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DieseArbeitsmappe"/>
  <mc:AlternateContent xmlns:mc="http://schemas.openxmlformats.org/markup-compatibility/2006">
    <mc:Choice Requires="x15">
      <x15ac:absPath xmlns:x15ac="http://schemas.microsoft.com/office/spreadsheetml/2010/11/ac" url="H:\out\WiSta\"/>
    </mc:Choice>
  </mc:AlternateContent>
  <bookViews>
    <workbookView xWindow="9708" yWindow="6348" windowWidth="8292" windowHeight="6360" tabRatio="883"/>
  </bookViews>
  <sheets>
    <sheet name="Titel" sheetId="68" r:id="rId1"/>
    <sheet name="Inhalt" sheetId="65" r:id="rId2"/>
    <sheet name="Vorbemerkung" sheetId="24" r:id="rId3"/>
    <sheet name="Abkuerzungen" sheetId="58" r:id="rId4"/>
    <sheet name="Methoden" sheetId="26" r:id="rId5"/>
    <sheet name="Definitionen" sheetId="28" r:id="rId6"/>
    <sheet name="Schema" sheetId="70" r:id="rId7"/>
    <sheet name="1.1.0" sheetId="48" r:id="rId8"/>
    <sheet name="1.2.0" sheetId="43" r:id="rId9"/>
    <sheet name="1.3.0" sheetId="44" r:id="rId10"/>
    <sheet name="1.4.0" sheetId="59" r:id="rId11"/>
    <sheet name="1.5.0" sheetId="46" r:id="rId12"/>
    <sheet name="2.1.1" sheetId="30" r:id="rId13"/>
    <sheet name="2.1.2" sheetId="31" r:id="rId14"/>
    <sheet name="2.1.3" sheetId="32" r:id="rId15"/>
    <sheet name="2.1.4" sheetId="61" r:id="rId16"/>
    <sheet name="2.2.1" sheetId="33" r:id="rId17"/>
    <sheet name="2.2.2" sheetId="34" r:id="rId18"/>
    <sheet name="2.2.3" sheetId="35" r:id="rId19"/>
    <sheet name="2.2.4" sheetId="62" r:id="rId20"/>
    <sheet name="2.3.0" sheetId="69" r:id="rId21"/>
    <sheet name="2.4.0" sheetId="38" r:id="rId22"/>
    <sheet name="3.1.0" sheetId="36" r:id="rId23"/>
    <sheet name="3.2.0" sheetId="37" r:id="rId24"/>
    <sheet name="3.3.1" sheetId="4" r:id="rId25"/>
    <sheet name="3.3.2" sheetId="5" r:id="rId26"/>
    <sheet name="3.3.3" sheetId="6" r:id="rId27"/>
    <sheet name="3.4.1" sheetId="8" r:id="rId28"/>
    <sheet name="3.4.2" sheetId="9" r:id="rId29"/>
    <sheet name="3.4.3" sheetId="10" r:id="rId30"/>
    <sheet name="3.5.1" sheetId="12" r:id="rId31"/>
    <sheet name="3.5.2" sheetId="13" r:id="rId32"/>
    <sheet name="3.6.1" sheetId="14" r:id="rId33"/>
    <sheet name="3.6.2" sheetId="67" r:id="rId34"/>
    <sheet name="3.7.0" sheetId="15" r:id="rId35"/>
    <sheet name="3.8.0" sheetId="16" r:id="rId36"/>
    <sheet name="4.12.0" sheetId="42" r:id="rId37"/>
    <sheet name="5.1.1" sheetId="49" r:id="rId38"/>
    <sheet name="5.1.2" sheetId="50" r:id="rId39"/>
    <sheet name="5.1.3" sheetId="53" r:id="rId40"/>
    <sheet name="5.2.12" sheetId="55" r:id="rId41"/>
    <sheet name="5.3.0" sheetId="56" r:id="rId42"/>
    <sheet name="6.0.0" sheetId="60" r:id="rId43"/>
    <sheet name="7.0.0" sheetId="57" r:id="rId44"/>
  </sheets>
  <definedNames>
    <definedName name="Arbeitsblatt_Inhalt" localSheetId="6">#REF!</definedName>
    <definedName name="Arbeitsblatt_Inhalt">#REF!</definedName>
    <definedName name="Print_Area" localSheetId="7">'1.1.0'!$C$2:$L$95</definedName>
    <definedName name="Print_Area" localSheetId="8">'1.2.0'!$B$2:$N$611</definedName>
    <definedName name="Print_Area" localSheetId="9">'1.3.0'!$B$2:$L$233</definedName>
    <definedName name="Print_Area" localSheetId="10">'1.4.0'!$C$2:$AN$611</definedName>
    <definedName name="Print_Area" localSheetId="11">'1.5.0'!$AC$2:$BK$1133</definedName>
    <definedName name="Print_Area" localSheetId="12">'2.1.1'!$B$2:$DF$101</definedName>
    <definedName name="Print_Area" localSheetId="13">'2.1.2'!$B$2:$DF$101</definedName>
    <definedName name="Print_Area" localSheetId="14">'2.1.3'!$B$2:$DF$101</definedName>
    <definedName name="Print_Area" localSheetId="15">'2.1.4'!$B$2:$DF$101</definedName>
    <definedName name="Print_Area" localSheetId="16">'2.2.1'!$B$2:$DF$101</definedName>
    <definedName name="Print_Area" localSheetId="17">'2.2.2'!$B$2:$DF$101</definedName>
    <definedName name="Print_Area" localSheetId="18">'2.2.3'!$B$2:$DF$101</definedName>
    <definedName name="Print_Area" localSheetId="19">'2.2.4'!$B$2:$DF$101</definedName>
    <definedName name="Print_Area" localSheetId="20">'2.3.0'!$D$2:$BC$105</definedName>
    <definedName name="Print_Area" localSheetId="21">'2.4.0'!$D$2:$AP$73</definedName>
    <definedName name="Print_Area" localSheetId="22">'3.1.0'!$B$2:$N$230</definedName>
    <definedName name="Print_Area" localSheetId="23">'3.2.0'!$B$2:$BD$105</definedName>
    <definedName name="Print_Area" localSheetId="24">'3.3.1'!$C$2:$L$611</definedName>
    <definedName name="Print_Area" localSheetId="25">'3.3.2'!$B$2:$L$611</definedName>
    <definedName name="Print_Area" localSheetId="26">'3.3.3'!$AC$2:$BK$1132</definedName>
    <definedName name="Print_Area" localSheetId="27">'3.4.1'!$B$2:$L$611</definedName>
    <definedName name="Print_Area" localSheetId="28">'3.4.2'!$B$2:$L$611</definedName>
    <definedName name="Print_Area" localSheetId="29">'3.4.3'!$B$2:$BK$1132</definedName>
    <definedName name="Print_Area" localSheetId="30">'3.5.1'!$B$2:$K$611</definedName>
    <definedName name="Print_Area" localSheetId="31">'3.5.2'!$B$2:$K$611</definedName>
    <definedName name="Print_Area" localSheetId="32">'3.6.1'!$B$2:$DE$521</definedName>
    <definedName name="Print_Area" localSheetId="33">'3.6.2'!$B$2:$DE$521</definedName>
    <definedName name="Print_Area" localSheetId="34">'3.7.0'!$B$2:$DE$121</definedName>
    <definedName name="Print_Area" localSheetId="35">'3.8.0'!$C$2:$DE$520</definedName>
    <definedName name="Print_Area" localSheetId="36">'4.12.0'!$B$2:$ED$73</definedName>
    <definedName name="Print_Area" localSheetId="37">'5.1.1'!$B$2:$N$610</definedName>
    <definedName name="Print_Area" localSheetId="38">'5.1.2'!$B$2:$N$610</definedName>
    <definedName name="Print_Area" localSheetId="39">'5.1.3'!$B$2:$BK$1131</definedName>
    <definedName name="Print_Area" localSheetId="40">'5.2.12'!$B$2:$AH$309</definedName>
    <definedName name="Print_Area" localSheetId="41">'5.3.0'!$B$2:$N$149</definedName>
    <definedName name="Print_Area" localSheetId="43">'7.0.0'!$B$2:$BD$147</definedName>
    <definedName name="Print_Area" localSheetId="5">Definitionen!$A$1:$D$49</definedName>
    <definedName name="Print_Area" localSheetId="1">Inhalt!$A$1:$E$65</definedName>
    <definedName name="Print_Area" localSheetId="0">Titel!$A$1:$H$61</definedName>
    <definedName name="Print_Titles" localSheetId="12">'2.1.1'!$1:$10</definedName>
    <definedName name="Print_Titles" localSheetId="13">'2.1.2'!$1:$10</definedName>
    <definedName name="Print_Titles" localSheetId="14">'2.1.3'!$1:$10</definedName>
    <definedName name="Print_Titles" localSheetId="15">'2.1.4'!$1:$10</definedName>
    <definedName name="Print_Titles" localSheetId="16">'2.2.1'!$1:$10</definedName>
    <definedName name="Print_Titles" localSheetId="17">'2.2.2'!$1:$10</definedName>
    <definedName name="Print_Titles" localSheetId="18">'2.2.3'!$1:$10</definedName>
    <definedName name="Print_Titles" localSheetId="19">'2.2.4'!$1:$10</definedName>
    <definedName name="Print_Titles" localSheetId="20">'2.3.0'!$1:$10</definedName>
    <definedName name="Print_Titles" localSheetId="21">'2.4.0'!$1:$4</definedName>
    <definedName name="Text20" localSheetId="0">Titel!$B$58</definedName>
    <definedName name="Text9" localSheetId="0">Titel!$B$57</definedName>
  </definedNames>
  <calcPr calcId="162913"/>
</workbook>
</file>

<file path=xl/comments1.xml><?xml version="1.0" encoding="utf-8"?>
<comments xmlns="http://schemas.openxmlformats.org/spreadsheetml/2006/main">
  <authors>
    <author>Destatis, D104, AP</author>
  </authors>
  <commentList>
    <comment ref="N5" authorId="0" shapeId="0">
      <text>
        <r>
          <rPr>
            <sz val="8"/>
            <color indexed="56"/>
            <rFont val="Calibri"/>
            <family val="2"/>
          </rPr>
          <t>Destatis, D104:</t>
        </r>
        <r>
          <rPr>
            <sz val="10"/>
            <color indexed="56"/>
            <rFont val="Calibri"/>
            <family val="2"/>
          </rPr>
          <t xml:space="preserve">
</t>
        </r>
        <r>
          <rPr>
            <sz val="8"/>
            <color indexed="56"/>
            <rFont val="Calibri"/>
            <family val="2"/>
          </rPr>
          <t>Hierauf wird Bezug genommen für bedingte Formatierung (Zeilen 11-41)</t>
        </r>
      </text>
    </comment>
  </commentList>
</comments>
</file>

<file path=xl/comments2.xml><?xml version="1.0" encoding="utf-8"?>
<comments xmlns="http://schemas.openxmlformats.org/spreadsheetml/2006/main">
  <authors>
    <author>Destatis, D104, AP</author>
  </authors>
  <commentList>
    <comment ref="AC4" authorId="0" shapeId="0">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authors>
    <author>Destatis, D104, AP</author>
  </authors>
  <commentList>
    <comment ref="B1" authorId="0" shapeId="0">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authors>
    <author>destatis, A.H.</author>
    <author>Destatis, D104, AP</author>
  </authors>
  <commentList>
    <comment ref="AJ2" authorId="0" shapeId="0">
      <text>
        <r>
          <rPr>
            <b/>
            <sz val="9"/>
            <color indexed="81"/>
            <rFont val="Tahoma"/>
            <family val="2"/>
          </rPr>
          <t>destatis:</t>
        </r>
        <r>
          <rPr>
            <sz val="9"/>
            <color indexed="81"/>
            <rFont val="Tahoma"/>
            <family val="2"/>
          </rPr>
          <t xml:space="preserve">
Die bedingte Formatierung nimmt hierauf Bezug.</t>
        </r>
      </text>
    </comment>
    <comment ref="L5" authorId="1" shapeId="0">
      <text>
        <r>
          <rPr>
            <sz val="8"/>
            <color indexed="56"/>
            <rFont val="Calibri"/>
            <family val="2"/>
          </rPr>
          <t>Destatis, D104: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authors>
    <author>Destatis, D104, AP</author>
  </authors>
  <commentList>
    <comment ref="C4" authorId="0" shapeId="0">
      <text>
        <r>
          <rPr>
            <sz val="8"/>
            <color indexed="56"/>
            <rFont val="Calibri"/>
            <family val="2"/>
          </rPr>
          <t>Zur Ansicht der Absolutwerte bitte die Gliederungsebene 2 einblenden.</t>
        </r>
      </text>
    </comment>
    <comment ref="AC4" authorId="0" shapeId="0">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authors>
    <author>Destatis, D104, AP</author>
  </authors>
  <commentList>
    <comment ref="L5" authorId="0" shapeId="0">
      <text>
        <r>
          <rPr>
            <sz val="8"/>
            <color indexed="56"/>
            <rFont val="Calibri"/>
            <family val="2"/>
          </rPr>
          <t>Destatis, D104, AP:
Hierauf wird Bezug genommen für bedingte Formatierung (Zeilen 11-41)</t>
        </r>
      </text>
    </comment>
  </commentList>
</comments>
</file>

<file path=xl/comments7.xml><?xml version="1.0" encoding="utf-8"?>
<comments xmlns="http://schemas.openxmlformats.org/spreadsheetml/2006/main">
  <authors>
    <author>Destatis, D104, AP</author>
  </authors>
  <commentList>
    <comment ref="AA4" authorId="0" shapeId="0">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authors>
    <author>Destatis, D104, AP</author>
  </authors>
  <commentList>
    <comment ref="K2" authorId="0" shapeId="0">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authors>
    <author>Destatis, D104, AP</author>
  </authors>
  <commentList>
    <comment ref="FA2" authorId="0" shapeId="0">
      <text>
        <r>
          <rPr>
            <b/>
            <sz val="9"/>
            <color indexed="81"/>
            <rFont val="Tahoma"/>
            <family val="2"/>
          </rPr>
          <t>Destatis, D104:</t>
        </r>
        <r>
          <rPr>
            <sz val="9"/>
            <color indexed="81"/>
            <rFont val="Tahoma"/>
            <family val="2"/>
          </rPr>
          <t xml:space="preserve">
Auf diesen Wert wird in der bedingten Formatierung Bezug genommen.</t>
        </r>
      </text>
    </comment>
  </commentList>
</comments>
</file>

<file path=xl/comments10.xml><?xml version="1.0" encoding="utf-8"?>
<comments xmlns="http://schemas.openxmlformats.org/spreadsheetml/2006/main">
  <authors>
    <author>Destatis, D104, AP</author>
  </authors>
  <commentList>
    <comment ref="N2" authorId="0" shapeId="0">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authors>
    <author>Destatis, D104, AP</author>
  </authors>
  <commentList>
    <comment ref="AA5" authorId="0" shapeId="0">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authors>
    <author>destatis, A.H.</author>
  </authors>
  <commentList>
    <comment ref="BA2" authorId="0" shapeId="0">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<sst xmlns="http://schemas.openxmlformats.org/spreadsheetml/2006/main" count="18250" uniqueCount="1996">
  <si>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</si>
  <si>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</si>
  <si>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</si>
  <si>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</si>
  <si>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</si>
  <si>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</si>
  <si>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</si>
  <si>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</si>
  <si>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</si>
  <si>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</si>
  <si>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</si>
  <si>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</si>
  <si>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</si>
  <si>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</si>
  <si>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</si>
  <si>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</si>
  <si>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</si>
  <si>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</si>
  <si>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</si>
  <si>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</si>
  <si>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</si>
  <si>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</si>
  <si>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</si>
  <si>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</si>
  <si>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</si>
  <si>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</si>
  <si>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</si>
  <si>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</si>
  <si>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</si>
  <si>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</si>
  <si>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</si>
  <si>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</si>
  <si>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</si>
  <si>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</si>
  <si>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</si>
  <si>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</si>
  <si>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</si>
  <si>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</si>
  <si>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</si>
  <si>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</si>
  <si>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</si>
  <si>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</si>
  <si>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</si>
  <si>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</si>
  <si>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</si>
  <si>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</si>
  <si>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</si>
  <si>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</si>
  <si>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</si>
  <si>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</si>
  <si>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</si>
  <si>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</si>
  <si>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</si>
  <si>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</si>
  <si>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</si>
  <si>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</si>
  <si>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</si>
  <si>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</si>
  <si>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</si>
  <si>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</si>
  <si>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</si>
  <si>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</si>
  <si>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</si>
  <si>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</si>
  <si>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</si>
  <si>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</si>
  <si>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</si>
  <si>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</si>
  <si>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</si>
  <si>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</si>
  <si>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</si>
  <si>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</si>
  <si>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</si>
  <si>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</si>
  <si>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</si>
  <si>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</si>
  <si>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</si>
  <si>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</si>
  <si>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</si>
  <si>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</si>
  <si>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</si>
  <si>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</si>
  <si>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</si>
  <si>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</si>
  <si>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</si>
  <si>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</si>
  <si>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</si>
  <si>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</si>
  <si>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</si>
  <si>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</si>
  <si>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</si>
  <si>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</si>
  <si>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</si>
  <si>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</si>
  <si>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</si>
  <si>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</si>
  <si>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</si>
  <si>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</si>
  <si>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</si>
  <si>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</si>
  <si>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</si>
  <si>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Zahlenwert unbekannt oder geheimzuhalten</t>
  </si>
  <si>
    <t>...</t>
  </si>
  <si>
    <t>Angaben fallen später an</t>
  </si>
  <si>
    <t>Tabellenfach gesperrt, weil Aussage nicht sinnvoll</t>
  </si>
  <si>
    <t>a.n.g.</t>
  </si>
  <si>
    <t>anderweitig nicht genannt</t>
  </si>
  <si>
    <t>Bearb.</t>
  </si>
  <si>
    <t>Bearbeitung</t>
  </si>
  <si>
    <t>Dienstl./DL</t>
  </si>
  <si>
    <t>DV</t>
  </si>
  <si>
    <t>Datenverarbeitung</t>
  </si>
  <si>
    <t>einschl.</t>
  </si>
  <si>
    <t>elektron.</t>
  </si>
  <si>
    <t>freiberufl.</t>
  </si>
  <si>
    <t>freiberufliche</t>
  </si>
  <si>
    <t>gebraucht.</t>
  </si>
  <si>
    <t>gebrauchter</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</si>
  <si>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</si>
  <si>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</si>
  <si>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</si>
  <si>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</si>
  <si>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</si>
  <si>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</si>
  <si>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</si>
  <si>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</si>
  <si>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</si>
  <si>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</si>
  <si>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</si>
  <si>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</si>
  <si>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</si>
  <si>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</si>
  <si>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</si>
  <si>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</si>
  <si>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</si>
  <si>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</si>
  <si>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</si>
  <si>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</si>
  <si>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</si>
  <si>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staatl.</t>
  </si>
  <si>
    <t>staatlich</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</si>
  <si>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</si>
  <si>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</si>
  <si>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</si>
  <si>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</si>
  <si>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</si>
  <si>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</si>
  <si>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</si>
  <si>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</si>
  <si>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</si>
  <si>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</si>
  <si>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</si>
  <si>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</si>
  <si>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</si>
  <si>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</si>
  <si>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</si>
  <si>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</si>
  <si>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</si>
  <si>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</si>
  <si>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</si>
  <si>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</si>
  <si>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</si>
  <si>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</si>
  <si>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</si>
  <si>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</si>
  <si>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</si>
  <si>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</si>
  <si>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</si>
  <si>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</si>
  <si>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</si>
  <si>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</si>
  <si>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</si>
  <si>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</si>
  <si>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</si>
  <si>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</si>
  <si>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</si>
  <si>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</si>
  <si>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</si>
  <si>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</si>
  <si>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</si>
  <si>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</si>
  <si>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</si>
  <si>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</si>
  <si>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</si>
  <si>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</si>
  <si>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</si>
  <si>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</si>
  <si>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</si>
  <si>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</si>
  <si>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</si>
  <si>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</si>
  <si>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</si>
  <si>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</si>
  <si>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</si>
  <si>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</si>
  <si>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</si>
  <si>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</si>
  <si>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</si>
  <si>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</si>
  <si>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</si>
  <si>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</si>
  <si>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</si>
  <si>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</si>
  <si>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</si>
  <si>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</si>
  <si>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</si>
  <si>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</si>
  <si>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</si>
  <si>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</si>
  <si>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</si>
  <si>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</si>
  <si>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</si>
  <si>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</si>
  <si>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</si>
  <si>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</si>
  <si>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</si>
  <si>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</si>
  <si>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</si>
  <si>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</si>
  <si>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</si>
  <si>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</si>
  <si>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</si>
  <si>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</si>
  <si>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</si>
  <si>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</si>
  <si>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</si>
  <si>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</si>
  <si>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</si>
  <si>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</si>
  <si>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</si>
  <si>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</si>
  <si>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</si>
  <si>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</si>
  <si>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</si>
  <si>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</si>
  <si>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</si>
  <si>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</si>
  <si>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</si>
  <si>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</si>
  <si>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</si>
  <si>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</si>
  <si>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</si>
  <si>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</si>
  <si>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</si>
  <si>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</si>
  <si>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</si>
  <si>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</si>
  <si>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</si>
  <si>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</si>
  <si>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</si>
  <si>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</si>
  <si>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</si>
  <si>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</si>
  <si>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</si>
  <si>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</si>
  <si>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</si>
  <si>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</si>
  <si>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</si>
  <si>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</si>
  <si>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</si>
  <si>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</si>
  <si>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</si>
  <si>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</si>
  <si>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</si>
  <si>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</si>
  <si>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</si>
  <si>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</si>
  <si>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</si>
  <si>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</si>
  <si>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</si>
  <si>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</si>
  <si>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</si>
  <si>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</si>
  <si>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</si>
  <si>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</si>
  <si>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</si>
  <si>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</si>
  <si>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</si>
  <si>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</si>
  <si>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</si>
  <si>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</si>
  <si>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</si>
  <si>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</si>
  <si>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</si>
  <si>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</si>
  <si>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</si>
  <si>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</si>
  <si>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</si>
  <si>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</si>
  <si>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</si>
  <si>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</si>
  <si>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</si>
  <si>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</si>
  <si>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</si>
  <si>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</si>
  <si>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</si>
  <si>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</si>
  <si>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</si>
  <si>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</si>
  <si>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</si>
  <si>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</si>
  <si>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</si>
  <si>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</si>
  <si>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</si>
  <si>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</si>
  <si>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</si>
  <si>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</si>
  <si>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</si>
  <si>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</si>
  <si>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</si>
  <si>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</si>
  <si>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</si>
  <si>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</si>
  <si>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</si>
  <si>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</si>
  <si>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</si>
  <si>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</si>
  <si>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</si>
  <si>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</si>
  <si>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</si>
  <si>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</si>
  <si>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</si>
  <si>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</si>
  <si>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</si>
  <si>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</si>
  <si>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</si>
  <si>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</si>
  <si>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</si>
  <si>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</si>
  <si>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</si>
  <si>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</si>
  <si>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</si>
  <si>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</si>
  <si>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</si>
  <si>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</si>
  <si>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</si>
  <si>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</si>
  <si>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</si>
  <si>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</si>
  <si>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</si>
  <si>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</si>
  <si>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</si>
  <si>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</si>
  <si>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</si>
  <si>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</si>
  <si>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</si>
  <si>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</si>
  <si>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</si>
  <si>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</si>
  <si>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</si>
  <si>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</si>
  <si>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</si>
  <si>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</si>
  <si>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</si>
  <si>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</si>
  <si>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</si>
  <si>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</si>
  <si>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</si>
  <si>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</si>
  <si>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</si>
  <si>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</si>
  <si>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</si>
  <si>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</si>
  <si>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</si>
  <si>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</si>
  <si>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</si>
  <si>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</si>
  <si>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</si>
  <si>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</si>
  <si>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</si>
  <si>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</si>
  <si>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</si>
  <si>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</si>
  <si>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</si>
  <si>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</si>
  <si>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</si>
  <si>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</si>
  <si>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</si>
  <si>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</si>
  <si>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</si>
  <si>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</si>
  <si>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</si>
  <si>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</si>
  <si>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</si>
  <si>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</si>
  <si>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</si>
  <si>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</si>
  <si>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</si>
  <si>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</si>
  <si>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</si>
  <si>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</si>
  <si>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</si>
  <si>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</si>
  <si>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</si>
  <si>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</si>
  <si>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</si>
  <si>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</si>
  <si>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</si>
  <si>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</si>
  <si>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</si>
  <si>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</si>
  <si>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</si>
  <si>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</si>
  <si>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</si>
  <si>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</si>
  <si>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</si>
  <si>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X</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</si>
  <si>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</si>
  <si>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</si>
  <si>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</si>
  <si>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</si>
  <si>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</si>
  <si>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</si>
  <si>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</si>
  <si>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</si>
  <si>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</si>
  <si>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</si>
  <si>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</si>
  <si>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</si>
  <si>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</si>
  <si>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</si>
  <si>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</si>
  <si>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</si>
  <si>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</si>
  <si>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</si>
  <si>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</si>
  <si>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</si>
  <si>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</si>
  <si>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</si>
  <si>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</si>
  <si>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</si>
  <si>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</si>
  <si>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</si>
  <si>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</si>
  <si>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</si>
  <si>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</si>
  <si>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</si>
  <si>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</si>
  <si>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</si>
  <si>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</si>
  <si>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</si>
  <si>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Deutschland</t>
  </si>
  <si>
    <t xml:space="preserve">      H.v. Druckerzgn.,Vervielfältigung v.Ton-,Bild-,Datenträgern</t>
  </si>
  <si>
    <t xml:space="preserve">  Mit Finanz- u. Versicherungsdienstl. verbundene Tätigkeiten</t>
  </si>
  <si>
    <t>Bruttoinlandsprodukt</t>
  </si>
  <si>
    <t>Erzgn.</t>
  </si>
  <si>
    <t>Erzeugnisse</t>
  </si>
  <si>
    <t>Verarb.</t>
  </si>
  <si>
    <t>Verarbeitung</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</si>
  <si>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</si>
  <si>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</si>
  <si>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</si>
  <si>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</si>
  <si>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</si>
  <si>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</si>
  <si>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</si>
  <si>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</si>
  <si>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</si>
  <si>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</si>
  <si>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</si>
  <si>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</si>
  <si>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Neue Bundesländer einschl. Berlin</t>
  </si>
  <si>
    <t>Früheres Bundesgebiet ohne Berlin</t>
  </si>
  <si>
    <t>Thüringen</t>
  </si>
  <si>
    <t>AN_TH_aktuell</t>
  </si>
  <si>
    <t>Schleswig-Holstein</t>
  </si>
  <si>
    <t>AN_SH_aktuell</t>
  </si>
  <si>
    <t>Sachsen-Anhalt</t>
  </si>
  <si>
    <t>AN_ST_aktuell</t>
  </si>
  <si>
    <t>Sachsen</t>
  </si>
  <si>
    <t>AN_SN_aktuell</t>
  </si>
  <si>
    <t>Saarland</t>
  </si>
  <si>
    <t>AN_SL_aktuell</t>
  </si>
  <si>
    <t>Rheinland-Pfalz</t>
  </si>
  <si>
    <t>AN_RP_aktuell</t>
  </si>
  <si>
    <t>Nordrhein-Westfalen</t>
  </si>
  <si>
    <t>AN_NW_aktuell</t>
  </si>
  <si>
    <t>Niedersachsen</t>
  </si>
  <si>
    <t>AN_NI_aktuell</t>
  </si>
  <si>
    <t>Mecklenburg-Vorpommern</t>
  </si>
  <si>
    <t>AN_MV_aktuell</t>
  </si>
  <si>
    <t>Hessen</t>
  </si>
  <si>
    <t>AN_HE_aktuell</t>
  </si>
  <si>
    <t>Hamburg</t>
  </si>
  <si>
    <t>AN_HH_aktuell</t>
  </si>
  <si>
    <t>Bremen</t>
  </si>
  <si>
    <t>AN_HB_aktuell</t>
  </si>
  <si>
    <t>Brandenburg</t>
  </si>
  <si>
    <t>AN_BB_aktuell</t>
  </si>
  <si>
    <t>Berlin</t>
  </si>
  <si>
    <t>AN_BE_aktuell</t>
  </si>
  <si>
    <t>Bayern</t>
  </si>
  <si>
    <t>AN_BY_aktuell</t>
  </si>
  <si>
    <t>Baden-Württemberg</t>
  </si>
  <si>
    <t>AN_BW_aktuell</t>
  </si>
  <si>
    <t>Anteil an Deutschland in %</t>
  </si>
  <si>
    <t>Seite</t>
  </si>
  <si>
    <t>Textteil</t>
  </si>
  <si>
    <t>Tabellenteil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</si>
  <si>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</si>
  <si>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</si>
  <si>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</si>
  <si>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</si>
  <si>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</si>
  <si>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</si>
  <si>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</si>
  <si>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</si>
  <si>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</si>
  <si>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</si>
  <si>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</si>
  <si>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</si>
  <si>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</si>
  <si>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</si>
  <si>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</si>
  <si>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</si>
  <si>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</si>
  <si>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</si>
  <si>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</si>
  <si>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</si>
  <si>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</si>
  <si>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</si>
  <si>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</si>
  <si>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</si>
  <si>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</si>
  <si>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</si>
  <si>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</si>
  <si>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</si>
  <si>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</si>
  <si>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6</t>
  </si>
  <si>
    <t>7</t>
  </si>
  <si>
    <t>Bruttoanlageinvestitionen nach Bundesländern</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</si>
  <si>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</si>
  <si>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</si>
  <si>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</si>
  <si>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</si>
  <si>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</si>
  <si>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</si>
  <si>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</si>
  <si>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</si>
  <si>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</si>
  <si>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</si>
  <si>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</si>
  <si>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</si>
  <si>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</si>
  <si>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</si>
  <si>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</si>
  <si>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</si>
  <si>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</si>
  <si>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</si>
  <si>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</si>
  <si>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</si>
  <si>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</si>
  <si>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</si>
  <si>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</si>
  <si>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</si>
  <si>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</si>
  <si>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</si>
  <si>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</si>
  <si>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</si>
  <si>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</si>
  <si>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</si>
  <si>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</si>
  <si>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</si>
  <si>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</si>
  <si>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</si>
  <si>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</si>
  <si>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</si>
  <si>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</si>
  <si>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</si>
  <si>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</si>
  <si>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</si>
  <si>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</si>
  <si>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</si>
  <si>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</si>
  <si>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</si>
  <si>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</si>
  <si>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</si>
  <si>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</si>
  <si>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</si>
  <si>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</si>
  <si>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</si>
  <si>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</si>
  <si>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</si>
  <si>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</si>
  <si>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</si>
  <si>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</si>
  <si>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</si>
  <si>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</si>
  <si>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</si>
  <si>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</si>
  <si>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</si>
  <si>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</si>
  <si>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</si>
  <si>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</si>
  <si>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</si>
  <si>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</si>
  <si>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</si>
  <si>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</si>
  <si>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</si>
  <si>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</si>
  <si>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</si>
  <si>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</si>
  <si>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</si>
  <si>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</si>
  <si>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</si>
  <si>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</si>
  <si>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</si>
  <si>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</si>
  <si>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</si>
  <si>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</si>
  <si>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</si>
  <si>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</si>
  <si>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</si>
  <si>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</si>
  <si>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</si>
  <si>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</si>
  <si>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</si>
  <si>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</si>
  <si>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</si>
  <si>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</si>
  <si>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</si>
  <si>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</si>
  <si>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</si>
  <si>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</si>
  <si>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</si>
  <si>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</si>
  <si>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</si>
  <si>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</si>
  <si>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</si>
  <si>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</si>
  <si>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</si>
  <si>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</si>
  <si>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</si>
  <si>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</si>
  <si>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</si>
  <si>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</si>
  <si>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</si>
  <si>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</si>
  <si>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</si>
  <si>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</si>
  <si>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</si>
  <si>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</si>
  <si>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</si>
  <si>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</si>
  <si>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</si>
  <si>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</si>
  <si>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</si>
  <si>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</si>
  <si>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</si>
  <si>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</si>
  <si>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</si>
  <si>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</si>
  <si>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</si>
  <si>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</si>
  <si>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</si>
  <si>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</si>
  <si>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</si>
  <si>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</si>
  <si>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</si>
  <si>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</si>
  <si>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</si>
  <si>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</si>
  <si>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</si>
  <si>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</si>
  <si>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</si>
  <si>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</si>
  <si>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</si>
  <si>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</si>
  <si>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</si>
  <si>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</si>
  <si>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</si>
  <si>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</si>
  <si>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</si>
  <si>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</si>
  <si>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</si>
  <si>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</si>
  <si>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</si>
  <si>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</si>
  <si>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</si>
  <si>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</si>
  <si>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</si>
  <si>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</si>
  <si>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</si>
  <si>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</si>
  <si>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</si>
  <si>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</si>
  <si>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</si>
  <si>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</si>
  <si>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</si>
  <si>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</si>
  <si>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</si>
  <si>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</si>
  <si>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</si>
  <si>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</si>
  <si>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</si>
  <si>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</si>
  <si>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</si>
  <si>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</si>
  <si>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</si>
  <si>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</si>
  <si>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</si>
  <si>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</si>
  <si>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</si>
  <si>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</si>
  <si>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</si>
  <si>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</si>
  <si>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</si>
  <si>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</si>
  <si>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</si>
  <si>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</si>
  <si>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</si>
  <si>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</si>
  <si>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</si>
  <si>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</si>
  <si>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</si>
  <si>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</si>
  <si>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</si>
  <si>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</si>
  <si>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</si>
  <si>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</si>
  <si>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</si>
  <si>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</si>
  <si>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</si>
  <si>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</si>
  <si>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</si>
  <si>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</si>
  <si>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</si>
  <si>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</si>
  <si>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</si>
  <si>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</si>
  <si>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</si>
  <si>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</si>
  <si>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</si>
  <si>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</si>
  <si>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</si>
  <si>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</si>
  <si>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</si>
  <si>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</si>
  <si>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</si>
  <si>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</si>
  <si>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</si>
  <si>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</si>
  <si>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</si>
  <si>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</si>
  <si>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</si>
  <si>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</si>
  <si>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</si>
  <si>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</si>
  <si>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</si>
  <si>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</si>
  <si>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</si>
  <si>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</si>
  <si>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</si>
  <si>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</si>
  <si>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</si>
  <si>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</si>
  <si>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</si>
  <si>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</si>
  <si>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</si>
  <si>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</si>
  <si>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</si>
  <si>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</si>
  <si>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</si>
  <si>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</si>
  <si>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</si>
  <si>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</si>
  <si>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</si>
  <si>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</si>
  <si>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</si>
  <si>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</si>
  <si>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</si>
  <si>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</si>
  <si>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</si>
  <si>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</si>
  <si>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</si>
  <si>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</si>
  <si>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</si>
  <si>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</si>
  <si>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</si>
  <si>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</si>
  <si>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</si>
  <si>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</si>
  <si>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</si>
  <si>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</si>
  <si>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</si>
  <si>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</si>
  <si>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</si>
  <si>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</si>
  <si>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</si>
  <si>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</si>
  <si>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</si>
  <si>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</si>
  <si>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</si>
  <si>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</si>
  <si>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</si>
  <si>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</si>
  <si>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</si>
  <si>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</si>
  <si>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</si>
  <si>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</si>
  <si>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</si>
  <si>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</si>
  <si>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</si>
  <si>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</si>
  <si>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</si>
  <si>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</si>
  <si>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</si>
  <si>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</si>
  <si>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</si>
  <si>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</si>
  <si>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</si>
  <si>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</si>
  <si>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</si>
  <si>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</si>
  <si>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</si>
  <si>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</si>
  <si>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</si>
  <si>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</si>
  <si>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</si>
  <si>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</si>
  <si>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</si>
  <si>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</si>
  <si>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</si>
  <si>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</si>
  <si>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</si>
  <si>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</si>
  <si>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</si>
  <si>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</si>
  <si>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</si>
  <si>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</si>
  <si>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</si>
  <si>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</si>
  <si>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</si>
  <si>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</si>
  <si>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</si>
  <si>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</si>
  <si>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</si>
  <si>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</si>
  <si>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</si>
  <si>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</si>
  <si>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</si>
  <si>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</si>
  <si>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</si>
  <si>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</si>
  <si>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</si>
  <si>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</si>
  <si>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</si>
  <si>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</si>
  <si>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</si>
  <si>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</si>
  <si>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</si>
  <si>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</si>
  <si>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</si>
  <si>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</si>
  <si>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</si>
  <si>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</si>
  <si>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</si>
  <si>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</si>
  <si>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</si>
  <si>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</si>
  <si>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</si>
  <si>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</si>
  <si>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</si>
  <si>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</si>
  <si>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</si>
  <si>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</si>
  <si>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</si>
  <si>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</si>
  <si>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</si>
  <si>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</si>
  <si>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</si>
  <si>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</si>
  <si>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</si>
  <si>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</si>
  <si>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</si>
  <si>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</si>
  <si>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</si>
  <si>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</si>
  <si>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</si>
  <si>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</si>
  <si>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</si>
  <si>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</si>
  <si>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</si>
  <si>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</si>
  <si>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</si>
  <si>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</si>
  <si>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</si>
  <si>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</si>
  <si>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</si>
  <si>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</si>
  <si>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</si>
  <si>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</si>
  <si>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</si>
  <si>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</si>
  <si>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</si>
  <si>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</si>
  <si>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</si>
  <si>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</si>
  <si>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</si>
  <si>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</si>
  <si>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</si>
  <si>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</si>
  <si>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</si>
  <si>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</si>
  <si>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</si>
  <si>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</si>
  <si>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</si>
  <si>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</si>
  <si>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</si>
  <si>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</si>
  <si>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</si>
  <si>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</si>
  <si>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</si>
  <si>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</si>
  <si>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</si>
  <si>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</si>
  <si>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</si>
  <si>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</si>
  <si>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</si>
  <si>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</si>
  <si>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</si>
  <si>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</si>
  <si>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</si>
  <si>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</si>
  <si>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</si>
  <si>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</si>
  <si>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</si>
  <si>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</si>
  <si>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</si>
  <si>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</si>
  <si>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</si>
  <si>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</si>
  <si>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</si>
  <si>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</si>
  <si>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</si>
  <si>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</si>
  <si>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</si>
  <si>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</si>
  <si>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</si>
  <si>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</si>
  <si>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</si>
  <si>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</si>
  <si>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</si>
  <si>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</si>
  <si>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</si>
  <si>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</si>
  <si>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</si>
  <si>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</si>
  <si>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</si>
  <si>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</si>
  <si>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</si>
  <si>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</si>
  <si>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</si>
  <si>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</si>
  <si>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</si>
  <si>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</si>
  <si>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</si>
  <si>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</si>
  <si>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</si>
  <si>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</si>
  <si>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</si>
  <si>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</si>
  <si>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</si>
  <si>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</si>
  <si>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</si>
  <si>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</si>
  <si>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</si>
  <si>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</si>
  <si>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</si>
  <si>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</si>
  <si>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</si>
  <si>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</si>
  <si>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</si>
  <si>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</si>
  <si>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</si>
  <si>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</si>
  <si>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</si>
  <si>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</si>
  <si>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</si>
  <si>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</si>
  <si>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</si>
  <si>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</si>
  <si>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</si>
  <si>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</si>
  <si>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</si>
  <si>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</si>
  <si>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</si>
  <si>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</si>
  <si>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</si>
  <si>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</si>
  <si>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</si>
  <si>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</si>
  <si>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</si>
  <si>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</si>
  <si>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</si>
  <si>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</si>
  <si>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</si>
  <si>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</si>
  <si>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</si>
  <si>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</si>
  <si>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</si>
  <si>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</si>
  <si>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</si>
  <si>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</si>
  <si>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</si>
  <si>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</si>
  <si>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</si>
  <si>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</si>
  <si>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</si>
  <si>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</si>
  <si>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</si>
  <si>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</si>
  <si>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</si>
  <si>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</si>
  <si>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</si>
  <si>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</si>
  <si>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</si>
  <si>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</si>
  <si>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</si>
  <si>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</si>
  <si>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</si>
  <si>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</si>
  <si>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</si>
  <si>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</si>
  <si>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</si>
  <si>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</si>
  <si>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</si>
  <si>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</si>
  <si>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</si>
  <si>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</si>
  <si>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</si>
  <si>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</si>
  <si>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</si>
  <si>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</si>
  <si>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</si>
  <si>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</si>
  <si>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</si>
  <si>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</si>
  <si>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</si>
  <si>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</si>
  <si>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</si>
  <si>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</si>
  <si>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</si>
  <si>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</si>
  <si>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</si>
  <si>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</si>
  <si>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</si>
  <si>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</si>
  <si>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</si>
  <si>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</si>
  <si>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</si>
  <si>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</si>
  <si>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</si>
  <si>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</si>
  <si>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</si>
  <si>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</si>
  <si>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</si>
  <si>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</si>
  <si>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</si>
  <si>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</si>
  <si>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</si>
  <si>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</si>
  <si>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</si>
  <si>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</si>
  <si>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</si>
  <si>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</si>
  <si>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</si>
  <si>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</si>
  <si>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</si>
  <si>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</si>
  <si>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</si>
  <si>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</si>
  <si>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</si>
  <si>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</si>
  <si>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</si>
  <si>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</si>
  <si>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</si>
  <si>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</si>
  <si>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</si>
  <si>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</si>
  <si>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</si>
  <si>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</si>
  <si>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</si>
  <si>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</si>
  <si>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</si>
  <si>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</si>
  <si>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</si>
  <si>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</si>
  <si>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</si>
  <si>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</si>
  <si>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</si>
  <si>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</si>
  <si>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</si>
  <si>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</si>
  <si>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</si>
  <si>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</si>
  <si>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</si>
  <si>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</si>
  <si>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</si>
  <si>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</si>
  <si>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</si>
  <si>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</si>
  <si>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</si>
  <si>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</si>
  <si>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</si>
  <si>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</si>
  <si>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</si>
  <si>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</si>
  <si>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</si>
  <si>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</si>
  <si>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</si>
  <si>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</si>
  <si>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</si>
  <si>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</si>
  <si>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</si>
  <si>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</si>
  <si>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</si>
  <si>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</si>
  <si>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</si>
  <si>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</si>
  <si>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</si>
  <si>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</si>
  <si>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</si>
  <si>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</si>
  <si>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</si>
  <si>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</si>
  <si>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</si>
  <si>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</si>
  <si>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</si>
  <si>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</si>
  <si>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</si>
  <si>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</si>
  <si>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</si>
  <si>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</si>
  <si>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</si>
  <si>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</si>
  <si>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</si>
  <si>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</si>
  <si>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</si>
  <si>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</si>
  <si>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</si>
  <si>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</si>
  <si>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</si>
  <si>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</si>
  <si>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</si>
  <si>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</si>
  <si>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</si>
  <si>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</si>
  <si>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</si>
  <si>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</si>
  <si>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</si>
  <si>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</si>
  <si>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</si>
  <si>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</si>
  <si>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</si>
  <si>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</si>
  <si>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</si>
  <si>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</si>
  <si>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</si>
  <si>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</si>
  <si>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</si>
  <si>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</si>
  <si>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</si>
  <si>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</si>
  <si>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</si>
  <si>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</si>
  <si>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</si>
  <si>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</si>
  <si>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</si>
  <si>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</si>
  <si>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</si>
  <si>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</si>
  <si>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</si>
  <si>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</si>
  <si>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</si>
  <si>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</si>
  <si>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</si>
  <si>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</si>
  <si>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</si>
  <si>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</si>
  <si>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</si>
  <si>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</si>
  <si>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</si>
  <si>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</si>
  <si>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</si>
  <si>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</si>
  <si>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</si>
  <si>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</si>
  <si>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</si>
  <si>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</si>
  <si>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</si>
  <si>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</si>
  <si>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</si>
  <si>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</si>
  <si>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</si>
  <si>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</si>
  <si>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</si>
  <si>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</si>
  <si>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</si>
  <si>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</si>
  <si>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</si>
  <si>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</si>
  <si>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</si>
  <si>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</si>
  <si>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</si>
  <si>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</si>
  <si>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</si>
  <si>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</si>
  <si>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</si>
  <si>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</si>
  <si>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</si>
  <si>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</si>
  <si>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</si>
  <si>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</si>
  <si>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</si>
  <si>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</si>
  <si>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</si>
  <si>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</si>
  <si>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</si>
  <si>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</si>
  <si>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</si>
  <si>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</si>
  <si>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</si>
  <si>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</si>
  <si>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</si>
  <si>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</si>
  <si>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</si>
  <si>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</si>
  <si>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</si>
  <si>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</si>
  <si>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</si>
  <si>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</si>
  <si>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</si>
  <si>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</si>
  <si>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</si>
  <si>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</si>
  <si>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</si>
  <si>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</si>
  <si>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</si>
  <si>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</si>
  <si>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</si>
  <si>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</si>
  <si>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</si>
  <si>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</si>
  <si>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</si>
  <si>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</si>
  <si>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</si>
  <si>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</si>
  <si>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</si>
  <si>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</si>
  <si>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</si>
  <si>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</si>
  <si>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</si>
  <si>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</si>
  <si>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</si>
  <si>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</si>
  <si>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</si>
  <si>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</si>
  <si>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</si>
  <si>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</si>
  <si>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</si>
  <si>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</si>
  <si>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</si>
  <si>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</si>
  <si>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</si>
  <si>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</si>
  <si>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</si>
  <si>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</si>
  <si>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</si>
  <si>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</si>
  <si>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</si>
  <si>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</si>
  <si>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</si>
  <si>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</si>
  <si>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</si>
  <si>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</si>
  <si>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</si>
  <si>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</si>
  <si>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</si>
  <si>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</si>
  <si>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</si>
  <si>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</si>
  <si>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</si>
  <si>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</si>
  <si>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</si>
  <si>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aktuell</t>
  </si>
  <si>
    <r>
      <t xml:space="preserve">EU–28  </t>
    </r>
    <r>
      <rPr>
        <vertAlign val="superscript"/>
        <sz val="8"/>
        <rFont val="MetaNormalLF-Roman"/>
        <family val="2"/>
      </rPr>
      <t>2</t>
    </r>
    <r>
      <rPr>
        <sz val="8"/>
        <rFont val="MetaNormalLF-Roman"/>
        <family val="2"/>
      </rPr>
      <t>)</t>
    </r>
  </si>
  <si>
    <t>Euro-Raum (19 Länder)  3)</t>
  </si>
  <si>
    <t>Belgien</t>
  </si>
  <si>
    <t>Frankreich</t>
  </si>
  <si>
    <t>Italien</t>
  </si>
  <si>
    <t>Luxemburg</t>
  </si>
  <si>
    <t>Niederlande</t>
  </si>
  <si>
    <t>Vereinigtes Königreich</t>
  </si>
  <si>
    <t>Irland</t>
  </si>
  <si>
    <t>Dänemark</t>
  </si>
  <si>
    <t>Griechenland</t>
  </si>
  <si>
    <t>Portugal</t>
  </si>
  <si>
    <t>Spanien</t>
  </si>
  <si>
    <t>Schweden</t>
  </si>
  <si>
    <t>Finnland</t>
  </si>
  <si>
    <t>Österreich</t>
  </si>
  <si>
    <t>Estland</t>
  </si>
  <si>
    <t>Lettland</t>
  </si>
  <si>
    <t>Litauen</t>
  </si>
  <si>
    <t>Polen</t>
  </si>
  <si>
    <t>Tschechische Republik</t>
  </si>
  <si>
    <t>Slowenien</t>
  </si>
  <si>
    <t>Slowakei</t>
  </si>
  <si>
    <t>Ungarn</t>
  </si>
  <si>
    <t>Malta</t>
  </si>
  <si>
    <t>Zypern</t>
  </si>
  <si>
    <t>Rumänien</t>
  </si>
  <si>
    <t>Bulgarien</t>
  </si>
  <si>
    <t>Kroatien</t>
  </si>
  <si>
    <t>in % des Bruttoinlandsproduktes</t>
  </si>
  <si>
    <t>EU–28  2)</t>
  </si>
  <si>
    <t>Quelle: EUROSTAT, Statistisches Amt der EU; Werte für Deutschland: Statistisches Bundesamt</t>
  </si>
  <si>
    <t>Malta, Niederlande, Österreich, Portugal, Slowakei, Slowenien, Spanien, Zypern, Lettland und Litauen.</t>
  </si>
  <si>
    <t>AN_EU28aktuell</t>
  </si>
  <si>
    <t>AN_EA19aktuell</t>
  </si>
  <si>
    <t>AN_BEaktuell</t>
  </si>
  <si>
    <t>AN_DEaktuell</t>
  </si>
  <si>
    <t>AN_FRaktuell</t>
  </si>
  <si>
    <t>AN_ITaktuell</t>
  </si>
  <si>
    <t>AN_LUaktuell</t>
  </si>
  <si>
    <t>AN_NLaktuell</t>
  </si>
  <si>
    <t>AN_GBaktuell</t>
  </si>
  <si>
    <t>AN_IEaktuell</t>
  </si>
  <si>
    <t>AN_DKaktuell</t>
  </si>
  <si>
    <t>AN_GRaktuell</t>
  </si>
  <si>
    <t>AN_PTaktuell</t>
  </si>
  <si>
    <t>AN_ESaktuell</t>
  </si>
  <si>
    <t>AN_SEaktuell</t>
  </si>
  <si>
    <t>AN_FIaktuell</t>
  </si>
  <si>
    <t>AN_ATaktuell</t>
  </si>
  <si>
    <t>AN_EEaktuell</t>
  </si>
  <si>
    <t>AN_LVaktuell</t>
  </si>
  <si>
    <t>AN_LTaktuell</t>
  </si>
  <si>
    <t>AN_PLaktuell</t>
  </si>
  <si>
    <t>AN_CZaktuell</t>
  </si>
  <si>
    <t>AN_SIaktuell</t>
  </si>
  <si>
    <t>AN_SKaktuell</t>
  </si>
  <si>
    <t>AN_HUaktuell</t>
  </si>
  <si>
    <t>AN_MTaktuell</t>
  </si>
  <si>
    <t>AN_CYaktuell</t>
  </si>
  <si>
    <t>AN_ROaktuell</t>
  </si>
  <si>
    <t>AN_BGaktuell</t>
  </si>
  <si>
    <t>AN_HRaktuell</t>
  </si>
  <si>
    <t>AN_USaktuell</t>
  </si>
  <si>
    <t>BIP_EU28aktuell</t>
  </si>
  <si>
    <t>BIP_EA19aktuell</t>
  </si>
  <si>
    <t>BIP_BEaktuell</t>
  </si>
  <si>
    <t>BIP_DEaktuell</t>
  </si>
  <si>
    <t>BIP_FRaktuell</t>
  </si>
  <si>
    <t>BIP_ITaktuell</t>
  </si>
  <si>
    <t>BIP_LUaktuell</t>
  </si>
  <si>
    <t>BIP_NLaktuell</t>
  </si>
  <si>
    <t>BIP_GBaktuell</t>
  </si>
  <si>
    <t>BIP_IEaktuell</t>
  </si>
  <si>
    <t>BIP_DKaktuell</t>
  </si>
  <si>
    <t>BIP_GRaktuell</t>
  </si>
  <si>
    <t>BIP_PTaktuell</t>
  </si>
  <si>
    <t>BIP_ESaktuell</t>
  </si>
  <si>
    <t>BIP_SEaktuell</t>
  </si>
  <si>
    <t>BIP_FIaktuell</t>
  </si>
  <si>
    <t>BIP_ATaktuell</t>
  </si>
  <si>
    <t>BIP_EEaktuell</t>
  </si>
  <si>
    <t>BIP_LVaktuell</t>
  </si>
  <si>
    <t>BIP_LTaktuell</t>
  </si>
  <si>
    <t>BIP_PLaktuell</t>
  </si>
  <si>
    <t>BIP_CZaktuell</t>
  </si>
  <si>
    <t>BIP_SIaktuell</t>
  </si>
  <si>
    <t>BIP_SKaktuell</t>
  </si>
  <si>
    <t>BIP_HUaktuell</t>
  </si>
  <si>
    <t>BIP_MTaktuell</t>
  </si>
  <si>
    <t>BIP_CYaktuell</t>
  </si>
  <si>
    <t>BIP_ROaktuell</t>
  </si>
  <si>
    <t>BIP_BGaktuell</t>
  </si>
  <si>
    <t>BIP_HRaktuell</t>
  </si>
  <si>
    <t>Bruttoanlageinvestitionen in der Europäischen Union</t>
  </si>
  <si>
    <t>3 Einschl. Nettozugang an Wertsachen.</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</si>
  <si>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</si>
  <si>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</si>
  <si>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</si>
  <si>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</si>
  <si>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</si>
  <si>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</si>
  <si>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</si>
  <si>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</si>
  <si>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</si>
  <si>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</si>
  <si>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</si>
  <si>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</si>
  <si>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</si>
  <si>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</si>
  <si>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</si>
  <si>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</si>
  <si>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</si>
  <si>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
  </si>
  <si>
    <t>in %-Punkten</t>
  </si>
  <si>
    <t>Diese Arbeitsunterlage gibt einen detaillierten Einblick in die Investitionstätigkeit in Deutschland. Zum</t>
  </si>
  <si>
    <t>Dienstleistungen</t>
  </si>
  <si>
    <t>elektronische(n)</t>
  </si>
  <si>
    <t>Klassifikation der Wirtschaftszweige 2008</t>
  </si>
  <si>
    <t>AN_DE_aktuell</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</si>
  <si>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</si>
  <si>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</si>
  <si>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</si>
  <si>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</si>
  <si>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</si>
  <si>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</si>
  <si>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</si>
  <si>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</si>
  <si>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</si>
  <si>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</si>
  <si>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1.4 Verwendung des Bruttoinlandsprodukts, preisbereinigt</t>
  </si>
  <si>
    <t>Wachstumsbeiträge zum Bruttoinlandsprodukt in %-Punkten</t>
  </si>
  <si>
    <t>Verwendung des Bruttoinlandsprodukts, preisbereinigt</t>
  </si>
  <si>
    <t>Veränderung gegenüber Vorjahr, in %</t>
  </si>
  <si>
    <t>Wachstumsbeiträge zum BIP, in %-Punkten</t>
  </si>
  <si>
    <t>1.5 Saison- und kalenderbereinigte Ergebnisse nach Census X-12-ARIMA</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</si>
  <si>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</si>
  <si>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</si>
  <si>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</si>
  <si>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</si>
  <si>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</si>
  <si>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</si>
  <si>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</si>
  <si>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</si>
  <si>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</si>
  <si>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</si>
  <si>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</si>
  <si>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</si>
  <si>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</si>
  <si>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</si>
  <si>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</si>
  <si>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</si>
  <si>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</si>
  <si>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</si>
  <si>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</si>
  <si>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</si>
  <si>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</si>
  <si>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</si>
  <si>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</si>
  <si>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</si>
  <si>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</si>
  <si>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</si>
  <si>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</si>
  <si>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</si>
  <si>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</si>
  <si>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</si>
  <si>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</si>
  <si>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</si>
  <si>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</si>
  <si>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vestierenden Wirtschaftsbereichen – die sogenannte Investorenrechnung – , zu der neben der Wirtschaftsbe-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</si>
  <si>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</si>
  <si>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</si>
  <si>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</si>
  <si>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</si>
  <si>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</si>
  <si>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</si>
  <si>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</si>
  <si>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</si>
  <si>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</si>
  <si>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</si>
  <si>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</si>
  <si>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</si>
  <si>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</si>
  <si>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</si>
  <si>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</si>
  <si>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</si>
  <si>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</si>
  <si>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</si>
  <si>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</si>
  <si>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</si>
  <si>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</si>
  <si>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</si>
  <si>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</si>
  <si>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</si>
  <si>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</si>
  <si>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</si>
  <si>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</si>
  <si>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</si>
  <si>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</si>
  <si>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</si>
  <si>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</si>
  <si>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</si>
  <si>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</si>
  <si>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6. Bruttoanlageinvestitionen nach Bundesländern 1)</t>
  </si>
  <si>
    <t>Bundesland</t>
  </si>
  <si>
    <t>Land</t>
  </si>
  <si>
    <t>zählen nach dem Baufortschritt zu den Bauinvestitionen und nicht zur Vorratsveränderung.</t>
  </si>
  <si>
    <t>7. Bruttoanlageinvestitionen in der Europäischen Union 1)</t>
  </si>
  <si>
    <t>in % des Bruttoinlandsprodukts</t>
  </si>
  <si>
    <t>2)  EU–28 umfasst die aufgeführten Länder, sortiert nach Beitrittsdatum.</t>
  </si>
  <si>
    <t>Investitionen nach Wirtschaftsbereichen</t>
  </si>
  <si>
    <t>Investitionen nach Gütergruppen</t>
  </si>
  <si>
    <t>abzgl.</t>
  </si>
  <si>
    <t>abzüglich</t>
  </si>
  <si>
    <t>Nichtstaatliche</t>
  </si>
  <si>
    <t>sind ebenfalls eine Teilgröße der Bruttoanlageinvestitionen auf der Verwendungsseite des Bruttoinlandspro-duktes und umfassen Investitionen in geistiges Eigentum (Forschung und Entwicklung, Software und Daten-</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</si>
  <si>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</si>
  <si>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</si>
  <si>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</si>
  <si>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</si>
  <si>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</si>
  <si>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</si>
  <si>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</si>
  <si>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</si>
  <si>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</si>
  <si>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</si>
  <si>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</si>
  <si>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</si>
  <si>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Fragen Sie bitte hierfür bei  vgr-investitionen@destatis.de oder 0611 / 75 29 69 nach.</t>
  </si>
  <si>
    <t>geinvestitionen.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</si>
  <si>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</si>
  <si>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</si>
  <si>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</si>
  <si>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</si>
  <si>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3) Zum Euro-Raum gehören die Länder Belgien, Deutschland, Estland, Finnland, Frankreich, Griechenland, Irland, Italien, Luxemburg,</t>
  </si>
  <si>
    <t>Telefon: +49 (0) 611 / 75 24 05</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</si>
  <si>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</si>
  <si>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</si>
  <si>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</si>
  <si>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</si>
  <si>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</si>
  <si>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Daten für großes Schaubild</t>
  </si>
  <si>
    <t>Konsum</t>
  </si>
  <si>
    <t>Au</t>
  </si>
  <si>
    <t>Bau</t>
  </si>
  <si>
    <t>SoA</t>
  </si>
  <si>
    <t>Exp</t>
  </si>
  <si>
    <t>Imp</t>
  </si>
  <si>
    <t>WbKo</t>
  </si>
  <si>
    <t>WbBAI</t>
  </si>
  <si>
    <t>WbVo</t>
  </si>
  <si>
    <t>WbAB</t>
  </si>
  <si>
    <t>BIP1</t>
  </si>
  <si>
    <t>BIP2</t>
  </si>
  <si>
    <t>BIP3</t>
  </si>
  <si>
    <t>BIP4</t>
  </si>
  <si>
    <t>BIP 1,9</t>
  </si>
  <si>
    <t xml:space="preserve">...     </t>
  </si>
  <si>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</si>
  <si>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</si>
  <si>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</si>
  <si>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</si>
  <si>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</si>
  <si>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</si>
  <si>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</si>
  <si>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</si>
  <si>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</si>
  <si>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</si>
  <si>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</si>
  <si>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</si>
  <si>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</si>
  <si>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</si>
  <si>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</si>
  <si>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</si>
  <si>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</si>
  <si>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</si>
  <si>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</si>
  <si>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</si>
  <si>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</si>
  <si>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</si>
  <si>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</si>
  <si>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</si>
  <si>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</si>
  <si>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</si>
  <si>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</si>
  <si>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</si>
  <si>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</si>
  <si>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</si>
  <si>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</si>
  <si>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</si>
  <si>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</si>
  <si>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</si>
  <si>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</si>
  <si>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</si>
  <si>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</si>
  <si>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</si>
  <si>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</si>
  <si>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</si>
  <si>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</si>
  <si>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</si>
  <si>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</si>
  <si>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</si>
  <si>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</si>
  <si>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</si>
  <si>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</si>
  <si>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</si>
  <si>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</si>
  <si>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</si>
  <si>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</si>
  <si>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</si>
  <si>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</si>
  <si>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</si>
  <si>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</si>
  <si>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</si>
  <si>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</si>
  <si>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</si>
  <si>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</si>
  <si>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</si>
  <si>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</si>
  <si>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</si>
  <si>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</si>
  <si>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</si>
  <si>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</si>
  <si>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</si>
  <si>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</si>
  <si>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</si>
  <si>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</si>
  <si>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</si>
  <si>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</si>
  <si>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</si>
  <si>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</si>
  <si>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</si>
  <si>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</si>
  <si>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</si>
  <si>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</si>
  <si>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</si>
  <si>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</si>
  <si>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</si>
  <si>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</si>
  <si>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</si>
  <si>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</si>
  <si>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</si>
  <si>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</si>
  <si>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</si>
  <si>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</si>
  <si>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</si>
  <si>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</si>
  <si>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</si>
  <si>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</si>
  <si>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</si>
  <si>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</si>
  <si>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</si>
  <si>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</si>
  <si>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</si>
  <si>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</si>
  <si>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</si>
  <si>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</si>
  <si>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</si>
  <si>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</si>
  <si>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</si>
  <si>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</si>
  <si>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</si>
  <si>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</si>
  <si>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</si>
  <si>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</si>
  <si>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</si>
  <si>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</si>
  <si>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</si>
  <si>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</si>
  <si>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</si>
  <si>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</si>
  <si>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</si>
  <si>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</si>
  <si>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</si>
  <si>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</si>
  <si>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</si>
  <si>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</si>
  <si>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</si>
  <si>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</si>
  <si>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</si>
  <si>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</si>
  <si>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FEHLER</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</si>
  <si>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</si>
  <si>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</si>
  <si>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</si>
  <si>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</si>
  <si>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</si>
  <si>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</si>
  <si>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</si>
  <si>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</si>
  <si>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</si>
  <si>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</si>
  <si>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</si>
  <si>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</si>
  <si>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</si>
  <si>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</si>
  <si>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</si>
  <si>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</si>
  <si>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</si>
  <si>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</si>
  <si>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</si>
  <si>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</si>
  <si>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</si>
  <si>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</si>
  <si>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</si>
  <si>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</si>
  <si>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</si>
  <si>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</si>
  <si>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</si>
  <si>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</si>
  <si>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</si>
  <si>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</si>
  <si>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</si>
  <si>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</si>
  <si>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</si>
  <si>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</si>
  <si>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</si>
  <si>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</si>
  <si>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</si>
  <si>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</si>
  <si>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</si>
  <si>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</si>
  <si>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</si>
  <si>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</si>
  <si>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</si>
  <si>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</si>
  <si>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</si>
  <si>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</si>
  <si>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</si>
  <si>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</si>
  <si>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</si>
  <si>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</si>
  <si>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</si>
  <si>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</si>
  <si>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</si>
  <si>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</si>
  <si>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</si>
  <si>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</si>
  <si>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</si>
  <si>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</si>
  <si>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</si>
  <si>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</si>
  <si>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</si>
  <si>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</si>
  <si>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</si>
  <si>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</si>
  <si>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</si>
  <si>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</si>
  <si>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</si>
  <si>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</si>
  <si>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</si>
  <si>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</si>
  <si>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</si>
  <si>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</si>
  <si>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</si>
  <si>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</si>
  <si>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</si>
  <si>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</si>
  <si>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</si>
  <si>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</si>
  <si>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</si>
  <si>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</si>
  <si>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</si>
  <si>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</si>
  <si>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</si>
  <si>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</si>
  <si>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</si>
  <si>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</si>
  <si>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</si>
  <si>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</si>
  <si>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</si>
  <si>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</si>
  <si>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</si>
  <si>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</si>
  <si>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</si>
  <si>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</si>
  <si>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</si>
  <si>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</si>
  <si>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</si>
  <si>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</si>
  <si>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</si>
  <si>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</si>
  <si>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</si>
  <si>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</si>
  <si>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</si>
  <si>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</si>
  <si>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</si>
  <si>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</si>
  <si>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</si>
  <si>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</si>
  <si>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</si>
  <si>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</si>
  <si>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</si>
  <si>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</si>
  <si>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</si>
  <si>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</si>
  <si>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</si>
  <si>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</si>
  <si>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1)  Einschl. militärischer Waffensysteme.
2)  Es gilt: Neue Ausrüstungen zuzüglich Käufe abzüglich Verkäufe von gebrauchten Ausrüstungen ist gleich (Zugang an) Ausrüstungen.</t>
  </si>
  <si>
    <r>
      <t xml:space="preserve">Wirtschaftsbereichen). </t>
    </r>
    <r>
      <rPr>
        <sz val="11"/>
        <rFont val="MetaNormalLF-Roman"/>
        <family val="2"/>
      </rPr>
      <t>Um eine übersichtlichere Darstellung der Arbeitsunterlage zu erreichen, werden in</t>
    </r>
  </si>
  <si>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</si>
  <si>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</si>
  <si>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</si>
  <si>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</si>
  <si>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</si>
  <si>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sind gemäß dem Europäischen System Volkswirtschaftlicher Gesamtrechnungen (ESVG) 2010 erstellt.</t>
  </si>
  <si>
    <t>Die Berechnungen der Ergebnisse erfolgen im Rahmen der Volkswirtschaftlichen Gesamtrechnung und</t>
  </si>
  <si>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</si>
  <si>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</si>
  <si>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</si>
  <si>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</si>
  <si>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</si>
  <si>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</si>
  <si>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</si>
  <si>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</si>
  <si>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</si>
  <si>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</si>
  <si>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</si>
  <si>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</si>
  <si>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</si>
  <si>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</si>
  <si>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</si>
  <si>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</si>
  <si>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</si>
  <si>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</si>
  <si>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</si>
  <si>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</si>
  <si>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</si>
  <si>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</si>
  <si>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</si>
  <si>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</si>
  <si>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</si>
  <si>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</si>
  <si>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</si>
  <si>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</si>
  <si>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</si>
  <si>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</si>
  <si>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</si>
  <si>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</si>
  <si>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</si>
  <si>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</si>
  <si>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</si>
  <si>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</si>
  <si>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</si>
  <si>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</si>
  <si>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</si>
  <si>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 xml:space="preserve">… </t>
  </si>
  <si>
    <t>BIP 1,5</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</si>
  <si>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</si>
  <si>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</si>
  <si>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</si>
  <si>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</si>
  <si>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</si>
  <si>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</si>
  <si>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</si>
  <si>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</si>
  <si>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</si>
  <si>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</si>
  <si>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</si>
  <si>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</si>
  <si>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</si>
  <si>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</si>
  <si>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</si>
  <si>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</si>
  <si>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</si>
  <si>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</si>
  <si>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</si>
  <si>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</si>
  <si>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</si>
  <si>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</si>
  <si>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</si>
  <si>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</si>
  <si>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</si>
  <si>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</si>
  <si>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</si>
  <si>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</si>
  <si>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</si>
  <si>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</si>
  <si>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</si>
  <si>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</si>
  <si>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</si>
  <si>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</si>
  <si>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</si>
  <si>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</si>
  <si>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</si>
  <si>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</si>
  <si>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</si>
  <si>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</si>
  <si>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</si>
  <si>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</si>
  <si>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</si>
  <si>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</si>
  <si>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</si>
  <si>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</si>
  <si>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</si>
  <si>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</si>
  <si>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</si>
  <si>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</si>
  <si>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</si>
  <si>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</si>
  <si>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</si>
  <si>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</si>
  <si>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</si>
  <si>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</si>
  <si>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Entsprechend der Fachserie 18 wurde das Verfahren zur Saisonbereinigung von Census X-12 Arima auf X13</t>
  </si>
  <si>
    <t>zur Verfügung stellen.</t>
  </si>
  <si>
    <t>Forschung und Entwicklung</t>
  </si>
  <si>
    <t>IKT</t>
  </si>
  <si>
    <t>Informations- und Kommunikationstechnologie</t>
  </si>
  <si>
    <t>Investitionen in Forschung und Entwicklung</t>
  </si>
  <si>
    <t>preisbereinigter Index 2015 = 100 2)</t>
  </si>
  <si>
    <t>IKT und sonstige Maschinen und Geräte 1)</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</si>
  <si>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</si>
  <si>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</si>
  <si>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</si>
  <si>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</si>
  <si>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</si>
  <si>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</si>
  <si>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</si>
  <si>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</si>
  <si>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umgestellt. Für die Saisonbereinigung mit X13 wird das Programm JDemetra+ verwendet. Eine Beschreibung</t>
  </si>
  <si>
    <t>zur Saisonbereinigung ist in den "Methodischen Erläuterungen" (Seite 4) der Fachserie 18, Reihe 1.3 unter</t>
  </si>
  <si>
    <t>dem oben genannten Link zu finden.</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</si>
  <si>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</si>
  <si>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</si>
  <si>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</si>
  <si>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</si>
  <si>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</si>
  <si>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</si>
  <si>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sind neu in den Wirtschaftskreislauf eintretende, das heißt in einer nachgewiesenen Berichtsperiode im Inland neu entstandene oder importierte Anlagegüter. Bei den Bauinvestitionen zählen auch werterhöhende Leistun-</t>
  </si>
  <si>
    <t xml:space="preserve">gen am Gebäudebestand zu den neuen Bauten. </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</si>
  <si>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</si>
  <si>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</si>
  <si>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d.h.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</si>
  <si>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</si>
  <si>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</si>
  <si>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</si>
  <si>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</si>
  <si>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reichsdarstellung auch die Darstellung der Investitionen nach den institutionellen Sektoren gehört, die in</t>
  </si>
  <si>
    <t xml:space="preserve">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Datenbanken, </t>
  </si>
  <si>
    <t>Urheberrechte, Suchbohrungen) sowie Nutztiere und Nutzpflanzungen.</t>
  </si>
  <si>
    <t>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(u.a.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der Bruttoanla-</t>
  </si>
  <si>
    <t>1) Neue Anlagen aus Tab. 2.1.1 abzgl. Abschreibungen.</t>
  </si>
  <si>
    <t xml:space="preserve">Eine Darstellung der im Zuge der Revision 2019 durchgeführten Änderungen bietet Heft 5/2019 der </t>
  </si>
  <si>
    <t>Zusätzlich zum bisherigen Datenangebot können seit der Revision 2019 Ausrüstungsinvestitionen</t>
  </si>
  <si>
    <t>in Informations- und Kommunikationtechnologie gesondert ausgewiesen werden (siehe Tabelle 4.1).</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</si>
  <si>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</si>
  <si>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</si>
  <si>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</si>
  <si>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t xml:space="preserve">Zeitschrift "Wirtschaft und Statistik". </t>
  </si>
  <si>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</si>
  <si>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Statistisches Bundesamt (Destatis), 2020</t>
  </si>
  <si>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</si>
  <si>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</si>
  <si>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</si>
  <si>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</si>
  <si>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</si>
  <si>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</si>
  <si>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</si>
  <si>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</si>
  <si>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</si>
  <si>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</si>
  <si>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</si>
  <si>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</si>
  <si>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</si>
  <si>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</si>
  <si>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</si>
  <si>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</si>
  <si>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</si>
  <si>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</si>
  <si>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</si>
  <si>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</si>
  <si>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</si>
  <si>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</si>
  <si>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</si>
  <si>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</si>
  <si>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</si>
  <si>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</si>
  <si>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</si>
  <si>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</si>
  <si>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</si>
  <si>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</si>
  <si>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</si>
  <si>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</si>
  <si>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</si>
  <si>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</si>
  <si>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</si>
  <si>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</si>
  <si>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</si>
  <si>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</si>
  <si>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</si>
  <si>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Neu in die Arbeitsunterlage aufgenommen wurde eine Kreuztabelle der Bruttoanlageinvestitionen nach Wirt-
schaftsbereichen (A21-Gliederung). Aus Platzgründen wird hier exemplarisch das am aktuellen Rand vorletzte
zur Verfügung stehende Berichtsjahr (t-2) ausgewiesen, da dieses einen vergleichsweise geringen Schätzanteil</t>
  </si>
  <si>
    <t>2.3 Nettoanlageinvestitionen – insgesamt – in jeweiligen Preisen 1)</t>
  </si>
  <si>
    <t>Exterritoriale Organisationen und Körperschaften</t>
  </si>
  <si>
    <t>enthält. Weitere Jahre liegen vor und sind auf Anfrage erhältlich. Die Kreuztabelle ist im Kapitel 2 "Inves-</t>
  </si>
  <si>
    <t>titionen nach Wirtschaftsbereichen" zu finden und unter der Nummer 2.4 eingeordnet.</t>
  </si>
  <si>
    <t>Kreuztabelle der Bruttoinvestitionen für das Jahr 2017 nach Wirtschaftszweigen</t>
  </si>
  <si>
    <t>1991 bis 2020 (Berichtsjahre und -quartale) vollständig dargestellt. Aus Platzgründen geben viele der fol-</t>
  </si>
  <si>
    <t>Fehler</t>
  </si>
  <si>
    <t>BIP 1,3</t>
  </si>
  <si>
    <t>BIP 0,6</t>
  </si>
  <si>
    <r>
      <t xml:space="preserve">Quelle: Arbeitskreis Volkswirtschaftliche Gesamtrechnungen der Länder </t>
    </r>
    <r>
      <rPr>
        <sz val="6"/>
        <color theme="1"/>
        <rFont val="MetaNormalLF-Roman"/>
        <family val="2"/>
      </rPr>
      <t>(https://www.statistik-bw.de/VGRdL/tbls/tab.jsp?rev=RV2019&amp;tbl=tab07&amp;lang=de-DE)</t>
    </r>
  </si>
  <si>
    <t>1) Stand: August 2019.</t>
  </si>
  <si>
    <t>1)  Stand: 2. September 2020.</t>
  </si>
  <si>
    <t>1) Einschl. militärischer Waffensysteme. – 2) Geistiges Eigentum sowie Nutztiere und Nutzpflanzungen.</t>
  </si>
  <si>
    <t>2.4 Kreuztabelle der Bruttoinvestitionen für das Jahr 2018 nach Wirtschaftsbereichen</t>
  </si>
  <si>
    <r>
      <t xml:space="preserve">Rechenstand der Ergebnisse ist – soweit nicht anders angegeben – </t>
    </r>
    <r>
      <rPr>
        <b/>
        <sz val="11"/>
        <color theme="4" tint="-0.499984740745262"/>
        <rFont val="MetaNormalLF-Roman"/>
        <family val="2"/>
      </rPr>
      <t>November</t>
    </r>
    <r>
      <rPr>
        <sz val="11"/>
        <rFont val="MetaNormalLF-Roman"/>
        <family val="2"/>
      </rPr>
      <t xml:space="preserve"> 2020.</t>
    </r>
  </si>
  <si>
    <t>3. Vierteljahr 2020</t>
  </si>
  <si>
    <t>Erschienen am 17.12.2020</t>
  </si>
  <si>
    <t>Artikelnummer: 5811108203235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</si>
</sst>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9">
    <numFmt numFmtId="164" formatCode="_-* #,##0.00\ _€_-;\-* #,##0.00\ _€_-;_-* &quot;-&quot;??\ _€_-;_-@_-"/>
    <numFmt numFmtId="165" formatCode="@\ *."/>
    <numFmt numFmtId="166" formatCode="#,##0.000;\–#,##0.000;\–"/>
    <numFmt numFmtId="167" formatCode="0.0;\–??0.0;&quot;±&quot;??0.0"/>
    <numFmt numFmtId="168" formatCode=";;;"/>
    <numFmt numFmtId="169" formatCode="#,##0.00;\–#,##0.00;\–;[Red]@_–"/>
    <numFmt numFmtId="170" formatCode="#,##0.000;\–#,##0.000;\–;[Red]@_–"/>
    <numFmt numFmtId="171" formatCode="#\ ##0.000;\-?#\ ##0.000;&quot;±&quot;?#\ ##0.000"/>
    <numFmt numFmtId="172" formatCode="@\ *._–"/>
    <numFmt numFmtId="173" formatCode="00"/>
    <numFmt numFmtId="174" formatCode="0&quot;  &quot;"/>
    <numFmt numFmtId="175" formatCode="#,##0.0;\–#,##0.0;\–"/>
    <numFmt numFmtId="176" formatCode="#,##0.00;\–#,##0.00;\–"/>
    <numFmt numFmtId="177" formatCode="0.000_ ;\-0.000\ "/>
    <numFmt numFmtId="178" formatCode="#,##0.000;\–?0.000;\–"/>
    <numFmt numFmtId="179" formatCode="0.0;\–?0.0;0.0"/>
    <numFmt numFmtId="180" formatCode="0.0;\–?0.0;\–"/>
    <numFmt numFmtId="181" formatCode="0.0;\–??0.0;\–"/>
    <numFmt numFmtId="182" formatCode="0.0;\–??0.0;&quot;x&quot;_w"/>
    <numFmt numFmtId="183" formatCode="[=100]0_,_0_0;#,##0.00"/>
    <numFmt numFmtId="184" formatCode="[=100]0_,_0_0;0.00"/>
    <numFmt numFmtId="185" formatCode="0.000"/>
    <numFmt numFmtId="186" formatCode="0_,_0;\–??0_,_0;&quot;±&quot;??0_,_0"/>
    <numFmt numFmtId="187" formatCode="#,##0.0;\–?0.0;\–"/>
    <numFmt numFmtId="188" formatCode="0_j"/>
    <numFmt numFmtId="189" formatCode="#,##0.0"/>
    <numFmt numFmtId="190" formatCode="#,##0.000"/>
    <numFmt numFmtId="191" formatCode="#\ ##0.000;\–#\ ##0.000;\–"/>
    <numFmt numFmtId="192" formatCode="#\ ##0;\–#\ ##0;\–"/>
    <numFmt numFmtId="193" formatCode="#\ ##0.000;\–?0.000;\–"/>
    <numFmt numFmtId="194" formatCode="@\ *._W"/>
    <numFmt numFmtId="195" formatCode="0.0;\–??0.0;0.0"/>
    <numFmt numFmtId="196" formatCode="0.0_W;\–??0.0_W;&quot;±&quot;??0.0_W;@_W"/>
    <numFmt numFmtId="197" formatCode="#\ ##0.000;\-?#\ ##0.000;&quot;±&quot;?#\ ##0.000;[Red]@"/>
    <numFmt numFmtId="198" formatCode="0.000;\–?0.000;&quot;±&quot;?0.000"/>
    <numFmt numFmtId="199" formatCode="0.000;\–?0.000;\–"/>
    <numFmt numFmtId="200" formatCode="[=100]0_,_0_0;[=0]&quot;&quot;;0.00"/>
    <numFmt numFmtId="201" formatCode="0.00;\–??0.00;&quot;±&quot;??0.00"/>
    <numFmt numFmtId="202" formatCode="#,##0;\–#,##0;\–;[Red]@_–"/>
    <numFmt numFmtId="203" formatCode="0.0;\–??0.0;"/>
    <numFmt numFmtId="204" formatCode="0.00;;&quot;x&quot;"/>
    <numFmt numFmtId="205" formatCode="[=100]0_,_0_0;[=0]&quot;–&quot;;0.00"/>
    <numFmt numFmtId="206" formatCode="0.0;\–?0.0;&quot;x&quot;_0"/>
    <numFmt numFmtId="207" formatCode="0.000;\–??0.000;0.000"/>
    <numFmt numFmtId="208" formatCode="[=100]0_,_0_0;#,##0.000"/>
    <numFmt numFmtId="209" formatCode="[=100]#,##0_,_0_0;#,##0.000"/>
    <numFmt numFmtId="210" formatCode="0.000;\–?0.000;?0.000;\–"/>
    <numFmt numFmtId="211" formatCode="#,##0.000;\–??0.000;\–;[Red]@_–"/>
    <numFmt numFmtId="212" formatCode="0.0_0_0;\–?0.0_0_0;0.0_0_0"/>
    <numFmt numFmtId="213" formatCode="0.0_0;\–?0.0_0;0.0_0"/>
    <numFmt numFmtId="214" formatCode="0.0_0_0;\–?0.0_0_0;0.0_0_0;@_0_0_0"/>
    <numFmt numFmtId="215" formatCode="0.0_0;\–?0.0_0;0.0_0;@_0_0"/>
    <numFmt numFmtId="216" formatCode="#,##0_,_0_0_0"/>
    <numFmt numFmtId="217" formatCode="#,##0_,_0"/>
    <numFmt numFmtId="218" formatCode="0_0_0_0"/>
    <numFmt numFmtId="219" formatCode="#,##0.000;\–?0.000;\–;[Red]@_–"/>
    <numFmt numFmtId="220" formatCode="0.000;\–?0.000;?0.000"/>
    <numFmt numFmtId="221" formatCode="0.0"/>
    <numFmt numFmtId="222" formatCode="dd\.mm\.yy;@"/>
    <numFmt numFmtId="223" formatCode="0.000;\–?0.000;0.000"/>
    <numFmt numFmtId="224" formatCode="#,##0.000;\–??0.000;\–"/>
    <numFmt numFmtId="225" formatCode="[=100]0;0.00"/>
    <numFmt numFmtId="226" formatCode="#,##0.00;\–??0.00;&quot;...&quot;"/>
    <numFmt numFmtId="227" formatCode="#,##0.000;\–??0.000;&quot;...&quot;"/>
    <numFmt numFmtId="228" formatCode="#,##0.0;\–??0.0;&quot;...&quot;"/>
    <numFmt numFmtId="229" formatCode="0.0_0_0;\–?0.0_0_0;&quot;...&quot;_0_0"/>
    <numFmt numFmtId="230" formatCode="#,##0.0;\–??0.0;\–"/>
    <numFmt numFmtId="231" formatCode="0.00000"/>
    <numFmt numFmtId="232" formatCode="0.0_0;\–?0.0_0;&quot;...&quot;_0"/>
  </numFmts>
  <fonts count="79"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vertAlign val="superscript"/>
      <sz val="8"/>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b/>
      <sz val="8"/>
      <color theme="1"/>
      <name val="MetaNormalLF-Roman"/>
      <family val="2"/>
    </font>
    <font>
      <sz val="8"/>
      <color theme="0"/>
      <name val="MetaNormalLF-Roman"/>
      <family val="2"/>
    </font>
    <font>
      <b/>
      <sz val="12"/>
      <color theme="6"/>
      <name val="MetaNormalLF-Roman"/>
      <family val="2"/>
    </font>
    <font>
      <sz val="8"/>
      <color theme="8" tint="0.39997558519241921"/>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7" tint="-0.499984740745262"/>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b/>
      <u/>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FF0066"/>
      <name val="MetaNormalLF-Roman"/>
      <family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sz val="6"/>
      <color theme="1"/>
      <name val="MetaNormalLF-Roman"/>
      <family val="2"/>
    </font>
  </fonts>
  <fills count="16">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s>
  <borders count="51">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dashed">
        <color theme="7" tint="-0.24994659260841701"/>
      </right>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style="thin">
        <color theme="4"/>
      </left>
      <right style="dashed">
        <color theme="7" tint="-0.24994659260841701"/>
      </right>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top/>
      <bottom style="medium">
        <color indexed="64"/>
      </bottom>
      <diagonal/>
    </border>
    <border>
      <left style="thin">
        <color theme="7" tint="-0.24994659260841701"/>
      </left>
      <right/>
      <top style="thin">
        <color theme="7" tint="-0.24994659260841701"/>
      </top>
      <bottom style="thin">
        <color theme="7" tint="-0.24994659260841701"/>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s>
  <cellStyleXfs count="9">
    <xf numFmtId="0" fontId="0" fillId="0" borderId="0"/>
    <xf numFmtId="0" fontId="43" fillId="0" borderId="0" applyNumberFormat="0" applyFill="0" applyBorder="0" applyAlignment="0" applyProtection="0">
      <alignment vertical="top"/>
      <protection locked="0"/>
    </xf>
    <xf numFmtId="0" fontId="43" fillId="0" borderId="0" applyNumberFormat="0" applyFill="0" applyBorder="0" applyAlignment="0" applyProtection="0"/>
    <xf numFmtId="194" fontId="43" fillId="0" borderId="0" applyFill="0" applyBorder="0" applyAlignment="0" applyProtection="0"/>
    <xf numFmtId="0" fontId="4" fillId="0" borderId="0"/>
    <xf numFmtId="0" fontId="59" fillId="0" borderId="0"/>
    <xf numFmtId="0" fontId="60" fillId="0" borderId="0" applyNumberFormat="0" applyFill="0" applyBorder="0" applyAlignment="0" applyProtection="0">
      <alignment vertical="top"/>
      <protection locked="0"/>
    </xf>
    <xf numFmtId="0" fontId="2" fillId="0" borderId="0"/>
    <xf numFmtId="0" fontId="2" fillId="0" borderId="0"/>
  </cellStyleXfs>
  <cellXfs count="1066">
    <xf numFmtId="0" fontId="0" fillId="0" borderId="0" xfId="0"/>
    <xf numFmtId="0" fontId="4" fillId="0" borderId="0" xfId="0" applyFont="1" applyFill="1" applyAlignment="1">
      <alignment horizontal="left" wrapText="1"/>
    </xf>
    <xf numFmtId="0" fontId="42" fillId="0" borderId="0" xfId="0" applyFont="1" applyFill="1" applyAlignment="1">
      <alignment horizontal="left" wrapText="1"/>
    </xf>
    <xf numFmtId="0" fontId="41" fillId="0" borderId="0" xfId="0" applyFont="1" applyFill="1" applyAlignment="1">
      <alignment horizontal="left" wrapText="1"/>
    </xf>
    <xf numFmtId="0" fontId="40" fillId="0" borderId="0" xfId="0" applyFont="1" applyFill="1" applyAlignment="1">
      <alignment horizontal="left" wrapText="1"/>
    </xf>
    <xf numFmtId="0" fontId="0" fillId="0" borderId="0" xfId="0" applyFill="1" applyAlignment="1">
      <alignment vertical="top"/>
    </xf>
    <xf numFmtId="0" fontId="0" fillId="0" borderId="0" xfId="0" applyFill="1"/>
    <xf numFmtId="169" fontId="8" fillId="0" borderId="0" xfId="0" applyNumberFormat="1" applyFont="1" applyFill="1" applyAlignment="1">
      <alignment horizontal="right" indent="1"/>
    </xf>
    <xf numFmtId="0" fontId="8" fillId="0" borderId="0" xfId="0" applyNumberFormat="1" applyFont="1" applyFill="1" applyBorder="1" applyAlignment="1">
      <alignment horizontal="right" indent="1"/>
    </xf>
    <xf numFmtId="170" fontId="8" fillId="0" borderId="0" xfId="0" applyNumberFormat="1" applyFont="1" applyFill="1" applyAlignment="1">
      <alignment horizontal="right" indent="1"/>
    </xf>
    <xf numFmtId="170" fontId="8" fillId="0" borderId="0" xfId="0" applyNumberFormat="1" applyFont="1" applyFill="1" applyBorder="1" applyAlignment="1">
      <alignment horizontal="right" indent="1"/>
    </xf>
    <xf numFmtId="0" fontId="8" fillId="0" borderId="0" xfId="0" applyNumberFormat="1" applyFont="1" applyFill="1" applyBorder="1" applyAlignment="1">
      <alignment horizontal="centerContinuous" vertical="center"/>
    </xf>
    <xf numFmtId="0" fontId="8" fillId="3" borderId="0" xfId="0" applyFont="1" applyFill="1"/>
    <xf numFmtId="0" fontId="8" fillId="0" borderId="0" xfId="0" applyNumberFormat="1" applyFont="1" applyFill="1" applyBorder="1" applyAlignment="1" applyProtection="1">
      <alignment horizontal="center"/>
    </xf>
    <xf numFmtId="166" fontId="8" fillId="0" borderId="0" xfId="0" applyNumberFormat="1" applyFont="1" applyFill="1"/>
    <xf numFmtId="0" fontId="8" fillId="0" borderId="0" xfId="0" applyNumberFormat="1" applyFont="1" applyFill="1" applyProtection="1">
      <protection hidden="1"/>
    </xf>
    <xf numFmtId="0" fontId="8" fillId="0" borderId="0" xfId="0" applyNumberFormat="1" applyFont="1" applyFill="1" applyBorder="1" applyAlignment="1">
      <alignment horizontal="left" indent="3"/>
    </xf>
    <xf numFmtId="0" fontId="8" fillId="0" borderId="0" xfId="0" quotePrefix="1" applyNumberFormat="1" applyFont="1" applyFill="1" applyBorder="1" applyAlignment="1" applyProtection="1">
      <alignment horizontal="center"/>
    </xf>
    <xf numFmtId="172" fontId="8" fillId="0" borderId="0" xfId="0" applyNumberFormat="1" applyFont="1" applyFill="1" applyBorder="1" applyAlignment="1" applyProtection="1">
      <protection locked="0"/>
    </xf>
    <xf numFmtId="0" fontId="8" fillId="0" borderId="0" xfId="0" applyNumberFormat="1" applyFont="1" applyFill="1" applyBorder="1" applyAlignment="1" applyProtection="1">
      <alignment horizontal="left" indent="3"/>
      <protection locked="0"/>
    </xf>
    <xf numFmtId="172" fontId="13" fillId="0" borderId="0" xfId="0" applyNumberFormat="1" applyFont="1" applyFill="1"/>
    <xf numFmtId="0" fontId="13" fillId="0" borderId="0" xfId="0" applyNumberFormat="1" applyFont="1" applyFill="1" applyAlignment="1">
      <alignment horizontal="left" indent="3"/>
    </xf>
    <xf numFmtId="0" fontId="8" fillId="0" borderId="0" xfId="0" applyFont="1" applyFill="1" applyAlignment="1">
      <alignment horizontal="left" indent="3"/>
    </xf>
    <xf numFmtId="0" fontId="8" fillId="0" borderId="0" xfId="0" applyFont="1" applyFill="1" applyBorder="1" applyAlignment="1">
      <alignment horizontal="left" indent="3"/>
    </xf>
    <xf numFmtId="0" fontId="8" fillId="0" borderId="0" xfId="0" applyFont="1" applyFill="1" applyBorder="1" applyAlignment="1" applyProtection="1">
      <protection locked="0"/>
    </xf>
    <xf numFmtId="0" fontId="8" fillId="0" borderId="0" xfId="0" applyFont="1" applyFill="1" applyBorder="1" applyAlignment="1" applyProtection="1">
      <alignment horizontal="left" indent="3"/>
      <protection locked="0"/>
    </xf>
    <xf numFmtId="0" fontId="0" fillId="0" borderId="0" xfId="0" applyAlignment="1">
      <alignment horizontal="centerContinuous"/>
    </xf>
    <xf numFmtId="172" fontId="8" fillId="0" borderId="0" xfId="0" applyNumberFormat="1" applyFont="1" applyFill="1" applyBorder="1" applyAlignment="1" applyProtection="1">
      <alignment horizontal="left" indent="2"/>
      <protection locked="0"/>
    </xf>
    <xf numFmtId="172" fontId="8" fillId="0" borderId="0" xfId="0" applyNumberFormat="1" applyFont="1" applyFill="1" applyBorder="1" applyAlignment="1" applyProtection="1">
      <alignment horizontal="left" indent="3"/>
      <protection locked="0"/>
    </xf>
    <xf numFmtId="166" fontId="13" fillId="0" borderId="0" xfId="0" applyNumberFormat="1" applyFont="1" applyFill="1"/>
    <xf numFmtId="166" fontId="13" fillId="0" borderId="0" xfId="0" applyNumberFormat="1" applyFont="1" applyFill="1" applyBorder="1"/>
    <xf numFmtId="166" fontId="8" fillId="0" borderId="0" xfId="0" applyNumberFormat="1" applyFont="1" applyFill="1" applyBorder="1"/>
    <xf numFmtId="176" fontId="8" fillId="0" borderId="0" xfId="0" applyNumberFormat="1" applyFont="1" applyFill="1"/>
    <xf numFmtId="176" fontId="8" fillId="0" borderId="0" xfId="0" applyNumberFormat="1" applyFont="1" applyFill="1" applyAlignment="1">
      <alignment horizontal="right" indent="1"/>
    </xf>
    <xf numFmtId="175" fontId="8" fillId="0" borderId="0" xfId="0" applyNumberFormat="1" applyFont="1" applyFill="1" applyAlignment="1">
      <alignment horizontal="right" indent="1"/>
    </xf>
    <xf numFmtId="169" fontId="8" fillId="0" borderId="0" xfId="0" applyNumberFormat="1" applyFont="1" applyFill="1" applyBorder="1" applyAlignment="1">
      <alignment horizontal="right" indent="1"/>
    </xf>
    <xf numFmtId="49" fontId="8" fillId="0" borderId="0" xfId="0" applyNumberFormat="1" applyFont="1" applyFill="1" applyBorder="1" applyAlignment="1"/>
    <xf numFmtId="183" fontId="8" fillId="0" borderId="0" xfId="0" applyNumberFormat="1" applyFont="1" applyFill="1" applyAlignment="1">
      <alignment horizontal="right" indent="1"/>
    </xf>
    <xf numFmtId="183" fontId="8" fillId="0" borderId="0" xfId="0" applyNumberFormat="1" applyFont="1" applyFill="1" applyBorder="1" applyAlignment="1">
      <alignment horizontal="right" indent="1"/>
    </xf>
    <xf numFmtId="180" fontId="34" fillId="0" borderId="0" xfId="0" applyNumberFormat="1" applyFont="1" applyFill="1" applyAlignment="1">
      <alignment horizontal="right" indent="1"/>
    </xf>
    <xf numFmtId="180" fontId="34" fillId="0" borderId="0" xfId="0" applyNumberFormat="1" applyFont="1" applyFill="1" applyBorder="1" applyAlignment="1">
      <alignment horizontal="right" indent="1"/>
    </xf>
    <xf numFmtId="176" fontId="8" fillId="0" borderId="0" xfId="0" applyNumberFormat="1" applyFont="1" applyFill="1" applyBorder="1" applyAlignment="1">
      <alignment horizontal="right" indent="1"/>
    </xf>
    <xf numFmtId="166" fontId="34" fillId="0" borderId="0" xfId="0" applyNumberFormat="1" applyFont="1" applyFill="1" applyBorder="1" applyAlignment="1">
      <alignment horizontal="right" indent="1"/>
    </xf>
    <xf numFmtId="0" fontId="7" fillId="0" borderId="0" xfId="0" applyFont="1"/>
    <xf numFmtId="0" fontId="7" fillId="0" borderId="7" xfId="0" applyFont="1" applyBorder="1"/>
    <xf numFmtId="0" fontId="7" fillId="0" borderId="5" xfId="0" applyFont="1" applyBorder="1"/>
    <xf numFmtId="0" fontId="7" fillId="0" borderId="3" xfId="0" applyFont="1" applyBorder="1"/>
    <xf numFmtId="0" fontId="11" fillId="0" borderId="0" xfId="0" applyFont="1" applyAlignment="1"/>
    <xf numFmtId="49" fontId="11" fillId="0" borderId="0" xfId="0" applyNumberFormat="1" applyFont="1"/>
    <xf numFmtId="49" fontId="7" fillId="0" borderId="0" xfId="0" applyNumberFormat="1" applyFont="1"/>
    <xf numFmtId="0" fontId="7" fillId="0" borderId="0" xfId="0" applyFont="1" applyAlignment="1">
      <alignment horizontal="right"/>
    </xf>
    <xf numFmtId="0" fontId="19" fillId="0" borderId="0" xfId="0" applyFont="1"/>
    <xf numFmtId="0" fontId="27" fillId="0" borderId="0" xfId="0" applyFont="1"/>
    <xf numFmtId="0" fontId="33" fillId="0" borderId="0" xfId="0" applyFont="1"/>
    <xf numFmtId="0" fontId="36" fillId="0" borderId="0" xfId="0" applyFont="1"/>
    <xf numFmtId="0" fontId="33" fillId="0" borderId="0" xfId="0" applyFont="1" applyAlignment="1">
      <alignment vertical="center"/>
    </xf>
    <xf numFmtId="0" fontId="33" fillId="0" borderId="0" xfId="0" applyFont="1" applyAlignment="1">
      <alignment horizontal="centerContinuous" vertical="center"/>
    </xf>
    <xf numFmtId="185" fontId="8" fillId="0" borderId="0" xfId="0" applyNumberFormat="1" applyFont="1" applyFill="1" applyAlignment="1">
      <alignment horizontal="right" indent="1"/>
    </xf>
    <xf numFmtId="0" fontId="33" fillId="0" borderId="0" xfId="0" applyFont="1" applyAlignment="1">
      <alignment horizontal="left" indent="1"/>
    </xf>
    <xf numFmtId="0" fontId="33" fillId="0" borderId="0" xfId="0" applyNumberFormat="1" applyFont="1" applyFill="1" applyBorder="1" applyAlignment="1"/>
    <xf numFmtId="165" fontId="8" fillId="0" borderId="0" xfId="0" applyNumberFormat="1" applyFont="1" applyBorder="1" applyAlignment="1">
      <alignment horizontal="left" vertical="center" indent="1"/>
    </xf>
    <xf numFmtId="186" fontId="34" fillId="0" borderId="0" xfId="0" applyNumberFormat="1" applyFont="1" applyFill="1" applyAlignment="1">
      <alignment horizontal="right" vertical="center" indent="1"/>
    </xf>
    <xf numFmtId="166" fontId="34" fillId="0" borderId="0" xfId="0" applyNumberFormat="1" applyFont="1" applyFill="1" applyAlignment="1">
      <alignment horizontal="right" indent="1"/>
    </xf>
    <xf numFmtId="0" fontId="13"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3" fillId="0" borderId="0" xfId="0" applyFont="1" applyFill="1" applyAlignment="1">
      <alignment horizontal="left" vertical="center" indent="1"/>
    </xf>
    <xf numFmtId="178" fontId="8" fillId="0" borderId="0" xfId="0" applyNumberFormat="1" applyFont="1" applyFill="1" applyBorder="1" applyAlignment="1">
      <alignment horizontal="right"/>
    </xf>
    <xf numFmtId="0" fontId="38" fillId="8" borderId="0" xfId="0" applyFont="1" applyFill="1" applyAlignment="1">
      <alignment horizontal="centerContinuous" vertical="center"/>
    </xf>
    <xf numFmtId="0" fontId="8" fillId="0" borderId="0" xfId="0" applyFont="1" applyFill="1" applyBorder="1" applyAlignment="1">
      <alignment vertical="center"/>
    </xf>
    <xf numFmtId="0" fontId="13" fillId="0" borderId="0" xfId="0" applyNumberFormat="1" applyFont="1" applyFill="1" applyBorder="1" applyAlignment="1">
      <alignment horizontal="centerContinuous" vertical="center"/>
    </xf>
    <xf numFmtId="0" fontId="13" fillId="0" borderId="0" xfId="0" applyNumberFormat="1" applyFont="1" applyFill="1" applyBorder="1" applyAlignment="1">
      <alignment horizontal="left" vertical="center" indent="1"/>
    </xf>
    <xf numFmtId="0" fontId="8" fillId="0" borderId="0" xfId="0" applyNumberFormat="1" applyFont="1" applyFill="1" applyBorder="1" applyAlignment="1" applyProtection="1"/>
    <xf numFmtId="0" fontId="8" fillId="0" borderId="0" xfId="0" quotePrefix="1" applyNumberFormat="1" applyFont="1" applyFill="1" applyBorder="1" applyAlignment="1" applyProtection="1"/>
    <xf numFmtId="0" fontId="8" fillId="2" borderId="0" xfId="0" applyFont="1" applyFill="1" applyBorder="1"/>
    <xf numFmtId="187" fontId="34" fillId="0" borderId="0" xfId="0" applyNumberFormat="1" applyFont="1" applyFill="1" applyAlignment="1">
      <alignment horizontal="right"/>
    </xf>
    <xf numFmtId="0" fontId="8" fillId="0" borderId="0" xfId="0" applyFont="1" applyFill="1" applyBorder="1" applyAlignment="1">
      <alignment horizontal="left" indent="1"/>
    </xf>
    <xf numFmtId="185" fontId="8" fillId="0" borderId="0" xfId="0" applyNumberFormat="1" applyFont="1" applyFill="1" applyBorder="1" applyAlignment="1"/>
    <xf numFmtId="0" fontId="39" fillId="0" borderId="0" xfId="0" quotePrefix="1" applyNumberFormat="1" applyFont="1" applyFill="1" applyBorder="1" applyAlignment="1" applyProtection="1">
      <alignment horizontal="centerContinuous"/>
    </xf>
    <xf numFmtId="0" fontId="8" fillId="0" borderId="0" xfId="0" applyNumberFormat="1" applyFont="1" applyFill="1" applyBorder="1" applyAlignment="1" applyProtection="1">
      <alignment vertical="top"/>
      <protection locked="0"/>
    </xf>
    <xf numFmtId="0" fontId="39" fillId="2" borderId="0" xfId="0" quotePrefix="1" applyNumberFormat="1" applyFont="1" applyFill="1" applyBorder="1" applyAlignment="1" applyProtection="1">
      <alignment horizontal="centerContinuous"/>
    </xf>
    <xf numFmtId="0" fontId="39" fillId="0" borderId="0" xfId="0" quotePrefix="1" applyNumberFormat="1" applyFont="1" applyFill="1" applyBorder="1" applyAlignment="1">
      <alignment horizontal="centerContinuous"/>
    </xf>
    <xf numFmtId="0" fontId="8" fillId="0" borderId="0" xfId="0" applyFont="1" applyFill="1" applyAlignment="1">
      <alignment vertical="top"/>
    </xf>
    <xf numFmtId="0" fontId="8" fillId="0" borderId="0" xfId="0" quotePrefix="1" applyNumberFormat="1" applyFont="1" applyFill="1" applyBorder="1" applyAlignment="1" applyProtection="1">
      <alignment vertical="top"/>
    </xf>
    <xf numFmtId="0" fontId="8" fillId="0" borderId="0" xfId="0" applyNumberFormat="1" applyFont="1" applyFill="1" applyBorder="1" applyAlignment="1">
      <alignment vertical="top"/>
    </xf>
    <xf numFmtId="0" fontId="8"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40" fillId="0" borderId="0" xfId="0" applyFont="1"/>
    <xf numFmtId="0" fontId="40"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7" fillId="0" borderId="0" xfId="0" applyNumberFormat="1" applyFont="1" applyAlignment="1">
      <alignment vertical="center"/>
    </xf>
    <xf numFmtId="0" fontId="7"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6" fontId="8" fillId="6" borderId="0" xfId="0" applyNumberFormat="1" applyFont="1" applyFill="1" applyBorder="1" applyAlignment="1">
      <alignment horizontal="right" indent="1"/>
    </xf>
    <xf numFmtId="175" fontId="8" fillId="0" borderId="0" xfId="0" applyNumberFormat="1" applyFont="1" applyFill="1" applyBorder="1" applyAlignment="1">
      <alignment horizontal="right" indent="1"/>
    </xf>
    <xf numFmtId="188" fontId="8" fillId="0" borderId="0" xfId="0" applyNumberFormat="1" applyFont="1"/>
    <xf numFmtId="166" fontId="8" fillId="0" borderId="9" xfId="0" applyNumberFormat="1" applyFont="1" applyFill="1" applyBorder="1" applyAlignment="1">
      <alignment horizontal="right" indent="1"/>
    </xf>
    <xf numFmtId="177" fontId="8" fillId="0" borderId="0" xfId="0" applyNumberFormat="1" applyFont="1" applyFill="1" applyBorder="1" applyAlignment="1"/>
    <xf numFmtId="0" fontId="33" fillId="0" borderId="0" xfId="0" applyFont="1" applyBorder="1"/>
    <xf numFmtId="0" fontId="39" fillId="0" borderId="0" xfId="0" applyFont="1" applyAlignment="1">
      <alignment horizontal="centerContinuous"/>
    </xf>
    <xf numFmtId="0" fontId="44" fillId="0" borderId="0" xfId="0" applyFont="1" applyAlignment="1">
      <alignment horizontal="centerContinuous"/>
    </xf>
    <xf numFmtId="0" fontId="8" fillId="0" borderId="0" xfId="0" applyFont="1" applyFill="1" applyAlignment="1">
      <alignment horizontal="left" vertical="center"/>
    </xf>
    <xf numFmtId="0" fontId="1" fillId="0" borderId="0" xfId="0" applyNumberFormat="1" applyFont="1" applyFill="1" applyBorder="1"/>
    <xf numFmtId="49" fontId="7"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4" fontId="31" fillId="0" borderId="0" xfId="0" applyNumberFormat="1" applyFont="1" applyBorder="1"/>
    <xf numFmtId="174" fontId="30" fillId="0" borderId="0" xfId="0" applyNumberFormat="1" applyFont="1" applyBorder="1"/>
    <xf numFmtId="0" fontId="8"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7" fontId="8" fillId="0" borderId="0" xfId="0" applyNumberFormat="1" applyFont="1" applyFill="1" applyAlignment="1">
      <alignment horizontal="right" indent="2"/>
    </xf>
    <xf numFmtId="0" fontId="8" fillId="0" borderId="0" xfId="0" applyFont="1" applyFill="1" applyBorder="1" applyAlignment="1">
      <alignment horizontal="centerContinuous"/>
    </xf>
    <xf numFmtId="168" fontId="8" fillId="0" borderId="0" xfId="0" applyNumberFormat="1" applyFont="1"/>
    <xf numFmtId="167" fontId="8" fillId="0" borderId="0" xfId="0" applyNumberFormat="1" applyFont="1" applyFill="1" applyAlignment="1">
      <alignment horizontal="right" indent="1"/>
    </xf>
    <xf numFmtId="167" fontId="8" fillId="0" borderId="0" xfId="0" applyNumberFormat="1" applyFont="1" applyFill="1" applyAlignment="1">
      <alignment horizontal="right"/>
    </xf>
    <xf numFmtId="0" fontId="8" fillId="0" borderId="0" xfId="0" applyFont="1" applyFill="1" applyAlignment="1">
      <alignment horizontal="right"/>
    </xf>
    <xf numFmtId="0" fontId="13" fillId="0" borderId="0" xfId="0" applyNumberFormat="1" applyFont="1" applyFill="1" applyBorder="1" applyAlignment="1" applyProtection="1">
      <alignment horizontal="centerContinuous"/>
      <protection locked="0"/>
    </xf>
    <xf numFmtId="0" fontId="13" fillId="0" borderId="0" xfId="0" applyNumberFormat="1" applyFont="1" applyFill="1" applyBorder="1" applyAlignment="1" applyProtection="1">
      <protection locked="0"/>
    </xf>
    <xf numFmtId="0" fontId="13" fillId="0" borderId="0" xfId="0" applyFont="1" applyFill="1" applyBorder="1"/>
    <xf numFmtId="0" fontId="8" fillId="0" borderId="0" xfId="0" applyNumberFormat="1" applyFont="1" applyFill="1" applyBorder="1" applyAlignment="1" applyProtection="1">
      <alignment horizontal="centerContinuous"/>
      <protection locked="0"/>
    </xf>
    <xf numFmtId="166" fontId="8" fillId="0" borderId="0" xfId="0" applyNumberFormat="1" applyFont="1" applyFill="1" applyAlignment="1">
      <alignment horizontal="right" indent="1"/>
    </xf>
    <xf numFmtId="166" fontId="8" fillId="0" borderId="0" xfId="0" applyNumberFormat="1" applyFont="1" applyFill="1" applyBorder="1" applyAlignment="1">
      <alignment horizontal="right" indent="1"/>
    </xf>
    <xf numFmtId="179" fontId="8" fillId="0" borderId="0" xfId="0" applyNumberFormat="1" applyFont="1" applyFill="1" applyAlignment="1">
      <alignment horizontal="right" indent="2"/>
    </xf>
    <xf numFmtId="49" fontId="8" fillId="0" borderId="0" xfId="0" applyNumberFormat="1" applyFont="1" applyAlignment="1"/>
    <xf numFmtId="168" fontId="8" fillId="0" borderId="0" xfId="0" applyNumberFormat="1" applyFont="1" applyBorder="1"/>
    <xf numFmtId="0" fontId="0" fillId="0" borderId="0" xfId="0" applyNumberFormat="1" applyFill="1" applyBorder="1" applyAlignment="1"/>
    <xf numFmtId="0" fontId="8" fillId="0" borderId="0" xfId="0" applyFont="1" applyAlignment="1">
      <alignment horizontal="left" vertical="center"/>
    </xf>
    <xf numFmtId="184" fontId="8" fillId="0" borderId="0" xfId="0" applyNumberFormat="1" applyFont="1" applyFill="1" applyAlignment="1">
      <alignment horizontal="right" indent="1"/>
    </xf>
    <xf numFmtId="184" fontId="8" fillId="0" borderId="0" xfId="0" applyNumberFormat="1" applyFont="1" applyFill="1" applyBorder="1" applyAlignment="1">
      <alignment horizontal="right" indent="1"/>
    </xf>
    <xf numFmtId="165" fontId="13" fillId="0" borderId="0" xfId="0" applyNumberFormat="1" applyFont="1" applyBorder="1" applyAlignment="1">
      <alignment horizontal="left" indent="1"/>
    </xf>
    <xf numFmtId="165" fontId="8" fillId="0" borderId="0" xfId="0" applyNumberFormat="1" applyFont="1" applyBorder="1" applyAlignment="1">
      <alignment horizontal="left" indent="1"/>
    </xf>
    <xf numFmtId="167" fontId="34" fillId="0" borderId="0" xfId="0" applyNumberFormat="1" applyFont="1" applyFill="1" applyAlignment="1">
      <alignment horizontal="right" indent="1"/>
    </xf>
    <xf numFmtId="0" fontId="13" fillId="0" borderId="0" xfId="0" applyNumberFormat="1" applyFont="1" applyFill="1" applyBorder="1" applyAlignment="1" applyProtection="1">
      <alignment horizontal="left" indent="1"/>
      <protection locked="0"/>
    </xf>
    <xf numFmtId="0" fontId="8" fillId="0" borderId="0" xfId="0" applyFont="1" applyAlignment="1">
      <alignment horizontal="left"/>
    </xf>
    <xf numFmtId="0" fontId="8" fillId="0" borderId="0" xfId="0" applyFont="1" applyBorder="1" applyAlignment="1">
      <alignment horizontal="center"/>
    </xf>
    <xf numFmtId="0" fontId="8" fillId="0" borderId="0" xfId="0" applyNumberFormat="1" applyFont="1" applyFill="1" applyBorder="1"/>
    <xf numFmtId="0" fontId="13" fillId="0" borderId="0" xfId="0" applyFont="1" applyBorder="1" applyAlignment="1"/>
    <xf numFmtId="178" fontId="8" fillId="0" borderId="0" xfId="0" applyNumberFormat="1" applyFont="1" applyFill="1" applyAlignment="1">
      <alignment horizontal="right" indent="1"/>
    </xf>
    <xf numFmtId="0" fontId="8" fillId="0" borderId="0" xfId="0" applyFont="1" applyFill="1" applyBorder="1" applyAlignment="1">
      <alignment horizontal="right"/>
    </xf>
    <xf numFmtId="0" fontId="13" fillId="0" borderId="0" xfId="0" applyFont="1" applyFill="1"/>
    <xf numFmtId="178" fontId="8" fillId="0" borderId="0" xfId="0" applyNumberFormat="1" applyFont="1" applyFill="1" applyBorder="1" applyAlignment="1">
      <alignment horizontal="right" indent="1"/>
    </xf>
    <xf numFmtId="0" fontId="13" fillId="0" borderId="0" xfId="0" applyFont="1" applyFill="1" applyBorder="1" applyAlignment="1">
      <alignment horizontal="center"/>
    </xf>
    <xf numFmtId="0" fontId="8" fillId="0" borderId="8" xfId="0" applyFont="1" applyFill="1" applyBorder="1" applyAlignment="1">
      <alignment horizontal="right" indent="1"/>
    </xf>
    <xf numFmtId="0" fontId="17" fillId="4" borderId="0" xfId="0" applyNumberFormat="1" applyFont="1" applyFill="1" applyBorder="1" applyAlignment="1" applyProtection="1"/>
    <xf numFmtId="171" fontId="8"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3" fillId="0" borderId="0" xfId="0" applyNumberFormat="1" applyFont="1" applyFill="1" applyBorder="1" applyAlignment="1" applyProtection="1">
      <alignment vertical="center"/>
      <protection locked="0"/>
    </xf>
    <xf numFmtId="0" fontId="8" fillId="0" borderId="0" xfId="0" applyFont="1" applyFill="1" applyAlignment="1">
      <alignment horizontal="left"/>
    </xf>
    <xf numFmtId="173" fontId="8" fillId="0" borderId="0" xfId="0" applyNumberFormat="1" applyFont="1" applyFill="1" applyBorder="1" applyAlignment="1" applyProtection="1">
      <alignment horizontal="center"/>
    </xf>
    <xf numFmtId="0" fontId="8" fillId="5" borderId="0" xfId="0" applyFont="1" applyFill="1" applyAlignment="1">
      <alignment horizontal="left"/>
    </xf>
    <xf numFmtId="171" fontId="8" fillId="0" borderId="0" xfId="0" applyNumberFormat="1" applyFont="1" applyFill="1" applyBorder="1"/>
    <xf numFmtId="172" fontId="8" fillId="0" borderId="0" xfId="0" applyNumberFormat="1" applyFont="1" applyFill="1" applyBorder="1" applyAlignment="1">
      <alignment horizontal="left"/>
    </xf>
    <xf numFmtId="171" fontId="8" fillId="0" borderId="0" xfId="0" applyNumberFormat="1" applyFont="1" applyFill="1" applyAlignment="1"/>
    <xf numFmtId="171" fontId="8" fillId="0" borderId="0" xfId="0" applyNumberFormat="1" applyFont="1" applyFill="1" applyBorder="1" applyAlignment="1"/>
    <xf numFmtId="177" fontId="8" fillId="0" borderId="0" xfId="0" applyNumberFormat="1" applyFont="1" applyFill="1" applyBorder="1"/>
    <xf numFmtId="0" fontId="0" fillId="0" borderId="0" xfId="0" applyFill="1" applyBorder="1" applyAlignment="1"/>
    <xf numFmtId="0" fontId="8" fillId="0" borderId="0" xfId="0" applyFont="1" applyFill="1" applyBorder="1" applyAlignment="1">
      <alignment horizontal="center" vertical="center"/>
    </xf>
    <xf numFmtId="172" fontId="8" fillId="0" borderId="0" xfId="0" applyNumberFormat="1" applyFont="1" applyFill="1" applyBorder="1" applyAlignment="1"/>
    <xf numFmtId="172" fontId="8" fillId="0" borderId="0" xfId="0" applyNumberFormat="1" applyFont="1" applyFill="1" applyBorder="1" applyAlignment="1">
      <alignment horizontal="left" indent="1"/>
    </xf>
    <xf numFmtId="172" fontId="8" fillId="0" borderId="0" xfId="0" applyNumberFormat="1" applyFont="1" applyFill="1" applyBorder="1" applyAlignment="1">
      <alignment horizontal="left" indent="2"/>
    </xf>
    <xf numFmtId="178" fontId="8" fillId="0" borderId="0" xfId="0" applyNumberFormat="1" applyFont="1" applyFill="1" applyAlignment="1">
      <alignment horizontal="right"/>
    </xf>
    <xf numFmtId="0" fontId="17" fillId="0" borderId="0" xfId="0" quotePrefix="1" applyNumberFormat="1" applyFont="1" applyFill="1" applyBorder="1" applyAlignment="1" applyProtection="1"/>
    <xf numFmtId="190" fontId="8" fillId="0" borderId="0" xfId="0" applyNumberFormat="1" applyFont="1" applyFill="1" applyBorder="1"/>
    <xf numFmtId="0" fontId="3" fillId="0" borderId="0" xfId="1" applyFont="1" applyAlignment="1" applyProtection="1"/>
    <xf numFmtId="0" fontId="8" fillId="0" borderId="0" xfId="0" applyFont="1"/>
    <xf numFmtId="0" fontId="8" fillId="0" borderId="0" xfId="0" applyFont="1" applyBorder="1"/>
    <xf numFmtId="0" fontId="8" fillId="0" borderId="0" xfId="0" applyFont="1" applyAlignment="1">
      <alignment horizontal="centerContinuous"/>
    </xf>
    <xf numFmtId="0" fontId="8" fillId="0" borderId="0" xfId="0" applyFont="1" applyBorder="1" applyAlignment="1">
      <alignment horizontal="centerContinuous"/>
    </xf>
    <xf numFmtId="0" fontId="8" fillId="0" borderId="0" xfId="0" applyFont="1" applyBorder="1" applyAlignment="1"/>
    <xf numFmtId="0" fontId="8" fillId="0" borderId="0" xfId="0" applyFont="1" applyFill="1"/>
    <xf numFmtId="0" fontId="8" fillId="0" borderId="0" xfId="0" applyNumberFormat="1" applyFont="1" applyFill="1" applyBorder="1" applyAlignment="1">
      <alignment vertical="center"/>
    </xf>
    <xf numFmtId="0" fontId="8" fillId="0" borderId="0" xfId="0" applyNumberFormat="1" applyFont="1" applyFill="1"/>
    <xf numFmtId="0" fontId="8" fillId="0" borderId="0" xfId="0" applyFont="1" applyFill="1" applyAlignment="1"/>
    <xf numFmtId="0" fontId="13" fillId="0" borderId="0" xfId="0" applyFont="1" applyFill="1" applyAlignment="1"/>
    <xf numFmtId="0" fontId="8" fillId="0" borderId="0" xfId="0" applyNumberFormat="1" applyFont="1" applyFill="1" applyBorder="1" applyAlignment="1" applyProtection="1">
      <protection locked="0"/>
    </xf>
    <xf numFmtId="0" fontId="8" fillId="0" borderId="0" xfId="0" applyNumberFormat="1" applyFont="1" applyFill="1" applyBorder="1" applyAlignment="1"/>
    <xf numFmtId="0" fontId="8" fillId="0" borderId="0" xfId="0" applyFont="1" applyAlignment="1"/>
    <xf numFmtId="0" fontId="8" fillId="0" borderId="0" xfId="0" applyNumberFormat="1" applyFont="1" applyFill="1" applyAlignment="1"/>
    <xf numFmtId="178" fontId="8" fillId="0" borderId="0" xfId="0" applyNumberFormat="1" applyFont="1" applyFill="1"/>
    <xf numFmtId="178" fontId="8" fillId="0" borderId="0" xfId="0" applyNumberFormat="1" applyFont="1" applyFill="1" applyBorder="1"/>
    <xf numFmtId="0" fontId="8" fillId="0" borderId="0" xfId="0" applyFont="1" applyFill="1" applyBorder="1" applyAlignment="1">
      <alignment horizontal="centerContinuous" vertical="center"/>
    </xf>
    <xf numFmtId="0" fontId="13" fillId="0" borderId="0" xfId="0" applyFont="1" applyFill="1" applyBorder="1" applyAlignment="1">
      <alignment horizontal="centerContinuous"/>
    </xf>
    <xf numFmtId="0" fontId="13" fillId="0" borderId="0" xfId="0" applyFont="1" applyFill="1" applyBorder="1" applyAlignment="1">
      <alignment horizontal="left" vertical="center" indent="1"/>
    </xf>
    <xf numFmtId="0" fontId="13" fillId="0" borderId="0" xfId="0" applyFont="1" applyFill="1" applyBorder="1" applyAlignment="1">
      <alignment horizontal="left" indent="1"/>
    </xf>
    <xf numFmtId="0" fontId="8" fillId="0" borderId="0" xfId="0" applyFont="1" applyFill="1" applyBorder="1" applyAlignment="1">
      <alignment horizontal="right" indent="1"/>
    </xf>
    <xf numFmtId="182" fontId="34" fillId="0" borderId="0" xfId="0" applyNumberFormat="1" applyFont="1" applyFill="1" applyBorder="1" applyAlignment="1">
      <alignment horizontal="right" indent="1"/>
    </xf>
    <xf numFmtId="0" fontId="8" fillId="0" borderId="0" xfId="0" applyFont="1" applyFill="1" applyBorder="1" applyAlignment="1"/>
    <xf numFmtId="0" fontId="8" fillId="0" borderId="0" xfId="0" applyFont="1" applyFill="1" applyBorder="1"/>
    <xf numFmtId="181" fontId="34" fillId="0" borderId="0" xfId="0" applyNumberFormat="1" applyFont="1" applyFill="1" applyBorder="1" applyAlignment="1">
      <alignment horizontal="right" indent="1"/>
    </xf>
    <xf numFmtId="0" fontId="8" fillId="0" borderId="0" xfId="0" applyFont="1" applyFill="1" applyAlignment="1">
      <alignment horizontal="right" indent="1"/>
    </xf>
    <xf numFmtId="0" fontId="8" fillId="0" borderId="0" xfId="0" quotePrefix="1" applyFont="1"/>
    <xf numFmtId="191" fontId="8" fillId="0" borderId="0" xfId="0" applyNumberFormat="1" applyFont="1" applyFill="1" applyAlignment="1">
      <alignment horizontal="right" indent="1"/>
    </xf>
    <xf numFmtId="191" fontId="8" fillId="0" borderId="0" xfId="0" applyNumberFormat="1" applyFont="1" applyFill="1" applyBorder="1" applyAlignment="1">
      <alignment horizontal="right" indent="1"/>
    </xf>
    <xf numFmtId="198" fontId="8" fillId="0" borderId="0" xfId="0" applyNumberFormat="1" applyFont="1" applyFill="1" applyBorder="1" applyAlignment="1">
      <alignment horizontal="right" indent="1"/>
    </xf>
    <xf numFmtId="0" fontId="12" fillId="2" borderId="10" xfId="0" applyFont="1" applyFill="1" applyBorder="1" applyAlignment="1">
      <alignment horizontal="left"/>
    </xf>
    <xf numFmtId="0" fontId="8" fillId="0" borderId="11" xfId="0" applyFont="1" applyBorder="1"/>
    <xf numFmtId="0" fontId="8" fillId="0" borderId="17" xfId="0" applyFont="1" applyBorder="1" applyAlignment="1">
      <alignment horizontal="centerContinuous" vertical="center"/>
    </xf>
    <xf numFmtId="0" fontId="8" fillId="0" borderId="18" xfId="0" applyFont="1" applyBorder="1" applyAlignment="1">
      <alignment horizontal="centerContinuous" vertical="center"/>
    </xf>
    <xf numFmtId="0" fontId="13" fillId="0" borderId="12" xfId="0" applyFont="1" applyFill="1" applyBorder="1" applyAlignment="1">
      <alignment horizontal="left" vertical="center" indent="1"/>
    </xf>
    <xf numFmtId="191" fontId="8" fillId="0" borderId="11" xfId="0" applyNumberFormat="1" applyFont="1" applyFill="1" applyBorder="1" applyAlignment="1">
      <alignment horizontal="right" indent="1"/>
    </xf>
    <xf numFmtId="181" fontId="34" fillId="0" borderId="19" xfId="0" applyNumberFormat="1" applyFont="1" applyFill="1" applyBorder="1" applyAlignment="1">
      <alignment horizontal="right" indent="1"/>
    </xf>
    <xf numFmtId="0" fontId="8" fillId="0" borderId="11" xfId="0" applyFont="1" applyFill="1" applyBorder="1" applyAlignment="1">
      <alignment horizontal="right" indent="1"/>
    </xf>
    <xf numFmtId="0" fontId="8" fillId="0" borderId="0" xfId="0" applyFont="1" applyAlignment="1">
      <alignment vertical="top"/>
    </xf>
    <xf numFmtId="0" fontId="8" fillId="0" borderId="0" xfId="0" applyFont="1" applyBorder="1" applyAlignment="1">
      <alignment horizontal="center" vertical="top"/>
    </xf>
    <xf numFmtId="0" fontId="13" fillId="0" borderId="0" xfId="0" applyFont="1" applyFill="1" applyBorder="1" applyAlignment="1">
      <alignment horizontal="left" vertical="top" indent="1"/>
    </xf>
    <xf numFmtId="0" fontId="13" fillId="0" borderId="0" xfId="0" applyNumberFormat="1" applyFont="1" applyFill="1" applyBorder="1" applyAlignment="1">
      <alignment vertical="top"/>
    </xf>
    <xf numFmtId="198" fontId="13" fillId="0" borderId="0" xfId="0" applyNumberFormat="1" applyFont="1" applyFill="1" applyBorder="1" applyAlignment="1">
      <alignment vertical="top"/>
    </xf>
    <xf numFmtId="0" fontId="12" fillId="7" borderId="10" xfId="0" applyFont="1" applyFill="1" applyBorder="1" applyAlignment="1">
      <alignment horizontal="left"/>
    </xf>
    <xf numFmtId="0" fontId="8" fillId="0" borderId="11" xfId="0" applyFont="1" applyFill="1" applyBorder="1"/>
    <xf numFmtId="0" fontId="8" fillId="0" borderId="10" xfId="0" applyFont="1" applyBorder="1" applyAlignment="1">
      <alignment horizontal="center" vertical="center"/>
    </xf>
    <xf numFmtId="0" fontId="8" fillId="0" borderId="10" xfId="0" applyFont="1" applyBorder="1" applyAlignment="1">
      <alignment horizontal="center" vertical="center" wrapText="1"/>
    </xf>
    <xf numFmtId="0" fontId="8" fillId="0" borderId="17" xfId="0" applyFont="1" applyFill="1" applyBorder="1" applyAlignment="1">
      <alignment horizontal="center" vertical="center"/>
    </xf>
    <xf numFmtId="0" fontId="8" fillId="0" borderId="18" xfId="0" applyFont="1" applyFill="1" applyBorder="1" applyAlignment="1">
      <alignment horizontal="center" vertical="center"/>
    </xf>
    <xf numFmtId="0" fontId="8" fillId="0" borderId="12" xfId="0" applyFont="1" applyBorder="1" applyAlignment="1"/>
    <xf numFmtId="0" fontId="8" fillId="0" borderId="12" xfId="0" applyFont="1" applyFill="1" applyBorder="1" applyAlignment="1"/>
    <xf numFmtId="0" fontId="8" fillId="0" borderId="14" xfId="0" applyFont="1" applyBorder="1" applyAlignment="1">
      <alignment horizontal="centerContinuous"/>
    </xf>
    <xf numFmtId="167" fontId="34" fillId="0" borderId="0" xfId="0" applyNumberFormat="1" applyFont="1" applyFill="1" applyBorder="1" applyAlignment="1">
      <alignment horizontal="right" indent="2"/>
    </xf>
    <xf numFmtId="167" fontId="34" fillId="0" borderId="19" xfId="0" applyNumberFormat="1" applyFont="1" applyFill="1" applyBorder="1" applyAlignment="1">
      <alignment horizontal="right" indent="2"/>
    </xf>
    <xf numFmtId="0" fontId="8" fillId="0" borderId="14" xfId="0" applyFont="1" applyFill="1" applyBorder="1" applyAlignment="1">
      <alignment horizontal="centerContinuous"/>
    </xf>
    <xf numFmtId="0" fontId="34" fillId="0" borderId="0" xfId="0" applyFont="1" applyFill="1" applyBorder="1" applyAlignment="1">
      <alignment horizontal="right" indent="2"/>
    </xf>
    <xf numFmtId="0" fontId="8" fillId="0" borderId="14" xfId="0" applyFont="1" applyBorder="1"/>
    <xf numFmtId="167" fontId="34" fillId="0" borderId="0" xfId="0" applyNumberFormat="1" applyFont="1" applyBorder="1" applyAlignment="1">
      <alignment horizontal="right" indent="2"/>
    </xf>
    <xf numFmtId="199" fontId="8" fillId="0" borderId="19" xfId="0" applyNumberFormat="1" applyFont="1" applyFill="1" applyBorder="1" applyAlignment="1">
      <alignment horizontal="right" indent="1"/>
    </xf>
    <xf numFmtId="199" fontId="8" fillId="0" borderId="0" xfId="0" applyNumberFormat="1" applyFont="1" applyFill="1" applyBorder="1" applyAlignment="1">
      <alignment horizontal="right" indent="1"/>
    </xf>
    <xf numFmtId="0" fontId="34" fillId="0" borderId="0" xfId="0" applyFont="1" applyBorder="1" applyAlignment="1">
      <alignment horizontal="right" indent="2"/>
    </xf>
    <xf numFmtId="0" fontId="0" fillId="0" borderId="0" xfId="0" applyAlignment="1">
      <alignment horizontal="right"/>
    </xf>
    <xf numFmtId="0" fontId="8" fillId="0" borderId="12" xfId="0" applyFont="1" applyBorder="1"/>
    <xf numFmtId="0" fontId="8" fillId="0" borderId="12" xfId="0" applyFont="1" applyFill="1" applyBorder="1"/>
    <xf numFmtId="175" fontId="8" fillId="0" borderId="11" xfId="0" applyNumberFormat="1" applyFont="1" applyFill="1" applyBorder="1" applyAlignment="1">
      <alignment horizontal="right" indent="1"/>
    </xf>
    <xf numFmtId="166" fontId="34" fillId="0" borderId="19" xfId="0" applyNumberFormat="1" applyFont="1" applyFill="1" applyBorder="1" applyAlignment="1">
      <alignment horizontal="right" indent="1"/>
    </xf>
    <xf numFmtId="180" fontId="34" fillId="0" borderId="19" xfId="0" applyNumberFormat="1" applyFont="1" applyFill="1" applyBorder="1" applyAlignment="1">
      <alignment horizontal="right" indent="1"/>
    </xf>
    <xf numFmtId="0" fontId="8" fillId="0" borderId="15" xfId="0" applyFont="1" applyBorder="1"/>
    <xf numFmtId="0" fontId="8" fillId="0" borderId="11" xfId="0" applyNumberFormat="1" applyFont="1" applyFill="1" applyBorder="1" applyAlignment="1"/>
    <xf numFmtId="168" fontId="8" fillId="0" borderId="0" xfId="0" applyNumberFormat="1" applyFont="1" applyFill="1" applyBorder="1" applyAlignment="1"/>
    <xf numFmtId="184" fontId="8" fillId="0" borderId="11" xfId="0" applyNumberFormat="1" applyFont="1" applyFill="1" applyBorder="1" applyAlignment="1">
      <alignment horizontal="right" indent="1"/>
    </xf>
    <xf numFmtId="195" fontId="8" fillId="0" borderId="0" xfId="0" applyNumberFormat="1" applyFont="1" applyFill="1" applyBorder="1" applyAlignment="1">
      <alignment horizontal="right" indent="1"/>
    </xf>
    <xf numFmtId="195" fontId="8" fillId="0" borderId="0" xfId="0" applyNumberFormat="1" applyFont="1" applyFill="1" applyBorder="1" applyAlignment="1">
      <alignment horizontal="right" indent="2"/>
    </xf>
    <xf numFmtId="0" fontId="8" fillId="0" borderId="19" xfId="0" applyFont="1" applyFill="1" applyBorder="1" applyAlignment="1">
      <alignment horizontal="right" indent="1"/>
    </xf>
    <xf numFmtId="195" fontId="8" fillId="0" borderId="0" xfId="0" applyNumberFormat="1" applyFont="1" applyFill="1" applyAlignment="1">
      <alignment horizontal="right" indent="2"/>
    </xf>
    <xf numFmtId="200" fontId="8" fillId="0" borderId="11" xfId="0" applyNumberFormat="1" applyFont="1" applyFill="1" applyBorder="1" applyAlignment="1">
      <alignment horizontal="right" indent="1"/>
    </xf>
    <xf numFmtId="200" fontId="8" fillId="0" borderId="0" xfId="0" applyNumberFormat="1" applyFont="1" applyFill="1" applyAlignment="1">
      <alignment horizontal="right" indent="1"/>
    </xf>
    <xf numFmtId="200" fontId="8" fillId="0" borderId="0" xfId="0" applyNumberFormat="1" applyFont="1" applyFill="1" applyBorder="1" applyAlignment="1">
      <alignment horizontal="right" indent="1"/>
    </xf>
    <xf numFmtId="2" fontId="8" fillId="0" borderId="0" xfId="0" applyNumberFormat="1" applyFont="1"/>
    <xf numFmtId="200" fontId="8" fillId="0" borderId="0" xfId="0" applyNumberFormat="1" applyFont="1" applyFill="1" applyAlignment="1">
      <alignment horizontal="right"/>
    </xf>
    <xf numFmtId="0" fontId="13" fillId="0" borderId="0" xfId="4" applyFont="1" applyFill="1" applyBorder="1" applyAlignment="1">
      <alignment horizontal="left" indent="1"/>
    </xf>
    <xf numFmtId="0" fontId="13" fillId="0" borderId="0" xfId="4" applyFont="1" applyFill="1" applyBorder="1" applyAlignment="1">
      <alignment horizontal="left"/>
    </xf>
    <xf numFmtId="0" fontId="13" fillId="0" borderId="0" xfId="4" applyFont="1" applyFill="1" applyBorder="1" applyAlignment="1">
      <alignment horizontal="left" vertical="top" indent="1"/>
    </xf>
    <xf numFmtId="0" fontId="8" fillId="0" borderId="0" xfId="4" applyFont="1" applyFill="1" applyBorder="1" applyAlignment="1">
      <alignment horizontal="left" vertical="top"/>
    </xf>
    <xf numFmtId="0" fontId="8" fillId="0" borderId="0" xfId="4" applyFont="1" applyBorder="1"/>
    <xf numFmtId="0" fontId="8" fillId="0" borderId="0" xfId="4" applyFont="1" applyFill="1" applyBorder="1" applyAlignment="1">
      <alignment horizontal="left" vertical="top" indent="3"/>
    </xf>
    <xf numFmtId="0" fontId="8" fillId="0" borderId="25" xfId="0" applyFont="1" applyBorder="1" applyAlignment="1">
      <alignment horizontal="centerContinuous"/>
    </xf>
    <xf numFmtId="201" fontId="8" fillId="0" borderId="0" xfId="0" applyNumberFormat="1" applyFont="1" applyFill="1" applyBorder="1" applyAlignment="1">
      <alignment horizontal="right" indent="1"/>
    </xf>
    <xf numFmtId="0" fontId="8" fillId="9" borderId="0" xfId="0" applyFont="1" applyFill="1"/>
    <xf numFmtId="0" fontId="8" fillId="9" borderId="0" xfId="4" applyFont="1" applyFill="1" applyBorder="1"/>
    <xf numFmtId="201" fontId="8" fillId="9" borderId="0" xfId="0" applyNumberFormat="1" applyFont="1" applyFill="1" applyBorder="1" applyAlignment="1">
      <alignment horizontal="right" indent="1"/>
    </xf>
    <xf numFmtId="184" fontId="8" fillId="9" borderId="0" xfId="0" applyNumberFormat="1" applyFont="1" applyFill="1" applyAlignment="1">
      <alignment horizontal="right" indent="1"/>
    </xf>
    <xf numFmtId="0" fontId="8" fillId="9" borderId="0" xfId="0" applyFont="1" applyFill="1" applyBorder="1"/>
    <xf numFmtId="0" fontId="8" fillId="0" borderId="14" xfId="4" applyFont="1" applyBorder="1"/>
    <xf numFmtId="0" fontId="8" fillId="0" borderId="0" xfId="4" applyFont="1" applyFill="1" applyBorder="1"/>
    <xf numFmtId="0" fontId="49" fillId="7" borderId="11" xfId="0" applyFont="1" applyFill="1" applyBorder="1" applyAlignment="1">
      <alignment horizontal="centerContinuous"/>
    </xf>
    <xf numFmtId="0" fontId="50" fillId="0" borderId="12" xfId="0" applyFont="1" applyBorder="1" applyAlignment="1">
      <alignment horizontal="centerContinuous"/>
    </xf>
    <xf numFmtId="0" fontId="8" fillId="0" borderId="12" xfId="0" applyFont="1" applyFill="1" applyBorder="1" applyAlignment="1">
      <alignment horizontal="centerContinuous"/>
    </xf>
    <xf numFmtId="14" fontId="8" fillId="0" borderId="0" xfId="0" applyNumberFormat="1" applyFont="1" applyBorder="1" applyAlignment="1"/>
    <xf numFmtId="0" fontId="8" fillId="9" borderId="0" xfId="0" applyFont="1" applyFill="1" applyAlignment="1"/>
    <xf numFmtId="202" fontId="8" fillId="0" borderId="0" xfId="0" applyNumberFormat="1" applyFont="1" applyFill="1" applyAlignment="1">
      <alignment horizontal="right" indent="1"/>
    </xf>
    <xf numFmtId="0" fontId="8" fillId="0" borderId="10" xfId="0" applyFont="1" applyFill="1" applyBorder="1" applyAlignment="1">
      <alignment horizontal="centerContinuous" vertical="center"/>
    </xf>
    <xf numFmtId="0" fontId="8" fillId="0" borderId="17" xfId="0" applyFont="1" applyFill="1" applyBorder="1" applyAlignment="1">
      <alignment horizontal="centerContinuous"/>
    </xf>
    <xf numFmtId="0" fontId="13" fillId="0" borderId="12" xfId="0" applyFont="1" applyFill="1" applyBorder="1" applyAlignment="1">
      <alignment horizontal="left" indent="1"/>
    </xf>
    <xf numFmtId="0" fontId="8" fillId="0" borderId="0" xfId="0" applyFont="1" applyFill="1" applyBorder="1" applyAlignment="1">
      <alignment horizontal="left" vertical="top" indent="1"/>
    </xf>
    <xf numFmtId="170" fontId="8" fillId="0" borderId="11" xfId="0" applyNumberFormat="1" applyFont="1" applyFill="1" applyBorder="1" applyAlignment="1">
      <alignment horizontal="right" indent="1"/>
    </xf>
    <xf numFmtId="169" fontId="8" fillId="0" borderId="11" xfId="0" applyNumberFormat="1" applyFont="1" applyFill="1" applyBorder="1" applyAlignment="1">
      <alignment horizontal="right" indent="1"/>
    </xf>
    <xf numFmtId="0" fontId="13" fillId="9" borderId="0" xfId="0" applyFont="1" applyFill="1" applyAlignment="1"/>
    <xf numFmtId="166" fontId="8" fillId="0" borderId="11" xfId="0" applyNumberFormat="1" applyFont="1" applyFill="1" applyBorder="1" applyAlignment="1">
      <alignment horizontal="right" indent="1"/>
    </xf>
    <xf numFmtId="14" fontId="8" fillId="0" borderId="0" xfId="0" applyNumberFormat="1" applyFont="1" applyBorder="1"/>
    <xf numFmtId="0" fontId="49" fillId="7" borderId="10" xfId="0" applyFont="1" applyFill="1" applyBorder="1" applyAlignment="1">
      <alignment horizontal="centerContinuous"/>
    </xf>
    <xf numFmtId="203" fontId="8" fillId="0" borderId="0" xfId="0" applyNumberFormat="1" applyFont="1" applyFill="1" applyAlignment="1">
      <alignment horizontal="right" indent="1"/>
    </xf>
    <xf numFmtId="0" fontId="8" fillId="0" borderId="12" xfId="0" applyNumberFormat="1" applyFont="1" applyFill="1" applyBorder="1" applyAlignment="1"/>
    <xf numFmtId="0" fontId="8" fillId="5" borderId="10" xfId="0" applyFont="1" applyFill="1" applyBorder="1" applyAlignment="1">
      <alignment horizontal="center" vertical="center"/>
    </xf>
    <xf numFmtId="0" fontId="8" fillId="0" borderId="12" xfId="0" applyFont="1" applyFill="1" applyBorder="1" applyAlignment="1">
      <alignment horizontal="centerContinuous" vertical="center"/>
    </xf>
    <xf numFmtId="0" fontId="8" fillId="0" borderId="29" xfId="0" applyNumberFormat="1" applyFont="1" applyFill="1" applyBorder="1" applyAlignment="1"/>
    <xf numFmtId="0" fontId="8" fillId="0" borderId="15" xfId="0" applyNumberFormat="1" applyFont="1" applyFill="1" applyBorder="1" applyAlignment="1" applyProtection="1">
      <protection locked="0"/>
    </xf>
    <xf numFmtId="0" fontId="8" fillId="0" borderId="18" xfId="0" applyNumberFormat="1" applyFont="1" applyFill="1" applyBorder="1" applyAlignment="1">
      <alignment horizontal="center" vertical="center"/>
    </xf>
    <xf numFmtId="0" fontId="8" fillId="0" borderId="29" xfId="0" applyNumberFormat="1" applyFont="1" applyFill="1" applyBorder="1" applyAlignment="1">
      <alignment vertical="center"/>
    </xf>
    <xf numFmtId="0" fontId="8" fillId="0" borderId="15" xfId="0" applyNumberFormat="1" applyFont="1" applyFill="1" applyBorder="1" applyAlignment="1">
      <alignment vertical="center"/>
    </xf>
    <xf numFmtId="0" fontId="8" fillId="0" borderId="30" xfId="0" applyNumberFormat="1" applyFont="1" applyFill="1" applyBorder="1" applyAlignment="1">
      <alignment horizontal="center" vertical="center"/>
    </xf>
    <xf numFmtId="174" fontId="30" fillId="0" borderId="11" xfId="0" applyNumberFormat="1" applyFont="1" applyBorder="1"/>
    <xf numFmtId="174" fontId="31" fillId="0" borderId="11" xfId="0" applyNumberFormat="1" applyFont="1" applyBorder="1"/>
    <xf numFmtId="0" fontId="8" fillId="0" borderId="0" xfId="0" applyFont="1" applyFill="1" applyAlignment="1">
      <alignment vertical="center"/>
    </xf>
    <xf numFmtId="174" fontId="31" fillId="0" borderId="0" xfId="0" applyNumberFormat="1" applyFont="1" applyBorder="1" applyAlignment="1">
      <alignment vertical="center"/>
    </xf>
    <xf numFmtId="0" fontId="8" fillId="0" borderId="0" xfId="0" applyNumberFormat="1" applyFont="1" applyFill="1" applyBorder="1" applyAlignment="1" applyProtection="1">
      <alignment horizontal="center" vertical="center"/>
      <protection locked="0"/>
    </xf>
    <xf numFmtId="0" fontId="8" fillId="0" borderId="0" xfId="0" applyNumberFormat="1" applyFont="1" applyFill="1" applyBorder="1" applyAlignment="1" applyProtection="1">
      <alignment vertical="center"/>
      <protection locked="0"/>
    </xf>
    <xf numFmtId="166" fontId="8" fillId="0" borderId="0" xfId="0" applyNumberFormat="1" applyFont="1" applyFill="1" applyBorder="1" applyAlignment="1">
      <alignment horizontal="right" vertical="center" indent="1"/>
    </xf>
    <xf numFmtId="166" fontId="8" fillId="0" borderId="0" xfId="0" applyNumberFormat="1" applyFont="1" applyFill="1" applyBorder="1" applyAlignment="1">
      <alignment horizontal="right" vertical="center"/>
    </xf>
    <xf numFmtId="174" fontId="31" fillId="0" borderId="11" xfId="0" applyNumberFormat="1" applyFont="1" applyBorder="1" applyAlignment="1">
      <alignment vertical="center"/>
    </xf>
    <xf numFmtId="174" fontId="31" fillId="0" borderId="0" xfId="0" applyNumberFormat="1" applyFont="1" applyBorder="1" applyAlignment="1">
      <alignment vertical="top"/>
    </xf>
    <xf numFmtId="0" fontId="8" fillId="0" borderId="0" xfId="0" applyNumberFormat="1" applyFont="1" applyFill="1" applyBorder="1" applyAlignment="1" applyProtection="1">
      <alignment horizontal="center" vertical="top"/>
      <protection locked="0"/>
    </xf>
    <xf numFmtId="165" fontId="8" fillId="0" borderId="0" xfId="0" applyNumberFormat="1" applyFont="1" applyBorder="1" applyAlignment="1">
      <alignment horizontal="left" vertical="top" indent="1"/>
    </xf>
    <xf numFmtId="166" fontId="8" fillId="0" borderId="0" xfId="0" applyNumberFormat="1" applyFont="1" applyFill="1" applyBorder="1" applyAlignment="1">
      <alignment horizontal="right" vertical="top" indent="1"/>
    </xf>
    <xf numFmtId="166" fontId="8" fillId="0" borderId="0" xfId="0" applyNumberFormat="1" applyFont="1" applyFill="1" applyBorder="1" applyAlignment="1">
      <alignment horizontal="right" vertical="top"/>
    </xf>
    <xf numFmtId="174" fontId="31" fillId="0" borderId="11" xfId="0" applyNumberFormat="1" applyFont="1" applyBorder="1" applyAlignment="1">
      <alignment vertical="top"/>
    </xf>
    <xf numFmtId="0" fontId="8" fillId="0" borderId="12" xfId="0" applyNumberFormat="1" applyFont="1" applyFill="1" applyBorder="1" applyAlignment="1" applyProtection="1">
      <protection locked="0"/>
    </xf>
    <xf numFmtId="0" fontId="12" fillId="2" borderId="10" xfId="0" applyFont="1" applyFill="1" applyBorder="1" applyAlignment="1">
      <alignment horizontal="centerContinuous"/>
    </xf>
    <xf numFmtId="0" fontId="8" fillId="0" borderId="10" xfId="0" applyNumberFormat="1" applyFont="1" applyFill="1" applyBorder="1" applyAlignment="1">
      <alignment horizontal="centerContinuous" vertical="center" wrapText="1"/>
    </xf>
    <xf numFmtId="0" fontId="8" fillId="0" borderId="12" xfId="0" applyNumberFormat="1" applyFont="1" applyFill="1" applyBorder="1" applyAlignment="1">
      <alignment horizontal="centerContinuous" vertical="center" wrapText="1"/>
    </xf>
    <xf numFmtId="0" fontId="8" fillId="0" borderId="10" xfId="0" applyFont="1" applyFill="1" applyBorder="1" applyAlignment="1">
      <alignment horizontal="centerContinuous" vertical="center" wrapText="1"/>
    </xf>
    <xf numFmtId="0" fontId="0" fillId="0" borderId="12" xfId="0" applyBorder="1" applyAlignment="1">
      <alignment horizontal="centerContinuous" vertical="center" wrapText="1"/>
    </xf>
    <xf numFmtId="0" fontId="8" fillId="0" borderId="10" xfId="0" applyNumberFormat="1" applyFont="1" applyFill="1" applyBorder="1" applyAlignment="1">
      <alignment horizontal="centerContinuous" vertical="center"/>
    </xf>
    <xf numFmtId="0" fontId="8" fillId="0" borderId="12" xfId="0" applyNumberFormat="1" applyFont="1" applyFill="1" applyBorder="1" applyAlignment="1">
      <alignment horizontal="centerContinuous" vertical="center"/>
    </xf>
    <xf numFmtId="0" fontId="8" fillId="0" borderId="11" xfId="0" applyNumberFormat="1" applyFont="1" applyFill="1" applyBorder="1" applyAlignment="1">
      <alignment horizontal="center" vertical="center"/>
    </xf>
    <xf numFmtId="178" fontId="8" fillId="0" borderId="11" xfId="0" quotePrefix="1" applyNumberFormat="1" applyFont="1" applyFill="1" applyBorder="1" applyAlignment="1">
      <alignment horizontal="right" indent="1"/>
    </xf>
    <xf numFmtId="178" fontId="8" fillId="0" borderId="11" xfId="0" applyNumberFormat="1" applyFont="1" applyFill="1" applyBorder="1" applyAlignment="1">
      <alignment horizontal="right" indent="1"/>
    </xf>
    <xf numFmtId="0" fontId="8" fillId="0" borderId="10" xfId="0" applyNumberFormat="1" applyFont="1" applyFill="1" applyBorder="1" applyAlignment="1" applyProtection="1">
      <protection locked="0"/>
    </xf>
    <xf numFmtId="0" fontId="0" fillId="0" borderId="12" xfId="0" applyBorder="1" applyAlignment="1"/>
    <xf numFmtId="0" fontId="0" fillId="0" borderId="12" xfId="0" applyFill="1" applyBorder="1" applyAlignment="1"/>
    <xf numFmtId="0" fontId="13" fillId="0" borderId="12" xfId="0" applyFont="1" applyFill="1" applyBorder="1" applyAlignment="1">
      <alignment horizontal="left"/>
    </xf>
    <xf numFmtId="178" fontId="8" fillId="0" borderId="32" xfId="0" applyNumberFormat="1" applyFont="1" applyFill="1" applyBorder="1" applyAlignment="1">
      <alignment horizontal="right" indent="1"/>
    </xf>
    <xf numFmtId="0" fontId="8" fillId="0" borderId="0" xfId="0" applyNumberFormat="1" applyFont="1" applyFill="1" applyAlignment="1">
      <alignment horizontal="right" indent="1"/>
    </xf>
    <xf numFmtId="171" fontId="8" fillId="0" borderId="0" xfId="0" applyNumberFormat="1" applyFont="1" applyFill="1" applyAlignment="1">
      <alignment horizontal="right" indent="1"/>
    </xf>
    <xf numFmtId="0" fontId="12" fillId="7" borderId="10" xfId="0" applyFont="1" applyFill="1" applyBorder="1" applyAlignment="1">
      <alignment horizontal="centerContinuous"/>
    </xf>
    <xf numFmtId="0" fontId="8" fillId="0" borderId="17" xfId="4" applyFont="1" applyFill="1" applyBorder="1" applyAlignment="1">
      <alignment horizontal="center" vertical="center"/>
    </xf>
    <xf numFmtId="0" fontId="8" fillId="0" borderId="18" xfId="4" applyFont="1" applyFill="1" applyBorder="1" applyAlignment="1">
      <alignment horizontal="center" vertical="center"/>
    </xf>
    <xf numFmtId="0" fontId="13" fillId="0" borderId="12" xfId="4" applyFont="1" applyFill="1" applyBorder="1" applyAlignment="1">
      <alignment horizontal="left" vertical="center" indent="1"/>
    </xf>
    <xf numFmtId="166" fontId="8" fillId="0" borderId="11" xfId="0" quotePrefix="1" applyNumberFormat="1" applyFont="1" applyFill="1" applyBorder="1" applyAlignment="1">
      <alignment horizontal="right" indent="1"/>
    </xf>
    <xf numFmtId="0" fontId="13" fillId="0" borderId="0" xfId="4" applyFont="1" applyFill="1" applyBorder="1" applyAlignment="1">
      <alignment horizontal="left" vertical="center" indent="1"/>
    </xf>
    <xf numFmtId="176" fontId="8" fillId="0" borderId="11" xfId="0" applyNumberFormat="1" applyFont="1" applyFill="1" applyBorder="1" applyAlignment="1">
      <alignment horizontal="right" indent="1"/>
    </xf>
    <xf numFmtId="176" fontId="8" fillId="0" borderId="0" xfId="0" applyNumberFormat="1" applyFont="1"/>
    <xf numFmtId="176" fontId="8" fillId="0" borderId="0" xfId="0" applyNumberFormat="1" applyFont="1" applyBorder="1"/>
    <xf numFmtId="176" fontId="8" fillId="0" borderId="0" xfId="0" applyNumberFormat="1" applyFont="1" applyFill="1" applyBorder="1"/>
    <xf numFmtId="0" fontId="8" fillId="0" borderId="33" xfId="0" applyFont="1" applyBorder="1"/>
    <xf numFmtId="0" fontId="49" fillId="7" borderId="0" xfId="0" applyFont="1" applyFill="1" applyBorder="1" applyAlignment="1">
      <alignment horizontal="centerContinuous"/>
    </xf>
    <xf numFmtId="202" fontId="8" fillId="0" borderId="0" xfId="0" applyNumberFormat="1" applyFont="1" applyFill="1" applyBorder="1" applyAlignment="1">
      <alignment horizontal="right"/>
    </xf>
    <xf numFmtId="0" fontId="8" fillId="0" borderId="18" xfId="0" applyFont="1" applyFill="1" applyBorder="1" applyAlignment="1">
      <alignment horizontal="centerContinuous"/>
    </xf>
    <xf numFmtId="0" fontId="8" fillId="0" borderId="33" xfId="0" applyFont="1" applyBorder="1" applyAlignment="1"/>
    <xf numFmtId="0" fontId="0" fillId="0" borderId="33" xfId="0" applyBorder="1" applyAlignment="1"/>
    <xf numFmtId="1" fontId="14" fillId="0" borderId="12" xfId="0" applyNumberFormat="1" applyFont="1" applyFill="1" applyBorder="1" applyAlignment="1" applyProtection="1">
      <alignment horizontal="left" vertical="center"/>
      <protection locked="0"/>
    </xf>
    <xf numFmtId="0" fontId="15" fillId="0" borderId="12" xfId="0" applyFont="1" applyFill="1" applyBorder="1" applyAlignment="1">
      <alignment horizontal="left"/>
    </xf>
    <xf numFmtId="0" fontId="53" fillId="7" borderId="17" xfId="0" applyFont="1" applyFill="1" applyBorder="1" applyAlignment="1">
      <alignment horizontal="centerContinuous"/>
    </xf>
    <xf numFmtId="0" fontId="53" fillId="7" borderId="18" xfId="0" applyFont="1" applyFill="1" applyBorder="1" applyAlignment="1">
      <alignment horizontal="centerContinuous"/>
    </xf>
    <xf numFmtId="0" fontId="54" fillId="7" borderId="17" xfId="0" applyFont="1" applyFill="1" applyBorder="1" applyAlignment="1">
      <alignment horizontal="centerContinuous"/>
    </xf>
    <xf numFmtId="0" fontId="54" fillId="7" borderId="18" xfId="0" applyFont="1" applyFill="1" applyBorder="1" applyAlignment="1">
      <alignment horizontal="centerContinuous"/>
    </xf>
    <xf numFmtId="0" fontId="50" fillId="0" borderId="0" xfId="0" applyFont="1" applyBorder="1" applyAlignment="1">
      <alignment horizontal="centerContinuous"/>
    </xf>
    <xf numFmtId="0" fontId="0" fillId="0" borderId="0" xfId="0" applyBorder="1" applyAlignment="1">
      <alignment vertical="center"/>
    </xf>
    <xf numFmtId="0" fontId="8" fillId="0" borderId="0" xfId="0" applyFont="1" applyFill="1" applyBorder="1" applyAlignment="1">
      <alignment horizontal="center"/>
    </xf>
    <xf numFmtId="0" fontId="55" fillId="7" borderId="17" xfId="0" applyFont="1" applyFill="1" applyBorder="1" applyAlignment="1">
      <alignment horizontal="centerContinuous"/>
    </xf>
    <xf numFmtId="0" fontId="55" fillId="7" borderId="18" xfId="0" applyFont="1" applyFill="1" applyBorder="1" applyAlignment="1">
      <alignment horizontal="centerContinuous"/>
    </xf>
    <xf numFmtId="2" fontId="8" fillId="0" borderId="0" xfId="0" applyNumberFormat="1" applyFont="1" applyFill="1"/>
    <xf numFmtId="0" fontId="8" fillId="0" borderId="12" xfId="0" applyFont="1" applyBorder="1" applyAlignment="1">
      <alignment vertical="center"/>
    </xf>
    <xf numFmtId="0" fontId="8" fillId="0" borderId="33" xfId="0" applyFont="1" applyBorder="1" applyAlignment="1">
      <alignment vertical="center"/>
    </xf>
    <xf numFmtId="0" fontId="8" fillId="0" borderId="0" xfId="0" applyFont="1" applyBorder="1" applyAlignment="1">
      <alignment vertical="top"/>
    </xf>
    <xf numFmtId="0" fontId="8" fillId="0" borderId="15" xfId="0" applyFont="1" applyFill="1" applyBorder="1" applyAlignment="1">
      <alignment horizontal="centerContinuous" vertical="center"/>
    </xf>
    <xf numFmtId="0" fontId="0" fillId="0" borderId="15" xfId="0" applyBorder="1" applyAlignment="1">
      <alignment horizontal="centerContinuous" vertical="center"/>
    </xf>
    <xf numFmtId="0" fontId="8" fillId="0" borderId="18" xfId="0" applyFont="1" applyFill="1" applyBorder="1" applyAlignment="1">
      <alignment horizontal="centerContinuous" vertical="center"/>
    </xf>
    <xf numFmtId="0" fontId="0" fillId="0" borderId="29" xfId="0" applyBorder="1" applyAlignment="1">
      <alignment horizontal="centerContinuous" vertical="center"/>
    </xf>
    <xf numFmtId="49" fontId="37" fillId="0" borderId="0" xfId="0" applyNumberFormat="1" applyFont="1" applyFill="1" applyBorder="1" applyAlignment="1"/>
    <xf numFmtId="204" fontId="8" fillId="0" borderId="0" xfId="0" applyNumberFormat="1" applyFont="1" applyFill="1" applyAlignment="1">
      <alignment horizontal="right" indent="3"/>
    </xf>
    <xf numFmtId="204" fontId="8" fillId="0" borderId="0" xfId="0" applyNumberFormat="1" applyFont="1" applyFill="1" applyBorder="1" applyAlignment="1">
      <alignment horizontal="right" indent="3"/>
    </xf>
    <xf numFmtId="205" fontId="8" fillId="0" borderId="11" xfId="0" applyNumberFormat="1" applyFont="1" applyFill="1" applyBorder="1" applyAlignment="1">
      <alignment horizontal="right" indent="1"/>
    </xf>
    <xf numFmtId="205" fontId="8" fillId="0" borderId="0" xfId="0" applyNumberFormat="1" applyFont="1" applyFill="1" applyBorder="1" applyAlignment="1">
      <alignment horizontal="right" indent="1"/>
    </xf>
    <xf numFmtId="0" fontId="8" fillId="10" borderId="10" xfId="0" applyFont="1" applyFill="1" applyBorder="1" applyAlignment="1">
      <alignment horizontal="center" vertical="center"/>
    </xf>
    <xf numFmtId="0" fontId="8" fillId="0" borderId="11" xfId="0" applyNumberFormat="1" applyFont="1" applyFill="1" applyBorder="1" applyAlignment="1" applyProtection="1">
      <protection locked="0"/>
    </xf>
    <xf numFmtId="0" fontId="8" fillId="0" borderId="29" xfId="0" applyFont="1" applyFill="1" applyBorder="1" applyAlignment="1">
      <alignment horizontal="centerContinuous" vertical="center"/>
    </xf>
    <xf numFmtId="0" fontId="8" fillId="0" borderId="17" xfId="0" applyFont="1" applyFill="1" applyBorder="1" applyAlignment="1">
      <alignment horizontal="centerContinuous" vertical="center"/>
    </xf>
    <xf numFmtId="0" fontId="8" fillId="0" borderId="29" xfId="0" applyFont="1" applyFill="1" applyBorder="1" applyAlignment="1">
      <alignment horizontal="center" vertical="center"/>
    </xf>
    <xf numFmtId="171" fontId="8" fillId="0" borderId="0" xfId="0" applyNumberFormat="1" applyFont="1" applyFill="1" applyBorder="1" applyAlignment="1">
      <alignment horizontal="right" indent="1"/>
    </xf>
    <xf numFmtId="0" fontId="8" fillId="0" borderId="0" xfId="0" applyNumberFormat="1" applyFont="1" applyFill="1" applyAlignment="1" applyProtection="1">
      <alignment horizontal="right" indent="2"/>
      <protection hidden="1"/>
    </xf>
    <xf numFmtId="195" fontId="8" fillId="0" borderId="34" xfId="0" applyNumberFormat="1" applyFont="1" applyFill="1" applyBorder="1" applyAlignment="1">
      <alignment horizontal="right" indent="2"/>
    </xf>
    <xf numFmtId="178" fontId="8" fillId="0" borderId="34" xfId="0" applyNumberFormat="1" applyFont="1" applyFill="1" applyBorder="1" applyAlignment="1">
      <alignment horizontal="right" indent="1"/>
    </xf>
    <xf numFmtId="197" fontId="8" fillId="0" borderId="0" xfId="0" applyNumberFormat="1" applyFont="1" applyFill="1" applyBorder="1" applyAlignment="1">
      <alignment horizontal="right" indent="1"/>
    </xf>
    <xf numFmtId="166" fontId="8" fillId="0" borderId="34" xfId="0" applyNumberFormat="1" applyFont="1" applyFill="1" applyBorder="1" applyAlignment="1">
      <alignment horizontal="right" indent="1"/>
    </xf>
    <xf numFmtId="0" fontId="8" fillId="0" borderId="34" xfId="0" applyFont="1" applyFill="1" applyBorder="1" applyAlignment="1">
      <alignment horizontal="right" indent="1"/>
    </xf>
    <xf numFmtId="0" fontId="0" fillId="0" borderId="33" xfId="0" applyBorder="1" applyAlignment="1">
      <alignment vertical="center"/>
    </xf>
    <xf numFmtId="0" fontId="8" fillId="0" borderId="35" xfId="0" applyFont="1" applyBorder="1"/>
    <xf numFmtId="0" fontId="8" fillId="0" borderId="36" xfId="0" applyFont="1" applyFill="1" applyBorder="1" applyAlignment="1">
      <alignment horizontal="centerContinuous"/>
    </xf>
    <xf numFmtId="0" fontId="8" fillId="0" borderId="37" xfId="0" applyFont="1" applyFill="1" applyBorder="1" applyAlignment="1">
      <alignment horizontal="centerContinuous"/>
    </xf>
    <xf numFmtId="0" fontId="8" fillId="0" borderId="30" xfId="0" applyFont="1" applyFill="1" applyBorder="1" applyAlignment="1">
      <alignment horizontal="center" vertical="center"/>
    </xf>
    <xf numFmtId="0" fontId="8" fillId="0" borderId="0" xfId="0" applyNumberFormat="1" applyFont="1" applyFill="1" applyAlignment="1" applyProtection="1">
      <alignment horizontal="right" indent="1"/>
      <protection hidden="1"/>
    </xf>
    <xf numFmtId="0" fontId="8" fillId="0" borderId="34" xfId="0" applyFont="1" applyFill="1" applyBorder="1"/>
    <xf numFmtId="0" fontId="8" fillId="0" borderId="0" xfId="0" applyNumberFormat="1" applyFont="1" applyFill="1" applyBorder="1" applyAlignment="1">
      <alignment horizontal="right" vertical="center" indent="1"/>
    </xf>
    <xf numFmtId="0" fontId="8" fillId="0" borderId="34" xfId="0" applyNumberFormat="1" applyFont="1" applyFill="1" applyBorder="1" applyAlignment="1">
      <alignment horizontal="right" vertical="center" indent="1"/>
    </xf>
    <xf numFmtId="0" fontId="8" fillId="0" borderId="34" xfId="0" applyNumberFormat="1" applyFont="1" applyFill="1" applyBorder="1" applyAlignment="1">
      <alignment horizontal="centerContinuous" vertical="center"/>
    </xf>
    <xf numFmtId="0" fontId="8" fillId="0" borderId="34" xfId="0" applyFont="1" applyFill="1" applyBorder="1" applyAlignment="1">
      <alignment horizontal="right"/>
    </xf>
    <xf numFmtId="0" fontId="8" fillId="0" borderId="12" xfId="0" applyNumberFormat="1" applyFont="1" applyFill="1" applyBorder="1" applyAlignment="1">
      <alignment horizontal="center" vertical="center"/>
    </xf>
    <xf numFmtId="0" fontId="8" fillId="0" borderId="0" xfId="4" applyFont="1" applyBorder="1" applyAlignment="1"/>
    <xf numFmtId="0" fontId="8" fillId="0" borderId="0" xfId="4" applyFont="1" applyFill="1" applyBorder="1" applyAlignment="1"/>
    <xf numFmtId="0" fontId="8" fillId="0" borderId="25" xfId="0" applyFont="1" applyFill="1" applyBorder="1" applyAlignment="1">
      <alignment horizontal="centerContinuous"/>
    </xf>
    <xf numFmtId="199" fontId="8" fillId="0" borderId="0" xfId="4" applyNumberFormat="1" applyFont="1" applyFill="1" applyBorder="1" applyAlignment="1">
      <alignment horizontal="right" indent="1"/>
    </xf>
    <xf numFmtId="0" fontId="4" fillId="0" borderId="0" xfId="4"/>
    <xf numFmtId="0" fontId="8" fillId="0" borderId="0" xfId="4" applyFont="1"/>
    <xf numFmtId="0" fontId="8" fillId="0" borderId="0" xfId="4" applyFont="1" applyFill="1"/>
    <xf numFmtId="49" fontId="37" fillId="0" borderId="0" xfId="0" applyNumberFormat="1" applyFont="1" applyFill="1" applyBorder="1" applyAlignment="1">
      <alignment horizontal="centerContinuous"/>
    </xf>
    <xf numFmtId="0" fontId="8" fillId="0" borderId="17" xfId="4" applyFont="1" applyFill="1" applyBorder="1" applyAlignment="1">
      <alignment horizontal="centerContinuous" vertical="center"/>
    </xf>
    <xf numFmtId="0" fontId="8" fillId="0" borderId="18"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8" fillId="0" borderId="29" xfId="0" applyNumberFormat="1" applyFont="1" applyFill="1" applyBorder="1" applyAlignment="1">
      <alignment horizontal="centerContinuous"/>
    </xf>
    <xf numFmtId="0" fontId="8" fillId="0" borderId="17" xfId="0" applyNumberFormat="1" applyFont="1" applyFill="1" applyBorder="1" applyAlignment="1">
      <alignment horizontal="centerContinuous"/>
    </xf>
    <xf numFmtId="0" fontId="8" fillId="0" borderId="18" xfId="0" applyNumberFormat="1" applyFont="1" applyFill="1" applyBorder="1" applyAlignment="1">
      <alignment horizontal="centerContinuous" vertical="center"/>
    </xf>
    <xf numFmtId="0" fontId="8" fillId="0" borderId="17" xfId="0" applyNumberFormat="1" applyFont="1" applyFill="1" applyBorder="1" applyAlignment="1">
      <alignment horizontal="center" vertical="center"/>
    </xf>
    <xf numFmtId="166" fontId="13" fillId="0" borderId="0" xfId="0" applyNumberFormat="1" applyFont="1" applyFill="1" applyAlignment="1">
      <alignment horizontal="right" indent="1"/>
    </xf>
    <xf numFmtId="166" fontId="13" fillId="0" borderId="34" xfId="0" applyNumberFormat="1" applyFont="1" applyFill="1" applyBorder="1" applyAlignment="1">
      <alignment horizontal="right" indent="1"/>
    </xf>
    <xf numFmtId="166" fontId="13" fillId="0" borderId="0" xfId="0" applyNumberFormat="1" applyFont="1" applyFill="1" applyBorder="1" applyAlignment="1">
      <alignment horizontal="right" indent="1"/>
    </xf>
    <xf numFmtId="0" fontId="13" fillId="0" borderId="0" xfId="0" applyFont="1" applyFill="1" applyBorder="1" applyAlignment="1">
      <alignment horizontal="right" indent="2"/>
    </xf>
    <xf numFmtId="166" fontId="8" fillId="0" borderId="0" xfId="0" applyNumberFormat="1" applyFont="1" applyFill="1" applyAlignment="1">
      <alignment horizontal="right" vertical="center" indent="1"/>
    </xf>
    <xf numFmtId="166" fontId="8" fillId="0" borderId="34" xfId="0" applyNumberFormat="1" applyFont="1" applyFill="1" applyBorder="1" applyAlignment="1">
      <alignment horizontal="right" vertical="center" indent="1"/>
    </xf>
    <xf numFmtId="0" fontId="13" fillId="0" borderId="0" xfId="0" applyFont="1" applyFill="1" applyBorder="1" applyAlignment="1">
      <alignment horizontal="right" vertical="center" indent="2"/>
    </xf>
    <xf numFmtId="166" fontId="8" fillId="0" borderId="0" xfId="0" applyNumberFormat="1" applyFont="1" applyFill="1" applyAlignment="1">
      <alignment horizontal="right" vertical="top" indent="1"/>
    </xf>
    <xf numFmtId="166" fontId="8" fillId="0" borderId="34" xfId="0" applyNumberFormat="1" applyFont="1" applyFill="1" applyBorder="1" applyAlignment="1">
      <alignment horizontal="right" vertical="top" indent="1"/>
    </xf>
    <xf numFmtId="0" fontId="13" fillId="0" borderId="0" xfId="0" applyFont="1" applyFill="1" applyBorder="1" applyAlignment="1">
      <alignment horizontal="right" vertical="top" indent="2"/>
    </xf>
    <xf numFmtId="0" fontId="8" fillId="0" borderId="15" xfId="0" applyNumberFormat="1" applyFont="1" applyFill="1" applyBorder="1" applyAlignment="1"/>
    <xf numFmtId="0" fontId="8" fillId="0" borderId="29" xfId="0" applyNumberFormat="1" applyFont="1" applyFill="1" applyBorder="1" applyAlignment="1">
      <alignment horizontal="centerContinuous" vertical="center"/>
    </xf>
    <xf numFmtId="0" fontId="13" fillId="0" borderId="0" xfId="0" applyNumberFormat="1" applyFont="1" applyFill="1" applyBorder="1" applyAlignment="1" applyProtection="1">
      <alignment horizontal="left" indent="4"/>
      <protection locked="0"/>
    </xf>
    <xf numFmtId="0" fontId="8" fillId="0" borderId="10" xfId="4" applyFont="1" applyBorder="1" applyAlignment="1">
      <alignment horizontal="center" vertical="center"/>
    </xf>
    <xf numFmtId="0" fontId="8" fillId="0" borderId="10" xfId="4" applyFont="1" applyBorder="1" applyAlignment="1">
      <alignment horizontal="center" vertical="center" wrapText="1"/>
    </xf>
    <xf numFmtId="0" fontId="53" fillId="7" borderId="26" xfId="0" applyFont="1" applyFill="1" applyBorder="1" applyAlignment="1">
      <alignment horizontal="centerContinuous"/>
    </xf>
    <xf numFmtId="0" fontId="53" fillId="7" borderId="10" xfId="0" applyFont="1" applyFill="1" applyBorder="1" applyAlignment="1">
      <alignment horizontal="centerContinuous"/>
    </xf>
    <xf numFmtId="0" fontId="54" fillId="7" borderId="26" xfId="0" applyFont="1" applyFill="1" applyBorder="1" applyAlignment="1">
      <alignment horizontal="centerContinuous"/>
    </xf>
    <xf numFmtId="0" fontId="54" fillId="7" borderId="10" xfId="0" applyFont="1" applyFill="1" applyBorder="1" applyAlignment="1">
      <alignment horizontal="centerContinuous"/>
    </xf>
    <xf numFmtId="0" fontId="0" fillId="0" borderId="11" xfId="0" applyBorder="1"/>
    <xf numFmtId="0" fontId="0" fillId="0" borderId="12" xfId="0" applyBorder="1" applyAlignment="1">
      <alignment horizontal="centerContinuous" vertical="center"/>
    </xf>
    <xf numFmtId="0" fontId="8" fillId="0" borderId="11" xfId="0" applyNumberFormat="1" applyFont="1" applyFill="1" applyBorder="1"/>
    <xf numFmtId="49" fontId="45" fillId="0" borderId="0" xfId="0" applyNumberFormat="1" applyFont="1" applyBorder="1" applyAlignment="1"/>
    <xf numFmtId="0" fontId="35" fillId="0" borderId="12" xfId="0" applyFont="1" applyFill="1" applyBorder="1" applyAlignment="1">
      <alignment horizontal="center" vertical="center" wrapText="1"/>
    </xf>
    <xf numFmtId="183" fontId="8" fillId="0" borderId="19" xfId="0" applyNumberFormat="1" applyFont="1" applyFill="1" applyBorder="1" applyAlignment="1">
      <alignment horizontal="right" indent="1"/>
    </xf>
    <xf numFmtId="192" fontId="8" fillId="5" borderId="0" xfId="0" applyNumberFormat="1" applyFont="1" applyFill="1" applyBorder="1" applyAlignment="1">
      <alignment horizontal="right"/>
    </xf>
    <xf numFmtId="166" fontId="8" fillId="0" borderId="19" xfId="0" applyNumberFormat="1" applyFont="1" applyFill="1" applyBorder="1" applyAlignment="1">
      <alignment horizontal="right" indent="1"/>
    </xf>
    <xf numFmtId="175" fontId="34" fillId="5" borderId="0" xfId="0" applyNumberFormat="1" applyFont="1" applyFill="1" applyBorder="1" applyAlignment="1">
      <alignment horizontal="right" indent="1"/>
    </xf>
    <xf numFmtId="0" fontId="33" fillId="0" borderId="12" xfId="0" applyFont="1" applyBorder="1" applyAlignment="1">
      <alignment horizontal="center" vertical="center"/>
    </xf>
    <xf numFmtId="0" fontId="33" fillId="0" borderId="10" xfId="0" applyFont="1" applyBorder="1" applyAlignment="1">
      <alignment horizontal="center" vertical="center"/>
    </xf>
    <xf numFmtId="0" fontId="33" fillId="0" borderId="10" xfId="0" applyFont="1" applyBorder="1"/>
    <xf numFmtId="0" fontId="33" fillId="0" borderId="12" xfId="0" applyFont="1" applyBorder="1"/>
    <xf numFmtId="0" fontId="33" fillId="10" borderId="10" xfId="0" applyFont="1" applyFill="1" applyBorder="1" applyAlignment="1">
      <alignment horizontal="center" vertical="center"/>
    </xf>
    <xf numFmtId="0" fontId="33" fillId="5" borderId="10" xfId="0" applyFont="1" applyFill="1" applyBorder="1" applyAlignment="1">
      <alignment horizontal="center" vertical="center"/>
    </xf>
    <xf numFmtId="0" fontId="33" fillId="0" borderId="17" xfId="0" applyFont="1" applyBorder="1" applyAlignment="1">
      <alignment horizontal="centerContinuous" vertical="center"/>
    </xf>
    <xf numFmtId="0" fontId="33" fillId="0" borderId="17" xfId="0" applyFont="1" applyBorder="1" applyAlignment="1">
      <alignment horizontal="centerContinuous"/>
    </xf>
    <xf numFmtId="0" fontId="33" fillId="0" borderId="18" xfId="0" applyFont="1" applyBorder="1" applyAlignment="1">
      <alignment horizontal="centerContinuous" vertical="center"/>
    </xf>
    <xf numFmtId="0" fontId="33" fillId="0" borderId="12" xfId="0" applyFont="1" applyBorder="1" applyAlignment="1">
      <alignment horizontal="centerContinuous" vertical="center"/>
    </xf>
    <xf numFmtId="174" fontId="30" fillId="0" borderId="0" xfId="0" applyNumberFormat="1" applyFont="1" applyBorder="1" applyAlignment="1">
      <alignment horizontal="right" indent="1"/>
    </xf>
    <xf numFmtId="165" fontId="8" fillId="0" borderId="11" xfId="0" applyNumberFormat="1" applyFont="1" applyBorder="1" applyAlignment="1">
      <alignment horizontal="left" indent="1"/>
    </xf>
    <xf numFmtId="185" fontId="8" fillId="0" borderId="34" xfId="0" applyNumberFormat="1" applyFont="1" applyFill="1" applyBorder="1" applyAlignment="1">
      <alignment horizontal="right" indent="1"/>
    </xf>
    <xf numFmtId="174" fontId="31" fillId="0" borderId="0" xfId="0" applyNumberFormat="1" applyFont="1" applyBorder="1" applyAlignment="1">
      <alignment horizontal="right" indent="1"/>
    </xf>
    <xf numFmtId="174" fontId="31" fillId="0" borderId="0" xfId="0" applyNumberFormat="1" applyFont="1" applyBorder="1" applyAlignment="1">
      <alignment horizontal="right" vertical="center" indent="1"/>
    </xf>
    <xf numFmtId="165" fontId="8" fillId="7" borderId="11" xfId="0" applyNumberFormat="1" applyFont="1" applyFill="1" applyBorder="1" applyAlignment="1">
      <alignment horizontal="left" vertical="center" indent="1"/>
    </xf>
    <xf numFmtId="0" fontId="33" fillId="7" borderId="0" xfId="0" applyFont="1" applyFill="1" applyAlignment="1">
      <alignment vertical="center"/>
    </xf>
    <xf numFmtId="185" fontId="8" fillId="7" borderId="0" xfId="0" applyNumberFormat="1" applyFont="1" applyFill="1" applyAlignment="1">
      <alignment horizontal="right" vertical="center" indent="1"/>
    </xf>
    <xf numFmtId="185" fontId="8" fillId="7" borderId="34" xfId="0" applyNumberFormat="1" applyFont="1" applyFill="1" applyBorder="1" applyAlignment="1">
      <alignment horizontal="right" vertical="center" indent="1"/>
    </xf>
    <xf numFmtId="0" fontId="33" fillId="0" borderId="0" xfId="0" applyFont="1" applyAlignment="1">
      <alignment horizontal="right" indent="1"/>
    </xf>
    <xf numFmtId="167" fontId="34" fillId="7" borderId="0" xfId="0" applyNumberFormat="1" applyFont="1" applyFill="1" applyAlignment="1">
      <alignment horizontal="right" vertical="center" indent="1"/>
    </xf>
    <xf numFmtId="165" fontId="8" fillId="0" borderId="11" xfId="0" applyNumberFormat="1" applyFont="1" applyBorder="1" applyAlignment="1">
      <alignment horizontal="left" vertical="center" indent="1"/>
    </xf>
    <xf numFmtId="0" fontId="8" fillId="0" borderId="10" xfId="0" applyNumberFormat="1" applyFont="1" applyFill="1" applyBorder="1" applyAlignment="1"/>
    <xf numFmtId="0" fontId="13" fillId="0" borderId="12" xfId="0" applyNumberFormat="1" applyFont="1" applyFill="1" applyBorder="1" applyAlignment="1">
      <alignment horizontal="centerContinuous" vertical="center"/>
    </xf>
    <xf numFmtId="172" fontId="8" fillId="0" borderId="11" xfId="0" applyNumberFormat="1" applyFont="1" applyFill="1" applyBorder="1" applyAlignment="1">
      <alignment horizontal="left" indent="1"/>
    </xf>
    <xf numFmtId="193" fontId="8" fillId="0" borderId="0" xfId="0" applyNumberFormat="1" applyFont="1" applyFill="1" applyAlignment="1">
      <alignment horizontal="right" indent="1"/>
    </xf>
    <xf numFmtId="193" fontId="8" fillId="0" borderId="34" xfId="0" applyNumberFormat="1" applyFont="1" applyFill="1" applyBorder="1" applyAlignment="1">
      <alignment horizontal="right" indent="1"/>
    </xf>
    <xf numFmtId="174" fontId="31" fillId="0" borderId="0" xfId="0" applyNumberFormat="1" applyFont="1" applyBorder="1" applyAlignment="1">
      <alignment horizontal="right" vertical="top" indent="1"/>
    </xf>
    <xf numFmtId="172" fontId="8" fillId="0" borderId="11" xfId="0" applyNumberFormat="1" applyFont="1" applyFill="1" applyBorder="1" applyAlignment="1">
      <alignment horizontal="left" vertical="top" indent="1"/>
    </xf>
    <xf numFmtId="193" fontId="8" fillId="0" borderId="0" xfId="0" applyNumberFormat="1" applyFont="1" applyFill="1" applyAlignment="1">
      <alignment horizontal="right" vertical="top" indent="1"/>
    </xf>
    <xf numFmtId="193" fontId="8" fillId="0" borderId="34" xfId="0" applyNumberFormat="1" applyFont="1" applyFill="1" applyBorder="1" applyAlignment="1">
      <alignment horizontal="right" vertical="top" indent="1"/>
    </xf>
    <xf numFmtId="174" fontId="31" fillId="7" borderId="0" xfId="0" applyNumberFormat="1" applyFont="1" applyFill="1" applyBorder="1" applyAlignment="1">
      <alignment horizontal="right" indent="1"/>
    </xf>
    <xf numFmtId="172" fontId="8" fillId="7" borderId="11" xfId="0" applyNumberFormat="1" applyFont="1" applyFill="1" applyBorder="1" applyAlignment="1">
      <alignment horizontal="left" indent="1"/>
    </xf>
    <xf numFmtId="0" fontId="8" fillId="7" borderId="0" xfId="0" applyNumberFormat="1" applyFont="1" applyFill="1" applyBorder="1" applyAlignment="1" applyProtection="1">
      <protection locked="0"/>
    </xf>
    <xf numFmtId="193" fontId="8" fillId="7" borderId="0" xfId="0" applyNumberFormat="1" applyFont="1" applyFill="1" applyAlignment="1">
      <alignment horizontal="right" indent="1"/>
    </xf>
    <xf numFmtId="193" fontId="8" fillId="7" borderId="34" xfId="0" applyNumberFormat="1" applyFont="1" applyFill="1" applyBorder="1" applyAlignment="1">
      <alignment horizontal="right" indent="1"/>
    </xf>
    <xf numFmtId="193" fontId="8" fillId="0" borderId="0" xfId="0" applyNumberFormat="1" applyFont="1" applyFill="1" applyBorder="1" applyAlignment="1">
      <alignment horizontal="right" indent="1"/>
    </xf>
    <xf numFmtId="172" fontId="8" fillId="0" borderId="11" xfId="0" applyNumberFormat="1" applyFont="1" applyFill="1" applyBorder="1" applyAlignment="1"/>
    <xf numFmtId="0" fontId="0" fillId="0" borderId="0" xfId="0" applyBorder="1" applyAlignment="1">
      <alignment horizontal="right" vertical="center" wrapText="1" indent="1"/>
    </xf>
    <xf numFmtId="0" fontId="8" fillId="0" borderId="0" xfId="0" applyNumberFormat="1" applyFont="1" applyFill="1" applyBorder="1" applyAlignment="1" applyProtection="1">
      <alignment horizontal="right" indent="1"/>
      <protection locked="0"/>
    </xf>
    <xf numFmtId="187" fontId="34" fillId="0" borderId="0" xfId="0" applyNumberFormat="1" applyFont="1" applyFill="1" applyAlignment="1">
      <alignment horizontal="right" indent="1"/>
    </xf>
    <xf numFmtId="187" fontId="34" fillId="0" borderId="34" xfId="0" applyNumberFormat="1" applyFont="1" applyFill="1" applyBorder="1" applyAlignment="1">
      <alignment horizontal="right" indent="1"/>
    </xf>
    <xf numFmtId="187" fontId="34" fillId="0" borderId="0" xfId="0" applyNumberFormat="1" applyFont="1" applyFill="1" applyAlignment="1">
      <alignment horizontal="right" vertical="top" indent="1"/>
    </xf>
    <xf numFmtId="187" fontId="34" fillId="0" borderId="34" xfId="0" applyNumberFormat="1" applyFont="1" applyFill="1" applyBorder="1" applyAlignment="1">
      <alignment horizontal="right" vertical="top" indent="1"/>
    </xf>
    <xf numFmtId="187" fontId="34" fillId="7" borderId="0" xfId="0" applyNumberFormat="1" applyFont="1" applyFill="1" applyAlignment="1">
      <alignment horizontal="right"/>
    </xf>
    <xf numFmtId="187" fontId="34" fillId="7" borderId="0" xfId="0" applyNumberFormat="1" applyFont="1" applyFill="1" applyAlignment="1">
      <alignment horizontal="right" indent="1"/>
    </xf>
    <xf numFmtId="187" fontId="34" fillId="7" borderId="34" xfId="0" applyNumberFormat="1" applyFont="1" applyFill="1" applyBorder="1" applyAlignment="1">
      <alignment horizontal="right" indent="1"/>
    </xf>
    <xf numFmtId="187" fontId="34" fillId="0" borderId="0" xfId="0" applyNumberFormat="1" applyFont="1" applyFill="1" applyBorder="1" applyAlignment="1">
      <alignment horizontal="right" indent="1"/>
    </xf>
    <xf numFmtId="0" fontId="7" fillId="0" borderId="0" xfId="0" applyFont="1" applyAlignment="1"/>
    <xf numFmtId="0" fontId="0" fillId="0" borderId="2" xfId="0" applyFont="1" applyBorder="1"/>
    <xf numFmtId="0" fontId="0" fillId="0" borderId="4" xfId="0" applyFont="1" applyBorder="1"/>
    <xf numFmtId="199" fontId="8" fillId="0" borderId="0" xfId="0" applyNumberFormat="1" applyFont="1" applyFill="1" applyAlignment="1">
      <alignment horizontal="right" indent="1"/>
    </xf>
    <xf numFmtId="206" fontId="34" fillId="0" borderId="11" xfId="0" applyNumberFormat="1" applyFont="1" applyFill="1" applyBorder="1" applyAlignment="1">
      <alignment horizontal="right" indent="1"/>
    </xf>
    <xf numFmtId="206" fontId="34" fillId="0" borderId="0" xfId="0" applyNumberFormat="1" applyFont="1" applyFill="1" applyAlignment="1">
      <alignment horizontal="right" indent="1"/>
    </xf>
    <xf numFmtId="206" fontId="34" fillId="0" borderId="19" xfId="0" applyNumberFormat="1" applyFont="1" applyFill="1" applyBorder="1" applyAlignment="1">
      <alignment horizontal="right" indent="1"/>
    </xf>
    <xf numFmtId="206" fontId="34" fillId="0" borderId="0" xfId="0" applyNumberFormat="1" applyFont="1" applyFill="1" applyBorder="1" applyAlignment="1">
      <alignment horizontal="right" indent="1"/>
    </xf>
    <xf numFmtId="207" fontId="8" fillId="0" borderId="0" xfId="0" applyNumberFormat="1" applyFont="1" applyFill="1" applyBorder="1" applyAlignment="1">
      <alignment horizontal="right" indent="1"/>
    </xf>
    <xf numFmtId="199" fontId="8" fillId="0" borderId="0" xfId="0" applyNumberFormat="1" applyFont="1" applyFill="1" applyBorder="1"/>
    <xf numFmtId="199" fontId="8" fillId="0" borderId="0" xfId="0" applyNumberFormat="1" applyFont="1" applyFill="1" applyBorder="1" applyAlignment="1"/>
    <xf numFmtId="179" fontId="34" fillId="0" borderId="0" xfId="0" applyNumberFormat="1" applyFont="1" applyFill="1" applyBorder="1" applyAlignment="1">
      <alignment horizontal="right" indent="2"/>
    </xf>
    <xf numFmtId="179" fontId="34" fillId="0" borderId="19" xfId="0" applyNumberFormat="1" applyFont="1" applyFill="1" applyBorder="1" applyAlignment="1">
      <alignment horizontal="right" indent="2"/>
    </xf>
    <xf numFmtId="199" fontId="8" fillId="0" borderId="0" xfId="0" applyNumberFormat="1" applyFont="1" applyFill="1" applyBorder="1" applyAlignment="1">
      <alignment horizontal="right" indent="2"/>
    </xf>
    <xf numFmtId="179" fontId="34" fillId="0" borderId="0" xfId="0" applyNumberFormat="1" applyFont="1" applyFill="1" applyBorder="1"/>
    <xf numFmtId="179" fontId="8" fillId="0" borderId="0" xfId="0" applyNumberFormat="1" applyFont="1" applyFill="1" applyBorder="1" applyAlignment="1">
      <alignment horizontal="right" indent="1"/>
    </xf>
    <xf numFmtId="179" fontId="34" fillId="0" borderId="0" xfId="0" applyNumberFormat="1" applyFont="1" applyBorder="1" applyAlignment="1">
      <alignment horizontal="right" indent="2"/>
    </xf>
    <xf numFmtId="179" fontId="8" fillId="0" borderId="0" xfId="0" applyNumberFormat="1" applyFont="1" applyFill="1" applyBorder="1" applyAlignment="1">
      <alignment horizontal="right" indent="2"/>
    </xf>
    <xf numFmtId="179" fontId="8" fillId="0" borderId="0" xfId="0" applyNumberFormat="1" applyFont="1" applyFill="1" applyAlignment="1">
      <alignment horizontal="right" indent="1"/>
    </xf>
    <xf numFmtId="179" fontId="8" fillId="0" borderId="0" xfId="0" applyNumberFormat="1" applyFont="1" applyFill="1" applyBorder="1"/>
    <xf numFmtId="179" fontId="8" fillId="0" borderId="0" xfId="0" applyNumberFormat="1" applyFont="1" applyFill="1"/>
    <xf numFmtId="179" fontId="8" fillId="0" borderId="11" xfId="0" applyNumberFormat="1" applyFont="1" applyFill="1" applyBorder="1" applyAlignment="1">
      <alignment horizontal="right" indent="1"/>
    </xf>
    <xf numFmtId="179" fontId="8" fillId="0" borderId="19" xfId="0" applyNumberFormat="1" applyFont="1" applyFill="1" applyBorder="1" applyAlignment="1">
      <alignment horizontal="right" indent="1"/>
    </xf>
    <xf numFmtId="179" fontId="8" fillId="0" borderId="24" xfId="0" applyNumberFormat="1" applyFont="1" applyFill="1" applyBorder="1" applyAlignment="1">
      <alignment horizontal="right" indent="1"/>
    </xf>
    <xf numFmtId="179" fontId="8" fillId="0" borderId="0" xfId="4" applyNumberFormat="1" applyFont="1" applyBorder="1"/>
    <xf numFmtId="0" fontId="8" fillId="0" borderId="29" xfId="0" applyNumberFormat="1" applyFont="1" applyFill="1" applyBorder="1" applyAlignment="1">
      <alignment horizontal="center" vertical="center"/>
    </xf>
    <xf numFmtId="180" fontId="13" fillId="0" borderId="0" xfId="0" applyNumberFormat="1" applyFont="1" applyFill="1" applyBorder="1" applyAlignment="1">
      <alignment horizontal="right" indent="2"/>
    </xf>
    <xf numFmtId="180" fontId="13" fillId="0" borderId="34" xfId="0" applyNumberFormat="1" applyFont="1" applyFill="1" applyBorder="1" applyAlignment="1">
      <alignment horizontal="right" indent="2"/>
    </xf>
    <xf numFmtId="180" fontId="8" fillId="0" borderId="0" xfId="0" applyNumberFormat="1" applyFont="1" applyFill="1" applyBorder="1" applyAlignment="1">
      <alignment horizontal="right" indent="2"/>
    </xf>
    <xf numFmtId="180" fontId="8" fillId="0" borderId="34" xfId="0" applyNumberFormat="1" applyFont="1" applyFill="1" applyBorder="1" applyAlignment="1">
      <alignment horizontal="right" indent="2"/>
    </xf>
    <xf numFmtId="180" fontId="8" fillId="0" borderId="0" xfId="0" applyNumberFormat="1" applyFont="1" applyFill="1" applyBorder="1" applyAlignment="1">
      <alignment horizontal="right" vertical="center" indent="2"/>
    </xf>
    <xf numFmtId="180" fontId="8" fillId="0" borderId="34" xfId="0" applyNumberFormat="1" applyFont="1" applyFill="1" applyBorder="1" applyAlignment="1">
      <alignment horizontal="right" vertical="center" indent="2"/>
    </xf>
    <xf numFmtId="180" fontId="8" fillId="0" borderId="0" xfId="0" applyNumberFormat="1" applyFont="1" applyFill="1" applyBorder="1" applyAlignment="1">
      <alignment horizontal="right" vertical="top" indent="2"/>
    </xf>
    <xf numFmtId="180" fontId="8" fillId="0" borderId="34" xfId="0" applyNumberFormat="1" applyFont="1" applyFill="1" applyBorder="1" applyAlignment="1">
      <alignment horizontal="right" vertical="top" indent="2"/>
    </xf>
    <xf numFmtId="180" fontId="8" fillId="0" borderId="0" xfId="0" applyNumberFormat="1" applyFont="1" applyFill="1" applyAlignment="1">
      <alignment horizontal="right" indent="2"/>
    </xf>
    <xf numFmtId="208" fontId="13" fillId="0" borderId="0" xfId="0" applyNumberFormat="1" applyFont="1" applyFill="1" applyAlignment="1">
      <alignment horizontal="right" indent="1"/>
    </xf>
    <xf numFmtId="208" fontId="13" fillId="0" borderId="0" xfId="0" applyNumberFormat="1" applyFont="1" applyFill="1" applyBorder="1" applyAlignment="1">
      <alignment horizontal="right" indent="1"/>
    </xf>
    <xf numFmtId="208" fontId="8" fillId="0" borderId="0" xfId="0" applyNumberFormat="1" applyFont="1" applyFill="1" applyAlignment="1">
      <alignment horizontal="right" indent="1"/>
    </xf>
    <xf numFmtId="208" fontId="8" fillId="0" borderId="0" xfId="0" applyNumberFormat="1" applyFont="1" applyFill="1" applyBorder="1" applyAlignment="1">
      <alignment horizontal="right" indent="1"/>
    </xf>
    <xf numFmtId="208" fontId="8" fillId="0" borderId="0" xfId="0" applyNumberFormat="1" applyFont="1" applyFill="1" applyAlignment="1">
      <alignment horizontal="right" vertical="center" indent="1"/>
    </xf>
    <xf numFmtId="208" fontId="8" fillId="0" borderId="0" xfId="0" applyNumberFormat="1" applyFont="1" applyFill="1" applyBorder="1" applyAlignment="1">
      <alignment horizontal="right" vertical="center" indent="1"/>
    </xf>
    <xf numFmtId="208" fontId="8" fillId="0" borderId="0" xfId="0" applyNumberFormat="1" applyFont="1" applyFill="1" applyAlignment="1">
      <alignment horizontal="right" vertical="top" indent="1"/>
    </xf>
    <xf numFmtId="208" fontId="8" fillId="0" borderId="0" xfId="0" applyNumberFormat="1" applyFont="1" applyFill="1" applyBorder="1" applyAlignment="1">
      <alignment horizontal="right" vertical="top" indent="1"/>
    </xf>
    <xf numFmtId="208" fontId="13" fillId="0" borderId="34" xfId="0" applyNumberFormat="1" applyFont="1" applyFill="1" applyBorder="1" applyAlignment="1">
      <alignment horizontal="right" indent="1"/>
    </xf>
    <xf numFmtId="208" fontId="13" fillId="0" borderId="0" xfId="0" applyNumberFormat="1" applyFont="1" applyFill="1" applyBorder="1"/>
    <xf numFmtId="208" fontId="8" fillId="0" borderId="34" xfId="0" applyNumberFormat="1" applyFont="1" applyFill="1" applyBorder="1" applyAlignment="1">
      <alignment horizontal="right" indent="1"/>
    </xf>
    <xf numFmtId="208" fontId="8" fillId="0" borderId="0" xfId="0" applyNumberFormat="1" applyFont="1" applyFill="1" applyBorder="1"/>
    <xf numFmtId="208" fontId="8" fillId="0" borderId="34" xfId="0" applyNumberFormat="1" applyFont="1" applyFill="1" applyBorder="1" applyAlignment="1">
      <alignment horizontal="right" vertical="center" indent="1"/>
    </xf>
    <xf numFmtId="208" fontId="8" fillId="0" borderId="0" xfId="0" applyNumberFormat="1" applyFont="1" applyFill="1" applyBorder="1" applyAlignment="1">
      <alignment horizontal="right" vertical="center"/>
    </xf>
    <xf numFmtId="208" fontId="8" fillId="0" borderId="34" xfId="0" applyNumberFormat="1" applyFont="1" applyFill="1" applyBorder="1" applyAlignment="1">
      <alignment horizontal="right" vertical="top" indent="1"/>
    </xf>
    <xf numFmtId="208" fontId="8" fillId="0" borderId="0" xfId="0" applyNumberFormat="1" applyFont="1" applyFill="1" applyBorder="1" applyAlignment="1">
      <alignment horizontal="right" vertical="top"/>
    </xf>
    <xf numFmtId="209" fontId="13" fillId="0" borderId="0" xfId="0" applyNumberFormat="1" applyFont="1" applyFill="1" applyAlignment="1">
      <alignment horizontal="right" indent="1"/>
    </xf>
    <xf numFmtId="209" fontId="13" fillId="0" borderId="34" xfId="0" applyNumberFormat="1" applyFont="1" applyFill="1" applyBorder="1" applyAlignment="1">
      <alignment horizontal="right" indent="1"/>
    </xf>
    <xf numFmtId="209" fontId="13" fillId="0" borderId="0" xfId="0" applyNumberFormat="1" applyFont="1" applyFill="1" applyBorder="1" applyAlignment="1">
      <alignment horizontal="right" indent="1"/>
    </xf>
    <xf numFmtId="209" fontId="13" fillId="0" borderId="0" xfId="0" applyNumberFormat="1" applyFont="1" applyFill="1" applyBorder="1"/>
    <xf numFmtId="209" fontId="8" fillId="0" borderId="0" xfId="0" applyNumberFormat="1" applyFont="1" applyFill="1" applyAlignment="1">
      <alignment horizontal="right" indent="1"/>
    </xf>
    <xf numFmtId="209" fontId="8" fillId="0" borderId="34" xfId="0" applyNumberFormat="1" applyFont="1" applyFill="1" applyBorder="1" applyAlignment="1">
      <alignment horizontal="right" indent="1"/>
    </xf>
    <xf numFmtId="209" fontId="8" fillId="0" borderId="0" xfId="0" applyNumberFormat="1" applyFont="1" applyFill="1" applyBorder="1" applyAlignment="1">
      <alignment horizontal="right" indent="1"/>
    </xf>
    <xf numFmtId="209" fontId="8" fillId="0" borderId="0" xfId="0" applyNumberFormat="1" applyFont="1" applyFill="1" applyBorder="1"/>
    <xf numFmtId="209" fontId="8" fillId="0" borderId="0" xfId="0" applyNumberFormat="1" applyFont="1" applyFill="1" applyAlignment="1">
      <alignment horizontal="right" vertical="center" indent="1"/>
    </xf>
    <xf numFmtId="209" fontId="8" fillId="0" borderId="34" xfId="0" applyNumberFormat="1" applyFont="1" applyFill="1" applyBorder="1" applyAlignment="1">
      <alignment horizontal="right" vertical="center" indent="1"/>
    </xf>
    <xf numFmtId="209" fontId="8" fillId="0" borderId="0" xfId="0" applyNumberFormat="1" applyFont="1" applyFill="1" applyBorder="1" applyAlignment="1">
      <alignment horizontal="right" vertical="center" indent="1"/>
    </xf>
    <xf numFmtId="209" fontId="8" fillId="0" borderId="0" xfId="0" applyNumberFormat="1" applyFont="1" applyFill="1" applyBorder="1" applyAlignment="1">
      <alignment horizontal="right" vertical="center"/>
    </xf>
    <xf numFmtId="209" fontId="8" fillId="0" borderId="0" xfId="0" applyNumberFormat="1" applyFont="1" applyFill="1" applyAlignment="1">
      <alignment horizontal="right" vertical="top" indent="1"/>
    </xf>
    <xf numFmtId="209" fontId="8" fillId="0" borderId="34" xfId="0" applyNumberFormat="1" applyFont="1" applyFill="1" applyBorder="1" applyAlignment="1">
      <alignment horizontal="right" vertical="top" indent="1"/>
    </xf>
    <xf numFmtId="209" fontId="8" fillId="0" borderId="0" xfId="0" applyNumberFormat="1" applyFont="1" applyFill="1" applyBorder="1" applyAlignment="1">
      <alignment horizontal="right" vertical="top" indent="1"/>
    </xf>
    <xf numFmtId="209" fontId="8" fillId="0" borderId="0" xfId="0" applyNumberFormat="1" applyFont="1" applyFill="1" applyBorder="1" applyAlignment="1">
      <alignment horizontal="right" vertical="top"/>
    </xf>
    <xf numFmtId="209" fontId="13" fillId="0" borderId="0" xfId="0" applyNumberFormat="1" applyFont="1" applyFill="1"/>
    <xf numFmtId="178" fontId="13" fillId="0" borderId="0" xfId="0" applyNumberFormat="1" applyFont="1" applyFill="1" applyAlignment="1">
      <alignment horizontal="right" indent="1"/>
    </xf>
    <xf numFmtId="178" fontId="13" fillId="0" borderId="34" xfId="0" applyNumberFormat="1" applyFont="1" applyFill="1" applyBorder="1" applyAlignment="1">
      <alignment horizontal="right" indent="1"/>
    </xf>
    <xf numFmtId="178" fontId="13" fillId="0" borderId="0" xfId="0" applyNumberFormat="1" applyFont="1" applyFill="1" applyBorder="1" applyAlignment="1">
      <alignment horizontal="right" indent="1"/>
    </xf>
    <xf numFmtId="178" fontId="13" fillId="0" borderId="0" xfId="0" applyNumberFormat="1" applyFont="1" applyFill="1" applyBorder="1"/>
    <xf numFmtId="210" fontId="13" fillId="0" borderId="0" xfId="0" applyNumberFormat="1" applyFont="1" applyFill="1" applyBorder="1" applyAlignment="1">
      <alignment horizontal="right" indent="1"/>
    </xf>
    <xf numFmtId="210" fontId="13" fillId="0" borderId="34" xfId="0" applyNumberFormat="1" applyFont="1" applyFill="1" applyBorder="1" applyAlignment="1">
      <alignment horizontal="right" indent="1"/>
    </xf>
    <xf numFmtId="210" fontId="8" fillId="0" borderId="0" xfId="0" applyNumberFormat="1" applyFont="1" applyFill="1" applyBorder="1" applyAlignment="1">
      <alignment horizontal="right" indent="1"/>
    </xf>
    <xf numFmtId="210" fontId="8" fillId="0" borderId="34" xfId="0" applyNumberFormat="1" applyFont="1" applyFill="1" applyBorder="1" applyAlignment="1">
      <alignment horizontal="right" indent="1"/>
    </xf>
    <xf numFmtId="178" fontId="8" fillId="0" borderId="0" xfId="0" applyNumberFormat="1" applyFont="1" applyFill="1" applyAlignment="1">
      <alignment horizontal="right" vertical="center" indent="1"/>
    </xf>
    <xf numFmtId="178" fontId="8" fillId="0" borderId="34" xfId="0" applyNumberFormat="1" applyFont="1" applyFill="1" applyBorder="1" applyAlignment="1">
      <alignment horizontal="right" vertical="center" indent="1"/>
    </xf>
    <xf numFmtId="178" fontId="8" fillId="0" borderId="0" xfId="0" applyNumberFormat="1" applyFont="1" applyFill="1" applyBorder="1" applyAlignment="1">
      <alignment horizontal="right" vertical="center" indent="1"/>
    </xf>
    <xf numFmtId="178" fontId="8" fillId="0" borderId="0" xfId="0" applyNumberFormat="1" applyFont="1" applyFill="1" applyBorder="1" applyAlignment="1">
      <alignment horizontal="right" vertical="center"/>
    </xf>
    <xf numFmtId="178" fontId="8" fillId="0" borderId="0" xfId="0" applyNumberFormat="1" applyFont="1" applyFill="1" applyBorder="1" applyAlignment="1">
      <alignment vertical="center"/>
    </xf>
    <xf numFmtId="210" fontId="8" fillId="0" borderId="0" xfId="0" applyNumberFormat="1" applyFont="1" applyFill="1" applyBorder="1" applyAlignment="1">
      <alignment horizontal="right" vertical="center" indent="1"/>
    </xf>
    <xf numFmtId="210" fontId="8" fillId="0" borderId="34" xfId="0" applyNumberFormat="1" applyFont="1" applyFill="1" applyBorder="1" applyAlignment="1">
      <alignment horizontal="right" vertical="center" indent="1"/>
    </xf>
    <xf numFmtId="178" fontId="8" fillId="0" borderId="0" xfId="0" applyNumberFormat="1" applyFont="1" applyFill="1" applyAlignment="1">
      <alignment horizontal="right" vertical="top" indent="1"/>
    </xf>
    <xf numFmtId="178" fontId="8" fillId="0" borderId="34" xfId="0" applyNumberFormat="1" applyFont="1" applyFill="1" applyBorder="1" applyAlignment="1">
      <alignment horizontal="right" vertical="top" indent="1"/>
    </xf>
    <xf numFmtId="178" fontId="8" fillId="0" borderId="0" xfId="0" applyNumberFormat="1" applyFont="1" applyFill="1" applyBorder="1" applyAlignment="1">
      <alignment horizontal="right" vertical="top" indent="1"/>
    </xf>
    <xf numFmtId="178" fontId="8" fillId="0" borderId="0" xfId="0" applyNumberFormat="1" applyFont="1" applyFill="1" applyBorder="1" applyAlignment="1">
      <alignment horizontal="right" vertical="top"/>
    </xf>
    <xf numFmtId="178" fontId="8" fillId="0" borderId="0" xfId="0" applyNumberFormat="1" applyFont="1" applyFill="1" applyBorder="1" applyAlignment="1">
      <alignment vertical="top"/>
    </xf>
    <xf numFmtId="210" fontId="8" fillId="0" borderId="0" xfId="0" applyNumberFormat="1" applyFont="1" applyFill="1" applyBorder="1" applyAlignment="1">
      <alignment horizontal="right" vertical="top" indent="1"/>
    </xf>
    <xf numFmtId="210" fontId="8" fillId="0" borderId="34" xfId="0" applyNumberFormat="1" applyFont="1" applyFill="1" applyBorder="1" applyAlignment="1">
      <alignment horizontal="right" vertical="top" indent="1"/>
    </xf>
    <xf numFmtId="179" fontId="34" fillId="0" borderId="19"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9" fontId="8" fillId="0" borderId="0" xfId="0" applyNumberFormat="1" applyFont="1"/>
    <xf numFmtId="179" fontId="49" fillId="7" borderId="11" xfId="0" applyNumberFormat="1" applyFont="1" applyFill="1" applyBorder="1" applyAlignment="1">
      <alignment horizontal="centerContinuous"/>
    </xf>
    <xf numFmtId="179" fontId="8" fillId="0" borderId="0" xfId="0" applyNumberFormat="1" applyFont="1" applyFill="1" applyBorder="1" applyAlignment="1"/>
    <xf numFmtId="179" fontId="8" fillId="0" borderId="0" xfId="0" applyNumberFormat="1" applyFont="1" applyBorder="1" applyAlignment="1"/>
    <xf numFmtId="179" fontId="8" fillId="0" borderId="0" xfId="0" applyNumberFormat="1" applyFont="1" applyFill="1" applyBorder="1" applyAlignment="1">
      <alignment horizontal="center" vertical="center" wrapText="1"/>
    </xf>
    <xf numFmtId="179" fontId="0" fillId="0" borderId="0" xfId="0" applyNumberFormat="1" applyBorder="1" applyAlignment="1">
      <alignment horizontal="center" vertical="center" wrapText="1"/>
    </xf>
    <xf numFmtId="179" fontId="8" fillId="0" borderId="0" xfId="0" applyNumberFormat="1" applyFont="1" applyFill="1" applyBorder="1" applyAlignment="1">
      <alignment horizontal="center" vertical="center"/>
    </xf>
    <xf numFmtId="179" fontId="13" fillId="0" borderId="0" xfId="0" applyNumberFormat="1" applyFont="1" applyFill="1" applyBorder="1" applyAlignment="1">
      <alignment horizontal="center"/>
    </xf>
    <xf numFmtId="179" fontId="13" fillId="0" borderId="0" xfId="0" applyNumberFormat="1" applyFont="1" applyFill="1" applyBorder="1" applyAlignment="1">
      <alignment horizontal="left" indent="1"/>
    </xf>
    <xf numFmtId="179" fontId="8" fillId="0" borderId="0" xfId="0" applyNumberFormat="1" applyFont="1" applyFill="1" applyBorder="1" applyAlignment="1">
      <alignment horizontal="left" vertical="top" indent="1"/>
    </xf>
    <xf numFmtId="179" fontId="55" fillId="7" borderId="10" xfId="0" applyNumberFormat="1" applyFont="1" applyFill="1" applyBorder="1" applyAlignment="1">
      <alignment horizontal="centerContinuous"/>
    </xf>
    <xf numFmtId="179" fontId="8" fillId="0" borderId="0" xfId="0" applyNumberFormat="1" applyFont="1" applyAlignment="1">
      <alignment horizontal="right" indent="1"/>
    </xf>
    <xf numFmtId="0" fontId="13" fillId="0" borderId="12" xfId="4" applyNumberFormat="1" applyFont="1" applyFill="1" applyBorder="1" applyAlignment="1">
      <alignment horizontal="left" vertical="center" indent="1"/>
    </xf>
    <xf numFmtId="211" fontId="8" fillId="0" borderId="12" xfId="0" applyNumberFormat="1" applyFont="1" applyFill="1" applyBorder="1"/>
    <xf numFmtId="211" fontId="8" fillId="0" borderId="0" xfId="0" applyNumberFormat="1" applyFont="1" applyBorder="1"/>
    <xf numFmtId="211" fontId="8" fillId="0" borderId="0" xfId="0" applyNumberFormat="1" applyFont="1" applyFill="1" applyBorder="1"/>
    <xf numFmtId="179" fontId="8" fillId="0" borderId="34" xfId="0" applyNumberFormat="1" applyFont="1" applyFill="1" applyBorder="1" applyAlignment="1">
      <alignment horizontal="right" indent="2"/>
    </xf>
    <xf numFmtId="1" fontId="8" fillId="0" borderId="0" xfId="0" applyNumberFormat="1" applyFont="1" applyFill="1" applyBorder="1" applyAlignment="1" applyProtection="1">
      <alignment horizontal="right" indent="1"/>
    </xf>
    <xf numFmtId="195" fontId="8" fillId="0" borderId="38" xfId="0" applyNumberFormat="1" applyFont="1" applyFill="1" applyBorder="1" applyAlignment="1">
      <alignment horizontal="right" indent="2"/>
    </xf>
    <xf numFmtId="196" fontId="8" fillId="0" borderId="0" xfId="0" applyNumberFormat="1" applyFont="1" applyFill="1" applyAlignment="1">
      <alignment horizontal="right" indent="2"/>
    </xf>
    <xf numFmtId="167" fontId="8" fillId="0" borderId="0" xfId="0" applyNumberFormat="1" applyFont="1" applyFill="1" applyBorder="1" applyAlignment="1">
      <alignment horizontal="right" indent="2"/>
    </xf>
    <xf numFmtId="1" fontId="8" fillId="0" borderId="0" xfId="0" applyNumberFormat="1" applyFont="1" applyFill="1" applyAlignment="1">
      <alignment horizontal="right" indent="1"/>
    </xf>
    <xf numFmtId="0" fontId="8" fillId="0" borderId="0" xfId="0" applyFont="1" applyFill="1" applyBorder="1" applyAlignment="1">
      <alignment horizontal="right" indent="2"/>
    </xf>
    <xf numFmtId="0" fontId="8" fillId="0" borderId="0" xfId="0" applyFont="1" applyFill="1" applyAlignment="1">
      <alignment horizontal="right" indent="2"/>
    </xf>
    <xf numFmtId="1" fontId="8" fillId="0" borderId="0" xfId="0" quotePrefix="1" applyNumberFormat="1" applyFont="1" applyFill="1" applyBorder="1" applyAlignment="1" applyProtection="1">
      <alignment horizontal="right" indent="1"/>
    </xf>
    <xf numFmtId="1" fontId="8" fillId="0" borderId="0" xfId="0" applyNumberFormat="1" applyFont="1" applyFill="1" applyBorder="1" applyAlignment="1" applyProtection="1">
      <alignment horizontal="right" indent="1"/>
      <protection locked="0"/>
    </xf>
    <xf numFmtId="0" fontId="8" fillId="0" borderId="0" xfId="0" applyNumberFormat="1" applyFont="1" applyFill="1" applyBorder="1" applyAlignment="1">
      <alignment horizontal="right" indent="2"/>
    </xf>
    <xf numFmtId="173" fontId="8" fillId="0" borderId="0" xfId="0" applyNumberFormat="1" applyFont="1" applyFill="1" applyBorder="1" applyAlignment="1" applyProtection="1">
      <alignment horizontal="right" indent="1"/>
    </xf>
    <xf numFmtId="0" fontId="8" fillId="0" borderId="0" xfId="0" applyNumberFormat="1" applyFont="1" applyFill="1" applyBorder="1" applyAlignment="1" applyProtection="1">
      <alignment horizontal="right" indent="1"/>
    </xf>
    <xf numFmtId="0" fontId="8" fillId="0" borderId="0" xfId="0" quotePrefix="1" applyNumberFormat="1" applyFont="1" applyFill="1" applyBorder="1" applyAlignment="1" applyProtection="1">
      <alignment horizontal="right" indent="1"/>
    </xf>
    <xf numFmtId="1" fontId="8" fillId="0" borderId="0" xfId="0" applyNumberFormat="1" applyFont="1" applyFill="1" applyBorder="1" applyAlignment="1" applyProtection="1">
      <alignment horizontal="center"/>
    </xf>
    <xf numFmtId="1" fontId="8" fillId="0" borderId="0" xfId="0" quotePrefix="1" applyNumberFormat="1" applyFont="1" applyFill="1" applyBorder="1" applyAlignment="1" applyProtection="1">
      <alignment horizontal="center"/>
    </xf>
    <xf numFmtId="1" fontId="8" fillId="0" borderId="0" xfId="0" applyNumberFormat="1" applyFont="1" applyFill="1" applyBorder="1" applyAlignment="1" applyProtection="1">
      <alignment horizontal="right" indent="2"/>
    </xf>
    <xf numFmtId="1" fontId="8" fillId="0" borderId="0" xfId="0" applyNumberFormat="1" applyFont="1" applyFill="1" applyAlignment="1">
      <alignment horizontal="right" indent="2"/>
    </xf>
    <xf numFmtId="173" fontId="8" fillId="0" borderId="0" xfId="0" applyNumberFormat="1" applyFont="1" applyFill="1" applyBorder="1" applyAlignment="1" applyProtection="1">
      <alignment horizontal="right" indent="2"/>
    </xf>
    <xf numFmtId="212" fontId="34" fillId="0" borderId="0" xfId="0" applyNumberFormat="1" applyFont="1" applyFill="1" applyAlignment="1">
      <alignment horizontal="right" indent="1"/>
    </xf>
    <xf numFmtId="212" fontId="34" fillId="0" borderId="34" xfId="0" applyNumberFormat="1" applyFont="1" applyFill="1" applyBorder="1" applyAlignment="1">
      <alignment horizontal="right" indent="1"/>
    </xf>
    <xf numFmtId="212" fontId="34" fillId="0" borderId="0" xfId="0" applyNumberFormat="1" applyFont="1" applyFill="1" applyBorder="1" applyAlignment="1">
      <alignment horizontal="right" indent="1"/>
    </xf>
    <xf numFmtId="213" fontId="34" fillId="0" borderId="0" xfId="0" applyNumberFormat="1" applyFont="1" applyFill="1" applyAlignment="1">
      <alignment horizontal="right" indent="1"/>
    </xf>
    <xf numFmtId="213" fontId="34" fillId="0" borderId="0" xfId="0" applyNumberFormat="1" applyFont="1" applyFill="1" applyBorder="1" applyAlignment="1">
      <alignment horizontal="right" indent="1"/>
    </xf>
    <xf numFmtId="0" fontId="8" fillId="0" borderId="0" xfId="0" applyFont="1" applyAlignment="1">
      <alignment horizontal="center"/>
    </xf>
    <xf numFmtId="212" fontId="8" fillId="0" borderId="0" xfId="0" applyNumberFormat="1" applyFont="1" applyFill="1" applyAlignment="1">
      <alignment horizontal="right" indent="1"/>
    </xf>
    <xf numFmtId="212" fontId="8" fillId="0" borderId="0" xfId="0" applyNumberFormat="1" applyFont="1" applyFill="1" applyBorder="1" applyAlignment="1">
      <alignment horizontal="right" indent="1"/>
    </xf>
    <xf numFmtId="214" fontId="34" fillId="0" borderId="0" xfId="4" applyNumberFormat="1" applyFont="1" applyBorder="1" applyAlignment="1">
      <alignment horizontal="right" indent="2"/>
    </xf>
    <xf numFmtId="214" fontId="34" fillId="0" borderId="0" xfId="4" applyNumberFormat="1" applyFont="1" applyFill="1" applyBorder="1" applyAlignment="1">
      <alignment horizontal="right" indent="2"/>
    </xf>
    <xf numFmtId="212" fontId="34" fillId="0" borderId="0" xfId="0" applyNumberFormat="1" applyFont="1" applyFill="1" applyAlignment="1">
      <alignment horizontal="right" indent="2"/>
    </xf>
    <xf numFmtId="212" fontId="34" fillId="0" borderId="0" xfId="0" applyNumberFormat="1" applyFont="1" applyFill="1"/>
    <xf numFmtId="212" fontId="34" fillId="0" borderId="0" xfId="0" applyNumberFormat="1" applyFont="1" applyFill="1" applyBorder="1"/>
    <xf numFmtId="214" fontId="34" fillId="0" borderId="0" xfId="0" applyNumberFormat="1" applyFont="1" applyFill="1" applyAlignment="1">
      <alignment horizontal="right" indent="1"/>
    </xf>
    <xf numFmtId="214" fontId="34" fillId="0" borderId="0" xfId="0" applyNumberFormat="1" applyFont="1" applyFill="1" applyBorder="1" applyAlignment="1">
      <alignment horizontal="right" indent="1"/>
    </xf>
    <xf numFmtId="214" fontId="34" fillId="0" borderId="0" xfId="4" applyNumberFormat="1" applyFont="1" applyFill="1" applyBorder="1" applyAlignment="1">
      <alignment horizontal="right" indent="1"/>
    </xf>
    <xf numFmtId="214" fontId="34" fillId="0" borderId="0" xfId="4" applyNumberFormat="1" applyFont="1" applyBorder="1"/>
    <xf numFmtId="214" fontId="34" fillId="0" borderId="0" xfId="4" applyNumberFormat="1" applyFont="1" applyFill="1" applyBorder="1"/>
    <xf numFmtId="214" fontId="58" fillId="0" borderId="0" xfId="4" applyNumberFormat="1" applyFont="1"/>
    <xf numFmtId="214" fontId="34" fillId="0" borderId="0" xfId="4" applyNumberFormat="1" applyFont="1"/>
    <xf numFmtId="214" fontId="58" fillId="0" borderId="0" xfId="4" applyNumberFormat="1" applyFont="1" applyBorder="1"/>
    <xf numFmtId="214" fontId="34" fillId="0" borderId="0" xfId="4" applyNumberFormat="1" applyFont="1" applyFill="1"/>
    <xf numFmtId="215" fontId="34" fillId="0" borderId="0" xfId="0" applyNumberFormat="1" applyFont="1" applyFill="1" applyAlignment="1">
      <alignment horizontal="right" indent="1"/>
    </xf>
    <xf numFmtId="215" fontId="34" fillId="0" borderId="0" xfId="0" applyNumberFormat="1" applyFont="1" applyFill="1" applyBorder="1" applyAlignment="1">
      <alignment horizontal="right" indent="1"/>
    </xf>
    <xf numFmtId="215" fontId="34" fillId="0" borderId="0" xfId="0" applyNumberFormat="1" applyFont="1" applyFill="1" applyAlignment="1">
      <alignment horizontal="right" indent="2"/>
    </xf>
    <xf numFmtId="215" fontId="34" fillId="0" borderId="0" xfId="0" applyNumberFormat="1" applyFont="1" applyFill="1"/>
    <xf numFmtId="215" fontId="34" fillId="0" borderId="0" xfId="0" applyNumberFormat="1" applyFont="1" applyFill="1" applyBorder="1"/>
    <xf numFmtId="215" fontId="34" fillId="0" borderId="0" xfId="0" applyNumberFormat="1" applyFont="1" applyBorder="1" applyAlignment="1">
      <alignment horizontal="right" indent="2"/>
    </xf>
    <xf numFmtId="215" fontId="34" fillId="0" borderId="0" xfId="0" applyNumberFormat="1" applyFont="1" applyFill="1" applyBorder="1" applyAlignment="1">
      <alignment horizontal="right" indent="2"/>
    </xf>
    <xf numFmtId="215" fontId="34" fillId="0" borderId="0" xfId="0" applyNumberFormat="1" applyFont="1" applyBorder="1"/>
    <xf numFmtId="215" fontId="34" fillId="0" borderId="0" xfId="0" applyNumberFormat="1" applyFont="1"/>
    <xf numFmtId="179" fontId="54" fillId="7" borderId="17" xfId="0" applyNumberFormat="1" applyFont="1" applyFill="1" applyBorder="1" applyAlignment="1">
      <alignment horizontal="centerContinuous"/>
    </xf>
    <xf numFmtId="179" fontId="54" fillId="7" borderId="18" xfId="0" applyNumberFormat="1" applyFont="1" applyFill="1" applyBorder="1" applyAlignment="1">
      <alignment horizontal="centerContinuous"/>
    </xf>
    <xf numFmtId="179" fontId="13" fillId="0" borderId="0" xfId="4" applyNumberFormat="1" applyFont="1" applyFill="1" applyBorder="1" applyAlignment="1">
      <alignment horizontal="left" indent="1"/>
    </xf>
    <xf numFmtId="179" fontId="8" fillId="0" borderId="0" xfId="4" applyNumberFormat="1" applyFont="1" applyFill="1" applyBorder="1" applyAlignment="1">
      <alignment horizontal="left" vertical="top" indent="1"/>
    </xf>
    <xf numFmtId="212" fontId="34" fillId="0" borderId="11" xfId="0" applyNumberFormat="1" applyFont="1" applyFill="1" applyBorder="1" applyAlignment="1">
      <alignment horizontal="right" indent="1"/>
    </xf>
    <xf numFmtId="213" fontId="34" fillId="0" borderId="11" xfId="0" applyNumberFormat="1" applyFont="1" applyFill="1" applyBorder="1" applyAlignment="1">
      <alignment horizontal="right" indent="1"/>
    </xf>
    <xf numFmtId="216" fontId="34" fillId="0" borderId="11" xfId="0" applyNumberFormat="1" applyFont="1" applyFill="1" applyBorder="1" applyAlignment="1">
      <alignment horizontal="right" indent="1"/>
    </xf>
    <xf numFmtId="217" fontId="8" fillId="0" borderId="11" xfId="0" applyNumberFormat="1" applyFont="1" applyFill="1" applyBorder="1" applyAlignment="1">
      <alignment horizontal="right" indent="1"/>
    </xf>
    <xf numFmtId="217" fontId="8" fillId="0" borderId="0" xfId="0" applyNumberFormat="1" applyFont="1" applyFill="1" applyAlignment="1">
      <alignment horizontal="right" indent="1"/>
    </xf>
    <xf numFmtId="217" fontId="8" fillId="0" borderId="0" xfId="0" applyNumberFormat="1" applyFont="1" applyFill="1" applyBorder="1" applyAlignment="1">
      <alignment horizontal="right" indent="1"/>
    </xf>
    <xf numFmtId="180" fontId="34" fillId="0" borderId="11" xfId="0" applyNumberFormat="1" applyFont="1" applyFill="1" applyBorder="1" applyAlignment="1">
      <alignment horizontal="right" indent="1"/>
    </xf>
    <xf numFmtId="213" fontId="34" fillId="0" borderId="19" xfId="0" applyNumberFormat="1" applyFont="1" applyFill="1" applyBorder="1" applyAlignment="1">
      <alignment horizontal="right" indent="1"/>
    </xf>
    <xf numFmtId="180" fontId="8" fillId="0" borderId="0" xfId="0" applyNumberFormat="1" applyFont="1" applyFill="1"/>
    <xf numFmtId="213" fontId="8" fillId="0" borderId="0" xfId="0" applyNumberFormat="1" applyFont="1" applyFill="1"/>
    <xf numFmtId="213" fontId="8" fillId="0" borderId="0" xfId="0" applyNumberFormat="1" applyFont="1" applyFill="1" applyBorder="1"/>
    <xf numFmtId="212" fontId="34" fillId="7" borderId="0" xfId="0" applyNumberFormat="1" applyFont="1" applyFill="1" applyAlignment="1">
      <alignment horizontal="right" vertical="center" indent="1"/>
    </xf>
    <xf numFmtId="212" fontId="34" fillId="7" borderId="34" xfId="0" applyNumberFormat="1" applyFont="1" applyFill="1" applyBorder="1" applyAlignment="1">
      <alignment horizontal="right" vertical="center" indent="1"/>
    </xf>
    <xf numFmtId="218" fontId="34" fillId="0" borderId="0" xfId="0" applyNumberFormat="1" applyFont="1" applyFill="1" applyAlignment="1">
      <alignment horizontal="right" vertical="center" indent="1"/>
    </xf>
    <xf numFmtId="218" fontId="34" fillId="0" borderId="34" xfId="0" applyNumberFormat="1" applyFont="1" applyFill="1" applyBorder="1" applyAlignment="1">
      <alignment horizontal="right" vertical="center" indent="1"/>
    </xf>
    <xf numFmtId="179" fontId="34" fillId="0" borderId="0" xfId="0" applyNumberFormat="1" applyFont="1" applyFill="1" applyAlignment="1">
      <alignment horizontal="right" indent="2"/>
    </xf>
    <xf numFmtId="0" fontId="34" fillId="0" borderId="0" xfId="0" applyNumberFormat="1" applyFont="1" applyFill="1" applyBorder="1"/>
    <xf numFmtId="0" fontId="34" fillId="0" borderId="0" xfId="0" applyNumberFormat="1" applyFont="1" applyFill="1"/>
    <xf numFmtId="179" fontId="34" fillId="0" borderId="0" xfId="0" applyNumberFormat="1" applyFont="1" applyFill="1"/>
    <xf numFmtId="0" fontId="34" fillId="0" borderId="0" xfId="0" applyFont="1" applyFill="1"/>
    <xf numFmtId="179" fontId="34" fillId="0" borderId="0" xfId="0" applyNumberFormat="1" applyFont="1" applyAlignment="1">
      <alignment horizontal="right" indent="2"/>
    </xf>
    <xf numFmtId="179" fontId="34" fillId="0" borderId="0" xfId="0" applyNumberFormat="1" applyFont="1"/>
    <xf numFmtId="0" fontId="34" fillId="0" borderId="0" xfId="0" applyFont="1"/>
    <xf numFmtId="0" fontId="8" fillId="0" borderId="33" xfId="0" applyNumberFormat="1" applyFont="1" applyFill="1" applyBorder="1" applyAlignment="1" applyProtection="1">
      <protection locked="0"/>
    </xf>
    <xf numFmtId="219" fontId="8" fillId="0" borderId="11" xfId="0" quotePrefix="1" applyNumberFormat="1" applyFont="1" applyFill="1" applyBorder="1" applyAlignment="1">
      <alignment horizontal="right" indent="1"/>
    </xf>
    <xf numFmtId="219" fontId="8" fillId="0" borderId="0" xfId="0" applyNumberFormat="1" applyFont="1" applyFill="1" applyAlignment="1">
      <alignment horizontal="right" indent="1"/>
    </xf>
    <xf numFmtId="219" fontId="8" fillId="0" borderId="11" xfId="0" applyNumberFormat="1" applyFont="1" applyFill="1" applyBorder="1" applyAlignment="1">
      <alignment horizontal="right" indent="1"/>
    </xf>
    <xf numFmtId="219" fontId="8" fillId="0" borderId="0" xfId="0" applyNumberFormat="1" applyFont="1" applyFill="1" applyBorder="1" applyAlignment="1">
      <alignment horizontal="right" indent="1"/>
    </xf>
    <xf numFmtId="219" fontId="8" fillId="0" borderId="0" xfId="0" applyNumberFormat="1" applyFont="1" applyFill="1"/>
    <xf numFmtId="219" fontId="8" fillId="0" borderId="0" xfId="0" applyNumberFormat="1" applyFont="1"/>
    <xf numFmtId="212" fontId="8" fillId="0" borderId="34" xfId="0" applyNumberFormat="1" applyFont="1" applyFill="1" applyBorder="1" applyAlignment="1">
      <alignment horizontal="right" indent="1"/>
    </xf>
    <xf numFmtId="212" fontId="34" fillId="0" borderId="0" xfId="0" applyNumberFormat="1" applyFont="1" applyAlignment="1">
      <alignment horizontal="right" indent="1"/>
    </xf>
    <xf numFmtId="212" fontId="8" fillId="0" borderId="0" xfId="0" applyNumberFormat="1" applyFont="1" applyAlignment="1">
      <alignment horizontal="right" indent="1"/>
    </xf>
    <xf numFmtId="213" fontId="34" fillId="0" borderId="0" xfId="0" applyNumberFormat="1" applyFont="1" applyAlignment="1">
      <alignment horizontal="right" indent="1"/>
    </xf>
    <xf numFmtId="220" fontId="13" fillId="0" borderId="0" xfId="0" applyNumberFormat="1" applyFont="1" applyFill="1" applyBorder="1" applyAlignment="1">
      <alignment horizontal="right" indent="1"/>
    </xf>
    <xf numFmtId="220" fontId="8" fillId="0" borderId="0" xfId="0" applyNumberFormat="1" applyFont="1" applyFill="1" applyBorder="1" applyAlignment="1">
      <alignment horizontal="right" indent="1"/>
    </xf>
    <xf numFmtId="220" fontId="8" fillId="0" borderId="0" xfId="0" applyNumberFormat="1" applyFont="1" applyFill="1" applyBorder="1" applyAlignment="1">
      <alignment horizontal="right" vertical="center" indent="1"/>
    </xf>
    <xf numFmtId="220" fontId="8" fillId="0" borderId="0" xfId="0" applyNumberFormat="1" applyFont="1" applyFill="1" applyBorder="1" applyAlignment="1">
      <alignment horizontal="right" vertical="top" indent="1"/>
    </xf>
    <xf numFmtId="0" fontId="8" fillId="0" borderId="14" xfId="0" applyFont="1" applyFill="1" applyBorder="1" applyAlignment="1">
      <alignment horizontal="right"/>
    </xf>
    <xf numFmtId="0" fontId="8" fillId="5" borderId="17" xfId="0" applyFont="1" applyFill="1" applyBorder="1" applyAlignment="1">
      <alignment horizontal="center" vertical="center"/>
    </xf>
    <xf numFmtId="0" fontId="8" fillId="0" borderId="17" xfId="0" applyFont="1" applyFill="1" applyBorder="1"/>
    <xf numFmtId="0" fontId="61" fillId="0" borderId="0" xfId="6" applyFont="1" applyAlignment="1" applyProtection="1"/>
    <xf numFmtId="49" fontId="8" fillId="0" borderId="0" xfId="0" applyNumberFormat="1" applyFont="1" applyBorder="1" applyAlignment="1"/>
    <xf numFmtId="0" fontId="33" fillId="11" borderId="39" xfId="0" applyFont="1" applyFill="1" applyBorder="1"/>
    <xf numFmtId="221" fontId="33" fillId="11" borderId="39" xfId="0" applyNumberFormat="1" applyFont="1" applyFill="1" applyBorder="1"/>
    <xf numFmtId="0" fontId="33" fillId="12" borderId="40" xfId="0" applyFont="1" applyFill="1" applyBorder="1"/>
    <xf numFmtId="221" fontId="33" fillId="12" borderId="41" xfId="0" applyNumberFormat="1" applyFont="1" applyFill="1" applyBorder="1"/>
    <xf numFmtId="0" fontId="33" fillId="11" borderId="40" xfId="0" applyFont="1" applyFill="1" applyBorder="1"/>
    <xf numFmtId="221" fontId="33" fillId="11" borderId="41" xfId="0" applyNumberFormat="1" applyFont="1" applyFill="1" applyBorder="1"/>
    <xf numFmtId="0" fontId="33" fillId="12" borderId="42" xfId="0" applyFont="1" applyFill="1" applyBorder="1"/>
    <xf numFmtId="221" fontId="33" fillId="12" borderId="43" xfId="0" applyNumberFormat="1" applyFont="1" applyFill="1" applyBorder="1"/>
    <xf numFmtId="14" fontId="8" fillId="0" borderId="0" xfId="0" applyNumberFormat="1" applyFont="1" applyFill="1"/>
    <xf numFmtId="222" fontId="62" fillId="0" borderId="0" xfId="0" applyNumberFormat="1" applyFont="1"/>
    <xf numFmtId="176" fontId="13" fillId="0" borderId="0" xfId="4" applyNumberFormat="1" applyFont="1" applyFill="1" applyBorder="1" applyAlignment="1">
      <alignment horizontal="left" indent="1"/>
    </xf>
    <xf numFmtId="0" fontId="13" fillId="0" borderId="0" xfId="4" applyNumberFormat="1" applyFont="1" applyFill="1" applyBorder="1" applyAlignment="1">
      <alignment horizontal="left" indent="1"/>
    </xf>
    <xf numFmtId="0" fontId="13" fillId="0" borderId="0" xfId="0" applyNumberFormat="1" applyFont="1" applyFill="1" applyBorder="1" applyAlignment="1">
      <alignment horizontal="left"/>
    </xf>
    <xf numFmtId="0" fontId="13" fillId="0" borderId="0" xfId="0" applyNumberFormat="1" applyFont="1" applyFill="1" applyBorder="1" applyAlignment="1" applyProtection="1">
      <alignment horizontal="left" indent="3"/>
      <protection locked="0"/>
    </xf>
    <xf numFmtId="0" fontId="13" fillId="0" borderId="12" xfId="4" applyFont="1" applyFill="1" applyBorder="1" applyAlignment="1">
      <alignment horizontal="left" indent="1"/>
    </xf>
    <xf numFmtId="0" fontId="8" fillId="0" borderId="12" xfId="0" applyFont="1" applyBorder="1" applyAlignment="1">
      <alignment horizontal="left" vertical="center"/>
    </xf>
    <xf numFmtId="0" fontId="8" fillId="0" borderId="12" xfId="0" applyFont="1" applyBorder="1" applyAlignment="1">
      <alignment horizontal="left"/>
    </xf>
    <xf numFmtId="0" fontId="8" fillId="0" borderId="12" xfId="0" applyFont="1" applyBorder="1" applyAlignment="1">
      <alignment horizontal="center"/>
    </xf>
    <xf numFmtId="179" fontId="13" fillId="0" borderId="0" xfId="4" applyNumberFormat="1" applyFont="1" applyFill="1" applyBorder="1" applyAlignment="1">
      <alignment horizontal="left" vertical="top" indent="1"/>
    </xf>
    <xf numFmtId="0" fontId="8" fillId="0" borderId="17" xfId="0" applyFont="1" applyFill="1" applyBorder="1" applyAlignment="1">
      <alignment horizontal="center"/>
    </xf>
    <xf numFmtId="189" fontId="8" fillId="0" borderId="0" xfId="0" applyNumberFormat="1" applyFont="1" applyFill="1" applyBorder="1" applyAlignment="1"/>
    <xf numFmtId="223" fontId="8" fillId="0" borderId="0" xfId="0" applyNumberFormat="1" applyFont="1" applyFill="1" applyBorder="1" applyAlignment="1">
      <alignment horizontal="right" indent="2"/>
    </xf>
    <xf numFmtId="223" fontId="8" fillId="0" borderId="0" xfId="0" applyNumberFormat="1" applyFont="1" applyFill="1" applyAlignment="1">
      <alignment horizontal="right" indent="2"/>
    </xf>
    <xf numFmtId="223" fontId="8" fillId="0" borderId="34" xfId="0" applyNumberFormat="1" applyFont="1" applyFill="1" applyBorder="1" applyAlignment="1">
      <alignment horizontal="right" indent="2"/>
    </xf>
    <xf numFmtId="223" fontId="8" fillId="0" borderId="38" xfId="0" applyNumberFormat="1" applyFont="1" applyFill="1" applyBorder="1" applyAlignment="1">
      <alignment horizontal="right" indent="2"/>
    </xf>
    <xf numFmtId="166" fontId="8" fillId="0" borderId="38" xfId="0" applyNumberFormat="1" applyFont="1" applyFill="1" applyBorder="1" applyAlignment="1">
      <alignment horizontal="right" indent="2"/>
    </xf>
    <xf numFmtId="166" fontId="8" fillId="0" borderId="0" xfId="0" applyNumberFormat="1" applyFont="1" applyFill="1" applyAlignment="1">
      <alignment horizontal="right" indent="2"/>
    </xf>
    <xf numFmtId="166" fontId="8" fillId="0" borderId="34" xfId="0" applyNumberFormat="1" applyFont="1" applyFill="1" applyBorder="1" applyAlignment="1">
      <alignment horizontal="right" indent="2"/>
    </xf>
    <xf numFmtId="0" fontId="8" fillId="0" borderId="17" xfId="0" applyNumberFormat="1" applyFont="1" applyFill="1" applyBorder="1" applyAlignment="1" applyProtection="1">
      <protection locked="0"/>
    </xf>
    <xf numFmtId="0" fontId="8" fillId="0" borderId="29" xfId="0" applyFont="1" applyFill="1" applyBorder="1" applyAlignment="1">
      <alignment horizontal="centerContinuous"/>
    </xf>
    <xf numFmtId="0" fontId="13" fillId="0" borderId="0" xfId="0" applyNumberFormat="1" applyFont="1" applyFill="1" applyBorder="1" applyAlignment="1" applyProtection="1">
      <alignment horizontal="right"/>
      <protection locked="0"/>
    </xf>
    <xf numFmtId="0" fontId="63" fillId="0" borderId="0" xfId="0" applyNumberFormat="1" applyFont="1" applyFill="1" applyBorder="1" applyAlignment="1" applyProtection="1"/>
    <xf numFmtId="0" fontId="63" fillId="0" borderId="0" xfId="0" quotePrefix="1" applyNumberFormat="1" applyFont="1" applyFill="1" applyBorder="1" applyAlignment="1" applyProtection="1"/>
    <xf numFmtId="172" fontId="8" fillId="0" borderId="0" xfId="0" applyNumberFormat="1" applyFont="1" applyFill="1" applyBorder="1" applyAlignment="1" applyProtection="1">
      <alignment horizontal="left" indent="1"/>
      <protection locked="0"/>
    </xf>
    <xf numFmtId="1" fontId="8" fillId="0" borderId="0" xfId="0" quotePrefix="1" applyNumberFormat="1" applyFont="1" applyFill="1" applyBorder="1" applyAlignment="1" applyProtection="1">
      <alignment horizontal="right" indent="2"/>
    </xf>
    <xf numFmtId="1" fontId="13" fillId="0" borderId="0" xfId="0" applyNumberFormat="1" applyFont="1" applyFill="1" applyBorder="1" applyAlignment="1" applyProtection="1">
      <alignment horizontal="right" indent="2"/>
      <protection locked="0"/>
    </xf>
    <xf numFmtId="0" fontId="8" fillId="0" borderId="0" xfId="0" applyNumberFormat="1" applyFont="1" applyFill="1" applyBorder="1" applyAlignment="1" applyProtection="1">
      <alignment horizontal="left" indent="1"/>
      <protection locked="0"/>
    </xf>
    <xf numFmtId="0" fontId="8" fillId="0" borderId="0" xfId="0" applyNumberFormat="1" applyFont="1" applyFill="1" applyBorder="1" applyAlignment="1" applyProtection="1">
      <alignment horizontal="right" indent="2"/>
      <protection hidden="1"/>
    </xf>
    <xf numFmtId="0" fontId="8" fillId="0" borderId="0" xfId="0" applyNumberFormat="1" applyFont="1" applyFill="1" applyBorder="1" applyAlignment="1" applyProtection="1">
      <alignment horizontal="right" indent="2"/>
    </xf>
    <xf numFmtId="0" fontId="8" fillId="0" borderId="0" xfId="0" quotePrefix="1" applyNumberFormat="1" applyFont="1" applyFill="1" applyBorder="1" applyAlignment="1" applyProtection="1">
      <alignment horizontal="right" indent="2"/>
    </xf>
    <xf numFmtId="0" fontId="13" fillId="0" borderId="0" xfId="0" applyNumberFormat="1" applyFont="1" applyFill="1" applyBorder="1" applyAlignment="1" applyProtection="1">
      <alignment horizontal="left"/>
      <protection locked="0"/>
    </xf>
    <xf numFmtId="0" fontId="13" fillId="0" borderId="0" xfId="0" applyNumberFormat="1" applyFont="1" applyFill="1" applyBorder="1" applyAlignment="1" applyProtection="1">
      <alignment horizontal="right" indent="2"/>
      <protection locked="0"/>
    </xf>
    <xf numFmtId="0" fontId="65" fillId="0" borderId="0" xfId="0" applyFont="1" applyFill="1" applyBorder="1" applyAlignment="1"/>
    <xf numFmtId="0" fontId="65" fillId="0" borderId="0" xfId="0" applyFont="1" applyFill="1"/>
    <xf numFmtId="0" fontId="8" fillId="0" borderId="33" xfId="0" applyFont="1" applyFill="1" applyBorder="1"/>
    <xf numFmtId="0" fontId="8" fillId="13" borderId="0" xfId="0" applyFont="1" applyFill="1"/>
    <xf numFmtId="0" fontId="13" fillId="0" borderId="0" xfId="0" applyNumberFormat="1" applyFont="1" applyFill="1" applyBorder="1" applyAlignment="1">
      <alignment horizontal="left" indent="1"/>
    </xf>
    <xf numFmtId="49" fontId="66" fillId="0" borderId="0" xfId="0" applyNumberFormat="1" applyFont="1" applyAlignment="1">
      <alignment horizontal="centerContinuous"/>
    </xf>
    <xf numFmtId="0" fontId="8" fillId="0" borderId="14" xfId="0" applyNumberFormat="1" applyFont="1" applyFill="1" applyBorder="1" applyAlignment="1" applyProtection="1">
      <protection locked="0"/>
    </xf>
    <xf numFmtId="0" fontId="8" fillId="0" borderId="45" xfId="0" applyFont="1" applyFill="1" applyBorder="1" applyAlignment="1">
      <alignment horizontal="center" vertical="center"/>
    </xf>
    <xf numFmtId="0" fontId="0" fillId="0" borderId="10" xfId="0" applyFill="1" applyBorder="1" applyAlignment="1"/>
    <xf numFmtId="0" fontId="8" fillId="0" borderId="12"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24" fontId="8" fillId="0" borderId="0" xfId="0" applyNumberFormat="1" applyFont="1" applyFill="1" applyAlignment="1">
      <alignment horizontal="right" indent="1"/>
    </xf>
    <xf numFmtId="224" fontId="8" fillId="0" borderId="34" xfId="0" applyNumberFormat="1" applyFont="1" applyFill="1" applyBorder="1" applyAlignment="1">
      <alignment horizontal="right" indent="1"/>
    </xf>
    <xf numFmtId="224" fontId="8" fillId="0" borderId="0" xfId="0" applyNumberFormat="1" applyFont="1" applyFill="1" applyBorder="1" applyAlignment="1">
      <alignment horizontal="right" indent="1"/>
    </xf>
    <xf numFmtId="225" fontId="8" fillId="0" borderId="0" xfId="0" applyNumberFormat="1" applyFont="1" applyFill="1" applyAlignment="1">
      <alignment horizontal="right" indent="1"/>
    </xf>
    <xf numFmtId="184" fontId="8" fillId="0" borderId="34" xfId="0" applyNumberFormat="1" applyFont="1" applyFill="1" applyBorder="1" applyAlignment="1">
      <alignment horizontal="right" indent="1"/>
    </xf>
    <xf numFmtId="226" fontId="8" fillId="0" borderId="0" xfId="0" applyNumberFormat="1" applyFont="1" applyFill="1" applyAlignment="1">
      <alignment horizontal="right" indent="1"/>
    </xf>
    <xf numFmtId="227" fontId="8" fillId="0" borderId="0" xfId="0" applyNumberFormat="1" applyFont="1" applyFill="1" applyBorder="1" applyAlignment="1">
      <alignment horizontal="right" indent="1"/>
    </xf>
    <xf numFmtId="172" fontId="8" fillId="0" borderId="0" xfId="0" applyNumberFormat="1" applyFont="1" applyFill="1" applyBorder="1" applyAlignment="1">
      <alignment horizontal="left" indent="3"/>
    </xf>
    <xf numFmtId="49" fontId="8" fillId="0" borderId="0" xfId="0" applyNumberFormat="1" applyFont="1" applyFill="1" applyBorder="1" applyAlignment="1">
      <alignment horizontal="left" indent="3"/>
    </xf>
    <xf numFmtId="172" fontId="8" fillId="0" borderId="0" xfId="0" applyNumberFormat="1" applyFont="1" applyFill="1" applyBorder="1" applyAlignment="1">
      <alignment horizontal="left" indent="4"/>
    </xf>
    <xf numFmtId="172" fontId="8" fillId="0" borderId="0" xfId="0" applyNumberFormat="1" applyFont="1" applyFill="1" applyBorder="1" applyAlignment="1">
      <alignment horizontal="left" indent="6"/>
    </xf>
    <xf numFmtId="172" fontId="8" fillId="0" borderId="0" xfId="0" applyNumberFormat="1" applyFont="1" applyFill="1" applyBorder="1" applyAlignment="1">
      <alignment horizontal="left" indent="5"/>
    </xf>
    <xf numFmtId="0" fontId="33" fillId="5" borderId="0" xfId="0" applyFont="1" applyFill="1" applyBorder="1" applyAlignment="1">
      <alignment horizontal="left"/>
    </xf>
    <xf numFmtId="0" fontId="8" fillId="0" borderId="12" xfId="0" applyNumberFormat="1" applyFont="1" applyFill="1" applyBorder="1" applyProtection="1">
      <protection hidden="1"/>
    </xf>
    <xf numFmtId="0" fontId="8" fillId="0" borderId="0" xfId="0" applyNumberFormat="1" applyFont="1" applyFill="1" applyBorder="1" applyAlignment="1" applyProtection="1">
      <alignment horizontal="right" indent="2"/>
      <protection locked="0"/>
    </xf>
    <xf numFmtId="213" fontId="34" fillId="0" borderId="34" xfId="0" applyNumberFormat="1" applyFont="1" applyFill="1" applyBorder="1" applyAlignment="1">
      <alignment horizontal="right" indent="1"/>
    </xf>
    <xf numFmtId="228" fontId="34" fillId="0" borderId="0" xfId="0" applyNumberFormat="1" applyFont="1" applyFill="1" applyBorder="1" applyAlignment="1">
      <alignment horizontal="right" indent="1"/>
    </xf>
    <xf numFmtId="229" fontId="34" fillId="0" borderId="0" xfId="0" applyNumberFormat="1" applyFont="1" applyFill="1" applyBorder="1" applyAlignment="1">
      <alignment horizontal="right" indent="1"/>
    </xf>
    <xf numFmtId="173" fontId="8" fillId="0" borderId="35" xfId="0" applyNumberFormat="1" applyFont="1" applyFill="1" applyBorder="1" applyAlignment="1" applyProtection="1">
      <alignment horizontal="center"/>
    </xf>
    <xf numFmtId="230" fontId="34" fillId="0" borderId="0" xfId="0" applyNumberFormat="1" applyFont="1" applyFill="1" applyBorder="1" applyAlignment="1">
      <alignment horizontal="right" indent="1"/>
    </xf>
    <xf numFmtId="0" fontId="7" fillId="0" borderId="1" xfId="7" applyFont="1" applyBorder="1"/>
    <xf numFmtId="0" fontId="7" fillId="0" borderId="0" xfId="7" applyFont="1"/>
    <xf numFmtId="0" fontId="7" fillId="0" borderId="0" xfId="7" applyFont="1" applyProtection="1">
      <protection locked="0"/>
    </xf>
    <xf numFmtId="0" fontId="21" fillId="0" borderId="0" xfId="7" applyFont="1" applyProtection="1">
      <protection locked="0"/>
    </xf>
    <xf numFmtId="49" fontId="22" fillId="0" borderId="0" xfId="7" applyNumberFormat="1" applyFont="1" applyProtection="1">
      <protection locked="0"/>
    </xf>
    <xf numFmtId="0" fontId="22" fillId="0" borderId="0" xfId="7" applyFont="1" applyProtection="1">
      <protection locked="0"/>
    </xf>
    <xf numFmtId="0" fontId="23" fillId="0" borderId="0" xfId="7" applyFont="1" applyProtection="1">
      <protection locked="0"/>
    </xf>
    <xf numFmtId="49" fontId="26" fillId="0" borderId="0" xfId="7" applyNumberFormat="1" applyFont="1" applyAlignment="1" applyProtection="1">
      <alignment horizontal="left"/>
      <protection locked="0"/>
    </xf>
    <xf numFmtId="0" fontId="7" fillId="0" borderId="0" xfId="7" applyFont="1" applyAlignment="1" applyProtection="1">
      <alignment horizontal="left" indent="1"/>
      <protection locked="0"/>
    </xf>
    <xf numFmtId="0" fontId="7" fillId="0" borderId="0" xfId="7" applyFont="1" applyAlignment="1">
      <alignment horizontal="left" indent="1"/>
    </xf>
    <xf numFmtId="0" fontId="7" fillId="0" borderId="0" xfId="7" applyFont="1" applyAlignment="1" applyProtection="1">
      <alignment horizontal="left"/>
      <protection locked="0"/>
    </xf>
    <xf numFmtId="0" fontId="24" fillId="0" borderId="0" xfId="7" applyFont="1" applyAlignment="1">
      <alignment horizontal="left"/>
    </xf>
    <xf numFmtId="0" fontId="7" fillId="0" borderId="0" xfId="7" applyFont="1" applyAlignment="1">
      <alignment horizontal="left"/>
    </xf>
    <xf numFmtId="0" fontId="8" fillId="0" borderId="18" xfId="0" applyFont="1" applyFill="1" applyBorder="1" applyAlignment="1">
      <alignment horizontal="center"/>
    </xf>
    <xf numFmtId="165" fontId="43" fillId="0" borderId="0" xfId="6" applyNumberFormat="1" applyFont="1" applyAlignment="1" applyProtection="1">
      <alignment horizontal="distributed"/>
    </xf>
    <xf numFmtId="0" fontId="68" fillId="0" borderId="0" xfId="0" applyFont="1"/>
    <xf numFmtId="0" fontId="69" fillId="0" borderId="0" xfId="0" applyFont="1" applyAlignment="1" applyProtection="1"/>
    <xf numFmtId="0" fontId="8" fillId="0" borderId="17" xfId="0" applyNumberFormat="1" applyFont="1" applyFill="1" applyBorder="1" applyAlignment="1">
      <alignment horizontal="centerContinuous" vertical="center"/>
    </xf>
    <xf numFmtId="0" fontId="8" fillId="0" borderId="30" xfId="0" applyNumberFormat="1" applyFont="1" applyFill="1" applyBorder="1" applyAlignment="1">
      <alignment horizontal="centerContinuous" vertical="center"/>
    </xf>
    <xf numFmtId="0" fontId="8" fillId="0" borderId="31" xfId="0" applyNumberFormat="1" applyFont="1" applyFill="1" applyBorder="1" applyAlignment="1">
      <alignment horizontal="center" vertical="center"/>
    </xf>
    <xf numFmtId="221" fontId="13" fillId="0" borderId="0" xfId="0" applyNumberFormat="1" applyFont="1" applyFill="1" applyBorder="1" applyAlignment="1">
      <alignment horizontal="centerContinuous" vertical="center"/>
    </xf>
    <xf numFmtId="185" fontId="13" fillId="0" borderId="0" xfId="0" applyNumberFormat="1" applyFont="1" applyFill="1" applyBorder="1" applyAlignment="1">
      <alignment horizontal="centerContinuous" vertical="center"/>
    </xf>
    <xf numFmtId="0" fontId="8" fillId="0" borderId="46" xfId="0" applyFont="1" applyFill="1" applyBorder="1" applyAlignment="1">
      <alignment horizontal="centerContinuous"/>
    </xf>
    <xf numFmtId="0" fontId="8" fillId="0" borderId="30" xfId="0" applyFont="1" applyFill="1" applyBorder="1"/>
    <xf numFmtId="0" fontId="8" fillId="5" borderId="18" xfId="0" applyFont="1" applyFill="1" applyBorder="1" applyAlignment="1">
      <alignment horizontal="center" vertical="center"/>
    </xf>
    <xf numFmtId="0" fontId="33" fillId="0" borderId="18" xfId="0" applyFont="1" applyBorder="1" applyAlignment="1">
      <alignment horizontal="center" vertical="center"/>
    </xf>
    <xf numFmtId="0" fontId="70" fillId="0" borderId="0" xfId="0" applyFont="1" applyAlignment="1">
      <alignment horizontal="left"/>
    </xf>
    <xf numFmtId="0" fontId="8" fillId="10" borderId="13" xfId="0" applyFont="1" applyFill="1" applyBorder="1" applyAlignment="1">
      <alignment horizontal="center" vertical="center"/>
    </xf>
    <xf numFmtId="231" fontId="8" fillId="0" borderId="0" xfId="0" applyNumberFormat="1" applyFont="1" applyBorder="1"/>
    <xf numFmtId="0" fontId="8" fillId="0" borderId="47" xfId="0" applyFont="1" applyFill="1" applyBorder="1"/>
    <xf numFmtId="0" fontId="8" fillId="0" borderId="47" xfId="0" applyNumberFormat="1" applyFont="1" applyFill="1" applyBorder="1" applyAlignment="1"/>
    <xf numFmtId="0" fontId="8" fillId="0" borderId="47" xfId="0" applyFont="1" applyFill="1" applyBorder="1" applyAlignment="1">
      <alignment vertical="center"/>
    </xf>
    <xf numFmtId="0" fontId="8" fillId="0" borderId="47" xfId="0" applyFont="1" applyFill="1" applyBorder="1" applyAlignment="1">
      <alignment vertical="top"/>
    </xf>
    <xf numFmtId="166" fontId="72" fillId="0" borderId="0" xfId="0" applyNumberFormat="1" applyFont="1" applyFill="1" applyAlignment="1">
      <alignment horizontal="right" indent="2"/>
    </xf>
    <xf numFmtId="179" fontId="72" fillId="0" borderId="0" xfId="0" applyNumberFormat="1" applyFont="1" applyFill="1" applyAlignment="1">
      <alignment horizontal="right" indent="2"/>
    </xf>
    <xf numFmtId="0" fontId="73" fillId="14" borderId="0" xfId="0" applyFont="1" applyFill="1" applyAlignment="1">
      <alignment horizontal="right" indent="1"/>
    </xf>
    <xf numFmtId="0" fontId="49" fillId="0" borderId="11" xfId="0" applyFont="1" applyFill="1" applyBorder="1" applyAlignment="1">
      <alignment horizontal="centerContinuous"/>
    </xf>
    <xf numFmtId="170" fontId="8" fillId="0" borderId="0" xfId="0" applyNumberFormat="1" applyFont="1" applyFill="1" applyAlignment="1">
      <alignment horizontal="right"/>
    </xf>
    <xf numFmtId="166" fontId="8" fillId="0" borderId="0" xfId="0" applyNumberFormat="1" applyFont="1" applyFill="1" applyAlignment="1">
      <alignment horizontal="right"/>
    </xf>
    <xf numFmtId="0" fontId="49" fillId="0" borderId="10" xfId="0" applyFont="1" applyFill="1" applyBorder="1" applyAlignment="1">
      <alignment horizontal="centerContinuous"/>
    </xf>
    <xf numFmtId="179" fontId="49" fillId="0" borderId="11" xfId="0" applyNumberFormat="1" applyFont="1" applyFill="1" applyBorder="1" applyAlignment="1">
      <alignment horizontal="centerContinuous"/>
    </xf>
    <xf numFmtId="179" fontId="0" fillId="0" borderId="0" xfId="0" applyNumberFormat="1" applyFill="1" applyBorder="1" applyAlignment="1">
      <alignment horizontal="center" vertical="center" wrapText="1"/>
    </xf>
    <xf numFmtId="0" fontId="33" fillId="0" borderId="0" xfId="0" quotePrefix="1" applyFont="1"/>
    <xf numFmtId="167" fontId="33" fillId="0" borderId="0" xfId="0" applyNumberFormat="1" applyFont="1" applyFill="1" applyAlignment="1">
      <alignment horizontal="right"/>
    </xf>
    <xf numFmtId="0" fontId="33" fillId="0" borderId="0" xfId="0" applyFont="1" applyFill="1" applyBorder="1"/>
    <xf numFmtId="0" fontId="8" fillId="0" borderId="30" xfId="0" applyFont="1" applyFill="1" applyBorder="1" applyAlignment="1">
      <alignment horizontal="center"/>
    </xf>
    <xf numFmtId="0" fontId="0" fillId="0" borderId="0" xfId="0" applyAlignment="1"/>
    <xf numFmtId="190" fontId="8" fillId="0" borderId="0" xfId="0" applyNumberFormat="1" applyFont="1" applyFill="1" applyBorder="1" applyAlignment="1">
      <alignment horizontal="right" indent="1"/>
    </xf>
    <xf numFmtId="0" fontId="8" fillId="0" borderId="30" xfId="0" applyFont="1" applyFill="1" applyBorder="1" applyAlignment="1">
      <alignment horizontal="centerContinuous"/>
    </xf>
    <xf numFmtId="0" fontId="0" fillId="0" borderId="0" xfId="0" applyAlignment="1"/>
    <xf numFmtId="0" fontId="4" fillId="0" borderId="0" xfId="0" applyFont="1" applyFill="1" applyAlignment="1">
      <alignment horizontal="left"/>
    </xf>
    <xf numFmtId="0" fontId="0" fillId="0" borderId="0" xfId="0" applyAlignment="1">
      <alignment vertical="top"/>
    </xf>
    <xf numFmtId="0" fontId="50" fillId="15" borderId="0" xfId="0" applyFont="1" applyFill="1"/>
    <xf numFmtId="0" fontId="75" fillId="0" borderId="0" xfId="0" applyNumberFormat="1" applyFont="1" applyFill="1" applyBorder="1" applyAlignment="1" applyProtection="1">
      <alignment horizontal="centerContinuous" vertical="center"/>
      <protection locked="0"/>
    </xf>
    <xf numFmtId="0" fontId="8" fillId="0" borderId="0" xfId="0" applyFont="1" applyFill="1" applyAlignment="1">
      <alignment horizontal="centerContinuous"/>
    </xf>
    <xf numFmtId="0" fontId="8" fillId="0" borderId="0" xfId="4" applyNumberFormat="1" applyFont="1" applyFill="1" applyBorder="1" applyAlignment="1" applyProtection="1">
      <protection locked="0"/>
    </xf>
    <xf numFmtId="0" fontId="8" fillId="0" borderId="48" xfId="4" applyFont="1" applyFill="1" applyBorder="1" applyAlignment="1">
      <alignment horizontal="center" vertical="center"/>
    </xf>
    <xf numFmtId="0" fontId="8" fillId="0" borderId="15" xfId="4" applyFont="1" applyFill="1" applyBorder="1" applyAlignment="1">
      <alignment horizontal="center" vertical="center"/>
    </xf>
    <xf numFmtId="0" fontId="8" fillId="0" borderId="16" xfId="4" applyFont="1" applyFill="1" applyBorder="1" applyAlignment="1">
      <alignment horizontal="center" vertical="center"/>
    </xf>
    <xf numFmtId="0" fontId="8" fillId="0" borderId="29" xfId="4" applyFont="1" applyFill="1" applyBorder="1" applyAlignment="1">
      <alignment horizontal="center" vertical="center"/>
    </xf>
    <xf numFmtId="0" fontId="8" fillId="0" borderId="12" xfId="4" applyFont="1" applyFill="1" applyBorder="1" applyAlignment="1">
      <alignment horizontal="center" vertical="center" wrapText="1"/>
    </xf>
    <xf numFmtId="0" fontId="8" fillId="0" borderId="15" xfId="4" applyNumberFormat="1" applyFont="1" applyFill="1" applyBorder="1" applyAlignment="1" applyProtection="1">
      <protection locked="0"/>
    </xf>
    <xf numFmtId="0" fontId="8" fillId="0" borderId="17" xfId="4" applyFont="1" applyFill="1" applyBorder="1" applyAlignment="1">
      <alignment horizontal="center"/>
    </xf>
    <xf numFmtId="0" fontId="8" fillId="0" borderId="18" xfId="4" applyFont="1" applyFill="1" applyBorder="1" applyAlignment="1">
      <alignment horizontal="center"/>
    </xf>
    <xf numFmtId="0" fontId="8" fillId="0" borderId="0" xfId="4" applyNumberFormat="1" applyFont="1" applyFill="1" applyBorder="1" applyAlignment="1"/>
    <xf numFmtId="0" fontId="8" fillId="0" borderId="0" xfId="4" applyNumberFormat="1" applyFont="1" applyFill="1" applyBorder="1" applyAlignment="1" applyProtection="1">
      <alignment horizontal="center" vertical="center"/>
      <protection locked="0"/>
    </xf>
    <xf numFmtId="165" fontId="8" fillId="0" borderId="0" xfId="4" applyNumberFormat="1" applyFont="1" applyBorder="1" applyAlignment="1">
      <alignment horizontal="left" vertical="center"/>
    </xf>
    <xf numFmtId="0" fontId="13" fillId="0" borderId="0" xfId="4" applyNumberFormat="1" applyFont="1" applyFill="1" applyBorder="1" applyAlignment="1" applyProtection="1">
      <alignment vertical="center"/>
      <protection locked="0"/>
    </xf>
    <xf numFmtId="166" fontId="8" fillId="0" borderId="0" xfId="4" applyNumberFormat="1" applyFont="1" applyFill="1" applyAlignment="1">
      <alignment horizontal="right" vertical="center" indent="1"/>
    </xf>
    <xf numFmtId="0" fontId="8" fillId="0" borderId="0" xfId="4" applyNumberFormat="1" applyFont="1" applyFill="1" applyBorder="1" applyAlignment="1" applyProtection="1">
      <alignment horizontal="centerContinuous"/>
      <protection locked="0"/>
    </xf>
    <xf numFmtId="166" fontId="13" fillId="0" borderId="0" xfId="4" applyNumberFormat="1" applyFont="1" applyFill="1" applyAlignment="1">
      <alignment horizontal="right" indent="1"/>
    </xf>
    <xf numFmtId="166" fontId="8" fillId="0" borderId="0" xfId="4" applyNumberFormat="1" applyFont="1" applyFill="1" applyAlignment="1">
      <alignment horizontal="right" indent="1"/>
    </xf>
    <xf numFmtId="166" fontId="76" fillId="0" borderId="0" xfId="4" applyNumberFormat="1" applyFont="1" applyFill="1" applyAlignment="1">
      <alignment horizontal="right" indent="1"/>
    </xf>
    <xf numFmtId="165" fontId="8" fillId="0" borderId="0" xfId="0" applyNumberFormat="1" applyFont="1" applyBorder="1" applyAlignment="1">
      <alignment vertical="center"/>
    </xf>
    <xf numFmtId="0" fontId="13" fillId="0" borderId="0" xfId="4" applyNumberFormat="1" applyFont="1" applyFill="1" applyBorder="1" applyAlignment="1" applyProtection="1">
      <protection locked="0"/>
    </xf>
    <xf numFmtId="166" fontId="77" fillId="0" borderId="0" xfId="4" applyNumberFormat="1" applyFont="1" applyFill="1" applyAlignment="1">
      <alignment horizontal="right" indent="1"/>
    </xf>
    <xf numFmtId="165" fontId="8" fillId="0" borderId="0" xfId="4" applyNumberFormat="1" applyFont="1" applyBorder="1" applyAlignment="1">
      <alignment horizontal="left" indent="1"/>
    </xf>
    <xf numFmtId="176" fontId="8" fillId="0" borderId="0" xfId="4" applyNumberFormat="1" applyFont="1" applyFill="1" applyAlignment="1">
      <alignment horizontal="right" vertical="center" indent="1"/>
    </xf>
    <xf numFmtId="176" fontId="8" fillId="0" borderId="0" xfId="0" applyNumberFormat="1" applyFont="1" applyFill="1" applyBorder="1" applyAlignment="1">
      <alignment vertical="center"/>
    </xf>
    <xf numFmtId="176" fontId="8" fillId="0" borderId="0" xfId="4" applyNumberFormat="1" applyFont="1" applyFill="1" applyAlignment="1">
      <alignment horizontal="right" indent="1"/>
    </xf>
    <xf numFmtId="0" fontId="8" fillId="0" borderId="19" xfId="0" applyNumberFormat="1" applyFont="1" applyFill="1" applyBorder="1" applyAlignment="1">
      <alignment horizontal="right" indent="1"/>
    </xf>
    <xf numFmtId="0" fontId="7" fillId="0" borderId="0" xfId="7" applyFont="1" applyAlignment="1"/>
    <xf numFmtId="165" fontId="43" fillId="0" borderId="0" xfId="1" applyNumberFormat="1" applyFont="1" applyAlignment="1" applyProtection="1">
      <alignment horizontal="distributed"/>
    </xf>
    <xf numFmtId="165" fontId="43" fillId="0" borderId="0" xfId="3" applyNumberFormat="1" applyFont="1" applyAlignment="1">
      <alignment horizontal="distributed"/>
    </xf>
    <xf numFmtId="0" fontId="8" fillId="13" borderId="12" xfId="0" applyFont="1" applyFill="1" applyBorder="1" applyAlignment="1">
      <alignment horizontal="center" vertical="center"/>
    </xf>
    <xf numFmtId="0" fontId="8" fillId="5" borderId="0" xfId="0" applyNumberFormat="1" applyFont="1" applyFill="1" applyBorder="1" applyAlignment="1"/>
    <xf numFmtId="232" fontId="34" fillId="0" borderId="0" xfId="0" applyNumberFormat="1" applyFont="1" applyFill="1" applyBorder="1" applyAlignment="1">
      <alignment horizontal="right" indent="1"/>
    </xf>
    <xf numFmtId="0" fontId="8" fillId="0" borderId="0" xfId="0" applyNumberFormat="1" applyFont="1" applyFill="1" applyBorder="1" applyProtection="1">
      <protection hidden="1"/>
    </xf>
    <xf numFmtId="167" fontId="8" fillId="0" borderId="0" xfId="0" applyNumberFormat="1" applyFont="1" applyFill="1" applyBorder="1" applyAlignment="1">
      <alignment horizontal="right"/>
    </xf>
    <xf numFmtId="0" fontId="18" fillId="0" borderId="0" xfId="7" applyFont="1" applyAlignment="1"/>
    <xf numFmtId="0" fontId="7" fillId="0" borderId="0" xfId="7" applyFont="1" applyBorder="1" applyAlignment="1"/>
    <xf numFmtId="0" fontId="7" fillId="0" borderId="0" xfId="7" applyFont="1" applyBorder="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7" fillId="0" borderId="0" xfId="7" applyFont="1" applyAlignment="1"/>
    <xf numFmtId="1" fontId="2" fillId="0" borderId="0" xfId="8" applyNumberFormat="1"/>
    <xf numFmtId="0" fontId="0" fillId="0" borderId="0" xfId="0" applyAlignment="1"/>
    <xf numFmtId="0" fontId="0" fillId="0" borderId="12" xfId="0" applyBorder="1" applyAlignment="1">
      <alignment horizontal="center" vertical="center" wrapText="1"/>
    </xf>
    <xf numFmtId="0" fontId="8" fillId="0" borderId="10" xfId="0" applyFont="1" applyFill="1" applyBorder="1" applyAlignment="1">
      <alignment horizontal="center" vertical="center"/>
    </xf>
    <xf numFmtId="0" fontId="0" fillId="0" borderId="0" xfId="0" applyBorder="1" applyAlignment="1">
      <alignment horizontal="center" vertical="center" wrapText="1"/>
    </xf>
    <xf numFmtId="0" fontId="8" fillId="0" borderId="12" xfId="0" applyFont="1" applyFill="1" applyBorder="1" applyAlignment="1">
      <alignment horizontal="center" vertical="center"/>
    </xf>
    <xf numFmtId="0" fontId="0" fillId="0" borderId="0" xfId="0" applyBorder="1" applyAlignment="1">
      <alignment horizontal="center" vertical="center"/>
    </xf>
    <xf numFmtId="0" fontId="8" fillId="5" borderId="12" xfId="0" applyFont="1" applyFill="1" applyBorder="1" applyAlignment="1">
      <alignment horizontal="center" vertical="center"/>
    </xf>
    <xf numFmtId="0" fontId="0" fillId="0" borderId="12" xfId="0" applyBorder="1" applyAlignment="1">
      <alignment horizontal="center" vertical="center"/>
    </xf>
    <xf numFmtId="0" fontId="0" fillId="0" borderId="0" xfId="0" applyBorder="1" applyAlignment="1">
      <alignment wrapText="1"/>
    </xf>
    <xf numFmtId="0" fontId="8" fillId="0" borderId="10"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10"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26" xfId="0" applyFont="1" applyFill="1" applyBorder="1" applyAlignment="1">
      <alignment horizontal="center" vertical="center"/>
    </xf>
    <xf numFmtId="0" fontId="8" fillId="0" borderId="12"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8" fillId="0" borderId="10"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12" xfId="0" applyFont="1" applyFill="1" applyBorder="1" applyAlignment="1">
      <alignment horizontal="center" vertical="center"/>
    </xf>
    <xf numFmtId="0" fontId="65" fillId="0" borderId="44" xfId="0" applyFont="1" applyFill="1" applyBorder="1"/>
    <xf numFmtId="0" fontId="8" fillId="0" borderId="26" xfId="4" applyFont="1" applyFill="1" applyBorder="1" applyAlignment="1">
      <alignment horizontal="center" vertical="center" wrapText="1"/>
    </xf>
    <xf numFmtId="0" fontId="8" fillId="0" borderId="10" xfId="4" applyFont="1" applyFill="1" applyBorder="1" applyAlignment="1">
      <alignment horizontal="center" vertical="center" wrapText="1"/>
    </xf>
    <xf numFmtId="0" fontId="4"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Alignment="1"/>
    <xf numFmtId="0" fontId="0" fillId="0" borderId="0" xfId="0" applyBorder="1" applyAlignment="1">
      <alignment wrapText="1"/>
    </xf>
    <xf numFmtId="0" fontId="8" fillId="0" borderId="10" xfId="0" applyFont="1" applyFill="1" applyBorder="1" applyAlignment="1">
      <alignment horizontal="center" vertical="center" wrapText="1"/>
    </xf>
    <xf numFmtId="0" fontId="0" fillId="0" borderId="0" xfId="0" applyAlignment="1">
      <alignment wrapText="1"/>
    </xf>
    <xf numFmtId="0" fontId="8" fillId="0" borderId="10" xfId="0" applyFont="1" applyFill="1" applyBorder="1" applyAlignment="1">
      <alignment horizontal="center" vertical="center"/>
    </xf>
    <xf numFmtId="164" fontId="8" fillId="0" borderId="0" xfId="0" applyNumberFormat="1" applyFont="1" applyBorder="1" applyAlignment="1">
      <alignment horizontal="center" vertical="center" wrapText="1"/>
    </xf>
    <xf numFmtId="0" fontId="8"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8" fillId="0" borderId="0" xfId="0" applyFont="1" applyFill="1" applyBorder="1" applyAlignment="1">
      <alignment horizontal="center" vertical="center" wrapText="1"/>
    </xf>
    <xf numFmtId="0" fontId="0" fillId="0" borderId="0" xfId="0" applyBorder="1" applyAlignment="1">
      <alignment horizontal="center" vertical="center"/>
    </xf>
    <xf numFmtId="0" fontId="8" fillId="0" borderId="10" xfId="0" applyNumberFormat="1" applyFont="1" applyFill="1" applyBorder="1" applyAlignment="1">
      <alignment horizontal="center" vertical="center"/>
    </xf>
    <xf numFmtId="0" fontId="67" fillId="0" borderId="1" xfId="7" applyFont="1" applyBorder="1" applyAlignment="1">
      <alignment horizontal="left"/>
    </xf>
    <xf numFmtId="0" fontId="20" fillId="0" borderId="1" xfId="7" applyFont="1" applyBorder="1" applyAlignment="1">
      <alignment horizontal="left"/>
    </xf>
    <xf numFmtId="0" fontId="25" fillId="0" borderId="0" xfId="7" applyFont="1" applyAlignment="1" applyProtection="1">
      <alignment vertical="center"/>
      <protection locked="0"/>
    </xf>
    <xf numFmtId="0" fontId="7" fillId="0" borderId="0" xfId="7" applyFont="1" applyAlignment="1" applyProtection="1">
      <alignment vertical="center"/>
      <protection locked="0"/>
    </xf>
    <xf numFmtId="0" fontId="7" fillId="0" borderId="0" xfId="7" applyFont="1" applyAlignment="1"/>
    <xf numFmtId="165" fontId="43" fillId="0" borderId="0" xfId="1" applyNumberFormat="1" applyFont="1" applyAlignment="1" applyProtection="1">
      <alignment horizontal="distributed"/>
    </xf>
    <xf numFmtId="165" fontId="61" fillId="0" borderId="0" xfId="6" applyNumberFormat="1" applyFont="1" applyAlignment="1" applyProtection="1">
      <alignment horizontal="distributed"/>
    </xf>
    <xf numFmtId="165" fontId="43" fillId="0" borderId="0" xfId="3" applyNumberFormat="1" applyFont="1" applyAlignment="1">
      <alignment horizontal="distributed"/>
    </xf>
    <xf numFmtId="0" fontId="4" fillId="0" borderId="0" xfId="0" applyFont="1" applyAlignment="1">
      <alignment horizontal="distributed" wrapText="1"/>
    </xf>
    <xf numFmtId="0" fontId="0" fillId="0" borderId="0" xfId="0" applyAlignment="1">
      <alignment horizontal="distributed"/>
    </xf>
    <xf numFmtId="0" fontId="4" fillId="0" borderId="0" xfId="0" applyFont="1" applyAlignment="1">
      <alignment horizontal="distributed"/>
    </xf>
    <xf numFmtId="0" fontId="0" fillId="0" borderId="0" xfId="0" applyFont="1" applyAlignment="1">
      <alignment horizontal="distributed"/>
    </xf>
    <xf numFmtId="0" fontId="0" fillId="0" borderId="0" xfId="0" applyFont="1" applyAlignment="1"/>
    <xf numFmtId="0" fontId="51" fillId="0" borderId="0" xfId="0" applyFont="1" applyAlignment="1">
      <alignment horizontal="distributed"/>
    </xf>
    <xf numFmtId="0" fontId="4" fillId="0" borderId="0" xfId="0" applyFont="1" applyAlignment="1">
      <alignment horizontal="left"/>
    </xf>
    <xf numFmtId="0" fontId="0" fillId="0" borderId="0" xfId="0" applyAlignment="1">
      <alignment horizontal="left"/>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4" fillId="0" borderId="0" xfId="0" applyFont="1" applyFill="1" applyAlignment="1">
      <alignment horizontal="left"/>
    </xf>
    <xf numFmtId="0" fontId="0" fillId="0" borderId="0" xfId="0" applyFill="1" applyAlignment="1">
      <alignment horizontal="left"/>
    </xf>
    <xf numFmtId="0" fontId="0" fillId="0" borderId="0" xfId="0" applyFont="1" applyAlignment="1">
      <alignment horizontal="left"/>
    </xf>
    <xf numFmtId="0" fontId="0" fillId="0" borderId="0" xfId="0" applyFont="1"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164" fontId="8" fillId="0" borderId="12" xfId="0" applyNumberFormat="1" applyFont="1" applyBorder="1" applyAlignment="1">
      <alignment horizontal="center" vertical="center" wrapText="1"/>
    </xf>
    <xf numFmtId="0" fontId="0" fillId="0" borderId="13" xfId="0" applyBorder="1" applyAlignment="1">
      <alignment wrapText="1"/>
    </xf>
    <xf numFmtId="0" fontId="0" fillId="0" borderId="0" xfId="0" applyBorder="1" applyAlignment="1">
      <alignment wrapText="1"/>
    </xf>
    <xf numFmtId="0" fontId="0" fillId="0" borderId="14" xfId="0" applyBorder="1" applyAlignment="1">
      <alignment wrapText="1"/>
    </xf>
    <xf numFmtId="0" fontId="0" fillId="0" borderId="15" xfId="0" applyBorder="1" applyAlignment="1">
      <alignment wrapText="1"/>
    </xf>
    <xf numFmtId="0" fontId="0" fillId="0" borderId="16" xfId="0" applyBorder="1" applyAlignment="1">
      <alignment wrapText="1"/>
    </xf>
    <xf numFmtId="0" fontId="8" fillId="0" borderId="10"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8" fillId="0" borderId="10" xfId="0" applyFont="1" applyFill="1" applyBorder="1" applyAlignment="1">
      <alignment horizontal="center" vertical="center" wrapText="1"/>
    </xf>
    <xf numFmtId="0" fontId="0" fillId="0" borderId="10" xfId="0" applyBorder="1" applyAlignment="1">
      <alignment horizontal="center" vertical="center" wrapText="1"/>
    </xf>
    <xf numFmtId="0" fontId="8" fillId="0" borderId="0" xfId="0" applyFont="1" applyBorder="1" applyAlignment="1">
      <alignment wrapText="1"/>
    </xf>
    <xf numFmtId="0" fontId="0" fillId="0" borderId="0" xfId="0" applyAlignment="1">
      <alignment wrapText="1"/>
    </xf>
    <xf numFmtId="0" fontId="8" fillId="0" borderId="12"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8" fillId="0" borderId="10" xfId="0" applyFont="1" applyFill="1" applyBorder="1" applyAlignment="1">
      <alignment horizontal="center" vertical="center"/>
    </xf>
    <xf numFmtId="0" fontId="0" fillId="0" borderId="10" xfId="0" applyBorder="1" applyAlignment="1">
      <alignment horizontal="center" vertical="center"/>
    </xf>
    <xf numFmtId="0" fontId="8" fillId="0" borderId="0" xfId="0" applyFont="1" applyBorder="1" applyAlignment="1">
      <alignment vertical="center" wrapText="1"/>
    </xf>
    <xf numFmtId="0" fontId="0" fillId="0" borderId="0" xfId="0" applyAlignment="1">
      <alignment vertical="center" wrapText="1"/>
    </xf>
    <xf numFmtId="0" fontId="0" fillId="0" borderId="23" xfId="0" applyBorder="1" applyAlignment="1">
      <alignment horizontal="center" vertical="center" wrapText="1"/>
    </xf>
    <xf numFmtId="0" fontId="0" fillId="0" borderId="20" xfId="0" applyBorder="1" applyAlignment="1">
      <alignment wrapText="1"/>
    </xf>
    <xf numFmtId="0" fontId="0" fillId="0" borderId="21" xfId="0" applyBorder="1" applyAlignment="1">
      <alignment wrapText="1"/>
    </xf>
    <xf numFmtId="0" fontId="0" fillId="0" borderId="22" xfId="0" applyBorder="1" applyAlignment="1">
      <alignment wrapText="1"/>
    </xf>
    <xf numFmtId="0" fontId="0" fillId="0" borderId="12" xfId="0" applyBorder="1" applyAlignment="1">
      <alignment wrapText="1"/>
    </xf>
    <xf numFmtId="0" fontId="8" fillId="0" borderId="0" xfId="0" applyFont="1" applyBorder="1" applyAlignment="1">
      <alignment horizontal="right" wrapText="1"/>
    </xf>
    <xf numFmtId="0" fontId="0" fillId="0" borderId="0" xfId="0" applyAlignment="1">
      <alignment horizontal="right" wrapText="1"/>
    </xf>
    <xf numFmtId="164" fontId="8" fillId="0" borderId="0" xfId="0" applyNumberFormat="1" applyFont="1" applyBorder="1" applyAlignment="1">
      <alignment horizontal="center" vertical="center" wrapText="1"/>
    </xf>
    <xf numFmtId="0" fontId="8"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8" fillId="0" borderId="0" xfId="0" applyFont="1" applyFill="1" applyBorder="1" applyAlignment="1">
      <alignment horizontal="center" vertical="center" wrapText="1"/>
    </xf>
    <xf numFmtId="0" fontId="8" fillId="5" borderId="13" xfId="0" applyFont="1" applyFill="1" applyBorder="1" applyAlignment="1">
      <alignment horizontal="center" vertical="center"/>
    </xf>
    <xf numFmtId="0" fontId="0" fillId="0" borderId="16" xfId="0" applyBorder="1" applyAlignment="1"/>
    <xf numFmtId="0" fontId="8" fillId="0" borderId="12" xfId="0" applyFont="1" applyFill="1" applyBorder="1" applyAlignment="1">
      <alignment horizontal="center" vertical="center"/>
    </xf>
    <xf numFmtId="0" fontId="0" fillId="0" borderId="15" xfId="0" applyFill="1" applyBorder="1" applyAlignment="1"/>
    <xf numFmtId="0" fontId="8" fillId="0" borderId="10" xfId="0" applyNumberFormat="1" applyFont="1" applyFill="1" applyBorder="1" applyAlignment="1" applyProtection="1">
      <alignment horizontal="center" vertical="center" wrapText="1"/>
      <protection locked="0"/>
    </xf>
    <xf numFmtId="0" fontId="0" fillId="0" borderId="11" xfId="0" applyBorder="1" applyAlignment="1">
      <alignment horizontal="center" vertical="center"/>
    </xf>
    <xf numFmtId="0" fontId="0" fillId="0" borderId="31" xfId="0" applyBorder="1" applyAlignment="1"/>
    <xf numFmtId="0" fontId="0" fillId="0" borderId="21" xfId="0" applyBorder="1" applyAlignment="1">
      <alignment horizontal="center" vertical="center" wrapText="1"/>
    </xf>
    <xf numFmtId="0" fontId="8" fillId="0" borderId="13" xfId="0" applyFont="1" applyFill="1" applyBorder="1" applyAlignment="1">
      <alignment horizontal="center" vertical="center"/>
    </xf>
    <xf numFmtId="0" fontId="0" fillId="0" borderId="16" xfId="0" applyFill="1" applyBorder="1" applyAlignment="1"/>
    <xf numFmtId="0" fontId="8" fillId="0" borderId="26" xfId="0" applyNumberFormat="1" applyFont="1" applyFill="1" applyBorder="1" applyAlignment="1">
      <alignment horizontal="center" vertical="center"/>
    </xf>
    <xf numFmtId="0" fontId="0" fillId="0" borderId="27" xfId="0" applyBorder="1" applyAlignment="1">
      <alignment horizontal="center" vertical="center"/>
    </xf>
    <xf numFmtId="0" fontId="0" fillId="0" borderId="28" xfId="0" applyBorder="1" applyAlignment="1"/>
    <xf numFmtId="0" fontId="8" fillId="0" borderId="12"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5" xfId="0" applyBorder="1" applyAlignment="1"/>
    <xf numFmtId="0" fontId="8" fillId="0" borderId="13" xfId="0" applyNumberFormat="1" applyFont="1" applyFill="1" applyBorder="1" applyAlignment="1" applyProtection="1">
      <alignment horizontal="center" vertical="center" wrapText="1"/>
      <protection locked="0"/>
    </xf>
    <xf numFmtId="0" fontId="0" fillId="0" borderId="14" xfId="0" applyBorder="1" applyAlignment="1">
      <alignment horizontal="center" vertical="center"/>
    </xf>
    <xf numFmtId="0" fontId="8" fillId="5" borderId="26" xfId="0" applyFont="1" applyFill="1" applyBorder="1" applyAlignment="1">
      <alignment horizontal="center" vertical="center"/>
    </xf>
    <xf numFmtId="0" fontId="8" fillId="0" borderId="26" xfId="0" applyFont="1" applyFill="1" applyBorder="1" applyAlignment="1">
      <alignment horizontal="center" vertical="center"/>
    </xf>
    <xf numFmtId="0" fontId="0" fillId="0" borderId="28" xfId="0" applyFill="1" applyBorder="1" applyAlignment="1"/>
    <xf numFmtId="0" fontId="8" fillId="0" borderId="15" xfId="0" applyFont="1" applyFill="1" applyBorder="1" applyAlignment="1">
      <alignment horizontal="center" vertical="center"/>
    </xf>
    <xf numFmtId="0" fontId="0" fillId="5" borderId="28" xfId="0" applyFill="1" applyBorder="1" applyAlignment="1"/>
    <xf numFmtId="0" fontId="0" fillId="5" borderId="16" xfId="0" applyFill="1" applyBorder="1" applyAlignment="1"/>
    <xf numFmtId="0" fontId="8" fillId="0" borderId="27" xfId="0" applyNumberFormat="1" applyFont="1" applyFill="1" applyBorder="1" applyAlignment="1">
      <alignment horizontal="center" vertical="center"/>
    </xf>
    <xf numFmtId="0" fontId="8" fillId="0" borderId="28" xfId="0" applyNumberFormat="1" applyFont="1" applyFill="1" applyBorder="1" applyAlignment="1">
      <alignment horizontal="center" vertical="center"/>
    </xf>
    <xf numFmtId="0" fontId="0" fillId="0" borderId="31" xfId="0" applyFill="1" applyBorder="1" applyAlignment="1"/>
    <xf numFmtId="0" fontId="8" fillId="5" borderId="12" xfId="0" applyFont="1" applyFill="1" applyBorder="1" applyAlignment="1">
      <alignment horizontal="center" vertical="center"/>
    </xf>
    <xf numFmtId="0" fontId="0" fillId="5" borderId="15" xfId="0" applyFill="1" applyBorder="1" applyAlignment="1"/>
    <xf numFmtId="0" fontId="8" fillId="0" borderId="13" xfId="4" applyNumberFormat="1" applyFont="1" applyFill="1" applyBorder="1" applyAlignment="1" applyProtection="1">
      <alignment horizontal="center" vertical="center" wrapText="1"/>
      <protection locked="0"/>
    </xf>
    <xf numFmtId="0" fontId="8" fillId="0" borderId="14" xfId="4" applyNumberFormat="1" applyFont="1" applyFill="1" applyBorder="1" applyAlignment="1" applyProtection="1">
      <alignment horizontal="center" vertical="center" wrapText="1"/>
      <protection locked="0"/>
    </xf>
    <xf numFmtId="0" fontId="8" fillId="0" borderId="16" xfId="4" applyNumberFormat="1" applyFont="1" applyFill="1" applyBorder="1" applyAlignment="1" applyProtection="1">
      <alignment horizontal="center" vertical="center" wrapText="1"/>
      <protection locked="0"/>
    </xf>
    <xf numFmtId="0" fontId="8" fillId="0" borderId="10" xfId="4" applyNumberFormat="1" applyFont="1" applyFill="1" applyBorder="1" applyAlignment="1">
      <alignment horizontal="center" vertical="center"/>
    </xf>
    <xf numFmtId="0" fontId="8" fillId="0" borderId="11" xfId="4" applyNumberFormat="1" applyFont="1" applyFill="1" applyBorder="1" applyAlignment="1">
      <alignment horizontal="center" vertical="center"/>
    </xf>
    <xf numFmtId="0" fontId="8" fillId="0" borderId="31" xfId="4" applyNumberFormat="1" applyFont="1" applyFill="1" applyBorder="1" applyAlignment="1">
      <alignment horizontal="center" vertical="center"/>
    </xf>
    <xf numFmtId="0" fontId="8" fillId="0" borderId="26" xfId="4" applyNumberFormat="1" applyFont="1" applyFill="1" applyBorder="1" applyAlignment="1" applyProtection="1">
      <alignment horizontal="center" vertical="center" wrapText="1"/>
      <protection locked="0"/>
    </xf>
    <xf numFmtId="0" fontId="0" fillId="0" borderId="27" xfId="0" applyBorder="1" applyAlignment="1">
      <alignment horizontal="center" vertical="center" wrapText="1"/>
    </xf>
    <xf numFmtId="0" fontId="0" fillId="0" borderId="28" xfId="0" applyBorder="1" applyAlignment="1">
      <alignment horizontal="center" vertical="center" wrapText="1"/>
    </xf>
    <xf numFmtId="0" fontId="8" fillId="0" borderId="18" xfId="4" applyNumberFormat="1" applyFont="1" applyFill="1" applyBorder="1" applyAlignment="1">
      <alignment horizontal="center" vertical="center" wrapText="1"/>
    </xf>
    <xf numFmtId="0" fontId="8" fillId="0" borderId="29" xfId="4" applyNumberFormat="1" applyFont="1" applyFill="1" applyBorder="1" applyAlignment="1">
      <alignment horizontal="center" vertical="center" wrapText="1"/>
    </xf>
    <xf numFmtId="0" fontId="8" fillId="0" borderId="26" xfId="4" applyFont="1" applyFill="1" applyBorder="1" applyAlignment="1">
      <alignment horizontal="center" vertical="top" wrapText="1"/>
    </xf>
    <xf numFmtId="0" fontId="8" fillId="0" borderId="27" xfId="4" applyFont="1" applyFill="1" applyBorder="1" applyAlignment="1">
      <alignment horizontal="center" vertical="top" wrapText="1"/>
    </xf>
    <xf numFmtId="0" fontId="8" fillId="0" borderId="28" xfId="4" applyFont="1" applyFill="1" applyBorder="1" applyAlignment="1">
      <alignment horizontal="center" vertical="top" wrapText="1"/>
    </xf>
    <xf numFmtId="0" fontId="8" fillId="0" borderId="10" xfId="4" applyFont="1" applyFill="1" applyBorder="1" applyAlignment="1">
      <alignment horizontal="center" vertical="top" wrapText="1"/>
    </xf>
    <xf numFmtId="0" fontId="8" fillId="0" borderId="11" xfId="4" applyFont="1" applyFill="1" applyBorder="1" applyAlignment="1">
      <alignment horizontal="center" vertical="top" wrapText="1"/>
    </xf>
    <xf numFmtId="0" fontId="8" fillId="0" borderId="31" xfId="4" applyFont="1" applyFill="1" applyBorder="1" applyAlignment="1">
      <alignment horizontal="center" vertical="top" wrapText="1"/>
    </xf>
    <xf numFmtId="0" fontId="8" fillId="0" borderId="49" xfId="4" applyFont="1" applyFill="1" applyBorder="1" applyAlignment="1">
      <alignment horizontal="center" vertical="center" wrapText="1"/>
    </xf>
    <xf numFmtId="0" fontId="8" fillId="0" borderId="50" xfId="4" applyFont="1" applyFill="1" applyBorder="1" applyAlignment="1">
      <alignment horizontal="center" vertical="center" wrapText="1"/>
    </xf>
    <xf numFmtId="0" fontId="8" fillId="0" borderId="29" xfId="4" applyFont="1" applyFill="1" applyBorder="1" applyAlignment="1">
      <alignment horizontal="center" vertical="center" wrapText="1"/>
    </xf>
    <xf numFmtId="0" fontId="8" fillId="0" borderId="30" xfId="4" applyFont="1" applyFill="1" applyBorder="1" applyAlignment="1">
      <alignment horizontal="center" vertical="center" wrapText="1"/>
    </xf>
    <xf numFmtId="0" fontId="8" fillId="0" borderId="26" xfId="4" applyFont="1" applyFill="1" applyBorder="1" applyAlignment="1">
      <alignment horizontal="center" vertical="center" wrapText="1"/>
    </xf>
    <xf numFmtId="0" fontId="8" fillId="0" borderId="28" xfId="4" applyFont="1" applyFill="1" applyBorder="1" applyAlignment="1">
      <alignment horizontal="center" vertical="center" wrapText="1"/>
    </xf>
    <xf numFmtId="0" fontId="8" fillId="0" borderId="10" xfId="4" applyFont="1" applyFill="1" applyBorder="1" applyAlignment="1">
      <alignment horizontal="center" vertical="center" wrapText="1"/>
    </xf>
    <xf numFmtId="0" fontId="8" fillId="0" borderId="31" xfId="4" applyFont="1" applyFill="1" applyBorder="1" applyAlignment="1">
      <alignment horizontal="center" vertical="center" wrapText="1"/>
    </xf>
    <xf numFmtId="0" fontId="8" fillId="0" borderId="11"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8" fillId="0" borderId="13" xfId="0" applyNumberFormat="1" applyFont="1" applyFill="1" applyBorder="1" applyAlignment="1">
      <alignment horizontal="center" vertical="center" wrapText="1"/>
    </xf>
    <xf numFmtId="0" fontId="8" fillId="0" borderId="26" xfId="0" applyNumberFormat="1" applyFont="1" applyFill="1" applyBorder="1" applyAlignment="1">
      <alignment horizontal="center" vertical="center" wrapText="1"/>
    </xf>
    <xf numFmtId="0" fontId="0" fillId="0" borderId="28" xfId="0" applyBorder="1" applyAlignment="1">
      <alignment wrapText="1"/>
    </xf>
    <xf numFmtId="0" fontId="0" fillId="0" borderId="10" xfId="0" applyBorder="1" applyAlignment="1">
      <alignment wrapText="1"/>
    </xf>
    <xf numFmtId="0" fontId="8" fillId="0" borderId="18" xfId="0" applyNumberFormat="1" applyFont="1" applyFill="1" applyBorder="1" applyAlignment="1">
      <alignment horizontal="center" vertical="center" wrapText="1"/>
    </xf>
    <xf numFmtId="0" fontId="0" fillId="0" borderId="30" xfId="0" applyBorder="1" applyAlignment="1">
      <alignment horizontal="center" vertical="center"/>
    </xf>
    <xf numFmtId="0" fontId="0" fillId="0" borderId="26" xfId="0" applyBorder="1" applyAlignment="1">
      <alignment wrapText="1"/>
    </xf>
    <xf numFmtId="0" fontId="0" fillId="0" borderId="29" xfId="0" applyBorder="1" applyAlignment="1">
      <alignment wrapText="1"/>
    </xf>
    <xf numFmtId="0" fontId="0" fillId="0" borderId="17" xfId="0" applyBorder="1" applyAlignment="1">
      <alignment wrapText="1"/>
    </xf>
    <xf numFmtId="0" fontId="4" fillId="0" borderId="10" xfId="0" applyFont="1" applyFill="1" applyBorder="1" applyAlignment="1">
      <alignment horizontal="center" vertical="center" wrapText="1"/>
    </xf>
    <xf numFmtId="0" fontId="8" fillId="9" borderId="0" xfId="0" applyFont="1" applyFill="1" applyAlignment="1">
      <alignment vertical="top"/>
    </xf>
    <xf numFmtId="0" fontId="0" fillId="0" borderId="0" xfId="0" applyAlignment="1">
      <alignment vertical="top"/>
    </xf>
    <xf numFmtId="0" fontId="8" fillId="9" borderId="0" xfId="0" applyFont="1" applyFill="1" applyAlignment="1">
      <alignment vertical="center"/>
    </xf>
    <xf numFmtId="0" fontId="0" fillId="0" borderId="0" xfId="0" applyAlignment="1">
      <alignment vertical="center"/>
    </xf>
    <xf numFmtId="0" fontId="8" fillId="0" borderId="26" xfId="0" applyFont="1" applyFill="1" applyBorder="1" applyAlignment="1">
      <alignment horizontal="center" vertical="center" wrapText="1"/>
    </xf>
    <xf numFmtId="0" fontId="0" fillId="0" borderId="28" xfId="0" applyBorder="1" applyAlignment="1">
      <alignment vertical="center" wrapText="1"/>
    </xf>
    <xf numFmtId="0" fontId="8" fillId="0" borderId="12"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3" xfId="0" applyFont="1" applyFill="1" applyBorder="1" applyAlignment="1">
      <alignment horizontal="center" vertical="center" wrapText="1"/>
    </xf>
    <xf numFmtId="0" fontId="0" fillId="0" borderId="14" xfId="0" applyBorder="1" applyAlignment="1">
      <alignment horizontal="center" vertical="center" wrapText="1"/>
    </xf>
    <xf numFmtId="0" fontId="0" fillId="0" borderId="16" xfId="0" applyBorder="1" applyAlignment="1">
      <alignment vertical="center" wrapText="1"/>
    </xf>
    <xf numFmtId="0" fontId="8" fillId="0" borderId="11" xfId="0" applyNumberFormat="1" applyFont="1" applyFill="1" applyBorder="1" applyAlignment="1">
      <alignment horizontal="center" vertical="center" wrapText="1"/>
    </xf>
    <xf numFmtId="0" fontId="8" fillId="0" borderId="31" xfId="0" applyNumberFormat="1" applyFont="1" applyFill="1" applyBorder="1" applyAlignment="1">
      <alignment horizontal="center" vertical="center" wrapText="1"/>
    </xf>
    <xf numFmtId="0" fontId="8" fillId="0" borderId="12" xfId="0" applyFont="1" applyFill="1" applyBorder="1" applyAlignment="1">
      <alignment horizontal="center" vertical="center" wrapText="1"/>
    </xf>
    <xf numFmtId="0" fontId="0" fillId="0" borderId="15" xfId="0" applyBorder="1" applyAlignment="1">
      <alignment vertical="center" wrapText="1"/>
    </xf>
    <xf numFmtId="0" fontId="0" fillId="0" borderId="31" xfId="0" applyBorder="1" applyAlignment="1">
      <alignment vertical="center" wrapText="1"/>
    </xf>
    <xf numFmtId="0" fontId="8" fillId="0" borderId="14" xfId="0" applyNumberFormat="1" applyFont="1" applyFill="1" applyBorder="1" applyAlignment="1">
      <alignment horizontal="center" vertical="center" wrapText="1"/>
    </xf>
    <xf numFmtId="0" fontId="8" fillId="0" borderId="16" xfId="0" applyNumberFormat="1" applyFont="1" applyFill="1" applyBorder="1" applyAlignment="1">
      <alignment horizontal="center" vertical="center" wrapText="1"/>
    </xf>
    <xf numFmtId="0" fontId="8" fillId="0" borderId="27" xfId="0" applyNumberFormat="1" applyFont="1" applyFill="1" applyBorder="1" applyAlignment="1">
      <alignment horizontal="center" vertical="center" wrapText="1"/>
    </xf>
    <xf numFmtId="0" fontId="8" fillId="0" borderId="28" xfId="0" applyNumberFormat="1"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0" fillId="0" borderId="27" xfId="0" applyBorder="1" applyAlignment="1">
      <alignment horizontal="center" wrapText="1"/>
    </xf>
    <xf numFmtId="0" fontId="8" fillId="0" borderId="27" xfId="0" applyFont="1" applyBorder="1" applyAlignment="1">
      <alignment horizontal="center" vertical="center" wrapText="1"/>
    </xf>
    <xf numFmtId="0" fontId="0" fillId="0" borderId="28" xfId="0" applyBorder="1" applyAlignment="1">
      <alignment horizontal="center" wrapText="1"/>
    </xf>
    <xf numFmtId="0" fontId="8" fillId="0" borderId="11" xfId="0" applyFont="1" applyBorder="1" applyAlignment="1">
      <alignment horizontal="center" vertical="center" wrapText="1"/>
    </xf>
    <xf numFmtId="0" fontId="0" fillId="0" borderId="31" xfId="0" applyBorder="1" applyAlignment="1">
      <alignment horizontal="center" wrapText="1"/>
    </xf>
    <xf numFmtId="0" fontId="0" fillId="0" borderId="28" xfId="0" applyBorder="1" applyAlignment="1">
      <alignment horizontal="center" vertical="center"/>
    </xf>
    <xf numFmtId="0" fontId="0" fillId="0" borderId="30" xfId="0" applyBorder="1" applyAlignment="1">
      <alignment horizontal="center" vertical="center" wrapText="1"/>
    </xf>
    <xf numFmtId="0" fontId="0" fillId="0" borderId="17" xfId="0" applyBorder="1" applyAlignment="1">
      <alignment horizontal="center" vertical="center"/>
    </xf>
    <xf numFmtId="0" fontId="8" fillId="0" borderId="10" xfId="0" applyNumberFormat="1" applyFont="1" applyFill="1" applyBorder="1" applyAlignment="1">
      <alignment horizontal="center" vertical="center"/>
    </xf>
    <xf numFmtId="0" fontId="0" fillId="0" borderId="18" xfId="0" applyBorder="1" applyAlignment="1">
      <alignment horizontal="center" vertical="center" wrapText="1"/>
    </xf>
    <xf numFmtId="0" fontId="8" fillId="0" borderId="17" xfId="0" applyNumberFormat="1" applyFont="1" applyFill="1" applyBorder="1" applyAlignment="1">
      <alignment horizontal="center" vertical="center" wrapText="1"/>
    </xf>
    <xf numFmtId="0" fontId="0" fillId="0" borderId="17" xfId="0" applyBorder="1" applyAlignment="1">
      <alignment horizontal="center" vertical="center" wrapText="1"/>
    </xf>
    <xf numFmtId="0" fontId="8" fillId="0" borderId="30" xfId="0" applyNumberFormat="1" applyFont="1" applyFill="1" applyBorder="1" applyAlignment="1">
      <alignment horizontal="center" vertical="center" wrapText="1"/>
    </xf>
    <xf numFmtId="0" fontId="8" fillId="0" borderId="0" xfId="0" applyFont="1" applyFill="1" applyBorder="1" applyAlignment="1">
      <alignment horizontal="left" wrapText="1"/>
    </xf>
    <xf numFmtId="0" fontId="0" fillId="0" borderId="12" xfId="0" applyBorder="1" applyAlignment="1">
      <alignment horizontal="center" vertical="center"/>
    </xf>
    <xf numFmtId="0" fontId="8" fillId="0" borderId="10" xfId="4" applyNumberFormat="1" applyFont="1" applyFill="1" applyBorder="1" applyAlignment="1">
      <alignment horizontal="center" vertical="center" wrapText="1"/>
    </xf>
    <xf numFmtId="0" fontId="4" fillId="0" borderId="11" xfId="4" applyBorder="1" applyAlignment="1">
      <alignment horizontal="center" vertical="center" wrapText="1"/>
    </xf>
    <xf numFmtId="0" fontId="8" fillId="0" borderId="10" xfId="4" applyFont="1" applyFill="1" applyBorder="1" applyAlignment="1">
      <alignment horizontal="center" vertical="center"/>
    </xf>
    <xf numFmtId="0" fontId="4" fillId="0" borderId="12" xfId="4" applyBorder="1" applyAlignment="1">
      <alignment horizontal="center" vertical="center"/>
    </xf>
    <xf numFmtId="0" fontId="4" fillId="0" borderId="11" xfId="4" applyBorder="1" applyAlignment="1">
      <alignment horizontal="center" vertical="center"/>
    </xf>
    <xf numFmtId="0" fontId="56" fillId="5" borderId="12" xfId="0" applyFont="1" applyFill="1" applyBorder="1" applyAlignment="1">
      <alignment horizontal="center" vertical="center" wrapText="1"/>
    </xf>
    <xf numFmtId="0" fontId="57" fillId="5" borderId="0" xfId="0" applyFont="1" applyFill="1" applyBorder="1" applyAlignment="1">
      <alignment horizontal="center" vertical="center" wrapText="1"/>
    </xf>
    <xf numFmtId="0" fontId="33" fillId="0" borderId="13" xfId="0" applyFont="1" applyBorder="1" applyAlignment="1">
      <alignment horizontal="center" vertical="center" wrapText="1"/>
    </xf>
    <xf numFmtId="0" fontId="0" fillId="0" borderId="31" xfId="0" applyBorder="1" applyAlignment="1">
      <alignment wrapText="1"/>
    </xf>
  </cellXfs>
  <cellStyles count="9">
    <cellStyle name="Besuchter Hyperlink" xfId="2" builtinId="9" customBuiltin="1"/>
    <cellStyle name="Hyperlink 2" xfId="3"/>
    <cellStyle name="Hyperlink 3" xfId="6"/>
    <cellStyle name="Link" xfId="1" builtinId="8" customBuiltin="1"/>
    <cellStyle name="Standard" xfId="0" builtinId="0"/>
    <cellStyle name="Standard 2" xfId="4"/>
    <cellStyle name="Standard 2 2" xfId="8"/>
    <cellStyle name="Standard 3" xfId="5"/>
    <cellStyle name="Standard 4" xfId="7"/>
  </cellStyles>
  <dxfs count="332">
    <dxf>
      <font>
        <b/>
        <i val="0"/>
        <color theme="8" tint="0.39994506668294322"/>
      </font>
    </dxf>
    <dxf>
      <font>
        <b/>
        <i val="0"/>
        <color theme="8" tint="0.39994506668294322"/>
      </font>
    </dxf>
    <dxf>
      <font>
        <b/>
        <i val="0"/>
        <color theme="8" tint="0.39994506668294322"/>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0082BF"/>
      <color rgb="FFFF0066"/>
      <color rgb="FFF0F0F0"/>
      <color rgb="FFFFCCFF"/>
      <color rgb="FFFFFFFF"/>
      <color rgb="FFFFDDE6"/>
      <color rgb="FF009999"/>
      <color rgb="FF007AB5"/>
      <color rgb="FF17B4FF"/>
      <color rgb="FF24B8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8</xdr:col>
      <xdr:colOff>955675</xdr:colOff>
      <xdr:row>16</xdr:row>
      <xdr:rowOff>269875</xdr:rowOff>
    </xdr:to>
    <xdr:pic>
      <xdr:nvPicPr>
        <xdr:cNvPr id="2"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33425"/>
          <a:ext cx="5870575" cy="404177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76200</xdr:colOff>
      <xdr:row>21</xdr:row>
      <xdr:rowOff>19050</xdr:rowOff>
    </xdr:from>
    <xdr:to>
      <xdr:col>9</xdr:col>
      <xdr:colOff>9525</xdr:colOff>
      <xdr:row>40</xdr:row>
      <xdr:rowOff>63500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 y="5867400"/>
          <a:ext cx="5895975" cy="312102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82</xdr:row>
      <xdr:rowOff>0</xdr:rowOff>
    </xdr:from>
    <xdr:to>
      <xdr:col>11</xdr:col>
      <xdr:colOff>733425</xdr:colOff>
      <xdr:row>94</xdr:row>
      <xdr:rowOff>123825</xdr:rowOff>
    </xdr:to>
    <xdr:pic>
      <xdr:nvPicPr>
        <xdr:cNvPr id="155652" name="Picture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63000"/>
          <a:ext cx="6486525" cy="1838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598714</xdr:colOff>
      <xdr:row>607</xdr:row>
      <xdr:rowOff>85725</xdr:rowOff>
    </xdr:to>
    <xdr:pic>
      <xdr:nvPicPr>
        <xdr:cNvPr id="156673"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39175"/>
          <a:ext cx="662940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47625</xdr:rowOff>
    </xdr:to>
    <xdr:pic>
      <xdr:nvPicPr>
        <xdr:cNvPr id="252082" name="Picture 17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448425"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336</xdr:row>
      <xdr:rowOff>60960</xdr:rowOff>
    </xdr:from>
    <xdr:to>
      <xdr:col>39</xdr:col>
      <xdr:colOff>458470</xdr:colOff>
      <xdr:row>608</xdr:row>
      <xdr:rowOff>22860</xdr:rowOff>
    </xdr:to>
    <xdr:pic>
      <xdr:nvPicPr>
        <xdr:cNvPr id="252083" name="Picture 179"/>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06895" y="5366385"/>
          <a:ext cx="5962650" cy="5124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42545</xdr:colOff>
      <xdr:row>1130</xdr:row>
      <xdr:rowOff>276860</xdr:rowOff>
    </xdr:to>
    <xdr:pic>
      <xdr:nvPicPr>
        <xdr:cNvPr id="109672" name="Picture 10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71970" y="962660"/>
          <a:ext cx="6286500" cy="9610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695325</xdr:colOff>
      <xdr:row>610</xdr:row>
      <xdr:rowOff>9525</xdr:rowOff>
    </xdr:to>
    <xdr:pic>
      <xdr:nvPicPr>
        <xdr:cNvPr id="362497"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438900" cy="213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714375</xdr:colOff>
      <xdr:row>609</xdr:row>
      <xdr:rowOff>123825</xdr:rowOff>
    </xdr:to>
    <xdr:pic>
      <xdr:nvPicPr>
        <xdr:cNvPr id="314463" name="Picture 9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457950" cy="211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54</xdr:col>
      <xdr:colOff>13970</xdr:colOff>
      <xdr:row>5</xdr:row>
      <xdr:rowOff>86360</xdr:rowOff>
    </xdr:from>
    <xdr:to>
      <xdr:col>62</xdr:col>
      <xdr:colOff>13970</xdr:colOff>
      <xdr:row>1130</xdr:row>
      <xdr:rowOff>229235</xdr:rowOff>
    </xdr:to>
    <xdr:pic>
      <xdr:nvPicPr>
        <xdr:cNvPr id="6296" name="Picture 15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6720" y="962660"/>
          <a:ext cx="6257925" cy="956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695325</xdr:colOff>
      <xdr:row>609</xdr:row>
      <xdr:rowOff>142875</xdr:rowOff>
    </xdr:to>
    <xdr:pic>
      <xdr:nvPicPr>
        <xdr:cNvPr id="365569"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39175"/>
          <a:ext cx="6438900" cy="213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695325</xdr:colOff>
      <xdr:row>609</xdr:row>
      <xdr:rowOff>85725</xdr:rowOff>
    </xdr:to>
    <xdr:pic>
      <xdr:nvPicPr>
        <xdr:cNvPr id="231513" name="Picture 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72500"/>
          <a:ext cx="6553200" cy="207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13970</xdr:colOff>
      <xdr:row>1130</xdr:row>
      <xdr:rowOff>181610</xdr:rowOff>
    </xdr:to>
    <xdr:pic>
      <xdr:nvPicPr>
        <xdr:cNvPr id="11360" name="Picture 9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14820" y="1124585"/>
          <a:ext cx="6257925" cy="9353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0</xdr:colOff>
      <xdr:row>609</xdr:row>
      <xdr:rowOff>114300</xdr:rowOff>
    </xdr:to>
    <xdr:pic>
      <xdr:nvPicPr>
        <xdr:cNvPr id="368641"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1075"/>
          <a:ext cx="6600825" cy="2105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0</xdr:colOff>
      <xdr:row>609</xdr:row>
      <xdr:rowOff>114300</xdr:rowOff>
    </xdr:to>
    <xdr:pic>
      <xdr:nvPicPr>
        <xdr:cNvPr id="233517" name="Picture 4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1075"/>
          <a:ext cx="6600825" cy="2105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578826</xdr:colOff>
      <xdr:row>607</xdr:row>
      <xdr:rowOff>85725</xdr:rowOff>
    </xdr:to>
    <xdr:pic>
      <xdr:nvPicPr>
        <xdr:cNvPr id="371713"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05850"/>
          <a:ext cx="662940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578826</xdr:colOff>
      <xdr:row>607</xdr:row>
      <xdr:rowOff>85725</xdr:rowOff>
    </xdr:to>
    <xdr:pic>
      <xdr:nvPicPr>
        <xdr:cNvPr id="240689" name="Picture 4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05850"/>
          <a:ext cx="662940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52070</xdr:colOff>
      <xdr:row>1131</xdr:row>
      <xdr:rowOff>48260</xdr:rowOff>
    </xdr:to>
    <xdr:pic>
      <xdr:nvPicPr>
        <xdr:cNvPr id="150606" name="Picture 7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81495" y="1124585"/>
          <a:ext cx="6296025" cy="956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75" zoomScaleNormal="75" zoomScalePageLayoutView="75" workbookViewId="0">
      <selection activeCell="A10" sqref="A10"/>
    </sheetView>
  </sheetViews>
  <sheetFormatPr baseColWidth="10" defaultColWidth="11" defaultRowHeight="13.2" x14ac:dyDescent="0.25"/>
  <cols>
    <col min="1" max="1" width="5.8984375" style="763" customWidth="1"/>
    <col min="2" max="6" width="11" style="763"/>
    <col min="7" max="7" width="8.59765625" style="763" customWidth="1"/>
    <col min="8" max="8" width="33.19921875" style="763" customWidth="1"/>
    <col min="9" max="16384" width="11" style="763"/>
  </cols>
  <sheetData>
    <row r="1" spans="1:8" ht="45.75" customHeight="1" x14ac:dyDescent="0.5">
      <c r="A1" s="762"/>
      <c r="B1" s="894"/>
      <c r="C1" s="895"/>
      <c r="D1" s="895"/>
      <c r="E1" s="895"/>
      <c r="F1" s="895"/>
      <c r="G1" s="895"/>
      <c r="H1" s="895"/>
    </row>
    <row r="2" spans="1:8" ht="14.25" customHeight="1" x14ac:dyDescent="0.25"/>
    <row r="3" spans="1:8" ht="11.25" customHeight="1" x14ac:dyDescent="0.25">
      <c r="H3" s="896"/>
    </row>
    <row r="4" spans="1:8" x14ac:dyDescent="0.25">
      <c r="H4" s="897"/>
    </row>
    <row r="10" spans="1:8" s="764" customFormat="1" ht="34.799999999999997" x14ac:dyDescent="0.55000000000000004">
      <c r="B10" s="765" t="s">
        <v>91</v>
      </c>
      <c r="C10" s="765"/>
    </row>
    <row r="14" spans="1:8" s="764" customFormat="1" ht="26.4" x14ac:dyDescent="0.45">
      <c r="B14" s="766" t="s">
        <v>92</v>
      </c>
      <c r="C14" s="767"/>
      <c r="D14" s="767"/>
      <c r="E14" s="768"/>
    </row>
    <row r="15" spans="1:8" s="764" customFormat="1" ht="26.4" x14ac:dyDescent="0.45">
      <c r="B15" s="766"/>
      <c r="C15" s="767"/>
      <c r="D15" s="767"/>
      <c r="E15" s="768"/>
    </row>
    <row r="16" spans="1:8" s="764" customFormat="1" ht="26.4" x14ac:dyDescent="0.45">
      <c r="B16" s="766"/>
      <c r="C16" s="767"/>
      <c r="D16" s="767"/>
      <c r="E16" s="768"/>
    </row>
    <row r="18" spans="2:6" x14ac:dyDescent="0.25">
      <c r="B18" s="856"/>
      <c r="C18" s="856"/>
      <c r="D18" s="856"/>
      <c r="E18" s="856"/>
    </row>
    <row r="19" spans="2:6" x14ac:dyDescent="0.25">
      <c r="B19" s="856"/>
      <c r="C19" s="856"/>
      <c r="D19" s="856"/>
      <c r="E19" s="856"/>
    </row>
    <row r="20" spans="2:6" x14ac:dyDescent="0.25">
      <c r="B20" s="898"/>
      <c r="C20" s="898"/>
      <c r="D20" s="898"/>
      <c r="E20" s="898"/>
      <c r="F20" s="856"/>
    </row>
    <row r="21" spans="2:6" x14ac:dyDescent="0.25">
      <c r="B21" s="898"/>
      <c r="C21" s="898"/>
      <c r="D21" s="898"/>
      <c r="E21" s="898"/>
      <c r="F21" s="856"/>
    </row>
    <row r="22" spans="2:6" x14ac:dyDescent="0.25">
      <c r="B22" s="898"/>
      <c r="C22" s="898"/>
      <c r="D22" s="898"/>
      <c r="E22" s="898"/>
      <c r="F22" s="856"/>
    </row>
    <row r="23" spans="2:6" x14ac:dyDescent="0.25">
      <c r="B23" s="898"/>
      <c r="C23" s="898"/>
      <c r="D23" s="898"/>
      <c r="E23" s="898"/>
      <c r="F23" s="856"/>
    </row>
    <row r="24" spans="2:6" x14ac:dyDescent="0.25">
      <c r="B24" s="898"/>
      <c r="C24" s="898"/>
      <c r="D24" s="898"/>
      <c r="E24" s="898"/>
      <c r="F24" s="856"/>
    </row>
    <row r="25" spans="2:6" x14ac:dyDescent="0.25">
      <c r="B25" s="898"/>
      <c r="C25" s="898"/>
      <c r="D25" s="898"/>
      <c r="E25" s="898"/>
      <c r="F25" s="856"/>
    </row>
    <row r="26" spans="2:6" x14ac:dyDescent="0.25">
      <c r="B26" s="898"/>
      <c r="C26" s="898"/>
      <c r="D26" s="898"/>
      <c r="E26" s="898"/>
      <c r="F26" s="856"/>
    </row>
    <row r="27" spans="2:6" x14ac:dyDescent="0.25">
      <c r="B27" s="898"/>
      <c r="C27" s="898"/>
      <c r="D27" s="898"/>
      <c r="E27" s="898"/>
      <c r="F27" s="856"/>
    </row>
    <row r="28" spans="2:6" x14ac:dyDescent="0.25">
      <c r="B28" s="898"/>
      <c r="C28" s="898"/>
      <c r="D28" s="898"/>
      <c r="E28" s="898"/>
      <c r="F28" s="856"/>
    </row>
    <row r="29" spans="2:6" x14ac:dyDescent="0.25">
      <c r="B29" s="898"/>
      <c r="C29" s="898"/>
      <c r="D29" s="898"/>
      <c r="E29" s="898"/>
      <c r="F29" s="856"/>
    </row>
    <row r="30" spans="2:6" x14ac:dyDescent="0.25">
      <c r="B30" s="898"/>
      <c r="C30" s="898"/>
      <c r="D30" s="898"/>
      <c r="E30" s="898"/>
      <c r="F30" s="856"/>
    </row>
    <row r="31" spans="2:6" x14ac:dyDescent="0.25">
      <c r="B31" s="898"/>
      <c r="C31" s="898"/>
      <c r="D31" s="898"/>
      <c r="E31" s="898"/>
      <c r="F31" s="856"/>
    </row>
    <row r="32" spans="2:6" x14ac:dyDescent="0.25">
      <c r="B32" s="898"/>
      <c r="C32" s="898"/>
      <c r="D32" s="898"/>
      <c r="E32" s="898"/>
      <c r="F32" s="856"/>
    </row>
    <row r="33" spans="2:8" x14ac:dyDescent="0.25">
      <c r="B33" s="898"/>
      <c r="C33" s="898"/>
      <c r="D33" s="898"/>
      <c r="E33" s="898"/>
      <c r="F33" s="856"/>
    </row>
    <row r="34" spans="2:8" x14ac:dyDescent="0.25">
      <c r="B34" s="898"/>
      <c r="C34" s="898"/>
      <c r="D34" s="898"/>
      <c r="E34" s="898"/>
      <c r="F34" s="856"/>
    </row>
    <row r="35" spans="2:8" x14ac:dyDescent="0.25">
      <c r="B35" s="898"/>
      <c r="C35" s="898"/>
      <c r="D35" s="898"/>
      <c r="E35" s="898"/>
      <c r="F35" s="856"/>
    </row>
    <row r="36" spans="2:8" x14ac:dyDescent="0.25">
      <c r="B36" s="898"/>
      <c r="C36" s="898"/>
      <c r="D36" s="898"/>
      <c r="E36" s="898"/>
      <c r="F36" s="856"/>
    </row>
    <row r="37" spans="2:8" x14ac:dyDescent="0.25">
      <c r="B37" s="898"/>
      <c r="C37" s="898"/>
      <c r="D37" s="898"/>
      <c r="E37" s="898"/>
      <c r="F37" s="856"/>
    </row>
    <row r="38" spans="2:8" x14ac:dyDescent="0.25">
      <c r="B38" s="898"/>
      <c r="C38" s="898"/>
      <c r="D38" s="898"/>
      <c r="E38" s="898"/>
      <c r="F38" s="856"/>
    </row>
    <row r="39" spans="2:8" x14ac:dyDescent="0.25">
      <c r="B39" s="856"/>
      <c r="C39" s="856"/>
      <c r="D39" s="856"/>
      <c r="E39" s="856"/>
      <c r="F39" s="856"/>
    </row>
    <row r="40" spans="2:8" x14ac:dyDescent="0.25">
      <c r="B40" s="856"/>
      <c r="C40" s="856"/>
      <c r="D40" s="856"/>
      <c r="E40" s="856"/>
      <c r="F40" s="856"/>
    </row>
    <row r="48" spans="2:8" s="764" customFormat="1" ht="31.8" x14ac:dyDescent="0.5">
      <c r="B48" s="769" t="s">
        <v>1993</v>
      </c>
      <c r="C48" s="770"/>
      <c r="D48" s="770"/>
      <c r="E48" s="770"/>
      <c r="F48" s="770"/>
      <c r="G48" s="770"/>
      <c r="H48" s="770"/>
    </row>
    <row r="49" spans="2:8" x14ac:dyDescent="0.25">
      <c r="B49" s="771"/>
      <c r="C49" s="771"/>
      <c r="D49" s="771"/>
      <c r="E49" s="771"/>
      <c r="F49" s="771"/>
      <c r="G49" s="771"/>
      <c r="H49" s="771"/>
    </row>
    <row r="50" spans="2:8" x14ac:dyDescent="0.25">
      <c r="B50" s="771"/>
      <c r="C50" s="771"/>
      <c r="D50" s="771"/>
      <c r="E50" s="771"/>
      <c r="F50" s="771"/>
      <c r="G50" s="771"/>
      <c r="H50" s="771"/>
    </row>
    <row r="51" spans="2:8" x14ac:dyDescent="0.25">
      <c r="B51" s="771"/>
      <c r="C51" s="771"/>
      <c r="D51" s="771"/>
      <c r="E51" s="771"/>
      <c r="F51" s="771"/>
      <c r="G51" s="771"/>
      <c r="H51" s="771"/>
    </row>
    <row r="52" spans="2:8" s="764" customFormat="1" x14ac:dyDescent="0.25">
      <c r="B52" s="772" t="s">
        <v>1786</v>
      </c>
      <c r="C52" s="770"/>
      <c r="D52" s="770"/>
      <c r="E52" s="770"/>
      <c r="F52" s="770"/>
      <c r="G52" s="770"/>
      <c r="H52" s="770"/>
    </row>
    <row r="53" spans="2:8" s="764" customFormat="1" x14ac:dyDescent="0.25">
      <c r="B53" s="772" t="s">
        <v>1994</v>
      </c>
      <c r="C53" s="770"/>
      <c r="D53" s="770"/>
      <c r="E53" s="770"/>
      <c r="F53" s="770"/>
      <c r="G53" s="770"/>
      <c r="H53" s="770"/>
    </row>
    <row r="54" spans="2:8" s="764" customFormat="1" x14ac:dyDescent="0.25">
      <c r="B54" s="772" t="s">
        <v>1995</v>
      </c>
      <c r="C54" s="770"/>
      <c r="D54" s="770"/>
      <c r="E54" s="770"/>
      <c r="F54" s="770"/>
      <c r="G54" s="770"/>
      <c r="H54" s="770"/>
    </row>
    <row r="55" spans="2:8" ht="15" customHeight="1" x14ac:dyDescent="0.25">
      <c r="B55" s="857"/>
      <c r="C55" s="771"/>
      <c r="D55" s="771"/>
      <c r="E55" s="771"/>
      <c r="F55" s="771"/>
      <c r="G55" s="771"/>
      <c r="H55" s="771"/>
    </row>
    <row r="56" spans="2:8" s="764" customFormat="1" x14ac:dyDescent="0.25">
      <c r="B56" s="763" t="s">
        <v>93</v>
      </c>
      <c r="C56" s="770"/>
      <c r="D56" s="770"/>
      <c r="E56" s="770"/>
      <c r="F56" s="770"/>
      <c r="G56" s="770"/>
      <c r="H56" s="770"/>
    </row>
    <row r="57" spans="2:8" s="764" customFormat="1" x14ac:dyDescent="0.25">
      <c r="B57" s="686" t="s">
        <v>94</v>
      </c>
      <c r="C57" s="770"/>
      <c r="D57" s="770"/>
      <c r="E57" s="770"/>
      <c r="F57" s="770"/>
      <c r="G57" s="770"/>
      <c r="H57" s="770"/>
    </row>
    <row r="58" spans="2:8" s="764" customFormat="1" x14ac:dyDescent="0.25">
      <c r="B58" s="763" t="s">
        <v>1521</v>
      </c>
      <c r="C58" s="770"/>
      <c r="D58" s="770"/>
      <c r="E58" s="770"/>
      <c r="F58" s="770"/>
      <c r="G58" s="770"/>
      <c r="H58" s="770"/>
    </row>
    <row r="59" spans="2:8" ht="15" customHeight="1" x14ac:dyDescent="0.25">
      <c r="B59" s="771"/>
      <c r="C59" s="771"/>
      <c r="D59" s="771"/>
      <c r="E59" s="771"/>
      <c r="F59" s="771"/>
      <c r="G59" s="771"/>
      <c r="H59" s="771"/>
    </row>
    <row r="60" spans="2:8" ht="17.399999999999999" x14ac:dyDescent="0.3">
      <c r="B60" s="773" t="s">
        <v>1937</v>
      </c>
      <c r="C60" s="771"/>
      <c r="D60" s="771"/>
      <c r="E60" s="771"/>
      <c r="F60" s="771"/>
      <c r="G60" s="771"/>
      <c r="H60" s="771"/>
    </row>
    <row r="61" spans="2:8" x14ac:dyDescent="0.25">
      <c r="B61" s="774" t="s">
        <v>95</v>
      </c>
      <c r="C61" s="771"/>
      <c r="D61" s="771"/>
      <c r="E61" s="771"/>
      <c r="F61" s="771"/>
      <c r="G61" s="771"/>
      <c r="H61" s="771"/>
    </row>
    <row r="62" spans="2:8" x14ac:dyDescent="0.25">
      <c r="B62" s="771"/>
      <c r="C62" s="771"/>
      <c r="D62" s="771"/>
      <c r="E62" s="771"/>
      <c r="F62" s="771"/>
      <c r="G62" s="771"/>
      <c r="H62" s="77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G77"/>
  <sheetViews>
    <sheetView showGridLines="0" zoomScale="130" zoomScaleNormal="130" workbookViewId="0"/>
  </sheetViews>
  <sheetFormatPr baseColWidth="10" defaultColWidth="11" defaultRowHeight="18" customHeight="1" x14ac:dyDescent="0.25"/>
  <cols>
    <col min="1" max="1" width="1.69921875" style="43" customWidth="1"/>
    <col min="2" max="2" width="3" style="43" customWidth="1"/>
    <col min="3" max="3" width="4.59765625" style="43" customWidth="1"/>
    <col min="4" max="4" width="71.19921875" style="43" customWidth="1"/>
    <col min="5" max="5" width="3.59765625" style="43" customWidth="1"/>
    <col min="6" max="7" width="6.09765625" style="43" customWidth="1"/>
    <col min="8" max="8" width="5.09765625" style="43" customWidth="1"/>
    <col min="9" max="9" width="6.59765625" style="43" customWidth="1"/>
    <col min="10" max="16384" width="11" style="43"/>
  </cols>
  <sheetData>
    <row r="1" spans="1:5" s="482" customFormat="1" ht="15.9" customHeight="1" x14ac:dyDescent="0.25">
      <c r="A1" s="93" t="s">
        <v>1</v>
      </c>
      <c r="B1" s="94"/>
      <c r="C1" s="94"/>
      <c r="D1" s="94"/>
      <c r="E1" s="95"/>
    </row>
    <row r="2" spans="1:5" ht="12" customHeight="1" x14ac:dyDescent="0.25">
      <c r="A2" s="48"/>
      <c r="B2" s="49"/>
      <c r="C2" s="49"/>
      <c r="D2" s="49"/>
      <c r="E2" s="50" t="s">
        <v>496</v>
      </c>
    </row>
    <row r="3" spans="1:5" ht="12.9" customHeight="1" x14ac:dyDescent="0.25">
      <c r="A3" s="48" t="s">
        <v>497</v>
      </c>
      <c r="B3" s="49"/>
      <c r="C3" s="49"/>
      <c r="D3" s="49"/>
    </row>
    <row r="4" spans="1:5" ht="20.100000000000001" customHeight="1" x14ac:dyDescent="0.25">
      <c r="A4" s="49"/>
      <c r="B4" s="899" t="s">
        <v>86</v>
      </c>
      <c r="C4" s="901"/>
      <c r="D4" s="901"/>
      <c r="E4" s="43">
        <v>5</v>
      </c>
    </row>
    <row r="5" spans="1:5" ht="15.9" customHeight="1" x14ac:dyDescent="0.25">
      <c r="A5" s="49"/>
      <c r="B5" s="899" t="s">
        <v>87</v>
      </c>
      <c r="C5" s="901"/>
      <c r="D5" s="901"/>
      <c r="E5" s="43">
        <v>5</v>
      </c>
    </row>
    <row r="6" spans="1:5" ht="15.9" customHeight="1" x14ac:dyDescent="0.25">
      <c r="A6" s="49"/>
      <c r="B6" s="899" t="s">
        <v>88</v>
      </c>
      <c r="C6" s="901"/>
      <c r="D6" s="901"/>
      <c r="E6" s="43">
        <v>6</v>
      </c>
    </row>
    <row r="7" spans="1:5" ht="15.9" customHeight="1" x14ac:dyDescent="0.25">
      <c r="A7" s="49"/>
      <c r="B7" s="899" t="s">
        <v>2</v>
      </c>
      <c r="C7" s="901"/>
      <c r="D7" s="901"/>
      <c r="E7" s="43">
        <v>7</v>
      </c>
    </row>
    <row r="8" spans="1:5" ht="15.9" customHeight="1" x14ac:dyDescent="0.25">
      <c r="A8" s="49"/>
      <c r="B8" s="899" t="s">
        <v>3</v>
      </c>
      <c r="C8" s="901"/>
      <c r="D8" s="901"/>
      <c r="E8" s="43">
        <v>8</v>
      </c>
    </row>
    <row r="9" spans="1:5" ht="15.9" customHeight="1" x14ac:dyDescent="0.25">
      <c r="A9" s="49"/>
      <c r="B9" s="899" t="s">
        <v>1522</v>
      </c>
      <c r="C9" s="901"/>
      <c r="D9" s="901"/>
      <c r="E9" s="43">
        <v>10</v>
      </c>
    </row>
    <row r="10" spans="1:5" ht="20.100000000000001" customHeight="1" x14ac:dyDescent="0.25">
      <c r="A10" s="48" t="s">
        <v>498</v>
      </c>
      <c r="B10" s="49"/>
      <c r="C10" s="49"/>
      <c r="D10" s="49"/>
      <c r="E10" s="51"/>
    </row>
    <row r="11" spans="1:5" ht="20.100000000000001" customHeight="1" x14ac:dyDescent="0.25">
      <c r="A11" s="48" t="s">
        <v>499</v>
      </c>
      <c r="B11" s="48" t="s">
        <v>500</v>
      </c>
      <c r="C11" s="49"/>
      <c r="D11" s="49"/>
    </row>
    <row r="12" spans="1:5" ht="20.100000000000001" customHeight="1" x14ac:dyDescent="0.25">
      <c r="A12" s="49"/>
      <c r="B12" s="49" t="s">
        <v>4</v>
      </c>
      <c r="C12" s="899" t="s">
        <v>1436</v>
      </c>
      <c r="D12" s="900"/>
      <c r="E12" s="43">
        <v>11</v>
      </c>
    </row>
    <row r="13" spans="1:5" ht="15.9" customHeight="1" x14ac:dyDescent="0.25">
      <c r="A13" s="49"/>
      <c r="B13" s="49" t="s">
        <v>63</v>
      </c>
      <c r="C13" s="899" t="s">
        <v>1434</v>
      </c>
      <c r="D13" s="900"/>
      <c r="E13" s="43">
        <v>12</v>
      </c>
    </row>
    <row r="14" spans="1:5" ht="15.9" customHeight="1" x14ac:dyDescent="0.25">
      <c r="A14" s="49"/>
      <c r="B14" s="49" t="s">
        <v>64</v>
      </c>
      <c r="C14" s="899" t="s">
        <v>501</v>
      </c>
      <c r="D14" s="900"/>
      <c r="E14" s="43">
        <v>13</v>
      </c>
    </row>
    <row r="15" spans="1:5" ht="15.9" customHeight="1" x14ac:dyDescent="0.25">
      <c r="A15" s="49"/>
      <c r="B15" s="49" t="s">
        <v>65</v>
      </c>
      <c r="C15" s="899" t="s">
        <v>1418</v>
      </c>
      <c r="D15" s="900"/>
      <c r="E15" s="43">
        <v>14</v>
      </c>
    </row>
    <row r="16" spans="1:5" ht="15.9" customHeight="1" x14ac:dyDescent="0.25">
      <c r="A16" s="49"/>
      <c r="B16" s="49" t="s">
        <v>502</v>
      </c>
      <c r="C16" s="899" t="s">
        <v>1904</v>
      </c>
      <c r="D16" s="900"/>
      <c r="E16" s="43">
        <v>16</v>
      </c>
    </row>
    <row r="17" spans="1:6" ht="20.100000000000001" customHeight="1" x14ac:dyDescent="0.25">
      <c r="A17" s="48" t="s">
        <v>503</v>
      </c>
      <c r="B17" s="48" t="s">
        <v>1496</v>
      </c>
      <c r="C17" s="49"/>
      <c r="D17" s="49"/>
    </row>
    <row r="18" spans="1:6" ht="20.100000000000001" customHeight="1" x14ac:dyDescent="0.25">
      <c r="A18" s="49"/>
      <c r="B18" s="49" t="s">
        <v>505</v>
      </c>
      <c r="C18" s="49" t="s">
        <v>506</v>
      </c>
      <c r="D18" s="49"/>
    </row>
    <row r="19" spans="1:6" ht="15.9" customHeight="1" x14ac:dyDescent="0.25">
      <c r="A19" s="49"/>
      <c r="B19" s="49"/>
      <c r="C19" s="49" t="s">
        <v>66</v>
      </c>
      <c r="D19" s="844" t="s">
        <v>67</v>
      </c>
      <c r="E19" s="43">
        <v>18</v>
      </c>
    </row>
    <row r="20" spans="1:6" ht="15.9" customHeight="1" x14ac:dyDescent="0.25">
      <c r="A20" s="49"/>
      <c r="B20" s="49"/>
      <c r="C20" s="49" t="s">
        <v>68</v>
      </c>
      <c r="D20" s="844" t="s">
        <v>1277</v>
      </c>
      <c r="E20" s="43">
        <v>20</v>
      </c>
    </row>
    <row r="21" spans="1:6" ht="15.9" customHeight="1" x14ac:dyDescent="0.25">
      <c r="A21" s="49"/>
      <c r="B21" s="49"/>
      <c r="C21" s="49" t="s">
        <v>69</v>
      </c>
      <c r="D21" s="844" t="s">
        <v>507</v>
      </c>
      <c r="E21" s="43">
        <v>22</v>
      </c>
    </row>
    <row r="22" spans="1:6" ht="15.9" customHeight="1" x14ac:dyDescent="0.25">
      <c r="A22" s="49"/>
      <c r="B22" s="49"/>
      <c r="C22" s="49" t="s">
        <v>965</v>
      </c>
      <c r="D22" s="844" t="s">
        <v>1278</v>
      </c>
      <c r="E22" s="43">
        <v>24</v>
      </c>
    </row>
    <row r="23" spans="1:6" ht="20.100000000000001" customHeight="1" x14ac:dyDescent="0.25">
      <c r="A23" s="49"/>
      <c r="B23" s="49" t="s">
        <v>508</v>
      </c>
      <c r="C23" s="49" t="s">
        <v>509</v>
      </c>
      <c r="D23" s="49"/>
    </row>
    <row r="24" spans="1:6" ht="15.9" customHeight="1" x14ac:dyDescent="0.25">
      <c r="A24" s="49"/>
      <c r="B24" s="49"/>
      <c r="C24" s="49" t="s">
        <v>70</v>
      </c>
      <c r="D24" s="844" t="s">
        <v>67</v>
      </c>
      <c r="E24" s="43">
        <v>26</v>
      </c>
    </row>
    <row r="25" spans="1:6" ht="15.9" customHeight="1" x14ac:dyDescent="0.25">
      <c r="A25" s="49"/>
      <c r="B25" s="49"/>
      <c r="C25" s="49" t="s">
        <v>71</v>
      </c>
      <c r="D25" s="844" t="s">
        <v>1277</v>
      </c>
      <c r="E25" s="43">
        <v>28</v>
      </c>
    </row>
    <row r="26" spans="1:6" ht="15.9" customHeight="1" x14ac:dyDescent="0.25">
      <c r="A26" s="49"/>
      <c r="B26" s="49"/>
      <c r="C26" s="49" t="s">
        <v>72</v>
      </c>
      <c r="D26" s="844" t="s">
        <v>507</v>
      </c>
      <c r="E26" s="43">
        <v>30</v>
      </c>
    </row>
    <row r="27" spans="1:6" ht="15.9" customHeight="1" x14ac:dyDescent="0.25">
      <c r="A27" s="49"/>
      <c r="B27" s="49"/>
      <c r="C27" s="49" t="s">
        <v>966</v>
      </c>
      <c r="D27" s="844" t="s">
        <v>1278</v>
      </c>
      <c r="E27" s="43">
        <v>32</v>
      </c>
    </row>
    <row r="28" spans="1:6" ht="18.899999999999999" customHeight="1" x14ac:dyDescent="0.25">
      <c r="A28" s="49"/>
      <c r="B28" s="49" t="s">
        <v>510</v>
      </c>
      <c r="C28" s="899" t="s">
        <v>1476</v>
      </c>
      <c r="D28" s="900"/>
      <c r="E28" s="43">
        <v>34</v>
      </c>
    </row>
    <row r="29" spans="1:6" ht="18.899999999999999" customHeight="1" x14ac:dyDescent="0.25">
      <c r="A29" s="49"/>
      <c r="B29" s="49" t="s">
        <v>1940</v>
      </c>
      <c r="C29" s="899" t="s">
        <v>1982</v>
      </c>
      <c r="D29" s="900"/>
      <c r="E29" s="43">
        <v>35</v>
      </c>
      <c r="F29" s="815"/>
    </row>
    <row r="30" spans="1:6" ht="20.100000000000001" customHeight="1" x14ac:dyDescent="0.25">
      <c r="A30" s="48" t="s">
        <v>511</v>
      </c>
      <c r="B30" s="48" t="s">
        <v>512</v>
      </c>
      <c r="C30" s="49"/>
      <c r="D30" s="49"/>
    </row>
    <row r="31" spans="1:6" ht="20.100000000000001" customHeight="1" x14ac:dyDescent="0.25">
      <c r="A31" s="49"/>
      <c r="B31" s="49" t="s">
        <v>73</v>
      </c>
      <c r="C31" s="899" t="s">
        <v>1435</v>
      </c>
      <c r="D31" s="900"/>
      <c r="E31" s="43">
        <v>36</v>
      </c>
    </row>
    <row r="32" spans="1:6" ht="20.100000000000001" customHeight="1" x14ac:dyDescent="0.25">
      <c r="A32" s="49"/>
      <c r="B32" s="49" t="s">
        <v>75</v>
      </c>
      <c r="C32" s="899" t="s">
        <v>1436</v>
      </c>
      <c r="D32" s="900"/>
      <c r="E32" s="43">
        <v>37</v>
      </c>
    </row>
    <row r="33" spans="1:5" ht="20.100000000000001" customHeight="1" x14ac:dyDescent="0.25">
      <c r="A33" s="49"/>
      <c r="B33" s="49" t="s">
        <v>513</v>
      </c>
      <c r="C33" s="49" t="s">
        <v>514</v>
      </c>
      <c r="D33" s="49"/>
    </row>
    <row r="34" spans="1:5" ht="15.9" customHeight="1" x14ac:dyDescent="0.25">
      <c r="A34" s="49"/>
      <c r="B34" s="49"/>
      <c r="C34" s="49" t="s">
        <v>76</v>
      </c>
      <c r="D34" s="844" t="s">
        <v>74</v>
      </c>
      <c r="E34" s="43">
        <v>38</v>
      </c>
    </row>
    <row r="35" spans="1:5" ht="15.9" customHeight="1" x14ac:dyDescent="0.25">
      <c r="A35" s="49"/>
      <c r="B35" s="49"/>
      <c r="C35" s="49" t="s">
        <v>77</v>
      </c>
      <c r="D35" s="844" t="s">
        <v>515</v>
      </c>
      <c r="E35" s="43">
        <v>39</v>
      </c>
    </row>
    <row r="36" spans="1:5" ht="15.9" customHeight="1" x14ac:dyDescent="0.25">
      <c r="A36" s="49"/>
      <c r="B36" s="49"/>
      <c r="C36" s="49" t="s">
        <v>349</v>
      </c>
      <c r="D36" s="844" t="s">
        <v>1904</v>
      </c>
      <c r="E36" s="43">
        <v>40</v>
      </c>
    </row>
    <row r="37" spans="1:5" ht="20.100000000000001" customHeight="1" x14ac:dyDescent="0.25">
      <c r="A37" s="49"/>
      <c r="B37" s="49" t="s">
        <v>516</v>
      </c>
      <c r="C37" s="49" t="s">
        <v>517</v>
      </c>
      <c r="D37" s="49"/>
    </row>
    <row r="38" spans="1:5" ht="15.9" customHeight="1" x14ac:dyDescent="0.25">
      <c r="A38" s="49"/>
      <c r="B38" s="49"/>
      <c r="C38" s="49" t="s">
        <v>350</v>
      </c>
      <c r="D38" s="844" t="s">
        <v>74</v>
      </c>
      <c r="E38" s="43">
        <v>42</v>
      </c>
    </row>
    <row r="39" spans="1:5" ht="15.9" customHeight="1" x14ac:dyDescent="0.25">
      <c r="A39" s="49"/>
      <c r="B39" s="49"/>
      <c r="C39" s="49" t="s">
        <v>351</v>
      </c>
      <c r="D39" s="844" t="s">
        <v>515</v>
      </c>
      <c r="E39" s="43">
        <v>43</v>
      </c>
    </row>
    <row r="40" spans="1:5" ht="15.9" customHeight="1" x14ac:dyDescent="0.25">
      <c r="A40" s="49"/>
      <c r="B40" s="49"/>
      <c r="C40" s="49" t="s">
        <v>352</v>
      </c>
      <c r="D40" s="844" t="s">
        <v>1904</v>
      </c>
      <c r="E40" s="43">
        <v>44</v>
      </c>
    </row>
    <row r="41" spans="1:5" ht="20.100000000000001" customHeight="1" x14ac:dyDescent="0.25">
      <c r="A41" s="49"/>
      <c r="B41" s="49" t="s">
        <v>518</v>
      </c>
      <c r="C41" s="49" t="s">
        <v>519</v>
      </c>
      <c r="D41" s="49"/>
    </row>
    <row r="42" spans="1:5" ht="15.9" customHeight="1" x14ac:dyDescent="0.25">
      <c r="A42" s="49"/>
      <c r="B42" s="49"/>
      <c r="C42" s="109" t="s">
        <v>353</v>
      </c>
      <c r="D42" s="844" t="s">
        <v>74</v>
      </c>
      <c r="E42" s="43">
        <v>46</v>
      </c>
    </row>
    <row r="43" spans="1:5" ht="15.9" customHeight="1" x14ac:dyDescent="0.25">
      <c r="A43" s="49"/>
      <c r="B43" s="49"/>
      <c r="C43" s="109" t="s">
        <v>354</v>
      </c>
      <c r="D43" s="844" t="s">
        <v>515</v>
      </c>
      <c r="E43" s="43">
        <v>47</v>
      </c>
    </row>
    <row r="44" spans="1:5" ht="20.100000000000001" customHeight="1" x14ac:dyDescent="0.25">
      <c r="A44" s="49"/>
      <c r="B44" s="49" t="s">
        <v>89</v>
      </c>
      <c r="C44" s="49" t="s">
        <v>1710</v>
      </c>
      <c r="D44" s="49"/>
    </row>
    <row r="45" spans="1:5" ht="15.9" customHeight="1" x14ac:dyDescent="0.25">
      <c r="A45" s="49"/>
      <c r="B45" s="49"/>
      <c r="C45" s="109" t="s">
        <v>1644</v>
      </c>
      <c r="D45" s="844" t="s">
        <v>366</v>
      </c>
      <c r="E45" s="43">
        <v>48</v>
      </c>
    </row>
    <row r="46" spans="1:5" ht="15.9" customHeight="1" x14ac:dyDescent="0.25">
      <c r="A46" s="49"/>
      <c r="B46" s="49"/>
      <c r="C46" s="109" t="s">
        <v>1645</v>
      </c>
      <c r="D46" s="844" t="s">
        <v>90</v>
      </c>
      <c r="E46" s="43">
        <v>50</v>
      </c>
    </row>
    <row r="47" spans="1:5" ht="20.100000000000001" customHeight="1" x14ac:dyDescent="0.25">
      <c r="A47" s="49"/>
      <c r="B47" s="49" t="s">
        <v>355</v>
      </c>
      <c r="C47" s="899" t="s">
        <v>1279</v>
      </c>
      <c r="D47" s="901"/>
      <c r="E47" s="43">
        <v>52</v>
      </c>
    </row>
    <row r="48" spans="1:5" ht="20.100000000000001" customHeight="1" x14ac:dyDescent="0.25">
      <c r="A48" s="49"/>
      <c r="B48" s="49" t="s">
        <v>356</v>
      </c>
      <c r="C48" s="899" t="s">
        <v>521</v>
      </c>
      <c r="D48" s="901"/>
      <c r="E48" s="43">
        <v>54</v>
      </c>
    </row>
    <row r="49" spans="1:5" ht="47.25" customHeight="1" x14ac:dyDescent="0.25">
      <c r="A49" s="49"/>
      <c r="B49" s="49"/>
      <c r="C49" s="776"/>
      <c r="D49" s="845"/>
    </row>
    <row r="50" spans="1:5" ht="20.100000000000001" customHeight="1" x14ac:dyDescent="0.25">
      <c r="A50" s="48" t="s">
        <v>520</v>
      </c>
      <c r="B50" s="48" t="s">
        <v>1497</v>
      </c>
      <c r="C50" s="49"/>
      <c r="D50" s="49"/>
    </row>
    <row r="51" spans="1:5" ht="20.100000000000001" customHeight="1" x14ac:dyDescent="0.25">
      <c r="A51" s="49"/>
      <c r="B51" s="49" t="s">
        <v>78</v>
      </c>
      <c r="C51" s="899" t="s">
        <v>506</v>
      </c>
      <c r="D51" s="900"/>
      <c r="E51" s="43">
        <v>56</v>
      </c>
    </row>
    <row r="52" spans="1:5" ht="20.100000000000001" customHeight="1" x14ac:dyDescent="0.25">
      <c r="A52" s="49"/>
      <c r="B52" s="49" t="s">
        <v>79</v>
      </c>
      <c r="C52" s="899" t="s">
        <v>509</v>
      </c>
      <c r="D52" s="900"/>
      <c r="E52" s="43">
        <v>57</v>
      </c>
    </row>
    <row r="53" spans="1:5" ht="20.100000000000001" customHeight="1" x14ac:dyDescent="0.25">
      <c r="A53" s="48" t="s">
        <v>522</v>
      </c>
      <c r="B53" s="48" t="s">
        <v>8</v>
      </c>
      <c r="C53" s="49"/>
      <c r="D53" s="49"/>
    </row>
    <row r="54" spans="1:5" ht="20.100000000000001" customHeight="1" x14ac:dyDescent="0.25">
      <c r="A54" s="49"/>
      <c r="B54" s="49" t="s">
        <v>523</v>
      </c>
      <c r="C54" s="49" t="s">
        <v>524</v>
      </c>
      <c r="D54" s="49"/>
    </row>
    <row r="55" spans="1:5" ht="15.9" customHeight="1" x14ac:dyDescent="0.25">
      <c r="A55" s="49"/>
      <c r="B55" s="49"/>
      <c r="C55" s="49" t="s">
        <v>80</v>
      </c>
      <c r="D55" s="844" t="s">
        <v>74</v>
      </c>
      <c r="E55" s="43">
        <v>58</v>
      </c>
    </row>
    <row r="56" spans="1:5" ht="15.9" customHeight="1" x14ac:dyDescent="0.25">
      <c r="A56" s="49"/>
      <c r="B56" s="49"/>
      <c r="C56" s="49" t="s">
        <v>81</v>
      </c>
      <c r="D56" s="844" t="s">
        <v>515</v>
      </c>
      <c r="E56" s="43">
        <v>59</v>
      </c>
    </row>
    <row r="57" spans="1:5" ht="15.9" customHeight="1" x14ac:dyDescent="0.25">
      <c r="A57" s="49"/>
      <c r="B57" s="49"/>
      <c r="C57" s="49" t="s">
        <v>82</v>
      </c>
      <c r="D57" s="844" t="s">
        <v>1905</v>
      </c>
      <c r="E57" s="43">
        <v>60</v>
      </c>
    </row>
    <row r="58" spans="1:5" ht="20.100000000000001" customHeight="1" x14ac:dyDescent="0.25">
      <c r="A58" s="49"/>
      <c r="B58" s="49" t="s">
        <v>525</v>
      </c>
      <c r="C58" s="49" t="s">
        <v>526</v>
      </c>
      <c r="D58" s="49"/>
    </row>
    <row r="59" spans="1:5" ht="15.9" customHeight="1" x14ac:dyDescent="0.25">
      <c r="A59" s="49"/>
      <c r="B59" s="49"/>
      <c r="C59" s="49" t="s">
        <v>83</v>
      </c>
      <c r="D59" s="844" t="s">
        <v>74</v>
      </c>
      <c r="E59" s="43">
        <v>62</v>
      </c>
    </row>
    <row r="60" spans="1:5" ht="15.9" customHeight="1" x14ac:dyDescent="0.25">
      <c r="A60" s="49"/>
      <c r="B60" s="49"/>
      <c r="C60" s="49" t="s">
        <v>527</v>
      </c>
      <c r="D60" s="844" t="s">
        <v>515</v>
      </c>
      <c r="E60" s="43">
        <v>63</v>
      </c>
    </row>
    <row r="61" spans="1:5" ht="20.100000000000001" customHeight="1" x14ac:dyDescent="0.25">
      <c r="A61" s="49"/>
      <c r="B61" s="49" t="s">
        <v>84</v>
      </c>
      <c r="C61" s="899" t="s">
        <v>85</v>
      </c>
      <c r="D61" s="901"/>
      <c r="E61" s="43">
        <v>64</v>
      </c>
    </row>
    <row r="62" spans="1:5" ht="20.100000000000001" customHeight="1" x14ac:dyDescent="0.25">
      <c r="A62" s="48" t="s">
        <v>528</v>
      </c>
      <c r="B62" s="48" t="s">
        <v>530</v>
      </c>
      <c r="C62" s="49"/>
      <c r="D62" s="49"/>
    </row>
    <row r="63" spans="1:5" ht="20.100000000000001" customHeight="1" x14ac:dyDescent="0.25">
      <c r="A63" s="49"/>
      <c r="B63" s="49" t="s">
        <v>528</v>
      </c>
      <c r="C63" s="899" t="s">
        <v>74</v>
      </c>
      <c r="D63" s="901"/>
      <c r="E63" s="43">
        <v>65</v>
      </c>
    </row>
    <row r="64" spans="1:5" ht="20.100000000000001" customHeight="1" x14ac:dyDescent="0.25">
      <c r="A64" s="48" t="s">
        <v>529</v>
      </c>
      <c r="B64" s="48" t="s">
        <v>1380</v>
      </c>
      <c r="C64" s="49"/>
      <c r="D64" s="49"/>
    </row>
    <row r="65" spans="1:7" ht="20.100000000000001" customHeight="1" x14ac:dyDescent="0.25">
      <c r="A65" s="49"/>
      <c r="B65" s="49" t="s">
        <v>529</v>
      </c>
      <c r="C65" s="899" t="s">
        <v>74</v>
      </c>
      <c r="D65" s="901"/>
      <c r="E65" s="43">
        <v>66</v>
      </c>
    </row>
    <row r="66" spans="1:7" ht="18" hidden="1" customHeight="1" x14ac:dyDescent="0.25">
      <c r="G66" s="777"/>
    </row>
    <row r="67" spans="1:7" ht="18" hidden="1" customHeight="1" x14ac:dyDescent="0.25">
      <c r="G67" s="777"/>
    </row>
    <row r="68" spans="1:7" ht="18" hidden="1" customHeight="1" x14ac:dyDescent="0.25">
      <c r="G68" s="777"/>
    </row>
    <row r="69" spans="1:7" ht="18" hidden="1" customHeight="1" x14ac:dyDescent="0.25">
      <c r="G69" s="777"/>
    </row>
    <row r="70" spans="1:7" ht="18" hidden="1" customHeight="1" x14ac:dyDescent="0.25">
      <c r="G70" s="778"/>
    </row>
    <row r="71" spans="1:7" ht="18" hidden="1" customHeight="1" x14ac:dyDescent="0.25">
      <c r="G71" s="777"/>
    </row>
    <row r="72" spans="1:7" ht="18" hidden="1" customHeight="1" x14ac:dyDescent="0.25">
      <c r="G72" s="777"/>
    </row>
    <row r="73" spans="1:7" ht="18" hidden="1" customHeight="1" x14ac:dyDescent="0.25">
      <c r="G73" s="777"/>
    </row>
    <row r="74" spans="1:7" ht="18" hidden="1" customHeight="1" x14ac:dyDescent="0.25">
      <c r="G74" s="777"/>
    </row>
    <row r="75" spans="1:7" ht="18" customHeight="1" x14ac:dyDescent="0.25">
      <c r="G75" s="777"/>
    </row>
    <row r="76" spans="1:7" ht="18" customHeight="1" x14ac:dyDescent="0.25">
      <c r="G76" s="777"/>
    </row>
    <row r="77" spans="1:7" ht="18" customHeight="1" x14ac:dyDescent="0.25">
      <c r="G77" s="777"/>
    </row>
  </sheetData>
  <mergeCells count="22">
    <mergeCell ref="C63:D63"/>
    <mergeCell ref="C65:D65"/>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formula1>1991</formula1>
      <formula2>2020</formula2>
    </dataValidation>
  </dataValidations>
  <hyperlinks>
    <hyperlink ref="B4" location="'Vorbemerkung'!A1" display="'Vorbemerkung'!A1"/>
    <hyperlink ref="B5" location="'Vorbemerkung'!A38" display="'Vorbemerkung'!A38"/>
    <hyperlink ref="B6" location="'Abkuerzungen'!A1" display="'Abkuerzungen'!A1"/>
    <hyperlink ref="B7" location="'Methoden'!A1" display="'Methoden'!A1"/>
    <hyperlink ref="B8" location="'Definitionen'!A1" display="'Definitionen'!A1"/>
    <hyperlink ref="B9" location="'Schema'!A1" display="'Schema'!A1"/>
    <hyperlink ref="C12" location="'1.1.0'!C2" display="'1_1_0'!C2"/>
    <hyperlink ref="C13" location="'1.2.0'!C2" display="'1_2_0'!C2"/>
    <hyperlink ref="C14" location="'1.3.0'!C2" display="'1_3_0'!C2"/>
    <hyperlink ref="C15" location="'1.4.0'!C2" display="'1_4_0'!C2"/>
    <hyperlink ref="C16" location="'1.5.12'!C2" display="'1_5_12'!C2"/>
    <hyperlink ref="D19" location="'2.1.1'!C2" display="'2_1_1'!C2"/>
    <hyperlink ref="D20" location="'2.1.2'!C2" display="'2_1_2'!C2"/>
    <hyperlink ref="D21" location="'2.1.3'!C2" display="'2_1_3'!C2"/>
    <hyperlink ref="D22" location="'2.1.4'!C2" display="'2_1_4'!C2"/>
    <hyperlink ref="D24" location="'2.2.1'!C2" display="'2_2_1'!C2"/>
    <hyperlink ref="D25" location="'2.2.2'!C2" display="'2_2_2'!C2"/>
    <hyperlink ref="D26" location="'2.2.3'!C2" display="'2_2_3'!C2"/>
    <hyperlink ref="D27" location="'2.2.2'!C2" display="'2_2_2'!C2"/>
    <hyperlink ref="C28" location="'2.3.0'!C2" display="'2_3_0'!C2"/>
    <hyperlink ref="C29" location="'2.4.0'!C2" display="'2_4_0'!C2"/>
    <hyperlink ref="C31" location="'3.1.0'!C2" display="'3_1_0'!C2"/>
    <hyperlink ref="C32" location="'3.2.0'!C2" display="'3_2_0'!C2"/>
    <hyperlink ref="D34" location="'3.3.1'!C2" display="'3_3_1'!C2"/>
    <hyperlink ref="D35" location="'3.3.2'!C2" display="'3_3_2'!C2"/>
    <hyperlink ref="D36" location="'3.3.3'!AA2" display="'3_3_3'!AA2"/>
    <hyperlink ref="D38" location="'3.4.1'!C2" display="'3_4_1'!C2"/>
    <hyperlink ref="D39" location="'3.4.2'!C2" display="'3_4_2'!C2"/>
    <hyperlink ref="D40" location="'3.4.3'!AA2" display="'3_4_3'!AA2"/>
    <hyperlink ref="D42" location="'3.5.1'!C2" display="'3_5_1'!C2"/>
    <hyperlink ref="D43" location="'3.5.2'!C2" display="'3_5_2'!C2"/>
    <hyperlink ref="D45" location="'3.6.1'!C2" display="'3_6_1'!C2"/>
    <hyperlink ref="D46" location="'3.6.2'!C2" display="'3_6_2'!C2"/>
    <hyperlink ref="C47" location="'3.7.0'!C2" display="'3_7_0'!C2"/>
    <hyperlink ref="C48" location="'3.8.0'!c2" display="'3_8_0'!c2"/>
    <hyperlink ref="C51" location="'4.12.0'!C2" display="'4_12_0'!C2"/>
    <hyperlink ref="C52" location="'4.12.0'!CC2" display="'4_12_0'!CC2"/>
    <hyperlink ref="D55" location="'5.1.1'!C2" display="'5_1_1'!C2"/>
    <hyperlink ref="D56" location="'5.1.2'!C2" display="'5_1_2'!C2"/>
    <hyperlink ref="D57" location="'5.1.3'!C2" display="'5_1_3'!C2"/>
    <hyperlink ref="D59" location="'5.2.1'!C2" display="'5_2_1'!C2"/>
    <hyperlink ref="D60" location="'5.2.2'!C2" display="'5_2_2'!C2"/>
    <hyperlink ref="C61" location="'5.3.0'!C2" display="'5_3_0'!C2"/>
    <hyperlink ref="C63" location="'6.0.0'!C2" display="'6_0_0'!C2"/>
    <hyperlink ref="C65" location="'7.0.0'!C2" display="'7_0_0'!C2"/>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dimension ref="A1:D47"/>
  <sheetViews>
    <sheetView showGridLines="0" zoomScale="104" zoomScaleNormal="104" workbookViewId="0"/>
  </sheetViews>
  <sheetFormatPr baseColWidth="10" defaultColWidth="11" defaultRowHeight="13.8" x14ac:dyDescent="0.25"/>
  <cols>
    <col min="1" max="1" width="3.09765625" style="111" customWidth="1"/>
    <col min="2" max="2" width="2.09765625" style="111" customWidth="1"/>
    <col min="3" max="3" width="78.59765625" style="111" customWidth="1"/>
    <col min="4" max="4" width="1.19921875" style="111" customWidth="1"/>
    <col min="5" max="16384" width="11" style="111"/>
  </cols>
  <sheetData>
    <row r="1" spans="1:4" s="883" customFormat="1" ht="24.9" customHeight="1" x14ac:dyDescent="0.25">
      <c r="A1" s="92" t="s">
        <v>86</v>
      </c>
      <c r="B1" s="92"/>
    </row>
    <row r="2" spans="1:4" ht="24.9" customHeight="1" x14ac:dyDescent="0.25">
      <c r="A2" s="904" t="s">
        <v>1401</v>
      </c>
      <c r="B2" s="903"/>
      <c r="C2" s="903"/>
      <c r="D2" s="903"/>
    </row>
    <row r="3" spans="1:4" ht="15" customHeight="1" x14ac:dyDescent="0.25">
      <c r="A3" s="905" t="s">
        <v>1437</v>
      </c>
      <c r="B3" s="903"/>
      <c r="C3" s="903"/>
      <c r="D3" s="903"/>
    </row>
    <row r="4" spans="1:4" ht="15" customHeight="1" x14ac:dyDescent="0.25">
      <c r="A4" s="905" t="s">
        <v>1438</v>
      </c>
      <c r="B4" s="903"/>
      <c r="C4" s="903"/>
      <c r="D4" s="903"/>
    </row>
    <row r="5" spans="1:4" ht="15" customHeight="1" x14ac:dyDescent="0.25">
      <c r="A5" s="908" t="s">
        <v>1439</v>
      </c>
      <c r="B5" s="909"/>
      <c r="C5" s="909"/>
      <c r="D5" s="909"/>
    </row>
    <row r="6" spans="1:4" ht="22.5" customHeight="1" x14ac:dyDescent="0.25">
      <c r="A6" s="904" t="s">
        <v>1792</v>
      </c>
      <c r="B6" s="903"/>
      <c r="C6" s="903"/>
      <c r="D6" s="903"/>
    </row>
    <row r="7" spans="1:4" ht="15" customHeight="1" x14ac:dyDescent="0.25">
      <c r="A7" s="908" t="s">
        <v>1791</v>
      </c>
      <c r="B7" s="909"/>
      <c r="C7" s="909"/>
      <c r="D7" s="909"/>
    </row>
    <row r="8" spans="1:4" ht="22.5" customHeight="1" x14ac:dyDescent="0.25">
      <c r="A8" s="904" t="s">
        <v>1929</v>
      </c>
      <c r="B8" s="903"/>
      <c r="C8" s="903"/>
      <c r="D8" s="903"/>
    </row>
    <row r="9" spans="1:4" ht="15" customHeight="1" x14ac:dyDescent="0.25">
      <c r="A9" s="908" t="s">
        <v>1935</v>
      </c>
      <c r="B9" s="909"/>
      <c r="C9" s="909"/>
      <c r="D9" s="909"/>
    </row>
    <row r="10" spans="1:4" ht="22.5" customHeight="1" x14ac:dyDescent="0.25">
      <c r="A10" s="904" t="s">
        <v>1930</v>
      </c>
      <c r="B10" s="903"/>
      <c r="C10" s="903"/>
      <c r="D10" s="903"/>
    </row>
    <row r="11" spans="1:4" ht="15" customHeight="1" x14ac:dyDescent="0.25">
      <c r="A11" s="908" t="s">
        <v>1931</v>
      </c>
      <c r="B11" s="909"/>
      <c r="C11" s="909"/>
      <c r="D11" s="909"/>
    </row>
    <row r="12" spans="1:4" ht="55.5" customHeight="1" x14ac:dyDescent="0.25">
      <c r="A12" s="902" t="s">
        <v>1977</v>
      </c>
      <c r="B12" s="903"/>
      <c r="C12" s="903"/>
      <c r="D12" s="903"/>
    </row>
    <row r="13" spans="1:4" x14ac:dyDescent="0.25">
      <c r="A13" s="902" t="s">
        <v>1980</v>
      </c>
      <c r="B13" s="902"/>
      <c r="C13" s="902"/>
      <c r="D13" s="902"/>
    </row>
    <row r="14" spans="1:4" ht="15" customHeight="1" x14ac:dyDescent="0.25">
      <c r="A14" s="908" t="s">
        <v>1981</v>
      </c>
      <c r="B14" s="909"/>
      <c r="C14" s="909"/>
      <c r="D14" s="909"/>
    </row>
    <row r="15" spans="1:4" ht="22.5" customHeight="1" x14ac:dyDescent="0.25">
      <c r="A15" s="880" t="s">
        <v>1992</v>
      </c>
      <c r="B15" s="881"/>
      <c r="C15" s="881"/>
      <c r="D15" s="881"/>
    </row>
    <row r="16" spans="1:4" ht="22.5" customHeight="1" x14ac:dyDescent="0.25">
      <c r="A16" s="908" t="s">
        <v>1932</v>
      </c>
      <c r="B16" s="908"/>
      <c r="C16" s="908"/>
      <c r="D16" s="882"/>
    </row>
    <row r="17" spans="1:4" x14ac:dyDescent="0.25">
      <c r="A17" s="880" t="s">
        <v>1933</v>
      </c>
      <c r="B17" s="881"/>
      <c r="C17" s="881"/>
      <c r="D17" s="881"/>
    </row>
    <row r="18" spans="1:4" ht="22.5" customHeight="1" x14ac:dyDescent="0.25">
      <c r="A18" s="788" t="s">
        <v>1788</v>
      </c>
      <c r="B18" s="881"/>
      <c r="C18" s="881"/>
      <c r="D18" s="881"/>
    </row>
    <row r="19" spans="1:4" ht="22.5" customHeight="1" x14ac:dyDescent="0.25">
      <c r="A19" s="908" t="s">
        <v>1789</v>
      </c>
      <c r="B19" s="908"/>
      <c r="C19" s="908"/>
      <c r="D19" s="908"/>
    </row>
    <row r="20" spans="1:4" ht="15" customHeight="1" x14ac:dyDescent="0.25">
      <c r="A20" s="908" t="s">
        <v>1790</v>
      </c>
      <c r="B20" s="908"/>
      <c r="C20" s="908"/>
      <c r="D20" s="908"/>
    </row>
    <row r="21" spans="1:4" ht="22.5" customHeight="1" x14ac:dyDescent="0.25">
      <c r="A21" s="904" t="s">
        <v>1890</v>
      </c>
      <c r="B21" s="903"/>
      <c r="C21" s="903"/>
      <c r="D21" s="903"/>
    </row>
    <row r="22" spans="1:4" x14ac:dyDescent="0.25">
      <c r="A22" s="904" t="s">
        <v>1906</v>
      </c>
      <c r="B22" s="903"/>
      <c r="C22" s="903"/>
      <c r="D22" s="903"/>
    </row>
    <row r="23" spans="1:4" x14ac:dyDescent="0.25">
      <c r="A23" s="904" t="s">
        <v>1907</v>
      </c>
      <c r="B23" s="903"/>
      <c r="C23" s="903"/>
      <c r="D23" s="903"/>
    </row>
    <row r="24" spans="1:4" ht="15" customHeight="1" x14ac:dyDescent="0.25">
      <c r="A24" s="908" t="s">
        <v>1908</v>
      </c>
      <c r="B24" s="909"/>
      <c r="C24" s="909"/>
    </row>
    <row r="25" spans="1:4" ht="22.5" customHeight="1" x14ac:dyDescent="0.25">
      <c r="A25" s="904" t="s">
        <v>1450</v>
      </c>
      <c r="B25" s="903"/>
      <c r="C25" s="903"/>
      <c r="D25" s="903"/>
    </row>
    <row r="26" spans="1:4" ht="15" customHeight="1" x14ac:dyDescent="0.25">
      <c r="A26" s="904" t="s">
        <v>1983</v>
      </c>
      <c r="B26" s="904"/>
      <c r="C26" s="904"/>
      <c r="D26" s="904"/>
    </row>
    <row r="27" spans="1:4" ht="15" customHeight="1" x14ac:dyDescent="0.25">
      <c r="A27" s="904" t="s">
        <v>1523</v>
      </c>
      <c r="B27" s="904"/>
      <c r="C27" s="904"/>
      <c r="D27" s="904"/>
    </row>
    <row r="28" spans="1:4" ht="15" customHeight="1" x14ac:dyDescent="0.25">
      <c r="A28" s="880" t="s">
        <v>1451</v>
      </c>
      <c r="B28" s="881"/>
      <c r="C28" s="881"/>
      <c r="D28" s="881"/>
    </row>
    <row r="29" spans="1:4" ht="22.5" customHeight="1" x14ac:dyDescent="0.25">
      <c r="A29" s="904" t="s">
        <v>1936</v>
      </c>
      <c r="B29" s="904"/>
      <c r="C29" s="904"/>
      <c r="D29" s="904"/>
    </row>
    <row r="30" spans="1:4" ht="15" customHeight="1" x14ac:dyDescent="0.25">
      <c r="A30" s="907" t="s">
        <v>1785</v>
      </c>
      <c r="B30" s="907"/>
      <c r="C30" s="907"/>
      <c r="D30" s="907"/>
    </row>
    <row r="31" spans="1:4" ht="15" customHeight="1" x14ac:dyDescent="0.25">
      <c r="A31" s="905" t="s">
        <v>1512</v>
      </c>
      <c r="B31" s="905"/>
      <c r="C31" s="905"/>
      <c r="D31" s="905"/>
    </row>
    <row r="32" spans="1:4" ht="15" customHeight="1" x14ac:dyDescent="0.25">
      <c r="A32" s="904" t="s">
        <v>1909</v>
      </c>
      <c r="B32" s="905"/>
      <c r="C32" s="905"/>
      <c r="D32" s="905"/>
    </row>
    <row r="33" spans="1:4" ht="15" customHeight="1" x14ac:dyDescent="0.25">
      <c r="A33" s="906" t="s">
        <v>1513</v>
      </c>
      <c r="B33" s="906"/>
      <c r="C33" s="906"/>
      <c r="D33" s="906"/>
    </row>
    <row r="34" spans="1:4" ht="22.5" customHeight="1" x14ac:dyDescent="0.25">
      <c r="A34" s="910" t="s">
        <v>1524</v>
      </c>
      <c r="B34" s="910"/>
      <c r="C34" s="910"/>
      <c r="D34" s="910"/>
    </row>
    <row r="35" spans="1:4" ht="15" customHeight="1" x14ac:dyDescent="0.25">
      <c r="A35" s="904" t="s">
        <v>1525</v>
      </c>
      <c r="B35" s="904"/>
      <c r="C35" s="904"/>
      <c r="D35" s="904"/>
    </row>
    <row r="36" spans="1:4" ht="15" customHeight="1" x14ac:dyDescent="0.25">
      <c r="A36" s="904" t="s">
        <v>1526</v>
      </c>
      <c r="B36" s="904"/>
      <c r="C36" s="904"/>
      <c r="D36" s="904"/>
    </row>
    <row r="37" spans="1:4" s="64" customFormat="1" ht="15" customHeight="1" x14ac:dyDescent="0.25">
      <c r="A37" s="908" t="s">
        <v>1891</v>
      </c>
      <c r="B37" s="908"/>
      <c r="C37" s="908"/>
      <c r="D37" s="908"/>
    </row>
    <row r="38" spans="1:4" ht="22.5" customHeight="1" x14ac:dyDescent="0.25">
      <c r="A38" s="908" t="s">
        <v>1514</v>
      </c>
      <c r="B38" s="908"/>
      <c r="C38" s="908"/>
      <c r="D38" s="908"/>
    </row>
    <row r="39" spans="1:4" ht="22.5" customHeight="1" x14ac:dyDescent="0.25">
      <c r="A39" s="880"/>
      <c r="B39" s="880"/>
      <c r="C39" s="880"/>
      <c r="D39" s="880"/>
    </row>
    <row r="40" spans="1:4" ht="15" customHeight="1" x14ac:dyDescent="0.25"/>
    <row r="41" spans="1:4" ht="15" x14ac:dyDescent="0.25">
      <c r="A41" s="92" t="s">
        <v>87</v>
      </c>
      <c r="B41" s="92"/>
      <c r="C41" s="883"/>
      <c r="D41" s="883"/>
    </row>
    <row r="42" spans="1:4" x14ac:dyDescent="0.25">
      <c r="A42" s="85" t="s">
        <v>17</v>
      </c>
      <c r="B42" s="86" t="s">
        <v>97</v>
      </c>
      <c r="C42" s="87" t="s">
        <v>98</v>
      </c>
      <c r="D42" s="43"/>
    </row>
    <row r="43" spans="1:4" x14ac:dyDescent="0.25">
      <c r="A43" s="87"/>
      <c r="B43" s="86"/>
      <c r="C43" s="87" t="s">
        <v>99</v>
      </c>
      <c r="D43" s="43"/>
    </row>
    <row r="44" spans="1:4" x14ac:dyDescent="0.25">
      <c r="A44" s="88" t="s">
        <v>100</v>
      </c>
      <c r="B44" s="88" t="s">
        <v>97</v>
      </c>
      <c r="C44" s="89" t="s">
        <v>101</v>
      </c>
      <c r="D44" s="43"/>
    </row>
    <row r="45" spans="1:4" x14ac:dyDescent="0.25">
      <c r="A45" s="88" t="s">
        <v>102</v>
      </c>
      <c r="B45" s="88" t="s">
        <v>97</v>
      </c>
      <c r="C45" s="89" t="s">
        <v>103</v>
      </c>
      <c r="D45" s="43"/>
    </row>
    <row r="46" spans="1:4" x14ac:dyDescent="0.25">
      <c r="A46" s="85" t="s">
        <v>39</v>
      </c>
      <c r="B46" s="86" t="s">
        <v>97</v>
      </c>
      <c r="C46" s="87" t="s">
        <v>104</v>
      </c>
      <c r="D46" s="43"/>
    </row>
    <row r="47" spans="1:4" ht="15" x14ac:dyDescent="0.25">
      <c r="A47" s="92"/>
      <c r="B47" s="92"/>
      <c r="C47" s="883"/>
      <c r="D47" s="883"/>
    </row>
  </sheetData>
  <mergeCells count="33">
    <mergeCell ref="A36:D36"/>
    <mergeCell ref="A37:D37"/>
    <mergeCell ref="A38:D38"/>
    <mergeCell ref="A14:D14"/>
    <mergeCell ref="A16:C16"/>
    <mergeCell ref="A21:D21"/>
    <mergeCell ref="A24:C24"/>
    <mergeCell ref="A25:D25"/>
    <mergeCell ref="A35:D35"/>
    <mergeCell ref="A23:D23"/>
    <mergeCell ref="A26:D26"/>
    <mergeCell ref="A22:D22"/>
    <mergeCell ref="A19:D19"/>
    <mergeCell ref="A20:D20"/>
    <mergeCell ref="A34:D34"/>
    <mergeCell ref="A7:D7"/>
    <mergeCell ref="A8:D8"/>
    <mergeCell ref="A9:D9"/>
    <mergeCell ref="A10:D10"/>
    <mergeCell ref="A11:D11"/>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4"/>
  <dimension ref="A1:D54"/>
  <sheetViews>
    <sheetView showGridLines="0" topLeftCell="B1" zoomScale="110" zoomScaleNormal="110" workbookViewId="0"/>
  </sheetViews>
  <sheetFormatPr baseColWidth="10" defaultColWidth="11" defaultRowHeight="13.2" x14ac:dyDescent="0.25"/>
  <cols>
    <col min="1" max="1" width="20.59765625" style="43" hidden="1" customWidth="1"/>
    <col min="2" max="2" width="16.59765625" style="43" customWidth="1"/>
    <col min="3" max="3" width="2.59765625" style="43" customWidth="1"/>
    <col min="4" max="4" width="50.59765625" style="43" customWidth="1"/>
    <col min="5" max="16384" width="11" style="43"/>
  </cols>
  <sheetData>
    <row r="1" spans="1:4" s="808" customFormat="1" ht="24.9" customHeight="1" x14ac:dyDescent="0.25">
      <c r="A1" s="92" t="s">
        <v>88</v>
      </c>
      <c r="B1" s="92" t="s">
        <v>88</v>
      </c>
      <c r="C1" s="92"/>
    </row>
    <row r="2" spans="1:4" s="482" customFormat="1" ht="12.75" customHeight="1" x14ac:dyDescent="0.25">
      <c r="D2" s="47"/>
    </row>
    <row r="3" spans="1:4" ht="12.75" customHeight="1" x14ac:dyDescent="0.25"/>
    <row r="4" spans="1:4" ht="13.8" x14ac:dyDescent="0.25">
      <c r="A4" s="87"/>
      <c r="B4" s="483" t="s">
        <v>1498</v>
      </c>
      <c r="C4" s="46"/>
      <c r="D4" s="483" t="s">
        <v>1499</v>
      </c>
    </row>
    <row r="5" spans="1:4" ht="15" customHeight="1" x14ac:dyDescent="0.25">
      <c r="A5" s="87"/>
      <c r="B5" s="96" t="s">
        <v>105</v>
      </c>
      <c r="C5" s="46"/>
      <c r="D5" s="96" t="s">
        <v>106</v>
      </c>
    </row>
    <row r="6" spans="1:4" ht="15" customHeight="1" x14ac:dyDescent="0.25">
      <c r="A6" s="87"/>
      <c r="B6" s="97" t="s">
        <v>107</v>
      </c>
      <c r="C6" s="45"/>
      <c r="D6" s="97" t="s">
        <v>108</v>
      </c>
    </row>
    <row r="7" spans="1:4" ht="15" customHeight="1" x14ac:dyDescent="0.25">
      <c r="A7" s="87"/>
      <c r="B7" s="97" t="s">
        <v>409</v>
      </c>
      <c r="C7" s="45"/>
      <c r="D7" s="97" t="s">
        <v>444</v>
      </c>
    </row>
    <row r="8" spans="1:4" ht="15" customHeight="1" x14ac:dyDescent="0.25">
      <c r="A8" s="87"/>
      <c r="B8" s="97" t="s">
        <v>450</v>
      </c>
      <c r="C8" s="45"/>
      <c r="D8" s="97" t="s">
        <v>451</v>
      </c>
    </row>
    <row r="9" spans="1:4" ht="15" customHeight="1" x14ac:dyDescent="0.25">
      <c r="A9" s="87"/>
      <c r="B9" s="97" t="s">
        <v>109</v>
      </c>
      <c r="C9" s="45"/>
      <c r="D9" s="97" t="s">
        <v>1402</v>
      </c>
    </row>
    <row r="10" spans="1:4" ht="15" customHeight="1" x14ac:dyDescent="0.25">
      <c r="A10" s="87"/>
      <c r="B10" s="97" t="s">
        <v>110</v>
      </c>
      <c r="C10" s="45"/>
      <c r="D10" s="97" t="s">
        <v>111</v>
      </c>
    </row>
    <row r="11" spans="1:4" ht="15" customHeight="1" x14ac:dyDescent="0.25">
      <c r="A11" s="87"/>
      <c r="B11" s="97" t="s">
        <v>112</v>
      </c>
      <c r="C11" s="45"/>
      <c r="D11" s="97" t="s">
        <v>151</v>
      </c>
    </row>
    <row r="12" spans="1:4" ht="15" customHeight="1" x14ac:dyDescent="0.25">
      <c r="A12" s="87"/>
      <c r="B12" s="97" t="s">
        <v>113</v>
      </c>
      <c r="C12" s="45"/>
      <c r="D12" s="97" t="s">
        <v>1403</v>
      </c>
    </row>
    <row r="13" spans="1:4" ht="15" customHeight="1" x14ac:dyDescent="0.25">
      <c r="A13" s="87"/>
      <c r="B13" s="97" t="s">
        <v>452</v>
      </c>
      <c r="C13" s="45"/>
      <c r="D13" s="97" t="s">
        <v>453</v>
      </c>
    </row>
    <row r="14" spans="1:4" ht="15" customHeight="1" x14ac:dyDescent="0.25">
      <c r="A14" s="87"/>
      <c r="B14" s="97" t="s">
        <v>445</v>
      </c>
      <c r="C14" s="45"/>
      <c r="D14" s="97" t="s">
        <v>446</v>
      </c>
    </row>
    <row r="15" spans="1:4" ht="15" customHeight="1" x14ac:dyDescent="0.25">
      <c r="A15" s="87"/>
      <c r="B15" s="97" t="s">
        <v>454</v>
      </c>
      <c r="C15" s="45"/>
      <c r="D15" s="97" t="s">
        <v>455</v>
      </c>
    </row>
    <row r="16" spans="1:4" ht="15" customHeight="1" x14ac:dyDescent="0.25">
      <c r="A16" s="87"/>
      <c r="B16" s="97" t="s">
        <v>456</v>
      </c>
      <c r="C16" s="45"/>
      <c r="D16" s="97" t="s">
        <v>457</v>
      </c>
    </row>
    <row r="17" spans="1:4" ht="15" customHeight="1" x14ac:dyDescent="0.25">
      <c r="A17" s="87"/>
      <c r="B17" s="97" t="s">
        <v>458</v>
      </c>
      <c r="C17" s="45"/>
      <c r="D17" s="97" t="s">
        <v>459</v>
      </c>
    </row>
    <row r="18" spans="1:4" ht="15" customHeight="1" x14ac:dyDescent="0.25">
      <c r="A18" s="87"/>
      <c r="B18" s="97" t="s">
        <v>114</v>
      </c>
      <c r="C18" s="45"/>
      <c r="D18" s="97" t="s">
        <v>115</v>
      </c>
    </row>
    <row r="19" spans="1:4" ht="15" customHeight="1" x14ac:dyDescent="0.25">
      <c r="A19" s="87"/>
      <c r="B19" s="97" t="s">
        <v>1889</v>
      </c>
      <c r="C19" s="45"/>
      <c r="D19" s="97" t="s">
        <v>1892</v>
      </c>
    </row>
    <row r="20" spans="1:4" ht="15" customHeight="1" x14ac:dyDescent="0.25">
      <c r="A20" s="87"/>
      <c r="B20" s="97" t="s">
        <v>116</v>
      </c>
      <c r="C20" s="45"/>
      <c r="D20" s="97" t="s">
        <v>117</v>
      </c>
    </row>
    <row r="21" spans="1:4" ht="15" customHeight="1" x14ac:dyDescent="0.25">
      <c r="A21" s="87"/>
      <c r="B21" s="97" t="s">
        <v>118</v>
      </c>
      <c r="C21" s="45"/>
      <c r="D21" s="97" t="s">
        <v>119</v>
      </c>
    </row>
    <row r="22" spans="1:4" ht="15" customHeight="1" x14ac:dyDescent="0.25">
      <c r="A22" s="87"/>
      <c r="B22" s="97" t="s">
        <v>1893</v>
      </c>
      <c r="C22" s="45"/>
      <c r="D22" s="97" t="s">
        <v>1894</v>
      </c>
    </row>
    <row r="23" spans="1:4" ht="15" customHeight="1" x14ac:dyDescent="0.25">
      <c r="A23" s="87"/>
      <c r="B23" s="97" t="s">
        <v>120</v>
      </c>
      <c r="C23" s="45"/>
      <c r="D23" s="97" t="s">
        <v>121</v>
      </c>
    </row>
    <row r="24" spans="1:4" ht="15" customHeight="1" x14ac:dyDescent="0.25">
      <c r="A24" s="87"/>
      <c r="B24" s="97" t="s">
        <v>122</v>
      </c>
      <c r="C24" s="45"/>
      <c r="D24" s="97" t="s">
        <v>123</v>
      </c>
    </row>
    <row r="25" spans="1:4" ht="15" customHeight="1" x14ac:dyDescent="0.25">
      <c r="A25" s="87"/>
      <c r="B25" s="97" t="s">
        <v>124</v>
      </c>
      <c r="C25" s="45"/>
      <c r="D25" s="97" t="s">
        <v>125</v>
      </c>
    </row>
    <row r="26" spans="1:4" ht="15" customHeight="1" x14ac:dyDescent="0.25">
      <c r="A26" s="87"/>
      <c r="B26" s="97" t="s">
        <v>126</v>
      </c>
      <c r="C26" s="45"/>
      <c r="D26" s="97" t="s">
        <v>127</v>
      </c>
    </row>
    <row r="27" spans="1:4" ht="15" customHeight="1" x14ac:dyDescent="0.25">
      <c r="A27" s="87"/>
      <c r="B27" s="97" t="s">
        <v>128</v>
      </c>
      <c r="C27" s="45"/>
      <c r="D27" s="97" t="s">
        <v>129</v>
      </c>
    </row>
    <row r="28" spans="1:4" ht="15" customHeight="1" x14ac:dyDescent="0.25">
      <c r="A28" s="87"/>
      <c r="B28" s="97" t="s">
        <v>130</v>
      </c>
      <c r="C28" s="45"/>
      <c r="D28" s="400" t="s">
        <v>1477</v>
      </c>
    </row>
    <row r="29" spans="1:4" ht="15" customHeight="1" x14ac:dyDescent="0.25">
      <c r="A29" s="87"/>
      <c r="B29" s="97" t="s">
        <v>131</v>
      </c>
      <c r="C29" s="45"/>
      <c r="D29" s="97" t="s">
        <v>132</v>
      </c>
    </row>
    <row r="30" spans="1:4" ht="15" customHeight="1" x14ac:dyDescent="0.25">
      <c r="A30" s="87"/>
      <c r="B30" s="484" t="s">
        <v>375</v>
      </c>
      <c r="C30" s="45"/>
      <c r="D30" s="484" t="s">
        <v>1500</v>
      </c>
    </row>
    <row r="31" spans="1:4" ht="15" customHeight="1" x14ac:dyDescent="0.25">
      <c r="A31" s="87"/>
      <c r="B31" s="97" t="s">
        <v>133</v>
      </c>
      <c r="C31" s="45"/>
      <c r="D31" s="97" t="s">
        <v>134</v>
      </c>
    </row>
    <row r="32" spans="1:4" ht="15" customHeight="1" x14ac:dyDescent="0.25">
      <c r="A32" s="87"/>
      <c r="B32" s="97" t="s">
        <v>135</v>
      </c>
      <c r="C32" s="45"/>
      <c r="D32" s="97" t="s">
        <v>136</v>
      </c>
    </row>
    <row r="33" spans="1:4" ht="15" customHeight="1" x14ac:dyDescent="0.25">
      <c r="A33" s="87"/>
      <c r="B33" s="97" t="s">
        <v>137</v>
      </c>
      <c r="C33" s="45"/>
      <c r="D33" s="97" t="s">
        <v>138</v>
      </c>
    </row>
    <row r="34" spans="1:4" ht="15" customHeight="1" x14ac:dyDescent="0.25">
      <c r="A34" s="87"/>
      <c r="B34" s="97" t="s">
        <v>139</v>
      </c>
      <c r="C34" s="45"/>
      <c r="D34" s="97" t="s">
        <v>140</v>
      </c>
    </row>
    <row r="35" spans="1:4" ht="15" customHeight="1" x14ac:dyDescent="0.25">
      <c r="A35" s="87"/>
      <c r="B35" s="97" t="s">
        <v>141</v>
      </c>
      <c r="C35" s="45"/>
      <c r="D35" s="97" t="s">
        <v>142</v>
      </c>
    </row>
    <row r="36" spans="1:4" ht="15" customHeight="1" x14ac:dyDescent="0.25">
      <c r="A36" s="87"/>
      <c r="B36" s="97" t="s">
        <v>143</v>
      </c>
      <c r="C36" s="45"/>
      <c r="D36" s="97" t="s">
        <v>144</v>
      </c>
    </row>
    <row r="37" spans="1:4" ht="15" customHeight="1" x14ac:dyDescent="0.25">
      <c r="A37" s="87"/>
      <c r="B37" s="97" t="s">
        <v>145</v>
      </c>
      <c r="C37" s="45"/>
      <c r="D37" s="97" t="s">
        <v>146</v>
      </c>
    </row>
    <row r="38" spans="1:4" ht="15" customHeight="1" x14ac:dyDescent="0.25">
      <c r="A38" s="87"/>
      <c r="B38" s="97" t="s">
        <v>147</v>
      </c>
      <c r="C38" s="45"/>
      <c r="D38" s="97" t="s">
        <v>148</v>
      </c>
    </row>
    <row r="39" spans="1:4" ht="15" customHeight="1" x14ac:dyDescent="0.25">
      <c r="A39" s="87"/>
      <c r="B39" s="97" t="s">
        <v>447</v>
      </c>
      <c r="C39" s="45"/>
      <c r="D39" s="97" t="s">
        <v>448</v>
      </c>
    </row>
    <row r="40" spans="1:4" ht="15" customHeight="1" x14ac:dyDescent="0.25">
      <c r="A40" s="87"/>
      <c r="B40" s="97" t="s">
        <v>460</v>
      </c>
      <c r="C40" s="45"/>
      <c r="D40" s="97" t="s">
        <v>91</v>
      </c>
    </row>
    <row r="41" spans="1:4" ht="15" customHeight="1" x14ac:dyDescent="0.25">
      <c r="B41" s="97" t="s">
        <v>149</v>
      </c>
      <c r="C41" s="45"/>
      <c r="D41" s="97" t="s">
        <v>150</v>
      </c>
    </row>
    <row r="42" spans="1:4" ht="15" customHeight="1" x14ac:dyDescent="0.25">
      <c r="B42" s="98" t="s">
        <v>173</v>
      </c>
      <c r="C42" s="44"/>
      <c r="D42" s="98" t="s">
        <v>1404</v>
      </c>
    </row>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&amp;K04-0463 &amp;"MetaNormalLF-Roman,Standard"&amp;8&amp;K000000| 2020</oddFooter>
    <evenFooter>&amp;L&amp;8&amp;P&amp;R&amp;8Statistisches Bundesamt | VGR-Investitionen |&amp;"MetaNormalLF-Roman,Fett"&amp;10 &amp;K04-0463&amp;"MetaNormalLF-Roman,Standard"&amp;8&amp;K000000 | 2020</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5"/>
  <dimension ref="A1:D34"/>
  <sheetViews>
    <sheetView showGridLines="0" zoomScale="150" zoomScaleNormal="150" workbookViewId="0"/>
  </sheetViews>
  <sheetFormatPr baseColWidth="10" defaultColWidth="11" defaultRowHeight="13.8" x14ac:dyDescent="0.25"/>
  <cols>
    <col min="1" max="1" width="2.59765625" style="111" customWidth="1"/>
    <col min="2" max="2" width="6.59765625" style="111" customWidth="1"/>
    <col min="3" max="3" width="20.59765625" style="111" customWidth="1"/>
    <col min="4" max="4" width="56.09765625" style="111" customWidth="1"/>
    <col min="5" max="16384" width="11" style="111"/>
  </cols>
  <sheetData>
    <row r="1" spans="1:4" s="808" customFormat="1" ht="24.9" customHeight="1" x14ac:dyDescent="0.25">
      <c r="A1" s="92" t="s">
        <v>2</v>
      </c>
      <c r="B1" s="92"/>
    </row>
    <row r="2" spans="1:4" ht="21.9" customHeight="1" x14ac:dyDescent="0.25">
      <c r="A2" s="91"/>
      <c r="B2" s="90"/>
      <c r="C2" s="26"/>
      <c r="D2" s="26"/>
    </row>
    <row r="3" spans="1:4" ht="21.9" customHeight="1" x14ac:dyDescent="0.25">
      <c r="A3" s="905" t="s">
        <v>1454</v>
      </c>
      <c r="B3" s="904"/>
      <c r="C3" s="904"/>
      <c r="D3" s="904"/>
    </row>
    <row r="4" spans="1:4" ht="15.9" customHeight="1" x14ac:dyDescent="0.25">
      <c r="A4" s="905" t="s">
        <v>1452</v>
      </c>
      <c r="B4" s="904"/>
      <c r="C4" s="903"/>
      <c r="D4" s="903"/>
    </row>
    <row r="5" spans="1:4" ht="15.9" customHeight="1" x14ac:dyDescent="0.25">
      <c r="A5" s="908" t="s">
        <v>1453</v>
      </c>
      <c r="B5" s="908"/>
      <c r="C5" s="909"/>
      <c r="D5" s="909"/>
    </row>
    <row r="6" spans="1:4" ht="21.9" customHeight="1" x14ac:dyDescent="0.25">
      <c r="A6" s="91"/>
      <c r="B6" s="90"/>
      <c r="C6" s="26"/>
      <c r="D6" s="26"/>
    </row>
    <row r="7" spans="1:4" ht="21.9" customHeight="1" x14ac:dyDescent="0.25">
      <c r="A7" s="91">
        <v>2</v>
      </c>
      <c r="B7" s="90" t="s">
        <v>504</v>
      </c>
      <c r="C7" s="26"/>
      <c r="D7" s="26"/>
    </row>
    <row r="8" spans="1:4" ht="21.9" customHeight="1" x14ac:dyDescent="0.25">
      <c r="A8" s="905" t="s">
        <v>1923</v>
      </c>
      <c r="B8" s="904"/>
      <c r="C8" s="904"/>
      <c r="D8" s="904"/>
    </row>
    <row r="9" spans="1:4" ht="15.9" customHeight="1" x14ac:dyDescent="0.25">
      <c r="A9" s="904" t="s">
        <v>1455</v>
      </c>
      <c r="B9" s="904"/>
      <c r="C9" s="903"/>
      <c r="D9" s="903"/>
    </row>
    <row r="10" spans="1:4" ht="15.9" customHeight="1" x14ac:dyDescent="0.25">
      <c r="A10" s="905" t="s">
        <v>1924</v>
      </c>
      <c r="B10" s="904"/>
      <c r="C10" s="903"/>
      <c r="D10" s="903"/>
    </row>
    <row r="11" spans="1:4" ht="15.9" customHeight="1" x14ac:dyDescent="0.25">
      <c r="A11" s="908" t="s">
        <v>1456</v>
      </c>
      <c r="B11" s="908"/>
      <c r="C11" s="909"/>
      <c r="D11" s="909"/>
    </row>
    <row r="12" spans="1:4" ht="21.9" customHeight="1" x14ac:dyDescent="0.25">
      <c r="A12" s="904" t="s">
        <v>1457</v>
      </c>
      <c r="B12" s="904"/>
      <c r="C12" s="903"/>
      <c r="D12" s="903"/>
    </row>
    <row r="13" spans="1:4" ht="15.9" customHeight="1" x14ac:dyDescent="0.25">
      <c r="A13" s="905" t="s">
        <v>1458</v>
      </c>
      <c r="B13" s="904"/>
      <c r="C13" s="903"/>
      <c r="D13" s="903"/>
    </row>
    <row r="14" spans="1:4" ht="15.9" customHeight="1" x14ac:dyDescent="0.25">
      <c r="A14" s="904" t="s">
        <v>1459</v>
      </c>
      <c r="B14" s="904"/>
      <c r="C14" s="903"/>
      <c r="D14" s="903"/>
    </row>
    <row r="15" spans="1:4" ht="15.9" customHeight="1" x14ac:dyDescent="0.25">
      <c r="A15" s="908" t="s">
        <v>1910</v>
      </c>
      <c r="B15" s="908"/>
      <c r="C15" s="909"/>
      <c r="D15" s="909"/>
    </row>
    <row r="16" spans="1:4" ht="21.9" customHeight="1" x14ac:dyDescent="0.25">
      <c r="A16" s="91"/>
      <c r="B16" s="90"/>
      <c r="C16" s="26"/>
      <c r="D16" s="26"/>
    </row>
    <row r="17" spans="1:4" ht="21.9" customHeight="1" x14ac:dyDescent="0.25">
      <c r="A17" s="91">
        <v>3</v>
      </c>
      <c r="B17" s="90" t="s">
        <v>512</v>
      </c>
      <c r="C17" s="26"/>
      <c r="D17" s="26"/>
    </row>
    <row r="18" spans="1:4" ht="21.9" customHeight="1" x14ac:dyDescent="0.25">
      <c r="A18" s="904" t="s">
        <v>1911</v>
      </c>
      <c r="B18" s="904"/>
      <c r="C18" s="904"/>
      <c r="D18" s="904"/>
    </row>
    <row r="19" spans="1:4" x14ac:dyDescent="0.25">
      <c r="A19" s="904" t="s">
        <v>1912</v>
      </c>
      <c r="B19" s="904"/>
      <c r="C19" s="903"/>
      <c r="D19" s="903"/>
    </row>
    <row r="20" spans="1:4" ht="15.9" customHeight="1" x14ac:dyDescent="0.25">
      <c r="A20" s="904" t="s">
        <v>1913</v>
      </c>
      <c r="B20" s="904"/>
      <c r="C20" s="903"/>
      <c r="D20" s="903"/>
    </row>
    <row r="21" spans="1:4" ht="15.9" customHeight="1" x14ac:dyDescent="0.25">
      <c r="A21" s="904" t="s">
        <v>1460</v>
      </c>
      <c r="B21" s="904"/>
      <c r="C21" s="903"/>
      <c r="D21" s="903"/>
    </row>
    <row r="22" spans="1:4" ht="15.9" customHeight="1" x14ac:dyDescent="0.25">
      <c r="A22" s="904" t="s">
        <v>1461</v>
      </c>
      <c r="B22" s="904"/>
      <c r="C22" s="903"/>
      <c r="D22" s="903"/>
    </row>
    <row r="23" spans="1:4" ht="15.9" customHeight="1" x14ac:dyDescent="0.25">
      <c r="A23" s="908" t="s">
        <v>1462</v>
      </c>
      <c r="B23" s="908"/>
      <c r="C23" s="909"/>
      <c r="D23" s="909"/>
    </row>
    <row r="24" spans="1:4" ht="21.9" customHeight="1" x14ac:dyDescent="0.25">
      <c r="A24" s="904" t="s">
        <v>1478</v>
      </c>
      <c r="B24" s="904"/>
      <c r="C24" s="904"/>
      <c r="D24" s="904"/>
    </row>
    <row r="25" spans="1:4" ht="15.9" customHeight="1" x14ac:dyDescent="0.25">
      <c r="A25" s="904" t="s">
        <v>1463</v>
      </c>
      <c r="B25" s="904"/>
      <c r="C25" s="903"/>
      <c r="D25" s="903"/>
    </row>
    <row r="26" spans="1:4" ht="15.9" customHeight="1" x14ac:dyDescent="0.25">
      <c r="A26" s="904" t="s">
        <v>1464</v>
      </c>
      <c r="B26" s="904"/>
      <c r="C26" s="903"/>
      <c r="D26" s="903"/>
    </row>
    <row r="27" spans="1:4" ht="15.9" customHeight="1" x14ac:dyDescent="0.25">
      <c r="A27" s="908" t="s">
        <v>1914</v>
      </c>
      <c r="B27" s="908"/>
      <c r="C27" s="909"/>
      <c r="D27" s="909"/>
    </row>
    <row r="28" spans="1:4" ht="21.9" customHeight="1" x14ac:dyDescent="0.25">
      <c r="A28" s="904" t="s">
        <v>1465</v>
      </c>
      <c r="B28" s="904"/>
      <c r="C28" s="904"/>
      <c r="D28" s="904"/>
    </row>
    <row r="29" spans="1:4" x14ac:dyDescent="0.25">
      <c r="A29" s="904" t="s">
        <v>1466</v>
      </c>
      <c r="B29" s="904"/>
      <c r="C29" s="903"/>
      <c r="D29" s="903"/>
    </row>
    <row r="30" spans="1:4" ht="15.9" customHeight="1" x14ac:dyDescent="0.25">
      <c r="A30" s="904" t="s">
        <v>1467</v>
      </c>
      <c r="B30" s="904"/>
      <c r="C30" s="903"/>
      <c r="D30" s="903"/>
    </row>
    <row r="31" spans="1:4" ht="15.9" customHeight="1" x14ac:dyDescent="0.25">
      <c r="A31" s="904" t="s">
        <v>1468</v>
      </c>
      <c r="B31" s="904"/>
      <c r="C31" s="903"/>
      <c r="D31" s="903"/>
    </row>
    <row r="32" spans="1:4" ht="15.9" customHeight="1" x14ac:dyDescent="0.25">
      <c r="A32" s="908" t="s">
        <v>1469</v>
      </c>
      <c r="B32" s="908"/>
      <c r="C32" s="909"/>
      <c r="D32" s="909"/>
    </row>
    <row r="33" spans="1:4" ht="15.9" customHeight="1" x14ac:dyDescent="0.25">
      <c r="A33" s="911"/>
      <c r="B33" s="912"/>
      <c r="C33" s="913"/>
      <c r="D33" s="913"/>
    </row>
    <row r="34" spans="1:4" ht="14.25" customHeight="1" x14ac:dyDescent="0.25"/>
  </sheetData>
  <mergeCells count="27">
    <mergeCell ref="A33:D33"/>
    <mergeCell ref="A28:D28"/>
    <mergeCell ref="A29:D29"/>
    <mergeCell ref="A30:D30"/>
    <mergeCell ref="A31:D31"/>
    <mergeCell ref="A32:D32"/>
    <mergeCell ref="A25:D25"/>
    <mergeCell ref="A26:D26"/>
    <mergeCell ref="A27:D27"/>
    <mergeCell ref="A18:D18"/>
    <mergeCell ref="A19:D19"/>
    <mergeCell ref="A20:D20"/>
    <mergeCell ref="A21:D21"/>
    <mergeCell ref="A22:D22"/>
    <mergeCell ref="A3:D3"/>
    <mergeCell ref="A4:D4"/>
    <mergeCell ref="A5:D5"/>
    <mergeCell ref="A23:D23"/>
    <mergeCell ref="A24:D24"/>
    <mergeCell ref="A12:D12"/>
    <mergeCell ref="A13:D13"/>
    <mergeCell ref="A14:D14"/>
    <mergeCell ref="A15:D15"/>
    <mergeCell ref="A11:D11"/>
    <mergeCell ref="A10:D10"/>
    <mergeCell ref="A8:D8"/>
    <mergeCell ref="A9:D9"/>
  </mergeCells>
  <printOptions horizontalCentered="1"/>
  <pageMargins left="0.78740157480314965" right="0.70866141732283472" top="0.78740157480314965" bottom="0.98425196850393704" header="0.51181102362204722" footer="0.51181102362204722"/>
  <pageSetup paperSize="9" scale="90" firstPageNumber="7"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6"/>
  <dimension ref="A1:XFD47"/>
  <sheetViews>
    <sheetView showGridLines="0" zoomScale="98" zoomScaleNormal="98" workbookViewId="0"/>
  </sheetViews>
  <sheetFormatPr baseColWidth="10" defaultColWidth="11" defaultRowHeight="13.8" x14ac:dyDescent="0.25"/>
  <cols>
    <col min="1" max="1" width="2.59765625" style="111" customWidth="1"/>
    <col min="2" max="2" width="5.59765625" style="111" customWidth="1"/>
    <col min="3" max="3" width="20.59765625" style="111" customWidth="1"/>
    <col min="4" max="4" width="57.59765625" style="111" customWidth="1"/>
    <col min="5" max="16384" width="11" style="111"/>
  </cols>
  <sheetData>
    <row r="1" spans="1:16384" s="811" customFormat="1" ht="24.9" customHeight="1" x14ac:dyDescent="0.25">
      <c r="A1" s="92" t="s">
        <v>3</v>
      </c>
      <c r="B1" s="92"/>
      <c r="C1" s="92"/>
    </row>
    <row r="2" spans="1:16384" ht="12" customHeight="1" x14ac:dyDescent="0.25">
      <c r="A2" s="908"/>
      <c r="B2" s="908"/>
      <c r="C2" s="909"/>
      <c r="D2" s="909"/>
    </row>
    <row r="3" spans="1:16384" ht="24.9" customHeight="1" x14ac:dyDescent="0.25">
      <c r="A3" s="90" t="s">
        <v>29</v>
      </c>
      <c r="B3" s="52"/>
      <c r="C3" s="52"/>
      <c r="D3" s="26"/>
    </row>
    <row r="4" spans="1:16384" ht="129.9" customHeight="1" x14ac:dyDescent="0.25">
      <c r="A4" s="918" t="s">
        <v>1927</v>
      </c>
      <c r="B4" s="902"/>
      <c r="C4" s="919"/>
      <c r="D4" s="919"/>
    </row>
    <row r="5" spans="1:16384" ht="15.9" customHeight="1" x14ac:dyDescent="0.25">
      <c r="A5" s="908" t="s">
        <v>1515</v>
      </c>
      <c r="B5" s="908"/>
      <c r="C5" s="909"/>
      <c r="D5" s="909"/>
    </row>
    <row r="6" spans="1:16384" ht="66" customHeight="1" x14ac:dyDescent="0.25">
      <c r="A6" s="905" t="s">
        <v>1925</v>
      </c>
      <c r="B6" s="904"/>
      <c r="C6" s="903"/>
      <c r="D6" s="903"/>
    </row>
    <row r="7" spans="1:16384" ht="15.9" customHeight="1" x14ac:dyDescent="0.25">
      <c r="A7" s="916" t="s">
        <v>1926</v>
      </c>
      <c r="B7" s="908"/>
      <c r="C7" s="909"/>
      <c r="D7" s="909"/>
    </row>
    <row r="8" spans="1:16384" ht="12" customHeight="1" x14ac:dyDescent="0.25">
      <c r="A8" s="908"/>
      <c r="B8" s="908"/>
      <c r="C8" s="909"/>
      <c r="D8" s="909"/>
    </row>
    <row r="9" spans="1:16384" ht="24.9" customHeight="1" x14ac:dyDescent="0.25">
      <c r="A9" s="90" t="s">
        <v>67</v>
      </c>
      <c r="B9" s="52"/>
      <c r="C9" s="52"/>
      <c r="D9" s="26"/>
    </row>
    <row r="10" spans="1:16384" ht="37.5" customHeight="1" x14ac:dyDescent="0.25">
      <c r="A10" s="904" t="s">
        <v>1915</v>
      </c>
      <c r="B10" s="904"/>
      <c r="C10" s="904"/>
      <c r="D10" s="904"/>
    </row>
    <row r="11" spans="1:16384" ht="15.9" customHeight="1" x14ac:dyDescent="0.25">
      <c r="A11" s="914" t="s">
        <v>1916</v>
      </c>
      <c r="B11" s="914"/>
      <c r="C11" s="915"/>
      <c r="D11" s="915"/>
      <c r="E11" s="6"/>
    </row>
    <row r="12" spans="1:16384" ht="12" customHeight="1" x14ac:dyDescent="0.25">
      <c r="A12" s="908"/>
      <c r="B12" s="908"/>
      <c r="C12" s="909"/>
      <c r="D12" s="909"/>
    </row>
    <row r="13" spans="1:16384" ht="24.9" customHeight="1" x14ac:dyDescent="0.25">
      <c r="A13" s="90" t="s">
        <v>368</v>
      </c>
      <c r="B13" s="52"/>
      <c r="C13" s="52"/>
      <c r="D13" s="26"/>
    </row>
    <row r="14" spans="1:16384" ht="66" customHeight="1" x14ac:dyDescent="0.25">
      <c r="A14" s="902" t="s">
        <v>1917</v>
      </c>
      <c r="B14" s="904"/>
      <c r="C14" s="903"/>
      <c r="D14" s="903"/>
    </row>
    <row r="15" spans="1:16384" ht="15.9" customHeight="1" x14ac:dyDescent="0.25">
      <c r="A15" s="914" t="s">
        <v>1918</v>
      </c>
      <c r="B15" s="914"/>
      <c r="C15" s="915"/>
      <c r="D15" s="915"/>
      <c r="E15" s="914"/>
      <c r="F15" s="914"/>
      <c r="G15" s="915"/>
      <c r="H15" s="915"/>
      <c r="I15" s="914"/>
      <c r="J15" s="914"/>
      <c r="K15" s="915"/>
      <c r="L15" s="915"/>
      <c r="M15" s="914"/>
      <c r="N15" s="914"/>
      <c r="O15" s="915"/>
      <c r="P15" s="915"/>
      <c r="Q15" s="914"/>
      <c r="R15" s="914"/>
      <c r="S15" s="915"/>
      <c r="T15" s="915"/>
      <c r="U15" s="914"/>
      <c r="V15" s="914"/>
      <c r="W15" s="915"/>
      <c r="X15" s="915"/>
      <c r="Y15" s="914"/>
      <c r="Z15" s="914"/>
      <c r="AA15" s="915"/>
      <c r="AB15" s="915"/>
      <c r="AC15" s="914"/>
      <c r="AD15" s="914"/>
      <c r="AE15" s="915"/>
      <c r="AF15" s="915"/>
      <c r="AG15" s="914"/>
      <c r="AH15" s="914"/>
      <c r="AI15" s="915"/>
      <c r="AJ15" s="915"/>
      <c r="AK15" s="914"/>
      <c r="AL15" s="914"/>
      <c r="AM15" s="915"/>
      <c r="AN15" s="915"/>
      <c r="AO15" s="914"/>
      <c r="AP15" s="914"/>
      <c r="AQ15" s="915"/>
      <c r="AR15" s="915"/>
      <c r="AS15" s="914"/>
      <c r="AT15" s="914"/>
      <c r="AU15" s="915"/>
      <c r="AV15" s="915"/>
      <c r="AW15" s="914"/>
      <c r="AX15" s="914"/>
      <c r="AY15" s="915"/>
      <c r="AZ15" s="915"/>
      <c r="BA15" s="914"/>
      <c r="BB15" s="914"/>
      <c r="BC15" s="915"/>
      <c r="BD15" s="915"/>
      <c r="BE15" s="914"/>
      <c r="BF15" s="914"/>
      <c r="BG15" s="915"/>
      <c r="BH15" s="915"/>
      <c r="BI15" s="914"/>
      <c r="BJ15" s="914"/>
      <c r="BK15" s="915"/>
      <c r="BL15" s="915"/>
      <c r="BM15" s="914"/>
      <c r="BN15" s="914"/>
      <c r="BO15" s="915"/>
      <c r="BP15" s="915"/>
      <c r="BQ15" s="914"/>
      <c r="BR15" s="914"/>
      <c r="BS15" s="915"/>
      <c r="BT15" s="915"/>
      <c r="BU15" s="914"/>
      <c r="BV15" s="914"/>
      <c r="BW15" s="915"/>
      <c r="BX15" s="915"/>
      <c r="BY15" s="914"/>
      <c r="BZ15" s="914"/>
      <c r="CA15" s="915"/>
      <c r="CB15" s="915"/>
      <c r="CC15" s="914"/>
      <c r="CD15" s="914"/>
      <c r="CE15" s="915"/>
      <c r="CF15" s="915"/>
      <c r="CG15" s="914"/>
      <c r="CH15" s="914"/>
      <c r="CI15" s="915"/>
      <c r="CJ15" s="915"/>
      <c r="CK15" s="914"/>
      <c r="CL15" s="914"/>
      <c r="CM15" s="915"/>
      <c r="CN15" s="915"/>
      <c r="CO15" s="914"/>
      <c r="CP15" s="914"/>
      <c r="CQ15" s="915"/>
      <c r="CR15" s="915"/>
      <c r="CS15" s="914"/>
      <c r="CT15" s="914"/>
      <c r="CU15" s="915"/>
      <c r="CV15" s="915"/>
      <c r="CW15" s="914"/>
      <c r="CX15" s="914"/>
      <c r="CY15" s="915"/>
      <c r="CZ15" s="915"/>
      <c r="DA15" s="914"/>
      <c r="DB15" s="914"/>
      <c r="DC15" s="915"/>
      <c r="DD15" s="915"/>
      <c r="DE15" s="914"/>
      <c r="DF15" s="914"/>
      <c r="DG15" s="915"/>
      <c r="DH15" s="915"/>
      <c r="DI15" s="914"/>
      <c r="DJ15" s="914"/>
      <c r="DK15" s="915"/>
      <c r="DL15" s="915"/>
      <c r="DM15" s="914"/>
      <c r="DN15" s="914"/>
      <c r="DO15" s="915"/>
      <c r="DP15" s="915"/>
      <c r="DQ15" s="914"/>
      <c r="DR15" s="914"/>
      <c r="DS15" s="915"/>
      <c r="DT15" s="915"/>
      <c r="DU15" s="914"/>
      <c r="DV15" s="914"/>
      <c r="DW15" s="915"/>
      <c r="DX15" s="915"/>
      <c r="DY15" s="914"/>
      <c r="DZ15" s="914"/>
      <c r="EA15" s="915"/>
      <c r="EB15" s="915"/>
      <c r="EC15" s="914"/>
      <c r="ED15" s="914"/>
      <c r="EE15" s="915"/>
      <c r="EF15" s="915"/>
      <c r="EG15" s="914"/>
      <c r="EH15" s="914"/>
      <c r="EI15" s="915"/>
      <c r="EJ15" s="915"/>
      <c r="EK15" s="914"/>
      <c r="EL15" s="914"/>
      <c r="EM15" s="915"/>
      <c r="EN15" s="915"/>
      <c r="EO15" s="914"/>
      <c r="EP15" s="914"/>
      <c r="EQ15" s="915"/>
      <c r="ER15" s="915"/>
      <c r="ES15" s="914"/>
      <c r="ET15" s="914"/>
      <c r="EU15" s="915"/>
      <c r="EV15" s="915"/>
      <c r="EW15" s="914"/>
      <c r="EX15" s="914"/>
      <c r="EY15" s="915"/>
      <c r="EZ15" s="915"/>
      <c r="FA15" s="914"/>
      <c r="FB15" s="914"/>
      <c r="FC15" s="915"/>
      <c r="FD15" s="915"/>
      <c r="FE15" s="914"/>
      <c r="FF15" s="914"/>
      <c r="FG15" s="915"/>
      <c r="FH15" s="915"/>
      <c r="FI15" s="914"/>
      <c r="FJ15" s="914"/>
      <c r="FK15" s="915"/>
      <c r="FL15" s="915"/>
      <c r="FM15" s="914"/>
      <c r="FN15" s="914"/>
      <c r="FO15" s="915"/>
      <c r="FP15" s="915"/>
      <c r="FQ15" s="914"/>
      <c r="FR15" s="914"/>
      <c r="FS15" s="915"/>
      <c r="FT15" s="915"/>
      <c r="FU15" s="914"/>
      <c r="FV15" s="914"/>
      <c r="FW15" s="915"/>
      <c r="FX15" s="915"/>
      <c r="FY15" s="914"/>
      <c r="FZ15" s="914"/>
      <c r="GA15" s="915"/>
      <c r="GB15" s="915"/>
      <c r="GC15" s="914"/>
      <c r="GD15" s="914"/>
      <c r="GE15" s="915"/>
      <c r="GF15" s="915"/>
      <c r="GG15" s="914"/>
      <c r="GH15" s="914"/>
      <c r="GI15" s="915"/>
      <c r="GJ15" s="915"/>
      <c r="GK15" s="914"/>
      <c r="GL15" s="914"/>
      <c r="GM15" s="915"/>
      <c r="GN15" s="915"/>
      <c r="GO15" s="914"/>
      <c r="GP15" s="914"/>
      <c r="GQ15" s="915"/>
      <c r="GR15" s="915"/>
      <c r="GS15" s="914"/>
      <c r="GT15" s="914"/>
      <c r="GU15" s="915"/>
      <c r="GV15" s="915"/>
      <c r="GW15" s="914"/>
      <c r="GX15" s="914"/>
      <c r="GY15" s="915"/>
      <c r="GZ15" s="915"/>
      <c r="HA15" s="914"/>
      <c r="HB15" s="914"/>
      <c r="HC15" s="915"/>
      <c r="HD15" s="915"/>
      <c r="HE15" s="914"/>
      <c r="HF15" s="914"/>
      <c r="HG15" s="915"/>
      <c r="HH15" s="915"/>
      <c r="HI15" s="914"/>
      <c r="HJ15" s="914"/>
      <c r="HK15" s="915"/>
      <c r="HL15" s="915"/>
      <c r="HM15" s="914"/>
      <c r="HN15" s="914"/>
      <c r="HO15" s="915"/>
      <c r="HP15" s="915"/>
      <c r="HQ15" s="914"/>
      <c r="HR15" s="914"/>
      <c r="HS15" s="915"/>
      <c r="HT15" s="915"/>
      <c r="HU15" s="914"/>
      <c r="HV15" s="914"/>
      <c r="HW15" s="915"/>
      <c r="HX15" s="915"/>
      <c r="HY15" s="914"/>
      <c r="HZ15" s="914"/>
      <c r="IA15" s="915"/>
      <c r="IB15" s="915"/>
      <c r="IC15" s="914"/>
      <c r="ID15" s="914"/>
      <c r="IE15" s="915"/>
      <c r="IF15" s="915"/>
      <c r="IG15" s="914"/>
      <c r="IH15" s="914"/>
      <c r="II15" s="915"/>
      <c r="IJ15" s="915"/>
      <c r="IK15" s="914"/>
      <c r="IL15" s="914"/>
      <c r="IM15" s="915"/>
      <c r="IN15" s="915"/>
      <c r="IO15" s="914"/>
      <c r="IP15" s="914"/>
      <c r="IQ15" s="915"/>
      <c r="IR15" s="915"/>
      <c r="IS15" s="914"/>
      <c r="IT15" s="914"/>
      <c r="IU15" s="915"/>
      <c r="IV15" s="915"/>
      <c r="IW15" s="914"/>
      <c r="IX15" s="914"/>
      <c r="IY15" s="915"/>
      <c r="IZ15" s="915"/>
      <c r="JA15" s="914"/>
      <c r="JB15" s="914"/>
      <c r="JC15" s="915"/>
      <c r="JD15" s="915"/>
      <c r="JE15" s="914"/>
      <c r="JF15" s="914"/>
      <c r="JG15" s="915"/>
      <c r="JH15" s="915"/>
      <c r="JI15" s="914"/>
      <c r="JJ15" s="914"/>
      <c r="JK15" s="915"/>
      <c r="JL15" s="915"/>
      <c r="JM15" s="914"/>
      <c r="JN15" s="914"/>
      <c r="JO15" s="915"/>
      <c r="JP15" s="915"/>
      <c r="JQ15" s="914"/>
      <c r="JR15" s="914"/>
      <c r="JS15" s="915"/>
      <c r="JT15" s="915"/>
      <c r="JU15" s="914"/>
      <c r="JV15" s="914"/>
      <c r="JW15" s="915"/>
      <c r="JX15" s="915"/>
      <c r="JY15" s="914"/>
      <c r="JZ15" s="914"/>
      <c r="KA15" s="915"/>
      <c r="KB15" s="915"/>
      <c r="KC15" s="914"/>
      <c r="KD15" s="914"/>
      <c r="KE15" s="915"/>
      <c r="KF15" s="915"/>
      <c r="KG15" s="914"/>
      <c r="KH15" s="914"/>
      <c r="KI15" s="915"/>
      <c r="KJ15" s="915"/>
      <c r="KK15" s="914"/>
      <c r="KL15" s="914"/>
      <c r="KM15" s="915"/>
      <c r="KN15" s="915"/>
      <c r="KO15" s="914"/>
      <c r="KP15" s="914"/>
      <c r="KQ15" s="915"/>
      <c r="KR15" s="915"/>
      <c r="KS15" s="914"/>
      <c r="KT15" s="914"/>
      <c r="KU15" s="915"/>
      <c r="KV15" s="915"/>
      <c r="KW15" s="914"/>
      <c r="KX15" s="914"/>
      <c r="KY15" s="915"/>
      <c r="KZ15" s="915"/>
      <c r="LA15" s="914"/>
      <c r="LB15" s="914"/>
      <c r="LC15" s="915"/>
      <c r="LD15" s="915"/>
      <c r="LE15" s="914"/>
      <c r="LF15" s="914"/>
      <c r="LG15" s="915"/>
      <c r="LH15" s="915"/>
      <c r="LI15" s="914"/>
      <c r="LJ15" s="914"/>
      <c r="LK15" s="915"/>
      <c r="LL15" s="915"/>
      <c r="LM15" s="914"/>
      <c r="LN15" s="914"/>
      <c r="LO15" s="915"/>
      <c r="LP15" s="915"/>
      <c r="LQ15" s="914"/>
      <c r="LR15" s="914"/>
      <c r="LS15" s="915"/>
      <c r="LT15" s="915"/>
      <c r="LU15" s="914"/>
      <c r="LV15" s="914"/>
      <c r="LW15" s="915"/>
      <c r="LX15" s="915"/>
      <c r="LY15" s="914"/>
      <c r="LZ15" s="914"/>
      <c r="MA15" s="915"/>
      <c r="MB15" s="915"/>
      <c r="MC15" s="914"/>
      <c r="MD15" s="914"/>
      <c r="ME15" s="915"/>
      <c r="MF15" s="915"/>
      <c r="MG15" s="914"/>
      <c r="MH15" s="914"/>
      <c r="MI15" s="915"/>
      <c r="MJ15" s="915"/>
      <c r="MK15" s="914"/>
      <c r="ML15" s="914"/>
      <c r="MM15" s="915"/>
      <c r="MN15" s="915"/>
      <c r="MO15" s="914"/>
      <c r="MP15" s="914"/>
      <c r="MQ15" s="915"/>
      <c r="MR15" s="915"/>
      <c r="MS15" s="914"/>
      <c r="MT15" s="914"/>
      <c r="MU15" s="915"/>
      <c r="MV15" s="915"/>
      <c r="MW15" s="914"/>
      <c r="MX15" s="914"/>
      <c r="MY15" s="915"/>
      <c r="MZ15" s="915"/>
      <c r="NA15" s="914"/>
      <c r="NB15" s="914"/>
      <c r="NC15" s="915"/>
      <c r="ND15" s="915"/>
      <c r="NE15" s="914"/>
      <c r="NF15" s="914"/>
      <c r="NG15" s="915"/>
      <c r="NH15" s="915"/>
      <c r="NI15" s="914"/>
      <c r="NJ15" s="914"/>
      <c r="NK15" s="915"/>
      <c r="NL15" s="915"/>
      <c r="NM15" s="914"/>
      <c r="NN15" s="914"/>
      <c r="NO15" s="915"/>
      <c r="NP15" s="915"/>
      <c r="NQ15" s="914"/>
      <c r="NR15" s="914"/>
      <c r="NS15" s="915"/>
      <c r="NT15" s="915"/>
      <c r="NU15" s="914"/>
      <c r="NV15" s="914"/>
      <c r="NW15" s="915"/>
      <c r="NX15" s="915"/>
      <c r="NY15" s="914"/>
      <c r="NZ15" s="914"/>
      <c r="OA15" s="915"/>
      <c r="OB15" s="915"/>
      <c r="OC15" s="914"/>
      <c r="OD15" s="914"/>
      <c r="OE15" s="915"/>
      <c r="OF15" s="915"/>
      <c r="OG15" s="914"/>
      <c r="OH15" s="914"/>
      <c r="OI15" s="915"/>
      <c r="OJ15" s="915"/>
      <c r="OK15" s="914"/>
      <c r="OL15" s="914"/>
      <c r="OM15" s="915"/>
      <c r="ON15" s="915"/>
      <c r="OO15" s="914"/>
      <c r="OP15" s="914"/>
      <c r="OQ15" s="915"/>
      <c r="OR15" s="915"/>
      <c r="OS15" s="914"/>
      <c r="OT15" s="914"/>
      <c r="OU15" s="915"/>
      <c r="OV15" s="915"/>
      <c r="OW15" s="914"/>
      <c r="OX15" s="914"/>
      <c r="OY15" s="915"/>
      <c r="OZ15" s="915"/>
      <c r="PA15" s="914"/>
      <c r="PB15" s="914"/>
      <c r="PC15" s="915"/>
      <c r="PD15" s="915"/>
      <c r="PE15" s="914"/>
      <c r="PF15" s="914"/>
      <c r="PG15" s="915"/>
      <c r="PH15" s="915"/>
      <c r="PI15" s="914"/>
      <c r="PJ15" s="914"/>
      <c r="PK15" s="915"/>
      <c r="PL15" s="915"/>
      <c r="PM15" s="914"/>
      <c r="PN15" s="914"/>
      <c r="PO15" s="915"/>
      <c r="PP15" s="915"/>
      <c r="PQ15" s="914"/>
      <c r="PR15" s="914"/>
      <c r="PS15" s="915"/>
      <c r="PT15" s="915"/>
      <c r="PU15" s="914"/>
      <c r="PV15" s="914"/>
      <c r="PW15" s="915"/>
      <c r="PX15" s="915"/>
      <c r="PY15" s="914"/>
      <c r="PZ15" s="914"/>
      <c r="QA15" s="915"/>
      <c r="QB15" s="915"/>
      <c r="QC15" s="914"/>
      <c r="QD15" s="914"/>
      <c r="QE15" s="915"/>
      <c r="QF15" s="915"/>
      <c r="QG15" s="914"/>
      <c r="QH15" s="914"/>
      <c r="QI15" s="915"/>
      <c r="QJ15" s="915"/>
      <c r="QK15" s="914"/>
      <c r="QL15" s="914"/>
      <c r="QM15" s="915"/>
      <c r="QN15" s="915"/>
      <c r="QO15" s="914"/>
      <c r="QP15" s="914"/>
      <c r="QQ15" s="915"/>
      <c r="QR15" s="915"/>
      <c r="QS15" s="914"/>
      <c r="QT15" s="914"/>
      <c r="QU15" s="915"/>
      <c r="QV15" s="915"/>
      <c r="QW15" s="914"/>
      <c r="QX15" s="914"/>
      <c r="QY15" s="915"/>
      <c r="QZ15" s="915"/>
      <c r="RA15" s="914"/>
      <c r="RB15" s="914"/>
      <c r="RC15" s="915"/>
      <c r="RD15" s="915"/>
      <c r="RE15" s="914"/>
      <c r="RF15" s="914"/>
      <c r="RG15" s="915"/>
      <c r="RH15" s="915"/>
      <c r="RI15" s="914"/>
      <c r="RJ15" s="914"/>
      <c r="RK15" s="915"/>
      <c r="RL15" s="915"/>
      <c r="RM15" s="914"/>
      <c r="RN15" s="914"/>
      <c r="RO15" s="915"/>
      <c r="RP15" s="915"/>
      <c r="RQ15" s="914"/>
      <c r="RR15" s="914"/>
      <c r="RS15" s="915"/>
      <c r="RT15" s="915"/>
      <c r="RU15" s="914"/>
      <c r="RV15" s="914"/>
      <c r="RW15" s="915"/>
      <c r="RX15" s="915"/>
      <c r="RY15" s="914"/>
      <c r="RZ15" s="914"/>
      <c r="SA15" s="915"/>
      <c r="SB15" s="915"/>
      <c r="SC15" s="914"/>
      <c r="SD15" s="914"/>
      <c r="SE15" s="915"/>
      <c r="SF15" s="915"/>
      <c r="SG15" s="914"/>
      <c r="SH15" s="914"/>
      <c r="SI15" s="915"/>
      <c r="SJ15" s="915"/>
      <c r="SK15" s="914"/>
      <c r="SL15" s="914"/>
      <c r="SM15" s="915"/>
      <c r="SN15" s="915"/>
      <c r="SO15" s="914"/>
      <c r="SP15" s="914"/>
      <c r="SQ15" s="915"/>
      <c r="SR15" s="915"/>
      <c r="SS15" s="914"/>
      <c r="ST15" s="914"/>
      <c r="SU15" s="915"/>
      <c r="SV15" s="915"/>
      <c r="SW15" s="914"/>
      <c r="SX15" s="914"/>
      <c r="SY15" s="915"/>
      <c r="SZ15" s="915"/>
      <c r="TA15" s="914"/>
      <c r="TB15" s="914"/>
      <c r="TC15" s="915"/>
      <c r="TD15" s="915"/>
      <c r="TE15" s="914"/>
      <c r="TF15" s="914"/>
      <c r="TG15" s="915"/>
      <c r="TH15" s="915"/>
      <c r="TI15" s="914"/>
      <c r="TJ15" s="914"/>
      <c r="TK15" s="915"/>
      <c r="TL15" s="915"/>
      <c r="TM15" s="914"/>
      <c r="TN15" s="914"/>
      <c r="TO15" s="915"/>
      <c r="TP15" s="915"/>
      <c r="TQ15" s="914"/>
      <c r="TR15" s="914"/>
      <c r="TS15" s="915"/>
      <c r="TT15" s="915"/>
      <c r="TU15" s="914"/>
      <c r="TV15" s="914"/>
      <c r="TW15" s="915"/>
      <c r="TX15" s="915"/>
      <c r="TY15" s="914"/>
      <c r="TZ15" s="914"/>
      <c r="UA15" s="915"/>
      <c r="UB15" s="915"/>
      <c r="UC15" s="914"/>
      <c r="UD15" s="914"/>
      <c r="UE15" s="915"/>
      <c r="UF15" s="915"/>
      <c r="UG15" s="914"/>
      <c r="UH15" s="914"/>
      <c r="UI15" s="915"/>
      <c r="UJ15" s="915"/>
      <c r="UK15" s="914"/>
      <c r="UL15" s="914"/>
      <c r="UM15" s="915"/>
      <c r="UN15" s="915"/>
      <c r="UO15" s="914"/>
      <c r="UP15" s="914"/>
      <c r="UQ15" s="915"/>
      <c r="UR15" s="915"/>
      <c r="US15" s="914"/>
      <c r="UT15" s="914"/>
      <c r="UU15" s="915"/>
      <c r="UV15" s="915"/>
      <c r="UW15" s="914"/>
      <c r="UX15" s="914"/>
      <c r="UY15" s="915"/>
      <c r="UZ15" s="915"/>
      <c r="VA15" s="914"/>
      <c r="VB15" s="914"/>
      <c r="VC15" s="915"/>
      <c r="VD15" s="915"/>
      <c r="VE15" s="914"/>
      <c r="VF15" s="914"/>
      <c r="VG15" s="915"/>
      <c r="VH15" s="915"/>
      <c r="VI15" s="914"/>
      <c r="VJ15" s="914"/>
      <c r="VK15" s="915"/>
      <c r="VL15" s="915"/>
      <c r="VM15" s="914"/>
      <c r="VN15" s="914"/>
      <c r="VO15" s="915"/>
      <c r="VP15" s="915"/>
      <c r="VQ15" s="914"/>
      <c r="VR15" s="914"/>
      <c r="VS15" s="915"/>
      <c r="VT15" s="915"/>
      <c r="VU15" s="914"/>
      <c r="VV15" s="914"/>
      <c r="VW15" s="915"/>
      <c r="VX15" s="915"/>
      <c r="VY15" s="914"/>
      <c r="VZ15" s="914"/>
      <c r="WA15" s="915"/>
      <c r="WB15" s="915"/>
      <c r="WC15" s="914"/>
      <c r="WD15" s="914"/>
      <c r="WE15" s="915"/>
      <c r="WF15" s="915"/>
      <c r="WG15" s="914"/>
      <c r="WH15" s="914"/>
      <c r="WI15" s="915"/>
      <c r="WJ15" s="915"/>
      <c r="WK15" s="914"/>
      <c r="WL15" s="914"/>
      <c r="WM15" s="915"/>
      <c r="WN15" s="915"/>
      <c r="WO15" s="914"/>
      <c r="WP15" s="914"/>
      <c r="WQ15" s="915"/>
      <c r="WR15" s="915"/>
      <c r="WS15" s="914"/>
      <c r="WT15" s="914"/>
      <c r="WU15" s="915"/>
      <c r="WV15" s="915"/>
      <c r="WW15" s="914"/>
      <c r="WX15" s="914"/>
      <c r="WY15" s="915"/>
      <c r="WZ15" s="915"/>
      <c r="XA15" s="914"/>
      <c r="XB15" s="914"/>
      <c r="XC15" s="915"/>
      <c r="XD15" s="915"/>
      <c r="XE15" s="914"/>
      <c r="XF15" s="914"/>
      <c r="XG15" s="915"/>
      <c r="XH15" s="915"/>
      <c r="XI15" s="914"/>
      <c r="XJ15" s="914"/>
      <c r="XK15" s="915"/>
      <c r="XL15" s="915"/>
      <c r="XM15" s="914"/>
      <c r="XN15" s="914"/>
      <c r="XO15" s="915"/>
      <c r="XP15" s="915"/>
      <c r="XQ15" s="914"/>
      <c r="XR15" s="914"/>
      <c r="XS15" s="915"/>
      <c r="XT15" s="915"/>
      <c r="XU15" s="914"/>
      <c r="XV15" s="914"/>
      <c r="XW15" s="915"/>
      <c r="XX15" s="915"/>
      <c r="XY15" s="914"/>
      <c r="XZ15" s="914"/>
      <c r="YA15" s="915"/>
      <c r="YB15" s="915"/>
      <c r="YC15" s="914"/>
      <c r="YD15" s="914"/>
      <c r="YE15" s="915"/>
      <c r="YF15" s="915"/>
      <c r="YG15" s="914"/>
      <c r="YH15" s="914"/>
      <c r="YI15" s="915"/>
      <c r="YJ15" s="915"/>
      <c r="YK15" s="914"/>
      <c r="YL15" s="914"/>
      <c r="YM15" s="915"/>
      <c r="YN15" s="915"/>
      <c r="YO15" s="914"/>
      <c r="YP15" s="914"/>
      <c r="YQ15" s="915"/>
      <c r="YR15" s="915"/>
      <c r="YS15" s="914"/>
      <c r="YT15" s="914"/>
      <c r="YU15" s="915"/>
      <c r="YV15" s="915"/>
      <c r="YW15" s="914"/>
      <c r="YX15" s="914"/>
      <c r="YY15" s="915"/>
      <c r="YZ15" s="915"/>
      <c r="ZA15" s="914"/>
      <c r="ZB15" s="914"/>
      <c r="ZC15" s="915"/>
      <c r="ZD15" s="915"/>
      <c r="ZE15" s="914"/>
      <c r="ZF15" s="914"/>
      <c r="ZG15" s="915"/>
      <c r="ZH15" s="915"/>
      <c r="ZI15" s="914"/>
      <c r="ZJ15" s="914"/>
      <c r="ZK15" s="915"/>
      <c r="ZL15" s="915"/>
      <c r="ZM15" s="914"/>
      <c r="ZN15" s="914"/>
      <c r="ZO15" s="915"/>
      <c r="ZP15" s="915"/>
      <c r="ZQ15" s="914"/>
      <c r="ZR15" s="914"/>
      <c r="ZS15" s="915"/>
      <c r="ZT15" s="915"/>
      <c r="ZU15" s="914"/>
      <c r="ZV15" s="914"/>
      <c r="ZW15" s="915"/>
      <c r="ZX15" s="915"/>
      <c r="ZY15" s="914"/>
      <c r="ZZ15" s="914"/>
      <c r="AAA15" s="915"/>
      <c r="AAB15" s="915"/>
      <c r="AAC15" s="914"/>
      <c r="AAD15" s="914"/>
      <c r="AAE15" s="915"/>
      <c r="AAF15" s="915"/>
      <c r="AAG15" s="914"/>
      <c r="AAH15" s="914"/>
      <c r="AAI15" s="915"/>
      <c r="AAJ15" s="915"/>
      <c r="AAK15" s="914"/>
      <c r="AAL15" s="914"/>
      <c r="AAM15" s="915"/>
      <c r="AAN15" s="915"/>
      <c r="AAO15" s="914"/>
      <c r="AAP15" s="914"/>
      <c r="AAQ15" s="915"/>
      <c r="AAR15" s="915"/>
      <c r="AAS15" s="914"/>
      <c r="AAT15" s="914"/>
      <c r="AAU15" s="915"/>
      <c r="AAV15" s="915"/>
      <c r="AAW15" s="914"/>
      <c r="AAX15" s="914"/>
      <c r="AAY15" s="915"/>
      <c r="AAZ15" s="915"/>
      <c r="ABA15" s="914"/>
      <c r="ABB15" s="914"/>
      <c r="ABC15" s="915"/>
      <c r="ABD15" s="915"/>
      <c r="ABE15" s="914"/>
      <c r="ABF15" s="914"/>
      <c r="ABG15" s="915"/>
      <c r="ABH15" s="915"/>
      <c r="ABI15" s="914"/>
      <c r="ABJ15" s="914"/>
      <c r="ABK15" s="915"/>
      <c r="ABL15" s="915"/>
      <c r="ABM15" s="914"/>
      <c r="ABN15" s="914"/>
      <c r="ABO15" s="915"/>
      <c r="ABP15" s="915"/>
      <c r="ABQ15" s="914"/>
      <c r="ABR15" s="914"/>
      <c r="ABS15" s="915"/>
      <c r="ABT15" s="915"/>
      <c r="ABU15" s="914"/>
      <c r="ABV15" s="914"/>
      <c r="ABW15" s="915"/>
      <c r="ABX15" s="915"/>
      <c r="ABY15" s="914"/>
      <c r="ABZ15" s="914"/>
      <c r="ACA15" s="915"/>
      <c r="ACB15" s="915"/>
      <c r="ACC15" s="914"/>
      <c r="ACD15" s="914"/>
      <c r="ACE15" s="915"/>
      <c r="ACF15" s="915"/>
      <c r="ACG15" s="914"/>
      <c r="ACH15" s="914"/>
      <c r="ACI15" s="915"/>
      <c r="ACJ15" s="915"/>
      <c r="ACK15" s="914"/>
      <c r="ACL15" s="914"/>
      <c r="ACM15" s="915"/>
      <c r="ACN15" s="915"/>
      <c r="ACO15" s="914"/>
      <c r="ACP15" s="914"/>
      <c r="ACQ15" s="915"/>
      <c r="ACR15" s="915"/>
      <c r="ACS15" s="914"/>
      <c r="ACT15" s="914"/>
      <c r="ACU15" s="915"/>
      <c r="ACV15" s="915"/>
      <c r="ACW15" s="914"/>
      <c r="ACX15" s="914"/>
      <c r="ACY15" s="915"/>
      <c r="ACZ15" s="915"/>
      <c r="ADA15" s="914"/>
      <c r="ADB15" s="914"/>
      <c r="ADC15" s="915"/>
      <c r="ADD15" s="915"/>
      <c r="ADE15" s="914"/>
      <c r="ADF15" s="914"/>
      <c r="ADG15" s="915"/>
      <c r="ADH15" s="915"/>
      <c r="ADI15" s="914"/>
      <c r="ADJ15" s="914"/>
      <c r="ADK15" s="915"/>
      <c r="ADL15" s="915"/>
      <c r="ADM15" s="914"/>
      <c r="ADN15" s="914"/>
      <c r="ADO15" s="915"/>
      <c r="ADP15" s="915"/>
      <c r="ADQ15" s="914"/>
      <c r="ADR15" s="914"/>
      <c r="ADS15" s="915"/>
      <c r="ADT15" s="915"/>
      <c r="ADU15" s="914"/>
      <c r="ADV15" s="914"/>
      <c r="ADW15" s="915"/>
      <c r="ADX15" s="915"/>
      <c r="ADY15" s="914"/>
      <c r="ADZ15" s="914"/>
      <c r="AEA15" s="915"/>
      <c r="AEB15" s="915"/>
      <c r="AEC15" s="914"/>
      <c r="AED15" s="914"/>
      <c r="AEE15" s="915"/>
      <c r="AEF15" s="915"/>
      <c r="AEG15" s="914"/>
      <c r="AEH15" s="914"/>
      <c r="AEI15" s="915"/>
      <c r="AEJ15" s="915"/>
      <c r="AEK15" s="914"/>
      <c r="AEL15" s="914"/>
      <c r="AEM15" s="915"/>
      <c r="AEN15" s="915"/>
      <c r="AEO15" s="914"/>
      <c r="AEP15" s="914"/>
      <c r="AEQ15" s="915"/>
      <c r="AER15" s="915"/>
      <c r="AES15" s="914"/>
      <c r="AET15" s="914"/>
      <c r="AEU15" s="915"/>
      <c r="AEV15" s="915"/>
      <c r="AEW15" s="914"/>
      <c r="AEX15" s="914"/>
      <c r="AEY15" s="915"/>
      <c r="AEZ15" s="915"/>
      <c r="AFA15" s="914"/>
      <c r="AFB15" s="914"/>
      <c r="AFC15" s="915"/>
      <c r="AFD15" s="915"/>
      <c r="AFE15" s="914"/>
      <c r="AFF15" s="914"/>
      <c r="AFG15" s="915"/>
      <c r="AFH15" s="915"/>
      <c r="AFI15" s="914"/>
      <c r="AFJ15" s="914"/>
      <c r="AFK15" s="915"/>
      <c r="AFL15" s="915"/>
      <c r="AFM15" s="914"/>
      <c r="AFN15" s="914"/>
      <c r="AFO15" s="915"/>
      <c r="AFP15" s="915"/>
      <c r="AFQ15" s="914"/>
      <c r="AFR15" s="914"/>
      <c r="AFS15" s="915"/>
      <c r="AFT15" s="915"/>
      <c r="AFU15" s="914"/>
      <c r="AFV15" s="914"/>
      <c r="AFW15" s="915"/>
      <c r="AFX15" s="915"/>
      <c r="AFY15" s="914"/>
      <c r="AFZ15" s="914"/>
      <c r="AGA15" s="915"/>
      <c r="AGB15" s="915"/>
      <c r="AGC15" s="914"/>
      <c r="AGD15" s="914"/>
      <c r="AGE15" s="915"/>
      <c r="AGF15" s="915"/>
      <c r="AGG15" s="914"/>
      <c r="AGH15" s="914"/>
      <c r="AGI15" s="915"/>
      <c r="AGJ15" s="915"/>
      <c r="AGK15" s="914"/>
      <c r="AGL15" s="914"/>
      <c r="AGM15" s="915"/>
      <c r="AGN15" s="915"/>
      <c r="AGO15" s="914"/>
      <c r="AGP15" s="914"/>
      <c r="AGQ15" s="915"/>
      <c r="AGR15" s="915"/>
      <c r="AGS15" s="914"/>
      <c r="AGT15" s="914"/>
      <c r="AGU15" s="915"/>
      <c r="AGV15" s="915"/>
      <c r="AGW15" s="914"/>
      <c r="AGX15" s="914"/>
      <c r="AGY15" s="915"/>
      <c r="AGZ15" s="915"/>
      <c r="AHA15" s="914"/>
      <c r="AHB15" s="914"/>
      <c r="AHC15" s="915"/>
      <c r="AHD15" s="915"/>
      <c r="AHE15" s="914"/>
      <c r="AHF15" s="914"/>
      <c r="AHG15" s="915"/>
      <c r="AHH15" s="915"/>
      <c r="AHI15" s="914"/>
      <c r="AHJ15" s="914"/>
      <c r="AHK15" s="915"/>
      <c r="AHL15" s="915"/>
      <c r="AHM15" s="914"/>
      <c r="AHN15" s="914"/>
      <c r="AHO15" s="915"/>
      <c r="AHP15" s="915"/>
      <c r="AHQ15" s="914"/>
      <c r="AHR15" s="914"/>
      <c r="AHS15" s="915"/>
      <c r="AHT15" s="915"/>
      <c r="AHU15" s="914"/>
      <c r="AHV15" s="914"/>
      <c r="AHW15" s="915"/>
      <c r="AHX15" s="915"/>
      <c r="AHY15" s="914"/>
      <c r="AHZ15" s="914"/>
      <c r="AIA15" s="915"/>
      <c r="AIB15" s="915"/>
      <c r="AIC15" s="914"/>
      <c r="AID15" s="914"/>
      <c r="AIE15" s="915"/>
      <c r="AIF15" s="915"/>
      <c r="AIG15" s="914"/>
      <c r="AIH15" s="914"/>
      <c r="AII15" s="915"/>
      <c r="AIJ15" s="915"/>
      <c r="AIK15" s="914"/>
      <c r="AIL15" s="914"/>
      <c r="AIM15" s="915"/>
      <c r="AIN15" s="915"/>
      <c r="AIO15" s="914"/>
      <c r="AIP15" s="914"/>
      <c r="AIQ15" s="915"/>
      <c r="AIR15" s="915"/>
      <c r="AIS15" s="914"/>
      <c r="AIT15" s="914"/>
      <c r="AIU15" s="915"/>
      <c r="AIV15" s="915"/>
      <c r="AIW15" s="914"/>
      <c r="AIX15" s="914"/>
      <c r="AIY15" s="915"/>
      <c r="AIZ15" s="915"/>
      <c r="AJA15" s="914"/>
      <c r="AJB15" s="914"/>
      <c r="AJC15" s="915"/>
      <c r="AJD15" s="915"/>
      <c r="AJE15" s="914"/>
      <c r="AJF15" s="914"/>
      <c r="AJG15" s="915"/>
      <c r="AJH15" s="915"/>
      <c r="AJI15" s="914"/>
      <c r="AJJ15" s="914"/>
      <c r="AJK15" s="915"/>
      <c r="AJL15" s="915"/>
      <c r="AJM15" s="914"/>
      <c r="AJN15" s="914"/>
      <c r="AJO15" s="915"/>
      <c r="AJP15" s="915"/>
      <c r="AJQ15" s="914"/>
      <c r="AJR15" s="914"/>
      <c r="AJS15" s="915"/>
      <c r="AJT15" s="915"/>
      <c r="AJU15" s="914"/>
      <c r="AJV15" s="914"/>
      <c r="AJW15" s="915"/>
      <c r="AJX15" s="915"/>
      <c r="AJY15" s="914"/>
      <c r="AJZ15" s="914"/>
      <c r="AKA15" s="915"/>
      <c r="AKB15" s="915"/>
      <c r="AKC15" s="914"/>
      <c r="AKD15" s="914"/>
      <c r="AKE15" s="915"/>
      <c r="AKF15" s="915"/>
      <c r="AKG15" s="914"/>
      <c r="AKH15" s="914"/>
      <c r="AKI15" s="915"/>
      <c r="AKJ15" s="915"/>
      <c r="AKK15" s="914"/>
      <c r="AKL15" s="914"/>
      <c r="AKM15" s="915"/>
      <c r="AKN15" s="915"/>
      <c r="AKO15" s="914"/>
      <c r="AKP15" s="914"/>
      <c r="AKQ15" s="915"/>
      <c r="AKR15" s="915"/>
      <c r="AKS15" s="914"/>
      <c r="AKT15" s="914"/>
      <c r="AKU15" s="915"/>
      <c r="AKV15" s="915"/>
      <c r="AKW15" s="914"/>
      <c r="AKX15" s="914"/>
      <c r="AKY15" s="915"/>
      <c r="AKZ15" s="915"/>
      <c r="ALA15" s="914"/>
      <c r="ALB15" s="914"/>
      <c r="ALC15" s="915"/>
      <c r="ALD15" s="915"/>
      <c r="ALE15" s="914"/>
      <c r="ALF15" s="914"/>
      <c r="ALG15" s="915"/>
      <c r="ALH15" s="915"/>
      <c r="ALI15" s="914"/>
      <c r="ALJ15" s="914"/>
      <c r="ALK15" s="915"/>
      <c r="ALL15" s="915"/>
      <c r="ALM15" s="914"/>
      <c r="ALN15" s="914"/>
      <c r="ALO15" s="915"/>
      <c r="ALP15" s="915"/>
      <c r="ALQ15" s="914"/>
      <c r="ALR15" s="914"/>
      <c r="ALS15" s="915"/>
      <c r="ALT15" s="915"/>
      <c r="ALU15" s="914"/>
      <c r="ALV15" s="914"/>
      <c r="ALW15" s="915"/>
      <c r="ALX15" s="915"/>
      <c r="ALY15" s="914"/>
      <c r="ALZ15" s="914"/>
      <c r="AMA15" s="915"/>
      <c r="AMB15" s="915"/>
      <c r="AMC15" s="914"/>
      <c r="AMD15" s="914"/>
      <c r="AME15" s="915"/>
      <c r="AMF15" s="915"/>
      <c r="AMG15" s="914"/>
      <c r="AMH15" s="914"/>
      <c r="AMI15" s="915"/>
      <c r="AMJ15" s="915"/>
      <c r="AMK15" s="914"/>
      <c r="AML15" s="914"/>
      <c r="AMM15" s="915"/>
      <c r="AMN15" s="915"/>
      <c r="AMO15" s="914"/>
      <c r="AMP15" s="914"/>
      <c r="AMQ15" s="915"/>
      <c r="AMR15" s="915"/>
      <c r="AMS15" s="914"/>
      <c r="AMT15" s="914"/>
      <c r="AMU15" s="915"/>
      <c r="AMV15" s="915"/>
      <c r="AMW15" s="914"/>
      <c r="AMX15" s="914"/>
      <c r="AMY15" s="915"/>
      <c r="AMZ15" s="915"/>
      <c r="ANA15" s="914"/>
      <c r="ANB15" s="914"/>
      <c r="ANC15" s="915"/>
      <c r="AND15" s="915"/>
      <c r="ANE15" s="914"/>
      <c r="ANF15" s="914"/>
      <c r="ANG15" s="915"/>
      <c r="ANH15" s="915"/>
      <c r="ANI15" s="914"/>
      <c r="ANJ15" s="914"/>
      <c r="ANK15" s="915"/>
      <c r="ANL15" s="915"/>
      <c r="ANM15" s="914"/>
      <c r="ANN15" s="914"/>
      <c r="ANO15" s="915"/>
      <c r="ANP15" s="915"/>
      <c r="ANQ15" s="914"/>
      <c r="ANR15" s="914"/>
      <c r="ANS15" s="915"/>
      <c r="ANT15" s="915"/>
      <c r="ANU15" s="914"/>
      <c r="ANV15" s="914"/>
      <c r="ANW15" s="915"/>
      <c r="ANX15" s="915"/>
      <c r="ANY15" s="914"/>
      <c r="ANZ15" s="914"/>
      <c r="AOA15" s="915"/>
      <c r="AOB15" s="915"/>
      <c r="AOC15" s="914"/>
      <c r="AOD15" s="914"/>
      <c r="AOE15" s="915"/>
      <c r="AOF15" s="915"/>
      <c r="AOG15" s="914"/>
      <c r="AOH15" s="914"/>
      <c r="AOI15" s="915"/>
      <c r="AOJ15" s="915"/>
      <c r="AOK15" s="914"/>
      <c r="AOL15" s="914"/>
      <c r="AOM15" s="915"/>
      <c r="AON15" s="915"/>
      <c r="AOO15" s="914"/>
      <c r="AOP15" s="914"/>
      <c r="AOQ15" s="915"/>
      <c r="AOR15" s="915"/>
      <c r="AOS15" s="914"/>
      <c r="AOT15" s="914"/>
      <c r="AOU15" s="915"/>
      <c r="AOV15" s="915"/>
      <c r="AOW15" s="914"/>
      <c r="AOX15" s="914"/>
      <c r="AOY15" s="915"/>
      <c r="AOZ15" s="915"/>
      <c r="APA15" s="914"/>
      <c r="APB15" s="914"/>
      <c r="APC15" s="915"/>
      <c r="APD15" s="915"/>
      <c r="APE15" s="914"/>
      <c r="APF15" s="914"/>
      <c r="APG15" s="915"/>
      <c r="APH15" s="915"/>
      <c r="API15" s="914"/>
      <c r="APJ15" s="914"/>
      <c r="APK15" s="915"/>
      <c r="APL15" s="915"/>
      <c r="APM15" s="914"/>
      <c r="APN15" s="914"/>
      <c r="APO15" s="915"/>
      <c r="APP15" s="915"/>
      <c r="APQ15" s="914"/>
      <c r="APR15" s="914"/>
      <c r="APS15" s="915"/>
      <c r="APT15" s="915"/>
      <c r="APU15" s="914"/>
      <c r="APV15" s="914"/>
      <c r="APW15" s="915"/>
      <c r="APX15" s="915"/>
      <c r="APY15" s="914"/>
      <c r="APZ15" s="914"/>
      <c r="AQA15" s="915"/>
      <c r="AQB15" s="915"/>
      <c r="AQC15" s="914"/>
      <c r="AQD15" s="914"/>
      <c r="AQE15" s="915"/>
      <c r="AQF15" s="915"/>
      <c r="AQG15" s="914"/>
      <c r="AQH15" s="914"/>
      <c r="AQI15" s="915"/>
      <c r="AQJ15" s="915"/>
      <c r="AQK15" s="914"/>
      <c r="AQL15" s="914"/>
      <c r="AQM15" s="915"/>
      <c r="AQN15" s="915"/>
      <c r="AQO15" s="914"/>
      <c r="AQP15" s="914"/>
      <c r="AQQ15" s="915"/>
      <c r="AQR15" s="915"/>
      <c r="AQS15" s="914"/>
      <c r="AQT15" s="914"/>
      <c r="AQU15" s="915"/>
      <c r="AQV15" s="915"/>
      <c r="AQW15" s="914"/>
      <c r="AQX15" s="914"/>
      <c r="AQY15" s="915"/>
      <c r="AQZ15" s="915"/>
      <c r="ARA15" s="914"/>
      <c r="ARB15" s="914"/>
      <c r="ARC15" s="915"/>
      <c r="ARD15" s="915"/>
      <c r="ARE15" s="914"/>
      <c r="ARF15" s="914"/>
      <c r="ARG15" s="915"/>
      <c r="ARH15" s="915"/>
      <c r="ARI15" s="914"/>
      <c r="ARJ15" s="914"/>
      <c r="ARK15" s="915"/>
      <c r="ARL15" s="915"/>
      <c r="ARM15" s="914"/>
      <c r="ARN15" s="914"/>
      <c r="ARO15" s="915"/>
      <c r="ARP15" s="915"/>
      <c r="ARQ15" s="914"/>
      <c r="ARR15" s="914"/>
      <c r="ARS15" s="915"/>
      <c r="ART15" s="915"/>
      <c r="ARU15" s="914"/>
      <c r="ARV15" s="914"/>
      <c r="ARW15" s="915"/>
      <c r="ARX15" s="915"/>
      <c r="ARY15" s="914"/>
      <c r="ARZ15" s="914"/>
      <c r="ASA15" s="915"/>
      <c r="ASB15" s="915"/>
      <c r="ASC15" s="914"/>
      <c r="ASD15" s="914"/>
      <c r="ASE15" s="915"/>
      <c r="ASF15" s="915"/>
      <c r="ASG15" s="914"/>
      <c r="ASH15" s="914"/>
      <c r="ASI15" s="915"/>
      <c r="ASJ15" s="915"/>
      <c r="ASK15" s="914"/>
      <c r="ASL15" s="914"/>
      <c r="ASM15" s="915"/>
      <c r="ASN15" s="915"/>
      <c r="ASO15" s="914"/>
      <c r="ASP15" s="914"/>
      <c r="ASQ15" s="915"/>
      <c r="ASR15" s="915"/>
      <c r="ASS15" s="914"/>
      <c r="AST15" s="914"/>
      <c r="ASU15" s="915"/>
      <c r="ASV15" s="915"/>
      <c r="ASW15" s="914"/>
      <c r="ASX15" s="914"/>
      <c r="ASY15" s="915"/>
      <c r="ASZ15" s="915"/>
      <c r="ATA15" s="914"/>
      <c r="ATB15" s="914"/>
      <c r="ATC15" s="915"/>
      <c r="ATD15" s="915"/>
      <c r="ATE15" s="914"/>
      <c r="ATF15" s="914"/>
      <c r="ATG15" s="915"/>
      <c r="ATH15" s="915"/>
      <c r="ATI15" s="914"/>
      <c r="ATJ15" s="914"/>
      <c r="ATK15" s="915"/>
      <c r="ATL15" s="915"/>
      <c r="ATM15" s="914"/>
      <c r="ATN15" s="914"/>
      <c r="ATO15" s="915"/>
      <c r="ATP15" s="915"/>
      <c r="ATQ15" s="914"/>
      <c r="ATR15" s="914"/>
      <c r="ATS15" s="915"/>
      <c r="ATT15" s="915"/>
      <c r="ATU15" s="914"/>
      <c r="ATV15" s="914"/>
      <c r="ATW15" s="915"/>
      <c r="ATX15" s="915"/>
      <c r="ATY15" s="914"/>
      <c r="ATZ15" s="914"/>
      <c r="AUA15" s="915"/>
      <c r="AUB15" s="915"/>
      <c r="AUC15" s="914"/>
      <c r="AUD15" s="914"/>
      <c r="AUE15" s="915"/>
      <c r="AUF15" s="915"/>
      <c r="AUG15" s="914"/>
      <c r="AUH15" s="914"/>
      <c r="AUI15" s="915"/>
      <c r="AUJ15" s="915"/>
      <c r="AUK15" s="914"/>
      <c r="AUL15" s="914"/>
      <c r="AUM15" s="915"/>
      <c r="AUN15" s="915"/>
      <c r="AUO15" s="914"/>
      <c r="AUP15" s="914"/>
      <c r="AUQ15" s="915"/>
      <c r="AUR15" s="915"/>
      <c r="AUS15" s="914"/>
      <c r="AUT15" s="914"/>
      <c r="AUU15" s="915"/>
      <c r="AUV15" s="915"/>
      <c r="AUW15" s="914"/>
      <c r="AUX15" s="914"/>
      <c r="AUY15" s="915"/>
      <c r="AUZ15" s="915"/>
      <c r="AVA15" s="914"/>
      <c r="AVB15" s="914"/>
      <c r="AVC15" s="915"/>
      <c r="AVD15" s="915"/>
      <c r="AVE15" s="914"/>
      <c r="AVF15" s="914"/>
      <c r="AVG15" s="915"/>
      <c r="AVH15" s="915"/>
      <c r="AVI15" s="914"/>
      <c r="AVJ15" s="914"/>
      <c r="AVK15" s="915"/>
      <c r="AVL15" s="915"/>
      <c r="AVM15" s="914"/>
      <c r="AVN15" s="914"/>
      <c r="AVO15" s="915"/>
      <c r="AVP15" s="915"/>
      <c r="AVQ15" s="914"/>
      <c r="AVR15" s="914"/>
      <c r="AVS15" s="915"/>
      <c r="AVT15" s="915"/>
      <c r="AVU15" s="914"/>
      <c r="AVV15" s="914"/>
      <c r="AVW15" s="915"/>
      <c r="AVX15" s="915"/>
      <c r="AVY15" s="914"/>
      <c r="AVZ15" s="914"/>
      <c r="AWA15" s="915"/>
      <c r="AWB15" s="915"/>
      <c r="AWC15" s="914"/>
      <c r="AWD15" s="914"/>
      <c r="AWE15" s="915"/>
      <c r="AWF15" s="915"/>
      <c r="AWG15" s="914"/>
      <c r="AWH15" s="914"/>
      <c r="AWI15" s="915"/>
      <c r="AWJ15" s="915"/>
      <c r="AWK15" s="914"/>
      <c r="AWL15" s="914"/>
      <c r="AWM15" s="915"/>
      <c r="AWN15" s="915"/>
      <c r="AWO15" s="914"/>
      <c r="AWP15" s="914"/>
      <c r="AWQ15" s="915"/>
      <c r="AWR15" s="915"/>
      <c r="AWS15" s="914"/>
      <c r="AWT15" s="914"/>
      <c r="AWU15" s="915"/>
      <c r="AWV15" s="915"/>
      <c r="AWW15" s="914"/>
      <c r="AWX15" s="914"/>
      <c r="AWY15" s="915"/>
      <c r="AWZ15" s="915"/>
      <c r="AXA15" s="914"/>
      <c r="AXB15" s="914"/>
      <c r="AXC15" s="915"/>
      <c r="AXD15" s="915"/>
      <c r="AXE15" s="914"/>
      <c r="AXF15" s="914"/>
      <c r="AXG15" s="915"/>
      <c r="AXH15" s="915"/>
      <c r="AXI15" s="914"/>
      <c r="AXJ15" s="914"/>
      <c r="AXK15" s="915"/>
      <c r="AXL15" s="915"/>
      <c r="AXM15" s="914"/>
      <c r="AXN15" s="914"/>
      <c r="AXO15" s="915"/>
      <c r="AXP15" s="915"/>
      <c r="AXQ15" s="914"/>
      <c r="AXR15" s="914"/>
      <c r="AXS15" s="915"/>
      <c r="AXT15" s="915"/>
      <c r="AXU15" s="914"/>
      <c r="AXV15" s="914"/>
      <c r="AXW15" s="915"/>
      <c r="AXX15" s="915"/>
      <c r="AXY15" s="914"/>
      <c r="AXZ15" s="914"/>
      <c r="AYA15" s="915"/>
      <c r="AYB15" s="915"/>
      <c r="AYC15" s="914"/>
      <c r="AYD15" s="914"/>
      <c r="AYE15" s="915"/>
      <c r="AYF15" s="915"/>
      <c r="AYG15" s="914"/>
      <c r="AYH15" s="914"/>
      <c r="AYI15" s="915"/>
      <c r="AYJ15" s="915"/>
      <c r="AYK15" s="914"/>
      <c r="AYL15" s="914"/>
      <c r="AYM15" s="915"/>
      <c r="AYN15" s="915"/>
      <c r="AYO15" s="914"/>
      <c r="AYP15" s="914"/>
      <c r="AYQ15" s="915"/>
      <c r="AYR15" s="915"/>
      <c r="AYS15" s="914"/>
      <c r="AYT15" s="914"/>
      <c r="AYU15" s="915"/>
      <c r="AYV15" s="915"/>
      <c r="AYW15" s="914"/>
      <c r="AYX15" s="914"/>
      <c r="AYY15" s="915"/>
      <c r="AYZ15" s="915"/>
      <c r="AZA15" s="914"/>
      <c r="AZB15" s="914"/>
      <c r="AZC15" s="915"/>
      <c r="AZD15" s="915"/>
      <c r="AZE15" s="914"/>
      <c r="AZF15" s="914"/>
      <c r="AZG15" s="915"/>
      <c r="AZH15" s="915"/>
      <c r="AZI15" s="914"/>
      <c r="AZJ15" s="914"/>
      <c r="AZK15" s="915"/>
      <c r="AZL15" s="915"/>
      <c r="AZM15" s="914"/>
      <c r="AZN15" s="914"/>
      <c r="AZO15" s="915"/>
      <c r="AZP15" s="915"/>
      <c r="AZQ15" s="914"/>
      <c r="AZR15" s="914"/>
      <c r="AZS15" s="915"/>
      <c r="AZT15" s="915"/>
      <c r="AZU15" s="914"/>
      <c r="AZV15" s="914"/>
      <c r="AZW15" s="915"/>
      <c r="AZX15" s="915"/>
      <c r="AZY15" s="914"/>
      <c r="AZZ15" s="914"/>
      <c r="BAA15" s="915"/>
      <c r="BAB15" s="915"/>
      <c r="BAC15" s="914"/>
      <c r="BAD15" s="914"/>
      <c r="BAE15" s="915"/>
      <c r="BAF15" s="915"/>
      <c r="BAG15" s="914"/>
      <c r="BAH15" s="914"/>
      <c r="BAI15" s="915"/>
      <c r="BAJ15" s="915"/>
      <c r="BAK15" s="914"/>
      <c r="BAL15" s="914"/>
      <c r="BAM15" s="915"/>
      <c r="BAN15" s="915"/>
      <c r="BAO15" s="914"/>
      <c r="BAP15" s="914"/>
      <c r="BAQ15" s="915"/>
      <c r="BAR15" s="915"/>
      <c r="BAS15" s="914"/>
      <c r="BAT15" s="914"/>
      <c r="BAU15" s="915"/>
      <c r="BAV15" s="915"/>
      <c r="BAW15" s="914"/>
      <c r="BAX15" s="914"/>
      <c r="BAY15" s="915"/>
      <c r="BAZ15" s="915"/>
      <c r="BBA15" s="914"/>
      <c r="BBB15" s="914"/>
      <c r="BBC15" s="915"/>
      <c r="BBD15" s="915"/>
      <c r="BBE15" s="914"/>
      <c r="BBF15" s="914"/>
      <c r="BBG15" s="915"/>
      <c r="BBH15" s="915"/>
      <c r="BBI15" s="914"/>
      <c r="BBJ15" s="914"/>
      <c r="BBK15" s="915"/>
      <c r="BBL15" s="915"/>
      <c r="BBM15" s="914"/>
      <c r="BBN15" s="914"/>
      <c r="BBO15" s="915"/>
      <c r="BBP15" s="915"/>
      <c r="BBQ15" s="914"/>
      <c r="BBR15" s="914"/>
      <c r="BBS15" s="915"/>
      <c r="BBT15" s="915"/>
      <c r="BBU15" s="914"/>
      <c r="BBV15" s="914"/>
      <c r="BBW15" s="915"/>
      <c r="BBX15" s="915"/>
      <c r="BBY15" s="914"/>
      <c r="BBZ15" s="914"/>
      <c r="BCA15" s="915"/>
      <c r="BCB15" s="915"/>
      <c r="BCC15" s="914"/>
      <c r="BCD15" s="914"/>
      <c r="BCE15" s="915"/>
      <c r="BCF15" s="915"/>
      <c r="BCG15" s="914"/>
      <c r="BCH15" s="914"/>
      <c r="BCI15" s="915"/>
      <c r="BCJ15" s="915"/>
      <c r="BCK15" s="914"/>
      <c r="BCL15" s="914"/>
      <c r="BCM15" s="915"/>
      <c r="BCN15" s="915"/>
      <c r="BCO15" s="914"/>
      <c r="BCP15" s="914"/>
      <c r="BCQ15" s="915"/>
      <c r="BCR15" s="915"/>
      <c r="BCS15" s="914"/>
      <c r="BCT15" s="914"/>
      <c r="BCU15" s="915"/>
      <c r="BCV15" s="915"/>
      <c r="BCW15" s="914"/>
      <c r="BCX15" s="914"/>
      <c r="BCY15" s="915"/>
      <c r="BCZ15" s="915"/>
      <c r="BDA15" s="914"/>
      <c r="BDB15" s="914"/>
      <c r="BDC15" s="915"/>
      <c r="BDD15" s="915"/>
      <c r="BDE15" s="914"/>
      <c r="BDF15" s="914"/>
      <c r="BDG15" s="915"/>
      <c r="BDH15" s="915"/>
      <c r="BDI15" s="914"/>
      <c r="BDJ15" s="914"/>
      <c r="BDK15" s="915"/>
      <c r="BDL15" s="915"/>
      <c r="BDM15" s="914"/>
      <c r="BDN15" s="914"/>
      <c r="BDO15" s="915"/>
      <c r="BDP15" s="915"/>
      <c r="BDQ15" s="914"/>
      <c r="BDR15" s="914"/>
      <c r="BDS15" s="915"/>
      <c r="BDT15" s="915"/>
      <c r="BDU15" s="914"/>
      <c r="BDV15" s="914"/>
      <c r="BDW15" s="915"/>
      <c r="BDX15" s="915"/>
      <c r="BDY15" s="914"/>
      <c r="BDZ15" s="914"/>
      <c r="BEA15" s="915"/>
      <c r="BEB15" s="915"/>
      <c r="BEC15" s="914"/>
      <c r="BED15" s="914"/>
      <c r="BEE15" s="915"/>
      <c r="BEF15" s="915"/>
      <c r="BEG15" s="914"/>
      <c r="BEH15" s="914"/>
      <c r="BEI15" s="915"/>
      <c r="BEJ15" s="915"/>
      <c r="BEK15" s="914"/>
      <c r="BEL15" s="914"/>
      <c r="BEM15" s="915"/>
      <c r="BEN15" s="915"/>
      <c r="BEO15" s="914"/>
      <c r="BEP15" s="914"/>
      <c r="BEQ15" s="915"/>
      <c r="BER15" s="915"/>
      <c r="BES15" s="914"/>
      <c r="BET15" s="914"/>
      <c r="BEU15" s="915"/>
      <c r="BEV15" s="915"/>
      <c r="BEW15" s="914"/>
      <c r="BEX15" s="914"/>
      <c r="BEY15" s="915"/>
      <c r="BEZ15" s="915"/>
      <c r="BFA15" s="914"/>
      <c r="BFB15" s="914"/>
      <c r="BFC15" s="915"/>
      <c r="BFD15" s="915"/>
      <c r="BFE15" s="914"/>
      <c r="BFF15" s="914"/>
      <c r="BFG15" s="915"/>
      <c r="BFH15" s="915"/>
      <c r="BFI15" s="914"/>
      <c r="BFJ15" s="914"/>
      <c r="BFK15" s="915"/>
      <c r="BFL15" s="915"/>
      <c r="BFM15" s="914"/>
      <c r="BFN15" s="914"/>
      <c r="BFO15" s="915"/>
      <c r="BFP15" s="915"/>
      <c r="BFQ15" s="914"/>
      <c r="BFR15" s="914"/>
      <c r="BFS15" s="915"/>
      <c r="BFT15" s="915"/>
      <c r="BFU15" s="914"/>
      <c r="BFV15" s="914"/>
      <c r="BFW15" s="915"/>
      <c r="BFX15" s="915"/>
      <c r="BFY15" s="914"/>
      <c r="BFZ15" s="914"/>
      <c r="BGA15" s="915"/>
      <c r="BGB15" s="915"/>
      <c r="BGC15" s="914"/>
      <c r="BGD15" s="914"/>
      <c r="BGE15" s="915"/>
      <c r="BGF15" s="915"/>
      <c r="BGG15" s="914"/>
      <c r="BGH15" s="914"/>
      <c r="BGI15" s="915"/>
      <c r="BGJ15" s="915"/>
      <c r="BGK15" s="914"/>
      <c r="BGL15" s="914"/>
      <c r="BGM15" s="915"/>
      <c r="BGN15" s="915"/>
      <c r="BGO15" s="914"/>
      <c r="BGP15" s="914"/>
      <c r="BGQ15" s="915"/>
      <c r="BGR15" s="915"/>
      <c r="BGS15" s="914"/>
      <c r="BGT15" s="914"/>
      <c r="BGU15" s="915"/>
      <c r="BGV15" s="915"/>
      <c r="BGW15" s="914"/>
      <c r="BGX15" s="914"/>
      <c r="BGY15" s="915"/>
      <c r="BGZ15" s="915"/>
      <c r="BHA15" s="914"/>
      <c r="BHB15" s="914"/>
      <c r="BHC15" s="915"/>
      <c r="BHD15" s="915"/>
      <c r="BHE15" s="914"/>
      <c r="BHF15" s="914"/>
      <c r="BHG15" s="915"/>
      <c r="BHH15" s="915"/>
      <c r="BHI15" s="914"/>
      <c r="BHJ15" s="914"/>
      <c r="BHK15" s="915"/>
      <c r="BHL15" s="915"/>
      <c r="BHM15" s="914"/>
      <c r="BHN15" s="914"/>
      <c r="BHO15" s="915"/>
      <c r="BHP15" s="915"/>
      <c r="BHQ15" s="914"/>
      <c r="BHR15" s="914"/>
      <c r="BHS15" s="915"/>
      <c r="BHT15" s="915"/>
      <c r="BHU15" s="914"/>
      <c r="BHV15" s="914"/>
      <c r="BHW15" s="915"/>
      <c r="BHX15" s="915"/>
      <c r="BHY15" s="914"/>
      <c r="BHZ15" s="914"/>
      <c r="BIA15" s="915"/>
      <c r="BIB15" s="915"/>
      <c r="BIC15" s="914"/>
      <c r="BID15" s="914"/>
      <c r="BIE15" s="915"/>
      <c r="BIF15" s="915"/>
      <c r="BIG15" s="914"/>
      <c r="BIH15" s="914"/>
      <c r="BII15" s="915"/>
      <c r="BIJ15" s="915"/>
      <c r="BIK15" s="914"/>
      <c r="BIL15" s="914"/>
      <c r="BIM15" s="915"/>
      <c r="BIN15" s="915"/>
      <c r="BIO15" s="914"/>
      <c r="BIP15" s="914"/>
      <c r="BIQ15" s="915"/>
      <c r="BIR15" s="915"/>
      <c r="BIS15" s="914"/>
      <c r="BIT15" s="914"/>
      <c r="BIU15" s="915"/>
      <c r="BIV15" s="915"/>
      <c r="BIW15" s="914"/>
      <c r="BIX15" s="914"/>
      <c r="BIY15" s="915"/>
      <c r="BIZ15" s="915"/>
      <c r="BJA15" s="914"/>
      <c r="BJB15" s="914"/>
      <c r="BJC15" s="915"/>
      <c r="BJD15" s="915"/>
      <c r="BJE15" s="914"/>
      <c r="BJF15" s="914"/>
      <c r="BJG15" s="915"/>
      <c r="BJH15" s="915"/>
      <c r="BJI15" s="914"/>
      <c r="BJJ15" s="914"/>
      <c r="BJK15" s="915"/>
      <c r="BJL15" s="915"/>
      <c r="BJM15" s="914"/>
      <c r="BJN15" s="914"/>
      <c r="BJO15" s="915"/>
      <c r="BJP15" s="915"/>
      <c r="BJQ15" s="914"/>
      <c r="BJR15" s="914"/>
      <c r="BJS15" s="915"/>
      <c r="BJT15" s="915"/>
      <c r="BJU15" s="914"/>
      <c r="BJV15" s="914"/>
      <c r="BJW15" s="915"/>
      <c r="BJX15" s="915"/>
      <c r="BJY15" s="914"/>
      <c r="BJZ15" s="914"/>
      <c r="BKA15" s="915"/>
      <c r="BKB15" s="915"/>
      <c r="BKC15" s="914"/>
      <c r="BKD15" s="914"/>
      <c r="BKE15" s="915"/>
      <c r="BKF15" s="915"/>
      <c r="BKG15" s="914"/>
      <c r="BKH15" s="914"/>
      <c r="BKI15" s="915"/>
      <c r="BKJ15" s="915"/>
      <c r="BKK15" s="914"/>
      <c r="BKL15" s="914"/>
      <c r="BKM15" s="915"/>
      <c r="BKN15" s="915"/>
      <c r="BKO15" s="914"/>
      <c r="BKP15" s="914"/>
      <c r="BKQ15" s="915"/>
      <c r="BKR15" s="915"/>
      <c r="BKS15" s="914"/>
      <c r="BKT15" s="914"/>
      <c r="BKU15" s="915"/>
      <c r="BKV15" s="915"/>
      <c r="BKW15" s="914"/>
      <c r="BKX15" s="914"/>
      <c r="BKY15" s="915"/>
      <c r="BKZ15" s="915"/>
      <c r="BLA15" s="914"/>
      <c r="BLB15" s="914"/>
      <c r="BLC15" s="915"/>
      <c r="BLD15" s="915"/>
      <c r="BLE15" s="914"/>
      <c r="BLF15" s="914"/>
      <c r="BLG15" s="915"/>
      <c r="BLH15" s="915"/>
      <c r="BLI15" s="914"/>
      <c r="BLJ15" s="914"/>
      <c r="BLK15" s="915"/>
      <c r="BLL15" s="915"/>
      <c r="BLM15" s="914"/>
      <c r="BLN15" s="914"/>
      <c r="BLO15" s="915"/>
      <c r="BLP15" s="915"/>
      <c r="BLQ15" s="914"/>
      <c r="BLR15" s="914"/>
      <c r="BLS15" s="915"/>
      <c r="BLT15" s="915"/>
      <c r="BLU15" s="914"/>
      <c r="BLV15" s="914"/>
      <c r="BLW15" s="915"/>
      <c r="BLX15" s="915"/>
      <c r="BLY15" s="914"/>
      <c r="BLZ15" s="914"/>
      <c r="BMA15" s="915"/>
      <c r="BMB15" s="915"/>
      <c r="BMC15" s="914"/>
      <c r="BMD15" s="914"/>
      <c r="BME15" s="915"/>
      <c r="BMF15" s="915"/>
      <c r="BMG15" s="914"/>
      <c r="BMH15" s="914"/>
      <c r="BMI15" s="915"/>
      <c r="BMJ15" s="915"/>
      <c r="BMK15" s="914"/>
      <c r="BML15" s="914"/>
      <c r="BMM15" s="915"/>
      <c r="BMN15" s="915"/>
      <c r="BMO15" s="914"/>
      <c r="BMP15" s="914"/>
      <c r="BMQ15" s="915"/>
      <c r="BMR15" s="915"/>
      <c r="BMS15" s="914"/>
      <c r="BMT15" s="914"/>
      <c r="BMU15" s="915"/>
      <c r="BMV15" s="915"/>
      <c r="BMW15" s="914"/>
      <c r="BMX15" s="914"/>
      <c r="BMY15" s="915"/>
      <c r="BMZ15" s="915"/>
      <c r="BNA15" s="914"/>
      <c r="BNB15" s="914"/>
      <c r="BNC15" s="915"/>
      <c r="BND15" s="915"/>
      <c r="BNE15" s="914"/>
      <c r="BNF15" s="914"/>
      <c r="BNG15" s="915"/>
      <c r="BNH15" s="915"/>
      <c r="BNI15" s="914"/>
      <c r="BNJ15" s="914"/>
      <c r="BNK15" s="915"/>
      <c r="BNL15" s="915"/>
      <c r="BNM15" s="914"/>
      <c r="BNN15" s="914"/>
      <c r="BNO15" s="915"/>
      <c r="BNP15" s="915"/>
      <c r="BNQ15" s="914"/>
      <c r="BNR15" s="914"/>
      <c r="BNS15" s="915"/>
      <c r="BNT15" s="915"/>
      <c r="BNU15" s="914"/>
      <c r="BNV15" s="914"/>
      <c r="BNW15" s="915"/>
      <c r="BNX15" s="915"/>
      <c r="BNY15" s="914"/>
      <c r="BNZ15" s="914"/>
      <c r="BOA15" s="915"/>
      <c r="BOB15" s="915"/>
      <c r="BOC15" s="914"/>
      <c r="BOD15" s="914"/>
      <c r="BOE15" s="915"/>
      <c r="BOF15" s="915"/>
      <c r="BOG15" s="914"/>
      <c r="BOH15" s="914"/>
      <c r="BOI15" s="915"/>
      <c r="BOJ15" s="915"/>
      <c r="BOK15" s="914"/>
      <c r="BOL15" s="914"/>
      <c r="BOM15" s="915"/>
      <c r="BON15" s="915"/>
      <c r="BOO15" s="914"/>
      <c r="BOP15" s="914"/>
      <c r="BOQ15" s="915"/>
      <c r="BOR15" s="915"/>
      <c r="BOS15" s="914"/>
      <c r="BOT15" s="914"/>
      <c r="BOU15" s="915"/>
      <c r="BOV15" s="915"/>
      <c r="BOW15" s="914"/>
      <c r="BOX15" s="914"/>
      <c r="BOY15" s="915"/>
      <c r="BOZ15" s="915"/>
      <c r="BPA15" s="914"/>
      <c r="BPB15" s="914"/>
      <c r="BPC15" s="915"/>
      <c r="BPD15" s="915"/>
      <c r="BPE15" s="914"/>
      <c r="BPF15" s="914"/>
      <c r="BPG15" s="915"/>
      <c r="BPH15" s="915"/>
      <c r="BPI15" s="914"/>
      <c r="BPJ15" s="914"/>
      <c r="BPK15" s="915"/>
      <c r="BPL15" s="915"/>
      <c r="BPM15" s="914"/>
      <c r="BPN15" s="914"/>
      <c r="BPO15" s="915"/>
      <c r="BPP15" s="915"/>
      <c r="BPQ15" s="914"/>
      <c r="BPR15" s="914"/>
      <c r="BPS15" s="915"/>
      <c r="BPT15" s="915"/>
      <c r="BPU15" s="914"/>
      <c r="BPV15" s="914"/>
      <c r="BPW15" s="915"/>
      <c r="BPX15" s="915"/>
      <c r="BPY15" s="914"/>
      <c r="BPZ15" s="914"/>
      <c r="BQA15" s="915"/>
      <c r="BQB15" s="915"/>
      <c r="BQC15" s="914"/>
      <c r="BQD15" s="914"/>
      <c r="BQE15" s="915"/>
      <c r="BQF15" s="915"/>
      <c r="BQG15" s="914"/>
      <c r="BQH15" s="914"/>
      <c r="BQI15" s="915"/>
      <c r="BQJ15" s="915"/>
      <c r="BQK15" s="914"/>
      <c r="BQL15" s="914"/>
      <c r="BQM15" s="915"/>
      <c r="BQN15" s="915"/>
      <c r="BQO15" s="914"/>
      <c r="BQP15" s="914"/>
      <c r="BQQ15" s="915"/>
      <c r="BQR15" s="915"/>
      <c r="BQS15" s="914"/>
      <c r="BQT15" s="914"/>
      <c r="BQU15" s="915"/>
      <c r="BQV15" s="915"/>
      <c r="BQW15" s="914"/>
      <c r="BQX15" s="914"/>
      <c r="BQY15" s="915"/>
      <c r="BQZ15" s="915"/>
      <c r="BRA15" s="914"/>
      <c r="BRB15" s="914"/>
      <c r="BRC15" s="915"/>
      <c r="BRD15" s="915"/>
      <c r="BRE15" s="914"/>
      <c r="BRF15" s="914"/>
      <c r="BRG15" s="915"/>
      <c r="BRH15" s="915"/>
      <c r="BRI15" s="914"/>
      <c r="BRJ15" s="914"/>
      <c r="BRK15" s="915"/>
      <c r="BRL15" s="915"/>
      <c r="BRM15" s="914"/>
      <c r="BRN15" s="914"/>
      <c r="BRO15" s="915"/>
      <c r="BRP15" s="915"/>
      <c r="BRQ15" s="914"/>
      <c r="BRR15" s="914"/>
      <c r="BRS15" s="915"/>
      <c r="BRT15" s="915"/>
      <c r="BRU15" s="914"/>
      <c r="BRV15" s="914"/>
      <c r="BRW15" s="915"/>
      <c r="BRX15" s="915"/>
      <c r="BRY15" s="914"/>
      <c r="BRZ15" s="914"/>
      <c r="BSA15" s="915"/>
      <c r="BSB15" s="915"/>
      <c r="BSC15" s="914"/>
      <c r="BSD15" s="914"/>
      <c r="BSE15" s="915"/>
      <c r="BSF15" s="915"/>
      <c r="BSG15" s="914"/>
      <c r="BSH15" s="914"/>
      <c r="BSI15" s="915"/>
      <c r="BSJ15" s="915"/>
      <c r="BSK15" s="914"/>
      <c r="BSL15" s="914"/>
      <c r="BSM15" s="915"/>
      <c r="BSN15" s="915"/>
      <c r="BSO15" s="914"/>
      <c r="BSP15" s="914"/>
      <c r="BSQ15" s="915"/>
      <c r="BSR15" s="915"/>
      <c r="BSS15" s="914"/>
      <c r="BST15" s="914"/>
      <c r="BSU15" s="915"/>
      <c r="BSV15" s="915"/>
      <c r="BSW15" s="914"/>
      <c r="BSX15" s="914"/>
      <c r="BSY15" s="915"/>
      <c r="BSZ15" s="915"/>
      <c r="BTA15" s="914"/>
      <c r="BTB15" s="914"/>
      <c r="BTC15" s="915"/>
      <c r="BTD15" s="915"/>
      <c r="BTE15" s="914"/>
      <c r="BTF15" s="914"/>
      <c r="BTG15" s="915"/>
      <c r="BTH15" s="915"/>
      <c r="BTI15" s="914"/>
      <c r="BTJ15" s="914"/>
      <c r="BTK15" s="915"/>
      <c r="BTL15" s="915"/>
      <c r="BTM15" s="914"/>
      <c r="BTN15" s="914"/>
      <c r="BTO15" s="915"/>
      <c r="BTP15" s="915"/>
      <c r="BTQ15" s="914"/>
      <c r="BTR15" s="914"/>
      <c r="BTS15" s="915"/>
      <c r="BTT15" s="915"/>
      <c r="BTU15" s="914"/>
      <c r="BTV15" s="914"/>
      <c r="BTW15" s="915"/>
      <c r="BTX15" s="915"/>
      <c r="BTY15" s="914"/>
      <c r="BTZ15" s="914"/>
      <c r="BUA15" s="915"/>
      <c r="BUB15" s="915"/>
      <c r="BUC15" s="914"/>
      <c r="BUD15" s="914"/>
      <c r="BUE15" s="915"/>
      <c r="BUF15" s="915"/>
      <c r="BUG15" s="914"/>
      <c r="BUH15" s="914"/>
      <c r="BUI15" s="915"/>
      <c r="BUJ15" s="915"/>
      <c r="BUK15" s="914"/>
      <c r="BUL15" s="914"/>
      <c r="BUM15" s="915"/>
      <c r="BUN15" s="915"/>
      <c r="BUO15" s="914"/>
      <c r="BUP15" s="914"/>
      <c r="BUQ15" s="915"/>
      <c r="BUR15" s="915"/>
      <c r="BUS15" s="914"/>
      <c r="BUT15" s="914"/>
      <c r="BUU15" s="915"/>
      <c r="BUV15" s="915"/>
      <c r="BUW15" s="914"/>
      <c r="BUX15" s="914"/>
      <c r="BUY15" s="915"/>
      <c r="BUZ15" s="915"/>
      <c r="BVA15" s="914"/>
      <c r="BVB15" s="914"/>
      <c r="BVC15" s="915"/>
      <c r="BVD15" s="915"/>
      <c r="BVE15" s="914"/>
      <c r="BVF15" s="914"/>
      <c r="BVG15" s="915"/>
      <c r="BVH15" s="915"/>
      <c r="BVI15" s="914"/>
      <c r="BVJ15" s="914"/>
      <c r="BVK15" s="915"/>
      <c r="BVL15" s="915"/>
      <c r="BVM15" s="914"/>
      <c r="BVN15" s="914"/>
      <c r="BVO15" s="915"/>
      <c r="BVP15" s="915"/>
      <c r="BVQ15" s="914"/>
      <c r="BVR15" s="914"/>
      <c r="BVS15" s="915"/>
      <c r="BVT15" s="915"/>
      <c r="BVU15" s="914"/>
      <c r="BVV15" s="914"/>
      <c r="BVW15" s="915"/>
      <c r="BVX15" s="915"/>
      <c r="BVY15" s="914"/>
      <c r="BVZ15" s="914"/>
      <c r="BWA15" s="915"/>
      <c r="BWB15" s="915"/>
      <c r="BWC15" s="914"/>
      <c r="BWD15" s="914"/>
      <c r="BWE15" s="915"/>
      <c r="BWF15" s="915"/>
      <c r="BWG15" s="914"/>
      <c r="BWH15" s="914"/>
      <c r="BWI15" s="915"/>
      <c r="BWJ15" s="915"/>
      <c r="BWK15" s="914"/>
      <c r="BWL15" s="914"/>
      <c r="BWM15" s="915"/>
      <c r="BWN15" s="915"/>
      <c r="BWO15" s="914"/>
      <c r="BWP15" s="914"/>
      <c r="BWQ15" s="915"/>
      <c r="BWR15" s="915"/>
      <c r="BWS15" s="914"/>
      <c r="BWT15" s="914"/>
      <c r="BWU15" s="915"/>
      <c r="BWV15" s="915"/>
      <c r="BWW15" s="914"/>
      <c r="BWX15" s="914"/>
      <c r="BWY15" s="915"/>
      <c r="BWZ15" s="915"/>
      <c r="BXA15" s="914"/>
      <c r="BXB15" s="914"/>
      <c r="BXC15" s="915"/>
      <c r="BXD15" s="915"/>
      <c r="BXE15" s="914"/>
      <c r="BXF15" s="914"/>
      <c r="BXG15" s="915"/>
      <c r="BXH15" s="915"/>
      <c r="BXI15" s="914"/>
      <c r="BXJ15" s="914"/>
      <c r="BXK15" s="915"/>
      <c r="BXL15" s="915"/>
      <c r="BXM15" s="914"/>
      <c r="BXN15" s="914"/>
      <c r="BXO15" s="915"/>
      <c r="BXP15" s="915"/>
      <c r="BXQ15" s="914"/>
      <c r="BXR15" s="914"/>
      <c r="BXS15" s="915"/>
      <c r="BXT15" s="915"/>
      <c r="BXU15" s="914"/>
      <c r="BXV15" s="914"/>
      <c r="BXW15" s="915"/>
      <c r="BXX15" s="915"/>
      <c r="BXY15" s="914"/>
      <c r="BXZ15" s="914"/>
      <c r="BYA15" s="915"/>
      <c r="BYB15" s="915"/>
      <c r="BYC15" s="914"/>
      <c r="BYD15" s="914"/>
      <c r="BYE15" s="915"/>
      <c r="BYF15" s="915"/>
      <c r="BYG15" s="914"/>
      <c r="BYH15" s="914"/>
      <c r="BYI15" s="915"/>
      <c r="BYJ15" s="915"/>
      <c r="BYK15" s="914"/>
      <c r="BYL15" s="914"/>
      <c r="BYM15" s="915"/>
      <c r="BYN15" s="915"/>
      <c r="BYO15" s="914"/>
      <c r="BYP15" s="914"/>
      <c r="BYQ15" s="915"/>
      <c r="BYR15" s="915"/>
      <c r="BYS15" s="914"/>
      <c r="BYT15" s="914"/>
      <c r="BYU15" s="915"/>
      <c r="BYV15" s="915"/>
      <c r="BYW15" s="914"/>
      <c r="BYX15" s="914"/>
      <c r="BYY15" s="915"/>
      <c r="BYZ15" s="915"/>
      <c r="BZA15" s="914"/>
      <c r="BZB15" s="914"/>
      <c r="BZC15" s="915"/>
      <c r="BZD15" s="915"/>
      <c r="BZE15" s="914"/>
      <c r="BZF15" s="914"/>
      <c r="BZG15" s="915"/>
      <c r="BZH15" s="915"/>
      <c r="BZI15" s="914"/>
      <c r="BZJ15" s="914"/>
      <c r="BZK15" s="915"/>
      <c r="BZL15" s="915"/>
      <c r="BZM15" s="914"/>
      <c r="BZN15" s="914"/>
      <c r="BZO15" s="915"/>
      <c r="BZP15" s="915"/>
      <c r="BZQ15" s="914"/>
      <c r="BZR15" s="914"/>
      <c r="BZS15" s="915"/>
      <c r="BZT15" s="915"/>
      <c r="BZU15" s="914"/>
      <c r="BZV15" s="914"/>
      <c r="BZW15" s="915"/>
      <c r="BZX15" s="915"/>
      <c r="BZY15" s="914"/>
      <c r="BZZ15" s="914"/>
      <c r="CAA15" s="915"/>
      <c r="CAB15" s="915"/>
      <c r="CAC15" s="914"/>
      <c r="CAD15" s="914"/>
      <c r="CAE15" s="915"/>
      <c r="CAF15" s="915"/>
      <c r="CAG15" s="914"/>
      <c r="CAH15" s="914"/>
      <c r="CAI15" s="915"/>
      <c r="CAJ15" s="915"/>
      <c r="CAK15" s="914"/>
      <c r="CAL15" s="914"/>
      <c r="CAM15" s="915"/>
      <c r="CAN15" s="915"/>
      <c r="CAO15" s="914"/>
      <c r="CAP15" s="914"/>
      <c r="CAQ15" s="915"/>
      <c r="CAR15" s="915"/>
      <c r="CAS15" s="914"/>
      <c r="CAT15" s="914"/>
      <c r="CAU15" s="915"/>
      <c r="CAV15" s="915"/>
      <c r="CAW15" s="914"/>
      <c r="CAX15" s="914"/>
      <c r="CAY15" s="915"/>
      <c r="CAZ15" s="915"/>
      <c r="CBA15" s="914"/>
      <c r="CBB15" s="914"/>
      <c r="CBC15" s="915"/>
      <c r="CBD15" s="915"/>
      <c r="CBE15" s="914"/>
      <c r="CBF15" s="914"/>
      <c r="CBG15" s="915"/>
      <c r="CBH15" s="915"/>
      <c r="CBI15" s="914"/>
      <c r="CBJ15" s="914"/>
      <c r="CBK15" s="915"/>
      <c r="CBL15" s="915"/>
      <c r="CBM15" s="914"/>
      <c r="CBN15" s="914"/>
      <c r="CBO15" s="915"/>
      <c r="CBP15" s="915"/>
      <c r="CBQ15" s="914"/>
      <c r="CBR15" s="914"/>
      <c r="CBS15" s="915"/>
      <c r="CBT15" s="915"/>
      <c r="CBU15" s="914"/>
      <c r="CBV15" s="914"/>
      <c r="CBW15" s="915"/>
      <c r="CBX15" s="915"/>
      <c r="CBY15" s="914"/>
      <c r="CBZ15" s="914"/>
      <c r="CCA15" s="915"/>
      <c r="CCB15" s="915"/>
      <c r="CCC15" s="914"/>
      <c r="CCD15" s="914"/>
      <c r="CCE15" s="915"/>
      <c r="CCF15" s="915"/>
      <c r="CCG15" s="914"/>
      <c r="CCH15" s="914"/>
      <c r="CCI15" s="915"/>
      <c r="CCJ15" s="915"/>
      <c r="CCK15" s="914"/>
      <c r="CCL15" s="914"/>
      <c r="CCM15" s="915"/>
      <c r="CCN15" s="915"/>
      <c r="CCO15" s="914"/>
      <c r="CCP15" s="914"/>
      <c r="CCQ15" s="915"/>
      <c r="CCR15" s="915"/>
      <c r="CCS15" s="914"/>
      <c r="CCT15" s="914"/>
      <c r="CCU15" s="915"/>
      <c r="CCV15" s="915"/>
      <c r="CCW15" s="914"/>
      <c r="CCX15" s="914"/>
      <c r="CCY15" s="915"/>
      <c r="CCZ15" s="915"/>
      <c r="CDA15" s="914"/>
      <c r="CDB15" s="914"/>
      <c r="CDC15" s="915"/>
      <c r="CDD15" s="915"/>
      <c r="CDE15" s="914"/>
      <c r="CDF15" s="914"/>
      <c r="CDG15" s="915"/>
      <c r="CDH15" s="915"/>
      <c r="CDI15" s="914"/>
      <c r="CDJ15" s="914"/>
      <c r="CDK15" s="915"/>
      <c r="CDL15" s="915"/>
      <c r="CDM15" s="914"/>
      <c r="CDN15" s="914"/>
      <c r="CDO15" s="915"/>
      <c r="CDP15" s="915"/>
      <c r="CDQ15" s="914"/>
      <c r="CDR15" s="914"/>
      <c r="CDS15" s="915"/>
      <c r="CDT15" s="915"/>
      <c r="CDU15" s="914"/>
      <c r="CDV15" s="914"/>
      <c r="CDW15" s="915"/>
      <c r="CDX15" s="915"/>
      <c r="CDY15" s="914"/>
      <c r="CDZ15" s="914"/>
      <c r="CEA15" s="915"/>
      <c r="CEB15" s="915"/>
      <c r="CEC15" s="914"/>
      <c r="CED15" s="914"/>
      <c r="CEE15" s="915"/>
      <c r="CEF15" s="915"/>
      <c r="CEG15" s="914"/>
      <c r="CEH15" s="914"/>
      <c r="CEI15" s="915"/>
      <c r="CEJ15" s="915"/>
      <c r="CEK15" s="914"/>
      <c r="CEL15" s="914"/>
      <c r="CEM15" s="915"/>
      <c r="CEN15" s="915"/>
      <c r="CEO15" s="914"/>
      <c r="CEP15" s="914"/>
      <c r="CEQ15" s="915"/>
      <c r="CER15" s="915"/>
      <c r="CES15" s="914"/>
      <c r="CET15" s="914"/>
      <c r="CEU15" s="915"/>
      <c r="CEV15" s="915"/>
      <c r="CEW15" s="914"/>
      <c r="CEX15" s="914"/>
      <c r="CEY15" s="915"/>
      <c r="CEZ15" s="915"/>
      <c r="CFA15" s="914"/>
      <c r="CFB15" s="914"/>
      <c r="CFC15" s="915"/>
      <c r="CFD15" s="915"/>
      <c r="CFE15" s="914"/>
      <c r="CFF15" s="914"/>
      <c r="CFG15" s="915"/>
      <c r="CFH15" s="915"/>
      <c r="CFI15" s="914"/>
      <c r="CFJ15" s="914"/>
      <c r="CFK15" s="915"/>
      <c r="CFL15" s="915"/>
      <c r="CFM15" s="914"/>
      <c r="CFN15" s="914"/>
      <c r="CFO15" s="915"/>
      <c r="CFP15" s="915"/>
      <c r="CFQ15" s="914"/>
      <c r="CFR15" s="914"/>
      <c r="CFS15" s="915"/>
      <c r="CFT15" s="915"/>
      <c r="CFU15" s="914"/>
      <c r="CFV15" s="914"/>
      <c r="CFW15" s="915"/>
      <c r="CFX15" s="915"/>
      <c r="CFY15" s="914"/>
      <c r="CFZ15" s="914"/>
      <c r="CGA15" s="915"/>
      <c r="CGB15" s="915"/>
      <c r="CGC15" s="914"/>
      <c r="CGD15" s="914"/>
      <c r="CGE15" s="915"/>
      <c r="CGF15" s="915"/>
      <c r="CGG15" s="914"/>
      <c r="CGH15" s="914"/>
      <c r="CGI15" s="915"/>
      <c r="CGJ15" s="915"/>
      <c r="CGK15" s="914"/>
      <c r="CGL15" s="914"/>
      <c r="CGM15" s="915"/>
      <c r="CGN15" s="915"/>
      <c r="CGO15" s="914"/>
      <c r="CGP15" s="914"/>
      <c r="CGQ15" s="915"/>
      <c r="CGR15" s="915"/>
      <c r="CGS15" s="914"/>
      <c r="CGT15" s="914"/>
      <c r="CGU15" s="915"/>
      <c r="CGV15" s="915"/>
      <c r="CGW15" s="914"/>
      <c r="CGX15" s="914"/>
      <c r="CGY15" s="915"/>
      <c r="CGZ15" s="915"/>
      <c r="CHA15" s="914"/>
      <c r="CHB15" s="914"/>
      <c r="CHC15" s="915"/>
      <c r="CHD15" s="915"/>
      <c r="CHE15" s="914"/>
      <c r="CHF15" s="914"/>
      <c r="CHG15" s="915"/>
      <c r="CHH15" s="915"/>
      <c r="CHI15" s="914"/>
      <c r="CHJ15" s="914"/>
      <c r="CHK15" s="915"/>
      <c r="CHL15" s="915"/>
      <c r="CHM15" s="914"/>
      <c r="CHN15" s="914"/>
      <c r="CHO15" s="915"/>
      <c r="CHP15" s="915"/>
      <c r="CHQ15" s="914"/>
      <c r="CHR15" s="914"/>
      <c r="CHS15" s="915"/>
      <c r="CHT15" s="915"/>
      <c r="CHU15" s="914"/>
      <c r="CHV15" s="914"/>
      <c r="CHW15" s="915"/>
      <c r="CHX15" s="915"/>
      <c r="CHY15" s="914"/>
      <c r="CHZ15" s="914"/>
      <c r="CIA15" s="915"/>
      <c r="CIB15" s="915"/>
      <c r="CIC15" s="914"/>
      <c r="CID15" s="914"/>
      <c r="CIE15" s="915"/>
      <c r="CIF15" s="915"/>
      <c r="CIG15" s="914"/>
      <c r="CIH15" s="914"/>
      <c r="CII15" s="915"/>
      <c r="CIJ15" s="915"/>
      <c r="CIK15" s="914"/>
      <c r="CIL15" s="914"/>
      <c r="CIM15" s="915"/>
      <c r="CIN15" s="915"/>
      <c r="CIO15" s="914"/>
      <c r="CIP15" s="914"/>
      <c r="CIQ15" s="915"/>
      <c r="CIR15" s="915"/>
      <c r="CIS15" s="914"/>
      <c r="CIT15" s="914"/>
      <c r="CIU15" s="915"/>
      <c r="CIV15" s="915"/>
      <c r="CIW15" s="914"/>
      <c r="CIX15" s="914"/>
      <c r="CIY15" s="915"/>
      <c r="CIZ15" s="915"/>
      <c r="CJA15" s="914"/>
      <c r="CJB15" s="914"/>
      <c r="CJC15" s="915"/>
      <c r="CJD15" s="915"/>
      <c r="CJE15" s="914"/>
      <c r="CJF15" s="914"/>
      <c r="CJG15" s="915"/>
      <c r="CJH15" s="915"/>
      <c r="CJI15" s="914"/>
      <c r="CJJ15" s="914"/>
      <c r="CJK15" s="915"/>
      <c r="CJL15" s="915"/>
      <c r="CJM15" s="914"/>
      <c r="CJN15" s="914"/>
      <c r="CJO15" s="915"/>
      <c r="CJP15" s="915"/>
      <c r="CJQ15" s="914"/>
      <c r="CJR15" s="914"/>
      <c r="CJS15" s="915"/>
      <c r="CJT15" s="915"/>
      <c r="CJU15" s="914"/>
      <c r="CJV15" s="914"/>
      <c r="CJW15" s="915"/>
      <c r="CJX15" s="915"/>
      <c r="CJY15" s="914"/>
      <c r="CJZ15" s="914"/>
      <c r="CKA15" s="915"/>
      <c r="CKB15" s="915"/>
      <c r="CKC15" s="914"/>
      <c r="CKD15" s="914"/>
      <c r="CKE15" s="915"/>
      <c r="CKF15" s="915"/>
      <c r="CKG15" s="914"/>
      <c r="CKH15" s="914"/>
      <c r="CKI15" s="915"/>
      <c r="CKJ15" s="915"/>
      <c r="CKK15" s="914"/>
      <c r="CKL15" s="914"/>
      <c r="CKM15" s="915"/>
      <c r="CKN15" s="915"/>
      <c r="CKO15" s="914"/>
      <c r="CKP15" s="914"/>
      <c r="CKQ15" s="915"/>
      <c r="CKR15" s="915"/>
      <c r="CKS15" s="914"/>
      <c r="CKT15" s="914"/>
      <c r="CKU15" s="915"/>
      <c r="CKV15" s="915"/>
      <c r="CKW15" s="914"/>
      <c r="CKX15" s="914"/>
      <c r="CKY15" s="915"/>
      <c r="CKZ15" s="915"/>
      <c r="CLA15" s="914"/>
      <c r="CLB15" s="914"/>
      <c r="CLC15" s="915"/>
      <c r="CLD15" s="915"/>
      <c r="CLE15" s="914"/>
      <c r="CLF15" s="914"/>
      <c r="CLG15" s="915"/>
      <c r="CLH15" s="915"/>
      <c r="CLI15" s="914"/>
      <c r="CLJ15" s="914"/>
      <c r="CLK15" s="915"/>
      <c r="CLL15" s="915"/>
      <c r="CLM15" s="914"/>
      <c r="CLN15" s="914"/>
      <c r="CLO15" s="915"/>
      <c r="CLP15" s="915"/>
      <c r="CLQ15" s="914"/>
      <c r="CLR15" s="914"/>
      <c r="CLS15" s="915"/>
      <c r="CLT15" s="915"/>
      <c r="CLU15" s="914"/>
      <c r="CLV15" s="914"/>
      <c r="CLW15" s="915"/>
      <c r="CLX15" s="915"/>
      <c r="CLY15" s="914"/>
      <c r="CLZ15" s="914"/>
      <c r="CMA15" s="915"/>
      <c r="CMB15" s="915"/>
      <c r="CMC15" s="914"/>
      <c r="CMD15" s="914"/>
      <c r="CME15" s="915"/>
      <c r="CMF15" s="915"/>
      <c r="CMG15" s="914"/>
      <c r="CMH15" s="914"/>
      <c r="CMI15" s="915"/>
      <c r="CMJ15" s="915"/>
      <c r="CMK15" s="914"/>
      <c r="CML15" s="914"/>
      <c r="CMM15" s="915"/>
      <c r="CMN15" s="915"/>
      <c r="CMO15" s="914"/>
      <c r="CMP15" s="914"/>
      <c r="CMQ15" s="915"/>
      <c r="CMR15" s="915"/>
      <c r="CMS15" s="914"/>
      <c r="CMT15" s="914"/>
      <c r="CMU15" s="915"/>
      <c r="CMV15" s="915"/>
      <c r="CMW15" s="914"/>
      <c r="CMX15" s="914"/>
      <c r="CMY15" s="915"/>
      <c r="CMZ15" s="915"/>
      <c r="CNA15" s="914"/>
      <c r="CNB15" s="914"/>
      <c r="CNC15" s="915"/>
      <c r="CND15" s="915"/>
      <c r="CNE15" s="914"/>
      <c r="CNF15" s="914"/>
      <c r="CNG15" s="915"/>
      <c r="CNH15" s="915"/>
      <c r="CNI15" s="914"/>
      <c r="CNJ15" s="914"/>
      <c r="CNK15" s="915"/>
      <c r="CNL15" s="915"/>
      <c r="CNM15" s="914"/>
      <c r="CNN15" s="914"/>
      <c r="CNO15" s="915"/>
      <c r="CNP15" s="915"/>
      <c r="CNQ15" s="914"/>
      <c r="CNR15" s="914"/>
      <c r="CNS15" s="915"/>
      <c r="CNT15" s="915"/>
      <c r="CNU15" s="914"/>
      <c r="CNV15" s="914"/>
      <c r="CNW15" s="915"/>
      <c r="CNX15" s="915"/>
      <c r="CNY15" s="914"/>
      <c r="CNZ15" s="914"/>
      <c r="COA15" s="915"/>
      <c r="COB15" s="915"/>
      <c r="COC15" s="914"/>
      <c r="COD15" s="914"/>
      <c r="COE15" s="915"/>
      <c r="COF15" s="915"/>
      <c r="COG15" s="914"/>
      <c r="COH15" s="914"/>
      <c r="COI15" s="915"/>
      <c r="COJ15" s="915"/>
      <c r="COK15" s="914"/>
      <c r="COL15" s="914"/>
      <c r="COM15" s="915"/>
      <c r="CON15" s="915"/>
      <c r="COO15" s="914"/>
      <c r="COP15" s="914"/>
      <c r="COQ15" s="915"/>
      <c r="COR15" s="915"/>
      <c r="COS15" s="914"/>
      <c r="COT15" s="914"/>
      <c r="COU15" s="915"/>
      <c r="COV15" s="915"/>
      <c r="COW15" s="914"/>
      <c r="COX15" s="914"/>
      <c r="COY15" s="915"/>
      <c r="COZ15" s="915"/>
      <c r="CPA15" s="914"/>
      <c r="CPB15" s="914"/>
      <c r="CPC15" s="915"/>
      <c r="CPD15" s="915"/>
      <c r="CPE15" s="914"/>
      <c r="CPF15" s="914"/>
      <c r="CPG15" s="915"/>
      <c r="CPH15" s="915"/>
      <c r="CPI15" s="914"/>
      <c r="CPJ15" s="914"/>
      <c r="CPK15" s="915"/>
      <c r="CPL15" s="915"/>
      <c r="CPM15" s="914"/>
      <c r="CPN15" s="914"/>
      <c r="CPO15" s="915"/>
      <c r="CPP15" s="915"/>
      <c r="CPQ15" s="914"/>
      <c r="CPR15" s="914"/>
      <c r="CPS15" s="915"/>
      <c r="CPT15" s="915"/>
      <c r="CPU15" s="914"/>
      <c r="CPV15" s="914"/>
      <c r="CPW15" s="915"/>
      <c r="CPX15" s="915"/>
      <c r="CPY15" s="914"/>
      <c r="CPZ15" s="914"/>
      <c r="CQA15" s="915"/>
      <c r="CQB15" s="915"/>
      <c r="CQC15" s="914"/>
      <c r="CQD15" s="914"/>
      <c r="CQE15" s="915"/>
      <c r="CQF15" s="915"/>
      <c r="CQG15" s="914"/>
      <c r="CQH15" s="914"/>
      <c r="CQI15" s="915"/>
      <c r="CQJ15" s="915"/>
      <c r="CQK15" s="914"/>
      <c r="CQL15" s="914"/>
      <c r="CQM15" s="915"/>
      <c r="CQN15" s="915"/>
      <c r="CQO15" s="914"/>
      <c r="CQP15" s="914"/>
      <c r="CQQ15" s="915"/>
      <c r="CQR15" s="915"/>
      <c r="CQS15" s="914"/>
      <c r="CQT15" s="914"/>
      <c r="CQU15" s="915"/>
      <c r="CQV15" s="915"/>
      <c r="CQW15" s="914"/>
      <c r="CQX15" s="914"/>
      <c r="CQY15" s="915"/>
      <c r="CQZ15" s="915"/>
      <c r="CRA15" s="914"/>
      <c r="CRB15" s="914"/>
      <c r="CRC15" s="915"/>
      <c r="CRD15" s="915"/>
      <c r="CRE15" s="914"/>
      <c r="CRF15" s="914"/>
      <c r="CRG15" s="915"/>
      <c r="CRH15" s="915"/>
      <c r="CRI15" s="914"/>
      <c r="CRJ15" s="914"/>
      <c r="CRK15" s="915"/>
      <c r="CRL15" s="915"/>
      <c r="CRM15" s="914"/>
      <c r="CRN15" s="914"/>
      <c r="CRO15" s="915"/>
      <c r="CRP15" s="915"/>
      <c r="CRQ15" s="914"/>
      <c r="CRR15" s="914"/>
      <c r="CRS15" s="915"/>
      <c r="CRT15" s="915"/>
      <c r="CRU15" s="914"/>
      <c r="CRV15" s="914"/>
      <c r="CRW15" s="915"/>
      <c r="CRX15" s="915"/>
      <c r="CRY15" s="914"/>
      <c r="CRZ15" s="914"/>
      <c r="CSA15" s="915"/>
      <c r="CSB15" s="915"/>
      <c r="CSC15" s="914"/>
      <c r="CSD15" s="914"/>
      <c r="CSE15" s="915"/>
      <c r="CSF15" s="915"/>
      <c r="CSG15" s="914"/>
      <c r="CSH15" s="914"/>
      <c r="CSI15" s="915"/>
      <c r="CSJ15" s="915"/>
      <c r="CSK15" s="914"/>
      <c r="CSL15" s="914"/>
      <c r="CSM15" s="915"/>
      <c r="CSN15" s="915"/>
      <c r="CSO15" s="914"/>
      <c r="CSP15" s="914"/>
      <c r="CSQ15" s="915"/>
      <c r="CSR15" s="915"/>
      <c r="CSS15" s="914"/>
      <c r="CST15" s="914"/>
      <c r="CSU15" s="915"/>
      <c r="CSV15" s="915"/>
      <c r="CSW15" s="914"/>
      <c r="CSX15" s="914"/>
      <c r="CSY15" s="915"/>
      <c r="CSZ15" s="915"/>
      <c r="CTA15" s="914"/>
      <c r="CTB15" s="914"/>
      <c r="CTC15" s="915"/>
      <c r="CTD15" s="915"/>
      <c r="CTE15" s="914"/>
      <c r="CTF15" s="914"/>
      <c r="CTG15" s="915"/>
      <c r="CTH15" s="915"/>
      <c r="CTI15" s="914"/>
      <c r="CTJ15" s="914"/>
      <c r="CTK15" s="915"/>
      <c r="CTL15" s="915"/>
      <c r="CTM15" s="914"/>
      <c r="CTN15" s="914"/>
      <c r="CTO15" s="915"/>
      <c r="CTP15" s="915"/>
      <c r="CTQ15" s="914"/>
      <c r="CTR15" s="914"/>
      <c r="CTS15" s="915"/>
      <c r="CTT15" s="915"/>
      <c r="CTU15" s="914"/>
      <c r="CTV15" s="914"/>
      <c r="CTW15" s="915"/>
      <c r="CTX15" s="915"/>
      <c r="CTY15" s="914"/>
      <c r="CTZ15" s="914"/>
      <c r="CUA15" s="915"/>
      <c r="CUB15" s="915"/>
      <c r="CUC15" s="914"/>
      <c r="CUD15" s="914"/>
      <c r="CUE15" s="915"/>
      <c r="CUF15" s="915"/>
      <c r="CUG15" s="914"/>
      <c r="CUH15" s="914"/>
      <c r="CUI15" s="915"/>
      <c r="CUJ15" s="915"/>
      <c r="CUK15" s="914"/>
      <c r="CUL15" s="914"/>
      <c r="CUM15" s="915"/>
      <c r="CUN15" s="915"/>
      <c r="CUO15" s="914"/>
      <c r="CUP15" s="914"/>
      <c r="CUQ15" s="915"/>
      <c r="CUR15" s="915"/>
      <c r="CUS15" s="914"/>
      <c r="CUT15" s="914"/>
      <c r="CUU15" s="915"/>
      <c r="CUV15" s="915"/>
      <c r="CUW15" s="914"/>
      <c r="CUX15" s="914"/>
      <c r="CUY15" s="915"/>
      <c r="CUZ15" s="915"/>
      <c r="CVA15" s="914"/>
      <c r="CVB15" s="914"/>
      <c r="CVC15" s="915"/>
      <c r="CVD15" s="915"/>
      <c r="CVE15" s="914"/>
      <c r="CVF15" s="914"/>
      <c r="CVG15" s="915"/>
      <c r="CVH15" s="915"/>
      <c r="CVI15" s="914"/>
      <c r="CVJ15" s="914"/>
      <c r="CVK15" s="915"/>
      <c r="CVL15" s="915"/>
      <c r="CVM15" s="914"/>
      <c r="CVN15" s="914"/>
      <c r="CVO15" s="915"/>
      <c r="CVP15" s="915"/>
      <c r="CVQ15" s="914"/>
      <c r="CVR15" s="914"/>
      <c r="CVS15" s="915"/>
      <c r="CVT15" s="915"/>
      <c r="CVU15" s="914"/>
      <c r="CVV15" s="914"/>
      <c r="CVW15" s="915"/>
      <c r="CVX15" s="915"/>
      <c r="CVY15" s="914"/>
      <c r="CVZ15" s="914"/>
      <c r="CWA15" s="915"/>
      <c r="CWB15" s="915"/>
      <c r="CWC15" s="914"/>
      <c r="CWD15" s="914"/>
      <c r="CWE15" s="915"/>
      <c r="CWF15" s="915"/>
      <c r="CWG15" s="914"/>
      <c r="CWH15" s="914"/>
      <c r="CWI15" s="915"/>
      <c r="CWJ15" s="915"/>
      <c r="CWK15" s="914"/>
      <c r="CWL15" s="914"/>
      <c r="CWM15" s="915"/>
      <c r="CWN15" s="915"/>
      <c r="CWO15" s="914"/>
      <c r="CWP15" s="914"/>
      <c r="CWQ15" s="915"/>
      <c r="CWR15" s="915"/>
      <c r="CWS15" s="914"/>
      <c r="CWT15" s="914"/>
      <c r="CWU15" s="915"/>
      <c r="CWV15" s="915"/>
      <c r="CWW15" s="914"/>
      <c r="CWX15" s="914"/>
      <c r="CWY15" s="915"/>
      <c r="CWZ15" s="915"/>
      <c r="CXA15" s="914"/>
      <c r="CXB15" s="914"/>
      <c r="CXC15" s="915"/>
      <c r="CXD15" s="915"/>
      <c r="CXE15" s="914"/>
      <c r="CXF15" s="914"/>
      <c r="CXG15" s="915"/>
      <c r="CXH15" s="915"/>
      <c r="CXI15" s="914"/>
      <c r="CXJ15" s="914"/>
      <c r="CXK15" s="915"/>
      <c r="CXL15" s="915"/>
      <c r="CXM15" s="914"/>
      <c r="CXN15" s="914"/>
      <c r="CXO15" s="915"/>
      <c r="CXP15" s="915"/>
      <c r="CXQ15" s="914"/>
      <c r="CXR15" s="914"/>
      <c r="CXS15" s="915"/>
      <c r="CXT15" s="915"/>
      <c r="CXU15" s="914"/>
      <c r="CXV15" s="914"/>
      <c r="CXW15" s="915"/>
      <c r="CXX15" s="915"/>
      <c r="CXY15" s="914"/>
      <c r="CXZ15" s="914"/>
      <c r="CYA15" s="915"/>
      <c r="CYB15" s="915"/>
      <c r="CYC15" s="914"/>
      <c r="CYD15" s="914"/>
      <c r="CYE15" s="915"/>
      <c r="CYF15" s="915"/>
      <c r="CYG15" s="914"/>
      <c r="CYH15" s="914"/>
      <c r="CYI15" s="915"/>
      <c r="CYJ15" s="915"/>
      <c r="CYK15" s="914"/>
      <c r="CYL15" s="914"/>
      <c r="CYM15" s="915"/>
      <c r="CYN15" s="915"/>
      <c r="CYO15" s="914"/>
      <c r="CYP15" s="914"/>
      <c r="CYQ15" s="915"/>
      <c r="CYR15" s="915"/>
      <c r="CYS15" s="914"/>
      <c r="CYT15" s="914"/>
      <c r="CYU15" s="915"/>
      <c r="CYV15" s="915"/>
      <c r="CYW15" s="914"/>
      <c r="CYX15" s="914"/>
      <c r="CYY15" s="915"/>
      <c r="CYZ15" s="915"/>
      <c r="CZA15" s="914"/>
      <c r="CZB15" s="914"/>
      <c r="CZC15" s="915"/>
      <c r="CZD15" s="915"/>
      <c r="CZE15" s="914"/>
      <c r="CZF15" s="914"/>
      <c r="CZG15" s="915"/>
      <c r="CZH15" s="915"/>
      <c r="CZI15" s="914"/>
      <c r="CZJ15" s="914"/>
      <c r="CZK15" s="915"/>
      <c r="CZL15" s="915"/>
      <c r="CZM15" s="914"/>
      <c r="CZN15" s="914"/>
      <c r="CZO15" s="915"/>
      <c r="CZP15" s="915"/>
      <c r="CZQ15" s="914"/>
      <c r="CZR15" s="914"/>
      <c r="CZS15" s="915"/>
      <c r="CZT15" s="915"/>
      <c r="CZU15" s="914"/>
      <c r="CZV15" s="914"/>
      <c r="CZW15" s="915"/>
      <c r="CZX15" s="915"/>
      <c r="CZY15" s="914"/>
      <c r="CZZ15" s="914"/>
      <c r="DAA15" s="915"/>
      <c r="DAB15" s="915"/>
      <c r="DAC15" s="914"/>
      <c r="DAD15" s="914"/>
      <c r="DAE15" s="915"/>
      <c r="DAF15" s="915"/>
      <c r="DAG15" s="914"/>
      <c r="DAH15" s="914"/>
      <c r="DAI15" s="915"/>
      <c r="DAJ15" s="915"/>
      <c r="DAK15" s="914"/>
      <c r="DAL15" s="914"/>
      <c r="DAM15" s="915"/>
      <c r="DAN15" s="915"/>
      <c r="DAO15" s="914"/>
      <c r="DAP15" s="914"/>
      <c r="DAQ15" s="915"/>
      <c r="DAR15" s="915"/>
      <c r="DAS15" s="914"/>
      <c r="DAT15" s="914"/>
      <c r="DAU15" s="915"/>
      <c r="DAV15" s="915"/>
      <c r="DAW15" s="914"/>
      <c r="DAX15" s="914"/>
      <c r="DAY15" s="915"/>
      <c r="DAZ15" s="915"/>
      <c r="DBA15" s="914"/>
      <c r="DBB15" s="914"/>
      <c r="DBC15" s="915"/>
      <c r="DBD15" s="915"/>
      <c r="DBE15" s="914"/>
      <c r="DBF15" s="914"/>
      <c r="DBG15" s="915"/>
      <c r="DBH15" s="915"/>
      <c r="DBI15" s="914"/>
      <c r="DBJ15" s="914"/>
      <c r="DBK15" s="915"/>
      <c r="DBL15" s="915"/>
      <c r="DBM15" s="914"/>
      <c r="DBN15" s="914"/>
      <c r="DBO15" s="915"/>
      <c r="DBP15" s="915"/>
      <c r="DBQ15" s="914"/>
      <c r="DBR15" s="914"/>
      <c r="DBS15" s="915"/>
      <c r="DBT15" s="915"/>
      <c r="DBU15" s="914"/>
      <c r="DBV15" s="914"/>
      <c r="DBW15" s="915"/>
      <c r="DBX15" s="915"/>
      <c r="DBY15" s="914"/>
      <c r="DBZ15" s="914"/>
      <c r="DCA15" s="915"/>
      <c r="DCB15" s="915"/>
      <c r="DCC15" s="914"/>
      <c r="DCD15" s="914"/>
      <c r="DCE15" s="915"/>
      <c r="DCF15" s="915"/>
      <c r="DCG15" s="914"/>
      <c r="DCH15" s="914"/>
      <c r="DCI15" s="915"/>
      <c r="DCJ15" s="915"/>
      <c r="DCK15" s="914"/>
      <c r="DCL15" s="914"/>
      <c r="DCM15" s="915"/>
      <c r="DCN15" s="915"/>
      <c r="DCO15" s="914"/>
      <c r="DCP15" s="914"/>
      <c r="DCQ15" s="915"/>
      <c r="DCR15" s="915"/>
      <c r="DCS15" s="914"/>
      <c r="DCT15" s="914"/>
      <c r="DCU15" s="915"/>
      <c r="DCV15" s="915"/>
      <c r="DCW15" s="914"/>
      <c r="DCX15" s="914"/>
      <c r="DCY15" s="915"/>
      <c r="DCZ15" s="915"/>
      <c r="DDA15" s="914"/>
      <c r="DDB15" s="914"/>
      <c r="DDC15" s="915"/>
      <c r="DDD15" s="915"/>
      <c r="DDE15" s="914"/>
      <c r="DDF15" s="914"/>
      <c r="DDG15" s="915"/>
      <c r="DDH15" s="915"/>
      <c r="DDI15" s="914"/>
      <c r="DDJ15" s="914"/>
      <c r="DDK15" s="915"/>
      <c r="DDL15" s="915"/>
      <c r="DDM15" s="914"/>
      <c r="DDN15" s="914"/>
      <c r="DDO15" s="915"/>
      <c r="DDP15" s="915"/>
      <c r="DDQ15" s="914"/>
      <c r="DDR15" s="914"/>
      <c r="DDS15" s="915"/>
      <c r="DDT15" s="915"/>
      <c r="DDU15" s="914"/>
      <c r="DDV15" s="914"/>
      <c r="DDW15" s="915"/>
      <c r="DDX15" s="915"/>
      <c r="DDY15" s="914"/>
      <c r="DDZ15" s="914"/>
      <c r="DEA15" s="915"/>
      <c r="DEB15" s="915"/>
      <c r="DEC15" s="914"/>
      <c r="DED15" s="914"/>
      <c r="DEE15" s="915"/>
      <c r="DEF15" s="915"/>
      <c r="DEG15" s="914"/>
      <c r="DEH15" s="914"/>
      <c r="DEI15" s="915"/>
      <c r="DEJ15" s="915"/>
      <c r="DEK15" s="914"/>
      <c r="DEL15" s="914"/>
      <c r="DEM15" s="915"/>
      <c r="DEN15" s="915"/>
      <c r="DEO15" s="914"/>
      <c r="DEP15" s="914"/>
      <c r="DEQ15" s="915"/>
      <c r="DER15" s="915"/>
      <c r="DES15" s="914"/>
      <c r="DET15" s="914"/>
      <c r="DEU15" s="915"/>
      <c r="DEV15" s="915"/>
      <c r="DEW15" s="914"/>
      <c r="DEX15" s="914"/>
      <c r="DEY15" s="915"/>
      <c r="DEZ15" s="915"/>
      <c r="DFA15" s="914"/>
      <c r="DFB15" s="914"/>
      <c r="DFC15" s="915"/>
      <c r="DFD15" s="915"/>
      <c r="DFE15" s="914"/>
      <c r="DFF15" s="914"/>
      <c r="DFG15" s="915"/>
      <c r="DFH15" s="915"/>
      <c r="DFI15" s="914"/>
      <c r="DFJ15" s="914"/>
      <c r="DFK15" s="915"/>
      <c r="DFL15" s="915"/>
      <c r="DFM15" s="914"/>
      <c r="DFN15" s="914"/>
      <c r="DFO15" s="915"/>
      <c r="DFP15" s="915"/>
      <c r="DFQ15" s="914"/>
      <c r="DFR15" s="914"/>
      <c r="DFS15" s="915"/>
      <c r="DFT15" s="915"/>
      <c r="DFU15" s="914"/>
      <c r="DFV15" s="914"/>
      <c r="DFW15" s="915"/>
      <c r="DFX15" s="915"/>
      <c r="DFY15" s="914"/>
      <c r="DFZ15" s="914"/>
      <c r="DGA15" s="915"/>
      <c r="DGB15" s="915"/>
      <c r="DGC15" s="914"/>
      <c r="DGD15" s="914"/>
      <c r="DGE15" s="915"/>
      <c r="DGF15" s="915"/>
      <c r="DGG15" s="914"/>
      <c r="DGH15" s="914"/>
      <c r="DGI15" s="915"/>
      <c r="DGJ15" s="915"/>
      <c r="DGK15" s="914"/>
      <c r="DGL15" s="914"/>
      <c r="DGM15" s="915"/>
      <c r="DGN15" s="915"/>
      <c r="DGO15" s="914"/>
      <c r="DGP15" s="914"/>
      <c r="DGQ15" s="915"/>
      <c r="DGR15" s="915"/>
      <c r="DGS15" s="914"/>
      <c r="DGT15" s="914"/>
      <c r="DGU15" s="915"/>
      <c r="DGV15" s="915"/>
      <c r="DGW15" s="914"/>
      <c r="DGX15" s="914"/>
      <c r="DGY15" s="915"/>
      <c r="DGZ15" s="915"/>
      <c r="DHA15" s="914"/>
      <c r="DHB15" s="914"/>
      <c r="DHC15" s="915"/>
      <c r="DHD15" s="915"/>
      <c r="DHE15" s="914"/>
      <c r="DHF15" s="914"/>
      <c r="DHG15" s="915"/>
      <c r="DHH15" s="915"/>
      <c r="DHI15" s="914"/>
      <c r="DHJ15" s="914"/>
      <c r="DHK15" s="915"/>
      <c r="DHL15" s="915"/>
      <c r="DHM15" s="914"/>
      <c r="DHN15" s="914"/>
      <c r="DHO15" s="915"/>
      <c r="DHP15" s="915"/>
      <c r="DHQ15" s="914"/>
      <c r="DHR15" s="914"/>
      <c r="DHS15" s="915"/>
      <c r="DHT15" s="915"/>
      <c r="DHU15" s="914"/>
      <c r="DHV15" s="914"/>
      <c r="DHW15" s="915"/>
      <c r="DHX15" s="915"/>
      <c r="DHY15" s="914"/>
      <c r="DHZ15" s="914"/>
      <c r="DIA15" s="915"/>
      <c r="DIB15" s="915"/>
      <c r="DIC15" s="914"/>
      <c r="DID15" s="914"/>
      <c r="DIE15" s="915"/>
      <c r="DIF15" s="915"/>
      <c r="DIG15" s="914"/>
      <c r="DIH15" s="914"/>
      <c r="DII15" s="915"/>
      <c r="DIJ15" s="915"/>
      <c r="DIK15" s="914"/>
      <c r="DIL15" s="914"/>
      <c r="DIM15" s="915"/>
      <c r="DIN15" s="915"/>
      <c r="DIO15" s="914"/>
      <c r="DIP15" s="914"/>
      <c r="DIQ15" s="915"/>
      <c r="DIR15" s="915"/>
      <c r="DIS15" s="914"/>
      <c r="DIT15" s="914"/>
      <c r="DIU15" s="915"/>
      <c r="DIV15" s="915"/>
      <c r="DIW15" s="914"/>
      <c r="DIX15" s="914"/>
      <c r="DIY15" s="915"/>
      <c r="DIZ15" s="915"/>
      <c r="DJA15" s="914"/>
      <c r="DJB15" s="914"/>
      <c r="DJC15" s="915"/>
      <c r="DJD15" s="915"/>
      <c r="DJE15" s="914"/>
      <c r="DJF15" s="914"/>
      <c r="DJG15" s="915"/>
      <c r="DJH15" s="915"/>
      <c r="DJI15" s="914"/>
      <c r="DJJ15" s="914"/>
      <c r="DJK15" s="915"/>
      <c r="DJL15" s="915"/>
      <c r="DJM15" s="914"/>
      <c r="DJN15" s="914"/>
      <c r="DJO15" s="915"/>
      <c r="DJP15" s="915"/>
      <c r="DJQ15" s="914"/>
      <c r="DJR15" s="914"/>
      <c r="DJS15" s="915"/>
      <c r="DJT15" s="915"/>
      <c r="DJU15" s="914"/>
      <c r="DJV15" s="914"/>
      <c r="DJW15" s="915"/>
      <c r="DJX15" s="915"/>
      <c r="DJY15" s="914"/>
      <c r="DJZ15" s="914"/>
      <c r="DKA15" s="915"/>
      <c r="DKB15" s="915"/>
      <c r="DKC15" s="914"/>
      <c r="DKD15" s="914"/>
      <c r="DKE15" s="915"/>
      <c r="DKF15" s="915"/>
      <c r="DKG15" s="914"/>
      <c r="DKH15" s="914"/>
      <c r="DKI15" s="915"/>
      <c r="DKJ15" s="915"/>
      <c r="DKK15" s="914"/>
      <c r="DKL15" s="914"/>
      <c r="DKM15" s="915"/>
      <c r="DKN15" s="915"/>
      <c r="DKO15" s="914"/>
      <c r="DKP15" s="914"/>
      <c r="DKQ15" s="915"/>
      <c r="DKR15" s="915"/>
      <c r="DKS15" s="914"/>
      <c r="DKT15" s="914"/>
      <c r="DKU15" s="915"/>
      <c r="DKV15" s="915"/>
      <c r="DKW15" s="914"/>
      <c r="DKX15" s="914"/>
      <c r="DKY15" s="915"/>
      <c r="DKZ15" s="915"/>
      <c r="DLA15" s="914"/>
      <c r="DLB15" s="914"/>
      <c r="DLC15" s="915"/>
      <c r="DLD15" s="915"/>
      <c r="DLE15" s="914"/>
      <c r="DLF15" s="914"/>
      <c r="DLG15" s="915"/>
      <c r="DLH15" s="915"/>
      <c r="DLI15" s="914"/>
      <c r="DLJ15" s="914"/>
      <c r="DLK15" s="915"/>
      <c r="DLL15" s="915"/>
      <c r="DLM15" s="914"/>
      <c r="DLN15" s="914"/>
      <c r="DLO15" s="915"/>
      <c r="DLP15" s="915"/>
      <c r="DLQ15" s="914"/>
      <c r="DLR15" s="914"/>
      <c r="DLS15" s="915"/>
      <c r="DLT15" s="915"/>
      <c r="DLU15" s="914"/>
      <c r="DLV15" s="914"/>
      <c r="DLW15" s="915"/>
      <c r="DLX15" s="915"/>
      <c r="DLY15" s="914"/>
      <c r="DLZ15" s="914"/>
      <c r="DMA15" s="915"/>
      <c r="DMB15" s="915"/>
      <c r="DMC15" s="914"/>
      <c r="DMD15" s="914"/>
      <c r="DME15" s="915"/>
      <c r="DMF15" s="915"/>
      <c r="DMG15" s="914"/>
      <c r="DMH15" s="914"/>
      <c r="DMI15" s="915"/>
      <c r="DMJ15" s="915"/>
      <c r="DMK15" s="914"/>
      <c r="DML15" s="914"/>
      <c r="DMM15" s="915"/>
      <c r="DMN15" s="915"/>
      <c r="DMO15" s="914"/>
      <c r="DMP15" s="914"/>
      <c r="DMQ15" s="915"/>
      <c r="DMR15" s="915"/>
      <c r="DMS15" s="914"/>
      <c r="DMT15" s="914"/>
      <c r="DMU15" s="915"/>
      <c r="DMV15" s="915"/>
      <c r="DMW15" s="914"/>
      <c r="DMX15" s="914"/>
      <c r="DMY15" s="915"/>
      <c r="DMZ15" s="915"/>
      <c r="DNA15" s="914"/>
      <c r="DNB15" s="914"/>
      <c r="DNC15" s="915"/>
      <c r="DND15" s="915"/>
      <c r="DNE15" s="914"/>
      <c r="DNF15" s="914"/>
      <c r="DNG15" s="915"/>
      <c r="DNH15" s="915"/>
      <c r="DNI15" s="914"/>
      <c r="DNJ15" s="914"/>
      <c r="DNK15" s="915"/>
      <c r="DNL15" s="915"/>
      <c r="DNM15" s="914"/>
      <c r="DNN15" s="914"/>
      <c r="DNO15" s="915"/>
      <c r="DNP15" s="915"/>
      <c r="DNQ15" s="914"/>
      <c r="DNR15" s="914"/>
      <c r="DNS15" s="915"/>
      <c r="DNT15" s="915"/>
      <c r="DNU15" s="914"/>
      <c r="DNV15" s="914"/>
      <c r="DNW15" s="915"/>
      <c r="DNX15" s="915"/>
      <c r="DNY15" s="914"/>
      <c r="DNZ15" s="914"/>
      <c r="DOA15" s="915"/>
      <c r="DOB15" s="915"/>
      <c r="DOC15" s="914"/>
      <c r="DOD15" s="914"/>
      <c r="DOE15" s="915"/>
      <c r="DOF15" s="915"/>
      <c r="DOG15" s="914"/>
      <c r="DOH15" s="914"/>
      <c r="DOI15" s="915"/>
      <c r="DOJ15" s="915"/>
      <c r="DOK15" s="914"/>
      <c r="DOL15" s="914"/>
      <c r="DOM15" s="915"/>
      <c r="DON15" s="915"/>
      <c r="DOO15" s="914"/>
      <c r="DOP15" s="914"/>
      <c r="DOQ15" s="915"/>
      <c r="DOR15" s="915"/>
      <c r="DOS15" s="914"/>
      <c r="DOT15" s="914"/>
      <c r="DOU15" s="915"/>
      <c r="DOV15" s="915"/>
      <c r="DOW15" s="914"/>
      <c r="DOX15" s="914"/>
      <c r="DOY15" s="915"/>
      <c r="DOZ15" s="915"/>
      <c r="DPA15" s="914"/>
      <c r="DPB15" s="914"/>
      <c r="DPC15" s="915"/>
      <c r="DPD15" s="915"/>
      <c r="DPE15" s="914"/>
      <c r="DPF15" s="914"/>
      <c r="DPG15" s="915"/>
      <c r="DPH15" s="915"/>
      <c r="DPI15" s="914"/>
      <c r="DPJ15" s="914"/>
      <c r="DPK15" s="915"/>
      <c r="DPL15" s="915"/>
      <c r="DPM15" s="914"/>
      <c r="DPN15" s="914"/>
      <c r="DPO15" s="915"/>
      <c r="DPP15" s="915"/>
      <c r="DPQ15" s="914"/>
      <c r="DPR15" s="914"/>
      <c r="DPS15" s="915"/>
      <c r="DPT15" s="915"/>
      <c r="DPU15" s="914"/>
      <c r="DPV15" s="914"/>
      <c r="DPW15" s="915"/>
      <c r="DPX15" s="915"/>
      <c r="DPY15" s="914"/>
      <c r="DPZ15" s="914"/>
      <c r="DQA15" s="915"/>
      <c r="DQB15" s="915"/>
      <c r="DQC15" s="914"/>
      <c r="DQD15" s="914"/>
      <c r="DQE15" s="915"/>
      <c r="DQF15" s="915"/>
      <c r="DQG15" s="914"/>
      <c r="DQH15" s="914"/>
      <c r="DQI15" s="915"/>
      <c r="DQJ15" s="915"/>
      <c r="DQK15" s="914"/>
      <c r="DQL15" s="914"/>
      <c r="DQM15" s="915"/>
      <c r="DQN15" s="915"/>
      <c r="DQO15" s="914"/>
      <c r="DQP15" s="914"/>
      <c r="DQQ15" s="915"/>
      <c r="DQR15" s="915"/>
      <c r="DQS15" s="914"/>
      <c r="DQT15" s="914"/>
      <c r="DQU15" s="915"/>
      <c r="DQV15" s="915"/>
      <c r="DQW15" s="914"/>
      <c r="DQX15" s="914"/>
      <c r="DQY15" s="915"/>
      <c r="DQZ15" s="915"/>
      <c r="DRA15" s="914"/>
      <c r="DRB15" s="914"/>
      <c r="DRC15" s="915"/>
      <c r="DRD15" s="915"/>
      <c r="DRE15" s="914"/>
      <c r="DRF15" s="914"/>
      <c r="DRG15" s="915"/>
      <c r="DRH15" s="915"/>
      <c r="DRI15" s="914"/>
      <c r="DRJ15" s="914"/>
      <c r="DRK15" s="915"/>
      <c r="DRL15" s="915"/>
      <c r="DRM15" s="914"/>
      <c r="DRN15" s="914"/>
      <c r="DRO15" s="915"/>
      <c r="DRP15" s="915"/>
      <c r="DRQ15" s="914"/>
      <c r="DRR15" s="914"/>
      <c r="DRS15" s="915"/>
      <c r="DRT15" s="915"/>
      <c r="DRU15" s="914"/>
      <c r="DRV15" s="914"/>
      <c r="DRW15" s="915"/>
      <c r="DRX15" s="915"/>
      <c r="DRY15" s="914"/>
      <c r="DRZ15" s="914"/>
      <c r="DSA15" s="915"/>
      <c r="DSB15" s="915"/>
      <c r="DSC15" s="914"/>
      <c r="DSD15" s="914"/>
      <c r="DSE15" s="915"/>
      <c r="DSF15" s="915"/>
      <c r="DSG15" s="914"/>
      <c r="DSH15" s="914"/>
      <c r="DSI15" s="915"/>
      <c r="DSJ15" s="915"/>
      <c r="DSK15" s="914"/>
      <c r="DSL15" s="914"/>
      <c r="DSM15" s="915"/>
      <c r="DSN15" s="915"/>
      <c r="DSO15" s="914"/>
      <c r="DSP15" s="914"/>
      <c r="DSQ15" s="915"/>
      <c r="DSR15" s="915"/>
      <c r="DSS15" s="914"/>
      <c r="DST15" s="914"/>
      <c r="DSU15" s="915"/>
      <c r="DSV15" s="915"/>
      <c r="DSW15" s="914"/>
      <c r="DSX15" s="914"/>
      <c r="DSY15" s="915"/>
      <c r="DSZ15" s="915"/>
      <c r="DTA15" s="914"/>
      <c r="DTB15" s="914"/>
      <c r="DTC15" s="915"/>
      <c r="DTD15" s="915"/>
      <c r="DTE15" s="914"/>
      <c r="DTF15" s="914"/>
      <c r="DTG15" s="915"/>
      <c r="DTH15" s="915"/>
      <c r="DTI15" s="914"/>
      <c r="DTJ15" s="914"/>
      <c r="DTK15" s="915"/>
      <c r="DTL15" s="915"/>
      <c r="DTM15" s="914"/>
      <c r="DTN15" s="914"/>
      <c r="DTO15" s="915"/>
      <c r="DTP15" s="915"/>
      <c r="DTQ15" s="914"/>
      <c r="DTR15" s="914"/>
      <c r="DTS15" s="915"/>
      <c r="DTT15" s="915"/>
      <c r="DTU15" s="914"/>
      <c r="DTV15" s="914"/>
      <c r="DTW15" s="915"/>
      <c r="DTX15" s="915"/>
      <c r="DTY15" s="914"/>
      <c r="DTZ15" s="914"/>
      <c r="DUA15" s="915"/>
      <c r="DUB15" s="915"/>
      <c r="DUC15" s="914"/>
      <c r="DUD15" s="914"/>
      <c r="DUE15" s="915"/>
      <c r="DUF15" s="915"/>
      <c r="DUG15" s="914"/>
      <c r="DUH15" s="914"/>
      <c r="DUI15" s="915"/>
      <c r="DUJ15" s="915"/>
      <c r="DUK15" s="914"/>
      <c r="DUL15" s="914"/>
      <c r="DUM15" s="915"/>
      <c r="DUN15" s="915"/>
      <c r="DUO15" s="914"/>
      <c r="DUP15" s="914"/>
      <c r="DUQ15" s="915"/>
      <c r="DUR15" s="915"/>
      <c r="DUS15" s="914"/>
      <c r="DUT15" s="914"/>
      <c r="DUU15" s="915"/>
      <c r="DUV15" s="915"/>
      <c r="DUW15" s="914"/>
      <c r="DUX15" s="914"/>
      <c r="DUY15" s="915"/>
      <c r="DUZ15" s="915"/>
      <c r="DVA15" s="914"/>
      <c r="DVB15" s="914"/>
      <c r="DVC15" s="915"/>
      <c r="DVD15" s="915"/>
      <c r="DVE15" s="914"/>
      <c r="DVF15" s="914"/>
      <c r="DVG15" s="915"/>
      <c r="DVH15" s="915"/>
      <c r="DVI15" s="914"/>
      <c r="DVJ15" s="914"/>
      <c r="DVK15" s="915"/>
      <c r="DVL15" s="915"/>
      <c r="DVM15" s="914"/>
      <c r="DVN15" s="914"/>
      <c r="DVO15" s="915"/>
      <c r="DVP15" s="915"/>
      <c r="DVQ15" s="914"/>
      <c r="DVR15" s="914"/>
      <c r="DVS15" s="915"/>
      <c r="DVT15" s="915"/>
      <c r="DVU15" s="914"/>
      <c r="DVV15" s="914"/>
      <c r="DVW15" s="915"/>
      <c r="DVX15" s="915"/>
      <c r="DVY15" s="914"/>
      <c r="DVZ15" s="914"/>
      <c r="DWA15" s="915"/>
      <c r="DWB15" s="915"/>
      <c r="DWC15" s="914"/>
      <c r="DWD15" s="914"/>
      <c r="DWE15" s="915"/>
      <c r="DWF15" s="915"/>
      <c r="DWG15" s="914"/>
      <c r="DWH15" s="914"/>
      <c r="DWI15" s="915"/>
      <c r="DWJ15" s="915"/>
      <c r="DWK15" s="914"/>
      <c r="DWL15" s="914"/>
      <c r="DWM15" s="915"/>
      <c r="DWN15" s="915"/>
      <c r="DWO15" s="914"/>
      <c r="DWP15" s="914"/>
      <c r="DWQ15" s="915"/>
      <c r="DWR15" s="915"/>
      <c r="DWS15" s="914"/>
      <c r="DWT15" s="914"/>
      <c r="DWU15" s="915"/>
      <c r="DWV15" s="915"/>
      <c r="DWW15" s="914"/>
      <c r="DWX15" s="914"/>
      <c r="DWY15" s="915"/>
      <c r="DWZ15" s="915"/>
      <c r="DXA15" s="914"/>
      <c r="DXB15" s="914"/>
      <c r="DXC15" s="915"/>
      <c r="DXD15" s="915"/>
      <c r="DXE15" s="914"/>
      <c r="DXF15" s="914"/>
      <c r="DXG15" s="915"/>
      <c r="DXH15" s="915"/>
      <c r="DXI15" s="914"/>
      <c r="DXJ15" s="914"/>
      <c r="DXK15" s="915"/>
      <c r="DXL15" s="915"/>
      <c r="DXM15" s="914"/>
      <c r="DXN15" s="914"/>
      <c r="DXO15" s="915"/>
      <c r="DXP15" s="915"/>
      <c r="DXQ15" s="914"/>
      <c r="DXR15" s="914"/>
      <c r="DXS15" s="915"/>
      <c r="DXT15" s="915"/>
      <c r="DXU15" s="914"/>
      <c r="DXV15" s="914"/>
      <c r="DXW15" s="915"/>
      <c r="DXX15" s="915"/>
      <c r="DXY15" s="914"/>
      <c r="DXZ15" s="914"/>
      <c r="DYA15" s="915"/>
      <c r="DYB15" s="915"/>
      <c r="DYC15" s="914"/>
      <c r="DYD15" s="914"/>
      <c r="DYE15" s="915"/>
      <c r="DYF15" s="915"/>
      <c r="DYG15" s="914"/>
      <c r="DYH15" s="914"/>
      <c r="DYI15" s="915"/>
      <c r="DYJ15" s="915"/>
      <c r="DYK15" s="914"/>
      <c r="DYL15" s="914"/>
      <c r="DYM15" s="915"/>
      <c r="DYN15" s="915"/>
      <c r="DYO15" s="914"/>
      <c r="DYP15" s="914"/>
      <c r="DYQ15" s="915"/>
      <c r="DYR15" s="915"/>
      <c r="DYS15" s="914"/>
      <c r="DYT15" s="914"/>
      <c r="DYU15" s="915"/>
      <c r="DYV15" s="915"/>
      <c r="DYW15" s="914"/>
      <c r="DYX15" s="914"/>
      <c r="DYY15" s="915"/>
      <c r="DYZ15" s="915"/>
      <c r="DZA15" s="914"/>
      <c r="DZB15" s="914"/>
      <c r="DZC15" s="915"/>
      <c r="DZD15" s="915"/>
      <c r="DZE15" s="914"/>
      <c r="DZF15" s="914"/>
      <c r="DZG15" s="915"/>
      <c r="DZH15" s="915"/>
      <c r="DZI15" s="914"/>
      <c r="DZJ15" s="914"/>
      <c r="DZK15" s="915"/>
      <c r="DZL15" s="915"/>
      <c r="DZM15" s="914"/>
      <c r="DZN15" s="914"/>
      <c r="DZO15" s="915"/>
      <c r="DZP15" s="915"/>
      <c r="DZQ15" s="914"/>
      <c r="DZR15" s="914"/>
      <c r="DZS15" s="915"/>
      <c r="DZT15" s="915"/>
      <c r="DZU15" s="914"/>
      <c r="DZV15" s="914"/>
      <c r="DZW15" s="915"/>
      <c r="DZX15" s="915"/>
      <c r="DZY15" s="914"/>
      <c r="DZZ15" s="914"/>
      <c r="EAA15" s="915"/>
      <c r="EAB15" s="915"/>
      <c r="EAC15" s="914"/>
      <c r="EAD15" s="914"/>
      <c r="EAE15" s="915"/>
      <c r="EAF15" s="915"/>
      <c r="EAG15" s="914"/>
      <c r="EAH15" s="914"/>
      <c r="EAI15" s="915"/>
      <c r="EAJ15" s="915"/>
      <c r="EAK15" s="914"/>
      <c r="EAL15" s="914"/>
      <c r="EAM15" s="915"/>
      <c r="EAN15" s="915"/>
      <c r="EAO15" s="914"/>
      <c r="EAP15" s="914"/>
      <c r="EAQ15" s="915"/>
      <c r="EAR15" s="915"/>
      <c r="EAS15" s="914"/>
      <c r="EAT15" s="914"/>
      <c r="EAU15" s="915"/>
      <c r="EAV15" s="915"/>
      <c r="EAW15" s="914"/>
      <c r="EAX15" s="914"/>
      <c r="EAY15" s="915"/>
      <c r="EAZ15" s="915"/>
      <c r="EBA15" s="914"/>
      <c r="EBB15" s="914"/>
      <c r="EBC15" s="915"/>
      <c r="EBD15" s="915"/>
      <c r="EBE15" s="914"/>
      <c r="EBF15" s="914"/>
      <c r="EBG15" s="915"/>
      <c r="EBH15" s="915"/>
      <c r="EBI15" s="914"/>
      <c r="EBJ15" s="914"/>
      <c r="EBK15" s="915"/>
      <c r="EBL15" s="915"/>
      <c r="EBM15" s="914"/>
      <c r="EBN15" s="914"/>
      <c r="EBO15" s="915"/>
      <c r="EBP15" s="915"/>
      <c r="EBQ15" s="914"/>
      <c r="EBR15" s="914"/>
      <c r="EBS15" s="915"/>
      <c r="EBT15" s="915"/>
      <c r="EBU15" s="914"/>
      <c r="EBV15" s="914"/>
      <c r="EBW15" s="915"/>
      <c r="EBX15" s="915"/>
      <c r="EBY15" s="914"/>
      <c r="EBZ15" s="914"/>
      <c r="ECA15" s="915"/>
      <c r="ECB15" s="915"/>
      <c r="ECC15" s="914"/>
      <c r="ECD15" s="914"/>
      <c r="ECE15" s="915"/>
      <c r="ECF15" s="915"/>
      <c r="ECG15" s="914"/>
      <c r="ECH15" s="914"/>
      <c r="ECI15" s="915"/>
      <c r="ECJ15" s="915"/>
      <c r="ECK15" s="914"/>
      <c r="ECL15" s="914"/>
      <c r="ECM15" s="915"/>
      <c r="ECN15" s="915"/>
      <c r="ECO15" s="914"/>
      <c r="ECP15" s="914"/>
      <c r="ECQ15" s="915"/>
      <c r="ECR15" s="915"/>
      <c r="ECS15" s="914"/>
      <c r="ECT15" s="914"/>
      <c r="ECU15" s="915"/>
      <c r="ECV15" s="915"/>
      <c r="ECW15" s="914"/>
      <c r="ECX15" s="914"/>
      <c r="ECY15" s="915"/>
      <c r="ECZ15" s="915"/>
      <c r="EDA15" s="914"/>
      <c r="EDB15" s="914"/>
      <c r="EDC15" s="915"/>
      <c r="EDD15" s="915"/>
      <c r="EDE15" s="914"/>
      <c r="EDF15" s="914"/>
      <c r="EDG15" s="915"/>
      <c r="EDH15" s="915"/>
      <c r="EDI15" s="914"/>
      <c r="EDJ15" s="914"/>
      <c r="EDK15" s="915"/>
      <c r="EDL15" s="915"/>
      <c r="EDM15" s="914"/>
      <c r="EDN15" s="914"/>
      <c r="EDO15" s="915"/>
      <c r="EDP15" s="915"/>
      <c r="EDQ15" s="914"/>
      <c r="EDR15" s="914"/>
      <c r="EDS15" s="915"/>
      <c r="EDT15" s="915"/>
      <c r="EDU15" s="914"/>
      <c r="EDV15" s="914"/>
      <c r="EDW15" s="915"/>
      <c r="EDX15" s="915"/>
      <c r="EDY15" s="914"/>
      <c r="EDZ15" s="914"/>
      <c r="EEA15" s="915"/>
      <c r="EEB15" s="915"/>
      <c r="EEC15" s="914"/>
      <c r="EED15" s="914"/>
      <c r="EEE15" s="915"/>
      <c r="EEF15" s="915"/>
      <c r="EEG15" s="914"/>
      <c r="EEH15" s="914"/>
      <c r="EEI15" s="915"/>
      <c r="EEJ15" s="915"/>
      <c r="EEK15" s="914"/>
      <c r="EEL15" s="914"/>
      <c r="EEM15" s="915"/>
      <c r="EEN15" s="915"/>
      <c r="EEO15" s="914"/>
      <c r="EEP15" s="914"/>
      <c r="EEQ15" s="915"/>
      <c r="EER15" s="915"/>
      <c r="EES15" s="914"/>
      <c r="EET15" s="914"/>
      <c r="EEU15" s="915"/>
      <c r="EEV15" s="915"/>
      <c r="EEW15" s="914"/>
      <c r="EEX15" s="914"/>
      <c r="EEY15" s="915"/>
      <c r="EEZ15" s="915"/>
      <c r="EFA15" s="914"/>
      <c r="EFB15" s="914"/>
      <c r="EFC15" s="915"/>
      <c r="EFD15" s="915"/>
      <c r="EFE15" s="914"/>
      <c r="EFF15" s="914"/>
      <c r="EFG15" s="915"/>
      <c r="EFH15" s="915"/>
      <c r="EFI15" s="914"/>
      <c r="EFJ15" s="914"/>
      <c r="EFK15" s="915"/>
      <c r="EFL15" s="915"/>
      <c r="EFM15" s="914"/>
      <c r="EFN15" s="914"/>
      <c r="EFO15" s="915"/>
      <c r="EFP15" s="915"/>
      <c r="EFQ15" s="914"/>
      <c r="EFR15" s="914"/>
      <c r="EFS15" s="915"/>
      <c r="EFT15" s="915"/>
      <c r="EFU15" s="914"/>
      <c r="EFV15" s="914"/>
      <c r="EFW15" s="915"/>
      <c r="EFX15" s="915"/>
      <c r="EFY15" s="914"/>
      <c r="EFZ15" s="914"/>
      <c r="EGA15" s="915"/>
      <c r="EGB15" s="915"/>
      <c r="EGC15" s="914"/>
      <c r="EGD15" s="914"/>
      <c r="EGE15" s="915"/>
      <c r="EGF15" s="915"/>
      <c r="EGG15" s="914"/>
      <c r="EGH15" s="914"/>
      <c r="EGI15" s="915"/>
      <c r="EGJ15" s="915"/>
      <c r="EGK15" s="914"/>
      <c r="EGL15" s="914"/>
      <c r="EGM15" s="915"/>
      <c r="EGN15" s="915"/>
      <c r="EGO15" s="914"/>
      <c r="EGP15" s="914"/>
      <c r="EGQ15" s="915"/>
      <c r="EGR15" s="915"/>
      <c r="EGS15" s="914"/>
      <c r="EGT15" s="914"/>
      <c r="EGU15" s="915"/>
      <c r="EGV15" s="915"/>
      <c r="EGW15" s="914"/>
      <c r="EGX15" s="914"/>
      <c r="EGY15" s="915"/>
      <c r="EGZ15" s="915"/>
      <c r="EHA15" s="914"/>
      <c r="EHB15" s="914"/>
      <c r="EHC15" s="915"/>
      <c r="EHD15" s="915"/>
      <c r="EHE15" s="914"/>
      <c r="EHF15" s="914"/>
      <c r="EHG15" s="915"/>
      <c r="EHH15" s="915"/>
      <c r="EHI15" s="914"/>
      <c r="EHJ15" s="914"/>
      <c r="EHK15" s="915"/>
      <c r="EHL15" s="915"/>
      <c r="EHM15" s="914"/>
      <c r="EHN15" s="914"/>
      <c r="EHO15" s="915"/>
      <c r="EHP15" s="915"/>
      <c r="EHQ15" s="914"/>
      <c r="EHR15" s="914"/>
      <c r="EHS15" s="915"/>
      <c r="EHT15" s="915"/>
      <c r="EHU15" s="914"/>
      <c r="EHV15" s="914"/>
      <c r="EHW15" s="915"/>
      <c r="EHX15" s="915"/>
      <c r="EHY15" s="914"/>
      <c r="EHZ15" s="914"/>
      <c r="EIA15" s="915"/>
      <c r="EIB15" s="915"/>
      <c r="EIC15" s="914"/>
      <c r="EID15" s="914"/>
      <c r="EIE15" s="915"/>
      <c r="EIF15" s="915"/>
      <c r="EIG15" s="914"/>
      <c r="EIH15" s="914"/>
      <c r="EII15" s="915"/>
      <c r="EIJ15" s="915"/>
      <c r="EIK15" s="914"/>
      <c r="EIL15" s="914"/>
      <c r="EIM15" s="915"/>
      <c r="EIN15" s="915"/>
      <c r="EIO15" s="914"/>
      <c r="EIP15" s="914"/>
      <c r="EIQ15" s="915"/>
      <c r="EIR15" s="915"/>
      <c r="EIS15" s="914"/>
      <c r="EIT15" s="914"/>
      <c r="EIU15" s="915"/>
      <c r="EIV15" s="915"/>
      <c r="EIW15" s="914"/>
      <c r="EIX15" s="914"/>
      <c r="EIY15" s="915"/>
      <c r="EIZ15" s="915"/>
      <c r="EJA15" s="914"/>
      <c r="EJB15" s="914"/>
      <c r="EJC15" s="915"/>
      <c r="EJD15" s="915"/>
      <c r="EJE15" s="914"/>
      <c r="EJF15" s="914"/>
      <c r="EJG15" s="915"/>
      <c r="EJH15" s="915"/>
      <c r="EJI15" s="914"/>
      <c r="EJJ15" s="914"/>
      <c r="EJK15" s="915"/>
      <c r="EJL15" s="915"/>
      <c r="EJM15" s="914"/>
      <c r="EJN15" s="914"/>
      <c r="EJO15" s="915"/>
      <c r="EJP15" s="915"/>
      <c r="EJQ15" s="914"/>
      <c r="EJR15" s="914"/>
      <c r="EJS15" s="915"/>
      <c r="EJT15" s="915"/>
      <c r="EJU15" s="914"/>
      <c r="EJV15" s="914"/>
      <c r="EJW15" s="915"/>
      <c r="EJX15" s="915"/>
      <c r="EJY15" s="914"/>
      <c r="EJZ15" s="914"/>
      <c r="EKA15" s="915"/>
      <c r="EKB15" s="915"/>
      <c r="EKC15" s="914"/>
      <c r="EKD15" s="914"/>
      <c r="EKE15" s="915"/>
      <c r="EKF15" s="915"/>
      <c r="EKG15" s="914"/>
      <c r="EKH15" s="914"/>
      <c r="EKI15" s="915"/>
      <c r="EKJ15" s="915"/>
      <c r="EKK15" s="914"/>
      <c r="EKL15" s="914"/>
      <c r="EKM15" s="915"/>
      <c r="EKN15" s="915"/>
      <c r="EKO15" s="914"/>
      <c r="EKP15" s="914"/>
      <c r="EKQ15" s="915"/>
      <c r="EKR15" s="915"/>
      <c r="EKS15" s="914"/>
      <c r="EKT15" s="914"/>
      <c r="EKU15" s="915"/>
      <c r="EKV15" s="915"/>
      <c r="EKW15" s="914"/>
      <c r="EKX15" s="914"/>
      <c r="EKY15" s="915"/>
      <c r="EKZ15" s="915"/>
      <c r="ELA15" s="914"/>
      <c r="ELB15" s="914"/>
      <c r="ELC15" s="915"/>
      <c r="ELD15" s="915"/>
      <c r="ELE15" s="914"/>
      <c r="ELF15" s="914"/>
      <c r="ELG15" s="915"/>
      <c r="ELH15" s="915"/>
      <c r="ELI15" s="914"/>
      <c r="ELJ15" s="914"/>
      <c r="ELK15" s="915"/>
      <c r="ELL15" s="915"/>
      <c r="ELM15" s="914"/>
      <c r="ELN15" s="914"/>
      <c r="ELO15" s="915"/>
      <c r="ELP15" s="915"/>
      <c r="ELQ15" s="914"/>
      <c r="ELR15" s="914"/>
      <c r="ELS15" s="915"/>
      <c r="ELT15" s="915"/>
      <c r="ELU15" s="914"/>
      <c r="ELV15" s="914"/>
      <c r="ELW15" s="915"/>
      <c r="ELX15" s="915"/>
      <c r="ELY15" s="914"/>
      <c r="ELZ15" s="914"/>
      <c r="EMA15" s="915"/>
      <c r="EMB15" s="915"/>
      <c r="EMC15" s="914"/>
      <c r="EMD15" s="914"/>
      <c r="EME15" s="915"/>
      <c r="EMF15" s="915"/>
      <c r="EMG15" s="914"/>
      <c r="EMH15" s="914"/>
      <c r="EMI15" s="915"/>
      <c r="EMJ15" s="915"/>
      <c r="EMK15" s="914"/>
      <c r="EML15" s="914"/>
      <c r="EMM15" s="915"/>
      <c r="EMN15" s="915"/>
      <c r="EMO15" s="914"/>
      <c r="EMP15" s="914"/>
      <c r="EMQ15" s="915"/>
      <c r="EMR15" s="915"/>
      <c r="EMS15" s="914"/>
      <c r="EMT15" s="914"/>
      <c r="EMU15" s="915"/>
      <c r="EMV15" s="915"/>
      <c r="EMW15" s="914"/>
      <c r="EMX15" s="914"/>
      <c r="EMY15" s="915"/>
      <c r="EMZ15" s="915"/>
      <c r="ENA15" s="914"/>
      <c r="ENB15" s="914"/>
      <c r="ENC15" s="915"/>
      <c r="END15" s="915"/>
      <c r="ENE15" s="914"/>
      <c r="ENF15" s="914"/>
      <c r="ENG15" s="915"/>
      <c r="ENH15" s="915"/>
      <c r="ENI15" s="914"/>
      <c r="ENJ15" s="914"/>
      <c r="ENK15" s="915"/>
      <c r="ENL15" s="915"/>
      <c r="ENM15" s="914"/>
      <c r="ENN15" s="914"/>
      <c r="ENO15" s="915"/>
      <c r="ENP15" s="915"/>
      <c r="ENQ15" s="914"/>
      <c r="ENR15" s="914"/>
      <c r="ENS15" s="915"/>
      <c r="ENT15" s="915"/>
      <c r="ENU15" s="914"/>
      <c r="ENV15" s="914"/>
      <c r="ENW15" s="915"/>
      <c r="ENX15" s="915"/>
      <c r="ENY15" s="914"/>
      <c r="ENZ15" s="914"/>
      <c r="EOA15" s="915"/>
      <c r="EOB15" s="915"/>
      <c r="EOC15" s="914"/>
      <c r="EOD15" s="914"/>
      <c r="EOE15" s="915"/>
      <c r="EOF15" s="915"/>
      <c r="EOG15" s="914"/>
      <c r="EOH15" s="914"/>
      <c r="EOI15" s="915"/>
      <c r="EOJ15" s="915"/>
      <c r="EOK15" s="914"/>
      <c r="EOL15" s="914"/>
      <c r="EOM15" s="915"/>
      <c r="EON15" s="915"/>
      <c r="EOO15" s="914"/>
      <c r="EOP15" s="914"/>
      <c r="EOQ15" s="915"/>
      <c r="EOR15" s="915"/>
      <c r="EOS15" s="914"/>
      <c r="EOT15" s="914"/>
      <c r="EOU15" s="915"/>
      <c r="EOV15" s="915"/>
      <c r="EOW15" s="914"/>
      <c r="EOX15" s="914"/>
      <c r="EOY15" s="915"/>
      <c r="EOZ15" s="915"/>
      <c r="EPA15" s="914"/>
      <c r="EPB15" s="914"/>
      <c r="EPC15" s="915"/>
      <c r="EPD15" s="915"/>
      <c r="EPE15" s="914"/>
      <c r="EPF15" s="914"/>
      <c r="EPG15" s="915"/>
      <c r="EPH15" s="915"/>
      <c r="EPI15" s="914"/>
      <c r="EPJ15" s="914"/>
      <c r="EPK15" s="915"/>
      <c r="EPL15" s="915"/>
      <c r="EPM15" s="914"/>
      <c r="EPN15" s="914"/>
      <c r="EPO15" s="915"/>
      <c r="EPP15" s="915"/>
      <c r="EPQ15" s="914"/>
      <c r="EPR15" s="914"/>
      <c r="EPS15" s="915"/>
      <c r="EPT15" s="915"/>
      <c r="EPU15" s="914"/>
      <c r="EPV15" s="914"/>
      <c r="EPW15" s="915"/>
      <c r="EPX15" s="915"/>
      <c r="EPY15" s="914"/>
      <c r="EPZ15" s="914"/>
      <c r="EQA15" s="915"/>
      <c r="EQB15" s="915"/>
      <c r="EQC15" s="914"/>
      <c r="EQD15" s="914"/>
      <c r="EQE15" s="915"/>
      <c r="EQF15" s="915"/>
      <c r="EQG15" s="914"/>
      <c r="EQH15" s="914"/>
      <c r="EQI15" s="915"/>
      <c r="EQJ15" s="915"/>
      <c r="EQK15" s="914"/>
      <c r="EQL15" s="914"/>
      <c r="EQM15" s="915"/>
      <c r="EQN15" s="915"/>
      <c r="EQO15" s="914"/>
      <c r="EQP15" s="914"/>
      <c r="EQQ15" s="915"/>
      <c r="EQR15" s="915"/>
      <c r="EQS15" s="914"/>
      <c r="EQT15" s="914"/>
      <c r="EQU15" s="915"/>
      <c r="EQV15" s="915"/>
      <c r="EQW15" s="914"/>
      <c r="EQX15" s="914"/>
      <c r="EQY15" s="915"/>
      <c r="EQZ15" s="915"/>
      <c r="ERA15" s="914"/>
      <c r="ERB15" s="914"/>
      <c r="ERC15" s="915"/>
      <c r="ERD15" s="915"/>
      <c r="ERE15" s="914"/>
      <c r="ERF15" s="914"/>
      <c r="ERG15" s="915"/>
      <c r="ERH15" s="915"/>
      <c r="ERI15" s="914"/>
      <c r="ERJ15" s="914"/>
      <c r="ERK15" s="915"/>
      <c r="ERL15" s="915"/>
      <c r="ERM15" s="914"/>
      <c r="ERN15" s="914"/>
      <c r="ERO15" s="915"/>
      <c r="ERP15" s="915"/>
      <c r="ERQ15" s="914"/>
      <c r="ERR15" s="914"/>
      <c r="ERS15" s="915"/>
      <c r="ERT15" s="915"/>
      <c r="ERU15" s="914"/>
      <c r="ERV15" s="914"/>
      <c r="ERW15" s="915"/>
      <c r="ERX15" s="915"/>
      <c r="ERY15" s="914"/>
      <c r="ERZ15" s="914"/>
      <c r="ESA15" s="915"/>
      <c r="ESB15" s="915"/>
      <c r="ESC15" s="914"/>
      <c r="ESD15" s="914"/>
      <c r="ESE15" s="915"/>
      <c r="ESF15" s="915"/>
      <c r="ESG15" s="914"/>
      <c r="ESH15" s="914"/>
      <c r="ESI15" s="915"/>
      <c r="ESJ15" s="915"/>
      <c r="ESK15" s="914"/>
      <c r="ESL15" s="914"/>
      <c r="ESM15" s="915"/>
      <c r="ESN15" s="915"/>
      <c r="ESO15" s="914"/>
      <c r="ESP15" s="914"/>
      <c r="ESQ15" s="915"/>
      <c r="ESR15" s="915"/>
      <c r="ESS15" s="914"/>
      <c r="EST15" s="914"/>
      <c r="ESU15" s="915"/>
      <c r="ESV15" s="915"/>
      <c r="ESW15" s="914"/>
      <c r="ESX15" s="914"/>
      <c r="ESY15" s="915"/>
      <c r="ESZ15" s="915"/>
      <c r="ETA15" s="914"/>
      <c r="ETB15" s="914"/>
      <c r="ETC15" s="915"/>
      <c r="ETD15" s="915"/>
      <c r="ETE15" s="914"/>
      <c r="ETF15" s="914"/>
      <c r="ETG15" s="915"/>
      <c r="ETH15" s="915"/>
      <c r="ETI15" s="914"/>
      <c r="ETJ15" s="914"/>
      <c r="ETK15" s="915"/>
      <c r="ETL15" s="915"/>
      <c r="ETM15" s="914"/>
      <c r="ETN15" s="914"/>
      <c r="ETO15" s="915"/>
      <c r="ETP15" s="915"/>
      <c r="ETQ15" s="914"/>
      <c r="ETR15" s="914"/>
      <c r="ETS15" s="915"/>
      <c r="ETT15" s="915"/>
      <c r="ETU15" s="914"/>
      <c r="ETV15" s="914"/>
      <c r="ETW15" s="915"/>
      <c r="ETX15" s="915"/>
      <c r="ETY15" s="914"/>
      <c r="ETZ15" s="914"/>
      <c r="EUA15" s="915"/>
      <c r="EUB15" s="915"/>
      <c r="EUC15" s="914"/>
      <c r="EUD15" s="914"/>
      <c r="EUE15" s="915"/>
      <c r="EUF15" s="915"/>
      <c r="EUG15" s="914"/>
      <c r="EUH15" s="914"/>
      <c r="EUI15" s="915"/>
      <c r="EUJ15" s="915"/>
      <c r="EUK15" s="914"/>
      <c r="EUL15" s="914"/>
      <c r="EUM15" s="915"/>
      <c r="EUN15" s="915"/>
      <c r="EUO15" s="914"/>
      <c r="EUP15" s="914"/>
      <c r="EUQ15" s="915"/>
      <c r="EUR15" s="915"/>
      <c r="EUS15" s="914"/>
      <c r="EUT15" s="914"/>
      <c r="EUU15" s="915"/>
      <c r="EUV15" s="915"/>
      <c r="EUW15" s="914"/>
      <c r="EUX15" s="914"/>
      <c r="EUY15" s="915"/>
      <c r="EUZ15" s="915"/>
      <c r="EVA15" s="914"/>
      <c r="EVB15" s="914"/>
      <c r="EVC15" s="915"/>
      <c r="EVD15" s="915"/>
      <c r="EVE15" s="914"/>
      <c r="EVF15" s="914"/>
      <c r="EVG15" s="915"/>
      <c r="EVH15" s="915"/>
      <c r="EVI15" s="914"/>
      <c r="EVJ15" s="914"/>
      <c r="EVK15" s="915"/>
      <c r="EVL15" s="915"/>
      <c r="EVM15" s="914"/>
      <c r="EVN15" s="914"/>
      <c r="EVO15" s="915"/>
      <c r="EVP15" s="915"/>
      <c r="EVQ15" s="914"/>
      <c r="EVR15" s="914"/>
      <c r="EVS15" s="915"/>
      <c r="EVT15" s="915"/>
      <c r="EVU15" s="914"/>
      <c r="EVV15" s="914"/>
      <c r="EVW15" s="915"/>
      <c r="EVX15" s="915"/>
      <c r="EVY15" s="914"/>
      <c r="EVZ15" s="914"/>
      <c r="EWA15" s="915"/>
      <c r="EWB15" s="915"/>
      <c r="EWC15" s="914"/>
      <c r="EWD15" s="914"/>
      <c r="EWE15" s="915"/>
      <c r="EWF15" s="915"/>
      <c r="EWG15" s="914"/>
      <c r="EWH15" s="914"/>
      <c r="EWI15" s="915"/>
      <c r="EWJ15" s="915"/>
      <c r="EWK15" s="914"/>
      <c r="EWL15" s="914"/>
      <c r="EWM15" s="915"/>
      <c r="EWN15" s="915"/>
      <c r="EWO15" s="914"/>
      <c r="EWP15" s="914"/>
      <c r="EWQ15" s="915"/>
      <c r="EWR15" s="915"/>
      <c r="EWS15" s="914"/>
      <c r="EWT15" s="914"/>
      <c r="EWU15" s="915"/>
      <c r="EWV15" s="915"/>
      <c r="EWW15" s="914"/>
      <c r="EWX15" s="914"/>
      <c r="EWY15" s="915"/>
      <c r="EWZ15" s="915"/>
      <c r="EXA15" s="914"/>
      <c r="EXB15" s="914"/>
      <c r="EXC15" s="915"/>
      <c r="EXD15" s="915"/>
      <c r="EXE15" s="914"/>
      <c r="EXF15" s="914"/>
      <c r="EXG15" s="915"/>
      <c r="EXH15" s="915"/>
      <c r="EXI15" s="914"/>
      <c r="EXJ15" s="914"/>
      <c r="EXK15" s="915"/>
      <c r="EXL15" s="915"/>
      <c r="EXM15" s="914"/>
      <c r="EXN15" s="914"/>
      <c r="EXO15" s="915"/>
      <c r="EXP15" s="915"/>
      <c r="EXQ15" s="914"/>
      <c r="EXR15" s="914"/>
      <c r="EXS15" s="915"/>
      <c r="EXT15" s="915"/>
      <c r="EXU15" s="914"/>
      <c r="EXV15" s="914"/>
      <c r="EXW15" s="915"/>
      <c r="EXX15" s="915"/>
      <c r="EXY15" s="914"/>
      <c r="EXZ15" s="914"/>
      <c r="EYA15" s="915"/>
      <c r="EYB15" s="915"/>
      <c r="EYC15" s="914"/>
      <c r="EYD15" s="914"/>
      <c r="EYE15" s="915"/>
      <c r="EYF15" s="915"/>
      <c r="EYG15" s="914"/>
      <c r="EYH15" s="914"/>
      <c r="EYI15" s="915"/>
      <c r="EYJ15" s="915"/>
      <c r="EYK15" s="914"/>
      <c r="EYL15" s="914"/>
      <c r="EYM15" s="915"/>
      <c r="EYN15" s="915"/>
      <c r="EYO15" s="914"/>
      <c r="EYP15" s="914"/>
      <c r="EYQ15" s="915"/>
      <c r="EYR15" s="915"/>
      <c r="EYS15" s="914"/>
      <c r="EYT15" s="914"/>
      <c r="EYU15" s="915"/>
      <c r="EYV15" s="915"/>
      <c r="EYW15" s="914"/>
      <c r="EYX15" s="914"/>
      <c r="EYY15" s="915"/>
      <c r="EYZ15" s="915"/>
      <c r="EZA15" s="914"/>
      <c r="EZB15" s="914"/>
      <c r="EZC15" s="915"/>
      <c r="EZD15" s="915"/>
      <c r="EZE15" s="914"/>
      <c r="EZF15" s="914"/>
      <c r="EZG15" s="915"/>
      <c r="EZH15" s="915"/>
      <c r="EZI15" s="914"/>
      <c r="EZJ15" s="914"/>
      <c r="EZK15" s="915"/>
      <c r="EZL15" s="915"/>
      <c r="EZM15" s="914"/>
      <c r="EZN15" s="914"/>
      <c r="EZO15" s="915"/>
      <c r="EZP15" s="915"/>
      <c r="EZQ15" s="914"/>
      <c r="EZR15" s="914"/>
      <c r="EZS15" s="915"/>
      <c r="EZT15" s="915"/>
      <c r="EZU15" s="914"/>
      <c r="EZV15" s="914"/>
      <c r="EZW15" s="915"/>
      <c r="EZX15" s="915"/>
      <c r="EZY15" s="914"/>
      <c r="EZZ15" s="914"/>
      <c r="FAA15" s="915"/>
      <c r="FAB15" s="915"/>
      <c r="FAC15" s="914"/>
      <c r="FAD15" s="914"/>
      <c r="FAE15" s="915"/>
      <c r="FAF15" s="915"/>
      <c r="FAG15" s="914"/>
      <c r="FAH15" s="914"/>
      <c r="FAI15" s="915"/>
      <c r="FAJ15" s="915"/>
      <c r="FAK15" s="914"/>
      <c r="FAL15" s="914"/>
      <c r="FAM15" s="915"/>
      <c r="FAN15" s="915"/>
      <c r="FAO15" s="914"/>
      <c r="FAP15" s="914"/>
      <c r="FAQ15" s="915"/>
      <c r="FAR15" s="915"/>
      <c r="FAS15" s="914"/>
      <c r="FAT15" s="914"/>
      <c r="FAU15" s="915"/>
      <c r="FAV15" s="915"/>
      <c r="FAW15" s="914"/>
      <c r="FAX15" s="914"/>
      <c r="FAY15" s="915"/>
      <c r="FAZ15" s="915"/>
      <c r="FBA15" s="914"/>
      <c r="FBB15" s="914"/>
      <c r="FBC15" s="915"/>
      <c r="FBD15" s="915"/>
      <c r="FBE15" s="914"/>
      <c r="FBF15" s="914"/>
      <c r="FBG15" s="915"/>
      <c r="FBH15" s="915"/>
      <c r="FBI15" s="914"/>
      <c r="FBJ15" s="914"/>
      <c r="FBK15" s="915"/>
      <c r="FBL15" s="915"/>
      <c r="FBM15" s="914"/>
      <c r="FBN15" s="914"/>
      <c r="FBO15" s="915"/>
      <c r="FBP15" s="915"/>
      <c r="FBQ15" s="914"/>
      <c r="FBR15" s="914"/>
      <c r="FBS15" s="915"/>
      <c r="FBT15" s="915"/>
      <c r="FBU15" s="914"/>
      <c r="FBV15" s="914"/>
      <c r="FBW15" s="915"/>
      <c r="FBX15" s="915"/>
      <c r="FBY15" s="914"/>
      <c r="FBZ15" s="914"/>
      <c r="FCA15" s="915"/>
      <c r="FCB15" s="915"/>
      <c r="FCC15" s="914"/>
      <c r="FCD15" s="914"/>
      <c r="FCE15" s="915"/>
      <c r="FCF15" s="915"/>
      <c r="FCG15" s="914"/>
      <c r="FCH15" s="914"/>
      <c r="FCI15" s="915"/>
      <c r="FCJ15" s="915"/>
      <c r="FCK15" s="914"/>
      <c r="FCL15" s="914"/>
      <c r="FCM15" s="915"/>
      <c r="FCN15" s="915"/>
      <c r="FCO15" s="914"/>
      <c r="FCP15" s="914"/>
      <c r="FCQ15" s="915"/>
      <c r="FCR15" s="915"/>
      <c r="FCS15" s="914"/>
      <c r="FCT15" s="914"/>
      <c r="FCU15" s="915"/>
      <c r="FCV15" s="915"/>
      <c r="FCW15" s="914"/>
      <c r="FCX15" s="914"/>
      <c r="FCY15" s="915"/>
      <c r="FCZ15" s="915"/>
      <c r="FDA15" s="914"/>
      <c r="FDB15" s="914"/>
      <c r="FDC15" s="915"/>
      <c r="FDD15" s="915"/>
      <c r="FDE15" s="914"/>
      <c r="FDF15" s="914"/>
      <c r="FDG15" s="915"/>
      <c r="FDH15" s="915"/>
      <c r="FDI15" s="914"/>
      <c r="FDJ15" s="914"/>
      <c r="FDK15" s="915"/>
      <c r="FDL15" s="915"/>
      <c r="FDM15" s="914"/>
      <c r="FDN15" s="914"/>
      <c r="FDO15" s="915"/>
      <c r="FDP15" s="915"/>
      <c r="FDQ15" s="914"/>
      <c r="FDR15" s="914"/>
      <c r="FDS15" s="915"/>
      <c r="FDT15" s="915"/>
      <c r="FDU15" s="914"/>
      <c r="FDV15" s="914"/>
      <c r="FDW15" s="915"/>
      <c r="FDX15" s="915"/>
      <c r="FDY15" s="914"/>
      <c r="FDZ15" s="914"/>
      <c r="FEA15" s="915"/>
      <c r="FEB15" s="915"/>
      <c r="FEC15" s="914"/>
      <c r="FED15" s="914"/>
      <c r="FEE15" s="915"/>
      <c r="FEF15" s="915"/>
      <c r="FEG15" s="914"/>
      <c r="FEH15" s="914"/>
      <c r="FEI15" s="915"/>
      <c r="FEJ15" s="915"/>
      <c r="FEK15" s="914"/>
      <c r="FEL15" s="914"/>
      <c r="FEM15" s="915"/>
      <c r="FEN15" s="915"/>
      <c r="FEO15" s="914"/>
      <c r="FEP15" s="914"/>
      <c r="FEQ15" s="915"/>
      <c r="FER15" s="915"/>
      <c r="FES15" s="914"/>
      <c r="FET15" s="914"/>
      <c r="FEU15" s="915"/>
      <c r="FEV15" s="915"/>
      <c r="FEW15" s="914"/>
      <c r="FEX15" s="914"/>
      <c r="FEY15" s="915"/>
      <c r="FEZ15" s="915"/>
      <c r="FFA15" s="914"/>
      <c r="FFB15" s="914"/>
      <c r="FFC15" s="915"/>
      <c r="FFD15" s="915"/>
      <c r="FFE15" s="914"/>
      <c r="FFF15" s="914"/>
      <c r="FFG15" s="915"/>
      <c r="FFH15" s="915"/>
      <c r="FFI15" s="914"/>
      <c r="FFJ15" s="914"/>
      <c r="FFK15" s="915"/>
      <c r="FFL15" s="915"/>
      <c r="FFM15" s="914"/>
      <c r="FFN15" s="914"/>
      <c r="FFO15" s="915"/>
      <c r="FFP15" s="915"/>
      <c r="FFQ15" s="914"/>
      <c r="FFR15" s="914"/>
      <c r="FFS15" s="915"/>
      <c r="FFT15" s="915"/>
      <c r="FFU15" s="914"/>
      <c r="FFV15" s="914"/>
      <c r="FFW15" s="915"/>
      <c r="FFX15" s="915"/>
      <c r="FFY15" s="914"/>
      <c r="FFZ15" s="914"/>
      <c r="FGA15" s="915"/>
      <c r="FGB15" s="915"/>
      <c r="FGC15" s="914"/>
      <c r="FGD15" s="914"/>
      <c r="FGE15" s="915"/>
      <c r="FGF15" s="915"/>
      <c r="FGG15" s="914"/>
      <c r="FGH15" s="914"/>
      <c r="FGI15" s="915"/>
      <c r="FGJ15" s="915"/>
      <c r="FGK15" s="914"/>
      <c r="FGL15" s="914"/>
      <c r="FGM15" s="915"/>
      <c r="FGN15" s="915"/>
      <c r="FGO15" s="914"/>
      <c r="FGP15" s="914"/>
      <c r="FGQ15" s="915"/>
      <c r="FGR15" s="915"/>
      <c r="FGS15" s="914"/>
      <c r="FGT15" s="914"/>
      <c r="FGU15" s="915"/>
      <c r="FGV15" s="915"/>
      <c r="FGW15" s="914"/>
      <c r="FGX15" s="914"/>
      <c r="FGY15" s="915"/>
      <c r="FGZ15" s="915"/>
      <c r="FHA15" s="914"/>
      <c r="FHB15" s="914"/>
      <c r="FHC15" s="915"/>
      <c r="FHD15" s="915"/>
      <c r="FHE15" s="914"/>
      <c r="FHF15" s="914"/>
      <c r="FHG15" s="915"/>
      <c r="FHH15" s="915"/>
      <c r="FHI15" s="914"/>
      <c r="FHJ15" s="914"/>
      <c r="FHK15" s="915"/>
      <c r="FHL15" s="915"/>
      <c r="FHM15" s="914"/>
      <c r="FHN15" s="914"/>
      <c r="FHO15" s="915"/>
      <c r="FHP15" s="915"/>
      <c r="FHQ15" s="914"/>
      <c r="FHR15" s="914"/>
      <c r="FHS15" s="915"/>
      <c r="FHT15" s="915"/>
      <c r="FHU15" s="914"/>
      <c r="FHV15" s="914"/>
      <c r="FHW15" s="915"/>
      <c r="FHX15" s="915"/>
      <c r="FHY15" s="914"/>
      <c r="FHZ15" s="914"/>
      <c r="FIA15" s="915"/>
      <c r="FIB15" s="915"/>
      <c r="FIC15" s="914"/>
      <c r="FID15" s="914"/>
      <c r="FIE15" s="915"/>
      <c r="FIF15" s="915"/>
      <c r="FIG15" s="914"/>
      <c r="FIH15" s="914"/>
      <c r="FII15" s="915"/>
      <c r="FIJ15" s="915"/>
      <c r="FIK15" s="914"/>
      <c r="FIL15" s="914"/>
      <c r="FIM15" s="915"/>
      <c r="FIN15" s="915"/>
      <c r="FIO15" s="914"/>
      <c r="FIP15" s="914"/>
      <c r="FIQ15" s="915"/>
      <c r="FIR15" s="915"/>
      <c r="FIS15" s="914"/>
      <c r="FIT15" s="914"/>
      <c r="FIU15" s="915"/>
      <c r="FIV15" s="915"/>
      <c r="FIW15" s="914"/>
      <c r="FIX15" s="914"/>
      <c r="FIY15" s="915"/>
      <c r="FIZ15" s="915"/>
      <c r="FJA15" s="914"/>
      <c r="FJB15" s="914"/>
      <c r="FJC15" s="915"/>
      <c r="FJD15" s="915"/>
      <c r="FJE15" s="914"/>
      <c r="FJF15" s="914"/>
      <c r="FJG15" s="915"/>
      <c r="FJH15" s="915"/>
      <c r="FJI15" s="914"/>
      <c r="FJJ15" s="914"/>
      <c r="FJK15" s="915"/>
      <c r="FJL15" s="915"/>
      <c r="FJM15" s="914"/>
      <c r="FJN15" s="914"/>
      <c r="FJO15" s="915"/>
      <c r="FJP15" s="915"/>
      <c r="FJQ15" s="914"/>
      <c r="FJR15" s="914"/>
      <c r="FJS15" s="915"/>
      <c r="FJT15" s="915"/>
      <c r="FJU15" s="914"/>
      <c r="FJV15" s="914"/>
      <c r="FJW15" s="915"/>
      <c r="FJX15" s="915"/>
      <c r="FJY15" s="914"/>
      <c r="FJZ15" s="914"/>
      <c r="FKA15" s="915"/>
      <c r="FKB15" s="915"/>
      <c r="FKC15" s="914"/>
      <c r="FKD15" s="914"/>
      <c r="FKE15" s="915"/>
      <c r="FKF15" s="915"/>
      <c r="FKG15" s="914"/>
      <c r="FKH15" s="914"/>
      <c r="FKI15" s="915"/>
      <c r="FKJ15" s="915"/>
      <c r="FKK15" s="914"/>
      <c r="FKL15" s="914"/>
      <c r="FKM15" s="915"/>
      <c r="FKN15" s="915"/>
      <c r="FKO15" s="914"/>
      <c r="FKP15" s="914"/>
      <c r="FKQ15" s="915"/>
      <c r="FKR15" s="915"/>
      <c r="FKS15" s="914"/>
      <c r="FKT15" s="914"/>
      <c r="FKU15" s="915"/>
      <c r="FKV15" s="915"/>
      <c r="FKW15" s="914"/>
      <c r="FKX15" s="914"/>
      <c r="FKY15" s="915"/>
      <c r="FKZ15" s="915"/>
      <c r="FLA15" s="914"/>
      <c r="FLB15" s="914"/>
      <c r="FLC15" s="915"/>
      <c r="FLD15" s="915"/>
      <c r="FLE15" s="914"/>
      <c r="FLF15" s="914"/>
      <c r="FLG15" s="915"/>
      <c r="FLH15" s="915"/>
      <c r="FLI15" s="914"/>
      <c r="FLJ15" s="914"/>
      <c r="FLK15" s="915"/>
      <c r="FLL15" s="915"/>
      <c r="FLM15" s="914"/>
      <c r="FLN15" s="914"/>
      <c r="FLO15" s="915"/>
      <c r="FLP15" s="915"/>
      <c r="FLQ15" s="914"/>
      <c r="FLR15" s="914"/>
      <c r="FLS15" s="915"/>
      <c r="FLT15" s="915"/>
      <c r="FLU15" s="914"/>
      <c r="FLV15" s="914"/>
      <c r="FLW15" s="915"/>
      <c r="FLX15" s="915"/>
      <c r="FLY15" s="914"/>
      <c r="FLZ15" s="914"/>
      <c r="FMA15" s="915"/>
      <c r="FMB15" s="915"/>
      <c r="FMC15" s="914"/>
      <c r="FMD15" s="914"/>
      <c r="FME15" s="915"/>
      <c r="FMF15" s="915"/>
      <c r="FMG15" s="914"/>
      <c r="FMH15" s="914"/>
      <c r="FMI15" s="915"/>
      <c r="FMJ15" s="915"/>
      <c r="FMK15" s="914"/>
      <c r="FML15" s="914"/>
      <c r="FMM15" s="915"/>
      <c r="FMN15" s="915"/>
      <c r="FMO15" s="914"/>
      <c r="FMP15" s="914"/>
      <c r="FMQ15" s="915"/>
      <c r="FMR15" s="915"/>
      <c r="FMS15" s="914"/>
      <c r="FMT15" s="914"/>
      <c r="FMU15" s="915"/>
      <c r="FMV15" s="915"/>
      <c r="FMW15" s="914"/>
      <c r="FMX15" s="914"/>
      <c r="FMY15" s="915"/>
      <c r="FMZ15" s="915"/>
      <c r="FNA15" s="914"/>
      <c r="FNB15" s="914"/>
      <c r="FNC15" s="915"/>
      <c r="FND15" s="915"/>
      <c r="FNE15" s="914"/>
      <c r="FNF15" s="914"/>
      <c r="FNG15" s="915"/>
      <c r="FNH15" s="915"/>
      <c r="FNI15" s="914"/>
      <c r="FNJ15" s="914"/>
      <c r="FNK15" s="915"/>
      <c r="FNL15" s="915"/>
      <c r="FNM15" s="914"/>
      <c r="FNN15" s="914"/>
      <c r="FNO15" s="915"/>
      <c r="FNP15" s="915"/>
      <c r="FNQ15" s="914"/>
      <c r="FNR15" s="914"/>
      <c r="FNS15" s="915"/>
      <c r="FNT15" s="915"/>
      <c r="FNU15" s="914"/>
      <c r="FNV15" s="914"/>
      <c r="FNW15" s="915"/>
      <c r="FNX15" s="915"/>
      <c r="FNY15" s="914"/>
      <c r="FNZ15" s="914"/>
      <c r="FOA15" s="915"/>
      <c r="FOB15" s="915"/>
      <c r="FOC15" s="914"/>
      <c r="FOD15" s="914"/>
      <c r="FOE15" s="915"/>
      <c r="FOF15" s="915"/>
      <c r="FOG15" s="914"/>
      <c r="FOH15" s="914"/>
      <c r="FOI15" s="915"/>
      <c r="FOJ15" s="915"/>
      <c r="FOK15" s="914"/>
      <c r="FOL15" s="914"/>
      <c r="FOM15" s="915"/>
      <c r="FON15" s="915"/>
      <c r="FOO15" s="914"/>
      <c r="FOP15" s="914"/>
      <c r="FOQ15" s="915"/>
      <c r="FOR15" s="915"/>
      <c r="FOS15" s="914"/>
      <c r="FOT15" s="914"/>
      <c r="FOU15" s="915"/>
      <c r="FOV15" s="915"/>
      <c r="FOW15" s="914"/>
      <c r="FOX15" s="914"/>
      <c r="FOY15" s="915"/>
      <c r="FOZ15" s="915"/>
      <c r="FPA15" s="914"/>
      <c r="FPB15" s="914"/>
      <c r="FPC15" s="915"/>
      <c r="FPD15" s="915"/>
      <c r="FPE15" s="914"/>
      <c r="FPF15" s="914"/>
      <c r="FPG15" s="915"/>
      <c r="FPH15" s="915"/>
      <c r="FPI15" s="914"/>
      <c r="FPJ15" s="914"/>
      <c r="FPK15" s="915"/>
      <c r="FPL15" s="915"/>
      <c r="FPM15" s="914"/>
      <c r="FPN15" s="914"/>
      <c r="FPO15" s="915"/>
      <c r="FPP15" s="915"/>
      <c r="FPQ15" s="914"/>
      <c r="FPR15" s="914"/>
      <c r="FPS15" s="915"/>
      <c r="FPT15" s="915"/>
      <c r="FPU15" s="914"/>
      <c r="FPV15" s="914"/>
      <c r="FPW15" s="915"/>
      <c r="FPX15" s="915"/>
      <c r="FPY15" s="914"/>
      <c r="FPZ15" s="914"/>
      <c r="FQA15" s="915"/>
      <c r="FQB15" s="915"/>
      <c r="FQC15" s="914"/>
      <c r="FQD15" s="914"/>
      <c r="FQE15" s="915"/>
      <c r="FQF15" s="915"/>
      <c r="FQG15" s="914"/>
      <c r="FQH15" s="914"/>
      <c r="FQI15" s="915"/>
      <c r="FQJ15" s="915"/>
      <c r="FQK15" s="914"/>
      <c r="FQL15" s="914"/>
      <c r="FQM15" s="915"/>
      <c r="FQN15" s="915"/>
      <c r="FQO15" s="914"/>
      <c r="FQP15" s="914"/>
      <c r="FQQ15" s="915"/>
      <c r="FQR15" s="915"/>
      <c r="FQS15" s="914"/>
      <c r="FQT15" s="914"/>
      <c r="FQU15" s="915"/>
      <c r="FQV15" s="915"/>
      <c r="FQW15" s="914"/>
      <c r="FQX15" s="914"/>
      <c r="FQY15" s="915"/>
      <c r="FQZ15" s="915"/>
      <c r="FRA15" s="914"/>
      <c r="FRB15" s="914"/>
      <c r="FRC15" s="915"/>
      <c r="FRD15" s="915"/>
      <c r="FRE15" s="914"/>
      <c r="FRF15" s="914"/>
      <c r="FRG15" s="915"/>
      <c r="FRH15" s="915"/>
      <c r="FRI15" s="914"/>
      <c r="FRJ15" s="914"/>
      <c r="FRK15" s="915"/>
      <c r="FRL15" s="915"/>
      <c r="FRM15" s="914"/>
      <c r="FRN15" s="914"/>
      <c r="FRO15" s="915"/>
      <c r="FRP15" s="915"/>
      <c r="FRQ15" s="914"/>
      <c r="FRR15" s="914"/>
      <c r="FRS15" s="915"/>
      <c r="FRT15" s="915"/>
      <c r="FRU15" s="914"/>
      <c r="FRV15" s="914"/>
      <c r="FRW15" s="915"/>
      <c r="FRX15" s="915"/>
      <c r="FRY15" s="914"/>
      <c r="FRZ15" s="914"/>
      <c r="FSA15" s="915"/>
      <c r="FSB15" s="915"/>
      <c r="FSC15" s="914"/>
      <c r="FSD15" s="914"/>
      <c r="FSE15" s="915"/>
      <c r="FSF15" s="915"/>
      <c r="FSG15" s="914"/>
      <c r="FSH15" s="914"/>
      <c r="FSI15" s="915"/>
      <c r="FSJ15" s="915"/>
      <c r="FSK15" s="914"/>
      <c r="FSL15" s="914"/>
      <c r="FSM15" s="915"/>
      <c r="FSN15" s="915"/>
      <c r="FSO15" s="914"/>
      <c r="FSP15" s="914"/>
      <c r="FSQ15" s="915"/>
      <c r="FSR15" s="915"/>
      <c r="FSS15" s="914"/>
      <c r="FST15" s="914"/>
      <c r="FSU15" s="915"/>
      <c r="FSV15" s="915"/>
      <c r="FSW15" s="914"/>
      <c r="FSX15" s="914"/>
      <c r="FSY15" s="915"/>
      <c r="FSZ15" s="915"/>
      <c r="FTA15" s="914"/>
      <c r="FTB15" s="914"/>
      <c r="FTC15" s="915"/>
      <c r="FTD15" s="915"/>
      <c r="FTE15" s="914"/>
      <c r="FTF15" s="914"/>
      <c r="FTG15" s="915"/>
      <c r="FTH15" s="915"/>
      <c r="FTI15" s="914"/>
      <c r="FTJ15" s="914"/>
      <c r="FTK15" s="915"/>
      <c r="FTL15" s="915"/>
      <c r="FTM15" s="914"/>
      <c r="FTN15" s="914"/>
      <c r="FTO15" s="915"/>
      <c r="FTP15" s="915"/>
      <c r="FTQ15" s="914"/>
      <c r="FTR15" s="914"/>
      <c r="FTS15" s="915"/>
      <c r="FTT15" s="915"/>
      <c r="FTU15" s="914"/>
      <c r="FTV15" s="914"/>
      <c r="FTW15" s="915"/>
      <c r="FTX15" s="915"/>
      <c r="FTY15" s="914"/>
      <c r="FTZ15" s="914"/>
      <c r="FUA15" s="915"/>
      <c r="FUB15" s="915"/>
      <c r="FUC15" s="914"/>
      <c r="FUD15" s="914"/>
      <c r="FUE15" s="915"/>
      <c r="FUF15" s="915"/>
      <c r="FUG15" s="914"/>
      <c r="FUH15" s="914"/>
      <c r="FUI15" s="915"/>
      <c r="FUJ15" s="915"/>
      <c r="FUK15" s="914"/>
      <c r="FUL15" s="914"/>
      <c r="FUM15" s="915"/>
      <c r="FUN15" s="915"/>
      <c r="FUO15" s="914"/>
      <c r="FUP15" s="914"/>
      <c r="FUQ15" s="915"/>
      <c r="FUR15" s="915"/>
      <c r="FUS15" s="914"/>
      <c r="FUT15" s="914"/>
      <c r="FUU15" s="915"/>
      <c r="FUV15" s="915"/>
      <c r="FUW15" s="914"/>
      <c r="FUX15" s="914"/>
      <c r="FUY15" s="915"/>
      <c r="FUZ15" s="915"/>
      <c r="FVA15" s="914"/>
      <c r="FVB15" s="914"/>
      <c r="FVC15" s="915"/>
      <c r="FVD15" s="915"/>
      <c r="FVE15" s="914"/>
      <c r="FVF15" s="914"/>
      <c r="FVG15" s="915"/>
      <c r="FVH15" s="915"/>
      <c r="FVI15" s="914"/>
      <c r="FVJ15" s="914"/>
      <c r="FVK15" s="915"/>
      <c r="FVL15" s="915"/>
      <c r="FVM15" s="914"/>
      <c r="FVN15" s="914"/>
      <c r="FVO15" s="915"/>
      <c r="FVP15" s="915"/>
      <c r="FVQ15" s="914"/>
      <c r="FVR15" s="914"/>
      <c r="FVS15" s="915"/>
      <c r="FVT15" s="915"/>
      <c r="FVU15" s="914"/>
      <c r="FVV15" s="914"/>
      <c r="FVW15" s="915"/>
      <c r="FVX15" s="915"/>
      <c r="FVY15" s="914"/>
      <c r="FVZ15" s="914"/>
      <c r="FWA15" s="915"/>
      <c r="FWB15" s="915"/>
      <c r="FWC15" s="914"/>
      <c r="FWD15" s="914"/>
      <c r="FWE15" s="915"/>
      <c r="FWF15" s="915"/>
      <c r="FWG15" s="914"/>
      <c r="FWH15" s="914"/>
      <c r="FWI15" s="915"/>
      <c r="FWJ15" s="915"/>
      <c r="FWK15" s="914"/>
      <c r="FWL15" s="914"/>
      <c r="FWM15" s="915"/>
      <c r="FWN15" s="915"/>
      <c r="FWO15" s="914"/>
      <c r="FWP15" s="914"/>
      <c r="FWQ15" s="915"/>
      <c r="FWR15" s="915"/>
      <c r="FWS15" s="914"/>
      <c r="FWT15" s="914"/>
      <c r="FWU15" s="915"/>
      <c r="FWV15" s="915"/>
      <c r="FWW15" s="914"/>
      <c r="FWX15" s="914"/>
      <c r="FWY15" s="915"/>
      <c r="FWZ15" s="915"/>
      <c r="FXA15" s="914"/>
      <c r="FXB15" s="914"/>
      <c r="FXC15" s="915"/>
      <c r="FXD15" s="915"/>
      <c r="FXE15" s="914"/>
      <c r="FXF15" s="914"/>
      <c r="FXG15" s="915"/>
      <c r="FXH15" s="915"/>
      <c r="FXI15" s="914"/>
      <c r="FXJ15" s="914"/>
      <c r="FXK15" s="915"/>
      <c r="FXL15" s="915"/>
      <c r="FXM15" s="914"/>
      <c r="FXN15" s="914"/>
      <c r="FXO15" s="915"/>
      <c r="FXP15" s="915"/>
      <c r="FXQ15" s="914"/>
      <c r="FXR15" s="914"/>
      <c r="FXS15" s="915"/>
      <c r="FXT15" s="915"/>
      <c r="FXU15" s="914"/>
      <c r="FXV15" s="914"/>
      <c r="FXW15" s="915"/>
      <c r="FXX15" s="915"/>
      <c r="FXY15" s="914"/>
      <c r="FXZ15" s="914"/>
      <c r="FYA15" s="915"/>
      <c r="FYB15" s="915"/>
      <c r="FYC15" s="914"/>
      <c r="FYD15" s="914"/>
      <c r="FYE15" s="915"/>
      <c r="FYF15" s="915"/>
      <c r="FYG15" s="914"/>
      <c r="FYH15" s="914"/>
      <c r="FYI15" s="915"/>
      <c r="FYJ15" s="915"/>
      <c r="FYK15" s="914"/>
      <c r="FYL15" s="914"/>
      <c r="FYM15" s="915"/>
      <c r="FYN15" s="915"/>
      <c r="FYO15" s="914"/>
      <c r="FYP15" s="914"/>
      <c r="FYQ15" s="915"/>
      <c r="FYR15" s="915"/>
      <c r="FYS15" s="914"/>
      <c r="FYT15" s="914"/>
      <c r="FYU15" s="915"/>
      <c r="FYV15" s="915"/>
      <c r="FYW15" s="914"/>
      <c r="FYX15" s="914"/>
      <c r="FYY15" s="915"/>
      <c r="FYZ15" s="915"/>
      <c r="FZA15" s="914"/>
      <c r="FZB15" s="914"/>
      <c r="FZC15" s="915"/>
      <c r="FZD15" s="915"/>
      <c r="FZE15" s="914"/>
      <c r="FZF15" s="914"/>
      <c r="FZG15" s="915"/>
      <c r="FZH15" s="915"/>
      <c r="FZI15" s="914"/>
      <c r="FZJ15" s="914"/>
      <c r="FZK15" s="915"/>
      <c r="FZL15" s="915"/>
      <c r="FZM15" s="914"/>
      <c r="FZN15" s="914"/>
      <c r="FZO15" s="915"/>
      <c r="FZP15" s="915"/>
      <c r="FZQ15" s="914"/>
      <c r="FZR15" s="914"/>
      <c r="FZS15" s="915"/>
      <c r="FZT15" s="915"/>
      <c r="FZU15" s="914"/>
      <c r="FZV15" s="914"/>
      <c r="FZW15" s="915"/>
      <c r="FZX15" s="915"/>
      <c r="FZY15" s="914"/>
      <c r="FZZ15" s="914"/>
      <c r="GAA15" s="915"/>
      <c r="GAB15" s="915"/>
      <c r="GAC15" s="914"/>
      <c r="GAD15" s="914"/>
      <c r="GAE15" s="915"/>
      <c r="GAF15" s="915"/>
      <c r="GAG15" s="914"/>
      <c r="GAH15" s="914"/>
      <c r="GAI15" s="915"/>
      <c r="GAJ15" s="915"/>
      <c r="GAK15" s="914"/>
      <c r="GAL15" s="914"/>
      <c r="GAM15" s="915"/>
      <c r="GAN15" s="915"/>
      <c r="GAO15" s="914"/>
      <c r="GAP15" s="914"/>
      <c r="GAQ15" s="915"/>
      <c r="GAR15" s="915"/>
      <c r="GAS15" s="914"/>
      <c r="GAT15" s="914"/>
      <c r="GAU15" s="915"/>
      <c r="GAV15" s="915"/>
      <c r="GAW15" s="914"/>
      <c r="GAX15" s="914"/>
      <c r="GAY15" s="915"/>
      <c r="GAZ15" s="915"/>
      <c r="GBA15" s="914"/>
      <c r="GBB15" s="914"/>
      <c r="GBC15" s="915"/>
      <c r="GBD15" s="915"/>
      <c r="GBE15" s="914"/>
      <c r="GBF15" s="914"/>
      <c r="GBG15" s="915"/>
      <c r="GBH15" s="915"/>
      <c r="GBI15" s="914"/>
      <c r="GBJ15" s="914"/>
      <c r="GBK15" s="915"/>
      <c r="GBL15" s="915"/>
      <c r="GBM15" s="914"/>
      <c r="GBN15" s="914"/>
      <c r="GBO15" s="915"/>
      <c r="GBP15" s="915"/>
      <c r="GBQ15" s="914"/>
      <c r="GBR15" s="914"/>
      <c r="GBS15" s="915"/>
      <c r="GBT15" s="915"/>
      <c r="GBU15" s="914"/>
      <c r="GBV15" s="914"/>
      <c r="GBW15" s="915"/>
      <c r="GBX15" s="915"/>
      <c r="GBY15" s="914"/>
      <c r="GBZ15" s="914"/>
      <c r="GCA15" s="915"/>
      <c r="GCB15" s="915"/>
      <c r="GCC15" s="914"/>
      <c r="GCD15" s="914"/>
      <c r="GCE15" s="915"/>
      <c r="GCF15" s="915"/>
      <c r="GCG15" s="914"/>
      <c r="GCH15" s="914"/>
      <c r="GCI15" s="915"/>
      <c r="GCJ15" s="915"/>
      <c r="GCK15" s="914"/>
      <c r="GCL15" s="914"/>
      <c r="GCM15" s="915"/>
      <c r="GCN15" s="915"/>
      <c r="GCO15" s="914"/>
      <c r="GCP15" s="914"/>
      <c r="GCQ15" s="915"/>
      <c r="GCR15" s="915"/>
      <c r="GCS15" s="914"/>
      <c r="GCT15" s="914"/>
      <c r="GCU15" s="915"/>
      <c r="GCV15" s="915"/>
      <c r="GCW15" s="914"/>
      <c r="GCX15" s="914"/>
      <c r="GCY15" s="915"/>
      <c r="GCZ15" s="915"/>
      <c r="GDA15" s="914"/>
      <c r="GDB15" s="914"/>
      <c r="GDC15" s="915"/>
      <c r="GDD15" s="915"/>
      <c r="GDE15" s="914"/>
      <c r="GDF15" s="914"/>
      <c r="GDG15" s="915"/>
      <c r="GDH15" s="915"/>
      <c r="GDI15" s="914"/>
      <c r="GDJ15" s="914"/>
      <c r="GDK15" s="915"/>
      <c r="GDL15" s="915"/>
      <c r="GDM15" s="914"/>
      <c r="GDN15" s="914"/>
      <c r="GDO15" s="915"/>
      <c r="GDP15" s="915"/>
      <c r="GDQ15" s="914"/>
      <c r="GDR15" s="914"/>
      <c r="GDS15" s="915"/>
      <c r="GDT15" s="915"/>
      <c r="GDU15" s="914"/>
      <c r="GDV15" s="914"/>
      <c r="GDW15" s="915"/>
      <c r="GDX15" s="915"/>
      <c r="GDY15" s="914"/>
      <c r="GDZ15" s="914"/>
      <c r="GEA15" s="915"/>
      <c r="GEB15" s="915"/>
      <c r="GEC15" s="914"/>
      <c r="GED15" s="914"/>
      <c r="GEE15" s="915"/>
      <c r="GEF15" s="915"/>
      <c r="GEG15" s="914"/>
      <c r="GEH15" s="914"/>
      <c r="GEI15" s="915"/>
      <c r="GEJ15" s="915"/>
      <c r="GEK15" s="914"/>
      <c r="GEL15" s="914"/>
      <c r="GEM15" s="915"/>
      <c r="GEN15" s="915"/>
      <c r="GEO15" s="914"/>
      <c r="GEP15" s="914"/>
      <c r="GEQ15" s="915"/>
      <c r="GER15" s="915"/>
      <c r="GES15" s="914"/>
      <c r="GET15" s="914"/>
      <c r="GEU15" s="915"/>
      <c r="GEV15" s="915"/>
      <c r="GEW15" s="914"/>
      <c r="GEX15" s="914"/>
      <c r="GEY15" s="915"/>
      <c r="GEZ15" s="915"/>
      <c r="GFA15" s="914"/>
      <c r="GFB15" s="914"/>
      <c r="GFC15" s="915"/>
      <c r="GFD15" s="915"/>
      <c r="GFE15" s="914"/>
      <c r="GFF15" s="914"/>
      <c r="GFG15" s="915"/>
      <c r="GFH15" s="915"/>
      <c r="GFI15" s="914"/>
      <c r="GFJ15" s="914"/>
      <c r="GFK15" s="915"/>
      <c r="GFL15" s="915"/>
      <c r="GFM15" s="914"/>
      <c r="GFN15" s="914"/>
      <c r="GFO15" s="915"/>
      <c r="GFP15" s="915"/>
      <c r="GFQ15" s="914"/>
      <c r="GFR15" s="914"/>
      <c r="GFS15" s="915"/>
      <c r="GFT15" s="915"/>
      <c r="GFU15" s="914"/>
      <c r="GFV15" s="914"/>
      <c r="GFW15" s="915"/>
      <c r="GFX15" s="915"/>
      <c r="GFY15" s="914"/>
      <c r="GFZ15" s="914"/>
      <c r="GGA15" s="915"/>
      <c r="GGB15" s="915"/>
      <c r="GGC15" s="914"/>
      <c r="GGD15" s="914"/>
      <c r="GGE15" s="915"/>
      <c r="GGF15" s="915"/>
      <c r="GGG15" s="914"/>
      <c r="GGH15" s="914"/>
      <c r="GGI15" s="915"/>
      <c r="GGJ15" s="915"/>
      <c r="GGK15" s="914"/>
      <c r="GGL15" s="914"/>
      <c r="GGM15" s="915"/>
      <c r="GGN15" s="915"/>
      <c r="GGO15" s="914"/>
      <c r="GGP15" s="914"/>
      <c r="GGQ15" s="915"/>
      <c r="GGR15" s="915"/>
      <c r="GGS15" s="914"/>
      <c r="GGT15" s="914"/>
      <c r="GGU15" s="915"/>
      <c r="GGV15" s="915"/>
      <c r="GGW15" s="914"/>
      <c r="GGX15" s="914"/>
      <c r="GGY15" s="915"/>
      <c r="GGZ15" s="915"/>
      <c r="GHA15" s="914"/>
      <c r="GHB15" s="914"/>
      <c r="GHC15" s="915"/>
      <c r="GHD15" s="915"/>
      <c r="GHE15" s="914"/>
      <c r="GHF15" s="914"/>
      <c r="GHG15" s="915"/>
      <c r="GHH15" s="915"/>
      <c r="GHI15" s="914"/>
      <c r="GHJ15" s="914"/>
      <c r="GHK15" s="915"/>
      <c r="GHL15" s="915"/>
      <c r="GHM15" s="914"/>
      <c r="GHN15" s="914"/>
      <c r="GHO15" s="915"/>
      <c r="GHP15" s="915"/>
      <c r="GHQ15" s="914"/>
      <c r="GHR15" s="914"/>
      <c r="GHS15" s="915"/>
      <c r="GHT15" s="915"/>
      <c r="GHU15" s="914"/>
      <c r="GHV15" s="914"/>
      <c r="GHW15" s="915"/>
      <c r="GHX15" s="915"/>
      <c r="GHY15" s="914"/>
      <c r="GHZ15" s="914"/>
      <c r="GIA15" s="915"/>
      <c r="GIB15" s="915"/>
      <c r="GIC15" s="914"/>
      <c r="GID15" s="914"/>
      <c r="GIE15" s="915"/>
      <c r="GIF15" s="915"/>
      <c r="GIG15" s="914"/>
      <c r="GIH15" s="914"/>
      <c r="GII15" s="915"/>
      <c r="GIJ15" s="915"/>
      <c r="GIK15" s="914"/>
      <c r="GIL15" s="914"/>
      <c r="GIM15" s="915"/>
      <c r="GIN15" s="915"/>
      <c r="GIO15" s="914"/>
      <c r="GIP15" s="914"/>
      <c r="GIQ15" s="915"/>
      <c r="GIR15" s="915"/>
      <c r="GIS15" s="914"/>
      <c r="GIT15" s="914"/>
      <c r="GIU15" s="915"/>
      <c r="GIV15" s="915"/>
      <c r="GIW15" s="914"/>
      <c r="GIX15" s="914"/>
      <c r="GIY15" s="915"/>
      <c r="GIZ15" s="915"/>
      <c r="GJA15" s="914"/>
      <c r="GJB15" s="914"/>
      <c r="GJC15" s="915"/>
      <c r="GJD15" s="915"/>
      <c r="GJE15" s="914"/>
      <c r="GJF15" s="914"/>
      <c r="GJG15" s="915"/>
      <c r="GJH15" s="915"/>
      <c r="GJI15" s="914"/>
      <c r="GJJ15" s="914"/>
      <c r="GJK15" s="915"/>
      <c r="GJL15" s="915"/>
      <c r="GJM15" s="914"/>
      <c r="GJN15" s="914"/>
      <c r="GJO15" s="915"/>
      <c r="GJP15" s="915"/>
      <c r="GJQ15" s="914"/>
      <c r="GJR15" s="914"/>
      <c r="GJS15" s="915"/>
      <c r="GJT15" s="915"/>
      <c r="GJU15" s="914"/>
      <c r="GJV15" s="914"/>
      <c r="GJW15" s="915"/>
      <c r="GJX15" s="915"/>
      <c r="GJY15" s="914"/>
      <c r="GJZ15" s="914"/>
      <c r="GKA15" s="915"/>
      <c r="GKB15" s="915"/>
      <c r="GKC15" s="914"/>
      <c r="GKD15" s="914"/>
      <c r="GKE15" s="915"/>
      <c r="GKF15" s="915"/>
      <c r="GKG15" s="914"/>
      <c r="GKH15" s="914"/>
      <c r="GKI15" s="915"/>
      <c r="GKJ15" s="915"/>
      <c r="GKK15" s="914"/>
      <c r="GKL15" s="914"/>
      <c r="GKM15" s="915"/>
      <c r="GKN15" s="915"/>
      <c r="GKO15" s="914"/>
      <c r="GKP15" s="914"/>
      <c r="GKQ15" s="915"/>
      <c r="GKR15" s="915"/>
      <c r="GKS15" s="914"/>
      <c r="GKT15" s="914"/>
      <c r="GKU15" s="915"/>
      <c r="GKV15" s="915"/>
      <c r="GKW15" s="914"/>
      <c r="GKX15" s="914"/>
      <c r="GKY15" s="915"/>
      <c r="GKZ15" s="915"/>
      <c r="GLA15" s="914"/>
      <c r="GLB15" s="914"/>
      <c r="GLC15" s="915"/>
      <c r="GLD15" s="915"/>
      <c r="GLE15" s="914"/>
      <c r="GLF15" s="914"/>
      <c r="GLG15" s="915"/>
      <c r="GLH15" s="915"/>
      <c r="GLI15" s="914"/>
      <c r="GLJ15" s="914"/>
      <c r="GLK15" s="915"/>
      <c r="GLL15" s="915"/>
      <c r="GLM15" s="914"/>
      <c r="GLN15" s="914"/>
      <c r="GLO15" s="915"/>
      <c r="GLP15" s="915"/>
      <c r="GLQ15" s="914"/>
      <c r="GLR15" s="914"/>
      <c r="GLS15" s="915"/>
      <c r="GLT15" s="915"/>
      <c r="GLU15" s="914"/>
      <c r="GLV15" s="914"/>
      <c r="GLW15" s="915"/>
      <c r="GLX15" s="915"/>
      <c r="GLY15" s="914"/>
      <c r="GLZ15" s="914"/>
      <c r="GMA15" s="915"/>
      <c r="GMB15" s="915"/>
      <c r="GMC15" s="914"/>
      <c r="GMD15" s="914"/>
      <c r="GME15" s="915"/>
      <c r="GMF15" s="915"/>
      <c r="GMG15" s="914"/>
      <c r="GMH15" s="914"/>
      <c r="GMI15" s="915"/>
      <c r="GMJ15" s="915"/>
      <c r="GMK15" s="914"/>
      <c r="GML15" s="914"/>
      <c r="GMM15" s="915"/>
      <c r="GMN15" s="915"/>
      <c r="GMO15" s="914"/>
      <c r="GMP15" s="914"/>
      <c r="GMQ15" s="915"/>
      <c r="GMR15" s="915"/>
      <c r="GMS15" s="914"/>
      <c r="GMT15" s="914"/>
      <c r="GMU15" s="915"/>
      <c r="GMV15" s="915"/>
      <c r="GMW15" s="914"/>
      <c r="GMX15" s="914"/>
      <c r="GMY15" s="915"/>
      <c r="GMZ15" s="915"/>
      <c r="GNA15" s="914"/>
      <c r="GNB15" s="914"/>
      <c r="GNC15" s="915"/>
      <c r="GND15" s="915"/>
      <c r="GNE15" s="914"/>
      <c r="GNF15" s="914"/>
      <c r="GNG15" s="915"/>
      <c r="GNH15" s="915"/>
      <c r="GNI15" s="914"/>
      <c r="GNJ15" s="914"/>
      <c r="GNK15" s="915"/>
      <c r="GNL15" s="915"/>
      <c r="GNM15" s="914"/>
      <c r="GNN15" s="914"/>
      <c r="GNO15" s="915"/>
      <c r="GNP15" s="915"/>
      <c r="GNQ15" s="914"/>
      <c r="GNR15" s="914"/>
      <c r="GNS15" s="915"/>
      <c r="GNT15" s="915"/>
      <c r="GNU15" s="914"/>
      <c r="GNV15" s="914"/>
      <c r="GNW15" s="915"/>
      <c r="GNX15" s="915"/>
      <c r="GNY15" s="914"/>
      <c r="GNZ15" s="914"/>
      <c r="GOA15" s="915"/>
      <c r="GOB15" s="915"/>
      <c r="GOC15" s="914"/>
      <c r="GOD15" s="914"/>
      <c r="GOE15" s="915"/>
      <c r="GOF15" s="915"/>
      <c r="GOG15" s="914"/>
      <c r="GOH15" s="914"/>
      <c r="GOI15" s="915"/>
      <c r="GOJ15" s="915"/>
      <c r="GOK15" s="914"/>
      <c r="GOL15" s="914"/>
      <c r="GOM15" s="915"/>
      <c r="GON15" s="915"/>
      <c r="GOO15" s="914"/>
      <c r="GOP15" s="914"/>
      <c r="GOQ15" s="915"/>
      <c r="GOR15" s="915"/>
      <c r="GOS15" s="914"/>
      <c r="GOT15" s="914"/>
      <c r="GOU15" s="915"/>
      <c r="GOV15" s="915"/>
      <c r="GOW15" s="914"/>
      <c r="GOX15" s="914"/>
      <c r="GOY15" s="915"/>
      <c r="GOZ15" s="915"/>
      <c r="GPA15" s="914"/>
      <c r="GPB15" s="914"/>
      <c r="GPC15" s="915"/>
      <c r="GPD15" s="915"/>
      <c r="GPE15" s="914"/>
      <c r="GPF15" s="914"/>
      <c r="GPG15" s="915"/>
      <c r="GPH15" s="915"/>
      <c r="GPI15" s="914"/>
      <c r="GPJ15" s="914"/>
      <c r="GPK15" s="915"/>
      <c r="GPL15" s="915"/>
      <c r="GPM15" s="914"/>
      <c r="GPN15" s="914"/>
      <c r="GPO15" s="915"/>
      <c r="GPP15" s="915"/>
      <c r="GPQ15" s="914"/>
      <c r="GPR15" s="914"/>
      <c r="GPS15" s="915"/>
      <c r="GPT15" s="915"/>
      <c r="GPU15" s="914"/>
      <c r="GPV15" s="914"/>
      <c r="GPW15" s="915"/>
      <c r="GPX15" s="915"/>
      <c r="GPY15" s="914"/>
      <c r="GPZ15" s="914"/>
      <c r="GQA15" s="915"/>
      <c r="GQB15" s="915"/>
      <c r="GQC15" s="914"/>
      <c r="GQD15" s="914"/>
      <c r="GQE15" s="915"/>
      <c r="GQF15" s="915"/>
      <c r="GQG15" s="914"/>
      <c r="GQH15" s="914"/>
      <c r="GQI15" s="915"/>
      <c r="GQJ15" s="915"/>
      <c r="GQK15" s="914"/>
      <c r="GQL15" s="914"/>
      <c r="GQM15" s="915"/>
      <c r="GQN15" s="915"/>
      <c r="GQO15" s="914"/>
      <c r="GQP15" s="914"/>
      <c r="GQQ15" s="915"/>
      <c r="GQR15" s="915"/>
      <c r="GQS15" s="914"/>
      <c r="GQT15" s="914"/>
      <c r="GQU15" s="915"/>
      <c r="GQV15" s="915"/>
      <c r="GQW15" s="914"/>
      <c r="GQX15" s="914"/>
      <c r="GQY15" s="915"/>
      <c r="GQZ15" s="915"/>
      <c r="GRA15" s="914"/>
      <c r="GRB15" s="914"/>
      <c r="GRC15" s="915"/>
      <c r="GRD15" s="915"/>
      <c r="GRE15" s="914"/>
      <c r="GRF15" s="914"/>
      <c r="GRG15" s="915"/>
      <c r="GRH15" s="915"/>
      <c r="GRI15" s="914"/>
      <c r="GRJ15" s="914"/>
      <c r="GRK15" s="915"/>
      <c r="GRL15" s="915"/>
      <c r="GRM15" s="914"/>
      <c r="GRN15" s="914"/>
      <c r="GRO15" s="915"/>
      <c r="GRP15" s="915"/>
      <c r="GRQ15" s="914"/>
      <c r="GRR15" s="914"/>
      <c r="GRS15" s="915"/>
      <c r="GRT15" s="915"/>
      <c r="GRU15" s="914"/>
      <c r="GRV15" s="914"/>
      <c r="GRW15" s="915"/>
      <c r="GRX15" s="915"/>
      <c r="GRY15" s="914"/>
      <c r="GRZ15" s="914"/>
      <c r="GSA15" s="915"/>
      <c r="GSB15" s="915"/>
      <c r="GSC15" s="914"/>
      <c r="GSD15" s="914"/>
      <c r="GSE15" s="915"/>
      <c r="GSF15" s="915"/>
      <c r="GSG15" s="914"/>
      <c r="GSH15" s="914"/>
      <c r="GSI15" s="915"/>
      <c r="GSJ15" s="915"/>
      <c r="GSK15" s="914"/>
      <c r="GSL15" s="914"/>
      <c r="GSM15" s="915"/>
      <c r="GSN15" s="915"/>
      <c r="GSO15" s="914"/>
      <c r="GSP15" s="914"/>
      <c r="GSQ15" s="915"/>
      <c r="GSR15" s="915"/>
      <c r="GSS15" s="914"/>
      <c r="GST15" s="914"/>
      <c r="GSU15" s="915"/>
      <c r="GSV15" s="915"/>
      <c r="GSW15" s="914"/>
      <c r="GSX15" s="914"/>
      <c r="GSY15" s="915"/>
      <c r="GSZ15" s="915"/>
      <c r="GTA15" s="914"/>
      <c r="GTB15" s="914"/>
      <c r="GTC15" s="915"/>
      <c r="GTD15" s="915"/>
      <c r="GTE15" s="914"/>
      <c r="GTF15" s="914"/>
      <c r="GTG15" s="915"/>
      <c r="GTH15" s="915"/>
      <c r="GTI15" s="914"/>
      <c r="GTJ15" s="914"/>
      <c r="GTK15" s="915"/>
      <c r="GTL15" s="915"/>
      <c r="GTM15" s="914"/>
      <c r="GTN15" s="914"/>
      <c r="GTO15" s="915"/>
      <c r="GTP15" s="915"/>
      <c r="GTQ15" s="914"/>
      <c r="GTR15" s="914"/>
      <c r="GTS15" s="915"/>
      <c r="GTT15" s="915"/>
      <c r="GTU15" s="914"/>
      <c r="GTV15" s="914"/>
      <c r="GTW15" s="915"/>
      <c r="GTX15" s="915"/>
      <c r="GTY15" s="914"/>
      <c r="GTZ15" s="914"/>
      <c r="GUA15" s="915"/>
      <c r="GUB15" s="915"/>
      <c r="GUC15" s="914"/>
      <c r="GUD15" s="914"/>
      <c r="GUE15" s="915"/>
      <c r="GUF15" s="915"/>
      <c r="GUG15" s="914"/>
      <c r="GUH15" s="914"/>
      <c r="GUI15" s="915"/>
      <c r="GUJ15" s="915"/>
      <c r="GUK15" s="914"/>
      <c r="GUL15" s="914"/>
      <c r="GUM15" s="915"/>
      <c r="GUN15" s="915"/>
      <c r="GUO15" s="914"/>
      <c r="GUP15" s="914"/>
      <c r="GUQ15" s="915"/>
      <c r="GUR15" s="915"/>
      <c r="GUS15" s="914"/>
      <c r="GUT15" s="914"/>
      <c r="GUU15" s="915"/>
      <c r="GUV15" s="915"/>
      <c r="GUW15" s="914"/>
      <c r="GUX15" s="914"/>
      <c r="GUY15" s="915"/>
      <c r="GUZ15" s="915"/>
      <c r="GVA15" s="914"/>
      <c r="GVB15" s="914"/>
      <c r="GVC15" s="915"/>
      <c r="GVD15" s="915"/>
      <c r="GVE15" s="914"/>
      <c r="GVF15" s="914"/>
      <c r="GVG15" s="915"/>
      <c r="GVH15" s="915"/>
      <c r="GVI15" s="914"/>
      <c r="GVJ15" s="914"/>
      <c r="GVK15" s="915"/>
      <c r="GVL15" s="915"/>
      <c r="GVM15" s="914"/>
      <c r="GVN15" s="914"/>
      <c r="GVO15" s="915"/>
      <c r="GVP15" s="915"/>
      <c r="GVQ15" s="914"/>
      <c r="GVR15" s="914"/>
      <c r="GVS15" s="915"/>
      <c r="GVT15" s="915"/>
      <c r="GVU15" s="914"/>
      <c r="GVV15" s="914"/>
      <c r="GVW15" s="915"/>
      <c r="GVX15" s="915"/>
      <c r="GVY15" s="914"/>
      <c r="GVZ15" s="914"/>
      <c r="GWA15" s="915"/>
      <c r="GWB15" s="915"/>
      <c r="GWC15" s="914"/>
      <c r="GWD15" s="914"/>
      <c r="GWE15" s="915"/>
      <c r="GWF15" s="915"/>
      <c r="GWG15" s="914"/>
      <c r="GWH15" s="914"/>
      <c r="GWI15" s="915"/>
      <c r="GWJ15" s="915"/>
      <c r="GWK15" s="914"/>
      <c r="GWL15" s="914"/>
      <c r="GWM15" s="915"/>
      <c r="GWN15" s="915"/>
      <c r="GWO15" s="914"/>
      <c r="GWP15" s="914"/>
      <c r="GWQ15" s="915"/>
      <c r="GWR15" s="915"/>
      <c r="GWS15" s="914"/>
      <c r="GWT15" s="914"/>
      <c r="GWU15" s="915"/>
      <c r="GWV15" s="915"/>
      <c r="GWW15" s="914"/>
      <c r="GWX15" s="914"/>
      <c r="GWY15" s="915"/>
      <c r="GWZ15" s="915"/>
      <c r="GXA15" s="914"/>
      <c r="GXB15" s="914"/>
      <c r="GXC15" s="915"/>
      <c r="GXD15" s="915"/>
      <c r="GXE15" s="914"/>
      <c r="GXF15" s="914"/>
      <c r="GXG15" s="915"/>
      <c r="GXH15" s="915"/>
      <c r="GXI15" s="914"/>
      <c r="GXJ15" s="914"/>
      <c r="GXK15" s="915"/>
      <c r="GXL15" s="915"/>
      <c r="GXM15" s="914"/>
      <c r="GXN15" s="914"/>
      <c r="GXO15" s="915"/>
      <c r="GXP15" s="915"/>
      <c r="GXQ15" s="914"/>
      <c r="GXR15" s="914"/>
      <c r="GXS15" s="915"/>
      <c r="GXT15" s="915"/>
      <c r="GXU15" s="914"/>
      <c r="GXV15" s="914"/>
      <c r="GXW15" s="915"/>
      <c r="GXX15" s="915"/>
      <c r="GXY15" s="914"/>
      <c r="GXZ15" s="914"/>
      <c r="GYA15" s="915"/>
      <c r="GYB15" s="915"/>
      <c r="GYC15" s="914"/>
      <c r="GYD15" s="914"/>
      <c r="GYE15" s="915"/>
      <c r="GYF15" s="915"/>
      <c r="GYG15" s="914"/>
      <c r="GYH15" s="914"/>
      <c r="GYI15" s="915"/>
      <c r="GYJ15" s="915"/>
      <c r="GYK15" s="914"/>
      <c r="GYL15" s="914"/>
      <c r="GYM15" s="915"/>
      <c r="GYN15" s="915"/>
      <c r="GYO15" s="914"/>
      <c r="GYP15" s="914"/>
      <c r="GYQ15" s="915"/>
      <c r="GYR15" s="915"/>
      <c r="GYS15" s="914"/>
      <c r="GYT15" s="914"/>
      <c r="GYU15" s="915"/>
      <c r="GYV15" s="915"/>
      <c r="GYW15" s="914"/>
      <c r="GYX15" s="914"/>
      <c r="GYY15" s="915"/>
      <c r="GYZ15" s="915"/>
      <c r="GZA15" s="914"/>
      <c r="GZB15" s="914"/>
      <c r="GZC15" s="915"/>
      <c r="GZD15" s="915"/>
      <c r="GZE15" s="914"/>
      <c r="GZF15" s="914"/>
      <c r="GZG15" s="915"/>
      <c r="GZH15" s="915"/>
      <c r="GZI15" s="914"/>
      <c r="GZJ15" s="914"/>
      <c r="GZK15" s="915"/>
      <c r="GZL15" s="915"/>
      <c r="GZM15" s="914"/>
      <c r="GZN15" s="914"/>
      <c r="GZO15" s="915"/>
      <c r="GZP15" s="915"/>
      <c r="GZQ15" s="914"/>
      <c r="GZR15" s="914"/>
      <c r="GZS15" s="915"/>
      <c r="GZT15" s="915"/>
      <c r="GZU15" s="914"/>
      <c r="GZV15" s="914"/>
      <c r="GZW15" s="915"/>
      <c r="GZX15" s="915"/>
      <c r="GZY15" s="914"/>
      <c r="GZZ15" s="914"/>
      <c r="HAA15" s="915"/>
      <c r="HAB15" s="915"/>
      <c r="HAC15" s="914"/>
      <c r="HAD15" s="914"/>
      <c r="HAE15" s="915"/>
      <c r="HAF15" s="915"/>
      <c r="HAG15" s="914"/>
      <c r="HAH15" s="914"/>
      <c r="HAI15" s="915"/>
      <c r="HAJ15" s="915"/>
      <c r="HAK15" s="914"/>
      <c r="HAL15" s="914"/>
      <c r="HAM15" s="915"/>
      <c r="HAN15" s="915"/>
      <c r="HAO15" s="914"/>
      <c r="HAP15" s="914"/>
      <c r="HAQ15" s="915"/>
      <c r="HAR15" s="915"/>
      <c r="HAS15" s="914"/>
      <c r="HAT15" s="914"/>
      <c r="HAU15" s="915"/>
      <c r="HAV15" s="915"/>
      <c r="HAW15" s="914"/>
      <c r="HAX15" s="914"/>
      <c r="HAY15" s="915"/>
      <c r="HAZ15" s="915"/>
      <c r="HBA15" s="914"/>
      <c r="HBB15" s="914"/>
      <c r="HBC15" s="915"/>
      <c r="HBD15" s="915"/>
      <c r="HBE15" s="914"/>
      <c r="HBF15" s="914"/>
      <c r="HBG15" s="915"/>
      <c r="HBH15" s="915"/>
      <c r="HBI15" s="914"/>
      <c r="HBJ15" s="914"/>
      <c r="HBK15" s="915"/>
      <c r="HBL15" s="915"/>
      <c r="HBM15" s="914"/>
      <c r="HBN15" s="914"/>
      <c r="HBO15" s="915"/>
      <c r="HBP15" s="915"/>
      <c r="HBQ15" s="914"/>
      <c r="HBR15" s="914"/>
      <c r="HBS15" s="915"/>
      <c r="HBT15" s="915"/>
      <c r="HBU15" s="914"/>
      <c r="HBV15" s="914"/>
      <c r="HBW15" s="915"/>
      <c r="HBX15" s="915"/>
      <c r="HBY15" s="914"/>
      <c r="HBZ15" s="914"/>
      <c r="HCA15" s="915"/>
      <c r="HCB15" s="915"/>
      <c r="HCC15" s="914"/>
      <c r="HCD15" s="914"/>
      <c r="HCE15" s="915"/>
      <c r="HCF15" s="915"/>
      <c r="HCG15" s="914"/>
      <c r="HCH15" s="914"/>
      <c r="HCI15" s="915"/>
      <c r="HCJ15" s="915"/>
      <c r="HCK15" s="914"/>
      <c r="HCL15" s="914"/>
      <c r="HCM15" s="915"/>
      <c r="HCN15" s="915"/>
      <c r="HCO15" s="914"/>
      <c r="HCP15" s="914"/>
      <c r="HCQ15" s="915"/>
      <c r="HCR15" s="915"/>
      <c r="HCS15" s="914"/>
      <c r="HCT15" s="914"/>
      <c r="HCU15" s="915"/>
      <c r="HCV15" s="915"/>
      <c r="HCW15" s="914"/>
      <c r="HCX15" s="914"/>
      <c r="HCY15" s="915"/>
      <c r="HCZ15" s="915"/>
      <c r="HDA15" s="914"/>
      <c r="HDB15" s="914"/>
      <c r="HDC15" s="915"/>
      <c r="HDD15" s="915"/>
      <c r="HDE15" s="914"/>
      <c r="HDF15" s="914"/>
      <c r="HDG15" s="915"/>
      <c r="HDH15" s="915"/>
      <c r="HDI15" s="914"/>
      <c r="HDJ15" s="914"/>
      <c r="HDK15" s="915"/>
      <c r="HDL15" s="915"/>
      <c r="HDM15" s="914"/>
      <c r="HDN15" s="914"/>
      <c r="HDO15" s="915"/>
      <c r="HDP15" s="915"/>
      <c r="HDQ15" s="914"/>
      <c r="HDR15" s="914"/>
      <c r="HDS15" s="915"/>
      <c r="HDT15" s="915"/>
      <c r="HDU15" s="914"/>
      <c r="HDV15" s="914"/>
      <c r="HDW15" s="915"/>
      <c r="HDX15" s="915"/>
      <c r="HDY15" s="914"/>
      <c r="HDZ15" s="914"/>
      <c r="HEA15" s="915"/>
      <c r="HEB15" s="915"/>
      <c r="HEC15" s="914"/>
      <c r="HED15" s="914"/>
      <c r="HEE15" s="915"/>
      <c r="HEF15" s="915"/>
      <c r="HEG15" s="914"/>
      <c r="HEH15" s="914"/>
      <c r="HEI15" s="915"/>
      <c r="HEJ15" s="915"/>
      <c r="HEK15" s="914"/>
      <c r="HEL15" s="914"/>
      <c r="HEM15" s="915"/>
      <c r="HEN15" s="915"/>
      <c r="HEO15" s="914"/>
      <c r="HEP15" s="914"/>
      <c r="HEQ15" s="915"/>
      <c r="HER15" s="915"/>
      <c r="HES15" s="914"/>
      <c r="HET15" s="914"/>
      <c r="HEU15" s="915"/>
      <c r="HEV15" s="915"/>
      <c r="HEW15" s="914"/>
      <c r="HEX15" s="914"/>
      <c r="HEY15" s="915"/>
      <c r="HEZ15" s="915"/>
      <c r="HFA15" s="914"/>
      <c r="HFB15" s="914"/>
      <c r="HFC15" s="915"/>
      <c r="HFD15" s="915"/>
      <c r="HFE15" s="914"/>
      <c r="HFF15" s="914"/>
      <c r="HFG15" s="915"/>
      <c r="HFH15" s="915"/>
      <c r="HFI15" s="914"/>
      <c r="HFJ15" s="914"/>
      <c r="HFK15" s="915"/>
      <c r="HFL15" s="915"/>
      <c r="HFM15" s="914"/>
      <c r="HFN15" s="914"/>
      <c r="HFO15" s="915"/>
      <c r="HFP15" s="915"/>
      <c r="HFQ15" s="914"/>
      <c r="HFR15" s="914"/>
      <c r="HFS15" s="915"/>
      <c r="HFT15" s="915"/>
      <c r="HFU15" s="914"/>
      <c r="HFV15" s="914"/>
      <c r="HFW15" s="915"/>
      <c r="HFX15" s="915"/>
      <c r="HFY15" s="914"/>
      <c r="HFZ15" s="914"/>
      <c r="HGA15" s="915"/>
      <c r="HGB15" s="915"/>
      <c r="HGC15" s="914"/>
      <c r="HGD15" s="914"/>
      <c r="HGE15" s="915"/>
      <c r="HGF15" s="915"/>
      <c r="HGG15" s="914"/>
      <c r="HGH15" s="914"/>
      <c r="HGI15" s="915"/>
      <c r="HGJ15" s="915"/>
      <c r="HGK15" s="914"/>
      <c r="HGL15" s="914"/>
      <c r="HGM15" s="915"/>
      <c r="HGN15" s="915"/>
      <c r="HGO15" s="914"/>
      <c r="HGP15" s="914"/>
      <c r="HGQ15" s="915"/>
      <c r="HGR15" s="915"/>
      <c r="HGS15" s="914"/>
      <c r="HGT15" s="914"/>
      <c r="HGU15" s="915"/>
      <c r="HGV15" s="915"/>
      <c r="HGW15" s="914"/>
      <c r="HGX15" s="914"/>
      <c r="HGY15" s="915"/>
      <c r="HGZ15" s="915"/>
      <c r="HHA15" s="914"/>
      <c r="HHB15" s="914"/>
      <c r="HHC15" s="915"/>
      <c r="HHD15" s="915"/>
      <c r="HHE15" s="914"/>
      <c r="HHF15" s="914"/>
      <c r="HHG15" s="915"/>
      <c r="HHH15" s="915"/>
      <c r="HHI15" s="914"/>
      <c r="HHJ15" s="914"/>
      <c r="HHK15" s="915"/>
      <c r="HHL15" s="915"/>
      <c r="HHM15" s="914"/>
      <c r="HHN15" s="914"/>
      <c r="HHO15" s="915"/>
      <c r="HHP15" s="915"/>
      <c r="HHQ15" s="914"/>
      <c r="HHR15" s="914"/>
      <c r="HHS15" s="915"/>
      <c r="HHT15" s="915"/>
      <c r="HHU15" s="914"/>
      <c r="HHV15" s="914"/>
      <c r="HHW15" s="915"/>
      <c r="HHX15" s="915"/>
      <c r="HHY15" s="914"/>
      <c r="HHZ15" s="914"/>
      <c r="HIA15" s="915"/>
      <c r="HIB15" s="915"/>
      <c r="HIC15" s="914"/>
      <c r="HID15" s="914"/>
      <c r="HIE15" s="915"/>
      <c r="HIF15" s="915"/>
      <c r="HIG15" s="914"/>
      <c r="HIH15" s="914"/>
      <c r="HII15" s="915"/>
      <c r="HIJ15" s="915"/>
      <c r="HIK15" s="914"/>
      <c r="HIL15" s="914"/>
      <c r="HIM15" s="915"/>
      <c r="HIN15" s="915"/>
      <c r="HIO15" s="914"/>
      <c r="HIP15" s="914"/>
      <c r="HIQ15" s="915"/>
      <c r="HIR15" s="915"/>
      <c r="HIS15" s="914"/>
      <c r="HIT15" s="914"/>
      <c r="HIU15" s="915"/>
      <c r="HIV15" s="915"/>
      <c r="HIW15" s="914"/>
      <c r="HIX15" s="914"/>
      <c r="HIY15" s="915"/>
      <c r="HIZ15" s="915"/>
      <c r="HJA15" s="914"/>
      <c r="HJB15" s="914"/>
      <c r="HJC15" s="915"/>
      <c r="HJD15" s="915"/>
      <c r="HJE15" s="914"/>
      <c r="HJF15" s="914"/>
      <c r="HJG15" s="915"/>
      <c r="HJH15" s="915"/>
      <c r="HJI15" s="914"/>
      <c r="HJJ15" s="914"/>
      <c r="HJK15" s="915"/>
      <c r="HJL15" s="915"/>
      <c r="HJM15" s="914"/>
      <c r="HJN15" s="914"/>
      <c r="HJO15" s="915"/>
      <c r="HJP15" s="915"/>
      <c r="HJQ15" s="914"/>
      <c r="HJR15" s="914"/>
      <c r="HJS15" s="915"/>
      <c r="HJT15" s="915"/>
      <c r="HJU15" s="914"/>
      <c r="HJV15" s="914"/>
      <c r="HJW15" s="915"/>
      <c r="HJX15" s="915"/>
      <c r="HJY15" s="914"/>
      <c r="HJZ15" s="914"/>
      <c r="HKA15" s="915"/>
      <c r="HKB15" s="915"/>
      <c r="HKC15" s="914"/>
      <c r="HKD15" s="914"/>
      <c r="HKE15" s="915"/>
      <c r="HKF15" s="915"/>
      <c r="HKG15" s="914"/>
      <c r="HKH15" s="914"/>
      <c r="HKI15" s="915"/>
      <c r="HKJ15" s="915"/>
      <c r="HKK15" s="914"/>
      <c r="HKL15" s="914"/>
      <c r="HKM15" s="915"/>
      <c r="HKN15" s="915"/>
      <c r="HKO15" s="914"/>
      <c r="HKP15" s="914"/>
      <c r="HKQ15" s="915"/>
      <c r="HKR15" s="915"/>
      <c r="HKS15" s="914"/>
      <c r="HKT15" s="914"/>
      <c r="HKU15" s="915"/>
      <c r="HKV15" s="915"/>
      <c r="HKW15" s="914"/>
      <c r="HKX15" s="914"/>
      <c r="HKY15" s="915"/>
      <c r="HKZ15" s="915"/>
      <c r="HLA15" s="914"/>
      <c r="HLB15" s="914"/>
      <c r="HLC15" s="915"/>
      <c r="HLD15" s="915"/>
      <c r="HLE15" s="914"/>
      <c r="HLF15" s="914"/>
      <c r="HLG15" s="915"/>
      <c r="HLH15" s="915"/>
      <c r="HLI15" s="914"/>
      <c r="HLJ15" s="914"/>
      <c r="HLK15" s="915"/>
      <c r="HLL15" s="915"/>
      <c r="HLM15" s="914"/>
      <c r="HLN15" s="914"/>
      <c r="HLO15" s="915"/>
      <c r="HLP15" s="915"/>
      <c r="HLQ15" s="914"/>
      <c r="HLR15" s="914"/>
      <c r="HLS15" s="915"/>
      <c r="HLT15" s="915"/>
      <c r="HLU15" s="914"/>
      <c r="HLV15" s="914"/>
      <c r="HLW15" s="915"/>
      <c r="HLX15" s="915"/>
      <c r="HLY15" s="914"/>
      <c r="HLZ15" s="914"/>
      <c r="HMA15" s="915"/>
      <c r="HMB15" s="915"/>
      <c r="HMC15" s="914"/>
      <c r="HMD15" s="914"/>
      <c r="HME15" s="915"/>
      <c r="HMF15" s="915"/>
      <c r="HMG15" s="914"/>
      <c r="HMH15" s="914"/>
      <c r="HMI15" s="915"/>
      <c r="HMJ15" s="915"/>
      <c r="HMK15" s="914"/>
      <c r="HML15" s="914"/>
      <c r="HMM15" s="915"/>
      <c r="HMN15" s="915"/>
      <c r="HMO15" s="914"/>
      <c r="HMP15" s="914"/>
      <c r="HMQ15" s="915"/>
      <c r="HMR15" s="915"/>
      <c r="HMS15" s="914"/>
      <c r="HMT15" s="914"/>
      <c r="HMU15" s="915"/>
      <c r="HMV15" s="915"/>
      <c r="HMW15" s="914"/>
      <c r="HMX15" s="914"/>
      <c r="HMY15" s="915"/>
      <c r="HMZ15" s="915"/>
      <c r="HNA15" s="914"/>
      <c r="HNB15" s="914"/>
      <c r="HNC15" s="915"/>
      <c r="HND15" s="915"/>
      <c r="HNE15" s="914"/>
      <c r="HNF15" s="914"/>
      <c r="HNG15" s="915"/>
      <c r="HNH15" s="915"/>
      <c r="HNI15" s="914"/>
      <c r="HNJ15" s="914"/>
      <c r="HNK15" s="915"/>
      <c r="HNL15" s="915"/>
      <c r="HNM15" s="914"/>
      <c r="HNN15" s="914"/>
      <c r="HNO15" s="915"/>
      <c r="HNP15" s="915"/>
      <c r="HNQ15" s="914"/>
      <c r="HNR15" s="914"/>
      <c r="HNS15" s="915"/>
      <c r="HNT15" s="915"/>
      <c r="HNU15" s="914"/>
      <c r="HNV15" s="914"/>
      <c r="HNW15" s="915"/>
      <c r="HNX15" s="915"/>
      <c r="HNY15" s="914"/>
      <c r="HNZ15" s="914"/>
      <c r="HOA15" s="915"/>
      <c r="HOB15" s="915"/>
      <c r="HOC15" s="914"/>
      <c r="HOD15" s="914"/>
      <c r="HOE15" s="915"/>
      <c r="HOF15" s="915"/>
      <c r="HOG15" s="914"/>
      <c r="HOH15" s="914"/>
      <c r="HOI15" s="915"/>
      <c r="HOJ15" s="915"/>
      <c r="HOK15" s="914"/>
      <c r="HOL15" s="914"/>
      <c r="HOM15" s="915"/>
      <c r="HON15" s="915"/>
      <c r="HOO15" s="914"/>
      <c r="HOP15" s="914"/>
      <c r="HOQ15" s="915"/>
      <c r="HOR15" s="915"/>
      <c r="HOS15" s="914"/>
      <c r="HOT15" s="914"/>
      <c r="HOU15" s="915"/>
      <c r="HOV15" s="915"/>
      <c r="HOW15" s="914"/>
      <c r="HOX15" s="914"/>
      <c r="HOY15" s="915"/>
      <c r="HOZ15" s="915"/>
      <c r="HPA15" s="914"/>
      <c r="HPB15" s="914"/>
      <c r="HPC15" s="915"/>
      <c r="HPD15" s="915"/>
      <c r="HPE15" s="914"/>
      <c r="HPF15" s="914"/>
      <c r="HPG15" s="915"/>
      <c r="HPH15" s="915"/>
      <c r="HPI15" s="914"/>
      <c r="HPJ15" s="914"/>
      <c r="HPK15" s="915"/>
      <c r="HPL15" s="915"/>
      <c r="HPM15" s="914"/>
      <c r="HPN15" s="914"/>
      <c r="HPO15" s="915"/>
      <c r="HPP15" s="915"/>
      <c r="HPQ15" s="914"/>
      <c r="HPR15" s="914"/>
      <c r="HPS15" s="915"/>
      <c r="HPT15" s="915"/>
      <c r="HPU15" s="914"/>
      <c r="HPV15" s="914"/>
      <c r="HPW15" s="915"/>
      <c r="HPX15" s="915"/>
      <c r="HPY15" s="914"/>
      <c r="HPZ15" s="914"/>
      <c r="HQA15" s="915"/>
      <c r="HQB15" s="915"/>
      <c r="HQC15" s="914"/>
      <c r="HQD15" s="914"/>
      <c r="HQE15" s="915"/>
      <c r="HQF15" s="915"/>
      <c r="HQG15" s="914"/>
      <c r="HQH15" s="914"/>
      <c r="HQI15" s="915"/>
      <c r="HQJ15" s="915"/>
      <c r="HQK15" s="914"/>
      <c r="HQL15" s="914"/>
      <c r="HQM15" s="915"/>
      <c r="HQN15" s="915"/>
      <c r="HQO15" s="914"/>
      <c r="HQP15" s="914"/>
      <c r="HQQ15" s="915"/>
      <c r="HQR15" s="915"/>
      <c r="HQS15" s="914"/>
      <c r="HQT15" s="914"/>
      <c r="HQU15" s="915"/>
      <c r="HQV15" s="915"/>
      <c r="HQW15" s="914"/>
      <c r="HQX15" s="914"/>
      <c r="HQY15" s="915"/>
      <c r="HQZ15" s="915"/>
      <c r="HRA15" s="914"/>
      <c r="HRB15" s="914"/>
      <c r="HRC15" s="915"/>
      <c r="HRD15" s="915"/>
      <c r="HRE15" s="914"/>
      <c r="HRF15" s="914"/>
      <c r="HRG15" s="915"/>
      <c r="HRH15" s="915"/>
      <c r="HRI15" s="914"/>
      <c r="HRJ15" s="914"/>
      <c r="HRK15" s="915"/>
      <c r="HRL15" s="915"/>
      <c r="HRM15" s="914"/>
      <c r="HRN15" s="914"/>
      <c r="HRO15" s="915"/>
      <c r="HRP15" s="915"/>
      <c r="HRQ15" s="914"/>
      <c r="HRR15" s="914"/>
      <c r="HRS15" s="915"/>
      <c r="HRT15" s="915"/>
      <c r="HRU15" s="914"/>
      <c r="HRV15" s="914"/>
      <c r="HRW15" s="915"/>
      <c r="HRX15" s="915"/>
      <c r="HRY15" s="914"/>
      <c r="HRZ15" s="914"/>
      <c r="HSA15" s="915"/>
      <c r="HSB15" s="915"/>
      <c r="HSC15" s="914"/>
      <c r="HSD15" s="914"/>
      <c r="HSE15" s="915"/>
      <c r="HSF15" s="915"/>
      <c r="HSG15" s="914"/>
      <c r="HSH15" s="914"/>
      <c r="HSI15" s="915"/>
      <c r="HSJ15" s="915"/>
      <c r="HSK15" s="914"/>
      <c r="HSL15" s="914"/>
      <c r="HSM15" s="915"/>
      <c r="HSN15" s="915"/>
      <c r="HSO15" s="914"/>
      <c r="HSP15" s="914"/>
      <c r="HSQ15" s="915"/>
      <c r="HSR15" s="915"/>
      <c r="HSS15" s="914"/>
      <c r="HST15" s="914"/>
      <c r="HSU15" s="915"/>
      <c r="HSV15" s="915"/>
      <c r="HSW15" s="914"/>
      <c r="HSX15" s="914"/>
      <c r="HSY15" s="915"/>
      <c r="HSZ15" s="915"/>
      <c r="HTA15" s="914"/>
      <c r="HTB15" s="914"/>
      <c r="HTC15" s="915"/>
      <c r="HTD15" s="915"/>
      <c r="HTE15" s="914"/>
      <c r="HTF15" s="914"/>
      <c r="HTG15" s="915"/>
      <c r="HTH15" s="915"/>
      <c r="HTI15" s="914"/>
      <c r="HTJ15" s="914"/>
      <c r="HTK15" s="915"/>
      <c r="HTL15" s="915"/>
      <c r="HTM15" s="914"/>
      <c r="HTN15" s="914"/>
      <c r="HTO15" s="915"/>
      <c r="HTP15" s="915"/>
      <c r="HTQ15" s="914"/>
      <c r="HTR15" s="914"/>
      <c r="HTS15" s="915"/>
      <c r="HTT15" s="915"/>
      <c r="HTU15" s="914"/>
      <c r="HTV15" s="914"/>
      <c r="HTW15" s="915"/>
      <c r="HTX15" s="915"/>
      <c r="HTY15" s="914"/>
      <c r="HTZ15" s="914"/>
      <c r="HUA15" s="915"/>
      <c r="HUB15" s="915"/>
      <c r="HUC15" s="914"/>
      <c r="HUD15" s="914"/>
      <c r="HUE15" s="915"/>
      <c r="HUF15" s="915"/>
      <c r="HUG15" s="914"/>
      <c r="HUH15" s="914"/>
      <c r="HUI15" s="915"/>
      <c r="HUJ15" s="915"/>
      <c r="HUK15" s="914"/>
      <c r="HUL15" s="914"/>
      <c r="HUM15" s="915"/>
      <c r="HUN15" s="915"/>
      <c r="HUO15" s="914"/>
      <c r="HUP15" s="914"/>
      <c r="HUQ15" s="915"/>
      <c r="HUR15" s="915"/>
      <c r="HUS15" s="914"/>
      <c r="HUT15" s="914"/>
      <c r="HUU15" s="915"/>
      <c r="HUV15" s="915"/>
      <c r="HUW15" s="914"/>
      <c r="HUX15" s="914"/>
      <c r="HUY15" s="915"/>
      <c r="HUZ15" s="915"/>
      <c r="HVA15" s="914"/>
      <c r="HVB15" s="914"/>
      <c r="HVC15" s="915"/>
      <c r="HVD15" s="915"/>
      <c r="HVE15" s="914"/>
      <c r="HVF15" s="914"/>
      <c r="HVG15" s="915"/>
      <c r="HVH15" s="915"/>
      <c r="HVI15" s="914"/>
      <c r="HVJ15" s="914"/>
      <c r="HVK15" s="915"/>
      <c r="HVL15" s="915"/>
      <c r="HVM15" s="914"/>
      <c r="HVN15" s="914"/>
      <c r="HVO15" s="915"/>
      <c r="HVP15" s="915"/>
      <c r="HVQ15" s="914"/>
      <c r="HVR15" s="914"/>
      <c r="HVS15" s="915"/>
      <c r="HVT15" s="915"/>
      <c r="HVU15" s="914"/>
      <c r="HVV15" s="914"/>
      <c r="HVW15" s="915"/>
      <c r="HVX15" s="915"/>
      <c r="HVY15" s="914"/>
      <c r="HVZ15" s="914"/>
      <c r="HWA15" s="915"/>
      <c r="HWB15" s="915"/>
      <c r="HWC15" s="914"/>
      <c r="HWD15" s="914"/>
      <c r="HWE15" s="915"/>
      <c r="HWF15" s="915"/>
      <c r="HWG15" s="914"/>
      <c r="HWH15" s="914"/>
      <c r="HWI15" s="915"/>
      <c r="HWJ15" s="915"/>
      <c r="HWK15" s="914"/>
      <c r="HWL15" s="914"/>
      <c r="HWM15" s="915"/>
      <c r="HWN15" s="915"/>
      <c r="HWO15" s="914"/>
      <c r="HWP15" s="914"/>
      <c r="HWQ15" s="915"/>
      <c r="HWR15" s="915"/>
      <c r="HWS15" s="914"/>
      <c r="HWT15" s="914"/>
      <c r="HWU15" s="915"/>
      <c r="HWV15" s="915"/>
      <c r="HWW15" s="914"/>
      <c r="HWX15" s="914"/>
      <c r="HWY15" s="915"/>
      <c r="HWZ15" s="915"/>
      <c r="HXA15" s="914"/>
      <c r="HXB15" s="914"/>
      <c r="HXC15" s="915"/>
      <c r="HXD15" s="915"/>
      <c r="HXE15" s="914"/>
      <c r="HXF15" s="914"/>
      <c r="HXG15" s="915"/>
      <c r="HXH15" s="915"/>
      <c r="HXI15" s="914"/>
      <c r="HXJ15" s="914"/>
      <c r="HXK15" s="915"/>
      <c r="HXL15" s="915"/>
      <c r="HXM15" s="914"/>
      <c r="HXN15" s="914"/>
      <c r="HXO15" s="915"/>
      <c r="HXP15" s="915"/>
      <c r="HXQ15" s="914"/>
      <c r="HXR15" s="914"/>
      <c r="HXS15" s="915"/>
      <c r="HXT15" s="915"/>
      <c r="HXU15" s="914"/>
      <c r="HXV15" s="914"/>
      <c r="HXW15" s="915"/>
      <c r="HXX15" s="915"/>
      <c r="HXY15" s="914"/>
      <c r="HXZ15" s="914"/>
      <c r="HYA15" s="915"/>
      <c r="HYB15" s="915"/>
      <c r="HYC15" s="914"/>
      <c r="HYD15" s="914"/>
      <c r="HYE15" s="915"/>
      <c r="HYF15" s="915"/>
      <c r="HYG15" s="914"/>
      <c r="HYH15" s="914"/>
      <c r="HYI15" s="915"/>
      <c r="HYJ15" s="915"/>
      <c r="HYK15" s="914"/>
      <c r="HYL15" s="914"/>
      <c r="HYM15" s="915"/>
      <c r="HYN15" s="915"/>
      <c r="HYO15" s="914"/>
      <c r="HYP15" s="914"/>
      <c r="HYQ15" s="915"/>
      <c r="HYR15" s="915"/>
      <c r="HYS15" s="914"/>
      <c r="HYT15" s="914"/>
      <c r="HYU15" s="915"/>
      <c r="HYV15" s="915"/>
      <c r="HYW15" s="914"/>
      <c r="HYX15" s="914"/>
      <c r="HYY15" s="915"/>
      <c r="HYZ15" s="915"/>
      <c r="HZA15" s="914"/>
      <c r="HZB15" s="914"/>
      <c r="HZC15" s="915"/>
      <c r="HZD15" s="915"/>
      <c r="HZE15" s="914"/>
      <c r="HZF15" s="914"/>
      <c r="HZG15" s="915"/>
      <c r="HZH15" s="915"/>
      <c r="HZI15" s="914"/>
      <c r="HZJ15" s="914"/>
      <c r="HZK15" s="915"/>
      <c r="HZL15" s="915"/>
      <c r="HZM15" s="914"/>
      <c r="HZN15" s="914"/>
      <c r="HZO15" s="915"/>
      <c r="HZP15" s="915"/>
      <c r="HZQ15" s="914"/>
      <c r="HZR15" s="914"/>
      <c r="HZS15" s="915"/>
      <c r="HZT15" s="915"/>
      <c r="HZU15" s="914"/>
      <c r="HZV15" s="914"/>
      <c r="HZW15" s="915"/>
      <c r="HZX15" s="915"/>
      <c r="HZY15" s="914"/>
      <c r="HZZ15" s="914"/>
      <c r="IAA15" s="915"/>
      <c r="IAB15" s="915"/>
      <c r="IAC15" s="914"/>
      <c r="IAD15" s="914"/>
      <c r="IAE15" s="915"/>
      <c r="IAF15" s="915"/>
      <c r="IAG15" s="914"/>
      <c r="IAH15" s="914"/>
      <c r="IAI15" s="915"/>
      <c r="IAJ15" s="915"/>
      <c r="IAK15" s="914"/>
      <c r="IAL15" s="914"/>
      <c r="IAM15" s="915"/>
      <c r="IAN15" s="915"/>
      <c r="IAO15" s="914"/>
      <c r="IAP15" s="914"/>
      <c r="IAQ15" s="915"/>
      <c r="IAR15" s="915"/>
      <c r="IAS15" s="914"/>
      <c r="IAT15" s="914"/>
      <c r="IAU15" s="915"/>
      <c r="IAV15" s="915"/>
      <c r="IAW15" s="914"/>
      <c r="IAX15" s="914"/>
      <c r="IAY15" s="915"/>
      <c r="IAZ15" s="915"/>
      <c r="IBA15" s="914"/>
      <c r="IBB15" s="914"/>
      <c r="IBC15" s="915"/>
      <c r="IBD15" s="915"/>
      <c r="IBE15" s="914"/>
      <c r="IBF15" s="914"/>
      <c r="IBG15" s="915"/>
      <c r="IBH15" s="915"/>
      <c r="IBI15" s="914"/>
      <c r="IBJ15" s="914"/>
      <c r="IBK15" s="915"/>
      <c r="IBL15" s="915"/>
      <c r="IBM15" s="914"/>
      <c r="IBN15" s="914"/>
      <c r="IBO15" s="915"/>
      <c r="IBP15" s="915"/>
      <c r="IBQ15" s="914"/>
      <c r="IBR15" s="914"/>
      <c r="IBS15" s="915"/>
      <c r="IBT15" s="915"/>
      <c r="IBU15" s="914"/>
      <c r="IBV15" s="914"/>
      <c r="IBW15" s="915"/>
      <c r="IBX15" s="915"/>
      <c r="IBY15" s="914"/>
      <c r="IBZ15" s="914"/>
      <c r="ICA15" s="915"/>
      <c r="ICB15" s="915"/>
      <c r="ICC15" s="914"/>
      <c r="ICD15" s="914"/>
      <c r="ICE15" s="915"/>
      <c r="ICF15" s="915"/>
      <c r="ICG15" s="914"/>
      <c r="ICH15" s="914"/>
      <c r="ICI15" s="915"/>
      <c r="ICJ15" s="915"/>
      <c r="ICK15" s="914"/>
      <c r="ICL15" s="914"/>
      <c r="ICM15" s="915"/>
      <c r="ICN15" s="915"/>
      <c r="ICO15" s="914"/>
      <c r="ICP15" s="914"/>
      <c r="ICQ15" s="915"/>
      <c r="ICR15" s="915"/>
      <c r="ICS15" s="914"/>
      <c r="ICT15" s="914"/>
      <c r="ICU15" s="915"/>
      <c r="ICV15" s="915"/>
      <c r="ICW15" s="914"/>
      <c r="ICX15" s="914"/>
      <c r="ICY15" s="915"/>
      <c r="ICZ15" s="915"/>
      <c r="IDA15" s="914"/>
      <c r="IDB15" s="914"/>
      <c r="IDC15" s="915"/>
      <c r="IDD15" s="915"/>
      <c r="IDE15" s="914"/>
      <c r="IDF15" s="914"/>
      <c r="IDG15" s="915"/>
      <c r="IDH15" s="915"/>
      <c r="IDI15" s="914"/>
      <c r="IDJ15" s="914"/>
      <c r="IDK15" s="915"/>
      <c r="IDL15" s="915"/>
      <c r="IDM15" s="914"/>
      <c r="IDN15" s="914"/>
      <c r="IDO15" s="915"/>
      <c r="IDP15" s="915"/>
      <c r="IDQ15" s="914"/>
      <c r="IDR15" s="914"/>
      <c r="IDS15" s="915"/>
      <c r="IDT15" s="915"/>
      <c r="IDU15" s="914"/>
      <c r="IDV15" s="914"/>
      <c r="IDW15" s="915"/>
      <c r="IDX15" s="915"/>
      <c r="IDY15" s="914"/>
      <c r="IDZ15" s="914"/>
      <c r="IEA15" s="915"/>
      <c r="IEB15" s="915"/>
      <c r="IEC15" s="914"/>
      <c r="IED15" s="914"/>
      <c r="IEE15" s="915"/>
      <c r="IEF15" s="915"/>
      <c r="IEG15" s="914"/>
      <c r="IEH15" s="914"/>
      <c r="IEI15" s="915"/>
      <c r="IEJ15" s="915"/>
      <c r="IEK15" s="914"/>
      <c r="IEL15" s="914"/>
      <c r="IEM15" s="915"/>
      <c r="IEN15" s="915"/>
      <c r="IEO15" s="914"/>
      <c r="IEP15" s="914"/>
      <c r="IEQ15" s="915"/>
      <c r="IER15" s="915"/>
      <c r="IES15" s="914"/>
      <c r="IET15" s="914"/>
      <c r="IEU15" s="915"/>
      <c r="IEV15" s="915"/>
      <c r="IEW15" s="914"/>
      <c r="IEX15" s="914"/>
      <c r="IEY15" s="915"/>
      <c r="IEZ15" s="915"/>
      <c r="IFA15" s="914"/>
      <c r="IFB15" s="914"/>
      <c r="IFC15" s="915"/>
      <c r="IFD15" s="915"/>
      <c r="IFE15" s="914"/>
      <c r="IFF15" s="914"/>
      <c r="IFG15" s="915"/>
      <c r="IFH15" s="915"/>
      <c r="IFI15" s="914"/>
      <c r="IFJ15" s="914"/>
      <c r="IFK15" s="915"/>
      <c r="IFL15" s="915"/>
      <c r="IFM15" s="914"/>
      <c r="IFN15" s="914"/>
      <c r="IFO15" s="915"/>
      <c r="IFP15" s="915"/>
      <c r="IFQ15" s="914"/>
      <c r="IFR15" s="914"/>
      <c r="IFS15" s="915"/>
      <c r="IFT15" s="915"/>
      <c r="IFU15" s="914"/>
      <c r="IFV15" s="914"/>
      <c r="IFW15" s="915"/>
      <c r="IFX15" s="915"/>
      <c r="IFY15" s="914"/>
      <c r="IFZ15" s="914"/>
      <c r="IGA15" s="915"/>
      <c r="IGB15" s="915"/>
      <c r="IGC15" s="914"/>
      <c r="IGD15" s="914"/>
      <c r="IGE15" s="915"/>
      <c r="IGF15" s="915"/>
      <c r="IGG15" s="914"/>
      <c r="IGH15" s="914"/>
      <c r="IGI15" s="915"/>
      <c r="IGJ15" s="915"/>
      <c r="IGK15" s="914"/>
      <c r="IGL15" s="914"/>
      <c r="IGM15" s="915"/>
      <c r="IGN15" s="915"/>
      <c r="IGO15" s="914"/>
      <c r="IGP15" s="914"/>
      <c r="IGQ15" s="915"/>
      <c r="IGR15" s="915"/>
      <c r="IGS15" s="914"/>
      <c r="IGT15" s="914"/>
      <c r="IGU15" s="915"/>
      <c r="IGV15" s="915"/>
      <c r="IGW15" s="914"/>
      <c r="IGX15" s="914"/>
      <c r="IGY15" s="915"/>
      <c r="IGZ15" s="915"/>
      <c r="IHA15" s="914"/>
      <c r="IHB15" s="914"/>
      <c r="IHC15" s="915"/>
      <c r="IHD15" s="915"/>
      <c r="IHE15" s="914"/>
      <c r="IHF15" s="914"/>
      <c r="IHG15" s="915"/>
      <c r="IHH15" s="915"/>
      <c r="IHI15" s="914"/>
      <c r="IHJ15" s="914"/>
      <c r="IHK15" s="915"/>
      <c r="IHL15" s="915"/>
      <c r="IHM15" s="914"/>
      <c r="IHN15" s="914"/>
      <c r="IHO15" s="915"/>
      <c r="IHP15" s="915"/>
      <c r="IHQ15" s="914"/>
      <c r="IHR15" s="914"/>
      <c r="IHS15" s="915"/>
      <c r="IHT15" s="915"/>
      <c r="IHU15" s="914"/>
      <c r="IHV15" s="914"/>
      <c r="IHW15" s="915"/>
      <c r="IHX15" s="915"/>
      <c r="IHY15" s="914"/>
      <c r="IHZ15" s="914"/>
      <c r="IIA15" s="915"/>
      <c r="IIB15" s="915"/>
      <c r="IIC15" s="914"/>
      <c r="IID15" s="914"/>
      <c r="IIE15" s="915"/>
      <c r="IIF15" s="915"/>
      <c r="IIG15" s="914"/>
      <c r="IIH15" s="914"/>
      <c r="III15" s="915"/>
      <c r="IIJ15" s="915"/>
      <c r="IIK15" s="914"/>
      <c r="IIL15" s="914"/>
      <c r="IIM15" s="915"/>
      <c r="IIN15" s="915"/>
      <c r="IIO15" s="914"/>
      <c r="IIP15" s="914"/>
      <c r="IIQ15" s="915"/>
      <c r="IIR15" s="915"/>
      <c r="IIS15" s="914"/>
      <c r="IIT15" s="914"/>
      <c r="IIU15" s="915"/>
      <c r="IIV15" s="915"/>
      <c r="IIW15" s="914"/>
      <c r="IIX15" s="914"/>
      <c r="IIY15" s="915"/>
      <c r="IIZ15" s="915"/>
      <c r="IJA15" s="914"/>
      <c r="IJB15" s="914"/>
      <c r="IJC15" s="915"/>
      <c r="IJD15" s="915"/>
      <c r="IJE15" s="914"/>
      <c r="IJF15" s="914"/>
      <c r="IJG15" s="915"/>
      <c r="IJH15" s="915"/>
      <c r="IJI15" s="914"/>
      <c r="IJJ15" s="914"/>
      <c r="IJK15" s="915"/>
      <c r="IJL15" s="915"/>
      <c r="IJM15" s="914"/>
      <c r="IJN15" s="914"/>
      <c r="IJO15" s="915"/>
      <c r="IJP15" s="915"/>
      <c r="IJQ15" s="914"/>
      <c r="IJR15" s="914"/>
      <c r="IJS15" s="915"/>
      <c r="IJT15" s="915"/>
      <c r="IJU15" s="914"/>
      <c r="IJV15" s="914"/>
      <c r="IJW15" s="915"/>
      <c r="IJX15" s="915"/>
      <c r="IJY15" s="914"/>
      <c r="IJZ15" s="914"/>
      <c r="IKA15" s="915"/>
      <c r="IKB15" s="915"/>
      <c r="IKC15" s="914"/>
      <c r="IKD15" s="914"/>
      <c r="IKE15" s="915"/>
      <c r="IKF15" s="915"/>
      <c r="IKG15" s="914"/>
      <c r="IKH15" s="914"/>
      <c r="IKI15" s="915"/>
      <c r="IKJ15" s="915"/>
      <c r="IKK15" s="914"/>
      <c r="IKL15" s="914"/>
      <c r="IKM15" s="915"/>
      <c r="IKN15" s="915"/>
      <c r="IKO15" s="914"/>
      <c r="IKP15" s="914"/>
      <c r="IKQ15" s="915"/>
      <c r="IKR15" s="915"/>
      <c r="IKS15" s="914"/>
      <c r="IKT15" s="914"/>
      <c r="IKU15" s="915"/>
      <c r="IKV15" s="915"/>
      <c r="IKW15" s="914"/>
      <c r="IKX15" s="914"/>
      <c r="IKY15" s="915"/>
      <c r="IKZ15" s="915"/>
      <c r="ILA15" s="914"/>
      <c r="ILB15" s="914"/>
      <c r="ILC15" s="915"/>
      <c r="ILD15" s="915"/>
      <c r="ILE15" s="914"/>
      <c r="ILF15" s="914"/>
      <c r="ILG15" s="915"/>
      <c r="ILH15" s="915"/>
      <c r="ILI15" s="914"/>
      <c r="ILJ15" s="914"/>
      <c r="ILK15" s="915"/>
      <c r="ILL15" s="915"/>
      <c r="ILM15" s="914"/>
      <c r="ILN15" s="914"/>
      <c r="ILO15" s="915"/>
      <c r="ILP15" s="915"/>
      <c r="ILQ15" s="914"/>
      <c r="ILR15" s="914"/>
      <c r="ILS15" s="915"/>
      <c r="ILT15" s="915"/>
      <c r="ILU15" s="914"/>
      <c r="ILV15" s="914"/>
      <c r="ILW15" s="915"/>
      <c r="ILX15" s="915"/>
      <c r="ILY15" s="914"/>
      <c r="ILZ15" s="914"/>
      <c r="IMA15" s="915"/>
      <c r="IMB15" s="915"/>
      <c r="IMC15" s="914"/>
      <c r="IMD15" s="914"/>
      <c r="IME15" s="915"/>
      <c r="IMF15" s="915"/>
      <c r="IMG15" s="914"/>
      <c r="IMH15" s="914"/>
      <c r="IMI15" s="915"/>
      <c r="IMJ15" s="915"/>
      <c r="IMK15" s="914"/>
      <c r="IML15" s="914"/>
      <c r="IMM15" s="915"/>
      <c r="IMN15" s="915"/>
      <c r="IMO15" s="914"/>
      <c r="IMP15" s="914"/>
      <c r="IMQ15" s="915"/>
      <c r="IMR15" s="915"/>
      <c r="IMS15" s="914"/>
      <c r="IMT15" s="914"/>
      <c r="IMU15" s="915"/>
      <c r="IMV15" s="915"/>
      <c r="IMW15" s="914"/>
      <c r="IMX15" s="914"/>
      <c r="IMY15" s="915"/>
      <c r="IMZ15" s="915"/>
      <c r="INA15" s="914"/>
      <c r="INB15" s="914"/>
      <c r="INC15" s="915"/>
      <c r="IND15" s="915"/>
      <c r="INE15" s="914"/>
      <c r="INF15" s="914"/>
      <c r="ING15" s="915"/>
      <c r="INH15" s="915"/>
      <c r="INI15" s="914"/>
      <c r="INJ15" s="914"/>
      <c r="INK15" s="915"/>
      <c r="INL15" s="915"/>
      <c r="INM15" s="914"/>
      <c r="INN15" s="914"/>
      <c r="INO15" s="915"/>
      <c r="INP15" s="915"/>
      <c r="INQ15" s="914"/>
      <c r="INR15" s="914"/>
      <c r="INS15" s="915"/>
      <c r="INT15" s="915"/>
      <c r="INU15" s="914"/>
      <c r="INV15" s="914"/>
      <c r="INW15" s="915"/>
      <c r="INX15" s="915"/>
      <c r="INY15" s="914"/>
      <c r="INZ15" s="914"/>
      <c r="IOA15" s="915"/>
      <c r="IOB15" s="915"/>
      <c r="IOC15" s="914"/>
      <c r="IOD15" s="914"/>
      <c r="IOE15" s="915"/>
      <c r="IOF15" s="915"/>
      <c r="IOG15" s="914"/>
      <c r="IOH15" s="914"/>
      <c r="IOI15" s="915"/>
      <c r="IOJ15" s="915"/>
      <c r="IOK15" s="914"/>
      <c r="IOL15" s="914"/>
      <c r="IOM15" s="915"/>
      <c r="ION15" s="915"/>
      <c r="IOO15" s="914"/>
      <c r="IOP15" s="914"/>
      <c r="IOQ15" s="915"/>
      <c r="IOR15" s="915"/>
      <c r="IOS15" s="914"/>
      <c r="IOT15" s="914"/>
      <c r="IOU15" s="915"/>
      <c r="IOV15" s="915"/>
      <c r="IOW15" s="914"/>
      <c r="IOX15" s="914"/>
      <c r="IOY15" s="915"/>
      <c r="IOZ15" s="915"/>
      <c r="IPA15" s="914"/>
      <c r="IPB15" s="914"/>
      <c r="IPC15" s="915"/>
      <c r="IPD15" s="915"/>
      <c r="IPE15" s="914"/>
      <c r="IPF15" s="914"/>
      <c r="IPG15" s="915"/>
      <c r="IPH15" s="915"/>
      <c r="IPI15" s="914"/>
      <c r="IPJ15" s="914"/>
      <c r="IPK15" s="915"/>
      <c r="IPL15" s="915"/>
      <c r="IPM15" s="914"/>
      <c r="IPN15" s="914"/>
      <c r="IPO15" s="915"/>
      <c r="IPP15" s="915"/>
      <c r="IPQ15" s="914"/>
      <c r="IPR15" s="914"/>
      <c r="IPS15" s="915"/>
      <c r="IPT15" s="915"/>
      <c r="IPU15" s="914"/>
      <c r="IPV15" s="914"/>
      <c r="IPW15" s="915"/>
      <c r="IPX15" s="915"/>
      <c r="IPY15" s="914"/>
      <c r="IPZ15" s="914"/>
      <c r="IQA15" s="915"/>
      <c r="IQB15" s="915"/>
      <c r="IQC15" s="914"/>
      <c r="IQD15" s="914"/>
      <c r="IQE15" s="915"/>
      <c r="IQF15" s="915"/>
      <c r="IQG15" s="914"/>
      <c r="IQH15" s="914"/>
      <c r="IQI15" s="915"/>
      <c r="IQJ15" s="915"/>
      <c r="IQK15" s="914"/>
      <c r="IQL15" s="914"/>
      <c r="IQM15" s="915"/>
      <c r="IQN15" s="915"/>
      <c r="IQO15" s="914"/>
      <c r="IQP15" s="914"/>
      <c r="IQQ15" s="915"/>
      <c r="IQR15" s="915"/>
      <c r="IQS15" s="914"/>
      <c r="IQT15" s="914"/>
      <c r="IQU15" s="915"/>
      <c r="IQV15" s="915"/>
      <c r="IQW15" s="914"/>
      <c r="IQX15" s="914"/>
      <c r="IQY15" s="915"/>
      <c r="IQZ15" s="915"/>
      <c r="IRA15" s="914"/>
      <c r="IRB15" s="914"/>
      <c r="IRC15" s="915"/>
      <c r="IRD15" s="915"/>
      <c r="IRE15" s="914"/>
      <c r="IRF15" s="914"/>
      <c r="IRG15" s="915"/>
      <c r="IRH15" s="915"/>
      <c r="IRI15" s="914"/>
      <c r="IRJ15" s="914"/>
      <c r="IRK15" s="915"/>
      <c r="IRL15" s="915"/>
      <c r="IRM15" s="914"/>
      <c r="IRN15" s="914"/>
      <c r="IRO15" s="915"/>
      <c r="IRP15" s="915"/>
      <c r="IRQ15" s="914"/>
      <c r="IRR15" s="914"/>
      <c r="IRS15" s="915"/>
      <c r="IRT15" s="915"/>
      <c r="IRU15" s="914"/>
      <c r="IRV15" s="914"/>
      <c r="IRW15" s="915"/>
      <c r="IRX15" s="915"/>
      <c r="IRY15" s="914"/>
      <c r="IRZ15" s="914"/>
      <c r="ISA15" s="915"/>
      <c r="ISB15" s="915"/>
      <c r="ISC15" s="914"/>
      <c r="ISD15" s="914"/>
      <c r="ISE15" s="915"/>
      <c r="ISF15" s="915"/>
      <c r="ISG15" s="914"/>
      <c r="ISH15" s="914"/>
      <c r="ISI15" s="915"/>
      <c r="ISJ15" s="915"/>
      <c r="ISK15" s="914"/>
      <c r="ISL15" s="914"/>
      <c r="ISM15" s="915"/>
      <c r="ISN15" s="915"/>
      <c r="ISO15" s="914"/>
      <c r="ISP15" s="914"/>
      <c r="ISQ15" s="915"/>
      <c r="ISR15" s="915"/>
      <c r="ISS15" s="914"/>
      <c r="IST15" s="914"/>
      <c r="ISU15" s="915"/>
      <c r="ISV15" s="915"/>
      <c r="ISW15" s="914"/>
      <c r="ISX15" s="914"/>
      <c r="ISY15" s="915"/>
      <c r="ISZ15" s="915"/>
      <c r="ITA15" s="914"/>
      <c r="ITB15" s="914"/>
      <c r="ITC15" s="915"/>
      <c r="ITD15" s="915"/>
      <c r="ITE15" s="914"/>
      <c r="ITF15" s="914"/>
      <c r="ITG15" s="915"/>
      <c r="ITH15" s="915"/>
      <c r="ITI15" s="914"/>
      <c r="ITJ15" s="914"/>
      <c r="ITK15" s="915"/>
      <c r="ITL15" s="915"/>
      <c r="ITM15" s="914"/>
      <c r="ITN15" s="914"/>
      <c r="ITO15" s="915"/>
      <c r="ITP15" s="915"/>
      <c r="ITQ15" s="914"/>
      <c r="ITR15" s="914"/>
      <c r="ITS15" s="915"/>
      <c r="ITT15" s="915"/>
      <c r="ITU15" s="914"/>
      <c r="ITV15" s="914"/>
      <c r="ITW15" s="915"/>
      <c r="ITX15" s="915"/>
      <c r="ITY15" s="914"/>
      <c r="ITZ15" s="914"/>
      <c r="IUA15" s="915"/>
      <c r="IUB15" s="915"/>
      <c r="IUC15" s="914"/>
      <c r="IUD15" s="914"/>
      <c r="IUE15" s="915"/>
      <c r="IUF15" s="915"/>
      <c r="IUG15" s="914"/>
      <c r="IUH15" s="914"/>
      <c r="IUI15" s="915"/>
      <c r="IUJ15" s="915"/>
      <c r="IUK15" s="914"/>
      <c r="IUL15" s="914"/>
      <c r="IUM15" s="915"/>
      <c r="IUN15" s="915"/>
      <c r="IUO15" s="914"/>
      <c r="IUP15" s="914"/>
      <c r="IUQ15" s="915"/>
      <c r="IUR15" s="915"/>
      <c r="IUS15" s="914"/>
      <c r="IUT15" s="914"/>
      <c r="IUU15" s="915"/>
      <c r="IUV15" s="915"/>
      <c r="IUW15" s="914"/>
      <c r="IUX15" s="914"/>
      <c r="IUY15" s="915"/>
      <c r="IUZ15" s="915"/>
      <c r="IVA15" s="914"/>
      <c r="IVB15" s="914"/>
      <c r="IVC15" s="915"/>
      <c r="IVD15" s="915"/>
      <c r="IVE15" s="914"/>
      <c r="IVF15" s="914"/>
      <c r="IVG15" s="915"/>
      <c r="IVH15" s="915"/>
      <c r="IVI15" s="914"/>
      <c r="IVJ15" s="914"/>
      <c r="IVK15" s="915"/>
      <c r="IVL15" s="915"/>
      <c r="IVM15" s="914"/>
      <c r="IVN15" s="914"/>
      <c r="IVO15" s="915"/>
      <c r="IVP15" s="915"/>
      <c r="IVQ15" s="914"/>
      <c r="IVR15" s="914"/>
      <c r="IVS15" s="915"/>
      <c r="IVT15" s="915"/>
      <c r="IVU15" s="914"/>
      <c r="IVV15" s="914"/>
      <c r="IVW15" s="915"/>
      <c r="IVX15" s="915"/>
      <c r="IVY15" s="914"/>
      <c r="IVZ15" s="914"/>
      <c r="IWA15" s="915"/>
      <c r="IWB15" s="915"/>
      <c r="IWC15" s="914"/>
      <c r="IWD15" s="914"/>
      <c r="IWE15" s="915"/>
      <c r="IWF15" s="915"/>
      <c r="IWG15" s="914"/>
      <c r="IWH15" s="914"/>
      <c r="IWI15" s="915"/>
      <c r="IWJ15" s="915"/>
      <c r="IWK15" s="914"/>
      <c r="IWL15" s="914"/>
      <c r="IWM15" s="915"/>
      <c r="IWN15" s="915"/>
      <c r="IWO15" s="914"/>
      <c r="IWP15" s="914"/>
      <c r="IWQ15" s="915"/>
      <c r="IWR15" s="915"/>
      <c r="IWS15" s="914"/>
      <c r="IWT15" s="914"/>
      <c r="IWU15" s="915"/>
      <c r="IWV15" s="915"/>
      <c r="IWW15" s="914"/>
      <c r="IWX15" s="914"/>
      <c r="IWY15" s="915"/>
      <c r="IWZ15" s="915"/>
      <c r="IXA15" s="914"/>
      <c r="IXB15" s="914"/>
      <c r="IXC15" s="915"/>
      <c r="IXD15" s="915"/>
      <c r="IXE15" s="914"/>
      <c r="IXF15" s="914"/>
      <c r="IXG15" s="915"/>
      <c r="IXH15" s="915"/>
      <c r="IXI15" s="914"/>
      <c r="IXJ15" s="914"/>
      <c r="IXK15" s="915"/>
      <c r="IXL15" s="915"/>
      <c r="IXM15" s="914"/>
      <c r="IXN15" s="914"/>
      <c r="IXO15" s="915"/>
      <c r="IXP15" s="915"/>
      <c r="IXQ15" s="914"/>
      <c r="IXR15" s="914"/>
      <c r="IXS15" s="915"/>
      <c r="IXT15" s="915"/>
      <c r="IXU15" s="914"/>
      <c r="IXV15" s="914"/>
      <c r="IXW15" s="915"/>
      <c r="IXX15" s="915"/>
      <c r="IXY15" s="914"/>
      <c r="IXZ15" s="914"/>
      <c r="IYA15" s="915"/>
      <c r="IYB15" s="915"/>
      <c r="IYC15" s="914"/>
      <c r="IYD15" s="914"/>
      <c r="IYE15" s="915"/>
      <c r="IYF15" s="915"/>
      <c r="IYG15" s="914"/>
      <c r="IYH15" s="914"/>
      <c r="IYI15" s="915"/>
      <c r="IYJ15" s="915"/>
      <c r="IYK15" s="914"/>
      <c r="IYL15" s="914"/>
      <c r="IYM15" s="915"/>
      <c r="IYN15" s="915"/>
      <c r="IYO15" s="914"/>
      <c r="IYP15" s="914"/>
      <c r="IYQ15" s="915"/>
      <c r="IYR15" s="915"/>
      <c r="IYS15" s="914"/>
      <c r="IYT15" s="914"/>
      <c r="IYU15" s="915"/>
      <c r="IYV15" s="915"/>
      <c r="IYW15" s="914"/>
      <c r="IYX15" s="914"/>
      <c r="IYY15" s="915"/>
      <c r="IYZ15" s="915"/>
      <c r="IZA15" s="914"/>
      <c r="IZB15" s="914"/>
      <c r="IZC15" s="915"/>
      <c r="IZD15" s="915"/>
      <c r="IZE15" s="914"/>
      <c r="IZF15" s="914"/>
      <c r="IZG15" s="915"/>
      <c r="IZH15" s="915"/>
      <c r="IZI15" s="914"/>
      <c r="IZJ15" s="914"/>
      <c r="IZK15" s="915"/>
      <c r="IZL15" s="915"/>
      <c r="IZM15" s="914"/>
      <c r="IZN15" s="914"/>
      <c r="IZO15" s="915"/>
      <c r="IZP15" s="915"/>
      <c r="IZQ15" s="914"/>
      <c r="IZR15" s="914"/>
      <c r="IZS15" s="915"/>
      <c r="IZT15" s="915"/>
      <c r="IZU15" s="914"/>
      <c r="IZV15" s="914"/>
      <c r="IZW15" s="915"/>
      <c r="IZX15" s="915"/>
      <c r="IZY15" s="914"/>
      <c r="IZZ15" s="914"/>
      <c r="JAA15" s="915"/>
      <c r="JAB15" s="915"/>
      <c r="JAC15" s="914"/>
      <c r="JAD15" s="914"/>
      <c r="JAE15" s="915"/>
      <c r="JAF15" s="915"/>
      <c r="JAG15" s="914"/>
      <c r="JAH15" s="914"/>
      <c r="JAI15" s="915"/>
      <c r="JAJ15" s="915"/>
      <c r="JAK15" s="914"/>
      <c r="JAL15" s="914"/>
      <c r="JAM15" s="915"/>
      <c r="JAN15" s="915"/>
      <c r="JAO15" s="914"/>
      <c r="JAP15" s="914"/>
      <c r="JAQ15" s="915"/>
      <c r="JAR15" s="915"/>
      <c r="JAS15" s="914"/>
      <c r="JAT15" s="914"/>
      <c r="JAU15" s="915"/>
      <c r="JAV15" s="915"/>
      <c r="JAW15" s="914"/>
      <c r="JAX15" s="914"/>
      <c r="JAY15" s="915"/>
      <c r="JAZ15" s="915"/>
      <c r="JBA15" s="914"/>
      <c r="JBB15" s="914"/>
      <c r="JBC15" s="915"/>
      <c r="JBD15" s="915"/>
      <c r="JBE15" s="914"/>
      <c r="JBF15" s="914"/>
      <c r="JBG15" s="915"/>
      <c r="JBH15" s="915"/>
      <c r="JBI15" s="914"/>
      <c r="JBJ15" s="914"/>
      <c r="JBK15" s="915"/>
      <c r="JBL15" s="915"/>
      <c r="JBM15" s="914"/>
      <c r="JBN15" s="914"/>
      <c r="JBO15" s="915"/>
      <c r="JBP15" s="915"/>
      <c r="JBQ15" s="914"/>
      <c r="JBR15" s="914"/>
      <c r="JBS15" s="915"/>
      <c r="JBT15" s="915"/>
      <c r="JBU15" s="914"/>
      <c r="JBV15" s="914"/>
      <c r="JBW15" s="915"/>
      <c r="JBX15" s="915"/>
      <c r="JBY15" s="914"/>
      <c r="JBZ15" s="914"/>
      <c r="JCA15" s="915"/>
      <c r="JCB15" s="915"/>
      <c r="JCC15" s="914"/>
      <c r="JCD15" s="914"/>
      <c r="JCE15" s="915"/>
      <c r="JCF15" s="915"/>
      <c r="JCG15" s="914"/>
      <c r="JCH15" s="914"/>
      <c r="JCI15" s="915"/>
      <c r="JCJ15" s="915"/>
      <c r="JCK15" s="914"/>
      <c r="JCL15" s="914"/>
      <c r="JCM15" s="915"/>
      <c r="JCN15" s="915"/>
      <c r="JCO15" s="914"/>
      <c r="JCP15" s="914"/>
      <c r="JCQ15" s="915"/>
      <c r="JCR15" s="915"/>
      <c r="JCS15" s="914"/>
      <c r="JCT15" s="914"/>
      <c r="JCU15" s="915"/>
      <c r="JCV15" s="915"/>
      <c r="JCW15" s="914"/>
      <c r="JCX15" s="914"/>
      <c r="JCY15" s="915"/>
      <c r="JCZ15" s="915"/>
      <c r="JDA15" s="914"/>
      <c r="JDB15" s="914"/>
      <c r="JDC15" s="915"/>
      <c r="JDD15" s="915"/>
      <c r="JDE15" s="914"/>
      <c r="JDF15" s="914"/>
      <c r="JDG15" s="915"/>
      <c r="JDH15" s="915"/>
      <c r="JDI15" s="914"/>
      <c r="JDJ15" s="914"/>
      <c r="JDK15" s="915"/>
      <c r="JDL15" s="915"/>
      <c r="JDM15" s="914"/>
      <c r="JDN15" s="914"/>
      <c r="JDO15" s="915"/>
      <c r="JDP15" s="915"/>
      <c r="JDQ15" s="914"/>
      <c r="JDR15" s="914"/>
      <c r="JDS15" s="915"/>
      <c r="JDT15" s="915"/>
      <c r="JDU15" s="914"/>
      <c r="JDV15" s="914"/>
      <c r="JDW15" s="915"/>
      <c r="JDX15" s="915"/>
      <c r="JDY15" s="914"/>
      <c r="JDZ15" s="914"/>
      <c r="JEA15" s="915"/>
      <c r="JEB15" s="915"/>
      <c r="JEC15" s="914"/>
      <c r="JED15" s="914"/>
      <c r="JEE15" s="915"/>
      <c r="JEF15" s="915"/>
      <c r="JEG15" s="914"/>
      <c r="JEH15" s="914"/>
      <c r="JEI15" s="915"/>
      <c r="JEJ15" s="915"/>
      <c r="JEK15" s="914"/>
      <c r="JEL15" s="914"/>
      <c r="JEM15" s="915"/>
      <c r="JEN15" s="915"/>
      <c r="JEO15" s="914"/>
      <c r="JEP15" s="914"/>
      <c r="JEQ15" s="915"/>
      <c r="JER15" s="915"/>
      <c r="JES15" s="914"/>
      <c r="JET15" s="914"/>
      <c r="JEU15" s="915"/>
      <c r="JEV15" s="915"/>
      <c r="JEW15" s="914"/>
      <c r="JEX15" s="914"/>
      <c r="JEY15" s="915"/>
      <c r="JEZ15" s="915"/>
      <c r="JFA15" s="914"/>
      <c r="JFB15" s="914"/>
      <c r="JFC15" s="915"/>
      <c r="JFD15" s="915"/>
      <c r="JFE15" s="914"/>
      <c r="JFF15" s="914"/>
      <c r="JFG15" s="915"/>
      <c r="JFH15" s="915"/>
      <c r="JFI15" s="914"/>
      <c r="JFJ15" s="914"/>
      <c r="JFK15" s="915"/>
      <c r="JFL15" s="915"/>
      <c r="JFM15" s="914"/>
      <c r="JFN15" s="914"/>
      <c r="JFO15" s="915"/>
      <c r="JFP15" s="915"/>
      <c r="JFQ15" s="914"/>
      <c r="JFR15" s="914"/>
      <c r="JFS15" s="915"/>
      <c r="JFT15" s="915"/>
      <c r="JFU15" s="914"/>
      <c r="JFV15" s="914"/>
      <c r="JFW15" s="915"/>
      <c r="JFX15" s="915"/>
      <c r="JFY15" s="914"/>
      <c r="JFZ15" s="914"/>
      <c r="JGA15" s="915"/>
      <c r="JGB15" s="915"/>
      <c r="JGC15" s="914"/>
      <c r="JGD15" s="914"/>
      <c r="JGE15" s="915"/>
      <c r="JGF15" s="915"/>
      <c r="JGG15" s="914"/>
      <c r="JGH15" s="914"/>
      <c r="JGI15" s="915"/>
      <c r="JGJ15" s="915"/>
      <c r="JGK15" s="914"/>
      <c r="JGL15" s="914"/>
      <c r="JGM15" s="915"/>
      <c r="JGN15" s="915"/>
      <c r="JGO15" s="914"/>
      <c r="JGP15" s="914"/>
      <c r="JGQ15" s="915"/>
      <c r="JGR15" s="915"/>
      <c r="JGS15" s="914"/>
      <c r="JGT15" s="914"/>
      <c r="JGU15" s="915"/>
      <c r="JGV15" s="915"/>
      <c r="JGW15" s="914"/>
      <c r="JGX15" s="914"/>
      <c r="JGY15" s="915"/>
      <c r="JGZ15" s="915"/>
      <c r="JHA15" s="914"/>
      <c r="JHB15" s="914"/>
      <c r="JHC15" s="915"/>
      <c r="JHD15" s="915"/>
      <c r="JHE15" s="914"/>
      <c r="JHF15" s="914"/>
      <c r="JHG15" s="915"/>
      <c r="JHH15" s="915"/>
      <c r="JHI15" s="914"/>
      <c r="JHJ15" s="914"/>
      <c r="JHK15" s="915"/>
      <c r="JHL15" s="915"/>
      <c r="JHM15" s="914"/>
      <c r="JHN15" s="914"/>
      <c r="JHO15" s="915"/>
      <c r="JHP15" s="915"/>
      <c r="JHQ15" s="914"/>
      <c r="JHR15" s="914"/>
      <c r="JHS15" s="915"/>
      <c r="JHT15" s="915"/>
      <c r="JHU15" s="914"/>
      <c r="JHV15" s="914"/>
      <c r="JHW15" s="915"/>
      <c r="JHX15" s="915"/>
      <c r="JHY15" s="914"/>
      <c r="JHZ15" s="914"/>
      <c r="JIA15" s="915"/>
      <c r="JIB15" s="915"/>
      <c r="JIC15" s="914"/>
      <c r="JID15" s="914"/>
      <c r="JIE15" s="915"/>
      <c r="JIF15" s="915"/>
      <c r="JIG15" s="914"/>
      <c r="JIH15" s="914"/>
      <c r="JII15" s="915"/>
      <c r="JIJ15" s="915"/>
      <c r="JIK15" s="914"/>
      <c r="JIL15" s="914"/>
      <c r="JIM15" s="915"/>
      <c r="JIN15" s="915"/>
      <c r="JIO15" s="914"/>
      <c r="JIP15" s="914"/>
      <c r="JIQ15" s="915"/>
      <c r="JIR15" s="915"/>
      <c r="JIS15" s="914"/>
      <c r="JIT15" s="914"/>
      <c r="JIU15" s="915"/>
      <c r="JIV15" s="915"/>
      <c r="JIW15" s="914"/>
      <c r="JIX15" s="914"/>
      <c r="JIY15" s="915"/>
      <c r="JIZ15" s="915"/>
      <c r="JJA15" s="914"/>
      <c r="JJB15" s="914"/>
      <c r="JJC15" s="915"/>
      <c r="JJD15" s="915"/>
      <c r="JJE15" s="914"/>
      <c r="JJF15" s="914"/>
      <c r="JJG15" s="915"/>
      <c r="JJH15" s="915"/>
      <c r="JJI15" s="914"/>
      <c r="JJJ15" s="914"/>
      <c r="JJK15" s="915"/>
      <c r="JJL15" s="915"/>
      <c r="JJM15" s="914"/>
      <c r="JJN15" s="914"/>
      <c r="JJO15" s="915"/>
      <c r="JJP15" s="915"/>
      <c r="JJQ15" s="914"/>
      <c r="JJR15" s="914"/>
      <c r="JJS15" s="915"/>
      <c r="JJT15" s="915"/>
      <c r="JJU15" s="914"/>
      <c r="JJV15" s="914"/>
      <c r="JJW15" s="915"/>
      <c r="JJX15" s="915"/>
      <c r="JJY15" s="914"/>
      <c r="JJZ15" s="914"/>
      <c r="JKA15" s="915"/>
      <c r="JKB15" s="915"/>
      <c r="JKC15" s="914"/>
      <c r="JKD15" s="914"/>
      <c r="JKE15" s="915"/>
      <c r="JKF15" s="915"/>
      <c r="JKG15" s="914"/>
      <c r="JKH15" s="914"/>
      <c r="JKI15" s="915"/>
      <c r="JKJ15" s="915"/>
      <c r="JKK15" s="914"/>
      <c r="JKL15" s="914"/>
      <c r="JKM15" s="915"/>
      <c r="JKN15" s="915"/>
      <c r="JKO15" s="914"/>
      <c r="JKP15" s="914"/>
      <c r="JKQ15" s="915"/>
      <c r="JKR15" s="915"/>
      <c r="JKS15" s="914"/>
      <c r="JKT15" s="914"/>
      <c r="JKU15" s="915"/>
      <c r="JKV15" s="915"/>
      <c r="JKW15" s="914"/>
      <c r="JKX15" s="914"/>
      <c r="JKY15" s="915"/>
      <c r="JKZ15" s="915"/>
      <c r="JLA15" s="914"/>
      <c r="JLB15" s="914"/>
      <c r="JLC15" s="915"/>
      <c r="JLD15" s="915"/>
      <c r="JLE15" s="914"/>
      <c r="JLF15" s="914"/>
      <c r="JLG15" s="915"/>
      <c r="JLH15" s="915"/>
      <c r="JLI15" s="914"/>
      <c r="JLJ15" s="914"/>
      <c r="JLK15" s="915"/>
      <c r="JLL15" s="915"/>
      <c r="JLM15" s="914"/>
      <c r="JLN15" s="914"/>
      <c r="JLO15" s="915"/>
      <c r="JLP15" s="915"/>
      <c r="JLQ15" s="914"/>
      <c r="JLR15" s="914"/>
      <c r="JLS15" s="915"/>
      <c r="JLT15" s="915"/>
      <c r="JLU15" s="914"/>
      <c r="JLV15" s="914"/>
      <c r="JLW15" s="915"/>
      <c r="JLX15" s="915"/>
      <c r="JLY15" s="914"/>
      <c r="JLZ15" s="914"/>
      <c r="JMA15" s="915"/>
      <c r="JMB15" s="915"/>
      <c r="JMC15" s="914"/>
      <c r="JMD15" s="914"/>
      <c r="JME15" s="915"/>
      <c r="JMF15" s="915"/>
      <c r="JMG15" s="914"/>
      <c r="JMH15" s="914"/>
      <c r="JMI15" s="915"/>
      <c r="JMJ15" s="915"/>
      <c r="JMK15" s="914"/>
      <c r="JML15" s="914"/>
      <c r="JMM15" s="915"/>
      <c r="JMN15" s="915"/>
      <c r="JMO15" s="914"/>
      <c r="JMP15" s="914"/>
      <c r="JMQ15" s="915"/>
      <c r="JMR15" s="915"/>
      <c r="JMS15" s="914"/>
      <c r="JMT15" s="914"/>
      <c r="JMU15" s="915"/>
      <c r="JMV15" s="915"/>
      <c r="JMW15" s="914"/>
      <c r="JMX15" s="914"/>
      <c r="JMY15" s="915"/>
      <c r="JMZ15" s="915"/>
      <c r="JNA15" s="914"/>
      <c r="JNB15" s="914"/>
      <c r="JNC15" s="915"/>
      <c r="JND15" s="915"/>
      <c r="JNE15" s="914"/>
      <c r="JNF15" s="914"/>
      <c r="JNG15" s="915"/>
      <c r="JNH15" s="915"/>
      <c r="JNI15" s="914"/>
      <c r="JNJ15" s="914"/>
      <c r="JNK15" s="915"/>
      <c r="JNL15" s="915"/>
      <c r="JNM15" s="914"/>
      <c r="JNN15" s="914"/>
      <c r="JNO15" s="915"/>
      <c r="JNP15" s="915"/>
      <c r="JNQ15" s="914"/>
      <c r="JNR15" s="914"/>
      <c r="JNS15" s="915"/>
      <c r="JNT15" s="915"/>
      <c r="JNU15" s="914"/>
      <c r="JNV15" s="914"/>
      <c r="JNW15" s="915"/>
      <c r="JNX15" s="915"/>
      <c r="JNY15" s="914"/>
      <c r="JNZ15" s="914"/>
      <c r="JOA15" s="915"/>
      <c r="JOB15" s="915"/>
      <c r="JOC15" s="914"/>
      <c r="JOD15" s="914"/>
      <c r="JOE15" s="915"/>
      <c r="JOF15" s="915"/>
      <c r="JOG15" s="914"/>
      <c r="JOH15" s="914"/>
      <c r="JOI15" s="915"/>
      <c r="JOJ15" s="915"/>
      <c r="JOK15" s="914"/>
      <c r="JOL15" s="914"/>
      <c r="JOM15" s="915"/>
      <c r="JON15" s="915"/>
      <c r="JOO15" s="914"/>
      <c r="JOP15" s="914"/>
      <c r="JOQ15" s="915"/>
      <c r="JOR15" s="915"/>
      <c r="JOS15" s="914"/>
      <c r="JOT15" s="914"/>
      <c r="JOU15" s="915"/>
      <c r="JOV15" s="915"/>
      <c r="JOW15" s="914"/>
      <c r="JOX15" s="914"/>
      <c r="JOY15" s="915"/>
      <c r="JOZ15" s="915"/>
      <c r="JPA15" s="914"/>
      <c r="JPB15" s="914"/>
      <c r="JPC15" s="915"/>
      <c r="JPD15" s="915"/>
      <c r="JPE15" s="914"/>
      <c r="JPF15" s="914"/>
      <c r="JPG15" s="915"/>
      <c r="JPH15" s="915"/>
      <c r="JPI15" s="914"/>
      <c r="JPJ15" s="914"/>
      <c r="JPK15" s="915"/>
      <c r="JPL15" s="915"/>
      <c r="JPM15" s="914"/>
      <c r="JPN15" s="914"/>
      <c r="JPO15" s="915"/>
      <c r="JPP15" s="915"/>
      <c r="JPQ15" s="914"/>
      <c r="JPR15" s="914"/>
      <c r="JPS15" s="915"/>
      <c r="JPT15" s="915"/>
      <c r="JPU15" s="914"/>
      <c r="JPV15" s="914"/>
      <c r="JPW15" s="915"/>
      <c r="JPX15" s="915"/>
      <c r="JPY15" s="914"/>
      <c r="JPZ15" s="914"/>
      <c r="JQA15" s="915"/>
      <c r="JQB15" s="915"/>
      <c r="JQC15" s="914"/>
      <c r="JQD15" s="914"/>
      <c r="JQE15" s="915"/>
      <c r="JQF15" s="915"/>
      <c r="JQG15" s="914"/>
      <c r="JQH15" s="914"/>
      <c r="JQI15" s="915"/>
      <c r="JQJ15" s="915"/>
      <c r="JQK15" s="914"/>
      <c r="JQL15" s="914"/>
      <c r="JQM15" s="915"/>
      <c r="JQN15" s="915"/>
      <c r="JQO15" s="914"/>
      <c r="JQP15" s="914"/>
      <c r="JQQ15" s="915"/>
      <c r="JQR15" s="915"/>
      <c r="JQS15" s="914"/>
      <c r="JQT15" s="914"/>
      <c r="JQU15" s="915"/>
      <c r="JQV15" s="915"/>
      <c r="JQW15" s="914"/>
      <c r="JQX15" s="914"/>
      <c r="JQY15" s="915"/>
      <c r="JQZ15" s="915"/>
      <c r="JRA15" s="914"/>
      <c r="JRB15" s="914"/>
      <c r="JRC15" s="915"/>
      <c r="JRD15" s="915"/>
      <c r="JRE15" s="914"/>
      <c r="JRF15" s="914"/>
      <c r="JRG15" s="915"/>
      <c r="JRH15" s="915"/>
      <c r="JRI15" s="914"/>
      <c r="JRJ15" s="914"/>
      <c r="JRK15" s="915"/>
      <c r="JRL15" s="915"/>
      <c r="JRM15" s="914"/>
      <c r="JRN15" s="914"/>
      <c r="JRO15" s="915"/>
      <c r="JRP15" s="915"/>
      <c r="JRQ15" s="914"/>
      <c r="JRR15" s="914"/>
      <c r="JRS15" s="915"/>
      <c r="JRT15" s="915"/>
      <c r="JRU15" s="914"/>
      <c r="JRV15" s="914"/>
      <c r="JRW15" s="915"/>
      <c r="JRX15" s="915"/>
      <c r="JRY15" s="914"/>
      <c r="JRZ15" s="914"/>
      <c r="JSA15" s="915"/>
      <c r="JSB15" s="915"/>
      <c r="JSC15" s="914"/>
      <c r="JSD15" s="914"/>
      <c r="JSE15" s="915"/>
      <c r="JSF15" s="915"/>
      <c r="JSG15" s="914"/>
      <c r="JSH15" s="914"/>
      <c r="JSI15" s="915"/>
      <c r="JSJ15" s="915"/>
      <c r="JSK15" s="914"/>
      <c r="JSL15" s="914"/>
      <c r="JSM15" s="915"/>
      <c r="JSN15" s="915"/>
      <c r="JSO15" s="914"/>
      <c r="JSP15" s="914"/>
      <c r="JSQ15" s="915"/>
      <c r="JSR15" s="915"/>
      <c r="JSS15" s="914"/>
      <c r="JST15" s="914"/>
      <c r="JSU15" s="915"/>
      <c r="JSV15" s="915"/>
      <c r="JSW15" s="914"/>
      <c r="JSX15" s="914"/>
      <c r="JSY15" s="915"/>
      <c r="JSZ15" s="915"/>
      <c r="JTA15" s="914"/>
      <c r="JTB15" s="914"/>
      <c r="JTC15" s="915"/>
      <c r="JTD15" s="915"/>
      <c r="JTE15" s="914"/>
      <c r="JTF15" s="914"/>
      <c r="JTG15" s="915"/>
      <c r="JTH15" s="915"/>
      <c r="JTI15" s="914"/>
      <c r="JTJ15" s="914"/>
      <c r="JTK15" s="915"/>
      <c r="JTL15" s="915"/>
      <c r="JTM15" s="914"/>
      <c r="JTN15" s="914"/>
      <c r="JTO15" s="915"/>
      <c r="JTP15" s="915"/>
      <c r="JTQ15" s="914"/>
      <c r="JTR15" s="914"/>
      <c r="JTS15" s="915"/>
      <c r="JTT15" s="915"/>
      <c r="JTU15" s="914"/>
      <c r="JTV15" s="914"/>
      <c r="JTW15" s="915"/>
      <c r="JTX15" s="915"/>
      <c r="JTY15" s="914"/>
      <c r="JTZ15" s="914"/>
      <c r="JUA15" s="915"/>
      <c r="JUB15" s="915"/>
      <c r="JUC15" s="914"/>
      <c r="JUD15" s="914"/>
      <c r="JUE15" s="915"/>
      <c r="JUF15" s="915"/>
      <c r="JUG15" s="914"/>
      <c r="JUH15" s="914"/>
      <c r="JUI15" s="915"/>
      <c r="JUJ15" s="915"/>
      <c r="JUK15" s="914"/>
      <c r="JUL15" s="914"/>
      <c r="JUM15" s="915"/>
      <c r="JUN15" s="915"/>
      <c r="JUO15" s="914"/>
      <c r="JUP15" s="914"/>
      <c r="JUQ15" s="915"/>
      <c r="JUR15" s="915"/>
      <c r="JUS15" s="914"/>
      <c r="JUT15" s="914"/>
      <c r="JUU15" s="915"/>
      <c r="JUV15" s="915"/>
      <c r="JUW15" s="914"/>
      <c r="JUX15" s="914"/>
      <c r="JUY15" s="915"/>
      <c r="JUZ15" s="915"/>
      <c r="JVA15" s="914"/>
      <c r="JVB15" s="914"/>
      <c r="JVC15" s="915"/>
      <c r="JVD15" s="915"/>
      <c r="JVE15" s="914"/>
      <c r="JVF15" s="914"/>
      <c r="JVG15" s="915"/>
      <c r="JVH15" s="915"/>
      <c r="JVI15" s="914"/>
      <c r="JVJ15" s="914"/>
      <c r="JVK15" s="915"/>
      <c r="JVL15" s="915"/>
      <c r="JVM15" s="914"/>
      <c r="JVN15" s="914"/>
      <c r="JVO15" s="915"/>
      <c r="JVP15" s="915"/>
      <c r="JVQ15" s="914"/>
      <c r="JVR15" s="914"/>
      <c r="JVS15" s="915"/>
      <c r="JVT15" s="915"/>
      <c r="JVU15" s="914"/>
      <c r="JVV15" s="914"/>
      <c r="JVW15" s="915"/>
      <c r="JVX15" s="915"/>
      <c r="JVY15" s="914"/>
      <c r="JVZ15" s="914"/>
      <c r="JWA15" s="915"/>
      <c r="JWB15" s="915"/>
      <c r="JWC15" s="914"/>
      <c r="JWD15" s="914"/>
      <c r="JWE15" s="915"/>
      <c r="JWF15" s="915"/>
      <c r="JWG15" s="914"/>
      <c r="JWH15" s="914"/>
      <c r="JWI15" s="915"/>
      <c r="JWJ15" s="915"/>
      <c r="JWK15" s="914"/>
      <c r="JWL15" s="914"/>
      <c r="JWM15" s="915"/>
      <c r="JWN15" s="915"/>
      <c r="JWO15" s="914"/>
      <c r="JWP15" s="914"/>
      <c r="JWQ15" s="915"/>
      <c r="JWR15" s="915"/>
      <c r="JWS15" s="914"/>
      <c r="JWT15" s="914"/>
      <c r="JWU15" s="915"/>
      <c r="JWV15" s="915"/>
      <c r="JWW15" s="914"/>
      <c r="JWX15" s="914"/>
      <c r="JWY15" s="915"/>
      <c r="JWZ15" s="915"/>
      <c r="JXA15" s="914"/>
      <c r="JXB15" s="914"/>
      <c r="JXC15" s="915"/>
      <c r="JXD15" s="915"/>
      <c r="JXE15" s="914"/>
      <c r="JXF15" s="914"/>
      <c r="JXG15" s="915"/>
      <c r="JXH15" s="915"/>
      <c r="JXI15" s="914"/>
      <c r="JXJ15" s="914"/>
      <c r="JXK15" s="915"/>
      <c r="JXL15" s="915"/>
      <c r="JXM15" s="914"/>
      <c r="JXN15" s="914"/>
      <c r="JXO15" s="915"/>
      <c r="JXP15" s="915"/>
      <c r="JXQ15" s="914"/>
      <c r="JXR15" s="914"/>
      <c r="JXS15" s="915"/>
      <c r="JXT15" s="915"/>
      <c r="JXU15" s="914"/>
      <c r="JXV15" s="914"/>
      <c r="JXW15" s="915"/>
      <c r="JXX15" s="915"/>
      <c r="JXY15" s="914"/>
      <c r="JXZ15" s="914"/>
      <c r="JYA15" s="915"/>
      <c r="JYB15" s="915"/>
      <c r="JYC15" s="914"/>
      <c r="JYD15" s="914"/>
      <c r="JYE15" s="915"/>
      <c r="JYF15" s="915"/>
      <c r="JYG15" s="914"/>
      <c r="JYH15" s="914"/>
      <c r="JYI15" s="915"/>
      <c r="JYJ15" s="915"/>
      <c r="JYK15" s="914"/>
      <c r="JYL15" s="914"/>
      <c r="JYM15" s="915"/>
      <c r="JYN15" s="915"/>
      <c r="JYO15" s="914"/>
      <c r="JYP15" s="914"/>
      <c r="JYQ15" s="915"/>
      <c r="JYR15" s="915"/>
      <c r="JYS15" s="914"/>
      <c r="JYT15" s="914"/>
      <c r="JYU15" s="915"/>
      <c r="JYV15" s="915"/>
      <c r="JYW15" s="914"/>
      <c r="JYX15" s="914"/>
      <c r="JYY15" s="915"/>
      <c r="JYZ15" s="915"/>
      <c r="JZA15" s="914"/>
      <c r="JZB15" s="914"/>
      <c r="JZC15" s="915"/>
      <c r="JZD15" s="915"/>
      <c r="JZE15" s="914"/>
      <c r="JZF15" s="914"/>
      <c r="JZG15" s="915"/>
      <c r="JZH15" s="915"/>
      <c r="JZI15" s="914"/>
      <c r="JZJ15" s="914"/>
      <c r="JZK15" s="915"/>
      <c r="JZL15" s="915"/>
      <c r="JZM15" s="914"/>
      <c r="JZN15" s="914"/>
      <c r="JZO15" s="915"/>
      <c r="JZP15" s="915"/>
      <c r="JZQ15" s="914"/>
      <c r="JZR15" s="914"/>
      <c r="JZS15" s="915"/>
      <c r="JZT15" s="915"/>
      <c r="JZU15" s="914"/>
      <c r="JZV15" s="914"/>
      <c r="JZW15" s="915"/>
      <c r="JZX15" s="915"/>
      <c r="JZY15" s="914"/>
      <c r="JZZ15" s="914"/>
      <c r="KAA15" s="915"/>
      <c r="KAB15" s="915"/>
      <c r="KAC15" s="914"/>
      <c r="KAD15" s="914"/>
      <c r="KAE15" s="915"/>
      <c r="KAF15" s="915"/>
      <c r="KAG15" s="914"/>
      <c r="KAH15" s="914"/>
      <c r="KAI15" s="915"/>
      <c r="KAJ15" s="915"/>
      <c r="KAK15" s="914"/>
      <c r="KAL15" s="914"/>
      <c r="KAM15" s="915"/>
      <c r="KAN15" s="915"/>
      <c r="KAO15" s="914"/>
      <c r="KAP15" s="914"/>
      <c r="KAQ15" s="915"/>
      <c r="KAR15" s="915"/>
      <c r="KAS15" s="914"/>
      <c r="KAT15" s="914"/>
      <c r="KAU15" s="915"/>
      <c r="KAV15" s="915"/>
      <c r="KAW15" s="914"/>
      <c r="KAX15" s="914"/>
      <c r="KAY15" s="915"/>
      <c r="KAZ15" s="915"/>
      <c r="KBA15" s="914"/>
      <c r="KBB15" s="914"/>
      <c r="KBC15" s="915"/>
      <c r="KBD15" s="915"/>
      <c r="KBE15" s="914"/>
      <c r="KBF15" s="914"/>
      <c r="KBG15" s="915"/>
      <c r="KBH15" s="915"/>
      <c r="KBI15" s="914"/>
      <c r="KBJ15" s="914"/>
      <c r="KBK15" s="915"/>
      <c r="KBL15" s="915"/>
      <c r="KBM15" s="914"/>
      <c r="KBN15" s="914"/>
      <c r="KBO15" s="915"/>
      <c r="KBP15" s="915"/>
      <c r="KBQ15" s="914"/>
      <c r="KBR15" s="914"/>
      <c r="KBS15" s="915"/>
      <c r="KBT15" s="915"/>
      <c r="KBU15" s="914"/>
      <c r="KBV15" s="914"/>
      <c r="KBW15" s="915"/>
      <c r="KBX15" s="915"/>
      <c r="KBY15" s="914"/>
      <c r="KBZ15" s="914"/>
      <c r="KCA15" s="915"/>
      <c r="KCB15" s="915"/>
      <c r="KCC15" s="914"/>
      <c r="KCD15" s="914"/>
      <c r="KCE15" s="915"/>
      <c r="KCF15" s="915"/>
      <c r="KCG15" s="914"/>
      <c r="KCH15" s="914"/>
      <c r="KCI15" s="915"/>
      <c r="KCJ15" s="915"/>
      <c r="KCK15" s="914"/>
      <c r="KCL15" s="914"/>
      <c r="KCM15" s="915"/>
      <c r="KCN15" s="915"/>
      <c r="KCO15" s="914"/>
      <c r="KCP15" s="914"/>
      <c r="KCQ15" s="915"/>
      <c r="KCR15" s="915"/>
      <c r="KCS15" s="914"/>
      <c r="KCT15" s="914"/>
      <c r="KCU15" s="915"/>
      <c r="KCV15" s="915"/>
      <c r="KCW15" s="914"/>
      <c r="KCX15" s="914"/>
      <c r="KCY15" s="915"/>
      <c r="KCZ15" s="915"/>
      <c r="KDA15" s="914"/>
      <c r="KDB15" s="914"/>
      <c r="KDC15" s="915"/>
      <c r="KDD15" s="915"/>
      <c r="KDE15" s="914"/>
      <c r="KDF15" s="914"/>
      <c r="KDG15" s="915"/>
      <c r="KDH15" s="915"/>
      <c r="KDI15" s="914"/>
      <c r="KDJ15" s="914"/>
      <c r="KDK15" s="915"/>
      <c r="KDL15" s="915"/>
      <c r="KDM15" s="914"/>
      <c r="KDN15" s="914"/>
      <c r="KDO15" s="915"/>
      <c r="KDP15" s="915"/>
      <c r="KDQ15" s="914"/>
      <c r="KDR15" s="914"/>
      <c r="KDS15" s="915"/>
      <c r="KDT15" s="915"/>
      <c r="KDU15" s="914"/>
      <c r="KDV15" s="914"/>
      <c r="KDW15" s="915"/>
      <c r="KDX15" s="915"/>
      <c r="KDY15" s="914"/>
      <c r="KDZ15" s="914"/>
      <c r="KEA15" s="915"/>
      <c r="KEB15" s="915"/>
      <c r="KEC15" s="914"/>
      <c r="KED15" s="914"/>
      <c r="KEE15" s="915"/>
      <c r="KEF15" s="915"/>
      <c r="KEG15" s="914"/>
      <c r="KEH15" s="914"/>
      <c r="KEI15" s="915"/>
      <c r="KEJ15" s="915"/>
      <c r="KEK15" s="914"/>
      <c r="KEL15" s="914"/>
      <c r="KEM15" s="915"/>
      <c r="KEN15" s="915"/>
      <c r="KEO15" s="914"/>
      <c r="KEP15" s="914"/>
      <c r="KEQ15" s="915"/>
      <c r="KER15" s="915"/>
      <c r="KES15" s="914"/>
      <c r="KET15" s="914"/>
      <c r="KEU15" s="915"/>
      <c r="KEV15" s="915"/>
      <c r="KEW15" s="914"/>
      <c r="KEX15" s="914"/>
      <c r="KEY15" s="915"/>
      <c r="KEZ15" s="915"/>
      <c r="KFA15" s="914"/>
      <c r="KFB15" s="914"/>
      <c r="KFC15" s="915"/>
      <c r="KFD15" s="915"/>
      <c r="KFE15" s="914"/>
      <c r="KFF15" s="914"/>
      <c r="KFG15" s="915"/>
      <c r="KFH15" s="915"/>
      <c r="KFI15" s="914"/>
      <c r="KFJ15" s="914"/>
      <c r="KFK15" s="915"/>
      <c r="KFL15" s="915"/>
      <c r="KFM15" s="914"/>
      <c r="KFN15" s="914"/>
      <c r="KFO15" s="915"/>
      <c r="KFP15" s="915"/>
      <c r="KFQ15" s="914"/>
      <c r="KFR15" s="914"/>
      <c r="KFS15" s="915"/>
      <c r="KFT15" s="915"/>
      <c r="KFU15" s="914"/>
      <c r="KFV15" s="914"/>
      <c r="KFW15" s="915"/>
      <c r="KFX15" s="915"/>
      <c r="KFY15" s="914"/>
      <c r="KFZ15" s="914"/>
      <c r="KGA15" s="915"/>
      <c r="KGB15" s="915"/>
      <c r="KGC15" s="914"/>
      <c r="KGD15" s="914"/>
      <c r="KGE15" s="915"/>
      <c r="KGF15" s="915"/>
      <c r="KGG15" s="914"/>
      <c r="KGH15" s="914"/>
      <c r="KGI15" s="915"/>
      <c r="KGJ15" s="915"/>
      <c r="KGK15" s="914"/>
      <c r="KGL15" s="914"/>
      <c r="KGM15" s="915"/>
      <c r="KGN15" s="915"/>
      <c r="KGO15" s="914"/>
      <c r="KGP15" s="914"/>
      <c r="KGQ15" s="915"/>
      <c r="KGR15" s="915"/>
      <c r="KGS15" s="914"/>
      <c r="KGT15" s="914"/>
      <c r="KGU15" s="915"/>
      <c r="KGV15" s="915"/>
      <c r="KGW15" s="914"/>
      <c r="KGX15" s="914"/>
      <c r="KGY15" s="915"/>
      <c r="KGZ15" s="915"/>
      <c r="KHA15" s="914"/>
      <c r="KHB15" s="914"/>
      <c r="KHC15" s="915"/>
      <c r="KHD15" s="915"/>
      <c r="KHE15" s="914"/>
      <c r="KHF15" s="914"/>
      <c r="KHG15" s="915"/>
      <c r="KHH15" s="915"/>
      <c r="KHI15" s="914"/>
      <c r="KHJ15" s="914"/>
      <c r="KHK15" s="915"/>
      <c r="KHL15" s="915"/>
      <c r="KHM15" s="914"/>
      <c r="KHN15" s="914"/>
      <c r="KHO15" s="915"/>
      <c r="KHP15" s="915"/>
      <c r="KHQ15" s="914"/>
      <c r="KHR15" s="914"/>
      <c r="KHS15" s="915"/>
      <c r="KHT15" s="915"/>
      <c r="KHU15" s="914"/>
      <c r="KHV15" s="914"/>
      <c r="KHW15" s="915"/>
      <c r="KHX15" s="915"/>
      <c r="KHY15" s="914"/>
      <c r="KHZ15" s="914"/>
      <c r="KIA15" s="915"/>
      <c r="KIB15" s="915"/>
      <c r="KIC15" s="914"/>
      <c r="KID15" s="914"/>
      <c r="KIE15" s="915"/>
      <c r="KIF15" s="915"/>
      <c r="KIG15" s="914"/>
      <c r="KIH15" s="914"/>
      <c r="KII15" s="915"/>
      <c r="KIJ15" s="915"/>
      <c r="KIK15" s="914"/>
      <c r="KIL15" s="914"/>
      <c r="KIM15" s="915"/>
      <c r="KIN15" s="915"/>
      <c r="KIO15" s="914"/>
      <c r="KIP15" s="914"/>
      <c r="KIQ15" s="915"/>
      <c r="KIR15" s="915"/>
      <c r="KIS15" s="914"/>
      <c r="KIT15" s="914"/>
      <c r="KIU15" s="915"/>
      <c r="KIV15" s="915"/>
      <c r="KIW15" s="914"/>
      <c r="KIX15" s="914"/>
      <c r="KIY15" s="915"/>
      <c r="KIZ15" s="915"/>
      <c r="KJA15" s="914"/>
      <c r="KJB15" s="914"/>
      <c r="KJC15" s="915"/>
      <c r="KJD15" s="915"/>
      <c r="KJE15" s="914"/>
      <c r="KJF15" s="914"/>
      <c r="KJG15" s="915"/>
      <c r="KJH15" s="915"/>
      <c r="KJI15" s="914"/>
      <c r="KJJ15" s="914"/>
      <c r="KJK15" s="915"/>
      <c r="KJL15" s="915"/>
      <c r="KJM15" s="914"/>
      <c r="KJN15" s="914"/>
      <c r="KJO15" s="915"/>
      <c r="KJP15" s="915"/>
      <c r="KJQ15" s="914"/>
      <c r="KJR15" s="914"/>
      <c r="KJS15" s="915"/>
      <c r="KJT15" s="915"/>
      <c r="KJU15" s="914"/>
      <c r="KJV15" s="914"/>
      <c r="KJW15" s="915"/>
      <c r="KJX15" s="915"/>
      <c r="KJY15" s="914"/>
      <c r="KJZ15" s="914"/>
      <c r="KKA15" s="915"/>
      <c r="KKB15" s="915"/>
      <c r="KKC15" s="914"/>
      <c r="KKD15" s="914"/>
      <c r="KKE15" s="915"/>
      <c r="KKF15" s="915"/>
      <c r="KKG15" s="914"/>
      <c r="KKH15" s="914"/>
      <c r="KKI15" s="915"/>
      <c r="KKJ15" s="915"/>
      <c r="KKK15" s="914"/>
      <c r="KKL15" s="914"/>
      <c r="KKM15" s="915"/>
      <c r="KKN15" s="915"/>
      <c r="KKO15" s="914"/>
      <c r="KKP15" s="914"/>
      <c r="KKQ15" s="915"/>
      <c r="KKR15" s="915"/>
      <c r="KKS15" s="914"/>
      <c r="KKT15" s="914"/>
      <c r="KKU15" s="915"/>
      <c r="KKV15" s="915"/>
      <c r="KKW15" s="914"/>
      <c r="KKX15" s="914"/>
      <c r="KKY15" s="915"/>
      <c r="KKZ15" s="915"/>
      <c r="KLA15" s="914"/>
      <c r="KLB15" s="914"/>
      <c r="KLC15" s="915"/>
      <c r="KLD15" s="915"/>
      <c r="KLE15" s="914"/>
      <c r="KLF15" s="914"/>
      <c r="KLG15" s="915"/>
      <c r="KLH15" s="915"/>
      <c r="KLI15" s="914"/>
      <c r="KLJ15" s="914"/>
      <c r="KLK15" s="915"/>
      <c r="KLL15" s="915"/>
      <c r="KLM15" s="914"/>
      <c r="KLN15" s="914"/>
      <c r="KLO15" s="915"/>
      <c r="KLP15" s="915"/>
      <c r="KLQ15" s="914"/>
      <c r="KLR15" s="914"/>
      <c r="KLS15" s="915"/>
      <c r="KLT15" s="915"/>
      <c r="KLU15" s="914"/>
      <c r="KLV15" s="914"/>
      <c r="KLW15" s="915"/>
      <c r="KLX15" s="915"/>
      <c r="KLY15" s="914"/>
      <c r="KLZ15" s="914"/>
      <c r="KMA15" s="915"/>
      <c r="KMB15" s="915"/>
      <c r="KMC15" s="914"/>
      <c r="KMD15" s="914"/>
      <c r="KME15" s="915"/>
      <c r="KMF15" s="915"/>
      <c r="KMG15" s="914"/>
      <c r="KMH15" s="914"/>
      <c r="KMI15" s="915"/>
      <c r="KMJ15" s="915"/>
      <c r="KMK15" s="914"/>
      <c r="KML15" s="914"/>
      <c r="KMM15" s="915"/>
      <c r="KMN15" s="915"/>
      <c r="KMO15" s="914"/>
      <c r="KMP15" s="914"/>
      <c r="KMQ15" s="915"/>
      <c r="KMR15" s="915"/>
      <c r="KMS15" s="914"/>
      <c r="KMT15" s="914"/>
      <c r="KMU15" s="915"/>
      <c r="KMV15" s="915"/>
      <c r="KMW15" s="914"/>
      <c r="KMX15" s="914"/>
      <c r="KMY15" s="915"/>
      <c r="KMZ15" s="915"/>
      <c r="KNA15" s="914"/>
      <c r="KNB15" s="914"/>
      <c r="KNC15" s="915"/>
      <c r="KND15" s="915"/>
      <c r="KNE15" s="914"/>
      <c r="KNF15" s="914"/>
      <c r="KNG15" s="915"/>
      <c r="KNH15" s="915"/>
      <c r="KNI15" s="914"/>
      <c r="KNJ15" s="914"/>
      <c r="KNK15" s="915"/>
      <c r="KNL15" s="915"/>
      <c r="KNM15" s="914"/>
      <c r="KNN15" s="914"/>
      <c r="KNO15" s="915"/>
      <c r="KNP15" s="915"/>
      <c r="KNQ15" s="914"/>
      <c r="KNR15" s="914"/>
      <c r="KNS15" s="915"/>
      <c r="KNT15" s="915"/>
      <c r="KNU15" s="914"/>
      <c r="KNV15" s="914"/>
      <c r="KNW15" s="915"/>
      <c r="KNX15" s="915"/>
      <c r="KNY15" s="914"/>
      <c r="KNZ15" s="914"/>
      <c r="KOA15" s="915"/>
      <c r="KOB15" s="915"/>
      <c r="KOC15" s="914"/>
      <c r="KOD15" s="914"/>
      <c r="KOE15" s="915"/>
      <c r="KOF15" s="915"/>
      <c r="KOG15" s="914"/>
      <c r="KOH15" s="914"/>
      <c r="KOI15" s="915"/>
      <c r="KOJ15" s="915"/>
      <c r="KOK15" s="914"/>
      <c r="KOL15" s="914"/>
      <c r="KOM15" s="915"/>
      <c r="KON15" s="915"/>
      <c r="KOO15" s="914"/>
      <c r="KOP15" s="914"/>
      <c r="KOQ15" s="915"/>
      <c r="KOR15" s="915"/>
      <c r="KOS15" s="914"/>
      <c r="KOT15" s="914"/>
      <c r="KOU15" s="915"/>
      <c r="KOV15" s="915"/>
      <c r="KOW15" s="914"/>
      <c r="KOX15" s="914"/>
      <c r="KOY15" s="915"/>
      <c r="KOZ15" s="915"/>
      <c r="KPA15" s="914"/>
      <c r="KPB15" s="914"/>
      <c r="KPC15" s="915"/>
      <c r="KPD15" s="915"/>
      <c r="KPE15" s="914"/>
      <c r="KPF15" s="914"/>
      <c r="KPG15" s="915"/>
      <c r="KPH15" s="915"/>
      <c r="KPI15" s="914"/>
      <c r="KPJ15" s="914"/>
      <c r="KPK15" s="915"/>
      <c r="KPL15" s="915"/>
      <c r="KPM15" s="914"/>
      <c r="KPN15" s="914"/>
      <c r="KPO15" s="915"/>
      <c r="KPP15" s="915"/>
      <c r="KPQ15" s="914"/>
      <c r="KPR15" s="914"/>
      <c r="KPS15" s="915"/>
      <c r="KPT15" s="915"/>
      <c r="KPU15" s="914"/>
      <c r="KPV15" s="914"/>
      <c r="KPW15" s="915"/>
      <c r="KPX15" s="915"/>
      <c r="KPY15" s="914"/>
      <c r="KPZ15" s="914"/>
      <c r="KQA15" s="915"/>
      <c r="KQB15" s="915"/>
      <c r="KQC15" s="914"/>
      <c r="KQD15" s="914"/>
      <c r="KQE15" s="915"/>
      <c r="KQF15" s="915"/>
      <c r="KQG15" s="914"/>
      <c r="KQH15" s="914"/>
      <c r="KQI15" s="915"/>
      <c r="KQJ15" s="915"/>
      <c r="KQK15" s="914"/>
      <c r="KQL15" s="914"/>
      <c r="KQM15" s="915"/>
      <c r="KQN15" s="915"/>
      <c r="KQO15" s="914"/>
      <c r="KQP15" s="914"/>
      <c r="KQQ15" s="915"/>
      <c r="KQR15" s="915"/>
      <c r="KQS15" s="914"/>
      <c r="KQT15" s="914"/>
      <c r="KQU15" s="915"/>
      <c r="KQV15" s="915"/>
      <c r="KQW15" s="914"/>
      <c r="KQX15" s="914"/>
      <c r="KQY15" s="915"/>
      <c r="KQZ15" s="915"/>
      <c r="KRA15" s="914"/>
      <c r="KRB15" s="914"/>
      <c r="KRC15" s="915"/>
      <c r="KRD15" s="915"/>
      <c r="KRE15" s="914"/>
      <c r="KRF15" s="914"/>
      <c r="KRG15" s="915"/>
      <c r="KRH15" s="915"/>
      <c r="KRI15" s="914"/>
      <c r="KRJ15" s="914"/>
      <c r="KRK15" s="915"/>
      <c r="KRL15" s="915"/>
      <c r="KRM15" s="914"/>
      <c r="KRN15" s="914"/>
      <c r="KRO15" s="915"/>
      <c r="KRP15" s="915"/>
      <c r="KRQ15" s="914"/>
      <c r="KRR15" s="914"/>
      <c r="KRS15" s="915"/>
      <c r="KRT15" s="915"/>
      <c r="KRU15" s="914"/>
      <c r="KRV15" s="914"/>
      <c r="KRW15" s="915"/>
      <c r="KRX15" s="915"/>
      <c r="KRY15" s="914"/>
      <c r="KRZ15" s="914"/>
      <c r="KSA15" s="915"/>
      <c r="KSB15" s="915"/>
      <c r="KSC15" s="914"/>
      <c r="KSD15" s="914"/>
      <c r="KSE15" s="915"/>
      <c r="KSF15" s="915"/>
      <c r="KSG15" s="914"/>
      <c r="KSH15" s="914"/>
      <c r="KSI15" s="915"/>
      <c r="KSJ15" s="915"/>
      <c r="KSK15" s="914"/>
      <c r="KSL15" s="914"/>
      <c r="KSM15" s="915"/>
      <c r="KSN15" s="915"/>
      <c r="KSO15" s="914"/>
      <c r="KSP15" s="914"/>
      <c r="KSQ15" s="915"/>
      <c r="KSR15" s="915"/>
      <c r="KSS15" s="914"/>
      <c r="KST15" s="914"/>
      <c r="KSU15" s="915"/>
      <c r="KSV15" s="915"/>
      <c r="KSW15" s="914"/>
      <c r="KSX15" s="914"/>
      <c r="KSY15" s="915"/>
      <c r="KSZ15" s="915"/>
      <c r="KTA15" s="914"/>
      <c r="KTB15" s="914"/>
      <c r="KTC15" s="915"/>
      <c r="KTD15" s="915"/>
      <c r="KTE15" s="914"/>
      <c r="KTF15" s="914"/>
      <c r="KTG15" s="915"/>
      <c r="KTH15" s="915"/>
      <c r="KTI15" s="914"/>
      <c r="KTJ15" s="914"/>
      <c r="KTK15" s="915"/>
      <c r="KTL15" s="915"/>
      <c r="KTM15" s="914"/>
      <c r="KTN15" s="914"/>
      <c r="KTO15" s="915"/>
      <c r="KTP15" s="915"/>
      <c r="KTQ15" s="914"/>
      <c r="KTR15" s="914"/>
      <c r="KTS15" s="915"/>
      <c r="KTT15" s="915"/>
      <c r="KTU15" s="914"/>
      <c r="KTV15" s="914"/>
      <c r="KTW15" s="915"/>
      <c r="KTX15" s="915"/>
      <c r="KTY15" s="914"/>
      <c r="KTZ15" s="914"/>
      <c r="KUA15" s="915"/>
      <c r="KUB15" s="915"/>
      <c r="KUC15" s="914"/>
      <c r="KUD15" s="914"/>
      <c r="KUE15" s="915"/>
      <c r="KUF15" s="915"/>
      <c r="KUG15" s="914"/>
      <c r="KUH15" s="914"/>
      <c r="KUI15" s="915"/>
      <c r="KUJ15" s="915"/>
      <c r="KUK15" s="914"/>
      <c r="KUL15" s="914"/>
      <c r="KUM15" s="915"/>
      <c r="KUN15" s="915"/>
      <c r="KUO15" s="914"/>
      <c r="KUP15" s="914"/>
      <c r="KUQ15" s="915"/>
      <c r="KUR15" s="915"/>
      <c r="KUS15" s="914"/>
      <c r="KUT15" s="914"/>
      <c r="KUU15" s="915"/>
      <c r="KUV15" s="915"/>
      <c r="KUW15" s="914"/>
      <c r="KUX15" s="914"/>
      <c r="KUY15" s="915"/>
      <c r="KUZ15" s="915"/>
      <c r="KVA15" s="914"/>
      <c r="KVB15" s="914"/>
      <c r="KVC15" s="915"/>
      <c r="KVD15" s="915"/>
      <c r="KVE15" s="914"/>
      <c r="KVF15" s="914"/>
      <c r="KVG15" s="915"/>
      <c r="KVH15" s="915"/>
      <c r="KVI15" s="914"/>
      <c r="KVJ15" s="914"/>
      <c r="KVK15" s="915"/>
      <c r="KVL15" s="915"/>
      <c r="KVM15" s="914"/>
      <c r="KVN15" s="914"/>
      <c r="KVO15" s="915"/>
      <c r="KVP15" s="915"/>
      <c r="KVQ15" s="914"/>
      <c r="KVR15" s="914"/>
      <c r="KVS15" s="915"/>
      <c r="KVT15" s="915"/>
      <c r="KVU15" s="914"/>
      <c r="KVV15" s="914"/>
      <c r="KVW15" s="915"/>
      <c r="KVX15" s="915"/>
      <c r="KVY15" s="914"/>
      <c r="KVZ15" s="914"/>
      <c r="KWA15" s="915"/>
      <c r="KWB15" s="915"/>
      <c r="KWC15" s="914"/>
      <c r="KWD15" s="914"/>
      <c r="KWE15" s="915"/>
      <c r="KWF15" s="915"/>
      <c r="KWG15" s="914"/>
      <c r="KWH15" s="914"/>
      <c r="KWI15" s="915"/>
      <c r="KWJ15" s="915"/>
      <c r="KWK15" s="914"/>
      <c r="KWL15" s="914"/>
      <c r="KWM15" s="915"/>
      <c r="KWN15" s="915"/>
      <c r="KWO15" s="914"/>
      <c r="KWP15" s="914"/>
      <c r="KWQ15" s="915"/>
      <c r="KWR15" s="915"/>
      <c r="KWS15" s="914"/>
      <c r="KWT15" s="914"/>
      <c r="KWU15" s="915"/>
      <c r="KWV15" s="915"/>
      <c r="KWW15" s="914"/>
      <c r="KWX15" s="914"/>
      <c r="KWY15" s="915"/>
      <c r="KWZ15" s="915"/>
      <c r="KXA15" s="914"/>
      <c r="KXB15" s="914"/>
      <c r="KXC15" s="915"/>
      <c r="KXD15" s="915"/>
      <c r="KXE15" s="914"/>
      <c r="KXF15" s="914"/>
      <c r="KXG15" s="915"/>
      <c r="KXH15" s="915"/>
      <c r="KXI15" s="914"/>
      <c r="KXJ15" s="914"/>
      <c r="KXK15" s="915"/>
      <c r="KXL15" s="915"/>
      <c r="KXM15" s="914"/>
      <c r="KXN15" s="914"/>
      <c r="KXO15" s="915"/>
      <c r="KXP15" s="915"/>
      <c r="KXQ15" s="914"/>
      <c r="KXR15" s="914"/>
      <c r="KXS15" s="915"/>
      <c r="KXT15" s="915"/>
      <c r="KXU15" s="914"/>
      <c r="KXV15" s="914"/>
      <c r="KXW15" s="915"/>
      <c r="KXX15" s="915"/>
      <c r="KXY15" s="914"/>
      <c r="KXZ15" s="914"/>
      <c r="KYA15" s="915"/>
      <c r="KYB15" s="915"/>
      <c r="KYC15" s="914"/>
      <c r="KYD15" s="914"/>
      <c r="KYE15" s="915"/>
      <c r="KYF15" s="915"/>
      <c r="KYG15" s="914"/>
      <c r="KYH15" s="914"/>
      <c r="KYI15" s="915"/>
      <c r="KYJ15" s="915"/>
      <c r="KYK15" s="914"/>
      <c r="KYL15" s="914"/>
      <c r="KYM15" s="915"/>
      <c r="KYN15" s="915"/>
      <c r="KYO15" s="914"/>
      <c r="KYP15" s="914"/>
      <c r="KYQ15" s="915"/>
      <c r="KYR15" s="915"/>
      <c r="KYS15" s="914"/>
      <c r="KYT15" s="914"/>
      <c r="KYU15" s="915"/>
      <c r="KYV15" s="915"/>
      <c r="KYW15" s="914"/>
      <c r="KYX15" s="914"/>
      <c r="KYY15" s="915"/>
      <c r="KYZ15" s="915"/>
      <c r="KZA15" s="914"/>
      <c r="KZB15" s="914"/>
      <c r="KZC15" s="915"/>
      <c r="KZD15" s="915"/>
      <c r="KZE15" s="914"/>
      <c r="KZF15" s="914"/>
      <c r="KZG15" s="915"/>
      <c r="KZH15" s="915"/>
      <c r="KZI15" s="914"/>
      <c r="KZJ15" s="914"/>
      <c r="KZK15" s="915"/>
      <c r="KZL15" s="915"/>
      <c r="KZM15" s="914"/>
      <c r="KZN15" s="914"/>
      <c r="KZO15" s="915"/>
      <c r="KZP15" s="915"/>
      <c r="KZQ15" s="914"/>
      <c r="KZR15" s="914"/>
      <c r="KZS15" s="915"/>
      <c r="KZT15" s="915"/>
      <c r="KZU15" s="914"/>
      <c r="KZV15" s="914"/>
      <c r="KZW15" s="915"/>
      <c r="KZX15" s="915"/>
      <c r="KZY15" s="914"/>
      <c r="KZZ15" s="914"/>
      <c r="LAA15" s="915"/>
      <c r="LAB15" s="915"/>
      <c r="LAC15" s="914"/>
      <c r="LAD15" s="914"/>
      <c r="LAE15" s="915"/>
      <c r="LAF15" s="915"/>
      <c r="LAG15" s="914"/>
      <c r="LAH15" s="914"/>
      <c r="LAI15" s="915"/>
      <c r="LAJ15" s="915"/>
      <c r="LAK15" s="914"/>
      <c r="LAL15" s="914"/>
      <c r="LAM15" s="915"/>
      <c r="LAN15" s="915"/>
      <c r="LAO15" s="914"/>
      <c r="LAP15" s="914"/>
      <c r="LAQ15" s="915"/>
      <c r="LAR15" s="915"/>
      <c r="LAS15" s="914"/>
      <c r="LAT15" s="914"/>
      <c r="LAU15" s="915"/>
      <c r="LAV15" s="915"/>
      <c r="LAW15" s="914"/>
      <c r="LAX15" s="914"/>
      <c r="LAY15" s="915"/>
      <c r="LAZ15" s="915"/>
      <c r="LBA15" s="914"/>
      <c r="LBB15" s="914"/>
      <c r="LBC15" s="915"/>
      <c r="LBD15" s="915"/>
      <c r="LBE15" s="914"/>
      <c r="LBF15" s="914"/>
      <c r="LBG15" s="915"/>
      <c r="LBH15" s="915"/>
      <c r="LBI15" s="914"/>
      <c r="LBJ15" s="914"/>
      <c r="LBK15" s="915"/>
      <c r="LBL15" s="915"/>
      <c r="LBM15" s="914"/>
      <c r="LBN15" s="914"/>
      <c r="LBO15" s="915"/>
      <c r="LBP15" s="915"/>
      <c r="LBQ15" s="914"/>
      <c r="LBR15" s="914"/>
      <c r="LBS15" s="915"/>
      <c r="LBT15" s="915"/>
      <c r="LBU15" s="914"/>
      <c r="LBV15" s="914"/>
      <c r="LBW15" s="915"/>
      <c r="LBX15" s="915"/>
      <c r="LBY15" s="914"/>
      <c r="LBZ15" s="914"/>
      <c r="LCA15" s="915"/>
      <c r="LCB15" s="915"/>
      <c r="LCC15" s="914"/>
      <c r="LCD15" s="914"/>
      <c r="LCE15" s="915"/>
      <c r="LCF15" s="915"/>
      <c r="LCG15" s="914"/>
      <c r="LCH15" s="914"/>
      <c r="LCI15" s="915"/>
      <c r="LCJ15" s="915"/>
      <c r="LCK15" s="914"/>
      <c r="LCL15" s="914"/>
      <c r="LCM15" s="915"/>
      <c r="LCN15" s="915"/>
      <c r="LCO15" s="914"/>
      <c r="LCP15" s="914"/>
      <c r="LCQ15" s="915"/>
      <c r="LCR15" s="915"/>
      <c r="LCS15" s="914"/>
      <c r="LCT15" s="914"/>
      <c r="LCU15" s="915"/>
      <c r="LCV15" s="915"/>
      <c r="LCW15" s="914"/>
      <c r="LCX15" s="914"/>
      <c r="LCY15" s="915"/>
      <c r="LCZ15" s="915"/>
      <c r="LDA15" s="914"/>
      <c r="LDB15" s="914"/>
      <c r="LDC15" s="915"/>
      <c r="LDD15" s="915"/>
      <c r="LDE15" s="914"/>
      <c r="LDF15" s="914"/>
      <c r="LDG15" s="915"/>
      <c r="LDH15" s="915"/>
      <c r="LDI15" s="914"/>
      <c r="LDJ15" s="914"/>
      <c r="LDK15" s="915"/>
      <c r="LDL15" s="915"/>
      <c r="LDM15" s="914"/>
      <c r="LDN15" s="914"/>
      <c r="LDO15" s="915"/>
      <c r="LDP15" s="915"/>
      <c r="LDQ15" s="914"/>
      <c r="LDR15" s="914"/>
      <c r="LDS15" s="915"/>
      <c r="LDT15" s="915"/>
      <c r="LDU15" s="914"/>
      <c r="LDV15" s="914"/>
      <c r="LDW15" s="915"/>
      <c r="LDX15" s="915"/>
      <c r="LDY15" s="914"/>
      <c r="LDZ15" s="914"/>
      <c r="LEA15" s="915"/>
      <c r="LEB15" s="915"/>
      <c r="LEC15" s="914"/>
      <c r="LED15" s="914"/>
      <c r="LEE15" s="915"/>
      <c r="LEF15" s="915"/>
      <c r="LEG15" s="914"/>
      <c r="LEH15" s="914"/>
      <c r="LEI15" s="915"/>
      <c r="LEJ15" s="915"/>
      <c r="LEK15" s="914"/>
      <c r="LEL15" s="914"/>
      <c r="LEM15" s="915"/>
      <c r="LEN15" s="915"/>
      <c r="LEO15" s="914"/>
      <c r="LEP15" s="914"/>
      <c r="LEQ15" s="915"/>
      <c r="LER15" s="915"/>
      <c r="LES15" s="914"/>
      <c r="LET15" s="914"/>
      <c r="LEU15" s="915"/>
      <c r="LEV15" s="915"/>
      <c r="LEW15" s="914"/>
      <c r="LEX15" s="914"/>
      <c r="LEY15" s="915"/>
      <c r="LEZ15" s="915"/>
      <c r="LFA15" s="914"/>
      <c r="LFB15" s="914"/>
      <c r="LFC15" s="915"/>
      <c r="LFD15" s="915"/>
      <c r="LFE15" s="914"/>
      <c r="LFF15" s="914"/>
      <c r="LFG15" s="915"/>
      <c r="LFH15" s="915"/>
      <c r="LFI15" s="914"/>
      <c r="LFJ15" s="914"/>
      <c r="LFK15" s="915"/>
      <c r="LFL15" s="915"/>
      <c r="LFM15" s="914"/>
      <c r="LFN15" s="914"/>
      <c r="LFO15" s="915"/>
      <c r="LFP15" s="915"/>
      <c r="LFQ15" s="914"/>
      <c r="LFR15" s="914"/>
      <c r="LFS15" s="915"/>
      <c r="LFT15" s="915"/>
      <c r="LFU15" s="914"/>
      <c r="LFV15" s="914"/>
      <c r="LFW15" s="915"/>
      <c r="LFX15" s="915"/>
      <c r="LFY15" s="914"/>
      <c r="LFZ15" s="914"/>
      <c r="LGA15" s="915"/>
      <c r="LGB15" s="915"/>
      <c r="LGC15" s="914"/>
      <c r="LGD15" s="914"/>
      <c r="LGE15" s="915"/>
      <c r="LGF15" s="915"/>
      <c r="LGG15" s="914"/>
      <c r="LGH15" s="914"/>
      <c r="LGI15" s="915"/>
      <c r="LGJ15" s="915"/>
      <c r="LGK15" s="914"/>
      <c r="LGL15" s="914"/>
      <c r="LGM15" s="915"/>
      <c r="LGN15" s="915"/>
      <c r="LGO15" s="914"/>
      <c r="LGP15" s="914"/>
      <c r="LGQ15" s="915"/>
      <c r="LGR15" s="915"/>
      <c r="LGS15" s="914"/>
      <c r="LGT15" s="914"/>
      <c r="LGU15" s="915"/>
      <c r="LGV15" s="915"/>
      <c r="LGW15" s="914"/>
      <c r="LGX15" s="914"/>
      <c r="LGY15" s="915"/>
      <c r="LGZ15" s="915"/>
      <c r="LHA15" s="914"/>
      <c r="LHB15" s="914"/>
      <c r="LHC15" s="915"/>
      <c r="LHD15" s="915"/>
      <c r="LHE15" s="914"/>
      <c r="LHF15" s="914"/>
      <c r="LHG15" s="915"/>
      <c r="LHH15" s="915"/>
      <c r="LHI15" s="914"/>
      <c r="LHJ15" s="914"/>
      <c r="LHK15" s="915"/>
      <c r="LHL15" s="915"/>
      <c r="LHM15" s="914"/>
      <c r="LHN15" s="914"/>
      <c r="LHO15" s="915"/>
      <c r="LHP15" s="915"/>
      <c r="LHQ15" s="914"/>
      <c r="LHR15" s="914"/>
      <c r="LHS15" s="915"/>
      <c r="LHT15" s="915"/>
      <c r="LHU15" s="914"/>
      <c r="LHV15" s="914"/>
      <c r="LHW15" s="915"/>
      <c r="LHX15" s="915"/>
      <c r="LHY15" s="914"/>
      <c r="LHZ15" s="914"/>
      <c r="LIA15" s="915"/>
      <c r="LIB15" s="915"/>
      <c r="LIC15" s="914"/>
      <c r="LID15" s="914"/>
      <c r="LIE15" s="915"/>
      <c r="LIF15" s="915"/>
      <c r="LIG15" s="914"/>
      <c r="LIH15" s="914"/>
      <c r="LII15" s="915"/>
      <c r="LIJ15" s="915"/>
      <c r="LIK15" s="914"/>
      <c r="LIL15" s="914"/>
      <c r="LIM15" s="915"/>
      <c r="LIN15" s="915"/>
      <c r="LIO15" s="914"/>
      <c r="LIP15" s="914"/>
      <c r="LIQ15" s="915"/>
      <c r="LIR15" s="915"/>
      <c r="LIS15" s="914"/>
      <c r="LIT15" s="914"/>
      <c r="LIU15" s="915"/>
      <c r="LIV15" s="915"/>
      <c r="LIW15" s="914"/>
      <c r="LIX15" s="914"/>
      <c r="LIY15" s="915"/>
      <c r="LIZ15" s="915"/>
      <c r="LJA15" s="914"/>
      <c r="LJB15" s="914"/>
      <c r="LJC15" s="915"/>
      <c r="LJD15" s="915"/>
      <c r="LJE15" s="914"/>
      <c r="LJF15" s="914"/>
      <c r="LJG15" s="915"/>
      <c r="LJH15" s="915"/>
      <c r="LJI15" s="914"/>
      <c r="LJJ15" s="914"/>
      <c r="LJK15" s="915"/>
      <c r="LJL15" s="915"/>
      <c r="LJM15" s="914"/>
      <c r="LJN15" s="914"/>
      <c r="LJO15" s="915"/>
      <c r="LJP15" s="915"/>
      <c r="LJQ15" s="914"/>
      <c r="LJR15" s="914"/>
      <c r="LJS15" s="915"/>
      <c r="LJT15" s="915"/>
      <c r="LJU15" s="914"/>
      <c r="LJV15" s="914"/>
      <c r="LJW15" s="915"/>
      <c r="LJX15" s="915"/>
      <c r="LJY15" s="914"/>
      <c r="LJZ15" s="914"/>
      <c r="LKA15" s="915"/>
      <c r="LKB15" s="915"/>
      <c r="LKC15" s="914"/>
      <c r="LKD15" s="914"/>
      <c r="LKE15" s="915"/>
      <c r="LKF15" s="915"/>
      <c r="LKG15" s="914"/>
      <c r="LKH15" s="914"/>
      <c r="LKI15" s="915"/>
      <c r="LKJ15" s="915"/>
      <c r="LKK15" s="914"/>
      <c r="LKL15" s="914"/>
      <c r="LKM15" s="915"/>
      <c r="LKN15" s="915"/>
      <c r="LKO15" s="914"/>
      <c r="LKP15" s="914"/>
      <c r="LKQ15" s="915"/>
      <c r="LKR15" s="915"/>
      <c r="LKS15" s="914"/>
      <c r="LKT15" s="914"/>
      <c r="LKU15" s="915"/>
      <c r="LKV15" s="915"/>
      <c r="LKW15" s="914"/>
      <c r="LKX15" s="914"/>
      <c r="LKY15" s="915"/>
      <c r="LKZ15" s="915"/>
      <c r="LLA15" s="914"/>
      <c r="LLB15" s="914"/>
      <c r="LLC15" s="915"/>
      <c r="LLD15" s="915"/>
      <c r="LLE15" s="914"/>
      <c r="LLF15" s="914"/>
      <c r="LLG15" s="915"/>
      <c r="LLH15" s="915"/>
      <c r="LLI15" s="914"/>
      <c r="LLJ15" s="914"/>
      <c r="LLK15" s="915"/>
      <c r="LLL15" s="915"/>
      <c r="LLM15" s="914"/>
      <c r="LLN15" s="914"/>
      <c r="LLO15" s="915"/>
      <c r="LLP15" s="915"/>
      <c r="LLQ15" s="914"/>
      <c r="LLR15" s="914"/>
      <c r="LLS15" s="915"/>
      <c r="LLT15" s="915"/>
      <c r="LLU15" s="914"/>
      <c r="LLV15" s="914"/>
      <c r="LLW15" s="915"/>
      <c r="LLX15" s="915"/>
      <c r="LLY15" s="914"/>
      <c r="LLZ15" s="914"/>
      <c r="LMA15" s="915"/>
      <c r="LMB15" s="915"/>
      <c r="LMC15" s="914"/>
      <c r="LMD15" s="914"/>
      <c r="LME15" s="915"/>
      <c r="LMF15" s="915"/>
      <c r="LMG15" s="914"/>
      <c r="LMH15" s="914"/>
      <c r="LMI15" s="915"/>
      <c r="LMJ15" s="915"/>
      <c r="LMK15" s="914"/>
      <c r="LML15" s="914"/>
      <c r="LMM15" s="915"/>
      <c r="LMN15" s="915"/>
      <c r="LMO15" s="914"/>
      <c r="LMP15" s="914"/>
      <c r="LMQ15" s="915"/>
      <c r="LMR15" s="915"/>
      <c r="LMS15" s="914"/>
      <c r="LMT15" s="914"/>
      <c r="LMU15" s="915"/>
      <c r="LMV15" s="915"/>
      <c r="LMW15" s="914"/>
      <c r="LMX15" s="914"/>
      <c r="LMY15" s="915"/>
      <c r="LMZ15" s="915"/>
      <c r="LNA15" s="914"/>
      <c r="LNB15" s="914"/>
      <c r="LNC15" s="915"/>
      <c r="LND15" s="915"/>
      <c r="LNE15" s="914"/>
      <c r="LNF15" s="914"/>
      <c r="LNG15" s="915"/>
      <c r="LNH15" s="915"/>
      <c r="LNI15" s="914"/>
      <c r="LNJ15" s="914"/>
      <c r="LNK15" s="915"/>
      <c r="LNL15" s="915"/>
      <c r="LNM15" s="914"/>
      <c r="LNN15" s="914"/>
      <c r="LNO15" s="915"/>
      <c r="LNP15" s="915"/>
      <c r="LNQ15" s="914"/>
      <c r="LNR15" s="914"/>
      <c r="LNS15" s="915"/>
      <c r="LNT15" s="915"/>
      <c r="LNU15" s="914"/>
      <c r="LNV15" s="914"/>
      <c r="LNW15" s="915"/>
      <c r="LNX15" s="915"/>
      <c r="LNY15" s="914"/>
      <c r="LNZ15" s="914"/>
      <c r="LOA15" s="915"/>
      <c r="LOB15" s="915"/>
      <c r="LOC15" s="914"/>
      <c r="LOD15" s="914"/>
      <c r="LOE15" s="915"/>
      <c r="LOF15" s="915"/>
      <c r="LOG15" s="914"/>
      <c r="LOH15" s="914"/>
      <c r="LOI15" s="915"/>
      <c r="LOJ15" s="915"/>
      <c r="LOK15" s="914"/>
      <c r="LOL15" s="914"/>
      <c r="LOM15" s="915"/>
      <c r="LON15" s="915"/>
      <c r="LOO15" s="914"/>
      <c r="LOP15" s="914"/>
      <c r="LOQ15" s="915"/>
      <c r="LOR15" s="915"/>
      <c r="LOS15" s="914"/>
      <c r="LOT15" s="914"/>
      <c r="LOU15" s="915"/>
      <c r="LOV15" s="915"/>
      <c r="LOW15" s="914"/>
      <c r="LOX15" s="914"/>
      <c r="LOY15" s="915"/>
      <c r="LOZ15" s="915"/>
      <c r="LPA15" s="914"/>
      <c r="LPB15" s="914"/>
      <c r="LPC15" s="915"/>
      <c r="LPD15" s="915"/>
      <c r="LPE15" s="914"/>
      <c r="LPF15" s="914"/>
      <c r="LPG15" s="915"/>
      <c r="LPH15" s="915"/>
      <c r="LPI15" s="914"/>
      <c r="LPJ15" s="914"/>
      <c r="LPK15" s="915"/>
      <c r="LPL15" s="915"/>
      <c r="LPM15" s="914"/>
      <c r="LPN15" s="914"/>
      <c r="LPO15" s="915"/>
      <c r="LPP15" s="915"/>
      <c r="LPQ15" s="914"/>
      <c r="LPR15" s="914"/>
      <c r="LPS15" s="915"/>
      <c r="LPT15" s="915"/>
      <c r="LPU15" s="914"/>
      <c r="LPV15" s="914"/>
      <c r="LPW15" s="915"/>
      <c r="LPX15" s="915"/>
      <c r="LPY15" s="914"/>
      <c r="LPZ15" s="914"/>
      <c r="LQA15" s="915"/>
      <c r="LQB15" s="915"/>
      <c r="LQC15" s="914"/>
      <c r="LQD15" s="914"/>
      <c r="LQE15" s="915"/>
      <c r="LQF15" s="915"/>
      <c r="LQG15" s="914"/>
      <c r="LQH15" s="914"/>
      <c r="LQI15" s="915"/>
      <c r="LQJ15" s="915"/>
      <c r="LQK15" s="914"/>
      <c r="LQL15" s="914"/>
      <c r="LQM15" s="915"/>
      <c r="LQN15" s="915"/>
      <c r="LQO15" s="914"/>
      <c r="LQP15" s="914"/>
      <c r="LQQ15" s="915"/>
      <c r="LQR15" s="915"/>
      <c r="LQS15" s="914"/>
      <c r="LQT15" s="914"/>
      <c r="LQU15" s="915"/>
      <c r="LQV15" s="915"/>
      <c r="LQW15" s="914"/>
      <c r="LQX15" s="914"/>
      <c r="LQY15" s="915"/>
      <c r="LQZ15" s="915"/>
      <c r="LRA15" s="914"/>
      <c r="LRB15" s="914"/>
      <c r="LRC15" s="915"/>
      <c r="LRD15" s="915"/>
      <c r="LRE15" s="914"/>
      <c r="LRF15" s="914"/>
      <c r="LRG15" s="915"/>
      <c r="LRH15" s="915"/>
      <c r="LRI15" s="914"/>
      <c r="LRJ15" s="914"/>
      <c r="LRK15" s="915"/>
      <c r="LRL15" s="915"/>
      <c r="LRM15" s="914"/>
      <c r="LRN15" s="914"/>
      <c r="LRO15" s="915"/>
      <c r="LRP15" s="915"/>
      <c r="LRQ15" s="914"/>
      <c r="LRR15" s="914"/>
      <c r="LRS15" s="915"/>
      <c r="LRT15" s="915"/>
      <c r="LRU15" s="914"/>
      <c r="LRV15" s="914"/>
      <c r="LRW15" s="915"/>
      <c r="LRX15" s="915"/>
      <c r="LRY15" s="914"/>
      <c r="LRZ15" s="914"/>
      <c r="LSA15" s="915"/>
      <c r="LSB15" s="915"/>
      <c r="LSC15" s="914"/>
      <c r="LSD15" s="914"/>
      <c r="LSE15" s="915"/>
      <c r="LSF15" s="915"/>
      <c r="LSG15" s="914"/>
      <c r="LSH15" s="914"/>
      <c r="LSI15" s="915"/>
      <c r="LSJ15" s="915"/>
      <c r="LSK15" s="914"/>
      <c r="LSL15" s="914"/>
      <c r="LSM15" s="915"/>
      <c r="LSN15" s="915"/>
      <c r="LSO15" s="914"/>
      <c r="LSP15" s="914"/>
      <c r="LSQ15" s="915"/>
      <c r="LSR15" s="915"/>
      <c r="LSS15" s="914"/>
      <c r="LST15" s="914"/>
      <c r="LSU15" s="915"/>
      <c r="LSV15" s="915"/>
      <c r="LSW15" s="914"/>
      <c r="LSX15" s="914"/>
      <c r="LSY15" s="915"/>
      <c r="LSZ15" s="915"/>
      <c r="LTA15" s="914"/>
      <c r="LTB15" s="914"/>
      <c r="LTC15" s="915"/>
      <c r="LTD15" s="915"/>
      <c r="LTE15" s="914"/>
      <c r="LTF15" s="914"/>
      <c r="LTG15" s="915"/>
      <c r="LTH15" s="915"/>
      <c r="LTI15" s="914"/>
      <c r="LTJ15" s="914"/>
      <c r="LTK15" s="915"/>
      <c r="LTL15" s="915"/>
      <c r="LTM15" s="914"/>
      <c r="LTN15" s="914"/>
      <c r="LTO15" s="915"/>
      <c r="LTP15" s="915"/>
      <c r="LTQ15" s="914"/>
      <c r="LTR15" s="914"/>
      <c r="LTS15" s="915"/>
      <c r="LTT15" s="915"/>
      <c r="LTU15" s="914"/>
      <c r="LTV15" s="914"/>
      <c r="LTW15" s="915"/>
      <c r="LTX15" s="915"/>
      <c r="LTY15" s="914"/>
      <c r="LTZ15" s="914"/>
      <c r="LUA15" s="915"/>
      <c r="LUB15" s="915"/>
      <c r="LUC15" s="914"/>
      <c r="LUD15" s="914"/>
      <c r="LUE15" s="915"/>
      <c r="LUF15" s="915"/>
      <c r="LUG15" s="914"/>
      <c r="LUH15" s="914"/>
      <c r="LUI15" s="915"/>
      <c r="LUJ15" s="915"/>
      <c r="LUK15" s="914"/>
      <c r="LUL15" s="914"/>
      <c r="LUM15" s="915"/>
      <c r="LUN15" s="915"/>
      <c r="LUO15" s="914"/>
      <c r="LUP15" s="914"/>
      <c r="LUQ15" s="915"/>
      <c r="LUR15" s="915"/>
      <c r="LUS15" s="914"/>
      <c r="LUT15" s="914"/>
      <c r="LUU15" s="915"/>
      <c r="LUV15" s="915"/>
      <c r="LUW15" s="914"/>
      <c r="LUX15" s="914"/>
      <c r="LUY15" s="915"/>
      <c r="LUZ15" s="915"/>
      <c r="LVA15" s="914"/>
      <c r="LVB15" s="914"/>
      <c r="LVC15" s="915"/>
      <c r="LVD15" s="915"/>
      <c r="LVE15" s="914"/>
      <c r="LVF15" s="914"/>
      <c r="LVG15" s="915"/>
      <c r="LVH15" s="915"/>
      <c r="LVI15" s="914"/>
      <c r="LVJ15" s="914"/>
      <c r="LVK15" s="915"/>
      <c r="LVL15" s="915"/>
      <c r="LVM15" s="914"/>
      <c r="LVN15" s="914"/>
      <c r="LVO15" s="915"/>
      <c r="LVP15" s="915"/>
      <c r="LVQ15" s="914"/>
      <c r="LVR15" s="914"/>
      <c r="LVS15" s="915"/>
      <c r="LVT15" s="915"/>
      <c r="LVU15" s="914"/>
      <c r="LVV15" s="914"/>
      <c r="LVW15" s="915"/>
      <c r="LVX15" s="915"/>
      <c r="LVY15" s="914"/>
      <c r="LVZ15" s="914"/>
      <c r="LWA15" s="915"/>
      <c r="LWB15" s="915"/>
      <c r="LWC15" s="914"/>
      <c r="LWD15" s="914"/>
      <c r="LWE15" s="915"/>
      <c r="LWF15" s="915"/>
      <c r="LWG15" s="914"/>
      <c r="LWH15" s="914"/>
      <c r="LWI15" s="915"/>
      <c r="LWJ15" s="915"/>
      <c r="LWK15" s="914"/>
      <c r="LWL15" s="914"/>
      <c r="LWM15" s="915"/>
      <c r="LWN15" s="915"/>
      <c r="LWO15" s="914"/>
      <c r="LWP15" s="914"/>
      <c r="LWQ15" s="915"/>
      <c r="LWR15" s="915"/>
      <c r="LWS15" s="914"/>
      <c r="LWT15" s="914"/>
      <c r="LWU15" s="915"/>
      <c r="LWV15" s="915"/>
      <c r="LWW15" s="914"/>
      <c r="LWX15" s="914"/>
      <c r="LWY15" s="915"/>
      <c r="LWZ15" s="915"/>
      <c r="LXA15" s="914"/>
      <c r="LXB15" s="914"/>
      <c r="LXC15" s="915"/>
      <c r="LXD15" s="915"/>
      <c r="LXE15" s="914"/>
      <c r="LXF15" s="914"/>
      <c r="LXG15" s="915"/>
      <c r="LXH15" s="915"/>
      <c r="LXI15" s="914"/>
      <c r="LXJ15" s="914"/>
      <c r="LXK15" s="915"/>
      <c r="LXL15" s="915"/>
      <c r="LXM15" s="914"/>
      <c r="LXN15" s="914"/>
      <c r="LXO15" s="915"/>
      <c r="LXP15" s="915"/>
      <c r="LXQ15" s="914"/>
      <c r="LXR15" s="914"/>
      <c r="LXS15" s="915"/>
      <c r="LXT15" s="915"/>
      <c r="LXU15" s="914"/>
      <c r="LXV15" s="914"/>
      <c r="LXW15" s="915"/>
      <c r="LXX15" s="915"/>
      <c r="LXY15" s="914"/>
      <c r="LXZ15" s="914"/>
      <c r="LYA15" s="915"/>
      <c r="LYB15" s="915"/>
      <c r="LYC15" s="914"/>
      <c r="LYD15" s="914"/>
      <c r="LYE15" s="915"/>
      <c r="LYF15" s="915"/>
      <c r="LYG15" s="914"/>
      <c r="LYH15" s="914"/>
      <c r="LYI15" s="915"/>
      <c r="LYJ15" s="915"/>
      <c r="LYK15" s="914"/>
      <c r="LYL15" s="914"/>
      <c r="LYM15" s="915"/>
      <c r="LYN15" s="915"/>
      <c r="LYO15" s="914"/>
      <c r="LYP15" s="914"/>
      <c r="LYQ15" s="915"/>
      <c r="LYR15" s="915"/>
      <c r="LYS15" s="914"/>
      <c r="LYT15" s="914"/>
      <c r="LYU15" s="915"/>
      <c r="LYV15" s="915"/>
      <c r="LYW15" s="914"/>
      <c r="LYX15" s="914"/>
      <c r="LYY15" s="915"/>
      <c r="LYZ15" s="915"/>
      <c r="LZA15" s="914"/>
      <c r="LZB15" s="914"/>
      <c r="LZC15" s="915"/>
      <c r="LZD15" s="915"/>
      <c r="LZE15" s="914"/>
      <c r="LZF15" s="914"/>
      <c r="LZG15" s="915"/>
      <c r="LZH15" s="915"/>
      <c r="LZI15" s="914"/>
      <c r="LZJ15" s="914"/>
      <c r="LZK15" s="915"/>
      <c r="LZL15" s="915"/>
      <c r="LZM15" s="914"/>
      <c r="LZN15" s="914"/>
      <c r="LZO15" s="915"/>
      <c r="LZP15" s="915"/>
      <c r="LZQ15" s="914"/>
      <c r="LZR15" s="914"/>
      <c r="LZS15" s="915"/>
      <c r="LZT15" s="915"/>
      <c r="LZU15" s="914"/>
      <c r="LZV15" s="914"/>
      <c r="LZW15" s="915"/>
      <c r="LZX15" s="915"/>
      <c r="LZY15" s="914"/>
      <c r="LZZ15" s="914"/>
      <c r="MAA15" s="915"/>
      <c r="MAB15" s="915"/>
      <c r="MAC15" s="914"/>
      <c r="MAD15" s="914"/>
      <c r="MAE15" s="915"/>
      <c r="MAF15" s="915"/>
      <c r="MAG15" s="914"/>
      <c r="MAH15" s="914"/>
      <c r="MAI15" s="915"/>
      <c r="MAJ15" s="915"/>
      <c r="MAK15" s="914"/>
      <c r="MAL15" s="914"/>
      <c r="MAM15" s="915"/>
      <c r="MAN15" s="915"/>
      <c r="MAO15" s="914"/>
      <c r="MAP15" s="914"/>
      <c r="MAQ15" s="915"/>
      <c r="MAR15" s="915"/>
      <c r="MAS15" s="914"/>
      <c r="MAT15" s="914"/>
      <c r="MAU15" s="915"/>
      <c r="MAV15" s="915"/>
      <c r="MAW15" s="914"/>
      <c r="MAX15" s="914"/>
      <c r="MAY15" s="915"/>
      <c r="MAZ15" s="915"/>
      <c r="MBA15" s="914"/>
      <c r="MBB15" s="914"/>
      <c r="MBC15" s="915"/>
      <c r="MBD15" s="915"/>
      <c r="MBE15" s="914"/>
      <c r="MBF15" s="914"/>
      <c r="MBG15" s="915"/>
      <c r="MBH15" s="915"/>
      <c r="MBI15" s="914"/>
      <c r="MBJ15" s="914"/>
      <c r="MBK15" s="915"/>
      <c r="MBL15" s="915"/>
      <c r="MBM15" s="914"/>
      <c r="MBN15" s="914"/>
      <c r="MBO15" s="915"/>
      <c r="MBP15" s="915"/>
      <c r="MBQ15" s="914"/>
      <c r="MBR15" s="914"/>
      <c r="MBS15" s="915"/>
      <c r="MBT15" s="915"/>
      <c r="MBU15" s="914"/>
      <c r="MBV15" s="914"/>
      <c r="MBW15" s="915"/>
      <c r="MBX15" s="915"/>
      <c r="MBY15" s="914"/>
      <c r="MBZ15" s="914"/>
      <c r="MCA15" s="915"/>
      <c r="MCB15" s="915"/>
      <c r="MCC15" s="914"/>
      <c r="MCD15" s="914"/>
      <c r="MCE15" s="915"/>
      <c r="MCF15" s="915"/>
      <c r="MCG15" s="914"/>
      <c r="MCH15" s="914"/>
      <c r="MCI15" s="915"/>
      <c r="MCJ15" s="915"/>
      <c r="MCK15" s="914"/>
      <c r="MCL15" s="914"/>
      <c r="MCM15" s="915"/>
      <c r="MCN15" s="915"/>
      <c r="MCO15" s="914"/>
      <c r="MCP15" s="914"/>
      <c r="MCQ15" s="915"/>
      <c r="MCR15" s="915"/>
      <c r="MCS15" s="914"/>
      <c r="MCT15" s="914"/>
      <c r="MCU15" s="915"/>
      <c r="MCV15" s="915"/>
      <c r="MCW15" s="914"/>
      <c r="MCX15" s="914"/>
      <c r="MCY15" s="915"/>
      <c r="MCZ15" s="915"/>
      <c r="MDA15" s="914"/>
      <c r="MDB15" s="914"/>
      <c r="MDC15" s="915"/>
      <c r="MDD15" s="915"/>
      <c r="MDE15" s="914"/>
      <c r="MDF15" s="914"/>
      <c r="MDG15" s="915"/>
      <c r="MDH15" s="915"/>
      <c r="MDI15" s="914"/>
      <c r="MDJ15" s="914"/>
      <c r="MDK15" s="915"/>
      <c r="MDL15" s="915"/>
      <c r="MDM15" s="914"/>
      <c r="MDN15" s="914"/>
      <c r="MDO15" s="915"/>
      <c r="MDP15" s="915"/>
      <c r="MDQ15" s="914"/>
      <c r="MDR15" s="914"/>
      <c r="MDS15" s="915"/>
      <c r="MDT15" s="915"/>
      <c r="MDU15" s="914"/>
      <c r="MDV15" s="914"/>
      <c r="MDW15" s="915"/>
      <c r="MDX15" s="915"/>
      <c r="MDY15" s="914"/>
      <c r="MDZ15" s="914"/>
      <c r="MEA15" s="915"/>
      <c r="MEB15" s="915"/>
      <c r="MEC15" s="914"/>
      <c r="MED15" s="914"/>
      <c r="MEE15" s="915"/>
      <c r="MEF15" s="915"/>
      <c r="MEG15" s="914"/>
      <c r="MEH15" s="914"/>
      <c r="MEI15" s="915"/>
      <c r="MEJ15" s="915"/>
      <c r="MEK15" s="914"/>
      <c r="MEL15" s="914"/>
      <c r="MEM15" s="915"/>
      <c r="MEN15" s="915"/>
      <c r="MEO15" s="914"/>
      <c r="MEP15" s="914"/>
      <c r="MEQ15" s="915"/>
      <c r="MER15" s="915"/>
      <c r="MES15" s="914"/>
      <c r="MET15" s="914"/>
      <c r="MEU15" s="915"/>
      <c r="MEV15" s="915"/>
      <c r="MEW15" s="914"/>
      <c r="MEX15" s="914"/>
      <c r="MEY15" s="915"/>
      <c r="MEZ15" s="915"/>
      <c r="MFA15" s="914"/>
      <c r="MFB15" s="914"/>
      <c r="MFC15" s="915"/>
      <c r="MFD15" s="915"/>
      <c r="MFE15" s="914"/>
      <c r="MFF15" s="914"/>
      <c r="MFG15" s="915"/>
      <c r="MFH15" s="915"/>
      <c r="MFI15" s="914"/>
      <c r="MFJ15" s="914"/>
      <c r="MFK15" s="915"/>
      <c r="MFL15" s="915"/>
      <c r="MFM15" s="914"/>
      <c r="MFN15" s="914"/>
      <c r="MFO15" s="915"/>
      <c r="MFP15" s="915"/>
      <c r="MFQ15" s="914"/>
      <c r="MFR15" s="914"/>
      <c r="MFS15" s="915"/>
      <c r="MFT15" s="915"/>
      <c r="MFU15" s="914"/>
      <c r="MFV15" s="914"/>
      <c r="MFW15" s="915"/>
      <c r="MFX15" s="915"/>
      <c r="MFY15" s="914"/>
      <c r="MFZ15" s="914"/>
      <c r="MGA15" s="915"/>
      <c r="MGB15" s="915"/>
      <c r="MGC15" s="914"/>
      <c r="MGD15" s="914"/>
      <c r="MGE15" s="915"/>
      <c r="MGF15" s="915"/>
      <c r="MGG15" s="914"/>
      <c r="MGH15" s="914"/>
      <c r="MGI15" s="915"/>
      <c r="MGJ15" s="915"/>
      <c r="MGK15" s="914"/>
      <c r="MGL15" s="914"/>
      <c r="MGM15" s="915"/>
      <c r="MGN15" s="915"/>
      <c r="MGO15" s="914"/>
      <c r="MGP15" s="914"/>
      <c r="MGQ15" s="915"/>
      <c r="MGR15" s="915"/>
      <c r="MGS15" s="914"/>
      <c r="MGT15" s="914"/>
      <c r="MGU15" s="915"/>
      <c r="MGV15" s="915"/>
      <c r="MGW15" s="914"/>
      <c r="MGX15" s="914"/>
      <c r="MGY15" s="915"/>
      <c r="MGZ15" s="915"/>
      <c r="MHA15" s="914"/>
      <c r="MHB15" s="914"/>
      <c r="MHC15" s="915"/>
      <c r="MHD15" s="915"/>
      <c r="MHE15" s="914"/>
      <c r="MHF15" s="914"/>
      <c r="MHG15" s="915"/>
      <c r="MHH15" s="915"/>
      <c r="MHI15" s="914"/>
      <c r="MHJ15" s="914"/>
      <c r="MHK15" s="915"/>
      <c r="MHL15" s="915"/>
      <c r="MHM15" s="914"/>
      <c r="MHN15" s="914"/>
      <c r="MHO15" s="915"/>
      <c r="MHP15" s="915"/>
      <c r="MHQ15" s="914"/>
      <c r="MHR15" s="914"/>
      <c r="MHS15" s="915"/>
      <c r="MHT15" s="915"/>
      <c r="MHU15" s="914"/>
      <c r="MHV15" s="914"/>
      <c r="MHW15" s="915"/>
      <c r="MHX15" s="915"/>
      <c r="MHY15" s="914"/>
      <c r="MHZ15" s="914"/>
      <c r="MIA15" s="915"/>
      <c r="MIB15" s="915"/>
      <c r="MIC15" s="914"/>
      <c r="MID15" s="914"/>
      <c r="MIE15" s="915"/>
      <c r="MIF15" s="915"/>
      <c r="MIG15" s="914"/>
      <c r="MIH15" s="914"/>
      <c r="MII15" s="915"/>
      <c r="MIJ15" s="915"/>
      <c r="MIK15" s="914"/>
      <c r="MIL15" s="914"/>
      <c r="MIM15" s="915"/>
      <c r="MIN15" s="915"/>
      <c r="MIO15" s="914"/>
      <c r="MIP15" s="914"/>
      <c r="MIQ15" s="915"/>
      <c r="MIR15" s="915"/>
      <c r="MIS15" s="914"/>
      <c r="MIT15" s="914"/>
      <c r="MIU15" s="915"/>
      <c r="MIV15" s="915"/>
      <c r="MIW15" s="914"/>
      <c r="MIX15" s="914"/>
      <c r="MIY15" s="915"/>
      <c r="MIZ15" s="915"/>
      <c r="MJA15" s="914"/>
      <c r="MJB15" s="914"/>
      <c r="MJC15" s="915"/>
      <c r="MJD15" s="915"/>
      <c r="MJE15" s="914"/>
      <c r="MJF15" s="914"/>
      <c r="MJG15" s="915"/>
      <c r="MJH15" s="915"/>
      <c r="MJI15" s="914"/>
      <c r="MJJ15" s="914"/>
      <c r="MJK15" s="915"/>
      <c r="MJL15" s="915"/>
      <c r="MJM15" s="914"/>
      <c r="MJN15" s="914"/>
      <c r="MJO15" s="915"/>
      <c r="MJP15" s="915"/>
      <c r="MJQ15" s="914"/>
      <c r="MJR15" s="914"/>
      <c r="MJS15" s="915"/>
      <c r="MJT15" s="915"/>
      <c r="MJU15" s="914"/>
      <c r="MJV15" s="914"/>
      <c r="MJW15" s="915"/>
      <c r="MJX15" s="915"/>
      <c r="MJY15" s="914"/>
      <c r="MJZ15" s="914"/>
      <c r="MKA15" s="915"/>
      <c r="MKB15" s="915"/>
      <c r="MKC15" s="914"/>
      <c r="MKD15" s="914"/>
      <c r="MKE15" s="915"/>
      <c r="MKF15" s="915"/>
      <c r="MKG15" s="914"/>
      <c r="MKH15" s="914"/>
      <c r="MKI15" s="915"/>
      <c r="MKJ15" s="915"/>
      <c r="MKK15" s="914"/>
      <c r="MKL15" s="914"/>
      <c r="MKM15" s="915"/>
      <c r="MKN15" s="915"/>
      <c r="MKO15" s="914"/>
      <c r="MKP15" s="914"/>
      <c r="MKQ15" s="915"/>
      <c r="MKR15" s="915"/>
      <c r="MKS15" s="914"/>
      <c r="MKT15" s="914"/>
      <c r="MKU15" s="915"/>
      <c r="MKV15" s="915"/>
      <c r="MKW15" s="914"/>
      <c r="MKX15" s="914"/>
      <c r="MKY15" s="915"/>
      <c r="MKZ15" s="915"/>
      <c r="MLA15" s="914"/>
      <c r="MLB15" s="914"/>
      <c r="MLC15" s="915"/>
      <c r="MLD15" s="915"/>
      <c r="MLE15" s="914"/>
      <c r="MLF15" s="914"/>
      <c r="MLG15" s="915"/>
      <c r="MLH15" s="915"/>
      <c r="MLI15" s="914"/>
      <c r="MLJ15" s="914"/>
      <c r="MLK15" s="915"/>
      <c r="MLL15" s="915"/>
      <c r="MLM15" s="914"/>
      <c r="MLN15" s="914"/>
      <c r="MLO15" s="915"/>
      <c r="MLP15" s="915"/>
      <c r="MLQ15" s="914"/>
      <c r="MLR15" s="914"/>
      <c r="MLS15" s="915"/>
      <c r="MLT15" s="915"/>
      <c r="MLU15" s="914"/>
      <c r="MLV15" s="914"/>
      <c r="MLW15" s="915"/>
      <c r="MLX15" s="915"/>
      <c r="MLY15" s="914"/>
      <c r="MLZ15" s="914"/>
      <c r="MMA15" s="915"/>
      <c r="MMB15" s="915"/>
      <c r="MMC15" s="914"/>
      <c r="MMD15" s="914"/>
      <c r="MME15" s="915"/>
      <c r="MMF15" s="915"/>
      <c r="MMG15" s="914"/>
      <c r="MMH15" s="914"/>
      <c r="MMI15" s="915"/>
      <c r="MMJ15" s="915"/>
      <c r="MMK15" s="914"/>
      <c r="MML15" s="914"/>
      <c r="MMM15" s="915"/>
      <c r="MMN15" s="915"/>
      <c r="MMO15" s="914"/>
      <c r="MMP15" s="914"/>
      <c r="MMQ15" s="915"/>
      <c r="MMR15" s="915"/>
      <c r="MMS15" s="914"/>
      <c r="MMT15" s="914"/>
      <c r="MMU15" s="915"/>
      <c r="MMV15" s="915"/>
      <c r="MMW15" s="914"/>
      <c r="MMX15" s="914"/>
      <c r="MMY15" s="915"/>
      <c r="MMZ15" s="915"/>
      <c r="MNA15" s="914"/>
      <c r="MNB15" s="914"/>
      <c r="MNC15" s="915"/>
      <c r="MND15" s="915"/>
      <c r="MNE15" s="914"/>
      <c r="MNF15" s="914"/>
      <c r="MNG15" s="915"/>
      <c r="MNH15" s="915"/>
      <c r="MNI15" s="914"/>
      <c r="MNJ15" s="914"/>
      <c r="MNK15" s="915"/>
      <c r="MNL15" s="915"/>
      <c r="MNM15" s="914"/>
      <c r="MNN15" s="914"/>
      <c r="MNO15" s="915"/>
      <c r="MNP15" s="915"/>
      <c r="MNQ15" s="914"/>
      <c r="MNR15" s="914"/>
      <c r="MNS15" s="915"/>
      <c r="MNT15" s="915"/>
      <c r="MNU15" s="914"/>
      <c r="MNV15" s="914"/>
      <c r="MNW15" s="915"/>
      <c r="MNX15" s="915"/>
      <c r="MNY15" s="914"/>
      <c r="MNZ15" s="914"/>
      <c r="MOA15" s="915"/>
      <c r="MOB15" s="915"/>
      <c r="MOC15" s="914"/>
      <c r="MOD15" s="914"/>
      <c r="MOE15" s="915"/>
      <c r="MOF15" s="915"/>
      <c r="MOG15" s="914"/>
      <c r="MOH15" s="914"/>
      <c r="MOI15" s="915"/>
      <c r="MOJ15" s="915"/>
      <c r="MOK15" s="914"/>
      <c r="MOL15" s="914"/>
      <c r="MOM15" s="915"/>
      <c r="MON15" s="915"/>
      <c r="MOO15" s="914"/>
      <c r="MOP15" s="914"/>
      <c r="MOQ15" s="915"/>
      <c r="MOR15" s="915"/>
      <c r="MOS15" s="914"/>
      <c r="MOT15" s="914"/>
      <c r="MOU15" s="915"/>
      <c r="MOV15" s="915"/>
      <c r="MOW15" s="914"/>
      <c r="MOX15" s="914"/>
      <c r="MOY15" s="915"/>
      <c r="MOZ15" s="915"/>
      <c r="MPA15" s="914"/>
      <c r="MPB15" s="914"/>
      <c r="MPC15" s="915"/>
      <c r="MPD15" s="915"/>
      <c r="MPE15" s="914"/>
      <c r="MPF15" s="914"/>
      <c r="MPG15" s="915"/>
      <c r="MPH15" s="915"/>
      <c r="MPI15" s="914"/>
      <c r="MPJ15" s="914"/>
      <c r="MPK15" s="915"/>
      <c r="MPL15" s="915"/>
      <c r="MPM15" s="914"/>
      <c r="MPN15" s="914"/>
      <c r="MPO15" s="915"/>
      <c r="MPP15" s="915"/>
      <c r="MPQ15" s="914"/>
      <c r="MPR15" s="914"/>
      <c r="MPS15" s="915"/>
      <c r="MPT15" s="915"/>
      <c r="MPU15" s="914"/>
      <c r="MPV15" s="914"/>
      <c r="MPW15" s="915"/>
      <c r="MPX15" s="915"/>
      <c r="MPY15" s="914"/>
      <c r="MPZ15" s="914"/>
      <c r="MQA15" s="915"/>
      <c r="MQB15" s="915"/>
      <c r="MQC15" s="914"/>
      <c r="MQD15" s="914"/>
      <c r="MQE15" s="915"/>
      <c r="MQF15" s="915"/>
      <c r="MQG15" s="914"/>
      <c r="MQH15" s="914"/>
      <c r="MQI15" s="915"/>
      <c r="MQJ15" s="915"/>
      <c r="MQK15" s="914"/>
      <c r="MQL15" s="914"/>
      <c r="MQM15" s="915"/>
      <c r="MQN15" s="915"/>
      <c r="MQO15" s="914"/>
      <c r="MQP15" s="914"/>
      <c r="MQQ15" s="915"/>
      <c r="MQR15" s="915"/>
      <c r="MQS15" s="914"/>
      <c r="MQT15" s="914"/>
      <c r="MQU15" s="915"/>
      <c r="MQV15" s="915"/>
      <c r="MQW15" s="914"/>
      <c r="MQX15" s="914"/>
      <c r="MQY15" s="915"/>
      <c r="MQZ15" s="915"/>
      <c r="MRA15" s="914"/>
      <c r="MRB15" s="914"/>
      <c r="MRC15" s="915"/>
      <c r="MRD15" s="915"/>
      <c r="MRE15" s="914"/>
      <c r="MRF15" s="914"/>
      <c r="MRG15" s="915"/>
      <c r="MRH15" s="915"/>
      <c r="MRI15" s="914"/>
      <c r="MRJ15" s="914"/>
      <c r="MRK15" s="915"/>
      <c r="MRL15" s="915"/>
      <c r="MRM15" s="914"/>
      <c r="MRN15" s="914"/>
      <c r="MRO15" s="915"/>
      <c r="MRP15" s="915"/>
      <c r="MRQ15" s="914"/>
      <c r="MRR15" s="914"/>
      <c r="MRS15" s="915"/>
      <c r="MRT15" s="915"/>
      <c r="MRU15" s="914"/>
      <c r="MRV15" s="914"/>
      <c r="MRW15" s="915"/>
      <c r="MRX15" s="915"/>
      <c r="MRY15" s="914"/>
      <c r="MRZ15" s="914"/>
      <c r="MSA15" s="915"/>
      <c r="MSB15" s="915"/>
      <c r="MSC15" s="914"/>
      <c r="MSD15" s="914"/>
      <c r="MSE15" s="915"/>
      <c r="MSF15" s="915"/>
      <c r="MSG15" s="914"/>
      <c r="MSH15" s="914"/>
      <c r="MSI15" s="915"/>
      <c r="MSJ15" s="915"/>
      <c r="MSK15" s="914"/>
      <c r="MSL15" s="914"/>
      <c r="MSM15" s="915"/>
      <c r="MSN15" s="915"/>
      <c r="MSO15" s="914"/>
      <c r="MSP15" s="914"/>
      <c r="MSQ15" s="915"/>
      <c r="MSR15" s="915"/>
      <c r="MSS15" s="914"/>
      <c r="MST15" s="914"/>
      <c r="MSU15" s="915"/>
      <c r="MSV15" s="915"/>
      <c r="MSW15" s="914"/>
      <c r="MSX15" s="914"/>
      <c r="MSY15" s="915"/>
      <c r="MSZ15" s="915"/>
      <c r="MTA15" s="914"/>
      <c r="MTB15" s="914"/>
      <c r="MTC15" s="915"/>
      <c r="MTD15" s="915"/>
      <c r="MTE15" s="914"/>
      <c r="MTF15" s="914"/>
      <c r="MTG15" s="915"/>
      <c r="MTH15" s="915"/>
      <c r="MTI15" s="914"/>
      <c r="MTJ15" s="914"/>
      <c r="MTK15" s="915"/>
      <c r="MTL15" s="915"/>
      <c r="MTM15" s="914"/>
      <c r="MTN15" s="914"/>
      <c r="MTO15" s="915"/>
      <c r="MTP15" s="915"/>
      <c r="MTQ15" s="914"/>
      <c r="MTR15" s="914"/>
      <c r="MTS15" s="915"/>
      <c r="MTT15" s="915"/>
      <c r="MTU15" s="914"/>
      <c r="MTV15" s="914"/>
      <c r="MTW15" s="915"/>
      <c r="MTX15" s="915"/>
      <c r="MTY15" s="914"/>
      <c r="MTZ15" s="914"/>
      <c r="MUA15" s="915"/>
      <c r="MUB15" s="915"/>
      <c r="MUC15" s="914"/>
      <c r="MUD15" s="914"/>
      <c r="MUE15" s="915"/>
      <c r="MUF15" s="915"/>
      <c r="MUG15" s="914"/>
      <c r="MUH15" s="914"/>
      <c r="MUI15" s="915"/>
      <c r="MUJ15" s="915"/>
      <c r="MUK15" s="914"/>
      <c r="MUL15" s="914"/>
      <c r="MUM15" s="915"/>
      <c r="MUN15" s="915"/>
      <c r="MUO15" s="914"/>
      <c r="MUP15" s="914"/>
      <c r="MUQ15" s="915"/>
      <c r="MUR15" s="915"/>
      <c r="MUS15" s="914"/>
      <c r="MUT15" s="914"/>
      <c r="MUU15" s="915"/>
      <c r="MUV15" s="915"/>
      <c r="MUW15" s="914"/>
      <c r="MUX15" s="914"/>
      <c r="MUY15" s="915"/>
      <c r="MUZ15" s="915"/>
      <c r="MVA15" s="914"/>
      <c r="MVB15" s="914"/>
      <c r="MVC15" s="915"/>
      <c r="MVD15" s="915"/>
      <c r="MVE15" s="914"/>
      <c r="MVF15" s="914"/>
      <c r="MVG15" s="915"/>
      <c r="MVH15" s="915"/>
      <c r="MVI15" s="914"/>
      <c r="MVJ15" s="914"/>
      <c r="MVK15" s="915"/>
      <c r="MVL15" s="915"/>
      <c r="MVM15" s="914"/>
      <c r="MVN15" s="914"/>
      <c r="MVO15" s="915"/>
      <c r="MVP15" s="915"/>
      <c r="MVQ15" s="914"/>
      <c r="MVR15" s="914"/>
      <c r="MVS15" s="915"/>
      <c r="MVT15" s="915"/>
      <c r="MVU15" s="914"/>
      <c r="MVV15" s="914"/>
      <c r="MVW15" s="915"/>
      <c r="MVX15" s="915"/>
      <c r="MVY15" s="914"/>
      <c r="MVZ15" s="914"/>
      <c r="MWA15" s="915"/>
      <c r="MWB15" s="915"/>
      <c r="MWC15" s="914"/>
      <c r="MWD15" s="914"/>
      <c r="MWE15" s="915"/>
      <c r="MWF15" s="915"/>
      <c r="MWG15" s="914"/>
      <c r="MWH15" s="914"/>
      <c r="MWI15" s="915"/>
      <c r="MWJ15" s="915"/>
      <c r="MWK15" s="914"/>
      <c r="MWL15" s="914"/>
      <c r="MWM15" s="915"/>
      <c r="MWN15" s="915"/>
      <c r="MWO15" s="914"/>
      <c r="MWP15" s="914"/>
      <c r="MWQ15" s="915"/>
      <c r="MWR15" s="915"/>
      <c r="MWS15" s="914"/>
      <c r="MWT15" s="914"/>
      <c r="MWU15" s="915"/>
      <c r="MWV15" s="915"/>
      <c r="MWW15" s="914"/>
      <c r="MWX15" s="914"/>
      <c r="MWY15" s="915"/>
      <c r="MWZ15" s="915"/>
      <c r="MXA15" s="914"/>
      <c r="MXB15" s="914"/>
      <c r="MXC15" s="915"/>
      <c r="MXD15" s="915"/>
      <c r="MXE15" s="914"/>
      <c r="MXF15" s="914"/>
      <c r="MXG15" s="915"/>
      <c r="MXH15" s="915"/>
      <c r="MXI15" s="914"/>
      <c r="MXJ15" s="914"/>
      <c r="MXK15" s="915"/>
      <c r="MXL15" s="915"/>
      <c r="MXM15" s="914"/>
      <c r="MXN15" s="914"/>
      <c r="MXO15" s="915"/>
      <c r="MXP15" s="915"/>
      <c r="MXQ15" s="914"/>
      <c r="MXR15" s="914"/>
      <c r="MXS15" s="915"/>
      <c r="MXT15" s="915"/>
      <c r="MXU15" s="914"/>
      <c r="MXV15" s="914"/>
      <c r="MXW15" s="915"/>
      <c r="MXX15" s="915"/>
      <c r="MXY15" s="914"/>
      <c r="MXZ15" s="914"/>
      <c r="MYA15" s="915"/>
      <c r="MYB15" s="915"/>
      <c r="MYC15" s="914"/>
      <c r="MYD15" s="914"/>
      <c r="MYE15" s="915"/>
      <c r="MYF15" s="915"/>
      <c r="MYG15" s="914"/>
      <c r="MYH15" s="914"/>
      <c r="MYI15" s="915"/>
      <c r="MYJ15" s="915"/>
      <c r="MYK15" s="914"/>
      <c r="MYL15" s="914"/>
      <c r="MYM15" s="915"/>
      <c r="MYN15" s="915"/>
      <c r="MYO15" s="914"/>
      <c r="MYP15" s="914"/>
      <c r="MYQ15" s="915"/>
      <c r="MYR15" s="915"/>
      <c r="MYS15" s="914"/>
      <c r="MYT15" s="914"/>
      <c r="MYU15" s="915"/>
      <c r="MYV15" s="915"/>
      <c r="MYW15" s="914"/>
      <c r="MYX15" s="914"/>
      <c r="MYY15" s="915"/>
      <c r="MYZ15" s="915"/>
      <c r="MZA15" s="914"/>
      <c r="MZB15" s="914"/>
      <c r="MZC15" s="915"/>
      <c r="MZD15" s="915"/>
      <c r="MZE15" s="914"/>
      <c r="MZF15" s="914"/>
      <c r="MZG15" s="915"/>
      <c r="MZH15" s="915"/>
      <c r="MZI15" s="914"/>
      <c r="MZJ15" s="914"/>
      <c r="MZK15" s="915"/>
      <c r="MZL15" s="915"/>
      <c r="MZM15" s="914"/>
      <c r="MZN15" s="914"/>
      <c r="MZO15" s="915"/>
      <c r="MZP15" s="915"/>
      <c r="MZQ15" s="914"/>
      <c r="MZR15" s="914"/>
      <c r="MZS15" s="915"/>
      <c r="MZT15" s="915"/>
      <c r="MZU15" s="914"/>
      <c r="MZV15" s="914"/>
      <c r="MZW15" s="915"/>
      <c r="MZX15" s="915"/>
      <c r="MZY15" s="914"/>
      <c r="MZZ15" s="914"/>
      <c r="NAA15" s="915"/>
      <c r="NAB15" s="915"/>
      <c r="NAC15" s="914"/>
      <c r="NAD15" s="914"/>
      <c r="NAE15" s="915"/>
      <c r="NAF15" s="915"/>
      <c r="NAG15" s="914"/>
      <c r="NAH15" s="914"/>
      <c r="NAI15" s="915"/>
      <c r="NAJ15" s="915"/>
      <c r="NAK15" s="914"/>
      <c r="NAL15" s="914"/>
      <c r="NAM15" s="915"/>
      <c r="NAN15" s="915"/>
      <c r="NAO15" s="914"/>
      <c r="NAP15" s="914"/>
      <c r="NAQ15" s="915"/>
      <c r="NAR15" s="915"/>
      <c r="NAS15" s="914"/>
      <c r="NAT15" s="914"/>
      <c r="NAU15" s="915"/>
      <c r="NAV15" s="915"/>
      <c r="NAW15" s="914"/>
      <c r="NAX15" s="914"/>
      <c r="NAY15" s="915"/>
      <c r="NAZ15" s="915"/>
      <c r="NBA15" s="914"/>
      <c r="NBB15" s="914"/>
      <c r="NBC15" s="915"/>
      <c r="NBD15" s="915"/>
      <c r="NBE15" s="914"/>
      <c r="NBF15" s="914"/>
      <c r="NBG15" s="915"/>
      <c r="NBH15" s="915"/>
      <c r="NBI15" s="914"/>
      <c r="NBJ15" s="914"/>
      <c r="NBK15" s="915"/>
      <c r="NBL15" s="915"/>
      <c r="NBM15" s="914"/>
      <c r="NBN15" s="914"/>
      <c r="NBO15" s="915"/>
      <c r="NBP15" s="915"/>
      <c r="NBQ15" s="914"/>
      <c r="NBR15" s="914"/>
      <c r="NBS15" s="915"/>
      <c r="NBT15" s="915"/>
      <c r="NBU15" s="914"/>
      <c r="NBV15" s="914"/>
      <c r="NBW15" s="915"/>
      <c r="NBX15" s="915"/>
      <c r="NBY15" s="914"/>
      <c r="NBZ15" s="914"/>
      <c r="NCA15" s="915"/>
      <c r="NCB15" s="915"/>
      <c r="NCC15" s="914"/>
      <c r="NCD15" s="914"/>
      <c r="NCE15" s="915"/>
      <c r="NCF15" s="915"/>
      <c r="NCG15" s="914"/>
      <c r="NCH15" s="914"/>
      <c r="NCI15" s="915"/>
      <c r="NCJ15" s="915"/>
      <c r="NCK15" s="914"/>
      <c r="NCL15" s="914"/>
      <c r="NCM15" s="915"/>
      <c r="NCN15" s="915"/>
      <c r="NCO15" s="914"/>
      <c r="NCP15" s="914"/>
      <c r="NCQ15" s="915"/>
      <c r="NCR15" s="915"/>
      <c r="NCS15" s="914"/>
      <c r="NCT15" s="914"/>
      <c r="NCU15" s="915"/>
      <c r="NCV15" s="915"/>
      <c r="NCW15" s="914"/>
      <c r="NCX15" s="914"/>
      <c r="NCY15" s="915"/>
      <c r="NCZ15" s="915"/>
      <c r="NDA15" s="914"/>
      <c r="NDB15" s="914"/>
      <c r="NDC15" s="915"/>
      <c r="NDD15" s="915"/>
      <c r="NDE15" s="914"/>
      <c r="NDF15" s="914"/>
      <c r="NDG15" s="915"/>
      <c r="NDH15" s="915"/>
      <c r="NDI15" s="914"/>
      <c r="NDJ15" s="914"/>
      <c r="NDK15" s="915"/>
      <c r="NDL15" s="915"/>
      <c r="NDM15" s="914"/>
      <c r="NDN15" s="914"/>
      <c r="NDO15" s="915"/>
      <c r="NDP15" s="915"/>
      <c r="NDQ15" s="914"/>
      <c r="NDR15" s="914"/>
      <c r="NDS15" s="915"/>
      <c r="NDT15" s="915"/>
      <c r="NDU15" s="914"/>
      <c r="NDV15" s="914"/>
      <c r="NDW15" s="915"/>
      <c r="NDX15" s="915"/>
      <c r="NDY15" s="914"/>
      <c r="NDZ15" s="914"/>
      <c r="NEA15" s="915"/>
      <c r="NEB15" s="915"/>
      <c r="NEC15" s="914"/>
      <c r="NED15" s="914"/>
      <c r="NEE15" s="915"/>
      <c r="NEF15" s="915"/>
      <c r="NEG15" s="914"/>
      <c r="NEH15" s="914"/>
      <c r="NEI15" s="915"/>
      <c r="NEJ15" s="915"/>
      <c r="NEK15" s="914"/>
      <c r="NEL15" s="914"/>
      <c r="NEM15" s="915"/>
      <c r="NEN15" s="915"/>
      <c r="NEO15" s="914"/>
      <c r="NEP15" s="914"/>
      <c r="NEQ15" s="915"/>
      <c r="NER15" s="915"/>
      <c r="NES15" s="914"/>
      <c r="NET15" s="914"/>
      <c r="NEU15" s="915"/>
      <c r="NEV15" s="915"/>
      <c r="NEW15" s="914"/>
      <c r="NEX15" s="914"/>
      <c r="NEY15" s="915"/>
      <c r="NEZ15" s="915"/>
      <c r="NFA15" s="914"/>
      <c r="NFB15" s="914"/>
      <c r="NFC15" s="915"/>
      <c r="NFD15" s="915"/>
      <c r="NFE15" s="914"/>
      <c r="NFF15" s="914"/>
      <c r="NFG15" s="915"/>
      <c r="NFH15" s="915"/>
      <c r="NFI15" s="914"/>
      <c r="NFJ15" s="914"/>
      <c r="NFK15" s="915"/>
      <c r="NFL15" s="915"/>
      <c r="NFM15" s="914"/>
      <c r="NFN15" s="914"/>
      <c r="NFO15" s="915"/>
      <c r="NFP15" s="915"/>
      <c r="NFQ15" s="914"/>
      <c r="NFR15" s="914"/>
      <c r="NFS15" s="915"/>
      <c r="NFT15" s="915"/>
      <c r="NFU15" s="914"/>
      <c r="NFV15" s="914"/>
      <c r="NFW15" s="915"/>
      <c r="NFX15" s="915"/>
      <c r="NFY15" s="914"/>
      <c r="NFZ15" s="914"/>
      <c r="NGA15" s="915"/>
      <c r="NGB15" s="915"/>
      <c r="NGC15" s="914"/>
      <c r="NGD15" s="914"/>
      <c r="NGE15" s="915"/>
      <c r="NGF15" s="915"/>
      <c r="NGG15" s="914"/>
      <c r="NGH15" s="914"/>
      <c r="NGI15" s="915"/>
      <c r="NGJ15" s="915"/>
      <c r="NGK15" s="914"/>
      <c r="NGL15" s="914"/>
      <c r="NGM15" s="915"/>
      <c r="NGN15" s="915"/>
      <c r="NGO15" s="914"/>
      <c r="NGP15" s="914"/>
      <c r="NGQ15" s="915"/>
      <c r="NGR15" s="915"/>
      <c r="NGS15" s="914"/>
      <c r="NGT15" s="914"/>
      <c r="NGU15" s="915"/>
      <c r="NGV15" s="915"/>
      <c r="NGW15" s="914"/>
      <c r="NGX15" s="914"/>
      <c r="NGY15" s="915"/>
      <c r="NGZ15" s="915"/>
      <c r="NHA15" s="914"/>
      <c r="NHB15" s="914"/>
      <c r="NHC15" s="915"/>
      <c r="NHD15" s="915"/>
      <c r="NHE15" s="914"/>
      <c r="NHF15" s="914"/>
      <c r="NHG15" s="915"/>
      <c r="NHH15" s="915"/>
      <c r="NHI15" s="914"/>
      <c r="NHJ15" s="914"/>
      <c r="NHK15" s="915"/>
      <c r="NHL15" s="915"/>
      <c r="NHM15" s="914"/>
      <c r="NHN15" s="914"/>
      <c r="NHO15" s="915"/>
      <c r="NHP15" s="915"/>
      <c r="NHQ15" s="914"/>
      <c r="NHR15" s="914"/>
      <c r="NHS15" s="915"/>
      <c r="NHT15" s="915"/>
      <c r="NHU15" s="914"/>
      <c r="NHV15" s="914"/>
      <c r="NHW15" s="915"/>
      <c r="NHX15" s="915"/>
      <c r="NHY15" s="914"/>
      <c r="NHZ15" s="914"/>
      <c r="NIA15" s="915"/>
      <c r="NIB15" s="915"/>
      <c r="NIC15" s="914"/>
      <c r="NID15" s="914"/>
      <c r="NIE15" s="915"/>
      <c r="NIF15" s="915"/>
      <c r="NIG15" s="914"/>
      <c r="NIH15" s="914"/>
      <c r="NII15" s="915"/>
      <c r="NIJ15" s="915"/>
      <c r="NIK15" s="914"/>
      <c r="NIL15" s="914"/>
      <c r="NIM15" s="915"/>
      <c r="NIN15" s="915"/>
      <c r="NIO15" s="914"/>
      <c r="NIP15" s="914"/>
      <c r="NIQ15" s="915"/>
      <c r="NIR15" s="915"/>
      <c r="NIS15" s="914"/>
      <c r="NIT15" s="914"/>
      <c r="NIU15" s="915"/>
      <c r="NIV15" s="915"/>
      <c r="NIW15" s="914"/>
      <c r="NIX15" s="914"/>
      <c r="NIY15" s="915"/>
      <c r="NIZ15" s="915"/>
      <c r="NJA15" s="914"/>
      <c r="NJB15" s="914"/>
      <c r="NJC15" s="915"/>
      <c r="NJD15" s="915"/>
      <c r="NJE15" s="914"/>
      <c r="NJF15" s="914"/>
      <c r="NJG15" s="915"/>
      <c r="NJH15" s="915"/>
      <c r="NJI15" s="914"/>
      <c r="NJJ15" s="914"/>
      <c r="NJK15" s="915"/>
      <c r="NJL15" s="915"/>
      <c r="NJM15" s="914"/>
      <c r="NJN15" s="914"/>
      <c r="NJO15" s="915"/>
      <c r="NJP15" s="915"/>
      <c r="NJQ15" s="914"/>
      <c r="NJR15" s="914"/>
      <c r="NJS15" s="915"/>
      <c r="NJT15" s="915"/>
      <c r="NJU15" s="914"/>
      <c r="NJV15" s="914"/>
      <c r="NJW15" s="915"/>
      <c r="NJX15" s="915"/>
      <c r="NJY15" s="914"/>
      <c r="NJZ15" s="914"/>
      <c r="NKA15" s="915"/>
      <c r="NKB15" s="915"/>
      <c r="NKC15" s="914"/>
      <c r="NKD15" s="914"/>
      <c r="NKE15" s="915"/>
      <c r="NKF15" s="915"/>
      <c r="NKG15" s="914"/>
      <c r="NKH15" s="914"/>
      <c r="NKI15" s="915"/>
      <c r="NKJ15" s="915"/>
      <c r="NKK15" s="914"/>
      <c r="NKL15" s="914"/>
      <c r="NKM15" s="915"/>
      <c r="NKN15" s="915"/>
      <c r="NKO15" s="914"/>
      <c r="NKP15" s="914"/>
      <c r="NKQ15" s="915"/>
      <c r="NKR15" s="915"/>
      <c r="NKS15" s="914"/>
      <c r="NKT15" s="914"/>
      <c r="NKU15" s="915"/>
      <c r="NKV15" s="915"/>
      <c r="NKW15" s="914"/>
      <c r="NKX15" s="914"/>
      <c r="NKY15" s="915"/>
      <c r="NKZ15" s="915"/>
      <c r="NLA15" s="914"/>
      <c r="NLB15" s="914"/>
      <c r="NLC15" s="915"/>
      <c r="NLD15" s="915"/>
      <c r="NLE15" s="914"/>
      <c r="NLF15" s="914"/>
      <c r="NLG15" s="915"/>
      <c r="NLH15" s="915"/>
      <c r="NLI15" s="914"/>
      <c r="NLJ15" s="914"/>
      <c r="NLK15" s="915"/>
      <c r="NLL15" s="915"/>
      <c r="NLM15" s="914"/>
      <c r="NLN15" s="914"/>
      <c r="NLO15" s="915"/>
      <c r="NLP15" s="915"/>
      <c r="NLQ15" s="914"/>
      <c r="NLR15" s="914"/>
      <c r="NLS15" s="915"/>
      <c r="NLT15" s="915"/>
      <c r="NLU15" s="914"/>
      <c r="NLV15" s="914"/>
      <c r="NLW15" s="915"/>
      <c r="NLX15" s="915"/>
      <c r="NLY15" s="914"/>
      <c r="NLZ15" s="914"/>
      <c r="NMA15" s="915"/>
      <c r="NMB15" s="915"/>
      <c r="NMC15" s="914"/>
      <c r="NMD15" s="914"/>
      <c r="NME15" s="915"/>
      <c r="NMF15" s="915"/>
      <c r="NMG15" s="914"/>
      <c r="NMH15" s="914"/>
      <c r="NMI15" s="915"/>
      <c r="NMJ15" s="915"/>
      <c r="NMK15" s="914"/>
      <c r="NML15" s="914"/>
      <c r="NMM15" s="915"/>
      <c r="NMN15" s="915"/>
      <c r="NMO15" s="914"/>
      <c r="NMP15" s="914"/>
      <c r="NMQ15" s="915"/>
      <c r="NMR15" s="915"/>
      <c r="NMS15" s="914"/>
      <c r="NMT15" s="914"/>
      <c r="NMU15" s="915"/>
      <c r="NMV15" s="915"/>
      <c r="NMW15" s="914"/>
      <c r="NMX15" s="914"/>
      <c r="NMY15" s="915"/>
      <c r="NMZ15" s="915"/>
      <c r="NNA15" s="914"/>
      <c r="NNB15" s="914"/>
      <c r="NNC15" s="915"/>
      <c r="NND15" s="915"/>
      <c r="NNE15" s="914"/>
      <c r="NNF15" s="914"/>
      <c r="NNG15" s="915"/>
      <c r="NNH15" s="915"/>
      <c r="NNI15" s="914"/>
      <c r="NNJ15" s="914"/>
      <c r="NNK15" s="915"/>
      <c r="NNL15" s="915"/>
      <c r="NNM15" s="914"/>
      <c r="NNN15" s="914"/>
      <c r="NNO15" s="915"/>
      <c r="NNP15" s="915"/>
      <c r="NNQ15" s="914"/>
      <c r="NNR15" s="914"/>
      <c r="NNS15" s="915"/>
      <c r="NNT15" s="915"/>
      <c r="NNU15" s="914"/>
      <c r="NNV15" s="914"/>
      <c r="NNW15" s="915"/>
      <c r="NNX15" s="915"/>
      <c r="NNY15" s="914"/>
      <c r="NNZ15" s="914"/>
      <c r="NOA15" s="915"/>
      <c r="NOB15" s="915"/>
      <c r="NOC15" s="914"/>
      <c r="NOD15" s="914"/>
      <c r="NOE15" s="915"/>
      <c r="NOF15" s="915"/>
      <c r="NOG15" s="914"/>
      <c r="NOH15" s="914"/>
      <c r="NOI15" s="915"/>
      <c r="NOJ15" s="915"/>
      <c r="NOK15" s="914"/>
      <c r="NOL15" s="914"/>
      <c r="NOM15" s="915"/>
      <c r="NON15" s="915"/>
      <c r="NOO15" s="914"/>
      <c r="NOP15" s="914"/>
      <c r="NOQ15" s="915"/>
      <c r="NOR15" s="915"/>
      <c r="NOS15" s="914"/>
      <c r="NOT15" s="914"/>
      <c r="NOU15" s="915"/>
      <c r="NOV15" s="915"/>
      <c r="NOW15" s="914"/>
      <c r="NOX15" s="914"/>
      <c r="NOY15" s="915"/>
      <c r="NOZ15" s="915"/>
      <c r="NPA15" s="914"/>
      <c r="NPB15" s="914"/>
      <c r="NPC15" s="915"/>
      <c r="NPD15" s="915"/>
      <c r="NPE15" s="914"/>
      <c r="NPF15" s="914"/>
      <c r="NPG15" s="915"/>
      <c r="NPH15" s="915"/>
      <c r="NPI15" s="914"/>
      <c r="NPJ15" s="914"/>
      <c r="NPK15" s="915"/>
      <c r="NPL15" s="915"/>
      <c r="NPM15" s="914"/>
      <c r="NPN15" s="914"/>
      <c r="NPO15" s="915"/>
      <c r="NPP15" s="915"/>
      <c r="NPQ15" s="914"/>
      <c r="NPR15" s="914"/>
      <c r="NPS15" s="915"/>
      <c r="NPT15" s="915"/>
      <c r="NPU15" s="914"/>
      <c r="NPV15" s="914"/>
      <c r="NPW15" s="915"/>
      <c r="NPX15" s="915"/>
      <c r="NPY15" s="914"/>
      <c r="NPZ15" s="914"/>
      <c r="NQA15" s="915"/>
      <c r="NQB15" s="915"/>
      <c r="NQC15" s="914"/>
      <c r="NQD15" s="914"/>
      <c r="NQE15" s="915"/>
      <c r="NQF15" s="915"/>
      <c r="NQG15" s="914"/>
      <c r="NQH15" s="914"/>
      <c r="NQI15" s="915"/>
      <c r="NQJ15" s="915"/>
      <c r="NQK15" s="914"/>
      <c r="NQL15" s="914"/>
      <c r="NQM15" s="915"/>
      <c r="NQN15" s="915"/>
      <c r="NQO15" s="914"/>
      <c r="NQP15" s="914"/>
      <c r="NQQ15" s="915"/>
      <c r="NQR15" s="915"/>
      <c r="NQS15" s="914"/>
      <c r="NQT15" s="914"/>
      <c r="NQU15" s="915"/>
      <c r="NQV15" s="915"/>
      <c r="NQW15" s="914"/>
      <c r="NQX15" s="914"/>
      <c r="NQY15" s="915"/>
      <c r="NQZ15" s="915"/>
      <c r="NRA15" s="914"/>
      <c r="NRB15" s="914"/>
      <c r="NRC15" s="915"/>
      <c r="NRD15" s="915"/>
      <c r="NRE15" s="914"/>
      <c r="NRF15" s="914"/>
      <c r="NRG15" s="915"/>
      <c r="NRH15" s="915"/>
      <c r="NRI15" s="914"/>
      <c r="NRJ15" s="914"/>
      <c r="NRK15" s="915"/>
      <c r="NRL15" s="915"/>
      <c r="NRM15" s="914"/>
      <c r="NRN15" s="914"/>
      <c r="NRO15" s="915"/>
      <c r="NRP15" s="915"/>
      <c r="NRQ15" s="914"/>
      <c r="NRR15" s="914"/>
      <c r="NRS15" s="915"/>
      <c r="NRT15" s="915"/>
      <c r="NRU15" s="914"/>
      <c r="NRV15" s="914"/>
      <c r="NRW15" s="915"/>
      <c r="NRX15" s="915"/>
      <c r="NRY15" s="914"/>
      <c r="NRZ15" s="914"/>
      <c r="NSA15" s="915"/>
      <c r="NSB15" s="915"/>
      <c r="NSC15" s="914"/>
      <c r="NSD15" s="914"/>
      <c r="NSE15" s="915"/>
      <c r="NSF15" s="915"/>
      <c r="NSG15" s="914"/>
      <c r="NSH15" s="914"/>
      <c r="NSI15" s="915"/>
      <c r="NSJ15" s="915"/>
      <c r="NSK15" s="914"/>
      <c r="NSL15" s="914"/>
      <c r="NSM15" s="915"/>
      <c r="NSN15" s="915"/>
      <c r="NSO15" s="914"/>
      <c r="NSP15" s="914"/>
      <c r="NSQ15" s="915"/>
      <c r="NSR15" s="915"/>
      <c r="NSS15" s="914"/>
      <c r="NST15" s="914"/>
      <c r="NSU15" s="915"/>
      <c r="NSV15" s="915"/>
      <c r="NSW15" s="914"/>
      <c r="NSX15" s="914"/>
      <c r="NSY15" s="915"/>
      <c r="NSZ15" s="915"/>
      <c r="NTA15" s="914"/>
      <c r="NTB15" s="914"/>
      <c r="NTC15" s="915"/>
      <c r="NTD15" s="915"/>
      <c r="NTE15" s="914"/>
      <c r="NTF15" s="914"/>
      <c r="NTG15" s="915"/>
      <c r="NTH15" s="915"/>
      <c r="NTI15" s="914"/>
      <c r="NTJ15" s="914"/>
      <c r="NTK15" s="915"/>
      <c r="NTL15" s="915"/>
      <c r="NTM15" s="914"/>
      <c r="NTN15" s="914"/>
      <c r="NTO15" s="915"/>
      <c r="NTP15" s="915"/>
      <c r="NTQ15" s="914"/>
      <c r="NTR15" s="914"/>
      <c r="NTS15" s="915"/>
      <c r="NTT15" s="915"/>
      <c r="NTU15" s="914"/>
      <c r="NTV15" s="914"/>
      <c r="NTW15" s="915"/>
      <c r="NTX15" s="915"/>
      <c r="NTY15" s="914"/>
      <c r="NTZ15" s="914"/>
      <c r="NUA15" s="915"/>
      <c r="NUB15" s="915"/>
      <c r="NUC15" s="914"/>
      <c r="NUD15" s="914"/>
      <c r="NUE15" s="915"/>
      <c r="NUF15" s="915"/>
      <c r="NUG15" s="914"/>
      <c r="NUH15" s="914"/>
      <c r="NUI15" s="915"/>
      <c r="NUJ15" s="915"/>
      <c r="NUK15" s="914"/>
      <c r="NUL15" s="914"/>
      <c r="NUM15" s="915"/>
      <c r="NUN15" s="915"/>
      <c r="NUO15" s="914"/>
      <c r="NUP15" s="914"/>
      <c r="NUQ15" s="915"/>
      <c r="NUR15" s="915"/>
      <c r="NUS15" s="914"/>
      <c r="NUT15" s="914"/>
      <c r="NUU15" s="915"/>
      <c r="NUV15" s="915"/>
      <c r="NUW15" s="914"/>
      <c r="NUX15" s="914"/>
      <c r="NUY15" s="915"/>
      <c r="NUZ15" s="915"/>
      <c r="NVA15" s="914"/>
      <c r="NVB15" s="914"/>
      <c r="NVC15" s="915"/>
      <c r="NVD15" s="915"/>
      <c r="NVE15" s="914"/>
      <c r="NVF15" s="914"/>
      <c r="NVG15" s="915"/>
      <c r="NVH15" s="915"/>
      <c r="NVI15" s="914"/>
      <c r="NVJ15" s="914"/>
      <c r="NVK15" s="915"/>
      <c r="NVL15" s="915"/>
      <c r="NVM15" s="914"/>
      <c r="NVN15" s="914"/>
      <c r="NVO15" s="915"/>
      <c r="NVP15" s="915"/>
      <c r="NVQ15" s="914"/>
      <c r="NVR15" s="914"/>
      <c r="NVS15" s="915"/>
      <c r="NVT15" s="915"/>
      <c r="NVU15" s="914"/>
      <c r="NVV15" s="914"/>
      <c r="NVW15" s="915"/>
      <c r="NVX15" s="915"/>
      <c r="NVY15" s="914"/>
      <c r="NVZ15" s="914"/>
      <c r="NWA15" s="915"/>
      <c r="NWB15" s="915"/>
      <c r="NWC15" s="914"/>
      <c r="NWD15" s="914"/>
      <c r="NWE15" s="915"/>
      <c r="NWF15" s="915"/>
      <c r="NWG15" s="914"/>
      <c r="NWH15" s="914"/>
      <c r="NWI15" s="915"/>
      <c r="NWJ15" s="915"/>
      <c r="NWK15" s="914"/>
      <c r="NWL15" s="914"/>
      <c r="NWM15" s="915"/>
      <c r="NWN15" s="915"/>
      <c r="NWO15" s="914"/>
      <c r="NWP15" s="914"/>
      <c r="NWQ15" s="915"/>
      <c r="NWR15" s="915"/>
      <c r="NWS15" s="914"/>
      <c r="NWT15" s="914"/>
      <c r="NWU15" s="915"/>
      <c r="NWV15" s="915"/>
      <c r="NWW15" s="914"/>
      <c r="NWX15" s="914"/>
      <c r="NWY15" s="915"/>
      <c r="NWZ15" s="915"/>
      <c r="NXA15" s="914"/>
      <c r="NXB15" s="914"/>
      <c r="NXC15" s="915"/>
      <c r="NXD15" s="915"/>
      <c r="NXE15" s="914"/>
      <c r="NXF15" s="914"/>
      <c r="NXG15" s="915"/>
      <c r="NXH15" s="915"/>
      <c r="NXI15" s="914"/>
      <c r="NXJ15" s="914"/>
      <c r="NXK15" s="915"/>
      <c r="NXL15" s="915"/>
      <c r="NXM15" s="914"/>
      <c r="NXN15" s="914"/>
      <c r="NXO15" s="915"/>
      <c r="NXP15" s="915"/>
      <c r="NXQ15" s="914"/>
      <c r="NXR15" s="914"/>
      <c r="NXS15" s="915"/>
      <c r="NXT15" s="915"/>
      <c r="NXU15" s="914"/>
      <c r="NXV15" s="914"/>
      <c r="NXW15" s="915"/>
      <c r="NXX15" s="915"/>
      <c r="NXY15" s="914"/>
      <c r="NXZ15" s="914"/>
      <c r="NYA15" s="915"/>
      <c r="NYB15" s="915"/>
      <c r="NYC15" s="914"/>
      <c r="NYD15" s="914"/>
      <c r="NYE15" s="915"/>
      <c r="NYF15" s="915"/>
      <c r="NYG15" s="914"/>
      <c r="NYH15" s="914"/>
      <c r="NYI15" s="915"/>
      <c r="NYJ15" s="915"/>
      <c r="NYK15" s="914"/>
      <c r="NYL15" s="914"/>
      <c r="NYM15" s="915"/>
      <c r="NYN15" s="915"/>
      <c r="NYO15" s="914"/>
      <c r="NYP15" s="914"/>
      <c r="NYQ15" s="915"/>
      <c r="NYR15" s="915"/>
      <c r="NYS15" s="914"/>
      <c r="NYT15" s="914"/>
      <c r="NYU15" s="915"/>
      <c r="NYV15" s="915"/>
      <c r="NYW15" s="914"/>
      <c r="NYX15" s="914"/>
      <c r="NYY15" s="915"/>
      <c r="NYZ15" s="915"/>
      <c r="NZA15" s="914"/>
      <c r="NZB15" s="914"/>
      <c r="NZC15" s="915"/>
      <c r="NZD15" s="915"/>
      <c r="NZE15" s="914"/>
      <c r="NZF15" s="914"/>
      <c r="NZG15" s="915"/>
      <c r="NZH15" s="915"/>
      <c r="NZI15" s="914"/>
      <c r="NZJ15" s="914"/>
      <c r="NZK15" s="915"/>
      <c r="NZL15" s="915"/>
      <c r="NZM15" s="914"/>
      <c r="NZN15" s="914"/>
      <c r="NZO15" s="915"/>
      <c r="NZP15" s="915"/>
      <c r="NZQ15" s="914"/>
      <c r="NZR15" s="914"/>
      <c r="NZS15" s="915"/>
      <c r="NZT15" s="915"/>
      <c r="NZU15" s="914"/>
      <c r="NZV15" s="914"/>
      <c r="NZW15" s="915"/>
      <c r="NZX15" s="915"/>
      <c r="NZY15" s="914"/>
      <c r="NZZ15" s="914"/>
      <c r="OAA15" s="915"/>
      <c r="OAB15" s="915"/>
      <c r="OAC15" s="914"/>
      <c r="OAD15" s="914"/>
      <c r="OAE15" s="915"/>
      <c r="OAF15" s="915"/>
      <c r="OAG15" s="914"/>
      <c r="OAH15" s="914"/>
      <c r="OAI15" s="915"/>
      <c r="OAJ15" s="915"/>
      <c r="OAK15" s="914"/>
      <c r="OAL15" s="914"/>
      <c r="OAM15" s="915"/>
      <c r="OAN15" s="915"/>
      <c r="OAO15" s="914"/>
      <c r="OAP15" s="914"/>
      <c r="OAQ15" s="915"/>
      <c r="OAR15" s="915"/>
      <c r="OAS15" s="914"/>
      <c r="OAT15" s="914"/>
      <c r="OAU15" s="915"/>
      <c r="OAV15" s="915"/>
      <c r="OAW15" s="914"/>
      <c r="OAX15" s="914"/>
      <c r="OAY15" s="915"/>
      <c r="OAZ15" s="915"/>
      <c r="OBA15" s="914"/>
      <c r="OBB15" s="914"/>
      <c r="OBC15" s="915"/>
      <c r="OBD15" s="915"/>
      <c r="OBE15" s="914"/>
      <c r="OBF15" s="914"/>
      <c r="OBG15" s="915"/>
      <c r="OBH15" s="915"/>
      <c r="OBI15" s="914"/>
      <c r="OBJ15" s="914"/>
      <c r="OBK15" s="915"/>
      <c r="OBL15" s="915"/>
      <c r="OBM15" s="914"/>
      <c r="OBN15" s="914"/>
      <c r="OBO15" s="915"/>
      <c r="OBP15" s="915"/>
      <c r="OBQ15" s="914"/>
      <c r="OBR15" s="914"/>
      <c r="OBS15" s="915"/>
      <c r="OBT15" s="915"/>
      <c r="OBU15" s="914"/>
      <c r="OBV15" s="914"/>
      <c r="OBW15" s="915"/>
      <c r="OBX15" s="915"/>
      <c r="OBY15" s="914"/>
      <c r="OBZ15" s="914"/>
      <c r="OCA15" s="915"/>
      <c r="OCB15" s="915"/>
      <c r="OCC15" s="914"/>
      <c r="OCD15" s="914"/>
      <c r="OCE15" s="915"/>
      <c r="OCF15" s="915"/>
      <c r="OCG15" s="914"/>
      <c r="OCH15" s="914"/>
      <c r="OCI15" s="915"/>
      <c r="OCJ15" s="915"/>
      <c r="OCK15" s="914"/>
      <c r="OCL15" s="914"/>
      <c r="OCM15" s="915"/>
      <c r="OCN15" s="915"/>
      <c r="OCO15" s="914"/>
      <c r="OCP15" s="914"/>
      <c r="OCQ15" s="915"/>
      <c r="OCR15" s="915"/>
      <c r="OCS15" s="914"/>
      <c r="OCT15" s="914"/>
      <c r="OCU15" s="915"/>
      <c r="OCV15" s="915"/>
      <c r="OCW15" s="914"/>
      <c r="OCX15" s="914"/>
      <c r="OCY15" s="915"/>
      <c r="OCZ15" s="915"/>
      <c r="ODA15" s="914"/>
      <c r="ODB15" s="914"/>
      <c r="ODC15" s="915"/>
      <c r="ODD15" s="915"/>
      <c r="ODE15" s="914"/>
      <c r="ODF15" s="914"/>
      <c r="ODG15" s="915"/>
      <c r="ODH15" s="915"/>
      <c r="ODI15" s="914"/>
      <c r="ODJ15" s="914"/>
      <c r="ODK15" s="915"/>
      <c r="ODL15" s="915"/>
      <c r="ODM15" s="914"/>
      <c r="ODN15" s="914"/>
      <c r="ODO15" s="915"/>
      <c r="ODP15" s="915"/>
      <c r="ODQ15" s="914"/>
      <c r="ODR15" s="914"/>
      <c r="ODS15" s="915"/>
      <c r="ODT15" s="915"/>
      <c r="ODU15" s="914"/>
      <c r="ODV15" s="914"/>
      <c r="ODW15" s="915"/>
      <c r="ODX15" s="915"/>
      <c r="ODY15" s="914"/>
      <c r="ODZ15" s="914"/>
      <c r="OEA15" s="915"/>
      <c r="OEB15" s="915"/>
      <c r="OEC15" s="914"/>
      <c r="OED15" s="914"/>
      <c r="OEE15" s="915"/>
      <c r="OEF15" s="915"/>
      <c r="OEG15" s="914"/>
      <c r="OEH15" s="914"/>
      <c r="OEI15" s="915"/>
      <c r="OEJ15" s="915"/>
      <c r="OEK15" s="914"/>
      <c r="OEL15" s="914"/>
      <c r="OEM15" s="915"/>
      <c r="OEN15" s="915"/>
      <c r="OEO15" s="914"/>
      <c r="OEP15" s="914"/>
      <c r="OEQ15" s="915"/>
      <c r="OER15" s="915"/>
      <c r="OES15" s="914"/>
      <c r="OET15" s="914"/>
      <c r="OEU15" s="915"/>
      <c r="OEV15" s="915"/>
      <c r="OEW15" s="914"/>
      <c r="OEX15" s="914"/>
      <c r="OEY15" s="915"/>
      <c r="OEZ15" s="915"/>
      <c r="OFA15" s="914"/>
      <c r="OFB15" s="914"/>
      <c r="OFC15" s="915"/>
      <c r="OFD15" s="915"/>
      <c r="OFE15" s="914"/>
      <c r="OFF15" s="914"/>
      <c r="OFG15" s="915"/>
      <c r="OFH15" s="915"/>
      <c r="OFI15" s="914"/>
      <c r="OFJ15" s="914"/>
      <c r="OFK15" s="915"/>
      <c r="OFL15" s="915"/>
      <c r="OFM15" s="914"/>
      <c r="OFN15" s="914"/>
      <c r="OFO15" s="915"/>
      <c r="OFP15" s="915"/>
      <c r="OFQ15" s="914"/>
      <c r="OFR15" s="914"/>
      <c r="OFS15" s="915"/>
      <c r="OFT15" s="915"/>
      <c r="OFU15" s="914"/>
      <c r="OFV15" s="914"/>
      <c r="OFW15" s="915"/>
      <c r="OFX15" s="915"/>
      <c r="OFY15" s="914"/>
      <c r="OFZ15" s="914"/>
      <c r="OGA15" s="915"/>
      <c r="OGB15" s="915"/>
      <c r="OGC15" s="914"/>
      <c r="OGD15" s="914"/>
      <c r="OGE15" s="915"/>
      <c r="OGF15" s="915"/>
      <c r="OGG15" s="914"/>
      <c r="OGH15" s="914"/>
      <c r="OGI15" s="915"/>
      <c r="OGJ15" s="915"/>
      <c r="OGK15" s="914"/>
      <c r="OGL15" s="914"/>
      <c r="OGM15" s="915"/>
      <c r="OGN15" s="915"/>
      <c r="OGO15" s="914"/>
      <c r="OGP15" s="914"/>
      <c r="OGQ15" s="915"/>
      <c r="OGR15" s="915"/>
      <c r="OGS15" s="914"/>
      <c r="OGT15" s="914"/>
      <c r="OGU15" s="915"/>
      <c r="OGV15" s="915"/>
      <c r="OGW15" s="914"/>
      <c r="OGX15" s="914"/>
      <c r="OGY15" s="915"/>
      <c r="OGZ15" s="915"/>
      <c r="OHA15" s="914"/>
      <c r="OHB15" s="914"/>
      <c r="OHC15" s="915"/>
      <c r="OHD15" s="915"/>
      <c r="OHE15" s="914"/>
      <c r="OHF15" s="914"/>
      <c r="OHG15" s="915"/>
      <c r="OHH15" s="915"/>
      <c r="OHI15" s="914"/>
      <c r="OHJ15" s="914"/>
      <c r="OHK15" s="915"/>
      <c r="OHL15" s="915"/>
      <c r="OHM15" s="914"/>
      <c r="OHN15" s="914"/>
      <c r="OHO15" s="915"/>
      <c r="OHP15" s="915"/>
      <c r="OHQ15" s="914"/>
      <c r="OHR15" s="914"/>
      <c r="OHS15" s="915"/>
      <c r="OHT15" s="915"/>
      <c r="OHU15" s="914"/>
      <c r="OHV15" s="914"/>
      <c r="OHW15" s="915"/>
      <c r="OHX15" s="915"/>
      <c r="OHY15" s="914"/>
      <c r="OHZ15" s="914"/>
      <c r="OIA15" s="915"/>
      <c r="OIB15" s="915"/>
      <c r="OIC15" s="914"/>
      <c r="OID15" s="914"/>
      <c r="OIE15" s="915"/>
      <c r="OIF15" s="915"/>
      <c r="OIG15" s="914"/>
      <c r="OIH15" s="914"/>
      <c r="OII15" s="915"/>
      <c r="OIJ15" s="915"/>
      <c r="OIK15" s="914"/>
      <c r="OIL15" s="914"/>
      <c r="OIM15" s="915"/>
      <c r="OIN15" s="915"/>
      <c r="OIO15" s="914"/>
      <c r="OIP15" s="914"/>
      <c r="OIQ15" s="915"/>
      <c r="OIR15" s="915"/>
      <c r="OIS15" s="914"/>
      <c r="OIT15" s="914"/>
      <c r="OIU15" s="915"/>
      <c r="OIV15" s="915"/>
      <c r="OIW15" s="914"/>
      <c r="OIX15" s="914"/>
      <c r="OIY15" s="915"/>
      <c r="OIZ15" s="915"/>
      <c r="OJA15" s="914"/>
      <c r="OJB15" s="914"/>
      <c r="OJC15" s="915"/>
      <c r="OJD15" s="915"/>
      <c r="OJE15" s="914"/>
      <c r="OJF15" s="914"/>
      <c r="OJG15" s="915"/>
      <c r="OJH15" s="915"/>
      <c r="OJI15" s="914"/>
      <c r="OJJ15" s="914"/>
      <c r="OJK15" s="915"/>
      <c r="OJL15" s="915"/>
      <c r="OJM15" s="914"/>
      <c r="OJN15" s="914"/>
      <c r="OJO15" s="915"/>
      <c r="OJP15" s="915"/>
      <c r="OJQ15" s="914"/>
      <c r="OJR15" s="914"/>
      <c r="OJS15" s="915"/>
      <c r="OJT15" s="915"/>
      <c r="OJU15" s="914"/>
      <c r="OJV15" s="914"/>
      <c r="OJW15" s="915"/>
      <c r="OJX15" s="915"/>
      <c r="OJY15" s="914"/>
      <c r="OJZ15" s="914"/>
      <c r="OKA15" s="915"/>
      <c r="OKB15" s="915"/>
      <c r="OKC15" s="914"/>
      <c r="OKD15" s="914"/>
      <c r="OKE15" s="915"/>
      <c r="OKF15" s="915"/>
      <c r="OKG15" s="914"/>
      <c r="OKH15" s="914"/>
      <c r="OKI15" s="915"/>
      <c r="OKJ15" s="915"/>
      <c r="OKK15" s="914"/>
      <c r="OKL15" s="914"/>
      <c r="OKM15" s="915"/>
      <c r="OKN15" s="915"/>
      <c r="OKO15" s="914"/>
      <c r="OKP15" s="914"/>
      <c r="OKQ15" s="915"/>
      <c r="OKR15" s="915"/>
      <c r="OKS15" s="914"/>
      <c r="OKT15" s="914"/>
      <c r="OKU15" s="915"/>
      <c r="OKV15" s="915"/>
      <c r="OKW15" s="914"/>
      <c r="OKX15" s="914"/>
      <c r="OKY15" s="915"/>
      <c r="OKZ15" s="915"/>
      <c r="OLA15" s="914"/>
      <c r="OLB15" s="914"/>
      <c r="OLC15" s="915"/>
      <c r="OLD15" s="915"/>
      <c r="OLE15" s="914"/>
      <c r="OLF15" s="914"/>
      <c r="OLG15" s="915"/>
      <c r="OLH15" s="915"/>
      <c r="OLI15" s="914"/>
      <c r="OLJ15" s="914"/>
      <c r="OLK15" s="915"/>
      <c r="OLL15" s="915"/>
      <c r="OLM15" s="914"/>
      <c r="OLN15" s="914"/>
      <c r="OLO15" s="915"/>
      <c r="OLP15" s="915"/>
      <c r="OLQ15" s="914"/>
      <c r="OLR15" s="914"/>
      <c r="OLS15" s="915"/>
      <c r="OLT15" s="915"/>
      <c r="OLU15" s="914"/>
      <c r="OLV15" s="914"/>
      <c r="OLW15" s="915"/>
      <c r="OLX15" s="915"/>
      <c r="OLY15" s="914"/>
      <c r="OLZ15" s="914"/>
      <c r="OMA15" s="915"/>
      <c r="OMB15" s="915"/>
      <c r="OMC15" s="914"/>
      <c r="OMD15" s="914"/>
      <c r="OME15" s="915"/>
      <c r="OMF15" s="915"/>
      <c r="OMG15" s="914"/>
      <c r="OMH15" s="914"/>
      <c r="OMI15" s="915"/>
      <c r="OMJ15" s="915"/>
      <c r="OMK15" s="914"/>
      <c r="OML15" s="914"/>
      <c r="OMM15" s="915"/>
      <c r="OMN15" s="915"/>
      <c r="OMO15" s="914"/>
      <c r="OMP15" s="914"/>
      <c r="OMQ15" s="915"/>
      <c r="OMR15" s="915"/>
      <c r="OMS15" s="914"/>
      <c r="OMT15" s="914"/>
      <c r="OMU15" s="915"/>
      <c r="OMV15" s="915"/>
      <c r="OMW15" s="914"/>
      <c r="OMX15" s="914"/>
      <c r="OMY15" s="915"/>
      <c r="OMZ15" s="915"/>
      <c r="ONA15" s="914"/>
      <c r="ONB15" s="914"/>
      <c r="ONC15" s="915"/>
      <c r="OND15" s="915"/>
      <c r="ONE15" s="914"/>
      <c r="ONF15" s="914"/>
      <c r="ONG15" s="915"/>
      <c r="ONH15" s="915"/>
      <c r="ONI15" s="914"/>
      <c r="ONJ15" s="914"/>
      <c r="ONK15" s="915"/>
      <c r="ONL15" s="915"/>
      <c r="ONM15" s="914"/>
      <c r="ONN15" s="914"/>
      <c r="ONO15" s="915"/>
      <c r="ONP15" s="915"/>
      <c r="ONQ15" s="914"/>
      <c r="ONR15" s="914"/>
      <c r="ONS15" s="915"/>
      <c r="ONT15" s="915"/>
      <c r="ONU15" s="914"/>
      <c r="ONV15" s="914"/>
      <c r="ONW15" s="915"/>
      <c r="ONX15" s="915"/>
      <c r="ONY15" s="914"/>
      <c r="ONZ15" s="914"/>
      <c r="OOA15" s="915"/>
      <c r="OOB15" s="915"/>
      <c r="OOC15" s="914"/>
      <c r="OOD15" s="914"/>
      <c r="OOE15" s="915"/>
      <c r="OOF15" s="915"/>
      <c r="OOG15" s="914"/>
      <c r="OOH15" s="914"/>
      <c r="OOI15" s="915"/>
      <c r="OOJ15" s="915"/>
      <c r="OOK15" s="914"/>
      <c r="OOL15" s="914"/>
      <c r="OOM15" s="915"/>
      <c r="OON15" s="915"/>
      <c r="OOO15" s="914"/>
      <c r="OOP15" s="914"/>
      <c r="OOQ15" s="915"/>
      <c r="OOR15" s="915"/>
      <c r="OOS15" s="914"/>
      <c r="OOT15" s="914"/>
      <c r="OOU15" s="915"/>
      <c r="OOV15" s="915"/>
      <c r="OOW15" s="914"/>
      <c r="OOX15" s="914"/>
      <c r="OOY15" s="915"/>
      <c r="OOZ15" s="915"/>
      <c r="OPA15" s="914"/>
      <c r="OPB15" s="914"/>
      <c r="OPC15" s="915"/>
      <c r="OPD15" s="915"/>
      <c r="OPE15" s="914"/>
      <c r="OPF15" s="914"/>
      <c r="OPG15" s="915"/>
      <c r="OPH15" s="915"/>
      <c r="OPI15" s="914"/>
      <c r="OPJ15" s="914"/>
      <c r="OPK15" s="915"/>
      <c r="OPL15" s="915"/>
      <c r="OPM15" s="914"/>
      <c r="OPN15" s="914"/>
      <c r="OPO15" s="915"/>
      <c r="OPP15" s="915"/>
      <c r="OPQ15" s="914"/>
      <c r="OPR15" s="914"/>
      <c r="OPS15" s="915"/>
      <c r="OPT15" s="915"/>
      <c r="OPU15" s="914"/>
      <c r="OPV15" s="914"/>
      <c r="OPW15" s="915"/>
      <c r="OPX15" s="915"/>
      <c r="OPY15" s="914"/>
      <c r="OPZ15" s="914"/>
      <c r="OQA15" s="915"/>
      <c r="OQB15" s="915"/>
      <c r="OQC15" s="914"/>
      <c r="OQD15" s="914"/>
      <c r="OQE15" s="915"/>
      <c r="OQF15" s="915"/>
      <c r="OQG15" s="914"/>
      <c r="OQH15" s="914"/>
      <c r="OQI15" s="915"/>
      <c r="OQJ15" s="915"/>
      <c r="OQK15" s="914"/>
      <c r="OQL15" s="914"/>
      <c r="OQM15" s="915"/>
      <c r="OQN15" s="915"/>
      <c r="OQO15" s="914"/>
      <c r="OQP15" s="914"/>
      <c r="OQQ15" s="915"/>
      <c r="OQR15" s="915"/>
      <c r="OQS15" s="914"/>
      <c r="OQT15" s="914"/>
      <c r="OQU15" s="915"/>
      <c r="OQV15" s="915"/>
      <c r="OQW15" s="914"/>
      <c r="OQX15" s="914"/>
      <c r="OQY15" s="915"/>
      <c r="OQZ15" s="915"/>
      <c r="ORA15" s="914"/>
      <c r="ORB15" s="914"/>
      <c r="ORC15" s="915"/>
      <c r="ORD15" s="915"/>
      <c r="ORE15" s="914"/>
      <c r="ORF15" s="914"/>
      <c r="ORG15" s="915"/>
      <c r="ORH15" s="915"/>
      <c r="ORI15" s="914"/>
      <c r="ORJ15" s="914"/>
      <c r="ORK15" s="915"/>
      <c r="ORL15" s="915"/>
      <c r="ORM15" s="914"/>
      <c r="ORN15" s="914"/>
      <c r="ORO15" s="915"/>
      <c r="ORP15" s="915"/>
      <c r="ORQ15" s="914"/>
      <c r="ORR15" s="914"/>
      <c r="ORS15" s="915"/>
      <c r="ORT15" s="915"/>
      <c r="ORU15" s="914"/>
      <c r="ORV15" s="914"/>
      <c r="ORW15" s="915"/>
      <c r="ORX15" s="915"/>
      <c r="ORY15" s="914"/>
      <c r="ORZ15" s="914"/>
      <c r="OSA15" s="915"/>
      <c r="OSB15" s="915"/>
      <c r="OSC15" s="914"/>
      <c r="OSD15" s="914"/>
      <c r="OSE15" s="915"/>
      <c r="OSF15" s="915"/>
      <c r="OSG15" s="914"/>
      <c r="OSH15" s="914"/>
      <c r="OSI15" s="915"/>
      <c r="OSJ15" s="915"/>
      <c r="OSK15" s="914"/>
      <c r="OSL15" s="914"/>
      <c r="OSM15" s="915"/>
      <c r="OSN15" s="915"/>
      <c r="OSO15" s="914"/>
      <c r="OSP15" s="914"/>
      <c r="OSQ15" s="915"/>
      <c r="OSR15" s="915"/>
      <c r="OSS15" s="914"/>
      <c r="OST15" s="914"/>
      <c r="OSU15" s="915"/>
      <c r="OSV15" s="915"/>
      <c r="OSW15" s="914"/>
      <c r="OSX15" s="914"/>
      <c r="OSY15" s="915"/>
      <c r="OSZ15" s="915"/>
      <c r="OTA15" s="914"/>
      <c r="OTB15" s="914"/>
      <c r="OTC15" s="915"/>
      <c r="OTD15" s="915"/>
      <c r="OTE15" s="914"/>
      <c r="OTF15" s="914"/>
      <c r="OTG15" s="915"/>
      <c r="OTH15" s="915"/>
      <c r="OTI15" s="914"/>
      <c r="OTJ15" s="914"/>
      <c r="OTK15" s="915"/>
      <c r="OTL15" s="915"/>
      <c r="OTM15" s="914"/>
      <c r="OTN15" s="914"/>
      <c r="OTO15" s="915"/>
      <c r="OTP15" s="915"/>
      <c r="OTQ15" s="914"/>
      <c r="OTR15" s="914"/>
      <c r="OTS15" s="915"/>
      <c r="OTT15" s="915"/>
      <c r="OTU15" s="914"/>
      <c r="OTV15" s="914"/>
      <c r="OTW15" s="915"/>
      <c r="OTX15" s="915"/>
      <c r="OTY15" s="914"/>
      <c r="OTZ15" s="914"/>
      <c r="OUA15" s="915"/>
      <c r="OUB15" s="915"/>
      <c r="OUC15" s="914"/>
      <c r="OUD15" s="914"/>
      <c r="OUE15" s="915"/>
      <c r="OUF15" s="915"/>
      <c r="OUG15" s="914"/>
      <c r="OUH15" s="914"/>
      <c r="OUI15" s="915"/>
      <c r="OUJ15" s="915"/>
      <c r="OUK15" s="914"/>
      <c r="OUL15" s="914"/>
      <c r="OUM15" s="915"/>
      <c r="OUN15" s="915"/>
      <c r="OUO15" s="914"/>
      <c r="OUP15" s="914"/>
      <c r="OUQ15" s="915"/>
      <c r="OUR15" s="915"/>
      <c r="OUS15" s="914"/>
      <c r="OUT15" s="914"/>
      <c r="OUU15" s="915"/>
      <c r="OUV15" s="915"/>
      <c r="OUW15" s="914"/>
      <c r="OUX15" s="914"/>
      <c r="OUY15" s="915"/>
      <c r="OUZ15" s="915"/>
      <c r="OVA15" s="914"/>
      <c r="OVB15" s="914"/>
      <c r="OVC15" s="915"/>
      <c r="OVD15" s="915"/>
      <c r="OVE15" s="914"/>
      <c r="OVF15" s="914"/>
      <c r="OVG15" s="915"/>
      <c r="OVH15" s="915"/>
      <c r="OVI15" s="914"/>
      <c r="OVJ15" s="914"/>
      <c r="OVK15" s="915"/>
      <c r="OVL15" s="915"/>
      <c r="OVM15" s="914"/>
      <c r="OVN15" s="914"/>
      <c r="OVO15" s="915"/>
      <c r="OVP15" s="915"/>
      <c r="OVQ15" s="914"/>
      <c r="OVR15" s="914"/>
      <c r="OVS15" s="915"/>
      <c r="OVT15" s="915"/>
      <c r="OVU15" s="914"/>
      <c r="OVV15" s="914"/>
      <c r="OVW15" s="915"/>
      <c r="OVX15" s="915"/>
      <c r="OVY15" s="914"/>
      <c r="OVZ15" s="914"/>
      <c r="OWA15" s="915"/>
      <c r="OWB15" s="915"/>
      <c r="OWC15" s="914"/>
      <c r="OWD15" s="914"/>
      <c r="OWE15" s="915"/>
      <c r="OWF15" s="915"/>
      <c r="OWG15" s="914"/>
      <c r="OWH15" s="914"/>
      <c r="OWI15" s="915"/>
      <c r="OWJ15" s="915"/>
      <c r="OWK15" s="914"/>
      <c r="OWL15" s="914"/>
      <c r="OWM15" s="915"/>
      <c r="OWN15" s="915"/>
      <c r="OWO15" s="914"/>
      <c r="OWP15" s="914"/>
      <c r="OWQ15" s="915"/>
      <c r="OWR15" s="915"/>
      <c r="OWS15" s="914"/>
      <c r="OWT15" s="914"/>
      <c r="OWU15" s="915"/>
      <c r="OWV15" s="915"/>
      <c r="OWW15" s="914"/>
      <c r="OWX15" s="914"/>
      <c r="OWY15" s="915"/>
      <c r="OWZ15" s="915"/>
      <c r="OXA15" s="914"/>
      <c r="OXB15" s="914"/>
      <c r="OXC15" s="915"/>
      <c r="OXD15" s="915"/>
      <c r="OXE15" s="914"/>
      <c r="OXF15" s="914"/>
      <c r="OXG15" s="915"/>
      <c r="OXH15" s="915"/>
      <c r="OXI15" s="914"/>
      <c r="OXJ15" s="914"/>
      <c r="OXK15" s="915"/>
      <c r="OXL15" s="915"/>
      <c r="OXM15" s="914"/>
      <c r="OXN15" s="914"/>
      <c r="OXO15" s="915"/>
      <c r="OXP15" s="915"/>
      <c r="OXQ15" s="914"/>
      <c r="OXR15" s="914"/>
      <c r="OXS15" s="915"/>
      <c r="OXT15" s="915"/>
      <c r="OXU15" s="914"/>
      <c r="OXV15" s="914"/>
      <c r="OXW15" s="915"/>
      <c r="OXX15" s="915"/>
      <c r="OXY15" s="914"/>
      <c r="OXZ15" s="914"/>
      <c r="OYA15" s="915"/>
      <c r="OYB15" s="915"/>
      <c r="OYC15" s="914"/>
      <c r="OYD15" s="914"/>
      <c r="OYE15" s="915"/>
      <c r="OYF15" s="915"/>
      <c r="OYG15" s="914"/>
      <c r="OYH15" s="914"/>
      <c r="OYI15" s="915"/>
      <c r="OYJ15" s="915"/>
      <c r="OYK15" s="914"/>
      <c r="OYL15" s="914"/>
      <c r="OYM15" s="915"/>
      <c r="OYN15" s="915"/>
      <c r="OYO15" s="914"/>
      <c r="OYP15" s="914"/>
      <c r="OYQ15" s="915"/>
      <c r="OYR15" s="915"/>
      <c r="OYS15" s="914"/>
      <c r="OYT15" s="914"/>
      <c r="OYU15" s="915"/>
      <c r="OYV15" s="915"/>
      <c r="OYW15" s="914"/>
      <c r="OYX15" s="914"/>
      <c r="OYY15" s="915"/>
      <c r="OYZ15" s="915"/>
      <c r="OZA15" s="914"/>
      <c r="OZB15" s="914"/>
      <c r="OZC15" s="915"/>
      <c r="OZD15" s="915"/>
      <c r="OZE15" s="914"/>
      <c r="OZF15" s="914"/>
      <c r="OZG15" s="915"/>
      <c r="OZH15" s="915"/>
      <c r="OZI15" s="914"/>
      <c r="OZJ15" s="914"/>
      <c r="OZK15" s="915"/>
      <c r="OZL15" s="915"/>
      <c r="OZM15" s="914"/>
      <c r="OZN15" s="914"/>
      <c r="OZO15" s="915"/>
      <c r="OZP15" s="915"/>
      <c r="OZQ15" s="914"/>
      <c r="OZR15" s="914"/>
      <c r="OZS15" s="915"/>
      <c r="OZT15" s="915"/>
      <c r="OZU15" s="914"/>
      <c r="OZV15" s="914"/>
      <c r="OZW15" s="915"/>
      <c r="OZX15" s="915"/>
      <c r="OZY15" s="914"/>
      <c r="OZZ15" s="914"/>
      <c r="PAA15" s="915"/>
      <c r="PAB15" s="915"/>
      <c r="PAC15" s="914"/>
      <c r="PAD15" s="914"/>
      <c r="PAE15" s="915"/>
      <c r="PAF15" s="915"/>
      <c r="PAG15" s="914"/>
      <c r="PAH15" s="914"/>
      <c r="PAI15" s="915"/>
      <c r="PAJ15" s="915"/>
      <c r="PAK15" s="914"/>
      <c r="PAL15" s="914"/>
      <c r="PAM15" s="915"/>
      <c r="PAN15" s="915"/>
      <c r="PAO15" s="914"/>
      <c r="PAP15" s="914"/>
      <c r="PAQ15" s="915"/>
      <c r="PAR15" s="915"/>
      <c r="PAS15" s="914"/>
      <c r="PAT15" s="914"/>
      <c r="PAU15" s="915"/>
      <c r="PAV15" s="915"/>
      <c r="PAW15" s="914"/>
      <c r="PAX15" s="914"/>
      <c r="PAY15" s="915"/>
      <c r="PAZ15" s="915"/>
      <c r="PBA15" s="914"/>
      <c r="PBB15" s="914"/>
      <c r="PBC15" s="915"/>
      <c r="PBD15" s="915"/>
      <c r="PBE15" s="914"/>
      <c r="PBF15" s="914"/>
      <c r="PBG15" s="915"/>
      <c r="PBH15" s="915"/>
      <c r="PBI15" s="914"/>
      <c r="PBJ15" s="914"/>
      <c r="PBK15" s="915"/>
      <c r="PBL15" s="915"/>
      <c r="PBM15" s="914"/>
      <c r="PBN15" s="914"/>
      <c r="PBO15" s="915"/>
      <c r="PBP15" s="915"/>
      <c r="PBQ15" s="914"/>
      <c r="PBR15" s="914"/>
      <c r="PBS15" s="915"/>
      <c r="PBT15" s="915"/>
      <c r="PBU15" s="914"/>
      <c r="PBV15" s="914"/>
      <c r="PBW15" s="915"/>
      <c r="PBX15" s="915"/>
      <c r="PBY15" s="914"/>
      <c r="PBZ15" s="914"/>
      <c r="PCA15" s="915"/>
      <c r="PCB15" s="915"/>
      <c r="PCC15" s="914"/>
      <c r="PCD15" s="914"/>
      <c r="PCE15" s="915"/>
      <c r="PCF15" s="915"/>
      <c r="PCG15" s="914"/>
      <c r="PCH15" s="914"/>
      <c r="PCI15" s="915"/>
      <c r="PCJ15" s="915"/>
      <c r="PCK15" s="914"/>
      <c r="PCL15" s="914"/>
      <c r="PCM15" s="915"/>
      <c r="PCN15" s="915"/>
      <c r="PCO15" s="914"/>
      <c r="PCP15" s="914"/>
      <c r="PCQ15" s="915"/>
      <c r="PCR15" s="915"/>
      <c r="PCS15" s="914"/>
      <c r="PCT15" s="914"/>
      <c r="PCU15" s="915"/>
      <c r="PCV15" s="915"/>
      <c r="PCW15" s="914"/>
      <c r="PCX15" s="914"/>
      <c r="PCY15" s="915"/>
      <c r="PCZ15" s="915"/>
      <c r="PDA15" s="914"/>
      <c r="PDB15" s="914"/>
      <c r="PDC15" s="915"/>
      <c r="PDD15" s="915"/>
      <c r="PDE15" s="914"/>
      <c r="PDF15" s="914"/>
      <c r="PDG15" s="915"/>
      <c r="PDH15" s="915"/>
      <c r="PDI15" s="914"/>
      <c r="PDJ15" s="914"/>
      <c r="PDK15" s="915"/>
      <c r="PDL15" s="915"/>
      <c r="PDM15" s="914"/>
      <c r="PDN15" s="914"/>
      <c r="PDO15" s="915"/>
      <c r="PDP15" s="915"/>
      <c r="PDQ15" s="914"/>
      <c r="PDR15" s="914"/>
      <c r="PDS15" s="915"/>
      <c r="PDT15" s="915"/>
      <c r="PDU15" s="914"/>
      <c r="PDV15" s="914"/>
      <c r="PDW15" s="915"/>
      <c r="PDX15" s="915"/>
      <c r="PDY15" s="914"/>
      <c r="PDZ15" s="914"/>
      <c r="PEA15" s="915"/>
      <c r="PEB15" s="915"/>
      <c r="PEC15" s="914"/>
      <c r="PED15" s="914"/>
      <c r="PEE15" s="915"/>
      <c r="PEF15" s="915"/>
      <c r="PEG15" s="914"/>
      <c r="PEH15" s="914"/>
      <c r="PEI15" s="915"/>
      <c r="PEJ15" s="915"/>
      <c r="PEK15" s="914"/>
      <c r="PEL15" s="914"/>
      <c r="PEM15" s="915"/>
      <c r="PEN15" s="915"/>
      <c r="PEO15" s="914"/>
      <c r="PEP15" s="914"/>
      <c r="PEQ15" s="915"/>
      <c r="PER15" s="915"/>
      <c r="PES15" s="914"/>
      <c r="PET15" s="914"/>
      <c r="PEU15" s="915"/>
      <c r="PEV15" s="915"/>
      <c r="PEW15" s="914"/>
      <c r="PEX15" s="914"/>
      <c r="PEY15" s="915"/>
      <c r="PEZ15" s="915"/>
      <c r="PFA15" s="914"/>
      <c r="PFB15" s="914"/>
      <c r="PFC15" s="915"/>
      <c r="PFD15" s="915"/>
      <c r="PFE15" s="914"/>
      <c r="PFF15" s="914"/>
      <c r="PFG15" s="915"/>
      <c r="PFH15" s="915"/>
      <c r="PFI15" s="914"/>
      <c r="PFJ15" s="914"/>
      <c r="PFK15" s="915"/>
      <c r="PFL15" s="915"/>
      <c r="PFM15" s="914"/>
      <c r="PFN15" s="914"/>
      <c r="PFO15" s="915"/>
      <c r="PFP15" s="915"/>
      <c r="PFQ15" s="914"/>
      <c r="PFR15" s="914"/>
      <c r="PFS15" s="915"/>
      <c r="PFT15" s="915"/>
      <c r="PFU15" s="914"/>
      <c r="PFV15" s="914"/>
      <c r="PFW15" s="915"/>
      <c r="PFX15" s="915"/>
      <c r="PFY15" s="914"/>
      <c r="PFZ15" s="914"/>
      <c r="PGA15" s="915"/>
      <c r="PGB15" s="915"/>
      <c r="PGC15" s="914"/>
      <c r="PGD15" s="914"/>
      <c r="PGE15" s="915"/>
      <c r="PGF15" s="915"/>
      <c r="PGG15" s="914"/>
      <c r="PGH15" s="914"/>
      <c r="PGI15" s="915"/>
      <c r="PGJ15" s="915"/>
      <c r="PGK15" s="914"/>
      <c r="PGL15" s="914"/>
      <c r="PGM15" s="915"/>
      <c r="PGN15" s="915"/>
      <c r="PGO15" s="914"/>
      <c r="PGP15" s="914"/>
      <c r="PGQ15" s="915"/>
      <c r="PGR15" s="915"/>
      <c r="PGS15" s="914"/>
      <c r="PGT15" s="914"/>
      <c r="PGU15" s="915"/>
      <c r="PGV15" s="915"/>
      <c r="PGW15" s="914"/>
      <c r="PGX15" s="914"/>
      <c r="PGY15" s="915"/>
      <c r="PGZ15" s="915"/>
      <c r="PHA15" s="914"/>
      <c r="PHB15" s="914"/>
      <c r="PHC15" s="915"/>
      <c r="PHD15" s="915"/>
      <c r="PHE15" s="914"/>
      <c r="PHF15" s="914"/>
      <c r="PHG15" s="915"/>
      <c r="PHH15" s="915"/>
      <c r="PHI15" s="914"/>
      <c r="PHJ15" s="914"/>
      <c r="PHK15" s="915"/>
      <c r="PHL15" s="915"/>
      <c r="PHM15" s="914"/>
      <c r="PHN15" s="914"/>
      <c r="PHO15" s="915"/>
      <c r="PHP15" s="915"/>
      <c r="PHQ15" s="914"/>
      <c r="PHR15" s="914"/>
      <c r="PHS15" s="915"/>
      <c r="PHT15" s="915"/>
      <c r="PHU15" s="914"/>
      <c r="PHV15" s="914"/>
      <c r="PHW15" s="915"/>
      <c r="PHX15" s="915"/>
      <c r="PHY15" s="914"/>
      <c r="PHZ15" s="914"/>
      <c r="PIA15" s="915"/>
      <c r="PIB15" s="915"/>
      <c r="PIC15" s="914"/>
      <c r="PID15" s="914"/>
      <c r="PIE15" s="915"/>
      <c r="PIF15" s="915"/>
      <c r="PIG15" s="914"/>
      <c r="PIH15" s="914"/>
      <c r="PII15" s="915"/>
      <c r="PIJ15" s="915"/>
      <c r="PIK15" s="914"/>
      <c r="PIL15" s="914"/>
      <c r="PIM15" s="915"/>
      <c r="PIN15" s="915"/>
      <c r="PIO15" s="914"/>
      <c r="PIP15" s="914"/>
      <c r="PIQ15" s="915"/>
      <c r="PIR15" s="915"/>
      <c r="PIS15" s="914"/>
      <c r="PIT15" s="914"/>
      <c r="PIU15" s="915"/>
      <c r="PIV15" s="915"/>
      <c r="PIW15" s="914"/>
      <c r="PIX15" s="914"/>
      <c r="PIY15" s="915"/>
      <c r="PIZ15" s="915"/>
      <c r="PJA15" s="914"/>
      <c r="PJB15" s="914"/>
      <c r="PJC15" s="915"/>
      <c r="PJD15" s="915"/>
      <c r="PJE15" s="914"/>
      <c r="PJF15" s="914"/>
      <c r="PJG15" s="915"/>
      <c r="PJH15" s="915"/>
      <c r="PJI15" s="914"/>
      <c r="PJJ15" s="914"/>
      <c r="PJK15" s="915"/>
      <c r="PJL15" s="915"/>
      <c r="PJM15" s="914"/>
      <c r="PJN15" s="914"/>
      <c r="PJO15" s="915"/>
      <c r="PJP15" s="915"/>
      <c r="PJQ15" s="914"/>
      <c r="PJR15" s="914"/>
      <c r="PJS15" s="915"/>
      <c r="PJT15" s="915"/>
      <c r="PJU15" s="914"/>
      <c r="PJV15" s="914"/>
      <c r="PJW15" s="915"/>
      <c r="PJX15" s="915"/>
      <c r="PJY15" s="914"/>
      <c r="PJZ15" s="914"/>
      <c r="PKA15" s="915"/>
      <c r="PKB15" s="915"/>
      <c r="PKC15" s="914"/>
      <c r="PKD15" s="914"/>
      <c r="PKE15" s="915"/>
      <c r="PKF15" s="915"/>
      <c r="PKG15" s="914"/>
      <c r="PKH15" s="914"/>
      <c r="PKI15" s="915"/>
      <c r="PKJ15" s="915"/>
      <c r="PKK15" s="914"/>
      <c r="PKL15" s="914"/>
      <c r="PKM15" s="915"/>
      <c r="PKN15" s="915"/>
      <c r="PKO15" s="914"/>
      <c r="PKP15" s="914"/>
      <c r="PKQ15" s="915"/>
      <c r="PKR15" s="915"/>
      <c r="PKS15" s="914"/>
      <c r="PKT15" s="914"/>
      <c r="PKU15" s="915"/>
      <c r="PKV15" s="915"/>
      <c r="PKW15" s="914"/>
      <c r="PKX15" s="914"/>
      <c r="PKY15" s="915"/>
      <c r="PKZ15" s="915"/>
      <c r="PLA15" s="914"/>
      <c r="PLB15" s="914"/>
      <c r="PLC15" s="915"/>
      <c r="PLD15" s="915"/>
      <c r="PLE15" s="914"/>
      <c r="PLF15" s="914"/>
      <c r="PLG15" s="915"/>
      <c r="PLH15" s="915"/>
      <c r="PLI15" s="914"/>
      <c r="PLJ15" s="914"/>
      <c r="PLK15" s="915"/>
      <c r="PLL15" s="915"/>
      <c r="PLM15" s="914"/>
      <c r="PLN15" s="914"/>
      <c r="PLO15" s="915"/>
      <c r="PLP15" s="915"/>
      <c r="PLQ15" s="914"/>
      <c r="PLR15" s="914"/>
      <c r="PLS15" s="915"/>
      <c r="PLT15" s="915"/>
      <c r="PLU15" s="914"/>
      <c r="PLV15" s="914"/>
      <c r="PLW15" s="915"/>
      <c r="PLX15" s="915"/>
      <c r="PLY15" s="914"/>
      <c r="PLZ15" s="914"/>
      <c r="PMA15" s="915"/>
      <c r="PMB15" s="915"/>
      <c r="PMC15" s="914"/>
      <c r="PMD15" s="914"/>
      <c r="PME15" s="915"/>
      <c r="PMF15" s="915"/>
      <c r="PMG15" s="914"/>
      <c r="PMH15" s="914"/>
      <c r="PMI15" s="915"/>
      <c r="PMJ15" s="915"/>
      <c r="PMK15" s="914"/>
      <c r="PML15" s="914"/>
      <c r="PMM15" s="915"/>
      <c r="PMN15" s="915"/>
      <c r="PMO15" s="914"/>
      <c r="PMP15" s="914"/>
      <c r="PMQ15" s="915"/>
      <c r="PMR15" s="915"/>
      <c r="PMS15" s="914"/>
      <c r="PMT15" s="914"/>
      <c r="PMU15" s="915"/>
      <c r="PMV15" s="915"/>
      <c r="PMW15" s="914"/>
      <c r="PMX15" s="914"/>
      <c r="PMY15" s="915"/>
      <c r="PMZ15" s="915"/>
      <c r="PNA15" s="914"/>
      <c r="PNB15" s="914"/>
      <c r="PNC15" s="915"/>
      <c r="PND15" s="915"/>
      <c r="PNE15" s="914"/>
      <c r="PNF15" s="914"/>
      <c r="PNG15" s="915"/>
      <c r="PNH15" s="915"/>
      <c r="PNI15" s="914"/>
      <c r="PNJ15" s="914"/>
      <c r="PNK15" s="915"/>
      <c r="PNL15" s="915"/>
      <c r="PNM15" s="914"/>
      <c r="PNN15" s="914"/>
      <c r="PNO15" s="915"/>
      <c r="PNP15" s="915"/>
      <c r="PNQ15" s="914"/>
      <c r="PNR15" s="914"/>
      <c r="PNS15" s="915"/>
      <c r="PNT15" s="915"/>
      <c r="PNU15" s="914"/>
      <c r="PNV15" s="914"/>
      <c r="PNW15" s="915"/>
      <c r="PNX15" s="915"/>
      <c r="PNY15" s="914"/>
      <c r="PNZ15" s="914"/>
      <c r="POA15" s="915"/>
      <c r="POB15" s="915"/>
      <c r="POC15" s="914"/>
      <c r="POD15" s="914"/>
      <c r="POE15" s="915"/>
      <c r="POF15" s="915"/>
      <c r="POG15" s="914"/>
      <c r="POH15" s="914"/>
      <c r="POI15" s="915"/>
      <c r="POJ15" s="915"/>
      <c r="POK15" s="914"/>
      <c r="POL15" s="914"/>
      <c r="POM15" s="915"/>
      <c r="PON15" s="915"/>
      <c r="POO15" s="914"/>
      <c r="POP15" s="914"/>
      <c r="POQ15" s="915"/>
      <c r="POR15" s="915"/>
      <c r="POS15" s="914"/>
      <c r="POT15" s="914"/>
      <c r="POU15" s="915"/>
      <c r="POV15" s="915"/>
      <c r="POW15" s="914"/>
      <c r="POX15" s="914"/>
      <c r="POY15" s="915"/>
      <c r="POZ15" s="915"/>
      <c r="PPA15" s="914"/>
      <c r="PPB15" s="914"/>
      <c r="PPC15" s="915"/>
      <c r="PPD15" s="915"/>
      <c r="PPE15" s="914"/>
      <c r="PPF15" s="914"/>
      <c r="PPG15" s="915"/>
      <c r="PPH15" s="915"/>
      <c r="PPI15" s="914"/>
      <c r="PPJ15" s="914"/>
      <c r="PPK15" s="915"/>
      <c r="PPL15" s="915"/>
      <c r="PPM15" s="914"/>
      <c r="PPN15" s="914"/>
      <c r="PPO15" s="915"/>
      <c r="PPP15" s="915"/>
      <c r="PPQ15" s="914"/>
      <c r="PPR15" s="914"/>
      <c r="PPS15" s="915"/>
      <c r="PPT15" s="915"/>
      <c r="PPU15" s="914"/>
      <c r="PPV15" s="914"/>
      <c r="PPW15" s="915"/>
      <c r="PPX15" s="915"/>
      <c r="PPY15" s="914"/>
      <c r="PPZ15" s="914"/>
      <c r="PQA15" s="915"/>
      <c r="PQB15" s="915"/>
      <c r="PQC15" s="914"/>
      <c r="PQD15" s="914"/>
      <c r="PQE15" s="915"/>
      <c r="PQF15" s="915"/>
      <c r="PQG15" s="914"/>
      <c r="PQH15" s="914"/>
      <c r="PQI15" s="915"/>
      <c r="PQJ15" s="915"/>
      <c r="PQK15" s="914"/>
      <c r="PQL15" s="914"/>
      <c r="PQM15" s="915"/>
      <c r="PQN15" s="915"/>
      <c r="PQO15" s="914"/>
      <c r="PQP15" s="914"/>
      <c r="PQQ15" s="915"/>
      <c r="PQR15" s="915"/>
      <c r="PQS15" s="914"/>
      <c r="PQT15" s="914"/>
      <c r="PQU15" s="915"/>
      <c r="PQV15" s="915"/>
      <c r="PQW15" s="914"/>
      <c r="PQX15" s="914"/>
      <c r="PQY15" s="915"/>
      <c r="PQZ15" s="915"/>
      <c r="PRA15" s="914"/>
      <c r="PRB15" s="914"/>
      <c r="PRC15" s="915"/>
      <c r="PRD15" s="915"/>
      <c r="PRE15" s="914"/>
      <c r="PRF15" s="914"/>
      <c r="PRG15" s="915"/>
      <c r="PRH15" s="915"/>
      <c r="PRI15" s="914"/>
      <c r="PRJ15" s="914"/>
      <c r="PRK15" s="915"/>
      <c r="PRL15" s="915"/>
      <c r="PRM15" s="914"/>
      <c r="PRN15" s="914"/>
      <c r="PRO15" s="915"/>
      <c r="PRP15" s="915"/>
      <c r="PRQ15" s="914"/>
      <c r="PRR15" s="914"/>
      <c r="PRS15" s="915"/>
      <c r="PRT15" s="915"/>
      <c r="PRU15" s="914"/>
      <c r="PRV15" s="914"/>
      <c r="PRW15" s="915"/>
      <c r="PRX15" s="915"/>
      <c r="PRY15" s="914"/>
      <c r="PRZ15" s="914"/>
      <c r="PSA15" s="915"/>
      <c r="PSB15" s="915"/>
      <c r="PSC15" s="914"/>
      <c r="PSD15" s="914"/>
      <c r="PSE15" s="915"/>
      <c r="PSF15" s="915"/>
      <c r="PSG15" s="914"/>
      <c r="PSH15" s="914"/>
      <c r="PSI15" s="915"/>
      <c r="PSJ15" s="915"/>
      <c r="PSK15" s="914"/>
      <c r="PSL15" s="914"/>
      <c r="PSM15" s="915"/>
      <c r="PSN15" s="915"/>
      <c r="PSO15" s="914"/>
      <c r="PSP15" s="914"/>
      <c r="PSQ15" s="915"/>
      <c r="PSR15" s="915"/>
      <c r="PSS15" s="914"/>
      <c r="PST15" s="914"/>
      <c r="PSU15" s="915"/>
      <c r="PSV15" s="915"/>
      <c r="PSW15" s="914"/>
      <c r="PSX15" s="914"/>
      <c r="PSY15" s="915"/>
      <c r="PSZ15" s="915"/>
      <c r="PTA15" s="914"/>
      <c r="PTB15" s="914"/>
      <c r="PTC15" s="915"/>
      <c r="PTD15" s="915"/>
      <c r="PTE15" s="914"/>
      <c r="PTF15" s="914"/>
      <c r="PTG15" s="915"/>
      <c r="PTH15" s="915"/>
      <c r="PTI15" s="914"/>
      <c r="PTJ15" s="914"/>
      <c r="PTK15" s="915"/>
      <c r="PTL15" s="915"/>
      <c r="PTM15" s="914"/>
      <c r="PTN15" s="914"/>
      <c r="PTO15" s="915"/>
      <c r="PTP15" s="915"/>
      <c r="PTQ15" s="914"/>
      <c r="PTR15" s="914"/>
      <c r="PTS15" s="915"/>
      <c r="PTT15" s="915"/>
      <c r="PTU15" s="914"/>
      <c r="PTV15" s="914"/>
      <c r="PTW15" s="915"/>
      <c r="PTX15" s="915"/>
      <c r="PTY15" s="914"/>
      <c r="PTZ15" s="914"/>
      <c r="PUA15" s="915"/>
      <c r="PUB15" s="915"/>
      <c r="PUC15" s="914"/>
      <c r="PUD15" s="914"/>
      <c r="PUE15" s="915"/>
      <c r="PUF15" s="915"/>
      <c r="PUG15" s="914"/>
      <c r="PUH15" s="914"/>
      <c r="PUI15" s="915"/>
      <c r="PUJ15" s="915"/>
      <c r="PUK15" s="914"/>
      <c r="PUL15" s="914"/>
      <c r="PUM15" s="915"/>
      <c r="PUN15" s="915"/>
      <c r="PUO15" s="914"/>
      <c r="PUP15" s="914"/>
      <c r="PUQ15" s="915"/>
      <c r="PUR15" s="915"/>
      <c r="PUS15" s="914"/>
      <c r="PUT15" s="914"/>
      <c r="PUU15" s="915"/>
      <c r="PUV15" s="915"/>
      <c r="PUW15" s="914"/>
      <c r="PUX15" s="914"/>
      <c r="PUY15" s="915"/>
      <c r="PUZ15" s="915"/>
      <c r="PVA15" s="914"/>
      <c r="PVB15" s="914"/>
      <c r="PVC15" s="915"/>
      <c r="PVD15" s="915"/>
      <c r="PVE15" s="914"/>
      <c r="PVF15" s="914"/>
      <c r="PVG15" s="915"/>
      <c r="PVH15" s="915"/>
      <c r="PVI15" s="914"/>
      <c r="PVJ15" s="914"/>
      <c r="PVK15" s="915"/>
      <c r="PVL15" s="915"/>
      <c r="PVM15" s="914"/>
      <c r="PVN15" s="914"/>
      <c r="PVO15" s="915"/>
      <c r="PVP15" s="915"/>
      <c r="PVQ15" s="914"/>
      <c r="PVR15" s="914"/>
      <c r="PVS15" s="915"/>
      <c r="PVT15" s="915"/>
      <c r="PVU15" s="914"/>
      <c r="PVV15" s="914"/>
      <c r="PVW15" s="915"/>
      <c r="PVX15" s="915"/>
      <c r="PVY15" s="914"/>
      <c r="PVZ15" s="914"/>
      <c r="PWA15" s="915"/>
      <c r="PWB15" s="915"/>
      <c r="PWC15" s="914"/>
      <c r="PWD15" s="914"/>
      <c r="PWE15" s="915"/>
      <c r="PWF15" s="915"/>
      <c r="PWG15" s="914"/>
      <c r="PWH15" s="914"/>
      <c r="PWI15" s="915"/>
      <c r="PWJ15" s="915"/>
      <c r="PWK15" s="914"/>
      <c r="PWL15" s="914"/>
      <c r="PWM15" s="915"/>
      <c r="PWN15" s="915"/>
      <c r="PWO15" s="914"/>
      <c r="PWP15" s="914"/>
      <c r="PWQ15" s="915"/>
      <c r="PWR15" s="915"/>
      <c r="PWS15" s="914"/>
      <c r="PWT15" s="914"/>
      <c r="PWU15" s="915"/>
      <c r="PWV15" s="915"/>
      <c r="PWW15" s="914"/>
      <c r="PWX15" s="914"/>
      <c r="PWY15" s="915"/>
      <c r="PWZ15" s="915"/>
      <c r="PXA15" s="914"/>
      <c r="PXB15" s="914"/>
      <c r="PXC15" s="915"/>
      <c r="PXD15" s="915"/>
      <c r="PXE15" s="914"/>
      <c r="PXF15" s="914"/>
      <c r="PXG15" s="915"/>
      <c r="PXH15" s="915"/>
      <c r="PXI15" s="914"/>
      <c r="PXJ15" s="914"/>
      <c r="PXK15" s="915"/>
      <c r="PXL15" s="915"/>
      <c r="PXM15" s="914"/>
      <c r="PXN15" s="914"/>
      <c r="PXO15" s="915"/>
      <c r="PXP15" s="915"/>
      <c r="PXQ15" s="914"/>
      <c r="PXR15" s="914"/>
      <c r="PXS15" s="915"/>
      <c r="PXT15" s="915"/>
      <c r="PXU15" s="914"/>
      <c r="PXV15" s="914"/>
      <c r="PXW15" s="915"/>
      <c r="PXX15" s="915"/>
      <c r="PXY15" s="914"/>
      <c r="PXZ15" s="914"/>
      <c r="PYA15" s="915"/>
      <c r="PYB15" s="915"/>
      <c r="PYC15" s="914"/>
      <c r="PYD15" s="914"/>
      <c r="PYE15" s="915"/>
      <c r="PYF15" s="915"/>
      <c r="PYG15" s="914"/>
      <c r="PYH15" s="914"/>
      <c r="PYI15" s="915"/>
      <c r="PYJ15" s="915"/>
      <c r="PYK15" s="914"/>
      <c r="PYL15" s="914"/>
      <c r="PYM15" s="915"/>
      <c r="PYN15" s="915"/>
      <c r="PYO15" s="914"/>
      <c r="PYP15" s="914"/>
      <c r="PYQ15" s="915"/>
      <c r="PYR15" s="915"/>
      <c r="PYS15" s="914"/>
      <c r="PYT15" s="914"/>
      <c r="PYU15" s="915"/>
      <c r="PYV15" s="915"/>
      <c r="PYW15" s="914"/>
      <c r="PYX15" s="914"/>
      <c r="PYY15" s="915"/>
      <c r="PYZ15" s="915"/>
      <c r="PZA15" s="914"/>
      <c r="PZB15" s="914"/>
      <c r="PZC15" s="915"/>
      <c r="PZD15" s="915"/>
      <c r="PZE15" s="914"/>
      <c r="PZF15" s="914"/>
      <c r="PZG15" s="915"/>
      <c r="PZH15" s="915"/>
      <c r="PZI15" s="914"/>
      <c r="PZJ15" s="914"/>
      <c r="PZK15" s="915"/>
      <c r="PZL15" s="915"/>
      <c r="PZM15" s="914"/>
      <c r="PZN15" s="914"/>
      <c r="PZO15" s="915"/>
      <c r="PZP15" s="915"/>
      <c r="PZQ15" s="914"/>
      <c r="PZR15" s="914"/>
      <c r="PZS15" s="915"/>
      <c r="PZT15" s="915"/>
      <c r="PZU15" s="914"/>
      <c r="PZV15" s="914"/>
      <c r="PZW15" s="915"/>
      <c r="PZX15" s="915"/>
      <c r="PZY15" s="914"/>
      <c r="PZZ15" s="914"/>
      <c r="QAA15" s="915"/>
      <c r="QAB15" s="915"/>
      <c r="QAC15" s="914"/>
      <c r="QAD15" s="914"/>
      <c r="QAE15" s="915"/>
      <c r="QAF15" s="915"/>
      <c r="QAG15" s="914"/>
      <c r="QAH15" s="914"/>
      <c r="QAI15" s="915"/>
      <c r="QAJ15" s="915"/>
      <c r="QAK15" s="914"/>
      <c r="QAL15" s="914"/>
      <c r="QAM15" s="915"/>
      <c r="QAN15" s="915"/>
      <c r="QAO15" s="914"/>
      <c r="QAP15" s="914"/>
      <c r="QAQ15" s="915"/>
      <c r="QAR15" s="915"/>
      <c r="QAS15" s="914"/>
      <c r="QAT15" s="914"/>
      <c r="QAU15" s="915"/>
      <c r="QAV15" s="915"/>
      <c r="QAW15" s="914"/>
      <c r="QAX15" s="914"/>
      <c r="QAY15" s="915"/>
      <c r="QAZ15" s="915"/>
      <c r="QBA15" s="914"/>
      <c r="QBB15" s="914"/>
      <c r="QBC15" s="915"/>
      <c r="QBD15" s="915"/>
      <c r="QBE15" s="914"/>
      <c r="QBF15" s="914"/>
      <c r="QBG15" s="915"/>
      <c r="QBH15" s="915"/>
      <c r="QBI15" s="914"/>
      <c r="QBJ15" s="914"/>
      <c r="QBK15" s="915"/>
      <c r="QBL15" s="915"/>
      <c r="QBM15" s="914"/>
      <c r="QBN15" s="914"/>
      <c r="QBO15" s="915"/>
      <c r="QBP15" s="915"/>
      <c r="QBQ15" s="914"/>
      <c r="QBR15" s="914"/>
      <c r="QBS15" s="915"/>
      <c r="QBT15" s="915"/>
      <c r="QBU15" s="914"/>
      <c r="QBV15" s="914"/>
      <c r="QBW15" s="915"/>
      <c r="QBX15" s="915"/>
      <c r="QBY15" s="914"/>
      <c r="QBZ15" s="914"/>
      <c r="QCA15" s="915"/>
      <c r="QCB15" s="915"/>
      <c r="QCC15" s="914"/>
      <c r="QCD15" s="914"/>
      <c r="QCE15" s="915"/>
      <c r="QCF15" s="915"/>
      <c r="QCG15" s="914"/>
      <c r="QCH15" s="914"/>
      <c r="QCI15" s="915"/>
      <c r="QCJ15" s="915"/>
      <c r="QCK15" s="914"/>
      <c r="QCL15" s="914"/>
      <c r="QCM15" s="915"/>
      <c r="QCN15" s="915"/>
      <c r="QCO15" s="914"/>
      <c r="QCP15" s="914"/>
      <c r="QCQ15" s="915"/>
      <c r="QCR15" s="915"/>
      <c r="QCS15" s="914"/>
      <c r="QCT15" s="914"/>
      <c r="QCU15" s="915"/>
      <c r="QCV15" s="915"/>
      <c r="QCW15" s="914"/>
      <c r="QCX15" s="914"/>
      <c r="QCY15" s="915"/>
      <c r="QCZ15" s="915"/>
      <c r="QDA15" s="914"/>
      <c r="QDB15" s="914"/>
      <c r="QDC15" s="915"/>
      <c r="QDD15" s="915"/>
      <c r="QDE15" s="914"/>
      <c r="QDF15" s="914"/>
      <c r="QDG15" s="915"/>
      <c r="QDH15" s="915"/>
      <c r="QDI15" s="914"/>
      <c r="QDJ15" s="914"/>
      <c r="QDK15" s="915"/>
      <c r="QDL15" s="915"/>
      <c r="QDM15" s="914"/>
      <c r="QDN15" s="914"/>
      <c r="QDO15" s="915"/>
      <c r="QDP15" s="915"/>
      <c r="QDQ15" s="914"/>
      <c r="QDR15" s="914"/>
      <c r="QDS15" s="915"/>
      <c r="QDT15" s="915"/>
      <c r="QDU15" s="914"/>
      <c r="QDV15" s="914"/>
      <c r="QDW15" s="915"/>
      <c r="QDX15" s="915"/>
      <c r="QDY15" s="914"/>
      <c r="QDZ15" s="914"/>
      <c r="QEA15" s="915"/>
      <c r="QEB15" s="915"/>
      <c r="QEC15" s="914"/>
      <c r="QED15" s="914"/>
      <c r="QEE15" s="915"/>
      <c r="QEF15" s="915"/>
      <c r="QEG15" s="914"/>
      <c r="QEH15" s="914"/>
      <c r="QEI15" s="915"/>
      <c r="QEJ15" s="915"/>
      <c r="QEK15" s="914"/>
      <c r="QEL15" s="914"/>
      <c r="QEM15" s="915"/>
      <c r="QEN15" s="915"/>
      <c r="QEO15" s="914"/>
      <c r="QEP15" s="914"/>
      <c r="QEQ15" s="915"/>
      <c r="QER15" s="915"/>
      <c r="QES15" s="914"/>
      <c r="QET15" s="914"/>
      <c r="QEU15" s="915"/>
      <c r="QEV15" s="915"/>
      <c r="QEW15" s="914"/>
      <c r="QEX15" s="914"/>
      <c r="QEY15" s="915"/>
      <c r="QEZ15" s="915"/>
      <c r="QFA15" s="914"/>
      <c r="QFB15" s="914"/>
      <c r="QFC15" s="915"/>
      <c r="QFD15" s="915"/>
      <c r="QFE15" s="914"/>
      <c r="QFF15" s="914"/>
      <c r="QFG15" s="915"/>
      <c r="QFH15" s="915"/>
      <c r="QFI15" s="914"/>
      <c r="QFJ15" s="914"/>
      <c r="QFK15" s="915"/>
      <c r="QFL15" s="915"/>
      <c r="QFM15" s="914"/>
      <c r="QFN15" s="914"/>
      <c r="QFO15" s="915"/>
      <c r="QFP15" s="915"/>
      <c r="QFQ15" s="914"/>
      <c r="QFR15" s="914"/>
      <c r="QFS15" s="915"/>
      <c r="QFT15" s="915"/>
      <c r="QFU15" s="914"/>
      <c r="QFV15" s="914"/>
      <c r="QFW15" s="915"/>
      <c r="QFX15" s="915"/>
      <c r="QFY15" s="914"/>
      <c r="QFZ15" s="914"/>
      <c r="QGA15" s="915"/>
      <c r="QGB15" s="915"/>
      <c r="QGC15" s="914"/>
      <c r="QGD15" s="914"/>
      <c r="QGE15" s="915"/>
      <c r="QGF15" s="915"/>
      <c r="QGG15" s="914"/>
      <c r="QGH15" s="914"/>
      <c r="QGI15" s="915"/>
      <c r="QGJ15" s="915"/>
      <c r="QGK15" s="914"/>
      <c r="QGL15" s="914"/>
      <c r="QGM15" s="915"/>
      <c r="QGN15" s="915"/>
      <c r="QGO15" s="914"/>
      <c r="QGP15" s="914"/>
      <c r="QGQ15" s="915"/>
      <c r="QGR15" s="915"/>
      <c r="QGS15" s="914"/>
      <c r="QGT15" s="914"/>
      <c r="QGU15" s="915"/>
      <c r="QGV15" s="915"/>
      <c r="QGW15" s="914"/>
      <c r="QGX15" s="914"/>
      <c r="QGY15" s="915"/>
      <c r="QGZ15" s="915"/>
      <c r="QHA15" s="914"/>
      <c r="QHB15" s="914"/>
      <c r="QHC15" s="915"/>
      <c r="QHD15" s="915"/>
      <c r="QHE15" s="914"/>
      <c r="QHF15" s="914"/>
      <c r="QHG15" s="915"/>
      <c r="QHH15" s="915"/>
      <c r="QHI15" s="914"/>
      <c r="QHJ15" s="914"/>
      <c r="QHK15" s="915"/>
      <c r="QHL15" s="915"/>
      <c r="QHM15" s="914"/>
      <c r="QHN15" s="914"/>
      <c r="QHO15" s="915"/>
      <c r="QHP15" s="915"/>
      <c r="QHQ15" s="914"/>
      <c r="QHR15" s="914"/>
      <c r="QHS15" s="915"/>
      <c r="QHT15" s="915"/>
      <c r="QHU15" s="914"/>
      <c r="QHV15" s="914"/>
      <c r="QHW15" s="915"/>
      <c r="QHX15" s="915"/>
      <c r="QHY15" s="914"/>
      <c r="QHZ15" s="914"/>
      <c r="QIA15" s="915"/>
      <c r="QIB15" s="915"/>
      <c r="QIC15" s="914"/>
      <c r="QID15" s="914"/>
      <c r="QIE15" s="915"/>
      <c r="QIF15" s="915"/>
      <c r="QIG15" s="914"/>
      <c r="QIH15" s="914"/>
      <c r="QII15" s="915"/>
      <c r="QIJ15" s="915"/>
      <c r="QIK15" s="914"/>
      <c r="QIL15" s="914"/>
      <c r="QIM15" s="915"/>
      <c r="QIN15" s="915"/>
      <c r="QIO15" s="914"/>
      <c r="QIP15" s="914"/>
      <c r="QIQ15" s="915"/>
      <c r="QIR15" s="915"/>
      <c r="QIS15" s="914"/>
      <c r="QIT15" s="914"/>
      <c r="QIU15" s="915"/>
      <c r="QIV15" s="915"/>
      <c r="QIW15" s="914"/>
      <c r="QIX15" s="914"/>
      <c r="QIY15" s="915"/>
      <c r="QIZ15" s="915"/>
      <c r="QJA15" s="914"/>
      <c r="QJB15" s="914"/>
      <c r="QJC15" s="915"/>
      <c r="QJD15" s="915"/>
      <c r="QJE15" s="914"/>
      <c r="QJF15" s="914"/>
      <c r="QJG15" s="915"/>
      <c r="QJH15" s="915"/>
      <c r="QJI15" s="914"/>
      <c r="QJJ15" s="914"/>
      <c r="QJK15" s="915"/>
      <c r="QJL15" s="915"/>
      <c r="QJM15" s="914"/>
      <c r="QJN15" s="914"/>
      <c r="QJO15" s="915"/>
      <c r="QJP15" s="915"/>
      <c r="QJQ15" s="914"/>
      <c r="QJR15" s="914"/>
      <c r="QJS15" s="915"/>
      <c r="QJT15" s="915"/>
      <c r="QJU15" s="914"/>
      <c r="QJV15" s="914"/>
      <c r="QJW15" s="915"/>
      <c r="QJX15" s="915"/>
      <c r="QJY15" s="914"/>
      <c r="QJZ15" s="914"/>
      <c r="QKA15" s="915"/>
      <c r="QKB15" s="915"/>
      <c r="QKC15" s="914"/>
      <c r="QKD15" s="914"/>
      <c r="QKE15" s="915"/>
      <c r="QKF15" s="915"/>
      <c r="QKG15" s="914"/>
      <c r="QKH15" s="914"/>
      <c r="QKI15" s="915"/>
      <c r="QKJ15" s="915"/>
      <c r="QKK15" s="914"/>
      <c r="QKL15" s="914"/>
      <c r="QKM15" s="915"/>
      <c r="QKN15" s="915"/>
      <c r="QKO15" s="914"/>
      <c r="QKP15" s="914"/>
      <c r="QKQ15" s="915"/>
      <c r="QKR15" s="915"/>
      <c r="QKS15" s="914"/>
      <c r="QKT15" s="914"/>
      <c r="QKU15" s="915"/>
      <c r="QKV15" s="915"/>
      <c r="QKW15" s="914"/>
      <c r="QKX15" s="914"/>
      <c r="QKY15" s="915"/>
      <c r="QKZ15" s="915"/>
      <c r="QLA15" s="914"/>
      <c r="QLB15" s="914"/>
      <c r="QLC15" s="915"/>
      <c r="QLD15" s="915"/>
      <c r="QLE15" s="914"/>
      <c r="QLF15" s="914"/>
      <c r="QLG15" s="915"/>
      <c r="QLH15" s="915"/>
      <c r="QLI15" s="914"/>
      <c r="QLJ15" s="914"/>
      <c r="QLK15" s="915"/>
      <c r="QLL15" s="915"/>
      <c r="QLM15" s="914"/>
      <c r="QLN15" s="914"/>
      <c r="QLO15" s="915"/>
      <c r="QLP15" s="915"/>
      <c r="QLQ15" s="914"/>
      <c r="QLR15" s="914"/>
      <c r="QLS15" s="915"/>
      <c r="QLT15" s="915"/>
      <c r="QLU15" s="914"/>
      <c r="QLV15" s="914"/>
      <c r="QLW15" s="915"/>
      <c r="QLX15" s="915"/>
      <c r="QLY15" s="914"/>
      <c r="QLZ15" s="914"/>
      <c r="QMA15" s="915"/>
      <c r="QMB15" s="915"/>
      <c r="QMC15" s="914"/>
      <c r="QMD15" s="914"/>
      <c r="QME15" s="915"/>
      <c r="QMF15" s="915"/>
      <c r="QMG15" s="914"/>
      <c r="QMH15" s="914"/>
      <c r="QMI15" s="915"/>
      <c r="QMJ15" s="915"/>
      <c r="QMK15" s="914"/>
      <c r="QML15" s="914"/>
      <c r="QMM15" s="915"/>
      <c r="QMN15" s="915"/>
      <c r="QMO15" s="914"/>
      <c r="QMP15" s="914"/>
      <c r="QMQ15" s="915"/>
      <c r="QMR15" s="915"/>
      <c r="QMS15" s="914"/>
      <c r="QMT15" s="914"/>
      <c r="QMU15" s="915"/>
      <c r="QMV15" s="915"/>
      <c r="QMW15" s="914"/>
      <c r="QMX15" s="914"/>
      <c r="QMY15" s="915"/>
      <c r="QMZ15" s="915"/>
      <c r="QNA15" s="914"/>
      <c r="QNB15" s="914"/>
      <c r="QNC15" s="915"/>
      <c r="QND15" s="915"/>
      <c r="QNE15" s="914"/>
      <c r="QNF15" s="914"/>
      <c r="QNG15" s="915"/>
      <c r="QNH15" s="915"/>
      <c r="QNI15" s="914"/>
      <c r="QNJ15" s="914"/>
      <c r="QNK15" s="915"/>
      <c r="QNL15" s="915"/>
      <c r="QNM15" s="914"/>
      <c r="QNN15" s="914"/>
      <c r="QNO15" s="915"/>
      <c r="QNP15" s="915"/>
      <c r="QNQ15" s="914"/>
      <c r="QNR15" s="914"/>
      <c r="QNS15" s="915"/>
      <c r="QNT15" s="915"/>
      <c r="QNU15" s="914"/>
      <c r="QNV15" s="914"/>
      <c r="QNW15" s="915"/>
      <c r="QNX15" s="915"/>
      <c r="QNY15" s="914"/>
      <c r="QNZ15" s="914"/>
      <c r="QOA15" s="915"/>
      <c r="QOB15" s="915"/>
      <c r="QOC15" s="914"/>
      <c r="QOD15" s="914"/>
      <c r="QOE15" s="915"/>
      <c r="QOF15" s="915"/>
      <c r="QOG15" s="914"/>
      <c r="QOH15" s="914"/>
      <c r="QOI15" s="915"/>
      <c r="QOJ15" s="915"/>
      <c r="QOK15" s="914"/>
      <c r="QOL15" s="914"/>
      <c r="QOM15" s="915"/>
      <c r="QON15" s="915"/>
      <c r="QOO15" s="914"/>
      <c r="QOP15" s="914"/>
      <c r="QOQ15" s="915"/>
      <c r="QOR15" s="915"/>
      <c r="QOS15" s="914"/>
      <c r="QOT15" s="914"/>
      <c r="QOU15" s="915"/>
      <c r="QOV15" s="915"/>
      <c r="QOW15" s="914"/>
      <c r="QOX15" s="914"/>
      <c r="QOY15" s="915"/>
      <c r="QOZ15" s="915"/>
      <c r="QPA15" s="914"/>
      <c r="QPB15" s="914"/>
      <c r="QPC15" s="915"/>
      <c r="QPD15" s="915"/>
      <c r="QPE15" s="914"/>
      <c r="QPF15" s="914"/>
      <c r="QPG15" s="915"/>
      <c r="QPH15" s="915"/>
      <c r="QPI15" s="914"/>
      <c r="QPJ15" s="914"/>
      <c r="QPK15" s="915"/>
      <c r="QPL15" s="915"/>
      <c r="QPM15" s="914"/>
      <c r="QPN15" s="914"/>
      <c r="QPO15" s="915"/>
      <c r="QPP15" s="915"/>
      <c r="QPQ15" s="914"/>
      <c r="QPR15" s="914"/>
      <c r="QPS15" s="915"/>
      <c r="QPT15" s="915"/>
      <c r="QPU15" s="914"/>
      <c r="QPV15" s="914"/>
      <c r="QPW15" s="915"/>
      <c r="QPX15" s="915"/>
      <c r="QPY15" s="914"/>
      <c r="QPZ15" s="914"/>
      <c r="QQA15" s="915"/>
      <c r="QQB15" s="915"/>
      <c r="QQC15" s="914"/>
      <c r="QQD15" s="914"/>
      <c r="QQE15" s="915"/>
      <c r="QQF15" s="915"/>
      <c r="QQG15" s="914"/>
      <c r="QQH15" s="914"/>
      <c r="QQI15" s="915"/>
      <c r="QQJ15" s="915"/>
      <c r="QQK15" s="914"/>
      <c r="QQL15" s="914"/>
      <c r="QQM15" s="915"/>
      <c r="QQN15" s="915"/>
      <c r="QQO15" s="914"/>
      <c r="QQP15" s="914"/>
      <c r="QQQ15" s="915"/>
      <c r="QQR15" s="915"/>
      <c r="QQS15" s="914"/>
      <c r="QQT15" s="914"/>
      <c r="QQU15" s="915"/>
      <c r="QQV15" s="915"/>
      <c r="QQW15" s="914"/>
      <c r="QQX15" s="914"/>
      <c r="QQY15" s="915"/>
      <c r="QQZ15" s="915"/>
      <c r="QRA15" s="914"/>
      <c r="QRB15" s="914"/>
      <c r="QRC15" s="915"/>
      <c r="QRD15" s="915"/>
      <c r="QRE15" s="914"/>
      <c r="QRF15" s="914"/>
      <c r="QRG15" s="915"/>
      <c r="QRH15" s="915"/>
      <c r="QRI15" s="914"/>
      <c r="QRJ15" s="914"/>
      <c r="QRK15" s="915"/>
      <c r="QRL15" s="915"/>
      <c r="QRM15" s="914"/>
      <c r="QRN15" s="914"/>
      <c r="QRO15" s="915"/>
      <c r="QRP15" s="915"/>
      <c r="QRQ15" s="914"/>
      <c r="QRR15" s="914"/>
      <c r="QRS15" s="915"/>
      <c r="QRT15" s="915"/>
      <c r="QRU15" s="914"/>
      <c r="QRV15" s="914"/>
      <c r="QRW15" s="915"/>
      <c r="QRX15" s="915"/>
      <c r="QRY15" s="914"/>
      <c r="QRZ15" s="914"/>
      <c r="QSA15" s="915"/>
      <c r="QSB15" s="915"/>
      <c r="QSC15" s="914"/>
      <c r="QSD15" s="914"/>
      <c r="QSE15" s="915"/>
      <c r="QSF15" s="915"/>
      <c r="QSG15" s="914"/>
      <c r="QSH15" s="914"/>
      <c r="QSI15" s="915"/>
      <c r="QSJ15" s="915"/>
      <c r="QSK15" s="914"/>
      <c r="QSL15" s="914"/>
      <c r="QSM15" s="915"/>
      <c r="QSN15" s="915"/>
      <c r="QSO15" s="914"/>
      <c r="QSP15" s="914"/>
      <c r="QSQ15" s="915"/>
      <c r="QSR15" s="915"/>
      <c r="QSS15" s="914"/>
      <c r="QST15" s="914"/>
      <c r="QSU15" s="915"/>
      <c r="QSV15" s="915"/>
      <c r="QSW15" s="914"/>
      <c r="QSX15" s="914"/>
      <c r="QSY15" s="915"/>
      <c r="QSZ15" s="915"/>
      <c r="QTA15" s="914"/>
      <c r="QTB15" s="914"/>
      <c r="QTC15" s="915"/>
      <c r="QTD15" s="915"/>
      <c r="QTE15" s="914"/>
      <c r="QTF15" s="914"/>
      <c r="QTG15" s="915"/>
      <c r="QTH15" s="915"/>
      <c r="QTI15" s="914"/>
      <c r="QTJ15" s="914"/>
      <c r="QTK15" s="915"/>
      <c r="QTL15" s="915"/>
      <c r="QTM15" s="914"/>
      <c r="QTN15" s="914"/>
      <c r="QTO15" s="915"/>
      <c r="QTP15" s="915"/>
      <c r="QTQ15" s="914"/>
      <c r="QTR15" s="914"/>
      <c r="QTS15" s="915"/>
      <c r="QTT15" s="915"/>
      <c r="QTU15" s="914"/>
      <c r="QTV15" s="914"/>
      <c r="QTW15" s="915"/>
      <c r="QTX15" s="915"/>
      <c r="QTY15" s="914"/>
      <c r="QTZ15" s="914"/>
      <c r="QUA15" s="915"/>
      <c r="QUB15" s="915"/>
      <c r="QUC15" s="914"/>
      <c r="QUD15" s="914"/>
      <c r="QUE15" s="915"/>
      <c r="QUF15" s="915"/>
      <c r="QUG15" s="914"/>
      <c r="QUH15" s="914"/>
      <c r="QUI15" s="915"/>
      <c r="QUJ15" s="915"/>
      <c r="QUK15" s="914"/>
      <c r="QUL15" s="914"/>
      <c r="QUM15" s="915"/>
      <c r="QUN15" s="915"/>
      <c r="QUO15" s="914"/>
      <c r="QUP15" s="914"/>
      <c r="QUQ15" s="915"/>
      <c r="QUR15" s="915"/>
      <c r="QUS15" s="914"/>
      <c r="QUT15" s="914"/>
      <c r="QUU15" s="915"/>
      <c r="QUV15" s="915"/>
      <c r="QUW15" s="914"/>
      <c r="QUX15" s="914"/>
      <c r="QUY15" s="915"/>
      <c r="QUZ15" s="915"/>
      <c r="QVA15" s="914"/>
      <c r="QVB15" s="914"/>
      <c r="QVC15" s="915"/>
      <c r="QVD15" s="915"/>
      <c r="QVE15" s="914"/>
      <c r="QVF15" s="914"/>
      <c r="QVG15" s="915"/>
      <c r="QVH15" s="915"/>
      <c r="QVI15" s="914"/>
      <c r="QVJ15" s="914"/>
      <c r="QVK15" s="915"/>
      <c r="QVL15" s="915"/>
      <c r="QVM15" s="914"/>
      <c r="QVN15" s="914"/>
      <c r="QVO15" s="915"/>
      <c r="QVP15" s="915"/>
      <c r="QVQ15" s="914"/>
      <c r="QVR15" s="914"/>
      <c r="QVS15" s="915"/>
      <c r="QVT15" s="915"/>
      <c r="QVU15" s="914"/>
      <c r="QVV15" s="914"/>
      <c r="QVW15" s="915"/>
      <c r="QVX15" s="915"/>
      <c r="QVY15" s="914"/>
      <c r="QVZ15" s="914"/>
      <c r="QWA15" s="915"/>
      <c r="QWB15" s="915"/>
      <c r="QWC15" s="914"/>
      <c r="QWD15" s="914"/>
      <c r="QWE15" s="915"/>
      <c r="QWF15" s="915"/>
      <c r="QWG15" s="914"/>
      <c r="QWH15" s="914"/>
      <c r="QWI15" s="915"/>
      <c r="QWJ15" s="915"/>
      <c r="QWK15" s="914"/>
      <c r="QWL15" s="914"/>
      <c r="QWM15" s="915"/>
      <c r="QWN15" s="915"/>
      <c r="QWO15" s="914"/>
      <c r="QWP15" s="914"/>
      <c r="QWQ15" s="915"/>
      <c r="QWR15" s="915"/>
      <c r="QWS15" s="914"/>
      <c r="QWT15" s="914"/>
      <c r="QWU15" s="915"/>
      <c r="QWV15" s="915"/>
      <c r="QWW15" s="914"/>
      <c r="QWX15" s="914"/>
      <c r="QWY15" s="915"/>
      <c r="QWZ15" s="915"/>
      <c r="QXA15" s="914"/>
      <c r="QXB15" s="914"/>
      <c r="QXC15" s="915"/>
      <c r="QXD15" s="915"/>
      <c r="QXE15" s="914"/>
      <c r="QXF15" s="914"/>
      <c r="QXG15" s="915"/>
      <c r="QXH15" s="915"/>
      <c r="QXI15" s="914"/>
      <c r="QXJ15" s="914"/>
      <c r="QXK15" s="915"/>
      <c r="QXL15" s="915"/>
      <c r="QXM15" s="914"/>
      <c r="QXN15" s="914"/>
      <c r="QXO15" s="915"/>
      <c r="QXP15" s="915"/>
      <c r="QXQ15" s="914"/>
      <c r="QXR15" s="914"/>
      <c r="QXS15" s="915"/>
      <c r="QXT15" s="915"/>
      <c r="QXU15" s="914"/>
      <c r="QXV15" s="914"/>
      <c r="QXW15" s="915"/>
      <c r="QXX15" s="915"/>
      <c r="QXY15" s="914"/>
      <c r="QXZ15" s="914"/>
      <c r="QYA15" s="915"/>
      <c r="QYB15" s="915"/>
      <c r="QYC15" s="914"/>
      <c r="QYD15" s="914"/>
      <c r="QYE15" s="915"/>
      <c r="QYF15" s="915"/>
      <c r="QYG15" s="914"/>
      <c r="QYH15" s="914"/>
      <c r="QYI15" s="915"/>
      <c r="QYJ15" s="915"/>
      <c r="QYK15" s="914"/>
      <c r="QYL15" s="914"/>
      <c r="QYM15" s="915"/>
      <c r="QYN15" s="915"/>
      <c r="QYO15" s="914"/>
      <c r="QYP15" s="914"/>
      <c r="QYQ15" s="915"/>
      <c r="QYR15" s="915"/>
      <c r="QYS15" s="914"/>
      <c r="QYT15" s="914"/>
      <c r="QYU15" s="915"/>
      <c r="QYV15" s="915"/>
      <c r="QYW15" s="914"/>
      <c r="QYX15" s="914"/>
      <c r="QYY15" s="915"/>
      <c r="QYZ15" s="915"/>
      <c r="QZA15" s="914"/>
      <c r="QZB15" s="914"/>
      <c r="QZC15" s="915"/>
      <c r="QZD15" s="915"/>
      <c r="QZE15" s="914"/>
      <c r="QZF15" s="914"/>
      <c r="QZG15" s="915"/>
      <c r="QZH15" s="915"/>
      <c r="QZI15" s="914"/>
      <c r="QZJ15" s="914"/>
      <c r="QZK15" s="915"/>
      <c r="QZL15" s="915"/>
      <c r="QZM15" s="914"/>
      <c r="QZN15" s="914"/>
      <c r="QZO15" s="915"/>
      <c r="QZP15" s="915"/>
      <c r="QZQ15" s="914"/>
      <c r="QZR15" s="914"/>
      <c r="QZS15" s="915"/>
      <c r="QZT15" s="915"/>
      <c r="QZU15" s="914"/>
      <c r="QZV15" s="914"/>
      <c r="QZW15" s="915"/>
      <c r="QZX15" s="915"/>
      <c r="QZY15" s="914"/>
      <c r="QZZ15" s="914"/>
      <c r="RAA15" s="915"/>
      <c r="RAB15" s="915"/>
      <c r="RAC15" s="914"/>
      <c r="RAD15" s="914"/>
      <c r="RAE15" s="915"/>
      <c r="RAF15" s="915"/>
      <c r="RAG15" s="914"/>
      <c r="RAH15" s="914"/>
      <c r="RAI15" s="915"/>
      <c r="RAJ15" s="915"/>
      <c r="RAK15" s="914"/>
      <c r="RAL15" s="914"/>
      <c r="RAM15" s="915"/>
      <c r="RAN15" s="915"/>
      <c r="RAO15" s="914"/>
      <c r="RAP15" s="914"/>
      <c r="RAQ15" s="915"/>
      <c r="RAR15" s="915"/>
      <c r="RAS15" s="914"/>
      <c r="RAT15" s="914"/>
      <c r="RAU15" s="915"/>
      <c r="RAV15" s="915"/>
      <c r="RAW15" s="914"/>
      <c r="RAX15" s="914"/>
      <c r="RAY15" s="915"/>
      <c r="RAZ15" s="915"/>
      <c r="RBA15" s="914"/>
      <c r="RBB15" s="914"/>
      <c r="RBC15" s="915"/>
      <c r="RBD15" s="915"/>
      <c r="RBE15" s="914"/>
      <c r="RBF15" s="914"/>
      <c r="RBG15" s="915"/>
      <c r="RBH15" s="915"/>
      <c r="RBI15" s="914"/>
      <c r="RBJ15" s="914"/>
      <c r="RBK15" s="915"/>
      <c r="RBL15" s="915"/>
      <c r="RBM15" s="914"/>
      <c r="RBN15" s="914"/>
      <c r="RBO15" s="915"/>
      <c r="RBP15" s="915"/>
      <c r="RBQ15" s="914"/>
      <c r="RBR15" s="914"/>
      <c r="RBS15" s="915"/>
      <c r="RBT15" s="915"/>
      <c r="RBU15" s="914"/>
      <c r="RBV15" s="914"/>
      <c r="RBW15" s="915"/>
      <c r="RBX15" s="915"/>
      <c r="RBY15" s="914"/>
      <c r="RBZ15" s="914"/>
      <c r="RCA15" s="915"/>
      <c r="RCB15" s="915"/>
      <c r="RCC15" s="914"/>
      <c r="RCD15" s="914"/>
      <c r="RCE15" s="915"/>
      <c r="RCF15" s="915"/>
      <c r="RCG15" s="914"/>
      <c r="RCH15" s="914"/>
      <c r="RCI15" s="915"/>
      <c r="RCJ15" s="915"/>
      <c r="RCK15" s="914"/>
      <c r="RCL15" s="914"/>
      <c r="RCM15" s="915"/>
      <c r="RCN15" s="915"/>
      <c r="RCO15" s="914"/>
      <c r="RCP15" s="914"/>
      <c r="RCQ15" s="915"/>
      <c r="RCR15" s="915"/>
      <c r="RCS15" s="914"/>
      <c r="RCT15" s="914"/>
      <c r="RCU15" s="915"/>
      <c r="RCV15" s="915"/>
      <c r="RCW15" s="914"/>
      <c r="RCX15" s="914"/>
      <c r="RCY15" s="915"/>
      <c r="RCZ15" s="915"/>
      <c r="RDA15" s="914"/>
      <c r="RDB15" s="914"/>
      <c r="RDC15" s="915"/>
      <c r="RDD15" s="915"/>
      <c r="RDE15" s="914"/>
      <c r="RDF15" s="914"/>
      <c r="RDG15" s="915"/>
      <c r="RDH15" s="915"/>
      <c r="RDI15" s="914"/>
      <c r="RDJ15" s="914"/>
      <c r="RDK15" s="915"/>
      <c r="RDL15" s="915"/>
      <c r="RDM15" s="914"/>
      <c r="RDN15" s="914"/>
      <c r="RDO15" s="915"/>
      <c r="RDP15" s="915"/>
      <c r="RDQ15" s="914"/>
      <c r="RDR15" s="914"/>
      <c r="RDS15" s="915"/>
      <c r="RDT15" s="915"/>
      <c r="RDU15" s="914"/>
      <c r="RDV15" s="914"/>
      <c r="RDW15" s="915"/>
      <c r="RDX15" s="915"/>
      <c r="RDY15" s="914"/>
      <c r="RDZ15" s="914"/>
      <c r="REA15" s="915"/>
      <c r="REB15" s="915"/>
      <c r="REC15" s="914"/>
      <c r="RED15" s="914"/>
      <c r="REE15" s="915"/>
      <c r="REF15" s="915"/>
      <c r="REG15" s="914"/>
      <c r="REH15" s="914"/>
      <c r="REI15" s="915"/>
      <c r="REJ15" s="915"/>
      <c r="REK15" s="914"/>
      <c r="REL15" s="914"/>
      <c r="REM15" s="915"/>
      <c r="REN15" s="915"/>
      <c r="REO15" s="914"/>
      <c r="REP15" s="914"/>
      <c r="REQ15" s="915"/>
      <c r="RER15" s="915"/>
      <c r="RES15" s="914"/>
      <c r="RET15" s="914"/>
      <c r="REU15" s="915"/>
      <c r="REV15" s="915"/>
      <c r="REW15" s="914"/>
      <c r="REX15" s="914"/>
      <c r="REY15" s="915"/>
      <c r="REZ15" s="915"/>
      <c r="RFA15" s="914"/>
      <c r="RFB15" s="914"/>
      <c r="RFC15" s="915"/>
      <c r="RFD15" s="915"/>
      <c r="RFE15" s="914"/>
      <c r="RFF15" s="914"/>
      <c r="RFG15" s="915"/>
      <c r="RFH15" s="915"/>
      <c r="RFI15" s="914"/>
      <c r="RFJ15" s="914"/>
      <c r="RFK15" s="915"/>
      <c r="RFL15" s="915"/>
      <c r="RFM15" s="914"/>
      <c r="RFN15" s="914"/>
      <c r="RFO15" s="915"/>
      <c r="RFP15" s="915"/>
      <c r="RFQ15" s="914"/>
      <c r="RFR15" s="914"/>
      <c r="RFS15" s="915"/>
      <c r="RFT15" s="915"/>
      <c r="RFU15" s="914"/>
      <c r="RFV15" s="914"/>
      <c r="RFW15" s="915"/>
      <c r="RFX15" s="915"/>
      <c r="RFY15" s="914"/>
      <c r="RFZ15" s="914"/>
      <c r="RGA15" s="915"/>
      <c r="RGB15" s="915"/>
      <c r="RGC15" s="914"/>
      <c r="RGD15" s="914"/>
      <c r="RGE15" s="915"/>
      <c r="RGF15" s="915"/>
      <c r="RGG15" s="914"/>
      <c r="RGH15" s="914"/>
      <c r="RGI15" s="915"/>
      <c r="RGJ15" s="915"/>
      <c r="RGK15" s="914"/>
      <c r="RGL15" s="914"/>
      <c r="RGM15" s="915"/>
      <c r="RGN15" s="915"/>
      <c r="RGO15" s="914"/>
      <c r="RGP15" s="914"/>
      <c r="RGQ15" s="915"/>
      <c r="RGR15" s="915"/>
      <c r="RGS15" s="914"/>
      <c r="RGT15" s="914"/>
      <c r="RGU15" s="915"/>
      <c r="RGV15" s="915"/>
      <c r="RGW15" s="914"/>
      <c r="RGX15" s="914"/>
      <c r="RGY15" s="915"/>
      <c r="RGZ15" s="915"/>
      <c r="RHA15" s="914"/>
      <c r="RHB15" s="914"/>
      <c r="RHC15" s="915"/>
      <c r="RHD15" s="915"/>
      <c r="RHE15" s="914"/>
      <c r="RHF15" s="914"/>
      <c r="RHG15" s="915"/>
      <c r="RHH15" s="915"/>
      <c r="RHI15" s="914"/>
      <c r="RHJ15" s="914"/>
      <c r="RHK15" s="915"/>
      <c r="RHL15" s="915"/>
      <c r="RHM15" s="914"/>
      <c r="RHN15" s="914"/>
      <c r="RHO15" s="915"/>
      <c r="RHP15" s="915"/>
      <c r="RHQ15" s="914"/>
      <c r="RHR15" s="914"/>
      <c r="RHS15" s="915"/>
      <c r="RHT15" s="915"/>
      <c r="RHU15" s="914"/>
      <c r="RHV15" s="914"/>
      <c r="RHW15" s="915"/>
      <c r="RHX15" s="915"/>
      <c r="RHY15" s="914"/>
      <c r="RHZ15" s="914"/>
      <c r="RIA15" s="915"/>
      <c r="RIB15" s="915"/>
      <c r="RIC15" s="914"/>
      <c r="RID15" s="914"/>
      <c r="RIE15" s="915"/>
      <c r="RIF15" s="915"/>
      <c r="RIG15" s="914"/>
      <c r="RIH15" s="914"/>
      <c r="RII15" s="915"/>
      <c r="RIJ15" s="915"/>
      <c r="RIK15" s="914"/>
      <c r="RIL15" s="914"/>
      <c r="RIM15" s="915"/>
      <c r="RIN15" s="915"/>
      <c r="RIO15" s="914"/>
      <c r="RIP15" s="914"/>
      <c r="RIQ15" s="915"/>
      <c r="RIR15" s="915"/>
      <c r="RIS15" s="914"/>
      <c r="RIT15" s="914"/>
      <c r="RIU15" s="915"/>
      <c r="RIV15" s="915"/>
      <c r="RIW15" s="914"/>
      <c r="RIX15" s="914"/>
      <c r="RIY15" s="915"/>
      <c r="RIZ15" s="915"/>
      <c r="RJA15" s="914"/>
      <c r="RJB15" s="914"/>
      <c r="RJC15" s="915"/>
      <c r="RJD15" s="915"/>
      <c r="RJE15" s="914"/>
      <c r="RJF15" s="914"/>
      <c r="RJG15" s="915"/>
      <c r="RJH15" s="915"/>
      <c r="RJI15" s="914"/>
      <c r="RJJ15" s="914"/>
      <c r="RJK15" s="915"/>
      <c r="RJL15" s="915"/>
      <c r="RJM15" s="914"/>
      <c r="RJN15" s="914"/>
      <c r="RJO15" s="915"/>
      <c r="RJP15" s="915"/>
      <c r="RJQ15" s="914"/>
      <c r="RJR15" s="914"/>
      <c r="RJS15" s="915"/>
      <c r="RJT15" s="915"/>
      <c r="RJU15" s="914"/>
      <c r="RJV15" s="914"/>
      <c r="RJW15" s="915"/>
      <c r="RJX15" s="915"/>
      <c r="RJY15" s="914"/>
      <c r="RJZ15" s="914"/>
      <c r="RKA15" s="915"/>
      <c r="RKB15" s="915"/>
      <c r="RKC15" s="914"/>
      <c r="RKD15" s="914"/>
      <c r="RKE15" s="915"/>
      <c r="RKF15" s="915"/>
      <c r="RKG15" s="914"/>
      <c r="RKH15" s="914"/>
      <c r="RKI15" s="915"/>
      <c r="RKJ15" s="915"/>
      <c r="RKK15" s="914"/>
      <c r="RKL15" s="914"/>
      <c r="RKM15" s="915"/>
      <c r="RKN15" s="915"/>
      <c r="RKO15" s="914"/>
      <c r="RKP15" s="914"/>
      <c r="RKQ15" s="915"/>
      <c r="RKR15" s="915"/>
      <c r="RKS15" s="914"/>
      <c r="RKT15" s="914"/>
      <c r="RKU15" s="915"/>
      <c r="RKV15" s="915"/>
      <c r="RKW15" s="914"/>
      <c r="RKX15" s="914"/>
      <c r="RKY15" s="915"/>
      <c r="RKZ15" s="915"/>
      <c r="RLA15" s="914"/>
      <c r="RLB15" s="914"/>
      <c r="RLC15" s="915"/>
      <c r="RLD15" s="915"/>
      <c r="RLE15" s="914"/>
      <c r="RLF15" s="914"/>
      <c r="RLG15" s="915"/>
      <c r="RLH15" s="915"/>
      <c r="RLI15" s="914"/>
      <c r="RLJ15" s="914"/>
      <c r="RLK15" s="915"/>
      <c r="RLL15" s="915"/>
      <c r="RLM15" s="914"/>
      <c r="RLN15" s="914"/>
      <c r="RLO15" s="915"/>
      <c r="RLP15" s="915"/>
      <c r="RLQ15" s="914"/>
      <c r="RLR15" s="914"/>
      <c r="RLS15" s="915"/>
      <c r="RLT15" s="915"/>
      <c r="RLU15" s="914"/>
      <c r="RLV15" s="914"/>
      <c r="RLW15" s="915"/>
      <c r="RLX15" s="915"/>
      <c r="RLY15" s="914"/>
      <c r="RLZ15" s="914"/>
      <c r="RMA15" s="915"/>
      <c r="RMB15" s="915"/>
      <c r="RMC15" s="914"/>
      <c r="RMD15" s="914"/>
      <c r="RME15" s="915"/>
      <c r="RMF15" s="915"/>
      <c r="RMG15" s="914"/>
      <c r="RMH15" s="914"/>
      <c r="RMI15" s="915"/>
      <c r="RMJ15" s="915"/>
      <c r="RMK15" s="914"/>
      <c r="RML15" s="914"/>
      <c r="RMM15" s="915"/>
      <c r="RMN15" s="915"/>
      <c r="RMO15" s="914"/>
      <c r="RMP15" s="914"/>
      <c r="RMQ15" s="915"/>
      <c r="RMR15" s="915"/>
      <c r="RMS15" s="914"/>
      <c r="RMT15" s="914"/>
      <c r="RMU15" s="915"/>
      <c r="RMV15" s="915"/>
      <c r="RMW15" s="914"/>
      <c r="RMX15" s="914"/>
      <c r="RMY15" s="915"/>
      <c r="RMZ15" s="915"/>
      <c r="RNA15" s="914"/>
      <c r="RNB15" s="914"/>
      <c r="RNC15" s="915"/>
      <c r="RND15" s="915"/>
      <c r="RNE15" s="914"/>
      <c r="RNF15" s="914"/>
      <c r="RNG15" s="915"/>
      <c r="RNH15" s="915"/>
      <c r="RNI15" s="914"/>
      <c r="RNJ15" s="914"/>
      <c r="RNK15" s="915"/>
      <c r="RNL15" s="915"/>
      <c r="RNM15" s="914"/>
      <c r="RNN15" s="914"/>
      <c r="RNO15" s="915"/>
      <c r="RNP15" s="915"/>
      <c r="RNQ15" s="914"/>
      <c r="RNR15" s="914"/>
      <c r="RNS15" s="915"/>
      <c r="RNT15" s="915"/>
      <c r="RNU15" s="914"/>
      <c r="RNV15" s="914"/>
      <c r="RNW15" s="915"/>
      <c r="RNX15" s="915"/>
      <c r="RNY15" s="914"/>
      <c r="RNZ15" s="914"/>
      <c r="ROA15" s="915"/>
      <c r="ROB15" s="915"/>
      <c r="ROC15" s="914"/>
      <c r="ROD15" s="914"/>
      <c r="ROE15" s="915"/>
      <c r="ROF15" s="915"/>
      <c r="ROG15" s="914"/>
      <c r="ROH15" s="914"/>
      <c r="ROI15" s="915"/>
      <c r="ROJ15" s="915"/>
      <c r="ROK15" s="914"/>
      <c r="ROL15" s="914"/>
      <c r="ROM15" s="915"/>
      <c r="RON15" s="915"/>
      <c r="ROO15" s="914"/>
      <c r="ROP15" s="914"/>
      <c r="ROQ15" s="915"/>
      <c r="ROR15" s="915"/>
      <c r="ROS15" s="914"/>
      <c r="ROT15" s="914"/>
      <c r="ROU15" s="915"/>
      <c r="ROV15" s="915"/>
      <c r="ROW15" s="914"/>
      <c r="ROX15" s="914"/>
      <c r="ROY15" s="915"/>
      <c r="ROZ15" s="915"/>
      <c r="RPA15" s="914"/>
      <c r="RPB15" s="914"/>
      <c r="RPC15" s="915"/>
      <c r="RPD15" s="915"/>
      <c r="RPE15" s="914"/>
      <c r="RPF15" s="914"/>
      <c r="RPG15" s="915"/>
      <c r="RPH15" s="915"/>
      <c r="RPI15" s="914"/>
      <c r="RPJ15" s="914"/>
      <c r="RPK15" s="915"/>
      <c r="RPL15" s="915"/>
      <c r="RPM15" s="914"/>
      <c r="RPN15" s="914"/>
      <c r="RPO15" s="915"/>
      <c r="RPP15" s="915"/>
      <c r="RPQ15" s="914"/>
      <c r="RPR15" s="914"/>
      <c r="RPS15" s="915"/>
      <c r="RPT15" s="915"/>
      <c r="RPU15" s="914"/>
      <c r="RPV15" s="914"/>
      <c r="RPW15" s="915"/>
      <c r="RPX15" s="915"/>
      <c r="RPY15" s="914"/>
      <c r="RPZ15" s="914"/>
      <c r="RQA15" s="915"/>
      <c r="RQB15" s="915"/>
      <c r="RQC15" s="914"/>
      <c r="RQD15" s="914"/>
      <c r="RQE15" s="915"/>
      <c r="RQF15" s="915"/>
      <c r="RQG15" s="914"/>
      <c r="RQH15" s="914"/>
      <c r="RQI15" s="915"/>
      <c r="RQJ15" s="915"/>
      <c r="RQK15" s="914"/>
      <c r="RQL15" s="914"/>
      <c r="RQM15" s="915"/>
      <c r="RQN15" s="915"/>
      <c r="RQO15" s="914"/>
      <c r="RQP15" s="914"/>
      <c r="RQQ15" s="915"/>
      <c r="RQR15" s="915"/>
      <c r="RQS15" s="914"/>
      <c r="RQT15" s="914"/>
      <c r="RQU15" s="915"/>
      <c r="RQV15" s="915"/>
      <c r="RQW15" s="914"/>
      <c r="RQX15" s="914"/>
      <c r="RQY15" s="915"/>
      <c r="RQZ15" s="915"/>
      <c r="RRA15" s="914"/>
      <c r="RRB15" s="914"/>
      <c r="RRC15" s="915"/>
      <c r="RRD15" s="915"/>
      <c r="RRE15" s="914"/>
      <c r="RRF15" s="914"/>
      <c r="RRG15" s="915"/>
      <c r="RRH15" s="915"/>
      <c r="RRI15" s="914"/>
      <c r="RRJ15" s="914"/>
      <c r="RRK15" s="915"/>
      <c r="RRL15" s="915"/>
      <c r="RRM15" s="914"/>
      <c r="RRN15" s="914"/>
      <c r="RRO15" s="915"/>
      <c r="RRP15" s="915"/>
      <c r="RRQ15" s="914"/>
      <c r="RRR15" s="914"/>
      <c r="RRS15" s="915"/>
      <c r="RRT15" s="915"/>
      <c r="RRU15" s="914"/>
      <c r="RRV15" s="914"/>
      <c r="RRW15" s="915"/>
      <c r="RRX15" s="915"/>
      <c r="RRY15" s="914"/>
      <c r="RRZ15" s="914"/>
      <c r="RSA15" s="915"/>
      <c r="RSB15" s="915"/>
      <c r="RSC15" s="914"/>
      <c r="RSD15" s="914"/>
      <c r="RSE15" s="915"/>
      <c r="RSF15" s="915"/>
      <c r="RSG15" s="914"/>
      <c r="RSH15" s="914"/>
      <c r="RSI15" s="915"/>
      <c r="RSJ15" s="915"/>
      <c r="RSK15" s="914"/>
      <c r="RSL15" s="914"/>
      <c r="RSM15" s="915"/>
      <c r="RSN15" s="915"/>
      <c r="RSO15" s="914"/>
      <c r="RSP15" s="914"/>
      <c r="RSQ15" s="915"/>
      <c r="RSR15" s="915"/>
      <c r="RSS15" s="914"/>
      <c r="RST15" s="914"/>
      <c r="RSU15" s="915"/>
      <c r="RSV15" s="915"/>
      <c r="RSW15" s="914"/>
      <c r="RSX15" s="914"/>
      <c r="RSY15" s="915"/>
      <c r="RSZ15" s="915"/>
      <c r="RTA15" s="914"/>
      <c r="RTB15" s="914"/>
      <c r="RTC15" s="915"/>
      <c r="RTD15" s="915"/>
      <c r="RTE15" s="914"/>
      <c r="RTF15" s="914"/>
      <c r="RTG15" s="915"/>
      <c r="RTH15" s="915"/>
      <c r="RTI15" s="914"/>
      <c r="RTJ15" s="914"/>
      <c r="RTK15" s="915"/>
      <c r="RTL15" s="915"/>
      <c r="RTM15" s="914"/>
      <c r="RTN15" s="914"/>
      <c r="RTO15" s="915"/>
      <c r="RTP15" s="915"/>
      <c r="RTQ15" s="914"/>
      <c r="RTR15" s="914"/>
      <c r="RTS15" s="915"/>
      <c r="RTT15" s="915"/>
      <c r="RTU15" s="914"/>
      <c r="RTV15" s="914"/>
      <c r="RTW15" s="915"/>
      <c r="RTX15" s="915"/>
      <c r="RTY15" s="914"/>
      <c r="RTZ15" s="914"/>
      <c r="RUA15" s="915"/>
      <c r="RUB15" s="915"/>
      <c r="RUC15" s="914"/>
      <c r="RUD15" s="914"/>
      <c r="RUE15" s="915"/>
      <c r="RUF15" s="915"/>
      <c r="RUG15" s="914"/>
      <c r="RUH15" s="914"/>
      <c r="RUI15" s="915"/>
      <c r="RUJ15" s="915"/>
      <c r="RUK15" s="914"/>
      <c r="RUL15" s="914"/>
      <c r="RUM15" s="915"/>
      <c r="RUN15" s="915"/>
      <c r="RUO15" s="914"/>
      <c r="RUP15" s="914"/>
      <c r="RUQ15" s="915"/>
      <c r="RUR15" s="915"/>
      <c r="RUS15" s="914"/>
      <c r="RUT15" s="914"/>
      <c r="RUU15" s="915"/>
      <c r="RUV15" s="915"/>
      <c r="RUW15" s="914"/>
      <c r="RUX15" s="914"/>
      <c r="RUY15" s="915"/>
      <c r="RUZ15" s="915"/>
      <c r="RVA15" s="914"/>
      <c r="RVB15" s="914"/>
      <c r="RVC15" s="915"/>
      <c r="RVD15" s="915"/>
      <c r="RVE15" s="914"/>
      <c r="RVF15" s="914"/>
      <c r="RVG15" s="915"/>
      <c r="RVH15" s="915"/>
      <c r="RVI15" s="914"/>
      <c r="RVJ15" s="914"/>
      <c r="RVK15" s="915"/>
      <c r="RVL15" s="915"/>
      <c r="RVM15" s="914"/>
      <c r="RVN15" s="914"/>
      <c r="RVO15" s="915"/>
      <c r="RVP15" s="915"/>
      <c r="RVQ15" s="914"/>
      <c r="RVR15" s="914"/>
      <c r="RVS15" s="915"/>
      <c r="RVT15" s="915"/>
      <c r="RVU15" s="914"/>
      <c r="RVV15" s="914"/>
      <c r="RVW15" s="915"/>
      <c r="RVX15" s="915"/>
      <c r="RVY15" s="914"/>
      <c r="RVZ15" s="914"/>
      <c r="RWA15" s="915"/>
      <c r="RWB15" s="915"/>
      <c r="RWC15" s="914"/>
      <c r="RWD15" s="914"/>
      <c r="RWE15" s="915"/>
      <c r="RWF15" s="915"/>
      <c r="RWG15" s="914"/>
      <c r="RWH15" s="914"/>
      <c r="RWI15" s="915"/>
      <c r="RWJ15" s="915"/>
      <c r="RWK15" s="914"/>
      <c r="RWL15" s="914"/>
      <c r="RWM15" s="915"/>
      <c r="RWN15" s="915"/>
      <c r="RWO15" s="914"/>
      <c r="RWP15" s="914"/>
      <c r="RWQ15" s="915"/>
      <c r="RWR15" s="915"/>
      <c r="RWS15" s="914"/>
      <c r="RWT15" s="914"/>
      <c r="RWU15" s="915"/>
      <c r="RWV15" s="915"/>
      <c r="RWW15" s="914"/>
      <c r="RWX15" s="914"/>
      <c r="RWY15" s="915"/>
      <c r="RWZ15" s="915"/>
      <c r="RXA15" s="914"/>
      <c r="RXB15" s="914"/>
      <c r="RXC15" s="915"/>
      <c r="RXD15" s="915"/>
      <c r="RXE15" s="914"/>
      <c r="RXF15" s="914"/>
      <c r="RXG15" s="915"/>
      <c r="RXH15" s="915"/>
      <c r="RXI15" s="914"/>
      <c r="RXJ15" s="914"/>
      <c r="RXK15" s="915"/>
      <c r="RXL15" s="915"/>
      <c r="RXM15" s="914"/>
      <c r="RXN15" s="914"/>
      <c r="RXO15" s="915"/>
      <c r="RXP15" s="915"/>
      <c r="RXQ15" s="914"/>
      <c r="RXR15" s="914"/>
      <c r="RXS15" s="915"/>
      <c r="RXT15" s="915"/>
      <c r="RXU15" s="914"/>
      <c r="RXV15" s="914"/>
      <c r="RXW15" s="915"/>
      <c r="RXX15" s="915"/>
      <c r="RXY15" s="914"/>
      <c r="RXZ15" s="914"/>
      <c r="RYA15" s="915"/>
      <c r="RYB15" s="915"/>
      <c r="RYC15" s="914"/>
      <c r="RYD15" s="914"/>
      <c r="RYE15" s="915"/>
      <c r="RYF15" s="915"/>
      <c r="RYG15" s="914"/>
      <c r="RYH15" s="914"/>
      <c r="RYI15" s="915"/>
      <c r="RYJ15" s="915"/>
      <c r="RYK15" s="914"/>
      <c r="RYL15" s="914"/>
      <c r="RYM15" s="915"/>
      <c r="RYN15" s="915"/>
      <c r="RYO15" s="914"/>
      <c r="RYP15" s="914"/>
      <c r="RYQ15" s="915"/>
      <c r="RYR15" s="915"/>
      <c r="RYS15" s="914"/>
      <c r="RYT15" s="914"/>
      <c r="RYU15" s="915"/>
      <c r="RYV15" s="915"/>
      <c r="RYW15" s="914"/>
      <c r="RYX15" s="914"/>
      <c r="RYY15" s="915"/>
      <c r="RYZ15" s="915"/>
      <c r="RZA15" s="914"/>
      <c r="RZB15" s="914"/>
      <c r="RZC15" s="915"/>
      <c r="RZD15" s="915"/>
      <c r="RZE15" s="914"/>
      <c r="RZF15" s="914"/>
      <c r="RZG15" s="915"/>
      <c r="RZH15" s="915"/>
      <c r="RZI15" s="914"/>
      <c r="RZJ15" s="914"/>
      <c r="RZK15" s="915"/>
      <c r="RZL15" s="915"/>
      <c r="RZM15" s="914"/>
      <c r="RZN15" s="914"/>
      <c r="RZO15" s="915"/>
      <c r="RZP15" s="915"/>
      <c r="RZQ15" s="914"/>
      <c r="RZR15" s="914"/>
      <c r="RZS15" s="915"/>
      <c r="RZT15" s="915"/>
      <c r="RZU15" s="914"/>
      <c r="RZV15" s="914"/>
      <c r="RZW15" s="915"/>
      <c r="RZX15" s="915"/>
      <c r="RZY15" s="914"/>
      <c r="RZZ15" s="914"/>
      <c r="SAA15" s="915"/>
      <c r="SAB15" s="915"/>
      <c r="SAC15" s="914"/>
      <c r="SAD15" s="914"/>
      <c r="SAE15" s="915"/>
      <c r="SAF15" s="915"/>
      <c r="SAG15" s="914"/>
      <c r="SAH15" s="914"/>
      <c r="SAI15" s="915"/>
      <c r="SAJ15" s="915"/>
      <c r="SAK15" s="914"/>
      <c r="SAL15" s="914"/>
      <c r="SAM15" s="915"/>
      <c r="SAN15" s="915"/>
      <c r="SAO15" s="914"/>
      <c r="SAP15" s="914"/>
      <c r="SAQ15" s="915"/>
      <c r="SAR15" s="915"/>
      <c r="SAS15" s="914"/>
      <c r="SAT15" s="914"/>
      <c r="SAU15" s="915"/>
      <c r="SAV15" s="915"/>
      <c r="SAW15" s="914"/>
      <c r="SAX15" s="914"/>
      <c r="SAY15" s="915"/>
      <c r="SAZ15" s="915"/>
      <c r="SBA15" s="914"/>
      <c r="SBB15" s="914"/>
      <c r="SBC15" s="915"/>
      <c r="SBD15" s="915"/>
      <c r="SBE15" s="914"/>
      <c r="SBF15" s="914"/>
      <c r="SBG15" s="915"/>
      <c r="SBH15" s="915"/>
      <c r="SBI15" s="914"/>
      <c r="SBJ15" s="914"/>
      <c r="SBK15" s="915"/>
      <c r="SBL15" s="915"/>
      <c r="SBM15" s="914"/>
      <c r="SBN15" s="914"/>
      <c r="SBO15" s="915"/>
      <c r="SBP15" s="915"/>
      <c r="SBQ15" s="914"/>
      <c r="SBR15" s="914"/>
      <c r="SBS15" s="915"/>
      <c r="SBT15" s="915"/>
      <c r="SBU15" s="914"/>
      <c r="SBV15" s="914"/>
      <c r="SBW15" s="915"/>
      <c r="SBX15" s="915"/>
      <c r="SBY15" s="914"/>
      <c r="SBZ15" s="914"/>
      <c r="SCA15" s="915"/>
      <c r="SCB15" s="915"/>
      <c r="SCC15" s="914"/>
      <c r="SCD15" s="914"/>
      <c r="SCE15" s="915"/>
      <c r="SCF15" s="915"/>
      <c r="SCG15" s="914"/>
      <c r="SCH15" s="914"/>
      <c r="SCI15" s="915"/>
      <c r="SCJ15" s="915"/>
      <c r="SCK15" s="914"/>
      <c r="SCL15" s="914"/>
      <c r="SCM15" s="915"/>
      <c r="SCN15" s="915"/>
      <c r="SCO15" s="914"/>
      <c r="SCP15" s="914"/>
      <c r="SCQ15" s="915"/>
      <c r="SCR15" s="915"/>
      <c r="SCS15" s="914"/>
      <c r="SCT15" s="914"/>
      <c r="SCU15" s="915"/>
      <c r="SCV15" s="915"/>
      <c r="SCW15" s="914"/>
      <c r="SCX15" s="914"/>
      <c r="SCY15" s="915"/>
      <c r="SCZ15" s="915"/>
      <c r="SDA15" s="914"/>
      <c r="SDB15" s="914"/>
      <c r="SDC15" s="915"/>
      <c r="SDD15" s="915"/>
      <c r="SDE15" s="914"/>
      <c r="SDF15" s="914"/>
      <c r="SDG15" s="915"/>
      <c r="SDH15" s="915"/>
      <c r="SDI15" s="914"/>
      <c r="SDJ15" s="914"/>
      <c r="SDK15" s="915"/>
      <c r="SDL15" s="915"/>
      <c r="SDM15" s="914"/>
      <c r="SDN15" s="914"/>
      <c r="SDO15" s="915"/>
      <c r="SDP15" s="915"/>
      <c r="SDQ15" s="914"/>
      <c r="SDR15" s="914"/>
      <c r="SDS15" s="915"/>
      <c r="SDT15" s="915"/>
      <c r="SDU15" s="914"/>
      <c r="SDV15" s="914"/>
      <c r="SDW15" s="915"/>
      <c r="SDX15" s="915"/>
      <c r="SDY15" s="914"/>
      <c r="SDZ15" s="914"/>
      <c r="SEA15" s="915"/>
      <c r="SEB15" s="915"/>
      <c r="SEC15" s="914"/>
      <c r="SED15" s="914"/>
      <c r="SEE15" s="915"/>
      <c r="SEF15" s="915"/>
      <c r="SEG15" s="914"/>
      <c r="SEH15" s="914"/>
      <c r="SEI15" s="915"/>
      <c r="SEJ15" s="915"/>
      <c r="SEK15" s="914"/>
      <c r="SEL15" s="914"/>
      <c r="SEM15" s="915"/>
      <c r="SEN15" s="915"/>
      <c r="SEO15" s="914"/>
      <c r="SEP15" s="914"/>
      <c r="SEQ15" s="915"/>
      <c r="SER15" s="915"/>
      <c r="SES15" s="914"/>
      <c r="SET15" s="914"/>
      <c r="SEU15" s="915"/>
      <c r="SEV15" s="915"/>
      <c r="SEW15" s="914"/>
      <c r="SEX15" s="914"/>
      <c r="SEY15" s="915"/>
      <c r="SEZ15" s="915"/>
      <c r="SFA15" s="914"/>
      <c r="SFB15" s="914"/>
      <c r="SFC15" s="915"/>
      <c r="SFD15" s="915"/>
      <c r="SFE15" s="914"/>
      <c r="SFF15" s="914"/>
      <c r="SFG15" s="915"/>
      <c r="SFH15" s="915"/>
      <c r="SFI15" s="914"/>
      <c r="SFJ15" s="914"/>
      <c r="SFK15" s="915"/>
      <c r="SFL15" s="915"/>
      <c r="SFM15" s="914"/>
      <c r="SFN15" s="914"/>
      <c r="SFO15" s="915"/>
      <c r="SFP15" s="915"/>
      <c r="SFQ15" s="914"/>
      <c r="SFR15" s="914"/>
      <c r="SFS15" s="915"/>
      <c r="SFT15" s="915"/>
      <c r="SFU15" s="914"/>
      <c r="SFV15" s="914"/>
      <c r="SFW15" s="915"/>
      <c r="SFX15" s="915"/>
      <c r="SFY15" s="914"/>
      <c r="SFZ15" s="914"/>
      <c r="SGA15" s="915"/>
      <c r="SGB15" s="915"/>
      <c r="SGC15" s="914"/>
      <c r="SGD15" s="914"/>
      <c r="SGE15" s="915"/>
      <c r="SGF15" s="915"/>
      <c r="SGG15" s="914"/>
      <c r="SGH15" s="914"/>
      <c r="SGI15" s="915"/>
      <c r="SGJ15" s="915"/>
      <c r="SGK15" s="914"/>
      <c r="SGL15" s="914"/>
      <c r="SGM15" s="915"/>
      <c r="SGN15" s="915"/>
      <c r="SGO15" s="914"/>
      <c r="SGP15" s="914"/>
      <c r="SGQ15" s="915"/>
      <c r="SGR15" s="915"/>
      <c r="SGS15" s="914"/>
      <c r="SGT15" s="914"/>
      <c r="SGU15" s="915"/>
      <c r="SGV15" s="915"/>
      <c r="SGW15" s="914"/>
      <c r="SGX15" s="914"/>
      <c r="SGY15" s="915"/>
      <c r="SGZ15" s="915"/>
      <c r="SHA15" s="914"/>
      <c r="SHB15" s="914"/>
      <c r="SHC15" s="915"/>
      <c r="SHD15" s="915"/>
      <c r="SHE15" s="914"/>
      <c r="SHF15" s="914"/>
      <c r="SHG15" s="915"/>
      <c r="SHH15" s="915"/>
      <c r="SHI15" s="914"/>
      <c r="SHJ15" s="914"/>
      <c r="SHK15" s="915"/>
      <c r="SHL15" s="915"/>
      <c r="SHM15" s="914"/>
      <c r="SHN15" s="914"/>
      <c r="SHO15" s="915"/>
      <c r="SHP15" s="915"/>
      <c r="SHQ15" s="914"/>
      <c r="SHR15" s="914"/>
      <c r="SHS15" s="915"/>
      <c r="SHT15" s="915"/>
      <c r="SHU15" s="914"/>
      <c r="SHV15" s="914"/>
      <c r="SHW15" s="915"/>
      <c r="SHX15" s="915"/>
      <c r="SHY15" s="914"/>
      <c r="SHZ15" s="914"/>
      <c r="SIA15" s="915"/>
      <c r="SIB15" s="915"/>
      <c r="SIC15" s="914"/>
      <c r="SID15" s="914"/>
      <c r="SIE15" s="915"/>
      <c r="SIF15" s="915"/>
      <c r="SIG15" s="914"/>
      <c r="SIH15" s="914"/>
      <c r="SII15" s="915"/>
      <c r="SIJ15" s="915"/>
      <c r="SIK15" s="914"/>
      <c r="SIL15" s="914"/>
      <c r="SIM15" s="915"/>
      <c r="SIN15" s="915"/>
      <c r="SIO15" s="914"/>
      <c r="SIP15" s="914"/>
      <c r="SIQ15" s="915"/>
      <c r="SIR15" s="915"/>
      <c r="SIS15" s="914"/>
      <c r="SIT15" s="914"/>
      <c r="SIU15" s="915"/>
      <c r="SIV15" s="915"/>
      <c r="SIW15" s="914"/>
      <c r="SIX15" s="914"/>
      <c r="SIY15" s="915"/>
      <c r="SIZ15" s="915"/>
      <c r="SJA15" s="914"/>
      <c r="SJB15" s="914"/>
      <c r="SJC15" s="915"/>
      <c r="SJD15" s="915"/>
      <c r="SJE15" s="914"/>
      <c r="SJF15" s="914"/>
      <c r="SJG15" s="915"/>
      <c r="SJH15" s="915"/>
      <c r="SJI15" s="914"/>
      <c r="SJJ15" s="914"/>
      <c r="SJK15" s="915"/>
      <c r="SJL15" s="915"/>
      <c r="SJM15" s="914"/>
      <c r="SJN15" s="914"/>
      <c r="SJO15" s="915"/>
      <c r="SJP15" s="915"/>
      <c r="SJQ15" s="914"/>
      <c r="SJR15" s="914"/>
      <c r="SJS15" s="915"/>
      <c r="SJT15" s="915"/>
      <c r="SJU15" s="914"/>
      <c r="SJV15" s="914"/>
      <c r="SJW15" s="915"/>
      <c r="SJX15" s="915"/>
      <c r="SJY15" s="914"/>
      <c r="SJZ15" s="914"/>
      <c r="SKA15" s="915"/>
      <c r="SKB15" s="915"/>
      <c r="SKC15" s="914"/>
      <c r="SKD15" s="914"/>
      <c r="SKE15" s="915"/>
      <c r="SKF15" s="915"/>
      <c r="SKG15" s="914"/>
      <c r="SKH15" s="914"/>
      <c r="SKI15" s="915"/>
      <c r="SKJ15" s="915"/>
      <c r="SKK15" s="914"/>
      <c r="SKL15" s="914"/>
      <c r="SKM15" s="915"/>
      <c r="SKN15" s="915"/>
      <c r="SKO15" s="914"/>
      <c r="SKP15" s="914"/>
      <c r="SKQ15" s="915"/>
      <c r="SKR15" s="915"/>
      <c r="SKS15" s="914"/>
      <c r="SKT15" s="914"/>
      <c r="SKU15" s="915"/>
      <c r="SKV15" s="915"/>
      <c r="SKW15" s="914"/>
      <c r="SKX15" s="914"/>
      <c r="SKY15" s="915"/>
      <c r="SKZ15" s="915"/>
      <c r="SLA15" s="914"/>
      <c r="SLB15" s="914"/>
      <c r="SLC15" s="915"/>
      <c r="SLD15" s="915"/>
      <c r="SLE15" s="914"/>
      <c r="SLF15" s="914"/>
      <c r="SLG15" s="915"/>
      <c r="SLH15" s="915"/>
      <c r="SLI15" s="914"/>
      <c r="SLJ15" s="914"/>
      <c r="SLK15" s="915"/>
      <c r="SLL15" s="915"/>
      <c r="SLM15" s="914"/>
      <c r="SLN15" s="914"/>
      <c r="SLO15" s="915"/>
      <c r="SLP15" s="915"/>
      <c r="SLQ15" s="914"/>
      <c r="SLR15" s="914"/>
      <c r="SLS15" s="915"/>
      <c r="SLT15" s="915"/>
      <c r="SLU15" s="914"/>
      <c r="SLV15" s="914"/>
      <c r="SLW15" s="915"/>
      <c r="SLX15" s="915"/>
      <c r="SLY15" s="914"/>
      <c r="SLZ15" s="914"/>
      <c r="SMA15" s="915"/>
      <c r="SMB15" s="915"/>
      <c r="SMC15" s="914"/>
      <c r="SMD15" s="914"/>
      <c r="SME15" s="915"/>
      <c r="SMF15" s="915"/>
      <c r="SMG15" s="914"/>
      <c r="SMH15" s="914"/>
      <c r="SMI15" s="915"/>
      <c r="SMJ15" s="915"/>
      <c r="SMK15" s="914"/>
      <c r="SML15" s="914"/>
      <c r="SMM15" s="915"/>
      <c r="SMN15" s="915"/>
      <c r="SMO15" s="914"/>
      <c r="SMP15" s="914"/>
      <c r="SMQ15" s="915"/>
      <c r="SMR15" s="915"/>
      <c r="SMS15" s="914"/>
      <c r="SMT15" s="914"/>
      <c r="SMU15" s="915"/>
      <c r="SMV15" s="915"/>
      <c r="SMW15" s="914"/>
      <c r="SMX15" s="914"/>
      <c r="SMY15" s="915"/>
      <c r="SMZ15" s="915"/>
      <c r="SNA15" s="914"/>
      <c r="SNB15" s="914"/>
      <c r="SNC15" s="915"/>
      <c r="SND15" s="915"/>
      <c r="SNE15" s="914"/>
      <c r="SNF15" s="914"/>
      <c r="SNG15" s="915"/>
      <c r="SNH15" s="915"/>
      <c r="SNI15" s="914"/>
      <c r="SNJ15" s="914"/>
      <c r="SNK15" s="915"/>
      <c r="SNL15" s="915"/>
      <c r="SNM15" s="914"/>
      <c r="SNN15" s="914"/>
      <c r="SNO15" s="915"/>
      <c r="SNP15" s="915"/>
      <c r="SNQ15" s="914"/>
      <c r="SNR15" s="914"/>
      <c r="SNS15" s="915"/>
      <c r="SNT15" s="915"/>
      <c r="SNU15" s="914"/>
      <c r="SNV15" s="914"/>
      <c r="SNW15" s="915"/>
      <c r="SNX15" s="915"/>
      <c r="SNY15" s="914"/>
      <c r="SNZ15" s="914"/>
      <c r="SOA15" s="915"/>
      <c r="SOB15" s="915"/>
      <c r="SOC15" s="914"/>
      <c r="SOD15" s="914"/>
      <c r="SOE15" s="915"/>
      <c r="SOF15" s="915"/>
      <c r="SOG15" s="914"/>
      <c r="SOH15" s="914"/>
      <c r="SOI15" s="915"/>
      <c r="SOJ15" s="915"/>
      <c r="SOK15" s="914"/>
      <c r="SOL15" s="914"/>
      <c r="SOM15" s="915"/>
      <c r="SON15" s="915"/>
      <c r="SOO15" s="914"/>
      <c r="SOP15" s="914"/>
      <c r="SOQ15" s="915"/>
      <c r="SOR15" s="915"/>
      <c r="SOS15" s="914"/>
      <c r="SOT15" s="914"/>
      <c r="SOU15" s="915"/>
      <c r="SOV15" s="915"/>
      <c r="SOW15" s="914"/>
      <c r="SOX15" s="914"/>
      <c r="SOY15" s="915"/>
      <c r="SOZ15" s="915"/>
      <c r="SPA15" s="914"/>
      <c r="SPB15" s="914"/>
      <c r="SPC15" s="915"/>
      <c r="SPD15" s="915"/>
      <c r="SPE15" s="914"/>
      <c r="SPF15" s="914"/>
      <c r="SPG15" s="915"/>
      <c r="SPH15" s="915"/>
      <c r="SPI15" s="914"/>
      <c r="SPJ15" s="914"/>
      <c r="SPK15" s="915"/>
      <c r="SPL15" s="915"/>
      <c r="SPM15" s="914"/>
      <c r="SPN15" s="914"/>
      <c r="SPO15" s="915"/>
      <c r="SPP15" s="915"/>
      <c r="SPQ15" s="914"/>
      <c r="SPR15" s="914"/>
      <c r="SPS15" s="915"/>
      <c r="SPT15" s="915"/>
      <c r="SPU15" s="914"/>
      <c r="SPV15" s="914"/>
      <c r="SPW15" s="915"/>
      <c r="SPX15" s="915"/>
      <c r="SPY15" s="914"/>
      <c r="SPZ15" s="914"/>
      <c r="SQA15" s="915"/>
      <c r="SQB15" s="915"/>
      <c r="SQC15" s="914"/>
      <c r="SQD15" s="914"/>
      <c r="SQE15" s="915"/>
      <c r="SQF15" s="915"/>
      <c r="SQG15" s="914"/>
      <c r="SQH15" s="914"/>
      <c r="SQI15" s="915"/>
      <c r="SQJ15" s="915"/>
      <c r="SQK15" s="914"/>
      <c r="SQL15" s="914"/>
      <c r="SQM15" s="915"/>
      <c r="SQN15" s="915"/>
      <c r="SQO15" s="914"/>
      <c r="SQP15" s="914"/>
      <c r="SQQ15" s="915"/>
      <c r="SQR15" s="915"/>
      <c r="SQS15" s="914"/>
      <c r="SQT15" s="914"/>
      <c r="SQU15" s="915"/>
      <c r="SQV15" s="915"/>
      <c r="SQW15" s="914"/>
      <c r="SQX15" s="914"/>
      <c r="SQY15" s="915"/>
      <c r="SQZ15" s="915"/>
      <c r="SRA15" s="914"/>
      <c r="SRB15" s="914"/>
      <c r="SRC15" s="915"/>
      <c r="SRD15" s="915"/>
      <c r="SRE15" s="914"/>
      <c r="SRF15" s="914"/>
      <c r="SRG15" s="915"/>
      <c r="SRH15" s="915"/>
      <c r="SRI15" s="914"/>
      <c r="SRJ15" s="914"/>
      <c r="SRK15" s="915"/>
      <c r="SRL15" s="915"/>
      <c r="SRM15" s="914"/>
      <c r="SRN15" s="914"/>
      <c r="SRO15" s="915"/>
      <c r="SRP15" s="915"/>
      <c r="SRQ15" s="914"/>
      <c r="SRR15" s="914"/>
      <c r="SRS15" s="915"/>
      <c r="SRT15" s="915"/>
      <c r="SRU15" s="914"/>
      <c r="SRV15" s="914"/>
      <c r="SRW15" s="915"/>
      <c r="SRX15" s="915"/>
      <c r="SRY15" s="914"/>
      <c r="SRZ15" s="914"/>
      <c r="SSA15" s="915"/>
      <c r="SSB15" s="915"/>
      <c r="SSC15" s="914"/>
      <c r="SSD15" s="914"/>
      <c r="SSE15" s="915"/>
      <c r="SSF15" s="915"/>
      <c r="SSG15" s="914"/>
      <c r="SSH15" s="914"/>
      <c r="SSI15" s="915"/>
      <c r="SSJ15" s="915"/>
      <c r="SSK15" s="914"/>
      <c r="SSL15" s="914"/>
      <c r="SSM15" s="915"/>
      <c r="SSN15" s="915"/>
      <c r="SSO15" s="914"/>
      <c r="SSP15" s="914"/>
      <c r="SSQ15" s="915"/>
      <c r="SSR15" s="915"/>
      <c r="SSS15" s="914"/>
      <c r="SST15" s="914"/>
      <c r="SSU15" s="915"/>
      <c r="SSV15" s="915"/>
      <c r="SSW15" s="914"/>
      <c r="SSX15" s="914"/>
      <c r="SSY15" s="915"/>
      <c r="SSZ15" s="915"/>
      <c r="STA15" s="914"/>
      <c r="STB15" s="914"/>
      <c r="STC15" s="915"/>
      <c r="STD15" s="915"/>
      <c r="STE15" s="914"/>
      <c r="STF15" s="914"/>
      <c r="STG15" s="915"/>
      <c r="STH15" s="915"/>
      <c r="STI15" s="914"/>
      <c r="STJ15" s="914"/>
      <c r="STK15" s="915"/>
      <c r="STL15" s="915"/>
      <c r="STM15" s="914"/>
      <c r="STN15" s="914"/>
      <c r="STO15" s="915"/>
      <c r="STP15" s="915"/>
      <c r="STQ15" s="914"/>
      <c r="STR15" s="914"/>
      <c r="STS15" s="915"/>
      <c r="STT15" s="915"/>
      <c r="STU15" s="914"/>
      <c r="STV15" s="914"/>
      <c r="STW15" s="915"/>
      <c r="STX15" s="915"/>
      <c r="STY15" s="914"/>
      <c r="STZ15" s="914"/>
      <c r="SUA15" s="915"/>
      <c r="SUB15" s="915"/>
      <c r="SUC15" s="914"/>
      <c r="SUD15" s="914"/>
      <c r="SUE15" s="915"/>
      <c r="SUF15" s="915"/>
      <c r="SUG15" s="914"/>
      <c r="SUH15" s="914"/>
      <c r="SUI15" s="915"/>
      <c r="SUJ15" s="915"/>
      <c r="SUK15" s="914"/>
      <c r="SUL15" s="914"/>
      <c r="SUM15" s="915"/>
      <c r="SUN15" s="915"/>
      <c r="SUO15" s="914"/>
      <c r="SUP15" s="914"/>
      <c r="SUQ15" s="915"/>
      <c r="SUR15" s="915"/>
      <c r="SUS15" s="914"/>
      <c r="SUT15" s="914"/>
      <c r="SUU15" s="915"/>
      <c r="SUV15" s="915"/>
      <c r="SUW15" s="914"/>
      <c r="SUX15" s="914"/>
      <c r="SUY15" s="915"/>
      <c r="SUZ15" s="915"/>
      <c r="SVA15" s="914"/>
      <c r="SVB15" s="914"/>
      <c r="SVC15" s="915"/>
      <c r="SVD15" s="915"/>
      <c r="SVE15" s="914"/>
      <c r="SVF15" s="914"/>
      <c r="SVG15" s="915"/>
      <c r="SVH15" s="915"/>
      <c r="SVI15" s="914"/>
      <c r="SVJ15" s="914"/>
      <c r="SVK15" s="915"/>
      <c r="SVL15" s="915"/>
      <c r="SVM15" s="914"/>
      <c r="SVN15" s="914"/>
      <c r="SVO15" s="915"/>
      <c r="SVP15" s="915"/>
      <c r="SVQ15" s="914"/>
      <c r="SVR15" s="914"/>
      <c r="SVS15" s="915"/>
      <c r="SVT15" s="915"/>
      <c r="SVU15" s="914"/>
      <c r="SVV15" s="914"/>
      <c r="SVW15" s="915"/>
      <c r="SVX15" s="915"/>
      <c r="SVY15" s="914"/>
      <c r="SVZ15" s="914"/>
      <c r="SWA15" s="915"/>
      <c r="SWB15" s="915"/>
      <c r="SWC15" s="914"/>
      <c r="SWD15" s="914"/>
      <c r="SWE15" s="915"/>
      <c r="SWF15" s="915"/>
      <c r="SWG15" s="914"/>
      <c r="SWH15" s="914"/>
      <c r="SWI15" s="915"/>
      <c r="SWJ15" s="915"/>
      <c r="SWK15" s="914"/>
      <c r="SWL15" s="914"/>
      <c r="SWM15" s="915"/>
      <c r="SWN15" s="915"/>
      <c r="SWO15" s="914"/>
      <c r="SWP15" s="914"/>
      <c r="SWQ15" s="915"/>
      <c r="SWR15" s="915"/>
      <c r="SWS15" s="914"/>
      <c r="SWT15" s="914"/>
      <c r="SWU15" s="915"/>
      <c r="SWV15" s="915"/>
      <c r="SWW15" s="914"/>
      <c r="SWX15" s="914"/>
      <c r="SWY15" s="915"/>
      <c r="SWZ15" s="915"/>
      <c r="SXA15" s="914"/>
      <c r="SXB15" s="914"/>
      <c r="SXC15" s="915"/>
      <c r="SXD15" s="915"/>
      <c r="SXE15" s="914"/>
      <c r="SXF15" s="914"/>
      <c r="SXG15" s="915"/>
      <c r="SXH15" s="915"/>
      <c r="SXI15" s="914"/>
      <c r="SXJ15" s="914"/>
      <c r="SXK15" s="915"/>
      <c r="SXL15" s="915"/>
      <c r="SXM15" s="914"/>
      <c r="SXN15" s="914"/>
      <c r="SXO15" s="915"/>
      <c r="SXP15" s="915"/>
      <c r="SXQ15" s="914"/>
      <c r="SXR15" s="914"/>
      <c r="SXS15" s="915"/>
      <c r="SXT15" s="915"/>
      <c r="SXU15" s="914"/>
      <c r="SXV15" s="914"/>
      <c r="SXW15" s="915"/>
      <c r="SXX15" s="915"/>
      <c r="SXY15" s="914"/>
      <c r="SXZ15" s="914"/>
      <c r="SYA15" s="915"/>
      <c r="SYB15" s="915"/>
      <c r="SYC15" s="914"/>
      <c r="SYD15" s="914"/>
      <c r="SYE15" s="915"/>
      <c r="SYF15" s="915"/>
      <c r="SYG15" s="914"/>
      <c r="SYH15" s="914"/>
      <c r="SYI15" s="915"/>
      <c r="SYJ15" s="915"/>
      <c r="SYK15" s="914"/>
      <c r="SYL15" s="914"/>
      <c r="SYM15" s="915"/>
      <c r="SYN15" s="915"/>
      <c r="SYO15" s="914"/>
      <c r="SYP15" s="914"/>
      <c r="SYQ15" s="915"/>
      <c r="SYR15" s="915"/>
      <c r="SYS15" s="914"/>
      <c r="SYT15" s="914"/>
      <c r="SYU15" s="915"/>
      <c r="SYV15" s="915"/>
      <c r="SYW15" s="914"/>
      <c r="SYX15" s="914"/>
      <c r="SYY15" s="915"/>
      <c r="SYZ15" s="915"/>
      <c r="SZA15" s="914"/>
      <c r="SZB15" s="914"/>
      <c r="SZC15" s="915"/>
      <c r="SZD15" s="915"/>
      <c r="SZE15" s="914"/>
      <c r="SZF15" s="914"/>
      <c r="SZG15" s="915"/>
      <c r="SZH15" s="915"/>
      <c r="SZI15" s="914"/>
      <c r="SZJ15" s="914"/>
      <c r="SZK15" s="915"/>
      <c r="SZL15" s="915"/>
      <c r="SZM15" s="914"/>
      <c r="SZN15" s="914"/>
      <c r="SZO15" s="915"/>
      <c r="SZP15" s="915"/>
      <c r="SZQ15" s="914"/>
      <c r="SZR15" s="914"/>
      <c r="SZS15" s="915"/>
      <c r="SZT15" s="915"/>
      <c r="SZU15" s="914"/>
      <c r="SZV15" s="914"/>
      <c r="SZW15" s="915"/>
      <c r="SZX15" s="915"/>
      <c r="SZY15" s="914"/>
      <c r="SZZ15" s="914"/>
      <c r="TAA15" s="915"/>
      <c r="TAB15" s="915"/>
      <c r="TAC15" s="914"/>
      <c r="TAD15" s="914"/>
      <c r="TAE15" s="915"/>
      <c r="TAF15" s="915"/>
      <c r="TAG15" s="914"/>
      <c r="TAH15" s="914"/>
      <c r="TAI15" s="915"/>
      <c r="TAJ15" s="915"/>
      <c r="TAK15" s="914"/>
      <c r="TAL15" s="914"/>
      <c r="TAM15" s="915"/>
      <c r="TAN15" s="915"/>
      <c r="TAO15" s="914"/>
      <c r="TAP15" s="914"/>
      <c r="TAQ15" s="915"/>
      <c r="TAR15" s="915"/>
      <c r="TAS15" s="914"/>
      <c r="TAT15" s="914"/>
      <c r="TAU15" s="915"/>
      <c r="TAV15" s="915"/>
      <c r="TAW15" s="914"/>
      <c r="TAX15" s="914"/>
      <c r="TAY15" s="915"/>
      <c r="TAZ15" s="915"/>
      <c r="TBA15" s="914"/>
      <c r="TBB15" s="914"/>
      <c r="TBC15" s="915"/>
      <c r="TBD15" s="915"/>
      <c r="TBE15" s="914"/>
      <c r="TBF15" s="914"/>
      <c r="TBG15" s="915"/>
      <c r="TBH15" s="915"/>
      <c r="TBI15" s="914"/>
      <c r="TBJ15" s="914"/>
      <c r="TBK15" s="915"/>
      <c r="TBL15" s="915"/>
      <c r="TBM15" s="914"/>
      <c r="TBN15" s="914"/>
      <c r="TBO15" s="915"/>
      <c r="TBP15" s="915"/>
      <c r="TBQ15" s="914"/>
      <c r="TBR15" s="914"/>
      <c r="TBS15" s="915"/>
      <c r="TBT15" s="915"/>
      <c r="TBU15" s="914"/>
      <c r="TBV15" s="914"/>
      <c r="TBW15" s="915"/>
      <c r="TBX15" s="915"/>
      <c r="TBY15" s="914"/>
      <c r="TBZ15" s="914"/>
      <c r="TCA15" s="915"/>
      <c r="TCB15" s="915"/>
      <c r="TCC15" s="914"/>
      <c r="TCD15" s="914"/>
      <c r="TCE15" s="915"/>
      <c r="TCF15" s="915"/>
      <c r="TCG15" s="914"/>
      <c r="TCH15" s="914"/>
      <c r="TCI15" s="915"/>
      <c r="TCJ15" s="915"/>
      <c r="TCK15" s="914"/>
      <c r="TCL15" s="914"/>
      <c r="TCM15" s="915"/>
      <c r="TCN15" s="915"/>
      <c r="TCO15" s="914"/>
      <c r="TCP15" s="914"/>
      <c r="TCQ15" s="915"/>
      <c r="TCR15" s="915"/>
      <c r="TCS15" s="914"/>
      <c r="TCT15" s="914"/>
      <c r="TCU15" s="915"/>
      <c r="TCV15" s="915"/>
      <c r="TCW15" s="914"/>
      <c r="TCX15" s="914"/>
      <c r="TCY15" s="915"/>
      <c r="TCZ15" s="915"/>
      <c r="TDA15" s="914"/>
      <c r="TDB15" s="914"/>
      <c r="TDC15" s="915"/>
      <c r="TDD15" s="915"/>
      <c r="TDE15" s="914"/>
      <c r="TDF15" s="914"/>
      <c r="TDG15" s="915"/>
      <c r="TDH15" s="915"/>
      <c r="TDI15" s="914"/>
      <c r="TDJ15" s="914"/>
      <c r="TDK15" s="915"/>
      <c r="TDL15" s="915"/>
      <c r="TDM15" s="914"/>
      <c r="TDN15" s="914"/>
      <c r="TDO15" s="915"/>
      <c r="TDP15" s="915"/>
      <c r="TDQ15" s="914"/>
      <c r="TDR15" s="914"/>
      <c r="TDS15" s="915"/>
      <c r="TDT15" s="915"/>
      <c r="TDU15" s="914"/>
      <c r="TDV15" s="914"/>
      <c r="TDW15" s="915"/>
      <c r="TDX15" s="915"/>
      <c r="TDY15" s="914"/>
      <c r="TDZ15" s="914"/>
      <c r="TEA15" s="915"/>
      <c r="TEB15" s="915"/>
      <c r="TEC15" s="914"/>
      <c r="TED15" s="914"/>
      <c r="TEE15" s="915"/>
      <c r="TEF15" s="915"/>
      <c r="TEG15" s="914"/>
      <c r="TEH15" s="914"/>
      <c r="TEI15" s="915"/>
      <c r="TEJ15" s="915"/>
      <c r="TEK15" s="914"/>
      <c r="TEL15" s="914"/>
      <c r="TEM15" s="915"/>
      <c r="TEN15" s="915"/>
      <c r="TEO15" s="914"/>
      <c r="TEP15" s="914"/>
      <c r="TEQ15" s="915"/>
      <c r="TER15" s="915"/>
      <c r="TES15" s="914"/>
      <c r="TET15" s="914"/>
      <c r="TEU15" s="915"/>
      <c r="TEV15" s="915"/>
      <c r="TEW15" s="914"/>
      <c r="TEX15" s="914"/>
      <c r="TEY15" s="915"/>
      <c r="TEZ15" s="915"/>
      <c r="TFA15" s="914"/>
      <c r="TFB15" s="914"/>
      <c r="TFC15" s="915"/>
      <c r="TFD15" s="915"/>
      <c r="TFE15" s="914"/>
      <c r="TFF15" s="914"/>
      <c r="TFG15" s="915"/>
      <c r="TFH15" s="915"/>
      <c r="TFI15" s="914"/>
      <c r="TFJ15" s="914"/>
      <c r="TFK15" s="915"/>
      <c r="TFL15" s="915"/>
      <c r="TFM15" s="914"/>
      <c r="TFN15" s="914"/>
      <c r="TFO15" s="915"/>
      <c r="TFP15" s="915"/>
      <c r="TFQ15" s="914"/>
      <c r="TFR15" s="914"/>
      <c r="TFS15" s="915"/>
      <c r="TFT15" s="915"/>
      <c r="TFU15" s="914"/>
      <c r="TFV15" s="914"/>
      <c r="TFW15" s="915"/>
      <c r="TFX15" s="915"/>
      <c r="TFY15" s="914"/>
      <c r="TFZ15" s="914"/>
      <c r="TGA15" s="915"/>
      <c r="TGB15" s="915"/>
      <c r="TGC15" s="914"/>
      <c r="TGD15" s="914"/>
      <c r="TGE15" s="915"/>
      <c r="TGF15" s="915"/>
      <c r="TGG15" s="914"/>
      <c r="TGH15" s="914"/>
      <c r="TGI15" s="915"/>
      <c r="TGJ15" s="915"/>
      <c r="TGK15" s="914"/>
      <c r="TGL15" s="914"/>
      <c r="TGM15" s="915"/>
      <c r="TGN15" s="915"/>
      <c r="TGO15" s="914"/>
      <c r="TGP15" s="914"/>
      <c r="TGQ15" s="915"/>
      <c r="TGR15" s="915"/>
      <c r="TGS15" s="914"/>
      <c r="TGT15" s="914"/>
      <c r="TGU15" s="915"/>
      <c r="TGV15" s="915"/>
      <c r="TGW15" s="914"/>
      <c r="TGX15" s="914"/>
      <c r="TGY15" s="915"/>
      <c r="TGZ15" s="915"/>
      <c r="THA15" s="914"/>
      <c r="THB15" s="914"/>
      <c r="THC15" s="915"/>
      <c r="THD15" s="915"/>
      <c r="THE15" s="914"/>
      <c r="THF15" s="914"/>
      <c r="THG15" s="915"/>
      <c r="THH15" s="915"/>
      <c r="THI15" s="914"/>
      <c r="THJ15" s="914"/>
      <c r="THK15" s="915"/>
      <c r="THL15" s="915"/>
      <c r="THM15" s="914"/>
      <c r="THN15" s="914"/>
      <c r="THO15" s="915"/>
      <c r="THP15" s="915"/>
      <c r="THQ15" s="914"/>
      <c r="THR15" s="914"/>
      <c r="THS15" s="915"/>
      <c r="THT15" s="915"/>
      <c r="THU15" s="914"/>
      <c r="THV15" s="914"/>
      <c r="THW15" s="915"/>
      <c r="THX15" s="915"/>
      <c r="THY15" s="914"/>
      <c r="THZ15" s="914"/>
      <c r="TIA15" s="915"/>
      <c r="TIB15" s="915"/>
      <c r="TIC15" s="914"/>
      <c r="TID15" s="914"/>
      <c r="TIE15" s="915"/>
      <c r="TIF15" s="915"/>
      <c r="TIG15" s="914"/>
      <c r="TIH15" s="914"/>
      <c r="TII15" s="915"/>
      <c r="TIJ15" s="915"/>
      <c r="TIK15" s="914"/>
      <c r="TIL15" s="914"/>
      <c r="TIM15" s="915"/>
      <c r="TIN15" s="915"/>
      <c r="TIO15" s="914"/>
      <c r="TIP15" s="914"/>
      <c r="TIQ15" s="915"/>
      <c r="TIR15" s="915"/>
      <c r="TIS15" s="914"/>
      <c r="TIT15" s="914"/>
      <c r="TIU15" s="915"/>
      <c r="TIV15" s="915"/>
      <c r="TIW15" s="914"/>
      <c r="TIX15" s="914"/>
      <c r="TIY15" s="915"/>
      <c r="TIZ15" s="915"/>
      <c r="TJA15" s="914"/>
      <c r="TJB15" s="914"/>
      <c r="TJC15" s="915"/>
      <c r="TJD15" s="915"/>
      <c r="TJE15" s="914"/>
      <c r="TJF15" s="914"/>
      <c r="TJG15" s="915"/>
      <c r="TJH15" s="915"/>
      <c r="TJI15" s="914"/>
      <c r="TJJ15" s="914"/>
      <c r="TJK15" s="915"/>
      <c r="TJL15" s="915"/>
      <c r="TJM15" s="914"/>
      <c r="TJN15" s="914"/>
      <c r="TJO15" s="915"/>
      <c r="TJP15" s="915"/>
      <c r="TJQ15" s="914"/>
      <c r="TJR15" s="914"/>
      <c r="TJS15" s="915"/>
      <c r="TJT15" s="915"/>
      <c r="TJU15" s="914"/>
      <c r="TJV15" s="914"/>
      <c r="TJW15" s="915"/>
      <c r="TJX15" s="915"/>
      <c r="TJY15" s="914"/>
      <c r="TJZ15" s="914"/>
      <c r="TKA15" s="915"/>
      <c r="TKB15" s="915"/>
      <c r="TKC15" s="914"/>
      <c r="TKD15" s="914"/>
      <c r="TKE15" s="915"/>
      <c r="TKF15" s="915"/>
      <c r="TKG15" s="914"/>
      <c r="TKH15" s="914"/>
      <c r="TKI15" s="915"/>
      <c r="TKJ15" s="915"/>
      <c r="TKK15" s="914"/>
      <c r="TKL15" s="914"/>
      <c r="TKM15" s="915"/>
      <c r="TKN15" s="915"/>
      <c r="TKO15" s="914"/>
      <c r="TKP15" s="914"/>
      <c r="TKQ15" s="915"/>
      <c r="TKR15" s="915"/>
      <c r="TKS15" s="914"/>
      <c r="TKT15" s="914"/>
      <c r="TKU15" s="915"/>
      <c r="TKV15" s="915"/>
      <c r="TKW15" s="914"/>
      <c r="TKX15" s="914"/>
      <c r="TKY15" s="915"/>
      <c r="TKZ15" s="915"/>
      <c r="TLA15" s="914"/>
      <c r="TLB15" s="914"/>
      <c r="TLC15" s="915"/>
      <c r="TLD15" s="915"/>
      <c r="TLE15" s="914"/>
      <c r="TLF15" s="914"/>
      <c r="TLG15" s="915"/>
      <c r="TLH15" s="915"/>
      <c r="TLI15" s="914"/>
      <c r="TLJ15" s="914"/>
      <c r="TLK15" s="915"/>
      <c r="TLL15" s="915"/>
      <c r="TLM15" s="914"/>
      <c r="TLN15" s="914"/>
      <c r="TLO15" s="915"/>
      <c r="TLP15" s="915"/>
      <c r="TLQ15" s="914"/>
      <c r="TLR15" s="914"/>
      <c r="TLS15" s="915"/>
      <c r="TLT15" s="915"/>
      <c r="TLU15" s="914"/>
      <c r="TLV15" s="914"/>
      <c r="TLW15" s="915"/>
      <c r="TLX15" s="915"/>
      <c r="TLY15" s="914"/>
      <c r="TLZ15" s="914"/>
      <c r="TMA15" s="915"/>
      <c r="TMB15" s="915"/>
      <c r="TMC15" s="914"/>
      <c r="TMD15" s="914"/>
      <c r="TME15" s="915"/>
      <c r="TMF15" s="915"/>
      <c r="TMG15" s="914"/>
      <c r="TMH15" s="914"/>
      <c r="TMI15" s="915"/>
      <c r="TMJ15" s="915"/>
      <c r="TMK15" s="914"/>
      <c r="TML15" s="914"/>
      <c r="TMM15" s="915"/>
      <c r="TMN15" s="915"/>
      <c r="TMO15" s="914"/>
      <c r="TMP15" s="914"/>
      <c r="TMQ15" s="915"/>
      <c r="TMR15" s="915"/>
      <c r="TMS15" s="914"/>
      <c r="TMT15" s="914"/>
      <c r="TMU15" s="915"/>
      <c r="TMV15" s="915"/>
      <c r="TMW15" s="914"/>
      <c r="TMX15" s="914"/>
      <c r="TMY15" s="915"/>
      <c r="TMZ15" s="915"/>
      <c r="TNA15" s="914"/>
      <c r="TNB15" s="914"/>
      <c r="TNC15" s="915"/>
      <c r="TND15" s="915"/>
      <c r="TNE15" s="914"/>
      <c r="TNF15" s="914"/>
      <c r="TNG15" s="915"/>
      <c r="TNH15" s="915"/>
      <c r="TNI15" s="914"/>
      <c r="TNJ15" s="914"/>
      <c r="TNK15" s="915"/>
      <c r="TNL15" s="915"/>
      <c r="TNM15" s="914"/>
      <c r="TNN15" s="914"/>
      <c r="TNO15" s="915"/>
      <c r="TNP15" s="915"/>
      <c r="TNQ15" s="914"/>
      <c r="TNR15" s="914"/>
      <c r="TNS15" s="915"/>
      <c r="TNT15" s="915"/>
      <c r="TNU15" s="914"/>
      <c r="TNV15" s="914"/>
      <c r="TNW15" s="915"/>
      <c r="TNX15" s="915"/>
      <c r="TNY15" s="914"/>
      <c r="TNZ15" s="914"/>
      <c r="TOA15" s="915"/>
      <c r="TOB15" s="915"/>
      <c r="TOC15" s="914"/>
      <c r="TOD15" s="914"/>
      <c r="TOE15" s="915"/>
      <c r="TOF15" s="915"/>
      <c r="TOG15" s="914"/>
      <c r="TOH15" s="914"/>
      <c r="TOI15" s="915"/>
      <c r="TOJ15" s="915"/>
      <c r="TOK15" s="914"/>
      <c r="TOL15" s="914"/>
      <c r="TOM15" s="915"/>
      <c r="TON15" s="915"/>
      <c r="TOO15" s="914"/>
      <c r="TOP15" s="914"/>
      <c r="TOQ15" s="915"/>
      <c r="TOR15" s="915"/>
      <c r="TOS15" s="914"/>
      <c r="TOT15" s="914"/>
      <c r="TOU15" s="915"/>
      <c r="TOV15" s="915"/>
      <c r="TOW15" s="914"/>
      <c r="TOX15" s="914"/>
      <c r="TOY15" s="915"/>
      <c r="TOZ15" s="915"/>
      <c r="TPA15" s="914"/>
      <c r="TPB15" s="914"/>
      <c r="TPC15" s="915"/>
      <c r="TPD15" s="915"/>
      <c r="TPE15" s="914"/>
      <c r="TPF15" s="914"/>
      <c r="TPG15" s="915"/>
      <c r="TPH15" s="915"/>
      <c r="TPI15" s="914"/>
      <c r="TPJ15" s="914"/>
      <c r="TPK15" s="915"/>
      <c r="TPL15" s="915"/>
      <c r="TPM15" s="914"/>
      <c r="TPN15" s="914"/>
      <c r="TPO15" s="915"/>
      <c r="TPP15" s="915"/>
      <c r="TPQ15" s="914"/>
      <c r="TPR15" s="914"/>
      <c r="TPS15" s="915"/>
      <c r="TPT15" s="915"/>
      <c r="TPU15" s="914"/>
      <c r="TPV15" s="914"/>
      <c r="TPW15" s="915"/>
      <c r="TPX15" s="915"/>
      <c r="TPY15" s="914"/>
      <c r="TPZ15" s="914"/>
      <c r="TQA15" s="915"/>
      <c r="TQB15" s="915"/>
      <c r="TQC15" s="914"/>
      <c r="TQD15" s="914"/>
      <c r="TQE15" s="915"/>
      <c r="TQF15" s="915"/>
      <c r="TQG15" s="914"/>
      <c r="TQH15" s="914"/>
      <c r="TQI15" s="915"/>
      <c r="TQJ15" s="915"/>
      <c r="TQK15" s="914"/>
      <c r="TQL15" s="914"/>
      <c r="TQM15" s="915"/>
      <c r="TQN15" s="915"/>
      <c r="TQO15" s="914"/>
      <c r="TQP15" s="914"/>
      <c r="TQQ15" s="915"/>
      <c r="TQR15" s="915"/>
      <c r="TQS15" s="914"/>
      <c r="TQT15" s="914"/>
      <c r="TQU15" s="915"/>
      <c r="TQV15" s="915"/>
      <c r="TQW15" s="914"/>
      <c r="TQX15" s="914"/>
      <c r="TQY15" s="915"/>
      <c r="TQZ15" s="915"/>
      <c r="TRA15" s="914"/>
      <c r="TRB15" s="914"/>
      <c r="TRC15" s="915"/>
      <c r="TRD15" s="915"/>
      <c r="TRE15" s="914"/>
      <c r="TRF15" s="914"/>
      <c r="TRG15" s="915"/>
      <c r="TRH15" s="915"/>
      <c r="TRI15" s="914"/>
      <c r="TRJ15" s="914"/>
      <c r="TRK15" s="915"/>
      <c r="TRL15" s="915"/>
      <c r="TRM15" s="914"/>
      <c r="TRN15" s="914"/>
      <c r="TRO15" s="915"/>
      <c r="TRP15" s="915"/>
      <c r="TRQ15" s="914"/>
      <c r="TRR15" s="914"/>
      <c r="TRS15" s="915"/>
      <c r="TRT15" s="915"/>
      <c r="TRU15" s="914"/>
      <c r="TRV15" s="914"/>
      <c r="TRW15" s="915"/>
      <c r="TRX15" s="915"/>
      <c r="TRY15" s="914"/>
      <c r="TRZ15" s="914"/>
      <c r="TSA15" s="915"/>
      <c r="TSB15" s="915"/>
      <c r="TSC15" s="914"/>
      <c r="TSD15" s="914"/>
      <c r="TSE15" s="915"/>
      <c r="TSF15" s="915"/>
      <c r="TSG15" s="914"/>
      <c r="TSH15" s="914"/>
      <c r="TSI15" s="915"/>
      <c r="TSJ15" s="915"/>
      <c r="TSK15" s="914"/>
      <c r="TSL15" s="914"/>
      <c r="TSM15" s="915"/>
      <c r="TSN15" s="915"/>
      <c r="TSO15" s="914"/>
      <c r="TSP15" s="914"/>
      <c r="TSQ15" s="915"/>
      <c r="TSR15" s="915"/>
      <c r="TSS15" s="914"/>
      <c r="TST15" s="914"/>
      <c r="TSU15" s="915"/>
      <c r="TSV15" s="915"/>
      <c r="TSW15" s="914"/>
      <c r="TSX15" s="914"/>
      <c r="TSY15" s="915"/>
      <c r="TSZ15" s="915"/>
      <c r="TTA15" s="914"/>
      <c r="TTB15" s="914"/>
      <c r="TTC15" s="915"/>
      <c r="TTD15" s="915"/>
      <c r="TTE15" s="914"/>
      <c r="TTF15" s="914"/>
      <c r="TTG15" s="915"/>
      <c r="TTH15" s="915"/>
      <c r="TTI15" s="914"/>
      <c r="TTJ15" s="914"/>
      <c r="TTK15" s="915"/>
      <c r="TTL15" s="915"/>
      <c r="TTM15" s="914"/>
      <c r="TTN15" s="914"/>
      <c r="TTO15" s="915"/>
      <c r="TTP15" s="915"/>
      <c r="TTQ15" s="914"/>
      <c r="TTR15" s="914"/>
      <c r="TTS15" s="915"/>
      <c r="TTT15" s="915"/>
      <c r="TTU15" s="914"/>
      <c r="TTV15" s="914"/>
      <c r="TTW15" s="915"/>
      <c r="TTX15" s="915"/>
      <c r="TTY15" s="914"/>
      <c r="TTZ15" s="914"/>
      <c r="TUA15" s="915"/>
      <c r="TUB15" s="915"/>
      <c r="TUC15" s="914"/>
      <c r="TUD15" s="914"/>
      <c r="TUE15" s="915"/>
      <c r="TUF15" s="915"/>
      <c r="TUG15" s="914"/>
      <c r="TUH15" s="914"/>
      <c r="TUI15" s="915"/>
      <c r="TUJ15" s="915"/>
      <c r="TUK15" s="914"/>
      <c r="TUL15" s="914"/>
      <c r="TUM15" s="915"/>
      <c r="TUN15" s="915"/>
      <c r="TUO15" s="914"/>
      <c r="TUP15" s="914"/>
      <c r="TUQ15" s="915"/>
      <c r="TUR15" s="915"/>
      <c r="TUS15" s="914"/>
      <c r="TUT15" s="914"/>
      <c r="TUU15" s="915"/>
      <c r="TUV15" s="915"/>
      <c r="TUW15" s="914"/>
      <c r="TUX15" s="914"/>
      <c r="TUY15" s="915"/>
      <c r="TUZ15" s="915"/>
      <c r="TVA15" s="914"/>
      <c r="TVB15" s="914"/>
      <c r="TVC15" s="915"/>
      <c r="TVD15" s="915"/>
      <c r="TVE15" s="914"/>
      <c r="TVF15" s="914"/>
      <c r="TVG15" s="915"/>
      <c r="TVH15" s="915"/>
      <c r="TVI15" s="914"/>
      <c r="TVJ15" s="914"/>
      <c r="TVK15" s="915"/>
      <c r="TVL15" s="915"/>
      <c r="TVM15" s="914"/>
      <c r="TVN15" s="914"/>
      <c r="TVO15" s="915"/>
      <c r="TVP15" s="915"/>
      <c r="TVQ15" s="914"/>
      <c r="TVR15" s="914"/>
      <c r="TVS15" s="915"/>
      <c r="TVT15" s="915"/>
      <c r="TVU15" s="914"/>
      <c r="TVV15" s="914"/>
      <c r="TVW15" s="915"/>
      <c r="TVX15" s="915"/>
      <c r="TVY15" s="914"/>
      <c r="TVZ15" s="914"/>
      <c r="TWA15" s="915"/>
      <c r="TWB15" s="915"/>
      <c r="TWC15" s="914"/>
      <c r="TWD15" s="914"/>
      <c r="TWE15" s="915"/>
      <c r="TWF15" s="915"/>
      <c r="TWG15" s="914"/>
      <c r="TWH15" s="914"/>
      <c r="TWI15" s="915"/>
      <c r="TWJ15" s="915"/>
      <c r="TWK15" s="914"/>
      <c r="TWL15" s="914"/>
      <c r="TWM15" s="915"/>
      <c r="TWN15" s="915"/>
      <c r="TWO15" s="914"/>
      <c r="TWP15" s="914"/>
      <c r="TWQ15" s="915"/>
      <c r="TWR15" s="915"/>
      <c r="TWS15" s="914"/>
      <c r="TWT15" s="914"/>
      <c r="TWU15" s="915"/>
      <c r="TWV15" s="915"/>
      <c r="TWW15" s="914"/>
      <c r="TWX15" s="914"/>
      <c r="TWY15" s="915"/>
      <c r="TWZ15" s="915"/>
      <c r="TXA15" s="914"/>
      <c r="TXB15" s="914"/>
      <c r="TXC15" s="915"/>
      <c r="TXD15" s="915"/>
      <c r="TXE15" s="914"/>
      <c r="TXF15" s="914"/>
      <c r="TXG15" s="915"/>
      <c r="TXH15" s="915"/>
      <c r="TXI15" s="914"/>
      <c r="TXJ15" s="914"/>
      <c r="TXK15" s="915"/>
      <c r="TXL15" s="915"/>
      <c r="TXM15" s="914"/>
      <c r="TXN15" s="914"/>
      <c r="TXO15" s="915"/>
      <c r="TXP15" s="915"/>
      <c r="TXQ15" s="914"/>
      <c r="TXR15" s="914"/>
      <c r="TXS15" s="915"/>
      <c r="TXT15" s="915"/>
      <c r="TXU15" s="914"/>
      <c r="TXV15" s="914"/>
      <c r="TXW15" s="915"/>
      <c r="TXX15" s="915"/>
      <c r="TXY15" s="914"/>
      <c r="TXZ15" s="914"/>
      <c r="TYA15" s="915"/>
      <c r="TYB15" s="915"/>
      <c r="TYC15" s="914"/>
      <c r="TYD15" s="914"/>
      <c r="TYE15" s="915"/>
      <c r="TYF15" s="915"/>
      <c r="TYG15" s="914"/>
      <c r="TYH15" s="914"/>
      <c r="TYI15" s="915"/>
      <c r="TYJ15" s="915"/>
      <c r="TYK15" s="914"/>
      <c r="TYL15" s="914"/>
      <c r="TYM15" s="915"/>
      <c r="TYN15" s="915"/>
      <c r="TYO15" s="914"/>
      <c r="TYP15" s="914"/>
      <c r="TYQ15" s="915"/>
      <c r="TYR15" s="915"/>
      <c r="TYS15" s="914"/>
      <c r="TYT15" s="914"/>
      <c r="TYU15" s="915"/>
      <c r="TYV15" s="915"/>
      <c r="TYW15" s="914"/>
      <c r="TYX15" s="914"/>
      <c r="TYY15" s="915"/>
      <c r="TYZ15" s="915"/>
      <c r="TZA15" s="914"/>
      <c r="TZB15" s="914"/>
      <c r="TZC15" s="915"/>
      <c r="TZD15" s="915"/>
      <c r="TZE15" s="914"/>
      <c r="TZF15" s="914"/>
      <c r="TZG15" s="915"/>
      <c r="TZH15" s="915"/>
      <c r="TZI15" s="914"/>
      <c r="TZJ15" s="914"/>
      <c r="TZK15" s="915"/>
      <c r="TZL15" s="915"/>
      <c r="TZM15" s="914"/>
      <c r="TZN15" s="914"/>
      <c r="TZO15" s="915"/>
      <c r="TZP15" s="915"/>
      <c r="TZQ15" s="914"/>
      <c r="TZR15" s="914"/>
      <c r="TZS15" s="915"/>
      <c r="TZT15" s="915"/>
      <c r="TZU15" s="914"/>
      <c r="TZV15" s="914"/>
      <c r="TZW15" s="915"/>
      <c r="TZX15" s="915"/>
      <c r="TZY15" s="914"/>
      <c r="TZZ15" s="914"/>
      <c r="UAA15" s="915"/>
      <c r="UAB15" s="915"/>
      <c r="UAC15" s="914"/>
      <c r="UAD15" s="914"/>
      <c r="UAE15" s="915"/>
      <c r="UAF15" s="915"/>
      <c r="UAG15" s="914"/>
      <c r="UAH15" s="914"/>
      <c r="UAI15" s="915"/>
      <c r="UAJ15" s="915"/>
      <c r="UAK15" s="914"/>
      <c r="UAL15" s="914"/>
      <c r="UAM15" s="915"/>
      <c r="UAN15" s="915"/>
      <c r="UAO15" s="914"/>
      <c r="UAP15" s="914"/>
      <c r="UAQ15" s="915"/>
      <c r="UAR15" s="915"/>
      <c r="UAS15" s="914"/>
      <c r="UAT15" s="914"/>
      <c r="UAU15" s="915"/>
      <c r="UAV15" s="915"/>
      <c r="UAW15" s="914"/>
      <c r="UAX15" s="914"/>
      <c r="UAY15" s="915"/>
      <c r="UAZ15" s="915"/>
      <c r="UBA15" s="914"/>
      <c r="UBB15" s="914"/>
      <c r="UBC15" s="915"/>
      <c r="UBD15" s="915"/>
      <c r="UBE15" s="914"/>
      <c r="UBF15" s="914"/>
      <c r="UBG15" s="915"/>
      <c r="UBH15" s="915"/>
      <c r="UBI15" s="914"/>
      <c r="UBJ15" s="914"/>
      <c r="UBK15" s="915"/>
      <c r="UBL15" s="915"/>
      <c r="UBM15" s="914"/>
      <c r="UBN15" s="914"/>
      <c r="UBO15" s="915"/>
      <c r="UBP15" s="915"/>
      <c r="UBQ15" s="914"/>
      <c r="UBR15" s="914"/>
      <c r="UBS15" s="915"/>
      <c r="UBT15" s="915"/>
      <c r="UBU15" s="914"/>
      <c r="UBV15" s="914"/>
      <c r="UBW15" s="915"/>
      <c r="UBX15" s="915"/>
      <c r="UBY15" s="914"/>
      <c r="UBZ15" s="914"/>
      <c r="UCA15" s="915"/>
      <c r="UCB15" s="915"/>
      <c r="UCC15" s="914"/>
      <c r="UCD15" s="914"/>
      <c r="UCE15" s="915"/>
      <c r="UCF15" s="915"/>
      <c r="UCG15" s="914"/>
      <c r="UCH15" s="914"/>
      <c r="UCI15" s="915"/>
      <c r="UCJ15" s="915"/>
      <c r="UCK15" s="914"/>
      <c r="UCL15" s="914"/>
      <c r="UCM15" s="915"/>
      <c r="UCN15" s="915"/>
      <c r="UCO15" s="914"/>
      <c r="UCP15" s="914"/>
      <c r="UCQ15" s="915"/>
      <c r="UCR15" s="915"/>
      <c r="UCS15" s="914"/>
      <c r="UCT15" s="914"/>
      <c r="UCU15" s="915"/>
      <c r="UCV15" s="915"/>
      <c r="UCW15" s="914"/>
      <c r="UCX15" s="914"/>
      <c r="UCY15" s="915"/>
      <c r="UCZ15" s="915"/>
      <c r="UDA15" s="914"/>
      <c r="UDB15" s="914"/>
      <c r="UDC15" s="915"/>
      <c r="UDD15" s="915"/>
      <c r="UDE15" s="914"/>
      <c r="UDF15" s="914"/>
      <c r="UDG15" s="915"/>
      <c r="UDH15" s="915"/>
      <c r="UDI15" s="914"/>
      <c r="UDJ15" s="914"/>
      <c r="UDK15" s="915"/>
      <c r="UDL15" s="915"/>
      <c r="UDM15" s="914"/>
      <c r="UDN15" s="914"/>
      <c r="UDO15" s="915"/>
      <c r="UDP15" s="915"/>
      <c r="UDQ15" s="914"/>
      <c r="UDR15" s="914"/>
      <c r="UDS15" s="915"/>
      <c r="UDT15" s="915"/>
      <c r="UDU15" s="914"/>
      <c r="UDV15" s="914"/>
      <c r="UDW15" s="915"/>
      <c r="UDX15" s="915"/>
      <c r="UDY15" s="914"/>
      <c r="UDZ15" s="914"/>
      <c r="UEA15" s="915"/>
      <c r="UEB15" s="915"/>
      <c r="UEC15" s="914"/>
      <c r="UED15" s="914"/>
      <c r="UEE15" s="915"/>
      <c r="UEF15" s="915"/>
      <c r="UEG15" s="914"/>
      <c r="UEH15" s="914"/>
      <c r="UEI15" s="915"/>
      <c r="UEJ15" s="915"/>
      <c r="UEK15" s="914"/>
      <c r="UEL15" s="914"/>
      <c r="UEM15" s="915"/>
      <c r="UEN15" s="915"/>
      <c r="UEO15" s="914"/>
      <c r="UEP15" s="914"/>
      <c r="UEQ15" s="915"/>
      <c r="UER15" s="915"/>
      <c r="UES15" s="914"/>
      <c r="UET15" s="914"/>
      <c r="UEU15" s="915"/>
      <c r="UEV15" s="915"/>
      <c r="UEW15" s="914"/>
      <c r="UEX15" s="914"/>
      <c r="UEY15" s="915"/>
      <c r="UEZ15" s="915"/>
      <c r="UFA15" s="914"/>
      <c r="UFB15" s="914"/>
      <c r="UFC15" s="915"/>
      <c r="UFD15" s="915"/>
      <c r="UFE15" s="914"/>
      <c r="UFF15" s="914"/>
      <c r="UFG15" s="915"/>
      <c r="UFH15" s="915"/>
      <c r="UFI15" s="914"/>
      <c r="UFJ15" s="914"/>
      <c r="UFK15" s="915"/>
      <c r="UFL15" s="915"/>
      <c r="UFM15" s="914"/>
      <c r="UFN15" s="914"/>
      <c r="UFO15" s="915"/>
      <c r="UFP15" s="915"/>
      <c r="UFQ15" s="914"/>
      <c r="UFR15" s="914"/>
      <c r="UFS15" s="915"/>
      <c r="UFT15" s="915"/>
      <c r="UFU15" s="914"/>
      <c r="UFV15" s="914"/>
      <c r="UFW15" s="915"/>
      <c r="UFX15" s="915"/>
      <c r="UFY15" s="914"/>
      <c r="UFZ15" s="914"/>
      <c r="UGA15" s="915"/>
      <c r="UGB15" s="915"/>
      <c r="UGC15" s="914"/>
      <c r="UGD15" s="914"/>
      <c r="UGE15" s="915"/>
      <c r="UGF15" s="915"/>
      <c r="UGG15" s="914"/>
      <c r="UGH15" s="914"/>
      <c r="UGI15" s="915"/>
      <c r="UGJ15" s="915"/>
      <c r="UGK15" s="914"/>
      <c r="UGL15" s="914"/>
      <c r="UGM15" s="915"/>
      <c r="UGN15" s="915"/>
      <c r="UGO15" s="914"/>
      <c r="UGP15" s="914"/>
      <c r="UGQ15" s="915"/>
      <c r="UGR15" s="915"/>
      <c r="UGS15" s="914"/>
      <c r="UGT15" s="914"/>
      <c r="UGU15" s="915"/>
      <c r="UGV15" s="915"/>
      <c r="UGW15" s="914"/>
      <c r="UGX15" s="914"/>
      <c r="UGY15" s="915"/>
      <c r="UGZ15" s="915"/>
      <c r="UHA15" s="914"/>
      <c r="UHB15" s="914"/>
      <c r="UHC15" s="915"/>
      <c r="UHD15" s="915"/>
      <c r="UHE15" s="914"/>
      <c r="UHF15" s="914"/>
      <c r="UHG15" s="915"/>
      <c r="UHH15" s="915"/>
      <c r="UHI15" s="914"/>
      <c r="UHJ15" s="914"/>
      <c r="UHK15" s="915"/>
      <c r="UHL15" s="915"/>
      <c r="UHM15" s="914"/>
      <c r="UHN15" s="914"/>
      <c r="UHO15" s="915"/>
      <c r="UHP15" s="915"/>
      <c r="UHQ15" s="914"/>
      <c r="UHR15" s="914"/>
      <c r="UHS15" s="915"/>
      <c r="UHT15" s="915"/>
      <c r="UHU15" s="914"/>
      <c r="UHV15" s="914"/>
      <c r="UHW15" s="915"/>
      <c r="UHX15" s="915"/>
      <c r="UHY15" s="914"/>
      <c r="UHZ15" s="914"/>
      <c r="UIA15" s="915"/>
      <c r="UIB15" s="915"/>
      <c r="UIC15" s="914"/>
      <c r="UID15" s="914"/>
      <c r="UIE15" s="915"/>
      <c r="UIF15" s="915"/>
      <c r="UIG15" s="914"/>
      <c r="UIH15" s="914"/>
      <c r="UII15" s="915"/>
      <c r="UIJ15" s="915"/>
      <c r="UIK15" s="914"/>
      <c r="UIL15" s="914"/>
      <c r="UIM15" s="915"/>
      <c r="UIN15" s="915"/>
      <c r="UIO15" s="914"/>
      <c r="UIP15" s="914"/>
      <c r="UIQ15" s="915"/>
      <c r="UIR15" s="915"/>
      <c r="UIS15" s="914"/>
      <c r="UIT15" s="914"/>
      <c r="UIU15" s="915"/>
      <c r="UIV15" s="915"/>
      <c r="UIW15" s="914"/>
      <c r="UIX15" s="914"/>
      <c r="UIY15" s="915"/>
      <c r="UIZ15" s="915"/>
      <c r="UJA15" s="914"/>
      <c r="UJB15" s="914"/>
      <c r="UJC15" s="915"/>
      <c r="UJD15" s="915"/>
      <c r="UJE15" s="914"/>
      <c r="UJF15" s="914"/>
      <c r="UJG15" s="915"/>
      <c r="UJH15" s="915"/>
      <c r="UJI15" s="914"/>
      <c r="UJJ15" s="914"/>
      <c r="UJK15" s="915"/>
      <c r="UJL15" s="915"/>
      <c r="UJM15" s="914"/>
      <c r="UJN15" s="914"/>
      <c r="UJO15" s="915"/>
      <c r="UJP15" s="915"/>
      <c r="UJQ15" s="914"/>
      <c r="UJR15" s="914"/>
      <c r="UJS15" s="915"/>
      <c r="UJT15" s="915"/>
      <c r="UJU15" s="914"/>
      <c r="UJV15" s="914"/>
      <c r="UJW15" s="915"/>
      <c r="UJX15" s="915"/>
      <c r="UJY15" s="914"/>
      <c r="UJZ15" s="914"/>
      <c r="UKA15" s="915"/>
      <c r="UKB15" s="915"/>
      <c r="UKC15" s="914"/>
      <c r="UKD15" s="914"/>
      <c r="UKE15" s="915"/>
      <c r="UKF15" s="915"/>
      <c r="UKG15" s="914"/>
      <c r="UKH15" s="914"/>
      <c r="UKI15" s="915"/>
      <c r="UKJ15" s="915"/>
      <c r="UKK15" s="914"/>
      <c r="UKL15" s="914"/>
      <c r="UKM15" s="915"/>
      <c r="UKN15" s="915"/>
      <c r="UKO15" s="914"/>
      <c r="UKP15" s="914"/>
      <c r="UKQ15" s="915"/>
      <c r="UKR15" s="915"/>
      <c r="UKS15" s="914"/>
      <c r="UKT15" s="914"/>
      <c r="UKU15" s="915"/>
      <c r="UKV15" s="915"/>
      <c r="UKW15" s="914"/>
      <c r="UKX15" s="914"/>
      <c r="UKY15" s="915"/>
      <c r="UKZ15" s="915"/>
      <c r="ULA15" s="914"/>
      <c r="ULB15" s="914"/>
      <c r="ULC15" s="915"/>
      <c r="ULD15" s="915"/>
      <c r="ULE15" s="914"/>
      <c r="ULF15" s="914"/>
      <c r="ULG15" s="915"/>
      <c r="ULH15" s="915"/>
      <c r="ULI15" s="914"/>
      <c r="ULJ15" s="914"/>
      <c r="ULK15" s="915"/>
      <c r="ULL15" s="915"/>
      <c r="ULM15" s="914"/>
      <c r="ULN15" s="914"/>
      <c r="ULO15" s="915"/>
      <c r="ULP15" s="915"/>
      <c r="ULQ15" s="914"/>
      <c r="ULR15" s="914"/>
      <c r="ULS15" s="915"/>
      <c r="ULT15" s="915"/>
      <c r="ULU15" s="914"/>
      <c r="ULV15" s="914"/>
      <c r="ULW15" s="915"/>
      <c r="ULX15" s="915"/>
      <c r="ULY15" s="914"/>
      <c r="ULZ15" s="914"/>
      <c r="UMA15" s="915"/>
      <c r="UMB15" s="915"/>
      <c r="UMC15" s="914"/>
      <c r="UMD15" s="914"/>
      <c r="UME15" s="915"/>
      <c r="UMF15" s="915"/>
      <c r="UMG15" s="914"/>
      <c r="UMH15" s="914"/>
      <c r="UMI15" s="915"/>
      <c r="UMJ15" s="915"/>
      <c r="UMK15" s="914"/>
      <c r="UML15" s="914"/>
      <c r="UMM15" s="915"/>
      <c r="UMN15" s="915"/>
      <c r="UMO15" s="914"/>
      <c r="UMP15" s="914"/>
      <c r="UMQ15" s="915"/>
      <c r="UMR15" s="915"/>
      <c r="UMS15" s="914"/>
      <c r="UMT15" s="914"/>
      <c r="UMU15" s="915"/>
      <c r="UMV15" s="915"/>
      <c r="UMW15" s="914"/>
      <c r="UMX15" s="914"/>
      <c r="UMY15" s="915"/>
      <c r="UMZ15" s="915"/>
      <c r="UNA15" s="914"/>
      <c r="UNB15" s="914"/>
      <c r="UNC15" s="915"/>
      <c r="UND15" s="915"/>
      <c r="UNE15" s="914"/>
      <c r="UNF15" s="914"/>
      <c r="UNG15" s="915"/>
      <c r="UNH15" s="915"/>
      <c r="UNI15" s="914"/>
      <c r="UNJ15" s="914"/>
      <c r="UNK15" s="915"/>
      <c r="UNL15" s="915"/>
      <c r="UNM15" s="914"/>
      <c r="UNN15" s="914"/>
      <c r="UNO15" s="915"/>
      <c r="UNP15" s="915"/>
      <c r="UNQ15" s="914"/>
      <c r="UNR15" s="914"/>
      <c r="UNS15" s="915"/>
      <c r="UNT15" s="915"/>
      <c r="UNU15" s="914"/>
      <c r="UNV15" s="914"/>
      <c r="UNW15" s="915"/>
      <c r="UNX15" s="915"/>
      <c r="UNY15" s="914"/>
      <c r="UNZ15" s="914"/>
      <c r="UOA15" s="915"/>
      <c r="UOB15" s="915"/>
      <c r="UOC15" s="914"/>
      <c r="UOD15" s="914"/>
      <c r="UOE15" s="915"/>
      <c r="UOF15" s="915"/>
      <c r="UOG15" s="914"/>
      <c r="UOH15" s="914"/>
      <c r="UOI15" s="915"/>
      <c r="UOJ15" s="915"/>
      <c r="UOK15" s="914"/>
      <c r="UOL15" s="914"/>
      <c r="UOM15" s="915"/>
      <c r="UON15" s="915"/>
      <c r="UOO15" s="914"/>
      <c r="UOP15" s="914"/>
      <c r="UOQ15" s="915"/>
      <c r="UOR15" s="915"/>
      <c r="UOS15" s="914"/>
      <c r="UOT15" s="914"/>
      <c r="UOU15" s="915"/>
      <c r="UOV15" s="915"/>
      <c r="UOW15" s="914"/>
      <c r="UOX15" s="914"/>
      <c r="UOY15" s="915"/>
      <c r="UOZ15" s="915"/>
      <c r="UPA15" s="914"/>
      <c r="UPB15" s="914"/>
      <c r="UPC15" s="915"/>
      <c r="UPD15" s="915"/>
      <c r="UPE15" s="914"/>
      <c r="UPF15" s="914"/>
      <c r="UPG15" s="915"/>
      <c r="UPH15" s="915"/>
      <c r="UPI15" s="914"/>
      <c r="UPJ15" s="914"/>
      <c r="UPK15" s="915"/>
      <c r="UPL15" s="915"/>
      <c r="UPM15" s="914"/>
      <c r="UPN15" s="914"/>
      <c r="UPO15" s="915"/>
      <c r="UPP15" s="915"/>
      <c r="UPQ15" s="914"/>
      <c r="UPR15" s="914"/>
      <c r="UPS15" s="915"/>
      <c r="UPT15" s="915"/>
      <c r="UPU15" s="914"/>
      <c r="UPV15" s="914"/>
      <c r="UPW15" s="915"/>
      <c r="UPX15" s="915"/>
      <c r="UPY15" s="914"/>
      <c r="UPZ15" s="914"/>
      <c r="UQA15" s="915"/>
      <c r="UQB15" s="915"/>
      <c r="UQC15" s="914"/>
      <c r="UQD15" s="914"/>
      <c r="UQE15" s="915"/>
      <c r="UQF15" s="915"/>
      <c r="UQG15" s="914"/>
      <c r="UQH15" s="914"/>
      <c r="UQI15" s="915"/>
      <c r="UQJ15" s="915"/>
      <c r="UQK15" s="914"/>
      <c r="UQL15" s="914"/>
      <c r="UQM15" s="915"/>
      <c r="UQN15" s="915"/>
      <c r="UQO15" s="914"/>
      <c r="UQP15" s="914"/>
      <c r="UQQ15" s="915"/>
      <c r="UQR15" s="915"/>
      <c r="UQS15" s="914"/>
      <c r="UQT15" s="914"/>
      <c r="UQU15" s="915"/>
      <c r="UQV15" s="915"/>
      <c r="UQW15" s="914"/>
      <c r="UQX15" s="914"/>
      <c r="UQY15" s="915"/>
      <c r="UQZ15" s="915"/>
      <c r="URA15" s="914"/>
      <c r="URB15" s="914"/>
      <c r="URC15" s="915"/>
      <c r="URD15" s="915"/>
      <c r="URE15" s="914"/>
      <c r="URF15" s="914"/>
      <c r="URG15" s="915"/>
      <c r="URH15" s="915"/>
      <c r="URI15" s="914"/>
      <c r="URJ15" s="914"/>
      <c r="URK15" s="915"/>
      <c r="URL15" s="915"/>
      <c r="URM15" s="914"/>
      <c r="URN15" s="914"/>
      <c r="URO15" s="915"/>
      <c r="URP15" s="915"/>
      <c r="URQ15" s="914"/>
      <c r="URR15" s="914"/>
      <c r="URS15" s="915"/>
      <c r="URT15" s="915"/>
      <c r="URU15" s="914"/>
      <c r="URV15" s="914"/>
      <c r="URW15" s="915"/>
      <c r="URX15" s="915"/>
      <c r="URY15" s="914"/>
      <c r="URZ15" s="914"/>
      <c r="USA15" s="915"/>
      <c r="USB15" s="915"/>
      <c r="USC15" s="914"/>
      <c r="USD15" s="914"/>
      <c r="USE15" s="915"/>
      <c r="USF15" s="915"/>
      <c r="USG15" s="914"/>
      <c r="USH15" s="914"/>
      <c r="USI15" s="915"/>
      <c r="USJ15" s="915"/>
      <c r="USK15" s="914"/>
      <c r="USL15" s="914"/>
      <c r="USM15" s="915"/>
      <c r="USN15" s="915"/>
      <c r="USO15" s="914"/>
      <c r="USP15" s="914"/>
      <c r="USQ15" s="915"/>
      <c r="USR15" s="915"/>
      <c r="USS15" s="914"/>
      <c r="UST15" s="914"/>
      <c r="USU15" s="915"/>
      <c r="USV15" s="915"/>
      <c r="USW15" s="914"/>
      <c r="USX15" s="914"/>
      <c r="USY15" s="915"/>
      <c r="USZ15" s="915"/>
      <c r="UTA15" s="914"/>
      <c r="UTB15" s="914"/>
      <c r="UTC15" s="915"/>
      <c r="UTD15" s="915"/>
      <c r="UTE15" s="914"/>
      <c r="UTF15" s="914"/>
      <c r="UTG15" s="915"/>
      <c r="UTH15" s="915"/>
      <c r="UTI15" s="914"/>
      <c r="UTJ15" s="914"/>
      <c r="UTK15" s="915"/>
      <c r="UTL15" s="915"/>
      <c r="UTM15" s="914"/>
      <c r="UTN15" s="914"/>
      <c r="UTO15" s="915"/>
      <c r="UTP15" s="915"/>
      <c r="UTQ15" s="914"/>
      <c r="UTR15" s="914"/>
      <c r="UTS15" s="915"/>
      <c r="UTT15" s="915"/>
      <c r="UTU15" s="914"/>
      <c r="UTV15" s="914"/>
      <c r="UTW15" s="915"/>
      <c r="UTX15" s="915"/>
      <c r="UTY15" s="914"/>
      <c r="UTZ15" s="914"/>
      <c r="UUA15" s="915"/>
      <c r="UUB15" s="915"/>
      <c r="UUC15" s="914"/>
      <c r="UUD15" s="914"/>
      <c r="UUE15" s="915"/>
      <c r="UUF15" s="915"/>
      <c r="UUG15" s="914"/>
      <c r="UUH15" s="914"/>
      <c r="UUI15" s="915"/>
      <c r="UUJ15" s="915"/>
      <c r="UUK15" s="914"/>
      <c r="UUL15" s="914"/>
      <c r="UUM15" s="915"/>
      <c r="UUN15" s="915"/>
      <c r="UUO15" s="914"/>
      <c r="UUP15" s="914"/>
      <c r="UUQ15" s="915"/>
      <c r="UUR15" s="915"/>
      <c r="UUS15" s="914"/>
      <c r="UUT15" s="914"/>
      <c r="UUU15" s="915"/>
      <c r="UUV15" s="915"/>
      <c r="UUW15" s="914"/>
      <c r="UUX15" s="914"/>
      <c r="UUY15" s="915"/>
      <c r="UUZ15" s="915"/>
      <c r="UVA15" s="914"/>
      <c r="UVB15" s="914"/>
      <c r="UVC15" s="915"/>
      <c r="UVD15" s="915"/>
      <c r="UVE15" s="914"/>
      <c r="UVF15" s="914"/>
      <c r="UVG15" s="915"/>
      <c r="UVH15" s="915"/>
      <c r="UVI15" s="914"/>
      <c r="UVJ15" s="914"/>
      <c r="UVK15" s="915"/>
      <c r="UVL15" s="915"/>
      <c r="UVM15" s="914"/>
      <c r="UVN15" s="914"/>
      <c r="UVO15" s="915"/>
      <c r="UVP15" s="915"/>
      <c r="UVQ15" s="914"/>
      <c r="UVR15" s="914"/>
      <c r="UVS15" s="915"/>
      <c r="UVT15" s="915"/>
      <c r="UVU15" s="914"/>
      <c r="UVV15" s="914"/>
      <c r="UVW15" s="915"/>
      <c r="UVX15" s="915"/>
      <c r="UVY15" s="914"/>
      <c r="UVZ15" s="914"/>
      <c r="UWA15" s="915"/>
      <c r="UWB15" s="915"/>
      <c r="UWC15" s="914"/>
      <c r="UWD15" s="914"/>
      <c r="UWE15" s="915"/>
      <c r="UWF15" s="915"/>
      <c r="UWG15" s="914"/>
      <c r="UWH15" s="914"/>
      <c r="UWI15" s="915"/>
      <c r="UWJ15" s="915"/>
      <c r="UWK15" s="914"/>
      <c r="UWL15" s="914"/>
      <c r="UWM15" s="915"/>
      <c r="UWN15" s="915"/>
      <c r="UWO15" s="914"/>
      <c r="UWP15" s="914"/>
      <c r="UWQ15" s="915"/>
      <c r="UWR15" s="915"/>
      <c r="UWS15" s="914"/>
      <c r="UWT15" s="914"/>
      <c r="UWU15" s="915"/>
      <c r="UWV15" s="915"/>
      <c r="UWW15" s="914"/>
      <c r="UWX15" s="914"/>
      <c r="UWY15" s="915"/>
      <c r="UWZ15" s="915"/>
      <c r="UXA15" s="914"/>
      <c r="UXB15" s="914"/>
      <c r="UXC15" s="915"/>
      <c r="UXD15" s="915"/>
      <c r="UXE15" s="914"/>
      <c r="UXF15" s="914"/>
      <c r="UXG15" s="915"/>
      <c r="UXH15" s="915"/>
      <c r="UXI15" s="914"/>
      <c r="UXJ15" s="914"/>
      <c r="UXK15" s="915"/>
      <c r="UXL15" s="915"/>
      <c r="UXM15" s="914"/>
      <c r="UXN15" s="914"/>
      <c r="UXO15" s="915"/>
      <c r="UXP15" s="915"/>
      <c r="UXQ15" s="914"/>
      <c r="UXR15" s="914"/>
      <c r="UXS15" s="915"/>
      <c r="UXT15" s="915"/>
      <c r="UXU15" s="914"/>
      <c r="UXV15" s="914"/>
      <c r="UXW15" s="915"/>
      <c r="UXX15" s="915"/>
      <c r="UXY15" s="914"/>
      <c r="UXZ15" s="914"/>
      <c r="UYA15" s="915"/>
      <c r="UYB15" s="915"/>
      <c r="UYC15" s="914"/>
      <c r="UYD15" s="914"/>
      <c r="UYE15" s="915"/>
      <c r="UYF15" s="915"/>
      <c r="UYG15" s="914"/>
      <c r="UYH15" s="914"/>
      <c r="UYI15" s="915"/>
      <c r="UYJ15" s="915"/>
      <c r="UYK15" s="914"/>
      <c r="UYL15" s="914"/>
      <c r="UYM15" s="915"/>
      <c r="UYN15" s="915"/>
      <c r="UYO15" s="914"/>
      <c r="UYP15" s="914"/>
      <c r="UYQ15" s="915"/>
      <c r="UYR15" s="915"/>
      <c r="UYS15" s="914"/>
      <c r="UYT15" s="914"/>
      <c r="UYU15" s="915"/>
      <c r="UYV15" s="915"/>
      <c r="UYW15" s="914"/>
      <c r="UYX15" s="914"/>
      <c r="UYY15" s="915"/>
      <c r="UYZ15" s="915"/>
      <c r="UZA15" s="914"/>
      <c r="UZB15" s="914"/>
      <c r="UZC15" s="915"/>
      <c r="UZD15" s="915"/>
      <c r="UZE15" s="914"/>
      <c r="UZF15" s="914"/>
      <c r="UZG15" s="915"/>
      <c r="UZH15" s="915"/>
      <c r="UZI15" s="914"/>
      <c r="UZJ15" s="914"/>
      <c r="UZK15" s="915"/>
      <c r="UZL15" s="915"/>
      <c r="UZM15" s="914"/>
      <c r="UZN15" s="914"/>
      <c r="UZO15" s="915"/>
      <c r="UZP15" s="915"/>
      <c r="UZQ15" s="914"/>
      <c r="UZR15" s="914"/>
      <c r="UZS15" s="915"/>
      <c r="UZT15" s="915"/>
      <c r="UZU15" s="914"/>
      <c r="UZV15" s="914"/>
      <c r="UZW15" s="915"/>
      <c r="UZX15" s="915"/>
      <c r="UZY15" s="914"/>
      <c r="UZZ15" s="914"/>
      <c r="VAA15" s="915"/>
      <c r="VAB15" s="915"/>
      <c r="VAC15" s="914"/>
      <c r="VAD15" s="914"/>
      <c r="VAE15" s="915"/>
      <c r="VAF15" s="915"/>
      <c r="VAG15" s="914"/>
      <c r="VAH15" s="914"/>
      <c r="VAI15" s="915"/>
      <c r="VAJ15" s="915"/>
      <c r="VAK15" s="914"/>
      <c r="VAL15" s="914"/>
      <c r="VAM15" s="915"/>
      <c r="VAN15" s="915"/>
      <c r="VAO15" s="914"/>
      <c r="VAP15" s="914"/>
      <c r="VAQ15" s="915"/>
      <c r="VAR15" s="915"/>
      <c r="VAS15" s="914"/>
      <c r="VAT15" s="914"/>
      <c r="VAU15" s="915"/>
      <c r="VAV15" s="915"/>
      <c r="VAW15" s="914"/>
      <c r="VAX15" s="914"/>
      <c r="VAY15" s="915"/>
      <c r="VAZ15" s="915"/>
      <c r="VBA15" s="914"/>
      <c r="VBB15" s="914"/>
      <c r="VBC15" s="915"/>
      <c r="VBD15" s="915"/>
      <c r="VBE15" s="914"/>
      <c r="VBF15" s="914"/>
      <c r="VBG15" s="915"/>
      <c r="VBH15" s="915"/>
      <c r="VBI15" s="914"/>
      <c r="VBJ15" s="914"/>
      <c r="VBK15" s="915"/>
      <c r="VBL15" s="915"/>
      <c r="VBM15" s="914"/>
      <c r="VBN15" s="914"/>
      <c r="VBO15" s="915"/>
      <c r="VBP15" s="915"/>
      <c r="VBQ15" s="914"/>
      <c r="VBR15" s="914"/>
      <c r="VBS15" s="915"/>
      <c r="VBT15" s="915"/>
      <c r="VBU15" s="914"/>
      <c r="VBV15" s="914"/>
      <c r="VBW15" s="915"/>
      <c r="VBX15" s="915"/>
      <c r="VBY15" s="914"/>
      <c r="VBZ15" s="914"/>
      <c r="VCA15" s="915"/>
      <c r="VCB15" s="915"/>
      <c r="VCC15" s="914"/>
      <c r="VCD15" s="914"/>
      <c r="VCE15" s="915"/>
      <c r="VCF15" s="915"/>
      <c r="VCG15" s="914"/>
      <c r="VCH15" s="914"/>
      <c r="VCI15" s="915"/>
      <c r="VCJ15" s="915"/>
      <c r="VCK15" s="914"/>
      <c r="VCL15" s="914"/>
      <c r="VCM15" s="915"/>
      <c r="VCN15" s="915"/>
      <c r="VCO15" s="914"/>
      <c r="VCP15" s="914"/>
      <c r="VCQ15" s="915"/>
      <c r="VCR15" s="915"/>
      <c r="VCS15" s="914"/>
      <c r="VCT15" s="914"/>
      <c r="VCU15" s="915"/>
      <c r="VCV15" s="915"/>
      <c r="VCW15" s="914"/>
      <c r="VCX15" s="914"/>
      <c r="VCY15" s="915"/>
      <c r="VCZ15" s="915"/>
      <c r="VDA15" s="914"/>
      <c r="VDB15" s="914"/>
      <c r="VDC15" s="915"/>
      <c r="VDD15" s="915"/>
      <c r="VDE15" s="914"/>
      <c r="VDF15" s="914"/>
      <c r="VDG15" s="915"/>
      <c r="VDH15" s="915"/>
      <c r="VDI15" s="914"/>
      <c r="VDJ15" s="914"/>
      <c r="VDK15" s="915"/>
      <c r="VDL15" s="915"/>
      <c r="VDM15" s="914"/>
      <c r="VDN15" s="914"/>
      <c r="VDO15" s="915"/>
      <c r="VDP15" s="915"/>
      <c r="VDQ15" s="914"/>
      <c r="VDR15" s="914"/>
      <c r="VDS15" s="915"/>
      <c r="VDT15" s="915"/>
      <c r="VDU15" s="914"/>
      <c r="VDV15" s="914"/>
      <c r="VDW15" s="915"/>
      <c r="VDX15" s="915"/>
      <c r="VDY15" s="914"/>
      <c r="VDZ15" s="914"/>
      <c r="VEA15" s="915"/>
      <c r="VEB15" s="915"/>
      <c r="VEC15" s="914"/>
      <c r="VED15" s="914"/>
      <c r="VEE15" s="915"/>
      <c r="VEF15" s="915"/>
      <c r="VEG15" s="914"/>
      <c r="VEH15" s="914"/>
      <c r="VEI15" s="915"/>
      <c r="VEJ15" s="915"/>
      <c r="VEK15" s="914"/>
      <c r="VEL15" s="914"/>
      <c r="VEM15" s="915"/>
      <c r="VEN15" s="915"/>
      <c r="VEO15" s="914"/>
      <c r="VEP15" s="914"/>
      <c r="VEQ15" s="915"/>
      <c r="VER15" s="915"/>
      <c r="VES15" s="914"/>
      <c r="VET15" s="914"/>
      <c r="VEU15" s="915"/>
      <c r="VEV15" s="915"/>
      <c r="VEW15" s="914"/>
      <c r="VEX15" s="914"/>
      <c r="VEY15" s="915"/>
      <c r="VEZ15" s="915"/>
      <c r="VFA15" s="914"/>
      <c r="VFB15" s="914"/>
      <c r="VFC15" s="915"/>
      <c r="VFD15" s="915"/>
      <c r="VFE15" s="914"/>
      <c r="VFF15" s="914"/>
      <c r="VFG15" s="915"/>
      <c r="VFH15" s="915"/>
      <c r="VFI15" s="914"/>
      <c r="VFJ15" s="914"/>
      <c r="VFK15" s="915"/>
      <c r="VFL15" s="915"/>
      <c r="VFM15" s="914"/>
      <c r="VFN15" s="914"/>
      <c r="VFO15" s="915"/>
      <c r="VFP15" s="915"/>
      <c r="VFQ15" s="914"/>
      <c r="VFR15" s="914"/>
      <c r="VFS15" s="915"/>
      <c r="VFT15" s="915"/>
      <c r="VFU15" s="914"/>
      <c r="VFV15" s="914"/>
      <c r="VFW15" s="915"/>
      <c r="VFX15" s="915"/>
      <c r="VFY15" s="914"/>
      <c r="VFZ15" s="914"/>
      <c r="VGA15" s="915"/>
      <c r="VGB15" s="915"/>
      <c r="VGC15" s="914"/>
      <c r="VGD15" s="914"/>
      <c r="VGE15" s="915"/>
      <c r="VGF15" s="915"/>
      <c r="VGG15" s="914"/>
      <c r="VGH15" s="914"/>
      <c r="VGI15" s="915"/>
      <c r="VGJ15" s="915"/>
      <c r="VGK15" s="914"/>
      <c r="VGL15" s="914"/>
      <c r="VGM15" s="915"/>
      <c r="VGN15" s="915"/>
      <c r="VGO15" s="914"/>
      <c r="VGP15" s="914"/>
      <c r="VGQ15" s="915"/>
      <c r="VGR15" s="915"/>
      <c r="VGS15" s="914"/>
      <c r="VGT15" s="914"/>
      <c r="VGU15" s="915"/>
      <c r="VGV15" s="915"/>
      <c r="VGW15" s="914"/>
      <c r="VGX15" s="914"/>
      <c r="VGY15" s="915"/>
      <c r="VGZ15" s="915"/>
      <c r="VHA15" s="914"/>
      <c r="VHB15" s="914"/>
      <c r="VHC15" s="915"/>
      <c r="VHD15" s="915"/>
      <c r="VHE15" s="914"/>
      <c r="VHF15" s="914"/>
      <c r="VHG15" s="915"/>
      <c r="VHH15" s="915"/>
      <c r="VHI15" s="914"/>
      <c r="VHJ15" s="914"/>
      <c r="VHK15" s="915"/>
      <c r="VHL15" s="915"/>
      <c r="VHM15" s="914"/>
      <c r="VHN15" s="914"/>
      <c r="VHO15" s="915"/>
      <c r="VHP15" s="915"/>
      <c r="VHQ15" s="914"/>
      <c r="VHR15" s="914"/>
      <c r="VHS15" s="915"/>
      <c r="VHT15" s="915"/>
      <c r="VHU15" s="914"/>
      <c r="VHV15" s="914"/>
      <c r="VHW15" s="915"/>
      <c r="VHX15" s="915"/>
      <c r="VHY15" s="914"/>
      <c r="VHZ15" s="914"/>
      <c r="VIA15" s="915"/>
      <c r="VIB15" s="915"/>
      <c r="VIC15" s="914"/>
      <c r="VID15" s="914"/>
      <c r="VIE15" s="915"/>
      <c r="VIF15" s="915"/>
      <c r="VIG15" s="914"/>
      <c r="VIH15" s="914"/>
      <c r="VII15" s="915"/>
      <c r="VIJ15" s="915"/>
      <c r="VIK15" s="914"/>
      <c r="VIL15" s="914"/>
      <c r="VIM15" s="915"/>
      <c r="VIN15" s="915"/>
      <c r="VIO15" s="914"/>
      <c r="VIP15" s="914"/>
      <c r="VIQ15" s="915"/>
      <c r="VIR15" s="915"/>
      <c r="VIS15" s="914"/>
      <c r="VIT15" s="914"/>
      <c r="VIU15" s="915"/>
      <c r="VIV15" s="915"/>
      <c r="VIW15" s="914"/>
      <c r="VIX15" s="914"/>
      <c r="VIY15" s="915"/>
      <c r="VIZ15" s="915"/>
      <c r="VJA15" s="914"/>
      <c r="VJB15" s="914"/>
      <c r="VJC15" s="915"/>
      <c r="VJD15" s="915"/>
      <c r="VJE15" s="914"/>
      <c r="VJF15" s="914"/>
      <c r="VJG15" s="915"/>
      <c r="VJH15" s="915"/>
      <c r="VJI15" s="914"/>
      <c r="VJJ15" s="914"/>
      <c r="VJK15" s="915"/>
      <c r="VJL15" s="915"/>
      <c r="VJM15" s="914"/>
      <c r="VJN15" s="914"/>
      <c r="VJO15" s="915"/>
      <c r="VJP15" s="915"/>
      <c r="VJQ15" s="914"/>
      <c r="VJR15" s="914"/>
      <c r="VJS15" s="915"/>
      <c r="VJT15" s="915"/>
      <c r="VJU15" s="914"/>
      <c r="VJV15" s="914"/>
      <c r="VJW15" s="915"/>
      <c r="VJX15" s="915"/>
      <c r="VJY15" s="914"/>
      <c r="VJZ15" s="914"/>
      <c r="VKA15" s="915"/>
      <c r="VKB15" s="915"/>
      <c r="VKC15" s="914"/>
      <c r="VKD15" s="914"/>
      <c r="VKE15" s="915"/>
      <c r="VKF15" s="915"/>
      <c r="VKG15" s="914"/>
      <c r="VKH15" s="914"/>
      <c r="VKI15" s="915"/>
      <c r="VKJ15" s="915"/>
      <c r="VKK15" s="914"/>
      <c r="VKL15" s="914"/>
      <c r="VKM15" s="915"/>
      <c r="VKN15" s="915"/>
      <c r="VKO15" s="914"/>
      <c r="VKP15" s="914"/>
      <c r="VKQ15" s="915"/>
      <c r="VKR15" s="915"/>
      <c r="VKS15" s="914"/>
      <c r="VKT15" s="914"/>
      <c r="VKU15" s="915"/>
      <c r="VKV15" s="915"/>
      <c r="VKW15" s="914"/>
      <c r="VKX15" s="914"/>
      <c r="VKY15" s="915"/>
      <c r="VKZ15" s="915"/>
      <c r="VLA15" s="914"/>
      <c r="VLB15" s="914"/>
      <c r="VLC15" s="915"/>
      <c r="VLD15" s="915"/>
      <c r="VLE15" s="914"/>
      <c r="VLF15" s="914"/>
      <c r="VLG15" s="915"/>
      <c r="VLH15" s="915"/>
      <c r="VLI15" s="914"/>
      <c r="VLJ15" s="914"/>
      <c r="VLK15" s="915"/>
      <c r="VLL15" s="915"/>
      <c r="VLM15" s="914"/>
      <c r="VLN15" s="914"/>
      <c r="VLO15" s="915"/>
      <c r="VLP15" s="915"/>
      <c r="VLQ15" s="914"/>
      <c r="VLR15" s="914"/>
      <c r="VLS15" s="915"/>
      <c r="VLT15" s="915"/>
      <c r="VLU15" s="914"/>
      <c r="VLV15" s="914"/>
      <c r="VLW15" s="915"/>
      <c r="VLX15" s="915"/>
      <c r="VLY15" s="914"/>
      <c r="VLZ15" s="914"/>
      <c r="VMA15" s="915"/>
      <c r="VMB15" s="915"/>
      <c r="VMC15" s="914"/>
      <c r="VMD15" s="914"/>
      <c r="VME15" s="915"/>
      <c r="VMF15" s="915"/>
      <c r="VMG15" s="914"/>
      <c r="VMH15" s="914"/>
      <c r="VMI15" s="915"/>
      <c r="VMJ15" s="915"/>
      <c r="VMK15" s="914"/>
      <c r="VML15" s="914"/>
      <c r="VMM15" s="915"/>
      <c r="VMN15" s="915"/>
      <c r="VMO15" s="914"/>
      <c r="VMP15" s="914"/>
      <c r="VMQ15" s="915"/>
      <c r="VMR15" s="915"/>
      <c r="VMS15" s="914"/>
      <c r="VMT15" s="914"/>
      <c r="VMU15" s="915"/>
      <c r="VMV15" s="915"/>
      <c r="VMW15" s="914"/>
      <c r="VMX15" s="914"/>
      <c r="VMY15" s="915"/>
      <c r="VMZ15" s="915"/>
      <c r="VNA15" s="914"/>
      <c r="VNB15" s="914"/>
      <c r="VNC15" s="915"/>
      <c r="VND15" s="915"/>
      <c r="VNE15" s="914"/>
      <c r="VNF15" s="914"/>
      <c r="VNG15" s="915"/>
      <c r="VNH15" s="915"/>
      <c r="VNI15" s="914"/>
      <c r="VNJ15" s="914"/>
      <c r="VNK15" s="915"/>
      <c r="VNL15" s="915"/>
      <c r="VNM15" s="914"/>
      <c r="VNN15" s="914"/>
      <c r="VNO15" s="915"/>
      <c r="VNP15" s="915"/>
      <c r="VNQ15" s="914"/>
      <c r="VNR15" s="914"/>
      <c r="VNS15" s="915"/>
      <c r="VNT15" s="915"/>
      <c r="VNU15" s="914"/>
      <c r="VNV15" s="914"/>
      <c r="VNW15" s="915"/>
      <c r="VNX15" s="915"/>
      <c r="VNY15" s="914"/>
      <c r="VNZ15" s="914"/>
      <c r="VOA15" s="915"/>
      <c r="VOB15" s="915"/>
      <c r="VOC15" s="914"/>
      <c r="VOD15" s="914"/>
      <c r="VOE15" s="915"/>
      <c r="VOF15" s="915"/>
      <c r="VOG15" s="914"/>
      <c r="VOH15" s="914"/>
      <c r="VOI15" s="915"/>
      <c r="VOJ15" s="915"/>
      <c r="VOK15" s="914"/>
      <c r="VOL15" s="914"/>
      <c r="VOM15" s="915"/>
      <c r="VON15" s="915"/>
      <c r="VOO15" s="914"/>
      <c r="VOP15" s="914"/>
      <c r="VOQ15" s="915"/>
      <c r="VOR15" s="915"/>
      <c r="VOS15" s="914"/>
      <c r="VOT15" s="914"/>
      <c r="VOU15" s="915"/>
      <c r="VOV15" s="915"/>
      <c r="VOW15" s="914"/>
      <c r="VOX15" s="914"/>
      <c r="VOY15" s="915"/>
      <c r="VOZ15" s="915"/>
      <c r="VPA15" s="914"/>
      <c r="VPB15" s="914"/>
      <c r="VPC15" s="915"/>
      <c r="VPD15" s="915"/>
      <c r="VPE15" s="914"/>
      <c r="VPF15" s="914"/>
      <c r="VPG15" s="915"/>
      <c r="VPH15" s="915"/>
      <c r="VPI15" s="914"/>
      <c r="VPJ15" s="914"/>
      <c r="VPK15" s="915"/>
      <c r="VPL15" s="915"/>
      <c r="VPM15" s="914"/>
      <c r="VPN15" s="914"/>
      <c r="VPO15" s="915"/>
      <c r="VPP15" s="915"/>
      <c r="VPQ15" s="914"/>
      <c r="VPR15" s="914"/>
      <c r="VPS15" s="915"/>
      <c r="VPT15" s="915"/>
      <c r="VPU15" s="914"/>
      <c r="VPV15" s="914"/>
      <c r="VPW15" s="915"/>
      <c r="VPX15" s="915"/>
      <c r="VPY15" s="914"/>
      <c r="VPZ15" s="914"/>
      <c r="VQA15" s="915"/>
      <c r="VQB15" s="915"/>
      <c r="VQC15" s="914"/>
      <c r="VQD15" s="914"/>
      <c r="VQE15" s="915"/>
      <c r="VQF15" s="915"/>
      <c r="VQG15" s="914"/>
      <c r="VQH15" s="914"/>
      <c r="VQI15" s="915"/>
      <c r="VQJ15" s="915"/>
      <c r="VQK15" s="914"/>
      <c r="VQL15" s="914"/>
      <c r="VQM15" s="915"/>
      <c r="VQN15" s="915"/>
      <c r="VQO15" s="914"/>
      <c r="VQP15" s="914"/>
      <c r="VQQ15" s="915"/>
      <c r="VQR15" s="915"/>
      <c r="VQS15" s="914"/>
      <c r="VQT15" s="914"/>
      <c r="VQU15" s="915"/>
      <c r="VQV15" s="915"/>
      <c r="VQW15" s="914"/>
      <c r="VQX15" s="914"/>
      <c r="VQY15" s="915"/>
      <c r="VQZ15" s="915"/>
      <c r="VRA15" s="914"/>
      <c r="VRB15" s="914"/>
      <c r="VRC15" s="915"/>
      <c r="VRD15" s="915"/>
      <c r="VRE15" s="914"/>
      <c r="VRF15" s="914"/>
      <c r="VRG15" s="915"/>
      <c r="VRH15" s="915"/>
      <c r="VRI15" s="914"/>
      <c r="VRJ15" s="914"/>
      <c r="VRK15" s="915"/>
      <c r="VRL15" s="915"/>
      <c r="VRM15" s="914"/>
      <c r="VRN15" s="914"/>
      <c r="VRO15" s="915"/>
      <c r="VRP15" s="915"/>
      <c r="VRQ15" s="914"/>
      <c r="VRR15" s="914"/>
      <c r="VRS15" s="915"/>
      <c r="VRT15" s="915"/>
      <c r="VRU15" s="914"/>
      <c r="VRV15" s="914"/>
      <c r="VRW15" s="915"/>
      <c r="VRX15" s="915"/>
      <c r="VRY15" s="914"/>
      <c r="VRZ15" s="914"/>
      <c r="VSA15" s="915"/>
      <c r="VSB15" s="915"/>
      <c r="VSC15" s="914"/>
      <c r="VSD15" s="914"/>
      <c r="VSE15" s="915"/>
      <c r="VSF15" s="915"/>
      <c r="VSG15" s="914"/>
      <c r="VSH15" s="914"/>
      <c r="VSI15" s="915"/>
      <c r="VSJ15" s="915"/>
      <c r="VSK15" s="914"/>
      <c r="VSL15" s="914"/>
      <c r="VSM15" s="915"/>
      <c r="VSN15" s="915"/>
      <c r="VSO15" s="914"/>
      <c r="VSP15" s="914"/>
      <c r="VSQ15" s="915"/>
      <c r="VSR15" s="915"/>
      <c r="VSS15" s="914"/>
      <c r="VST15" s="914"/>
      <c r="VSU15" s="915"/>
      <c r="VSV15" s="915"/>
      <c r="VSW15" s="914"/>
      <c r="VSX15" s="914"/>
      <c r="VSY15" s="915"/>
      <c r="VSZ15" s="915"/>
      <c r="VTA15" s="914"/>
      <c r="VTB15" s="914"/>
      <c r="VTC15" s="915"/>
      <c r="VTD15" s="915"/>
      <c r="VTE15" s="914"/>
      <c r="VTF15" s="914"/>
      <c r="VTG15" s="915"/>
      <c r="VTH15" s="915"/>
      <c r="VTI15" s="914"/>
      <c r="VTJ15" s="914"/>
      <c r="VTK15" s="915"/>
      <c r="VTL15" s="915"/>
      <c r="VTM15" s="914"/>
      <c r="VTN15" s="914"/>
      <c r="VTO15" s="915"/>
      <c r="VTP15" s="915"/>
      <c r="VTQ15" s="914"/>
      <c r="VTR15" s="914"/>
      <c r="VTS15" s="915"/>
      <c r="VTT15" s="915"/>
      <c r="VTU15" s="914"/>
      <c r="VTV15" s="914"/>
      <c r="VTW15" s="915"/>
      <c r="VTX15" s="915"/>
      <c r="VTY15" s="914"/>
      <c r="VTZ15" s="914"/>
      <c r="VUA15" s="915"/>
      <c r="VUB15" s="915"/>
      <c r="VUC15" s="914"/>
      <c r="VUD15" s="914"/>
      <c r="VUE15" s="915"/>
      <c r="VUF15" s="915"/>
      <c r="VUG15" s="914"/>
      <c r="VUH15" s="914"/>
      <c r="VUI15" s="915"/>
      <c r="VUJ15" s="915"/>
      <c r="VUK15" s="914"/>
      <c r="VUL15" s="914"/>
      <c r="VUM15" s="915"/>
      <c r="VUN15" s="915"/>
      <c r="VUO15" s="914"/>
      <c r="VUP15" s="914"/>
      <c r="VUQ15" s="915"/>
      <c r="VUR15" s="915"/>
      <c r="VUS15" s="914"/>
      <c r="VUT15" s="914"/>
      <c r="VUU15" s="915"/>
      <c r="VUV15" s="915"/>
      <c r="VUW15" s="914"/>
      <c r="VUX15" s="914"/>
      <c r="VUY15" s="915"/>
      <c r="VUZ15" s="915"/>
      <c r="VVA15" s="914"/>
      <c r="VVB15" s="914"/>
      <c r="VVC15" s="915"/>
      <c r="VVD15" s="915"/>
      <c r="VVE15" s="914"/>
      <c r="VVF15" s="914"/>
      <c r="VVG15" s="915"/>
      <c r="VVH15" s="915"/>
      <c r="VVI15" s="914"/>
      <c r="VVJ15" s="914"/>
      <c r="VVK15" s="915"/>
      <c r="VVL15" s="915"/>
      <c r="VVM15" s="914"/>
      <c r="VVN15" s="914"/>
      <c r="VVO15" s="915"/>
      <c r="VVP15" s="915"/>
      <c r="VVQ15" s="914"/>
      <c r="VVR15" s="914"/>
      <c r="VVS15" s="915"/>
      <c r="VVT15" s="915"/>
      <c r="VVU15" s="914"/>
      <c r="VVV15" s="914"/>
      <c r="VVW15" s="915"/>
      <c r="VVX15" s="915"/>
      <c r="VVY15" s="914"/>
      <c r="VVZ15" s="914"/>
      <c r="VWA15" s="915"/>
      <c r="VWB15" s="915"/>
      <c r="VWC15" s="914"/>
      <c r="VWD15" s="914"/>
      <c r="VWE15" s="915"/>
      <c r="VWF15" s="915"/>
      <c r="VWG15" s="914"/>
      <c r="VWH15" s="914"/>
      <c r="VWI15" s="915"/>
      <c r="VWJ15" s="915"/>
      <c r="VWK15" s="914"/>
      <c r="VWL15" s="914"/>
      <c r="VWM15" s="915"/>
      <c r="VWN15" s="915"/>
      <c r="VWO15" s="914"/>
      <c r="VWP15" s="914"/>
      <c r="VWQ15" s="915"/>
      <c r="VWR15" s="915"/>
      <c r="VWS15" s="914"/>
      <c r="VWT15" s="914"/>
      <c r="VWU15" s="915"/>
      <c r="VWV15" s="915"/>
      <c r="VWW15" s="914"/>
      <c r="VWX15" s="914"/>
      <c r="VWY15" s="915"/>
      <c r="VWZ15" s="915"/>
      <c r="VXA15" s="914"/>
      <c r="VXB15" s="914"/>
      <c r="VXC15" s="915"/>
      <c r="VXD15" s="915"/>
      <c r="VXE15" s="914"/>
      <c r="VXF15" s="914"/>
      <c r="VXG15" s="915"/>
      <c r="VXH15" s="915"/>
      <c r="VXI15" s="914"/>
      <c r="VXJ15" s="914"/>
      <c r="VXK15" s="915"/>
      <c r="VXL15" s="915"/>
      <c r="VXM15" s="914"/>
      <c r="VXN15" s="914"/>
      <c r="VXO15" s="915"/>
      <c r="VXP15" s="915"/>
      <c r="VXQ15" s="914"/>
      <c r="VXR15" s="914"/>
      <c r="VXS15" s="915"/>
      <c r="VXT15" s="915"/>
      <c r="VXU15" s="914"/>
      <c r="VXV15" s="914"/>
      <c r="VXW15" s="915"/>
      <c r="VXX15" s="915"/>
      <c r="VXY15" s="914"/>
      <c r="VXZ15" s="914"/>
      <c r="VYA15" s="915"/>
      <c r="VYB15" s="915"/>
      <c r="VYC15" s="914"/>
      <c r="VYD15" s="914"/>
      <c r="VYE15" s="915"/>
      <c r="VYF15" s="915"/>
      <c r="VYG15" s="914"/>
      <c r="VYH15" s="914"/>
      <c r="VYI15" s="915"/>
      <c r="VYJ15" s="915"/>
      <c r="VYK15" s="914"/>
      <c r="VYL15" s="914"/>
      <c r="VYM15" s="915"/>
      <c r="VYN15" s="915"/>
      <c r="VYO15" s="914"/>
      <c r="VYP15" s="914"/>
      <c r="VYQ15" s="915"/>
      <c r="VYR15" s="915"/>
      <c r="VYS15" s="914"/>
      <c r="VYT15" s="914"/>
      <c r="VYU15" s="915"/>
      <c r="VYV15" s="915"/>
      <c r="VYW15" s="914"/>
      <c r="VYX15" s="914"/>
      <c r="VYY15" s="915"/>
      <c r="VYZ15" s="915"/>
      <c r="VZA15" s="914"/>
      <c r="VZB15" s="914"/>
      <c r="VZC15" s="915"/>
      <c r="VZD15" s="915"/>
      <c r="VZE15" s="914"/>
      <c r="VZF15" s="914"/>
      <c r="VZG15" s="915"/>
      <c r="VZH15" s="915"/>
      <c r="VZI15" s="914"/>
      <c r="VZJ15" s="914"/>
      <c r="VZK15" s="915"/>
      <c r="VZL15" s="915"/>
      <c r="VZM15" s="914"/>
      <c r="VZN15" s="914"/>
      <c r="VZO15" s="915"/>
      <c r="VZP15" s="915"/>
      <c r="VZQ15" s="914"/>
      <c r="VZR15" s="914"/>
      <c r="VZS15" s="915"/>
      <c r="VZT15" s="915"/>
      <c r="VZU15" s="914"/>
      <c r="VZV15" s="914"/>
      <c r="VZW15" s="915"/>
      <c r="VZX15" s="915"/>
      <c r="VZY15" s="914"/>
      <c r="VZZ15" s="914"/>
      <c r="WAA15" s="915"/>
      <c r="WAB15" s="915"/>
      <c r="WAC15" s="914"/>
      <c r="WAD15" s="914"/>
      <c r="WAE15" s="915"/>
      <c r="WAF15" s="915"/>
      <c r="WAG15" s="914"/>
      <c r="WAH15" s="914"/>
      <c r="WAI15" s="915"/>
      <c r="WAJ15" s="915"/>
      <c r="WAK15" s="914"/>
      <c r="WAL15" s="914"/>
      <c r="WAM15" s="915"/>
      <c r="WAN15" s="915"/>
      <c r="WAO15" s="914"/>
      <c r="WAP15" s="914"/>
      <c r="WAQ15" s="915"/>
      <c r="WAR15" s="915"/>
      <c r="WAS15" s="914"/>
      <c r="WAT15" s="914"/>
      <c r="WAU15" s="915"/>
      <c r="WAV15" s="915"/>
      <c r="WAW15" s="914"/>
      <c r="WAX15" s="914"/>
      <c r="WAY15" s="915"/>
      <c r="WAZ15" s="915"/>
      <c r="WBA15" s="914"/>
      <c r="WBB15" s="914"/>
      <c r="WBC15" s="915"/>
      <c r="WBD15" s="915"/>
      <c r="WBE15" s="914"/>
      <c r="WBF15" s="914"/>
      <c r="WBG15" s="915"/>
      <c r="WBH15" s="915"/>
      <c r="WBI15" s="914"/>
      <c r="WBJ15" s="914"/>
      <c r="WBK15" s="915"/>
      <c r="WBL15" s="915"/>
      <c r="WBM15" s="914"/>
      <c r="WBN15" s="914"/>
      <c r="WBO15" s="915"/>
      <c r="WBP15" s="915"/>
      <c r="WBQ15" s="914"/>
      <c r="WBR15" s="914"/>
      <c r="WBS15" s="915"/>
      <c r="WBT15" s="915"/>
      <c r="WBU15" s="914"/>
      <c r="WBV15" s="914"/>
      <c r="WBW15" s="915"/>
      <c r="WBX15" s="915"/>
      <c r="WBY15" s="914"/>
      <c r="WBZ15" s="914"/>
      <c r="WCA15" s="915"/>
      <c r="WCB15" s="915"/>
      <c r="WCC15" s="914"/>
      <c r="WCD15" s="914"/>
      <c r="WCE15" s="915"/>
      <c r="WCF15" s="915"/>
      <c r="WCG15" s="914"/>
      <c r="WCH15" s="914"/>
      <c r="WCI15" s="915"/>
      <c r="WCJ15" s="915"/>
      <c r="WCK15" s="914"/>
      <c r="WCL15" s="914"/>
      <c r="WCM15" s="915"/>
      <c r="WCN15" s="915"/>
      <c r="WCO15" s="914"/>
      <c r="WCP15" s="914"/>
      <c r="WCQ15" s="915"/>
      <c r="WCR15" s="915"/>
      <c r="WCS15" s="914"/>
      <c r="WCT15" s="914"/>
      <c r="WCU15" s="915"/>
      <c r="WCV15" s="915"/>
      <c r="WCW15" s="914"/>
      <c r="WCX15" s="914"/>
      <c r="WCY15" s="915"/>
      <c r="WCZ15" s="915"/>
      <c r="WDA15" s="914"/>
      <c r="WDB15" s="914"/>
      <c r="WDC15" s="915"/>
      <c r="WDD15" s="915"/>
      <c r="WDE15" s="914"/>
      <c r="WDF15" s="914"/>
      <c r="WDG15" s="915"/>
      <c r="WDH15" s="915"/>
      <c r="WDI15" s="914"/>
      <c r="WDJ15" s="914"/>
      <c r="WDK15" s="915"/>
      <c r="WDL15" s="915"/>
      <c r="WDM15" s="914"/>
      <c r="WDN15" s="914"/>
      <c r="WDO15" s="915"/>
      <c r="WDP15" s="915"/>
      <c r="WDQ15" s="914"/>
      <c r="WDR15" s="914"/>
      <c r="WDS15" s="915"/>
      <c r="WDT15" s="915"/>
      <c r="WDU15" s="914"/>
      <c r="WDV15" s="914"/>
      <c r="WDW15" s="915"/>
      <c r="WDX15" s="915"/>
      <c r="WDY15" s="914"/>
      <c r="WDZ15" s="914"/>
      <c r="WEA15" s="915"/>
      <c r="WEB15" s="915"/>
      <c r="WEC15" s="914"/>
      <c r="WED15" s="914"/>
      <c r="WEE15" s="915"/>
      <c r="WEF15" s="915"/>
      <c r="WEG15" s="914"/>
      <c r="WEH15" s="914"/>
      <c r="WEI15" s="915"/>
      <c r="WEJ15" s="915"/>
      <c r="WEK15" s="914"/>
      <c r="WEL15" s="914"/>
      <c r="WEM15" s="915"/>
      <c r="WEN15" s="915"/>
      <c r="WEO15" s="914"/>
      <c r="WEP15" s="914"/>
      <c r="WEQ15" s="915"/>
      <c r="WER15" s="915"/>
      <c r="WES15" s="914"/>
      <c r="WET15" s="914"/>
      <c r="WEU15" s="915"/>
      <c r="WEV15" s="915"/>
      <c r="WEW15" s="914"/>
      <c r="WEX15" s="914"/>
      <c r="WEY15" s="915"/>
      <c r="WEZ15" s="915"/>
      <c r="WFA15" s="914"/>
      <c r="WFB15" s="914"/>
      <c r="WFC15" s="915"/>
      <c r="WFD15" s="915"/>
      <c r="WFE15" s="914"/>
      <c r="WFF15" s="914"/>
      <c r="WFG15" s="915"/>
      <c r="WFH15" s="915"/>
      <c r="WFI15" s="914"/>
      <c r="WFJ15" s="914"/>
      <c r="WFK15" s="915"/>
      <c r="WFL15" s="915"/>
      <c r="WFM15" s="914"/>
      <c r="WFN15" s="914"/>
      <c r="WFO15" s="915"/>
      <c r="WFP15" s="915"/>
      <c r="WFQ15" s="914"/>
      <c r="WFR15" s="914"/>
      <c r="WFS15" s="915"/>
      <c r="WFT15" s="915"/>
      <c r="WFU15" s="914"/>
      <c r="WFV15" s="914"/>
      <c r="WFW15" s="915"/>
      <c r="WFX15" s="915"/>
      <c r="WFY15" s="914"/>
      <c r="WFZ15" s="914"/>
      <c r="WGA15" s="915"/>
      <c r="WGB15" s="915"/>
      <c r="WGC15" s="914"/>
      <c r="WGD15" s="914"/>
      <c r="WGE15" s="915"/>
      <c r="WGF15" s="915"/>
      <c r="WGG15" s="914"/>
      <c r="WGH15" s="914"/>
      <c r="WGI15" s="915"/>
      <c r="WGJ15" s="915"/>
      <c r="WGK15" s="914"/>
      <c r="WGL15" s="914"/>
      <c r="WGM15" s="915"/>
      <c r="WGN15" s="915"/>
      <c r="WGO15" s="914"/>
      <c r="WGP15" s="914"/>
      <c r="WGQ15" s="915"/>
      <c r="WGR15" s="915"/>
      <c r="WGS15" s="914"/>
      <c r="WGT15" s="914"/>
      <c r="WGU15" s="915"/>
      <c r="WGV15" s="915"/>
      <c r="WGW15" s="914"/>
      <c r="WGX15" s="914"/>
      <c r="WGY15" s="915"/>
      <c r="WGZ15" s="915"/>
      <c r="WHA15" s="914"/>
      <c r="WHB15" s="914"/>
      <c r="WHC15" s="915"/>
      <c r="WHD15" s="915"/>
      <c r="WHE15" s="914"/>
      <c r="WHF15" s="914"/>
      <c r="WHG15" s="915"/>
      <c r="WHH15" s="915"/>
      <c r="WHI15" s="914"/>
      <c r="WHJ15" s="914"/>
      <c r="WHK15" s="915"/>
      <c r="WHL15" s="915"/>
      <c r="WHM15" s="914"/>
      <c r="WHN15" s="914"/>
      <c r="WHO15" s="915"/>
      <c r="WHP15" s="915"/>
      <c r="WHQ15" s="914"/>
      <c r="WHR15" s="914"/>
      <c r="WHS15" s="915"/>
      <c r="WHT15" s="915"/>
      <c r="WHU15" s="914"/>
      <c r="WHV15" s="914"/>
      <c r="WHW15" s="915"/>
      <c r="WHX15" s="915"/>
      <c r="WHY15" s="914"/>
      <c r="WHZ15" s="914"/>
      <c r="WIA15" s="915"/>
      <c r="WIB15" s="915"/>
      <c r="WIC15" s="914"/>
      <c r="WID15" s="914"/>
      <c r="WIE15" s="915"/>
      <c r="WIF15" s="915"/>
      <c r="WIG15" s="914"/>
      <c r="WIH15" s="914"/>
      <c r="WII15" s="915"/>
      <c r="WIJ15" s="915"/>
      <c r="WIK15" s="914"/>
      <c r="WIL15" s="914"/>
      <c r="WIM15" s="915"/>
      <c r="WIN15" s="915"/>
      <c r="WIO15" s="914"/>
      <c r="WIP15" s="914"/>
      <c r="WIQ15" s="915"/>
      <c r="WIR15" s="915"/>
      <c r="WIS15" s="914"/>
      <c r="WIT15" s="914"/>
      <c r="WIU15" s="915"/>
      <c r="WIV15" s="915"/>
      <c r="WIW15" s="914"/>
      <c r="WIX15" s="914"/>
      <c r="WIY15" s="915"/>
      <c r="WIZ15" s="915"/>
      <c r="WJA15" s="914"/>
      <c r="WJB15" s="914"/>
      <c r="WJC15" s="915"/>
      <c r="WJD15" s="915"/>
      <c r="WJE15" s="914"/>
      <c r="WJF15" s="914"/>
      <c r="WJG15" s="915"/>
      <c r="WJH15" s="915"/>
      <c r="WJI15" s="914"/>
      <c r="WJJ15" s="914"/>
      <c r="WJK15" s="915"/>
      <c r="WJL15" s="915"/>
      <c r="WJM15" s="914"/>
      <c r="WJN15" s="914"/>
      <c r="WJO15" s="915"/>
      <c r="WJP15" s="915"/>
      <c r="WJQ15" s="914"/>
      <c r="WJR15" s="914"/>
      <c r="WJS15" s="915"/>
      <c r="WJT15" s="915"/>
      <c r="WJU15" s="914"/>
      <c r="WJV15" s="914"/>
      <c r="WJW15" s="915"/>
      <c r="WJX15" s="915"/>
      <c r="WJY15" s="914"/>
      <c r="WJZ15" s="914"/>
      <c r="WKA15" s="915"/>
      <c r="WKB15" s="915"/>
      <c r="WKC15" s="914"/>
      <c r="WKD15" s="914"/>
      <c r="WKE15" s="915"/>
      <c r="WKF15" s="915"/>
      <c r="WKG15" s="914"/>
      <c r="WKH15" s="914"/>
      <c r="WKI15" s="915"/>
      <c r="WKJ15" s="915"/>
      <c r="WKK15" s="914"/>
      <c r="WKL15" s="914"/>
      <c r="WKM15" s="915"/>
      <c r="WKN15" s="915"/>
      <c r="WKO15" s="914"/>
      <c r="WKP15" s="914"/>
      <c r="WKQ15" s="915"/>
      <c r="WKR15" s="915"/>
      <c r="WKS15" s="914"/>
      <c r="WKT15" s="914"/>
      <c r="WKU15" s="915"/>
      <c r="WKV15" s="915"/>
      <c r="WKW15" s="914"/>
      <c r="WKX15" s="914"/>
      <c r="WKY15" s="915"/>
      <c r="WKZ15" s="915"/>
      <c r="WLA15" s="914"/>
      <c r="WLB15" s="914"/>
      <c r="WLC15" s="915"/>
      <c r="WLD15" s="915"/>
      <c r="WLE15" s="914"/>
      <c r="WLF15" s="914"/>
      <c r="WLG15" s="915"/>
      <c r="WLH15" s="915"/>
      <c r="WLI15" s="914"/>
      <c r="WLJ15" s="914"/>
      <c r="WLK15" s="915"/>
      <c r="WLL15" s="915"/>
      <c r="WLM15" s="914"/>
      <c r="WLN15" s="914"/>
      <c r="WLO15" s="915"/>
      <c r="WLP15" s="915"/>
      <c r="WLQ15" s="914"/>
      <c r="WLR15" s="914"/>
      <c r="WLS15" s="915"/>
      <c r="WLT15" s="915"/>
      <c r="WLU15" s="914"/>
      <c r="WLV15" s="914"/>
      <c r="WLW15" s="915"/>
      <c r="WLX15" s="915"/>
      <c r="WLY15" s="914"/>
      <c r="WLZ15" s="914"/>
      <c r="WMA15" s="915"/>
      <c r="WMB15" s="915"/>
      <c r="WMC15" s="914"/>
      <c r="WMD15" s="914"/>
      <c r="WME15" s="915"/>
      <c r="WMF15" s="915"/>
      <c r="WMG15" s="914"/>
      <c r="WMH15" s="914"/>
      <c r="WMI15" s="915"/>
      <c r="WMJ15" s="915"/>
      <c r="WMK15" s="914"/>
      <c r="WML15" s="914"/>
      <c r="WMM15" s="915"/>
      <c r="WMN15" s="915"/>
      <c r="WMO15" s="914"/>
      <c r="WMP15" s="914"/>
      <c r="WMQ15" s="915"/>
      <c r="WMR15" s="915"/>
      <c r="WMS15" s="914"/>
      <c r="WMT15" s="914"/>
      <c r="WMU15" s="915"/>
      <c r="WMV15" s="915"/>
      <c r="WMW15" s="914"/>
      <c r="WMX15" s="914"/>
      <c r="WMY15" s="915"/>
      <c r="WMZ15" s="915"/>
      <c r="WNA15" s="914"/>
      <c r="WNB15" s="914"/>
      <c r="WNC15" s="915"/>
      <c r="WND15" s="915"/>
      <c r="WNE15" s="914"/>
      <c r="WNF15" s="914"/>
      <c r="WNG15" s="915"/>
      <c r="WNH15" s="915"/>
      <c r="WNI15" s="914"/>
      <c r="WNJ15" s="914"/>
      <c r="WNK15" s="915"/>
      <c r="WNL15" s="915"/>
      <c r="WNM15" s="914"/>
      <c r="WNN15" s="914"/>
      <c r="WNO15" s="915"/>
      <c r="WNP15" s="915"/>
      <c r="WNQ15" s="914"/>
      <c r="WNR15" s="914"/>
      <c r="WNS15" s="915"/>
      <c r="WNT15" s="915"/>
      <c r="WNU15" s="914"/>
      <c r="WNV15" s="914"/>
      <c r="WNW15" s="915"/>
      <c r="WNX15" s="915"/>
      <c r="WNY15" s="914"/>
      <c r="WNZ15" s="914"/>
      <c r="WOA15" s="915"/>
      <c r="WOB15" s="915"/>
      <c r="WOC15" s="914"/>
      <c r="WOD15" s="914"/>
      <c r="WOE15" s="915"/>
      <c r="WOF15" s="915"/>
      <c r="WOG15" s="914"/>
      <c r="WOH15" s="914"/>
      <c r="WOI15" s="915"/>
      <c r="WOJ15" s="915"/>
      <c r="WOK15" s="914"/>
      <c r="WOL15" s="914"/>
      <c r="WOM15" s="915"/>
      <c r="WON15" s="915"/>
      <c r="WOO15" s="914"/>
      <c r="WOP15" s="914"/>
      <c r="WOQ15" s="915"/>
      <c r="WOR15" s="915"/>
      <c r="WOS15" s="914"/>
      <c r="WOT15" s="914"/>
      <c r="WOU15" s="915"/>
      <c r="WOV15" s="915"/>
      <c r="WOW15" s="914"/>
      <c r="WOX15" s="914"/>
      <c r="WOY15" s="915"/>
      <c r="WOZ15" s="915"/>
      <c r="WPA15" s="914"/>
      <c r="WPB15" s="914"/>
      <c r="WPC15" s="915"/>
      <c r="WPD15" s="915"/>
      <c r="WPE15" s="914"/>
      <c r="WPF15" s="914"/>
      <c r="WPG15" s="915"/>
      <c r="WPH15" s="915"/>
      <c r="WPI15" s="914"/>
      <c r="WPJ15" s="914"/>
      <c r="WPK15" s="915"/>
      <c r="WPL15" s="915"/>
      <c r="WPM15" s="914"/>
      <c r="WPN15" s="914"/>
      <c r="WPO15" s="915"/>
      <c r="WPP15" s="915"/>
      <c r="WPQ15" s="914"/>
      <c r="WPR15" s="914"/>
      <c r="WPS15" s="915"/>
      <c r="WPT15" s="915"/>
      <c r="WPU15" s="914"/>
      <c r="WPV15" s="914"/>
      <c r="WPW15" s="915"/>
      <c r="WPX15" s="915"/>
      <c r="WPY15" s="914"/>
      <c r="WPZ15" s="914"/>
      <c r="WQA15" s="915"/>
      <c r="WQB15" s="915"/>
      <c r="WQC15" s="914"/>
      <c r="WQD15" s="914"/>
      <c r="WQE15" s="915"/>
      <c r="WQF15" s="915"/>
      <c r="WQG15" s="914"/>
      <c r="WQH15" s="914"/>
      <c r="WQI15" s="915"/>
      <c r="WQJ15" s="915"/>
      <c r="WQK15" s="914"/>
      <c r="WQL15" s="914"/>
      <c r="WQM15" s="915"/>
      <c r="WQN15" s="915"/>
      <c r="WQO15" s="914"/>
      <c r="WQP15" s="914"/>
      <c r="WQQ15" s="915"/>
      <c r="WQR15" s="915"/>
      <c r="WQS15" s="914"/>
      <c r="WQT15" s="914"/>
      <c r="WQU15" s="915"/>
      <c r="WQV15" s="915"/>
      <c r="WQW15" s="914"/>
      <c r="WQX15" s="914"/>
      <c r="WQY15" s="915"/>
      <c r="WQZ15" s="915"/>
      <c r="WRA15" s="914"/>
      <c r="WRB15" s="914"/>
      <c r="WRC15" s="915"/>
      <c r="WRD15" s="915"/>
      <c r="WRE15" s="914"/>
      <c r="WRF15" s="914"/>
      <c r="WRG15" s="915"/>
      <c r="WRH15" s="915"/>
      <c r="WRI15" s="914"/>
      <c r="WRJ15" s="914"/>
      <c r="WRK15" s="915"/>
      <c r="WRL15" s="915"/>
      <c r="WRM15" s="914"/>
      <c r="WRN15" s="914"/>
      <c r="WRO15" s="915"/>
      <c r="WRP15" s="915"/>
      <c r="WRQ15" s="914"/>
      <c r="WRR15" s="914"/>
      <c r="WRS15" s="915"/>
      <c r="WRT15" s="915"/>
      <c r="WRU15" s="914"/>
      <c r="WRV15" s="914"/>
      <c r="WRW15" s="915"/>
      <c r="WRX15" s="915"/>
      <c r="WRY15" s="914"/>
      <c r="WRZ15" s="914"/>
      <c r="WSA15" s="915"/>
      <c r="WSB15" s="915"/>
      <c r="WSC15" s="914"/>
      <c r="WSD15" s="914"/>
      <c r="WSE15" s="915"/>
      <c r="WSF15" s="915"/>
      <c r="WSG15" s="914"/>
      <c r="WSH15" s="914"/>
      <c r="WSI15" s="915"/>
      <c r="WSJ15" s="915"/>
      <c r="WSK15" s="914"/>
      <c r="WSL15" s="914"/>
      <c r="WSM15" s="915"/>
      <c r="WSN15" s="915"/>
      <c r="WSO15" s="914"/>
      <c r="WSP15" s="914"/>
      <c r="WSQ15" s="915"/>
      <c r="WSR15" s="915"/>
      <c r="WSS15" s="914"/>
      <c r="WST15" s="914"/>
      <c r="WSU15" s="915"/>
      <c r="WSV15" s="915"/>
      <c r="WSW15" s="914"/>
      <c r="WSX15" s="914"/>
      <c r="WSY15" s="915"/>
      <c r="WSZ15" s="915"/>
      <c r="WTA15" s="914"/>
      <c r="WTB15" s="914"/>
      <c r="WTC15" s="915"/>
      <c r="WTD15" s="915"/>
      <c r="WTE15" s="914"/>
      <c r="WTF15" s="914"/>
      <c r="WTG15" s="915"/>
      <c r="WTH15" s="915"/>
      <c r="WTI15" s="914"/>
      <c r="WTJ15" s="914"/>
      <c r="WTK15" s="915"/>
      <c r="WTL15" s="915"/>
      <c r="WTM15" s="914"/>
      <c r="WTN15" s="914"/>
      <c r="WTO15" s="915"/>
      <c r="WTP15" s="915"/>
      <c r="WTQ15" s="914"/>
      <c r="WTR15" s="914"/>
      <c r="WTS15" s="915"/>
      <c r="WTT15" s="915"/>
      <c r="WTU15" s="914"/>
      <c r="WTV15" s="914"/>
      <c r="WTW15" s="915"/>
      <c r="WTX15" s="915"/>
      <c r="WTY15" s="914"/>
      <c r="WTZ15" s="914"/>
      <c r="WUA15" s="915"/>
      <c r="WUB15" s="915"/>
      <c r="WUC15" s="914"/>
      <c r="WUD15" s="914"/>
      <c r="WUE15" s="915"/>
      <c r="WUF15" s="915"/>
      <c r="WUG15" s="914"/>
      <c r="WUH15" s="914"/>
      <c r="WUI15" s="915"/>
      <c r="WUJ15" s="915"/>
      <c r="WUK15" s="914"/>
      <c r="WUL15" s="914"/>
      <c r="WUM15" s="915"/>
      <c r="WUN15" s="915"/>
      <c r="WUO15" s="914"/>
      <c r="WUP15" s="914"/>
      <c r="WUQ15" s="915"/>
      <c r="WUR15" s="915"/>
      <c r="WUS15" s="914"/>
      <c r="WUT15" s="914"/>
      <c r="WUU15" s="915"/>
      <c r="WUV15" s="915"/>
      <c r="WUW15" s="914"/>
      <c r="WUX15" s="914"/>
      <c r="WUY15" s="915"/>
      <c r="WUZ15" s="915"/>
      <c r="WVA15" s="914"/>
      <c r="WVB15" s="914"/>
      <c r="WVC15" s="915"/>
      <c r="WVD15" s="915"/>
      <c r="WVE15" s="914"/>
      <c r="WVF15" s="914"/>
      <c r="WVG15" s="915"/>
      <c r="WVH15" s="915"/>
      <c r="WVI15" s="914"/>
      <c r="WVJ15" s="914"/>
      <c r="WVK15" s="915"/>
      <c r="WVL15" s="915"/>
      <c r="WVM15" s="914"/>
      <c r="WVN15" s="914"/>
      <c r="WVO15" s="915"/>
      <c r="WVP15" s="915"/>
      <c r="WVQ15" s="914"/>
      <c r="WVR15" s="914"/>
      <c r="WVS15" s="915"/>
      <c r="WVT15" s="915"/>
      <c r="WVU15" s="914"/>
      <c r="WVV15" s="914"/>
      <c r="WVW15" s="915"/>
      <c r="WVX15" s="915"/>
      <c r="WVY15" s="914"/>
      <c r="WVZ15" s="914"/>
      <c r="WWA15" s="915"/>
      <c r="WWB15" s="915"/>
      <c r="WWC15" s="914"/>
      <c r="WWD15" s="914"/>
      <c r="WWE15" s="915"/>
      <c r="WWF15" s="915"/>
      <c r="WWG15" s="914"/>
      <c r="WWH15" s="914"/>
      <c r="WWI15" s="915"/>
      <c r="WWJ15" s="915"/>
      <c r="WWK15" s="914"/>
      <c r="WWL15" s="914"/>
      <c r="WWM15" s="915"/>
      <c r="WWN15" s="915"/>
      <c r="WWO15" s="914"/>
      <c r="WWP15" s="914"/>
      <c r="WWQ15" s="915"/>
      <c r="WWR15" s="915"/>
      <c r="WWS15" s="914"/>
      <c r="WWT15" s="914"/>
      <c r="WWU15" s="915"/>
      <c r="WWV15" s="915"/>
      <c r="WWW15" s="914"/>
      <c r="WWX15" s="914"/>
      <c r="WWY15" s="915"/>
      <c r="WWZ15" s="915"/>
      <c r="WXA15" s="914"/>
      <c r="WXB15" s="914"/>
      <c r="WXC15" s="915"/>
      <c r="WXD15" s="915"/>
      <c r="WXE15" s="914"/>
      <c r="WXF15" s="914"/>
      <c r="WXG15" s="915"/>
      <c r="WXH15" s="915"/>
      <c r="WXI15" s="914"/>
      <c r="WXJ15" s="914"/>
      <c r="WXK15" s="915"/>
      <c r="WXL15" s="915"/>
      <c r="WXM15" s="914"/>
      <c r="WXN15" s="914"/>
      <c r="WXO15" s="915"/>
      <c r="WXP15" s="915"/>
      <c r="WXQ15" s="914"/>
      <c r="WXR15" s="914"/>
      <c r="WXS15" s="915"/>
      <c r="WXT15" s="915"/>
      <c r="WXU15" s="914"/>
      <c r="WXV15" s="914"/>
      <c r="WXW15" s="915"/>
      <c r="WXX15" s="915"/>
      <c r="WXY15" s="914"/>
      <c r="WXZ15" s="914"/>
      <c r="WYA15" s="915"/>
      <c r="WYB15" s="915"/>
      <c r="WYC15" s="914"/>
      <c r="WYD15" s="914"/>
      <c r="WYE15" s="915"/>
      <c r="WYF15" s="915"/>
      <c r="WYG15" s="914"/>
      <c r="WYH15" s="914"/>
      <c r="WYI15" s="915"/>
      <c r="WYJ15" s="915"/>
      <c r="WYK15" s="914"/>
      <c r="WYL15" s="914"/>
      <c r="WYM15" s="915"/>
      <c r="WYN15" s="915"/>
      <c r="WYO15" s="914"/>
      <c r="WYP15" s="914"/>
      <c r="WYQ15" s="915"/>
      <c r="WYR15" s="915"/>
      <c r="WYS15" s="914"/>
      <c r="WYT15" s="914"/>
      <c r="WYU15" s="915"/>
      <c r="WYV15" s="915"/>
      <c r="WYW15" s="914"/>
      <c r="WYX15" s="914"/>
      <c r="WYY15" s="915"/>
      <c r="WYZ15" s="915"/>
      <c r="WZA15" s="914"/>
      <c r="WZB15" s="914"/>
      <c r="WZC15" s="915"/>
      <c r="WZD15" s="915"/>
      <c r="WZE15" s="914"/>
      <c r="WZF15" s="914"/>
      <c r="WZG15" s="915"/>
      <c r="WZH15" s="915"/>
      <c r="WZI15" s="914"/>
      <c r="WZJ15" s="914"/>
      <c r="WZK15" s="915"/>
      <c r="WZL15" s="915"/>
      <c r="WZM15" s="914"/>
      <c r="WZN15" s="914"/>
      <c r="WZO15" s="915"/>
      <c r="WZP15" s="915"/>
      <c r="WZQ15" s="914"/>
      <c r="WZR15" s="914"/>
      <c r="WZS15" s="915"/>
      <c r="WZT15" s="915"/>
      <c r="WZU15" s="914"/>
      <c r="WZV15" s="914"/>
      <c r="WZW15" s="915"/>
      <c r="WZX15" s="915"/>
      <c r="WZY15" s="914"/>
      <c r="WZZ15" s="914"/>
      <c r="XAA15" s="915"/>
      <c r="XAB15" s="915"/>
      <c r="XAC15" s="914"/>
      <c r="XAD15" s="914"/>
      <c r="XAE15" s="915"/>
      <c r="XAF15" s="915"/>
      <c r="XAG15" s="914"/>
      <c r="XAH15" s="914"/>
      <c r="XAI15" s="915"/>
      <c r="XAJ15" s="915"/>
      <c r="XAK15" s="914"/>
      <c r="XAL15" s="914"/>
      <c r="XAM15" s="915"/>
      <c r="XAN15" s="915"/>
      <c r="XAO15" s="914"/>
      <c r="XAP15" s="914"/>
      <c r="XAQ15" s="915"/>
      <c r="XAR15" s="915"/>
      <c r="XAS15" s="914"/>
      <c r="XAT15" s="914"/>
      <c r="XAU15" s="915"/>
      <c r="XAV15" s="915"/>
      <c r="XAW15" s="914"/>
      <c r="XAX15" s="914"/>
      <c r="XAY15" s="915"/>
      <c r="XAZ15" s="915"/>
      <c r="XBA15" s="914"/>
      <c r="XBB15" s="914"/>
      <c r="XBC15" s="915"/>
      <c r="XBD15" s="915"/>
      <c r="XBE15" s="914"/>
      <c r="XBF15" s="914"/>
      <c r="XBG15" s="915"/>
      <c r="XBH15" s="915"/>
      <c r="XBI15" s="914"/>
      <c r="XBJ15" s="914"/>
      <c r="XBK15" s="915"/>
      <c r="XBL15" s="915"/>
      <c r="XBM15" s="914"/>
      <c r="XBN15" s="914"/>
      <c r="XBO15" s="915"/>
      <c r="XBP15" s="915"/>
      <c r="XBQ15" s="914"/>
      <c r="XBR15" s="914"/>
      <c r="XBS15" s="915"/>
      <c r="XBT15" s="915"/>
      <c r="XBU15" s="914"/>
      <c r="XBV15" s="914"/>
      <c r="XBW15" s="915"/>
      <c r="XBX15" s="915"/>
      <c r="XBY15" s="914"/>
      <c r="XBZ15" s="914"/>
      <c r="XCA15" s="915"/>
      <c r="XCB15" s="915"/>
      <c r="XCC15" s="914"/>
      <c r="XCD15" s="914"/>
      <c r="XCE15" s="915"/>
      <c r="XCF15" s="915"/>
      <c r="XCG15" s="914"/>
      <c r="XCH15" s="914"/>
      <c r="XCI15" s="915"/>
      <c r="XCJ15" s="915"/>
      <c r="XCK15" s="914"/>
      <c r="XCL15" s="914"/>
      <c r="XCM15" s="915"/>
      <c r="XCN15" s="915"/>
      <c r="XCO15" s="914"/>
      <c r="XCP15" s="914"/>
      <c r="XCQ15" s="915"/>
      <c r="XCR15" s="915"/>
      <c r="XCS15" s="914"/>
      <c r="XCT15" s="914"/>
      <c r="XCU15" s="915"/>
      <c r="XCV15" s="915"/>
      <c r="XCW15" s="914"/>
      <c r="XCX15" s="914"/>
      <c r="XCY15" s="915"/>
      <c r="XCZ15" s="915"/>
      <c r="XDA15" s="914"/>
      <c r="XDB15" s="914"/>
      <c r="XDC15" s="915"/>
      <c r="XDD15" s="915"/>
      <c r="XDE15" s="914"/>
      <c r="XDF15" s="914"/>
      <c r="XDG15" s="915"/>
      <c r="XDH15" s="915"/>
      <c r="XDI15" s="914"/>
      <c r="XDJ15" s="914"/>
      <c r="XDK15" s="915"/>
      <c r="XDL15" s="915"/>
      <c r="XDM15" s="914"/>
      <c r="XDN15" s="914"/>
      <c r="XDO15" s="915"/>
      <c r="XDP15" s="915"/>
      <c r="XDQ15" s="914"/>
      <c r="XDR15" s="914"/>
      <c r="XDS15" s="915"/>
      <c r="XDT15" s="915"/>
      <c r="XDU15" s="914"/>
      <c r="XDV15" s="914"/>
      <c r="XDW15" s="915"/>
      <c r="XDX15" s="915"/>
      <c r="XDY15" s="914"/>
      <c r="XDZ15" s="914"/>
      <c r="XEA15" s="915"/>
      <c r="XEB15" s="915"/>
      <c r="XEC15" s="914"/>
      <c r="XED15" s="914"/>
      <c r="XEE15" s="915"/>
      <c r="XEF15" s="915"/>
      <c r="XEG15" s="914"/>
      <c r="XEH15" s="914"/>
      <c r="XEI15" s="915"/>
      <c r="XEJ15" s="915"/>
      <c r="XEK15" s="914"/>
      <c r="XEL15" s="914"/>
      <c r="XEM15" s="915"/>
      <c r="XEN15" s="915"/>
      <c r="XEO15" s="914"/>
      <c r="XEP15" s="914"/>
      <c r="XEQ15" s="915"/>
      <c r="XER15" s="915"/>
      <c r="XES15" s="914"/>
      <c r="XET15" s="914"/>
      <c r="XEU15" s="915"/>
      <c r="XEV15" s="915"/>
      <c r="XEW15" s="914"/>
      <c r="XEX15" s="914"/>
      <c r="XEY15" s="915"/>
      <c r="XEZ15" s="915"/>
      <c r="XFA15" s="914"/>
      <c r="XFB15" s="914"/>
      <c r="XFC15" s="915"/>
      <c r="XFD15" s="915"/>
    </row>
    <row r="16" spans="1:16384" ht="12" customHeight="1" x14ac:dyDescent="0.25">
      <c r="A16" s="908"/>
      <c r="B16" s="908"/>
      <c r="C16" s="909"/>
      <c r="D16" s="909"/>
    </row>
    <row r="17" spans="1:5" ht="24.9" customHeight="1" x14ac:dyDescent="0.25">
      <c r="A17" s="90" t="s">
        <v>35</v>
      </c>
      <c r="B17" s="52"/>
      <c r="C17" s="52"/>
      <c r="D17" s="26"/>
    </row>
    <row r="18" spans="1:5" ht="158.25" customHeight="1" x14ac:dyDescent="0.25">
      <c r="A18" s="904" t="s">
        <v>1919</v>
      </c>
      <c r="B18" s="904"/>
      <c r="C18" s="903"/>
      <c r="D18" s="903"/>
    </row>
    <row r="19" spans="1:5" s="813" customFormat="1" ht="15.9" customHeight="1" x14ac:dyDescent="0.25">
      <c r="A19" s="917" t="s">
        <v>1479</v>
      </c>
      <c r="B19" s="914"/>
      <c r="C19" s="915"/>
      <c r="D19" s="915"/>
      <c r="E19" s="5"/>
    </row>
    <row r="20" spans="1:5" ht="12" customHeight="1" x14ac:dyDescent="0.25">
      <c r="A20" s="908"/>
      <c r="B20" s="908"/>
      <c r="C20" s="909"/>
      <c r="D20" s="909"/>
    </row>
    <row r="21" spans="1:5" ht="24.9" customHeight="1" x14ac:dyDescent="0.25">
      <c r="A21" s="90" t="s">
        <v>8</v>
      </c>
      <c r="B21" s="52"/>
      <c r="C21" s="52"/>
      <c r="D21" s="26"/>
    </row>
    <row r="22" spans="1:5" ht="81.900000000000006" customHeight="1" x14ac:dyDescent="0.25">
      <c r="A22" s="904" t="s">
        <v>1920</v>
      </c>
      <c r="B22" s="904"/>
      <c r="C22" s="903"/>
      <c r="D22" s="903"/>
    </row>
    <row r="23" spans="1:5" ht="15.9" customHeight="1" x14ac:dyDescent="0.25">
      <c r="A23" s="914" t="s">
        <v>1516</v>
      </c>
      <c r="B23" s="914"/>
      <c r="C23" s="915"/>
      <c r="D23" s="915"/>
      <c r="E23" s="6"/>
    </row>
    <row r="24" spans="1:5" ht="116.1" customHeight="1" x14ac:dyDescent="0.25">
      <c r="A24" s="918" t="s">
        <v>1787</v>
      </c>
      <c r="B24" s="904"/>
      <c r="C24" s="903"/>
      <c r="D24" s="903"/>
    </row>
    <row r="25" spans="1:5" ht="15.9" customHeight="1" x14ac:dyDescent="0.25">
      <c r="A25" s="917" t="s">
        <v>1492</v>
      </c>
      <c r="B25" s="914"/>
      <c r="C25" s="914"/>
      <c r="D25" s="914"/>
      <c r="E25" s="6"/>
    </row>
    <row r="26" spans="1:5" ht="12" customHeight="1" x14ac:dyDescent="0.25">
      <c r="A26" s="908"/>
      <c r="B26" s="908"/>
      <c r="C26" s="909"/>
      <c r="D26" s="909"/>
    </row>
    <row r="27" spans="1:5" ht="24.9" customHeight="1" x14ac:dyDescent="0.25">
      <c r="A27" s="90" t="s">
        <v>152</v>
      </c>
      <c r="B27" s="52"/>
      <c r="C27" s="52"/>
      <c r="D27" s="26"/>
    </row>
    <row r="28" spans="1:5" ht="37.5" customHeight="1" x14ac:dyDescent="0.25">
      <c r="A28" s="905" t="s">
        <v>1501</v>
      </c>
      <c r="B28" s="904"/>
      <c r="C28" s="903"/>
      <c r="D28" s="903"/>
    </row>
    <row r="29" spans="1:5" ht="15.9" customHeight="1" x14ac:dyDescent="0.25">
      <c r="A29" s="917" t="s">
        <v>1502</v>
      </c>
      <c r="B29" s="914"/>
      <c r="C29" s="915"/>
      <c r="D29" s="915"/>
      <c r="E29" s="6"/>
    </row>
    <row r="30" spans="1:5" ht="12" customHeight="1" x14ac:dyDescent="0.25">
      <c r="A30" s="908"/>
      <c r="B30" s="908"/>
      <c r="C30" s="909"/>
      <c r="D30" s="909"/>
    </row>
    <row r="31" spans="1:5" ht="24.9" customHeight="1" x14ac:dyDescent="0.25">
      <c r="A31" s="90" t="s">
        <v>1895</v>
      </c>
      <c r="B31" s="52"/>
      <c r="C31" s="52"/>
      <c r="D31" s="26"/>
    </row>
    <row r="32" spans="1:5" ht="95.25" customHeight="1" x14ac:dyDescent="0.25">
      <c r="A32" s="902" t="s">
        <v>1938</v>
      </c>
      <c r="B32" s="904"/>
      <c r="C32" s="903"/>
      <c r="D32" s="903"/>
    </row>
    <row r="33" spans="1:5" x14ac:dyDescent="0.25">
      <c r="A33" s="914" t="s">
        <v>1939</v>
      </c>
      <c r="B33" s="914"/>
      <c r="C33" s="915"/>
      <c r="D33" s="915"/>
    </row>
    <row r="34" spans="1:5" ht="12" customHeight="1" x14ac:dyDescent="0.25">
      <c r="A34" s="908"/>
      <c r="B34" s="908"/>
      <c r="C34" s="909"/>
      <c r="D34" s="909"/>
    </row>
    <row r="35" spans="1:5" ht="24.9" customHeight="1" x14ac:dyDescent="0.25">
      <c r="A35" s="90" t="s">
        <v>1503</v>
      </c>
      <c r="B35" s="52"/>
      <c r="C35" s="52"/>
      <c r="D35" s="26"/>
    </row>
    <row r="36" spans="1:5" ht="37.5" customHeight="1" x14ac:dyDescent="0.25">
      <c r="A36" s="905" t="s">
        <v>1504</v>
      </c>
      <c r="B36" s="904"/>
      <c r="C36" s="903"/>
      <c r="D36" s="903"/>
    </row>
    <row r="37" spans="1:5" ht="15.9" customHeight="1" x14ac:dyDescent="0.25">
      <c r="A37" s="917" t="s">
        <v>1505</v>
      </c>
      <c r="B37" s="914"/>
      <c r="C37" s="915"/>
      <c r="D37" s="915"/>
      <c r="E37" s="6"/>
    </row>
    <row r="38" spans="1:5" ht="12" customHeight="1" x14ac:dyDescent="0.25">
      <c r="A38" s="908"/>
      <c r="B38" s="908"/>
      <c r="C38" s="909"/>
      <c r="D38" s="909"/>
    </row>
    <row r="39" spans="1:5" ht="24.9" customHeight="1" x14ac:dyDescent="0.25">
      <c r="A39" s="90" t="s">
        <v>153</v>
      </c>
      <c r="B39" s="52"/>
      <c r="C39" s="52"/>
      <c r="D39" s="26"/>
    </row>
    <row r="40" spans="1:5" ht="45" customHeight="1" x14ac:dyDescent="0.25">
      <c r="A40" s="4" t="s">
        <v>154</v>
      </c>
      <c r="B40" s="4" t="s">
        <v>155</v>
      </c>
      <c r="C40" s="3" t="s">
        <v>156</v>
      </c>
      <c r="D40" s="812"/>
      <c r="E40" s="6"/>
    </row>
    <row r="41" spans="1:5" ht="30" customHeight="1" x14ac:dyDescent="0.25">
      <c r="A41" s="2" t="s">
        <v>157</v>
      </c>
      <c r="B41" s="2" t="s">
        <v>158</v>
      </c>
      <c r="C41" s="1" t="s">
        <v>159</v>
      </c>
      <c r="D41" s="1" t="s">
        <v>1383</v>
      </c>
      <c r="E41" s="6"/>
    </row>
    <row r="42" spans="1:5" ht="45" customHeight="1" x14ac:dyDescent="0.25">
      <c r="A42" s="2" t="s">
        <v>157</v>
      </c>
      <c r="B42" s="2" t="s">
        <v>160</v>
      </c>
      <c r="C42" s="1" t="s">
        <v>161</v>
      </c>
      <c r="D42" s="1" t="s">
        <v>1384</v>
      </c>
      <c r="E42" s="6"/>
    </row>
    <row r="43" spans="1:5" ht="45" customHeight="1" x14ac:dyDescent="0.25">
      <c r="A43" s="2" t="s">
        <v>154</v>
      </c>
      <c r="B43" s="2" t="s">
        <v>162</v>
      </c>
      <c r="C43" s="1" t="s">
        <v>163</v>
      </c>
      <c r="D43" s="1" t="s">
        <v>1385</v>
      </c>
      <c r="E43" s="6"/>
    </row>
    <row r="44" spans="1:5" ht="45" customHeight="1" x14ac:dyDescent="0.25">
      <c r="A44" s="2" t="s">
        <v>154</v>
      </c>
      <c r="B44" s="2" t="s">
        <v>1480</v>
      </c>
      <c r="C44" s="401" t="s">
        <v>1481</v>
      </c>
      <c r="D44" s="401" t="s">
        <v>1506</v>
      </c>
      <c r="E44" s="6"/>
    </row>
    <row r="45" spans="1:5" ht="45" customHeight="1" x14ac:dyDescent="0.25">
      <c r="A45" s="2" t="s">
        <v>154</v>
      </c>
      <c r="B45" s="2" t="s">
        <v>164</v>
      </c>
      <c r="C45" s="1" t="s">
        <v>165</v>
      </c>
      <c r="D45" s="1" t="s">
        <v>1386</v>
      </c>
      <c r="E45" s="6"/>
    </row>
    <row r="46" spans="1:5" ht="45" customHeight="1" x14ac:dyDescent="0.25">
      <c r="A46" s="4" t="s">
        <v>154</v>
      </c>
      <c r="B46" s="4" t="s">
        <v>166</v>
      </c>
      <c r="C46" s="3" t="s">
        <v>167</v>
      </c>
      <c r="D46" s="812"/>
      <c r="E46" s="6"/>
    </row>
    <row r="47" spans="1:5" x14ac:dyDescent="0.25">
      <c r="A47" s="6"/>
      <c r="B47" s="6"/>
      <c r="C47" s="6"/>
      <c r="D47" s="6"/>
      <c r="E47" s="6"/>
    </row>
  </sheetData>
  <mergeCells count="4124">
    <mergeCell ref="A37:D37"/>
    <mergeCell ref="A38:D38"/>
    <mergeCell ref="A30:D30"/>
    <mergeCell ref="A32:D32"/>
    <mergeCell ref="A33:D33"/>
    <mergeCell ref="A34:D34"/>
    <mergeCell ref="A36:D36"/>
    <mergeCell ref="XES15:XEV15"/>
    <mergeCell ref="XEW15:XEZ15"/>
    <mergeCell ref="XFA15:XFD15"/>
    <mergeCell ref="A16:D16"/>
    <mergeCell ref="A24:D24"/>
    <mergeCell ref="XDY15:XEB15"/>
    <mergeCell ref="XEC15:XEF15"/>
    <mergeCell ref="XEG15:XEJ15"/>
    <mergeCell ref="XEK15:XEN15"/>
    <mergeCell ref="XEO15:XER15"/>
    <mergeCell ref="XDE15:XDH15"/>
    <mergeCell ref="XDI15:XDL15"/>
    <mergeCell ref="XDM15:XDP15"/>
    <mergeCell ref="XDQ15:XDT15"/>
    <mergeCell ref="XDU15:XDX15"/>
    <mergeCell ref="XCK15:XCN15"/>
    <mergeCell ref="XCO15:XCR15"/>
    <mergeCell ref="XCS15:XCV15"/>
    <mergeCell ref="XCW15:XCZ15"/>
    <mergeCell ref="XDA15:XDD15"/>
    <mergeCell ref="XBQ15:XBT15"/>
    <mergeCell ref="XBU15:XBX15"/>
    <mergeCell ref="XBY15:XCB15"/>
    <mergeCell ref="XCC15:XCF15"/>
    <mergeCell ref="XCG15:XCJ15"/>
    <mergeCell ref="XAW15:XAZ15"/>
    <mergeCell ref="XBA15:XBD15"/>
    <mergeCell ref="XBE15:XBH15"/>
    <mergeCell ref="XBI15:XBL15"/>
    <mergeCell ref="XBM15:XBP15"/>
    <mergeCell ref="XAC15:XAF15"/>
    <mergeCell ref="XAG15:XAJ15"/>
    <mergeCell ref="XAK15:XAN15"/>
    <mergeCell ref="XAO15:XAR15"/>
    <mergeCell ref="XAS15:XAV15"/>
    <mergeCell ref="WZI15:WZL15"/>
    <mergeCell ref="WZM15:WZP15"/>
    <mergeCell ref="WZQ15:WZT15"/>
    <mergeCell ref="WZU15:WZX15"/>
    <mergeCell ref="WZY15:XAB15"/>
    <mergeCell ref="WYO15:WYR15"/>
    <mergeCell ref="WYS15:WYV15"/>
    <mergeCell ref="WYW15:WYZ15"/>
    <mergeCell ref="WZA15:WZD15"/>
    <mergeCell ref="WZE15:WZH15"/>
    <mergeCell ref="WXU15:WXX15"/>
    <mergeCell ref="WXY15:WYB15"/>
    <mergeCell ref="WYC15:WYF15"/>
    <mergeCell ref="WYG15:WYJ15"/>
    <mergeCell ref="WYK15:WYN15"/>
    <mergeCell ref="WXA15:WXD15"/>
    <mergeCell ref="WXE15:WXH15"/>
    <mergeCell ref="WXI15:WXL15"/>
    <mergeCell ref="WXM15:WXP15"/>
    <mergeCell ref="WXQ15:WXT15"/>
    <mergeCell ref="WWG15:WWJ15"/>
    <mergeCell ref="WWK15:WWN15"/>
    <mergeCell ref="WWO15:WWR15"/>
    <mergeCell ref="WWS15:WWV15"/>
    <mergeCell ref="WWW15:WWZ15"/>
    <mergeCell ref="WVM15:WVP15"/>
    <mergeCell ref="WVQ15:WVT15"/>
    <mergeCell ref="WVU15:WVX15"/>
    <mergeCell ref="WVY15:WWB15"/>
    <mergeCell ref="WWC15:WWF15"/>
    <mergeCell ref="WUS15:WUV15"/>
    <mergeCell ref="WUW15:WUZ15"/>
    <mergeCell ref="WVA15:WVD15"/>
    <mergeCell ref="WVE15:WVH15"/>
    <mergeCell ref="WVI15:WVL15"/>
    <mergeCell ref="WTY15:WUB15"/>
    <mergeCell ref="WUC15:WUF15"/>
    <mergeCell ref="WUG15:WUJ15"/>
    <mergeCell ref="WUK15:WUN15"/>
    <mergeCell ref="WUO15:WUR15"/>
    <mergeCell ref="WTE15:WTH15"/>
    <mergeCell ref="WTI15:WTL15"/>
    <mergeCell ref="WTM15:WTP15"/>
    <mergeCell ref="WTQ15:WTT15"/>
    <mergeCell ref="WTU15:WTX15"/>
    <mergeCell ref="WSK15:WSN15"/>
    <mergeCell ref="WSO15:WSR15"/>
    <mergeCell ref="WSS15:WSV15"/>
    <mergeCell ref="WSW15:WSZ15"/>
    <mergeCell ref="WTA15:WTD15"/>
    <mergeCell ref="WRQ15:WRT15"/>
    <mergeCell ref="WRU15:WRX15"/>
    <mergeCell ref="WRY15:WSB15"/>
    <mergeCell ref="WSC15:WSF15"/>
    <mergeCell ref="WSG15:WSJ15"/>
    <mergeCell ref="WQW15:WQZ15"/>
    <mergeCell ref="WRA15:WRD15"/>
    <mergeCell ref="WRE15:WRH15"/>
    <mergeCell ref="WRI15:WRL15"/>
    <mergeCell ref="WRM15:WRP15"/>
    <mergeCell ref="WQC15:WQF15"/>
    <mergeCell ref="WQG15:WQJ15"/>
    <mergeCell ref="WQK15:WQN15"/>
    <mergeCell ref="WQO15:WQR15"/>
    <mergeCell ref="WQS15:WQV15"/>
    <mergeCell ref="WPI15:WPL15"/>
    <mergeCell ref="WPM15:WPP15"/>
    <mergeCell ref="WPQ15:WPT15"/>
    <mergeCell ref="WPU15:WPX15"/>
    <mergeCell ref="WPY15:WQB15"/>
    <mergeCell ref="WOO15:WOR15"/>
    <mergeCell ref="WOS15:WOV15"/>
    <mergeCell ref="WOW15:WOZ15"/>
    <mergeCell ref="WPA15:WPD15"/>
    <mergeCell ref="WPE15:WPH15"/>
    <mergeCell ref="WNU15:WNX15"/>
    <mergeCell ref="WNY15:WOB15"/>
    <mergeCell ref="WOC15:WOF15"/>
    <mergeCell ref="WOG15:WOJ15"/>
    <mergeCell ref="WOK15:WON15"/>
    <mergeCell ref="WNA15:WND15"/>
    <mergeCell ref="WNE15:WNH15"/>
    <mergeCell ref="WNI15:WNL15"/>
    <mergeCell ref="WNM15:WNP15"/>
    <mergeCell ref="WNQ15:WNT15"/>
    <mergeCell ref="WMG15:WMJ15"/>
    <mergeCell ref="WMK15:WMN15"/>
    <mergeCell ref="WMO15:WMR15"/>
    <mergeCell ref="WMS15:WMV15"/>
    <mergeCell ref="WMW15:WMZ15"/>
    <mergeCell ref="WLM15:WLP15"/>
    <mergeCell ref="WLQ15:WLT15"/>
    <mergeCell ref="WLU15:WLX15"/>
    <mergeCell ref="WLY15:WMB15"/>
    <mergeCell ref="WMC15:WMF15"/>
    <mergeCell ref="WKS15:WKV15"/>
    <mergeCell ref="WKW15:WKZ15"/>
    <mergeCell ref="WLA15:WLD15"/>
    <mergeCell ref="WLE15:WLH15"/>
    <mergeCell ref="WLI15:WLL15"/>
    <mergeCell ref="WJY15:WKB15"/>
    <mergeCell ref="WKC15:WKF15"/>
    <mergeCell ref="WKG15:WKJ15"/>
    <mergeCell ref="WKK15:WKN15"/>
    <mergeCell ref="WKO15:WKR15"/>
    <mergeCell ref="WJE15:WJH15"/>
    <mergeCell ref="WJI15:WJL15"/>
    <mergeCell ref="WJM15:WJP15"/>
    <mergeCell ref="WJQ15:WJT15"/>
    <mergeCell ref="WJU15:WJX15"/>
    <mergeCell ref="WIK15:WIN15"/>
    <mergeCell ref="WIO15:WIR15"/>
    <mergeCell ref="WIS15:WIV15"/>
    <mergeCell ref="WIW15:WIZ15"/>
    <mergeCell ref="WJA15:WJD15"/>
    <mergeCell ref="WHQ15:WHT15"/>
    <mergeCell ref="WHU15:WHX15"/>
    <mergeCell ref="WHY15:WIB15"/>
    <mergeCell ref="WIC15:WIF15"/>
    <mergeCell ref="WIG15:WIJ15"/>
    <mergeCell ref="WGW15:WGZ15"/>
    <mergeCell ref="WHA15:WHD15"/>
    <mergeCell ref="WHE15:WHH15"/>
    <mergeCell ref="WHI15:WHL15"/>
    <mergeCell ref="WHM15:WHP15"/>
    <mergeCell ref="WGC15:WGF15"/>
    <mergeCell ref="WGG15:WGJ15"/>
    <mergeCell ref="WGK15:WGN15"/>
    <mergeCell ref="WGO15:WGR15"/>
    <mergeCell ref="WGS15:WGV15"/>
    <mergeCell ref="WFI15:WFL15"/>
    <mergeCell ref="WFM15:WFP15"/>
    <mergeCell ref="WFQ15:WFT15"/>
    <mergeCell ref="WFU15:WFX15"/>
    <mergeCell ref="WFY15:WGB15"/>
    <mergeCell ref="WEO15:WER15"/>
    <mergeCell ref="WES15:WEV15"/>
    <mergeCell ref="WEW15:WEZ15"/>
    <mergeCell ref="WFA15:WFD15"/>
    <mergeCell ref="WFE15:WFH15"/>
    <mergeCell ref="WDU15:WDX15"/>
    <mergeCell ref="WDY15:WEB15"/>
    <mergeCell ref="WEC15:WEF15"/>
    <mergeCell ref="WEG15:WEJ15"/>
    <mergeCell ref="WEK15:WEN15"/>
    <mergeCell ref="WDA15:WDD15"/>
    <mergeCell ref="WDE15:WDH15"/>
    <mergeCell ref="WDI15:WDL15"/>
    <mergeCell ref="WDM15:WDP15"/>
    <mergeCell ref="WDQ15:WDT15"/>
    <mergeCell ref="WCG15:WCJ15"/>
    <mergeCell ref="WCK15:WCN15"/>
    <mergeCell ref="WCO15:WCR15"/>
    <mergeCell ref="WCS15:WCV15"/>
    <mergeCell ref="WCW15:WCZ15"/>
    <mergeCell ref="WBM15:WBP15"/>
    <mergeCell ref="WBQ15:WBT15"/>
    <mergeCell ref="WBU15:WBX15"/>
    <mergeCell ref="WBY15:WCB15"/>
    <mergeCell ref="WCC15:WCF15"/>
    <mergeCell ref="WAS15:WAV15"/>
    <mergeCell ref="WAW15:WAZ15"/>
    <mergeCell ref="WBA15:WBD15"/>
    <mergeCell ref="WBE15:WBH15"/>
    <mergeCell ref="WBI15:WBL15"/>
    <mergeCell ref="VZY15:WAB15"/>
    <mergeCell ref="WAC15:WAF15"/>
    <mergeCell ref="WAG15:WAJ15"/>
    <mergeCell ref="WAK15:WAN15"/>
    <mergeCell ref="WAO15:WAR15"/>
    <mergeCell ref="VZE15:VZH15"/>
    <mergeCell ref="VZI15:VZL15"/>
    <mergeCell ref="VZM15:VZP15"/>
    <mergeCell ref="VZQ15:VZT15"/>
    <mergeCell ref="VZU15:VZX15"/>
    <mergeCell ref="VYK15:VYN15"/>
    <mergeCell ref="VYO15:VYR15"/>
    <mergeCell ref="VYS15:VYV15"/>
    <mergeCell ref="VYW15:VYZ15"/>
    <mergeCell ref="VZA15:VZD15"/>
    <mergeCell ref="VXQ15:VXT15"/>
    <mergeCell ref="VXU15:VXX15"/>
    <mergeCell ref="VXY15:VYB15"/>
    <mergeCell ref="VYC15:VYF15"/>
    <mergeCell ref="VYG15:VYJ15"/>
    <mergeCell ref="VWW15:VWZ15"/>
    <mergeCell ref="VXA15:VXD15"/>
    <mergeCell ref="VXE15:VXH15"/>
    <mergeCell ref="VXI15:VXL15"/>
    <mergeCell ref="VXM15:VXP15"/>
    <mergeCell ref="VWC15:VWF15"/>
    <mergeCell ref="VWG15:VWJ15"/>
    <mergeCell ref="VWK15:VWN15"/>
    <mergeCell ref="VWO15:VWR15"/>
    <mergeCell ref="VWS15:VWV15"/>
    <mergeCell ref="VVI15:VVL15"/>
    <mergeCell ref="VVM15:VVP15"/>
    <mergeCell ref="VVQ15:VVT15"/>
    <mergeCell ref="VVU15:VVX15"/>
    <mergeCell ref="VVY15:VWB15"/>
    <mergeCell ref="VUO15:VUR15"/>
    <mergeCell ref="VUS15:VUV15"/>
    <mergeCell ref="VUW15:VUZ15"/>
    <mergeCell ref="VVA15:VVD15"/>
    <mergeCell ref="VVE15:VVH15"/>
    <mergeCell ref="VTU15:VTX15"/>
    <mergeCell ref="VTY15:VUB15"/>
    <mergeCell ref="VUC15:VUF15"/>
    <mergeCell ref="VUG15:VUJ15"/>
    <mergeCell ref="VUK15:VUN15"/>
    <mergeCell ref="VTA15:VTD15"/>
    <mergeCell ref="VTE15:VTH15"/>
    <mergeCell ref="VTI15:VTL15"/>
    <mergeCell ref="VTM15:VTP15"/>
    <mergeCell ref="VTQ15:VTT15"/>
    <mergeCell ref="VSG15:VSJ15"/>
    <mergeCell ref="VSK15:VSN15"/>
    <mergeCell ref="VSO15:VSR15"/>
    <mergeCell ref="VSS15:VSV15"/>
    <mergeCell ref="VSW15:VSZ15"/>
    <mergeCell ref="VRM15:VRP15"/>
    <mergeCell ref="VRQ15:VRT15"/>
    <mergeCell ref="VRU15:VRX15"/>
    <mergeCell ref="VRY15:VSB15"/>
    <mergeCell ref="VSC15:VSF15"/>
    <mergeCell ref="VQS15:VQV15"/>
    <mergeCell ref="VQW15:VQZ15"/>
    <mergeCell ref="VRA15:VRD15"/>
    <mergeCell ref="VRE15:VRH15"/>
    <mergeCell ref="VRI15:VRL15"/>
    <mergeCell ref="VPY15:VQB15"/>
    <mergeCell ref="VQC15:VQF15"/>
    <mergeCell ref="VQG15:VQJ15"/>
    <mergeCell ref="VQK15:VQN15"/>
    <mergeCell ref="VQO15:VQR15"/>
    <mergeCell ref="VPE15:VPH15"/>
    <mergeCell ref="VPI15:VPL15"/>
    <mergeCell ref="VPM15:VPP15"/>
    <mergeCell ref="VPQ15:VPT15"/>
    <mergeCell ref="VPU15:VPX15"/>
    <mergeCell ref="VOK15:VON15"/>
    <mergeCell ref="VOO15:VOR15"/>
    <mergeCell ref="VOS15:VOV15"/>
    <mergeCell ref="VOW15:VOZ15"/>
    <mergeCell ref="VPA15:VPD15"/>
    <mergeCell ref="VNQ15:VNT15"/>
    <mergeCell ref="VNU15:VNX15"/>
    <mergeCell ref="VNY15:VOB15"/>
    <mergeCell ref="VOC15:VOF15"/>
    <mergeCell ref="VOG15:VOJ15"/>
    <mergeCell ref="VMW15:VMZ15"/>
    <mergeCell ref="VNA15:VND15"/>
    <mergeCell ref="VNE15:VNH15"/>
    <mergeCell ref="VNI15:VNL15"/>
    <mergeCell ref="VNM15:VNP15"/>
    <mergeCell ref="VMC15:VMF15"/>
    <mergeCell ref="VMG15:VMJ15"/>
    <mergeCell ref="VMK15:VMN15"/>
    <mergeCell ref="VMO15:VMR15"/>
    <mergeCell ref="VMS15:VMV15"/>
    <mergeCell ref="VLI15:VLL15"/>
    <mergeCell ref="VLM15:VLP15"/>
    <mergeCell ref="VLQ15:VLT15"/>
    <mergeCell ref="VLU15:VLX15"/>
    <mergeCell ref="VLY15:VMB15"/>
    <mergeCell ref="VKO15:VKR15"/>
    <mergeCell ref="VKS15:VKV15"/>
    <mergeCell ref="VKW15:VKZ15"/>
    <mergeCell ref="VLA15:VLD15"/>
    <mergeCell ref="VLE15:VLH15"/>
    <mergeCell ref="VJU15:VJX15"/>
    <mergeCell ref="VJY15:VKB15"/>
    <mergeCell ref="VKC15:VKF15"/>
    <mergeCell ref="VKG15:VKJ15"/>
    <mergeCell ref="VKK15:VKN15"/>
    <mergeCell ref="VJA15:VJD15"/>
    <mergeCell ref="VJE15:VJH15"/>
    <mergeCell ref="VJI15:VJL15"/>
    <mergeCell ref="VJM15:VJP15"/>
    <mergeCell ref="VJQ15:VJT15"/>
    <mergeCell ref="VIG15:VIJ15"/>
    <mergeCell ref="VIK15:VIN15"/>
    <mergeCell ref="VIO15:VIR15"/>
    <mergeCell ref="VIS15:VIV15"/>
    <mergeCell ref="VIW15:VIZ15"/>
    <mergeCell ref="VHM15:VHP15"/>
    <mergeCell ref="VHQ15:VHT15"/>
    <mergeCell ref="VHU15:VHX15"/>
    <mergeCell ref="VHY15:VIB15"/>
    <mergeCell ref="VIC15:VIF15"/>
    <mergeCell ref="VGS15:VGV15"/>
    <mergeCell ref="VGW15:VGZ15"/>
    <mergeCell ref="VHA15:VHD15"/>
    <mergeCell ref="VHE15:VHH15"/>
    <mergeCell ref="VHI15:VHL15"/>
    <mergeCell ref="VFY15:VGB15"/>
    <mergeCell ref="VGC15:VGF15"/>
    <mergeCell ref="VGG15:VGJ15"/>
    <mergeCell ref="VGK15:VGN15"/>
    <mergeCell ref="VGO15:VGR15"/>
    <mergeCell ref="VFE15:VFH15"/>
    <mergeCell ref="VFI15:VFL15"/>
    <mergeCell ref="VFM15:VFP15"/>
    <mergeCell ref="VFQ15:VFT15"/>
    <mergeCell ref="VFU15:VFX15"/>
    <mergeCell ref="VEK15:VEN15"/>
    <mergeCell ref="VEO15:VER15"/>
    <mergeCell ref="VES15:VEV15"/>
    <mergeCell ref="VEW15:VEZ15"/>
    <mergeCell ref="VFA15:VFD15"/>
    <mergeCell ref="VDQ15:VDT15"/>
    <mergeCell ref="VDU15:VDX15"/>
    <mergeCell ref="VDY15:VEB15"/>
    <mergeCell ref="VEC15:VEF15"/>
    <mergeCell ref="VEG15:VEJ15"/>
    <mergeCell ref="VCW15:VCZ15"/>
    <mergeCell ref="VDA15:VDD15"/>
    <mergeCell ref="VDE15:VDH15"/>
    <mergeCell ref="VDI15:VDL15"/>
    <mergeCell ref="VDM15:VDP15"/>
    <mergeCell ref="VCC15:VCF15"/>
    <mergeCell ref="VCG15:VCJ15"/>
    <mergeCell ref="VCK15:VCN15"/>
    <mergeCell ref="VCO15:VCR15"/>
    <mergeCell ref="VCS15:VCV15"/>
    <mergeCell ref="VBI15:VBL15"/>
    <mergeCell ref="VBM15:VBP15"/>
    <mergeCell ref="VBQ15:VBT15"/>
    <mergeCell ref="VBU15:VBX15"/>
    <mergeCell ref="VBY15:VCB15"/>
    <mergeCell ref="VAO15:VAR15"/>
    <mergeCell ref="VAS15:VAV15"/>
    <mergeCell ref="VAW15:VAZ15"/>
    <mergeCell ref="VBA15:VBD15"/>
    <mergeCell ref="VBE15:VBH15"/>
    <mergeCell ref="UZU15:UZX15"/>
    <mergeCell ref="UZY15:VAB15"/>
    <mergeCell ref="VAC15:VAF15"/>
    <mergeCell ref="VAG15:VAJ15"/>
    <mergeCell ref="VAK15:VAN15"/>
    <mergeCell ref="UZA15:UZD15"/>
    <mergeCell ref="UZE15:UZH15"/>
    <mergeCell ref="UZI15:UZL15"/>
    <mergeCell ref="UZM15:UZP15"/>
    <mergeCell ref="UZQ15:UZT15"/>
    <mergeCell ref="UYG15:UYJ15"/>
    <mergeCell ref="UYK15:UYN15"/>
    <mergeCell ref="UYO15:UYR15"/>
    <mergeCell ref="UYS15:UYV15"/>
    <mergeCell ref="UYW15:UYZ15"/>
    <mergeCell ref="UXM15:UXP15"/>
    <mergeCell ref="UXQ15:UXT15"/>
    <mergeCell ref="UXU15:UXX15"/>
    <mergeCell ref="UXY15:UYB15"/>
    <mergeCell ref="UYC15:UYF15"/>
    <mergeCell ref="UWS15:UWV15"/>
    <mergeCell ref="UWW15:UWZ15"/>
    <mergeCell ref="UXA15:UXD15"/>
    <mergeCell ref="UXE15:UXH15"/>
    <mergeCell ref="UXI15:UXL15"/>
    <mergeCell ref="UVY15:UWB15"/>
    <mergeCell ref="UWC15:UWF15"/>
    <mergeCell ref="UWG15:UWJ15"/>
    <mergeCell ref="UWK15:UWN15"/>
    <mergeCell ref="UWO15:UWR15"/>
    <mergeCell ref="UVE15:UVH15"/>
    <mergeCell ref="UVI15:UVL15"/>
    <mergeCell ref="UVM15:UVP15"/>
    <mergeCell ref="UVQ15:UVT15"/>
    <mergeCell ref="UVU15:UVX15"/>
    <mergeCell ref="UUK15:UUN15"/>
    <mergeCell ref="UUO15:UUR15"/>
    <mergeCell ref="UUS15:UUV15"/>
    <mergeCell ref="UUW15:UUZ15"/>
    <mergeCell ref="UVA15:UVD15"/>
    <mergeCell ref="UTQ15:UTT15"/>
    <mergeCell ref="UTU15:UTX15"/>
    <mergeCell ref="UTY15:UUB15"/>
    <mergeCell ref="UUC15:UUF15"/>
    <mergeCell ref="UUG15:UUJ15"/>
    <mergeCell ref="USW15:USZ15"/>
    <mergeCell ref="UTA15:UTD15"/>
    <mergeCell ref="UTE15:UTH15"/>
    <mergeCell ref="UTI15:UTL15"/>
    <mergeCell ref="UTM15:UTP15"/>
    <mergeCell ref="USC15:USF15"/>
    <mergeCell ref="USG15:USJ15"/>
    <mergeCell ref="USK15:USN15"/>
    <mergeCell ref="USO15:USR15"/>
    <mergeCell ref="USS15:USV15"/>
    <mergeCell ref="URI15:URL15"/>
    <mergeCell ref="URM15:URP15"/>
    <mergeCell ref="URQ15:URT15"/>
    <mergeCell ref="URU15:URX15"/>
    <mergeCell ref="URY15:USB15"/>
    <mergeCell ref="UQO15:UQR15"/>
    <mergeCell ref="UQS15:UQV15"/>
    <mergeCell ref="UQW15:UQZ15"/>
    <mergeCell ref="URA15:URD15"/>
    <mergeCell ref="URE15:URH15"/>
    <mergeCell ref="UPU15:UPX15"/>
    <mergeCell ref="UPY15:UQB15"/>
    <mergeCell ref="UQC15:UQF15"/>
    <mergeCell ref="UQG15:UQJ15"/>
    <mergeCell ref="UQK15:UQN15"/>
    <mergeCell ref="UPA15:UPD15"/>
    <mergeCell ref="UPE15:UPH15"/>
    <mergeCell ref="UPI15:UPL15"/>
    <mergeCell ref="UPM15:UPP15"/>
    <mergeCell ref="UPQ15:UPT15"/>
    <mergeCell ref="UOG15:UOJ15"/>
    <mergeCell ref="UOK15:UON15"/>
    <mergeCell ref="UOO15:UOR15"/>
    <mergeCell ref="UOS15:UOV15"/>
    <mergeCell ref="UOW15:UOZ15"/>
    <mergeCell ref="UNM15:UNP15"/>
    <mergeCell ref="UNQ15:UNT15"/>
    <mergeCell ref="UNU15:UNX15"/>
    <mergeCell ref="UNY15:UOB15"/>
    <mergeCell ref="UOC15:UOF15"/>
    <mergeCell ref="UMS15:UMV15"/>
    <mergeCell ref="UMW15:UMZ15"/>
    <mergeCell ref="UNA15:UND15"/>
    <mergeCell ref="UNE15:UNH15"/>
    <mergeCell ref="UNI15:UNL15"/>
    <mergeCell ref="ULY15:UMB15"/>
    <mergeCell ref="UMC15:UMF15"/>
    <mergeCell ref="UMG15:UMJ15"/>
    <mergeCell ref="UMK15:UMN15"/>
    <mergeCell ref="UMO15:UMR15"/>
    <mergeCell ref="ULE15:ULH15"/>
    <mergeCell ref="ULI15:ULL15"/>
    <mergeCell ref="ULM15:ULP15"/>
    <mergeCell ref="ULQ15:ULT15"/>
    <mergeCell ref="ULU15:ULX15"/>
    <mergeCell ref="UKK15:UKN15"/>
    <mergeCell ref="UKO15:UKR15"/>
    <mergeCell ref="UKS15:UKV15"/>
    <mergeCell ref="UKW15:UKZ15"/>
    <mergeCell ref="ULA15:ULD15"/>
    <mergeCell ref="UJQ15:UJT15"/>
    <mergeCell ref="UJU15:UJX15"/>
    <mergeCell ref="UJY15:UKB15"/>
    <mergeCell ref="UKC15:UKF15"/>
    <mergeCell ref="UKG15:UKJ15"/>
    <mergeCell ref="UIW15:UIZ15"/>
    <mergeCell ref="UJA15:UJD15"/>
    <mergeCell ref="UJE15:UJH15"/>
    <mergeCell ref="UJI15:UJL15"/>
    <mergeCell ref="UJM15:UJP15"/>
    <mergeCell ref="UIC15:UIF15"/>
    <mergeCell ref="UIG15:UIJ15"/>
    <mergeCell ref="UIK15:UIN15"/>
    <mergeCell ref="UIO15:UIR15"/>
    <mergeCell ref="UIS15:UIV15"/>
    <mergeCell ref="UHI15:UHL15"/>
    <mergeCell ref="UHM15:UHP15"/>
    <mergeCell ref="UHQ15:UHT15"/>
    <mergeCell ref="UHU15:UHX15"/>
    <mergeCell ref="UHY15:UIB15"/>
    <mergeCell ref="UGO15:UGR15"/>
    <mergeCell ref="UGS15:UGV15"/>
    <mergeCell ref="UGW15:UGZ15"/>
    <mergeCell ref="UHA15:UHD15"/>
    <mergeCell ref="UHE15:UHH15"/>
    <mergeCell ref="UFU15:UFX15"/>
    <mergeCell ref="UFY15:UGB15"/>
    <mergeCell ref="UGC15:UGF15"/>
    <mergeCell ref="UGG15:UGJ15"/>
    <mergeCell ref="UGK15:UGN15"/>
    <mergeCell ref="UFA15:UFD15"/>
    <mergeCell ref="UFE15:UFH15"/>
    <mergeCell ref="UFI15:UFL15"/>
    <mergeCell ref="UFM15:UFP15"/>
    <mergeCell ref="UFQ15:UFT15"/>
    <mergeCell ref="UEG15:UEJ15"/>
    <mergeCell ref="UEK15:UEN15"/>
    <mergeCell ref="UEO15:UER15"/>
    <mergeCell ref="UES15:UEV15"/>
    <mergeCell ref="UEW15:UEZ15"/>
    <mergeCell ref="UDM15:UDP15"/>
    <mergeCell ref="UDQ15:UDT15"/>
    <mergeCell ref="UDU15:UDX15"/>
    <mergeCell ref="UDY15:UEB15"/>
    <mergeCell ref="UEC15:UEF15"/>
    <mergeCell ref="UCS15:UCV15"/>
    <mergeCell ref="UCW15:UCZ15"/>
    <mergeCell ref="UDA15:UDD15"/>
    <mergeCell ref="UDE15:UDH15"/>
    <mergeCell ref="UDI15:UDL15"/>
    <mergeCell ref="UBY15:UCB15"/>
    <mergeCell ref="UCC15:UCF15"/>
    <mergeCell ref="UCG15:UCJ15"/>
    <mergeCell ref="UCK15:UCN15"/>
    <mergeCell ref="UCO15:UCR15"/>
    <mergeCell ref="UBE15:UBH15"/>
    <mergeCell ref="UBI15:UBL15"/>
    <mergeCell ref="UBM15:UBP15"/>
    <mergeCell ref="UBQ15:UBT15"/>
    <mergeCell ref="UBU15:UBX15"/>
    <mergeCell ref="UAK15:UAN15"/>
    <mergeCell ref="UAO15:UAR15"/>
    <mergeCell ref="UAS15:UAV15"/>
    <mergeCell ref="UAW15:UAZ15"/>
    <mergeCell ref="UBA15:UBD15"/>
    <mergeCell ref="TZQ15:TZT15"/>
    <mergeCell ref="TZU15:TZX15"/>
    <mergeCell ref="TZY15:UAB15"/>
    <mergeCell ref="UAC15:UAF15"/>
    <mergeCell ref="UAG15:UAJ15"/>
    <mergeCell ref="TYW15:TYZ15"/>
    <mergeCell ref="TZA15:TZD15"/>
    <mergeCell ref="TZE15:TZH15"/>
    <mergeCell ref="TZI15:TZL15"/>
    <mergeCell ref="TZM15:TZP15"/>
    <mergeCell ref="TYC15:TYF15"/>
    <mergeCell ref="TYG15:TYJ15"/>
    <mergeCell ref="TYK15:TYN15"/>
    <mergeCell ref="TYO15:TYR15"/>
    <mergeCell ref="TYS15:TYV15"/>
    <mergeCell ref="TXI15:TXL15"/>
    <mergeCell ref="TXM15:TXP15"/>
    <mergeCell ref="TXQ15:TXT15"/>
    <mergeCell ref="TXU15:TXX15"/>
    <mergeCell ref="TXY15:TYB15"/>
    <mergeCell ref="TWO15:TWR15"/>
    <mergeCell ref="TWS15:TWV15"/>
    <mergeCell ref="TWW15:TWZ15"/>
    <mergeCell ref="TXA15:TXD15"/>
    <mergeCell ref="TXE15:TXH15"/>
    <mergeCell ref="TVU15:TVX15"/>
    <mergeCell ref="TVY15:TWB15"/>
    <mergeCell ref="TWC15:TWF15"/>
    <mergeCell ref="TWG15:TWJ15"/>
    <mergeCell ref="TWK15:TWN15"/>
    <mergeCell ref="TVA15:TVD15"/>
    <mergeCell ref="TVE15:TVH15"/>
    <mergeCell ref="TVI15:TVL15"/>
    <mergeCell ref="TVM15:TVP15"/>
    <mergeCell ref="TVQ15:TVT15"/>
    <mergeCell ref="TUG15:TUJ15"/>
    <mergeCell ref="TUK15:TUN15"/>
    <mergeCell ref="TUO15:TUR15"/>
    <mergeCell ref="TUS15:TUV15"/>
    <mergeCell ref="TUW15:TUZ15"/>
    <mergeCell ref="TTM15:TTP15"/>
    <mergeCell ref="TTQ15:TTT15"/>
    <mergeCell ref="TTU15:TTX15"/>
    <mergeCell ref="TTY15:TUB15"/>
    <mergeCell ref="TUC15:TUF15"/>
    <mergeCell ref="TSS15:TSV15"/>
    <mergeCell ref="TSW15:TSZ15"/>
    <mergeCell ref="TTA15:TTD15"/>
    <mergeCell ref="TTE15:TTH15"/>
    <mergeCell ref="TTI15:TTL15"/>
    <mergeCell ref="TRY15:TSB15"/>
    <mergeCell ref="TSC15:TSF15"/>
    <mergeCell ref="TSG15:TSJ15"/>
    <mergeCell ref="TSK15:TSN15"/>
    <mergeCell ref="TSO15:TSR15"/>
    <mergeCell ref="TRE15:TRH15"/>
    <mergeCell ref="TRI15:TRL15"/>
    <mergeCell ref="TRM15:TRP15"/>
    <mergeCell ref="TRQ15:TRT15"/>
    <mergeCell ref="TRU15:TRX15"/>
    <mergeCell ref="TQK15:TQN15"/>
    <mergeCell ref="TQO15:TQR15"/>
    <mergeCell ref="TQS15:TQV15"/>
    <mergeCell ref="TQW15:TQZ15"/>
    <mergeCell ref="TRA15:TRD15"/>
    <mergeCell ref="TPQ15:TPT15"/>
    <mergeCell ref="TPU15:TPX15"/>
    <mergeCell ref="TPY15:TQB15"/>
    <mergeCell ref="TQC15:TQF15"/>
    <mergeCell ref="TQG15:TQJ15"/>
    <mergeCell ref="TOW15:TOZ15"/>
    <mergeCell ref="TPA15:TPD15"/>
    <mergeCell ref="TPE15:TPH15"/>
    <mergeCell ref="TPI15:TPL15"/>
    <mergeCell ref="TPM15:TPP15"/>
    <mergeCell ref="TOC15:TOF15"/>
    <mergeCell ref="TOG15:TOJ15"/>
    <mergeCell ref="TOK15:TON15"/>
    <mergeCell ref="TOO15:TOR15"/>
    <mergeCell ref="TOS15:TOV15"/>
    <mergeCell ref="TNI15:TNL15"/>
    <mergeCell ref="TNM15:TNP15"/>
    <mergeCell ref="TNQ15:TNT15"/>
    <mergeCell ref="TNU15:TNX15"/>
    <mergeCell ref="TNY15:TOB15"/>
    <mergeCell ref="TMO15:TMR15"/>
    <mergeCell ref="TMS15:TMV15"/>
    <mergeCell ref="TMW15:TMZ15"/>
    <mergeCell ref="TNA15:TND15"/>
    <mergeCell ref="TNE15:TNH15"/>
    <mergeCell ref="TLU15:TLX15"/>
    <mergeCell ref="TLY15:TMB15"/>
    <mergeCell ref="TMC15:TMF15"/>
    <mergeCell ref="TMG15:TMJ15"/>
    <mergeCell ref="TMK15:TMN15"/>
    <mergeCell ref="TLA15:TLD15"/>
    <mergeCell ref="TLE15:TLH15"/>
    <mergeCell ref="TLI15:TLL15"/>
    <mergeCell ref="TLM15:TLP15"/>
    <mergeCell ref="TLQ15:TLT15"/>
    <mergeCell ref="TKG15:TKJ15"/>
    <mergeCell ref="TKK15:TKN15"/>
    <mergeCell ref="TKO15:TKR15"/>
    <mergeCell ref="TKS15:TKV15"/>
    <mergeCell ref="TKW15:TKZ15"/>
    <mergeCell ref="TJM15:TJP15"/>
    <mergeCell ref="TJQ15:TJT15"/>
    <mergeCell ref="TJU15:TJX15"/>
    <mergeCell ref="TJY15:TKB15"/>
    <mergeCell ref="TKC15:TKF15"/>
    <mergeCell ref="TIS15:TIV15"/>
    <mergeCell ref="TIW15:TIZ15"/>
    <mergeCell ref="TJA15:TJD15"/>
    <mergeCell ref="TJE15:TJH15"/>
    <mergeCell ref="TJI15:TJL15"/>
    <mergeCell ref="THY15:TIB15"/>
    <mergeCell ref="TIC15:TIF15"/>
    <mergeCell ref="TIG15:TIJ15"/>
    <mergeCell ref="TIK15:TIN15"/>
    <mergeCell ref="TIO15:TIR15"/>
    <mergeCell ref="THE15:THH15"/>
    <mergeCell ref="THI15:THL15"/>
    <mergeCell ref="THM15:THP15"/>
    <mergeCell ref="THQ15:THT15"/>
    <mergeCell ref="THU15:THX15"/>
    <mergeCell ref="TGK15:TGN15"/>
    <mergeCell ref="TGO15:TGR15"/>
    <mergeCell ref="TGS15:TGV15"/>
    <mergeCell ref="TGW15:TGZ15"/>
    <mergeCell ref="THA15:THD15"/>
    <mergeCell ref="TFQ15:TFT15"/>
    <mergeCell ref="TFU15:TFX15"/>
    <mergeCell ref="TFY15:TGB15"/>
    <mergeCell ref="TGC15:TGF15"/>
    <mergeCell ref="TGG15:TGJ15"/>
    <mergeCell ref="TEW15:TEZ15"/>
    <mergeCell ref="TFA15:TFD15"/>
    <mergeCell ref="TFE15:TFH15"/>
    <mergeCell ref="TFI15:TFL15"/>
    <mergeCell ref="TFM15:TFP15"/>
    <mergeCell ref="TEC15:TEF15"/>
    <mergeCell ref="TEG15:TEJ15"/>
    <mergeCell ref="TEK15:TEN15"/>
    <mergeCell ref="TEO15:TER15"/>
    <mergeCell ref="TES15:TEV15"/>
    <mergeCell ref="TDI15:TDL15"/>
    <mergeCell ref="TDM15:TDP15"/>
    <mergeCell ref="TDQ15:TDT15"/>
    <mergeCell ref="TDU15:TDX15"/>
    <mergeCell ref="TDY15:TEB15"/>
    <mergeCell ref="TCO15:TCR15"/>
    <mergeCell ref="TCS15:TCV15"/>
    <mergeCell ref="TCW15:TCZ15"/>
    <mergeCell ref="TDA15:TDD15"/>
    <mergeCell ref="TDE15:TDH15"/>
    <mergeCell ref="TBU15:TBX15"/>
    <mergeCell ref="TBY15:TCB15"/>
    <mergeCell ref="TCC15:TCF15"/>
    <mergeCell ref="TCG15:TCJ15"/>
    <mergeCell ref="TCK15:TCN15"/>
    <mergeCell ref="TBA15:TBD15"/>
    <mergeCell ref="TBE15:TBH15"/>
    <mergeCell ref="TBI15:TBL15"/>
    <mergeCell ref="TBM15:TBP15"/>
    <mergeCell ref="TBQ15:TBT15"/>
    <mergeCell ref="TAG15:TAJ15"/>
    <mergeCell ref="TAK15:TAN15"/>
    <mergeCell ref="TAO15:TAR15"/>
    <mergeCell ref="TAS15:TAV15"/>
    <mergeCell ref="TAW15:TAZ15"/>
    <mergeCell ref="SZM15:SZP15"/>
    <mergeCell ref="SZQ15:SZT15"/>
    <mergeCell ref="SZU15:SZX15"/>
    <mergeCell ref="SZY15:TAB15"/>
    <mergeCell ref="TAC15:TAF15"/>
    <mergeCell ref="SYS15:SYV15"/>
    <mergeCell ref="SYW15:SYZ15"/>
    <mergeCell ref="SZA15:SZD15"/>
    <mergeCell ref="SZE15:SZH15"/>
    <mergeCell ref="SZI15:SZL15"/>
    <mergeCell ref="SXY15:SYB15"/>
    <mergeCell ref="SYC15:SYF15"/>
    <mergeCell ref="SYG15:SYJ15"/>
    <mergeCell ref="SYK15:SYN15"/>
    <mergeCell ref="SYO15:SYR15"/>
    <mergeCell ref="SXE15:SXH15"/>
    <mergeCell ref="SXI15:SXL15"/>
    <mergeCell ref="SXM15:SXP15"/>
    <mergeCell ref="SXQ15:SXT15"/>
    <mergeCell ref="SXU15:SXX15"/>
    <mergeCell ref="SWK15:SWN15"/>
    <mergeCell ref="SWO15:SWR15"/>
    <mergeCell ref="SWS15:SWV15"/>
    <mergeCell ref="SWW15:SWZ15"/>
    <mergeCell ref="SXA15:SXD15"/>
    <mergeCell ref="SVQ15:SVT15"/>
    <mergeCell ref="SVU15:SVX15"/>
    <mergeCell ref="SVY15:SWB15"/>
    <mergeCell ref="SWC15:SWF15"/>
    <mergeCell ref="SWG15:SWJ15"/>
    <mergeCell ref="SUW15:SUZ15"/>
    <mergeCell ref="SVA15:SVD15"/>
    <mergeCell ref="SVE15:SVH15"/>
    <mergeCell ref="SVI15:SVL15"/>
    <mergeCell ref="SVM15:SVP15"/>
    <mergeCell ref="SUC15:SUF15"/>
    <mergeCell ref="SUG15:SUJ15"/>
    <mergeCell ref="SUK15:SUN15"/>
    <mergeCell ref="SUO15:SUR15"/>
    <mergeCell ref="SUS15:SUV15"/>
    <mergeCell ref="STI15:STL15"/>
    <mergeCell ref="STM15:STP15"/>
    <mergeCell ref="STQ15:STT15"/>
    <mergeCell ref="STU15:STX15"/>
    <mergeCell ref="STY15:SUB15"/>
    <mergeCell ref="SSO15:SSR15"/>
    <mergeCell ref="SSS15:SSV15"/>
    <mergeCell ref="SSW15:SSZ15"/>
    <mergeCell ref="STA15:STD15"/>
    <mergeCell ref="STE15:STH15"/>
    <mergeCell ref="SRU15:SRX15"/>
    <mergeCell ref="SRY15:SSB15"/>
    <mergeCell ref="SSC15:SSF15"/>
    <mergeCell ref="SSG15:SSJ15"/>
    <mergeCell ref="SSK15:SSN15"/>
    <mergeCell ref="SRA15:SRD15"/>
    <mergeCell ref="SRE15:SRH15"/>
    <mergeCell ref="SRI15:SRL15"/>
    <mergeCell ref="SRM15:SRP15"/>
    <mergeCell ref="SRQ15:SRT15"/>
    <mergeCell ref="SQG15:SQJ15"/>
    <mergeCell ref="SQK15:SQN15"/>
    <mergeCell ref="SQO15:SQR15"/>
    <mergeCell ref="SQS15:SQV15"/>
    <mergeCell ref="SQW15:SQZ15"/>
    <mergeCell ref="SPM15:SPP15"/>
    <mergeCell ref="SPQ15:SPT15"/>
    <mergeCell ref="SPU15:SPX15"/>
    <mergeCell ref="SPY15:SQB15"/>
    <mergeCell ref="SQC15:SQF15"/>
    <mergeCell ref="SOS15:SOV15"/>
    <mergeCell ref="SOW15:SOZ15"/>
    <mergeCell ref="SPA15:SPD15"/>
    <mergeCell ref="SPE15:SPH15"/>
    <mergeCell ref="SPI15:SPL15"/>
    <mergeCell ref="SNY15:SOB15"/>
    <mergeCell ref="SOC15:SOF15"/>
    <mergeCell ref="SOG15:SOJ15"/>
    <mergeCell ref="SOK15:SON15"/>
    <mergeCell ref="SOO15:SOR15"/>
    <mergeCell ref="SNE15:SNH15"/>
    <mergeCell ref="SNI15:SNL15"/>
    <mergeCell ref="SNM15:SNP15"/>
    <mergeCell ref="SNQ15:SNT15"/>
    <mergeCell ref="SNU15:SNX15"/>
    <mergeCell ref="SMK15:SMN15"/>
    <mergeCell ref="SMO15:SMR15"/>
    <mergeCell ref="SMS15:SMV15"/>
    <mergeCell ref="SMW15:SMZ15"/>
    <mergeCell ref="SNA15:SND15"/>
    <mergeCell ref="SLQ15:SLT15"/>
    <mergeCell ref="SLU15:SLX15"/>
    <mergeCell ref="SLY15:SMB15"/>
    <mergeCell ref="SMC15:SMF15"/>
    <mergeCell ref="SMG15:SMJ15"/>
    <mergeCell ref="SKW15:SKZ15"/>
    <mergeCell ref="SLA15:SLD15"/>
    <mergeCell ref="SLE15:SLH15"/>
    <mergeCell ref="SLI15:SLL15"/>
    <mergeCell ref="SLM15:SLP15"/>
    <mergeCell ref="SKC15:SKF15"/>
    <mergeCell ref="SKG15:SKJ15"/>
    <mergeCell ref="SKK15:SKN15"/>
    <mergeCell ref="SKO15:SKR15"/>
    <mergeCell ref="SKS15:SKV15"/>
    <mergeCell ref="SJI15:SJL15"/>
    <mergeCell ref="SJM15:SJP15"/>
    <mergeCell ref="SJQ15:SJT15"/>
    <mergeCell ref="SJU15:SJX15"/>
    <mergeCell ref="SJY15:SKB15"/>
    <mergeCell ref="SIO15:SIR15"/>
    <mergeCell ref="SIS15:SIV15"/>
    <mergeCell ref="SIW15:SIZ15"/>
    <mergeCell ref="SJA15:SJD15"/>
    <mergeCell ref="SJE15:SJH15"/>
    <mergeCell ref="SHU15:SHX15"/>
    <mergeCell ref="SHY15:SIB15"/>
    <mergeCell ref="SIC15:SIF15"/>
    <mergeCell ref="SIG15:SIJ15"/>
    <mergeCell ref="SIK15:SIN15"/>
    <mergeCell ref="SHA15:SHD15"/>
    <mergeCell ref="SHE15:SHH15"/>
    <mergeCell ref="SHI15:SHL15"/>
    <mergeCell ref="SHM15:SHP15"/>
    <mergeCell ref="SHQ15:SHT15"/>
    <mergeCell ref="SGG15:SGJ15"/>
    <mergeCell ref="SGK15:SGN15"/>
    <mergeCell ref="SGO15:SGR15"/>
    <mergeCell ref="SGS15:SGV15"/>
    <mergeCell ref="SGW15:SGZ15"/>
    <mergeCell ref="SFM15:SFP15"/>
    <mergeCell ref="SFQ15:SFT15"/>
    <mergeCell ref="SFU15:SFX15"/>
    <mergeCell ref="SFY15:SGB15"/>
    <mergeCell ref="SGC15:SGF15"/>
    <mergeCell ref="SES15:SEV15"/>
    <mergeCell ref="SEW15:SEZ15"/>
    <mergeCell ref="SFA15:SFD15"/>
    <mergeCell ref="SFE15:SFH15"/>
    <mergeCell ref="SFI15:SFL15"/>
    <mergeCell ref="SDY15:SEB15"/>
    <mergeCell ref="SEC15:SEF15"/>
    <mergeCell ref="SEG15:SEJ15"/>
    <mergeCell ref="SEK15:SEN15"/>
    <mergeCell ref="SEO15:SER15"/>
    <mergeCell ref="SDE15:SDH15"/>
    <mergeCell ref="SDI15:SDL15"/>
    <mergeCell ref="SDM15:SDP15"/>
    <mergeCell ref="SDQ15:SDT15"/>
    <mergeCell ref="SDU15:SDX15"/>
    <mergeCell ref="SCK15:SCN15"/>
    <mergeCell ref="SCO15:SCR15"/>
    <mergeCell ref="SCS15:SCV15"/>
    <mergeCell ref="SCW15:SCZ15"/>
    <mergeCell ref="SDA15:SDD15"/>
    <mergeCell ref="SBQ15:SBT15"/>
    <mergeCell ref="SBU15:SBX15"/>
    <mergeCell ref="SBY15:SCB15"/>
    <mergeCell ref="SCC15:SCF15"/>
    <mergeCell ref="SCG15:SCJ15"/>
    <mergeCell ref="SAW15:SAZ15"/>
    <mergeCell ref="SBA15:SBD15"/>
    <mergeCell ref="SBE15:SBH15"/>
    <mergeCell ref="SBI15:SBL15"/>
    <mergeCell ref="SBM15:SBP15"/>
    <mergeCell ref="SAC15:SAF15"/>
    <mergeCell ref="SAG15:SAJ15"/>
    <mergeCell ref="SAK15:SAN15"/>
    <mergeCell ref="SAO15:SAR15"/>
    <mergeCell ref="SAS15:SAV15"/>
    <mergeCell ref="RZI15:RZL15"/>
    <mergeCell ref="RZM15:RZP15"/>
    <mergeCell ref="RZQ15:RZT15"/>
    <mergeCell ref="RZU15:RZX15"/>
    <mergeCell ref="RZY15:SAB15"/>
    <mergeCell ref="RYO15:RYR15"/>
    <mergeCell ref="RYS15:RYV15"/>
    <mergeCell ref="RYW15:RYZ15"/>
    <mergeCell ref="RZA15:RZD15"/>
    <mergeCell ref="RZE15:RZH15"/>
    <mergeCell ref="RXU15:RXX15"/>
    <mergeCell ref="RXY15:RYB15"/>
    <mergeCell ref="RYC15:RYF15"/>
    <mergeCell ref="RYG15:RYJ15"/>
    <mergeCell ref="RYK15:RYN15"/>
    <mergeCell ref="RXA15:RXD15"/>
    <mergeCell ref="RXE15:RXH15"/>
    <mergeCell ref="RXI15:RXL15"/>
    <mergeCell ref="RXM15:RXP15"/>
    <mergeCell ref="RXQ15:RXT15"/>
    <mergeCell ref="RWG15:RWJ15"/>
    <mergeCell ref="RWK15:RWN15"/>
    <mergeCell ref="RWO15:RWR15"/>
    <mergeCell ref="RWS15:RWV15"/>
    <mergeCell ref="RWW15:RWZ15"/>
    <mergeCell ref="RVM15:RVP15"/>
    <mergeCell ref="RVQ15:RVT15"/>
    <mergeCell ref="RVU15:RVX15"/>
    <mergeCell ref="RVY15:RWB15"/>
    <mergeCell ref="RWC15:RWF15"/>
    <mergeCell ref="RUS15:RUV15"/>
    <mergeCell ref="RUW15:RUZ15"/>
    <mergeCell ref="RVA15:RVD15"/>
    <mergeCell ref="RVE15:RVH15"/>
    <mergeCell ref="RVI15:RVL15"/>
    <mergeCell ref="RTY15:RUB15"/>
    <mergeCell ref="RUC15:RUF15"/>
    <mergeCell ref="RUG15:RUJ15"/>
    <mergeCell ref="RUK15:RUN15"/>
    <mergeCell ref="RUO15:RUR15"/>
    <mergeCell ref="RTE15:RTH15"/>
    <mergeCell ref="RTI15:RTL15"/>
    <mergeCell ref="RTM15:RTP15"/>
    <mergeCell ref="RTQ15:RTT15"/>
    <mergeCell ref="RTU15:RTX15"/>
    <mergeCell ref="RSK15:RSN15"/>
    <mergeCell ref="RSO15:RSR15"/>
    <mergeCell ref="RSS15:RSV15"/>
    <mergeCell ref="RSW15:RSZ15"/>
    <mergeCell ref="RTA15:RTD15"/>
    <mergeCell ref="RRQ15:RRT15"/>
    <mergeCell ref="RRU15:RRX15"/>
    <mergeCell ref="RRY15:RSB15"/>
    <mergeCell ref="RSC15:RSF15"/>
    <mergeCell ref="RSG15:RSJ15"/>
    <mergeCell ref="RQW15:RQZ15"/>
    <mergeCell ref="RRA15:RRD15"/>
    <mergeCell ref="RRE15:RRH15"/>
    <mergeCell ref="RRI15:RRL15"/>
    <mergeCell ref="RRM15:RRP15"/>
    <mergeCell ref="RQC15:RQF15"/>
    <mergeCell ref="RQG15:RQJ15"/>
    <mergeCell ref="RQK15:RQN15"/>
    <mergeCell ref="RQO15:RQR15"/>
    <mergeCell ref="RQS15:RQV15"/>
    <mergeCell ref="RPI15:RPL15"/>
    <mergeCell ref="RPM15:RPP15"/>
    <mergeCell ref="RPQ15:RPT15"/>
    <mergeCell ref="RPU15:RPX15"/>
    <mergeCell ref="RPY15:RQB15"/>
    <mergeCell ref="ROO15:ROR15"/>
    <mergeCell ref="ROS15:ROV15"/>
    <mergeCell ref="ROW15:ROZ15"/>
    <mergeCell ref="RPA15:RPD15"/>
    <mergeCell ref="RPE15:RPH15"/>
    <mergeCell ref="RNU15:RNX15"/>
    <mergeCell ref="RNY15:ROB15"/>
    <mergeCell ref="ROC15:ROF15"/>
    <mergeCell ref="ROG15:ROJ15"/>
    <mergeCell ref="ROK15:RON15"/>
    <mergeCell ref="RNA15:RND15"/>
    <mergeCell ref="RNE15:RNH15"/>
    <mergeCell ref="RNI15:RNL15"/>
    <mergeCell ref="RNM15:RNP15"/>
    <mergeCell ref="RNQ15:RNT15"/>
    <mergeCell ref="RMG15:RMJ15"/>
    <mergeCell ref="RMK15:RMN15"/>
    <mergeCell ref="RMO15:RMR15"/>
    <mergeCell ref="RMS15:RMV15"/>
    <mergeCell ref="RMW15:RMZ15"/>
    <mergeCell ref="RLM15:RLP15"/>
    <mergeCell ref="RLQ15:RLT15"/>
    <mergeCell ref="RLU15:RLX15"/>
    <mergeCell ref="RLY15:RMB15"/>
    <mergeCell ref="RMC15:RMF15"/>
    <mergeCell ref="RKS15:RKV15"/>
    <mergeCell ref="RKW15:RKZ15"/>
    <mergeCell ref="RLA15:RLD15"/>
    <mergeCell ref="RLE15:RLH15"/>
    <mergeCell ref="RLI15:RLL15"/>
    <mergeCell ref="RJY15:RKB15"/>
    <mergeCell ref="RKC15:RKF15"/>
    <mergeCell ref="RKG15:RKJ15"/>
    <mergeCell ref="RKK15:RKN15"/>
    <mergeCell ref="RKO15:RKR15"/>
    <mergeCell ref="RJE15:RJH15"/>
    <mergeCell ref="RJI15:RJL15"/>
    <mergeCell ref="RJM15:RJP15"/>
    <mergeCell ref="RJQ15:RJT15"/>
    <mergeCell ref="RJU15:RJX15"/>
    <mergeCell ref="RIK15:RIN15"/>
    <mergeCell ref="RIO15:RIR15"/>
    <mergeCell ref="RIS15:RIV15"/>
    <mergeCell ref="RIW15:RIZ15"/>
    <mergeCell ref="RJA15:RJD15"/>
    <mergeCell ref="RHQ15:RHT15"/>
    <mergeCell ref="RHU15:RHX15"/>
    <mergeCell ref="RHY15:RIB15"/>
    <mergeCell ref="RIC15:RIF15"/>
    <mergeCell ref="RIG15:RIJ15"/>
    <mergeCell ref="RGW15:RGZ15"/>
    <mergeCell ref="RHA15:RHD15"/>
    <mergeCell ref="RHE15:RHH15"/>
    <mergeCell ref="RHI15:RHL15"/>
    <mergeCell ref="RHM15:RHP15"/>
    <mergeCell ref="RGC15:RGF15"/>
    <mergeCell ref="RGG15:RGJ15"/>
    <mergeCell ref="RGK15:RGN15"/>
    <mergeCell ref="RGO15:RGR15"/>
    <mergeCell ref="RGS15:RGV15"/>
    <mergeCell ref="RFI15:RFL15"/>
    <mergeCell ref="RFM15:RFP15"/>
    <mergeCell ref="RFQ15:RFT15"/>
    <mergeCell ref="RFU15:RFX15"/>
    <mergeCell ref="RFY15:RGB15"/>
    <mergeCell ref="REO15:RER15"/>
    <mergeCell ref="RES15:REV15"/>
    <mergeCell ref="REW15:REZ15"/>
    <mergeCell ref="RFA15:RFD15"/>
    <mergeCell ref="RFE15:RFH15"/>
    <mergeCell ref="RDU15:RDX15"/>
    <mergeCell ref="RDY15:REB15"/>
    <mergeCell ref="REC15:REF15"/>
    <mergeCell ref="REG15:REJ15"/>
    <mergeCell ref="REK15:REN15"/>
    <mergeCell ref="RDA15:RDD15"/>
    <mergeCell ref="RDE15:RDH15"/>
    <mergeCell ref="RDI15:RDL15"/>
    <mergeCell ref="RDM15:RDP15"/>
    <mergeCell ref="RDQ15:RDT15"/>
    <mergeCell ref="RCG15:RCJ15"/>
    <mergeCell ref="RCK15:RCN15"/>
    <mergeCell ref="RCO15:RCR15"/>
    <mergeCell ref="RCS15:RCV15"/>
    <mergeCell ref="RCW15:RCZ15"/>
    <mergeCell ref="RBM15:RBP15"/>
    <mergeCell ref="RBQ15:RBT15"/>
    <mergeCell ref="RBU15:RBX15"/>
    <mergeCell ref="RBY15:RCB15"/>
    <mergeCell ref="RCC15:RCF15"/>
    <mergeCell ref="RAS15:RAV15"/>
    <mergeCell ref="RAW15:RAZ15"/>
    <mergeCell ref="RBA15:RBD15"/>
    <mergeCell ref="RBE15:RBH15"/>
    <mergeCell ref="RBI15:RBL15"/>
    <mergeCell ref="QZY15:RAB15"/>
    <mergeCell ref="RAC15:RAF15"/>
    <mergeCell ref="RAG15:RAJ15"/>
    <mergeCell ref="RAK15:RAN15"/>
    <mergeCell ref="RAO15:RAR15"/>
    <mergeCell ref="QZE15:QZH15"/>
    <mergeCell ref="QZI15:QZL15"/>
    <mergeCell ref="QZM15:QZP15"/>
    <mergeCell ref="QZQ15:QZT15"/>
    <mergeCell ref="QZU15:QZX15"/>
    <mergeCell ref="QYK15:QYN15"/>
    <mergeCell ref="QYO15:QYR15"/>
    <mergeCell ref="QYS15:QYV15"/>
    <mergeCell ref="QYW15:QYZ15"/>
    <mergeCell ref="QZA15:QZD15"/>
    <mergeCell ref="QXQ15:QXT15"/>
    <mergeCell ref="QXU15:QXX15"/>
    <mergeCell ref="QXY15:QYB15"/>
    <mergeCell ref="QYC15:QYF15"/>
    <mergeCell ref="QYG15:QYJ15"/>
    <mergeCell ref="QWW15:QWZ15"/>
    <mergeCell ref="QXA15:QXD15"/>
    <mergeCell ref="QXE15:QXH15"/>
    <mergeCell ref="QXI15:QXL15"/>
    <mergeCell ref="QXM15:QXP15"/>
    <mergeCell ref="QWC15:QWF15"/>
    <mergeCell ref="QWG15:QWJ15"/>
    <mergeCell ref="QWK15:QWN15"/>
    <mergeCell ref="QWO15:QWR15"/>
    <mergeCell ref="QWS15:QWV15"/>
    <mergeCell ref="QVI15:QVL15"/>
    <mergeCell ref="QVM15:QVP15"/>
    <mergeCell ref="QVQ15:QVT15"/>
    <mergeCell ref="QVU15:QVX15"/>
    <mergeCell ref="QVY15:QWB15"/>
    <mergeCell ref="QUO15:QUR15"/>
    <mergeCell ref="QUS15:QUV15"/>
    <mergeCell ref="QUW15:QUZ15"/>
    <mergeCell ref="QVA15:QVD15"/>
    <mergeCell ref="QVE15:QVH15"/>
    <mergeCell ref="QTU15:QTX15"/>
    <mergeCell ref="QTY15:QUB15"/>
    <mergeCell ref="QUC15:QUF15"/>
    <mergeCell ref="QUG15:QUJ15"/>
    <mergeCell ref="QUK15:QUN15"/>
    <mergeCell ref="QTA15:QTD15"/>
    <mergeCell ref="QTE15:QTH15"/>
    <mergeCell ref="QTI15:QTL15"/>
    <mergeCell ref="QTM15:QTP15"/>
    <mergeCell ref="QTQ15:QTT15"/>
    <mergeCell ref="QSG15:QSJ15"/>
    <mergeCell ref="QSK15:QSN15"/>
    <mergeCell ref="QSO15:QSR15"/>
    <mergeCell ref="QSS15:QSV15"/>
    <mergeCell ref="QSW15:QSZ15"/>
    <mergeCell ref="QRM15:QRP15"/>
    <mergeCell ref="QRQ15:QRT15"/>
    <mergeCell ref="QRU15:QRX15"/>
    <mergeCell ref="QRY15:QSB15"/>
    <mergeCell ref="QSC15:QSF15"/>
    <mergeCell ref="QQS15:QQV15"/>
    <mergeCell ref="QQW15:QQZ15"/>
    <mergeCell ref="QRA15:QRD15"/>
    <mergeCell ref="QRE15:QRH15"/>
    <mergeCell ref="QRI15:QRL15"/>
    <mergeCell ref="QPY15:QQB15"/>
    <mergeCell ref="QQC15:QQF15"/>
    <mergeCell ref="QQG15:QQJ15"/>
    <mergeCell ref="QQK15:QQN15"/>
    <mergeCell ref="QQO15:QQR15"/>
    <mergeCell ref="QPE15:QPH15"/>
    <mergeCell ref="QPI15:QPL15"/>
    <mergeCell ref="QPM15:QPP15"/>
    <mergeCell ref="QPQ15:QPT15"/>
    <mergeCell ref="QPU15:QPX15"/>
    <mergeCell ref="QOK15:QON15"/>
    <mergeCell ref="QOO15:QOR15"/>
    <mergeCell ref="QOS15:QOV15"/>
    <mergeCell ref="QOW15:QOZ15"/>
    <mergeCell ref="QPA15:QPD15"/>
    <mergeCell ref="QNQ15:QNT15"/>
    <mergeCell ref="QNU15:QNX15"/>
    <mergeCell ref="QNY15:QOB15"/>
    <mergeCell ref="QOC15:QOF15"/>
    <mergeCell ref="QOG15:QOJ15"/>
    <mergeCell ref="QMW15:QMZ15"/>
    <mergeCell ref="QNA15:QND15"/>
    <mergeCell ref="QNE15:QNH15"/>
    <mergeCell ref="QNI15:QNL15"/>
    <mergeCell ref="QNM15:QNP15"/>
    <mergeCell ref="QMC15:QMF15"/>
    <mergeCell ref="QMG15:QMJ15"/>
    <mergeCell ref="QMK15:QMN15"/>
    <mergeCell ref="QMO15:QMR15"/>
    <mergeCell ref="QMS15:QMV15"/>
    <mergeCell ref="QLI15:QLL15"/>
    <mergeCell ref="QLM15:QLP15"/>
    <mergeCell ref="QLQ15:QLT15"/>
    <mergeCell ref="QLU15:QLX15"/>
    <mergeCell ref="QLY15:QMB15"/>
    <mergeCell ref="QKO15:QKR15"/>
    <mergeCell ref="QKS15:QKV15"/>
    <mergeCell ref="QKW15:QKZ15"/>
    <mergeCell ref="QLA15:QLD15"/>
    <mergeCell ref="QLE15:QLH15"/>
    <mergeCell ref="QJU15:QJX15"/>
    <mergeCell ref="QJY15:QKB15"/>
    <mergeCell ref="QKC15:QKF15"/>
    <mergeCell ref="QKG15:QKJ15"/>
    <mergeCell ref="QKK15:QKN15"/>
    <mergeCell ref="QJA15:QJD15"/>
    <mergeCell ref="QJE15:QJH15"/>
    <mergeCell ref="QJI15:QJL15"/>
    <mergeCell ref="QJM15:QJP15"/>
    <mergeCell ref="QJQ15:QJT15"/>
    <mergeCell ref="QIG15:QIJ15"/>
    <mergeCell ref="QIK15:QIN15"/>
    <mergeCell ref="QIO15:QIR15"/>
    <mergeCell ref="QIS15:QIV15"/>
    <mergeCell ref="QIW15:QIZ15"/>
    <mergeCell ref="QHM15:QHP15"/>
    <mergeCell ref="QHQ15:QHT15"/>
    <mergeCell ref="QHU15:QHX15"/>
    <mergeCell ref="QHY15:QIB15"/>
    <mergeCell ref="QIC15:QIF15"/>
    <mergeCell ref="QGS15:QGV15"/>
    <mergeCell ref="QGW15:QGZ15"/>
    <mergeCell ref="QHA15:QHD15"/>
    <mergeCell ref="QHE15:QHH15"/>
    <mergeCell ref="QHI15:QHL15"/>
    <mergeCell ref="QFY15:QGB15"/>
    <mergeCell ref="QGC15:QGF15"/>
    <mergeCell ref="QGG15:QGJ15"/>
    <mergeCell ref="QGK15:QGN15"/>
    <mergeCell ref="QGO15:QGR15"/>
    <mergeCell ref="QFE15:QFH15"/>
    <mergeCell ref="QFI15:QFL15"/>
    <mergeCell ref="QFM15:QFP15"/>
    <mergeCell ref="QFQ15:QFT15"/>
    <mergeCell ref="QFU15:QFX15"/>
    <mergeCell ref="QEK15:QEN15"/>
    <mergeCell ref="QEO15:QER15"/>
    <mergeCell ref="QES15:QEV15"/>
    <mergeCell ref="QEW15:QEZ15"/>
    <mergeCell ref="QFA15:QFD15"/>
    <mergeCell ref="QDQ15:QDT15"/>
    <mergeCell ref="QDU15:QDX15"/>
    <mergeCell ref="QDY15:QEB15"/>
    <mergeCell ref="QEC15:QEF15"/>
    <mergeCell ref="QEG15:QEJ15"/>
    <mergeCell ref="QCW15:QCZ15"/>
    <mergeCell ref="QDA15:QDD15"/>
    <mergeCell ref="QDE15:QDH15"/>
    <mergeCell ref="QDI15:QDL15"/>
    <mergeCell ref="QDM15:QDP15"/>
    <mergeCell ref="QCC15:QCF15"/>
    <mergeCell ref="QCG15:QCJ15"/>
    <mergeCell ref="QCK15:QCN15"/>
    <mergeCell ref="QCO15:QCR15"/>
    <mergeCell ref="QCS15:QCV15"/>
    <mergeCell ref="QBI15:QBL15"/>
    <mergeCell ref="QBM15:QBP15"/>
    <mergeCell ref="QBQ15:QBT15"/>
    <mergeCell ref="QBU15:QBX15"/>
    <mergeCell ref="QBY15:QCB15"/>
    <mergeCell ref="QAO15:QAR15"/>
    <mergeCell ref="QAS15:QAV15"/>
    <mergeCell ref="QAW15:QAZ15"/>
    <mergeCell ref="QBA15:QBD15"/>
    <mergeCell ref="QBE15:QBH15"/>
    <mergeCell ref="PZU15:PZX15"/>
    <mergeCell ref="PZY15:QAB15"/>
    <mergeCell ref="QAC15:QAF15"/>
    <mergeCell ref="QAG15:QAJ15"/>
    <mergeCell ref="QAK15:QAN15"/>
    <mergeCell ref="PZA15:PZD15"/>
    <mergeCell ref="PZE15:PZH15"/>
    <mergeCell ref="PZI15:PZL15"/>
    <mergeCell ref="PZM15:PZP15"/>
    <mergeCell ref="PZQ15:PZT15"/>
    <mergeCell ref="PYG15:PYJ15"/>
    <mergeCell ref="PYK15:PYN15"/>
    <mergeCell ref="PYO15:PYR15"/>
    <mergeCell ref="PYS15:PYV15"/>
    <mergeCell ref="PYW15:PYZ15"/>
    <mergeCell ref="PXM15:PXP15"/>
    <mergeCell ref="PXQ15:PXT15"/>
    <mergeCell ref="PXU15:PXX15"/>
    <mergeCell ref="PXY15:PYB15"/>
    <mergeCell ref="PYC15:PYF15"/>
    <mergeCell ref="PWS15:PWV15"/>
    <mergeCell ref="PWW15:PWZ15"/>
    <mergeCell ref="PXA15:PXD15"/>
    <mergeCell ref="PXE15:PXH15"/>
    <mergeCell ref="PXI15:PXL15"/>
    <mergeCell ref="PVY15:PWB15"/>
    <mergeCell ref="PWC15:PWF15"/>
    <mergeCell ref="PWG15:PWJ15"/>
    <mergeCell ref="PWK15:PWN15"/>
    <mergeCell ref="PWO15:PWR15"/>
    <mergeCell ref="PVE15:PVH15"/>
    <mergeCell ref="PVI15:PVL15"/>
    <mergeCell ref="PVM15:PVP15"/>
    <mergeCell ref="PVQ15:PVT15"/>
    <mergeCell ref="PVU15:PVX15"/>
    <mergeCell ref="PUK15:PUN15"/>
    <mergeCell ref="PUO15:PUR15"/>
    <mergeCell ref="PUS15:PUV15"/>
    <mergeCell ref="PUW15:PUZ15"/>
    <mergeCell ref="PVA15:PVD15"/>
    <mergeCell ref="PTQ15:PTT15"/>
    <mergeCell ref="PTU15:PTX15"/>
    <mergeCell ref="PTY15:PUB15"/>
    <mergeCell ref="PUC15:PUF15"/>
    <mergeCell ref="PUG15:PUJ15"/>
    <mergeCell ref="PSW15:PSZ15"/>
    <mergeCell ref="PTA15:PTD15"/>
    <mergeCell ref="PTE15:PTH15"/>
    <mergeCell ref="PTI15:PTL15"/>
    <mergeCell ref="PTM15:PTP15"/>
    <mergeCell ref="PSC15:PSF15"/>
    <mergeCell ref="PSG15:PSJ15"/>
    <mergeCell ref="PSK15:PSN15"/>
    <mergeCell ref="PSO15:PSR15"/>
    <mergeCell ref="PSS15:PSV15"/>
    <mergeCell ref="PRI15:PRL15"/>
    <mergeCell ref="PRM15:PRP15"/>
    <mergeCell ref="PRQ15:PRT15"/>
    <mergeCell ref="PRU15:PRX15"/>
    <mergeCell ref="PRY15:PSB15"/>
    <mergeCell ref="PQO15:PQR15"/>
    <mergeCell ref="PQS15:PQV15"/>
    <mergeCell ref="PQW15:PQZ15"/>
    <mergeCell ref="PRA15:PRD15"/>
    <mergeCell ref="PRE15:PRH15"/>
    <mergeCell ref="PPU15:PPX15"/>
    <mergeCell ref="PPY15:PQB15"/>
    <mergeCell ref="PQC15:PQF15"/>
    <mergeCell ref="PQG15:PQJ15"/>
    <mergeCell ref="PQK15:PQN15"/>
    <mergeCell ref="PPA15:PPD15"/>
    <mergeCell ref="PPE15:PPH15"/>
    <mergeCell ref="PPI15:PPL15"/>
    <mergeCell ref="PPM15:PPP15"/>
    <mergeCell ref="PPQ15:PPT15"/>
    <mergeCell ref="POG15:POJ15"/>
    <mergeCell ref="POK15:PON15"/>
    <mergeCell ref="POO15:POR15"/>
    <mergeCell ref="POS15:POV15"/>
    <mergeCell ref="POW15:POZ15"/>
    <mergeCell ref="PNM15:PNP15"/>
    <mergeCell ref="PNQ15:PNT15"/>
    <mergeCell ref="PNU15:PNX15"/>
    <mergeCell ref="PNY15:POB15"/>
    <mergeCell ref="POC15:POF15"/>
    <mergeCell ref="PMS15:PMV15"/>
    <mergeCell ref="PMW15:PMZ15"/>
    <mergeCell ref="PNA15:PND15"/>
    <mergeCell ref="PNE15:PNH15"/>
    <mergeCell ref="PNI15:PNL15"/>
    <mergeCell ref="PLY15:PMB15"/>
    <mergeCell ref="PMC15:PMF15"/>
    <mergeCell ref="PMG15:PMJ15"/>
    <mergeCell ref="PMK15:PMN15"/>
    <mergeCell ref="PMO15:PMR15"/>
    <mergeCell ref="PLE15:PLH15"/>
    <mergeCell ref="PLI15:PLL15"/>
    <mergeCell ref="PLM15:PLP15"/>
    <mergeCell ref="PLQ15:PLT15"/>
    <mergeCell ref="PLU15:PLX15"/>
    <mergeCell ref="PKK15:PKN15"/>
    <mergeCell ref="PKO15:PKR15"/>
    <mergeCell ref="PKS15:PKV15"/>
    <mergeCell ref="PKW15:PKZ15"/>
    <mergeCell ref="PLA15:PLD15"/>
    <mergeCell ref="PJQ15:PJT15"/>
    <mergeCell ref="PJU15:PJX15"/>
    <mergeCell ref="PJY15:PKB15"/>
    <mergeCell ref="PKC15:PKF15"/>
    <mergeCell ref="PKG15:PKJ15"/>
    <mergeCell ref="PIW15:PIZ15"/>
    <mergeCell ref="PJA15:PJD15"/>
    <mergeCell ref="PJE15:PJH15"/>
    <mergeCell ref="PJI15:PJL15"/>
    <mergeCell ref="PJM15:PJP15"/>
    <mergeCell ref="PIC15:PIF15"/>
    <mergeCell ref="PIG15:PIJ15"/>
    <mergeCell ref="PIK15:PIN15"/>
    <mergeCell ref="PIO15:PIR15"/>
    <mergeCell ref="PIS15:PIV15"/>
    <mergeCell ref="PHI15:PHL15"/>
    <mergeCell ref="PHM15:PHP15"/>
    <mergeCell ref="PHQ15:PHT15"/>
    <mergeCell ref="PHU15:PHX15"/>
    <mergeCell ref="PHY15:PIB15"/>
    <mergeCell ref="PGO15:PGR15"/>
    <mergeCell ref="PGS15:PGV15"/>
    <mergeCell ref="PGW15:PGZ15"/>
    <mergeCell ref="PHA15:PHD15"/>
    <mergeCell ref="PHE15:PHH15"/>
    <mergeCell ref="PFU15:PFX15"/>
    <mergeCell ref="PFY15:PGB15"/>
    <mergeCell ref="PGC15:PGF15"/>
    <mergeCell ref="PGG15:PGJ15"/>
    <mergeCell ref="PGK15:PGN15"/>
    <mergeCell ref="PFA15:PFD15"/>
    <mergeCell ref="PFE15:PFH15"/>
    <mergeCell ref="PFI15:PFL15"/>
    <mergeCell ref="PFM15:PFP15"/>
    <mergeCell ref="PFQ15:PFT15"/>
    <mergeCell ref="PEG15:PEJ15"/>
    <mergeCell ref="PEK15:PEN15"/>
    <mergeCell ref="PEO15:PER15"/>
    <mergeCell ref="PES15:PEV15"/>
    <mergeCell ref="PEW15:PEZ15"/>
    <mergeCell ref="PDM15:PDP15"/>
    <mergeCell ref="PDQ15:PDT15"/>
    <mergeCell ref="PDU15:PDX15"/>
    <mergeCell ref="PDY15:PEB15"/>
    <mergeCell ref="PEC15:PEF15"/>
    <mergeCell ref="PCS15:PCV15"/>
    <mergeCell ref="PCW15:PCZ15"/>
    <mergeCell ref="PDA15:PDD15"/>
    <mergeCell ref="PDE15:PDH15"/>
    <mergeCell ref="PDI15:PDL15"/>
    <mergeCell ref="PBY15:PCB15"/>
    <mergeCell ref="PCC15:PCF15"/>
    <mergeCell ref="PCG15:PCJ15"/>
    <mergeCell ref="PCK15:PCN15"/>
    <mergeCell ref="PCO15:PCR15"/>
    <mergeCell ref="PBE15:PBH15"/>
    <mergeCell ref="PBI15:PBL15"/>
    <mergeCell ref="PBM15:PBP15"/>
    <mergeCell ref="PBQ15:PBT15"/>
    <mergeCell ref="PBU15:PBX15"/>
    <mergeCell ref="PAK15:PAN15"/>
    <mergeCell ref="PAO15:PAR15"/>
    <mergeCell ref="PAS15:PAV15"/>
    <mergeCell ref="PAW15:PAZ15"/>
    <mergeCell ref="PBA15:PBD15"/>
    <mergeCell ref="OZQ15:OZT15"/>
    <mergeCell ref="OZU15:OZX15"/>
    <mergeCell ref="OZY15:PAB15"/>
    <mergeCell ref="PAC15:PAF15"/>
    <mergeCell ref="PAG15:PAJ15"/>
    <mergeCell ref="OYW15:OYZ15"/>
    <mergeCell ref="OZA15:OZD15"/>
    <mergeCell ref="OZE15:OZH15"/>
    <mergeCell ref="OZI15:OZL15"/>
    <mergeCell ref="OZM15:OZP15"/>
    <mergeCell ref="OYC15:OYF15"/>
    <mergeCell ref="OYG15:OYJ15"/>
    <mergeCell ref="OYK15:OYN15"/>
    <mergeCell ref="OYO15:OYR15"/>
    <mergeCell ref="OYS15:OYV15"/>
    <mergeCell ref="OXI15:OXL15"/>
    <mergeCell ref="OXM15:OXP15"/>
    <mergeCell ref="OXQ15:OXT15"/>
    <mergeCell ref="OXU15:OXX15"/>
    <mergeCell ref="OXY15:OYB15"/>
    <mergeCell ref="OWO15:OWR15"/>
    <mergeCell ref="OWS15:OWV15"/>
    <mergeCell ref="OWW15:OWZ15"/>
    <mergeCell ref="OXA15:OXD15"/>
    <mergeCell ref="OXE15:OXH15"/>
    <mergeCell ref="OVU15:OVX15"/>
    <mergeCell ref="OVY15:OWB15"/>
    <mergeCell ref="OWC15:OWF15"/>
    <mergeCell ref="OWG15:OWJ15"/>
    <mergeCell ref="OWK15:OWN15"/>
    <mergeCell ref="OVA15:OVD15"/>
    <mergeCell ref="OVE15:OVH15"/>
    <mergeCell ref="OVI15:OVL15"/>
    <mergeCell ref="OVM15:OVP15"/>
    <mergeCell ref="OVQ15:OVT15"/>
    <mergeCell ref="OUG15:OUJ15"/>
    <mergeCell ref="OUK15:OUN15"/>
    <mergeCell ref="OUO15:OUR15"/>
    <mergeCell ref="OUS15:OUV15"/>
    <mergeCell ref="OUW15:OUZ15"/>
    <mergeCell ref="OTM15:OTP15"/>
    <mergeCell ref="OTQ15:OTT15"/>
    <mergeCell ref="OTU15:OTX15"/>
    <mergeCell ref="OTY15:OUB15"/>
    <mergeCell ref="OUC15:OUF15"/>
    <mergeCell ref="OSS15:OSV15"/>
    <mergeCell ref="OSW15:OSZ15"/>
    <mergeCell ref="OTA15:OTD15"/>
    <mergeCell ref="OTE15:OTH15"/>
    <mergeCell ref="OTI15:OTL15"/>
    <mergeCell ref="ORY15:OSB15"/>
    <mergeCell ref="OSC15:OSF15"/>
    <mergeCell ref="OSG15:OSJ15"/>
    <mergeCell ref="OSK15:OSN15"/>
    <mergeCell ref="OSO15:OSR15"/>
    <mergeCell ref="ORE15:ORH15"/>
    <mergeCell ref="ORI15:ORL15"/>
    <mergeCell ref="ORM15:ORP15"/>
    <mergeCell ref="ORQ15:ORT15"/>
    <mergeCell ref="ORU15:ORX15"/>
    <mergeCell ref="OQK15:OQN15"/>
    <mergeCell ref="OQO15:OQR15"/>
    <mergeCell ref="OQS15:OQV15"/>
    <mergeCell ref="OQW15:OQZ15"/>
    <mergeCell ref="ORA15:ORD15"/>
    <mergeCell ref="OPQ15:OPT15"/>
    <mergeCell ref="OPU15:OPX15"/>
    <mergeCell ref="OPY15:OQB15"/>
    <mergeCell ref="OQC15:OQF15"/>
    <mergeCell ref="OQG15:OQJ15"/>
    <mergeCell ref="OOW15:OOZ15"/>
    <mergeCell ref="OPA15:OPD15"/>
    <mergeCell ref="OPE15:OPH15"/>
    <mergeCell ref="OPI15:OPL15"/>
    <mergeCell ref="OPM15:OPP15"/>
    <mergeCell ref="OOC15:OOF15"/>
    <mergeCell ref="OOG15:OOJ15"/>
    <mergeCell ref="OOK15:OON15"/>
    <mergeCell ref="OOO15:OOR15"/>
    <mergeCell ref="OOS15:OOV15"/>
    <mergeCell ref="ONI15:ONL15"/>
    <mergeCell ref="ONM15:ONP15"/>
    <mergeCell ref="ONQ15:ONT15"/>
    <mergeCell ref="ONU15:ONX15"/>
    <mergeCell ref="ONY15:OOB15"/>
    <mergeCell ref="OMO15:OMR15"/>
    <mergeCell ref="OMS15:OMV15"/>
    <mergeCell ref="OMW15:OMZ15"/>
    <mergeCell ref="ONA15:OND15"/>
    <mergeCell ref="ONE15:ONH15"/>
    <mergeCell ref="OLU15:OLX15"/>
    <mergeCell ref="OLY15:OMB15"/>
    <mergeCell ref="OMC15:OMF15"/>
    <mergeCell ref="OMG15:OMJ15"/>
    <mergeCell ref="OMK15:OMN15"/>
    <mergeCell ref="OLA15:OLD15"/>
    <mergeCell ref="OLE15:OLH15"/>
    <mergeCell ref="OLI15:OLL15"/>
    <mergeCell ref="OLM15:OLP15"/>
    <mergeCell ref="OLQ15:OLT15"/>
    <mergeCell ref="OKG15:OKJ15"/>
    <mergeCell ref="OKK15:OKN15"/>
    <mergeCell ref="OKO15:OKR15"/>
    <mergeCell ref="OKS15:OKV15"/>
    <mergeCell ref="OKW15:OKZ15"/>
    <mergeCell ref="OJM15:OJP15"/>
    <mergeCell ref="OJQ15:OJT15"/>
    <mergeCell ref="OJU15:OJX15"/>
    <mergeCell ref="OJY15:OKB15"/>
    <mergeCell ref="OKC15:OKF15"/>
    <mergeCell ref="OIS15:OIV15"/>
    <mergeCell ref="OIW15:OIZ15"/>
    <mergeCell ref="OJA15:OJD15"/>
    <mergeCell ref="OJE15:OJH15"/>
    <mergeCell ref="OJI15:OJL15"/>
    <mergeCell ref="OHY15:OIB15"/>
    <mergeCell ref="OIC15:OIF15"/>
    <mergeCell ref="OIG15:OIJ15"/>
    <mergeCell ref="OIK15:OIN15"/>
    <mergeCell ref="OIO15:OIR15"/>
    <mergeCell ref="OHE15:OHH15"/>
    <mergeCell ref="OHI15:OHL15"/>
    <mergeCell ref="OHM15:OHP15"/>
    <mergeCell ref="OHQ15:OHT15"/>
    <mergeCell ref="OHU15:OHX15"/>
    <mergeCell ref="OGK15:OGN15"/>
    <mergeCell ref="OGO15:OGR15"/>
    <mergeCell ref="OGS15:OGV15"/>
    <mergeCell ref="OGW15:OGZ15"/>
    <mergeCell ref="OHA15:OHD15"/>
    <mergeCell ref="OFQ15:OFT15"/>
    <mergeCell ref="OFU15:OFX15"/>
    <mergeCell ref="OFY15:OGB15"/>
    <mergeCell ref="OGC15:OGF15"/>
    <mergeCell ref="OGG15:OGJ15"/>
    <mergeCell ref="OEW15:OEZ15"/>
    <mergeCell ref="OFA15:OFD15"/>
    <mergeCell ref="OFE15:OFH15"/>
    <mergeCell ref="OFI15:OFL15"/>
    <mergeCell ref="OFM15:OFP15"/>
    <mergeCell ref="OEC15:OEF15"/>
    <mergeCell ref="OEG15:OEJ15"/>
    <mergeCell ref="OEK15:OEN15"/>
    <mergeCell ref="OEO15:OER15"/>
    <mergeCell ref="OES15:OEV15"/>
    <mergeCell ref="ODI15:ODL15"/>
    <mergeCell ref="ODM15:ODP15"/>
    <mergeCell ref="ODQ15:ODT15"/>
    <mergeCell ref="ODU15:ODX15"/>
    <mergeCell ref="ODY15:OEB15"/>
    <mergeCell ref="OCO15:OCR15"/>
    <mergeCell ref="OCS15:OCV15"/>
    <mergeCell ref="OCW15:OCZ15"/>
    <mergeCell ref="ODA15:ODD15"/>
    <mergeCell ref="ODE15:ODH15"/>
    <mergeCell ref="OBU15:OBX15"/>
    <mergeCell ref="OBY15:OCB15"/>
    <mergeCell ref="OCC15:OCF15"/>
    <mergeCell ref="OCG15:OCJ15"/>
    <mergeCell ref="OCK15:OCN15"/>
    <mergeCell ref="OBA15:OBD15"/>
    <mergeCell ref="OBE15:OBH15"/>
    <mergeCell ref="OBI15:OBL15"/>
    <mergeCell ref="OBM15:OBP15"/>
    <mergeCell ref="OBQ15:OBT15"/>
    <mergeCell ref="OAG15:OAJ15"/>
    <mergeCell ref="OAK15:OAN15"/>
    <mergeCell ref="OAO15:OAR15"/>
    <mergeCell ref="OAS15:OAV15"/>
    <mergeCell ref="OAW15:OAZ15"/>
    <mergeCell ref="NZM15:NZP15"/>
    <mergeCell ref="NZQ15:NZT15"/>
    <mergeCell ref="NZU15:NZX15"/>
    <mergeCell ref="NZY15:OAB15"/>
    <mergeCell ref="OAC15:OAF15"/>
    <mergeCell ref="NYS15:NYV15"/>
    <mergeCell ref="NYW15:NYZ15"/>
    <mergeCell ref="NZA15:NZD15"/>
    <mergeCell ref="NZE15:NZH15"/>
    <mergeCell ref="NZI15:NZL15"/>
    <mergeCell ref="NXY15:NYB15"/>
    <mergeCell ref="NYC15:NYF15"/>
    <mergeCell ref="NYG15:NYJ15"/>
    <mergeCell ref="NYK15:NYN15"/>
    <mergeCell ref="NYO15:NYR15"/>
    <mergeCell ref="NXE15:NXH15"/>
    <mergeCell ref="NXI15:NXL15"/>
    <mergeCell ref="NXM15:NXP15"/>
    <mergeCell ref="NXQ15:NXT15"/>
    <mergeCell ref="NXU15:NXX15"/>
    <mergeCell ref="NWK15:NWN15"/>
    <mergeCell ref="NWO15:NWR15"/>
    <mergeCell ref="NWS15:NWV15"/>
    <mergeCell ref="NWW15:NWZ15"/>
    <mergeCell ref="NXA15:NXD15"/>
    <mergeCell ref="NVQ15:NVT15"/>
    <mergeCell ref="NVU15:NVX15"/>
    <mergeCell ref="NVY15:NWB15"/>
    <mergeCell ref="NWC15:NWF15"/>
    <mergeCell ref="NWG15:NWJ15"/>
    <mergeCell ref="NUW15:NUZ15"/>
    <mergeCell ref="NVA15:NVD15"/>
    <mergeCell ref="NVE15:NVH15"/>
    <mergeCell ref="NVI15:NVL15"/>
    <mergeCell ref="NVM15:NVP15"/>
    <mergeCell ref="NUC15:NUF15"/>
    <mergeCell ref="NUG15:NUJ15"/>
    <mergeCell ref="NUK15:NUN15"/>
    <mergeCell ref="NUO15:NUR15"/>
    <mergeCell ref="NUS15:NUV15"/>
    <mergeCell ref="NTI15:NTL15"/>
    <mergeCell ref="NTM15:NTP15"/>
    <mergeCell ref="NTQ15:NTT15"/>
    <mergeCell ref="NTU15:NTX15"/>
    <mergeCell ref="NTY15:NUB15"/>
    <mergeCell ref="NSO15:NSR15"/>
    <mergeCell ref="NSS15:NSV15"/>
    <mergeCell ref="NSW15:NSZ15"/>
    <mergeCell ref="NTA15:NTD15"/>
    <mergeCell ref="NTE15:NTH15"/>
    <mergeCell ref="NRU15:NRX15"/>
    <mergeCell ref="NRY15:NSB15"/>
    <mergeCell ref="NSC15:NSF15"/>
    <mergeCell ref="NSG15:NSJ15"/>
    <mergeCell ref="NSK15:NSN15"/>
    <mergeCell ref="NRA15:NRD15"/>
    <mergeCell ref="NRE15:NRH15"/>
    <mergeCell ref="NRI15:NRL15"/>
    <mergeCell ref="NRM15:NRP15"/>
    <mergeCell ref="NRQ15:NRT15"/>
    <mergeCell ref="NQG15:NQJ15"/>
    <mergeCell ref="NQK15:NQN15"/>
    <mergeCell ref="NQO15:NQR15"/>
    <mergeCell ref="NQS15:NQV15"/>
    <mergeCell ref="NQW15:NQZ15"/>
    <mergeCell ref="NPM15:NPP15"/>
    <mergeCell ref="NPQ15:NPT15"/>
    <mergeCell ref="NPU15:NPX15"/>
    <mergeCell ref="NPY15:NQB15"/>
    <mergeCell ref="NQC15:NQF15"/>
    <mergeCell ref="NOS15:NOV15"/>
    <mergeCell ref="NOW15:NOZ15"/>
    <mergeCell ref="NPA15:NPD15"/>
    <mergeCell ref="NPE15:NPH15"/>
    <mergeCell ref="NPI15:NPL15"/>
    <mergeCell ref="NNY15:NOB15"/>
    <mergeCell ref="NOC15:NOF15"/>
    <mergeCell ref="NOG15:NOJ15"/>
    <mergeCell ref="NOK15:NON15"/>
    <mergeCell ref="NOO15:NOR15"/>
    <mergeCell ref="NNE15:NNH15"/>
    <mergeCell ref="NNI15:NNL15"/>
    <mergeCell ref="NNM15:NNP15"/>
    <mergeCell ref="NNQ15:NNT15"/>
    <mergeCell ref="NNU15:NNX15"/>
    <mergeCell ref="NMK15:NMN15"/>
    <mergeCell ref="NMO15:NMR15"/>
    <mergeCell ref="NMS15:NMV15"/>
    <mergeCell ref="NMW15:NMZ15"/>
    <mergeCell ref="NNA15:NND15"/>
    <mergeCell ref="NLQ15:NLT15"/>
    <mergeCell ref="NLU15:NLX15"/>
    <mergeCell ref="NLY15:NMB15"/>
    <mergeCell ref="NMC15:NMF15"/>
    <mergeCell ref="NMG15:NMJ15"/>
    <mergeCell ref="NKW15:NKZ15"/>
    <mergeCell ref="NLA15:NLD15"/>
    <mergeCell ref="NLE15:NLH15"/>
    <mergeCell ref="NLI15:NLL15"/>
    <mergeCell ref="NLM15:NLP15"/>
    <mergeCell ref="NKC15:NKF15"/>
    <mergeCell ref="NKG15:NKJ15"/>
    <mergeCell ref="NKK15:NKN15"/>
    <mergeCell ref="NKO15:NKR15"/>
    <mergeCell ref="NKS15:NKV15"/>
    <mergeCell ref="NJI15:NJL15"/>
    <mergeCell ref="NJM15:NJP15"/>
    <mergeCell ref="NJQ15:NJT15"/>
    <mergeCell ref="NJU15:NJX15"/>
    <mergeCell ref="NJY15:NKB15"/>
    <mergeCell ref="NIO15:NIR15"/>
    <mergeCell ref="NIS15:NIV15"/>
    <mergeCell ref="NIW15:NIZ15"/>
    <mergeCell ref="NJA15:NJD15"/>
    <mergeCell ref="NJE15:NJH15"/>
    <mergeCell ref="NHU15:NHX15"/>
    <mergeCell ref="NHY15:NIB15"/>
    <mergeCell ref="NIC15:NIF15"/>
    <mergeCell ref="NIG15:NIJ15"/>
    <mergeCell ref="NIK15:NIN15"/>
    <mergeCell ref="NHA15:NHD15"/>
    <mergeCell ref="NHE15:NHH15"/>
    <mergeCell ref="NHI15:NHL15"/>
    <mergeCell ref="NHM15:NHP15"/>
    <mergeCell ref="NHQ15:NHT15"/>
    <mergeCell ref="NGG15:NGJ15"/>
    <mergeCell ref="NGK15:NGN15"/>
    <mergeCell ref="NGO15:NGR15"/>
    <mergeCell ref="NGS15:NGV15"/>
    <mergeCell ref="NGW15:NGZ15"/>
    <mergeCell ref="NFM15:NFP15"/>
    <mergeCell ref="NFQ15:NFT15"/>
    <mergeCell ref="NFU15:NFX15"/>
    <mergeCell ref="NFY15:NGB15"/>
    <mergeCell ref="NGC15:NGF15"/>
    <mergeCell ref="NES15:NEV15"/>
    <mergeCell ref="NEW15:NEZ15"/>
    <mergeCell ref="NFA15:NFD15"/>
    <mergeCell ref="NFE15:NFH15"/>
    <mergeCell ref="NFI15:NFL15"/>
    <mergeCell ref="NDY15:NEB15"/>
    <mergeCell ref="NEC15:NEF15"/>
    <mergeCell ref="NEG15:NEJ15"/>
    <mergeCell ref="NEK15:NEN15"/>
    <mergeCell ref="NEO15:NER15"/>
    <mergeCell ref="NDE15:NDH15"/>
    <mergeCell ref="NDI15:NDL15"/>
    <mergeCell ref="NDM15:NDP15"/>
    <mergeCell ref="NDQ15:NDT15"/>
    <mergeCell ref="NDU15:NDX15"/>
    <mergeCell ref="NCK15:NCN15"/>
    <mergeCell ref="NCO15:NCR15"/>
    <mergeCell ref="NCS15:NCV15"/>
    <mergeCell ref="NCW15:NCZ15"/>
    <mergeCell ref="NDA15:NDD15"/>
    <mergeCell ref="NBQ15:NBT15"/>
    <mergeCell ref="NBU15:NBX15"/>
    <mergeCell ref="NBY15:NCB15"/>
    <mergeCell ref="NCC15:NCF15"/>
    <mergeCell ref="NCG15:NCJ15"/>
    <mergeCell ref="NAW15:NAZ15"/>
    <mergeCell ref="NBA15:NBD15"/>
    <mergeCell ref="NBE15:NBH15"/>
    <mergeCell ref="NBI15:NBL15"/>
    <mergeCell ref="NBM15:NBP15"/>
    <mergeCell ref="NAC15:NAF15"/>
    <mergeCell ref="NAG15:NAJ15"/>
    <mergeCell ref="NAK15:NAN15"/>
    <mergeCell ref="NAO15:NAR15"/>
    <mergeCell ref="NAS15:NAV15"/>
    <mergeCell ref="MZI15:MZL15"/>
    <mergeCell ref="MZM15:MZP15"/>
    <mergeCell ref="MZQ15:MZT15"/>
    <mergeCell ref="MZU15:MZX15"/>
    <mergeCell ref="MZY15:NAB15"/>
    <mergeCell ref="MYO15:MYR15"/>
    <mergeCell ref="MYS15:MYV15"/>
    <mergeCell ref="MYW15:MYZ15"/>
    <mergeCell ref="MZA15:MZD15"/>
    <mergeCell ref="MZE15:MZH15"/>
    <mergeCell ref="MXU15:MXX15"/>
    <mergeCell ref="MXY15:MYB15"/>
    <mergeCell ref="MYC15:MYF15"/>
    <mergeCell ref="MYG15:MYJ15"/>
    <mergeCell ref="MYK15:MYN15"/>
    <mergeCell ref="MXA15:MXD15"/>
    <mergeCell ref="MXE15:MXH15"/>
    <mergeCell ref="MXI15:MXL15"/>
    <mergeCell ref="MXM15:MXP15"/>
    <mergeCell ref="MXQ15:MXT15"/>
    <mergeCell ref="MWG15:MWJ15"/>
    <mergeCell ref="MWK15:MWN15"/>
    <mergeCell ref="MWO15:MWR15"/>
    <mergeCell ref="MWS15:MWV15"/>
    <mergeCell ref="MWW15:MWZ15"/>
    <mergeCell ref="MVM15:MVP15"/>
    <mergeCell ref="MVQ15:MVT15"/>
    <mergeCell ref="MVU15:MVX15"/>
    <mergeCell ref="MVY15:MWB15"/>
    <mergeCell ref="MWC15:MWF15"/>
    <mergeCell ref="MUS15:MUV15"/>
    <mergeCell ref="MUW15:MUZ15"/>
    <mergeCell ref="MVA15:MVD15"/>
    <mergeCell ref="MVE15:MVH15"/>
    <mergeCell ref="MVI15:MVL15"/>
    <mergeCell ref="MTY15:MUB15"/>
    <mergeCell ref="MUC15:MUF15"/>
    <mergeCell ref="MUG15:MUJ15"/>
    <mergeCell ref="MUK15:MUN15"/>
    <mergeCell ref="MUO15:MUR15"/>
    <mergeCell ref="MTE15:MTH15"/>
    <mergeCell ref="MTI15:MTL15"/>
    <mergeCell ref="MTM15:MTP15"/>
    <mergeCell ref="MTQ15:MTT15"/>
    <mergeCell ref="MTU15:MTX15"/>
    <mergeCell ref="MSK15:MSN15"/>
    <mergeCell ref="MSO15:MSR15"/>
    <mergeCell ref="MSS15:MSV15"/>
    <mergeCell ref="MSW15:MSZ15"/>
    <mergeCell ref="MTA15:MTD15"/>
    <mergeCell ref="MRQ15:MRT15"/>
    <mergeCell ref="MRU15:MRX15"/>
    <mergeCell ref="MRY15:MSB15"/>
    <mergeCell ref="MSC15:MSF15"/>
    <mergeCell ref="MSG15:MSJ15"/>
    <mergeCell ref="MQW15:MQZ15"/>
    <mergeCell ref="MRA15:MRD15"/>
    <mergeCell ref="MRE15:MRH15"/>
    <mergeCell ref="MRI15:MRL15"/>
    <mergeCell ref="MRM15:MRP15"/>
    <mergeCell ref="MQC15:MQF15"/>
    <mergeCell ref="MQG15:MQJ15"/>
    <mergeCell ref="MQK15:MQN15"/>
    <mergeCell ref="MQO15:MQR15"/>
    <mergeCell ref="MQS15:MQV15"/>
    <mergeCell ref="MPI15:MPL15"/>
    <mergeCell ref="MPM15:MPP15"/>
    <mergeCell ref="MPQ15:MPT15"/>
    <mergeCell ref="MPU15:MPX15"/>
    <mergeCell ref="MPY15:MQB15"/>
    <mergeCell ref="MOO15:MOR15"/>
    <mergeCell ref="MOS15:MOV15"/>
    <mergeCell ref="MOW15:MOZ15"/>
    <mergeCell ref="MPA15:MPD15"/>
    <mergeCell ref="MPE15:MPH15"/>
    <mergeCell ref="MNU15:MNX15"/>
    <mergeCell ref="MNY15:MOB15"/>
    <mergeCell ref="MOC15:MOF15"/>
    <mergeCell ref="MOG15:MOJ15"/>
    <mergeCell ref="MOK15:MON15"/>
    <mergeCell ref="MNA15:MND15"/>
    <mergeCell ref="MNE15:MNH15"/>
    <mergeCell ref="MNI15:MNL15"/>
    <mergeCell ref="MNM15:MNP15"/>
    <mergeCell ref="MNQ15:MNT15"/>
    <mergeCell ref="MMG15:MMJ15"/>
    <mergeCell ref="MMK15:MMN15"/>
    <mergeCell ref="MMO15:MMR15"/>
    <mergeCell ref="MMS15:MMV15"/>
    <mergeCell ref="MMW15:MMZ15"/>
    <mergeCell ref="MLM15:MLP15"/>
    <mergeCell ref="MLQ15:MLT15"/>
    <mergeCell ref="MLU15:MLX15"/>
    <mergeCell ref="MLY15:MMB15"/>
    <mergeCell ref="MMC15:MMF15"/>
    <mergeCell ref="MKS15:MKV15"/>
    <mergeCell ref="MKW15:MKZ15"/>
    <mergeCell ref="MLA15:MLD15"/>
    <mergeCell ref="MLE15:MLH15"/>
    <mergeCell ref="MLI15:MLL15"/>
    <mergeCell ref="MJY15:MKB15"/>
    <mergeCell ref="MKC15:MKF15"/>
    <mergeCell ref="MKG15:MKJ15"/>
    <mergeCell ref="MKK15:MKN15"/>
    <mergeCell ref="MKO15:MKR15"/>
    <mergeCell ref="MJE15:MJH15"/>
    <mergeCell ref="MJI15:MJL15"/>
    <mergeCell ref="MJM15:MJP15"/>
    <mergeCell ref="MJQ15:MJT15"/>
    <mergeCell ref="MJU15:MJX15"/>
    <mergeCell ref="MIK15:MIN15"/>
    <mergeCell ref="MIO15:MIR15"/>
    <mergeCell ref="MIS15:MIV15"/>
    <mergeCell ref="MIW15:MIZ15"/>
    <mergeCell ref="MJA15:MJD15"/>
    <mergeCell ref="MHQ15:MHT15"/>
    <mergeCell ref="MHU15:MHX15"/>
    <mergeCell ref="MHY15:MIB15"/>
    <mergeCell ref="MIC15:MIF15"/>
    <mergeCell ref="MIG15:MIJ15"/>
    <mergeCell ref="MGW15:MGZ15"/>
    <mergeCell ref="MHA15:MHD15"/>
    <mergeCell ref="MHE15:MHH15"/>
    <mergeCell ref="MHI15:MHL15"/>
    <mergeCell ref="MHM15:MHP15"/>
    <mergeCell ref="MGC15:MGF15"/>
    <mergeCell ref="MGG15:MGJ15"/>
    <mergeCell ref="MGK15:MGN15"/>
    <mergeCell ref="MGO15:MGR15"/>
    <mergeCell ref="MGS15:MGV15"/>
    <mergeCell ref="MFI15:MFL15"/>
    <mergeCell ref="MFM15:MFP15"/>
    <mergeCell ref="MFQ15:MFT15"/>
    <mergeCell ref="MFU15:MFX15"/>
    <mergeCell ref="MFY15:MGB15"/>
    <mergeCell ref="MEO15:MER15"/>
    <mergeCell ref="MES15:MEV15"/>
    <mergeCell ref="MEW15:MEZ15"/>
    <mergeCell ref="MFA15:MFD15"/>
    <mergeCell ref="MFE15:MFH15"/>
    <mergeCell ref="MDU15:MDX15"/>
    <mergeCell ref="MDY15:MEB15"/>
    <mergeCell ref="MEC15:MEF15"/>
    <mergeCell ref="MEG15:MEJ15"/>
    <mergeCell ref="MEK15:MEN15"/>
    <mergeCell ref="MDA15:MDD15"/>
    <mergeCell ref="MDE15:MDH15"/>
    <mergeCell ref="MDI15:MDL15"/>
    <mergeCell ref="MDM15:MDP15"/>
    <mergeCell ref="MDQ15:MDT15"/>
    <mergeCell ref="MCG15:MCJ15"/>
    <mergeCell ref="MCK15:MCN15"/>
    <mergeCell ref="MCO15:MCR15"/>
    <mergeCell ref="MCS15:MCV15"/>
    <mergeCell ref="MCW15:MCZ15"/>
    <mergeCell ref="MBM15:MBP15"/>
    <mergeCell ref="MBQ15:MBT15"/>
    <mergeCell ref="MBU15:MBX15"/>
    <mergeCell ref="MBY15:MCB15"/>
    <mergeCell ref="MCC15:MCF15"/>
    <mergeCell ref="MAS15:MAV15"/>
    <mergeCell ref="MAW15:MAZ15"/>
    <mergeCell ref="MBA15:MBD15"/>
    <mergeCell ref="MBE15:MBH15"/>
    <mergeCell ref="MBI15:MBL15"/>
    <mergeCell ref="LZY15:MAB15"/>
    <mergeCell ref="MAC15:MAF15"/>
    <mergeCell ref="MAG15:MAJ15"/>
    <mergeCell ref="MAK15:MAN15"/>
    <mergeCell ref="MAO15:MAR15"/>
    <mergeCell ref="LZE15:LZH15"/>
    <mergeCell ref="LZI15:LZL15"/>
    <mergeCell ref="LZM15:LZP15"/>
    <mergeCell ref="LZQ15:LZT15"/>
    <mergeCell ref="LZU15:LZX15"/>
    <mergeCell ref="LYK15:LYN15"/>
    <mergeCell ref="LYO15:LYR15"/>
    <mergeCell ref="LYS15:LYV15"/>
    <mergeCell ref="LYW15:LYZ15"/>
    <mergeCell ref="LZA15:LZD15"/>
    <mergeCell ref="LXQ15:LXT15"/>
    <mergeCell ref="LXU15:LXX15"/>
    <mergeCell ref="LXY15:LYB15"/>
    <mergeCell ref="LYC15:LYF15"/>
    <mergeCell ref="LYG15:LYJ15"/>
    <mergeCell ref="LWW15:LWZ15"/>
    <mergeCell ref="LXA15:LXD15"/>
    <mergeCell ref="LXE15:LXH15"/>
    <mergeCell ref="LXI15:LXL15"/>
    <mergeCell ref="LXM15:LXP15"/>
    <mergeCell ref="LWC15:LWF15"/>
    <mergeCell ref="LWG15:LWJ15"/>
    <mergeCell ref="LWK15:LWN15"/>
    <mergeCell ref="LWO15:LWR15"/>
    <mergeCell ref="LWS15:LWV15"/>
    <mergeCell ref="LVI15:LVL15"/>
    <mergeCell ref="LVM15:LVP15"/>
    <mergeCell ref="LVQ15:LVT15"/>
    <mergeCell ref="LVU15:LVX15"/>
    <mergeCell ref="LVY15:LWB15"/>
    <mergeCell ref="LUO15:LUR15"/>
    <mergeCell ref="LUS15:LUV15"/>
    <mergeCell ref="LUW15:LUZ15"/>
    <mergeCell ref="LVA15:LVD15"/>
    <mergeCell ref="LVE15:LVH15"/>
    <mergeCell ref="LTU15:LTX15"/>
    <mergeCell ref="LTY15:LUB15"/>
    <mergeCell ref="LUC15:LUF15"/>
    <mergeCell ref="LUG15:LUJ15"/>
    <mergeCell ref="LUK15:LUN15"/>
    <mergeCell ref="LTA15:LTD15"/>
    <mergeCell ref="LTE15:LTH15"/>
    <mergeCell ref="LTI15:LTL15"/>
    <mergeCell ref="LTM15:LTP15"/>
    <mergeCell ref="LTQ15:LTT15"/>
    <mergeCell ref="LSG15:LSJ15"/>
    <mergeCell ref="LSK15:LSN15"/>
    <mergeCell ref="LSO15:LSR15"/>
    <mergeCell ref="LSS15:LSV15"/>
    <mergeCell ref="LSW15:LSZ15"/>
    <mergeCell ref="LRM15:LRP15"/>
    <mergeCell ref="LRQ15:LRT15"/>
    <mergeCell ref="LRU15:LRX15"/>
    <mergeCell ref="LRY15:LSB15"/>
    <mergeCell ref="LSC15:LSF15"/>
    <mergeCell ref="LQS15:LQV15"/>
    <mergeCell ref="LQW15:LQZ15"/>
    <mergeCell ref="LRA15:LRD15"/>
    <mergeCell ref="LRE15:LRH15"/>
    <mergeCell ref="LRI15:LRL15"/>
    <mergeCell ref="LPY15:LQB15"/>
    <mergeCell ref="LQC15:LQF15"/>
    <mergeCell ref="LQG15:LQJ15"/>
    <mergeCell ref="LQK15:LQN15"/>
    <mergeCell ref="LQO15:LQR15"/>
    <mergeCell ref="LPE15:LPH15"/>
    <mergeCell ref="LPI15:LPL15"/>
    <mergeCell ref="LPM15:LPP15"/>
    <mergeCell ref="LPQ15:LPT15"/>
    <mergeCell ref="LPU15:LPX15"/>
    <mergeCell ref="LOK15:LON15"/>
    <mergeCell ref="LOO15:LOR15"/>
    <mergeCell ref="LOS15:LOV15"/>
    <mergeCell ref="LOW15:LOZ15"/>
    <mergeCell ref="LPA15:LPD15"/>
    <mergeCell ref="LNQ15:LNT15"/>
    <mergeCell ref="LNU15:LNX15"/>
    <mergeCell ref="LNY15:LOB15"/>
    <mergeCell ref="LOC15:LOF15"/>
    <mergeCell ref="LOG15:LOJ15"/>
    <mergeCell ref="LMW15:LMZ15"/>
    <mergeCell ref="LNA15:LND15"/>
    <mergeCell ref="LNE15:LNH15"/>
    <mergeCell ref="LNI15:LNL15"/>
    <mergeCell ref="LNM15:LNP15"/>
    <mergeCell ref="LMC15:LMF15"/>
    <mergeCell ref="LMG15:LMJ15"/>
    <mergeCell ref="LMK15:LMN15"/>
    <mergeCell ref="LMO15:LMR15"/>
    <mergeCell ref="LMS15:LMV15"/>
    <mergeCell ref="LLI15:LLL15"/>
    <mergeCell ref="LLM15:LLP15"/>
    <mergeCell ref="LLQ15:LLT15"/>
    <mergeCell ref="LLU15:LLX15"/>
    <mergeCell ref="LLY15:LMB15"/>
    <mergeCell ref="LKO15:LKR15"/>
    <mergeCell ref="LKS15:LKV15"/>
    <mergeCell ref="LKW15:LKZ15"/>
    <mergeCell ref="LLA15:LLD15"/>
    <mergeCell ref="LLE15:LLH15"/>
    <mergeCell ref="LJU15:LJX15"/>
    <mergeCell ref="LJY15:LKB15"/>
    <mergeCell ref="LKC15:LKF15"/>
    <mergeCell ref="LKG15:LKJ15"/>
    <mergeCell ref="LKK15:LKN15"/>
    <mergeCell ref="LJA15:LJD15"/>
    <mergeCell ref="LJE15:LJH15"/>
    <mergeCell ref="LJI15:LJL15"/>
    <mergeCell ref="LJM15:LJP15"/>
    <mergeCell ref="LJQ15:LJT15"/>
    <mergeCell ref="LIG15:LIJ15"/>
    <mergeCell ref="LIK15:LIN15"/>
    <mergeCell ref="LIO15:LIR15"/>
    <mergeCell ref="LIS15:LIV15"/>
    <mergeCell ref="LIW15:LIZ15"/>
    <mergeCell ref="LHM15:LHP15"/>
    <mergeCell ref="LHQ15:LHT15"/>
    <mergeCell ref="LHU15:LHX15"/>
    <mergeCell ref="LHY15:LIB15"/>
    <mergeCell ref="LIC15:LIF15"/>
    <mergeCell ref="LGS15:LGV15"/>
    <mergeCell ref="LGW15:LGZ15"/>
    <mergeCell ref="LHA15:LHD15"/>
    <mergeCell ref="LHE15:LHH15"/>
    <mergeCell ref="LHI15:LHL15"/>
    <mergeCell ref="LFY15:LGB15"/>
    <mergeCell ref="LGC15:LGF15"/>
    <mergeCell ref="LGG15:LGJ15"/>
    <mergeCell ref="LGK15:LGN15"/>
    <mergeCell ref="LGO15:LGR15"/>
    <mergeCell ref="LFE15:LFH15"/>
    <mergeCell ref="LFI15:LFL15"/>
    <mergeCell ref="LFM15:LFP15"/>
    <mergeCell ref="LFQ15:LFT15"/>
    <mergeCell ref="LFU15:LFX15"/>
    <mergeCell ref="LEK15:LEN15"/>
    <mergeCell ref="LEO15:LER15"/>
    <mergeCell ref="LES15:LEV15"/>
    <mergeCell ref="LEW15:LEZ15"/>
    <mergeCell ref="LFA15:LFD15"/>
    <mergeCell ref="LDQ15:LDT15"/>
    <mergeCell ref="LDU15:LDX15"/>
    <mergeCell ref="LDY15:LEB15"/>
    <mergeCell ref="LEC15:LEF15"/>
    <mergeCell ref="LEG15:LEJ15"/>
    <mergeCell ref="LCW15:LCZ15"/>
    <mergeCell ref="LDA15:LDD15"/>
    <mergeCell ref="LDE15:LDH15"/>
    <mergeCell ref="LDI15:LDL15"/>
    <mergeCell ref="LDM15:LDP15"/>
    <mergeCell ref="LCC15:LCF15"/>
    <mergeCell ref="LCG15:LCJ15"/>
    <mergeCell ref="LCK15:LCN15"/>
    <mergeCell ref="LCO15:LCR15"/>
    <mergeCell ref="LCS15:LCV15"/>
    <mergeCell ref="LBI15:LBL15"/>
    <mergeCell ref="LBM15:LBP15"/>
    <mergeCell ref="LBQ15:LBT15"/>
    <mergeCell ref="LBU15:LBX15"/>
    <mergeCell ref="LBY15:LCB15"/>
    <mergeCell ref="LAO15:LAR15"/>
    <mergeCell ref="LAS15:LAV15"/>
    <mergeCell ref="LAW15:LAZ15"/>
    <mergeCell ref="LBA15:LBD15"/>
    <mergeCell ref="LBE15:LBH15"/>
    <mergeCell ref="KZU15:KZX15"/>
    <mergeCell ref="KZY15:LAB15"/>
    <mergeCell ref="LAC15:LAF15"/>
    <mergeCell ref="LAG15:LAJ15"/>
    <mergeCell ref="LAK15:LAN15"/>
    <mergeCell ref="KZA15:KZD15"/>
    <mergeCell ref="KZE15:KZH15"/>
    <mergeCell ref="KZI15:KZL15"/>
    <mergeCell ref="KZM15:KZP15"/>
    <mergeCell ref="KZQ15:KZT15"/>
    <mergeCell ref="KYG15:KYJ15"/>
    <mergeCell ref="KYK15:KYN15"/>
    <mergeCell ref="KYO15:KYR15"/>
    <mergeCell ref="KYS15:KYV15"/>
    <mergeCell ref="KYW15:KYZ15"/>
    <mergeCell ref="KXM15:KXP15"/>
    <mergeCell ref="KXQ15:KXT15"/>
    <mergeCell ref="KXU15:KXX15"/>
    <mergeCell ref="KXY15:KYB15"/>
    <mergeCell ref="KYC15:KYF15"/>
    <mergeCell ref="KWS15:KWV15"/>
    <mergeCell ref="KWW15:KWZ15"/>
    <mergeCell ref="KXA15:KXD15"/>
    <mergeCell ref="KXE15:KXH15"/>
    <mergeCell ref="KXI15:KXL15"/>
    <mergeCell ref="KVY15:KWB15"/>
    <mergeCell ref="KWC15:KWF15"/>
    <mergeCell ref="KWG15:KWJ15"/>
    <mergeCell ref="KWK15:KWN15"/>
    <mergeCell ref="KWO15:KWR15"/>
    <mergeCell ref="KVE15:KVH15"/>
    <mergeCell ref="KVI15:KVL15"/>
    <mergeCell ref="KVM15:KVP15"/>
    <mergeCell ref="KVQ15:KVT15"/>
    <mergeCell ref="KVU15:KVX15"/>
    <mergeCell ref="KUK15:KUN15"/>
    <mergeCell ref="KUO15:KUR15"/>
    <mergeCell ref="KUS15:KUV15"/>
    <mergeCell ref="KUW15:KUZ15"/>
    <mergeCell ref="KVA15:KVD15"/>
    <mergeCell ref="KTQ15:KTT15"/>
    <mergeCell ref="KTU15:KTX15"/>
    <mergeCell ref="KTY15:KUB15"/>
    <mergeCell ref="KUC15:KUF15"/>
    <mergeCell ref="KUG15:KUJ15"/>
    <mergeCell ref="KSW15:KSZ15"/>
    <mergeCell ref="KTA15:KTD15"/>
    <mergeCell ref="KTE15:KTH15"/>
    <mergeCell ref="KTI15:KTL15"/>
    <mergeCell ref="KTM15:KTP15"/>
    <mergeCell ref="KSC15:KSF15"/>
    <mergeCell ref="KSG15:KSJ15"/>
    <mergeCell ref="KSK15:KSN15"/>
    <mergeCell ref="KSO15:KSR15"/>
    <mergeCell ref="KSS15:KSV15"/>
    <mergeCell ref="KRI15:KRL15"/>
    <mergeCell ref="KRM15:KRP15"/>
    <mergeCell ref="KRQ15:KRT15"/>
    <mergeCell ref="KRU15:KRX15"/>
    <mergeCell ref="KRY15:KSB15"/>
    <mergeCell ref="KQO15:KQR15"/>
    <mergeCell ref="KQS15:KQV15"/>
    <mergeCell ref="KQW15:KQZ15"/>
    <mergeCell ref="KRA15:KRD15"/>
    <mergeCell ref="KRE15:KRH15"/>
    <mergeCell ref="KPU15:KPX15"/>
    <mergeCell ref="KPY15:KQB15"/>
    <mergeCell ref="KQC15:KQF15"/>
    <mergeCell ref="KQG15:KQJ15"/>
    <mergeCell ref="KQK15:KQN15"/>
    <mergeCell ref="KPA15:KPD15"/>
    <mergeCell ref="KPE15:KPH15"/>
    <mergeCell ref="KPI15:KPL15"/>
    <mergeCell ref="KPM15:KPP15"/>
    <mergeCell ref="KPQ15:KPT15"/>
    <mergeCell ref="KOG15:KOJ15"/>
    <mergeCell ref="KOK15:KON15"/>
    <mergeCell ref="KOO15:KOR15"/>
    <mergeCell ref="KOS15:KOV15"/>
    <mergeCell ref="KOW15:KOZ15"/>
    <mergeCell ref="KNM15:KNP15"/>
    <mergeCell ref="KNQ15:KNT15"/>
    <mergeCell ref="KNU15:KNX15"/>
    <mergeCell ref="KNY15:KOB15"/>
    <mergeCell ref="KOC15:KOF15"/>
    <mergeCell ref="KMS15:KMV15"/>
    <mergeCell ref="KMW15:KMZ15"/>
    <mergeCell ref="KNA15:KND15"/>
    <mergeCell ref="KNE15:KNH15"/>
    <mergeCell ref="KNI15:KNL15"/>
    <mergeCell ref="KLY15:KMB15"/>
    <mergeCell ref="KMC15:KMF15"/>
    <mergeCell ref="KMG15:KMJ15"/>
    <mergeCell ref="KMK15:KMN15"/>
    <mergeCell ref="KMO15:KMR15"/>
    <mergeCell ref="KLE15:KLH15"/>
    <mergeCell ref="KLI15:KLL15"/>
    <mergeCell ref="KLM15:KLP15"/>
    <mergeCell ref="KLQ15:KLT15"/>
    <mergeCell ref="KLU15:KLX15"/>
    <mergeCell ref="KKK15:KKN15"/>
    <mergeCell ref="KKO15:KKR15"/>
    <mergeCell ref="KKS15:KKV15"/>
    <mergeCell ref="KKW15:KKZ15"/>
    <mergeCell ref="KLA15:KLD15"/>
    <mergeCell ref="KJQ15:KJT15"/>
    <mergeCell ref="KJU15:KJX15"/>
    <mergeCell ref="KJY15:KKB15"/>
    <mergeCell ref="KKC15:KKF15"/>
    <mergeCell ref="KKG15:KKJ15"/>
    <mergeCell ref="KIW15:KIZ15"/>
    <mergeCell ref="KJA15:KJD15"/>
    <mergeCell ref="KJE15:KJH15"/>
    <mergeCell ref="KJI15:KJL15"/>
    <mergeCell ref="KJM15:KJP15"/>
    <mergeCell ref="KIC15:KIF15"/>
    <mergeCell ref="KIG15:KIJ15"/>
    <mergeCell ref="KIK15:KIN15"/>
    <mergeCell ref="KIO15:KIR15"/>
    <mergeCell ref="KIS15:KIV15"/>
    <mergeCell ref="KHI15:KHL15"/>
    <mergeCell ref="KHM15:KHP15"/>
    <mergeCell ref="KHQ15:KHT15"/>
    <mergeCell ref="KHU15:KHX15"/>
    <mergeCell ref="KHY15:KIB15"/>
    <mergeCell ref="KGO15:KGR15"/>
    <mergeCell ref="KGS15:KGV15"/>
    <mergeCell ref="KGW15:KGZ15"/>
    <mergeCell ref="KHA15:KHD15"/>
    <mergeCell ref="KHE15:KHH15"/>
    <mergeCell ref="KFU15:KFX15"/>
    <mergeCell ref="KFY15:KGB15"/>
    <mergeCell ref="KGC15:KGF15"/>
    <mergeCell ref="KGG15:KGJ15"/>
    <mergeCell ref="KGK15:KGN15"/>
    <mergeCell ref="KFA15:KFD15"/>
    <mergeCell ref="KFE15:KFH15"/>
    <mergeCell ref="KFI15:KFL15"/>
    <mergeCell ref="KFM15:KFP15"/>
    <mergeCell ref="KFQ15:KFT15"/>
    <mergeCell ref="KEG15:KEJ15"/>
    <mergeCell ref="KEK15:KEN15"/>
    <mergeCell ref="KEO15:KER15"/>
    <mergeCell ref="KES15:KEV15"/>
    <mergeCell ref="KEW15:KEZ15"/>
    <mergeCell ref="KDM15:KDP15"/>
    <mergeCell ref="KDQ15:KDT15"/>
    <mergeCell ref="KDU15:KDX15"/>
    <mergeCell ref="KDY15:KEB15"/>
    <mergeCell ref="KEC15:KEF15"/>
    <mergeCell ref="KCS15:KCV15"/>
    <mergeCell ref="KCW15:KCZ15"/>
    <mergeCell ref="KDA15:KDD15"/>
    <mergeCell ref="KDE15:KDH15"/>
    <mergeCell ref="KDI15:KDL15"/>
    <mergeCell ref="KBY15:KCB15"/>
    <mergeCell ref="KCC15:KCF15"/>
    <mergeCell ref="KCG15:KCJ15"/>
    <mergeCell ref="KCK15:KCN15"/>
    <mergeCell ref="KCO15:KCR15"/>
    <mergeCell ref="KBE15:KBH15"/>
    <mergeCell ref="KBI15:KBL15"/>
    <mergeCell ref="KBM15:KBP15"/>
    <mergeCell ref="KBQ15:KBT15"/>
    <mergeCell ref="KBU15:KBX15"/>
    <mergeCell ref="KAK15:KAN15"/>
    <mergeCell ref="KAO15:KAR15"/>
    <mergeCell ref="KAS15:KAV15"/>
    <mergeCell ref="KAW15:KAZ15"/>
    <mergeCell ref="KBA15:KBD15"/>
    <mergeCell ref="JZQ15:JZT15"/>
    <mergeCell ref="JZU15:JZX15"/>
    <mergeCell ref="JZY15:KAB15"/>
    <mergeCell ref="KAC15:KAF15"/>
    <mergeCell ref="KAG15:KAJ15"/>
    <mergeCell ref="JYW15:JYZ15"/>
    <mergeCell ref="JZA15:JZD15"/>
    <mergeCell ref="JZE15:JZH15"/>
    <mergeCell ref="JZI15:JZL15"/>
    <mergeCell ref="JZM15:JZP15"/>
    <mergeCell ref="JYC15:JYF15"/>
    <mergeCell ref="JYG15:JYJ15"/>
    <mergeCell ref="JYK15:JYN15"/>
    <mergeCell ref="JYO15:JYR15"/>
    <mergeCell ref="JYS15:JYV15"/>
    <mergeCell ref="JXI15:JXL15"/>
    <mergeCell ref="JXM15:JXP15"/>
    <mergeCell ref="JXQ15:JXT15"/>
    <mergeCell ref="JXU15:JXX15"/>
    <mergeCell ref="JXY15:JYB15"/>
    <mergeCell ref="JWO15:JWR15"/>
    <mergeCell ref="JWS15:JWV15"/>
    <mergeCell ref="JWW15:JWZ15"/>
    <mergeCell ref="JXA15:JXD15"/>
    <mergeCell ref="JXE15:JXH15"/>
    <mergeCell ref="JVU15:JVX15"/>
    <mergeCell ref="JVY15:JWB15"/>
    <mergeCell ref="JWC15:JWF15"/>
    <mergeCell ref="JWG15:JWJ15"/>
    <mergeCell ref="JWK15:JWN15"/>
    <mergeCell ref="JVA15:JVD15"/>
    <mergeCell ref="JVE15:JVH15"/>
    <mergeCell ref="JVI15:JVL15"/>
    <mergeCell ref="JVM15:JVP15"/>
    <mergeCell ref="JVQ15:JVT15"/>
    <mergeCell ref="JUG15:JUJ15"/>
    <mergeCell ref="JUK15:JUN15"/>
    <mergeCell ref="JUO15:JUR15"/>
    <mergeCell ref="JUS15:JUV15"/>
    <mergeCell ref="JUW15:JUZ15"/>
    <mergeCell ref="JTM15:JTP15"/>
    <mergeCell ref="JTQ15:JTT15"/>
    <mergeCell ref="JTU15:JTX15"/>
    <mergeCell ref="JTY15:JUB15"/>
    <mergeCell ref="JUC15:JUF15"/>
    <mergeCell ref="JSS15:JSV15"/>
    <mergeCell ref="JSW15:JSZ15"/>
    <mergeCell ref="JTA15:JTD15"/>
    <mergeCell ref="JTE15:JTH15"/>
    <mergeCell ref="JTI15:JTL15"/>
    <mergeCell ref="JRY15:JSB15"/>
    <mergeCell ref="JSC15:JSF15"/>
    <mergeCell ref="JSG15:JSJ15"/>
    <mergeCell ref="JSK15:JSN15"/>
    <mergeCell ref="JSO15:JSR15"/>
    <mergeCell ref="JRE15:JRH15"/>
    <mergeCell ref="JRI15:JRL15"/>
    <mergeCell ref="JRM15:JRP15"/>
    <mergeCell ref="JRQ15:JRT15"/>
    <mergeCell ref="JRU15:JRX15"/>
    <mergeCell ref="JQK15:JQN15"/>
    <mergeCell ref="JQO15:JQR15"/>
    <mergeCell ref="JQS15:JQV15"/>
    <mergeCell ref="JQW15:JQZ15"/>
    <mergeCell ref="JRA15:JRD15"/>
    <mergeCell ref="JPQ15:JPT15"/>
    <mergeCell ref="JPU15:JPX15"/>
    <mergeCell ref="JPY15:JQB15"/>
    <mergeCell ref="JQC15:JQF15"/>
    <mergeCell ref="JQG15:JQJ15"/>
    <mergeCell ref="JOW15:JOZ15"/>
    <mergeCell ref="JPA15:JPD15"/>
    <mergeCell ref="JPE15:JPH15"/>
    <mergeCell ref="JPI15:JPL15"/>
    <mergeCell ref="JPM15:JPP15"/>
    <mergeCell ref="JOC15:JOF15"/>
    <mergeCell ref="JOG15:JOJ15"/>
    <mergeCell ref="JOK15:JON15"/>
    <mergeCell ref="JOO15:JOR15"/>
    <mergeCell ref="JOS15:JOV15"/>
    <mergeCell ref="JNI15:JNL15"/>
    <mergeCell ref="JNM15:JNP15"/>
    <mergeCell ref="JNQ15:JNT15"/>
    <mergeCell ref="JNU15:JNX15"/>
    <mergeCell ref="JNY15:JOB15"/>
    <mergeCell ref="JMO15:JMR15"/>
    <mergeCell ref="JMS15:JMV15"/>
    <mergeCell ref="JMW15:JMZ15"/>
    <mergeCell ref="JNA15:JND15"/>
    <mergeCell ref="JNE15:JNH15"/>
    <mergeCell ref="JLU15:JLX15"/>
    <mergeCell ref="JLY15:JMB15"/>
    <mergeCell ref="JMC15:JMF15"/>
    <mergeCell ref="JMG15:JMJ15"/>
    <mergeCell ref="JMK15:JMN15"/>
    <mergeCell ref="JLA15:JLD15"/>
    <mergeCell ref="JLE15:JLH15"/>
    <mergeCell ref="JLI15:JLL15"/>
    <mergeCell ref="JLM15:JLP15"/>
    <mergeCell ref="JLQ15:JLT15"/>
    <mergeCell ref="JKG15:JKJ15"/>
    <mergeCell ref="JKK15:JKN15"/>
    <mergeCell ref="JKO15:JKR15"/>
    <mergeCell ref="JKS15:JKV15"/>
    <mergeCell ref="JKW15:JKZ15"/>
    <mergeCell ref="JJM15:JJP15"/>
    <mergeCell ref="JJQ15:JJT15"/>
    <mergeCell ref="JJU15:JJX15"/>
    <mergeCell ref="JJY15:JKB15"/>
    <mergeCell ref="JKC15:JKF15"/>
    <mergeCell ref="JIS15:JIV15"/>
    <mergeCell ref="JIW15:JIZ15"/>
    <mergeCell ref="JJA15:JJD15"/>
    <mergeCell ref="JJE15:JJH15"/>
    <mergeCell ref="JJI15:JJL15"/>
    <mergeCell ref="JHY15:JIB15"/>
    <mergeCell ref="JIC15:JIF15"/>
    <mergeCell ref="JIG15:JIJ15"/>
    <mergeCell ref="JIK15:JIN15"/>
    <mergeCell ref="JIO15:JIR15"/>
    <mergeCell ref="JHE15:JHH15"/>
    <mergeCell ref="JHI15:JHL15"/>
    <mergeCell ref="JHM15:JHP15"/>
    <mergeCell ref="JHQ15:JHT15"/>
    <mergeCell ref="JHU15:JHX15"/>
    <mergeCell ref="JGK15:JGN15"/>
    <mergeCell ref="JGO15:JGR15"/>
    <mergeCell ref="JGS15:JGV15"/>
    <mergeCell ref="JGW15:JGZ15"/>
    <mergeCell ref="JHA15:JHD15"/>
    <mergeCell ref="JFQ15:JFT15"/>
    <mergeCell ref="JFU15:JFX15"/>
    <mergeCell ref="JFY15:JGB15"/>
    <mergeCell ref="JGC15:JGF15"/>
    <mergeCell ref="JGG15:JGJ15"/>
    <mergeCell ref="JEW15:JEZ15"/>
    <mergeCell ref="JFA15:JFD15"/>
    <mergeCell ref="JFE15:JFH15"/>
    <mergeCell ref="JFI15:JFL15"/>
    <mergeCell ref="JFM15:JFP15"/>
    <mergeCell ref="JEC15:JEF15"/>
    <mergeCell ref="JEG15:JEJ15"/>
    <mergeCell ref="JEK15:JEN15"/>
    <mergeCell ref="JEO15:JER15"/>
    <mergeCell ref="JES15:JEV15"/>
    <mergeCell ref="JDI15:JDL15"/>
    <mergeCell ref="JDM15:JDP15"/>
    <mergeCell ref="JDQ15:JDT15"/>
    <mergeCell ref="JDU15:JDX15"/>
    <mergeCell ref="JDY15:JEB15"/>
    <mergeCell ref="JCO15:JCR15"/>
    <mergeCell ref="JCS15:JCV15"/>
    <mergeCell ref="JCW15:JCZ15"/>
    <mergeCell ref="JDA15:JDD15"/>
    <mergeCell ref="JDE15:JDH15"/>
    <mergeCell ref="JBU15:JBX15"/>
    <mergeCell ref="JBY15:JCB15"/>
    <mergeCell ref="JCC15:JCF15"/>
    <mergeCell ref="JCG15:JCJ15"/>
    <mergeCell ref="JCK15:JCN15"/>
    <mergeCell ref="JBA15:JBD15"/>
    <mergeCell ref="JBE15:JBH15"/>
    <mergeCell ref="JBI15:JBL15"/>
    <mergeCell ref="JBM15:JBP15"/>
    <mergeCell ref="JBQ15:JBT15"/>
    <mergeCell ref="JAG15:JAJ15"/>
    <mergeCell ref="JAK15:JAN15"/>
    <mergeCell ref="JAO15:JAR15"/>
    <mergeCell ref="JAS15:JAV15"/>
    <mergeCell ref="JAW15:JAZ15"/>
    <mergeCell ref="IZM15:IZP15"/>
    <mergeCell ref="IZQ15:IZT15"/>
    <mergeCell ref="IZU15:IZX15"/>
    <mergeCell ref="IZY15:JAB15"/>
    <mergeCell ref="JAC15:JAF15"/>
    <mergeCell ref="IYS15:IYV15"/>
    <mergeCell ref="IYW15:IYZ15"/>
    <mergeCell ref="IZA15:IZD15"/>
    <mergeCell ref="IZE15:IZH15"/>
    <mergeCell ref="IZI15:IZL15"/>
    <mergeCell ref="IXY15:IYB15"/>
    <mergeCell ref="IYC15:IYF15"/>
    <mergeCell ref="IYG15:IYJ15"/>
    <mergeCell ref="IYK15:IYN15"/>
    <mergeCell ref="IYO15:IYR15"/>
    <mergeCell ref="IXE15:IXH15"/>
    <mergeCell ref="IXI15:IXL15"/>
    <mergeCell ref="IXM15:IXP15"/>
    <mergeCell ref="IXQ15:IXT15"/>
    <mergeCell ref="IXU15:IXX15"/>
    <mergeCell ref="IWK15:IWN15"/>
    <mergeCell ref="IWO15:IWR15"/>
    <mergeCell ref="IWS15:IWV15"/>
    <mergeCell ref="IWW15:IWZ15"/>
    <mergeCell ref="IXA15:IXD15"/>
    <mergeCell ref="IVQ15:IVT15"/>
    <mergeCell ref="IVU15:IVX15"/>
    <mergeCell ref="IVY15:IWB15"/>
    <mergeCell ref="IWC15:IWF15"/>
    <mergeCell ref="IWG15:IWJ15"/>
    <mergeCell ref="IUW15:IUZ15"/>
    <mergeCell ref="IVA15:IVD15"/>
    <mergeCell ref="IVE15:IVH15"/>
    <mergeCell ref="IVI15:IVL15"/>
    <mergeCell ref="IVM15:IVP15"/>
    <mergeCell ref="IUC15:IUF15"/>
    <mergeCell ref="IUG15:IUJ15"/>
    <mergeCell ref="IUK15:IUN15"/>
    <mergeCell ref="IUO15:IUR15"/>
    <mergeCell ref="IUS15:IUV15"/>
    <mergeCell ref="ITI15:ITL15"/>
    <mergeCell ref="ITM15:ITP15"/>
    <mergeCell ref="ITQ15:ITT15"/>
    <mergeCell ref="ITU15:ITX15"/>
    <mergeCell ref="ITY15:IUB15"/>
    <mergeCell ref="ISO15:ISR15"/>
    <mergeCell ref="ISS15:ISV15"/>
    <mergeCell ref="ISW15:ISZ15"/>
    <mergeCell ref="ITA15:ITD15"/>
    <mergeCell ref="ITE15:ITH15"/>
    <mergeCell ref="IRU15:IRX15"/>
    <mergeCell ref="IRY15:ISB15"/>
    <mergeCell ref="ISC15:ISF15"/>
    <mergeCell ref="ISG15:ISJ15"/>
    <mergeCell ref="ISK15:ISN15"/>
    <mergeCell ref="IRA15:IRD15"/>
    <mergeCell ref="IRE15:IRH15"/>
    <mergeCell ref="IRI15:IRL15"/>
    <mergeCell ref="IRM15:IRP15"/>
    <mergeCell ref="IRQ15:IRT15"/>
    <mergeCell ref="IQG15:IQJ15"/>
    <mergeCell ref="IQK15:IQN15"/>
    <mergeCell ref="IQO15:IQR15"/>
    <mergeCell ref="IQS15:IQV15"/>
    <mergeCell ref="IQW15:IQZ15"/>
    <mergeCell ref="IPM15:IPP15"/>
    <mergeCell ref="IPQ15:IPT15"/>
    <mergeCell ref="IPU15:IPX15"/>
    <mergeCell ref="IPY15:IQB15"/>
    <mergeCell ref="IQC15:IQF15"/>
    <mergeCell ref="IOS15:IOV15"/>
    <mergeCell ref="IOW15:IOZ15"/>
    <mergeCell ref="IPA15:IPD15"/>
    <mergeCell ref="IPE15:IPH15"/>
    <mergeCell ref="IPI15:IPL15"/>
    <mergeCell ref="INY15:IOB15"/>
    <mergeCell ref="IOC15:IOF15"/>
    <mergeCell ref="IOG15:IOJ15"/>
    <mergeCell ref="IOK15:ION15"/>
    <mergeCell ref="IOO15:IOR15"/>
    <mergeCell ref="INE15:INH15"/>
    <mergeCell ref="INI15:INL15"/>
    <mergeCell ref="INM15:INP15"/>
    <mergeCell ref="INQ15:INT15"/>
    <mergeCell ref="INU15:INX15"/>
    <mergeCell ref="IMK15:IMN15"/>
    <mergeCell ref="IMO15:IMR15"/>
    <mergeCell ref="IMS15:IMV15"/>
    <mergeCell ref="IMW15:IMZ15"/>
    <mergeCell ref="INA15:IND15"/>
    <mergeCell ref="ILQ15:ILT15"/>
    <mergeCell ref="ILU15:ILX15"/>
    <mergeCell ref="ILY15:IMB15"/>
    <mergeCell ref="IMC15:IMF15"/>
    <mergeCell ref="IMG15:IMJ15"/>
    <mergeCell ref="IKW15:IKZ15"/>
    <mergeCell ref="ILA15:ILD15"/>
    <mergeCell ref="ILE15:ILH15"/>
    <mergeCell ref="ILI15:ILL15"/>
    <mergeCell ref="ILM15:ILP15"/>
    <mergeCell ref="IKC15:IKF15"/>
    <mergeCell ref="IKG15:IKJ15"/>
    <mergeCell ref="IKK15:IKN15"/>
    <mergeCell ref="IKO15:IKR15"/>
    <mergeCell ref="IKS15:IKV15"/>
    <mergeCell ref="IJI15:IJL15"/>
    <mergeCell ref="IJM15:IJP15"/>
    <mergeCell ref="IJQ15:IJT15"/>
    <mergeCell ref="IJU15:IJX15"/>
    <mergeCell ref="IJY15:IKB15"/>
    <mergeCell ref="IIO15:IIR15"/>
    <mergeCell ref="IIS15:IIV15"/>
    <mergeCell ref="IIW15:IIZ15"/>
    <mergeCell ref="IJA15:IJD15"/>
    <mergeCell ref="IJE15:IJH15"/>
    <mergeCell ref="IHU15:IHX15"/>
    <mergeCell ref="IHY15:IIB15"/>
    <mergeCell ref="IIC15:IIF15"/>
    <mergeCell ref="IIG15:IIJ15"/>
    <mergeCell ref="IIK15:IIN15"/>
    <mergeCell ref="IHA15:IHD15"/>
    <mergeCell ref="IHE15:IHH15"/>
    <mergeCell ref="IHI15:IHL15"/>
    <mergeCell ref="IHM15:IHP15"/>
    <mergeCell ref="IHQ15:IHT15"/>
    <mergeCell ref="IGG15:IGJ15"/>
    <mergeCell ref="IGK15:IGN15"/>
    <mergeCell ref="IGO15:IGR15"/>
    <mergeCell ref="IGS15:IGV15"/>
    <mergeCell ref="IGW15:IGZ15"/>
    <mergeCell ref="IFM15:IFP15"/>
    <mergeCell ref="IFQ15:IFT15"/>
    <mergeCell ref="IFU15:IFX15"/>
    <mergeCell ref="IFY15:IGB15"/>
    <mergeCell ref="IGC15:IGF15"/>
    <mergeCell ref="IES15:IEV15"/>
    <mergeCell ref="IEW15:IEZ15"/>
    <mergeCell ref="IFA15:IFD15"/>
    <mergeCell ref="IFE15:IFH15"/>
    <mergeCell ref="IFI15:IFL15"/>
    <mergeCell ref="IDY15:IEB15"/>
    <mergeCell ref="IEC15:IEF15"/>
    <mergeCell ref="IEG15:IEJ15"/>
    <mergeCell ref="IEK15:IEN15"/>
    <mergeCell ref="IEO15:IER15"/>
    <mergeCell ref="IDE15:IDH15"/>
    <mergeCell ref="IDI15:IDL15"/>
    <mergeCell ref="IDM15:IDP15"/>
    <mergeCell ref="IDQ15:IDT15"/>
    <mergeCell ref="IDU15:IDX15"/>
    <mergeCell ref="ICK15:ICN15"/>
    <mergeCell ref="ICO15:ICR15"/>
    <mergeCell ref="ICS15:ICV15"/>
    <mergeCell ref="ICW15:ICZ15"/>
    <mergeCell ref="IDA15:IDD15"/>
    <mergeCell ref="IBQ15:IBT15"/>
    <mergeCell ref="IBU15:IBX15"/>
    <mergeCell ref="IBY15:ICB15"/>
    <mergeCell ref="ICC15:ICF15"/>
    <mergeCell ref="ICG15:ICJ15"/>
    <mergeCell ref="IAW15:IAZ15"/>
    <mergeCell ref="IBA15:IBD15"/>
    <mergeCell ref="IBE15:IBH15"/>
    <mergeCell ref="IBI15:IBL15"/>
    <mergeCell ref="IBM15:IBP15"/>
    <mergeCell ref="IAC15:IAF15"/>
    <mergeCell ref="IAG15:IAJ15"/>
    <mergeCell ref="IAK15:IAN15"/>
    <mergeCell ref="IAO15:IAR15"/>
    <mergeCell ref="IAS15:IAV15"/>
    <mergeCell ref="HZI15:HZL15"/>
    <mergeCell ref="HZM15:HZP15"/>
    <mergeCell ref="HZQ15:HZT15"/>
    <mergeCell ref="HZU15:HZX15"/>
    <mergeCell ref="HZY15:IAB15"/>
    <mergeCell ref="HYO15:HYR15"/>
    <mergeCell ref="HYS15:HYV15"/>
    <mergeCell ref="HYW15:HYZ15"/>
    <mergeCell ref="HZA15:HZD15"/>
    <mergeCell ref="HZE15:HZH15"/>
    <mergeCell ref="HXU15:HXX15"/>
    <mergeCell ref="HXY15:HYB15"/>
    <mergeCell ref="HYC15:HYF15"/>
    <mergeCell ref="HYG15:HYJ15"/>
    <mergeCell ref="HYK15:HYN15"/>
    <mergeCell ref="HXA15:HXD15"/>
    <mergeCell ref="HXE15:HXH15"/>
    <mergeCell ref="HXI15:HXL15"/>
    <mergeCell ref="HXM15:HXP15"/>
    <mergeCell ref="HXQ15:HXT15"/>
    <mergeCell ref="HWG15:HWJ15"/>
    <mergeCell ref="HWK15:HWN15"/>
    <mergeCell ref="HWO15:HWR15"/>
    <mergeCell ref="HWS15:HWV15"/>
    <mergeCell ref="HWW15:HWZ15"/>
    <mergeCell ref="HVM15:HVP15"/>
    <mergeCell ref="HVQ15:HVT15"/>
    <mergeCell ref="HVU15:HVX15"/>
    <mergeCell ref="HVY15:HWB15"/>
    <mergeCell ref="HWC15:HWF15"/>
    <mergeCell ref="HUS15:HUV15"/>
    <mergeCell ref="HUW15:HUZ15"/>
    <mergeCell ref="HVA15:HVD15"/>
    <mergeCell ref="HVE15:HVH15"/>
    <mergeCell ref="HVI15:HVL15"/>
    <mergeCell ref="HTY15:HUB15"/>
    <mergeCell ref="HUC15:HUF15"/>
    <mergeCell ref="HUG15:HUJ15"/>
    <mergeCell ref="HUK15:HUN15"/>
    <mergeCell ref="HUO15:HUR15"/>
    <mergeCell ref="HTE15:HTH15"/>
    <mergeCell ref="HTI15:HTL15"/>
    <mergeCell ref="HTM15:HTP15"/>
    <mergeCell ref="HTQ15:HTT15"/>
    <mergeCell ref="HTU15:HTX15"/>
    <mergeCell ref="HSK15:HSN15"/>
    <mergeCell ref="HSO15:HSR15"/>
    <mergeCell ref="HSS15:HSV15"/>
    <mergeCell ref="HSW15:HSZ15"/>
    <mergeCell ref="HTA15:HTD15"/>
    <mergeCell ref="HRQ15:HRT15"/>
    <mergeCell ref="HRU15:HRX15"/>
    <mergeCell ref="HRY15:HSB15"/>
    <mergeCell ref="HSC15:HSF15"/>
    <mergeCell ref="HSG15:HSJ15"/>
    <mergeCell ref="HQW15:HQZ15"/>
    <mergeCell ref="HRA15:HRD15"/>
    <mergeCell ref="HRE15:HRH15"/>
    <mergeCell ref="HRI15:HRL15"/>
    <mergeCell ref="HRM15:HRP15"/>
    <mergeCell ref="HQC15:HQF15"/>
    <mergeCell ref="HQG15:HQJ15"/>
    <mergeCell ref="HQK15:HQN15"/>
    <mergeCell ref="HQO15:HQR15"/>
    <mergeCell ref="HQS15:HQV15"/>
    <mergeCell ref="HPI15:HPL15"/>
    <mergeCell ref="HPM15:HPP15"/>
    <mergeCell ref="HPQ15:HPT15"/>
    <mergeCell ref="HPU15:HPX15"/>
    <mergeCell ref="HPY15:HQB15"/>
    <mergeCell ref="HOO15:HOR15"/>
    <mergeCell ref="HOS15:HOV15"/>
    <mergeCell ref="HOW15:HOZ15"/>
    <mergeCell ref="HPA15:HPD15"/>
    <mergeCell ref="HPE15:HPH15"/>
    <mergeCell ref="HNU15:HNX15"/>
    <mergeCell ref="HNY15:HOB15"/>
    <mergeCell ref="HOC15:HOF15"/>
    <mergeCell ref="HOG15:HOJ15"/>
    <mergeCell ref="HOK15:HON15"/>
    <mergeCell ref="HNA15:HND15"/>
    <mergeCell ref="HNE15:HNH15"/>
    <mergeCell ref="HNI15:HNL15"/>
    <mergeCell ref="HNM15:HNP15"/>
    <mergeCell ref="HNQ15:HNT15"/>
    <mergeCell ref="HMG15:HMJ15"/>
    <mergeCell ref="HMK15:HMN15"/>
    <mergeCell ref="HMO15:HMR15"/>
    <mergeCell ref="HMS15:HMV15"/>
    <mergeCell ref="HMW15:HMZ15"/>
    <mergeCell ref="HLM15:HLP15"/>
    <mergeCell ref="HLQ15:HLT15"/>
    <mergeCell ref="HLU15:HLX15"/>
    <mergeCell ref="HLY15:HMB15"/>
    <mergeCell ref="HMC15:HMF15"/>
    <mergeCell ref="HKS15:HKV15"/>
    <mergeCell ref="HKW15:HKZ15"/>
    <mergeCell ref="HLA15:HLD15"/>
    <mergeCell ref="HLE15:HLH15"/>
    <mergeCell ref="HLI15:HLL15"/>
    <mergeCell ref="HJY15:HKB15"/>
    <mergeCell ref="HKC15:HKF15"/>
    <mergeCell ref="HKG15:HKJ15"/>
    <mergeCell ref="HKK15:HKN15"/>
    <mergeCell ref="HKO15:HKR15"/>
    <mergeCell ref="HJE15:HJH15"/>
    <mergeCell ref="HJI15:HJL15"/>
    <mergeCell ref="HJM15:HJP15"/>
    <mergeCell ref="HJQ15:HJT15"/>
    <mergeCell ref="HJU15:HJX15"/>
    <mergeCell ref="HIK15:HIN15"/>
    <mergeCell ref="HIO15:HIR15"/>
    <mergeCell ref="HIS15:HIV15"/>
    <mergeCell ref="HIW15:HIZ15"/>
    <mergeCell ref="HJA15:HJD15"/>
    <mergeCell ref="HHQ15:HHT15"/>
    <mergeCell ref="HHU15:HHX15"/>
    <mergeCell ref="HHY15:HIB15"/>
    <mergeCell ref="HIC15:HIF15"/>
    <mergeCell ref="HIG15:HIJ15"/>
    <mergeCell ref="HGW15:HGZ15"/>
    <mergeCell ref="HHA15:HHD15"/>
    <mergeCell ref="HHE15:HHH15"/>
    <mergeCell ref="HHI15:HHL15"/>
    <mergeCell ref="HHM15:HHP15"/>
    <mergeCell ref="HGC15:HGF15"/>
    <mergeCell ref="HGG15:HGJ15"/>
    <mergeCell ref="HGK15:HGN15"/>
    <mergeCell ref="HGO15:HGR15"/>
    <mergeCell ref="HGS15:HGV15"/>
    <mergeCell ref="HFI15:HFL15"/>
    <mergeCell ref="HFM15:HFP15"/>
    <mergeCell ref="HFQ15:HFT15"/>
    <mergeCell ref="HFU15:HFX15"/>
    <mergeCell ref="HFY15:HGB15"/>
    <mergeCell ref="HEO15:HER15"/>
    <mergeCell ref="HES15:HEV15"/>
    <mergeCell ref="HEW15:HEZ15"/>
    <mergeCell ref="HFA15:HFD15"/>
    <mergeCell ref="HFE15:HFH15"/>
    <mergeCell ref="HDU15:HDX15"/>
    <mergeCell ref="HDY15:HEB15"/>
    <mergeCell ref="HEC15:HEF15"/>
    <mergeCell ref="HEG15:HEJ15"/>
    <mergeCell ref="HEK15:HEN15"/>
    <mergeCell ref="HDA15:HDD15"/>
    <mergeCell ref="HDE15:HDH15"/>
    <mergeCell ref="HDI15:HDL15"/>
    <mergeCell ref="HDM15:HDP15"/>
    <mergeCell ref="HDQ15:HDT15"/>
    <mergeCell ref="HCG15:HCJ15"/>
    <mergeCell ref="HCK15:HCN15"/>
    <mergeCell ref="HCO15:HCR15"/>
    <mergeCell ref="HCS15:HCV15"/>
    <mergeCell ref="HCW15:HCZ15"/>
    <mergeCell ref="HBM15:HBP15"/>
    <mergeCell ref="HBQ15:HBT15"/>
    <mergeCell ref="HBU15:HBX15"/>
    <mergeCell ref="HBY15:HCB15"/>
    <mergeCell ref="HCC15:HCF15"/>
    <mergeCell ref="HAS15:HAV15"/>
    <mergeCell ref="HAW15:HAZ15"/>
    <mergeCell ref="HBA15:HBD15"/>
    <mergeCell ref="HBE15:HBH15"/>
    <mergeCell ref="HBI15:HBL15"/>
    <mergeCell ref="GZY15:HAB15"/>
    <mergeCell ref="HAC15:HAF15"/>
    <mergeCell ref="HAG15:HAJ15"/>
    <mergeCell ref="HAK15:HAN15"/>
    <mergeCell ref="HAO15:HAR15"/>
    <mergeCell ref="GZE15:GZH15"/>
    <mergeCell ref="GZI15:GZL15"/>
    <mergeCell ref="GZM15:GZP15"/>
    <mergeCell ref="GZQ15:GZT15"/>
    <mergeCell ref="GZU15:GZX15"/>
    <mergeCell ref="GYK15:GYN15"/>
    <mergeCell ref="GYO15:GYR15"/>
    <mergeCell ref="GYS15:GYV15"/>
    <mergeCell ref="GYW15:GYZ15"/>
    <mergeCell ref="GZA15:GZD15"/>
    <mergeCell ref="GXQ15:GXT15"/>
    <mergeCell ref="GXU15:GXX15"/>
    <mergeCell ref="GXY15:GYB15"/>
    <mergeCell ref="GYC15:GYF15"/>
    <mergeCell ref="GYG15:GYJ15"/>
    <mergeCell ref="GWW15:GWZ15"/>
    <mergeCell ref="GXA15:GXD15"/>
    <mergeCell ref="GXE15:GXH15"/>
    <mergeCell ref="GXI15:GXL15"/>
    <mergeCell ref="GXM15:GXP15"/>
    <mergeCell ref="GWC15:GWF15"/>
    <mergeCell ref="GWG15:GWJ15"/>
    <mergeCell ref="GWK15:GWN15"/>
    <mergeCell ref="GWO15:GWR15"/>
    <mergeCell ref="GWS15:GWV15"/>
    <mergeCell ref="GVI15:GVL15"/>
    <mergeCell ref="GVM15:GVP15"/>
    <mergeCell ref="GVQ15:GVT15"/>
    <mergeCell ref="GVU15:GVX15"/>
    <mergeCell ref="GVY15:GWB15"/>
    <mergeCell ref="GUO15:GUR15"/>
    <mergeCell ref="GUS15:GUV15"/>
    <mergeCell ref="GUW15:GUZ15"/>
    <mergeCell ref="GVA15:GVD15"/>
    <mergeCell ref="GVE15:GVH15"/>
    <mergeCell ref="GTU15:GTX15"/>
    <mergeCell ref="GTY15:GUB15"/>
    <mergeCell ref="GUC15:GUF15"/>
    <mergeCell ref="GUG15:GUJ15"/>
    <mergeCell ref="GUK15:GUN15"/>
    <mergeCell ref="GTA15:GTD15"/>
    <mergeCell ref="GTE15:GTH15"/>
    <mergeCell ref="GTI15:GTL15"/>
    <mergeCell ref="GTM15:GTP15"/>
    <mergeCell ref="GTQ15:GTT15"/>
    <mergeCell ref="GSG15:GSJ15"/>
    <mergeCell ref="GSK15:GSN15"/>
    <mergeCell ref="GSO15:GSR15"/>
    <mergeCell ref="GSS15:GSV15"/>
    <mergeCell ref="GSW15:GSZ15"/>
    <mergeCell ref="GRM15:GRP15"/>
    <mergeCell ref="GRQ15:GRT15"/>
    <mergeCell ref="GRU15:GRX15"/>
    <mergeCell ref="GRY15:GSB15"/>
    <mergeCell ref="GSC15:GSF15"/>
    <mergeCell ref="GQS15:GQV15"/>
    <mergeCell ref="GQW15:GQZ15"/>
    <mergeCell ref="GRA15:GRD15"/>
    <mergeCell ref="GRE15:GRH15"/>
    <mergeCell ref="GRI15:GRL15"/>
    <mergeCell ref="GPY15:GQB15"/>
    <mergeCell ref="GQC15:GQF15"/>
    <mergeCell ref="GQG15:GQJ15"/>
    <mergeCell ref="GQK15:GQN15"/>
    <mergeCell ref="GQO15:GQR15"/>
    <mergeCell ref="GPE15:GPH15"/>
    <mergeCell ref="GPI15:GPL15"/>
    <mergeCell ref="GPM15:GPP15"/>
    <mergeCell ref="GPQ15:GPT15"/>
    <mergeCell ref="GPU15:GPX15"/>
    <mergeCell ref="GOK15:GON15"/>
    <mergeCell ref="GOO15:GOR15"/>
    <mergeCell ref="GOS15:GOV15"/>
    <mergeCell ref="GOW15:GOZ15"/>
    <mergeCell ref="GPA15:GPD15"/>
    <mergeCell ref="GNQ15:GNT15"/>
    <mergeCell ref="GNU15:GNX15"/>
    <mergeCell ref="GNY15:GOB15"/>
    <mergeCell ref="GOC15:GOF15"/>
    <mergeCell ref="GOG15:GOJ15"/>
    <mergeCell ref="GMW15:GMZ15"/>
    <mergeCell ref="GNA15:GND15"/>
    <mergeCell ref="GNE15:GNH15"/>
    <mergeCell ref="GNI15:GNL15"/>
    <mergeCell ref="GNM15:GNP15"/>
    <mergeCell ref="GMC15:GMF15"/>
    <mergeCell ref="GMG15:GMJ15"/>
    <mergeCell ref="GMK15:GMN15"/>
    <mergeCell ref="GMO15:GMR15"/>
    <mergeCell ref="GMS15:GMV15"/>
    <mergeCell ref="GLI15:GLL15"/>
    <mergeCell ref="GLM15:GLP15"/>
    <mergeCell ref="GLQ15:GLT15"/>
    <mergeCell ref="GLU15:GLX15"/>
    <mergeCell ref="GLY15:GMB15"/>
    <mergeCell ref="GKO15:GKR15"/>
    <mergeCell ref="GKS15:GKV15"/>
    <mergeCell ref="GKW15:GKZ15"/>
    <mergeCell ref="GLA15:GLD15"/>
    <mergeCell ref="GLE15:GLH15"/>
    <mergeCell ref="GJU15:GJX15"/>
    <mergeCell ref="GJY15:GKB15"/>
    <mergeCell ref="GKC15:GKF15"/>
    <mergeCell ref="GKG15:GKJ15"/>
    <mergeCell ref="GKK15:GKN15"/>
    <mergeCell ref="GJA15:GJD15"/>
    <mergeCell ref="GJE15:GJH15"/>
    <mergeCell ref="GJI15:GJL15"/>
    <mergeCell ref="GJM15:GJP15"/>
    <mergeCell ref="GJQ15:GJT15"/>
    <mergeCell ref="GIG15:GIJ15"/>
    <mergeCell ref="GIK15:GIN15"/>
    <mergeCell ref="GIO15:GIR15"/>
    <mergeCell ref="GIS15:GIV15"/>
    <mergeCell ref="GIW15:GIZ15"/>
    <mergeCell ref="GHM15:GHP15"/>
    <mergeCell ref="GHQ15:GHT15"/>
    <mergeCell ref="GHU15:GHX15"/>
    <mergeCell ref="GHY15:GIB15"/>
    <mergeCell ref="GIC15:GIF15"/>
    <mergeCell ref="GGS15:GGV15"/>
    <mergeCell ref="GGW15:GGZ15"/>
    <mergeCell ref="GHA15:GHD15"/>
    <mergeCell ref="GHE15:GHH15"/>
    <mergeCell ref="GHI15:GHL15"/>
    <mergeCell ref="GFY15:GGB15"/>
    <mergeCell ref="GGC15:GGF15"/>
    <mergeCell ref="GGG15:GGJ15"/>
    <mergeCell ref="GGK15:GGN15"/>
    <mergeCell ref="GGO15:GGR15"/>
    <mergeCell ref="GFE15:GFH15"/>
    <mergeCell ref="GFI15:GFL15"/>
    <mergeCell ref="GFM15:GFP15"/>
    <mergeCell ref="GFQ15:GFT15"/>
    <mergeCell ref="GFU15:GFX15"/>
    <mergeCell ref="GEK15:GEN15"/>
    <mergeCell ref="GEO15:GER15"/>
    <mergeCell ref="GES15:GEV15"/>
    <mergeCell ref="GEW15:GEZ15"/>
    <mergeCell ref="GFA15:GFD15"/>
    <mergeCell ref="GDQ15:GDT15"/>
    <mergeCell ref="GDU15:GDX15"/>
    <mergeCell ref="GDY15:GEB15"/>
    <mergeCell ref="GEC15:GEF15"/>
    <mergeCell ref="GEG15:GEJ15"/>
    <mergeCell ref="GCW15:GCZ15"/>
    <mergeCell ref="GDA15:GDD15"/>
    <mergeCell ref="GDE15:GDH15"/>
    <mergeCell ref="GDI15:GDL15"/>
    <mergeCell ref="GDM15:GDP15"/>
    <mergeCell ref="GCC15:GCF15"/>
    <mergeCell ref="GCG15:GCJ15"/>
    <mergeCell ref="GCK15:GCN15"/>
    <mergeCell ref="GCO15:GCR15"/>
    <mergeCell ref="GCS15:GCV15"/>
    <mergeCell ref="GBI15:GBL15"/>
    <mergeCell ref="GBM15:GBP15"/>
    <mergeCell ref="GBQ15:GBT15"/>
    <mergeCell ref="GBU15:GBX15"/>
    <mergeCell ref="GBY15:GCB15"/>
    <mergeCell ref="GAO15:GAR15"/>
    <mergeCell ref="GAS15:GAV15"/>
    <mergeCell ref="GAW15:GAZ15"/>
    <mergeCell ref="GBA15:GBD15"/>
    <mergeCell ref="GBE15:GBH15"/>
    <mergeCell ref="FZU15:FZX15"/>
    <mergeCell ref="FZY15:GAB15"/>
    <mergeCell ref="GAC15:GAF15"/>
    <mergeCell ref="GAG15:GAJ15"/>
    <mergeCell ref="GAK15:GAN15"/>
    <mergeCell ref="FZA15:FZD15"/>
    <mergeCell ref="FZE15:FZH15"/>
    <mergeCell ref="FZI15:FZL15"/>
    <mergeCell ref="FZM15:FZP15"/>
    <mergeCell ref="FZQ15:FZT15"/>
    <mergeCell ref="FYG15:FYJ15"/>
    <mergeCell ref="FYK15:FYN15"/>
    <mergeCell ref="FYO15:FYR15"/>
    <mergeCell ref="FYS15:FYV15"/>
    <mergeCell ref="FYW15:FYZ15"/>
    <mergeCell ref="FXM15:FXP15"/>
    <mergeCell ref="FXQ15:FXT15"/>
    <mergeCell ref="FXU15:FXX15"/>
    <mergeCell ref="FXY15:FYB15"/>
    <mergeCell ref="FYC15:FYF15"/>
    <mergeCell ref="FWS15:FWV15"/>
    <mergeCell ref="FWW15:FWZ15"/>
    <mergeCell ref="FXA15:FXD15"/>
    <mergeCell ref="FXE15:FXH15"/>
    <mergeCell ref="FXI15:FXL15"/>
    <mergeCell ref="FVY15:FWB15"/>
    <mergeCell ref="FWC15:FWF15"/>
    <mergeCell ref="FWG15:FWJ15"/>
    <mergeCell ref="FWK15:FWN15"/>
    <mergeCell ref="FWO15:FWR15"/>
    <mergeCell ref="FVE15:FVH15"/>
    <mergeCell ref="FVI15:FVL15"/>
    <mergeCell ref="FVM15:FVP15"/>
    <mergeCell ref="FVQ15:FVT15"/>
    <mergeCell ref="FVU15:FVX15"/>
    <mergeCell ref="FUK15:FUN15"/>
    <mergeCell ref="FUO15:FUR15"/>
    <mergeCell ref="FUS15:FUV15"/>
    <mergeCell ref="FUW15:FUZ15"/>
    <mergeCell ref="FVA15:FVD15"/>
    <mergeCell ref="FTQ15:FTT15"/>
    <mergeCell ref="FTU15:FTX15"/>
    <mergeCell ref="FTY15:FUB15"/>
    <mergeCell ref="FUC15:FUF15"/>
    <mergeCell ref="FUG15:FUJ15"/>
    <mergeCell ref="FSW15:FSZ15"/>
    <mergeCell ref="FTA15:FTD15"/>
    <mergeCell ref="FTE15:FTH15"/>
    <mergeCell ref="FTI15:FTL15"/>
    <mergeCell ref="FTM15:FTP15"/>
    <mergeCell ref="FSC15:FSF15"/>
    <mergeCell ref="FSG15:FSJ15"/>
    <mergeCell ref="FSK15:FSN15"/>
    <mergeCell ref="FSO15:FSR15"/>
    <mergeCell ref="FSS15:FSV15"/>
    <mergeCell ref="FRI15:FRL15"/>
    <mergeCell ref="FRM15:FRP15"/>
    <mergeCell ref="FRQ15:FRT15"/>
    <mergeCell ref="FRU15:FRX15"/>
    <mergeCell ref="FRY15:FSB15"/>
    <mergeCell ref="FQO15:FQR15"/>
    <mergeCell ref="FQS15:FQV15"/>
    <mergeCell ref="FQW15:FQZ15"/>
    <mergeCell ref="FRA15:FRD15"/>
    <mergeCell ref="FRE15:FRH15"/>
    <mergeCell ref="FPU15:FPX15"/>
    <mergeCell ref="FPY15:FQB15"/>
    <mergeCell ref="FQC15:FQF15"/>
    <mergeCell ref="FQG15:FQJ15"/>
    <mergeCell ref="FQK15:FQN15"/>
    <mergeCell ref="FPA15:FPD15"/>
    <mergeCell ref="FPE15:FPH15"/>
    <mergeCell ref="FPI15:FPL15"/>
    <mergeCell ref="FPM15:FPP15"/>
    <mergeCell ref="FPQ15:FPT15"/>
    <mergeCell ref="FOG15:FOJ15"/>
    <mergeCell ref="FOK15:FON15"/>
    <mergeCell ref="FOO15:FOR15"/>
    <mergeCell ref="FOS15:FOV15"/>
    <mergeCell ref="FOW15:FOZ15"/>
    <mergeCell ref="FNM15:FNP15"/>
    <mergeCell ref="FNQ15:FNT15"/>
    <mergeCell ref="FNU15:FNX15"/>
    <mergeCell ref="FNY15:FOB15"/>
    <mergeCell ref="FOC15:FOF15"/>
    <mergeCell ref="FMS15:FMV15"/>
    <mergeCell ref="FMW15:FMZ15"/>
    <mergeCell ref="FNA15:FND15"/>
    <mergeCell ref="FNE15:FNH15"/>
    <mergeCell ref="FNI15:FNL15"/>
    <mergeCell ref="FLY15:FMB15"/>
    <mergeCell ref="FMC15:FMF15"/>
    <mergeCell ref="FMG15:FMJ15"/>
    <mergeCell ref="FMK15:FMN15"/>
    <mergeCell ref="FMO15:FMR15"/>
    <mergeCell ref="FLE15:FLH15"/>
    <mergeCell ref="FLI15:FLL15"/>
    <mergeCell ref="FLM15:FLP15"/>
    <mergeCell ref="FLQ15:FLT15"/>
    <mergeCell ref="FLU15:FLX15"/>
    <mergeCell ref="FKK15:FKN15"/>
    <mergeCell ref="FKO15:FKR15"/>
    <mergeCell ref="FKS15:FKV15"/>
    <mergeCell ref="FKW15:FKZ15"/>
    <mergeCell ref="FLA15:FLD15"/>
    <mergeCell ref="FJQ15:FJT15"/>
    <mergeCell ref="FJU15:FJX15"/>
    <mergeCell ref="FJY15:FKB15"/>
    <mergeCell ref="FKC15:FKF15"/>
    <mergeCell ref="FKG15:FKJ15"/>
    <mergeCell ref="FIW15:FIZ15"/>
    <mergeCell ref="FJA15:FJD15"/>
    <mergeCell ref="FJE15:FJH15"/>
    <mergeCell ref="FJI15:FJL15"/>
    <mergeCell ref="FJM15:FJP15"/>
    <mergeCell ref="FIC15:FIF15"/>
    <mergeCell ref="FIG15:FIJ15"/>
    <mergeCell ref="FIK15:FIN15"/>
    <mergeCell ref="FIO15:FIR15"/>
    <mergeCell ref="FIS15:FIV15"/>
    <mergeCell ref="FHI15:FHL15"/>
    <mergeCell ref="FHM15:FHP15"/>
    <mergeCell ref="FHQ15:FHT15"/>
    <mergeCell ref="FHU15:FHX15"/>
    <mergeCell ref="FHY15:FIB15"/>
    <mergeCell ref="FGO15:FGR15"/>
    <mergeCell ref="FGS15:FGV15"/>
    <mergeCell ref="FGW15:FGZ15"/>
    <mergeCell ref="FHA15:FHD15"/>
    <mergeCell ref="FHE15:FHH15"/>
    <mergeCell ref="FFU15:FFX15"/>
    <mergeCell ref="FFY15:FGB15"/>
    <mergeCell ref="FGC15:FGF15"/>
    <mergeCell ref="FGG15:FGJ15"/>
    <mergeCell ref="FGK15:FGN15"/>
    <mergeCell ref="FFA15:FFD15"/>
    <mergeCell ref="FFE15:FFH15"/>
    <mergeCell ref="FFI15:FFL15"/>
    <mergeCell ref="FFM15:FFP15"/>
    <mergeCell ref="FFQ15:FFT15"/>
    <mergeCell ref="FEG15:FEJ15"/>
    <mergeCell ref="FEK15:FEN15"/>
    <mergeCell ref="FEO15:FER15"/>
    <mergeCell ref="FES15:FEV15"/>
    <mergeCell ref="FEW15:FEZ15"/>
    <mergeCell ref="FDM15:FDP15"/>
    <mergeCell ref="FDQ15:FDT15"/>
    <mergeCell ref="FDU15:FDX15"/>
    <mergeCell ref="FDY15:FEB15"/>
    <mergeCell ref="FEC15:FEF15"/>
    <mergeCell ref="FCS15:FCV15"/>
    <mergeCell ref="FCW15:FCZ15"/>
    <mergeCell ref="FDA15:FDD15"/>
    <mergeCell ref="FDE15:FDH15"/>
    <mergeCell ref="FDI15:FDL15"/>
    <mergeCell ref="FBY15:FCB15"/>
    <mergeCell ref="FCC15:FCF15"/>
    <mergeCell ref="FCG15:FCJ15"/>
    <mergeCell ref="FCK15:FCN15"/>
    <mergeCell ref="FCO15:FCR15"/>
    <mergeCell ref="FBE15:FBH15"/>
    <mergeCell ref="FBI15:FBL15"/>
    <mergeCell ref="FBM15:FBP15"/>
    <mergeCell ref="FBQ15:FBT15"/>
    <mergeCell ref="FBU15:FBX15"/>
    <mergeCell ref="FAK15:FAN15"/>
    <mergeCell ref="FAO15:FAR15"/>
    <mergeCell ref="FAS15:FAV15"/>
    <mergeCell ref="FAW15:FAZ15"/>
    <mergeCell ref="FBA15:FBD15"/>
    <mergeCell ref="EZQ15:EZT15"/>
    <mergeCell ref="EZU15:EZX15"/>
    <mergeCell ref="EZY15:FAB15"/>
    <mergeCell ref="FAC15:FAF15"/>
    <mergeCell ref="FAG15:FAJ15"/>
    <mergeCell ref="EYW15:EYZ15"/>
    <mergeCell ref="EZA15:EZD15"/>
    <mergeCell ref="EZE15:EZH15"/>
    <mergeCell ref="EZI15:EZL15"/>
    <mergeCell ref="EZM15:EZP15"/>
    <mergeCell ref="EYC15:EYF15"/>
    <mergeCell ref="EYG15:EYJ15"/>
    <mergeCell ref="EYK15:EYN15"/>
    <mergeCell ref="EYO15:EYR15"/>
    <mergeCell ref="EYS15:EYV15"/>
    <mergeCell ref="EXI15:EXL15"/>
    <mergeCell ref="EXM15:EXP15"/>
    <mergeCell ref="EXQ15:EXT15"/>
    <mergeCell ref="EXU15:EXX15"/>
    <mergeCell ref="EXY15:EYB15"/>
    <mergeCell ref="EWO15:EWR15"/>
    <mergeCell ref="EWS15:EWV15"/>
    <mergeCell ref="EWW15:EWZ15"/>
    <mergeCell ref="EXA15:EXD15"/>
    <mergeCell ref="EXE15:EXH15"/>
    <mergeCell ref="EVU15:EVX15"/>
    <mergeCell ref="EVY15:EWB15"/>
    <mergeCell ref="EWC15:EWF15"/>
    <mergeCell ref="EWG15:EWJ15"/>
    <mergeCell ref="EWK15:EWN15"/>
    <mergeCell ref="EVA15:EVD15"/>
    <mergeCell ref="EVE15:EVH15"/>
    <mergeCell ref="EVI15:EVL15"/>
    <mergeCell ref="EVM15:EVP15"/>
    <mergeCell ref="EVQ15:EVT15"/>
    <mergeCell ref="EUG15:EUJ15"/>
    <mergeCell ref="EUK15:EUN15"/>
    <mergeCell ref="EUO15:EUR15"/>
    <mergeCell ref="EUS15:EUV15"/>
    <mergeCell ref="EUW15:EUZ15"/>
    <mergeCell ref="ETM15:ETP15"/>
    <mergeCell ref="ETQ15:ETT15"/>
    <mergeCell ref="ETU15:ETX15"/>
    <mergeCell ref="ETY15:EUB15"/>
    <mergeCell ref="EUC15:EUF15"/>
    <mergeCell ref="ESS15:ESV15"/>
    <mergeCell ref="ESW15:ESZ15"/>
    <mergeCell ref="ETA15:ETD15"/>
    <mergeCell ref="ETE15:ETH15"/>
    <mergeCell ref="ETI15:ETL15"/>
    <mergeCell ref="ERY15:ESB15"/>
    <mergeCell ref="ESC15:ESF15"/>
    <mergeCell ref="ESG15:ESJ15"/>
    <mergeCell ref="ESK15:ESN15"/>
    <mergeCell ref="ESO15:ESR15"/>
    <mergeCell ref="ERE15:ERH15"/>
    <mergeCell ref="ERI15:ERL15"/>
    <mergeCell ref="ERM15:ERP15"/>
    <mergeCell ref="ERQ15:ERT15"/>
    <mergeCell ref="ERU15:ERX15"/>
    <mergeCell ref="EQK15:EQN15"/>
    <mergeCell ref="EQO15:EQR15"/>
    <mergeCell ref="EQS15:EQV15"/>
    <mergeCell ref="EQW15:EQZ15"/>
    <mergeCell ref="ERA15:ERD15"/>
    <mergeCell ref="EPQ15:EPT15"/>
    <mergeCell ref="EPU15:EPX15"/>
    <mergeCell ref="EPY15:EQB15"/>
    <mergeCell ref="EQC15:EQF15"/>
    <mergeCell ref="EQG15:EQJ15"/>
    <mergeCell ref="EOW15:EOZ15"/>
    <mergeCell ref="EPA15:EPD15"/>
    <mergeCell ref="EPE15:EPH15"/>
    <mergeCell ref="EPI15:EPL15"/>
    <mergeCell ref="EPM15:EPP15"/>
    <mergeCell ref="EOC15:EOF15"/>
    <mergeCell ref="EOG15:EOJ15"/>
    <mergeCell ref="EOK15:EON15"/>
    <mergeCell ref="EOO15:EOR15"/>
    <mergeCell ref="EOS15:EOV15"/>
    <mergeCell ref="ENI15:ENL15"/>
    <mergeCell ref="ENM15:ENP15"/>
    <mergeCell ref="ENQ15:ENT15"/>
    <mergeCell ref="ENU15:ENX15"/>
    <mergeCell ref="ENY15:EOB15"/>
    <mergeCell ref="EMO15:EMR15"/>
    <mergeCell ref="EMS15:EMV15"/>
    <mergeCell ref="EMW15:EMZ15"/>
    <mergeCell ref="ENA15:END15"/>
    <mergeCell ref="ENE15:ENH15"/>
    <mergeCell ref="ELU15:ELX15"/>
    <mergeCell ref="ELY15:EMB15"/>
    <mergeCell ref="EMC15:EMF15"/>
    <mergeCell ref="EMG15:EMJ15"/>
    <mergeCell ref="EMK15:EMN15"/>
    <mergeCell ref="ELA15:ELD15"/>
    <mergeCell ref="ELE15:ELH15"/>
    <mergeCell ref="ELI15:ELL15"/>
    <mergeCell ref="ELM15:ELP15"/>
    <mergeCell ref="ELQ15:ELT15"/>
    <mergeCell ref="EKG15:EKJ15"/>
    <mergeCell ref="EKK15:EKN15"/>
    <mergeCell ref="EKO15:EKR15"/>
    <mergeCell ref="EKS15:EKV15"/>
    <mergeCell ref="EKW15:EKZ15"/>
    <mergeCell ref="EJM15:EJP15"/>
    <mergeCell ref="EJQ15:EJT15"/>
    <mergeCell ref="EJU15:EJX15"/>
    <mergeCell ref="EJY15:EKB15"/>
    <mergeCell ref="EKC15:EKF15"/>
    <mergeCell ref="EIS15:EIV15"/>
    <mergeCell ref="EIW15:EIZ15"/>
    <mergeCell ref="EJA15:EJD15"/>
    <mergeCell ref="EJE15:EJH15"/>
    <mergeCell ref="EJI15:EJL15"/>
    <mergeCell ref="EHY15:EIB15"/>
    <mergeCell ref="EIC15:EIF15"/>
    <mergeCell ref="EIG15:EIJ15"/>
    <mergeCell ref="EIK15:EIN15"/>
    <mergeCell ref="EIO15:EIR15"/>
    <mergeCell ref="EHE15:EHH15"/>
    <mergeCell ref="EHI15:EHL15"/>
    <mergeCell ref="EHM15:EHP15"/>
    <mergeCell ref="EHQ15:EHT15"/>
    <mergeCell ref="EHU15:EHX15"/>
    <mergeCell ref="EGK15:EGN15"/>
    <mergeCell ref="EGO15:EGR15"/>
    <mergeCell ref="EGS15:EGV15"/>
    <mergeCell ref="EGW15:EGZ15"/>
    <mergeCell ref="EHA15:EHD15"/>
    <mergeCell ref="EFQ15:EFT15"/>
    <mergeCell ref="EFU15:EFX15"/>
    <mergeCell ref="EFY15:EGB15"/>
    <mergeCell ref="EGC15:EGF15"/>
    <mergeCell ref="EGG15:EGJ15"/>
    <mergeCell ref="EEW15:EEZ15"/>
    <mergeCell ref="EFA15:EFD15"/>
    <mergeCell ref="EFE15:EFH15"/>
    <mergeCell ref="EFI15:EFL15"/>
    <mergeCell ref="EFM15:EFP15"/>
    <mergeCell ref="EEC15:EEF15"/>
    <mergeCell ref="EEG15:EEJ15"/>
    <mergeCell ref="EEK15:EEN15"/>
    <mergeCell ref="EEO15:EER15"/>
    <mergeCell ref="EES15:EEV15"/>
    <mergeCell ref="EDI15:EDL15"/>
    <mergeCell ref="EDM15:EDP15"/>
    <mergeCell ref="EDQ15:EDT15"/>
    <mergeCell ref="EDU15:EDX15"/>
    <mergeCell ref="EDY15:EEB15"/>
    <mergeCell ref="ECO15:ECR15"/>
    <mergeCell ref="ECS15:ECV15"/>
    <mergeCell ref="ECW15:ECZ15"/>
    <mergeCell ref="EDA15:EDD15"/>
    <mergeCell ref="EDE15:EDH15"/>
    <mergeCell ref="EBU15:EBX15"/>
    <mergeCell ref="EBY15:ECB15"/>
    <mergeCell ref="ECC15:ECF15"/>
    <mergeCell ref="ECG15:ECJ15"/>
    <mergeCell ref="ECK15:ECN15"/>
    <mergeCell ref="EBA15:EBD15"/>
    <mergeCell ref="EBE15:EBH15"/>
    <mergeCell ref="EBI15:EBL15"/>
    <mergeCell ref="EBM15:EBP15"/>
    <mergeCell ref="EBQ15:EBT15"/>
    <mergeCell ref="EAG15:EAJ15"/>
    <mergeCell ref="EAK15:EAN15"/>
    <mergeCell ref="EAO15:EAR15"/>
    <mergeCell ref="EAS15:EAV15"/>
    <mergeCell ref="EAW15:EAZ15"/>
    <mergeCell ref="DZM15:DZP15"/>
    <mergeCell ref="DZQ15:DZT15"/>
    <mergeCell ref="DZU15:DZX15"/>
    <mergeCell ref="DZY15:EAB15"/>
    <mergeCell ref="EAC15:EAF15"/>
    <mergeCell ref="DYS15:DYV15"/>
    <mergeCell ref="DYW15:DYZ15"/>
    <mergeCell ref="DZA15:DZD15"/>
    <mergeCell ref="DZE15:DZH15"/>
    <mergeCell ref="DZI15:DZL15"/>
    <mergeCell ref="DXY15:DYB15"/>
    <mergeCell ref="DYC15:DYF15"/>
    <mergeCell ref="DYG15:DYJ15"/>
    <mergeCell ref="DYK15:DYN15"/>
    <mergeCell ref="DYO15:DYR15"/>
    <mergeCell ref="DXE15:DXH15"/>
    <mergeCell ref="DXI15:DXL15"/>
    <mergeCell ref="DXM15:DXP15"/>
    <mergeCell ref="DXQ15:DXT15"/>
    <mergeCell ref="DXU15:DXX15"/>
    <mergeCell ref="DWK15:DWN15"/>
    <mergeCell ref="DWO15:DWR15"/>
    <mergeCell ref="DWS15:DWV15"/>
    <mergeCell ref="DWW15:DWZ15"/>
    <mergeCell ref="DXA15:DXD15"/>
    <mergeCell ref="DVQ15:DVT15"/>
    <mergeCell ref="DVU15:DVX15"/>
    <mergeCell ref="DVY15:DWB15"/>
    <mergeCell ref="DWC15:DWF15"/>
    <mergeCell ref="DWG15:DWJ15"/>
    <mergeCell ref="DUW15:DUZ15"/>
    <mergeCell ref="DVA15:DVD15"/>
    <mergeCell ref="DVE15:DVH15"/>
    <mergeCell ref="DVI15:DVL15"/>
    <mergeCell ref="DVM15:DVP15"/>
    <mergeCell ref="DUC15:DUF15"/>
    <mergeCell ref="DUG15:DUJ15"/>
    <mergeCell ref="DUK15:DUN15"/>
    <mergeCell ref="DUO15:DUR15"/>
    <mergeCell ref="DUS15:DUV15"/>
    <mergeCell ref="DTI15:DTL15"/>
    <mergeCell ref="DTM15:DTP15"/>
    <mergeCell ref="DTQ15:DTT15"/>
    <mergeCell ref="DTU15:DTX15"/>
    <mergeCell ref="DTY15:DUB15"/>
    <mergeCell ref="DSO15:DSR15"/>
    <mergeCell ref="DSS15:DSV15"/>
    <mergeCell ref="DSW15:DSZ15"/>
    <mergeCell ref="DTA15:DTD15"/>
    <mergeCell ref="DTE15:DTH15"/>
    <mergeCell ref="DRU15:DRX15"/>
    <mergeCell ref="DRY15:DSB15"/>
    <mergeCell ref="DSC15:DSF15"/>
    <mergeCell ref="DSG15:DSJ15"/>
    <mergeCell ref="DSK15:DSN15"/>
    <mergeCell ref="DRA15:DRD15"/>
    <mergeCell ref="DRE15:DRH15"/>
    <mergeCell ref="DRI15:DRL15"/>
    <mergeCell ref="DRM15:DRP15"/>
    <mergeCell ref="DRQ15:DRT15"/>
    <mergeCell ref="DQG15:DQJ15"/>
    <mergeCell ref="DQK15:DQN15"/>
    <mergeCell ref="DQO15:DQR15"/>
    <mergeCell ref="DQS15:DQV15"/>
    <mergeCell ref="DQW15:DQZ15"/>
    <mergeCell ref="DPM15:DPP15"/>
    <mergeCell ref="DPQ15:DPT15"/>
    <mergeCell ref="DPU15:DPX15"/>
    <mergeCell ref="DPY15:DQB15"/>
    <mergeCell ref="DQC15:DQF15"/>
    <mergeCell ref="DOS15:DOV15"/>
    <mergeCell ref="DOW15:DOZ15"/>
    <mergeCell ref="DPA15:DPD15"/>
    <mergeCell ref="DPE15:DPH15"/>
    <mergeCell ref="DPI15:DPL15"/>
    <mergeCell ref="DNY15:DOB15"/>
    <mergeCell ref="DOC15:DOF15"/>
    <mergeCell ref="DOG15:DOJ15"/>
    <mergeCell ref="DOK15:DON15"/>
    <mergeCell ref="DOO15:DOR15"/>
    <mergeCell ref="DNE15:DNH15"/>
    <mergeCell ref="DNI15:DNL15"/>
    <mergeCell ref="DNM15:DNP15"/>
    <mergeCell ref="DNQ15:DNT15"/>
    <mergeCell ref="DNU15:DNX15"/>
    <mergeCell ref="DMK15:DMN15"/>
    <mergeCell ref="DMO15:DMR15"/>
    <mergeCell ref="DMS15:DMV15"/>
    <mergeCell ref="DMW15:DMZ15"/>
    <mergeCell ref="DNA15:DND15"/>
    <mergeCell ref="DLQ15:DLT15"/>
    <mergeCell ref="DLU15:DLX15"/>
    <mergeCell ref="DLY15:DMB15"/>
    <mergeCell ref="DMC15:DMF15"/>
    <mergeCell ref="DMG15:DMJ15"/>
    <mergeCell ref="DKW15:DKZ15"/>
    <mergeCell ref="DLA15:DLD15"/>
    <mergeCell ref="DLE15:DLH15"/>
    <mergeCell ref="DLI15:DLL15"/>
    <mergeCell ref="DLM15:DLP15"/>
    <mergeCell ref="DKC15:DKF15"/>
    <mergeCell ref="DKG15:DKJ15"/>
    <mergeCell ref="DKK15:DKN15"/>
    <mergeCell ref="DKO15:DKR15"/>
    <mergeCell ref="DKS15:DKV15"/>
    <mergeCell ref="DJI15:DJL15"/>
    <mergeCell ref="DJM15:DJP15"/>
    <mergeCell ref="DJQ15:DJT15"/>
    <mergeCell ref="DJU15:DJX15"/>
    <mergeCell ref="DJY15:DKB15"/>
    <mergeCell ref="DIO15:DIR15"/>
    <mergeCell ref="DIS15:DIV15"/>
    <mergeCell ref="DIW15:DIZ15"/>
    <mergeCell ref="DJA15:DJD15"/>
    <mergeCell ref="DJE15:DJH15"/>
    <mergeCell ref="DHU15:DHX15"/>
    <mergeCell ref="DHY15:DIB15"/>
    <mergeCell ref="DIC15:DIF15"/>
    <mergeCell ref="DIG15:DIJ15"/>
    <mergeCell ref="DIK15:DIN15"/>
    <mergeCell ref="DHA15:DHD15"/>
    <mergeCell ref="DHE15:DHH15"/>
    <mergeCell ref="DHI15:DHL15"/>
    <mergeCell ref="DHM15:DHP15"/>
    <mergeCell ref="DHQ15:DHT15"/>
    <mergeCell ref="DGG15:DGJ15"/>
    <mergeCell ref="DGK15:DGN15"/>
    <mergeCell ref="DGO15:DGR15"/>
    <mergeCell ref="DGS15:DGV15"/>
    <mergeCell ref="DGW15:DGZ15"/>
    <mergeCell ref="DFM15:DFP15"/>
    <mergeCell ref="DFQ15:DFT15"/>
    <mergeCell ref="DFU15:DFX15"/>
    <mergeCell ref="DFY15:DGB15"/>
    <mergeCell ref="DGC15:DGF15"/>
    <mergeCell ref="DES15:DEV15"/>
    <mergeCell ref="DEW15:DEZ15"/>
    <mergeCell ref="DFA15:DFD15"/>
    <mergeCell ref="DFE15:DFH15"/>
    <mergeCell ref="DFI15:DFL15"/>
    <mergeCell ref="DDY15:DEB15"/>
    <mergeCell ref="DEC15:DEF15"/>
    <mergeCell ref="DEG15:DEJ15"/>
    <mergeCell ref="DEK15:DEN15"/>
    <mergeCell ref="DEO15:DER15"/>
    <mergeCell ref="DDE15:DDH15"/>
    <mergeCell ref="DDI15:DDL15"/>
    <mergeCell ref="DDM15:DDP15"/>
    <mergeCell ref="DDQ15:DDT15"/>
    <mergeCell ref="DDU15:DDX15"/>
    <mergeCell ref="DCK15:DCN15"/>
    <mergeCell ref="DCO15:DCR15"/>
    <mergeCell ref="DCS15:DCV15"/>
    <mergeCell ref="DCW15:DCZ15"/>
    <mergeCell ref="DDA15:DDD15"/>
    <mergeCell ref="DBQ15:DBT15"/>
    <mergeCell ref="DBU15:DBX15"/>
    <mergeCell ref="DBY15:DCB15"/>
    <mergeCell ref="DCC15:DCF15"/>
    <mergeCell ref="DCG15:DCJ15"/>
    <mergeCell ref="DAW15:DAZ15"/>
    <mergeCell ref="DBA15:DBD15"/>
    <mergeCell ref="DBE15:DBH15"/>
    <mergeCell ref="DBI15:DBL15"/>
    <mergeCell ref="DBM15:DBP15"/>
    <mergeCell ref="DAC15:DAF15"/>
    <mergeCell ref="DAG15:DAJ15"/>
    <mergeCell ref="DAK15:DAN15"/>
    <mergeCell ref="DAO15:DAR15"/>
    <mergeCell ref="DAS15:DAV15"/>
    <mergeCell ref="CZI15:CZL15"/>
    <mergeCell ref="CZM15:CZP15"/>
    <mergeCell ref="CZQ15:CZT15"/>
    <mergeCell ref="CZU15:CZX15"/>
    <mergeCell ref="CZY15:DAB15"/>
    <mergeCell ref="CYO15:CYR15"/>
    <mergeCell ref="CYS15:CYV15"/>
    <mergeCell ref="CYW15:CYZ15"/>
    <mergeCell ref="CZA15:CZD15"/>
    <mergeCell ref="CZE15:CZH15"/>
    <mergeCell ref="CXU15:CXX15"/>
    <mergeCell ref="CXY15:CYB15"/>
    <mergeCell ref="CYC15:CYF15"/>
    <mergeCell ref="CYG15:CYJ15"/>
    <mergeCell ref="CYK15:CYN15"/>
    <mergeCell ref="CXA15:CXD15"/>
    <mergeCell ref="CXE15:CXH15"/>
    <mergeCell ref="CXI15:CXL15"/>
    <mergeCell ref="CXM15:CXP15"/>
    <mergeCell ref="CXQ15:CXT15"/>
    <mergeCell ref="CWG15:CWJ15"/>
    <mergeCell ref="CWK15:CWN15"/>
    <mergeCell ref="CWO15:CWR15"/>
    <mergeCell ref="CWS15:CWV15"/>
    <mergeCell ref="CWW15:CWZ15"/>
    <mergeCell ref="CVM15:CVP15"/>
    <mergeCell ref="CVQ15:CVT15"/>
    <mergeCell ref="CVU15:CVX15"/>
    <mergeCell ref="CVY15:CWB15"/>
    <mergeCell ref="CWC15:CWF15"/>
    <mergeCell ref="CUS15:CUV15"/>
    <mergeCell ref="CUW15:CUZ15"/>
    <mergeCell ref="CVA15:CVD15"/>
    <mergeCell ref="CVE15:CVH15"/>
    <mergeCell ref="CVI15:CVL15"/>
    <mergeCell ref="CTY15:CUB15"/>
    <mergeCell ref="CUC15:CUF15"/>
    <mergeCell ref="CUG15:CUJ15"/>
    <mergeCell ref="CUK15:CUN15"/>
    <mergeCell ref="CUO15:CUR15"/>
    <mergeCell ref="CTE15:CTH15"/>
    <mergeCell ref="CTI15:CTL15"/>
    <mergeCell ref="CTM15:CTP15"/>
    <mergeCell ref="CTQ15:CTT15"/>
    <mergeCell ref="CTU15:CTX15"/>
    <mergeCell ref="CSK15:CSN15"/>
    <mergeCell ref="CSO15:CSR15"/>
    <mergeCell ref="CSS15:CSV15"/>
    <mergeCell ref="CSW15:CSZ15"/>
    <mergeCell ref="CTA15:CTD15"/>
    <mergeCell ref="CRQ15:CRT15"/>
    <mergeCell ref="CRU15:CRX15"/>
    <mergeCell ref="CRY15:CSB15"/>
    <mergeCell ref="CSC15:CSF15"/>
    <mergeCell ref="CSG15:CSJ15"/>
    <mergeCell ref="CQW15:CQZ15"/>
    <mergeCell ref="CRA15:CRD15"/>
    <mergeCell ref="CRE15:CRH15"/>
    <mergeCell ref="CRI15:CRL15"/>
    <mergeCell ref="CRM15:CRP15"/>
    <mergeCell ref="CQC15:CQF15"/>
    <mergeCell ref="CQG15:CQJ15"/>
    <mergeCell ref="CQK15:CQN15"/>
    <mergeCell ref="CQO15:CQR15"/>
    <mergeCell ref="CQS15:CQV15"/>
    <mergeCell ref="CPI15:CPL15"/>
    <mergeCell ref="CPM15:CPP15"/>
    <mergeCell ref="CPQ15:CPT15"/>
    <mergeCell ref="CPU15:CPX15"/>
    <mergeCell ref="CPY15:CQB15"/>
    <mergeCell ref="COO15:COR15"/>
    <mergeCell ref="COS15:COV15"/>
    <mergeCell ref="COW15:COZ15"/>
    <mergeCell ref="CPA15:CPD15"/>
    <mergeCell ref="CPE15:CPH15"/>
    <mergeCell ref="CNU15:CNX15"/>
    <mergeCell ref="CNY15:COB15"/>
    <mergeCell ref="COC15:COF15"/>
    <mergeCell ref="COG15:COJ15"/>
    <mergeCell ref="COK15:CON15"/>
    <mergeCell ref="CNA15:CND15"/>
    <mergeCell ref="CNE15:CNH15"/>
    <mergeCell ref="CNI15:CNL15"/>
    <mergeCell ref="CNM15:CNP15"/>
    <mergeCell ref="CNQ15:CNT15"/>
    <mergeCell ref="CMG15:CMJ15"/>
    <mergeCell ref="CMK15:CMN15"/>
    <mergeCell ref="CMO15:CMR15"/>
    <mergeCell ref="CMS15:CMV15"/>
    <mergeCell ref="CMW15:CMZ15"/>
    <mergeCell ref="CLM15:CLP15"/>
    <mergeCell ref="CLQ15:CLT15"/>
    <mergeCell ref="CLU15:CLX15"/>
    <mergeCell ref="CLY15:CMB15"/>
    <mergeCell ref="CMC15:CMF15"/>
    <mergeCell ref="CKS15:CKV15"/>
    <mergeCell ref="CKW15:CKZ15"/>
    <mergeCell ref="CLA15:CLD15"/>
    <mergeCell ref="CLE15:CLH15"/>
    <mergeCell ref="CLI15:CLL15"/>
    <mergeCell ref="CJY15:CKB15"/>
    <mergeCell ref="CKC15:CKF15"/>
    <mergeCell ref="CKG15:CKJ15"/>
    <mergeCell ref="CKK15:CKN15"/>
    <mergeCell ref="CKO15:CKR15"/>
    <mergeCell ref="CJE15:CJH15"/>
    <mergeCell ref="CJI15:CJL15"/>
    <mergeCell ref="CJM15:CJP15"/>
    <mergeCell ref="CJQ15:CJT15"/>
    <mergeCell ref="CJU15:CJX15"/>
    <mergeCell ref="CIK15:CIN15"/>
    <mergeCell ref="CIO15:CIR15"/>
    <mergeCell ref="CIS15:CIV15"/>
    <mergeCell ref="CIW15:CIZ15"/>
    <mergeCell ref="CJA15:CJD15"/>
    <mergeCell ref="CHQ15:CHT15"/>
    <mergeCell ref="CHU15:CHX15"/>
    <mergeCell ref="CHY15:CIB15"/>
    <mergeCell ref="CIC15:CIF15"/>
    <mergeCell ref="CIG15:CIJ15"/>
    <mergeCell ref="CGW15:CGZ15"/>
    <mergeCell ref="CHA15:CHD15"/>
    <mergeCell ref="CHE15:CHH15"/>
    <mergeCell ref="CHI15:CHL15"/>
    <mergeCell ref="CHM15:CHP15"/>
    <mergeCell ref="CGC15:CGF15"/>
    <mergeCell ref="CGG15:CGJ15"/>
    <mergeCell ref="CGK15:CGN15"/>
    <mergeCell ref="CGO15:CGR15"/>
    <mergeCell ref="CGS15:CGV15"/>
    <mergeCell ref="CFI15:CFL15"/>
    <mergeCell ref="CFM15:CFP15"/>
    <mergeCell ref="CFQ15:CFT15"/>
    <mergeCell ref="CFU15:CFX15"/>
    <mergeCell ref="CFY15:CGB15"/>
    <mergeCell ref="CEO15:CER15"/>
    <mergeCell ref="CES15:CEV15"/>
    <mergeCell ref="CEW15:CEZ15"/>
    <mergeCell ref="CFA15:CFD15"/>
    <mergeCell ref="CFE15:CFH15"/>
    <mergeCell ref="CDU15:CDX15"/>
    <mergeCell ref="CDY15:CEB15"/>
    <mergeCell ref="CEC15:CEF15"/>
    <mergeCell ref="CEG15:CEJ15"/>
    <mergeCell ref="CEK15:CEN15"/>
    <mergeCell ref="CDA15:CDD15"/>
    <mergeCell ref="CDE15:CDH15"/>
    <mergeCell ref="CDI15:CDL15"/>
    <mergeCell ref="CDM15:CDP15"/>
    <mergeCell ref="CDQ15:CDT15"/>
    <mergeCell ref="CCG15:CCJ15"/>
    <mergeCell ref="CCK15:CCN15"/>
    <mergeCell ref="CCO15:CCR15"/>
    <mergeCell ref="CCS15:CCV15"/>
    <mergeCell ref="CCW15:CCZ15"/>
    <mergeCell ref="CBM15:CBP15"/>
    <mergeCell ref="CBQ15:CBT15"/>
    <mergeCell ref="CBU15:CBX15"/>
    <mergeCell ref="CBY15:CCB15"/>
    <mergeCell ref="CCC15:CCF15"/>
    <mergeCell ref="CAS15:CAV15"/>
    <mergeCell ref="CAW15:CAZ15"/>
    <mergeCell ref="CBA15:CBD15"/>
    <mergeCell ref="CBE15:CBH15"/>
    <mergeCell ref="CBI15:CBL15"/>
    <mergeCell ref="BZY15:CAB15"/>
    <mergeCell ref="CAC15:CAF15"/>
    <mergeCell ref="CAG15:CAJ15"/>
    <mergeCell ref="CAK15:CAN15"/>
    <mergeCell ref="CAO15:CAR15"/>
    <mergeCell ref="BZE15:BZH15"/>
    <mergeCell ref="BZI15:BZL15"/>
    <mergeCell ref="BZM15:BZP15"/>
    <mergeCell ref="BZQ15:BZT15"/>
    <mergeCell ref="BZU15:BZX15"/>
    <mergeCell ref="BYK15:BYN15"/>
    <mergeCell ref="BYO15:BYR15"/>
    <mergeCell ref="BYS15:BYV15"/>
    <mergeCell ref="BYW15:BYZ15"/>
    <mergeCell ref="BZA15:BZD15"/>
    <mergeCell ref="BXQ15:BXT15"/>
    <mergeCell ref="BXU15:BXX15"/>
    <mergeCell ref="BXY15:BYB15"/>
    <mergeCell ref="BYC15:BYF15"/>
    <mergeCell ref="BYG15:BYJ15"/>
    <mergeCell ref="BWW15:BWZ15"/>
    <mergeCell ref="BXA15:BXD15"/>
    <mergeCell ref="BXE15:BXH15"/>
    <mergeCell ref="BXI15:BXL15"/>
    <mergeCell ref="BXM15:BXP15"/>
    <mergeCell ref="BWC15:BWF15"/>
    <mergeCell ref="BWG15:BWJ15"/>
    <mergeCell ref="BWK15:BWN15"/>
    <mergeCell ref="BWO15:BWR15"/>
    <mergeCell ref="BWS15:BWV15"/>
    <mergeCell ref="BVI15:BVL15"/>
    <mergeCell ref="BVM15:BVP15"/>
    <mergeCell ref="BVQ15:BVT15"/>
    <mergeCell ref="BVU15:BVX15"/>
    <mergeCell ref="BVY15:BWB15"/>
    <mergeCell ref="BUO15:BUR15"/>
    <mergeCell ref="BUS15:BUV15"/>
    <mergeCell ref="BUW15:BUZ15"/>
    <mergeCell ref="BVA15:BVD15"/>
    <mergeCell ref="BVE15:BVH15"/>
    <mergeCell ref="BTU15:BTX15"/>
    <mergeCell ref="BTY15:BUB15"/>
    <mergeCell ref="BUC15:BUF15"/>
    <mergeCell ref="BUG15:BUJ15"/>
    <mergeCell ref="BUK15:BUN15"/>
    <mergeCell ref="BTA15:BTD15"/>
    <mergeCell ref="BTE15:BTH15"/>
    <mergeCell ref="BTI15:BTL15"/>
    <mergeCell ref="BTM15:BTP15"/>
    <mergeCell ref="BTQ15:BTT15"/>
    <mergeCell ref="BSG15:BSJ15"/>
    <mergeCell ref="BSK15:BSN15"/>
    <mergeCell ref="BSO15:BSR15"/>
    <mergeCell ref="BSS15:BSV15"/>
    <mergeCell ref="BSW15:BSZ15"/>
    <mergeCell ref="BRM15:BRP15"/>
    <mergeCell ref="BRQ15:BRT15"/>
    <mergeCell ref="BRU15:BRX15"/>
    <mergeCell ref="BRY15:BSB15"/>
    <mergeCell ref="BSC15:BSF15"/>
    <mergeCell ref="BQS15:BQV15"/>
    <mergeCell ref="BQW15:BQZ15"/>
    <mergeCell ref="BRA15:BRD15"/>
    <mergeCell ref="BRE15:BRH15"/>
    <mergeCell ref="BRI15:BRL15"/>
    <mergeCell ref="BPY15:BQB15"/>
    <mergeCell ref="BQC15:BQF15"/>
    <mergeCell ref="BQG15:BQJ15"/>
    <mergeCell ref="BQK15:BQN15"/>
    <mergeCell ref="BQO15:BQR15"/>
    <mergeCell ref="BPE15:BPH15"/>
    <mergeCell ref="BPI15:BPL15"/>
    <mergeCell ref="BPM15:BPP15"/>
    <mergeCell ref="BPQ15:BPT15"/>
    <mergeCell ref="BPU15:BPX15"/>
    <mergeCell ref="BOK15:BON15"/>
    <mergeCell ref="BOO15:BOR15"/>
    <mergeCell ref="BOS15:BOV15"/>
    <mergeCell ref="BOW15:BOZ15"/>
    <mergeCell ref="BPA15:BPD15"/>
    <mergeCell ref="BNQ15:BNT15"/>
    <mergeCell ref="BNU15:BNX15"/>
    <mergeCell ref="BNY15:BOB15"/>
    <mergeCell ref="BOC15:BOF15"/>
    <mergeCell ref="BOG15:BOJ15"/>
    <mergeCell ref="BMW15:BMZ15"/>
    <mergeCell ref="BNA15:BND15"/>
    <mergeCell ref="BNE15:BNH15"/>
    <mergeCell ref="BNI15:BNL15"/>
    <mergeCell ref="BNM15:BNP15"/>
    <mergeCell ref="BMC15:BMF15"/>
    <mergeCell ref="BMG15:BMJ15"/>
    <mergeCell ref="BMK15:BMN15"/>
    <mergeCell ref="BMO15:BMR15"/>
    <mergeCell ref="BMS15:BMV15"/>
    <mergeCell ref="BLI15:BLL15"/>
    <mergeCell ref="BLM15:BLP15"/>
    <mergeCell ref="BLQ15:BLT15"/>
    <mergeCell ref="BLU15:BLX15"/>
    <mergeCell ref="BLY15:BMB15"/>
    <mergeCell ref="BKO15:BKR15"/>
    <mergeCell ref="BKS15:BKV15"/>
    <mergeCell ref="BKW15:BKZ15"/>
    <mergeCell ref="BLA15:BLD15"/>
    <mergeCell ref="BLE15:BLH15"/>
    <mergeCell ref="BJU15:BJX15"/>
    <mergeCell ref="BJY15:BKB15"/>
    <mergeCell ref="BKC15:BKF15"/>
    <mergeCell ref="BKG15:BKJ15"/>
    <mergeCell ref="BKK15:BKN15"/>
    <mergeCell ref="BJA15:BJD15"/>
    <mergeCell ref="BJE15:BJH15"/>
    <mergeCell ref="BJI15:BJL15"/>
    <mergeCell ref="BJM15:BJP15"/>
    <mergeCell ref="BJQ15:BJT15"/>
    <mergeCell ref="BIG15:BIJ15"/>
    <mergeCell ref="BIK15:BIN15"/>
    <mergeCell ref="BIO15:BIR15"/>
    <mergeCell ref="BIS15:BIV15"/>
    <mergeCell ref="BIW15:BIZ15"/>
    <mergeCell ref="BHM15:BHP15"/>
    <mergeCell ref="BHQ15:BHT15"/>
    <mergeCell ref="BHU15:BHX15"/>
    <mergeCell ref="BHY15:BIB15"/>
    <mergeCell ref="BIC15:BIF15"/>
    <mergeCell ref="BGS15:BGV15"/>
    <mergeCell ref="BGW15:BGZ15"/>
    <mergeCell ref="BHA15:BHD15"/>
    <mergeCell ref="BHE15:BHH15"/>
    <mergeCell ref="BHI15:BHL15"/>
    <mergeCell ref="BFY15:BGB15"/>
    <mergeCell ref="BGC15:BGF15"/>
    <mergeCell ref="BGG15:BGJ15"/>
    <mergeCell ref="BGK15:BGN15"/>
    <mergeCell ref="BGO15:BGR15"/>
    <mergeCell ref="BFE15:BFH15"/>
    <mergeCell ref="BFI15:BFL15"/>
    <mergeCell ref="BFM15:BFP15"/>
    <mergeCell ref="BFQ15:BFT15"/>
    <mergeCell ref="BFU15:BFX15"/>
    <mergeCell ref="BEK15:BEN15"/>
    <mergeCell ref="BEO15:BER15"/>
    <mergeCell ref="BES15:BEV15"/>
    <mergeCell ref="BEW15:BEZ15"/>
    <mergeCell ref="BFA15:BFD15"/>
    <mergeCell ref="BDQ15:BDT15"/>
    <mergeCell ref="BDU15:BDX15"/>
    <mergeCell ref="BDY15:BEB15"/>
    <mergeCell ref="BEC15:BEF15"/>
    <mergeCell ref="BEG15:BEJ15"/>
    <mergeCell ref="BCW15:BCZ15"/>
    <mergeCell ref="BDA15:BDD15"/>
    <mergeCell ref="BDE15:BDH15"/>
    <mergeCell ref="BDI15:BDL15"/>
    <mergeCell ref="BDM15:BDP15"/>
    <mergeCell ref="BCC15:BCF15"/>
    <mergeCell ref="BCG15:BCJ15"/>
    <mergeCell ref="BCK15:BCN15"/>
    <mergeCell ref="BCO15:BCR15"/>
    <mergeCell ref="BCS15:BCV15"/>
    <mergeCell ref="BBI15:BBL15"/>
    <mergeCell ref="BBM15:BBP15"/>
    <mergeCell ref="BBQ15:BBT15"/>
    <mergeCell ref="BBU15:BBX15"/>
    <mergeCell ref="BBY15:BCB15"/>
    <mergeCell ref="BAO15:BAR15"/>
    <mergeCell ref="BAS15:BAV15"/>
    <mergeCell ref="BAW15:BAZ15"/>
    <mergeCell ref="BBA15:BBD15"/>
    <mergeCell ref="BBE15:BBH15"/>
    <mergeCell ref="AZU15:AZX15"/>
    <mergeCell ref="AZY15:BAB15"/>
    <mergeCell ref="BAC15:BAF15"/>
    <mergeCell ref="BAG15:BAJ15"/>
    <mergeCell ref="BAK15:BAN15"/>
    <mergeCell ref="AZA15:AZD15"/>
    <mergeCell ref="AZE15:AZH15"/>
    <mergeCell ref="AZI15:AZL15"/>
    <mergeCell ref="AZM15:AZP15"/>
    <mergeCell ref="AZQ15:AZT15"/>
    <mergeCell ref="AYG15:AYJ15"/>
    <mergeCell ref="AYK15:AYN15"/>
    <mergeCell ref="AYO15:AYR15"/>
    <mergeCell ref="AYS15:AYV15"/>
    <mergeCell ref="AYW15:AYZ15"/>
    <mergeCell ref="AXM15:AXP15"/>
    <mergeCell ref="AXQ15:AXT15"/>
    <mergeCell ref="AXU15:AXX15"/>
    <mergeCell ref="AXY15:AYB15"/>
    <mergeCell ref="AYC15:AYF15"/>
    <mergeCell ref="AWS15:AWV15"/>
    <mergeCell ref="AWW15:AWZ15"/>
    <mergeCell ref="AXA15:AXD15"/>
    <mergeCell ref="AXE15:AXH15"/>
    <mergeCell ref="AXI15:AXL15"/>
    <mergeCell ref="AVY15:AWB15"/>
    <mergeCell ref="AWC15:AWF15"/>
    <mergeCell ref="AWG15:AWJ15"/>
    <mergeCell ref="AWK15:AWN15"/>
    <mergeCell ref="AWO15:AWR15"/>
    <mergeCell ref="AVE15:AVH15"/>
    <mergeCell ref="AVI15:AVL15"/>
    <mergeCell ref="AVM15:AVP15"/>
    <mergeCell ref="AVQ15:AVT15"/>
    <mergeCell ref="AVU15:AVX15"/>
    <mergeCell ref="AUK15:AUN15"/>
    <mergeCell ref="AUO15:AUR15"/>
    <mergeCell ref="AUS15:AUV15"/>
    <mergeCell ref="AUW15:AUZ15"/>
    <mergeCell ref="AVA15:AVD15"/>
    <mergeCell ref="ATQ15:ATT15"/>
    <mergeCell ref="ATU15:ATX15"/>
    <mergeCell ref="ATY15:AUB15"/>
    <mergeCell ref="AUC15:AUF15"/>
    <mergeCell ref="AUG15:AUJ15"/>
    <mergeCell ref="ASW15:ASZ15"/>
    <mergeCell ref="ATA15:ATD15"/>
    <mergeCell ref="ATE15:ATH15"/>
    <mergeCell ref="ATI15:ATL15"/>
    <mergeCell ref="ATM15:ATP15"/>
    <mergeCell ref="ASC15:ASF15"/>
    <mergeCell ref="ASG15:ASJ15"/>
    <mergeCell ref="ASK15:ASN15"/>
    <mergeCell ref="ASO15:ASR15"/>
    <mergeCell ref="ASS15:ASV15"/>
    <mergeCell ref="ARI15:ARL15"/>
    <mergeCell ref="ARM15:ARP15"/>
    <mergeCell ref="ARQ15:ART15"/>
    <mergeCell ref="ARU15:ARX15"/>
    <mergeCell ref="ARY15:ASB15"/>
    <mergeCell ref="AQO15:AQR15"/>
    <mergeCell ref="AQS15:AQV15"/>
    <mergeCell ref="AQW15:AQZ15"/>
    <mergeCell ref="ARA15:ARD15"/>
    <mergeCell ref="ARE15:ARH15"/>
    <mergeCell ref="APU15:APX15"/>
    <mergeCell ref="APY15:AQB15"/>
    <mergeCell ref="AQC15:AQF15"/>
    <mergeCell ref="AQG15:AQJ15"/>
    <mergeCell ref="AQK15:AQN15"/>
    <mergeCell ref="APA15:APD15"/>
    <mergeCell ref="APE15:APH15"/>
    <mergeCell ref="API15:APL15"/>
    <mergeCell ref="APM15:APP15"/>
    <mergeCell ref="APQ15:APT15"/>
    <mergeCell ref="AOG15:AOJ15"/>
    <mergeCell ref="AOK15:AON15"/>
    <mergeCell ref="AOO15:AOR15"/>
    <mergeCell ref="AOS15:AOV15"/>
    <mergeCell ref="AOW15:AOZ15"/>
    <mergeCell ref="ANM15:ANP15"/>
    <mergeCell ref="ANQ15:ANT15"/>
    <mergeCell ref="ANU15:ANX15"/>
    <mergeCell ref="ANY15:AOB15"/>
    <mergeCell ref="AOC15:AOF15"/>
    <mergeCell ref="AMS15:AMV15"/>
    <mergeCell ref="AMW15:AMZ15"/>
    <mergeCell ref="ANA15:AND15"/>
    <mergeCell ref="ANE15:ANH15"/>
    <mergeCell ref="ANI15:ANL15"/>
    <mergeCell ref="ALY15:AMB15"/>
    <mergeCell ref="AMC15:AMF15"/>
    <mergeCell ref="AMG15:AMJ15"/>
    <mergeCell ref="AMK15:AMN15"/>
    <mergeCell ref="AMO15:AMR15"/>
    <mergeCell ref="ALE15:ALH15"/>
    <mergeCell ref="ALI15:ALL15"/>
    <mergeCell ref="ALM15:ALP15"/>
    <mergeCell ref="ALQ15:ALT15"/>
    <mergeCell ref="ALU15:ALX15"/>
    <mergeCell ref="AKK15:AKN15"/>
    <mergeCell ref="AKO15:AKR15"/>
    <mergeCell ref="AKS15:AKV15"/>
    <mergeCell ref="AKW15:AKZ15"/>
    <mergeCell ref="ALA15:ALD15"/>
    <mergeCell ref="AJQ15:AJT15"/>
    <mergeCell ref="AJU15:AJX15"/>
    <mergeCell ref="AJY15:AKB15"/>
    <mergeCell ref="AKC15:AKF15"/>
    <mergeCell ref="AKG15:AKJ15"/>
    <mergeCell ref="AIW15:AIZ15"/>
    <mergeCell ref="AJA15:AJD15"/>
    <mergeCell ref="AJE15:AJH15"/>
    <mergeCell ref="AJI15:AJL15"/>
    <mergeCell ref="AJM15:AJP15"/>
    <mergeCell ref="AIC15:AIF15"/>
    <mergeCell ref="AIG15:AIJ15"/>
    <mergeCell ref="AIK15:AIN15"/>
    <mergeCell ref="AIO15:AIR15"/>
    <mergeCell ref="AIS15:AIV15"/>
    <mergeCell ref="AHI15:AHL15"/>
    <mergeCell ref="AHM15:AHP15"/>
    <mergeCell ref="AHQ15:AHT15"/>
    <mergeCell ref="AHU15:AHX15"/>
    <mergeCell ref="AHY15:AIB15"/>
    <mergeCell ref="AGO15:AGR15"/>
    <mergeCell ref="AGS15:AGV15"/>
    <mergeCell ref="AGW15:AGZ15"/>
    <mergeCell ref="AHA15:AHD15"/>
    <mergeCell ref="AHE15:AHH15"/>
    <mergeCell ref="AFU15:AFX15"/>
    <mergeCell ref="AFY15:AGB15"/>
    <mergeCell ref="AGC15:AGF15"/>
    <mergeCell ref="AGG15:AGJ15"/>
    <mergeCell ref="AGK15:AGN15"/>
    <mergeCell ref="AFA15:AFD15"/>
    <mergeCell ref="AFE15:AFH15"/>
    <mergeCell ref="AFI15:AFL15"/>
    <mergeCell ref="AFM15:AFP15"/>
    <mergeCell ref="AFQ15:AFT15"/>
    <mergeCell ref="AEG15:AEJ15"/>
    <mergeCell ref="AEK15:AEN15"/>
    <mergeCell ref="AEO15:AER15"/>
    <mergeCell ref="AES15:AEV15"/>
    <mergeCell ref="AEW15:AEZ15"/>
    <mergeCell ref="ADM15:ADP15"/>
    <mergeCell ref="ADQ15:ADT15"/>
    <mergeCell ref="ADU15:ADX15"/>
    <mergeCell ref="ADY15:AEB15"/>
    <mergeCell ref="AEC15:AEF15"/>
    <mergeCell ref="ACS15:ACV15"/>
    <mergeCell ref="ACW15:ACZ15"/>
    <mergeCell ref="ADA15:ADD15"/>
    <mergeCell ref="ADE15:ADH15"/>
    <mergeCell ref="ADI15:ADL15"/>
    <mergeCell ref="ABY15:ACB15"/>
    <mergeCell ref="ACC15:ACF15"/>
    <mergeCell ref="ACG15:ACJ15"/>
    <mergeCell ref="ACK15:ACN15"/>
    <mergeCell ref="ACO15:ACR15"/>
    <mergeCell ref="ABE15:ABH15"/>
    <mergeCell ref="ABI15:ABL15"/>
    <mergeCell ref="ABM15:ABP15"/>
    <mergeCell ref="ABQ15:ABT15"/>
    <mergeCell ref="ABU15:ABX15"/>
    <mergeCell ref="AAK15:AAN15"/>
    <mergeCell ref="AAO15:AAR15"/>
    <mergeCell ref="AAS15:AAV15"/>
    <mergeCell ref="AAW15:AAZ15"/>
    <mergeCell ref="ABA15:ABD15"/>
    <mergeCell ref="ZQ15:ZT15"/>
    <mergeCell ref="ZU15:ZX15"/>
    <mergeCell ref="ZY15:AAB15"/>
    <mergeCell ref="AAC15:AAF15"/>
    <mergeCell ref="AAG15:AAJ15"/>
    <mergeCell ref="YW15:YZ15"/>
    <mergeCell ref="ZA15:ZD15"/>
    <mergeCell ref="ZE15:ZH15"/>
    <mergeCell ref="ZI15:ZL15"/>
    <mergeCell ref="ZM15:ZP15"/>
    <mergeCell ref="YC15:YF15"/>
    <mergeCell ref="YG15:YJ15"/>
    <mergeCell ref="YK15:YN15"/>
    <mergeCell ref="YO15:YR15"/>
    <mergeCell ref="YS15:YV15"/>
    <mergeCell ref="XI15:XL15"/>
    <mergeCell ref="XM15:XP15"/>
    <mergeCell ref="XQ15:XT15"/>
    <mergeCell ref="XU15:XX15"/>
    <mergeCell ref="XY15:YB15"/>
    <mergeCell ref="WO15:WR15"/>
    <mergeCell ref="WS15:WV15"/>
    <mergeCell ref="WW15:WZ15"/>
    <mergeCell ref="XA15:XD15"/>
    <mergeCell ref="XE15:XH15"/>
    <mergeCell ref="VU15:VX15"/>
    <mergeCell ref="VY15:WB15"/>
    <mergeCell ref="WC15:WF15"/>
    <mergeCell ref="WG15:WJ15"/>
    <mergeCell ref="WK15:WN15"/>
    <mergeCell ref="VA15:VD15"/>
    <mergeCell ref="VE15:VH15"/>
    <mergeCell ref="VI15:VL15"/>
    <mergeCell ref="VM15:VP15"/>
    <mergeCell ref="VQ15:VT15"/>
    <mergeCell ref="UG15:UJ15"/>
    <mergeCell ref="UK15:UN15"/>
    <mergeCell ref="UO15:UR15"/>
    <mergeCell ref="US15:UV15"/>
    <mergeCell ref="UW15:UZ15"/>
    <mergeCell ref="TM15:TP15"/>
    <mergeCell ref="TQ15:TT15"/>
    <mergeCell ref="TU15:TX15"/>
    <mergeCell ref="TY15:UB15"/>
    <mergeCell ref="UC15:UF15"/>
    <mergeCell ref="SS15:SV15"/>
    <mergeCell ref="SW15:SZ15"/>
    <mergeCell ref="TA15:TD15"/>
    <mergeCell ref="TE15:TH15"/>
    <mergeCell ref="TI15:TL15"/>
    <mergeCell ref="RY15:SB15"/>
    <mergeCell ref="SC15:SF15"/>
    <mergeCell ref="SG15:SJ15"/>
    <mergeCell ref="SK15:SN15"/>
    <mergeCell ref="SO15:SR15"/>
    <mergeCell ref="RE15:RH15"/>
    <mergeCell ref="RI15:RL15"/>
    <mergeCell ref="RM15:RP15"/>
    <mergeCell ref="RQ15:RT15"/>
    <mergeCell ref="RU15:RX15"/>
    <mergeCell ref="QK15:QN15"/>
    <mergeCell ref="QO15:QR15"/>
    <mergeCell ref="QS15:QV15"/>
    <mergeCell ref="QW15:QZ15"/>
    <mergeCell ref="RA15:RD15"/>
    <mergeCell ref="PQ15:PT15"/>
    <mergeCell ref="PU15:PX15"/>
    <mergeCell ref="PY15:QB15"/>
    <mergeCell ref="QC15:QF15"/>
    <mergeCell ref="QG15:QJ15"/>
    <mergeCell ref="OW15:OZ15"/>
    <mergeCell ref="PA15:PD15"/>
    <mergeCell ref="PE15:PH15"/>
    <mergeCell ref="PI15:PL15"/>
    <mergeCell ref="PM15:PP15"/>
    <mergeCell ref="OC15:OF15"/>
    <mergeCell ref="OG15:OJ15"/>
    <mergeCell ref="OK15:ON15"/>
    <mergeCell ref="OO15:OR15"/>
    <mergeCell ref="OS15:OV15"/>
    <mergeCell ref="NI15:NL15"/>
    <mergeCell ref="NM15:NP15"/>
    <mergeCell ref="NQ15:NT15"/>
    <mergeCell ref="NU15:NX15"/>
    <mergeCell ref="NY15:OB15"/>
    <mergeCell ref="MO15:MR15"/>
    <mergeCell ref="MS15:MV15"/>
    <mergeCell ref="MW15:MZ15"/>
    <mergeCell ref="NA15:ND15"/>
    <mergeCell ref="NE15:NH15"/>
    <mergeCell ref="LU15:LX15"/>
    <mergeCell ref="LY15:MB15"/>
    <mergeCell ref="MC15:MF15"/>
    <mergeCell ref="MG15:MJ15"/>
    <mergeCell ref="MK15:MN15"/>
    <mergeCell ref="LA15:LD15"/>
    <mergeCell ref="LE15:LH15"/>
    <mergeCell ref="LI15:LL15"/>
    <mergeCell ref="LM15:LP15"/>
    <mergeCell ref="LQ15:LT15"/>
    <mergeCell ref="KG15:KJ15"/>
    <mergeCell ref="KK15:KN15"/>
    <mergeCell ref="KO15:KR15"/>
    <mergeCell ref="KS15:KV15"/>
    <mergeCell ref="KW15:KZ15"/>
    <mergeCell ref="JM15:JP15"/>
    <mergeCell ref="JQ15:JT15"/>
    <mergeCell ref="JU15:JX15"/>
    <mergeCell ref="JY15:KB15"/>
    <mergeCell ref="KC15:KF15"/>
    <mergeCell ref="IS15:IV15"/>
    <mergeCell ref="IW15:IZ15"/>
    <mergeCell ref="JA15:JD15"/>
    <mergeCell ref="JE15:JH15"/>
    <mergeCell ref="JI15:JL15"/>
    <mergeCell ref="HY15:IB15"/>
    <mergeCell ref="IC15:IF15"/>
    <mergeCell ref="IG15:IJ15"/>
    <mergeCell ref="IK15:IN15"/>
    <mergeCell ref="IO15:IR15"/>
    <mergeCell ref="HE15:HH15"/>
    <mergeCell ref="HI15:HL15"/>
    <mergeCell ref="HM15:HP15"/>
    <mergeCell ref="HQ15:HT15"/>
    <mergeCell ref="HU15:HX15"/>
    <mergeCell ref="GK15:GN15"/>
    <mergeCell ref="GO15:GR15"/>
    <mergeCell ref="GS15:GV15"/>
    <mergeCell ref="GW15:GZ15"/>
    <mergeCell ref="HA15:HD15"/>
    <mergeCell ref="FQ15:FT15"/>
    <mergeCell ref="FU15:FX15"/>
    <mergeCell ref="FY15:GB15"/>
    <mergeCell ref="GC15:GF15"/>
    <mergeCell ref="GG15:GJ15"/>
    <mergeCell ref="EW15:EZ15"/>
    <mergeCell ref="FA15:FD15"/>
    <mergeCell ref="FE15:FH15"/>
    <mergeCell ref="FI15:FL15"/>
    <mergeCell ref="FM15:FP15"/>
    <mergeCell ref="EC15:EF15"/>
    <mergeCell ref="EG15:EJ15"/>
    <mergeCell ref="EK15:EN15"/>
    <mergeCell ref="EO15:ER15"/>
    <mergeCell ref="ES15:EV15"/>
    <mergeCell ref="DI15:DL15"/>
    <mergeCell ref="DM15:DP15"/>
    <mergeCell ref="DQ15:DT15"/>
    <mergeCell ref="DU15:DX15"/>
    <mergeCell ref="DY15:EB15"/>
    <mergeCell ref="CO15:CR15"/>
    <mergeCell ref="CS15:CV15"/>
    <mergeCell ref="CW15:CZ15"/>
    <mergeCell ref="DA15:DD15"/>
    <mergeCell ref="DE15:DH15"/>
    <mergeCell ref="BU15:BX15"/>
    <mergeCell ref="BY15:CB15"/>
    <mergeCell ref="CC15:CF15"/>
    <mergeCell ref="CG15:CJ15"/>
    <mergeCell ref="CK15:CN15"/>
    <mergeCell ref="BA15:BD15"/>
    <mergeCell ref="BE15:BH15"/>
    <mergeCell ref="BI15:BL15"/>
    <mergeCell ref="BM15:BP15"/>
    <mergeCell ref="BQ15:BT15"/>
    <mergeCell ref="AG15:AJ15"/>
    <mergeCell ref="AK15:AN15"/>
    <mergeCell ref="AO15:AR15"/>
    <mergeCell ref="AS15:AV15"/>
    <mergeCell ref="AW15:AZ15"/>
    <mergeCell ref="M15:P15"/>
    <mergeCell ref="Q15:T15"/>
    <mergeCell ref="U15:X15"/>
    <mergeCell ref="Y15:AB15"/>
    <mergeCell ref="AC15:AF15"/>
    <mergeCell ref="A2:D2"/>
    <mergeCell ref="A7:D7"/>
    <mergeCell ref="A10:D10"/>
    <mergeCell ref="E15:H15"/>
    <mergeCell ref="I15:L15"/>
    <mergeCell ref="A28:D28"/>
    <mergeCell ref="A29:D29"/>
    <mergeCell ref="A11:D11"/>
    <mergeCell ref="A12:D12"/>
    <mergeCell ref="A15:D15"/>
    <mergeCell ref="A26:D26"/>
    <mergeCell ref="A23:D23"/>
    <mergeCell ref="A14:D14"/>
    <mergeCell ref="A18:D18"/>
    <mergeCell ref="A20:D20"/>
    <mergeCell ref="A19:D19"/>
    <mergeCell ref="A22:D22"/>
    <mergeCell ref="A25:D25"/>
    <mergeCell ref="A4:D4"/>
    <mergeCell ref="A5:D5"/>
    <mergeCell ref="A6:D6"/>
    <mergeCell ref="A8:D8"/>
  </mergeCells>
  <printOptions horizontalCentered="1"/>
  <pageMargins left="0.78740157480314965" right="0.70866141732283472" top="0.78740157480314965" bottom="0.98425196850393704" header="0.51181102362204722" footer="0.51181102362204722"/>
  <pageSetup paperSize="9" scale="90" firstPageNumber="8" pageOrder="overThenDown" orientation="portrait" useFirstPageNumber="1" r:id="rId1"/>
  <headerFooter differentOddEven="1">
    <oddFooter>&amp;L&amp;8Statistisches Bundesamt | VGR-Investitionen |&amp;"MetaNormalLF-Roman,Fett"&amp;10 3&amp;"MetaNormalLF-Roman,Standard"&amp;8&amp;K000000 | 2020&amp;R&amp;8&amp;P</oddFooter>
    <evenFooter>&amp;L&amp;8&amp;P&amp;R&amp;8Statistisches Bundesamt | VGR-Investitionen |&amp;"MetaNormalLF-Roman,Fett"&amp;10 3&amp;"MetaNormalLF-Roman,Standard"&amp;8&amp;K000000 | 2020</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26"/>
  <sheetViews>
    <sheetView showGridLines="0" zoomScaleNormal="100" workbookViewId="0"/>
  </sheetViews>
  <sheetFormatPr baseColWidth="10" defaultColWidth="11" defaultRowHeight="13.2" x14ac:dyDescent="0.25"/>
  <cols>
    <col min="1" max="1" width="13.69921875" style="763" customWidth="1"/>
    <col min="2" max="2" width="2.3984375" style="763" customWidth="1"/>
    <col min="3" max="3" width="13.69921875" style="763" customWidth="1"/>
    <col min="4" max="4" width="2.3984375" style="763" customWidth="1"/>
    <col min="5" max="5" width="13.69921875" style="763" customWidth="1"/>
    <col min="6" max="6" width="2.3984375" style="763" customWidth="1"/>
    <col min="7" max="7" width="13.69921875" style="763" customWidth="1"/>
    <col min="8" max="8" width="2.3984375" style="763" customWidth="1"/>
    <col min="9" max="9" width="13.69921875" style="763" customWidth="1"/>
    <col min="10" max="10" width="0.59765625" style="763" customWidth="1"/>
    <col min="11" max="16384" width="11" style="763"/>
  </cols>
  <sheetData>
    <row r="1" spans="1:10" s="843" customFormat="1" ht="20.100000000000001" customHeight="1" x14ac:dyDescent="0.25">
      <c r="A1" s="851" t="s">
        <v>1283</v>
      </c>
      <c r="C1" s="852"/>
    </row>
    <row r="2" spans="1:10" x14ac:dyDescent="0.25">
      <c r="A2" s="852"/>
      <c r="C2" s="853"/>
      <c r="J2" s="763" t="s">
        <v>96</v>
      </c>
    </row>
    <row r="3" spans="1:10" x14ac:dyDescent="0.25">
      <c r="A3" s="852"/>
      <c r="C3" s="853"/>
    </row>
    <row r="4" spans="1:10" x14ac:dyDescent="0.25">
      <c r="A4" s="852"/>
      <c r="C4" s="853"/>
    </row>
    <row r="5" spans="1:10" ht="24.9" customHeight="1" x14ac:dyDescent="0.25">
      <c r="A5" s="854" t="s">
        <v>96</v>
      </c>
      <c r="C5" s="920"/>
    </row>
    <row r="6" spans="1:10" ht="24.9" customHeight="1" x14ac:dyDescent="0.25">
      <c r="A6" s="854" t="s">
        <v>96</v>
      </c>
      <c r="C6" s="920"/>
    </row>
    <row r="7" spans="1:10" ht="24.9" customHeight="1" x14ac:dyDescent="0.25">
      <c r="A7" s="855" t="s">
        <v>96</v>
      </c>
      <c r="C7" s="921"/>
    </row>
    <row r="8" spans="1:10" ht="24.9" customHeight="1" x14ac:dyDescent="0.25">
      <c r="A8" s="855" t="s">
        <v>96</v>
      </c>
      <c r="C8" s="921"/>
    </row>
    <row r="9" spans="1:10" ht="24.9" customHeight="1" x14ac:dyDescent="0.25">
      <c r="A9" s="852" t="s">
        <v>96</v>
      </c>
      <c r="C9" s="853"/>
    </row>
    <row r="10" spans="1:10" ht="24.9" customHeight="1" x14ac:dyDescent="0.25">
      <c r="A10" s="852" t="s">
        <v>96</v>
      </c>
    </row>
    <row r="11" spans="1:10" ht="24.9" customHeight="1" x14ac:dyDescent="0.25">
      <c r="A11" s="852" t="s">
        <v>96</v>
      </c>
    </row>
    <row r="12" spans="1:10" ht="24.9" customHeight="1" x14ac:dyDescent="0.25">
      <c r="A12" s="852" t="s">
        <v>96</v>
      </c>
    </row>
    <row r="13" spans="1:10" ht="24.9" customHeight="1" x14ac:dyDescent="0.25">
      <c r="A13" s="763" t="s">
        <v>96</v>
      </c>
    </row>
    <row r="14" spans="1:10" ht="24.9" customHeight="1" x14ac:dyDescent="0.25">
      <c r="A14" s="763" t="s">
        <v>96</v>
      </c>
    </row>
    <row r="15" spans="1:10" ht="24.9" customHeight="1" x14ac:dyDescent="0.25">
      <c r="A15" s="763" t="s">
        <v>96</v>
      </c>
    </row>
    <row r="16" spans="1:10" ht="24.9" customHeight="1" x14ac:dyDescent="0.25">
      <c r="A16" s="763" t="s">
        <v>96</v>
      </c>
    </row>
    <row r="17" spans="1:3" ht="24.9" customHeight="1" x14ac:dyDescent="0.25">
      <c r="A17" s="763" t="s">
        <v>96</v>
      </c>
    </row>
    <row r="18" spans="1:3" ht="24.9" customHeight="1" x14ac:dyDescent="0.25">
      <c r="A18" s="763" t="s">
        <v>96</v>
      </c>
      <c r="C18" s="853"/>
    </row>
    <row r="19" spans="1:3" x14ac:dyDescent="0.25">
      <c r="A19" s="763" t="s">
        <v>1440</v>
      </c>
      <c r="C19" s="853"/>
    </row>
    <row r="20" spans="1:3" x14ac:dyDescent="0.25">
      <c r="A20" s="763" t="s">
        <v>96</v>
      </c>
    </row>
    <row r="21" spans="1:3" ht="30.75" customHeight="1" x14ac:dyDescent="0.25">
      <c r="A21" s="763" t="s">
        <v>96</v>
      </c>
    </row>
    <row r="22" spans="1:3" x14ac:dyDescent="0.25">
      <c r="A22" s="763" t="s">
        <v>96</v>
      </c>
    </row>
    <row r="23" spans="1:3" x14ac:dyDescent="0.25">
      <c r="A23" s="763" t="s">
        <v>96</v>
      </c>
    </row>
    <row r="24" spans="1:3" x14ac:dyDescent="0.25">
      <c r="A24" s="763" t="s">
        <v>96</v>
      </c>
    </row>
    <row r="25" spans="1:3" x14ac:dyDescent="0.25">
      <c r="A25" s="763" t="s">
        <v>96</v>
      </c>
    </row>
    <row r="26" spans="1:3" x14ac:dyDescent="0.25">
      <c r="A26" s="763" t="s">
        <v>96</v>
      </c>
    </row>
  </sheetData>
  <mergeCells count="1">
    <mergeCell ref="C5:C8"/>
  </mergeCells>
  <printOptions horizontalCentered="1"/>
  <pageMargins left="0.78740157480314965" right="0.78740157480314965" top="0.78740157480314965" bottom="0.98425196850393704" header="0.51181102362204722" footer="0.51181102362204722"/>
  <pageSetup paperSize="9" scale="90" firstPageNumber="10" orientation="portrait" useFirstPageNumber="1" r:id="rId1"/>
  <headerFooter differentOddEven="1">
    <oddFooter>&amp;L&amp;8&amp;P&amp;R&amp;8Statistisches Bundesamt | VGR-Investitionen &amp;10&amp;K000003| &amp;"MetaNormalLF-Roman,Fett"&amp;K0000003&amp;"MetaNormalLF-Roman,Standard"&amp;K000003 | &amp;8 2020</oddFooter>
    <evenFooter>&amp;L&amp;8Statistisches Bundesamt | VGR-Investitionen&amp;10 | &amp;"MetaNormalLF-Roman,Fett"3&amp;"MetaNormalLF-Roman,Standard"&amp;K000000 | &amp;8 2020&amp;R&amp;8&amp;P</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10"/>
  <dimension ref="A1:O395"/>
  <sheetViews>
    <sheetView showGridLines="0" topLeftCell="C2" zoomScale="140" zoomScaleNormal="14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3.59765625" style="172" customWidth="1" collapsed="1"/>
    <col min="4" max="4" width="3.59765625" style="172" customWidth="1"/>
    <col min="5" max="12" width="9.69921875" style="177" customWidth="1"/>
    <col min="13" max="16384" width="11" style="172"/>
  </cols>
  <sheetData>
    <row r="1" spans="1:12" ht="10.5" hidden="1" customHeight="1" outlineLevel="1" x14ac:dyDescent="0.25">
      <c r="A1" s="171" t="s">
        <v>0</v>
      </c>
      <c r="D1" s="173"/>
      <c r="E1" s="202" t="s">
        <v>547</v>
      </c>
      <c r="F1" s="202" t="s">
        <v>550</v>
      </c>
      <c r="G1" s="202" t="s">
        <v>549</v>
      </c>
      <c r="H1" s="202" t="s">
        <v>548</v>
      </c>
      <c r="I1" s="203"/>
      <c r="J1" s="172"/>
      <c r="K1" s="172"/>
    </row>
    <row r="2" spans="1:12" s="184" customFormat="1" ht="10.5" customHeight="1" collapsed="1" x14ac:dyDescent="0.2">
      <c r="C2" s="143" t="s">
        <v>391</v>
      </c>
      <c r="D2" s="176"/>
      <c r="E2" s="194"/>
      <c r="F2" s="176"/>
      <c r="G2" s="194"/>
      <c r="H2" s="194"/>
      <c r="I2" s="194"/>
      <c r="J2" s="194"/>
      <c r="K2" s="194"/>
      <c r="L2" s="194"/>
    </row>
    <row r="3" spans="1:12" s="184" customFormat="1" ht="10.5" customHeight="1" x14ac:dyDescent="0.2">
      <c r="C3" s="184" t="s">
        <v>1470</v>
      </c>
      <c r="E3" s="180"/>
      <c r="F3" s="180"/>
      <c r="G3" s="180"/>
      <c r="H3" s="180"/>
      <c r="I3" s="180"/>
      <c r="J3" s="180"/>
      <c r="K3" s="180"/>
      <c r="L3" s="180"/>
    </row>
    <row r="4" spans="1:12" s="184" customFormat="1" ht="10.5" customHeight="1" x14ac:dyDescent="0.2">
      <c r="E4" s="180"/>
      <c r="F4" s="180"/>
      <c r="G4" s="180"/>
      <c r="H4" s="180"/>
      <c r="I4" s="180"/>
      <c r="J4" s="180"/>
      <c r="K4" s="180"/>
      <c r="L4" s="180"/>
    </row>
    <row r="5" spans="1:12" s="184" customFormat="1" ht="10.5" customHeight="1" x14ac:dyDescent="0.25">
      <c r="A5" s="176"/>
      <c r="B5" s="176"/>
      <c r="C5"/>
      <c r="D5"/>
      <c r="E5"/>
      <c r="F5" s="194"/>
      <c r="G5" s="194"/>
      <c r="H5" s="194"/>
      <c r="I5" s="194"/>
      <c r="J5" s="194"/>
      <c r="K5" s="194"/>
      <c r="L5" s="194"/>
    </row>
    <row r="6" spans="1:12" ht="25.5" customHeight="1" x14ac:dyDescent="0.2">
      <c r="A6" s="173"/>
      <c r="B6" s="173"/>
      <c r="C6" s="922" t="s">
        <v>438</v>
      </c>
      <c r="D6" s="923"/>
      <c r="E6" s="928" t="s">
        <v>415</v>
      </c>
      <c r="F6" s="928" t="s">
        <v>418</v>
      </c>
      <c r="G6" s="928" t="s">
        <v>417</v>
      </c>
      <c r="H6" s="928" t="s">
        <v>416</v>
      </c>
      <c r="I6" s="928" t="s">
        <v>420</v>
      </c>
      <c r="J6" s="928" t="s">
        <v>419</v>
      </c>
      <c r="K6" s="928" t="s">
        <v>422</v>
      </c>
      <c r="L6" s="928" t="s">
        <v>421</v>
      </c>
    </row>
    <row r="7" spans="1:12" ht="12.75" customHeight="1" x14ac:dyDescent="0.2">
      <c r="A7" s="173"/>
      <c r="B7" s="173"/>
      <c r="C7" s="924"/>
      <c r="D7" s="925"/>
      <c r="E7" s="929"/>
      <c r="F7" s="929"/>
      <c r="G7" s="929"/>
      <c r="H7" s="929"/>
      <c r="I7" s="929"/>
      <c r="J7" s="929"/>
      <c r="K7" s="929"/>
      <c r="L7" s="929"/>
    </row>
    <row r="8" spans="1:12" ht="12.75" customHeight="1" x14ac:dyDescent="0.2">
      <c r="A8" s="173"/>
      <c r="B8" s="173"/>
      <c r="C8" s="924"/>
      <c r="D8" s="925"/>
      <c r="E8" s="929"/>
      <c r="F8" s="929"/>
      <c r="G8" s="929"/>
      <c r="H8" s="929"/>
      <c r="I8" s="929"/>
      <c r="J8" s="929"/>
      <c r="K8" s="929"/>
      <c r="L8" s="929"/>
    </row>
    <row r="9" spans="1:12" s="180" customFormat="1" ht="12.9" customHeight="1" x14ac:dyDescent="0.2">
      <c r="A9" s="176"/>
      <c r="B9" s="194"/>
      <c r="C9" s="926"/>
      <c r="D9" s="927"/>
      <c r="E9" s="204">
        <v>1</v>
      </c>
      <c r="F9" s="204">
        <v>2</v>
      </c>
      <c r="G9" s="204">
        <v>3</v>
      </c>
      <c r="H9" s="204">
        <v>4</v>
      </c>
      <c r="I9" s="204">
        <v>5</v>
      </c>
      <c r="J9" s="204">
        <v>6</v>
      </c>
      <c r="K9" s="204">
        <v>7</v>
      </c>
      <c r="L9" s="205">
        <v>8</v>
      </c>
    </row>
    <row r="10" spans="1:12" s="180" customFormat="1" ht="21.9" customHeight="1" x14ac:dyDescent="0.25">
      <c r="A10" s="184"/>
      <c r="C10" s="866"/>
      <c r="D10" s="866"/>
      <c r="E10" s="190" t="s">
        <v>12</v>
      </c>
      <c r="F10" s="189"/>
      <c r="G10" s="189"/>
      <c r="H10" s="189"/>
      <c r="I10" s="189"/>
      <c r="J10" s="189"/>
      <c r="K10" s="206" t="s">
        <v>27</v>
      </c>
      <c r="L10" s="189"/>
    </row>
    <row r="11" spans="1:12" ht="11.1" hidden="1" customHeight="1" outlineLevel="1" x14ac:dyDescent="0.2">
      <c r="C11" s="175">
        <v>1991</v>
      </c>
      <c r="D11" s="175"/>
      <c r="E11" s="207">
        <v>1585.8</v>
      </c>
      <c r="F11" s="199">
        <v>408.69799999999998</v>
      </c>
      <c r="G11" s="199">
        <v>394.721</v>
      </c>
      <c r="H11" s="199">
        <v>245.89599999999996</v>
      </c>
      <c r="I11" s="231">
        <v>162.80200000000002</v>
      </c>
      <c r="J11" s="231">
        <v>148.82500000000005</v>
      </c>
      <c r="K11" s="208">
        <v>10.3</v>
      </c>
      <c r="L11" s="196">
        <v>9.4</v>
      </c>
    </row>
    <row r="12" spans="1:12" ht="11.1" customHeight="1" collapsed="1" x14ac:dyDescent="0.2">
      <c r="C12" s="175">
        <v>1992</v>
      </c>
      <c r="D12" s="175"/>
      <c r="E12" s="207">
        <v>1702.06</v>
      </c>
      <c r="F12" s="199">
        <v>429.94100000000003</v>
      </c>
      <c r="G12" s="199">
        <v>428.93900000000002</v>
      </c>
      <c r="H12" s="199">
        <v>267.55399999999997</v>
      </c>
      <c r="I12" s="231">
        <v>162.38700000000006</v>
      </c>
      <c r="J12" s="231">
        <v>161.38500000000005</v>
      </c>
      <c r="K12" s="238">
        <v>9.5</v>
      </c>
      <c r="L12" s="40">
        <v>9.5</v>
      </c>
    </row>
    <row r="13" spans="1:12" ht="11.1" hidden="1" customHeight="1" outlineLevel="1" x14ac:dyDescent="0.2">
      <c r="C13" s="175">
        <v>1993</v>
      </c>
      <c r="D13" s="175"/>
      <c r="E13" s="207">
        <v>1750.89</v>
      </c>
      <c r="F13" s="199">
        <v>419.137</v>
      </c>
      <c r="G13" s="199">
        <v>421.19799999999998</v>
      </c>
      <c r="H13" s="199">
        <v>285.63200000000012</v>
      </c>
      <c r="I13" s="231">
        <v>133.50499999999988</v>
      </c>
      <c r="J13" s="231">
        <v>135.56599999999986</v>
      </c>
      <c r="K13" s="238">
        <v>7.6</v>
      </c>
      <c r="L13" s="40">
        <v>7.7</v>
      </c>
    </row>
    <row r="14" spans="1:12" ht="11.1" hidden="1" customHeight="1" outlineLevel="1" x14ac:dyDescent="0.2">
      <c r="C14" s="175">
        <v>1994</v>
      </c>
      <c r="D14" s="175"/>
      <c r="E14" s="207">
        <v>1829.55</v>
      </c>
      <c r="F14" s="199">
        <v>445.13799999999998</v>
      </c>
      <c r="G14" s="199">
        <v>441.67899999999997</v>
      </c>
      <c r="H14" s="199">
        <v>297.76300000000003</v>
      </c>
      <c r="I14" s="231">
        <v>147.37499999999994</v>
      </c>
      <c r="J14" s="231">
        <v>143.91599999999994</v>
      </c>
      <c r="K14" s="238">
        <v>8.1</v>
      </c>
      <c r="L14" s="40">
        <v>7.9</v>
      </c>
    </row>
    <row r="15" spans="1:12" ht="11.1" hidden="1" customHeight="1" outlineLevel="1" x14ac:dyDescent="0.2">
      <c r="C15" s="175">
        <v>1995</v>
      </c>
      <c r="D15" s="175"/>
      <c r="E15" s="207">
        <v>1894.61</v>
      </c>
      <c r="F15" s="199">
        <v>460.89700000000005</v>
      </c>
      <c r="G15" s="199">
        <v>445.97300000000007</v>
      </c>
      <c r="H15" s="199">
        <v>309.2890000000001</v>
      </c>
      <c r="I15" s="231">
        <v>151.60799999999995</v>
      </c>
      <c r="J15" s="231">
        <v>136.68399999999997</v>
      </c>
      <c r="K15" s="238">
        <v>8</v>
      </c>
      <c r="L15" s="40">
        <v>7.2</v>
      </c>
    </row>
    <row r="16" spans="1:12" ht="15" hidden="1" customHeight="1" outlineLevel="1" collapsed="1" x14ac:dyDescent="0.2">
      <c r="C16" s="175">
        <v>1996</v>
      </c>
      <c r="D16" s="175"/>
      <c r="E16" s="207">
        <v>1921.38</v>
      </c>
      <c r="F16" s="199">
        <v>446.95699999999999</v>
      </c>
      <c r="G16" s="199">
        <v>442.44200000000001</v>
      </c>
      <c r="H16" s="199">
        <v>317.11899999999997</v>
      </c>
      <c r="I16" s="231">
        <v>129.83800000000002</v>
      </c>
      <c r="J16" s="231">
        <v>125.32300000000004</v>
      </c>
      <c r="K16" s="238">
        <v>6.8</v>
      </c>
      <c r="L16" s="40">
        <v>6.5</v>
      </c>
    </row>
    <row r="17" spans="3:12" ht="11.1" hidden="1" customHeight="1" outlineLevel="1" collapsed="1" x14ac:dyDescent="0.2">
      <c r="C17" s="175">
        <v>1997</v>
      </c>
      <c r="D17" s="175"/>
      <c r="E17" s="207">
        <v>1961.15</v>
      </c>
      <c r="F17" s="199">
        <v>458.42899999999997</v>
      </c>
      <c r="G17" s="199">
        <v>444.21299999999997</v>
      </c>
      <c r="H17" s="199">
        <v>325.262</v>
      </c>
      <c r="I17" s="485">
        <v>133.16699999999997</v>
      </c>
      <c r="J17" s="231">
        <v>118.95099999999996</v>
      </c>
      <c r="K17" s="238">
        <v>6.8</v>
      </c>
      <c r="L17" s="40">
        <v>6.1</v>
      </c>
    </row>
    <row r="18" spans="3:12" ht="11.1" hidden="1" customHeight="1" outlineLevel="1" collapsed="1" x14ac:dyDescent="0.2">
      <c r="C18" s="175">
        <v>1998</v>
      </c>
      <c r="D18" s="175"/>
      <c r="E18" s="207">
        <v>2014.42</v>
      </c>
      <c r="F18" s="199">
        <v>483.87299999999999</v>
      </c>
      <c r="G18" s="199">
        <v>459.25200000000001</v>
      </c>
      <c r="H18" s="199">
        <v>333.13100000000009</v>
      </c>
      <c r="I18" s="485">
        <v>150.7419999999999</v>
      </c>
      <c r="J18" s="231">
        <v>126.12099999999992</v>
      </c>
      <c r="K18" s="238">
        <v>7.5</v>
      </c>
      <c r="L18" s="40">
        <v>6.3</v>
      </c>
    </row>
    <row r="19" spans="3:12" ht="11.1" hidden="1" customHeight="1" outlineLevel="1" collapsed="1" x14ac:dyDescent="0.2">
      <c r="C19" s="175">
        <v>1999</v>
      </c>
      <c r="D19" s="175"/>
      <c r="E19" s="207">
        <v>2059.48</v>
      </c>
      <c r="F19" s="199">
        <v>494.346</v>
      </c>
      <c r="G19" s="199">
        <v>474.47699999999998</v>
      </c>
      <c r="H19" s="199">
        <v>341.66500000000019</v>
      </c>
      <c r="I19" s="485">
        <v>152.68099999999981</v>
      </c>
      <c r="J19" s="231">
        <v>132.81199999999978</v>
      </c>
      <c r="K19" s="238">
        <v>7.4</v>
      </c>
      <c r="L19" s="40">
        <v>6.4</v>
      </c>
    </row>
    <row r="20" spans="3:12" ht="11.1" hidden="1" customHeight="1" outlineLevel="1" collapsed="1" x14ac:dyDescent="0.2">
      <c r="C20" s="175">
        <v>2000</v>
      </c>
      <c r="D20" s="175"/>
      <c r="E20" s="207">
        <v>2109.09</v>
      </c>
      <c r="F20" s="199">
        <v>516.45000000000005</v>
      </c>
      <c r="G20" s="199">
        <v>487.50200000000001</v>
      </c>
      <c r="H20" s="199">
        <v>356.19299999999998</v>
      </c>
      <c r="I20" s="485">
        <v>160.25700000000006</v>
      </c>
      <c r="J20" s="231">
        <v>131.30900000000003</v>
      </c>
      <c r="K20" s="238">
        <v>7.6</v>
      </c>
      <c r="L20" s="40">
        <v>6.2</v>
      </c>
    </row>
    <row r="21" spans="3:12" ht="15" hidden="1" customHeight="1" outlineLevel="1" collapsed="1" x14ac:dyDescent="0.2">
      <c r="C21" s="175">
        <v>2001</v>
      </c>
      <c r="D21" s="175"/>
      <c r="E21" s="207">
        <v>2172.54</v>
      </c>
      <c r="F21" s="199">
        <v>498.82500000000005</v>
      </c>
      <c r="G21" s="199">
        <v>473.14000000000004</v>
      </c>
      <c r="H21" s="199">
        <v>367.70700000000011</v>
      </c>
      <c r="I21" s="231">
        <v>131.11799999999994</v>
      </c>
      <c r="J21" s="231">
        <v>105.43299999999994</v>
      </c>
      <c r="K21" s="238">
        <v>6</v>
      </c>
      <c r="L21" s="40">
        <v>4.9000000000000004</v>
      </c>
    </row>
    <row r="22" spans="3:12" ht="11.1" hidden="1" customHeight="1" outlineLevel="1" collapsed="1" x14ac:dyDescent="0.2">
      <c r="C22" s="175">
        <v>2002</v>
      </c>
      <c r="D22" s="175"/>
      <c r="E22" s="207">
        <v>2198.12</v>
      </c>
      <c r="F22" s="199">
        <v>456.69</v>
      </c>
      <c r="G22" s="199">
        <v>442.30099999999999</v>
      </c>
      <c r="H22" s="199">
        <v>375.69</v>
      </c>
      <c r="I22" s="485">
        <v>81</v>
      </c>
      <c r="J22" s="231">
        <v>66.61099999999999</v>
      </c>
      <c r="K22" s="238">
        <v>3.7</v>
      </c>
      <c r="L22" s="40">
        <v>3</v>
      </c>
    </row>
    <row r="23" spans="3:12" ht="15.9" hidden="1" customHeight="1" outlineLevel="1" x14ac:dyDescent="0.2">
      <c r="C23" s="175">
        <v>2003</v>
      </c>
      <c r="D23" s="175"/>
      <c r="E23" s="207">
        <v>2211.5700000000002</v>
      </c>
      <c r="F23" s="199">
        <v>451.97399999999999</v>
      </c>
      <c r="G23" s="199">
        <v>431.77199999999999</v>
      </c>
      <c r="H23" s="199">
        <v>379.68000000000006</v>
      </c>
      <c r="I23" s="485">
        <v>72.293999999999926</v>
      </c>
      <c r="J23" s="231">
        <v>52.091999999999928</v>
      </c>
      <c r="K23" s="238">
        <v>3.3</v>
      </c>
      <c r="L23" s="40">
        <v>2.4</v>
      </c>
    </row>
    <row r="24" spans="3:12" ht="11.1" customHeight="1" collapsed="1" x14ac:dyDescent="0.2">
      <c r="C24" s="175">
        <v>2004</v>
      </c>
      <c r="D24" s="175"/>
      <c r="E24" s="207">
        <v>2262.52</v>
      </c>
      <c r="F24" s="199">
        <v>448.863</v>
      </c>
      <c r="G24" s="199">
        <v>431.93799999999999</v>
      </c>
      <c r="H24" s="199">
        <v>386.69199999999995</v>
      </c>
      <c r="I24" s="485">
        <v>62.171000000000049</v>
      </c>
      <c r="J24" s="231">
        <v>45.246000000000038</v>
      </c>
      <c r="K24" s="238">
        <v>2.7</v>
      </c>
      <c r="L24" s="40">
        <v>2</v>
      </c>
    </row>
    <row r="25" spans="3:12" ht="11.1" customHeight="1" x14ac:dyDescent="0.2">
      <c r="C25" s="175">
        <v>2005</v>
      </c>
      <c r="D25" s="175"/>
      <c r="E25" s="207">
        <v>2288.31</v>
      </c>
      <c r="F25" s="199">
        <v>445.88</v>
      </c>
      <c r="G25" s="199">
        <v>436.53399999999999</v>
      </c>
      <c r="H25" s="199">
        <v>393.13399999999996</v>
      </c>
      <c r="I25" s="485">
        <v>52.746000000000038</v>
      </c>
      <c r="J25" s="231">
        <v>43.400000000000034</v>
      </c>
      <c r="K25" s="238">
        <v>2.2999999999999998</v>
      </c>
      <c r="L25" s="40">
        <v>1.9</v>
      </c>
    </row>
    <row r="26" spans="3:12" ht="14.1" customHeight="1" x14ac:dyDescent="0.2">
      <c r="C26" s="175">
        <v>2006</v>
      </c>
      <c r="D26" s="175"/>
      <c r="E26" s="207">
        <v>2385.08</v>
      </c>
      <c r="F26" s="199">
        <v>490.62800000000004</v>
      </c>
      <c r="G26" s="199">
        <v>472.31500000000005</v>
      </c>
      <c r="H26" s="199">
        <v>402.99800000000027</v>
      </c>
      <c r="I26" s="485">
        <v>87.629999999999768</v>
      </c>
      <c r="J26" s="231">
        <v>69.31699999999978</v>
      </c>
      <c r="K26" s="238">
        <v>3.7</v>
      </c>
      <c r="L26" s="40">
        <v>2.9</v>
      </c>
    </row>
    <row r="27" spans="3:12" ht="11.1" customHeight="1" x14ac:dyDescent="0.2">
      <c r="C27" s="175">
        <v>2007</v>
      </c>
      <c r="D27" s="175"/>
      <c r="E27" s="207">
        <v>2499.5500000000002</v>
      </c>
      <c r="F27" s="199">
        <v>534.40199999999993</v>
      </c>
      <c r="G27" s="199">
        <v>501.32299999999998</v>
      </c>
      <c r="H27" s="199">
        <v>423.27199999999999</v>
      </c>
      <c r="I27" s="485">
        <v>111.12999999999994</v>
      </c>
      <c r="J27" s="231">
        <v>78.050999999999988</v>
      </c>
      <c r="K27" s="238">
        <v>4.4000000000000004</v>
      </c>
      <c r="L27" s="40">
        <v>3.1</v>
      </c>
    </row>
    <row r="28" spans="3:12" ht="11.1" customHeight="1" x14ac:dyDescent="0.2">
      <c r="C28" s="175">
        <v>2008</v>
      </c>
      <c r="D28" s="175"/>
      <c r="E28" s="207">
        <v>2546.4899999999998</v>
      </c>
      <c r="F28" s="199">
        <v>546.125</v>
      </c>
      <c r="G28" s="199">
        <v>517.01300000000003</v>
      </c>
      <c r="H28" s="199">
        <v>440.93199999999996</v>
      </c>
      <c r="I28" s="485">
        <v>105.19300000000004</v>
      </c>
      <c r="J28" s="231">
        <v>76.081000000000074</v>
      </c>
      <c r="K28" s="238">
        <v>4.0999999999999996</v>
      </c>
      <c r="L28" s="40">
        <v>3</v>
      </c>
    </row>
    <row r="29" spans="3:12" ht="11.1" customHeight="1" x14ac:dyDescent="0.2">
      <c r="C29" s="175">
        <v>2009</v>
      </c>
      <c r="D29" s="175"/>
      <c r="E29" s="207">
        <v>2445.73</v>
      </c>
      <c r="F29" s="199">
        <v>453.84099999999995</v>
      </c>
      <c r="G29" s="199">
        <v>471.23199999999997</v>
      </c>
      <c r="H29" s="199">
        <v>451.99700000000007</v>
      </c>
      <c r="I29" s="485">
        <v>1.8439999999998804</v>
      </c>
      <c r="J29" s="231">
        <v>19.2349999999999</v>
      </c>
      <c r="K29" s="238">
        <v>0.1</v>
      </c>
      <c r="L29" s="40">
        <v>0.8</v>
      </c>
    </row>
    <row r="30" spans="3:12" ht="11.1" customHeight="1" x14ac:dyDescent="0.2">
      <c r="C30" s="175">
        <v>2010</v>
      </c>
      <c r="D30" s="175"/>
      <c r="E30" s="207">
        <v>2564.4</v>
      </c>
      <c r="F30" s="199">
        <v>514.56700000000001</v>
      </c>
      <c r="G30" s="199">
        <v>501.14800000000002</v>
      </c>
      <c r="H30" s="199">
        <v>462.02299999999997</v>
      </c>
      <c r="I30" s="485">
        <v>52.54400000000004</v>
      </c>
      <c r="J30" s="231">
        <v>39.125000000000057</v>
      </c>
      <c r="K30" s="238">
        <v>2</v>
      </c>
      <c r="L30" s="40">
        <v>1.5</v>
      </c>
    </row>
    <row r="31" spans="3:12" ht="14.1" customHeight="1" x14ac:dyDescent="0.2">
      <c r="C31" s="175">
        <v>2011</v>
      </c>
      <c r="D31" s="175"/>
      <c r="E31" s="207">
        <v>2693.56</v>
      </c>
      <c r="F31" s="199">
        <v>582.75800000000004</v>
      </c>
      <c r="G31" s="199">
        <v>548.70100000000002</v>
      </c>
      <c r="H31" s="199">
        <v>478.13900000000007</v>
      </c>
      <c r="I31" s="485">
        <v>104.61899999999997</v>
      </c>
      <c r="J31" s="231">
        <v>70.561999999999955</v>
      </c>
      <c r="K31" s="238">
        <v>3.9</v>
      </c>
      <c r="L31" s="40">
        <v>2.6</v>
      </c>
    </row>
    <row r="32" spans="3:12" ht="11.1" customHeight="1" x14ac:dyDescent="0.2">
      <c r="C32" s="175">
        <v>2012</v>
      </c>
      <c r="D32" s="175"/>
      <c r="E32" s="207">
        <v>2745.31</v>
      </c>
      <c r="F32" s="199">
        <v>541.26499999999999</v>
      </c>
      <c r="G32" s="199">
        <v>557.87699999999995</v>
      </c>
      <c r="H32" s="199">
        <v>495.32399999999996</v>
      </c>
      <c r="I32" s="485">
        <v>45.941000000000031</v>
      </c>
      <c r="J32" s="231">
        <v>62.552999999999997</v>
      </c>
      <c r="K32" s="238">
        <v>1.7</v>
      </c>
      <c r="L32" s="40">
        <v>2.2999999999999998</v>
      </c>
    </row>
    <row r="33" spans="2:12" ht="11.1" customHeight="1" x14ac:dyDescent="0.2">
      <c r="C33" s="175">
        <v>2013</v>
      </c>
      <c r="D33" s="175"/>
      <c r="E33" s="207">
        <v>2811.35</v>
      </c>
      <c r="F33" s="199">
        <v>563.78099999999995</v>
      </c>
      <c r="G33" s="199">
        <v>559.5</v>
      </c>
      <c r="H33" s="199">
        <v>509.84199999999993</v>
      </c>
      <c r="I33" s="485">
        <v>53.939000000000021</v>
      </c>
      <c r="J33" s="231">
        <v>49.658000000000072</v>
      </c>
      <c r="K33" s="238">
        <v>1.9</v>
      </c>
      <c r="L33" s="40">
        <v>1.8</v>
      </c>
    </row>
    <row r="34" spans="2:12" ht="11.1" customHeight="1" x14ac:dyDescent="0.2">
      <c r="C34" s="175">
        <v>2014</v>
      </c>
      <c r="D34" s="175"/>
      <c r="E34" s="207">
        <v>2927.43</v>
      </c>
      <c r="F34" s="199">
        <v>596.32599999999991</v>
      </c>
      <c r="G34" s="199">
        <v>586.66499999999996</v>
      </c>
      <c r="H34" s="199">
        <v>524.85000000000014</v>
      </c>
      <c r="I34" s="485">
        <v>71.475999999999772</v>
      </c>
      <c r="J34" s="231">
        <v>61.814999999999827</v>
      </c>
      <c r="K34" s="238">
        <v>2.4</v>
      </c>
      <c r="L34" s="40">
        <v>2.1</v>
      </c>
    </row>
    <row r="35" spans="2:12" ht="10.5" customHeight="1" x14ac:dyDescent="0.2">
      <c r="C35" s="175">
        <v>2015</v>
      </c>
      <c r="D35" s="175"/>
      <c r="E35" s="207">
        <v>3026.18</v>
      </c>
      <c r="F35" s="199">
        <v>597.45699999999999</v>
      </c>
      <c r="G35" s="199">
        <v>605.83600000000001</v>
      </c>
      <c r="H35" s="199">
        <v>542.75799999999992</v>
      </c>
      <c r="I35" s="485">
        <v>54.699000000000069</v>
      </c>
      <c r="J35" s="231">
        <v>63.078000000000088</v>
      </c>
      <c r="K35" s="238">
        <v>1.8</v>
      </c>
      <c r="L35" s="40">
        <v>2.1</v>
      </c>
    </row>
    <row r="36" spans="2:12" ht="14.1" customHeight="1" x14ac:dyDescent="0.2">
      <c r="C36" s="175">
        <v>2016</v>
      </c>
      <c r="D36" s="175"/>
      <c r="E36" s="207">
        <v>3134.74</v>
      </c>
      <c r="F36" s="199">
        <v>625.92700000000013</v>
      </c>
      <c r="G36" s="199">
        <v>636.29900000000009</v>
      </c>
      <c r="H36" s="199">
        <v>558.68899999999996</v>
      </c>
      <c r="I36" s="485">
        <v>67.23800000000017</v>
      </c>
      <c r="J36" s="231">
        <v>77.610000000000127</v>
      </c>
      <c r="K36" s="238">
        <v>2.1</v>
      </c>
      <c r="L36" s="40">
        <v>2.5</v>
      </c>
    </row>
    <row r="37" spans="2:12" ht="10.5" customHeight="1" x14ac:dyDescent="0.2">
      <c r="C37" s="175">
        <v>2017</v>
      </c>
      <c r="D37" s="175"/>
      <c r="E37" s="207">
        <v>3259.86</v>
      </c>
      <c r="F37" s="199">
        <v>679.56200000000001</v>
      </c>
      <c r="G37" s="199">
        <v>665.96500000000003</v>
      </c>
      <c r="H37" s="199">
        <v>581.32200000000012</v>
      </c>
      <c r="I37" s="485">
        <v>98.239999999999895</v>
      </c>
      <c r="J37" s="231">
        <v>84.642999999999915</v>
      </c>
      <c r="K37" s="238">
        <v>3</v>
      </c>
      <c r="L37" s="40">
        <v>2.6</v>
      </c>
    </row>
    <row r="38" spans="2:12" ht="10.5" customHeight="1" x14ac:dyDescent="0.2">
      <c r="C38" s="175">
        <v>2018</v>
      </c>
      <c r="D38" s="175"/>
      <c r="E38" s="207">
        <v>3356.41</v>
      </c>
      <c r="F38" s="199">
        <v>724.29499999999996</v>
      </c>
      <c r="G38" s="199">
        <v>709.25299999999993</v>
      </c>
      <c r="H38" s="199">
        <v>610.27299999999968</v>
      </c>
      <c r="I38" s="485">
        <v>114.02200000000028</v>
      </c>
      <c r="J38" s="231">
        <v>98.980000000000246</v>
      </c>
      <c r="K38" s="238">
        <v>3.4</v>
      </c>
      <c r="L38" s="40">
        <v>2.9</v>
      </c>
    </row>
    <row r="39" spans="2:12" ht="10.5" customHeight="1" x14ac:dyDescent="0.2">
      <c r="B39" s="172">
        <v>1</v>
      </c>
      <c r="C39" s="175">
        <v>2019</v>
      </c>
      <c r="D39" s="175"/>
      <c r="E39" s="207">
        <v>3449.05</v>
      </c>
      <c r="F39" s="199">
        <v>737.7120000000001</v>
      </c>
      <c r="G39" s="199">
        <v>747.9860000000001</v>
      </c>
      <c r="H39" s="199">
        <v>639.81399999999974</v>
      </c>
      <c r="I39" s="485">
        <v>97.898000000000366</v>
      </c>
      <c r="J39" s="231">
        <v>108.17200000000037</v>
      </c>
      <c r="K39" s="238">
        <v>2.8</v>
      </c>
      <c r="L39" s="40">
        <v>3.1</v>
      </c>
    </row>
    <row r="40" spans="2:12" ht="10.5" hidden="1" customHeight="1" outlineLevel="1" x14ac:dyDescent="0.2">
      <c r="B40" s="172">
        <v>2</v>
      </c>
      <c r="C40" s="175">
        <v>2020</v>
      </c>
      <c r="D40" s="175"/>
      <c r="E40" s="207">
        <v>0</v>
      </c>
      <c r="F40" s="199">
        <v>0</v>
      </c>
      <c r="G40" s="199">
        <v>0</v>
      </c>
      <c r="H40" s="199">
        <v>0</v>
      </c>
      <c r="I40" s="485">
        <v>0</v>
      </c>
      <c r="J40" s="231">
        <v>0</v>
      </c>
      <c r="K40" s="238">
        <v>0</v>
      </c>
      <c r="L40" s="40">
        <v>0</v>
      </c>
    </row>
    <row r="41" spans="2:12" ht="10.5" hidden="1" customHeight="1" outlineLevel="2" x14ac:dyDescent="0.2">
      <c r="B41" s="172">
        <v>2</v>
      </c>
      <c r="C41" s="175"/>
      <c r="D41" s="175"/>
      <c r="E41" s="209"/>
      <c r="F41" s="197"/>
      <c r="G41" s="197"/>
      <c r="H41" s="197"/>
      <c r="I41" s="231"/>
      <c r="J41" s="231"/>
      <c r="K41" s="238"/>
      <c r="L41" s="40"/>
    </row>
    <row r="42" spans="2:12" ht="10.5" hidden="1" customHeight="1" outlineLevel="2" x14ac:dyDescent="0.2">
      <c r="B42" s="172">
        <v>2</v>
      </c>
      <c r="C42" s="175"/>
      <c r="D42" s="175"/>
      <c r="E42" s="209"/>
      <c r="F42" s="197"/>
      <c r="G42" s="197"/>
      <c r="H42" s="197"/>
      <c r="I42" s="231"/>
      <c r="J42" s="231"/>
      <c r="K42" s="238"/>
      <c r="L42" s="40"/>
    </row>
    <row r="43" spans="2:12" ht="10.5" hidden="1" customHeight="1" outlineLevel="2" x14ac:dyDescent="0.2">
      <c r="B43" s="172">
        <v>2</v>
      </c>
      <c r="C43" s="175"/>
      <c r="D43" s="175"/>
      <c r="E43" s="209"/>
      <c r="F43" s="197"/>
      <c r="G43" s="197"/>
      <c r="H43" s="197"/>
      <c r="I43" s="231"/>
      <c r="J43" s="231"/>
      <c r="K43" s="238"/>
      <c r="L43" s="40"/>
    </row>
    <row r="44" spans="2:12" ht="10.5" hidden="1" customHeight="1" outlineLevel="2" x14ac:dyDescent="0.2">
      <c r="B44" s="172">
        <v>2</v>
      </c>
      <c r="C44" s="175"/>
      <c r="D44" s="175"/>
      <c r="E44" s="209"/>
      <c r="F44" s="197"/>
      <c r="G44" s="197"/>
      <c r="H44" s="197"/>
      <c r="I44" s="231"/>
      <c r="J44" s="231"/>
      <c r="K44" s="238"/>
      <c r="L44" s="40"/>
    </row>
    <row r="45" spans="2:12" ht="10.5" hidden="1" customHeight="1" outlineLevel="2" x14ac:dyDescent="0.2">
      <c r="B45" s="172">
        <v>2</v>
      </c>
      <c r="C45" s="175"/>
      <c r="D45" s="175"/>
      <c r="E45" s="209"/>
      <c r="F45" s="197"/>
      <c r="G45" s="197"/>
      <c r="H45" s="197"/>
      <c r="I45" s="231"/>
      <c r="J45" s="231"/>
      <c r="K45" s="238"/>
      <c r="L45" s="40"/>
    </row>
    <row r="46" spans="2:12" ht="10.5" hidden="1" customHeight="1" outlineLevel="2" x14ac:dyDescent="0.2">
      <c r="B46" s="172">
        <v>2</v>
      </c>
      <c r="C46" s="175"/>
      <c r="D46" s="175"/>
      <c r="E46" s="209"/>
      <c r="F46" s="197"/>
      <c r="G46" s="197"/>
      <c r="H46" s="197"/>
      <c r="I46" s="231"/>
      <c r="J46" s="231"/>
      <c r="K46" s="238"/>
      <c r="L46" s="40"/>
    </row>
    <row r="47" spans="2:12" ht="10.5" hidden="1" customHeight="1" outlineLevel="2" collapsed="1" x14ac:dyDescent="0.2">
      <c r="B47" s="172">
        <v>2</v>
      </c>
      <c r="C47" s="175"/>
      <c r="D47" s="175"/>
      <c r="E47" s="209"/>
      <c r="F47" s="197"/>
      <c r="G47" s="197"/>
      <c r="H47" s="197"/>
      <c r="I47" s="231"/>
      <c r="J47" s="231"/>
      <c r="K47" s="238"/>
      <c r="L47" s="40"/>
    </row>
    <row r="48" spans="2:12" ht="10.5" hidden="1" customHeight="1" outlineLevel="2" x14ac:dyDescent="0.2">
      <c r="B48" s="172">
        <v>2</v>
      </c>
      <c r="C48" s="175"/>
      <c r="D48" s="175"/>
      <c r="E48" s="209"/>
      <c r="F48" s="197"/>
      <c r="G48" s="197"/>
      <c r="H48" s="197"/>
      <c r="I48" s="231"/>
      <c r="J48" s="231"/>
      <c r="K48" s="238"/>
      <c r="L48" s="40"/>
    </row>
    <row r="49" spans="1:14" ht="10.5" hidden="1" customHeight="1" outlineLevel="2" x14ac:dyDescent="0.2">
      <c r="B49" s="172">
        <v>2</v>
      </c>
      <c r="C49" s="175"/>
      <c r="D49" s="175"/>
      <c r="E49" s="209"/>
      <c r="F49" s="197"/>
      <c r="G49" s="197"/>
      <c r="H49" s="197"/>
      <c r="I49" s="231"/>
      <c r="J49" s="231"/>
      <c r="K49" s="238"/>
      <c r="L49" s="40"/>
    </row>
    <row r="50" spans="1:14" s="180" customFormat="1" ht="18" customHeight="1" collapsed="1" x14ac:dyDescent="0.25">
      <c r="A50" s="184"/>
      <c r="C50" s="866"/>
      <c r="D50" s="866"/>
      <c r="E50" s="191" t="s">
        <v>1406</v>
      </c>
      <c r="F50" s="189"/>
      <c r="G50" s="189"/>
      <c r="H50" s="189"/>
      <c r="I50" s="177"/>
      <c r="J50" s="189"/>
      <c r="K50" s="191"/>
      <c r="L50" s="189"/>
    </row>
    <row r="51" spans="1:14" s="210" customFormat="1" ht="15" customHeight="1" x14ac:dyDescent="0.25">
      <c r="C51" s="211"/>
      <c r="D51" s="211"/>
      <c r="E51" s="212" t="s">
        <v>27</v>
      </c>
      <c r="F51" s="213"/>
      <c r="G51" s="213"/>
      <c r="H51" s="213"/>
      <c r="I51" s="213"/>
      <c r="J51" s="213"/>
      <c r="K51" s="212" t="s">
        <v>1400</v>
      </c>
      <c r="L51" s="214"/>
      <c r="M51" s="212"/>
      <c r="N51" s="83"/>
    </row>
    <row r="52" spans="1:14" ht="11.1" customHeight="1" x14ac:dyDescent="0.2">
      <c r="C52" s="174">
        <v>1992</v>
      </c>
      <c r="D52" s="175"/>
      <c r="E52" s="486">
        <v>7.3</v>
      </c>
      <c r="F52" s="487">
        <v>5.2</v>
      </c>
      <c r="G52" s="487">
        <v>8.6999999999999993</v>
      </c>
      <c r="H52" s="487">
        <v>8.8000000000000007</v>
      </c>
      <c r="I52" s="193">
        <v>-0.3</v>
      </c>
      <c r="J52" s="193">
        <v>8.4</v>
      </c>
      <c r="K52" s="488">
        <v>-0.80000000000000071</v>
      </c>
      <c r="L52" s="487">
        <v>9.9999999999999645E-2</v>
      </c>
    </row>
    <row r="53" spans="1:14" ht="11.1" customHeight="1" x14ac:dyDescent="0.2">
      <c r="C53" s="174">
        <v>1993</v>
      </c>
      <c r="D53" s="175"/>
      <c r="E53" s="486">
        <v>2.9</v>
      </c>
      <c r="F53" s="487">
        <v>-2.5</v>
      </c>
      <c r="G53" s="487">
        <v>-1.8</v>
      </c>
      <c r="H53" s="487">
        <v>6.8</v>
      </c>
      <c r="I53" s="193">
        <v>-17.8</v>
      </c>
      <c r="J53" s="193">
        <v>-16</v>
      </c>
      <c r="K53" s="488">
        <v>-1.9000000000000004</v>
      </c>
      <c r="L53" s="487">
        <v>-1.7999999999999998</v>
      </c>
    </row>
    <row r="54" spans="1:14" ht="11.1" customHeight="1" x14ac:dyDescent="0.2">
      <c r="C54" s="174">
        <v>1994</v>
      </c>
      <c r="D54" s="175"/>
      <c r="E54" s="486">
        <v>4.5</v>
      </c>
      <c r="F54" s="487">
        <v>6.2</v>
      </c>
      <c r="G54" s="487">
        <v>4.9000000000000004</v>
      </c>
      <c r="H54" s="487">
        <v>4.2</v>
      </c>
      <c r="I54" s="193">
        <v>10.4</v>
      </c>
      <c r="J54" s="193">
        <v>6.2</v>
      </c>
      <c r="K54" s="488">
        <v>0.5</v>
      </c>
      <c r="L54" s="487">
        <v>0.20000000000000018</v>
      </c>
    </row>
    <row r="55" spans="1:14" ht="11.1" customHeight="1" x14ac:dyDescent="0.2">
      <c r="C55" s="174">
        <v>1995</v>
      </c>
      <c r="D55" s="175"/>
      <c r="E55" s="486">
        <v>3.6</v>
      </c>
      <c r="F55" s="487">
        <v>3.5</v>
      </c>
      <c r="G55" s="487">
        <v>1</v>
      </c>
      <c r="H55" s="487">
        <v>3.9</v>
      </c>
      <c r="I55" s="193">
        <v>2.9</v>
      </c>
      <c r="J55" s="193">
        <v>-5</v>
      </c>
      <c r="K55" s="488">
        <v>-9.9999999999999645E-2</v>
      </c>
      <c r="L55" s="487">
        <v>-0.70000000000000018</v>
      </c>
    </row>
    <row r="56" spans="1:14" ht="14.1" customHeight="1" x14ac:dyDescent="0.2">
      <c r="C56" s="174">
        <v>1996</v>
      </c>
      <c r="D56" s="175"/>
      <c r="E56" s="486">
        <v>1.4</v>
      </c>
      <c r="F56" s="487">
        <v>-3</v>
      </c>
      <c r="G56" s="487">
        <v>-0.8</v>
      </c>
      <c r="H56" s="487">
        <v>2.5</v>
      </c>
      <c r="I56" s="193">
        <v>-14.4</v>
      </c>
      <c r="J56" s="193">
        <v>-8.3000000000000007</v>
      </c>
      <c r="K56" s="488">
        <v>-1.2000000000000002</v>
      </c>
      <c r="L56" s="487">
        <v>-0.70000000000000018</v>
      </c>
    </row>
    <row r="57" spans="1:14" ht="11.1" customHeight="1" x14ac:dyDescent="0.2">
      <c r="C57" s="174">
        <v>1997</v>
      </c>
      <c r="D57" s="175"/>
      <c r="E57" s="486">
        <v>2.1</v>
      </c>
      <c r="F57" s="487">
        <v>2.6</v>
      </c>
      <c r="G57" s="487">
        <v>0.4</v>
      </c>
      <c r="H57" s="487">
        <v>2.6</v>
      </c>
      <c r="I57" s="193">
        <v>2.6</v>
      </c>
      <c r="J57" s="193">
        <v>-5.0999999999999996</v>
      </c>
      <c r="K57" s="488">
        <v>0</v>
      </c>
      <c r="L57" s="487">
        <v>-0.40000000000000036</v>
      </c>
    </row>
    <row r="58" spans="1:14" ht="11.1" customHeight="1" x14ac:dyDescent="0.2">
      <c r="C58" s="174">
        <v>1998</v>
      </c>
      <c r="D58" s="175"/>
      <c r="E58" s="486">
        <v>2.7</v>
      </c>
      <c r="F58" s="487">
        <v>5.6</v>
      </c>
      <c r="G58" s="487">
        <v>3.4</v>
      </c>
      <c r="H58" s="487">
        <v>2.4</v>
      </c>
      <c r="I58" s="193">
        <v>13.2</v>
      </c>
      <c r="J58" s="193">
        <v>6</v>
      </c>
      <c r="K58" s="488">
        <v>0.70000000000000018</v>
      </c>
      <c r="L58" s="487">
        <v>0.20000000000000018</v>
      </c>
    </row>
    <row r="59" spans="1:14" ht="11.1" customHeight="1" x14ac:dyDescent="0.2">
      <c r="C59" s="174">
        <v>1999</v>
      </c>
      <c r="D59" s="175"/>
      <c r="E59" s="486">
        <v>2.2000000000000002</v>
      </c>
      <c r="F59" s="487">
        <v>2.2000000000000002</v>
      </c>
      <c r="G59" s="487">
        <v>3.3</v>
      </c>
      <c r="H59" s="487">
        <v>2.6</v>
      </c>
      <c r="I59" s="193">
        <v>1.3</v>
      </c>
      <c r="J59" s="193">
        <v>5.3</v>
      </c>
      <c r="K59" s="488">
        <v>-9.9999999999999645E-2</v>
      </c>
      <c r="L59" s="487">
        <v>0.10000000000000053</v>
      </c>
    </row>
    <row r="60" spans="1:14" ht="11.1" customHeight="1" x14ac:dyDescent="0.2">
      <c r="C60" s="174">
        <v>2000</v>
      </c>
      <c r="D60" s="175"/>
      <c r="E60" s="486">
        <v>2.4</v>
      </c>
      <c r="F60" s="487">
        <v>4.5</v>
      </c>
      <c r="G60" s="487">
        <v>2.7</v>
      </c>
      <c r="H60" s="487">
        <v>4.3</v>
      </c>
      <c r="I60" s="193">
        <v>5</v>
      </c>
      <c r="J60" s="193">
        <v>-1.1000000000000001</v>
      </c>
      <c r="K60" s="488">
        <v>0.19999999999999929</v>
      </c>
      <c r="L60" s="487">
        <v>-0.20000000000000018</v>
      </c>
    </row>
    <row r="61" spans="1:14" ht="14.1" customHeight="1" x14ac:dyDescent="0.2">
      <c r="C61" s="174">
        <v>2001</v>
      </c>
      <c r="D61" s="175"/>
      <c r="E61" s="486">
        <v>3</v>
      </c>
      <c r="F61" s="487">
        <v>-3.4</v>
      </c>
      <c r="G61" s="487">
        <v>-2.9</v>
      </c>
      <c r="H61" s="487">
        <v>3.2</v>
      </c>
      <c r="I61" s="193">
        <v>-18.2</v>
      </c>
      <c r="J61" s="193">
        <v>-19.7</v>
      </c>
      <c r="K61" s="488">
        <v>-1.5999999999999996</v>
      </c>
      <c r="L61" s="487">
        <v>-1.2999999999999998</v>
      </c>
    </row>
    <row r="62" spans="1:14" ht="11.1" customHeight="1" x14ac:dyDescent="0.2">
      <c r="C62" s="174">
        <v>2002</v>
      </c>
      <c r="D62" s="175"/>
      <c r="E62" s="486">
        <v>1.2</v>
      </c>
      <c r="F62" s="487">
        <v>-8.4</v>
      </c>
      <c r="G62" s="487">
        <v>-6.5</v>
      </c>
      <c r="H62" s="487">
        <v>2.2000000000000002</v>
      </c>
      <c r="I62" s="193">
        <v>-38.200000000000003</v>
      </c>
      <c r="J62" s="193">
        <v>-36.799999999999997</v>
      </c>
      <c r="K62" s="488">
        <v>-2.2999999999999998</v>
      </c>
      <c r="L62" s="487">
        <v>-1.9000000000000004</v>
      </c>
    </row>
    <row r="63" spans="1:14" ht="11.1" customHeight="1" x14ac:dyDescent="0.2">
      <c r="C63" s="174">
        <v>2003</v>
      </c>
      <c r="D63" s="175"/>
      <c r="E63" s="486">
        <v>0.6</v>
      </c>
      <c r="F63" s="487">
        <v>-1</v>
      </c>
      <c r="G63" s="487">
        <v>-2.4</v>
      </c>
      <c r="H63" s="487">
        <v>1.1000000000000001</v>
      </c>
      <c r="I63" s="193">
        <v>-10.7</v>
      </c>
      <c r="J63" s="193">
        <v>-21.8</v>
      </c>
      <c r="K63" s="488">
        <v>-0.40000000000000036</v>
      </c>
      <c r="L63" s="487">
        <v>-0.60000000000000009</v>
      </c>
    </row>
    <row r="64" spans="1:14" ht="11.1" customHeight="1" x14ac:dyDescent="0.2">
      <c r="C64" s="174">
        <v>2004</v>
      </c>
      <c r="D64" s="175"/>
      <c r="E64" s="486">
        <v>2.2999999999999998</v>
      </c>
      <c r="F64" s="487">
        <v>-0.7</v>
      </c>
      <c r="G64" s="487">
        <v>0</v>
      </c>
      <c r="H64" s="487">
        <v>1.8</v>
      </c>
      <c r="I64" s="193">
        <v>-14</v>
      </c>
      <c r="J64" s="193">
        <v>-13.1</v>
      </c>
      <c r="K64" s="488">
        <v>-0.59999999999999964</v>
      </c>
      <c r="L64" s="487">
        <v>-0.39999999999999991</v>
      </c>
    </row>
    <row r="65" spans="3:12" ht="11.1" customHeight="1" x14ac:dyDescent="0.2">
      <c r="C65" s="174">
        <v>2005</v>
      </c>
      <c r="D65" s="175"/>
      <c r="E65" s="486">
        <v>1.1000000000000001</v>
      </c>
      <c r="F65" s="487">
        <v>-0.7</v>
      </c>
      <c r="G65" s="487">
        <v>1.1000000000000001</v>
      </c>
      <c r="H65" s="487">
        <v>1.7</v>
      </c>
      <c r="I65" s="193">
        <v>-15.2</v>
      </c>
      <c r="J65" s="193">
        <v>-4.0999999999999996</v>
      </c>
      <c r="K65" s="488">
        <v>-0.40000000000000036</v>
      </c>
      <c r="L65" s="487">
        <v>-0.10000000000000009</v>
      </c>
    </row>
    <row r="66" spans="3:12" ht="15" customHeight="1" x14ac:dyDescent="0.2">
      <c r="C66" s="174">
        <v>2006</v>
      </c>
      <c r="D66" s="175"/>
      <c r="E66" s="486">
        <v>4.2</v>
      </c>
      <c r="F66" s="487">
        <v>10</v>
      </c>
      <c r="G66" s="487">
        <v>8.1999999999999993</v>
      </c>
      <c r="H66" s="487">
        <v>2.5</v>
      </c>
      <c r="I66" s="193">
        <v>66.099999999999994</v>
      </c>
      <c r="J66" s="193">
        <v>59.7</v>
      </c>
      <c r="K66" s="488">
        <v>1.4000000000000004</v>
      </c>
      <c r="L66" s="487">
        <v>1</v>
      </c>
    </row>
    <row r="67" spans="3:12" ht="11.1" customHeight="1" x14ac:dyDescent="0.2">
      <c r="C67" s="174">
        <v>2007</v>
      </c>
      <c r="D67" s="175"/>
      <c r="E67" s="486">
        <v>4.8</v>
      </c>
      <c r="F67" s="487">
        <v>8.9</v>
      </c>
      <c r="G67" s="487">
        <v>6.1</v>
      </c>
      <c r="H67" s="487">
        <v>5</v>
      </c>
      <c r="I67" s="193">
        <v>26.8</v>
      </c>
      <c r="J67" s="193">
        <v>12.6</v>
      </c>
      <c r="K67" s="488">
        <v>0.70000000000000018</v>
      </c>
      <c r="L67" s="487">
        <v>0.20000000000000018</v>
      </c>
    </row>
    <row r="68" spans="3:12" ht="11.1" customHeight="1" x14ac:dyDescent="0.2">
      <c r="C68" s="174">
        <v>2008</v>
      </c>
      <c r="D68" s="175"/>
      <c r="E68" s="486">
        <v>1.9</v>
      </c>
      <c r="F68" s="487">
        <v>2.2000000000000002</v>
      </c>
      <c r="G68" s="487">
        <v>3.1</v>
      </c>
      <c r="H68" s="487">
        <v>4.2</v>
      </c>
      <c r="I68" s="193">
        <v>-5.3</v>
      </c>
      <c r="J68" s="193">
        <v>-2.5</v>
      </c>
      <c r="K68" s="488">
        <v>-0.30000000000000071</v>
      </c>
      <c r="L68" s="487">
        <v>-0.10000000000000009</v>
      </c>
    </row>
    <row r="69" spans="3:12" ht="11.1" customHeight="1" x14ac:dyDescent="0.2">
      <c r="C69" s="174">
        <v>2009</v>
      </c>
      <c r="D69" s="175"/>
      <c r="E69" s="486">
        <v>-4</v>
      </c>
      <c r="F69" s="487">
        <v>-16.899999999999999</v>
      </c>
      <c r="G69" s="487">
        <v>-8.9</v>
      </c>
      <c r="H69" s="487">
        <v>2.5</v>
      </c>
      <c r="I69" s="193">
        <v>-98.2</v>
      </c>
      <c r="J69" s="193">
        <v>-74.7</v>
      </c>
      <c r="K69" s="488">
        <v>-3.9999999999999996</v>
      </c>
      <c r="L69" s="487">
        <v>-2.2000000000000002</v>
      </c>
    </row>
    <row r="70" spans="3:12" ht="11.1" customHeight="1" x14ac:dyDescent="0.2">
      <c r="C70" s="174">
        <v>2010</v>
      </c>
      <c r="D70" s="175"/>
      <c r="E70" s="486">
        <v>4.9000000000000004</v>
      </c>
      <c r="F70" s="487">
        <v>13.4</v>
      </c>
      <c r="G70" s="487">
        <v>6.3</v>
      </c>
      <c r="H70" s="487">
        <v>2.2000000000000002</v>
      </c>
      <c r="I70" s="193">
        <v>2749.5</v>
      </c>
      <c r="J70" s="193">
        <v>103.4</v>
      </c>
      <c r="K70" s="488">
        <v>1.9</v>
      </c>
      <c r="L70" s="487">
        <v>0.7</v>
      </c>
    </row>
    <row r="71" spans="3:12" ht="15" customHeight="1" x14ac:dyDescent="0.2">
      <c r="C71" s="174">
        <v>2011</v>
      </c>
      <c r="D71" s="175"/>
      <c r="E71" s="486">
        <v>5</v>
      </c>
      <c r="F71" s="487">
        <v>13.3</v>
      </c>
      <c r="G71" s="487">
        <v>9.5</v>
      </c>
      <c r="H71" s="487">
        <v>3.5</v>
      </c>
      <c r="I71" s="193">
        <v>99.1</v>
      </c>
      <c r="J71" s="193">
        <v>80.400000000000006</v>
      </c>
      <c r="K71" s="488">
        <v>1.9</v>
      </c>
      <c r="L71" s="487">
        <v>1.1000000000000001</v>
      </c>
    </row>
    <row r="72" spans="3:12" ht="11.1" customHeight="1" x14ac:dyDescent="0.2">
      <c r="C72" s="174">
        <v>2012</v>
      </c>
      <c r="D72" s="175"/>
      <c r="E72" s="486">
        <v>1.9</v>
      </c>
      <c r="F72" s="487">
        <v>-7.1</v>
      </c>
      <c r="G72" s="487">
        <v>1.7</v>
      </c>
      <c r="H72" s="487">
        <v>3.6</v>
      </c>
      <c r="I72" s="193">
        <v>-56.1</v>
      </c>
      <c r="J72" s="193">
        <v>-11.4</v>
      </c>
      <c r="K72" s="488">
        <v>-2.2000000000000002</v>
      </c>
      <c r="L72" s="487">
        <v>-0.30000000000000027</v>
      </c>
    </row>
    <row r="73" spans="3:12" ht="11.1" customHeight="1" x14ac:dyDescent="0.2">
      <c r="C73" s="174">
        <v>2013</v>
      </c>
      <c r="D73" s="175"/>
      <c r="E73" s="486">
        <v>2.4</v>
      </c>
      <c r="F73" s="487">
        <v>4.2</v>
      </c>
      <c r="G73" s="487">
        <v>0.3</v>
      </c>
      <c r="H73" s="487">
        <v>2.9</v>
      </c>
      <c r="I73" s="193">
        <v>17.399999999999999</v>
      </c>
      <c r="J73" s="193">
        <v>-20.6</v>
      </c>
      <c r="K73" s="488">
        <v>0.19999999999999996</v>
      </c>
      <c r="L73" s="487">
        <v>-0.49999999999999978</v>
      </c>
    </row>
    <row r="74" spans="3:12" ht="11.1" customHeight="1" x14ac:dyDescent="0.2">
      <c r="C74" s="174">
        <v>2014</v>
      </c>
      <c r="D74" s="175"/>
      <c r="E74" s="486">
        <v>4.0999999999999996</v>
      </c>
      <c r="F74" s="487">
        <v>5.8</v>
      </c>
      <c r="G74" s="487">
        <v>4.9000000000000004</v>
      </c>
      <c r="H74" s="487">
        <v>2.9</v>
      </c>
      <c r="I74" s="193">
        <v>32.5</v>
      </c>
      <c r="J74" s="193">
        <v>24.5</v>
      </c>
      <c r="K74" s="488">
        <v>0.5</v>
      </c>
      <c r="L74" s="487">
        <v>0.30000000000000004</v>
      </c>
    </row>
    <row r="75" spans="3:12" ht="10.5" customHeight="1" x14ac:dyDescent="0.2">
      <c r="C75" s="174">
        <v>2015</v>
      </c>
      <c r="D75" s="175"/>
      <c r="E75" s="486">
        <v>3.4</v>
      </c>
      <c r="F75" s="487">
        <v>0.2</v>
      </c>
      <c r="G75" s="487">
        <v>3.3</v>
      </c>
      <c r="H75" s="487">
        <v>3.4</v>
      </c>
      <c r="I75" s="193">
        <v>-23.5</v>
      </c>
      <c r="J75" s="193">
        <v>2</v>
      </c>
      <c r="K75" s="488">
        <v>-0.59999999999999987</v>
      </c>
      <c r="L75" s="487">
        <v>0</v>
      </c>
    </row>
    <row r="76" spans="3:12" ht="15" customHeight="1" x14ac:dyDescent="0.2">
      <c r="C76" s="174">
        <v>2016</v>
      </c>
      <c r="D76" s="175"/>
      <c r="E76" s="486">
        <v>3.6</v>
      </c>
      <c r="F76" s="487">
        <v>4.8</v>
      </c>
      <c r="G76" s="487">
        <v>5</v>
      </c>
      <c r="H76" s="487">
        <v>2.9</v>
      </c>
      <c r="I76" s="193">
        <v>22.9</v>
      </c>
      <c r="J76" s="193">
        <v>23</v>
      </c>
      <c r="K76" s="488">
        <v>0.30000000000000004</v>
      </c>
      <c r="L76" s="487">
        <v>0.39999999999999991</v>
      </c>
    </row>
    <row r="77" spans="3:12" ht="10.5" customHeight="1" x14ac:dyDescent="0.2">
      <c r="C77" s="174">
        <v>2017</v>
      </c>
      <c r="D77" s="175"/>
      <c r="E77" s="486">
        <v>4</v>
      </c>
      <c r="F77" s="489">
        <v>8.6</v>
      </c>
      <c r="G77" s="489">
        <v>4.7</v>
      </c>
      <c r="H77" s="489">
        <v>4.0999999999999996</v>
      </c>
      <c r="I77" s="193">
        <v>46.1</v>
      </c>
      <c r="J77" s="193">
        <v>9.1</v>
      </c>
      <c r="K77" s="488">
        <v>0.89999999999999991</v>
      </c>
      <c r="L77" s="487">
        <v>0.10000000000000009</v>
      </c>
    </row>
    <row r="78" spans="3:12" ht="10.5" customHeight="1" x14ac:dyDescent="0.2">
      <c r="C78" s="174">
        <v>2018</v>
      </c>
      <c r="D78" s="175"/>
      <c r="E78" s="486">
        <v>3</v>
      </c>
      <c r="F78" s="489">
        <v>6.6</v>
      </c>
      <c r="G78" s="489">
        <v>6.5</v>
      </c>
      <c r="H78" s="489">
        <v>5</v>
      </c>
      <c r="I78" s="193">
        <v>16.100000000000001</v>
      </c>
      <c r="J78" s="193">
        <v>16.899999999999999</v>
      </c>
      <c r="K78" s="488">
        <v>0.39999999999999991</v>
      </c>
      <c r="L78" s="487">
        <v>0.29999999999999982</v>
      </c>
    </row>
    <row r="79" spans="3:12" ht="10.5" customHeight="1" x14ac:dyDescent="0.2">
      <c r="C79" s="174">
        <v>2019</v>
      </c>
      <c r="D79" s="175"/>
      <c r="E79" s="486">
        <v>2.8</v>
      </c>
      <c r="F79" s="489">
        <v>1.9</v>
      </c>
      <c r="G79" s="489">
        <v>5.5</v>
      </c>
      <c r="H79" s="489">
        <v>4.8</v>
      </c>
      <c r="I79" s="193">
        <v>-14.1</v>
      </c>
      <c r="J79" s="193">
        <v>9.3000000000000007</v>
      </c>
      <c r="K79" s="488">
        <v>-0.60000000000000009</v>
      </c>
      <c r="L79" s="487">
        <v>0.20000000000000018</v>
      </c>
    </row>
    <row r="80" spans="3:12" ht="10.5" hidden="1" customHeight="1" outlineLevel="1" x14ac:dyDescent="0.2">
      <c r="C80" s="174">
        <v>2020</v>
      </c>
      <c r="D80" s="175"/>
      <c r="E80" s="486">
        <v>0</v>
      </c>
      <c r="F80" s="489">
        <v>0</v>
      </c>
      <c r="G80" s="489">
        <v>0</v>
      </c>
      <c r="H80" s="489">
        <v>0</v>
      </c>
      <c r="I80" s="193">
        <v>0</v>
      </c>
      <c r="J80" s="193">
        <v>0</v>
      </c>
      <c r="K80" s="488">
        <v>0</v>
      </c>
      <c r="L80" s="487">
        <v>0</v>
      </c>
    </row>
    <row r="81" spans="3:15" ht="10.5" hidden="1" customHeight="1" outlineLevel="1" x14ac:dyDescent="0.2">
      <c r="C81" s="174">
        <v>2021</v>
      </c>
      <c r="D81" s="175"/>
      <c r="E81" s="486">
        <v>0</v>
      </c>
      <c r="F81" s="489">
        <v>0</v>
      </c>
      <c r="G81" s="489">
        <v>0</v>
      </c>
      <c r="H81" s="489">
        <v>0</v>
      </c>
      <c r="I81" s="193">
        <v>0</v>
      </c>
      <c r="J81" s="193">
        <v>0</v>
      </c>
      <c r="K81" s="488">
        <v>0</v>
      </c>
      <c r="L81" s="487">
        <v>0</v>
      </c>
    </row>
    <row r="82" spans="3:15" ht="29.1" customHeight="1" collapsed="1" x14ac:dyDescent="0.2">
      <c r="C82" s="172" t="s">
        <v>1280</v>
      </c>
      <c r="O82" s="198"/>
    </row>
    <row r="83" spans="3:15" ht="11.25" customHeight="1" x14ac:dyDescent="0.2">
      <c r="O83" s="198"/>
    </row>
    <row r="84" spans="3:15" ht="11.25" customHeight="1" x14ac:dyDescent="0.2"/>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7" spans="5:12" ht="10.5" customHeight="1" x14ac:dyDescent="0.2">
      <c r="E97" s="172"/>
      <c r="F97" s="172"/>
      <c r="G97" s="172"/>
      <c r="H97" s="172"/>
      <c r="I97" s="172"/>
      <c r="J97" s="172"/>
      <c r="K97" s="172"/>
      <c r="L97" s="172"/>
    </row>
    <row r="98" spans="5:12" ht="10.5" customHeight="1" x14ac:dyDescent="0.2">
      <c r="E98" s="172"/>
      <c r="F98" s="172"/>
      <c r="G98" s="172"/>
      <c r="H98" s="172"/>
      <c r="I98" s="172"/>
      <c r="J98" s="172"/>
      <c r="K98" s="172"/>
      <c r="L98" s="172"/>
    </row>
    <row r="99" spans="5:12" ht="10.5" customHeight="1" x14ac:dyDescent="0.2">
      <c r="E99" s="172"/>
      <c r="F99" s="172"/>
      <c r="G99" s="172"/>
      <c r="H99" s="172"/>
      <c r="I99" s="172"/>
      <c r="J99" s="172"/>
      <c r="K99" s="172"/>
      <c r="L99" s="172"/>
    </row>
    <row r="100" spans="5:12" ht="10.5" customHeight="1" x14ac:dyDescent="0.2">
      <c r="E100" s="172"/>
      <c r="F100" s="172"/>
      <c r="G100" s="172"/>
      <c r="H100" s="172"/>
      <c r="I100" s="172"/>
      <c r="J100" s="172"/>
      <c r="K100" s="172"/>
      <c r="L100" s="172"/>
    </row>
    <row r="101" spans="5:12" ht="10.5" customHeight="1" x14ac:dyDescent="0.2">
      <c r="E101" s="172"/>
      <c r="F101" s="172"/>
      <c r="G101" s="172"/>
      <c r="H101" s="172"/>
      <c r="I101" s="172"/>
      <c r="J101" s="172"/>
      <c r="K101" s="172"/>
      <c r="L101" s="172"/>
    </row>
    <row r="102" spans="5:12" ht="10.5" customHeight="1" x14ac:dyDescent="0.2">
      <c r="E102" s="172"/>
      <c r="F102" s="172"/>
      <c r="G102" s="172"/>
      <c r="H102" s="172"/>
      <c r="I102" s="172"/>
      <c r="J102" s="172"/>
      <c r="K102" s="172"/>
      <c r="L102" s="172"/>
    </row>
    <row r="103" spans="5:12" ht="10.5" customHeight="1" x14ac:dyDescent="0.2">
      <c r="E103" s="172"/>
      <c r="F103" s="172"/>
      <c r="G103" s="172"/>
      <c r="H103" s="172"/>
      <c r="I103" s="172"/>
      <c r="J103" s="172"/>
      <c r="K103" s="172"/>
      <c r="L103" s="172"/>
    </row>
    <row r="104" spans="5:12" ht="10.5" customHeight="1" x14ac:dyDescent="0.2">
      <c r="E104" s="172"/>
      <c r="F104" s="172"/>
      <c r="G104" s="172"/>
      <c r="H104" s="172"/>
      <c r="I104" s="172"/>
      <c r="J104" s="172"/>
      <c r="K104" s="172"/>
      <c r="L104" s="172"/>
    </row>
    <row r="105" spans="5:12" ht="10.5" customHeight="1" x14ac:dyDescent="0.2">
      <c r="E105" s="172"/>
      <c r="F105" s="172"/>
      <c r="G105" s="172"/>
      <c r="H105" s="172"/>
      <c r="I105" s="172"/>
      <c r="J105" s="172"/>
      <c r="K105" s="172"/>
      <c r="L105" s="172"/>
    </row>
    <row r="106" spans="5:12" ht="10.5" customHeight="1" x14ac:dyDescent="0.2">
      <c r="E106" s="172"/>
      <c r="F106" s="172"/>
      <c r="G106" s="172"/>
      <c r="H106" s="172"/>
      <c r="I106" s="172"/>
      <c r="J106" s="172"/>
      <c r="K106" s="172"/>
      <c r="L106" s="172"/>
    </row>
    <row r="107" spans="5:12" ht="10.5" customHeight="1" x14ac:dyDescent="0.2">
      <c r="E107" s="172"/>
      <c r="F107" s="172"/>
      <c r="G107" s="172"/>
      <c r="H107" s="172"/>
      <c r="I107" s="172"/>
      <c r="J107" s="172"/>
      <c r="K107" s="172"/>
      <c r="L107" s="172"/>
    </row>
    <row r="108" spans="5:12" ht="10.5" customHeight="1" x14ac:dyDescent="0.2">
      <c r="E108" s="172"/>
      <c r="F108" s="172"/>
      <c r="G108" s="172"/>
      <c r="H108" s="172"/>
      <c r="I108" s="172"/>
      <c r="J108" s="172"/>
      <c r="K108" s="172"/>
      <c r="L108" s="172"/>
    </row>
    <row r="109" spans="5:12" ht="10.5" customHeight="1" x14ac:dyDescent="0.2">
      <c r="E109" s="172"/>
      <c r="F109" s="172"/>
      <c r="G109" s="172"/>
      <c r="H109" s="172"/>
      <c r="I109" s="172"/>
      <c r="J109" s="172"/>
      <c r="K109" s="172"/>
      <c r="L109" s="172"/>
    </row>
    <row r="110" spans="5:12" ht="10.5" customHeight="1" x14ac:dyDescent="0.2">
      <c r="E110" s="172"/>
      <c r="F110" s="172"/>
      <c r="G110" s="172"/>
      <c r="H110" s="172"/>
      <c r="I110" s="172"/>
      <c r="J110" s="172"/>
      <c r="K110" s="172"/>
      <c r="L110" s="172"/>
    </row>
    <row r="111" spans="5:12" ht="10.5" customHeight="1" x14ac:dyDescent="0.2">
      <c r="E111" s="172"/>
      <c r="F111" s="172"/>
      <c r="G111" s="172"/>
      <c r="H111" s="172"/>
      <c r="I111" s="172"/>
      <c r="J111" s="172"/>
      <c r="K111" s="172"/>
      <c r="L111" s="172"/>
    </row>
    <row r="112" spans="5:12" ht="10.5" customHeight="1" x14ac:dyDescent="0.2">
      <c r="E112" s="172"/>
      <c r="F112" s="172"/>
      <c r="G112" s="172"/>
      <c r="H112" s="172"/>
      <c r="I112" s="172"/>
      <c r="J112" s="172"/>
      <c r="K112" s="172"/>
      <c r="L112" s="172"/>
    </row>
    <row r="113" spans="5:12" ht="10.5" customHeight="1" x14ac:dyDescent="0.2">
      <c r="E113" s="172"/>
      <c r="F113" s="172"/>
      <c r="G113" s="172"/>
      <c r="H113" s="172"/>
      <c r="I113" s="172"/>
      <c r="J113" s="172"/>
      <c r="K113" s="172"/>
      <c r="L113" s="172"/>
    </row>
    <row r="114" spans="5:12" ht="10.5" customHeight="1" x14ac:dyDescent="0.2">
      <c r="E114" s="172"/>
      <c r="F114" s="172"/>
      <c r="G114" s="172"/>
      <c r="H114" s="172"/>
      <c r="I114" s="172"/>
      <c r="J114" s="172"/>
      <c r="K114" s="172"/>
      <c r="L114" s="172"/>
    </row>
    <row r="115" spans="5:12" ht="10.5" customHeight="1" x14ac:dyDescent="0.2">
      <c r="E115" s="172"/>
      <c r="F115" s="172"/>
      <c r="G115" s="172"/>
      <c r="H115" s="172"/>
      <c r="I115" s="172"/>
      <c r="J115" s="172"/>
      <c r="K115" s="172"/>
      <c r="L115" s="172"/>
    </row>
    <row r="116" spans="5:12" ht="10.5" customHeight="1" x14ac:dyDescent="0.2">
      <c r="E116" s="172"/>
      <c r="F116" s="172"/>
      <c r="G116" s="172"/>
      <c r="H116" s="172"/>
      <c r="I116" s="172"/>
      <c r="J116" s="172"/>
      <c r="K116" s="172"/>
      <c r="L116" s="172"/>
    </row>
    <row r="117" spans="5:12" ht="10.5" customHeight="1" x14ac:dyDescent="0.2">
      <c r="E117" s="172"/>
      <c r="F117" s="172"/>
      <c r="G117" s="172"/>
      <c r="H117" s="172"/>
      <c r="I117" s="172"/>
      <c r="J117" s="172"/>
      <c r="K117" s="172"/>
      <c r="L117" s="172"/>
    </row>
    <row r="118" spans="5:12" ht="10.5" customHeight="1" x14ac:dyDescent="0.2">
      <c r="E118" s="172"/>
      <c r="F118" s="172"/>
      <c r="G118" s="172"/>
      <c r="H118" s="172"/>
      <c r="I118" s="172"/>
      <c r="J118" s="172"/>
      <c r="K118" s="172"/>
      <c r="L118" s="172"/>
    </row>
    <row r="119" spans="5:12" ht="10.5" customHeight="1" x14ac:dyDescent="0.2">
      <c r="E119" s="172"/>
      <c r="F119" s="172"/>
      <c r="G119" s="172"/>
      <c r="H119" s="172"/>
      <c r="I119" s="172"/>
      <c r="J119" s="172"/>
      <c r="K119" s="172"/>
      <c r="L119" s="172"/>
    </row>
    <row r="120" spans="5:12" ht="10.5" customHeight="1" x14ac:dyDescent="0.2">
      <c r="E120" s="172"/>
      <c r="F120" s="172"/>
      <c r="G120" s="172"/>
      <c r="H120" s="172"/>
      <c r="I120" s="172"/>
      <c r="J120" s="172"/>
      <c r="K120" s="172"/>
      <c r="L120" s="172"/>
    </row>
    <row r="121" spans="5:12" ht="10.5" customHeight="1" x14ac:dyDescent="0.2">
      <c r="E121" s="172"/>
      <c r="F121" s="172"/>
      <c r="G121" s="172"/>
      <c r="H121" s="172"/>
      <c r="I121" s="172"/>
      <c r="J121" s="172"/>
      <c r="K121" s="172"/>
      <c r="L121" s="172"/>
    </row>
    <row r="122" spans="5:12" ht="10.5" customHeight="1" x14ac:dyDescent="0.2">
      <c r="E122" s="172"/>
      <c r="F122" s="172"/>
      <c r="G122" s="172"/>
      <c r="H122" s="172"/>
      <c r="I122" s="172"/>
      <c r="J122" s="172"/>
      <c r="K122" s="172"/>
      <c r="L122" s="172"/>
    </row>
    <row r="123" spans="5:12" ht="10.5" customHeight="1" x14ac:dyDescent="0.2">
      <c r="E123" s="172"/>
      <c r="F123" s="172"/>
      <c r="G123" s="172"/>
      <c r="H123" s="172"/>
      <c r="I123" s="172"/>
      <c r="J123" s="172"/>
      <c r="K123" s="172"/>
      <c r="L123" s="172"/>
    </row>
    <row r="124" spans="5:12" ht="10.5" customHeight="1" x14ac:dyDescent="0.2">
      <c r="E124" s="172"/>
      <c r="F124" s="172"/>
      <c r="G124" s="172"/>
      <c r="H124" s="172"/>
      <c r="I124" s="172"/>
      <c r="J124" s="172"/>
      <c r="K124" s="172"/>
      <c r="L124" s="172"/>
    </row>
    <row r="125" spans="5:12" ht="10.5" customHeight="1" x14ac:dyDescent="0.2">
      <c r="E125" s="172"/>
      <c r="F125" s="172"/>
      <c r="G125" s="172"/>
      <c r="H125" s="172"/>
      <c r="I125" s="172"/>
      <c r="J125" s="172"/>
      <c r="K125" s="172"/>
      <c r="L125" s="172"/>
    </row>
    <row r="126" spans="5:12" ht="10.5" customHeight="1" x14ac:dyDescent="0.2">
      <c r="E126" s="172"/>
      <c r="F126" s="172"/>
      <c r="G126" s="172"/>
      <c r="H126" s="172"/>
      <c r="I126" s="172"/>
      <c r="J126" s="172"/>
      <c r="K126" s="172"/>
      <c r="L126" s="172"/>
    </row>
    <row r="127" spans="5:12" ht="10.5" customHeight="1" x14ac:dyDescent="0.2">
      <c r="E127" s="172"/>
      <c r="F127" s="172"/>
      <c r="G127" s="172"/>
      <c r="H127" s="172"/>
      <c r="I127" s="172"/>
      <c r="J127" s="172"/>
      <c r="K127" s="172"/>
      <c r="L127" s="172"/>
    </row>
    <row r="128" spans="5:12" ht="10.5" customHeight="1" x14ac:dyDescent="0.2">
      <c r="E128" s="172"/>
      <c r="F128" s="172"/>
      <c r="G128" s="172"/>
      <c r="H128" s="172"/>
      <c r="I128" s="172"/>
      <c r="J128" s="172"/>
      <c r="K128" s="172"/>
      <c r="L128" s="172"/>
    </row>
    <row r="129" spans="5:12" ht="10.5" customHeight="1" x14ac:dyDescent="0.2">
      <c r="E129" s="172"/>
      <c r="F129" s="172"/>
      <c r="G129" s="172"/>
      <c r="H129" s="172"/>
      <c r="I129" s="172"/>
      <c r="J129" s="172"/>
      <c r="K129" s="172"/>
      <c r="L129" s="172"/>
    </row>
    <row r="130" spans="5:12" ht="10.5" customHeight="1" x14ac:dyDescent="0.2">
      <c r="E130" s="172"/>
      <c r="F130" s="172"/>
      <c r="G130" s="172"/>
      <c r="H130" s="172"/>
      <c r="I130" s="172"/>
      <c r="J130" s="172"/>
      <c r="K130" s="172"/>
      <c r="L130" s="172"/>
    </row>
    <row r="131" spans="5:12" ht="10.5" customHeight="1" x14ac:dyDescent="0.2">
      <c r="E131" s="172"/>
      <c r="F131" s="172"/>
      <c r="G131" s="172"/>
      <c r="H131" s="172"/>
      <c r="I131" s="172"/>
      <c r="J131" s="172"/>
      <c r="K131" s="172"/>
      <c r="L131" s="172"/>
    </row>
    <row r="132" spans="5:12" ht="10.5" customHeight="1" x14ac:dyDescent="0.2">
      <c r="E132" s="172"/>
      <c r="F132" s="172"/>
      <c r="G132" s="172"/>
      <c r="H132" s="172"/>
      <c r="I132" s="172"/>
      <c r="J132" s="172"/>
      <c r="K132" s="172"/>
      <c r="L132" s="172"/>
    </row>
    <row r="133" spans="5:12" ht="10.5" customHeight="1" x14ac:dyDescent="0.2">
      <c r="E133" s="172"/>
      <c r="F133" s="172"/>
      <c r="G133" s="172"/>
      <c r="H133" s="172"/>
      <c r="I133" s="172"/>
      <c r="J133" s="172"/>
      <c r="K133" s="172"/>
      <c r="L133" s="172"/>
    </row>
    <row r="134" spans="5:12" ht="10.5" customHeight="1" x14ac:dyDescent="0.2">
      <c r="E134" s="172"/>
      <c r="F134" s="172"/>
      <c r="G134" s="172"/>
      <c r="H134" s="172"/>
      <c r="I134" s="172"/>
      <c r="J134" s="172"/>
      <c r="K134" s="172"/>
      <c r="L134" s="172"/>
    </row>
    <row r="135" spans="5:12" ht="10.5" customHeight="1" x14ac:dyDescent="0.2">
      <c r="E135" s="172"/>
      <c r="F135" s="172"/>
      <c r="G135" s="172"/>
      <c r="H135" s="172"/>
      <c r="I135" s="172"/>
      <c r="J135" s="172"/>
      <c r="K135" s="172"/>
      <c r="L135" s="172"/>
    </row>
    <row r="136" spans="5:12" ht="10.5" customHeight="1" x14ac:dyDescent="0.2">
      <c r="E136" s="172"/>
      <c r="F136" s="172"/>
      <c r="G136" s="172"/>
      <c r="H136" s="172"/>
      <c r="I136" s="172"/>
      <c r="J136" s="172"/>
      <c r="K136" s="172"/>
      <c r="L136" s="172"/>
    </row>
    <row r="137" spans="5:12" ht="10.5" customHeight="1" x14ac:dyDescent="0.2">
      <c r="E137" s="172"/>
      <c r="F137" s="172"/>
      <c r="G137" s="172"/>
      <c r="H137" s="172"/>
      <c r="I137" s="172"/>
      <c r="J137" s="172"/>
      <c r="K137" s="172"/>
      <c r="L137" s="172"/>
    </row>
    <row r="138" spans="5:12" ht="10.5" customHeight="1" x14ac:dyDescent="0.2">
      <c r="E138" s="172"/>
      <c r="F138" s="172"/>
      <c r="G138" s="172"/>
      <c r="H138" s="172"/>
      <c r="I138" s="172"/>
      <c r="J138" s="172"/>
      <c r="K138" s="172"/>
      <c r="L138" s="172"/>
    </row>
    <row r="139" spans="5:12" ht="10.5" customHeight="1" x14ac:dyDescent="0.2">
      <c r="E139" s="172"/>
      <c r="F139" s="172"/>
      <c r="G139" s="172"/>
      <c r="H139" s="172"/>
      <c r="I139" s="172"/>
      <c r="J139" s="172"/>
      <c r="K139" s="172"/>
      <c r="L139" s="172"/>
    </row>
    <row r="140" spans="5:12" ht="10.5" customHeight="1" x14ac:dyDescent="0.2">
      <c r="E140" s="172"/>
      <c r="F140" s="172"/>
      <c r="G140" s="172"/>
      <c r="H140" s="172"/>
      <c r="I140" s="172"/>
      <c r="J140" s="172"/>
      <c r="K140" s="172"/>
      <c r="L140" s="172"/>
    </row>
    <row r="141" spans="5:12" ht="10.5" customHeight="1" x14ac:dyDescent="0.2">
      <c r="E141" s="172"/>
      <c r="F141" s="172"/>
      <c r="G141" s="172"/>
      <c r="H141" s="172"/>
      <c r="I141" s="172"/>
      <c r="J141" s="172"/>
      <c r="K141" s="172"/>
      <c r="L141" s="172"/>
    </row>
    <row r="142" spans="5:12" ht="10.5" customHeight="1" x14ac:dyDescent="0.2">
      <c r="E142" s="172"/>
      <c r="F142" s="172"/>
      <c r="G142" s="172"/>
      <c r="H142" s="172"/>
      <c r="I142" s="172"/>
      <c r="J142" s="172"/>
      <c r="K142" s="172"/>
      <c r="L142" s="172"/>
    </row>
    <row r="143" spans="5:12" ht="10.5" customHeight="1" x14ac:dyDescent="0.2">
      <c r="E143" s="172"/>
      <c r="F143" s="172"/>
      <c r="G143" s="172"/>
      <c r="H143" s="172"/>
      <c r="I143" s="172"/>
      <c r="J143" s="172"/>
      <c r="K143" s="172"/>
      <c r="L143" s="172"/>
    </row>
    <row r="144" spans="5:12" ht="10.5" customHeight="1" x14ac:dyDescent="0.2">
      <c r="E144" s="172"/>
      <c r="F144" s="172"/>
      <c r="G144" s="172"/>
      <c r="H144" s="172"/>
      <c r="I144" s="172"/>
      <c r="J144" s="172"/>
      <c r="K144" s="172"/>
      <c r="L144" s="172"/>
    </row>
    <row r="145" spans="5:12" ht="10.5" customHeight="1" x14ac:dyDescent="0.2">
      <c r="E145" s="172"/>
      <c r="F145" s="172"/>
      <c r="G145" s="172"/>
      <c r="H145" s="172"/>
      <c r="I145" s="172"/>
      <c r="J145" s="172"/>
      <c r="K145" s="172"/>
      <c r="L145" s="172"/>
    </row>
    <row r="146" spans="5:12" ht="10.5" customHeight="1" x14ac:dyDescent="0.2">
      <c r="E146" s="172"/>
      <c r="F146" s="172"/>
      <c r="G146" s="172"/>
      <c r="H146" s="172"/>
      <c r="I146" s="172"/>
      <c r="J146" s="172"/>
      <c r="K146" s="172"/>
      <c r="L146" s="172"/>
    </row>
    <row r="147" spans="5:12" ht="10.5" customHeight="1" x14ac:dyDescent="0.2">
      <c r="E147" s="172"/>
      <c r="F147" s="172"/>
      <c r="G147" s="172"/>
      <c r="H147" s="172"/>
      <c r="I147" s="172"/>
      <c r="J147" s="172"/>
      <c r="K147" s="172"/>
      <c r="L147" s="172"/>
    </row>
    <row r="148" spans="5:12" ht="10.5" customHeight="1" x14ac:dyDescent="0.2">
      <c r="E148" s="172"/>
      <c r="F148" s="172"/>
      <c r="G148" s="172"/>
      <c r="H148" s="172"/>
      <c r="I148" s="172"/>
      <c r="J148" s="172"/>
      <c r="K148" s="172"/>
      <c r="L148" s="172"/>
    </row>
    <row r="149" spans="5:12" ht="10.5" customHeight="1" x14ac:dyDescent="0.2">
      <c r="E149" s="172"/>
      <c r="F149" s="172"/>
      <c r="G149" s="172"/>
      <c r="H149" s="172"/>
      <c r="I149" s="172"/>
      <c r="J149" s="172"/>
      <c r="K149" s="172"/>
      <c r="L149" s="172"/>
    </row>
    <row r="150" spans="5:12" ht="10.5" customHeight="1" x14ac:dyDescent="0.2">
      <c r="E150" s="172"/>
      <c r="F150" s="172"/>
      <c r="G150" s="172"/>
      <c r="H150" s="172"/>
      <c r="I150" s="172"/>
      <c r="J150" s="172"/>
      <c r="K150" s="172"/>
      <c r="L150" s="172"/>
    </row>
    <row r="151" spans="5:12" ht="10.5" customHeight="1" x14ac:dyDescent="0.2">
      <c r="E151" s="172"/>
      <c r="F151" s="172"/>
      <c r="G151" s="172"/>
      <c r="H151" s="172"/>
      <c r="I151" s="172"/>
      <c r="J151" s="172"/>
      <c r="K151" s="172"/>
      <c r="L151" s="172"/>
    </row>
    <row r="152" spans="5:12" ht="10.5" customHeight="1" x14ac:dyDescent="0.2">
      <c r="E152" s="172"/>
      <c r="F152" s="172"/>
      <c r="G152" s="172"/>
      <c r="H152" s="172"/>
      <c r="I152" s="172"/>
      <c r="J152" s="172"/>
      <c r="K152" s="172"/>
      <c r="L152" s="172"/>
    </row>
    <row r="153" spans="5:12" ht="10.5" customHeight="1" x14ac:dyDescent="0.2">
      <c r="E153" s="172"/>
      <c r="F153" s="172"/>
      <c r="G153" s="172"/>
      <c r="H153" s="172"/>
      <c r="I153" s="172"/>
      <c r="J153" s="172"/>
      <c r="K153" s="172"/>
      <c r="L153" s="172"/>
    </row>
    <row r="154" spans="5:12" ht="10.5" customHeight="1" x14ac:dyDescent="0.2">
      <c r="E154" s="172"/>
      <c r="F154" s="172"/>
      <c r="G154" s="172"/>
      <c r="H154" s="172"/>
      <c r="I154" s="172"/>
      <c r="J154" s="172"/>
      <c r="K154" s="172"/>
      <c r="L154" s="172"/>
    </row>
    <row r="155" spans="5:12" ht="10.5" customHeight="1" x14ac:dyDescent="0.2">
      <c r="E155" s="172"/>
      <c r="F155" s="172"/>
      <c r="G155" s="172"/>
      <c r="H155" s="172"/>
      <c r="I155" s="172"/>
      <c r="J155" s="172"/>
      <c r="K155" s="172"/>
      <c r="L155" s="172"/>
    </row>
    <row r="156" spans="5:12" ht="10.5" customHeight="1" x14ac:dyDescent="0.2">
      <c r="E156" s="172"/>
      <c r="F156" s="172"/>
      <c r="G156" s="172"/>
      <c r="H156" s="172"/>
      <c r="I156" s="172"/>
      <c r="J156" s="172"/>
      <c r="K156" s="172"/>
      <c r="L156" s="172"/>
    </row>
    <row r="157" spans="5:12" ht="10.5" customHeight="1" x14ac:dyDescent="0.2">
      <c r="E157" s="172"/>
      <c r="F157" s="172"/>
      <c r="G157" s="172"/>
      <c r="H157" s="172"/>
      <c r="I157" s="172"/>
      <c r="J157" s="172"/>
      <c r="K157" s="172"/>
      <c r="L157" s="172"/>
    </row>
    <row r="158" spans="5:12" ht="10.5" customHeight="1" x14ac:dyDescent="0.2">
      <c r="E158" s="172"/>
      <c r="F158" s="172"/>
      <c r="G158" s="172"/>
      <c r="H158" s="172"/>
      <c r="I158" s="172"/>
      <c r="J158" s="172"/>
      <c r="K158" s="172"/>
      <c r="L158" s="172"/>
    </row>
    <row r="159" spans="5:12" ht="10.5" customHeight="1" x14ac:dyDescent="0.2">
      <c r="E159" s="172"/>
      <c r="F159" s="172"/>
      <c r="G159" s="172"/>
      <c r="H159" s="172"/>
      <c r="I159" s="172"/>
      <c r="J159" s="172"/>
      <c r="K159" s="172"/>
      <c r="L159" s="172"/>
    </row>
    <row r="160" spans="5:12" ht="10.5" customHeight="1" x14ac:dyDescent="0.2">
      <c r="E160" s="172"/>
      <c r="F160" s="172"/>
      <c r="G160" s="172"/>
      <c r="H160" s="172"/>
      <c r="I160" s="172"/>
      <c r="J160" s="172"/>
      <c r="K160" s="172"/>
      <c r="L160" s="172"/>
    </row>
    <row r="161" spans="5:12" ht="10.5" customHeight="1" x14ac:dyDescent="0.2">
      <c r="E161" s="172"/>
      <c r="F161" s="172"/>
      <c r="G161" s="172"/>
      <c r="H161" s="172"/>
      <c r="I161" s="172"/>
      <c r="J161" s="172"/>
      <c r="K161" s="172"/>
      <c r="L161" s="172"/>
    </row>
    <row r="162" spans="5:12" ht="10.5" customHeight="1" x14ac:dyDescent="0.2">
      <c r="E162" s="172"/>
      <c r="F162" s="172"/>
      <c r="G162" s="172"/>
      <c r="H162" s="172"/>
      <c r="I162" s="172"/>
      <c r="J162" s="172"/>
      <c r="K162" s="172"/>
      <c r="L162" s="172"/>
    </row>
    <row r="163" spans="5:12" ht="10.5" customHeight="1" x14ac:dyDescent="0.2">
      <c r="E163" s="172"/>
      <c r="F163" s="172"/>
      <c r="G163" s="172"/>
      <c r="H163" s="172"/>
      <c r="I163" s="172"/>
      <c r="J163" s="172"/>
      <c r="K163" s="172"/>
      <c r="L163" s="172"/>
    </row>
    <row r="164" spans="5:12" ht="10.5" customHeight="1" x14ac:dyDescent="0.2">
      <c r="E164" s="172"/>
      <c r="F164" s="172"/>
      <c r="G164" s="172"/>
      <c r="H164" s="172"/>
      <c r="I164" s="172"/>
      <c r="J164" s="172"/>
      <c r="K164" s="172"/>
      <c r="L164" s="172"/>
    </row>
    <row r="165" spans="5:12" ht="10.5" customHeight="1" x14ac:dyDescent="0.2">
      <c r="E165" s="172"/>
      <c r="F165" s="172"/>
      <c r="G165" s="172"/>
      <c r="H165" s="172"/>
      <c r="I165" s="172"/>
      <c r="J165" s="172"/>
      <c r="K165" s="172"/>
      <c r="L165" s="172"/>
    </row>
    <row r="166" spans="5:12" ht="10.5" customHeight="1" x14ac:dyDescent="0.2">
      <c r="E166" s="172"/>
      <c r="F166" s="172"/>
      <c r="G166" s="172"/>
      <c r="H166" s="172"/>
      <c r="I166" s="172"/>
      <c r="J166" s="172"/>
      <c r="K166" s="172"/>
      <c r="L166" s="172"/>
    </row>
    <row r="167" spans="5:12" ht="10.5" customHeight="1" x14ac:dyDescent="0.2">
      <c r="E167" s="172"/>
      <c r="F167" s="172"/>
      <c r="G167" s="172"/>
      <c r="H167" s="172"/>
      <c r="I167" s="172"/>
      <c r="J167" s="172"/>
      <c r="K167" s="172"/>
      <c r="L167" s="172"/>
    </row>
    <row r="168" spans="5:12" ht="10.5" customHeight="1" x14ac:dyDescent="0.2">
      <c r="E168" s="172"/>
      <c r="F168" s="172"/>
      <c r="G168" s="172"/>
      <c r="H168" s="172"/>
      <c r="I168" s="172"/>
      <c r="J168" s="172"/>
      <c r="K168" s="172"/>
      <c r="L168" s="172"/>
    </row>
    <row r="169" spans="5:12" ht="10.5" customHeight="1" x14ac:dyDescent="0.2">
      <c r="E169" s="172"/>
      <c r="F169" s="172"/>
      <c r="G169" s="172"/>
      <c r="H169" s="172"/>
      <c r="I169" s="172"/>
      <c r="J169" s="172"/>
      <c r="K169" s="172"/>
      <c r="L169" s="172"/>
    </row>
    <row r="170" spans="5:12" ht="10.5" customHeight="1" x14ac:dyDescent="0.2">
      <c r="E170" s="172"/>
      <c r="F170" s="172"/>
      <c r="G170" s="172"/>
      <c r="H170" s="172"/>
      <c r="I170" s="172"/>
      <c r="J170" s="172"/>
      <c r="K170" s="172"/>
      <c r="L170" s="172"/>
    </row>
    <row r="171" spans="5:12" ht="10.5" customHeight="1" x14ac:dyDescent="0.2">
      <c r="E171" s="172"/>
      <c r="F171" s="172"/>
      <c r="G171" s="172"/>
      <c r="H171" s="172"/>
      <c r="I171" s="172"/>
      <c r="J171" s="172"/>
      <c r="K171" s="172"/>
      <c r="L171" s="172"/>
    </row>
    <row r="172" spans="5:12" ht="10.5" customHeight="1" x14ac:dyDescent="0.2">
      <c r="E172" s="172"/>
      <c r="F172" s="172"/>
      <c r="G172" s="172"/>
      <c r="H172" s="172"/>
      <c r="I172" s="172"/>
      <c r="J172" s="172"/>
      <c r="K172" s="172"/>
      <c r="L172" s="172"/>
    </row>
    <row r="173" spans="5:12" ht="10.5" customHeight="1" x14ac:dyDescent="0.2">
      <c r="E173" s="172"/>
      <c r="F173" s="172"/>
      <c r="G173" s="172"/>
      <c r="H173" s="172"/>
      <c r="I173" s="172"/>
      <c r="J173" s="172"/>
      <c r="K173" s="172"/>
      <c r="L173" s="172"/>
    </row>
    <row r="174" spans="5:12" ht="10.5" customHeight="1" x14ac:dyDescent="0.2">
      <c r="E174" s="172"/>
      <c r="F174" s="172"/>
      <c r="G174" s="172"/>
      <c r="H174" s="172"/>
      <c r="I174" s="172"/>
      <c r="J174" s="172"/>
      <c r="K174" s="172"/>
      <c r="L174" s="172"/>
    </row>
    <row r="175" spans="5:12" ht="10.5" customHeight="1" x14ac:dyDescent="0.2">
      <c r="E175" s="172"/>
      <c r="F175" s="172"/>
      <c r="G175" s="172"/>
      <c r="H175" s="172"/>
      <c r="I175" s="172"/>
      <c r="J175" s="172"/>
      <c r="K175" s="172"/>
      <c r="L175" s="172"/>
    </row>
    <row r="176" spans="5:12" ht="10.5" customHeight="1" x14ac:dyDescent="0.2">
      <c r="E176" s="172"/>
      <c r="F176" s="172"/>
      <c r="G176" s="172"/>
      <c r="H176" s="172"/>
      <c r="I176" s="172"/>
      <c r="J176" s="172"/>
      <c r="K176" s="172"/>
      <c r="L176" s="172"/>
    </row>
    <row r="177" spans="5:12" ht="10.5" customHeight="1" x14ac:dyDescent="0.2">
      <c r="E177" s="172"/>
      <c r="F177" s="172"/>
      <c r="G177" s="172"/>
      <c r="H177" s="172"/>
      <c r="I177" s="172"/>
      <c r="J177" s="172"/>
      <c r="K177" s="172"/>
      <c r="L177" s="172"/>
    </row>
    <row r="178" spans="5:12" ht="10.5" customHeight="1" x14ac:dyDescent="0.2">
      <c r="E178" s="172"/>
      <c r="F178" s="172"/>
      <c r="G178" s="172"/>
      <c r="H178" s="172"/>
      <c r="I178" s="172"/>
      <c r="J178" s="172"/>
      <c r="K178" s="172"/>
      <c r="L178" s="172"/>
    </row>
    <row r="179" spans="5:12" ht="10.5" customHeight="1" x14ac:dyDescent="0.2">
      <c r="E179" s="172"/>
      <c r="F179" s="172"/>
      <c r="G179" s="172"/>
      <c r="H179" s="172"/>
      <c r="I179" s="172"/>
      <c r="J179" s="172"/>
      <c r="K179" s="172"/>
      <c r="L179" s="172"/>
    </row>
    <row r="180" spans="5:12" ht="10.5" customHeight="1" x14ac:dyDescent="0.2">
      <c r="E180" s="172"/>
      <c r="F180" s="172"/>
      <c r="G180" s="172"/>
      <c r="H180" s="172"/>
      <c r="I180" s="172"/>
      <c r="J180" s="172"/>
      <c r="K180" s="172"/>
      <c r="L180" s="172"/>
    </row>
    <row r="181" spans="5:12" ht="10.5" customHeight="1" x14ac:dyDescent="0.2">
      <c r="E181" s="172"/>
      <c r="F181" s="172"/>
      <c r="G181" s="172"/>
      <c r="H181" s="172"/>
      <c r="I181" s="172"/>
      <c r="J181" s="172"/>
      <c r="K181" s="172"/>
      <c r="L181" s="172"/>
    </row>
    <row r="182" spans="5:12" ht="10.5" customHeight="1" x14ac:dyDescent="0.2">
      <c r="E182" s="172"/>
      <c r="F182" s="172"/>
      <c r="G182" s="172"/>
      <c r="H182" s="172"/>
      <c r="I182" s="172"/>
      <c r="J182" s="172"/>
      <c r="K182" s="172"/>
      <c r="L182" s="172"/>
    </row>
    <row r="183" spans="5:12" ht="10.5" customHeight="1" x14ac:dyDescent="0.2">
      <c r="E183" s="172"/>
      <c r="F183" s="172"/>
      <c r="G183" s="172"/>
      <c r="H183" s="172"/>
      <c r="I183" s="172"/>
      <c r="J183" s="172"/>
      <c r="K183" s="172"/>
      <c r="L183" s="172"/>
    </row>
    <row r="184" spans="5:12" ht="10.5" customHeight="1" x14ac:dyDescent="0.2">
      <c r="E184" s="172"/>
      <c r="F184" s="172"/>
      <c r="G184" s="172"/>
      <c r="H184" s="172"/>
      <c r="I184" s="172"/>
      <c r="J184" s="172"/>
      <c r="K184" s="172"/>
      <c r="L184" s="172"/>
    </row>
    <row r="185" spans="5:12" ht="10.5" customHeight="1" x14ac:dyDescent="0.2">
      <c r="E185" s="172"/>
      <c r="F185" s="172"/>
      <c r="G185" s="172"/>
      <c r="H185" s="172"/>
      <c r="I185" s="172"/>
      <c r="J185" s="172"/>
      <c r="K185" s="172"/>
      <c r="L185" s="172"/>
    </row>
    <row r="186" spans="5:12" ht="10.5" customHeight="1" x14ac:dyDescent="0.2">
      <c r="E186" s="172"/>
      <c r="F186" s="172"/>
      <c r="G186" s="172"/>
      <c r="H186" s="172"/>
      <c r="I186" s="172"/>
      <c r="J186" s="172"/>
      <c r="K186" s="172"/>
      <c r="L186" s="172"/>
    </row>
    <row r="187" spans="5:12" ht="10.5" customHeight="1" x14ac:dyDescent="0.2">
      <c r="E187" s="172"/>
      <c r="F187" s="172"/>
      <c r="G187" s="172"/>
      <c r="H187" s="172"/>
      <c r="I187" s="172"/>
      <c r="J187" s="172"/>
      <c r="K187" s="172"/>
      <c r="L187" s="172"/>
    </row>
    <row r="188" spans="5:12" ht="10.5" customHeight="1" x14ac:dyDescent="0.2">
      <c r="E188" s="172"/>
      <c r="F188" s="172"/>
      <c r="G188" s="172"/>
      <c r="H188" s="172"/>
      <c r="I188" s="172"/>
      <c r="J188" s="172"/>
      <c r="K188" s="172"/>
      <c r="L188" s="172"/>
    </row>
    <row r="189" spans="5:12" ht="10.5" customHeight="1" x14ac:dyDescent="0.2">
      <c r="E189" s="172"/>
      <c r="F189" s="172"/>
      <c r="G189" s="172"/>
      <c r="H189" s="172"/>
      <c r="I189" s="172"/>
      <c r="J189" s="172"/>
      <c r="K189" s="172"/>
      <c r="L189" s="172"/>
    </row>
    <row r="190" spans="5:12" ht="10.5" customHeight="1" x14ac:dyDescent="0.2">
      <c r="E190" s="172"/>
      <c r="F190" s="172"/>
      <c r="G190" s="172"/>
      <c r="H190" s="172"/>
      <c r="I190" s="172"/>
      <c r="J190" s="172"/>
      <c r="K190" s="172"/>
      <c r="L190" s="172"/>
    </row>
    <row r="191" spans="5:12" ht="10.5" customHeight="1" x14ac:dyDescent="0.2">
      <c r="E191" s="172"/>
      <c r="F191" s="172"/>
      <c r="G191" s="172"/>
      <c r="H191" s="172"/>
      <c r="I191" s="172"/>
      <c r="J191" s="172"/>
      <c r="K191" s="172"/>
      <c r="L191" s="172"/>
    </row>
    <row r="192" spans="5:12" ht="10.5" customHeight="1" x14ac:dyDescent="0.2">
      <c r="E192" s="172"/>
      <c r="F192" s="172"/>
      <c r="G192" s="172"/>
      <c r="H192" s="172"/>
      <c r="I192" s="172"/>
      <c r="J192" s="172"/>
      <c r="K192" s="172"/>
      <c r="L192" s="172"/>
    </row>
    <row r="193" spans="5:12" ht="10.5" customHeight="1" x14ac:dyDescent="0.2">
      <c r="E193" s="172"/>
      <c r="F193" s="172"/>
      <c r="G193" s="172"/>
      <c r="H193" s="172"/>
      <c r="I193" s="172"/>
      <c r="J193" s="172"/>
      <c r="K193" s="172"/>
      <c r="L193" s="172"/>
    </row>
    <row r="194" spans="5:12" ht="10.5" customHeight="1" x14ac:dyDescent="0.2">
      <c r="E194" s="172"/>
      <c r="F194" s="172"/>
      <c r="G194" s="172"/>
      <c r="H194" s="172"/>
      <c r="I194" s="172"/>
      <c r="J194" s="172"/>
      <c r="K194" s="172"/>
      <c r="L194" s="172"/>
    </row>
    <row r="195" spans="5:12" ht="10.5" customHeight="1" x14ac:dyDescent="0.2">
      <c r="E195" s="172"/>
      <c r="F195" s="172"/>
      <c r="G195" s="172"/>
      <c r="H195" s="172"/>
      <c r="I195" s="172"/>
      <c r="J195" s="172"/>
      <c r="K195" s="172"/>
      <c r="L195" s="172"/>
    </row>
    <row r="196" spans="5:12" ht="10.5" customHeight="1" x14ac:dyDescent="0.2">
      <c r="E196" s="172"/>
      <c r="F196" s="172"/>
      <c r="G196" s="172"/>
      <c r="H196" s="172"/>
      <c r="I196" s="172"/>
      <c r="J196" s="172"/>
      <c r="K196" s="172"/>
      <c r="L196" s="172"/>
    </row>
    <row r="197" spans="5:12" ht="10.5" customHeight="1" x14ac:dyDescent="0.2">
      <c r="E197" s="172"/>
      <c r="F197" s="172"/>
      <c r="G197" s="172"/>
      <c r="H197" s="172"/>
      <c r="I197" s="172"/>
      <c r="J197" s="172"/>
      <c r="K197" s="172"/>
      <c r="L197" s="172"/>
    </row>
    <row r="198" spans="5:12" ht="10.5" customHeight="1" x14ac:dyDescent="0.2">
      <c r="E198" s="172"/>
      <c r="F198" s="172"/>
      <c r="G198" s="172"/>
      <c r="H198" s="172"/>
      <c r="I198" s="172"/>
      <c r="J198" s="172"/>
      <c r="K198" s="172"/>
      <c r="L198" s="172"/>
    </row>
    <row r="199" spans="5:12" ht="10.5" customHeight="1" x14ac:dyDescent="0.2">
      <c r="E199" s="172"/>
      <c r="F199" s="172"/>
      <c r="G199" s="172"/>
      <c r="H199" s="172"/>
      <c r="I199" s="172"/>
      <c r="J199" s="172"/>
      <c r="K199" s="172"/>
      <c r="L199" s="172"/>
    </row>
    <row r="200" spans="5:12" ht="10.5" customHeight="1" x14ac:dyDescent="0.2">
      <c r="E200" s="172"/>
      <c r="F200" s="172"/>
      <c r="G200" s="172"/>
      <c r="H200" s="172"/>
      <c r="I200" s="172"/>
      <c r="J200" s="172"/>
      <c r="K200" s="172"/>
      <c r="L200" s="172"/>
    </row>
    <row r="201" spans="5:12" ht="10.5" customHeight="1" x14ac:dyDescent="0.2">
      <c r="E201" s="172"/>
      <c r="F201" s="172"/>
      <c r="G201" s="172"/>
      <c r="H201" s="172"/>
      <c r="I201" s="172"/>
      <c r="J201" s="172"/>
      <c r="K201" s="172"/>
      <c r="L201" s="172"/>
    </row>
    <row r="202" spans="5:12" ht="10.5" customHeight="1" x14ac:dyDescent="0.2">
      <c r="E202" s="172"/>
      <c r="F202" s="172"/>
      <c r="G202" s="172"/>
      <c r="H202" s="172"/>
      <c r="I202" s="172"/>
      <c r="J202" s="172"/>
      <c r="K202" s="172"/>
      <c r="L202" s="172"/>
    </row>
    <row r="203" spans="5:12" ht="10.5" customHeight="1" x14ac:dyDescent="0.2">
      <c r="E203" s="172"/>
      <c r="F203" s="172"/>
      <c r="G203" s="172"/>
      <c r="H203" s="172"/>
      <c r="I203" s="172"/>
      <c r="J203" s="172"/>
      <c r="K203" s="172"/>
      <c r="L203" s="172"/>
    </row>
    <row r="204" spans="5:12" ht="10.5" customHeight="1" x14ac:dyDescent="0.2">
      <c r="E204" s="172"/>
      <c r="F204" s="172"/>
      <c r="G204" s="172"/>
      <c r="H204" s="172"/>
      <c r="I204" s="172"/>
      <c r="J204" s="172"/>
      <c r="K204" s="172"/>
      <c r="L204" s="172"/>
    </row>
    <row r="205" spans="5:12" ht="10.5" customHeight="1" x14ac:dyDescent="0.2">
      <c r="E205" s="172"/>
      <c r="F205" s="172"/>
      <c r="G205" s="172"/>
      <c r="H205" s="172"/>
      <c r="I205" s="172"/>
      <c r="J205" s="172"/>
      <c r="K205" s="172"/>
      <c r="L205" s="172"/>
    </row>
    <row r="206" spans="5:12" ht="10.5" customHeight="1" x14ac:dyDescent="0.2">
      <c r="E206" s="172"/>
      <c r="F206" s="172"/>
      <c r="G206" s="172"/>
      <c r="H206" s="172"/>
      <c r="I206" s="172"/>
      <c r="J206" s="172"/>
      <c r="K206" s="172"/>
      <c r="L206" s="172"/>
    </row>
    <row r="207" spans="5:12" ht="10.5" customHeight="1" x14ac:dyDescent="0.2">
      <c r="E207" s="172"/>
      <c r="F207" s="172"/>
      <c r="G207" s="172"/>
      <c r="H207" s="172"/>
      <c r="I207" s="172"/>
      <c r="J207" s="172"/>
      <c r="K207" s="172"/>
      <c r="L207" s="172"/>
    </row>
    <row r="208" spans="5:12" ht="10.5" customHeight="1" x14ac:dyDescent="0.2">
      <c r="E208" s="172"/>
      <c r="F208" s="172"/>
      <c r="G208" s="172"/>
      <c r="H208" s="172"/>
      <c r="I208" s="172"/>
      <c r="J208" s="172"/>
      <c r="K208" s="172"/>
      <c r="L208" s="172"/>
    </row>
    <row r="209" spans="5:12" ht="10.5" customHeight="1" x14ac:dyDescent="0.2">
      <c r="E209" s="172"/>
      <c r="F209" s="172"/>
      <c r="G209" s="172"/>
      <c r="H209" s="172"/>
      <c r="I209" s="172"/>
      <c r="J209" s="172"/>
      <c r="K209" s="172"/>
      <c r="L209" s="172"/>
    </row>
    <row r="210" spans="5:12" ht="10.5" customHeight="1" x14ac:dyDescent="0.2">
      <c r="E210" s="172"/>
      <c r="F210" s="172"/>
      <c r="G210" s="172"/>
      <c r="H210" s="172"/>
      <c r="I210" s="172"/>
      <c r="J210" s="172"/>
      <c r="K210" s="172"/>
      <c r="L210" s="172"/>
    </row>
    <row r="211" spans="5:12" ht="10.5" customHeight="1" x14ac:dyDescent="0.2">
      <c r="E211" s="172"/>
      <c r="F211" s="172"/>
      <c r="G211" s="172"/>
      <c r="H211" s="172"/>
      <c r="I211" s="172"/>
      <c r="J211" s="172"/>
      <c r="K211" s="172"/>
      <c r="L211" s="172"/>
    </row>
    <row r="212" spans="5:12" ht="10.5" customHeight="1" x14ac:dyDescent="0.2">
      <c r="E212" s="172"/>
      <c r="F212" s="172"/>
      <c r="G212" s="172"/>
      <c r="H212" s="172"/>
      <c r="I212" s="172"/>
      <c r="J212" s="172"/>
      <c r="K212" s="172"/>
      <c r="L212" s="172"/>
    </row>
    <row r="213" spans="5:12" ht="10.5" customHeight="1" x14ac:dyDescent="0.2">
      <c r="E213" s="172"/>
      <c r="F213" s="172"/>
      <c r="G213" s="172"/>
      <c r="H213" s="172"/>
      <c r="I213" s="172"/>
      <c r="J213" s="172"/>
      <c r="K213" s="172"/>
      <c r="L213" s="172"/>
    </row>
    <row r="214" spans="5:12" ht="10.5" customHeight="1" x14ac:dyDescent="0.2">
      <c r="E214" s="172"/>
      <c r="F214" s="172"/>
      <c r="G214" s="172"/>
      <c r="H214" s="172"/>
      <c r="I214" s="172"/>
      <c r="J214" s="172"/>
      <c r="K214" s="172"/>
      <c r="L214" s="172"/>
    </row>
    <row r="215" spans="5:12" ht="10.5" customHeight="1" x14ac:dyDescent="0.2">
      <c r="E215" s="172"/>
      <c r="F215" s="172"/>
      <c r="G215" s="172"/>
      <c r="H215" s="172"/>
      <c r="I215" s="172"/>
      <c r="J215" s="172"/>
      <c r="K215" s="172"/>
      <c r="L215" s="172"/>
    </row>
    <row r="216" spans="5:12" ht="10.5" customHeight="1" x14ac:dyDescent="0.2">
      <c r="E216" s="172"/>
      <c r="F216" s="172"/>
      <c r="G216" s="172"/>
      <c r="H216" s="172"/>
      <c r="I216" s="172"/>
      <c r="J216" s="172"/>
      <c r="K216" s="172"/>
      <c r="L216" s="172"/>
    </row>
    <row r="217" spans="5:12" ht="10.5" customHeight="1" x14ac:dyDescent="0.2">
      <c r="E217" s="172"/>
      <c r="F217" s="172"/>
      <c r="G217" s="172"/>
      <c r="H217" s="172"/>
      <c r="I217" s="172"/>
      <c r="J217" s="172"/>
      <c r="K217" s="172"/>
      <c r="L217" s="172"/>
    </row>
    <row r="218" spans="5:12" ht="10.5" customHeight="1" x14ac:dyDescent="0.2">
      <c r="E218" s="172"/>
      <c r="F218" s="172"/>
      <c r="G218" s="172"/>
      <c r="H218" s="172"/>
      <c r="I218" s="172"/>
      <c r="J218" s="172"/>
      <c r="K218" s="172"/>
      <c r="L218" s="172"/>
    </row>
    <row r="219" spans="5:12" ht="10.5" customHeight="1" x14ac:dyDescent="0.2">
      <c r="E219" s="172"/>
      <c r="F219" s="172"/>
      <c r="G219" s="172"/>
      <c r="H219" s="172"/>
      <c r="I219" s="172"/>
      <c r="J219" s="172"/>
      <c r="K219" s="172"/>
      <c r="L219" s="172"/>
    </row>
    <row r="220" spans="5:12" ht="10.5" customHeight="1" x14ac:dyDescent="0.2">
      <c r="E220" s="172"/>
      <c r="F220" s="172"/>
      <c r="G220" s="172"/>
      <c r="H220" s="172"/>
      <c r="I220" s="172"/>
      <c r="J220" s="172"/>
      <c r="K220" s="172"/>
      <c r="L220" s="172"/>
    </row>
    <row r="221" spans="5:12" ht="10.5" customHeight="1" x14ac:dyDescent="0.2">
      <c r="E221" s="172"/>
      <c r="F221" s="172"/>
      <c r="G221" s="172"/>
      <c r="H221" s="172"/>
      <c r="I221" s="172"/>
      <c r="J221" s="172"/>
      <c r="K221" s="172"/>
      <c r="L221" s="172"/>
    </row>
    <row r="222" spans="5:12" ht="10.5" customHeight="1" x14ac:dyDescent="0.2">
      <c r="E222" s="172"/>
      <c r="F222" s="172"/>
      <c r="G222" s="172"/>
      <c r="H222" s="172"/>
      <c r="I222" s="172"/>
      <c r="J222" s="172"/>
      <c r="K222" s="172"/>
      <c r="L222" s="172"/>
    </row>
    <row r="223" spans="5:12" ht="10.5" customHeight="1" x14ac:dyDescent="0.2">
      <c r="E223" s="172"/>
      <c r="F223" s="172"/>
      <c r="G223" s="172"/>
      <c r="H223" s="172"/>
      <c r="I223" s="172"/>
      <c r="J223" s="172"/>
      <c r="K223" s="172"/>
      <c r="L223" s="172"/>
    </row>
    <row r="224" spans="5:12" ht="10.5" customHeight="1" x14ac:dyDescent="0.2">
      <c r="E224" s="172"/>
      <c r="F224" s="172"/>
      <c r="G224" s="172"/>
      <c r="H224" s="172"/>
      <c r="I224" s="172"/>
      <c r="J224" s="172"/>
      <c r="K224" s="172"/>
      <c r="L224" s="172"/>
    </row>
    <row r="225" spans="5:12" ht="10.5" customHeight="1" x14ac:dyDescent="0.2">
      <c r="E225" s="172"/>
      <c r="F225" s="172"/>
      <c r="G225" s="172"/>
      <c r="H225" s="172"/>
      <c r="I225" s="172"/>
      <c r="J225" s="172"/>
      <c r="K225" s="172"/>
      <c r="L225" s="172"/>
    </row>
    <row r="226" spans="5:12" ht="10.5" customHeight="1" x14ac:dyDescent="0.2">
      <c r="E226" s="172"/>
      <c r="F226" s="172"/>
      <c r="G226" s="172"/>
      <c r="H226" s="172"/>
      <c r="I226" s="172"/>
      <c r="J226" s="172"/>
      <c r="K226" s="172"/>
      <c r="L226" s="172"/>
    </row>
    <row r="227" spans="5:12" ht="10.5" customHeight="1" x14ac:dyDescent="0.2">
      <c r="E227" s="172"/>
      <c r="F227" s="172"/>
      <c r="G227" s="172"/>
      <c r="H227" s="172"/>
      <c r="I227" s="172"/>
      <c r="J227" s="172"/>
      <c r="K227" s="172"/>
      <c r="L227" s="172"/>
    </row>
    <row r="228" spans="5:12" ht="10.5" customHeight="1" x14ac:dyDescent="0.2">
      <c r="E228" s="172"/>
      <c r="F228" s="172"/>
      <c r="G228" s="172"/>
      <c r="H228" s="172"/>
      <c r="I228" s="172"/>
      <c r="J228" s="172"/>
      <c r="K228" s="172"/>
      <c r="L228" s="172"/>
    </row>
    <row r="229" spans="5:12" ht="10.5" customHeight="1" x14ac:dyDescent="0.2">
      <c r="E229" s="172"/>
      <c r="F229" s="172"/>
      <c r="G229" s="172"/>
      <c r="H229" s="172"/>
      <c r="I229" s="172"/>
      <c r="J229" s="172"/>
      <c r="K229" s="172"/>
      <c r="L229" s="172"/>
    </row>
    <row r="230" spans="5:12" ht="10.5" customHeight="1" x14ac:dyDescent="0.2">
      <c r="E230" s="172"/>
      <c r="F230" s="172"/>
      <c r="G230" s="172"/>
      <c r="H230" s="172"/>
      <c r="I230" s="172"/>
      <c r="J230" s="172"/>
      <c r="K230" s="172"/>
      <c r="L230" s="172"/>
    </row>
    <row r="231" spans="5:12" ht="10.5" customHeight="1" x14ac:dyDescent="0.2">
      <c r="E231" s="172"/>
      <c r="F231" s="172"/>
      <c r="G231" s="172"/>
      <c r="H231" s="172"/>
      <c r="I231" s="172"/>
      <c r="J231" s="172"/>
      <c r="K231" s="172"/>
      <c r="L231" s="172"/>
    </row>
    <row r="232" spans="5:12" ht="10.5" customHeight="1" x14ac:dyDescent="0.2">
      <c r="E232" s="172"/>
      <c r="F232" s="172"/>
      <c r="G232" s="172"/>
      <c r="H232" s="172"/>
      <c r="I232" s="172"/>
      <c r="J232" s="172"/>
      <c r="K232" s="172"/>
      <c r="L232" s="172"/>
    </row>
    <row r="233" spans="5:12" ht="10.5" customHeight="1" x14ac:dyDescent="0.2">
      <c r="E233" s="172"/>
      <c r="F233" s="172"/>
      <c r="G233" s="172"/>
      <c r="H233" s="172"/>
      <c r="I233" s="172"/>
      <c r="J233" s="172"/>
      <c r="K233" s="172"/>
      <c r="L233" s="172"/>
    </row>
    <row r="234" spans="5:12" ht="10.5" customHeight="1" x14ac:dyDescent="0.2">
      <c r="E234" s="172"/>
      <c r="F234" s="172"/>
      <c r="G234" s="172"/>
      <c r="H234" s="172"/>
      <c r="I234" s="172"/>
      <c r="J234" s="172"/>
      <c r="K234" s="172"/>
      <c r="L234" s="172"/>
    </row>
    <row r="235" spans="5:12" ht="10.5" customHeight="1" x14ac:dyDescent="0.2">
      <c r="E235" s="172"/>
      <c r="F235" s="172"/>
      <c r="G235" s="172"/>
      <c r="H235" s="172"/>
      <c r="I235" s="172"/>
      <c r="J235" s="172"/>
      <c r="K235" s="172"/>
      <c r="L235" s="172"/>
    </row>
    <row r="236" spans="5:12" ht="10.5" customHeight="1" x14ac:dyDescent="0.2">
      <c r="E236" s="172"/>
      <c r="F236" s="172"/>
      <c r="G236" s="172"/>
      <c r="H236" s="172"/>
      <c r="I236" s="172"/>
      <c r="J236" s="172"/>
      <c r="K236" s="172"/>
      <c r="L236" s="172"/>
    </row>
    <row r="237" spans="5:12" ht="10.5" customHeight="1" x14ac:dyDescent="0.2">
      <c r="E237" s="172"/>
      <c r="F237" s="172"/>
      <c r="G237" s="172"/>
      <c r="H237" s="172"/>
      <c r="I237" s="172"/>
      <c r="J237" s="172"/>
      <c r="K237" s="172"/>
      <c r="L237" s="172"/>
    </row>
    <row r="238" spans="5:12" ht="10.5" customHeight="1" x14ac:dyDescent="0.2">
      <c r="E238" s="172"/>
      <c r="F238" s="172"/>
      <c r="G238" s="172"/>
      <c r="H238" s="172"/>
      <c r="I238" s="172"/>
      <c r="J238" s="172"/>
      <c r="K238" s="172"/>
      <c r="L238" s="172"/>
    </row>
    <row r="239" spans="5:12" ht="10.5" customHeight="1" x14ac:dyDescent="0.2">
      <c r="E239" s="172"/>
      <c r="F239" s="172"/>
      <c r="G239" s="172"/>
      <c r="H239" s="172"/>
      <c r="I239" s="172"/>
      <c r="J239" s="172"/>
      <c r="K239" s="172"/>
      <c r="L239" s="172"/>
    </row>
    <row r="240" spans="5:12" ht="10.5" customHeight="1" x14ac:dyDescent="0.2">
      <c r="E240" s="172"/>
      <c r="F240" s="172"/>
      <c r="G240" s="172"/>
      <c r="H240" s="172"/>
      <c r="I240" s="172"/>
      <c r="J240" s="172"/>
      <c r="K240" s="172"/>
      <c r="L240" s="172"/>
    </row>
    <row r="241" spans="5:12" ht="10.5" customHeight="1" x14ac:dyDescent="0.2">
      <c r="E241" s="172"/>
      <c r="F241" s="172"/>
      <c r="G241" s="172"/>
      <c r="H241" s="172"/>
      <c r="I241" s="172"/>
      <c r="J241" s="172"/>
      <c r="K241" s="172"/>
      <c r="L241" s="172"/>
    </row>
    <row r="242" spans="5:12" ht="10.5" customHeight="1" x14ac:dyDescent="0.2">
      <c r="E242" s="172"/>
      <c r="F242" s="172"/>
      <c r="G242" s="172"/>
      <c r="H242" s="172"/>
      <c r="I242" s="172"/>
      <c r="J242" s="172"/>
      <c r="K242" s="172"/>
      <c r="L242" s="172"/>
    </row>
    <row r="243" spans="5:12" ht="10.5" customHeight="1" x14ac:dyDescent="0.2">
      <c r="E243" s="172"/>
      <c r="F243" s="172"/>
      <c r="G243" s="172"/>
      <c r="H243" s="172"/>
      <c r="I243" s="172"/>
      <c r="J243" s="172"/>
      <c r="K243" s="172"/>
      <c r="L243" s="172"/>
    </row>
    <row r="244" spans="5:12" ht="10.5" customHeight="1" x14ac:dyDescent="0.2">
      <c r="E244" s="172"/>
      <c r="F244" s="172"/>
      <c r="G244" s="172"/>
      <c r="H244" s="172"/>
      <c r="I244" s="172"/>
      <c r="J244" s="172"/>
      <c r="K244" s="172"/>
      <c r="L244" s="172"/>
    </row>
    <row r="245" spans="5:12" ht="10.5" customHeight="1" x14ac:dyDescent="0.2">
      <c r="E245" s="172"/>
      <c r="F245" s="172"/>
      <c r="G245" s="172"/>
      <c r="H245" s="172"/>
      <c r="I245" s="172"/>
      <c r="J245" s="172"/>
      <c r="K245" s="172"/>
      <c r="L245" s="172"/>
    </row>
    <row r="246" spans="5:12" ht="10.5" customHeight="1" x14ac:dyDescent="0.2">
      <c r="E246" s="172"/>
      <c r="F246" s="172"/>
      <c r="G246" s="172"/>
      <c r="H246" s="172"/>
      <c r="I246" s="172"/>
      <c r="J246" s="172"/>
      <c r="K246" s="172"/>
      <c r="L246" s="172"/>
    </row>
    <row r="247" spans="5:12" ht="10.5" customHeight="1" x14ac:dyDescent="0.2">
      <c r="E247" s="172"/>
      <c r="F247" s="172"/>
      <c r="G247" s="172"/>
      <c r="H247" s="172"/>
      <c r="I247" s="172"/>
      <c r="J247" s="172"/>
      <c r="K247" s="172"/>
      <c r="L247" s="172"/>
    </row>
    <row r="248" spans="5:12" ht="10.5" customHeight="1" x14ac:dyDescent="0.2">
      <c r="E248" s="172"/>
      <c r="F248" s="172"/>
      <c r="G248" s="172"/>
      <c r="H248" s="172"/>
      <c r="I248" s="172"/>
      <c r="J248" s="172"/>
      <c r="K248" s="172"/>
      <c r="L248" s="172"/>
    </row>
    <row r="249" spans="5:12" ht="10.5" customHeight="1" x14ac:dyDescent="0.2">
      <c r="E249" s="172"/>
      <c r="F249" s="172"/>
      <c r="G249" s="172"/>
      <c r="H249" s="172"/>
      <c r="I249" s="172"/>
      <c r="J249" s="172"/>
      <c r="K249" s="172"/>
      <c r="L249" s="172"/>
    </row>
    <row r="250" spans="5:12" ht="10.5" customHeight="1" x14ac:dyDescent="0.2">
      <c r="E250" s="172"/>
      <c r="F250" s="172"/>
      <c r="G250" s="172"/>
      <c r="H250" s="172"/>
      <c r="I250" s="172"/>
      <c r="J250" s="172"/>
      <c r="K250" s="172"/>
      <c r="L250" s="172"/>
    </row>
    <row r="251" spans="5:12" ht="10.5" customHeight="1" x14ac:dyDescent="0.2">
      <c r="E251" s="172"/>
      <c r="F251" s="172"/>
      <c r="G251" s="172"/>
      <c r="H251" s="172"/>
      <c r="I251" s="172"/>
      <c r="J251" s="172"/>
      <c r="K251" s="172"/>
      <c r="L251" s="172"/>
    </row>
    <row r="252" spans="5:12" ht="10.5" customHeight="1" x14ac:dyDescent="0.2">
      <c r="E252" s="172"/>
      <c r="F252" s="172"/>
      <c r="G252" s="172"/>
      <c r="H252" s="172"/>
      <c r="I252" s="172"/>
      <c r="J252" s="172"/>
      <c r="K252" s="172"/>
      <c r="L252" s="172"/>
    </row>
    <row r="253" spans="5:12" ht="10.5" customHeight="1" x14ac:dyDescent="0.2">
      <c r="E253" s="172"/>
      <c r="F253" s="172"/>
      <c r="G253" s="172"/>
      <c r="H253" s="172"/>
      <c r="I253" s="172"/>
      <c r="J253" s="172"/>
      <c r="K253" s="172"/>
      <c r="L253" s="172"/>
    </row>
    <row r="254" spans="5:12" ht="10.5" customHeight="1" x14ac:dyDescent="0.2">
      <c r="E254" s="172"/>
      <c r="F254" s="172"/>
      <c r="G254" s="172"/>
      <c r="H254" s="172"/>
      <c r="I254" s="172"/>
      <c r="J254" s="172"/>
      <c r="K254" s="172"/>
      <c r="L254" s="172"/>
    </row>
    <row r="255" spans="5:12" ht="10.5" customHeight="1" x14ac:dyDescent="0.2">
      <c r="E255" s="172"/>
      <c r="F255" s="172"/>
      <c r="G255" s="172"/>
      <c r="H255" s="172"/>
      <c r="I255" s="172"/>
      <c r="J255" s="172"/>
      <c r="K255" s="172"/>
      <c r="L255" s="172"/>
    </row>
    <row r="256" spans="5:12" ht="10.5" customHeight="1" x14ac:dyDescent="0.2">
      <c r="E256" s="172"/>
      <c r="F256" s="172"/>
      <c r="G256" s="172"/>
      <c r="H256" s="172"/>
      <c r="I256" s="172"/>
      <c r="J256" s="172"/>
      <c r="K256" s="172"/>
      <c r="L256" s="172"/>
    </row>
    <row r="257" spans="5:12" ht="10.5" customHeight="1" x14ac:dyDescent="0.2">
      <c r="E257" s="172"/>
      <c r="F257" s="172"/>
      <c r="G257" s="172"/>
      <c r="H257" s="172"/>
      <c r="I257" s="172"/>
      <c r="J257" s="172"/>
      <c r="K257" s="172"/>
      <c r="L257" s="172"/>
    </row>
    <row r="258" spans="5:12" ht="10.5" customHeight="1" x14ac:dyDescent="0.2">
      <c r="E258" s="172"/>
      <c r="F258" s="172"/>
      <c r="G258" s="172"/>
      <c r="H258" s="172"/>
      <c r="I258" s="172"/>
      <c r="J258" s="172"/>
      <c r="K258" s="172"/>
      <c r="L258" s="172"/>
    </row>
    <row r="259" spans="5:12" ht="10.5" customHeight="1" x14ac:dyDescent="0.2">
      <c r="E259" s="172"/>
      <c r="F259" s="172"/>
      <c r="G259" s="172"/>
      <c r="H259" s="172"/>
      <c r="I259" s="172"/>
      <c r="J259" s="172"/>
      <c r="K259" s="172"/>
      <c r="L259" s="172"/>
    </row>
    <row r="260" spans="5:12" ht="10.5" customHeight="1" x14ac:dyDescent="0.2">
      <c r="E260" s="172"/>
      <c r="F260" s="172"/>
      <c r="G260" s="172"/>
      <c r="H260" s="172"/>
      <c r="I260" s="172"/>
      <c r="J260" s="172"/>
      <c r="K260" s="172"/>
      <c r="L260" s="172"/>
    </row>
    <row r="261" spans="5:12" ht="10.5" customHeight="1" x14ac:dyDescent="0.2">
      <c r="E261" s="172"/>
      <c r="F261" s="172"/>
      <c r="G261" s="172"/>
      <c r="H261" s="172"/>
      <c r="I261" s="172"/>
      <c r="J261" s="172"/>
      <c r="K261" s="172"/>
      <c r="L261" s="172"/>
    </row>
    <row r="262" spans="5:12" ht="10.5" customHeight="1" x14ac:dyDescent="0.2">
      <c r="E262" s="172"/>
      <c r="F262" s="172"/>
      <c r="G262" s="172"/>
      <c r="H262" s="172"/>
      <c r="I262" s="172"/>
      <c r="J262" s="172"/>
      <c r="K262" s="172"/>
      <c r="L262" s="172"/>
    </row>
    <row r="263" spans="5:12" ht="10.5" customHeight="1" x14ac:dyDescent="0.2">
      <c r="E263" s="172"/>
      <c r="F263" s="172"/>
      <c r="G263" s="172"/>
      <c r="H263" s="172"/>
      <c r="I263" s="172"/>
      <c r="J263" s="172"/>
      <c r="K263" s="172"/>
      <c r="L263" s="172"/>
    </row>
    <row r="264" spans="5:12" ht="10.5" customHeight="1" x14ac:dyDescent="0.2">
      <c r="E264" s="172"/>
      <c r="F264" s="172"/>
      <c r="G264" s="172"/>
      <c r="H264" s="172"/>
      <c r="I264" s="172"/>
      <c r="J264" s="172"/>
      <c r="K264" s="172"/>
      <c r="L264" s="172"/>
    </row>
    <row r="265" spans="5:12" ht="10.5" customHeight="1" x14ac:dyDescent="0.2">
      <c r="E265" s="172"/>
      <c r="F265" s="172"/>
      <c r="G265" s="172"/>
      <c r="H265" s="172"/>
      <c r="I265" s="172"/>
      <c r="J265" s="172"/>
      <c r="K265" s="172"/>
      <c r="L265" s="172"/>
    </row>
    <row r="266" spans="5:12" ht="10.5" customHeight="1" x14ac:dyDescent="0.2">
      <c r="E266" s="172"/>
      <c r="F266" s="172"/>
      <c r="G266" s="172"/>
      <c r="H266" s="172"/>
      <c r="I266" s="172"/>
      <c r="J266" s="172"/>
      <c r="K266" s="172"/>
      <c r="L266" s="172"/>
    </row>
    <row r="267" spans="5:12" ht="10.5" customHeight="1" x14ac:dyDescent="0.2">
      <c r="E267" s="172"/>
      <c r="F267" s="172"/>
      <c r="G267" s="172"/>
      <c r="H267" s="172"/>
      <c r="I267" s="172"/>
      <c r="J267" s="172"/>
      <c r="K267" s="172"/>
      <c r="L267" s="172"/>
    </row>
    <row r="268" spans="5:12" ht="10.5" customHeight="1" x14ac:dyDescent="0.2">
      <c r="E268" s="172"/>
      <c r="F268" s="172"/>
      <c r="G268" s="172"/>
      <c r="H268" s="172"/>
      <c r="I268" s="172"/>
      <c r="J268" s="172"/>
      <c r="K268" s="172"/>
      <c r="L268" s="172"/>
    </row>
    <row r="269" spans="5:12" ht="10.5" customHeight="1" x14ac:dyDescent="0.2">
      <c r="E269" s="172"/>
      <c r="F269" s="172"/>
      <c r="G269" s="172"/>
      <c r="H269" s="172"/>
      <c r="I269" s="172"/>
      <c r="J269" s="172"/>
      <c r="K269" s="172"/>
      <c r="L269" s="172"/>
    </row>
    <row r="270" spans="5:12" ht="10.5" customHeight="1" x14ac:dyDescent="0.2">
      <c r="E270" s="172"/>
      <c r="F270" s="172"/>
      <c r="G270" s="172"/>
      <c r="H270" s="172"/>
      <c r="I270" s="172"/>
      <c r="J270" s="172"/>
      <c r="K270" s="172"/>
      <c r="L270" s="172"/>
    </row>
    <row r="271" spans="5:12" ht="10.5" customHeight="1" x14ac:dyDescent="0.2">
      <c r="E271" s="172"/>
      <c r="F271" s="172"/>
      <c r="G271" s="172"/>
      <c r="H271" s="172"/>
      <c r="I271" s="172"/>
      <c r="J271" s="172"/>
      <c r="K271" s="172"/>
      <c r="L271" s="172"/>
    </row>
    <row r="272" spans="5:12" ht="10.5" customHeight="1" x14ac:dyDescent="0.2">
      <c r="E272" s="172"/>
      <c r="F272" s="172"/>
      <c r="G272" s="172"/>
      <c r="H272" s="172"/>
      <c r="I272" s="172"/>
      <c r="J272" s="172"/>
      <c r="K272" s="172"/>
      <c r="L272" s="172"/>
    </row>
    <row r="273" spans="5:12" ht="10.5" customHeight="1" x14ac:dyDescent="0.2">
      <c r="E273" s="172"/>
      <c r="F273" s="172"/>
      <c r="G273" s="172"/>
      <c r="H273" s="172"/>
      <c r="I273" s="172"/>
      <c r="J273" s="172"/>
      <c r="K273" s="172"/>
      <c r="L273" s="172"/>
    </row>
    <row r="274" spans="5:12" ht="10.5" customHeight="1" x14ac:dyDescent="0.2">
      <c r="E274" s="172"/>
      <c r="F274" s="172"/>
      <c r="G274" s="172"/>
      <c r="H274" s="172"/>
      <c r="I274" s="172"/>
      <c r="J274" s="172"/>
      <c r="K274" s="172"/>
      <c r="L274" s="172"/>
    </row>
    <row r="275" spans="5:12" ht="10.5" customHeight="1" x14ac:dyDescent="0.2">
      <c r="E275" s="172"/>
      <c r="F275" s="172"/>
      <c r="G275" s="172"/>
      <c r="H275" s="172"/>
      <c r="I275" s="172"/>
      <c r="J275" s="172"/>
      <c r="K275" s="172"/>
      <c r="L275" s="172"/>
    </row>
    <row r="276" spans="5:12" ht="10.5" customHeight="1" x14ac:dyDescent="0.2">
      <c r="E276" s="172"/>
      <c r="F276" s="172"/>
      <c r="G276" s="172"/>
      <c r="H276" s="172"/>
      <c r="I276" s="172"/>
      <c r="J276" s="172"/>
      <c r="K276" s="172"/>
      <c r="L276" s="172"/>
    </row>
    <row r="277" spans="5:12" ht="10.5" customHeight="1" x14ac:dyDescent="0.2">
      <c r="E277" s="172"/>
      <c r="F277" s="172"/>
      <c r="G277" s="172"/>
      <c r="H277" s="172"/>
      <c r="I277" s="172"/>
      <c r="J277" s="172"/>
      <c r="K277" s="172"/>
      <c r="L277" s="172"/>
    </row>
    <row r="278" spans="5:12" ht="10.5" customHeight="1" x14ac:dyDescent="0.2">
      <c r="E278" s="172"/>
      <c r="F278" s="172"/>
      <c r="G278" s="172"/>
      <c r="H278" s="172"/>
      <c r="I278" s="172"/>
      <c r="J278" s="172"/>
      <c r="K278" s="172"/>
      <c r="L278" s="172"/>
    </row>
    <row r="279" spans="5:12" ht="10.5" customHeight="1" x14ac:dyDescent="0.2">
      <c r="E279" s="172"/>
      <c r="F279" s="172"/>
      <c r="G279" s="172"/>
      <c r="H279" s="172"/>
      <c r="I279" s="172"/>
      <c r="J279" s="172"/>
      <c r="K279" s="172"/>
      <c r="L279" s="172"/>
    </row>
    <row r="280" spans="5:12" ht="10.5" customHeight="1" x14ac:dyDescent="0.2">
      <c r="E280" s="172"/>
      <c r="F280" s="172"/>
      <c r="G280" s="172"/>
      <c r="H280" s="172"/>
      <c r="I280" s="172"/>
      <c r="J280" s="172"/>
      <c r="K280" s="172"/>
      <c r="L280" s="172"/>
    </row>
    <row r="281" spans="5:12" ht="10.5" customHeight="1" x14ac:dyDescent="0.2">
      <c r="E281" s="172"/>
      <c r="F281" s="172"/>
      <c r="G281" s="172"/>
      <c r="H281" s="172"/>
      <c r="I281" s="172"/>
      <c r="J281" s="172"/>
      <c r="K281" s="172"/>
      <c r="L281" s="172"/>
    </row>
    <row r="282" spans="5:12" ht="10.5" customHeight="1" x14ac:dyDescent="0.2">
      <c r="E282" s="172"/>
      <c r="F282" s="172"/>
      <c r="G282" s="172"/>
      <c r="H282" s="172"/>
      <c r="I282" s="172"/>
      <c r="J282" s="172"/>
      <c r="K282" s="172"/>
      <c r="L282" s="172"/>
    </row>
    <row r="283" spans="5:12" ht="10.5" customHeight="1" x14ac:dyDescent="0.2">
      <c r="E283" s="172"/>
      <c r="F283" s="172"/>
      <c r="G283" s="172"/>
      <c r="H283" s="172"/>
      <c r="I283" s="172"/>
      <c r="J283" s="172"/>
      <c r="K283" s="172"/>
      <c r="L283" s="172"/>
    </row>
    <row r="284" spans="5:12" ht="10.5" customHeight="1" x14ac:dyDescent="0.2">
      <c r="E284" s="172"/>
      <c r="F284" s="172"/>
      <c r="G284" s="172"/>
      <c r="H284" s="172"/>
      <c r="I284" s="172"/>
      <c r="J284" s="172"/>
      <c r="K284" s="172"/>
      <c r="L284" s="172"/>
    </row>
    <row r="285" spans="5:12" ht="10.5" customHeight="1" x14ac:dyDescent="0.2">
      <c r="E285" s="172"/>
      <c r="F285" s="172"/>
      <c r="G285" s="172"/>
      <c r="H285" s="172"/>
      <c r="I285" s="172"/>
      <c r="J285" s="172"/>
      <c r="K285" s="172"/>
      <c r="L285" s="172"/>
    </row>
    <row r="286" spans="5:12" ht="10.5" customHeight="1" x14ac:dyDescent="0.2">
      <c r="E286" s="172"/>
      <c r="F286" s="172"/>
      <c r="G286" s="172"/>
      <c r="H286" s="172"/>
      <c r="I286" s="172"/>
      <c r="J286" s="172"/>
      <c r="K286" s="172"/>
      <c r="L286" s="172"/>
    </row>
    <row r="287" spans="5:12" ht="10.5" customHeight="1" x14ac:dyDescent="0.2">
      <c r="E287" s="172"/>
      <c r="F287" s="172"/>
      <c r="G287" s="172"/>
      <c r="H287" s="172"/>
      <c r="I287" s="172"/>
      <c r="J287" s="172"/>
      <c r="K287" s="172"/>
      <c r="L287" s="172"/>
    </row>
    <row r="288" spans="5:12" ht="10.5" customHeight="1" x14ac:dyDescent="0.2">
      <c r="E288" s="172"/>
      <c r="F288" s="172"/>
      <c r="G288" s="172"/>
      <c r="H288" s="172"/>
      <c r="I288" s="172"/>
      <c r="J288" s="172"/>
      <c r="K288" s="172"/>
      <c r="L288" s="172"/>
    </row>
    <row r="289" spans="5:12" ht="10.5" customHeight="1" x14ac:dyDescent="0.2">
      <c r="E289" s="172"/>
      <c r="F289" s="172"/>
      <c r="G289" s="172"/>
      <c r="H289" s="172"/>
      <c r="I289" s="172"/>
      <c r="J289" s="172"/>
      <c r="K289" s="172"/>
      <c r="L289" s="172"/>
    </row>
    <row r="290" spans="5:12" ht="10.5" customHeight="1" x14ac:dyDescent="0.2">
      <c r="E290" s="172"/>
      <c r="F290" s="172"/>
      <c r="G290" s="172"/>
      <c r="H290" s="172"/>
      <c r="I290" s="172"/>
      <c r="J290" s="172"/>
      <c r="K290" s="172"/>
      <c r="L290" s="172"/>
    </row>
    <row r="291" spans="5:12" ht="10.5" customHeight="1" x14ac:dyDescent="0.2">
      <c r="E291" s="172"/>
      <c r="F291" s="172"/>
      <c r="G291" s="172"/>
      <c r="H291" s="172"/>
      <c r="I291" s="172"/>
      <c r="J291" s="172"/>
      <c r="K291" s="172"/>
      <c r="L291" s="172"/>
    </row>
    <row r="292" spans="5:12" ht="10.5" customHeight="1" x14ac:dyDescent="0.2">
      <c r="E292" s="172"/>
      <c r="F292" s="172"/>
      <c r="G292" s="172"/>
      <c r="H292" s="172"/>
      <c r="I292" s="172"/>
      <c r="J292" s="172"/>
      <c r="K292" s="172"/>
      <c r="L292" s="172"/>
    </row>
    <row r="293" spans="5:12" ht="10.5" customHeight="1" x14ac:dyDescent="0.2">
      <c r="E293" s="172"/>
      <c r="F293" s="172"/>
      <c r="G293" s="172"/>
      <c r="H293" s="172"/>
      <c r="I293" s="172"/>
      <c r="J293" s="172"/>
      <c r="K293" s="172"/>
      <c r="L293" s="172"/>
    </row>
    <row r="294" spans="5:12" ht="10.5" customHeight="1" x14ac:dyDescent="0.2">
      <c r="E294" s="172"/>
      <c r="F294" s="172"/>
      <c r="G294" s="172"/>
      <c r="H294" s="172"/>
      <c r="I294" s="172"/>
      <c r="J294" s="172"/>
      <c r="K294" s="172"/>
      <c r="L294" s="172"/>
    </row>
    <row r="295" spans="5:12" ht="10.5" customHeight="1" x14ac:dyDescent="0.2">
      <c r="E295" s="172"/>
      <c r="F295" s="172"/>
      <c r="G295" s="172"/>
      <c r="H295" s="172"/>
      <c r="I295" s="172"/>
      <c r="J295" s="172"/>
      <c r="K295" s="172"/>
      <c r="L295" s="172"/>
    </row>
    <row r="296" spans="5:12" ht="10.5" customHeight="1" x14ac:dyDescent="0.2">
      <c r="E296" s="172"/>
      <c r="F296" s="172"/>
      <c r="G296" s="172"/>
      <c r="H296" s="172"/>
      <c r="I296" s="172"/>
      <c r="J296" s="172"/>
      <c r="K296" s="172"/>
      <c r="L296" s="172"/>
    </row>
    <row r="297" spans="5:12" ht="10.5" customHeight="1" x14ac:dyDescent="0.2">
      <c r="E297" s="172"/>
      <c r="F297" s="172"/>
      <c r="G297" s="172"/>
      <c r="H297" s="172"/>
      <c r="I297" s="172"/>
      <c r="J297" s="172"/>
      <c r="K297" s="172"/>
      <c r="L297" s="172"/>
    </row>
    <row r="298" spans="5:12" ht="10.5" customHeight="1" x14ac:dyDescent="0.2">
      <c r="E298" s="172"/>
      <c r="F298" s="172"/>
      <c r="G298" s="172"/>
      <c r="H298" s="172"/>
      <c r="I298" s="172"/>
      <c r="J298" s="172"/>
      <c r="K298" s="172"/>
      <c r="L298" s="172"/>
    </row>
    <row r="299" spans="5:12" ht="10.5" customHeight="1" x14ac:dyDescent="0.2">
      <c r="E299" s="172"/>
      <c r="F299" s="172"/>
      <c r="G299" s="172"/>
      <c r="H299" s="172"/>
      <c r="I299" s="172"/>
      <c r="J299" s="172"/>
      <c r="K299" s="172"/>
      <c r="L299" s="172"/>
    </row>
    <row r="300" spans="5:12" ht="10.5" customHeight="1" x14ac:dyDescent="0.2">
      <c r="E300" s="172"/>
      <c r="F300" s="172"/>
      <c r="G300" s="172"/>
      <c r="H300" s="172"/>
      <c r="I300" s="172"/>
      <c r="J300" s="172"/>
      <c r="K300" s="172"/>
      <c r="L300" s="172"/>
    </row>
    <row r="301" spans="5:12" ht="10.5" customHeight="1" x14ac:dyDescent="0.2">
      <c r="E301" s="172"/>
      <c r="F301" s="172"/>
      <c r="G301" s="172"/>
      <c r="H301" s="172"/>
      <c r="I301" s="172"/>
      <c r="J301" s="172"/>
      <c r="K301" s="172"/>
      <c r="L301" s="172"/>
    </row>
    <row r="302" spans="5:12" ht="10.5" customHeight="1" x14ac:dyDescent="0.2">
      <c r="E302" s="172"/>
      <c r="F302" s="172"/>
      <c r="G302" s="172"/>
      <c r="H302" s="172"/>
      <c r="I302" s="172"/>
      <c r="J302" s="172"/>
      <c r="K302" s="172"/>
      <c r="L302" s="172"/>
    </row>
    <row r="303" spans="5:12" ht="10.5" customHeight="1" x14ac:dyDescent="0.2">
      <c r="E303" s="172"/>
      <c r="F303" s="172"/>
      <c r="G303" s="172"/>
      <c r="H303" s="172"/>
      <c r="I303" s="172"/>
      <c r="J303" s="172"/>
      <c r="K303" s="172"/>
      <c r="L303" s="172"/>
    </row>
    <row r="304" spans="5:12" ht="10.5" customHeight="1" x14ac:dyDescent="0.2">
      <c r="E304" s="172"/>
      <c r="F304" s="172"/>
      <c r="G304" s="172"/>
      <c r="H304" s="172"/>
      <c r="I304" s="172"/>
      <c r="J304" s="172"/>
      <c r="K304" s="172"/>
      <c r="L304" s="172"/>
    </row>
    <row r="305" spans="5:12" ht="10.5" customHeight="1" x14ac:dyDescent="0.2">
      <c r="E305" s="172"/>
      <c r="F305" s="172"/>
      <c r="G305" s="172"/>
      <c r="H305" s="172"/>
      <c r="I305" s="172"/>
      <c r="J305" s="172"/>
      <c r="K305" s="172"/>
      <c r="L305" s="172"/>
    </row>
    <row r="306" spans="5:12" ht="10.5" customHeight="1" x14ac:dyDescent="0.2">
      <c r="E306" s="172"/>
      <c r="F306" s="172"/>
      <c r="G306" s="172"/>
      <c r="H306" s="172"/>
      <c r="I306" s="172"/>
      <c r="J306" s="172"/>
      <c r="K306" s="172"/>
      <c r="L306" s="172"/>
    </row>
    <row r="307" spans="5:12" ht="10.5" customHeight="1" x14ac:dyDescent="0.2">
      <c r="E307" s="172"/>
      <c r="F307" s="172"/>
      <c r="G307" s="172"/>
      <c r="H307" s="172"/>
      <c r="I307" s="172"/>
      <c r="J307" s="172"/>
      <c r="K307" s="172"/>
      <c r="L307" s="172"/>
    </row>
    <row r="308" spans="5:12" ht="10.5" customHeight="1" x14ac:dyDescent="0.2">
      <c r="E308" s="172"/>
      <c r="F308" s="172"/>
      <c r="G308" s="172"/>
      <c r="H308" s="172"/>
      <c r="I308" s="172"/>
      <c r="J308" s="172"/>
      <c r="K308" s="172"/>
      <c r="L308" s="172"/>
    </row>
    <row r="309" spans="5:12" ht="10.5" customHeight="1" x14ac:dyDescent="0.2">
      <c r="E309" s="172"/>
      <c r="F309" s="172"/>
      <c r="G309" s="172"/>
      <c r="H309" s="172"/>
      <c r="I309" s="172"/>
      <c r="J309" s="172"/>
      <c r="K309" s="172"/>
      <c r="L309" s="172"/>
    </row>
    <row r="310" spans="5:12" ht="10.5" customHeight="1" x14ac:dyDescent="0.2">
      <c r="E310" s="172"/>
      <c r="F310" s="172"/>
      <c r="G310" s="172"/>
      <c r="H310" s="172"/>
      <c r="I310" s="172"/>
      <c r="J310" s="172"/>
      <c r="K310" s="172"/>
      <c r="L310" s="172"/>
    </row>
    <row r="311" spans="5:12" ht="10.5" customHeight="1" x14ac:dyDescent="0.2">
      <c r="E311" s="172"/>
      <c r="F311" s="172"/>
      <c r="G311" s="172"/>
      <c r="H311" s="172"/>
      <c r="I311" s="172"/>
      <c r="J311" s="172"/>
      <c r="K311" s="172"/>
      <c r="L311" s="172"/>
    </row>
    <row r="312" spans="5:12" ht="10.5" customHeight="1" x14ac:dyDescent="0.2">
      <c r="E312" s="172"/>
      <c r="F312" s="172"/>
      <c r="G312" s="172"/>
      <c r="H312" s="172"/>
      <c r="I312" s="172"/>
      <c r="J312" s="172"/>
      <c r="K312" s="172"/>
      <c r="L312" s="172"/>
    </row>
    <row r="313" spans="5:12" ht="10.5" customHeight="1" x14ac:dyDescent="0.2">
      <c r="E313" s="172"/>
      <c r="F313" s="172"/>
      <c r="G313" s="172"/>
      <c r="H313" s="172"/>
      <c r="I313" s="172"/>
      <c r="J313" s="172"/>
      <c r="K313" s="172"/>
      <c r="L313" s="172"/>
    </row>
    <row r="314" spans="5:12" ht="10.5" customHeight="1" x14ac:dyDescent="0.2">
      <c r="E314" s="172"/>
      <c r="F314" s="172"/>
      <c r="G314" s="172"/>
      <c r="H314" s="172"/>
      <c r="I314" s="172"/>
      <c r="J314" s="172"/>
      <c r="K314" s="172"/>
      <c r="L314" s="172"/>
    </row>
    <row r="315" spans="5:12" ht="10.5" customHeight="1" x14ac:dyDescent="0.2">
      <c r="E315" s="172"/>
      <c r="F315" s="172"/>
      <c r="G315" s="172"/>
      <c r="H315" s="172"/>
      <c r="I315" s="172"/>
      <c r="J315" s="172"/>
      <c r="K315" s="172"/>
      <c r="L315" s="172"/>
    </row>
    <row r="316" spans="5:12" ht="10.5" customHeight="1" x14ac:dyDescent="0.2">
      <c r="E316" s="172"/>
      <c r="F316" s="172"/>
      <c r="G316" s="172"/>
      <c r="H316" s="172"/>
      <c r="I316" s="172"/>
      <c r="J316" s="172"/>
      <c r="K316" s="172"/>
      <c r="L316" s="172"/>
    </row>
    <row r="317" spans="5:12" ht="10.5" customHeight="1" x14ac:dyDescent="0.2">
      <c r="E317" s="172"/>
      <c r="F317" s="172"/>
      <c r="G317" s="172"/>
      <c r="H317" s="172"/>
      <c r="I317" s="172"/>
      <c r="J317" s="172"/>
      <c r="K317" s="172"/>
      <c r="L317" s="172"/>
    </row>
    <row r="318" spans="5:12" ht="10.5" customHeight="1" x14ac:dyDescent="0.2">
      <c r="E318" s="172"/>
      <c r="F318" s="172"/>
      <c r="G318" s="172"/>
      <c r="H318" s="172"/>
      <c r="I318" s="172"/>
      <c r="J318" s="172"/>
      <c r="K318" s="172"/>
      <c r="L318" s="172"/>
    </row>
    <row r="319" spans="5:12" ht="10.5" customHeight="1" x14ac:dyDescent="0.2">
      <c r="E319" s="172"/>
      <c r="F319" s="172"/>
      <c r="G319" s="172"/>
      <c r="H319" s="172"/>
      <c r="I319" s="172"/>
      <c r="J319" s="172"/>
      <c r="K319" s="172"/>
      <c r="L319" s="172"/>
    </row>
    <row r="320" spans="5:12" ht="10.5" customHeight="1" x14ac:dyDescent="0.2">
      <c r="E320" s="172"/>
      <c r="F320" s="172"/>
      <c r="G320" s="172"/>
      <c r="H320" s="172"/>
      <c r="I320" s="172"/>
      <c r="J320" s="172"/>
      <c r="K320" s="172"/>
      <c r="L320" s="172"/>
    </row>
    <row r="321" spans="5:12" ht="10.5" customHeight="1" x14ac:dyDescent="0.2">
      <c r="E321" s="172"/>
      <c r="F321" s="172"/>
      <c r="G321" s="172"/>
      <c r="H321" s="172"/>
      <c r="I321" s="172"/>
      <c r="J321" s="172"/>
      <c r="K321" s="172"/>
      <c r="L321" s="172"/>
    </row>
    <row r="322" spans="5:12" ht="10.5" customHeight="1" x14ac:dyDescent="0.2">
      <c r="E322" s="172"/>
      <c r="F322" s="172"/>
      <c r="G322" s="172"/>
      <c r="H322" s="172"/>
      <c r="I322" s="172"/>
      <c r="J322" s="172"/>
      <c r="K322" s="172"/>
      <c r="L322" s="172"/>
    </row>
    <row r="323" spans="5:12" ht="10.5" customHeight="1" x14ac:dyDescent="0.2">
      <c r="E323" s="172"/>
      <c r="F323" s="172"/>
      <c r="G323" s="172"/>
      <c r="H323" s="172"/>
      <c r="I323" s="172"/>
      <c r="J323" s="172"/>
      <c r="K323" s="172"/>
      <c r="L323" s="172"/>
    </row>
    <row r="324" spans="5:12" ht="10.5" customHeight="1" x14ac:dyDescent="0.2">
      <c r="E324" s="172"/>
      <c r="F324" s="172"/>
      <c r="G324" s="172"/>
      <c r="H324" s="172"/>
      <c r="I324" s="172"/>
      <c r="J324" s="172"/>
      <c r="K324" s="172"/>
      <c r="L324" s="172"/>
    </row>
    <row r="325" spans="5:12" ht="10.5" customHeight="1" x14ac:dyDescent="0.2">
      <c r="E325" s="172"/>
      <c r="F325" s="172"/>
      <c r="G325" s="172"/>
      <c r="H325" s="172"/>
      <c r="I325" s="172"/>
      <c r="J325" s="172"/>
      <c r="K325" s="172"/>
      <c r="L325" s="172"/>
    </row>
    <row r="326" spans="5:12" ht="10.5" customHeight="1" x14ac:dyDescent="0.2">
      <c r="E326" s="172"/>
      <c r="F326" s="172"/>
      <c r="G326" s="172"/>
      <c r="H326" s="172"/>
      <c r="I326" s="172"/>
      <c r="J326" s="172"/>
      <c r="K326" s="172"/>
      <c r="L326" s="172"/>
    </row>
    <row r="327" spans="5:12" ht="10.5" customHeight="1" x14ac:dyDescent="0.2">
      <c r="E327" s="172"/>
      <c r="F327" s="172"/>
      <c r="G327" s="172"/>
      <c r="H327" s="172"/>
      <c r="I327" s="172"/>
      <c r="J327" s="172"/>
      <c r="K327" s="172"/>
      <c r="L327" s="172"/>
    </row>
    <row r="328" spans="5:12" ht="10.5" customHeight="1" x14ac:dyDescent="0.2">
      <c r="E328" s="172"/>
      <c r="F328" s="172"/>
      <c r="G328" s="172"/>
      <c r="H328" s="172"/>
      <c r="I328" s="172"/>
      <c r="J328" s="172"/>
      <c r="K328" s="172"/>
      <c r="L328" s="172"/>
    </row>
    <row r="329" spans="5:12" ht="10.5" customHeight="1" x14ac:dyDescent="0.2">
      <c r="E329" s="172"/>
      <c r="F329" s="172"/>
      <c r="G329" s="172"/>
      <c r="H329" s="172"/>
      <c r="I329" s="172"/>
      <c r="J329" s="172"/>
      <c r="K329" s="172"/>
      <c r="L329" s="172"/>
    </row>
    <row r="330" spans="5:12" ht="10.5" customHeight="1" x14ac:dyDescent="0.2">
      <c r="E330" s="172"/>
      <c r="F330" s="172"/>
      <c r="G330" s="172"/>
      <c r="H330" s="172"/>
      <c r="I330" s="172"/>
      <c r="J330" s="172"/>
      <c r="K330" s="172"/>
      <c r="L330" s="172"/>
    </row>
    <row r="331" spans="5:12" ht="10.5" customHeight="1" x14ac:dyDescent="0.2">
      <c r="E331" s="172"/>
      <c r="F331" s="172"/>
      <c r="G331" s="172"/>
      <c r="H331" s="172"/>
      <c r="I331" s="172"/>
      <c r="J331" s="172"/>
      <c r="K331" s="172"/>
      <c r="L331" s="172"/>
    </row>
    <row r="332" spans="5:12" ht="10.5" customHeight="1" x14ac:dyDescent="0.2">
      <c r="E332" s="172"/>
      <c r="F332" s="172"/>
      <c r="G332" s="172"/>
      <c r="H332" s="172"/>
      <c r="I332" s="172"/>
      <c r="J332" s="172"/>
      <c r="K332" s="172"/>
      <c r="L332" s="172"/>
    </row>
    <row r="333" spans="5:12" ht="10.5" customHeight="1" x14ac:dyDescent="0.2">
      <c r="E333" s="172"/>
      <c r="F333" s="172"/>
      <c r="G333" s="172"/>
      <c r="H333" s="172"/>
      <c r="I333" s="172"/>
      <c r="J333" s="172"/>
      <c r="K333" s="172"/>
      <c r="L333" s="172"/>
    </row>
    <row r="334" spans="5:12" ht="10.5" customHeight="1" x14ac:dyDescent="0.2">
      <c r="E334" s="172"/>
      <c r="F334" s="172"/>
      <c r="G334" s="172"/>
      <c r="H334" s="172"/>
      <c r="I334" s="172"/>
      <c r="J334" s="172"/>
      <c r="K334" s="172"/>
      <c r="L334" s="172"/>
    </row>
    <row r="335" spans="5:12" ht="10.5" customHeight="1" x14ac:dyDescent="0.2">
      <c r="E335" s="172"/>
      <c r="F335" s="172"/>
      <c r="G335" s="172"/>
      <c r="H335" s="172"/>
      <c r="I335" s="172"/>
      <c r="J335" s="172"/>
      <c r="K335" s="172"/>
      <c r="L335" s="172"/>
    </row>
    <row r="336" spans="5:12" ht="10.5" customHeight="1" x14ac:dyDescent="0.2">
      <c r="E336" s="172"/>
      <c r="F336" s="172"/>
      <c r="G336" s="172"/>
      <c r="H336" s="172"/>
      <c r="I336" s="172"/>
      <c r="J336" s="172"/>
      <c r="K336" s="172"/>
      <c r="L336" s="172"/>
    </row>
    <row r="337" spans="5:12" ht="10.5" customHeight="1" x14ac:dyDescent="0.2">
      <c r="E337" s="172"/>
      <c r="F337" s="172"/>
      <c r="G337" s="172"/>
      <c r="H337" s="172"/>
      <c r="I337" s="172"/>
      <c r="J337" s="172"/>
      <c r="K337" s="172"/>
      <c r="L337" s="172"/>
    </row>
    <row r="338" spans="5:12" ht="10.5" customHeight="1" x14ac:dyDescent="0.2">
      <c r="E338" s="172"/>
      <c r="F338" s="172"/>
      <c r="G338" s="172"/>
      <c r="H338" s="172"/>
      <c r="I338" s="172"/>
      <c r="J338" s="172"/>
      <c r="K338" s="172"/>
      <c r="L338" s="172"/>
    </row>
    <row r="339" spans="5:12" ht="10.5" customHeight="1" x14ac:dyDescent="0.2">
      <c r="E339" s="172"/>
      <c r="F339" s="172"/>
      <c r="G339" s="172"/>
      <c r="H339" s="172"/>
      <c r="I339" s="172"/>
      <c r="J339" s="172"/>
      <c r="K339" s="172"/>
      <c r="L339" s="172"/>
    </row>
    <row r="340" spans="5:12" ht="10.5" customHeight="1" x14ac:dyDescent="0.2">
      <c r="E340" s="172"/>
      <c r="F340" s="172"/>
      <c r="G340" s="172"/>
      <c r="H340" s="172"/>
      <c r="I340" s="172"/>
      <c r="J340" s="172"/>
      <c r="K340" s="172"/>
      <c r="L340" s="172"/>
    </row>
    <row r="341" spans="5:12" ht="10.5" customHeight="1" x14ac:dyDescent="0.2">
      <c r="E341" s="172"/>
      <c r="F341" s="172"/>
      <c r="G341" s="172"/>
      <c r="H341" s="172"/>
      <c r="I341" s="172"/>
      <c r="J341" s="172"/>
      <c r="K341" s="172"/>
      <c r="L341" s="172"/>
    </row>
    <row r="342" spans="5:12" ht="10.5" customHeight="1" x14ac:dyDescent="0.2">
      <c r="E342" s="172"/>
      <c r="F342" s="172"/>
      <c r="G342" s="172"/>
      <c r="H342" s="172"/>
      <c r="I342" s="172"/>
      <c r="J342" s="172"/>
      <c r="K342" s="172"/>
      <c r="L342" s="172"/>
    </row>
    <row r="343" spans="5:12" ht="10.5" customHeight="1" x14ac:dyDescent="0.2">
      <c r="E343" s="172"/>
      <c r="F343" s="172"/>
      <c r="G343" s="172"/>
      <c r="H343" s="172"/>
      <c r="I343" s="172"/>
      <c r="J343" s="172"/>
      <c r="K343" s="172"/>
      <c r="L343" s="172"/>
    </row>
    <row r="344" spans="5:12" ht="10.5" customHeight="1" x14ac:dyDescent="0.2">
      <c r="E344" s="172"/>
      <c r="F344" s="172"/>
      <c r="G344" s="172"/>
      <c r="H344" s="172"/>
      <c r="I344" s="172"/>
      <c r="J344" s="172"/>
      <c r="K344" s="172"/>
      <c r="L344" s="172"/>
    </row>
    <row r="345" spans="5:12" ht="10.5" customHeight="1" x14ac:dyDescent="0.2">
      <c r="E345" s="172"/>
      <c r="F345" s="172"/>
      <c r="G345" s="172"/>
      <c r="H345" s="172"/>
      <c r="I345" s="172"/>
      <c r="J345" s="172"/>
      <c r="K345" s="172"/>
      <c r="L345" s="172"/>
    </row>
    <row r="346" spans="5:12" ht="10.5" customHeight="1" x14ac:dyDescent="0.2">
      <c r="E346" s="172"/>
      <c r="F346" s="172"/>
      <c r="G346" s="172"/>
      <c r="H346" s="172"/>
      <c r="I346" s="172"/>
      <c r="J346" s="172"/>
      <c r="K346" s="172"/>
      <c r="L346" s="172"/>
    </row>
    <row r="347" spans="5:12" ht="10.5" customHeight="1" x14ac:dyDescent="0.2">
      <c r="E347" s="172"/>
      <c r="F347" s="172"/>
      <c r="G347" s="172"/>
      <c r="H347" s="172"/>
      <c r="I347" s="172"/>
      <c r="J347" s="172"/>
      <c r="K347" s="172"/>
      <c r="L347" s="172"/>
    </row>
    <row r="348" spans="5:12" ht="10.5" customHeight="1" x14ac:dyDescent="0.2">
      <c r="E348" s="172"/>
      <c r="F348" s="172"/>
      <c r="G348" s="172"/>
      <c r="H348" s="172"/>
      <c r="I348" s="172"/>
      <c r="J348" s="172"/>
      <c r="K348" s="172"/>
      <c r="L348" s="172"/>
    </row>
    <row r="349" spans="5:12" ht="10.5" customHeight="1" x14ac:dyDescent="0.2">
      <c r="E349" s="172"/>
      <c r="F349" s="172"/>
      <c r="G349" s="172"/>
      <c r="H349" s="172"/>
      <c r="I349" s="172"/>
      <c r="J349" s="172"/>
      <c r="K349" s="172"/>
      <c r="L349" s="172"/>
    </row>
    <row r="350" spans="5:12" ht="10.5" customHeight="1" x14ac:dyDescent="0.2">
      <c r="E350" s="172"/>
      <c r="F350" s="172"/>
      <c r="G350" s="172"/>
      <c r="H350" s="172"/>
      <c r="I350" s="172"/>
      <c r="J350" s="172"/>
      <c r="K350" s="172"/>
      <c r="L350" s="172"/>
    </row>
    <row r="351" spans="5:12" ht="10.5" customHeight="1" x14ac:dyDescent="0.2">
      <c r="E351" s="172"/>
      <c r="F351" s="172"/>
      <c r="G351" s="172"/>
      <c r="H351" s="172"/>
      <c r="I351" s="172"/>
      <c r="J351" s="172"/>
      <c r="K351" s="172"/>
      <c r="L351" s="172"/>
    </row>
    <row r="352" spans="5:12" ht="10.5" customHeight="1" x14ac:dyDescent="0.2">
      <c r="E352" s="172"/>
      <c r="F352" s="172"/>
      <c r="G352" s="172"/>
      <c r="H352" s="172"/>
      <c r="I352" s="172"/>
      <c r="J352" s="172"/>
      <c r="K352" s="172"/>
      <c r="L352" s="172"/>
    </row>
    <row r="353" spans="5:12" ht="10.5" customHeight="1" x14ac:dyDescent="0.2">
      <c r="E353" s="172"/>
      <c r="F353" s="172"/>
      <c r="G353" s="172"/>
      <c r="H353" s="172"/>
      <c r="I353" s="172"/>
      <c r="J353" s="172"/>
      <c r="K353" s="172"/>
      <c r="L353" s="172"/>
    </row>
    <row r="354" spans="5:12" ht="10.5" customHeight="1" x14ac:dyDescent="0.2">
      <c r="E354" s="172"/>
      <c r="F354" s="172"/>
      <c r="G354" s="172"/>
      <c r="H354" s="172"/>
      <c r="I354" s="172"/>
      <c r="J354" s="172"/>
      <c r="K354" s="172"/>
      <c r="L354" s="172"/>
    </row>
    <row r="355" spans="5:12" ht="10.5" customHeight="1" x14ac:dyDescent="0.2">
      <c r="E355" s="172"/>
      <c r="F355" s="172"/>
      <c r="G355" s="172"/>
      <c r="H355" s="172"/>
      <c r="I355" s="172"/>
      <c r="J355" s="172"/>
      <c r="K355" s="172"/>
      <c r="L355" s="172"/>
    </row>
    <row r="356" spans="5:12" ht="10.5" customHeight="1" x14ac:dyDescent="0.2">
      <c r="E356" s="172"/>
      <c r="F356" s="172"/>
      <c r="G356" s="172"/>
      <c r="H356" s="172"/>
      <c r="I356" s="172"/>
      <c r="J356" s="172"/>
      <c r="K356" s="172"/>
      <c r="L356" s="172"/>
    </row>
    <row r="357" spans="5:12" ht="10.5" customHeight="1" x14ac:dyDescent="0.2">
      <c r="E357" s="172"/>
      <c r="F357" s="172"/>
      <c r="G357" s="172"/>
      <c r="H357" s="172"/>
      <c r="I357" s="172"/>
      <c r="J357" s="172"/>
      <c r="K357" s="172"/>
      <c r="L357" s="172"/>
    </row>
    <row r="358" spans="5:12" ht="10.5" customHeight="1" x14ac:dyDescent="0.2">
      <c r="E358" s="172"/>
      <c r="F358" s="172"/>
      <c r="G358" s="172"/>
      <c r="H358" s="172"/>
      <c r="I358" s="172"/>
      <c r="J358" s="172"/>
      <c r="K358" s="172"/>
      <c r="L358" s="172"/>
    </row>
    <row r="359" spans="5:12" ht="10.5" customHeight="1" x14ac:dyDescent="0.2">
      <c r="E359" s="172"/>
      <c r="F359" s="172"/>
      <c r="G359" s="172"/>
      <c r="H359" s="172"/>
      <c r="I359" s="172"/>
      <c r="J359" s="172"/>
      <c r="K359" s="172"/>
      <c r="L359" s="172"/>
    </row>
    <row r="360" spans="5:12" ht="10.5" customHeight="1" x14ac:dyDescent="0.2">
      <c r="E360" s="172"/>
      <c r="F360" s="172"/>
      <c r="G360" s="172"/>
      <c r="H360" s="172"/>
      <c r="I360" s="172"/>
      <c r="J360" s="172"/>
      <c r="K360" s="172"/>
      <c r="L360" s="172"/>
    </row>
    <row r="361" spans="5:12" ht="10.5" customHeight="1" x14ac:dyDescent="0.2">
      <c r="E361" s="172"/>
      <c r="F361" s="172"/>
      <c r="G361" s="172"/>
      <c r="H361" s="172"/>
      <c r="I361" s="172"/>
      <c r="J361" s="172"/>
      <c r="K361" s="172"/>
      <c r="L361" s="172"/>
    </row>
    <row r="362" spans="5:12" ht="10.5" customHeight="1" x14ac:dyDescent="0.2">
      <c r="E362" s="172"/>
      <c r="F362" s="172"/>
      <c r="G362" s="172"/>
      <c r="H362" s="172"/>
      <c r="I362" s="172"/>
      <c r="J362" s="172"/>
      <c r="K362" s="172"/>
      <c r="L362" s="172"/>
    </row>
    <row r="363" spans="5:12" ht="10.5" customHeight="1" x14ac:dyDescent="0.2">
      <c r="E363" s="172"/>
      <c r="F363" s="172"/>
      <c r="G363" s="172"/>
      <c r="H363" s="172"/>
      <c r="I363" s="172"/>
      <c r="J363" s="172"/>
      <c r="K363" s="172"/>
      <c r="L363" s="172"/>
    </row>
    <row r="364" spans="5:12" ht="10.5" customHeight="1" x14ac:dyDescent="0.2">
      <c r="E364" s="172"/>
      <c r="F364" s="172"/>
      <c r="G364" s="172"/>
      <c r="H364" s="172"/>
      <c r="I364" s="172"/>
      <c r="J364" s="172"/>
      <c r="K364" s="172"/>
      <c r="L364" s="172"/>
    </row>
    <row r="365" spans="5:12" ht="10.5" customHeight="1" x14ac:dyDescent="0.2">
      <c r="E365" s="172"/>
      <c r="F365" s="172"/>
      <c r="G365" s="172"/>
      <c r="H365" s="172"/>
      <c r="I365" s="172"/>
      <c r="J365" s="172"/>
      <c r="K365" s="172"/>
      <c r="L365" s="172"/>
    </row>
    <row r="366" spans="5:12" ht="10.5" customHeight="1" x14ac:dyDescent="0.2">
      <c r="E366" s="172"/>
      <c r="F366" s="172"/>
      <c r="G366" s="172"/>
      <c r="H366" s="172"/>
      <c r="I366" s="172"/>
      <c r="J366" s="172"/>
      <c r="K366" s="172"/>
      <c r="L366" s="172"/>
    </row>
    <row r="367" spans="5:12" ht="10.5" customHeight="1" x14ac:dyDescent="0.2">
      <c r="E367" s="172"/>
      <c r="F367" s="172"/>
      <c r="G367" s="172"/>
      <c r="H367" s="172"/>
      <c r="I367" s="172"/>
      <c r="J367" s="172"/>
      <c r="K367" s="172"/>
      <c r="L367" s="172"/>
    </row>
    <row r="368" spans="5:12" ht="10.5" customHeight="1" x14ac:dyDescent="0.2">
      <c r="E368" s="172"/>
      <c r="F368" s="172"/>
      <c r="G368" s="172"/>
      <c r="H368" s="172"/>
      <c r="I368" s="172"/>
      <c r="J368" s="172"/>
      <c r="K368" s="172"/>
      <c r="L368" s="172"/>
    </row>
    <row r="369" spans="5:12" ht="10.5" customHeight="1" x14ac:dyDescent="0.2">
      <c r="E369" s="172"/>
      <c r="F369" s="172"/>
      <c r="G369" s="172"/>
      <c r="H369" s="172"/>
      <c r="I369" s="172"/>
      <c r="J369" s="172"/>
      <c r="K369" s="172"/>
      <c r="L369" s="172"/>
    </row>
    <row r="370" spans="5:12" ht="10.5" customHeight="1" x14ac:dyDescent="0.2">
      <c r="E370" s="172"/>
      <c r="F370" s="172"/>
      <c r="G370" s="172"/>
      <c r="H370" s="172"/>
      <c r="I370" s="172"/>
      <c r="J370" s="172"/>
      <c r="K370" s="172"/>
      <c r="L370" s="172"/>
    </row>
    <row r="371" spans="5:12" ht="10.5" customHeight="1" x14ac:dyDescent="0.2">
      <c r="E371" s="172"/>
      <c r="F371" s="172"/>
      <c r="G371" s="172"/>
      <c r="H371" s="172"/>
      <c r="I371" s="172"/>
      <c r="J371" s="172"/>
      <c r="K371" s="172"/>
      <c r="L371" s="172"/>
    </row>
    <row r="372" spans="5:12" ht="10.5" customHeight="1" x14ac:dyDescent="0.2">
      <c r="E372" s="172"/>
      <c r="F372" s="172"/>
      <c r="G372" s="172"/>
      <c r="H372" s="172"/>
      <c r="I372" s="172"/>
      <c r="J372" s="172"/>
      <c r="K372" s="172"/>
      <c r="L372" s="172"/>
    </row>
    <row r="373" spans="5:12" ht="10.5" customHeight="1" x14ac:dyDescent="0.2">
      <c r="E373" s="172"/>
      <c r="F373" s="172"/>
      <c r="G373" s="172"/>
      <c r="H373" s="172"/>
      <c r="I373" s="172"/>
      <c r="J373" s="172"/>
      <c r="K373" s="172"/>
      <c r="L373" s="172"/>
    </row>
    <row r="374" spans="5:12" ht="10.5" customHeight="1" x14ac:dyDescent="0.2">
      <c r="E374" s="172"/>
      <c r="F374" s="172"/>
      <c r="G374" s="172"/>
      <c r="H374" s="172"/>
      <c r="I374" s="172"/>
      <c r="J374" s="172"/>
      <c r="K374" s="172"/>
      <c r="L374" s="172"/>
    </row>
    <row r="375" spans="5:12" ht="10.5" customHeight="1" x14ac:dyDescent="0.2">
      <c r="E375" s="172"/>
      <c r="F375" s="172"/>
      <c r="G375" s="172"/>
      <c r="H375" s="172"/>
      <c r="I375" s="172"/>
      <c r="J375" s="172"/>
      <c r="K375" s="172"/>
      <c r="L375" s="172"/>
    </row>
    <row r="376" spans="5:12" ht="10.5" customHeight="1" x14ac:dyDescent="0.2">
      <c r="E376" s="172"/>
      <c r="F376" s="172"/>
      <c r="G376" s="172"/>
      <c r="H376" s="172"/>
      <c r="I376" s="172"/>
      <c r="J376" s="172"/>
      <c r="K376" s="172"/>
      <c r="L376" s="172"/>
    </row>
    <row r="377" spans="5:12" ht="10.5" customHeight="1" x14ac:dyDescent="0.2">
      <c r="E377" s="172"/>
      <c r="F377" s="172"/>
      <c r="G377" s="172"/>
      <c r="H377" s="172"/>
      <c r="I377" s="172"/>
      <c r="J377" s="172"/>
      <c r="K377" s="172"/>
      <c r="L377" s="172"/>
    </row>
    <row r="378" spans="5:12" ht="10.5" customHeight="1" x14ac:dyDescent="0.2">
      <c r="E378" s="172"/>
      <c r="F378" s="172"/>
      <c r="G378" s="172"/>
      <c r="H378" s="172"/>
      <c r="I378" s="172"/>
      <c r="J378" s="172"/>
      <c r="K378" s="172"/>
      <c r="L378" s="172"/>
    </row>
    <row r="379" spans="5:12" ht="10.5" customHeight="1" x14ac:dyDescent="0.2">
      <c r="E379" s="172"/>
      <c r="F379" s="172"/>
      <c r="G379" s="172"/>
      <c r="H379" s="172"/>
      <c r="I379" s="172"/>
      <c r="J379" s="172"/>
      <c r="K379" s="172"/>
      <c r="L379" s="172"/>
    </row>
    <row r="380" spans="5:12" ht="10.5" customHeight="1" x14ac:dyDescent="0.2">
      <c r="E380" s="172"/>
      <c r="F380" s="172"/>
      <c r="G380" s="172"/>
      <c r="H380" s="172"/>
      <c r="I380" s="172"/>
      <c r="J380" s="172"/>
      <c r="K380" s="172"/>
      <c r="L380" s="172"/>
    </row>
    <row r="381" spans="5:12" ht="10.5" customHeight="1" x14ac:dyDescent="0.2">
      <c r="E381" s="172"/>
      <c r="F381" s="172"/>
      <c r="G381" s="172"/>
      <c r="H381" s="172"/>
      <c r="I381" s="172"/>
      <c r="J381" s="172"/>
      <c r="K381" s="172"/>
      <c r="L381" s="172"/>
    </row>
    <row r="382" spans="5:12" ht="10.5" customHeight="1" x14ac:dyDescent="0.2">
      <c r="E382" s="172"/>
      <c r="F382" s="172"/>
      <c r="G382" s="172"/>
      <c r="H382" s="172"/>
      <c r="I382" s="172"/>
      <c r="J382" s="172"/>
      <c r="K382" s="172"/>
      <c r="L382" s="172"/>
    </row>
    <row r="383" spans="5:12" ht="10.5" customHeight="1" x14ac:dyDescent="0.2">
      <c r="E383" s="172"/>
      <c r="F383" s="172"/>
      <c r="G383" s="172"/>
      <c r="H383" s="172"/>
      <c r="I383" s="172"/>
      <c r="J383" s="172"/>
      <c r="K383" s="172"/>
      <c r="L383" s="172"/>
    </row>
    <row r="384" spans="5:12" ht="10.5" customHeight="1" x14ac:dyDescent="0.2">
      <c r="E384" s="172"/>
      <c r="F384" s="172"/>
      <c r="G384" s="172"/>
      <c r="H384" s="172"/>
      <c r="I384" s="172"/>
      <c r="J384" s="172"/>
      <c r="K384" s="172"/>
      <c r="L384" s="172"/>
    </row>
    <row r="385" spans="5:12" ht="10.5" customHeight="1" x14ac:dyDescent="0.2">
      <c r="E385" s="172"/>
      <c r="F385" s="172"/>
      <c r="G385" s="172"/>
      <c r="H385" s="172"/>
      <c r="I385" s="172"/>
      <c r="J385" s="172"/>
      <c r="K385" s="172"/>
      <c r="L385" s="172"/>
    </row>
    <row r="386" spans="5:12" ht="10.5" customHeight="1" x14ac:dyDescent="0.2">
      <c r="E386" s="172"/>
      <c r="F386" s="172"/>
      <c r="G386" s="172"/>
      <c r="H386" s="172"/>
      <c r="I386" s="172"/>
      <c r="J386" s="172"/>
      <c r="K386" s="172"/>
      <c r="L386" s="172"/>
    </row>
    <row r="387" spans="5:12" ht="10.5" customHeight="1" x14ac:dyDescent="0.2">
      <c r="E387" s="172"/>
      <c r="F387" s="172"/>
      <c r="G387" s="172"/>
      <c r="H387" s="172"/>
      <c r="I387" s="172"/>
      <c r="J387" s="172"/>
      <c r="K387" s="172"/>
      <c r="L387" s="172"/>
    </row>
    <row r="388" spans="5:12" ht="10.5" customHeight="1" x14ac:dyDescent="0.2">
      <c r="E388" s="172"/>
      <c r="F388" s="172"/>
      <c r="G388" s="172"/>
      <c r="H388" s="172"/>
      <c r="I388" s="172"/>
      <c r="J388" s="172"/>
      <c r="K388" s="172"/>
      <c r="L388" s="172"/>
    </row>
    <row r="389" spans="5:12" ht="10.5" customHeight="1" x14ac:dyDescent="0.2">
      <c r="E389" s="172"/>
      <c r="F389" s="172"/>
      <c r="G389" s="172"/>
      <c r="H389" s="172"/>
      <c r="I389" s="172"/>
      <c r="J389" s="172"/>
      <c r="K389" s="172"/>
      <c r="L389" s="172"/>
    </row>
    <row r="390" spans="5:12" ht="10.5" customHeight="1" x14ac:dyDescent="0.2">
      <c r="E390" s="172"/>
      <c r="F390" s="172"/>
      <c r="G390" s="172"/>
      <c r="H390" s="172"/>
      <c r="I390" s="172"/>
      <c r="J390" s="172"/>
      <c r="K390" s="172"/>
      <c r="L390" s="172"/>
    </row>
    <row r="391" spans="5:12" ht="10.5" customHeight="1" x14ac:dyDescent="0.2">
      <c r="E391" s="172"/>
      <c r="F391" s="172"/>
      <c r="G391" s="172"/>
      <c r="H391" s="172"/>
      <c r="I391" s="172"/>
      <c r="J391" s="172"/>
      <c r="K391" s="172"/>
      <c r="L391" s="172"/>
    </row>
    <row r="392" spans="5:12" ht="10.5" customHeight="1" x14ac:dyDescent="0.2">
      <c r="E392" s="172"/>
      <c r="F392" s="172"/>
      <c r="G392" s="172"/>
      <c r="H392" s="172"/>
      <c r="I392" s="172"/>
      <c r="J392" s="172"/>
      <c r="K392" s="172"/>
      <c r="L392" s="172"/>
    </row>
    <row r="393" spans="5:12" ht="10.5" customHeight="1" x14ac:dyDescent="0.2">
      <c r="E393" s="172"/>
      <c r="F393" s="172"/>
      <c r="G393" s="172"/>
      <c r="H393" s="172"/>
      <c r="I393" s="172"/>
      <c r="J393" s="172"/>
      <c r="K393" s="172"/>
      <c r="L393" s="172"/>
    </row>
    <row r="394" spans="5:12" ht="10.5" customHeight="1" x14ac:dyDescent="0.2">
      <c r="E394" s="172"/>
      <c r="F394" s="172"/>
      <c r="G394" s="172"/>
      <c r="H394" s="172"/>
      <c r="I394" s="172"/>
      <c r="J394" s="172"/>
      <c r="K394" s="172"/>
      <c r="L394" s="172"/>
    </row>
    <row r="395" spans="5:12" ht="10.5" customHeight="1" x14ac:dyDescent="0.2">
      <c r="E395" s="172"/>
      <c r="F395" s="172"/>
      <c r="G395" s="172"/>
      <c r="H395" s="172"/>
      <c r="I395" s="172"/>
      <c r="J395" s="172"/>
      <c r="K395" s="172"/>
      <c r="L395" s="172"/>
    </row>
  </sheetData>
  <mergeCells count="9">
    <mergeCell ref="C6:D9"/>
    <mergeCell ref="L6:L8"/>
    <mergeCell ref="E6:E8"/>
    <mergeCell ref="F6:F8"/>
    <mergeCell ref="G6:G8"/>
    <mergeCell ref="H6:H8"/>
    <mergeCell ref="I6:I8"/>
    <mergeCell ref="J6:J8"/>
    <mergeCell ref="K6:K8"/>
  </mergeCells>
  <conditionalFormatting sqref="G51">
    <cfRule type="cellIs" dxfId="331" priority="2" operator="notEqual">
      <formula>$H1048327+$I1048327</formula>
    </cfRule>
  </conditionalFormatting>
  <conditionalFormatting sqref="N51">
    <cfRule type="cellIs" dxfId="330" priority="1" operator="notEqual">
      <formula>$F1048327+$I1048327</formula>
    </cfRule>
  </conditionalFormatting>
  <printOptions horizontalCentered="1"/>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&amp;K04-0463&amp;K000000 &amp;"MetaNormalLF-Roman,Standard"&amp;8| 2020</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20"/>
  <dimension ref="A1:BA618"/>
  <sheetViews>
    <sheetView showGridLines="0" topLeftCell="C2" zoomScale="140" zoomScaleNormal="14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4.09765625" style="172" customWidth="1" collapsed="1"/>
    <col min="4" max="4" width="4.09765625" style="172" customWidth="1"/>
    <col min="5" max="13" width="7.8984375" style="177" customWidth="1"/>
    <col min="14" max="14" width="7.8984375" style="195" customWidth="1"/>
    <col min="15" max="16384" width="11" style="172"/>
  </cols>
  <sheetData>
    <row r="1" spans="1:36" ht="10.5" hidden="1" customHeight="1" outlineLevel="1" x14ac:dyDescent="0.2">
      <c r="A1" s="184"/>
      <c r="D1" s="173"/>
      <c r="E1" s="215" t="s">
        <v>547</v>
      </c>
      <c r="F1" s="215" t="s">
        <v>617</v>
      </c>
      <c r="G1" s="216"/>
      <c r="H1" s="195"/>
      <c r="I1" s="215" t="s">
        <v>551</v>
      </c>
      <c r="J1" s="215" t="s">
        <v>552</v>
      </c>
      <c r="K1" s="215" t="s">
        <v>553</v>
      </c>
      <c r="L1" s="215" t="s">
        <v>618</v>
      </c>
      <c r="M1" s="215" t="s">
        <v>619</v>
      </c>
      <c r="N1" s="215" t="s">
        <v>620</v>
      </c>
    </row>
    <row r="2" spans="1:36" s="176" customFormat="1" ht="10.5" customHeight="1" collapsed="1" x14ac:dyDescent="0.2">
      <c r="C2" s="143" t="s">
        <v>391</v>
      </c>
      <c r="E2" s="194"/>
      <c r="F2" s="194"/>
      <c r="G2" s="194"/>
      <c r="I2" s="194"/>
      <c r="J2" s="194"/>
      <c r="K2" s="194"/>
      <c r="L2" s="194"/>
      <c r="M2" s="194"/>
      <c r="N2" s="194"/>
    </row>
    <row r="3" spans="1:36" s="184" customFormat="1" ht="10.5" customHeight="1" x14ac:dyDescent="0.2">
      <c r="C3" s="184" t="s">
        <v>1407</v>
      </c>
      <c r="E3" s="180"/>
      <c r="F3" s="180"/>
      <c r="G3" s="180"/>
      <c r="H3" s="180"/>
      <c r="I3" s="180"/>
      <c r="J3" s="180"/>
      <c r="K3" s="180"/>
      <c r="L3" s="180"/>
      <c r="M3" s="180"/>
      <c r="N3" s="194"/>
    </row>
    <row r="4" spans="1:36" s="184" customFormat="1" ht="0.9" customHeight="1" x14ac:dyDescent="0.2">
      <c r="C4" s="130"/>
      <c r="E4" s="180"/>
      <c r="F4" s="180"/>
      <c r="G4" s="180"/>
      <c r="H4" s="180"/>
      <c r="I4" s="180"/>
      <c r="J4" s="180"/>
      <c r="K4" s="180"/>
      <c r="L4" s="180"/>
      <c r="M4" s="180"/>
      <c r="N4" s="180"/>
      <c r="O4" s="185"/>
      <c r="P4" s="185"/>
      <c r="Q4" s="185"/>
      <c r="R4" s="185"/>
      <c r="S4" s="185"/>
      <c r="T4" s="185"/>
      <c r="U4" s="185"/>
      <c r="V4" s="185"/>
      <c r="W4" s="185"/>
      <c r="X4" s="185"/>
      <c r="Y4" s="185"/>
      <c r="Z4" s="185"/>
      <c r="AA4" s="185"/>
    </row>
    <row r="5" spans="1:36" s="184" customFormat="1" ht="20.100000000000001" customHeight="1" x14ac:dyDescent="0.25">
      <c r="C5"/>
      <c r="D5"/>
      <c r="E5"/>
      <c r="F5"/>
      <c r="G5"/>
      <c r="H5"/>
      <c r="I5"/>
      <c r="J5" s="194"/>
      <c r="K5" s="194"/>
      <c r="L5" s="194"/>
      <c r="M5" s="194"/>
      <c r="N5" s="194"/>
      <c r="O5" s="183"/>
      <c r="P5" s="185"/>
      <c r="Q5" s="185"/>
      <c r="R5" s="185"/>
      <c r="S5" s="185"/>
      <c r="T5" s="185"/>
      <c r="U5" s="185"/>
      <c r="V5" s="185"/>
      <c r="W5" s="185"/>
      <c r="X5" s="185"/>
      <c r="Y5" s="185"/>
      <c r="Z5" s="185"/>
      <c r="AA5" s="185"/>
    </row>
    <row r="6" spans="1:36" ht="12.75" customHeight="1" x14ac:dyDescent="0.2">
      <c r="C6" s="922" t="s">
        <v>5</v>
      </c>
      <c r="D6" s="923"/>
      <c r="E6" s="934" t="s">
        <v>371</v>
      </c>
      <c r="F6" s="928" t="s">
        <v>392</v>
      </c>
      <c r="G6" s="936" t="s">
        <v>366</v>
      </c>
      <c r="H6" s="937"/>
      <c r="I6" s="937"/>
      <c r="J6" s="937"/>
      <c r="K6" s="937"/>
      <c r="L6" s="937"/>
      <c r="M6" s="928" t="s">
        <v>393</v>
      </c>
      <c r="N6" s="928" t="s">
        <v>394</v>
      </c>
      <c r="O6" s="114"/>
      <c r="P6" s="114"/>
      <c r="Q6" s="114"/>
      <c r="R6" s="114"/>
      <c r="S6" s="114"/>
      <c r="T6" s="114"/>
      <c r="U6" s="114"/>
      <c r="V6" s="114"/>
      <c r="W6" s="114"/>
      <c r="X6" s="114"/>
      <c r="Y6" s="114"/>
      <c r="Z6" s="114"/>
      <c r="AA6" s="114"/>
      <c r="AB6" s="173"/>
      <c r="AC6" s="173"/>
      <c r="AD6" s="173"/>
      <c r="AE6" s="173"/>
      <c r="AF6" s="173"/>
      <c r="AG6" s="173"/>
      <c r="AH6" s="173"/>
      <c r="AI6" s="173"/>
      <c r="AJ6" s="173"/>
    </row>
    <row r="7" spans="1:36" ht="12.75" customHeight="1" x14ac:dyDescent="0.2">
      <c r="C7" s="924"/>
      <c r="D7" s="925"/>
      <c r="E7" s="935"/>
      <c r="F7" s="931"/>
      <c r="G7" s="936" t="s">
        <v>9</v>
      </c>
      <c r="H7" s="936" t="s">
        <v>29</v>
      </c>
      <c r="I7" s="937"/>
      <c r="J7" s="937"/>
      <c r="K7" s="937"/>
      <c r="L7" s="930" t="s">
        <v>1408</v>
      </c>
      <c r="M7" s="931"/>
      <c r="N7" s="931"/>
      <c r="O7" s="115"/>
      <c r="P7" s="115"/>
      <c r="Q7" s="115"/>
      <c r="R7" s="115"/>
      <c r="S7" s="115"/>
      <c r="T7" s="115"/>
      <c r="U7" s="115"/>
      <c r="V7" s="115"/>
      <c r="W7" s="115"/>
      <c r="X7" s="115"/>
      <c r="Y7" s="115"/>
      <c r="Z7" s="115"/>
      <c r="AA7" s="115"/>
      <c r="AB7" s="173"/>
      <c r="AC7" s="173"/>
      <c r="AD7" s="173"/>
      <c r="AE7" s="173"/>
      <c r="AF7" s="173"/>
      <c r="AG7" s="173"/>
      <c r="AH7" s="173"/>
      <c r="AI7" s="173"/>
      <c r="AJ7" s="173"/>
    </row>
    <row r="8" spans="1:36" ht="25.5" customHeight="1" x14ac:dyDescent="0.2">
      <c r="C8" s="924"/>
      <c r="D8" s="925"/>
      <c r="E8" s="935"/>
      <c r="F8" s="931"/>
      <c r="G8" s="937"/>
      <c r="H8" s="217" t="s">
        <v>9</v>
      </c>
      <c r="I8" s="218" t="s">
        <v>1409</v>
      </c>
      <c r="J8" s="218" t="s">
        <v>395</v>
      </c>
      <c r="K8" s="218" t="s">
        <v>1410</v>
      </c>
      <c r="L8" s="931"/>
      <c r="M8" s="931"/>
      <c r="N8" s="931"/>
      <c r="O8" s="115"/>
      <c r="P8" s="115"/>
      <c r="Q8" s="115"/>
      <c r="R8" s="115"/>
      <c r="S8" s="115"/>
      <c r="T8" s="115"/>
      <c r="U8" s="115"/>
      <c r="V8" s="115"/>
      <c r="W8" s="115"/>
      <c r="X8" s="115"/>
      <c r="Y8" s="115"/>
      <c r="Z8" s="115"/>
      <c r="AA8" s="115"/>
      <c r="AB8" s="173"/>
      <c r="AC8" s="173"/>
      <c r="AD8" s="173"/>
      <c r="AE8" s="173"/>
      <c r="AF8" s="173"/>
      <c r="AG8" s="173"/>
      <c r="AH8" s="173"/>
      <c r="AI8" s="173"/>
      <c r="AJ8" s="173"/>
    </row>
    <row r="9" spans="1:36" s="180" customFormat="1" ht="12.9" customHeight="1" x14ac:dyDescent="0.2">
      <c r="A9" s="184"/>
      <c r="C9" s="926"/>
      <c r="D9" s="927"/>
      <c r="E9" s="219">
        <v>1</v>
      </c>
      <c r="F9" s="219">
        <v>2</v>
      </c>
      <c r="G9" s="219">
        <v>3</v>
      </c>
      <c r="H9" s="219">
        <v>4</v>
      </c>
      <c r="I9" s="219">
        <v>5</v>
      </c>
      <c r="J9" s="219">
        <v>6</v>
      </c>
      <c r="K9" s="219">
        <v>7</v>
      </c>
      <c r="L9" s="219">
        <v>8</v>
      </c>
      <c r="M9" s="219">
        <v>9</v>
      </c>
      <c r="N9" s="220">
        <v>10</v>
      </c>
      <c r="O9" s="183"/>
      <c r="P9" s="185"/>
      <c r="Q9" s="185"/>
      <c r="R9" s="185"/>
      <c r="S9" s="185"/>
      <c r="T9" s="185"/>
      <c r="U9" s="185"/>
      <c r="V9" s="185"/>
      <c r="W9" s="185"/>
      <c r="X9" s="185"/>
      <c r="Y9" s="185"/>
      <c r="Z9" s="185"/>
      <c r="AA9" s="185"/>
      <c r="AB9" s="194"/>
      <c r="AC9" s="194"/>
      <c r="AD9" s="194"/>
      <c r="AE9" s="194"/>
      <c r="AF9" s="194"/>
      <c r="AG9" s="194"/>
      <c r="AH9" s="194"/>
      <c r="AI9" s="194"/>
      <c r="AJ9" s="194"/>
    </row>
    <row r="10" spans="1:36" s="184" customFormat="1" ht="21.9" customHeight="1" x14ac:dyDescent="0.2">
      <c r="C10" s="221"/>
      <c r="D10" s="221"/>
      <c r="E10" s="206" t="s">
        <v>12</v>
      </c>
      <c r="F10" s="222"/>
      <c r="G10" s="222"/>
      <c r="H10" s="222"/>
      <c r="I10" s="222"/>
      <c r="J10" s="222"/>
      <c r="K10" s="222"/>
      <c r="L10" s="222"/>
      <c r="M10" s="222"/>
      <c r="N10" s="222"/>
    </row>
    <row r="11" spans="1:36" ht="11.1" hidden="1" customHeight="1" outlineLevel="1" x14ac:dyDescent="0.2">
      <c r="C11" s="175">
        <v>1991</v>
      </c>
      <c r="D11" s="175"/>
      <c r="E11" s="207">
        <v>1585.8</v>
      </c>
      <c r="F11" s="200">
        <v>1184.8340000000001</v>
      </c>
      <c r="G11" s="200">
        <v>408.69799999999998</v>
      </c>
      <c r="H11" s="200">
        <v>394.721</v>
      </c>
      <c r="I11" s="200">
        <v>157.554</v>
      </c>
      <c r="J11" s="200">
        <v>192.846</v>
      </c>
      <c r="K11" s="200">
        <v>44.320999999999998</v>
      </c>
      <c r="L11" s="201">
        <v>13.977000000000002</v>
      </c>
      <c r="M11" s="200">
        <v>375.27800000000002</v>
      </c>
      <c r="N11" s="200">
        <v>383.00999999999993</v>
      </c>
    </row>
    <row r="12" spans="1:36" ht="11.1" customHeight="1" collapsed="1" x14ac:dyDescent="0.2">
      <c r="C12" s="175">
        <v>1992</v>
      </c>
      <c r="D12" s="175"/>
      <c r="E12" s="207">
        <v>1702.06</v>
      </c>
      <c r="F12" s="200">
        <v>1280.654</v>
      </c>
      <c r="G12" s="200">
        <v>429.94100000000003</v>
      </c>
      <c r="H12" s="200">
        <v>428.93900000000002</v>
      </c>
      <c r="I12" s="200">
        <v>154.90400000000002</v>
      </c>
      <c r="J12" s="200">
        <v>225.73400000000001</v>
      </c>
      <c r="K12" s="200">
        <v>48.301000000000002</v>
      </c>
      <c r="L12" s="231">
        <v>1.0020000000000007</v>
      </c>
      <c r="M12" s="200">
        <v>377.767</v>
      </c>
      <c r="N12" s="200">
        <v>386.30200000000002</v>
      </c>
    </row>
    <row r="13" spans="1:36" ht="11.1" hidden="1" customHeight="1" outlineLevel="1" x14ac:dyDescent="0.2">
      <c r="C13" s="175">
        <v>1993</v>
      </c>
      <c r="D13" s="175"/>
      <c r="E13" s="207">
        <v>1750.89</v>
      </c>
      <c r="F13" s="200">
        <v>1330.875</v>
      </c>
      <c r="G13" s="200">
        <v>419.137</v>
      </c>
      <c r="H13" s="200">
        <v>421.19799999999998</v>
      </c>
      <c r="I13" s="200">
        <v>133.93899999999999</v>
      </c>
      <c r="J13" s="200">
        <v>239.154</v>
      </c>
      <c r="K13" s="200">
        <v>48.105000000000004</v>
      </c>
      <c r="L13" s="231">
        <v>-2.0610000000000017</v>
      </c>
      <c r="M13" s="200">
        <v>355.666</v>
      </c>
      <c r="N13" s="200">
        <v>354.78800000000001</v>
      </c>
    </row>
    <row r="14" spans="1:36" ht="11.1" hidden="1" customHeight="1" outlineLevel="1" x14ac:dyDescent="0.2">
      <c r="C14" s="175">
        <v>1994</v>
      </c>
      <c r="D14" s="175"/>
      <c r="E14" s="207">
        <v>1829.55</v>
      </c>
      <c r="F14" s="200">
        <v>1381.42</v>
      </c>
      <c r="G14" s="200">
        <v>445.13799999999998</v>
      </c>
      <c r="H14" s="200">
        <v>441.67899999999997</v>
      </c>
      <c r="I14" s="200">
        <v>131.779</v>
      </c>
      <c r="J14" s="200">
        <v>260.923</v>
      </c>
      <c r="K14" s="200">
        <v>48.977000000000004</v>
      </c>
      <c r="L14" s="231">
        <v>3.4589999999999996</v>
      </c>
      <c r="M14" s="200">
        <v>386.23099999999999</v>
      </c>
      <c r="N14" s="200">
        <v>383.23899999999998</v>
      </c>
    </row>
    <row r="15" spans="1:36" ht="11.1" hidden="1" customHeight="1" outlineLevel="1" collapsed="1" x14ac:dyDescent="0.2">
      <c r="C15" s="175">
        <v>1995</v>
      </c>
      <c r="D15" s="175"/>
      <c r="E15" s="207">
        <v>1894.61</v>
      </c>
      <c r="F15" s="200">
        <v>1426.0050000000001</v>
      </c>
      <c r="G15" s="200">
        <v>460.89700000000005</v>
      </c>
      <c r="H15" s="200">
        <v>445.97300000000007</v>
      </c>
      <c r="I15" s="200">
        <v>133.34200000000001</v>
      </c>
      <c r="J15" s="200">
        <v>261.72300000000001</v>
      </c>
      <c r="K15" s="200">
        <v>50.908000000000001</v>
      </c>
      <c r="L15" s="231">
        <v>14.923999999999999</v>
      </c>
      <c r="M15" s="200">
        <v>416.70499999999998</v>
      </c>
      <c r="N15" s="200">
        <v>408.99699999999996</v>
      </c>
    </row>
    <row r="16" spans="1:36" ht="11.1" hidden="1" customHeight="1" outlineLevel="1" x14ac:dyDescent="0.2">
      <c r="C16" s="175">
        <v>1996</v>
      </c>
      <c r="D16" s="175"/>
      <c r="E16" s="207">
        <v>1921.38</v>
      </c>
      <c r="F16" s="200">
        <v>1460.6959999999999</v>
      </c>
      <c r="G16" s="200">
        <v>446.95699999999999</v>
      </c>
      <c r="H16" s="200">
        <v>442.44200000000001</v>
      </c>
      <c r="I16" s="200">
        <v>136.285</v>
      </c>
      <c r="J16" s="200">
        <v>253.15299999999999</v>
      </c>
      <c r="K16" s="200">
        <v>53.003999999999998</v>
      </c>
      <c r="L16" s="231">
        <v>4.5150000000000006</v>
      </c>
      <c r="M16" s="200">
        <v>439.22800000000001</v>
      </c>
      <c r="N16" s="200">
        <v>425.50099999999998</v>
      </c>
    </row>
    <row r="17" spans="3:14" ht="11.1" hidden="1" customHeight="1" outlineLevel="1" x14ac:dyDescent="0.2">
      <c r="C17" s="175">
        <v>1997</v>
      </c>
      <c r="D17" s="175"/>
      <c r="E17" s="207">
        <v>1961.15</v>
      </c>
      <c r="F17" s="200">
        <v>1481.5820000000001</v>
      </c>
      <c r="G17" s="200">
        <v>458.42899999999997</v>
      </c>
      <c r="H17" s="200">
        <v>444.21299999999997</v>
      </c>
      <c r="I17" s="200">
        <v>140.881</v>
      </c>
      <c r="J17" s="200">
        <v>249.40899999999999</v>
      </c>
      <c r="K17" s="200">
        <v>53.923000000000002</v>
      </c>
      <c r="L17" s="231">
        <v>14.215999999999999</v>
      </c>
      <c r="M17" s="200">
        <v>497.35299999999995</v>
      </c>
      <c r="N17" s="200">
        <v>476.214</v>
      </c>
    </row>
    <row r="18" spans="3:14" ht="11.1" hidden="1" customHeight="1" outlineLevel="1" x14ac:dyDescent="0.2">
      <c r="C18" s="175">
        <v>1998</v>
      </c>
      <c r="D18" s="175"/>
      <c r="E18" s="207">
        <v>2014.42</v>
      </c>
      <c r="F18" s="200">
        <v>1505.7929999999999</v>
      </c>
      <c r="G18" s="200">
        <v>483.87299999999999</v>
      </c>
      <c r="H18" s="200">
        <v>459.25200000000001</v>
      </c>
      <c r="I18" s="200">
        <v>154.721</v>
      </c>
      <c r="J18" s="200">
        <v>246.76500000000001</v>
      </c>
      <c r="K18" s="200">
        <v>57.765999999999998</v>
      </c>
      <c r="L18" s="231">
        <v>24.620999999999995</v>
      </c>
      <c r="M18" s="200">
        <v>531.94600000000014</v>
      </c>
      <c r="N18" s="200">
        <v>507.19200000000001</v>
      </c>
    </row>
    <row r="19" spans="3:14" ht="11.1" hidden="1" customHeight="1" outlineLevel="1" x14ac:dyDescent="0.2">
      <c r="C19" s="175">
        <v>1999</v>
      </c>
      <c r="D19" s="175"/>
      <c r="E19" s="207">
        <v>2059.48</v>
      </c>
      <c r="F19" s="200">
        <v>1553.7529999999999</v>
      </c>
      <c r="G19" s="200">
        <v>494.346</v>
      </c>
      <c r="H19" s="200">
        <v>474.47699999999998</v>
      </c>
      <c r="I19" s="200">
        <v>163.696</v>
      </c>
      <c r="J19" s="200">
        <v>248.19</v>
      </c>
      <c r="K19" s="200">
        <v>62.591000000000001</v>
      </c>
      <c r="L19" s="231">
        <v>19.869</v>
      </c>
      <c r="M19" s="200">
        <v>555.22</v>
      </c>
      <c r="N19" s="200">
        <v>543.83900000000006</v>
      </c>
    </row>
    <row r="20" spans="3:14" ht="11.1" hidden="1" customHeight="1" outlineLevel="1" collapsed="1" x14ac:dyDescent="0.2">
      <c r="C20" s="175">
        <v>2000</v>
      </c>
      <c r="D20" s="175"/>
      <c r="E20" s="207">
        <v>2109.09</v>
      </c>
      <c r="F20" s="200">
        <v>1589.068</v>
      </c>
      <c r="G20" s="200">
        <v>516.45000000000005</v>
      </c>
      <c r="H20" s="200">
        <v>487.50200000000001</v>
      </c>
      <c r="I20" s="200">
        <v>181.11500000000001</v>
      </c>
      <c r="J20" s="200">
        <v>241.81700000000001</v>
      </c>
      <c r="K20" s="200">
        <v>64.570000000000007</v>
      </c>
      <c r="L20" s="231">
        <v>28.948</v>
      </c>
      <c r="M20" s="200">
        <v>650.60599999999999</v>
      </c>
      <c r="N20" s="200">
        <v>647.03399999999999</v>
      </c>
    </row>
    <row r="21" spans="3:14" ht="11.1" hidden="1" customHeight="1" outlineLevel="1" collapsed="1" x14ac:dyDescent="0.2">
      <c r="C21" s="175">
        <v>2001</v>
      </c>
      <c r="D21" s="175"/>
      <c r="E21" s="207">
        <v>2172.54</v>
      </c>
      <c r="F21" s="200">
        <v>1638.377</v>
      </c>
      <c r="G21" s="200">
        <v>498.82500000000005</v>
      </c>
      <c r="H21" s="200">
        <v>473.14000000000004</v>
      </c>
      <c r="I21" s="200">
        <v>173.37100000000001</v>
      </c>
      <c r="J21" s="200">
        <v>231.53900000000002</v>
      </c>
      <c r="K21" s="200">
        <v>68.23</v>
      </c>
      <c r="L21" s="231">
        <v>25.685000000000002</v>
      </c>
      <c r="M21" s="200">
        <v>691.83900000000006</v>
      </c>
      <c r="N21" s="200">
        <v>656.50099999999998</v>
      </c>
    </row>
    <row r="22" spans="3:14" ht="11.1" hidden="1" customHeight="1" outlineLevel="1" collapsed="1" x14ac:dyDescent="0.2">
      <c r="C22" s="175">
        <v>2002</v>
      </c>
      <c r="D22" s="175"/>
      <c r="E22" s="207">
        <v>2198.12</v>
      </c>
      <c r="F22" s="200">
        <v>1648.0039999999999</v>
      </c>
      <c r="G22" s="200">
        <v>456.69</v>
      </c>
      <c r="H22" s="200">
        <v>442.30099999999999</v>
      </c>
      <c r="I22" s="200">
        <v>156.97999999999999</v>
      </c>
      <c r="J22" s="200">
        <v>216.99200000000002</v>
      </c>
      <c r="K22" s="200">
        <v>68.329000000000008</v>
      </c>
      <c r="L22" s="231">
        <v>14.388999999999999</v>
      </c>
      <c r="M22" s="200">
        <v>716.42400000000009</v>
      </c>
      <c r="N22" s="200">
        <v>622.99800000000005</v>
      </c>
    </row>
    <row r="23" spans="3:14" ht="11.1" hidden="1" customHeight="1" outlineLevel="1" collapsed="1" x14ac:dyDescent="0.2">
      <c r="C23" s="175">
        <v>2003</v>
      </c>
      <c r="D23" s="175"/>
      <c r="E23" s="207">
        <v>2211.5700000000002</v>
      </c>
      <c r="F23" s="200">
        <v>1676.1289999999999</v>
      </c>
      <c r="G23" s="200">
        <v>451.97399999999999</v>
      </c>
      <c r="H23" s="200">
        <v>431.77199999999999</v>
      </c>
      <c r="I23" s="200">
        <v>152.46899999999999</v>
      </c>
      <c r="J23" s="200">
        <v>211.68700000000001</v>
      </c>
      <c r="K23" s="200">
        <v>67.616</v>
      </c>
      <c r="L23" s="231">
        <v>20.201999999999998</v>
      </c>
      <c r="M23" s="200">
        <v>725.654</v>
      </c>
      <c r="N23" s="200">
        <v>642.18700000000001</v>
      </c>
    </row>
    <row r="24" spans="3:14" ht="11.1" hidden="1" customHeight="1" outlineLevel="1" x14ac:dyDescent="0.2">
      <c r="C24" s="175">
        <v>2004</v>
      </c>
      <c r="D24" s="175"/>
      <c r="E24" s="207">
        <v>2262.52</v>
      </c>
      <c r="F24" s="200">
        <v>1695.9939999999999</v>
      </c>
      <c r="G24" s="200">
        <v>448.863</v>
      </c>
      <c r="H24" s="200">
        <v>431.93799999999999</v>
      </c>
      <c r="I24" s="200">
        <v>156.71299999999999</v>
      </c>
      <c r="J24" s="200">
        <v>206.27</v>
      </c>
      <c r="K24" s="200">
        <v>68.954999999999998</v>
      </c>
      <c r="L24" s="231">
        <v>16.925000000000004</v>
      </c>
      <c r="M24" s="200">
        <v>808.02200000000005</v>
      </c>
      <c r="N24" s="200">
        <v>690.35899999999992</v>
      </c>
    </row>
    <row r="25" spans="3:14" ht="11.1" hidden="1" customHeight="1" outlineLevel="1" x14ac:dyDescent="0.2">
      <c r="C25" s="175">
        <v>2005</v>
      </c>
      <c r="D25" s="175"/>
      <c r="E25" s="207">
        <v>2288.31</v>
      </c>
      <c r="F25" s="200">
        <v>1723.4280000000001</v>
      </c>
      <c r="G25" s="200">
        <v>445.88</v>
      </c>
      <c r="H25" s="200">
        <v>436.53399999999999</v>
      </c>
      <c r="I25" s="200">
        <v>166.048</v>
      </c>
      <c r="J25" s="200">
        <v>200.61099999999999</v>
      </c>
      <c r="K25" s="200">
        <v>69.875</v>
      </c>
      <c r="L25" s="231">
        <v>9.3460000000000001</v>
      </c>
      <c r="M25" s="200">
        <v>870.92099999999994</v>
      </c>
      <c r="N25" s="200">
        <v>751.91899999999998</v>
      </c>
    </row>
    <row r="26" spans="3:14" ht="11.1" hidden="1" customHeight="1" outlineLevel="1" x14ac:dyDescent="0.2">
      <c r="C26" s="175">
        <v>2006</v>
      </c>
      <c r="D26" s="175"/>
      <c r="E26" s="207">
        <v>2385.08</v>
      </c>
      <c r="F26" s="200">
        <v>1765.2739999999999</v>
      </c>
      <c r="G26" s="200">
        <v>490.62800000000004</v>
      </c>
      <c r="H26" s="200">
        <v>472.31500000000005</v>
      </c>
      <c r="I26" s="200">
        <v>184.21100000000001</v>
      </c>
      <c r="J26" s="200">
        <v>214.74</v>
      </c>
      <c r="K26" s="200">
        <v>73.364000000000004</v>
      </c>
      <c r="L26" s="231">
        <v>18.312999999999999</v>
      </c>
      <c r="M26" s="200">
        <v>988.20800000000008</v>
      </c>
      <c r="N26" s="200">
        <v>859.03</v>
      </c>
    </row>
    <row r="27" spans="3:14" ht="11.1" hidden="1" customHeight="1" outlineLevel="1" x14ac:dyDescent="0.2">
      <c r="C27" s="175">
        <v>2007</v>
      </c>
      <c r="D27" s="175"/>
      <c r="E27" s="207">
        <v>2499.5500000000002</v>
      </c>
      <c r="F27" s="200">
        <v>1795.9010000000001</v>
      </c>
      <c r="G27" s="200">
        <v>534.40199999999993</v>
      </c>
      <c r="H27" s="200">
        <v>501.32299999999998</v>
      </c>
      <c r="I27" s="200">
        <v>197.75700000000001</v>
      </c>
      <c r="J27" s="200">
        <v>226.57900000000001</v>
      </c>
      <c r="K27" s="200">
        <v>76.986999999999995</v>
      </c>
      <c r="L27" s="231">
        <v>33.079000000000001</v>
      </c>
      <c r="M27" s="200">
        <v>1082.8740000000003</v>
      </c>
      <c r="N27" s="200">
        <v>913.62700000000007</v>
      </c>
    </row>
    <row r="28" spans="3:14" ht="11.1" hidden="1" customHeight="1" outlineLevel="1" x14ac:dyDescent="0.2">
      <c r="C28" s="175">
        <v>2008</v>
      </c>
      <c r="D28" s="175"/>
      <c r="E28" s="207">
        <v>2546.4899999999998</v>
      </c>
      <c r="F28" s="200">
        <v>1845.702</v>
      </c>
      <c r="G28" s="200">
        <v>546.125</v>
      </c>
      <c r="H28" s="200">
        <v>517.01300000000003</v>
      </c>
      <c r="I28" s="200">
        <v>201.91499999999999</v>
      </c>
      <c r="J28" s="200">
        <v>232.876</v>
      </c>
      <c r="K28" s="200">
        <v>82.222000000000008</v>
      </c>
      <c r="L28" s="231">
        <v>29.112000000000002</v>
      </c>
      <c r="M28" s="200">
        <v>1115.3420000000001</v>
      </c>
      <c r="N28" s="200">
        <v>960.67900000000009</v>
      </c>
    </row>
    <row r="29" spans="3:14" ht="11.1" hidden="1" customHeight="1" outlineLevel="1" x14ac:dyDescent="0.2">
      <c r="C29" s="175">
        <v>2009</v>
      </c>
      <c r="D29" s="175"/>
      <c r="E29" s="207">
        <v>2445.73</v>
      </c>
      <c r="F29" s="200">
        <v>1869.3309999999999</v>
      </c>
      <c r="G29" s="200">
        <v>453.84099999999995</v>
      </c>
      <c r="H29" s="200">
        <v>471.23199999999997</v>
      </c>
      <c r="I29" s="200">
        <v>160.471</v>
      </c>
      <c r="J29" s="200">
        <v>227.48699999999999</v>
      </c>
      <c r="K29" s="200">
        <v>83.274000000000001</v>
      </c>
      <c r="L29" s="231">
        <v>-17.391000000000002</v>
      </c>
      <c r="M29" s="200">
        <v>932.31</v>
      </c>
      <c r="N29" s="200">
        <v>809.75199999999995</v>
      </c>
    </row>
    <row r="30" spans="3:14" ht="12.9" hidden="1" customHeight="1" outlineLevel="1" x14ac:dyDescent="0.2">
      <c r="C30" s="175">
        <v>2010</v>
      </c>
      <c r="D30" s="175"/>
      <c r="E30" s="207">
        <v>2564.4</v>
      </c>
      <c r="F30" s="200">
        <v>1914.886</v>
      </c>
      <c r="G30" s="200">
        <v>514.56700000000001</v>
      </c>
      <c r="H30" s="200">
        <v>501.14800000000002</v>
      </c>
      <c r="I30" s="200">
        <v>179.28800000000001</v>
      </c>
      <c r="J30" s="200">
        <v>237.85400000000001</v>
      </c>
      <c r="K30" s="200">
        <v>84.006</v>
      </c>
      <c r="L30" s="231">
        <v>13.419000000000002</v>
      </c>
      <c r="M30" s="200">
        <v>1091.549</v>
      </c>
      <c r="N30" s="200">
        <v>956.60199999999998</v>
      </c>
    </row>
    <row r="31" spans="3:14" ht="11.1" hidden="1" customHeight="1" outlineLevel="1" x14ac:dyDescent="0.2">
      <c r="C31" s="175">
        <v>2011</v>
      </c>
      <c r="D31" s="175"/>
      <c r="E31" s="207">
        <v>2693.56</v>
      </c>
      <c r="F31" s="200">
        <v>1978.598</v>
      </c>
      <c r="G31" s="200">
        <v>582.75800000000004</v>
      </c>
      <c r="H31" s="200">
        <v>548.70100000000002</v>
      </c>
      <c r="I31" s="200">
        <v>192.59700000000001</v>
      </c>
      <c r="J31" s="200">
        <v>265.25900000000001</v>
      </c>
      <c r="K31" s="200">
        <v>90.844999999999999</v>
      </c>
      <c r="L31" s="231">
        <v>34.057000000000002</v>
      </c>
      <c r="M31" s="200">
        <v>1213.6410000000001</v>
      </c>
      <c r="N31" s="200">
        <v>1081.4369999999999</v>
      </c>
    </row>
    <row r="32" spans="3:14" ht="11.1" hidden="1" customHeight="1" outlineLevel="1" x14ac:dyDescent="0.2">
      <c r="C32" s="175">
        <v>2012</v>
      </c>
      <c r="D32" s="175"/>
      <c r="E32" s="207">
        <v>2745.31</v>
      </c>
      <c r="F32" s="200">
        <v>2036.576</v>
      </c>
      <c r="G32" s="200">
        <v>541.26499999999999</v>
      </c>
      <c r="H32" s="200">
        <v>557.87699999999995</v>
      </c>
      <c r="I32" s="200">
        <v>190.43700000000001</v>
      </c>
      <c r="J32" s="200">
        <v>274.178</v>
      </c>
      <c r="K32" s="200">
        <v>93.262</v>
      </c>
      <c r="L32" s="231">
        <v>-16.611999999999998</v>
      </c>
      <c r="M32" s="200">
        <v>1271.2739999999999</v>
      </c>
      <c r="N32" s="200">
        <v>1103.8050000000001</v>
      </c>
    </row>
    <row r="33" spans="2:14" ht="11.1" hidden="1" customHeight="1" outlineLevel="1" x14ac:dyDescent="0.2">
      <c r="C33" s="175">
        <v>2013</v>
      </c>
      <c r="D33" s="175"/>
      <c r="E33" s="207">
        <v>2811.35</v>
      </c>
      <c r="F33" s="200">
        <v>2085.6779999999999</v>
      </c>
      <c r="G33" s="200">
        <v>563.78099999999995</v>
      </c>
      <c r="H33" s="200">
        <v>559.5</v>
      </c>
      <c r="I33" s="200">
        <v>186.215</v>
      </c>
      <c r="J33" s="200">
        <v>278.15000000000003</v>
      </c>
      <c r="K33" s="200">
        <v>95.135000000000005</v>
      </c>
      <c r="L33" s="231">
        <v>4.2810000000000024</v>
      </c>
      <c r="M33" s="200">
        <v>1276.8780000000002</v>
      </c>
      <c r="N33" s="200">
        <v>1114.9870000000001</v>
      </c>
    </row>
    <row r="34" spans="2:14" ht="11.1" hidden="1" customHeight="1" outlineLevel="1" collapsed="1" x14ac:dyDescent="0.2">
      <c r="C34" s="175">
        <v>2014</v>
      </c>
      <c r="D34" s="175"/>
      <c r="E34" s="207">
        <v>2927.43</v>
      </c>
      <c r="F34" s="200">
        <v>2137.3539999999998</v>
      </c>
      <c r="G34" s="200">
        <v>596.32599999999991</v>
      </c>
      <c r="H34" s="200">
        <v>586.66499999999996</v>
      </c>
      <c r="I34" s="200">
        <v>196.32599999999999</v>
      </c>
      <c r="J34" s="200">
        <v>290.19900000000001</v>
      </c>
      <c r="K34" s="200">
        <v>100.14</v>
      </c>
      <c r="L34" s="231">
        <v>9.6609999999999996</v>
      </c>
      <c r="M34" s="200">
        <v>1335.472</v>
      </c>
      <c r="N34" s="200">
        <v>1141.722</v>
      </c>
    </row>
    <row r="35" spans="2:14" ht="15.9" customHeight="1" collapsed="1" x14ac:dyDescent="0.2">
      <c r="C35" s="175">
        <v>2015</v>
      </c>
      <c r="D35" s="175"/>
      <c r="E35" s="207">
        <v>3026.18</v>
      </c>
      <c r="F35" s="200">
        <v>2198.877</v>
      </c>
      <c r="G35" s="200">
        <v>597.45699999999999</v>
      </c>
      <c r="H35" s="200">
        <v>605.83600000000001</v>
      </c>
      <c r="I35" s="200">
        <v>206.94300000000001</v>
      </c>
      <c r="J35" s="200">
        <v>291.24299999999999</v>
      </c>
      <c r="K35" s="200">
        <v>107.65</v>
      </c>
      <c r="L35" s="231">
        <v>-8.3790000000000013</v>
      </c>
      <c r="M35" s="200">
        <v>1419.9059999999999</v>
      </c>
      <c r="N35" s="200">
        <v>1190.06</v>
      </c>
    </row>
    <row r="36" spans="2:14" ht="11.1" hidden="1" customHeight="1" outlineLevel="1" x14ac:dyDescent="0.2">
      <c r="C36" s="175">
        <v>2016</v>
      </c>
      <c r="D36" s="175"/>
      <c r="E36" s="207">
        <v>3134.74</v>
      </c>
      <c r="F36" s="200">
        <v>2277.567</v>
      </c>
      <c r="G36" s="200">
        <v>625.92700000000013</v>
      </c>
      <c r="H36" s="200">
        <v>636.29900000000009</v>
      </c>
      <c r="I36" s="200">
        <v>214.12200000000001</v>
      </c>
      <c r="J36" s="200">
        <v>307.923</v>
      </c>
      <c r="K36" s="200">
        <v>114.254</v>
      </c>
      <c r="L36" s="231">
        <v>-10.372</v>
      </c>
      <c r="M36" s="200">
        <v>1444.277</v>
      </c>
      <c r="N36" s="200">
        <v>1213.0309999999999</v>
      </c>
    </row>
    <row r="37" spans="2:14" ht="15.9" customHeight="1" collapsed="1" x14ac:dyDescent="0.2">
      <c r="C37" s="175">
        <v>2017</v>
      </c>
      <c r="D37" s="175"/>
      <c r="E37" s="207">
        <v>3259.86</v>
      </c>
      <c r="F37" s="200">
        <v>2352.2170000000001</v>
      </c>
      <c r="G37" s="200">
        <v>679.56200000000001</v>
      </c>
      <c r="H37" s="200">
        <v>665.96500000000003</v>
      </c>
      <c r="I37" s="200">
        <v>224.49200000000002</v>
      </c>
      <c r="J37" s="200">
        <v>321.01600000000002</v>
      </c>
      <c r="K37" s="200">
        <v>120.45700000000001</v>
      </c>
      <c r="L37" s="231">
        <v>13.597000000000001</v>
      </c>
      <c r="M37" s="200">
        <v>1538.79</v>
      </c>
      <c r="N37" s="200">
        <v>1310.7089999999998</v>
      </c>
    </row>
    <row r="38" spans="2:14" ht="11.1" customHeight="1" x14ac:dyDescent="0.2">
      <c r="C38" s="175">
        <v>2018</v>
      </c>
      <c r="D38" s="175"/>
      <c r="E38" s="207">
        <v>3356.41</v>
      </c>
      <c r="F38" s="200">
        <v>2425.739</v>
      </c>
      <c r="G38" s="200">
        <v>724.29499999999996</v>
      </c>
      <c r="H38" s="200">
        <v>709.25299999999993</v>
      </c>
      <c r="I38" s="200">
        <v>235.61899999999997</v>
      </c>
      <c r="J38" s="200">
        <v>344.86599999999999</v>
      </c>
      <c r="K38" s="200">
        <v>128.768</v>
      </c>
      <c r="L38" s="231">
        <v>15.041999999999996</v>
      </c>
      <c r="M38" s="200">
        <v>1590.0170000000001</v>
      </c>
      <c r="N38" s="200">
        <v>1383.6410000000001</v>
      </c>
    </row>
    <row r="39" spans="2:14" ht="11.1" customHeight="1" x14ac:dyDescent="0.2">
      <c r="B39" s="172">
        <v>1</v>
      </c>
      <c r="C39" s="175">
        <v>2019</v>
      </c>
      <c r="D39" s="175"/>
      <c r="E39" s="207">
        <v>3449.05</v>
      </c>
      <c r="F39" s="200">
        <v>2511.4070000000002</v>
      </c>
      <c r="G39" s="200">
        <v>737.7120000000001</v>
      </c>
      <c r="H39" s="200">
        <v>747.9860000000001</v>
      </c>
      <c r="I39" s="200">
        <v>240.13900000000001</v>
      </c>
      <c r="J39" s="200">
        <v>373.69499999999999</v>
      </c>
      <c r="K39" s="200">
        <v>134.15200000000002</v>
      </c>
      <c r="L39" s="231">
        <v>-10.273999999999999</v>
      </c>
      <c r="M39" s="200">
        <v>1617.3600000000001</v>
      </c>
      <c r="N39" s="200">
        <v>1417.4290000000001</v>
      </c>
    </row>
    <row r="40" spans="2:14" ht="11.1" hidden="1" customHeight="1" outlineLevel="1" x14ac:dyDescent="0.2">
      <c r="B40" s="172">
        <v>2</v>
      </c>
      <c r="C40" s="175">
        <v>2020</v>
      </c>
      <c r="D40" s="175"/>
      <c r="E40" s="207">
        <v>0</v>
      </c>
      <c r="F40" s="200">
        <v>0</v>
      </c>
      <c r="G40" s="200">
        <v>0</v>
      </c>
      <c r="H40" s="200">
        <v>0</v>
      </c>
      <c r="I40" s="200">
        <v>0</v>
      </c>
      <c r="J40" s="200">
        <v>0</v>
      </c>
      <c r="K40" s="200">
        <v>0</v>
      </c>
      <c r="L40" s="231">
        <v>0</v>
      </c>
      <c r="M40" s="200">
        <v>0</v>
      </c>
      <c r="N40" s="200">
        <v>0</v>
      </c>
    </row>
    <row r="41" spans="2:14" s="195" customFormat="1" ht="15" customHeight="1" collapsed="1" x14ac:dyDescent="0.2">
      <c r="C41" s="118"/>
      <c r="D41" s="118"/>
      <c r="E41" s="192"/>
      <c r="F41" s="192"/>
      <c r="G41" s="192"/>
      <c r="H41" s="192"/>
      <c r="I41" s="192"/>
      <c r="J41" s="192"/>
      <c r="K41" s="192"/>
      <c r="L41" s="490"/>
      <c r="M41" s="192"/>
      <c r="N41" s="192"/>
    </row>
    <row r="42" spans="2:14" s="195" customFormat="1" ht="0.9" hidden="1" customHeight="1" outlineLevel="2" x14ac:dyDescent="0.2">
      <c r="C42" s="118"/>
      <c r="D42" s="118"/>
      <c r="E42" s="192"/>
      <c r="F42" s="192"/>
      <c r="G42" s="192"/>
      <c r="H42" s="192"/>
      <c r="I42" s="192"/>
      <c r="J42" s="192"/>
      <c r="K42" s="192"/>
      <c r="L42" s="490"/>
      <c r="M42" s="192"/>
      <c r="N42" s="192"/>
    </row>
    <row r="43" spans="2:14" s="195" customFormat="1" ht="0.9" hidden="1" customHeight="1" outlineLevel="2" x14ac:dyDescent="0.2">
      <c r="C43" s="118"/>
      <c r="D43" s="118"/>
      <c r="E43" s="192"/>
      <c r="F43" s="192"/>
      <c r="G43" s="192"/>
      <c r="H43" s="192"/>
      <c r="I43" s="192"/>
      <c r="J43" s="192"/>
      <c r="K43" s="192"/>
      <c r="L43" s="490"/>
      <c r="M43" s="192"/>
      <c r="N43" s="192"/>
    </row>
    <row r="44" spans="2:14" s="195" customFormat="1" ht="0.9" hidden="1" customHeight="1" outlineLevel="2" x14ac:dyDescent="0.2">
      <c r="C44" s="118"/>
      <c r="D44" s="118"/>
      <c r="E44" s="192"/>
      <c r="F44" s="192"/>
      <c r="G44" s="192"/>
      <c r="H44" s="192"/>
      <c r="I44" s="192"/>
      <c r="J44" s="192"/>
      <c r="K44" s="192"/>
      <c r="L44" s="490"/>
      <c r="M44" s="192"/>
      <c r="N44" s="192"/>
    </row>
    <row r="45" spans="2:14" s="195" customFormat="1" ht="0.9" hidden="1" customHeight="1" outlineLevel="2" x14ac:dyDescent="0.2">
      <c r="C45" s="118"/>
      <c r="D45" s="118"/>
      <c r="E45" s="192"/>
      <c r="F45" s="192"/>
      <c r="G45" s="192"/>
      <c r="H45" s="192"/>
      <c r="I45" s="192"/>
      <c r="J45" s="192"/>
      <c r="K45" s="192"/>
      <c r="L45" s="490"/>
      <c r="M45" s="192"/>
      <c r="N45" s="192"/>
    </row>
    <row r="46" spans="2:14" s="195" customFormat="1" ht="0.9" hidden="1" customHeight="1" outlineLevel="2" x14ac:dyDescent="0.2">
      <c r="C46" s="118"/>
      <c r="D46" s="118"/>
      <c r="E46" s="192"/>
      <c r="F46" s="192"/>
      <c r="G46" s="192"/>
      <c r="H46" s="192"/>
      <c r="I46" s="192"/>
      <c r="J46" s="192"/>
      <c r="K46" s="192"/>
      <c r="L46" s="490"/>
      <c r="M46" s="192"/>
      <c r="N46" s="192"/>
    </row>
    <row r="47" spans="2:14" s="195" customFormat="1" ht="0.9" hidden="1" customHeight="1" outlineLevel="2" x14ac:dyDescent="0.2">
      <c r="C47" s="118"/>
      <c r="D47" s="118"/>
      <c r="E47" s="192"/>
      <c r="F47" s="192"/>
      <c r="G47" s="192"/>
      <c r="H47" s="192"/>
      <c r="I47" s="192"/>
      <c r="J47" s="192"/>
      <c r="K47" s="192"/>
      <c r="L47" s="490"/>
      <c r="M47" s="192"/>
      <c r="N47" s="192"/>
    </row>
    <row r="48" spans="2:14" s="195" customFormat="1" ht="0.9" hidden="1" customHeight="1" outlineLevel="2" x14ac:dyDescent="0.2">
      <c r="C48" s="118"/>
      <c r="D48" s="118"/>
      <c r="E48" s="192"/>
      <c r="F48" s="192"/>
      <c r="G48" s="192"/>
      <c r="H48" s="192"/>
      <c r="I48" s="192"/>
      <c r="J48" s="192"/>
      <c r="K48" s="192"/>
      <c r="L48" s="490"/>
      <c r="M48" s="192"/>
      <c r="N48" s="192"/>
    </row>
    <row r="49" spans="3:14" s="195" customFormat="1" ht="0.9" hidden="1" customHeight="1" outlineLevel="2" x14ac:dyDescent="0.2">
      <c r="C49" s="118"/>
      <c r="D49" s="118"/>
      <c r="E49" s="192"/>
      <c r="F49" s="192"/>
      <c r="G49" s="192"/>
      <c r="H49" s="192"/>
      <c r="I49" s="192"/>
      <c r="J49" s="192"/>
      <c r="K49" s="192"/>
      <c r="L49" s="490"/>
      <c r="M49" s="192"/>
      <c r="N49" s="192"/>
    </row>
    <row r="50" spans="3:14" s="195" customFormat="1" ht="0.9" hidden="1" customHeight="1" outlineLevel="2" x14ac:dyDescent="0.2">
      <c r="C50" s="118"/>
      <c r="D50" s="118"/>
      <c r="E50" s="192"/>
      <c r="F50" s="192"/>
      <c r="G50" s="192"/>
      <c r="H50" s="192"/>
      <c r="I50" s="192"/>
      <c r="J50" s="192"/>
      <c r="K50" s="192"/>
      <c r="L50" s="490"/>
      <c r="M50" s="192"/>
      <c r="N50" s="192"/>
    </row>
    <row r="51" spans="3:14" s="195" customFormat="1" ht="0.9" hidden="1" customHeight="1" outlineLevel="2" x14ac:dyDescent="0.2">
      <c r="C51" s="118"/>
      <c r="D51" s="118"/>
      <c r="E51" s="192"/>
      <c r="F51" s="192"/>
      <c r="G51" s="192"/>
      <c r="H51" s="192"/>
      <c r="I51" s="192"/>
      <c r="J51" s="192"/>
      <c r="K51" s="192"/>
      <c r="L51" s="490"/>
      <c r="M51" s="192"/>
      <c r="N51" s="192"/>
    </row>
    <row r="52" spans="3:14" s="195" customFormat="1" ht="0.9" hidden="1" customHeight="1" outlineLevel="2" x14ac:dyDescent="0.2">
      <c r="C52" s="118"/>
      <c r="D52" s="118"/>
      <c r="E52" s="192"/>
      <c r="F52" s="192"/>
      <c r="G52" s="192"/>
      <c r="H52" s="192"/>
      <c r="I52" s="192"/>
      <c r="J52" s="192"/>
      <c r="K52" s="192"/>
      <c r="L52" s="490"/>
      <c r="M52" s="192"/>
      <c r="N52" s="192"/>
    </row>
    <row r="53" spans="3:14" s="195" customFormat="1" ht="0.9" hidden="1" customHeight="1" outlineLevel="2" x14ac:dyDescent="0.2">
      <c r="C53" s="118"/>
      <c r="D53" s="118"/>
      <c r="E53" s="192"/>
      <c r="F53" s="192"/>
      <c r="G53" s="192"/>
      <c r="H53" s="192"/>
      <c r="I53" s="192"/>
      <c r="J53" s="192"/>
      <c r="K53" s="192"/>
      <c r="L53" s="490"/>
      <c r="M53" s="192"/>
      <c r="N53" s="192"/>
    </row>
    <row r="54" spans="3:14" s="195" customFormat="1" ht="0.9" hidden="1" customHeight="1" outlineLevel="2" x14ac:dyDescent="0.2">
      <c r="C54" s="118"/>
      <c r="D54" s="118"/>
      <c r="E54" s="192"/>
      <c r="F54" s="192"/>
      <c r="G54" s="192"/>
      <c r="H54" s="192"/>
      <c r="I54" s="192"/>
      <c r="J54" s="192"/>
      <c r="K54" s="192"/>
      <c r="L54" s="490"/>
      <c r="M54" s="192"/>
      <c r="N54" s="192"/>
    </row>
    <row r="55" spans="3:14" s="195" customFormat="1" ht="0.9" hidden="1" customHeight="1" outlineLevel="2" x14ac:dyDescent="0.2">
      <c r="C55" s="118"/>
      <c r="D55" s="118"/>
      <c r="E55" s="192"/>
      <c r="F55" s="192"/>
      <c r="G55" s="192"/>
      <c r="H55" s="192"/>
      <c r="I55" s="192"/>
      <c r="J55" s="192"/>
      <c r="K55" s="192"/>
      <c r="L55" s="490"/>
      <c r="M55" s="192"/>
      <c r="N55" s="192"/>
    </row>
    <row r="56" spans="3:14" s="195" customFormat="1" ht="0.9" hidden="1" customHeight="1" outlineLevel="2" x14ac:dyDescent="0.2">
      <c r="C56" s="118"/>
      <c r="D56" s="118"/>
      <c r="E56" s="192"/>
      <c r="F56" s="192"/>
      <c r="G56" s="192"/>
      <c r="H56" s="192"/>
      <c r="I56" s="192"/>
      <c r="J56" s="192"/>
      <c r="K56" s="192"/>
      <c r="L56" s="490"/>
      <c r="M56" s="192"/>
      <c r="N56" s="192"/>
    </row>
    <row r="57" spans="3:14" s="195" customFormat="1" ht="0.9" hidden="1" customHeight="1" outlineLevel="2" x14ac:dyDescent="0.2">
      <c r="C57" s="118"/>
      <c r="D57" s="118"/>
      <c r="E57" s="192"/>
      <c r="F57" s="192"/>
      <c r="G57" s="192"/>
      <c r="H57" s="192"/>
      <c r="I57" s="192"/>
      <c r="J57" s="192"/>
      <c r="K57" s="192"/>
      <c r="L57" s="490"/>
      <c r="M57" s="192"/>
      <c r="N57" s="192"/>
    </row>
    <row r="58" spans="3:14" s="195" customFormat="1" ht="0.9" hidden="1" customHeight="1" outlineLevel="2" x14ac:dyDescent="0.2">
      <c r="C58" s="118"/>
      <c r="D58" s="118"/>
      <c r="E58" s="192"/>
      <c r="F58" s="192"/>
      <c r="G58" s="192"/>
      <c r="H58" s="192"/>
      <c r="I58" s="192"/>
      <c r="J58" s="192"/>
      <c r="K58" s="192"/>
      <c r="L58" s="490"/>
      <c r="M58" s="192"/>
      <c r="N58" s="192"/>
    </row>
    <row r="59" spans="3:14" s="195" customFormat="1" ht="0.9" hidden="1" customHeight="1" outlineLevel="2" x14ac:dyDescent="0.2">
      <c r="C59" s="118"/>
      <c r="D59" s="118"/>
      <c r="E59" s="192"/>
      <c r="F59" s="192"/>
      <c r="G59" s="192"/>
      <c r="H59" s="192"/>
      <c r="I59" s="192"/>
      <c r="J59" s="192"/>
      <c r="K59" s="192"/>
      <c r="L59" s="490"/>
      <c r="M59" s="192"/>
      <c r="N59" s="192"/>
    </row>
    <row r="60" spans="3:14" s="195" customFormat="1" ht="0.9" hidden="1" customHeight="1" outlineLevel="2" x14ac:dyDescent="0.2">
      <c r="C60" s="118"/>
      <c r="D60" s="118"/>
      <c r="E60" s="192"/>
      <c r="F60" s="192"/>
      <c r="G60" s="192"/>
      <c r="H60" s="192"/>
      <c r="I60" s="192"/>
      <c r="J60" s="192"/>
      <c r="K60" s="192"/>
      <c r="L60" s="490"/>
      <c r="M60" s="192"/>
      <c r="N60" s="192"/>
    </row>
    <row r="61" spans="3:14" s="195" customFormat="1" ht="0.9" hidden="1" customHeight="1" outlineLevel="2" x14ac:dyDescent="0.2">
      <c r="C61" s="118"/>
      <c r="D61" s="118"/>
      <c r="E61" s="192"/>
      <c r="F61" s="192"/>
      <c r="G61" s="192"/>
      <c r="H61" s="192"/>
      <c r="I61" s="192"/>
      <c r="J61" s="192"/>
      <c r="K61" s="192"/>
      <c r="L61" s="490"/>
      <c r="M61" s="192"/>
      <c r="N61" s="192"/>
    </row>
    <row r="62" spans="3:14" s="195" customFormat="1" ht="0.9" hidden="1" customHeight="1" outlineLevel="2" x14ac:dyDescent="0.2">
      <c r="C62" s="118"/>
      <c r="D62" s="118"/>
      <c r="E62" s="192"/>
      <c r="F62" s="192"/>
      <c r="G62" s="192"/>
      <c r="H62" s="192"/>
      <c r="I62" s="192"/>
      <c r="J62" s="192"/>
      <c r="K62" s="192"/>
      <c r="L62" s="490"/>
      <c r="M62" s="192"/>
      <c r="N62" s="192"/>
    </row>
    <row r="63" spans="3:14" s="195" customFormat="1" ht="0.9" hidden="1" customHeight="1" outlineLevel="2" x14ac:dyDescent="0.2">
      <c r="C63" s="118"/>
      <c r="D63" s="118"/>
      <c r="E63" s="192"/>
      <c r="F63" s="192"/>
      <c r="G63" s="192"/>
      <c r="H63" s="192"/>
      <c r="I63" s="192"/>
      <c r="J63" s="192"/>
      <c r="K63" s="192"/>
      <c r="L63" s="490"/>
      <c r="M63" s="192"/>
      <c r="N63" s="192"/>
    </row>
    <row r="64" spans="3:14" s="195" customFormat="1" ht="0.9" hidden="1" customHeight="1" outlineLevel="2" x14ac:dyDescent="0.2">
      <c r="C64" s="118"/>
      <c r="D64" s="118"/>
      <c r="E64" s="192"/>
      <c r="F64" s="192"/>
      <c r="G64" s="192"/>
      <c r="H64" s="192"/>
      <c r="I64" s="192"/>
      <c r="J64" s="192"/>
      <c r="K64" s="192"/>
      <c r="L64" s="490"/>
      <c r="M64" s="192"/>
      <c r="N64" s="192"/>
    </row>
    <row r="65" spans="3:14" s="195" customFormat="1" ht="0.9" hidden="1" customHeight="1" outlineLevel="2" x14ac:dyDescent="0.2">
      <c r="C65" s="118"/>
      <c r="D65" s="118"/>
      <c r="E65" s="192"/>
      <c r="F65" s="192"/>
      <c r="G65" s="192"/>
      <c r="H65" s="192"/>
      <c r="I65" s="192"/>
      <c r="J65" s="192"/>
      <c r="K65" s="192"/>
      <c r="L65" s="490"/>
      <c r="M65" s="192"/>
      <c r="N65" s="192"/>
    </row>
    <row r="66" spans="3:14" s="195" customFormat="1" ht="0.9" hidden="1" customHeight="1" outlineLevel="2" x14ac:dyDescent="0.2">
      <c r="C66" s="118"/>
      <c r="D66" s="118"/>
      <c r="E66" s="192"/>
      <c r="F66" s="192"/>
      <c r="G66" s="192"/>
      <c r="H66" s="192"/>
      <c r="I66" s="192"/>
      <c r="J66" s="192"/>
      <c r="K66" s="192"/>
      <c r="L66" s="490"/>
      <c r="M66" s="192"/>
      <c r="N66" s="192"/>
    </row>
    <row r="67" spans="3:14" s="195" customFormat="1" ht="0.9" hidden="1" customHeight="1" outlineLevel="2" x14ac:dyDescent="0.2">
      <c r="C67" s="118"/>
      <c r="D67" s="118"/>
      <c r="E67" s="192"/>
      <c r="F67" s="192"/>
      <c r="G67" s="192"/>
      <c r="H67" s="192"/>
      <c r="I67" s="192"/>
      <c r="J67" s="192"/>
      <c r="K67" s="192"/>
      <c r="L67" s="490"/>
      <c r="M67" s="192"/>
      <c r="N67" s="192"/>
    </row>
    <row r="68" spans="3:14" s="195" customFormat="1" ht="0.9" hidden="1" customHeight="1" outlineLevel="2" x14ac:dyDescent="0.2">
      <c r="C68" s="118"/>
      <c r="D68" s="118"/>
      <c r="E68" s="192"/>
      <c r="F68" s="192"/>
      <c r="G68" s="192"/>
      <c r="H68" s="192"/>
      <c r="I68" s="192"/>
      <c r="J68" s="192"/>
      <c r="K68" s="192"/>
      <c r="L68" s="490"/>
      <c r="M68" s="192"/>
      <c r="N68" s="192"/>
    </row>
    <row r="69" spans="3:14" s="195" customFormat="1" ht="0.9" hidden="1" customHeight="1" outlineLevel="2" x14ac:dyDescent="0.2">
      <c r="C69" s="118"/>
      <c r="D69" s="118"/>
      <c r="E69" s="192"/>
      <c r="F69" s="192"/>
      <c r="G69" s="192"/>
      <c r="H69" s="192"/>
      <c r="I69" s="192"/>
      <c r="J69" s="192"/>
      <c r="K69" s="192"/>
      <c r="L69" s="490"/>
      <c r="M69" s="192"/>
      <c r="N69" s="192"/>
    </row>
    <row r="70" spans="3:14" s="195" customFormat="1" ht="0.9" hidden="1" customHeight="1" outlineLevel="2" x14ac:dyDescent="0.2">
      <c r="C70" s="118"/>
      <c r="D70" s="118"/>
      <c r="E70" s="192"/>
      <c r="F70" s="192"/>
      <c r="G70" s="192"/>
      <c r="H70" s="192"/>
      <c r="I70" s="192"/>
      <c r="J70" s="192"/>
      <c r="K70" s="192"/>
      <c r="L70" s="490"/>
      <c r="M70" s="192"/>
      <c r="N70" s="192"/>
    </row>
    <row r="71" spans="3:14" s="195" customFormat="1" ht="0.9" hidden="1" customHeight="1" outlineLevel="2" x14ac:dyDescent="0.2">
      <c r="C71" s="118"/>
      <c r="D71" s="118"/>
      <c r="E71" s="192"/>
      <c r="F71" s="192"/>
      <c r="G71" s="192"/>
      <c r="H71" s="192"/>
      <c r="I71" s="192"/>
      <c r="J71" s="192"/>
      <c r="K71" s="192"/>
      <c r="L71" s="490"/>
      <c r="M71" s="192"/>
      <c r="N71" s="192"/>
    </row>
    <row r="72" spans="3:14" s="195" customFormat="1" ht="0.9" hidden="1" customHeight="1" outlineLevel="2" x14ac:dyDescent="0.2">
      <c r="C72" s="118"/>
      <c r="D72" s="118"/>
      <c r="E72" s="192"/>
      <c r="F72" s="192"/>
      <c r="G72" s="192"/>
      <c r="H72" s="192"/>
      <c r="I72" s="192"/>
      <c r="J72" s="192"/>
      <c r="K72" s="192"/>
      <c r="L72" s="490"/>
      <c r="M72" s="192"/>
      <c r="N72" s="192"/>
    </row>
    <row r="73" spans="3:14" s="195" customFormat="1" ht="0.9" hidden="1" customHeight="1" outlineLevel="2" x14ac:dyDescent="0.2">
      <c r="C73" s="118"/>
      <c r="D73" s="118"/>
      <c r="E73" s="192"/>
      <c r="F73" s="192"/>
      <c r="G73" s="192"/>
      <c r="H73" s="192"/>
      <c r="I73" s="192"/>
      <c r="J73" s="192"/>
      <c r="K73" s="192"/>
      <c r="L73" s="490"/>
      <c r="M73" s="192"/>
      <c r="N73" s="192"/>
    </row>
    <row r="74" spans="3:14" s="195" customFormat="1" ht="0.9" hidden="1" customHeight="1" outlineLevel="2" x14ac:dyDescent="0.2">
      <c r="C74" s="118"/>
      <c r="D74" s="118"/>
      <c r="E74" s="192"/>
      <c r="F74" s="192"/>
      <c r="G74" s="192"/>
      <c r="H74" s="192"/>
      <c r="I74" s="192"/>
      <c r="J74" s="192"/>
      <c r="K74" s="192"/>
      <c r="L74" s="490"/>
      <c r="M74" s="192"/>
      <c r="N74" s="192"/>
    </row>
    <row r="75" spans="3:14" s="195" customFormat="1" ht="0.9" hidden="1" customHeight="1" outlineLevel="2" x14ac:dyDescent="0.2">
      <c r="C75" s="118"/>
      <c r="D75" s="118"/>
      <c r="E75" s="192"/>
      <c r="F75" s="192"/>
      <c r="G75" s="192"/>
      <c r="H75" s="192"/>
      <c r="I75" s="192"/>
      <c r="J75" s="192"/>
      <c r="K75" s="192"/>
      <c r="L75" s="490"/>
      <c r="M75" s="192"/>
      <c r="N75" s="192"/>
    </row>
    <row r="76" spans="3:14" s="195" customFormat="1" ht="0.9" hidden="1" customHeight="1" outlineLevel="2" x14ac:dyDescent="0.2">
      <c r="C76" s="118"/>
      <c r="D76" s="118"/>
      <c r="E76" s="192"/>
      <c r="F76" s="192"/>
      <c r="G76" s="192"/>
      <c r="H76" s="192"/>
      <c r="I76" s="192"/>
      <c r="J76" s="192"/>
      <c r="K76" s="192"/>
      <c r="L76" s="490"/>
      <c r="M76" s="192"/>
      <c r="N76" s="192"/>
    </row>
    <row r="77" spans="3:14" s="195" customFormat="1" ht="0.9" hidden="1" customHeight="1" outlineLevel="2" x14ac:dyDescent="0.2">
      <c r="C77" s="118"/>
      <c r="D77" s="118"/>
      <c r="E77" s="192"/>
      <c r="F77" s="192"/>
      <c r="G77" s="192"/>
      <c r="H77" s="192"/>
      <c r="I77" s="192"/>
      <c r="J77" s="192"/>
      <c r="K77" s="192"/>
      <c r="L77" s="490"/>
      <c r="M77" s="192"/>
      <c r="N77" s="192"/>
    </row>
    <row r="78" spans="3:14" s="195" customFormat="1" ht="0.9" hidden="1" customHeight="1" outlineLevel="2" x14ac:dyDescent="0.2">
      <c r="C78" s="118"/>
      <c r="D78" s="118"/>
      <c r="E78" s="192"/>
      <c r="F78" s="192"/>
      <c r="G78" s="192"/>
      <c r="H78" s="192"/>
      <c r="I78" s="192"/>
      <c r="J78" s="192"/>
      <c r="K78" s="192"/>
      <c r="L78" s="490"/>
      <c r="M78" s="192"/>
      <c r="N78" s="192"/>
    </row>
    <row r="79" spans="3:14" s="195" customFormat="1" ht="0.9" hidden="1" customHeight="1" outlineLevel="2" x14ac:dyDescent="0.2">
      <c r="C79" s="118"/>
      <c r="D79" s="118"/>
      <c r="E79" s="192"/>
      <c r="F79" s="192"/>
      <c r="G79" s="192"/>
      <c r="H79" s="192"/>
      <c r="I79" s="192"/>
      <c r="J79" s="192"/>
      <c r="K79" s="192"/>
      <c r="L79" s="490"/>
      <c r="M79" s="192"/>
      <c r="N79" s="192"/>
    </row>
    <row r="80" spans="3:14" s="195" customFormat="1" ht="0.9" hidden="1" customHeight="1" outlineLevel="2" x14ac:dyDescent="0.2">
      <c r="C80" s="118"/>
      <c r="D80" s="118"/>
      <c r="E80" s="192"/>
      <c r="F80" s="192"/>
      <c r="G80" s="192"/>
      <c r="H80" s="192"/>
      <c r="I80" s="192"/>
      <c r="J80" s="192"/>
      <c r="K80" s="192"/>
      <c r="L80" s="490"/>
      <c r="M80" s="192"/>
      <c r="N80" s="192"/>
    </row>
    <row r="81" spans="3:14" s="195" customFormat="1" ht="0.9" hidden="1" customHeight="1" outlineLevel="2" x14ac:dyDescent="0.2">
      <c r="C81" s="118"/>
      <c r="D81" s="118"/>
      <c r="E81" s="192"/>
      <c r="F81" s="192"/>
      <c r="G81" s="192"/>
      <c r="H81" s="192"/>
      <c r="I81" s="192"/>
      <c r="J81" s="192"/>
      <c r="K81" s="192"/>
      <c r="L81" s="490"/>
      <c r="M81" s="192"/>
      <c r="N81" s="192"/>
    </row>
    <row r="82" spans="3:14" s="195" customFormat="1" ht="0.9" hidden="1" customHeight="1" outlineLevel="2" x14ac:dyDescent="0.2">
      <c r="C82" s="118"/>
      <c r="D82" s="118"/>
      <c r="E82" s="192"/>
      <c r="F82" s="192"/>
      <c r="G82" s="192"/>
      <c r="H82" s="192"/>
      <c r="I82" s="192"/>
      <c r="J82" s="192"/>
      <c r="K82" s="192"/>
      <c r="L82" s="490"/>
      <c r="M82" s="192"/>
      <c r="N82" s="192"/>
    </row>
    <row r="83" spans="3:14" s="195" customFormat="1" ht="0.9" hidden="1" customHeight="1" outlineLevel="2" x14ac:dyDescent="0.2">
      <c r="C83" s="118"/>
      <c r="D83" s="118"/>
      <c r="E83" s="192"/>
      <c r="F83" s="192"/>
      <c r="G83" s="192"/>
      <c r="H83" s="192"/>
      <c r="I83" s="192"/>
      <c r="J83" s="192"/>
      <c r="K83" s="192"/>
      <c r="L83" s="490"/>
      <c r="M83" s="192"/>
      <c r="N83" s="192"/>
    </row>
    <row r="84" spans="3:14" s="195" customFormat="1" ht="0.9" hidden="1" customHeight="1" outlineLevel="2" x14ac:dyDescent="0.2">
      <c r="C84" s="118"/>
      <c r="D84" s="118"/>
      <c r="E84" s="192"/>
      <c r="F84" s="192"/>
      <c r="G84" s="192"/>
      <c r="H84" s="192"/>
      <c r="I84" s="192"/>
      <c r="J84" s="192"/>
      <c r="K84" s="192"/>
      <c r="L84" s="490"/>
      <c r="M84" s="192"/>
      <c r="N84" s="192"/>
    </row>
    <row r="85" spans="3:14" s="195" customFormat="1" ht="0.9" hidden="1" customHeight="1" outlineLevel="2" x14ac:dyDescent="0.2">
      <c r="C85" s="118"/>
      <c r="D85" s="118"/>
      <c r="E85" s="192"/>
      <c r="F85" s="192"/>
      <c r="G85" s="192"/>
      <c r="H85" s="192"/>
      <c r="I85" s="192"/>
      <c r="J85" s="192"/>
      <c r="K85" s="192"/>
      <c r="L85" s="490"/>
      <c r="M85" s="192"/>
      <c r="N85" s="192"/>
    </row>
    <row r="86" spans="3:14" s="195" customFormat="1" ht="0.9" hidden="1" customHeight="1" outlineLevel="2" x14ac:dyDescent="0.2">
      <c r="C86" s="118"/>
      <c r="D86" s="118"/>
      <c r="E86" s="192"/>
      <c r="F86" s="192"/>
      <c r="G86" s="192"/>
      <c r="H86" s="192"/>
      <c r="I86" s="192"/>
      <c r="J86" s="192"/>
      <c r="K86" s="192"/>
      <c r="L86" s="490"/>
      <c r="M86" s="192"/>
      <c r="N86" s="192"/>
    </row>
    <row r="87" spans="3:14" s="195" customFormat="1" ht="0.9" hidden="1" customHeight="1" outlineLevel="2" x14ac:dyDescent="0.2">
      <c r="C87" s="118"/>
      <c r="D87" s="118"/>
      <c r="E87" s="192"/>
      <c r="F87" s="192"/>
      <c r="G87" s="192"/>
      <c r="H87" s="192"/>
      <c r="I87" s="192"/>
      <c r="J87" s="192"/>
      <c r="K87" s="192"/>
      <c r="L87" s="490"/>
      <c r="M87" s="192"/>
      <c r="N87" s="192"/>
    </row>
    <row r="88" spans="3:14" s="195" customFormat="1" ht="0.9" hidden="1" customHeight="1" outlineLevel="2" x14ac:dyDescent="0.2">
      <c r="C88" s="118"/>
      <c r="D88" s="118"/>
      <c r="E88" s="192"/>
      <c r="F88" s="192"/>
      <c r="G88" s="192"/>
      <c r="H88" s="192"/>
      <c r="I88" s="192"/>
      <c r="J88" s="192"/>
      <c r="K88" s="192"/>
      <c r="L88" s="490"/>
      <c r="M88" s="192"/>
      <c r="N88" s="192"/>
    </row>
    <row r="89" spans="3:14" s="195" customFormat="1" ht="0.9" hidden="1" customHeight="1" outlineLevel="2" x14ac:dyDescent="0.2">
      <c r="C89" s="118"/>
      <c r="D89" s="118"/>
      <c r="E89" s="192"/>
      <c r="F89" s="192"/>
      <c r="G89" s="192"/>
      <c r="H89" s="192"/>
      <c r="I89" s="192"/>
      <c r="J89" s="192"/>
      <c r="K89" s="192"/>
      <c r="L89" s="490"/>
      <c r="M89" s="192"/>
      <c r="N89" s="192"/>
    </row>
    <row r="90" spans="3:14" s="195" customFormat="1" ht="0.9" hidden="1" customHeight="1" outlineLevel="2" x14ac:dyDescent="0.2">
      <c r="C90" s="118"/>
      <c r="D90" s="118"/>
      <c r="E90" s="192"/>
      <c r="F90" s="192"/>
      <c r="G90" s="192"/>
      <c r="H90" s="192"/>
      <c r="I90" s="192"/>
      <c r="J90" s="192"/>
      <c r="K90" s="192"/>
      <c r="L90" s="490"/>
      <c r="M90" s="192"/>
      <c r="N90" s="192"/>
    </row>
    <row r="91" spans="3:14" s="195" customFormat="1" ht="0.9" hidden="1" customHeight="1" outlineLevel="2" x14ac:dyDescent="0.2">
      <c r="C91" s="118"/>
      <c r="D91" s="118"/>
      <c r="E91" s="192"/>
      <c r="F91" s="192"/>
      <c r="G91" s="192"/>
      <c r="H91" s="192"/>
      <c r="I91" s="192"/>
      <c r="J91" s="192"/>
      <c r="K91" s="192"/>
      <c r="L91" s="490"/>
      <c r="M91" s="192"/>
      <c r="N91" s="192"/>
    </row>
    <row r="92" spans="3:14" s="195" customFormat="1" ht="0.9" hidden="1" customHeight="1" outlineLevel="2" x14ac:dyDescent="0.2">
      <c r="C92" s="118"/>
      <c r="D92" s="118"/>
      <c r="E92" s="192"/>
      <c r="F92" s="192"/>
      <c r="G92" s="192"/>
      <c r="H92" s="192"/>
      <c r="I92" s="192"/>
      <c r="J92" s="192"/>
      <c r="K92" s="192"/>
      <c r="L92" s="490"/>
      <c r="M92" s="192"/>
      <c r="N92" s="192"/>
    </row>
    <row r="93" spans="3:14" s="195" customFormat="1" ht="0.9" hidden="1" customHeight="1" outlineLevel="2" x14ac:dyDescent="0.2">
      <c r="C93" s="118"/>
      <c r="D93" s="118"/>
      <c r="E93" s="192"/>
      <c r="F93" s="192"/>
      <c r="G93" s="192"/>
      <c r="H93" s="192"/>
      <c r="I93" s="192"/>
      <c r="J93" s="192"/>
      <c r="K93" s="192"/>
      <c r="L93" s="490"/>
      <c r="M93" s="192"/>
      <c r="N93" s="192"/>
    </row>
    <row r="94" spans="3:14" s="195" customFormat="1" ht="0.9" hidden="1" customHeight="1" outlineLevel="2" x14ac:dyDescent="0.2">
      <c r="C94" s="118"/>
      <c r="D94" s="118"/>
      <c r="E94" s="192"/>
      <c r="F94" s="192"/>
      <c r="G94" s="192"/>
      <c r="H94" s="192"/>
      <c r="I94" s="192"/>
      <c r="J94" s="192"/>
      <c r="K94" s="192"/>
      <c r="L94" s="490"/>
      <c r="M94" s="192"/>
      <c r="N94" s="192"/>
    </row>
    <row r="95" spans="3:14" s="195" customFormat="1" ht="0.9" hidden="1" customHeight="1" outlineLevel="2" x14ac:dyDescent="0.2">
      <c r="C95" s="118"/>
      <c r="D95" s="118"/>
      <c r="E95" s="192"/>
      <c r="F95" s="192"/>
      <c r="G95" s="192"/>
      <c r="H95" s="192"/>
      <c r="I95" s="192"/>
      <c r="J95" s="192"/>
      <c r="K95" s="192"/>
      <c r="L95" s="490"/>
      <c r="M95" s="192"/>
      <c r="N95" s="192"/>
    </row>
    <row r="96" spans="3:14" s="195" customFormat="1" ht="0.9" hidden="1" customHeight="1" outlineLevel="2" x14ac:dyDescent="0.2">
      <c r="C96" s="118"/>
      <c r="D96" s="118"/>
      <c r="E96" s="192"/>
      <c r="F96" s="192"/>
      <c r="G96" s="192"/>
      <c r="H96" s="192"/>
      <c r="I96" s="192"/>
      <c r="J96" s="192"/>
      <c r="K96" s="192"/>
      <c r="L96" s="490"/>
      <c r="M96" s="192"/>
      <c r="N96" s="192"/>
    </row>
    <row r="97" spans="3:14" s="195" customFormat="1" ht="0.9" hidden="1" customHeight="1" outlineLevel="2" x14ac:dyDescent="0.2">
      <c r="C97" s="118"/>
      <c r="D97" s="118"/>
      <c r="E97" s="192"/>
      <c r="F97" s="192"/>
      <c r="G97" s="192"/>
      <c r="H97" s="192"/>
      <c r="I97" s="192"/>
      <c r="J97" s="192"/>
      <c r="K97" s="192"/>
      <c r="L97" s="490"/>
      <c r="M97" s="192"/>
      <c r="N97" s="192"/>
    </row>
    <row r="98" spans="3:14" s="195" customFormat="1" ht="0.9" hidden="1" customHeight="1" outlineLevel="2" x14ac:dyDescent="0.2">
      <c r="C98" s="118"/>
      <c r="D98" s="118"/>
      <c r="E98" s="192"/>
      <c r="F98" s="192"/>
      <c r="G98" s="192"/>
      <c r="H98" s="192"/>
      <c r="I98" s="192"/>
      <c r="J98" s="192"/>
      <c r="K98" s="192"/>
      <c r="L98" s="490"/>
      <c r="M98" s="192"/>
      <c r="N98" s="192"/>
    </row>
    <row r="99" spans="3:14" s="195" customFormat="1" ht="0.9" hidden="1" customHeight="1" outlineLevel="2" x14ac:dyDescent="0.2">
      <c r="C99" s="118"/>
      <c r="D99" s="118"/>
      <c r="E99" s="192"/>
      <c r="F99" s="192"/>
      <c r="G99" s="192"/>
      <c r="H99" s="192"/>
      <c r="I99" s="192"/>
      <c r="J99" s="192"/>
      <c r="K99" s="192"/>
      <c r="L99" s="490"/>
      <c r="M99" s="192"/>
      <c r="N99" s="192"/>
    </row>
    <row r="100" spans="3:14" s="195" customFormat="1" ht="0.9" hidden="1" customHeight="1" outlineLevel="2" x14ac:dyDescent="0.2">
      <c r="C100" s="118"/>
      <c r="D100" s="118"/>
      <c r="E100" s="192"/>
      <c r="F100" s="192"/>
      <c r="G100" s="192"/>
      <c r="H100" s="192"/>
      <c r="I100" s="192"/>
      <c r="J100" s="192"/>
      <c r="K100" s="192"/>
      <c r="L100" s="490"/>
      <c r="M100" s="192"/>
      <c r="N100" s="192"/>
    </row>
    <row r="101" spans="3:14" s="195" customFormat="1" ht="0.9" hidden="1" customHeight="1" outlineLevel="2" x14ac:dyDescent="0.2">
      <c r="C101" s="118"/>
      <c r="D101" s="118"/>
      <c r="E101" s="192"/>
      <c r="F101" s="192"/>
      <c r="G101" s="192"/>
      <c r="H101" s="192"/>
      <c r="I101" s="192"/>
      <c r="J101" s="192"/>
      <c r="K101" s="192"/>
      <c r="L101" s="490"/>
      <c r="M101" s="192"/>
      <c r="N101" s="192"/>
    </row>
    <row r="102" spans="3:14" s="195" customFormat="1" ht="0.9" hidden="1" customHeight="1" outlineLevel="2" x14ac:dyDescent="0.2">
      <c r="C102" s="118"/>
      <c r="D102" s="118"/>
      <c r="E102" s="192"/>
      <c r="F102" s="192"/>
      <c r="G102" s="192"/>
      <c r="H102" s="192"/>
      <c r="I102" s="192"/>
      <c r="J102" s="192"/>
      <c r="K102" s="192"/>
      <c r="L102" s="490"/>
      <c r="M102" s="192"/>
      <c r="N102" s="192"/>
    </row>
    <row r="103" spans="3:14" s="195" customFormat="1" ht="0.9" hidden="1" customHeight="1" outlineLevel="2" x14ac:dyDescent="0.2">
      <c r="C103" s="118"/>
      <c r="D103" s="118"/>
      <c r="E103" s="192"/>
      <c r="F103" s="192"/>
      <c r="G103" s="192"/>
      <c r="H103" s="192"/>
      <c r="I103" s="192"/>
      <c r="J103" s="192"/>
      <c r="K103" s="192"/>
      <c r="L103" s="490"/>
      <c r="M103" s="192"/>
      <c r="N103" s="192"/>
    </row>
    <row r="104" spans="3:14" s="195" customFormat="1" ht="0.9" hidden="1" customHeight="1" outlineLevel="2" x14ac:dyDescent="0.2">
      <c r="C104" s="118"/>
      <c r="D104" s="118"/>
      <c r="E104" s="192"/>
      <c r="F104" s="192"/>
      <c r="G104" s="192"/>
      <c r="H104" s="192"/>
      <c r="I104" s="192"/>
      <c r="J104" s="192"/>
      <c r="K104" s="192"/>
      <c r="L104" s="490"/>
      <c r="M104" s="192"/>
      <c r="N104" s="192"/>
    </row>
    <row r="105" spans="3:14" s="195" customFormat="1" ht="0.9" hidden="1" customHeight="1" outlineLevel="2" x14ac:dyDescent="0.2">
      <c r="C105" s="118"/>
      <c r="D105" s="118"/>
      <c r="E105" s="192"/>
      <c r="F105" s="192"/>
      <c r="G105" s="192"/>
      <c r="H105" s="192"/>
      <c r="I105" s="192"/>
      <c r="J105" s="192"/>
      <c r="K105" s="192"/>
      <c r="L105" s="490"/>
      <c r="M105" s="192"/>
      <c r="N105" s="192"/>
    </row>
    <row r="106" spans="3:14" s="195" customFormat="1" ht="0.9" hidden="1" customHeight="1" outlineLevel="2" x14ac:dyDescent="0.2">
      <c r="C106" s="118"/>
      <c r="D106" s="118"/>
      <c r="E106" s="192"/>
      <c r="F106" s="192"/>
      <c r="G106" s="192"/>
      <c r="H106" s="192"/>
      <c r="I106" s="192"/>
      <c r="J106" s="192"/>
      <c r="K106" s="192"/>
      <c r="L106" s="490"/>
      <c r="M106" s="192"/>
      <c r="N106" s="192"/>
    </row>
    <row r="107" spans="3:14" s="195" customFormat="1" ht="0.9" hidden="1" customHeight="1" outlineLevel="2" x14ac:dyDescent="0.2">
      <c r="C107" s="118"/>
      <c r="D107" s="118"/>
      <c r="E107" s="192"/>
      <c r="F107" s="192"/>
      <c r="G107" s="192"/>
      <c r="H107" s="192"/>
      <c r="I107" s="192"/>
      <c r="J107" s="192"/>
      <c r="K107" s="192"/>
      <c r="L107" s="490"/>
      <c r="M107" s="192"/>
      <c r="N107" s="192"/>
    </row>
    <row r="108" spans="3:14" s="195" customFormat="1" ht="0.9" hidden="1" customHeight="1" outlineLevel="2" x14ac:dyDescent="0.2">
      <c r="C108" s="118"/>
      <c r="D108" s="118"/>
      <c r="E108" s="192"/>
      <c r="F108" s="192"/>
      <c r="G108" s="192"/>
      <c r="H108" s="192"/>
      <c r="I108" s="192"/>
      <c r="J108" s="192"/>
      <c r="K108" s="192"/>
      <c r="L108" s="490"/>
      <c r="M108" s="192"/>
      <c r="N108" s="192"/>
    </row>
    <row r="109" spans="3:14" s="195" customFormat="1" ht="0.9" hidden="1" customHeight="1" outlineLevel="2" x14ac:dyDescent="0.2">
      <c r="C109" s="118"/>
      <c r="D109" s="118"/>
      <c r="E109" s="192"/>
      <c r="F109" s="192"/>
      <c r="G109" s="192"/>
      <c r="H109" s="192"/>
      <c r="I109" s="192"/>
      <c r="J109" s="192"/>
      <c r="K109" s="192"/>
      <c r="L109" s="490"/>
      <c r="M109" s="192"/>
      <c r="N109" s="192"/>
    </row>
    <row r="110" spans="3:14" s="195" customFormat="1" ht="0.9" hidden="1" customHeight="1" outlineLevel="2" x14ac:dyDescent="0.2">
      <c r="C110" s="118"/>
      <c r="D110" s="118"/>
      <c r="E110" s="192"/>
      <c r="F110" s="192"/>
      <c r="G110" s="192"/>
      <c r="H110" s="192"/>
      <c r="I110" s="192"/>
      <c r="J110" s="192"/>
      <c r="K110" s="192"/>
      <c r="L110" s="490"/>
      <c r="M110" s="192"/>
      <c r="N110" s="192"/>
    </row>
    <row r="111" spans="3:14" ht="14.1" hidden="1" customHeight="1" outlineLevel="1" collapsed="1" x14ac:dyDescent="0.2">
      <c r="C111" s="173">
        <v>1991</v>
      </c>
      <c r="D111" s="173" t="s">
        <v>13</v>
      </c>
      <c r="E111" s="207">
        <v>374.85</v>
      </c>
      <c r="F111" s="200">
        <v>274.64999999999998</v>
      </c>
      <c r="G111" s="200">
        <v>100.74300000000002</v>
      </c>
      <c r="H111" s="200">
        <v>83.861000000000018</v>
      </c>
      <c r="I111" s="200">
        <v>34.185000000000002</v>
      </c>
      <c r="J111" s="200">
        <v>39.466000000000001</v>
      </c>
      <c r="K111" s="200">
        <v>10.210000000000001</v>
      </c>
      <c r="L111" s="490">
        <v>16.882000000000001</v>
      </c>
      <c r="M111" s="200">
        <v>92.031999999999996</v>
      </c>
      <c r="N111" s="200">
        <v>92.574999999999989</v>
      </c>
    </row>
    <row r="112" spans="3:14" ht="11.1" hidden="1" customHeight="1" outlineLevel="1" x14ac:dyDescent="0.2">
      <c r="C112" s="131">
        <v>1991</v>
      </c>
      <c r="D112" s="173" t="s">
        <v>14</v>
      </c>
      <c r="E112" s="207">
        <v>390.21</v>
      </c>
      <c r="F112" s="200">
        <v>289.54300000000001</v>
      </c>
      <c r="G112" s="200">
        <v>105.25500000000001</v>
      </c>
      <c r="H112" s="200">
        <v>102.498</v>
      </c>
      <c r="I112" s="200">
        <v>40.628</v>
      </c>
      <c r="J112" s="200">
        <v>51.366</v>
      </c>
      <c r="K112" s="200">
        <v>10.504</v>
      </c>
      <c r="L112" s="490">
        <v>2.7570000000000001</v>
      </c>
      <c r="M112" s="200">
        <v>91.667000000000002</v>
      </c>
      <c r="N112" s="200">
        <v>96.254999999999995</v>
      </c>
    </row>
    <row r="113" spans="3:14" ht="11.1" hidden="1" customHeight="1" outlineLevel="1" x14ac:dyDescent="0.2">
      <c r="C113" s="131">
        <v>1991</v>
      </c>
      <c r="D113" s="173" t="s">
        <v>15</v>
      </c>
      <c r="E113" s="207">
        <v>398.08</v>
      </c>
      <c r="F113" s="200">
        <v>294.07499999999999</v>
      </c>
      <c r="G113" s="200">
        <v>108.19500000000001</v>
      </c>
      <c r="H113" s="200">
        <v>101.95700000000001</v>
      </c>
      <c r="I113" s="200">
        <v>38.249000000000009</v>
      </c>
      <c r="J113" s="200">
        <v>52.859000000000002</v>
      </c>
      <c r="K113" s="200">
        <v>10.849</v>
      </c>
      <c r="L113" s="490">
        <v>6.2380000000000004</v>
      </c>
      <c r="M113" s="200">
        <v>93.284999999999997</v>
      </c>
      <c r="N113" s="200">
        <v>97.474999999999994</v>
      </c>
    </row>
    <row r="114" spans="3:14" ht="11.1" hidden="1" customHeight="1" outlineLevel="1" x14ac:dyDescent="0.2">
      <c r="C114" s="131">
        <v>1991</v>
      </c>
      <c r="D114" s="173" t="s">
        <v>16</v>
      </c>
      <c r="E114" s="207">
        <v>422.66</v>
      </c>
      <c r="F114" s="200">
        <v>326.56599999999997</v>
      </c>
      <c r="G114" s="200">
        <v>94.50500000000001</v>
      </c>
      <c r="H114" s="200">
        <v>106.40500000000002</v>
      </c>
      <c r="I114" s="200">
        <v>44.492000000000012</v>
      </c>
      <c r="J114" s="200">
        <v>49.155000000000001</v>
      </c>
      <c r="K114" s="200">
        <v>12.758000000000001</v>
      </c>
      <c r="L114" s="490">
        <v>-11.9</v>
      </c>
      <c r="M114" s="200">
        <v>98.293999999999997</v>
      </c>
      <c r="N114" s="200">
        <v>96.704999999999998</v>
      </c>
    </row>
    <row r="115" spans="3:14" ht="14.1" hidden="1" customHeight="1" outlineLevel="1" x14ac:dyDescent="0.2">
      <c r="C115" s="173">
        <v>1992</v>
      </c>
      <c r="D115" s="173" t="s">
        <v>13</v>
      </c>
      <c r="E115" s="207">
        <v>409.09</v>
      </c>
      <c r="F115" s="200">
        <v>300.02300000000002</v>
      </c>
      <c r="G115" s="200">
        <v>110.50500000000001</v>
      </c>
      <c r="H115" s="200">
        <v>96.515000000000015</v>
      </c>
      <c r="I115" s="200">
        <v>36.640000000000008</v>
      </c>
      <c r="J115" s="200">
        <v>48.767000000000003</v>
      </c>
      <c r="K115" s="200">
        <v>11.108000000000001</v>
      </c>
      <c r="L115" s="490">
        <v>13.99</v>
      </c>
      <c r="M115" s="200">
        <v>95.786000000000001</v>
      </c>
      <c r="N115" s="200">
        <v>97.22399999999999</v>
      </c>
    </row>
    <row r="116" spans="3:14" ht="11.1" hidden="1" customHeight="1" outlineLevel="1" x14ac:dyDescent="0.2">
      <c r="C116" s="131">
        <v>1992</v>
      </c>
      <c r="D116" s="173" t="s">
        <v>14</v>
      </c>
      <c r="E116" s="207">
        <v>416.46</v>
      </c>
      <c r="F116" s="200">
        <v>309.94600000000003</v>
      </c>
      <c r="G116" s="200">
        <v>109.63499999999999</v>
      </c>
      <c r="H116" s="200">
        <v>111.169</v>
      </c>
      <c r="I116" s="200">
        <v>40.046000000000006</v>
      </c>
      <c r="J116" s="200">
        <v>59.389000000000003</v>
      </c>
      <c r="K116" s="200">
        <v>11.734</v>
      </c>
      <c r="L116" s="490">
        <v>-1.534</v>
      </c>
      <c r="M116" s="200">
        <v>92.742000000000004</v>
      </c>
      <c r="N116" s="200">
        <v>95.863</v>
      </c>
    </row>
    <row r="117" spans="3:14" ht="11.1" hidden="1" customHeight="1" outlineLevel="1" x14ac:dyDescent="0.2">
      <c r="C117" s="131">
        <v>1992</v>
      </c>
      <c r="D117" s="173" t="s">
        <v>15</v>
      </c>
      <c r="E117" s="207">
        <v>428.34</v>
      </c>
      <c r="F117" s="200">
        <v>318.66000000000003</v>
      </c>
      <c r="G117" s="200">
        <v>112.22699999999999</v>
      </c>
      <c r="H117" s="200">
        <v>109.08999999999999</v>
      </c>
      <c r="I117" s="200">
        <v>36.67</v>
      </c>
      <c r="J117" s="200">
        <v>60.448</v>
      </c>
      <c r="K117" s="200">
        <v>11.972</v>
      </c>
      <c r="L117" s="490">
        <v>3.137</v>
      </c>
      <c r="M117" s="200">
        <v>93.405000000000001</v>
      </c>
      <c r="N117" s="200">
        <v>95.951999999999998</v>
      </c>
    </row>
    <row r="118" spans="3:14" ht="11.1" hidden="1" customHeight="1" outlineLevel="1" x14ac:dyDescent="0.2">
      <c r="C118" s="131">
        <v>1992</v>
      </c>
      <c r="D118" s="173" t="s">
        <v>16</v>
      </c>
      <c r="E118" s="207">
        <v>448.17</v>
      </c>
      <c r="F118" s="200">
        <v>352.02499999999998</v>
      </c>
      <c r="G118" s="200">
        <v>97.573999999999998</v>
      </c>
      <c r="H118" s="200">
        <v>112.16499999999999</v>
      </c>
      <c r="I118" s="200">
        <v>41.548000000000002</v>
      </c>
      <c r="J118" s="200">
        <v>57.13</v>
      </c>
      <c r="K118" s="200">
        <v>13.487</v>
      </c>
      <c r="L118" s="490">
        <v>-14.590999999999999</v>
      </c>
      <c r="M118" s="200">
        <v>95.834000000000003</v>
      </c>
      <c r="N118" s="200">
        <v>97.263000000000005</v>
      </c>
    </row>
    <row r="119" spans="3:14" ht="14.1" hidden="1" customHeight="1" outlineLevel="1" x14ac:dyDescent="0.2">
      <c r="C119" s="173">
        <v>1993</v>
      </c>
      <c r="D119" s="173" t="s">
        <v>13</v>
      </c>
      <c r="E119" s="207">
        <v>417.41</v>
      </c>
      <c r="F119" s="200">
        <v>313.80799999999999</v>
      </c>
      <c r="G119" s="200">
        <v>101.968</v>
      </c>
      <c r="H119" s="200">
        <v>93.387</v>
      </c>
      <c r="I119" s="200">
        <v>31.009</v>
      </c>
      <c r="J119" s="200">
        <v>51.122999999999998</v>
      </c>
      <c r="K119" s="200">
        <v>11.255000000000001</v>
      </c>
      <c r="L119" s="490">
        <v>8.5809999999999995</v>
      </c>
      <c r="M119" s="200">
        <v>87.522999999999996</v>
      </c>
      <c r="N119" s="200">
        <v>85.888999999999996</v>
      </c>
    </row>
    <row r="120" spans="3:14" ht="11.1" hidden="1" customHeight="1" outlineLevel="1" x14ac:dyDescent="0.2">
      <c r="C120" s="131">
        <v>1993</v>
      </c>
      <c r="D120" s="173" t="s">
        <v>14</v>
      </c>
      <c r="E120" s="207">
        <v>431.55</v>
      </c>
      <c r="F120" s="200">
        <v>324.52499999999998</v>
      </c>
      <c r="G120" s="200">
        <v>107.05600000000001</v>
      </c>
      <c r="H120" s="200">
        <v>109.18600000000001</v>
      </c>
      <c r="I120" s="200">
        <v>33.816000000000003</v>
      </c>
      <c r="J120" s="200">
        <v>63.777000000000001</v>
      </c>
      <c r="K120" s="200">
        <v>11.593</v>
      </c>
      <c r="L120" s="490">
        <v>-2.13</v>
      </c>
      <c r="M120" s="200">
        <v>88.043999999999997</v>
      </c>
      <c r="N120" s="200">
        <v>88.074999999999989</v>
      </c>
    </row>
    <row r="121" spans="3:14" ht="11.1" hidden="1" customHeight="1" outlineLevel="1" x14ac:dyDescent="0.2">
      <c r="C121" s="131">
        <v>1993</v>
      </c>
      <c r="D121" s="173" t="s">
        <v>15</v>
      </c>
      <c r="E121" s="207">
        <v>441.62</v>
      </c>
      <c r="F121" s="200">
        <v>332.48</v>
      </c>
      <c r="G121" s="200">
        <v>113.48399999999998</v>
      </c>
      <c r="H121" s="200">
        <v>109.12499999999999</v>
      </c>
      <c r="I121" s="200">
        <v>32.151999999999994</v>
      </c>
      <c r="J121" s="200">
        <v>65.28</v>
      </c>
      <c r="K121" s="200">
        <v>11.693</v>
      </c>
      <c r="L121" s="490">
        <v>4.359</v>
      </c>
      <c r="M121" s="200">
        <v>86.087000000000003</v>
      </c>
      <c r="N121" s="200">
        <v>90.430999999999997</v>
      </c>
    </row>
    <row r="122" spans="3:14" ht="11.1" hidden="1" customHeight="1" outlineLevel="1" x14ac:dyDescent="0.2">
      <c r="C122" s="131">
        <v>1993</v>
      </c>
      <c r="D122" s="173" t="s">
        <v>16</v>
      </c>
      <c r="E122" s="207">
        <v>460.31</v>
      </c>
      <c r="F122" s="200">
        <v>360.06200000000001</v>
      </c>
      <c r="G122" s="200">
        <v>96.629000000000005</v>
      </c>
      <c r="H122" s="200">
        <v>109.5</v>
      </c>
      <c r="I122" s="200">
        <v>36.96200000000001</v>
      </c>
      <c r="J122" s="200">
        <v>58.974000000000004</v>
      </c>
      <c r="K122" s="200">
        <v>13.564</v>
      </c>
      <c r="L122" s="490">
        <v>-12.871</v>
      </c>
      <c r="M122" s="200">
        <v>94.012</v>
      </c>
      <c r="N122" s="200">
        <v>90.393000000000001</v>
      </c>
    </row>
    <row r="123" spans="3:14" ht="14.1" hidden="1" customHeight="1" outlineLevel="1" x14ac:dyDescent="0.2">
      <c r="C123" s="173">
        <v>1994</v>
      </c>
      <c r="D123" s="173" t="s">
        <v>13</v>
      </c>
      <c r="E123" s="207">
        <v>439.01</v>
      </c>
      <c r="F123" s="200">
        <v>330.82400000000001</v>
      </c>
      <c r="G123" s="200">
        <v>106.40299999999999</v>
      </c>
      <c r="H123" s="200">
        <v>97.222999999999999</v>
      </c>
      <c r="I123" s="200">
        <v>29.396000000000001</v>
      </c>
      <c r="J123" s="200">
        <v>56.425000000000004</v>
      </c>
      <c r="K123" s="200">
        <v>11.402000000000001</v>
      </c>
      <c r="L123" s="490">
        <v>9.18</v>
      </c>
      <c r="M123" s="200">
        <v>91.62</v>
      </c>
      <c r="N123" s="200">
        <v>89.837000000000003</v>
      </c>
    </row>
    <row r="124" spans="3:14" ht="11.1" hidden="1" customHeight="1" outlineLevel="1" x14ac:dyDescent="0.2">
      <c r="C124" s="131">
        <v>1994</v>
      </c>
      <c r="D124" s="173" t="s">
        <v>14</v>
      </c>
      <c r="E124" s="207">
        <v>447.94</v>
      </c>
      <c r="F124" s="200">
        <v>334.02100000000002</v>
      </c>
      <c r="G124" s="200">
        <v>110.95200000000001</v>
      </c>
      <c r="H124" s="200">
        <v>113.88900000000001</v>
      </c>
      <c r="I124" s="200">
        <v>32.689</v>
      </c>
      <c r="J124" s="200">
        <v>69.403000000000006</v>
      </c>
      <c r="K124" s="200">
        <v>11.797000000000001</v>
      </c>
      <c r="L124" s="490">
        <v>-2.9369999999999998</v>
      </c>
      <c r="M124" s="200">
        <v>97.971000000000004</v>
      </c>
      <c r="N124" s="200">
        <v>95.004000000000005</v>
      </c>
    </row>
    <row r="125" spans="3:14" ht="11.1" hidden="1" customHeight="1" outlineLevel="1" x14ac:dyDescent="0.2">
      <c r="C125" s="131">
        <v>1994</v>
      </c>
      <c r="D125" s="173" t="s">
        <v>15</v>
      </c>
      <c r="E125" s="207">
        <v>460.92</v>
      </c>
      <c r="F125" s="200">
        <v>344.096</v>
      </c>
      <c r="G125" s="200">
        <v>120.42100000000001</v>
      </c>
      <c r="H125" s="200">
        <v>113.69600000000001</v>
      </c>
      <c r="I125" s="200">
        <v>31.756</v>
      </c>
      <c r="J125" s="200">
        <v>69.972000000000008</v>
      </c>
      <c r="K125" s="200">
        <v>11.968</v>
      </c>
      <c r="L125" s="490">
        <v>6.7249999999999996</v>
      </c>
      <c r="M125" s="200">
        <v>94.683000000000007</v>
      </c>
      <c r="N125" s="200">
        <v>98.28</v>
      </c>
    </row>
    <row r="126" spans="3:14" ht="11.1" hidden="1" customHeight="1" outlineLevel="1" x14ac:dyDescent="0.2">
      <c r="C126" s="131">
        <v>1994</v>
      </c>
      <c r="D126" s="173" t="s">
        <v>16</v>
      </c>
      <c r="E126" s="207">
        <v>481.68</v>
      </c>
      <c r="F126" s="200">
        <v>372.47899999999998</v>
      </c>
      <c r="G126" s="200">
        <v>107.36200000000001</v>
      </c>
      <c r="H126" s="200">
        <v>116.87100000000001</v>
      </c>
      <c r="I126" s="200">
        <v>37.937999999999995</v>
      </c>
      <c r="J126" s="200">
        <v>65.123000000000005</v>
      </c>
      <c r="K126" s="200">
        <v>13.81</v>
      </c>
      <c r="L126" s="490">
        <v>-9.5090000000000003</v>
      </c>
      <c r="M126" s="200">
        <v>101.95700000000001</v>
      </c>
      <c r="N126" s="200">
        <v>100.11799999999999</v>
      </c>
    </row>
    <row r="127" spans="3:14" ht="14.1" hidden="1" customHeight="1" outlineLevel="1" x14ac:dyDescent="0.2">
      <c r="C127" s="173">
        <v>1995</v>
      </c>
      <c r="D127" s="173" t="s">
        <v>13</v>
      </c>
      <c r="E127" s="207">
        <v>456.28</v>
      </c>
      <c r="F127" s="200">
        <v>337.62900000000002</v>
      </c>
      <c r="G127" s="200">
        <v>116.23299999999999</v>
      </c>
      <c r="H127" s="200">
        <v>100.50999999999999</v>
      </c>
      <c r="I127" s="200">
        <v>30.423000000000002</v>
      </c>
      <c r="J127" s="200">
        <v>58.271999999999998</v>
      </c>
      <c r="K127" s="200">
        <v>11.815</v>
      </c>
      <c r="L127" s="490">
        <v>15.723000000000001</v>
      </c>
      <c r="M127" s="200">
        <v>102.404</v>
      </c>
      <c r="N127" s="200">
        <v>99.98599999999999</v>
      </c>
    </row>
    <row r="128" spans="3:14" ht="11.1" hidden="1" customHeight="1" outlineLevel="1" x14ac:dyDescent="0.2">
      <c r="C128" s="131">
        <v>1995</v>
      </c>
      <c r="D128" s="173" t="s">
        <v>14</v>
      </c>
      <c r="E128" s="207">
        <v>466.45</v>
      </c>
      <c r="F128" s="200">
        <v>349.17399999999998</v>
      </c>
      <c r="G128" s="200">
        <v>115.261</v>
      </c>
      <c r="H128" s="200">
        <v>115.437</v>
      </c>
      <c r="I128" s="200">
        <v>32.789999999999992</v>
      </c>
      <c r="J128" s="200">
        <v>70.430000000000007</v>
      </c>
      <c r="K128" s="200">
        <v>12.217000000000001</v>
      </c>
      <c r="L128" s="490">
        <v>-0.17599999999999999</v>
      </c>
      <c r="M128" s="200">
        <v>103.51</v>
      </c>
      <c r="N128" s="200">
        <v>101.495</v>
      </c>
    </row>
    <row r="129" spans="3:14" ht="11.1" hidden="1" customHeight="1" outlineLevel="1" x14ac:dyDescent="0.2">
      <c r="C129" s="131">
        <v>1995</v>
      </c>
      <c r="D129" s="173" t="s">
        <v>15</v>
      </c>
      <c r="E129" s="207">
        <v>477.49</v>
      </c>
      <c r="F129" s="200">
        <v>356.68299999999999</v>
      </c>
      <c r="G129" s="200">
        <v>122.943</v>
      </c>
      <c r="H129" s="200">
        <v>114.697</v>
      </c>
      <c r="I129" s="200">
        <v>32.054000000000002</v>
      </c>
      <c r="J129" s="200">
        <v>70.131</v>
      </c>
      <c r="K129" s="200">
        <v>12.512</v>
      </c>
      <c r="L129" s="490">
        <v>8.2460000000000004</v>
      </c>
      <c r="M129" s="200">
        <v>101.04300000000001</v>
      </c>
      <c r="N129" s="200">
        <v>103.179</v>
      </c>
    </row>
    <row r="130" spans="3:14" ht="11.1" hidden="1" customHeight="1" outlineLevel="1" x14ac:dyDescent="0.2">
      <c r="C130" s="131">
        <v>1995</v>
      </c>
      <c r="D130" s="173" t="s">
        <v>16</v>
      </c>
      <c r="E130" s="207">
        <v>494.39</v>
      </c>
      <c r="F130" s="200">
        <v>382.51900000000001</v>
      </c>
      <c r="G130" s="200">
        <v>106.46000000000001</v>
      </c>
      <c r="H130" s="200">
        <v>115.32900000000001</v>
      </c>
      <c r="I130" s="200">
        <v>38.075000000000003</v>
      </c>
      <c r="J130" s="200">
        <v>62.89</v>
      </c>
      <c r="K130" s="200">
        <v>14.364000000000001</v>
      </c>
      <c r="L130" s="490">
        <v>-8.8689999999999998</v>
      </c>
      <c r="M130" s="200">
        <v>109.748</v>
      </c>
      <c r="N130" s="200">
        <v>104.33699999999999</v>
      </c>
    </row>
    <row r="131" spans="3:14" ht="14.1" hidden="1" customHeight="1" outlineLevel="1" x14ac:dyDescent="0.2">
      <c r="C131" s="173">
        <v>1996</v>
      </c>
      <c r="D131" s="173" t="s">
        <v>13</v>
      </c>
      <c r="E131" s="207">
        <v>462.04</v>
      </c>
      <c r="F131" s="200">
        <v>350.09</v>
      </c>
      <c r="G131" s="200">
        <v>108.61099999999999</v>
      </c>
      <c r="H131" s="200">
        <v>94.078999999999994</v>
      </c>
      <c r="I131" s="200">
        <v>30.372</v>
      </c>
      <c r="J131" s="200">
        <v>51.353999999999999</v>
      </c>
      <c r="K131" s="200">
        <v>12.353</v>
      </c>
      <c r="L131" s="490">
        <v>14.532</v>
      </c>
      <c r="M131" s="200">
        <v>106.083</v>
      </c>
      <c r="N131" s="200">
        <v>102.744</v>
      </c>
    </row>
    <row r="132" spans="3:14" ht="11.1" hidden="1" customHeight="1" outlineLevel="1" x14ac:dyDescent="0.2">
      <c r="C132" s="131">
        <v>1996</v>
      </c>
      <c r="D132" s="173" t="s">
        <v>14</v>
      </c>
      <c r="E132" s="207">
        <v>471.9</v>
      </c>
      <c r="F132" s="200">
        <v>356.56400000000002</v>
      </c>
      <c r="G132" s="200">
        <v>112.416</v>
      </c>
      <c r="H132" s="200">
        <v>115.827</v>
      </c>
      <c r="I132" s="200">
        <v>34.105000000000004</v>
      </c>
      <c r="J132" s="200">
        <v>68.933999999999997</v>
      </c>
      <c r="K132" s="200">
        <v>12.788</v>
      </c>
      <c r="L132" s="490">
        <v>-3.411</v>
      </c>
      <c r="M132" s="200">
        <v>107.59399999999999</v>
      </c>
      <c r="N132" s="200">
        <v>104.67399999999999</v>
      </c>
    </row>
    <row r="133" spans="3:14" ht="11.1" hidden="1" customHeight="1" outlineLevel="1" x14ac:dyDescent="0.2">
      <c r="C133" s="131">
        <v>1996</v>
      </c>
      <c r="D133" s="173" t="s">
        <v>15</v>
      </c>
      <c r="E133" s="207">
        <v>485.81</v>
      </c>
      <c r="F133" s="200">
        <v>364.57400000000001</v>
      </c>
      <c r="G133" s="200">
        <v>120.51599999999999</v>
      </c>
      <c r="H133" s="200">
        <v>116.395</v>
      </c>
      <c r="I133" s="200">
        <v>33.119</v>
      </c>
      <c r="J133" s="200">
        <v>70.28</v>
      </c>
      <c r="K133" s="200">
        <v>12.996</v>
      </c>
      <c r="L133" s="490">
        <v>4.1210000000000004</v>
      </c>
      <c r="M133" s="200">
        <v>107.76900000000001</v>
      </c>
      <c r="N133" s="200">
        <v>107.04900000000001</v>
      </c>
    </row>
    <row r="134" spans="3:14" ht="11.1" hidden="1" customHeight="1" outlineLevel="1" x14ac:dyDescent="0.2">
      <c r="C134" s="131">
        <v>1996</v>
      </c>
      <c r="D134" s="173" t="s">
        <v>16</v>
      </c>
      <c r="E134" s="207">
        <v>501.63</v>
      </c>
      <c r="F134" s="200">
        <v>389.46800000000002</v>
      </c>
      <c r="G134" s="200">
        <v>105.414</v>
      </c>
      <c r="H134" s="200">
        <v>116.14100000000001</v>
      </c>
      <c r="I134" s="200">
        <v>38.689</v>
      </c>
      <c r="J134" s="200">
        <v>62.585000000000001</v>
      </c>
      <c r="K134" s="200">
        <v>14.867000000000001</v>
      </c>
      <c r="L134" s="490">
        <v>-10.727</v>
      </c>
      <c r="M134" s="200">
        <v>117.782</v>
      </c>
      <c r="N134" s="200">
        <v>111.03400000000001</v>
      </c>
    </row>
    <row r="135" spans="3:14" ht="14.1" hidden="1" customHeight="1" outlineLevel="1" x14ac:dyDescent="0.2">
      <c r="C135" s="173">
        <v>1997</v>
      </c>
      <c r="D135" s="173" t="s">
        <v>13</v>
      </c>
      <c r="E135" s="207">
        <v>465.01</v>
      </c>
      <c r="F135" s="200">
        <v>354.38</v>
      </c>
      <c r="G135" s="200">
        <v>108.69800000000001</v>
      </c>
      <c r="H135" s="200">
        <v>95.184000000000012</v>
      </c>
      <c r="I135" s="200">
        <v>30.626999999999995</v>
      </c>
      <c r="J135" s="200">
        <v>51.892000000000003</v>
      </c>
      <c r="K135" s="200">
        <v>12.665000000000001</v>
      </c>
      <c r="L135" s="490">
        <v>13.513999999999999</v>
      </c>
      <c r="M135" s="200">
        <v>112.61499999999999</v>
      </c>
      <c r="N135" s="200">
        <v>110.68299999999999</v>
      </c>
    </row>
    <row r="136" spans="3:14" ht="11.1" hidden="1" customHeight="1" outlineLevel="1" x14ac:dyDescent="0.2">
      <c r="C136" s="131">
        <v>1997</v>
      </c>
      <c r="D136" s="173" t="s">
        <v>14</v>
      </c>
      <c r="E136" s="207">
        <v>485.6</v>
      </c>
      <c r="F136" s="200">
        <v>363.89600000000002</v>
      </c>
      <c r="G136" s="200">
        <v>115.59100000000001</v>
      </c>
      <c r="H136" s="200">
        <v>116.58200000000001</v>
      </c>
      <c r="I136" s="200">
        <v>35.530999999999999</v>
      </c>
      <c r="J136" s="200">
        <v>68.019000000000005</v>
      </c>
      <c r="K136" s="200">
        <v>13.032</v>
      </c>
      <c r="L136" s="490">
        <v>-0.99099999999999999</v>
      </c>
      <c r="M136" s="200">
        <v>123.923</v>
      </c>
      <c r="N136" s="200">
        <v>117.81</v>
      </c>
    </row>
    <row r="137" spans="3:14" ht="11.1" hidden="1" customHeight="1" outlineLevel="1" x14ac:dyDescent="0.2">
      <c r="C137" s="131">
        <v>1997</v>
      </c>
      <c r="D137" s="173" t="s">
        <v>15</v>
      </c>
      <c r="E137" s="207">
        <v>497.64</v>
      </c>
      <c r="F137" s="200">
        <v>368.94200000000001</v>
      </c>
      <c r="G137" s="200">
        <v>125.381</v>
      </c>
      <c r="H137" s="200">
        <v>115.56399999999999</v>
      </c>
      <c r="I137" s="200">
        <v>34.091999999999999</v>
      </c>
      <c r="J137" s="200">
        <v>68.305999999999997</v>
      </c>
      <c r="K137" s="200">
        <v>13.166</v>
      </c>
      <c r="L137" s="490">
        <v>9.8170000000000002</v>
      </c>
      <c r="M137" s="200">
        <v>126.482</v>
      </c>
      <c r="N137" s="200">
        <v>123.16499999999999</v>
      </c>
    </row>
    <row r="138" spans="3:14" ht="11.1" hidden="1" customHeight="1" outlineLevel="1" x14ac:dyDescent="0.2">
      <c r="C138" s="131">
        <v>1997</v>
      </c>
      <c r="D138" s="173" t="s">
        <v>16</v>
      </c>
      <c r="E138" s="207">
        <v>512.9</v>
      </c>
      <c r="F138" s="200">
        <v>394.36399999999998</v>
      </c>
      <c r="G138" s="200">
        <v>108.759</v>
      </c>
      <c r="H138" s="200">
        <v>116.883</v>
      </c>
      <c r="I138" s="200">
        <v>40.630999999999993</v>
      </c>
      <c r="J138" s="200">
        <v>61.192</v>
      </c>
      <c r="K138" s="200">
        <v>15.06</v>
      </c>
      <c r="L138" s="490">
        <v>-8.1240000000000006</v>
      </c>
      <c r="M138" s="200">
        <v>134.333</v>
      </c>
      <c r="N138" s="200">
        <v>124.556</v>
      </c>
    </row>
    <row r="139" spans="3:14" ht="14.1" hidden="1" customHeight="1" outlineLevel="1" x14ac:dyDescent="0.2">
      <c r="C139" s="173">
        <v>1998</v>
      </c>
      <c r="D139" s="173" t="s">
        <v>13</v>
      </c>
      <c r="E139" s="207">
        <v>486.83</v>
      </c>
      <c r="F139" s="200">
        <v>359.16399999999999</v>
      </c>
      <c r="G139" s="200">
        <v>120.65299999999999</v>
      </c>
      <c r="H139" s="200">
        <v>103.03399999999999</v>
      </c>
      <c r="I139" s="200">
        <v>34.297999999999995</v>
      </c>
      <c r="J139" s="200">
        <v>55.308</v>
      </c>
      <c r="K139" s="200">
        <v>13.428000000000001</v>
      </c>
      <c r="L139" s="490">
        <v>17.619</v>
      </c>
      <c r="M139" s="200">
        <v>130.262</v>
      </c>
      <c r="N139" s="200">
        <v>123.249</v>
      </c>
    </row>
    <row r="140" spans="3:14" ht="11.1" hidden="1" customHeight="1" outlineLevel="1" x14ac:dyDescent="0.2">
      <c r="C140" s="131">
        <v>1998</v>
      </c>
      <c r="D140" s="173" t="s">
        <v>14</v>
      </c>
      <c r="E140" s="207">
        <v>493.58</v>
      </c>
      <c r="F140" s="200">
        <v>366.80200000000002</v>
      </c>
      <c r="G140" s="200">
        <v>119.41800000000001</v>
      </c>
      <c r="H140" s="200">
        <v>116.56500000000001</v>
      </c>
      <c r="I140" s="200">
        <v>38.050999999999995</v>
      </c>
      <c r="J140" s="200">
        <v>64.576000000000008</v>
      </c>
      <c r="K140" s="200">
        <v>13.938000000000001</v>
      </c>
      <c r="L140" s="490">
        <v>2.8530000000000002</v>
      </c>
      <c r="M140" s="200">
        <v>135.07300000000001</v>
      </c>
      <c r="N140" s="200">
        <v>127.71299999999999</v>
      </c>
    </row>
    <row r="141" spans="3:14" ht="11.1" hidden="1" customHeight="1" outlineLevel="1" x14ac:dyDescent="0.2">
      <c r="C141" s="131">
        <v>1998</v>
      </c>
      <c r="D141" s="173" t="s">
        <v>15</v>
      </c>
      <c r="E141" s="207">
        <v>509.74</v>
      </c>
      <c r="F141" s="200">
        <v>376.505</v>
      </c>
      <c r="G141" s="200">
        <v>130.85900000000001</v>
      </c>
      <c r="H141" s="200">
        <v>119.03400000000001</v>
      </c>
      <c r="I141" s="200">
        <v>37.680999999999997</v>
      </c>
      <c r="J141" s="200">
        <v>67.207000000000008</v>
      </c>
      <c r="K141" s="200">
        <v>14.146000000000001</v>
      </c>
      <c r="L141" s="490">
        <v>11.824999999999999</v>
      </c>
      <c r="M141" s="200">
        <v>131.066</v>
      </c>
      <c r="N141" s="200">
        <v>128.69</v>
      </c>
    </row>
    <row r="142" spans="3:14" ht="11.1" hidden="1" customHeight="1" outlineLevel="1" x14ac:dyDescent="0.2">
      <c r="C142" s="131">
        <v>1998</v>
      </c>
      <c r="D142" s="173" t="s">
        <v>16</v>
      </c>
      <c r="E142" s="207">
        <v>524.27</v>
      </c>
      <c r="F142" s="200">
        <v>403.322</v>
      </c>
      <c r="G142" s="200">
        <v>112.94300000000001</v>
      </c>
      <c r="H142" s="200">
        <v>120.61900000000001</v>
      </c>
      <c r="I142" s="200">
        <v>44.69100000000001</v>
      </c>
      <c r="J142" s="200">
        <v>59.673999999999999</v>
      </c>
      <c r="K142" s="200">
        <v>16.254000000000001</v>
      </c>
      <c r="L142" s="490">
        <v>-7.6760000000000002</v>
      </c>
      <c r="M142" s="200">
        <v>135.54500000000002</v>
      </c>
      <c r="N142" s="200">
        <v>127.53999999999999</v>
      </c>
    </row>
    <row r="143" spans="3:14" ht="14.1" hidden="1" customHeight="1" outlineLevel="1" x14ac:dyDescent="0.2">
      <c r="C143" s="173">
        <v>1999</v>
      </c>
      <c r="D143" s="173" t="s">
        <v>13</v>
      </c>
      <c r="E143" s="207">
        <v>495.44</v>
      </c>
      <c r="F143" s="200">
        <v>371.733</v>
      </c>
      <c r="G143" s="200">
        <v>120.93600000000001</v>
      </c>
      <c r="H143" s="200">
        <v>104.33800000000001</v>
      </c>
      <c r="I143" s="200">
        <v>36.64200000000001</v>
      </c>
      <c r="J143" s="200">
        <v>53.115000000000002</v>
      </c>
      <c r="K143" s="200">
        <v>14.581</v>
      </c>
      <c r="L143" s="490">
        <v>16.597999999999999</v>
      </c>
      <c r="M143" s="200">
        <v>127.265</v>
      </c>
      <c r="N143" s="200">
        <v>124.494</v>
      </c>
    </row>
    <row r="144" spans="3:14" ht="11.1" hidden="1" customHeight="1" outlineLevel="1" x14ac:dyDescent="0.2">
      <c r="C144" s="131">
        <v>1999</v>
      </c>
      <c r="D144" s="173" t="s">
        <v>14</v>
      </c>
      <c r="E144" s="207">
        <v>504.25</v>
      </c>
      <c r="F144" s="200">
        <v>380.37</v>
      </c>
      <c r="G144" s="200">
        <v>119.37299999999999</v>
      </c>
      <c r="H144" s="200">
        <v>120.755</v>
      </c>
      <c r="I144" s="200">
        <v>40.42</v>
      </c>
      <c r="J144" s="200">
        <v>65.210999999999999</v>
      </c>
      <c r="K144" s="200">
        <v>15.124000000000001</v>
      </c>
      <c r="L144" s="490">
        <v>-1.3819999999999999</v>
      </c>
      <c r="M144" s="200">
        <v>138.14099999999999</v>
      </c>
      <c r="N144" s="200">
        <v>133.63400000000001</v>
      </c>
    </row>
    <row r="145" spans="3:14" ht="11.1" hidden="1" customHeight="1" outlineLevel="1" x14ac:dyDescent="0.2">
      <c r="C145" s="131">
        <v>1999</v>
      </c>
      <c r="D145" s="173" t="s">
        <v>15</v>
      </c>
      <c r="E145" s="207">
        <v>520.87</v>
      </c>
      <c r="F145" s="200">
        <v>387.80900000000003</v>
      </c>
      <c r="G145" s="200">
        <v>134.541</v>
      </c>
      <c r="H145" s="200">
        <v>123.139</v>
      </c>
      <c r="I145" s="200">
        <v>39.725000000000001</v>
      </c>
      <c r="J145" s="200">
        <v>68.149000000000001</v>
      </c>
      <c r="K145" s="200">
        <v>15.265000000000001</v>
      </c>
      <c r="L145" s="490">
        <v>11.401999999999999</v>
      </c>
      <c r="M145" s="200">
        <v>138.66399999999999</v>
      </c>
      <c r="N145" s="200">
        <v>140.14400000000001</v>
      </c>
    </row>
    <row r="146" spans="3:14" ht="11.1" hidden="1" customHeight="1" outlineLevel="1" x14ac:dyDescent="0.2">
      <c r="C146" s="131">
        <v>1999</v>
      </c>
      <c r="D146" s="173" t="s">
        <v>16</v>
      </c>
      <c r="E146" s="207">
        <v>538.91999999999996</v>
      </c>
      <c r="F146" s="200">
        <v>413.84100000000001</v>
      </c>
      <c r="G146" s="200">
        <v>119.496</v>
      </c>
      <c r="H146" s="200">
        <v>126.24499999999999</v>
      </c>
      <c r="I146" s="200">
        <v>46.908999999999992</v>
      </c>
      <c r="J146" s="200">
        <v>61.715000000000003</v>
      </c>
      <c r="K146" s="200">
        <v>17.620999999999999</v>
      </c>
      <c r="L146" s="490">
        <v>-6.7489999999999997</v>
      </c>
      <c r="M146" s="200">
        <v>151.15</v>
      </c>
      <c r="N146" s="200">
        <v>145.56700000000001</v>
      </c>
    </row>
    <row r="147" spans="3:14" ht="14.1" hidden="1" customHeight="1" outlineLevel="1" x14ac:dyDescent="0.2">
      <c r="C147" s="173">
        <v>2000</v>
      </c>
      <c r="D147" s="173" t="s">
        <v>13</v>
      </c>
      <c r="E147" s="207">
        <v>514.61</v>
      </c>
      <c r="F147" s="200">
        <v>381.33699999999999</v>
      </c>
      <c r="G147" s="200">
        <v>127.684</v>
      </c>
      <c r="H147" s="200">
        <v>110.25099999999999</v>
      </c>
      <c r="I147" s="200">
        <v>40.033999999999992</v>
      </c>
      <c r="J147" s="200">
        <v>55.085999999999999</v>
      </c>
      <c r="K147" s="200">
        <v>15.131</v>
      </c>
      <c r="L147" s="490">
        <v>17.433</v>
      </c>
      <c r="M147" s="200">
        <v>152.26400000000001</v>
      </c>
      <c r="N147" s="200">
        <v>146.67500000000001</v>
      </c>
    </row>
    <row r="148" spans="3:14" ht="11.1" hidden="1" customHeight="1" outlineLevel="1" x14ac:dyDescent="0.2">
      <c r="C148" s="131">
        <v>2000</v>
      </c>
      <c r="D148" s="173" t="s">
        <v>14</v>
      </c>
      <c r="E148" s="207">
        <v>519.39</v>
      </c>
      <c r="F148" s="200">
        <v>389.90800000000002</v>
      </c>
      <c r="G148" s="200">
        <v>125.18500000000002</v>
      </c>
      <c r="H148" s="200">
        <v>123.85700000000001</v>
      </c>
      <c r="I148" s="200">
        <v>44.596000000000004</v>
      </c>
      <c r="J148" s="200">
        <v>63.727000000000004</v>
      </c>
      <c r="K148" s="200">
        <v>15.534000000000001</v>
      </c>
      <c r="L148" s="490">
        <v>1.3280000000000001</v>
      </c>
      <c r="M148" s="200">
        <v>159.81400000000002</v>
      </c>
      <c r="N148" s="200">
        <v>155.517</v>
      </c>
    </row>
    <row r="149" spans="3:14" ht="11.1" hidden="1" customHeight="1" outlineLevel="1" x14ac:dyDescent="0.2">
      <c r="C149" s="131">
        <v>2000</v>
      </c>
      <c r="D149" s="173" t="s">
        <v>15</v>
      </c>
      <c r="E149" s="207">
        <v>532.1</v>
      </c>
      <c r="F149" s="200">
        <v>396.68400000000003</v>
      </c>
      <c r="G149" s="200">
        <v>140.34400000000002</v>
      </c>
      <c r="H149" s="200">
        <v>125.26700000000001</v>
      </c>
      <c r="I149" s="200">
        <v>44.618000000000002</v>
      </c>
      <c r="J149" s="200">
        <v>64.908000000000001</v>
      </c>
      <c r="K149" s="200">
        <v>15.741</v>
      </c>
      <c r="L149" s="490">
        <v>15.077</v>
      </c>
      <c r="M149" s="200">
        <v>160.03300000000002</v>
      </c>
      <c r="N149" s="200">
        <v>164.96100000000001</v>
      </c>
    </row>
    <row r="150" spans="3:14" ht="11.1" hidden="1" customHeight="1" outlineLevel="1" x14ac:dyDescent="0.2">
      <c r="C150" s="131">
        <v>2000</v>
      </c>
      <c r="D150" s="173" t="s">
        <v>16</v>
      </c>
      <c r="E150" s="207">
        <v>542.99</v>
      </c>
      <c r="F150" s="200">
        <v>421.13900000000001</v>
      </c>
      <c r="G150" s="200">
        <v>123.23700000000001</v>
      </c>
      <c r="H150" s="200">
        <v>128.12700000000001</v>
      </c>
      <c r="I150" s="200">
        <v>51.866999999999997</v>
      </c>
      <c r="J150" s="200">
        <v>58.096000000000004</v>
      </c>
      <c r="K150" s="200">
        <v>18.164000000000001</v>
      </c>
      <c r="L150" s="490">
        <v>-4.8899999999999997</v>
      </c>
      <c r="M150" s="200">
        <v>178.495</v>
      </c>
      <c r="N150" s="200">
        <v>179.881</v>
      </c>
    </row>
    <row r="151" spans="3:14" ht="14.1" hidden="1" customHeight="1" outlineLevel="1" x14ac:dyDescent="0.2">
      <c r="C151" s="173">
        <v>2001</v>
      </c>
      <c r="D151" s="173" t="s">
        <v>13</v>
      </c>
      <c r="E151" s="207">
        <v>530.25</v>
      </c>
      <c r="F151" s="200">
        <v>392.79500000000002</v>
      </c>
      <c r="G151" s="200">
        <v>129.28199999999998</v>
      </c>
      <c r="H151" s="200">
        <v>110.08199999999999</v>
      </c>
      <c r="I151" s="200">
        <v>42.509</v>
      </c>
      <c r="J151" s="200">
        <v>51.645000000000003</v>
      </c>
      <c r="K151" s="200">
        <v>15.928000000000001</v>
      </c>
      <c r="L151" s="490">
        <v>19.2</v>
      </c>
      <c r="M151" s="200">
        <v>171.24099999999999</v>
      </c>
      <c r="N151" s="200">
        <v>163.06800000000001</v>
      </c>
    </row>
    <row r="152" spans="3:14" ht="11.1" hidden="1" customHeight="1" outlineLevel="1" x14ac:dyDescent="0.2">
      <c r="C152" s="131">
        <v>2001</v>
      </c>
      <c r="D152" s="173" t="s">
        <v>14</v>
      </c>
      <c r="E152" s="207">
        <v>532.36</v>
      </c>
      <c r="F152" s="200">
        <v>400.94299999999998</v>
      </c>
      <c r="G152" s="200">
        <v>124.47799999999999</v>
      </c>
      <c r="H152" s="200">
        <v>121.49199999999999</v>
      </c>
      <c r="I152" s="200">
        <v>43.847999999999992</v>
      </c>
      <c r="J152" s="200">
        <v>61.134999999999998</v>
      </c>
      <c r="K152" s="200">
        <v>16.509</v>
      </c>
      <c r="L152" s="490">
        <v>2.9860000000000002</v>
      </c>
      <c r="M152" s="200">
        <v>173.53199999999998</v>
      </c>
      <c r="N152" s="200">
        <v>166.59299999999999</v>
      </c>
    </row>
    <row r="153" spans="3:14" ht="11.1" hidden="1" customHeight="1" outlineLevel="1" x14ac:dyDescent="0.2">
      <c r="C153" s="131">
        <v>2001</v>
      </c>
      <c r="D153" s="173" t="s">
        <v>15</v>
      </c>
      <c r="E153" s="207">
        <v>547.22</v>
      </c>
      <c r="F153" s="200">
        <v>407.87900000000002</v>
      </c>
      <c r="G153" s="200">
        <v>134.41900000000001</v>
      </c>
      <c r="H153" s="200">
        <v>120.34</v>
      </c>
      <c r="I153" s="200">
        <v>40.991999999999997</v>
      </c>
      <c r="J153" s="200">
        <v>62.688000000000002</v>
      </c>
      <c r="K153" s="200">
        <v>16.66</v>
      </c>
      <c r="L153" s="490">
        <v>14.079000000000001</v>
      </c>
      <c r="M153" s="200">
        <v>169.68700000000001</v>
      </c>
      <c r="N153" s="200">
        <v>164.76499999999999</v>
      </c>
    </row>
    <row r="154" spans="3:14" ht="11.1" hidden="1" customHeight="1" outlineLevel="1" x14ac:dyDescent="0.2">
      <c r="C154" s="131">
        <v>2001</v>
      </c>
      <c r="D154" s="173" t="s">
        <v>16</v>
      </c>
      <c r="E154" s="207">
        <v>562.71</v>
      </c>
      <c r="F154" s="200">
        <v>436.76</v>
      </c>
      <c r="G154" s="200">
        <v>110.64600000000002</v>
      </c>
      <c r="H154" s="200">
        <v>121.22600000000001</v>
      </c>
      <c r="I154" s="200">
        <v>46.022000000000013</v>
      </c>
      <c r="J154" s="200">
        <v>56.070999999999998</v>
      </c>
      <c r="K154" s="200">
        <v>19.132999999999999</v>
      </c>
      <c r="L154" s="490">
        <v>-10.58</v>
      </c>
      <c r="M154" s="200">
        <v>177.37899999999999</v>
      </c>
      <c r="N154" s="200">
        <v>162.07499999999999</v>
      </c>
    </row>
    <row r="155" spans="3:14" ht="14.1" hidden="1" customHeight="1" outlineLevel="1" x14ac:dyDescent="0.2">
      <c r="C155" s="173">
        <v>2002</v>
      </c>
      <c r="D155" s="173" t="s">
        <v>13</v>
      </c>
      <c r="E155" s="207">
        <v>531.01</v>
      </c>
      <c r="F155" s="200">
        <v>394.43299999999999</v>
      </c>
      <c r="G155" s="200">
        <v>114.23300000000002</v>
      </c>
      <c r="H155" s="200">
        <v>99.581000000000017</v>
      </c>
      <c r="I155" s="200">
        <v>35.724000000000004</v>
      </c>
      <c r="J155" s="200">
        <v>47.814</v>
      </c>
      <c r="K155" s="200">
        <v>16.042999999999999</v>
      </c>
      <c r="L155" s="490">
        <v>14.651999999999999</v>
      </c>
      <c r="M155" s="200">
        <v>168.80099999999999</v>
      </c>
      <c r="N155" s="200">
        <v>146.45699999999999</v>
      </c>
    </row>
    <row r="156" spans="3:14" ht="11.1" hidden="1" customHeight="1" outlineLevel="1" x14ac:dyDescent="0.2">
      <c r="C156" s="131">
        <v>2002</v>
      </c>
      <c r="D156" s="173" t="s">
        <v>14</v>
      </c>
      <c r="E156" s="207">
        <v>539.78</v>
      </c>
      <c r="F156" s="200">
        <v>401.767</v>
      </c>
      <c r="G156" s="200">
        <v>114.70299999999999</v>
      </c>
      <c r="H156" s="200">
        <v>114.249</v>
      </c>
      <c r="I156" s="200">
        <v>40.262</v>
      </c>
      <c r="J156" s="200">
        <v>57.463000000000001</v>
      </c>
      <c r="K156" s="200">
        <v>16.524000000000001</v>
      </c>
      <c r="L156" s="490">
        <v>0.45400000000000001</v>
      </c>
      <c r="M156" s="200">
        <v>180.22300000000001</v>
      </c>
      <c r="N156" s="200">
        <v>156.91300000000001</v>
      </c>
    </row>
    <row r="157" spans="3:14" ht="11.1" hidden="1" customHeight="1" outlineLevel="1" x14ac:dyDescent="0.2">
      <c r="C157" s="131">
        <v>2002</v>
      </c>
      <c r="D157" s="173" t="s">
        <v>15</v>
      </c>
      <c r="E157" s="207">
        <v>560.27</v>
      </c>
      <c r="F157" s="200">
        <v>412.11599999999999</v>
      </c>
      <c r="G157" s="200">
        <v>126.06700000000001</v>
      </c>
      <c r="H157" s="200">
        <v>114.16200000000001</v>
      </c>
      <c r="I157" s="200">
        <v>37.841000000000001</v>
      </c>
      <c r="J157" s="200">
        <v>59.652999999999999</v>
      </c>
      <c r="K157" s="200">
        <v>16.667999999999999</v>
      </c>
      <c r="L157" s="490">
        <v>11.904999999999999</v>
      </c>
      <c r="M157" s="200">
        <v>179.791</v>
      </c>
      <c r="N157" s="200">
        <v>157.70400000000001</v>
      </c>
    </row>
    <row r="158" spans="3:14" ht="11.1" hidden="1" customHeight="1" outlineLevel="1" x14ac:dyDescent="0.2">
      <c r="C158" s="131">
        <v>2002</v>
      </c>
      <c r="D158" s="173" t="s">
        <v>16</v>
      </c>
      <c r="E158" s="207">
        <v>567.05999999999995</v>
      </c>
      <c r="F158" s="200">
        <v>439.68799999999999</v>
      </c>
      <c r="G158" s="200">
        <v>101.687</v>
      </c>
      <c r="H158" s="200">
        <v>114.309</v>
      </c>
      <c r="I158" s="200">
        <v>43.152999999999999</v>
      </c>
      <c r="J158" s="200">
        <v>52.061999999999998</v>
      </c>
      <c r="K158" s="200">
        <v>19.094000000000001</v>
      </c>
      <c r="L158" s="490">
        <v>-12.622</v>
      </c>
      <c r="M158" s="200">
        <v>187.60900000000001</v>
      </c>
      <c r="N158" s="200">
        <v>161.92400000000001</v>
      </c>
    </row>
    <row r="159" spans="3:14" ht="14.1" hidden="1" customHeight="1" outlineLevel="1" x14ac:dyDescent="0.2">
      <c r="C159" s="173">
        <v>2003</v>
      </c>
      <c r="D159" s="173" t="s">
        <v>13</v>
      </c>
      <c r="E159" s="207">
        <v>535.48</v>
      </c>
      <c r="F159" s="200">
        <v>401.12700000000001</v>
      </c>
      <c r="G159" s="200">
        <v>115.206</v>
      </c>
      <c r="H159" s="200">
        <v>95.793000000000006</v>
      </c>
      <c r="I159" s="200">
        <v>35.050000000000004</v>
      </c>
      <c r="J159" s="200">
        <v>44.922000000000004</v>
      </c>
      <c r="K159" s="200">
        <v>15.821</v>
      </c>
      <c r="L159" s="490">
        <v>19.413</v>
      </c>
      <c r="M159" s="200">
        <v>175.89600000000002</v>
      </c>
      <c r="N159" s="200">
        <v>156.749</v>
      </c>
    </row>
    <row r="160" spans="3:14" ht="11.1" hidden="1" customHeight="1" outlineLevel="1" x14ac:dyDescent="0.2">
      <c r="C160" s="131">
        <v>2003</v>
      </c>
      <c r="D160" s="173" t="s">
        <v>14</v>
      </c>
      <c r="E160" s="207">
        <v>541.55999999999995</v>
      </c>
      <c r="F160" s="200">
        <v>410.05599999999998</v>
      </c>
      <c r="G160" s="200">
        <v>111.62</v>
      </c>
      <c r="H160" s="200">
        <v>109.824</v>
      </c>
      <c r="I160" s="200">
        <v>37.822999999999993</v>
      </c>
      <c r="J160" s="200">
        <v>55.649000000000001</v>
      </c>
      <c r="K160" s="200">
        <v>16.352</v>
      </c>
      <c r="L160" s="490">
        <v>1.796</v>
      </c>
      <c r="M160" s="200">
        <v>177.50800000000001</v>
      </c>
      <c r="N160" s="200">
        <v>157.624</v>
      </c>
    </row>
    <row r="161" spans="3:14" ht="11.1" hidden="1" customHeight="1" outlineLevel="1" x14ac:dyDescent="0.2">
      <c r="C161" s="131">
        <v>2003</v>
      </c>
      <c r="D161" s="173" t="s">
        <v>15</v>
      </c>
      <c r="E161" s="207">
        <v>562.92999999999995</v>
      </c>
      <c r="F161" s="200">
        <v>421.35899999999998</v>
      </c>
      <c r="G161" s="200">
        <v>121.29899999999999</v>
      </c>
      <c r="H161" s="200">
        <v>112.508</v>
      </c>
      <c r="I161" s="200">
        <v>37.097999999999999</v>
      </c>
      <c r="J161" s="200">
        <v>58.814999999999998</v>
      </c>
      <c r="K161" s="200">
        <v>16.594999999999999</v>
      </c>
      <c r="L161" s="490">
        <v>8.7910000000000004</v>
      </c>
      <c r="M161" s="200">
        <v>181.50700000000001</v>
      </c>
      <c r="N161" s="200">
        <v>161.23500000000001</v>
      </c>
    </row>
    <row r="162" spans="3:14" ht="11.1" hidden="1" customHeight="1" outlineLevel="1" x14ac:dyDescent="0.2">
      <c r="C162" s="131">
        <v>2003</v>
      </c>
      <c r="D162" s="173" t="s">
        <v>16</v>
      </c>
      <c r="E162" s="207">
        <v>571.6</v>
      </c>
      <c r="F162" s="200">
        <v>443.58699999999999</v>
      </c>
      <c r="G162" s="200">
        <v>103.849</v>
      </c>
      <c r="H162" s="200">
        <v>113.64700000000001</v>
      </c>
      <c r="I162" s="200">
        <v>42.497999999999998</v>
      </c>
      <c r="J162" s="200">
        <v>52.301000000000002</v>
      </c>
      <c r="K162" s="200">
        <v>18.847999999999999</v>
      </c>
      <c r="L162" s="490">
        <v>-9.798</v>
      </c>
      <c r="M162" s="200">
        <v>190.74299999999999</v>
      </c>
      <c r="N162" s="200">
        <v>166.57900000000001</v>
      </c>
    </row>
    <row r="163" spans="3:14" ht="14.1" hidden="1" customHeight="1" outlineLevel="1" x14ac:dyDescent="0.2">
      <c r="C163" s="173">
        <v>2004</v>
      </c>
      <c r="D163" s="173" t="s">
        <v>13</v>
      </c>
      <c r="E163" s="207">
        <v>550.17999999999995</v>
      </c>
      <c r="F163" s="200">
        <v>406.69499999999999</v>
      </c>
      <c r="G163" s="200">
        <v>110.8</v>
      </c>
      <c r="H163" s="200">
        <v>94.77</v>
      </c>
      <c r="I163" s="200">
        <v>33.765999999999998</v>
      </c>
      <c r="J163" s="200">
        <v>44.862000000000002</v>
      </c>
      <c r="K163" s="200">
        <v>16.141999999999999</v>
      </c>
      <c r="L163" s="490">
        <v>16.03</v>
      </c>
      <c r="M163" s="200">
        <v>192.893</v>
      </c>
      <c r="N163" s="200">
        <v>160.208</v>
      </c>
    </row>
    <row r="164" spans="3:14" ht="11.1" hidden="1" customHeight="1" outlineLevel="1" x14ac:dyDescent="0.2">
      <c r="C164" s="131">
        <v>2004</v>
      </c>
      <c r="D164" s="173" t="s">
        <v>14</v>
      </c>
      <c r="E164" s="207">
        <v>560.16</v>
      </c>
      <c r="F164" s="200">
        <v>416.50400000000002</v>
      </c>
      <c r="G164" s="200">
        <v>108.715</v>
      </c>
      <c r="H164" s="200">
        <v>110.536</v>
      </c>
      <c r="I164" s="200">
        <v>39.500999999999998</v>
      </c>
      <c r="J164" s="200">
        <v>54.352000000000004</v>
      </c>
      <c r="K164" s="200">
        <v>16.683</v>
      </c>
      <c r="L164" s="490">
        <v>-1.821</v>
      </c>
      <c r="M164" s="200">
        <v>204.50900000000001</v>
      </c>
      <c r="N164" s="200">
        <v>169.56799999999998</v>
      </c>
    </row>
    <row r="165" spans="3:14" ht="11.1" hidden="1" customHeight="1" outlineLevel="1" x14ac:dyDescent="0.2">
      <c r="C165" s="131">
        <v>2004</v>
      </c>
      <c r="D165" s="173" t="s">
        <v>15</v>
      </c>
      <c r="E165" s="207">
        <v>570.66</v>
      </c>
      <c r="F165" s="200">
        <v>424.07299999999998</v>
      </c>
      <c r="G165" s="200">
        <v>124.39100000000001</v>
      </c>
      <c r="H165" s="200">
        <v>111.86</v>
      </c>
      <c r="I165" s="200">
        <v>38.606000000000002</v>
      </c>
      <c r="J165" s="200">
        <v>56.34</v>
      </c>
      <c r="K165" s="200">
        <v>16.914000000000001</v>
      </c>
      <c r="L165" s="490">
        <v>12.531000000000001</v>
      </c>
      <c r="M165" s="200">
        <v>199.80100000000002</v>
      </c>
      <c r="N165" s="200">
        <v>177.60500000000002</v>
      </c>
    </row>
    <row r="166" spans="3:14" ht="11.1" hidden="1" customHeight="1" outlineLevel="1" x14ac:dyDescent="0.2">
      <c r="C166" s="131">
        <v>2004</v>
      </c>
      <c r="D166" s="173" t="s">
        <v>16</v>
      </c>
      <c r="E166" s="207">
        <v>581.52</v>
      </c>
      <c r="F166" s="200">
        <v>448.72199999999998</v>
      </c>
      <c r="G166" s="200">
        <v>104.95700000000002</v>
      </c>
      <c r="H166" s="200">
        <v>114.77200000000002</v>
      </c>
      <c r="I166" s="200">
        <v>44.840000000000011</v>
      </c>
      <c r="J166" s="200">
        <v>50.716000000000001</v>
      </c>
      <c r="K166" s="200">
        <v>19.216000000000001</v>
      </c>
      <c r="L166" s="490">
        <v>-9.8149999999999995</v>
      </c>
      <c r="M166" s="200">
        <v>210.81899999999999</v>
      </c>
      <c r="N166" s="200">
        <v>182.97800000000001</v>
      </c>
    </row>
    <row r="167" spans="3:14" ht="14.1" hidden="1" customHeight="1" outlineLevel="1" x14ac:dyDescent="0.2">
      <c r="C167" s="173">
        <v>2005</v>
      </c>
      <c r="D167" s="173" t="s">
        <v>13</v>
      </c>
      <c r="E167" s="207">
        <v>550.54</v>
      </c>
      <c r="F167" s="200">
        <v>410.94900000000001</v>
      </c>
      <c r="G167" s="200">
        <v>104.38099999999999</v>
      </c>
      <c r="H167" s="200">
        <v>91.781999999999982</v>
      </c>
      <c r="I167" s="200">
        <v>35.060999999999993</v>
      </c>
      <c r="J167" s="200">
        <v>40.369999999999997</v>
      </c>
      <c r="K167" s="200">
        <v>16.350999999999999</v>
      </c>
      <c r="L167" s="490">
        <v>12.599</v>
      </c>
      <c r="M167" s="200">
        <v>203.07599999999999</v>
      </c>
      <c r="N167" s="200">
        <v>167.86599999999999</v>
      </c>
    </row>
    <row r="168" spans="3:14" ht="11.1" hidden="1" customHeight="1" outlineLevel="1" x14ac:dyDescent="0.2">
      <c r="C168" s="131">
        <v>2005</v>
      </c>
      <c r="D168" s="173" t="s">
        <v>14</v>
      </c>
      <c r="E168" s="207">
        <v>568.04</v>
      </c>
      <c r="F168" s="200">
        <v>425.53899999999999</v>
      </c>
      <c r="G168" s="200">
        <v>110.902</v>
      </c>
      <c r="H168" s="200">
        <v>112.32900000000001</v>
      </c>
      <c r="I168" s="200">
        <v>41.524000000000001</v>
      </c>
      <c r="J168" s="200">
        <v>53.829000000000001</v>
      </c>
      <c r="K168" s="200">
        <v>16.975999999999999</v>
      </c>
      <c r="L168" s="490">
        <v>-1.427</v>
      </c>
      <c r="M168" s="200">
        <v>216.44199999999998</v>
      </c>
      <c r="N168" s="200">
        <v>184.84300000000002</v>
      </c>
    </row>
    <row r="169" spans="3:14" ht="11.1" hidden="1" customHeight="1" outlineLevel="1" x14ac:dyDescent="0.2">
      <c r="C169" s="131">
        <v>2005</v>
      </c>
      <c r="D169" s="173" t="s">
        <v>15</v>
      </c>
      <c r="E169" s="207">
        <v>578.39</v>
      </c>
      <c r="F169" s="200">
        <v>432.32799999999997</v>
      </c>
      <c r="G169" s="200">
        <v>120.61200000000001</v>
      </c>
      <c r="H169" s="200">
        <v>113.084</v>
      </c>
      <c r="I169" s="200">
        <v>40.088999999999999</v>
      </c>
      <c r="J169" s="200">
        <v>55.855000000000004</v>
      </c>
      <c r="K169" s="200">
        <v>17.14</v>
      </c>
      <c r="L169" s="490">
        <v>7.5279999999999996</v>
      </c>
      <c r="M169" s="200">
        <v>219.40600000000001</v>
      </c>
      <c r="N169" s="200">
        <v>193.95600000000002</v>
      </c>
    </row>
    <row r="170" spans="3:14" ht="11.1" hidden="1" customHeight="1" outlineLevel="1" x14ac:dyDescent="0.2">
      <c r="C170" s="131">
        <v>2005</v>
      </c>
      <c r="D170" s="173" t="s">
        <v>16</v>
      </c>
      <c r="E170" s="207">
        <v>591.34</v>
      </c>
      <c r="F170" s="200">
        <v>454.61200000000002</v>
      </c>
      <c r="G170" s="200">
        <v>109.98500000000001</v>
      </c>
      <c r="H170" s="200">
        <v>119.33900000000001</v>
      </c>
      <c r="I170" s="200">
        <v>49.374000000000002</v>
      </c>
      <c r="J170" s="200">
        <v>50.557000000000002</v>
      </c>
      <c r="K170" s="200">
        <v>19.408000000000001</v>
      </c>
      <c r="L170" s="490">
        <v>-9.3539999999999992</v>
      </c>
      <c r="M170" s="200">
        <v>231.99699999999999</v>
      </c>
      <c r="N170" s="200">
        <v>205.25400000000002</v>
      </c>
    </row>
    <row r="171" spans="3:14" ht="14.1" hidden="1" customHeight="1" outlineLevel="1" collapsed="1" x14ac:dyDescent="0.2">
      <c r="C171" s="173">
        <v>2006</v>
      </c>
      <c r="D171" s="173" t="s">
        <v>13</v>
      </c>
      <c r="E171" s="207">
        <v>574.77</v>
      </c>
      <c r="F171" s="200">
        <v>422.80799999999999</v>
      </c>
      <c r="G171" s="200">
        <v>120.62200000000001</v>
      </c>
      <c r="H171" s="200">
        <v>99.415000000000006</v>
      </c>
      <c r="I171" s="200">
        <v>40.239000000000011</v>
      </c>
      <c r="J171" s="200">
        <v>42.006999999999998</v>
      </c>
      <c r="K171" s="200">
        <v>17.169</v>
      </c>
      <c r="L171" s="490">
        <v>21.207000000000001</v>
      </c>
      <c r="M171" s="200">
        <v>235.14599999999999</v>
      </c>
      <c r="N171" s="200">
        <v>203.80600000000001</v>
      </c>
    </row>
    <row r="172" spans="3:14" ht="11.1" hidden="1" customHeight="1" outlineLevel="1" x14ac:dyDescent="0.2">
      <c r="C172" s="131">
        <v>2006</v>
      </c>
      <c r="D172" s="173" t="s">
        <v>14</v>
      </c>
      <c r="E172" s="207">
        <v>586.07000000000005</v>
      </c>
      <c r="F172" s="200">
        <v>434.017</v>
      </c>
      <c r="G172" s="200">
        <v>121.99</v>
      </c>
      <c r="H172" s="200">
        <v>120.32299999999999</v>
      </c>
      <c r="I172" s="200">
        <v>46.808999999999983</v>
      </c>
      <c r="J172" s="200">
        <v>55.743000000000002</v>
      </c>
      <c r="K172" s="200">
        <v>17.771000000000001</v>
      </c>
      <c r="L172" s="490">
        <v>1.667</v>
      </c>
      <c r="M172" s="200">
        <v>239.64699999999999</v>
      </c>
      <c r="N172" s="200">
        <v>209.584</v>
      </c>
    </row>
    <row r="173" spans="3:14" ht="11.1" hidden="1" customHeight="1" outlineLevel="1" x14ac:dyDescent="0.2">
      <c r="C173" s="131">
        <v>2006</v>
      </c>
      <c r="D173" s="173" t="s">
        <v>15</v>
      </c>
      <c r="E173" s="207">
        <v>600.94000000000005</v>
      </c>
      <c r="F173" s="200">
        <v>441.31400000000002</v>
      </c>
      <c r="G173" s="200">
        <v>133.57500000000002</v>
      </c>
      <c r="H173" s="200">
        <v>122.34800000000001</v>
      </c>
      <c r="I173" s="200">
        <v>43.911999999999999</v>
      </c>
      <c r="J173" s="200">
        <v>60.542000000000002</v>
      </c>
      <c r="K173" s="200">
        <v>17.894000000000002</v>
      </c>
      <c r="L173" s="490">
        <v>11.227</v>
      </c>
      <c r="M173" s="200">
        <v>244.79700000000003</v>
      </c>
      <c r="N173" s="200">
        <v>218.74600000000001</v>
      </c>
    </row>
    <row r="174" spans="3:14" ht="11.1" hidden="1" customHeight="1" outlineLevel="1" x14ac:dyDescent="0.2">
      <c r="C174" s="131">
        <v>2006</v>
      </c>
      <c r="D174" s="173" t="s">
        <v>16</v>
      </c>
      <c r="E174" s="207">
        <v>623.29999999999995</v>
      </c>
      <c r="F174" s="200">
        <v>467.13499999999999</v>
      </c>
      <c r="G174" s="200">
        <v>114.44099999999999</v>
      </c>
      <c r="H174" s="200">
        <v>130.22899999999998</v>
      </c>
      <c r="I174" s="200">
        <v>53.250999999999998</v>
      </c>
      <c r="J174" s="200">
        <v>56.448</v>
      </c>
      <c r="K174" s="200">
        <v>20.53</v>
      </c>
      <c r="L174" s="490">
        <v>-15.788</v>
      </c>
      <c r="M174" s="200">
        <v>268.61799999999999</v>
      </c>
      <c r="N174" s="200">
        <v>226.89400000000001</v>
      </c>
    </row>
    <row r="175" spans="3:14" ht="14.1" hidden="1" customHeight="1" outlineLevel="1" collapsed="1" x14ac:dyDescent="0.2">
      <c r="C175" s="173">
        <v>2007</v>
      </c>
      <c r="D175" s="173" t="s">
        <v>13</v>
      </c>
      <c r="E175" s="207">
        <v>607.99</v>
      </c>
      <c r="F175" s="200">
        <v>428.49200000000002</v>
      </c>
      <c r="G175" s="200">
        <v>136.69600000000003</v>
      </c>
      <c r="H175" s="200">
        <v>112.57100000000001</v>
      </c>
      <c r="I175" s="200">
        <v>44.32</v>
      </c>
      <c r="J175" s="200">
        <v>50.361000000000004</v>
      </c>
      <c r="K175" s="200">
        <v>17.89</v>
      </c>
      <c r="L175" s="490">
        <v>24.125</v>
      </c>
      <c r="M175" s="200">
        <v>263.36700000000002</v>
      </c>
      <c r="N175" s="200">
        <v>220.565</v>
      </c>
    </row>
    <row r="176" spans="3:14" ht="11.1" hidden="1" customHeight="1" outlineLevel="1" x14ac:dyDescent="0.2">
      <c r="C176" s="131">
        <v>2007</v>
      </c>
      <c r="D176" s="173" t="s">
        <v>14</v>
      </c>
      <c r="E176" s="207">
        <v>614.04999999999995</v>
      </c>
      <c r="F176" s="200">
        <v>442.16399999999999</v>
      </c>
      <c r="G176" s="200">
        <v>128.351</v>
      </c>
      <c r="H176" s="200">
        <v>126.203</v>
      </c>
      <c r="I176" s="200">
        <v>49.297000000000004</v>
      </c>
      <c r="J176" s="200">
        <v>58.323999999999998</v>
      </c>
      <c r="K176" s="200">
        <v>18.582000000000001</v>
      </c>
      <c r="L176" s="490">
        <v>2.1480000000000001</v>
      </c>
      <c r="M176" s="200">
        <v>267.75600000000003</v>
      </c>
      <c r="N176" s="200">
        <v>224.221</v>
      </c>
    </row>
    <row r="177" spans="3:14" ht="11.1" hidden="1" customHeight="1" outlineLevel="1" x14ac:dyDescent="0.2">
      <c r="C177" s="131">
        <v>2007</v>
      </c>
      <c r="D177" s="173" t="s">
        <v>15</v>
      </c>
      <c r="E177" s="207">
        <v>630.14</v>
      </c>
      <c r="F177" s="200">
        <v>450.69</v>
      </c>
      <c r="G177" s="200">
        <v>142.27000000000001</v>
      </c>
      <c r="H177" s="200">
        <v>127.955</v>
      </c>
      <c r="I177" s="200">
        <v>47.443999999999996</v>
      </c>
      <c r="J177" s="200">
        <v>61.670999999999999</v>
      </c>
      <c r="K177" s="200">
        <v>18.84</v>
      </c>
      <c r="L177" s="490">
        <v>14.315</v>
      </c>
      <c r="M177" s="200">
        <v>271.15100000000001</v>
      </c>
      <c r="N177" s="200">
        <v>233.971</v>
      </c>
    </row>
    <row r="178" spans="3:14" ht="11.1" hidden="1" customHeight="1" outlineLevel="1" x14ac:dyDescent="0.2">
      <c r="C178" s="131">
        <v>2007</v>
      </c>
      <c r="D178" s="173" t="s">
        <v>16</v>
      </c>
      <c r="E178" s="207">
        <v>647.37</v>
      </c>
      <c r="F178" s="200">
        <v>474.55500000000001</v>
      </c>
      <c r="G178" s="200">
        <v>127.08499999999999</v>
      </c>
      <c r="H178" s="200">
        <v>134.59399999999999</v>
      </c>
      <c r="I178" s="200">
        <v>56.695999999999998</v>
      </c>
      <c r="J178" s="200">
        <v>56.222999999999999</v>
      </c>
      <c r="K178" s="200">
        <v>21.675000000000001</v>
      </c>
      <c r="L178" s="490">
        <v>-7.5090000000000003</v>
      </c>
      <c r="M178" s="200">
        <v>280.60000000000002</v>
      </c>
      <c r="N178" s="200">
        <v>234.87</v>
      </c>
    </row>
    <row r="179" spans="3:14" ht="14.1" hidden="1" customHeight="1" outlineLevel="1" x14ac:dyDescent="0.2">
      <c r="C179" s="173">
        <v>2008</v>
      </c>
      <c r="D179" s="173" t="s">
        <v>13</v>
      </c>
      <c r="E179" s="207">
        <v>626.24</v>
      </c>
      <c r="F179" s="200">
        <v>441.35599999999999</v>
      </c>
      <c r="G179" s="200">
        <v>139.01499999999999</v>
      </c>
      <c r="H179" s="200">
        <v>114.744</v>
      </c>
      <c r="I179" s="200">
        <v>45.183999999999997</v>
      </c>
      <c r="J179" s="200">
        <v>50.602000000000004</v>
      </c>
      <c r="K179" s="200">
        <v>18.958000000000002</v>
      </c>
      <c r="L179" s="490">
        <v>24.271000000000001</v>
      </c>
      <c r="M179" s="200">
        <v>278.51300000000003</v>
      </c>
      <c r="N179" s="200">
        <v>232.64400000000001</v>
      </c>
    </row>
    <row r="180" spans="3:14" ht="11.1" hidden="1" customHeight="1" outlineLevel="1" x14ac:dyDescent="0.2">
      <c r="C180" s="131">
        <v>2008</v>
      </c>
      <c r="D180" s="173" t="s">
        <v>14</v>
      </c>
      <c r="E180" s="207">
        <v>637.83000000000004</v>
      </c>
      <c r="F180" s="200">
        <v>458.06900000000002</v>
      </c>
      <c r="G180" s="200">
        <v>132.21699999999998</v>
      </c>
      <c r="H180" s="200">
        <v>134.214</v>
      </c>
      <c r="I180" s="200">
        <v>52.428000000000004</v>
      </c>
      <c r="J180" s="200">
        <v>61.850999999999999</v>
      </c>
      <c r="K180" s="200">
        <v>19.934999999999999</v>
      </c>
      <c r="L180" s="490">
        <v>-1.9970000000000001</v>
      </c>
      <c r="M180" s="200">
        <v>288.00400000000002</v>
      </c>
      <c r="N180" s="200">
        <v>240.45999999999998</v>
      </c>
    </row>
    <row r="181" spans="3:14" ht="11.1" hidden="1" customHeight="1" outlineLevel="1" x14ac:dyDescent="0.2">
      <c r="C181" s="131">
        <v>2008</v>
      </c>
      <c r="D181" s="173" t="s">
        <v>15</v>
      </c>
      <c r="E181" s="207">
        <v>641.49</v>
      </c>
      <c r="F181" s="200">
        <v>464.66199999999998</v>
      </c>
      <c r="G181" s="200">
        <v>148.70500000000001</v>
      </c>
      <c r="H181" s="200">
        <v>133.61100000000002</v>
      </c>
      <c r="I181" s="200">
        <v>49.646999999999998</v>
      </c>
      <c r="J181" s="200">
        <v>63.837000000000003</v>
      </c>
      <c r="K181" s="200">
        <v>20.126999999999999</v>
      </c>
      <c r="L181" s="490">
        <v>15.093999999999999</v>
      </c>
      <c r="M181" s="200">
        <v>280.69</v>
      </c>
      <c r="N181" s="200">
        <v>252.56700000000001</v>
      </c>
    </row>
    <row r="182" spans="3:14" ht="11.1" hidden="1" customHeight="1" outlineLevel="1" x14ac:dyDescent="0.2">
      <c r="C182" s="131">
        <v>2008</v>
      </c>
      <c r="D182" s="173" t="s">
        <v>16</v>
      </c>
      <c r="E182" s="207">
        <v>640.92999999999995</v>
      </c>
      <c r="F182" s="200">
        <v>481.61500000000001</v>
      </c>
      <c r="G182" s="200">
        <v>126.18799999999999</v>
      </c>
      <c r="H182" s="200">
        <v>134.44399999999999</v>
      </c>
      <c r="I182" s="200">
        <v>54.655999999999999</v>
      </c>
      <c r="J182" s="200">
        <v>56.585999999999999</v>
      </c>
      <c r="K182" s="200">
        <v>23.202000000000002</v>
      </c>
      <c r="L182" s="490">
        <v>-8.2560000000000002</v>
      </c>
      <c r="M182" s="200">
        <v>268.13499999999999</v>
      </c>
      <c r="N182" s="200">
        <v>235.00799999999998</v>
      </c>
    </row>
    <row r="183" spans="3:14" ht="14.1" hidden="1" customHeight="1" outlineLevel="1" x14ac:dyDescent="0.2">
      <c r="C183" s="173">
        <v>2009</v>
      </c>
      <c r="D183" s="173" t="s">
        <v>13</v>
      </c>
      <c r="E183" s="207">
        <v>594.03</v>
      </c>
      <c r="F183" s="200">
        <v>451.39600000000002</v>
      </c>
      <c r="G183" s="200">
        <v>118.19200000000001</v>
      </c>
      <c r="H183" s="200">
        <v>103.78100000000001</v>
      </c>
      <c r="I183" s="200">
        <v>37.164000000000001</v>
      </c>
      <c r="J183" s="200">
        <v>47.435000000000002</v>
      </c>
      <c r="K183" s="200">
        <v>19.182000000000002</v>
      </c>
      <c r="L183" s="490">
        <v>14.411</v>
      </c>
      <c r="M183" s="200">
        <v>227.642</v>
      </c>
      <c r="N183" s="200">
        <v>203.2</v>
      </c>
    </row>
    <row r="184" spans="3:14" ht="11.1" hidden="1" customHeight="1" outlineLevel="1" x14ac:dyDescent="0.2">
      <c r="C184" s="131">
        <v>2009</v>
      </c>
      <c r="D184" s="173" t="s">
        <v>14</v>
      </c>
      <c r="E184" s="207">
        <v>597.35</v>
      </c>
      <c r="F184" s="200">
        <v>463</v>
      </c>
      <c r="G184" s="200">
        <v>104.303</v>
      </c>
      <c r="H184" s="200">
        <v>119.607</v>
      </c>
      <c r="I184" s="200">
        <v>40.189</v>
      </c>
      <c r="J184" s="200">
        <v>59.265000000000001</v>
      </c>
      <c r="K184" s="200">
        <v>20.152999999999999</v>
      </c>
      <c r="L184" s="490">
        <v>-15.304</v>
      </c>
      <c r="M184" s="200">
        <v>223.232</v>
      </c>
      <c r="N184" s="200">
        <v>193.185</v>
      </c>
    </row>
    <row r="185" spans="3:14" ht="11.1" hidden="1" customHeight="1" outlineLevel="1" x14ac:dyDescent="0.2">
      <c r="C185" s="131">
        <v>2009</v>
      </c>
      <c r="D185" s="173" t="s">
        <v>15</v>
      </c>
      <c r="E185" s="207">
        <v>618.74</v>
      </c>
      <c r="F185" s="200">
        <v>468.80200000000002</v>
      </c>
      <c r="G185" s="200">
        <v>124.08400000000002</v>
      </c>
      <c r="H185" s="200">
        <v>122.77600000000001</v>
      </c>
      <c r="I185" s="200">
        <v>39.036000000000001</v>
      </c>
      <c r="J185" s="200">
        <v>63.239000000000004</v>
      </c>
      <c r="K185" s="200">
        <v>20.501000000000001</v>
      </c>
      <c r="L185" s="490">
        <v>1.3080000000000001</v>
      </c>
      <c r="M185" s="200">
        <v>232.858</v>
      </c>
      <c r="N185" s="200">
        <v>207.00400000000002</v>
      </c>
    </row>
    <row r="186" spans="3:14" ht="11.1" hidden="1" customHeight="1" outlineLevel="1" x14ac:dyDescent="0.2">
      <c r="C186" s="131">
        <v>2009</v>
      </c>
      <c r="D186" s="173" t="s">
        <v>16</v>
      </c>
      <c r="E186" s="207">
        <v>635.61</v>
      </c>
      <c r="F186" s="200">
        <v>486.13299999999998</v>
      </c>
      <c r="G186" s="200">
        <v>107.262</v>
      </c>
      <c r="H186" s="200">
        <v>125.068</v>
      </c>
      <c r="I186" s="200">
        <v>44.082000000000001</v>
      </c>
      <c r="J186" s="200">
        <v>57.548000000000002</v>
      </c>
      <c r="K186" s="200">
        <v>23.437999999999999</v>
      </c>
      <c r="L186" s="490">
        <v>-17.806000000000001</v>
      </c>
      <c r="M186" s="200">
        <v>248.57799999999997</v>
      </c>
      <c r="N186" s="200">
        <v>206.363</v>
      </c>
    </row>
    <row r="187" spans="3:14" ht="14.1" hidden="1" customHeight="1" outlineLevel="1" x14ac:dyDescent="0.2">
      <c r="C187" s="173">
        <v>2010</v>
      </c>
      <c r="D187" s="173" t="s">
        <v>13</v>
      </c>
      <c r="E187" s="207">
        <v>616.59</v>
      </c>
      <c r="F187" s="200">
        <v>458.60899999999998</v>
      </c>
      <c r="G187" s="200">
        <v>123.64300000000001</v>
      </c>
      <c r="H187" s="200">
        <v>104.76200000000001</v>
      </c>
      <c r="I187" s="200">
        <v>38.160000000000011</v>
      </c>
      <c r="J187" s="200">
        <v>47.140999999999998</v>
      </c>
      <c r="K187" s="200">
        <v>19.461000000000002</v>
      </c>
      <c r="L187" s="490">
        <v>18.881</v>
      </c>
      <c r="M187" s="200">
        <v>248.05799999999999</v>
      </c>
      <c r="N187" s="200">
        <v>213.72</v>
      </c>
    </row>
    <row r="188" spans="3:14" ht="11.1" hidden="1" customHeight="1" outlineLevel="1" x14ac:dyDescent="0.2">
      <c r="C188" s="131">
        <v>2010</v>
      </c>
      <c r="D188" s="173" t="s">
        <v>14</v>
      </c>
      <c r="E188" s="207">
        <v>627.5</v>
      </c>
      <c r="F188" s="200">
        <v>470.86500000000001</v>
      </c>
      <c r="G188" s="200">
        <v>124.393</v>
      </c>
      <c r="H188" s="200">
        <v>129.398</v>
      </c>
      <c r="I188" s="200">
        <v>44.575000000000003</v>
      </c>
      <c r="J188" s="200">
        <v>64.572000000000003</v>
      </c>
      <c r="K188" s="200">
        <v>20.251000000000001</v>
      </c>
      <c r="L188" s="490">
        <v>-5.0049999999999999</v>
      </c>
      <c r="M188" s="200">
        <v>271.483</v>
      </c>
      <c r="N188" s="200">
        <v>239.24100000000001</v>
      </c>
    </row>
    <row r="189" spans="3:14" ht="11.1" hidden="1" customHeight="1" outlineLevel="1" x14ac:dyDescent="0.2">
      <c r="C189" s="131">
        <v>2010</v>
      </c>
      <c r="D189" s="173" t="s">
        <v>15</v>
      </c>
      <c r="E189" s="207">
        <v>651.38</v>
      </c>
      <c r="F189" s="200">
        <v>482.00200000000001</v>
      </c>
      <c r="G189" s="200">
        <v>140.72899999999998</v>
      </c>
      <c r="H189" s="200">
        <v>132.255</v>
      </c>
      <c r="I189" s="200">
        <v>44.468000000000004</v>
      </c>
      <c r="J189" s="200">
        <v>67.242999999999995</v>
      </c>
      <c r="K189" s="200">
        <v>20.544</v>
      </c>
      <c r="L189" s="490">
        <v>8.4740000000000002</v>
      </c>
      <c r="M189" s="200">
        <v>278.19200000000001</v>
      </c>
      <c r="N189" s="200">
        <v>249.54300000000001</v>
      </c>
    </row>
    <row r="190" spans="3:14" ht="11.1" hidden="1" customHeight="1" outlineLevel="1" x14ac:dyDescent="0.2">
      <c r="C190" s="131">
        <v>2010</v>
      </c>
      <c r="D190" s="173" t="s">
        <v>16</v>
      </c>
      <c r="E190" s="207">
        <v>668.93</v>
      </c>
      <c r="F190" s="200">
        <v>503.41</v>
      </c>
      <c r="G190" s="200">
        <v>125.80200000000001</v>
      </c>
      <c r="H190" s="200">
        <v>134.733</v>
      </c>
      <c r="I190" s="200">
        <v>52.085000000000001</v>
      </c>
      <c r="J190" s="200">
        <v>58.898000000000003</v>
      </c>
      <c r="K190" s="200">
        <v>23.75</v>
      </c>
      <c r="L190" s="490">
        <v>-8.9309999999999992</v>
      </c>
      <c r="M190" s="200">
        <v>293.81600000000003</v>
      </c>
      <c r="N190" s="200">
        <v>254.09799999999998</v>
      </c>
    </row>
    <row r="191" spans="3:14" ht="14.1" hidden="1" customHeight="1" outlineLevel="1" x14ac:dyDescent="0.2">
      <c r="C191" s="173">
        <v>2011</v>
      </c>
      <c r="D191" s="173" t="s">
        <v>13</v>
      </c>
      <c r="E191" s="207">
        <v>659.01</v>
      </c>
      <c r="F191" s="200">
        <v>474.60700000000003</v>
      </c>
      <c r="G191" s="200">
        <v>147.70500000000001</v>
      </c>
      <c r="H191" s="200">
        <v>121.283</v>
      </c>
      <c r="I191" s="200">
        <v>43.512</v>
      </c>
      <c r="J191" s="200">
        <v>56.706000000000003</v>
      </c>
      <c r="K191" s="200">
        <v>21.065000000000001</v>
      </c>
      <c r="L191" s="490">
        <v>26.422000000000001</v>
      </c>
      <c r="M191" s="200">
        <v>297.43200000000002</v>
      </c>
      <c r="N191" s="200">
        <v>260.73399999999998</v>
      </c>
    </row>
    <row r="192" spans="3:14" ht="11.1" hidden="1" customHeight="1" outlineLevel="1" x14ac:dyDescent="0.2">
      <c r="C192" s="131">
        <v>2011</v>
      </c>
      <c r="D192" s="173" t="s">
        <v>14</v>
      </c>
      <c r="E192" s="207">
        <v>660.42</v>
      </c>
      <c r="F192" s="200">
        <v>488.50799999999998</v>
      </c>
      <c r="G192" s="200">
        <v>140.37899999999999</v>
      </c>
      <c r="H192" s="200">
        <v>139.297</v>
      </c>
      <c r="I192" s="200">
        <v>47.367000000000004</v>
      </c>
      <c r="J192" s="200">
        <v>69.841999999999999</v>
      </c>
      <c r="K192" s="200">
        <v>22.088000000000001</v>
      </c>
      <c r="L192" s="490">
        <v>1.0820000000000001</v>
      </c>
      <c r="M192" s="200">
        <v>301.47499999999997</v>
      </c>
      <c r="N192" s="200">
        <v>269.94200000000001</v>
      </c>
    </row>
    <row r="193" spans="3:14" ht="11.1" hidden="1" customHeight="1" outlineLevel="1" x14ac:dyDescent="0.2">
      <c r="C193" s="131">
        <v>2011</v>
      </c>
      <c r="D193" s="173" t="s">
        <v>15</v>
      </c>
      <c r="E193" s="207">
        <v>682.29</v>
      </c>
      <c r="F193" s="200">
        <v>497.72</v>
      </c>
      <c r="G193" s="200">
        <v>157.46799999999999</v>
      </c>
      <c r="H193" s="200">
        <v>142.59899999999999</v>
      </c>
      <c r="I193" s="200">
        <v>47.856000000000002</v>
      </c>
      <c r="J193" s="200">
        <v>72.498999999999995</v>
      </c>
      <c r="K193" s="200">
        <v>22.244</v>
      </c>
      <c r="L193" s="490">
        <v>14.869</v>
      </c>
      <c r="M193" s="200">
        <v>304.25900000000001</v>
      </c>
      <c r="N193" s="200">
        <v>277.15700000000004</v>
      </c>
    </row>
    <row r="194" spans="3:14" ht="11.1" hidden="1" customHeight="1" outlineLevel="1" x14ac:dyDescent="0.2">
      <c r="C194" s="131">
        <v>2011</v>
      </c>
      <c r="D194" s="173" t="s">
        <v>16</v>
      </c>
      <c r="E194" s="207">
        <v>691.84</v>
      </c>
      <c r="F194" s="200">
        <v>517.76300000000003</v>
      </c>
      <c r="G194" s="200">
        <v>137.20600000000002</v>
      </c>
      <c r="H194" s="200">
        <v>145.52200000000002</v>
      </c>
      <c r="I194" s="200">
        <v>53.862000000000002</v>
      </c>
      <c r="J194" s="200">
        <v>66.212000000000003</v>
      </c>
      <c r="K194" s="200">
        <v>25.448</v>
      </c>
      <c r="L194" s="490">
        <v>-8.3160000000000007</v>
      </c>
      <c r="M194" s="200">
        <v>310.47500000000002</v>
      </c>
      <c r="N194" s="200">
        <v>273.60399999999998</v>
      </c>
    </row>
    <row r="195" spans="3:14" ht="14.1" hidden="1" customHeight="1" outlineLevel="1" x14ac:dyDescent="0.2">
      <c r="C195" s="173">
        <v>2012</v>
      </c>
      <c r="D195" s="173" t="s">
        <v>13</v>
      </c>
      <c r="E195" s="207">
        <v>678.51</v>
      </c>
      <c r="F195" s="200">
        <v>493.30399999999997</v>
      </c>
      <c r="G195" s="200">
        <v>141.97</v>
      </c>
      <c r="H195" s="200">
        <v>127.247</v>
      </c>
      <c r="I195" s="200">
        <v>45.392000000000003</v>
      </c>
      <c r="J195" s="200">
        <v>60.280999999999999</v>
      </c>
      <c r="K195" s="200">
        <v>21.574000000000002</v>
      </c>
      <c r="L195" s="490">
        <v>14.723000000000001</v>
      </c>
      <c r="M195" s="200">
        <v>317.62199999999996</v>
      </c>
      <c r="N195" s="200">
        <v>274.38599999999997</v>
      </c>
    </row>
    <row r="196" spans="3:14" ht="11.1" hidden="1" customHeight="1" outlineLevel="1" x14ac:dyDescent="0.2">
      <c r="C196" s="131">
        <v>2012</v>
      </c>
      <c r="D196" s="173" t="s">
        <v>14</v>
      </c>
      <c r="E196" s="207">
        <v>672.11</v>
      </c>
      <c r="F196" s="200">
        <v>501.83100000000002</v>
      </c>
      <c r="G196" s="200">
        <v>127.01900000000002</v>
      </c>
      <c r="H196" s="200">
        <v>141.94400000000002</v>
      </c>
      <c r="I196" s="200">
        <v>47.459000000000003</v>
      </c>
      <c r="J196" s="200">
        <v>71.923000000000002</v>
      </c>
      <c r="K196" s="200">
        <v>22.562000000000001</v>
      </c>
      <c r="L196" s="490">
        <v>-14.925000000000001</v>
      </c>
      <c r="M196" s="200">
        <v>316.32499999999999</v>
      </c>
      <c r="N196" s="200">
        <v>273.065</v>
      </c>
    </row>
    <row r="197" spans="3:14" ht="11.1" hidden="1" customHeight="1" outlineLevel="1" x14ac:dyDescent="0.2">
      <c r="C197" s="131">
        <v>2012</v>
      </c>
      <c r="D197" s="173" t="s">
        <v>15</v>
      </c>
      <c r="E197" s="207">
        <v>692.94</v>
      </c>
      <c r="F197" s="200">
        <v>510.34500000000003</v>
      </c>
      <c r="G197" s="200">
        <v>144.42100000000002</v>
      </c>
      <c r="H197" s="200">
        <v>143.28800000000001</v>
      </c>
      <c r="I197" s="200">
        <v>45.179000000000002</v>
      </c>
      <c r="J197" s="200">
        <v>75.254000000000005</v>
      </c>
      <c r="K197" s="200">
        <v>22.855</v>
      </c>
      <c r="L197" s="490">
        <v>1.133</v>
      </c>
      <c r="M197" s="200">
        <v>319.06600000000003</v>
      </c>
      <c r="N197" s="200">
        <v>280.892</v>
      </c>
    </row>
    <row r="198" spans="3:14" ht="11.1" hidden="1" customHeight="1" outlineLevel="1" x14ac:dyDescent="0.2">
      <c r="C198" s="131">
        <v>2012</v>
      </c>
      <c r="D198" s="173" t="s">
        <v>16</v>
      </c>
      <c r="E198" s="207">
        <v>701.75</v>
      </c>
      <c r="F198" s="200">
        <v>531.096</v>
      </c>
      <c r="G198" s="200">
        <v>127.85500000000002</v>
      </c>
      <c r="H198" s="200">
        <v>145.39800000000002</v>
      </c>
      <c r="I198" s="200">
        <v>52.407000000000004</v>
      </c>
      <c r="J198" s="200">
        <v>66.72</v>
      </c>
      <c r="K198" s="200">
        <v>26.271000000000001</v>
      </c>
      <c r="L198" s="490">
        <v>-17.542999999999999</v>
      </c>
      <c r="M198" s="200">
        <v>318.26099999999997</v>
      </c>
      <c r="N198" s="200">
        <v>275.46199999999999</v>
      </c>
    </row>
    <row r="199" spans="3:14" ht="14.1" hidden="1" customHeight="1" outlineLevel="1" collapsed="1" x14ac:dyDescent="0.2">
      <c r="C199" s="173">
        <v>2013</v>
      </c>
      <c r="D199" s="173" t="s">
        <v>13</v>
      </c>
      <c r="E199" s="207">
        <v>682.36</v>
      </c>
      <c r="F199" s="200">
        <v>502.21800000000002</v>
      </c>
      <c r="G199" s="200">
        <v>138.86500000000001</v>
      </c>
      <c r="H199" s="200">
        <v>119.959</v>
      </c>
      <c r="I199" s="200">
        <v>40.893000000000001</v>
      </c>
      <c r="J199" s="200">
        <v>56.941000000000003</v>
      </c>
      <c r="K199" s="200">
        <v>22.125</v>
      </c>
      <c r="L199" s="490">
        <v>18.905999999999999</v>
      </c>
      <c r="M199" s="200">
        <v>311.596</v>
      </c>
      <c r="N199" s="200">
        <v>270.31900000000002</v>
      </c>
    </row>
    <row r="200" spans="3:14" ht="11.1" hidden="1" customHeight="1" outlineLevel="1" x14ac:dyDescent="0.2">
      <c r="C200" s="131">
        <v>2013</v>
      </c>
      <c r="D200" s="173" t="s">
        <v>14</v>
      </c>
      <c r="E200" s="207">
        <v>692.93</v>
      </c>
      <c r="F200" s="200">
        <v>514.51</v>
      </c>
      <c r="G200" s="200">
        <v>136.285</v>
      </c>
      <c r="H200" s="200">
        <v>143.345</v>
      </c>
      <c r="I200" s="200">
        <v>46.739000000000004</v>
      </c>
      <c r="J200" s="200">
        <v>73.528999999999996</v>
      </c>
      <c r="K200" s="200">
        <v>23.077000000000002</v>
      </c>
      <c r="L200" s="490">
        <v>-7.06</v>
      </c>
      <c r="M200" s="200">
        <v>317.93600000000004</v>
      </c>
      <c r="N200" s="200">
        <v>275.80099999999999</v>
      </c>
    </row>
    <row r="201" spans="3:14" ht="11.1" hidden="1" customHeight="1" outlineLevel="1" x14ac:dyDescent="0.2">
      <c r="C201" s="131">
        <v>2013</v>
      </c>
      <c r="D201" s="173" t="s">
        <v>15</v>
      </c>
      <c r="E201" s="207">
        <v>714.67</v>
      </c>
      <c r="F201" s="200">
        <v>526.596</v>
      </c>
      <c r="G201" s="200">
        <v>154.989</v>
      </c>
      <c r="H201" s="200">
        <v>145.96100000000001</v>
      </c>
      <c r="I201" s="200">
        <v>44.389000000000003</v>
      </c>
      <c r="J201" s="200">
        <v>78.290000000000006</v>
      </c>
      <c r="K201" s="200">
        <v>23.282</v>
      </c>
      <c r="L201" s="490">
        <v>9.0280000000000005</v>
      </c>
      <c r="M201" s="200">
        <v>320.21499999999997</v>
      </c>
      <c r="N201" s="200">
        <v>287.13</v>
      </c>
    </row>
    <row r="202" spans="3:14" ht="11.1" hidden="1" customHeight="1" outlineLevel="1" x14ac:dyDescent="0.2">
      <c r="C202" s="131">
        <v>2013</v>
      </c>
      <c r="D202" s="173" t="s">
        <v>16</v>
      </c>
      <c r="E202" s="207">
        <v>721.39</v>
      </c>
      <c r="F202" s="200">
        <v>542.35400000000004</v>
      </c>
      <c r="G202" s="200">
        <v>133.64200000000002</v>
      </c>
      <c r="H202" s="200">
        <v>150.23500000000001</v>
      </c>
      <c r="I202" s="200">
        <v>54.194000000000003</v>
      </c>
      <c r="J202" s="200">
        <v>69.39</v>
      </c>
      <c r="K202" s="200">
        <v>26.651</v>
      </c>
      <c r="L202" s="490">
        <v>-16.593</v>
      </c>
      <c r="M202" s="200">
        <v>327.13099999999997</v>
      </c>
      <c r="N202" s="200">
        <v>281.73700000000002</v>
      </c>
    </row>
    <row r="203" spans="3:14" ht="14.1" hidden="1" customHeight="1" outlineLevel="1" collapsed="1" x14ac:dyDescent="0.2">
      <c r="C203" s="173">
        <v>2014</v>
      </c>
      <c r="D203" s="173" t="s">
        <v>13</v>
      </c>
      <c r="E203" s="207">
        <v>716.7</v>
      </c>
      <c r="F203" s="200">
        <v>514.42600000000004</v>
      </c>
      <c r="G203" s="200">
        <v>154.85399999999998</v>
      </c>
      <c r="H203" s="200">
        <v>133.40699999999998</v>
      </c>
      <c r="I203" s="200">
        <v>44.795999999999999</v>
      </c>
      <c r="J203" s="200">
        <v>65.213999999999999</v>
      </c>
      <c r="K203" s="200">
        <v>23.397000000000002</v>
      </c>
      <c r="L203" s="231">
        <v>21.446999999999999</v>
      </c>
      <c r="M203" s="200">
        <v>324.33100000000002</v>
      </c>
      <c r="N203" s="200">
        <v>276.911</v>
      </c>
    </row>
    <row r="204" spans="3:14" ht="11.1" hidden="1" customHeight="1" outlineLevel="1" x14ac:dyDescent="0.2">
      <c r="C204" s="131">
        <v>2014</v>
      </c>
      <c r="D204" s="173" t="s">
        <v>14</v>
      </c>
      <c r="E204" s="207">
        <v>717.36</v>
      </c>
      <c r="F204" s="200">
        <v>526.05799999999999</v>
      </c>
      <c r="G204" s="200">
        <v>143.68800000000002</v>
      </c>
      <c r="H204" s="200">
        <v>147.98500000000001</v>
      </c>
      <c r="I204" s="200">
        <v>48.622</v>
      </c>
      <c r="J204" s="200">
        <v>75.219000000000008</v>
      </c>
      <c r="K204" s="200">
        <v>24.144000000000002</v>
      </c>
      <c r="L204" s="231">
        <v>-4.2969999999999997</v>
      </c>
      <c r="M204" s="200">
        <v>328.18399999999997</v>
      </c>
      <c r="N204" s="200">
        <v>280.57</v>
      </c>
    </row>
    <row r="205" spans="3:14" ht="11.1" hidden="1" customHeight="1" outlineLevel="1" x14ac:dyDescent="0.2">
      <c r="C205" s="131">
        <v>2014</v>
      </c>
      <c r="D205" s="173" t="s">
        <v>15</v>
      </c>
      <c r="E205" s="207">
        <v>740.72</v>
      </c>
      <c r="F205" s="200">
        <v>539.16700000000003</v>
      </c>
      <c r="G205" s="200">
        <v>157.01</v>
      </c>
      <c r="H205" s="200">
        <v>150.86099999999999</v>
      </c>
      <c r="I205" s="200">
        <v>47.359000000000002</v>
      </c>
      <c r="J205" s="200">
        <v>78.983999999999995</v>
      </c>
      <c r="K205" s="200">
        <v>24.518000000000001</v>
      </c>
      <c r="L205" s="231">
        <v>6.149</v>
      </c>
      <c r="M205" s="200">
        <v>336.50400000000002</v>
      </c>
      <c r="N205" s="200">
        <v>291.96100000000001</v>
      </c>
    </row>
    <row r="206" spans="3:14" ht="11.1" hidden="1" customHeight="1" outlineLevel="1" x14ac:dyDescent="0.2">
      <c r="C206" s="131">
        <v>2014</v>
      </c>
      <c r="D206" s="173" t="s">
        <v>16</v>
      </c>
      <c r="E206" s="207">
        <v>752.65</v>
      </c>
      <c r="F206" s="200">
        <v>557.70299999999997</v>
      </c>
      <c r="G206" s="200">
        <v>140.774</v>
      </c>
      <c r="H206" s="200">
        <v>154.41200000000001</v>
      </c>
      <c r="I206" s="200">
        <v>55.549000000000007</v>
      </c>
      <c r="J206" s="200">
        <v>70.781999999999996</v>
      </c>
      <c r="K206" s="200">
        <v>28.081</v>
      </c>
      <c r="L206" s="231">
        <v>-13.638</v>
      </c>
      <c r="M206" s="200">
        <v>346.45299999999997</v>
      </c>
      <c r="N206" s="200">
        <v>292.27999999999997</v>
      </c>
    </row>
    <row r="207" spans="3:14" ht="14.1" hidden="1" customHeight="1" outlineLevel="1" collapsed="1" x14ac:dyDescent="0.2">
      <c r="C207" s="173">
        <v>2015</v>
      </c>
      <c r="D207" s="173" t="s">
        <v>13</v>
      </c>
      <c r="E207" s="207">
        <v>737.21</v>
      </c>
      <c r="F207" s="200">
        <v>527.54600000000005</v>
      </c>
      <c r="G207" s="200">
        <v>151.904</v>
      </c>
      <c r="H207" s="200">
        <v>134.81</v>
      </c>
      <c r="I207" s="200">
        <v>45.995999999999995</v>
      </c>
      <c r="J207" s="200">
        <v>63.752000000000002</v>
      </c>
      <c r="K207" s="200">
        <v>25.062000000000001</v>
      </c>
      <c r="L207" s="231">
        <v>17.094000000000001</v>
      </c>
      <c r="M207" s="200">
        <v>345.32299999999998</v>
      </c>
      <c r="N207" s="200">
        <v>287.56299999999999</v>
      </c>
    </row>
    <row r="208" spans="3:14" ht="11.1" hidden="1" customHeight="1" outlineLevel="1" x14ac:dyDescent="0.2">
      <c r="C208" s="173"/>
      <c r="D208" s="173" t="s">
        <v>14</v>
      </c>
      <c r="E208" s="207">
        <v>741.98</v>
      </c>
      <c r="F208" s="200">
        <v>541.13099999999997</v>
      </c>
      <c r="G208" s="200">
        <v>138.89400000000001</v>
      </c>
      <c r="H208" s="200">
        <v>151.553</v>
      </c>
      <c r="I208" s="200">
        <v>50.14</v>
      </c>
      <c r="J208" s="200">
        <v>75.281999999999996</v>
      </c>
      <c r="K208" s="200">
        <v>26.131</v>
      </c>
      <c r="L208" s="231">
        <v>-12.659000000000001</v>
      </c>
      <c r="M208" s="200">
        <v>355.774</v>
      </c>
      <c r="N208" s="200">
        <v>293.81899999999996</v>
      </c>
    </row>
    <row r="209" spans="3:14" ht="11.1" hidden="1" customHeight="1" outlineLevel="1" x14ac:dyDescent="0.2">
      <c r="C209" s="173"/>
      <c r="D209" s="173" t="s">
        <v>15</v>
      </c>
      <c r="E209" s="207">
        <v>765.67</v>
      </c>
      <c r="F209" s="200">
        <v>554.17600000000004</v>
      </c>
      <c r="G209" s="200">
        <v>159.19699999999997</v>
      </c>
      <c r="H209" s="200">
        <v>155.30399999999997</v>
      </c>
      <c r="I209" s="200">
        <v>49.86999999999999</v>
      </c>
      <c r="J209" s="200">
        <v>79.037000000000006</v>
      </c>
      <c r="K209" s="200">
        <v>26.397000000000002</v>
      </c>
      <c r="L209" s="231">
        <v>3.8929999999999998</v>
      </c>
      <c r="M209" s="200">
        <v>356.54699999999997</v>
      </c>
      <c r="N209" s="200">
        <v>304.25</v>
      </c>
    </row>
    <row r="210" spans="3:14" ht="11.1" hidden="1" customHeight="1" outlineLevel="1" x14ac:dyDescent="0.2">
      <c r="C210" s="173"/>
      <c r="D210" s="173" t="s">
        <v>16</v>
      </c>
      <c r="E210" s="207">
        <v>781.32</v>
      </c>
      <c r="F210" s="200">
        <v>576.024</v>
      </c>
      <c r="G210" s="200">
        <v>147.46200000000002</v>
      </c>
      <c r="H210" s="200">
        <v>164.16900000000001</v>
      </c>
      <c r="I210" s="200">
        <v>60.937000000000005</v>
      </c>
      <c r="J210" s="200">
        <v>73.171999999999997</v>
      </c>
      <c r="K210" s="200">
        <v>30.060000000000002</v>
      </c>
      <c r="L210" s="231">
        <v>-16.707000000000001</v>
      </c>
      <c r="M210" s="200">
        <v>362.262</v>
      </c>
      <c r="N210" s="200">
        <v>304.428</v>
      </c>
    </row>
    <row r="211" spans="3:14" ht="14.1" hidden="1" customHeight="1" outlineLevel="1" x14ac:dyDescent="0.2">
      <c r="C211" s="173">
        <v>2016</v>
      </c>
      <c r="D211" s="173" t="s">
        <v>13</v>
      </c>
      <c r="E211" s="207">
        <v>762.95</v>
      </c>
      <c r="F211" s="200">
        <v>546.96600000000001</v>
      </c>
      <c r="G211" s="200">
        <v>158.41800000000001</v>
      </c>
      <c r="H211" s="200">
        <v>142.59399999999999</v>
      </c>
      <c r="I211" s="200">
        <v>48.475000000000001</v>
      </c>
      <c r="J211" s="200">
        <v>67.305000000000007</v>
      </c>
      <c r="K211" s="200">
        <v>26.814</v>
      </c>
      <c r="L211" s="231">
        <v>15.824</v>
      </c>
      <c r="M211" s="200">
        <v>348.03800000000001</v>
      </c>
      <c r="N211" s="200">
        <v>290.47199999999998</v>
      </c>
    </row>
    <row r="212" spans="3:14" ht="11.1" hidden="1" customHeight="1" outlineLevel="1" x14ac:dyDescent="0.2">
      <c r="C212" s="173"/>
      <c r="D212" s="173" t="s">
        <v>14</v>
      </c>
      <c r="E212" s="207">
        <v>779.08</v>
      </c>
      <c r="F212" s="200">
        <v>563.23699999999997</v>
      </c>
      <c r="G212" s="200">
        <v>147.5</v>
      </c>
      <c r="H212" s="200">
        <v>163.15</v>
      </c>
      <c r="I212" s="200">
        <v>53.706000000000003</v>
      </c>
      <c r="J212" s="200">
        <v>81.644999999999996</v>
      </c>
      <c r="K212" s="200">
        <v>27.798999999999999</v>
      </c>
      <c r="L212" s="231">
        <v>-15.65</v>
      </c>
      <c r="M212" s="200">
        <v>366.82800000000003</v>
      </c>
      <c r="N212" s="200">
        <v>298.48500000000001</v>
      </c>
    </row>
    <row r="213" spans="3:14" ht="11.1" hidden="1" customHeight="1" outlineLevel="1" x14ac:dyDescent="0.2">
      <c r="C213" s="173"/>
      <c r="D213" s="173" t="s">
        <v>15</v>
      </c>
      <c r="E213" s="207">
        <v>788.98</v>
      </c>
      <c r="F213" s="200">
        <v>572.61599999999999</v>
      </c>
      <c r="G213" s="200">
        <v>164.761</v>
      </c>
      <c r="H213" s="200">
        <v>162.732</v>
      </c>
      <c r="I213" s="200">
        <v>51.564</v>
      </c>
      <c r="J213" s="200">
        <v>83.132000000000005</v>
      </c>
      <c r="K213" s="200">
        <v>28.036000000000001</v>
      </c>
      <c r="L213" s="231">
        <v>2.0289999999999999</v>
      </c>
      <c r="M213" s="200">
        <v>358.12100000000004</v>
      </c>
      <c r="N213" s="200">
        <v>306.51799999999997</v>
      </c>
    </row>
    <row r="214" spans="3:14" ht="11.1" hidden="1" customHeight="1" outlineLevel="1" x14ac:dyDescent="0.2">
      <c r="C214" s="173"/>
      <c r="D214" s="173" t="s">
        <v>16</v>
      </c>
      <c r="E214" s="207">
        <v>803.73</v>
      </c>
      <c r="F214" s="200">
        <v>594.74800000000005</v>
      </c>
      <c r="G214" s="200">
        <v>155.24800000000002</v>
      </c>
      <c r="H214" s="200">
        <v>167.82300000000001</v>
      </c>
      <c r="I214" s="200">
        <v>60.377000000000002</v>
      </c>
      <c r="J214" s="200">
        <v>75.841000000000008</v>
      </c>
      <c r="K214" s="200">
        <v>31.605</v>
      </c>
      <c r="L214" s="231">
        <v>-12.574999999999999</v>
      </c>
      <c r="M214" s="200">
        <v>371.28999999999996</v>
      </c>
      <c r="N214" s="200">
        <v>317.55599999999998</v>
      </c>
    </row>
    <row r="215" spans="3:14" ht="14.1" customHeight="1" collapsed="1" x14ac:dyDescent="0.2">
      <c r="C215" s="173">
        <v>2017</v>
      </c>
      <c r="D215" s="173" t="s">
        <v>13</v>
      </c>
      <c r="E215" s="207">
        <v>796.94</v>
      </c>
      <c r="F215" s="200">
        <v>567.29499999999996</v>
      </c>
      <c r="G215" s="200">
        <v>169.01400000000001</v>
      </c>
      <c r="H215" s="200">
        <v>150.57400000000001</v>
      </c>
      <c r="I215" s="200">
        <v>50.956000000000003</v>
      </c>
      <c r="J215" s="200">
        <v>71.477999999999994</v>
      </c>
      <c r="K215" s="200">
        <v>28.14</v>
      </c>
      <c r="L215" s="231">
        <v>18.440000000000001</v>
      </c>
      <c r="M215" s="200">
        <v>380.02199999999999</v>
      </c>
      <c r="N215" s="200">
        <v>319.39099999999996</v>
      </c>
    </row>
    <row r="216" spans="3:14" ht="11.1" customHeight="1" x14ac:dyDescent="0.2">
      <c r="C216" s="173"/>
      <c r="D216" s="173" t="s">
        <v>14</v>
      </c>
      <c r="E216" s="207">
        <v>799.04</v>
      </c>
      <c r="F216" s="200">
        <v>579.33299999999997</v>
      </c>
      <c r="G216" s="200">
        <v>161.44299999999998</v>
      </c>
      <c r="H216" s="200">
        <v>168.22399999999999</v>
      </c>
      <c r="I216" s="200">
        <v>55.347000000000001</v>
      </c>
      <c r="J216" s="200">
        <v>83.872</v>
      </c>
      <c r="K216" s="200">
        <v>29.004999999999999</v>
      </c>
      <c r="L216" s="231">
        <v>-6.7809999999999997</v>
      </c>
      <c r="M216" s="200">
        <v>382.66800000000001</v>
      </c>
      <c r="N216" s="200">
        <v>324.404</v>
      </c>
    </row>
    <row r="217" spans="3:14" ht="11.1" customHeight="1" x14ac:dyDescent="0.2">
      <c r="C217" s="173"/>
      <c r="D217" s="173" t="s">
        <v>15</v>
      </c>
      <c r="E217" s="207">
        <v>821.89</v>
      </c>
      <c r="F217" s="200">
        <v>591.79899999999998</v>
      </c>
      <c r="G217" s="200">
        <v>177.46</v>
      </c>
      <c r="H217" s="200">
        <v>170.34700000000001</v>
      </c>
      <c r="I217" s="200">
        <v>54.233000000000004</v>
      </c>
      <c r="J217" s="200">
        <v>86.771000000000001</v>
      </c>
      <c r="K217" s="200">
        <v>29.343</v>
      </c>
      <c r="L217" s="231">
        <v>7.1130000000000004</v>
      </c>
      <c r="M217" s="200">
        <v>381.92500000000001</v>
      </c>
      <c r="N217" s="200">
        <v>329.29399999999998</v>
      </c>
    </row>
    <row r="218" spans="3:14" ht="11.1" customHeight="1" x14ac:dyDescent="0.2">
      <c r="C218" s="173"/>
      <c r="D218" s="173" t="s">
        <v>16</v>
      </c>
      <c r="E218" s="207">
        <v>841.99</v>
      </c>
      <c r="F218" s="200">
        <v>613.79</v>
      </c>
      <c r="G218" s="200">
        <v>171.64499999999998</v>
      </c>
      <c r="H218" s="200">
        <v>176.82</v>
      </c>
      <c r="I218" s="200">
        <v>63.956000000000017</v>
      </c>
      <c r="J218" s="200">
        <v>78.894999999999996</v>
      </c>
      <c r="K218" s="200">
        <v>33.969000000000001</v>
      </c>
      <c r="L218" s="231">
        <v>-5.1749999999999998</v>
      </c>
      <c r="M218" s="200">
        <v>394.17500000000001</v>
      </c>
      <c r="N218" s="200">
        <v>337.62</v>
      </c>
    </row>
    <row r="219" spans="3:14" ht="14.1" customHeight="1" x14ac:dyDescent="0.2">
      <c r="C219" s="173">
        <v>2018</v>
      </c>
      <c r="D219" s="173" t="s">
        <v>13</v>
      </c>
      <c r="E219" s="207">
        <v>821.15</v>
      </c>
      <c r="F219" s="200">
        <v>587.20899999999995</v>
      </c>
      <c r="G219" s="200">
        <v>171.75399999999996</v>
      </c>
      <c r="H219" s="200">
        <v>158.57699999999997</v>
      </c>
      <c r="I219" s="200">
        <v>53.597999999999985</v>
      </c>
      <c r="J219" s="200">
        <v>75.11</v>
      </c>
      <c r="K219" s="200">
        <v>29.869</v>
      </c>
      <c r="L219" s="231">
        <v>13.177</v>
      </c>
      <c r="M219" s="200">
        <v>393.58000000000004</v>
      </c>
      <c r="N219" s="200">
        <v>331.39300000000003</v>
      </c>
    </row>
    <row r="220" spans="3:14" ht="11.1" customHeight="1" x14ac:dyDescent="0.2">
      <c r="C220" s="173"/>
      <c r="D220" s="173" t="s">
        <v>14</v>
      </c>
      <c r="E220" s="207">
        <v>831.07</v>
      </c>
      <c r="F220" s="200">
        <v>598.36900000000003</v>
      </c>
      <c r="G220" s="200">
        <v>170.52200000000002</v>
      </c>
      <c r="H220" s="200">
        <v>179.85400000000001</v>
      </c>
      <c r="I220" s="200">
        <v>58.83</v>
      </c>
      <c r="J220" s="200">
        <v>89.941000000000003</v>
      </c>
      <c r="K220" s="200">
        <v>31.083000000000002</v>
      </c>
      <c r="L220" s="231">
        <v>-9.3320000000000007</v>
      </c>
      <c r="M220" s="200">
        <v>401.50200000000001</v>
      </c>
      <c r="N220" s="200">
        <v>339.32300000000004</v>
      </c>
    </row>
    <row r="221" spans="3:14" ht="11.1" customHeight="1" x14ac:dyDescent="0.2">
      <c r="C221" s="173"/>
      <c r="D221" s="173" t="s">
        <v>15</v>
      </c>
      <c r="E221" s="207">
        <v>839.8</v>
      </c>
      <c r="F221" s="200">
        <v>607.15899999999999</v>
      </c>
      <c r="G221" s="200">
        <v>194.21700000000001</v>
      </c>
      <c r="H221" s="200">
        <v>181.411</v>
      </c>
      <c r="I221" s="200">
        <v>56.419000000000004</v>
      </c>
      <c r="J221" s="200">
        <v>93.488</v>
      </c>
      <c r="K221" s="200">
        <v>31.504000000000001</v>
      </c>
      <c r="L221" s="231">
        <v>12.805999999999999</v>
      </c>
      <c r="M221" s="200">
        <v>393.28100000000001</v>
      </c>
      <c r="N221" s="200">
        <v>354.85699999999997</v>
      </c>
    </row>
    <row r="222" spans="3:14" ht="11.1" customHeight="1" x14ac:dyDescent="0.2">
      <c r="C222" s="173"/>
      <c r="D222" s="173" t="s">
        <v>16</v>
      </c>
      <c r="E222" s="207">
        <v>864.39</v>
      </c>
      <c r="F222" s="200">
        <v>633.00199999999995</v>
      </c>
      <c r="G222" s="200">
        <v>187.80199999999999</v>
      </c>
      <c r="H222" s="200">
        <v>189.411</v>
      </c>
      <c r="I222" s="200">
        <v>66.771999999999991</v>
      </c>
      <c r="J222" s="200">
        <v>86.326999999999998</v>
      </c>
      <c r="K222" s="200">
        <v>36.311999999999998</v>
      </c>
      <c r="L222" s="231">
        <v>-1.609</v>
      </c>
      <c r="M222" s="200">
        <v>401.654</v>
      </c>
      <c r="N222" s="200">
        <v>358.06799999999998</v>
      </c>
    </row>
    <row r="223" spans="3:14" ht="14.1" customHeight="1" x14ac:dyDescent="0.2">
      <c r="C223" s="173">
        <v>2019</v>
      </c>
      <c r="D223" s="173" t="s">
        <v>13</v>
      </c>
      <c r="E223" s="207">
        <v>845.82</v>
      </c>
      <c r="F223" s="200">
        <v>605.37599999999998</v>
      </c>
      <c r="G223" s="200">
        <v>185.55900000000003</v>
      </c>
      <c r="H223" s="200">
        <v>171.16500000000002</v>
      </c>
      <c r="I223" s="200">
        <v>55.628</v>
      </c>
      <c r="J223" s="200">
        <v>84.34</v>
      </c>
      <c r="K223" s="200">
        <v>31.196999999999999</v>
      </c>
      <c r="L223" s="231">
        <v>14.394</v>
      </c>
      <c r="M223" s="200">
        <v>405.82499999999999</v>
      </c>
      <c r="N223" s="200">
        <v>350.94</v>
      </c>
    </row>
    <row r="224" spans="3:14" ht="11.1" customHeight="1" x14ac:dyDescent="0.2">
      <c r="C224" s="173"/>
      <c r="D224" s="173" t="s">
        <v>14</v>
      </c>
      <c r="E224" s="207">
        <v>846.94</v>
      </c>
      <c r="F224" s="200">
        <v>619.67700000000002</v>
      </c>
      <c r="G224" s="200">
        <v>178.346</v>
      </c>
      <c r="H224" s="200">
        <v>189.18299999999999</v>
      </c>
      <c r="I224" s="200">
        <v>60.268000000000001</v>
      </c>
      <c r="J224" s="200">
        <v>96.617999999999995</v>
      </c>
      <c r="K224" s="200">
        <v>32.297000000000004</v>
      </c>
      <c r="L224" s="231">
        <v>-10.837</v>
      </c>
      <c r="M224" s="200">
        <v>399.84000000000003</v>
      </c>
      <c r="N224" s="200">
        <v>350.923</v>
      </c>
    </row>
    <row r="225" spans="3:14" ht="11.1" customHeight="1" x14ac:dyDescent="0.2">
      <c r="C225" s="173"/>
      <c r="D225" s="173" t="s">
        <v>15</v>
      </c>
      <c r="E225" s="207">
        <v>870.15</v>
      </c>
      <c r="F225" s="200">
        <v>633.04899999999998</v>
      </c>
      <c r="G225" s="200">
        <v>190.26599999999999</v>
      </c>
      <c r="H225" s="200">
        <v>192.392</v>
      </c>
      <c r="I225" s="200">
        <v>58.298000000000002</v>
      </c>
      <c r="J225" s="200">
        <v>101.239</v>
      </c>
      <c r="K225" s="200">
        <v>32.855000000000004</v>
      </c>
      <c r="L225" s="231">
        <v>-2.1259999999999999</v>
      </c>
      <c r="M225" s="200">
        <v>405.13900000000001</v>
      </c>
      <c r="N225" s="200">
        <v>358.30400000000003</v>
      </c>
    </row>
    <row r="226" spans="3:14" ht="11.1" customHeight="1" x14ac:dyDescent="0.2">
      <c r="C226" s="173"/>
      <c r="D226" s="173" t="s">
        <v>16</v>
      </c>
      <c r="E226" s="207">
        <v>886.14</v>
      </c>
      <c r="F226" s="200">
        <v>653.30499999999995</v>
      </c>
      <c r="G226" s="200">
        <v>183.541</v>
      </c>
      <c r="H226" s="200">
        <v>195.24600000000001</v>
      </c>
      <c r="I226" s="200">
        <v>65.945000000000007</v>
      </c>
      <c r="J226" s="200">
        <v>91.498000000000005</v>
      </c>
      <c r="K226" s="200">
        <v>37.802999999999997</v>
      </c>
      <c r="L226" s="231">
        <v>-11.705</v>
      </c>
      <c r="M226" s="200">
        <v>406.55600000000004</v>
      </c>
      <c r="N226" s="200">
        <v>357.262</v>
      </c>
    </row>
    <row r="227" spans="3:14" ht="14.1" customHeight="1" x14ac:dyDescent="0.2">
      <c r="C227" s="173">
        <v>2020</v>
      </c>
      <c r="D227" s="173" t="s">
        <v>13</v>
      </c>
      <c r="E227" s="207">
        <v>851.81</v>
      </c>
      <c r="F227" s="200">
        <v>616.16800000000001</v>
      </c>
      <c r="G227" s="200">
        <v>183.43100000000001</v>
      </c>
      <c r="H227" s="200">
        <v>174.989</v>
      </c>
      <c r="I227" s="200">
        <v>51.279000000000003</v>
      </c>
      <c r="J227" s="200">
        <v>92.423000000000002</v>
      </c>
      <c r="K227" s="200">
        <v>31.286999999999999</v>
      </c>
      <c r="L227" s="231">
        <v>8.4420000000000002</v>
      </c>
      <c r="M227" s="200">
        <v>394.05099999999999</v>
      </c>
      <c r="N227" s="200">
        <v>341.84</v>
      </c>
    </row>
    <row r="228" spans="3:14" ht="11.1" customHeight="1" x14ac:dyDescent="0.2">
      <c r="C228" s="173"/>
      <c r="D228" s="173" t="s">
        <v>14</v>
      </c>
      <c r="E228" s="207">
        <v>768.77</v>
      </c>
      <c r="F228" s="200">
        <v>580.89499999999998</v>
      </c>
      <c r="G228" s="200">
        <v>156.42599999999999</v>
      </c>
      <c r="H228" s="200">
        <v>179.61499999999998</v>
      </c>
      <c r="I228" s="200">
        <v>46.683</v>
      </c>
      <c r="J228" s="200">
        <v>100.61799999999999</v>
      </c>
      <c r="K228" s="200">
        <v>32.314</v>
      </c>
      <c r="L228" s="231">
        <v>-23.189</v>
      </c>
      <c r="M228" s="200">
        <v>309.214</v>
      </c>
      <c r="N228" s="200">
        <v>277.76499999999999</v>
      </c>
    </row>
    <row r="229" spans="3:14" ht="11.1" customHeight="1" x14ac:dyDescent="0.2">
      <c r="C229" s="173"/>
      <c r="D229" s="173" t="s">
        <v>15</v>
      </c>
      <c r="E229" s="207">
        <v>842.97</v>
      </c>
      <c r="F229" s="200">
        <v>624.24199999999996</v>
      </c>
      <c r="G229" s="200">
        <v>168.048</v>
      </c>
      <c r="H229" s="200">
        <v>187.351</v>
      </c>
      <c r="I229" s="200">
        <v>53.286999999999999</v>
      </c>
      <c r="J229" s="200">
        <v>100.995</v>
      </c>
      <c r="K229" s="200">
        <v>33.069000000000003</v>
      </c>
      <c r="L229" s="231">
        <v>-19.303000000000001</v>
      </c>
      <c r="M229" s="200">
        <v>365.03300000000002</v>
      </c>
      <c r="N229" s="200">
        <v>314.35300000000001</v>
      </c>
    </row>
    <row r="230" spans="3:14" ht="11.1" customHeight="1" x14ac:dyDescent="0.2">
      <c r="C230" s="173"/>
      <c r="D230" s="173"/>
      <c r="E230" s="207"/>
      <c r="F230" s="200"/>
      <c r="G230" s="200"/>
      <c r="H230" s="200"/>
      <c r="I230" s="200"/>
      <c r="J230" s="200"/>
      <c r="K230" s="200"/>
      <c r="L230" s="231"/>
      <c r="M230" s="200"/>
      <c r="N230" s="200"/>
    </row>
    <row r="231" spans="3:14" ht="0.9" hidden="1" customHeight="1" outlineLevel="2" x14ac:dyDescent="0.2">
      <c r="C231" s="173">
        <v>2021</v>
      </c>
      <c r="D231" s="173" t="s">
        <v>13</v>
      </c>
      <c r="E231" s="192"/>
      <c r="F231" s="192"/>
      <c r="G231" s="192"/>
      <c r="H231" s="192"/>
      <c r="I231" s="192"/>
      <c r="J231" s="192"/>
      <c r="K231" s="192"/>
      <c r="L231" s="231"/>
      <c r="M231" s="192"/>
      <c r="N231" s="192"/>
    </row>
    <row r="232" spans="3:14" ht="0.9" hidden="1" customHeight="1" outlineLevel="2" x14ac:dyDescent="0.2">
      <c r="C232" s="173"/>
      <c r="D232" s="173" t="s">
        <v>14</v>
      </c>
      <c r="E232" s="195"/>
      <c r="F232" s="195"/>
      <c r="G232" s="195"/>
      <c r="H232" s="195"/>
      <c r="I232" s="195"/>
      <c r="J232" s="195"/>
      <c r="K232" s="195"/>
      <c r="L232" s="491"/>
      <c r="M232" s="195"/>
    </row>
    <row r="233" spans="3:14" ht="0.9" hidden="1" customHeight="1" outlineLevel="2" x14ac:dyDescent="0.2">
      <c r="C233" s="173"/>
      <c r="D233" s="173" t="s">
        <v>15</v>
      </c>
      <c r="E233" s="195"/>
      <c r="F233" s="195"/>
      <c r="G233" s="195"/>
      <c r="H233" s="195"/>
      <c r="I233" s="195"/>
      <c r="J233" s="195"/>
      <c r="K233" s="195"/>
      <c r="L233" s="491"/>
      <c r="M233" s="195"/>
    </row>
    <row r="234" spans="3:14" ht="0.9" hidden="1" customHeight="1" outlineLevel="2" x14ac:dyDescent="0.2">
      <c r="C234" s="173"/>
      <c r="D234" s="173" t="s">
        <v>16</v>
      </c>
      <c r="E234" s="195"/>
      <c r="F234" s="195"/>
      <c r="G234" s="195"/>
      <c r="H234" s="195"/>
      <c r="I234" s="195"/>
      <c r="J234" s="195"/>
      <c r="K234" s="195"/>
      <c r="L234" s="491"/>
      <c r="M234" s="195"/>
    </row>
    <row r="235" spans="3:14" ht="0.9" hidden="1" customHeight="1" outlineLevel="2" x14ac:dyDescent="0.2">
      <c r="C235" s="173">
        <v>2022</v>
      </c>
      <c r="D235" s="173" t="s">
        <v>13</v>
      </c>
      <c r="E235" s="195"/>
      <c r="F235" s="195"/>
      <c r="G235" s="195"/>
      <c r="H235" s="195"/>
      <c r="I235" s="195"/>
      <c r="J235" s="195"/>
      <c r="K235" s="195"/>
      <c r="L235" s="491"/>
      <c r="M235" s="195"/>
    </row>
    <row r="236" spans="3:14" ht="0.9" hidden="1" customHeight="1" outlineLevel="2" x14ac:dyDescent="0.2">
      <c r="C236" s="173"/>
      <c r="D236" s="173" t="s">
        <v>14</v>
      </c>
      <c r="E236" s="195"/>
      <c r="F236" s="195"/>
      <c r="G236" s="195"/>
      <c r="H236" s="195"/>
      <c r="I236" s="195"/>
      <c r="J236" s="195"/>
      <c r="K236" s="195"/>
      <c r="L236" s="491"/>
      <c r="M236" s="195"/>
    </row>
    <row r="237" spans="3:14" ht="0.9" hidden="1" customHeight="1" outlineLevel="2" x14ac:dyDescent="0.2">
      <c r="C237" s="173"/>
      <c r="D237" s="173" t="s">
        <v>15</v>
      </c>
      <c r="E237" s="195"/>
      <c r="F237" s="195"/>
      <c r="G237" s="195"/>
      <c r="H237" s="195"/>
      <c r="I237" s="195"/>
      <c r="J237" s="195"/>
      <c r="K237" s="195"/>
      <c r="L237" s="491"/>
      <c r="M237" s="195"/>
    </row>
    <row r="238" spans="3:14" ht="0.9" hidden="1" customHeight="1" outlineLevel="2" x14ac:dyDescent="0.2">
      <c r="C238" s="173"/>
      <c r="D238" s="173" t="s">
        <v>16</v>
      </c>
      <c r="E238" s="195"/>
      <c r="F238" s="195"/>
      <c r="G238" s="195"/>
      <c r="H238" s="195"/>
      <c r="I238" s="195"/>
      <c r="J238" s="195"/>
      <c r="K238" s="195"/>
      <c r="L238" s="491"/>
      <c r="M238" s="195"/>
    </row>
    <row r="239" spans="3:14" ht="0.9" hidden="1" customHeight="1" outlineLevel="2" x14ac:dyDescent="0.2">
      <c r="C239" s="173">
        <v>2023</v>
      </c>
      <c r="D239" s="173" t="s">
        <v>13</v>
      </c>
      <c r="E239" s="195"/>
      <c r="F239" s="195"/>
      <c r="G239" s="195"/>
      <c r="H239" s="195"/>
      <c r="I239" s="195"/>
      <c r="J239" s="195"/>
      <c r="K239" s="195"/>
      <c r="L239" s="491"/>
      <c r="M239" s="195"/>
    </row>
    <row r="240" spans="3:14" ht="0.9" hidden="1" customHeight="1" outlineLevel="2" x14ac:dyDescent="0.2">
      <c r="C240" s="173"/>
      <c r="D240" s="173" t="s">
        <v>14</v>
      </c>
      <c r="E240" s="195"/>
      <c r="F240" s="195"/>
      <c r="G240" s="195"/>
      <c r="H240" s="195"/>
      <c r="I240" s="195"/>
      <c r="J240" s="195"/>
      <c r="K240" s="195"/>
      <c r="L240" s="491"/>
      <c r="M240" s="195"/>
    </row>
    <row r="241" spans="3:14" ht="0.9" hidden="1" customHeight="1" outlineLevel="2" x14ac:dyDescent="0.2">
      <c r="C241" s="173"/>
      <c r="D241" s="173" t="s">
        <v>15</v>
      </c>
      <c r="E241" s="195"/>
      <c r="F241" s="195"/>
      <c r="G241" s="195"/>
      <c r="H241" s="195"/>
      <c r="I241" s="195"/>
      <c r="J241" s="195"/>
      <c r="K241" s="195"/>
      <c r="L241" s="491"/>
      <c r="M241" s="195"/>
      <c r="N241" s="172"/>
    </row>
    <row r="242" spans="3:14" ht="0.9" hidden="1" customHeight="1" outlineLevel="2" x14ac:dyDescent="0.2">
      <c r="C242" s="173"/>
      <c r="D242" s="173" t="s">
        <v>16</v>
      </c>
      <c r="E242" s="195"/>
      <c r="F242" s="195"/>
      <c r="G242" s="195"/>
      <c r="H242" s="195"/>
      <c r="I242" s="195"/>
      <c r="J242" s="195"/>
      <c r="K242" s="195"/>
      <c r="L242" s="491"/>
      <c r="M242" s="195"/>
      <c r="N242" s="172"/>
    </row>
    <row r="243" spans="3:14" ht="0.9" hidden="1" customHeight="1" outlineLevel="2" x14ac:dyDescent="0.2">
      <c r="C243" s="173">
        <v>2024</v>
      </c>
      <c r="D243" s="173" t="s">
        <v>13</v>
      </c>
      <c r="E243" s="195"/>
      <c r="F243" s="195"/>
      <c r="G243" s="195"/>
      <c r="H243" s="195"/>
      <c r="I243" s="195"/>
      <c r="J243" s="195"/>
      <c r="K243" s="195"/>
      <c r="L243" s="491"/>
      <c r="M243" s="195"/>
      <c r="N243" s="172"/>
    </row>
    <row r="244" spans="3:14" ht="0.9" hidden="1" customHeight="1" outlineLevel="2" x14ac:dyDescent="0.2">
      <c r="C244" s="173"/>
      <c r="D244" s="173" t="s">
        <v>14</v>
      </c>
      <c r="E244" s="195"/>
      <c r="F244" s="195"/>
      <c r="G244" s="195"/>
      <c r="H244" s="195"/>
      <c r="I244" s="195"/>
      <c r="J244" s="195"/>
      <c r="K244" s="195"/>
      <c r="L244" s="491"/>
      <c r="M244" s="195"/>
      <c r="N244" s="172"/>
    </row>
    <row r="245" spans="3:14" ht="0.9" hidden="1" customHeight="1" outlineLevel="2" x14ac:dyDescent="0.2">
      <c r="C245" s="173"/>
      <c r="D245" s="173" t="s">
        <v>15</v>
      </c>
      <c r="E245" s="195"/>
      <c r="F245" s="195"/>
      <c r="G245" s="195"/>
      <c r="H245" s="195"/>
      <c r="I245" s="195"/>
      <c r="J245" s="195"/>
      <c r="K245" s="195"/>
      <c r="L245" s="491"/>
      <c r="M245" s="195"/>
      <c r="N245" s="172"/>
    </row>
    <row r="246" spans="3:14" ht="0.9" hidden="1" customHeight="1" outlineLevel="2" x14ac:dyDescent="0.2">
      <c r="C246" s="173"/>
      <c r="D246" s="173" t="s">
        <v>16</v>
      </c>
      <c r="E246" s="195"/>
      <c r="F246" s="195"/>
      <c r="G246" s="195"/>
      <c r="H246" s="195"/>
      <c r="I246" s="195"/>
      <c r="J246" s="195"/>
      <c r="K246" s="195"/>
      <c r="L246" s="491"/>
      <c r="M246" s="195"/>
      <c r="N246" s="172"/>
    </row>
    <row r="247" spans="3:14" ht="0.9" hidden="1" customHeight="1" outlineLevel="2" x14ac:dyDescent="0.2">
      <c r="C247" s="173">
        <v>2025</v>
      </c>
      <c r="D247" s="173" t="s">
        <v>13</v>
      </c>
      <c r="E247" s="195"/>
      <c r="F247" s="195"/>
      <c r="G247" s="195"/>
      <c r="H247" s="195"/>
      <c r="I247" s="195"/>
      <c r="J247" s="195"/>
      <c r="K247" s="195"/>
      <c r="L247" s="491"/>
      <c r="M247" s="195"/>
      <c r="N247" s="172"/>
    </row>
    <row r="248" spans="3:14" ht="0.9" hidden="1" customHeight="1" outlineLevel="2" x14ac:dyDescent="0.2">
      <c r="C248" s="173"/>
      <c r="D248" s="173" t="s">
        <v>14</v>
      </c>
      <c r="E248" s="195"/>
      <c r="F248" s="195"/>
      <c r="G248" s="195"/>
      <c r="H248" s="195"/>
      <c r="I248" s="195"/>
      <c r="J248" s="195"/>
      <c r="K248" s="195"/>
      <c r="L248" s="491"/>
      <c r="M248" s="195"/>
      <c r="N248" s="172"/>
    </row>
    <row r="249" spans="3:14" ht="0.9" hidden="1" customHeight="1" outlineLevel="2" x14ac:dyDescent="0.2">
      <c r="C249" s="173"/>
      <c r="D249" s="173" t="s">
        <v>15</v>
      </c>
      <c r="E249" s="195"/>
      <c r="F249" s="195"/>
      <c r="G249" s="195"/>
      <c r="H249" s="195"/>
      <c r="I249" s="195"/>
      <c r="J249" s="195"/>
      <c r="K249" s="195"/>
      <c r="L249" s="491"/>
      <c r="M249" s="195"/>
      <c r="N249" s="172"/>
    </row>
    <row r="250" spans="3:14" ht="0.9" hidden="1" customHeight="1" outlineLevel="2" x14ac:dyDescent="0.2">
      <c r="C250" s="173"/>
      <c r="D250" s="173" t="s">
        <v>16</v>
      </c>
      <c r="E250" s="195"/>
      <c r="F250" s="195"/>
      <c r="G250" s="195"/>
      <c r="H250" s="195"/>
      <c r="I250" s="195"/>
      <c r="J250" s="195"/>
      <c r="K250" s="195"/>
      <c r="L250" s="491"/>
      <c r="M250" s="195"/>
      <c r="N250" s="172"/>
    </row>
    <row r="251" spans="3:14" ht="0.9" hidden="1" customHeight="1" outlineLevel="2" x14ac:dyDescent="0.2">
      <c r="C251" s="173">
        <v>2026</v>
      </c>
      <c r="D251" s="173" t="s">
        <v>13</v>
      </c>
      <c r="E251" s="195"/>
      <c r="F251" s="195"/>
      <c r="G251" s="195"/>
      <c r="H251" s="195"/>
      <c r="I251" s="195"/>
      <c r="J251" s="195"/>
      <c r="K251" s="195"/>
      <c r="L251" s="491"/>
      <c r="M251" s="195"/>
      <c r="N251" s="172"/>
    </row>
    <row r="252" spans="3:14" ht="0.9" hidden="1" customHeight="1" outlineLevel="2" x14ac:dyDescent="0.2">
      <c r="C252" s="173"/>
      <c r="D252" s="173" t="s">
        <v>14</v>
      </c>
      <c r="E252" s="195"/>
      <c r="F252" s="195"/>
      <c r="G252" s="195"/>
      <c r="H252" s="195"/>
      <c r="I252" s="195"/>
      <c r="J252" s="195"/>
      <c r="K252" s="195"/>
      <c r="L252" s="491"/>
      <c r="M252" s="195"/>
      <c r="N252" s="172"/>
    </row>
    <row r="253" spans="3:14" ht="0.9" hidden="1" customHeight="1" outlineLevel="2" x14ac:dyDescent="0.2">
      <c r="C253" s="173"/>
      <c r="D253" s="173" t="s">
        <v>15</v>
      </c>
      <c r="E253" s="195"/>
      <c r="F253" s="195"/>
      <c r="G253" s="195"/>
      <c r="H253" s="195"/>
      <c r="I253" s="195"/>
      <c r="J253" s="195"/>
      <c r="K253" s="195"/>
      <c r="L253" s="491"/>
      <c r="M253" s="195"/>
      <c r="N253" s="172"/>
    </row>
    <row r="254" spans="3:14" ht="0.9" hidden="1" customHeight="1" outlineLevel="2" x14ac:dyDescent="0.2">
      <c r="C254" s="173"/>
      <c r="D254" s="173" t="s">
        <v>16</v>
      </c>
      <c r="E254" s="195"/>
      <c r="F254" s="195"/>
      <c r="G254" s="195"/>
      <c r="H254" s="195"/>
      <c r="I254" s="195"/>
      <c r="J254" s="195"/>
      <c r="K254" s="195"/>
      <c r="L254" s="491"/>
      <c r="M254" s="195"/>
      <c r="N254" s="172"/>
    </row>
    <row r="255" spans="3:14" ht="0.9" hidden="1" customHeight="1" outlineLevel="2" x14ac:dyDescent="0.2">
      <c r="C255" s="173">
        <v>2027</v>
      </c>
      <c r="D255" s="173" t="s">
        <v>13</v>
      </c>
      <c r="E255" s="195"/>
      <c r="F255" s="195"/>
      <c r="G255" s="195"/>
      <c r="H255" s="195"/>
      <c r="I255" s="195"/>
      <c r="J255" s="195"/>
      <c r="K255" s="195"/>
      <c r="L255" s="491"/>
      <c r="M255" s="195"/>
      <c r="N255" s="172"/>
    </row>
    <row r="256" spans="3:14" ht="0.9" hidden="1" customHeight="1" outlineLevel="2" x14ac:dyDescent="0.2">
      <c r="C256" s="173"/>
      <c r="D256" s="173" t="s">
        <v>14</v>
      </c>
      <c r="E256" s="195"/>
      <c r="F256" s="195"/>
      <c r="G256" s="195"/>
      <c r="H256" s="195"/>
      <c r="I256" s="195"/>
      <c r="J256" s="195"/>
      <c r="K256" s="195"/>
      <c r="L256" s="491"/>
      <c r="M256" s="195"/>
      <c r="N256" s="172"/>
    </row>
    <row r="257" spans="3:14" ht="0.9" hidden="1" customHeight="1" outlineLevel="2" x14ac:dyDescent="0.2">
      <c r="C257" s="173"/>
      <c r="D257" s="173" t="s">
        <v>15</v>
      </c>
      <c r="E257" s="195"/>
      <c r="F257" s="195"/>
      <c r="G257" s="195"/>
      <c r="H257" s="195"/>
      <c r="I257" s="195"/>
      <c r="J257" s="195"/>
      <c r="K257" s="195"/>
      <c r="L257" s="491"/>
      <c r="M257" s="195"/>
      <c r="N257" s="172"/>
    </row>
    <row r="258" spans="3:14" ht="0.9" hidden="1" customHeight="1" outlineLevel="2" x14ac:dyDescent="0.2">
      <c r="C258" s="173"/>
      <c r="D258" s="173" t="s">
        <v>16</v>
      </c>
      <c r="E258" s="195"/>
      <c r="F258" s="195"/>
      <c r="G258" s="195"/>
      <c r="H258" s="195"/>
      <c r="I258" s="195"/>
      <c r="J258" s="195"/>
      <c r="K258" s="195"/>
      <c r="L258" s="491"/>
      <c r="M258" s="195"/>
      <c r="N258" s="172"/>
    </row>
    <row r="259" spans="3:14" ht="0.9" hidden="1" customHeight="1" outlineLevel="2" x14ac:dyDescent="0.2">
      <c r="C259" s="173">
        <v>2028</v>
      </c>
      <c r="D259" s="173" t="s">
        <v>13</v>
      </c>
      <c r="E259" s="195"/>
      <c r="F259" s="195"/>
      <c r="G259" s="195"/>
      <c r="H259" s="195"/>
      <c r="I259" s="195"/>
      <c r="J259" s="195"/>
      <c r="K259" s="195"/>
      <c r="L259" s="491"/>
      <c r="M259" s="195"/>
      <c r="N259" s="172"/>
    </row>
    <row r="260" spans="3:14" ht="0.9" hidden="1" customHeight="1" outlineLevel="2" x14ac:dyDescent="0.2">
      <c r="C260" s="173"/>
      <c r="D260" s="173" t="s">
        <v>14</v>
      </c>
      <c r="E260" s="195"/>
      <c r="F260" s="195"/>
      <c r="G260" s="195"/>
      <c r="H260" s="195"/>
      <c r="I260" s="195"/>
      <c r="J260" s="195"/>
      <c r="K260" s="195"/>
      <c r="L260" s="491"/>
      <c r="M260" s="195"/>
      <c r="N260" s="172"/>
    </row>
    <row r="261" spans="3:14" ht="0.9" hidden="1" customHeight="1" outlineLevel="2" x14ac:dyDescent="0.2">
      <c r="C261" s="173"/>
      <c r="D261" s="173" t="s">
        <v>15</v>
      </c>
      <c r="E261" s="195"/>
      <c r="F261" s="195"/>
      <c r="G261" s="195"/>
      <c r="H261" s="195"/>
      <c r="I261" s="195"/>
      <c r="J261" s="195"/>
      <c r="K261" s="195"/>
      <c r="L261" s="491"/>
      <c r="M261" s="195"/>
      <c r="N261" s="172"/>
    </row>
    <row r="262" spans="3:14" ht="0.9" hidden="1" customHeight="1" outlineLevel="2" x14ac:dyDescent="0.2">
      <c r="C262" s="173"/>
      <c r="D262" s="173" t="s">
        <v>16</v>
      </c>
      <c r="E262" s="195"/>
      <c r="F262" s="195"/>
      <c r="G262" s="195"/>
      <c r="H262" s="195"/>
      <c r="I262" s="195"/>
      <c r="J262" s="195"/>
      <c r="K262" s="195"/>
      <c r="L262" s="491"/>
      <c r="M262" s="195"/>
      <c r="N262" s="172"/>
    </row>
    <row r="263" spans="3:14" ht="0.9" hidden="1" customHeight="1" outlineLevel="2" collapsed="1" x14ac:dyDescent="0.2">
      <c r="C263" s="173">
        <v>2029</v>
      </c>
      <c r="D263" s="173" t="s">
        <v>13</v>
      </c>
      <c r="E263" s="195"/>
      <c r="F263" s="195"/>
      <c r="G263" s="195"/>
      <c r="H263" s="195"/>
      <c r="I263" s="195"/>
      <c r="J263" s="195"/>
      <c r="K263" s="195"/>
      <c r="L263" s="491"/>
      <c r="M263" s="195"/>
      <c r="N263" s="172"/>
    </row>
    <row r="264" spans="3:14" ht="0.9" hidden="1" customHeight="1" outlineLevel="2" x14ac:dyDescent="0.2">
      <c r="C264" s="173"/>
      <c r="D264" s="173" t="s">
        <v>14</v>
      </c>
      <c r="E264" s="195"/>
      <c r="F264" s="195"/>
      <c r="G264" s="195"/>
      <c r="H264" s="195"/>
      <c r="I264" s="195"/>
      <c r="J264" s="195"/>
      <c r="K264" s="195"/>
      <c r="L264" s="491"/>
      <c r="M264" s="195"/>
      <c r="N264" s="172"/>
    </row>
    <row r="265" spans="3:14" ht="0.9" hidden="1" customHeight="1" outlineLevel="2" x14ac:dyDescent="0.2">
      <c r="C265" s="173"/>
      <c r="D265" s="173" t="s">
        <v>15</v>
      </c>
      <c r="E265" s="195"/>
      <c r="F265" s="195"/>
      <c r="G265" s="195"/>
      <c r="H265" s="195"/>
      <c r="I265" s="195"/>
      <c r="J265" s="195"/>
      <c r="K265" s="195"/>
      <c r="L265" s="491"/>
      <c r="M265" s="195"/>
      <c r="N265" s="172"/>
    </row>
    <row r="266" spans="3:14" ht="0.9" hidden="1" customHeight="1" outlineLevel="2" x14ac:dyDescent="0.2">
      <c r="C266" s="173"/>
      <c r="D266" s="173" t="s">
        <v>16</v>
      </c>
      <c r="E266" s="195"/>
      <c r="F266" s="195"/>
      <c r="G266" s="195"/>
      <c r="H266" s="195"/>
      <c r="I266" s="195"/>
      <c r="J266" s="195"/>
      <c r="K266" s="195"/>
      <c r="L266" s="491"/>
      <c r="M266" s="195"/>
      <c r="N266" s="172"/>
    </row>
    <row r="267" spans="3:14" ht="0.9" hidden="1" customHeight="1" outlineLevel="2" x14ac:dyDescent="0.2">
      <c r="C267" s="173">
        <v>2030</v>
      </c>
      <c r="D267" s="173" t="s">
        <v>13</v>
      </c>
      <c r="E267" s="195"/>
      <c r="F267" s="195"/>
      <c r="G267" s="195"/>
      <c r="H267" s="195"/>
      <c r="I267" s="195"/>
      <c r="J267" s="195"/>
      <c r="K267" s="195"/>
      <c r="L267" s="491"/>
      <c r="M267" s="195"/>
      <c r="N267" s="172"/>
    </row>
    <row r="268" spans="3:14" ht="0.9" hidden="1" customHeight="1" outlineLevel="2" x14ac:dyDescent="0.2">
      <c r="C268" s="173"/>
      <c r="D268" s="173" t="s">
        <v>14</v>
      </c>
      <c r="E268" s="195"/>
      <c r="F268" s="195"/>
      <c r="G268" s="195"/>
      <c r="H268" s="195"/>
      <c r="I268" s="195"/>
      <c r="J268" s="195"/>
      <c r="K268" s="195"/>
      <c r="L268" s="491"/>
      <c r="M268" s="195"/>
      <c r="N268" s="172"/>
    </row>
    <row r="269" spans="3:14" ht="0.9" hidden="1" customHeight="1" outlineLevel="2" x14ac:dyDescent="0.2">
      <c r="C269" s="173"/>
      <c r="D269" s="173" t="s">
        <v>15</v>
      </c>
      <c r="E269" s="195"/>
      <c r="F269" s="195"/>
      <c r="G269" s="195"/>
      <c r="H269" s="195"/>
      <c r="I269" s="195"/>
      <c r="J269" s="195"/>
      <c r="K269" s="195"/>
      <c r="L269" s="491"/>
      <c r="M269" s="195"/>
      <c r="N269" s="172"/>
    </row>
    <row r="270" spans="3:14" ht="0.9" hidden="1" customHeight="1" outlineLevel="2" x14ac:dyDescent="0.2">
      <c r="C270" s="173"/>
      <c r="D270" s="173" t="s">
        <v>16</v>
      </c>
      <c r="E270" s="195"/>
      <c r="F270" s="195"/>
      <c r="G270" s="195"/>
      <c r="H270" s="195"/>
      <c r="I270" s="195"/>
      <c r="J270" s="195"/>
      <c r="K270" s="195"/>
      <c r="L270" s="491"/>
      <c r="M270" s="195"/>
      <c r="N270" s="172"/>
    </row>
    <row r="271" spans="3:14" ht="0.9" hidden="1" customHeight="1" outlineLevel="2" x14ac:dyDescent="0.2">
      <c r="C271" s="173">
        <v>2031</v>
      </c>
      <c r="D271" s="173" t="s">
        <v>13</v>
      </c>
      <c r="E271" s="195"/>
      <c r="F271" s="195"/>
      <c r="G271" s="195"/>
      <c r="H271" s="195"/>
      <c r="I271" s="195"/>
      <c r="J271" s="195"/>
      <c r="K271" s="195"/>
      <c r="L271" s="491"/>
      <c r="M271" s="195"/>
      <c r="N271" s="172"/>
    </row>
    <row r="272" spans="3:14" ht="0.9" hidden="1" customHeight="1" outlineLevel="2" x14ac:dyDescent="0.2">
      <c r="C272" s="173"/>
      <c r="D272" s="173" t="s">
        <v>14</v>
      </c>
      <c r="E272" s="195"/>
      <c r="F272" s="195"/>
      <c r="G272" s="195"/>
      <c r="H272" s="195"/>
      <c r="I272" s="195"/>
      <c r="J272" s="195"/>
      <c r="K272" s="195"/>
      <c r="L272" s="491"/>
      <c r="M272" s="195"/>
      <c r="N272" s="172"/>
    </row>
    <row r="273" spans="3:14" ht="0.9" hidden="1" customHeight="1" outlineLevel="2" x14ac:dyDescent="0.2">
      <c r="C273" s="173"/>
      <c r="D273" s="173" t="s">
        <v>15</v>
      </c>
      <c r="E273" s="195"/>
      <c r="F273" s="195"/>
      <c r="G273" s="195"/>
      <c r="H273" s="195"/>
      <c r="I273" s="195"/>
      <c r="J273" s="195"/>
      <c r="K273" s="195"/>
      <c r="L273" s="491"/>
      <c r="M273" s="195"/>
      <c r="N273" s="172"/>
    </row>
    <row r="274" spans="3:14" ht="0.9" hidden="1" customHeight="1" outlineLevel="2" x14ac:dyDescent="0.2">
      <c r="C274" s="173"/>
      <c r="D274" s="173" t="s">
        <v>16</v>
      </c>
      <c r="E274" s="195"/>
      <c r="F274" s="195"/>
      <c r="G274" s="195"/>
      <c r="H274" s="195"/>
      <c r="I274" s="195"/>
      <c r="J274" s="195"/>
      <c r="K274" s="195"/>
      <c r="L274" s="491"/>
      <c r="M274" s="195"/>
      <c r="N274" s="172"/>
    </row>
    <row r="275" spans="3:14" ht="0.9" hidden="1" customHeight="1" outlineLevel="2" x14ac:dyDescent="0.2">
      <c r="C275" s="173">
        <v>2032</v>
      </c>
      <c r="D275" s="173" t="s">
        <v>13</v>
      </c>
      <c r="E275" s="195"/>
      <c r="F275" s="195"/>
      <c r="G275" s="195"/>
      <c r="H275" s="195"/>
      <c r="I275" s="195"/>
      <c r="J275" s="195"/>
      <c r="K275" s="195"/>
      <c r="L275" s="491"/>
      <c r="M275" s="195"/>
      <c r="N275" s="172"/>
    </row>
    <row r="276" spans="3:14" ht="0.9" hidden="1" customHeight="1" outlineLevel="2" x14ac:dyDescent="0.2">
      <c r="C276" s="173"/>
      <c r="D276" s="173" t="s">
        <v>14</v>
      </c>
      <c r="E276" s="195"/>
      <c r="F276" s="195"/>
      <c r="G276" s="195"/>
      <c r="H276" s="195"/>
      <c r="I276" s="195"/>
      <c r="J276" s="195"/>
      <c r="K276" s="195"/>
      <c r="L276" s="491"/>
      <c r="M276" s="195"/>
      <c r="N276" s="172"/>
    </row>
    <row r="277" spans="3:14" ht="0.9" hidden="1" customHeight="1" outlineLevel="2" x14ac:dyDescent="0.2">
      <c r="C277" s="173"/>
      <c r="D277" s="173" t="s">
        <v>15</v>
      </c>
      <c r="E277" s="195"/>
      <c r="F277" s="195"/>
      <c r="G277" s="195"/>
      <c r="H277" s="195"/>
      <c r="I277" s="195"/>
      <c r="J277" s="195"/>
      <c r="K277" s="195"/>
      <c r="L277" s="491"/>
      <c r="M277" s="195"/>
      <c r="N277" s="172"/>
    </row>
    <row r="278" spans="3:14" ht="0.9" hidden="1" customHeight="1" outlineLevel="2" x14ac:dyDescent="0.2">
      <c r="C278" s="173"/>
      <c r="D278" s="173" t="s">
        <v>16</v>
      </c>
      <c r="E278" s="195"/>
      <c r="F278" s="195"/>
      <c r="G278" s="195"/>
      <c r="H278" s="195"/>
      <c r="I278" s="195"/>
      <c r="J278" s="195"/>
      <c r="K278" s="195"/>
      <c r="L278" s="491"/>
      <c r="M278" s="195"/>
      <c r="N278" s="172"/>
    </row>
    <row r="279" spans="3:14" ht="0.9" hidden="1" customHeight="1" outlineLevel="2" x14ac:dyDescent="0.2">
      <c r="C279" s="173">
        <v>2033</v>
      </c>
      <c r="D279" s="173" t="s">
        <v>13</v>
      </c>
      <c r="E279" s="195"/>
      <c r="F279" s="195"/>
      <c r="G279" s="195"/>
      <c r="H279" s="195"/>
      <c r="I279" s="195"/>
      <c r="J279" s="195"/>
      <c r="K279" s="195"/>
      <c r="L279" s="491"/>
      <c r="M279" s="195"/>
      <c r="N279" s="172"/>
    </row>
    <row r="280" spans="3:14" ht="0.9" hidden="1" customHeight="1" outlineLevel="2" x14ac:dyDescent="0.2">
      <c r="C280" s="173"/>
      <c r="D280" s="173" t="s">
        <v>14</v>
      </c>
      <c r="E280" s="195"/>
      <c r="F280" s="195"/>
      <c r="G280" s="195"/>
      <c r="H280" s="195"/>
      <c r="I280" s="195"/>
      <c r="J280" s="195"/>
      <c r="K280" s="195"/>
      <c r="L280" s="491"/>
      <c r="M280" s="195"/>
      <c r="N280" s="172"/>
    </row>
    <row r="281" spans="3:14" ht="0.9" hidden="1" customHeight="1" outlineLevel="2" x14ac:dyDescent="0.2">
      <c r="C281" s="173"/>
      <c r="D281" s="173" t="s">
        <v>15</v>
      </c>
      <c r="E281" s="195"/>
      <c r="F281" s="195"/>
      <c r="G281" s="195"/>
      <c r="H281" s="195"/>
      <c r="I281" s="195"/>
      <c r="J281" s="195"/>
      <c r="K281" s="195"/>
      <c r="L281" s="491"/>
      <c r="M281" s="195"/>
      <c r="N281" s="172"/>
    </row>
    <row r="282" spans="3:14" ht="0.9" hidden="1" customHeight="1" outlineLevel="2" x14ac:dyDescent="0.2">
      <c r="C282" s="173"/>
      <c r="D282" s="173" t="s">
        <v>16</v>
      </c>
      <c r="E282" s="195"/>
      <c r="F282" s="195"/>
      <c r="G282" s="195"/>
      <c r="H282" s="195"/>
      <c r="I282" s="195"/>
      <c r="J282" s="195"/>
      <c r="K282" s="195"/>
      <c r="L282" s="491"/>
      <c r="M282" s="195"/>
      <c r="N282" s="172"/>
    </row>
    <row r="283" spans="3:14" ht="0.9" hidden="1" customHeight="1" outlineLevel="2" x14ac:dyDescent="0.2">
      <c r="C283" s="173">
        <v>2034</v>
      </c>
      <c r="D283" s="173" t="s">
        <v>13</v>
      </c>
      <c r="E283" s="195"/>
      <c r="F283" s="195"/>
      <c r="G283" s="195"/>
      <c r="H283" s="195"/>
      <c r="I283" s="195"/>
      <c r="J283" s="195"/>
      <c r="K283" s="195"/>
      <c r="L283" s="491"/>
      <c r="M283" s="195"/>
      <c r="N283" s="172"/>
    </row>
    <row r="284" spans="3:14" ht="0.9" hidden="1" customHeight="1" outlineLevel="2" x14ac:dyDescent="0.2">
      <c r="C284" s="173"/>
      <c r="D284" s="173" t="s">
        <v>14</v>
      </c>
      <c r="E284" s="195"/>
      <c r="F284" s="195"/>
      <c r="G284" s="195"/>
      <c r="H284" s="195"/>
      <c r="I284" s="195"/>
      <c r="J284" s="195"/>
      <c r="K284" s="195"/>
      <c r="L284" s="491"/>
      <c r="M284" s="195"/>
      <c r="N284" s="172"/>
    </row>
    <row r="285" spans="3:14" ht="0.9" hidden="1" customHeight="1" outlineLevel="2" x14ac:dyDescent="0.2">
      <c r="C285" s="173"/>
      <c r="D285" s="173" t="s">
        <v>15</v>
      </c>
      <c r="E285" s="195"/>
      <c r="F285" s="195"/>
      <c r="G285" s="195"/>
      <c r="H285" s="195"/>
      <c r="I285" s="195"/>
      <c r="J285" s="195"/>
      <c r="K285" s="195"/>
      <c r="L285" s="491"/>
      <c r="M285" s="195"/>
      <c r="N285" s="172"/>
    </row>
    <row r="286" spans="3:14" ht="0.9" hidden="1" customHeight="1" outlineLevel="2" x14ac:dyDescent="0.2">
      <c r="C286" s="173"/>
      <c r="D286" s="173" t="s">
        <v>16</v>
      </c>
      <c r="E286" s="195"/>
      <c r="F286" s="195"/>
      <c r="G286" s="195"/>
      <c r="H286" s="195"/>
      <c r="I286" s="195"/>
      <c r="J286" s="195"/>
      <c r="K286" s="195"/>
      <c r="L286" s="491"/>
      <c r="M286" s="195"/>
      <c r="N286" s="172"/>
    </row>
    <row r="287" spans="3:14" ht="0.9" hidden="1" customHeight="1" outlineLevel="2" x14ac:dyDescent="0.2">
      <c r="C287" s="173">
        <v>2035</v>
      </c>
      <c r="D287" s="173" t="s">
        <v>13</v>
      </c>
      <c r="E287" s="195"/>
      <c r="F287" s="195"/>
      <c r="G287" s="195"/>
      <c r="H287" s="195"/>
      <c r="I287" s="195"/>
      <c r="J287" s="195"/>
      <c r="K287" s="195"/>
      <c r="L287" s="491"/>
      <c r="M287" s="195"/>
      <c r="N287" s="172"/>
    </row>
    <row r="288" spans="3:14" ht="0.9" hidden="1" customHeight="1" outlineLevel="2" x14ac:dyDescent="0.2">
      <c r="C288" s="173"/>
      <c r="D288" s="173" t="s">
        <v>14</v>
      </c>
      <c r="E288" s="195"/>
      <c r="F288" s="195"/>
      <c r="G288" s="195"/>
      <c r="H288" s="195"/>
      <c r="I288" s="195"/>
      <c r="J288" s="195"/>
      <c r="K288" s="195"/>
      <c r="L288" s="491"/>
      <c r="M288" s="195"/>
      <c r="N288" s="172"/>
    </row>
    <row r="289" spans="3:14" ht="0.9" hidden="1" customHeight="1" outlineLevel="2" x14ac:dyDescent="0.2">
      <c r="C289" s="173"/>
      <c r="D289" s="173" t="s">
        <v>15</v>
      </c>
      <c r="E289" s="195"/>
      <c r="F289" s="195"/>
      <c r="G289" s="195"/>
      <c r="H289" s="195"/>
      <c r="I289" s="195"/>
      <c r="J289" s="195"/>
      <c r="K289" s="195"/>
      <c r="L289" s="491"/>
      <c r="M289" s="195"/>
      <c r="N289" s="172"/>
    </row>
    <row r="290" spans="3:14" ht="0.9" hidden="1" customHeight="1" outlineLevel="2" x14ac:dyDescent="0.2">
      <c r="C290" s="173"/>
      <c r="D290" s="173" t="s">
        <v>16</v>
      </c>
      <c r="E290" s="195"/>
      <c r="F290" s="195"/>
      <c r="G290" s="195"/>
      <c r="H290" s="195"/>
      <c r="I290" s="195"/>
      <c r="J290" s="195"/>
      <c r="K290" s="195"/>
      <c r="L290" s="491"/>
      <c r="M290" s="195"/>
      <c r="N290" s="172"/>
    </row>
    <row r="291" spans="3:14" ht="0.9" hidden="1" customHeight="1" outlineLevel="2" x14ac:dyDescent="0.2">
      <c r="C291" s="173">
        <v>2036</v>
      </c>
      <c r="D291" s="173" t="s">
        <v>13</v>
      </c>
      <c r="E291" s="195"/>
      <c r="F291" s="195"/>
      <c r="G291" s="195"/>
      <c r="H291" s="195"/>
      <c r="I291" s="195"/>
      <c r="J291" s="195"/>
      <c r="K291" s="195"/>
      <c r="L291" s="491"/>
      <c r="M291" s="195"/>
      <c r="N291" s="172"/>
    </row>
    <row r="292" spans="3:14" ht="0.9" hidden="1" customHeight="1" outlineLevel="2" x14ac:dyDescent="0.2">
      <c r="C292" s="173"/>
      <c r="D292" s="173" t="s">
        <v>14</v>
      </c>
      <c r="E292" s="195"/>
      <c r="F292" s="195"/>
      <c r="G292" s="195"/>
      <c r="H292" s="195"/>
      <c r="I292" s="195"/>
      <c r="J292" s="195"/>
      <c r="K292" s="195"/>
      <c r="L292" s="491"/>
      <c r="M292" s="195"/>
      <c r="N292" s="172"/>
    </row>
    <row r="293" spans="3:14" ht="0.9" hidden="1" customHeight="1" outlineLevel="2" x14ac:dyDescent="0.2">
      <c r="C293" s="173"/>
      <c r="D293" s="173" t="s">
        <v>15</v>
      </c>
      <c r="E293" s="195"/>
      <c r="F293" s="195"/>
      <c r="G293" s="195"/>
      <c r="H293" s="195"/>
      <c r="I293" s="195"/>
      <c r="J293" s="195"/>
      <c r="K293" s="195"/>
      <c r="L293" s="491"/>
      <c r="M293" s="195"/>
      <c r="N293" s="172"/>
    </row>
    <row r="294" spans="3:14" ht="0.9" hidden="1" customHeight="1" outlineLevel="2" x14ac:dyDescent="0.2">
      <c r="C294" s="173"/>
      <c r="D294" s="173" t="s">
        <v>16</v>
      </c>
      <c r="E294" s="195"/>
      <c r="F294" s="195"/>
      <c r="G294" s="195"/>
      <c r="H294" s="195"/>
      <c r="I294" s="195"/>
      <c r="J294" s="195"/>
      <c r="K294" s="195"/>
      <c r="L294" s="491"/>
      <c r="M294" s="195"/>
      <c r="N294" s="172"/>
    </row>
    <row r="295" spans="3:14" ht="0.9" hidden="1" customHeight="1" outlineLevel="2" x14ac:dyDescent="0.2">
      <c r="C295" s="173">
        <v>2037</v>
      </c>
      <c r="D295" s="173" t="s">
        <v>13</v>
      </c>
      <c r="E295" s="195"/>
      <c r="F295" s="195"/>
      <c r="G295" s="195"/>
      <c r="H295" s="195"/>
      <c r="I295" s="195"/>
      <c r="J295" s="195"/>
      <c r="K295" s="195"/>
      <c r="L295" s="491"/>
      <c r="M295" s="195"/>
      <c r="N295" s="172"/>
    </row>
    <row r="296" spans="3:14" ht="0.9" hidden="1" customHeight="1" outlineLevel="2" x14ac:dyDescent="0.2">
      <c r="C296" s="173"/>
      <c r="D296" s="173" t="s">
        <v>14</v>
      </c>
      <c r="E296" s="195"/>
      <c r="F296" s="195"/>
      <c r="G296" s="195"/>
      <c r="H296" s="195"/>
      <c r="I296" s="195"/>
      <c r="J296" s="195"/>
      <c r="K296" s="195"/>
      <c r="L296" s="491"/>
      <c r="M296" s="195"/>
      <c r="N296" s="172"/>
    </row>
    <row r="297" spans="3:14" ht="0.9" hidden="1" customHeight="1" outlineLevel="2" x14ac:dyDescent="0.2">
      <c r="C297" s="173"/>
      <c r="D297" s="173" t="s">
        <v>15</v>
      </c>
      <c r="E297" s="195"/>
      <c r="F297" s="195"/>
      <c r="G297" s="195"/>
      <c r="H297" s="195"/>
      <c r="I297" s="195"/>
      <c r="J297" s="195"/>
      <c r="K297" s="195"/>
      <c r="L297" s="491"/>
      <c r="M297" s="195"/>
      <c r="N297" s="172"/>
    </row>
    <row r="298" spans="3:14" ht="0.9" hidden="1" customHeight="1" outlineLevel="2" x14ac:dyDescent="0.2">
      <c r="C298" s="173"/>
      <c r="D298" s="173" t="s">
        <v>16</v>
      </c>
      <c r="E298" s="195"/>
      <c r="F298" s="195"/>
      <c r="G298" s="195"/>
      <c r="H298" s="195"/>
      <c r="I298" s="195"/>
      <c r="J298" s="195"/>
      <c r="K298" s="195"/>
      <c r="L298" s="491"/>
      <c r="M298" s="195"/>
      <c r="N298" s="172"/>
    </row>
    <row r="299" spans="3:14" ht="0.9" hidden="1" customHeight="1" outlineLevel="2" x14ac:dyDescent="0.2">
      <c r="C299" s="173">
        <v>2038</v>
      </c>
      <c r="D299" s="173" t="s">
        <v>13</v>
      </c>
      <c r="E299" s="195"/>
      <c r="F299" s="195"/>
      <c r="G299" s="195"/>
      <c r="H299" s="195"/>
      <c r="I299" s="195"/>
      <c r="J299" s="195"/>
      <c r="K299" s="195"/>
      <c r="L299" s="491"/>
      <c r="M299" s="195"/>
      <c r="N299" s="172"/>
    </row>
    <row r="300" spans="3:14" ht="0.9" hidden="1" customHeight="1" outlineLevel="2" x14ac:dyDescent="0.2">
      <c r="C300" s="173"/>
      <c r="D300" s="173" t="s">
        <v>14</v>
      </c>
      <c r="E300" s="195"/>
      <c r="F300" s="195"/>
      <c r="G300" s="195"/>
      <c r="H300" s="195"/>
      <c r="I300" s="195"/>
      <c r="J300" s="195"/>
      <c r="K300" s="195"/>
      <c r="L300" s="491"/>
      <c r="M300" s="195"/>
      <c r="N300" s="172"/>
    </row>
    <row r="301" spans="3:14" ht="0.9" hidden="1" customHeight="1" outlineLevel="2" x14ac:dyDescent="0.2">
      <c r="C301" s="173"/>
      <c r="D301" s="173" t="s">
        <v>15</v>
      </c>
      <c r="E301" s="195"/>
      <c r="F301" s="195"/>
      <c r="G301" s="195"/>
      <c r="H301" s="195"/>
      <c r="I301" s="195"/>
      <c r="J301" s="195"/>
      <c r="K301" s="195"/>
      <c r="L301" s="491"/>
      <c r="M301" s="195"/>
      <c r="N301" s="172"/>
    </row>
    <row r="302" spans="3:14" ht="0.9" hidden="1" customHeight="1" outlineLevel="2" x14ac:dyDescent="0.2">
      <c r="C302" s="173"/>
      <c r="D302" s="173" t="s">
        <v>16</v>
      </c>
      <c r="E302" s="195"/>
      <c r="F302" s="195"/>
      <c r="G302" s="195"/>
      <c r="H302" s="195"/>
      <c r="I302" s="195"/>
      <c r="J302" s="195"/>
      <c r="K302" s="195"/>
      <c r="L302" s="491"/>
      <c r="M302" s="195"/>
      <c r="N302" s="172"/>
    </row>
    <row r="303" spans="3:14" ht="0.9" hidden="1" customHeight="1" outlineLevel="2" x14ac:dyDescent="0.2">
      <c r="C303" s="173">
        <v>2039</v>
      </c>
      <c r="D303" s="173" t="s">
        <v>13</v>
      </c>
      <c r="E303" s="195"/>
      <c r="F303" s="195"/>
      <c r="G303" s="195"/>
      <c r="H303" s="195"/>
      <c r="I303" s="195"/>
      <c r="J303" s="195"/>
      <c r="K303" s="195"/>
      <c r="L303" s="491"/>
      <c r="M303" s="195"/>
      <c r="N303" s="172"/>
    </row>
    <row r="304" spans="3:14" ht="0.9" hidden="1" customHeight="1" outlineLevel="2" x14ac:dyDescent="0.2">
      <c r="C304" s="173"/>
      <c r="D304" s="173" t="s">
        <v>14</v>
      </c>
      <c r="E304" s="195"/>
      <c r="F304" s="195"/>
      <c r="G304" s="195"/>
      <c r="H304" s="195"/>
      <c r="I304" s="195"/>
      <c r="J304" s="195"/>
      <c r="K304" s="195"/>
      <c r="L304" s="491"/>
      <c r="M304" s="195"/>
      <c r="N304" s="172"/>
    </row>
    <row r="305" spans="3:14" ht="0.9" hidden="1" customHeight="1" outlineLevel="2" x14ac:dyDescent="0.2">
      <c r="C305" s="173"/>
      <c r="D305" s="173" t="s">
        <v>15</v>
      </c>
      <c r="E305" s="195"/>
      <c r="F305" s="195"/>
      <c r="G305" s="195"/>
      <c r="H305" s="195"/>
      <c r="I305" s="195"/>
      <c r="J305" s="195"/>
      <c r="K305" s="195"/>
      <c r="L305" s="491"/>
      <c r="M305" s="195"/>
    </row>
    <row r="306" spans="3:14" ht="0.9" hidden="1" customHeight="1" outlineLevel="2" x14ac:dyDescent="0.2">
      <c r="C306" s="173"/>
      <c r="D306" s="173" t="s">
        <v>16</v>
      </c>
      <c r="E306" s="195"/>
      <c r="F306" s="195"/>
      <c r="G306" s="195"/>
      <c r="H306" s="195"/>
      <c r="I306" s="195"/>
      <c r="J306" s="195"/>
      <c r="K306" s="195"/>
      <c r="L306" s="491"/>
      <c r="M306" s="195"/>
    </row>
    <row r="307" spans="3:14" ht="10.5" hidden="1" customHeight="1" outlineLevel="2" collapsed="1" x14ac:dyDescent="0.2">
      <c r="C307" s="173"/>
      <c r="D307" s="173"/>
      <c r="E307" s="195"/>
      <c r="F307" s="195"/>
      <c r="G307" s="195"/>
      <c r="H307" s="195"/>
      <c r="I307" s="195"/>
      <c r="J307" s="195"/>
      <c r="K307" s="195"/>
      <c r="L307" s="491"/>
      <c r="M307" s="195"/>
    </row>
    <row r="308" spans="3:14" ht="10.5" hidden="1" customHeight="1" outlineLevel="2" x14ac:dyDescent="0.2">
      <c r="C308" s="173"/>
      <c r="D308" s="173"/>
      <c r="E308" s="195"/>
      <c r="F308" s="195"/>
      <c r="G308" s="195"/>
      <c r="H308" s="195"/>
      <c r="I308" s="195"/>
      <c r="J308" s="195"/>
      <c r="K308" s="195"/>
      <c r="L308" s="491"/>
      <c r="M308" s="195"/>
    </row>
    <row r="309" spans="3:14" ht="10.5" hidden="1" customHeight="1" outlineLevel="2" x14ac:dyDescent="0.2">
      <c r="C309" s="173"/>
      <c r="D309" s="173"/>
      <c r="E309" s="195"/>
      <c r="F309" s="195"/>
      <c r="G309" s="195"/>
      <c r="H309" s="195"/>
      <c r="I309" s="195"/>
      <c r="J309" s="195"/>
      <c r="K309" s="195"/>
      <c r="L309" s="491"/>
      <c r="M309" s="195"/>
    </row>
    <row r="310" spans="3:14" s="184" customFormat="1" ht="18" customHeight="1" collapsed="1" x14ac:dyDescent="0.2">
      <c r="C310" s="176"/>
      <c r="D310" s="176"/>
      <c r="E310" s="191" t="s">
        <v>26</v>
      </c>
      <c r="F310" s="194"/>
      <c r="G310" s="194"/>
      <c r="H310" s="194"/>
      <c r="I310" s="194"/>
      <c r="J310" s="194"/>
      <c r="K310" s="194"/>
      <c r="L310" s="492"/>
      <c r="M310" s="194"/>
      <c r="N310" s="194"/>
    </row>
    <row r="311" spans="3:14" s="210" customFormat="1" ht="15" customHeight="1" x14ac:dyDescent="0.25">
      <c r="C311" s="211"/>
      <c r="D311" s="211"/>
      <c r="E311" s="212" t="s">
        <v>27</v>
      </c>
      <c r="F311" s="213"/>
      <c r="G311" s="213"/>
      <c r="H311" s="213"/>
      <c r="I311" s="213"/>
      <c r="J311" s="213"/>
      <c r="K311" s="213"/>
      <c r="L311" s="214" t="s">
        <v>1411</v>
      </c>
      <c r="M311" s="212" t="s">
        <v>27</v>
      </c>
      <c r="N311" s="83"/>
    </row>
    <row r="312" spans="3:14" ht="10.5" hidden="1" customHeight="1" outlineLevel="1" x14ac:dyDescent="0.2">
      <c r="C312" s="175">
        <v>1992</v>
      </c>
      <c r="D312" s="223"/>
      <c r="E312" s="493">
        <v>7.3313154243914767</v>
      </c>
      <c r="F312" s="493">
        <v>8.0872088410697103</v>
      </c>
      <c r="G312" s="493">
        <v>5.1977254598750307</v>
      </c>
      <c r="H312" s="493">
        <v>8.6689079121708801</v>
      </c>
      <c r="I312" s="493">
        <v>-1.6819630095078253</v>
      </c>
      <c r="J312" s="493">
        <v>17.054022380552354</v>
      </c>
      <c r="K312" s="493">
        <v>8.9799417883170634</v>
      </c>
      <c r="L312" s="230">
        <v>-12.975000000000001</v>
      </c>
      <c r="M312" s="494">
        <v>0.66324165018998826</v>
      </c>
      <c r="N312" s="493">
        <v>0.85950758465838817</v>
      </c>
    </row>
    <row r="313" spans="3:14" ht="10.5" hidden="1" customHeight="1" outlineLevel="1" x14ac:dyDescent="0.2">
      <c r="C313" s="175">
        <v>1993</v>
      </c>
      <c r="D313" s="223"/>
      <c r="E313" s="493">
        <v>2.8688765378423966</v>
      </c>
      <c r="F313" s="493">
        <v>3.9215119774740117</v>
      </c>
      <c r="G313" s="493">
        <v>-2.5129029331931605</v>
      </c>
      <c r="H313" s="493">
        <v>-1.8046855147235448</v>
      </c>
      <c r="I313" s="493">
        <v>-13.534188917006674</v>
      </c>
      <c r="J313" s="493">
        <v>5.9450503690183893</v>
      </c>
      <c r="K313" s="493">
        <v>-0.40578870002690337</v>
      </c>
      <c r="L313" s="230">
        <v>-3.0630000000000024</v>
      </c>
      <c r="M313" s="494">
        <v>-5.8504316152549052</v>
      </c>
      <c r="N313" s="493">
        <v>-8.1578661254665974</v>
      </c>
    </row>
    <row r="314" spans="3:14" ht="10.5" hidden="1" customHeight="1" outlineLevel="1" x14ac:dyDescent="0.2">
      <c r="C314" s="175">
        <v>1994</v>
      </c>
      <c r="D314" s="223"/>
      <c r="E314" s="493">
        <v>4.4925723489196798</v>
      </c>
      <c r="F314" s="493">
        <v>3.7978773363388854</v>
      </c>
      <c r="G314" s="493">
        <v>6.203460920892212</v>
      </c>
      <c r="H314" s="493">
        <v>4.862558701608279</v>
      </c>
      <c r="I314" s="493">
        <v>-1.612674426417982</v>
      </c>
      <c r="J314" s="493">
        <v>9.1025029897053855</v>
      </c>
      <c r="K314" s="493">
        <v>1.8127013823926887</v>
      </c>
      <c r="L314" s="230">
        <v>5.5200000000000014</v>
      </c>
      <c r="M314" s="494">
        <v>8.5937368205001263</v>
      </c>
      <c r="N314" s="493">
        <v>8.019155101074432</v>
      </c>
    </row>
    <row r="315" spans="3:14" ht="10.5" hidden="1" customHeight="1" outlineLevel="1" x14ac:dyDescent="0.2">
      <c r="C315" s="175">
        <v>1995</v>
      </c>
      <c r="D315" s="223"/>
      <c r="E315" s="493">
        <v>3.556065699215651</v>
      </c>
      <c r="F315" s="493">
        <v>3.2274760753427643</v>
      </c>
      <c r="G315" s="493">
        <v>3.5402504391896628</v>
      </c>
      <c r="H315" s="493">
        <v>0.97219926688842406</v>
      </c>
      <c r="I315" s="493">
        <v>1.18607668900205</v>
      </c>
      <c r="J315" s="493">
        <v>0.30660386397519801</v>
      </c>
      <c r="K315" s="493">
        <v>3.94266696612695</v>
      </c>
      <c r="L315" s="230">
        <v>11.465</v>
      </c>
      <c r="M315" s="494">
        <v>7.8900968591335214</v>
      </c>
      <c r="N315" s="493">
        <v>6.7211322438478334</v>
      </c>
    </row>
    <row r="316" spans="3:14" ht="10.5" hidden="1" customHeight="1" outlineLevel="1" x14ac:dyDescent="0.2">
      <c r="C316" s="175">
        <v>1996</v>
      </c>
      <c r="D316" s="223"/>
      <c r="E316" s="493">
        <v>1.41295570064554</v>
      </c>
      <c r="F316" s="493">
        <v>2.4327404181612167</v>
      </c>
      <c r="G316" s="493">
        <v>-3.0245369355843081</v>
      </c>
      <c r="H316" s="493">
        <v>-0.79175196704734674</v>
      </c>
      <c r="I316" s="493">
        <v>2.2071065380750241</v>
      </c>
      <c r="J316" s="493">
        <v>-3.274454289458717</v>
      </c>
      <c r="K316" s="493">
        <v>4.1172310835232224</v>
      </c>
      <c r="L316" s="230">
        <v>-10.408999999999999</v>
      </c>
      <c r="M316" s="494">
        <v>5.4050227379081264</v>
      </c>
      <c r="N316" s="493">
        <v>4.0352374222793941</v>
      </c>
    </row>
    <row r="317" spans="3:14" ht="10.5" hidden="1" customHeight="1" outlineLevel="1" x14ac:dyDescent="0.2">
      <c r="C317" s="175">
        <v>1997</v>
      </c>
      <c r="D317" s="223"/>
      <c r="E317" s="493">
        <v>2.069866450155601</v>
      </c>
      <c r="F317" s="493">
        <v>1.4298663103068776</v>
      </c>
      <c r="G317" s="493">
        <v>2.5666898605458641</v>
      </c>
      <c r="H317" s="493">
        <v>0.40027845457707656</v>
      </c>
      <c r="I317" s="493">
        <v>3.3723447187878435</v>
      </c>
      <c r="J317" s="493">
        <v>-1.4789475139540116</v>
      </c>
      <c r="K317" s="493">
        <v>1.7338314089502802</v>
      </c>
      <c r="L317" s="230">
        <v>9.7009999999999987</v>
      </c>
      <c r="M317" s="494">
        <v>13.233445955175881</v>
      </c>
      <c r="N317" s="493">
        <v>11.91842087327646</v>
      </c>
    </row>
    <row r="318" spans="3:14" ht="10.5" hidden="1" customHeight="1" outlineLevel="1" x14ac:dyDescent="0.2">
      <c r="C318" s="175">
        <v>1998</v>
      </c>
      <c r="D318" s="223"/>
      <c r="E318" s="493">
        <v>2.7162634168727635</v>
      </c>
      <c r="F318" s="493">
        <v>1.6341316241692851</v>
      </c>
      <c r="G318" s="493">
        <v>5.5502596912499058</v>
      </c>
      <c r="H318" s="493">
        <v>3.3855380189233699</v>
      </c>
      <c r="I318" s="493">
        <v>9.8238939246598278</v>
      </c>
      <c r="J318" s="493">
        <v>-1.0601060907986408</v>
      </c>
      <c r="K318" s="493">
        <v>7.1268289969029865</v>
      </c>
      <c r="L318" s="230">
        <v>10.404999999999996</v>
      </c>
      <c r="M318" s="494">
        <v>6.9554220040896979</v>
      </c>
      <c r="N318" s="493">
        <v>6.505058650102697</v>
      </c>
    </row>
    <row r="319" spans="3:14" ht="10.5" hidden="1" customHeight="1" outlineLevel="1" x14ac:dyDescent="0.2">
      <c r="C319" s="175">
        <v>1999</v>
      </c>
      <c r="D319" s="223"/>
      <c r="E319" s="493">
        <v>2.2368721517856187</v>
      </c>
      <c r="F319" s="493">
        <v>3.185032736903409</v>
      </c>
      <c r="G319" s="493">
        <v>2.164410909474185</v>
      </c>
      <c r="H319" s="493">
        <v>3.3151733688693668</v>
      </c>
      <c r="I319" s="493">
        <v>5.8007639557655466</v>
      </c>
      <c r="J319" s="493">
        <v>0.57747249407329093</v>
      </c>
      <c r="K319" s="493">
        <v>8.3526641969324658</v>
      </c>
      <c r="L319" s="230">
        <v>-4.7519999999999953</v>
      </c>
      <c r="M319" s="494">
        <v>4.3752561350212034</v>
      </c>
      <c r="N319" s="493">
        <v>7.2254688559756488</v>
      </c>
    </row>
    <row r="320" spans="3:14" ht="10.5" hidden="1" customHeight="1" outlineLevel="1" x14ac:dyDescent="0.2">
      <c r="C320" s="175">
        <v>2000</v>
      </c>
      <c r="D320" s="223"/>
      <c r="E320" s="493">
        <v>2.408860489055499</v>
      </c>
      <c r="F320" s="493">
        <v>2.2728837852606034</v>
      </c>
      <c r="G320" s="493">
        <v>4.4713621633430876</v>
      </c>
      <c r="H320" s="493">
        <v>2.7451277933387814</v>
      </c>
      <c r="I320" s="493">
        <v>10.641066366924065</v>
      </c>
      <c r="J320" s="493">
        <v>-2.567790805431315</v>
      </c>
      <c r="K320" s="493">
        <v>3.1617964244060772</v>
      </c>
      <c r="L320" s="230">
        <v>9.0790000000000006</v>
      </c>
      <c r="M320" s="494">
        <v>17.179856633406573</v>
      </c>
      <c r="N320" s="493">
        <v>18.97528496485171</v>
      </c>
    </row>
    <row r="321" spans="3:14" ht="10.5" hidden="1" customHeight="1" outlineLevel="1" x14ac:dyDescent="0.2">
      <c r="C321" s="175">
        <v>2001</v>
      </c>
      <c r="D321" s="223"/>
      <c r="E321" s="493">
        <v>3.0084064691407093</v>
      </c>
      <c r="F321" s="493">
        <v>3.1030138420759812</v>
      </c>
      <c r="G321" s="493">
        <v>-3.4127214638396737</v>
      </c>
      <c r="H321" s="493">
        <v>-2.9460391957366312</v>
      </c>
      <c r="I321" s="493">
        <v>-4.2757364105678732</v>
      </c>
      <c r="J321" s="493">
        <v>-4.2503215241277417</v>
      </c>
      <c r="K321" s="493">
        <v>5.668266997057458</v>
      </c>
      <c r="L321" s="230">
        <v>-3.2629999999999981</v>
      </c>
      <c r="M321" s="494">
        <v>6.337629840487196</v>
      </c>
      <c r="N321" s="493">
        <v>1.46313794947406</v>
      </c>
    </row>
    <row r="322" spans="3:14" ht="10.5" hidden="1" customHeight="1" outlineLevel="1" x14ac:dyDescent="0.2">
      <c r="C322" s="175">
        <v>2002</v>
      </c>
      <c r="D322" s="223"/>
      <c r="E322" s="493">
        <v>1.1774236607841431</v>
      </c>
      <c r="F322" s="493">
        <v>0.5875936979095826</v>
      </c>
      <c r="G322" s="493">
        <v>-8.4468500977296799</v>
      </c>
      <c r="H322" s="493">
        <v>-6.5179439489369031</v>
      </c>
      <c r="I322" s="493">
        <v>-9.4542916635423495</v>
      </c>
      <c r="J322" s="493">
        <v>-6.282742864053148</v>
      </c>
      <c r="K322" s="493">
        <v>0.14509746445845906</v>
      </c>
      <c r="L322" s="230">
        <v>-11.296000000000003</v>
      </c>
      <c r="M322" s="494">
        <v>3.5535724352053109</v>
      </c>
      <c r="N322" s="493">
        <v>-5.1032671694330958</v>
      </c>
    </row>
    <row r="323" spans="3:14" ht="10.5" hidden="1" customHeight="1" outlineLevel="1" x14ac:dyDescent="0.2">
      <c r="C323" s="175">
        <v>2003</v>
      </c>
      <c r="D323" s="223"/>
      <c r="E323" s="493">
        <v>0.61188652120905829</v>
      </c>
      <c r="F323" s="493">
        <v>1.7066099354127857</v>
      </c>
      <c r="G323" s="493">
        <v>-1.0326479668922133</v>
      </c>
      <c r="H323" s="493">
        <v>-2.3805055833018685</v>
      </c>
      <c r="I323" s="493">
        <v>-2.8736144731812914</v>
      </c>
      <c r="J323" s="493">
        <v>-2.4447905913582133</v>
      </c>
      <c r="K323" s="493">
        <v>-1.0434808060999075</v>
      </c>
      <c r="L323" s="230">
        <v>5.8129999999999988</v>
      </c>
      <c r="M323" s="494">
        <v>1.2883432157493075</v>
      </c>
      <c r="N323" s="493">
        <v>3.0801061961675629</v>
      </c>
    </row>
    <row r="324" spans="3:14" ht="10.5" hidden="1" customHeight="1" outlineLevel="1" x14ac:dyDescent="0.2">
      <c r="C324" s="175">
        <v>2004</v>
      </c>
      <c r="D324" s="223"/>
      <c r="E324" s="493">
        <v>2.3037932328617217</v>
      </c>
      <c r="F324" s="493">
        <v>1.1851713084136151</v>
      </c>
      <c r="G324" s="493">
        <v>-0.68831392956231241</v>
      </c>
      <c r="H324" s="493">
        <v>3.8446216984894477E-2</v>
      </c>
      <c r="I324" s="493">
        <v>2.783516649286085</v>
      </c>
      <c r="J324" s="493">
        <v>-2.5589667764198936</v>
      </c>
      <c r="K324" s="493">
        <v>1.9803005205868374</v>
      </c>
      <c r="L324" s="230">
        <v>-3.2769999999999939</v>
      </c>
      <c r="M324" s="494">
        <v>11.35086418596191</v>
      </c>
      <c r="N324" s="493">
        <v>7.5012418501152922</v>
      </c>
    </row>
    <row r="325" spans="3:14" ht="10.5" hidden="1" customHeight="1" outlineLevel="1" x14ac:dyDescent="0.2">
      <c r="C325" s="175">
        <v>2005</v>
      </c>
      <c r="D325" s="223"/>
      <c r="E325" s="493">
        <v>1.1398794264802063</v>
      </c>
      <c r="F325" s="493">
        <v>1.6175764772752785</v>
      </c>
      <c r="G325" s="493">
        <v>-0.66456803077998927</v>
      </c>
      <c r="H325" s="493">
        <v>1.0640415985627669</v>
      </c>
      <c r="I325" s="493">
        <v>5.9567489614773592</v>
      </c>
      <c r="J325" s="493">
        <v>-2.7434915402142792</v>
      </c>
      <c r="K325" s="493">
        <v>1.3342034660285691</v>
      </c>
      <c r="L325" s="230">
        <v>-7.5790000000000042</v>
      </c>
      <c r="M325" s="494">
        <v>7.7843177537245083</v>
      </c>
      <c r="N325" s="493">
        <v>8.9170996539481706</v>
      </c>
    </row>
    <row r="326" spans="3:14" ht="10.5" hidden="1" customHeight="1" outlineLevel="1" x14ac:dyDescent="0.2">
      <c r="C326" s="175">
        <v>2006</v>
      </c>
      <c r="D326" s="223"/>
      <c r="E326" s="493">
        <v>4.2288850723896729</v>
      </c>
      <c r="F326" s="493">
        <v>2.4280677811895686</v>
      </c>
      <c r="G326" s="493">
        <v>10.035884094375177</v>
      </c>
      <c r="H326" s="493">
        <v>8.1966124059065493</v>
      </c>
      <c r="I326" s="493">
        <v>10.938403353247267</v>
      </c>
      <c r="J326" s="493">
        <v>7.0429836848428096</v>
      </c>
      <c r="K326" s="493">
        <v>4.9932021466905212</v>
      </c>
      <c r="L326" s="230">
        <v>8.9669999999999987</v>
      </c>
      <c r="M326" s="494">
        <v>13.467007914609965</v>
      </c>
      <c r="N326" s="493">
        <v>14.245018412887561</v>
      </c>
    </row>
    <row r="327" spans="3:14" ht="10.5" hidden="1" customHeight="1" outlineLevel="1" x14ac:dyDescent="0.2">
      <c r="C327" s="175">
        <v>2007</v>
      </c>
      <c r="D327" s="223"/>
      <c r="E327" s="493">
        <v>4.7994197259630766</v>
      </c>
      <c r="F327" s="493">
        <v>1.7349714548563213</v>
      </c>
      <c r="G327" s="493">
        <v>8.9220346168583688</v>
      </c>
      <c r="H327" s="493">
        <v>6.1416639319098323</v>
      </c>
      <c r="I327" s="493">
        <v>7.3535239480812749</v>
      </c>
      <c r="J327" s="493">
        <v>5.5131787277638011</v>
      </c>
      <c r="K327" s="493">
        <v>4.9383894007960123</v>
      </c>
      <c r="L327" s="230">
        <v>14.766000000000002</v>
      </c>
      <c r="M327" s="494">
        <v>9.5795621974321392</v>
      </c>
      <c r="N327" s="493">
        <v>6.3556569619221932</v>
      </c>
    </row>
    <row r="328" spans="3:14" ht="10.5" hidden="1" customHeight="1" outlineLevel="1" x14ac:dyDescent="0.2">
      <c r="C328" s="175">
        <v>2008</v>
      </c>
      <c r="D328" s="223"/>
      <c r="E328" s="493">
        <v>1.8779380288451648</v>
      </c>
      <c r="F328" s="493">
        <v>2.7730370438014234</v>
      </c>
      <c r="G328" s="493">
        <v>2.1936669398692459</v>
      </c>
      <c r="H328" s="493">
        <v>3.1297187641500699</v>
      </c>
      <c r="I328" s="493">
        <v>2.1025804396304437</v>
      </c>
      <c r="J328" s="493">
        <v>2.7791631174998628</v>
      </c>
      <c r="K328" s="493">
        <v>6.7998493252107721</v>
      </c>
      <c r="L328" s="230">
        <v>-3.9669999999999987</v>
      </c>
      <c r="M328" s="494">
        <v>2.9983174404408715</v>
      </c>
      <c r="N328" s="493">
        <v>5.1500229305832619</v>
      </c>
    </row>
    <row r="329" spans="3:14" ht="10.5" hidden="1" customHeight="1" outlineLevel="1" x14ac:dyDescent="0.2">
      <c r="C329" s="175">
        <v>2009</v>
      </c>
      <c r="D329" s="223"/>
      <c r="E329" s="493">
        <v>-3.9568189939877954</v>
      </c>
      <c r="F329" s="493">
        <v>1.2802174998997629</v>
      </c>
      <c r="G329" s="493">
        <v>-16.897962920576802</v>
      </c>
      <c r="H329" s="493">
        <v>-8.8549030682013949</v>
      </c>
      <c r="I329" s="493">
        <v>-20.525468637793125</v>
      </c>
      <c r="J329" s="493">
        <v>-2.3141070784451756</v>
      </c>
      <c r="K329" s="493">
        <v>1.2794629174673418</v>
      </c>
      <c r="L329" s="230">
        <v>-46.503</v>
      </c>
      <c r="M329" s="494">
        <v>-16.410392507410293</v>
      </c>
      <c r="N329" s="493">
        <v>-15.710450629190404</v>
      </c>
    </row>
    <row r="330" spans="3:14" ht="15" hidden="1" customHeight="1" outlineLevel="1" collapsed="1" x14ac:dyDescent="0.2">
      <c r="C330" s="175">
        <v>2010</v>
      </c>
      <c r="D330" s="223"/>
      <c r="E330" s="493">
        <v>4.8521300388840984</v>
      </c>
      <c r="F330" s="493">
        <v>2.4369680917932612</v>
      </c>
      <c r="G330" s="493">
        <v>13.380457032308684</v>
      </c>
      <c r="H330" s="493">
        <v>6.3484652994703339</v>
      </c>
      <c r="I330" s="493">
        <v>11.726106274653986</v>
      </c>
      <c r="J330" s="493">
        <v>4.5571834874080821</v>
      </c>
      <c r="K330" s="493">
        <v>0.87902586641688174</v>
      </c>
      <c r="L330" s="230">
        <v>30.810000000000002</v>
      </c>
      <c r="M330" s="494">
        <v>17.08004848172817</v>
      </c>
      <c r="N330" s="493">
        <v>18.13518212983729</v>
      </c>
    </row>
    <row r="331" spans="3:14" ht="10.5" hidden="1" customHeight="1" outlineLevel="1" x14ac:dyDescent="0.2">
      <c r="C331" s="175">
        <v>2011</v>
      </c>
      <c r="D331" s="223"/>
      <c r="E331" s="493">
        <v>5.0366557479332243</v>
      </c>
      <c r="F331" s="493">
        <v>3.3271954570663809</v>
      </c>
      <c r="G331" s="493">
        <v>13.252112941560583</v>
      </c>
      <c r="H331" s="493">
        <v>9.4888136837820269</v>
      </c>
      <c r="I331" s="493">
        <v>7.4232519744768268</v>
      </c>
      <c r="J331" s="493">
        <v>11.521773861276245</v>
      </c>
      <c r="K331" s="493">
        <v>8.1410851605837564</v>
      </c>
      <c r="L331" s="230">
        <v>20.637999999999998</v>
      </c>
      <c r="M331" s="494">
        <v>11.18520561147507</v>
      </c>
      <c r="N331" s="493">
        <v>13.049836818237878</v>
      </c>
    </row>
    <row r="332" spans="3:14" ht="10.5" hidden="1" customHeight="1" outlineLevel="1" x14ac:dyDescent="0.2">
      <c r="C332" s="175">
        <v>2012</v>
      </c>
      <c r="D332" s="223"/>
      <c r="E332" s="493">
        <v>1.9212492017998386</v>
      </c>
      <c r="F332" s="493">
        <v>2.9302566766973399</v>
      </c>
      <c r="G332" s="493">
        <v>-7.1201081752631552</v>
      </c>
      <c r="H332" s="493">
        <v>1.6723133364072424</v>
      </c>
      <c r="I332" s="493">
        <v>-1.1215127961494744</v>
      </c>
      <c r="J332" s="493">
        <v>3.3623741324516772</v>
      </c>
      <c r="K332" s="493">
        <v>2.6605757058726454</v>
      </c>
      <c r="L332" s="230">
        <v>-50.668999999999997</v>
      </c>
      <c r="M332" s="494">
        <v>4.7487683754915793</v>
      </c>
      <c r="N332" s="493">
        <v>2.0683590444935902</v>
      </c>
    </row>
    <row r="333" spans="3:14" ht="10.5" hidden="1" customHeight="1" outlineLevel="1" x14ac:dyDescent="0.2">
      <c r="C333" s="175">
        <v>2013</v>
      </c>
      <c r="D333" s="223"/>
      <c r="E333" s="493">
        <v>2.4055571137685661</v>
      </c>
      <c r="F333" s="493">
        <v>2.4110074949326616</v>
      </c>
      <c r="G333" s="493">
        <v>4.1598847145113638</v>
      </c>
      <c r="H333" s="493">
        <v>0.29092434353809438</v>
      </c>
      <c r="I333" s="493">
        <v>-2.2170061490151625</v>
      </c>
      <c r="J333" s="493">
        <v>1.4486939141725657</v>
      </c>
      <c r="K333" s="493">
        <v>2.008320645064444</v>
      </c>
      <c r="L333" s="230">
        <v>20.893000000000001</v>
      </c>
      <c r="M333" s="494">
        <v>0.44081763648122774</v>
      </c>
      <c r="N333" s="493">
        <v>1.0130412527575174</v>
      </c>
    </row>
    <row r="334" spans="3:14" ht="10.5" hidden="1" customHeight="1" outlineLevel="1" x14ac:dyDescent="0.2">
      <c r="C334" s="175">
        <v>2014</v>
      </c>
      <c r="D334" s="223"/>
      <c r="E334" s="493">
        <v>4.1289771817809964</v>
      </c>
      <c r="F334" s="493">
        <v>2.4776595428440942</v>
      </c>
      <c r="G334" s="493">
        <v>5.7726315714789962</v>
      </c>
      <c r="H334" s="493">
        <v>4.855227882037525</v>
      </c>
      <c r="I334" s="493">
        <v>5.4297451870150013</v>
      </c>
      <c r="J334" s="493">
        <v>4.3318353406435364</v>
      </c>
      <c r="K334" s="493">
        <v>5.2609449729332027</v>
      </c>
      <c r="L334" s="230">
        <v>5.3799999999999972</v>
      </c>
      <c r="M334" s="494">
        <v>4.5888487388771608</v>
      </c>
      <c r="N334" s="493">
        <v>2.3977858037806641</v>
      </c>
    </row>
    <row r="335" spans="3:14" ht="10.5" hidden="1" customHeight="1" outlineLevel="1" x14ac:dyDescent="0.2">
      <c r="C335" s="175">
        <v>2015</v>
      </c>
      <c r="D335" s="223"/>
      <c r="E335" s="493">
        <v>3.3732659704928949</v>
      </c>
      <c r="F335" s="493">
        <v>2.8784656168327842</v>
      </c>
      <c r="G335" s="493">
        <v>0.1896613597260739</v>
      </c>
      <c r="H335" s="493">
        <v>3.267793374413003</v>
      </c>
      <c r="I335" s="493">
        <v>5.4078420586167937</v>
      </c>
      <c r="J335" s="493">
        <v>0.35975313491775296</v>
      </c>
      <c r="K335" s="493">
        <v>7.4995006990213682</v>
      </c>
      <c r="L335" s="230">
        <v>-18.04</v>
      </c>
      <c r="M335" s="494">
        <v>6.3224088561946559</v>
      </c>
      <c r="N335" s="493">
        <v>4.2337802021858124</v>
      </c>
    </row>
    <row r="336" spans="3:14" ht="10.5" hidden="1" customHeight="1" outlineLevel="1" x14ac:dyDescent="0.2">
      <c r="C336" s="175">
        <v>2016</v>
      </c>
      <c r="D336" s="223"/>
      <c r="E336" s="493">
        <v>3.5873609633267023</v>
      </c>
      <c r="F336" s="493">
        <v>3.5786449173828316</v>
      </c>
      <c r="G336" s="493">
        <v>4.7651964911282505</v>
      </c>
      <c r="H336" s="493">
        <v>5.028258472589954</v>
      </c>
      <c r="I336" s="493">
        <v>3.4690711935170526</v>
      </c>
      <c r="J336" s="493">
        <v>5.7271762754812983</v>
      </c>
      <c r="K336" s="493">
        <v>6.13469577333953</v>
      </c>
      <c r="L336" s="230">
        <v>-1.9929999999999986</v>
      </c>
      <c r="M336" s="494">
        <v>1.7163812252360486</v>
      </c>
      <c r="N336" s="493">
        <v>1.9302388114885076</v>
      </c>
    </row>
    <row r="337" spans="3:14" ht="18" customHeight="1" collapsed="1" x14ac:dyDescent="0.2">
      <c r="C337" s="175">
        <v>2017</v>
      </c>
      <c r="D337" s="223"/>
      <c r="E337" s="493">
        <v>3.9913996057089349</v>
      </c>
      <c r="F337" s="493">
        <v>3.2776203729681725</v>
      </c>
      <c r="G337" s="493">
        <v>8.5688906214302705</v>
      </c>
      <c r="H337" s="493">
        <v>4.6622735537852407</v>
      </c>
      <c r="I337" s="493">
        <v>4.8430334108592348</v>
      </c>
      <c r="J337" s="493">
        <v>4.2520370352328456</v>
      </c>
      <c r="K337" s="493">
        <v>5.4291315840145558</v>
      </c>
      <c r="L337" s="230">
        <v>23.969000000000001</v>
      </c>
      <c r="M337" s="494">
        <v>6.543966289015188</v>
      </c>
      <c r="N337" s="493">
        <v>8.0523910765676874</v>
      </c>
    </row>
    <row r="338" spans="3:14" ht="10.5" customHeight="1" x14ac:dyDescent="0.2">
      <c r="C338" s="175">
        <v>2018</v>
      </c>
      <c r="D338" s="223"/>
      <c r="E338" s="493">
        <v>2.9617836348800068</v>
      </c>
      <c r="F338" s="493">
        <v>3.1256469960041784</v>
      </c>
      <c r="G338" s="493">
        <v>6.5826223361518004</v>
      </c>
      <c r="H338" s="493">
        <v>6.5000412934613507</v>
      </c>
      <c r="I338" s="493">
        <v>4.9565240632182679</v>
      </c>
      <c r="J338" s="493">
        <v>7.4295362224935673</v>
      </c>
      <c r="K338" s="493">
        <v>6.8995575184505498</v>
      </c>
      <c r="L338" s="230">
        <v>1.444999999999995</v>
      </c>
      <c r="M338" s="494">
        <v>3.3290442490528278</v>
      </c>
      <c r="N338" s="493">
        <v>5.5643167171355543</v>
      </c>
    </row>
    <row r="339" spans="3:14" ht="10.5" customHeight="1" x14ac:dyDescent="0.2">
      <c r="C339" s="175">
        <v>2019</v>
      </c>
      <c r="D339" s="223"/>
      <c r="E339" s="493">
        <v>2.760091883887867</v>
      </c>
      <c r="F339" s="493">
        <v>3.5316247955777555</v>
      </c>
      <c r="G339" s="493">
        <v>1.852422010368727</v>
      </c>
      <c r="H339" s="493">
        <v>5.461097802899701</v>
      </c>
      <c r="I339" s="493">
        <v>1.9183512365301709</v>
      </c>
      <c r="J339" s="493">
        <v>8.3594787540667994</v>
      </c>
      <c r="K339" s="493">
        <v>4.1811630218687981</v>
      </c>
      <c r="L339" s="230">
        <v>-25.315999999999995</v>
      </c>
      <c r="M339" s="494">
        <v>1.7196671482128778</v>
      </c>
      <c r="N339" s="493">
        <v>2.441962908008648</v>
      </c>
    </row>
    <row r="340" spans="3:14" ht="10.5" hidden="1" customHeight="1" outlineLevel="1" x14ac:dyDescent="0.2">
      <c r="C340" s="175">
        <v>2020</v>
      </c>
      <c r="D340" s="223"/>
      <c r="E340" s="493" t="s">
        <v>1399</v>
      </c>
      <c r="F340" s="493" t="s">
        <v>1399</v>
      </c>
      <c r="G340" s="493" t="s">
        <v>1399</v>
      </c>
      <c r="H340" s="493" t="s">
        <v>1399</v>
      </c>
      <c r="I340" s="493" t="s">
        <v>1399</v>
      </c>
      <c r="J340" s="493" t="s">
        <v>1399</v>
      </c>
      <c r="K340" s="493" t="s">
        <v>1399</v>
      </c>
      <c r="L340" s="230">
        <v>10.273999999999999</v>
      </c>
      <c r="M340" s="494" t="s">
        <v>1399</v>
      </c>
      <c r="N340" s="493" t="s">
        <v>1399</v>
      </c>
    </row>
    <row r="341" spans="3:14" ht="10.5" hidden="1" customHeight="1" outlineLevel="2" x14ac:dyDescent="0.2">
      <c r="C341" s="118"/>
      <c r="D341" s="226"/>
      <c r="E341" s="493"/>
      <c r="F341" s="493"/>
      <c r="G341" s="493"/>
      <c r="H341" s="493"/>
      <c r="I341" s="493"/>
      <c r="J341" s="493"/>
      <c r="K341" s="493"/>
      <c r="L341" s="495"/>
      <c r="M341" s="493"/>
      <c r="N341" s="493"/>
    </row>
    <row r="342" spans="3:14" ht="10.5" hidden="1" customHeight="1" outlineLevel="2" x14ac:dyDescent="0.2">
      <c r="C342" s="118"/>
      <c r="D342" s="226"/>
      <c r="E342" s="496"/>
      <c r="F342" s="496"/>
      <c r="G342" s="496"/>
      <c r="H342" s="496"/>
      <c r="I342" s="496"/>
      <c r="J342" s="496"/>
      <c r="K342" s="496"/>
      <c r="L342" s="491"/>
      <c r="M342" s="496"/>
      <c r="N342" s="496"/>
    </row>
    <row r="343" spans="3:14" ht="10.5" hidden="1" customHeight="1" outlineLevel="2" x14ac:dyDescent="0.2">
      <c r="C343" s="118"/>
      <c r="D343" s="226"/>
      <c r="E343" s="496"/>
      <c r="F343" s="496"/>
      <c r="G343" s="496"/>
      <c r="H343" s="496"/>
      <c r="I343" s="496"/>
      <c r="J343" s="496"/>
      <c r="K343" s="496"/>
      <c r="L343" s="491"/>
      <c r="M343" s="496"/>
      <c r="N343" s="496"/>
    </row>
    <row r="344" spans="3:14" ht="10.5" hidden="1" customHeight="1" outlineLevel="2" x14ac:dyDescent="0.2">
      <c r="C344" s="118"/>
      <c r="D344" s="226"/>
      <c r="E344" s="496"/>
      <c r="F344" s="496"/>
      <c r="G344" s="496"/>
      <c r="H344" s="496"/>
      <c r="I344" s="496"/>
      <c r="J344" s="496"/>
      <c r="K344" s="496"/>
      <c r="L344" s="491"/>
      <c r="M344" s="496"/>
      <c r="N344" s="496"/>
    </row>
    <row r="345" spans="3:14" ht="10.5" hidden="1" customHeight="1" outlineLevel="2" x14ac:dyDescent="0.2">
      <c r="C345" s="118"/>
      <c r="D345" s="226"/>
      <c r="E345" s="496"/>
      <c r="F345" s="496"/>
      <c r="G345" s="496"/>
      <c r="H345" s="496"/>
      <c r="I345" s="496"/>
      <c r="J345" s="496"/>
      <c r="K345" s="496"/>
      <c r="L345" s="491"/>
      <c r="M345" s="496"/>
      <c r="N345" s="496"/>
    </row>
    <row r="346" spans="3:14" ht="10.5" hidden="1" customHeight="1" outlineLevel="2" x14ac:dyDescent="0.2">
      <c r="C346" s="118"/>
      <c r="D346" s="226"/>
      <c r="E346" s="496"/>
      <c r="F346" s="496"/>
      <c r="G346" s="496"/>
      <c r="H346" s="496"/>
      <c r="I346" s="496"/>
      <c r="J346" s="496"/>
      <c r="K346" s="496"/>
      <c r="L346" s="491"/>
      <c r="M346" s="496"/>
      <c r="N346" s="496"/>
    </row>
    <row r="347" spans="3:14" ht="10.5" hidden="1" customHeight="1" outlineLevel="2" x14ac:dyDescent="0.2">
      <c r="C347" s="118"/>
      <c r="D347" s="226"/>
      <c r="E347" s="496"/>
      <c r="F347" s="496"/>
      <c r="G347" s="496"/>
      <c r="H347" s="496"/>
      <c r="I347" s="496"/>
      <c r="J347" s="496"/>
      <c r="K347" s="496"/>
      <c r="L347" s="491"/>
      <c r="M347" s="496"/>
      <c r="N347" s="496"/>
    </row>
    <row r="348" spans="3:14" ht="10.5" hidden="1" customHeight="1" outlineLevel="2" x14ac:dyDescent="0.2">
      <c r="C348" s="118"/>
      <c r="D348" s="226"/>
      <c r="E348" s="496"/>
      <c r="F348" s="496"/>
      <c r="G348" s="496"/>
      <c r="H348" s="496"/>
      <c r="I348" s="496"/>
      <c r="J348" s="496"/>
      <c r="K348" s="496"/>
      <c r="L348" s="491"/>
      <c r="M348" s="496"/>
      <c r="N348" s="496"/>
    </row>
    <row r="349" spans="3:14" ht="10.5" hidden="1" customHeight="1" outlineLevel="2" x14ac:dyDescent="0.2">
      <c r="C349" s="118"/>
      <c r="D349" s="226"/>
      <c r="E349" s="496"/>
      <c r="F349" s="496"/>
      <c r="G349" s="496"/>
      <c r="H349" s="496"/>
      <c r="I349" s="496"/>
      <c r="J349" s="496"/>
      <c r="K349" s="496"/>
      <c r="L349" s="491"/>
      <c r="M349" s="496"/>
      <c r="N349" s="496"/>
    </row>
    <row r="350" spans="3:14" ht="10.5" hidden="1" customHeight="1" outlineLevel="2" x14ac:dyDescent="0.2">
      <c r="C350" s="118"/>
      <c r="D350" s="226"/>
      <c r="E350" s="496"/>
      <c r="F350" s="496"/>
      <c r="G350" s="496"/>
      <c r="H350" s="496"/>
      <c r="I350" s="496"/>
      <c r="J350" s="496"/>
      <c r="K350" s="496"/>
      <c r="L350" s="491"/>
      <c r="M350" s="496"/>
      <c r="N350" s="496"/>
    </row>
    <row r="351" spans="3:14" ht="10.5" hidden="1" customHeight="1" outlineLevel="2" x14ac:dyDescent="0.2">
      <c r="C351" s="118"/>
      <c r="D351" s="226"/>
      <c r="E351" s="496"/>
      <c r="F351" s="496"/>
      <c r="G351" s="496"/>
      <c r="H351" s="496"/>
      <c r="I351" s="496"/>
      <c r="J351" s="496"/>
      <c r="K351" s="496"/>
      <c r="L351" s="491"/>
      <c r="M351" s="496"/>
      <c r="N351" s="496"/>
    </row>
    <row r="352" spans="3:14" ht="10.5" hidden="1" customHeight="1" outlineLevel="2" x14ac:dyDescent="0.2">
      <c r="C352" s="118"/>
      <c r="D352" s="226"/>
      <c r="E352" s="496"/>
      <c r="F352" s="496"/>
      <c r="G352" s="496"/>
      <c r="H352" s="496"/>
      <c r="I352" s="496"/>
      <c r="J352" s="496"/>
      <c r="K352" s="496"/>
      <c r="L352" s="491"/>
      <c r="M352" s="496"/>
      <c r="N352" s="496"/>
    </row>
    <row r="353" spans="3:14" ht="10.5" hidden="1" customHeight="1" outlineLevel="2" x14ac:dyDescent="0.2">
      <c r="C353" s="118"/>
      <c r="D353" s="226"/>
      <c r="E353" s="496"/>
      <c r="F353" s="496"/>
      <c r="G353" s="496"/>
      <c r="H353" s="496"/>
      <c r="I353" s="496"/>
      <c r="J353" s="496"/>
      <c r="K353" s="496"/>
      <c r="L353" s="491"/>
      <c r="M353" s="496"/>
      <c r="N353" s="496"/>
    </row>
    <row r="354" spans="3:14" ht="10.5" hidden="1" customHeight="1" outlineLevel="2" x14ac:dyDescent="0.2">
      <c r="C354" s="118"/>
      <c r="D354" s="226"/>
      <c r="E354" s="496"/>
      <c r="F354" s="496"/>
      <c r="G354" s="496"/>
      <c r="H354" s="496"/>
      <c r="I354" s="496"/>
      <c r="J354" s="496"/>
      <c r="K354" s="496"/>
      <c r="L354" s="491"/>
      <c r="M354" s="496"/>
      <c r="N354" s="496"/>
    </row>
    <row r="355" spans="3:14" ht="10.5" hidden="1" customHeight="1" outlineLevel="2" x14ac:dyDescent="0.2">
      <c r="C355" s="118"/>
      <c r="D355" s="226"/>
      <c r="E355" s="496"/>
      <c r="F355" s="496"/>
      <c r="G355" s="496"/>
      <c r="H355" s="496"/>
      <c r="I355" s="496"/>
      <c r="J355" s="496"/>
      <c r="K355" s="496"/>
      <c r="L355" s="491"/>
      <c r="M355" s="496"/>
      <c r="N355" s="496"/>
    </row>
    <row r="356" spans="3:14" ht="10.5" hidden="1" customHeight="1" outlineLevel="2" x14ac:dyDescent="0.2">
      <c r="C356" s="118"/>
      <c r="D356" s="226"/>
      <c r="E356" s="496"/>
      <c r="F356" s="496"/>
      <c r="G356" s="496"/>
      <c r="H356" s="496"/>
      <c r="I356" s="496"/>
      <c r="J356" s="496"/>
      <c r="K356" s="496"/>
      <c r="L356" s="491"/>
      <c r="M356" s="496"/>
      <c r="N356" s="496"/>
    </row>
    <row r="357" spans="3:14" ht="10.5" hidden="1" customHeight="1" outlineLevel="2" x14ac:dyDescent="0.2">
      <c r="C357" s="118"/>
      <c r="D357" s="226"/>
      <c r="E357" s="496"/>
      <c r="F357" s="496"/>
      <c r="G357" s="496"/>
      <c r="H357" s="496"/>
      <c r="I357" s="496"/>
      <c r="J357" s="496"/>
      <c r="K357" s="496"/>
      <c r="L357" s="491"/>
      <c r="M357" s="496"/>
      <c r="N357" s="496"/>
    </row>
    <row r="358" spans="3:14" ht="10.5" hidden="1" customHeight="1" outlineLevel="2" x14ac:dyDescent="0.2">
      <c r="C358" s="118"/>
      <c r="D358" s="226"/>
      <c r="E358" s="496"/>
      <c r="F358" s="496"/>
      <c r="G358" s="496"/>
      <c r="H358" s="496"/>
      <c r="I358" s="496"/>
      <c r="J358" s="496"/>
      <c r="K358" s="496"/>
      <c r="L358" s="491"/>
      <c r="M358" s="496"/>
      <c r="N358" s="496"/>
    </row>
    <row r="359" spans="3:14" ht="10.5" hidden="1" customHeight="1" outlineLevel="2" x14ac:dyDescent="0.2">
      <c r="C359" s="118"/>
      <c r="D359" s="226"/>
      <c r="E359" s="496"/>
      <c r="F359" s="496"/>
      <c r="G359" s="496"/>
      <c r="H359" s="496"/>
      <c r="I359" s="496"/>
      <c r="J359" s="496"/>
      <c r="K359" s="496"/>
      <c r="L359" s="491"/>
      <c r="M359" s="496"/>
      <c r="N359" s="496"/>
    </row>
    <row r="360" spans="3:14" ht="10.5" hidden="1" customHeight="1" outlineLevel="2" x14ac:dyDescent="0.2">
      <c r="C360" s="118"/>
      <c r="D360" s="226"/>
      <c r="E360" s="496"/>
      <c r="F360" s="496"/>
      <c r="G360" s="496"/>
      <c r="H360" s="496"/>
      <c r="I360" s="496"/>
      <c r="J360" s="496"/>
      <c r="K360" s="496"/>
      <c r="L360" s="491"/>
      <c r="M360" s="496"/>
      <c r="N360" s="496"/>
    </row>
    <row r="361" spans="3:14" ht="10.5" hidden="1" customHeight="1" outlineLevel="2" x14ac:dyDescent="0.2">
      <c r="C361" s="118"/>
      <c r="D361" s="226"/>
      <c r="E361" s="496"/>
      <c r="F361" s="496"/>
      <c r="G361" s="496"/>
      <c r="H361" s="496"/>
      <c r="I361" s="496"/>
      <c r="J361" s="496"/>
      <c r="K361" s="496"/>
      <c r="L361" s="491"/>
      <c r="M361" s="496"/>
      <c r="N361" s="496"/>
    </row>
    <row r="362" spans="3:14" ht="10.5" hidden="1" customHeight="1" outlineLevel="2" x14ac:dyDescent="0.2">
      <c r="C362" s="118"/>
      <c r="D362" s="226"/>
      <c r="E362" s="496"/>
      <c r="F362" s="496"/>
      <c r="G362" s="496"/>
      <c r="H362" s="496"/>
      <c r="I362" s="496"/>
      <c r="J362" s="496"/>
      <c r="K362" s="496"/>
      <c r="L362" s="491"/>
      <c r="M362" s="496"/>
      <c r="N362" s="496"/>
    </row>
    <row r="363" spans="3:14" ht="10.5" hidden="1" customHeight="1" outlineLevel="2" x14ac:dyDescent="0.2">
      <c r="C363" s="118"/>
      <c r="D363" s="226"/>
      <c r="E363" s="496"/>
      <c r="F363" s="496"/>
      <c r="G363" s="496"/>
      <c r="H363" s="496"/>
      <c r="I363" s="496"/>
      <c r="J363" s="496"/>
      <c r="K363" s="496"/>
      <c r="L363" s="491"/>
      <c r="M363" s="496"/>
      <c r="N363" s="496"/>
    </row>
    <row r="364" spans="3:14" ht="10.5" hidden="1" customHeight="1" outlineLevel="2" x14ac:dyDescent="0.2">
      <c r="C364" s="118"/>
      <c r="D364" s="226"/>
      <c r="E364" s="496"/>
      <c r="F364" s="496"/>
      <c r="G364" s="496"/>
      <c r="H364" s="496"/>
      <c r="I364" s="496"/>
      <c r="J364" s="496"/>
      <c r="K364" s="496"/>
      <c r="L364" s="491"/>
      <c r="M364" s="496"/>
      <c r="N364" s="496"/>
    </row>
    <row r="365" spans="3:14" ht="10.5" hidden="1" customHeight="1" outlineLevel="2" x14ac:dyDescent="0.2">
      <c r="C365" s="118"/>
      <c r="D365" s="226"/>
      <c r="E365" s="496"/>
      <c r="F365" s="496"/>
      <c r="G365" s="496"/>
      <c r="H365" s="496"/>
      <c r="I365" s="496"/>
      <c r="J365" s="496"/>
      <c r="K365" s="496"/>
      <c r="L365" s="491"/>
      <c r="M365" s="496"/>
      <c r="N365" s="496"/>
    </row>
    <row r="366" spans="3:14" ht="10.5" hidden="1" customHeight="1" outlineLevel="2" x14ac:dyDescent="0.2">
      <c r="C366" s="118"/>
      <c r="D366" s="226"/>
      <c r="E366" s="496"/>
      <c r="F366" s="496"/>
      <c r="G366" s="496"/>
      <c r="H366" s="496"/>
      <c r="I366" s="496"/>
      <c r="J366" s="496"/>
      <c r="K366" s="496"/>
      <c r="L366" s="491"/>
      <c r="M366" s="496"/>
      <c r="N366" s="496"/>
    </row>
    <row r="367" spans="3:14" ht="10.5" hidden="1" customHeight="1" outlineLevel="2" x14ac:dyDescent="0.2">
      <c r="C367" s="118"/>
      <c r="D367" s="226"/>
      <c r="E367" s="496"/>
      <c r="F367" s="496"/>
      <c r="G367" s="496"/>
      <c r="H367" s="496"/>
      <c r="I367" s="496"/>
      <c r="J367" s="496"/>
      <c r="K367" s="496"/>
      <c r="L367" s="491"/>
      <c r="M367" s="496"/>
      <c r="N367" s="496"/>
    </row>
    <row r="368" spans="3:14" ht="10.5" hidden="1" customHeight="1" outlineLevel="2" x14ac:dyDescent="0.2">
      <c r="C368" s="118"/>
      <c r="D368" s="226"/>
      <c r="E368" s="496"/>
      <c r="F368" s="496"/>
      <c r="G368" s="496"/>
      <c r="H368" s="496"/>
      <c r="I368" s="496"/>
      <c r="J368" s="496"/>
      <c r="K368" s="496"/>
      <c r="L368" s="491"/>
      <c r="M368" s="496"/>
      <c r="N368" s="496"/>
    </row>
    <row r="369" spans="3:14" ht="10.5" hidden="1" customHeight="1" outlineLevel="2" x14ac:dyDescent="0.2">
      <c r="C369" s="118"/>
      <c r="D369" s="226"/>
      <c r="E369" s="496"/>
      <c r="F369" s="496"/>
      <c r="G369" s="496"/>
      <c r="H369" s="496"/>
      <c r="I369" s="496"/>
      <c r="J369" s="496"/>
      <c r="K369" s="496"/>
      <c r="L369" s="491"/>
      <c r="M369" s="496"/>
      <c r="N369" s="496"/>
    </row>
    <row r="370" spans="3:14" ht="10.5" hidden="1" customHeight="1" outlineLevel="2" x14ac:dyDescent="0.2">
      <c r="C370" s="118"/>
      <c r="D370" s="226"/>
      <c r="E370" s="496"/>
      <c r="F370" s="496"/>
      <c r="G370" s="496"/>
      <c r="H370" s="496"/>
      <c r="I370" s="496"/>
      <c r="J370" s="496"/>
      <c r="K370" s="496"/>
      <c r="L370" s="491"/>
      <c r="M370" s="496"/>
      <c r="N370" s="496"/>
    </row>
    <row r="371" spans="3:14" ht="10.5" hidden="1" customHeight="1" outlineLevel="2" x14ac:dyDescent="0.2">
      <c r="C371" s="118"/>
      <c r="D371" s="226"/>
      <c r="E371" s="496"/>
      <c r="F371" s="496"/>
      <c r="G371" s="496"/>
      <c r="H371" s="496"/>
      <c r="I371" s="496"/>
      <c r="J371" s="496"/>
      <c r="K371" s="496"/>
      <c r="L371" s="491"/>
      <c r="M371" s="496"/>
      <c r="N371" s="496"/>
    </row>
    <row r="372" spans="3:14" ht="10.5" hidden="1" customHeight="1" outlineLevel="2" x14ac:dyDescent="0.2">
      <c r="C372" s="118"/>
      <c r="D372" s="226"/>
      <c r="E372" s="496"/>
      <c r="F372" s="496"/>
      <c r="G372" s="496"/>
      <c r="H372" s="496"/>
      <c r="I372" s="496"/>
      <c r="J372" s="496"/>
      <c r="K372" s="496"/>
      <c r="L372" s="491"/>
      <c r="M372" s="496"/>
      <c r="N372" s="496"/>
    </row>
    <row r="373" spans="3:14" ht="10.5" hidden="1" customHeight="1" outlineLevel="2" x14ac:dyDescent="0.2">
      <c r="C373" s="118"/>
      <c r="D373" s="226"/>
      <c r="E373" s="496"/>
      <c r="F373" s="496"/>
      <c r="G373" s="496"/>
      <c r="H373" s="496"/>
      <c r="I373" s="496"/>
      <c r="J373" s="496"/>
      <c r="K373" s="496"/>
      <c r="L373" s="491"/>
      <c r="M373" s="496"/>
      <c r="N373" s="496"/>
    </row>
    <row r="374" spans="3:14" ht="10.5" hidden="1" customHeight="1" outlineLevel="2" x14ac:dyDescent="0.2">
      <c r="C374" s="118"/>
      <c r="D374" s="226"/>
      <c r="E374" s="496"/>
      <c r="F374" s="496"/>
      <c r="G374" s="496"/>
      <c r="H374" s="496"/>
      <c r="I374" s="496"/>
      <c r="J374" s="496"/>
      <c r="K374" s="496"/>
      <c r="L374" s="491"/>
      <c r="M374" s="496"/>
      <c r="N374" s="496"/>
    </row>
    <row r="375" spans="3:14" ht="10.5" hidden="1" customHeight="1" outlineLevel="2" x14ac:dyDescent="0.2">
      <c r="C375" s="118"/>
      <c r="D375" s="226"/>
      <c r="E375" s="496"/>
      <c r="F375" s="496"/>
      <c r="G375" s="496"/>
      <c r="H375" s="496"/>
      <c r="I375" s="496"/>
      <c r="J375" s="496"/>
      <c r="K375" s="496"/>
      <c r="L375" s="491"/>
      <c r="M375" s="496"/>
      <c r="N375" s="496"/>
    </row>
    <row r="376" spans="3:14" ht="10.5" hidden="1" customHeight="1" outlineLevel="2" x14ac:dyDescent="0.2">
      <c r="C376" s="118"/>
      <c r="D376" s="226"/>
      <c r="E376" s="496"/>
      <c r="F376" s="496"/>
      <c r="G376" s="496"/>
      <c r="H376" s="496"/>
      <c r="I376" s="496"/>
      <c r="J376" s="496"/>
      <c r="K376" s="496"/>
      <c r="L376" s="491"/>
      <c r="M376" s="496"/>
      <c r="N376" s="496"/>
    </row>
    <row r="377" spans="3:14" ht="10.5" hidden="1" customHeight="1" outlineLevel="2" x14ac:dyDescent="0.2">
      <c r="C377" s="118"/>
      <c r="D377" s="226"/>
      <c r="E377" s="496"/>
      <c r="F377" s="496"/>
      <c r="G377" s="496"/>
      <c r="H377" s="496"/>
      <c r="I377" s="496"/>
      <c r="J377" s="496"/>
      <c r="K377" s="496"/>
      <c r="L377" s="491"/>
      <c r="M377" s="496"/>
      <c r="N377" s="496"/>
    </row>
    <row r="378" spans="3:14" ht="10.5" hidden="1" customHeight="1" outlineLevel="2" x14ac:dyDescent="0.2">
      <c r="C378" s="118"/>
      <c r="D378" s="226"/>
      <c r="E378" s="496"/>
      <c r="F378" s="496"/>
      <c r="G378" s="496"/>
      <c r="H378" s="496"/>
      <c r="I378" s="496"/>
      <c r="J378" s="496"/>
      <c r="K378" s="496"/>
      <c r="L378" s="491"/>
      <c r="M378" s="496"/>
      <c r="N378" s="496"/>
    </row>
    <row r="379" spans="3:14" ht="10.5" hidden="1" customHeight="1" outlineLevel="2" x14ac:dyDescent="0.2">
      <c r="C379" s="118"/>
      <c r="D379" s="226"/>
      <c r="E379" s="496"/>
      <c r="F379" s="496"/>
      <c r="G379" s="496"/>
      <c r="H379" s="496"/>
      <c r="I379" s="496"/>
      <c r="J379" s="496"/>
      <c r="K379" s="496"/>
      <c r="L379" s="491"/>
      <c r="M379" s="496"/>
      <c r="N379" s="496"/>
    </row>
    <row r="380" spans="3:14" ht="10.5" hidden="1" customHeight="1" outlineLevel="2" x14ac:dyDescent="0.2">
      <c r="C380" s="118"/>
      <c r="D380" s="226"/>
      <c r="E380" s="496"/>
      <c r="F380" s="496"/>
      <c r="G380" s="496"/>
      <c r="H380" s="496"/>
      <c r="I380" s="496"/>
      <c r="J380" s="496"/>
      <c r="K380" s="496"/>
      <c r="L380" s="491"/>
      <c r="M380" s="496"/>
      <c r="N380" s="496"/>
    </row>
    <row r="381" spans="3:14" ht="10.5" hidden="1" customHeight="1" outlineLevel="2" x14ac:dyDescent="0.2">
      <c r="C381" s="118"/>
      <c r="D381" s="226"/>
      <c r="E381" s="496"/>
      <c r="F381" s="496"/>
      <c r="G381" s="496"/>
      <c r="H381" s="496"/>
      <c r="I381" s="496"/>
      <c r="J381" s="496"/>
      <c r="K381" s="496"/>
      <c r="L381" s="491"/>
      <c r="M381" s="496"/>
      <c r="N381" s="496"/>
    </row>
    <row r="382" spans="3:14" ht="10.5" hidden="1" customHeight="1" outlineLevel="2" x14ac:dyDescent="0.2">
      <c r="C382" s="118"/>
      <c r="D382" s="226"/>
      <c r="E382" s="496"/>
      <c r="F382" s="496"/>
      <c r="G382" s="496"/>
      <c r="H382" s="496"/>
      <c r="I382" s="496"/>
      <c r="J382" s="496"/>
      <c r="K382" s="496"/>
      <c r="L382" s="491"/>
      <c r="M382" s="496"/>
      <c r="N382" s="496"/>
    </row>
    <row r="383" spans="3:14" ht="10.5" hidden="1" customHeight="1" outlineLevel="2" x14ac:dyDescent="0.2">
      <c r="C383" s="118"/>
      <c r="D383" s="226"/>
      <c r="E383" s="496"/>
      <c r="F383" s="496"/>
      <c r="G383" s="496"/>
      <c r="H383" s="496"/>
      <c r="I383" s="496"/>
      <c r="J383" s="496"/>
      <c r="K383" s="496"/>
      <c r="L383" s="491"/>
      <c r="M383" s="496"/>
      <c r="N383" s="496"/>
    </row>
    <row r="384" spans="3:14" ht="10.5" hidden="1" customHeight="1" outlineLevel="2" x14ac:dyDescent="0.2">
      <c r="C384" s="118"/>
      <c r="D384" s="226"/>
      <c r="E384" s="496"/>
      <c r="F384" s="496"/>
      <c r="G384" s="496"/>
      <c r="H384" s="496"/>
      <c r="I384" s="496"/>
      <c r="J384" s="496"/>
      <c r="K384" s="496"/>
      <c r="L384" s="491"/>
      <c r="M384" s="496"/>
      <c r="N384" s="496"/>
    </row>
    <row r="385" spans="3:14" ht="10.5" hidden="1" customHeight="1" outlineLevel="2" x14ac:dyDescent="0.2">
      <c r="C385" s="118"/>
      <c r="D385" s="226"/>
      <c r="E385" s="496"/>
      <c r="F385" s="496"/>
      <c r="G385" s="496"/>
      <c r="H385" s="496"/>
      <c r="I385" s="496"/>
      <c r="J385" s="496"/>
      <c r="K385" s="496"/>
      <c r="L385" s="491"/>
      <c r="M385" s="496"/>
      <c r="N385" s="496"/>
    </row>
    <row r="386" spans="3:14" ht="10.5" hidden="1" customHeight="1" outlineLevel="2" x14ac:dyDescent="0.2">
      <c r="C386" s="118"/>
      <c r="D386" s="226"/>
      <c r="E386" s="496"/>
      <c r="F386" s="496"/>
      <c r="G386" s="496"/>
      <c r="H386" s="496"/>
      <c r="I386" s="496"/>
      <c r="J386" s="496"/>
      <c r="K386" s="496"/>
      <c r="L386" s="491"/>
      <c r="M386" s="496"/>
      <c r="N386" s="496"/>
    </row>
    <row r="387" spans="3:14" ht="10.5" hidden="1" customHeight="1" outlineLevel="2" x14ac:dyDescent="0.2">
      <c r="C387" s="118"/>
      <c r="D387" s="226"/>
      <c r="E387" s="496"/>
      <c r="F387" s="496"/>
      <c r="G387" s="496"/>
      <c r="H387" s="496"/>
      <c r="I387" s="496"/>
      <c r="J387" s="496"/>
      <c r="K387" s="496"/>
      <c r="L387" s="491"/>
      <c r="M387" s="496"/>
      <c r="N387" s="496"/>
    </row>
    <row r="388" spans="3:14" ht="10.5" hidden="1" customHeight="1" outlineLevel="2" x14ac:dyDescent="0.2">
      <c r="C388" s="118"/>
      <c r="D388" s="226"/>
      <c r="E388" s="496"/>
      <c r="F388" s="496"/>
      <c r="G388" s="496"/>
      <c r="H388" s="496"/>
      <c r="I388" s="496"/>
      <c r="J388" s="496"/>
      <c r="K388" s="496"/>
      <c r="L388" s="491"/>
      <c r="M388" s="496"/>
      <c r="N388" s="496"/>
    </row>
    <row r="389" spans="3:14" ht="10.5" hidden="1" customHeight="1" outlineLevel="2" x14ac:dyDescent="0.2">
      <c r="C389" s="118"/>
      <c r="D389" s="226"/>
      <c r="E389" s="496"/>
      <c r="F389" s="496"/>
      <c r="G389" s="496"/>
      <c r="H389" s="496"/>
      <c r="I389" s="496"/>
      <c r="J389" s="496"/>
      <c r="K389" s="496"/>
      <c r="L389" s="491"/>
      <c r="M389" s="496"/>
      <c r="N389" s="496"/>
    </row>
    <row r="390" spans="3:14" ht="10.5" hidden="1" customHeight="1" outlineLevel="2" x14ac:dyDescent="0.2">
      <c r="C390" s="118"/>
      <c r="D390" s="226"/>
      <c r="E390" s="496"/>
      <c r="F390" s="496"/>
      <c r="G390" s="496"/>
      <c r="H390" s="496"/>
      <c r="I390" s="496"/>
      <c r="J390" s="496"/>
      <c r="K390" s="496"/>
      <c r="L390" s="491"/>
      <c r="M390" s="496"/>
      <c r="N390" s="496"/>
    </row>
    <row r="391" spans="3:14" ht="10.5" hidden="1" customHeight="1" outlineLevel="2" x14ac:dyDescent="0.2">
      <c r="C391" s="118"/>
      <c r="D391" s="226"/>
      <c r="E391" s="496"/>
      <c r="F391" s="496"/>
      <c r="G391" s="496"/>
      <c r="H391" s="496"/>
      <c r="I391" s="496"/>
      <c r="J391" s="496"/>
      <c r="K391" s="496"/>
      <c r="L391" s="491"/>
      <c r="M391" s="496"/>
      <c r="N391" s="496"/>
    </row>
    <row r="392" spans="3:14" ht="10.5" hidden="1" customHeight="1" outlineLevel="2" x14ac:dyDescent="0.2">
      <c r="C392" s="118"/>
      <c r="D392" s="226"/>
      <c r="E392" s="496"/>
      <c r="F392" s="496"/>
      <c r="G392" s="496"/>
      <c r="H392" s="496"/>
      <c r="I392" s="496"/>
      <c r="J392" s="496"/>
      <c r="K392" s="496"/>
      <c r="L392" s="491"/>
      <c r="M392" s="496"/>
      <c r="N392" s="496"/>
    </row>
    <row r="393" spans="3:14" ht="10.5" hidden="1" customHeight="1" outlineLevel="2" x14ac:dyDescent="0.2">
      <c r="C393" s="118"/>
      <c r="D393" s="226"/>
      <c r="E393" s="496"/>
      <c r="F393" s="496"/>
      <c r="G393" s="496"/>
      <c r="H393" s="496"/>
      <c r="I393" s="496"/>
      <c r="J393" s="496"/>
      <c r="K393" s="496"/>
      <c r="L393" s="491"/>
      <c r="M393" s="496"/>
      <c r="N393" s="496"/>
    </row>
    <row r="394" spans="3:14" ht="10.5" hidden="1" customHeight="1" outlineLevel="2" x14ac:dyDescent="0.2">
      <c r="C394" s="118"/>
      <c r="D394" s="226"/>
      <c r="E394" s="496"/>
      <c r="F394" s="496"/>
      <c r="G394" s="496"/>
      <c r="H394" s="496"/>
      <c r="I394" s="496"/>
      <c r="J394" s="496"/>
      <c r="K394" s="496"/>
      <c r="L394" s="491"/>
      <c r="M394" s="496"/>
      <c r="N394" s="496"/>
    </row>
    <row r="395" spans="3:14" ht="10.5" hidden="1" customHeight="1" outlineLevel="2" x14ac:dyDescent="0.2">
      <c r="C395" s="118"/>
      <c r="D395" s="226"/>
      <c r="E395" s="496"/>
      <c r="F395" s="496"/>
      <c r="G395" s="496"/>
      <c r="H395" s="496"/>
      <c r="I395" s="496"/>
      <c r="J395" s="496"/>
      <c r="K395" s="496"/>
      <c r="L395" s="491"/>
      <c r="M395" s="496"/>
      <c r="N395" s="496"/>
    </row>
    <row r="396" spans="3:14" ht="10.5" hidden="1" customHeight="1" outlineLevel="2" x14ac:dyDescent="0.2">
      <c r="C396" s="118"/>
      <c r="D396" s="226"/>
      <c r="E396" s="496"/>
      <c r="F396" s="496"/>
      <c r="G396" s="496"/>
      <c r="H396" s="496"/>
      <c r="I396" s="496"/>
      <c r="J396" s="496"/>
      <c r="K396" s="496"/>
      <c r="L396" s="491"/>
      <c r="M396" s="496"/>
      <c r="N396" s="496"/>
    </row>
    <row r="397" spans="3:14" ht="10.5" hidden="1" customHeight="1" outlineLevel="2" x14ac:dyDescent="0.2">
      <c r="C397" s="118"/>
      <c r="D397" s="226"/>
      <c r="E397" s="496"/>
      <c r="F397" s="496"/>
      <c r="G397" s="496"/>
      <c r="H397" s="496"/>
      <c r="I397" s="496"/>
      <c r="J397" s="496"/>
      <c r="K397" s="496"/>
      <c r="L397" s="491"/>
      <c r="M397" s="496"/>
      <c r="N397" s="496"/>
    </row>
    <row r="398" spans="3:14" ht="10.5" hidden="1" customHeight="1" outlineLevel="2" x14ac:dyDescent="0.2">
      <c r="C398" s="118"/>
      <c r="D398" s="226"/>
      <c r="E398" s="496"/>
      <c r="F398" s="496"/>
      <c r="G398" s="496"/>
      <c r="H398" s="496"/>
      <c r="I398" s="496"/>
      <c r="J398" s="496"/>
      <c r="K398" s="496"/>
      <c r="L398" s="491"/>
      <c r="M398" s="496"/>
      <c r="N398" s="496"/>
    </row>
    <row r="399" spans="3:14" ht="10.5" hidden="1" customHeight="1" outlineLevel="2" x14ac:dyDescent="0.2">
      <c r="C399" s="118"/>
      <c r="D399" s="226"/>
      <c r="E399" s="496"/>
      <c r="F399" s="496"/>
      <c r="G399" s="496"/>
      <c r="H399" s="496"/>
      <c r="I399" s="496"/>
      <c r="J399" s="496"/>
      <c r="K399" s="496"/>
      <c r="L399" s="491"/>
      <c r="M399" s="496"/>
      <c r="N399" s="496"/>
    </row>
    <row r="400" spans="3:14" ht="10.5" hidden="1" customHeight="1" outlineLevel="2" x14ac:dyDescent="0.2">
      <c r="C400" s="118"/>
      <c r="D400" s="226"/>
      <c r="E400" s="496"/>
      <c r="F400" s="496"/>
      <c r="G400" s="496"/>
      <c r="H400" s="496"/>
      <c r="I400" s="496"/>
      <c r="J400" s="496"/>
      <c r="K400" s="496"/>
      <c r="L400" s="491"/>
      <c r="M400" s="496"/>
      <c r="N400" s="496"/>
    </row>
    <row r="401" spans="3:14" ht="10.5" hidden="1" customHeight="1" outlineLevel="2" x14ac:dyDescent="0.2">
      <c r="C401" s="118"/>
      <c r="D401" s="226"/>
      <c r="E401" s="496"/>
      <c r="F401" s="496"/>
      <c r="G401" s="496"/>
      <c r="H401" s="496"/>
      <c r="I401" s="496"/>
      <c r="J401" s="496"/>
      <c r="K401" s="496"/>
      <c r="L401" s="491"/>
      <c r="M401" s="496"/>
      <c r="N401" s="496"/>
    </row>
    <row r="402" spans="3:14" ht="10.5" hidden="1" customHeight="1" outlineLevel="2" x14ac:dyDescent="0.2">
      <c r="C402" s="118"/>
      <c r="D402" s="226"/>
      <c r="E402" s="496"/>
      <c r="F402" s="496"/>
      <c r="G402" s="496"/>
      <c r="H402" s="496"/>
      <c r="I402" s="496"/>
      <c r="J402" s="496"/>
      <c r="K402" s="496"/>
      <c r="L402" s="491"/>
      <c r="M402" s="496"/>
      <c r="N402" s="496"/>
    </row>
    <row r="403" spans="3:14" ht="10.5" hidden="1" customHeight="1" outlineLevel="2" x14ac:dyDescent="0.2">
      <c r="C403" s="118"/>
      <c r="D403" s="226"/>
      <c r="E403" s="496"/>
      <c r="F403" s="496"/>
      <c r="G403" s="496"/>
      <c r="H403" s="496"/>
      <c r="I403" s="496"/>
      <c r="J403" s="496"/>
      <c r="K403" s="496"/>
      <c r="L403" s="491"/>
      <c r="M403" s="496"/>
      <c r="N403" s="496"/>
    </row>
    <row r="404" spans="3:14" ht="10.5" hidden="1" customHeight="1" outlineLevel="2" x14ac:dyDescent="0.2">
      <c r="C404" s="118"/>
      <c r="D404" s="226"/>
      <c r="E404" s="496"/>
      <c r="F404" s="496"/>
      <c r="G404" s="496"/>
      <c r="H404" s="496"/>
      <c r="I404" s="496"/>
      <c r="J404" s="496"/>
      <c r="K404" s="496"/>
      <c r="L404" s="491"/>
      <c r="M404" s="496"/>
      <c r="N404" s="496"/>
    </row>
    <row r="405" spans="3:14" ht="10.5" hidden="1" customHeight="1" outlineLevel="2" x14ac:dyDescent="0.2">
      <c r="C405" s="118"/>
      <c r="D405" s="226"/>
      <c r="E405" s="496"/>
      <c r="F405" s="496"/>
      <c r="G405" s="496"/>
      <c r="H405" s="496"/>
      <c r="I405" s="496"/>
      <c r="J405" s="496"/>
      <c r="K405" s="496"/>
      <c r="L405" s="491"/>
      <c r="M405" s="496"/>
      <c r="N405" s="496"/>
    </row>
    <row r="406" spans="3:14" ht="10.5" hidden="1" customHeight="1" outlineLevel="2" x14ac:dyDescent="0.2">
      <c r="C406" s="118"/>
      <c r="D406" s="226"/>
      <c r="E406" s="496"/>
      <c r="F406" s="496"/>
      <c r="G406" s="496"/>
      <c r="H406" s="496"/>
      <c r="I406" s="496"/>
      <c r="J406" s="496"/>
      <c r="K406" s="496"/>
      <c r="L406" s="491"/>
      <c r="M406" s="496"/>
      <c r="N406" s="496"/>
    </row>
    <row r="407" spans="3:14" ht="10.5" hidden="1" customHeight="1" outlineLevel="2" x14ac:dyDescent="0.2">
      <c r="C407" s="118"/>
      <c r="D407" s="226"/>
      <c r="E407" s="496"/>
      <c r="F407" s="496"/>
      <c r="G407" s="496"/>
      <c r="H407" s="496"/>
      <c r="I407" s="496"/>
      <c r="J407" s="496"/>
      <c r="K407" s="496"/>
      <c r="L407" s="491"/>
      <c r="M407" s="496"/>
      <c r="N407" s="496"/>
    </row>
    <row r="408" spans="3:14" ht="10.5" hidden="1" customHeight="1" outlineLevel="2" x14ac:dyDescent="0.2">
      <c r="C408" s="118"/>
      <c r="D408" s="226"/>
      <c r="E408" s="496"/>
      <c r="F408" s="496"/>
      <c r="G408" s="496"/>
      <c r="H408" s="496"/>
      <c r="I408" s="496"/>
      <c r="J408" s="496"/>
      <c r="K408" s="496"/>
      <c r="L408" s="491"/>
      <c r="M408" s="496"/>
      <c r="N408" s="496"/>
    </row>
    <row r="409" spans="3:14" ht="10.5" hidden="1" customHeight="1" outlineLevel="2" x14ac:dyDescent="0.2">
      <c r="C409" s="118"/>
      <c r="D409" s="226"/>
      <c r="E409" s="496"/>
      <c r="F409" s="496"/>
      <c r="G409" s="496"/>
      <c r="H409" s="496"/>
      <c r="I409" s="496"/>
      <c r="J409" s="496"/>
      <c r="K409" s="496"/>
      <c r="L409" s="491"/>
      <c r="M409" s="496"/>
      <c r="N409" s="496"/>
    </row>
    <row r="410" spans="3:14" s="195" customFormat="1" ht="15" customHeight="1" collapsed="1" x14ac:dyDescent="0.2">
      <c r="C410" s="118"/>
      <c r="D410" s="118"/>
      <c r="E410" s="497"/>
      <c r="F410" s="497"/>
      <c r="G410" s="497"/>
      <c r="H410" s="497"/>
      <c r="I410" s="497"/>
      <c r="J410" s="497"/>
      <c r="K410" s="497"/>
      <c r="L410" s="231"/>
      <c r="M410" s="497"/>
      <c r="N410" s="497"/>
    </row>
    <row r="411" spans="3:14" ht="14.1" hidden="1" customHeight="1" outlineLevel="1" collapsed="1" x14ac:dyDescent="0.2">
      <c r="C411" s="173">
        <v>1991</v>
      </c>
      <c r="D411" s="228" t="s">
        <v>13</v>
      </c>
      <c r="E411" s="496"/>
      <c r="F411" s="496"/>
      <c r="G411" s="496"/>
      <c r="H411" s="496"/>
      <c r="I411" s="496"/>
      <c r="J411" s="496"/>
      <c r="K411" s="496"/>
      <c r="L411" s="491"/>
      <c r="M411" s="496"/>
      <c r="N411" s="496"/>
    </row>
    <row r="412" spans="3:14" ht="10.5" hidden="1" customHeight="1" outlineLevel="1" x14ac:dyDescent="0.2">
      <c r="C412" s="131">
        <v>1991</v>
      </c>
      <c r="D412" s="228" t="s">
        <v>14</v>
      </c>
      <c r="E412" s="496"/>
      <c r="F412" s="496"/>
      <c r="G412" s="496"/>
      <c r="H412" s="496"/>
      <c r="I412" s="496"/>
      <c r="J412" s="496"/>
      <c r="K412" s="496"/>
      <c r="L412" s="491"/>
      <c r="M412" s="496"/>
      <c r="N412" s="496"/>
    </row>
    <row r="413" spans="3:14" ht="9.75" hidden="1" customHeight="1" outlineLevel="1" x14ac:dyDescent="0.2">
      <c r="C413" s="131">
        <v>1991</v>
      </c>
      <c r="D413" s="228" t="s">
        <v>15</v>
      </c>
      <c r="E413" s="496"/>
      <c r="F413" s="496"/>
      <c r="G413" s="496"/>
      <c r="H413" s="496"/>
      <c r="I413" s="496"/>
      <c r="J413" s="496"/>
      <c r="K413" s="496"/>
      <c r="L413" s="491"/>
      <c r="M413" s="496"/>
      <c r="N413" s="496"/>
    </row>
    <row r="414" spans="3:14" ht="10.5" hidden="1" customHeight="1" outlineLevel="1" x14ac:dyDescent="0.2">
      <c r="C414" s="131">
        <v>1991</v>
      </c>
      <c r="D414" s="228" t="s">
        <v>16</v>
      </c>
      <c r="E414" s="496"/>
      <c r="F414" s="496"/>
      <c r="G414" s="496"/>
      <c r="H414" s="496"/>
      <c r="I414" s="496"/>
      <c r="J414" s="496"/>
      <c r="K414" s="496"/>
      <c r="L414" s="491"/>
      <c r="M414" s="496"/>
      <c r="N414" s="496"/>
    </row>
    <row r="415" spans="3:14" ht="14.1" hidden="1" customHeight="1" outlineLevel="1" x14ac:dyDescent="0.2">
      <c r="C415" s="173">
        <v>1992</v>
      </c>
      <c r="D415" s="228" t="s">
        <v>13</v>
      </c>
      <c r="E415" s="493">
        <v>9.1343203948245844</v>
      </c>
      <c r="F415" s="493">
        <v>9.238303295102881</v>
      </c>
      <c r="G415" s="493">
        <v>9.6900032756618089</v>
      </c>
      <c r="H415" s="493">
        <v>15.089254838363473</v>
      </c>
      <c r="I415" s="493">
        <v>7.1815123592218839</v>
      </c>
      <c r="J415" s="493">
        <v>23.567121066234236</v>
      </c>
      <c r="K415" s="493">
        <v>8.7952987267384799</v>
      </c>
      <c r="L415" s="230">
        <v>-2.8920000000000012</v>
      </c>
      <c r="M415" s="494">
        <v>4.0790159944367304</v>
      </c>
      <c r="N415" s="493">
        <v>5.021874156089666</v>
      </c>
    </row>
    <row r="416" spans="3:14" ht="10.5" hidden="1" customHeight="1" outlineLevel="1" x14ac:dyDescent="0.2">
      <c r="C416" s="131">
        <v>1992</v>
      </c>
      <c r="D416" s="228" t="s">
        <v>14</v>
      </c>
      <c r="E416" s="493">
        <v>6.7271469208887567</v>
      </c>
      <c r="F416" s="493">
        <v>7.0466217453020761</v>
      </c>
      <c r="G416" s="493">
        <v>4.1613225024939311</v>
      </c>
      <c r="H416" s="493">
        <v>8.4596772619953526</v>
      </c>
      <c r="I416" s="493">
        <v>-1.4325095992911088</v>
      </c>
      <c r="J416" s="493">
        <v>15.619281236615663</v>
      </c>
      <c r="K416" s="493">
        <v>11.709824828636712</v>
      </c>
      <c r="L416" s="230">
        <v>-4.2910000000000004</v>
      </c>
      <c r="M416" s="494">
        <v>1.1727230082799736</v>
      </c>
      <c r="N416" s="493">
        <v>-0.40725157134693291</v>
      </c>
    </row>
    <row r="417" spans="3:14" ht="10.5" hidden="1" customHeight="1" outlineLevel="1" x14ac:dyDescent="0.2">
      <c r="C417" s="131">
        <v>1992</v>
      </c>
      <c r="D417" s="228" t="s">
        <v>15</v>
      </c>
      <c r="E417" s="493">
        <v>7.6014871382636642</v>
      </c>
      <c r="F417" s="493">
        <v>8.360112216271375</v>
      </c>
      <c r="G417" s="493">
        <v>3.7266047414390613</v>
      </c>
      <c r="H417" s="493">
        <v>6.9960865855213257</v>
      </c>
      <c r="I417" s="493">
        <v>-4.128212502287667</v>
      </c>
      <c r="J417" s="493">
        <v>14.357063130214343</v>
      </c>
      <c r="K417" s="493">
        <v>10.3511844409623</v>
      </c>
      <c r="L417" s="230">
        <v>-3.1010000000000004</v>
      </c>
      <c r="M417" s="494">
        <v>0.12863804470173079</v>
      </c>
      <c r="N417" s="493">
        <v>-1.5624519107463328</v>
      </c>
    </row>
    <row r="418" spans="3:14" ht="10.5" hidden="1" customHeight="1" outlineLevel="1" x14ac:dyDescent="0.2">
      <c r="C418" s="131">
        <v>1992</v>
      </c>
      <c r="D418" s="228" t="s">
        <v>16</v>
      </c>
      <c r="E418" s="493">
        <v>6.0355841574788229</v>
      </c>
      <c r="F418" s="493">
        <v>7.7959738613327829</v>
      </c>
      <c r="G418" s="493">
        <v>3.2474472250145396</v>
      </c>
      <c r="H418" s="493">
        <v>5.4132794511535849</v>
      </c>
      <c r="I418" s="493">
        <v>-6.6169198957116038</v>
      </c>
      <c r="J418" s="493">
        <v>16.224188790560476</v>
      </c>
      <c r="K418" s="493">
        <v>5.7140617651669601</v>
      </c>
      <c r="L418" s="230">
        <v>-2.6909999999999989</v>
      </c>
      <c r="M418" s="494">
        <v>-2.5026959936516846</v>
      </c>
      <c r="N418" s="493">
        <v>0.57701256398325995</v>
      </c>
    </row>
    <row r="419" spans="3:14" ht="14.1" hidden="1" customHeight="1" outlineLevel="1" x14ac:dyDescent="0.2">
      <c r="C419" s="173">
        <v>1993</v>
      </c>
      <c r="D419" s="228" t="s">
        <v>13</v>
      </c>
      <c r="E419" s="493">
        <v>2.0337822972940103</v>
      </c>
      <c r="F419" s="493">
        <v>4.5946477436729793</v>
      </c>
      <c r="G419" s="493">
        <v>-7.7254422876793001</v>
      </c>
      <c r="H419" s="493">
        <v>-3.240947003056533</v>
      </c>
      <c r="I419" s="493">
        <v>-15.368449781659407</v>
      </c>
      <c r="J419" s="493">
        <v>4.8311358090511902</v>
      </c>
      <c r="K419" s="493">
        <v>1.3233705437522474</v>
      </c>
      <c r="L419" s="230">
        <v>-5.4090000000000007</v>
      </c>
      <c r="M419" s="494">
        <v>-8.6265216211137385</v>
      </c>
      <c r="N419" s="493">
        <v>-11.658643956224793</v>
      </c>
    </row>
    <row r="420" spans="3:14" ht="10.5" hidden="1" customHeight="1" outlineLevel="1" x14ac:dyDescent="0.2">
      <c r="C420" s="131">
        <v>1993</v>
      </c>
      <c r="D420" s="228" t="s">
        <v>14</v>
      </c>
      <c r="E420" s="493">
        <v>3.6233972050136884</v>
      </c>
      <c r="F420" s="493">
        <v>4.7037225839339669</v>
      </c>
      <c r="G420" s="493">
        <v>-2.3523509828065698</v>
      </c>
      <c r="H420" s="493">
        <v>-1.783770655488496</v>
      </c>
      <c r="I420" s="493">
        <v>-15.557109324277079</v>
      </c>
      <c r="J420" s="493">
        <v>7.3885736415834486</v>
      </c>
      <c r="K420" s="493">
        <v>-1.201636270666441</v>
      </c>
      <c r="L420" s="230">
        <v>-0.59599999999999986</v>
      </c>
      <c r="M420" s="494">
        <v>-5.0656660412758043</v>
      </c>
      <c r="N420" s="493">
        <v>-8.1240937588016351</v>
      </c>
    </row>
    <row r="421" spans="3:14" ht="10.5" hidden="1" customHeight="1" outlineLevel="1" x14ac:dyDescent="0.2">
      <c r="C421" s="131">
        <v>1993</v>
      </c>
      <c r="D421" s="228" t="s">
        <v>15</v>
      </c>
      <c r="E421" s="493">
        <v>3.1003408507260701</v>
      </c>
      <c r="F421" s="493">
        <v>4.3369108140337573</v>
      </c>
      <c r="G421" s="493">
        <v>1.1200513245475605</v>
      </c>
      <c r="H421" s="493">
        <v>3.2083600696665826E-2</v>
      </c>
      <c r="I421" s="493">
        <v>-12.320698118352894</v>
      </c>
      <c r="J421" s="493">
        <v>7.9936474325039626</v>
      </c>
      <c r="K421" s="493">
        <v>-2.3304376879385273</v>
      </c>
      <c r="L421" s="230">
        <v>1.222</v>
      </c>
      <c r="M421" s="494">
        <v>-7.8346983566190289</v>
      </c>
      <c r="N421" s="493">
        <v>-5.7539186259796509</v>
      </c>
    </row>
    <row r="422" spans="3:14" ht="10.5" hidden="1" customHeight="1" outlineLevel="1" x14ac:dyDescent="0.2">
      <c r="C422" s="131">
        <v>1993</v>
      </c>
      <c r="D422" s="228" t="s">
        <v>16</v>
      </c>
      <c r="E422" s="493">
        <v>2.7087935381663186</v>
      </c>
      <c r="F422" s="493">
        <v>2.283076486045033</v>
      </c>
      <c r="G422" s="493">
        <v>-0.96849570582325839</v>
      </c>
      <c r="H422" s="493">
        <v>-2.375963981634186</v>
      </c>
      <c r="I422" s="493">
        <v>-11.037835756233733</v>
      </c>
      <c r="J422" s="493">
        <v>3.2277262384036476</v>
      </c>
      <c r="K422" s="493">
        <v>0.57092014532513247</v>
      </c>
      <c r="L422" s="230">
        <v>1.7199999999999989</v>
      </c>
      <c r="M422" s="494">
        <v>-1.9012041655362424</v>
      </c>
      <c r="N422" s="493">
        <v>-7.0633231547453903</v>
      </c>
    </row>
    <row r="423" spans="3:14" ht="14.1" hidden="1" customHeight="1" outlineLevel="1" x14ac:dyDescent="0.2">
      <c r="C423" s="173">
        <v>1994</v>
      </c>
      <c r="D423" s="228" t="s">
        <v>13</v>
      </c>
      <c r="E423" s="493">
        <v>5.1747682135070932</v>
      </c>
      <c r="F423" s="493">
        <v>5.4224239025136427</v>
      </c>
      <c r="G423" s="493">
        <v>4.3494037345049179</v>
      </c>
      <c r="H423" s="493">
        <v>4.1076381080878548</v>
      </c>
      <c r="I423" s="493">
        <v>-5.2017156309458414</v>
      </c>
      <c r="J423" s="493">
        <v>10.371065860767189</v>
      </c>
      <c r="K423" s="493">
        <v>1.3060861839182536</v>
      </c>
      <c r="L423" s="230">
        <v>0.5990000000000002</v>
      </c>
      <c r="M423" s="494">
        <v>4.6810552654730913</v>
      </c>
      <c r="N423" s="493">
        <v>4.5966305347599956</v>
      </c>
    </row>
    <row r="424" spans="3:14" ht="10.5" hidden="1" customHeight="1" outlineLevel="1" x14ac:dyDescent="0.2">
      <c r="C424" s="131">
        <v>1994</v>
      </c>
      <c r="D424" s="228" t="s">
        <v>14</v>
      </c>
      <c r="E424" s="493">
        <v>3.7979376665508084</v>
      </c>
      <c r="F424" s="493">
        <v>2.9261227948540238</v>
      </c>
      <c r="G424" s="493">
        <v>3.6392168584665967</v>
      </c>
      <c r="H424" s="493">
        <v>4.3073287784148135</v>
      </c>
      <c r="I424" s="493">
        <v>-3.3327418973267129</v>
      </c>
      <c r="J424" s="493">
        <v>8.8213619329852406</v>
      </c>
      <c r="K424" s="493">
        <v>1.759682567066335</v>
      </c>
      <c r="L424" s="230">
        <v>-0.80699999999999994</v>
      </c>
      <c r="M424" s="494">
        <v>11.275044296033812</v>
      </c>
      <c r="N424" s="493">
        <v>7.8671586715867363</v>
      </c>
    </row>
    <row r="425" spans="3:14" ht="10.5" hidden="1" customHeight="1" outlineLevel="1" x14ac:dyDescent="0.2">
      <c r="C425" s="131">
        <v>1994</v>
      </c>
      <c r="D425" s="228" t="s">
        <v>15</v>
      </c>
      <c r="E425" s="493">
        <v>4.3702730854580949</v>
      </c>
      <c r="F425" s="493">
        <v>3.4937439846005702</v>
      </c>
      <c r="G425" s="493">
        <v>6.1127559832223284</v>
      </c>
      <c r="H425" s="493">
        <v>4.1887743413516887</v>
      </c>
      <c r="I425" s="493">
        <v>-1.2316496640955137</v>
      </c>
      <c r="J425" s="493">
        <v>7.1875</v>
      </c>
      <c r="K425" s="493">
        <v>2.3518344308560728</v>
      </c>
      <c r="L425" s="230">
        <v>2.3659999999999997</v>
      </c>
      <c r="M425" s="494">
        <v>9.9852474821982469</v>
      </c>
      <c r="N425" s="493">
        <v>8.6795457309993367</v>
      </c>
    </row>
    <row r="426" spans="3:14" ht="10.5" hidden="1" customHeight="1" outlineLevel="1" x14ac:dyDescent="0.2">
      <c r="C426" s="131">
        <v>1994</v>
      </c>
      <c r="D426" s="228" t="s">
        <v>16</v>
      </c>
      <c r="E426" s="493">
        <v>4.6425235167604342</v>
      </c>
      <c r="F426" s="493">
        <v>3.4485727458048814</v>
      </c>
      <c r="G426" s="493">
        <v>11.107431516418458</v>
      </c>
      <c r="H426" s="493">
        <v>6.7315068493150818</v>
      </c>
      <c r="I426" s="493">
        <v>2.6405497538011531</v>
      </c>
      <c r="J426" s="493">
        <v>10.426628683826777</v>
      </c>
      <c r="K426" s="493">
        <v>1.8136242996166345</v>
      </c>
      <c r="L426" s="230">
        <v>3.3620000000000001</v>
      </c>
      <c r="M426" s="494">
        <v>8.4510488022805674</v>
      </c>
      <c r="N426" s="493">
        <v>10.758576438441025</v>
      </c>
    </row>
    <row r="427" spans="3:14" ht="14.1" hidden="1" customHeight="1" outlineLevel="1" x14ac:dyDescent="0.2">
      <c r="C427" s="173">
        <v>1995</v>
      </c>
      <c r="D427" s="228" t="s">
        <v>13</v>
      </c>
      <c r="E427" s="493">
        <v>3.93385116512151</v>
      </c>
      <c r="F427" s="493">
        <v>2.0569849829516613</v>
      </c>
      <c r="G427" s="493">
        <v>9.2384613215792939</v>
      </c>
      <c r="H427" s="493">
        <v>3.3808872386163671</v>
      </c>
      <c r="I427" s="493">
        <v>3.4936726085181675</v>
      </c>
      <c r="J427" s="493">
        <v>3.2733717323881137</v>
      </c>
      <c r="K427" s="493">
        <v>3.6221715488510711</v>
      </c>
      <c r="L427" s="230">
        <v>6.543000000000001</v>
      </c>
      <c r="M427" s="494">
        <v>11.770355817507095</v>
      </c>
      <c r="N427" s="493">
        <v>11.297127018934276</v>
      </c>
    </row>
    <row r="428" spans="3:14" ht="10.5" hidden="1" customHeight="1" outlineLevel="1" x14ac:dyDescent="0.2">
      <c r="C428" s="131">
        <v>1995</v>
      </c>
      <c r="D428" s="228" t="s">
        <v>14</v>
      </c>
      <c r="E428" s="493">
        <v>4.1322498548912705</v>
      </c>
      <c r="F428" s="493">
        <v>4.5365411156783324</v>
      </c>
      <c r="G428" s="493">
        <v>3.8836614031292669</v>
      </c>
      <c r="H428" s="493">
        <v>1.3592181861285866</v>
      </c>
      <c r="I428" s="493">
        <v>0.30897243721126699</v>
      </c>
      <c r="J428" s="493">
        <v>1.4797631226315957</v>
      </c>
      <c r="K428" s="493">
        <v>3.5602271764007725</v>
      </c>
      <c r="L428" s="230">
        <v>2.7609999999999997</v>
      </c>
      <c r="M428" s="494">
        <v>5.6537138540996779</v>
      </c>
      <c r="N428" s="493">
        <v>6.8323439013094287</v>
      </c>
    </row>
    <row r="429" spans="3:14" ht="10.5" hidden="1" customHeight="1" outlineLevel="1" x14ac:dyDescent="0.2">
      <c r="C429" s="131">
        <v>1995</v>
      </c>
      <c r="D429" s="228" t="s">
        <v>15</v>
      </c>
      <c r="E429" s="493">
        <v>3.5949839451531602</v>
      </c>
      <c r="F429" s="493">
        <v>3.6579907932669897</v>
      </c>
      <c r="G429" s="493">
        <v>2.0943190971674426</v>
      </c>
      <c r="H429" s="493">
        <v>0.8804179566563306</v>
      </c>
      <c r="I429" s="493">
        <v>0.93840534072302262</v>
      </c>
      <c r="J429" s="493">
        <v>0.22723375064309437</v>
      </c>
      <c r="K429" s="493">
        <v>4.545454545454561</v>
      </c>
      <c r="L429" s="230">
        <v>1.5210000000000008</v>
      </c>
      <c r="M429" s="494">
        <v>6.7171509141028451</v>
      </c>
      <c r="N429" s="493">
        <v>4.9847374847374795</v>
      </c>
    </row>
    <row r="430" spans="3:14" ht="10.5" hidden="1" customHeight="1" outlineLevel="1" x14ac:dyDescent="0.2">
      <c r="C430" s="131">
        <v>1995</v>
      </c>
      <c r="D430" s="228" t="s">
        <v>16</v>
      </c>
      <c r="E430" s="493">
        <v>2.6386812821790357</v>
      </c>
      <c r="F430" s="493">
        <v>2.6954539719017703</v>
      </c>
      <c r="G430" s="493">
        <v>-0.8401482833777294</v>
      </c>
      <c r="H430" s="493">
        <v>-1.3194034448237915</v>
      </c>
      <c r="I430" s="493">
        <v>0.36111550424378436</v>
      </c>
      <c r="J430" s="493">
        <v>-3.4288960889394104</v>
      </c>
      <c r="K430" s="493">
        <v>4.0115858073859556</v>
      </c>
      <c r="L430" s="230">
        <v>0.64000000000000057</v>
      </c>
      <c r="M430" s="494">
        <v>7.6414566925272425</v>
      </c>
      <c r="N430" s="493">
        <v>4.2140274476118122</v>
      </c>
    </row>
    <row r="431" spans="3:14" ht="14.1" hidden="1" customHeight="1" outlineLevel="1" x14ac:dyDescent="0.2">
      <c r="C431" s="173">
        <v>1996</v>
      </c>
      <c r="D431" s="228" t="s">
        <v>13</v>
      </c>
      <c r="E431" s="493">
        <v>1.262382747435808</v>
      </c>
      <c r="F431" s="493">
        <v>3.6907374662721395</v>
      </c>
      <c r="G431" s="493">
        <v>-6.5575180886667255</v>
      </c>
      <c r="H431" s="493">
        <v>-6.3983683215600422</v>
      </c>
      <c r="I431" s="493">
        <v>-0.16763632777832527</v>
      </c>
      <c r="J431" s="493">
        <v>-11.871911037891266</v>
      </c>
      <c r="K431" s="493">
        <v>4.5535336436733047</v>
      </c>
      <c r="L431" s="230">
        <v>-1.1910000000000007</v>
      </c>
      <c r="M431" s="494">
        <v>3.5926331002695093</v>
      </c>
      <c r="N431" s="493">
        <v>2.758386174064384</v>
      </c>
    </row>
    <row r="432" spans="3:14" ht="10.5" hidden="1" customHeight="1" outlineLevel="1" x14ac:dyDescent="0.2">
      <c r="C432" s="131">
        <v>1996</v>
      </c>
      <c r="D432" s="228" t="s">
        <v>14</v>
      </c>
      <c r="E432" s="493">
        <v>1.1683996141065336</v>
      </c>
      <c r="F432" s="493">
        <v>2.1164233304885443</v>
      </c>
      <c r="G432" s="493">
        <v>-2.4683110505721686</v>
      </c>
      <c r="H432" s="493">
        <v>0.33784661763560564</v>
      </c>
      <c r="I432" s="493">
        <v>4.0103690149436204</v>
      </c>
      <c r="J432" s="493">
        <v>-2.1240948459463453</v>
      </c>
      <c r="K432" s="493">
        <v>4.6738151755750152</v>
      </c>
      <c r="L432" s="230">
        <v>-3.2349999999999999</v>
      </c>
      <c r="M432" s="494">
        <v>3.9455125108684967</v>
      </c>
      <c r="N432" s="493">
        <v>3.1321739987191393</v>
      </c>
    </row>
    <row r="433" spans="3:14" ht="10.5" hidden="1" customHeight="1" outlineLevel="1" x14ac:dyDescent="0.2">
      <c r="C433" s="131">
        <v>1996</v>
      </c>
      <c r="D433" s="228" t="s">
        <v>15</v>
      </c>
      <c r="E433" s="493">
        <v>1.7424448679553564</v>
      </c>
      <c r="F433" s="493">
        <v>2.2123285942980289</v>
      </c>
      <c r="G433" s="493">
        <v>-1.9740855518410996</v>
      </c>
      <c r="H433" s="493">
        <v>1.4804223301394046</v>
      </c>
      <c r="I433" s="493">
        <v>3.3225182504523474</v>
      </c>
      <c r="J433" s="493">
        <v>0.21245954000370659</v>
      </c>
      <c r="K433" s="493">
        <v>3.8682864450127852</v>
      </c>
      <c r="L433" s="230">
        <v>-4.125</v>
      </c>
      <c r="M433" s="494">
        <v>6.6565719545144049</v>
      </c>
      <c r="N433" s="493">
        <v>3.7507632367051542</v>
      </c>
    </row>
    <row r="434" spans="3:14" ht="10.5" hidden="1" customHeight="1" outlineLevel="1" x14ac:dyDescent="0.2">
      <c r="C434" s="131">
        <v>1996</v>
      </c>
      <c r="D434" s="228" t="s">
        <v>16</v>
      </c>
      <c r="E434" s="493">
        <v>1.4644309148647778</v>
      </c>
      <c r="F434" s="493">
        <v>1.8166417877281873</v>
      </c>
      <c r="G434" s="493">
        <v>-0.98252864925792949</v>
      </c>
      <c r="H434" s="493">
        <v>0.70407269637297532</v>
      </c>
      <c r="I434" s="493">
        <v>1.6126066973079389</v>
      </c>
      <c r="J434" s="493">
        <v>-0.48497376371442158</v>
      </c>
      <c r="K434" s="493">
        <v>3.501810080757437</v>
      </c>
      <c r="L434" s="230">
        <v>-1.8580000000000005</v>
      </c>
      <c r="M434" s="494">
        <v>7.3204067500091128</v>
      </c>
      <c r="N434" s="493">
        <v>6.4186242656009114</v>
      </c>
    </row>
    <row r="435" spans="3:14" ht="14.1" hidden="1" customHeight="1" outlineLevel="1" x14ac:dyDescent="0.2">
      <c r="C435" s="173">
        <v>1997</v>
      </c>
      <c r="D435" s="228" t="s">
        <v>13</v>
      </c>
      <c r="E435" s="493">
        <v>0.6428014890485656</v>
      </c>
      <c r="F435" s="493">
        <v>1.2253991830672248</v>
      </c>
      <c r="G435" s="493">
        <v>8.0102383736473826E-2</v>
      </c>
      <c r="H435" s="493">
        <v>1.1745447974574716</v>
      </c>
      <c r="I435" s="493">
        <v>0.83958909521926728</v>
      </c>
      <c r="J435" s="493">
        <v>1.0476301748646648</v>
      </c>
      <c r="K435" s="493">
        <v>2.5257022585606848</v>
      </c>
      <c r="L435" s="230">
        <v>-1.0180000000000007</v>
      </c>
      <c r="M435" s="494">
        <v>6.1574427570864287</v>
      </c>
      <c r="N435" s="493">
        <v>7.7269718913026537</v>
      </c>
    </row>
    <row r="436" spans="3:14" ht="10.5" hidden="1" customHeight="1" outlineLevel="1" x14ac:dyDescent="0.2">
      <c r="C436" s="131">
        <v>1997</v>
      </c>
      <c r="D436" s="228" t="s">
        <v>14</v>
      </c>
      <c r="E436" s="493">
        <v>2.9031574486120064</v>
      </c>
      <c r="F436" s="493">
        <v>2.0562928394341498</v>
      </c>
      <c r="G436" s="493">
        <v>2.8243310560774262</v>
      </c>
      <c r="H436" s="493">
        <v>0.65183420100669309</v>
      </c>
      <c r="I436" s="493">
        <v>4.1812051018912086</v>
      </c>
      <c r="J436" s="493">
        <v>-1.3273566019670824</v>
      </c>
      <c r="K436" s="493">
        <v>1.9080387863622263</v>
      </c>
      <c r="L436" s="230">
        <v>2.42</v>
      </c>
      <c r="M436" s="494">
        <v>15.176496830678303</v>
      </c>
      <c r="N436" s="493">
        <v>12.549439211265451</v>
      </c>
    </row>
    <row r="437" spans="3:14" ht="10.5" hidden="1" customHeight="1" outlineLevel="1" x14ac:dyDescent="0.2">
      <c r="C437" s="131">
        <v>1997</v>
      </c>
      <c r="D437" s="228" t="s">
        <v>15</v>
      </c>
      <c r="E437" s="493">
        <v>2.435108375702427</v>
      </c>
      <c r="F437" s="493">
        <v>1.1981106716332022</v>
      </c>
      <c r="G437" s="493">
        <v>4.0368083905871401</v>
      </c>
      <c r="H437" s="493">
        <v>-0.71394819365093554</v>
      </c>
      <c r="I437" s="493">
        <v>2.9378906367945916</v>
      </c>
      <c r="J437" s="493">
        <v>-2.808764940239044</v>
      </c>
      <c r="K437" s="493">
        <v>1.308094798399523</v>
      </c>
      <c r="L437" s="230">
        <v>5.6959999999999997</v>
      </c>
      <c r="M437" s="494">
        <v>17.363991500338685</v>
      </c>
      <c r="N437" s="493">
        <v>15.054787994282961</v>
      </c>
    </row>
    <row r="438" spans="3:14" ht="10.5" hidden="1" customHeight="1" outlineLevel="1" x14ac:dyDescent="0.2">
      <c r="C438" s="131">
        <v>1997</v>
      </c>
      <c r="D438" s="228" t="s">
        <v>16</v>
      </c>
      <c r="E438" s="493">
        <v>2.2466758367721127</v>
      </c>
      <c r="F438" s="493">
        <v>1.2570994279375896</v>
      </c>
      <c r="G438" s="493">
        <v>3.1732028003870312</v>
      </c>
      <c r="H438" s="493">
        <v>0.6388786044549164</v>
      </c>
      <c r="I438" s="493">
        <v>5.0195145907105143</v>
      </c>
      <c r="J438" s="493">
        <v>-2.225772948789654</v>
      </c>
      <c r="K438" s="493">
        <v>1.2981771709154515</v>
      </c>
      <c r="L438" s="230">
        <v>2.6029999999999998</v>
      </c>
      <c r="M438" s="494">
        <v>14.052232089793023</v>
      </c>
      <c r="N438" s="493">
        <v>12.178251706684421</v>
      </c>
    </row>
    <row r="439" spans="3:14" ht="14.1" hidden="1" customHeight="1" outlineLevel="1" x14ac:dyDescent="0.2">
      <c r="C439" s="173">
        <v>1998</v>
      </c>
      <c r="D439" s="228" t="s">
        <v>13</v>
      </c>
      <c r="E439" s="493">
        <v>4.6923722070493028</v>
      </c>
      <c r="F439" s="493">
        <v>1.3499633162142288</v>
      </c>
      <c r="G439" s="493">
        <v>10.998362435371376</v>
      </c>
      <c r="H439" s="493">
        <v>8.2471844007395987</v>
      </c>
      <c r="I439" s="493">
        <v>11.986156006138387</v>
      </c>
      <c r="J439" s="493">
        <v>6.582902952285508</v>
      </c>
      <c r="K439" s="493">
        <v>6.0244769048559021</v>
      </c>
      <c r="L439" s="230">
        <v>4.1050000000000004</v>
      </c>
      <c r="M439" s="494">
        <v>15.670203791679612</v>
      </c>
      <c r="N439" s="493">
        <v>11.353143662531735</v>
      </c>
    </row>
    <row r="440" spans="3:14" ht="10.5" hidden="1" customHeight="1" outlineLevel="1" x14ac:dyDescent="0.2">
      <c r="C440" s="131">
        <v>1998</v>
      </c>
      <c r="D440" s="228" t="s">
        <v>14</v>
      </c>
      <c r="E440" s="493">
        <v>1.6433278418451351</v>
      </c>
      <c r="F440" s="493">
        <v>0.79857981401279687</v>
      </c>
      <c r="G440" s="493">
        <v>3.3108113953508536</v>
      </c>
      <c r="H440" s="493">
        <v>-1.4582010945076718E-2</v>
      </c>
      <c r="I440" s="493">
        <v>7.0923981874982189</v>
      </c>
      <c r="J440" s="493">
        <v>-5.0618209617900902</v>
      </c>
      <c r="K440" s="493">
        <v>6.9521178637200904</v>
      </c>
      <c r="L440" s="230">
        <v>3.8440000000000003</v>
      </c>
      <c r="M440" s="494">
        <v>8.9975226551971872</v>
      </c>
      <c r="N440" s="493">
        <v>8.4059078176725279</v>
      </c>
    </row>
    <row r="441" spans="3:14" ht="10.5" hidden="1" customHeight="1" outlineLevel="1" x14ac:dyDescent="0.2">
      <c r="C441" s="131">
        <v>1998</v>
      </c>
      <c r="D441" s="228" t="s">
        <v>15</v>
      </c>
      <c r="E441" s="493">
        <v>2.4314765694076073</v>
      </c>
      <c r="F441" s="493">
        <v>2.0499157049075478</v>
      </c>
      <c r="G441" s="493">
        <v>4.3690830349095933</v>
      </c>
      <c r="H441" s="493">
        <v>3.0026651898515127</v>
      </c>
      <c r="I441" s="493">
        <v>10.527396456646713</v>
      </c>
      <c r="J441" s="493">
        <v>-1.6089362574297894</v>
      </c>
      <c r="K441" s="493">
        <v>7.4434148564484275</v>
      </c>
      <c r="L441" s="230">
        <v>2.0079999999999991</v>
      </c>
      <c r="M441" s="494">
        <v>3.6242311158900122</v>
      </c>
      <c r="N441" s="493">
        <v>4.4858523119392686</v>
      </c>
    </row>
    <row r="442" spans="3:14" ht="10.5" hidden="1" customHeight="1" outlineLevel="1" x14ac:dyDescent="0.2">
      <c r="C442" s="131">
        <v>1998</v>
      </c>
      <c r="D442" s="228" t="s">
        <v>16</v>
      </c>
      <c r="E442" s="493">
        <v>2.2168063950087742</v>
      </c>
      <c r="F442" s="493">
        <v>2.2715055126735706</v>
      </c>
      <c r="G442" s="493">
        <v>3.8470379462849138</v>
      </c>
      <c r="H442" s="493">
        <v>3.1963587519143175</v>
      </c>
      <c r="I442" s="493">
        <v>9.9923703576087632</v>
      </c>
      <c r="J442" s="493">
        <v>-2.4807164335207261</v>
      </c>
      <c r="K442" s="493">
        <v>7.9282868525896362</v>
      </c>
      <c r="L442" s="230">
        <v>0.4480000000000004</v>
      </c>
      <c r="M442" s="494">
        <v>0.9022354894181035</v>
      </c>
      <c r="N442" s="493">
        <v>2.3957095603583838</v>
      </c>
    </row>
    <row r="443" spans="3:14" ht="14.1" hidden="1" customHeight="1" outlineLevel="1" x14ac:dyDescent="0.2">
      <c r="C443" s="173">
        <v>1999</v>
      </c>
      <c r="D443" s="228" t="s">
        <v>13</v>
      </c>
      <c r="E443" s="493">
        <v>1.768584516155542</v>
      </c>
      <c r="F443" s="493">
        <v>3.4995155416467156</v>
      </c>
      <c r="G443" s="493">
        <v>0.23455695258304843</v>
      </c>
      <c r="H443" s="493">
        <v>1.265601646058613</v>
      </c>
      <c r="I443" s="493">
        <v>6.8342177386437015</v>
      </c>
      <c r="J443" s="493">
        <v>-3.9650683445432833</v>
      </c>
      <c r="K443" s="493">
        <v>8.5865355972594415</v>
      </c>
      <c r="L443" s="230">
        <v>-1.0210000000000008</v>
      </c>
      <c r="M443" s="494">
        <v>-2.3007477238181622</v>
      </c>
      <c r="N443" s="493">
        <v>1.0101501837743285</v>
      </c>
    </row>
    <row r="444" spans="3:14" ht="10.5" hidden="1" customHeight="1" outlineLevel="1" x14ac:dyDescent="0.2">
      <c r="C444" s="131">
        <v>1999</v>
      </c>
      <c r="D444" s="228" t="s">
        <v>14</v>
      </c>
      <c r="E444" s="493">
        <v>2.161756959358172</v>
      </c>
      <c r="F444" s="493">
        <v>3.6989983696926316</v>
      </c>
      <c r="G444" s="493">
        <v>-3.7682761392758835E-2</v>
      </c>
      <c r="H444" s="493">
        <v>3.5945609745635352</v>
      </c>
      <c r="I444" s="493">
        <v>6.225854773856156</v>
      </c>
      <c r="J444" s="493">
        <v>0.98333746283446999</v>
      </c>
      <c r="K444" s="493">
        <v>8.5091117807432965</v>
      </c>
      <c r="L444" s="230">
        <v>-4.2350000000000003</v>
      </c>
      <c r="M444" s="494">
        <v>2.2713643733388551</v>
      </c>
      <c r="N444" s="493">
        <v>4.6361764268320655</v>
      </c>
    </row>
    <row r="445" spans="3:14" ht="10.5" hidden="1" customHeight="1" outlineLevel="1" x14ac:dyDescent="0.2">
      <c r="C445" s="131">
        <v>1999</v>
      </c>
      <c r="D445" s="228" t="s">
        <v>15</v>
      </c>
      <c r="E445" s="493">
        <v>2.1834660807470385</v>
      </c>
      <c r="F445" s="493">
        <v>3.0023505663935453</v>
      </c>
      <c r="G445" s="493">
        <v>2.8137155258713449</v>
      </c>
      <c r="H445" s="493">
        <v>3.4485945192130032</v>
      </c>
      <c r="I445" s="493">
        <v>5.4244844882036176</v>
      </c>
      <c r="J445" s="493">
        <v>1.4016397101492402</v>
      </c>
      <c r="K445" s="493">
        <v>7.9103633535981857</v>
      </c>
      <c r="L445" s="230">
        <v>-0.42300000000000004</v>
      </c>
      <c r="M445" s="494">
        <v>5.7970793340759599</v>
      </c>
      <c r="N445" s="493">
        <v>8.9004584660812895</v>
      </c>
    </row>
    <row r="446" spans="3:14" ht="10.5" hidden="1" customHeight="1" outlineLevel="1" x14ac:dyDescent="0.2">
      <c r="C446" s="131">
        <v>1999</v>
      </c>
      <c r="D446" s="228" t="s">
        <v>16</v>
      </c>
      <c r="E446" s="493">
        <v>2.7943616838651764</v>
      </c>
      <c r="F446" s="493">
        <v>2.6080898140939581</v>
      </c>
      <c r="G446" s="493">
        <v>5.8020417378677536</v>
      </c>
      <c r="H446" s="493">
        <v>4.664273456088992</v>
      </c>
      <c r="I446" s="493">
        <v>4.9629679353784439</v>
      </c>
      <c r="J446" s="493">
        <v>3.4202500251365677</v>
      </c>
      <c r="K446" s="493">
        <v>8.4102374800048949</v>
      </c>
      <c r="L446" s="230">
        <v>0.92700000000000049</v>
      </c>
      <c r="M446" s="494">
        <v>11.512781733003777</v>
      </c>
      <c r="N446" s="493">
        <v>14.13438921122787</v>
      </c>
    </row>
    <row r="447" spans="3:14" ht="14.1" hidden="1" customHeight="1" outlineLevel="1" x14ac:dyDescent="0.2">
      <c r="C447" s="173">
        <v>2000</v>
      </c>
      <c r="D447" s="228" t="s">
        <v>13</v>
      </c>
      <c r="E447" s="493">
        <v>3.8692879056999914</v>
      </c>
      <c r="F447" s="493">
        <v>2.5835747700634499</v>
      </c>
      <c r="G447" s="493">
        <v>5.579810809022959</v>
      </c>
      <c r="H447" s="493">
        <v>5.6671586574402397</v>
      </c>
      <c r="I447" s="493">
        <v>9.2571366191801303</v>
      </c>
      <c r="J447" s="493">
        <v>3.7108161536289117</v>
      </c>
      <c r="K447" s="493">
        <v>3.7720320965640326</v>
      </c>
      <c r="L447" s="230">
        <v>0.83500000000000085</v>
      </c>
      <c r="M447" s="494">
        <v>19.643264055317644</v>
      </c>
      <c r="N447" s="493">
        <v>17.816922903915057</v>
      </c>
    </row>
    <row r="448" spans="3:14" ht="10.5" hidden="1" customHeight="1" outlineLevel="1" x14ac:dyDescent="0.2">
      <c r="C448" s="131">
        <v>2000</v>
      </c>
      <c r="D448" s="228" t="s">
        <v>14</v>
      </c>
      <c r="E448" s="493">
        <v>3.0024789291026224</v>
      </c>
      <c r="F448" s="493">
        <v>2.507558429949782</v>
      </c>
      <c r="G448" s="493">
        <v>4.868772670536913</v>
      </c>
      <c r="H448" s="493">
        <v>2.5688377292865852</v>
      </c>
      <c r="I448" s="493">
        <v>10.33151904997527</v>
      </c>
      <c r="J448" s="493">
        <v>-2.2756896842557097</v>
      </c>
      <c r="K448" s="493">
        <v>2.7109230362337939</v>
      </c>
      <c r="L448" s="230">
        <v>2.71</v>
      </c>
      <c r="M448" s="494">
        <v>15.689042355274708</v>
      </c>
      <c r="N448" s="493">
        <v>16.375323645180103</v>
      </c>
    </row>
    <row r="449" spans="3:14" ht="10.5" hidden="1" customHeight="1" outlineLevel="1" x14ac:dyDescent="0.2">
      <c r="C449" s="131">
        <v>2000</v>
      </c>
      <c r="D449" s="228" t="s">
        <v>15</v>
      </c>
      <c r="E449" s="493">
        <v>2.1560082170215225</v>
      </c>
      <c r="F449" s="493">
        <v>2.2884976882950099</v>
      </c>
      <c r="G449" s="493">
        <v>4.3131833418809293</v>
      </c>
      <c r="H449" s="493">
        <v>1.7281283752507477</v>
      </c>
      <c r="I449" s="493">
        <v>12.317180616740089</v>
      </c>
      <c r="J449" s="493">
        <v>-4.755755770444182</v>
      </c>
      <c r="K449" s="493">
        <v>3.1182443498198467</v>
      </c>
      <c r="L449" s="230">
        <v>3.6750000000000007</v>
      </c>
      <c r="M449" s="494">
        <v>15.410632896786495</v>
      </c>
      <c r="N449" s="493">
        <v>17.708214408037449</v>
      </c>
    </row>
    <row r="450" spans="3:14" ht="10.5" hidden="1" customHeight="1" outlineLevel="1" x14ac:dyDescent="0.2">
      <c r="C450" s="131">
        <v>2000</v>
      </c>
      <c r="D450" s="228" t="s">
        <v>16</v>
      </c>
      <c r="E450" s="493">
        <v>0.75521413196764797</v>
      </c>
      <c r="F450" s="493">
        <v>1.7634792106147046</v>
      </c>
      <c r="G450" s="493">
        <v>3.1306487246435069</v>
      </c>
      <c r="H450" s="493">
        <v>1.4907521089944282</v>
      </c>
      <c r="I450" s="493">
        <v>10.569400328295231</v>
      </c>
      <c r="J450" s="493">
        <v>-5.8640524993923719</v>
      </c>
      <c r="K450" s="493">
        <v>3.0815504227910111</v>
      </c>
      <c r="L450" s="230">
        <v>1.859</v>
      </c>
      <c r="M450" s="494">
        <v>18.091300033079719</v>
      </c>
      <c r="N450" s="493">
        <v>23.572650394663626</v>
      </c>
    </row>
    <row r="451" spans="3:14" ht="14.1" hidden="1" customHeight="1" outlineLevel="1" x14ac:dyDescent="0.2">
      <c r="C451" s="173">
        <v>2001</v>
      </c>
      <c r="D451" s="228" t="s">
        <v>13</v>
      </c>
      <c r="E451" s="493">
        <v>3.0391947299896884</v>
      </c>
      <c r="F451" s="493">
        <v>3.0046913884569335</v>
      </c>
      <c r="G451" s="493">
        <v>1.2515272077942257</v>
      </c>
      <c r="H451" s="493">
        <v>-0.15328659150483759</v>
      </c>
      <c r="I451" s="493">
        <v>6.182245091672101</v>
      </c>
      <c r="J451" s="493">
        <v>-6.2465962313473398</v>
      </c>
      <c r="K451" s="493">
        <v>5.2673319674839831</v>
      </c>
      <c r="L451" s="230">
        <v>1.7669999999999995</v>
      </c>
      <c r="M451" s="494">
        <v>12.46322177271054</v>
      </c>
      <c r="N451" s="493">
        <v>11.176410431225491</v>
      </c>
    </row>
    <row r="452" spans="3:14" ht="10.5" hidden="1" customHeight="1" outlineLevel="1" x14ac:dyDescent="0.2">
      <c r="C452" s="131">
        <v>2001</v>
      </c>
      <c r="D452" s="228" t="s">
        <v>14</v>
      </c>
      <c r="E452" s="493">
        <v>2.4971601301526789</v>
      </c>
      <c r="F452" s="493">
        <v>2.8301548057490464</v>
      </c>
      <c r="G452" s="493">
        <v>-0.56476414905939976</v>
      </c>
      <c r="H452" s="493">
        <v>-1.9094601031835339</v>
      </c>
      <c r="I452" s="493">
        <v>-1.6772804735850997</v>
      </c>
      <c r="J452" s="493">
        <v>-4.06734978894346</v>
      </c>
      <c r="K452" s="493">
        <v>6.276554654306679</v>
      </c>
      <c r="L452" s="230">
        <v>1.6580000000000001</v>
      </c>
      <c r="M452" s="494">
        <v>8.5837285844794451</v>
      </c>
      <c r="N452" s="493">
        <v>7.1220509654892936</v>
      </c>
    </row>
    <row r="453" spans="3:14" ht="10.5" hidden="1" customHeight="1" outlineLevel="1" x14ac:dyDescent="0.2">
      <c r="C453" s="131">
        <v>2001</v>
      </c>
      <c r="D453" s="228" t="s">
        <v>15</v>
      </c>
      <c r="E453" s="493">
        <v>2.8415711332456226</v>
      </c>
      <c r="F453" s="493">
        <v>2.822145586915525</v>
      </c>
      <c r="G453" s="493">
        <v>-4.2217693666989788</v>
      </c>
      <c r="H453" s="493">
        <v>-3.9331986876032943</v>
      </c>
      <c r="I453" s="493">
        <v>-8.1267649827424009</v>
      </c>
      <c r="J453" s="493">
        <v>-3.4202255500092349</v>
      </c>
      <c r="K453" s="493">
        <v>5.8382567816530155</v>
      </c>
      <c r="L453" s="230">
        <v>-0.99799999999999933</v>
      </c>
      <c r="M453" s="494">
        <v>6.0325057956796257</v>
      </c>
      <c r="N453" s="493">
        <v>-0.11881596256085913</v>
      </c>
    </row>
    <row r="454" spans="3:14" ht="10.5" hidden="1" customHeight="1" outlineLevel="1" x14ac:dyDescent="0.2">
      <c r="C454" s="131">
        <v>2001</v>
      </c>
      <c r="D454" s="228" t="s">
        <v>16</v>
      </c>
      <c r="E454" s="493">
        <v>3.631742757693516</v>
      </c>
      <c r="F454" s="493">
        <v>3.7092266448844669</v>
      </c>
      <c r="G454" s="493">
        <v>-10.216899145548823</v>
      </c>
      <c r="H454" s="493">
        <v>-5.3860622663451068</v>
      </c>
      <c r="I454" s="493">
        <v>-11.269207781440969</v>
      </c>
      <c r="J454" s="493">
        <v>-3.4856100247865669</v>
      </c>
      <c r="K454" s="493">
        <v>5.3347280334727856</v>
      </c>
      <c r="L454" s="230">
        <v>-5.69</v>
      </c>
      <c r="M454" s="494">
        <v>-0.62522759741169409</v>
      </c>
      <c r="N454" s="493">
        <v>-9.8987664066799823</v>
      </c>
    </row>
    <row r="455" spans="3:14" ht="14.1" hidden="1" customHeight="1" outlineLevel="1" x14ac:dyDescent="0.2">
      <c r="C455" s="173">
        <v>2002</v>
      </c>
      <c r="D455" s="228" t="s">
        <v>13</v>
      </c>
      <c r="E455" s="493">
        <v>0.14332861857613466</v>
      </c>
      <c r="F455" s="493">
        <v>0.41701141816977838</v>
      </c>
      <c r="G455" s="493">
        <v>-11.640444918859529</v>
      </c>
      <c r="H455" s="493">
        <v>-9.5392525571846249</v>
      </c>
      <c r="I455" s="493">
        <v>-15.961325836881599</v>
      </c>
      <c r="J455" s="493">
        <v>-7.4179494626779103</v>
      </c>
      <c r="K455" s="493">
        <v>0.72199899547965174</v>
      </c>
      <c r="L455" s="230">
        <v>-4.548</v>
      </c>
      <c r="M455" s="494">
        <v>-1.4248924031043941</v>
      </c>
      <c r="N455" s="493">
        <v>-10.186547943189353</v>
      </c>
    </row>
    <row r="456" spans="3:14" ht="10.5" hidden="1" customHeight="1" outlineLevel="1" x14ac:dyDescent="0.2">
      <c r="C456" s="131">
        <v>2002</v>
      </c>
      <c r="D456" s="228" t="s">
        <v>14</v>
      </c>
      <c r="E456" s="493">
        <v>1.3937936734540557</v>
      </c>
      <c r="F456" s="493">
        <v>0.20551549721531615</v>
      </c>
      <c r="G456" s="493">
        <v>-7.8527932646732808</v>
      </c>
      <c r="H456" s="493">
        <v>-5.9617094129654618</v>
      </c>
      <c r="I456" s="493">
        <v>-8.1782521437693703</v>
      </c>
      <c r="J456" s="493">
        <v>-6.0063793244458878</v>
      </c>
      <c r="K456" s="493">
        <v>9.0859531164809937E-2</v>
      </c>
      <c r="L456" s="230">
        <v>-2.532</v>
      </c>
      <c r="M456" s="494">
        <v>3.8557729986400489</v>
      </c>
      <c r="N456" s="493">
        <v>-5.8105682711758533</v>
      </c>
    </row>
    <row r="457" spans="3:14" ht="10.5" hidden="1" customHeight="1" outlineLevel="1" x14ac:dyDescent="0.2">
      <c r="C457" s="131">
        <v>2002</v>
      </c>
      <c r="D457" s="228" t="s">
        <v>15</v>
      </c>
      <c r="E457" s="493">
        <v>2.384781257994959</v>
      </c>
      <c r="F457" s="493">
        <v>1.0387884642258882</v>
      </c>
      <c r="G457" s="493">
        <v>-6.2134073308088915</v>
      </c>
      <c r="H457" s="493">
        <v>-5.1337876017949071</v>
      </c>
      <c r="I457" s="493">
        <v>-7.6868657298984999</v>
      </c>
      <c r="J457" s="493">
        <v>-4.8414369576314442</v>
      </c>
      <c r="K457" s="493">
        <v>4.8019207683068998E-2</v>
      </c>
      <c r="L457" s="230">
        <v>-2.1740000000000013</v>
      </c>
      <c r="M457" s="494">
        <v>5.9544926835880148</v>
      </c>
      <c r="N457" s="493">
        <v>-4.2854975267805457</v>
      </c>
    </row>
    <row r="458" spans="3:14" ht="10.5" hidden="1" customHeight="1" outlineLevel="1" x14ac:dyDescent="0.2">
      <c r="C458" s="131">
        <v>2002</v>
      </c>
      <c r="D458" s="228" t="s">
        <v>16</v>
      </c>
      <c r="E458" s="493">
        <v>0.77304472996746654</v>
      </c>
      <c r="F458" s="493">
        <v>0.67039106145251992</v>
      </c>
      <c r="G458" s="493">
        <v>-8.0969940169549943</v>
      </c>
      <c r="H458" s="493">
        <v>-5.7058716776929117</v>
      </c>
      <c r="I458" s="493">
        <v>-6.2339750554083082</v>
      </c>
      <c r="J458" s="493">
        <v>-7.1498635658361707</v>
      </c>
      <c r="K458" s="493">
        <v>-0.20383630376835526</v>
      </c>
      <c r="L458" s="230">
        <v>-2.0419999999999998</v>
      </c>
      <c r="M458" s="494">
        <v>5.767311801284265</v>
      </c>
      <c r="N458" s="493">
        <v>-9.3166743791442741E-2</v>
      </c>
    </row>
    <row r="459" spans="3:14" ht="14.1" hidden="1" customHeight="1" outlineLevel="1" x14ac:dyDescent="0.2">
      <c r="C459" s="173">
        <v>2003</v>
      </c>
      <c r="D459" s="228" t="s">
        <v>13</v>
      </c>
      <c r="E459" s="493">
        <v>0.84179205664676715</v>
      </c>
      <c r="F459" s="493">
        <v>1.6971196629085341</v>
      </c>
      <c r="G459" s="493">
        <v>0.85176787793366771</v>
      </c>
      <c r="H459" s="493">
        <v>-3.8039385023247547</v>
      </c>
      <c r="I459" s="493">
        <v>-1.8866868211846395</v>
      </c>
      <c r="J459" s="493">
        <v>-6.0484376960722699</v>
      </c>
      <c r="K459" s="493">
        <v>-1.3837810883251223</v>
      </c>
      <c r="L459" s="230">
        <v>4.761000000000001</v>
      </c>
      <c r="M459" s="494">
        <v>4.2031741518119219</v>
      </c>
      <c r="N459" s="493">
        <v>7.0273185986330446</v>
      </c>
    </row>
    <row r="460" spans="3:14" ht="10.5" hidden="1" customHeight="1" outlineLevel="1" x14ac:dyDescent="0.2">
      <c r="C460" s="131">
        <v>2003</v>
      </c>
      <c r="D460" s="228" t="s">
        <v>14</v>
      </c>
      <c r="E460" s="493">
        <v>0.3297639779169117</v>
      </c>
      <c r="F460" s="493">
        <v>2.0631360962946133</v>
      </c>
      <c r="G460" s="493">
        <v>-2.6878111296129958</v>
      </c>
      <c r="H460" s="493">
        <v>-3.8731192395557059</v>
      </c>
      <c r="I460" s="493">
        <v>-6.0578212706770813</v>
      </c>
      <c r="J460" s="493">
        <v>-3.1568139498459828</v>
      </c>
      <c r="K460" s="493">
        <v>-1.0409101912369891</v>
      </c>
      <c r="L460" s="230">
        <v>1.3420000000000001</v>
      </c>
      <c r="M460" s="494">
        <v>-1.5064669881202803</v>
      </c>
      <c r="N460" s="493">
        <v>0.45311733253457476</v>
      </c>
    </row>
    <row r="461" spans="3:14" ht="10.5" hidden="1" customHeight="1" outlineLevel="1" x14ac:dyDescent="0.2">
      <c r="C461" s="131">
        <v>2003</v>
      </c>
      <c r="D461" s="228" t="s">
        <v>15</v>
      </c>
      <c r="E461" s="493">
        <v>0.47477109250897342</v>
      </c>
      <c r="F461" s="493">
        <v>2.2428151297207677</v>
      </c>
      <c r="G461" s="493">
        <v>-3.7821158590273569</v>
      </c>
      <c r="H461" s="493">
        <v>-1.4488183458594079</v>
      </c>
      <c r="I461" s="493">
        <v>-1.9634787664173814</v>
      </c>
      <c r="J461" s="493">
        <v>-1.404791041523481</v>
      </c>
      <c r="K461" s="493">
        <v>-0.43796496280297958</v>
      </c>
      <c r="L461" s="230">
        <v>-3.113999999999999</v>
      </c>
      <c r="M461" s="494">
        <v>0.95444154601733544</v>
      </c>
      <c r="N461" s="493">
        <v>2.2390047176989896</v>
      </c>
    </row>
    <row r="462" spans="3:14" ht="10.5" hidden="1" customHeight="1" outlineLevel="1" x14ac:dyDescent="0.2">
      <c r="C462" s="131">
        <v>2003</v>
      </c>
      <c r="D462" s="228" t="s">
        <v>16</v>
      </c>
      <c r="E462" s="493">
        <v>0.80062074560012775</v>
      </c>
      <c r="F462" s="493">
        <v>0.8867651607503575</v>
      </c>
      <c r="G462" s="493">
        <v>2.1261321506190711</v>
      </c>
      <c r="H462" s="493">
        <v>-0.57913200185461733</v>
      </c>
      <c r="I462" s="493">
        <v>-1.517855073807155</v>
      </c>
      <c r="J462" s="493">
        <v>0.45906803426684917</v>
      </c>
      <c r="K462" s="493">
        <v>-1.2883628364931496</v>
      </c>
      <c r="L462" s="230">
        <v>2.8239999999999998</v>
      </c>
      <c r="M462" s="494">
        <v>1.6704955519191458</v>
      </c>
      <c r="N462" s="493">
        <v>2.8748054642918959</v>
      </c>
    </row>
    <row r="463" spans="3:14" ht="14.1" hidden="1" customHeight="1" outlineLevel="1" x14ac:dyDescent="0.2">
      <c r="C463" s="173">
        <v>2004</v>
      </c>
      <c r="D463" s="228" t="s">
        <v>13</v>
      </c>
      <c r="E463" s="493">
        <v>2.7452005677149316</v>
      </c>
      <c r="F463" s="493">
        <v>1.3880890590760657</v>
      </c>
      <c r="G463" s="493">
        <v>-3.8244535874867722</v>
      </c>
      <c r="H463" s="493">
        <v>-1.0679277191444214</v>
      </c>
      <c r="I463" s="493">
        <v>-3.6633380884450872</v>
      </c>
      <c r="J463" s="493">
        <v>-0.1335648457326073</v>
      </c>
      <c r="K463" s="493">
        <v>2.028948865432028</v>
      </c>
      <c r="L463" s="230">
        <v>-3.3829999999999991</v>
      </c>
      <c r="M463" s="494">
        <v>9.663096375130749</v>
      </c>
      <c r="N463" s="493">
        <v>2.2067126425048968</v>
      </c>
    </row>
    <row r="464" spans="3:14" ht="10.5" hidden="1" customHeight="1" outlineLevel="1" x14ac:dyDescent="0.2">
      <c r="C464" s="131">
        <v>2004</v>
      </c>
      <c r="D464" s="228" t="s">
        <v>14</v>
      </c>
      <c r="E464" s="493">
        <v>3.4345224905827649</v>
      </c>
      <c r="F464" s="493">
        <v>1.5724681506916198</v>
      </c>
      <c r="G464" s="493">
        <v>-2.6025801827629493</v>
      </c>
      <c r="H464" s="493">
        <v>0.64831002331003162</v>
      </c>
      <c r="I464" s="493">
        <v>4.4364540094651517</v>
      </c>
      <c r="J464" s="493">
        <v>-2.330679796582146</v>
      </c>
      <c r="K464" s="493">
        <v>2.0242172211350322</v>
      </c>
      <c r="L464" s="230">
        <v>-3.617</v>
      </c>
      <c r="M464" s="494">
        <v>15.211145413164488</v>
      </c>
      <c r="N464" s="493">
        <v>7.577526265035786</v>
      </c>
    </row>
    <row r="465" spans="3:14" ht="10.5" hidden="1" customHeight="1" outlineLevel="1" x14ac:dyDescent="0.2">
      <c r="C465" s="131">
        <v>2004</v>
      </c>
      <c r="D465" s="228" t="s">
        <v>15</v>
      </c>
      <c r="E465" s="493">
        <v>1.3731725081271264</v>
      </c>
      <c r="F465" s="493">
        <v>0.64410633213007884</v>
      </c>
      <c r="G465" s="493">
        <v>2.5490729519616906</v>
      </c>
      <c r="H465" s="493">
        <v>-0.57595904291248701</v>
      </c>
      <c r="I465" s="493">
        <v>4.0649091595234381</v>
      </c>
      <c r="J465" s="493">
        <v>-4.2081101759755057</v>
      </c>
      <c r="K465" s="493">
        <v>1.9222657426935967</v>
      </c>
      <c r="L465" s="230">
        <v>3.74</v>
      </c>
      <c r="M465" s="494">
        <v>10.078950123135755</v>
      </c>
      <c r="N465" s="493">
        <v>10.152882438676471</v>
      </c>
    </row>
    <row r="466" spans="3:14" ht="10.5" hidden="1" customHeight="1" outlineLevel="1" x14ac:dyDescent="0.2">
      <c r="C466" s="131">
        <v>2004</v>
      </c>
      <c r="D466" s="228" t="s">
        <v>16</v>
      </c>
      <c r="E466" s="493">
        <v>1.7354793561931388</v>
      </c>
      <c r="F466" s="493">
        <v>1.1576083158433477</v>
      </c>
      <c r="G466" s="493">
        <v>1.0669337210757988</v>
      </c>
      <c r="H466" s="493">
        <v>0.98990734467254526</v>
      </c>
      <c r="I466" s="493">
        <v>5.510847569297411</v>
      </c>
      <c r="J466" s="493">
        <v>-3.0305347890097636</v>
      </c>
      <c r="K466" s="493">
        <v>1.9524617996604547</v>
      </c>
      <c r="L466" s="230">
        <v>-1.699999999999946E-2</v>
      </c>
      <c r="M466" s="494">
        <v>10.525156886491246</v>
      </c>
      <c r="N466" s="493">
        <v>9.8445782481585269</v>
      </c>
    </row>
    <row r="467" spans="3:14" ht="14.1" hidden="1" customHeight="1" outlineLevel="1" x14ac:dyDescent="0.2">
      <c r="C467" s="173">
        <v>2005</v>
      </c>
      <c r="D467" s="228" t="s">
        <v>13</v>
      </c>
      <c r="E467" s="493">
        <v>6.5433130975321774E-2</v>
      </c>
      <c r="F467" s="493">
        <v>1.0459926972301048</v>
      </c>
      <c r="G467" s="493">
        <v>-5.7933212996389898</v>
      </c>
      <c r="H467" s="493">
        <v>-3.1528964862298352</v>
      </c>
      <c r="I467" s="493">
        <v>3.8352188592074725</v>
      </c>
      <c r="J467" s="493">
        <v>-10.012928536400523</v>
      </c>
      <c r="K467" s="493">
        <v>1.2947590137529374</v>
      </c>
      <c r="L467" s="230">
        <v>-3.4310000000000009</v>
      </c>
      <c r="M467" s="494">
        <v>5.2790925539029416</v>
      </c>
      <c r="N467" s="493">
        <v>4.7800359532607501</v>
      </c>
    </row>
    <row r="468" spans="3:14" ht="10.5" hidden="1" customHeight="1" outlineLevel="1" x14ac:dyDescent="0.2">
      <c r="C468" s="131">
        <v>2005</v>
      </c>
      <c r="D468" s="228" t="s">
        <v>14</v>
      </c>
      <c r="E468" s="493">
        <v>1.4067409311625312</v>
      </c>
      <c r="F468" s="493">
        <v>2.1692468739795885</v>
      </c>
      <c r="G468" s="493">
        <v>2.0116819206181304</v>
      </c>
      <c r="H468" s="493">
        <v>1.6220959687341576</v>
      </c>
      <c r="I468" s="493">
        <v>5.1213893319156512</v>
      </c>
      <c r="J468" s="493">
        <v>-0.96224609949955209</v>
      </c>
      <c r="K468" s="493">
        <v>1.7562788467301971</v>
      </c>
      <c r="L468" s="230">
        <v>0.39399999999999991</v>
      </c>
      <c r="M468" s="494">
        <v>5.8349510290500461</v>
      </c>
      <c r="N468" s="493">
        <v>9.008185506699391</v>
      </c>
    </row>
    <row r="469" spans="3:14" ht="10.5" hidden="1" customHeight="1" outlineLevel="1" x14ac:dyDescent="0.2">
      <c r="C469" s="131">
        <v>2005</v>
      </c>
      <c r="D469" s="228" t="s">
        <v>15</v>
      </c>
      <c r="E469" s="493">
        <v>1.35457189920443</v>
      </c>
      <c r="F469" s="493">
        <v>1.9465988167131485</v>
      </c>
      <c r="G469" s="493">
        <v>-3.0380011415616934</v>
      </c>
      <c r="H469" s="493">
        <v>1.0942249240121527</v>
      </c>
      <c r="I469" s="493">
        <v>3.8413718074910577</v>
      </c>
      <c r="J469" s="493">
        <v>-0.86084487042953128</v>
      </c>
      <c r="K469" s="493">
        <v>1.3361712191084223</v>
      </c>
      <c r="L469" s="230">
        <v>-5.003000000000001</v>
      </c>
      <c r="M469" s="494">
        <v>9.8122632018858695</v>
      </c>
      <c r="N469" s="493">
        <v>9.2063849553785104</v>
      </c>
    </row>
    <row r="470" spans="3:14" ht="10.5" hidden="1" customHeight="1" outlineLevel="1" x14ac:dyDescent="0.2">
      <c r="C470" s="131">
        <v>2005</v>
      </c>
      <c r="D470" s="228" t="s">
        <v>16</v>
      </c>
      <c r="E470" s="493">
        <v>1.6886779474480704</v>
      </c>
      <c r="F470" s="493">
        <v>1.3126167203747627</v>
      </c>
      <c r="G470" s="493">
        <v>4.7905332660041751</v>
      </c>
      <c r="H470" s="493">
        <v>3.9791935315233502</v>
      </c>
      <c r="I470" s="493">
        <v>10.111507582515586</v>
      </c>
      <c r="J470" s="493">
        <v>-0.31351052922155986</v>
      </c>
      <c r="K470" s="493">
        <v>0.99916736053289412</v>
      </c>
      <c r="L470" s="230">
        <v>0.4610000000000003</v>
      </c>
      <c r="M470" s="494">
        <v>10.04558412666789</v>
      </c>
      <c r="N470" s="493">
        <v>12.174141153581303</v>
      </c>
    </row>
    <row r="471" spans="3:14" ht="14.1" hidden="1" customHeight="1" outlineLevel="1" x14ac:dyDescent="0.2">
      <c r="C471" s="173">
        <v>2006</v>
      </c>
      <c r="D471" s="228" t="s">
        <v>13</v>
      </c>
      <c r="E471" s="493">
        <v>4.4011334326297771</v>
      </c>
      <c r="F471" s="493">
        <v>2.8857595468050761</v>
      </c>
      <c r="G471" s="493">
        <v>15.559345091539669</v>
      </c>
      <c r="H471" s="493">
        <v>8.3164454904011933</v>
      </c>
      <c r="I471" s="493">
        <v>14.76854624796789</v>
      </c>
      <c r="J471" s="493">
        <v>4.0549913301957048</v>
      </c>
      <c r="K471" s="493">
        <v>5.002752125252286</v>
      </c>
      <c r="L471" s="230">
        <v>8.6080000000000005</v>
      </c>
      <c r="M471" s="494">
        <v>15.79211723689653</v>
      </c>
      <c r="N471" s="493">
        <v>21.409934114114847</v>
      </c>
    </row>
    <row r="472" spans="3:14" ht="10.5" hidden="1" customHeight="1" outlineLevel="1" x14ac:dyDescent="0.2">
      <c r="C472" s="131">
        <v>2006</v>
      </c>
      <c r="D472" s="228" t="s">
        <v>14</v>
      </c>
      <c r="E472" s="493">
        <v>3.1740722484332196</v>
      </c>
      <c r="F472" s="493">
        <v>1.9922968282578069</v>
      </c>
      <c r="G472" s="493">
        <v>9.998016266613746</v>
      </c>
      <c r="H472" s="493">
        <v>7.1165950021810715</v>
      </c>
      <c r="I472" s="493">
        <v>12.727579231287891</v>
      </c>
      <c r="J472" s="493">
        <v>3.5557041743298186</v>
      </c>
      <c r="K472" s="493">
        <v>4.683081998115</v>
      </c>
      <c r="L472" s="230">
        <v>3.0940000000000003</v>
      </c>
      <c r="M472" s="494">
        <v>10.721116973600331</v>
      </c>
      <c r="N472" s="493">
        <v>13.384872567530266</v>
      </c>
    </row>
    <row r="473" spans="3:14" ht="10.5" hidden="1" customHeight="1" outlineLevel="1" x14ac:dyDescent="0.2">
      <c r="C473" s="131">
        <v>2006</v>
      </c>
      <c r="D473" s="228" t="s">
        <v>15</v>
      </c>
      <c r="E473" s="493">
        <v>3.8987534362627372</v>
      </c>
      <c r="F473" s="493">
        <v>2.0785144612424062</v>
      </c>
      <c r="G473" s="493">
        <v>10.7476867973336</v>
      </c>
      <c r="H473" s="493">
        <v>8.192140355841687</v>
      </c>
      <c r="I473" s="493">
        <v>9.5362817730549523</v>
      </c>
      <c r="J473" s="493">
        <v>8.391370512935282</v>
      </c>
      <c r="K473" s="493">
        <v>4.399066511085195</v>
      </c>
      <c r="L473" s="230">
        <v>3.6990000000000007</v>
      </c>
      <c r="M473" s="494">
        <v>11.572609682506425</v>
      </c>
      <c r="N473" s="493">
        <v>12.781249355523926</v>
      </c>
    </row>
    <row r="474" spans="3:14" ht="10.5" hidden="1" customHeight="1" outlineLevel="1" x14ac:dyDescent="0.2">
      <c r="C474" s="131">
        <v>2006</v>
      </c>
      <c r="D474" s="228" t="s">
        <v>16</v>
      </c>
      <c r="E474" s="493">
        <v>5.4046741299421512</v>
      </c>
      <c r="F474" s="493">
        <v>2.7546567182564416</v>
      </c>
      <c r="G474" s="493">
        <v>4.051461562940375</v>
      </c>
      <c r="H474" s="493">
        <v>9.1252650013825871</v>
      </c>
      <c r="I474" s="493">
        <v>7.8523109328796465</v>
      </c>
      <c r="J474" s="493">
        <v>11.652194552683099</v>
      </c>
      <c r="K474" s="493">
        <v>5.781121187139334</v>
      </c>
      <c r="L474" s="230">
        <v>-6.4340000000000011</v>
      </c>
      <c r="M474" s="494">
        <v>15.78511791100749</v>
      </c>
      <c r="N474" s="493">
        <v>10.54303448410262</v>
      </c>
    </row>
    <row r="475" spans="3:14" ht="14.1" hidden="1" customHeight="1" outlineLevel="1" x14ac:dyDescent="0.2">
      <c r="C475" s="173">
        <v>2007</v>
      </c>
      <c r="D475" s="228" t="s">
        <v>13</v>
      </c>
      <c r="E475" s="493">
        <v>5.7797031856220826</v>
      </c>
      <c r="F475" s="493">
        <v>1.3443454239276491</v>
      </c>
      <c r="G475" s="493">
        <v>13.325927276947837</v>
      </c>
      <c r="H475" s="493">
        <v>13.233415480561291</v>
      </c>
      <c r="I475" s="493">
        <v>10.141902134744868</v>
      </c>
      <c r="J475" s="493">
        <v>19.887161663532282</v>
      </c>
      <c r="K475" s="493">
        <v>4.1994292037975356</v>
      </c>
      <c r="L475" s="230">
        <v>2.9179999999999993</v>
      </c>
      <c r="M475" s="494">
        <v>12.00147993161697</v>
      </c>
      <c r="N475" s="493">
        <v>8.223016005416909</v>
      </c>
    </row>
    <row r="476" spans="3:14" ht="10.5" hidden="1" customHeight="1" outlineLevel="1" x14ac:dyDescent="0.2">
      <c r="C476" s="131">
        <v>2007</v>
      </c>
      <c r="D476" s="228" t="s">
        <v>14</v>
      </c>
      <c r="E476" s="493">
        <v>4.7741737335130523</v>
      </c>
      <c r="F476" s="493">
        <v>1.8771154125299319</v>
      </c>
      <c r="G476" s="493">
        <v>5.2143618329371293</v>
      </c>
      <c r="H476" s="493">
        <v>4.8868462388737015</v>
      </c>
      <c r="I476" s="493">
        <v>5.315217159093379</v>
      </c>
      <c r="J476" s="493">
        <v>4.6301777801697028</v>
      </c>
      <c r="K476" s="493">
        <v>4.5636148781723023</v>
      </c>
      <c r="L476" s="230">
        <v>0.48100000000000009</v>
      </c>
      <c r="M476" s="494">
        <v>11.72933523056831</v>
      </c>
      <c r="N476" s="493">
        <v>6.9838346438659471</v>
      </c>
    </row>
    <row r="477" spans="3:14" ht="10.5" hidden="1" customHeight="1" outlineLevel="1" x14ac:dyDescent="0.2">
      <c r="C477" s="131">
        <v>2007</v>
      </c>
      <c r="D477" s="228" t="s">
        <v>15</v>
      </c>
      <c r="E477" s="493">
        <v>4.8590541485006753</v>
      </c>
      <c r="F477" s="493">
        <v>2.1245643691339922</v>
      </c>
      <c r="G477" s="493">
        <v>6.509451618940659</v>
      </c>
      <c r="H477" s="493">
        <v>4.5828293065681436</v>
      </c>
      <c r="I477" s="493">
        <v>8.0433594461650415</v>
      </c>
      <c r="J477" s="493">
        <v>1.8648211159195114</v>
      </c>
      <c r="K477" s="493">
        <v>5.2866882753995696</v>
      </c>
      <c r="L477" s="230">
        <v>3.0879999999999992</v>
      </c>
      <c r="M477" s="494">
        <v>10.765654807861196</v>
      </c>
      <c r="N477" s="493">
        <v>6.960127270898667</v>
      </c>
    </row>
    <row r="478" spans="3:14" ht="10.5" hidden="1" customHeight="1" outlineLevel="1" x14ac:dyDescent="0.2">
      <c r="C478" s="131">
        <v>2007</v>
      </c>
      <c r="D478" s="228" t="s">
        <v>16</v>
      </c>
      <c r="E478" s="493">
        <v>3.8617038344296617</v>
      </c>
      <c r="F478" s="493">
        <v>1.5884059212005042</v>
      </c>
      <c r="G478" s="493">
        <v>11.048487867110566</v>
      </c>
      <c r="H478" s="493">
        <v>3.3517880042079753</v>
      </c>
      <c r="I478" s="493">
        <v>6.4693620777074727</v>
      </c>
      <c r="J478" s="493">
        <v>-0.39859693877551194</v>
      </c>
      <c r="K478" s="493">
        <v>5.5772040915733072</v>
      </c>
      <c r="L478" s="230">
        <v>8.2789999999999999</v>
      </c>
      <c r="M478" s="494">
        <v>4.4606094900565267</v>
      </c>
      <c r="N478" s="493">
        <v>3.5152978924079008</v>
      </c>
    </row>
    <row r="479" spans="3:14" ht="14.1" hidden="1" customHeight="1" outlineLevel="1" x14ac:dyDescent="0.2">
      <c r="C479" s="173">
        <v>2008</v>
      </c>
      <c r="D479" s="228" t="s">
        <v>13</v>
      </c>
      <c r="E479" s="493">
        <v>3.0016941068109588</v>
      </c>
      <c r="F479" s="493">
        <v>3.0021563996527192</v>
      </c>
      <c r="G479" s="493">
        <v>1.6964651489436164</v>
      </c>
      <c r="H479" s="493">
        <v>1.9303372982384275</v>
      </c>
      <c r="I479" s="493">
        <v>1.9494584837545119</v>
      </c>
      <c r="J479" s="493">
        <v>0.47854490578026798</v>
      </c>
      <c r="K479" s="493">
        <v>5.9698155394075059</v>
      </c>
      <c r="L479" s="230">
        <v>0.1460000000000008</v>
      </c>
      <c r="M479" s="494">
        <v>5.7509103266544344</v>
      </c>
      <c r="N479" s="493">
        <v>5.476390179765616</v>
      </c>
    </row>
    <row r="480" spans="3:14" ht="10.5" hidden="1" customHeight="1" outlineLevel="1" x14ac:dyDescent="0.2">
      <c r="C480" s="131">
        <v>2008</v>
      </c>
      <c r="D480" s="228" t="s">
        <v>14</v>
      </c>
      <c r="E480" s="493">
        <v>3.8726488071004184</v>
      </c>
      <c r="F480" s="493">
        <v>3.5970816258220992</v>
      </c>
      <c r="G480" s="493">
        <v>3.0120528862260443</v>
      </c>
      <c r="H480" s="493">
        <v>6.3477096424015258</v>
      </c>
      <c r="I480" s="493">
        <v>6.3512992677039222</v>
      </c>
      <c r="J480" s="493">
        <v>6.047253274809691</v>
      </c>
      <c r="K480" s="493">
        <v>7.2812399095899139</v>
      </c>
      <c r="L480" s="230">
        <v>-4.1450000000000005</v>
      </c>
      <c r="M480" s="494">
        <v>7.5621087856107749</v>
      </c>
      <c r="N480" s="493">
        <v>7.2424081598066152</v>
      </c>
    </row>
    <row r="481" spans="3:14" ht="10.5" hidden="1" customHeight="1" outlineLevel="1" x14ac:dyDescent="0.2">
      <c r="C481" s="131">
        <v>2008</v>
      </c>
      <c r="D481" s="228" t="s">
        <v>15</v>
      </c>
      <c r="E481" s="493">
        <v>1.8011870378011281</v>
      </c>
      <c r="F481" s="493">
        <v>3.1001353480219223</v>
      </c>
      <c r="G481" s="493">
        <v>4.5230898994868909</v>
      </c>
      <c r="H481" s="493">
        <v>4.4203040131296376</v>
      </c>
      <c r="I481" s="493">
        <v>4.643369024534195</v>
      </c>
      <c r="J481" s="493">
        <v>3.5121856301989709</v>
      </c>
      <c r="K481" s="493">
        <v>6.8312101910827892</v>
      </c>
      <c r="L481" s="230">
        <v>0.77899999999999991</v>
      </c>
      <c r="M481" s="494">
        <v>3.5179660041821705</v>
      </c>
      <c r="N481" s="493">
        <v>7.9479935547567777</v>
      </c>
    </row>
    <row r="482" spans="3:14" ht="10.5" hidden="1" customHeight="1" outlineLevel="1" x14ac:dyDescent="0.2">
      <c r="C482" s="131">
        <v>2008</v>
      </c>
      <c r="D482" s="228" t="s">
        <v>16</v>
      </c>
      <c r="E482" s="493">
        <v>-0.99479432163987269</v>
      </c>
      <c r="F482" s="493">
        <v>1.4877095384096748</v>
      </c>
      <c r="G482" s="493">
        <v>-0.70582680882874627</v>
      </c>
      <c r="H482" s="493">
        <v>-0.11144627546548236</v>
      </c>
      <c r="I482" s="493">
        <v>-3.5981374347396695</v>
      </c>
      <c r="J482" s="493">
        <v>0.64564324208953394</v>
      </c>
      <c r="K482" s="493">
        <v>7.0449826989619453</v>
      </c>
      <c r="L482" s="230">
        <v>-0.74699999999999989</v>
      </c>
      <c r="M482" s="494">
        <v>-4.4422665716322172</v>
      </c>
      <c r="N482" s="493">
        <v>5.875590752330595E-2</v>
      </c>
    </row>
    <row r="483" spans="3:14" ht="14.1" hidden="1" customHeight="1" outlineLevel="1" x14ac:dyDescent="0.2">
      <c r="C483" s="173">
        <v>2009</v>
      </c>
      <c r="D483" s="228" t="s">
        <v>13</v>
      </c>
      <c r="E483" s="493">
        <v>-5.1433955033214147</v>
      </c>
      <c r="F483" s="493">
        <v>2.2748076382783893</v>
      </c>
      <c r="G483" s="493">
        <v>-14.978959105132517</v>
      </c>
      <c r="H483" s="493">
        <v>-9.5543122080457294</v>
      </c>
      <c r="I483" s="493">
        <v>-17.749645892351268</v>
      </c>
      <c r="J483" s="493">
        <v>-6.2586459033239805</v>
      </c>
      <c r="K483" s="493">
        <v>1.1815592362063541</v>
      </c>
      <c r="L483" s="230">
        <v>-9.8600000000000012</v>
      </c>
      <c r="M483" s="494">
        <v>-18.26521562727774</v>
      </c>
      <c r="N483" s="493">
        <v>-12.65624731349186</v>
      </c>
    </row>
    <row r="484" spans="3:14" ht="10.5" hidden="1" customHeight="1" outlineLevel="1" x14ac:dyDescent="0.2">
      <c r="C484" s="131">
        <v>2009</v>
      </c>
      <c r="D484" s="228" t="s">
        <v>14</v>
      </c>
      <c r="E484" s="493">
        <v>-6.3465186648480056</v>
      </c>
      <c r="F484" s="493">
        <v>1.0764753781635363</v>
      </c>
      <c r="G484" s="493">
        <v>-21.112262417087052</v>
      </c>
      <c r="H484" s="493">
        <v>-10.88336537171979</v>
      </c>
      <c r="I484" s="493">
        <v>-23.344396124208444</v>
      </c>
      <c r="J484" s="493">
        <v>-4.1810156666828391</v>
      </c>
      <c r="K484" s="493">
        <v>1.0935540506646504</v>
      </c>
      <c r="L484" s="230">
        <v>-13.307</v>
      </c>
      <c r="M484" s="494">
        <v>-22.48996541714699</v>
      </c>
      <c r="N484" s="493">
        <v>-19.660234550444969</v>
      </c>
    </row>
    <row r="485" spans="3:14" ht="10.5" hidden="1" customHeight="1" outlineLevel="1" x14ac:dyDescent="0.2">
      <c r="C485" s="131">
        <v>2009</v>
      </c>
      <c r="D485" s="228" t="s">
        <v>15</v>
      </c>
      <c r="E485" s="493">
        <v>-3.5464309654086605</v>
      </c>
      <c r="F485" s="493">
        <v>0.89097021060470638</v>
      </c>
      <c r="G485" s="493">
        <v>-16.556941595776877</v>
      </c>
      <c r="H485" s="493">
        <v>-8.1093622531079035</v>
      </c>
      <c r="I485" s="493">
        <v>-21.37289262191068</v>
      </c>
      <c r="J485" s="493">
        <v>-0.93676081269482836</v>
      </c>
      <c r="K485" s="493">
        <v>1.8582004272867465</v>
      </c>
      <c r="L485" s="230">
        <v>-13.786</v>
      </c>
      <c r="M485" s="494">
        <v>-17.040863586162672</v>
      </c>
      <c r="N485" s="493">
        <v>-18.039965632881561</v>
      </c>
    </row>
    <row r="486" spans="3:14" ht="10.5" hidden="1" customHeight="1" outlineLevel="1" x14ac:dyDescent="0.2">
      <c r="C486" s="131">
        <v>2009</v>
      </c>
      <c r="D486" s="228" t="s">
        <v>16</v>
      </c>
      <c r="E486" s="493">
        <v>-0.83004384254128638</v>
      </c>
      <c r="F486" s="493">
        <v>0.93809370555318594</v>
      </c>
      <c r="G486" s="493">
        <v>-14.998256569562869</v>
      </c>
      <c r="H486" s="493">
        <v>-6.9739073517598342</v>
      </c>
      <c r="I486" s="493">
        <v>-19.34645784543325</v>
      </c>
      <c r="J486" s="493">
        <v>1.7000671544198127</v>
      </c>
      <c r="K486" s="493">
        <v>1.0171536936470886</v>
      </c>
      <c r="L486" s="230">
        <v>-9.5500000000000007</v>
      </c>
      <c r="M486" s="494">
        <v>-7.2937139873571226</v>
      </c>
      <c r="N486" s="493">
        <v>-12.188946759259252</v>
      </c>
    </row>
    <row r="487" spans="3:14" ht="14.1" hidden="1" customHeight="1" outlineLevel="1" x14ac:dyDescent="0.2">
      <c r="C487" s="173">
        <v>2010</v>
      </c>
      <c r="D487" s="228" t="s">
        <v>13</v>
      </c>
      <c r="E487" s="493">
        <v>3.7977879905055403</v>
      </c>
      <c r="F487" s="493">
        <v>1.5979317495059746</v>
      </c>
      <c r="G487" s="493">
        <v>4.6119872749424786</v>
      </c>
      <c r="H487" s="493">
        <v>0.94525972962296123</v>
      </c>
      <c r="I487" s="493">
        <v>2.680012915724916</v>
      </c>
      <c r="J487" s="493">
        <v>-0.61979550964478847</v>
      </c>
      <c r="K487" s="493">
        <v>1.4544885830466114</v>
      </c>
      <c r="L487" s="230">
        <v>4.4700000000000006</v>
      </c>
      <c r="M487" s="494">
        <v>8.9684680331397573</v>
      </c>
      <c r="N487" s="493">
        <v>5.177165354330711</v>
      </c>
    </row>
    <row r="488" spans="3:14" ht="10.5" hidden="1" customHeight="1" outlineLevel="1" x14ac:dyDescent="0.2">
      <c r="C488" s="131">
        <v>2010</v>
      </c>
      <c r="D488" s="228" t="s">
        <v>14</v>
      </c>
      <c r="E488" s="493">
        <v>5.0472922072486739</v>
      </c>
      <c r="F488" s="493">
        <v>1.6987041036717159</v>
      </c>
      <c r="G488" s="493">
        <v>19.261190953280362</v>
      </c>
      <c r="H488" s="493">
        <v>8.1859757372060216</v>
      </c>
      <c r="I488" s="493">
        <v>10.913434024235485</v>
      </c>
      <c r="J488" s="493">
        <v>8.9546950139205279</v>
      </c>
      <c r="K488" s="493">
        <v>0.48627995831887461</v>
      </c>
      <c r="L488" s="230">
        <v>10.298999999999999</v>
      </c>
      <c r="M488" s="494">
        <v>21.614732654816507</v>
      </c>
      <c r="N488" s="493">
        <v>23.840360276418977</v>
      </c>
    </row>
    <row r="489" spans="3:14" ht="10.5" hidden="1" customHeight="1" outlineLevel="1" x14ac:dyDescent="0.2">
      <c r="C489" s="131">
        <v>2010</v>
      </c>
      <c r="D489" s="228" t="s">
        <v>15</v>
      </c>
      <c r="E489" s="493">
        <v>5.2752367715033728</v>
      </c>
      <c r="F489" s="493">
        <v>2.8156876463837648</v>
      </c>
      <c r="G489" s="493">
        <v>13.414299990329098</v>
      </c>
      <c r="H489" s="493">
        <v>7.7205642796637619</v>
      </c>
      <c r="I489" s="493">
        <v>13.91536018034634</v>
      </c>
      <c r="J489" s="493">
        <v>6.3315359192903031</v>
      </c>
      <c r="K489" s="493">
        <v>0.20974586605530021</v>
      </c>
      <c r="L489" s="230">
        <v>7.1660000000000004</v>
      </c>
      <c r="M489" s="494">
        <v>19.468517293801369</v>
      </c>
      <c r="N489" s="493">
        <v>20.549844447450283</v>
      </c>
    </row>
    <row r="490" spans="3:14" ht="10.5" hidden="1" customHeight="1" outlineLevel="1" x14ac:dyDescent="0.2">
      <c r="C490" s="131">
        <v>2010</v>
      </c>
      <c r="D490" s="228" t="s">
        <v>16</v>
      </c>
      <c r="E490" s="493">
        <v>5.2422082723682593</v>
      </c>
      <c r="F490" s="493">
        <v>3.5539656842880589</v>
      </c>
      <c r="G490" s="493">
        <v>17.284779325390176</v>
      </c>
      <c r="H490" s="493">
        <v>7.7277960789330677</v>
      </c>
      <c r="I490" s="493">
        <v>18.154802413683598</v>
      </c>
      <c r="J490" s="493">
        <v>2.3458677973170268</v>
      </c>
      <c r="K490" s="493">
        <v>1.3311716016725086</v>
      </c>
      <c r="L490" s="230">
        <v>8.8750000000000018</v>
      </c>
      <c r="M490" s="494">
        <v>18.198714286863705</v>
      </c>
      <c r="N490" s="493">
        <v>23.13156912818674</v>
      </c>
    </row>
    <row r="491" spans="3:14" ht="14.1" hidden="1" customHeight="1" outlineLevel="1" x14ac:dyDescent="0.2">
      <c r="C491" s="173">
        <v>2011</v>
      </c>
      <c r="D491" s="228" t="s">
        <v>13</v>
      </c>
      <c r="E491" s="493">
        <v>6.8797742422030694</v>
      </c>
      <c r="F491" s="493">
        <v>3.4883746284961887</v>
      </c>
      <c r="G491" s="493">
        <v>19.460867174041397</v>
      </c>
      <c r="H491" s="493">
        <v>15.770031118153511</v>
      </c>
      <c r="I491" s="493">
        <v>14.025157232704373</v>
      </c>
      <c r="J491" s="493">
        <v>20.290193250037134</v>
      </c>
      <c r="K491" s="493">
        <v>8.2421252761934056</v>
      </c>
      <c r="L491" s="230">
        <v>7.5410000000000004</v>
      </c>
      <c r="M491" s="494">
        <v>19.904215949495693</v>
      </c>
      <c r="N491" s="493">
        <v>21.997941231517871</v>
      </c>
    </row>
    <row r="492" spans="3:14" ht="10.5" hidden="1" customHeight="1" outlineLevel="1" x14ac:dyDescent="0.2">
      <c r="C492" s="131">
        <v>2011</v>
      </c>
      <c r="D492" s="228" t="s">
        <v>14</v>
      </c>
      <c r="E492" s="493">
        <v>5.2462151394422136</v>
      </c>
      <c r="F492" s="493">
        <v>3.7469338345385523</v>
      </c>
      <c r="G492" s="493">
        <v>12.851205453683079</v>
      </c>
      <c r="H492" s="493">
        <v>7.6500409589019966</v>
      </c>
      <c r="I492" s="493">
        <v>6.2636006730229923</v>
      </c>
      <c r="J492" s="493">
        <v>8.161432199715037</v>
      </c>
      <c r="K492" s="493">
        <v>9.0711569799022129</v>
      </c>
      <c r="L492" s="230">
        <v>6.0869999999999997</v>
      </c>
      <c r="M492" s="494">
        <v>11.047468902288529</v>
      </c>
      <c r="N492" s="493">
        <v>12.832666641587366</v>
      </c>
    </row>
    <row r="493" spans="3:14" ht="10.5" hidden="1" customHeight="1" outlineLevel="1" x14ac:dyDescent="0.2">
      <c r="C493" s="131">
        <v>2011</v>
      </c>
      <c r="D493" s="228" t="s">
        <v>15</v>
      </c>
      <c r="E493" s="493">
        <v>4.7453099573213819</v>
      </c>
      <c r="F493" s="493">
        <v>3.2609823195754331</v>
      </c>
      <c r="G493" s="493">
        <v>11.894492251064094</v>
      </c>
      <c r="H493" s="493">
        <v>7.8212543949189097</v>
      </c>
      <c r="I493" s="493">
        <v>7.6189619501664083</v>
      </c>
      <c r="J493" s="493">
        <v>7.816426988682835</v>
      </c>
      <c r="K493" s="493">
        <v>8.2749221183800614</v>
      </c>
      <c r="L493" s="230">
        <v>6.3949999999999996</v>
      </c>
      <c r="M493" s="494">
        <v>9.3701472364410279</v>
      </c>
      <c r="N493" s="493">
        <v>11.065828334194919</v>
      </c>
    </row>
    <row r="494" spans="3:14" ht="10.5" hidden="1" customHeight="1" outlineLevel="1" x14ac:dyDescent="0.2">
      <c r="C494" s="131">
        <v>2011</v>
      </c>
      <c r="D494" s="228" t="s">
        <v>16</v>
      </c>
      <c r="E494" s="493">
        <v>3.4248725576667312</v>
      </c>
      <c r="F494" s="493">
        <v>2.851155122067496</v>
      </c>
      <c r="G494" s="493">
        <v>9.065038711626201</v>
      </c>
      <c r="H494" s="493">
        <v>8.0076892817646836</v>
      </c>
      <c r="I494" s="493">
        <v>3.4117308246136133</v>
      </c>
      <c r="J494" s="493">
        <v>12.418078712350166</v>
      </c>
      <c r="K494" s="493">
        <v>7.149473684210534</v>
      </c>
      <c r="L494" s="230">
        <v>0.61499999999999844</v>
      </c>
      <c r="M494" s="494">
        <v>5.6698750238244315</v>
      </c>
      <c r="N494" s="493">
        <v>7.6765657344804055</v>
      </c>
    </row>
    <row r="495" spans="3:14" ht="14.1" hidden="1" customHeight="1" outlineLevel="1" x14ac:dyDescent="0.2">
      <c r="C495" s="173">
        <v>2012</v>
      </c>
      <c r="D495" s="228" t="s">
        <v>13</v>
      </c>
      <c r="E495" s="493">
        <v>2.9589839304411214</v>
      </c>
      <c r="F495" s="493">
        <v>3.9394699193227041</v>
      </c>
      <c r="G495" s="493">
        <v>-3.8827392437629129</v>
      </c>
      <c r="H495" s="493">
        <v>4.9174245360025708</v>
      </c>
      <c r="I495" s="493">
        <v>4.3206471777900362</v>
      </c>
      <c r="J495" s="493">
        <v>6.3044475011462566</v>
      </c>
      <c r="K495" s="493">
        <v>2.4163304058865407</v>
      </c>
      <c r="L495" s="230">
        <v>-11.699</v>
      </c>
      <c r="M495" s="494">
        <v>6.7881061889776362</v>
      </c>
      <c r="N495" s="493">
        <v>5.2359876349076018</v>
      </c>
    </row>
    <row r="496" spans="3:14" ht="10.5" hidden="1" customHeight="1" outlineLevel="1" x14ac:dyDescent="0.2">
      <c r="C496" s="131">
        <v>2012</v>
      </c>
      <c r="D496" s="228" t="s">
        <v>14</v>
      </c>
      <c r="E496" s="493">
        <v>1.7700857030374664</v>
      </c>
      <c r="F496" s="493">
        <v>2.7272838929966525</v>
      </c>
      <c r="G496" s="493">
        <v>-9.5170930124876065</v>
      </c>
      <c r="H496" s="493">
        <v>1.9002562869265063</v>
      </c>
      <c r="I496" s="493">
        <v>0.19422804906369606</v>
      </c>
      <c r="J496" s="493">
        <v>2.9795824861830909</v>
      </c>
      <c r="K496" s="493">
        <v>2.145961608112998</v>
      </c>
      <c r="L496" s="230">
        <v>-16.007000000000001</v>
      </c>
      <c r="M496" s="494">
        <v>4.9257815739281909</v>
      </c>
      <c r="N496" s="493">
        <v>1.1569151891887941</v>
      </c>
    </row>
    <row r="497" spans="3:14" ht="10.5" hidden="1" customHeight="1" outlineLevel="1" x14ac:dyDescent="0.2">
      <c r="C497" s="131">
        <v>2012</v>
      </c>
      <c r="D497" s="228" t="s">
        <v>15</v>
      </c>
      <c r="E497" s="493">
        <v>1.5609198434683265</v>
      </c>
      <c r="F497" s="493">
        <v>2.5365667443542605</v>
      </c>
      <c r="G497" s="493">
        <v>-8.2854929255467624</v>
      </c>
      <c r="H497" s="493">
        <v>0.48317309378047923</v>
      </c>
      <c r="I497" s="493">
        <v>-5.5938649281176964</v>
      </c>
      <c r="J497" s="493">
        <v>3.8000524145160881</v>
      </c>
      <c r="K497" s="493">
        <v>2.7468081280345302</v>
      </c>
      <c r="L497" s="230">
        <v>-13.736000000000001</v>
      </c>
      <c r="M497" s="494">
        <v>4.8665774882583577</v>
      </c>
      <c r="N497" s="493">
        <v>1.3476116424986344</v>
      </c>
    </row>
    <row r="498" spans="3:14" ht="10.5" hidden="1" customHeight="1" outlineLevel="1" x14ac:dyDescent="0.2">
      <c r="C498" s="131">
        <v>2012</v>
      </c>
      <c r="D498" s="228" t="s">
        <v>16</v>
      </c>
      <c r="E498" s="493">
        <v>1.4324121184088767</v>
      </c>
      <c r="F498" s="493">
        <v>2.5751164142667449</v>
      </c>
      <c r="G498" s="493">
        <v>-6.8152996224654885</v>
      </c>
      <c r="H498" s="493">
        <v>-8.5210483638206824E-2</v>
      </c>
      <c r="I498" s="493">
        <v>-2.7013478890497851</v>
      </c>
      <c r="J498" s="493">
        <v>0.767232525826131</v>
      </c>
      <c r="K498" s="493">
        <v>3.2340458975165092</v>
      </c>
      <c r="L498" s="230">
        <v>-9.2269999999999985</v>
      </c>
      <c r="M498" s="494">
        <v>2.5077703518801684</v>
      </c>
      <c r="N498" s="493">
        <v>0.67908363912808056</v>
      </c>
    </row>
    <row r="499" spans="3:14" ht="14.1" hidden="1" customHeight="1" outlineLevel="1" collapsed="1" x14ac:dyDescent="0.2">
      <c r="C499" s="173">
        <v>2013</v>
      </c>
      <c r="D499" s="228" t="s">
        <v>13</v>
      </c>
      <c r="E499" s="493">
        <v>0.56741978747550093</v>
      </c>
      <c r="F499" s="493">
        <v>1.8069993350955968</v>
      </c>
      <c r="G499" s="493">
        <v>-2.1870817778403762</v>
      </c>
      <c r="H499" s="493">
        <v>-5.727443476074086</v>
      </c>
      <c r="I499" s="493">
        <v>-9.911438138879106</v>
      </c>
      <c r="J499" s="493">
        <v>-5.5407176390570783</v>
      </c>
      <c r="K499" s="493">
        <v>2.5540001854083556</v>
      </c>
      <c r="L499" s="230">
        <v>4.1829999999999981</v>
      </c>
      <c r="M499" s="494">
        <v>-1.897223743947194</v>
      </c>
      <c r="N499" s="493">
        <v>-1.4822184805347121</v>
      </c>
    </row>
    <row r="500" spans="3:14" ht="10.5" hidden="1" customHeight="1" outlineLevel="1" x14ac:dyDescent="0.2">
      <c r="C500" s="131">
        <v>2013</v>
      </c>
      <c r="D500" s="228" t="s">
        <v>14</v>
      </c>
      <c r="E500" s="493">
        <v>3.0977072205442511</v>
      </c>
      <c r="F500" s="493">
        <v>2.5265477820222202</v>
      </c>
      <c r="G500" s="493">
        <v>7.2949716184192823</v>
      </c>
      <c r="H500" s="493">
        <v>0.98700896128048043</v>
      </c>
      <c r="I500" s="493">
        <v>-1.5170989696369475</v>
      </c>
      <c r="J500" s="493">
        <v>2.2329435646455096</v>
      </c>
      <c r="K500" s="493">
        <v>2.2825990603669908</v>
      </c>
      <c r="L500" s="230">
        <v>7.8650000000000011</v>
      </c>
      <c r="M500" s="494">
        <v>0.50928633525647626</v>
      </c>
      <c r="N500" s="493">
        <v>1.0019592404738802</v>
      </c>
    </row>
    <row r="501" spans="3:14" ht="10.5" hidden="1" customHeight="1" outlineLevel="1" x14ac:dyDescent="0.2">
      <c r="C501" s="131">
        <v>2013</v>
      </c>
      <c r="D501" s="228" t="s">
        <v>15</v>
      </c>
      <c r="E501" s="493">
        <v>3.1359136433168686</v>
      </c>
      <c r="F501" s="493">
        <v>3.1843164917849549</v>
      </c>
      <c r="G501" s="493">
        <v>7.3174953780959697</v>
      </c>
      <c r="H501" s="493">
        <v>1.865473731226615</v>
      </c>
      <c r="I501" s="493">
        <v>-1.7486000132805088</v>
      </c>
      <c r="J501" s="493">
        <v>4.0343370452068967</v>
      </c>
      <c r="K501" s="493">
        <v>1.8683001531393586</v>
      </c>
      <c r="L501" s="230">
        <v>7.8950000000000005</v>
      </c>
      <c r="M501" s="494">
        <v>0.3601135815160319</v>
      </c>
      <c r="N501" s="493">
        <v>2.2207823647522815</v>
      </c>
    </row>
    <row r="502" spans="3:14" ht="14.25" hidden="1" customHeight="1" outlineLevel="1" x14ac:dyDescent="0.2">
      <c r="C502" s="131">
        <v>2013</v>
      </c>
      <c r="D502" s="228" t="s">
        <v>16</v>
      </c>
      <c r="E502" s="493">
        <v>2.7987174919843198</v>
      </c>
      <c r="F502" s="493">
        <v>2.1197674243451416</v>
      </c>
      <c r="G502" s="493">
        <v>4.5262211098510221</v>
      </c>
      <c r="H502" s="493">
        <v>3.3267307665854986</v>
      </c>
      <c r="I502" s="493">
        <v>3.4098498292212867</v>
      </c>
      <c r="J502" s="493">
        <v>4.0017985611510767</v>
      </c>
      <c r="K502" s="493">
        <v>1.4464618781165512</v>
      </c>
      <c r="L502" s="230">
        <v>0.94999999999999929</v>
      </c>
      <c r="M502" s="494">
        <v>2.7870207157018996</v>
      </c>
      <c r="N502" s="493">
        <v>2.2779911566749718</v>
      </c>
    </row>
    <row r="503" spans="3:14" ht="14.1" hidden="1" customHeight="1" outlineLevel="1" collapsed="1" x14ac:dyDescent="0.2">
      <c r="C503" s="173">
        <v>2014</v>
      </c>
      <c r="D503" s="228" t="s">
        <v>13</v>
      </c>
      <c r="E503" s="493">
        <v>5.0325341461985005</v>
      </c>
      <c r="F503" s="493">
        <v>2.4308168962482455</v>
      </c>
      <c r="G503" s="493">
        <v>11.514060418391935</v>
      </c>
      <c r="H503" s="493">
        <v>11.210496919780923</v>
      </c>
      <c r="I503" s="493">
        <v>9.544420805516836</v>
      </c>
      <c r="J503" s="493">
        <v>14.529073953741602</v>
      </c>
      <c r="K503" s="493">
        <v>5.7491525423728831</v>
      </c>
      <c r="L503" s="230">
        <v>2.5410000000000004</v>
      </c>
      <c r="M503" s="494">
        <v>4.0870229399607325</v>
      </c>
      <c r="N503" s="493">
        <v>2.4386003203622266</v>
      </c>
    </row>
    <row r="504" spans="3:14" ht="10.5" hidden="1" customHeight="1" outlineLevel="1" x14ac:dyDescent="0.2">
      <c r="C504" s="131">
        <v>2014</v>
      </c>
      <c r="D504" s="228" t="s">
        <v>14</v>
      </c>
      <c r="E504" s="493">
        <v>3.5256086473381174</v>
      </c>
      <c r="F504" s="493">
        <v>2.2444656080542558</v>
      </c>
      <c r="G504" s="493">
        <v>5.4319991194922608</v>
      </c>
      <c r="H504" s="493">
        <v>3.2369458299906029</v>
      </c>
      <c r="I504" s="493">
        <v>4.0287554290849101</v>
      </c>
      <c r="J504" s="493">
        <v>2.2984128711120917</v>
      </c>
      <c r="K504" s="493">
        <v>4.6236512544958117</v>
      </c>
      <c r="L504" s="230">
        <v>2.7629999999999999</v>
      </c>
      <c r="M504" s="494">
        <v>3.2232902219314354</v>
      </c>
      <c r="N504" s="493">
        <v>1.7291452895384651</v>
      </c>
    </row>
    <row r="505" spans="3:14" ht="10.5" hidden="1" customHeight="1" outlineLevel="1" x14ac:dyDescent="0.2">
      <c r="C505" s="131">
        <v>2014</v>
      </c>
      <c r="D505" s="228" t="s">
        <v>15</v>
      </c>
      <c r="E505" s="493">
        <v>3.6450389690346725</v>
      </c>
      <c r="F505" s="493">
        <v>2.3872190445806751</v>
      </c>
      <c r="G505" s="493">
        <v>1.3039635070875875</v>
      </c>
      <c r="H505" s="493">
        <v>3.3570611327683366</v>
      </c>
      <c r="I505" s="493">
        <v>6.6908468314222063</v>
      </c>
      <c r="J505" s="493">
        <v>0.88644782219950002</v>
      </c>
      <c r="K505" s="493">
        <v>5.3088222661283453</v>
      </c>
      <c r="L505" s="230">
        <v>-2.8790000000000004</v>
      </c>
      <c r="M505" s="494">
        <v>5.0868947425948363</v>
      </c>
      <c r="N505" s="493">
        <v>1.682513147354868</v>
      </c>
    </row>
    <row r="506" spans="3:14" ht="10.5" hidden="1" customHeight="1" outlineLevel="1" x14ac:dyDescent="0.2">
      <c r="C506" s="131">
        <v>2014</v>
      </c>
      <c r="D506" s="228" t="s">
        <v>16</v>
      </c>
      <c r="E506" s="493">
        <v>4.3333009883696718</v>
      </c>
      <c r="F506" s="493">
        <v>2.8300703968256897</v>
      </c>
      <c r="G506" s="493">
        <v>5.3366456652848484</v>
      </c>
      <c r="H506" s="493">
        <v>2.7803108463407256</v>
      </c>
      <c r="I506" s="493">
        <v>2.5002767834077702</v>
      </c>
      <c r="J506" s="493">
        <v>2.0060527453523633</v>
      </c>
      <c r="K506" s="493">
        <v>5.3656523207384197</v>
      </c>
      <c r="L506" s="230">
        <v>2.9550000000000001</v>
      </c>
      <c r="M506" s="494">
        <v>5.9065022880741935</v>
      </c>
      <c r="N506" s="493">
        <v>3.7421424945959956</v>
      </c>
    </row>
    <row r="507" spans="3:14" ht="14.1" hidden="1" customHeight="1" outlineLevel="1" collapsed="1" x14ac:dyDescent="0.2">
      <c r="C507" s="173">
        <v>2015</v>
      </c>
      <c r="D507" s="228" t="s">
        <v>13</v>
      </c>
      <c r="E507" s="493">
        <v>2.8617273614999998</v>
      </c>
      <c r="F507" s="493">
        <v>2.5504154145000002</v>
      </c>
      <c r="G507" s="493">
        <v>-1.9050202126</v>
      </c>
      <c r="H507" s="493">
        <v>1.0516689529000001</v>
      </c>
      <c r="I507" s="493">
        <v>2.6788106081</v>
      </c>
      <c r="J507" s="493">
        <v>-2.2418499095</v>
      </c>
      <c r="K507" s="493">
        <v>7.116296961148862</v>
      </c>
      <c r="L507" s="230">
        <v>-4.352999999999998</v>
      </c>
      <c r="M507" s="494">
        <v>6.4724001097643935</v>
      </c>
      <c r="N507" s="493">
        <v>3.8467233154334792</v>
      </c>
    </row>
    <row r="508" spans="3:14" ht="10.5" hidden="1" customHeight="1" outlineLevel="1" x14ac:dyDescent="0.2">
      <c r="C508" s="173"/>
      <c r="D508" s="228" t="s">
        <v>14</v>
      </c>
      <c r="E508" s="493">
        <v>3.4320285491</v>
      </c>
      <c r="F508" s="493">
        <v>2.8652734109</v>
      </c>
      <c r="G508" s="493">
        <v>-3.3363955235999998</v>
      </c>
      <c r="H508" s="493">
        <v>2.4110551745</v>
      </c>
      <c r="I508" s="493">
        <v>3.1220435194</v>
      </c>
      <c r="J508" s="493">
        <v>8.3755434099999998E-2</v>
      </c>
      <c r="K508" s="493">
        <v>8.2297879390324624</v>
      </c>
      <c r="L508" s="230">
        <v>-8.3620000000000019</v>
      </c>
      <c r="M508" s="494">
        <v>8.4068693172122977</v>
      </c>
      <c r="N508" s="493">
        <v>4.7221727198203496</v>
      </c>
    </row>
    <row r="509" spans="3:14" ht="10.5" hidden="1" customHeight="1" outlineLevel="1" x14ac:dyDescent="0.2">
      <c r="C509" s="173"/>
      <c r="D509" s="228" t="s">
        <v>15</v>
      </c>
      <c r="E509" s="493">
        <v>3.3683443136000002</v>
      </c>
      <c r="F509" s="493">
        <v>2.7837386190000002</v>
      </c>
      <c r="G509" s="493">
        <v>1.3929049105</v>
      </c>
      <c r="H509" s="493">
        <v>2.9450951538000001</v>
      </c>
      <c r="I509" s="493">
        <v>5.3020545197000004</v>
      </c>
      <c r="J509" s="493">
        <v>6.7102197899999994E-2</v>
      </c>
      <c r="K509" s="493">
        <v>7.6637572395790841</v>
      </c>
      <c r="L509" s="230">
        <v>-2.2560000000000002</v>
      </c>
      <c r="M509" s="494">
        <v>5.9562442051208819</v>
      </c>
      <c r="N509" s="493">
        <v>4.2091238213322981</v>
      </c>
    </row>
    <row r="510" spans="3:14" ht="10.5" hidden="1" customHeight="1" outlineLevel="1" x14ac:dyDescent="0.2">
      <c r="C510" s="173"/>
      <c r="D510" s="228" t="s">
        <v>16</v>
      </c>
      <c r="E510" s="493">
        <v>3.8092074669999998</v>
      </c>
      <c r="F510" s="493">
        <v>3.2850818446000001</v>
      </c>
      <c r="G510" s="493">
        <v>4.7508772927000003</v>
      </c>
      <c r="H510" s="493">
        <v>6.3188094189999999</v>
      </c>
      <c r="I510" s="493">
        <v>9.6995445463000003</v>
      </c>
      <c r="J510" s="493">
        <v>3.3765646632999999</v>
      </c>
      <c r="K510" s="493">
        <v>7.0474698194508818</v>
      </c>
      <c r="L510" s="230">
        <v>-3.0690000000000008</v>
      </c>
      <c r="M510" s="494">
        <v>4.563100911234713</v>
      </c>
      <c r="N510" s="493">
        <v>4.1562884904885919</v>
      </c>
    </row>
    <row r="511" spans="3:14" ht="14.1" hidden="1" customHeight="1" outlineLevel="1" x14ac:dyDescent="0.2">
      <c r="C511" s="173">
        <v>2016</v>
      </c>
      <c r="D511" s="228" t="s">
        <v>13</v>
      </c>
      <c r="E511" s="493">
        <v>3.4915424370000001</v>
      </c>
      <c r="F511" s="493">
        <v>3.6811955735000002</v>
      </c>
      <c r="G511" s="493">
        <v>4.2882346745</v>
      </c>
      <c r="H511" s="493">
        <v>5.7740523699999997</v>
      </c>
      <c r="I511" s="493">
        <v>5.3895990956000004</v>
      </c>
      <c r="J511" s="493">
        <v>5.5731584890999999</v>
      </c>
      <c r="K511" s="493">
        <v>6.9906631553746621</v>
      </c>
      <c r="L511" s="230">
        <v>-1.2700000000000014</v>
      </c>
      <c r="M511" s="494">
        <v>0.78622043709803791</v>
      </c>
      <c r="N511" s="493">
        <v>1.0116044136415354</v>
      </c>
    </row>
    <row r="512" spans="3:14" ht="10.5" hidden="1" customHeight="1" outlineLevel="1" x14ac:dyDescent="0.2">
      <c r="C512" s="173"/>
      <c r="D512" s="228" t="s">
        <v>14</v>
      </c>
      <c r="E512" s="493">
        <v>5.0001347745000002</v>
      </c>
      <c r="F512" s="493">
        <v>4.085147589</v>
      </c>
      <c r="G512" s="493">
        <v>6.1960919837999997</v>
      </c>
      <c r="H512" s="493">
        <v>7.6521085033</v>
      </c>
      <c r="I512" s="493">
        <v>7.1120861588000004</v>
      </c>
      <c r="J512" s="493">
        <v>8.4522196541000003</v>
      </c>
      <c r="K512" s="493">
        <v>6.3832229918487684</v>
      </c>
      <c r="L512" s="230">
        <v>-2.9909999999999997</v>
      </c>
      <c r="M512" s="494">
        <v>3.1070286192920378</v>
      </c>
      <c r="N512" s="493">
        <v>1.5880525085171655</v>
      </c>
    </row>
    <row r="513" spans="3:14" ht="10.5" hidden="1" customHeight="1" outlineLevel="1" x14ac:dyDescent="0.2">
      <c r="C513" s="173"/>
      <c r="D513" s="228" t="s">
        <v>15</v>
      </c>
      <c r="E513" s="493">
        <v>3.0443924928000001</v>
      </c>
      <c r="F513" s="493">
        <v>3.3274627555</v>
      </c>
      <c r="G513" s="493">
        <v>3.4950407357</v>
      </c>
      <c r="H513" s="493">
        <v>4.7828774533000002</v>
      </c>
      <c r="I513" s="493">
        <v>3.3968317626000002</v>
      </c>
      <c r="J513" s="493">
        <v>5.1811177044000001</v>
      </c>
      <c r="K513" s="493">
        <v>6.2090389059362678</v>
      </c>
      <c r="L513" s="230">
        <v>-1.8639999999999999</v>
      </c>
      <c r="M513" s="494">
        <v>0.44145652606812291</v>
      </c>
      <c r="N513" s="493">
        <v>0.74543960558750655</v>
      </c>
    </row>
    <row r="514" spans="3:14" ht="10.5" hidden="1" customHeight="1" outlineLevel="1" x14ac:dyDescent="0.2">
      <c r="C514" s="173"/>
      <c r="D514" s="228" t="s">
        <v>16</v>
      </c>
      <c r="E514" s="493">
        <v>2.8682230072000001</v>
      </c>
      <c r="F514" s="493">
        <v>3.2505590044999999</v>
      </c>
      <c r="G514" s="493">
        <v>5.2800043400999996</v>
      </c>
      <c r="H514" s="493">
        <v>2.2257551669</v>
      </c>
      <c r="I514" s="493">
        <v>-0.91898189929999996</v>
      </c>
      <c r="J514" s="493">
        <v>3.6475701088000001</v>
      </c>
      <c r="K514" s="493">
        <v>5.1397205588822317</v>
      </c>
      <c r="L514" s="230">
        <v>4.1320000000000014</v>
      </c>
      <c r="M514" s="494">
        <v>2.4921189635999998</v>
      </c>
      <c r="N514" s="493">
        <v>4.3123497182000001</v>
      </c>
    </row>
    <row r="515" spans="3:14" ht="14.1" customHeight="1" collapsed="1" x14ac:dyDescent="0.2">
      <c r="C515" s="173">
        <v>2017</v>
      </c>
      <c r="D515" s="228" t="s">
        <v>13</v>
      </c>
      <c r="E515" s="498">
        <v>4.4550756930000004</v>
      </c>
      <c r="F515" s="493">
        <v>3.7166844009000002</v>
      </c>
      <c r="G515" s="493">
        <v>6.6886338674000001</v>
      </c>
      <c r="H515" s="493">
        <v>5.5963084000999999</v>
      </c>
      <c r="I515" s="493">
        <v>5.1181021145000001</v>
      </c>
      <c r="J515" s="493">
        <v>6.2001337196000001</v>
      </c>
      <c r="K515" s="493">
        <v>4.9451778921000002</v>
      </c>
      <c r="L515" s="230">
        <v>2.6160000000000014</v>
      </c>
      <c r="M515" s="494">
        <v>9.1898011136999997</v>
      </c>
      <c r="N515" s="493">
        <v>9.9558649370999994</v>
      </c>
    </row>
    <row r="516" spans="3:14" ht="10.5" customHeight="1" x14ac:dyDescent="0.2">
      <c r="C516" s="173"/>
      <c r="D516" s="228" t="s">
        <v>14</v>
      </c>
      <c r="E516" s="498">
        <v>2.5619962005999999</v>
      </c>
      <c r="F516" s="493">
        <v>2.8577668015</v>
      </c>
      <c r="G516" s="493">
        <v>9.4528813559000007</v>
      </c>
      <c r="H516" s="493">
        <v>3.1100214526999999</v>
      </c>
      <c r="I516" s="493">
        <v>3.0555245223999998</v>
      </c>
      <c r="J516" s="493">
        <v>2.7276624411000001</v>
      </c>
      <c r="K516" s="493">
        <v>4.3382855498000001</v>
      </c>
      <c r="L516" s="230">
        <v>8.8689999999999998</v>
      </c>
      <c r="M516" s="494">
        <v>4.3181000359999997</v>
      </c>
      <c r="N516" s="493">
        <v>8.6835184347999999</v>
      </c>
    </row>
    <row r="517" spans="3:14" ht="10.5" customHeight="1" x14ac:dyDescent="0.2">
      <c r="C517" s="173"/>
      <c r="D517" s="228" t="s">
        <v>15</v>
      </c>
      <c r="E517" s="498">
        <v>4.1712083956999999</v>
      </c>
      <c r="F517" s="493">
        <v>3.3500635678999999</v>
      </c>
      <c r="G517" s="493">
        <v>7.7075278737000001</v>
      </c>
      <c r="H517" s="493">
        <v>4.6794729984999996</v>
      </c>
      <c r="I517" s="493">
        <v>5.1760918470000004</v>
      </c>
      <c r="J517" s="493">
        <v>4.3773757397999997</v>
      </c>
      <c r="K517" s="493">
        <v>4.6618633186</v>
      </c>
      <c r="L517" s="230">
        <v>5.0840000000000005</v>
      </c>
      <c r="M517" s="494">
        <v>6.6469154279999998</v>
      </c>
      <c r="N517" s="493">
        <v>7.4305587274000002</v>
      </c>
    </row>
    <row r="518" spans="3:14" ht="10.5" customHeight="1" x14ac:dyDescent="0.2">
      <c r="C518" s="173"/>
      <c r="D518" s="228" t="s">
        <v>16</v>
      </c>
      <c r="E518" s="498">
        <v>4.7603050776</v>
      </c>
      <c r="F518" s="493">
        <v>3.2016921452</v>
      </c>
      <c r="G518" s="493">
        <v>10.5618107802</v>
      </c>
      <c r="H518" s="493">
        <v>5.3610053448999997</v>
      </c>
      <c r="I518" s="493">
        <v>5.9277539460000002</v>
      </c>
      <c r="J518" s="493">
        <v>4.0268456376000001</v>
      </c>
      <c r="K518" s="493">
        <v>7.4798291409999997</v>
      </c>
      <c r="L518" s="230">
        <v>7.3999999999999995</v>
      </c>
      <c r="M518" s="494">
        <v>6.1636456678</v>
      </c>
      <c r="N518" s="493">
        <v>6.3182556776999999</v>
      </c>
    </row>
    <row r="519" spans="3:14" ht="14.1" customHeight="1" x14ac:dyDescent="0.2">
      <c r="C519" s="173">
        <v>2018</v>
      </c>
      <c r="D519" s="228" t="s">
        <v>13</v>
      </c>
      <c r="E519" s="229">
        <v>3.0378698522000001</v>
      </c>
      <c r="F519" s="224">
        <v>3.5103429433</v>
      </c>
      <c r="G519" s="224">
        <v>1.6211674773</v>
      </c>
      <c r="H519" s="224">
        <v>5.3149946206000003</v>
      </c>
      <c r="I519" s="224">
        <v>5.1848653740000001</v>
      </c>
      <c r="J519" s="224">
        <v>5.0812837516</v>
      </c>
      <c r="K519" s="224">
        <v>6.1442786070000004</v>
      </c>
      <c r="L519" s="230">
        <v>-5.2630000000000017</v>
      </c>
      <c r="M519" s="225">
        <v>3.5676881864999999</v>
      </c>
      <c r="N519" s="224">
        <v>3.7577765184</v>
      </c>
    </row>
    <row r="520" spans="3:14" ht="10.5" customHeight="1" x14ac:dyDescent="0.2">
      <c r="C520" s="173"/>
      <c r="D520" s="228" t="s">
        <v>14</v>
      </c>
      <c r="E520" s="498">
        <v>4.0085602722999996</v>
      </c>
      <c r="F520" s="493">
        <v>3.2858476903999998</v>
      </c>
      <c r="G520" s="493">
        <v>5.6236566465999998</v>
      </c>
      <c r="H520" s="493">
        <v>6.9134011794000001</v>
      </c>
      <c r="I520" s="493">
        <v>6.2930240121000001</v>
      </c>
      <c r="J520" s="493">
        <v>7.2360263258000002</v>
      </c>
      <c r="K520" s="493">
        <v>7.1642820202999999</v>
      </c>
      <c r="L520" s="230">
        <v>-2.551000000000001</v>
      </c>
      <c r="M520" s="494">
        <v>4.9217598545000003</v>
      </c>
      <c r="N520" s="493">
        <v>4.5988952046999998</v>
      </c>
    </row>
    <row r="521" spans="3:14" ht="10.5" customHeight="1" x14ac:dyDescent="0.2">
      <c r="C521" s="173"/>
      <c r="D521" s="228" t="s">
        <v>15</v>
      </c>
      <c r="E521" s="498">
        <v>2.1791237269999999</v>
      </c>
      <c r="F521" s="493">
        <v>2.5954758288000002</v>
      </c>
      <c r="G521" s="493">
        <v>9.4426913107000008</v>
      </c>
      <c r="H521" s="493">
        <v>6.4949778981000001</v>
      </c>
      <c r="I521" s="493">
        <v>4.0307561817000002</v>
      </c>
      <c r="J521" s="493">
        <v>7.7410655634000003</v>
      </c>
      <c r="K521" s="493">
        <v>7.3646184779999997</v>
      </c>
      <c r="L521" s="230">
        <v>5.6929999999999987</v>
      </c>
      <c r="M521" s="494">
        <v>2.9733586437000001</v>
      </c>
      <c r="N521" s="493">
        <v>7.7629716909999997</v>
      </c>
    </row>
    <row r="522" spans="3:14" ht="10.5" customHeight="1" x14ac:dyDescent="0.2">
      <c r="C522" s="173"/>
      <c r="D522" s="228" t="s">
        <v>16</v>
      </c>
      <c r="E522" s="498">
        <v>2.6603641373000002</v>
      </c>
      <c r="F522" s="493">
        <v>3.13006077</v>
      </c>
      <c r="G522" s="493">
        <v>9.4130327128999998</v>
      </c>
      <c r="H522" s="493">
        <v>7.1208008143999999</v>
      </c>
      <c r="I522" s="493">
        <v>4.4030270811000003</v>
      </c>
      <c r="J522" s="493">
        <v>9.4201153432000009</v>
      </c>
      <c r="K522" s="493">
        <v>6.8974653359999998</v>
      </c>
      <c r="L522" s="230">
        <v>3.5659999999999998</v>
      </c>
      <c r="M522" s="494">
        <v>1.8973806051</v>
      </c>
      <c r="N522" s="493">
        <v>6.0565132397000001</v>
      </c>
    </row>
    <row r="523" spans="3:14" ht="14.1" customHeight="1" x14ac:dyDescent="0.2">
      <c r="C523" s="173">
        <v>2019</v>
      </c>
      <c r="D523" s="228" t="s">
        <v>13</v>
      </c>
      <c r="E523" s="229">
        <v>3.0043232053</v>
      </c>
      <c r="F523" s="224">
        <v>3.0937877315</v>
      </c>
      <c r="G523" s="224">
        <v>8.0376585116000001</v>
      </c>
      <c r="H523" s="224">
        <v>7.9380994722000002</v>
      </c>
      <c r="I523" s="224">
        <v>3.7874547557999998</v>
      </c>
      <c r="J523" s="224">
        <v>12.288643323100001</v>
      </c>
      <c r="K523" s="224">
        <v>4.4460812213000001</v>
      </c>
      <c r="L523" s="230">
        <v>1.2170000000000005</v>
      </c>
      <c r="M523" s="225">
        <v>3.1111845113999999</v>
      </c>
      <c r="N523" s="224">
        <v>5.8984347889000004</v>
      </c>
    </row>
    <row r="524" spans="3:14" ht="10.5" customHeight="1" x14ac:dyDescent="0.2">
      <c r="C524" s="173"/>
      <c r="D524" s="228" t="s">
        <v>14</v>
      </c>
      <c r="E524" s="498">
        <v>1.9095864368</v>
      </c>
      <c r="F524" s="493">
        <v>3.5610133546</v>
      </c>
      <c r="G524" s="493">
        <v>4.5882642708999999</v>
      </c>
      <c r="H524" s="493">
        <v>5.1869849988999999</v>
      </c>
      <c r="I524" s="493">
        <v>2.4443311236</v>
      </c>
      <c r="J524" s="493">
        <v>7.4237555731000002</v>
      </c>
      <c r="K524" s="493">
        <v>3.9056719107000002</v>
      </c>
      <c r="L524" s="230">
        <v>-1.504999999999999</v>
      </c>
      <c r="M524" s="494">
        <v>-0.41394563410000002</v>
      </c>
      <c r="N524" s="493">
        <v>3.4185716853999999</v>
      </c>
    </row>
    <row r="525" spans="3:14" ht="10.5" customHeight="1" x14ac:dyDescent="0.2">
      <c r="C525" s="173"/>
      <c r="D525" s="228" t="s">
        <v>15</v>
      </c>
      <c r="E525" s="498">
        <v>3.6139557036999999</v>
      </c>
      <c r="F525" s="493">
        <v>4.2641219185999999</v>
      </c>
      <c r="G525" s="493">
        <v>-2.0343224331999998</v>
      </c>
      <c r="H525" s="493">
        <v>6.0531059307000001</v>
      </c>
      <c r="I525" s="493">
        <v>3.3304383275</v>
      </c>
      <c r="J525" s="493">
        <v>8.2909036454000002</v>
      </c>
      <c r="K525" s="493">
        <v>4.2883443371999999</v>
      </c>
      <c r="L525" s="230">
        <v>-14.931999999999999</v>
      </c>
      <c r="M525" s="494">
        <v>3.0151469305999998</v>
      </c>
      <c r="N525" s="493">
        <v>0.97137720260000004</v>
      </c>
    </row>
    <row r="526" spans="3:14" ht="10.5" customHeight="1" x14ac:dyDescent="0.2">
      <c r="C526" s="173"/>
      <c r="D526" s="228" t="s">
        <v>16</v>
      </c>
      <c r="E526" s="498">
        <v>2.5162253149999998</v>
      </c>
      <c r="F526" s="493">
        <v>3.2074148265</v>
      </c>
      <c r="G526" s="493">
        <v>-2.2688789257000002</v>
      </c>
      <c r="H526" s="493">
        <v>3.0806024992999999</v>
      </c>
      <c r="I526" s="493">
        <v>-1.2385431018999999</v>
      </c>
      <c r="J526" s="493">
        <v>5.9900147114999998</v>
      </c>
      <c r="K526" s="493">
        <v>4.1060806344999996</v>
      </c>
      <c r="L526" s="842">
        <v>-10.096</v>
      </c>
      <c r="M526" s="494">
        <v>1.2204534251000001</v>
      </c>
      <c r="N526" s="493">
        <v>-0.22509690900000001</v>
      </c>
    </row>
    <row r="527" spans="3:14" ht="14.1" customHeight="1" x14ac:dyDescent="0.2">
      <c r="C527" s="173">
        <v>2020</v>
      </c>
      <c r="D527" s="228" t="s">
        <v>13</v>
      </c>
      <c r="E527" s="229">
        <v>0.70818850349999996</v>
      </c>
      <c r="F527" s="224">
        <v>1.7826937307999999</v>
      </c>
      <c r="G527" s="224">
        <v>-1.1468050593000001</v>
      </c>
      <c r="H527" s="224">
        <v>2.2341015979000001</v>
      </c>
      <c r="I527" s="224">
        <v>-7.8180053211000002</v>
      </c>
      <c r="J527" s="224">
        <v>9.5838273653999995</v>
      </c>
      <c r="K527" s="224">
        <v>0.2884892778</v>
      </c>
      <c r="L527" s="230">
        <v>-5.952</v>
      </c>
      <c r="M527" s="225">
        <v>-2.9012505389999999</v>
      </c>
      <c r="N527" s="224">
        <v>-2.5930358465999999</v>
      </c>
    </row>
    <row r="528" spans="3:14" ht="10.5" customHeight="1" x14ac:dyDescent="0.2">
      <c r="C528" s="173"/>
      <c r="D528" s="228" t="s">
        <v>14</v>
      </c>
      <c r="E528" s="498">
        <v>-9.2296974992000003</v>
      </c>
      <c r="F528" s="493">
        <v>-6.2584217261999999</v>
      </c>
      <c r="G528" s="493">
        <v>-12.290715799599999</v>
      </c>
      <c r="H528" s="493">
        <v>-5.0575368823</v>
      </c>
      <c r="I528" s="493">
        <v>-22.540983606600001</v>
      </c>
      <c r="J528" s="493">
        <v>4.1400153180999997</v>
      </c>
      <c r="K528" s="493">
        <v>5.2636467800000003E-2</v>
      </c>
      <c r="L528" s="230">
        <v>-12.352</v>
      </c>
      <c r="M528" s="494">
        <v>-22.665566226500001</v>
      </c>
      <c r="N528" s="493">
        <v>-20.8473083839</v>
      </c>
    </row>
    <row r="529" spans="3:14" ht="10.5" customHeight="1" x14ac:dyDescent="0.2">
      <c r="C529" s="173"/>
      <c r="D529" s="228" t="s">
        <v>15</v>
      </c>
      <c r="E529" s="498">
        <v>-3.1235993793999999</v>
      </c>
      <c r="F529" s="493">
        <v>-1.3912035245000001</v>
      </c>
      <c r="G529" s="493">
        <v>-11.677335940200001</v>
      </c>
      <c r="H529" s="493">
        <v>-2.6201713169</v>
      </c>
      <c r="I529" s="493">
        <v>-8.5954921267</v>
      </c>
      <c r="J529" s="493">
        <v>-0.24101383849999999</v>
      </c>
      <c r="K529" s="493">
        <v>0.65134682700000002</v>
      </c>
      <c r="L529" s="230">
        <v>-17.177</v>
      </c>
      <c r="M529" s="494">
        <v>-9.8993185055000001</v>
      </c>
      <c r="N529" s="493">
        <v>-12.266399482000001</v>
      </c>
    </row>
    <row r="530" spans="3:14" ht="10.5" customHeight="1" x14ac:dyDescent="0.2">
      <c r="C530" s="173"/>
      <c r="D530" s="228"/>
      <c r="E530" s="229"/>
      <c r="F530" s="224"/>
      <c r="G530" s="224"/>
      <c r="H530" s="224"/>
      <c r="I530" s="224"/>
      <c r="J530" s="224"/>
      <c r="K530" s="224"/>
      <c r="L530" s="230"/>
      <c r="M530" s="225"/>
      <c r="N530" s="224"/>
    </row>
    <row r="531" spans="3:14" ht="14.1" hidden="1" customHeight="1" outlineLevel="2" x14ac:dyDescent="0.2">
      <c r="C531" s="173">
        <v>2021</v>
      </c>
      <c r="D531" s="228" t="s">
        <v>13</v>
      </c>
      <c r="E531" s="232"/>
      <c r="F531" s="227"/>
      <c r="G531" s="227"/>
      <c r="H531" s="227"/>
      <c r="I531" s="227"/>
      <c r="J531" s="227"/>
      <c r="K531" s="227"/>
      <c r="L531" s="230"/>
      <c r="M531" s="227"/>
      <c r="N531" s="227"/>
    </row>
    <row r="532" spans="3:14" ht="10.5" hidden="1" customHeight="1" outlineLevel="2" x14ac:dyDescent="0.2">
      <c r="C532" s="173"/>
      <c r="D532" s="228" t="s">
        <v>14</v>
      </c>
      <c r="E532" s="173"/>
      <c r="F532" s="173"/>
      <c r="G532" s="195"/>
      <c r="H532" s="173"/>
      <c r="I532" s="173"/>
      <c r="J532" s="195"/>
      <c r="K532" s="195"/>
      <c r="L532" s="230"/>
      <c r="M532" s="195"/>
    </row>
    <row r="533" spans="3:14" ht="10.5" hidden="1" customHeight="1" outlineLevel="2" x14ac:dyDescent="0.2">
      <c r="C533" s="173"/>
      <c r="D533" s="228" t="s">
        <v>15</v>
      </c>
      <c r="E533" s="172"/>
      <c r="F533" s="172"/>
      <c r="H533" s="172"/>
      <c r="I533" s="172"/>
      <c r="L533" s="230"/>
      <c r="N533" s="177"/>
    </row>
    <row r="534" spans="3:14" ht="10.5" hidden="1" customHeight="1" outlineLevel="2" x14ac:dyDescent="0.2">
      <c r="C534" s="173"/>
      <c r="D534" s="228" t="s">
        <v>16</v>
      </c>
      <c r="E534" s="172"/>
      <c r="F534" s="172"/>
      <c r="H534" s="172"/>
      <c r="I534" s="172"/>
      <c r="L534" s="230"/>
      <c r="N534" s="177"/>
    </row>
    <row r="535" spans="3:14" ht="14.1" hidden="1" customHeight="1" outlineLevel="2" x14ac:dyDescent="0.2">
      <c r="C535" s="173">
        <v>2022</v>
      </c>
      <c r="D535" s="228" t="s">
        <v>13</v>
      </c>
      <c r="E535" s="172"/>
      <c r="F535" s="172"/>
      <c r="H535" s="172"/>
      <c r="I535" s="172"/>
      <c r="L535" s="230"/>
      <c r="N535" s="177"/>
    </row>
    <row r="536" spans="3:14" ht="10.5" hidden="1" customHeight="1" outlineLevel="2" x14ac:dyDescent="0.2">
      <c r="C536" s="173"/>
      <c r="D536" s="228" t="s">
        <v>14</v>
      </c>
      <c r="E536" s="172"/>
      <c r="F536" s="172"/>
      <c r="H536" s="172"/>
      <c r="I536" s="172"/>
      <c r="L536" s="230"/>
      <c r="N536" s="177"/>
    </row>
    <row r="537" spans="3:14" ht="10.5" hidden="1" customHeight="1" outlineLevel="2" x14ac:dyDescent="0.2">
      <c r="C537" s="173"/>
      <c r="D537" s="228" t="s">
        <v>15</v>
      </c>
      <c r="E537" s="172"/>
      <c r="F537" s="172"/>
      <c r="H537" s="172"/>
      <c r="I537" s="172"/>
      <c r="L537" s="230"/>
      <c r="N537" s="177"/>
    </row>
    <row r="538" spans="3:14" ht="10.5" hidden="1" customHeight="1" outlineLevel="2" x14ac:dyDescent="0.2">
      <c r="C538" s="173"/>
      <c r="D538" s="228" t="s">
        <v>16</v>
      </c>
      <c r="E538" s="172"/>
      <c r="F538" s="172"/>
      <c r="H538" s="172"/>
      <c r="I538" s="172"/>
      <c r="L538" s="230"/>
      <c r="N538" s="177"/>
    </row>
    <row r="539" spans="3:14" ht="14.1" hidden="1" customHeight="1" outlineLevel="2" x14ac:dyDescent="0.2">
      <c r="C539" s="173">
        <v>2023</v>
      </c>
      <c r="D539" s="228" t="s">
        <v>13</v>
      </c>
      <c r="E539" s="172"/>
      <c r="F539" s="172"/>
      <c r="H539" s="172"/>
      <c r="I539" s="172"/>
      <c r="L539" s="230"/>
      <c r="N539" s="177"/>
    </row>
    <row r="540" spans="3:14" ht="10.5" hidden="1" customHeight="1" outlineLevel="2" x14ac:dyDescent="0.2">
      <c r="C540" s="173"/>
      <c r="D540" s="228" t="s">
        <v>14</v>
      </c>
      <c r="E540" s="172"/>
      <c r="F540" s="172"/>
      <c r="H540" s="172"/>
      <c r="I540" s="172"/>
      <c r="L540" s="230"/>
      <c r="N540" s="177"/>
    </row>
    <row r="541" spans="3:14" ht="10.5" hidden="1" customHeight="1" outlineLevel="2" x14ac:dyDescent="0.2">
      <c r="C541" s="173"/>
      <c r="D541" s="228" t="s">
        <v>15</v>
      </c>
      <c r="E541" s="172"/>
      <c r="F541" s="172"/>
      <c r="H541" s="172"/>
      <c r="I541" s="172"/>
      <c r="L541" s="230"/>
      <c r="N541" s="177"/>
    </row>
    <row r="542" spans="3:14" ht="10.5" hidden="1" customHeight="1" outlineLevel="2" x14ac:dyDescent="0.2">
      <c r="C542" s="173"/>
      <c r="D542" s="228" t="s">
        <v>16</v>
      </c>
      <c r="E542" s="172"/>
      <c r="F542" s="172"/>
      <c r="H542" s="172"/>
      <c r="I542" s="172"/>
      <c r="L542" s="230"/>
      <c r="N542" s="177"/>
    </row>
    <row r="543" spans="3:14" ht="14.1" hidden="1" customHeight="1" outlineLevel="2" x14ac:dyDescent="0.2">
      <c r="C543" s="173">
        <v>2024</v>
      </c>
      <c r="D543" s="228" t="s">
        <v>13</v>
      </c>
      <c r="E543" s="172"/>
      <c r="F543" s="172"/>
      <c r="H543" s="172"/>
      <c r="I543" s="172"/>
      <c r="L543" s="230"/>
      <c r="N543" s="177"/>
    </row>
    <row r="544" spans="3:14" ht="10.5" hidden="1" customHeight="1" outlineLevel="2" x14ac:dyDescent="0.2">
      <c r="C544" s="173"/>
      <c r="D544" s="228" t="s">
        <v>14</v>
      </c>
      <c r="E544" s="172"/>
      <c r="F544" s="172"/>
      <c r="H544" s="172"/>
      <c r="I544" s="172"/>
      <c r="L544" s="230"/>
      <c r="N544" s="177"/>
    </row>
    <row r="545" spans="3:14" ht="10.5" hidden="1" customHeight="1" outlineLevel="2" x14ac:dyDescent="0.2">
      <c r="C545" s="173"/>
      <c r="D545" s="228" t="s">
        <v>15</v>
      </c>
      <c r="E545" s="172"/>
      <c r="F545" s="172"/>
      <c r="H545" s="172"/>
      <c r="I545" s="172"/>
      <c r="L545" s="230"/>
      <c r="N545" s="177"/>
    </row>
    <row r="546" spans="3:14" ht="10.5" hidden="1" customHeight="1" outlineLevel="2" x14ac:dyDescent="0.2">
      <c r="C546" s="173"/>
      <c r="D546" s="228" t="s">
        <v>16</v>
      </c>
      <c r="E546" s="172"/>
      <c r="F546" s="172"/>
      <c r="H546" s="172"/>
      <c r="I546" s="172"/>
      <c r="L546" s="230"/>
      <c r="N546" s="177"/>
    </row>
    <row r="547" spans="3:14" ht="14.1" hidden="1" customHeight="1" outlineLevel="2" x14ac:dyDescent="0.2">
      <c r="C547" s="173">
        <v>2025</v>
      </c>
      <c r="D547" s="228" t="s">
        <v>13</v>
      </c>
      <c r="E547" s="172"/>
      <c r="F547" s="172"/>
      <c r="H547" s="172"/>
      <c r="I547" s="172"/>
      <c r="L547" s="230"/>
      <c r="N547" s="177"/>
    </row>
    <row r="548" spans="3:14" ht="10.5" hidden="1" customHeight="1" outlineLevel="2" x14ac:dyDescent="0.2">
      <c r="C548" s="173"/>
      <c r="D548" s="228" t="s">
        <v>14</v>
      </c>
      <c r="E548" s="172"/>
      <c r="F548" s="172"/>
      <c r="H548" s="172"/>
      <c r="I548" s="172"/>
      <c r="L548" s="230"/>
      <c r="N548" s="177"/>
    </row>
    <row r="549" spans="3:14" ht="10.5" hidden="1" customHeight="1" outlineLevel="2" x14ac:dyDescent="0.2">
      <c r="C549" s="173"/>
      <c r="D549" s="228" t="s">
        <v>15</v>
      </c>
      <c r="E549" s="172"/>
      <c r="F549" s="172"/>
      <c r="H549" s="172"/>
      <c r="I549" s="172"/>
      <c r="L549" s="230"/>
      <c r="N549" s="177"/>
    </row>
    <row r="550" spans="3:14" ht="10.5" hidden="1" customHeight="1" outlineLevel="2" x14ac:dyDescent="0.2">
      <c r="C550" s="173"/>
      <c r="D550" s="228" t="s">
        <v>16</v>
      </c>
      <c r="E550" s="172"/>
      <c r="F550" s="172"/>
      <c r="H550" s="172"/>
      <c r="I550" s="172"/>
      <c r="L550" s="230"/>
      <c r="N550" s="177"/>
    </row>
    <row r="551" spans="3:14" ht="14.1" hidden="1" customHeight="1" outlineLevel="2" x14ac:dyDescent="0.2">
      <c r="C551" s="173">
        <v>2026</v>
      </c>
      <c r="D551" s="228" t="s">
        <v>13</v>
      </c>
      <c r="E551" s="172"/>
      <c r="F551" s="172"/>
      <c r="H551" s="172"/>
      <c r="I551" s="172"/>
      <c r="L551" s="230"/>
      <c r="N551" s="177"/>
    </row>
    <row r="552" spans="3:14" ht="10.5" hidden="1" customHeight="1" outlineLevel="2" x14ac:dyDescent="0.2">
      <c r="C552" s="173"/>
      <c r="D552" s="228" t="s">
        <v>14</v>
      </c>
      <c r="E552" s="172"/>
      <c r="F552" s="172"/>
      <c r="H552" s="172"/>
      <c r="I552" s="172"/>
      <c r="L552" s="230"/>
      <c r="N552" s="177"/>
    </row>
    <row r="553" spans="3:14" ht="10.5" hidden="1" customHeight="1" outlineLevel="2" x14ac:dyDescent="0.2">
      <c r="C553" s="173"/>
      <c r="D553" s="228" t="s">
        <v>15</v>
      </c>
      <c r="E553" s="172"/>
      <c r="F553" s="172"/>
      <c r="H553" s="172"/>
      <c r="I553" s="172"/>
      <c r="L553" s="230"/>
      <c r="N553" s="177"/>
    </row>
    <row r="554" spans="3:14" ht="10.5" hidden="1" customHeight="1" outlineLevel="2" x14ac:dyDescent="0.2">
      <c r="C554" s="173"/>
      <c r="D554" s="228" t="s">
        <v>16</v>
      </c>
      <c r="E554" s="172"/>
      <c r="F554" s="172"/>
      <c r="H554" s="172"/>
      <c r="I554" s="172"/>
      <c r="L554" s="230"/>
      <c r="N554" s="177"/>
    </row>
    <row r="555" spans="3:14" ht="14.1" hidden="1" customHeight="1" outlineLevel="2" x14ac:dyDescent="0.2">
      <c r="C555" s="173">
        <v>2027</v>
      </c>
      <c r="D555" s="228" t="s">
        <v>13</v>
      </c>
      <c r="E555" s="172"/>
      <c r="F555" s="172"/>
      <c r="H555" s="172"/>
      <c r="I555" s="172"/>
      <c r="L555" s="230"/>
      <c r="N555" s="177"/>
    </row>
    <row r="556" spans="3:14" ht="10.5" hidden="1" customHeight="1" outlineLevel="2" x14ac:dyDescent="0.2">
      <c r="C556" s="173"/>
      <c r="D556" s="228" t="s">
        <v>14</v>
      </c>
      <c r="E556" s="172"/>
      <c r="F556" s="172"/>
      <c r="H556" s="172"/>
      <c r="I556" s="172"/>
      <c r="L556" s="230"/>
      <c r="N556" s="177"/>
    </row>
    <row r="557" spans="3:14" ht="10.5" hidden="1" customHeight="1" outlineLevel="2" x14ac:dyDescent="0.2">
      <c r="C557" s="173"/>
      <c r="D557" s="228" t="s">
        <v>15</v>
      </c>
      <c r="E557" s="172"/>
      <c r="F557" s="172"/>
      <c r="H557" s="172"/>
      <c r="I557" s="172"/>
      <c r="L557" s="230"/>
      <c r="N557" s="177"/>
    </row>
    <row r="558" spans="3:14" ht="10.5" hidden="1" customHeight="1" outlineLevel="2" x14ac:dyDescent="0.2">
      <c r="C558" s="173"/>
      <c r="D558" s="228" t="s">
        <v>16</v>
      </c>
      <c r="E558" s="172"/>
      <c r="F558" s="172"/>
      <c r="H558" s="172"/>
      <c r="I558" s="172"/>
      <c r="L558" s="230"/>
      <c r="N558" s="177"/>
    </row>
    <row r="559" spans="3:14" ht="14.1" hidden="1" customHeight="1" outlineLevel="2" x14ac:dyDescent="0.2">
      <c r="C559" s="173">
        <v>2028</v>
      </c>
      <c r="D559" s="228" t="s">
        <v>13</v>
      </c>
      <c r="E559" s="172"/>
      <c r="F559" s="172"/>
      <c r="H559" s="172"/>
      <c r="I559" s="172"/>
      <c r="L559" s="230"/>
      <c r="N559" s="177"/>
    </row>
    <row r="560" spans="3:14" ht="10.5" hidden="1" customHeight="1" outlineLevel="2" x14ac:dyDescent="0.2">
      <c r="C560" s="173"/>
      <c r="D560" s="228" t="s">
        <v>14</v>
      </c>
      <c r="E560" s="172"/>
      <c r="F560" s="172"/>
      <c r="H560" s="172"/>
      <c r="I560" s="172"/>
      <c r="L560" s="230"/>
      <c r="N560" s="177"/>
    </row>
    <row r="561" spans="3:14" ht="10.5" hidden="1" customHeight="1" outlineLevel="2" x14ac:dyDescent="0.2">
      <c r="C561" s="173"/>
      <c r="D561" s="228" t="s">
        <v>15</v>
      </c>
      <c r="E561" s="172"/>
      <c r="F561" s="172"/>
      <c r="H561" s="172"/>
      <c r="I561" s="172"/>
      <c r="L561" s="230"/>
      <c r="N561" s="177"/>
    </row>
    <row r="562" spans="3:14" ht="10.5" hidden="1" customHeight="1" outlineLevel="2" x14ac:dyDescent="0.2">
      <c r="C562" s="173"/>
      <c r="D562" s="228" t="s">
        <v>16</v>
      </c>
      <c r="E562" s="172"/>
      <c r="F562" s="172"/>
      <c r="H562" s="172"/>
      <c r="I562" s="172"/>
      <c r="L562" s="230"/>
      <c r="N562" s="177"/>
    </row>
    <row r="563" spans="3:14" ht="14.1" hidden="1" customHeight="1" outlineLevel="2" x14ac:dyDescent="0.2">
      <c r="C563" s="173">
        <v>2029</v>
      </c>
      <c r="D563" s="228" t="s">
        <v>13</v>
      </c>
      <c r="E563" s="172"/>
      <c r="F563" s="172"/>
      <c r="H563" s="172"/>
      <c r="I563" s="172"/>
      <c r="L563" s="230"/>
      <c r="N563" s="177"/>
    </row>
    <row r="564" spans="3:14" ht="10.5" hidden="1" customHeight="1" outlineLevel="2" x14ac:dyDescent="0.2">
      <c r="C564" s="173"/>
      <c r="D564" s="228" t="s">
        <v>14</v>
      </c>
      <c r="E564" s="172"/>
      <c r="F564" s="172"/>
      <c r="H564" s="172"/>
      <c r="I564" s="172"/>
      <c r="L564" s="230"/>
      <c r="N564" s="177"/>
    </row>
    <row r="565" spans="3:14" ht="10.5" hidden="1" customHeight="1" outlineLevel="2" x14ac:dyDescent="0.2">
      <c r="C565" s="173"/>
      <c r="D565" s="228" t="s">
        <v>15</v>
      </c>
      <c r="E565" s="172"/>
      <c r="F565" s="172"/>
      <c r="H565" s="172"/>
      <c r="I565" s="172"/>
      <c r="L565" s="230"/>
      <c r="N565" s="177"/>
    </row>
    <row r="566" spans="3:14" ht="10.5" hidden="1" customHeight="1" outlineLevel="2" x14ac:dyDescent="0.2">
      <c r="C566" s="173"/>
      <c r="D566" s="228" t="s">
        <v>16</v>
      </c>
      <c r="E566" s="172"/>
      <c r="F566" s="172"/>
      <c r="H566" s="172"/>
      <c r="I566" s="172"/>
      <c r="L566" s="230"/>
      <c r="N566" s="177"/>
    </row>
    <row r="567" spans="3:14" ht="14.1" hidden="1" customHeight="1" outlineLevel="2" x14ac:dyDescent="0.2">
      <c r="C567" s="173">
        <v>2030</v>
      </c>
      <c r="D567" s="228" t="s">
        <v>13</v>
      </c>
      <c r="E567" s="172"/>
      <c r="F567" s="172"/>
      <c r="H567" s="172"/>
      <c r="I567" s="172"/>
      <c r="L567" s="230"/>
      <c r="N567" s="177"/>
    </row>
    <row r="568" spans="3:14" ht="10.5" hidden="1" customHeight="1" outlineLevel="2" x14ac:dyDescent="0.2">
      <c r="C568" s="173"/>
      <c r="D568" s="228" t="s">
        <v>14</v>
      </c>
      <c r="E568" s="172"/>
      <c r="F568" s="172"/>
      <c r="H568" s="172"/>
      <c r="I568" s="172"/>
      <c r="L568" s="230"/>
      <c r="N568" s="177"/>
    </row>
    <row r="569" spans="3:14" ht="10.5" hidden="1" customHeight="1" outlineLevel="2" x14ac:dyDescent="0.2">
      <c r="C569" s="173"/>
      <c r="D569" s="228" t="s">
        <v>15</v>
      </c>
      <c r="E569" s="172"/>
      <c r="F569" s="172"/>
      <c r="H569" s="172"/>
      <c r="I569" s="172"/>
      <c r="L569" s="230"/>
      <c r="N569" s="177"/>
    </row>
    <row r="570" spans="3:14" ht="10.5" hidden="1" customHeight="1" outlineLevel="2" x14ac:dyDescent="0.2">
      <c r="C570" s="173"/>
      <c r="D570" s="228" t="s">
        <v>16</v>
      </c>
      <c r="E570" s="172"/>
      <c r="F570" s="172"/>
      <c r="H570" s="172"/>
      <c r="I570" s="172"/>
      <c r="L570" s="230"/>
      <c r="N570" s="177"/>
    </row>
    <row r="571" spans="3:14" ht="14.1" hidden="1" customHeight="1" outlineLevel="2" x14ac:dyDescent="0.2">
      <c r="C571" s="173">
        <v>2031</v>
      </c>
      <c r="D571" s="228" t="s">
        <v>13</v>
      </c>
      <c r="E571" s="172"/>
      <c r="F571" s="172"/>
      <c r="H571" s="172"/>
      <c r="I571" s="172"/>
      <c r="L571" s="230"/>
      <c r="N571" s="177"/>
    </row>
    <row r="572" spans="3:14" ht="10.5" hidden="1" customHeight="1" outlineLevel="2" x14ac:dyDescent="0.2">
      <c r="C572" s="173"/>
      <c r="D572" s="228" t="s">
        <v>14</v>
      </c>
      <c r="E572" s="172"/>
      <c r="F572" s="172"/>
      <c r="H572" s="172"/>
      <c r="I572" s="172"/>
      <c r="L572" s="230"/>
      <c r="N572" s="177"/>
    </row>
    <row r="573" spans="3:14" ht="10.5" hidden="1" customHeight="1" outlineLevel="2" x14ac:dyDescent="0.2">
      <c r="C573" s="173"/>
      <c r="D573" s="228" t="s">
        <v>15</v>
      </c>
      <c r="E573" s="172"/>
      <c r="F573" s="172"/>
      <c r="H573" s="172"/>
      <c r="I573" s="172"/>
      <c r="L573" s="230"/>
      <c r="N573" s="177"/>
    </row>
    <row r="574" spans="3:14" ht="10.5" hidden="1" customHeight="1" outlineLevel="2" x14ac:dyDescent="0.2">
      <c r="C574" s="173"/>
      <c r="D574" s="228" t="s">
        <v>16</v>
      </c>
      <c r="E574" s="172"/>
      <c r="F574" s="172"/>
      <c r="H574" s="172"/>
      <c r="I574" s="172"/>
      <c r="L574" s="230"/>
      <c r="N574" s="177"/>
    </row>
    <row r="575" spans="3:14" ht="14.1" hidden="1" customHeight="1" outlineLevel="2" x14ac:dyDescent="0.2">
      <c r="C575" s="173">
        <v>2032</v>
      </c>
      <c r="D575" s="228" t="s">
        <v>13</v>
      </c>
      <c r="E575" s="172"/>
      <c r="F575" s="172"/>
      <c r="H575" s="172"/>
      <c r="I575" s="172"/>
      <c r="L575" s="230"/>
      <c r="N575" s="177"/>
    </row>
    <row r="576" spans="3:14" ht="10.5" hidden="1" customHeight="1" outlineLevel="2" x14ac:dyDescent="0.2">
      <c r="C576" s="173"/>
      <c r="D576" s="228" t="s">
        <v>14</v>
      </c>
      <c r="E576" s="172"/>
      <c r="F576" s="172"/>
      <c r="H576" s="172"/>
      <c r="I576" s="172"/>
      <c r="L576" s="230"/>
      <c r="N576" s="177"/>
    </row>
    <row r="577" spans="3:14" ht="10.5" hidden="1" customHeight="1" outlineLevel="2" x14ac:dyDescent="0.2">
      <c r="C577" s="173"/>
      <c r="D577" s="228" t="s">
        <v>15</v>
      </c>
      <c r="E577" s="172"/>
      <c r="F577" s="172"/>
      <c r="H577" s="172"/>
      <c r="I577" s="172"/>
      <c r="L577" s="230"/>
      <c r="N577" s="177"/>
    </row>
    <row r="578" spans="3:14" ht="10.5" hidden="1" customHeight="1" outlineLevel="2" x14ac:dyDescent="0.2">
      <c r="C578" s="173"/>
      <c r="D578" s="228" t="s">
        <v>16</v>
      </c>
      <c r="E578" s="172"/>
      <c r="F578" s="172"/>
      <c r="H578" s="172"/>
      <c r="I578" s="172"/>
      <c r="L578" s="230"/>
      <c r="N578" s="177"/>
    </row>
    <row r="579" spans="3:14" ht="14.1" hidden="1" customHeight="1" outlineLevel="2" x14ac:dyDescent="0.2">
      <c r="C579" s="173">
        <v>2033</v>
      </c>
      <c r="D579" s="228" t="s">
        <v>13</v>
      </c>
      <c r="E579" s="172"/>
      <c r="F579" s="172"/>
      <c r="H579" s="172"/>
      <c r="I579" s="172"/>
      <c r="L579" s="230"/>
      <c r="N579" s="177"/>
    </row>
    <row r="580" spans="3:14" ht="10.5" hidden="1" customHeight="1" outlineLevel="2" x14ac:dyDescent="0.2">
      <c r="C580" s="173"/>
      <c r="D580" s="228" t="s">
        <v>14</v>
      </c>
      <c r="E580" s="172"/>
      <c r="F580" s="172"/>
      <c r="H580" s="172"/>
      <c r="I580" s="172"/>
      <c r="L580" s="230"/>
      <c r="N580" s="177"/>
    </row>
    <row r="581" spans="3:14" ht="10.5" hidden="1" customHeight="1" outlineLevel="2" x14ac:dyDescent="0.2">
      <c r="C581" s="173"/>
      <c r="D581" s="228" t="s">
        <v>15</v>
      </c>
      <c r="E581" s="172"/>
      <c r="F581" s="172"/>
      <c r="H581" s="172"/>
      <c r="I581" s="172"/>
      <c r="L581" s="230"/>
      <c r="N581" s="177"/>
    </row>
    <row r="582" spans="3:14" ht="10.5" hidden="1" customHeight="1" outlineLevel="2" x14ac:dyDescent="0.2">
      <c r="C582" s="173"/>
      <c r="D582" s="228" t="s">
        <v>16</v>
      </c>
      <c r="E582" s="172"/>
      <c r="F582" s="172"/>
      <c r="H582" s="172"/>
      <c r="I582" s="172"/>
      <c r="L582" s="230"/>
      <c r="N582" s="177"/>
    </row>
    <row r="583" spans="3:14" ht="14.1" hidden="1" customHeight="1" outlineLevel="2" x14ac:dyDescent="0.2">
      <c r="C583" s="173">
        <v>2034</v>
      </c>
      <c r="D583" s="228" t="s">
        <v>13</v>
      </c>
      <c r="E583" s="172"/>
      <c r="F583" s="172"/>
      <c r="H583" s="172"/>
      <c r="I583" s="172"/>
      <c r="L583" s="230"/>
      <c r="N583" s="177"/>
    </row>
    <row r="584" spans="3:14" ht="10.5" hidden="1" customHeight="1" outlineLevel="2" x14ac:dyDescent="0.2">
      <c r="C584" s="173"/>
      <c r="D584" s="228" t="s">
        <v>14</v>
      </c>
      <c r="E584" s="172"/>
      <c r="F584" s="172"/>
      <c r="H584" s="172"/>
      <c r="I584" s="172"/>
      <c r="L584" s="230"/>
      <c r="N584" s="177"/>
    </row>
    <row r="585" spans="3:14" ht="10.5" hidden="1" customHeight="1" outlineLevel="2" x14ac:dyDescent="0.2">
      <c r="C585" s="173"/>
      <c r="D585" s="228" t="s">
        <v>15</v>
      </c>
      <c r="E585" s="172"/>
      <c r="F585" s="172"/>
      <c r="H585" s="172"/>
      <c r="I585" s="172"/>
      <c r="L585" s="230"/>
      <c r="N585" s="177"/>
    </row>
    <row r="586" spans="3:14" ht="10.5" hidden="1" customHeight="1" outlineLevel="2" x14ac:dyDescent="0.2">
      <c r="C586" s="173"/>
      <c r="D586" s="228" t="s">
        <v>16</v>
      </c>
      <c r="E586" s="172"/>
      <c r="F586" s="172"/>
      <c r="H586" s="172"/>
      <c r="I586" s="172"/>
      <c r="L586" s="230"/>
      <c r="N586" s="177"/>
    </row>
    <row r="587" spans="3:14" ht="14.1" hidden="1" customHeight="1" outlineLevel="2" x14ac:dyDescent="0.2">
      <c r="C587" s="173">
        <v>2035</v>
      </c>
      <c r="D587" s="228" t="s">
        <v>13</v>
      </c>
      <c r="E587" s="172"/>
      <c r="F587" s="172"/>
      <c r="H587" s="172"/>
      <c r="I587" s="172"/>
      <c r="L587" s="230"/>
      <c r="N587" s="177"/>
    </row>
    <row r="588" spans="3:14" ht="10.5" hidden="1" customHeight="1" outlineLevel="2" x14ac:dyDescent="0.2">
      <c r="C588" s="173"/>
      <c r="D588" s="228" t="s">
        <v>14</v>
      </c>
      <c r="E588" s="172"/>
      <c r="F588" s="172"/>
      <c r="H588" s="172"/>
      <c r="I588" s="172"/>
      <c r="L588" s="230"/>
      <c r="N588" s="177"/>
    </row>
    <row r="589" spans="3:14" ht="10.5" hidden="1" customHeight="1" outlineLevel="2" x14ac:dyDescent="0.2">
      <c r="C589" s="173"/>
      <c r="D589" s="228" t="s">
        <v>15</v>
      </c>
      <c r="E589" s="172"/>
      <c r="F589" s="172"/>
      <c r="H589" s="172"/>
      <c r="I589" s="172"/>
      <c r="L589" s="230"/>
      <c r="N589" s="177"/>
    </row>
    <row r="590" spans="3:14" ht="10.5" hidden="1" customHeight="1" outlineLevel="2" x14ac:dyDescent="0.2">
      <c r="C590" s="173"/>
      <c r="D590" s="228" t="s">
        <v>16</v>
      </c>
      <c r="E590" s="172"/>
      <c r="F590" s="172"/>
      <c r="H590" s="172"/>
      <c r="I590" s="172"/>
      <c r="L590" s="230"/>
      <c r="N590" s="177"/>
    </row>
    <row r="591" spans="3:14" ht="14.1" hidden="1" customHeight="1" outlineLevel="2" x14ac:dyDescent="0.2">
      <c r="C591" s="173">
        <v>2036</v>
      </c>
      <c r="D591" s="228" t="s">
        <v>13</v>
      </c>
      <c r="E591" s="172"/>
      <c r="F591" s="172"/>
      <c r="H591" s="172"/>
      <c r="I591" s="172"/>
      <c r="L591" s="230"/>
      <c r="N591" s="177"/>
    </row>
    <row r="592" spans="3:14" ht="10.5" hidden="1" customHeight="1" outlineLevel="2" x14ac:dyDescent="0.2">
      <c r="C592" s="173"/>
      <c r="D592" s="228" t="s">
        <v>14</v>
      </c>
      <c r="E592" s="172"/>
      <c r="F592" s="172"/>
      <c r="H592" s="172"/>
      <c r="I592" s="172"/>
      <c r="L592" s="230"/>
      <c r="N592" s="177"/>
    </row>
    <row r="593" spans="3:14" ht="10.5" hidden="1" customHeight="1" outlineLevel="2" x14ac:dyDescent="0.2">
      <c r="C593" s="173"/>
      <c r="D593" s="228" t="s">
        <v>15</v>
      </c>
      <c r="E593" s="172"/>
      <c r="F593" s="172"/>
      <c r="H593" s="172"/>
      <c r="I593" s="172"/>
      <c r="L593" s="230"/>
      <c r="N593" s="177"/>
    </row>
    <row r="594" spans="3:14" ht="10.5" hidden="1" customHeight="1" outlineLevel="2" x14ac:dyDescent="0.2">
      <c r="C594" s="173"/>
      <c r="D594" s="228" t="s">
        <v>16</v>
      </c>
      <c r="E594" s="172"/>
      <c r="F594" s="172"/>
      <c r="H594" s="172"/>
      <c r="I594" s="172"/>
      <c r="L594" s="230"/>
      <c r="N594" s="177"/>
    </row>
    <row r="595" spans="3:14" ht="29.1" customHeight="1" collapsed="1" x14ac:dyDescent="0.2">
      <c r="C595" s="173" t="s">
        <v>1517</v>
      </c>
      <c r="D595" s="173"/>
      <c r="E595" s="173"/>
      <c r="F595" s="172"/>
      <c r="H595" s="172"/>
      <c r="I595" s="172"/>
      <c r="K595" s="195"/>
      <c r="L595" s="231"/>
      <c r="M595" s="195"/>
    </row>
    <row r="596" spans="3:14" ht="11.25" customHeight="1" x14ac:dyDescent="0.2">
      <c r="C596" s="173"/>
      <c r="D596" s="173"/>
      <c r="E596" s="173"/>
      <c r="F596" s="172"/>
      <c r="H596" s="172"/>
      <c r="I596" s="172"/>
      <c r="K596" s="195"/>
      <c r="L596" s="231"/>
      <c r="M596" s="195"/>
    </row>
    <row r="597" spans="3:14" ht="11.25" customHeight="1" x14ac:dyDescent="0.2">
      <c r="C597" s="173"/>
      <c r="D597" s="173"/>
      <c r="E597" s="173"/>
      <c r="F597" s="172"/>
      <c r="H597" s="172"/>
      <c r="I597" s="172"/>
      <c r="K597" s="195"/>
      <c r="L597" s="231"/>
      <c r="M597" s="195"/>
      <c r="N597" s="177"/>
    </row>
    <row r="598" spans="3:14" ht="11.25" customHeight="1" x14ac:dyDescent="0.2">
      <c r="C598" s="173"/>
      <c r="D598" s="173"/>
      <c r="E598" s="173"/>
      <c r="F598" s="172"/>
      <c r="H598" s="172"/>
      <c r="I598" s="172"/>
      <c r="K598" s="195"/>
      <c r="L598" s="231"/>
      <c r="M598" s="195"/>
      <c r="N598" s="177"/>
    </row>
    <row r="599" spans="3:14" ht="11.25" customHeight="1" x14ac:dyDescent="0.2">
      <c r="C599" s="173"/>
      <c r="D599" s="173"/>
      <c r="E599" s="173"/>
      <c r="F599" s="172"/>
      <c r="H599" s="172"/>
      <c r="I599" s="172"/>
      <c r="K599" s="195"/>
      <c r="L599" s="231"/>
      <c r="M599" s="195"/>
      <c r="N599" s="177"/>
    </row>
    <row r="600" spans="3:14" ht="11.25" customHeight="1" x14ac:dyDescent="0.2">
      <c r="C600" s="173"/>
      <c r="D600" s="173"/>
      <c r="E600" s="173"/>
      <c r="F600" s="172"/>
      <c r="H600" s="172"/>
      <c r="I600" s="172"/>
      <c r="K600" s="195"/>
      <c r="L600" s="231"/>
      <c r="M600" s="195"/>
      <c r="N600" s="177"/>
    </row>
    <row r="601" spans="3:14" ht="11.25" customHeight="1" x14ac:dyDescent="0.2">
      <c r="C601" s="173"/>
      <c r="D601" s="173"/>
      <c r="E601" s="173"/>
      <c r="F601" s="172"/>
      <c r="H601" s="172"/>
      <c r="I601" s="172"/>
      <c r="K601" s="195"/>
      <c r="L601" s="231"/>
      <c r="M601" s="195"/>
      <c r="N601" s="177"/>
    </row>
    <row r="602" spans="3:14" ht="11.25" customHeight="1" x14ac:dyDescent="0.2">
      <c r="C602" s="173"/>
      <c r="D602" s="173"/>
      <c r="E602" s="173"/>
      <c r="F602" s="172"/>
      <c r="H602" s="172"/>
      <c r="I602" s="172"/>
      <c r="K602" s="195"/>
      <c r="L602" s="231"/>
      <c r="M602" s="195"/>
      <c r="N602" s="177"/>
    </row>
    <row r="603" spans="3:14" ht="11.25" customHeight="1" x14ac:dyDescent="0.2">
      <c r="C603" s="173"/>
      <c r="D603" s="173"/>
      <c r="E603" s="173"/>
      <c r="F603" s="172"/>
      <c r="H603" s="172"/>
      <c r="I603" s="172"/>
      <c r="K603" s="195"/>
      <c r="L603" s="231"/>
      <c r="M603" s="195"/>
      <c r="N603" s="177"/>
    </row>
    <row r="604" spans="3:14" ht="11.25" customHeight="1" x14ac:dyDescent="0.2">
      <c r="C604" s="173"/>
      <c r="D604" s="173"/>
      <c r="E604" s="173"/>
      <c r="F604" s="172"/>
      <c r="H604" s="172"/>
      <c r="I604" s="172"/>
      <c r="K604" s="195"/>
      <c r="L604" s="231"/>
      <c r="M604" s="195"/>
      <c r="N604" s="177"/>
    </row>
    <row r="605" spans="3:14" ht="11.25" customHeight="1" x14ac:dyDescent="0.2">
      <c r="C605" s="173"/>
      <c r="D605" s="173"/>
      <c r="E605" s="173"/>
      <c r="F605" s="172"/>
      <c r="H605" s="172"/>
      <c r="I605" s="172"/>
      <c r="K605" s="195"/>
      <c r="L605" s="231"/>
      <c r="M605" s="195"/>
      <c r="N605" s="177"/>
    </row>
    <row r="606" spans="3:14" ht="11.25" customHeight="1" x14ac:dyDescent="0.2">
      <c r="C606" s="173"/>
      <c r="D606" s="173"/>
      <c r="E606" s="173"/>
      <c r="F606" s="172"/>
      <c r="H606" s="172"/>
      <c r="I606" s="172"/>
      <c r="K606" s="195"/>
      <c r="L606" s="231"/>
      <c r="M606" s="195"/>
      <c r="N606" s="177"/>
    </row>
    <row r="607" spans="3:14" ht="11.25" customHeight="1" x14ac:dyDescent="0.2">
      <c r="C607" s="173"/>
      <c r="D607" s="173"/>
      <c r="E607" s="173"/>
      <c r="F607" s="172"/>
      <c r="H607" s="172"/>
      <c r="I607" s="172"/>
      <c r="K607" s="195"/>
      <c r="L607" s="231"/>
      <c r="M607" s="195"/>
      <c r="N607" s="177"/>
    </row>
    <row r="608" spans="3:14" ht="11.25" customHeight="1" x14ac:dyDescent="0.2">
      <c r="C608" s="173"/>
      <c r="D608" s="173"/>
      <c r="E608" s="173"/>
      <c r="F608" s="172"/>
      <c r="H608" s="172"/>
      <c r="I608" s="172"/>
      <c r="K608" s="195"/>
      <c r="L608" s="231"/>
      <c r="M608" s="195"/>
      <c r="N608" s="177"/>
    </row>
    <row r="609" spans="3:53" ht="5.25" customHeight="1" x14ac:dyDescent="0.2">
      <c r="C609" s="173"/>
      <c r="D609" s="173"/>
      <c r="E609" s="173"/>
      <c r="F609" s="172"/>
      <c r="H609" s="172"/>
      <c r="I609" s="172"/>
      <c r="K609" s="195"/>
      <c r="L609" s="231"/>
      <c r="M609" s="195"/>
      <c r="N609" s="177"/>
    </row>
    <row r="610" spans="3:53" ht="3.75" customHeight="1" x14ac:dyDescent="0.2">
      <c r="C610" s="379"/>
      <c r="D610" s="379"/>
      <c r="E610" s="195"/>
      <c r="K610" s="195"/>
      <c r="L610" s="195"/>
      <c r="M610" s="195"/>
    </row>
    <row r="611" spans="3:53" ht="27" customHeight="1" x14ac:dyDescent="0.25">
      <c r="C611" s="932" t="s">
        <v>1507</v>
      </c>
      <c r="D611" s="933"/>
      <c r="E611" s="933"/>
      <c r="F611" s="933"/>
      <c r="G611" s="933"/>
      <c r="H611" s="933"/>
      <c r="I611" s="933"/>
      <c r="J611" s="933"/>
      <c r="K611" s="933"/>
      <c r="N611" s="177"/>
      <c r="O611" s="185"/>
      <c r="P611" s="185"/>
      <c r="Q611" s="185"/>
      <c r="R611" s="185"/>
      <c r="S611" s="185"/>
      <c r="T611" s="185"/>
      <c r="U611" s="185"/>
      <c r="V611" s="185"/>
      <c r="W611" s="185"/>
      <c r="X611" s="185"/>
      <c r="Y611" s="185"/>
      <c r="Z611" s="185"/>
      <c r="AA611" s="185"/>
      <c r="AC611" s="932" t="s">
        <v>1412</v>
      </c>
      <c r="AD611" s="933"/>
      <c r="AE611" s="933"/>
      <c r="AF611" s="933"/>
      <c r="AG611" s="933"/>
      <c r="AH611" s="933"/>
      <c r="AI611" s="933"/>
      <c r="AJ611" s="933"/>
      <c r="AK611" s="933"/>
      <c r="AL611" s="177"/>
      <c r="AM611" s="177"/>
      <c r="AN611" s="177"/>
      <c r="AO611" s="886"/>
      <c r="AP611" s="233"/>
      <c r="AQ611" s="233"/>
      <c r="AR611" s="184"/>
      <c r="AS611" s="184"/>
      <c r="AT611" s="184"/>
      <c r="AU611" s="184"/>
      <c r="AV611" s="184"/>
      <c r="AW611" s="184"/>
      <c r="AX611" s="184"/>
      <c r="AY611" s="184"/>
      <c r="AZ611" s="184"/>
      <c r="BA611" s="184"/>
    </row>
    <row r="612" spans="3:53" ht="10.5" customHeight="1" x14ac:dyDescent="0.2">
      <c r="K612" s="195"/>
      <c r="L612" s="195"/>
      <c r="M612" s="195"/>
    </row>
    <row r="613" spans="3:53" ht="10.5" customHeight="1" x14ac:dyDescent="0.2">
      <c r="K613" s="195"/>
      <c r="L613" s="195"/>
      <c r="M613" s="195"/>
    </row>
    <row r="614" spans="3:53" ht="10.5" customHeight="1" x14ac:dyDescent="0.2">
      <c r="K614" s="195"/>
      <c r="L614" s="195"/>
      <c r="M614" s="195"/>
    </row>
    <row r="615" spans="3:53" ht="10.5" customHeight="1" x14ac:dyDescent="0.2">
      <c r="K615" s="195"/>
      <c r="L615" s="195"/>
      <c r="M615" s="195"/>
    </row>
    <row r="616" spans="3:53" ht="10.5" customHeight="1" x14ac:dyDescent="0.2">
      <c r="K616" s="195"/>
      <c r="L616" s="195"/>
      <c r="M616" s="195"/>
    </row>
    <row r="617" spans="3:53" ht="10.5" customHeight="1" x14ac:dyDescent="0.2">
      <c r="K617" s="195"/>
      <c r="L617" s="195"/>
      <c r="M617" s="195"/>
    </row>
    <row r="618" spans="3:53" ht="10.5" customHeight="1" x14ac:dyDescent="0.2">
      <c r="K618" s="195"/>
      <c r="L618" s="195"/>
      <c r="M618" s="195"/>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329" priority="11" operator="notEqual">
      <formula>$H11+$I11</formula>
    </cfRule>
  </conditionalFormatting>
  <conditionalFormatting sqref="N311">
    <cfRule type="cellIs" dxfId="328" priority="10" operator="notEqual">
      <formula>$F11+$I11</formula>
    </cfRule>
  </conditionalFormatting>
  <conditionalFormatting sqref="E11:E22 E24:E29 E35">
    <cfRule type="cellIs" dxfId="327" priority="9" operator="notEqual">
      <formula>F11+G11+M11-N11</formula>
    </cfRule>
  </conditionalFormatting>
  <conditionalFormatting sqref="E38:E40">
    <cfRule type="cellIs" dxfId="326" priority="8" operator="notEqual">
      <formula>F38+G38+M38-N38</formula>
    </cfRule>
  </conditionalFormatting>
  <conditionalFormatting sqref="E23">
    <cfRule type="cellIs" dxfId="325" priority="7" operator="notEqual">
      <formula>F23+G23+M23-N23</formula>
    </cfRule>
  </conditionalFormatting>
  <conditionalFormatting sqref="E30">
    <cfRule type="cellIs" dxfId="324" priority="6" operator="notEqual">
      <formula>F30+G30+M30-N30</formula>
    </cfRule>
  </conditionalFormatting>
  <conditionalFormatting sqref="E32:E33">
    <cfRule type="cellIs" dxfId="323" priority="5" operator="notEqual">
      <formula>F32+G32+M32-N32</formula>
    </cfRule>
  </conditionalFormatting>
  <conditionalFormatting sqref="E34">
    <cfRule type="cellIs" dxfId="322" priority="4" operator="notEqual">
      <formula>F34+G34+M34-N34</formula>
    </cfRule>
  </conditionalFormatting>
  <conditionalFormatting sqref="E31">
    <cfRule type="cellIs" dxfId="321" priority="3" operator="notEqual">
      <formula>F31+G31+M31-N31</formula>
    </cfRule>
  </conditionalFormatting>
  <conditionalFormatting sqref="E37">
    <cfRule type="cellIs" dxfId="320" priority="2" operator="notEqual">
      <formula>F37+G37+M37-N37</formula>
    </cfRule>
  </conditionalFormatting>
  <conditionalFormatting sqref="E36">
    <cfRule type="cellIs" dxfId="319" priority="1" operator="notEqual">
      <formula>F36+G36+M36-N36</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30"/>
  <dimension ref="A1:N233"/>
  <sheetViews>
    <sheetView showGridLines="0" topLeftCell="C2" zoomScale="140" zoomScaleNormal="140" workbookViewId="0"/>
  </sheetViews>
  <sheetFormatPr baseColWidth="10" defaultColWidth="11" defaultRowHeight="10.5" customHeight="1" outlineLevelRow="2" outlineLevelCol="1" x14ac:dyDescent="0.25"/>
  <cols>
    <col min="1" max="1" width="7.09765625" style="172" hidden="1" customWidth="1" outlineLevel="1"/>
    <col min="2" max="2" width="4.59765625" style="172" hidden="1" customWidth="1" outlineLevel="1"/>
    <col min="3" max="3" width="4.8984375" style="172" customWidth="1" collapsed="1"/>
    <col min="4" max="4" width="4.8984375" style="172" customWidth="1"/>
    <col min="5" max="11" width="9.59765625" style="177" customWidth="1"/>
    <col min="12" max="12" width="9.59765625" style="195" customWidth="1"/>
    <col min="13" max="13" width="8.19921875" customWidth="1"/>
    <col min="14" max="16384" width="11" style="172"/>
  </cols>
  <sheetData>
    <row r="1" spans="1:14" ht="10.5" hidden="1" customHeight="1" outlineLevel="1" x14ac:dyDescent="0.25">
      <c r="A1" s="171" t="s">
        <v>0</v>
      </c>
      <c r="D1" s="173"/>
      <c r="E1" s="202" t="s">
        <v>549</v>
      </c>
      <c r="F1" s="202" t="s">
        <v>551</v>
      </c>
      <c r="G1" s="202" t="s">
        <v>552</v>
      </c>
      <c r="H1" s="202" t="s">
        <v>553</v>
      </c>
      <c r="I1" s="203"/>
      <c r="J1" s="172"/>
      <c r="K1" s="172"/>
      <c r="N1" s="203"/>
    </row>
    <row r="2" spans="1:14" s="184" customFormat="1" ht="10.5" customHeight="1" collapsed="1" x14ac:dyDescent="0.25">
      <c r="C2" s="143" t="s">
        <v>391</v>
      </c>
      <c r="D2" s="176"/>
      <c r="E2" s="194"/>
      <c r="F2" s="194"/>
      <c r="G2" s="194"/>
      <c r="H2" s="176"/>
      <c r="I2" s="194"/>
      <c r="J2" s="194"/>
      <c r="K2" s="194"/>
      <c r="L2" s="194"/>
      <c r="M2"/>
    </row>
    <row r="3" spans="1:14" s="184" customFormat="1" ht="10.5" customHeight="1" x14ac:dyDescent="0.25">
      <c r="C3" s="184" t="s">
        <v>1413</v>
      </c>
      <c r="E3" s="180"/>
      <c r="F3" s="180"/>
      <c r="G3" s="180"/>
      <c r="H3" s="180"/>
      <c r="I3" s="180"/>
      <c r="J3" s="180"/>
      <c r="K3" s="180"/>
      <c r="L3" s="194"/>
      <c r="M3"/>
    </row>
    <row r="4" spans="1:14" s="184" customFormat="1" ht="0.9" customHeight="1" x14ac:dyDescent="0.25">
      <c r="E4" s="180"/>
      <c r="F4" s="180"/>
      <c r="G4" s="180"/>
      <c r="H4" s="180"/>
      <c r="I4" s="180"/>
      <c r="J4" s="180"/>
      <c r="K4" s="180"/>
      <c r="L4" s="194"/>
      <c r="M4"/>
    </row>
    <row r="5" spans="1:14" s="184" customFormat="1" ht="20.100000000000001" customHeight="1" x14ac:dyDescent="0.25">
      <c r="C5" s="176"/>
      <c r="D5" s="176"/>
      <c r="E5" s="194"/>
      <c r="F5" s="194"/>
      <c r="G5" s="194"/>
      <c r="H5" s="194"/>
      <c r="I5" s="194"/>
      <c r="J5" s="194"/>
      <c r="K5" s="194"/>
      <c r="L5" s="194"/>
      <c r="M5"/>
    </row>
    <row r="6" spans="1:14" ht="25.5" customHeight="1" thickBot="1" x14ac:dyDescent="0.3">
      <c r="C6" s="922" t="s">
        <v>5</v>
      </c>
      <c r="D6" s="941"/>
      <c r="E6" s="928" t="s">
        <v>407</v>
      </c>
      <c r="F6" s="931"/>
      <c r="G6" s="931"/>
      <c r="H6" s="931"/>
      <c r="I6" s="928" t="s">
        <v>408</v>
      </c>
      <c r="J6" s="931"/>
      <c r="K6" s="931"/>
      <c r="L6" s="931"/>
    </row>
    <row r="7" spans="1:14" ht="12.75" customHeight="1" thickBot="1" x14ac:dyDescent="0.3">
      <c r="C7" s="942"/>
      <c r="D7" s="943"/>
      <c r="E7" s="928" t="s">
        <v>6</v>
      </c>
      <c r="F7" s="928" t="s">
        <v>1414</v>
      </c>
      <c r="G7" s="928" t="s">
        <v>410</v>
      </c>
      <c r="H7" s="928" t="s">
        <v>1410</v>
      </c>
      <c r="I7" s="928" t="s">
        <v>6</v>
      </c>
      <c r="J7" s="928" t="s">
        <v>1414</v>
      </c>
      <c r="K7" s="928" t="s">
        <v>410</v>
      </c>
      <c r="L7" s="928" t="s">
        <v>1410</v>
      </c>
    </row>
    <row r="8" spans="1:14" ht="12.75" customHeight="1" thickBot="1" x14ac:dyDescent="0.3">
      <c r="C8" s="942"/>
      <c r="D8" s="943"/>
      <c r="E8" s="940"/>
      <c r="F8" s="940"/>
      <c r="G8" s="940"/>
      <c r="H8" s="940"/>
      <c r="I8" s="940"/>
      <c r="J8" s="940"/>
      <c r="K8" s="940"/>
      <c r="L8" s="940"/>
    </row>
    <row r="9" spans="1:14" s="180" customFormat="1" ht="12.9" customHeight="1" x14ac:dyDescent="0.25">
      <c r="A9" s="184"/>
      <c r="C9" s="942"/>
      <c r="D9" s="943"/>
      <c r="E9" s="219">
        <v>1</v>
      </c>
      <c r="F9" s="219">
        <v>2</v>
      </c>
      <c r="G9" s="219">
        <v>3</v>
      </c>
      <c r="H9" s="219">
        <v>4</v>
      </c>
      <c r="I9" s="219">
        <v>5</v>
      </c>
      <c r="J9" s="219">
        <v>6</v>
      </c>
      <c r="K9" s="219">
        <v>7</v>
      </c>
      <c r="L9" s="220">
        <v>8</v>
      </c>
      <c r="M9"/>
    </row>
    <row r="10" spans="1:14" ht="21.9" customHeight="1" x14ac:dyDescent="0.25">
      <c r="C10" s="234"/>
      <c r="D10" s="234"/>
      <c r="E10" s="206" t="s">
        <v>27</v>
      </c>
      <c r="F10" s="235"/>
      <c r="G10" s="235"/>
      <c r="H10" s="235"/>
      <c r="I10" s="235"/>
      <c r="J10" s="235"/>
      <c r="K10" s="235"/>
      <c r="L10" s="235"/>
    </row>
    <row r="11" spans="1:14" ht="11.1" customHeight="1" x14ac:dyDescent="0.25">
      <c r="C11" s="174">
        <v>1991</v>
      </c>
      <c r="D11" s="175"/>
      <c r="E11" s="236">
        <v>24.9</v>
      </c>
      <c r="F11" s="34">
        <v>9.9</v>
      </c>
      <c r="G11" s="34">
        <v>12.2</v>
      </c>
      <c r="H11" s="100">
        <v>2.8</v>
      </c>
      <c r="I11" s="237" t="s">
        <v>17</v>
      </c>
      <c r="J11" s="62" t="s">
        <v>17</v>
      </c>
      <c r="K11" s="62" t="s">
        <v>17</v>
      </c>
      <c r="L11" s="42" t="s">
        <v>17</v>
      </c>
    </row>
    <row r="12" spans="1:14" ht="11.1" hidden="1" customHeight="1" outlineLevel="1" x14ac:dyDescent="0.25">
      <c r="C12" s="174">
        <v>1992</v>
      </c>
      <c r="D12" s="175"/>
      <c r="E12" s="236">
        <v>25.2</v>
      </c>
      <c r="F12" s="34">
        <v>9.1</v>
      </c>
      <c r="G12" s="34">
        <v>13.3</v>
      </c>
      <c r="H12" s="100">
        <v>2.8</v>
      </c>
      <c r="I12" s="238">
        <v>1.2</v>
      </c>
      <c r="J12" s="39">
        <v>-8.1</v>
      </c>
      <c r="K12" s="39">
        <v>9</v>
      </c>
      <c r="L12" s="40">
        <v>0</v>
      </c>
    </row>
    <row r="13" spans="1:14" ht="11.1" hidden="1" customHeight="1" outlineLevel="1" x14ac:dyDescent="0.25">
      <c r="C13" s="174">
        <v>1993</v>
      </c>
      <c r="D13" s="175"/>
      <c r="E13" s="236">
        <v>24.1</v>
      </c>
      <c r="F13" s="34">
        <v>7.6</v>
      </c>
      <c r="G13" s="34">
        <v>13.7</v>
      </c>
      <c r="H13" s="100">
        <v>2.7</v>
      </c>
      <c r="I13" s="238">
        <v>-4.4000000000000004</v>
      </c>
      <c r="J13" s="39">
        <v>-16.5</v>
      </c>
      <c r="K13" s="39">
        <v>3</v>
      </c>
      <c r="L13" s="40">
        <v>-3.6</v>
      </c>
    </row>
    <row r="14" spans="1:14" ht="11.1" hidden="1" customHeight="1" outlineLevel="1" x14ac:dyDescent="0.25">
      <c r="C14" s="174">
        <v>1994</v>
      </c>
      <c r="D14" s="175"/>
      <c r="E14" s="236">
        <v>24.1</v>
      </c>
      <c r="F14" s="34">
        <v>7.2</v>
      </c>
      <c r="G14" s="34">
        <v>14.3</v>
      </c>
      <c r="H14" s="100">
        <v>2.7</v>
      </c>
      <c r="I14" s="238">
        <v>0</v>
      </c>
      <c r="J14" s="39">
        <v>-5.3</v>
      </c>
      <c r="K14" s="39">
        <v>4.4000000000000004</v>
      </c>
      <c r="L14" s="40">
        <v>0</v>
      </c>
    </row>
    <row r="15" spans="1:14" ht="15" hidden="1" customHeight="1" outlineLevel="1" x14ac:dyDescent="0.25">
      <c r="C15" s="174">
        <v>1995</v>
      </c>
      <c r="D15" s="175"/>
      <c r="E15" s="236">
        <v>23.5</v>
      </c>
      <c r="F15" s="34">
        <v>7</v>
      </c>
      <c r="G15" s="34">
        <v>13.8</v>
      </c>
      <c r="H15" s="100">
        <v>2.7</v>
      </c>
      <c r="I15" s="238">
        <v>-2.5</v>
      </c>
      <c r="J15" s="39">
        <v>-2.8</v>
      </c>
      <c r="K15" s="39">
        <v>-3.5</v>
      </c>
      <c r="L15" s="40">
        <v>0</v>
      </c>
    </row>
    <row r="16" spans="1:14" ht="15" customHeight="1" collapsed="1" x14ac:dyDescent="0.25">
      <c r="C16" s="174">
        <v>1996</v>
      </c>
      <c r="D16" s="175"/>
      <c r="E16" s="236">
        <v>23</v>
      </c>
      <c r="F16" s="34">
        <v>7.1</v>
      </c>
      <c r="G16" s="34">
        <v>13.2</v>
      </c>
      <c r="H16" s="100">
        <v>2.8</v>
      </c>
      <c r="I16" s="238">
        <v>-2.1</v>
      </c>
      <c r="J16" s="39">
        <v>1.4</v>
      </c>
      <c r="K16" s="39">
        <v>-4.3</v>
      </c>
      <c r="L16" s="40">
        <v>3.7</v>
      </c>
    </row>
    <row r="17" spans="3:12" ht="11.1" customHeight="1" x14ac:dyDescent="0.25">
      <c r="C17" s="174">
        <v>1997</v>
      </c>
      <c r="D17" s="175"/>
      <c r="E17" s="236">
        <v>22.7</v>
      </c>
      <c r="F17" s="34">
        <v>7.2</v>
      </c>
      <c r="G17" s="34">
        <v>12.7</v>
      </c>
      <c r="H17" s="100">
        <v>2.7</v>
      </c>
      <c r="I17" s="238">
        <v>-1.3</v>
      </c>
      <c r="J17" s="39">
        <v>1.4</v>
      </c>
      <c r="K17" s="39">
        <v>-3.8</v>
      </c>
      <c r="L17" s="40">
        <v>-3.6</v>
      </c>
    </row>
    <row r="18" spans="3:12" ht="11.1" customHeight="1" x14ac:dyDescent="0.25">
      <c r="C18" s="174">
        <v>1998</v>
      </c>
      <c r="D18" s="175"/>
      <c r="E18" s="236">
        <v>22.8</v>
      </c>
      <c r="F18" s="34">
        <v>7.7</v>
      </c>
      <c r="G18" s="34">
        <v>12.2</v>
      </c>
      <c r="H18" s="100">
        <v>2.9</v>
      </c>
      <c r="I18" s="238">
        <v>0.4</v>
      </c>
      <c r="J18" s="39">
        <v>6.9</v>
      </c>
      <c r="K18" s="39">
        <v>-3.9</v>
      </c>
      <c r="L18" s="40">
        <v>7.4</v>
      </c>
    </row>
    <row r="19" spans="3:12" ht="11.1" customHeight="1" x14ac:dyDescent="0.25">
      <c r="C19" s="174">
        <v>1999</v>
      </c>
      <c r="D19" s="175"/>
      <c r="E19" s="236">
        <v>23</v>
      </c>
      <c r="F19" s="34">
        <v>7.9</v>
      </c>
      <c r="G19" s="34">
        <v>12.1</v>
      </c>
      <c r="H19" s="100">
        <v>3</v>
      </c>
      <c r="I19" s="238">
        <v>0.9</v>
      </c>
      <c r="J19" s="39">
        <v>2.6</v>
      </c>
      <c r="K19" s="39">
        <v>-0.8</v>
      </c>
      <c r="L19" s="40">
        <v>3.4</v>
      </c>
    </row>
    <row r="20" spans="3:12" ht="11.1" customHeight="1" x14ac:dyDescent="0.25">
      <c r="C20" s="174">
        <v>2000</v>
      </c>
      <c r="D20" s="175"/>
      <c r="E20" s="236">
        <v>23.1</v>
      </c>
      <c r="F20" s="34">
        <v>8.6</v>
      </c>
      <c r="G20" s="34">
        <v>11.5</v>
      </c>
      <c r="H20" s="100">
        <v>3.1</v>
      </c>
      <c r="I20" s="238">
        <v>0.4</v>
      </c>
      <c r="J20" s="39">
        <v>8.9</v>
      </c>
      <c r="K20" s="39">
        <v>-5</v>
      </c>
      <c r="L20" s="40">
        <v>3.3</v>
      </c>
    </row>
    <row r="21" spans="3:12" ht="15" customHeight="1" collapsed="1" x14ac:dyDescent="0.25">
      <c r="C21" s="174">
        <v>2001</v>
      </c>
      <c r="D21" s="175"/>
      <c r="E21" s="236">
        <v>21.8</v>
      </c>
      <c r="F21" s="34">
        <v>8</v>
      </c>
      <c r="G21" s="34">
        <v>10.7</v>
      </c>
      <c r="H21" s="100">
        <v>3.1</v>
      </c>
      <c r="I21" s="238">
        <v>-5.6</v>
      </c>
      <c r="J21" s="39">
        <v>-7</v>
      </c>
      <c r="K21" s="39">
        <v>-7</v>
      </c>
      <c r="L21" s="40">
        <v>0</v>
      </c>
    </row>
    <row r="22" spans="3:12" ht="11.1" customHeight="1" x14ac:dyDescent="0.25">
      <c r="C22" s="174">
        <v>2002</v>
      </c>
      <c r="D22" s="175"/>
      <c r="E22" s="236">
        <v>20.100000000000001</v>
      </c>
      <c r="F22" s="34">
        <v>7.1</v>
      </c>
      <c r="G22" s="34">
        <v>9.9</v>
      </c>
      <c r="H22" s="100">
        <v>3.1</v>
      </c>
      <c r="I22" s="238">
        <v>-7.8</v>
      </c>
      <c r="J22" s="39">
        <v>-11.3</v>
      </c>
      <c r="K22" s="39">
        <v>-7.5</v>
      </c>
      <c r="L22" s="40">
        <v>0</v>
      </c>
    </row>
    <row r="23" spans="3:12" ht="11.1" customHeight="1" x14ac:dyDescent="0.25">
      <c r="C23" s="174">
        <v>2003</v>
      </c>
      <c r="D23" s="175"/>
      <c r="E23" s="236">
        <v>19.5</v>
      </c>
      <c r="F23" s="34">
        <v>6.9</v>
      </c>
      <c r="G23" s="34">
        <v>9.6</v>
      </c>
      <c r="H23" s="100">
        <v>3.1</v>
      </c>
      <c r="I23" s="238">
        <v>-3</v>
      </c>
      <c r="J23" s="39">
        <v>-2.8</v>
      </c>
      <c r="K23" s="39">
        <v>-3</v>
      </c>
      <c r="L23" s="40">
        <v>0</v>
      </c>
    </row>
    <row r="24" spans="3:12" ht="11.1" customHeight="1" x14ac:dyDescent="0.25">
      <c r="C24" s="174">
        <v>2004</v>
      </c>
      <c r="D24" s="175"/>
      <c r="E24" s="236">
        <v>19.100000000000001</v>
      </c>
      <c r="F24" s="34">
        <v>6.9</v>
      </c>
      <c r="G24" s="34">
        <v>9.1</v>
      </c>
      <c r="H24" s="100">
        <v>3</v>
      </c>
      <c r="I24" s="238">
        <v>-2.1</v>
      </c>
      <c r="J24" s="39">
        <v>0</v>
      </c>
      <c r="K24" s="39">
        <v>-5.2</v>
      </c>
      <c r="L24" s="40">
        <v>-3.2</v>
      </c>
    </row>
    <row r="25" spans="3:12" ht="11.1" customHeight="1" x14ac:dyDescent="0.25">
      <c r="C25" s="174">
        <v>2005</v>
      </c>
      <c r="D25" s="175"/>
      <c r="E25" s="236">
        <v>19.100000000000001</v>
      </c>
      <c r="F25" s="34">
        <v>7.3</v>
      </c>
      <c r="G25" s="34">
        <v>8.8000000000000007</v>
      </c>
      <c r="H25" s="100">
        <v>3.1</v>
      </c>
      <c r="I25" s="238">
        <v>0</v>
      </c>
      <c r="J25" s="39">
        <v>5.8</v>
      </c>
      <c r="K25" s="39">
        <v>-3.3</v>
      </c>
      <c r="L25" s="40">
        <v>3.3</v>
      </c>
    </row>
    <row r="26" spans="3:12" ht="15" customHeight="1" x14ac:dyDescent="0.25">
      <c r="C26" s="174">
        <v>2006</v>
      </c>
      <c r="D26" s="175"/>
      <c r="E26" s="236">
        <v>19.8</v>
      </c>
      <c r="F26" s="34">
        <v>7.7</v>
      </c>
      <c r="G26" s="34">
        <v>9</v>
      </c>
      <c r="H26" s="100">
        <v>3.1</v>
      </c>
      <c r="I26" s="238">
        <v>3.7</v>
      </c>
      <c r="J26" s="39">
        <v>5.5</v>
      </c>
      <c r="K26" s="39">
        <v>2.2999999999999998</v>
      </c>
      <c r="L26" s="40">
        <v>0</v>
      </c>
    </row>
    <row r="27" spans="3:12" ht="11.1" customHeight="1" x14ac:dyDescent="0.25">
      <c r="C27" s="174">
        <v>2007</v>
      </c>
      <c r="D27" s="175"/>
      <c r="E27" s="236">
        <v>20.100000000000001</v>
      </c>
      <c r="F27" s="34">
        <v>7.9</v>
      </c>
      <c r="G27" s="34">
        <v>9.1</v>
      </c>
      <c r="H27" s="100">
        <v>3.1</v>
      </c>
      <c r="I27" s="238">
        <v>1.5</v>
      </c>
      <c r="J27" s="39">
        <v>2.6</v>
      </c>
      <c r="K27" s="39">
        <v>1.1000000000000001</v>
      </c>
      <c r="L27" s="40">
        <v>0</v>
      </c>
    </row>
    <row r="28" spans="3:12" ht="11.1" customHeight="1" x14ac:dyDescent="0.25">
      <c r="C28" s="174">
        <v>2008</v>
      </c>
      <c r="D28" s="175"/>
      <c r="E28" s="236">
        <v>20.3</v>
      </c>
      <c r="F28" s="34">
        <v>7.9</v>
      </c>
      <c r="G28" s="34">
        <v>9.1</v>
      </c>
      <c r="H28" s="100">
        <v>3.2</v>
      </c>
      <c r="I28" s="238">
        <v>1</v>
      </c>
      <c r="J28" s="39">
        <v>0</v>
      </c>
      <c r="K28" s="39">
        <v>0</v>
      </c>
      <c r="L28" s="40">
        <v>3.2</v>
      </c>
    </row>
    <row r="29" spans="3:12" ht="11.1" customHeight="1" x14ac:dyDescent="0.25">
      <c r="C29" s="174">
        <v>2009</v>
      </c>
      <c r="D29" s="175"/>
      <c r="E29" s="236">
        <v>19.3</v>
      </c>
      <c r="F29" s="34">
        <v>6.6</v>
      </c>
      <c r="G29" s="34">
        <v>9.3000000000000007</v>
      </c>
      <c r="H29" s="100">
        <v>3.4</v>
      </c>
      <c r="I29" s="238">
        <v>-4.9000000000000004</v>
      </c>
      <c r="J29" s="39">
        <v>-16.5</v>
      </c>
      <c r="K29" s="39">
        <v>2.2000000000000002</v>
      </c>
      <c r="L29" s="40">
        <v>6.3</v>
      </c>
    </row>
    <row r="30" spans="3:12" ht="11.1" customHeight="1" x14ac:dyDescent="0.25">
      <c r="C30" s="174">
        <v>2010</v>
      </c>
      <c r="D30" s="175"/>
      <c r="E30" s="236">
        <v>19.5</v>
      </c>
      <c r="F30" s="34">
        <v>7</v>
      </c>
      <c r="G30" s="34">
        <v>9.3000000000000007</v>
      </c>
      <c r="H30" s="100">
        <v>3.3</v>
      </c>
      <c r="I30" s="238">
        <v>1</v>
      </c>
      <c r="J30" s="39">
        <v>6.1</v>
      </c>
      <c r="K30" s="39">
        <v>0</v>
      </c>
      <c r="L30" s="40">
        <v>-2.9</v>
      </c>
    </row>
    <row r="31" spans="3:12" ht="15" customHeight="1" x14ac:dyDescent="0.25">
      <c r="C31" s="174">
        <v>2011</v>
      </c>
      <c r="D31" s="175"/>
      <c r="E31" s="236">
        <v>20.399999999999999</v>
      </c>
      <c r="F31" s="34">
        <v>7.2</v>
      </c>
      <c r="G31" s="34">
        <v>9.8000000000000007</v>
      </c>
      <c r="H31" s="100">
        <v>3.4</v>
      </c>
      <c r="I31" s="238">
        <v>4.5999999999999996</v>
      </c>
      <c r="J31" s="39">
        <v>2.9</v>
      </c>
      <c r="K31" s="39">
        <v>5.4</v>
      </c>
      <c r="L31" s="40">
        <v>3</v>
      </c>
    </row>
    <row r="32" spans="3:12" ht="11.1" customHeight="1" x14ac:dyDescent="0.25">
      <c r="C32" s="174">
        <v>2012</v>
      </c>
      <c r="D32" s="175"/>
      <c r="E32" s="236">
        <v>20.3</v>
      </c>
      <c r="F32" s="34">
        <v>6.9</v>
      </c>
      <c r="G32" s="34">
        <v>10</v>
      </c>
      <c r="H32" s="100">
        <v>3.4</v>
      </c>
      <c r="I32" s="238">
        <v>-0.5</v>
      </c>
      <c r="J32" s="39">
        <v>-4.2</v>
      </c>
      <c r="K32" s="39">
        <v>2</v>
      </c>
      <c r="L32" s="40">
        <v>0</v>
      </c>
    </row>
    <row r="33" spans="3:13" ht="11.1" customHeight="1" x14ac:dyDescent="0.25">
      <c r="C33" s="174">
        <v>2013</v>
      </c>
      <c r="D33" s="175"/>
      <c r="E33" s="236">
        <v>19.899999999999999</v>
      </c>
      <c r="F33" s="34">
        <v>6.6</v>
      </c>
      <c r="G33" s="34">
        <v>9.9</v>
      </c>
      <c r="H33" s="100">
        <v>3.4</v>
      </c>
      <c r="I33" s="238">
        <v>-2</v>
      </c>
      <c r="J33" s="39">
        <v>-4.3</v>
      </c>
      <c r="K33" s="39">
        <v>-1</v>
      </c>
      <c r="L33" s="40">
        <v>0</v>
      </c>
    </row>
    <row r="34" spans="3:13" ht="11.1" customHeight="1" x14ac:dyDescent="0.25">
      <c r="C34" s="174">
        <v>2014</v>
      </c>
      <c r="D34" s="175"/>
      <c r="E34" s="236">
        <v>20</v>
      </c>
      <c r="F34" s="34">
        <v>6.7</v>
      </c>
      <c r="G34" s="34">
        <v>9.9</v>
      </c>
      <c r="H34" s="100">
        <v>3.4</v>
      </c>
      <c r="I34" s="238">
        <v>0.5</v>
      </c>
      <c r="J34" s="39">
        <v>1.5</v>
      </c>
      <c r="K34" s="39">
        <v>0</v>
      </c>
      <c r="L34" s="40">
        <v>0</v>
      </c>
    </row>
    <row r="35" spans="3:13" ht="10.5" customHeight="1" x14ac:dyDescent="0.25">
      <c r="C35" s="174">
        <v>2015</v>
      </c>
      <c r="D35" s="175"/>
      <c r="E35" s="236">
        <v>20</v>
      </c>
      <c r="F35" s="34">
        <v>6.8</v>
      </c>
      <c r="G35" s="34">
        <v>9.6</v>
      </c>
      <c r="H35" s="100">
        <v>3.6</v>
      </c>
      <c r="I35" s="238">
        <v>0</v>
      </c>
      <c r="J35" s="39">
        <v>1.5</v>
      </c>
      <c r="K35" s="39">
        <v>-3</v>
      </c>
      <c r="L35" s="40">
        <v>5.9</v>
      </c>
    </row>
    <row r="36" spans="3:13" ht="15" customHeight="1" x14ac:dyDescent="0.25">
      <c r="C36" s="174">
        <v>2016</v>
      </c>
      <c r="D36" s="175"/>
      <c r="E36" s="236">
        <v>20.3</v>
      </c>
      <c r="F36" s="34">
        <v>6.8</v>
      </c>
      <c r="G36" s="34">
        <v>9.8000000000000007</v>
      </c>
      <c r="H36" s="100">
        <v>3.6</v>
      </c>
      <c r="I36" s="238">
        <v>1.5</v>
      </c>
      <c r="J36" s="39">
        <v>0</v>
      </c>
      <c r="K36" s="39">
        <v>2.1</v>
      </c>
      <c r="L36" s="40">
        <v>0</v>
      </c>
    </row>
    <row r="37" spans="3:13" ht="11.1" customHeight="1" x14ac:dyDescent="0.25">
      <c r="C37" s="174">
        <v>2017</v>
      </c>
      <c r="D37" s="175"/>
      <c r="E37" s="236">
        <v>20.399999999999999</v>
      </c>
      <c r="F37" s="34">
        <v>6.9</v>
      </c>
      <c r="G37" s="34">
        <v>9.8000000000000007</v>
      </c>
      <c r="H37" s="100">
        <v>3.7</v>
      </c>
      <c r="I37" s="238">
        <v>0.5</v>
      </c>
      <c r="J37" s="39">
        <v>1.5</v>
      </c>
      <c r="K37" s="39">
        <v>0</v>
      </c>
      <c r="L37" s="40">
        <v>2.8</v>
      </c>
    </row>
    <row r="38" spans="3:13" ht="10.5" customHeight="1" x14ac:dyDescent="0.25">
      <c r="C38" s="174">
        <v>2018</v>
      </c>
      <c r="D38" s="175"/>
      <c r="E38" s="236">
        <v>21.1</v>
      </c>
      <c r="F38" s="34">
        <v>7</v>
      </c>
      <c r="G38" s="34">
        <v>10.3</v>
      </c>
      <c r="H38" s="100">
        <v>3.8</v>
      </c>
      <c r="I38" s="238">
        <v>3.4</v>
      </c>
      <c r="J38" s="39">
        <v>1.4</v>
      </c>
      <c r="K38" s="39">
        <v>5.0999999999999996</v>
      </c>
      <c r="L38" s="40">
        <v>2.7</v>
      </c>
    </row>
    <row r="39" spans="3:13" ht="10.5" customHeight="1" x14ac:dyDescent="0.25">
      <c r="C39" s="174">
        <v>2019</v>
      </c>
      <c r="D39" s="175"/>
      <c r="E39" s="236">
        <v>21.7</v>
      </c>
      <c r="F39" s="34">
        <v>7</v>
      </c>
      <c r="G39" s="34">
        <v>10.8</v>
      </c>
      <c r="H39" s="100">
        <v>3.9</v>
      </c>
      <c r="I39" s="238">
        <v>2.8</v>
      </c>
      <c r="J39" s="39">
        <v>0</v>
      </c>
      <c r="K39" s="39">
        <v>4.9000000000000004</v>
      </c>
      <c r="L39" s="40">
        <v>2.6</v>
      </c>
    </row>
    <row r="40" spans="3:13" ht="10.5" hidden="1" customHeight="1" outlineLevel="1" x14ac:dyDescent="0.25">
      <c r="C40" s="174">
        <v>2020</v>
      </c>
      <c r="D40" s="175"/>
      <c r="E40" s="236">
        <v>0</v>
      </c>
      <c r="F40" s="34">
        <v>0</v>
      </c>
      <c r="G40" s="34">
        <v>0</v>
      </c>
      <c r="H40" s="100">
        <v>0</v>
      </c>
      <c r="I40" s="238" t="s">
        <v>1399</v>
      </c>
      <c r="J40" s="39" t="s">
        <v>1399</v>
      </c>
      <c r="K40" s="39" t="s">
        <v>1399</v>
      </c>
      <c r="L40" s="40" t="s">
        <v>1399</v>
      </c>
    </row>
    <row r="41" spans="3:13" s="195" customFormat="1" ht="20.25" customHeight="1" collapsed="1" x14ac:dyDescent="0.25">
      <c r="C41" s="118"/>
      <c r="D41" s="118"/>
      <c r="E41" s="128"/>
      <c r="F41" s="128"/>
      <c r="G41" s="128"/>
      <c r="H41" s="128"/>
      <c r="I41" s="40"/>
      <c r="J41" s="40"/>
      <c r="K41" s="40"/>
      <c r="L41" s="40"/>
      <c r="M41"/>
    </row>
    <row r="42" spans="3:13" s="195" customFormat="1" ht="5.0999999999999996" hidden="1" customHeight="1" outlineLevel="2" x14ac:dyDescent="0.25">
      <c r="C42" s="118"/>
      <c r="D42" s="118"/>
      <c r="E42" s="128"/>
      <c r="F42" s="128"/>
      <c r="G42" s="128"/>
      <c r="H42" s="102"/>
      <c r="I42" s="40"/>
      <c r="J42" s="40"/>
      <c r="K42" s="40"/>
      <c r="L42" s="40"/>
      <c r="M42"/>
    </row>
    <row r="43" spans="3:13" s="195" customFormat="1" ht="5.0999999999999996" hidden="1" customHeight="1" outlineLevel="2" x14ac:dyDescent="0.25">
      <c r="C43" s="118"/>
      <c r="D43" s="118"/>
      <c r="E43" s="128"/>
      <c r="F43" s="128"/>
      <c r="G43" s="128"/>
      <c r="H43" s="102"/>
      <c r="I43" s="40"/>
      <c r="J43" s="40"/>
      <c r="K43" s="40"/>
      <c r="L43" s="40"/>
      <c r="M43"/>
    </row>
    <row r="44" spans="3:13" s="195" customFormat="1" ht="5.0999999999999996" hidden="1" customHeight="1" outlineLevel="2" x14ac:dyDescent="0.25">
      <c r="C44" s="118"/>
      <c r="D44" s="118"/>
      <c r="E44" s="128"/>
      <c r="F44" s="128"/>
      <c r="G44" s="128"/>
      <c r="H44" s="102"/>
      <c r="I44" s="40"/>
      <c r="J44" s="40"/>
      <c r="K44" s="40"/>
      <c r="L44" s="40"/>
      <c r="M44"/>
    </row>
    <row r="45" spans="3:13" s="195" customFormat="1" ht="5.0999999999999996" hidden="1" customHeight="1" outlineLevel="2" x14ac:dyDescent="0.25">
      <c r="C45" s="118"/>
      <c r="D45" s="118"/>
      <c r="E45" s="128"/>
      <c r="F45" s="128"/>
      <c r="G45" s="128"/>
      <c r="H45" s="102"/>
      <c r="I45" s="40"/>
      <c r="J45" s="40"/>
      <c r="K45" s="40"/>
      <c r="L45" s="40"/>
      <c r="M45"/>
    </row>
    <row r="46" spans="3:13" s="195" customFormat="1" ht="5.0999999999999996" hidden="1" customHeight="1" outlineLevel="2" x14ac:dyDescent="0.25">
      <c r="C46" s="118"/>
      <c r="D46" s="118"/>
      <c r="E46" s="128"/>
      <c r="F46" s="128"/>
      <c r="G46" s="128"/>
      <c r="H46" s="102"/>
      <c r="I46" s="40"/>
      <c r="J46" s="40"/>
      <c r="K46" s="40"/>
      <c r="L46" s="40"/>
      <c r="M46"/>
    </row>
    <row r="47" spans="3:13" s="195" customFormat="1" ht="5.0999999999999996" hidden="1" customHeight="1" outlineLevel="2" x14ac:dyDescent="0.25">
      <c r="C47" s="118"/>
      <c r="D47" s="118"/>
      <c r="E47" s="128"/>
      <c r="F47" s="128"/>
      <c r="G47" s="128"/>
      <c r="H47" s="102"/>
      <c r="I47" s="40"/>
      <c r="J47" s="40"/>
      <c r="K47" s="40"/>
      <c r="L47" s="40"/>
      <c r="M47"/>
    </row>
    <row r="48" spans="3:13" s="195" customFormat="1" ht="5.0999999999999996" hidden="1" customHeight="1" outlineLevel="2" x14ac:dyDescent="0.25">
      <c r="C48" s="118"/>
      <c r="D48" s="118"/>
      <c r="E48" s="128"/>
      <c r="F48" s="128"/>
      <c r="G48" s="128"/>
      <c r="H48" s="102"/>
      <c r="I48" s="40"/>
      <c r="J48" s="40"/>
      <c r="K48" s="40"/>
      <c r="L48" s="40"/>
      <c r="M48"/>
    </row>
    <row r="49" spans="3:13" s="195" customFormat="1" ht="5.0999999999999996" hidden="1" customHeight="1" outlineLevel="2" x14ac:dyDescent="0.25">
      <c r="C49" s="118"/>
      <c r="D49" s="118"/>
      <c r="E49" s="128"/>
      <c r="F49" s="128"/>
      <c r="G49" s="128"/>
      <c r="H49" s="102"/>
      <c r="I49" s="40"/>
      <c r="J49" s="40"/>
      <c r="K49" s="40"/>
      <c r="L49" s="40"/>
      <c r="M49"/>
    </row>
    <row r="50" spans="3:13" s="195" customFormat="1" ht="5.0999999999999996" hidden="1" customHeight="1" outlineLevel="2" x14ac:dyDescent="0.25">
      <c r="C50" s="118"/>
      <c r="D50" s="118"/>
      <c r="E50" s="128"/>
      <c r="F50" s="128"/>
      <c r="G50" s="128"/>
      <c r="H50" s="102"/>
      <c r="I50" s="40"/>
      <c r="J50" s="40"/>
      <c r="K50" s="40"/>
      <c r="L50" s="40"/>
      <c r="M50"/>
    </row>
    <row r="51" spans="3:13" s="195" customFormat="1" ht="5.0999999999999996" hidden="1" customHeight="1" outlineLevel="2" x14ac:dyDescent="0.25">
      <c r="C51" s="118"/>
      <c r="D51" s="118"/>
      <c r="E51" s="128"/>
      <c r="F51" s="128"/>
      <c r="G51" s="128"/>
      <c r="H51" s="102"/>
      <c r="I51" s="40"/>
      <c r="J51" s="40"/>
      <c r="K51" s="40"/>
      <c r="L51" s="40"/>
      <c r="M51"/>
    </row>
    <row r="52" spans="3:13" s="195" customFormat="1" ht="5.0999999999999996" hidden="1" customHeight="1" outlineLevel="2" x14ac:dyDescent="0.25">
      <c r="C52" s="118"/>
      <c r="D52" s="118"/>
      <c r="E52" s="128"/>
      <c r="F52" s="128"/>
      <c r="G52" s="128"/>
      <c r="H52" s="102"/>
      <c r="I52" s="40"/>
      <c r="J52" s="40"/>
      <c r="K52" s="40"/>
      <c r="L52" s="40"/>
      <c r="M52"/>
    </row>
    <row r="53" spans="3:13" s="195" customFormat="1" ht="5.0999999999999996" hidden="1" customHeight="1" outlineLevel="2" x14ac:dyDescent="0.25">
      <c r="C53" s="118"/>
      <c r="D53" s="118"/>
      <c r="E53" s="128"/>
      <c r="F53" s="128"/>
      <c r="G53" s="128"/>
      <c r="H53" s="102"/>
      <c r="I53" s="40"/>
      <c r="J53" s="40"/>
      <c r="K53" s="40"/>
      <c r="L53" s="40"/>
      <c r="M53"/>
    </row>
    <row r="54" spans="3:13" s="195" customFormat="1" ht="5.0999999999999996" hidden="1" customHeight="1" outlineLevel="2" x14ac:dyDescent="0.25">
      <c r="C54" s="118"/>
      <c r="D54" s="118"/>
      <c r="E54" s="128"/>
      <c r="F54" s="128"/>
      <c r="G54" s="128"/>
      <c r="H54" s="102"/>
      <c r="I54" s="40"/>
      <c r="J54" s="40"/>
      <c r="K54" s="40"/>
      <c r="L54" s="40"/>
      <c r="M54"/>
    </row>
    <row r="55" spans="3:13" s="195" customFormat="1" ht="5.0999999999999996" hidden="1" customHeight="1" outlineLevel="2" x14ac:dyDescent="0.25">
      <c r="C55" s="118"/>
      <c r="D55" s="118"/>
      <c r="E55" s="128"/>
      <c r="F55" s="128"/>
      <c r="G55" s="128"/>
      <c r="H55" s="102"/>
      <c r="I55" s="40"/>
      <c r="J55" s="40"/>
      <c r="K55" s="40"/>
      <c r="L55" s="40"/>
      <c r="M55"/>
    </row>
    <row r="56" spans="3:13" s="195" customFormat="1" ht="5.0999999999999996" hidden="1" customHeight="1" outlineLevel="2" x14ac:dyDescent="0.25">
      <c r="C56" s="118"/>
      <c r="D56" s="118"/>
      <c r="E56" s="128"/>
      <c r="F56" s="128"/>
      <c r="G56" s="128"/>
      <c r="H56" s="102"/>
      <c r="I56" s="40"/>
      <c r="J56" s="40"/>
      <c r="K56" s="40"/>
      <c r="L56" s="40"/>
      <c r="M56"/>
    </row>
    <row r="57" spans="3:13" s="195" customFormat="1" ht="5.0999999999999996" hidden="1" customHeight="1" outlineLevel="2" x14ac:dyDescent="0.25">
      <c r="C57" s="118"/>
      <c r="D57" s="118"/>
      <c r="E57" s="128"/>
      <c r="F57" s="128"/>
      <c r="G57" s="128"/>
      <c r="H57" s="102"/>
      <c r="I57" s="40"/>
      <c r="J57" s="40"/>
      <c r="K57" s="40"/>
      <c r="L57" s="40"/>
      <c r="M57"/>
    </row>
    <row r="58" spans="3:13" s="195" customFormat="1" ht="5.0999999999999996" hidden="1" customHeight="1" outlineLevel="2" x14ac:dyDescent="0.25">
      <c r="C58" s="118"/>
      <c r="D58" s="118"/>
      <c r="E58" s="128"/>
      <c r="F58" s="128"/>
      <c r="G58" s="128"/>
      <c r="H58" s="102"/>
      <c r="I58" s="40"/>
      <c r="J58" s="40"/>
      <c r="K58" s="40"/>
      <c r="L58" s="40"/>
      <c r="M58"/>
    </row>
    <row r="59" spans="3:13" s="195" customFormat="1" ht="5.0999999999999996" hidden="1" customHeight="1" outlineLevel="2" x14ac:dyDescent="0.25">
      <c r="C59" s="118"/>
      <c r="D59" s="118"/>
      <c r="E59" s="128"/>
      <c r="F59" s="128"/>
      <c r="G59" s="128"/>
      <c r="H59" s="102"/>
      <c r="I59" s="40"/>
      <c r="J59" s="40"/>
      <c r="K59" s="40"/>
      <c r="L59" s="40"/>
      <c r="M59"/>
    </row>
    <row r="60" spans="3:13" s="195" customFormat="1" ht="5.0999999999999996" hidden="1" customHeight="1" outlineLevel="2" x14ac:dyDescent="0.25">
      <c r="C60" s="118"/>
      <c r="D60" s="118"/>
      <c r="E60" s="128"/>
      <c r="F60" s="128"/>
      <c r="G60" s="128"/>
      <c r="H60" s="102"/>
      <c r="I60" s="40"/>
      <c r="J60" s="40"/>
      <c r="K60" s="40"/>
      <c r="L60" s="40"/>
      <c r="M60"/>
    </row>
    <row r="61" spans="3:13" s="195" customFormat="1" ht="5.0999999999999996" hidden="1" customHeight="1" outlineLevel="2" x14ac:dyDescent="0.25">
      <c r="C61" s="118"/>
      <c r="D61" s="118"/>
      <c r="E61" s="128"/>
      <c r="F61" s="128"/>
      <c r="G61" s="128"/>
      <c r="H61" s="102"/>
      <c r="I61" s="40"/>
      <c r="J61" s="40"/>
      <c r="K61" s="40"/>
      <c r="L61" s="40"/>
      <c r="M61"/>
    </row>
    <row r="62" spans="3:13" s="195" customFormat="1" ht="5.0999999999999996" hidden="1" customHeight="1" outlineLevel="2" x14ac:dyDescent="0.25">
      <c r="C62" s="118"/>
      <c r="D62" s="118"/>
      <c r="E62" s="128"/>
      <c r="F62" s="128"/>
      <c r="G62" s="128"/>
      <c r="H62" s="102"/>
      <c r="I62" s="40"/>
      <c r="J62" s="40"/>
      <c r="K62" s="40"/>
      <c r="L62" s="40"/>
      <c r="M62"/>
    </row>
    <row r="63" spans="3:13" s="195" customFormat="1" ht="5.0999999999999996" hidden="1" customHeight="1" outlineLevel="2" x14ac:dyDescent="0.25">
      <c r="C63" s="118"/>
      <c r="D63" s="118"/>
      <c r="E63" s="128"/>
      <c r="F63" s="128"/>
      <c r="G63" s="128"/>
      <c r="H63" s="102"/>
      <c r="I63" s="40"/>
      <c r="J63" s="40"/>
      <c r="K63" s="40"/>
      <c r="L63" s="40"/>
      <c r="M63"/>
    </row>
    <row r="64" spans="3:13" s="195" customFormat="1" ht="5.0999999999999996" hidden="1" customHeight="1" outlineLevel="2" x14ac:dyDescent="0.25">
      <c r="C64" s="118"/>
      <c r="D64" s="118"/>
      <c r="E64" s="128"/>
      <c r="F64" s="128"/>
      <c r="G64" s="128"/>
      <c r="H64" s="102"/>
      <c r="I64" s="40"/>
      <c r="J64" s="40"/>
      <c r="K64" s="40"/>
      <c r="L64" s="40"/>
      <c r="M64"/>
    </row>
    <row r="65" spans="3:13" s="195" customFormat="1" ht="5.0999999999999996" hidden="1" customHeight="1" outlineLevel="2" x14ac:dyDescent="0.25">
      <c r="C65" s="118"/>
      <c r="D65" s="118"/>
      <c r="E65" s="128"/>
      <c r="F65" s="128"/>
      <c r="G65" s="128"/>
      <c r="H65" s="102"/>
      <c r="I65" s="40"/>
      <c r="J65" s="40"/>
      <c r="K65" s="40"/>
      <c r="L65" s="40"/>
      <c r="M65"/>
    </row>
    <row r="66" spans="3:13" s="195" customFormat="1" ht="5.0999999999999996" hidden="1" customHeight="1" outlineLevel="2" x14ac:dyDescent="0.25">
      <c r="C66" s="118"/>
      <c r="D66" s="118"/>
      <c r="E66" s="128"/>
      <c r="F66" s="128"/>
      <c r="G66" s="128"/>
      <c r="H66" s="102"/>
      <c r="I66" s="40"/>
      <c r="J66" s="40"/>
      <c r="K66" s="40"/>
      <c r="L66" s="40"/>
      <c r="M66"/>
    </row>
    <row r="67" spans="3:13" s="195" customFormat="1" ht="5.0999999999999996" hidden="1" customHeight="1" outlineLevel="2" x14ac:dyDescent="0.25">
      <c r="C67" s="118"/>
      <c r="D67" s="118"/>
      <c r="E67" s="128"/>
      <c r="F67" s="128"/>
      <c r="G67" s="128"/>
      <c r="H67" s="102"/>
      <c r="I67" s="40"/>
      <c r="J67" s="40"/>
      <c r="K67" s="40"/>
      <c r="L67" s="40"/>
      <c r="M67"/>
    </row>
    <row r="68" spans="3:13" s="195" customFormat="1" ht="5.0999999999999996" hidden="1" customHeight="1" outlineLevel="2" x14ac:dyDescent="0.25">
      <c r="C68" s="118"/>
      <c r="D68" s="118"/>
      <c r="E68" s="128"/>
      <c r="F68" s="128"/>
      <c r="G68" s="128"/>
      <c r="H68" s="102"/>
      <c r="I68" s="40"/>
      <c r="J68" s="40"/>
      <c r="K68" s="40"/>
      <c r="L68" s="40"/>
      <c r="M68"/>
    </row>
    <row r="69" spans="3:13" s="195" customFormat="1" ht="5.0999999999999996" hidden="1" customHeight="1" outlineLevel="2" x14ac:dyDescent="0.25">
      <c r="C69" s="118"/>
      <c r="D69" s="118"/>
      <c r="E69" s="128"/>
      <c r="F69" s="128"/>
      <c r="G69" s="128"/>
      <c r="H69" s="102"/>
      <c r="I69" s="40"/>
      <c r="J69" s="40"/>
      <c r="K69" s="40"/>
      <c r="L69" s="40"/>
      <c r="M69"/>
    </row>
    <row r="70" spans="3:13" s="195" customFormat="1" ht="5.0999999999999996" hidden="1" customHeight="1" outlineLevel="2" x14ac:dyDescent="0.25">
      <c r="C70" s="118"/>
      <c r="D70" s="118"/>
      <c r="E70" s="128"/>
      <c r="F70" s="128"/>
      <c r="G70" s="128"/>
      <c r="H70" s="102"/>
      <c r="I70" s="40"/>
      <c r="J70" s="40"/>
      <c r="K70" s="40"/>
      <c r="L70" s="40"/>
      <c r="M70"/>
    </row>
    <row r="71" spans="3:13" s="195" customFormat="1" ht="5.0999999999999996" hidden="1" customHeight="1" outlineLevel="2" x14ac:dyDescent="0.25">
      <c r="C71" s="118"/>
      <c r="D71" s="118"/>
      <c r="E71" s="128"/>
      <c r="F71" s="128"/>
      <c r="G71" s="128"/>
      <c r="H71" s="102"/>
      <c r="I71" s="40"/>
      <c r="J71" s="40"/>
      <c r="K71" s="40"/>
      <c r="L71" s="40"/>
      <c r="M71"/>
    </row>
    <row r="72" spans="3:13" s="195" customFormat="1" ht="5.0999999999999996" hidden="1" customHeight="1" outlineLevel="2" x14ac:dyDescent="0.25">
      <c r="C72" s="118"/>
      <c r="D72" s="118"/>
      <c r="E72" s="128"/>
      <c r="F72" s="128"/>
      <c r="G72" s="128"/>
      <c r="H72" s="102"/>
      <c r="I72" s="40"/>
      <c r="J72" s="40"/>
      <c r="K72" s="40"/>
      <c r="L72" s="40"/>
      <c r="M72"/>
    </row>
    <row r="73" spans="3:13" s="195" customFormat="1" ht="5.0999999999999996" hidden="1" customHeight="1" outlineLevel="2" x14ac:dyDescent="0.25">
      <c r="C73" s="118"/>
      <c r="D73" s="118"/>
      <c r="E73" s="128"/>
      <c r="F73" s="128"/>
      <c r="G73" s="128"/>
      <c r="H73" s="102"/>
      <c r="I73" s="40"/>
      <c r="J73" s="40"/>
      <c r="K73" s="40"/>
      <c r="L73" s="40"/>
      <c r="M73"/>
    </row>
    <row r="74" spans="3:13" s="195" customFormat="1" ht="5.0999999999999996" hidden="1" customHeight="1" outlineLevel="2" x14ac:dyDescent="0.25">
      <c r="C74" s="118"/>
      <c r="D74" s="118"/>
      <c r="E74" s="128"/>
      <c r="F74" s="128"/>
      <c r="G74" s="128"/>
      <c r="H74" s="102"/>
      <c r="I74" s="40"/>
      <c r="J74" s="40"/>
      <c r="K74" s="40"/>
      <c r="L74" s="40"/>
      <c r="M74"/>
    </row>
    <row r="75" spans="3:13" s="195" customFormat="1" ht="5.0999999999999996" hidden="1" customHeight="1" outlineLevel="2" x14ac:dyDescent="0.25">
      <c r="C75" s="118"/>
      <c r="D75" s="118"/>
      <c r="E75" s="128"/>
      <c r="F75" s="128"/>
      <c r="G75" s="128"/>
      <c r="H75" s="102"/>
      <c r="I75" s="40"/>
      <c r="J75" s="40"/>
      <c r="K75" s="40"/>
      <c r="L75" s="40"/>
      <c r="M75"/>
    </row>
    <row r="76" spans="3:13" s="195" customFormat="1" ht="5.0999999999999996" hidden="1" customHeight="1" outlineLevel="2" x14ac:dyDescent="0.25">
      <c r="C76" s="118"/>
      <c r="D76" s="118"/>
      <c r="E76" s="128"/>
      <c r="F76" s="128"/>
      <c r="G76" s="128"/>
      <c r="H76" s="102"/>
      <c r="I76" s="40"/>
      <c r="J76" s="40"/>
      <c r="K76" s="40"/>
      <c r="L76" s="40"/>
      <c r="M76"/>
    </row>
    <row r="77" spans="3:13" s="195" customFormat="1" ht="5.0999999999999996" hidden="1" customHeight="1" outlineLevel="2" x14ac:dyDescent="0.25">
      <c r="C77" s="118"/>
      <c r="D77" s="118"/>
      <c r="E77" s="128"/>
      <c r="F77" s="128"/>
      <c r="G77" s="128"/>
      <c r="H77" s="102"/>
      <c r="I77" s="40"/>
      <c r="J77" s="40"/>
      <c r="K77" s="40"/>
      <c r="L77" s="40"/>
      <c r="M77"/>
    </row>
    <row r="78" spans="3:13" s="195" customFormat="1" ht="5.0999999999999996" hidden="1" customHeight="1" outlineLevel="2" x14ac:dyDescent="0.25">
      <c r="C78" s="118"/>
      <c r="D78" s="118"/>
      <c r="E78" s="128"/>
      <c r="F78" s="128"/>
      <c r="G78" s="128"/>
      <c r="H78" s="102"/>
      <c r="I78" s="40"/>
      <c r="J78" s="40"/>
      <c r="K78" s="40"/>
      <c r="L78" s="40"/>
      <c r="M78"/>
    </row>
    <row r="79" spans="3:13" s="195" customFormat="1" ht="5.0999999999999996" hidden="1" customHeight="1" outlineLevel="2" x14ac:dyDescent="0.25">
      <c r="C79" s="118"/>
      <c r="D79" s="118"/>
      <c r="E79" s="128"/>
      <c r="F79" s="128"/>
      <c r="G79" s="128"/>
      <c r="H79" s="102"/>
      <c r="I79" s="40"/>
      <c r="J79" s="40"/>
      <c r="K79" s="40"/>
      <c r="L79" s="40"/>
      <c r="M79"/>
    </row>
    <row r="80" spans="3:13" s="195" customFormat="1" ht="5.0999999999999996" hidden="1" customHeight="1" outlineLevel="2" x14ac:dyDescent="0.25">
      <c r="C80" s="118"/>
      <c r="D80" s="118"/>
      <c r="E80" s="128"/>
      <c r="F80" s="128"/>
      <c r="G80" s="128"/>
      <c r="H80" s="102"/>
      <c r="I80" s="40"/>
      <c r="J80" s="40"/>
      <c r="K80" s="40"/>
      <c r="L80" s="40"/>
      <c r="M80"/>
    </row>
    <row r="81" spans="3:13" s="195" customFormat="1" ht="5.0999999999999996" hidden="1" customHeight="1" outlineLevel="2" x14ac:dyDescent="0.25">
      <c r="C81" s="118"/>
      <c r="D81" s="118"/>
      <c r="E81" s="128"/>
      <c r="F81" s="128"/>
      <c r="G81" s="128"/>
      <c r="H81" s="102"/>
      <c r="I81" s="40"/>
      <c r="J81" s="40"/>
      <c r="K81" s="40"/>
      <c r="L81" s="40"/>
      <c r="M81"/>
    </row>
    <row r="82" spans="3:13" s="195" customFormat="1" ht="5.0999999999999996" hidden="1" customHeight="1" outlineLevel="2" x14ac:dyDescent="0.25">
      <c r="C82" s="118"/>
      <c r="D82" s="118"/>
      <c r="E82" s="128"/>
      <c r="F82" s="128"/>
      <c r="G82" s="128"/>
      <c r="H82" s="102"/>
      <c r="I82" s="40"/>
      <c r="J82" s="40"/>
      <c r="K82" s="40"/>
      <c r="L82" s="40"/>
      <c r="M82"/>
    </row>
    <row r="83" spans="3:13" s="195" customFormat="1" ht="5.0999999999999996" hidden="1" customHeight="1" outlineLevel="2" x14ac:dyDescent="0.25">
      <c r="C83" s="118"/>
      <c r="D83" s="118"/>
      <c r="E83" s="128"/>
      <c r="F83" s="128"/>
      <c r="G83" s="128"/>
      <c r="H83" s="102"/>
      <c r="I83" s="40"/>
      <c r="J83" s="40"/>
      <c r="K83" s="40"/>
      <c r="L83" s="40"/>
      <c r="M83"/>
    </row>
    <row r="84" spans="3:13" s="195" customFormat="1" ht="5.0999999999999996" hidden="1" customHeight="1" outlineLevel="2" x14ac:dyDescent="0.25">
      <c r="C84" s="118"/>
      <c r="D84" s="118"/>
      <c r="E84" s="128"/>
      <c r="F84" s="128"/>
      <c r="G84" s="128"/>
      <c r="H84" s="102"/>
      <c r="I84" s="40"/>
      <c r="J84" s="40"/>
      <c r="K84" s="40"/>
      <c r="L84" s="40"/>
      <c r="M84"/>
    </row>
    <row r="85" spans="3:13" s="195" customFormat="1" ht="5.0999999999999996" hidden="1" customHeight="1" outlineLevel="2" x14ac:dyDescent="0.25">
      <c r="C85" s="118"/>
      <c r="D85" s="118"/>
      <c r="E85" s="128"/>
      <c r="F85" s="128"/>
      <c r="G85" s="128"/>
      <c r="H85" s="102"/>
      <c r="I85" s="40"/>
      <c r="J85" s="40"/>
      <c r="K85" s="40"/>
      <c r="L85" s="40"/>
      <c r="M85"/>
    </row>
    <row r="86" spans="3:13" s="195" customFormat="1" ht="5.0999999999999996" hidden="1" customHeight="1" outlineLevel="2" x14ac:dyDescent="0.25">
      <c r="C86" s="118"/>
      <c r="D86" s="118"/>
      <c r="E86" s="128"/>
      <c r="F86" s="128"/>
      <c r="G86" s="128"/>
      <c r="H86" s="102"/>
      <c r="I86" s="40"/>
      <c r="J86" s="40"/>
      <c r="K86" s="40"/>
      <c r="L86" s="40"/>
      <c r="M86"/>
    </row>
    <row r="87" spans="3:13" s="195" customFormat="1" ht="5.0999999999999996" hidden="1" customHeight="1" outlineLevel="2" x14ac:dyDescent="0.25">
      <c r="C87" s="118"/>
      <c r="D87" s="118"/>
      <c r="E87" s="128"/>
      <c r="F87" s="128"/>
      <c r="G87" s="128"/>
      <c r="H87" s="102"/>
      <c r="I87" s="40"/>
      <c r="J87" s="40"/>
      <c r="K87" s="40"/>
      <c r="L87" s="40"/>
      <c r="M87"/>
    </row>
    <row r="88" spans="3:13" s="195" customFormat="1" ht="5.0999999999999996" hidden="1" customHeight="1" outlineLevel="2" x14ac:dyDescent="0.25">
      <c r="C88" s="118"/>
      <c r="D88" s="118"/>
      <c r="E88" s="128"/>
      <c r="F88" s="128"/>
      <c r="G88" s="128"/>
      <c r="H88" s="102"/>
      <c r="I88" s="40"/>
      <c r="J88" s="40"/>
      <c r="K88" s="40"/>
      <c r="L88" s="40"/>
      <c r="M88"/>
    </row>
    <row r="89" spans="3:13" s="195" customFormat="1" ht="5.0999999999999996" hidden="1" customHeight="1" outlineLevel="2" x14ac:dyDescent="0.25">
      <c r="C89" s="118"/>
      <c r="D89" s="118"/>
      <c r="E89" s="128"/>
      <c r="F89" s="128"/>
      <c r="G89" s="128"/>
      <c r="H89" s="102"/>
      <c r="I89" s="40"/>
      <c r="J89" s="40"/>
      <c r="K89" s="40"/>
      <c r="L89" s="40"/>
      <c r="M89"/>
    </row>
    <row r="90" spans="3:13" s="195" customFormat="1" ht="5.0999999999999996" hidden="1" customHeight="1" outlineLevel="2" x14ac:dyDescent="0.25">
      <c r="C90" s="118"/>
      <c r="D90" s="118"/>
      <c r="E90" s="128"/>
      <c r="F90" s="128"/>
      <c r="G90" s="128"/>
      <c r="H90" s="102"/>
      <c r="I90" s="40"/>
      <c r="J90" s="40"/>
      <c r="K90" s="40"/>
      <c r="L90" s="40"/>
      <c r="M90"/>
    </row>
    <row r="91" spans="3:13" s="195" customFormat="1" ht="5.0999999999999996" hidden="1" customHeight="1" outlineLevel="2" x14ac:dyDescent="0.25">
      <c r="C91" s="118"/>
      <c r="D91" s="118"/>
      <c r="E91" s="128"/>
      <c r="F91" s="128"/>
      <c r="G91" s="128"/>
      <c r="H91" s="102"/>
      <c r="I91" s="40"/>
      <c r="J91" s="40"/>
      <c r="K91" s="40"/>
      <c r="L91" s="40"/>
      <c r="M91"/>
    </row>
    <row r="92" spans="3:13" s="195" customFormat="1" ht="5.0999999999999996" hidden="1" customHeight="1" outlineLevel="2" x14ac:dyDescent="0.25">
      <c r="C92" s="118"/>
      <c r="D92" s="118"/>
      <c r="E92" s="128"/>
      <c r="F92" s="128"/>
      <c r="G92" s="128"/>
      <c r="H92" s="102"/>
      <c r="I92" s="40"/>
      <c r="J92" s="40"/>
      <c r="K92" s="40"/>
      <c r="L92" s="40"/>
      <c r="M92"/>
    </row>
    <row r="93" spans="3:13" s="195" customFormat="1" ht="5.0999999999999996" hidden="1" customHeight="1" outlineLevel="2" x14ac:dyDescent="0.25">
      <c r="C93" s="118"/>
      <c r="D93" s="118"/>
      <c r="E93" s="128"/>
      <c r="F93" s="128"/>
      <c r="G93" s="128"/>
      <c r="H93" s="102"/>
      <c r="I93" s="40"/>
      <c r="J93" s="40"/>
      <c r="K93" s="40"/>
      <c r="L93" s="40"/>
      <c r="M93"/>
    </row>
    <row r="94" spans="3:13" s="195" customFormat="1" ht="5.0999999999999996" hidden="1" customHeight="1" outlineLevel="2" x14ac:dyDescent="0.25">
      <c r="C94" s="118"/>
      <c r="D94" s="118"/>
      <c r="E94" s="128"/>
      <c r="F94" s="128"/>
      <c r="G94" s="128"/>
      <c r="H94" s="102"/>
      <c r="I94" s="40"/>
      <c r="J94" s="40"/>
      <c r="K94" s="40"/>
      <c r="L94" s="40"/>
      <c r="M94"/>
    </row>
    <row r="95" spans="3:13" s="195" customFormat="1" ht="5.0999999999999996" hidden="1" customHeight="1" outlineLevel="2" x14ac:dyDescent="0.25">
      <c r="C95" s="118"/>
      <c r="D95" s="118"/>
      <c r="E95" s="128"/>
      <c r="F95" s="128"/>
      <c r="G95" s="128"/>
      <c r="H95" s="102"/>
      <c r="I95" s="40"/>
      <c r="J95" s="40"/>
      <c r="K95" s="40"/>
      <c r="L95" s="40"/>
      <c r="M95"/>
    </row>
    <row r="96" spans="3:13" s="195" customFormat="1" ht="5.0999999999999996" hidden="1" customHeight="1" outlineLevel="2" x14ac:dyDescent="0.25">
      <c r="C96" s="118"/>
      <c r="D96" s="118"/>
      <c r="E96" s="128"/>
      <c r="F96" s="128"/>
      <c r="G96" s="128"/>
      <c r="H96" s="102"/>
      <c r="I96" s="40"/>
      <c r="J96" s="40"/>
      <c r="K96" s="40"/>
      <c r="L96" s="40"/>
      <c r="M96"/>
    </row>
    <row r="97" spans="3:13" s="195" customFormat="1" ht="5.0999999999999996" hidden="1" customHeight="1" outlineLevel="2" x14ac:dyDescent="0.25">
      <c r="C97" s="118"/>
      <c r="D97" s="118"/>
      <c r="E97" s="128"/>
      <c r="F97" s="128"/>
      <c r="G97" s="128"/>
      <c r="H97" s="102"/>
      <c r="I97" s="40"/>
      <c r="J97" s="40"/>
      <c r="K97" s="40"/>
      <c r="L97" s="40"/>
      <c r="M97"/>
    </row>
    <row r="98" spans="3:13" s="195" customFormat="1" ht="5.0999999999999996" hidden="1" customHeight="1" outlineLevel="2" x14ac:dyDescent="0.25">
      <c r="C98" s="118"/>
      <c r="D98" s="118"/>
      <c r="E98" s="128"/>
      <c r="F98" s="128"/>
      <c r="G98" s="128"/>
      <c r="H98" s="102"/>
      <c r="I98" s="40"/>
      <c r="J98" s="40"/>
      <c r="K98" s="40"/>
      <c r="L98" s="40"/>
      <c r="M98"/>
    </row>
    <row r="99" spans="3:13" s="195" customFormat="1" ht="5.0999999999999996" hidden="1" customHeight="1" outlineLevel="2" x14ac:dyDescent="0.25">
      <c r="C99" s="118"/>
      <c r="D99" s="118"/>
      <c r="E99" s="128"/>
      <c r="F99" s="128"/>
      <c r="G99" s="128"/>
      <c r="H99" s="102"/>
      <c r="I99" s="40"/>
      <c r="J99" s="40"/>
      <c r="K99" s="40"/>
      <c r="L99" s="40"/>
      <c r="M99"/>
    </row>
    <row r="100" spans="3:13" s="195" customFormat="1" ht="5.0999999999999996" hidden="1" customHeight="1" outlineLevel="2" x14ac:dyDescent="0.25">
      <c r="C100" s="118"/>
      <c r="D100" s="118"/>
      <c r="E100" s="128"/>
      <c r="F100" s="128"/>
      <c r="G100" s="128"/>
      <c r="H100" s="102"/>
      <c r="I100" s="40"/>
      <c r="J100" s="40"/>
      <c r="K100" s="40"/>
      <c r="L100" s="40"/>
      <c r="M100"/>
    </row>
    <row r="101" spans="3:13" s="195" customFormat="1" ht="5.0999999999999996" hidden="1" customHeight="1" outlineLevel="2" x14ac:dyDescent="0.25">
      <c r="C101" s="118"/>
      <c r="D101" s="118"/>
      <c r="E101" s="128"/>
      <c r="F101" s="128"/>
      <c r="G101" s="128"/>
      <c r="H101" s="102"/>
      <c r="I101" s="40"/>
      <c r="J101" s="40"/>
      <c r="K101" s="40"/>
      <c r="L101" s="40"/>
      <c r="M101"/>
    </row>
    <row r="102" spans="3:13" s="195" customFormat="1" ht="5.0999999999999996" hidden="1" customHeight="1" outlineLevel="2" x14ac:dyDescent="0.25">
      <c r="C102" s="118"/>
      <c r="D102" s="118"/>
      <c r="E102" s="128"/>
      <c r="F102" s="128"/>
      <c r="G102" s="128"/>
      <c r="H102" s="102"/>
      <c r="I102" s="40"/>
      <c r="J102" s="40"/>
      <c r="K102" s="40"/>
      <c r="L102" s="40"/>
      <c r="M102"/>
    </row>
    <row r="103" spans="3:13" s="195" customFormat="1" ht="5.0999999999999996" hidden="1" customHeight="1" outlineLevel="2" x14ac:dyDescent="0.25">
      <c r="C103" s="118"/>
      <c r="D103" s="118"/>
      <c r="E103" s="128"/>
      <c r="F103" s="128"/>
      <c r="G103" s="128"/>
      <c r="H103" s="102"/>
      <c r="I103" s="40"/>
      <c r="J103" s="40"/>
      <c r="K103" s="40"/>
      <c r="L103" s="40"/>
      <c r="M103"/>
    </row>
    <row r="104" spans="3:13" s="195" customFormat="1" ht="5.0999999999999996" hidden="1" customHeight="1" outlineLevel="2" x14ac:dyDescent="0.25">
      <c r="C104" s="118"/>
      <c r="D104" s="118"/>
      <c r="E104" s="128"/>
      <c r="F104" s="128"/>
      <c r="G104" s="128"/>
      <c r="H104" s="102"/>
      <c r="I104" s="40"/>
      <c r="J104" s="40"/>
      <c r="K104" s="40"/>
      <c r="L104" s="40"/>
      <c r="M104"/>
    </row>
    <row r="105" spans="3:13" s="195" customFormat="1" ht="5.0999999999999996" hidden="1" customHeight="1" outlineLevel="2" x14ac:dyDescent="0.25">
      <c r="C105" s="118"/>
      <c r="D105" s="118"/>
      <c r="E105" s="128"/>
      <c r="F105" s="128"/>
      <c r="G105" s="128"/>
      <c r="H105" s="102"/>
      <c r="I105" s="40"/>
      <c r="J105" s="40"/>
      <c r="K105" s="40"/>
      <c r="L105" s="40"/>
      <c r="M105"/>
    </row>
    <row r="106" spans="3:13" s="195" customFormat="1" ht="5.0999999999999996" hidden="1" customHeight="1" outlineLevel="2" x14ac:dyDescent="0.25">
      <c r="C106" s="118"/>
      <c r="D106" s="118"/>
      <c r="E106" s="128"/>
      <c r="F106" s="128"/>
      <c r="G106" s="128"/>
      <c r="H106" s="102"/>
      <c r="I106" s="40"/>
      <c r="J106" s="40"/>
      <c r="K106" s="40"/>
      <c r="L106" s="40"/>
      <c r="M106"/>
    </row>
    <row r="107" spans="3:13" s="195" customFormat="1" ht="5.0999999999999996" hidden="1" customHeight="1" outlineLevel="2" x14ac:dyDescent="0.25">
      <c r="C107" s="118"/>
      <c r="D107" s="118"/>
      <c r="E107" s="128"/>
      <c r="F107" s="128"/>
      <c r="G107" s="128"/>
      <c r="H107" s="102"/>
      <c r="I107" s="40"/>
      <c r="J107" s="40"/>
      <c r="K107" s="40"/>
      <c r="L107" s="40"/>
      <c r="M107"/>
    </row>
    <row r="108" spans="3:13" s="195" customFormat="1" ht="5.0999999999999996" hidden="1" customHeight="1" outlineLevel="2" x14ac:dyDescent="0.25">
      <c r="C108" s="118"/>
      <c r="D108" s="118"/>
      <c r="E108" s="128"/>
      <c r="F108" s="128"/>
      <c r="G108" s="128"/>
      <c r="H108" s="102"/>
      <c r="I108" s="40"/>
      <c r="J108" s="40"/>
      <c r="K108" s="40"/>
      <c r="L108" s="40"/>
      <c r="M108"/>
    </row>
    <row r="109" spans="3:13" s="195" customFormat="1" ht="5.0999999999999996" hidden="1" customHeight="1" outlineLevel="2" x14ac:dyDescent="0.25">
      <c r="C109" s="118"/>
      <c r="D109" s="118"/>
      <c r="E109" s="128"/>
      <c r="F109" s="128"/>
      <c r="G109" s="128"/>
      <c r="H109" s="102"/>
      <c r="I109" s="40"/>
      <c r="J109" s="40"/>
      <c r="K109" s="40"/>
      <c r="L109" s="40"/>
      <c r="M109"/>
    </row>
    <row r="110" spans="3:13" s="195" customFormat="1" ht="5.0999999999999996" hidden="1" customHeight="1" outlineLevel="2" x14ac:dyDescent="0.25">
      <c r="C110" s="118"/>
      <c r="D110" s="118"/>
      <c r="E110" s="128"/>
      <c r="F110" s="128"/>
      <c r="G110" s="128"/>
      <c r="H110" s="102"/>
      <c r="I110" s="40"/>
      <c r="J110" s="40"/>
      <c r="K110" s="40"/>
      <c r="L110" s="40"/>
      <c r="M110"/>
    </row>
    <row r="111" spans="3:13" ht="14.1" hidden="1" customHeight="1" outlineLevel="1" collapsed="1" x14ac:dyDescent="0.25">
      <c r="C111" s="172">
        <v>1991</v>
      </c>
      <c r="D111" s="173" t="s">
        <v>13</v>
      </c>
      <c r="E111" s="236">
        <v>22.4</v>
      </c>
      <c r="F111" s="34">
        <v>9.1</v>
      </c>
      <c r="G111" s="34">
        <v>10.5</v>
      </c>
      <c r="H111" s="100">
        <v>2.7</v>
      </c>
      <c r="I111" s="238"/>
      <c r="J111" s="39"/>
      <c r="K111" s="39"/>
      <c r="L111" s="40"/>
    </row>
    <row r="112" spans="3:13" ht="11.1" hidden="1" customHeight="1" outlineLevel="1" x14ac:dyDescent="0.25">
      <c r="C112" s="119">
        <v>1991</v>
      </c>
      <c r="D112" s="173" t="s">
        <v>14</v>
      </c>
      <c r="E112" s="236">
        <v>26.3</v>
      </c>
      <c r="F112" s="34">
        <v>10.4</v>
      </c>
      <c r="G112" s="34">
        <v>13.2</v>
      </c>
      <c r="H112" s="100">
        <v>2.7</v>
      </c>
      <c r="I112" s="238"/>
      <c r="J112" s="39"/>
      <c r="K112" s="39"/>
      <c r="L112" s="40"/>
    </row>
    <row r="113" spans="3:12" ht="11.1" hidden="1" customHeight="1" outlineLevel="1" x14ac:dyDescent="0.25">
      <c r="C113" s="119">
        <v>1991</v>
      </c>
      <c r="D113" s="173" t="s">
        <v>15</v>
      </c>
      <c r="E113" s="236">
        <v>25.6</v>
      </c>
      <c r="F113" s="34">
        <v>9.6</v>
      </c>
      <c r="G113" s="34">
        <v>13.3</v>
      </c>
      <c r="H113" s="100">
        <v>2.7</v>
      </c>
      <c r="I113" s="238"/>
      <c r="J113" s="39"/>
      <c r="K113" s="39"/>
      <c r="L113" s="40"/>
    </row>
    <row r="114" spans="3:12" ht="11.1" hidden="1" customHeight="1" outlineLevel="1" x14ac:dyDescent="0.25">
      <c r="C114" s="119">
        <v>1991</v>
      </c>
      <c r="D114" s="173" t="s">
        <v>16</v>
      </c>
      <c r="E114" s="236">
        <v>25.2</v>
      </c>
      <c r="F114" s="34">
        <v>10.5</v>
      </c>
      <c r="G114" s="34">
        <v>11.6</v>
      </c>
      <c r="H114" s="100">
        <v>3</v>
      </c>
      <c r="I114" s="238"/>
      <c r="J114" s="39"/>
      <c r="K114" s="39"/>
      <c r="L114" s="40"/>
    </row>
    <row r="115" spans="3:12" ht="14.1" hidden="1" customHeight="1" outlineLevel="1" x14ac:dyDescent="0.25">
      <c r="C115" s="172">
        <v>1992</v>
      </c>
      <c r="D115" s="173" t="s">
        <v>13</v>
      </c>
      <c r="E115" s="236">
        <v>23.6</v>
      </c>
      <c r="F115" s="34">
        <v>9</v>
      </c>
      <c r="G115" s="34">
        <v>11.9</v>
      </c>
      <c r="H115" s="100">
        <v>2.7</v>
      </c>
      <c r="I115" s="238">
        <v>5.4</v>
      </c>
      <c r="J115" s="39">
        <v>-1.1000000000000001</v>
      </c>
      <c r="K115" s="39">
        <v>13.3</v>
      </c>
      <c r="L115" s="40">
        <v>0</v>
      </c>
    </row>
    <row r="116" spans="3:12" ht="11.1" hidden="1" customHeight="1" outlineLevel="1" x14ac:dyDescent="0.25">
      <c r="C116" s="119">
        <v>1992</v>
      </c>
      <c r="D116" s="173" t="s">
        <v>14</v>
      </c>
      <c r="E116" s="236">
        <v>26.7</v>
      </c>
      <c r="F116" s="34">
        <v>9.6</v>
      </c>
      <c r="G116" s="34">
        <v>14.3</v>
      </c>
      <c r="H116" s="100">
        <v>2.8</v>
      </c>
      <c r="I116" s="238">
        <v>1.5</v>
      </c>
      <c r="J116" s="39">
        <v>-7.7</v>
      </c>
      <c r="K116" s="39">
        <v>8.3000000000000007</v>
      </c>
      <c r="L116" s="40">
        <v>3.7</v>
      </c>
    </row>
    <row r="117" spans="3:12" ht="11.1" hidden="1" customHeight="1" outlineLevel="1" x14ac:dyDescent="0.25">
      <c r="C117" s="119">
        <v>1992</v>
      </c>
      <c r="D117" s="173" t="s">
        <v>15</v>
      </c>
      <c r="E117" s="236">
        <v>25.5</v>
      </c>
      <c r="F117" s="34">
        <v>8.6</v>
      </c>
      <c r="G117" s="34">
        <v>14.1</v>
      </c>
      <c r="H117" s="100">
        <v>2.8</v>
      </c>
      <c r="I117" s="238">
        <v>-0.4</v>
      </c>
      <c r="J117" s="39">
        <v>-10.4</v>
      </c>
      <c r="K117" s="39">
        <v>6</v>
      </c>
      <c r="L117" s="40">
        <v>3.7</v>
      </c>
    </row>
    <row r="118" spans="3:12" ht="11.1" hidden="1" customHeight="1" outlineLevel="1" x14ac:dyDescent="0.25">
      <c r="C118" s="119">
        <v>1992</v>
      </c>
      <c r="D118" s="173" t="s">
        <v>16</v>
      </c>
      <c r="E118" s="236">
        <v>25</v>
      </c>
      <c r="F118" s="34">
        <v>9.3000000000000007</v>
      </c>
      <c r="G118" s="34">
        <v>12.7</v>
      </c>
      <c r="H118" s="100">
        <v>3</v>
      </c>
      <c r="I118" s="238">
        <v>-0.8</v>
      </c>
      <c r="J118" s="39">
        <v>-11.4</v>
      </c>
      <c r="K118" s="39">
        <v>9.5</v>
      </c>
      <c r="L118" s="40">
        <v>0</v>
      </c>
    </row>
    <row r="119" spans="3:12" ht="14.1" hidden="1" customHeight="1" outlineLevel="1" x14ac:dyDescent="0.25">
      <c r="C119" s="172">
        <v>1993</v>
      </c>
      <c r="D119" s="173" t="s">
        <v>13</v>
      </c>
      <c r="E119" s="236">
        <v>22.4</v>
      </c>
      <c r="F119" s="34">
        <v>7.4</v>
      </c>
      <c r="G119" s="34">
        <v>12.2</v>
      </c>
      <c r="H119" s="100">
        <v>2.7</v>
      </c>
      <c r="I119" s="238">
        <v>-5.0999999999999996</v>
      </c>
      <c r="J119" s="39">
        <v>-17.8</v>
      </c>
      <c r="K119" s="39">
        <v>2.5</v>
      </c>
      <c r="L119" s="40">
        <v>0</v>
      </c>
    </row>
    <row r="120" spans="3:12" ht="11.1" hidden="1" customHeight="1" outlineLevel="1" x14ac:dyDescent="0.25">
      <c r="C120" s="119">
        <v>1993</v>
      </c>
      <c r="D120" s="173" t="s">
        <v>14</v>
      </c>
      <c r="E120" s="236">
        <v>25.3</v>
      </c>
      <c r="F120" s="34">
        <v>7.8</v>
      </c>
      <c r="G120" s="34">
        <v>14.8</v>
      </c>
      <c r="H120" s="100">
        <v>2.7</v>
      </c>
      <c r="I120" s="238">
        <v>-5.2</v>
      </c>
      <c r="J120" s="39">
        <v>-18.8</v>
      </c>
      <c r="K120" s="39">
        <v>3.5</v>
      </c>
      <c r="L120" s="40">
        <v>-3.6</v>
      </c>
    </row>
    <row r="121" spans="3:12" ht="11.1" hidden="1" customHeight="1" outlineLevel="1" x14ac:dyDescent="0.25">
      <c r="C121" s="119">
        <v>1993</v>
      </c>
      <c r="D121" s="173" t="s">
        <v>15</v>
      </c>
      <c r="E121" s="236">
        <v>24.7</v>
      </c>
      <c r="F121" s="34">
        <v>7.3</v>
      </c>
      <c r="G121" s="34">
        <v>14.8</v>
      </c>
      <c r="H121" s="100">
        <v>2.6</v>
      </c>
      <c r="I121" s="238">
        <v>-3.1</v>
      </c>
      <c r="J121" s="39">
        <v>-15.1</v>
      </c>
      <c r="K121" s="39">
        <v>5</v>
      </c>
      <c r="L121" s="40">
        <v>-7.1</v>
      </c>
    </row>
    <row r="122" spans="3:12" ht="11.1" hidden="1" customHeight="1" outlineLevel="1" x14ac:dyDescent="0.25">
      <c r="C122" s="119">
        <v>1993</v>
      </c>
      <c r="D122" s="173" t="s">
        <v>16</v>
      </c>
      <c r="E122" s="236">
        <v>23.8</v>
      </c>
      <c r="F122" s="34">
        <v>8</v>
      </c>
      <c r="G122" s="34">
        <v>12.8</v>
      </c>
      <c r="H122" s="100">
        <v>2.9</v>
      </c>
      <c r="I122" s="238">
        <v>-4.8</v>
      </c>
      <c r="J122" s="39">
        <v>-14</v>
      </c>
      <c r="K122" s="39">
        <v>0.8</v>
      </c>
      <c r="L122" s="40">
        <v>-3.3</v>
      </c>
    </row>
    <row r="123" spans="3:12" ht="14.1" hidden="1" customHeight="1" outlineLevel="1" x14ac:dyDescent="0.25">
      <c r="C123" s="172">
        <v>1994</v>
      </c>
      <c r="D123" s="173" t="s">
        <v>13</v>
      </c>
      <c r="E123" s="236">
        <v>22.1</v>
      </c>
      <c r="F123" s="34">
        <v>6.7</v>
      </c>
      <c r="G123" s="34">
        <v>12.9</v>
      </c>
      <c r="H123" s="100">
        <v>2.6</v>
      </c>
      <c r="I123" s="238">
        <v>-1.3</v>
      </c>
      <c r="J123" s="39">
        <v>-9.5</v>
      </c>
      <c r="K123" s="39">
        <v>5.7</v>
      </c>
      <c r="L123" s="40">
        <v>-3.7</v>
      </c>
    </row>
    <row r="124" spans="3:12" ht="11.1" hidden="1" customHeight="1" outlineLevel="1" x14ac:dyDescent="0.25">
      <c r="C124" s="119">
        <v>1994</v>
      </c>
      <c r="D124" s="173" t="s">
        <v>14</v>
      </c>
      <c r="E124" s="236">
        <v>25.4</v>
      </c>
      <c r="F124" s="34">
        <v>7.3</v>
      </c>
      <c r="G124" s="34">
        <v>15.5</v>
      </c>
      <c r="H124" s="100">
        <v>2.6</v>
      </c>
      <c r="I124" s="238">
        <v>0.4</v>
      </c>
      <c r="J124" s="39">
        <v>-6.4</v>
      </c>
      <c r="K124" s="39">
        <v>4.7</v>
      </c>
      <c r="L124" s="40">
        <v>-3.7</v>
      </c>
    </row>
    <row r="125" spans="3:12" ht="11.1" hidden="1" customHeight="1" outlineLevel="1" x14ac:dyDescent="0.25">
      <c r="C125" s="119">
        <v>1994</v>
      </c>
      <c r="D125" s="173" t="s">
        <v>15</v>
      </c>
      <c r="E125" s="236">
        <v>24.7</v>
      </c>
      <c r="F125" s="34">
        <v>6.9</v>
      </c>
      <c r="G125" s="34">
        <v>15.2</v>
      </c>
      <c r="H125" s="100">
        <v>2.6</v>
      </c>
      <c r="I125" s="238">
        <v>0</v>
      </c>
      <c r="J125" s="39">
        <v>-5.5</v>
      </c>
      <c r="K125" s="39">
        <v>2.7</v>
      </c>
      <c r="L125" s="40">
        <v>0</v>
      </c>
    </row>
    <row r="126" spans="3:12" ht="11.1" hidden="1" customHeight="1" outlineLevel="1" x14ac:dyDescent="0.25">
      <c r="C126" s="119">
        <v>1994</v>
      </c>
      <c r="D126" s="173" t="s">
        <v>16</v>
      </c>
      <c r="E126" s="236">
        <v>24.3</v>
      </c>
      <c r="F126" s="34">
        <v>7.9</v>
      </c>
      <c r="G126" s="34">
        <v>13.5</v>
      </c>
      <c r="H126" s="100">
        <v>2.9</v>
      </c>
      <c r="I126" s="238">
        <v>2.1</v>
      </c>
      <c r="J126" s="39">
        <v>-1.3</v>
      </c>
      <c r="K126" s="39">
        <v>5.5</v>
      </c>
      <c r="L126" s="40">
        <v>0</v>
      </c>
    </row>
    <row r="127" spans="3:12" ht="14.1" hidden="1" customHeight="1" outlineLevel="1" x14ac:dyDescent="0.25">
      <c r="C127" s="172">
        <v>1995</v>
      </c>
      <c r="D127" s="173" t="s">
        <v>13</v>
      </c>
      <c r="E127" s="236">
        <v>22</v>
      </c>
      <c r="F127" s="34">
        <v>6.7</v>
      </c>
      <c r="G127" s="34">
        <v>12.8</v>
      </c>
      <c r="H127" s="100">
        <v>2.6</v>
      </c>
      <c r="I127" s="238">
        <v>-0.5</v>
      </c>
      <c r="J127" s="39">
        <v>0</v>
      </c>
      <c r="K127" s="39">
        <v>-0.8</v>
      </c>
      <c r="L127" s="40">
        <v>0</v>
      </c>
    </row>
    <row r="128" spans="3:12" ht="11.1" hidden="1" customHeight="1" outlineLevel="1" x14ac:dyDescent="0.25">
      <c r="C128" s="119">
        <v>1995</v>
      </c>
      <c r="D128" s="173" t="s">
        <v>14</v>
      </c>
      <c r="E128" s="236">
        <v>24.7</v>
      </c>
      <c r="F128" s="34">
        <v>7</v>
      </c>
      <c r="G128" s="34">
        <v>15.1</v>
      </c>
      <c r="H128" s="100">
        <v>2.6</v>
      </c>
      <c r="I128" s="238">
        <v>-2.8</v>
      </c>
      <c r="J128" s="39">
        <v>-4.0999999999999996</v>
      </c>
      <c r="K128" s="39">
        <v>-2.6</v>
      </c>
      <c r="L128" s="40">
        <v>0</v>
      </c>
    </row>
    <row r="129" spans="3:12" ht="11.1" hidden="1" customHeight="1" outlineLevel="1" x14ac:dyDescent="0.25">
      <c r="C129" s="119">
        <v>1995</v>
      </c>
      <c r="D129" s="173" t="s">
        <v>15</v>
      </c>
      <c r="E129" s="236">
        <v>24</v>
      </c>
      <c r="F129" s="34">
        <v>6.7</v>
      </c>
      <c r="G129" s="34">
        <v>14.7</v>
      </c>
      <c r="H129" s="100">
        <v>2.6</v>
      </c>
      <c r="I129" s="238">
        <v>-2.8</v>
      </c>
      <c r="J129" s="39">
        <v>-2.9</v>
      </c>
      <c r="K129" s="39">
        <v>-3.3</v>
      </c>
      <c r="L129" s="40">
        <v>0</v>
      </c>
    </row>
    <row r="130" spans="3:12" ht="11.1" hidden="1" customHeight="1" outlineLevel="1" x14ac:dyDescent="0.25">
      <c r="C130" s="119">
        <v>1995</v>
      </c>
      <c r="D130" s="173" t="s">
        <v>16</v>
      </c>
      <c r="E130" s="236">
        <v>23.3</v>
      </c>
      <c r="F130" s="34">
        <v>7.7</v>
      </c>
      <c r="G130" s="34">
        <v>12.7</v>
      </c>
      <c r="H130" s="100">
        <v>2.9</v>
      </c>
      <c r="I130" s="238">
        <v>-4.0999999999999996</v>
      </c>
      <c r="J130" s="39">
        <v>-2.5</v>
      </c>
      <c r="K130" s="39">
        <v>-5.9</v>
      </c>
      <c r="L130" s="40">
        <v>0</v>
      </c>
    </row>
    <row r="131" spans="3:12" ht="14.1" hidden="1" customHeight="1" outlineLevel="1" x14ac:dyDescent="0.25">
      <c r="C131" s="172">
        <v>1996</v>
      </c>
      <c r="D131" s="173" t="s">
        <v>13</v>
      </c>
      <c r="E131" s="236">
        <v>20.399999999999999</v>
      </c>
      <c r="F131" s="34">
        <v>6.6</v>
      </c>
      <c r="G131" s="34">
        <v>11.1</v>
      </c>
      <c r="H131" s="100">
        <v>2.7</v>
      </c>
      <c r="I131" s="238">
        <v>-7.3</v>
      </c>
      <c r="J131" s="39">
        <v>-1.5</v>
      </c>
      <c r="K131" s="39">
        <v>-13.3</v>
      </c>
      <c r="L131" s="40">
        <v>3.8</v>
      </c>
    </row>
    <row r="132" spans="3:12" ht="11.1" hidden="1" customHeight="1" outlineLevel="1" x14ac:dyDescent="0.25">
      <c r="C132" s="119">
        <v>1996</v>
      </c>
      <c r="D132" s="173" t="s">
        <v>14</v>
      </c>
      <c r="E132" s="236">
        <v>24.5</v>
      </c>
      <c r="F132" s="34">
        <v>7.2</v>
      </c>
      <c r="G132" s="34">
        <v>14.6</v>
      </c>
      <c r="H132" s="100">
        <v>2.7</v>
      </c>
      <c r="I132" s="238">
        <v>-0.8</v>
      </c>
      <c r="J132" s="39">
        <v>2.9</v>
      </c>
      <c r="K132" s="39">
        <v>-3.3</v>
      </c>
      <c r="L132" s="40">
        <v>3.8</v>
      </c>
    </row>
    <row r="133" spans="3:12" ht="11.1" hidden="1" customHeight="1" outlineLevel="1" x14ac:dyDescent="0.25">
      <c r="C133" s="119">
        <v>1996</v>
      </c>
      <c r="D133" s="173" t="s">
        <v>15</v>
      </c>
      <c r="E133" s="236">
        <v>24</v>
      </c>
      <c r="F133" s="34">
        <v>6.8</v>
      </c>
      <c r="G133" s="34">
        <v>14.5</v>
      </c>
      <c r="H133" s="100">
        <v>2.7</v>
      </c>
      <c r="I133" s="238">
        <v>0</v>
      </c>
      <c r="J133" s="39">
        <v>1.5</v>
      </c>
      <c r="K133" s="39">
        <v>-1.4</v>
      </c>
      <c r="L133" s="40">
        <v>3.8</v>
      </c>
    </row>
    <row r="134" spans="3:12" ht="11.1" hidden="1" customHeight="1" outlineLevel="1" x14ac:dyDescent="0.25">
      <c r="C134" s="119">
        <v>1996</v>
      </c>
      <c r="D134" s="173" t="s">
        <v>16</v>
      </c>
      <c r="E134" s="236">
        <v>23.2</v>
      </c>
      <c r="F134" s="34">
        <v>7.7</v>
      </c>
      <c r="G134" s="34">
        <v>12.5</v>
      </c>
      <c r="H134" s="100">
        <v>3</v>
      </c>
      <c r="I134" s="238">
        <v>-0.4</v>
      </c>
      <c r="J134" s="39">
        <v>0</v>
      </c>
      <c r="K134" s="39">
        <v>-1.6</v>
      </c>
      <c r="L134" s="40">
        <v>3.4</v>
      </c>
    </row>
    <row r="135" spans="3:12" ht="14.1" hidden="1" customHeight="1" outlineLevel="1" x14ac:dyDescent="0.25">
      <c r="C135" s="172">
        <v>1997</v>
      </c>
      <c r="D135" s="173" t="s">
        <v>13</v>
      </c>
      <c r="E135" s="236">
        <v>20.5</v>
      </c>
      <c r="F135" s="34">
        <v>6.6</v>
      </c>
      <c r="G135" s="34">
        <v>11.2</v>
      </c>
      <c r="H135" s="100">
        <v>2.7</v>
      </c>
      <c r="I135" s="238">
        <v>0.5</v>
      </c>
      <c r="J135" s="39">
        <v>0</v>
      </c>
      <c r="K135" s="39">
        <v>0.9</v>
      </c>
      <c r="L135" s="40">
        <v>0</v>
      </c>
    </row>
    <row r="136" spans="3:12" ht="11.1" hidden="1" customHeight="1" outlineLevel="1" x14ac:dyDescent="0.25">
      <c r="C136" s="119">
        <v>1997</v>
      </c>
      <c r="D136" s="173" t="s">
        <v>14</v>
      </c>
      <c r="E136" s="236">
        <v>24</v>
      </c>
      <c r="F136" s="34">
        <v>7.3</v>
      </c>
      <c r="G136" s="34">
        <v>14</v>
      </c>
      <c r="H136" s="100">
        <v>2.7</v>
      </c>
      <c r="I136" s="238">
        <v>-2</v>
      </c>
      <c r="J136" s="39">
        <v>1.4</v>
      </c>
      <c r="K136" s="39">
        <v>-4.0999999999999996</v>
      </c>
      <c r="L136" s="40">
        <v>0</v>
      </c>
    </row>
    <row r="137" spans="3:12" ht="11.1" hidden="1" customHeight="1" outlineLevel="1" x14ac:dyDescent="0.25">
      <c r="C137" s="119">
        <v>1997</v>
      </c>
      <c r="D137" s="173" t="s">
        <v>15</v>
      </c>
      <c r="E137" s="236">
        <v>23.2</v>
      </c>
      <c r="F137" s="34">
        <v>6.9</v>
      </c>
      <c r="G137" s="34">
        <v>13.7</v>
      </c>
      <c r="H137" s="100">
        <v>2.6</v>
      </c>
      <c r="I137" s="238">
        <v>-3.3</v>
      </c>
      <c r="J137" s="39">
        <v>1.5</v>
      </c>
      <c r="K137" s="39">
        <v>-5.5</v>
      </c>
      <c r="L137" s="40">
        <v>-3.7</v>
      </c>
    </row>
    <row r="138" spans="3:12" ht="11.1" hidden="1" customHeight="1" outlineLevel="1" x14ac:dyDescent="0.25">
      <c r="C138" s="119">
        <v>1997</v>
      </c>
      <c r="D138" s="173" t="s">
        <v>16</v>
      </c>
      <c r="E138" s="236">
        <v>22.8</v>
      </c>
      <c r="F138" s="34">
        <v>7.9</v>
      </c>
      <c r="G138" s="34">
        <v>11.9</v>
      </c>
      <c r="H138" s="100">
        <v>2.9</v>
      </c>
      <c r="I138" s="238">
        <v>-1.7</v>
      </c>
      <c r="J138" s="39">
        <v>2.6</v>
      </c>
      <c r="K138" s="39">
        <v>-4.8</v>
      </c>
      <c r="L138" s="40">
        <v>-3.3</v>
      </c>
    </row>
    <row r="139" spans="3:12" ht="14.1" hidden="1" customHeight="1" outlineLevel="1" x14ac:dyDescent="0.25">
      <c r="C139" s="172">
        <v>1998</v>
      </c>
      <c r="D139" s="173" t="s">
        <v>13</v>
      </c>
      <c r="E139" s="236">
        <v>21.2</v>
      </c>
      <c r="F139" s="34">
        <v>7</v>
      </c>
      <c r="G139" s="34">
        <v>11.4</v>
      </c>
      <c r="H139" s="100">
        <v>2.8</v>
      </c>
      <c r="I139" s="238">
        <v>3.4</v>
      </c>
      <c r="J139" s="39">
        <v>6.1</v>
      </c>
      <c r="K139" s="39">
        <v>1.8</v>
      </c>
      <c r="L139" s="40">
        <v>3.7</v>
      </c>
    </row>
    <row r="140" spans="3:12" ht="11.1" hidden="1" customHeight="1" outlineLevel="1" x14ac:dyDescent="0.25">
      <c r="C140" s="119">
        <v>1998</v>
      </c>
      <c r="D140" s="173" t="s">
        <v>14</v>
      </c>
      <c r="E140" s="236">
        <v>23.6</v>
      </c>
      <c r="F140" s="34">
        <v>7.7</v>
      </c>
      <c r="G140" s="34">
        <v>13.1</v>
      </c>
      <c r="H140" s="100">
        <v>2.8</v>
      </c>
      <c r="I140" s="238">
        <v>-1.7</v>
      </c>
      <c r="J140" s="39">
        <v>5.5</v>
      </c>
      <c r="K140" s="39">
        <v>-6.4</v>
      </c>
      <c r="L140" s="40">
        <v>3.7</v>
      </c>
    </row>
    <row r="141" spans="3:12" ht="11.1" hidden="1" customHeight="1" outlineLevel="1" x14ac:dyDescent="0.25">
      <c r="C141" s="119">
        <v>1998</v>
      </c>
      <c r="D141" s="173" t="s">
        <v>15</v>
      </c>
      <c r="E141" s="236">
        <v>23.4</v>
      </c>
      <c r="F141" s="34">
        <v>7.4</v>
      </c>
      <c r="G141" s="34">
        <v>13.2</v>
      </c>
      <c r="H141" s="100">
        <v>2.8</v>
      </c>
      <c r="I141" s="238">
        <v>0.9</v>
      </c>
      <c r="J141" s="39">
        <v>7.2</v>
      </c>
      <c r="K141" s="39">
        <v>-3.6</v>
      </c>
      <c r="L141" s="40">
        <v>7.7</v>
      </c>
    </row>
    <row r="142" spans="3:12" ht="11.1" hidden="1" customHeight="1" outlineLevel="1" x14ac:dyDescent="0.25">
      <c r="C142" s="119">
        <v>1998</v>
      </c>
      <c r="D142" s="173" t="s">
        <v>16</v>
      </c>
      <c r="E142" s="236">
        <v>23</v>
      </c>
      <c r="F142" s="34">
        <v>8.5</v>
      </c>
      <c r="G142" s="34">
        <v>11.4</v>
      </c>
      <c r="H142" s="100">
        <v>3.1</v>
      </c>
      <c r="I142" s="238">
        <v>0.9</v>
      </c>
      <c r="J142" s="39">
        <v>7.6</v>
      </c>
      <c r="K142" s="39">
        <v>-4.2</v>
      </c>
      <c r="L142" s="40">
        <v>6.9</v>
      </c>
    </row>
    <row r="143" spans="3:12" ht="14.1" hidden="1" customHeight="1" outlineLevel="1" x14ac:dyDescent="0.25">
      <c r="C143" s="172">
        <v>1999</v>
      </c>
      <c r="D143" s="173" t="s">
        <v>13</v>
      </c>
      <c r="E143" s="236">
        <v>21.1</v>
      </c>
      <c r="F143" s="34">
        <v>7.4</v>
      </c>
      <c r="G143" s="34">
        <v>10.7</v>
      </c>
      <c r="H143" s="100">
        <v>2.9</v>
      </c>
      <c r="I143" s="238">
        <v>-0.5</v>
      </c>
      <c r="J143" s="39">
        <v>5.7</v>
      </c>
      <c r="K143" s="39">
        <v>-6.1</v>
      </c>
      <c r="L143" s="40">
        <v>3.6</v>
      </c>
    </row>
    <row r="144" spans="3:12" ht="11.1" hidden="1" customHeight="1" outlineLevel="1" x14ac:dyDescent="0.25">
      <c r="C144" s="119">
        <v>1999</v>
      </c>
      <c r="D144" s="173" t="s">
        <v>14</v>
      </c>
      <c r="E144" s="236">
        <v>23.9</v>
      </c>
      <c r="F144" s="34">
        <v>8</v>
      </c>
      <c r="G144" s="34">
        <v>12.9</v>
      </c>
      <c r="H144" s="100">
        <v>3</v>
      </c>
      <c r="I144" s="238">
        <v>1.3</v>
      </c>
      <c r="J144" s="39">
        <v>3.9</v>
      </c>
      <c r="K144" s="39">
        <v>-1.5</v>
      </c>
      <c r="L144" s="40">
        <v>7.1</v>
      </c>
    </row>
    <row r="145" spans="3:12" ht="11.1" hidden="1" customHeight="1" outlineLevel="1" x14ac:dyDescent="0.25">
      <c r="C145" s="119">
        <v>1999</v>
      </c>
      <c r="D145" s="173" t="s">
        <v>15</v>
      </c>
      <c r="E145" s="236">
        <v>23.6</v>
      </c>
      <c r="F145" s="34">
        <v>7.6</v>
      </c>
      <c r="G145" s="34">
        <v>13.1</v>
      </c>
      <c r="H145" s="100">
        <v>2.9</v>
      </c>
      <c r="I145" s="238">
        <v>0.9</v>
      </c>
      <c r="J145" s="39">
        <v>2.7</v>
      </c>
      <c r="K145" s="39">
        <v>-0.8</v>
      </c>
      <c r="L145" s="40">
        <v>3.6</v>
      </c>
    </row>
    <row r="146" spans="3:12" ht="11.1" hidden="1" customHeight="1" outlineLevel="1" x14ac:dyDescent="0.25">
      <c r="C146" s="119">
        <v>1999</v>
      </c>
      <c r="D146" s="173" t="s">
        <v>16</v>
      </c>
      <c r="E146" s="236">
        <v>23.4</v>
      </c>
      <c r="F146" s="34">
        <v>8.6999999999999993</v>
      </c>
      <c r="G146" s="34">
        <v>11.5</v>
      </c>
      <c r="H146" s="100">
        <v>3.3</v>
      </c>
      <c r="I146" s="238">
        <v>1.7</v>
      </c>
      <c r="J146" s="39">
        <v>2.4</v>
      </c>
      <c r="K146" s="39">
        <v>0.9</v>
      </c>
      <c r="L146" s="40">
        <v>6.5</v>
      </c>
    </row>
    <row r="147" spans="3:12" ht="14.1" hidden="1" customHeight="1" outlineLevel="1" x14ac:dyDescent="0.25">
      <c r="C147" s="172">
        <v>2000</v>
      </c>
      <c r="D147" s="173" t="s">
        <v>13</v>
      </c>
      <c r="E147" s="236">
        <v>21.4</v>
      </c>
      <c r="F147" s="34">
        <v>7.8</v>
      </c>
      <c r="G147" s="34">
        <v>10.7</v>
      </c>
      <c r="H147" s="100">
        <v>2.9</v>
      </c>
      <c r="I147" s="238">
        <v>1.4</v>
      </c>
      <c r="J147" s="39">
        <v>5.4</v>
      </c>
      <c r="K147" s="39">
        <v>0</v>
      </c>
      <c r="L147" s="40">
        <v>0</v>
      </c>
    </row>
    <row r="148" spans="3:12" ht="11.1" hidden="1" customHeight="1" outlineLevel="1" x14ac:dyDescent="0.25">
      <c r="C148" s="119">
        <v>2000</v>
      </c>
      <c r="D148" s="173" t="s">
        <v>14</v>
      </c>
      <c r="E148" s="236">
        <v>23.8</v>
      </c>
      <c r="F148" s="34">
        <v>8.6</v>
      </c>
      <c r="G148" s="34">
        <v>12.3</v>
      </c>
      <c r="H148" s="100">
        <v>3</v>
      </c>
      <c r="I148" s="238">
        <v>-0.4</v>
      </c>
      <c r="J148" s="39">
        <v>7.5</v>
      </c>
      <c r="K148" s="39">
        <v>-4.7</v>
      </c>
      <c r="L148" s="40">
        <v>0</v>
      </c>
    </row>
    <row r="149" spans="3:12" ht="11.1" hidden="1" customHeight="1" outlineLevel="1" x14ac:dyDescent="0.25">
      <c r="C149" s="119">
        <v>2000</v>
      </c>
      <c r="D149" s="173" t="s">
        <v>15</v>
      </c>
      <c r="E149" s="236">
        <v>23.5</v>
      </c>
      <c r="F149" s="34">
        <v>8.4</v>
      </c>
      <c r="G149" s="34">
        <v>12.2</v>
      </c>
      <c r="H149" s="100">
        <v>3</v>
      </c>
      <c r="I149" s="238">
        <v>-0.4</v>
      </c>
      <c r="J149" s="39">
        <v>10.5</v>
      </c>
      <c r="K149" s="39">
        <v>-6.9</v>
      </c>
      <c r="L149" s="40">
        <v>3.4</v>
      </c>
    </row>
    <row r="150" spans="3:12" ht="11.1" hidden="1" customHeight="1" outlineLevel="1" x14ac:dyDescent="0.25">
      <c r="C150" s="119">
        <v>2000</v>
      </c>
      <c r="D150" s="173" t="s">
        <v>16</v>
      </c>
      <c r="E150" s="236">
        <v>23.6</v>
      </c>
      <c r="F150" s="34">
        <v>9.6</v>
      </c>
      <c r="G150" s="34">
        <v>10.7</v>
      </c>
      <c r="H150" s="100">
        <v>3.3</v>
      </c>
      <c r="I150" s="238">
        <v>0.9</v>
      </c>
      <c r="J150" s="39">
        <v>10.3</v>
      </c>
      <c r="K150" s="39">
        <v>-7</v>
      </c>
      <c r="L150" s="40">
        <v>0</v>
      </c>
    </row>
    <row r="151" spans="3:12" ht="14.1" hidden="1" customHeight="1" outlineLevel="1" x14ac:dyDescent="0.25">
      <c r="C151" s="172">
        <v>2001</v>
      </c>
      <c r="D151" s="173" t="s">
        <v>13</v>
      </c>
      <c r="E151" s="236">
        <v>20.8</v>
      </c>
      <c r="F151" s="34">
        <v>8</v>
      </c>
      <c r="G151" s="34">
        <v>9.6999999999999993</v>
      </c>
      <c r="H151" s="100">
        <v>3</v>
      </c>
      <c r="I151" s="238">
        <v>-2.8</v>
      </c>
      <c r="J151" s="39">
        <v>2.6</v>
      </c>
      <c r="K151" s="39">
        <v>-9.3000000000000007</v>
      </c>
      <c r="L151" s="40">
        <v>3.4</v>
      </c>
    </row>
    <row r="152" spans="3:12" ht="11.1" hidden="1" customHeight="1" outlineLevel="1" x14ac:dyDescent="0.25">
      <c r="C152" s="119">
        <v>2001</v>
      </c>
      <c r="D152" s="173" t="s">
        <v>14</v>
      </c>
      <c r="E152" s="236">
        <v>22.8</v>
      </c>
      <c r="F152" s="34">
        <v>8.1999999999999993</v>
      </c>
      <c r="G152" s="34">
        <v>11.5</v>
      </c>
      <c r="H152" s="100">
        <v>3.1</v>
      </c>
      <c r="I152" s="238">
        <v>-4.2</v>
      </c>
      <c r="J152" s="39">
        <v>-4.7</v>
      </c>
      <c r="K152" s="39">
        <v>-6.5</v>
      </c>
      <c r="L152" s="40">
        <v>3.3</v>
      </c>
    </row>
    <row r="153" spans="3:12" ht="11.1" hidden="1" customHeight="1" outlineLevel="1" x14ac:dyDescent="0.25">
      <c r="C153" s="119">
        <v>2001</v>
      </c>
      <c r="D153" s="173" t="s">
        <v>15</v>
      </c>
      <c r="E153" s="236">
        <v>22</v>
      </c>
      <c r="F153" s="34">
        <v>7.5</v>
      </c>
      <c r="G153" s="34">
        <v>11.5</v>
      </c>
      <c r="H153" s="100">
        <v>3</v>
      </c>
      <c r="I153" s="238">
        <v>-6.4</v>
      </c>
      <c r="J153" s="39">
        <v>-10.7</v>
      </c>
      <c r="K153" s="39">
        <v>-5.7</v>
      </c>
      <c r="L153" s="40">
        <v>0</v>
      </c>
    </row>
    <row r="154" spans="3:12" ht="11.1" hidden="1" customHeight="1" outlineLevel="1" x14ac:dyDescent="0.25">
      <c r="C154" s="119">
        <v>2001</v>
      </c>
      <c r="D154" s="173" t="s">
        <v>16</v>
      </c>
      <c r="E154" s="236">
        <v>21.5</v>
      </c>
      <c r="F154" s="34">
        <v>8.1999999999999993</v>
      </c>
      <c r="G154" s="34">
        <v>10</v>
      </c>
      <c r="H154" s="100">
        <v>3.4</v>
      </c>
      <c r="I154" s="238">
        <v>-8.9</v>
      </c>
      <c r="J154" s="39">
        <v>-14.6</v>
      </c>
      <c r="K154" s="39">
        <v>-6.5</v>
      </c>
      <c r="L154" s="40">
        <v>3</v>
      </c>
    </row>
    <row r="155" spans="3:12" ht="14.1" hidden="1" customHeight="1" outlineLevel="1" x14ac:dyDescent="0.25">
      <c r="C155" s="172">
        <v>2002</v>
      </c>
      <c r="D155" s="173" t="s">
        <v>13</v>
      </c>
      <c r="E155" s="236">
        <v>18.8</v>
      </c>
      <c r="F155" s="34">
        <v>6.7</v>
      </c>
      <c r="G155" s="34">
        <v>9</v>
      </c>
      <c r="H155" s="100">
        <v>3</v>
      </c>
      <c r="I155" s="238">
        <v>-9.6</v>
      </c>
      <c r="J155" s="39">
        <v>-16.3</v>
      </c>
      <c r="K155" s="39">
        <v>-7.2</v>
      </c>
      <c r="L155" s="40">
        <v>0</v>
      </c>
    </row>
    <row r="156" spans="3:12" ht="11.1" hidden="1" customHeight="1" outlineLevel="1" x14ac:dyDescent="0.25">
      <c r="C156" s="119">
        <v>2002</v>
      </c>
      <c r="D156" s="173" t="s">
        <v>14</v>
      </c>
      <c r="E156" s="236">
        <v>21.2</v>
      </c>
      <c r="F156" s="34">
        <v>7.5</v>
      </c>
      <c r="G156" s="34">
        <v>10.6</v>
      </c>
      <c r="H156" s="100">
        <v>3.1</v>
      </c>
      <c r="I156" s="238">
        <v>-7</v>
      </c>
      <c r="J156" s="39">
        <v>-8.5</v>
      </c>
      <c r="K156" s="39">
        <v>-7.8</v>
      </c>
      <c r="L156" s="40">
        <v>0</v>
      </c>
    </row>
    <row r="157" spans="3:12" ht="11.1" hidden="1" customHeight="1" outlineLevel="1" x14ac:dyDescent="0.25">
      <c r="C157" s="119">
        <v>2002</v>
      </c>
      <c r="D157" s="173" t="s">
        <v>15</v>
      </c>
      <c r="E157" s="236">
        <v>20.399999999999999</v>
      </c>
      <c r="F157" s="34">
        <v>6.8</v>
      </c>
      <c r="G157" s="34">
        <v>10.6</v>
      </c>
      <c r="H157" s="100">
        <v>3</v>
      </c>
      <c r="I157" s="238">
        <v>-7.3</v>
      </c>
      <c r="J157" s="39">
        <v>-9.3000000000000007</v>
      </c>
      <c r="K157" s="39">
        <v>-7.8</v>
      </c>
      <c r="L157" s="40">
        <v>0</v>
      </c>
    </row>
    <row r="158" spans="3:12" ht="11.1" hidden="1" customHeight="1" outlineLevel="1" x14ac:dyDescent="0.25">
      <c r="C158" s="119">
        <v>2002</v>
      </c>
      <c r="D158" s="173" t="s">
        <v>16</v>
      </c>
      <c r="E158" s="236">
        <v>20.2</v>
      </c>
      <c r="F158" s="34">
        <v>7.6</v>
      </c>
      <c r="G158" s="34">
        <v>9.1999999999999993</v>
      </c>
      <c r="H158" s="100">
        <v>3.4</v>
      </c>
      <c r="I158" s="238">
        <v>-6</v>
      </c>
      <c r="J158" s="39">
        <v>-7.3</v>
      </c>
      <c r="K158" s="39">
        <v>-8</v>
      </c>
      <c r="L158" s="40">
        <v>0</v>
      </c>
    </row>
    <row r="159" spans="3:12" ht="14.1" hidden="1" customHeight="1" outlineLevel="1" x14ac:dyDescent="0.25">
      <c r="C159" s="172">
        <v>2003</v>
      </c>
      <c r="D159" s="173" t="s">
        <v>13</v>
      </c>
      <c r="E159" s="236">
        <v>17.899999999999999</v>
      </c>
      <c r="F159" s="34">
        <v>6.5</v>
      </c>
      <c r="G159" s="34">
        <v>8.4</v>
      </c>
      <c r="H159" s="100">
        <v>3</v>
      </c>
      <c r="I159" s="238">
        <v>-4.8</v>
      </c>
      <c r="J159" s="39">
        <v>-3</v>
      </c>
      <c r="K159" s="39">
        <v>-6.7</v>
      </c>
      <c r="L159" s="40">
        <v>0</v>
      </c>
    </row>
    <row r="160" spans="3:12" ht="11.1" hidden="1" customHeight="1" outlineLevel="1" x14ac:dyDescent="0.25">
      <c r="C160" s="119">
        <v>2003</v>
      </c>
      <c r="D160" s="173" t="s">
        <v>14</v>
      </c>
      <c r="E160" s="236">
        <v>20.3</v>
      </c>
      <c r="F160" s="34">
        <v>7</v>
      </c>
      <c r="G160" s="34">
        <v>10.3</v>
      </c>
      <c r="H160" s="100">
        <v>3</v>
      </c>
      <c r="I160" s="238">
        <v>-4.2</v>
      </c>
      <c r="J160" s="39">
        <v>-6.7</v>
      </c>
      <c r="K160" s="39">
        <v>-2.8</v>
      </c>
      <c r="L160" s="40">
        <v>-3.2</v>
      </c>
    </row>
    <row r="161" spans="3:12" ht="11.1" hidden="1" customHeight="1" outlineLevel="1" x14ac:dyDescent="0.25">
      <c r="C161" s="119">
        <v>2003</v>
      </c>
      <c r="D161" s="173" t="s">
        <v>15</v>
      </c>
      <c r="E161" s="236">
        <v>20</v>
      </c>
      <c r="F161" s="34">
        <v>6.6</v>
      </c>
      <c r="G161" s="34">
        <v>10.4</v>
      </c>
      <c r="H161" s="100">
        <v>2.9</v>
      </c>
      <c r="I161" s="238">
        <v>-2</v>
      </c>
      <c r="J161" s="39">
        <v>-2.9</v>
      </c>
      <c r="K161" s="39">
        <v>-1.9</v>
      </c>
      <c r="L161" s="40">
        <v>-3.3</v>
      </c>
    </row>
    <row r="162" spans="3:12" ht="11.1" hidden="1" customHeight="1" outlineLevel="1" x14ac:dyDescent="0.25">
      <c r="C162" s="119">
        <v>2003</v>
      </c>
      <c r="D162" s="173" t="s">
        <v>16</v>
      </c>
      <c r="E162" s="236">
        <v>19.899999999999999</v>
      </c>
      <c r="F162" s="34">
        <v>7.4</v>
      </c>
      <c r="G162" s="34">
        <v>9.1</v>
      </c>
      <c r="H162" s="100">
        <v>3.3</v>
      </c>
      <c r="I162" s="238">
        <v>-1.5</v>
      </c>
      <c r="J162" s="39">
        <v>-2.6</v>
      </c>
      <c r="K162" s="39">
        <v>-1.1000000000000001</v>
      </c>
      <c r="L162" s="40">
        <v>-2.9</v>
      </c>
    </row>
    <row r="163" spans="3:12" ht="14.1" hidden="1" customHeight="1" outlineLevel="1" x14ac:dyDescent="0.25">
      <c r="C163" s="172">
        <v>2004</v>
      </c>
      <c r="D163" s="173" t="s">
        <v>13</v>
      </c>
      <c r="E163" s="236">
        <v>17.2</v>
      </c>
      <c r="F163" s="34">
        <v>6.1</v>
      </c>
      <c r="G163" s="34">
        <v>8.1999999999999993</v>
      </c>
      <c r="H163" s="100">
        <v>2.9</v>
      </c>
      <c r="I163" s="238">
        <v>-3.9</v>
      </c>
      <c r="J163" s="39">
        <v>-6.2</v>
      </c>
      <c r="K163" s="39">
        <v>-2.4</v>
      </c>
      <c r="L163" s="40">
        <v>-3.3</v>
      </c>
    </row>
    <row r="164" spans="3:12" ht="11.1" hidden="1" customHeight="1" outlineLevel="1" x14ac:dyDescent="0.25">
      <c r="C164" s="119">
        <v>2004</v>
      </c>
      <c r="D164" s="173" t="s">
        <v>14</v>
      </c>
      <c r="E164" s="236">
        <v>19.7</v>
      </c>
      <c r="F164" s="34">
        <v>7.1</v>
      </c>
      <c r="G164" s="34">
        <v>9.6999999999999993</v>
      </c>
      <c r="H164" s="100">
        <v>3</v>
      </c>
      <c r="I164" s="238">
        <v>-3</v>
      </c>
      <c r="J164" s="39">
        <v>1.4</v>
      </c>
      <c r="K164" s="39">
        <v>-5.8</v>
      </c>
      <c r="L164" s="40">
        <v>0</v>
      </c>
    </row>
    <row r="165" spans="3:12" ht="11.1" hidden="1" customHeight="1" outlineLevel="1" x14ac:dyDescent="0.25">
      <c r="C165" s="119">
        <v>2004</v>
      </c>
      <c r="D165" s="173" t="s">
        <v>15</v>
      </c>
      <c r="E165" s="236">
        <v>19.600000000000001</v>
      </c>
      <c r="F165" s="34">
        <v>6.8</v>
      </c>
      <c r="G165" s="34">
        <v>9.9</v>
      </c>
      <c r="H165" s="100">
        <v>3</v>
      </c>
      <c r="I165" s="238">
        <v>-2</v>
      </c>
      <c r="J165" s="39">
        <v>3</v>
      </c>
      <c r="K165" s="39">
        <v>-4.8</v>
      </c>
      <c r="L165" s="40">
        <v>3.4</v>
      </c>
    </row>
    <row r="166" spans="3:12" ht="11.1" hidden="1" customHeight="1" outlineLevel="1" x14ac:dyDescent="0.25">
      <c r="C166" s="119">
        <v>2004</v>
      </c>
      <c r="D166" s="173" t="s">
        <v>16</v>
      </c>
      <c r="E166" s="236">
        <v>19.7</v>
      </c>
      <c r="F166" s="34">
        <v>7.7</v>
      </c>
      <c r="G166" s="34">
        <v>8.6999999999999993</v>
      </c>
      <c r="H166" s="100">
        <v>3.3</v>
      </c>
      <c r="I166" s="238">
        <v>-1</v>
      </c>
      <c r="J166" s="39">
        <v>4.0999999999999996</v>
      </c>
      <c r="K166" s="39">
        <v>-4.4000000000000004</v>
      </c>
      <c r="L166" s="40">
        <v>0</v>
      </c>
    </row>
    <row r="167" spans="3:12" ht="13.5" hidden="1" customHeight="1" outlineLevel="1" x14ac:dyDescent="0.25">
      <c r="C167" s="172">
        <v>2005</v>
      </c>
      <c r="D167" s="173" t="s">
        <v>13</v>
      </c>
      <c r="E167" s="236">
        <v>16.7</v>
      </c>
      <c r="F167" s="34">
        <v>6.4</v>
      </c>
      <c r="G167" s="34">
        <v>7.3</v>
      </c>
      <c r="H167" s="100">
        <v>3</v>
      </c>
      <c r="I167" s="238">
        <v>-2.9</v>
      </c>
      <c r="J167" s="39">
        <v>4.9000000000000004</v>
      </c>
      <c r="K167" s="39">
        <v>-11</v>
      </c>
      <c r="L167" s="40">
        <v>3.4</v>
      </c>
    </row>
    <row r="168" spans="3:12" ht="11.1" hidden="1" customHeight="1" outlineLevel="1" x14ac:dyDescent="0.25">
      <c r="C168" s="119">
        <v>2005</v>
      </c>
      <c r="D168" s="173" t="s">
        <v>14</v>
      </c>
      <c r="E168" s="236">
        <v>19.8</v>
      </c>
      <c r="F168" s="34">
        <v>7.3</v>
      </c>
      <c r="G168" s="34">
        <v>9.5</v>
      </c>
      <c r="H168" s="100">
        <v>3</v>
      </c>
      <c r="I168" s="238">
        <v>0.5</v>
      </c>
      <c r="J168" s="39">
        <v>2.8</v>
      </c>
      <c r="K168" s="39">
        <v>-2.1</v>
      </c>
      <c r="L168" s="40">
        <v>0</v>
      </c>
    </row>
    <row r="169" spans="3:12" ht="11.1" hidden="1" customHeight="1" outlineLevel="1" x14ac:dyDescent="0.25">
      <c r="C169" s="119">
        <v>2005</v>
      </c>
      <c r="D169" s="173" t="s">
        <v>15</v>
      </c>
      <c r="E169" s="236">
        <v>19.600000000000001</v>
      </c>
      <c r="F169" s="34">
        <v>6.9</v>
      </c>
      <c r="G169" s="34">
        <v>9.6999999999999993</v>
      </c>
      <c r="H169" s="100">
        <v>3</v>
      </c>
      <c r="I169" s="238">
        <v>0</v>
      </c>
      <c r="J169" s="39">
        <v>1.5</v>
      </c>
      <c r="K169" s="39">
        <v>-2</v>
      </c>
      <c r="L169" s="40">
        <v>0</v>
      </c>
    </row>
    <row r="170" spans="3:12" ht="11.1" hidden="1" customHeight="1" outlineLevel="1" x14ac:dyDescent="0.25">
      <c r="C170" s="119">
        <v>2005</v>
      </c>
      <c r="D170" s="173" t="s">
        <v>16</v>
      </c>
      <c r="E170" s="236">
        <v>20.2</v>
      </c>
      <c r="F170" s="34">
        <v>8.3000000000000007</v>
      </c>
      <c r="G170" s="34">
        <v>8.5</v>
      </c>
      <c r="H170" s="100">
        <v>3.3</v>
      </c>
      <c r="I170" s="238">
        <v>2.5</v>
      </c>
      <c r="J170" s="39">
        <v>7.8</v>
      </c>
      <c r="K170" s="39">
        <v>-2.2999999999999998</v>
      </c>
      <c r="L170" s="40">
        <v>0</v>
      </c>
    </row>
    <row r="171" spans="3:12" ht="14.1" hidden="1" customHeight="1" outlineLevel="1" collapsed="1" x14ac:dyDescent="0.25">
      <c r="C171" s="172">
        <v>2006</v>
      </c>
      <c r="D171" s="173" t="s">
        <v>13</v>
      </c>
      <c r="E171" s="236">
        <v>17.3</v>
      </c>
      <c r="F171" s="34">
        <v>7</v>
      </c>
      <c r="G171" s="34">
        <v>7.3</v>
      </c>
      <c r="H171" s="100">
        <v>3</v>
      </c>
      <c r="I171" s="238">
        <v>3.6</v>
      </c>
      <c r="J171" s="39">
        <v>9.4</v>
      </c>
      <c r="K171" s="39">
        <v>0</v>
      </c>
      <c r="L171" s="40">
        <v>0</v>
      </c>
    </row>
    <row r="172" spans="3:12" ht="11.1" hidden="1" customHeight="1" outlineLevel="1" x14ac:dyDescent="0.25">
      <c r="C172" s="119">
        <v>2006</v>
      </c>
      <c r="D172" s="173" t="s">
        <v>14</v>
      </c>
      <c r="E172" s="236">
        <v>20.5</v>
      </c>
      <c r="F172" s="34">
        <v>8</v>
      </c>
      <c r="G172" s="34">
        <v>9.5</v>
      </c>
      <c r="H172" s="100">
        <v>3</v>
      </c>
      <c r="I172" s="238">
        <v>3.5</v>
      </c>
      <c r="J172" s="39">
        <v>9.6</v>
      </c>
      <c r="K172" s="39">
        <v>0</v>
      </c>
      <c r="L172" s="40">
        <v>0</v>
      </c>
    </row>
    <row r="173" spans="3:12" ht="11.1" hidden="1" customHeight="1" outlineLevel="1" x14ac:dyDescent="0.25">
      <c r="C173" s="119">
        <v>2006</v>
      </c>
      <c r="D173" s="173" t="s">
        <v>15</v>
      </c>
      <c r="E173" s="236">
        <v>20.399999999999999</v>
      </c>
      <c r="F173" s="34">
        <v>7.3</v>
      </c>
      <c r="G173" s="34">
        <v>10.1</v>
      </c>
      <c r="H173" s="100">
        <v>3</v>
      </c>
      <c r="I173" s="238">
        <v>4.0999999999999996</v>
      </c>
      <c r="J173" s="39">
        <v>5.8</v>
      </c>
      <c r="K173" s="39">
        <v>4.0999999999999996</v>
      </c>
      <c r="L173" s="40">
        <v>0</v>
      </c>
    </row>
    <row r="174" spans="3:12" ht="11.1" hidden="1" customHeight="1" outlineLevel="1" x14ac:dyDescent="0.25">
      <c r="C174" s="119">
        <v>2006</v>
      </c>
      <c r="D174" s="173" t="s">
        <v>16</v>
      </c>
      <c r="E174" s="236">
        <v>20.9</v>
      </c>
      <c r="F174" s="34">
        <v>8.5</v>
      </c>
      <c r="G174" s="34">
        <v>9.1</v>
      </c>
      <c r="H174" s="100">
        <v>3.3</v>
      </c>
      <c r="I174" s="238">
        <v>3.5</v>
      </c>
      <c r="J174" s="39">
        <v>2.4</v>
      </c>
      <c r="K174" s="39">
        <v>7.1</v>
      </c>
      <c r="L174" s="40">
        <v>0</v>
      </c>
    </row>
    <row r="175" spans="3:12" ht="14.1" hidden="1" customHeight="1" outlineLevel="1" collapsed="1" x14ac:dyDescent="0.25">
      <c r="C175" s="172">
        <v>2007</v>
      </c>
      <c r="D175" s="173" t="s">
        <v>13</v>
      </c>
      <c r="E175" s="236">
        <v>18.5</v>
      </c>
      <c r="F175" s="34">
        <v>7.3</v>
      </c>
      <c r="G175" s="34">
        <v>8.3000000000000007</v>
      </c>
      <c r="H175" s="100">
        <v>2.9</v>
      </c>
      <c r="I175" s="238">
        <v>6.9</v>
      </c>
      <c r="J175" s="39">
        <v>4.3</v>
      </c>
      <c r="K175" s="39">
        <v>13.7</v>
      </c>
      <c r="L175" s="40">
        <v>-3.3</v>
      </c>
    </row>
    <row r="176" spans="3:12" ht="11.1" hidden="1" customHeight="1" outlineLevel="1" x14ac:dyDescent="0.25">
      <c r="C176" s="119">
        <v>2007</v>
      </c>
      <c r="D176" s="173" t="s">
        <v>14</v>
      </c>
      <c r="E176" s="236">
        <v>20.6</v>
      </c>
      <c r="F176" s="34">
        <v>8</v>
      </c>
      <c r="G176" s="34">
        <v>9.5</v>
      </c>
      <c r="H176" s="100">
        <v>3</v>
      </c>
      <c r="I176" s="238">
        <v>0.5</v>
      </c>
      <c r="J176" s="39">
        <v>0</v>
      </c>
      <c r="K176" s="39">
        <v>0</v>
      </c>
      <c r="L176" s="40">
        <v>0</v>
      </c>
    </row>
    <row r="177" spans="3:12" ht="11.1" hidden="1" customHeight="1" outlineLevel="1" x14ac:dyDescent="0.25">
      <c r="C177" s="119">
        <v>2007</v>
      </c>
      <c r="D177" s="173" t="s">
        <v>15</v>
      </c>
      <c r="E177" s="236">
        <v>20.3</v>
      </c>
      <c r="F177" s="34">
        <v>7.5</v>
      </c>
      <c r="G177" s="34">
        <v>9.8000000000000007</v>
      </c>
      <c r="H177" s="100">
        <v>3</v>
      </c>
      <c r="I177" s="238">
        <v>-0.5</v>
      </c>
      <c r="J177" s="39">
        <v>2.7</v>
      </c>
      <c r="K177" s="39">
        <v>-3</v>
      </c>
      <c r="L177" s="40">
        <v>0</v>
      </c>
    </row>
    <row r="178" spans="3:12" ht="11.1" hidden="1" customHeight="1" outlineLevel="1" x14ac:dyDescent="0.25">
      <c r="C178" s="119">
        <v>2007</v>
      </c>
      <c r="D178" s="173" t="s">
        <v>16</v>
      </c>
      <c r="E178" s="236">
        <v>20.8</v>
      </c>
      <c r="F178" s="34">
        <v>8.8000000000000007</v>
      </c>
      <c r="G178" s="34">
        <v>8.6999999999999993</v>
      </c>
      <c r="H178" s="100">
        <v>3.3</v>
      </c>
      <c r="I178" s="238">
        <v>-0.5</v>
      </c>
      <c r="J178" s="39">
        <v>3.5</v>
      </c>
      <c r="K178" s="39">
        <v>-4.4000000000000004</v>
      </c>
      <c r="L178" s="40">
        <v>0</v>
      </c>
    </row>
    <row r="179" spans="3:12" ht="14.1" hidden="1" customHeight="1" outlineLevel="1" x14ac:dyDescent="0.25">
      <c r="C179" s="172">
        <v>2008</v>
      </c>
      <c r="D179" s="173" t="s">
        <v>13</v>
      </c>
      <c r="E179" s="236">
        <v>18.3</v>
      </c>
      <c r="F179" s="34">
        <v>7.2</v>
      </c>
      <c r="G179" s="34">
        <v>8.1</v>
      </c>
      <c r="H179" s="100">
        <v>3</v>
      </c>
      <c r="I179" s="238">
        <v>-1.1000000000000001</v>
      </c>
      <c r="J179" s="39">
        <v>-1.4</v>
      </c>
      <c r="K179" s="39">
        <v>-2.4</v>
      </c>
      <c r="L179" s="40">
        <v>3.4</v>
      </c>
    </row>
    <row r="180" spans="3:12" ht="11.1" hidden="1" customHeight="1" outlineLevel="1" x14ac:dyDescent="0.25">
      <c r="C180" s="119">
        <v>2008</v>
      </c>
      <c r="D180" s="173" t="s">
        <v>14</v>
      </c>
      <c r="E180" s="236">
        <v>21</v>
      </c>
      <c r="F180" s="34">
        <v>8.1999999999999993</v>
      </c>
      <c r="G180" s="34">
        <v>9.6999999999999993</v>
      </c>
      <c r="H180" s="100">
        <v>3.1</v>
      </c>
      <c r="I180" s="238">
        <v>1.9</v>
      </c>
      <c r="J180" s="39">
        <v>2.5</v>
      </c>
      <c r="K180" s="39">
        <v>2.1</v>
      </c>
      <c r="L180" s="40">
        <v>3.3</v>
      </c>
    </row>
    <row r="181" spans="3:12" ht="11.1" hidden="1" customHeight="1" outlineLevel="1" x14ac:dyDescent="0.25">
      <c r="C181" s="119">
        <v>2008</v>
      </c>
      <c r="D181" s="173" t="s">
        <v>15</v>
      </c>
      <c r="E181" s="236">
        <v>20.8</v>
      </c>
      <c r="F181" s="34">
        <v>7.7</v>
      </c>
      <c r="G181" s="34">
        <v>10</v>
      </c>
      <c r="H181" s="100">
        <v>3.1</v>
      </c>
      <c r="I181" s="238">
        <v>2.5</v>
      </c>
      <c r="J181" s="39">
        <v>2.7</v>
      </c>
      <c r="K181" s="39">
        <v>2</v>
      </c>
      <c r="L181" s="40">
        <v>3.3</v>
      </c>
    </row>
    <row r="182" spans="3:12" ht="11.1" hidden="1" customHeight="1" outlineLevel="1" x14ac:dyDescent="0.25">
      <c r="C182" s="119">
        <v>2008</v>
      </c>
      <c r="D182" s="173" t="s">
        <v>16</v>
      </c>
      <c r="E182" s="236">
        <v>21</v>
      </c>
      <c r="F182" s="34">
        <v>8.5</v>
      </c>
      <c r="G182" s="34">
        <v>8.8000000000000007</v>
      </c>
      <c r="H182" s="100">
        <v>3.6</v>
      </c>
      <c r="I182" s="238">
        <v>1</v>
      </c>
      <c r="J182" s="39">
        <v>-3.4</v>
      </c>
      <c r="K182" s="39">
        <v>1.1000000000000001</v>
      </c>
      <c r="L182" s="40">
        <v>9.1</v>
      </c>
    </row>
    <row r="183" spans="3:12" ht="14.1" hidden="1" customHeight="1" outlineLevel="1" x14ac:dyDescent="0.25">
      <c r="C183" s="172">
        <v>2009</v>
      </c>
      <c r="D183" s="173" t="s">
        <v>13</v>
      </c>
      <c r="E183" s="236">
        <v>17.5</v>
      </c>
      <c r="F183" s="34">
        <v>6.3</v>
      </c>
      <c r="G183" s="34">
        <v>8</v>
      </c>
      <c r="H183" s="100">
        <v>3.2</v>
      </c>
      <c r="I183" s="238">
        <v>-4.4000000000000004</v>
      </c>
      <c r="J183" s="39">
        <v>-12.5</v>
      </c>
      <c r="K183" s="39">
        <v>-1.2</v>
      </c>
      <c r="L183" s="40">
        <v>6.7</v>
      </c>
    </row>
    <row r="184" spans="3:12" ht="11.1" hidden="1" customHeight="1" outlineLevel="1" x14ac:dyDescent="0.25">
      <c r="C184" s="119">
        <v>2009</v>
      </c>
      <c r="D184" s="173" t="s">
        <v>14</v>
      </c>
      <c r="E184" s="236">
        <v>20</v>
      </c>
      <c r="F184" s="34">
        <v>6.7</v>
      </c>
      <c r="G184" s="34">
        <v>9.9</v>
      </c>
      <c r="H184" s="100">
        <v>3.4</v>
      </c>
      <c r="I184" s="238">
        <v>-4.8</v>
      </c>
      <c r="J184" s="39">
        <v>-18.3</v>
      </c>
      <c r="K184" s="39">
        <v>2.1</v>
      </c>
      <c r="L184" s="40">
        <v>9.6999999999999993</v>
      </c>
    </row>
    <row r="185" spans="3:12" ht="11.1" hidden="1" customHeight="1" outlineLevel="1" x14ac:dyDescent="0.25">
      <c r="C185" s="119">
        <v>2009</v>
      </c>
      <c r="D185" s="173" t="s">
        <v>15</v>
      </c>
      <c r="E185" s="236">
        <v>19.8</v>
      </c>
      <c r="F185" s="34">
        <v>6.3</v>
      </c>
      <c r="G185" s="34">
        <v>10.199999999999999</v>
      </c>
      <c r="H185" s="100">
        <v>3.3</v>
      </c>
      <c r="I185" s="238">
        <v>-4.8</v>
      </c>
      <c r="J185" s="39">
        <v>-18.2</v>
      </c>
      <c r="K185" s="39">
        <v>2</v>
      </c>
      <c r="L185" s="40">
        <v>6.5</v>
      </c>
    </row>
    <row r="186" spans="3:12" ht="11.1" hidden="1" customHeight="1" outlineLevel="1" x14ac:dyDescent="0.25">
      <c r="C186" s="119">
        <v>2009</v>
      </c>
      <c r="D186" s="173" t="s">
        <v>16</v>
      </c>
      <c r="E186" s="236">
        <v>19.7</v>
      </c>
      <c r="F186" s="34">
        <v>6.9</v>
      </c>
      <c r="G186" s="34">
        <v>9.1</v>
      </c>
      <c r="H186" s="100">
        <v>3.7</v>
      </c>
      <c r="I186" s="238">
        <v>-6.2</v>
      </c>
      <c r="J186" s="39">
        <v>-18.8</v>
      </c>
      <c r="K186" s="39">
        <v>3.4</v>
      </c>
      <c r="L186" s="40">
        <v>2.8</v>
      </c>
    </row>
    <row r="187" spans="3:12" ht="14.1" hidden="1" customHeight="1" outlineLevel="1" collapsed="1" x14ac:dyDescent="0.25">
      <c r="C187" s="172">
        <v>2010</v>
      </c>
      <c r="D187" s="173" t="s">
        <v>13</v>
      </c>
      <c r="E187" s="236">
        <v>17</v>
      </c>
      <c r="F187" s="34">
        <v>6.2</v>
      </c>
      <c r="G187" s="34">
        <v>7.6</v>
      </c>
      <c r="H187" s="100">
        <v>3.2</v>
      </c>
      <c r="I187" s="238">
        <v>-2.9</v>
      </c>
      <c r="J187" s="39">
        <v>-1.6</v>
      </c>
      <c r="K187" s="39">
        <v>-5</v>
      </c>
      <c r="L187" s="40">
        <v>0</v>
      </c>
    </row>
    <row r="188" spans="3:12" ht="11.1" hidden="1" customHeight="1" outlineLevel="1" x14ac:dyDescent="0.25">
      <c r="C188" s="119">
        <v>2010</v>
      </c>
      <c r="D188" s="173" t="s">
        <v>14</v>
      </c>
      <c r="E188" s="236">
        <v>20.6</v>
      </c>
      <c r="F188" s="34">
        <v>7.1</v>
      </c>
      <c r="G188" s="34">
        <v>10.3</v>
      </c>
      <c r="H188" s="100">
        <v>3.2</v>
      </c>
      <c r="I188" s="238">
        <v>3</v>
      </c>
      <c r="J188" s="39">
        <v>6</v>
      </c>
      <c r="K188" s="39">
        <v>4</v>
      </c>
      <c r="L188" s="40">
        <v>-5.9</v>
      </c>
    </row>
    <row r="189" spans="3:12" ht="11.1" hidden="1" customHeight="1" outlineLevel="1" x14ac:dyDescent="0.25">
      <c r="C189" s="119">
        <v>2010</v>
      </c>
      <c r="D189" s="173" t="s">
        <v>15</v>
      </c>
      <c r="E189" s="236">
        <v>20.3</v>
      </c>
      <c r="F189" s="34">
        <v>6.8</v>
      </c>
      <c r="G189" s="34">
        <v>10.3</v>
      </c>
      <c r="H189" s="100">
        <v>3.2</v>
      </c>
      <c r="I189" s="238">
        <v>2.5</v>
      </c>
      <c r="J189" s="39">
        <v>7.9</v>
      </c>
      <c r="K189" s="39">
        <v>1</v>
      </c>
      <c r="L189" s="40">
        <v>-3</v>
      </c>
    </row>
    <row r="190" spans="3:12" ht="11.1" hidden="1" customHeight="1" outlineLevel="1" x14ac:dyDescent="0.25">
      <c r="C190" s="119">
        <v>2010</v>
      </c>
      <c r="D190" s="173" t="s">
        <v>16</v>
      </c>
      <c r="E190" s="236">
        <v>20.100000000000001</v>
      </c>
      <c r="F190" s="34">
        <v>7.8</v>
      </c>
      <c r="G190" s="34">
        <v>8.8000000000000007</v>
      </c>
      <c r="H190" s="100">
        <v>3.6</v>
      </c>
      <c r="I190" s="238">
        <v>2</v>
      </c>
      <c r="J190" s="39">
        <v>13</v>
      </c>
      <c r="K190" s="39">
        <v>-3.3</v>
      </c>
      <c r="L190" s="40">
        <v>-2.7</v>
      </c>
    </row>
    <row r="191" spans="3:12" ht="14.1" hidden="1" customHeight="1" outlineLevel="1" collapsed="1" x14ac:dyDescent="0.25">
      <c r="C191" s="172">
        <v>2011</v>
      </c>
      <c r="D191" s="173" t="s">
        <v>13</v>
      </c>
      <c r="E191" s="236">
        <v>18.399999999999999</v>
      </c>
      <c r="F191" s="34">
        <v>6.6</v>
      </c>
      <c r="G191" s="34">
        <v>8.6</v>
      </c>
      <c r="H191" s="100">
        <v>3.2</v>
      </c>
      <c r="I191" s="238">
        <v>8.1999999999999993</v>
      </c>
      <c r="J191" s="39">
        <v>6.5</v>
      </c>
      <c r="K191" s="39">
        <v>13.2</v>
      </c>
      <c r="L191" s="40">
        <v>0</v>
      </c>
    </row>
    <row r="192" spans="3:12" ht="11.1" hidden="1" customHeight="1" outlineLevel="1" x14ac:dyDescent="0.25">
      <c r="C192" s="119">
        <v>2011</v>
      </c>
      <c r="D192" s="173" t="s">
        <v>14</v>
      </c>
      <c r="E192" s="236">
        <v>21.1</v>
      </c>
      <c r="F192" s="34">
        <v>7.2</v>
      </c>
      <c r="G192" s="34">
        <v>10.6</v>
      </c>
      <c r="H192" s="100">
        <v>3.3</v>
      </c>
      <c r="I192" s="238">
        <v>2.4</v>
      </c>
      <c r="J192" s="39">
        <v>1.4</v>
      </c>
      <c r="K192" s="39">
        <v>2.9</v>
      </c>
      <c r="L192" s="40">
        <v>3.1</v>
      </c>
    </row>
    <row r="193" spans="3:12" ht="11.1" hidden="1" customHeight="1" outlineLevel="1" x14ac:dyDescent="0.25">
      <c r="C193" s="119">
        <v>2011</v>
      </c>
      <c r="D193" s="173" t="s">
        <v>15</v>
      </c>
      <c r="E193" s="236">
        <v>20.9</v>
      </c>
      <c r="F193" s="34">
        <v>7</v>
      </c>
      <c r="G193" s="34">
        <v>10.6</v>
      </c>
      <c r="H193" s="100">
        <v>3.3</v>
      </c>
      <c r="I193" s="238">
        <v>3</v>
      </c>
      <c r="J193" s="39">
        <v>2.9</v>
      </c>
      <c r="K193" s="39">
        <v>2.9</v>
      </c>
      <c r="L193" s="40">
        <v>3.1</v>
      </c>
    </row>
    <row r="194" spans="3:12" ht="11.1" hidden="1" customHeight="1" outlineLevel="1" x14ac:dyDescent="0.25">
      <c r="C194" s="119">
        <v>2011</v>
      </c>
      <c r="D194" s="173" t="s">
        <v>16</v>
      </c>
      <c r="E194" s="236">
        <v>21</v>
      </c>
      <c r="F194" s="34">
        <v>7.8</v>
      </c>
      <c r="G194" s="34">
        <v>9.6</v>
      </c>
      <c r="H194" s="100">
        <v>3.7</v>
      </c>
      <c r="I194" s="238">
        <v>4.5</v>
      </c>
      <c r="J194" s="39">
        <v>0</v>
      </c>
      <c r="K194" s="39">
        <v>9.1</v>
      </c>
      <c r="L194" s="40">
        <v>2.8</v>
      </c>
    </row>
    <row r="195" spans="3:12" ht="14.1" hidden="1" customHeight="1" outlineLevel="1" collapsed="1" x14ac:dyDescent="0.25">
      <c r="C195" s="172">
        <v>2012</v>
      </c>
      <c r="D195" s="173" t="s">
        <v>13</v>
      </c>
      <c r="E195" s="236">
        <v>18.8</v>
      </c>
      <c r="F195" s="34">
        <v>6.7</v>
      </c>
      <c r="G195" s="34">
        <v>8.9</v>
      </c>
      <c r="H195" s="100">
        <v>3.2</v>
      </c>
      <c r="I195" s="238">
        <v>2.2000000000000002</v>
      </c>
      <c r="J195" s="39">
        <v>1.5</v>
      </c>
      <c r="K195" s="39">
        <v>3.5</v>
      </c>
      <c r="L195" s="40">
        <v>0</v>
      </c>
    </row>
    <row r="196" spans="3:12" ht="11.1" hidden="1" customHeight="1" outlineLevel="1" x14ac:dyDescent="0.25">
      <c r="C196" s="119">
        <v>2012</v>
      </c>
      <c r="D196" s="173" t="s">
        <v>14</v>
      </c>
      <c r="E196" s="236">
        <v>21.1</v>
      </c>
      <c r="F196" s="34">
        <v>7.1</v>
      </c>
      <c r="G196" s="34">
        <v>10.7</v>
      </c>
      <c r="H196" s="100">
        <v>3.4</v>
      </c>
      <c r="I196" s="238">
        <v>0</v>
      </c>
      <c r="J196" s="39">
        <v>-1.4</v>
      </c>
      <c r="K196" s="39">
        <v>0.9</v>
      </c>
      <c r="L196" s="40">
        <v>3</v>
      </c>
    </row>
    <row r="197" spans="3:12" ht="11.1" hidden="1" customHeight="1" outlineLevel="1" x14ac:dyDescent="0.25">
      <c r="C197" s="119">
        <v>2012</v>
      </c>
      <c r="D197" s="173" t="s">
        <v>15</v>
      </c>
      <c r="E197" s="236">
        <v>20.7</v>
      </c>
      <c r="F197" s="34">
        <v>6.5</v>
      </c>
      <c r="G197" s="34">
        <v>10.9</v>
      </c>
      <c r="H197" s="100">
        <v>3.3</v>
      </c>
      <c r="I197" s="238">
        <v>-1</v>
      </c>
      <c r="J197" s="39">
        <v>-7.1</v>
      </c>
      <c r="K197" s="39">
        <v>2.8</v>
      </c>
      <c r="L197" s="40">
        <v>0</v>
      </c>
    </row>
    <row r="198" spans="3:12" ht="11.1" hidden="1" customHeight="1" outlineLevel="1" x14ac:dyDescent="0.25">
      <c r="C198" s="119">
        <v>2012</v>
      </c>
      <c r="D198" s="173" t="s">
        <v>16</v>
      </c>
      <c r="E198" s="236">
        <v>20.7</v>
      </c>
      <c r="F198" s="34">
        <v>7.5</v>
      </c>
      <c r="G198" s="34">
        <v>9.5</v>
      </c>
      <c r="H198" s="100">
        <v>3.7</v>
      </c>
      <c r="I198" s="238">
        <v>-1.4</v>
      </c>
      <c r="J198" s="39">
        <v>-3.8</v>
      </c>
      <c r="K198" s="39">
        <v>-1</v>
      </c>
      <c r="L198" s="40">
        <v>0</v>
      </c>
    </row>
    <row r="199" spans="3:12" ht="14.1" customHeight="1" collapsed="1" x14ac:dyDescent="0.25">
      <c r="C199" s="172">
        <v>2013</v>
      </c>
      <c r="D199" s="173" t="s">
        <v>13</v>
      </c>
      <c r="E199" s="236">
        <v>17.600000000000001</v>
      </c>
      <c r="F199" s="34">
        <v>6</v>
      </c>
      <c r="G199" s="34">
        <v>8.3000000000000007</v>
      </c>
      <c r="H199" s="100">
        <v>3.2</v>
      </c>
      <c r="I199" s="238">
        <v>-6.4</v>
      </c>
      <c r="J199" s="39">
        <v>-10.4</v>
      </c>
      <c r="K199" s="39">
        <v>-6.7</v>
      </c>
      <c r="L199" s="40">
        <v>0</v>
      </c>
    </row>
    <row r="200" spans="3:12" ht="11.1" customHeight="1" x14ac:dyDescent="0.25">
      <c r="C200" s="119">
        <v>2013</v>
      </c>
      <c r="D200" s="173" t="s">
        <v>14</v>
      </c>
      <c r="E200" s="236">
        <v>20.7</v>
      </c>
      <c r="F200" s="34">
        <v>6.7</v>
      </c>
      <c r="G200" s="34">
        <v>10.6</v>
      </c>
      <c r="H200" s="100">
        <v>3.3</v>
      </c>
      <c r="I200" s="238">
        <v>-1.9</v>
      </c>
      <c r="J200" s="39">
        <v>-5.6</v>
      </c>
      <c r="K200" s="39">
        <v>-0.9</v>
      </c>
      <c r="L200" s="40">
        <v>-2.9</v>
      </c>
    </row>
    <row r="201" spans="3:12" ht="11.1" customHeight="1" x14ac:dyDescent="0.25">
      <c r="C201" s="119">
        <v>2013</v>
      </c>
      <c r="D201" s="173" t="s">
        <v>15</v>
      </c>
      <c r="E201" s="236">
        <v>20.399999999999999</v>
      </c>
      <c r="F201" s="34">
        <v>6.2</v>
      </c>
      <c r="G201" s="34">
        <v>11</v>
      </c>
      <c r="H201" s="100">
        <v>3.3</v>
      </c>
      <c r="I201" s="238">
        <v>-1.4</v>
      </c>
      <c r="J201" s="39">
        <v>-4.5999999999999996</v>
      </c>
      <c r="K201" s="39">
        <v>0.9</v>
      </c>
      <c r="L201" s="40">
        <v>0</v>
      </c>
    </row>
    <row r="202" spans="3:12" ht="11.1" customHeight="1" x14ac:dyDescent="0.25">
      <c r="C202" s="119">
        <v>2013</v>
      </c>
      <c r="D202" s="173" t="s">
        <v>16</v>
      </c>
      <c r="E202" s="236">
        <v>20.8</v>
      </c>
      <c r="F202" s="34">
        <v>7.5</v>
      </c>
      <c r="G202" s="34">
        <v>9.6</v>
      </c>
      <c r="H202" s="100">
        <v>3.7</v>
      </c>
      <c r="I202" s="238">
        <v>0.5</v>
      </c>
      <c r="J202" s="39">
        <v>0</v>
      </c>
      <c r="K202" s="39">
        <v>1.1000000000000001</v>
      </c>
      <c r="L202" s="40">
        <v>0</v>
      </c>
    </row>
    <row r="203" spans="3:12" ht="14.1" customHeight="1" x14ac:dyDescent="0.25">
      <c r="C203" s="172">
        <v>2014</v>
      </c>
      <c r="D203" s="173" t="s">
        <v>13</v>
      </c>
      <c r="E203" s="236">
        <v>18.600000000000001</v>
      </c>
      <c r="F203" s="34">
        <v>6.3</v>
      </c>
      <c r="G203" s="34">
        <v>9.1</v>
      </c>
      <c r="H203" s="100">
        <v>3.3</v>
      </c>
      <c r="I203" s="238">
        <v>5.7</v>
      </c>
      <c r="J203" s="39">
        <v>5</v>
      </c>
      <c r="K203" s="39">
        <v>9.6</v>
      </c>
      <c r="L203" s="40">
        <v>3.1</v>
      </c>
    </row>
    <row r="204" spans="3:12" ht="11.1" customHeight="1" x14ac:dyDescent="0.25">
      <c r="C204" s="119">
        <v>2014</v>
      </c>
      <c r="D204" s="173" t="s">
        <v>14</v>
      </c>
      <c r="E204" s="236">
        <v>20.6</v>
      </c>
      <c r="F204" s="34">
        <v>6.8</v>
      </c>
      <c r="G204" s="34">
        <v>10.5</v>
      </c>
      <c r="H204" s="100">
        <v>3.4</v>
      </c>
      <c r="I204" s="238">
        <v>-0.5</v>
      </c>
      <c r="J204" s="39">
        <v>1.5</v>
      </c>
      <c r="K204" s="39">
        <v>-0.9</v>
      </c>
      <c r="L204" s="40">
        <v>3</v>
      </c>
    </row>
    <row r="205" spans="3:12" ht="11.1" customHeight="1" x14ac:dyDescent="0.25">
      <c r="C205" s="119">
        <v>2014</v>
      </c>
      <c r="D205" s="173" t="s">
        <v>15</v>
      </c>
      <c r="E205" s="236">
        <v>20.399999999999999</v>
      </c>
      <c r="F205" s="34">
        <v>6.4</v>
      </c>
      <c r="G205" s="34">
        <v>10.7</v>
      </c>
      <c r="H205" s="100">
        <v>3.3</v>
      </c>
      <c r="I205" s="238">
        <v>0</v>
      </c>
      <c r="J205" s="39">
        <v>3.2</v>
      </c>
      <c r="K205" s="39">
        <v>-2.7</v>
      </c>
      <c r="L205" s="40">
        <v>0</v>
      </c>
    </row>
    <row r="206" spans="3:12" ht="11.1" customHeight="1" x14ac:dyDescent="0.25">
      <c r="C206" s="119">
        <v>2014</v>
      </c>
      <c r="D206" s="173" t="s">
        <v>16</v>
      </c>
      <c r="E206" s="236">
        <v>20.5</v>
      </c>
      <c r="F206" s="34">
        <v>7.4</v>
      </c>
      <c r="G206" s="34">
        <v>9.4</v>
      </c>
      <c r="H206" s="100">
        <v>3.7</v>
      </c>
      <c r="I206" s="238">
        <v>-1.4</v>
      </c>
      <c r="J206" s="39">
        <v>-1.3</v>
      </c>
      <c r="K206" s="39">
        <v>-2.1</v>
      </c>
      <c r="L206" s="40">
        <v>0</v>
      </c>
    </row>
    <row r="207" spans="3:12" ht="14.1" customHeight="1" x14ac:dyDescent="0.25">
      <c r="C207" s="172">
        <v>2015</v>
      </c>
      <c r="D207" s="173" t="s">
        <v>13</v>
      </c>
      <c r="E207" s="236">
        <v>18.3</v>
      </c>
      <c r="F207" s="34">
        <v>6.2</v>
      </c>
      <c r="G207" s="34">
        <v>8.6</v>
      </c>
      <c r="H207" s="100">
        <v>3.4</v>
      </c>
      <c r="I207" s="238">
        <v>-1.6</v>
      </c>
      <c r="J207" s="39">
        <v>-1.6</v>
      </c>
      <c r="K207" s="39">
        <v>-5.5</v>
      </c>
      <c r="L207" s="40">
        <v>3</v>
      </c>
    </row>
    <row r="208" spans="3:12" ht="11.1" customHeight="1" x14ac:dyDescent="0.25">
      <c r="D208" s="173" t="s">
        <v>14</v>
      </c>
      <c r="E208" s="236">
        <v>20.399999999999999</v>
      </c>
      <c r="F208" s="34">
        <v>6.8</v>
      </c>
      <c r="G208" s="34">
        <v>10.1</v>
      </c>
      <c r="H208" s="100">
        <v>3.5</v>
      </c>
      <c r="I208" s="238">
        <v>-1</v>
      </c>
      <c r="J208" s="39">
        <v>0</v>
      </c>
      <c r="K208" s="39">
        <v>-3.8</v>
      </c>
      <c r="L208" s="40">
        <v>2.9</v>
      </c>
    </row>
    <row r="209" spans="3:12" ht="11.1" customHeight="1" x14ac:dyDescent="0.25">
      <c r="D209" s="173" t="s">
        <v>15</v>
      </c>
      <c r="E209" s="236">
        <v>20.3</v>
      </c>
      <c r="F209" s="34">
        <v>6.5</v>
      </c>
      <c r="G209" s="34">
        <v>10.3</v>
      </c>
      <c r="H209" s="100">
        <v>3.4</v>
      </c>
      <c r="I209" s="238">
        <v>-0.5</v>
      </c>
      <c r="J209" s="39">
        <v>1.6</v>
      </c>
      <c r="K209" s="39">
        <v>-3.7</v>
      </c>
      <c r="L209" s="40">
        <v>3</v>
      </c>
    </row>
    <row r="210" spans="3:12" ht="11.1" customHeight="1" x14ac:dyDescent="0.25">
      <c r="D210" s="173" t="s">
        <v>16</v>
      </c>
      <c r="E210" s="236">
        <v>21</v>
      </c>
      <c r="F210" s="34">
        <v>7.8</v>
      </c>
      <c r="G210" s="34">
        <v>9.4</v>
      </c>
      <c r="H210" s="100">
        <v>3.8</v>
      </c>
      <c r="I210" s="238">
        <v>2.4</v>
      </c>
      <c r="J210" s="39">
        <v>5.4</v>
      </c>
      <c r="K210" s="39">
        <v>0</v>
      </c>
      <c r="L210" s="40">
        <v>2.7</v>
      </c>
    </row>
    <row r="211" spans="3:12" ht="14.1" customHeight="1" x14ac:dyDescent="0.25">
      <c r="C211" s="172">
        <v>2016</v>
      </c>
      <c r="D211" s="173" t="s">
        <v>13</v>
      </c>
      <c r="E211" s="236">
        <v>18.7</v>
      </c>
      <c r="F211" s="34">
        <v>6.4</v>
      </c>
      <c r="G211" s="34">
        <v>8.8000000000000007</v>
      </c>
      <c r="H211" s="100">
        <v>3.5</v>
      </c>
      <c r="I211" s="238">
        <v>2.2000000000000002</v>
      </c>
      <c r="J211" s="39">
        <v>3.2</v>
      </c>
      <c r="K211" s="39">
        <v>2.2999999999999998</v>
      </c>
      <c r="L211" s="40">
        <v>2.9</v>
      </c>
    </row>
    <row r="212" spans="3:12" ht="11.1" customHeight="1" x14ac:dyDescent="0.25">
      <c r="D212" s="173" t="s">
        <v>14</v>
      </c>
      <c r="E212" s="236">
        <v>20.9</v>
      </c>
      <c r="F212" s="34">
        <v>6.9</v>
      </c>
      <c r="G212" s="34">
        <v>10.5</v>
      </c>
      <c r="H212" s="100">
        <v>3.6</v>
      </c>
      <c r="I212" s="238">
        <v>2.5</v>
      </c>
      <c r="J212" s="39">
        <v>1.5</v>
      </c>
      <c r="K212" s="39">
        <v>4</v>
      </c>
      <c r="L212" s="40">
        <v>2.9</v>
      </c>
    </row>
    <row r="213" spans="3:12" ht="11.1" customHeight="1" x14ac:dyDescent="0.25">
      <c r="D213" s="173" t="s">
        <v>15</v>
      </c>
      <c r="E213" s="236">
        <v>20.6</v>
      </c>
      <c r="F213" s="34">
        <v>6.5</v>
      </c>
      <c r="G213" s="34">
        <v>10.5</v>
      </c>
      <c r="H213" s="100">
        <v>3.6</v>
      </c>
      <c r="I213" s="238">
        <v>1.5</v>
      </c>
      <c r="J213" s="39">
        <v>0</v>
      </c>
      <c r="K213" s="39">
        <v>1.9</v>
      </c>
      <c r="L213" s="40">
        <v>5.9</v>
      </c>
    </row>
    <row r="214" spans="3:12" ht="11.1" customHeight="1" x14ac:dyDescent="0.25">
      <c r="D214" s="173" t="s">
        <v>16</v>
      </c>
      <c r="E214" s="236">
        <v>20.9</v>
      </c>
      <c r="F214" s="34">
        <v>7.5</v>
      </c>
      <c r="G214" s="34">
        <v>9.4</v>
      </c>
      <c r="H214" s="100">
        <v>3.9</v>
      </c>
      <c r="I214" s="238">
        <v>-0.5</v>
      </c>
      <c r="J214" s="39">
        <v>-3.8</v>
      </c>
      <c r="K214" s="39">
        <v>0</v>
      </c>
      <c r="L214" s="40">
        <v>2.6</v>
      </c>
    </row>
    <row r="215" spans="3:12" ht="14.1" customHeight="1" x14ac:dyDescent="0.25">
      <c r="C215" s="172">
        <v>2017</v>
      </c>
      <c r="D215" s="173" t="s">
        <v>13</v>
      </c>
      <c r="E215" s="236">
        <v>18.899999999999999</v>
      </c>
      <c r="F215" s="34">
        <v>6.4</v>
      </c>
      <c r="G215" s="34">
        <v>9</v>
      </c>
      <c r="H215" s="100">
        <v>3.5</v>
      </c>
      <c r="I215" s="238">
        <v>1.1000000000000001</v>
      </c>
      <c r="J215" s="39">
        <v>0</v>
      </c>
      <c r="K215" s="39">
        <v>2.2999999999999998</v>
      </c>
      <c r="L215" s="40">
        <v>0</v>
      </c>
    </row>
    <row r="216" spans="3:12" ht="11.1" customHeight="1" x14ac:dyDescent="0.25">
      <c r="D216" s="173" t="s">
        <v>14</v>
      </c>
      <c r="E216" s="236">
        <v>21.1</v>
      </c>
      <c r="F216" s="34">
        <v>6.9</v>
      </c>
      <c r="G216" s="34">
        <v>10.5</v>
      </c>
      <c r="H216" s="100">
        <v>3.6</v>
      </c>
      <c r="I216" s="238">
        <v>1</v>
      </c>
      <c r="J216" s="39">
        <v>0</v>
      </c>
      <c r="K216" s="39">
        <v>0</v>
      </c>
      <c r="L216" s="40">
        <v>0</v>
      </c>
    </row>
    <row r="217" spans="3:12" ht="11.1" customHeight="1" x14ac:dyDescent="0.25">
      <c r="D217" s="173" t="s">
        <v>15</v>
      </c>
      <c r="E217" s="236">
        <v>20.7</v>
      </c>
      <c r="F217" s="34">
        <v>6.6</v>
      </c>
      <c r="G217" s="34">
        <v>10.6</v>
      </c>
      <c r="H217" s="100">
        <v>3.6</v>
      </c>
      <c r="I217" s="238">
        <v>0.5</v>
      </c>
      <c r="J217" s="39">
        <v>1.5</v>
      </c>
      <c r="K217" s="39">
        <v>1</v>
      </c>
      <c r="L217" s="40">
        <v>0</v>
      </c>
    </row>
    <row r="218" spans="3:12" ht="11.1" customHeight="1" x14ac:dyDescent="0.25">
      <c r="D218" s="173" t="s">
        <v>16</v>
      </c>
      <c r="E218" s="236">
        <v>21</v>
      </c>
      <c r="F218" s="34">
        <v>7.6</v>
      </c>
      <c r="G218" s="34">
        <v>9.4</v>
      </c>
      <c r="H218" s="100">
        <v>4</v>
      </c>
      <c r="I218" s="238">
        <v>0.5</v>
      </c>
      <c r="J218" s="39">
        <v>1.3</v>
      </c>
      <c r="K218" s="39">
        <v>0</v>
      </c>
      <c r="L218" s="40">
        <v>2.6</v>
      </c>
    </row>
    <row r="219" spans="3:12" ht="14.1" customHeight="1" x14ac:dyDescent="0.25">
      <c r="C219" s="172">
        <v>2018</v>
      </c>
      <c r="D219" s="173" t="s">
        <v>13</v>
      </c>
      <c r="E219" s="236">
        <v>19.3</v>
      </c>
      <c r="F219" s="34">
        <v>6.5</v>
      </c>
      <c r="G219" s="34">
        <v>9.1</v>
      </c>
      <c r="H219" s="100">
        <v>3.6</v>
      </c>
      <c r="I219" s="238">
        <v>2.1</v>
      </c>
      <c r="J219" s="39">
        <v>1.6</v>
      </c>
      <c r="K219" s="39">
        <v>1.1000000000000001</v>
      </c>
      <c r="L219" s="40">
        <v>2.9</v>
      </c>
    </row>
    <row r="220" spans="3:12" ht="11.1" customHeight="1" x14ac:dyDescent="0.25">
      <c r="D220" s="173" t="s">
        <v>14</v>
      </c>
      <c r="E220" s="236">
        <v>21.6</v>
      </c>
      <c r="F220" s="34">
        <v>7.1</v>
      </c>
      <c r="G220" s="34">
        <v>10.8</v>
      </c>
      <c r="H220" s="100">
        <v>3.7</v>
      </c>
      <c r="I220" s="238">
        <v>2.4</v>
      </c>
      <c r="J220" s="39">
        <v>2.9</v>
      </c>
      <c r="K220" s="39">
        <v>2.9</v>
      </c>
      <c r="L220" s="40">
        <v>2.8</v>
      </c>
    </row>
    <row r="221" spans="3:12" ht="11.1" customHeight="1" x14ac:dyDescent="0.25">
      <c r="D221" s="173" t="s">
        <v>15</v>
      </c>
      <c r="E221" s="236">
        <v>21.6</v>
      </c>
      <c r="F221" s="34">
        <v>6.7</v>
      </c>
      <c r="G221" s="34">
        <v>11.1</v>
      </c>
      <c r="H221" s="100">
        <v>3.8</v>
      </c>
      <c r="I221" s="238">
        <v>4.3</v>
      </c>
      <c r="J221" s="39">
        <v>1.5</v>
      </c>
      <c r="K221" s="39">
        <v>4.7</v>
      </c>
      <c r="L221" s="40">
        <v>5.6</v>
      </c>
    </row>
    <row r="222" spans="3:12" ht="11.1" customHeight="1" x14ac:dyDescent="0.25">
      <c r="D222" s="173" t="s">
        <v>16</v>
      </c>
      <c r="E222" s="236">
        <v>21.9</v>
      </c>
      <c r="F222" s="34">
        <v>7.7</v>
      </c>
      <c r="G222" s="34">
        <v>10</v>
      </c>
      <c r="H222" s="100">
        <v>4.2</v>
      </c>
      <c r="I222" s="238">
        <v>4.3</v>
      </c>
      <c r="J222" s="39">
        <v>1.3</v>
      </c>
      <c r="K222" s="39">
        <v>6.4</v>
      </c>
      <c r="L222" s="40">
        <v>5</v>
      </c>
    </row>
    <row r="223" spans="3:12" ht="14.1" customHeight="1" x14ac:dyDescent="0.25">
      <c r="C223" s="172">
        <v>2019</v>
      </c>
      <c r="D223" s="173" t="s">
        <v>13</v>
      </c>
      <c r="E223" s="236">
        <v>20.2</v>
      </c>
      <c r="F223" s="34">
        <v>6.6</v>
      </c>
      <c r="G223" s="34">
        <v>10</v>
      </c>
      <c r="H223" s="100">
        <v>3.7</v>
      </c>
      <c r="I223" s="208">
        <v>4.7</v>
      </c>
      <c r="J223" s="39">
        <v>1.5</v>
      </c>
      <c r="K223" s="39">
        <v>9.9</v>
      </c>
      <c r="L223" s="40">
        <v>2.8</v>
      </c>
    </row>
    <row r="224" spans="3:12" ht="11.1" customHeight="1" x14ac:dyDescent="0.25">
      <c r="D224" s="173" t="s">
        <v>14</v>
      </c>
      <c r="E224" s="236">
        <v>22.3</v>
      </c>
      <c r="F224" s="34">
        <v>7.1</v>
      </c>
      <c r="G224" s="34">
        <v>11.4</v>
      </c>
      <c r="H224" s="100">
        <v>3.8</v>
      </c>
      <c r="I224" s="238">
        <v>3.2</v>
      </c>
      <c r="J224" s="39">
        <v>0</v>
      </c>
      <c r="K224" s="39">
        <v>5.6</v>
      </c>
      <c r="L224" s="40">
        <v>2.7</v>
      </c>
    </row>
    <row r="225" spans="3:12" ht="11.1" customHeight="1" x14ac:dyDescent="0.25">
      <c r="D225" s="173" t="s">
        <v>15</v>
      </c>
      <c r="E225" s="236">
        <v>22.1</v>
      </c>
      <c r="F225" s="34">
        <v>6.7</v>
      </c>
      <c r="G225" s="34">
        <v>11.6</v>
      </c>
      <c r="H225" s="100">
        <v>3.8</v>
      </c>
      <c r="I225" s="238">
        <v>2.2999999999999998</v>
      </c>
      <c r="J225" s="39">
        <v>0</v>
      </c>
      <c r="K225" s="39">
        <v>4.5</v>
      </c>
      <c r="L225" s="40">
        <v>0</v>
      </c>
    </row>
    <row r="226" spans="3:12" ht="11.1" customHeight="1" x14ac:dyDescent="0.25">
      <c r="D226" s="173" t="s">
        <v>16</v>
      </c>
      <c r="E226" s="236">
        <v>22</v>
      </c>
      <c r="F226" s="34">
        <v>7.4</v>
      </c>
      <c r="G226" s="34">
        <v>10.3</v>
      </c>
      <c r="H226" s="100">
        <v>4.3</v>
      </c>
      <c r="I226" s="238">
        <v>0.5</v>
      </c>
      <c r="J226" s="39">
        <v>-3.9</v>
      </c>
      <c r="K226" s="39">
        <v>3</v>
      </c>
      <c r="L226" s="40">
        <v>2.4</v>
      </c>
    </row>
    <row r="227" spans="3:12" ht="14.1" customHeight="1" x14ac:dyDescent="0.25">
      <c r="C227" s="172">
        <v>2020</v>
      </c>
      <c r="D227" s="173" t="s">
        <v>13</v>
      </c>
      <c r="E227" s="236">
        <v>20.5</v>
      </c>
      <c r="F227" s="34">
        <v>6</v>
      </c>
      <c r="G227" s="34">
        <v>10.9</v>
      </c>
      <c r="H227" s="100">
        <v>3.7</v>
      </c>
      <c r="I227" s="208">
        <v>1.5</v>
      </c>
      <c r="J227" s="39">
        <v>-9.1</v>
      </c>
      <c r="K227" s="39">
        <v>9</v>
      </c>
      <c r="L227" s="40">
        <v>0</v>
      </c>
    </row>
    <row r="228" spans="3:12" ht="11.1" customHeight="1" x14ac:dyDescent="0.25">
      <c r="D228" s="173" t="s">
        <v>14</v>
      </c>
      <c r="E228" s="236">
        <v>23.4</v>
      </c>
      <c r="F228" s="34">
        <v>6.1</v>
      </c>
      <c r="G228" s="34">
        <v>13.1</v>
      </c>
      <c r="H228" s="100">
        <v>4.2</v>
      </c>
      <c r="I228" s="238">
        <v>4.9000000000000004</v>
      </c>
      <c r="J228" s="39">
        <v>-14.1</v>
      </c>
      <c r="K228" s="39">
        <v>14.9</v>
      </c>
      <c r="L228" s="40">
        <v>10.5</v>
      </c>
    </row>
    <row r="229" spans="3:12" ht="11.1" customHeight="1" x14ac:dyDescent="0.25">
      <c r="D229" s="173" t="s">
        <v>15</v>
      </c>
      <c r="E229" s="236">
        <v>22.2</v>
      </c>
      <c r="F229" s="34">
        <v>6.3</v>
      </c>
      <c r="G229" s="34">
        <v>12</v>
      </c>
      <c r="H229" s="100">
        <v>3.9</v>
      </c>
      <c r="I229" s="238">
        <v>0.5</v>
      </c>
      <c r="J229" s="39">
        <v>-6</v>
      </c>
      <c r="K229" s="39">
        <v>3.4</v>
      </c>
      <c r="L229" s="40">
        <v>2.6</v>
      </c>
    </row>
    <row r="230" spans="3:12" ht="11.1" customHeight="1" x14ac:dyDescent="0.25">
      <c r="D230" s="173"/>
      <c r="E230" s="236"/>
      <c r="F230" s="127"/>
      <c r="G230" s="127"/>
      <c r="H230" s="100"/>
      <c r="I230" s="208"/>
      <c r="J230" s="39"/>
      <c r="K230" s="39"/>
      <c r="L230" s="40"/>
    </row>
    <row r="231" spans="3:12" ht="12.75" customHeight="1" x14ac:dyDescent="0.25">
      <c r="F231" s="127"/>
      <c r="G231" s="127"/>
      <c r="J231" s="62"/>
      <c r="K231" s="62"/>
      <c r="L231" s="42"/>
    </row>
    <row r="232" spans="3:12" ht="5.0999999999999996" customHeight="1" x14ac:dyDescent="0.25">
      <c r="C232" s="239"/>
      <c r="D232" s="239"/>
    </row>
    <row r="233" spans="3:12" ht="15.9" customHeight="1" x14ac:dyDescent="0.25">
      <c r="C233" s="938" t="s">
        <v>1415</v>
      </c>
      <c r="D233" s="939"/>
      <c r="E233" s="939"/>
      <c r="F233" s="939"/>
      <c r="G233" s="939"/>
      <c r="H233" s="939"/>
      <c r="I233" s="939"/>
      <c r="J233" s="939"/>
      <c r="K233" s="939"/>
    </row>
  </sheetData>
  <mergeCells count="12">
    <mergeCell ref="C233:K233"/>
    <mergeCell ref="I6:L6"/>
    <mergeCell ref="E7:E8"/>
    <mergeCell ref="F7:F8"/>
    <mergeCell ref="H7:H8"/>
    <mergeCell ref="I7:I8"/>
    <mergeCell ref="J7:J8"/>
    <mergeCell ref="K7:K8"/>
    <mergeCell ref="C6:D9"/>
    <mergeCell ref="G7:G8"/>
    <mergeCell ref="L7:L8"/>
    <mergeCell ref="E6:H6"/>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  &amp;P&amp;R&amp;8Statistisches Bundesamt | VGR-Investitionen |&amp;"MetaNormalLF-Roman,Fett"&amp;10 &amp;K04-0463&amp;"MetaNormalLF-Roman,Standard"&amp;8&amp;K000000 | 2020</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0"/>
  <dimension ref="A1:BH613"/>
  <sheetViews>
    <sheetView showGridLines="0" topLeftCell="C1" zoomScaleNormal="100" workbookViewId="0">
      <pane ySplit="1" topLeftCell="A2" activePane="bottomLeft" state="frozen"/>
      <selection pane="bottomLeft"/>
    </sheetView>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3.8984375" style="172" customWidth="1" collapsed="1"/>
    <col min="4" max="4" width="3.8984375" style="172" customWidth="1"/>
    <col min="5" max="9" width="7.8984375" style="177" customWidth="1"/>
    <col min="10" max="14" width="7.59765625" style="177" customWidth="1"/>
    <col min="15" max="15" width="6" style="185" hidden="1" customWidth="1"/>
    <col min="16" max="27" width="2.69921875" style="185" hidden="1" customWidth="1" outlineLevel="1"/>
    <col min="28" max="28" width="2.59765625" style="172" hidden="1" customWidth="1" outlineLevel="1"/>
    <col min="29" max="29" width="3.8984375" style="172" customWidth="1" collapsed="1"/>
    <col min="30" max="30" width="3.8984375" style="172" customWidth="1"/>
    <col min="31" max="35" width="7.8984375" style="177" customWidth="1"/>
    <col min="36" max="40" width="7.59765625" style="177" customWidth="1"/>
    <col min="41" max="41" width="1.09765625" style="172" customWidth="1"/>
    <col min="42" max="42" width="3.69921875" style="172" customWidth="1"/>
    <col min="43" max="49" width="3.09765625" style="172" customWidth="1"/>
    <col min="50" max="50" width="0.5" style="172" customWidth="1"/>
    <col min="51" max="54" width="3.09765625" style="172" customWidth="1"/>
    <col min="55" max="55" width="0.5" style="172" customWidth="1"/>
    <col min="56" max="59" width="3.09765625" style="172" customWidth="1"/>
    <col min="60" max="16384" width="11" style="172"/>
  </cols>
  <sheetData>
    <row r="1" spans="1:60" ht="10.5" hidden="1" customHeight="1" outlineLevel="1" x14ac:dyDescent="0.2">
      <c r="A1" s="184"/>
      <c r="D1" s="173"/>
      <c r="E1" s="202" t="s">
        <v>621</v>
      </c>
      <c r="F1" s="202" t="s">
        <v>622</v>
      </c>
      <c r="G1" s="202" t="s">
        <v>623</v>
      </c>
      <c r="H1" s="202" t="s">
        <v>624</v>
      </c>
      <c r="I1" s="202" t="s">
        <v>625</v>
      </c>
      <c r="J1" s="202" t="s">
        <v>626</v>
      </c>
      <c r="K1" s="202" t="s">
        <v>627</v>
      </c>
      <c r="L1" s="202" t="s">
        <v>628</v>
      </c>
      <c r="M1" s="202" t="s">
        <v>629</v>
      </c>
      <c r="N1" s="202" t="s">
        <v>630</v>
      </c>
      <c r="O1" s="240"/>
      <c r="AD1" s="173"/>
      <c r="AE1" s="202" t="s">
        <v>396</v>
      </c>
      <c r="AF1" s="202" t="s">
        <v>397</v>
      </c>
      <c r="AG1" s="202" t="s">
        <v>398</v>
      </c>
      <c r="AH1" s="202" t="s">
        <v>399</v>
      </c>
      <c r="AI1" s="202" t="s">
        <v>400</v>
      </c>
      <c r="AJ1" s="202" t="s">
        <v>401</v>
      </c>
      <c r="AK1" s="202" t="s">
        <v>402</v>
      </c>
      <c r="AL1" s="202" t="s">
        <v>403</v>
      </c>
      <c r="AM1" s="202" t="s">
        <v>404</v>
      </c>
      <c r="AN1" s="202" t="s">
        <v>405</v>
      </c>
      <c r="AO1" s="203"/>
    </row>
    <row r="2" spans="1:60" s="184" customFormat="1" ht="10.5" customHeight="1" collapsed="1" x14ac:dyDescent="0.2">
      <c r="C2" s="143" t="s">
        <v>391</v>
      </c>
      <c r="D2" s="176"/>
      <c r="E2" s="194"/>
      <c r="F2" s="194"/>
      <c r="G2" s="194"/>
      <c r="H2" s="176"/>
      <c r="I2" s="194"/>
      <c r="J2" s="194"/>
      <c r="K2" s="194"/>
      <c r="L2" s="194"/>
      <c r="M2" s="194"/>
      <c r="N2" s="176"/>
      <c r="P2" s="185"/>
      <c r="Q2" s="185"/>
      <c r="R2" s="185"/>
      <c r="S2" s="185"/>
      <c r="T2" s="185"/>
      <c r="U2" s="185"/>
      <c r="V2" s="185"/>
      <c r="W2" s="185"/>
      <c r="X2" s="185"/>
      <c r="Y2" s="185"/>
      <c r="Z2" s="185"/>
      <c r="AA2" s="185"/>
      <c r="AC2" s="143" t="s">
        <v>391</v>
      </c>
      <c r="AD2" s="176"/>
      <c r="AE2" s="194"/>
      <c r="AF2" s="194"/>
      <c r="AG2" s="194"/>
      <c r="AH2" s="176"/>
      <c r="AI2" s="194"/>
      <c r="AJ2" s="194"/>
      <c r="AK2" s="194"/>
      <c r="AL2" s="194"/>
      <c r="AM2" s="194"/>
      <c r="AN2" s="194"/>
      <c r="AO2" s="176"/>
      <c r="AP2" s="176" t="s">
        <v>1527</v>
      </c>
    </row>
    <row r="3" spans="1:60" s="176" customFormat="1" ht="10.5" customHeight="1" x14ac:dyDescent="0.2">
      <c r="C3" s="176" t="s">
        <v>1416</v>
      </c>
      <c r="E3" s="194"/>
      <c r="F3" s="194"/>
      <c r="G3" s="194"/>
      <c r="H3" s="194"/>
      <c r="I3" s="194"/>
      <c r="J3" s="194"/>
      <c r="K3" s="194"/>
      <c r="L3" s="194"/>
      <c r="M3" s="194"/>
      <c r="N3" s="194"/>
      <c r="O3" s="183"/>
      <c r="P3" s="183"/>
      <c r="Q3" s="183"/>
      <c r="R3" s="183"/>
      <c r="S3" s="183"/>
      <c r="T3" s="183"/>
      <c r="U3" s="183"/>
      <c r="V3" s="183"/>
      <c r="W3" s="183"/>
      <c r="X3" s="183"/>
      <c r="Y3" s="183"/>
      <c r="Z3" s="183"/>
      <c r="AA3" s="183"/>
      <c r="AC3" s="176" t="s">
        <v>1416</v>
      </c>
      <c r="AE3" s="194"/>
      <c r="AF3" s="194"/>
      <c r="AG3" s="194"/>
      <c r="AH3" s="194"/>
      <c r="AI3" s="194"/>
      <c r="AJ3" s="194"/>
      <c r="AK3" s="194"/>
      <c r="AL3" s="194"/>
      <c r="AM3" s="194"/>
      <c r="AN3" s="194"/>
      <c r="AQ3" s="176" t="s">
        <v>409</v>
      </c>
      <c r="AR3" s="176" t="s">
        <v>1528</v>
      </c>
      <c r="AS3" s="176" t="s">
        <v>1529</v>
      </c>
      <c r="AT3" s="176" t="s">
        <v>1530</v>
      </c>
      <c r="AU3" s="176" t="s">
        <v>1531</v>
      </c>
      <c r="AV3" s="176" t="s">
        <v>1532</v>
      </c>
      <c r="AW3" s="176" t="s">
        <v>1533</v>
      </c>
      <c r="AY3" s="176" t="s">
        <v>1534</v>
      </c>
      <c r="AZ3" s="176" t="s">
        <v>1535</v>
      </c>
      <c r="BA3" s="176" t="s">
        <v>1536</v>
      </c>
      <c r="BB3" s="176" t="s">
        <v>1537</v>
      </c>
      <c r="BD3" s="176" t="s">
        <v>1538</v>
      </c>
      <c r="BE3" s="176" t="s">
        <v>1539</v>
      </c>
      <c r="BF3" s="176" t="s">
        <v>1540</v>
      </c>
      <c r="BG3" s="176" t="s">
        <v>1541</v>
      </c>
    </row>
    <row r="4" spans="1:60" s="176" customFormat="1" ht="0.9" customHeight="1" x14ac:dyDescent="0.2">
      <c r="C4" s="687"/>
      <c r="E4" s="194"/>
      <c r="F4" s="194"/>
      <c r="G4" s="194"/>
      <c r="H4" s="194"/>
      <c r="I4" s="194"/>
      <c r="J4" s="194"/>
      <c r="K4" s="194"/>
      <c r="L4" s="194"/>
      <c r="M4" s="194"/>
      <c r="N4" s="194"/>
      <c r="O4" s="183"/>
      <c r="P4" s="183"/>
      <c r="Q4" s="183"/>
      <c r="R4" s="183"/>
      <c r="S4" s="183"/>
      <c r="T4" s="183"/>
      <c r="U4" s="183"/>
      <c r="V4" s="183"/>
      <c r="W4" s="183"/>
      <c r="X4" s="183"/>
      <c r="Y4" s="183"/>
      <c r="Z4" s="183"/>
      <c r="AA4" s="183"/>
      <c r="AC4" s="687"/>
      <c r="AE4" s="194"/>
      <c r="AF4" s="194"/>
      <c r="AG4" s="194"/>
      <c r="AH4" s="194"/>
      <c r="AI4" s="194"/>
      <c r="AJ4" s="194"/>
      <c r="AK4" s="194"/>
      <c r="AL4" s="194"/>
      <c r="AM4" s="194"/>
      <c r="AN4" s="194"/>
    </row>
    <row r="5" spans="1:60" s="176" customFormat="1" ht="20.100000000000001" customHeight="1" x14ac:dyDescent="0.25">
      <c r="C5"/>
      <c r="D5"/>
      <c r="E5"/>
      <c r="F5"/>
      <c r="G5"/>
      <c r="H5"/>
      <c r="I5"/>
      <c r="J5" s="194"/>
      <c r="K5" s="194"/>
      <c r="L5" s="194"/>
      <c r="M5" s="194"/>
      <c r="N5" s="241">
        <v>2015</v>
      </c>
      <c r="P5" s="183"/>
      <c r="Q5" s="183"/>
      <c r="R5" s="183"/>
      <c r="S5" s="183"/>
      <c r="T5" s="183"/>
      <c r="U5" s="183"/>
      <c r="V5" s="183"/>
      <c r="W5" s="183"/>
      <c r="X5" s="183"/>
      <c r="Y5" s="183"/>
      <c r="Z5" s="183"/>
      <c r="AA5" s="183"/>
      <c r="AE5" s="194"/>
      <c r="AF5" s="194"/>
      <c r="AG5" s="194"/>
      <c r="AH5" s="194"/>
      <c r="AI5" s="194"/>
      <c r="AJ5" s="194"/>
      <c r="AK5" s="194"/>
      <c r="AL5" s="194"/>
      <c r="AM5" s="194"/>
      <c r="AN5" s="194"/>
      <c r="AP5" s="688">
        <v>1992</v>
      </c>
      <c r="AQ5" s="689">
        <v>1.923076923076934</v>
      </c>
      <c r="AR5" s="689">
        <v>3.5985605757696959</v>
      </c>
      <c r="AS5" s="689">
        <v>-3.1901318587835021</v>
      </c>
      <c r="AT5" s="689">
        <v>10.349999999999994</v>
      </c>
      <c r="AU5" s="689">
        <v>6.2163666728521036</v>
      </c>
      <c r="AV5" s="689">
        <v>-0.36937541974479871</v>
      </c>
      <c r="AW5" s="689">
        <v>3.0141843971631062</v>
      </c>
      <c r="AY5" s="689">
        <v>2.7</v>
      </c>
      <c r="AZ5" s="689">
        <v>1.1000000000000001</v>
      </c>
      <c r="BA5" s="689">
        <v>-1.1000000000000001</v>
      </c>
      <c r="BB5" s="689">
        <v>-0.79999999999999993</v>
      </c>
      <c r="BD5" s="689">
        <v>1.923076923076934</v>
      </c>
      <c r="BE5" s="689">
        <v>1.923076923076934</v>
      </c>
      <c r="BF5" s="689">
        <v>1.923076923076934</v>
      </c>
      <c r="BG5" s="689">
        <v>1.923076923076934</v>
      </c>
      <c r="BH5" s="176" t="s">
        <v>1542</v>
      </c>
    </row>
    <row r="6" spans="1:60" ht="12.75" customHeight="1" x14ac:dyDescent="0.2">
      <c r="C6" s="922" t="s">
        <v>5</v>
      </c>
      <c r="D6" s="944"/>
      <c r="E6" s="928" t="s">
        <v>371</v>
      </c>
      <c r="F6" s="928" t="s">
        <v>392</v>
      </c>
      <c r="G6" s="936" t="s">
        <v>366</v>
      </c>
      <c r="H6" s="937"/>
      <c r="I6" s="937"/>
      <c r="J6" s="937"/>
      <c r="K6" s="937"/>
      <c r="L6" s="937"/>
      <c r="M6" s="928" t="s">
        <v>393</v>
      </c>
      <c r="N6" s="928" t="s">
        <v>394</v>
      </c>
      <c r="O6" s="114"/>
      <c r="P6" s="114"/>
      <c r="Q6" s="114"/>
      <c r="R6" s="114"/>
      <c r="S6" s="114"/>
      <c r="T6" s="114"/>
      <c r="U6" s="114"/>
      <c r="V6" s="114"/>
      <c r="W6" s="114"/>
      <c r="X6" s="114"/>
      <c r="Y6" s="114"/>
      <c r="Z6" s="114"/>
      <c r="AA6" s="114"/>
      <c r="AB6" s="173"/>
      <c r="AC6" s="922" t="s">
        <v>5</v>
      </c>
      <c r="AD6" s="944"/>
      <c r="AE6" s="928" t="s">
        <v>371</v>
      </c>
      <c r="AF6" s="928" t="s">
        <v>392</v>
      </c>
      <c r="AG6" s="936" t="s">
        <v>366</v>
      </c>
      <c r="AH6" s="937"/>
      <c r="AI6" s="937"/>
      <c r="AJ6" s="937"/>
      <c r="AK6" s="937"/>
      <c r="AL6" s="937"/>
      <c r="AM6" s="928" t="s">
        <v>393</v>
      </c>
      <c r="AN6" s="928" t="s">
        <v>394</v>
      </c>
      <c r="AP6" s="690">
        <v>2015</v>
      </c>
      <c r="AQ6" s="691">
        <v>1.4919313914543721</v>
      </c>
      <c r="AR6" s="691">
        <v>2.1972406745017992</v>
      </c>
      <c r="AS6" s="691">
        <v>4.3405676126878063</v>
      </c>
      <c r="AT6" s="691">
        <v>-1.4389907352651221</v>
      </c>
      <c r="AU6" s="691">
        <v>5.8761249338274268</v>
      </c>
      <c r="AV6" s="691">
        <v>5.4407423028258108</v>
      </c>
      <c r="AW6" s="691">
        <v>5.7977147693609936</v>
      </c>
      <c r="AY6" s="691">
        <v>1.6</v>
      </c>
      <c r="AZ6" s="691">
        <v>0.4</v>
      </c>
      <c r="BA6" s="691">
        <v>-0.7</v>
      </c>
      <c r="BB6" s="691">
        <v>0.20000000000000018</v>
      </c>
      <c r="BD6" s="691">
        <v>1.4919313914543721</v>
      </c>
      <c r="BE6" s="691">
        <v>1.4919313914543721</v>
      </c>
      <c r="BF6" s="691">
        <v>1.4919313914543721</v>
      </c>
      <c r="BG6" s="691">
        <v>1.4919313914543721</v>
      </c>
      <c r="BH6" s="184" t="s">
        <v>1833</v>
      </c>
    </row>
    <row r="7" spans="1:60" ht="12.75" customHeight="1" x14ac:dyDescent="0.2">
      <c r="C7" s="924"/>
      <c r="D7" s="924"/>
      <c r="E7" s="931"/>
      <c r="F7" s="931"/>
      <c r="G7" s="936" t="s">
        <v>9</v>
      </c>
      <c r="H7" s="936" t="s">
        <v>29</v>
      </c>
      <c r="I7" s="937"/>
      <c r="J7" s="937"/>
      <c r="K7" s="937"/>
      <c r="L7" s="930" t="s">
        <v>1408</v>
      </c>
      <c r="M7" s="931"/>
      <c r="N7" s="931"/>
      <c r="O7" s="115"/>
      <c r="P7" s="115"/>
      <c r="Q7" s="115"/>
      <c r="R7" s="115"/>
      <c r="S7" s="115"/>
      <c r="T7" s="115"/>
      <c r="U7" s="115"/>
      <c r="V7" s="115"/>
      <c r="W7" s="115"/>
      <c r="X7" s="115"/>
      <c r="Y7" s="115"/>
      <c r="Z7" s="115"/>
      <c r="AA7" s="115"/>
      <c r="AB7" s="173"/>
      <c r="AC7" s="924"/>
      <c r="AD7" s="924"/>
      <c r="AE7" s="931"/>
      <c r="AF7" s="931"/>
      <c r="AG7" s="936" t="s">
        <v>9</v>
      </c>
      <c r="AH7" s="936" t="s">
        <v>29</v>
      </c>
      <c r="AI7" s="937"/>
      <c r="AJ7" s="937"/>
      <c r="AK7" s="937"/>
      <c r="AL7" s="930" t="s">
        <v>1408</v>
      </c>
      <c r="AM7" s="931"/>
      <c r="AN7" s="931"/>
      <c r="AP7" s="692">
        <v>2018</v>
      </c>
      <c r="AQ7" s="693">
        <v>1.2679950423999999</v>
      </c>
      <c r="AR7" s="693">
        <v>1.4453910213000001</v>
      </c>
      <c r="AS7" s="693">
        <v>4.3867001955999996</v>
      </c>
      <c r="AT7" s="693">
        <v>2.5697363392999999</v>
      </c>
      <c r="AU7" s="693">
        <v>4.4655929721999996</v>
      </c>
      <c r="AV7" s="693">
        <v>2.2826795863</v>
      </c>
      <c r="AW7" s="693">
        <v>3.6441294074999999</v>
      </c>
      <c r="AY7" s="693">
        <v>1</v>
      </c>
      <c r="AZ7" s="693">
        <v>0.7</v>
      </c>
      <c r="BA7" s="693">
        <v>-0.1</v>
      </c>
      <c r="BB7" s="693">
        <v>-0.39999999999999991</v>
      </c>
      <c r="BD7" s="693">
        <v>1.2679950423999999</v>
      </c>
      <c r="BE7" s="693">
        <v>1.2679950423999999</v>
      </c>
      <c r="BF7" s="693">
        <v>1.2679950423999999</v>
      </c>
      <c r="BG7" s="693">
        <v>1.2679950423999999</v>
      </c>
      <c r="BH7" s="184" t="s">
        <v>1985</v>
      </c>
    </row>
    <row r="8" spans="1:60" ht="25.5" customHeight="1" x14ac:dyDescent="0.2">
      <c r="C8" s="924"/>
      <c r="D8" s="924"/>
      <c r="E8" s="931"/>
      <c r="F8" s="931"/>
      <c r="G8" s="937"/>
      <c r="H8" s="217" t="s">
        <v>9</v>
      </c>
      <c r="I8" s="218" t="s">
        <v>1409</v>
      </c>
      <c r="J8" s="218" t="s">
        <v>395</v>
      </c>
      <c r="K8" s="218" t="s">
        <v>1410</v>
      </c>
      <c r="L8" s="931"/>
      <c r="M8" s="931"/>
      <c r="N8" s="931"/>
      <c r="O8" s="115"/>
      <c r="P8" s="115"/>
      <c r="Q8" s="115"/>
      <c r="R8" s="115"/>
      <c r="S8" s="115"/>
      <c r="T8" s="115"/>
      <c r="U8" s="115"/>
      <c r="V8" s="115"/>
      <c r="W8" s="115"/>
      <c r="X8" s="115"/>
      <c r="Y8" s="115"/>
      <c r="Z8" s="115"/>
      <c r="AA8" s="115"/>
      <c r="AB8" s="173"/>
      <c r="AC8" s="924"/>
      <c r="AD8" s="924"/>
      <c r="AE8" s="931"/>
      <c r="AF8" s="931"/>
      <c r="AG8" s="937"/>
      <c r="AH8" s="217" t="s">
        <v>9</v>
      </c>
      <c r="AI8" s="218" t="s">
        <v>1409</v>
      </c>
      <c r="AJ8" s="218" t="s">
        <v>395</v>
      </c>
      <c r="AK8" s="218" t="s">
        <v>1410</v>
      </c>
      <c r="AL8" s="931"/>
      <c r="AM8" s="931"/>
      <c r="AN8" s="931"/>
      <c r="AP8" s="694">
        <v>2019</v>
      </c>
      <c r="AQ8" s="695">
        <v>0.55545095089999996</v>
      </c>
      <c r="AR8" s="695">
        <v>1.8777127760000001</v>
      </c>
      <c r="AS8" s="695">
        <v>0.52640970740000004</v>
      </c>
      <c r="AT8" s="695">
        <v>3.7999441185</v>
      </c>
      <c r="AU8" s="695">
        <v>2.7330063069000001</v>
      </c>
      <c r="AV8" s="695">
        <v>0.9564583713</v>
      </c>
      <c r="AW8" s="695">
        <v>2.5602805787</v>
      </c>
      <c r="AY8" s="695">
        <v>1.4</v>
      </c>
      <c r="AZ8" s="695">
        <v>0.5</v>
      </c>
      <c r="BA8" s="695">
        <v>-0.7</v>
      </c>
      <c r="BB8" s="695">
        <v>-0.60000000000000009</v>
      </c>
      <c r="BD8" s="695">
        <v>0.55545095089999996</v>
      </c>
      <c r="BE8" s="695">
        <v>0.55545095089999996</v>
      </c>
      <c r="BF8" s="695">
        <v>0.55545095089999996</v>
      </c>
      <c r="BG8" s="695">
        <v>0.55545095089999996</v>
      </c>
      <c r="BH8" s="184" t="s">
        <v>1986</v>
      </c>
    </row>
    <row r="9" spans="1:60" s="180" customFormat="1" ht="12.9" customHeight="1" x14ac:dyDescent="0.2">
      <c r="A9" s="184"/>
      <c r="C9" s="924"/>
      <c r="D9" s="924"/>
      <c r="E9" s="887">
        <v>1</v>
      </c>
      <c r="F9" s="887">
        <v>2</v>
      </c>
      <c r="G9" s="887">
        <v>3</v>
      </c>
      <c r="H9" s="887">
        <v>4</v>
      </c>
      <c r="I9" s="887">
        <v>5</v>
      </c>
      <c r="J9" s="887">
        <v>6</v>
      </c>
      <c r="K9" s="887">
        <v>7</v>
      </c>
      <c r="L9" s="887">
        <v>8</v>
      </c>
      <c r="M9" s="887">
        <v>9</v>
      </c>
      <c r="N9" s="887">
        <v>10</v>
      </c>
      <c r="O9" s="183"/>
      <c r="P9" s="185"/>
      <c r="Q9" s="185"/>
      <c r="R9" s="185"/>
      <c r="S9" s="185"/>
      <c r="T9" s="185"/>
      <c r="U9" s="185"/>
      <c r="V9" s="185"/>
      <c r="W9" s="185"/>
      <c r="X9" s="185"/>
      <c r="Y9" s="185"/>
      <c r="Z9" s="185"/>
      <c r="AA9" s="185"/>
      <c r="AB9" s="194"/>
      <c r="AC9" s="924"/>
      <c r="AD9" s="924"/>
      <c r="AE9" s="887">
        <v>1</v>
      </c>
      <c r="AF9" s="887">
        <v>2</v>
      </c>
      <c r="AG9" s="887">
        <v>3</v>
      </c>
      <c r="AH9" s="887">
        <v>4</v>
      </c>
      <c r="AI9" s="887">
        <v>5</v>
      </c>
      <c r="AJ9" s="887">
        <v>6</v>
      </c>
      <c r="AK9" s="887">
        <v>7</v>
      </c>
      <c r="AL9" s="887">
        <v>8</v>
      </c>
      <c r="AM9" s="887">
        <v>9</v>
      </c>
      <c r="AN9" s="887">
        <v>10</v>
      </c>
    </row>
    <row r="10" spans="1:60" ht="21.9" customHeight="1" x14ac:dyDescent="0.2">
      <c r="C10" s="234"/>
      <c r="D10" s="234"/>
      <c r="E10" s="206" t="s">
        <v>1834</v>
      </c>
      <c r="F10" s="235"/>
      <c r="G10" s="235"/>
      <c r="H10" s="235"/>
      <c r="I10" s="235"/>
      <c r="J10" s="235"/>
      <c r="K10" s="235"/>
      <c r="L10" s="235"/>
      <c r="M10" s="235"/>
      <c r="N10" s="235"/>
      <c r="O10" s="183"/>
      <c r="AB10" s="173"/>
      <c r="AC10" s="234"/>
      <c r="AD10" s="234"/>
      <c r="AE10" s="206" t="s">
        <v>1417</v>
      </c>
      <c r="AF10" s="235"/>
      <c r="AG10" s="235"/>
      <c r="AH10" s="235"/>
      <c r="AI10" s="235"/>
      <c r="AJ10" s="235"/>
      <c r="AK10" s="235"/>
      <c r="AL10" s="235"/>
      <c r="AM10" s="235"/>
      <c r="AN10" s="235"/>
      <c r="AO10" s="235"/>
    </row>
    <row r="11" spans="1:60" ht="11.1" hidden="1" customHeight="1" outlineLevel="1" x14ac:dyDescent="0.25">
      <c r="C11" s="174">
        <v>1991</v>
      </c>
      <c r="D11" s="175"/>
      <c r="E11" s="242">
        <v>73.319999999999993</v>
      </c>
      <c r="F11" s="134">
        <v>75.03</v>
      </c>
      <c r="G11" s="134">
        <v>93.02</v>
      </c>
      <c r="H11" s="134">
        <v>80.790000000000006</v>
      </c>
      <c r="I11" s="134">
        <v>70.53</v>
      </c>
      <c r="J11" s="134">
        <v>100</v>
      </c>
      <c r="K11" s="134">
        <v>53.89</v>
      </c>
      <c r="L11" s="134" t="s">
        <v>39</v>
      </c>
      <c r="M11" s="134">
        <v>29.78</v>
      </c>
      <c r="N11" s="135">
        <v>33.840000000000003</v>
      </c>
      <c r="O11" s="132"/>
      <c r="P11" s="116"/>
      <c r="Q11" s="116"/>
      <c r="R11" s="116"/>
      <c r="S11" s="116"/>
      <c r="T11" s="116"/>
      <c r="U11" s="116"/>
      <c r="V11" s="116"/>
      <c r="W11" s="116"/>
      <c r="X11" s="116"/>
      <c r="Y11" s="116"/>
      <c r="Z11" s="116"/>
      <c r="AA11" s="116"/>
      <c r="AB11" s="173"/>
      <c r="AC11" s="175">
        <v>1992</v>
      </c>
      <c r="AD11" s="175"/>
      <c r="AE11" s="503">
        <v>1.9</v>
      </c>
      <c r="AF11" s="504">
        <v>2.7</v>
      </c>
      <c r="AG11" s="497">
        <v>0.1</v>
      </c>
      <c r="AH11" s="497">
        <v>1.1000000000000001</v>
      </c>
      <c r="AI11" s="497">
        <v>-0.3</v>
      </c>
      <c r="AJ11" s="497">
        <v>1.3</v>
      </c>
      <c r="AK11" s="497">
        <v>0.2</v>
      </c>
      <c r="AL11" s="499">
        <v>-1.1000000000000001</v>
      </c>
      <c r="AM11" s="497">
        <v>-0.1</v>
      </c>
      <c r="AN11" s="497">
        <v>-0.7</v>
      </c>
    </row>
    <row r="12" spans="1:60" ht="11.1" customHeight="1" collapsed="1" x14ac:dyDescent="0.2">
      <c r="C12" s="174">
        <v>1992</v>
      </c>
      <c r="D12" s="175"/>
      <c r="E12" s="242">
        <v>74.73</v>
      </c>
      <c r="F12" s="134">
        <v>77.73</v>
      </c>
      <c r="G12" s="134">
        <v>93.21</v>
      </c>
      <c r="H12" s="134">
        <v>84.4</v>
      </c>
      <c r="I12" s="134">
        <v>68.28</v>
      </c>
      <c r="J12" s="134">
        <v>110.35</v>
      </c>
      <c r="K12" s="134">
        <v>57.24</v>
      </c>
      <c r="L12" s="134" t="s">
        <v>39</v>
      </c>
      <c r="M12" s="134">
        <v>29.67</v>
      </c>
      <c r="N12" s="135">
        <v>34.86</v>
      </c>
      <c r="O12" s="183"/>
      <c r="AB12" s="173"/>
      <c r="AC12" s="175">
        <v>1992</v>
      </c>
      <c r="AD12" s="175"/>
      <c r="AE12" s="503">
        <v>1.9</v>
      </c>
      <c r="AF12" s="504">
        <v>2.7</v>
      </c>
      <c r="AG12" s="497">
        <v>0.1</v>
      </c>
      <c r="AH12" s="497">
        <v>1.1000000000000001</v>
      </c>
      <c r="AI12" s="497">
        <v>-0.3</v>
      </c>
      <c r="AJ12" s="497">
        <v>1.3</v>
      </c>
      <c r="AK12" s="497">
        <v>0.2</v>
      </c>
      <c r="AL12" s="499">
        <v>-1.1000000000000001</v>
      </c>
      <c r="AM12" s="497">
        <v>-0.1</v>
      </c>
      <c r="AN12" s="497">
        <v>-0.7</v>
      </c>
    </row>
    <row r="13" spans="1:60" ht="11.1" hidden="1" customHeight="1" outlineLevel="1" x14ac:dyDescent="0.2">
      <c r="C13" s="174">
        <v>1993</v>
      </c>
      <c r="D13" s="175"/>
      <c r="E13" s="242">
        <v>74</v>
      </c>
      <c r="F13" s="134">
        <v>77.92</v>
      </c>
      <c r="G13" s="134">
        <v>88.19</v>
      </c>
      <c r="H13" s="134">
        <v>80.58</v>
      </c>
      <c r="I13" s="134">
        <v>58.27</v>
      </c>
      <c r="J13" s="134">
        <v>112.49</v>
      </c>
      <c r="K13" s="134">
        <v>55.91</v>
      </c>
      <c r="L13" s="134" t="s">
        <v>39</v>
      </c>
      <c r="M13" s="134">
        <v>27.91</v>
      </c>
      <c r="N13" s="135">
        <v>32.53</v>
      </c>
      <c r="O13" s="183"/>
      <c r="AB13" s="173"/>
      <c r="AC13" s="175">
        <v>1993</v>
      </c>
      <c r="AD13" s="175"/>
      <c r="AE13" s="503">
        <v>-1</v>
      </c>
      <c r="AF13" s="504">
        <v>0.2</v>
      </c>
      <c r="AG13" s="497">
        <v>-1.4</v>
      </c>
      <c r="AH13" s="497">
        <v>-1.1000000000000001</v>
      </c>
      <c r="AI13" s="497">
        <v>-1.3</v>
      </c>
      <c r="AJ13" s="497">
        <v>0.3</v>
      </c>
      <c r="AK13" s="497">
        <v>-0.1</v>
      </c>
      <c r="AL13" s="499">
        <v>-0.2</v>
      </c>
      <c r="AM13" s="497">
        <v>-1.3</v>
      </c>
      <c r="AN13" s="497">
        <v>1.5</v>
      </c>
    </row>
    <row r="14" spans="1:60" ht="11.1" hidden="1" customHeight="1" outlineLevel="1" x14ac:dyDescent="0.2">
      <c r="C14" s="174">
        <v>1994</v>
      </c>
      <c r="D14" s="175"/>
      <c r="E14" s="242">
        <v>75.77</v>
      </c>
      <c r="F14" s="134">
        <v>79.41</v>
      </c>
      <c r="G14" s="134">
        <v>91.88</v>
      </c>
      <c r="H14" s="134">
        <v>83.46</v>
      </c>
      <c r="I14" s="134">
        <v>57.44</v>
      </c>
      <c r="J14" s="134">
        <v>120.41</v>
      </c>
      <c r="K14" s="134">
        <v>56.08</v>
      </c>
      <c r="L14" s="134" t="s">
        <v>39</v>
      </c>
      <c r="M14" s="134">
        <v>30.12</v>
      </c>
      <c r="N14" s="135">
        <v>35.21</v>
      </c>
      <c r="O14" s="183"/>
      <c r="AB14" s="173"/>
      <c r="AC14" s="175">
        <v>1994</v>
      </c>
      <c r="AD14" s="175"/>
      <c r="AE14" s="503">
        <v>2.4</v>
      </c>
      <c r="AF14" s="504">
        <v>1.5</v>
      </c>
      <c r="AG14" s="497">
        <v>1</v>
      </c>
      <c r="AH14" s="497">
        <v>0.9</v>
      </c>
      <c r="AI14" s="497">
        <v>-0.1</v>
      </c>
      <c r="AJ14" s="497">
        <v>1</v>
      </c>
      <c r="AK14" s="497">
        <v>0</v>
      </c>
      <c r="AL14" s="499">
        <v>0.1</v>
      </c>
      <c r="AM14" s="497">
        <v>1.6</v>
      </c>
      <c r="AN14" s="497">
        <v>-1.7</v>
      </c>
    </row>
    <row r="15" spans="1:60" ht="11.1" hidden="1" customHeight="1" outlineLevel="1" x14ac:dyDescent="0.2">
      <c r="C15" s="174">
        <v>1995</v>
      </c>
      <c r="D15" s="175"/>
      <c r="E15" s="242">
        <v>76.94</v>
      </c>
      <c r="F15" s="134">
        <v>80.77</v>
      </c>
      <c r="G15" s="134">
        <v>93.04</v>
      </c>
      <c r="H15" s="134">
        <v>83.3</v>
      </c>
      <c r="I15" s="134">
        <v>58.49</v>
      </c>
      <c r="J15" s="134">
        <v>118.31</v>
      </c>
      <c r="K15" s="134">
        <v>57.55</v>
      </c>
      <c r="L15" s="134" t="s">
        <v>39</v>
      </c>
      <c r="M15" s="134">
        <v>32.11</v>
      </c>
      <c r="N15" s="135">
        <v>37.659999999999997</v>
      </c>
      <c r="O15" s="183"/>
      <c r="AB15" s="173"/>
      <c r="AC15" s="175">
        <v>1995</v>
      </c>
      <c r="AD15" s="175"/>
      <c r="AE15" s="503">
        <v>1.5</v>
      </c>
      <c r="AF15" s="504">
        <v>1.3</v>
      </c>
      <c r="AG15" s="497">
        <v>0.3</v>
      </c>
      <c r="AH15" s="497">
        <v>-0.1</v>
      </c>
      <c r="AI15" s="497">
        <v>0.1</v>
      </c>
      <c r="AJ15" s="497">
        <v>-0.3</v>
      </c>
      <c r="AK15" s="497">
        <v>0.1</v>
      </c>
      <c r="AL15" s="499">
        <v>0.4</v>
      </c>
      <c r="AM15" s="497">
        <v>1.4</v>
      </c>
      <c r="AN15" s="497">
        <v>-1.5</v>
      </c>
    </row>
    <row r="16" spans="1:60" ht="14.1" hidden="1" customHeight="1" outlineLevel="1" x14ac:dyDescent="0.2">
      <c r="C16" s="174">
        <v>1996</v>
      </c>
      <c r="D16" s="175"/>
      <c r="E16" s="242">
        <v>77.56</v>
      </c>
      <c r="F16" s="134">
        <v>82.28</v>
      </c>
      <c r="G16" s="134">
        <v>89.21</v>
      </c>
      <c r="H16" s="134">
        <v>82.93</v>
      </c>
      <c r="I16" s="134">
        <v>60.2</v>
      </c>
      <c r="J16" s="134">
        <v>115.03</v>
      </c>
      <c r="K16" s="134">
        <v>59.15</v>
      </c>
      <c r="L16" s="134" t="s">
        <v>39</v>
      </c>
      <c r="M16" s="134">
        <v>34</v>
      </c>
      <c r="N16" s="135">
        <v>39.200000000000003</v>
      </c>
      <c r="O16" s="183"/>
      <c r="AB16" s="173"/>
      <c r="AC16" s="175">
        <v>1996</v>
      </c>
      <c r="AD16" s="175"/>
      <c r="AE16" s="503">
        <v>0.8</v>
      </c>
      <c r="AF16" s="504">
        <v>1.4</v>
      </c>
      <c r="AG16" s="497">
        <v>-1</v>
      </c>
      <c r="AH16" s="497">
        <v>-0.1</v>
      </c>
      <c r="AI16" s="497">
        <v>0.2</v>
      </c>
      <c r="AJ16" s="497">
        <v>-0.4</v>
      </c>
      <c r="AK16" s="497">
        <v>0.1</v>
      </c>
      <c r="AL16" s="499">
        <v>-0.9</v>
      </c>
      <c r="AM16" s="497">
        <v>1.3</v>
      </c>
      <c r="AN16" s="497">
        <v>-0.9</v>
      </c>
    </row>
    <row r="17" spans="3:40" ht="11.1" hidden="1" customHeight="1" outlineLevel="1" x14ac:dyDescent="0.2">
      <c r="C17" s="174">
        <v>1997</v>
      </c>
      <c r="D17" s="175"/>
      <c r="E17" s="242">
        <v>78.95</v>
      </c>
      <c r="F17" s="134">
        <v>82.92</v>
      </c>
      <c r="G17" s="134">
        <v>90.86</v>
      </c>
      <c r="H17" s="134">
        <v>83.36</v>
      </c>
      <c r="I17" s="134">
        <v>62.59</v>
      </c>
      <c r="J17" s="134">
        <v>113.36</v>
      </c>
      <c r="K17" s="134">
        <v>59.74</v>
      </c>
      <c r="L17" s="134" t="s">
        <v>39</v>
      </c>
      <c r="M17" s="134">
        <v>38.159999999999997</v>
      </c>
      <c r="N17" s="135">
        <v>42.81</v>
      </c>
      <c r="O17" s="183"/>
      <c r="AB17" s="173"/>
      <c r="AC17" s="175">
        <v>1997</v>
      </c>
      <c r="AD17" s="175"/>
      <c r="AE17" s="503">
        <v>1.8</v>
      </c>
      <c r="AF17" s="504">
        <v>0.6</v>
      </c>
      <c r="AG17" s="497">
        <v>0.4</v>
      </c>
      <c r="AH17" s="497">
        <v>0.1</v>
      </c>
      <c r="AI17" s="497">
        <v>0.3</v>
      </c>
      <c r="AJ17" s="497">
        <v>-0.2</v>
      </c>
      <c r="AK17" s="497">
        <v>0</v>
      </c>
      <c r="AL17" s="499">
        <v>0.3</v>
      </c>
      <c r="AM17" s="497">
        <v>2.8</v>
      </c>
      <c r="AN17" s="497">
        <v>-2</v>
      </c>
    </row>
    <row r="18" spans="3:40" ht="11.1" hidden="1" customHeight="1" outlineLevel="1" x14ac:dyDescent="0.2">
      <c r="C18" s="174">
        <v>1998</v>
      </c>
      <c r="D18" s="175"/>
      <c r="E18" s="242">
        <v>80.540000000000006</v>
      </c>
      <c r="F18" s="134">
        <v>84.32</v>
      </c>
      <c r="G18" s="134">
        <v>95.09</v>
      </c>
      <c r="H18" s="134">
        <v>86.71</v>
      </c>
      <c r="I18" s="134">
        <v>69.849999999999994</v>
      </c>
      <c r="J18" s="134">
        <v>112.37</v>
      </c>
      <c r="K18" s="134">
        <v>63.85</v>
      </c>
      <c r="L18" s="134" t="s">
        <v>39</v>
      </c>
      <c r="M18" s="134">
        <v>41.09</v>
      </c>
      <c r="N18" s="135">
        <v>46.84</v>
      </c>
      <c r="O18" s="183"/>
      <c r="AB18" s="173"/>
      <c r="AC18" s="175">
        <v>1998</v>
      </c>
      <c r="AD18" s="175"/>
      <c r="AE18" s="503">
        <v>2</v>
      </c>
      <c r="AF18" s="504">
        <v>1.3</v>
      </c>
      <c r="AG18" s="497">
        <v>1.1000000000000001</v>
      </c>
      <c r="AH18" s="497">
        <v>0.9</v>
      </c>
      <c r="AI18" s="497">
        <v>0.8</v>
      </c>
      <c r="AJ18" s="497">
        <v>-0.1</v>
      </c>
      <c r="AK18" s="497">
        <v>0.2</v>
      </c>
      <c r="AL18" s="499">
        <v>0.2</v>
      </c>
      <c r="AM18" s="497">
        <v>2</v>
      </c>
      <c r="AN18" s="497">
        <v>-2.2999999999999998</v>
      </c>
    </row>
    <row r="19" spans="3:40" ht="11.1" hidden="1" customHeight="1" outlineLevel="1" x14ac:dyDescent="0.2">
      <c r="C19" s="174">
        <v>1999</v>
      </c>
      <c r="D19" s="175"/>
      <c r="E19" s="242">
        <v>82.06</v>
      </c>
      <c r="F19" s="134">
        <v>86.22</v>
      </c>
      <c r="G19" s="134">
        <v>99.2</v>
      </c>
      <c r="H19" s="134">
        <v>90.44</v>
      </c>
      <c r="I19" s="134">
        <v>75.39</v>
      </c>
      <c r="J19" s="134">
        <v>113.71</v>
      </c>
      <c r="K19" s="134">
        <v>68.86</v>
      </c>
      <c r="L19" s="134" t="s">
        <v>39</v>
      </c>
      <c r="M19" s="134">
        <v>43.26</v>
      </c>
      <c r="N19" s="135">
        <v>51</v>
      </c>
      <c r="O19" s="183"/>
      <c r="AB19" s="173"/>
      <c r="AC19" s="175">
        <v>1999</v>
      </c>
      <c r="AD19" s="175"/>
      <c r="AE19" s="503">
        <v>1.9</v>
      </c>
      <c r="AF19" s="504">
        <v>1.7</v>
      </c>
      <c r="AG19" s="497">
        <v>1</v>
      </c>
      <c r="AH19" s="497">
        <v>1</v>
      </c>
      <c r="AI19" s="497">
        <v>0.6</v>
      </c>
      <c r="AJ19" s="497">
        <v>0.2</v>
      </c>
      <c r="AK19" s="497">
        <v>0.2</v>
      </c>
      <c r="AL19" s="499">
        <v>0.1</v>
      </c>
      <c r="AM19" s="497">
        <v>1.4</v>
      </c>
      <c r="AN19" s="497">
        <v>-2.2000000000000002</v>
      </c>
    </row>
    <row r="20" spans="3:40" ht="11.1" hidden="1" customHeight="1" outlineLevel="1" x14ac:dyDescent="0.2">
      <c r="C20" s="174">
        <v>2000</v>
      </c>
      <c r="D20" s="175"/>
      <c r="E20" s="242">
        <v>84.45</v>
      </c>
      <c r="F20" s="134">
        <v>87.64</v>
      </c>
      <c r="G20" s="134">
        <v>102.51</v>
      </c>
      <c r="H20" s="134">
        <v>92.32</v>
      </c>
      <c r="I20" s="134">
        <v>82.97</v>
      </c>
      <c r="J20" s="134">
        <v>110.16</v>
      </c>
      <c r="K20" s="134">
        <v>70.13</v>
      </c>
      <c r="L20" s="134" t="s">
        <v>39</v>
      </c>
      <c r="M20" s="134">
        <v>49.24</v>
      </c>
      <c r="N20" s="135">
        <v>56.5</v>
      </c>
      <c r="O20" s="183"/>
      <c r="AB20" s="173"/>
      <c r="AC20" s="175">
        <v>2000</v>
      </c>
      <c r="AD20" s="175"/>
      <c r="AE20" s="503">
        <v>2.9</v>
      </c>
      <c r="AF20" s="504">
        <v>1.2</v>
      </c>
      <c r="AG20" s="497">
        <v>0.8</v>
      </c>
      <c r="AH20" s="497">
        <v>0.5</v>
      </c>
      <c r="AI20" s="497">
        <v>0.8</v>
      </c>
      <c r="AJ20" s="497">
        <v>-0.4</v>
      </c>
      <c r="AK20" s="497">
        <v>0.1</v>
      </c>
      <c r="AL20" s="499">
        <v>0.3</v>
      </c>
      <c r="AM20" s="497">
        <v>3.7</v>
      </c>
      <c r="AN20" s="497">
        <v>-2.9</v>
      </c>
    </row>
    <row r="21" spans="3:40" ht="14.1" hidden="1" customHeight="1" outlineLevel="1" collapsed="1" x14ac:dyDescent="0.2">
      <c r="C21" s="174">
        <v>2001</v>
      </c>
      <c r="D21" s="175"/>
      <c r="E21" s="242">
        <v>85.87</v>
      </c>
      <c r="F21" s="134">
        <v>88.54</v>
      </c>
      <c r="G21" s="134">
        <v>100.06</v>
      </c>
      <c r="H21" s="134">
        <v>89.91</v>
      </c>
      <c r="I21" s="134">
        <v>80.45</v>
      </c>
      <c r="J21" s="134">
        <v>105.53</v>
      </c>
      <c r="K21" s="134">
        <v>73.31</v>
      </c>
      <c r="L21" s="134" t="s">
        <v>39</v>
      </c>
      <c r="M21" s="134">
        <v>52.03</v>
      </c>
      <c r="N21" s="135">
        <v>56.98</v>
      </c>
      <c r="O21" s="183"/>
      <c r="AB21" s="173"/>
      <c r="AC21" s="175">
        <v>2001</v>
      </c>
      <c r="AD21" s="175"/>
      <c r="AE21" s="503">
        <v>1.7</v>
      </c>
      <c r="AF21" s="504">
        <v>0.8</v>
      </c>
      <c r="AG21" s="497">
        <v>-0.6</v>
      </c>
      <c r="AH21" s="497">
        <v>-0.6</v>
      </c>
      <c r="AI21" s="497">
        <v>-0.3</v>
      </c>
      <c r="AJ21" s="497">
        <v>-0.5</v>
      </c>
      <c r="AK21" s="497">
        <v>0.1</v>
      </c>
      <c r="AL21" s="499">
        <v>0</v>
      </c>
      <c r="AM21" s="497">
        <v>1.8</v>
      </c>
      <c r="AN21" s="497">
        <v>-0.3</v>
      </c>
    </row>
    <row r="22" spans="3:40" ht="11.1" hidden="1" customHeight="1" outlineLevel="1" x14ac:dyDescent="0.2">
      <c r="C22" s="174">
        <v>2002</v>
      </c>
      <c r="D22" s="175"/>
      <c r="E22" s="242">
        <v>85.7</v>
      </c>
      <c r="F22" s="134">
        <v>87.89</v>
      </c>
      <c r="G22" s="134">
        <v>92.32</v>
      </c>
      <c r="H22" s="134">
        <v>84.44</v>
      </c>
      <c r="I22" s="134">
        <v>73.75</v>
      </c>
      <c r="J22" s="134">
        <v>99.19</v>
      </c>
      <c r="K22" s="134">
        <v>72.83</v>
      </c>
      <c r="L22" s="134" t="s">
        <v>39</v>
      </c>
      <c r="M22" s="134">
        <v>54.22</v>
      </c>
      <c r="N22" s="135">
        <v>55.49</v>
      </c>
      <c r="O22" s="183"/>
      <c r="AB22" s="173"/>
      <c r="AC22" s="175">
        <v>2002</v>
      </c>
      <c r="AD22" s="175"/>
      <c r="AE22" s="503">
        <v>-0.2</v>
      </c>
      <c r="AF22" s="504">
        <v>-0.6</v>
      </c>
      <c r="AG22" s="497">
        <v>-1.8</v>
      </c>
      <c r="AH22" s="497">
        <v>-1.3</v>
      </c>
      <c r="AI22" s="497">
        <v>-0.7</v>
      </c>
      <c r="AJ22" s="497">
        <v>-0.6</v>
      </c>
      <c r="AK22" s="497">
        <v>0</v>
      </c>
      <c r="AL22" s="499">
        <v>-0.5</v>
      </c>
      <c r="AM22" s="497">
        <v>1.3</v>
      </c>
      <c r="AN22" s="497">
        <v>0.8</v>
      </c>
    </row>
    <row r="23" spans="3:40" ht="11.1" hidden="1" customHeight="1" outlineLevel="1" x14ac:dyDescent="0.2">
      <c r="C23" s="174">
        <v>2003</v>
      </c>
      <c r="D23" s="175"/>
      <c r="E23" s="242">
        <v>85.1</v>
      </c>
      <c r="F23" s="134">
        <v>88.34</v>
      </c>
      <c r="G23" s="134">
        <v>91.86</v>
      </c>
      <c r="H23" s="134">
        <v>83.07</v>
      </c>
      <c r="I23" s="134">
        <v>73.430000000000007</v>
      </c>
      <c r="J23" s="134">
        <v>96.74</v>
      </c>
      <c r="K23" s="134">
        <v>71.599999999999994</v>
      </c>
      <c r="L23" s="134" t="s">
        <v>39</v>
      </c>
      <c r="M23" s="134">
        <v>55.25</v>
      </c>
      <c r="N23" s="135">
        <v>58.62</v>
      </c>
      <c r="O23" s="183"/>
      <c r="AB23" s="173"/>
      <c r="AC23" s="175">
        <v>2003</v>
      </c>
      <c r="AD23" s="175"/>
      <c r="AE23" s="503">
        <v>-0.7</v>
      </c>
      <c r="AF23" s="504">
        <v>0.4</v>
      </c>
      <c r="AG23" s="497">
        <v>-0.1</v>
      </c>
      <c r="AH23" s="497">
        <v>-0.3</v>
      </c>
      <c r="AI23" s="497">
        <v>0</v>
      </c>
      <c r="AJ23" s="497">
        <v>-0.2</v>
      </c>
      <c r="AK23" s="497">
        <v>-0.1</v>
      </c>
      <c r="AL23" s="499">
        <v>0.2</v>
      </c>
      <c r="AM23" s="497">
        <v>0.6</v>
      </c>
      <c r="AN23" s="497">
        <v>-1.6</v>
      </c>
    </row>
    <row r="24" spans="3:40" ht="11.1" hidden="1" customHeight="1" outlineLevel="1" x14ac:dyDescent="0.2">
      <c r="C24" s="174">
        <v>2004</v>
      </c>
      <c r="D24" s="175"/>
      <c r="E24" s="242">
        <v>86.1</v>
      </c>
      <c r="F24" s="134">
        <v>88.62</v>
      </c>
      <c r="G24" s="134">
        <v>89.3</v>
      </c>
      <c r="H24" s="134">
        <v>82.7</v>
      </c>
      <c r="I24" s="134">
        <v>76.09</v>
      </c>
      <c r="J24" s="134">
        <v>92.98</v>
      </c>
      <c r="K24" s="134">
        <v>72.489999999999995</v>
      </c>
      <c r="L24" s="134" t="s">
        <v>39</v>
      </c>
      <c r="M24" s="134">
        <v>61.62</v>
      </c>
      <c r="N24" s="135">
        <v>63.21</v>
      </c>
      <c r="O24" s="183"/>
      <c r="AB24" s="173"/>
      <c r="AC24" s="175">
        <v>2004</v>
      </c>
      <c r="AD24" s="175"/>
      <c r="AE24" s="503">
        <v>1.2</v>
      </c>
      <c r="AF24" s="504">
        <v>0.2</v>
      </c>
      <c r="AG24" s="497">
        <v>-0.6</v>
      </c>
      <c r="AH24" s="497">
        <v>-0.1</v>
      </c>
      <c r="AI24" s="497">
        <v>0.3</v>
      </c>
      <c r="AJ24" s="497">
        <v>-0.4</v>
      </c>
      <c r="AK24" s="497">
        <v>0</v>
      </c>
      <c r="AL24" s="499">
        <v>-0.5</v>
      </c>
      <c r="AM24" s="497">
        <v>3.8</v>
      </c>
      <c r="AN24" s="497">
        <v>-2.2999999999999998</v>
      </c>
    </row>
    <row r="25" spans="3:40" ht="11.1" hidden="1" customHeight="1" outlineLevel="1" x14ac:dyDescent="0.2">
      <c r="C25" s="174">
        <v>2005</v>
      </c>
      <c r="D25" s="175"/>
      <c r="E25" s="242">
        <v>86.73</v>
      </c>
      <c r="F25" s="134">
        <v>89.26</v>
      </c>
      <c r="G25" s="134">
        <v>87.57</v>
      </c>
      <c r="H25" s="134">
        <v>83.44</v>
      </c>
      <c r="I25" s="134">
        <v>81.33</v>
      </c>
      <c r="J25" s="134">
        <v>89.59</v>
      </c>
      <c r="K25" s="134">
        <v>73.099999999999994</v>
      </c>
      <c r="L25" s="134" t="s">
        <v>39</v>
      </c>
      <c r="M25" s="134">
        <v>65.739999999999995</v>
      </c>
      <c r="N25" s="135">
        <v>66.98</v>
      </c>
      <c r="O25" s="183"/>
      <c r="AB25" s="173"/>
      <c r="AC25" s="175">
        <v>2005</v>
      </c>
      <c r="AD25" s="175"/>
      <c r="AE25" s="503">
        <v>0.7</v>
      </c>
      <c r="AF25" s="504">
        <v>0.5</v>
      </c>
      <c r="AG25" s="497">
        <v>-0.4</v>
      </c>
      <c r="AH25" s="497">
        <v>0.2</v>
      </c>
      <c r="AI25" s="497">
        <v>0.5</v>
      </c>
      <c r="AJ25" s="497">
        <v>-0.3</v>
      </c>
      <c r="AK25" s="497">
        <v>0</v>
      </c>
      <c r="AL25" s="499">
        <v>-0.6</v>
      </c>
      <c r="AM25" s="497">
        <v>2.4</v>
      </c>
      <c r="AN25" s="497">
        <v>-1.8</v>
      </c>
    </row>
    <row r="26" spans="3:40" ht="14.1" hidden="1" customHeight="1" outlineLevel="1" x14ac:dyDescent="0.2">
      <c r="C26" s="174">
        <v>2006</v>
      </c>
      <c r="D26" s="175"/>
      <c r="E26" s="242">
        <v>90.04</v>
      </c>
      <c r="F26" s="134">
        <v>90.41</v>
      </c>
      <c r="G26" s="134">
        <v>95.8</v>
      </c>
      <c r="H26" s="134">
        <v>89.73</v>
      </c>
      <c r="I26" s="134">
        <v>91.22</v>
      </c>
      <c r="J26" s="134">
        <v>93.9</v>
      </c>
      <c r="K26" s="134">
        <v>76.260000000000005</v>
      </c>
      <c r="L26" s="134" t="s">
        <v>39</v>
      </c>
      <c r="M26" s="134">
        <v>73.819999999999993</v>
      </c>
      <c r="N26" s="135">
        <v>74.45</v>
      </c>
      <c r="O26" s="183"/>
      <c r="AB26" s="173"/>
      <c r="AC26" s="175">
        <v>2006</v>
      </c>
      <c r="AD26" s="175"/>
      <c r="AE26" s="503">
        <v>3.8</v>
      </c>
      <c r="AF26" s="504">
        <v>1</v>
      </c>
      <c r="AG26" s="497">
        <v>1.8</v>
      </c>
      <c r="AH26" s="497">
        <v>1.4</v>
      </c>
      <c r="AI26" s="497">
        <v>0.9</v>
      </c>
      <c r="AJ26" s="497">
        <v>0.4</v>
      </c>
      <c r="AK26" s="497">
        <v>0.1</v>
      </c>
      <c r="AL26" s="499">
        <v>0.4</v>
      </c>
      <c r="AM26" s="497">
        <v>4.7</v>
      </c>
      <c r="AN26" s="497">
        <v>-3.7</v>
      </c>
    </row>
    <row r="27" spans="3:40" ht="11.1" hidden="1" customHeight="1" outlineLevel="1" x14ac:dyDescent="0.2">
      <c r="C27" s="174">
        <v>2007</v>
      </c>
      <c r="D27" s="175"/>
      <c r="E27" s="242">
        <v>92.72</v>
      </c>
      <c r="F27" s="134">
        <v>90.62</v>
      </c>
      <c r="G27" s="134">
        <v>102.13</v>
      </c>
      <c r="H27" s="134">
        <v>92.97</v>
      </c>
      <c r="I27" s="134">
        <v>98.37</v>
      </c>
      <c r="J27" s="134">
        <v>93.67</v>
      </c>
      <c r="K27" s="134">
        <v>79.53</v>
      </c>
      <c r="L27" s="134" t="s">
        <v>39</v>
      </c>
      <c r="M27" s="134">
        <v>80.38</v>
      </c>
      <c r="N27" s="135">
        <v>79.069999999999993</v>
      </c>
      <c r="O27" s="183"/>
      <c r="AB27" s="173"/>
      <c r="AC27" s="175">
        <v>2007</v>
      </c>
      <c r="AD27" s="175"/>
      <c r="AE27" s="503">
        <v>3</v>
      </c>
      <c r="AF27" s="504">
        <v>0.2</v>
      </c>
      <c r="AG27" s="497">
        <v>1.4</v>
      </c>
      <c r="AH27" s="497">
        <v>0.7</v>
      </c>
      <c r="AI27" s="497">
        <v>0.6</v>
      </c>
      <c r="AJ27" s="497">
        <v>0</v>
      </c>
      <c r="AK27" s="497">
        <v>0.1</v>
      </c>
      <c r="AL27" s="499">
        <v>0.6</v>
      </c>
      <c r="AM27" s="497">
        <v>3.7</v>
      </c>
      <c r="AN27" s="497">
        <v>-2.2000000000000002</v>
      </c>
    </row>
    <row r="28" spans="3:40" ht="11.1" hidden="1" customHeight="1" outlineLevel="1" x14ac:dyDescent="0.2">
      <c r="C28" s="174">
        <v>2008</v>
      </c>
      <c r="D28" s="175"/>
      <c r="E28" s="242">
        <v>93.61</v>
      </c>
      <c r="F28" s="134">
        <v>91.69</v>
      </c>
      <c r="G28" s="134">
        <v>102.67</v>
      </c>
      <c r="H28" s="134">
        <v>94.44</v>
      </c>
      <c r="I28" s="134">
        <v>100.89</v>
      </c>
      <c r="J28" s="134">
        <v>93.12</v>
      </c>
      <c r="K28" s="134">
        <v>83.87</v>
      </c>
      <c r="L28" s="134" t="s">
        <v>39</v>
      </c>
      <c r="M28" s="134">
        <v>81.94</v>
      </c>
      <c r="N28" s="135">
        <v>80.89</v>
      </c>
      <c r="O28" s="183"/>
      <c r="AB28" s="173"/>
      <c r="AC28" s="175">
        <v>2008</v>
      </c>
      <c r="AD28" s="175"/>
      <c r="AE28" s="503">
        <v>1</v>
      </c>
      <c r="AF28" s="504">
        <v>0.9</v>
      </c>
      <c r="AG28" s="497">
        <v>0.1</v>
      </c>
      <c r="AH28" s="497">
        <v>0.3</v>
      </c>
      <c r="AI28" s="497">
        <v>0.2</v>
      </c>
      <c r="AJ28" s="497">
        <v>-0.1</v>
      </c>
      <c r="AK28" s="497">
        <v>0.2</v>
      </c>
      <c r="AL28" s="499">
        <v>-0.2</v>
      </c>
      <c r="AM28" s="497">
        <v>0.8</v>
      </c>
      <c r="AN28" s="497">
        <v>-0.8</v>
      </c>
    </row>
    <row r="29" spans="3:40" ht="11.1" hidden="1" customHeight="1" outlineLevel="1" x14ac:dyDescent="0.2">
      <c r="C29" s="174">
        <v>2009</v>
      </c>
      <c r="D29" s="175"/>
      <c r="E29" s="242">
        <v>88.28</v>
      </c>
      <c r="F29" s="134">
        <v>92.36</v>
      </c>
      <c r="G29" s="134">
        <v>85.33</v>
      </c>
      <c r="H29" s="134">
        <v>85.51</v>
      </c>
      <c r="I29" s="134">
        <v>80.03</v>
      </c>
      <c r="J29" s="134">
        <v>89.77</v>
      </c>
      <c r="K29" s="134">
        <v>85.16</v>
      </c>
      <c r="L29" s="134" t="s">
        <v>39</v>
      </c>
      <c r="M29" s="134">
        <v>70.239999999999995</v>
      </c>
      <c r="N29" s="135">
        <v>73.05</v>
      </c>
      <c r="O29" s="183"/>
      <c r="AB29" s="173"/>
      <c r="AC29" s="175">
        <v>2009</v>
      </c>
      <c r="AD29" s="175"/>
      <c r="AE29" s="503">
        <v>-5.7</v>
      </c>
      <c r="AF29" s="504">
        <v>0.5</v>
      </c>
      <c r="AG29" s="497">
        <v>-3.6</v>
      </c>
      <c r="AH29" s="497">
        <v>-1.9</v>
      </c>
      <c r="AI29" s="497">
        <v>-1.6</v>
      </c>
      <c r="AJ29" s="497">
        <v>-0.3</v>
      </c>
      <c r="AK29" s="497">
        <v>0.1</v>
      </c>
      <c r="AL29" s="499">
        <v>-1.7</v>
      </c>
      <c r="AM29" s="497">
        <v>-6.3</v>
      </c>
      <c r="AN29" s="497">
        <v>3.7</v>
      </c>
    </row>
    <row r="30" spans="3:40" ht="12.9" hidden="1" customHeight="1" outlineLevel="1" x14ac:dyDescent="0.2">
      <c r="C30" s="174">
        <v>2010</v>
      </c>
      <c r="D30" s="175"/>
      <c r="E30" s="242">
        <v>91.97</v>
      </c>
      <c r="F30" s="134">
        <v>93.19</v>
      </c>
      <c r="G30" s="134">
        <v>95.76</v>
      </c>
      <c r="H30" s="134">
        <v>90.02</v>
      </c>
      <c r="I30" s="134">
        <v>89.08</v>
      </c>
      <c r="J30" s="134">
        <v>92.52</v>
      </c>
      <c r="K30" s="134">
        <v>84.84</v>
      </c>
      <c r="L30" s="134" t="s">
        <v>39</v>
      </c>
      <c r="M30" s="134">
        <v>80.36</v>
      </c>
      <c r="N30" s="135">
        <v>82.45</v>
      </c>
      <c r="O30" s="183"/>
      <c r="AB30" s="173"/>
      <c r="AC30" s="175">
        <v>2010</v>
      </c>
      <c r="AD30" s="175"/>
      <c r="AE30" s="503">
        <v>4.2</v>
      </c>
      <c r="AF30" s="504">
        <v>0.7</v>
      </c>
      <c r="AG30" s="497">
        <v>2.2999999999999998</v>
      </c>
      <c r="AH30" s="497">
        <v>1</v>
      </c>
      <c r="AI30" s="497">
        <v>0.7</v>
      </c>
      <c r="AJ30" s="497">
        <v>0.3</v>
      </c>
      <c r="AK30" s="497">
        <v>0</v>
      </c>
      <c r="AL30" s="499">
        <v>1.3</v>
      </c>
      <c r="AM30" s="497">
        <v>5.5</v>
      </c>
      <c r="AN30" s="497">
        <v>-4.3</v>
      </c>
    </row>
    <row r="31" spans="3:40" ht="14.1" hidden="1" customHeight="1" outlineLevel="1" x14ac:dyDescent="0.2">
      <c r="C31" s="174">
        <v>2011</v>
      </c>
      <c r="D31" s="175"/>
      <c r="E31" s="242">
        <v>95.58</v>
      </c>
      <c r="F31" s="134">
        <v>94.7</v>
      </c>
      <c r="G31" s="134">
        <v>104.72</v>
      </c>
      <c r="H31" s="134">
        <v>96.67</v>
      </c>
      <c r="I31" s="134">
        <v>95.55</v>
      </c>
      <c r="J31" s="134">
        <v>100.08</v>
      </c>
      <c r="K31" s="134">
        <v>89.52</v>
      </c>
      <c r="L31" s="134" t="s">
        <v>39</v>
      </c>
      <c r="M31" s="134">
        <v>87.07</v>
      </c>
      <c r="N31" s="135">
        <v>88.49</v>
      </c>
      <c r="O31" s="183"/>
      <c r="AB31" s="173"/>
      <c r="AC31" s="175">
        <v>2011</v>
      </c>
      <c r="AD31" s="175"/>
      <c r="AE31" s="503">
        <v>3.9</v>
      </c>
      <c r="AF31" s="504">
        <v>1.2</v>
      </c>
      <c r="AG31" s="497">
        <v>1.9</v>
      </c>
      <c r="AH31" s="497">
        <v>1.4</v>
      </c>
      <c r="AI31" s="497">
        <v>0.5</v>
      </c>
      <c r="AJ31" s="497">
        <v>0.8</v>
      </c>
      <c r="AK31" s="497">
        <v>0.2</v>
      </c>
      <c r="AL31" s="499">
        <v>0.4</v>
      </c>
      <c r="AM31" s="497">
        <v>3.6</v>
      </c>
      <c r="AN31" s="497">
        <v>-2.7</v>
      </c>
    </row>
    <row r="32" spans="3:40" ht="11.1" hidden="1" customHeight="1" outlineLevel="1" x14ac:dyDescent="0.2">
      <c r="C32" s="174">
        <v>2012</v>
      </c>
      <c r="D32" s="175"/>
      <c r="E32" s="242">
        <v>95.98</v>
      </c>
      <c r="F32" s="134">
        <v>96.06</v>
      </c>
      <c r="G32" s="134">
        <v>95.54</v>
      </c>
      <c r="H32" s="134">
        <v>96.45</v>
      </c>
      <c r="I32" s="134">
        <v>93.77</v>
      </c>
      <c r="J32" s="134">
        <v>100.64</v>
      </c>
      <c r="K32" s="134">
        <v>90.32</v>
      </c>
      <c r="L32" s="134" t="s">
        <v>39</v>
      </c>
      <c r="M32" s="134">
        <v>89.6</v>
      </c>
      <c r="N32" s="135">
        <v>88.58</v>
      </c>
      <c r="O32" s="183"/>
      <c r="AB32" s="173"/>
      <c r="AC32" s="175">
        <v>2012</v>
      </c>
      <c r="AD32" s="175"/>
      <c r="AE32" s="503">
        <v>0.4</v>
      </c>
      <c r="AF32" s="504">
        <v>1.1000000000000001</v>
      </c>
      <c r="AG32" s="497">
        <v>-1.9</v>
      </c>
      <c r="AH32" s="497">
        <v>-0.1</v>
      </c>
      <c r="AI32" s="497">
        <v>-0.1</v>
      </c>
      <c r="AJ32" s="497">
        <v>0.1</v>
      </c>
      <c r="AK32" s="497">
        <v>0</v>
      </c>
      <c r="AL32" s="499">
        <v>-1.9</v>
      </c>
      <c r="AM32" s="497">
        <v>1.3</v>
      </c>
      <c r="AN32" s="497">
        <v>0</v>
      </c>
    </row>
    <row r="33" spans="3:40" ht="11.1" hidden="1" customHeight="1" outlineLevel="1" x14ac:dyDescent="0.2">
      <c r="C33" s="174">
        <v>2013</v>
      </c>
      <c r="D33" s="175"/>
      <c r="E33" s="242">
        <v>96.4</v>
      </c>
      <c r="F33" s="134">
        <v>96.67</v>
      </c>
      <c r="G33" s="134">
        <v>98.29</v>
      </c>
      <c r="H33" s="134">
        <v>95.2</v>
      </c>
      <c r="I33" s="134">
        <v>91.45</v>
      </c>
      <c r="J33" s="134">
        <v>99.43</v>
      </c>
      <c r="K33" s="134">
        <v>91.1</v>
      </c>
      <c r="L33" s="134" t="s">
        <v>39</v>
      </c>
      <c r="M33" s="134">
        <v>90.5</v>
      </c>
      <c r="N33" s="135">
        <v>90.95</v>
      </c>
      <c r="O33" s="183"/>
      <c r="AB33" s="173"/>
      <c r="AC33" s="175">
        <v>2013</v>
      </c>
      <c r="AD33" s="175"/>
      <c r="AE33" s="503">
        <v>0.4</v>
      </c>
      <c r="AF33" s="504">
        <v>0.5</v>
      </c>
      <c r="AG33" s="497">
        <v>0.6</v>
      </c>
      <c r="AH33" s="497">
        <v>-0.3</v>
      </c>
      <c r="AI33" s="497">
        <v>-0.2</v>
      </c>
      <c r="AJ33" s="497">
        <v>-0.1</v>
      </c>
      <c r="AK33" s="497">
        <v>0</v>
      </c>
      <c r="AL33" s="499">
        <v>0.8</v>
      </c>
      <c r="AM33" s="497">
        <v>0.5</v>
      </c>
      <c r="AN33" s="497">
        <v>-1.1000000000000001</v>
      </c>
    </row>
    <row r="34" spans="3:40" ht="11.1" hidden="1" customHeight="1" outlineLevel="1" x14ac:dyDescent="0.2">
      <c r="C34" s="174">
        <v>2014</v>
      </c>
      <c r="D34" s="175"/>
      <c r="E34" s="242">
        <v>98.53</v>
      </c>
      <c r="F34" s="134">
        <v>97.85</v>
      </c>
      <c r="G34" s="134">
        <v>101.7</v>
      </c>
      <c r="H34" s="134">
        <v>98.29</v>
      </c>
      <c r="I34" s="134">
        <v>95.84</v>
      </c>
      <c r="J34" s="134">
        <v>101.46</v>
      </c>
      <c r="K34" s="134">
        <v>94.45</v>
      </c>
      <c r="L34" s="134" t="s">
        <v>39</v>
      </c>
      <c r="M34" s="134">
        <v>94.84</v>
      </c>
      <c r="N34" s="135">
        <v>94.52</v>
      </c>
      <c r="O34" s="183"/>
      <c r="AB34" s="173"/>
      <c r="AC34" s="175">
        <v>2014</v>
      </c>
      <c r="AD34" s="175"/>
      <c r="AE34" s="503">
        <v>2.2000000000000002</v>
      </c>
      <c r="AF34" s="504">
        <v>0.9</v>
      </c>
      <c r="AG34" s="497">
        <v>0.7</v>
      </c>
      <c r="AH34" s="497">
        <v>0.7</v>
      </c>
      <c r="AI34" s="497">
        <v>0.3</v>
      </c>
      <c r="AJ34" s="497">
        <v>0.2</v>
      </c>
      <c r="AK34" s="497">
        <v>0.1</v>
      </c>
      <c r="AL34" s="499">
        <v>0.1</v>
      </c>
      <c r="AM34" s="497">
        <v>2.2000000000000002</v>
      </c>
      <c r="AN34" s="497">
        <v>-1.6</v>
      </c>
    </row>
    <row r="35" spans="3:40" ht="15.9" customHeight="1" collapsed="1" x14ac:dyDescent="0.2">
      <c r="C35" s="174">
        <v>2015</v>
      </c>
      <c r="D35" s="175"/>
      <c r="E35" s="242">
        <v>100</v>
      </c>
      <c r="F35" s="134">
        <v>100</v>
      </c>
      <c r="G35" s="134">
        <v>100</v>
      </c>
      <c r="H35" s="134">
        <v>100</v>
      </c>
      <c r="I35" s="134">
        <v>100</v>
      </c>
      <c r="J35" s="134">
        <v>100</v>
      </c>
      <c r="K35" s="134">
        <v>100</v>
      </c>
      <c r="L35" s="134" t="s">
        <v>39</v>
      </c>
      <c r="M35" s="134">
        <v>100</v>
      </c>
      <c r="N35" s="135">
        <v>100</v>
      </c>
      <c r="O35" s="183"/>
      <c r="AB35" s="173"/>
      <c r="AC35" s="175">
        <v>2015</v>
      </c>
      <c r="AD35" s="175"/>
      <c r="AE35" s="503">
        <v>1.5</v>
      </c>
      <c r="AF35" s="504">
        <v>1.6</v>
      </c>
      <c r="AG35" s="497">
        <v>-0.3</v>
      </c>
      <c r="AH35" s="497">
        <v>0.4</v>
      </c>
      <c r="AI35" s="497">
        <v>0.3</v>
      </c>
      <c r="AJ35" s="497">
        <v>-0.1</v>
      </c>
      <c r="AK35" s="497">
        <v>0.2</v>
      </c>
      <c r="AL35" s="499">
        <v>-0.7</v>
      </c>
      <c r="AM35" s="497">
        <v>2.5</v>
      </c>
      <c r="AN35" s="497">
        <v>-2.2999999999999998</v>
      </c>
    </row>
    <row r="36" spans="3:40" ht="11.1" hidden="1" customHeight="1" outlineLevel="1" x14ac:dyDescent="0.2">
      <c r="C36" s="174">
        <v>2016</v>
      </c>
      <c r="D36" s="175"/>
      <c r="E36" s="242">
        <v>102.23</v>
      </c>
      <c r="F36" s="134">
        <v>102.88</v>
      </c>
      <c r="G36" s="134">
        <v>103.78</v>
      </c>
      <c r="H36" s="134">
        <v>103.81</v>
      </c>
      <c r="I36" s="134">
        <v>103.04</v>
      </c>
      <c r="J36" s="134">
        <v>103.83</v>
      </c>
      <c r="K36" s="134">
        <v>105.21</v>
      </c>
      <c r="L36" s="134" t="s">
        <v>39</v>
      </c>
      <c r="M36" s="134">
        <v>102.47</v>
      </c>
      <c r="N36" s="135">
        <v>104.49</v>
      </c>
      <c r="O36" s="183"/>
      <c r="AB36" s="173"/>
      <c r="AC36" s="175">
        <v>2016</v>
      </c>
      <c r="AD36" s="175"/>
      <c r="AE36" s="503">
        <v>2.2000000000000002</v>
      </c>
      <c r="AF36" s="504">
        <v>2.1</v>
      </c>
      <c r="AG36" s="497">
        <v>0.8</v>
      </c>
      <c r="AH36" s="497">
        <v>0.8</v>
      </c>
      <c r="AI36" s="497">
        <v>0.2</v>
      </c>
      <c r="AJ36" s="497">
        <v>0.4</v>
      </c>
      <c r="AK36" s="497">
        <v>0.2</v>
      </c>
      <c r="AL36" s="499">
        <v>0</v>
      </c>
      <c r="AM36" s="497">
        <v>1.2</v>
      </c>
      <c r="AN36" s="497">
        <v>-1.8</v>
      </c>
    </row>
    <row r="37" spans="3:40" ht="15.9" customHeight="1" collapsed="1" x14ac:dyDescent="0.2">
      <c r="C37" s="174">
        <v>2017</v>
      </c>
      <c r="D37" s="175"/>
      <c r="E37" s="242">
        <v>104.89</v>
      </c>
      <c r="F37" s="134">
        <v>104.47</v>
      </c>
      <c r="G37" s="134">
        <v>110.78</v>
      </c>
      <c r="H37" s="134">
        <v>106.41</v>
      </c>
      <c r="I37" s="134">
        <v>107.37</v>
      </c>
      <c r="J37" s="134">
        <v>104.68</v>
      </c>
      <c r="K37" s="134">
        <v>109.28</v>
      </c>
      <c r="L37" s="134" t="s">
        <v>39</v>
      </c>
      <c r="M37" s="134">
        <v>107.33</v>
      </c>
      <c r="N37" s="135">
        <v>110.04</v>
      </c>
      <c r="O37" s="183"/>
      <c r="AB37" s="173"/>
      <c r="AC37" s="175">
        <v>2017</v>
      </c>
      <c r="AD37" s="175"/>
      <c r="AE37" s="503">
        <v>2.6</v>
      </c>
      <c r="AF37" s="504">
        <v>1.1000000000000001</v>
      </c>
      <c r="AG37" s="497">
        <v>1.4</v>
      </c>
      <c r="AH37" s="497">
        <v>0.5</v>
      </c>
      <c r="AI37" s="497">
        <v>0.3</v>
      </c>
      <c r="AJ37" s="497">
        <v>0.1</v>
      </c>
      <c r="AK37" s="497">
        <v>0.1</v>
      </c>
      <c r="AL37" s="499">
        <v>0.8</v>
      </c>
      <c r="AM37" s="497">
        <v>2.2000000000000002</v>
      </c>
      <c r="AN37" s="497">
        <v>-2.1</v>
      </c>
    </row>
    <row r="38" spans="3:40" ht="11.1" customHeight="1" x14ac:dyDescent="0.2">
      <c r="C38" s="174">
        <v>2018</v>
      </c>
      <c r="D38" s="175"/>
      <c r="E38" s="242">
        <v>106.22</v>
      </c>
      <c r="F38" s="134">
        <v>105.98</v>
      </c>
      <c r="G38" s="134">
        <v>114.03</v>
      </c>
      <c r="H38" s="134">
        <v>110.16</v>
      </c>
      <c r="I38" s="134">
        <v>112.08</v>
      </c>
      <c r="J38" s="134">
        <v>107.37</v>
      </c>
      <c r="K38" s="134">
        <v>114.16</v>
      </c>
      <c r="L38" s="134" t="s">
        <v>39</v>
      </c>
      <c r="M38" s="134">
        <v>109.78</v>
      </c>
      <c r="N38" s="135">
        <v>114.05</v>
      </c>
      <c r="O38" s="183"/>
      <c r="AB38" s="173"/>
      <c r="AC38" s="175">
        <v>2018</v>
      </c>
      <c r="AD38" s="175"/>
      <c r="AE38" s="503">
        <v>1.3</v>
      </c>
      <c r="AF38" s="504">
        <v>1</v>
      </c>
      <c r="AG38" s="497">
        <v>0.6</v>
      </c>
      <c r="AH38" s="497">
        <v>0.7</v>
      </c>
      <c r="AI38" s="497">
        <v>0.3</v>
      </c>
      <c r="AJ38" s="497">
        <v>0.3</v>
      </c>
      <c r="AK38" s="497">
        <v>0.2</v>
      </c>
      <c r="AL38" s="499">
        <v>-0.1</v>
      </c>
      <c r="AM38" s="497">
        <v>1.1000000000000001</v>
      </c>
      <c r="AN38" s="497">
        <v>-1.5</v>
      </c>
    </row>
    <row r="39" spans="3:40" ht="11.1" customHeight="1" x14ac:dyDescent="0.2">
      <c r="C39" s="174">
        <v>2019</v>
      </c>
      <c r="D39" s="175"/>
      <c r="E39" s="242">
        <v>106.81</v>
      </c>
      <c r="F39" s="134">
        <v>107.97</v>
      </c>
      <c r="G39" s="134">
        <v>113.02</v>
      </c>
      <c r="H39" s="134">
        <v>112.93</v>
      </c>
      <c r="I39" s="134">
        <v>112.67</v>
      </c>
      <c r="J39" s="134">
        <v>111.45</v>
      </c>
      <c r="K39" s="134">
        <v>117.28</v>
      </c>
      <c r="L39" s="134" t="s">
        <v>39</v>
      </c>
      <c r="M39" s="134">
        <v>110.83</v>
      </c>
      <c r="N39" s="135">
        <v>116.97</v>
      </c>
      <c r="O39" s="183"/>
      <c r="AB39" s="173"/>
      <c r="AC39" s="175">
        <v>2019</v>
      </c>
      <c r="AD39" s="175"/>
      <c r="AE39" s="503">
        <v>0.6</v>
      </c>
      <c r="AF39" s="504">
        <v>1.4</v>
      </c>
      <c r="AG39" s="497">
        <v>-0.2</v>
      </c>
      <c r="AH39" s="497">
        <v>0.5</v>
      </c>
      <c r="AI39" s="497">
        <v>0</v>
      </c>
      <c r="AJ39" s="497">
        <v>0.4</v>
      </c>
      <c r="AK39" s="497">
        <v>0.1</v>
      </c>
      <c r="AL39" s="499">
        <v>-0.7</v>
      </c>
      <c r="AM39" s="497">
        <v>0.5</v>
      </c>
      <c r="AN39" s="497">
        <v>-1.1000000000000001</v>
      </c>
    </row>
    <row r="40" spans="3:40" ht="11.1" hidden="1" customHeight="1" outlineLevel="1" x14ac:dyDescent="0.2">
      <c r="C40" s="174">
        <v>2020</v>
      </c>
      <c r="D40" s="175"/>
      <c r="E40" s="242">
        <v>0</v>
      </c>
      <c r="F40" s="134">
        <v>0</v>
      </c>
      <c r="G40" s="134">
        <v>-5.76</v>
      </c>
      <c r="H40" s="134">
        <v>0</v>
      </c>
      <c r="I40" s="134">
        <v>0</v>
      </c>
      <c r="J40" s="134">
        <v>0</v>
      </c>
      <c r="K40" s="134">
        <v>0</v>
      </c>
      <c r="L40" s="134" t="s">
        <v>39</v>
      </c>
      <c r="M40" s="134">
        <v>0</v>
      </c>
      <c r="N40" s="135">
        <v>0</v>
      </c>
      <c r="O40" s="183"/>
      <c r="AB40" s="173"/>
      <c r="AC40" s="175">
        <v>2020</v>
      </c>
      <c r="AD40" s="175"/>
      <c r="AE40" s="503">
        <v>0</v>
      </c>
      <c r="AF40" s="504">
        <v>0</v>
      </c>
      <c r="AG40" s="497">
        <v>0</v>
      </c>
      <c r="AH40" s="497">
        <v>0</v>
      </c>
      <c r="AI40" s="497">
        <v>0</v>
      </c>
      <c r="AJ40" s="497">
        <v>0</v>
      </c>
      <c r="AK40" s="497">
        <v>0</v>
      </c>
      <c r="AL40" s="499">
        <v>0</v>
      </c>
      <c r="AM40" s="497">
        <v>0</v>
      </c>
      <c r="AN40" s="497">
        <v>0</v>
      </c>
    </row>
    <row r="41" spans="3:40" ht="11.1" hidden="1" customHeight="1" outlineLevel="1" x14ac:dyDescent="0.2">
      <c r="C41" s="174">
        <v>2021</v>
      </c>
      <c r="D41" s="175"/>
      <c r="E41" s="242">
        <v>0</v>
      </c>
      <c r="F41" s="134">
        <v>0</v>
      </c>
      <c r="G41" s="134">
        <v>0</v>
      </c>
      <c r="H41" s="134">
        <v>0</v>
      </c>
      <c r="I41" s="134">
        <v>0</v>
      </c>
      <c r="J41" s="134">
        <v>0</v>
      </c>
      <c r="K41" s="134">
        <v>0</v>
      </c>
      <c r="L41" s="134" t="s">
        <v>39</v>
      </c>
      <c r="M41" s="134">
        <v>0</v>
      </c>
      <c r="N41" s="135">
        <v>0</v>
      </c>
      <c r="O41" s="183"/>
      <c r="AB41" s="173"/>
      <c r="AC41" s="175">
        <v>2021</v>
      </c>
      <c r="AD41" s="175"/>
      <c r="AE41" s="503">
        <v>0</v>
      </c>
      <c r="AF41" s="504">
        <v>0</v>
      </c>
      <c r="AG41" s="497">
        <v>0</v>
      </c>
      <c r="AH41" s="497">
        <v>0</v>
      </c>
      <c r="AI41" s="497">
        <v>0</v>
      </c>
      <c r="AJ41" s="497">
        <v>0</v>
      </c>
      <c r="AK41" s="497">
        <v>0</v>
      </c>
      <c r="AL41" s="499">
        <v>0</v>
      </c>
      <c r="AM41" s="497">
        <v>0</v>
      </c>
      <c r="AN41" s="497">
        <v>0</v>
      </c>
    </row>
    <row r="42" spans="3:40" s="195" customFormat="1" ht="15" customHeight="1" collapsed="1" x14ac:dyDescent="0.2">
      <c r="C42" s="118"/>
      <c r="D42" s="118"/>
      <c r="E42" s="192"/>
      <c r="F42" s="192"/>
      <c r="G42" s="192"/>
      <c r="H42" s="192"/>
      <c r="I42" s="192"/>
      <c r="J42" s="192"/>
      <c r="K42" s="192"/>
      <c r="L42" s="134"/>
      <c r="M42" s="192"/>
      <c r="N42" s="192"/>
      <c r="O42" s="183"/>
      <c r="P42" s="183"/>
      <c r="Q42" s="183"/>
      <c r="R42" s="183"/>
      <c r="S42" s="183"/>
      <c r="T42" s="183"/>
      <c r="U42" s="183"/>
      <c r="V42" s="183"/>
      <c r="W42" s="183"/>
      <c r="X42" s="183"/>
      <c r="Y42" s="183"/>
      <c r="Z42" s="183"/>
      <c r="AA42" s="183"/>
      <c r="AC42" s="118"/>
      <c r="AD42" s="118"/>
      <c r="AE42" s="243"/>
      <c r="AF42" s="243"/>
      <c r="AG42" s="243"/>
      <c r="AH42" s="243"/>
      <c r="AI42" s="243"/>
      <c r="AJ42" s="243"/>
      <c r="AK42" s="243"/>
      <c r="AL42" s="243"/>
      <c r="AM42" s="243"/>
      <c r="AN42" s="243"/>
    </row>
    <row r="43" spans="3:40" s="195" customFormat="1" ht="5.0999999999999996" hidden="1" customHeight="1" outlineLevel="2" x14ac:dyDescent="0.2">
      <c r="C43" s="118"/>
      <c r="D43" s="118"/>
      <c r="E43" s="192"/>
      <c r="F43" s="192"/>
      <c r="G43" s="192"/>
      <c r="H43" s="192"/>
      <c r="I43" s="192"/>
      <c r="J43" s="192"/>
      <c r="K43" s="192"/>
      <c r="L43" s="134"/>
      <c r="M43" s="192"/>
      <c r="N43" s="192"/>
      <c r="O43" s="183"/>
      <c r="P43" s="183"/>
      <c r="Q43" s="183"/>
      <c r="R43" s="183"/>
      <c r="S43" s="183"/>
      <c r="T43" s="183"/>
      <c r="U43" s="183"/>
      <c r="V43" s="183"/>
      <c r="W43" s="183"/>
      <c r="X43" s="183"/>
      <c r="Y43" s="183"/>
      <c r="Z43" s="183"/>
      <c r="AA43" s="183"/>
      <c r="AC43" s="118"/>
      <c r="AD43" s="118"/>
      <c r="AE43" s="149"/>
      <c r="AF43" s="192"/>
      <c r="AG43" s="192"/>
      <c r="AH43" s="192"/>
      <c r="AI43" s="192"/>
      <c r="AJ43" s="192"/>
      <c r="AK43" s="192"/>
      <c r="AL43" s="192"/>
      <c r="AM43" s="192"/>
      <c r="AN43" s="192"/>
    </row>
    <row r="44" spans="3:40" s="195" customFormat="1" ht="5.0999999999999996" hidden="1" customHeight="1" outlineLevel="2" x14ac:dyDescent="0.2">
      <c r="C44" s="118"/>
      <c r="D44" s="118"/>
      <c r="E44" s="192"/>
      <c r="F44" s="192"/>
      <c r="G44" s="192"/>
      <c r="H44" s="192"/>
      <c r="I44" s="192"/>
      <c r="J44" s="192"/>
      <c r="K44" s="192"/>
      <c r="L44" s="134"/>
      <c r="M44" s="192"/>
      <c r="N44" s="192"/>
      <c r="O44" s="183"/>
      <c r="P44" s="183"/>
      <c r="Q44" s="183"/>
      <c r="R44" s="183"/>
      <c r="S44" s="183"/>
      <c r="T44" s="183"/>
      <c r="U44" s="183"/>
      <c r="V44" s="183"/>
      <c r="W44" s="183"/>
      <c r="X44" s="183"/>
      <c r="Y44" s="183"/>
      <c r="Z44" s="183"/>
      <c r="AA44" s="183"/>
      <c r="AC44" s="118"/>
      <c r="AD44" s="118"/>
      <c r="AE44" s="149"/>
      <c r="AF44" s="192"/>
      <c r="AG44" s="192"/>
      <c r="AH44" s="192"/>
      <c r="AI44" s="192"/>
      <c r="AJ44" s="192"/>
      <c r="AK44" s="192"/>
      <c r="AL44" s="192"/>
      <c r="AM44" s="192"/>
      <c r="AN44" s="192"/>
    </row>
    <row r="45" spans="3:40" s="195" customFormat="1" ht="5.0999999999999996" hidden="1" customHeight="1" outlineLevel="2" x14ac:dyDescent="0.2">
      <c r="C45" s="118"/>
      <c r="D45" s="118"/>
      <c r="E45" s="192"/>
      <c r="F45" s="192"/>
      <c r="G45" s="192"/>
      <c r="H45" s="192"/>
      <c r="I45" s="192"/>
      <c r="J45" s="192"/>
      <c r="K45" s="192"/>
      <c r="L45" s="134"/>
      <c r="M45" s="192"/>
      <c r="N45" s="192"/>
      <c r="O45" s="183"/>
      <c r="P45" s="183"/>
      <c r="Q45" s="183"/>
      <c r="R45" s="183"/>
      <c r="S45" s="183"/>
      <c r="T45" s="183"/>
      <c r="U45" s="183"/>
      <c r="V45" s="183"/>
      <c r="W45" s="183"/>
      <c r="X45" s="183"/>
      <c r="Y45" s="183"/>
      <c r="Z45" s="183"/>
      <c r="AA45" s="183"/>
      <c r="AC45" s="118"/>
      <c r="AD45" s="118"/>
      <c r="AE45" s="149"/>
      <c r="AF45" s="192"/>
      <c r="AG45" s="192"/>
      <c r="AH45" s="192"/>
      <c r="AI45" s="192"/>
      <c r="AJ45" s="192"/>
      <c r="AK45" s="192"/>
      <c r="AL45" s="192"/>
      <c r="AM45" s="192"/>
      <c r="AN45" s="192"/>
    </row>
    <row r="46" spans="3:40" s="195" customFormat="1" ht="5.0999999999999996" hidden="1" customHeight="1" outlineLevel="2" x14ac:dyDescent="0.2">
      <c r="C46" s="118"/>
      <c r="D46" s="118"/>
      <c r="E46" s="192"/>
      <c r="F46" s="192"/>
      <c r="G46" s="192"/>
      <c r="H46" s="192"/>
      <c r="I46" s="192"/>
      <c r="J46" s="192"/>
      <c r="K46" s="192"/>
      <c r="L46" s="134"/>
      <c r="M46" s="192"/>
      <c r="N46" s="192"/>
      <c r="O46" s="183"/>
      <c r="P46" s="183"/>
      <c r="Q46" s="183"/>
      <c r="R46" s="183"/>
      <c r="S46" s="183"/>
      <c r="T46" s="183"/>
      <c r="U46" s="183"/>
      <c r="V46" s="183"/>
      <c r="W46" s="183"/>
      <c r="X46" s="183"/>
      <c r="Y46" s="183"/>
      <c r="Z46" s="183"/>
      <c r="AA46" s="183"/>
      <c r="AC46" s="118"/>
      <c r="AD46" s="118"/>
      <c r="AE46" s="149"/>
      <c r="AF46" s="192"/>
      <c r="AG46" s="192"/>
      <c r="AH46" s="192"/>
      <c r="AI46" s="192"/>
      <c r="AJ46" s="192"/>
      <c r="AK46" s="192"/>
      <c r="AL46" s="192"/>
      <c r="AM46" s="192"/>
      <c r="AN46" s="192"/>
    </row>
    <row r="47" spans="3:40" s="195" customFormat="1" ht="5.0999999999999996" hidden="1" customHeight="1" outlineLevel="2" x14ac:dyDescent="0.2">
      <c r="C47" s="118"/>
      <c r="D47" s="118"/>
      <c r="E47" s="192"/>
      <c r="F47" s="192"/>
      <c r="G47" s="192"/>
      <c r="H47" s="192"/>
      <c r="I47" s="192"/>
      <c r="J47" s="192"/>
      <c r="K47" s="192"/>
      <c r="L47" s="134"/>
      <c r="M47" s="192"/>
      <c r="N47" s="192"/>
      <c r="O47" s="183"/>
      <c r="P47" s="183"/>
      <c r="Q47" s="183"/>
      <c r="R47" s="183"/>
      <c r="S47" s="183"/>
      <c r="T47" s="183"/>
      <c r="U47" s="183"/>
      <c r="V47" s="183"/>
      <c r="W47" s="183"/>
      <c r="X47" s="183"/>
      <c r="Y47" s="183"/>
      <c r="Z47" s="183"/>
      <c r="AA47" s="183"/>
      <c r="AC47" s="118"/>
      <c r="AD47" s="118"/>
      <c r="AE47" s="149"/>
      <c r="AF47" s="192"/>
      <c r="AG47" s="192"/>
      <c r="AH47" s="192"/>
      <c r="AI47" s="192"/>
      <c r="AJ47" s="192"/>
      <c r="AK47" s="192"/>
      <c r="AL47" s="192"/>
      <c r="AM47" s="192"/>
      <c r="AN47" s="192"/>
    </row>
    <row r="48" spans="3:40" s="195" customFormat="1" ht="5.0999999999999996" hidden="1" customHeight="1" outlineLevel="2" x14ac:dyDescent="0.2">
      <c r="C48" s="118"/>
      <c r="D48" s="118"/>
      <c r="E48" s="192"/>
      <c r="F48" s="192"/>
      <c r="G48" s="192"/>
      <c r="H48" s="192"/>
      <c r="I48" s="192"/>
      <c r="J48" s="192"/>
      <c r="K48" s="192"/>
      <c r="L48" s="134"/>
      <c r="M48" s="192"/>
      <c r="N48" s="192"/>
      <c r="O48" s="183"/>
      <c r="P48" s="183"/>
      <c r="Q48" s="183"/>
      <c r="R48" s="183"/>
      <c r="S48" s="183"/>
      <c r="T48" s="183"/>
      <c r="U48" s="183"/>
      <c r="V48" s="183"/>
      <c r="W48" s="183"/>
      <c r="X48" s="183"/>
      <c r="Y48" s="183"/>
      <c r="Z48" s="183"/>
      <c r="AA48" s="183"/>
      <c r="AC48" s="118"/>
      <c r="AD48" s="118"/>
      <c r="AE48" s="149"/>
      <c r="AF48" s="192"/>
      <c r="AG48" s="192"/>
      <c r="AH48" s="192"/>
      <c r="AI48" s="192"/>
      <c r="AJ48" s="192"/>
      <c r="AK48" s="192"/>
      <c r="AL48" s="192"/>
      <c r="AM48" s="192"/>
      <c r="AN48" s="192"/>
    </row>
    <row r="49" spans="3:40" s="195" customFormat="1" ht="5.0999999999999996" hidden="1" customHeight="1" outlineLevel="2" x14ac:dyDescent="0.2">
      <c r="C49" s="118"/>
      <c r="D49" s="118"/>
      <c r="E49" s="192"/>
      <c r="F49" s="192"/>
      <c r="G49" s="192"/>
      <c r="H49" s="192"/>
      <c r="I49" s="192"/>
      <c r="J49" s="192"/>
      <c r="K49" s="192"/>
      <c r="L49" s="134"/>
      <c r="M49" s="192"/>
      <c r="N49" s="192"/>
      <c r="O49" s="183"/>
      <c r="P49" s="183"/>
      <c r="Q49" s="183"/>
      <c r="R49" s="183"/>
      <c r="S49" s="183"/>
      <c r="T49" s="183"/>
      <c r="U49" s="183"/>
      <c r="V49" s="183"/>
      <c r="W49" s="183"/>
      <c r="X49" s="183"/>
      <c r="Y49" s="183"/>
      <c r="Z49" s="183"/>
      <c r="AA49" s="183"/>
      <c r="AC49" s="118"/>
      <c r="AD49" s="118"/>
      <c r="AE49" s="149"/>
      <c r="AF49" s="192"/>
      <c r="AG49" s="192"/>
      <c r="AH49" s="192"/>
      <c r="AI49" s="192"/>
      <c r="AJ49" s="192"/>
      <c r="AK49" s="192"/>
      <c r="AL49" s="192"/>
      <c r="AM49" s="192"/>
      <c r="AN49" s="192"/>
    </row>
    <row r="50" spans="3:40" s="195" customFormat="1" ht="5.0999999999999996" hidden="1" customHeight="1" outlineLevel="2" x14ac:dyDescent="0.2">
      <c r="C50" s="118"/>
      <c r="D50" s="118"/>
      <c r="E50" s="192"/>
      <c r="F50" s="192"/>
      <c r="G50" s="192"/>
      <c r="H50" s="192"/>
      <c r="I50" s="192"/>
      <c r="J50" s="192"/>
      <c r="K50" s="192"/>
      <c r="L50" s="134"/>
      <c r="M50" s="192"/>
      <c r="N50" s="192"/>
      <c r="O50" s="183"/>
      <c r="P50" s="183"/>
      <c r="Q50" s="183"/>
      <c r="R50" s="183"/>
      <c r="S50" s="183"/>
      <c r="T50" s="183"/>
      <c r="U50" s="183"/>
      <c r="V50" s="183"/>
      <c r="W50" s="183"/>
      <c r="X50" s="183"/>
      <c r="Y50" s="183"/>
      <c r="Z50" s="183"/>
      <c r="AA50" s="183"/>
      <c r="AC50" s="118"/>
      <c r="AD50" s="118"/>
      <c r="AE50" s="149"/>
      <c r="AF50" s="192"/>
      <c r="AG50" s="192"/>
      <c r="AH50" s="192"/>
      <c r="AI50" s="192"/>
      <c r="AJ50" s="192"/>
      <c r="AK50" s="192"/>
      <c r="AL50" s="192"/>
      <c r="AM50" s="192"/>
      <c r="AN50" s="192"/>
    </row>
    <row r="51" spans="3:40" s="195" customFormat="1" ht="5.0999999999999996" hidden="1" customHeight="1" outlineLevel="2" x14ac:dyDescent="0.2">
      <c r="C51" s="118"/>
      <c r="D51" s="118"/>
      <c r="E51" s="192"/>
      <c r="F51" s="192"/>
      <c r="G51" s="192"/>
      <c r="H51" s="192"/>
      <c r="I51" s="192"/>
      <c r="J51" s="192"/>
      <c r="K51" s="192"/>
      <c r="L51" s="134"/>
      <c r="M51" s="192"/>
      <c r="N51" s="192"/>
      <c r="O51" s="183"/>
      <c r="P51" s="183"/>
      <c r="Q51" s="183"/>
      <c r="R51" s="183"/>
      <c r="S51" s="183"/>
      <c r="T51" s="183"/>
      <c r="U51" s="183"/>
      <c r="V51" s="183"/>
      <c r="W51" s="183"/>
      <c r="X51" s="183"/>
      <c r="Y51" s="183"/>
      <c r="Z51" s="183"/>
      <c r="AA51" s="183"/>
      <c r="AC51" s="118"/>
      <c r="AD51" s="118"/>
      <c r="AE51" s="149"/>
      <c r="AF51" s="192"/>
      <c r="AG51" s="192"/>
      <c r="AH51" s="192"/>
      <c r="AI51" s="192"/>
      <c r="AJ51" s="192"/>
      <c r="AK51" s="192"/>
      <c r="AL51" s="192"/>
      <c r="AM51" s="192"/>
      <c r="AN51" s="192"/>
    </row>
    <row r="52" spans="3:40" s="195" customFormat="1" ht="5.0999999999999996" hidden="1" customHeight="1" outlineLevel="2" x14ac:dyDescent="0.2">
      <c r="C52" s="118"/>
      <c r="D52" s="118"/>
      <c r="E52" s="192"/>
      <c r="F52" s="192"/>
      <c r="G52" s="192"/>
      <c r="H52" s="192"/>
      <c r="I52" s="192"/>
      <c r="J52" s="192"/>
      <c r="K52" s="192"/>
      <c r="L52" s="134"/>
      <c r="M52" s="192"/>
      <c r="N52" s="192"/>
      <c r="O52" s="183"/>
      <c r="P52" s="183"/>
      <c r="Q52" s="183"/>
      <c r="R52" s="183"/>
      <c r="S52" s="183"/>
      <c r="T52" s="183"/>
      <c r="U52" s="183"/>
      <c r="V52" s="183"/>
      <c r="W52" s="183"/>
      <c r="X52" s="183"/>
      <c r="Y52" s="183"/>
      <c r="Z52" s="183"/>
      <c r="AA52" s="183"/>
      <c r="AC52" s="118"/>
      <c r="AD52" s="118"/>
      <c r="AE52" s="149"/>
      <c r="AF52" s="192"/>
      <c r="AG52" s="192"/>
      <c r="AH52" s="192"/>
      <c r="AI52" s="192"/>
      <c r="AJ52" s="192"/>
      <c r="AK52" s="192"/>
      <c r="AL52" s="192"/>
      <c r="AM52" s="192"/>
      <c r="AN52" s="192"/>
    </row>
    <row r="53" spans="3:40" s="195" customFormat="1" ht="5.0999999999999996" hidden="1" customHeight="1" outlineLevel="2" x14ac:dyDescent="0.2">
      <c r="C53" s="118"/>
      <c r="D53" s="118"/>
      <c r="E53" s="192"/>
      <c r="F53" s="192"/>
      <c r="G53" s="192"/>
      <c r="H53" s="192"/>
      <c r="I53" s="192"/>
      <c r="J53" s="192"/>
      <c r="K53" s="192"/>
      <c r="L53" s="134"/>
      <c r="M53" s="192"/>
      <c r="N53" s="192"/>
      <c r="O53" s="183"/>
      <c r="P53" s="183"/>
      <c r="Q53" s="183"/>
      <c r="R53" s="183"/>
      <c r="S53" s="183"/>
      <c r="T53" s="183"/>
      <c r="U53" s="183"/>
      <c r="V53" s="183"/>
      <c r="W53" s="183"/>
      <c r="X53" s="183"/>
      <c r="Y53" s="183"/>
      <c r="Z53" s="183"/>
      <c r="AA53" s="183"/>
      <c r="AC53" s="118"/>
      <c r="AD53" s="118"/>
      <c r="AE53" s="149"/>
      <c r="AF53" s="192"/>
      <c r="AG53" s="192"/>
      <c r="AH53" s="192"/>
      <c r="AI53" s="192"/>
      <c r="AJ53" s="192"/>
      <c r="AK53" s="192"/>
      <c r="AL53" s="192"/>
      <c r="AM53" s="192"/>
      <c r="AN53" s="192"/>
    </row>
    <row r="54" spans="3:40" s="195" customFormat="1" ht="5.0999999999999996" hidden="1" customHeight="1" outlineLevel="2" x14ac:dyDescent="0.2">
      <c r="C54" s="118"/>
      <c r="D54" s="118"/>
      <c r="E54" s="192"/>
      <c r="F54" s="192"/>
      <c r="G54" s="192"/>
      <c r="H54" s="192"/>
      <c r="I54" s="192"/>
      <c r="J54" s="192"/>
      <c r="K54" s="192"/>
      <c r="L54" s="134"/>
      <c r="M54" s="192"/>
      <c r="N54" s="192"/>
      <c r="O54" s="183"/>
      <c r="P54" s="183"/>
      <c r="Q54" s="183"/>
      <c r="R54" s="183"/>
      <c r="S54" s="183"/>
      <c r="T54" s="183"/>
      <c r="U54" s="183"/>
      <c r="V54" s="183"/>
      <c r="W54" s="183"/>
      <c r="X54" s="183"/>
      <c r="Y54" s="183"/>
      <c r="Z54" s="183"/>
      <c r="AA54" s="183"/>
      <c r="AC54" s="118"/>
      <c r="AD54" s="118"/>
      <c r="AE54" s="149"/>
      <c r="AF54" s="192"/>
      <c r="AG54" s="192"/>
      <c r="AH54" s="192"/>
      <c r="AI54" s="192"/>
      <c r="AJ54" s="192"/>
      <c r="AK54" s="192"/>
      <c r="AL54" s="192"/>
      <c r="AM54" s="192"/>
      <c r="AN54" s="192"/>
    </row>
    <row r="55" spans="3:40" s="195" customFormat="1" ht="5.0999999999999996" hidden="1" customHeight="1" outlineLevel="2" x14ac:dyDescent="0.2">
      <c r="C55" s="118"/>
      <c r="D55" s="118"/>
      <c r="E55" s="192"/>
      <c r="F55" s="192"/>
      <c r="G55" s="192"/>
      <c r="H55" s="192"/>
      <c r="I55" s="192"/>
      <c r="J55" s="192"/>
      <c r="K55" s="192"/>
      <c r="L55" s="134"/>
      <c r="M55" s="192"/>
      <c r="N55" s="192"/>
      <c r="O55" s="183"/>
      <c r="P55" s="183"/>
      <c r="Q55" s="183"/>
      <c r="R55" s="183"/>
      <c r="S55" s="183"/>
      <c r="T55" s="183"/>
      <c r="U55" s="183"/>
      <c r="V55" s="183"/>
      <c r="W55" s="183"/>
      <c r="X55" s="183"/>
      <c r="Y55" s="183"/>
      <c r="Z55" s="183"/>
      <c r="AA55" s="183"/>
      <c r="AC55" s="118"/>
      <c r="AD55" s="118"/>
      <c r="AE55" s="149"/>
      <c r="AF55" s="192"/>
      <c r="AG55" s="192"/>
      <c r="AH55" s="192"/>
      <c r="AI55" s="192"/>
      <c r="AJ55" s="192"/>
      <c r="AK55" s="192"/>
      <c r="AL55" s="192"/>
      <c r="AM55" s="192"/>
      <c r="AN55" s="192"/>
    </row>
    <row r="56" spans="3:40" s="195" customFormat="1" ht="5.0999999999999996" hidden="1" customHeight="1" outlineLevel="2" x14ac:dyDescent="0.2">
      <c r="C56" s="118"/>
      <c r="D56" s="118"/>
      <c r="E56" s="192"/>
      <c r="F56" s="192"/>
      <c r="G56" s="192"/>
      <c r="H56" s="192"/>
      <c r="I56" s="192"/>
      <c r="J56" s="192"/>
      <c r="K56" s="192"/>
      <c r="L56" s="134"/>
      <c r="M56" s="192"/>
      <c r="N56" s="192"/>
      <c r="O56" s="183"/>
      <c r="P56" s="183"/>
      <c r="Q56" s="183"/>
      <c r="R56" s="183"/>
      <c r="S56" s="183"/>
      <c r="T56" s="183"/>
      <c r="U56" s="183"/>
      <c r="V56" s="183"/>
      <c r="W56" s="183"/>
      <c r="X56" s="183"/>
      <c r="Y56" s="183"/>
      <c r="Z56" s="183"/>
      <c r="AA56" s="183"/>
      <c r="AC56" s="118"/>
      <c r="AD56" s="118"/>
      <c r="AE56" s="149"/>
      <c r="AF56" s="192"/>
      <c r="AG56" s="192"/>
      <c r="AH56" s="192"/>
      <c r="AI56" s="192"/>
      <c r="AJ56" s="192"/>
      <c r="AK56" s="192"/>
      <c r="AL56" s="192"/>
      <c r="AM56" s="192"/>
      <c r="AN56" s="192"/>
    </row>
    <row r="57" spans="3:40" s="195" customFormat="1" ht="5.0999999999999996" hidden="1" customHeight="1" outlineLevel="2" x14ac:dyDescent="0.2">
      <c r="C57" s="118"/>
      <c r="D57" s="118"/>
      <c r="E57" s="192"/>
      <c r="F57" s="192"/>
      <c r="G57" s="192"/>
      <c r="H57" s="192"/>
      <c r="I57" s="192"/>
      <c r="J57" s="192"/>
      <c r="K57" s="192"/>
      <c r="L57" s="134"/>
      <c r="M57" s="192"/>
      <c r="N57" s="192"/>
      <c r="O57" s="183"/>
      <c r="P57" s="183"/>
      <c r="Q57" s="183"/>
      <c r="R57" s="183"/>
      <c r="S57" s="183"/>
      <c r="T57" s="183"/>
      <c r="U57" s="183"/>
      <c r="V57" s="183"/>
      <c r="W57" s="183"/>
      <c r="X57" s="183"/>
      <c r="Y57" s="183"/>
      <c r="Z57" s="183"/>
      <c r="AA57" s="183"/>
      <c r="AC57" s="118"/>
      <c r="AD57" s="118"/>
      <c r="AE57" s="149"/>
      <c r="AF57" s="192"/>
      <c r="AG57" s="192"/>
      <c r="AH57" s="192"/>
      <c r="AI57" s="192"/>
      <c r="AJ57" s="192"/>
      <c r="AK57" s="192"/>
      <c r="AL57" s="192"/>
      <c r="AM57" s="192"/>
      <c r="AN57" s="192"/>
    </row>
    <row r="58" spans="3:40" s="195" customFormat="1" ht="5.0999999999999996" hidden="1" customHeight="1" outlineLevel="2" x14ac:dyDescent="0.2">
      <c r="C58" s="118"/>
      <c r="D58" s="118"/>
      <c r="E58" s="192"/>
      <c r="F58" s="192"/>
      <c r="G58" s="192"/>
      <c r="H58" s="192"/>
      <c r="I58" s="192"/>
      <c r="J58" s="192"/>
      <c r="K58" s="192"/>
      <c r="L58" s="134"/>
      <c r="M58" s="192"/>
      <c r="N58" s="192"/>
      <c r="O58" s="183"/>
      <c r="P58" s="183"/>
      <c r="Q58" s="183"/>
      <c r="R58" s="183"/>
      <c r="S58" s="183"/>
      <c r="T58" s="183"/>
      <c r="U58" s="183"/>
      <c r="V58" s="183"/>
      <c r="W58" s="183"/>
      <c r="X58" s="183"/>
      <c r="Y58" s="183"/>
      <c r="Z58" s="183"/>
      <c r="AA58" s="183"/>
      <c r="AC58" s="118"/>
      <c r="AD58" s="118"/>
      <c r="AE58" s="149"/>
      <c r="AF58" s="192"/>
      <c r="AG58" s="192"/>
      <c r="AH58" s="192"/>
      <c r="AI58" s="192"/>
      <c r="AJ58" s="192"/>
      <c r="AK58" s="192"/>
      <c r="AL58" s="192"/>
      <c r="AM58" s="192"/>
      <c r="AN58" s="192"/>
    </row>
    <row r="59" spans="3:40" s="195" customFormat="1" ht="5.0999999999999996" hidden="1" customHeight="1" outlineLevel="2" x14ac:dyDescent="0.2">
      <c r="C59" s="118"/>
      <c r="D59" s="118"/>
      <c r="E59" s="192"/>
      <c r="F59" s="192"/>
      <c r="G59" s="192"/>
      <c r="H59" s="192"/>
      <c r="I59" s="192"/>
      <c r="J59" s="192"/>
      <c r="K59" s="192"/>
      <c r="L59" s="134"/>
      <c r="M59" s="192"/>
      <c r="N59" s="192"/>
      <c r="O59" s="183"/>
      <c r="P59" s="183"/>
      <c r="Q59" s="183"/>
      <c r="R59" s="183"/>
      <c r="S59" s="183"/>
      <c r="T59" s="183"/>
      <c r="U59" s="183"/>
      <c r="V59" s="183"/>
      <c r="W59" s="183"/>
      <c r="X59" s="183"/>
      <c r="Y59" s="183"/>
      <c r="Z59" s="183"/>
      <c r="AA59" s="183"/>
      <c r="AC59" s="118"/>
      <c r="AD59" s="118"/>
      <c r="AE59" s="149"/>
      <c r="AF59" s="192"/>
      <c r="AG59" s="192"/>
      <c r="AH59" s="192"/>
      <c r="AI59" s="192"/>
      <c r="AJ59" s="192"/>
      <c r="AK59" s="192"/>
      <c r="AL59" s="192"/>
      <c r="AM59" s="192"/>
      <c r="AN59" s="192"/>
    </row>
    <row r="60" spans="3:40" s="195" customFormat="1" ht="5.0999999999999996" hidden="1" customHeight="1" outlineLevel="2" x14ac:dyDescent="0.2">
      <c r="C60" s="118"/>
      <c r="D60" s="118"/>
      <c r="E60" s="192"/>
      <c r="F60" s="192"/>
      <c r="G60" s="192"/>
      <c r="H60" s="192"/>
      <c r="I60" s="192"/>
      <c r="J60" s="192"/>
      <c r="K60" s="192"/>
      <c r="L60" s="134"/>
      <c r="M60" s="192"/>
      <c r="N60" s="192"/>
      <c r="O60" s="183"/>
      <c r="P60" s="183"/>
      <c r="Q60" s="183"/>
      <c r="R60" s="183"/>
      <c r="S60" s="183"/>
      <c r="T60" s="183"/>
      <c r="U60" s="183"/>
      <c r="V60" s="183"/>
      <c r="W60" s="183"/>
      <c r="X60" s="183"/>
      <c r="Y60" s="183"/>
      <c r="Z60" s="183"/>
      <c r="AA60" s="183"/>
      <c r="AC60" s="118"/>
      <c r="AD60" s="118"/>
      <c r="AE60" s="149"/>
      <c r="AF60" s="192"/>
      <c r="AG60" s="192"/>
      <c r="AH60" s="192"/>
      <c r="AI60" s="192"/>
      <c r="AJ60" s="192"/>
      <c r="AK60" s="192"/>
      <c r="AL60" s="192"/>
      <c r="AM60" s="192"/>
      <c r="AN60" s="192"/>
    </row>
    <row r="61" spans="3:40" s="195" customFormat="1" ht="5.0999999999999996" hidden="1" customHeight="1" outlineLevel="2" x14ac:dyDescent="0.2">
      <c r="C61" s="118"/>
      <c r="D61" s="118"/>
      <c r="E61" s="192"/>
      <c r="F61" s="192"/>
      <c r="G61" s="192"/>
      <c r="H61" s="192"/>
      <c r="I61" s="192"/>
      <c r="J61" s="192"/>
      <c r="K61" s="192"/>
      <c r="L61" s="134"/>
      <c r="M61" s="192"/>
      <c r="N61" s="192"/>
      <c r="O61" s="183"/>
      <c r="P61" s="183"/>
      <c r="Q61" s="183"/>
      <c r="R61" s="183"/>
      <c r="S61" s="183"/>
      <c r="T61" s="183"/>
      <c r="U61" s="183"/>
      <c r="V61" s="183"/>
      <c r="W61" s="183"/>
      <c r="X61" s="183"/>
      <c r="Y61" s="183"/>
      <c r="Z61" s="183"/>
      <c r="AA61" s="183"/>
      <c r="AC61" s="118"/>
      <c r="AD61" s="118"/>
      <c r="AE61" s="149"/>
      <c r="AF61" s="192"/>
      <c r="AG61" s="192"/>
      <c r="AH61" s="192"/>
      <c r="AI61" s="192"/>
      <c r="AJ61" s="192"/>
      <c r="AK61" s="192"/>
      <c r="AL61" s="192"/>
      <c r="AM61" s="192"/>
      <c r="AN61" s="192"/>
    </row>
    <row r="62" spans="3:40" s="195" customFormat="1" ht="5.0999999999999996" hidden="1" customHeight="1" outlineLevel="2" x14ac:dyDescent="0.2">
      <c r="C62" s="118"/>
      <c r="D62" s="118"/>
      <c r="E62" s="192"/>
      <c r="F62" s="192"/>
      <c r="G62" s="192"/>
      <c r="H62" s="192"/>
      <c r="I62" s="192"/>
      <c r="J62" s="192"/>
      <c r="K62" s="192"/>
      <c r="L62" s="134"/>
      <c r="M62" s="192"/>
      <c r="N62" s="192"/>
      <c r="O62" s="183"/>
      <c r="P62" s="183"/>
      <c r="Q62" s="183"/>
      <c r="R62" s="183"/>
      <c r="S62" s="183"/>
      <c r="T62" s="183"/>
      <c r="U62" s="183"/>
      <c r="V62" s="183"/>
      <c r="W62" s="183"/>
      <c r="X62" s="183"/>
      <c r="Y62" s="183"/>
      <c r="Z62" s="183"/>
      <c r="AA62" s="183"/>
      <c r="AC62" s="118"/>
      <c r="AD62" s="118"/>
      <c r="AE62" s="149"/>
      <c r="AF62" s="192"/>
      <c r="AG62" s="192"/>
      <c r="AH62" s="192"/>
      <c r="AI62" s="192"/>
      <c r="AJ62" s="192"/>
      <c r="AK62" s="192"/>
      <c r="AL62" s="192"/>
      <c r="AM62" s="192"/>
      <c r="AN62" s="192"/>
    </row>
    <row r="63" spans="3:40" s="195" customFormat="1" ht="5.0999999999999996" hidden="1" customHeight="1" outlineLevel="2" x14ac:dyDescent="0.2">
      <c r="C63" s="118"/>
      <c r="D63" s="118"/>
      <c r="E63" s="192"/>
      <c r="F63" s="192"/>
      <c r="G63" s="192"/>
      <c r="H63" s="192"/>
      <c r="I63" s="192"/>
      <c r="J63" s="192"/>
      <c r="K63" s="192"/>
      <c r="L63" s="134"/>
      <c r="M63" s="192"/>
      <c r="N63" s="192"/>
      <c r="O63" s="183"/>
      <c r="P63" s="183"/>
      <c r="Q63" s="183"/>
      <c r="R63" s="183"/>
      <c r="S63" s="183"/>
      <c r="T63" s="183"/>
      <c r="U63" s="183"/>
      <c r="V63" s="183"/>
      <c r="W63" s="183"/>
      <c r="X63" s="183"/>
      <c r="Y63" s="183"/>
      <c r="Z63" s="183"/>
      <c r="AA63" s="183"/>
      <c r="AC63" s="118"/>
      <c r="AD63" s="118"/>
      <c r="AE63" s="149"/>
      <c r="AF63" s="192"/>
      <c r="AG63" s="192"/>
      <c r="AH63" s="192"/>
      <c r="AI63" s="192"/>
      <c r="AJ63" s="192"/>
      <c r="AK63" s="192"/>
      <c r="AL63" s="192"/>
      <c r="AM63" s="192"/>
      <c r="AN63" s="192"/>
    </row>
    <row r="64" spans="3:40" s="195" customFormat="1" ht="5.0999999999999996" hidden="1" customHeight="1" outlineLevel="2" x14ac:dyDescent="0.2">
      <c r="C64" s="118"/>
      <c r="D64" s="118"/>
      <c r="E64" s="192"/>
      <c r="F64" s="192"/>
      <c r="G64" s="192"/>
      <c r="H64" s="192"/>
      <c r="I64" s="192"/>
      <c r="J64" s="192"/>
      <c r="K64" s="192"/>
      <c r="L64" s="134"/>
      <c r="M64" s="192"/>
      <c r="N64" s="192"/>
      <c r="O64" s="183"/>
      <c r="P64" s="183"/>
      <c r="Q64" s="183"/>
      <c r="R64" s="183"/>
      <c r="S64" s="183"/>
      <c r="T64" s="183"/>
      <c r="U64" s="183"/>
      <c r="V64" s="183"/>
      <c r="W64" s="183"/>
      <c r="X64" s="183"/>
      <c r="Y64" s="183"/>
      <c r="Z64" s="183"/>
      <c r="AA64" s="183"/>
      <c r="AC64" s="118"/>
      <c r="AD64" s="118"/>
      <c r="AE64" s="149"/>
      <c r="AF64" s="192"/>
      <c r="AG64" s="192"/>
      <c r="AH64" s="192"/>
      <c r="AI64" s="192"/>
      <c r="AJ64" s="192"/>
      <c r="AK64" s="192"/>
      <c r="AL64" s="192"/>
      <c r="AM64" s="192"/>
      <c r="AN64" s="192"/>
    </row>
    <row r="65" spans="3:40" s="195" customFormat="1" ht="5.0999999999999996" hidden="1" customHeight="1" outlineLevel="2" x14ac:dyDescent="0.2">
      <c r="C65" s="118"/>
      <c r="D65" s="118"/>
      <c r="E65" s="192"/>
      <c r="F65" s="192"/>
      <c r="G65" s="192"/>
      <c r="H65" s="192"/>
      <c r="I65" s="192"/>
      <c r="J65" s="192"/>
      <c r="K65" s="192"/>
      <c r="L65" s="134"/>
      <c r="M65" s="192"/>
      <c r="N65" s="192"/>
      <c r="O65" s="183"/>
      <c r="P65" s="183"/>
      <c r="Q65" s="183"/>
      <c r="R65" s="183"/>
      <c r="S65" s="183"/>
      <c r="T65" s="183"/>
      <c r="U65" s="183"/>
      <c r="V65" s="183"/>
      <c r="W65" s="183"/>
      <c r="X65" s="183"/>
      <c r="Y65" s="183"/>
      <c r="Z65" s="183"/>
      <c r="AA65" s="183"/>
      <c r="AC65" s="118"/>
      <c r="AD65" s="118"/>
      <c r="AE65" s="149"/>
      <c r="AF65" s="192"/>
      <c r="AG65" s="192"/>
      <c r="AH65" s="192"/>
      <c r="AI65" s="192"/>
      <c r="AJ65" s="192"/>
      <c r="AK65" s="192"/>
      <c r="AL65" s="192"/>
      <c r="AM65" s="192"/>
      <c r="AN65" s="192"/>
    </row>
    <row r="66" spans="3:40" s="195" customFormat="1" ht="5.0999999999999996" hidden="1" customHeight="1" outlineLevel="2" x14ac:dyDescent="0.2">
      <c r="C66" s="118"/>
      <c r="D66" s="118"/>
      <c r="E66" s="192"/>
      <c r="F66" s="192"/>
      <c r="G66" s="192"/>
      <c r="H66" s="192"/>
      <c r="I66" s="192"/>
      <c r="J66" s="192"/>
      <c r="K66" s="192"/>
      <c r="L66" s="134"/>
      <c r="M66" s="192"/>
      <c r="N66" s="192"/>
      <c r="O66" s="183"/>
      <c r="P66" s="183"/>
      <c r="Q66" s="183"/>
      <c r="R66" s="183"/>
      <c r="S66" s="183"/>
      <c r="T66" s="183"/>
      <c r="U66" s="183"/>
      <c r="V66" s="183"/>
      <c r="W66" s="183"/>
      <c r="X66" s="183"/>
      <c r="Y66" s="183"/>
      <c r="Z66" s="183"/>
      <c r="AA66" s="183"/>
      <c r="AC66" s="118"/>
      <c r="AD66" s="118"/>
      <c r="AE66" s="149"/>
      <c r="AF66" s="192"/>
      <c r="AG66" s="192"/>
      <c r="AH66" s="192"/>
      <c r="AI66" s="192"/>
      <c r="AJ66" s="192"/>
      <c r="AK66" s="192"/>
      <c r="AL66" s="192"/>
      <c r="AM66" s="192"/>
      <c r="AN66" s="192"/>
    </row>
    <row r="67" spans="3:40" s="195" customFormat="1" ht="5.0999999999999996" hidden="1" customHeight="1" outlineLevel="2" x14ac:dyDescent="0.2">
      <c r="C67" s="118"/>
      <c r="D67" s="118"/>
      <c r="E67" s="192"/>
      <c r="F67" s="192"/>
      <c r="G67" s="192"/>
      <c r="H67" s="192"/>
      <c r="I67" s="192"/>
      <c r="J67" s="192"/>
      <c r="K67" s="192"/>
      <c r="L67" s="134"/>
      <c r="M67" s="192"/>
      <c r="N67" s="192"/>
      <c r="O67" s="183"/>
      <c r="P67" s="183"/>
      <c r="Q67" s="183"/>
      <c r="R67" s="183"/>
      <c r="S67" s="183"/>
      <c r="T67" s="183"/>
      <c r="U67" s="183"/>
      <c r="V67" s="183"/>
      <c r="W67" s="183"/>
      <c r="X67" s="183"/>
      <c r="Y67" s="183"/>
      <c r="Z67" s="183"/>
      <c r="AA67" s="183"/>
      <c r="AC67" s="118"/>
      <c r="AD67" s="118"/>
      <c r="AE67" s="149"/>
      <c r="AF67" s="192"/>
      <c r="AG67" s="192"/>
      <c r="AH67" s="192"/>
      <c r="AI67" s="192"/>
      <c r="AJ67" s="192"/>
      <c r="AK67" s="192"/>
      <c r="AL67" s="192"/>
      <c r="AM67" s="192"/>
      <c r="AN67" s="192"/>
    </row>
    <row r="68" spans="3:40" s="195" customFormat="1" ht="5.0999999999999996" hidden="1" customHeight="1" outlineLevel="2" x14ac:dyDescent="0.2">
      <c r="C68" s="118"/>
      <c r="D68" s="118"/>
      <c r="E68" s="192"/>
      <c r="F68" s="192"/>
      <c r="G68" s="192"/>
      <c r="H68" s="192"/>
      <c r="I68" s="192"/>
      <c r="J68" s="192"/>
      <c r="K68" s="192"/>
      <c r="L68" s="134"/>
      <c r="M68" s="192"/>
      <c r="N68" s="192"/>
      <c r="O68" s="183"/>
      <c r="P68" s="183"/>
      <c r="Q68" s="183"/>
      <c r="R68" s="183"/>
      <c r="S68" s="183"/>
      <c r="T68" s="183"/>
      <c r="U68" s="183"/>
      <c r="V68" s="183"/>
      <c r="W68" s="183"/>
      <c r="X68" s="183"/>
      <c r="Y68" s="183"/>
      <c r="Z68" s="183"/>
      <c r="AA68" s="183"/>
      <c r="AC68" s="118"/>
      <c r="AD68" s="118"/>
      <c r="AE68" s="149"/>
      <c r="AF68" s="192"/>
      <c r="AG68" s="192"/>
      <c r="AH68" s="192"/>
      <c r="AI68" s="192"/>
      <c r="AJ68" s="192"/>
      <c r="AK68" s="192"/>
      <c r="AL68" s="192"/>
      <c r="AM68" s="192"/>
      <c r="AN68" s="192"/>
    </row>
    <row r="69" spans="3:40" s="195" customFormat="1" ht="5.0999999999999996" hidden="1" customHeight="1" outlineLevel="2" x14ac:dyDescent="0.2">
      <c r="C69" s="118"/>
      <c r="D69" s="118"/>
      <c r="E69" s="192"/>
      <c r="F69" s="192"/>
      <c r="G69" s="192"/>
      <c r="H69" s="192"/>
      <c r="I69" s="192"/>
      <c r="J69" s="192"/>
      <c r="K69" s="192"/>
      <c r="L69" s="134"/>
      <c r="M69" s="192"/>
      <c r="N69" s="192"/>
      <c r="O69" s="183"/>
      <c r="P69" s="183"/>
      <c r="Q69" s="183"/>
      <c r="R69" s="183"/>
      <c r="S69" s="183"/>
      <c r="T69" s="183"/>
      <c r="U69" s="183"/>
      <c r="V69" s="183"/>
      <c r="W69" s="183"/>
      <c r="X69" s="183"/>
      <c r="Y69" s="183"/>
      <c r="Z69" s="183"/>
      <c r="AA69" s="183"/>
      <c r="AC69" s="118"/>
      <c r="AD69" s="118"/>
      <c r="AE69" s="149"/>
      <c r="AF69" s="192"/>
      <c r="AG69" s="192"/>
      <c r="AH69" s="192"/>
      <c r="AI69" s="192"/>
      <c r="AJ69" s="192"/>
      <c r="AK69" s="192"/>
      <c r="AL69" s="192"/>
      <c r="AM69" s="192"/>
      <c r="AN69" s="192"/>
    </row>
    <row r="70" spans="3:40" s="195" customFormat="1" ht="5.0999999999999996" hidden="1" customHeight="1" outlineLevel="2" x14ac:dyDescent="0.2">
      <c r="C70" s="118"/>
      <c r="D70" s="118"/>
      <c r="E70" s="192"/>
      <c r="F70" s="192"/>
      <c r="G70" s="192"/>
      <c r="H70" s="192"/>
      <c r="I70" s="192"/>
      <c r="J70" s="192"/>
      <c r="K70" s="192"/>
      <c r="L70" s="134"/>
      <c r="M70" s="192"/>
      <c r="N70" s="192"/>
      <c r="O70" s="183"/>
      <c r="P70" s="183"/>
      <c r="Q70" s="183"/>
      <c r="R70" s="183"/>
      <c r="S70" s="183"/>
      <c r="T70" s="183"/>
      <c r="U70" s="183"/>
      <c r="V70" s="183"/>
      <c r="W70" s="183"/>
      <c r="X70" s="183"/>
      <c r="Y70" s="183"/>
      <c r="Z70" s="183"/>
      <c r="AA70" s="183"/>
      <c r="AC70" s="118"/>
      <c r="AD70" s="118"/>
      <c r="AE70" s="149"/>
      <c r="AF70" s="192"/>
      <c r="AG70" s="192"/>
      <c r="AH70" s="192"/>
      <c r="AI70" s="192"/>
      <c r="AJ70" s="192"/>
      <c r="AK70" s="192"/>
      <c r="AL70" s="192"/>
      <c r="AM70" s="192"/>
      <c r="AN70" s="192"/>
    </row>
    <row r="71" spans="3:40" s="195" customFormat="1" ht="5.0999999999999996" hidden="1" customHeight="1" outlineLevel="2" x14ac:dyDescent="0.2">
      <c r="C71" s="118"/>
      <c r="D71" s="118"/>
      <c r="E71" s="192"/>
      <c r="F71" s="192"/>
      <c r="G71" s="192"/>
      <c r="H71" s="192"/>
      <c r="I71" s="192"/>
      <c r="J71" s="192"/>
      <c r="K71" s="192"/>
      <c r="L71" s="134"/>
      <c r="M71" s="192"/>
      <c r="N71" s="192"/>
      <c r="O71" s="183"/>
      <c r="P71" s="183"/>
      <c r="Q71" s="183"/>
      <c r="R71" s="183"/>
      <c r="S71" s="183"/>
      <c r="T71" s="183"/>
      <c r="U71" s="183"/>
      <c r="V71" s="183"/>
      <c r="W71" s="183"/>
      <c r="X71" s="183"/>
      <c r="Y71" s="183"/>
      <c r="Z71" s="183"/>
      <c r="AA71" s="183"/>
      <c r="AC71" s="118"/>
      <c r="AD71" s="118"/>
      <c r="AE71" s="149"/>
      <c r="AF71" s="192"/>
      <c r="AG71" s="192"/>
      <c r="AH71" s="192"/>
      <c r="AI71" s="192"/>
      <c r="AJ71" s="192"/>
      <c r="AK71" s="192"/>
      <c r="AL71" s="192"/>
      <c r="AM71" s="192"/>
      <c r="AN71" s="192"/>
    </row>
    <row r="72" spans="3:40" s="195" customFormat="1" ht="5.0999999999999996" hidden="1" customHeight="1" outlineLevel="2" x14ac:dyDescent="0.2">
      <c r="C72" s="118"/>
      <c r="D72" s="118"/>
      <c r="E72" s="192"/>
      <c r="F72" s="192"/>
      <c r="G72" s="192"/>
      <c r="H72" s="192"/>
      <c r="I72" s="192"/>
      <c r="J72" s="192"/>
      <c r="K72" s="192"/>
      <c r="L72" s="134"/>
      <c r="M72" s="192"/>
      <c r="N72" s="192"/>
      <c r="O72" s="183"/>
      <c r="P72" s="183"/>
      <c r="Q72" s="183"/>
      <c r="R72" s="183"/>
      <c r="S72" s="183"/>
      <c r="T72" s="183"/>
      <c r="U72" s="183"/>
      <c r="V72" s="183"/>
      <c r="W72" s="183"/>
      <c r="X72" s="183"/>
      <c r="Y72" s="183"/>
      <c r="Z72" s="183"/>
      <c r="AA72" s="183"/>
      <c r="AC72" s="118"/>
      <c r="AD72" s="118"/>
      <c r="AE72" s="149"/>
      <c r="AF72" s="192"/>
      <c r="AG72" s="192"/>
      <c r="AH72" s="192"/>
      <c r="AI72" s="192"/>
      <c r="AJ72" s="192"/>
      <c r="AK72" s="192"/>
      <c r="AL72" s="192"/>
      <c r="AM72" s="192"/>
      <c r="AN72" s="192"/>
    </row>
    <row r="73" spans="3:40" s="195" customFormat="1" ht="5.0999999999999996" hidden="1" customHeight="1" outlineLevel="2" x14ac:dyDescent="0.2">
      <c r="C73" s="118"/>
      <c r="D73" s="118"/>
      <c r="E73" s="192"/>
      <c r="F73" s="192"/>
      <c r="G73" s="192"/>
      <c r="H73" s="192"/>
      <c r="I73" s="192"/>
      <c r="J73" s="192"/>
      <c r="K73" s="192"/>
      <c r="L73" s="134"/>
      <c r="M73" s="192"/>
      <c r="N73" s="192"/>
      <c r="O73" s="183"/>
      <c r="P73" s="183"/>
      <c r="Q73" s="183"/>
      <c r="R73" s="183"/>
      <c r="S73" s="183"/>
      <c r="T73" s="183"/>
      <c r="U73" s="183"/>
      <c r="V73" s="183"/>
      <c r="W73" s="183"/>
      <c r="X73" s="183"/>
      <c r="Y73" s="183"/>
      <c r="Z73" s="183"/>
      <c r="AA73" s="183"/>
      <c r="AC73" s="118"/>
      <c r="AD73" s="118"/>
      <c r="AE73" s="149"/>
      <c r="AF73" s="192"/>
      <c r="AG73" s="192"/>
      <c r="AH73" s="192"/>
      <c r="AI73" s="192"/>
      <c r="AJ73" s="192"/>
      <c r="AK73" s="192"/>
      <c r="AL73" s="192"/>
      <c r="AM73" s="192"/>
      <c r="AN73" s="192"/>
    </row>
    <row r="74" spans="3:40" s="195" customFormat="1" ht="5.0999999999999996" hidden="1" customHeight="1" outlineLevel="2" x14ac:dyDescent="0.2">
      <c r="C74" s="118"/>
      <c r="D74" s="118"/>
      <c r="E74" s="192"/>
      <c r="F74" s="192"/>
      <c r="G74" s="192"/>
      <c r="H74" s="192"/>
      <c r="I74" s="192"/>
      <c r="J74" s="192"/>
      <c r="K74" s="192"/>
      <c r="L74" s="134"/>
      <c r="M74" s="192"/>
      <c r="N74" s="192"/>
      <c r="O74" s="183"/>
      <c r="P74" s="183"/>
      <c r="Q74" s="183"/>
      <c r="R74" s="183"/>
      <c r="S74" s="183"/>
      <c r="T74" s="183"/>
      <c r="U74" s="183"/>
      <c r="V74" s="183"/>
      <c r="W74" s="183"/>
      <c r="X74" s="183"/>
      <c r="Y74" s="183"/>
      <c r="Z74" s="183"/>
      <c r="AA74" s="183"/>
      <c r="AC74" s="118"/>
      <c r="AD74" s="118"/>
      <c r="AE74" s="149"/>
      <c r="AF74" s="192"/>
      <c r="AG74" s="192"/>
      <c r="AH74" s="192"/>
      <c r="AI74" s="192"/>
      <c r="AJ74" s="192"/>
      <c r="AK74" s="192"/>
      <c r="AL74" s="192"/>
      <c r="AM74" s="192"/>
      <c r="AN74" s="192"/>
    </row>
    <row r="75" spans="3:40" s="195" customFormat="1" ht="5.0999999999999996" hidden="1" customHeight="1" outlineLevel="2" x14ac:dyDescent="0.2">
      <c r="C75" s="118"/>
      <c r="D75" s="118"/>
      <c r="E75" s="192"/>
      <c r="F75" s="192"/>
      <c r="G75" s="192"/>
      <c r="H75" s="192"/>
      <c r="I75" s="192"/>
      <c r="J75" s="192"/>
      <c r="K75" s="192"/>
      <c r="L75" s="134"/>
      <c r="M75" s="192"/>
      <c r="N75" s="192"/>
      <c r="O75" s="183"/>
      <c r="P75" s="183"/>
      <c r="Q75" s="183"/>
      <c r="R75" s="183"/>
      <c r="S75" s="183"/>
      <c r="T75" s="183"/>
      <c r="U75" s="183"/>
      <c r="V75" s="183"/>
      <c r="W75" s="183"/>
      <c r="X75" s="183"/>
      <c r="Y75" s="183"/>
      <c r="Z75" s="183"/>
      <c r="AA75" s="183"/>
      <c r="AC75" s="118"/>
      <c r="AD75" s="118"/>
      <c r="AE75" s="149"/>
      <c r="AF75" s="192"/>
      <c r="AG75" s="192"/>
      <c r="AH75" s="192"/>
      <c r="AI75" s="192"/>
      <c r="AJ75" s="192"/>
      <c r="AK75" s="192"/>
      <c r="AL75" s="192"/>
      <c r="AM75" s="192"/>
      <c r="AN75" s="192"/>
    </row>
    <row r="76" spans="3:40" s="195" customFormat="1" ht="5.0999999999999996" hidden="1" customHeight="1" outlineLevel="2" x14ac:dyDescent="0.2">
      <c r="C76" s="118"/>
      <c r="D76" s="118"/>
      <c r="E76" s="192"/>
      <c r="F76" s="192"/>
      <c r="G76" s="192"/>
      <c r="H76" s="192"/>
      <c r="I76" s="192"/>
      <c r="J76" s="192"/>
      <c r="K76" s="192"/>
      <c r="L76" s="134"/>
      <c r="M76" s="192"/>
      <c r="N76" s="192"/>
      <c r="O76" s="183"/>
      <c r="P76" s="183"/>
      <c r="Q76" s="183"/>
      <c r="R76" s="183"/>
      <c r="S76" s="183"/>
      <c r="T76" s="183"/>
      <c r="U76" s="183"/>
      <c r="V76" s="183"/>
      <c r="W76" s="183"/>
      <c r="X76" s="183"/>
      <c r="Y76" s="183"/>
      <c r="Z76" s="183"/>
      <c r="AA76" s="183"/>
      <c r="AC76" s="118"/>
      <c r="AD76" s="118"/>
      <c r="AE76" s="149"/>
      <c r="AF76" s="192"/>
      <c r="AG76" s="192"/>
      <c r="AH76" s="192"/>
      <c r="AI76" s="192"/>
      <c r="AJ76" s="192"/>
      <c r="AK76" s="192"/>
      <c r="AL76" s="192"/>
      <c r="AM76" s="192"/>
      <c r="AN76" s="192"/>
    </row>
    <row r="77" spans="3:40" s="195" customFormat="1" ht="5.0999999999999996" hidden="1" customHeight="1" outlineLevel="2" x14ac:dyDescent="0.2">
      <c r="C77" s="118"/>
      <c r="D77" s="118"/>
      <c r="E77" s="192"/>
      <c r="F77" s="192"/>
      <c r="G77" s="192"/>
      <c r="H77" s="192"/>
      <c r="I77" s="192"/>
      <c r="J77" s="192"/>
      <c r="K77" s="192"/>
      <c r="L77" s="134"/>
      <c r="M77" s="192"/>
      <c r="N77" s="192"/>
      <c r="O77" s="183"/>
      <c r="P77" s="183"/>
      <c r="Q77" s="183"/>
      <c r="R77" s="183"/>
      <c r="S77" s="183"/>
      <c r="T77" s="183"/>
      <c r="U77" s="183"/>
      <c r="V77" s="183"/>
      <c r="W77" s="183"/>
      <c r="X77" s="183"/>
      <c r="Y77" s="183"/>
      <c r="Z77" s="183"/>
      <c r="AA77" s="183"/>
      <c r="AC77" s="118"/>
      <c r="AD77" s="118"/>
      <c r="AE77" s="149"/>
      <c r="AF77" s="192"/>
      <c r="AG77" s="192"/>
      <c r="AH77" s="192"/>
      <c r="AI77" s="192"/>
      <c r="AJ77" s="192"/>
      <c r="AK77" s="192"/>
      <c r="AL77" s="192"/>
      <c r="AM77" s="192"/>
      <c r="AN77" s="192"/>
    </row>
    <row r="78" spans="3:40" s="195" customFormat="1" ht="5.0999999999999996" hidden="1" customHeight="1" outlineLevel="2" x14ac:dyDescent="0.2">
      <c r="C78" s="118"/>
      <c r="D78" s="118"/>
      <c r="E78" s="192"/>
      <c r="F78" s="192"/>
      <c r="G78" s="192"/>
      <c r="H78" s="192"/>
      <c r="I78" s="192"/>
      <c r="J78" s="192"/>
      <c r="K78" s="192"/>
      <c r="L78" s="134"/>
      <c r="M78" s="192"/>
      <c r="N78" s="192"/>
      <c r="O78" s="183"/>
      <c r="P78" s="183"/>
      <c r="Q78" s="183"/>
      <c r="R78" s="183"/>
      <c r="S78" s="183"/>
      <c r="T78" s="183"/>
      <c r="U78" s="183"/>
      <c r="V78" s="183"/>
      <c r="W78" s="183"/>
      <c r="X78" s="183"/>
      <c r="Y78" s="183"/>
      <c r="Z78" s="183"/>
      <c r="AA78" s="183"/>
      <c r="AC78" s="118"/>
      <c r="AD78" s="118"/>
      <c r="AE78" s="149"/>
      <c r="AF78" s="192"/>
      <c r="AG78" s="192"/>
      <c r="AH78" s="192"/>
      <c r="AI78" s="192"/>
      <c r="AJ78" s="192"/>
      <c r="AK78" s="192"/>
      <c r="AL78" s="192"/>
      <c r="AM78" s="192"/>
      <c r="AN78" s="192"/>
    </row>
    <row r="79" spans="3:40" s="195" customFormat="1" ht="5.0999999999999996" hidden="1" customHeight="1" outlineLevel="2" x14ac:dyDescent="0.2">
      <c r="C79" s="118"/>
      <c r="D79" s="118"/>
      <c r="E79" s="192"/>
      <c r="F79" s="192"/>
      <c r="G79" s="192"/>
      <c r="H79" s="192"/>
      <c r="I79" s="192"/>
      <c r="J79" s="192"/>
      <c r="K79" s="192"/>
      <c r="L79" s="134"/>
      <c r="M79" s="192"/>
      <c r="N79" s="192"/>
      <c r="O79" s="183"/>
      <c r="P79" s="183"/>
      <c r="Q79" s="183"/>
      <c r="R79" s="183"/>
      <c r="S79" s="183"/>
      <c r="T79" s="183"/>
      <c r="U79" s="183"/>
      <c r="V79" s="183"/>
      <c r="W79" s="183"/>
      <c r="X79" s="183"/>
      <c r="Y79" s="183"/>
      <c r="Z79" s="183"/>
      <c r="AA79" s="183"/>
      <c r="AC79" s="118"/>
      <c r="AD79" s="118"/>
      <c r="AE79" s="149"/>
      <c r="AF79" s="192"/>
      <c r="AG79" s="192"/>
      <c r="AH79" s="192"/>
      <c r="AI79" s="192"/>
      <c r="AJ79" s="192"/>
      <c r="AK79" s="192"/>
      <c r="AL79" s="192"/>
      <c r="AM79" s="192"/>
      <c r="AN79" s="192"/>
    </row>
    <row r="80" spans="3:40" s="195" customFormat="1" ht="5.0999999999999996" hidden="1" customHeight="1" outlineLevel="2" x14ac:dyDescent="0.2">
      <c r="C80" s="118"/>
      <c r="D80" s="118"/>
      <c r="E80" s="192"/>
      <c r="F80" s="192"/>
      <c r="G80" s="192"/>
      <c r="H80" s="192"/>
      <c r="I80" s="192"/>
      <c r="J80" s="192"/>
      <c r="K80" s="192"/>
      <c r="L80" s="134"/>
      <c r="M80" s="192"/>
      <c r="N80" s="192"/>
      <c r="O80" s="183"/>
      <c r="P80" s="183"/>
      <c r="Q80" s="183"/>
      <c r="R80" s="183"/>
      <c r="S80" s="183"/>
      <c r="T80" s="183"/>
      <c r="U80" s="183"/>
      <c r="V80" s="183"/>
      <c r="W80" s="183"/>
      <c r="X80" s="183"/>
      <c r="Y80" s="183"/>
      <c r="Z80" s="183"/>
      <c r="AA80" s="183"/>
      <c r="AC80" s="118"/>
      <c r="AD80" s="118"/>
      <c r="AE80" s="149"/>
      <c r="AF80" s="192"/>
      <c r="AG80" s="192"/>
      <c r="AH80" s="192"/>
      <c r="AI80" s="192"/>
      <c r="AJ80" s="192"/>
      <c r="AK80" s="192"/>
      <c r="AL80" s="192"/>
      <c r="AM80" s="192"/>
      <c r="AN80" s="192"/>
    </row>
    <row r="81" spans="3:40" s="195" customFormat="1" ht="5.0999999999999996" hidden="1" customHeight="1" outlineLevel="2" x14ac:dyDescent="0.2">
      <c r="C81" s="118"/>
      <c r="D81" s="118"/>
      <c r="E81" s="192"/>
      <c r="F81" s="192"/>
      <c r="G81" s="192"/>
      <c r="H81" s="192"/>
      <c r="I81" s="192"/>
      <c r="J81" s="192"/>
      <c r="K81" s="192"/>
      <c r="L81" s="134"/>
      <c r="M81" s="192"/>
      <c r="N81" s="192"/>
      <c r="O81" s="183"/>
      <c r="P81" s="183"/>
      <c r="Q81" s="183"/>
      <c r="R81" s="183"/>
      <c r="S81" s="183"/>
      <c r="T81" s="183"/>
      <c r="U81" s="183"/>
      <c r="V81" s="183"/>
      <c r="W81" s="183"/>
      <c r="X81" s="183"/>
      <c r="Y81" s="183"/>
      <c r="Z81" s="183"/>
      <c r="AA81" s="183"/>
      <c r="AC81" s="118"/>
      <c r="AD81" s="118"/>
      <c r="AE81" s="149"/>
      <c r="AF81" s="192"/>
      <c r="AG81" s="192"/>
      <c r="AH81" s="192"/>
      <c r="AI81" s="192"/>
      <c r="AJ81" s="192"/>
      <c r="AK81" s="192"/>
      <c r="AL81" s="192"/>
      <c r="AM81" s="192"/>
      <c r="AN81" s="192"/>
    </row>
    <row r="82" spans="3:40" s="195" customFormat="1" ht="5.0999999999999996" hidden="1" customHeight="1" outlineLevel="2" x14ac:dyDescent="0.2">
      <c r="C82" s="118"/>
      <c r="D82" s="118"/>
      <c r="E82" s="192"/>
      <c r="F82" s="192"/>
      <c r="G82" s="192"/>
      <c r="H82" s="192"/>
      <c r="I82" s="192"/>
      <c r="J82" s="192"/>
      <c r="K82" s="192"/>
      <c r="L82" s="134"/>
      <c r="M82" s="192"/>
      <c r="N82" s="192"/>
      <c r="O82" s="183"/>
      <c r="P82" s="183"/>
      <c r="Q82" s="183"/>
      <c r="R82" s="183"/>
      <c r="S82" s="183"/>
      <c r="T82" s="183"/>
      <c r="U82" s="183"/>
      <c r="V82" s="183"/>
      <c r="W82" s="183"/>
      <c r="X82" s="183"/>
      <c r="Y82" s="183"/>
      <c r="Z82" s="183"/>
      <c r="AA82" s="183"/>
      <c r="AC82" s="118"/>
      <c r="AD82" s="118"/>
      <c r="AE82" s="149"/>
      <c r="AF82" s="192"/>
      <c r="AG82" s="192"/>
      <c r="AH82" s="192"/>
      <c r="AI82" s="192"/>
      <c r="AJ82" s="192"/>
      <c r="AK82" s="192"/>
      <c r="AL82" s="192"/>
      <c r="AM82" s="192"/>
      <c r="AN82" s="192"/>
    </row>
    <row r="83" spans="3:40" s="195" customFormat="1" ht="5.0999999999999996" hidden="1" customHeight="1" outlineLevel="2" x14ac:dyDescent="0.2">
      <c r="C83" s="118"/>
      <c r="D83" s="118"/>
      <c r="E83" s="192"/>
      <c r="F83" s="192"/>
      <c r="G83" s="192"/>
      <c r="H83" s="192"/>
      <c r="I83" s="192"/>
      <c r="J83" s="192"/>
      <c r="K83" s="192"/>
      <c r="L83" s="134"/>
      <c r="M83" s="192"/>
      <c r="N83" s="192"/>
      <c r="O83" s="183"/>
      <c r="P83" s="183"/>
      <c r="Q83" s="183"/>
      <c r="R83" s="183"/>
      <c r="S83" s="183"/>
      <c r="T83" s="183"/>
      <c r="U83" s="183"/>
      <c r="V83" s="183"/>
      <c r="W83" s="183"/>
      <c r="X83" s="183"/>
      <c r="Y83" s="183"/>
      <c r="Z83" s="183"/>
      <c r="AA83" s="183"/>
      <c r="AC83" s="118"/>
      <c r="AD83" s="118"/>
      <c r="AE83" s="149"/>
      <c r="AF83" s="192"/>
      <c r="AG83" s="192"/>
      <c r="AH83" s="192"/>
      <c r="AI83" s="192"/>
      <c r="AJ83" s="192"/>
      <c r="AK83" s="192"/>
      <c r="AL83" s="192"/>
      <c r="AM83" s="192"/>
      <c r="AN83" s="192"/>
    </row>
    <row r="84" spans="3:40" s="195" customFormat="1" ht="5.0999999999999996" hidden="1" customHeight="1" outlineLevel="2" x14ac:dyDescent="0.2">
      <c r="C84" s="118"/>
      <c r="D84" s="118"/>
      <c r="E84" s="192"/>
      <c r="F84" s="192"/>
      <c r="G84" s="192"/>
      <c r="H84" s="192"/>
      <c r="I84" s="192"/>
      <c r="J84" s="192"/>
      <c r="K84" s="192"/>
      <c r="L84" s="134"/>
      <c r="M84" s="192"/>
      <c r="N84" s="192"/>
      <c r="O84" s="183"/>
      <c r="P84" s="183"/>
      <c r="Q84" s="183"/>
      <c r="R84" s="183"/>
      <c r="S84" s="183"/>
      <c r="T84" s="183"/>
      <c r="U84" s="183"/>
      <c r="V84" s="183"/>
      <c r="W84" s="183"/>
      <c r="X84" s="183"/>
      <c r="Y84" s="183"/>
      <c r="Z84" s="183"/>
      <c r="AA84" s="183"/>
      <c r="AC84" s="118"/>
      <c r="AD84" s="118"/>
      <c r="AE84" s="149"/>
      <c r="AF84" s="192"/>
      <c r="AG84" s="192"/>
      <c r="AH84" s="192"/>
      <c r="AI84" s="192"/>
      <c r="AJ84" s="192"/>
      <c r="AK84" s="192"/>
      <c r="AL84" s="192"/>
      <c r="AM84" s="192"/>
      <c r="AN84" s="192"/>
    </row>
    <row r="85" spans="3:40" s="195" customFormat="1" ht="5.0999999999999996" hidden="1" customHeight="1" outlineLevel="2" x14ac:dyDescent="0.2">
      <c r="C85" s="118"/>
      <c r="D85" s="118"/>
      <c r="E85" s="192"/>
      <c r="F85" s="192"/>
      <c r="G85" s="192"/>
      <c r="H85" s="192"/>
      <c r="I85" s="192"/>
      <c r="J85" s="192"/>
      <c r="K85" s="192"/>
      <c r="L85" s="134"/>
      <c r="M85" s="192"/>
      <c r="N85" s="192"/>
      <c r="O85" s="183"/>
      <c r="P85" s="183"/>
      <c r="Q85" s="183"/>
      <c r="R85" s="183"/>
      <c r="S85" s="183"/>
      <c r="T85" s="183"/>
      <c r="U85" s="183"/>
      <c r="V85" s="183"/>
      <c r="W85" s="183"/>
      <c r="X85" s="183"/>
      <c r="Y85" s="183"/>
      <c r="Z85" s="183"/>
      <c r="AA85" s="183"/>
      <c r="AC85" s="118"/>
      <c r="AD85" s="118"/>
      <c r="AE85" s="149"/>
      <c r="AF85" s="192"/>
      <c r="AG85" s="192"/>
      <c r="AH85" s="192"/>
      <c r="AI85" s="192"/>
      <c r="AJ85" s="192"/>
      <c r="AK85" s="192"/>
      <c r="AL85" s="192"/>
      <c r="AM85" s="192"/>
      <c r="AN85" s="192"/>
    </row>
    <row r="86" spans="3:40" s="195" customFormat="1" ht="5.0999999999999996" hidden="1" customHeight="1" outlineLevel="2" x14ac:dyDescent="0.2">
      <c r="C86" s="118"/>
      <c r="D86" s="118"/>
      <c r="E86" s="192"/>
      <c r="F86" s="192"/>
      <c r="G86" s="192"/>
      <c r="H86" s="192"/>
      <c r="I86" s="192"/>
      <c r="J86" s="192"/>
      <c r="K86" s="192"/>
      <c r="L86" s="134"/>
      <c r="M86" s="192"/>
      <c r="N86" s="192"/>
      <c r="O86" s="183"/>
      <c r="P86" s="183"/>
      <c r="Q86" s="183"/>
      <c r="R86" s="183"/>
      <c r="S86" s="183"/>
      <c r="T86" s="183"/>
      <c r="U86" s="183"/>
      <c r="V86" s="183"/>
      <c r="W86" s="183"/>
      <c r="X86" s="183"/>
      <c r="Y86" s="183"/>
      <c r="Z86" s="183"/>
      <c r="AA86" s="183"/>
      <c r="AC86" s="118"/>
      <c r="AD86" s="118"/>
      <c r="AE86" s="149"/>
      <c r="AF86" s="192"/>
      <c r="AG86" s="192"/>
      <c r="AH86" s="192"/>
      <c r="AI86" s="192"/>
      <c r="AJ86" s="192"/>
      <c r="AK86" s="192"/>
      <c r="AL86" s="192"/>
      <c r="AM86" s="192"/>
      <c r="AN86" s="192"/>
    </row>
    <row r="87" spans="3:40" s="195" customFormat="1" ht="5.0999999999999996" hidden="1" customHeight="1" outlineLevel="2" x14ac:dyDescent="0.2">
      <c r="C87" s="118"/>
      <c r="D87" s="118"/>
      <c r="E87" s="192"/>
      <c r="F87" s="192"/>
      <c r="G87" s="192"/>
      <c r="H87" s="192"/>
      <c r="I87" s="192"/>
      <c r="J87" s="192"/>
      <c r="K87" s="192"/>
      <c r="L87" s="134"/>
      <c r="M87" s="192"/>
      <c r="N87" s="192"/>
      <c r="O87" s="183"/>
      <c r="P87" s="183"/>
      <c r="Q87" s="183"/>
      <c r="R87" s="183"/>
      <c r="S87" s="183"/>
      <c r="T87" s="183"/>
      <c r="U87" s="183"/>
      <c r="V87" s="183"/>
      <c r="W87" s="183"/>
      <c r="X87" s="183"/>
      <c r="Y87" s="183"/>
      <c r="Z87" s="183"/>
      <c r="AA87" s="183"/>
      <c r="AC87" s="118"/>
      <c r="AD87" s="118"/>
      <c r="AE87" s="149"/>
      <c r="AF87" s="192"/>
      <c r="AG87" s="192"/>
      <c r="AH87" s="192"/>
      <c r="AI87" s="192"/>
      <c r="AJ87" s="192"/>
      <c r="AK87" s="192"/>
      <c r="AL87" s="192"/>
      <c r="AM87" s="192"/>
      <c r="AN87" s="192"/>
    </row>
    <row r="88" spans="3:40" s="195" customFormat="1" ht="5.0999999999999996" hidden="1" customHeight="1" outlineLevel="2" x14ac:dyDescent="0.2">
      <c r="C88" s="118"/>
      <c r="D88" s="118"/>
      <c r="E88" s="192"/>
      <c r="F88" s="192"/>
      <c r="G88" s="192"/>
      <c r="H88" s="192"/>
      <c r="I88" s="192"/>
      <c r="J88" s="192"/>
      <c r="K88" s="192"/>
      <c r="L88" s="134"/>
      <c r="M88" s="192"/>
      <c r="N88" s="192"/>
      <c r="O88" s="183"/>
      <c r="P88" s="183"/>
      <c r="Q88" s="183"/>
      <c r="R88" s="183"/>
      <c r="S88" s="183"/>
      <c r="T88" s="183"/>
      <c r="U88" s="183"/>
      <c r="V88" s="183"/>
      <c r="W88" s="183"/>
      <c r="X88" s="183"/>
      <c r="Y88" s="183"/>
      <c r="Z88" s="183"/>
      <c r="AA88" s="183"/>
      <c r="AC88" s="118"/>
      <c r="AD88" s="118"/>
      <c r="AE88" s="149"/>
      <c r="AF88" s="192"/>
      <c r="AG88" s="192"/>
      <c r="AH88" s="192"/>
      <c r="AI88" s="192"/>
      <c r="AJ88" s="192"/>
      <c r="AK88" s="192"/>
      <c r="AL88" s="192"/>
      <c r="AM88" s="192"/>
      <c r="AN88" s="192"/>
    </row>
    <row r="89" spans="3:40" s="195" customFormat="1" ht="5.0999999999999996" hidden="1" customHeight="1" outlineLevel="2" x14ac:dyDescent="0.2">
      <c r="C89" s="118"/>
      <c r="D89" s="118"/>
      <c r="E89" s="192"/>
      <c r="F89" s="192"/>
      <c r="G89" s="192"/>
      <c r="H89" s="192"/>
      <c r="I89" s="192"/>
      <c r="J89" s="192"/>
      <c r="K89" s="192"/>
      <c r="L89" s="134"/>
      <c r="M89" s="192"/>
      <c r="N89" s="192"/>
      <c r="O89" s="183"/>
      <c r="P89" s="183"/>
      <c r="Q89" s="183"/>
      <c r="R89" s="183"/>
      <c r="S89" s="183"/>
      <c r="T89" s="183"/>
      <c r="U89" s="183"/>
      <c r="V89" s="183"/>
      <c r="W89" s="183"/>
      <c r="X89" s="183"/>
      <c r="Y89" s="183"/>
      <c r="Z89" s="183"/>
      <c r="AA89" s="183"/>
      <c r="AC89" s="118"/>
      <c r="AD89" s="118"/>
      <c r="AE89" s="149"/>
      <c r="AF89" s="192"/>
      <c r="AG89" s="192"/>
      <c r="AH89" s="192"/>
      <c r="AI89" s="192"/>
      <c r="AJ89" s="192"/>
      <c r="AK89" s="192"/>
      <c r="AL89" s="192"/>
      <c r="AM89" s="192"/>
      <c r="AN89" s="192"/>
    </row>
    <row r="90" spans="3:40" s="195" customFormat="1" ht="5.0999999999999996" hidden="1" customHeight="1" outlineLevel="2" x14ac:dyDescent="0.2">
      <c r="C90" s="118"/>
      <c r="D90" s="118"/>
      <c r="E90" s="192"/>
      <c r="F90" s="192"/>
      <c r="G90" s="192"/>
      <c r="H90" s="192"/>
      <c r="I90" s="192"/>
      <c r="J90" s="192"/>
      <c r="K90" s="192"/>
      <c r="L90" s="134"/>
      <c r="M90" s="192"/>
      <c r="N90" s="192"/>
      <c r="O90" s="183"/>
      <c r="P90" s="183"/>
      <c r="Q90" s="183"/>
      <c r="R90" s="183"/>
      <c r="S90" s="183"/>
      <c r="T90" s="183"/>
      <c r="U90" s="183"/>
      <c r="V90" s="183"/>
      <c r="W90" s="183"/>
      <c r="X90" s="183"/>
      <c r="Y90" s="183"/>
      <c r="Z90" s="183"/>
      <c r="AA90" s="183"/>
      <c r="AC90" s="118"/>
      <c r="AD90" s="118"/>
      <c r="AE90" s="149"/>
      <c r="AF90" s="192"/>
      <c r="AG90" s="192"/>
      <c r="AH90" s="192"/>
      <c r="AI90" s="192"/>
      <c r="AJ90" s="192"/>
      <c r="AK90" s="192"/>
      <c r="AL90" s="192"/>
      <c r="AM90" s="192"/>
      <c r="AN90" s="192"/>
    </row>
    <row r="91" spans="3:40" s="195" customFormat="1" ht="5.0999999999999996" hidden="1" customHeight="1" outlineLevel="2" x14ac:dyDescent="0.2">
      <c r="C91" s="118"/>
      <c r="D91" s="118"/>
      <c r="E91" s="192"/>
      <c r="F91" s="192"/>
      <c r="G91" s="192"/>
      <c r="H91" s="192"/>
      <c r="I91" s="192"/>
      <c r="J91" s="192"/>
      <c r="K91" s="192"/>
      <c r="L91" s="134"/>
      <c r="M91" s="192"/>
      <c r="N91" s="192"/>
      <c r="O91" s="183"/>
      <c r="P91" s="183"/>
      <c r="Q91" s="183"/>
      <c r="R91" s="183"/>
      <c r="S91" s="183"/>
      <c r="T91" s="183"/>
      <c r="U91" s="183"/>
      <c r="V91" s="183"/>
      <c r="W91" s="183"/>
      <c r="X91" s="183"/>
      <c r="Y91" s="183"/>
      <c r="Z91" s="183"/>
      <c r="AA91" s="183"/>
      <c r="AC91" s="118"/>
      <c r="AD91" s="118"/>
      <c r="AE91" s="149"/>
      <c r="AF91" s="192"/>
      <c r="AG91" s="192"/>
      <c r="AH91" s="192"/>
      <c r="AI91" s="192"/>
      <c r="AJ91" s="192"/>
      <c r="AK91" s="192"/>
      <c r="AL91" s="192"/>
      <c r="AM91" s="192"/>
      <c r="AN91" s="192"/>
    </row>
    <row r="92" spans="3:40" s="195" customFormat="1" ht="5.0999999999999996" hidden="1" customHeight="1" outlineLevel="2" x14ac:dyDescent="0.2">
      <c r="C92" s="118"/>
      <c r="D92" s="118"/>
      <c r="E92" s="192"/>
      <c r="F92" s="192"/>
      <c r="G92" s="192"/>
      <c r="H92" s="192"/>
      <c r="I92" s="192"/>
      <c r="J92" s="192"/>
      <c r="K92" s="192"/>
      <c r="L92" s="134"/>
      <c r="M92" s="192"/>
      <c r="N92" s="192"/>
      <c r="O92" s="183"/>
      <c r="P92" s="183"/>
      <c r="Q92" s="183"/>
      <c r="R92" s="183"/>
      <c r="S92" s="183"/>
      <c r="T92" s="183"/>
      <c r="U92" s="183"/>
      <c r="V92" s="183"/>
      <c r="W92" s="183"/>
      <c r="X92" s="183"/>
      <c r="Y92" s="183"/>
      <c r="Z92" s="183"/>
      <c r="AA92" s="183"/>
      <c r="AC92" s="118"/>
      <c r="AD92" s="118"/>
      <c r="AE92" s="149"/>
      <c r="AF92" s="192"/>
      <c r="AG92" s="192"/>
      <c r="AH92" s="192"/>
      <c r="AI92" s="192"/>
      <c r="AJ92" s="192"/>
      <c r="AK92" s="192"/>
      <c r="AL92" s="192"/>
      <c r="AM92" s="192"/>
      <c r="AN92" s="192"/>
    </row>
    <row r="93" spans="3:40" s="195" customFormat="1" ht="5.0999999999999996" hidden="1" customHeight="1" outlineLevel="2" x14ac:dyDescent="0.2">
      <c r="C93" s="118"/>
      <c r="D93" s="118"/>
      <c r="E93" s="192"/>
      <c r="F93" s="192"/>
      <c r="G93" s="192"/>
      <c r="H93" s="192"/>
      <c r="I93" s="192"/>
      <c r="J93" s="192"/>
      <c r="K93" s="192"/>
      <c r="L93" s="134"/>
      <c r="M93" s="192"/>
      <c r="N93" s="192"/>
      <c r="O93" s="183"/>
      <c r="P93" s="183"/>
      <c r="Q93" s="183"/>
      <c r="R93" s="183"/>
      <c r="S93" s="183"/>
      <c r="T93" s="183"/>
      <c r="U93" s="183"/>
      <c r="V93" s="183"/>
      <c r="W93" s="183"/>
      <c r="X93" s="183"/>
      <c r="Y93" s="183"/>
      <c r="Z93" s="183"/>
      <c r="AA93" s="183"/>
      <c r="AC93" s="118"/>
      <c r="AD93" s="118"/>
      <c r="AE93" s="149"/>
      <c r="AF93" s="192"/>
      <c r="AG93" s="192"/>
      <c r="AH93" s="192"/>
      <c r="AI93" s="192"/>
      <c r="AJ93" s="192"/>
      <c r="AK93" s="192"/>
      <c r="AL93" s="192"/>
      <c r="AM93" s="192"/>
      <c r="AN93" s="192"/>
    </row>
    <row r="94" spans="3:40" s="195" customFormat="1" ht="5.0999999999999996" hidden="1" customHeight="1" outlineLevel="2" x14ac:dyDescent="0.2">
      <c r="C94" s="118"/>
      <c r="D94" s="118"/>
      <c r="E94" s="192"/>
      <c r="F94" s="192"/>
      <c r="G94" s="192"/>
      <c r="H94" s="192"/>
      <c r="I94" s="192"/>
      <c r="J94" s="192"/>
      <c r="K94" s="192"/>
      <c r="L94" s="134"/>
      <c r="M94" s="192"/>
      <c r="N94" s="192"/>
      <c r="O94" s="183"/>
      <c r="P94" s="183"/>
      <c r="Q94" s="183"/>
      <c r="R94" s="183"/>
      <c r="S94" s="183"/>
      <c r="T94" s="183"/>
      <c r="U94" s="183"/>
      <c r="V94" s="183"/>
      <c r="W94" s="183"/>
      <c r="X94" s="183"/>
      <c r="Y94" s="183"/>
      <c r="Z94" s="183"/>
      <c r="AA94" s="183"/>
      <c r="AC94" s="118"/>
      <c r="AD94" s="118"/>
      <c r="AE94" s="149"/>
      <c r="AF94" s="192"/>
      <c r="AG94" s="192"/>
      <c r="AH94" s="192"/>
      <c r="AI94" s="192"/>
      <c r="AJ94" s="192"/>
      <c r="AK94" s="192"/>
      <c r="AL94" s="192"/>
      <c r="AM94" s="192"/>
      <c r="AN94" s="192"/>
    </row>
    <row r="95" spans="3:40" s="195" customFormat="1" ht="5.0999999999999996" hidden="1" customHeight="1" outlineLevel="2" x14ac:dyDescent="0.2">
      <c r="C95" s="118"/>
      <c r="D95" s="118"/>
      <c r="E95" s="192"/>
      <c r="F95" s="192"/>
      <c r="G95" s="192"/>
      <c r="H95" s="192"/>
      <c r="I95" s="192"/>
      <c r="J95" s="192"/>
      <c r="K95" s="192"/>
      <c r="L95" s="134"/>
      <c r="M95" s="192"/>
      <c r="N95" s="192"/>
      <c r="O95" s="183"/>
      <c r="P95" s="183"/>
      <c r="Q95" s="183"/>
      <c r="R95" s="183"/>
      <c r="S95" s="183"/>
      <c r="T95" s="183"/>
      <c r="U95" s="183"/>
      <c r="V95" s="183"/>
      <c r="W95" s="183"/>
      <c r="X95" s="183"/>
      <c r="Y95" s="183"/>
      <c r="Z95" s="183"/>
      <c r="AA95" s="183"/>
      <c r="AC95" s="118"/>
      <c r="AD95" s="118"/>
      <c r="AE95" s="149"/>
      <c r="AF95" s="192"/>
      <c r="AG95" s="192"/>
      <c r="AH95" s="192"/>
      <c r="AI95" s="192"/>
      <c r="AJ95" s="192"/>
      <c r="AK95" s="192"/>
      <c r="AL95" s="192"/>
      <c r="AM95" s="192"/>
      <c r="AN95" s="192"/>
    </row>
    <row r="96" spans="3:40" s="195" customFormat="1" ht="5.0999999999999996" hidden="1" customHeight="1" outlineLevel="2" x14ac:dyDescent="0.2">
      <c r="C96" s="118"/>
      <c r="D96" s="118"/>
      <c r="E96" s="192"/>
      <c r="F96" s="192"/>
      <c r="G96" s="192"/>
      <c r="H96" s="192"/>
      <c r="I96" s="192"/>
      <c r="J96" s="192"/>
      <c r="K96" s="192"/>
      <c r="L96" s="134"/>
      <c r="M96" s="192"/>
      <c r="N96" s="192"/>
      <c r="O96" s="183"/>
      <c r="P96" s="183"/>
      <c r="Q96" s="183"/>
      <c r="R96" s="183"/>
      <c r="S96" s="183"/>
      <c r="T96" s="183"/>
      <c r="U96" s="183"/>
      <c r="V96" s="183"/>
      <c r="W96" s="183"/>
      <c r="X96" s="183"/>
      <c r="Y96" s="183"/>
      <c r="Z96" s="183"/>
      <c r="AA96" s="183"/>
      <c r="AC96" s="118"/>
      <c r="AD96" s="118"/>
      <c r="AE96" s="149"/>
      <c r="AF96" s="192"/>
      <c r="AG96" s="192"/>
      <c r="AH96" s="192"/>
      <c r="AI96" s="192"/>
      <c r="AJ96" s="192"/>
      <c r="AK96" s="192"/>
      <c r="AL96" s="192"/>
      <c r="AM96" s="192"/>
      <c r="AN96" s="192"/>
    </row>
    <row r="97" spans="3:40" s="195" customFormat="1" ht="5.0999999999999996" hidden="1" customHeight="1" outlineLevel="2" x14ac:dyDescent="0.2">
      <c r="C97" s="118"/>
      <c r="D97" s="118"/>
      <c r="E97" s="192"/>
      <c r="F97" s="192"/>
      <c r="G97" s="192"/>
      <c r="H97" s="192"/>
      <c r="I97" s="192"/>
      <c r="J97" s="192"/>
      <c r="K97" s="192"/>
      <c r="L97" s="134"/>
      <c r="M97" s="192"/>
      <c r="N97" s="192"/>
      <c r="O97" s="183"/>
      <c r="P97" s="183"/>
      <c r="Q97" s="183"/>
      <c r="R97" s="183"/>
      <c r="S97" s="183"/>
      <c r="T97" s="183"/>
      <c r="U97" s="183"/>
      <c r="V97" s="183"/>
      <c r="W97" s="183"/>
      <c r="X97" s="183"/>
      <c r="Y97" s="183"/>
      <c r="Z97" s="183"/>
      <c r="AA97" s="183"/>
      <c r="AC97" s="118"/>
      <c r="AD97" s="118"/>
      <c r="AE97" s="149"/>
      <c r="AF97" s="192"/>
      <c r="AG97" s="192"/>
      <c r="AH97" s="192"/>
      <c r="AI97" s="192"/>
      <c r="AJ97" s="192"/>
      <c r="AK97" s="192"/>
      <c r="AL97" s="192"/>
      <c r="AM97" s="192"/>
      <c r="AN97" s="192"/>
    </row>
    <row r="98" spans="3:40" s="195" customFormat="1" ht="5.0999999999999996" hidden="1" customHeight="1" outlineLevel="2" x14ac:dyDescent="0.2">
      <c r="C98" s="118"/>
      <c r="D98" s="118"/>
      <c r="E98" s="192"/>
      <c r="F98" s="192"/>
      <c r="G98" s="192"/>
      <c r="H98" s="192"/>
      <c r="I98" s="192"/>
      <c r="J98" s="192"/>
      <c r="K98" s="192"/>
      <c r="L98" s="134"/>
      <c r="M98" s="192"/>
      <c r="N98" s="192"/>
      <c r="O98" s="183"/>
      <c r="P98" s="183"/>
      <c r="Q98" s="183"/>
      <c r="R98" s="183"/>
      <c r="S98" s="183"/>
      <c r="T98" s="183"/>
      <c r="U98" s="183"/>
      <c r="V98" s="183"/>
      <c r="W98" s="183"/>
      <c r="X98" s="183"/>
      <c r="Y98" s="183"/>
      <c r="Z98" s="183"/>
      <c r="AA98" s="183"/>
      <c r="AC98" s="118"/>
      <c r="AD98" s="118"/>
      <c r="AE98" s="149"/>
      <c r="AF98" s="192"/>
      <c r="AG98" s="192"/>
      <c r="AH98" s="192"/>
      <c r="AI98" s="192"/>
      <c r="AJ98" s="192"/>
      <c r="AK98" s="192"/>
      <c r="AL98" s="192"/>
      <c r="AM98" s="192"/>
      <c r="AN98" s="192"/>
    </row>
    <row r="99" spans="3:40" s="195" customFormat="1" ht="5.0999999999999996" hidden="1" customHeight="1" outlineLevel="2" x14ac:dyDescent="0.2">
      <c r="C99" s="118"/>
      <c r="D99" s="118"/>
      <c r="E99" s="192"/>
      <c r="F99" s="192"/>
      <c r="G99" s="192"/>
      <c r="H99" s="192"/>
      <c r="I99" s="192"/>
      <c r="J99" s="192"/>
      <c r="K99" s="192"/>
      <c r="L99" s="134"/>
      <c r="M99" s="192"/>
      <c r="N99" s="192"/>
      <c r="O99" s="183"/>
      <c r="P99" s="183"/>
      <c r="Q99" s="183"/>
      <c r="R99" s="183"/>
      <c r="S99" s="183"/>
      <c r="T99" s="183"/>
      <c r="U99" s="183"/>
      <c r="V99" s="183"/>
      <c r="W99" s="183"/>
      <c r="X99" s="183"/>
      <c r="Y99" s="183"/>
      <c r="Z99" s="183"/>
      <c r="AA99" s="183"/>
      <c r="AC99" s="118"/>
      <c r="AD99" s="118"/>
      <c r="AE99" s="149"/>
      <c r="AF99" s="192"/>
      <c r="AG99" s="192"/>
      <c r="AH99" s="192"/>
      <c r="AI99" s="192"/>
      <c r="AJ99" s="192"/>
      <c r="AK99" s="192"/>
      <c r="AL99" s="192"/>
      <c r="AM99" s="192"/>
      <c r="AN99" s="192"/>
    </row>
    <row r="100" spans="3:40" s="195" customFormat="1" ht="5.0999999999999996" hidden="1" customHeight="1" outlineLevel="2" x14ac:dyDescent="0.2">
      <c r="C100" s="118"/>
      <c r="D100" s="118"/>
      <c r="E100" s="192"/>
      <c r="F100" s="192"/>
      <c r="G100" s="192"/>
      <c r="H100" s="192"/>
      <c r="I100" s="192"/>
      <c r="J100" s="192"/>
      <c r="K100" s="192"/>
      <c r="L100" s="134"/>
      <c r="M100" s="192"/>
      <c r="N100" s="192"/>
      <c r="O100" s="183"/>
      <c r="P100" s="183"/>
      <c r="Q100" s="183"/>
      <c r="R100" s="183"/>
      <c r="S100" s="183"/>
      <c r="T100" s="183"/>
      <c r="U100" s="183"/>
      <c r="V100" s="183"/>
      <c r="W100" s="183"/>
      <c r="X100" s="183"/>
      <c r="Y100" s="183"/>
      <c r="Z100" s="183"/>
      <c r="AA100" s="183"/>
      <c r="AC100" s="118"/>
      <c r="AD100" s="118"/>
      <c r="AE100" s="149"/>
      <c r="AF100" s="192"/>
      <c r="AG100" s="192"/>
      <c r="AH100" s="192"/>
      <c r="AI100" s="192"/>
      <c r="AJ100" s="192"/>
      <c r="AK100" s="192"/>
      <c r="AL100" s="192"/>
      <c r="AM100" s="192"/>
      <c r="AN100" s="192"/>
    </row>
    <row r="101" spans="3:40" s="195" customFormat="1" ht="5.0999999999999996" hidden="1" customHeight="1" outlineLevel="2" x14ac:dyDescent="0.2">
      <c r="C101" s="118"/>
      <c r="D101" s="118"/>
      <c r="E101" s="192"/>
      <c r="F101" s="192"/>
      <c r="G101" s="192"/>
      <c r="H101" s="192"/>
      <c r="I101" s="192"/>
      <c r="J101" s="192"/>
      <c r="K101" s="192"/>
      <c r="L101" s="134"/>
      <c r="M101" s="192"/>
      <c r="N101" s="192"/>
      <c r="O101" s="183"/>
      <c r="P101" s="183"/>
      <c r="Q101" s="183"/>
      <c r="R101" s="183"/>
      <c r="S101" s="183"/>
      <c r="T101" s="183"/>
      <c r="U101" s="183"/>
      <c r="V101" s="183"/>
      <c r="W101" s="183"/>
      <c r="X101" s="183"/>
      <c r="Y101" s="183"/>
      <c r="Z101" s="183"/>
      <c r="AA101" s="183"/>
      <c r="AC101" s="118"/>
      <c r="AD101" s="118"/>
      <c r="AE101" s="149"/>
      <c r="AF101" s="192"/>
      <c r="AG101" s="192"/>
      <c r="AH101" s="192"/>
      <c r="AI101" s="192"/>
      <c r="AJ101" s="192"/>
      <c r="AK101" s="192"/>
      <c r="AL101" s="192"/>
      <c r="AM101" s="192"/>
      <c r="AN101" s="192"/>
    </row>
    <row r="102" spans="3:40" s="195" customFormat="1" ht="5.0999999999999996" hidden="1" customHeight="1" outlineLevel="2" x14ac:dyDescent="0.2">
      <c r="C102" s="118"/>
      <c r="D102" s="118"/>
      <c r="E102" s="192"/>
      <c r="F102" s="192"/>
      <c r="G102" s="192"/>
      <c r="H102" s="192"/>
      <c r="I102" s="192"/>
      <c r="J102" s="192"/>
      <c r="K102" s="192"/>
      <c r="L102" s="134"/>
      <c r="M102" s="192"/>
      <c r="N102" s="192"/>
      <c r="O102" s="183"/>
      <c r="P102" s="183"/>
      <c r="Q102" s="183"/>
      <c r="R102" s="183"/>
      <c r="S102" s="183"/>
      <c r="T102" s="183"/>
      <c r="U102" s="183"/>
      <c r="V102" s="183"/>
      <c r="W102" s="183"/>
      <c r="X102" s="183"/>
      <c r="Y102" s="183"/>
      <c r="Z102" s="183"/>
      <c r="AA102" s="183"/>
      <c r="AC102" s="118"/>
      <c r="AD102" s="118"/>
      <c r="AE102" s="149"/>
      <c r="AF102" s="192"/>
      <c r="AG102" s="192"/>
      <c r="AH102" s="192"/>
      <c r="AI102" s="192"/>
      <c r="AJ102" s="192"/>
      <c r="AK102" s="192"/>
      <c r="AL102" s="192"/>
      <c r="AM102" s="192"/>
      <c r="AN102" s="192"/>
    </row>
    <row r="103" spans="3:40" s="195" customFormat="1" ht="5.0999999999999996" hidden="1" customHeight="1" outlineLevel="2" x14ac:dyDescent="0.2">
      <c r="C103" s="118"/>
      <c r="D103" s="118"/>
      <c r="E103" s="192"/>
      <c r="F103" s="192"/>
      <c r="G103" s="192"/>
      <c r="H103" s="192"/>
      <c r="I103" s="192"/>
      <c r="J103" s="192"/>
      <c r="K103" s="192"/>
      <c r="L103" s="134"/>
      <c r="M103" s="192"/>
      <c r="N103" s="192"/>
      <c r="O103" s="183"/>
      <c r="P103" s="183"/>
      <c r="Q103" s="183"/>
      <c r="R103" s="183"/>
      <c r="S103" s="183"/>
      <c r="T103" s="183"/>
      <c r="U103" s="183"/>
      <c r="V103" s="183"/>
      <c r="W103" s="183"/>
      <c r="X103" s="183"/>
      <c r="Y103" s="183"/>
      <c r="Z103" s="183"/>
      <c r="AA103" s="183"/>
      <c r="AC103" s="118"/>
      <c r="AD103" s="118"/>
      <c r="AE103" s="149"/>
      <c r="AF103" s="192"/>
      <c r="AG103" s="192"/>
      <c r="AH103" s="192"/>
      <c r="AI103" s="192"/>
      <c r="AJ103" s="192"/>
      <c r="AK103" s="192"/>
      <c r="AL103" s="192"/>
      <c r="AM103" s="192"/>
      <c r="AN103" s="192"/>
    </row>
    <row r="104" spans="3:40" s="195" customFormat="1" ht="5.0999999999999996" hidden="1" customHeight="1" outlineLevel="2" x14ac:dyDescent="0.2">
      <c r="C104" s="118"/>
      <c r="D104" s="118"/>
      <c r="E104" s="192"/>
      <c r="F104" s="192"/>
      <c r="G104" s="192"/>
      <c r="H104" s="192"/>
      <c r="I104" s="192"/>
      <c r="J104" s="192"/>
      <c r="K104" s="192"/>
      <c r="L104" s="134"/>
      <c r="M104" s="192"/>
      <c r="N104" s="192"/>
      <c r="O104" s="183"/>
      <c r="P104" s="183"/>
      <c r="Q104" s="183"/>
      <c r="R104" s="183"/>
      <c r="S104" s="183"/>
      <c r="T104" s="183"/>
      <c r="U104" s="183"/>
      <c r="V104" s="183"/>
      <c r="W104" s="183"/>
      <c r="X104" s="183"/>
      <c r="Y104" s="183"/>
      <c r="Z104" s="183"/>
      <c r="AA104" s="183"/>
      <c r="AC104" s="118"/>
      <c r="AD104" s="118"/>
      <c r="AE104" s="149"/>
      <c r="AF104" s="192"/>
      <c r="AG104" s="192"/>
      <c r="AH104" s="192"/>
      <c r="AI104" s="192"/>
      <c r="AJ104" s="192"/>
      <c r="AK104" s="192"/>
      <c r="AL104" s="192"/>
      <c r="AM104" s="192"/>
      <c r="AN104" s="192"/>
    </row>
    <row r="105" spans="3:40" s="195" customFormat="1" ht="5.0999999999999996" hidden="1" customHeight="1" outlineLevel="2" x14ac:dyDescent="0.2">
      <c r="C105" s="118"/>
      <c r="D105" s="118"/>
      <c r="E105" s="192"/>
      <c r="F105" s="192"/>
      <c r="G105" s="192"/>
      <c r="H105" s="192"/>
      <c r="I105" s="192"/>
      <c r="J105" s="192"/>
      <c r="K105" s="192"/>
      <c r="L105" s="134"/>
      <c r="M105" s="192"/>
      <c r="N105" s="192"/>
      <c r="O105" s="183"/>
      <c r="P105" s="183"/>
      <c r="Q105" s="183"/>
      <c r="R105" s="183"/>
      <c r="S105" s="183"/>
      <c r="T105" s="183"/>
      <c r="U105" s="183"/>
      <c r="V105" s="183"/>
      <c r="W105" s="183"/>
      <c r="X105" s="183"/>
      <c r="Y105" s="183"/>
      <c r="Z105" s="183"/>
      <c r="AA105" s="183"/>
      <c r="AC105" s="118"/>
      <c r="AD105" s="118"/>
      <c r="AE105" s="149"/>
      <c r="AF105" s="192"/>
      <c r="AG105" s="192"/>
      <c r="AH105" s="192"/>
      <c r="AI105" s="192"/>
      <c r="AJ105" s="192"/>
      <c r="AK105" s="192"/>
      <c r="AL105" s="192"/>
      <c r="AM105" s="192"/>
      <c r="AN105" s="192"/>
    </row>
    <row r="106" spans="3:40" s="195" customFormat="1" ht="5.0999999999999996" hidden="1" customHeight="1" outlineLevel="2" x14ac:dyDescent="0.2">
      <c r="C106" s="118"/>
      <c r="D106" s="118"/>
      <c r="E106" s="192"/>
      <c r="F106" s="192"/>
      <c r="G106" s="192"/>
      <c r="H106" s="192"/>
      <c r="I106" s="192"/>
      <c r="J106" s="192"/>
      <c r="K106" s="192"/>
      <c r="L106" s="134"/>
      <c r="M106" s="192"/>
      <c r="N106" s="192"/>
      <c r="O106" s="183"/>
      <c r="P106" s="183"/>
      <c r="Q106" s="183"/>
      <c r="R106" s="183"/>
      <c r="S106" s="183"/>
      <c r="T106" s="183"/>
      <c r="U106" s="183"/>
      <c r="V106" s="183"/>
      <c r="W106" s="183"/>
      <c r="X106" s="183"/>
      <c r="Y106" s="183"/>
      <c r="Z106" s="183"/>
      <c r="AA106" s="183"/>
      <c r="AC106" s="118"/>
      <c r="AD106" s="118"/>
      <c r="AE106" s="149"/>
      <c r="AF106" s="192"/>
      <c r="AG106" s="192"/>
      <c r="AH106" s="192"/>
      <c r="AI106" s="192"/>
      <c r="AJ106" s="192"/>
      <c r="AK106" s="192"/>
      <c r="AL106" s="192"/>
      <c r="AM106" s="192"/>
      <c r="AN106" s="192"/>
    </row>
    <row r="107" spans="3:40" s="195" customFormat="1" ht="5.0999999999999996" hidden="1" customHeight="1" outlineLevel="2" x14ac:dyDescent="0.2">
      <c r="C107" s="118"/>
      <c r="D107" s="118"/>
      <c r="E107" s="192"/>
      <c r="F107" s="192"/>
      <c r="G107" s="192"/>
      <c r="H107" s="192"/>
      <c r="I107" s="192"/>
      <c r="J107" s="192"/>
      <c r="K107" s="192"/>
      <c r="L107" s="134"/>
      <c r="M107" s="192"/>
      <c r="N107" s="192"/>
      <c r="O107" s="183"/>
      <c r="P107" s="183"/>
      <c r="Q107" s="183"/>
      <c r="R107" s="183"/>
      <c r="S107" s="183"/>
      <c r="T107" s="183"/>
      <c r="U107" s="183"/>
      <c r="V107" s="183"/>
      <c r="W107" s="183"/>
      <c r="X107" s="183"/>
      <c r="Y107" s="183"/>
      <c r="Z107" s="183"/>
      <c r="AA107" s="183"/>
      <c r="AC107" s="118"/>
      <c r="AD107" s="118"/>
      <c r="AE107" s="149"/>
      <c r="AF107" s="192"/>
      <c r="AG107" s="192"/>
      <c r="AH107" s="192"/>
      <c r="AI107" s="192"/>
      <c r="AJ107" s="192"/>
      <c r="AK107" s="192"/>
      <c r="AL107" s="192"/>
      <c r="AM107" s="192"/>
      <c r="AN107" s="192"/>
    </row>
    <row r="108" spans="3:40" s="195" customFormat="1" ht="5.0999999999999996" hidden="1" customHeight="1" outlineLevel="2" x14ac:dyDescent="0.2">
      <c r="C108" s="118"/>
      <c r="D108" s="118"/>
      <c r="E108" s="192"/>
      <c r="F108" s="192"/>
      <c r="G108" s="192"/>
      <c r="H108" s="192"/>
      <c r="I108" s="192"/>
      <c r="J108" s="192"/>
      <c r="K108" s="192"/>
      <c r="L108" s="134"/>
      <c r="M108" s="192"/>
      <c r="N108" s="192"/>
      <c r="O108" s="183"/>
      <c r="P108" s="183"/>
      <c r="Q108" s="183"/>
      <c r="R108" s="183"/>
      <c r="S108" s="183"/>
      <c r="T108" s="183"/>
      <c r="U108" s="183"/>
      <c r="V108" s="183"/>
      <c r="W108" s="183"/>
      <c r="X108" s="183"/>
      <c r="Y108" s="183"/>
      <c r="Z108" s="183"/>
      <c r="AA108" s="183"/>
      <c r="AC108" s="118"/>
      <c r="AD108" s="118"/>
      <c r="AE108" s="149"/>
      <c r="AF108" s="192"/>
      <c r="AG108" s="192"/>
      <c r="AH108" s="192"/>
      <c r="AI108" s="192"/>
      <c r="AJ108" s="192"/>
      <c r="AK108" s="192"/>
      <c r="AL108" s="192"/>
      <c r="AM108" s="192"/>
      <c r="AN108" s="192"/>
    </row>
    <row r="109" spans="3:40" s="195" customFormat="1" ht="5.0999999999999996" hidden="1" customHeight="1" outlineLevel="2" x14ac:dyDescent="0.2">
      <c r="C109" s="118"/>
      <c r="D109" s="118"/>
      <c r="E109" s="192"/>
      <c r="F109" s="192"/>
      <c r="G109" s="192"/>
      <c r="H109" s="192"/>
      <c r="I109" s="192"/>
      <c r="J109" s="192"/>
      <c r="K109" s="192"/>
      <c r="L109" s="134"/>
      <c r="M109" s="192"/>
      <c r="N109" s="192"/>
      <c r="O109" s="183"/>
      <c r="P109" s="183"/>
      <c r="Q109" s="183"/>
      <c r="R109" s="183"/>
      <c r="S109" s="183"/>
      <c r="T109" s="183"/>
      <c r="U109" s="183"/>
      <c r="V109" s="183"/>
      <c r="W109" s="183"/>
      <c r="X109" s="183"/>
      <c r="Y109" s="183"/>
      <c r="Z109" s="183"/>
      <c r="AA109" s="183"/>
      <c r="AC109" s="118"/>
      <c r="AD109" s="118"/>
      <c r="AE109" s="149"/>
      <c r="AF109" s="192"/>
      <c r="AG109" s="192"/>
      <c r="AH109" s="192"/>
      <c r="AI109" s="192"/>
      <c r="AJ109" s="192"/>
      <c r="AK109" s="192"/>
      <c r="AL109" s="192"/>
      <c r="AM109" s="192"/>
      <c r="AN109" s="192"/>
    </row>
    <row r="110" spans="3:40" s="195" customFormat="1" ht="5.0999999999999996" hidden="1" customHeight="1" outlineLevel="2" x14ac:dyDescent="0.2">
      <c r="C110" s="118"/>
      <c r="D110" s="118"/>
      <c r="E110" s="192"/>
      <c r="F110" s="192"/>
      <c r="G110" s="192"/>
      <c r="H110" s="192"/>
      <c r="I110" s="192"/>
      <c r="J110" s="192"/>
      <c r="K110" s="192"/>
      <c r="L110" s="134"/>
      <c r="M110" s="192"/>
      <c r="N110" s="192"/>
      <c r="O110" s="183"/>
      <c r="P110" s="183"/>
      <c r="Q110" s="183"/>
      <c r="R110" s="183"/>
      <c r="S110" s="183"/>
      <c r="T110" s="183"/>
      <c r="U110" s="183"/>
      <c r="V110" s="183"/>
      <c r="W110" s="183"/>
      <c r="X110" s="183"/>
      <c r="Y110" s="183"/>
      <c r="Z110" s="183"/>
      <c r="AA110" s="183"/>
      <c r="AC110" s="118"/>
      <c r="AD110" s="118"/>
      <c r="AE110" s="149"/>
      <c r="AF110" s="192"/>
      <c r="AG110" s="192"/>
      <c r="AH110" s="192"/>
      <c r="AI110" s="192"/>
      <c r="AJ110" s="192"/>
      <c r="AK110" s="192"/>
      <c r="AL110" s="192"/>
      <c r="AM110" s="192"/>
      <c r="AN110" s="192"/>
    </row>
    <row r="111" spans="3:40" ht="14.1" hidden="1" customHeight="1" outlineLevel="1" collapsed="1" x14ac:dyDescent="0.25">
      <c r="C111" s="172">
        <v>1991</v>
      </c>
      <c r="D111" s="173" t="s">
        <v>13</v>
      </c>
      <c r="E111" s="242">
        <v>71.8</v>
      </c>
      <c r="F111" s="134">
        <v>72.260000000000005</v>
      </c>
      <c r="G111" s="134">
        <v>92.85</v>
      </c>
      <c r="H111" s="134">
        <v>69.959999999999994</v>
      </c>
      <c r="I111" s="134">
        <v>62</v>
      </c>
      <c r="J111" s="134">
        <v>84.5</v>
      </c>
      <c r="K111" s="134">
        <v>49.66</v>
      </c>
      <c r="L111" s="134" t="s">
        <v>39</v>
      </c>
      <c r="M111" s="134">
        <v>29.83</v>
      </c>
      <c r="N111" s="135">
        <v>32.869999999999997</v>
      </c>
      <c r="O111" s="132"/>
      <c r="P111" s="116"/>
      <c r="Q111" s="116"/>
      <c r="R111" s="116"/>
      <c r="S111" s="116"/>
      <c r="T111" s="116"/>
      <c r="U111" s="116"/>
      <c r="V111" s="116"/>
      <c r="W111" s="116"/>
      <c r="X111" s="116"/>
      <c r="Y111" s="116"/>
      <c r="Z111" s="116"/>
      <c r="AA111" s="116"/>
      <c r="AB111" s="173"/>
      <c r="AC111" s="173">
        <v>1991</v>
      </c>
      <c r="AD111" s="173" t="s">
        <v>13</v>
      </c>
      <c r="AE111" s="209"/>
      <c r="AF111" s="245"/>
      <c r="AG111" s="192"/>
      <c r="AH111" s="192"/>
      <c r="AI111" s="192"/>
      <c r="AJ111" s="192"/>
      <c r="AK111" s="192"/>
      <c r="AL111" s="192"/>
      <c r="AM111" s="192"/>
      <c r="AN111" s="192"/>
    </row>
    <row r="112" spans="3:40" ht="11.1" hidden="1" customHeight="1" outlineLevel="1" x14ac:dyDescent="0.25">
      <c r="C112" s="119">
        <v>1991</v>
      </c>
      <c r="D112" s="173" t="s">
        <v>14</v>
      </c>
      <c r="E112" s="242">
        <v>72.599999999999994</v>
      </c>
      <c r="F112" s="134">
        <v>74.16</v>
      </c>
      <c r="G112" s="134">
        <v>95.43</v>
      </c>
      <c r="H112" s="134">
        <v>83.84</v>
      </c>
      <c r="I112" s="134">
        <v>72.38</v>
      </c>
      <c r="J112" s="134">
        <v>106.82</v>
      </c>
      <c r="K112" s="134">
        <v>51.09</v>
      </c>
      <c r="L112" s="134" t="s">
        <v>39</v>
      </c>
      <c r="M112" s="134">
        <v>28.93</v>
      </c>
      <c r="N112" s="135">
        <v>33.97</v>
      </c>
      <c r="O112" s="132"/>
      <c r="P112" s="116"/>
      <c r="Q112" s="116"/>
      <c r="R112" s="116"/>
      <c r="S112" s="116"/>
      <c r="T112" s="116"/>
      <c r="U112" s="116"/>
      <c r="V112" s="116"/>
      <c r="W112" s="116"/>
      <c r="X112" s="116"/>
      <c r="Y112" s="116"/>
      <c r="Z112" s="116"/>
      <c r="AA112" s="116"/>
      <c r="AB112" s="173"/>
      <c r="AC112" s="131">
        <v>1991</v>
      </c>
      <c r="AD112" s="173" t="s">
        <v>14</v>
      </c>
      <c r="AE112" s="209"/>
      <c r="AF112" s="245"/>
      <c r="AG112" s="192"/>
      <c r="AH112" s="192"/>
      <c r="AI112" s="192"/>
      <c r="AJ112" s="192"/>
      <c r="AK112" s="192"/>
      <c r="AL112" s="192"/>
      <c r="AM112" s="192"/>
      <c r="AN112" s="192"/>
    </row>
    <row r="113" spans="3:40" ht="11.1" hidden="1" customHeight="1" outlineLevel="1" x14ac:dyDescent="0.25">
      <c r="C113" s="119">
        <v>1991</v>
      </c>
      <c r="D113" s="173" t="s">
        <v>15</v>
      </c>
      <c r="E113" s="242">
        <v>73.430000000000007</v>
      </c>
      <c r="F113" s="134">
        <v>74.55</v>
      </c>
      <c r="G113" s="134">
        <v>97.8</v>
      </c>
      <c r="H113" s="134">
        <v>83.12</v>
      </c>
      <c r="I113" s="134">
        <v>68.58</v>
      </c>
      <c r="J113" s="134">
        <v>108.67</v>
      </c>
      <c r="K113" s="134">
        <v>52.76</v>
      </c>
      <c r="L113" s="134" t="s">
        <v>39</v>
      </c>
      <c r="M113" s="134">
        <v>29.36</v>
      </c>
      <c r="N113" s="135">
        <v>34.35</v>
      </c>
      <c r="O113" s="132"/>
      <c r="P113" s="116"/>
      <c r="Q113" s="116"/>
      <c r="R113" s="116"/>
      <c r="S113" s="116"/>
      <c r="T113" s="116"/>
      <c r="U113" s="116"/>
      <c r="V113" s="116"/>
      <c r="W113" s="116"/>
      <c r="X113" s="116"/>
      <c r="Y113" s="116"/>
      <c r="Z113" s="116"/>
      <c r="AA113" s="116"/>
      <c r="AB113" s="173"/>
      <c r="AC113" s="131">
        <v>1991</v>
      </c>
      <c r="AD113" s="173" t="s">
        <v>15</v>
      </c>
      <c r="AE113" s="209"/>
      <c r="AF113" s="245"/>
      <c r="AG113" s="192"/>
      <c r="AH113" s="192"/>
      <c r="AI113" s="192"/>
      <c r="AJ113" s="192"/>
      <c r="AK113" s="192"/>
      <c r="AL113" s="192"/>
      <c r="AM113" s="192"/>
      <c r="AN113" s="192"/>
    </row>
    <row r="114" spans="3:40" ht="11.1" hidden="1" customHeight="1" outlineLevel="1" x14ac:dyDescent="0.25">
      <c r="C114" s="119">
        <v>1991</v>
      </c>
      <c r="D114" s="173" t="s">
        <v>16</v>
      </c>
      <c r="E114" s="242">
        <v>75.44</v>
      </c>
      <c r="F114" s="134">
        <v>79.150000000000006</v>
      </c>
      <c r="G114" s="134">
        <v>86</v>
      </c>
      <c r="H114" s="134">
        <v>86.22</v>
      </c>
      <c r="I114" s="134">
        <v>79.16</v>
      </c>
      <c r="J114" s="134">
        <v>100.02</v>
      </c>
      <c r="K114" s="134">
        <v>62.05</v>
      </c>
      <c r="L114" s="134" t="s">
        <v>39</v>
      </c>
      <c r="M114" s="134">
        <v>30.98</v>
      </c>
      <c r="N114" s="135">
        <v>34.14</v>
      </c>
      <c r="O114" s="132"/>
      <c r="P114" s="116"/>
      <c r="Q114" s="116"/>
      <c r="R114" s="116"/>
      <c r="S114" s="116"/>
      <c r="T114" s="116"/>
      <c r="U114" s="116"/>
      <c r="V114" s="116"/>
      <c r="W114" s="116"/>
      <c r="X114" s="116"/>
      <c r="Y114" s="116"/>
      <c r="Z114" s="116"/>
      <c r="AA114" s="116"/>
      <c r="AB114" s="173"/>
      <c r="AC114" s="131">
        <v>1991</v>
      </c>
      <c r="AD114" s="173" t="s">
        <v>16</v>
      </c>
      <c r="AE114" s="209"/>
      <c r="AF114" s="245"/>
      <c r="AG114" s="192"/>
      <c r="AH114" s="192"/>
      <c r="AI114" s="192"/>
      <c r="AJ114" s="192"/>
      <c r="AK114" s="192"/>
      <c r="AL114" s="192"/>
      <c r="AM114" s="192"/>
      <c r="AN114" s="192"/>
    </row>
    <row r="115" spans="3:40" ht="14.1" hidden="1" customHeight="1" outlineLevel="1" x14ac:dyDescent="0.2">
      <c r="C115" s="172">
        <v>1992</v>
      </c>
      <c r="D115" s="173" t="s">
        <v>13</v>
      </c>
      <c r="E115" s="242">
        <v>73.87</v>
      </c>
      <c r="F115" s="134">
        <v>74.900000000000006</v>
      </c>
      <c r="G115" s="134">
        <v>97.62</v>
      </c>
      <c r="H115" s="134">
        <v>77.23</v>
      </c>
      <c r="I115" s="134">
        <v>65.150000000000006</v>
      </c>
      <c r="J115" s="134">
        <v>97.48</v>
      </c>
      <c r="K115" s="134">
        <v>53.29</v>
      </c>
      <c r="L115" s="134" t="s">
        <v>39</v>
      </c>
      <c r="M115" s="134">
        <v>30.29</v>
      </c>
      <c r="N115" s="135">
        <v>34.97</v>
      </c>
      <c r="O115" s="183"/>
      <c r="AB115" s="173"/>
      <c r="AC115" s="173">
        <v>1992</v>
      </c>
      <c r="AD115" s="173" t="s">
        <v>13</v>
      </c>
      <c r="AE115" s="503">
        <v>2.9</v>
      </c>
      <c r="AF115" s="504">
        <v>2.7</v>
      </c>
      <c r="AG115" s="497">
        <v>1.4</v>
      </c>
      <c r="AH115" s="497">
        <v>2.2999999999999998</v>
      </c>
      <c r="AI115" s="497">
        <v>0.5</v>
      </c>
      <c r="AJ115" s="497">
        <v>1.6</v>
      </c>
      <c r="AK115" s="497">
        <v>0.2</v>
      </c>
      <c r="AL115" s="499">
        <v>-0.9</v>
      </c>
      <c r="AM115" s="497">
        <v>0.4</v>
      </c>
      <c r="AN115" s="497">
        <v>-1.6</v>
      </c>
    </row>
    <row r="116" spans="3:40" ht="11.1" hidden="1" customHeight="1" outlineLevel="1" x14ac:dyDescent="0.2">
      <c r="C116" s="119">
        <v>1992</v>
      </c>
      <c r="D116" s="173" t="s">
        <v>14</v>
      </c>
      <c r="E116" s="242">
        <v>73.63</v>
      </c>
      <c r="F116" s="134">
        <v>76.09</v>
      </c>
      <c r="G116" s="134">
        <v>94.08</v>
      </c>
      <c r="H116" s="134">
        <v>87.46</v>
      </c>
      <c r="I116" s="134">
        <v>70.22</v>
      </c>
      <c r="J116" s="134">
        <v>116.46</v>
      </c>
      <c r="K116" s="134">
        <v>55.8</v>
      </c>
      <c r="L116" s="134" t="s">
        <v>39</v>
      </c>
      <c r="M116" s="134">
        <v>29.07</v>
      </c>
      <c r="N116" s="135">
        <v>34.33</v>
      </c>
      <c r="O116" s="183"/>
      <c r="AB116" s="173"/>
      <c r="AC116" s="131">
        <v>1992</v>
      </c>
      <c r="AD116" s="173" t="s">
        <v>14</v>
      </c>
      <c r="AE116" s="503">
        <v>1.4</v>
      </c>
      <c r="AF116" s="504">
        <v>1.9</v>
      </c>
      <c r="AG116" s="497">
        <v>-0.4</v>
      </c>
      <c r="AH116" s="497">
        <v>1.1000000000000001</v>
      </c>
      <c r="AI116" s="497">
        <v>-0.3</v>
      </c>
      <c r="AJ116" s="497">
        <v>1.2</v>
      </c>
      <c r="AK116" s="497">
        <v>0.2</v>
      </c>
      <c r="AL116" s="499">
        <v>-1.5</v>
      </c>
      <c r="AM116" s="497">
        <v>0.1</v>
      </c>
      <c r="AN116" s="497">
        <v>-0.3</v>
      </c>
    </row>
    <row r="117" spans="3:40" ht="11.1" hidden="1" customHeight="1" outlineLevel="1" x14ac:dyDescent="0.2">
      <c r="C117" s="119">
        <v>1992</v>
      </c>
      <c r="D117" s="173" t="s">
        <v>15</v>
      </c>
      <c r="E117" s="242">
        <v>74.92</v>
      </c>
      <c r="F117" s="134">
        <v>77.209999999999994</v>
      </c>
      <c r="G117" s="134">
        <v>96.7</v>
      </c>
      <c r="H117" s="134">
        <v>85.39</v>
      </c>
      <c r="I117" s="134">
        <v>64.790000000000006</v>
      </c>
      <c r="J117" s="134">
        <v>117.13</v>
      </c>
      <c r="K117" s="134">
        <v>56.71</v>
      </c>
      <c r="L117" s="134" t="s">
        <v>39</v>
      </c>
      <c r="M117" s="134">
        <v>29.26</v>
      </c>
      <c r="N117" s="135">
        <v>34.659999999999997</v>
      </c>
      <c r="O117" s="183"/>
      <c r="AB117" s="173"/>
      <c r="AC117" s="131">
        <v>1992</v>
      </c>
      <c r="AD117" s="173" t="s">
        <v>15</v>
      </c>
      <c r="AE117" s="503">
        <v>2</v>
      </c>
      <c r="AF117" s="504">
        <v>2.6</v>
      </c>
      <c r="AG117" s="497">
        <v>-0.3</v>
      </c>
      <c r="AH117" s="497">
        <v>0.7</v>
      </c>
      <c r="AI117" s="497">
        <v>-0.5</v>
      </c>
      <c r="AJ117" s="497">
        <v>1</v>
      </c>
      <c r="AK117" s="497">
        <v>0.30000000000000004</v>
      </c>
      <c r="AL117" s="499">
        <v>-1</v>
      </c>
      <c r="AM117" s="497">
        <v>-0.1</v>
      </c>
      <c r="AN117" s="497">
        <v>-0.2</v>
      </c>
    </row>
    <row r="118" spans="3:40" ht="11.1" hidden="1" customHeight="1" outlineLevel="1" x14ac:dyDescent="0.2">
      <c r="C118" s="119">
        <v>1992</v>
      </c>
      <c r="D118" s="173" t="s">
        <v>16</v>
      </c>
      <c r="E118" s="242">
        <v>76.48</v>
      </c>
      <c r="F118" s="134">
        <v>82.71</v>
      </c>
      <c r="G118" s="134">
        <v>84.44</v>
      </c>
      <c r="H118" s="134">
        <v>87.53</v>
      </c>
      <c r="I118" s="134">
        <v>72.97</v>
      </c>
      <c r="J118" s="134">
        <v>110.32</v>
      </c>
      <c r="K118" s="134">
        <v>63.16</v>
      </c>
      <c r="L118" s="134" t="s">
        <v>39</v>
      </c>
      <c r="M118" s="134">
        <v>30.06</v>
      </c>
      <c r="N118" s="135">
        <v>35.49</v>
      </c>
      <c r="O118" s="183"/>
      <c r="AB118" s="173"/>
      <c r="AC118" s="131">
        <v>1992</v>
      </c>
      <c r="AD118" s="173" t="s">
        <v>16</v>
      </c>
      <c r="AE118" s="503">
        <v>1.4</v>
      </c>
      <c r="AF118" s="504">
        <v>3.5</v>
      </c>
      <c r="AG118" s="497">
        <v>-0.4</v>
      </c>
      <c r="AH118" s="497">
        <v>0.4</v>
      </c>
      <c r="AI118" s="497">
        <v>-0.9</v>
      </c>
      <c r="AJ118" s="497">
        <v>1.3</v>
      </c>
      <c r="AK118" s="497">
        <v>0.1</v>
      </c>
      <c r="AL118" s="499">
        <v>-0.8</v>
      </c>
      <c r="AM118" s="497">
        <v>-0.7</v>
      </c>
      <c r="AN118" s="497">
        <v>-0.9</v>
      </c>
    </row>
    <row r="119" spans="3:40" ht="14.1" hidden="1" customHeight="1" outlineLevel="1" x14ac:dyDescent="0.2">
      <c r="C119" s="172">
        <v>1993</v>
      </c>
      <c r="D119" s="173" t="s">
        <v>13</v>
      </c>
      <c r="E119" s="242">
        <v>72.08</v>
      </c>
      <c r="F119" s="134">
        <v>75.260000000000005</v>
      </c>
      <c r="G119" s="134">
        <v>86.22</v>
      </c>
      <c r="H119" s="134">
        <v>72.11</v>
      </c>
      <c r="I119" s="134">
        <v>54.17</v>
      </c>
      <c r="J119" s="134">
        <v>97.32</v>
      </c>
      <c r="K119" s="134">
        <v>52.71</v>
      </c>
      <c r="L119" s="134" t="s">
        <v>39</v>
      </c>
      <c r="M119" s="134">
        <v>27.55</v>
      </c>
      <c r="N119" s="135">
        <v>31.28</v>
      </c>
      <c r="O119" s="183"/>
      <c r="AB119" s="173"/>
      <c r="AC119" s="173">
        <v>1993</v>
      </c>
      <c r="AD119" s="173" t="s">
        <v>13</v>
      </c>
      <c r="AE119" s="503">
        <v>-2.4</v>
      </c>
      <c r="AF119" s="504">
        <v>0.4</v>
      </c>
      <c r="AG119" s="497">
        <v>-3.1</v>
      </c>
      <c r="AH119" s="497">
        <v>-1.6</v>
      </c>
      <c r="AI119" s="497">
        <v>-1.4</v>
      </c>
      <c r="AJ119" s="497">
        <v>0</v>
      </c>
      <c r="AK119" s="497">
        <v>0</v>
      </c>
      <c r="AL119" s="499">
        <v>-1.6</v>
      </c>
      <c r="AM119" s="497">
        <v>-2.1</v>
      </c>
      <c r="AN119" s="497">
        <v>2.5</v>
      </c>
    </row>
    <row r="120" spans="3:40" ht="11.1" hidden="1" customHeight="1" outlineLevel="1" x14ac:dyDescent="0.2">
      <c r="C120" s="119">
        <v>1993</v>
      </c>
      <c r="D120" s="173" t="s">
        <v>14</v>
      </c>
      <c r="E120" s="242">
        <v>73.099999999999994</v>
      </c>
      <c r="F120" s="134">
        <v>76.540000000000006</v>
      </c>
      <c r="G120" s="134">
        <v>88.97</v>
      </c>
      <c r="H120" s="134">
        <v>83.37</v>
      </c>
      <c r="I120" s="134">
        <v>58.48</v>
      </c>
      <c r="J120" s="134">
        <v>119.92</v>
      </c>
      <c r="K120" s="134">
        <v>54.14</v>
      </c>
      <c r="L120" s="134" t="s">
        <v>39</v>
      </c>
      <c r="M120" s="134">
        <v>27.64</v>
      </c>
      <c r="N120" s="135">
        <v>32.340000000000003</v>
      </c>
      <c r="O120" s="183"/>
      <c r="AB120" s="173"/>
      <c r="AC120" s="131">
        <v>1993</v>
      </c>
      <c r="AD120" s="173" t="s">
        <v>14</v>
      </c>
      <c r="AE120" s="503">
        <v>-0.7</v>
      </c>
      <c r="AF120" s="504">
        <v>0.4</v>
      </c>
      <c r="AG120" s="497">
        <v>-1.4</v>
      </c>
      <c r="AH120" s="497">
        <v>-1.2</v>
      </c>
      <c r="AI120" s="497">
        <v>-1.6</v>
      </c>
      <c r="AJ120" s="497">
        <v>0.4</v>
      </c>
      <c r="AK120" s="497">
        <v>-0.1</v>
      </c>
      <c r="AL120" s="499">
        <v>-0.2</v>
      </c>
      <c r="AM120" s="497">
        <v>-1.1000000000000001</v>
      </c>
      <c r="AN120" s="497">
        <v>1.3</v>
      </c>
    </row>
    <row r="121" spans="3:40" ht="11.1" hidden="1" customHeight="1" outlineLevel="1" x14ac:dyDescent="0.2">
      <c r="C121" s="119">
        <v>1993</v>
      </c>
      <c r="D121" s="173" t="s">
        <v>15</v>
      </c>
      <c r="E121" s="242">
        <v>74.55</v>
      </c>
      <c r="F121" s="134">
        <v>77.86</v>
      </c>
      <c r="G121" s="134">
        <v>95.26</v>
      </c>
      <c r="H121" s="134">
        <v>83.3</v>
      </c>
      <c r="I121" s="134">
        <v>56.04</v>
      </c>
      <c r="J121" s="134">
        <v>122.32</v>
      </c>
      <c r="K121" s="134">
        <v>54.49</v>
      </c>
      <c r="L121" s="134" t="s">
        <v>39</v>
      </c>
      <c r="M121" s="134">
        <v>26.93</v>
      </c>
      <c r="N121" s="135">
        <v>33.119999999999997</v>
      </c>
      <c r="O121" s="183"/>
      <c r="AB121" s="173"/>
      <c r="AC121" s="131">
        <v>1993</v>
      </c>
      <c r="AD121" s="173" t="s">
        <v>15</v>
      </c>
      <c r="AE121" s="503">
        <v>-0.5</v>
      </c>
      <c r="AF121" s="504">
        <v>0.6</v>
      </c>
      <c r="AG121" s="497">
        <v>-0.4</v>
      </c>
      <c r="AH121" s="497">
        <v>-0.6</v>
      </c>
      <c r="AI121" s="497">
        <v>-1.2</v>
      </c>
      <c r="AJ121" s="497">
        <v>0.6</v>
      </c>
      <c r="AK121" s="497">
        <v>-0.1</v>
      </c>
      <c r="AL121" s="499">
        <v>0.2</v>
      </c>
      <c r="AM121" s="497">
        <v>-1.7</v>
      </c>
      <c r="AN121" s="497">
        <v>1</v>
      </c>
    </row>
    <row r="122" spans="3:40" ht="11.1" hidden="1" customHeight="1" outlineLevel="1" x14ac:dyDescent="0.2">
      <c r="C122" s="119">
        <v>1993</v>
      </c>
      <c r="D122" s="173" t="s">
        <v>16</v>
      </c>
      <c r="E122" s="242">
        <v>76.25</v>
      </c>
      <c r="F122" s="134">
        <v>82</v>
      </c>
      <c r="G122" s="134">
        <v>82.31</v>
      </c>
      <c r="H122" s="134">
        <v>83.52</v>
      </c>
      <c r="I122" s="134">
        <v>64.38</v>
      </c>
      <c r="J122" s="134">
        <v>110.39</v>
      </c>
      <c r="K122" s="134">
        <v>62.31</v>
      </c>
      <c r="L122" s="134" t="s">
        <v>39</v>
      </c>
      <c r="M122" s="134">
        <v>29.55</v>
      </c>
      <c r="N122" s="135">
        <v>33.4</v>
      </c>
      <c r="O122" s="183"/>
      <c r="AB122" s="173"/>
      <c r="AC122" s="131">
        <v>1993</v>
      </c>
      <c r="AD122" s="173" t="s">
        <v>16</v>
      </c>
      <c r="AE122" s="503">
        <v>-0.3</v>
      </c>
      <c r="AF122" s="504">
        <v>-0.7</v>
      </c>
      <c r="AG122" s="497">
        <v>-0.6</v>
      </c>
      <c r="AH122" s="497">
        <v>-1.2000000000000002</v>
      </c>
      <c r="AI122" s="497">
        <v>-1.2000000000000002</v>
      </c>
      <c r="AJ122" s="497">
        <v>0</v>
      </c>
      <c r="AK122" s="497">
        <v>0</v>
      </c>
      <c r="AL122" s="499">
        <v>0.6</v>
      </c>
      <c r="AM122" s="497">
        <v>-0.4</v>
      </c>
      <c r="AN122" s="497">
        <v>1.3</v>
      </c>
    </row>
    <row r="123" spans="3:40" ht="14.1" hidden="1" customHeight="1" outlineLevel="1" x14ac:dyDescent="0.2">
      <c r="C123" s="172">
        <v>1994</v>
      </c>
      <c r="D123" s="173" t="s">
        <v>13</v>
      </c>
      <c r="E123" s="242">
        <v>73.760000000000005</v>
      </c>
      <c r="F123" s="134">
        <v>77.02</v>
      </c>
      <c r="G123" s="134">
        <v>88.9</v>
      </c>
      <c r="H123" s="134">
        <v>73.95</v>
      </c>
      <c r="I123" s="134">
        <v>51.26</v>
      </c>
      <c r="J123" s="134">
        <v>105.14</v>
      </c>
      <c r="K123" s="134">
        <v>52.56</v>
      </c>
      <c r="L123" s="134" t="s">
        <v>39</v>
      </c>
      <c r="M123" s="134">
        <v>28.7</v>
      </c>
      <c r="N123" s="135">
        <v>32.880000000000003</v>
      </c>
      <c r="O123" s="183"/>
      <c r="AB123" s="173"/>
      <c r="AC123" s="173">
        <v>1994</v>
      </c>
      <c r="AD123" s="173" t="s">
        <v>13</v>
      </c>
      <c r="AE123" s="503">
        <v>2.2999999999999998</v>
      </c>
      <c r="AF123" s="504">
        <v>1.8</v>
      </c>
      <c r="AG123" s="497">
        <v>0.8</v>
      </c>
      <c r="AH123" s="497">
        <v>0.6</v>
      </c>
      <c r="AI123" s="497">
        <v>-0.4</v>
      </c>
      <c r="AJ123" s="497">
        <v>1</v>
      </c>
      <c r="AK123" s="497">
        <v>0</v>
      </c>
      <c r="AL123" s="499">
        <v>0.2</v>
      </c>
      <c r="AM123" s="497">
        <v>0.9</v>
      </c>
      <c r="AN123" s="497">
        <v>-1.1000000000000001</v>
      </c>
    </row>
    <row r="124" spans="3:40" ht="11.1" hidden="1" customHeight="1" outlineLevel="1" x14ac:dyDescent="0.2">
      <c r="C124" s="119">
        <v>1994</v>
      </c>
      <c r="D124" s="173" t="s">
        <v>14</v>
      </c>
      <c r="E124" s="242">
        <v>74.67</v>
      </c>
      <c r="F124" s="134">
        <v>77.73</v>
      </c>
      <c r="G124" s="134">
        <v>90.64</v>
      </c>
      <c r="H124" s="134">
        <v>85.91</v>
      </c>
      <c r="I124" s="134">
        <v>56.43</v>
      </c>
      <c r="J124" s="134">
        <v>128.22999999999999</v>
      </c>
      <c r="K124" s="134">
        <v>54.34</v>
      </c>
      <c r="L124" s="134" t="s">
        <v>39</v>
      </c>
      <c r="M124" s="134">
        <v>30.62</v>
      </c>
      <c r="N124" s="135">
        <v>35.03</v>
      </c>
      <c r="O124" s="183"/>
      <c r="AB124" s="173"/>
      <c r="AC124" s="131">
        <v>1994</v>
      </c>
      <c r="AD124" s="173" t="s">
        <v>14</v>
      </c>
      <c r="AE124" s="503">
        <v>2.1</v>
      </c>
      <c r="AF124" s="504">
        <v>1.2</v>
      </c>
      <c r="AG124" s="497">
        <v>0.5</v>
      </c>
      <c r="AH124" s="497">
        <v>0.8</v>
      </c>
      <c r="AI124" s="497">
        <v>-0.3</v>
      </c>
      <c r="AJ124" s="497">
        <v>1</v>
      </c>
      <c r="AK124" s="497">
        <v>0</v>
      </c>
      <c r="AL124" s="499">
        <v>-0.3</v>
      </c>
      <c r="AM124" s="497">
        <v>2.2000000000000002</v>
      </c>
      <c r="AN124" s="497">
        <v>-1.7</v>
      </c>
    </row>
    <row r="125" spans="3:40" ht="11.1" hidden="1" customHeight="1" outlineLevel="1" x14ac:dyDescent="0.2">
      <c r="C125" s="119">
        <v>1994</v>
      </c>
      <c r="D125" s="173" t="s">
        <v>15</v>
      </c>
      <c r="E125" s="242">
        <v>76.180000000000007</v>
      </c>
      <c r="F125" s="134">
        <v>79.23</v>
      </c>
      <c r="G125" s="134">
        <v>98.33</v>
      </c>
      <c r="H125" s="134">
        <v>85.85</v>
      </c>
      <c r="I125" s="134">
        <v>55.52</v>
      </c>
      <c r="J125" s="134">
        <v>128.82</v>
      </c>
      <c r="K125" s="134">
        <v>54.92</v>
      </c>
      <c r="L125" s="134" t="s">
        <v>39</v>
      </c>
      <c r="M125" s="134">
        <v>29.52</v>
      </c>
      <c r="N125" s="135">
        <v>36.14</v>
      </c>
      <c r="O125" s="183"/>
      <c r="AB125" s="173"/>
      <c r="AC125" s="131">
        <v>1994</v>
      </c>
      <c r="AD125" s="173" t="s">
        <v>15</v>
      </c>
      <c r="AE125" s="503">
        <v>2.2000000000000002</v>
      </c>
      <c r="AF125" s="504">
        <v>1.3</v>
      </c>
      <c r="AG125" s="497">
        <v>0.8</v>
      </c>
      <c r="AH125" s="497">
        <v>0.8</v>
      </c>
      <c r="AI125" s="497">
        <v>-0.1</v>
      </c>
      <c r="AJ125" s="497">
        <v>0.8</v>
      </c>
      <c r="AK125" s="497">
        <v>0</v>
      </c>
      <c r="AL125" s="499">
        <v>0.1</v>
      </c>
      <c r="AM125" s="497">
        <v>1.9</v>
      </c>
      <c r="AN125" s="497">
        <v>-1.9</v>
      </c>
    </row>
    <row r="126" spans="3:40" ht="11.1" hidden="1" customHeight="1" outlineLevel="1" x14ac:dyDescent="0.2">
      <c r="C126" s="119">
        <v>1994</v>
      </c>
      <c r="D126" s="173" t="s">
        <v>16</v>
      </c>
      <c r="E126" s="242">
        <v>78.47</v>
      </c>
      <c r="F126" s="134">
        <v>83.64</v>
      </c>
      <c r="G126" s="134">
        <v>89.65</v>
      </c>
      <c r="H126" s="134">
        <v>88.14</v>
      </c>
      <c r="I126" s="134">
        <v>66.540000000000006</v>
      </c>
      <c r="J126" s="134">
        <v>119.47</v>
      </c>
      <c r="K126" s="134">
        <v>62.51</v>
      </c>
      <c r="L126" s="134" t="s">
        <v>39</v>
      </c>
      <c r="M126" s="134">
        <v>31.65</v>
      </c>
      <c r="N126" s="135">
        <v>36.79</v>
      </c>
      <c r="O126" s="183"/>
      <c r="AB126" s="173"/>
      <c r="AC126" s="131">
        <v>1994</v>
      </c>
      <c r="AD126" s="173" t="s">
        <v>16</v>
      </c>
      <c r="AE126" s="503">
        <v>2.9</v>
      </c>
      <c r="AF126" s="504">
        <v>1.6</v>
      </c>
      <c r="AG126" s="497">
        <v>1.9</v>
      </c>
      <c r="AH126" s="497">
        <v>1.3</v>
      </c>
      <c r="AI126" s="497">
        <v>0.3</v>
      </c>
      <c r="AJ126" s="497">
        <v>1.2000000000000002</v>
      </c>
      <c r="AK126" s="497">
        <v>0</v>
      </c>
      <c r="AL126" s="499">
        <v>0.6</v>
      </c>
      <c r="AM126" s="497">
        <v>1.6</v>
      </c>
      <c r="AN126" s="497">
        <v>-2</v>
      </c>
    </row>
    <row r="127" spans="3:40" ht="14.1" hidden="1" customHeight="1" outlineLevel="1" x14ac:dyDescent="0.2">
      <c r="C127" s="172">
        <v>1995</v>
      </c>
      <c r="D127" s="173" t="s">
        <v>13</v>
      </c>
      <c r="E127" s="242">
        <v>75.349999999999994</v>
      </c>
      <c r="F127" s="134">
        <v>77.650000000000006</v>
      </c>
      <c r="G127" s="134">
        <v>94.59</v>
      </c>
      <c r="H127" s="134">
        <v>75.53</v>
      </c>
      <c r="I127" s="134">
        <v>53.56</v>
      </c>
      <c r="J127" s="134">
        <v>106.08</v>
      </c>
      <c r="K127" s="134">
        <v>53.78</v>
      </c>
      <c r="L127" s="134" t="s">
        <v>39</v>
      </c>
      <c r="M127" s="134">
        <v>31.56</v>
      </c>
      <c r="N127" s="135">
        <v>36.229999999999997</v>
      </c>
      <c r="O127" s="183"/>
      <c r="AB127" s="173"/>
      <c r="AC127" s="173">
        <v>1995</v>
      </c>
      <c r="AD127" s="173" t="s">
        <v>13</v>
      </c>
      <c r="AE127" s="503">
        <v>2.2000000000000002</v>
      </c>
      <c r="AF127" s="504">
        <v>0.6</v>
      </c>
      <c r="AG127" s="497">
        <v>1.6</v>
      </c>
      <c r="AH127" s="497">
        <v>0.5</v>
      </c>
      <c r="AI127" s="497">
        <v>0.3</v>
      </c>
      <c r="AJ127" s="497">
        <v>0.1</v>
      </c>
      <c r="AK127" s="497">
        <v>0.1</v>
      </c>
      <c r="AL127" s="499">
        <v>1.1000000000000001</v>
      </c>
      <c r="AM127" s="497">
        <v>2.1</v>
      </c>
      <c r="AN127" s="497">
        <v>-2.1</v>
      </c>
    </row>
    <row r="128" spans="3:40" ht="11.1" hidden="1" customHeight="1" outlineLevel="1" x14ac:dyDescent="0.2">
      <c r="C128" s="119">
        <v>1995</v>
      </c>
      <c r="D128" s="173" t="s">
        <v>14</v>
      </c>
      <c r="E128" s="242">
        <v>76.09</v>
      </c>
      <c r="F128" s="134">
        <v>79.83</v>
      </c>
      <c r="G128" s="134">
        <v>92.32</v>
      </c>
      <c r="H128" s="134">
        <v>85.86</v>
      </c>
      <c r="I128" s="134">
        <v>56.93</v>
      </c>
      <c r="J128" s="134">
        <v>127.05</v>
      </c>
      <c r="K128" s="134">
        <v>55.49</v>
      </c>
      <c r="L128" s="134" t="s">
        <v>39</v>
      </c>
      <c r="M128" s="134">
        <v>31.92</v>
      </c>
      <c r="N128" s="135">
        <v>37.49</v>
      </c>
      <c r="O128" s="183"/>
      <c r="AB128" s="173"/>
      <c r="AC128" s="131">
        <v>1995</v>
      </c>
      <c r="AD128" s="173" t="s">
        <v>14</v>
      </c>
      <c r="AE128" s="503">
        <v>1.9</v>
      </c>
      <c r="AF128" s="504">
        <v>2</v>
      </c>
      <c r="AG128" s="497">
        <v>0.5</v>
      </c>
      <c r="AH128" s="497">
        <v>0</v>
      </c>
      <c r="AI128" s="497">
        <v>0.1</v>
      </c>
      <c r="AJ128" s="497">
        <v>-0.1</v>
      </c>
      <c r="AK128" s="497">
        <v>0.1</v>
      </c>
      <c r="AL128" s="499">
        <v>0.5</v>
      </c>
      <c r="AM128" s="497">
        <v>0.9</v>
      </c>
      <c r="AN128" s="497">
        <v>-1.5</v>
      </c>
    </row>
    <row r="129" spans="3:40" ht="11.1" hidden="1" customHeight="1" outlineLevel="1" x14ac:dyDescent="0.2">
      <c r="C129" s="119">
        <v>1995</v>
      </c>
      <c r="D129" s="173" t="s">
        <v>15</v>
      </c>
      <c r="E129" s="242">
        <v>77.2</v>
      </c>
      <c r="F129" s="134">
        <v>80.83</v>
      </c>
      <c r="G129" s="134">
        <v>97.9</v>
      </c>
      <c r="H129" s="134">
        <v>85.52</v>
      </c>
      <c r="I129" s="134">
        <v>56.23</v>
      </c>
      <c r="J129" s="134">
        <v>126.48</v>
      </c>
      <c r="K129" s="134">
        <v>56.68</v>
      </c>
      <c r="L129" s="134" t="s">
        <v>39</v>
      </c>
      <c r="M129" s="134">
        <v>31.08</v>
      </c>
      <c r="N129" s="135">
        <v>38.119999999999997</v>
      </c>
      <c r="O129" s="183"/>
      <c r="AB129" s="173"/>
      <c r="AC129" s="131">
        <v>1995</v>
      </c>
      <c r="AD129" s="173" t="s">
        <v>15</v>
      </c>
      <c r="AE129" s="503">
        <v>1.3</v>
      </c>
      <c r="AF129" s="504">
        <v>1.5</v>
      </c>
      <c r="AG129" s="497">
        <v>-0.1</v>
      </c>
      <c r="AH129" s="497">
        <v>-0.1</v>
      </c>
      <c r="AI129" s="497">
        <v>0.1</v>
      </c>
      <c r="AJ129" s="497">
        <v>-0.3</v>
      </c>
      <c r="AK129" s="497">
        <v>0.1</v>
      </c>
      <c r="AL129" s="499">
        <v>0</v>
      </c>
      <c r="AM129" s="497">
        <v>1.1000000000000001</v>
      </c>
      <c r="AN129" s="497">
        <v>-1.2</v>
      </c>
    </row>
    <row r="130" spans="3:40" ht="11.1" hidden="1" customHeight="1" outlineLevel="1" x14ac:dyDescent="0.2">
      <c r="C130" s="119">
        <v>1995</v>
      </c>
      <c r="D130" s="173" t="s">
        <v>16</v>
      </c>
      <c r="E130" s="242">
        <v>79.11</v>
      </c>
      <c r="F130" s="134">
        <v>84.77</v>
      </c>
      <c r="G130" s="134">
        <v>87.37</v>
      </c>
      <c r="H130" s="134">
        <v>86.28</v>
      </c>
      <c r="I130" s="134">
        <v>67.239999999999995</v>
      </c>
      <c r="J130" s="134">
        <v>113.65</v>
      </c>
      <c r="K130" s="134">
        <v>64.23</v>
      </c>
      <c r="L130" s="134" t="s">
        <v>39</v>
      </c>
      <c r="M130" s="134">
        <v>33.880000000000003</v>
      </c>
      <c r="N130" s="135">
        <v>38.78</v>
      </c>
      <c r="O130" s="183"/>
      <c r="AB130" s="173"/>
      <c r="AC130" s="131">
        <v>1995</v>
      </c>
      <c r="AD130" s="173" t="s">
        <v>16</v>
      </c>
      <c r="AE130" s="503">
        <v>0.8</v>
      </c>
      <c r="AF130" s="504">
        <v>1</v>
      </c>
      <c r="AG130" s="497">
        <v>-0.6</v>
      </c>
      <c r="AH130" s="497">
        <v>-0.5</v>
      </c>
      <c r="AI130" s="497">
        <v>0.1</v>
      </c>
      <c r="AJ130" s="497">
        <v>-0.7</v>
      </c>
      <c r="AK130" s="497">
        <v>0.1</v>
      </c>
      <c r="AL130" s="499">
        <v>-0.1</v>
      </c>
      <c r="AM130" s="497">
        <v>1.5</v>
      </c>
      <c r="AN130" s="497">
        <v>-1.1000000000000001</v>
      </c>
    </row>
    <row r="131" spans="3:40" ht="14.1" hidden="1" customHeight="1" outlineLevel="1" x14ac:dyDescent="0.2">
      <c r="C131" s="172">
        <v>1996</v>
      </c>
      <c r="D131" s="173" t="s">
        <v>13</v>
      </c>
      <c r="E131" s="242">
        <v>75.209999999999994</v>
      </c>
      <c r="F131" s="134">
        <v>79.709999999999994</v>
      </c>
      <c r="G131" s="134">
        <v>86.8</v>
      </c>
      <c r="H131" s="134">
        <v>70.430000000000007</v>
      </c>
      <c r="I131" s="134">
        <v>53.74</v>
      </c>
      <c r="J131" s="134">
        <v>92.91</v>
      </c>
      <c r="K131" s="134">
        <v>55.45</v>
      </c>
      <c r="L131" s="134" t="s">
        <v>39</v>
      </c>
      <c r="M131" s="134">
        <v>32.81</v>
      </c>
      <c r="N131" s="135">
        <v>37.85</v>
      </c>
      <c r="O131" s="183"/>
      <c r="AB131" s="173"/>
      <c r="AC131" s="173">
        <v>1996</v>
      </c>
      <c r="AD131" s="173" t="s">
        <v>13</v>
      </c>
      <c r="AE131" s="503">
        <v>-0.2</v>
      </c>
      <c r="AF131" s="504">
        <v>2</v>
      </c>
      <c r="AG131" s="497">
        <v>-2.1</v>
      </c>
      <c r="AH131" s="497">
        <v>-1.5</v>
      </c>
      <c r="AI131" s="497">
        <v>0</v>
      </c>
      <c r="AJ131" s="497">
        <v>-1.6</v>
      </c>
      <c r="AK131" s="497">
        <v>0.1</v>
      </c>
      <c r="AL131" s="499">
        <v>-0.6</v>
      </c>
      <c r="AM131" s="497">
        <v>0.9</v>
      </c>
      <c r="AN131" s="497">
        <v>-1</v>
      </c>
    </row>
    <row r="132" spans="3:40" ht="11.1" hidden="1" customHeight="1" outlineLevel="1" x14ac:dyDescent="0.2">
      <c r="C132" s="119">
        <v>1996</v>
      </c>
      <c r="D132" s="173" t="s">
        <v>14</v>
      </c>
      <c r="E132" s="242">
        <v>76.62</v>
      </c>
      <c r="F132" s="134">
        <v>81.03</v>
      </c>
      <c r="G132" s="134">
        <v>89.49</v>
      </c>
      <c r="H132" s="134">
        <v>86.56</v>
      </c>
      <c r="I132" s="134">
        <v>59.62</v>
      </c>
      <c r="J132" s="134">
        <v>125.1</v>
      </c>
      <c r="K132" s="134">
        <v>57.41</v>
      </c>
      <c r="L132" s="134" t="s">
        <v>39</v>
      </c>
      <c r="M132" s="134">
        <v>33.26</v>
      </c>
      <c r="N132" s="135">
        <v>38.56</v>
      </c>
      <c r="O132" s="183"/>
      <c r="AB132" s="173"/>
      <c r="AC132" s="131">
        <v>1996</v>
      </c>
      <c r="AD132" s="173" t="s">
        <v>14</v>
      </c>
      <c r="AE132" s="503">
        <v>0.7</v>
      </c>
      <c r="AF132" s="504">
        <v>1.1000000000000001</v>
      </c>
      <c r="AG132" s="497">
        <v>-0.8</v>
      </c>
      <c r="AH132" s="497">
        <v>0.2</v>
      </c>
      <c r="AI132" s="497">
        <v>0.3</v>
      </c>
      <c r="AJ132" s="497">
        <v>-0.2</v>
      </c>
      <c r="AK132" s="497">
        <v>0.1</v>
      </c>
      <c r="AL132" s="499">
        <v>-1</v>
      </c>
      <c r="AM132" s="497">
        <v>0.9</v>
      </c>
      <c r="AN132" s="497">
        <v>-0.6</v>
      </c>
    </row>
    <row r="133" spans="3:40" ht="11.1" hidden="1" customHeight="1" outlineLevel="1" x14ac:dyDescent="0.2">
      <c r="C133" s="119">
        <v>1996</v>
      </c>
      <c r="D133" s="173" t="s">
        <v>15</v>
      </c>
      <c r="E133" s="242">
        <v>78.290000000000006</v>
      </c>
      <c r="F133" s="134">
        <v>82.41</v>
      </c>
      <c r="G133" s="134">
        <v>94.87</v>
      </c>
      <c r="H133" s="134">
        <v>87.46</v>
      </c>
      <c r="I133" s="134">
        <v>58.83</v>
      </c>
      <c r="J133" s="134">
        <v>127.83</v>
      </c>
      <c r="K133" s="134">
        <v>58.07</v>
      </c>
      <c r="L133" s="134" t="s">
        <v>39</v>
      </c>
      <c r="M133" s="134">
        <v>33.36</v>
      </c>
      <c r="N133" s="135">
        <v>39.590000000000003</v>
      </c>
      <c r="O133" s="183"/>
      <c r="AB133" s="173"/>
      <c r="AC133" s="131">
        <v>1996</v>
      </c>
      <c r="AD133" s="173" t="s">
        <v>15</v>
      </c>
      <c r="AE133" s="503">
        <v>1.4</v>
      </c>
      <c r="AF133" s="504">
        <v>1.5</v>
      </c>
      <c r="AG133" s="497">
        <v>-0.8</v>
      </c>
      <c r="AH133" s="497">
        <v>0.6</v>
      </c>
      <c r="AI133" s="497">
        <v>0.3</v>
      </c>
      <c r="AJ133" s="497">
        <v>0.2</v>
      </c>
      <c r="AK133" s="497">
        <v>0.1</v>
      </c>
      <c r="AL133" s="499">
        <v>-1.3</v>
      </c>
      <c r="AM133" s="497">
        <v>1.6</v>
      </c>
      <c r="AN133" s="497">
        <v>-0.8</v>
      </c>
    </row>
    <row r="134" spans="3:40" ht="11.1" hidden="1" customHeight="1" outlineLevel="1" x14ac:dyDescent="0.2">
      <c r="C134" s="119">
        <v>1996</v>
      </c>
      <c r="D134" s="173" t="s">
        <v>16</v>
      </c>
      <c r="E134" s="242">
        <v>80.14</v>
      </c>
      <c r="F134" s="134">
        <v>85.99</v>
      </c>
      <c r="G134" s="134">
        <v>85.7</v>
      </c>
      <c r="H134" s="134">
        <v>87.28</v>
      </c>
      <c r="I134" s="134">
        <v>68.599999999999994</v>
      </c>
      <c r="J134" s="134">
        <v>114.29</v>
      </c>
      <c r="K134" s="134">
        <v>65.67</v>
      </c>
      <c r="L134" s="134" t="s">
        <v>39</v>
      </c>
      <c r="M134" s="134">
        <v>36.549999999999997</v>
      </c>
      <c r="N134" s="135">
        <v>40.82</v>
      </c>
      <c r="O134" s="183"/>
      <c r="AB134" s="173"/>
      <c r="AC134" s="131">
        <v>1996</v>
      </c>
      <c r="AD134" s="173" t="s">
        <v>16</v>
      </c>
      <c r="AE134" s="503">
        <v>1.3</v>
      </c>
      <c r="AF134" s="504">
        <v>1.1000000000000001</v>
      </c>
      <c r="AG134" s="497">
        <v>-0.4</v>
      </c>
      <c r="AH134" s="497">
        <v>0.3</v>
      </c>
      <c r="AI134" s="497">
        <v>0.2</v>
      </c>
      <c r="AJ134" s="497">
        <v>0.1</v>
      </c>
      <c r="AK134" s="497">
        <v>0.1</v>
      </c>
      <c r="AL134" s="499">
        <v>-0.7</v>
      </c>
      <c r="AM134" s="497">
        <v>1.7</v>
      </c>
      <c r="AN134" s="497">
        <v>-1.1000000000000001</v>
      </c>
    </row>
    <row r="135" spans="3:40" ht="14.1" hidden="1" customHeight="1" outlineLevel="1" x14ac:dyDescent="0.2">
      <c r="C135" s="172">
        <v>1997</v>
      </c>
      <c r="D135" s="173" t="s">
        <v>13</v>
      </c>
      <c r="E135" s="242">
        <v>75.44</v>
      </c>
      <c r="F135" s="134">
        <v>80.2</v>
      </c>
      <c r="G135" s="134">
        <v>85.69</v>
      </c>
      <c r="H135" s="134">
        <v>71.31</v>
      </c>
      <c r="I135" s="134">
        <v>54.43</v>
      </c>
      <c r="J135" s="134">
        <v>93.91</v>
      </c>
      <c r="K135" s="134">
        <v>56.41</v>
      </c>
      <c r="L135" s="134" t="s">
        <v>39</v>
      </c>
      <c r="M135" s="134">
        <v>34.770000000000003</v>
      </c>
      <c r="N135" s="135">
        <v>39.93</v>
      </c>
      <c r="O135" s="183"/>
      <c r="AB135" s="173"/>
      <c r="AC135" s="173">
        <v>1997</v>
      </c>
      <c r="AD135" s="173" t="s">
        <v>13</v>
      </c>
      <c r="AE135" s="503">
        <v>0.3</v>
      </c>
      <c r="AF135" s="504">
        <v>0.5</v>
      </c>
      <c r="AG135" s="497">
        <v>-0.3</v>
      </c>
      <c r="AH135" s="497">
        <v>0.3</v>
      </c>
      <c r="AI135" s="497">
        <v>0.1</v>
      </c>
      <c r="AJ135" s="497">
        <v>0.1</v>
      </c>
      <c r="AK135" s="497">
        <v>0</v>
      </c>
      <c r="AL135" s="499">
        <v>-0.6</v>
      </c>
      <c r="AM135" s="497">
        <v>1.4</v>
      </c>
      <c r="AN135" s="497">
        <v>-1.2</v>
      </c>
    </row>
    <row r="136" spans="3:40" ht="11.1" hidden="1" customHeight="1" outlineLevel="1" x14ac:dyDescent="0.2">
      <c r="C136" s="119">
        <v>1997</v>
      </c>
      <c r="D136" s="173" t="s">
        <v>14</v>
      </c>
      <c r="E136" s="242">
        <v>78.84</v>
      </c>
      <c r="F136" s="134">
        <v>82.31</v>
      </c>
      <c r="G136" s="134">
        <v>92.14</v>
      </c>
      <c r="H136" s="134">
        <v>87.27</v>
      </c>
      <c r="I136" s="134">
        <v>62.57</v>
      </c>
      <c r="J136" s="134">
        <v>123.56</v>
      </c>
      <c r="K136" s="134">
        <v>57.98</v>
      </c>
      <c r="L136" s="134" t="s">
        <v>39</v>
      </c>
      <c r="M136" s="134">
        <v>38.1</v>
      </c>
      <c r="N136" s="135">
        <v>42.56</v>
      </c>
      <c r="O136" s="183"/>
      <c r="AB136" s="173"/>
      <c r="AC136" s="131">
        <v>1997</v>
      </c>
      <c r="AD136" s="173" t="s">
        <v>14</v>
      </c>
      <c r="AE136" s="503">
        <v>2.9</v>
      </c>
      <c r="AF136" s="504">
        <v>1.2</v>
      </c>
      <c r="AG136" s="497">
        <v>0.7</v>
      </c>
      <c r="AH136" s="497">
        <v>0.2</v>
      </c>
      <c r="AI136" s="497">
        <v>0.4</v>
      </c>
      <c r="AJ136" s="497">
        <v>-0.2</v>
      </c>
      <c r="AK136" s="497">
        <v>0</v>
      </c>
      <c r="AL136" s="499">
        <v>0.5</v>
      </c>
      <c r="AM136" s="497">
        <v>3.3</v>
      </c>
      <c r="AN136" s="497">
        <v>-2.2999999999999998</v>
      </c>
    </row>
    <row r="137" spans="3:40" ht="11.1" hidden="1" customHeight="1" outlineLevel="1" x14ac:dyDescent="0.2">
      <c r="C137" s="119">
        <v>1997</v>
      </c>
      <c r="D137" s="173" t="s">
        <v>15</v>
      </c>
      <c r="E137" s="242">
        <v>79.8</v>
      </c>
      <c r="F137" s="134">
        <v>82.76</v>
      </c>
      <c r="G137" s="134">
        <v>96.97</v>
      </c>
      <c r="H137" s="134">
        <v>86.97</v>
      </c>
      <c r="I137" s="134">
        <v>61.02</v>
      </c>
      <c r="J137" s="134">
        <v>124.26</v>
      </c>
      <c r="K137" s="134">
        <v>58.45</v>
      </c>
      <c r="L137" s="134" t="s">
        <v>39</v>
      </c>
      <c r="M137" s="134">
        <v>38.64</v>
      </c>
      <c r="N137" s="135">
        <v>44</v>
      </c>
      <c r="O137" s="183"/>
      <c r="AB137" s="173"/>
      <c r="AC137" s="131">
        <v>1997</v>
      </c>
      <c r="AD137" s="173" t="s">
        <v>15</v>
      </c>
      <c r="AE137" s="503">
        <v>1.9</v>
      </c>
      <c r="AF137" s="504">
        <v>0.3</v>
      </c>
      <c r="AG137" s="497">
        <v>0.5</v>
      </c>
      <c r="AH137" s="497">
        <v>-0.1</v>
      </c>
      <c r="AI137" s="497">
        <v>0.3</v>
      </c>
      <c r="AJ137" s="497">
        <v>-0.4</v>
      </c>
      <c r="AK137" s="497">
        <v>0</v>
      </c>
      <c r="AL137" s="499">
        <v>0.7</v>
      </c>
      <c r="AM137" s="497">
        <v>3.5</v>
      </c>
      <c r="AN137" s="497">
        <v>-2.5</v>
      </c>
    </row>
    <row r="138" spans="3:40" ht="11.1" hidden="1" customHeight="1" outlineLevel="1" x14ac:dyDescent="0.2">
      <c r="C138" s="119">
        <v>1997</v>
      </c>
      <c r="D138" s="173" t="s">
        <v>16</v>
      </c>
      <c r="E138" s="242">
        <v>81.72</v>
      </c>
      <c r="F138" s="134">
        <v>86.43</v>
      </c>
      <c r="G138" s="134">
        <v>88.64</v>
      </c>
      <c r="H138" s="134">
        <v>87.9</v>
      </c>
      <c r="I138" s="134">
        <v>72.349999999999994</v>
      </c>
      <c r="J138" s="134">
        <v>111.72</v>
      </c>
      <c r="K138" s="134">
        <v>66.12</v>
      </c>
      <c r="L138" s="134" t="s">
        <v>39</v>
      </c>
      <c r="M138" s="134">
        <v>41.14</v>
      </c>
      <c r="N138" s="135">
        <v>44.74</v>
      </c>
      <c r="O138" s="183"/>
      <c r="AB138" s="173"/>
      <c r="AC138" s="131">
        <v>1997</v>
      </c>
      <c r="AD138" s="173" t="s">
        <v>16</v>
      </c>
      <c r="AE138" s="503">
        <v>2</v>
      </c>
      <c r="AF138" s="504">
        <v>0.4</v>
      </c>
      <c r="AG138" s="497">
        <v>0.7</v>
      </c>
      <c r="AH138" s="497">
        <v>0.2</v>
      </c>
      <c r="AI138" s="497">
        <v>0.4</v>
      </c>
      <c r="AJ138" s="497">
        <v>-0.3</v>
      </c>
      <c r="AK138" s="497">
        <v>0.1</v>
      </c>
      <c r="AL138" s="499">
        <v>0.6</v>
      </c>
      <c r="AM138" s="497">
        <v>2.9</v>
      </c>
      <c r="AN138" s="497">
        <v>-2.1</v>
      </c>
    </row>
    <row r="139" spans="3:40" ht="14.1" hidden="1" customHeight="1" outlineLevel="1" x14ac:dyDescent="0.2">
      <c r="C139" s="172">
        <v>1998</v>
      </c>
      <c r="D139" s="173" t="s">
        <v>13</v>
      </c>
      <c r="E139" s="242">
        <v>78.67</v>
      </c>
      <c r="F139" s="134">
        <v>81.459999999999994</v>
      </c>
      <c r="G139" s="134">
        <v>93.56</v>
      </c>
      <c r="H139" s="134">
        <v>77.73</v>
      </c>
      <c r="I139" s="134">
        <v>61.75</v>
      </c>
      <c r="J139" s="134">
        <v>100.64</v>
      </c>
      <c r="K139" s="134">
        <v>59.64</v>
      </c>
      <c r="L139" s="134" t="s">
        <v>39</v>
      </c>
      <c r="M139" s="134">
        <v>39.96</v>
      </c>
      <c r="N139" s="135">
        <v>44.42</v>
      </c>
      <c r="O139" s="183"/>
      <c r="AB139" s="173"/>
      <c r="AC139" s="173">
        <v>1998</v>
      </c>
      <c r="AD139" s="173" t="s">
        <v>13</v>
      </c>
      <c r="AE139" s="503">
        <v>4.3</v>
      </c>
      <c r="AF139" s="504">
        <v>1.2</v>
      </c>
      <c r="AG139" s="497">
        <v>2.1</v>
      </c>
      <c r="AH139" s="497">
        <v>1.8</v>
      </c>
      <c r="AI139" s="497">
        <v>0.9</v>
      </c>
      <c r="AJ139" s="497">
        <v>0.8</v>
      </c>
      <c r="AK139" s="497">
        <v>0.30000000000000004</v>
      </c>
      <c r="AL139" s="499">
        <v>0.3</v>
      </c>
      <c r="AM139" s="497">
        <v>3.6</v>
      </c>
      <c r="AN139" s="497">
        <v>-2.7</v>
      </c>
    </row>
    <row r="140" spans="3:40" ht="11.1" hidden="1" customHeight="1" outlineLevel="1" x14ac:dyDescent="0.2">
      <c r="C140" s="119">
        <v>1998</v>
      </c>
      <c r="D140" s="173" t="s">
        <v>14</v>
      </c>
      <c r="E140" s="242">
        <v>79.39</v>
      </c>
      <c r="F140" s="134">
        <v>82.82</v>
      </c>
      <c r="G140" s="134">
        <v>93.18</v>
      </c>
      <c r="H140" s="134">
        <v>87.52</v>
      </c>
      <c r="I140" s="134">
        <v>67.62</v>
      </c>
      <c r="J140" s="134">
        <v>117.43</v>
      </c>
      <c r="K140" s="134">
        <v>61.84</v>
      </c>
      <c r="L140" s="134" t="s">
        <v>39</v>
      </c>
      <c r="M140" s="134">
        <v>41.55</v>
      </c>
      <c r="N140" s="135">
        <v>46.68</v>
      </c>
      <c r="O140" s="183"/>
      <c r="AB140" s="173"/>
      <c r="AC140" s="131">
        <v>1998</v>
      </c>
      <c r="AD140" s="173" t="s">
        <v>14</v>
      </c>
      <c r="AE140" s="503">
        <v>0.7</v>
      </c>
      <c r="AF140" s="504">
        <v>0.5</v>
      </c>
      <c r="AG140" s="497">
        <v>0.3</v>
      </c>
      <c r="AH140" s="497">
        <v>0.1</v>
      </c>
      <c r="AI140" s="497">
        <v>0.6</v>
      </c>
      <c r="AJ140" s="497">
        <v>-0.7</v>
      </c>
      <c r="AK140" s="497">
        <v>0.2</v>
      </c>
      <c r="AL140" s="499">
        <v>0.2</v>
      </c>
      <c r="AM140" s="497">
        <v>2.2999999999999998</v>
      </c>
      <c r="AN140" s="497">
        <v>-2.2999999999999998</v>
      </c>
    </row>
    <row r="141" spans="3:40" ht="11.1" hidden="1" customHeight="1" outlineLevel="1" x14ac:dyDescent="0.2">
      <c r="C141" s="119">
        <v>1998</v>
      </c>
      <c r="D141" s="173" t="s">
        <v>15</v>
      </c>
      <c r="E141" s="242">
        <v>81.290000000000006</v>
      </c>
      <c r="F141" s="134">
        <v>84.49</v>
      </c>
      <c r="G141" s="134">
        <v>101.61</v>
      </c>
      <c r="H141" s="134">
        <v>90.15</v>
      </c>
      <c r="I141" s="134">
        <v>68.66</v>
      </c>
      <c r="J141" s="134">
        <v>122.38</v>
      </c>
      <c r="K141" s="134">
        <v>62.69</v>
      </c>
      <c r="L141" s="134" t="s">
        <v>39</v>
      </c>
      <c r="M141" s="134">
        <v>40.479999999999997</v>
      </c>
      <c r="N141" s="135">
        <v>47.69</v>
      </c>
      <c r="O141" s="183"/>
      <c r="AB141" s="173"/>
      <c r="AC141" s="131">
        <v>1998</v>
      </c>
      <c r="AD141" s="173" t="s">
        <v>15</v>
      </c>
      <c r="AE141" s="503">
        <v>1.9</v>
      </c>
      <c r="AF141" s="504">
        <v>1.6</v>
      </c>
      <c r="AG141" s="497">
        <v>1.2</v>
      </c>
      <c r="AH141" s="497">
        <v>0.9</v>
      </c>
      <c r="AI141" s="497">
        <v>0.9</v>
      </c>
      <c r="AJ141" s="497">
        <v>-0.2</v>
      </c>
      <c r="AK141" s="497">
        <v>0.2</v>
      </c>
      <c r="AL141" s="499">
        <v>0.3</v>
      </c>
      <c r="AM141" s="497">
        <v>1.2</v>
      </c>
      <c r="AN141" s="497">
        <v>-2.1</v>
      </c>
    </row>
    <row r="142" spans="3:40" ht="11.1" hidden="1" customHeight="1" outlineLevel="1" x14ac:dyDescent="0.2">
      <c r="C142" s="119">
        <v>1998</v>
      </c>
      <c r="D142" s="173" t="s">
        <v>16</v>
      </c>
      <c r="E142" s="242">
        <v>82.83</v>
      </c>
      <c r="F142" s="134">
        <v>88.52</v>
      </c>
      <c r="G142" s="134">
        <v>91.99</v>
      </c>
      <c r="H142" s="134">
        <v>91.45</v>
      </c>
      <c r="I142" s="134">
        <v>81.37</v>
      </c>
      <c r="J142" s="134">
        <v>109.02</v>
      </c>
      <c r="K142" s="134">
        <v>71.25</v>
      </c>
      <c r="L142" s="134" t="s">
        <v>39</v>
      </c>
      <c r="M142" s="134">
        <v>42.38</v>
      </c>
      <c r="N142" s="135">
        <v>48.58</v>
      </c>
      <c r="O142" s="183"/>
      <c r="AB142" s="173"/>
      <c r="AC142" s="131">
        <v>1998</v>
      </c>
      <c r="AD142" s="173" t="s">
        <v>16</v>
      </c>
      <c r="AE142" s="503">
        <v>1.4</v>
      </c>
      <c r="AF142" s="504">
        <v>1.7999999999999998</v>
      </c>
      <c r="AG142" s="497">
        <v>0.8</v>
      </c>
      <c r="AH142" s="497">
        <v>0.9</v>
      </c>
      <c r="AI142" s="497">
        <v>1</v>
      </c>
      <c r="AJ142" s="497">
        <v>-0.3</v>
      </c>
      <c r="AK142" s="497">
        <v>0.2</v>
      </c>
      <c r="AL142" s="499">
        <v>-0.1</v>
      </c>
      <c r="AM142" s="497">
        <v>0.8</v>
      </c>
      <c r="AN142" s="497">
        <v>-2.1</v>
      </c>
    </row>
    <row r="143" spans="3:40" ht="14.1" hidden="1" customHeight="1" outlineLevel="1" x14ac:dyDescent="0.2">
      <c r="C143" s="172">
        <v>1999</v>
      </c>
      <c r="D143" s="173" t="s">
        <v>13</v>
      </c>
      <c r="E143" s="242">
        <v>79.36</v>
      </c>
      <c r="F143" s="134">
        <v>83.65</v>
      </c>
      <c r="G143" s="134">
        <v>96.25</v>
      </c>
      <c r="H143" s="134">
        <v>79.540000000000006</v>
      </c>
      <c r="I143" s="134">
        <v>67.63</v>
      </c>
      <c r="J143" s="134">
        <v>97.04</v>
      </c>
      <c r="K143" s="134">
        <v>64.52</v>
      </c>
      <c r="L143" s="134" t="s">
        <v>39</v>
      </c>
      <c r="M143" s="134">
        <v>39.85</v>
      </c>
      <c r="N143" s="135">
        <v>47.53</v>
      </c>
      <c r="O143" s="183"/>
      <c r="AB143" s="173"/>
      <c r="AC143" s="173">
        <v>1999</v>
      </c>
      <c r="AD143" s="173" t="s">
        <v>13</v>
      </c>
      <c r="AE143" s="503">
        <v>0.9</v>
      </c>
      <c r="AF143" s="504">
        <v>2</v>
      </c>
      <c r="AG143" s="497">
        <v>0.7</v>
      </c>
      <c r="AH143" s="497">
        <v>0.5</v>
      </c>
      <c r="AI143" s="497">
        <v>0.7</v>
      </c>
      <c r="AJ143" s="497">
        <v>-0.4</v>
      </c>
      <c r="AK143" s="497">
        <v>0.2</v>
      </c>
      <c r="AL143" s="499">
        <v>0.2</v>
      </c>
      <c r="AM143" s="497">
        <v>-0.1</v>
      </c>
      <c r="AN143" s="497">
        <v>-1.8</v>
      </c>
    </row>
    <row r="144" spans="3:40" ht="11.1" hidden="1" customHeight="1" outlineLevel="1" x14ac:dyDescent="0.2">
      <c r="C144" s="119">
        <v>1999</v>
      </c>
      <c r="D144" s="173" t="s">
        <v>14</v>
      </c>
      <c r="E144" s="242">
        <v>80.709999999999994</v>
      </c>
      <c r="F144" s="134">
        <v>84.91</v>
      </c>
      <c r="G144" s="134">
        <v>96.36</v>
      </c>
      <c r="H144" s="134">
        <v>91.8</v>
      </c>
      <c r="I144" s="134">
        <v>73.5</v>
      </c>
      <c r="J144" s="134">
        <v>119.75</v>
      </c>
      <c r="K144" s="134">
        <v>66.75</v>
      </c>
      <c r="L144" s="134" t="s">
        <v>39</v>
      </c>
      <c r="M144" s="134">
        <v>43.21</v>
      </c>
      <c r="N144" s="135">
        <v>50.57</v>
      </c>
      <c r="O144" s="183"/>
      <c r="AB144" s="173"/>
      <c r="AC144" s="131">
        <v>1999</v>
      </c>
      <c r="AD144" s="173" t="s">
        <v>14</v>
      </c>
      <c r="AE144" s="503">
        <v>1.7</v>
      </c>
      <c r="AF144" s="504">
        <v>1.9</v>
      </c>
      <c r="AG144" s="497">
        <v>0.8</v>
      </c>
      <c r="AH144" s="497">
        <v>1.0999999999999999</v>
      </c>
      <c r="AI144" s="497">
        <v>0.7</v>
      </c>
      <c r="AJ144" s="497">
        <v>0.3</v>
      </c>
      <c r="AK144" s="497">
        <v>0.2</v>
      </c>
      <c r="AL144" s="499">
        <v>-0.3</v>
      </c>
      <c r="AM144" s="497">
        <v>1.1000000000000001</v>
      </c>
      <c r="AN144" s="497">
        <v>-2.2000000000000002</v>
      </c>
    </row>
    <row r="145" spans="3:40" ht="11.1" hidden="1" customHeight="1" outlineLevel="1" x14ac:dyDescent="0.2">
      <c r="C145" s="119">
        <v>1999</v>
      </c>
      <c r="D145" s="173" t="s">
        <v>15</v>
      </c>
      <c r="E145" s="242">
        <v>82.8</v>
      </c>
      <c r="F145" s="134">
        <v>86.11</v>
      </c>
      <c r="G145" s="134">
        <v>106.29</v>
      </c>
      <c r="H145" s="134">
        <v>94.17</v>
      </c>
      <c r="I145" s="134">
        <v>73.77</v>
      </c>
      <c r="J145" s="134">
        <v>124.97</v>
      </c>
      <c r="K145" s="134">
        <v>67.319999999999993</v>
      </c>
      <c r="L145" s="134" t="s">
        <v>39</v>
      </c>
      <c r="M145" s="134">
        <v>43.12</v>
      </c>
      <c r="N145" s="135">
        <v>52.26</v>
      </c>
      <c r="O145" s="183"/>
      <c r="AB145" s="173"/>
      <c r="AC145" s="131">
        <v>1999</v>
      </c>
      <c r="AD145" s="173" t="s">
        <v>15</v>
      </c>
      <c r="AE145" s="503">
        <v>1.9</v>
      </c>
      <c r="AF145" s="504">
        <v>1.4</v>
      </c>
      <c r="AG145" s="497">
        <v>1.2</v>
      </c>
      <c r="AH145" s="497">
        <v>1.1000000000000001</v>
      </c>
      <c r="AI145" s="497">
        <v>0.6</v>
      </c>
      <c r="AJ145" s="497">
        <v>0.3</v>
      </c>
      <c r="AK145" s="497">
        <v>0.2</v>
      </c>
      <c r="AL145" s="499">
        <v>0.1</v>
      </c>
      <c r="AM145" s="497">
        <v>1.7</v>
      </c>
      <c r="AN145" s="497">
        <v>-2.4</v>
      </c>
    </row>
    <row r="146" spans="3:40" ht="11.1" hidden="1" customHeight="1" outlineLevel="1" x14ac:dyDescent="0.2">
      <c r="C146" s="119">
        <v>1999</v>
      </c>
      <c r="D146" s="173" t="s">
        <v>16</v>
      </c>
      <c r="E146" s="242">
        <v>85.39</v>
      </c>
      <c r="F146" s="134">
        <v>90.22</v>
      </c>
      <c r="G146" s="134">
        <v>97.92</v>
      </c>
      <c r="H146" s="134">
        <v>96.25</v>
      </c>
      <c r="I146" s="134">
        <v>86.66</v>
      </c>
      <c r="J146" s="134">
        <v>113.06</v>
      </c>
      <c r="K146" s="134">
        <v>76.84</v>
      </c>
      <c r="L146" s="134" t="s">
        <v>39</v>
      </c>
      <c r="M146" s="134">
        <v>46.87</v>
      </c>
      <c r="N146" s="135">
        <v>53.62</v>
      </c>
      <c r="O146" s="183"/>
      <c r="AB146" s="173"/>
      <c r="AC146" s="131">
        <v>1999</v>
      </c>
      <c r="AD146" s="173" t="s">
        <v>16</v>
      </c>
      <c r="AE146" s="503">
        <v>3.1</v>
      </c>
      <c r="AF146" s="504">
        <v>1.5</v>
      </c>
      <c r="AG146" s="497">
        <v>1.5</v>
      </c>
      <c r="AH146" s="497">
        <v>1.2</v>
      </c>
      <c r="AI146" s="497">
        <v>0.6</v>
      </c>
      <c r="AJ146" s="497">
        <v>0.4</v>
      </c>
      <c r="AK146" s="497">
        <v>0.2</v>
      </c>
      <c r="AL146" s="499">
        <v>0.2</v>
      </c>
      <c r="AM146" s="497">
        <v>2.8000000000000003</v>
      </c>
      <c r="AN146" s="497">
        <v>-2.5</v>
      </c>
    </row>
    <row r="147" spans="3:40" ht="14.1" hidden="1" customHeight="1" outlineLevel="1" x14ac:dyDescent="0.2">
      <c r="C147" s="172">
        <v>2000</v>
      </c>
      <c r="D147" s="173" t="s">
        <v>13</v>
      </c>
      <c r="E147" s="242">
        <v>82.73</v>
      </c>
      <c r="F147" s="134">
        <v>85.14</v>
      </c>
      <c r="G147" s="134">
        <v>100.96</v>
      </c>
      <c r="H147" s="134">
        <v>84.07</v>
      </c>
      <c r="I147" s="134">
        <v>74.39</v>
      </c>
      <c r="J147" s="134">
        <v>100.51</v>
      </c>
      <c r="K147" s="134">
        <v>66.17</v>
      </c>
      <c r="L147" s="134" t="s">
        <v>39</v>
      </c>
      <c r="M147" s="134">
        <v>46.72</v>
      </c>
      <c r="N147" s="135">
        <v>52.59</v>
      </c>
      <c r="O147" s="183"/>
      <c r="AB147" s="173"/>
      <c r="AC147" s="173">
        <v>2000</v>
      </c>
      <c r="AD147" s="173" t="s">
        <v>13</v>
      </c>
      <c r="AE147" s="503">
        <v>4.2</v>
      </c>
      <c r="AF147" s="504">
        <v>1.4000000000000001</v>
      </c>
      <c r="AG147" s="497">
        <v>1.2</v>
      </c>
      <c r="AH147" s="497">
        <v>1.2</v>
      </c>
      <c r="AI147" s="497">
        <v>0.7</v>
      </c>
      <c r="AJ147" s="497">
        <v>0.4</v>
      </c>
      <c r="AK147" s="497">
        <v>0.1</v>
      </c>
      <c r="AL147" s="499">
        <v>0</v>
      </c>
      <c r="AM147" s="497">
        <v>4.3000000000000007</v>
      </c>
      <c r="AN147" s="497">
        <v>-2.7</v>
      </c>
    </row>
    <row r="148" spans="3:40" ht="11.1" hidden="1" customHeight="1" outlineLevel="1" x14ac:dyDescent="0.2">
      <c r="C148" s="119">
        <v>2000</v>
      </c>
      <c r="D148" s="173" t="s">
        <v>14</v>
      </c>
      <c r="E148" s="242">
        <v>83.89</v>
      </c>
      <c r="F148" s="134">
        <v>86.98</v>
      </c>
      <c r="G148" s="134">
        <v>100.43</v>
      </c>
      <c r="H148" s="134">
        <v>93.47</v>
      </c>
      <c r="I148" s="134">
        <v>80.67</v>
      </c>
      <c r="J148" s="134">
        <v>116.14</v>
      </c>
      <c r="K148" s="134">
        <v>67.84</v>
      </c>
      <c r="L148" s="134" t="s">
        <v>39</v>
      </c>
      <c r="M148" s="134">
        <v>48.57</v>
      </c>
      <c r="N148" s="135">
        <v>54.95</v>
      </c>
      <c r="O148" s="183"/>
      <c r="AB148" s="173"/>
      <c r="AC148" s="131">
        <v>2000</v>
      </c>
      <c r="AD148" s="173" t="s">
        <v>14</v>
      </c>
      <c r="AE148" s="503">
        <v>3.9</v>
      </c>
      <c r="AF148" s="504">
        <v>1.8</v>
      </c>
      <c r="AG148" s="497">
        <v>1</v>
      </c>
      <c r="AH148" s="497">
        <v>0.4</v>
      </c>
      <c r="AI148" s="497">
        <v>0.8</v>
      </c>
      <c r="AJ148" s="497">
        <v>-0.4</v>
      </c>
      <c r="AK148" s="497">
        <v>0</v>
      </c>
      <c r="AL148" s="499">
        <v>0.6</v>
      </c>
      <c r="AM148" s="497">
        <v>3.4</v>
      </c>
      <c r="AN148" s="497">
        <v>-2.2999999999999998</v>
      </c>
    </row>
    <row r="149" spans="3:40" ht="11.1" hidden="1" customHeight="1" outlineLevel="1" x14ac:dyDescent="0.2">
      <c r="C149" s="119">
        <v>2000</v>
      </c>
      <c r="D149" s="173" t="s">
        <v>15</v>
      </c>
      <c r="E149" s="242">
        <v>84.89</v>
      </c>
      <c r="F149" s="134">
        <v>87.66</v>
      </c>
      <c r="G149" s="134">
        <v>108.68</v>
      </c>
      <c r="H149" s="134">
        <v>95.04</v>
      </c>
      <c r="I149" s="134">
        <v>82.16</v>
      </c>
      <c r="J149" s="134">
        <v>118.24</v>
      </c>
      <c r="K149" s="134">
        <v>68.349999999999994</v>
      </c>
      <c r="L149" s="134" t="s">
        <v>39</v>
      </c>
      <c r="M149" s="134">
        <v>48.22</v>
      </c>
      <c r="N149" s="135">
        <v>57.17</v>
      </c>
      <c r="O149" s="183"/>
      <c r="AB149" s="173"/>
      <c r="AC149" s="131">
        <v>2000</v>
      </c>
      <c r="AD149" s="173" t="s">
        <v>15</v>
      </c>
      <c r="AE149" s="503">
        <v>2.5</v>
      </c>
      <c r="AF149" s="504">
        <v>1.3</v>
      </c>
      <c r="AG149" s="497">
        <v>0.6</v>
      </c>
      <c r="AH149" s="497">
        <v>0.2</v>
      </c>
      <c r="AI149" s="497">
        <v>0.9</v>
      </c>
      <c r="AJ149" s="497">
        <v>-0.7</v>
      </c>
      <c r="AK149" s="497">
        <v>0</v>
      </c>
      <c r="AL149" s="499">
        <v>0.4</v>
      </c>
      <c r="AM149" s="497">
        <v>3</v>
      </c>
      <c r="AN149" s="497">
        <v>-2.5</v>
      </c>
    </row>
    <row r="150" spans="3:40" ht="11.1" hidden="1" customHeight="1" outlineLevel="1" x14ac:dyDescent="0.2">
      <c r="C150" s="119">
        <v>2000</v>
      </c>
      <c r="D150" s="173" t="s">
        <v>16</v>
      </c>
      <c r="E150" s="242">
        <v>86.28</v>
      </c>
      <c r="F150" s="134">
        <v>90.76</v>
      </c>
      <c r="G150" s="134">
        <v>99.95</v>
      </c>
      <c r="H150" s="134">
        <v>96.72</v>
      </c>
      <c r="I150" s="134">
        <v>94.68</v>
      </c>
      <c r="J150" s="134">
        <v>105.75</v>
      </c>
      <c r="K150" s="134">
        <v>78.17</v>
      </c>
      <c r="L150" s="134" t="s">
        <v>39</v>
      </c>
      <c r="M150" s="134">
        <v>53.43</v>
      </c>
      <c r="N150" s="135">
        <v>61.31</v>
      </c>
      <c r="O150" s="183"/>
      <c r="AB150" s="173"/>
      <c r="AC150" s="131">
        <v>2000</v>
      </c>
      <c r="AD150" s="173" t="s">
        <v>16</v>
      </c>
      <c r="AE150" s="503">
        <v>1</v>
      </c>
      <c r="AF150" s="504">
        <v>0.5</v>
      </c>
      <c r="AG150" s="497">
        <v>0.5</v>
      </c>
      <c r="AH150" s="497">
        <v>0.1</v>
      </c>
      <c r="AI150" s="497">
        <v>0.8</v>
      </c>
      <c r="AJ150" s="497">
        <v>-0.7</v>
      </c>
      <c r="AK150" s="497">
        <v>0.1</v>
      </c>
      <c r="AL150" s="499">
        <v>0.4</v>
      </c>
      <c r="AM150" s="497">
        <v>3.9</v>
      </c>
      <c r="AN150" s="497">
        <v>-3.9</v>
      </c>
    </row>
    <row r="151" spans="3:40" ht="14.1" hidden="1" customHeight="1" outlineLevel="1" x14ac:dyDescent="0.2">
      <c r="C151" s="172">
        <v>2001</v>
      </c>
      <c r="D151" s="173" t="s">
        <v>13</v>
      </c>
      <c r="E151" s="242">
        <v>84.54</v>
      </c>
      <c r="F151" s="134">
        <v>86.24</v>
      </c>
      <c r="G151" s="134">
        <v>101.79</v>
      </c>
      <c r="H151" s="134">
        <v>83.76</v>
      </c>
      <c r="I151" s="134">
        <v>79.150000000000006</v>
      </c>
      <c r="J151" s="134">
        <v>93.92</v>
      </c>
      <c r="K151" s="134">
        <v>68.760000000000005</v>
      </c>
      <c r="L151" s="134" t="s">
        <v>39</v>
      </c>
      <c r="M151" s="134">
        <v>51.56</v>
      </c>
      <c r="N151" s="135">
        <v>56.46</v>
      </c>
      <c r="O151" s="183"/>
      <c r="AB151" s="173"/>
      <c r="AC151" s="173">
        <v>2001</v>
      </c>
      <c r="AD151" s="173" t="s">
        <v>13</v>
      </c>
      <c r="AE151" s="503">
        <v>2.2000000000000002</v>
      </c>
      <c r="AF151" s="504">
        <v>1</v>
      </c>
      <c r="AG151" s="497">
        <v>0.2</v>
      </c>
      <c r="AH151" s="497">
        <v>-0.1</v>
      </c>
      <c r="AI151" s="497">
        <v>0.5</v>
      </c>
      <c r="AJ151" s="497">
        <v>-0.7</v>
      </c>
      <c r="AK151" s="497">
        <v>0.1</v>
      </c>
      <c r="AL151" s="499">
        <v>0.3</v>
      </c>
      <c r="AM151" s="497">
        <v>3.1</v>
      </c>
      <c r="AN151" s="497">
        <v>-2.1</v>
      </c>
    </row>
    <row r="152" spans="3:40" ht="11.1" hidden="1" customHeight="1" outlineLevel="1" x14ac:dyDescent="0.2">
      <c r="C152" s="119">
        <v>2001</v>
      </c>
      <c r="D152" s="173" t="s">
        <v>14</v>
      </c>
      <c r="E152" s="242">
        <v>85.21</v>
      </c>
      <c r="F152" s="134">
        <v>87.5</v>
      </c>
      <c r="G152" s="134">
        <v>101.54</v>
      </c>
      <c r="H152" s="134">
        <v>91.98</v>
      </c>
      <c r="I152" s="134">
        <v>80.45</v>
      </c>
      <c r="J152" s="134">
        <v>111.34</v>
      </c>
      <c r="K152" s="134">
        <v>71.3</v>
      </c>
      <c r="L152" s="134" t="s">
        <v>39</v>
      </c>
      <c r="M152" s="134">
        <v>52.05</v>
      </c>
      <c r="N152" s="135">
        <v>57.45</v>
      </c>
      <c r="O152" s="183"/>
      <c r="AB152" s="173"/>
      <c r="AC152" s="131">
        <v>2001</v>
      </c>
      <c r="AD152" s="173" t="s">
        <v>14</v>
      </c>
      <c r="AE152" s="503">
        <v>1.6</v>
      </c>
      <c r="AF152" s="504">
        <v>0.5</v>
      </c>
      <c r="AG152" s="497">
        <v>0.3</v>
      </c>
      <c r="AH152" s="497">
        <v>-0.4</v>
      </c>
      <c r="AI152" s="497">
        <v>0</v>
      </c>
      <c r="AJ152" s="497">
        <v>-0.5</v>
      </c>
      <c r="AK152" s="497">
        <v>0.2</v>
      </c>
      <c r="AL152" s="499">
        <v>0.7</v>
      </c>
      <c r="AM152" s="497">
        <v>2.2000000000000002</v>
      </c>
      <c r="AN152" s="497">
        <v>-1.4</v>
      </c>
    </row>
    <row r="153" spans="3:40" ht="11.1" hidden="1" customHeight="1" outlineLevel="1" x14ac:dyDescent="0.2">
      <c r="C153" s="119">
        <v>2001</v>
      </c>
      <c r="D153" s="173" t="s">
        <v>15</v>
      </c>
      <c r="E153" s="242">
        <v>86.12</v>
      </c>
      <c r="F153" s="134">
        <v>88.3</v>
      </c>
      <c r="G153" s="134">
        <v>104.73</v>
      </c>
      <c r="H153" s="134">
        <v>91.52</v>
      </c>
      <c r="I153" s="134">
        <v>76.209999999999994</v>
      </c>
      <c r="J153" s="134">
        <v>114.28</v>
      </c>
      <c r="K153" s="134">
        <v>71.739999999999995</v>
      </c>
      <c r="L153" s="134" t="s">
        <v>39</v>
      </c>
      <c r="M153" s="134">
        <v>50.93</v>
      </c>
      <c r="N153" s="135">
        <v>56.85</v>
      </c>
      <c r="O153" s="183"/>
      <c r="AB153" s="173"/>
      <c r="AC153" s="131">
        <v>2001</v>
      </c>
      <c r="AD153" s="173" t="s">
        <v>15</v>
      </c>
      <c r="AE153" s="503">
        <v>1.4</v>
      </c>
      <c r="AF153" s="504">
        <v>0.6</v>
      </c>
      <c r="AG153" s="497">
        <v>-0.9</v>
      </c>
      <c r="AH153" s="497">
        <v>-0.9</v>
      </c>
      <c r="AI153" s="497">
        <v>-0.6</v>
      </c>
      <c r="AJ153" s="497">
        <v>-0.4</v>
      </c>
      <c r="AK153" s="497">
        <v>0.1</v>
      </c>
      <c r="AL153" s="499">
        <v>-0.1</v>
      </c>
      <c r="AM153" s="497">
        <v>1.7</v>
      </c>
      <c r="AN153" s="497">
        <v>0.2</v>
      </c>
    </row>
    <row r="154" spans="3:40" ht="11.1" hidden="1" customHeight="1" outlineLevel="1" x14ac:dyDescent="0.2">
      <c r="C154" s="119">
        <v>2001</v>
      </c>
      <c r="D154" s="173" t="s">
        <v>16</v>
      </c>
      <c r="E154" s="242">
        <v>87.62</v>
      </c>
      <c r="F154" s="134">
        <v>92.13</v>
      </c>
      <c r="G154" s="134">
        <v>92.16</v>
      </c>
      <c r="H154" s="134">
        <v>92.38</v>
      </c>
      <c r="I154" s="134">
        <v>85.99</v>
      </c>
      <c r="J154" s="134">
        <v>102.55</v>
      </c>
      <c r="K154" s="134">
        <v>81.459999999999994</v>
      </c>
      <c r="L154" s="134" t="s">
        <v>39</v>
      </c>
      <c r="M154" s="134">
        <v>53.57</v>
      </c>
      <c r="N154" s="135">
        <v>57.16</v>
      </c>
      <c r="O154" s="183"/>
      <c r="AB154" s="173"/>
      <c r="AC154" s="131">
        <v>2001</v>
      </c>
      <c r="AD154" s="173" t="s">
        <v>16</v>
      </c>
      <c r="AE154" s="503">
        <v>1.6</v>
      </c>
      <c r="AF154" s="504">
        <v>1.2</v>
      </c>
      <c r="AG154" s="497">
        <v>-1.8</v>
      </c>
      <c r="AH154" s="497">
        <v>-1.1000000000000001</v>
      </c>
      <c r="AI154" s="497">
        <v>-0.9</v>
      </c>
      <c r="AJ154" s="497">
        <v>-0.3</v>
      </c>
      <c r="AK154" s="497">
        <v>0.1</v>
      </c>
      <c r="AL154" s="499">
        <v>-0.8</v>
      </c>
      <c r="AM154" s="497">
        <v>0.1</v>
      </c>
      <c r="AN154" s="497">
        <v>2.2000000000000002</v>
      </c>
    </row>
    <row r="155" spans="3:40" ht="14.1" hidden="1" customHeight="1" outlineLevel="1" x14ac:dyDescent="0.2">
      <c r="C155" s="172">
        <v>2002</v>
      </c>
      <c r="D155" s="173" t="s">
        <v>13</v>
      </c>
      <c r="E155" s="242">
        <v>83.11</v>
      </c>
      <c r="F155" s="134">
        <v>85.03</v>
      </c>
      <c r="G155" s="134">
        <v>89.94</v>
      </c>
      <c r="H155" s="134">
        <v>75.92</v>
      </c>
      <c r="I155" s="134">
        <v>66.83</v>
      </c>
      <c r="J155" s="134">
        <v>87.35</v>
      </c>
      <c r="K155" s="134">
        <v>68.61</v>
      </c>
      <c r="L155" s="134" t="s">
        <v>39</v>
      </c>
      <c r="M155" s="134">
        <v>51.14</v>
      </c>
      <c r="N155" s="135">
        <v>51.99</v>
      </c>
      <c r="O155" s="183"/>
      <c r="AB155" s="173"/>
      <c r="AC155" s="173">
        <v>2002</v>
      </c>
      <c r="AD155" s="173" t="s">
        <v>13</v>
      </c>
      <c r="AE155" s="503">
        <v>-1.7</v>
      </c>
      <c r="AF155" s="504">
        <v>-1.1000000000000001</v>
      </c>
      <c r="AG155" s="497">
        <v>-2.8</v>
      </c>
      <c r="AH155" s="497">
        <v>-1.9</v>
      </c>
      <c r="AI155" s="497">
        <v>-1.2</v>
      </c>
      <c r="AJ155" s="497">
        <v>-0.7</v>
      </c>
      <c r="AK155" s="497">
        <v>0</v>
      </c>
      <c r="AL155" s="499">
        <v>-0.8</v>
      </c>
      <c r="AM155" s="497">
        <v>-0.3</v>
      </c>
      <c r="AN155" s="497">
        <v>2.4</v>
      </c>
    </row>
    <row r="156" spans="3:40" ht="11.1" hidden="1" customHeight="1" outlineLevel="1" x14ac:dyDescent="0.2">
      <c r="C156" s="119">
        <v>2002</v>
      </c>
      <c r="D156" s="173" t="s">
        <v>14</v>
      </c>
      <c r="E156" s="242">
        <v>85.23</v>
      </c>
      <c r="F156" s="134">
        <v>86.42</v>
      </c>
      <c r="G156" s="134">
        <v>94.61</v>
      </c>
      <c r="H156" s="134">
        <v>86.84</v>
      </c>
      <c r="I156" s="134">
        <v>74.58</v>
      </c>
      <c r="J156" s="134">
        <v>105.04</v>
      </c>
      <c r="K156" s="134">
        <v>70.7</v>
      </c>
      <c r="L156" s="134" t="s">
        <v>39</v>
      </c>
      <c r="M156" s="134">
        <v>54.48</v>
      </c>
      <c r="N156" s="135">
        <v>55.46</v>
      </c>
      <c r="O156" s="183"/>
      <c r="AB156" s="173"/>
      <c r="AC156" s="131">
        <v>2002</v>
      </c>
      <c r="AD156" s="173" t="s">
        <v>14</v>
      </c>
      <c r="AE156" s="503">
        <v>0</v>
      </c>
      <c r="AF156" s="504">
        <v>-0.9</v>
      </c>
      <c r="AG156" s="497">
        <v>-1.6</v>
      </c>
      <c r="AH156" s="497">
        <v>-1.3</v>
      </c>
      <c r="AI156" s="497">
        <v>-0.6</v>
      </c>
      <c r="AJ156" s="497">
        <v>-0.6</v>
      </c>
      <c r="AK156" s="497">
        <v>0</v>
      </c>
      <c r="AL156" s="499">
        <v>-0.4</v>
      </c>
      <c r="AM156" s="497">
        <v>1.5</v>
      </c>
      <c r="AN156" s="497">
        <v>1.1000000000000001</v>
      </c>
    </row>
    <row r="157" spans="3:40" ht="11.1" hidden="1" customHeight="1" outlineLevel="1" x14ac:dyDescent="0.2">
      <c r="C157" s="119">
        <v>2002</v>
      </c>
      <c r="D157" s="173" t="s">
        <v>15</v>
      </c>
      <c r="E157" s="242">
        <v>86.81</v>
      </c>
      <c r="F157" s="134">
        <v>88.17</v>
      </c>
      <c r="G157" s="134">
        <v>98.39</v>
      </c>
      <c r="H157" s="134">
        <v>87.44</v>
      </c>
      <c r="I157" s="134">
        <v>71.760000000000005</v>
      </c>
      <c r="J157" s="134">
        <v>109.03</v>
      </c>
      <c r="K157" s="134">
        <v>71.19</v>
      </c>
      <c r="L157" s="134" t="s">
        <v>39</v>
      </c>
      <c r="M157" s="134">
        <v>54.44</v>
      </c>
      <c r="N157" s="135">
        <v>56.37</v>
      </c>
      <c r="O157" s="183"/>
      <c r="AB157" s="173"/>
      <c r="AC157" s="131">
        <v>2002</v>
      </c>
      <c r="AD157" s="173" t="s">
        <v>15</v>
      </c>
      <c r="AE157" s="503">
        <v>0.8</v>
      </c>
      <c r="AF157" s="504">
        <v>-0.1</v>
      </c>
      <c r="AG157" s="497">
        <v>-1.5</v>
      </c>
      <c r="AH157" s="497">
        <v>-1</v>
      </c>
      <c r="AI157" s="497">
        <v>-0.4</v>
      </c>
      <c r="AJ157" s="497">
        <v>-0.5</v>
      </c>
      <c r="AK157" s="497">
        <v>0</v>
      </c>
      <c r="AL157" s="499">
        <v>-0.5</v>
      </c>
      <c r="AM157" s="497">
        <v>2.1</v>
      </c>
      <c r="AN157" s="497">
        <v>0.3</v>
      </c>
    </row>
    <row r="158" spans="3:40" ht="11.1" hidden="1" customHeight="1" outlineLevel="1" x14ac:dyDescent="0.2">
      <c r="C158" s="119">
        <v>2002</v>
      </c>
      <c r="D158" s="173" t="s">
        <v>16</v>
      </c>
      <c r="E158" s="242">
        <v>87.65</v>
      </c>
      <c r="F158" s="134">
        <v>91.95</v>
      </c>
      <c r="G158" s="134">
        <v>86.32</v>
      </c>
      <c r="H158" s="134">
        <v>87.55</v>
      </c>
      <c r="I158" s="134">
        <v>81.849999999999994</v>
      </c>
      <c r="J158" s="134">
        <v>95.33</v>
      </c>
      <c r="K158" s="134">
        <v>80.819999999999993</v>
      </c>
      <c r="L158" s="134" t="s">
        <v>39</v>
      </c>
      <c r="M158" s="134">
        <v>56.83</v>
      </c>
      <c r="N158" s="135">
        <v>58.14</v>
      </c>
      <c r="O158" s="183"/>
      <c r="AB158" s="173"/>
      <c r="AC158" s="131">
        <v>2002</v>
      </c>
      <c r="AD158" s="173" t="s">
        <v>16</v>
      </c>
      <c r="AE158" s="503">
        <v>0</v>
      </c>
      <c r="AF158" s="504">
        <v>-0.2</v>
      </c>
      <c r="AG158" s="497">
        <v>-1.3</v>
      </c>
      <c r="AH158" s="497">
        <v>-1.2000000000000002</v>
      </c>
      <c r="AI158" s="497">
        <v>-0.5</v>
      </c>
      <c r="AJ158" s="497">
        <v>-0.7</v>
      </c>
      <c r="AK158" s="497">
        <v>0</v>
      </c>
      <c r="AL158" s="499">
        <v>-0.2</v>
      </c>
      <c r="AM158" s="497">
        <v>1.9</v>
      </c>
      <c r="AN158" s="497">
        <v>-0.5</v>
      </c>
    </row>
    <row r="159" spans="3:40" ht="14.1" hidden="1" customHeight="1" outlineLevel="1" x14ac:dyDescent="0.2">
      <c r="C159" s="172">
        <v>2003</v>
      </c>
      <c r="D159" s="173" t="s">
        <v>13</v>
      </c>
      <c r="E159" s="242">
        <v>82.73</v>
      </c>
      <c r="F159" s="134">
        <v>85.25</v>
      </c>
      <c r="G159" s="134">
        <v>91.02</v>
      </c>
      <c r="H159" s="134">
        <v>73.78</v>
      </c>
      <c r="I159" s="134">
        <v>67.64</v>
      </c>
      <c r="J159" s="134">
        <v>82.03</v>
      </c>
      <c r="K159" s="134">
        <v>67.19</v>
      </c>
      <c r="L159" s="134" t="s">
        <v>39</v>
      </c>
      <c r="M159" s="134">
        <v>53.4</v>
      </c>
      <c r="N159" s="135">
        <v>56.33</v>
      </c>
      <c r="O159" s="183"/>
      <c r="AB159" s="173"/>
      <c r="AC159" s="173">
        <v>2003</v>
      </c>
      <c r="AD159" s="173" t="s">
        <v>13</v>
      </c>
      <c r="AE159" s="503">
        <v>-0.5</v>
      </c>
      <c r="AF159" s="504">
        <v>0.2</v>
      </c>
      <c r="AG159" s="497">
        <v>0.3</v>
      </c>
      <c r="AH159" s="497">
        <v>-0.5</v>
      </c>
      <c r="AI159" s="497">
        <v>0.1</v>
      </c>
      <c r="AJ159" s="497">
        <v>-0.5</v>
      </c>
      <c r="AK159" s="497">
        <v>-0.1</v>
      </c>
      <c r="AL159" s="499">
        <v>0.8</v>
      </c>
      <c r="AM159" s="497">
        <v>1.4</v>
      </c>
      <c r="AN159" s="497">
        <v>-2.2999999999999998</v>
      </c>
    </row>
    <row r="160" spans="3:40" ht="11.1" hidden="1" customHeight="1" outlineLevel="1" x14ac:dyDescent="0.2">
      <c r="C160" s="119">
        <v>2003</v>
      </c>
      <c r="D160" s="173" t="s">
        <v>14</v>
      </c>
      <c r="E160" s="242">
        <v>84.05</v>
      </c>
      <c r="F160" s="134">
        <v>87.22</v>
      </c>
      <c r="G160" s="134">
        <v>91.31</v>
      </c>
      <c r="H160" s="134">
        <v>84.34</v>
      </c>
      <c r="I160" s="134">
        <v>72.31</v>
      </c>
      <c r="J160" s="134">
        <v>101.74</v>
      </c>
      <c r="K160" s="134">
        <v>69.599999999999994</v>
      </c>
      <c r="L160" s="134" t="s">
        <v>39</v>
      </c>
      <c r="M160" s="134">
        <v>53.93</v>
      </c>
      <c r="N160" s="135">
        <v>57.37</v>
      </c>
      <c r="O160" s="183"/>
      <c r="AB160" s="173"/>
      <c r="AC160" s="131">
        <v>2003</v>
      </c>
      <c r="AD160" s="173" t="s">
        <v>14</v>
      </c>
      <c r="AE160" s="503">
        <v>-1.4</v>
      </c>
      <c r="AF160" s="504">
        <v>0.7</v>
      </c>
      <c r="AG160" s="497">
        <v>-0.79999999999999993</v>
      </c>
      <c r="AH160" s="497">
        <v>-0.6</v>
      </c>
      <c r="AI160" s="497">
        <v>-0.2</v>
      </c>
      <c r="AJ160" s="497">
        <v>-0.3</v>
      </c>
      <c r="AK160" s="497">
        <v>0</v>
      </c>
      <c r="AL160" s="499">
        <v>-0.2</v>
      </c>
      <c r="AM160" s="497">
        <v>-0.3</v>
      </c>
      <c r="AN160" s="497">
        <v>-1</v>
      </c>
    </row>
    <row r="161" spans="3:40" ht="11.1" hidden="1" customHeight="1" outlineLevel="1" x14ac:dyDescent="0.2">
      <c r="C161" s="119">
        <v>2003</v>
      </c>
      <c r="D161" s="173" t="s">
        <v>15</v>
      </c>
      <c r="E161" s="242">
        <v>86.17</v>
      </c>
      <c r="F161" s="134">
        <v>88.9</v>
      </c>
      <c r="G161" s="134">
        <v>96.12</v>
      </c>
      <c r="H161" s="134">
        <v>86.63</v>
      </c>
      <c r="I161" s="134">
        <v>71.599999999999994</v>
      </c>
      <c r="J161" s="134">
        <v>107.55</v>
      </c>
      <c r="K161" s="134">
        <v>70.47</v>
      </c>
      <c r="L161" s="134" t="s">
        <v>39</v>
      </c>
      <c r="M161" s="134">
        <v>55.32</v>
      </c>
      <c r="N161" s="135">
        <v>59.08</v>
      </c>
      <c r="O161" s="183"/>
      <c r="AB161" s="173"/>
      <c r="AC161" s="131">
        <v>2003</v>
      </c>
      <c r="AD161" s="173" t="s">
        <v>15</v>
      </c>
      <c r="AE161" s="503">
        <v>-0.7</v>
      </c>
      <c r="AF161" s="504">
        <v>0.6</v>
      </c>
      <c r="AG161" s="497">
        <v>-0.5</v>
      </c>
      <c r="AH161" s="497">
        <v>-0.2</v>
      </c>
      <c r="AI161" s="497">
        <v>0</v>
      </c>
      <c r="AJ161" s="497">
        <v>-0.1</v>
      </c>
      <c r="AK161" s="497">
        <v>0</v>
      </c>
      <c r="AL161" s="499">
        <v>-0.3</v>
      </c>
      <c r="AM161" s="497">
        <v>0.5</v>
      </c>
      <c r="AN161" s="497">
        <v>-1.4</v>
      </c>
    </row>
    <row r="162" spans="3:40" ht="11.1" hidden="1" customHeight="1" outlineLevel="1" x14ac:dyDescent="0.2">
      <c r="C162" s="119">
        <v>2003</v>
      </c>
      <c r="D162" s="173" t="s">
        <v>16</v>
      </c>
      <c r="E162" s="242">
        <v>87.44</v>
      </c>
      <c r="F162" s="134">
        <v>91.97</v>
      </c>
      <c r="G162" s="134">
        <v>89.02</v>
      </c>
      <c r="H162" s="134">
        <v>87.52</v>
      </c>
      <c r="I162" s="134">
        <v>82.17</v>
      </c>
      <c r="J162" s="134">
        <v>95.66</v>
      </c>
      <c r="K162" s="134">
        <v>79.13</v>
      </c>
      <c r="L162" s="134" t="s">
        <v>39</v>
      </c>
      <c r="M162" s="134">
        <v>58.34</v>
      </c>
      <c r="N162" s="135">
        <v>61.72</v>
      </c>
      <c r="O162" s="183"/>
      <c r="AB162" s="173"/>
      <c r="AC162" s="131">
        <v>2003</v>
      </c>
      <c r="AD162" s="173" t="s">
        <v>16</v>
      </c>
      <c r="AE162" s="503">
        <v>-0.2</v>
      </c>
      <c r="AF162" s="504">
        <v>0</v>
      </c>
      <c r="AG162" s="497">
        <v>0.6</v>
      </c>
      <c r="AH162" s="497">
        <v>0</v>
      </c>
      <c r="AI162" s="497">
        <v>0</v>
      </c>
      <c r="AJ162" s="497">
        <v>0</v>
      </c>
      <c r="AK162" s="497">
        <v>-0.1</v>
      </c>
      <c r="AL162" s="499">
        <v>0.6</v>
      </c>
      <c r="AM162" s="497">
        <v>0.9</v>
      </c>
      <c r="AN162" s="497">
        <v>-1.8</v>
      </c>
    </row>
    <row r="163" spans="3:40" ht="14.1" hidden="1" customHeight="1" outlineLevel="1" x14ac:dyDescent="0.2">
      <c r="C163" s="172">
        <v>2004</v>
      </c>
      <c r="D163" s="173" t="s">
        <v>13</v>
      </c>
      <c r="E163" s="242">
        <v>84.1</v>
      </c>
      <c r="F163" s="134">
        <v>86.02</v>
      </c>
      <c r="G163" s="134">
        <v>86.71</v>
      </c>
      <c r="H163" s="134">
        <v>73.03</v>
      </c>
      <c r="I163" s="134">
        <v>65.69</v>
      </c>
      <c r="J163" s="134">
        <v>81.69</v>
      </c>
      <c r="K163" s="134">
        <v>68.260000000000005</v>
      </c>
      <c r="L163" s="134" t="s">
        <v>39</v>
      </c>
      <c r="M163" s="134">
        <v>59.33</v>
      </c>
      <c r="N163" s="135">
        <v>59.56</v>
      </c>
      <c r="O163" s="183"/>
      <c r="AB163" s="173"/>
      <c r="AC163" s="173">
        <v>2004</v>
      </c>
      <c r="AD163" s="173" t="s">
        <v>13</v>
      </c>
      <c r="AE163" s="503">
        <v>1.7</v>
      </c>
      <c r="AF163" s="504">
        <v>0.7</v>
      </c>
      <c r="AG163" s="497">
        <v>-1</v>
      </c>
      <c r="AH163" s="497">
        <v>-0.2</v>
      </c>
      <c r="AI163" s="497">
        <v>-0.2</v>
      </c>
      <c r="AJ163" s="497">
        <v>0</v>
      </c>
      <c r="AK163" s="497">
        <v>0</v>
      </c>
      <c r="AL163" s="499">
        <v>-0.8</v>
      </c>
      <c r="AM163" s="497">
        <v>3.5</v>
      </c>
      <c r="AN163" s="497">
        <v>-1.7</v>
      </c>
    </row>
    <row r="164" spans="3:40" ht="11.1" hidden="1" customHeight="1" outlineLevel="1" x14ac:dyDescent="0.2">
      <c r="C164" s="119">
        <v>2004</v>
      </c>
      <c r="D164" s="173" t="s">
        <v>14</v>
      </c>
      <c r="E164" s="242">
        <v>85.61</v>
      </c>
      <c r="F164" s="134">
        <v>87.51</v>
      </c>
      <c r="G164" s="134">
        <v>86.63</v>
      </c>
      <c r="H164" s="134">
        <v>84.47</v>
      </c>
      <c r="I164" s="134">
        <v>76.09</v>
      </c>
      <c r="J164" s="134">
        <v>98.05</v>
      </c>
      <c r="K164" s="134">
        <v>70.430000000000007</v>
      </c>
      <c r="L164" s="134" t="s">
        <v>39</v>
      </c>
      <c r="M164" s="134">
        <v>62.38</v>
      </c>
      <c r="N164" s="135">
        <v>62.19</v>
      </c>
      <c r="O164" s="183"/>
      <c r="AB164" s="173"/>
      <c r="AC164" s="131">
        <v>2004</v>
      </c>
      <c r="AD164" s="173" t="s">
        <v>14</v>
      </c>
      <c r="AE164" s="503">
        <v>1.9</v>
      </c>
      <c r="AF164" s="504">
        <v>0.3</v>
      </c>
      <c r="AG164" s="497">
        <v>-1.1000000000000001</v>
      </c>
      <c r="AH164" s="497">
        <v>0</v>
      </c>
      <c r="AI164" s="497">
        <v>0.4</v>
      </c>
      <c r="AJ164" s="497">
        <v>-0.4</v>
      </c>
      <c r="AK164" s="497">
        <v>0</v>
      </c>
      <c r="AL164" s="499">
        <v>-1.1000000000000001</v>
      </c>
      <c r="AM164" s="497">
        <v>5.0999999999999996</v>
      </c>
      <c r="AN164" s="497">
        <v>-2.4</v>
      </c>
    </row>
    <row r="165" spans="3:40" ht="11.1" hidden="1" customHeight="1" outlineLevel="1" x14ac:dyDescent="0.2">
      <c r="C165" s="119">
        <v>2004</v>
      </c>
      <c r="D165" s="173" t="s">
        <v>15</v>
      </c>
      <c r="E165" s="242">
        <v>86.55</v>
      </c>
      <c r="F165" s="134">
        <v>88.76</v>
      </c>
      <c r="G165" s="134">
        <v>96.45</v>
      </c>
      <c r="H165" s="134">
        <v>85.52</v>
      </c>
      <c r="I165" s="134">
        <v>75.069999999999993</v>
      </c>
      <c r="J165" s="134">
        <v>101.2</v>
      </c>
      <c r="K165" s="134">
        <v>71.2</v>
      </c>
      <c r="L165" s="134" t="s">
        <v>39</v>
      </c>
      <c r="M165" s="134">
        <v>60.74</v>
      </c>
      <c r="N165" s="135">
        <v>64.56</v>
      </c>
      <c r="O165" s="183"/>
      <c r="AB165" s="173"/>
      <c r="AC165" s="131">
        <v>2004</v>
      </c>
      <c r="AD165" s="173" t="s">
        <v>15</v>
      </c>
      <c r="AE165" s="503">
        <v>0.4</v>
      </c>
      <c r="AF165" s="504">
        <v>-0.1</v>
      </c>
      <c r="AG165" s="497">
        <v>0.1</v>
      </c>
      <c r="AH165" s="497">
        <v>-0.3</v>
      </c>
      <c r="AI165" s="497">
        <v>0.3</v>
      </c>
      <c r="AJ165" s="497">
        <v>-0.6</v>
      </c>
      <c r="AK165" s="497">
        <v>0</v>
      </c>
      <c r="AL165" s="499">
        <v>0.3</v>
      </c>
      <c r="AM165" s="497">
        <v>3.2</v>
      </c>
      <c r="AN165" s="497">
        <v>-2.7</v>
      </c>
    </row>
    <row r="166" spans="3:40" ht="11.1" hidden="1" customHeight="1" outlineLevel="1" x14ac:dyDescent="0.2">
      <c r="C166" s="119">
        <v>2004</v>
      </c>
      <c r="D166" s="173" t="s">
        <v>16</v>
      </c>
      <c r="E166" s="242">
        <v>88.16</v>
      </c>
      <c r="F166" s="134">
        <v>92.19</v>
      </c>
      <c r="G166" s="134">
        <v>87.42</v>
      </c>
      <c r="H166" s="134">
        <v>87.8</v>
      </c>
      <c r="I166" s="134">
        <v>87.51</v>
      </c>
      <c r="J166" s="134">
        <v>90.97</v>
      </c>
      <c r="K166" s="134">
        <v>80.06</v>
      </c>
      <c r="L166" s="134" t="s">
        <v>39</v>
      </c>
      <c r="M166" s="134">
        <v>64.02</v>
      </c>
      <c r="N166" s="135">
        <v>66.55</v>
      </c>
      <c r="O166" s="183"/>
      <c r="AB166" s="173"/>
      <c r="AC166" s="131">
        <v>2004</v>
      </c>
      <c r="AD166" s="173" t="s">
        <v>16</v>
      </c>
      <c r="AE166" s="503">
        <v>0.8</v>
      </c>
      <c r="AF166" s="504">
        <v>0.2</v>
      </c>
      <c r="AG166" s="497">
        <v>-0.4</v>
      </c>
      <c r="AH166" s="497">
        <v>0.1</v>
      </c>
      <c r="AI166" s="497">
        <v>0.6</v>
      </c>
      <c r="AJ166" s="497">
        <v>-0.4</v>
      </c>
      <c r="AK166" s="497">
        <v>0</v>
      </c>
      <c r="AL166" s="499">
        <v>-0.4</v>
      </c>
      <c r="AM166" s="497">
        <v>3.2</v>
      </c>
      <c r="AN166" s="497">
        <v>-2.2999999999999998</v>
      </c>
    </row>
    <row r="167" spans="3:40" ht="14.1" hidden="1" customHeight="1" outlineLevel="1" x14ac:dyDescent="0.2">
      <c r="C167" s="172">
        <v>2005</v>
      </c>
      <c r="D167" s="173" t="s">
        <v>13</v>
      </c>
      <c r="E167" s="242">
        <v>83.53</v>
      </c>
      <c r="F167" s="134">
        <v>86.08</v>
      </c>
      <c r="G167" s="134">
        <v>79.72</v>
      </c>
      <c r="H167" s="134">
        <v>70.13</v>
      </c>
      <c r="I167" s="134">
        <v>68.44</v>
      </c>
      <c r="J167" s="134">
        <v>72.099999999999994</v>
      </c>
      <c r="K167" s="134">
        <v>68.7</v>
      </c>
      <c r="L167" s="134" t="s">
        <v>39</v>
      </c>
      <c r="M167" s="134">
        <v>61.66</v>
      </c>
      <c r="N167" s="135">
        <v>60.58</v>
      </c>
      <c r="O167" s="183"/>
      <c r="AB167" s="173"/>
      <c r="AC167" s="173">
        <v>2005</v>
      </c>
      <c r="AD167" s="173" t="s">
        <v>13</v>
      </c>
      <c r="AE167" s="503">
        <v>-0.7</v>
      </c>
      <c r="AF167" s="504">
        <v>0.1</v>
      </c>
      <c r="AG167" s="497">
        <v>-1.6</v>
      </c>
      <c r="AH167" s="497">
        <v>-0.7</v>
      </c>
      <c r="AI167" s="497">
        <v>0.3</v>
      </c>
      <c r="AJ167" s="497">
        <v>-1</v>
      </c>
      <c r="AK167" s="497">
        <v>0</v>
      </c>
      <c r="AL167" s="499">
        <v>-0.9</v>
      </c>
      <c r="AM167" s="497">
        <v>1.4</v>
      </c>
      <c r="AN167" s="497">
        <v>-0.5</v>
      </c>
    </row>
    <row r="168" spans="3:40" ht="11.1" hidden="1" customHeight="1" outlineLevel="1" x14ac:dyDescent="0.2">
      <c r="C168" s="119">
        <v>2005</v>
      </c>
      <c r="D168" s="173" t="s">
        <v>14</v>
      </c>
      <c r="E168" s="242">
        <v>86.58</v>
      </c>
      <c r="F168" s="134">
        <v>88.86</v>
      </c>
      <c r="G168" s="134">
        <v>87.99</v>
      </c>
      <c r="H168" s="134">
        <v>85.72</v>
      </c>
      <c r="I168" s="134">
        <v>80.709999999999994</v>
      </c>
      <c r="J168" s="134">
        <v>96.29</v>
      </c>
      <c r="K168" s="134">
        <v>71.33</v>
      </c>
      <c r="L168" s="134" t="s">
        <v>39</v>
      </c>
      <c r="M168" s="134">
        <v>65.31</v>
      </c>
      <c r="N168" s="135">
        <v>66.319999999999993</v>
      </c>
      <c r="O168" s="183"/>
      <c r="AB168" s="173"/>
      <c r="AC168" s="131">
        <v>2005</v>
      </c>
      <c r="AD168" s="173" t="s">
        <v>14</v>
      </c>
      <c r="AE168" s="503">
        <v>1.1000000000000001</v>
      </c>
      <c r="AF168" s="504">
        <v>1.2000000000000002</v>
      </c>
      <c r="AG168" s="497">
        <v>0.3</v>
      </c>
      <c r="AH168" s="497">
        <v>0.3</v>
      </c>
      <c r="AI168" s="497">
        <v>0.4</v>
      </c>
      <c r="AJ168" s="497">
        <v>-0.2</v>
      </c>
      <c r="AK168" s="497">
        <v>0.1</v>
      </c>
      <c r="AL168" s="499">
        <v>0</v>
      </c>
      <c r="AM168" s="497">
        <v>1.7</v>
      </c>
      <c r="AN168" s="497">
        <v>-2</v>
      </c>
    </row>
    <row r="169" spans="3:40" ht="11.1" hidden="1" customHeight="1" outlineLevel="1" x14ac:dyDescent="0.2">
      <c r="C169" s="119">
        <v>2005</v>
      </c>
      <c r="D169" s="173" t="s">
        <v>15</v>
      </c>
      <c r="E169" s="242">
        <v>87.57</v>
      </c>
      <c r="F169" s="134">
        <v>89.61</v>
      </c>
      <c r="G169" s="134">
        <v>92.77</v>
      </c>
      <c r="H169" s="134">
        <v>86.48</v>
      </c>
      <c r="I169" s="134">
        <v>78.63</v>
      </c>
      <c r="J169" s="134">
        <v>99.8</v>
      </c>
      <c r="K169" s="134">
        <v>71.8</v>
      </c>
      <c r="L169" s="134" t="s">
        <v>39</v>
      </c>
      <c r="M169" s="134">
        <v>66.150000000000006</v>
      </c>
      <c r="N169" s="135">
        <v>68.459999999999994</v>
      </c>
      <c r="O169" s="183"/>
      <c r="AB169" s="173"/>
      <c r="AC169" s="131">
        <v>2005</v>
      </c>
      <c r="AD169" s="173" t="s">
        <v>15</v>
      </c>
      <c r="AE169" s="503">
        <v>1.2</v>
      </c>
      <c r="AF169" s="504">
        <v>0.7</v>
      </c>
      <c r="AG169" s="497">
        <v>-0.8</v>
      </c>
      <c r="AH169" s="497">
        <v>0.2</v>
      </c>
      <c r="AI169" s="497">
        <v>0.3</v>
      </c>
      <c r="AJ169" s="497">
        <v>-0.1</v>
      </c>
      <c r="AK169" s="497">
        <v>0</v>
      </c>
      <c r="AL169" s="499">
        <v>-1</v>
      </c>
      <c r="AM169" s="497">
        <v>3.1</v>
      </c>
      <c r="AN169" s="497">
        <v>-1.9</v>
      </c>
    </row>
    <row r="170" spans="3:40" ht="11.1" hidden="1" customHeight="1" outlineLevel="1" x14ac:dyDescent="0.2">
      <c r="C170" s="119">
        <v>2005</v>
      </c>
      <c r="D170" s="173" t="s">
        <v>16</v>
      </c>
      <c r="E170" s="242">
        <v>89.24</v>
      </c>
      <c r="F170" s="134">
        <v>92.49</v>
      </c>
      <c r="G170" s="134">
        <v>89.78</v>
      </c>
      <c r="H170" s="134">
        <v>91.44</v>
      </c>
      <c r="I170" s="134">
        <v>97.54</v>
      </c>
      <c r="J170" s="134">
        <v>90.17</v>
      </c>
      <c r="K170" s="134">
        <v>80.55</v>
      </c>
      <c r="L170" s="134" t="s">
        <v>39</v>
      </c>
      <c r="M170" s="134">
        <v>69.83</v>
      </c>
      <c r="N170" s="135">
        <v>72.55</v>
      </c>
      <c r="O170" s="183"/>
      <c r="AB170" s="173"/>
      <c r="AC170" s="131">
        <v>2005</v>
      </c>
      <c r="AD170" s="173" t="s">
        <v>16</v>
      </c>
      <c r="AE170" s="503">
        <v>1.2</v>
      </c>
      <c r="AF170" s="504">
        <v>0.3</v>
      </c>
      <c r="AG170" s="497">
        <v>0.5</v>
      </c>
      <c r="AH170" s="497">
        <v>0.8</v>
      </c>
      <c r="AI170" s="497">
        <v>1</v>
      </c>
      <c r="AJ170" s="497">
        <v>-0.1</v>
      </c>
      <c r="AK170" s="497">
        <v>0</v>
      </c>
      <c r="AL170" s="499">
        <v>-0.3</v>
      </c>
      <c r="AM170" s="497">
        <v>3.3</v>
      </c>
      <c r="AN170" s="497">
        <v>-2.8</v>
      </c>
    </row>
    <row r="171" spans="3:40" ht="14.1" hidden="1" customHeight="1" outlineLevel="1" x14ac:dyDescent="0.2">
      <c r="C171" s="172">
        <v>2006</v>
      </c>
      <c r="D171" s="173" t="s">
        <v>13</v>
      </c>
      <c r="E171" s="242">
        <v>87.11</v>
      </c>
      <c r="F171" s="134">
        <v>87.43</v>
      </c>
      <c r="G171" s="134">
        <v>93.01</v>
      </c>
      <c r="H171" s="134">
        <v>75.959999999999994</v>
      </c>
      <c r="I171" s="134">
        <v>79.28</v>
      </c>
      <c r="J171" s="134">
        <v>74.58</v>
      </c>
      <c r="K171" s="134">
        <v>71.650000000000006</v>
      </c>
      <c r="L171" s="134" t="s">
        <v>39</v>
      </c>
      <c r="M171" s="134">
        <v>70.59</v>
      </c>
      <c r="N171" s="135">
        <v>71.150000000000006</v>
      </c>
      <c r="O171" s="183"/>
      <c r="AB171" s="173"/>
      <c r="AC171" s="173">
        <v>2006</v>
      </c>
      <c r="AD171" s="173" t="s">
        <v>13</v>
      </c>
      <c r="AE171" s="503">
        <v>4.3</v>
      </c>
      <c r="AF171" s="504">
        <v>1.2</v>
      </c>
      <c r="AG171" s="497">
        <v>3.1</v>
      </c>
      <c r="AH171" s="497">
        <v>1.4</v>
      </c>
      <c r="AI171" s="497">
        <v>1</v>
      </c>
      <c r="AJ171" s="497">
        <v>0.4</v>
      </c>
      <c r="AK171" s="497">
        <v>0.1</v>
      </c>
      <c r="AL171" s="499">
        <v>1.7</v>
      </c>
      <c r="AM171" s="497">
        <v>5.3</v>
      </c>
      <c r="AN171" s="497">
        <v>-5.3</v>
      </c>
    </row>
    <row r="172" spans="3:40" ht="11.1" hidden="1" customHeight="1" outlineLevel="1" x14ac:dyDescent="0.2">
      <c r="C172" s="119">
        <v>2006</v>
      </c>
      <c r="D172" s="173" t="s">
        <v>14</v>
      </c>
      <c r="E172" s="242">
        <v>88.92</v>
      </c>
      <c r="F172" s="134">
        <v>89.35</v>
      </c>
      <c r="G172" s="134">
        <v>95.77</v>
      </c>
      <c r="H172" s="134">
        <v>91.48</v>
      </c>
      <c r="I172" s="134">
        <v>91.85</v>
      </c>
      <c r="J172" s="134">
        <v>98.31</v>
      </c>
      <c r="K172" s="134">
        <v>74.180000000000007</v>
      </c>
      <c r="L172" s="134" t="s">
        <v>39</v>
      </c>
      <c r="M172" s="134">
        <v>71.510000000000005</v>
      </c>
      <c r="N172" s="135">
        <v>72.510000000000005</v>
      </c>
      <c r="O172" s="183"/>
      <c r="AB172" s="173"/>
      <c r="AC172" s="131">
        <v>2006</v>
      </c>
      <c r="AD172" s="173" t="s">
        <v>14</v>
      </c>
      <c r="AE172" s="503">
        <v>2.7</v>
      </c>
      <c r="AF172" s="504">
        <v>0.4</v>
      </c>
      <c r="AG172" s="497">
        <v>1.7</v>
      </c>
      <c r="AH172" s="497">
        <v>1.3</v>
      </c>
      <c r="AI172" s="497">
        <v>1</v>
      </c>
      <c r="AJ172" s="497">
        <v>0.2</v>
      </c>
      <c r="AK172" s="497">
        <v>0.1</v>
      </c>
      <c r="AL172" s="499">
        <v>0.4</v>
      </c>
      <c r="AM172" s="497">
        <v>3.6</v>
      </c>
      <c r="AN172" s="497">
        <v>-3</v>
      </c>
    </row>
    <row r="173" spans="3:40" ht="11.1" hidden="1" customHeight="1" outlineLevel="1" x14ac:dyDescent="0.2">
      <c r="C173" s="119">
        <v>2006</v>
      </c>
      <c r="D173" s="173" t="s">
        <v>15</v>
      </c>
      <c r="E173" s="242">
        <v>90.67</v>
      </c>
      <c r="F173" s="134">
        <v>90.71</v>
      </c>
      <c r="G173" s="134">
        <v>101.7</v>
      </c>
      <c r="H173" s="134">
        <v>92.64</v>
      </c>
      <c r="I173" s="134">
        <v>86.96</v>
      </c>
      <c r="J173" s="134">
        <v>105.34</v>
      </c>
      <c r="K173" s="134">
        <v>74.52</v>
      </c>
      <c r="L173" s="134" t="s">
        <v>39</v>
      </c>
      <c r="M173" s="134">
        <v>73.02</v>
      </c>
      <c r="N173" s="135">
        <v>75.209999999999994</v>
      </c>
      <c r="O173" s="183"/>
      <c r="AB173" s="173"/>
      <c r="AC173" s="131">
        <v>2006</v>
      </c>
      <c r="AD173" s="173" t="s">
        <v>15</v>
      </c>
      <c r="AE173" s="503">
        <v>3.5</v>
      </c>
      <c r="AF173" s="504">
        <v>0.9</v>
      </c>
      <c r="AG173" s="497">
        <v>2</v>
      </c>
      <c r="AH173" s="497">
        <v>1.4</v>
      </c>
      <c r="AI173" s="497">
        <v>0.7</v>
      </c>
      <c r="AJ173" s="497">
        <v>0.5</v>
      </c>
      <c r="AK173" s="497">
        <v>0.1</v>
      </c>
      <c r="AL173" s="499">
        <v>0.6</v>
      </c>
      <c r="AM173" s="497">
        <v>3.9</v>
      </c>
      <c r="AN173" s="497">
        <v>-3.3</v>
      </c>
    </row>
    <row r="174" spans="3:40" ht="11.1" hidden="1" customHeight="1" outlineLevel="1" x14ac:dyDescent="0.2">
      <c r="C174" s="119">
        <v>2006</v>
      </c>
      <c r="D174" s="173" t="s">
        <v>16</v>
      </c>
      <c r="E174" s="242">
        <v>93.45</v>
      </c>
      <c r="F174" s="134">
        <v>94.14</v>
      </c>
      <c r="G174" s="134">
        <v>92.71</v>
      </c>
      <c r="H174" s="134">
        <v>98.83</v>
      </c>
      <c r="I174" s="134">
        <v>106.8</v>
      </c>
      <c r="J174" s="134">
        <v>97.38</v>
      </c>
      <c r="K174" s="134">
        <v>84.68</v>
      </c>
      <c r="L174" s="134" t="s">
        <v>39</v>
      </c>
      <c r="M174" s="134">
        <v>80.16</v>
      </c>
      <c r="N174" s="135">
        <v>78.92</v>
      </c>
      <c r="O174" s="183"/>
      <c r="AB174" s="173"/>
      <c r="AC174" s="131">
        <v>2006</v>
      </c>
      <c r="AD174" s="173" t="s">
        <v>16</v>
      </c>
      <c r="AE174" s="503">
        <v>4.7</v>
      </c>
      <c r="AF174" s="504">
        <v>1.4</v>
      </c>
      <c r="AG174" s="497">
        <v>0.6</v>
      </c>
      <c r="AH174" s="497">
        <v>1.6</v>
      </c>
      <c r="AI174" s="497">
        <v>0.8</v>
      </c>
      <c r="AJ174" s="497">
        <v>0.7</v>
      </c>
      <c r="AK174" s="497">
        <v>0.2</v>
      </c>
      <c r="AL174" s="499">
        <v>-1</v>
      </c>
      <c r="AM174" s="497">
        <v>5.8999999999999995</v>
      </c>
      <c r="AN174" s="497">
        <v>-3</v>
      </c>
    </row>
    <row r="175" spans="3:40" ht="14.1" hidden="1" customHeight="1" outlineLevel="1" collapsed="1" x14ac:dyDescent="0.2">
      <c r="C175" s="172">
        <v>2007</v>
      </c>
      <c r="D175" s="173" t="s">
        <v>13</v>
      </c>
      <c r="E175" s="242">
        <v>90.62</v>
      </c>
      <c r="F175" s="134">
        <v>87.66</v>
      </c>
      <c r="G175" s="134">
        <v>102.41</v>
      </c>
      <c r="H175" s="134">
        <v>83.73</v>
      </c>
      <c r="I175" s="134">
        <v>87.77</v>
      </c>
      <c r="J175" s="134">
        <v>84.05</v>
      </c>
      <c r="K175" s="134">
        <v>74.12</v>
      </c>
      <c r="L175" s="134" t="s">
        <v>39</v>
      </c>
      <c r="M175" s="134">
        <v>78.489999999999995</v>
      </c>
      <c r="N175" s="135">
        <v>76.81</v>
      </c>
      <c r="O175" s="183"/>
      <c r="AB175" s="173"/>
      <c r="AC175" s="173">
        <v>2007</v>
      </c>
      <c r="AD175" s="173" t="s">
        <v>13</v>
      </c>
      <c r="AE175" s="503">
        <v>4</v>
      </c>
      <c r="AF175" s="504">
        <v>0.2</v>
      </c>
      <c r="AG175" s="497">
        <v>2.1</v>
      </c>
      <c r="AH175" s="497">
        <v>1.8</v>
      </c>
      <c r="AI175" s="497">
        <v>0.7</v>
      </c>
      <c r="AJ175" s="497">
        <v>0.9</v>
      </c>
      <c r="AK175" s="497">
        <v>0.1</v>
      </c>
      <c r="AL175" s="499">
        <v>0.3</v>
      </c>
      <c r="AM175" s="497">
        <v>4.5999999999999996</v>
      </c>
      <c r="AN175" s="497">
        <v>-2.8</v>
      </c>
    </row>
    <row r="176" spans="3:40" ht="11.1" hidden="1" customHeight="1" outlineLevel="1" x14ac:dyDescent="0.2">
      <c r="C176" s="119">
        <v>2007</v>
      </c>
      <c r="D176" s="173" t="s">
        <v>14</v>
      </c>
      <c r="E176" s="242">
        <v>91.71</v>
      </c>
      <c r="F176" s="134">
        <v>89.89</v>
      </c>
      <c r="G176" s="134">
        <v>98.71</v>
      </c>
      <c r="H176" s="134">
        <v>93.4</v>
      </c>
      <c r="I176" s="134">
        <v>97.21</v>
      </c>
      <c r="J176" s="134">
        <v>96.7</v>
      </c>
      <c r="K176" s="134">
        <v>77.150000000000006</v>
      </c>
      <c r="L176" s="134" t="s">
        <v>39</v>
      </c>
      <c r="M176" s="134">
        <v>79.349999999999994</v>
      </c>
      <c r="N176" s="135">
        <v>77.44</v>
      </c>
      <c r="O176" s="183"/>
      <c r="AB176" s="173"/>
      <c r="AC176" s="131">
        <v>2007</v>
      </c>
      <c r="AD176" s="173" t="s">
        <v>14</v>
      </c>
      <c r="AE176" s="503">
        <v>3.1</v>
      </c>
      <c r="AF176" s="504">
        <v>0.5</v>
      </c>
      <c r="AG176" s="497">
        <v>0.6</v>
      </c>
      <c r="AH176" s="497">
        <v>0.4</v>
      </c>
      <c r="AI176" s="497">
        <v>0.5</v>
      </c>
      <c r="AJ176" s="497">
        <v>-0.2</v>
      </c>
      <c r="AK176" s="497">
        <v>0.1</v>
      </c>
      <c r="AL176" s="499">
        <v>0.2</v>
      </c>
      <c r="AM176" s="497">
        <v>4.5</v>
      </c>
      <c r="AN176" s="497">
        <v>-2.4</v>
      </c>
    </row>
    <row r="177" spans="3:40" ht="11.1" hidden="1" customHeight="1" outlineLevel="1" x14ac:dyDescent="0.2">
      <c r="C177" s="119">
        <v>2007</v>
      </c>
      <c r="D177" s="173" t="s">
        <v>15</v>
      </c>
      <c r="E177" s="242">
        <v>93.34</v>
      </c>
      <c r="F177" s="134">
        <v>91.18</v>
      </c>
      <c r="G177" s="134">
        <v>107.02</v>
      </c>
      <c r="H177" s="134">
        <v>94.7</v>
      </c>
      <c r="I177" s="134">
        <v>94.49</v>
      </c>
      <c r="J177" s="134">
        <v>101.69</v>
      </c>
      <c r="K177" s="134">
        <v>78.099999999999994</v>
      </c>
      <c r="L177" s="134" t="s">
        <v>39</v>
      </c>
      <c r="M177" s="134">
        <v>80.36</v>
      </c>
      <c r="N177" s="135">
        <v>80.75</v>
      </c>
      <c r="O177" s="183"/>
      <c r="AB177" s="173"/>
      <c r="AC177" s="131">
        <v>2007</v>
      </c>
      <c r="AD177" s="173" t="s">
        <v>15</v>
      </c>
      <c r="AE177" s="503">
        <v>2.9</v>
      </c>
      <c r="AF177" s="504">
        <v>0.4</v>
      </c>
      <c r="AG177" s="497">
        <v>1.0999999999999999</v>
      </c>
      <c r="AH177" s="497">
        <v>0.5</v>
      </c>
      <c r="AI177" s="497">
        <v>0.6</v>
      </c>
      <c r="AJ177" s="497">
        <v>-0.3</v>
      </c>
      <c r="AK177" s="497">
        <v>0.1</v>
      </c>
      <c r="AL177" s="499">
        <v>0.7</v>
      </c>
      <c r="AM177" s="497">
        <v>4.0999999999999996</v>
      </c>
      <c r="AN177" s="497">
        <v>-2.7</v>
      </c>
    </row>
    <row r="178" spans="3:40" ht="11.1" hidden="1" customHeight="1" outlineLevel="1" x14ac:dyDescent="0.2">
      <c r="C178" s="119">
        <v>2007</v>
      </c>
      <c r="D178" s="173" t="s">
        <v>16</v>
      </c>
      <c r="E178" s="242">
        <v>95.22</v>
      </c>
      <c r="F178" s="134">
        <v>93.75</v>
      </c>
      <c r="G178" s="134">
        <v>100.37</v>
      </c>
      <c r="H178" s="134">
        <v>100.04</v>
      </c>
      <c r="I178" s="134">
        <v>114.01</v>
      </c>
      <c r="J178" s="134">
        <v>92.26</v>
      </c>
      <c r="K178" s="134">
        <v>88.74</v>
      </c>
      <c r="L178" s="134" t="s">
        <v>39</v>
      </c>
      <c r="M178" s="134">
        <v>83.32</v>
      </c>
      <c r="N178" s="135">
        <v>81.260000000000005</v>
      </c>
      <c r="O178" s="183"/>
      <c r="AB178" s="173"/>
      <c r="AC178" s="131">
        <v>2007</v>
      </c>
      <c r="AD178" s="173" t="s">
        <v>16</v>
      </c>
      <c r="AE178" s="503">
        <v>1.9</v>
      </c>
      <c r="AF178" s="504">
        <v>-0.3</v>
      </c>
      <c r="AG178" s="497">
        <v>1.6</v>
      </c>
      <c r="AH178" s="497">
        <v>0.3</v>
      </c>
      <c r="AI178" s="497">
        <v>0.6</v>
      </c>
      <c r="AJ178" s="497">
        <v>-0.5</v>
      </c>
      <c r="AK178" s="497">
        <v>0.2</v>
      </c>
      <c r="AL178" s="499">
        <v>1.3</v>
      </c>
      <c r="AM178" s="497">
        <v>1.7</v>
      </c>
      <c r="AN178" s="497">
        <v>-1.1000000000000001</v>
      </c>
    </row>
    <row r="179" spans="3:40" ht="14.1" hidden="1" customHeight="1" outlineLevel="1" collapsed="1" x14ac:dyDescent="0.2">
      <c r="C179" s="172">
        <v>2008</v>
      </c>
      <c r="D179" s="173" t="s">
        <v>13</v>
      </c>
      <c r="E179" s="242">
        <v>92.41</v>
      </c>
      <c r="F179" s="134">
        <v>88.75</v>
      </c>
      <c r="G179" s="134">
        <v>103.07</v>
      </c>
      <c r="H179" s="134">
        <v>84.31</v>
      </c>
      <c r="I179" s="134">
        <v>90.02</v>
      </c>
      <c r="J179" s="134">
        <v>82.05</v>
      </c>
      <c r="K179" s="134">
        <v>77.66</v>
      </c>
      <c r="L179" s="134" t="s">
        <v>39</v>
      </c>
      <c r="M179" s="134">
        <v>82.3</v>
      </c>
      <c r="N179" s="135">
        <v>79.25</v>
      </c>
      <c r="O179" s="183"/>
      <c r="AB179" s="173"/>
      <c r="AC179" s="173">
        <v>2008</v>
      </c>
      <c r="AD179" s="173" t="s">
        <v>13</v>
      </c>
      <c r="AE179" s="503">
        <v>2</v>
      </c>
      <c r="AF179" s="504">
        <v>0.9</v>
      </c>
      <c r="AG179" s="497">
        <v>0.1</v>
      </c>
      <c r="AH179" s="497">
        <v>0.1</v>
      </c>
      <c r="AI179" s="497">
        <v>0.2</v>
      </c>
      <c r="AJ179" s="497">
        <v>-0.2</v>
      </c>
      <c r="AK179" s="497">
        <v>0.1</v>
      </c>
      <c r="AL179" s="499">
        <v>0</v>
      </c>
      <c r="AM179" s="497">
        <v>2.1</v>
      </c>
      <c r="AN179" s="497">
        <v>-1.2</v>
      </c>
    </row>
    <row r="180" spans="3:40" ht="11.1" hidden="1" customHeight="1" outlineLevel="1" x14ac:dyDescent="0.2">
      <c r="C180" s="119">
        <v>2008</v>
      </c>
      <c r="D180" s="173" t="s">
        <v>14</v>
      </c>
      <c r="E180" s="242">
        <v>94.39</v>
      </c>
      <c r="F180" s="134">
        <v>91.43</v>
      </c>
      <c r="G180" s="134">
        <v>100.53</v>
      </c>
      <c r="H180" s="134">
        <v>97.96</v>
      </c>
      <c r="I180" s="134">
        <v>103.93</v>
      </c>
      <c r="J180" s="134">
        <v>99.35</v>
      </c>
      <c r="K180" s="134">
        <v>81.63</v>
      </c>
      <c r="L180" s="134" t="s">
        <v>39</v>
      </c>
      <c r="M180" s="134">
        <v>84.56</v>
      </c>
      <c r="N180" s="135">
        <v>80.709999999999994</v>
      </c>
      <c r="O180" s="183"/>
      <c r="AB180" s="173"/>
      <c r="AC180" s="131">
        <v>2008</v>
      </c>
      <c r="AD180" s="173" t="s">
        <v>14</v>
      </c>
      <c r="AE180" s="503">
        <v>2.9</v>
      </c>
      <c r="AF180" s="504">
        <v>1.2</v>
      </c>
      <c r="AG180" s="497">
        <v>0.4</v>
      </c>
      <c r="AH180" s="497">
        <v>1</v>
      </c>
      <c r="AI180" s="497">
        <v>0.6</v>
      </c>
      <c r="AJ180" s="497">
        <v>0.3</v>
      </c>
      <c r="AK180" s="497">
        <v>0.2</v>
      </c>
      <c r="AL180" s="499">
        <v>-0.6</v>
      </c>
      <c r="AM180" s="497">
        <v>2.9</v>
      </c>
      <c r="AN180" s="497">
        <v>-1.5</v>
      </c>
    </row>
    <row r="181" spans="3:40" ht="11.1" hidden="1" customHeight="1" outlineLevel="1" x14ac:dyDescent="0.2">
      <c r="C181" s="119">
        <v>2008</v>
      </c>
      <c r="D181" s="173" t="s">
        <v>15</v>
      </c>
      <c r="E181" s="242">
        <v>94.25</v>
      </c>
      <c r="F181" s="134">
        <v>92.25</v>
      </c>
      <c r="G181" s="134">
        <v>109.05</v>
      </c>
      <c r="H181" s="134">
        <v>97.24</v>
      </c>
      <c r="I181" s="134">
        <v>99.28</v>
      </c>
      <c r="J181" s="134">
        <v>101.27</v>
      </c>
      <c r="K181" s="134">
        <v>82.46</v>
      </c>
      <c r="L181" s="134" t="s">
        <v>39</v>
      </c>
      <c r="M181" s="134">
        <v>81.95</v>
      </c>
      <c r="N181" s="135">
        <v>83.27</v>
      </c>
      <c r="O181" s="183"/>
      <c r="AB181" s="173"/>
      <c r="AC181" s="131">
        <v>2008</v>
      </c>
      <c r="AD181" s="173" t="s">
        <v>15</v>
      </c>
      <c r="AE181" s="503">
        <v>1</v>
      </c>
      <c r="AF181" s="504">
        <v>0.8</v>
      </c>
      <c r="AG181" s="497">
        <v>0.4</v>
      </c>
      <c r="AH181" s="497">
        <v>0.5</v>
      </c>
      <c r="AI181" s="497">
        <v>0.4</v>
      </c>
      <c r="AJ181" s="497">
        <v>0</v>
      </c>
      <c r="AK181" s="497">
        <v>0.2</v>
      </c>
      <c r="AL181" s="499">
        <v>-0.1</v>
      </c>
      <c r="AM181" s="497">
        <v>0.9</v>
      </c>
      <c r="AN181" s="497">
        <v>-1.2</v>
      </c>
    </row>
    <row r="182" spans="3:40" ht="11.1" hidden="1" customHeight="1" outlineLevel="1" x14ac:dyDescent="0.2">
      <c r="C182" s="119">
        <v>2008</v>
      </c>
      <c r="D182" s="173" t="s">
        <v>16</v>
      </c>
      <c r="E182" s="242">
        <v>93.4</v>
      </c>
      <c r="F182" s="134">
        <v>94.34</v>
      </c>
      <c r="G182" s="134">
        <v>98.05</v>
      </c>
      <c r="H182" s="134">
        <v>98.24</v>
      </c>
      <c r="I182" s="134">
        <v>110.34</v>
      </c>
      <c r="J182" s="134">
        <v>89.8</v>
      </c>
      <c r="K182" s="134">
        <v>93.71</v>
      </c>
      <c r="L182" s="134" t="s">
        <v>39</v>
      </c>
      <c r="M182" s="134">
        <v>78.930000000000007</v>
      </c>
      <c r="N182" s="135">
        <v>80.319999999999993</v>
      </c>
      <c r="O182" s="183"/>
      <c r="AB182" s="173"/>
      <c r="AC182" s="131">
        <v>2008</v>
      </c>
      <c r="AD182" s="173" t="s">
        <v>16</v>
      </c>
      <c r="AE182" s="503">
        <v>-1.9</v>
      </c>
      <c r="AF182" s="504">
        <v>0.5</v>
      </c>
      <c r="AG182" s="497">
        <v>-0.5</v>
      </c>
      <c r="AH182" s="497">
        <v>-0.4</v>
      </c>
      <c r="AI182" s="497">
        <v>-0.3</v>
      </c>
      <c r="AJ182" s="497">
        <v>-0.2</v>
      </c>
      <c r="AK182" s="497">
        <v>0.2</v>
      </c>
      <c r="AL182" s="499">
        <v>-0.1</v>
      </c>
      <c r="AM182" s="497">
        <v>-2.2999999999999998</v>
      </c>
      <c r="AN182" s="497">
        <v>0.4</v>
      </c>
    </row>
    <row r="183" spans="3:40" ht="14.1" hidden="1" customHeight="1" outlineLevel="1" x14ac:dyDescent="0.2">
      <c r="C183" s="172">
        <v>2009</v>
      </c>
      <c r="D183" s="173" t="s">
        <v>13</v>
      </c>
      <c r="E183" s="242">
        <v>86.23</v>
      </c>
      <c r="F183" s="134">
        <v>90.35</v>
      </c>
      <c r="G183" s="134">
        <v>87.42</v>
      </c>
      <c r="H183" s="134">
        <v>75.349999999999994</v>
      </c>
      <c r="I183" s="134">
        <v>73.930000000000007</v>
      </c>
      <c r="J183" s="134">
        <v>74.86</v>
      </c>
      <c r="K183" s="134">
        <v>78.88</v>
      </c>
      <c r="L183" s="134" t="s">
        <v>39</v>
      </c>
      <c r="M183" s="134">
        <v>68.22</v>
      </c>
      <c r="N183" s="135">
        <v>72.97</v>
      </c>
      <c r="O183" s="183"/>
      <c r="AB183" s="173"/>
      <c r="AC183" s="173">
        <v>2009</v>
      </c>
      <c r="AD183" s="173" t="s">
        <v>13</v>
      </c>
      <c r="AE183" s="503">
        <v>-6.7</v>
      </c>
      <c r="AF183" s="504">
        <v>1.3</v>
      </c>
      <c r="AG183" s="497">
        <v>-3.3</v>
      </c>
      <c r="AH183" s="497">
        <v>-2</v>
      </c>
      <c r="AI183" s="497">
        <v>-1.3</v>
      </c>
      <c r="AJ183" s="497">
        <v>-0.7</v>
      </c>
      <c r="AK183" s="497">
        <v>0.1</v>
      </c>
      <c r="AL183" s="499">
        <v>-1.4</v>
      </c>
      <c r="AM183" s="497">
        <v>-7.6</v>
      </c>
      <c r="AN183" s="497">
        <v>2.9</v>
      </c>
    </row>
    <row r="184" spans="3:40" ht="11.1" hidden="1" customHeight="1" outlineLevel="1" x14ac:dyDescent="0.2">
      <c r="C184" s="119">
        <v>2009</v>
      </c>
      <c r="D184" s="173" t="s">
        <v>14</v>
      </c>
      <c r="E184" s="242">
        <v>86.91</v>
      </c>
      <c r="F184" s="134">
        <v>91.89</v>
      </c>
      <c r="G184" s="134">
        <v>79.599999999999994</v>
      </c>
      <c r="H184" s="134">
        <v>86.8</v>
      </c>
      <c r="I184" s="134">
        <v>79.63</v>
      </c>
      <c r="J184" s="134">
        <v>93.87</v>
      </c>
      <c r="K184" s="134">
        <v>82.67</v>
      </c>
      <c r="L184" s="134" t="s">
        <v>39</v>
      </c>
      <c r="M184" s="134">
        <v>67.569999999999993</v>
      </c>
      <c r="N184" s="135">
        <v>69.77</v>
      </c>
      <c r="O184" s="183"/>
      <c r="AB184" s="173"/>
      <c r="AC184" s="131">
        <v>2009</v>
      </c>
      <c r="AD184" s="173" t="s">
        <v>14</v>
      </c>
      <c r="AE184" s="503">
        <v>-7.9</v>
      </c>
      <c r="AF184" s="504">
        <v>0.4</v>
      </c>
      <c r="AG184" s="497">
        <v>-4.3</v>
      </c>
      <c r="AH184" s="497">
        <v>-2.4</v>
      </c>
      <c r="AI184" s="497">
        <v>-1.9</v>
      </c>
      <c r="AJ184" s="497">
        <v>-0.5</v>
      </c>
      <c r="AK184" s="497">
        <v>0</v>
      </c>
      <c r="AL184" s="499">
        <v>-2</v>
      </c>
      <c r="AM184" s="497">
        <v>-9.1</v>
      </c>
      <c r="AN184" s="497">
        <v>5.0999999999999996</v>
      </c>
    </row>
    <row r="185" spans="3:40" ht="11.1" hidden="1" customHeight="1" outlineLevel="1" x14ac:dyDescent="0.2">
      <c r="C185" s="119">
        <v>2009</v>
      </c>
      <c r="D185" s="173" t="s">
        <v>15</v>
      </c>
      <c r="E185" s="242">
        <v>89.08</v>
      </c>
      <c r="F185" s="134">
        <v>92.75</v>
      </c>
      <c r="G185" s="134">
        <v>91.72</v>
      </c>
      <c r="H185" s="134">
        <v>89.2</v>
      </c>
      <c r="I185" s="134">
        <v>77.709999999999994</v>
      </c>
      <c r="J185" s="134">
        <v>100.07</v>
      </c>
      <c r="K185" s="134">
        <v>84.2</v>
      </c>
      <c r="L185" s="134" t="s">
        <v>39</v>
      </c>
      <c r="M185" s="134">
        <v>70.28</v>
      </c>
      <c r="N185" s="135">
        <v>74.790000000000006</v>
      </c>
      <c r="O185" s="183"/>
      <c r="AB185" s="173"/>
      <c r="AC185" s="131">
        <v>2009</v>
      </c>
      <c r="AD185" s="173" t="s">
        <v>15</v>
      </c>
      <c r="AE185" s="503">
        <v>-5.5</v>
      </c>
      <c r="AF185" s="504">
        <v>0.4</v>
      </c>
      <c r="AG185" s="497">
        <v>-3.6</v>
      </c>
      <c r="AH185" s="497">
        <v>-1.7</v>
      </c>
      <c r="AI185" s="497">
        <v>-1.7</v>
      </c>
      <c r="AJ185" s="497">
        <v>-0.1</v>
      </c>
      <c r="AK185" s="497">
        <v>0.1</v>
      </c>
      <c r="AL185" s="499">
        <v>-1.9</v>
      </c>
      <c r="AM185" s="497">
        <v>-6.1000000000000005</v>
      </c>
      <c r="AN185" s="497">
        <v>4</v>
      </c>
    </row>
    <row r="186" spans="3:40" ht="11.1" hidden="1" customHeight="1" outlineLevel="1" x14ac:dyDescent="0.2">
      <c r="C186" s="119">
        <v>2009</v>
      </c>
      <c r="D186" s="173" t="s">
        <v>16</v>
      </c>
      <c r="E186" s="242">
        <v>90.9</v>
      </c>
      <c r="F186" s="134">
        <v>94.44</v>
      </c>
      <c r="G186" s="134">
        <v>82.58</v>
      </c>
      <c r="H186" s="134">
        <v>90.7</v>
      </c>
      <c r="I186" s="134">
        <v>88.84</v>
      </c>
      <c r="J186" s="134">
        <v>90.26</v>
      </c>
      <c r="K186" s="134">
        <v>94.9</v>
      </c>
      <c r="L186" s="134" t="s">
        <v>39</v>
      </c>
      <c r="M186" s="134">
        <v>74.87</v>
      </c>
      <c r="N186" s="135">
        <v>74.67</v>
      </c>
      <c r="O186" s="183"/>
      <c r="AB186" s="173"/>
      <c r="AC186" s="131">
        <v>2009</v>
      </c>
      <c r="AD186" s="173" t="s">
        <v>16</v>
      </c>
      <c r="AE186" s="503">
        <v>-2.7</v>
      </c>
      <c r="AF186" s="504">
        <v>0.1</v>
      </c>
      <c r="AG186" s="497">
        <v>-3.2</v>
      </c>
      <c r="AH186" s="497">
        <v>-1.6</v>
      </c>
      <c r="AI186" s="497">
        <v>-1.8</v>
      </c>
      <c r="AJ186" s="497">
        <v>0</v>
      </c>
      <c r="AK186" s="497">
        <v>0</v>
      </c>
      <c r="AL186" s="499">
        <v>-1.6</v>
      </c>
      <c r="AM186" s="497">
        <v>-2.2000000000000002</v>
      </c>
      <c r="AN186" s="497">
        <v>2.6</v>
      </c>
    </row>
    <row r="187" spans="3:40" ht="14.1" hidden="1" customHeight="1" outlineLevel="1" x14ac:dyDescent="0.2">
      <c r="C187" s="172">
        <v>2010</v>
      </c>
      <c r="D187" s="173" t="s">
        <v>13</v>
      </c>
      <c r="E187" s="242">
        <v>88.41</v>
      </c>
      <c r="F187" s="134">
        <v>90.31</v>
      </c>
      <c r="G187" s="134">
        <v>89.77</v>
      </c>
      <c r="H187" s="134">
        <v>75.41</v>
      </c>
      <c r="I187" s="134">
        <v>75.17</v>
      </c>
      <c r="J187" s="134">
        <v>74</v>
      </c>
      <c r="K187" s="134">
        <v>79.069999999999993</v>
      </c>
      <c r="L187" s="134" t="s">
        <v>39</v>
      </c>
      <c r="M187" s="134">
        <v>74.47</v>
      </c>
      <c r="N187" s="135">
        <v>76.180000000000007</v>
      </c>
      <c r="O187" s="183"/>
      <c r="AB187" s="173"/>
      <c r="AC187" s="173">
        <v>2010</v>
      </c>
      <c r="AD187" s="173" t="s">
        <v>13</v>
      </c>
      <c r="AE187" s="503">
        <v>2.5</v>
      </c>
      <c r="AF187" s="504">
        <v>0</v>
      </c>
      <c r="AG187" s="497">
        <v>0.5</v>
      </c>
      <c r="AH187" s="497">
        <v>0</v>
      </c>
      <c r="AI187" s="497">
        <v>0.1</v>
      </c>
      <c r="AJ187" s="497">
        <v>-0.1</v>
      </c>
      <c r="AK187" s="497">
        <v>0</v>
      </c>
      <c r="AL187" s="499">
        <v>0.5</v>
      </c>
      <c r="AM187" s="497">
        <v>3.4</v>
      </c>
      <c r="AN187" s="497">
        <v>-1.5</v>
      </c>
    </row>
    <row r="188" spans="3:40" ht="11.1" hidden="1" customHeight="1" outlineLevel="1" x14ac:dyDescent="0.2">
      <c r="C188" s="119">
        <v>2010</v>
      </c>
      <c r="D188" s="173" t="s">
        <v>14</v>
      </c>
      <c r="E188" s="242">
        <v>91.05</v>
      </c>
      <c r="F188" s="134">
        <v>92.04</v>
      </c>
      <c r="G188" s="134">
        <v>96.13</v>
      </c>
      <c r="H188" s="134">
        <v>92.71</v>
      </c>
      <c r="I188" s="134">
        <v>87.55</v>
      </c>
      <c r="J188" s="134">
        <v>100.64</v>
      </c>
      <c r="K188" s="134">
        <v>82.12</v>
      </c>
      <c r="L188" s="134" t="s">
        <v>39</v>
      </c>
      <c r="M188" s="134">
        <v>80.09</v>
      </c>
      <c r="N188" s="135">
        <v>82.54</v>
      </c>
      <c r="O188" s="183"/>
      <c r="AB188" s="173"/>
      <c r="AC188" s="131">
        <v>2010</v>
      </c>
      <c r="AD188" s="173" t="s">
        <v>14</v>
      </c>
      <c r="AE188" s="503">
        <v>4.8</v>
      </c>
      <c r="AF188" s="504">
        <v>0.1</v>
      </c>
      <c r="AG188" s="497">
        <v>3.7</v>
      </c>
      <c r="AH188" s="497">
        <v>1.4</v>
      </c>
      <c r="AI188" s="497">
        <v>0.7</v>
      </c>
      <c r="AJ188" s="497">
        <v>0.7</v>
      </c>
      <c r="AK188" s="497">
        <v>0</v>
      </c>
      <c r="AL188" s="499">
        <v>2.2999999999999998</v>
      </c>
      <c r="AM188" s="497">
        <v>6.9</v>
      </c>
      <c r="AN188" s="497">
        <v>-5.9</v>
      </c>
    </row>
    <row r="189" spans="3:40" ht="11.1" hidden="1" customHeight="1" outlineLevel="1" x14ac:dyDescent="0.2">
      <c r="C189" s="119">
        <v>2010</v>
      </c>
      <c r="D189" s="173" t="s">
        <v>15</v>
      </c>
      <c r="E189" s="242">
        <v>93.26</v>
      </c>
      <c r="F189" s="134">
        <v>94.01</v>
      </c>
      <c r="G189" s="134">
        <v>102.52</v>
      </c>
      <c r="H189" s="134">
        <v>94.86</v>
      </c>
      <c r="I189" s="134">
        <v>88.14</v>
      </c>
      <c r="J189" s="134">
        <v>104.38</v>
      </c>
      <c r="K189" s="134">
        <v>83.35</v>
      </c>
      <c r="L189" s="134" t="s">
        <v>39</v>
      </c>
      <c r="M189" s="134">
        <v>81.08</v>
      </c>
      <c r="N189" s="135">
        <v>84.85</v>
      </c>
      <c r="O189" s="183"/>
      <c r="AB189" s="173"/>
      <c r="AC189" s="131">
        <v>2010</v>
      </c>
      <c r="AD189" s="173" t="s">
        <v>15</v>
      </c>
      <c r="AE189" s="503">
        <v>4.7</v>
      </c>
      <c r="AF189" s="504">
        <v>1</v>
      </c>
      <c r="AG189" s="497">
        <v>2.2999999999999998</v>
      </c>
      <c r="AH189" s="497">
        <v>1.3</v>
      </c>
      <c r="AI189" s="497">
        <v>0.8</v>
      </c>
      <c r="AJ189" s="497">
        <v>0.5</v>
      </c>
      <c r="AK189" s="497">
        <v>0</v>
      </c>
      <c r="AL189" s="499">
        <v>1.1000000000000001</v>
      </c>
      <c r="AM189" s="497">
        <v>5.8</v>
      </c>
      <c r="AN189" s="497">
        <v>-4.5</v>
      </c>
    </row>
    <row r="190" spans="3:40" ht="11.1" hidden="1" customHeight="1" outlineLevel="1" x14ac:dyDescent="0.2">
      <c r="C190" s="119">
        <v>2010</v>
      </c>
      <c r="D190" s="173" t="s">
        <v>16</v>
      </c>
      <c r="E190" s="242">
        <v>95.18</v>
      </c>
      <c r="F190" s="134">
        <v>96.38</v>
      </c>
      <c r="G190" s="134">
        <v>94.6</v>
      </c>
      <c r="H190" s="134">
        <v>97.08</v>
      </c>
      <c r="I190" s="134">
        <v>105.46</v>
      </c>
      <c r="J190" s="134">
        <v>91.08</v>
      </c>
      <c r="K190" s="134">
        <v>94.81</v>
      </c>
      <c r="L190" s="134" t="s">
        <v>39</v>
      </c>
      <c r="M190" s="134">
        <v>85.8</v>
      </c>
      <c r="N190" s="135">
        <v>86.25</v>
      </c>
      <c r="O190" s="183"/>
      <c r="AB190" s="173"/>
      <c r="AC190" s="131">
        <v>2010</v>
      </c>
      <c r="AD190" s="173" t="s">
        <v>16</v>
      </c>
      <c r="AE190" s="503">
        <v>4.7</v>
      </c>
      <c r="AF190" s="504">
        <v>1.6</v>
      </c>
      <c r="AG190" s="497">
        <v>2.5</v>
      </c>
      <c r="AH190" s="497">
        <v>1.4</v>
      </c>
      <c r="AI190" s="497">
        <v>1.4000000000000001</v>
      </c>
      <c r="AJ190" s="497">
        <v>0.1</v>
      </c>
      <c r="AK190" s="497">
        <v>0</v>
      </c>
      <c r="AL190" s="499">
        <v>1.1000000000000001</v>
      </c>
      <c r="AM190" s="497">
        <v>5.8</v>
      </c>
      <c r="AN190" s="497">
        <v>-5</v>
      </c>
    </row>
    <row r="191" spans="3:40" ht="14.1" hidden="1" customHeight="1" outlineLevel="1" x14ac:dyDescent="0.2">
      <c r="C191" s="172">
        <v>2011</v>
      </c>
      <c r="D191" s="173" t="s">
        <v>13</v>
      </c>
      <c r="E191" s="242">
        <v>94.06</v>
      </c>
      <c r="F191" s="134">
        <v>91.88</v>
      </c>
      <c r="G191" s="134">
        <v>105.5</v>
      </c>
      <c r="H191" s="134">
        <v>85.89</v>
      </c>
      <c r="I191" s="134">
        <v>86.06</v>
      </c>
      <c r="J191" s="134">
        <v>86.46</v>
      </c>
      <c r="K191" s="134">
        <v>83.5</v>
      </c>
      <c r="L191" s="134" t="s">
        <v>39</v>
      </c>
      <c r="M191" s="134">
        <v>85.66</v>
      </c>
      <c r="N191" s="135">
        <v>85.86</v>
      </c>
      <c r="O191" s="183"/>
      <c r="AB191" s="173"/>
      <c r="AC191" s="173">
        <v>2011</v>
      </c>
      <c r="AD191" s="173" t="s">
        <v>13</v>
      </c>
      <c r="AE191" s="503">
        <v>6.4</v>
      </c>
      <c r="AF191" s="504">
        <v>1.3</v>
      </c>
      <c r="AG191" s="497">
        <v>3.4</v>
      </c>
      <c r="AH191" s="497">
        <v>2.4</v>
      </c>
      <c r="AI191" s="497">
        <v>0.8</v>
      </c>
      <c r="AJ191" s="497">
        <v>1.3</v>
      </c>
      <c r="AK191" s="497">
        <v>0.2</v>
      </c>
      <c r="AL191" s="499">
        <v>1.1000000000000001</v>
      </c>
      <c r="AM191" s="497">
        <v>6</v>
      </c>
      <c r="AN191" s="497">
        <v>-4.4000000000000004</v>
      </c>
    </row>
    <row r="192" spans="3:40" ht="11.1" hidden="1" customHeight="1" outlineLevel="1" x14ac:dyDescent="0.2">
      <c r="C192" s="119">
        <v>2011</v>
      </c>
      <c r="D192" s="173" t="s">
        <v>14</v>
      </c>
      <c r="E192" s="242">
        <v>94.49</v>
      </c>
      <c r="F192" s="134">
        <v>93.71</v>
      </c>
      <c r="G192" s="134">
        <v>103.13</v>
      </c>
      <c r="H192" s="134">
        <v>98.07</v>
      </c>
      <c r="I192" s="134">
        <v>93.32</v>
      </c>
      <c r="J192" s="134">
        <v>105.7</v>
      </c>
      <c r="K192" s="134">
        <v>87.28</v>
      </c>
      <c r="L192" s="134" t="s">
        <v>39</v>
      </c>
      <c r="M192" s="134">
        <v>86.6</v>
      </c>
      <c r="N192" s="135">
        <v>88.05</v>
      </c>
      <c r="O192" s="183"/>
      <c r="AC192" s="119">
        <v>2011</v>
      </c>
      <c r="AD192" s="173" t="s">
        <v>14</v>
      </c>
      <c r="AE192" s="503">
        <v>3.8</v>
      </c>
      <c r="AF192" s="504">
        <v>1.4</v>
      </c>
      <c r="AG192" s="500">
        <v>1.5</v>
      </c>
      <c r="AH192" s="500">
        <v>1.2</v>
      </c>
      <c r="AI192" s="500">
        <v>0.5</v>
      </c>
      <c r="AJ192" s="500">
        <v>0.5</v>
      </c>
      <c r="AK192" s="500">
        <v>0.2</v>
      </c>
      <c r="AL192" s="129">
        <v>0.3</v>
      </c>
      <c r="AM192" s="500">
        <v>3.5</v>
      </c>
      <c r="AN192" s="497">
        <v>-2.5</v>
      </c>
    </row>
    <row r="193" spans="3:40" ht="11.1" hidden="1" customHeight="1" outlineLevel="1" x14ac:dyDescent="0.2">
      <c r="C193" s="119">
        <v>2011</v>
      </c>
      <c r="D193" s="173" t="s">
        <v>15</v>
      </c>
      <c r="E193" s="242">
        <v>96.69</v>
      </c>
      <c r="F193" s="134">
        <v>95.59</v>
      </c>
      <c r="G193" s="134">
        <v>111.67</v>
      </c>
      <c r="H193" s="134">
        <v>100.25</v>
      </c>
      <c r="I193" s="134">
        <v>94.65</v>
      </c>
      <c r="J193" s="134">
        <v>109.08</v>
      </c>
      <c r="K193" s="134">
        <v>88.05</v>
      </c>
      <c r="L193" s="134" t="s">
        <v>39</v>
      </c>
      <c r="M193" s="134">
        <v>87.05</v>
      </c>
      <c r="N193" s="135">
        <v>90.59</v>
      </c>
      <c r="O193" s="183"/>
      <c r="AC193" s="119">
        <v>2011</v>
      </c>
      <c r="AD193" s="173" t="s">
        <v>15</v>
      </c>
      <c r="AE193" s="503">
        <v>3.7</v>
      </c>
      <c r="AF193" s="504">
        <v>1.3</v>
      </c>
      <c r="AG193" s="500">
        <v>1.9</v>
      </c>
      <c r="AH193" s="500">
        <v>1.2</v>
      </c>
      <c r="AI193" s="500">
        <v>0.5</v>
      </c>
      <c r="AJ193" s="500">
        <v>0.5</v>
      </c>
      <c r="AK193" s="500">
        <v>0.2</v>
      </c>
      <c r="AL193" s="129">
        <v>0.7</v>
      </c>
      <c r="AM193" s="500">
        <v>3.1</v>
      </c>
      <c r="AN193" s="497">
        <v>-2.6</v>
      </c>
    </row>
    <row r="194" spans="3:40" ht="11.1" hidden="1" customHeight="1" outlineLevel="1" x14ac:dyDescent="0.2">
      <c r="C194" s="119">
        <v>2011</v>
      </c>
      <c r="D194" s="173" t="s">
        <v>16</v>
      </c>
      <c r="E194" s="242">
        <v>97.06</v>
      </c>
      <c r="F194" s="134">
        <v>97.61</v>
      </c>
      <c r="G194" s="134">
        <v>98.57</v>
      </c>
      <c r="H194" s="134">
        <v>102.5</v>
      </c>
      <c r="I194" s="134">
        <v>108.15</v>
      </c>
      <c r="J194" s="134">
        <v>99.07</v>
      </c>
      <c r="K194" s="134">
        <v>99.25</v>
      </c>
      <c r="L194" s="134" t="s">
        <v>39</v>
      </c>
      <c r="M194" s="134">
        <v>88.98</v>
      </c>
      <c r="N194" s="135">
        <v>89.45</v>
      </c>
      <c r="O194" s="183"/>
      <c r="AC194" s="119">
        <v>2011</v>
      </c>
      <c r="AD194" s="173" t="s">
        <v>16</v>
      </c>
      <c r="AE194" s="503">
        <v>2</v>
      </c>
      <c r="AF194" s="504">
        <v>1</v>
      </c>
      <c r="AG194" s="500">
        <v>0.8</v>
      </c>
      <c r="AH194" s="500">
        <v>1.1000000000000001</v>
      </c>
      <c r="AI194" s="500">
        <v>0.2</v>
      </c>
      <c r="AJ194" s="500">
        <v>0.8</v>
      </c>
      <c r="AK194" s="500">
        <v>0.2</v>
      </c>
      <c r="AL194" s="129">
        <v>-0.3</v>
      </c>
      <c r="AM194" s="500">
        <v>1.6</v>
      </c>
      <c r="AN194" s="497">
        <v>-1.4</v>
      </c>
    </row>
    <row r="195" spans="3:40" ht="14.1" hidden="1" customHeight="1" outlineLevel="1" x14ac:dyDescent="0.2">
      <c r="C195" s="172">
        <v>2012</v>
      </c>
      <c r="D195" s="173" t="s">
        <v>13</v>
      </c>
      <c r="E195" s="242">
        <v>95.46</v>
      </c>
      <c r="F195" s="134">
        <v>94.11</v>
      </c>
      <c r="G195" s="134">
        <v>98.54</v>
      </c>
      <c r="H195" s="134">
        <v>88.31</v>
      </c>
      <c r="I195" s="134">
        <v>89.21</v>
      </c>
      <c r="J195" s="134">
        <v>89.1</v>
      </c>
      <c r="K195" s="134">
        <v>83.98</v>
      </c>
      <c r="L195" s="134" t="s">
        <v>39</v>
      </c>
      <c r="M195" s="134">
        <v>89.99</v>
      </c>
      <c r="N195" s="135">
        <v>88.25</v>
      </c>
      <c r="O195" s="183"/>
      <c r="AC195" s="172">
        <v>2012</v>
      </c>
      <c r="AD195" s="173" t="s">
        <v>13</v>
      </c>
      <c r="AE195" s="503">
        <v>1.5</v>
      </c>
      <c r="AF195" s="504">
        <v>1.8</v>
      </c>
      <c r="AG195" s="500">
        <v>-1.5</v>
      </c>
      <c r="AH195" s="500">
        <v>0.5</v>
      </c>
      <c r="AI195" s="500">
        <v>0.2</v>
      </c>
      <c r="AJ195" s="500">
        <v>0.3</v>
      </c>
      <c r="AK195" s="500">
        <v>0</v>
      </c>
      <c r="AL195" s="129">
        <v>-2</v>
      </c>
      <c r="AM195" s="500">
        <v>2.2999999999999998</v>
      </c>
      <c r="AN195" s="497">
        <v>-1.1000000000000001</v>
      </c>
    </row>
    <row r="196" spans="3:40" ht="11.1" hidden="1" customHeight="1" outlineLevel="1" x14ac:dyDescent="0.2">
      <c r="C196" s="119">
        <v>2012</v>
      </c>
      <c r="D196" s="173" t="s">
        <v>14</v>
      </c>
      <c r="E196" s="242">
        <v>94.89</v>
      </c>
      <c r="F196" s="134">
        <v>95.08</v>
      </c>
      <c r="G196" s="134">
        <v>92.18</v>
      </c>
      <c r="H196" s="134">
        <v>98.15</v>
      </c>
      <c r="I196" s="134">
        <v>93.09</v>
      </c>
      <c r="J196" s="134">
        <v>105.78</v>
      </c>
      <c r="K196" s="134">
        <v>87.73</v>
      </c>
      <c r="L196" s="134" t="s">
        <v>39</v>
      </c>
      <c r="M196" s="134">
        <v>89.16</v>
      </c>
      <c r="N196" s="135">
        <v>87.39</v>
      </c>
      <c r="O196" s="183"/>
      <c r="AC196" s="119">
        <v>2012</v>
      </c>
      <c r="AD196" s="173" t="s">
        <v>14</v>
      </c>
      <c r="AE196" s="503">
        <v>0.4</v>
      </c>
      <c r="AF196" s="504">
        <v>1.1000000000000001</v>
      </c>
      <c r="AG196" s="500">
        <v>-2.2999999999999998</v>
      </c>
      <c r="AH196" s="500">
        <v>0</v>
      </c>
      <c r="AI196" s="500">
        <v>0</v>
      </c>
      <c r="AJ196" s="500">
        <v>0</v>
      </c>
      <c r="AK196" s="500">
        <v>0</v>
      </c>
      <c r="AL196" s="129">
        <v>-2.2999999999999998</v>
      </c>
      <c r="AM196" s="500">
        <v>1.3</v>
      </c>
      <c r="AN196" s="497">
        <v>0.3</v>
      </c>
    </row>
    <row r="197" spans="3:40" ht="11.1" hidden="1" customHeight="1" outlineLevel="1" x14ac:dyDescent="0.2">
      <c r="C197" s="119">
        <v>2012</v>
      </c>
      <c r="D197" s="173" t="s">
        <v>15</v>
      </c>
      <c r="E197" s="242">
        <v>96.62</v>
      </c>
      <c r="F197" s="134">
        <v>96.62</v>
      </c>
      <c r="G197" s="134">
        <v>99.88</v>
      </c>
      <c r="H197" s="134">
        <v>98.83</v>
      </c>
      <c r="I197" s="134">
        <v>88.64</v>
      </c>
      <c r="J197" s="134">
        <v>110.17</v>
      </c>
      <c r="K197" s="134">
        <v>88.93</v>
      </c>
      <c r="L197" s="134" t="s">
        <v>39</v>
      </c>
      <c r="M197" s="134">
        <v>89.58</v>
      </c>
      <c r="N197" s="135">
        <v>90.02</v>
      </c>
      <c r="O197" s="183"/>
      <c r="AC197" s="119">
        <v>2012</v>
      </c>
      <c r="AD197" s="173" t="s">
        <v>15</v>
      </c>
      <c r="AE197" s="503">
        <v>-0.1</v>
      </c>
      <c r="AF197" s="504">
        <v>0.8</v>
      </c>
      <c r="AG197" s="500">
        <v>-2.4</v>
      </c>
      <c r="AH197" s="500">
        <v>-0.3</v>
      </c>
      <c r="AI197" s="500">
        <v>-0.4</v>
      </c>
      <c r="AJ197" s="500">
        <v>0.1</v>
      </c>
      <c r="AK197" s="500">
        <v>0</v>
      </c>
      <c r="AL197" s="129">
        <v>-2.1</v>
      </c>
      <c r="AM197" s="500">
        <v>1.3</v>
      </c>
      <c r="AN197" s="497">
        <v>0.3</v>
      </c>
    </row>
    <row r="198" spans="3:40" ht="11.1" hidden="1" customHeight="1" outlineLevel="1" x14ac:dyDescent="0.2">
      <c r="C198" s="119">
        <v>2012</v>
      </c>
      <c r="D198" s="173" t="s">
        <v>16</v>
      </c>
      <c r="E198" s="242">
        <v>96.96</v>
      </c>
      <c r="F198" s="134">
        <v>98.44</v>
      </c>
      <c r="G198" s="134">
        <v>91.56</v>
      </c>
      <c r="H198" s="134">
        <v>100.51</v>
      </c>
      <c r="I198" s="134">
        <v>104.15</v>
      </c>
      <c r="J198" s="134">
        <v>97.51</v>
      </c>
      <c r="K198" s="134">
        <v>100.61</v>
      </c>
      <c r="L198" s="134" t="s">
        <v>39</v>
      </c>
      <c r="M198" s="134">
        <v>89.66</v>
      </c>
      <c r="N198" s="135">
        <v>88.66</v>
      </c>
      <c r="O198" s="183"/>
      <c r="AC198" s="119">
        <v>2012</v>
      </c>
      <c r="AD198" s="173" t="s">
        <v>16</v>
      </c>
      <c r="AE198" s="503">
        <v>-0.1</v>
      </c>
      <c r="AF198" s="504">
        <v>0.6</v>
      </c>
      <c r="AG198" s="500">
        <v>-1.4</v>
      </c>
      <c r="AH198" s="500">
        <v>-0.4</v>
      </c>
      <c r="AI198" s="500">
        <v>-0.4</v>
      </c>
      <c r="AJ198" s="500">
        <v>-0.2</v>
      </c>
      <c r="AK198" s="500">
        <v>0.1</v>
      </c>
      <c r="AL198" s="129">
        <v>-1</v>
      </c>
      <c r="AM198" s="500">
        <v>0.3</v>
      </c>
      <c r="AN198" s="497">
        <v>0.3</v>
      </c>
    </row>
    <row r="199" spans="3:40" ht="14.1" hidden="1" customHeight="1" outlineLevel="1" collapsed="1" x14ac:dyDescent="0.2">
      <c r="C199" s="172">
        <v>2013</v>
      </c>
      <c r="D199" s="173" t="s">
        <v>13</v>
      </c>
      <c r="E199" s="242">
        <v>93.99</v>
      </c>
      <c r="F199" s="134">
        <v>94.17</v>
      </c>
      <c r="G199" s="134">
        <v>93.78</v>
      </c>
      <c r="H199" s="134">
        <v>82.14</v>
      </c>
      <c r="I199" s="134">
        <v>79.959999999999994</v>
      </c>
      <c r="J199" s="134">
        <v>82.48</v>
      </c>
      <c r="K199" s="134">
        <v>85.25</v>
      </c>
      <c r="L199" s="134" t="s">
        <v>39</v>
      </c>
      <c r="M199" s="134">
        <v>88.12</v>
      </c>
      <c r="N199" s="135">
        <v>87.43</v>
      </c>
      <c r="O199" s="183"/>
      <c r="AC199" s="172">
        <v>2013</v>
      </c>
      <c r="AD199" s="173" t="s">
        <v>13</v>
      </c>
      <c r="AE199" s="503">
        <v>-1.5</v>
      </c>
      <c r="AF199" s="504">
        <v>0.1</v>
      </c>
      <c r="AG199" s="500">
        <v>-1</v>
      </c>
      <c r="AH199" s="500">
        <v>-1.3</v>
      </c>
      <c r="AI199" s="500">
        <v>-0.7</v>
      </c>
      <c r="AJ199" s="500">
        <v>-0.7</v>
      </c>
      <c r="AK199" s="500">
        <v>0</v>
      </c>
      <c r="AL199" s="129">
        <v>0.3</v>
      </c>
      <c r="AM199" s="500">
        <v>-1</v>
      </c>
      <c r="AN199" s="497">
        <v>0.4</v>
      </c>
    </row>
    <row r="200" spans="3:40" ht="11.1" hidden="1" customHeight="1" outlineLevel="1" x14ac:dyDescent="0.2">
      <c r="C200" s="119">
        <v>2013</v>
      </c>
      <c r="D200" s="173" t="s">
        <v>14</v>
      </c>
      <c r="E200" s="242">
        <v>95.67</v>
      </c>
      <c r="F200" s="134">
        <v>95.81</v>
      </c>
      <c r="G200" s="134">
        <v>96.66</v>
      </c>
      <c r="H200" s="134">
        <v>97.9</v>
      </c>
      <c r="I200" s="134">
        <v>91.45</v>
      </c>
      <c r="J200" s="134">
        <v>106.02</v>
      </c>
      <c r="K200" s="134">
        <v>88.8</v>
      </c>
      <c r="L200" s="134" t="s">
        <v>39</v>
      </c>
      <c r="M200" s="134">
        <v>90</v>
      </c>
      <c r="N200" s="135">
        <v>89.85</v>
      </c>
      <c r="O200" s="183"/>
      <c r="AC200" s="119">
        <v>2013</v>
      </c>
      <c r="AD200" s="173" t="s">
        <v>14</v>
      </c>
      <c r="AE200" s="503">
        <v>0.8</v>
      </c>
      <c r="AF200" s="504">
        <v>0.6</v>
      </c>
      <c r="AG200" s="500">
        <v>0.9</v>
      </c>
      <c r="AH200" s="500">
        <v>-0.1</v>
      </c>
      <c r="AI200" s="500">
        <v>-0.1</v>
      </c>
      <c r="AJ200" s="500">
        <v>0</v>
      </c>
      <c r="AK200" s="500">
        <v>0</v>
      </c>
      <c r="AL200" s="129">
        <v>1</v>
      </c>
      <c r="AM200" s="500">
        <v>0.4</v>
      </c>
      <c r="AN200" s="497">
        <v>-1.1000000000000001</v>
      </c>
    </row>
    <row r="201" spans="3:40" ht="11.1" hidden="1" customHeight="1" outlineLevel="1" x14ac:dyDescent="0.2">
      <c r="C201" s="119">
        <v>2013</v>
      </c>
      <c r="D201" s="173" t="s">
        <v>15</v>
      </c>
      <c r="E201" s="242">
        <v>97.76</v>
      </c>
      <c r="F201" s="134">
        <v>97.79</v>
      </c>
      <c r="G201" s="134">
        <v>106.55</v>
      </c>
      <c r="H201" s="134">
        <v>98.94</v>
      </c>
      <c r="I201" s="134">
        <v>87.11</v>
      </c>
      <c r="J201" s="134">
        <v>111.17</v>
      </c>
      <c r="K201" s="134">
        <v>89.62</v>
      </c>
      <c r="L201" s="134" t="s">
        <v>39</v>
      </c>
      <c r="M201" s="134">
        <v>90.86</v>
      </c>
      <c r="N201" s="135">
        <v>93.9</v>
      </c>
      <c r="O201" s="183"/>
      <c r="AC201" s="119">
        <v>2013</v>
      </c>
      <c r="AD201" s="173" t="s">
        <v>15</v>
      </c>
      <c r="AE201" s="503">
        <v>1.2</v>
      </c>
      <c r="AF201" s="504">
        <v>0.9</v>
      </c>
      <c r="AG201" s="500">
        <v>1.4</v>
      </c>
      <c r="AH201" s="500">
        <v>0</v>
      </c>
      <c r="AI201" s="500">
        <v>-0.1</v>
      </c>
      <c r="AJ201" s="500">
        <v>0.1</v>
      </c>
      <c r="AK201" s="500">
        <v>0</v>
      </c>
      <c r="AL201" s="129">
        <v>1.4</v>
      </c>
      <c r="AM201" s="500">
        <v>0.7</v>
      </c>
      <c r="AN201" s="497">
        <v>-1.7</v>
      </c>
    </row>
    <row r="202" spans="3:40" ht="11.1" hidden="1" customHeight="1" outlineLevel="1" x14ac:dyDescent="0.2">
      <c r="C202" s="119">
        <v>2013</v>
      </c>
      <c r="D202" s="173" t="s">
        <v>16</v>
      </c>
      <c r="E202" s="242">
        <v>98.17</v>
      </c>
      <c r="F202" s="134">
        <v>98.91</v>
      </c>
      <c r="G202" s="134">
        <v>96.17</v>
      </c>
      <c r="H202" s="134">
        <v>101.83</v>
      </c>
      <c r="I202" s="134">
        <v>107.27</v>
      </c>
      <c r="J202" s="134">
        <v>98.06</v>
      </c>
      <c r="K202" s="134">
        <v>100.74</v>
      </c>
      <c r="L202" s="134" t="s">
        <v>39</v>
      </c>
      <c r="M202" s="134">
        <v>93.02</v>
      </c>
      <c r="N202" s="135">
        <v>92.6</v>
      </c>
      <c r="O202" s="183"/>
      <c r="AC202" s="119">
        <v>2013</v>
      </c>
      <c r="AD202" s="173" t="s">
        <v>16</v>
      </c>
      <c r="AE202" s="503">
        <v>1.2</v>
      </c>
      <c r="AF202" s="504">
        <v>0.4</v>
      </c>
      <c r="AG202" s="500">
        <v>0.9</v>
      </c>
      <c r="AH202" s="500">
        <v>0.3</v>
      </c>
      <c r="AI202" s="500">
        <v>0.2</v>
      </c>
      <c r="AJ202" s="500">
        <v>0.1</v>
      </c>
      <c r="AK202" s="500">
        <v>0</v>
      </c>
      <c r="AL202" s="129">
        <v>0.7</v>
      </c>
      <c r="AM202" s="500">
        <v>1.8</v>
      </c>
      <c r="AN202" s="497">
        <v>-1.7</v>
      </c>
    </row>
    <row r="203" spans="3:40" ht="14.1" hidden="1" customHeight="1" outlineLevel="1" collapsed="1" x14ac:dyDescent="0.2">
      <c r="C203" s="172">
        <v>2014</v>
      </c>
      <c r="D203" s="173" t="s">
        <v>13</v>
      </c>
      <c r="E203" s="242">
        <v>97.02</v>
      </c>
      <c r="F203" s="134">
        <v>95.06</v>
      </c>
      <c r="G203" s="134">
        <v>103.62</v>
      </c>
      <c r="H203" s="134">
        <v>89.65</v>
      </c>
      <c r="I203" s="134">
        <v>87.17</v>
      </c>
      <c r="J203" s="134">
        <v>91.75</v>
      </c>
      <c r="K203" s="134">
        <v>88.75</v>
      </c>
      <c r="L203" s="134" t="s">
        <v>39</v>
      </c>
      <c r="M203" s="134">
        <v>92.35</v>
      </c>
      <c r="N203" s="135">
        <v>91.25</v>
      </c>
      <c r="O203" s="183"/>
      <c r="AC203" s="172">
        <v>2014</v>
      </c>
      <c r="AD203" s="173" t="s">
        <v>13</v>
      </c>
      <c r="AE203" s="503">
        <v>3.2</v>
      </c>
      <c r="AF203" s="504">
        <v>0.7</v>
      </c>
      <c r="AG203" s="500">
        <v>2.1</v>
      </c>
      <c r="AH203" s="500">
        <v>1.6</v>
      </c>
      <c r="AI203" s="500">
        <v>0.5</v>
      </c>
      <c r="AJ203" s="500">
        <v>0.9</v>
      </c>
      <c r="AK203" s="500">
        <v>0.1</v>
      </c>
      <c r="AL203" s="129">
        <v>0.5</v>
      </c>
      <c r="AM203" s="500">
        <v>2.1</v>
      </c>
      <c r="AN203" s="497">
        <v>-1.7</v>
      </c>
    </row>
    <row r="204" spans="3:40" ht="11.1" hidden="1" customHeight="1" outlineLevel="1" x14ac:dyDescent="0.2">
      <c r="C204" s="119">
        <v>2014</v>
      </c>
      <c r="D204" s="173" t="s">
        <v>14</v>
      </c>
      <c r="E204" s="242">
        <v>97.02</v>
      </c>
      <c r="F204" s="134">
        <v>96.6</v>
      </c>
      <c r="G204" s="134">
        <v>98.84</v>
      </c>
      <c r="H204" s="134">
        <v>99.25</v>
      </c>
      <c r="I204" s="134">
        <v>94.67</v>
      </c>
      <c r="J204" s="134">
        <v>105.45</v>
      </c>
      <c r="K204" s="134">
        <v>91.49</v>
      </c>
      <c r="L204" s="134" t="s">
        <v>39</v>
      </c>
      <c r="M204" s="134">
        <v>93.39</v>
      </c>
      <c r="N204" s="135">
        <v>92.92</v>
      </c>
      <c r="O204" s="183"/>
      <c r="AC204" s="119">
        <v>2014</v>
      </c>
      <c r="AD204" s="173" t="s">
        <v>14</v>
      </c>
      <c r="AE204" s="503">
        <v>1.4</v>
      </c>
      <c r="AF204" s="504">
        <v>0.6</v>
      </c>
      <c r="AG204" s="500">
        <v>0.5</v>
      </c>
      <c r="AH204" s="500">
        <v>0.3</v>
      </c>
      <c r="AI204" s="500">
        <v>0.2</v>
      </c>
      <c r="AJ204" s="500">
        <v>-0.1</v>
      </c>
      <c r="AK204" s="500">
        <v>0.1</v>
      </c>
      <c r="AL204" s="129">
        <v>0.2</v>
      </c>
      <c r="AM204" s="500">
        <v>1.7</v>
      </c>
      <c r="AN204" s="497">
        <v>-1.4</v>
      </c>
    </row>
    <row r="205" spans="3:40" ht="11.1" hidden="1" customHeight="1" outlineLevel="1" x14ac:dyDescent="0.2">
      <c r="C205" s="119">
        <v>2014</v>
      </c>
      <c r="D205" s="173" t="s">
        <v>15</v>
      </c>
      <c r="E205" s="242">
        <v>99.54</v>
      </c>
      <c r="F205" s="134">
        <v>98.96</v>
      </c>
      <c r="G205" s="134">
        <v>105.42</v>
      </c>
      <c r="H205" s="134">
        <v>100.94</v>
      </c>
      <c r="I205" s="134">
        <v>92.33</v>
      </c>
      <c r="J205" s="134">
        <v>110.16</v>
      </c>
      <c r="K205" s="134">
        <v>92.9</v>
      </c>
      <c r="L205" s="134" t="s">
        <v>39</v>
      </c>
      <c r="M205" s="134">
        <v>95.43</v>
      </c>
      <c r="N205" s="135">
        <v>96.51</v>
      </c>
      <c r="O205" s="183"/>
      <c r="AC205" s="119">
        <v>2014</v>
      </c>
      <c r="AD205" s="173" t="s">
        <v>15</v>
      </c>
      <c r="AE205" s="503">
        <v>1.8</v>
      </c>
      <c r="AF205" s="504">
        <v>0.9</v>
      </c>
      <c r="AG205" s="500">
        <v>-0.2</v>
      </c>
      <c r="AH205" s="500">
        <v>0.4</v>
      </c>
      <c r="AI205" s="500">
        <v>0.4</v>
      </c>
      <c r="AJ205" s="500">
        <v>-0.1</v>
      </c>
      <c r="AK205" s="500">
        <v>0.1</v>
      </c>
      <c r="AL205" s="129">
        <v>-0.6</v>
      </c>
      <c r="AM205" s="500">
        <v>2.2999999999999998</v>
      </c>
      <c r="AN205" s="497">
        <v>-1.1000000000000001</v>
      </c>
    </row>
    <row r="206" spans="3:40" ht="11.1" hidden="1" customHeight="1" outlineLevel="1" x14ac:dyDescent="0.2">
      <c r="C206" s="119">
        <v>2014</v>
      </c>
      <c r="D206" s="173" t="s">
        <v>16</v>
      </c>
      <c r="E206" s="242">
        <v>100.56</v>
      </c>
      <c r="F206" s="134">
        <v>100.78</v>
      </c>
      <c r="G206" s="134">
        <v>98.89</v>
      </c>
      <c r="H206" s="134">
        <v>103.31</v>
      </c>
      <c r="I206" s="134">
        <v>109.18</v>
      </c>
      <c r="J206" s="134">
        <v>98.5</v>
      </c>
      <c r="K206" s="134">
        <v>104.67</v>
      </c>
      <c r="L206" s="134" t="s">
        <v>39</v>
      </c>
      <c r="M206" s="134">
        <v>98.19</v>
      </c>
      <c r="N206" s="135">
        <v>97.42</v>
      </c>
      <c r="O206" s="183"/>
      <c r="AC206" s="119">
        <v>2014</v>
      </c>
      <c r="AD206" s="173" t="s">
        <v>16</v>
      </c>
      <c r="AE206" s="503">
        <v>2.4</v>
      </c>
      <c r="AF206" s="504">
        <v>1.4</v>
      </c>
      <c r="AG206" s="500">
        <v>0.5</v>
      </c>
      <c r="AH206" s="500">
        <v>0.3</v>
      </c>
      <c r="AI206" s="500">
        <v>0.1</v>
      </c>
      <c r="AJ206" s="500">
        <v>0</v>
      </c>
      <c r="AK206" s="500">
        <v>0.1</v>
      </c>
      <c r="AL206" s="129">
        <v>0.2</v>
      </c>
      <c r="AM206" s="500">
        <v>2.6</v>
      </c>
      <c r="AN206" s="497">
        <v>-2</v>
      </c>
    </row>
    <row r="207" spans="3:40" ht="14.1" hidden="1" customHeight="1" outlineLevel="1" collapsed="1" x14ac:dyDescent="0.2">
      <c r="C207" s="172">
        <v>2015</v>
      </c>
      <c r="D207" s="173" t="s">
        <v>13</v>
      </c>
      <c r="E207" s="242">
        <v>97.99</v>
      </c>
      <c r="F207" s="134">
        <v>97.05</v>
      </c>
      <c r="G207" s="134">
        <v>100.13</v>
      </c>
      <c r="H207" s="134">
        <v>89.21</v>
      </c>
      <c r="I207" s="134">
        <v>88.68</v>
      </c>
      <c r="J207" s="134">
        <v>87.93</v>
      </c>
      <c r="K207" s="134">
        <v>93.69</v>
      </c>
      <c r="L207" s="134" t="s">
        <v>39</v>
      </c>
      <c r="M207" s="134">
        <v>97.65</v>
      </c>
      <c r="N207" s="135">
        <v>96.92</v>
      </c>
      <c r="O207" s="183"/>
      <c r="AC207" s="172">
        <v>2015</v>
      </c>
      <c r="AD207" s="173" t="s">
        <v>13</v>
      </c>
      <c r="AE207" s="503">
        <v>1</v>
      </c>
      <c r="AF207" s="504">
        <v>1.5</v>
      </c>
      <c r="AG207" s="500">
        <v>-0.7</v>
      </c>
      <c r="AH207" s="500">
        <v>-0.1</v>
      </c>
      <c r="AI207" s="500">
        <v>0.1</v>
      </c>
      <c r="AJ207" s="500">
        <v>-0.4</v>
      </c>
      <c r="AK207" s="500">
        <v>0.2</v>
      </c>
      <c r="AL207" s="129">
        <v>-0.6</v>
      </c>
      <c r="AM207" s="500">
        <v>2.5</v>
      </c>
      <c r="AN207" s="497">
        <v>-2.4</v>
      </c>
    </row>
    <row r="208" spans="3:40" ht="11.1" hidden="1" customHeight="1" outlineLevel="1" x14ac:dyDescent="0.2">
      <c r="D208" s="173" t="s">
        <v>14</v>
      </c>
      <c r="E208" s="242">
        <v>98.5</v>
      </c>
      <c r="F208" s="134">
        <v>98.5</v>
      </c>
      <c r="G208" s="134">
        <v>93.72</v>
      </c>
      <c r="H208" s="134">
        <v>100.11</v>
      </c>
      <c r="I208" s="134">
        <v>96.63</v>
      </c>
      <c r="J208" s="134">
        <v>103.59</v>
      </c>
      <c r="K208" s="134">
        <v>97.43</v>
      </c>
      <c r="L208" s="134" t="s">
        <v>39</v>
      </c>
      <c r="M208" s="134">
        <v>99.82</v>
      </c>
      <c r="N208" s="135">
        <v>97.72</v>
      </c>
      <c r="O208" s="183"/>
      <c r="AD208" s="173" t="s">
        <v>14</v>
      </c>
      <c r="AE208" s="503">
        <v>1.5</v>
      </c>
      <c r="AF208" s="504">
        <v>1.4</v>
      </c>
      <c r="AG208" s="500">
        <v>-1</v>
      </c>
      <c r="AH208" s="500">
        <v>0.2</v>
      </c>
      <c r="AI208" s="500">
        <v>0.1</v>
      </c>
      <c r="AJ208" s="500">
        <v>-0.2</v>
      </c>
      <c r="AK208" s="500">
        <v>0.2</v>
      </c>
      <c r="AL208" s="129">
        <v>-1.2</v>
      </c>
      <c r="AM208" s="500">
        <v>3.1</v>
      </c>
      <c r="AN208" s="497">
        <v>-2</v>
      </c>
    </row>
    <row r="209" spans="3:42" ht="11.1" hidden="1" customHeight="1" outlineLevel="1" x14ac:dyDescent="0.2">
      <c r="D209" s="173" t="s">
        <v>15</v>
      </c>
      <c r="E209" s="242">
        <v>101.05</v>
      </c>
      <c r="F209" s="134">
        <v>101.09</v>
      </c>
      <c r="G209" s="134">
        <v>104.84</v>
      </c>
      <c r="H209" s="134">
        <v>102.43</v>
      </c>
      <c r="I209" s="134">
        <v>96.2</v>
      </c>
      <c r="J209" s="134">
        <v>108.34</v>
      </c>
      <c r="K209" s="134">
        <v>98.49</v>
      </c>
      <c r="L209" s="134" t="s">
        <v>39</v>
      </c>
      <c r="M209" s="134">
        <v>100.11</v>
      </c>
      <c r="N209" s="135">
        <v>101.87</v>
      </c>
      <c r="O209" s="183"/>
      <c r="AD209" s="173" t="s">
        <v>15</v>
      </c>
      <c r="AE209" s="503">
        <v>1.5</v>
      </c>
      <c r="AF209" s="504">
        <v>1.6</v>
      </c>
      <c r="AG209" s="500">
        <v>-0.1</v>
      </c>
      <c r="AH209" s="500">
        <v>0.3</v>
      </c>
      <c r="AI209" s="500">
        <v>0.3</v>
      </c>
      <c r="AJ209" s="500">
        <v>-0.2</v>
      </c>
      <c r="AK209" s="500">
        <v>0.2</v>
      </c>
      <c r="AL209" s="129">
        <v>-0.4</v>
      </c>
      <c r="AM209" s="500">
        <v>2.2000000000000002</v>
      </c>
      <c r="AN209" s="497">
        <v>-2.2000000000000002</v>
      </c>
    </row>
    <row r="210" spans="3:42" ht="11.1" hidden="1" customHeight="1" outlineLevel="1" x14ac:dyDescent="0.2">
      <c r="D210" s="173" t="s">
        <v>16</v>
      </c>
      <c r="E210" s="242">
        <v>102.46</v>
      </c>
      <c r="F210" s="134">
        <v>103.36</v>
      </c>
      <c r="G210" s="134">
        <v>101.31</v>
      </c>
      <c r="H210" s="134">
        <v>108.26</v>
      </c>
      <c r="I210" s="134">
        <v>118.49</v>
      </c>
      <c r="J210" s="134">
        <v>100.14</v>
      </c>
      <c r="K210" s="134">
        <v>110.39</v>
      </c>
      <c r="L210" s="134" t="s">
        <v>39</v>
      </c>
      <c r="M210" s="134">
        <v>102.43</v>
      </c>
      <c r="N210" s="135">
        <v>103.49</v>
      </c>
      <c r="O210" s="183"/>
      <c r="AD210" s="173" t="s">
        <v>16</v>
      </c>
      <c r="AE210" s="503">
        <v>1.9</v>
      </c>
      <c r="AF210" s="504">
        <v>1.9</v>
      </c>
      <c r="AG210" s="500">
        <v>0.5</v>
      </c>
      <c r="AH210" s="500">
        <v>1</v>
      </c>
      <c r="AI210" s="500">
        <v>0.7</v>
      </c>
      <c r="AJ210" s="500">
        <v>0.2</v>
      </c>
      <c r="AK210" s="500">
        <v>0.2</v>
      </c>
      <c r="AL210" s="129">
        <v>-0.5</v>
      </c>
      <c r="AM210" s="500">
        <v>2</v>
      </c>
      <c r="AN210" s="497">
        <v>-2.4</v>
      </c>
    </row>
    <row r="211" spans="3:42" ht="14.1" hidden="1" customHeight="1" outlineLevel="1" x14ac:dyDescent="0.2">
      <c r="C211" s="172">
        <v>2016</v>
      </c>
      <c r="D211" s="173" t="s">
        <v>13</v>
      </c>
      <c r="E211" s="242">
        <v>100.11</v>
      </c>
      <c r="F211" s="134">
        <v>100.24</v>
      </c>
      <c r="G211" s="134">
        <v>103.53</v>
      </c>
      <c r="H211" s="134">
        <v>93.41</v>
      </c>
      <c r="I211" s="134">
        <v>92.95</v>
      </c>
      <c r="J211" s="134">
        <v>91.53</v>
      </c>
      <c r="K211" s="134">
        <v>99.37</v>
      </c>
      <c r="L211" s="134" t="s">
        <v>39</v>
      </c>
      <c r="M211" s="134">
        <v>99.24</v>
      </c>
      <c r="N211" s="135">
        <v>101.03</v>
      </c>
      <c r="O211" s="183"/>
      <c r="AC211" s="172">
        <v>2016</v>
      </c>
      <c r="AD211" s="173" t="s">
        <v>13</v>
      </c>
      <c r="AE211" s="503">
        <v>2.2000000000000002</v>
      </c>
      <c r="AF211" s="504">
        <v>2.4</v>
      </c>
      <c r="AG211" s="500">
        <v>0.7</v>
      </c>
      <c r="AH211" s="500">
        <v>0.9</v>
      </c>
      <c r="AI211" s="500">
        <v>0.3</v>
      </c>
      <c r="AJ211" s="500">
        <v>0.4</v>
      </c>
      <c r="AK211" s="500">
        <v>0.2</v>
      </c>
      <c r="AL211" s="129">
        <v>-0.2</v>
      </c>
      <c r="AM211" s="500">
        <v>0.8</v>
      </c>
      <c r="AN211" s="497">
        <v>-1.7</v>
      </c>
    </row>
    <row r="212" spans="3:42" ht="11.1" hidden="1" customHeight="1" outlineLevel="1" x14ac:dyDescent="0.2">
      <c r="D212" s="173" t="s">
        <v>14</v>
      </c>
      <c r="E212" s="242">
        <v>102.02</v>
      </c>
      <c r="F212" s="134">
        <v>102.02</v>
      </c>
      <c r="G212" s="134">
        <v>98.55</v>
      </c>
      <c r="H212" s="134">
        <v>106.51</v>
      </c>
      <c r="I212" s="134">
        <v>103.07</v>
      </c>
      <c r="J212" s="134">
        <v>110.34</v>
      </c>
      <c r="K212" s="134">
        <v>102.78</v>
      </c>
      <c r="L212" s="134" t="s">
        <v>39</v>
      </c>
      <c r="M212" s="134">
        <v>104.46</v>
      </c>
      <c r="N212" s="135">
        <v>103.19</v>
      </c>
      <c r="O212" s="183"/>
      <c r="AD212" s="173" t="s">
        <v>14</v>
      </c>
      <c r="AE212" s="503">
        <v>3.6</v>
      </c>
      <c r="AF212" s="504">
        <v>2.6</v>
      </c>
      <c r="AG212" s="500">
        <v>1</v>
      </c>
      <c r="AH212" s="500">
        <v>1.3</v>
      </c>
      <c r="AI212" s="500">
        <v>0.5</v>
      </c>
      <c r="AJ212" s="500">
        <v>0.79999999999999993</v>
      </c>
      <c r="AK212" s="500">
        <v>0.2</v>
      </c>
      <c r="AL212" s="129">
        <v>-0.3</v>
      </c>
      <c r="AM212" s="500">
        <v>2.2000000000000002</v>
      </c>
      <c r="AN212" s="497">
        <v>-2.2000000000000002</v>
      </c>
    </row>
    <row r="213" spans="3:42" ht="11.1" hidden="1" customHeight="1" outlineLevel="1" x14ac:dyDescent="0.2">
      <c r="D213" s="173" t="s">
        <v>15</v>
      </c>
      <c r="E213" s="242">
        <v>102.93</v>
      </c>
      <c r="F213" s="134">
        <v>103.56</v>
      </c>
      <c r="G213" s="134">
        <v>108.53</v>
      </c>
      <c r="H213" s="134">
        <v>106.01</v>
      </c>
      <c r="I213" s="134">
        <v>99.13</v>
      </c>
      <c r="J213" s="134">
        <v>111.77</v>
      </c>
      <c r="K213" s="134">
        <v>103.65</v>
      </c>
      <c r="L213" s="134" t="s">
        <v>39</v>
      </c>
      <c r="M213" s="134">
        <v>101.48</v>
      </c>
      <c r="N213" s="135">
        <v>105.16</v>
      </c>
      <c r="O213" s="183"/>
      <c r="AD213" s="173" t="s">
        <v>15</v>
      </c>
      <c r="AE213" s="503">
        <v>1.9</v>
      </c>
      <c r="AF213" s="504">
        <v>1.8</v>
      </c>
      <c r="AG213" s="500">
        <v>0.7</v>
      </c>
      <c r="AH213" s="500">
        <v>0.7</v>
      </c>
      <c r="AI213" s="500">
        <v>0.2</v>
      </c>
      <c r="AJ213" s="500">
        <v>0.3</v>
      </c>
      <c r="AK213" s="500">
        <v>0.2</v>
      </c>
      <c r="AL213" s="129">
        <v>0</v>
      </c>
      <c r="AM213" s="500">
        <v>0.6</v>
      </c>
      <c r="AN213" s="497">
        <v>-1.3</v>
      </c>
    </row>
    <row r="214" spans="3:42" ht="11.1" hidden="1" customHeight="1" outlineLevel="1" x14ac:dyDescent="0.2">
      <c r="D214" s="173" t="s">
        <v>16</v>
      </c>
      <c r="E214" s="242">
        <v>103.86</v>
      </c>
      <c r="F214" s="134">
        <v>105.69</v>
      </c>
      <c r="G214" s="134">
        <v>104.53</v>
      </c>
      <c r="H214" s="134">
        <v>109.29</v>
      </c>
      <c r="I214" s="134">
        <v>117.03</v>
      </c>
      <c r="J214" s="134">
        <v>101.68</v>
      </c>
      <c r="K214" s="134">
        <v>115.02</v>
      </c>
      <c r="L214" s="134" t="s">
        <v>39</v>
      </c>
      <c r="M214" s="134">
        <v>104.69</v>
      </c>
      <c r="N214" s="135">
        <v>108.56</v>
      </c>
      <c r="O214" s="183"/>
      <c r="AD214" s="173" t="s">
        <v>16</v>
      </c>
      <c r="AE214" s="503">
        <v>1.4</v>
      </c>
      <c r="AF214" s="504">
        <v>1.7</v>
      </c>
      <c r="AG214" s="500">
        <v>0.6</v>
      </c>
      <c r="AH214" s="500">
        <v>0.2</v>
      </c>
      <c r="AI214" s="500">
        <v>-0.1</v>
      </c>
      <c r="AJ214" s="500">
        <v>0.1</v>
      </c>
      <c r="AK214" s="500">
        <v>0.2</v>
      </c>
      <c r="AL214" s="129">
        <v>0.4</v>
      </c>
      <c r="AM214" s="500">
        <v>1</v>
      </c>
      <c r="AN214" s="497">
        <v>-1.9</v>
      </c>
    </row>
    <row r="215" spans="3:42" ht="14.1" customHeight="1" collapsed="1" x14ac:dyDescent="0.2">
      <c r="C215" s="172">
        <v>2017</v>
      </c>
      <c r="D215" s="173" t="s">
        <v>13</v>
      </c>
      <c r="E215" s="242">
        <v>103.68</v>
      </c>
      <c r="F215" s="134">
        <v>102.14</v>
      </c>
      <c r="G215" s="134">
        <v>109.76</v>
      </c>
      <c r="H215" s="134">
        <v>96.88</v>
      </c>
      <c r="I215" s="134">
        <v>97.34</v>
      </c>
      <c r="J215" s="134">
        <v>94.46</v>
      </c>
      <c r="K215" s="134">
        <v>102.61</v>
      </c>
      <c r="L215" s="134" t="s">
        <v>39</v>
      </c>
      <c r="M215" s="134">
        <v>106.27</v>
      </c>
      <c r="N215" s="135">
        <v>106.97</v>
      </c>
      <c r="O215" s="183"/>
      <c r="AC215" s="172">
        <v>2017</v>
      </c>
      <c r="AD215" s="173" t="s">
        <v>13</v>
      </c>
      <c r="AE215" s="503">
        <v>3.6</v>
      </c>
      <c r="AF215" s="504">
        <v>1.4</v>
      </c>
      <c r="AG215" s="500">
        <v>1.2</v>
      </c>
      <c r="AH215" s="500">
        <v>0.7</v>
      </c>
      <c r="AI215" s="500">
        <v>0.3</v>
      </c>
      <c r="AJ215" s="500">
        <v>0.3</v>
      </c>
      <c r="AK215" s="500">
        <v>0.1</v>
      </c>
      <c r="AL215" s="129">
        <v>0.5</v>
      </c>
      <c r="AM215" s="500">
        <v>3.2</v>
      </c>
      <c r="AN215" s="497">
        <v>-2.2000000000000002</v>
      </c>
    </row>
    <row r="216" spans="3:42" ht="11.1" customHeight="1" x14ac:dyDescent="0.2">
      <c r="D216" s="173" t="s">
        <v>14</v>
      </c>
      <c r="E216" s="242">
        <v>103.23</v>
      </c>
      <c r="F216" s="134">
        <v>103.23</v>
      </c>
      <c r="G216" s="134">
        <v>106.03</v>
      </c>
      <c r="H216" s="134">
        <v>107.68</v>
      </c>
      <c r="I216" s="134">
        <v>105.66</v>
      </c>
      <c r="J216" s="134">
        <v>109.81</v>
      </c>
      <c r="K216" s="134">
        <v>105.75</v>
      </c>
      <c r="L216" s="134" t="s">
        <v>39</v>
      </c>
      <c r="M216" s="134">
        <v>106.5</v>
      </c>
      <c r="N216" s="135">
        <v>108.57</v>
      </c>
      <c r="O216" s="183"/>
      <c r="AD216" s="173" t="s">
        <v>14</v>
      </c>
      <c r="AE216" s="503">
        <v>1.2</v>
      </c>
      <c r="AF216" s="504">
        <v>0.9</v>
      </c>
      <c r="AG216" s="500">
        <v>1.4</v>
      </c>
      <c r="AH216" s="500">
        <v>0.2</v>
      </c>
      <c r="AI216" s="500">
        <v>0.2</v>
      </c>
      <c r="AJ216" s="500">
        <v>-0.1</v>
      </c>
      <c r="AK216" s="500">
        <v>0.1</v>
      </c>
      <c r="AL216" s="129">
        <v>1.2</v>
      </c>
      <c r="AM216" s="500">
        <v>0.9</v>
      </c>
      <c r="AN216" s="497">
        <v>-2</v>
      </c>
    </row>
    <row r="217" spans="3:42" ht="11.1" customHeight="1" x14ac:dyDescent="0.2">
      <c r="D217" s="173" t="s">
        <v>15</v>
      </c>
      <c r="E217" s="247">
        <v>105.68</v>
      </c>
      <c r="F217" s="248">
        <v>105.21</v>
      </c>
      <c r="G217" s="248">
        <v>115.75</v>
      </c>
      <c r="H217" s="248">
        <v>108.7</v>
      </c>
      <c r="I217" s="248">
        <v>103.86</v>
      </c>
      <c r="J217" s="248">
        <v>112.74</v>
      </c>
      <c r="K217" s="248">
        <v>106.95</v>
      </c>
      <c r="L217" s="134" t="s">
        <v>39</v>
      </c>
      <c r="M217" s="248">
        <v>106.62</v>
      </c>
      <c r="N217" s="249">
        <v>111.09</v>
      </c>
      <c r="O217" s="183"/>
      <c r="AD217" s="173" t="s">
        <v>15</v>
      </c>
      <c r="AE217" s="503">
        <v>2.7</v>
      </c>
      <c r="AF217" s="504">
        <v>1.2</v>
      </c>
      <c r="AG217" s="500">
        <v>1.4</v>
      </c>
      <c r="AH217" s="500">
        <v>0.5</v>
      </c>
      <c r="AI217" s="500">
        <v>0.3</v>
      </c>
      <c r="AJ217" s="500">
        <v>0.1</v>
      </c>
      <c r="AK217" s="500">
        <v>0.1</v>
      </c>
      <c r="AL217" s="129">
        <v>0.9</v>
      </c>
      <c r="AM217" s="500">
        <v>2.2999999999999998</v>
      </c>
      <c r="AN217" s="497">
        <v>-2.2000000000000002</v>
      </c>
      <c r="AP217" s="250"/>
    </row>
    <row r="218" spans="3:42" ht="11.1" customHeight="1" x14ac:dyDescent="0.2">
      <c r="D218" s="173" t="s">
        <v>16</v>
      </c>
      <c r="E218" s="247">
        <v>106.98</v>
      </c>
      <c r="F218" s="248">
        <v>107.31</v>
      </c>
      <c r="G218" s="248">
        <v>111.6</v>
      </c>
      <c r="H218" s="248">
        <v>112.36</v>
      </c>
      <c r="I218" s="248">
        <v>122.62</v>
      </c>
      <c r="J218" s="248">
        <v>101.72</v>
      </c>
      <c r="K218" s="248">
        <v>121.79</v>
      </c>
      <c r="L218" s="134" t="s">
        <v>39</v>
      </c>
      <c r="M218" s="248">
        <v>109.96</v>
      </c>
      <c r="N218" s="249">
        <v>113.53</v>
      </c>
      <c r="O218" s="183"/>
      <c r="AD218" s="173" t="s">
        <v>16</v>
      </c>
      <c r="AE218" s="503">
        <v>3</v>
      </c>
      <c r="AF218" s="504">
        <v>1.1000000000000001</v>
      </c>
      <c r="AG218" s="500">
        <v>1.3</v>
      </c>
      <c r="AH218" s="500">
        <v>0.6</v>
      </c>
      <c r="AI218" s="500">
        <v>0.4</v>
      </c>
      <c r="AJ218" s="500">
        <v>0</v>
      </c>
      <c r="AK218" s="500">
        <v>0.2</v>
      </c>
      <c r="AL218" s="129">
        <v>0.8</v>
      </c>
      <c r="AM218" s="500">
        <v>2.2999999999999998</v>
      </c>
      <c r="AN218" s="497">
        <v>-1.8</v>
      </c>
    </row>
    <row r="219" spans="3:42" ht="14.1" customHeight="1" x14ac:dyDescent="0.2">
      <c r="C219" s="172">
        <v>2018</v>
      </c>
      <c r="D219" s="173" t="s">
        <v>13</v>
      </c>
      <c r="E219" s="247">
        <v>105.26</v>
      </c>
      <c r="F219" s="248">
        <v>104.22</v>
      </c>
      <c r="G219" s="248">
        <v>109.1</v>
      </c>
      <c r="H219" s="248">
        <v>99.56</v>
      </c>
      <c r="I219" s="248">
        <v>102.19</v>
      </c>
      <c r="J219" s="248">
        <v>95.21</v>
      </c>
      <c r="K219" s="248">
        <v>106.55</v>
      </c>
      <c r="L219" s="134" t="s">
        <v>39</v>
      </c>
      <c r="M219" s="248">
        <v>109.76</v>
      </c>
      <c r="N219" s="249">
        <v>110.65</v>
      </c>
      <c r="O219" s="183"/>
      <c r="AC219" s="172">
        <v>2018</v>
      </c>
      <c r="AD219" s="173" t="s">
        <v>13</v>
      </c>
      <c r="AE219" s="503">
        <v>1.5</v>
      </c>
      <c r="AF219" s="504">
        <v>1.5</v>
      </c>
      <c r="AG219" s="500">
        <v>-0.1</v>
      </c>
      <c r="AH219" s="500">
        <v>0.5</v>
      </c>
      <c r="AI219" s="500">
        <v>0.3</v>
      </c>
      <c r="AJ219" s="500">
        <v>0.1</v>
      </c>
      <c r="AK219" s="500">
        <v>0.1</v>
      </c>
      <c r="AL219" s="129">
        <v>-0.7</v>
      </c>
      <c r="AM219" s="500">
        <v>1.6</v>
      </c>
      <c r="AN219" s="497">
        <v>-1.4</v>
      </c>
    </row>
    <row r="220" spans="3:42" ht="11.1" customHeight="1" x14ac:dyDescent="0.2">
      <c r="D220" s="173" t="s">
        <v>14</v>
      </c>
      <c r="E220" s="242">
        <v>105.67</v>
      </c>
      <c r="F220" s="134">
        <v>104.94</v>
      </c>
      <c r="G220" s="134">
        <v>108.19</v>
      </c>
      <c r="H220" s="134">
        <v>112.1</v>
      </c>
      <c r="I220" s="134">
        <v>111.79</v>
      </c>
      <c r="J220" s="134">
        <v>112.78</v>
      </c>
      <c r="K220" s="134">
        <v>110.7</v>
      </c>
      <c r="L220" s="134" t="s">
        <v>39</v>
      </c>
      <c r="M220" s="134">
        <v>111.25</v>
      </c>
      <c r="N220" s="135">
        <v>112.27</v>
      </c>
      <c r="O220" s="183"/>
      <c r="AD220" s="173" t="s">
        <v>14</v>
      </c>
      <c r="AE220" s="503">
        <v>2.4</v>
      </c>
      <c r="AF220" s="504">
        <v>1.2</v>
      </c>
      <c r="AG220" s="500">
        <v>0.4</v>
      </c>
      <c r="AH220" s="500">
        <v>0.9</v>
      </c>
      <c r="AI220" s="500">
        <v>0.4</v>
      </c>
      <c r="AJ220" s="500">
        <v>0.3</v>
      </c>
      <c r="AK220" s="500">
        <v>0.2</v>
      </c>
      <c r="AL220" s="129">
        <v>-0.5</v>
      </c>
      <c r="AM220" s="500">
        <v>2.1</v>
      </c>
      <c r="AN220" s="497">
        <v>-1.4</v>
      </c>
    </row>
    <row r="221" spans="3:42" ht="11.1" customHeight="1" x14ac:dyDescent="0.2">
      <c r="D221" s="173" t="s">
        <v>15</v>
      </c>
      <c r="E221" s="242">
        <v>106.42</v>
      </c>
      <c r="F221" s="134">
        <v>106.14</v>
      </c>
      <c r="G221" s="134">
        <v>122.35</v>
      </c>
      <c r="H221" s="134">
        <v>112.24</v>
      </c>
      <c r="I221" s="134">
        <v>107.33</v>
      </c>
      <c r="J221" s="134">
        <v>115.59</v>
      </c>
      <c r="K221" s="134">
        <v>112.13</v>
      </c>
      <c r="L221" s="134" t="s">
        <v>39</v>
      </c>
      <c r="M221" s="134">
        <v>108.01</v>
      </c>
      <c r="N221" s="135">
        <v>115.99</v>
      </c>
      <c r="O221" s="183"/>
      <c r="AD221" s="173" t="s">
        <v>15</v>
      </c>
      <c r="AE221" s="503">
        <v>0.7</v>
      </c>
      <c r="AF221" s="504">
        <v>0.6</v>
      </c>
      <c r="AG221" s="500">
        <v>1.2</v>
      </c>
      <c r="AH221" s="500">
        <v>0.7</v>
      </c>
      <c r="AI221" s="500">
        <v>0.2</v>
      </c>
      <c r="AJ221" s="500">
        <v>0.3</v>
      </c>
      <c r="AK221" s="500">
        <v>0.2</v>
      </c>
      <c r="AL221" s="129">
        <v>0.6</v>
      </c>
      <c r="AM221" s="500">
        <v>0.6</v>
      </c>
      <c r="AN221" s="497">
        <v>-1.8</v>
      </c>
      <c r="AP221" s="250"/>
    </row>
    <row r="222" spans="3:42" ht="11.1" customHeight="1" x14ac:dyDescent="0.2">
      <c r="D222" s="173" t="s">
        <v>16</v>
      </c>
      <c r="E222" s="247">
        <v>107.54</v>
      </c>
      <c r="F222" s="248">
        <v>108.64</v>
      </c>
      <c r="G222" s="248">
        <v>116.47</v>
      </c>
      <c r="H222" s="248">
        <v>116.73</v>
      </c>
      <c r="I222" s="248">
        <v>127.02</v>
      </c>
      <c r="J222" s="248">
        <v>105.89</v>
      </c>
      <c r="K222" s="248">
        <v>127.27</v>
      </c>
      <c r="L222" s="134" t="s">
        <v>39</v>
      </c>
      <c r="M222" s="248">
        <v>110.11</v>
      </c>
      <c r="N222" s="249">
        <v>117.29</v>
      </c>
      <c r="O222" s="183"/>
      <c r="AD222" s="173" t="s">
        <v>16</v>
      </c>
      <c r="AE222" s="503">
        <v>0.5</v>
      </c>
      <c r="AF222" s="504">
        <v>0.9</v>
      </c>
      <c r="AG222" s="500">
        <v>0.9</v>
      </c>
      <c r="AH222" s="500">
        <v>0.8</v>
      </c>
      <c r="AI222" s="500">
        <v>0.3</v>
      </c>
      <c r="AJ222" s="500">
        <v>0.4</v>
      </c>
      <c r="AK222" s="500">
        <v>0.2</v>
      </c>
      <c r="AL222" s="129">
        <v>0.1</v>
      </c>
      <c r="AM222" s="500">
        <v>0.1</v>
      </c>
      <c r="AN222" s="497">
        <v>-1.3</v>
      </c>
    </row>
    <row r="223" spans="3:42" ht="14.1" customHeight="1" x14ac:dyDescent="0.2">
      <c r="C223" s="172">
        <v>2019</v>
      </c>
      <c r="D223" s="173" t="s">
        <v>13</v>
      </c>
      <c r="E223" s="247">
        <v>106.36</v>
      </c>
      <c r="F223" s="248">
        <v>105.87</v>
      </c>
      <c r="G223" s="248">
        <v>114.35</v>
      </c>
      <c r="H223" s="248">
        <v>104.24</v>
      </c>
      <c r="I223" s="248">
        <v>105.03</v>
      </c>
      <c r="J223" s="248">
        <v>101.7</v>
      </c>
      <c r="K223" s="248">
        <v>109.68</v>
      </c>
      <c r="L223" s="134" t="s">
        <v>39</v>
      </c>
      <c r="M223" s="248">
        <v>111.64</v>
      </c>
      <c r="N223" s="249">
        <v>115.88</v>
      </c>
      <c r="O223" s="183"/>
      <c r="AC223" s="172">
        <v>2019</v>
      </c>
      <c r="AD223" s="173" t="s">
        <v>13</v>
      </c>
      <c r="AE223" s="503">
        <v>1</v>
      </c>
      <c r="AF223" s="504">
        <v>1.1000000000000001</v>
      </c>
      <c r="AG223" s="500">
        <v>1</v>
      </c>
      <c r="AH223" s="500">
        <v>0.9</v>
      </c>
      <c r="AI223" s="500">
        <v>0.2</v>
      </c>
      <c r="AJ223" s="500">
        <v>0.6</v>
      </c>
      <c r="AK223" s="500">
        <v>0.1</v>
      </c>
      <c r="AL223" s="129">
        <v>0.1</v>
      </c>
      <c r="AM223" s="500">
        <v>0.8</v>
      </c>
      <c r="AN223" s="497">
        <v>-1.9</v>
      </c>
    </row>
    <row r="224" spans="3:42" ht="10.5" customHeight="1" x14ac:dyDescent="0.2">
      <c r="D224" s="173" t="s">
        <v>14</v>
      </c>
      <c r="E224" s="242">
        <v>105.36</v>
      </c>
      <c r="F224" s="134">
        <v>106.71</v>
      </c>
      <c r="G224" s="134">
        <v>109.58</v>
      </c>
      <c r="H224" s="134">
        <v>114.42</v>
      </c>
      <c r="I224" s="134">
        <v>113</v>
      </c>
      <c r="J224" s="134">
        <v>115.58</v>
      </c>
      <c r="K224" s="134">
        <v>113.42</v>
      </c>
      <c r="L224" s="134" t="s">
        <v>39</v>
      </c>
      <c r="M224" s="134">
        <v>109.78</v>
      </c>
      <c r="N224" s="135">
        <v>115.31</v>
      </c>
      <c r="O224" s="183"/>
      <c r="AD224" s="173" t="s">
        <v>14</v>
      </c>
      <c r="AE224" s="503">
        <v>-0.3</v>
      </c>
      <c r="AF224" s="504">
        <v>1.2</v>
      </c>
      <c r="AG224" s="500">
        <v>0.3</v>
      </c>
      <c r="AH224" s="500">
        <v>0.5</v>
      </c>
      <c r="AI224" s="500">
        <v>0.1</v>
      </c>
      <c r="AJ224" s="500">
        <v>0.3</v>
      </c>
      <c r="AK224" s="500">
        <v>0.1</v>
      </c>
      <c r="AL224" s="129">
        <v>-0.2</v>
      </c>
      <c r="AM224" s="500">
        <v>-0.6</v>
      </c>
      <c r="AN224" s="497">
        <v>-1.1000000000000001</v>
      </c>
    </row>
    <row r="225" spans="3:42" ht="11.1" customHeight="1" x14ac:dyDescent="0.2">
      <c r="D225" s="173" t="s">
        <v>15</v>
      </c>
      <c r="E225" s="242">
        <v>107.74</v>
      </c>
      <c r="F225" s="134">
        <v>108.88</v>
      </c>
      <c r="G225" s="134">
        <v>116.87</v>
      </c>
      <c r="H225" s="134">
        <v>115.84</v>
      </c>
      <c r="I225" s="134">
        <v>109.11</v>
      </c>
      <c r="J225" s="134">
        <v>120.28</v>
      </c>
      <c r="K225" s="134">
        <v>115.39</v>
      </c>
      <c r="L225" s="134" t="s">
        <v>39</v>
      </c>
      <c r="M225" s="134">
        <v>110.88</v>
      </c>
      <c r="N225" s="135">
        <v>118.36</v>
      </c>
      <c r="O225" s="183"/>
      <c r="AD225" s="173" t="s">
        <v>15</v>
      </c>
      <c r="AE225" s="503">
        <v>1.2</v>
      </c>
      <c r="AF225" s="504">
        <v>1.9</v>
      </c>
      <c r="AG225" s="500">
        <v>-1</v>
      </c>
      <c r="AH225" s="500">
        <v>0.7</v>
      </c>
      <c r="AI225" s="500">
        <v>0.1</v>
      </c>
      <c r="AJ225" s="500">
        <v>0.5</v>
      </c>
      <c r="AK225" s="500">
        <v>0.1</v>
      </c>
      <c r="AL225" s="129">
        <v>-1.7</v>
      </c>
      <c r="AM225" s="500">
        <v>1.2</v>
      </c>
      <c r="AN225" s="497">
        <v>-0.9</v>
      </c>
      <c r="AP225" s="250"/>
    </row>
    <row r="226" spans="3:42" ht="11.1" customHeight="1" x14ac:dyDescent="0.2">
      <c r="D226" s="173" t="s">
        <v>16</v>
      </c>
      <c r="E226" s="247">
        <v>107.79</v>
      </c>
      <c r="F226" s="248">
        <v>110.4</v>
      </c>
      <c r="G226" s="248">
        <v>111.27</v>
      </c>
      <c r="H226" s="248">
        <v>117.23</v>
      </c>
      <c r="I226" s="248">
        <v>123.54</v>
      </c>
      <c r="J226" s="248">
        <v>108.25</v>
      </c>
      <c r="K226" s="248">
        <v>130.63</v>
      </c>
      <c r="L226" s="134" t="s">
        <v>39</v>
      </c>
      <c r="M226" s="248">
        <v>111.01</v>
      </c>
      <c r="N226" s="249">
        <v>118.33</v>
      </c>
      <c r="O226" s="183"/>
      <c r="AD226" s="173" t="s">
        <v>16</v>
      </c>
      <c r="AE226" s="503">
        <v>0.2</v>
      </c>
      <c r="AF226" s="504">
        <v>1.2</v>
      </c>
      <c r="AG226" s="500">
        <v>-1</v>
      </c>
      <c r="AH226" s="500">
        <v>0.1</v>
      </c>
      <c r="AI226" s="500">
        <v>-0.2</v>
      </c>
      <c r="AJ226" s="500">
        <v>0.2</v>
      </c>
      <c r="AK226" s="500">
        <v>0.1</v>
      </c>
      <c r="AL226" s="129">
        <v>-1.1000000000000001</v>
      </c>
      <c r="AM226" s="500">
        <v>0.4</v>
      </c>
      <c r="AN226" s="497">
        <v>-0.4</v>
      </c>
    </row>
    <row r="227" spans="3:42" ht="14.1" customHeight="1" x14ac:dyDescent="0.2">
      <c r="C227" s="172">
        <v>2020</v>
      </c>
      <c r="D227" s="173" t="s">
        <v>13</v>
      </c>
      <c r="E227" s="247">
        <v>104.56</v>
      </c>
      <c r="F227" s="248">
        <v>105.71</v>
      </c>
      <c r="G227" s="248">
        <v>110.68</v>
      </c>
      <c r="H227" s="248">
        <v>104.04</v>
      </c>
      <c r="I227" s="248">
        <v>95.34</v>
      </c>
      <c r="J227" s="248">
        <v>107.91</v>
      </c>
      <c r="K227" s="248">
        <v>108.48</v>
      </c>
      <c r="L227" s="134" t="s">
        <v>39</v>
      </c>
      <c r="M227" s="248">
        <v>108.08</v>
      </c>
      <c r="N227" s="249">
        <v>114.08</v>
      </c>
      <c r="O227" s="183"/>
      <c r="AC227" s="172">
        <v>2020</v>
      </c>
      <c r="AD227" s="173" t="s">
        <v>13</v>
      </c>
      <c r="AE227" s="503">
        <v>-1.7</v>
      </c>
      <c r="AF227" s="504">
        <v>-0.1</v>
      </c>
      <c r="AG227" s="500">
        <v>-0.7</v>
      </c>
      <c r="AH227" s="500">
        <v>0</v>
      </c>
      <c r="AI227" s="500">
        <v>-0.6</v>
      </c>
      <c r="AJ227" s="500">
        <v>0.6</v>
      </c>
      <c r="AK227" s="500">
        <v>0</v>
      </c>
      <c r="AL227" s="129">
        <v>-0.7</v>
      </c>
      <c r="AM227" s="500">
        <v>-1.5</v>
      </c>
      <c r="AN227" s="497">
        <v>0.6</v>
      </c>
    </row>
    <row r="228" spans="3:42" ht="10.5" customHeight="1" x14ac:dyDescent="0.2">
      <c r="D228" s="173" t="s">
        <v>14</v>
      </c>
      <c r="E228" s="242">
        <v>93.47</v>
      </c>
      <c r="F228" s="134">
        <v>98.12</v>
      </c>
      <c r="G228" s="134">
        <v>99.49</v>
      </c>
      <c r="H228" s="134">
        <v>106.4</v>
      </c>
      <c r="I228" s="134">
        <v>86.36</v>
      </c>
      <c r="J228" s="134">
        <v>117.12</v>
      </c>
      <c r="K228" s="134">
        <v>111.88</v>
      </c>
      <c r="L228" s="134" t="s">
        <v>39</v>
      </c>
      <c r="M228" s="134">
        <v>85.23</v>
      </c>
      <c r="N228" s="135">
        <v>95.52</v>
      </c>
      <c r="O228" s="183"/>
      <c r="AD228" s="173" t="s">
        <v>14</v>
      </c>
      <c r="AE228" s="503">
        <v>-11.3</v>
      </c>
      <c r="AF228" s="504">
        <v>-5.9</v>
      </c>
      <c r="AG228" s="500">
        <v>-1.9</v>
      </c>
      <c r="AH228" s="500">
        <v>-1.6</v>
      </c>
      <c r="AI228" s="500">
        <v>-1.7</v>
      </c>
      <c r="AJ228" s="500">
        <v>0.2</v>
      </c>
      <c r="AK228" s="500">
        <v>-0.1</v>
      </c>
      <c r="AL228" s="129">
        <v>-0.4</v>
      </c>
      <c r="AM228" s="500">
        <v>-10.6</v>
      </c>
      <c r="AN228" s="497">
        <v>7.1</v>
      </c>
    </row>
    <row r="229" spans="3:42" ht="11.1" customHeight="1" x14ac:dyDescent="0.2">
      <c r="D229" s="173" t="s">
        <v>15</v>
      </c>
      <c r="E229" s="242">
        <v>103.52</v>
      </c>
      <c r="F229" s="134">
        <v>107.25</v>
      </c>
      <c r="G229" s="134">
        <v>102.76</v>
      </c>
      <c r="H229" s="134">
        <v>111.91</v>
      </c>
      <c r="I229" s="134">
        <v>98.4</v>
      </c>
      <c r="J229" s="134">
        <v>119.45</v>
      </c>
      <c r="K229" s="134">
        <v>114.54</v>
      </c>
      <c r="L229" s="134" t="s">
        <v>39</v>
      </c>
      <c r="M229" s="134">
        <v>100.77</v>
      </c>
      <c r="N229" s="135">
        <v>106.74</v>
      </c>
      <c r="O229" s="183"/>
      <c r="AD229" s="173" t="s">
        <v>15</v>
      </c>
      <c r="AE229" s="503">
        <v>-3.9</v>
      </c>
      <c r="AF229" s="504">
        <v>-1.1000000000000001</v>
      </c>
      <c r="AG229" s="500">
        <v>-2.7</v>
      </c>
      <c r="AH229" s="500">
        <v>-0.8</v>
      </c>
      <c r="AI229" s="500">
        <v>-0.7</v>
      </c>
      <c r="AJ229" s="500">
        <v>-0.1</v>
      </c>
      <c r="AK229" s="500">
        <v>0</v>
      </c>
      <c r="AL229" s="129">
        <v>-1.9</v>
      </c>
      <c r="AM229" s="500">
        <v>-4.2</v>
      </c>
      <c r="AN229" s="497">
        <v>4</v>
      </c>
      <c r="AP229" s="250"/>
    </row>
    <row r="230" spans="3:42" ht="11.1" customHeight="1" x14ac:dyDescent="0.2">
      <c r="D230" s="173"/>
      <c r="E230" s="247"/>
      <c r="F230" s="248"/>
      <c r="G230" s="248"/>
      <c r="H230" s="248"/>
      <c r="I230" s="248"/>
      <c r="J230" s="248"/>
      <c r="K230" s="248"/>
      <c r="L230" s="134"/>
      <c r="M230" s="248"/>
      <c r="N230" s="249"/>
      <c r="O230" s="183"/>
      <c r="AD230" s="173"/>
      <c r="AE230" s="503"/>
      <c r="AF230" s="504"/>
      <c r="AG230" s="500"/>
      <c r="AH230" s="500"/>
      <c r="AI230" s="500"/>
      <c r="AJ230" s="500"/>
      <c r="AK230" s="500"/>
      <c r="AL230" s="129"/>
      <c r="AM230" s="500"/>
      <c r="AN230" s="497"/>
    </row>
    <row r="231" spans="3:42" ht="11.1" hidden="1" customHeight="1" outlineLevel="1" x14ac:dyDescent="0.2">
      <c r="C231" s="122"/>
      <c r="D231" s="122"/>
      <c r="E231" s="251"/>
      <c r="F231" s="197"/>
      <c r="G231" s="197"/>
      <c r="H231" s="197"/>
      <c r="I231" s="197"/>
      <c r="J231" s="197"/>
      <c r="K231" s="197"/>
      <c r="L231" s="197"/>
      <c r="M231" s="197"/>
      <c r="N231" s="192"/>
      <c r="O231" s="183"/>
      <c r="AC231" s="172" t="s">
        <v>1381</v>
      </c>
      <c r="AD231" s="173"/>
      <c r="AE231" s="505"/>
      <c r="AF231" s="500"/>
      <c r="AG231" s="500"/>
      <c r="AH231" s="500"/>
      <c r="AI231" s="500"/>
      <c r="AJ231" s="500"/>
      <c r="AK231" s="500"/>
      <c r="AL231" s="500"/>
      <c r="AM231" s="500"/>
      <c r="AN231" s="497"/>
    </row>
    <row r="232" spans="3:42" ht="11.1" hidden="1" customHeight="1" outlineLevel="1" x14ac:dyDescent="0.2">
      <c r="E232" s="197"/>
      <c r="F232" s="197"/>
      <c r="G232" s="197"/>
      <c r="H232" s="197"/>
      <c r="I232" s="197"/>
      <c r="J232" s="197"/>
      <c r="K232" s="197"/>
      <c r="L232" s="197"/>
      <c r="M232" s="197"/>
      <c r="N232" s="192"/>
      <c r="O232" s="183"/>
      <c r="AE232" s="497"/>
      <c r="AF232" s="500"/>
      <c r="AG232" s="500"/>
      <c r="AH232" s="500"/>
      <c r="AI232" s="500"/>
      <c r="AJ232" s="500"/>
      <c r="AK232" s="500"/>
      <c r="AL232" s="500"/>
      <c r="AM232" s="500"/>
      <c r="AN232" s="500"/>
    </row>
    <row r="233" spans="3:42" ht="10.5" hidden="1" customHeight="1" outlineLevel="1" x14ac:dyDescent="0.2">
      <c r="N233" s="195"/>
      <c r="O233" s="183"/>
      <c r="AE233" s="502"/>
      <c r="AF233" s="502"/>
      <c r="AG233" s="502"/>
      <c r="AH233" s="502"/>
      <c r="AI233" s="502"/>
      <c r="AJ233" s="502"/>
      <c r="AK233" s="502"/>
      <c r="AL233" s="502"/>
      <c r="AM233" s="502"/>
      <c r="AN233" s="502"/>
    </row>
    <row r="234" spans="3:42" ht="10.5" hidden="1" customHeight="1" outlineLevel="1" x14ac:dyDescent="0.2">
      <c r="N234" s="195"/>
      <c r="O234" s="183"/>
      <c r="AE234" s="502"/>
      <c r="AF234" s="502"/>
      <c r="AG234" s="502"/>
      <c r="AH234" s="502"/>
      <c r="AI234" s="502"/>
      <c r="AJ234" s="502"/>
      <c r="AK234" s="502"/>
      <c r="AL234" s="502"/>
      <c r="AM234" s="502"/>
      <c r="AN234" s="502"/>
    </row>
    <row r="235" spans="3:42" ht="10.5" hidden="1" customHeight="1" outlineLevel="1" x14ac:dyDescent="0.2">
      <c r="N235" s="195"/>
      <c r="O235" s="183"/>
      <c r="AE235" s="502"/>
      <c r="AF235" s="502"/>
      <c r="AG235" s="502"/>
      <c r="AH235" s="502"/>
      <c r="AI235" s="502"/>
      <c r="AJ235" s="502"/>
      <c r="AK235" s="502"/>
      <c r="AL235" s="502"/>
      <c r="AM235" s="502"/>
      <c r="AN235" s="502"/>
    </row>
    <row r="236" spans="3:42" ht="10.5" hidden="1" customHeight="1" outlineLevel="1" x14ac:dyDescent="0.2">
      <c r="N236" s="195"/>
      <c r="O236" s="183"/>
      <c r="AE236" s="502"/>
      <c r="AF236" s="502"/>
      <c r="AG236" s="502"/>
      <c r="AH236" s="502"/>
      <c r="AI236" s="502"/>
      <c r="AJ236" s="502"/>
      <c r="AK236" s="502"/>
      <c r="AL236" s="502"/>
      <c r="AM236" s="502"/>
      <c r="AN236" s="502"/>
    </row>
    <row r="237" spans="3:42" ht="10.5" hidden="1" customHeight="1" outlineLevel="1" x14ac:dyDescent="0.2">
      <c r="N237" s="195"/>
      <c r="O237" s="183"/>
      <c r="AE237" s="502"/>
      <c r="AF237" s="502"/>
      <c r="AG237" s="502"/>
      <c r="AH237" s="502"/>
      <c r="AI237" s="502"/>
      <c r="AJ237" s="502"/>
      <c r="AK237" s="502"/>
      <c r="AL237" s="502"/>
      <c r="AM237" s="502"/>
      <c r="AN237" s="502"/>
    </row>
    <row r="238" spans="3:42" ht="10.5" hidden="1" customHeight="1" outlineLevel="1" x14ac:dyDescent="0.2">
      <c r="N238" s="195"/>
      <c r="O238" s="183"/>
      <c r="AE238" s="502"/>
      <c r="AF238" s="502"/>
      <c r="AG238" s="502"/>
      <c r="AH238" s="502"/>
      <c r="AI238" s="502"/>
      <c r="AJ238" s="502"/>
      <c r="AK238" s="502"/>
      <c r="AL238" s="502"/>
      <c r="AM238" s="502"/>
      <c r="AN238" s="502"/>
    </row>
    <row r="239" spans="3:42" ht="10.5" hidden="1" customHeight="1" outlineLevel="1" x14ac:dyDescent="0.2">
      <c r="N239" s="195"/>
      <c r="O239" s="183"/>
      <c r="AE239" s="502"/>
      <c r="AF239" s="502"/>
      <c r="AG239" s="502"/>
      <c r="AH239" s="502"/>
      <c r="AI239" s="502"/>
      <c r="AJ239" s="502"/>
      <c r="AK239" s="502"/>
      <c r="AL239" s="502"/>
      <c r="AM239" s="502"/>
      <c r="AN239" s="502"/>
    </row>
    <row r="240" spans="3:42" ht="10.5" hidden="1" customHeight="1" outlineLevel="1" x14ac:dyDescent="0.2">
      <c r="N240" s="195"/>
      <c r="O240" s="183"/>
      <c r="AE240" s="502"/>
      <c r="AF240" s="502"/>
      <c r="AG240" s="502"/>
      <c r="AH240" s="502"/>
      <c r="AI240" s="502"/>
      <c r="AJ240" s="502"/>
      <c r="AK240" s="502"/>
      <c r="AL240" s="502"/>
      <c r="AM240" s="502"/>
      <c r="AN240" s="502"/>
    </row>
    <row r="241" spans="5:40" ht="10.5" hidden="1" customHeight="1" outlineLevel="1" x14ac:dyDescent="0.2">
      <c r="E241" s="172"/>
      <c r="F241" s="172"/>
      <c r="G241" s="172"/>
      <c r="H241" s="172"/>
      <c r="I241" s="172"/>
      <c r="J241" s="172"/>
      <c r="K241" s="172"/>
      <c r="L241" s="172"/>
      <c r="M241" s="172"/>
      <c r="N241" s="195"/>
      <c r="O241" s="183"/>
      <c r="AE241" s="502"/>
      <c r="AF241" s="502"/>
      <c r="AG241" s="502"/>
      <c r="AH241" s="502"/>
      <c r="AI241" s="502"/>
      <c r="AJ241" s="502"/>
      <c r="AK241" s="502"/>
      <c r="AL241" s="502"/>
      <c r="AM241" s="502"/>
      <c r="AN241" s="502"/>
    </row>
    <row r="242" spans="5:40" ht="10.5" hidden="1" customHeight="1" outlineLevel="1" x14ac:dyDescent="0.2">
      <c r="E242" s="172"/>
      <c r="F242" s="172"/>
      <c r="G242" s="172"/>
      <c r="H242" s="172"/>
      <c r="I242" s="172"/>
      <c r="J242" s="172"/>
      <c r="K242" s="172"/>
      <c r="L242" s="172"/>
      <c r="M242" s="172"/>
      <c r="N242" s="195"/>
      <c r="O242" s="183"/>
      <c r="AE242" s="502"/>
      <c r="AF242" s="502"/>
      <c r="AG242" s="502"/>
      <c r="AH242" s="502"/>
      <c r="AI242" s="502"/>
      <c r="AJ242" s="502"/>
      <c r="AK242" s="502"/>
      <c r="AL242" s="502"/>
      <c r="AM242" s="502"/>
      <c r="AN242" s="502"/>
    </row>
    <row r="243" spans="5:40" ht="10.5" hidden="1" customHeight="1" outlineLevel="1" x14ac:dyDescent="0.2">
      <c r="E243" s="172"/>
      <c r="F243" s="172"/>
      <c r="G243" s="172"/>
      <c r="H243" s="172"/>
      <c r="I243" s="172"/>
      <c r="J243" s="172"/>
      <c r="K243" s="172"/>
      <c r="L243" s="172"/>
      <c r="M243" s="172"/>
      <c r="N243" s="195"/>
      <c r="O243" s="183"/>
      <c r="AE243" s="502"/>
      <c r="AF243" s="502"/>
      <c r="AG243" s="502"/>
      <c r="AH243" s="502"/>
      <c r="AI243" s="502"/>
      <c r="AJ243" s="502"/>
      <c r="AK243" s="502"/>
      <c r="AL243" s="502"/>
      <c r="AM243" s="502"/>
      <c r="AN243" s="502"/>
    </row>
    <row r="244" spans="5:40" ht="10.5" hidden="1" customHeight="1" outlineLevel="1" x14ac:dyDescent="0.2">
      <c r="E244" s="172"/>
      <c r="F244" s="172"/>
      <c r="G244" s="172"/>
      <c r="H244" s="172"/>
      <c r="I244" s="172"/>
      <c r="J244" s="172"/>
      <c r="K244" s="172"/>
      <c r="L244" s="172"/>
      <c r="M244" s="172"/>
      <c r="N244" s="195"/>
      <c r="O244" s="183"/>
      <c r="AE244" s="502"/>
      <c r="AF244" s="502"/>
      <c r="AG244" s="502"/>
      <c r="AH244" s="502"/>
      <c r="AI244" s="502"/>
      <c r="AJ244" s="502"/>
      <c r="AK244" s="502"/>
      <c r="AL244" s="502"/>
      <c r="AM244" s="502"/>
      <c r="AN244" s="502"/>
    </row>
    <row r="245" spans="5:40" ht="10.5" hidden="1" customHeight="1" outlineLevel="1" x14ac:dyDescent="0.2">
      <c r="E245" s="172"/>
      <c r="F245" s="172"/>
      <c r="G245" s="172"/>
      <c r="H245" s="172"/>
      <c r="I245" s="172"/>
      <c r="J245" s="172"/>
      <c r="K245" s="172"/>
      <c r="L245" s="172"/>
      <c r="M245" s="172"/>
      <c r="N245" s="195"/>
      <c r="O245" s="183"/>
      <c r="AE245" s="502"/>
      <c r="AF245" s="502"/>
      <c r="AG245" s="502"/>
      <c r="AH245" s="502"/>
      <c r="AI245" s="502"/>
      <c r="AJ245" s="502"/>
      <c r="AK245" s="502"/>
      <c r="AL245" s="502"/>
      <c r="AM245" s="502"/>
      <c r="AN245" s="502"/>
    </row>
    <row r="246" spans="5:40" ht="10.5" hidden="1" customHeight="1" outlineLevel="1" x14ac:dyDescent="0.2">
      <c r="E246" s="172"/>
      <c r="F246" s="172"/>
      <c r="G246" s="172"/>
      <c r="H246" s="172"/>
      <c r="I246" s="172"/>
      <c r="J246" s="172"/>
      <c r="K246" s="172"/>
      <c r="L246" s="172"/>
      <c r="M246" s="172"/>
      <c r="N246" s="195"/>
      <c r="O246" s="183"/>
      <c r="AE246" s="502"/>
      <c r="AF246" s="502"/>
      <c r="AG246" s="502"/>
      <c r="AH246" s="502"/>
      <c r="AI246" s="502"/>
      <c r="AJ246" s="502"/>
      <c r="AK246" s="502"/>
      <c r="AL246" s="502"/>
      <c r="AM246" s="502"/>
      <c r="AN246" s="502"/>
    </row>
    <row r="247" spans="5:40" ht="10.5" hidden="1" customHeight="1" outlineLevel="1" x14ac:dyDescent="0.2">
      <c r="E247" s="172"/>
      <c r="F247" s="172"/>
      <c r="G247" s="172"/>
      <c r="H247" s="172"/>
      <c r="I247" s="172"/>
      <c r="J247" s="172"/>
      <c r="K247" s="172"/>
      <c r="L247" s="172"/>
      <c r="M247" s="172"/>
      <c r="N247" s="195"/>
      <c r="O247" s="183"/>
      <c r="AE247" s="502"/>
      <c r="AF247" s="502"/>
      <c r="AG247" s="502"/>
      <c r="AH247" s="502"/>
      <c r="AI247" s="502"/>
      <c r="AJ247" s="502"/>
      <c r="AK247" s="502"/>
      <c r="AL247" s="502"/>
      <c r="AM247" s="502"/>
      <c r="AN247" s="502"/>
    </row>
    <row r="248" spans="5:40" ht="10.5" hidden="1" customHeight="1" outlineLevel="1" x14ac:dyDescent="0.2">
      <c r="E248" s="172"/>
      <c r="F248" s="172"/>
      <c r="G248" s="172"/>
      <c r="H248" s="172"/>
      <c r="I248" s="172"/>
      <c r="J248" s="172"/>
      <c r="K248" s="172"/>
      <c r="L248" s="172"/>
      <c r="M248" s="172"/>
      <c r="N248" s="195"/>
      <c r="O248" s="183"/>
      <c r="AE248" s="502"/>
      <c r="AF248" s="502"/>
      <c r="AG248" s="502"/>
      <c r="AH248" s="502"/>
      <c r="AI248" s="502"/>
      <c r="AJ248" s="502"/>
      <c r="AK248" s="502"/>
      <c r="AL248" s="502"/>
      <c r="AM248" s="502"/>
      <c r="AN248" s="502"/>
    </row>
    <row r="249" spans="5:40" ht="10.5" hidden="1" customHeight="1" outlineLevel="1" x14ac:dyDescent="0.2">
      <c r="E249" s="172"/>
      <c r="F249" s="172"/>
      <c r="G249" s="172"/>
      <c r="H249" s="172"/>
      <c r="I249" s="172"/>
      <c r="J249" s="172"/>
      <c r="K249" s="172"/>
      <c r="L249" s="172"/>
      <c r="M249" s="172"/>
      <c r="N249" s="195"/>
      <c r="O249" s="183"/>
      <c r="AE249" s="502"/>
      <c r="AF249" s="502"/>
      <c r="AG249" s="502"/>
      <c r="AH249" s="502"/>
      <c r="AI249" s="502"/>
      <c r="AJ249" s="502"/>
      <c r="AK249" s="502"/>
      <c r="AL249" s="502"/>
      <c r="AM249" s="502"/>
      <c r="AN249" s="502"/>
    </row>
    <row r="250" spans="5:40" ht="10.5" hidden="1" customHeight="1" outlineLevel="1" x14ac:dyDescent="0.2">
      <c r="E250" s="172"/>
      <c r="F250" s="172"/>
      <c r="G250" s="172"/>
      <c r="H250" s="172"/>
      <c r="I250" s="172"/>
      <c r="J250" s="172"/>
      <c r="K250" s="172"/>
      <c r="L250" s="172"/>
      <c r="M250" s="172"/>
      <c r="N250" s="195"/>
      <c r="O250" s="183"/>
      <c r="AE250" s="502"/>
      <c r="AF250" s="502"/>
      <c r="AG250" s="502"/>
      <c r="AH250" s="502"/>
      <c r="AI250" s="502"/>
      <c r="AJ250" s="502"/>
      <c r="AK250" s="502"/>
      <c r="AL250" s="502"/>
      <c r="AM250" s="502"/>
      <c r="AN250" s="502"/>
    </row>
    <row r="251" spans="5:40" ht="10.5" hidden="1" customHeight="1" outlineLevel="1" x14ac:dyDescent="0.2">
      <c r="E251" s="172"/>
      <c r="F251" s="172"/>
      <c r="G251" s="172"/>
      <c r="H251" s="172"/>
      <c r="I251" s="172"/>
      <c r="J251" s="172"/>
      <c r="K251" s="172"/>
      <c r="L251" s="172"/>
      <c r="M251" s="172"/>
      <c r="N251" s="195"/>
      <c r="O251" s="183"/>
      <c r="AE251" s="502"/>
      <c r="AF251" s="502"/>
      <c r="AG251" s="502"/>
      <c r="AH251" s="502"/>
      <c r="AI251" s="502"/>
      <c r="AJ251" s="502"/>
      <c r="AK251" s="502"/>
      <c r="AL251" s="502"/>
      <c r="AM251" s="502"/>
      <c r="AN251" s="502"/>
    </row>
    <row r="252" spans="5:40" ht="10.5" hidden="1" customHeight="1" outlineLevel="1" x14ac:dyDescent="0.2">
      <c r="E252" s="172"/>
      <c r="F252" s="172"/>
      <c r="G252" s="172"/>
      <c r="H252" s="172"/>
      <c r="I252" s="172"/>
      <c r="J252" s="172"/>
      <c r="K252" s="172"/>
      <c r="L252" s="172"/>
      <c r="M252" s="172"/>
      <c r="N252" s="195"/>
      <c r="O252" s="183"/>
      <c r="AE252" s="502"/>
      <c r="AF252" s="502"/>
      <c r="AG252" s="502"/>
      <c r="AH252" s="502"/>
      <c r="AI252" s="502"/>
      <c r="AJ252" s="502"/>
      <c r="AK252" s="502"/>
      <c r="AL252" s="502"/>
      <c r="AM252" s="502"/>
      <c r="AN252" s="502"/>
    </row>
    <row r="253" spans="5:40" ht="10.5" hidden="1" customHeight="1" outlineLevel="1" x14ac:dyDescent="0.2">
      <c r="E253" s="172"/>
      <c r="F253" s="172"/>
      <c r="G253" s="172"/>
      <c r="H253" s="172"/>
      <c r="I253" s="172"/>
      <c r="J253" s="172"/>
      <c r="K253" s="172"/>
      <c r="L253" s="172"/>
      <c r="M253" s="172"/>
      <c r="N253" s="195"/>
      <c r="O253" s="183"/>
      <c r="AE253" s="502"/>
      <c r="AF253" s="502"/>
      <c r="AG253" s="502"/>
      <c r="AH253" s="502"/>
      <c r="AI253" s="502"/>
      <c r="AJ253" s="502"/>
      <c r="AK253" s="502"/>
      <c r="AL253" s="502"/>
      <c r="AM253" s="502"/>
      <c r="AN253" s="502"/>
    </row>
    <row r="254" spans="5:40" ht="10.5" hidden="1" customHeight="1" outlineLevel="1" x14ac:dyDescent="0.2">
      <c r="E254" s="172"/>
      <c r="F254" s="172"/>
      <c r="G254" s="172"/>
      <c r="H254" s="172"/>
      <c r="I254" s="172"/>
      <c r="J254" s="172"/>
      <c r="K254" s="172"/>
      <c r="L254" s="172"/>
      <c r="M254" s="172"/>
      <c r="N254" s="195"/>
      <c r="O254" s="183"/>
      <c r="AE254" s="502"/>
      <c r="AF254" s="502"/>
      <c r="AG254" s="502"/>
      <c r="AH254" s="502"/>
      <c r="AI254" s="502"/>
      <c r="AJ254" s="502"/>
      <c r="AK254" s="502"/>
      <c r="AL254" s="502"/>
      <c r="AM254" s="502"/>
      <c r="AN254" s="502"/>
    </row>
    <row r="255" spans="5:40" ht="10.5" hidden="1" customHeight="1" outlineLevel="1" x14ac:dyDescent="0.2">
      <c r="E255" s="172"/>
      <c r="F255" s="172"/>
      <c r="G255" s="172"/>
      <c r="H255" s="172"/>
      <c r="I255" s="172"/>
      <c r="J255" s="172"/>
      <c r="K255" s="172"/>
      <c r="L255" s="172"/>
      <c r="M255" s="172"/>
      <c r="N255" s="195"/>
      <c r="O255" s="183"/>
      <c r="AE255" s="502"/>
      <c r="AF255" s="502"/>
      <c r="AG255" s="502"/>
      <c r="AH255" s="502"/>
      <c r="AI255" s="502"/>
      <c r="AJ255" s="502"/>
      <c r="AK255" s="502"/>
      <c r="AL255" s="502"/>
      <c r="AM255" s="502"/>
      <c r="AN255" s="502"/>
    </row>
    <row r="256" spans="5:40" ht="10.5" hidden="1" customHeight="1" outlineLevel="1" x14ac:dyDescent="0.2">
      <c r="E256" s="172"/>
      <c r="F256" s="172"/>
      <c r="G256" s="172"/>
      <c r="H256" s="172"/>
      <c r="I256" s="172"/>
      <c r="J256" s="172"/>
      <c r="K256" s="172"/>
      <c r="L256" s="172"/>
      <c r="M256" s="172"/>
      <c r="N256" s="195"/>
      <c r="O256" s="183"/>
      <c r="AE256" s="502"/>
      <c r="AF256" s="502"/>
      <c r="AG256" s="502"/>
      <c r="AH256" s="502"/>
      <c r="AI256" s="502"/>
      <c r="AJ256" s="502"/>
      <c r="AK256" s="502"/>
      <c r="AL256" s="502"/>
      <c r="AM256" s="502"/>
      <c r="AN256" s="502"/>
    </row>
    <row r="257" spans="5:40" ht="10.5" hidden="1" customHeight="1" outlineLevel="1" x14ac:dyDescent="0.2">
      <c r="E257" s="172"/>
      <c r="F257" s="172"/>
      <c r="G257" s="172"/>
      <c r="H257" s="172"/>
      <c r="I257" s="172"/>
      <c r="J257" s="172"/>
      <c r="K257" s="172"/>
      <c r="L257" s="172"/>
      <c r="M257" s="172"/>
      <c r="N257" s="195"/>
      <c r="O257" s="183"/>
      <c r="AE257" s="502"/>
      <c r="AF257" s="502"/>
      <c r="AG257" s="502"/>
      <c r="AH257" s="502"/>
      <c r="AI257" s="502"/>
      <c r="AJ257" s="502"/>
      <c r="AK257" s="502"/>
      <c r="AL257" s="502"/>
      <c r="AM257" s="502"/>
      <c r="AN257" s="502"/>
    </row>
    <row r="258" spans="5:40" ht="10.5" hidden="1" customHeight="1" outlineLevel="1" x14ac:dyDescent="0.2">
      <c r="E258" s="172"/>
      <c r="F258" s="172"/>
      <c r="G258" s="172"/>
      <c r="H258" s="172"/>
      <c r="I258" s="172"/>
      <c r="J258" s="172"/>
      <c r="K258" s="172"/>
      <c r="L258" s="172"/>
      <c r="M258" s="172"/>
      <c r="N258" s="195"/>
      <c r="O258" s="183"/>
      <c r="AE258" s="502"/>
      <c r="AF258" s="502"/>
      <c r="AG258" s="502"/>
      <c r="AH258" s="502"/>
      <c r="AI258" s="502"/>
      <c r="AJ258" s="502"/>
      <c r="AK258" s="502"/>
      <c r="AL258" s="502"/>
      <c r="AM258" s="502"/>
      <c r="AN258" s="502"/>
    </row>
    <row r="259" spans="5:40" ht="10.5" hidden="1" customHeight="1" outlineLevel="1" x14ac:dyDescent="0.2">
      <c r="E259" s="172"/>
      <c r="F259" s="172"/>
      <c r="G259" s="172"/>
      <c r="H259" s="172"/>
      <c r="I259" s="172"/>
      <c r="J259" s="172"/>
      <c r="K259" s="172"/>
      <c r="L259" s="172"/>
      <c r="M259" s="172"/>
      <c r="N259" s="195"/>
      <c r="O259" s="183"/>
      <c r="AE259" s="502"/>
      <c r="AF259" s="502"/>
      <c r="AG259" s="502"/>
      <c r="AH259" s="502"/>
      <c r="AI259" s="502"/>
      <c r="AJ259" s="502"/>
      <c r="AK259" s="502"/>
      <c r="AL259" s="502"/>
      <c r="AM259" s="502"/>
      <c r="AN259" s="502"/>
    </row>
    <row r="260" spans="5:40" ht="10.5" hidden="1" customHeight="1" outlineLevel="1" x14ac:dyDescent="0.2">
      <c r="E260" s="172"/>
      <c r="F260" s="172"/>
      <c r="G260" s="172"/>
      <c r="H260" s="172"/>
      <c r="I260" s="172"/>
      <c r="J260" s="172"/>
      <c r="K260" s="172"/>
      <c r="L260" s="172"/>
      <c r="M260" s="172"/>
      <c r="N260" s="195"/>
      <c r="O260" s="183"/>
      <c r="AE260" s="502"/>
      <c r="AF260" s="502"/>
      <c r="AG260" s="502"/>
      <c r="AH260" s="502"/>
      <c r="AI260" s="502"/>
      <c r="AJ260" s="502"/>
      <c r="AK260" s="502"/>
      <c r="AL260" s="502"/>
      <c r="AM260" s="502"/>
      <c r="AN260" s="502"/>
    </row>
    <row r="261" spans="5:40" ht="10.5" hidden="1" customHeight="1" outlineLevel="1" x14ac:dyDescent="0.2">
      <c r="E261" s="172"/>
      <c r="F261" s="172"/>
      <c r="G261" s="172"/>
      <c r="H261" s="172"/>
      <c r="I261" s="172"/>
      <c r="J261" s="172"/>
      <c r="K261" s="172"/>
      <c r="L261" s="172"/>
      <c r="M261" s="172"/>
      <c r="N261" s="195"/>
      <c r="O261" s="183"/>
      <c r="AE261" s="502"/>
      <c r="AF261" s="502"/>
      <c r="AG261" s="502"/>
      <c r="AH261" s="502"/>
      <c r="AI261" s="502"/>
      <c r="AJ261" s="502"/>
      <c r="AK261" s="502"/>
      <c r="AL261" s="502"/>
      <c r="AM261" s="502"/>
      <c r="AN261" s="502"/>
    </row>
    <row r="262" spans="5:40" ht="10.5" hidden="1" customHeight="1" outlineLevel="1" x14ac:dyDescent="0.2">
      <c r="E262" s="172"/>
      <c r="F262" s="172"/>
      <c r="G262" s="172"/>
      <c r="H262" s="172"/>
      <c r="I262" s="172"/>
      <c r="J262" s="172"/>
      <c r="K262" s="172"/>
      <c r="L262" s="172"/>
      <c r="M262" s="172"/>
      <c r="N262" s="195"/>
      <c r="O262" s="183"/>
      <c r="AE262" s="502"/>
      <c r="AF262" s="502"/>
      <c r="AG262" s="502"/>
      <c r="AH262" s="502"/>
      <c r="AI262" s="502"/>
      <c r="AJ262" s="502"/>
      <c r="AK262" s="502"/>
      <c r="AL262" s="502"/>
      <c r="AM262" s="502"/>
      <c r="AN262" s="502"/>
    </row>
    <row r="263" spans="5:40" ht="10.5" hidden="1" customHeight="1" outlineLevel="1" x14ac:dyDescent="0.2">
      <c r="E263" s="172"/>
      <c r="F263" s="172"/>
      <c r="G263" s="172"/>
      <c r="H263" s="172"/>
      <c r="I263" s="172"/>
      <c r="J263" s="172"/>
      <c r="K263" s="172"/>
      <c r="L263" s="172"/>
      <c r="M263" s="172"/>
      <c r="N263" s="195"/>
      <c r="O263" s="183"/>
      <c r="AE263" s="502"/>
      <c r="AF263" s="502"/>
      <c r="AG263" s="502"/>
      <c r="AH263" s="502"/>
      <c r="AI263" s="502"/>
      <c r="AJ263" s="502"/>
      <c r="AK263" s="502"/>
      <c r="AL263" s="502"/>
      <c r="AM263" s="502"/>
      <c r="AN263" s="502"/>
    </row>
    <row r="264" spans="5:40" ht="10.5" hidden="1" customHeight="1" outlineLevel="1" x14ac:dyDescent="0.2">
      <c r="E264" s="172"/>
      <c r="F264" s="172"/>
      <c r="G264" s="172"/>
      <c r="H264" s="172"/>
      <c r="I264" s="172"/>
      <c r="J264" s="172"/>
      <c r="K264" s="172"/>
      <c r="L264" s="172"/>
      <c r="M264" s="172"/>
      <c r="N264" s="195"/>
      <c r="O264" s="183"/>
      <c r="AE264" s="502"/>
      <c r="AF264" s="502"/>
      <c r="AG264" s="502"/>
      <c r="AH264" s="502"/>
      <c r="AI264" s="502"/>
      <c r="AJ264" s="502"/>
      <c r="AK264" s="502"/>
      <c r="AL264" s="502"/>
      <c r="AM264" s="502"/>
      <c r="AN264" s="502"/>
    </row>
    <row r="265" spans="5:40" ht="10.5" hidden="1" customHeight="1" outlineLevel="1" x14ac:dyDescent="0.2">
      <c r="E265" s="172"/>
      <c r="F265" s="172"/>
      <c r="G265" s="172"/>
      <c r="H265" s="172"/>
      <c r="I265" s="172"/>
      <c r="J265" s="172"/>
      <c r="K265" s="172"/>
      <c r="L265" s="172"/>
      <c r="M265" s="172"/>
      <c r="N265" s="195"/>
      <c r="O265" s="183"/>
      <c r="AE265" s="502"/>
      <c r="AF265" s="502"/>
      <c r="AG265" s="502"/>
      <c r="AH265" s="502"/>
      <c r="AI265" s="502"/>
      <c r="AJ265" s="502"/>
      <c r="AK265" s="502"/>
      <c r="AL265" s="502"/>
      <c r="AM265" s="502"/>
      <c r="AN265" s="502"/>
    </row>
    <row r="266" spans="5:40" ht="10.5" hidden="1" customHeight="1" outlineLevel="1" x14ac:dyDescent="0.2">
      <c r="E266" s="172"/>
      <c r="F266" s="172"/>
      <c r="G266" s="172"/>
      <c r="H266" s="172"/>
      <c r="I266" s="172"/>
      <c r="J266" s="172"/>
      <c r="K266" s="172"/>
      <c r="L266" s="172"/>
      <c r="M266" s="172"/>
      <c r="N266" s="195"/>
      <c r="O266" s="183"/>
      <c r="AE266" s="502"/>
      <c r="AF266" s="502"/>
      <c r="AG266" s="502"/>
      <c r="AH266" s="502"/>
      <c r="AI266" s="502"/>
      <c r="AJ266" s="502"/>
      <c r="AK266" s="502"/>
      <c r="AL266" s="502"/>
      <c r="AM266" s="502"/>
      <c r="AN266" s="502"/>
    </row>
    <row r="267" spans="5:40" ht="10.5" hidden="1" customHeight="1" outlineLevel="1" x14ac:dyDescent="0.2">
      <c r="E267" s="172"/>
      <c r="F267" s="172"/>
      <c r="G267" s="172"/>
      <c r="H267" s="172"/>
      <c r="I267" s="172"/>
      <c r="J267" s="172"/>
      <c r="K267" s="172"/>
      <c r="L267" s="172"/>
      <c r="M267" s="172"/>
      <c r="N267" s="195"/>
      <c r="O267" s="183"/>
      <c r="AE267" s="502"/>
      <c r="AF267" s="502"/>
      <c r="AG267" s="502"/>
      <c r="AH267" s="502"/>
      <c r="AI267" s="502"/>
      <c r="AJ267" s="502"/>
      <c r="AK267" s="502"/>
      <c r="AL267" s="502"/>
      <c r="AM267" s="502"/>
      <c r="AN267" s="502"/>
    </row>
    <row r="268" spans="5:40" ht="10.5" hidden="1" customHeight="1" outlineLevel="1" x14ac:dyDescent="0.2">
      <c r="E268" s="172"/>
      <c r="F268" s="172"/>
      <c r="G268" s="172"/>
      <c r="H268" s="172"/>
      <c r="I268" s="172"/>
      <c r="J268" s="172"/>
      <c r="K268" s="172"/>
      <c r="L268" s="172"/>
      <c r="M268" s="172"/>
      <c r="N268" s="195"/>
      <c r="O268" s="183"/>
      <c r="AE268" s="502"/>
      <c r="AF268" s="502"/>
      <c r="AG268" s="502"/>
      <c r="AH268" s="502"/>
      <c r="AI268" s="502"/>
      <c r="AJ268" s="502"/>
      <c r="AK268" s="502"/>
      <c r="AL268" s="502"/>
      <c r="AM268" s="502"/>
      <c r="AN268" s="502"/>
    </row>
    <row r="269" spans="5:40" ht="10.5" hidden="1" customHeight="1" outlineLevel="1" x14ac:dyDescent="0.2">
      <c r="E269" s="172"/>
      <c r="F269" s="172"/>
      <c r="G269" s="172"/>
      <c r="H269" s="172"/>
      <c r="I269" s="172"/>
      <c r="J269" s="172"/>
      <c r="K269" s="172"/>
      <c r="L269" s="172"/>
      <c r="M269" s="172"/>
      <c r="N269" s="195"/>
      <c r="O269" s="183"/>
      <c r="AE269" s="502"/>
      <c r="AF269" s="502"/>
      <c r="AG269" s="502"/>
      <c r="AH269" s="502"/>
      <c r="AI269" s="502"/>
      <c r="AJ269" s="502"/>
      <c r="AK269" s="502"/>
      <c r="AL269" s="502"/>
      <c r="AM269" s="502"/>
      <c r="AN269" s="502"/>
    </row>
    <row r="270" spans="5:40" ht="10.5" hidden="1" customHeight="1" outlineLevel="1" x14ac:dyDescent="0.2">
      <c r="E270" s="172"/>
      <c r="F270" s="172"/>
      <c r="G270" s="172"/>
      <c r="H270" s="172"/>
      <c r="I270" s="172"/>
      <c r="J270" s="172"/>
      <c r="K270" s="172"/>
      <c r="L270" s="172"/>
      <c r="M270" s="172"/>
      <c r="N270" s="195"/>
      <c r="O270" s="183"/>
      <c r="AE270" s="502"/>
      <c r="AF270" s="502"/>
      <c r="AG270" s="502"/>
      <c r="AH270" s="502"/>
      <c r="AI270" s="502"/>
      <c r="AJ270" s="502"/>
      <c r="AK270" s="502"/>
      <c r="AL270" s="502"/>
      <c r="AM270" s="502"/>
      <c r="AN270" s="502"/>
    </row>
    <row r="271" spans="5:40" ht="10.5" hidden="1" customHeight="1" outlineLevel="1" x14ac:dyDescent="0.2">
      <c r="E271" s="172"/>
      <c r="F271" s="172"/>
      <c r="G271" s="172"/>
      <c r="H271" s="172"/>
      <c r="I271" s="172"/>
      <c r="J271" s="172"/>
      <c r="K271" s="172"/>
      <c r="L271" s="172"/>
      <c r="M271" s="172"/>
      <c r="N271" s="195"/>
      <c r="O271" s="183"/>
      <c r="AE271" s="502"/>
      <c r="AF271" s="502"/>
      <c r="AG271" s="502"/>
      <c r="AH271" s="502"/>
      <c r="AI271" s="502"/>
      <c r="AJ271" s="502"/>
      <c r="AK271" s="502"/>
      <c r="AL271" s="502"/>
      <c r="AM271" s="502"/>
      <c r="AN271" s="502"/>
    </row>
    <row r="272" spans="5:40" ht="10.5" hidden="1" customHeight="1" outlineLevel="1" x14ac:dyDescent="0.2">
      <c r="E272" s="172"/>
      <c r="F272" s="172"/>
      <c r="G272" s="172"/>
      <c r="H272" s="172"/>
      <c r="I272" s="172"/>
      <c r="J272" s="172"/>
      <c r="K272" s="172"/>
      <c r="L272" s="172"/>
      <c r="M272" s="172"/>
      <c r="N272" s="195"/>
      <c r="O272" s="183"/>
      <c r="AE272" s="502"/>
      <c r="AF272" s="502"/>
      <c r="AG272" s="502"/>
      <c r="AH272" s="502"/>
      <c r="AI272" s="502"/>
      <c r="AJ272" s="502"/>
      <c r="AK272" s="502"/>
      <c r="AL272" s="502"/>
      <c r="AM272" s="502"/>
      <c r="AN272" s="502"/>
    </row>
    <row r="273" spans="14:40" ht="10.5" hidden="1" customHeight="1" outlineLevel="1" x14ac:dyDescent="0.2">
      <c r="N273" s="195"/>
      <c r="O273" s="183"/>
      <c r="AE273" s="502"/>
      <c r="AF273" s="502"/>
      <c r="AG273" s="502"/>
      <c r="AH273" s="502"/>
      <c r="AI273" s="502"/>
      <c r="AJ273" s="502"/>
      <c r="AK273" s="502"/>
      <c r="AL273" s="502"/>
      <c r="AM273" s="502"/>
      <c r="AN273" s="502"/>
    </row>
    <row r="274" spans="14:40" ht="10.5" hidden="1" customHeight="1" outlineLevel="1" x14ac:dyDescent="0.2">
      <c r="N274" s="195"/>
      <c r="O274" s="183"/>
      <c r="AE274" s="502"/>
      <c r="AF274" s="502"/>
      <c r="AG274" s="502"/>
      <c r="AH274" s="502"/>
      <c r="AI274" s="502"/>
      <c r="AJ274" s="502"/>
      <c r="AK274" s="502"/>
      <c r="AL274" s="502"/>
      <c r="AM274" s="502"/>
      <c r="AN274" s="502"/>
    </row>
    <row r="275" spans="14:40" ht="10.5" hidden="1" customHeight="1" outlineLevel="1" x14ac:dyDescent="0.2">
      <c r="N275" s="195"/>
      <c r="O275" s="183"/>
      <c r="AE275" s="502"/>
      <c r="AF275" s="502"/>
      <c r="AG275" s="502"/>
      <c r="AH275" s="502"/>
      <c r="AI275" s="502"/>
      <c r="AJ275" s="502"/>
      <c r="AK275" s="502"/>
      <c r="AL275" s="502"/>
      <c r="AM275" s="502"/>
      <c r="AN275" s="502"/>
    </row>
    <row r="276" spans="14:40" ht="10.5" hidden="1" customHeight="1" outlineLevel="1" x14ac:dyDescent="0.2">
      <c r="N276" s="195"/>
      <c r="O276" s="183"/>
      <c r="AE276" s="502"/>
      <c r="AF276" s="502"/>
      <c r="AG276" s="502"/>
      <c r="AH276" s="502"/>
      <c r="AI276" s="502"/>
      <c r="AJ276" s="502"/>
      <c r="AK276" s="502"/>
      <c r="AL276" s="502"/>
      <c r="AM276" s="502"/>
      <c r="AN276" s="502"/>
    </row>
    <row r="277" spans="14:40" ht="10.5" hidden="1" customHeight="1" outlineLevel="1" x14ac:dyDescent="0.2">
      <c r="N277" s="195"/>
      <c r="O277" s="183"/>
      <c r="AE277" s="502"/>
      <c r="AF277" s="502"/>
      <c r="AG277" s="502"/>
      <c r="AH277" s="502"/>
      <c r="AI277" s="502"/>
      <c r="AJ277" s="502"/>
      <c r="AK277" s="502"/>
      <c r="AL277" s="502"/>
      <c r="AM277" s="502"/>
      <c r="AN277" s="502"/>
    </row>
    <row r="278" spans="14:40" ht="10.5" hidden="1" customHeight="1" outlineLevel="1" x14ac:dyDescent="0.2">
      <c r="N278" s="195"/>
      <c r="O278" s="183"/>
      <c r="AE278" s="502"/>
      <c r="AF278" s="502"/>
      <c r="AG278" s="502"/>
      <c r="AH278" s="502"/>
      <c r="AI278" s="502"/>
      <c r="AJ278" s="502"/>
      <c r="AK278" s="502"/>
      <c r="AL278" s="502"/>
      <c r="AM278" s="502"/>
      <c r="AN278" s="502"/>
    </row>
    <row r="279" spans="14:40" ht="10.5" hidden="1" customHeight="1" outlineLevel="1" x14ac:dyDescent="0.2">
      <c r="N279" s="195"/>
      <c r="O279" s="183"/>
      <c r="AE279" s="502"/>
      <c r="AF279" s="502"/>
      <c r="AG279" s="502"/>
      <c r="AH279" s="502"/>
      <c r="AI279" s="502"/>
      <c r="AJ279" s="502"/>
      <c r="AK279" s="502"/>
      <c r="AL279" s="502"/>
      <c r="AM279" s="502"/>
      <c r="AN279" s="502"/>
    </row>
    <row r="280" spans="14:40" ht="10.5" hidden="1" customHeight="1" outlineLevel="1" x14ac:dyDescent="0.2">
      <c r="N280" s="195"/>
      <c r="O280" s="183"/>
      <c r="AE280" s="502"/>
      <c r="AF280" s="502"/>
      <c r="AG280" s="502"/>
      <c r="AH280" s="502"/>
      <c r="AI280" s="502"/>
      <c r="AJ280" s="502"/>
      <c r="AK280" s="502"/>
      <c r="AL280" s="502"/>
      <c r="AM280" s="502"/>
      <c r="AN280" s="502"/>
    </row>
    <row r="281" spans="14:40" ht="10.5" hidden="1" customHeight="1" outlineLevel="1" x14ac:dyDescent="0.2">
      <c r="N281" s="195"/>
      <c r="O281" s="183"/>
      <c r="AE281" s="502"/>
      <c r="AF281" s="502"/>
      <c r="AG281" s="502"/>
      <c r="AH281" s="502"/>
      <c r="AI281" s="502"/>
      <c r="AJ281" s="502"/>
      <c r="AK281" s="502"/>
      <c r="AL281" s="502"/>
      <c r="AM281" s="502"/>
      <c r="AN281" s="502"/>
    </row>
    <row r="282" spans="14:40" ht="10.5" hidden="1" customHeight="1" outlineLevel="1" x14ac:dyDescent="0.2">
      <c r="N282" s="195"/>
      <c r="O282" s="183"/>
      <c r="AE282" s="502"/>
      <c r="AF282" s="502"/>
      <c r="AG282" s="502"/>
      <c r="AH282" s="502"/>
      <c r="AI282" s="502"/>
      <c r="AJ282" s="502"/>
      <c r="AK282" s="502"/>
      <c r="AL282" s="502"/>
      <c r="AM282" s="502"/>
      <c r="AN282" s="502"/>
    </row>
    <row r="283" spans="14:40" ht="10.5" hidden="1" customHeight="1" outlineLevel="1" x14ac:dyDescent="0.2">
      <c r="N283" s="195"/>
      <c r="O283" s="183"/>
      <c r="AE283" s="502"/>
      <c r="AF283" s="502"/>
      <c r="AG283" s="502"/>
      <c r="AH283" s="502"/>
      <c r="AI283" s="502"/>
      <c r="AJ283" s="502"/>
      <c r="AK283" s="502"/>
      <c r="AL283" s="502"/>
      <c r="AM283" s="502"/>
      <c r="AN283" s="502"/>
    </row>
    <row r="284" spans="14:40" ht="10.5" hidden="1" customHeight="1" outlineLevel="1" x14ac:dyDescent="0.2">
      <c r="N284" s="195"/>
      <c r="O284" s="183"/>
      <c r="AE284" s="502"/>
      <c r="AF284" s="502"/>
      <c r="AG284" s="502"/>
      <c r="AH284" s="502"/>
      <c r="AI284" s="502"/>
      <c r="AJ284" s="502"/>
      <c r="AK284" s="502"/>
      <c r="AL284" s="502"/>
      <c r="AM284" s="502"/>
      <c r="AN284" s="502"/>
    </row>
    <row r="285" spans="14:40" ht="10.5" hidden="1" customHeight="1" outlineLevel="1" x14ac:dyDescent="0.2">
      <c r="N285" s="195"/>
      <c r="O285" s="183"/>
      <c r="AE285" s="502"/>
      <c r="AF285" s="502"/>
      <c r="AG285" s="502"/>
      <c r="AH285" s="502"/>
      <c r="AI285" s="502"/>
      <c r="AJ285" s="502"/>
      <c r="AK285" s="502"/>
      <c r="AL285" s="502"/>
      <c r="AM285" s="502"/>
      <c r="AN285" s="502"/>
    </row>
    <row r="286" spans="14:40" ht="10.5" hidden="1" customHeight="1" outlineLevel="1" x14ac:dyDescent="0.2">
      <c r="N286" s="195"/>
      <c r="O286" s="183"/>
      <c r="AE286" s="502"/>
      <c r="AF286" s="502"/>
      <c r="AG286" s="502"/>
      <c r="AH286" s="502"/>
      <c r="AI286" s="502"/>
      <c r="AJ286" s="502"/>
      <c r="AK286" s="502"/>
      <c r="AL286" s="502"/>
      <c r="AM286" s="502"/>
      <c r="AN286" s="502"/>
    </row>
    <row r="287" spans="14:40" ht="10.5" hidden="1" customHeight="1" outlineLevel="1" x14ac:dyDescent="0.2">
      <c r="N287" s="195"/>
      <c r="O287" s="183"/>
      <c r="AE287" s="502"/>
      <c r="AF287" s="502"/>
      <c r="AG287" s="502"/>
      <c r="AH287" s="502"/>
      <c r="AI287" s="502"/>
      <c r="AJ287" s="502"/>
      <c r="AK287" s="502"/>
      <c r="AL287" s="502"/>
      <c r="AM287" s="502"/>
      <c r="AN287" s="502"/>
    </row>
    <row r="288" spans="14:40" ht="10.5" hidden="1" customHeight="1" outlineLevel="1" x14ac:dyDescent="0.2">
      <c r="N288" s="195"/>
      <c r="O288" s="183"/>
      <c r="AE288" s="502"/>
      <c r="AF288" s="502"/>
      <c r="AG288" s="502"/>
      <c r="AH288" s="502"/>
      <c r="AI288" s="502"/>
      <c r="AJ288" s="502"/>
      <c r="AK288" s="502"/>
      <c r="AL288" s="502"/>
      <c r="AM288" s="502"/>
      <c r="AN288" s="502"/>
    </row>
    <row r="289" spans="5:40" ht="10.5" hidden="1" customHeight="1" outlineLevel="1" x14ac:dyDescent="0.2">
      <c r="E289" s="172"/>
      <c r="F289" s="172"/>
      <c r="G289" s="172"/>
      <c r="H289" s="172"/>
      <c r="I289" s="172"/>
      <c r="J289" s="172"/>
      <c r="K289" s="172"/>
      <c r="L289" s="172"/>
      <c r="M289" s="172"/>
      <c r="N289" s="195"/>
      <c r="O289" s="183"/>
      <c r="AE289" s="502"/>
      <c r="AF289" s="502"/>
      <c r="AG289" s="502"/>
      <c r="AH289" s="502"/>
      <c r="AI289" s="502"/>
      <c r="AJ289" s="502"/>
      <c r="AK289" s="502"/>
      <c r="AL289" s="502"/>
      <c r="AM289" s="502"/>
      <c r="AN289" s="502"/>
    </row>
    <row r="290" spans="5:40" ht="10.5" hidden="1" customHeight="1" outlineLevel="1" x14ac:dyDescent="0.2">
      <c r="E290" s="172"/>
      <c r="F290" s="172"/>
      <c r="G290" s="172"/>
      <c r="H290" s="172"/>
      <c r="I290" s="172"/>
      <c r="J290" s="172"/>
      <c r="K290" s="172"/>
      <c r="L290" s="172"/>
      <c r="M290" s="172"/>
      <c r="N290" s="195"/>
      <c r="O290" s="183"/>
      <c r="AE290" s="502"/>
      <c r="AF290" s="502"/>
      <c r="AG290" s="502"/>
      <c r="AH290" s="502"/>
      <c r="AI290" s="502"/>
      <c r="AJ290" s="502"/>
      <c r="AK290" s="502"/>
      <c r="AL290" s="502"/>
      <c r="AM290" s="502"/>
      <c r="AN290" s="502"/>
    </row>
    <row r="291" spans="5:40" ht="10.5" hidden="1" customHeight="1" outlineLevel="1" x14ac:dyDescent="0.2">
      <c r="E291" s="172"/>
      <c r="F291" s="172"/>
      <c r="G291" s="172"/>
      <c r="H291" s="172"/>
      <c r="I291" s="172"/>
      <c r="J291" s="172"/>
      <c r="K291" s="172"/>
      <c r="L291" s="172"/>
      <c r="M291" s="172"/>
      <c r="N291" s="195"/>
      <c r="O291" s="183"/>
      <c r="AE291" s="502"/>
      <c r="AF291" s="502"/>
      <c r="AG291" s="502"/>
      <c r="AH291" s="502"/>
      <c r="AI291" s="502"/>
      <c r="AJ291" s="502"/>
      <c r="AK291" s="502"/>
      <c r="AL291" s="502"/>
      <c r="AM291" s="502"/>
      <c r="AN291" s="502"/>
    </row>
    <row r="292" spans="5:40" ht="10.5" hidden="1" customHeight="1" outlineLevel="1" x14ac:dyDescent="0.2">
      <c r="E292" s="172"/>
      <c r="F292" s="172"/>
      <c r="G292" s="172"/>
      <c r="H292" s="172"/>
      <c r="I292" s="172"/>
      <c r="J292" s="172"/>
      <c r="K292" s="172"/>
      <c r="L292" s="172"/>
      <c r="M292" s="172"/>
      <c r="N292" s="195"/>
      <c r="O292" s="183"/>
      <c r="AE292" s="502"/>
      <c r="AF292" s="502"/>
      <c r="AG292" s="502"/>
      <c r="AH292" s="502"/>
      <c r="AI292" s="502"/>
      <c r="AJ292" s="502"/>
      <c r="AK292" s="502"/>
      <c r="AL292" s="502"/>
      <c r="AM292" s="502"/>
      <c r="AN292" s="502"/>
    </row>
    <row r="293" spans="5:40" ht="10.5" hidden="1" customHeight="1" outlineLevel="1" x14ac:dyDescent="0.2">
      <c r="E293" s="172"/>
      <c r="F293" s="172"/>
      <c r="G293" s="172"/>
      <c r="H293" s="172"/>
      <c r="I293" s="172"/>
      <c r="J293" s="172"/>
      <c r="K293" s="172"/>
      <c r="L293" s="172"/>
      <c r="M293" s="172"/>
      <c r="N293" s="195"/>
      <c r="O293" s="183"/>
      <c r="AE293" s="502"/>
      <c r="AF293" s="502"/>
      <c r="AG293" s="502"/>
      <c r="AH293" s="502"/>
      <c r="AI293" s="502"/>
      <c r="AJ293" s="502"/>
      <c r="AK293" s="502"/>
      <c r="AL293" s="502"/>
      <c r="AM293" s="502"/>
      <c r="AN293" s="502"/>
    </row>
    <row r="294" spans="5:40" ht="10.5" hidden="1" customHeight="1" outlineLevel="1" x14ac:dyDescent="0.2">
      <c r="E294" s="172"/>
      <c r="F294" s="172"/>
      <c r="G294" s="172"/>
      <c r="H294" s="172"/>
      <c r="I294" s="172"/>
      <c r="J294" s="172"/>
      <c r="K294" s="172"/>
      <c r="L294" s="172"/>
      <c r="M294" s="172"/>
      <c r="N294" s="195"/>
      <c r="O294" s="183"/>
      <c r="AE294" s="502"/>
      <c r="AF294" s="502"/>
      <c r="AG294" s="502"/>
      <c r="AH294" s="502"/>
      <c r="AI294" s="502"/>
      <c r="AJ294" s="502"/>
      <c r="AK294" s="502"/>
      <c r="AL294" s="502"/>
      <c r="AM294" s="502"/>
      <c r="AN294" s="502"/>
    </row>
    <row r="295" spans="5:40" ht="10.5" hidden="1" customHeight="1" outlineLevel="1" x14ac:dyDescent="0.2">
      <c r="E295" s="172"/>
      <c r="F295" s="172"/>
      <c r="G295" s="172"/>
      <c r="H295" s="172"/>
      <c r="I295" s="172"/>
      <c r="J295" s="172"/>
      <c r="K295" s="172"/>
      <c r="L295" s="172"/>
      <c r="M295" s="172"/>
      <c r="N295" s="195"/>
      <c r="O295" s="183"/>
      <c r="AE295" s="502"/>
      <c r="AF295" s="502"/>
      <c r="AG295" s="502"/>
      <c r="AH295" s="502"/>
      <c r="AI295" s="502"/>
      <c r="AJ295" s="502"/>
      <c r="AK295" s="502"/>
      <c r="AL295" s="502"/>
      <c r="AM295" s="502"/>
      <c r="AN295" s="502"/>
    </row>
    <row r="296" spans="5:40" ht="10.5" hidden="1" customHeight="1" outlineLevel="1" x14ac:dyDescent="0.2">
      <c r="E296" s="172"/>
      <c r="F296" s="172"/>
      <c r="G296" s="172"/>
      <c r="H296" s="172"/>
      <c r="I296" s="172"/>
      <c r="J296" s="172"/>
      <c r="K296" s="172"/>
      <c r="L296" s="172"/>
      <c r="M296" s="172"/>
      <c r="N296" s="195"/>
      <c r="O296" s="183"/>
      <c r="AE296" s="502"/>
      <c r="AF296" s="502"/>
      <c r="AG296" s="502"/>
      <c r="AH296" s="502"/>
      <c r="AI296" s="502"/>
      <c r="AJ296" s="502"/>
      <c r="AK296" s="502"/>
      <c r="AL296" s="502"/>
      <c r="AM296" s="502"/>
      <c r="AN296" s="502"/>
    </row>
    <row r="297" spans="5:40" ht="10.5" hidden="1" customHeight="1" outlineLevel="1" x14ac:dyDescent="0.2">
      <c r="E297" s="172"/>
      <c r="F297" s="172"/>
      <c r="G297" s="172"/>
      <c r="H297" s="172"/>
      <c r="I297" s="172"/>
      <c r="J297" s="172"/>
      <c r="K297" s="172"/>
      <c r="L297" s="172"/>
      <c r="M297" s="172"/>
      <c r="N297" s="195"/>
      <c r="O297" s="183"/>
      <c r="AE297" s="502"/>
      <c r="AF297" s="502"/>
      <c r="AG297" s="502"/>
      <c r="AH297" s="502"/>
      <c r="AI297" s="502"/>
      <c r="AJ297" s="502"/>
      <c r="AK297" s="502"/>
      <c r="AL297" s="502"/>
      <c r="AM297" s="502"/>
      <c r="AN297" s="502"/>
    </row>
    <row r="298" spans="5:40" ht="10.5" hidden="1" customHeight="1" outlineLevel="1" x14ac:dyDescent="0.2">
      <c r="E298" s="172"/>
      <c r="F298" s="172"/>
      <c r="G298" s="172"/>
      <c r="H298" s="172"/>
      <c r="I298" s="172"/>
      <c r="J298" s="172"/>
      <c r="K298" s="172"/>
      <c r="L298" s="172"/>
      <c r="M298" s="172"/>
      <c r="N298" s="195"/>
      <c r="O298" s="183"/>
      <c r="AE298" s="502"/>
      <c r="AF298" s="502"/>
      <c r="AG298" s="502"/>
      <c r="AH298" s="502"/>
      <c r="AI298" s="502"/>
      <c r="AJ298" s="502"/>
      <c r="AK298" s="502"/>
      <c r="AL298" s="502"/>
      <c r="AM298" s="502"/>
      <c r="AN298" s="502"/>
    </row>
    <row r="299" spans="5:40" ht="10.5" hidden="1" customHeight="1" outlineLevel="1" x14ac:dyDescent="0.2">
      <c r="E299" s="172"/>
      <c r="F299" s="172"/>
      <c r="G299" s="172"/>
      <c r="H299" s="172"/>
      <c r="I299" s="172"/>
      <c r="J299" s="172"/>
      <c r="K299" s="172"/>
      <c r="L299" s="172"/>
      <c r="M299" s="172"/>
      <c r="N299" s="195"/>
      <c r="O299" s="183"/>
      <c r="AE299" s="502"/>
      <c r="AF299" s="502"/>
      <c r="AG299" s="502"/>
      <c r="AH299" s="502"/>
      <c r="AI299" s="502"/>
      <c r="AJ299" s="502"/>
      <c r="AK299" s="502"/>
      <c r="AL299" s="502"/>
      <c r="AM299" s="502"/>
      <c r="AN299" s="502"/>
    </row>
    <row r="300" spans="5:40" ht="10.5" hidden="1" customHeight="1" outlineLevel="1" x14ac:dyDescent="0.2">
      <c r="E300" s="172"/>
      <c r="F300" s="172"/>
      <c r="G300" s="172"/>
      <c r="H300" s="172"/>
      <c r="I300" s="172"/>
      <c r="J300" s="172"/>
      <c r="K300" s="172"/>
      <c r="L300" s="172"/>
      <c r="M300" s="172"/>
      <c r="N300" s="195"/>
      <c r="O300" s="183"/>
      <c r="AE300" s="502"/>
      <c r="AF300" s="502"/>
      <c r="AG300" s="502"/>
      <c r="AH300" s="502"/>
      <c r="AI300" s="502"/>
      <c r="AJ300" s="502"/>
      <c r="AK300" s="502"/>
      <c r="AL300" s="502"/>
      <c r="AM300" s="502"/>
      <c r="AN300" s="502"/>
    </row>
    <row r="301" spans="5:40" ht="10.5" hidden="1" customHeight="1" outlineLevel="1" x14ac:dyDescent="0.2">
      <c r="E301" s="172"/>
      <c r="F301" s="172"/>
      <c r="G301" s="172"/>
      <c r="H301" s="172"/>
      <c r="I301" s="172"/>
      <c r="J301" s="172"/>
      <c r="K301" s="172"/>
      <c r="L301" s="172"/>
      <c r="M301" s="172"/>
      <c r="N301" s="195"/>
      <c r="O301" s="183"/>
      <c r="AE301" s="502"/>
      <c r="AF301" s="502"/>
      <c r="AG301" s="502"/>
      <c r="AH301" s="502"/>
      <c r="AI301" s="502"/>
      <c r="AJ301" s="502"/>
      <c r="AK301" s="502"/>
      <c r="AL301" s="502"/>
      <c r="AM301" s="502"/>
      <c r="AN301" s="502"/>
    </row>
    <row r="302" spans="5:40" ht="10.5" hidden="1" customHeight="1" outlineLevel="1" x14ac:dyDescent="0.2">
      <c r="E302" s="172"/>
      <c r="F302" s="172"/>
      <c r="G302" s="172"/>
      <c r="H302" s="172"/>
      <c r="I302" s="172"/>
      <c r="J302" s="172"/>
      <c r="K302" s="172"/>
      <c r="L302" s="172"/>
      <c r="M302" s="172"/>
      <c r="N302" s="195"/>
      <c r="O302" s="183"/>
      <c r="AE302" s="502"/>
      <c r="AF302" s="502"/>
      <c r="AG302" s="502"/>
      <c r="AH302" s="502"/>
      <c r="AI302" s="502"/>
      <c r="AJ302" s="502"/>
      <c r="AK302" s="502"/>
      <c r="AL302" s="502"/>
      <c r="AM302" s="502"/>
      <c r="AN302" s="502"/>
    </row>
    <row r="303" spans="5:40" ht="10.5" hidden="1" customHeight="1" outlineLevel="1" x14ac:dyDescent="0.2">
      <c r="E303" s="172"/>
      <c r="F303" s="172"/>
      <c r="G303" s="172"/>
      <c r="H303" s="172"/>
      <c r="I303" s="172"/>
      <c r="J303" s="172"/>
      <c r="K303" s="172"/>
      <c r="L303" s="172"/>
      <c r="M303" s="172"/>
      <c r="N303" s="195"/>
      <c r="O303" s="183"/>
      <c r="AE303" s="502"/>
      <c r="AF303" s="502"/>
      <c r="AG303" s="502"/>
      <c r="AH303" s="502"/>
      <c r="AI303" s="502"/>
      <c r="AJ303" s="502"/>
      <c r="AK303" s="502"/>
      <c r="AL303" s="502"/>
      <c r="AM303" s="502"/>
      <c r="AN303" s="502"/>
    </row>
    <row r="304" spans="5:40" ht="10.5" hidden="1" customHeight="1" outlineLevel="1" x14ac:dyDescent="0.2">
      <c r="E304" s="172"/>
      <c r="F304" s="172"/>
      <c r="G304" s="172"/>
      <c r="H304" s="172"/>
      <c r="I304" s="172"/>
      <c r="J304" s="172"/>
      <c r="K304" s="172"/>
      <c r="L304" s="172"/>
      <c r="M304" s="172"/>
      <c r="N304" s="195"/>
      <c r="O304" s="183"/>
      <c r="AE304" s="502"/>
      <c r="AF304" s="502"/>
      <c r="AG304" s="502"/>
      <c r="AH304" s="502"/>
      <c r="AI304" s="502"/>
      <c r="AJ304" s="502"/>
      <c r="AK304" s="502"/>
      <c r="AL304" s="502"/>
      <c r="AM304" s="502"/>
      <c r="AN304" s="502"/>
    </row>
    <row r="305" spans="3:40" ht="10.5" hidden="1" customHeight="1" outlineLevel="1" x14ac:dyDescent="0.2">
      <c r="N305" s="195"/>
      <c r="O305" s="183"/>
      <c r="AE305" s="502"/>
      <c r="AF305" s="502"/>
      <c r="AG305" s="502"/>
      <c r="AH305" s="502"/>
      <c r="AI305" s="502"/>
      <c r="AJ305" s="502"/>
      <c r="AK305" s="502"/>
      <c r="AL305" s="502"/>
      <c r="AM305" s="502"/>
      <c r="AN305" s="502"/>
    </row>
    <row r="306" spans="3:40" ht="10.5" hidden="1" customHeight="1" outlineLevel="1" x14ac:dyDescent="0.2">
      <c r="N306" s="195"/>
      <c r="O306" s="183"/>
      <c r="AE306" s="502"/>
      <c r="AF306" s="502"/>
      <c r="AG306" s="502"/>
      <c r="AH306" s="502"/>
      <c r="AI306" s="502"/>
      <c r="AJ306" s="502"/>
      <c r="AK306" s="502"/>
      <c r="AL306" s="502"/>
      <c r="AM306" s="502"/>
      <c r="AN306" s="502"/>
    </row>
    <row r="307" spans="3:40" ht="10.5" hidden="1" customHeight="1" outlineLevel="1" x14ac:dyDescent="0.2">
      <c r="N307" s="195"/>
      <c r="O307" s="183"/>
      <c r="AE307" s="502"/>
      <c r="AF307" s="502"/>
      <c r="AG307" s="502"/>
      <c r="AH307" s="502"/>
      <c r="AI307" s="502"/>
      <c r="AJ307" s="502"/>
      <c r="AK307" s="502"/>
      <c r="AL307" s="502"/>
      <c r="AM307" s="502"/>
      <c r="AN307" s="502"/>
    </row>
    <row r="308" spans="3:40" ht="10.5" hidden="1" customHeight="1" outlineLevel="1" x14ac:dyDescent="0.2">
      <c r="N308" s="195"/>
      <c r="O308" s="183"/>
      <c r="AE308" s="502"/>
      <c r="AF308" s="502"/>
      <c r="AG308" s="502"/>
      <c r="AH308" s="502"/>
      <c r="AI308" s="502"/>
      <c r="AJ308" s="502"/>
      <c r="AK308" s="502"/>
      <c r="AL308" s="502"/>
      <c r="AM308" s="502"/>
      <c r="AN308" s="502"/>
    </row>
    <row r="309" spans="3:40" ht="10.5" hidden="1" customHeight="1" outlineLevel="1" x14ac:dyDescent="0.2">
      <c r="N309" s="195"/>
      <c r="O309" s="183"/>
      <c r="AE309" s="502"/>
      <c r="AF309" s="502"/>
      <c r="AG309" s="502"/>
      <c r="AH309" s="502"/>
      <c r="AI309" s="502"/>
      <c r="AJ309" s="502"/>
      <c r="AK309" s="502"/>
      <c r="AL309" s="502"/>
      <c r="AM309" s="502"/>
      <c r="AN309" s="502"/>
    </row>
    <row r="310" spans="3:40" ht="18" customHeight="1" collapsed="1" x14ac:dyDescent="0.2">
      <c r="E310" s="252" t="s">
        <v>26</v>
      </c>
      <c r="N310" s="195"/>
      <c r="O310" s="183"/>
      <c r="AD310" s="253" t="s">
        <v>1418</v>
      </c>
      <c r="AE310" s="506"/>
      <c r="AF310" s="502"/>
      <c r="AG310" s="502"/>
      <c r="AH310" s="502"/>
      <c r="AI310" s="502"/>
      <c r="AJ310" s="502"/>
      <c r="AK310" s="502"/>
      <c r="AL310" s="502"/>
      <c r="AM310" s="502"/>
      <c r="AN310" s="502"/>
    </row>
    <row r="311" spans="3:40" ht="15" customHeight="1" x14ac:dyDescent="0.2">
      <c r="C311" s="174"/>
      <c r="D311" s="175"/>
      <c r="E311" s="254" t="s">
        <v>27</v>
      </c>
      <c r="N311" s="195"/>
      <c r="O311" s="183"/>
      <c r="AD311" s="255" t="s">
        <v>1419</v>
      </c>
      <c r="AE311" s="256"/>
      <c r="AK311" s="257" t="s">
        <v>1420</v>
      </c>
    </row>
    <row r="312" spans="3:40" ht="10.5" hidden="1" customHeight="1" outlineLevel="1" x14ac:dyDescent="0.2">
      <c r="C312" s="174">
        <v>1992</v>
      </c>
      <c r="D312" s="258"/>
      <c r="E312" s="493">
        <v>1.923076923076934</v>
      </c>
      <c r="F312" s="660">
        <v>3.5985605757696959</v>
      </c>
      <c r="G312" s="660">
        <v>0.20425714900021319</v>
      </c>
      <c r="H312" s="660">
        <v>4.4683747988612481</v>
      </c>
      <c r="I312" s="660">
        <v>-3.1901318587835021</v>
      </c>
      <c r="J312" s="660">
        <v>10.349999999999994</v>
      </c>
      <c r="K312" s="660">
        <v>6.2163666728521036</v>
      </c>
      <c r="L312" s="134" t="s">
        <v>39</v>
      </c>
      <c r="M312" s="660">
        <v>-0.36937541974479871</v>
      </c>
      <c r="N312" s="493">
        <v>3.0141843971631062</v>
      </c>
      <c r="O312" s="183"/>
      <c r="AE312" s="256"/>
      <c r="AF312" s="259"/>
      <c r="AG312" s="259"/>
      <c r="AH312" s="259"/>
      <c r="AI312" s="259"/>
      <c r="AJ312" s="259"/>
      <c r="AK312" s="259"/>
      <c r="AL312" s="134"/>
      <c r="AM312" s="259"/>
      <c r="AN312" s="259"/>
    </row>
    <row r="313" spans="3:40" ht="10.5" hidden="1" customHeight="1" outlineLevel="1" x14ac:dyDescent="0.2">
      <c r="C313" s="174">
        <v>1993</v>
      </c>
      <c r="D313" s="258"/>
      <c r="E313" s="493">
        <v>-0.97684999330925848</v>
      </c>
      <c r="F313" s="660">
        <v>0.24443586774732751</v>
      </c>
      <c r="G313" s="660">
        <v>-5.3856882308765108</v>
      </c>
      <c r="H313" s="660">
        <v>-4.5260663507109058</v>
      </c>
      <c r="I313" s="660">
        <v>-14.660222612770937</v>
      </c>
      <c r="J313" s="660">
        <v>1.9392840960580031</v>
      </c>
      <c r="K313" s="660">
        <v>-2.3235499650594136</v>
      </c>
      <c r="L313" s="134" t="s">
        <v>39</v>
      </c>
      <c r="M313" s="660">
        <v>-5.9319177620492098</v>
      </c>
      <c r="N313" s="493">
        <v>-6.6838783706253651</v>
      </c>
      <c r="O313" s="183"/>
      <c r="AE313" s="256"/>
      <c r="AF313" s="259"/>
      <c r="AG313" s="259"/>
      <c r="AH313" s="259"/>
      <c r="AI313" s="259"/>
      <c r="AJ313" s="259"/>
      <c r="AK313" s="259"/>
      <c r="AL313" s="134"/>
      <c r="AM313" s="259"/>
      <c r="AN313" s="259"/>
    </row>
    <row r="314" spans="3:40" ht="10.5" hidden="1" customHeight="1" outlineLevel="1" x14ac:dyDescent="0.2">
      <c r="C314" s="174">
        <v>1994</v>
      </c>
      <c r="D314" s="258"/>
      <c r="E314" s="493">
        <v>2.3918918918918877</v>
      </c>
      <c r="F314" s="660">
        <v>1.9122176591375677</v>
      </c>
      <c r="G314" s="660">
        <v>4.1841478625694464</v>
      </c>
      <c r="H314" s="660">
        <v>3.5740878629932951</v>
      </c>
      <c r="I314" s="660">
        <v>-1.4244036382358018</v>
      </c>
      <c r="J314" s="660">
        <v>7.0406258334074039</v>
      </c>
      <c r="K314" s="660">
        <v>0.30406009658381095</v>
      </c>
      <c r="L314" s="134" t="s">
        <v>39</v>
      </c>
      <c r="M314" s="660">
        <v>7.9183088498745917</v>
      </c>
      <c r="N314" s="493">
        <v>8.2385490316630694</v>
      </c>
      <c r="O314" s="183"/>
      <c r="AE314" s="256"/>
      <c r="AF314" s="259"/>
      <c r="AG314" s="259"/>
      <c r="AH314" s="259"/>
      <c r="AI314" s="259"/>
      <c r="AJ314" s="259"/>
      <c r="AK314" s="259"/>
      <c r="AL314" s="134"/>
      <c r="AM314" s="259"/>
      <c r="AN314" s="259"/>
    </row>
    <row r="315" spans="3:40" ht="10.5" hidden="1" customHeight="1" outlineLevel="1" x14ac:dyDescent="0.2">
      <c r="C315" s="174">
        <v>1995</v>
      </c>
      <c r="D315" s="258"/>
      <c r="E315" s="493">
        <v>1.5441467599313796</v>
      </c>
      <c r="F315" s="660">
        <v>1.7126306510515121</v>
      </c>
      <c r="G315" s="660">
        <v>1.262516325642153</v>
      </c>
      <c r="H315" s="660">
        <v>-0.19170860292354064</v>
      </c>
      <c r="I315" s="660">
        <v>1.8279944289693617</v>
      </c>
      <c r="J315" s="660">
        <v>-1.7440411925919648</v>
      </c>
      <c r="K315" s="660">
        <v>2.6212553495007143</v>
      </c>
      <c r="L315" s="134" t="s">
        <v>39</v>
      </c>
      <c r="M315" s="660">
        <v>6.6069057104913611</v>
      </c>
      <c r="N315" s="493">
        <v>6.9582504970178718</v>
      </c>
      <c r="O315" s="183"/>
      <c r="AE315" s="256"/>
      <c r="AF315" s="259"/>
      <c r="AG315" s="259"/>
      <c r="AH315" s="259"/>
      <c r="AI315" s="259"/>
      <c r="AJ315" s="259"/>
      <c r="AK315" s="259"/>
      <c r="AL315" s="134"/>
      <c r="AM315" s="259"/>
      <c r="AN315" s="259"/>
    </row>
    <row r="316" spans="3:40" ht="10.5" hidden="1" customHeight="1" outlineLevel="1" x14ac:dyDescent="0.2">
      <c r="C316" s="174">
        <v>1996</v>
      </c>
      <c r="D316" s="258"/>
      <c r="E316" s="493">
        <v>0.80582271900182434</v>
      </c>
      <c r="F316" s="660">
        <v>1.8695060047047178</v>
      </c>
      <c r="G316" s="660">
        <v>-4.1165090283749066</v>
      </c>
      <c r="H316" s="660">
        <v>-0.44417767106841666</v>
      </c>
      <c r="I316" s="660">
        <v>2.9235766797743281</v>
      </c>
      <c r="J316" s="660">
        <v>-2.7723776519313645</v>
      </c>
      <c r="K316" s="660">
        <v>2.7801911381407365</v>
      </c>
      <c r="L316" s="134" t="s">
        <v>39</v>
      </c>
      <c r="M316" s="660">
        <v>5.8860168171909066</v>
      </c>
      <c r="N316" s="493">
        <v>4.0892193308550304</v>
      </c>
      <c r="O316" s="183"/>
      <c r="AE316" s="256"/>
      <c r="AF316" s="259"/>
      <c r="AG316" s="259"/>
      <c r="AH316" s="259"/>
      <c r="AI316" s="259"/>
      <c r="AJ316" s="259"/>
      <c r="AK316" s="259"/>
      <c r="AL316" s="134"/>
      <c r="AM316" s="259"/>
      <c r="AN316" s="259"/>
    </row>
    <row r="317" spans="3:40" ht="10.5" hidden="1" customHeight="1" outlineLevel="1" x14ac:dyDescent="0.2">
      <c r="C317" s="174">
        <v>1997</v>
      </c>
      <c r="D317" s="258"/>
      <c r="E317" s="493">
        <v>1.7921609076843623</v>
      </c>
      <c r="F317" s="660">
        <v>0.7778317938745829</v>
      </c>
      <c r="G317" s="660">
        <v>1.8495684340320651</v>
      </c>
      <c r="H317" s="660">
        <v>0.51850958639816724</v>
      </c>
      <c r="I317" s="660">
        <v>3.9700996677740932</v>
      </c>
      <c r="J317" s="660">
        <v>-1.4517951838650873</v>
      </c>
      <c r="K317" s="660">
        <v>0.99746407438715323</v>
      </c>
      <c r="L317" s="134" t="s">
        <v>39</v>
      </c>
      <c r="M317" s="660">
        <v>12.235294117647044</v>
      </c>
      <c r="N317" s="493">
        <v>9.2091836734693828</v>
      </c>
      <c r="O317" s="183"/>
      <c r="AE317" s="256"/>
      <c r="AF317" s="259"/>
      <c r="AG317" s="259"/>
      <c r="AH317" s="259"/>
      <c r="AI317" s="259"/>
      <c r="AJ317" s="259"/>
      <c r="AK317" s="259"/>
      <c r="AL317" s="134"/>
      <c r="AM317" s="259"/>
      <c r="AN317" s="259"/>
    </row>
    <row r="318" spans="3:40" ht="10.5" hidden="1" customHeight="1" outlineLevel="1" x14ac:dyDescent="0.2">
      <c r="C318" s="174">
        <v>1998</v>
      </c>
      <c r="D318" s="258"/>
      <c r="E318" s="493">
        <v>2.0139328689043765</v>
      </c>
      <c r="F318" s="660">
        <v>1.6883743367100692</v>
      </c>
      <c r="G318" s="660">
        <v>4.6555139775478835</v>
      </c>
      <c r="H318" s="660">
        <v>4.0187140115163089</v>
      </c>
      <c r="I318" s="660">
        <v>11.599297012302273</v>
      </c>
      <c r="J318" s="660">
        <v>-0.87332392378263535</v>
      </c>
      <c r="K318" s="660">
        <v>6.8798125209240055</v>
      </c>
      <c r="L318" s="134" t="s">
        <v>39</v>
      </c>
      <c r="M318" s="660">
        <v>7.678197064989547</v>
      </c>
      <c r="N318" s="493">
        <v>9.4136883905629531</v>
      </c>
      <c r="O318" s="183"/>
      <c r="AE318" s="256"/>
      <c r="AF318" s="259"/>
      <c r="AG318" s="259"/>
      <c r="AH318" s="259"/>
      <c r="AI318" s="259"/>
      <c r="AJ318" s="259"/>
      <c r="AK318" s="259"/>
      <c r="AL318" s="134"/>
      <c r="AM318" s="259"/>
      <c r="AN318" s="259"/>
    </row>
    <row r="319" spans="3:40" ht="10.5" hidden="1" customHeight="1" outlineLevel="1" x14ac:dyDescent="0.2">
      <c r="C319" s="174">
        <v>1999</v>
      </c>
      <c r="D319" s="258"/>
      <c r="E319" s="493">
        <v>1.8872609883287623</v>
      </c>
      <c r="F319" s="660">
        <v>2.2533206831119656</v>
      </c>
      <c r="G319" s="660">
        <v>4.3222210537385592</v>
      </c>
      <c r="H319" s="660">
        <v>4.3016953061930536</v>
      </c>
      <c r="I319" s="660">
        <v>7.9312813171081018</v>
      </c>
      <c r="J319" s="660">
        <v>1.1924890985138177</v>
      </c>
      <c r="K319" s="660">
        <v>7.8465152701644314</v>
      </c>
      <c r="L319" s="134" t="s">
        <v>39</v>
      </c>
      <c r="M319" s="660">
        <v>5.2810902896081586</v>
      </c>
      <c r="N319" s="493">
        <v>8.8812980358667772</v>
      </c>
      <c r="O319" s="183"/>
      <c r="AE319" s="256"/>
      <c r="AF319" s="259"/>
      <c r="AG319" s="259"/>
      <c r="AH319" s="259"/>
      <c r="AI319" s="259"/>
      <c r="AJ319" s="259"/>
      <c r="AK319" s="259"/>
      <c r="AL319" s="134"/>
      <c r="AM319" s="259"/>
      <c r="AN319" s="259"/>
    </row>
    <row r="320" spans="3:40" ht="10.5" hidden="1" customHeight="1" outlineLevel="1" x14ac:dyDescent="0.2">
      <c r="C320" s="174">
        <v>2000</v>
      </c>
      <c r="D320" s="258"/>
      <c r="E320" s="493">
        <v>2.9125030465513078</v>
      </c>
      <c r="F320" s="660">
        <v>1.646949663651128</v>
      </c>
      <c r="G320" s="660">
        <v>3.3366935483871032</v>
      </c>
      <c r="H320" s="660">
        <v>2.0787262273330356</v>
      </c>
      <c r="I320" s="660">
        <v>10.054383870539851</v>
      </c>
      <c r="J320" s="660">
        <v>-3.1219769589306168</v>
      </c>
      <c r="K320" s="660">
        <v>1.8443218123729253</v>
      </c>
      <c r="L320" s="134" t="s">
        <v>39</v>
      </c>
      <c r="M320" s="660">
        <v>13.823393435043926</v>
      </c>
      <c r="N320" s="493">
        <v>10.784313725490193</v>
      </c>
      <c r="AE320" s="256"/>
      <c r="AF320" s="259"/>
      <c r="AG320" s="259"/>
      <c r="AH320" s="259"/>
      <c r="AI320" s="259"/>
      <c r="AJ320" s="259"/>
      <c r="AK320" s="259"/>
      <c r="AL320" s="134"/>
      <c r="AM320" s="259"/>
      <c r="AN320" s="259"/>
    </row>
    <row r="321" spans="3:40" ht="10.5" hidden="1" customHeight="1" outlineLevel="1" x14ac:dyDescent="0.2">
      <c r="C321" s="174">
        <v>2001</v>
      </c>
      <c r="D321" s="258"/>
      <c r="E321" s="493">
        <v>1.6814683244523394</v>
      </c>
      <c r="F321" s="660">
        <v>1.0269283432222807</v>
      </c>
      <c r="G321" s="660">
        <v>-2.3900107306604355</v>
      </c>
      <c r="H321" s="660">
        <v>-2.6104852686308391</v>
      </c>
      <c r="I321" s="660">
        <v>-3.0372423767626771</v>
      </c>
      <c r="J321" s="660">
        <v>-4.2029774872912071</v>
      </c>
      <c r="K321" s="660">
        <v>4.5344360473406624</v>
      </c>
      <c r="L321" s="134" t="s">
        <v>39</v>
      </c>
      <c r="M321" s="660">
        <v>5.6661251015434573</v>
      </c>
      <c r="N321" s="493">
        <v>0.84955752212390223</v>
      </c>
      <c r="AE321" s="256"/>
      <c r="AF321" s="259"/>
      <c r="AG321" s="259"/>
      <c r="AH321" s="259"/>
      <c r="AI321" s="259"/>
      <c r="AJ321" s="259"/>
      <c r="AK321" s="259"/>
      <c r="AL321" s="134"/>
      <c r="AM321" s="259"/>
      <c r="AN321" s="259"/>
    </row>
    <row r="322" spans="3:40" ht="10.5" hidden="1" customHeight="1" outlineLevel="1" x14ac:dyDescent="0.2">
      <c r="C322" s="174">
        <v>2002</v>
      </c>
      <c r="D322" s="258"/>
      <c r="E322" s="493">
        <v>-0.19797368114591052</v>
      </c>
      <c r="F322" s="660">
        <v>-0.73413146600407231</v>
      </c>
      <c r="G322" s="660">
        <v>-7.7353587847291578</v>
      </c>
      <c r="H322" s="660">
        <v>-6.0838616394171936</v>
      </c>
      <c r="I322" s="660">
        <v>-8.3281541330018598</v>
      </c>
      <c r="J322" s="660">
        <v>-6.0077703022837028</v>
      </c>
      <c r="K322" s="660">
        <v>-0.65475378529532691</v>
      </c>
      <c r="L322" s="134" t="s">
        <v>39</v>
      </c>
      <c r="M322" s="660">
        <v>4.2091101287718686</v>
      </c>
      <c r="N322" s="493">
        <v>-2.6149526149526139</v>
      </c>
      <c r="AE322" s="256"/>
      <c r="AF322" s="259"/>
      <c r="AG322" s="259"/>
      <c r="AH322" s="259"/>
      <c r="AI322" s="259"/>
      <c r="AJ322" s="259"/>
      <c r="AK322" s="259"/>
      <c r="AL322" s="134"/>
      <c r="AM322" s="259"/>
      <c r="AN322" s="259"/>
    </row>
    <row r="323" spans="3:40" ht="10.5" hidden="1" customHeight="1" outlineLevel="1" x14ac:dyDescent="0.2">
      <c r="C323" s="174">
        <v>2003</v>
      </c>
      <c r="D323" s="258"/>
      <c r="E323" s="493">
        <v>-0.70011668611435596</v>
      </c>
      <c r="F323" s="660">
        <v>0.51200364091478434</v>
      </c>
      <c r="G323" s="660">
        <v>-0.49826689774695865</v>
      </c>
      <c r="H323" s="660">
        <v>-1.6224538133586037</v>
      </c>
      <c r="I323" s="660">
        <v>-0.43389830508473892</v>
      </c>
      <c r="J323" s="660">
        <v>-2.4700070571630306</v>
      </c>
      <c r="K323" s="660">
        <v>-1.6888644789235201</v>
      </c>
      <c r="L323" s="134" t="s">
        <v>39</v>
      </c>
      <c r="M323" s="660">
        <v>1.8996680191811066</v>
      </c>
      <c r="N323" s="493">
        <v>5.6406559740493663</v>
      </c>
      <c r="AE323" s="256"/>
      <c r="AF323" s="259"/>
      <c r="AG323" s="259"/>
      <c r="AH323" s="259"/>
      <c r="AI323" s="259"/>
      <c r="AJ323" s="259"/>
      <c r="AK323" s="259"/>
      <c r="AL323" s="134"/>
      <c r="AM323" s="259"/>
      <c r="AN323" s="259"/>
    </row>
    <row r="324" spans="3:40" ht="10.5" hidden="1" customHeight="1" outlineLevel="1" x14ac:dyDescent="0.2">
      <c r="C324" s="174">
        <v>2004</v>
      </c>
      <c r="D324" s="258"/>
      <c r="E324" s="493">
        <v>1.1750881316098685</v>
      </c>
      <c r="F324" s="660">
        <v>0.31695721077653616</v>
      </c>
      <c r="G324" s="660">
        <v>-2.7868495536686311</v>
      </c>
      <c r="H324" s="660">
        <v>-0.44540748766098659</v>
      </c>
      <c r="I324" s="660">
        <v>3.6224976167778777</v>
      </c>
      <c r="J324" s="660">
        <v>-3.8867066363448259</v>
      </c>
      <c r="K324" s="660">
        <v>1.2430167597765376</v>
      </c>
      <c r="L324" s="134" t="s">
        <v>39</v>
      </c>
      <c r="M324" s="660">
        <v>11.529411764705884</v>
      </c>
      <c r="N324" s="493">
        <v>7.8300921187308177</v>
      </c>
      <c r="AE324" s="256"/>
      <c r="AF324" s="259"/>
      <c r="AG324" s="259"/>
      <c r="AH324" s="259"/>
      <c r="AI324" s="259"/>
      <c r="AJ324" s="259"/>
      <c r="AK324" s="259"/>
      <c r="AL324" s="134"/>
      <c r="AM324" s="259"/>
      <c r="AN324" s="259"/>
    </row>
    <row r="325" spans="3:40" ht="10.5" hidden="1" customHeight="1" outlineLevel="1" x14ac:dyDescent="0.2">
      <c r="C325" s="174">
        <v>2005</v>
      </c>
      <c r="D325" s="258"/>
      <c r="E325" s="493">
        <v>0.73170731707317316</v>
      </c>
      <c r="F325" s="660">
        <v>0.72218460844052856</v>
      </c>
      <c r="G325" s="660">
        <v>-1.9372900335946355</v>
      </c>
      <c r="H325" s="660">
        <v>0.89480048367592246</v>
      </c>
      <c r="I325" s="660">
        <v>6.8865816795899519</v>
      </c>
      <c r="J325" s="660">
        <v>-3.6459453645945388</v>
      </c>
      <c r="K325" s="660">
        <v>0.84149537867291713</v>
      </c>
      <c r="L325" s="134" t="s">
        <v>39</v>
      </c>
      <c r="M325" s="660">
        <v>6.6861408633560444</v>
      </c>
      <c r="N325" s="493">
        <v>5.9642461635817199</v>
      </c>
      <c r="AE325" s="256"/>
      <c r="AF325" s="259"/>
      <c r="AG325" s="259"/>
      <c r="AH325" s="259"/>
      <c r="AI325" s="259"/>
      <c r="AJ325" s="259"/>
      <c r="AK325" s="259"/>
      <c r="AL325" s="134"/>
      <c r="AM325" s="259"/>
      <c r="AN325" s="259"/>
    </row>
    <row r="326" spans="3:40" ht="10.5" hidden="1" customHeight="1" outlineLevel="1" x14ac:dyDescent="0.2">
      <c r="C326" s="174">
        <v>2006</v>
      </c>
      <c r="D326" s="258"/>
      <c r="E326" s="493">
        <v>3.8164418309696799</v>
      </c>
      <c r="F326" s="660">
        <v>1.2883710508626365</v>
      </c>
      <c r="G326" s="660">
        <v>9.3981957291309897</v>
      </c>
      <c r="H326" s="660">
        <v>7.53835091083414</v>
      </c>
      <c r="I326" s="660">
        <v>12.160334439936065</v>
      </c>
      <c r="J326" s="660">
        <v>4.8108047773189071</v>
      </c>
      <c r="K326" s="660">
        <v>4.3228454172366781</v>
      </c>
      <c r="L326" s="134" t="s">
        <v>39</v>
      </c>
      <c r="M326" s="660">
        <v>12.290842713720707</v>
      </c>
      <c r="N326" s="493">
        <v>11.152582860555384</v>
      </c>
      <c r="AE326" s="256"/>
      <c r="AF326" s="259"/>
      <c r="AG326" s="259"/>
      <c r="AH326" s="259"/>
      <c r="AI326" s="259"/>
      <c r="AJ326" s="259"/>
      <c r="AK326" s="259"/>
      <c r="AL326" s="134"/>
      <c r="AM326" s="259"/>
      <c r="AN326" s="259"/>
    </row>
    <row r="327" spans="3:40" ht="10.5" hidden="1" customHeight="1" outlineLevel="1" x14ac:dyDescent="0.2">
      <c r="C327" s="174">
        <v>2007</v>
      </c>
      <c r="D327" s="258"/>
      <c r="E327" s="493">
        <v>2.9764549089293553</v>
      </c>
      <c r="F327" s="660">
        <v>0.23227519079748049</v>
      </c>
      <c r="G327" s="660">
        <v>6.6075156576200413</v>
      </c>
      <c r="H327" s="660">
        <v>3.6108324974924813</v>
      </c>
      <c r="I327" s="660">
        <v>7.8381933786450446</v>
      </c>
      <c r="J327" s="660">
        <v>-0.24494142705005117</v>
      </c>
      <c r="K327" s="660">
        <v>4.2879622344610482</v>
      </c>
      <c r="L327" s="134" t="s">
        <v>39</v>
      </c>
      <c r="M327" s="660">
        <v>8.8864806285559439</v>
      </c>
      <c r="N327" s="493">
        <v>6.2055070517125444</v>
      </c>
      <c r="AE327" s="256"/>
      <c r="AF327" s="259"/>
      <c r="AG327" s="259"/>
      <c r="AH327" s="259"/>
      <c r="AI327" s="259"/>
      <c r="AJ327" s="259"/>
      <c r="AK327" s="259"/>
      <c r="AL327" s="134"/>
      <c r="AM327" s="259"/>
      <c r="AN327" s="259"/>
    </row>
    <row r="328" spans="3:40" ht="10.5" hidden="1" customHeight="1" outlineLevel="1" x14ac:dyDescent="0.2">
      <c r="C328" s="174">
        <v>2008</v>
      </c>
      <c r="D328" s="258"/>
      <c r="E328" s="493">
        <v>0.95987920621224987</v>
      </c>
      <c r="F328" s="660">
        <v>1.180754800264836</v>
      </c>
      <c r="G328" s="660">
        <v>0.52873788309018721</v>
      </c>
      <c r="H328" s="660">
        <v>1.5811552113585066</v>
      </c>
      <c r="I328" s="660">
        <v>2.561756633119856</v>
      </c>
      <c r="J328" s="660">
        <v>-0.58716771645136134</v>
      </c>
      <c r="K328" s="660">
        <v>5.457060228844469</v>
      </c>
      <c r="L328" s="134" t="s">
        <v>39</v>
      </c>
      <c r="M328" s="660">
        <v>1.9407812888778295</v>
      </c>
      <c r="N328" s="493">
        <v>2.3017579360060836</v>
      </c>
      <c r="AE328" s="256"/>
      <c r="AF328" s="259"/>
      <c r="AG328" s="259"/>
      <c r="AH328" s="259"/>
      <c r="AI328" s="259"/>
      <c r="AJ328" s="259"/>
      <c r="AK328" s="259"/>
      <c r="AL328" s="134"/>
      <c r="AM328" s="259"/>
      <c r="AN328" s="259"/>
    </row>
    <row r="329" spans="3:40" ht="10.5" hidden="1" customHeight="1" outlineLevel="1" x14ac:dyDescent="0.2">
      <c r="C329" s="174">
        <v>2009</v>
      </c>
      <c r="D329" s="258"/>
      <c r="E329" s="493">
        <v>-5.6938361286187416</v>
      </c>
      <c r="F329" s="660">
        <v>0.73072308866834135</v>
      </c>
      <c r="G329" s="660">
        <v>-16.889062043440148</v>
      </c>
      <c r="H329" s="660">
        <v>-9.4557390936044072</v>
      </c>
      <c r="I329" s="660">
        <v>-20.675983744672408</v>
      </c>
      <c r="J329" s="660">
        <v>-3.5975085910652922</v>
      </c>
      <c r="K329" s="660">
        <v>1.5380946703231189</v>
      </c>
      <c r="L329" s="134" t="s">
        <v>39</v>
      </c>
      <c r="M329" s="660">
        <v>-14.278740541859904</v>
      </c>
      <c r="N329" s="493">
        <v>-9.6921745580417848</v>
      </c>
      <c r="AE329" s="256"/>
      <c r="AF329" s="259"/>
      <c r="AG329" s="259"/>
      <c r="AH329" s="259"/>
      <c r="AI329" s="259"/>
      <c r="AJ329" s="259"/>
      <c r="AK329" s="259"/>
      <c r="AL329" s="134"/>
      <c r="AM329" s="259"/>
      <c r="AN329" s="259"/>
    </row>
    <row r="330" spans="3:40" ht="10.5" hidden="1" customHeight="1" outlineLevel="1" x14ac:dyDescent="0.2">
      <c r="C330" s="174">
        <v>2010</v>
      </c>
      <c r="D330" s="258"/>
      <c r="E330" s="493">
        <v>4.1798821930221948</v>
      </c>
      <c r="F330" s="660">
        <v>0.89865742745777766</v>
      </c>
      <c r="G330" s="660">
        <v>12.223133716160802</v>
      </c>
      <c r="H330" s="660">
        <v>5.2742369313530446</v>
      </c>
      <c r="I330" s="660">
        <v>11.308259402723976</v>
      </c>
      <c r="J330" s="660">
        <v>3.0633842040770816</v>
      </c>
      <c r="K330" s="660">
        <v>-0.37576326914042113</v>
      </c>
      <c r="L330" s="134" t="s">
        <v>39</v>
      </c>
      <c r="M330" s="660">
        <v>14.407744874715277</v>
      </c>
      <c r="N330" s="493">
        <v>12.867898699520893</v>
      </c>
      <c r="AE330" s="256"/>
      <c r="AF330" s="259"/>
      <c r="AG330" s="259"/>
      <c r="AH330" s="259"/>
      <c r="AI330" s="259"/>
      <c r="AJ330" s="259"/>
      <c r="AK330" s="259"/>
      <c r="AL330" s="134"/>
      <c r="AM330" s="259"/>
      <c r="AN330" s="259"/>
    </row>
    <row r="331" spans="3:40" ht="10.5" hidden="1" customHeight="1" outlineLevel="1" x14ac:dyDescent="0.2">
      <c r="C331" s="174">
        <v>2011</v>
      </c>
      <c r="D331" s="258"/>
      <c r="E331" s="493">
        <v>3.9251929977166498</v>
      </c>
      <c r="F331" s="660">
        <v>1.6203455306363423</v>
      </c>
      <c r="G331" s="660">
        <v>9.3567251461988263</v>
      </c>
      <c r="H331" s="660">
        <v>7.3872472783825884</v>
      </c>
      <c r="I331" s="660">
        <v>7.2631342613381094</v>
      </c>
      <c r="J331" s="660">
        <v>8.1712062256809475</v>
      </c>
      <c r="K331" s="660">
        <v>5.5162659123054993</v>
      </c>
      <c r="L331" s="134" t="s">
        <v>39</v>
      </c>
      <c r="M331" s="660">
        <v>8.349925335988047</v>
      </c>
      <c r="N331" s="493">
        <v>7.3256519102486237</v>
      </c>
      <c r="AE331" s="256"/>
      <c r="AF331" s="259"/>
      <c r="AG331" s="259"/>
      <c r="AH331" s="259"/>
      <c r="AI331" s="259"/>
      <c r="AJ331" s="259"/>
      <c r="AK331" s="259"/>
      <c r="AL331" s="134"/>
      <c r="AM331" s="259"/>
      <c r="AN331" s="259"/>
    </row>
    <row r="332" spans="3:40" ht="10.5" hidden="1" customHeight="1" outlineLevel="1" x14ac:dyDescent="0.2">
      <c r="C332" s="174">
        <v>2012</v>
      </c>
      <c r="D332" s="258"/>
      <c r="E332" s="493">
        <v>0.41849759363884687</v>
      </c>
      <c r="F332" s="660">
        <v>1.4361140443505747</v>
      </c>
      <c r="G332" s="660">
        <v>-8.7662337662337535</v>
      </c>
      <c r="H332" s="660">
        <v>-0.22757835936691606</v>
      </c>
      <c r="I332" s="660">
        <v>-1.8628990057561481</v>
      </c>
      <c r="J332" s="660">
        <v>0.55955235811352111</v>
      </c>
      <c r="K332" s="660">
        <v>0.89365504915102179</v>
      </c>
      <c r="L332" s="134" t="s">
        <v>39</v>
      </c>
      <c r="M332" s="660">
        <v>2.9057080509934536</v>
      </c>
      <c r="N332" s="493">
        <v>0.1017064075036842</v>
      </c>
      <c r="AE332" s="256"/>
      <c r="AF332" s="259"/>
      <c r="AG332" s="259"/>
      <c r="AH332" s="259"/>
      <c r="AI332" s="259"/>
      <c r="AJ332" s="259"/>
      <c r="AK332" s="259"/>
      <c r="AL332" s="134"/>
      <c r="AM332" s="259"/>
      <c r="AN332" s="259"/>
    </row>
    <row r="333" spans="3:40" ht="10.5" hidden="1" customHeight="1" outlineLevel="1" x14ac:dyDescent="0.2">
      <c r="C333" s="174">
        <v>2013</v>
      </c>
      <c r="D333" s="258"/>
      <c r="E333" s="493">
        <v>0.43759116482601712</v>
      </c>
      <c r="F333" s="660">
        <v>0.6350197793045993</v>
      </c>
      <c r="G333" s="660">
        <v>2.8783755495080641</v>
      </c>
      <c r="H333" s="660">
        <v>-1.2960082944530882</v>
      </c>
      <c r="I333" s="660">
        <v>-2.4741388503785799</v>
      </c>
      <c r="J333" s="660">
        <v>-1.2023052464228812</v>
      </c>
      <c r="K333" s="660">
        <v>0.86359610274580234</v>
      </c>
      <c r="L333" s="134" t="s">
        <v>39</v>
      </c>
      <c r="M333" s="660">
        <v>1.0044642857142918</v>
      </c>
      <c r="N333" s="493">
        <v>2.6755475276586083</v>
      </c>
      <c r="AE333" s="256"/>
      <c r="AF333" s="259"/>
      <c r="AG333" s="259"/>
      <c r="AH333" s="259"/>
      <c r="AI333" s="259"/>
      <c r="AJ333" s="259"/>
      <c r="AK333" s="259"/>
      <c r="AL333" s="134"/>
      <c r="AM333" s="259"/>
      <c r="AN333" s="259"/>
    </row>
    <row r="334" spans="3:40" ht="10.5" hidden="1" customHeight="1" outlineLevel="1" collapsed="1" x14ac:dyDescent="0.2">
      <c r="C334" s="174">
        <v>2014</v>
      </c>
      <c r="D334" s="258"/>
      <c r="E334" s="493">
        <v>2.2095435684647242</v>
      </c>
      <c r="F334" s="660">
        <v>1.2206475638771082</v>
      </c>
      <c r="G334" s="660">
        <v>3.4693254654593488</v>
      </c>
      <c r="H334" s="660">
        <v>3.2457983193277329</v>
      </c>
      <c r="I334" s="660">
        <v>4.8004373974849699</v>
      </c>
      <c r="J334" s="660">
        <v>2.0416373327969239</v>
      </c>
      <c r="K334" s="660">
        <v>3.6772777167947481</v>
      </c>
      <c r="L334" s="134" t="s">
        <v>39</v>
      </c>
      <c r="M334" s="660">
        <v>4.7955801104972409</v>
      </c>
      <c r="N334" s="493">
        <v>3.9252336448598157</v>
      </c>
      <c r="AD334" s="260"/>
      <c r="AE334" s="261"/>
      <c r="AF334" s="262"/>
      <c r="AG334" s="262"/>
      <c r="AH334" s="262"/>
      <c r="AI334" s="262"/>
      <c r="AJ334" s="262"/>
      <c r="AK334" s="262"/>
      <c r="AL334" s="263"/>
      <c r="AM334" s="262"/>
      <c r="AN334" s="262"/>
    </row>
    <row r="335" spans="3:40" ht="18" hidden="1" customHeight="1" outlineLevel="1" collapsed="1" x14ac:dyDescent="0.2">
      <c r="C335" s="174">
        <v>2015</v>
      </c>
      <c r="D335" s="258"/>
      <c r="E335" s="493">
        <v>1.4919313914543721</v>
      </c>
      <c r="F335" s="660">
        <v>2.1972406745017992</v>
      </c>
      <c r="G335" s="660">
        <v>-1.6715830875123032</v>
      </c>
      <c r="H335" s="660">
        <v>1.7397497202156842</v>
      </c>
      <c r="I335" s="660">
        <v>4.3405676126878063</v>
      </c>
      <c r="J335" s="660">
        <v>-1.4389907352651221</v>
      </c>
      <c r="K335" s="660">
        <v>5.8761249338274268</v>
      </c>
      <c r="L335" s="134" t="s">
        <v>39</v>
      </c>
      <c r="M335" s="660">
        <v>5.4407423028258108</v>
      </c>
      <c r="N335" s="493">
        <v>5.7977147693609936</v>
      </c>
      <c r="AD335" s="260"/>
      <c r="AE335" s="261"/>
      <c r="AF335" s="262"/>
      <c r="AG335" s="262"/>
      <c r="AH335" s="262"/>
      <c r="AI335" s="262"/>
      <c r="AJ335" s="262"/>
      <c r="AK335" s="262"/>
      <c r="AL335" s="263"/>
      <c r="AM335" s="262"/>
      <c r="AN335" s="262"/>
    </row>
    <row r="336" spans="3:40" ht="10.5" hidden="1" customHeight="1" outlineLevel="1" collapsed="1" x14ac:dyDescent="0.2">
      <c r="C336" s="174">
        <v>2016</v>
      </c>
      <c r="D336" s="258"/>
      <c r="E336" s="493">
        <v>2.23</v>
      </c>
      <c r="F336" s="660">
        <v>2.88</v>
      </c>
      <c r="G336" s="660">
        <v>3.78</v>
      </c>
      <c r="H336" s="660">
        <v>3.81</v>
      </c>
      <c r="I336" s="660">
        <v>3.04</v>
      </c>
      <c r="J336" s="660">
        <v>3.83</v>
      </c>
      <c r="K336" s="660">
        <v>5.21</v>
      </c>
      <c r="L336" s="134" t="s">
        <v>39</v>
      </c>
      <c r="M336" s="660">
        <v>2.4700000000000002</v>
      </c>
      <c r="N336" s="493">
        <v>4.49</v>
      </c>
      <c r="AD336" s="260"/>
      <c r="AE336" s="261"/>
      <c r="AF336" s="262"/>
      <c r="AG336" s="262"/>
      <c r="AH336" s="262"/>
      <c r="AI336" s="262"/>
      <c r="AJ336" s="262"/>
      <c r="AK336" s="262"/>
      <c r="AL336" s="263"/>
      <c r="AM336" s="262"/>
      <c r="AN336" s="262"/>
    </row>
    <row r="337" spans="3:40" ht="15.9" customHeight="1" collapsed="1" x14ac:dyDescent="0.2">
      <c r="C337" s="174">
        <v>2017</v>
      </c>
      <c r="D337" s="258"/>
      <c r="E337" s="493">
        <v>2.6019759366000001</v>
      </c>
      <c r="F337" s="660">
        <v>1.5454898910999999</v>
      </c>
      <c r="G337" s="660">
        <v>6.7450375794999999</v>
      </c>
      <c r="H337" s="660">
        <v>2.5045756671000001</v>
      </c>
      <c r="I337" s="660">
        <v>4.2022515528</v>
      </c>
      <c r="J337" s="660">
        <v>0.81864586340000001</v>
      </c>
      <c r="K337" s="660">
        <v>3.8684535691000002</v>
      </c>
      <c r="L337" s="134" t="s">
        <v>39</v>
      </c>
      <c r="M337" s="660">
        <v>4.7428515662999997</v>
      </c>
      <c r="N337" s="493">
        <v>5.3115130634999996</v>
      </c>
      <c r="AD337" s="260"/>
      <c r="AE337" s="261"/>
      <c r="AF337" s="262"/>
      <c r="AG337" s="262"/>
      <c r="AH337" s="262"/>
      <c r="AI337" s="262"/>
      <c r="AJ337" s="262"/>
      <c r="AK337" s="262"/>
      <c r="AL337" s="263"/>
      <c r="AM337" s="262"/>
      <c r="AN337" s="262"/>
    </row>
    <row r="338" spans="3:40" ht="10.5" customHeight="1" x14ac:dyDescent="0.2">
      <c r="C338" s="174">
        <v>2018</v>
      </c>
      <c r="D338" s="258"/>
      <c r="E338" s="493">
        <v>1.2679950423999999</v>
      </c>
      <c r="F338" s="660">
        <v>1.4453910213000001</v>
      </c>
      <c r="G338" s="660">
        <v>2.9337425528000001</v>
      </c>
      <c r="H338" s="660">
        <v>3.5241048774000001</v>
      </c>
      <c r="I338" s="660">
        <v>4.3867001955999996</v>
      </c>
      <c r="J338" s="660">
        <v>2.5697363392999999</v>
      </c>
      <c r="K338" s="660">
        <v>4.4655929721999996</v>
      </c>
      <c r="L338" s="134" t="s">
        <v>39</v>
      </c>
      <c r="M338" s="660">
        <v>2.2826795863</v>
      </c>
      <c r="N338" s="493">
        <v>3.6441294074999999</v>
      </c>
      <c r="AD338" s="260"/>
      <c r="AE338" s="261"/>
      <c r="AF338" s="262"/>
      <c r="AG338" s="262"/>
      <c r="AH338" s="262"/>
      <c r="AI338" s="262"/>
      <c r="AJ338" s="262"/>
      <c r="AK338" s="262"/>
      <c r="AL338" s="263"/>
      <c r="AM338" s="262"/>
      <c r="AN338" s="262"/>
    </row>
    <row r="339" spans="3:40" ht="10.5" customHeight="1" x14ac:dyDescent="0.2">
      <c r="C339" s="174">
        <v>2019</v>
      </c>
      <c r="D339" s="258"/>
      <c r="E339" s="493">
        <v>0.55545095089999996</v>
      </c>
      <c r="F339" s="660">
        <v>1.8777127760000001</v>
      </c>
      <c r="G339" s="660">
        <v>-0.88573182500000003</v>
      </c>
      <c r="H339" s="660">
        <v>2.5145243281999998</v>
      </c>
      <c r="I339" s="660">
        <v>0.52640970740000004</v>
      </c>
      <c r="J339" s="660">
        <v>3.7999441185</v>
      </c>
      <c r="K339" s="660">
        <v>2.7330063069000001</v>
      </c>
      <c r="L339" s="134" t="s">
        <v>39</v>
      </c>
      <c r="M339" s="660">
        <v>0.9564583713</v>
      </c>
      <c r="N339" s="493">
        <v>2.5602805787</v>
      </c>
      <c r="AD339" s="260"/>
      <c r="AE339" s="261"/>
      <c r="AF339" s="262"/>
      <c r="AG339" s="262"/>
      <c r="AH339" s="262"/>
      <c r="AI339" s="262"/>
      <c r="AJ339" s="262"/>
      <c r="AK339" s="262"/>
      <c r="AL339" s="263"/>
      <c r="AM339" s="262"/>
      <c r="AN339" s="262"/>
    </row>
    <row r="340" spans="3:40" ht="10.5" hidden="1" customHeight="1" outlineLevel="1" x14ac:dyDescent="0.2">
      <c r="C340" s="174">
        <v>2020</v>
      </c>
      <c r="D340" s="258"/>
      <c r="E340" s="493" t="s">
        <v>17</v>
      </c>
      <c r="F340" s="660" t="s">
        <v>17</v>
      </c>
      <c r="G340" s="660" t="s">
        <v>17</v>
      </c>
      <c r="H340" s="660" t="s">
        <v>17</v>
      </c>
      <c r="I340" s="660" t="s">
        <v>17</v>
      </c>
      <c r="J340" s="660" t="s">
        <v>17</v>
      </c>
      <c r="K340" s="660" t="s">
        <v>17</v>
      </c>
      <c r="L340" s="134" t="s">
        <v>39</v>
      </c>
      <c r="M340" s="660" t="s">
        <v>17</v>
      </c>
      <c r="N340" s="493" t="s">
        <v>17</v>
      </c>
      <c r="AD340" s="260"/>
      <c r="AE340" s="261"/>
      <c r="AF340" s="262"/>
      <c r="AG340" s="262"/>
      <c r="AH340" s="262"/>
      <c r="AI340" s="262"/>
      <c r="AJ340" s="262"/>
      <c r="AK340" s="262"/>
      <c r="AL340" s="263"/>
      <c r="AM340" s="262"/>
      <c r="AN340" s="262"/>
    </row>
    <row r="341" spans="3:40" ht="10.5" hidden="1" customHeight="1" outlineLevel="1" x14ac:dyDescent="0.2">
      <c r="C341" s="174">
        <v>2021</v>
      </c>
      <c r="D341" s="258"/>
      <c r="E341" s="493" t="s">
        <v>17</v>
      </c>
      <c r="F341" s="660" t="s">
        <v>17</v>
      </c>
      <c r="G341" s="660" t="s">
        <v>17</v>
      </c>
      <c r="H341" s="660" t="s">
        <v>17</v>
      </c>
      <c r="I341" s="660" t="s">
        <v>17</v>
      </c>
      <c r="J341" s="660" t="s">
        <v>17</v>
      </c>
      <c r="K341" s="660" t="s">
        <v>17</v>
      </c>
      <c r="L341" s="134" t="s">
        <v>39</v>
      </c>
      <c r="M341" s="660" t="s">
        <v>17</v>
      </c>
      <c r="N341" s="493" t="s">
        <v>17</v>
      </c>
      <c r="AD341" s="260"/>
      <c r="AE341" s="261"/>
      <c r="AF341" s="262"/>
      <c r="AG341" s="262"/>
      <c r="AH341" s="262"/>
      <c r="AI341" s="262"/>
      <c r="AJ341" s="262"/>
      <c r="AK341" s="262"/>
      <c r="AL341" s="263"/>
      <c r="AM341" s="262"/>
      <c r="AN341" s="262"/>
    </row>
    <row r="342" spans="3:40" ht="10.5" hidden="1" customHeight="1" outlineLevel="2" collapsed="1" x14ac:dyDescent="0.2">
      <c r="C342" s="118"/>
      <c r="D342" s="118"/>
      <c r="E342" s="661"/>
      <c r="F342" s="662"/>
      <c r="G342" s="662"/>
      <c r="H342" s="662"/>
      <c r="I342" s="662"/>
      <c r="J342" s="662"/>
      <c r="K342" s="662"/>
      <c r="L342" s="134"/>
      <c r="M342" s="663"/>
      <c r="N342" s="496"/>
      <c r="AD342" s="260"/>
      <c r="AE342" s="261"/>
      <c r="AF342" s="264"/>
      <c r="AG342" s="260"/>
      <c r="AH342" s="260"/>
      <c r="AI342" s="260"/>
      <c r="AJ342" s="260"/>
      <c r="AK342" s="260"/>
      <c r="AL342" s="260"/>
      <c r="AM342" s="260"/>
      <c r="AN342" s="260"/>
    </row>
    <row r="343" spans="3:40" ht="10.5" hidden="1" customHeight="1" outlineLevel="2" x14ac:dyDescent="0.2">
      <c r="E343" s="664"/>
      <c r="F343" s="664"/>
      <c r="G343" s="664"/>
      <c r="H343" s="664"/>
      <c r="I343" s="664"/>
      <c r="J343" s="664"/>
      <c r="K343" s="664"/>
      <c r="L343" s="134"/>
      <c r="M343" s="663"/>
      <c r="N343" s="663"/>
      <c r="AD343" s="260"/>
      <c r="AE343" s="261"/>
      <c r="AF343" s="264"/>
      <c r="AG343" s="260"/>
      <c r="AH343" s="260"/>
      <c r="AI343" s="260"/>
      <c r="AJ343" s="260"/>
      <c r="AK343" s="260"/>
      <c r="AL343" s="260"/>
      <c r="AM343" s="260"/>
      <c r="AN343" s="260"/>
    </row>
    <row r="344" spans="3:40" ht="10.5" hidden="1" customHeight="1" outlineLevel="2" x14ac:dyDescent="0.2">
      <c r="E344" s="664"/>
      <c r="F344" s="664"/>
      <c r="G344" s="664"/>
      <c r="H344" s="664"/>
      <c r="I344" s="664"/>
      <c r="J344" s="664"/>
      <c r="K344" s="664"/>
      <c r="L344" s="134"/>
      <c r="M344" s="663"/>
      <c r="N344" s="663"/>
      <c r="AD344" s="260"/>
      <c r="AE344" s="261"/>
      <c r="AF344" s="264"/>
      <c r="AG344" s="260"/>
      <c r="AH344" s="260"/>
      <c r="AI344" s="260"/>
      <c r="AJ344" s="260"/>
      <c r="AK344" s="260"/>
      <c r="AL344" s="260"/>
      <c r="AM344" s="260"/>
      <c r="AN344" s="260"/>
    </row>
    <row r="345" spans="3:40" ht="10.5" hidden="1" customHeight="1" outlineLevel="2" x14ac:dyDescent="0.2">
      <c r="E345" s="664"/>
      <c r="F345" s="664"/>
      <c r="G345" s="664"/>
      <c r="H345" s="664"/>
      <c r="I345" s="664"/>
      <c r="J345" s="664"/>
      <c r="K345" s="664"/>
      <c r="L345" s="134"/>
      <c r="M345" s="663"/>
      <c r="N345" s="663"/>
      <c r="AD345" s="260"/>
      <c r="AE345" s="261"/>
      <c r="AF345" s="264"/>
      <c r="AG345" s="260"/>
      <c r="AH345" s="260"/>
      <c r="AI345" s="260"/>
      <c r="AJ345" s="260"/>
      <c r="AK345" s="260"/>
      <c r="AL345" s="260"/>
      <c r="AM345" s="260"/>
      <c r="AN345" s="260"/>
    </row>
    <row r="346" spans="3:40" ht="10.5" hidden="1" customHeight="1" outlineLevel="2" x14ac:dyDescent="0.2">
      <c r="E346" s="664"/>
      <c r="F346" s="664"/>
      <c r="G346" s="664"/>
      <c r="H346" s="664"/>
      <c r="I346" s="664"/>
      <c r="J346" s="664"/>
      <c r="K346" s="664"/>
      <c r="L346" s="134"/>
      <c r="M346" s="663"/>
      <c r="N346" s="663"/>
      <c r="AD346" s="260"/>
      <c r="AE346" s="261"/>
      <c r="AF346" s="264"/>
      <c r="AG346" s="260"/>
      <c r="AH346" s="260"/>
      <c r="AI346" s="260"/>
      <c r="AJ346" s="260"/>
      <c r="AK346" s="260"/>
      <c r="AL346" s="260"/>
      <c r="AM346" s="260"/>
      <c r="AN346" s="260"/>
    </row>
    <row r="347" spans="3:40" ht="10.5" hidden="1" customHeight="1" outlineLevel="2" x14ac:dyDescent="0.2">
      <c r="E347" s="664"/>
      <c r="F347" s="664"/>
      <c r="G347" s="664"/>
      <c r="H347" s="664"/>
      <c r="I347" s="664"/>
      <c r="J347" s="664"/>
      <c r="K347" s="664"/>
      <c r="L347" s="134"/>
      <c r="M347" s="663"/>
      <c r="N347" s="663"/>
      <c r="AD347" s="260"/>
      <c r="AE347" s="261"/>
      <c r="AF347" s="264"/>
      <c r="AG347" s="260"/>
      <c r="AH347" s="260"/>
      <c r="AI347" s="260"/>
      <c r="AJ347" s="260"/>
      <c r="AK347" s="260"/>
      <c r="AL347" s="260"/>
      <c r="AM347" s="260"/>
      <c r="AN347" s="260"/>
    </row>
    <row r="348" spans="3:40" ht="10.5" hidden="1" customHeight="1" outlineLevel="2" x14ac:dyDescent="0.2">
      <c r="E348" s="664"/>
      <c r="F348" s="664"/>
      <c r="G348" s="664"/>
      <c r="H348" s="664"/>
      <c r="I348" s="664"/>
      <c r="J348" s="664"/>
      <c r="K348" s="664"/>
      <c r="L348" s="134"/>
      <c r="M348" s="663"/>
      <c r="N348" s="663"/>
      <c r="AD348" s="260"/>
      <c r="AE348" s="261"/>
      <c r="AF348" s="264"/>
      <c r="AG348" s="260"/>
      <c r="AH348" s="260"/>
      <c r="AI348" s="260"/>
      <c r="AJ348" s="260"/>
      <c r="AK348" s="260"/>
      <c r="AL348" s="260"/>
      <c r="AM348" s="260"/>
      <c r="AN348" s="260"/>
    </row>
    <row r="349" spans="3:40" ht="10.5" hidden="1" customHeight="1" outlineLevel="2" x14ac:dyDescent="0.2">
      <c r="E349" s="664"/>
      <c r="F349" s="664"/>
      <c r="G349" s="664"/>
      <c r="H349" s="664"/>
      <c r="I349" s="664"/>
      <c r="J349" s="664"/>
      <c r="K349" s="664"/>
      <c r="L349" s="134"/>
      <c r="M349" s="663"/>
      <c r="N349" s="663"/>
      <c r="AD349" s="260"/>
      <c r="AE349" s="261"/>
      <c r="AF349" s="264"/>
      <c r="AG349" s="260"/>
      <c r="AH349" s="260"/>
      <c r="AI349" s="260"/>
      <c r="AJ349" s="260"/>
      <c r="AK349" s="260"/>
      <c r="AL349" s="260"/>
      <c r="AM349" s="260"/>
      <c r="AN349" s="260"/>
    </row>
    <row r="350" spans="3:40" ht="10.5" hidden="1" customHeight="1" outlineLevel="2" x14ac:dyDescent="0.2">
      <c r="E350" s="664"/>
      <c r="F350" s="664"/>
      <c r="G350" s="664"/>
      <c r="H350" s="664"/>
      <c r="I350" s="664"/>
      <c r="J350" s="664"/>
      <c r="K350" s="664"/>
      <c r="L350" s="134"/>
      <c r="M350" s="663"/>
      <c r="N350" s="663"/>
      <c r="AD350" s="260"/>
      <c r="AE350" s="261"/>
      <c r="AF350" s="264"/>
      <c r="AG350" s="260"/>
      <c r="AH350" s="260"/>
      <c r="AI350" s="260"/>
      <c r="AJ350" s="260"/>
      <c r="AK350" s="260"/>
      <c r="AL350" s="260"/>
      <c r="AM350" s="260"/>
      <c r="AN350" s="260"/>
    </row>
    <row r="351" spans="3:40" ht="10.5" hidden="1" customHeight="1" outlineLevel="2" x14ac:dyDescent="0.2">
      <c r="E351" s="664"/>
      <c r="F351" s="664"/>
      <c r="G351" s="664"/>
      <c r="H351" s="664"/>
      <c r="I351" s="664"/>
      <c r="J351" s="664"/>
      <c r="K351" s="664"/>
      <c r="L351" s="134"/>
      <c r="M351" s="663"/>
      <c r="N351" s="663"/>
      <c r="AD351" s="260"/>
      <c r="AE351" s="261"/>
      <c r="AF351" s="264"/>
      <c r="AG351" s="260"/>
      <c r="AH351" s="260"/>
      <c r="AI351" s="260"/>
      <c r="AJ351" s="260"/>
      <c r="AK351" s="260"/>
      <c r="AL351" s="260"/>
      <c r="AM351" s="260"/>
      <c r="AN351" s="260"/>
    </row>
    <row r="352" spans="3:40" ht="10.5" hidden="1" customHeight="1" outlineLevel="2" x14ac:dyDescent="0.2">
      <c r="E352" s="664"/>
      <c r="F352" s="664"/>
      <c r="G352" s="664"/>
      <c r="H352" s="664"/>
      <c r="I352" s="664"/>
      <c r="J352" s="664"/>
      <c r="K352" s="664"/>
      <c r="L352" s="134"/>
      <c r="M352" s="664"/>
      <c r="N352" s="664"/>
      <c r="AD352" s="260"/>
      <c r="AE352" s="261"/>
      <c r="AF352" s="264"/>
      <c r="AG352" s="260"/>
      <c r="AH352" s="260"/>
      <c r="AI352" s="260"/>
      <c r="AJ352" s="260"/>
      <c r="AK352" s="260"/>
      <c r="AL352" s="260"/>
      <c r="AM352" s="260"/>
      <c r="AN352" s="260"/>
    </row>
    <row r="353" spans="5:40" ht="10.5" hidden="1" customHeight="1" outlineLevel="2" x14ac:dyDescent="0.2">
      <c r="E353" s="664"/>
      <c r="F353" s="664"/>
      <c r="G353" s="664"/>
      <c r="H353" s="664"/>
      <c r="I353" s="664"/>
      <c r="J353" s="664"/>
      <c r="K353" s="664"/>
      <c r="L353" s="134"/>
      <c r="M353" s="664"/>
      <c r="N353" s="664"/>
      <c r="AD353" s="260"/>
      <c r="AE353" s="261"/>
      <c r="AF353" s="264"/>
      <c r="AG353" s="260"/>
      <c r="AH353" s="260"/>
      <c r="AI353" s="260"/>
      <c r="AJ353" s="260"/>
      <c r="AK353" s="260"/>
      <c r="AL353" s="260"/>
      <c r="AM353" s="260"/>
      <c r="AN353" s="260"/>
    </row>
    <row r="354" spans="5:40" ht="10.5" hidden="1" customHeight="1" outlineLevel="2" x14ac:dyDescent="0.2">
      <c r="E354" s="664"/>
      <c r="F354" s="664"/>
      <c r="G354" s="664"/>
      <c r="H354" s="664"/>
      <c r="I354" s="664"/>
      <c r="J354" s="664"/>
      <c r="K354" s="664"/>
      <c r="L354" s="134"/>
      <c r="M354" s="664"/>
      <c r="N354" s="664"/>
      <c r="AD354" s="260"/>
      <c r="AE354" s="261"/>
      <c r="AF354" s="264"/>
      <c r="AG354" s="260"/>
      <c r="AH354" s="260"/>
      <c r="AI354" s="260"/>
      <c r="AJ354" s="260"/>
      <c r="AK354" s="260"/>
      <c r="AL354" s="260"/>
      <c r="AM354" s="260"/>
      <c r="AN354" s="260"/>
    </row>
    <row r="355" spans="5:40" ht="10.5" hidden="1" customHeight="1" outlineLevel="2" x14ac:dyDescent="0.2">
      <c r="E355" s="664"/>
      <c r="F355" s="664"/>
      <c r="G355" s="664"/>
      <c r="H355" s="664"/>
      <c r="I355" s="664"/>
      <c r="J355" s="664"/>
      <c r="K355" s="664"/>
      <c r="L355" s="134"/>
      <c r="M355" s="664"/>
      <c r="N355" s="664"/>
      <c r="AD355" s="260"/>
      <c r="AE355" s="261"/>
      <c r="AF355" s="264"/>
      <c r="AG355" s="260"/>
      <c r="AH355" s="260"/>
      <c r="AI355" s="260"/>
      <c r="AJ355" s="260"/>
      <c r="AK355" s="260"/>
      <c r="AL355" s="260"/>
      <c r="AM355" s="260"/>
      <c r="AN355" s="260"/>
    </row>
    <row r="356" spans="5:40" ht="10.5" hidden="1" customHeight="1" outlineLevel="2" x14ac:dyDescent="0.2">
      <c r="E356" s="664"/>
      <c r="F356" s="664"/>
      <c r="G356" s="664"/>
      <c r="H356" s="664"/>
      <c r="I356" s="664"/>
      <c r="J356" s="664"/>
      <c r="K356" s="664"/>
      <c r="L356" s="134"/>
      <c r="M356" s="664"/>
      <c r="N356" s="664"/>
      <c r="AD356" s="260"/>
      <c r="AE356" s="261"/>
      <c r="AF356" s="264"/>
      <c r="AG356" s="260"/>
      <c r="AH356" s="260"/>
      <c r="AI356" s="260"/>
      <c r="AJ356" s="260"/>
      <c r="AK356" s="260"/>
      <c r="AL356" s="260"/>
      <c r="AM356" s="260"/>
      <c r="AN356" s="260"/>
    </row>
    <row r="357" spans="5:40" ht="10.5" hidden="1" customHeight="1" outlineLevel="2" x14ac:dyDescent="0.2">
      <c r="E357" s="664"/>
      <c r="F357" s="664"/>
      <c r="G357" s="664"/>
      <c r="H357" s="664"/>
      <c r="I357" s="664"/>
      <c r="J357" s="664"/>
      <c r="K357" s="664"/>
      <c r="L357" s="134"/>
      <c r="M357" s="664"/>
      <c r="N357" s="664"/>
      <c r="AD357" s="260"/>
      <c r="AE357" s="261"/>
      <c r="AF357" s="264"/>
      <c r="AG357" s="260"/>
      <c r="AH357" s="260"/>
      <c r="AI357" s="260"/>
      <c r="AJ357" s="260"/>
      <c r="AK357" s="260"/>
      <c r="AL357" s="260"/>
      <c r="AM357" s="260"/>
      <c r="AN357" s="260"/>
    </row>
    <row r="358" spans="5:40" ht="10.5" hidden="1" customHeight="1" outlineLevel="2" x14ac:dyDescent="0.2">
      <c r="E358" s="664"/>
      <c r="F358" s="664"/>
      <c r="G358" s="664"/>
      <c r="H358" s="664"/>
      <c r="I358" s="664"/>
      <c r="J358" s="664"/>
      <c r="K358" s="664"/>
      <c r="L358" s="134"/>
      <c r="M358" s="664"/>
      <c r="N358" s="664"/>
      <c r="AD358" s="260"/>
      <c r="AE358" s="261"/>
      <c r="AF358" s="264"/>
      <c r="AG358" s="260"/>
      <c r="AH358" s="260"/>
      <c r="AI358" s="260"/>
      <c r="AJ358" s="260"/>
      <c r="AK358" s="260"/>
      <c r="AL358" s="260"/>
      <c r="AM358" s="260"/>
      <c r="AN358" s="260"/>
    </row>
    <row r="359" spans="5:40" ht="10.5" hidden="1" customHeight="1" outlineLevel="2" x14ac:dyDescent="0.2">
      <c r="E359" s="664"/>
      <c r="F359" s="664"/>
      <c r="G359" s="664"/>
      <c r="H359" s="664"/>
      <c r="I359" s="664"/>
      <c r="J359" s="664"/>
      <c r="K359" s="664"/>
      <c r="L359" s="134"/>
      <c r="M359" s="664"/>
      <c r="N359" s="664"/>
      <c r="AD359" s="260"/>
      <c r="AE359" s="261"/>
      <c r="AF359" s="264"/>
      <c r="AG359" s="260"/>
      <c r="AH359" s="260"/>
      <c r="AI359" s="260"/>
      <c r="AJ359" s="260"/>
      <c r="AK359" s="260"/>
      <c r="AL359" s="260"/>
      <c r="AM359" s="260"/>
      <c r="AN359" s="260"/>
    </row>
    <row r="360" spans="5:40" ht="10.5" hidden="1" customHeight="1" outlineLevel="2" x14ac:dyDescent="0.2">
      <c r="E360" s="664"/>
      <c r="F360" s="664"/>
      <c r="G360" s="664"/>
      <c r="H360" s="664"/>
      <c r="I360" s="664"/>
      <c r="J360" s="664"/>
      <c r="K360" s="664"/>
      <c r="L360" s="134"/>
      <c r="M360" s="664"/>
      <c r="N360" s="664"/>
      <c r="AD360" s="260"/>
      <c r="AE360" s="261"/>
      <c r="AF360" s="264"/>
      <c r="AG360" s="260"/>
      <c r="AH360" s="260"/>
      <c r="AI360" s="260"/>
      <c r="AJ360" s="260"/>
      <c r="AK360" s="260"/>
      <c r="AL360" s="260"/>
      <c r="AM360" s="260"/>
      <c r="AN360" s="260"/>
    </row>
    <row r="361" spans="5:40" ht="10.5" hidden="1" customHeight="1" outlineLevel="2" x14ac:dyDescent="0.2">
      <c r="E361" s="664"/>
      <c r="F361" s="664"/>
      <c r="G361" s="664"/>
      <c r="H361" s="664"/>
      <c r="I361" s="664"/>
      <c r="J361" s="664"/>
      <c r="K361" s="664"/>
      <c r="L361" s="134"/>
      <c r="M361" s="664"/>
      <c r="N361" s="664"/>
      <c r="AD361" s="260"/>
      <c r="AE361" s="261"/>
      <c r="AF361" s="264"/>
      <c r="AG361" s="260"/>
      <c r="AH361" s="260"/>
      <c r="AI361" s="260"/>
      <c r="AJ361" s="260"/>
      <c r="AK361" s="260"/>
      <c r="AL361" s="260"/>
      <c r="AM361" s="260"/>
      <c r="AN361" s="260"/>
    </row>
    <row r="362" spans="5:40" ht="10.5" hidden="1" customHeight="1" outlineLevel="2" x14ac:dyDescent="0.2">
      <c r="E362" s="664"/>
      <c r="F362" s="664"/>
      <c r="G362" s="664"/>
      <c r="H362" s="664"/>
      <c r="I362" s="664"/>
      <c r="J362" s="664"/>
      <c r="K362" s="664"/>
      <c r="L362" s="134"/>
      <c r="M362" s="664"/>
      <c r="N362" s="664"/>
      <c r="AD362" s="260"/>
      <c r="AE362" s="261"/>
      <c r="AF362" s="264"/>
      <c r="AG362" s="260"/>
      <c r="AH362" s="260"/>
      <c r="AI362" s="260"/>
      <c r="AJ362" s="260"/>
      <c r="AK362" s="260"/>
      <c r="AL362" s="260"/>
      <c r="AM362" s="260"/>
      <c r="AN362" s="260"/>
    </row>
    <row r="363" spans="5:40" ht="10.5" hidden="1" customHeight="1" outlineLevel="2" x14ac:dyDescent="0.2">
      <c r="E363" s="664"/>
      <c r="F363" s="664"/>
      <c r="G363" s="664"/>
      <c r="H363" s="664"/>
      <c r="I363" s="664"/>
      <c r="J363" s="664"/>
      <c r="K363" s="664"/>
      <c r="L363" s="134"/>
      <c r="M363" s="664"/>
      <c r="N363" s="664"/>
      <c r="AD363" s="260"/>
      <c r="AE363" s="261"/>
      <c r="AF363" s="264"/>
      <c r="AG363" s="260"/>
      <c r="AH363" s="260"/>
      <c r="AI363" s="260"/>
      <c r="AJ363" s="260"/>
      <c r="AK363" s="260"/>
      <c r="AL363" s="260"/>
      <c r="AM363" s="260"/>
      <c r="AN363" s="260"/>
    </row>
    <row r="364" spans="5:40" ht="10.5" hidden="1" customHeight="1" outlineLevel="2" x14ac:dyDescent="0.2">
      <c r="E364" s="664"/>
      <c r="F364" s="664"/>
      <c r="G364" s="664"/>
      <c r="H364" s="664"/>
      <c r="I364" s="664"/>
      <c r="J364" s="664"/>
      <c r="K364" s="664"/>
      <c r="L364" s="134"/>
      <c r="M364" s="664"/>
      <c r="N364" s="664"/>
      <c r="AD364" s="260"/>
      <c r="AE364" s="261"/>
      <c r="AF364" s="264"/>
      <c r="AG364" s="260"/>
      <c r="AH364" s="260"/>
      <c r="AI364" s="260"/>
      <c r="AJ364" s="260"/>
      <c r="AK364" s="260"/>
      <c r="AL364" s="260"/>
      <c r="AM364" s="260"/>
      <c r="AN364" s="260"/>
    </row>
    <row r="365" spans="5:40" ht="10.5" hidden="1" customHeight="1" outlineLevel="2" x14ac:dyDescent="0.2">
      <c r="E365" s="664"/>
      <c r="F365" s="664"/>
      <c r="G365" s="664"/>
      <c r="H365" s="664"/>
      <c r="I365" s="664"/>
      <c r="J365" s="664"/>
      <c r="K365" s="664"/>
      <c r="L365" s="134"/>
      <c r="M365" s="664"/>
      <c r="N365" s="664"/>
      <c r="AD365" s="260"/>
      <c r="AE365" s="261"/>
      <c r="AF365" s="264"/>
      <c r="AG365" s="260"/>
      <c r="AH365" s="260"/>
      <c r="AI365" s="260"/>
      <c r="AJ365" s="260"/>
      <c r="AK365" s="260"/>
      <c r="AL365" s="260"/>
      <c r="AM365" s="260"/>
      <c r="AN365" s="260"/>
    </row>
    <row r="366" spans="5:40" ht="10.5" hidden="1" customHeight="1" outlineLevel="2" x14ac:dyDescent="0.2">
      <c r="E366" s="664"/>
      <c r="F366" s="664"/>
      <c r="G366" s="664"/>
      <c r="H366" s="664"/>
      <c r="I366" s="664"/>
      <c r="J366" s="664"/>
      <c r="K366" s="664"/>
      <c r="L366" s="134"/>
      <c r="M366" s="664"/>
      <c r="N366" s="664"/>
      <c r="AD366" s="260"/>
      <c r="AE366" s="261"/>
      <c r="AF366" s="264"/>
      <c r="AG366" s="260"/>
      <c r="AH366" s="260"/>
      <c r="AI366" s="260"/>
      <c r="AJ366" s="260"/>
      <c r="AK366" s="260"/>
      <c r="AL366" s="260"/>
      <c r="AM366" s="260"/>
      <c r="AN366" s="260"/>
    </row>
    <row r="367" spans="5:40" ht="10.5" hidden="1" customHeight="1" outlineLevel="2" x14ac:dyDescent="0.2">
      <c r="E367" s="664"/>
      <c r="F367" s="664"/>
      <c r="G367" s="664"/>
      <c r="H367" s="664"/>
      <c r="I367" s="664"/>
      <c r="J367" s="664"/>
      <c r="K367" s="664"/>
      <c r="L367" s="134"/>
      <c r="M367" s="664"/>
      <c r="N367" s="664"/>
      <c r="AD367" s="260"/>
      <c r="AE367" s="261"/>
      <c r="AF367" s="264"/>
      <c r="AG367" s="260"/>
      <c r="AH367" s="260"/>
      <c r="AI367" s="260"/>
      <c r="AJ367" s="260"/>
      <c r="AK367" s="260"/>
      <c r="AL367" s="260"/>
      <c r="AM367" s="260"/>
      <c r="AN367" s="260"/>
    </row>
    <row r="368" spans="5:40" ht="10.5" hidden="1" customHeight="1" outlineLevel="2" x14ac:dyDescent="0.2">
      <c r="E368" s="664"/>
      <c r="F368" s="664"/>
      <c r="G368" s="664"/>
      <c r="H368" s="664"/>
      <c r="I368" s="664"/>
      <c r="J368" s="664"/>
      <c r="K368" s="664"/>
      <c r="L368" s="134"/>
      <c r="M368" s="664"/>
      <c r="N368" s="664"/>
      <c r="AD368" s="260"/>
      <c r="AE368" s="261"/>
      <c r="AF368" s="264"/>
      <c r="AG368" s="260"/>
      <c r="AH368" s="260"/>
      <c r="AI368" s="260"/>
      <c r="AJ368" s="260"/>
      <c r="AK368" s="260"/>
      <c r="AL368" s="260"/>
      <c r="AM368" s="260"/>
      <c r="AN368" s="260"/>
    </row>
    <row r="369" spans="5:40" ht="10.5" hidden="1" customHeight="1" outlineLevel="2" x14ac:dyDescent="0.2">
      <c r="E369" s="664"/>
      <c r="F369" s="664"/>
      <c r="G369" s="664"/>
      <c r="H369" s="664"/>
      <c r="I369" s="664"/>
      <c r="J369" s="664"/>
      <c r="K369" s="664"/>
      <c r="L369" s="134"/>
      <c r="M369" s="664"/>
      <c r="N369" s="664"/>
      <c r="AD369" s="260"/>
      <c r="AE369" s="261"/>
      <c r="AF369" s="264"/>
      <c r="AG369" s="260"/>
      <c r="AH369" s="260"/>
      <c r="AI369" s="260"/>
      <c r="AJ369" s="260"/>
      <c r="AK369" s="260"/>
      <c r="AL369" s="260"/>
      <c r="AM369" s="260"/>
      <c r="AN369" s="260"/>
    </row>
    <row r="370" spans="5:40" ht="10.5" hidden="1" customHeight="1" outlineLevel="2" x14ac:dyDescent="0.2">
      <c r="E370" s="664"/>
      <c r="F370" s="664"/>
      <c r="G370" s="664"/>
      <c r="H370" s="664"/>
      <c r="I370" s="664"/>
      <c r="J370" s="664"/>
      <c r="K370" s="664"/>
      <c r="L370" s="134"/>
      <c r="M370" s="664"/>
      <c r="N370" s="664"/>
      <c r="AD370" s="260"/>
      <c r="AE370" s="261"/>
      <c r="AF370" s="264"/>
      <c r="AG370" s="260"/>
      <c r="AH370" s="260"/>
      <c r="AI370" s="260"/>
      <c r="AJ370" s="260"/>
      <c r="AK370" s="260"/>
      <c r="AL370" s="260"/>
      <c r="AM370" s="260"/>
      <c r="AN370" s="260"/>
    </row>
    <row r="371" spans="5:40" ht="10.5" hidden="1" customHeight="1" outlineLevel="2" x14ac:dyDescent="0.2">
      <c r="E371" s="664"/>
      <c r="F371" s="664"/>
      <c r="G371" s="664"/>
      <c r="H371" s="664"/>
      <c r="I371" s="664"/>
      <c r="J371" s="664"/>
      <c r="K371" s="664"/>
      <c r="L371" s="134"/>
      <c r="M371" s="664"/>
      <c r="N371" s="664"/>
      <c r="AD371" s="260"/>
      <c r="AE371" s="261"/>
      <c r="AF371" s="264"/>
      <c r="AG371" s="260"/>
      <c r="AH371" s="260"/>
      <c r="AI371" s="260"/>
      <c r="AJ371" s="260"/>
      <c r="AK371" s="260"/>
      <c r="AL371" s="260"/>
      <c r="AM371" s="260"/>
      <c r="AN371" s="260"/>
    </row>
    <row r="372" spans="5:40" ht="10.5" hidden="1" customHeight="1" outlineLevel="2" x14ac:dyDescent="0.2">
      <c r="E372" s="664"/>
      <c r="F372" s="664"/>
      <c r="G372" s="664"/>
      <c r="H372" s="664"/>
      <c r="I372" s="664"/>
      <c r="J372" s="664"/>
      <c r="K372" s="664"/>
      <c r="L372" s="134"/>
      <c r="M372" s="664"/>
      <c r="N372" s="664"/>
      <c r="AD372" s="260"/>
      <c r="AE372" s="261"/>
      <c r="AF372" s="264"/>
      <c r="AG372" s="260"/>
      <c r="AH372" s="260"/>
      <c r="AI372" s="260"/>
      <c r="AJ372" s="260"/>
      <c r="AK372" s="260"/>
      <c r="AL372" s="260"/>
      <c r="AM372" s="260"/>
      <c r="AN372" s="260"/>
    </row>
    <row r="373" spans="5:40" ht="10.5" hidden="1" customHeight="1" outlineLevel="2" x14ac:dyDescent="0.2">
      <c r="E373" s="664"/>
      <c r="F373" s="664"/>
      <c r="G373" s="664"/>
      <c r="H373" s="664"/>
      <c r="I373" s="664"/>
      <c r="J373" s="664"/>
      <c r="K373" s="664"/>
      <c r="L373" s="134"/>
      <c r="M373" s="664"/>
      <c r="N373" s="664"/>
      <c r="AD373" s="260"/>
      <c r="AE373" s="261"/>
      <c r="AF373" s="264"/>
      <c r="AG373" s="260"/>
      <c r="AH373" s="260"/>
      <c r="AI373" s="260"/>
      <c r="AJ373" s="260"/>
      <c r="AK373" s="260"/>
      <c r="AL373" s="260"/>
      <c r="AM373" s="260"/>
      <c r="AN373" s="260"/>
    </row>
    <row r="374" spans="5:40" ht="10.5" hidden="1" customHeight="1" outlineLevel="2" x14ac:dyDescent="0.2">
      <c r="E374" s="664"/>
      <c r="F374" s="664"/>
      <c r="G374" s="664"/>
      <c r="H374" s="664"/>
      <c r="I374" s="664"/>
      <c r="J374" s="664"/>
      <c r="K374" s="664"/>
      <c r="L374" s="134"/>
      <c r="M374" s="664"/>
      <c r="N374" s="664"/>
      <c r="AD374" s="260"/>
      <c r="AE374" s="261"/>
      <c r="AF374" s="264"/>
      <c r="AG374" s="260"/>
      <c r="AH374" s="260"/>
      <c r="AI374" s="260"/>
      <c r="AJ374" s="260"/>
      <c r="AK374" s="260"/>
      <c r="AL374" s="260"/>
      <c r="AM374" s="260"/>
      <c r="AN374" s="260"/>
    </row>
    <row r="375" spans="5:40" ht="10.5" hidden="1" customHeight="1" outlineLevel="2" x14ac:dyDescent="0.2">
      <c r="E375" s="664"/>
      <c r="F375" s="664"/>
      <c r="G375" s="664"/>
      <c r="H375" s="664"/>
      <c r="I375" s="664"/>
      <c r="J375" s="664"/>
      <c r="K375" s="664"/>
      <c r="L375" s="134"/>
      <c r="M375" s="664"/>
      <c r="N375" s="664"/>
      <c r="AD375" s="260"/>
      <c r="AE375" s="261"/>
      <c r="AF375" s="264"/>
      <c r="AG375" s="260"/>
      <c r="AH375" s="260"/>
      <c r="AI375" s="260"/>
      <c r="AJ375" s="260"/>
      <c r="AK375" s="260"/>
      <c r="AL375" s="260"/>
      <c r="AM375" s="260"/>
      <c r="AN375" s="260"/>
    </row>
    <row r="376" spans="5:40" ht="10.5" hidden="1" customHeight="1" outlineLevel="2" x14ac:dyDescent="0.2">
      <c r="E376" s="664"/>
      <c r="F376" s="664"/>
      <c r="G376" s="664"/>
      <c r="H376" s="664"/>
      <c r="I376" s="664"/>
      <c r="J376" s="664"/>
      <c r="K376" s="664"/>
      <c r="L376" s="134"/>
      <c r="M376" s="664"/>
      <c r="N376" s="664"/>
      <c r="AD376" s="260"/>
      <c r="AE376" s="261"/>
      <c r="AF376" s="264"/>
      <c r="AG376" s="260"/>
      <c r="AH376" s="260"/>
      <c r="AI376" s="260"/>
      <c r="AJ376" s="260"/>
      <c r="AK376" s="260"/>
      <c r="AL376" s="260"/>
      <c r="AM376" s="260"/>
      <c r="AN376" s="260"/>
    </row>
    <row r="377" spans="5:40" ht="10.5" hidden="1" customHeight="1" outlineLevel="2" x14ac:dyDescent="0.2">
      <c r="E377" s="664"/>
      <c r="F377" s="664"/>
      <c r="G377" s="664"/>
      <c r="H377" s="664"/>
      <c r="I377" s="664"/>
      <c r="J377" s="664"/>
      <c r="K377" s="664"/>
      <c r="L377" s="134"/>
      <c r="M377" s="664"/>
      <c r="N377" s="664"/>
      <c r="AD377" s="260"/>
      <c r="AE377" s="261"/>
      <c r="AF377" s="264"/>
      <c r="AG377" s="260"/>
      <c r="AH377" s="260"/>
      <c r="AI377" s="260"/>
      <c r="AJ377" s="260"/>
      <c r="AK377" s="260"/>
      <c r="AL377" s="260"/>
      <c r="AM377" s="260"/>
      <c r="AN377" s="260"/>
    </row>
    <row r="378" spans="5:40" ht="10.5" hidden="1" customHeight="1" outlineLevel="2" x14ac:dyDescent="0.2">
      <c r="E378" s="664"/>
      <c r="F378" s="664"/>
      <c r="G378" s="664"/>
      <c r="H378" s="664"/>
      <c r="I378" s="664"/>
      <c r="J378" s="664"/>
      <c r="K378" s="664"/>
      <c r="L378" s="134"/>
      <c r="M378" s="664"/>
      <c r="N378" s="664"/>
      <c r="AD378" s="260"/>
      <c r="AE378" s="261"/>
      <c r="AF378" s="264"/>
      <c r="AG378" s="260"/>
      <c r="AH378" s="260"/>
      <c r="AI378" s="260"/>
      <c r="AJ378" s="260"/>
      <c r="AK378" s="260"/>
      <c r="AL378" s="260"/>
      <c r="AM378" s="260"/>
      <c r="AN378" s="260"/>
    </row>
    <row r="379" spans="5:40" ht="10.5" hidden="1" customHeight="1" outlineLevel="2" x14ac:dyDescent="0.2">
      <c r="E379" s="664"/>
      <c r="F379" s="664"/>
      <c r="G379" s="664"/>
      <c r="H379" s="664"/>
      <c r="I379" s="664"/>
      <c r="J379" s="664"/>
      <c r="K379" s="664"/>
      <c r="L379" s="134"/>
      <c r="M379" s="664"/>
      <c r="N379" s="664"/>
      <c r="AD379" s="260"/>
      <c r="AE379" s="261"/>
      <c r="AF379" s="264"/>
      <c r="AG379" s="260"/>
      <c r="AH379" s="260"/>
      <c r="AI379" s="260"/>
      <c r="AJ379" s="260"/>
      <c r="AK379" s="260"/>
      <c r="AL379" s="260"/>
      <c r="AM379" s="260"/>
      <c r="AN379" s="260"/>
    </row>
    <row r="380" spans="5:40" ht="10.5" hidden="1" customHeight="1" outlineLevel="2" x14ac:dyDescent="0.2">
      <c r="E380" s="664"/>
      <c r="F380" s="664"/>
      <c r="G380" s="664"/>
      <c r="H380" s="664"/>
      <c r="I380" s="664"/>
      <c r="J380" s="664"/>
      <c r="K380" s="664"/>
      <c r="L380" s="134"/>
      <c r="M380" s="664"/>
      <c r="N380" s="664"/>
      <c r="AD380" s="260"/>
      <c r="AE380" s="261"/>
      <c r="AF380" s="264"/>
      <c r="AG380" s="260"/>
      <c r="AH380" s="260"/>
      <c r="AI380" s="260"/>
      <c r="AJ380" s="260"/>
      <c r="AK380" s="260"/>
      <c r="AL380" s="260"/>
      <c r="AM380" s="260"/>
      <c r="AN380" s="260"/>
    </row>
    <row r="381" spans="5:40" ht="10.5" hidden="1" customHeight="1" outlineLevel="2" x14ac:dyDescent="0.2">
      <c r="E381" s="664"/>
      <c r="F381" s="664"/>
      <c r="G381" s="664"/>
      <c r="H381" s="664"/>
      <c r="I381" s="664"/>
      <c r="J381" s="664"/>
      <c r="K381" s="664"/>
      <c r="L381" s="134"/>
      <c r="M381" s="664"/>
      <c r="N381" s="664"/>
      <c r="AD381" s="260"/>
      <c r="AE381" s="261"/>
      <c r="AF381" s="264"/>
      <c r="AG381" s="260"/>
      <c r="AH381" s="260"/>
      <c r="AI381" s="260"/>
      <c r="AJ381" s="260"/>
      <c r="AK381" s="260"/>
      <c r="AL381" s="260"/>
      <c r="AM381" s="260"/>
      <c r="AN381" s="260"/>
    </row>
    <row r="382" spans="5:40" ht="10.5" hidden="1" customHeight="1" outlineLevel="2" x14ac:dyDescent="0.2">
      <c r="E382" s="664"/>
      <c r="F382" s="664"/>
      <c r="G382" s="664"/>
      <c r="H382" s="664"/>
      <c r="I382" s="664"/>
      <c r="J382" s="664"/>
      <c r="K382" s="664"/>
      <c r="L382" s="134"/>
      <c r="M382" s="664"/>
      <c r="N382" s="664"/>
      <c r="AD382" s="260"/>
      <c r="AE382" s="261"/>
      <c r="AF382" s="264"/>
      <c r="AG382" s="260"/>
      <c r="AH382" s="260"/>
      <c r="AI382" s="260"/>
      <c r="AJ382" s="260"/>
      <c r="AK382" s="260"/>
      <c r="AL382" s="260"/>
      <c r="AM382" s="260"/>
      <c r="AN382" s="260"/>
    </row>
    <row r="383" spans="5:40" ht="10.5" hidden="1" customHeight="1" outlineLevel="2" x14ac:dyDescent="0.2">
      <c r="E383" s="664"/>
      <c r="F383" s="664"/>
      <c r="G383" s="664"/>
      <c r="H383" s="664"/>
      <c r="I383" s="664"/>
      <c r="J383" s="664"/>
      <c r="K383" s="664"/>
      <c r="L383" s="134"/>
      <c r="M383" s="664"/>
      <c r="N383" s="664"/>
      <c r="AD383" s="260"/>
      <c r="AE383" s="261"/>
      <c r="AF383" s="264"/>
      <c r="AG383" s="260"/>
      <c r="AH383" s="260"/>
      <c r="AI383" s="260"/>
      <c r="AJ383" s="260"/>
      <c r="AK383" s="260"/>
      <c r="AL383" s="260"/>
      <c r="AM383" s="260"/>
      <c r="AN383" s="260"/>
    </row>
    <row r="384" spans="5:40" ht="10.5" hidden="1" customHeight="1" outlineLevel="2" x14ac:dyDescent="0.2">
      <c r="E384" s="664"/>
      <c r="F384" s="664"/>
      <c r="G384" s="664"/>
      <c r="H384" s="664"/>
      <c r="I384" s="664"/>
      <c r="J384" s="664"/>
      <c r="K384" s="664"/>
      <c r="L384" s="134"/>
      <c r="M384" s="664"/>
      <c r="N384" s="664"/>
      <c r="AD384" s="260"/>
      <c r="AE384" s="261"/>
      <c r="AF384" s="264"/>
      <c r="AG384" s="260"/>
      <c r="AH384" s="260"/>
      <c r="AI384" s="260"/>
      <c r="AJ384" s="260"/>
      <c r="AK384" s="260"/>
      <c r="AL384" s="260"/>
      <c r="AM384" s="260"/>
      <c r="AN384" s="260"/>
    </row>
    <row r="385" spans="5:40" ht="10.5" hidden="1" customHeight="1" outlineLevel="2" x14ac:dyDescent="0.2">
      <c r="E385" s="664"/>
      <c r="F385" s="664"/>
      <c r="G385" s="664"/>
      <c r="H385" s="664"/>
      <c r="I385" s="664"/>
      <c r="J385" s="664"/>
      <c r="K385" s="664"/>
      <c r="L385" s="134"/>
      <c r="M385" s="664"/>
      <c r="N385" s="664"/>
      <c r="AD385" s="260"/>
      <c r="AE385" s="261"/>
      <c r="AF385" s="264"/>
      <c r="AG385" s="260"/>
      <c r="AH385" s="260"/>
      <c r="AI385" s="260"/>
      <c r="AJ385" s="260"/>
      <c r="AK385" s="260"/>
      <c r="AL385" s="260"/>
      <c r="AM385" s="260"/>
      <c r="AN385" s="260"/>
    </row>
    <row r="386" spans="5:40" ht="10.5" hidden="1" customHeight="1" outlineLevel="2" x14ac:dyDescent="0.2">
      <c r="E386" s="664"/>
      <c r="F386" s="664"/>
      <c r="G386" s="664"/>
      <c r="H386" s="664"/>
      <c r="I386" s="664"/>
      <c r="J386" s="664"/>
      <c r="K386" s="664"/>
      <c r="L386" s="134"/>
      <c r="M386" s="664"/>
      <c r="N386" s="664"/>
      <c r="AD386" s="260"/>
      <c r="AE386" s="261"/>
      <c r="AF386" s="264"/>
      <c r="AG386" s="260"/>
      <c r="AH386" s="260"/>
      <c r="AI386" s="260"/>
      <c r="AJ386" s="260"/>
      <c r="AK386" s="260"/>
      <c r="AL386" s="260"/>
      <c r="AM386" s="260"/>
      <c r="AN386" s="260"/>
    </row>
    <row r="387" spans="5:40" ht="10.5" hidden="1" customHeight="1" outlineLevel="2" x14ac:dyDescent="0.2">
      <c r="E387" s="664"/>
      <c r="F387" s="664"/>
      <c r="G387" s="664"/>
      <c r="H387" s="664"/>
      <c r="I387" s="664"/>
      <c r="J387" s="664"/>
      <c r="K387" s="664"/>
      <c r="L387" s="134"/>
      <c r="M387" s="664"/>
      <c r="N387" s="664"/>
      <c r="AD387" s="260"/>
      <c r="AE387" s="261"/>
      <c r="AF387" s="264"/>
      <c r="AG387" s="260"/>
      <c r="AH387" s="260"/>
      <c r="AI387" s="260"/>
      <c r="AJ387" s="260"/>
      <c r="AK387" s="260"/>
      <c r="AL387" s="260"/>
      <c r="AM387" s="260"/>
      <c r="AN387" s="260"/>
    </row>
    <row r="388" spans="5:40" ht="10.5" hidden="1" customHeight="1" outlineLevel="2" x14ac:dyDescent="0.2">
      <c r="E388" s="664"/>
      <c r="F388" s="664"/>
      <c r="G388" s="664"/>
      <c r="H388" s="664"/>
      <c r="I388" s="664"/>
      <c r="J388" s="664"/>
      <c r="K388" s="664"/>
      <c r="L388" s="134"/>
      <c r="M388" s="664"/>
      <c r="N388" s="664"/>
      <c r="AD388" s="260"/>
      <c r="AE388" s="261"/>
      <c r="AF388" s="264"/>
      <c r="AG388" s="260"/>
      <c r="AH388" s="260"/>
      <c r="AI388" s="260"/>
      <c r="AJ388" s="260"/>
      <c r="AK388" s="260"/>
      <c r="AL388" s="260"/>
      <c r="AM388" s="260"/>
      <c r="AN388" s="260"/>
    </row>
    <row r="389" spans="5:40" ht="10.5" hidden="1" customHeight="1" outlineLevel="2" x14ac:dyDescent="0.2">
      <c r="E389" s="664"/>
      <c r="F389" s="664"/>
      <c r="G389" s="664"/>
      <c r="H389" s="664"/>
      <c r="I389" s="664"/>
      <c r="J389" s="664"/>
      <c r="K389" s="664"/>
      <c r="L389" s="134"/>
      <c r="M389" s="664"/>
      <c r="N389" s="664"/>
      <c r="AD389" s="260"/>
      <c r="AE389" s="261"/>
      <c r="AF389" s="264"/>
      <c r="AG389" s="260"/>
      <c r="AH389" s="260"/>
      <c r="AI389" s="260"/>
      <c r="AJ389" s="260"/>
      <c r="AK389" s="260"/>
      <c r="AL389" s="260"/>
      <c r="AM389" s="260"/>
      <c r="AN389" s="260"/>
    </row>
    <row r="390" spans="5:40" ht="10.5" hidden="1" customHeight="1" outlineLevel="2" x14ac:dyDescent="0.2">
      <c r="E390" s="664"/>
      <c r="F390" s="664"/>
      <c r="G390" s="664"/>
      <c r="H390" s="664"/>
      <c r="I390" s="664"/>
      <c r="J390" s="664"/>
      <c r="K390" s="664"/>
      <c r="L390" s="134"/>
      <c r="M390" s="664"/>
      <c r="N390" s="664"/>
      <c r="AD390" s="260"/>
      <c r="AE390" s="261"/>
      <c r="AF390" s="264"/>
      <c r="AG390" s="260"/>
      <c r="AH390" s="260"/>
      <c r="AI390" s="260"/>
      <c r="AJ390" s="260"/>
      <c r="AK390" s="260"/>
      <c r="AL390" s="260"/>
      <c r="AM390" s="260"/>
      <c r="AN390" s="260"/>
    </row>
    <row r="391" spans="5:40" ht="10.5" hidden="1" customHeight="1" outlineLevel="2" x14ac:dyDescent="0.2">
      <c r="E391" s="664"/>
      <c r="F391" s="664"/>
      <c r="G391" s="664"/>
      <c r="H391" s="664"/>
      <c r="I391" s="664"/>
      <c r="J391" s="664"/>
      <c r="K391" s="664"/>
      <c r="L391" s="134"/>
      <c r="M391" s="664"/>
      <c r="N391" s="664"/>
      <c r="AD391" s="260"/>
      <c r="AE391" s="261"/>
      <c r="AF391" s="264"/>
      <c r="AG391" s="260"/>
      <c r="AH391" s="260"/>
      <c r="AI391" s="260"/>
      <c r="AJ391" s="260"/>
      <c r="AK391" s="260"/>
      <c r="AL391" s="260"/>
      <c r="AM391" s="260"/>
      <c r="AN391" s="260"/>
    </row>
    <row r="392" spans="5:40" ht="10.5" hidden="1" customHeight="1" outlineLevel="2" x14ac:dyDescent="0.2">
      <c r="E392" s="664"/>
      <c r="F392" s="664"/>
      <c r="G392" s="664"/>
      <c r="H392" s="664"/>
      <c r="I392" s="664"/>
      <c r="J392" s="664"/>
      <c r="K392" s="664"/>
      <c r="L392" s="134"/>
      <c r="M392" s="664"/>
      <c r="N392" s="664"/>
      <c r="AD392" s="260"/>
      <c r="AE392" s="261"/>
      <c r="AF392" s="264"/>
      <c r="AG392" s="260"/>
      <c r="AH392" s="260"/>
      <c r="AI392" s="260"/>
      <c r="AJ392" s="260"/>
      <c r="AK392" s="260"/>
      <c r="AL392" s="260"/>
      <c r="AM392" s="260"/>
      <c r="AN392" s="260"/>
    </row>
    <row r="393" spans="5:40" ht="10.5" hidden="1" customHeight="1" outlineLevel="2" x14ac:dyDescent="0.2">
      <c r="E393" s="664"/>
      <c r="F393" s="664"/>
      <c r="G393" s="664"/>
      <c r="H393" s="664"/>
      <c r="I393" s="664"/>
      <c r="J393" s="664"/>
      <c r="K393" s="664"/>
      <c r="L393" s="134"/>
      <c r="M393" s="664"/>
      <c r="N393" s="664"/>
      <c r="AD393" s="260"/>
      <c r="AE393" s="261"/>
      <c r="AF393" s="264"/>
      <c r="AG393" s="260"/>
      <c r="AH393" s="260"/>
      <c r="AI393" s="260"/>
      <c r="AJ393" s="260"/>
      <c r="AK393" s="260"/>
      <c r="AL393" s="260"/>
      <c r="AM393" s="260"/>
      <c r="AN393" s="260"/>
    </row>
    <row r="394" spans="5:40" ht="10.5" hidden="1" customHeight="1" outlineLevel="2" x14ac:dyDescent="0.2">
      <c r="E394" s="664"/>
      <c r="F394" s="664"/>
      <c r="G394" s="664"/>
      <c r="H394" s="664"/>
      <c r="I394" s="664"/>
      <c r="J394" s="664"/>
      <c r="K394" s="664"/>
      <c r="L394" s="134"/>
      <c r="M394" s="664"/>
      <c r="N394" s="664"/>
      <c r="AD394" s="260"/>
      <c r="AE394" s="261"/>
      <c r="AF394" s="264"/>
      <c r="AG394" s="260"/>
      <c r="AH394" s="260"/>
      <c r="AI394" s="260"/>
      <c r="AJ394" s="260"/>
      <c r="AK394" s="260"/>
      <c r="AL394" s="260"/>
      <c r="AM394" s="260"/>
      <c r="AN394" s="260"/>
    </row>
    <row r="395" spans="5:40" ht="10.5" hidden="1" customHeight="1" outlineLevel="2" x14ac:dyDescent="0.2">
      <c r="E395" s="664"/>
      <c r="F395" s="664"/>
      <c r="G395" s="664"/>
      <c r="H395" s="664"/>
      <c r="I395" s="664"/>
      <c r="J395" s="664"/>
      <c r="K395" s="664"/>
      <c r="L395" s="134"/>
      <c r="M395" s="664"/>
      <c r="N395" s="664"/>
      <c r="AD395" s="260"/>
      <c r="AE395" s="261"/>
      <c r="AF395" s="264"/>
      <c r="AG395" s="260"/>
      <c r="AH395" s="260"/>
      <c r="AI395" s="260"/>
      <c r="AJ395" s="260"/>
      <c r="AK395" s="260"/>
      <c r="AL395" s="260"/>
      <c r="AM395" s="260"/>
      <c r="AN395" s="260"/>
    </row>
    <row r="396" spans="5:40" ht="10.5" hidden="1" customHeight="1" outlineLevel="2" x14ac:dyDescent="0.2">
      <c r="E396" s="664"/>
      <c r="F396" s="664"/>
      <c r="G396" s="664"/>
      <c r="H396" s="664"/>
      <c r="I396" s="664"/>
      <c r="J396" s="664"/>
      <c r="K396" s="664"/>
      <c r="L396" s="134"/>
      <c r="M396" s="664"/>
      <c r="N396" s="664"/>
      <c r="AD396" s="260"/>
      <c r="AE396" s="261"/>
      <c r="AF396" s="264"/>
      <c r="AG396" s="260"/>
      <c r="AH396" s="260"/>
      <c r="AI396" s="260"/>
      <c r="AJ396" s="260"/>
      <c r="AK396" s="260"/>
      <c r="AL396" s="260"/>
      <c r="AM396" s="260"/>
      <c r="AN396" s="260"/>
    </row>
    <row r="397" spans="5:40" ht="10.5" hidden="1" customHeight="1" outlineLevel="2" x14ac:dyDescent="0.2">
      <c r="E397" s="664"/>
      <c r="F397" s="664"/>
      <c r="G397" s="664"/>
      <c r="H397" s="664"/>
      <c r="I397" s="664"/>
      <c r="J397" s="664"/>
      <c r="K397" s="664"/>
      <c r="L397" s="134"/>
      <c r="M397" s="664"/>
      <c r="N397" s="664"/>
      <c r="AD397" s="260"/>
      <c r="AE397" s="261"/>
      <c r="AF397" s="264"/>
      <c r="AG397" s="260"/>
      <c r="AH397" s="260"/>
      <c r="AI397" s="260"/>
      <c r="AJ397" s="260"/>
      <c r="AK397" s="260"/>
      <c r="AL397" s="260"/>
      <c r="AM397" s="260"/>
      <c r="AN397" s="260"/>
    </row>
    <row r="398" spans="5:40" ht="10.5" hidden="1" customHeight="1" outlineLevel="2" x14ac:dyDescent="0.2">
      <c r="E398" s="664"/>
      <c r="F398" s="664"/>
      <c r="G398" s="664"/>
      <c r="H398" s="664"/>
      <c r="I398" s="664"/>
      <c r="J398" s="664"/>
      <c r="K398" s="664"/>
      <c r="L398" s="134"/>
      <c r="M398" s="664"/>
      <c r="N398" s="664"/>
      <c r="AD398" s="260"/>
      <c r="AE398" s="261"/>
      <c r="AF398" s="264"/>
      <c r="AG398" s="260"/>
      <c r="AH398" s="260"/>
      <c r="AI398" s="260"/>
      <c r="AJ398" s="260"/>
      <c r="AK398" s="260"/>
      <c r="AL398" s="260"/>
      <c r="AM398" s="260"/>
      <c r="AN398" s="260"/>
    </row>
    <row r="399" spans="5:40" ht="10.5" hidden="1" customHeight="1" outlineLevel="2" x14ac:dyDescent="0.2">
      <c r="E399" s="664"/>
      <c r="F399" s="664"/>
      <c r="G399" s="664"/>
      <c r="H399" s="664"/>
      <c r="I399" s="664"/>
      <c r="J399" s="664"/>
      <c r="K399" s="664"/>
      <c r="L399" s="134"/>
      <c r="M399" s="664"/>
      <c r="N399" s="664"/>
      <c r="AD399" s="260"/>
      <c r="AE399" s="261"/>
      <c r="AF399" s="264"/>
      <c r="AG399" s="260"/>
      <c r="AH399" s="260"/>
      <c r="AI399" s="260"/>
      <c r="AJ399" s="260"/>
      <c r="AK399" s="260"/>
      <c r="AL399" s="260"/>
      <c r="AM399" s="260"/>
      <c r="AN399" s="260"/>
    </row>
    <row r="400" spans="5:40" ht="10.5" hidden="1" customHeight="1" outlineLevel="2" x14ac:dyDescent="0.2">
      <c r="E400" s="664"/>
      <c r="F400" s="664"/>
      <c r="G400" s="664"/>
      <c r="H400" s="664"/>
      <c r="I400" s="664"/>
      <c r="J400" s="664"/>
      <c r="K400" s="664"/>
      <c r="L400" s="134"/>
      <c r="M400" s="664"/>
      <c r="N400" s="664"/>
      <c r="AD400" s="260"/>
      <c r="AE400" s="261"/>
      <c r="AF400" s="264"/>
      <c r="AG400" s="260"/>
      <c r="AH400" s="260"/>
      <c r="AI400" s="260"/>
      <c r="AJ400" s="260"/>
      <c r="AK400" s="260"/>
      <c r="AL400" s="260"/>
      <c r="AM400" s="260"/>
      <c r="AN400" s="260"/>
    </row>
    <row r="401" spans="3:40" ht="10.5" hidden="1" customHeight="1" outlineLevel="2" x14ac:dyDescent="0.2">
      <c r="E401" s="664"/>
      <c r="F401" s="664"/>
      <c r="G401" s="664"/>
      <c r="H401" s="664"/>
      <c r="I401" s="664"/>
      <c r="J401" s="664"/>
      <c r="K401" s="664"/>
      <c r="L401" s="134"/>
      <c r="M401" s="664"/>
      <c r="N401" s="664"/>
      <c r="AD401" s="260"/>
      <c r="AE401" s="261"/>
      <c r="AF401" s="264"/>
      <c r="AG401" s="260"/>
      <c r="AH401" s="260"/>
      <c r="AI401" s="260"/>
      <c r="AJ401" s="260"/>
      <c r="AK401" s="260"/>
      <c r="AL401" s="260"/>
      <c r="AM401" s="260"/>
      <c r="AN401" s="260"/>
    </row>
    <row r="402" spans="3:40" ht="10.5" hidden="1" customHeight="1" outlineLevel="2" x14ac:dyDescent="0.2">
      <c r="E402" s="664"/>
      <c r="F402" s="664"/>
      <c r="G402" s="664"/>
      <c r="H402" s="664"/>
      <c r="I402" s="664"/>
      <c r="J402" s="664"/>
      <c r="K402" s="664"/>
      <c r="L402" s="134"/>
      <c r="M402" s="664"/>
      <c r="N402" s="664"/>
      <c r="AD402" s="260"/>
      <c r="AE402" s="261"/>
      <c r="AF402" s="264"/>
      <c r="AG402" s="260"/>
      <c r="AH402" s="260"/>
      <c r="AI402" s="260"/>
      <c r="AJ402" s="260"/>
      <c r="AK402" s="260"/>
      <c r="AL402" s="260"/>
      <c r="AM402" s="260"/>
      <c r="AN402" s="260"/>
    </row>
    <row r="403" spans="3:40" ht="10.5" hidden="1" customHeight="1" outlineLevel="2" x14ac:dyDescent="0.2">
      <c r="E403" s="664"/>
      <c r="F403" s="664"/>
      <c r="G403" s="664"/>
      <c r="H403" s="664"/>
      <c r="I403" s="664"/>
      <c r="J403" s="664"/>
      <c r="K403" s="664"/>
      <c r="L403" s="134"/>
      <c r="M403" s="664"/>
      <c r="N403" s="664"/>
      <c r="AD403" s="260"/>
      <c r="AE403" s="261"/>
      <c r="AF403" s="264"/>
      <c r="AG403" s="260"/>
      <c r="AH403" s="260"/>
      <c r="AI403" s="260"/>
      <c r="AJ403" s="260"/>
      <c r="AK403" s="260"/>
      <c r="AL403" s="260"/>
      <c r="AM403" s="260"/>
      <c r="AN403" s="260"/>
    </row>
    <row r="404" spans="3:40" ht="10.5" hidden="1" customHeight="1" outlineLevel="2" x14ac:dyDescent="0.2">
      <c r="E404" s="664"/>
      <c r="F404" s="664"/>
      <c r="G404" s="664"/>
      <c r="H404" s="664"/>
      <c r="I404" s="664"/>
      <c r="J404" s="664"/>
      <c r="K404" s="664"/>
      <c r="L404" s="134"/>
      <c r="M404" s="664"/>
      <c r="N404" s="664"/>
      <c r="AD404" s="260"/>
      <c r="AE404" s="261"/>
      <c r="AF404" s="264"/>
      <c r="AG404" s="260"/>
      <c r="AH404" s="260"/>
      <c r="AI404" s="260"/>
      <c r="AJ404" s="260"/>
      <c r="AK404" s="260"/>
      <c r="AL404" s="260"/>
      <c r="AM404" s="260"/>
      <c r="AN404" s="260"/>
    </row>
    <row r="405" spans="3:40" ht="10.5" hidden="1" customHeight="1" outlineLevel="2" x14ac:dyDescent="0.2">
      <c r="E405" s="664"/>
      <c r="F405" s="664"/>
      <c r="G405" s="664"/>
      <c r="H405" s="664"/>
      <c r="I405" s="664"/>
      <c r="J405" s="664"/>
      <c r="K405" s="664"/>
      <c r="L405" s="134"/>
      <c r="M405" s="664"/>
      <c r="N405" s="664"/>
      <c r="AD405" s="260"/>
      <c r="AE405" s="261"/>
      <c r="AF405" s="264"/>
      <c r="AG405" s="260"/>
      <c r="AH405" s="260"/>
      <c r="AI405" s="260"/>
      <c r="AJ405" s="260"/>
      <c r="AK405" s="260"/>
      <c r="AL405" s="260"/>
      <c r="AM405" s="260"/>
      <c r="AN405" s="260"/>
    </row>
    <row r="406" spans="3:40" ht="10.5" hidden="1" customHeight="1" outlineLevel="2" x14ac:dyDescent="0.2">
      <c r="E406" s="664"/>
      <c r="F406" s="664"/>
      <c r="G406" s="664"/>
      <c r="H406" s="664"/>
      <c r="I406" s="664"/>
      <c r="J406" s="664"/>
      <c r="K406" s="664"/>
      <c r="L406" s="134"/>
      <c r="M406" s="664"/>
      <c r="N406" s="664"/>
      <c r="AD406" s="260"/>
      <c r="AE406" s="261"/>
      <c r="AF406" s="264"/>
      <c r="AG406" s="260"/>
      <c r="AH406" s="260"/>
      <c r="AI406" s="260"/>
      <c r="AJ406" s="260"/>
      <c r="AK406" s="260"/>
      <c r="AL406" s="260"/>
      <c r="AM406" s="260"/>
      <c r="AN406" s="260"/>
    </row>
    <row r="407" spans="3:40" ht="10.5" hidden="1" customHeight="1" outlineLevel="2" x14ac:dyDescent="0.2">
      <c r="E407" s="664"/>
      <c r="F407" s="664"/>
      <c r="G407" s="664"/>
      <c r="H407" s="664"/>
      <c r="I407" s="664"/>
      <c r="J407" s="664"/>
      <c r="K407" s="664"/>
      <c r="L407" s="134"/>
      <c r="M407" s="664"/>
      <c r="N407" s="664"/>
      <c r="AD407" s="260"/>
      <c r="AE407" s="261"/>
      <c r="AF407" s="264"/>
      <c r="AG407" s="260"/>
      <c r="AH407" s="260"/>
      <c r="AI407" s="260"/>
      <c r="AJ407" s="260"/>
      <c r="AK407" s="260"/>
      <c r="AL407" s="260"/>
      <c r="AM407" s="260"/>
      <c r="AN407" s="260"/>
    </row>
    <row r="408" spans="3:40" ht="10.5" hidden="1" customHeight="1" outlineLevel="2" x14ac:dyDescent="0.2">
      <c r="E408" s="664"/>
      <c r="F408" s="664"/>
      <c r="G408" s="664"/>
      <c r="H408" s="664"/>
      <c r="I408" s="664"/>
      <c r="J408" s="664"/>
      <c r="K408" s="664"/>
      <c r="L408" s="134"/>
      <c r="M408" s="664"/>
      <c r="N408" s="664"/>
      <c r="AD408" s="260"/>
      <c r="AE408" s="261"/>
      <c r="AF408" s="264"/>
      <c r="AG408" s="260"/>
      <c r="AH408" s="260"/>
      <c r="AI408" s="260"/>
      <c r="AJ408" s="260"/>
      <c r="AK408" s="260"/>
      <c r="AL408" s="260"/>
      <c r="AM408" s="260"/>
      <c r="AN408" s="260"/>
    </row>
    <row r="409" spans="3:40" ht="10.5" hidden="1" customHeight="1" outlineLevel="2" x14ac:dyDescent="0.2">
      <c r="E409" s="664"/>
      <c r="F409" s="664"/>
      <c r="G409" s="664"/>
      <c r="H409" s="664"/>
      <c r="I409" s="664"/>
      <c r="J409" s="664"/>
      <c r="K409" s="664"/>
      <c r="L409" s="134"/>
      <c r="M409" s="664"/>
      <c r="N409" s="664"/>
      <c r="AD409" s="260"/>
      <c r="AE409" s="261"/>
      <c r="AF409" s="264"/>
      <c r="AG409" s="260"/>
      <c r="AH409" s="260"/>
      <c r="AI409" s="260"/>
      <c r="AJ409" s="260"/>
      <c r="AK409" s="260"/>
      <c r="AL409" s="260"/>
      <c r="AM409" s="260"/>
      <c r="AN409" s="260"/>
    </row>
    <row r="410" spans="3:40" ht="15" customHeight="1" collapsed="1" x14ac:dyDescent="0.2">
      <c r="E410" s="664"/>
      <c r="F410" s="664"/>
      <c r="G410" s="664"/>
      <c r="H410" s="664"/>
      <c r="I410" s="664"/>
      <c r="J410" s="664"/>
      <c r="K410" s="664"/>
      <c r="L410" s="134"/>
      <c r="M410" s="664"/>
      <c r="N410" s="664"/>
      <c r="AD410" s="260"/>
      <c r="AE410" s="261"/>
      <c r="AF410" s="264"/>
      <c r="AG410" s="260"/>
      <c r="AH410" s="260"/>
      <c r="AI410" s="260"/>
      <c r="AJ410" s="260"/>
      <c r="AK410" s="260"/>
      <c r="AL410" s="260"/>
      <c r="AM410" s="260"/>
      <c r="AN410" s="260"/>
    </row>
    <row r="411" spans="3:40" ht="10.5" hidden="1" customHeight="1" outlineLevel="1" x14ac:dyDescent="0.2">
      <c r="C411" s="172">
        <v>1991</v>
      </c>
      <c r="D411" s="228" t="s">
        <v>13</v>
      </c>
      <c r="E411" s="664"/>
      <c r="F411" s="664"/>
      <c r="G411" s="664"/>
      <c r="H411" s="664"/>
      <c r="I411" s="664"/>
      <c r="J411" s="664"/>
      <c r="K411" s="664"/>
      <c r="L411" s="134"/>
      <c r="M411" s="664"/>
      <c r="N411" s="664"/>
      <c r="AD411" s="260"/>
      <c r="AE411" s="261"/>
      <c r="AF411" s="264"/>
      <c r="AG411" s="260"/>
      <c r="AH411" s="260"/>
      <c r="AI411" s="260"/>
      <c r="AJ411" s="260"/>
      <c r="AK411" s="260"/>
      <c r="AL411" s="260"/>
      <c r="AM411" s="260"/>
      <c r="AN411" s="260"/>
    </row>
    <row r="412" spans="3:40" ht="10.5" hidden="1" customHeight="1" outlineLevel="1" x14ac:dyDescent="0.2">
      <c r="C412" s="119">
        <v>1991</v>
      </c>
      <c r="D412" s="228" t="s">
        <v>14</v>
      </c>
      <c r="E412" s="664"/>
      <c r="F412" s="664"/>
      <c r="G412" s="664"/>
      <c r="H412" s="664"/>
      <c r="I412" s="664"/>
      <c r="J412" s="664"/>
      <c r="K412" s="664"/>
      <c r="L412" s="134"/>
      <c r="M412" s="664"/>
      <c r="N412" s="664"/>
      <c r="AD412" s="260"/>
      <c r="AE412" s="261"/>
      <c r="AF412" s="264"/>
      <c r="AG412" s="260"/>
      <c r="AH412" s="260"/>
      <c r="AI412" s="260"/>
      <c r="AJ412" s="260"/>
      <c r="AK412" s="260"/>
      <c r="AL412" s="260"/>
      <c r="AM412" s="260"/>
      <c r="AN412" s="260"/>
    </row>
    <row r="413" spans="3:40" ht="10.5" hidden="1" customHeight="1" outlineLevel="1" x14ac:dyDescent="0.2">
      <c r="C413" s="119">
        <v>1991</v>
      </c>
      <c r="D413" s="228" t="s">
        <v>15</v>
      </c>
      <c r="E413" s="664"/>
      <c r="F413" s="664"/>
      <c r="G413" s="664"/>
      <c r="H413" s="664"/>
      <c r="I413" s="664"/>
      <c r="J413" s="664"/>
      <c r="K413" s="664"/>
      <c r="L413" s="134"/>
      <c r="M413" s="664"/>
      <c r="N413" s="664"/>
      <c r="AD413" s="260"/>
      <c r="AE413" s="261"/>
      <c r="AF413" s="264"/>
      <c r="AG413" s="260"/>
      <c r="AH413" s="260"/>
      <c r="AI413" s="260"/>
      <c r="AJ413" s="260"/>
      <c r="AK413" s="260"/>
      <c r="AL413" s="260"/>
      <c r="AM413" s="260"/>
      <c r="AN413" s="260"/>
    </row>
    <row r="414" spans="3:40" ht="10.5" hidden="1" customHeight="1" outlineLevel="1" x14ac:dyDescent="0.2">
      <c r="C414" s="119">
        <v>1991</v>
      </c>
      <c r="D414" s="228" t="s">
        <v>16</v>
      </c>
      <c r="E414" s="664"/>
      <c r="F414" s="664"/>
      <c r="G414" s="664"/>
      <c r="H414" s="664"/>
      <c r="I414" s="664"/>
      <c r="J414" s="664"/>
      <c r="K414" s="664"/>
      <c r="L414" s="134"/>
      <c r="M414" s="664"/>
      <c r="N414" s="664"/>
      <c r="AD414" s="260"/>
      <c r="AE414" s="261"/>
      <c r="AF414" s="264"/>
      <c r="AG414" s="260"/>
      <c r="AH414" s="260"/>
      <c r="AI414" s="260"/>
      <c r="AJ414" s="260"/>
      <c r="AK414" s="260"/>
      <c r="AL414" s="260"/>
      <c r="AM414" s="260"/>
      <c r="AN414" s="260"/>
    </row>
    <row r="415" spans="3:40" ht="10.5" hidden="1" customHeight="1" outlineLevel="1" x14ac:dyDescent="0.2">
      <c r="C415" s="172">
        <v>1992</v>
      </c>
      <c r="D415" s="228" t="s">
        <v>13</v>
      </c>
      <c r="E415" s="493">
        <v>2.8830083565459717</v>
      </c>
      <c r="F415" s="660">
        <v>3.6534735676722931</v>
      </c>
      <c r="G415" s="660">
        <v>5.1373182552504062</v>
      </c>
      <c r="H415" s="660">
        <v>10.391652372784478</v>
      </c>
      <c r="I415" s="660">
        <v>5.0806451612903345</v>
      </c>
      <c r="J415" s="660">
        <v>15.360946745562146</v>
      </c>
      <c r="K415" s="660">
        <v>7.3097060008054768</v>
      </c>
      <c r="L415" s="500" t="s">
        <v>39</v>
      </c>
      <c r="M415" s="660">
        <v>1.5420717398591961</v>
      </c>
      <c r="N415" s="493">
        <v>6.3888043808944275</v>
      </c>
      <c r="AD415" s="260"/>
      <c r="AE415" s="261"/>
      <c r="AF415" s="264"/>
      <c r="AG415" s="260"/>
      <c r="AH415" s="260"/>
      <c r="AI415" s="260"/>
      <c r="AJ415" s="260"/>
      <c r="AK415" s="260"/>
      <c r="AL415" s="260"/>
      <c r="AM415" s="260"/>
      <c r="AN415" s="260"/>
    </row>
    <row r="416" spans="3:40" ht="10.5" hidden="1" customHeight="1" outlineLevel="1" x14ac:dyDescent="0.2">
      <c r="C416" s="119">
        <v>1992</v>
      </c>
      <c r="D416" s="228" t="s">
        <v>14</v>
      </c>
      <c r="E416" s="493">
        <v>1.4187327823691476</v>
      </c>
      <c r="F416" s="660">
        <v>2.6024811218986059</v>
      </c>
      <c r="G416" s="660">
        <v>-1.4146494812952</v>
      </c>
      <c r="H416" s="660">
        <v>4.3177480916030362</v>
      </c>
      <c r="I416" s="660">
        <v>-2.984249792760437</v>
      </c>
      <c r="J416" s="660">
        <v>9.0245272420894906</v>
      </c>
      <c r="K416" s="660">
        <v>9.2190252495595928</v>
      </c>
      <c r="L416" s="500" t="s">
        <v>39</v>
      </c>
      <c r="M416" s="660">
        <v>0.48392671966816181</v>
      </c>
      <c r="N416" s="493">
        <v>1.059758610538708</v>
      </c>
      <c r="AD416" s="260"/>
      <c r="AE416" s="261"/>
      <c r="AF416" s="264"/>
      <c r="AG416" s="260"/>
      <c r="AH416" s="260"/>
      <c r="AI416" s="260"/>
      <c r="AJ416" s="260"/>
      <c r="AK416" s="260"/>
      <c r="AL416" s="260"/>
      <c r="AM416" s="260"/>
      <c r="AN416" s="260"/>
    </row>
    <row r="417" spans="3:40" ht="10.5" hidden="1" customHeight="1" outlineLevel="1" x14ac:dyDescent="0.2">
      <c r="C417" s="119">
        <v>1992</v>
      </c>
      <c r="D417" s="228" t="s">
        <v>15</v>
      </c>
      <c r="E417" s="493">
        <v>2.0291434018793382</v>
      </c>
      <c r="F417" s="660">
        <v>3.5680751173708956</v>
      </c>
      <c r="G417" s="660">
        <v>-1.124744376278116</v>
      </c>
      <c r="H417" s="660">
        <v>2.7309913378248325</v>
      </c>
      <c r="I417" s="660">
        <v>-5.5263925342665345</v>
      </c>
      <c r="J417" s="660">
        <v>7.7850372687954348</v>
      </c>
      <c r="K417" s="660">
        <v>7.4867323730098718</v>
      </c>
      <c r="L417" s="500" t="s">
        <v>39</v>
      </c>
      <c r="M417" s="660">
        <v>-0.34059945504085931</v>
      </c>
      <c r="N417" s="493">
        <v>0.90247452692865693</v>
      </c>
      <c r="AD417" s="260"/>
      <c r="AE417" s="261"/>
      <c r="AF417" s="264"/>
      <c r="AG417" s="260"/>
      <c r="AH417" s="260"/>
      <c r="AI417" s="260"/>
      <c r="AJ417" s="260"/>
      <c r="AK417" s="260"/>
      <c r="AL417" s="260"/>
      <c r="AM417" s="260"/>
      <c r="AN417" s="260"/>
    </row>
    <row r="418" spans="3:40" ht="10.5" hidden="1" customHeight="1" outlineLevel="1" x14ac:dyDescent="0.2">
      <c r="C418" s="119">
        <v>1992</v>
      </c>
      <c r="D418" s="228" t="s">
        <v>16</v>
      </c>
      <c r="E418" s="493">
        <v>1.3785790031813434</v>
      </c>
      <c r="F418" s="660">
        <v>4.4977890082122371</v>
      </c>
      <c r="G418" s="660">
        <v>-1.8139534883720927</v>
      </c>
      <c r="H418" s="660">
        <v>1.5193690559035105</v>
      </c>
      <c r="I418" s="660">
        <v>-7.8196058615462363</v>
      </c>
      <c r="J418" s="660">
        <v>10.297940411917608</v>
      </c>
      <c r="K418" s="660">
        <v>1.78887993553586</v>
      </c>
      <c r="L418" s="500" t="s">
        <v>39</v>
      </c>
      <c r="M418" s="660">
        <v>-2.9696578437701788</v>
      </c>
      <c r="N418" s="493">
        <v>3.9543057996485231</v>
      </c>
      <c r="AD418" s="260"/>
      <c r="AE418" s="261"/>
      <c r="AF418" s="264"/>
      <c r="AG418" s="260"/>
      <c r="AH418" s="260"/>
      <c r="AI418" s="260"/>
      <c r="AJ418" s="260"/>
      <c r="AK418" s="260"/>
      <c r="AL418" s="260"/>
      <c r="AM418" s="260"/>
      <c r="AN418" s="260"/>
    </row>
    <row r="419" spans="3:40" ht="10.5" hidden="1" customHeight="1" outlineLevel="1" x14ac:dyDescent="0.2">
      <c r="C419" s="172">
        <v>1993</v>
      </c>
      <c r="D419" s="228" t="s">
        <v>13</v>
      </c>
      <c r="E419" s="493">
        <v>-2.4231758494652809</v>
      </c>
      <c r="F419" s="660">
        <v>0.48064085447262528</v>
      </c>
      <c r="G419" s="660">
        <v>-11.677934849416104</v>
      </c>
      <c r="H419" s="660">
        <v>-6.6295481030687569</v>
      </c>
      <c r="I419" s="660">
        <v>-16.853415195702226</v>
      </c>
      <c r="J419" s="660">
        <v>-0.1641362330734637</v>
      </c>
      <c r="K419" s="660">
        <v>-1.0883843122537087</v>
      </c>
      <c r="L419" s="500" t="s">
        <v>39</v>
      </c>
      <c r="M419" s="660">
        <v>-9.0458897325850103</v>
      </c>
      <c r="N419" s="493">
        <v>-10.55190162996854</v>
      </c>
      <c r="AD419" s="260"/>
      <c r="AE419" s="261"/>
      <c r="AF419" s="264"/>
      <c r="AG419" s="260"/>
      <c r="AH419" s="260"/>
      <c r="AI419" s="260"/>
      <c r="AJ419" s="260"/>
      <c r="AK419" s="260"/>
      <c r="AL419" s="260"/>
      <c r="AM419" s="260"/>
      <c r="AN419" s="260"/>
    </row>
    <row r="420" spans="3:40" ht="10.5" hidden="1" customHeight="1" outlineLevel="1" x14ac:dyDescent="0.2">
      <c r="C420" s="119">
        <v>1993</v>
      </c>
      <c r="D420" s="228" t="s">
        <v>14</v>
      </c>
      <c r="E420" s="493">
        <v>-0.71981529267961264</v>
      </c>
      <c r="F420" s="660">
        <v>0.59140491523196204</v>
      </c>
      <c r="G420" s="660">
        <v>-5.4315476190476204</v>
      </c>
      <c r="H420" s="660">
        <v>-4.6764235078893108</v>
      </c>
      <c r="I420" s="660">
        <v>-16.7188835089718</v>
      </c>
      <c r="J420" s="660">
        <v>2.9709771595397712</v>
      </c>
      <c r="K420" s="660">
        <v>-2.9749103942652226</v>
      </c>
      <c r="L420" s="500" t="s">
        <v>39</v>
      </c>
      <c r="M420" s="660">
        <v>-4.919160646714829</v>
      </c>
      <c r="N420" s="493">
        <v>-5.7966792892513723</v>
      </c>
      <c r="AD420" s="260"/>
      <c r="AE420" s="261"/>
      <c r="AF420" s="264"/>
      <c r="AG420" s="260"/>
      <c r="AH420" s="260"/>
      <c r="AI420" s="260"/>
      <c r="AJ420" s="260"/>
      <c r="AK420" s="260"/>
      <c r="AL420" s="260"/>
      <c r="AM420" s="260"/>
      <c r="AN420" s="260"/>
    </row>
    <row r="421" spans="3:40" ht="10.5" hidden="1" customHeight="1" outlineLevel="1" x14ac:dyDescent="0.2">
      <c r="C421" s="119">
        <v>1993</v>
      </c>
      <c r="D421" s="228" t="s">
        <v>15</v>
      </c>
      <c r="E421" s="493">
        <v>-0.4938601174586239</v>
      </c>
      <c r="F421" s="660">
        <v>0.84185986271209856</v>
      </c>
      <c r="G421" s="660">
        <v>-1.4891416752843867</v>
      </c>
      <c r="H421" s="660">
        <v>-2.4475933950111255</v>
      </c>
      <c r="I421" s="660">
        <v>-13.505170551010963</v>
      </c>
      <c r="J421" s="660">
        <v>4.4309741313070816</v>
      </c>
      <c r="K421" s="660">
        <v>-3.9146535002645066</v>
      </c>
      <c r="L421" s="500" t="s">
        <v>39</v>
      </c>
      <c r="M421" s="660">
        <v>-7.9630895420369256</v>
      </c>
      <c r="N421" s="493">
        <v>-4.4431621465666495</v>
      </c>
      <c r="AD421" s="260"/>
      <c r="AE421" s="261"/>
      <c r="AF421" s="264"/>
      <c r="AG421" s="260"/>
      <c r="AH421" s="260"/>
      <c r="AI421" s="260"/>
      <c r="AJ421" s="260"/>
      <c r="AK421" s="260"/>
      <c r="AL421" s="260"/>
      <c r="AM421" s="260"/>
      <c r="AN421" s="260"/>
    </row>
    <row r="422" spans="3:40" ht="10.5" hidden="1" customHeight="1" outlineLevel="1" x14ac:dyDescent="0.2">
      <c r="C422" s="119">
        <v>1993</v>
      </c>
      <c r="D422" s="228" t="s">
        <v>16</v>
      </c>
      <c r="E422" s="493">
        <v>-0.30073221757322699</v>
      </c>
      <c r="F422" s="660">
        <v>-0.85842098899769326</v>
      </c>
      <c r="G422" s="660">
        <v>-2.5225011842728406</v>
      </c>
      <c r="H422" s="660">
        <v>-4.5812864160859164</v>
      </c>
      <c r="I422" s="660">
        <v>-11.77196107989586</v>
      </c>
      <c r="J422" s="660">
        <v>6.3451776649756653E-2</v>
      </c>
      <c r="K422" s="660">
        <v>-1.3457884737175334</v>
      </c>
      <c r="L422" s="500" t="s">
        <v>39</v>
      </c>
      <c r="M422" s="660">
        <v>-1.6966067864271395</v>
      </c>
      <c r="N422" s="493">
        <v>-5.8889828120597372</v>
      </c>
      <c r="AD422" s="260"/>
      <c r="AE422" s="261"/>
      <c r="AF422" s="264"/>
      <c r="AG422" s="260"/>
      <c r="AH422" s="260"/>
      <c r="AI422" s="260"/>
      <c r="AJ422" s="260"/>
      <c r="AK422" s="260"/>
      <c r="AL422" s="260"/>
      <c r="AM422" s="260"/>
      <c r="AN422" s="260"/>
    </row>
    <row r="423" spans="3:40" ht="10.5" hidden="1" customHeight="1" outlineLevel="1" x14ac:dyDescent="0.2">
      <c r="C423" s="172">
        <v>1994</v>
      </c>
      <c r="D423" s="228" t="s">
        <v>13</v>
      </c>
      <c r="E423" s="493">
        <v>2.3307436182020069</v>
      </c>
      <c r="F423" s="660">
        <v>2.3385596598458562</v>
      </c>
      <c r="G423" s="660">
        <v>3.1083275342148085</v>
      </c>
      <c r="H423" s="660">
        <v>2.5516571904035601</v>
      </c>
      <c r="I423" s="660">
        <v>-5.371977109100996</v>
      </c>
      <c r="J423" s="660">
        <v>8.035347307850401</v>
      </c>
      <c r="K423" s="660">
        <v>-0.28457598178712828</v>
      </c>
      <c r="L423" s="500" t="s">
        <v>39</v>
      </c>
      <c r="M423" s="660">
        <v>4.1742286751361064</v>
      </c>
      <c r="N423" s="493">
        <v>5.1150895140664971</v>
      </c>
      <c r="AD423" s="260"/>
      <c r="AE423" s="261"/>
      <c r="AF423" s="264"/>
      <c r="AG423" s="260"/>
      <c r="AH423" s="260"/>
      <c r="AI423" s="260"/>
      <c r="AJ423" s="260"/>
      <c r="AK423" s="260"/>
      <c r="AL423" s="260"/>
      <c r="AM423" s="260"/>
      <c r="AN423" s="260"/>
    </row>
    <row r="424" spans="3:40" ht="10.5" hidden="1" customHeight="1" outlineLevel="1" x14ac:dyDescent="0.2">
      <c r="C424" s="119">
        <v>1994</v>
      </c>
      <c r="D424" s="228" t="s">
        <v>14</v>
      </c>
      <c r="E424" s="493">
        <v>2.1477428180574663</v>
      </c>
      <c r="F424" s="660">
        <v>1.5547426182388193</v>
      </c>
      <c r="G424" s="660">
        <v>1.8770372035517653</v>
      </c>
      <c r="H424" s="660">
        <v>3.0466594698332727</v>
      </c>
      <c r="I424" s="660">
        <v>-3.5054719562243548</v>
      </c>
      <c r="J424" s="660">
        <v>6.9296197464976501</v>
      </c>
      <c r="K424" s="660">
        <v>0.36941263391209134</v>
      </c>
      <c r="L424" s="500" t="s">
        <v>39</v>
      </c>
      <c r="M424" s="660">
        <v>10.78147612156296</v>
      </c>
      <c r="N424" s="493">
        <v>8.317872603586892</v>
      </c>
      <c r="AD424" s="260"/>
      <c r="AE424" s="261"/>
      <c r="AF424" s="264"/>
      <c r="AG424" s="260"/>
      <c r="AH424" s="260"/>
      <c r="AI424" s="260"/>
      <c r="AJ424" s="260"/>
      <c r="AK424" s="260"/>
      <c r="AL424" s="260"/>
      <c r="AM424" s="260"/>
      <c r="AN424" s="260"/>
    </row>
    <row r="425" spans="3:40" ht="10.5" hidden="1" customHeight="1" outlineLevel="1" x14ac:dyDescent="0.2">
      <c r="C425" s="119">
        <v>1994</v>
      </c>
      <c r="D425" s="228" t="s">
        <v>15</v>
      </c>
      <c r="E425" s="493">
        <v>2.1864520456069982</v>
      </c>
      <c r="F425" s="660">
        <v>1.7595684562034535</v>
      </c>
      <c r="G425" s="660">
        <v>3.2227587654839311</v>
      </c>
      <c r="H425" s="660">
        <v>3.0612244897959187</v>
      </c>
      <c r="I425" s="660">
        <v>-0.92790863668807333</v>
      </c>
      <c r="J425" s="660">
        <v>5.3139306736429148</v>
      </c>
      <c r="K425" s="660">
        <v>0.78913562121489633</v>
      </c>
      <c r="L425" s="500" t="s">
        <v>39</v>
      </c>
      <c r="M425" s="660">
        <v>9.617526921648718</v>
      </c>
      <c r="N425" s="493">
        <v>9.1183574879227081</v>
      </c>
      <c r="AD425" s="260"/>
      <c r="AE425" s="261"/>
      <c r="AF425" s="264"/>
      <c r="AG425" s="260"/>
      <c r="AH425" s="260"/>
      <c r="AI425" s="260"/>
      <c r="AJ425" s="260"/>
      <c r="AK425" s="260"/>
      <c r="AL425" s="260"/>
      <c r="AM425" s="260"/>
      <c r="AN425" s="260"/>
    </row>
    <row r="426" spans="3:40" ht="10.5" hidden="1" customHeight="1" outlineLevel="1" x14ac:dyDescent="0.2">
      <c r="C426" s="119">
        <v>1994</v>
      </c>
      <c r="D426" s="228" t="s">
        <v>16</v>
      </c>
      <c r="E426" s="493">
        <v>2.911475409836072</v>
      </c>
      <c r="F426" s="660">
        <v>2</v>
      </c>
      <c r="G426" s="660">
        <v>8.917506985785451</v>
      </c>
      <c r="H426" s="660">
        <v>5.5316091954023108</v>
      </c>
      <c r="I426" s="660">
        <v>3.3550792171482016</v>
      </c>
      <c r="J426" s="660">
        <v>8.2253827339432775</v>
      </c>
      <c r="K426" s="660">
        <v>0.32097576632963865</v>
      </c>
      <c r="L426" s="500" t="s">
        <v>39</v>
      </c>
      <c r="M426" s="660">
        <v>7.1065989847715798</v>
      </c>
      <c r="N426" s="493">
        <v>10.149700598802411</v>
      </c>
      <c r="AD426" s="260"/>
      <c r="AE426" s="261"/>
      <c r="AF426" s="264"/>
      <c r="AG426" s="260"/>
      <c r="AH426" s="260"/>
      <c r="AI426" s="260"/>
      <c r="AJ426" s="260"/>
      <c r="AK426" s="260"/>
      <c r="AL426" s="260"/>
      <c r="AM426" s="260"/>
      <c r="AN426" s="260"/>
    </row>
    <row r="427" spans="3:40" ht="10.5" hidden="1" customHeight="1" outlineLevel="1" x14ac:dyDescent="0.2">
      <c r="C427" s="172">
        <v>1995</v>
      </c>
      <c r="D427" s="228" t="s">
        <v>13</v>
      </c>
      <c r="E427" s="493">
        <v>2.1556399132320934</v>
      </c>
      <c r="F427" s="660">
        <v>0.81796935860816689</v>
      </c>
      <c r="G427" s="660">
        <v>6.4004499437570388</v>
      </c>
      <c r="H427" s="660">
        <v>2.136578769438799</v>
      </c>
      <c r="I427" s="660">
        <v>4.4869293796332528</v>
      </c>
      <c r="J427" s="660">
        <v>0.89404603385960968</v>
      </c>
      <c r="K427" s="660">
        <v>2.3211567732115554</v>
      </c>
      <c r="L427" s="500" t="s">
        <v>39</v>
      </c>
      <c r="M427" s="660">
        <v>9.9651567944250843</v>
      </c>
      <c r="N427" s="493">
        <v>10.188564476885617</v>
      </c>
      <c r="AD427" s="260"/>
      <c r="AE427" s="261"/>
      <c r="AF427" s="264"/>
      <c r="AG427" s="260"/>
      <c r="AH427" s="260"/>
      <c r="AI427" s="260"/>
      <c r="AJ427" s="260"/>
      <c r="AK427" s="260"/>
      <c r="AL427" s="260"/>
      <c r="AM427" s="260"/>
      <c r="AN427" s="260"/>
    </row>
    <row r="428" spans="3:40" ht="10.5" hidden="1" customHeight="1" outlineLevel="1" x14ac:dyDescent="0.2">
      <c r="C428" s="119">
        <v>1995</v>
      </c>
      <c r="D428" s="228" t="s">
        <v>14</v>
      </c>
      <c r="E428" s="493">
        <v>1.9017008169278142</v>
      </c>
      <c r="F428" s="660">
        <v>2.7016595908915519</v>
      </c>
      <c r="G428" s="660">
        <v>1.8534863195057341</v>
      </c>
      <c r="H428" s="660">
        <v>-5.8200442323354196E-2</v>
      </c>
      <c r="I428" s="660">
        <v>0.88605351763246176</v>
      </c>
      <c r="J428" s="660">
        <v>-0.9202214770334507</v>
      </c>
      <c r="K428" s="660">
        <v>2.1163047478837029</v>
      </c>
      <c r="L428" s="500" t="s">
        <v>39</v>
      </c>
      <c r="M428" s="660">
        <v>4.2455911169170406</v>
      </c>
      <c r="N428" s="493">
        <v>7.0225520982015439</v>
      </c>
      <c r="AD428" s="260"/>
      <c r="AE428" s="261"/>
      <c r="AF428" s="264"/>
      <c r="AG428" s="260"/>
      <c r="AH428" s="260"/>
      <c r="AI428" s="260"/>
      <c r="AJ428" s="260"/>
      <c r="AK428" s="260"/>
      <c r="AL428" s="260"/>
      <c r="AM428" s="260"/>
      <c r="AN428" s="260"/>
    </row>
    <row r="429" spans="3:40" ht="10.5" hidden="1" customHeight="1" outlineLevel="1" x14ac:dyDescent="0.2">
      <c r="C429" s="119">
        <v>1995</v>
      </c>
      <c r="D429" s="228" t="s">
        <v>15</v>
      </c>
      <c r="E429" s="493">
        <v>1.3389341034392288</v>
      </c>
      <c r="F429" s="660">
        <v>2.0194370819134093</v>
      </c>
      <c r="G429" s="660">
        <v>-0.43730295942233965</v>
      </c>
      <c r="H429" s="660">
        <v>-0.38439138031449716</v>
      </c>
      <c r="I429" s="660">
        <v>1.2788184438040275</v>
      </c>
      <c r="J429" s="660">
        <v>-1.8164881229622694</v>
      </c>
      <c r="K429" s="660">
        <v>3.2046613255644587</v>
      </c>
      <c r="L429" s="500" t="s">
        <v>39</v>
      </c>
      <c r="M429" s="660">
        <v>5.2845528455284381</v>
      </c>
      <c r="N429" s="493">
        <v>5.4786939679026005</v>
      </c>
      <c r="AD429" s="260"/>
      <c r="AE429" s="261"/>
      <c r="AF429" s="264"/>
      <c r="AG429" s="260"/>
      <c r="AH429" s="260"/>
      <c r="AI429" s="260"/>
      <c r="AJ429" s="260"/>
      <c r="AK429" s="260"/>
      <c r="AL429" s="260"/>
      <c r="AM429" s="260"/>
      <c r="AN429" s="260"/>
    </row>
    <row r="430" spans="3:40" ht="10.5" hidden="1" customHeight="1" outlineLevel="1" x14ac:dyDescent="0.2">
      <c r="C430" s="119">
        <v>1995</v>
      </c>
      <c r="D430" s="228" t="s">
        <v>16</v>
      </c>
      <c r="E430" s="493">
        <v>0.81559831782847425</v>
      </c>
      <c r="F430" s="660">
        <v>1.351028216164508</v>
      </c>
      <c r="G430" s="660">
        <v>-2.5432236475181327</v>
      </c>
      <c r="H430" s="660">
        <v>-2.1102791014295406</v>
      </c>
      <c r="I430" s="660">
        <v>1.0519987977156404</v>
      </c>
      <c r="J430" s="660">
        <v>-4.8715158617226137</v>
      </c>
      <c r="K430" s="660">
        <v>2.7515597504399381</v>
      </c>
      <c r="L430" s="500" t="s">
        <v>39</v>
      </c>
      <c r="M430" s="660">
        <v>7.0458135860979496</v>
      </c>
      <c r="N430" s="493">
        <v>5.4090785539548847</v>
      </c>
      <c r="AD430" s="260"/>
      <c r="AE430" s="261"/>
      <c r="AF430" s="264"/>
      <c r="AG430" s="260"/>
      <c r="AH430" s="260"/>
      <c r="AI430" s="260"/>
      <c r="AJ430" s="260"/>
      <c r="AK430" s="260"/>
      <c r="AL430" s="260"/>
      <c r="AM430" s="260"/>
      <c r="AN430" s="260"/>
    </row>
    <row r="431" spans="3:40" ht="10.5" hidden="1" customHeight="1" outlineLevel="1" x14ac:dyDescent="0.2">
      <c r="C431" s="172">
        <v>1996</v>
      </c>
      <c r="D431" s="228" t="s">
        <v>13</v>
      </c>
      <c r="E431" s="493">
        <v>-0.18579960185799393</v>
      </c>
      <c r="F431" s="660">
        <v>2.6529298132646346</v>
      </c>
      <c r="G431" s="660">
        <v>-8.2355428692250854</v>
      </c>
      <c r="H431" s="660">
        <v>-6.7522838607175828</v>
      </c>
      <c r="I431" s="660">
        <v>0.33607169529499004</v>
      </c>
      <c r="J431" s="660">
        <v>-12.415158371040718</v>
      </c>
      <c r="K431" s="660">
        <v>3.105243584975824</v>
      </c>
      <c r="L431" s="500" t="s">
        <v>39</v>
      </c>
      <c r="M431" s="660">
        <v>3.9607097591888589</v>
      </c>
      <c r="N431" s="493">
        <v>4.4714325144907718</v>
      </c>
      <c r="AD431" s="260"/>
      <c r="AE431" s="261"/>
      <c r="AF431" s="264"/>
      <c r="AG431" s="260"/>
      <c r="AH431" s="260"/>
      <c r="AI431" s="260"/>
      <c r="AJ431" s="260"/>
      <c r="AK431" s="260"/>
      <c r="AL431" s="260"/>
      <c r="AM431" s="260"/>
      <c r="AN431" s="260"/>
    </row>
    <row r="432" spans="3:40" ht="10.5" hidden="1" customHeight="1" outlineLevel="1" x14ac:dyDescent="0.2">
      <c r="C432" s="119">
        <v>1996</v>
      </c>
      <c r="D432" s="228" t="s">
        <v>14</v>
      </c>
      <c r="E432" s="493">
        <v>0.69654356682876539</v>
      </c>
      <c r="F432" s="660">
        <v>1.5031942878617031</v>
      </c>
      <c r="G432" s="660">
        <v>-3.0654246100519913</v>
      </c>
      <c r="H432" s="660">
        <v>0.81528068949452859</v>
      </c>
      <c r="I432" s="660">
        <v>4.7251010012295751</v>
      </c>
      <c r="J432" s="660">
        <v>-1.5348288075560816</v>
      </c>
      <c r="K432" s="660">
        <v>3.4600828978194045</v>
      </c>
      <c r="L432" s="500" t="s">
        <v>39</v>
      </c>
      <c r="M432" s="660">
        <v>4.1979949874686469</v>
      </c>
      <c r="N432" s="493">
        <v>2.8540944251800511</v>
      </c>
      <c r="AD432" s="260"/>
      <c r="AE432" s="261"/>
      <c r="AF432" s="264"/>
      <c r="AG432" s="260"/>
      <c r="AH432" s="260"/>
      <c r="AI432" s="260"/>
      <c r="AJ432" s="260"/>
      <c r="AK432" s="260"/>
      <c r="AL432" s="260"/>
      <c r="AM432" s="260"/>
      <c r="AN432" s="260"/>
    </row>
    <row r="433" spans="3:40" ht="10.5" hidden="1" customHeight="1" outlineLevel="1" x14ac:dyDescent="0.2">
      <c r="C433" s="119">
        <v>1996</v>
      </c>
      <c r="D433" s="228" t="s">
        <v>15</v>
      </c>
      <c r="E433" s="493">
        <v>1.4119170984455991</v>
      </c>
      <c r="F433" s="660">
        <v>1.9547197822590618</v>
      </c>
      <c r="G433" s="660">
        <v>-3.0949948927477067</v>
      </c>
      <c r="H433" s="660">
        <v>2.268475210477078</v>
      </c>
      <c r="I433" s="660">
        <v>4.6238662635603731</v>
      </c>
      <c r="J433" s="660">
        <v>1.0673624288424861</v>
      </c>
      <c r="K433" s="660">
        <v>2.4523641496118671</v>
      </c>
      <c r="L433" s="500" t="s">
        <v>39</v>
      </c>
      <c r="M433" s="660">
        <v>7.3359073359073506</v>
      </c>
      <c r="N433" s="493">
        <v>3.8562434417628708</v>
      </c>
      <c r="AD433" s="260"/>
      <c r="AE433" s="261"/>
      <c r="AF433" s="264"/>
      <c r="AG433" s="260"/>
      <c r="AH433" s="260"/>
      <c r="AI433" s="260"/>
      <c r="AJ433" s="260"/>
      <c r="AK433" s="260"/>
      <c r="AL433" s="260"/>
      <c r="AM433" s="260"/>
      <c r="AN433" s="260"/>
    </row>
    <row r="434" spans="3:40" ht="10.5" hidden="1" customHeight="1" outlineLevel="1" x14ac:dyDescent="0.2">
      <c r="C434" s="119">
        <v>1996</v>
      </c>
      <c r="D434" s="228" t="s">
        <v>16</v>
      </c>
      <c r="E434" s="493">
        <v>1.3019845784350821</v>
      </c>
      <c r="F434" s="660">
        <v>1.4391883921198456</v>
      </c>
      <c r="G434" s="660">
        <v>-1.9114112395559175</v>
      </c>
      <c r="H434" s="660">
        <v>1.159017153453874</v>
      </c>
      <c r="I434" s="660">
        <v>2.0226055919095671</v>
      </c>
      <c r="J434" s="660">
        <v>0.56313242410911357</v>
      </c>
      <c r="K434" s="660">
        <v>2.2419430172816277</v>
      </c>
      <c r="L434" s="500" t="s">
        <v>39</v>
      </c>
      <c r="M434" s="660">
        <v>7.8807556080283092</v>
      </c>
      <c r="N434" s="493">
        <v>5.2604435275915336</v>
      </c>
      <c r="AD434" s="260"/>
      <c r="AE434" s="261"/>
      <c r="AF434" s="264"/>
      <c r="AG434" s="260"/>
      <c r="AH434" s="260"/>
      <c r="AI434" s="260"/>
      <c r="AJ434" s="260"/>
      <c r="AK434" s="260"/>
      <c r="AL434" s="260"/>
      <c r="AM434" s="260"/>
      <c r="AN434" s="260"/>
    </row>
    <row r="435" spans="3:40" ht="10.5" hidden="1" customHeight="1" outlineLevel="1" x14ac:dyDescent="0.2">
      <c r="C435" s="172">
        <v>1997</v>
      </c>
      <c r="D435" s="228" t="s">
        <v>13</v>
      </c>
      <c r="E435" s="493">
        <v>0.30581039755351469</v>
      </c>
      <c r="F435" s="660">
        <v>0.61472839041526584</v>
      </c>
      <c r="G435" s="660">
        <v>-1.2788018433179786</v>
      </c>
      <c r="H435" s="660">
        <v>1.249467556439015</v>
      </c>
      <c r="I435" s="660">
        <v>1.2839598064756217</v>
      </c>
      <c r="J435" s="660">
        <v>1.0763104079216532</v>
      </c>
      <c r="K435" s="660">
        <v>1.7312894499549145</v>
      </c>
      <c r="L435" s="500" t="s">
        <v>39</v>
      </c>
      <c r="M435" s="660">
        <v>5.9737884791222342</v>
      </c>
      <c r="N435" s="493">
        <v>5.4953764861294587</v>
      </c>
      <c r="AD435" s="260"/>
      <c r="AE435" s="261"/>
      <c r="AF435" s="264"/>
      <c r="AG435" s="260"/>
      <c r="AH435" s="260"/>
      <c r="AI435" s="260"/>
      <c r="AJ435" s="260"/>
      <c r="AK435" s="260"/>
      <c r="AL435" s="260"/>
      <c r="AM435" s="260"/>
      <c r="AN435" s="260"/>
    </row>
    <row r="436" spans="3:40" ht="10.5" hidden="1" customHeight="1" outlineLevel="1" x14ac:dyDescent="0.2">
      <c r="C436" s="119">
        <v>1997</v>
      </c>
      <c r="D436" s="228" t="s">
        <v>14</v>
      </c>
      <c r="E436" s="493">
        <v>2.8974158183242054</v>
      </c>
      <c r="F436" s="660">
        <v>1.5796618536344624</v>
      </c>
      <c r="G436" s="660">
        <v>2.9612247178455817</v>
      </c>
      <c r="H436" s="660">
        <v>0.82024029574860435</v>
      </c>
      <c r="I436" s="660">
        <v>4.9480040254948108</v>
      </c>
      <c r="J436" s="660">
        <v>-1.2310151878497066</v>
      </c>
      <c r="K436" s="660">
        <v>0.99285838704058449</v>
      </c>
      <c r="L436" s="500" t="s">
        <v>39</v>
      </c>
      <c r="M436" s="660">
        <v>14.552014431749853</v>
      </c>
      <c r="N436" s="493">
        <v>10.373443983402495</v>
      </c>
      <c r="AD436" s="260"/>
      <c r="AE436" s="261"/>
      <c r="AF436" s="264"/>
      <c r="AG436" s="260"/>
      <c r="AH436" s="260"/>
      <c r="AI436" s="260"/>
      <c r="AJ436" s="260"/>
      <c r="AK436" s="260"/>
      <c r="AL436" s="260"/>
      <c r="AM436" s="260"/>
      <c r="AN436" s="260"/>
    </row>
    <row r="437" spans="3:40" ht="10.5" hidden="1" customHeight="1" outlineLevel="1" x14ac:dyDescent="0.2">
      <c r="C437" s="119">
        <v>1997</v>
      </c>
      <c r="D437" s="228" t="s">
        <v>15</v>
      </c>
      <c r="E437" s="493">
        <v>1.9287265295695448</v>
      </c>
      <c r="F437" s="660">
        <v>0.42470573959472802</v>
      </c>
      <c r="G437" s="660">
        <v>2.2135553915884714</v>
      </c>
      <c r="H437" s="660">
        <v>-0.56025611708209055</v>
      </c>
      <c r="I437" s="660">
        <v>3.7225905150433647</v>
      </c>
      <c r="J437" s="660">
        <v>-2.7927716498474524</v>
      </c>
      <c r="K437" s="660">
        <v>0.65438264163940119</v>
      </c>
      <c r="L437" s="500" t="s">
        <v>39</v>
      </c>
      <c r="M437" s="660">
        <v>15.827338129496397</v>
      </c>
      <c r="N437" s="493">
        <v>11.139176559737294</v>
      </c>
      <c r="AD437" s="260"/>
      <c r="AE437" s="261"/>
      <c r="AF437" s="264"/>
      <c r="AG437" s="260"/>
      <c r="AH437" s="260"/>
      <c r="AI437" s="260"/>
      <c r="AJ437" s="260"/>
      <c r="AK437" s="260"/>
      <c r="AL437" s="260"/>
      <c r="AM437" s="260"/>
      <c r="AN437" s="260"/>
    </row>
    <row r="438" spans="3:40" ht="10.5" hidden="1" customHeight="1" outlineLevel="1" x14ac:dyDescent="0.2">
      <c r="C438" s="119">
        <v>1997</v>
      </c>
      <c r="D438" s="228" t="s">
        <v>16</v>
      </c>
      <c r="E438" s="493">
        <v>1.9715497878712256</v>
      </c>
      <c r="F438" s="660">
        <v>0.51168740551227643</v>
      </c>
      <c r="G438" s="660">
        <v>3.4305717619603229</v>
      </c>
      <c r="H438" s="660">
        <v>0.71035747021082329</v>
      </c>
      <c r="I438" s="660">
        <v>5.4664723032069986</v>
      </c>
      <c r="J438" s="660">
        <v>-2.2486656750371878</v>
      </c>
      <c r="K438" s="660">
        <v>0.68524440383735907</v>
      </c>
      <c r="L438" s="500" t="s">
        <v>39</v>
      </c>
      <c r="M438" s="660">
        <v>12.558139534883722</v>
      </c>
      <c r="N438" s="493">
        <v>9.6031357177854062</v>
      </c>
      <c r="AD438" s="260"/>
      <c r="AE438" s="261"/>
      <c r="AF438" s="264"/>
      <c r="AG438" s="260"/>
      <c r="AH438" s="260"/>
      <c r="AI438" s="260"/>
      <c r="AJ438" s="260"/>
      <c r="AK438" s="260"/>
      <c r="AL438" s="260"/>
      <c r="AM438" s="260"/>
      <c r="AN438" s="260"/>
    </row>
    <row r="439" spans="3:40" ht="10.5" hidden="1" customHeight="1" outlineLevel="1" x14ac:dyDescent="0.2">
      <c r="C439" s="172">
        <v>1998</v>
      </c>
      <c r="D439" s="228" t="s">
        <v>13</v>
      </c>
      <c r="E439" s="493">
        <v>4.2815482502651179</v>
      </c>
      <c r="F439" s="660">
        <v>1.5710723192019884</v>
      </c>
      <c r="G439" s="660">
        <v>9.1842688761815907</v>
      </c>
      <c r="H439" s="660">
        <v>9.0029448885149321</v>
      </c>
      <c r="I439" s="660">
        <v>13.448465919529667</v>
      </c>
      <c r="J439" s="660">
        <v>7.1664359493131826</v>
      </c>
      <c r="K439" s="660">
        <v>5.7259351178869196</v>
      </c>
      <c r="L439" s="500" t="s">
        <v>39</v>
      </c>
      <c r="M439" s="660">
        <v>14.926660914581532</v>
      </c>
      <c r="N439" s="493">
        <v>11.24467818682696</v>
      </c>
      <c r="AD439" s="260"/>
      <c r="AE439" s="261"/>
      <c r="AF439" s="264"/>
      <c r="AG439" s="260"/>
      <c r="AH439" s="260"/>
      <c r="AI439" s="260"/>
      <c r="AJ439" s="260"/>
      <c r="AK439" s="260"/>
      <c r="AL439" s="260"/>
      <c r="AM439" s="260"/>
      <c r="AN439" s="260"/>
    </row>
    <row r="440" spans="3:40" ht="10.5" hidden="1" customHeight="1" outlineLevel="1" x14ac:dyDescent="0.2">
      <c r="C440" s="119">
        <v>1998</v>
      </c>
      <c r="D440" s="228" t="s">
        <v>14</v>
      </c>
      <c r="E440" s="493">
        <v>0.69761542364283002</v>
      </c>
      <c r="F440" s="660">
        <v>0.61960879601504359</v>
      </c>
      <c r="G440" s="660">
        <v>1.1287171695246485</v>
      </c>
      <c r="H440" s="660">
        <v>0.28646728543600375</v>
      </c>
      <c r="I440" s="660">
        <v>8.0709605242128788</v>
      </c>
      <c r="J440" s="660">
        <v>-4.9611524765296195</v>
      </c>
      <c r="K440" s="660">
        <v>6.6574680924456828</v>
      </c>
      <c r="L440" s="500" t="s">
        <v>39</v>
      </c>
      <c r="M440" s="660">
        <v>9.0551181102362079</v>
      </c>
      <c r="N440" s="493">
        <v>9.6804511278195378</v>
      </c>
      <c r="AD440" s="260"/>
      <c r="AE440" s="261"/>
      <c r="AF440" s="264"/>
      <c r="AG440" s="260"/>
      <c r="AH440" s="260"/>
      <c r="AI440" s="260"/>
      <c r="AJ440" s="260"/>
      <c r="AK440" s="260"/>
      <c r="AL440" s="260"/>
      <c r="AM440" s="260"/>
      <c r="AN440" s="260"/>
    </row>
    <row r="441" spans="3:40" ht="10.5" hidden="1" customHeight="1" outlineLevel="1" x14ac:dyDescent="0.2">
      <c r="C441" s="119">
        <v>1998</v>
      </c>
      <c r="D441" s="228" t="s">
        <v>15</v>
      </c>
      <c r="E441" s="493">
        <v>1.8671679197995132</v>
      </c>
      <c r="F441" s="660">
        <v>2.0903818269695478</v>
      </c>
      <c r="G441" s="660">
        <v>4.784985046921733</v>
      </c>
      <c r="H441" s="660">
        <v>3.6564332528458152</v>
      </c>
      <c r="I441" s="660">
        <v>12.520485086856752</v>
      </c>
      <c r="J441" s="660">
        <v>-1.5129567036858305</v>
      </c>
      <c r="K441" s="660">
        <v>7.2540633019674914</v>
      </c>
      <c r="L441" s="500" t="s">
        <v>39</v>
      </c>
      <c r="M441" s="660">
        <v>4.761904761904745</v>
      </c>
      <c r="N441" s="493">
        <v>8.386363636363626</v>
      </c>
      <c r="AD441" s="260"/>
      <c r="AE441" s="261"/>
      <c r="AF441" s="264"/>
      <c r="AG441" s="260"/>
      <c r="AH441" s="260"/>
      <c r="AI441" s="260"/>
      <c r="AJ441" s="260"/>
      <c r="AK441" s="260"/>
      <c r="AL441" s="260"/>
      <c r="AM441" s="260"/>
      <c r="AN441" s="260"/>
    </row>
    <row r="442" spans="3:40" ht="10.5" hidden="1" customHeight="1" outlineLevel="1" x14ac:dyDescent="0.2">
      <c r="C442" s="119">
        <v>1998</v>
      </c>
      <c r="D442" s="228" t="s">
        <v>16</v>
      </c>
      <c r="E442" s="493">
        <v>1.3582966226137927</v>
      </c>
      <c r="F442" s="660">
        <v>2.418141848895047</v>
      </c>
      <c r="G442" s="660">
        <v>3.7793321299638905</v>
      </c>
      <c r="H442" s="660">
        <v>4.0386803185437969</v>
      </c>
      <c r="I442" s="660">
        <v>12.467173462335893</v>
      </c>
      <c r="J442" s="660">
        <v>-2.4167561761546779</v>
      </c>
      <c r="K442" s="660">
        <v>7.7586206896551744</v>
      </c>
      <c r="L442" s="500" t="s">
        <v>39</v>
      </c>
      <c r="M442" s="660">
        <v>3.014098201263991</v>
      </c>
      <c r="N442" s="493">
        <v>8.5829235583370433</v>
      </c>
      <c r="AD442" s="260"/>
      <c r="AE442" s="261"/>
      <c r="AF442" s="264"/>
      <c r="AG442" s="260"/>
      <c r="AH442" s="260"/>
      <c r="AI442" s="260"/>
      <c r="AJ442" s="260"/>
      <c r="AK442" s="260"/>
      <c r="AL442" s="260"/>
      <c r="AM442" s="260"/>
      <c r="AN442" s="260"/>
    </row>
    <row r="443" spans="3:40" ht="10.5" hidden="1" customHeight="1" outlineLevel="1" x14ac:dyDescent="0.2">
      <c r="C443" s="172">
        <v>1999</v>
      </c>
      <c r="D443" s="228" t="s">
        <v>13</v>
      </c>
      <c r="E443" s="493">
        <v>0.87708147959831706</v>
      </c>
      <c r="F443" s="660">
        <v>2.688436042229327</v>
      </c>
      <c r="G443" s="660">
        <v>2.87516032492519</v>
      </c>
      <c r="H443" s="660">
        <v>2.3285732664351002</v>
      </c>
      <c r="I443" s="660">
        <v>9.5222672064777214</v>
      </c>
      <c r="J443" s="660">
        <v>-3.5771065182829744</v>
      </c>
      <c r="K443" s="660">
        <v>8.1824279007377498</v>
      </c>
      <c r="L443" s="500" t="s">
        <v>39</v>
      </c>
      <c r="M443" s="660">
        <v>-0.27527527527527695</v>
      </c>
      <c r="N443" s="493">
        <v>7.001350742908599</v>
      </c>
      <c r="AD443" s="260"/>
      <c r="AE443" s="261"/>
      <c r="AF443" s="264"/>
      <c r="AG443" s="260"/>
      <c r="AH443" s="260"/>
      <c r="AI443" s="260"/>
      <c r="AJ443" s="260"/>
      <c r="AK443" s="260"/>
      <c r="AL443" s="260"/>
      <c r="AM443" s="260"/>
      <c r="AN443" s="260"/>
    </row>
    <row r="444" spans="3:40" ht="10.5" hidden="1" customHeight="1" outlineLevel="1" x14ac:dyDescent="0.2">
      <c r="C444" s="119">
        <v>1999</v>
      </c>
      <c r="D444" s="228" t="s">
        <v>14</v>
      </c>
      <c r="E444" s="493">
        <v>1.6626779191333725</v>
      </c>
      <c r="F444" s="660">
        <v>2.5235450374305799</v>
      </c>
      <c r="G444" s="660">
        <v>3.4127495170637445</v>
      </c>
      <c r="H444" s="660">
        <v>4.8903107861060278</v>
      </c>
      <c r="I444" s="660">
        <v>8.6956521739130466</v>
      </c>
      <c r="J444" s="660">
        <v>1.9756450651451871</v>
      </c>
      <c r="K444" s="660">
        <v>7.939844760672699</v>
      </c>
      <c r="L444" s="500" t="s">
        <v>39</v>
      </c>
      <c r="M444" s="660">
        <v>3.9951865222623439</v>
      </c>
      <c r="N444" s="493">
        <v>8.3333333333333286</v>
      </c>
      <c r="AD444" s="260"/>
      <c r="AE444" s="261"/>
      <c r="AF444" s="264"/>
      <c r="AG444" s="260"/>
      <c r="AH444" s="260"/>
      <c r="AI444" s="260"/>
      <c r="AJ444" s="260"/>
      <c r="AK444" s="260"/>
      <c r="AL444" s="260"/>
      <c r="AM444" s="260"/>
      <c r="AN444" s="260"/>
    </row>
    <row r="445" spans="3:40" ht="10.5" hidden="1" customHeight="1" outlineLevel="1" x14ac:dyDescent="0.2">
      <c r="C445" s="119">
        <v>1999</v>
      </c>
      <c r="D445" s="228" t="s">
        <v>15</v>
      </c>
      <c r="E445" s="493">
        <v>1.8575470537581396</v>
      </c>
      <c r="F445" s="660">
        <v>1.917386672979049</v>
      </c>
      <c r="G445" s="660">
        <v>4.6058458813108984</v>
      </c>
      <c r="H445" s="660">
        <v>4.4592346089850139</v>
      </c>
      <c r="I445" s="660">
        <v>7.4424701427323043</v>
      </c>
      <c r="J445" s="660">
        <v>2.1163588821702888</v>
      </c>
      <c r="K445" s="660">
        <v>7.3855479342797707</v>
      </c>
      <c r="L445" s="500" t="s">
        <v>39</v>
      </c>
      <c r="M445" s="660">
        <v>6.5217391304347814</v>
      </c>
      <c r="N445" s="493">
        <v>9.5827217446005477</v>
      </c>
      <c r="AD445" s="260"/>
      <c r="AE445" s="261"/>
      <c r="AF445" s="264"/>
      <c r="AG445" s="260"/>
      <c r="AH445" s="260"/>
      <c r="AI445" s="260"/>
      <c r="AJ445" s="260"/>
      <c r="AK445" s="260"/>
      <c r="AL445" s="260"/>
      <c r="AM445" s="260"/>
      <c r="AN445" s="260"/>
    </row>
    <row r="446" spans="3:40" ht="10.5" hidden="1" customHeight="1" outlineLevel="1" x14ac:dyDescent="0.2">
      <c r="C446" s="119">
        <v>1999</v>
      </c>
      <c r="D446" s="228" t="s">
        <v>16</v>
      </c>
      <c r="E446" s="493">
        <v>3.0906676325002991</v>
      </c>
      <c r="F446" s="660">
        <v>1.9204699502937217</v>
      </c>
      <c r="G446" s="660">
        <v>6.446352864441792</v>
      </c>
      <c r="H446" s="660">
        <v>5.2487698195735391</v>
      </c>
      <c r="I446" s="660">
        <v>6.501167506451992</v>
      </c>
      <c r="J446" s="660">
        <v>3.70574206567602</v>
      </c>
      <c r="K446" s="660">
        <v>7.8456140350877206</v>
      </c>
      <c r="L446" s="500" t="s">
        <v>39</v>
      </c>
      <c r="M446" s="660">
        <v>10.59462010382255</v>
      </c>
      <c r="N446" s="493">
        <v>10.374639769452443</v>
      </c>
      <c r="AD446" s="260"/>
      <c r="AE446" s="261"/>
      <c r="AF446" s="264"/>
      <c r="AG446" s="260"/>
      <c r="AH446" s="260"/>
      <c r="AI446" s="260"/>
      <c r="AJ446" s="260"/>
      <c r="AK446" s="260"/>
      <c r="AL446" s="260"/>
      <c r="AM446" s="260"/>
      <c r="AN446" s="260"/>
    </row>
    <row r="447" spans="3:40" ht="10.5" hidden="1" customHeight="1" outlineLevel="1" x14ac:dyDescent="0.2">
      <c r="C447" s="172">
        <v>2000</v>
      </c>
      <c r="D447" s="228" t="s">
        <v>13</v>
      </c>
      <c r="E447" s="493">
        <v>4.2464717741935516</v>
      </c>
      <c r="F447" s="660">
        <v>1.7812313209802682</v>
      </c>
      <c r="G447" s="660">
        <v>4.8935064935064787</v>
      </c>
      <c r="H447" s="660">
        <v>5.6952476741262075</v>
      </c>
      <c r="I447" s="660">
        <v>9.9955640987727463</v>
      </c>
      <c r="J447" s="660">
        <v>3.575845012366031</v>
      </c>
      <c r="K447" s="660">
        <v>2.5573465592064508</v>
      </c>
      <c r="L447" s="500" t="s">
        <v>39</v>
      </c>
      <c r="M447" s="660">
        <v>17.23964868255959</v>
      </c>
      <c r="N447" s="493">
        <v>10.645907847675161</v>
      </c>
      <c r="AD447" s="260"/>
      <c r="AE447" s="261"/>
      <c r="AF447" s="264"/>
      <c r="AG447" s="260"/>
      <c r="AH447" s="260"/>
      <c r="AI447" s="260"/>
      <c r="AJ447" s="260"/>
      <c r="AK447" s="260"/>
      <c r="AL447" s="260"/>
      <c r="AM447" s="260"/>
      <c r="AN447" s="260"/>
    </row>
    <row r="448" spans="3:40" ht="10.5" hidden="1" customHeight="1" outlineLevel="1" x14ac:dyDescent="0.2">
      <c r="C448" s="119">
        <v>2000</v>
      </c>
      <c r="D448" s="228" t="s">
        <v>14</v>
      </c>
      <c r="E448" s="493">
        <v>3.9400322140998725</v>
      </c>
      <c r="F448" s="660">
        <v>2.4378753974796865</v>
      </c>
      <c r="G448" s="660">
        <v>4.2237442922374555</v>
      </c>
      <c r="H448" s="660">
        <v>1.8191721132897669</v>
      </c>
      <c r="I448" s="660">
        <v>9.7551020408163254</v>
      </c>
      <c r="J448" s="660">
        <v>-3.0146137787056375</v>
      </c>
      <c r="K448" s="660">
        <v>1.632958801498134</v>
      </c>
      <c r="L448" s="500" t="s">
        <v>39</v>
      </c>
      <c r="M448" s="660">
        <v>12.404535987040049</v>
      </c>
      <c r="N448" s="493">
        <v>8.6612616175598163</v>
      </c>
      <c r="AD448" s="260"/>
      <c r="AE448" s="261"/>
      <c r="AF448" s="264"/>
      <c r="AG448" s="260"/>
      <c r="AH448" s="260"/>
      <c r="AI448" s="260"/>
      <c r="AJ448" s="260"/>
      <c r="AK448" s="260"/>
      <c r="AL448" s="260"/>
      <c r="AM448" s="260"/>
      <c r="AN448" s="260"/>
    </row>
    <row r="449" spans="3:40" ht="10.5" hidden="1" customHeight="1" outlineLevel="1" x14ac:dyDescent="0.2">
      <c r="C449" s="119">
        <v>2000</v>
      </c>
      <c r="D449" s="228" t="s">
        <v>15</v>
      </c>
      <c r="E449" s="493">
        <v>2.5241545893719888</v>
      </c>
      <c r="F449" s="660">
        <v>1.8000232261061484</v>
      </c>
      <c r="G449" s="660">
        <v>2.2485652460250378</v>
      </c>
      <c r="H449" s="660">
        <v>0.92386110226188123</v>
      </c>
      <c r="I449" s="660">
        <v>11.373186932357342</v>
      </c>
      <c r="J449" s="660">
        <v>-5.3852924701928515</v>
      </c>
      <c r="K449" s="660">
        <v>1.5300059417706535</v>
      </c>
      <c r="L449" s="500" t="s">
        <v>39</v>
      </c>
      <c r="M449" s="660">
        <v>11.827458256029686</v>
      </c>
      <c r="N449" s="493">
        <v>9.3953310371220908</v>
      </c>
      <c r="AD449" s="260"/>
      <c r="AE449" s="261"/>
      <c r="AF449" s="264"/>
      <c r="AG449" s="260"/>
      <c r="AH449" s="260"/>
      <c r="AI449" s="260"/>
      <c r="AJ449" s="260"/>
      <c r="AK449" s="260"/>
      <c r="AL449" s="260"/>
      <c r="AM449" s="260"/>
      <c r="AN449" s="260"/>
    </row>
    <row r="450" spans="3:40" ht="10.5" hidden="1" customHeight="1" outlineLevel="1" x14ac:dyDescent="0.2">
      <c r="C450" s="119">
        <v>2000</v>
      </c>
      <c r="D450" s="228" t="s">
        <v>16</v>
      </c>
      <c r="E450" s="493">
        <v>1.0422766131865586</v>
      </c>
      <c r="F450" s="660">
        <v>0.59853690977611507</v>
      </c>
      <c r="G450" s="660">
        <v>2.0731209150326748</v>
      </c>
      <c r="H450" s="660">
        <v>0.4883116883116827</v>
      </c>
      <c r="I450" s="660">
        <v>9.2545580429263907</v>
      </c>
      <c r="J450" s="660">
        <v>-6.465593490182215</v>
      </c>
      <c r="K450" s="660">
        <v>1.730869338885995</v>
      </c>
      <c r="L450" s="500" t="s">
        <v>39</v>
      </c>
      <c r="M450" s="660">
        <v>13.996159590356314</v>
      </c>
      <c r="N450" s="493">
        <v>14.341663558373739</v>
      </c>
      <c r="AD450" s="260"/>
      <c r="AE450" s="261"/>
      <c r="AF450" s="264"/>
      <c r="AG450" s="260"/>
      <c r="AH450" s="260"/>
      <c r="AI450" s="260"/>
      <c r="AJ450" s="260"/>
      <c r="AK450" s="260"/>
      <c r="AL450" s="260"/>
      <c r="AM450" s="260"/>
      <c r="AN450" s="260"/>
    </row>
    <row r="451" spans="3:40" ht="10.5" hidden="1" customHeight="1" outlineLevel="1" x14ac:dyDescent="0.2">
      <c r="C451" s="172">
        <v>2001</v>
      </c>
      <c r="D451" s="228" t="s">
        <v>13</v>
      </c>
      <c r="E451" s="493">
        <v>2.1878399613199662</v>
      </c>
      <c r="F451" s="660">
        <v>1.2919896640826778</v>
      </c>
      <c r="G451" s="660">
        <v>0.8221077654516904</v>
      </c>
      <c r="H451" s="660">
        <v>-0.36874033543473672</v>
      </c>
      <c r="I451" s="660">
        <v>6.3987095039655912</v>
      </c>
      <c r="J451" s="660">
        <v>-6.5565615361655603</v>
      </c>
      <c r="K451" s="660">
        <v>3.9141604956929115</v>
      </c>
      <c r="L451" s="500" t="s">
        <v>39</v>
      </c>
      <c r="M451" s="660">
        <v>10.359589041095887</v>
      </c>
      <c r="N451" s="493">
        <v>7.3588134626354815</v>
      </c>
      <c r="AD451" s="260"/>
      <c r="AE451" s="261"/>
      <c r="AF451" s="264"/>
      <c r="AG451" s="260"/>
      <c r="AH451" s="260"/>
      <c r="AI451" s="260"/>
      <c r="AJ451" s="260"/>
      <c r="AK451" s="260"/>
      <c r="AL451" s="260"/>
      <c r="AM451" s="260"/>
      <c r="AN451" s="260"/>
    </row>
    <row r="452" spans="3:40" ht="10.5" hidden="1" customHeight="1" outlineLevel="1" x14ac:dyDescent="0.2">
      <c r="C452" s="119">
        <v>2001</v>
      </c>
      <c r="D452" s="228" t="s">
        <v>14</v>
      </c>
      <c r="E452" s="493">
        <v>1.5734890928596883</v>
      </c>
      <c r="F452" s="660">
        <v>0.59783858358242981</v>
      </c>
      <c r="G452" s="660">
        <v>1.1052474360250955</v>
      </c>
      <c r="H452" s="660">
        <v>-1.5940943618273167</v>
      </c>
      <c r="I452" s="660">
        <v>-0.27271600347091862</v>
      </c>
      <c r="J452" s="660">
        <v>-4.1329429998277902</v>
      </c>
      <c r="K452" s="660">
        <v>5.1002358490566024</v>
      </c>
      <c r="L452" s="500" t="s">
        <v>39</v>
      </c>
      <c r="M452" s="660">
        <v>7.1649166151945565</v>
      </c>
      <c r="N452" s="493">
        <v>4.5495905368516958</v>
      </c>
      <c r="AD452" s="260"/>
      <c r="AE452" s="261"/>
      <c r="AF452" s="264"/>
      <c r="AG452" s="260"/>
      <c r="AH452" s="260"/>
      <c r="AI452" s="260"/>
      <c r="AJ452" s="260"/>
      <c r="AK452" s="260"/>
      <c r="AL452" s="260"/>
      <c r="AM452" s="260"/>
      <c r="AN452" s="260"/>
    </row>
    <row r="453" spans="3:40" ht="10.5" hidden="1" customHeight="1" outlineLevel="1" x14ac:dyDescent="0.2">
      <c r="C453" s="119">
        <v>2001</v>
      </c>
      <c r="D453" s="228" t="s">
        <v>15</v>
      </c>
      <c r="E453" s="493">
        <v>1.4489339144775641</v>
      </c>
      <c r="F453" s="660">
        <v>0.73009354323522757</v>
      </c>
      <c r="G453" s="660">
        <v>-3.634523371365475</v>
      </c>
      <c r="H453" s="660">
        <v>-3.7037037037037095</v>
      </c>
      <c r="I453" s="660">
        <v>-7.2419668938656372</v>
      </c>
      <c r="J453" s="660">
        <v>-3.3491204330175748</v>
      </c>
      <c r="K453" s="660">
        <v>4.9597659107534611</v>
      </c>
      <c r="L453" s="500" t="s">
        <v>39</v>
      </c>
      <c r="M453" s="660">
        <v>5.6200746578183356</v>
      </c>
      <c r="N453" s="493">
        <v>-0.55973412629001018</v>
      </c>
      <c r="AD453" s="260"/>
      <c r="AE453" s="261"/>
      <c r="AF453" s="264"/>
      <c r="AG453" s="260"/>
      <c r="AH453" s="260"/>
      <c r="AI453" s="260"/>
      <c r="AJ453" s="260"/>
      <c r="AK453" s="260"/>
      <c r="AL453" s="260"/>
      <c r="AM453" s="260"/>
      <c r="AN453" s="260"/>
    </row>
    <row r="454" spans="3:40" ht="10.5" hidden="1" customHeight="1" outlineLevel="1" x14ac:dyDescent="0.2">
      <c r="C454" s="119">
        <v>2001</v>
      </c>
      <c r="D454" s="228" t="s">
        <v>16</v>
      </c>
      <c r="E454" s="493">
        <v>1.553082985628194</v>
      </c>
      <c r="F454" s="660">
        <v>1.5094755398854005</v>
      </c>
      <c r="G454" s="660">
        <v>-7.7938969484742415</v>
      </c>
      <c r="H454" s="660">
        <v>-4.487179487179489</v>
      </c>
      <c r="I454" s="660">
        <v>-9.1782847486269645</v>
      </c>
      <c r="J454" s="660">
        <v>-3.0260047281324063</v>
      </c>
      <c r="K454" s="660">
        <v>4.2087757451707688</v>
      </c>
      <c r="L454" s="500" t="s">
        <v>39</v>
      </c>
      <c r="M454" s="660">
        <v>0.26202507954333498</v>
      </c>
      <c r="N454" s="493">
        <v>-6.7688794650138675</v>
      </c>
      <c r="AD454" s="260"/>
      <c r="AE454" s="261"/>
      <c r="AF454" s="264"/>
      <c r="AG454" s="260"/>
      <c r="AH454" s="260"/>
      <c r="AI454" s="260"/>
      <c r="AJ454" s="260"/>
      <c r="AK454" s="260"/>
      <c r="AL454" s="260"/>
      <c r="AM454" s="260"/>
      <c r="AN454" s="260"/>
    </row>
    <row r="455" spans="3:40" ht="10.5" hidden="1" customHeight="1" outlineLevel="1" x14ac:dyDescent="0.2">
      <c r="C455" s="172">
        <v>2002</v>
      </c>
      <c r="D455" s="228" t="s">
        <v>13</v>
      </c>
      <c r="E455" s="493">
        <v>-1.6915069789448864</v>
      </c>
      <c r="F455" s="660">
        <v>-1.4030612244897895</v>
      </c>
      <c r="G455" s="660">
        <v>-11.641615089890962</v>
      </c>
      <c r="H455" s="660">
        <v>-9.360076408787009</v>
      </c>
      <c r="I455" s="660">
        <v>-15.565382185723323</v>
      </c>
      <c r="J455" s="660">
        <v>-6.9953151618398692</v>
      </c>
      <c r="K455" s="660">
        <v>-0.21815008726005658</v>
      </c>
      <c r="L455" s="500" t="s">
        <v>39</v>
      </c>
      <c r="M455" s="660">
        <v>-0.81458494957331595</v>
      </c>
      <c r="N455" s="493">
        <v>-7.9171094580233756</v>
      </c>
      <c r="AD455" s="260"/>
      <c r="AE455" s="261"/>
      <c r="AF455" s="264"/>
      <c r="AG455" s="260"/>
      <c r="AH455" s="260"/>
      <c r="AI455" s="260"/>
      <c r="AJ455" s="260"/>
      <c r="AK455" s="260"/>
      <c r="AL455" s="260"/>
      <c r="AM455" s="260"/>
      <c r="AN455" s="260"/>
    </row>
    <row r="456" spans="3:40" ht="10.5" hidden="1" customHeight="1" outlineLevel="1" x14ac:dyDescent="0.2">
      <c r="C456" s="119">
        <v>2002</v>
      </c>
      <c r="D456" s="228" t="s">
        <v>14</v>
      </c>
      <c r="E456" s="493">
        <v>2.347142354184939E-2</v>
      </c>
      <c r="F456" s="660">
        <v>-1.2342857142857184</v>
      </c>
      <c r="G456" s="660">
        <v>-6.8248965924758807</v>
      </c>
      <c r="H456" s="660">
        <v>-5.588171341595995</v>
      </c>
      <c r="I456" s="660">
        <v>-7.2964574269732765</v>
      </c>
      <c r="J456" s="660">
        <v>-5.658343811747784</v>
      </c>
      <c r="K456" s="660">
        <v>-0.84151472650771098</v>
      </c>
      <c r="L456" s="500" t="s">
        <v>39</v>
      </c>
      <c r="M456" s="660">
        <v>4.668587896253598</v>
      </c>
      <c r="N456" s="493">
        <v>-3.4638816362054001</v>
      </c>
      <c r="AD456" s="260"/>
      <c r="AE456" s="261"/>
      <c r="AF456" s="264"/>
      <c r="AG456" s="260"/>
      <c r="AH456" s="260"/>
      <c r="AI456" s="260"/>
      <c r="AJ456" s="260"/>
      <c r="AK456" s="260"/>
      <c r="AL456" s="260"/>
      <c r="AM456" s="260"/>
      <c r="AN456" s="260"/>
    </row>
    <row r="457" spans="3:40" ht="10.5" hidden="1" customHeight="1" outlineLevel="1" x14ac:dyDescent="0.2">
      <c r="C457" s="119">
        <v>2002</v>
      </c>
      <c r="D457" s="228" t="s">
        <v>15</v>
      </c>
      <c r="E457" s="493">
        <v>0.80120761727820877</v>
      </c>
      <c r="F457" s="660">
        <v>-0.14722536806341679</v>
      </c>
      <c r="G457" s="660">
        <v>-6.0536617970018227</v>
      </c>
      <c r="H457" s="660">
        <v>-4.4580419580419601</v>
      </c>
      <c r="I457" s="660">
        <v>-5.8391287232646363</v>
      </c>
      <c r="J457" s="660">
        <v>-4.5939796989849526</v>
      </c>
      <c r="K457" s="660">
        <v>-0.76665737385000909</v>
      </c>
      <c r="L457" s="500" t="s">
        <v>39</v>
      </c>
      <c r="M457" s="660">
        <v>6.891812291380333</v>
      </c>
      <c r="N457" s="493">
        <v>-0.84432717678100744</v>
      </c>
      <c r="AD457" s="260"/>
      <c r="AE457" s="261"/>
      <c r="AF457" s="264"/>
      <c r="AG457" s="260"/>
      <c r="AH457" s="260"/>
      <c r="AI457" s="260"/>
      <c r="AJ457" s="260"/>
      <c r="AK457" s="260"/>
      <c r="AL457" s="260"/>
      <c r="AM457" s="260"/>
      <c r="AN457" s="260"/>
    </row>
    <row r="458" spans="3:40" ht="10.5" hidden="1" customHeight="1" outlineLevel="1" x14ac:dyDescent="0.2">
      <c r="C458" s="119">
        <v>2002</v>
      </c>
      <c r="D458" s="228" t="s">
        <v>16</v>
      </c>
      <c r="E458" s="493">
        <v>3.4238758274369729E-2</v>
      </c>
      <c r="F458" s="660">
        <v>-0.19537609899055042</v>
      </c>
      <c r="G458" s="660">
        <v>-6.3368055555555571</v>
      </c>
      <c r="H458" s="660">
        <v>-5.2284044165403714</v>
      </c>
      <c r="I458" s="660">
        <v>-4.8145133155018129</v>
      </c>
      <c r="J458" s="660">
        <v>-7.040468064358862</v>
      </c>
      <c r="K458" s="660">
        <v>-0.78566167444145663</v>
      </c>
      <c r="L458" s="500" t="s">
        <v>39</v>
      </c>
      <c r="M458" s="660">
        <v>6.0854956132163522</v>
      </c>
      <c r="N458" s="493">
        <v>1.714485654303715</v>
      </c>
      <c r="AD458" s="260"/>
      <c r="AE458" s="261"/>
      <c r="AF458" s="264"/>
      <c r="AG458" s="260"/>
      <c r="AH458" s="260"/>
      <c r="AI458" s="260"/>
      <c r="AJ458" s="260"/>
      <c r="AK458" s="260"/>
      <c r="AL458" s="260"/>
      <c r="AM458" s="260"/>
      <c r="AN458" s="260"/>
    </row>
    <row r="459" spans="3:40" ht="10.5" hidden="1" customHeight="1" outlineLevel="1" x14ac:dyDescent="0.2">
      <c r="C459" s="172">
        <v>2003</v>
      </c>
      <c r="D459" s="228" t="s">
        <v>13</v>
      </c>
      <c r="E459" s="493">
        <v>-0.45722536397543934</v>
      </c>
      <c r="F459" s="660">
        <v>0.25873221216041031</v>
      </c>
      <c r="G459" s="660">
        <v>1.2008005336891188</v>
      </c>
      <c r="H459" s="660">
        <v>-2.8187565858798678</v>
      </c>
      <c r="I459" s="660">
        <v>1.2120305252132226</v>
      </c>
      <c r="J459" s="660">
        <v>-6.0904407555809854</v>
      </c>
      <c r="K459" s="660">
        <v>-2.0696691444396009</v>
      </c>
      <c r="L459" s="500" t="s">
        <v>39</v>
      </c>
      <c r="M459" s="660">
        <v>4.4192412983965568</v>
      </c>
      <c r="N459" s="493">
        <v>8.347759184458539</v>
      </c>
      <c r="AD459" s="260"/>
      <c r="AE459" s="261"/>
      <c r="AF459" s="264"/>
      <c r="AG459" s="260"/>
      <c r="AH459" s="260"/>
      <c r="AI459" s="260"/>
      <c r="AJ459" s="260"/>
      <c r="AK459" s="260"/>
      <c r="AL459" s="260"/>
      <c r="AM459" s="260"/>
      <c r="AN459" s="260"/>
    </row>
    <row r="460" spans="3:40" ht="10.5" hidden="1" customHeight="1" outlineLevel="1" x14ac:dyDescent="0.2">
      <c r="C460" s="119">
        <v>2003</v>
      </c>
      <c r="D460" s="228" t="s">
        <v>14</v>
      </c>
      <c r="E460" s="493">
        <v>-1.3844890296843886</v>
      </c>
      <c r="F460" s="660">
        <v>0.92571164082389146</v>
      </c>
      <c r="G460" s="660">
        <v>-3.488003382306303</v>
      </c>
      <c r="H460" s="660">
        <v>-2.8788576692768402</v>
      </c>
      <c r="I460" s="660">
        <v>-3.0437114507910934</v>
      </c>
      <c r="J460" s="660">
        <v>-3.1416603198781416</v>
      </c>
      <c r="K460" s="660">
        <v>-1.5558698727015781</v>
      </c>
      <c r="L460" s="500" t="s">
        <v>39</v>
      </c>
      <c r="M460" s="660">
        <v>-1.0095447870778145</v>
      </c>
      <c r="N460" s="493">
        <v>3.4439235485034203</v>
      </c>
      <c r="AD460" s="260"/>
      <c r="AE460" s="261"/>
      <c r="AF460" s="264"/>
      <c r="AG460" s="260"/>
      <c r="AH460" s="260"/>
      <c r="AI460" s="260"/>
      <c r="AJ460" s="260"/>
      <c r="AK460" s="260"/>
      <c r="AL460" s="260"/>
      <c r="AM460" s="260"/>
      <c r="AN460" s="260"/>
    </row>
    <row r="461" spans="3:40" ht="10.5" hidden="1" customHeight="1" outlineLevel="1" x14ac:dyDescent="0.2">
      <c r="C461" s="119">
        <v>2003</v>
      </c>
      <c r="D461" s="228" t="s">
        <v>15</v>
      </c>
      <c r="E461" s="493">
        <v>-0.73724225319662651</v>
      </c>
      <c r="F461" s="660">
        <v>0.82794601338324014</v>
      </c>
      <c r="G461" s="660">
        <v>-2.3071450350645364</v>
      </c>
      <c r="H461" s="660">
        <v>-0.92634949679779766</v>
      </c>
      <c r="I461" s="660">
        <v>-0.22296544035675936</v>
      </c>
      <c r="J461" s="660">
        <v>-1.357424562047143</v>
      </c>
      <c r="K461" s="660">
        <v>-1.0113780025284456</v>
      </c>
      <c r="L461" s="500" t="s">
        <v>39</v>
      </c>
      <c r="M461" s="660">
        <v>1.6164584864070548</v>
      </c>
      <c r="N461" s="493">
        <v>4.8075217314174239</v>
      </c>
      <c r="AD461" s="260"/>
      <c r="AE461" s="261"/>
      <c r="AF461" s="264"/>
      <c r="AG461" s="260"/>
      <c r="AH461" s="260"/>
      <c r="AI461" s="260"/>
      <c r="AJ461" s="260"/>
      <c r="AK461" s="260"/>
      <c r="AL461" s="260"/>
      <c r="AM461" s="260"/>
      <c r="AN461" s="260"/>
    </row>
    <row r="462" spans="3:40" ht="10.5" hidden="1" customHeight="1" outlineLevel="1" x14ac:dyDescent="0.2">
      <c r="C462" s="119">
        <v>2003</v>
      </c>
      <c r="D462" s="228" t="s">
        <v>16</v>
      </c>
      <c r="E462" s="493">
        <v>-0.23958927552767761</v>
      </c>
      <c r="F462" s="660">
        <v>2.1750951604133206E-2</v>
      </c>
      <c r="G462" s="660">
        <v>3.1278962001853614</v>
      </c>
      <c r="H462" s="660">
        <v>-3.4266133637913754E-2</v>
      </c>
      <c r="I462" s="660">
        <v>0.3909590714722242</v>
      </c>
      <c r="J462" s="660">
        <v>0.34616594985837423</v>
      </c>
      <c r="K462" s="660">
        <v>-2.091066567681267</v>
      </c>
      <c r="L462" s="500" t="s">
        <v>39</v>
      </c>
      <c r="M462" s="660">
        <v>2.6570473341544982</v>
      </c>
      <c r="N462" s="493">
        <v>6.1575507395940718</v>
      </c>
      <c r="AD462" s="260"/>
      <c r="AE462" s="261"/>
      <c r="AF462" s="264"/>
      <c r="AG462" s="260"/>
      <c r="AH462" s="260"/>
      <c r="AI462" s="260"/>
      <c r="AJ462" s="260"/>
      <c r="AK462" s="260"/>
      <c r="AL462" s="260"/>
      <c r="AM462" s="260"/>
      <c r="AN462" s="260"/>
    </row>
    <row r="463" spans="3:40" ht="10.5" hidden="1" customHeight="1" outlineLevel="1" x14ac:dyDescent="0.2">
      <c r="C463" s="172">
        <v>2004</v>
      </c>
      <c r="D463" s="228" t="s">
        <v>13</v>
      </c>
      <c r="E463" s="493">
        <v>1.6559893629880236</v>
      </c>
      <c r="F463" s="660">
        <v>0.90322580645160144</v>
      </c>
      <c r="G463" s="660">
        <v>-4.7352230279059597</v>
      </c>
      <c r="H463" s="660">
        <v>-1.0165356465166724</v>
      </c>
      <c r="I463" s="660">
        <v>-2.8829095209934934</v>
      </c>
      <c r="J463" s="660">
        <v>-0.41448250640010542</v>
      </c>
      <c r="K463" s="660">
        <v>1.592498883762488</v>
      </c>
      <c r="L463" s="500" t="s">
        <v>39</v>
      </c>
      <c r="M463" s="660">
        <v>11.104868913857672</v>
      </c>
      <c r="N463" s="493">
        <v>5.7340671045623992</v>
      </c>
      <c r="AD463" s="260"/>
      <c r="AE463" s="261"/>
      <c r="AF463" s="264"/>
      <c r="AG463" s="260"/>
      <c r="AH463" s="260"/>
      <c r="AI463" s="260"/>
      <c r="AJ463" s="260"/>
      <c r="AK463" s="260"/>
      <c r="AL463" s="260"/>
      <c r="AM463" s="260"/>
      <c r="AN463" s="260"/>
    </row>
    <row r="464" spans="3:40" ht="10.5" hidden="1" customHeight="1" outlineLevel="1" x14ac:dyDescent="0.2">
      <c r="C464" s="119">
        <v>2004</v>
      </c>
      <c r="D464" s="228" t="s">
        <v>14</v>
      </c>
      <c r="E464" s="493">
        <v>1.8560380725758421</v>
      </c>
      <c r="F464" s="660">
        <v>0.33249254758084135</v>
      </c>
      <c r="G464" s="660">
        <v>-5.1253969992333879</v>
      </c>
      <c r="H464" s="660">
        <v>0.15413801280530492</v>
      </c>
      <c r="I464" s="660">
        <v>5.2274927395934156</v>
      </c>
      <c r="J464" s="660">
        <v>-3.6268920778454827</v>
      </c>
      <c r="K464" s="660">
        <v>1.1925287356321945</v>
      </c>
      <c r="L464" s="500" t="s">
        <v>39</v>
      </c>
      <c r="M464" s="660">
        <v>15.668459113665861</v>
      </c>
      <c r="N464" s="493">
        <v>8.4016036255882796</v>
      </c>
      <c r="AD464" s="260"/>
      <c r="AE464" s="261"/>
      <c r="AF464" s="264"/>
      <c r="AG464" s="260"/>
      <c r="AH464" s="260"/>
      <c r="AI464" s="260"/>
      <c r="AJ464" s="260"/>
      <c r="AK464" s="260"/>
      <c r="AL464" s="260"/>
      <c r="AM464" s="260"/>
      <c r="AN464" s="260"/>
    </row>
    <row r="465" spans="3:40" ht="10.5" hidden="1" customHeight="1" outlineLevel="1" x14ac:dyDescent="0.2">
      <c r="C465" s="119">
        <v>2004</v>
      </c>
      <c r="D465" s="228" t="s">
        <v>15</v>
      </c>
      <c r="E465" s="493">
        <v>0.44098874318207493</v>
      </c>
      <c r="F465" s="660">
        <v>-0.15748031496062254</v>
      </c>
      <c r="G465" s="660">
        <v>0.34332084893883064</v>
      </c>
      <c r="H465" s="660">
        <v>-1.2813113240217007</v>
      </c>
      <c r="I465" s="660">
        <v>4.8463687150837984</v>
      </c>
      <c r="J465" s="660">
        <v>-5.9042305904230545</v>
      </c>
      <c r="K465" s="660">
        <v>1.0359018021853359</v>
      </c>
      <c r="L465" s="500" t="s">
        <v>39</v>
      </c>
      <c r="M465" s="660">
        <v>9.7975415762834359</v>
      </c>
      <c r="N465" s="493">
        <v>9.2755585646580982</v>
      </c>
      <c r="AD465" s="260"/>
      <c r="AE465" s="261"/>
      <c r="AF465" s="264"/>
      <c r="AG465" s="260"/>
      <c r="AH465" s="260"/>
      <c r="AI465" s="260"/>
      <c r="AJ465" s="260"/>
      <c r="AK465" s="260"/>
      <c r="AL465" s="260"/>
      <c r="AM465" s="260"/>
      <c r="AN465" s="260"/>
    </row>
    <row r="466" spans="3:40" ht="10.5" hidden="1" customHeight="1" outlineLevel="1" x14ac:dyDescent="0.2">
      <c r="C466" s="119">
        <v>2004</v>
      </c>
      <c r="D466" s="228" t="s">
        <v>16</v>
      </c>
      <c r="E466" s="493">
        <v>0.8234217749313899</v>
      </c>
      <c r="F466" s="660">
        <v>0.23920843753397492</v>
      </c>
      <c r="G466" s="660">
        <v>-1.7973489103572149</v>
      </c>
      <c r="H466" s="660">
        <v>0.31992687385739771</v>
      </c>
      <c r="I466" s="660">
        <v>6.4987221613727684</v>
      </c>
      <c r="J466" s="660">
        <v>-4.9027806815805945</v>
      </c>
      <c r="K466" s="660">
        <v>1.1752811828636425</v>
      </c>
      <c r="L466" s="500" t="s">
        <v>39</v>
      </c>
      <c r="M466" s="660">
        <v>9.7360301679807861</v>
      </c>
      <c r="N466" s="493">
        <v>7.8256642903434823</v>
      </c>
      <c r="AD466" s="260"/>
      <c r="AE466" s="261"/>
      <c r="AF466" s="264"/>
      <c r="AG466" s="260"/>
      <c r="AH466" s="260"/>
      <c r="AI466" s="260"/>
      <c r="AJ466" s="260"/>
      <c r="AK466" s="260"/>
      <c r="AL466" s="260"/>
      <c r="AM466" s="260"/>
      <c r="AN466" s="260"/>
    </row>
    <row r="467" spans="3:40" ht="10.5" hidden="1" customHeight="1" outlineLevel="1" x14ac:dyDescent="0.2">
      <c r="C467" s="172">
        <v>2005</v>
      </c>
      <c r="D467" s="228" t="s">
        <v>13</v>
      </c>
      <c r="E467" s="493">
        <v>-0.6777645659928595</v>
      </c>
      <c r="F467" s="660">
        <v>6.9751220646367074E-2</v>
      </c>
      <c r="G467" s="660">
        <v>-8.061353938415408</v>
      </c>
      <c r="H467" s="660">
        <v>-3.9709708339038912</v>
      </c>
      <c r="I467" s="660">
        <v>4.1863297305526004</v>
      </c>
      <c r="J467" s="660">
        <v>-11.739502999143099</v>
      </c>
      <c r="K467" s="660">
        <v>0.64459419865220013</v>
      </c>
      <c r="L467" s="500" t="s">
        <v>39</v>
      </c>
      <c r="M467" s="660">
        <v>3.9271869206135221</v>
      </c>
      <c r="N467" s="493">
        <v>1.7125587642713214</v>
      </c>
      <c r="AD467" s="260"/>
      <c r="AE467" s="261"/>
      <c r="AF467" s="264"/>
      <c r="AG467" s="260"/>
      <c r="AH467" s="260"/>
      <c r="AI467" s="260"/>
      <c r="AJ467" s="260"/>
      <c r="AK467" s="260"/>
      <c r="AL467" s="260"/>
      <c r="AM467" s="260"/>
      <c r="AN467" s="260"/>
    </row>
    <row r="468" spans="3:40" ht="10.5" hidden="1" customHeight="1" outlineLevel="1" x14ac:dyDescent="0.2">
      <c r="C468" s="119">
        <v>2005</v>
      </c>
      <c r="D468" s="228" t="s">
        <v>14</v>
      </c>
      <c r="E468" s="493">
        <v>1.1330452049994193</v>
      </c>
      <c r="F468" s="660">
        <v>1.5426808364758244</v>
      </c>
      <c r="G468" s="660">
        <v>1.5698949555581265</v>
      </c>
      <c r="H468" s="660">
        <v>1.4798153190481855</v>
      </c>
      <c r="I468" s="660">
        <v>6.071757129714797</v>
      </c>
      <c r="J468" s="660">
        <v>-1.7950025497195128</v>
      </c>
      <c r="K468" s="660">
        <v>1.2778645463580744</v>
      </c>
      <c r="L468" s="500" t="s">
        <v>39</v>
      </c>
      <c r="M468" s="660">
        <v>4.697018275088169</v>
      </c>
      <c r="N468" s="493">
        <v>6.6409390577263139</v>
      </c>
      <c r="AD468" s="260"/>
      <c r="AE468" s="261"/>
      <c r="AF468" s="264"/>
      <c r="AG468" s="260"/>
      <c r="AH468" s="260"/>
      <c r="AI468" s="260"/>
      <c r="AJ468" s="260"/>
      <c r="AK468" s="260"/>
      <c r="AL468" s="260"/>
      <c r="AM468" s="260"/>
      <c r="AN468" s="260"/>
    </row>
    <row r="469" spans="3:40" ht="10.5" hidden="1" customHeight="1" outlineLevel="1" x14ac:dyDescent="0.2">
      <c r="C469" s="119">
        <v>2005</v>
      </c>
      <c r="D469" s="228" t="s">
        <v>15</v>
      </c>
      <c r="E469" s="493">
        <v>1.1785095320623924</v>
      </c>
      <c r="F469" s="660">
        <v>0.95763857593509272</v>
      </c>
      <c r="G469" s="660">
        <v>-3.8154484188698916</v>
      </c>
      <c r="H469" s="660">
        <v>1.1225444340505248</v>
      </c>
      <c r="I469" s="660">
        <v>4.7422405754629011</v>
      </c>
      <c r="J469" s="660">
        <v>-1.3833992094861713</v>
      </c>
      <c r="K469" s="660">
        <v>0.84269662921346367</v>
      </c>
      <c r="L469" s="500" t="s">
        <v>39</v>
      </c>
      <c r="M469" s="660">
        <v>8.9068159367797222</v>
      </c>
      <c r="N469" s="493">
        <v>6.0408921933085367</v>
      </c>
      <c r="AD469" s="260"/>
      <c r="AE469" s="261"/>
      <c r="AF469" s="264"/>
      <c r="AG469" s="260"/>
      <c r="AH469" s="260"/>
      <c r="AI469" s="260"/>
      <c r="AJ469" s="260"/>
      <c r="AK469" s="260"/>
      <c r="AL469" s="260"/>
      <c r="AM469" s="260"/>
      <c r="AN469" s="260"/>
    </row>
    <row r="470" spans="3:40" ht="10.5" hidden="1" customHeight="1" outlineLevel="1" x14ac:dyDescent="0.2">
      <c r="C470" s="119">
        <v>2005</v>
      </c>
      <c r="D470" s="228" t="s">
        <v>16</v>
      </c>
      <c r="E470" s="493">
        <v>1.2250453720508148</v>
      </c>
      <c r="F470" s="660">
        <v>0.32541490400259931</v>
      </c>
      <c r="G470" s="660">
        <v>2.6996110729810141</v>
      </c>
      <c r="H470" s="660">
        <v>4.145785876993159</v>
      </c>
      <c r="I470" s="660">
        <v>11.461547251742658</v>
      </c>
      <c r="J470" s="660">
        <v>-0.87941079476749451</v>
      </c>
      <c r="K470" s="660">
        <v>0.61204096927303908</v>
      </c>
      <c r="L470" s="500" t="s">
        <v>39</v>
      </c>
      <c r="M470" s="660">
        <v>9.0752889721961907</v>
      </c>
      <c r="N470" s="493">
        <v>9.0157776108189296</v>
      </c>
      <c r="AD470" s="260"/>
      <c r="AE470" s="261"/>
      <c r="AF470" s="264"/>
      <c r="AG470" s="260"/>
      <c r="AH470" s="260"/>
      <c r="AI470" s="260"/>
      <c r="AJ470" s="260"/>
      <c r="AK470" s="260"/>
      <c r="AL470" s="260"/>
      <c r="AM470" s="260"/>
      <c r="AN470" s="260"/>
    </row>
    <row r="471" spans="3:40" ht="10.5" hidden="1" customHeight="1" outlineLevel="1" x14ac:dyDescent="0.2">
      <c r="C471" s="172">
        <v>2006</v>
      </c>
      <c r="D471" s="228" t="s">
        <v>13</v>
      </c>
      <c r="E471" s="493">
        <v>4.2858853106668136</v>
      </c>
      <c r="F471" s="660">
        <v>1.5683085501858756</v>
      </c>
      <c r="G471" s="660">
        <v>16.67084796788761</v>
      </c>
      <c r="H471" s="660">
        <v>8.3131327534578645</v>
      </c>
      <c r="I471" s="660">
        <v>15.838690824079492</v>
      </c>
      <c r="J471" s="660">
        <v>3.4396671289875229</v>
      </c>
      <c r="K471" s="660">
        <v>4.2940320232896596</v>
      </c>
      <c r="L471" s="500" t="s">
        <v>39</v>
      </c>
      <c r="M471" s="660">
        <v>14.482646772624094</v>
      </c>
      <c r="N471" s="493">
        <v>17.448002641135702</v>
      </c>
      <c r="AD471" s="260"/>
      <c r="AE471" s="261"/>
      <c r="AF471" s="264"/>
      <c r="AG471" s="260"/>
      <c r="AH471" s="260"/>
      <c r="AI471" s="260"/>
      <c r="AJ471" s="260"/>
      <c r="AK471" s="260"/>
      <c r="AL471" s="260"/>
      <c r="AM471" s="260"/>
      <c r="AN471" s="260"/>
    </row>
    <row r="472" spans="3:40" ht="10.5" hidden="1" customHeight="1" outlineLevel="1" x14ac:dyDescent="0.2">
      <c r="C472" s="119">
        <v>2006</v>
      </c>
      <c r="D472" s="228" t="s">
        <v>14</v>
      </c>
      <c r="E472" s="493">
        <v>2.7027027027027088</v>
      </c>
      <c r="F472" s="660">
        <v>0.5514292144947035</v>
      </c>
      <c r="G472" s="660">
        <v>8.8419138538470321</v>
      </c>
      <c r="H472" s="660">
        <v>6.7195520298646869</v>
      </c>
      <c r="I472" s="660">
        <v>13.802502787758641</v>
      </c>
      <c r="J472" s="660">
        <v>2.0978294734655663</v>
      </c>
      <c r="K472" s="660">
        <v>3.9955138090565185</v>
      </c>
      <c r="L472" s="500" t="s">
        <v>39</v>
      </c>
      <c r="M472" s="660">
        <v>9.4931863420609517</v>
      </c>
      <c r="N472" s="493">
        <v>9.3335343787696274</v>
      </c>
      <c r="AD472" s="260"/>
      <c r="AE472" s="261"/>
      <c r="AF472" s="264"/>
      <c r="AG472" s="260"/>
      <c r="AH472" s="260"/>
      <c r="AI472" s="260"/>
      <c r="AJ472" s="260"/>
      <c r="AK472" s="260"/>
      <c r="AL472" s="260"/>
      <c r="AM472" s="260"/>
      <c r="AN472" s="260"/>
    </row>
    <row r="473" spans="3:40" ht="10.5" hidden="1" customHeight="1" outlineLevel="1" x14ac:dyDescent="0.2">
      <c r="C473" s="119">
        <v>2006</v>
      </c>
      <c r="D473" s="228" t="s">
        <v>15</v>
      </c>
      <c r="E473" s="493">
        <v>3.5400251227589479</v>
      </c>
      <c r="F473" s="660">
        <v>1.2275415690213123</v>
      </c>
      <c r="G473" s="660">
        <v>9.6259566670259886</v>
      </c>
      <c r="H473" s="660">
        <v>7.1230342275670608</v>
      </c>
      <c r="I473" s="660">
        <v>10.593920895332559</v>
      </c>
      <c r="J473" s="660">
        <v>5.5511022044088207</v>
      </c>
      <c r="K473" s="660">
        <v>3.7883008356545957</v>
      </c>
      <c r="L473" s="500" t="s">
        <v>39</v>
      </c>
      <c r="M473" s="660">
        <v>10.385487528344655</v>
      </c>
      <c r="N473" s="493">
        <v>9.8597721297107768</v>
      </c>
      <c r="AD473" s="260"/>
      <c r="AE473" s="261"/>
      <c r="AF473" s="264"/>
      <c r="AG473" s="260"/>
      <c r="AH473" s="260"/>
      <c r="AI473" s="260"/>
      <c r="AJ473" s="260"/>
      <c r="AK473" s="260"/>
      <c r="AL473" s="260"/>
      <c r="AM473" s="260"/>
      <c r="AN473" s="260"/>
    </row>
    <row r="474" spans="3:40" ht="10.5" hidden="1" customHeight="1" outlineLevel="1" x14ac:dyDescent="0.2">
      <c r="C474" s="119">
        <v>2006</v>
      </c>
      <c r="D474" s="228" t="s">
        <v>16</v>
      </c>
      <c r="E474" s="493">
        <v>4.7176154190945851</v>
      </c>
      <c r="F474" s="660">
        <v>1.7839766461239179</v>
      </c>
      <c r="G474" s="660">
        <v>3.2635330808643204</v>
      </c>
      <c r="H474" s="660">
        <v>8.0818022747156562</v>
      </c>
      <c r="I474" s="660">
        <v>9.4935411113389279</v>
      </c>
      <c r="J474" s="660">
        <v>7.9960075413108456</v>
      </c>
      <c r="K474" s="660">
        <v>5.1272501551831198</v>
      </c>
      <c r="L474" s="500" t="s">
        <v>39</v>
      </c>
      <c r="M474" s="660">
        <v>14.793068881569511</v>
      </c>
      <c r="N474" s="493">
        <v>8.7801516195727203</v>
      </c>
      <c r="AD474" s="260"/>
      <c r="AE474" s="261"/>
      <c r="AF474" s="264"/>
      <c r="AG474" s="260"/>
      <c r="AH474" s="260"/>
      <c r="AI474" s="260"/>
      <c r="AJ474" s="260"/>
      <c r="AK474" s="260"/>
      <c r="AL474" s="260"/>
      <c r="AM474" s="260"/>
      <c r="AN474" s="260"/>
    </row>
    <row r="475" spans="3:40" ht="10.5" hidden="1" customHeight="1" outlineLevel="1" x14ac:dyDescent="0.2">
      <c r="C475" s="172">
        <v>2007</v>
      </c>
      <c r="D475" s="228" t="s">
        <v>13</v>
      </c>
      <c r="E475" s="493">
        <v>4.0293881299506467</v>
      </c>
      <c r="F475" s="660">
        <v>0.26306759693467541</v>
      </c>
      <c r="G475" s="660">
        <v>10.106440167723889</v>
      </c>
      <c r="H475" s="660">
        <v>10.229067930489748</v>
      </c>
      <c r="I475" s="660">
        <v>10.708879919273443</v>
      </c>
      <c r="J475" s="660">
        <v>12.697774202198971</v>
      </c>
      <c r="K475" s="660">
        <v>3.4473133286810906</v>
      </c>
      <c r="L475" s="500" t="s">
        <v>39</v>
      </c>
      <c r="M475" s="660">
        <v>11.191386881994603</v>
      </c>
      <c r="N475" s="493">
        <v>7.955024595924101</v>
      </c>
      <c r="AD475" s="260"/>
      <c r="AE475" s="261"/>
      <c r="AF475" s="264"/>
      <c r="AG475" s="260"/>
      <c r="AH475" s="260"/>
      <c r="AI475" s="260"/>
      <c r="AJ475" s="260"/>
      <c r="AK475" s="260"/>
      <c r="AL475" s="260"/>
      <c r="AM475" s="260"/>
      <c r="AN475" s="260"/>
    </row>
    <row r="476" spans="3:40" ht="10.5" hidden="1" customHeight="1" outlineLevel="1" x14ac:dyDescent="0.2">
      <c r="C476" s="119">
        <v>2007</v>
      </c>
      <c r="D476" s="228" t="s">
        <v>14</v>
      </c>
      <c r="E476" s="493">
        <v>3.1376518218623488</v>
      </c>
      <c r="F476" s="660">
        <v>0.60436485730274114</v>
      </c>
      <c r="G476" s="660">
        <v>3.0698548606035274</v>
      </c>
      <c r="H476" s="660">
        <v>2.0988194140795855</v>
      </c>
      <c r="I476" s="660">
        <v>5.8356015242242734</v>
      </c>
      <c r="J476" s="660">
        <v>-1.6376767368528107</v>
      </c>
      <c r="K476" s="660">
        <v>4.0037746023186855</v>
      </c>
      <c r="L476" s="500" t="s">
        <v>39</v>
      </c>
      <c r="M476" s="660">
        <v>10.963501608166666</v>
      </c>
      <c r="N476" s="493">
        <v>6.7990621983174577</v>
      </c>
      <c r="AD476" s="260"/>
      <c r="AE476" s="261"/>
      <c r="AF476" s="264"/>
      <c r="AG476" s="260"/>
      <c r="AH476" s="260"/>
      <c r="AI476" s="260"/>
      <c r="AJ476" s="260"/>
      <c r="AK476" s="260"/>
      <c r="AL476" s="260"/>
      <c r="AM476" s="260"/>
      <c r="AN476" s="260"/>
    </row>
    <row r="477" spans="3:40" ht="10.5" hidden="1" customHeight="1" outlineLevel="1" x14ac:dyDescent="0.2">
      <c r="C477" s="119">
        <v>2007</v>
      </c>
      <c r="D477" s="228" t="s">
        <v>15</v>
      </c>
      <c r="E477" s="493">
        <v>2.9447446785044633</v>
      </c>
      <c r="F477" s="660">
        <v>0.51813471502592279</v>
      </c>
      <c r="G477" s="660">
        <v>5.231071779744326</v>
      </c>
      <c r="H477" s="660">
        <v>2.2236614853195249</v>
      </c>
      <c r="I477" s="660">
        <v>8.6591536338546433</v>
      </c>
      <c r="J477" s="660">
        <v>-3.4649705714828372</v>
      </c>
      <c r="K477" s="660">
        <v>4.8040794417605923</v>
      </c>
      <c r="L477" s="500" t="s">
        <v>39</v>
      </c>
      <c r="M477" s="660">
        <v>10.052040536839229</v>
      </c>
      <c r="N477" s="493">
        <v>7.3660417497673194</v>
      </c>
      <c r="AD477" s="260"/>
      <c r="AE477" s="261"/>
      <c r="AF477" s="264"/>
      <c r="AG477" s="260"/>
      <c r="AH477" s="260"/>
      <c r="AI477" s="260"/>
      <c r="AJ477" s="260"/>
      <c r="AK477" s="260"/>
      <c r="AL477" s="260"/>
      <c r="AM477" s="260"/>
      <c r="AN477" s="260"/>
    </row>
    <row r="478" spans="3:40" ht="10.5" hidden="1" customHeight="1" outlineLevel="1" x14ac:dyDescent="0.2">
      <c r="C478" s="119">
        <v>2007</v>
      </c>
      <c r="D478" s="228" t="s">
        <v>16</v>
      </c>
      <c r="E478" s="493">
        <v>1.8940609951845886</v>
      </c>
      <c r="F478" s="660">
        <v>-0.41427660930528987</v>
      </c>
      <c r="G478" s="660">
        <v>8.2623233739618342</v>
      </c>
      <c r="H478" s="660">
        <v>1.2243245977942081</v>
      </c>
      <c r="I478" s="660">
        <v>6.7509363295880149</v>
      </c>
      <c r="J478" s="660">
        <v>-5.2577531320599604</v>
      </c>
      <c r="K478" s="660">
        <v>4.7945205479451829</v>
      </c>
      <c r="L478" s="500" t="s">
        <v>39</v>
      </c>
      <c r="M478" s="660">
        <v>3.9421157684630685</v>
      </c>
      <c r="N478" s="493">
        <v>2.9650278763304669</v>
      </c>
      <c r="AD478" s="260"/>
      <c r="AE478" s="261"/>
      <c r="AF478" s="264"/>
      <c r="AG478" s="260"/>
      <c r="AH478" s="260"/>
      <c r="AI478" s="260"/>
      <c r="AJ478" s="260"/>
      <c r="AK478" s="260"/>
      <c r="AL478" s="260"/>
      <c r="AM478" s="260"/>
      <c r="AN478" s="260"/>
    </row>
    <row r="479" spans="3:40" ht="10.5" hidden="1" customHeight="1" outlineLevel="1" x14ac:dyDescent="0.2">
      <c r="C479" s="172">
        <v>2008</v>
      </c>
      <c r="D479" s="228" t="s">
        <v>13</v>
      </c>
      <c r="E479" s="493">
        <v>1.9752813948355765</v>
      </c>
      <c r="F479" s="660">
        <v>1.2434405658225103</v>
      </c>
      <c r="G479" s="660">
        <v>0.6444683136412408</v>
      </c>
      <c r="H479" s="660">
        <v>0.69270273498148072</v>
      </c>
      <c r="I479" s="660">
        <v>2.5635182864304511</v>
      </c>
      <c r="J479" s="660">
        <v>-2.3795359904818554</v>
      </c>
      <c r="K479" s="660">
        <v>4.7760388559093201</v>
      </c>
      <c r="L479" s="500" t="s">
        <v>39</v>
      </c>
      <c r="M479" s="660">
        <v>4.8541215441457553</v>
      </c>
      <c r="N479" s="493">
        <v>3.1766697044655672</v>
      </c>
      <c r="AD479" s="260"/>
      <c r="AE479" s="261"/>
      <c r="AF479" s="264"/>
      <c r="AG479" s="260"/>
      <c r="AH479" s="260"/>
      <c r="AI479" s="260"/>
      <c r="AJ479" s="260"/>
      <c r="AK479" s="260"/>
      <c r="AL479" s="260"/>
      <c r="AM479" s="260"/>
      <c r="AN479" s="260"/>
    </row>
    <row r="480" spans="3:40" ht="10.5" hidden="1" customHeight="1" outlineLevel="1" x14ac:dyDescent="0.2">
      <c r="C480" s="119">
        <v>2008</v>
      </c>
      <c r="D480" s="228" t="s">
        <v>14</v>
      </c>
      <c r="E480" s="493">
        <v>2.9222549340312014</v>
      </c>
      <c r="F480" s="660">
        <v>1.7132050283680087</v>
      </c>
      <c r="G480" s="660">
        <v>1.8437848242325998</v>
      </c>
      <c r="H480" s="660">
        <v>4.882226980728035</v>
      </c>
      <c r="I480" s="660">
        <v>6.9128690463944196</v>
      </c>
      <c r="J480" s="660">
        <v>2.7404343329886132</v>
      </c>
      <c r="K480" s="660">
        <v>5.8068697342838504</v>
      </c>
      <c r="L480" s="500" t="s">
        <v>39</v>
      </c>
      <c r="M480" s="660">
        <v>6.5658475110271013</v>
      </c>
      <c r="N480" s="493">
        <v>4.2226239669421375</v>
      </c>
      <c r="AD480" s="260"/>
      <c r="AE480" s="261"/>
      <c r="AF480" s="264"/>
      <c r="AG480" s="260"/>
      <c r="AH480" s="260"/>
      <c r="AI480" s="260"/>
      <c r="AJ480" s="260"/>
      <c r="AK480" s="260"/>
      <c r="AL480" s="260"/>
      <c r="AM480" s="260"/>
      <c r="AN480" s="260"/>
    </row>
    <row r="481" spans="3:40" ht="10.5" hidden="1" customHeight="1" outlineLevel="1" x14ac:dyDescent="0.2">
      <c r="C481" s="119">
        <v>2008</v>
      </c>
      <c r="D481" s="228" t="s">
        <v>15</v>
      </c>
      <c r="E481" s="493">
        <v>0.97493036211699291</v>
      </c>
      <c r="F481" s="660">
        <v>1.1735029611756858</v>
      </c>
      <c r="G481" s="660">
        <v>1.896841711829552</v>
      </c>
      <c r="H481" s="660">
        <v>2.6821541710665144</v>
      </c>
      <c r="I481" s="660">
        <v>5.0693195047094974</v>
      </c>
      <c r="J481" s="660">
        <v>-0.41301996263152319</v>
      </c>
      <c r="K481" s="660">
        <v>5.5825864276568495</v>
      </c>
      <c r="L481" s="500" t="s">
        <v>39</v>
      </c>
      <c r="M481" s="660">
        <v>1.9785963165754197</v>
      </c>
      <c r="N481" s="493">
        <v>3.120743034055721</v>
      </c>
      <c r="AD481" s="260"/>
      <c r="AE481" s="261"/>
      <c r="AF481" s="264"/>
      <c r="AG481" s="260"/>
      <c r="AH481" s="260"/>
      <c r="AI481" s="260"/>
      <c r="AJ481" s="260"/>
      <c r="AK481" s="260"/>
      <c r="AL481" s="260"/>
      <c r="AM481" s="260"/>
      <c r="AN481" s="260"/>
    </row>
    <row r="482" spans="3:40" ht="10.5" hidden="1" customHeight="1" outlineLevel="1" x14ac:dyDescent="0.2">
      <c r="C482" s="119">
        <v>2008</v>
      </c>
      <c r="D482" s="228" t="s">
        <v>16</v>
      </c>
      <c r="E482" s="493">
        <v>-1.9113631590002029</v>
      </c>
      <c r="F482" s="660">
        <v>0.62933333333333508</v>
      </c>
      <c r="G482" s="660">
        <v>-2.3114476437182532</v>
      </c>
      <c r="H482" s="660">
        <v>-1.7992802878848408</v>
      </c>
      <c r="I482" s="660">
        <v>-3.2190158758003804</v>
      </c>
      <c r="J482" s="660">
        <v>-2.6663776284413672</v>
      </c>
      <c r="K482" s="660">
        <v>5.6006310570205073</v>
      </c>
      <c r="L482" s="500" t="s">
        <v>39</v>
      </c>
      <c r="M482" s="660">
        <v>-5.2688430148823642</v>
      </c>
      <c r="N482" s="493">
        <v>-1.1567807039133839</v>
      </c>
      <c r="AD482" s="260"/>
      <c r="AE482" s="261"/>
      <c r="AF482" s="264"/>
      <c r="AG482" s="260"/>
      <c r="AH482" s="260"/>
      <c r="AI482" s="260"/>
      <c r="AJ482" s="260"/>
      <c r="AK482" s="260"/>
      <c r="AL482" s="260"/>
      <c r="AM482" s="260"/>
      <c r="AN482" s="260"/>
    </row>
    <row r="483" spans="3:40" ht="10.5" hidden="1" customHeight="1" outlineLevel="1" x14ac:dyDescent="0.2">
      <c r="C483" s="172">
        <v>2009</v>
      </c>
      <c r="D483" s="228" t="s">
        <v>13</v>
      </c>
      <c r="E483" s="493">
        <v>-6.6875879233848963</v>
      </c>
      <c r="F483" s="660">
        <v>1.8028169014084483</v>
      </c>
      <c r="G483" s="660">
        <v>-15.183855632094691</v>
      </c>
      <c r="H483" s="660">
        <v>-10.627446329023854</v>
      </c>
      <c r="I483" s="660">
        <v>-17.873805820928681</v>
      </c>
      <c r="J483" s="660">
        <v>-8.7629494210847128</v>
      </c>
      <c r="K483" s="660">
        <v>1.5709502961627635</v>
      </c>
      <c r="L483" s="500" t="s">
        <v>39</v>
      </c>
      <c r="M483" s="660">
        <v>-17.108140947752119</v>
      </c>
      <c r="N483" s="493">
        <v>-7.9242902208201826</v>
      </c>
      <c r="AD483" s="260"/>
      <c r="AE483" s="261"/>
      <c r="AF483" s="264"/>
      <c r="AG483" s="260"/>
      <c r="AH483" s="260"/>
      <c r="AI483" s="260"/>
      <c r="AJ483" s="260"/>
      <c r="AK483" s="260"/>
      <c r="AL483" s="260"/>
      <c r="AM483" s="260"/>
      <c r="AN483" s="260"/>
    </row>
    <row r="484" spans="3:40" ht="10.5" hidden="1" customHeight="1" outlineLevel="1" x14ac:dyDescent="0.2">
      <c r="C484" s="119">
        <v>2009</v>
      </c>
      <c r="D484" s="228" t="s">
        <v>14</v>
      </c>
      <c r="E484" s="493">
        <v>-7.9245682805381961</v>
      </c>
      <c r="F484" s="660">
        <v>0.50311713879469266</v>
      </c>
      <c r="G484" s="660">
        <v>-20.819655824132113</v>
      </c>
      <c r="H484" s="660">
        <v>-11.392405063291136</v>
      </c>
      <c r="I484" s="660">
        <v>-23.381121908977207</v>
      </c>
      <c r="J484" s="660">
        <v>-5.5158530447911289</v>
      </c>
      <c r="K484" s="660">
        <v>1.2740414063457166</v>
      </c>
      <c r="L484" s="500" t="s">
        <v>39</v>
      </c>
      <c r="M484" s="660">
        <v>-20.092242194891213</v>
      </c>
      <c r="N484" s="493">
        <v>-13.554702019576254</v>
      </c>
      <c r="AD484" s="260"/>
      <c r="AE484" s="261"/>
      <c r="AF484" s="264"/>
      <c r="AG484" s="260"/>
      <c r="AH484" s="260"/>
      <c r="AI484" s="260"/>
      <c r="AJ484" s="260"/>
      <c r="AK484" s="260"/>
      <c r="AL484" s="260"/>
      <c r="AM484" s="260"/>
      <c r="AN484" s="260"/>
    </row>
    <row r="485" spans="3:40" ht="10.5" hidden="1" customHeight="1" outlineLevel="1" x14ac:dyDescent="0.2">
      <c r="C485" s="119">
        <v>2009</v>
      </c>
      <c r="D485" s="228" t="s">
        <v>15</v>
      </c>
      <c r="E485" s="493">
        <v>-5.4854111405835511</v>
      </c>
      <c r="F485" s="660">
        <v>0.5420054200541955</v>
      </c>
      <c r="G485" s="660">
        <v>-15.891792755616692</v>
      </c>
      <c r="H485" s="660">
        <v>-8.2682023858494347</v>
      </c>
      <c r="I485" s="660">
        <v>-21.726430298146667</v>
      </c>
      <c r="J485" s="660">
        <v>-1.1849511207662715</v>
      </c>
      <c r="K485" s="660">
        <v>2.1101139946640899</v>
      </c>
      <c r="L485" s="500" t="s">
        <v>39</v>
      </c>
      <c r="M485" s="660">
        <v>-14.240390482001217</v>
      </c>
      <c r="N485" s="493">
        <v>-10.183739642128003</v>
      </c>
      <c r="AD485" s="260"/>
      <c r="AE485" s="261"/>
      <c r="AF485" s="264"/>
      <c r="AG485" s="260"/>
      <c r="AH485" s="260"/>
      <c r="AI485" s="260"/>
      <c r="AJ485" s="260"/>
      <c r="AK485" s="260"/>
      <c r="AL485" s="260"/>
      <c r="AM485" s="260"/>
      <c r="AN485" s="260"/>
    </row>
    <row r="486" spans="3:40" ht="10.5" hidden="1" customHeight="1" outlineLevel="1" x14ac:dyDescent="0.2">
      <c r="C486" s="119">
        <v>2009</v>
      </c>
      <c r="D486" s="228" t="s">
        <v>16</v>
      </c>
      <c r="E486" s="493">
        <v>-2.6766595289079191</v>
      </c>
      <c r="F486" s="660">
        <v>0.10599957600169319</v>
      </c>
      <c r="G486" s="660">
        <v>-15.777664456909733</v>
      </c>
      <c r="H486" s="660">
        <v>-7.6750814332247472</v>
      </c>
      <c r="I486" s="660">
        <v>-19.485227478702186</v>
      </c>
      <c r="J486" s="660">
        <v>0.51224944320712495</v>
      </c>
      <c r="K486" s="660">
        <v>1.2698751467292908</v>
      </c>
      <c r="L486" s="500" t="s">
        <v>39</v>
      </c>
      <c r="M486" s="660">
        <v>-5.1437983022931775</v>
      </c>
      <c r="N486" s="493">
        <v>-7.0343625498007896</v>
      </c>
      <c r="AD486" s="260"/>
      <c r="AE486" s="261"/>
      <c r="AF486" s="264"/>
      <c r="AG486" s="260"/>
      <c r="AH486" s="260"/>
      <c r="AI486" s="260"/>
      <c r="AJ486" s="260"/>
      <c r="AK486" s="260"/>
      <c r="AL486" s="260"/>
      <c r="AM486" s="260"/>
      <c r="AN486" s="260"/>
    </row>
    <row r="487" spans="3:40" ht="10.5" hidden="1" customHeight="1" outlineLevel="1" x14ac:dyDescent="0.2">
      <c r="C487" s="172">
        <v>2010</v>
      </c>
      <c r="D487" s="228" t="s">
        <v>13</v>
      </c>
      <c r="E487" s="493">
        <v>2.5281224631798551</v>
      </c>
      <c r="F487" s="660">
        <v>-4.4272274488093899E-2</v>
      </c>
      <c r="G487" s="660">
        <v>2.6881720430107521</v>
      </c>
      <c r="H487" s="660">
        <v>7.9628400796281085E-2</v>
      </c>
      <c r="I487" s="660">
        <v>1.6772622751251163</v>
      </c>
      <c r="J487" s="660">
        <v>-1.1488111140796207</v>
      </c>
      <c r="K487" s="660">
        <v>0.24087221095334144</v>
      </c>
      <c r="L487" s="500" t="s">
        <v>39</v>
      </c>
      <c r="M487" s="660">
        <v>9.1615362063910766</v>
      </c>
      <c r="N487" s="493">
        <v>4.3990681101822702</v>
      </c>
      <c r="AD487" s="260"/>
      <c r="AE487" s="261"/>
      <c r="AF487" s="264"/>
      <c r="AG487" s="260"/>
      <c r="AH487" s="260"/>
      <c r="AI487" s="260"/>
      <c r="AJ487" s="260"/>
      <c r="AK487" s="260"/>
      <c r="AL487" s="260"/>
      <c r="AM487" s="260"/>
      <c r="AN487" s="260"/>
    </row>
    <row r="488" spans="3:40" ht="10.5" hidden="1" customHeight="1" outlineLevel="1" x14ac:dyDescent="0.2">
      <c r="C488" s="119">
        <v>2010</v>
      </c>
      <c r="D488" s="228" t="s">
        <v>14</v>
      </c>
      <c r="E488" s="493">
        <v>4.7635484984466672</v>
      </c>
      <c r="F488" s="660">
        <v>0.16323865491348499</v>
      </c>
      <c r="G488" s="660">
        <v>20.766331658291463</v>
      </c>
      <c r="H488" s="660">
        <v>6.8087557603686548</v>
      </c>
      <c r="I488" s="660">
        <v>9.946000251161621</v>
      </c>
      <c r="J488" s="660">
        <v>7.2121018429743202</v>
      </c>
      <c r="K488" s="660">
        <v>-0.66529575420345566</v>
      </c>
      <c r="L488" s="500" t="s">
        <v>39</v>
      </c>
      <c r="M488" s="660">
        <v>18.528932958413506</v>
      </c>
      <c r="N488" s="493">
        <v>18.3029955568296</v>
      </c>
      <c r="AD488" s="260"/>
      <c r="AE488" s="261"/>
      <c r="AF488" s="264"/>
      <c r="AG488" s="260"/>
      <c r="AH488" s="260"/>
      <c r="AI488" s="260"/>
      <c r="AJ488" s="260"/>
      <c r="AK488" s="260"/>
      <c r="AL488" s="260"/>
      <c r="AM488" s="260"/>
      <c r="AN488" s="260"/>
    </row>
    <row r="489" spans="3:40" ht="10.5" hidden="1" customHeight="1" outlineLevel="1" x14ac:dyDescent="0.2">
      <c r="C489" s="119">
        <v>2010</v>
      </c>
      <c r="D489" s="228" t="s">
        <v>15</v>
      </c>
      <c r="E489" s="493">
        <v>4.6924113156713076</v>
      </c>
      <c r="F489" s="660">
        <v>1.3584905660377444</v>
      </c>
      <c r="G489" s="660">
        <v>11.77496729175752</v>
      </c>
      <c r="H489" s="660">
        <v>6.3452914798206308</v>
      </c>
      <c r="I489" s="660">
        <v>13.421696049414507</v>
      </c>
      <c r="J489" s="660">
        <v>4.3069851104227013</v>
      </c>
      <c r="K489" s="660">
        <v>-1.0095011876484676</v>
      </c>
      <c r="L489" s="500" t="s">
        <v>39</v>
      </c>
      <c r="M489" s="660">
        <v>15.367103016505411</v>
      </c>
      <c r="N489" s="493">
        <v>13.450996122476255</v>
      </c>
      <c r="AD489" s="260"/>
      <c r="AE489" s="261"/>
      <c r="AF489" s="264"/>
      <c r="AG489" s="260"/>
      <c r="AH489" s="260"/>
      <c r="AI489" s="260"/>
      <c r="AJ489" s="260"/>
      <c r="AK489" s="260"/>
      <c r="AL489" s="260"/>
      <c r="AM489" s="260"/>
      <c r="AN489" s="260"/>
    </row>
    <row r="490" spans="3:40" ht="10.5" hidden="1" customHeight="1" outlineLevel="1" x14ac:dyDescent="0.2">
      <c r="C490" s="119">
        <v>2010</v>
      </c>
      <c r="D490" s="228" t="s">
        <v>16</v>
      </c>
      <c r="E490" s="493">
        <v>4.7084708470847119</v>
      </c>
      <c r="F490" s="660">
        <v>2.0542143159677977</v>
      </c>
      <c r="G490" s="660">
        <v>14.555582465488001</v>
      </c>
      <c r="H490" s="660">
        <v>7.0341786108048439</v>
      </c>
      <c r="I490" s="660">
        <v>18.707789284106241</v>
      </c>
      <c r="J490" s="660">
        <v>0.90848659428317546</v>
      </c>
      <c r="K490" s="660">
        <v>-9.483667017913433E-2</v>
      </c>
      <c r="L490" s="500" t="s">
        <v>39</v>
      </c>
      <c r="M490" s="660">
        <v>14.598637638573521</v>
      </c>
      <c r="N490" s="493">
        <v>15.508236239453595</v>
      </c>
      <c r="AD490" s="260"/>
      <c r="AE490" s="261"/>
      <c r="AF490" s="264"/>
      <c r="AG490" s="260"/>
      <c r="AH490" s="260"/>
      <c r="AI490" s="260"/>
      <c r="AJ490" s="260"/>
      <c r="AK490" s="260"/>
      <c r="AL490" s="260"/>
      <c r="AM490" s="260"/>
      <c r="AN490" s="260"/>
    </row>
    <row r="491" spans="3:40" ht="10.5" hidden="1" customHeight="1" outlineLevel="1" x14ac:dyDescent="0.2">
      <c r="C491" s="172">
        <v>2011</v>
      </c>
      <c r="D491" s="228" t="s">
        <v>13</v>
      </c>
      <c r="E491" s="493">
        <v>6.3906797873543724</v>
      </c>
      <c r="F491" s="660">
        <v>1.7384564278595889</v>
      </c>
      <c r="G491" s="660">
        <v>17.522557647320937</v>
      </c>
      <c r="H491" s="660">
        <v>13.897361092693274</v>
      </c>
      <c r="I491" s="660">
        <v>14.487162431821204</v>
      </c>
      <c r="J491" s="660">
        <v>16.837837837837824</v>
      </c>
      <c r="K491" s="660">
        <v>5.6026305804982997</v>
      </c>
      <c r="L491" s="500" t="s">
        <v>39</v>
      </c>
      <c r="M491" s="660">
        <v>15.026185040956079</v>
      </c>
      <c r="N491" s="493">
        <v>12.706747177736929</v>
      </c>
      <c r="AD491" s="260"/>
      <c r="AE491" s="261"/>
      <c r="AF491" s="264"/>
      <c r="AG491" s="260"/>
      <c r="AH491" s="260"/>
      <c r="AI491" s="260"/>
      <c r="AJ491" s="260"/>
      <c r="AK491" s="260"/>
      <c r="AL491" s="260"/>
      <c r="AM491" s="260"/>
      <c r="AN491" s="260"/>
    </row>
    <row r="492" spans="3:40" ht="10.5" hidden="1" customHeight="1" outlineLevel="1" x14ac:dyDescent="0.2">
      <c r="C492" s="119">
        <v>2011</v>
      </c>
      <c r="D492" s="228" t="s">
        <v>14</v>
      </c>
      <c r="E492" s="493">
        <v>3.7781438769906686</v>
      </c>
      <c r="F492" s="660">
        <v>1.8144285093437418</v>
      </c>
      <c r="G492" s="660">
        <v>7.2818058878601875</v>
      </c>
      <c r="H492" s="660">
        <v>5.7814690971847682</v>
      </c>
      <c r="I492" s="660">
        <v>6.5905197030268425</v>
      </c>
      <c r="J492" s="660">
        <v>5.0278219395866586</v>
      </c>
      <c r="K492" s="660">
        <v>6.2834875791524496</v>
      </c>
      <c r="L492" s="500" t="s">
        <v>39</v>
      </c>
      <c r="M492" s="660">
        <v>8.1283555999500408</v>
      </c>
      <c r="N492" s="493">
        <v>6.6755512478798096</v>
      </c>
      <c r="AD492" s="260"/>
      <c r="AE492" s="261"/>
      <c r="AF492" s="264"/>
      <c r="AG492" s="260"/>
      <c r="AH492" s="260"/>
      <c r="AI492" s="260"/>
      <c r="AJ492" s="260"/>
      <c r="AK492" s="260"/>
      <c r="AL492" s="260"/>
      <c r="AM492" s="260"/>
      <c r="AN492" s="260"/>
    </row>
    <row r="493" spans="3:40" ht="10.5" hidden="1" customHeight="1" outlineLevel="1" x14ac:dyDescent="0.2">
      <c r="C493" s="119">
        <v>2011</v>
      </c>
      <c r="D493" s="228" t="s">
        <v>15</v>
      </c>
      <c r="E493" s="493">
        <v>3.6778897705339801</v>
      </c>
      <c r="F493" s="660">
        <v>1.6806722689075571</v>
      </c>
      <c r="G493" s="660">
        <v>8.9250877877487511</v>
      </c>
      <c r="H493" s="660">
        <v>5.6820577693442971</v>
      </c>
      <c r="I493" s="660">
        <v>7.3859768550034204</v>
      </c>
      <c r="J493" s="660">
        <v>4.5027783100210712</v>
      </c>
      <c r="K493" s="660">
        <v>5.6388722255548913</v>
      </c>
      <c r="L493" s="500" t="s">
        <v>39</v>
      </c>
      <c r="M493" s="660">
        <v>7.3630981746423316</v>
      </c>
      <c r="N493" s="493">
        <v>6.7648791985857599</v>
      </c>
      <c r="AD493" s="260"/>
      <c r="AE493" s="261"/>
      <c r="AF493" s="264"/>
      <c r="AG493" s="260"/>
      <c r="AH493" s="260"/>
      <c r="AI493" s="260"/>
      <c r="AJ493" s="260"/>
      <c r="AK493" s="260"/>
      <c r="AL493" s="260"/>
      <c r="AM493" s="260"/>
      <c r="AN493" s="260"/>
    </row>
    <row r="494" spans="3:40" ht="10.5" hidden="1" customHeight="1" outlineLevel="1" x14ac:dyDescent="0.2">
      <c r="C494" s="119">
        <v>2011</v>
      </c>
      <c r="D494" s="228" t="s">
        <v>16</v>
      </c>
      <c r="E494" s="493">
        <v>1.975204874973727</v>
      </c>
      <c r="F494" s="660">
        <v>1.2761983814069282</v>
      </c>
      <c r="G494" s="660">
        <v>4.1966173361522152</v>
      </c>
      <c r="H494" s="660">
        <v>5.5830243098475449</v>
      </c>
      <c r="I494" s="660">
        <v>2.5507301346482194</v>
      </c>
      <c r="J494" s="660">
        <v>8.7725076855511617</v>
      </c>
      <c r="K494" s="660">
        <v>4.6830503111486053</v>
      </c>
      <c r="L494" s="500" t="s">
        <v>39</v>
      </c>
      <c r="M494" s="660">
        <v>3.7062937062937067</v>
      </c>
      <c r="N494" s="493">
        <v>3.7101449275362341</v>
      </c>
      <c r="AD494" s="260"/>
      <c r="AE494" s="261"/>
      <c r="AF494" s="264"/>
      <c r="AG494" s="260"/>
      <c r="AH494" s="260"/>
      <c r="AI494" s="260"/>
      <c r="AJ494" s="260"/>
      <c r="AK494" s="260"/>
      <c r="AL494" s="260"/>
      <c r="AM494" s="260"/>
      <c r="AN494" s="260"/>
    </row>
    <row r="495" spans="3:40" ht="10.5" hidden="1" customHeight="1" outlineLevel="1" x14ac:dyDescent="0.2">
      <c r="C495" s="172">
        <v>2012</v>
      </c>
      <c r="D495" s="228" t="s">
        <v>13</v>
      </c>
      <c r="E495" s="493">
        <v>1.4884116521369322</v>
      </c>
      <c r="F495" s="660">
        <v>2.4270787984327455</v>
      </c>
      <c r="G495" s="660">
        <v>-6.5971563981042607</v>
      </c>
      <c r="H495" s="660">
        <v>2.817557340784731</v>
      </c>
      <c r="I495" s="660">
        <v>3.6602370439228338</v>
      </c>
      <c r="J495" s="660">
        <v>3.053435114503813</v>
      </c>
      <c r="K495" s="660">
        <v>0.57485029940120569</v>
      </c>
      <c r="L495" s="500" t="s">
        <v>39</v>
      </c>
      <c r="M495" s="660">
        <v>5.0548680831193167</v>
      </c>
      <c r="N495" s="493">
        <v>2.7836012112741599</v>
      </c>
      <c r="AD495" s="260"/>
      <c r="AE495" s="261"/>
      <c r="AF495" s="264"/>
      <c r="AG495" s="260"/>
      <c r="AH495" s="260"/>
      <c r="AI495" s="260"/>
      <c r="AJ495" s="260"/>
      <c r="AK495" s="260"/>
      <c r="AL495" s="260"/>
      <c r="AM495" s="260"/>
      <c r="AN495" s="260"/>
    </row>
    <row r="496" spans="3:40" ht="10.5" hidden="1" customHeight="1" outlineLevel="1" x14ac:dyDescent="0.2">
      <c r="C496" s="119">
        <v>2012</v>
      </c>
      <c r="D496" s="228" t="s">
        <v>14</v>
      </c>
      <c r="E496" s="493">
        <v>0.42332521959995972</v>
      </c>
      <c r="F496" s="660">
        <v>1.4619571016967257</v>
      </c>
      <c r="G496" s="660">
        <v>-10.617667022204969</v>
      </c>
      <c r="H496" s="660">
        <v>8.157438564292363E-2</v>
      </c>
      <c r="I496" s="660">
        <v>-0.24646378054006846</v>
      </c>
      <c r="J496" s="660">
        <v>7.5685903500485097E-2</v>
      </c>
      <c r="K496" s="660">
        <v>0.5155820348304303</v>
      </c>
      <c r="L496" s="500" t="s">
        <v>39</v>
      </c>
      <c r="M496" s="660">
        <v>2.9561200923787538</v>
      </c>
      <c r="N496" s="493">
        <v>-0.74957410562180371</v>
      </c>
      <c r="AD496" s="260"/>
      <c r="AE496" s="261"/>
      <c r="AF496" s="264"/>
      <c r="AG496" s="260"/>
      <c r="AH496" s="260"/>
      <c r="AI496" s="260"/>
      <c r="AJ496" s="260"/>
      <c r="AK496" s="260"/>
      <c r="AL496" s="260"/>
      <c r="AM496" s="260"/>
      <c r="AN496" s="260"/>
    </row>
    <row r="497" spans="3:40" ht="10.5" hidden="1" customHeight="1" outlineLevel="1" x14ac:dyDescent="0.2">
      <c r="C497" s="119">
        <v>2012</v>
      </c>
      <c r="D497" s="228" t="s">
        <v>15</v>
      </c>
      <c r="E497" s="493">
        <v>-7.2396318130103055E-2</v>
      </c>
      <c r="F497" s="660">
        <v>1.0775185688879532</v>
      </c>
      <c r="G497" s="660">
        <v>-10.557893794215104</v>
      </c>
      <c r="H497" s="660">
        <v>-1.4164588528678337</v>
      </c>
      <c r="I497" s="660">
        <v>-6.349709455890121</v>
      </c>
      <c r="J497" s="660">
        <v>0.99926659332599854</v>
      </c>
      <c r="K497" s="660">
        <v>0.99943214082908582</v>
      </c>
      <c r="L497" s="500" t="s">
        <v>39</v>
      </c>
      <c r="M497" s="660">
        <v>2.9063756461803649</v>
      </c>
      <c r="N497" s="493">
        <v>-0.62920852191192012</v>
      </c>
      <c r="AD497" s="260"/>
      <c r="AE497" s="261"/>
      <c r="AF497" s="264"/>
      <c r="AG497" s="260"/>
      <c r="AH497" s="260"/>
      <c r="AI497" s="260"/>
      <c r="AJ497" s="260"/>
      <c r="AK497" s="260"/>
      <c r="AL497" s="260"/>
      <c r="AM497" s="260"/>
      <c r="AN497" s="260"/>
    </row>
    <row r="498" spans="3:40" ht="10.5" hidden="1" customHeight="1" outlineLevel="1" x14ac:dyDescent="0.2">
      <c r="C498" s="119">
        <v>2012</v>
      </c>
      <c r="D498" s="228" t="s">
        <v>16</v>
      </c>
      <c r="E498" s="493">
        <v>-0.10302905419328567</v>
      </c>
      <c r="F498" s="660">
        <v>0.85032271283679961</v>
      </c>
      <c r="G498" s="660">
        <v>-7.1116972709749291</v>
      </c>
      <c r="H498" s="660">
        <v>-1.9414634146341285</v>
      </c>
      <c r="I498" s="660">
        <v>-3.6985668053629297</v>
      </c>
      <c r="J498" s="660">
        <v>-1.5746441909760591</v>
      </c>
      <c r="K498" s="660">
        <v>1.3702770780856355</v>
      </c>
      <c r="L498" s="500" t="s">
        <v>39</v>
      </c>
      <c r="M498" s="660">
        <v>0.76421667790513936</v>
      </c>
      <c r="N498" s="493">
        <v>-0.88317495807714863</v>
      </c>
      <c r="AD498" s="260"/>
      <c r="AE498" s="261"/>
      <c r="AF498" s="264"/>
      <c r="AG498" s="260"/>
      <c r="AH498" s="260"/>
      <c r="AI498" s="260"/>
      <c r="AJ498" s="260"/>
      <c r="AK498" s="260"/>
      <c r="AL498" s="260"/>
      <c r="AM498" s="260"/>
      <c r="AN498" s="260"/>
    </row>
    <row r="499" spans="3:40" ht="10.5" hidden="1" customHeight="1" outlineLevel="1" x14ac:dyDescent="0.2">
      <c r="C499" s="172">
        <v>2013</v>
      </c>
      <c r="D499" s="228" t="s">
        <v>13</v>
      </c>
      <c r="E499" s="493">
        <v>-1.5399120050282846</v>
      </c>
      <c r="F499" s="660">
        <v>6.3755180108387322E-2</v>
      </c>
      <c r="G499" s="660">
        <v>-4.8305256748528507</v>
      </c>
      <c r="H499" s="660">
        <v>-6.9867512173026824</v>
      </c>
      <c r="I499" s="660">
        <v>-10.368792736240323</v>
      </c>
      <c r="J499" s="660">
        <v>-7.4298540965207422</v>
      </c>
      <c r="K499" s="660">
        <v>1.5122648249583222</v>
      </c>
      <c r="L499" s="500" t="s">
        <v>39</v>
      </c>
      <c r="M499" s="660">
        <v>-2.0780086676297174</v>
      </c>
      <c r="N499" s="493">
        <v>-0.92917847025493927</v>
      </c>
      <c r="AD499" s="260"/>
      <c r="AE499" s="261"/>
      <c r="AF499" s="264"/>
      <c r="AG499" s="260"/>
      <c r="AH499" s="260"/>
      <c r="AI499" s="260"/>
      <c r="AJ499" s="260"/>
      <c r="AK499" s="260"/>
      <c r="AL499" s="260"/>
      <c r="AM499" s="260"/>
      <c r="AN499" s="260"/>
    </row>
    <row r="500" spans="3:40" ht="10.5" hidden="1" customHeight="1" outlineLevel="1" x14ac:dyDescent="0.2">
      <c r="C500" s="119">
        <v>2013</v>
      </c>
      <c r="D500" s="228" t="s">
        <v>14</v>
      </c>
      <c r="E500" s="493">
        <v>0.82200442617768488</v>
      </c>
      <c r="F500" s="660">
        <v>0.76777450567942651</v>
      </c>
      <c r="G500" s="660">
        <v>4.8600564113690439</v>
      </c>
      <c r="H500" s="660">
        <v>-0.25471217524197698</v>
      </c>
      <c r="I500" s="660">
        <v>-1.7617359544526892</v>
      </c>
      <c r="J500" s="660">
        <v>0.22688598979011942</v>
      </c>
      <c r="K500" s="660">
        <v>1.2196512025532797</v>
      </c>
      <c r="L500" s="500" t="s">
        <v>39</v>
      </c>
      <c r="M500" s="660">
        <v>0.94212651413189974</v>
      </c>
      <c r="N500" s="493">
        <v>2.8149673875729349</v>
      </c>
      <c r="AD500" s="260"/>
      <c r="AE500" s="261"/>
      <c r="AF500" s="264"/>
      <c r="AG500" s="260"/>
      <c r="AH500" s="260"/>
      <c r="AI500" s="260"/>
      <c r="AJ500" s="260"/>
      <c r="AK500" s="260"/>
      <c r="AL500" s="260"/>
      <c r="AM500" s="260"/>
      <c r="AN500" s="260"/>
    </row>
    <row r="501" spans="3:40" ht="10.5" hidden="1" customHeight="1" outlineLevel="1" x14ac:dyDescent="0.2">
      <c r="C501" s="119">
        <v>2013</v>
      </c>
      <c r="D501" s="228" t="s">
        <v>15</v>
      </c>
      <c r="E501" s="493">
        <v>1.1798799420409836</v>
      </c>
      <c r="F501" s="660">
        <v>1.2109294141999527</v>
      </c>
      <c r="G501" s="660">
        <v>6.6780136163396122</v>
      </c>
      <c r="H501" s="660">
        <v>0.11130223616311241</v>
      </c>
      <c r="I501" s="660">
        <v>-1.7260830324909762</v>
      </c>
      <c r="J501" s="660">
        <v>0.90768811836251473</v>
      </c>
      <c r="K501" s="660">
        <v>0.7758911503429573</v>
      </c>
      <c r="L501" s="500" t="s">
        <v>39</v>
      </c>
      <c r="M501" s="660">
        <v>1.4288903773163781</v>
      </c>
      <c r="N501" s="493">
        <v>4.3101532992668297</v>
      </c>
      <c r="AD501" s="260"/>
      <c r="AE501" s="261"/>
      <c r="AF501" s="264"/>
      <c r="AG501" s="260"/>
      <c r="AH501" s="260"/>
      <c r="AI501" s="260"/>
      <c r="AJ501" s="260"/>
      <c r="AK501" s="260"/>
      <c r="AL501" s="260"/>
      <c r="AM501" s="260"/>
      <c r="AN501" s="260"/>
    </row>
    <row r="502" spans="3:40" ht="10.5" hidden="1" customHeight="1" outlineLevel="1" x14ac:dyDescent="0.2">
      <c r="C502" s="119">
        <v>2013</v>
      </c>
      <c r="D502" s="228" t="s">
        <v>16</v>
      </c>
      <c r="E502" s="493">
        <v>1.2479372937293789</v>
      </c>
      <c r="F502" s="660">
        <v>0.47744819179195019</v>
      </c>
      <c r="G502" s="660">
        <v>5.0349497597204049</v>
      </c>
      <c r="H502" s="660">
        <v>1.3133021589891456</v>
      </c>
      <c r="I502" s="660">
        <v>2.9956793086893754</v>
      </c>
      <c r="J502" s="660">
        <v>0.56404471336273332</v>
      </c>
      <c r="K502" s="660">
        <v>0.1292118079713731</v>
      </c>
      <c r="L502" s="500" t="s">
        <v>39</v>
      </c>
      <c r="M502" s="660">
        <v>3.7474905197412482</v>
      </c>
      <c r="N502" s="493">
        <v>4.4439431536205802</v>
      </c>
      <c r="AD502" s="260"/>
      <c r="AE502" s="261"/>
      <c r="AF502" s="264"/>
      <c r="AG502" s="260"/>
      <c r="AH502" s="260"/>
      <c r="AI502" s="260"/>
      <c r="AJ502" s="260"/>
      <c r="AK502" s="260"/>
      <c r="AL502" s="260"/>
      <c r="AM502" s="260"/>
      <c r="AN502" s="260"/>
    </row>
    <row r="503" spans="3:40" ht="14.1" hidden="1" customHeight="1" outlineLevel="1" collapsed="1" x14ac:dyDescent="0.2">
      <c r="C503" s="172">
        <v>2014</v>
      </c>
      <c r="D503" s="228" t="s">
        <v>13</v>
      </c>
      <c r="E503" s="493">
        <v>3.2237472071496995</v>
      </c>
      <c r="F503" s="660">
        <v>0.94509928852076541</v>
      </c>
      <c r="G503" s="660">
        <v>10.492642354446588</v>
      </c>
      <c r="H503" s="660">
        <v>9.1429267104942795</v>
      </c>
      <c r="I503" s="660">
        <v>9.0170085042521322</v>
      </c>
      <c r="J503" s="660">
        <v>11.239088263821515</v>
      </c>
      <c r="K503" s="660">
        <v>4.1055718475073206</v>
      </c>
      <c r="L503" s="500" t="s">
        <v>39</v>
      </c>
      <c r="M503" s="660">
        <v>4.8002723558783345</v>
      </c>
      <c r="N503" s="493">
        <v>4.3692096534370251</v>
      </c>
      <c r="AD503" s="260"/>
      <c r="AE503" s="261"/>
      <c r="AF503" s="264"/>
      <c r="AG503" s="260"/>
      <c r="AH503" s="260"/>
      <c r="AI503" s="260"/>
      <c r="AJ503" s="260"/>
      <c r="AK503" s="260"/>
      <c r="AL503" s="260"/>
      <c r="AM503" s="260"/>
      <c r="AN503" s="260"/>
    </row>
    <row r="504" spans="3:40" ht="10.5" hidden="1" customHeight="1" outlineLevel="1" x14ac:dyDescent="0.2">
      <c r="C504" s="119">
        <v>2014</v>
      </c>
      <c r="D504" s="228" t="s">
        <v>14</v>
      </c>
      <c r="E504" s="493">
        <v>1.4111006585136323</v>
      </c>
      <c r="F504" s="660">
        <v>0.8245485857426047</v>
      </c>
      <c r="G504" s="660">
        <v>2.255327953651971</v>
      </c>
      <c r="H504" s="660">
        <v>1.3789581205311379</v>
      </c>
      <c r="I504" s="660">
        <v>3.5210497539639221</v>
      </c>
      <c r="J504" s="660">
        <v>-0.53763440860214473</v>
      </c>
      <c r="K504" s="660">
        <v>3.0292792792792653</v>
      </c>
      <c r="L504" s="500" t="s">
        <v>39</v>
      </c>
      <c r="M504" s="660">
        <v>3.7666666666666657</v>
      </c>
      <c r="N504" s="493">
        <v>3.4168057874234847</v>
      </c>
      <c r="AD504" s="260"/>
      <c r="AE504" s="261"/>
      <c r="AF504" s="264"/>
      <c r="AG504" s="260"/>
      <c r="AH504" s="260"/>
      <c r="AI504" s="260"/>
      <c r="AJ504" s="260"/>
      <c r="AK504" s="260"/>
      <c r="AL504" s="260"/>
      <c r="AM504" s="260"/>
      <c r="AN504" s="260"/>
    </row>
    <row r="505" spans="3:40" ht="10.5" hidden="1" customHeight="1" outlineLevel="1" x14ac:dyDescent="0.2">
      <c r="C505" s="119">
        <v>2014</v>
      </c>
      <c r="D505" s="228" t="s">
        <v>15</v>
      </c>
      <c r="E505" s="493">
        <v>1.8207855973813452</v>
      </c>
      <c r="F505" s="660">
        <v>1.1964413539216565</v>
      </c>
      <c r="G505" s="660">
        <v>-1.0605349601126051</v>
      </c>
      <c r="H505" s="660">
        <v>2.0214271275520588</v>
      </c>
      <c r="I505" s="660">
        <v>5.9924233727470977</v>
      </c>
      <c r="J505" s="660">
        <v>-0.9085184852028334</v>
      </c>
      <c r="K505" s="660">
        <v>3.6598973443427809</v>
      </c>
      <c r="L505" s="500" t="s">
        <v>39</v>
      </c>
      <c r="M505" s="660">
        <v>5.0297160466652144</v>
      </c>
      <c r="N505" s="493">
        <v>2.7795527156549582</v>
      </c>
      <c r="AD505" s="260"/>
      <c r="AE505" s="261"/>
      <c r="AF505" s="260"/>
      <c r="AG505" s="260"/>
      <c r="AH505" s="260"/>
      <c r="AI505" s="260"/>
      <c r="AJ505" s="260"/>
      <c r="AK505" s="260"/>
      <c r="AL505" s="260"/>
      <c r="AM505" s="260"/>
      <c r="AN505" s="260"/>
    </row>
    <row r="506" spans="3:40" ht="10.5" hidden="1" customHeight="1" outlineLevel="1" x14ac:dyDescent="0.2">
      <c r="C506" s="119">
        <v>2014</v>
      </c>
      <c r="D506" s="228" t="s">
        <v>16</v>
      </c>
      <c r="E506" s="493">
        <v>2.4345523072221624</v>
      </c>
      <c r="F506" s="660">
        <v>1.8906076230916966</v>
      </c>
      <c r="G506" s="660">
        <v>2.8283248414266353</v>
      </c>
      <c r="H506" s="660">
        <v>1.453402730040267</v>
      </c>
      <c r="I506" s="660">
        <v>1.780553742891783</v>
      </c>
      <c r="J506" s="660">
        <v>0.44870487456658736</v>
      </c>
      <c r="K506" s="660">
        <v>3.9011316259678495</v>
      </c>
      <c r="L506" s="500" t="s">
        <v>39</v>
      </c>
      <c r="M506" s="660">
        <v>5.5579445280584849</v>
      </c>
      <c r="N506" s="493">
        <v>5.2051835853131792</v>
      </c>
      <c r="AD506" s="260"/>
      <c r="AE506" s="261"/>
      <c r="AF506" s="260"/>
      <c r="AG506" s="260"/>
      <c r="AH506" s="260"/>
      <c r="AI506" s="260"/>
      <c r="AJ506" s="260"/>
      <c r="AK506" s="260"/>
      <c r="AL506" s="260"/>
      <c r="AM506" s="260"/>
      <c r="AN506" s="260"/>
    </row>
    <row r="507" spans="3:40" ht="14.1" hidden="1" customHeight="1" outlineLevel="1" collapsed="1" x14ac:dyDescent="0.2">
      <c r="C507" s="172">
        <v>2015</v>
      </c>
      <c r="D507" s="228" t="s">
        <v>13</v>
      </c>
      <c r="E507" s="493">
        <v>0.99979385693671929</v>
      </c>
      <c r="F507" s="660">
        <v>2.0934146854618092</v>
      </c>
      <c r="G507" s="660">
        <v>-3.3680756610692981</v>
      </c>
      <c r="H507" s="660">
        <v>-0.49079754601228842</v>
      </c>
      <c r="I507" s="660">
        <v>1.7322473327979822</v>
      </c>
      <c r="J507" s="660">
        <v>-4.1634877384196045</v>
      </c>
      <c r="K507" s="660">
        <v>5.5661971830985948</v>
      </c>
      <c r="L507" s="500" t="s">
        <v>39</v>
      </c>
      <c r="M507" s="660">
        <v>5.7390362750406183</v>
      </c>
      <c r="N507" s="493">
        <v>6.2136986301369888</v>
      </c>
      <c r="AD507" s="260"/>
      <c r="AE507" s="261"/>
      <c r="AF507" s="260"/>
      <c r="AG507" s="260"/>
      <c r="AH507" s="260"/>
      <c r="AI507" s="260"/>
      <c r="AJ507" s="260"/>
      <c r="AK507" s="260"/>
      <c r="AL507" s="260"/>
      <c r="AM507" s="260"/>
      <c r="AN507" s="260"/>
    </row>
    <row r="508" spans="3:40" ht="10.5" hidden="1" customHeight="1" outlineLevel="1" x14ac:dyDescent="0.2">
      <c r="D508" s="228" t="s">
        <v>14</v>
      </c>
      <c r="E508" s="493">
        <v>1.5254586683158209</v>
      </c>
      <c r="F508" s="660">
        <v>1.9668737060041508</v>
      </c>
      <c r="G508" s="660">
        <v>-5.1800890327802591</v>
      </c>
      <c r="H508" s="660">
        <v>0.86649874055414955</v>
      </c>
      <c r="I508" s="660">
        <v>2.070349635576207</v>
      </c>
      <c r="J508" s="660">
        <v>-1.7638691322901821</v>
      </c>
      <c r="K508" s="660">
        <v>6.4925128429336638</v>
      </c>
      <c r="L508" s="500" t="s">
        <v>39</v>
      </c>
      <c r="M508" s="660">
        <v>6.8851054716779032</v>
      </c>
      <c r="N508" s="493">
        <v>5.16573396470082</v>
      </c>
      <c r="AD508" s="260"/>
      <c r="AE508" s="261"/>
      <c r="AF508" s="260"/>
      <c r="AG508" s="260"/>
      <c r="AH508" s="260"/>
      <c r="AI508" s="260"/>
      <c r="AJ508" s="260"/>
      <c r="AK508" s="260"/>
      <c r="AL508" s="260"/>
      <c r="AM508" s="260"/>
      <c r="AN508" s="260"/>
    </row>
    <row r="509" spans="3:40" ht="10.5" hidden="1" customHeight="1" outlineLevel="1" x14ac:dyDescent="0.2">
      <c r="D509" s="228" t="s">
        <v>15</v>
      </c>
      <c r="E509" s="493">
        <v>1.5169780992565762</v>
      </c>
      <c r="F509" s="660">
        <v>2.1523848019401868</v>
      </c>
      <c r="G509" s="660">
        <v>-0.55018023145512984</v>
      </c>
      <c r="H509" s="660">
        <v>1.476124430354659</v>
      </c>
      <c r="I509" s="660">
        <v>4.1914870572944949</v>
      </c>
      <c r="J509" s="660">
        <v>-1.6521423384168372</v>
      </c>
      <c r="K509" s="660">
        <v>6.0172228202367961</v>
      </c>
      <c r="L509" s="500" t="s">
        <v>39</v>
      </c>
      <c r="M509" s="660">
        <v>4.9041182018233229</v>
      </c>
      <c r="N509" s="493">
        <v>5.5538286187959756</v>
      </c>
      <c r="AD509" s="260"/>
      <c r="AE509" s="261"/>
      <c r="AF509" s="260"/>
      <c r="AG509" s="260"/>
      <c r="AH509" s="260"/>
      <c r="AI509" s="260"/>
      <c r="AJ509" s="260"/>
      <c r="AK509" s="260"/>
      <c r="AL509" s="260"/>
      <c r="AM509" s="260"/>
      <c r="AN509" s="260"/>
    </row>
    <row r="510" spans="3:40" ht="10.5" hidden="1" customHeight="1" outlineLevel="1" x14ac:dyDescent="0.2">
      <c r="D510" s="228" t="s">
        <v>16</v>
      </c>
      <c r="E510" s="493">
        <v>1.8894192521877358</v>
      </c>
      <c r="F510" s="660">
        <v>2.5600317523318097</v>
      </c>
      <c r="G510" s="660">
        <v>2.4471635150166833</v>
      </c>
      <c r="H510" s="660">
        <v>4.7914045106959549</v>
      </c>
      <c r="I510" s="660">
        <v>8.5272027843927276</v>
      </c>
      <c r="J510" s="660">
        <v>1.6649746192893389</v>
      </c>
      <c r="K510" s="660">
        <v>5.4647941148371046</v>
      </c>
      <c r="L510" s="500" t="s">
        <v>39</v>
      </c>
      <c r="M510" s="660">
        <v>4.3181586719625358</v>
      </c>
      <c r="N510" s="493">
        <v>6.2307534387189349</v>
      </c>
      <c r="AD510" s="260"/>
      <c r="AE510" s="261"/>
      <c r="AF510" s="260"/>
      <c r="AG510" s="260"/>
      <c r="AH510" s="260"/>
      <c r="AI510" s="260"/>
      <c r="AJ510" s="260"/>
      <c r="AK510" s="260"/>
      <c r="AL510" s="260"/>
      <c r="AM510" s="260"/>
      <c r="AN510" s="260"/>
    </row>
    <row r="511" spans="3:40" ht="14.1" hidden="1" customHeight="1" outlineLevel="1" collapsed="1" x14ac:dyDescent="0.2">
      <c r="C511" s="172">
        <v>2016</v>
      </c>
      <c r="D511" s="228" t="s">
        <v>13</v>
      </c>
      <c r="E511" s="493">
        <v>2.1634860700071386</v>
      </c>
      <c r="F511" s="660">
        <v>3.2869654817104674</v>
      </c>
      <c r="G511" s="660">
        <v>3.3955857385399071</v>
      </c>
      <c r="H511" s="660">
        <v>4.7079923775361578</v>
      </c>
      <c r="I511" s="660">
        <v>4.8150654036986964</v>
      </c>
      <c r="J511" s="660">
        <v>4.0941658137154491</v>
      </c>
      <c r="K511" s="660">
        <v>6.0625466965524737</v>
      </c>
      <c r="L511" s="500" t="s">
        <v>39</v>
      </c>
      <c r="M511" s="660">
        <v>1.6282642089093571</v>
      </c>
      <c r="N511" s="493">
        <v>4.240610813041684</v>
      </c>
      <c r="AD511" s="260"/>
      <c r="AE511" s="261"/>
      <c r="AF511" s="260"/>
      <c r="AG511" s="260"/>
      <c r="AH511" s="260"/>
      <c r="AI511" s="260"/>
      <c r="AJ511" s="260"/>
      <c r="AK511" s="260"/>
      <c r="AL511" s="260"/>
      <c r="AM511" s="260"/>
      <c r="AN511" s="260"/>
    </row>
    <row r="512" spans="3:40" ht="10.5" hidden="1" customHeight="1" outlineLevel="1" x14ac:dyDescent="0.2">
      <c r="D512" s="228" t="s">
        <v>14</v>
      </c>
      <c r="E512" s="493">
        <v>3.5736040609137092</v>
      </c>
      <c r="F512" s="660">
        <v>3.5736040609137092</v>
      </c>
      <c r="G512" s="660">
        <v>5.1536491677336613</v>
      </c>
      <c r="H512" s="660">
        <v>6.3929677354909558</v>
      </c>
      <c r="I512" s="660">
        <v>6.6645969160716163</v>
      </c>
      <c r="J512" s="660">
        <v>6.5160729800173698</v>
      </c>
      <c r="K512" s="660">
        <v>5.4911218310581944</v>
      </c>
      <c r="L512" s="500" t="s">
        <v>39</v>
      </c>
      <c r="M512" s="660">
        <v>4.6483670607092762</v>
      </c>
      <c r="N512" s="493">
        <v>5.5976258698321715</v>
      </c>
      <c r="AD512" s="260"/>
      <c r="AE512" s="261"/>
      <c r="AF512" s="260"/>
      <c r="AG512" s="260"/>
      <c r="AH512" s="260"/>
      <c r="AI512" s="260"/>
      <c r="AJ512" s="260"/>
      <c r="AK512" s="260"/>
      <c r="AL512" s="260"/>
      <c r="AM512" s="260"/>
      <c r="AN512" s="260"/>
    </row>
    <row r="513" spans="3:40" ht="10.5" hidden="1" customHeight="1" outlineLevel="1" x14ac:dyDescent="0.2">
      <c r="D513" s="228" t="s">
        <v>15</v>
      </c>
      <c r="E513" s="493">
        <v>1.8604651162790873</v>
      </c>
      <c r="F513" s="660">
        <v>2.4433672964684803</v>
      </c>
      <c r="G513" s="660">
        <v>3.5196489889355149</v>
      </c>
      <c r="H513" s="660">
        <v>3.4950698037684305</v>
      </c>
      <c r="I513" s="660">
        <v>3.0457380457380339</v>
      </c>
      <c r="J513" s="660">
        <v>3.1659590179065731</v>
      </c>
      <c r="K513" s="660">
        <v>5.2391105696009816</v>
      </c>
      <c r="L513" s="500" t="s">
        <v>39</v>
      </c>
      <c r="M513" s="660">
        <v>1.3684946558785214</v>
      </c>
      <c r="N513" s="493">
        <v>3.2296063610483969</v>
      </c>
      <c r="AD513" s="260"/>
      <c r="AE513" s="261"/>
      <c r="AF513" s="260"/>
      <c r="AG513" s="260"/>
      <c r="AH513" s="260"/>
      <c r="AI513" s="260"/>
      <c r="AJ513" s="260"/>
      <c r="AK513" s="260"/>
      <c r="AL513" s="260"/>
      <c r="AM513" s="260"/>
      <c r="AN513" s="260"/>
    </row>
    <row r="514" spans="3:40" ht="10.5" hidden="1" customHeight="1" outlineLevel="1" x14ac:dyDescent="0.2">
      <c r="D514" s="228" t="s">
        <v>16</v>
      </c>
      <c r="E514" s="493">
        <v>1.36638688268593</v>
      </c>
      <c r="F514" s="660">
        <v>2.2542569659442648</v>
      </c>
      <c r="G514" s="660">
        <v>3.178363438949745</v>
      </c>
      <c r="H514" s="660">
        <v>0.95141326436358042</v>
      </c>
      <c r="I514" s="660">
        <v>-1.2321714912650776</v>
      </c>
      <c r="J514" s="660">
        <v>1.5378470141801444</v>
      </c>
      <c r="K514" s="660">
        <v>4.1942204909864955</v>
      </c>
      <c r="L514" s="500" t="s">
        <v>39</v>
      </c>
      <c r="M514" s="660">
        <v>2.2063848481890034</v>
      </c>
      <c r="N514" s="493">
        <v>4.8990240602956874</v>
      </c>
      <c r="AD514" s="260"/>
      <c r="AE514" s="261"/>
      <c r="AF514" s="260"/>
      <c r="AG514" s="260"/>
      <c r="AH514" s="260"/>
      <c r="AI514" s="260"/>
      <c r="AJ514" s="260"/>
      <c r="AK514" s="260"/>
      <c r="AL514" s="260"/>
      <c r="AM514" s="260"/>
      <c r="AN514" s="260"/>
    </row>
    <row r="515" spans="3:40" ht="14.1" customHeight="1" collapsed="1" x14ac:dyDescent="0.2">
      <c r="C515" s="172">
        <v>2017</v>
      </c>
      <c r="D515" s="228" t="s">
        <v>13</v>
      </c>
      <c r="E515" s="493">
        <v>3.5660773149535459</v>
      </c>
      <c r="F515" s="660">
        <v>1.8954509177972909</v>
      </c>
      <c r="G515" s="660">
        <v>6.0175794455713287</v>
      </c>
      <c r="H515" s="660">
        <v>3.7148056953217008</v>
      </c>
      <c r="I515" s="660">
        <v>4.7229693383539626</v>
      </c>
      <c r="J515" s="660">
        <v>3.2011362394843133</v>
      </c>
      <c r="K515" s="660">
        <v>3.2605414108885924</v>
      </c>
      <c r="L515" s="500" t="s">
        <v>39</v>
      </c>
      <c r="M515" s="660">
        <v>7.0838371624345058</v>
      </c>
      <c r="N515" s="493">
        <v>5.8794417499752569</v>
      </c>
      <c r="AD515" s="260"/>
      <c r="AE515" s="261"/>
      <c r="AF515" s="260"/>
      <c r="AG515" s="260"/>
      <c r="AH515" s="260"/>
      <c r="AI515" s="260"/>
      <c r="AJ515" s="260"/>
      <c r="AK515" s="260"/>
      <c r="AL515" s="260"/>
      <c r="AM515" s="260"/>
      <c r="AN515" s="260"/>
    </row>
    <row r="516" spans="3:40" ht="10.5" customHeight="1" x14ac:dyDescent="0.2">
      <c r="D516" s="228" t="s">
        <v>14</v>
      </c>
      <c r="E516" s="493">
        <v>1.1860419525583268</v>
      </c>
      <c r="F516" s="660">
        <v>1.1860419525583268</v>
      </c>
      <c r="G516" s="660">
        <v>7.5900558092339026</v>
      </c>
      <c r="H516" s="660">
        <v>1.098488404844602</v>
      </c>
      <c r="I516" s="660">
        <v>2.5128553410303738</v>
      </c>
      <c r="J516" s="660">
        <v>-0.48033351459125129</v>
      </c>
      <c r="K516" s="660">
        <v>2.8896672504378245</v>
      </c>
      <c r="L516" s="500" t="s">
        <v>39</v>
      </c>
      <c r="M516" s="660">
        <v>1.9529006318207962</v>
      </c>
      <c r="N516" s="493">
        <v>5.2136834964628207</v>
      </c>
      <c r="AD516" s="260"/>
      <c r="AE516" s="261"/>
      <c r="AF516" s="260"/>
      <c r="AG516" s="260"/>
      <c r="AH516" s="260"/>
      <c r="AI516" s="260"/>
      <c r="AJ516" s="260"/>
      <c r="AK516" s="260"/>
      <c r="AL516" s="260"/>
      <c r="AM516" s="260"/>
      <c r="AN516" s="260"/>
    </row>
    <row r="517" spans="3:40" ht="10.5" customHeight="1" x14ac:dyDescent="0.2">
      <c r="D517" s="228" t="s">
        <v>15</v>
      </c>
      <c r="E517" s="665">
        <v>2.6717186437384584</v>
      </c>
      <c r="F517" s="660">
        <v>1.5932792584009121</v>
      </c>
      <c r="G517" s="660">
        <v>6.6525384686261901</v>
      </c>
      <c r="H517" s="660">
        <v>2.537496462597872</v>
      </c>
      <c r="I517" s="660">
        <v>4.7715121557550759</v>
      </c>
      <c r="J517" s="660">
        <v>0.86785362798605092</v>
      </c>
      <c r="K517" s="660">
        <v>3.183791606367592</v>
      </c>
      <c r="L517" s="500" t="s">
        <v>39</v>
      </c>
      <c r="M517" s="660">
        <v>5.065037445802119</v>
      </c>
      <c r="N517" s="493">
        <v>5.639026245720828</v>
      </c>
      <c r="AD517" s="260"/>
      <c r="AE517" s="261"/>
      <c r="AF517" s="260"/>
      <c r="AG517" s="260"/>
      <c r="AH517" s="260"/>
      <c r="AI517" s="260"/>
      <c r="AJ517" s="260"/>
      <c r="AK517" s="260"/>
      <c r="AL517" s="260"/>
      <c r="AM517" s="260"/>
      <c r="AN517" s="260"/>
    </row>
    <row r="518" spans="3:40" ht="10.5" customHeight="1" x14ac:dyDescent="0.2">
      <c r="D518" s="228" t="s">
        <v>16</v>
      </c>
      <c r="E518" s="665">
        <v>3.0040439052570775</v>
      </c>
      <c r="F518" s="660">
        <v>1.5327845586148214</v>
      </c>
      <c r="G518" s="660">
        <v>6.7636085334353595</v>
      </c>
      <c r="H518" s="660">
        <v>2.8090401683594166</v>
      </c>
      <c r="I518" s="660">
        <v>4.7765530205929991</v>
      </c>
      <c r="J518" s="660">
        <v>3.9339103068428471E-2</v>
      </c>
      <c r="K518" s="660">
        <v>5.8859328812380625</v>
      </c>
      <c r="L518" s="500" t="s">
        <v>39</v>
      </c>
      <c r="M518" s="660">
        <v>5.0339096379787946</v>
      </c>
      <c r="N518" s="493">
        <v>4.5781134856300554</v>
      </c>
      <c r="AD518" s="260"/>
      <c r="AE518" s="261"/>
      <c r="AF518" s="260"/>
      <c r="AG518" s="260"/>
      <c r="AH518" s="260"/>
      <c r="AI518" s="260"/>
      <c r="AJ518" s="260"/>
      <c r="AK518" s="260"/>
      <c r="AL518" s="260"/>
      <c r="AM518" s="260"/>
      <c r="AN518" s="260"/>
    </row>
    <row r="519" spans="3:40" ht="14.1" customHeight="1" x14ac:dyDescent="0.2">
      <c r="C519" s="172">
        <v>2018</v>
      </c>
      <c r="D519" s="228" t="s">
        <v>13</v>
      </c>
      <c r="E519" s="665">
        <v>1.5239197530864033</v>
      </c>
      <c r="F519" s="660">
        <v>2.036420599177589</v>
      </c>
      <c r="G519" s="660">
        <v>-0.60131195335279131</v>
      </c>
      <c r="H519" s="660">
        <v>2.7663088356730015</v>
      </c>
      <c r="I519" s="660">
        <v>4.9825354427778876</v>
      </c>
      <c r="J519" s="660">
        <v>0.79398687275038071</v>
      </c>
      <c r="K519" s="660">
        <v>3.8397816976902845</v>
      </c>
      <c r="L519" s="500" t="s">
        <v>39</v>
      </c>
      <c r="M519" s="660">
        <v>3.2840877011386169</v>
      </c>
      <c r="N519" s="493">
        <v>3.4402168832382927</v>
      </c>
      <c r="AD519" s="260"/>
      <c r="AE519" s="261"/>
      <c r="AF519" s="260"/>
      <c r="AG519" s="260"/>
      <c r="AH519" s="260"/>
      <c r="AI519" s="260"/>
      <c r="AJ519" s="260"/>
      <c r="AK519" s="260"/>
      <c r="AL519" s="260"/>
      <c r="AM519" s="260"/>
      <c r="AN519" s="260"/>
    </row>
    <row r="520" spans="3:40" ht="10.5" customHeight="1" x14ac:dyDescent="0.2">
      <c r="D520" s="228" t="s">
        <v>14</v>
      </c>
      <c r="E520" s="493">
        <v>2.3636539765572024</v>
      </c>
      <c r="F520" s="660">
        <v>1.6564952048823045</v>
      </c>
      <c r="G520" s="660">
        <v>2.0371592945392791</v>
      </c>
      <c r="H520" s="660">
        <v>4.1047548291233227</v>
      </c>
      <c r="I520" s="660">
        <v>5.8016278629566642</v>
      </c>
      <c r="J520" s="660">
        <v>2.7046717056734337</v>
      </c>
      <c r="K520" s="660">
        <v>4.6808510638297776</v>
      </c>
      <c r="L520" s="500" t="s">
        <v>39</v>
      </c>
      <c r="M520" s="660">
        <v>4.4600938967136159</v>
      </c>
      <c r="N520" s="493">
        <v>3.4079395781523516</v>
      </c>
      <c r="AD520" s="260"/>
      <c r="AE520" s="261"/>
      <c r="AF520" s="260"/>
      <c r="AG520" s="260"/>
      <c r="AH520" s="260"/>
      <c r="AI520" s="260"/>
      <c r="AJ520" s="260"/>
      <c r="AK520" s="260"/>
      <c r="AL520" s="260"/>
      <c r="AM520" s="260"/>
      <c r="AN520" s="260"/>
    </row>
    <row r="521" spans="3:40" ht="10.5" customHeight="1" x14ac:dyDescent="0.2">
      <c r="D521" s="228" t="s">
        <v>15</v>
      </c>
      <c r="E521" s="493">
        <v>0.70022710068130323</v>
      </c>
      <c r="F521" s="660">
        <v>0.88394639292842214</v>
      </c>
      <c r="G521" s="660">
        <v>5.7019438444924333</v>
      </c>
      <c r="H521" s="660">
        <v>3.2566697332106713</v>
      </c>
      <c r="I521" s="660">
        <v>3.3410360100134824</v>
      </c>
      <c r="J521" s="660">
        <v>2.5279403938265119</v>
      </c>
      <c r="K521" s="660">
        <v>4.8433847592332739</v>
      </c>
      <c r="L521" s="500" t="s">
        <v>39</v>
      </c>
      <c r="M521" s="660">
        <v>1.3036953667229483</v>
      </c>
      <c r="N521" s="493">
        <v>4.4108380592312528</v>
      </c>
      <c r="AD521" s="260"/>
      <c r="AE521" s="261"/>
      <c r="AF521" s="260"/>
      <c r="AG521" s="260"/>
      <c r="AH521" s="260"/>
      <c r="AI521" s="260"/>
      <c r="AJ521" s="260"/>
      <c r="AK521" s="260"/>
      <c r="AL521" s="260"/>
      <c r="AM521" s="260"/>
      <c r="AN521" s="260"/>
    </row>
    <row r="522" spans="3:40" ht="10.5" customHeight="1" x14ac:dyDescent="0.2">
      <c r="D522" s="228" t="s">
        <v>16</v>
      </c>
      <c r="E522" s="665">
        <v>0.5234623294073657</v>
      </c>
      <c r="F522" s="660">
        <v>1.239399869536868</v>
      </c>
      <c r="G522" s="660">
        <v>4.3637992831541368</v>
      </c>
      <c r="H522" s="660">
        <v>3.889284442862234</v>
      </c>
      <c r="I522" s="660">
        <v>3.5883216441037291</v>
      </c>
      <c r="J522" s="660">
        <v>4.0994887927644612</v>
      </c>
      <c r="K522" s="660">
        <v>4.4995484029887507</v>
      </c>
      <c r="L522" s="500" t="s">
        <v>39</v>
      </c>
      <c r="M522" s="660">
        <v>0.13641324117861586</v>
      </c>
      <c r="N522" s="493">
        <v>3.3118999383422931</v>
      </c>
      <c r="AD522" s="260"/>
      <c r="AE522" s="261"/>
      <c r="AF522" s="260"/>
      <c r="AG522" s="260"/>
      <c r="AH522" s="260"/>
      <c r="AI522" s="260"/>
      <c r="AJ522" s="260"/>
      <c r="AK522" s="260"/>
      <c r="AL522" s="260"/>
      <c r="AM522" s="260"/>
      <c r="AN522" s="260"/>
    </row>
    <row r="523" spans="3:40" ht="14.1" customHeight="1" x14ac:dyDescent="0.2">
      <c r="C523" s="172">
        <v>2019</v>
      </c>
      <c r="D523" s="228" t="s">
        <v>13</v>
      </c>
      <c r="E523" s="665">
        <v>1.0450313509405333</v>
      </c>
      <c r="F523" s="660">
        <v>1.5831894070236103</v>
      </c>
      <c r="G523" s="660">
        <v>4.8120989917506876</v>
      </c>
      <c r="H523" s="660">
        <v>4.7006830052229702</v>
      </c>
      <c r="I523" s="660">
        <v>2.7791369018494976</v>
      </c>
      <c r="J523" s="660">
        <v>6.816510870706864</v>
      </c>
      <c r="K523" s="660">
        <v>2.9375879868606489</v>
      </c>
      <c r="L523" s="500" t="s">
        <v>39</v>
      </c>
      <c r="M523" s="660">
        <v>1.7128279883381765</v>
      </c>
      <c r="N523" s="493">
        <v>4.7266154541346452</v>
      </c>
      <c r="AD523" s="260"/>
      <c r="AE523" s="261"/>
      <c r="AF523" s="260"/>
      <c r="AG523" s="260"/>
      <c r="AH523" s="260"/>
      <c r="AI523" s="260"/>
      <c r="AJ523" s="260"/>
      <c r="AK523" s="260"/>
      <c r="AL523" s="260"/>
      <c r="AM523" s="260"/>
      <c r="AN523" s="260"/>
    </row>
    <row r="524" spans="3:40" ht="10.5" customHeight="1" x14ac:dyDescent="0.2">
      <c r="D524" s="228" t="s">
        <v>14</v>
      </c>
      <c r="E524" s="493">
        <v>-0.29336613986940563</v>
      </c>
      <c r="F524" s="660">
        <v>1.6866781017724435</v>
      </c>
      <c r="G524" s="660">
        <v>1.2847767815879365</v>
      </c>
      <c r="H524" s="660">
        <v>2.0695807314897365</v>
      </c>
      <c r="I524" s="660">
        <v>1.0823866177654367</v>
      </c>
      <c r="J524" s="660">
        <v>2.4827097003014842</v>
      </c>
      <c r="K524" s="660">
        <v>2.4570912375790499</v>
      </c>
      <c r="L524" s="500" t="s">
        <v>39</v>
      </c>
      <c r="M524" s="660">
        <v>-1.3213483146067375</v>
      </c>
      <c r="N524" s="493">
        <v>2.7077580831923029</v>
      </c>
      <c r="AD524" s="260"/>
      <c r="AE524" s="261"/>
      <c r="AF524" s="260"/>
      <c r="AG524" s="260"/>
      <c r="AH524" s="260"/>
      <c r="AI524" s="260"/>
      <c r="AJ524" s="260"/>
      <c r="AK524" s="260"/>
      <c r="AL524" s="260"/>
      <c r="AM524" s="260"/>
      <c r="AN524" s="260"/>
    </row>
    <row r="525" spans="3:40" ht="10.5" customHeight="1" x14ac:dyDescent="0.2">
      <c r="D525" s="228" t="s">
        <v>15</v>
      </c>
      <c r="E525" s="493">
        <v>1.240368351813558</v>
      </c>
      <c r="F525" s="660">
        <v>2.5814961371773251</v>
      </c>
      <c r="G525" s="660">
        <v>-4.4789538210053053</v>
      </c>
      <c r="H525" s="660">
        <v>3.2074126870990938</v>
      </c>
      <c r="I525" s="660">
        <v>1.6584365974098603</v>
      </c>
      <c r="J525" s="660">
        <v>4.0574444156068949</v>
      </c>
      <c r="K525" s="660">
        <v>2.9073396949968782</v>
      </c>
      <c r="L525" s="500" t="s">
        <v>39</v>
      </c>
      <c r="M525" s="660">
        <v>2.6571613739468489</v>
      </c>
      <c r="N525" s="493">
        <v>2.0432795930683767</v>
      </c>
      <c r="AD525" s="260"/>
      <c r="AE525" s="261"/>
      <c r="AF525" s="260"/>
      <c r="AG525" s="260"/>
      <c r="AH525" s="260"/>
      <c r="AI525" s="260"/>
      <c r="AJ525" s="260"/>
      <c r="AK525" s="260"/>
      <c r="AL525" s="260"/>
      <c r="AM525" s="260"/>
      <c r="AN525" s="260"/>
    </row>
    <row r="526" spans="3:40" ht="10.5" customHeight="1" x14ac:dyDescent="0.2">
      <c r="D526" s="228" t="s">
        <v>16</v>
      </c>
      <c r="E526" s="665">
        <v>0.23247163846009755</v>
      </c>
      <c r="F526" s="660">
        <v>1.6200294550810099</v>
      </c>
      <c r="G526" s="660">
        <v>-4.4646690134798774</v>
      </c>
      <c r="H526" s="660">
        <v>0.42833890173905331</v>
      </c>
      <c r="I526" s="660">
        <v>-2.7397260273972535</v>
      </c>
      <c r="J526" s="660">
        <v>2.2287279252054049</v>
      </c>
      <c r="K526" s="660">
        <v>2.6400565726408445</v>
      </c>
      <c r="L526" s="500" t="s">
        <v>39</v>
      </c>
      <c r="M526" s="660">
        <v>0.81736445372810351</v>
      </c>
      <c r="N526" s="493">
        <v>0.88669110751129665</v>
      </c>
      <c r="AD526" s="260"/>
      <c r="AE526" s="261"/>
      <c r="AF526" s="260"/>
      <c r="AG526" s="260"/>
      <c r="AH526" s="260"/>
      <c r="AI526" s="260"/>
      <c r="AJ526" s="260"/>
      <c r="AK526" s="260"/>
      <c r="AL526" s="260"/>
      <c r="AM526" s="260"/>
      <c r="AN526" s="260"/>
    </row>
    <row r="527" spans="3:40" ht="14.1" customHeight="1" x14ac:dyDescent="0.2">
      <c r="C527" s="172">
        <v>2020</v>
      </c>
      <c r="D527" s="228" t="s">
        <v>13</v>
      </c>
      <c r="E527" s="665">
        <v>-1.6923655509590105</v>
      </c>
      <c r="F527" s="660">
        <v>-0.15112874279778055</v>
      </c>
      <c r="G527" s="660">
        <v>-3.2094446873633444</v>
      </c>
      <c r="H527" s="660">
        <v>-0.19186492709131642</v>
      </c>
      <c r="I527" s="660">
        <v>-9.2259354470151322</v>
      </c>
      <c r="J527" s="660">
        <v>6.1061946902654682</v>
      </c>
      <c r="K527" s="660">
        <v>-1.0940919037199137</v>
      </c>
      <c r="L527" s="500" t="s">
        <v>39</v>
      </c>
      <c r="M527" s="660">
        <v>-3.1888212110354743</v>
      </c>
      <c r="N527" s="493">
        <v>-1.5533310321021787</v>
      </c>
      <c r="AD527" s="260"/>
      <c r="AE527" s="261"/>
      <c r="AF527" s="260"/>
      <c r="AG527" s="260"/>
      <c r="AH527" s="260"/>
      <c r="AI527" s="260"/>
      <c r="AJ527" s="260"/>
      <c r="AK527" s="260"/>
      <c r="AL527" s="260"/>
      <c r="AM527" s="260"/>
      <c r="AN527" s="260"/>
    </row>
    <row r="528" spans="3:40" ht="10.5" customHeight="1" x14ac:dyDescent="0.2">
      <c r="D528" s="228" t="s">
        <v>14</v>
      </c>
      <c r="E528" s="493">
        <v>-11.285117691723627</v>
      </c>
      <c r="F528" s="660">
        <v>-8.0498547465092258</v>
      </c>
      <c r="G528" s="660">
        <v>-9.2078846504836633</v>
      </c>
      <c r="H528" s="660">
        <v>-7.009264114665271</v>
      </c>
      <c r="I528" s="660">
        <v>-23.575221238938042</v>
      </c>
      <c r="J528" s="660">
        <v>1.3324104516352406</v>
      </c>
      <c r="K528" s="660">
        <v>-1.3577852230647238</v>
      </c>
      <c r="L528" s="500" t="s">
        <v>39</v>
      </c>
      <c r="M528" s="660">
        <v>-22.362907633448714</v>
      </c>
      <c r="N528" s="493">
        <v>-17.16243170583644</v>
      </c>
      <c r="AD528" s="260"/>
      <c r="AE528" s="261"/>
      <c r="AF528" s="260"/>
      <c r="AG528" s="260"/>
      <c r="AH528" s="260"/>
      <c r="AI528" s="260"/>
      <c r="AJ528" s="260"/>
      <c r="AK528" s="260"/>
      <c r="AL528" s="260"/>
      <c r="AM528" s="260"/>
      <c r="AN528" s="260"/>
    </row>
    <row r="529" spans="3:40" ht="10.5" customHeight="1" x14ac:dyDescent="0.2">
      <c r="D529" s="228" t="s">
        <v>15</v>
      </c>
      <c r="E529" s="493">
        <v>-3.9168368294041187</v>
      </c>
      <c r="F529" s="660">
        <v>-1.4970609845701688</v>
      </c>
      <c r="G529" s="660">
        <v>-12.07324377513477</v>
      </c>
      <c r="H529" s="660">
        <v>-3.3926104972375839</v>
      </c>
      <c r="I529" s="660">
        <v>-9.8157822381083264</v>
      </c>
      <c r="J529" s="660">
        <v>-0.69005653475224449</v>
      </c>
      <c r="K529" s="660">
        <v>-0.7366322904931053</v>
      </c>
      <c r="L529" s="500" t="s">
        <v>39</v>
      </c>
      <c r="M529" s="660">
        <v>-9.1179653679653683</v>
      </c>
      <c r="N529" s="493">
        <v>-9.8175059141601935</v>
      </c>
      <c r="AD529" s="260"/>
      <c r="AE529" s="261"/>
      <c r="AF529" s="260"/>
      <c r="AG529" s="260"/>
      <c r="AH529" s="260"/>
      <c r="AI529" s="260"/>
      <c r="AJ529" s="260"/>
      <c r="AK529" s="260"/>
      <c r="AL529" s="260"/>
      <c r="AM529" s="260"/>
      <c r="AN529" s="260"/>
    </row>
    <row r="530" spans="3:40" ht="10.5" customHeight="1" x14ac:dyDescent="0.2">
      <c r="C530" s="256"/>
      <c r="D530" s="265"/>
      <c r="E530" s="663"/>
      <c r="F530" s="663"/>
      <c r="G530" s="663"/>
      <c r="H530" s="663"/>
      <c r="I530" s="663"/>
      <c r="J530" s="663"/>
      <c r="K530" s="663"/>
      <c r="L530" s="502"/>
      <c r="M530" s="663"/>
      <c r="N530" s="663"/>
      <c r="AD530" s="260"/>
      <c r="AE530" s="261"/>
      <c r="AF530" s="260"/>
      <c r="AG530" s="260"/>
      <c r="AH530" s="260"/>
      <c r="AI530" s="260"/>
      <c r="AJ530" s="260"/>
      <c r="AK530" s="260"/>
      <c r="AL530" s="260"/>
      <c r="AM530" s="260"/>
      <c r="AN530" s="260"/>
    </row>
    <row r="531" spans="3:40" ht="14.1" hidden="1" customHeight="1" outlineLevel="1" x14ac:dyDescent="0.2">
      <c r="C531" s="172">
        <v>2021</v>
      </c>
      <c r="D531" s="228" t="s">
        <v>13</v>
      </c>
      <c r="E531" s="665"/>
      <c r="F531" s="660"/>
      <c r="G531" s="660"/>
      <c r="H531" s="660"/>
      <c r="I531" s="660"/>
      <c r="J531" s="660"/>
      <c r="K531" s="660"/>
      <c r="L531" s="129"/>
      <c r="M531" s="660"/>
      <c r="N531" s="493"/>
      <c r="AD531" s="260"/>
      <c r="AE531" s="261"/>
      <c r="AF531" s="260"/>
      <c r="AG531" s="260"/>
      <c r="AH531" s="260"/>
      <c r="AI531" s="260"/>
      <c r="AJ531" s="260"/>
      <c r="AK531" s="260"/>
      <c r="AL531" s="260"/>
      <c r="AM531" s="260"/>
      <c r="AN531" s="260"/>
    </row>
    <row r="532" spans="3:40" ht="10.5" hidden="1" customHeight="1" outlineLevel="1" x14ac:dyDescent="0.2">
      <c r="C532" s="256"/>
      <c r="D532" s="265" t="s">
        <v>14</v>
      </c>
      <c r="E532" s="663"/>
      <c r="F532" s="663"/>
      <c r="G532" s="663"/>
      <c r="H532" s="663"/>
      <c r="I532" s="663"/>
      <c r="J532" s="663"/>
      <c r="K532" s="663"/>
      <c r="L532" s="502"/>
      <c r="M532" s="663"/>
      <c r="N532" s="663"/>
      <c r="AD532" s="260"/>
      <c r="AE532" s="261"/>
      <c r="AF532" s="260"/>
      <c r="AG532" s="260"/>
      <c r="AH532" s="260"/>
      <c r="AI532" s="260"/>
      <c r="AJ532" s="260"/>
      <c r="AK532" s="260"/>
      <c r="AL532" s="260"/>
      <c r="AM532" s="260"/>
      <c r="AN532" s="260"/>
    </row>
    <row r="533" spans="3:40" ht="10.5" hidden="1" customHeight="1" outlineLevel="1" x14ac:dyDescent="0.2">
      <c r="C533" s="256"/>
      <c r="D533" s="265" t="s">
        <v>15</v>
      </c>
      <c r="E533" s="663"/>
      <c r="F533" s="663"/>
      <c r="G533" s="663"/>
      <c r="H533" s="663"/>
      <c r="I533" s="663"/>
      <c r="J533" s="663"/>
      <c r="K533" s="663"/>
      <c r="L533" s="502"/>
      <c r="M533" s="663"/>
      <c r="N533" s="663"/>
      <c r="AD533" s="260"/>
      <c r="AE533" s="261"/>
      <c r="AF533" s="260"/>
      <c r="AG533" s="260"/>
      <c r="AH533" s="260"/>
      <c r="AI533" s="260"/>
      <c r="AJ533" s="260"/>
      <c r="AK533" s="260"/>
      <c r="AL533" s="260"/>
      <c r="AM533" s="260"/>
      <c r="AN533" s="260"/>
    </row>
    <row r="534" spans="3:40" ht="10.5" hidden="1" customHeight="1" outlineLevel="1" x14ac:dyDescent="0.2">
      <c r="C534" s="256"/>
      <c r="D534" s="265" t="s">
        <v>16</v>
      </c>
      <c r="E534" s="663"/>
      <c r="F534" s="663"/>
      <c r="G534" s="663"/>
      <c r="H534" s="663"/>
      <c r="I534" s="663"/>
      <c r="J534" s="663"/>
      <c r="K534" s="663"/>
      <c r="L534" s="502"/>
      <c r="M534" s="663"/>
      <c r="N534" s="663"/>
      <c r="AD534" s="260"/>
      <c r="AE534" s="261"/>
      <c r="AF534" s="260"/>
      <c r="AG534" s="260"/>
      <c r="AH534" s="260"/>
      <c r="AI534" s="260"/>
      <c r="AJ534" s="260"/>
      <c r="AK534" s="260"/>
      <c r="AL534" s="260"/>
      <c r="AM534" s="260"/>
      <c r="AN534" s="260"/>
    </row>
    <row r="535" spans="3:40" ht="14.1" hidden="1" customHeight="1" outlineLevel="1" x14ac:dyDescent="0.2">
      <c r="C535" s="172">
        <v>2022</v>
      </c>
      <c r="D535" s="228" t="s">
        <v>13</v>
      </c>
      <c r="E535" s="665"/>
      <c r="F535" s="660"/>
      <c r="G535" s="660"/>
      <c r="H535" s="660"/>
      <c r="I535" s="660"/>
      <c r="J535" s="660"/>
      <c r="K535" s="660"/>
      <c r="L535" s="129"/>
      <c r="M535" s="660"/>
      <c r="N535" s="493"/>
      <c r="AD535" s="260"/>
      <c r="AE535" s="261"/>
      <c r="AF535" s="260"/>
      <c r="AG535" s="260"/>
      <c r="AH535" s="260"/>
      <c r="AI535" s="260"/>
      <c r="AJ535" s="260"/>
      <c r="AK535" s="260"/>
      <c r="AL535" s="260"/>
      <c r="AM535" s="260"/>
      <c r="AN535" s="260"/>
    </row>
    <row r="536" spans="3:40" ht="10.5" hidden="1" customHeight="1" outlineLevel="1" x14ac:dyDescent="0.2">
      <c r="C536" s="256"/>
      <c r="D536" s="265" t="s">
        <v>14</v>
      </c>
      <c r="E536" s="663"/>
      <c r="F536" s="663"/>
      <c r="G536" s="663"/>
      <c r="H536" s="663"/>
      <c r="I536" s="663"/>
      <c r="J536" s="663"/>
      <c r="K536" s="663"/>
      <c r="L536" s="502"/>
      <c r="M536" s="663"/>
      <c r="N536" s="663"/>
      <c r="AD536" s="260"/>
      <c r="AE536" s="261"/>
      <c r="AF536" s="260"/>
      <c r="AG536" s="260"/>
      <c r="AH536" s="260"/>
      <c r="AI536" s="260"/>
      <c r="AJ536" s="260"/>
      <c r="AK536" s="260"/>
      <c r="AL536" s="260"/>
      <c r="AM536" s="260"/>
      <c r="AN536" s="260"/>
    </row>
    <row r="537" spans="3:40" ht="10.5" hidden="1" customHeight="1" outlineLevel="1" x14ac:dyDescent="0.2">
      <c r="C537" s="256"/>
      <c r="D537" s="265" t="s">
        <v>15</v>
      </c>
      <c r="E537" s="663"/>
      <c r="F537" s="663"/>
      <c r="G537" s="663"/>
      <c r="H537" s="663"/>
      <c r="I537" s="663"/>
      <c r="J537" s="663"/>
      <c r="K537" s="663"/>
      <c r="L537" s="502"/>
      <c r="M537" s="663"/>
      <c r="N537" s="663"/>
      <c r="AD537" s="260"/>
      <c r="AE537" s="261"/>
      <c r="AF537" s="260"/>
      <c r="AG537" s="260"/>
      <c r="AH537" s="260"/>
      <c r="AI537" s="260"/>
      <c r="AJ537" s="260"/>
      <c r="AK537" s="260"/>
      <c r="AL537" s="260"/>
      <c r="AM537" s="260"/>
      <c r="AN537" s="260"/>
    </row>
    <row r="538" spans="3:40" ht="10.5" hidden="1" customHeight="1" outlineLevel="1" x14ac:dyDescent="0.2">
      <c r="C538" s="256"/>
      <c r="D538" s="265" t="s">
        <v>16</v>
      </c>
      <c r="E538" s="663"/>
      <c r="F538" s="663"/>
      <c r="G538" s="663"/>
      <c r="H538" s="663"/>
      <c r="I538" s="663"/>
      <c r="J538" s="663"/>
      <c r="K538" s="663"/>
      <c r="L538" s="502"/>
      <c r="M538" s="663"/>
      <c r="N538" s="663"/>
      <c r="AD538" s="260"/>
      <c r="AE538" s="261"/>
      <c r="AF538" s="260"/>
      <c r="AG538" s="260"/>
      <c r="AH538" s="260"/>
      <c r="AI538" s="260"/>
      <c r="AJ538" s="260"/>
      <c r="AK538" s="260"/>
      <c r="AL538" s="260"/>
      <c r="AM538" s="260"/>
      <c r="AN538" s="260"/>
    </row>
    <row r="539" spans="3:40" ht="14.1" hidden="1" customHeight="1" outlineLevel="1" x14ac:dyDescent="0.2">
      <c r="C539" s="172">
        <v>2023</v>
      </c>
      <c r="D539" s="228" t="s">
        <v>13</v>
      </c>
      <c r="E539" s="665"/>
      <c r="F539" s="660"/>
      <c r="G539" s="660"/>
      <c r="H539" s="660"/>
      <c r="I539" s="660"/>
      <c r="J539" s="660"/>
      <c r="K539" s="660"/>
      <c r="L539" s="129"/>
      <c r="M539" s="660"/>
      <c r="N539" s="493"/>
      <c r="AD539" s="260"/>
      <c r="AE539" s="261"/>
      <c r="AF539" s="260"/>
      <c r="AG539" s="260"/>
      <c r="AH539" s="260"/>
      <c r="AI539" s="260"/>
      <c r="AJ539" s="260"/>
      <c r="AK539" s="260"/>
      <c r="AL539" s="260"/>
      <c r="AM539" s="260"/>
      <c r="AN539" s="260"/>
    </row>
    <row r="540" spans="3:40" ht="10.5" hidden="1" customHeight="1" outlineLevel="1" x14ac:dyDescent="0.2">
      <c r="C540" s="256"/>
      <c r="D540" s="265" t="s">
        <v>14</v>
      </c>
      <c r="E540" s="663"/>
      <c r="F540" s="663"/>
      <c r="G540" s="663"/>
      <c r="H540" s="663"/>
      <c r="I540" s="663"/>
      <c r="J540" s="663"/>
      <c r="K540" s="663"/>
      <c r="L540" s="502"/>
      <c r="M540" s="663"/>
      <c r="N540" s="663"/>
      <c r="AD540" s="260"/>
      <c r="AE540" s="261"/>
      <c r="AF540" s="260"/>
      <c r="AG540" s="260"/>
      <c r="AH540" s="260"/>
      <c r="AI540" s="260"/>
      <c r="AJ540" s="260"/>
      <c r="AK540" s="260"/>
      <c r="AL540" s="260"/>
      <c r="AM540" s="260"/>
      <c r="AN540" s="260"/>
    </row>
    <row r="541" spans="3:40" ht="10.5" hidden="1" customHeight="1" outlineLevel="1" x14ac:dyDescent="0.2">
      <c r="C541" s="256"/>
      <c r="D541" s="265" t="s">
        <v>15</v>
      </c>
      <c r="E541" s="663"/>
      <c r="F541" s="663"/>
      <c r="G541" s="663"/>
      <c r="H541" s="663"/>
      <c r="I541" s="663"/>
      <c r="J541" s="663"/>
      <c r="K541" s="663"/>
      <c r="L541" s="502"/>
      <c r="M541" s="663"/>
      <c r="N541" s="663"/>
      <c r="AD541" s="260"/>
      <c r="AE541" s="261"/>
      <c r="AF541" s="260"/>
      <c r="AG541" s="260"/>
      <c r="AH541" s="260"/>
      <c r="AI541" s="260"/>
      <c r="AJ541" s="260"/>
      <c r="AK541" s="260"/>
      <c r="AL541" s="260"/>
      <c r="AM541" s="260"/>
      <c r="AN541" s="260"/>
    </row>
    <row r="542" spans="3:40" ht="10.5" hidden="1" customHeight="1" outlineLevel="1" x14ac:dyDescent="0.2">
      <c r="C542" s="256"/>
      <c r="D542" s="265" t="s">
        <v>16</v>
      </c>
      <c r="E542" s="663"/>
      <c r="F542" s="663"/>
      <c r="G542" s="663"/>
      <c r="H542" s="663"/>
      <c r="I542" s="663"/>
      <c r="J542" s="663"/>
      <c r="K542" s="663"/>
      <c r="L542" s="502"/>
      <c r="M542" s="663"/>
      <c r="N542" s="663"/>
      <c r="AD542" s="260"/>
      <c r="AE542" s="261"/>
      <c r="AF542" s="260"/>
      <c r="AG542" s="260"/>
      <c r="AH542" s="260"/>
      <c r="AI542" s="260"/>
      <c r="AJ542" s="260"/>
      <c r="AK542" s="260"/>
      <c r="AL542" s="260"/>
      <c r="AM542" s="260"/>
      <c r="AN542" s="260"/>
    </row>
    <row r="543" spans="3:40" ht="14.1" hidden="1" customHeight="1" outlineLevel="1" x14ac:dyDescent="0.2">
      <c r="C543" s="172">
        <v>2024</v>
      </c>
      <c r="D543" s="228" t="s">
        <v>13</v>
      </c>
      <c r="E543" s="665"/>
      <c r="F543" s="660"/>
      <c r="G543" s="660"/>
      <c r="H543" s="660"/>
      <c r="I543" s="660"/>
      <c r="J543" s="660"/>
      <c r="K543" s="660"/>
      <c r="L543" s="129"/>
      <c r="M543" s="660"/>
      <c r="N543" s="493"/>
      <c r="AD543" s="260"/>
      <c r="AE543" s="261"/>
      <c r="AF543" s="260"/>
      <c r="AG543" s="260"/>
      <c r="AH543" s="260"/>
      <c r="AI543" s="260"/>
      <c r="AJ543" s="260"/>
      <c r="AK543" s="260"/>
      <c r="AL543" s="260"/>
      <c r="AM543" s="260"/>
      <c r="AN543" s="260"/>
    </row>
    <row r="544" spans="3:40" ht="10.5" hidden="1" customHeight="1" outlineLevel="1" x14ac:dyDescent="0.2">
      <c r="C544" s="256"/>
      <c r="D544" s="265" t="s">
        <v>14</v>
      </c>
      <c r="E544" s="663"/>
      <c r="F544" s="663"/>
      <c r="G544" s="663"/>
      <c r="H544" s="663"/>
      <c r="I544" s="663"/>
      <c r="J544" s="663"/>
      <c r="K544" s="663"/>
      <c r="L544" s="502"/>
      <c r="M544" s="663"/>
      <c r="N544" s="663"/>
      <c r="AD544" s="260"/>
      <c r="AE544" s="261"/>
      <c r="AF544" s="260"/>
      <c r="AG544" s="260"/>
      <c r="AH544" s="260"/>
      <c r="AI544" s="260"/>
      <c r="AJ544" s="260"/>
      <c r="AK544" s="260"/>
      <c r="AL544" s="260"/>
      <c r="AM544" s="260"/>
      <c r="AN544" s="260"/>
    </row>
    <row r="545" spans="3:40" ht="10.5" hidden="1" customHeight="1" outlineLevel="1" x14ac:dyDescent="0.2">
      <c r="C545" s="256"/>
      <c r="D545" s="265" t="s">
        <v>15</v>
      </c>
      <c r="E545" s="663"/>
      <c r="F545" s="663"/>
      <c r="G545" s="663"/>
      <c r="H545" s="663"/>
      <c r="I545" s="663"/>
      <c r="J545" s="663"/>
      <c r="K545" s="663"/>
      <c r="L545" s="502"/>
      <c r="M545" s="663"/>
      <c r="N545" s="663"/>
      <c r="AD545" s="260"/>
      <c r="AE545" s="261"/>
      <c r="AF545" s="260"/>
      <c r="AG545" s="260"/>
      <c r="AH545" s="260"/>
      <c r="AI545" s="260"/>
      <c r="AJ545" s="260"/>
      <c r="AK545" s="260"/>
      <c r="AL545" s="260"/>
      <c r="AM545" s="260"/>
      <c r="AN545" s="260"/>
    </row>
    <row r="546" spans="3:40" ht="10.5" hidden="1" customHeight="1" outlineLevel="1" x14ac:dyDescent="0.2">
      <c r="C546" s="256"/>
      <c r="D546" s="265" t="s">
        <v>16</v>
      </c>
      <c r="E546" s="663"/>
      <c r="F546" s="663"/>
      <c r="G546" s="663"/>
      <c r="H546" s="663"/>
      <c r="I546" s="663"/>
      <c r="J546" s="663"/>
      <c r="K546" s="663"/>
      <c r="L546" s="502"/>
      <c r="M546" s="663"/>
      <c r="N546" s="663"/>
      <c r="AD546" s="260"/>
      <c r="AE546" s="261"/>
      <c r="AF546" s="260"/>
      <c r="AG546" s="260"/>
      <c r="AH546" s="260"/>
      <c r="AI546" s="260"/>
      <c r="AJ546" s="260"/>
      <c r="AK546" s="260"/>
      <c r="AL546" s="260"/>
      <c r="AM546" s="260"/>
      <c r="AN546" s="260"/>
    </row>
    <row r="547" spans="3:40" ht="14.1" hidden="1" customHeight="1" outlineLevel="1" x14ac:dyDescent="0.2">
      <c r="C547" s="172">
        <v>2025</v>
      </c>
      <c r="D547" s="228" t="s">
        <v>13</v>
      </c>
      <c r="E547" s="665"/>
      <c r="F547" s="660"/>
      <c r="G547" s="660"/>
      <c r="H547" s="660"/>
      <c r="I547" s="660"/>
      <c r="J547" s="660"/>
      <c r="K547" s="660"/>
      <c r="L547" s="129"/>
      <c r="M547" s="660"/>
      <c r="N547" s="493"/>
      <c r="AD547" s="260"/>
      <c r="AE547" s="261"/>
      <c r="AF547" s="260"/>
      <c r="AG547" s="260"/>
      <c r="AH547" s="260"/>
      <c r="AI547" s="260"/>
      <c r="AJ547" s="260"/>
      <c r="AK547" s="260"/>
      <c r="AL547" s="260"/>
      <c r="AM547" s="260"/>
      <c r="AN547" s="260"/>
    </row>
    <row r="548" spans="3:40" ht="10.5" hidden="1" customHeight="1" outlineLevel="1" x14ac:dyDescent="0.2">
      <c r="C548" s="256"/>
      <c r="D548" s="265" t="s">
        <v>14</v>
      </c>
      <c r="E548" s="663"/>
      <c r="F548" s="663"/>
      <c r="G548" s="663"/>
      <c r="H548" s="663"/>
      <c r="I548" s="663"/>
      <c r="J548" s="663"/>
      <c r="K548" s="663"/>
      <c r="L548" s="502"/>
      <c r="M548" s="663"/>
      <c r="N548" s="663"/>
      <c r="AD548" s="260"/>
      <c r="AE548" s="261"/>
      <c r="AF548" s="260"/>
      <c r="AG548" s="260"/>
      <c r="AH548" s="260"/>
      <c r="AI548" s="260"/>
      <c r="AJ548" s="260"/>
      <c r="AK548" s="260"/>
      <c r="AL548" s="260"/>
      <c r="AM548" s="260"/>
      <c r="AN548" s="260"/>
    </row>
    <row r="549" spans="3:40" ht="10.5" hidden="1" customHeight="1" outlineLevel="1" x14ac:dyDescent="0.2">
      <c r="C549" s="256"/>
      <c r="D549" s="265" t="s">
        <v>15</v>
      </c>
      <c r="E549" s="663"/>
      <c r="F549" s="663"/>
      <c r="G549" s="663"/>
      <c r="H549" s="663"/>
      <c r="I549" s="663"/>
      <c r="J549" s="663"/>
      <c r="K549" s="663"/>
      <c r="L549" s="502"/>
      <c r="M549" s="663"/>
      <c r="N549" s="663"/>
      <c r="AD549" s="260"/>
      <c r="AE549" s="261"/>
      <c r="AF549" s="260"/>
      <c r="AG549" s="260"/>
      <c r="AH549" s="260"/>
      <c r="AI549" s="260"/>
      <c r="AJ549" s="260"/>
      <c r="AK549" s="260"/>
      <c r="AL549" s="260"/>
      <c r="AM549" s="260"/>
      <c r="AN549" s="260"/>
    </row>
    <row r="550" spans="3:40" ht="10.5" hidden="1" customHeight="1" outlineLevel="1" x14ac:dyDescent="0.2">
      <c r="C550" s="256"/>
      <c r="D550" s="265" t="s">
        <v>16</v>
      </c>
      <c r="E550" s="663"/>
      <c r="F550" s="663"/>
      <c r="G550" s="663"/>
      <c r="H550" s="663"/>
      <c r="I550" s="663"/>
      <c r="J550" s="663"/>
      <c r="K550" s="663"/>
      <c r="L550" s="502"/>
      <c r="M550" s="663"/>
      <c r="N550" s="663"/>
      <c r="AD550" s="260"/>
      <c r="AE550" s="261"/>
      <c r="AF550" s="260"/>
      <c r="AG550" s="260"/>
      <c r="AH550" s="260"/>
      <c r="AI550" s="260"/>
      <c r="AJ550" s="260"/>
      <c r="AK550" s="260"/>
      <c r="AL550" s="260"/>
      <c r="AM550" s="260"/>
      <c r="AN550" s="260"/>
    </row>
    <row r="551" spans="3:40" ht="14.1" hidden="1" customHeight="1" outlineLevel="1" x14ac:dyDescent="0.2">
      <c r="C551" s="172">
        <v>2026</v>
      </c>
      <c r="D551" s="228" t="s">
        <v>13</v>
      </c>
      <c r="E551" s="665"/>
      <c r="F551" s="660"/>
      <c r="G551" s="660"/>
      <c r="H551" s="660"/>
      <c r="I551" s="660"/>
      <c r="J551" s="660"/>
      <c r="K551" s="660"/>
      <c r="L551" s="129"/>
      <c r="M551" s="660"/>
      <c r="N551" s="493"/>
      <c r="AD551" s="260"/>
      <c r="AE551" s="261"/>
      <c r="AF551" s="260"/>
      <c r="AG551" s="260"/>
      <c r="AH551" s="260"/>
      <c r="AI551" s="260"/>
      <c r="AJ551" s="260"/>
      <c r="AK551" s="260"/>
      <c r="AL551" s="260"/>
      <c r="AM551" s="260"/>
      <c r="AN551" s="260"/>
    </row>
    <row r="552" spans="3:40" ht="10.5" hidden="1" customHeight="1" outlineLevel="1" x14ac:dyDescent="0.2">
      <c r="C552" s="256"/>
      <c r="D552" s="265" t="s">
        <v>14</v>
      </c>
      <c r="E552" s="663"/>
      <c r="F552" s="663"/>
      <c r="G552" s="663"/>
      <c r="H552" s="663"/>
      <c r="I552" s="663"/>
      <c r="J552" s="663"/>
      <c r="K552" s="663"/>
      <c r="L552" s="502"/>
      <c r="M552" s="663"/>
      <c r="N552" s="663"/>
      <c r="AD552" s="260"/>
      <c r="AE552" s="261"/>
      <c r="AF552" s="260"/>
      <c r="AG552" s="260"/>
      <c r="AH552" s="260"/>
      <c r="AI552" s="260"/>
      <c r="AJ552" s="260"/>
      <c r="AK552" s="260"/>
      <c r="AL552" s="260"/>
      <c r="AM552" s="260"/>
      <c r="AN552" s="260"/>
    </row>
    <row r="553" spans="3:40" ht="10.5" hidden="1" customHeight="1" outlineLevel="1" x14ac:dyDescent="0.2">
      <c r="C553" s="256"/>
      <c r="D553" s="265" t="s">
        <v>15</v>
      </c>
      <c r="E553" s="663"/>
      <c r="F553" s="663"/>
      <c r="G553" s="663"/>
      <c r="H553" s="663"/>
      <c r="I553" s="663"/>
      <c r="J553" s="663"/>
      <c r="K553" s="663"/>
      <c r="L553" s="502"/>
      <c r="M553" s="663"/>
      <c r="N553" s="663"/>
      <c r="AD553" s="260"/>
      <c r="AE553" s="261"/>
      <c r="AF553" s="260"/>
      <c r="AG553" s="260"/>
      <c r="AH553" s="260"/>
      <c r="AI553" s="260"/>
      <c r="AJ553" s="260"/>
      <c r="AK553" s="260"/>
      <c r="AL553" s="260"/>
      <c r="AM553" s="260"/>
      <c r="AN553" s="260"/>
    </row>
    <row r="554" spans="3:40" ht="10.5" hidden="1" customHeight="1" outlineLevel="1" x14ac:dyDescent="0.2">
      <c r="C554" s="256"/>
      <c r="D554" s="265" t="s">
        <v>16</v>
      </c>
      <c r="E554" s="663"/>
      <c r="F554" s="663"/>
      <c r="G554" s="663"/>
      <c r="H554" s="663"/>
      <c r="I554" s="663"/>
      <c r="J554" s="663"/>
      <c r="K554" s="663"/>
      <c r="L554" s="502"/>
      <c r="M554" s="663"/>
      <c r="N554" s="663"/>
      <c r="AD554" s="260"/>
      <c r="AE554" s="261"/>
      <c r="AF554" s="260"/>
      <c r="AG554" s="260"/>
      <c r="AH554" s="260"/>
      <c r="AI554" s="260"/>
      <c r="AJ554" s="260"/>
      <c r="AK554" s="260"/>
      <c r="AL554" s="260"/>
      <c r="AM554" s="260"/>
      <c r="AN554" s="260"/>
    </row>
    <row r="555" spans="3:40" ht="14.1" hidden="1" customHeight="1" outlineLevel="1" x14ac:dyDescent="0.2">
      <c r="C555" s="172">
        <v>2027</v>
      </c>
      <c r="D555" s="228" t="s">
        <v>13</v>
      </c>
      <c r="E555" s="665"/>
      <c r="F555" s="660"/>
      <c r="G555" s="660"/>
      <c r="H555" s="660"/>
      <c r="I555" s="660"/>
      <c r="J555" s="660"/>
      <c r="K555" s="660"/>
      <c r="L555" s="129"/>
      <c r="M555" s="660"/>
      <c r="N555" s="493"/>
      <c r="AD555" s="260"/>
      <c r="AE555" s="261"/>
      <c r="AF555" s="260"/>
      <c r="AG555" s="260"/>
      <c r="AH555" s="260"/>
      <c r="AI555" s="260"/>
      <c r="AJ555" s="260"/>
      <c r="AK555" s="260"/>
      <c r="AL555" s="260"/>
      <c r="AM555" s="260"/>
      <c r="AN555" s="260"/>
    </row>
    <row r="556" spans="3:40" ht="10.5" hidden="1" customHeight="1" outlineLevel="1" x14ac:dyDescent="0.2">
      <c r="C556" s="256"/>
      <c r="D556" s="265" t="s">
        <v>14</v>
      </c>
      <c r="E556" s="663"/>
      <c r="F556" s="663"/>
      <c r="G556" s="663"/>
      <c r="H556" s="663"/>
      <c r="I556" s="663"/>
      <c r="J556" s="663"/>
      <c r="K556" s="663"/>
      <c r="L556" s="502"/>
      <c r="M556" s="663"/>
      <c r="N556" s="663"/>
      <c r="AD556" s="260"/>
      <c r="AE556" s="261"/>
      <c r="AF556" s="260"/>
      <c r="AG556" s="260"/>
      <c r="AH556" s="260"/>
      <c r="AI556" s="260"/>
      <c r="AJ556" s="260"/>
      <c r="AK556" s="260"/>
      <c r="AL556" s="260"/>
      <c r="AM556" s="260"/>
      <c r="AN556" s="260"/>
    </row>
    <row r="557" spans="3:40" ht="10.5" hidden="1" customHeight="1" outlineLevel="1" x14ac:dyDescent="0.2">
      <c r="C557" s="256"/>
      <c r="D557" s="265" t="s">
        <v>15</v>
      </c>
      <c r="E557" s="663"/>
      <c r="F557" s="663"/>
      <c r="G557" s="663"/>
      <c r="H557" s="663"/>
      <c r="I557" s="663"/>
      <c r="J557" s="663"/>
      <c r="K557" s="663"/>
      <c r="L557" s="502"/>
      <c r="M557" s="663"/>
      <c r="N557" s="663"/>
      <c r="AD557" s="260"/>
      <c r="AE557" s="261"/>
      <c r="AF557" s="260"/>
      <c r="AG557" s="260"/>
      <c r="AH557" s="260"/>
      <c r="AI557" s="260"/>
      <c r="AJ557" s="260"/>
      <c r="AK557" s="260"/>
      <c r="AL557" s="260"/>
      <c r="AM557" s="260"/>
      <c r="AN557" s="260"/>
    </row>
    <row r="558" spans="3:40" ht="10.5" hidden="1" customHeight="1" outlineLevel="1" x14ac:dyDescent="0.2">
      <c r="C558" s="256"/>
      <c r="D558" s="265" t="s">
        <v>16</v>
      </c>
      <c r="E558" s="663"/>
      <c r="F558" s="663"/>
      <c r="G558" s="663"/>
      <c r="H558" s="663"/>
      <c r="I558" s="663"/>
      <c r="J558" s="663"/>
      <c r="K558" s="663"/>
      <c r="L558" s="502"/>
      <c r="M558" s="663"/>
      <c r="N558" s="663"/>
      <c r="AD558" s="260"/>
      <c r="AE558" s="261"/>
      <c r="AF558" s="260"/>
      <c r="AG558" s="260"/>
      <c r="AH558" s="260"/>
      <c r="AI558" s="260"/>
      <c r="AJ558" s="260"/>
      <c r="AK558" s="260"/>
      <c r="AL558" s="260"/>
      <c r="AM558" s="260"/>
      <c r="AN558" s="260"/>
    </row>
    <row r="559" spans="3:40" ht="14.1" hidden="1" customHeight="1" outlineLevel="1" x14ac:dyDescent="0.2">
      <c r="C559" s="172">
        <v>2028</v>
      </c>
      <c r="D559" s="228" t="s">
        <v>13</v>
      </c>
      <c r="E559" s="665"/>
      <c r="F559" s="660"/>
      <c r="G559" s="660"/>
      <c r="H559" s="660"/>
      <c r="I559" s="660"/>
      <c r="J559" s="660"/>
      <c r="K559" s="660"/>
      <c r="L559" s="129"/>
      <c r="M559" s="660"/>
      <c r="N559" s="493"/>
      <c r="AD559" s="260"/>
      <c r="AE559" s="261"/>
      <c r="AF559" s="260"/>
      <c r="AG559" s="260"/>
      <c r="AH559" s="260"/>
      <c r="AI559" s="260"/>
      <c r="AJ559" s="260"/>
      <c r="AK559" s="260"/>
      <c r="AL559" s="260"/>
      <c r="AM559" s="260"/>
      <c r="AN559" s="260"/>
    </row>
    <row r="560" spans="3:40" ht="10.5" hidden="1" customHeight="1" outlineLevel="1" x14ac:dyDescent="0.2">
      <c r="C560" s="256"/>
      <c r="D560" s="265" t="s">
        <v>14</v>
      </c>
      <c r="E560" s="663"/>
      <c r="F560" s="663"/>
      <c r="G560" s="663"/>
      <c r="H560" s="663"/>
      <c r="I560" s="663"/>
      <c r="J560" s="663"/>
      <c r="K560" s="663"/>
      <c r="L560" s="502"/>
      <c r="M560" s="663"/>
      <c r="N560" s="663"/>
      <c r="AD560" s="260"/>
      <c r="AE560" s="261"/>
      <c r="AF560" s="260"/>
      <c r="AG560" s="260"/>
      <c r="AH560" s="260"/>
      <c r="AI560" s="260"/>
      <c r="AJ560" s="260"/>
      <c r="AK560" s="260"/>
      <c r="AL560" s="260"/>
      <c r="AM560" s="260"/>
      <c r="AN560" s="260"/>
    </row>
    <row r="561" spans="3:40" ht="10.5" hidden="1" customHeight="1" outlineLevel="1" x14ac:dyDescent="0.2">
      <c r="C561" s="256"/>
      <c r="D561" s="265" t="s">
        <v>15</v>
      </c>
      <c r="E561" s="663"/>
      <c r="F561" s="663"/>
      <c r="G561" s="663"/>
      <c r="H561" s="663"/>
      <c r="I561" s="663"/>
      <c r="J561" s="663"/>
      <c r="K561" s="663"/>
      <c r="L561" s="502"/>
      <c r="M561" s="663"/>
      <c r="N561" s="663"/>
      <c r="AD561" s="260"/>
      <c r="AE561" s="261"/>
      <c r="AF561" s="260"/>
      <c r="AG561" s="260"/>
      <c r="AH561" s="260"/>
      <c r="AI561" s="260"/>
      <c r="AJ561" s="260"/>
      <c r="AK561" s="260"/>
      <c r="AL561" s="260"/>
      <c r="AM561" s="260"/>
      <c r="AN561" s="260"/>
    </row>
    <row r="562" spans="3:40" ht="10.5" hidden="1" customHeight="1" outlineLevel="1" x14ac:dyDescent="0.2">
      <c r="C562" s="256"/>
      <c r="D562" s="265" t="s">
        <v>16</v>
      </c>
      <c r="E562" s="663"/>
      <c r="F562" s="663"/>
      <c r="G562" s="663"/>
      <c r="H562" s="663"/>
      <c r="I562" s="663"/>
      <c r="J562" s="663"/>
      <c r="K562" s="663"/>
      <c r="L562" s="502"/>
      <c r="M562" s="663"/>
      <c r="N562" s="663"/>
      <c r="AD562" s="260"/>
      <c r="AE562" s="261"/>
      <c r="AF562" s="260"/>
      <c r="AG562" s="260"/>
      <c r="AH562" s="260"/>
      <c r="AI562" s="260"/>
      <c r="AJ562" s="260"/>
      <c r="AK562" s="260"/>
      <c r="AL562" s="260"/>
      <c r="AM562" s="260"/>
      <c r="AN562" s="260"/>
    </row>
    <row r="563" spans="3:40" ht="14.1" hidden="1" customHeight="1" outlineLevel="1" x14ac:dyDescent="0.2">
      <c r="C563" s="172">
        <v>2029</v>
      </c>
      <c r="D563" s="228" t="s">
        <v>13</v>
      </c>
      <c r="E563" s="665"/>
      <c r="F563" s="660"/>
      <c r="G563" s="660"/>
      <c r="H563" s="660"/>
      <c r="I563" s="660"/>
      <c r="J563" s="660"/>
      <c r="K563" s="660"/>
      <c r="L563" s="129"/>
      <c r="M563" s="660"/>
      <c r="N563" s="493"/>
      <c r="AD563" s="260"/>
      <c r="AE563" s="261"/>
      <c r="AF563" s="260"/>
      <c r="AG563" s="260"/>
      <c r="AH563" s="260"/>
      <c r="AI563" s="260"/>
      <c r="AJ563" s="260"/>
      <c r="AK563" s="260"/>
      <c r="AL563" s="260"/>
      <c r="AM563" s="260"/>
      <c r="AN563" s="260"/>
    </row>
    <row r="564" spans="3:40" ht="10.5" hidden="1" customHeight="1" outlineLevel="1" x14ac:dyDescent="0.2">
      <c r="C564" s="256"/>
      <c r="D564" s="265" t="s">
        <v>14</v>
      </c>
      <c r="E564" s="663"/>
      <c r="F564" s="663"/>
      <c r="G564" s="663"/>
      <c r="H564" s="663"/>
      <c r="I564" s="663"/>
      <c r="J564" s="663"/>
      <c r="K564" s="663"/>
      <c r="L564" s="502"/>
      <c r="M564" s="663"/>
      <c r="N564" s="663"/>
      <c r="AD564" s="260"/>
      <c r="AE564" s="261"/>
      <c r="AF564" s="260"/>
      <c r="AG564" s="260"/>
      <c r="AH564" s="260"/>
      <c r="AI564" s="260"/>
      <c r="AJ564" s="260"/>
      <c r="AK564" s="260"/>
      <c r="AL564" s="260"/>
      <c r="AM564" s="260"/>
      <c r="AN564" s="260"/>
    </row>
    <row r="565" spans="3:40" ht="10.5" hidden="1" customHeight="1" outlineLevel="1" x14ac:dyDescent="0.2">
      <c r="C565" s="256"/>
      <c r="D565" s="265" t="s">
        <v>15</v>
      </c>
      <c r="E565" s="663"/>
      <c r="F565" s="663"/>
      <c r="G565" s="663"/>
      <c r="H565" s="663"/>
      <c r="I565" s="663"/>
      <c r="J565" s="663"/>
      <c r="K565" s="663"/>
      <c r="L565" s="502"/>
      <c r="M565" s="663"/>
      <c r="N565" s="663"/>
      <c r="AD565" s="260"/>
      <c r="AE565" s="261"/>
      <c r="AF565" s="260"/>
      <c r="AG565" s="260"/>
      <c r="AH565" s="260"/>
      <c r="AI565" s="260"/>
      <c r="AJ565" s="260"/>
      <c r="AK565" s="260"/>
      <c r="AL565" s="260"/>
      <c r="AM565" s="260"/>
      <c r="AN565" s="260"/>
    </row>
    <row r="566" spans="3:40" ht="10.5" hidden="1" customHeight="1" outlineLevel="1" x14ac:dyDescent="0.2">
      <c r="C566" s="256"/>
      <c r="D566" s="265" t="s">
        <v>16</v>
      </c>
      <c r="E566" s="663"/>
      <c r="F566" s="663"/>
      <c r="G566" s="663"/>
      <c r="H566" s="663"/>
      <c r="I566" s="663"/>
      <c r="J566" s="663"/>
      <c r="K566" s="663"/>
      <c r="L566" s="502"/>
      <c r="M566" s="663"/>
      <c r="N566" s="663"/>
      <c r="AD566" s="260"/>
      <c r="AE566" s="261"/>
      <c r="AF566" s="260"/>
      <c r="AG566" s="260"/>
      <c r="AH566" s="260"/>
      <c r="AI566" s="260"/>
      <c r="AJ566" s="260"/>
      <c r="AK566" s="260"/>
      <c r="AL566" s="260"/>
      <c r="AM566" s="260"/>
      <c r="AN566" s="260"/>
    </row>
    <row r="567" spans="3:40" ht="14.1" hidden="1" customHeight="1" outlineLevel="1" x14ac:dyDescent="0.2">
      <c r="C567" s="172">
        <v>2030</v>
      </c>
      <c r="D567" s="228" t="s">
        <v>13</v>
      </c>
      <c r="E567" s="665"/>
      <c r="F567" s="660"/>
      <c r="G567" s="660"/>
      <c r="H567" s="660"/>
      <c r="I567" s="660"/>
      <c r="J567" s="660"/>
      <c r="K567" s="660"/>
      <c r="L567" s="129"/>
      <c r="M567" s="660"/>
      <c r="N567" s="493"/>
      <c r="AD567" s="260"/>
      <c r="AE567" s="261"/>
      <c r="AF567" s="260"/>
      <c r="AG567" s="260"/>
      <c r="AH567" s="260"/>
      <c r="AI567" s="260"/>
      <c r="AJ567" s="260"/>
      <c r="AK567" s="260"/>
      <c r="AL567" s="260"/>
      <c r="AM567" s="260"/>
      <c r="AN567" s="260"/>
    </row>
    <row r="568" spans="3:40" ht="10.5" hidden="1" customHeight="1" outlineLevel="1" x14ac:dyDescent="0.2">
      <c r="C568" s="256"/>
      <c r="D568" s="265" t="s">
        <v>14</v>
      </c>
      <c r="E568" s="663"/>
      <c r="F568" s="663"/>
      <c r="G568" s="663"/>
      <c r="H568" s="663"/>
      <c r="I568" s="663"/>
      <c r="J568" s="663"/>
      <c r="K568" s="663"/>
      <c r="L568" s="502"/>
      <c r="M568" s="663"/>
      <c r="N568" s="663"/>
      <c r="AD568" s="260"/>
      <c r="AE568" s="261"/>
      <c r="AF568" s="260"/>
      <c r="AG568" s="260"/>
      <c r="AH568" s="260"/>
      <c r="AI568" s="260"/>
      <c r="AJ568" s="260"/>
      <c r="AK568" s="260"/>
      <c r="AL568" s="260"/>
      <c r="AM568" s="260"/>
      <c r="AN568" s="260"/>
    </row>
    <row r="569" spans="3:40" ht="10.5" hidden="1" customHeight="1" outlineLevel="1" x14ac:dyDescent="0.2">
      <c r="C569" s="256"/>
      <c r="D569" s="265" t="s">
        <v>15</v>
      </c>
      <c r="E569" s="663"/>
      <c r="F569" s="663"/>
      <c r="G569" s="663"/>
      <c r="H569" s="663"/>
      <c r="I569" s="663"/>
      <c r="J569" s="663"/>
      <c r="K569" s="663"/>
      <c r="L569" s="502"/>
      <c r="M569" s="663"/>
      <c r="N569" s="663"/>
      <c r="AD569" s="260"/>
      <c r="AE569" s="261"/>
      <c r="AF569" s="260"/>
      <c r="AG569" s="260"/>
      <c r="AH569" s="260"/>
      <c r="AI569" s="260"/>
      <c r="AJ569" s="260"/>
      <c r="AK569" s="260"/>
      <c r="AL569" s="260"/>
      <c r="AM569" s="260"/>
      <c r="AN569" s="260"/>
    </row>
    <row r="570" spans="3:40" ht="10.5" hidden="1" customHeight="1" outlineLevel="1" x14ac:dyDescent="0.2">
      <c r="C570" s="256"/>
      <c r="D570" s="265" t="s">
        <v>16</v>
      </c>
      <c r="E570" s="663"/>
      <c r="F570" s="663"/>
      <c r="G570" s="663"/>
      <c r="H570" s="663"/>
      <c r="I570" s="663"/>
      <c r="J570" s="663"/>
      <c r="K570" s="663"/>
      <c r="L570" s="502"/>
      <c r="M570" s="663"/>
      <c r="N570" s="663"/>
      <c r="AD570" s="260"/>
      <c r="AE570" s="261"/>
      <c r="AF570" s="260"/>
      <c r="AG570" s="260"/>
      <c r="AH570" s="260"/>
      <c r="AI570" s="260"/>
      <c r="AJ570" s="260"/>
      <c r="AK570" s="260"/>
      <c r="AL570" s="260"/>
      <c r="AM570" s="260"/>
      <c r="AN570" s="260"/>
    </row>
    <row r="571" spans="3:40" ht="14.1" hidden="1" customHeight="1" outlineLevel="1" x14ac:dyDescent="0.2">
      <c r="C571" s="172">
        <v>2031</v>
      </c>
      <c r="D571" s="228" t="s">
        <v>13</v>
      </c>
      <c r="E571" s="665"/>
      <c r="F571" s="660"/>
      <c r="G571" s="660"/>
      <c r="H571" s="660"/>
      <c r="I571" s="660"/>
      <c r="J571" s="660"/>
      <c r="K571" s="660"/>
      <c r="L571" s="129"/>
      <c r="M571" s="660"/>
      <c r="N571" s="493"/>
      <c r="AD571" s="260"/>
      <c r="AE571" s="261"/>
      <c r="AF571" s="260"/>
      <c r="AG571" s="260"/>
      <c r="AH571" s="260"/>
      <c r="AI571" s="260"/>
      <c r="AJ571" s="260"/>
      <c r="AK571" s="260"/>
      <c r="AL571" s="260"/>
      <c r="AM571" s="260"/>
      <c r="AN571" s="260"/>
    </row>
    <row r="572" spans="3:40" ht="10.5" hidden="1" customHeight="1" outlineLevel="1" x14ac:dyDescent="0.2">
      <c r="C572" s="256"/>
      <c r="D572" s="265" t="s">
        <v>14</v>
      </c>
      <c r="E572" s="663"/>
      <c r="F572" s="663"/>
      <c r="G572" s="663"/>
      <c r="H572" s="663"/>
      <c r="I572" s="663"/>
      <c r="J572" s="663"/>
      <c r="K572" s="663"/>
      <c r="L572" s="502"/>
      <c r="M572" s="663"/>
      <c r="N572" s="663"/>
      <c r="AD572" s="260"/>
      <c r="AE572" s="261"/>
      <c r="AF572" s="260"/>
      <c r="AG572" s="260"/>
      <c r="AH572" s="260"/>
      <c r="AI572" s="260"/>
      <c r="AJ572" s="260"/>
      <c r="AK572" s="260"/>
      <c r="AL572" s="260"/>
      <c r="AM572" s="260"/>
      <c r="AN572" s="260"/>
    </row>
    <row r="573" spans="3:40" ht="10.5" hidden="1" customHeight="1" outlineLevel="1" x14ac:dyDescent="0.2">
      <c r="C573" s="256"/>
      <c r="D573" s="265" t="s">
        <v>15</v>
      </c>
      <c r="E573" s="663"/>
      <c r="F573" s="663"/>
      <c r="G573" s="663"/>
      <c r="H573" s="663"/>
      <c r="I573" s="663"/>
      <c r="J573" s="663"/>
      <c r="K573" s="663"/>
      <c r="L573" s="502"/>
      <c r="M573" s="663"/>
      <c r="N573" s="663"/>
      <c r="AD573" s="260"/>
      <c r="AE573" s="261"/>
      <c r="AF573" s="260"/>
      <c r="AG573" s="260"/>
      <c r="AH573" s="260"/>
      <c r="AI573" s="260"/>
      <c r="AJ573" s="260"/>
      <c r="AK573" s="260"/>
      <c r="AL573" s="260"/>
      <c r="AM573" s="260"/>
      <c r="AN573" s="260"/>
    </row>
    <row r="574" spans="3:40" ht="10.5" hidden="1" customHeight="1" outlineLevel="1" x14ac:dyDescent="0.2">
      <c r="C574" s="256"/>
      <c r="D574" s="265" t="s">
        <v>16</v>
      </c>
      <c r="E574" s="663"/>
      <c r="F574" s="663"/>
      <c r="G574" s="663"/>
      <c r="H574" s="663"/>
      <c r="I574" s="663"/>
      <c r="J574" s="663"/>
      <c r="K574" s="663"/>
      <c r="L574" s="502"/>
      <c r="M574" s="663"/>
      <c r="N574" s="663"/>
      <c r="AD574" s="260"/>
      <c r="AE574" s="261"/>
      <c r="AF574" s="260"/>
      <c r="AG574" s="260"/>
      <c r="AH574" s="260"/>
      <c r="AI574" s="260"/>
      <c r="AJ574" s="260"/>
      <c r="AK574" s="260"/>
      <c r="AL574" s="260"/>
      <c r="AM574" s="260"/>
      <c r="AN574" s="260"/>
    </row>
    <row r="575" spans="3:40" ht="14.1" hidden="1" customHeight="1" outlineLevel="1" x14ac:dyDescent="0.2">
      <c r="C575" s="172">
        <v>2032</v>
      </c>
      <c r="D575" s="228" t="s">
        <v>13</v>
      </c>
      <c r="E575" s="665"/>
      <c r="F575" s="660"/>
      <c r="G575" s="660"/>
      <c r="H575" s="660"/>
      <c r="I575" s="660"/>
      <c r="J575" s="660"/>
      <c r="K575" s="660"/>
      <c r="L575" s="129"/>
      <c r="M575" s="660"/>
      <c r="N575" s="493"/>
      <c r="AD575" s="260"/>
      <c r="AE575" s="261"/>
      <c r="AF575" s="260"/>
      <c r="AG575" s="260"/>
      <c r="AH575" s="260"/>
      <c r="AI575" s="260"/>
      <c r="AJ575" s="260"/>
      <c r="AK575" s="260"/>
      <c r="AL575" s="260"/>
      <c r="AM575" s="260"/>
      <c r="AN575" s="260"/>
    </row>
    <row r="576" spans="3:40" ht="10.5" hidden="1" customHeight="1" outlineLevel="1" x14ac:dyDescent="0.2">
      <c r="C576" s="256"/>
      <c r="D576" s="265" t="s">
        <v>14</v>
      </c>
      <c r="E576" s="663"/>
      <c r="F576" s="663"/>
      <c r="G576" s="663"/>
      <c r="H576" s="663"/>
      <c r="I576" s="663"/>
      <c r="J576" s="663"/>
      <c r="K576" s="663"/>
      <c r="L576" s="502"/>
      <c r="M576" s="663"/>
      <c r="N576" s="663"/>
      <c r="AD576" s="260"/>
      <c r="AE576" s="261"/>
      <c r="AF576" s="260"/>
      <c r="AG576" s="260"/>
      <c r="AH576" s="260"/>
      <c r="AI576" s="260"/>
      <c r="AJ576" s="260"/>
      <c r="AK576" s="260"/>
      <c r="AL576" s="260"/>
      <c r="AM576" s="260"/>
      <c r="AN576" s="260"/>
    </row>
    <row r="577" spans="3:40" ht="10.5" hidden="1" customHeight="1" outlineLevel="1" x14ac:dyDescent="0.2">
      <c r="C577" s="256"/>
      <c r="D577" s="265" t="s">
        <v>15</v>
      </c>
      <c r="E577" s="663"/>
      <c r="F577" s="663"/>
      <c r="G577" s="663"/>
      <c r="H577" s="663"/>
      <c r="I577" s="663"/>
      <c r="J577" s="663"/>
      <c r="K577" s="663"/>
      <c r="L577" s="502"/>
      <c r="M577" s="663"/>
      <c r="N577" s="663"/>
      <c r="AD577" s="260"/>
      <c r="AE577" s="261"/>
      <c r="AF577" s="260"/>
      <c r="AG577" s="260"/>
      <c r="AH577" s="260"/>
      <c r="AI577" s="260"/>
      <c r="AJ577" s="260"/>
      <c r="AK577" s="260"/>
      <c r="AL577" s="260"/>
      <c r="AM577" s="260"/>
      <c r="AN577" s="260"/>
    </row>
    <row r="578" spans="3:40" ht="10.5" hidden="1" customHeight="1" outlineLevel="1" x14ac:dyDescent="0.2">
      <c r="C578" s="256"/>
      <c r="D578" s="265" t="s">
        <v>16</v>
      </c>
      <c r="E578" s="663"/>
      <c r="F578" s="663"/>
      <c r="G578" s="663"/>
      <c r="H578" s="663"/>
      <c r="I578" s="663"/>
      <c r="J578" s="663"/>
      <c r="K578" s="663"/>
      <c r="L578" s="502"/>
      <c r="M578" s="663"/>
      <c r="N578" s="663"/>
      <c r="AD578" s="260"/>
      <c r="AE578" s="261"/>
      <c r="AF578" s="260"/>
      <c r="AG578" s="260"/>
      <c r="AH578" s="260"/>
      <c r="AI578" s="260"/>
      <c r="AJ578" s="260"/>
      <c r="AK578" s="260"/>
      <c r="AL578" s="260"/>
      <c r="AM578" s="260"/>
      <c r="AN578" s="260"/>
    </row>
    <row r="579" spans="3:40" ht="14.1" hidden="1" customHeight="1" outlineLevel="1" x14ac:dyDescent="0.2">
      <c r="C579" s="172">
        <v>2033</v>
      </c>
      <c r="D579" s="228" t="s">
        <v>13</v>
      </c>
      <c r="E579" s="665"/>
      <c r="F579" s="660"/>
      <c r="G579" s="660"/>
      <c r="H579" s="660"/>
      <c r="I579" s="660"/>
      <c r="J579" s="660"/>
      <c r="K579" s="660"/>
      <c r="L579" s="129"/>
      <c r="M579" s="660"/>
      <c r="N579" s="493"/>
      <c r="AD579" s="260"/>
      <c r="AE579" s="261"/>
      <c r="AF579" s="260"/>
      <c r="AG579" s="260"/>
      <c r="AH579" s="260"/>
      <c r="AI579" s="260"/>
      <c r="AJ579" s="260"/>
      <c r="AK579" s="260"/>
      <c r="AL579" s="260"/>
      <c r="AM579" s="260"/>
      <c r="AN579" s="260"/>
    </row>
    <row r="580" spans="3:40" ht="10.5" hidden="1" customHeight="1" outlineLevel="1" x14ac:dyDescent="0.2">
      <c r="C580" s="256"/>
      <c r="D580" s="265" t="s">
        <v>14</v>
      </c>
      <c r="E580" s="663"/>
      <c r="F580" s="663"/>
      <c r="G580" s="663"/>
      <c r="H580" s="663"/>
      <c r="I580" s="663"/>
      <c r="J580" s="663"/>
      <c r="K580" s="663"/>
      <c r="L580" s="502"/>
      <c r="M580" s="663"/>
      <c r="N580" s="663"/>
      <c r="AD580" s="260"/>
      <c r="AE580" s="261"/>
      <c r="AF580" s="260"/>
      <c r="AG580" s="260"/>
      <c r="AH580" s="260"/>
      <c r="AI580" s="260"/>
      <c r="AJ580" s="260"/>
      <c r="AK580" s="260"/>
      <c r="AL580" s="260"/>
      <c r="AM580" s="260"/>
      <c r="AN580" s="260"/>
    </row>
    <row r="581" spans="3:40" ht="10.5" hidden="1" customHeight="1" outlineLevel="1" x14ac:dyDescent="0.2">
      <c r="C581" s="256"/>
      <c r="D581" s="265" t="s">
        <v>15</v>
      </c>
      <c r="E581" s="663"/>
      <c r="F581" s="663"/>
      <c r="G581" s="663"/>
      <c r="H581" s="663"/>
      <c r="I581" s="663"/>
      <c r="J581" s="663"/>
      <c r="K581" s="663"/>
      <c r="L581" s="502"/>
      <c r="M581" s="663"/>
      <c r="N581" s="663"/>
      <c r="AD581" s="260"/>
      <c r="AE581" s="261"/>
      <c r="AF581" s="260"/>
      <c r="AG581" s="260"/>
      <c r="AH581" s="260"/>
      <c r="AI581" s="260"/>
      <c r="AJ581" s="260"/>
      <c r="AK581" s="260"/>
      <c r="AL581" s="260"/>
      <c r="AM581" s="260"/>
      <c r="AN581" s="260"/>
    </row>
    <row r="582" spans="3:40" ht="10.5" hidden="1" customHeight="1" outlineLevel="1" x14ac:dyDescent="0.2">
      <c r="C582" s="256"/>
      <c r="D582" s="265" t="s">
        <v>16</v>
      </c>
      <c r="E582" s="663"/>
      <c r="F582" s="663"/>
      <c r="G582" s="663"/>
      <c r="H582" s="663"/>
      <c r="I582" s="663"/>
      <c r="J582" s="663"/>
      <c r="K582" s="663"/>
      <c r="L582" s="502"/>
      <c r="M582" s="663"/>
      <c r="N582" s="663"/>
      <c r="AD582" s="260"/>
      <c r="AE582" s="261"/>
      <c r="AF582" s="260"/>
      <c r="AG582" s="260"/>
      <c r="AH582" s="260"/>
      <c r="AI582" s="260"/>
      <c r="AJ582" s="260"/>
      <c r="AK582" s="260"/>
      <c r="AL582" s="260"/>
      <c r="AM582" s="260"/>
      <c r="AN582" s="260"/>
    </row>
    <row r="583" spans="3:40" ht="14.1" hidden="1" customHeight="1" outlineLevel="1" x14ac:dyDescent="0.2">
      <c r="C583" s="172">
        <v>2034</v>
      </c>
      <c r="D583" s="228" t="s">
        <v>13</v>
      </c>
      <c r="E583" s="665"/>
      <c r="F583" s="660"/>
      <c r="G583" s="660"/>
      <c r="H583" s="660"/>
      <c r="I583" s="660"/>
      <c r="J583" s="660"/>
      <c r="K583" s="660"/>
      <c r="L583" s="129"/>
      <c r="M583" s="660"/>
      <c r="N583" s="493"/>
      <c r="AD583" s="260"/>
      <c r="AE583" s="261"/>
      <c r="AF583" s="260"/>
      <c r="AG583" s="260"/>
      <c r="AH583" s="260"/>
      <c r="AI583" s="260"/>
      <c r="AJ583" s="260"/>
      <c r="AK583" s="260"/>
      <c r="AL583" s="260"/>
      <c r="AM583" s="260"/>
      <c r="AN583" s="260"/>
    </row>
    <row r="584" spans="3:40" ht="10.5" hidden="1" customHeight="1" outlineLevel="1" x14ac:dyDescent="0.2">
      <c r="C584" s="256"/>
      <c r="D584" s="265" t="s">
        <v>14</v>
      </c>
      <c r="E584" s="663"/>
      <c r="F584" s="663"/>
      <c r="G584" s="663"/>
      <c r="H584" s="663"/>
      <c r="I584" s="663"/>
      <c r="J584" s="663"/>
      <c r="K584" s="663"/>
      <c r="L584" s="502"/>
      <c r="M584" s="663"/>
      <c r="N584" s="663"/>
      <c r="AD584" s="260"/>
      <c r="AE584" s="261"/>
      <c r="AF584" s="260"/>
      <c r="AG584" s="260"/>
      <c r="AH584" s="260"/>
      <c r="AI584" s="260"/>
      <c r="AJ584" s="260"/>
      <c r="AK584" s="260"/>
      <c r="AL584" s="260"/>
      <c r="AM584" s="260"/>
      <c r="AN584" s="260"/>
    </row>
    <row r="585" spans="3:40" ht="10.5" hidden="1" customHeight="1" outlineLevel="1" x14ac:dyDescent="0.2">
      <c r="C585" s="256"/>
      <c r="D585" s="265" t="s">
        <v>15</v>
      </c>
      <c r="E585" s="663"/>
      <c r="F585" s="663"/>
      <c r="G585" s="663"/>
      <c r="H585" s="663"/>
      <c r="I585" s="663"/>
      <c r="J585" s="663"/>
      <c r="K585" s="663"/>
      <c r="L585" s="502"/>
      <c r="M585" s="663"/>
      <c r="N585" s="663"/>
      <c r="AD585" s="260"/>
      <c r="AE585" s="261"/>
      <c r="AF585" s="260"/>
      <c r="AG585" s="260"/>
      <c r="AH585" s="260"/>
      <c r="AI585" s="260"/>
      <c r="AJ585" s="260"/>
      <c r="AK585" s="260"/>
      <c r="AL585" s="260"/>
      <c r="AM585" s="260"/>
      <c r="AN585" s="260"/>
    </row>
    <row r="586" spans="3:40" ht="10.5" hidden="1" customHeight="1" outlineLevel="1" x14ac:dyDescent="0.2">
      <c r="C586" s="256"/>
      <c r="D586" s="265" t="s">
        <v>16</v>
      </c>
      <c r="E586" s="663"/>
      <c r="F586" s="663"/>
      <c r="G586" s="663"/>
      <c r="H586" s="663"/>
      <c r="I586" s="663"/>
      <c r="J586" s="663"/>
      <c r="K586" s="663"/>
      <c r="L586" s="502"/>
      <c r="M586" s="663"/>
      <c r="N586" s="663"/>
      <c r="AD586" s="260"/>
      <c r="AE586" s="261"/>
      <c r="AF586" s="260"/>
      <c r="AG586" s="260"/>
      <c r="AH586" s="260"/>
      <c r="AI586" s="260"/>
      <c r="AJ586" s="260"/>
      <c r="AK586" s="260"/>
      <c r="AL586" s="260"/>
      <c r="AM586" s="260"/>
      <c r="AN586" s="260"/>
    </row>
    <row r="587" spans="3:40" ht="14.1" hidden="1" customHeight="1" outlineLevel="1" x14ac:dyDescent="0.2">
      <c r="C587" s="172">
        <v>2035</v>
      </c>
      <c r="D587" s="228" t="s">
        <v>13</v>
      </c>
      <c r="E587" s="665"/>
      <c r="F587" s="660"/>
      <c r="G587" s="660"/>
      <c r="H587" s="660"/>
      <c r="I587" s="660"/>
      <c r="J587" s="660"/>
      <c r="K587" s="660"/>
      <c r="L587" s="129"/>
      <c r="M587" s="660"/>
      <c r="N587" s="493"/>
      <c r="AD587" s="260"/>
      <c r="AE587" s="261"/>
      <c r="AF587" s="260"/>
      <c r="AG587" s="260"/>
      <c r="AH587" s="260"/>
      <c r="AI587" s="260"/>
      <c r="AJ587" s="260"/>
      <c r="AK587" s="260"/>
      <c r="AL587" s="260"/>
      <c r="AM587" s="260"/>
      <c r="AN587" s="260"/>
    </row>
    <row r="588" spans="3:40" ht="10.5" hidden="1" customHeight="1" outlineLevel="1" x14ac:dyDescent="0.2">
      <c r="C588" s="256"/>
      <c r="D588" s="265" t="s">
        <v>14</v>
      </c>
      <c r="E588" s="663"/>
      <c r="F588" s="663"/>
      <c r="G588" s="663"/>
      <c r="H588" s="663"/>
      <c r="I588" s="663"/>
      <c r="J588" s="663"/>
      <c r="K588" s="663"/>
      <c r="L588" s="502"/>
      <c r="M588" s="663"/>
      <c r="N588" s="663"/>
      <c r="AD588" s="260"/>
      <c r="AE588" s="261"/>
      <c r="AF588" s="260"/>
      <c r="AG588" s="260"/>
      <c r="AH588" s="260"/>
      <c r="AI588" s="260"/>
      <c r="AJ588" s="260"/>
      <c r="AK588" s="260"/>
      <c r="AL588" s="260"/>
      <c r="AM588" s="260"/>
      <c r="AN588" s="260"/>
    </row>
    <row r="589" spans="3:40" ht="10.5" hidden="1" customHeight="1" outlineLevel="1" x14ac:dyDescent="0.2">
      <c r="C589" s="256"/>
      <c r="D589" s="265" t="s">
        <v>15</v>
      </c>
      <c r="E589" s="663"/>
      <c r="F589" s="663"/>
      <c r="G589" s="663"/>
      <c r="H589" s="663"/>
      <c r="I589" s="663"/>
      <c r="J589" s="663"/>
      <c r="K589" s="663"/>
      <c r="L589" s="502"/>
      <c r="M589" s="663"/>
      <c r="N589" s="663"/>
      <c r="AD589" s="260"/>
      <c r="AE589" s="261"/>
      <c r="AF589" s="260"/>
      <c r="AG589" s="260"/>
      <c r="AH589" s="260"/>
      <c r="AI589" s="260"/>
      <c r="AJ589" s="260"/>
      <c r="AK589" s="260"/>
      <c r="AL589" s="260"/>
      <c r="AM589" s="260"/>
      <c r="AN589" s="260"/>
    </row>
    <row r="590" spans="3:40" ht="10.5" hidden="1" customHeight="1" outlineLevel="1" x14ac:dyDescent="0.2">
      <c r="C590" s="256"/>
      <c r="D590" s="265" t="s">
        <v>16</v>
      </c>
      <c r="E590" s="663"/>
      <c r="F590" s="663"/>
      <c r="G590" s="663"/>
      <c r="H590" s="663"/>
      <c r="I590" s="663"/>
      <c r="J590" s="663"/>
      <c r="K590" s="663"/>
      <c r="L590" s="502"/>
      <c r="M590" s="663"/>
      <c r="N590" s="663"/>
      <c r="AD590" s="260"/>
      <c r="AE590" s="261"/>
      <c r="AF590" s="260"/>
      <c r="AG590" s="260"/>
      <c r="AH590" s="260"/>
      <c r="AI590" s="260"/>
      <c r="AJ590" s="260"/>
      <c r="AK590" s="260"/>
      <c r="AL590" s="260"/>
      <c r="AM590" s="260"/>
      <c r="AN590" s="260"/>
    </row>
    <row r="591" spans="3:40" ht="14.1" hidden="1" customHeight="1" outlineLevel="1" x14ac:dyDescent="0.2">
      <c r="C591" s="172">
        <v>2036</v>
      </c>
      <c r="D591" s="228" t="s">
        <v>13</v>
      </c>
      <c r="E591" s="665"/>
      <c r="F591" s="660"/>
      <c r="G591" s="660"/>
      <c r="H591" s="660"/>
      <c r="I591" s="660"/>
      <c r="J591" s="660"/>
      <c r="K591" s="660"/>
      <c r="L591" s="129"/>
      <c r="M591" s="660"/>
      <c r="N591" s="493"/>
      <c r="AD591" s="260"/>
      <c r="AE591" s="261"/>
      <c r="AF591" s="260"/>
      <c r="AG591" s="260"/>
      <c r="AH591" s="260"/>
      <c r="AI591" s="260"/>
      <c r="AJ591" s="260"/>
      <c r="AK591" s="260"/>
      <c r="AL591" s="260"/>
      <c r="AM591" s="260"/>
      <c r="AN591" s="260"/>
    </row>
    <row r="592" spans="3:40" ht="10.5" hidden="1" customHeight="1" outlineLevel="1" x14ac:dyDescent="0.2">
      <c r="C592" s="256"/>
      <c r="D592" s="265" t="s">
        <v>14</v>
      </c>
      <c r="E592" s="663"/>
      <c r="F592" s="663"/>
      <c r="G592" s="663"/>
      <c r="H592" s="663"/>
      <c r="I592" s="663"/>
      <c r="J592" s="663"/>
      <c r="K592" s="663"/>
      <c r="L592" s="502"/>
      <c r="M592" s="663"/>
      <c r="N592" s="663"/>
      <c r="AD592" s="260"/>
      <c r="AE592" s="261"/>
      <c r="AF592" s="260"/>
      <c r="AG592" s="260"/>
      <c r="AH592" s="260"/>
      <c r="AI592" s="260"/>
      <c r="AJ592" s="260"/>
      <c r="AK592" s="260"/>
      <c r="AL592" s="260"/>
      <c r="AM592" s="260"/>
      <c r="AN592" s="260"/>
    </row>
    <row r="593" spans="3:40" ht="10.5" hidden="1" customHeight="1" outlineLevel="1" x14ac:dyDescent="0.2">
      <c r="C593" s="256"/>
      <c r="D593" s="265" t="s">
        <v>15</v>
      </c>
      <c r="E593" s="663"/>
      <c r="F593" s="663"/>
      <c r="G593" s="663"/>
      <c r="H593" s="663"/>
      <c r="I593" s="663"/>
      <c r="J593" s="663"/>
      <c r="K593" s="663"/>
      <c r="L593" s="502"/>
      <c r="M593" s="663"/>
      <c r="N593" s="663"/>
      <c r="AD593" s="260"/>
      <c r="AE593" s="261"/>
      <c r="AF593" s="260"/>
      <c r="AG593" s="260"/>
      <c r="AH593" s="260"/>
      <c r="AI593" s="260"/>
      <c r="AJ593" s="260"/>
      <c r="AK593" s="260"/>
      <c r="AL593" s="260"/>
      <c r="AM593" s="260"/>
      <c r="AN593" s="260"/>
    </row>
    <row r="594" spans="3:40" ht="10.5" hidden="1" customHeight="1" outlineLevel="1" x14ac:dyDescent="0.2">
      <c r="C594" s="256"/>
      <c r="D594" s="265" t="s">
        <v>16</v>
      </c>
      <c r="E594" s="663"/>
      <c r="F594" s="663"/>
      <c r="G594" s="663"/>
      <c r="H594" s="663"/>
      <c r="I594" s="663"/>
      <c r="J594" s="663"/>
      <c r="K594" s="663"/>
      <c r="L594" s="502"/>
      <c r="M594" s="663"/>
      <c r="N594" s="663"/>
      <c r="AD594" s="260"/>
      <c r="AE594" s="261"/>
      <c r="AF594" s="260"/>
      <c r="AG594" s="260"/>
      <c r="AH594" s="260"/>
      <c r="AI594" s="260"/>
      <c r="AJ594" s="260"/>
      <c r="AK594" s="260"/>
      <c r="AL594" s="260"/>
      <c r="AM594" s="260"/>
      <c r="AN594" s="260"/>
    </row>
    <row r="595" spans="3:40" ht="29.1" customHeight="1" collapsed="1" x14ac:dyDescent="0.2">
      <c r="C595" s="256" t="s">
        <v>1517</v>
      </c>
      <c r="E595" s="663"/>
      <c r="F595" s="663"/>
      <c r="G595" s="663"/>
      <c r="H595" s="663"/>
      <c r="I595" s="663"/>
      <c r="J595" s="663"/>
      <c r="K595" s="663"/>
      <c r="L595" s="502"/>
      <c r="M595" s="663"/>
      <c r="N595" s="663"/>
      <c r="AD595" s="260"/>
      <c r="AE595" s="261"/>
      <c r="AF595" s="260"/>
      <c r="AG595" s="260"/>
      <c r="AH595" s="260"/>
      <c r="AI595" s="260"/>
      <c r="AJ595" s="260"/>
      <c r="AK595" s="260"/>
      <c r="AL595" s="260"/>
      <c r="AM595" s="260"/>
      <c r="AN595" s="260"/>
    </row>
    <row r="596" spans="3:40" ht="11.25" customHeight="1" x14ac:dyDescent="0.2">
      <c r="AD596" s="260"/>
      <c r="AE596" s="261"/>
      <c r="AF596" s="260"/>
      <c r="AG596" s="260"/>
      <c r="AH596" s="260"/>
      <c r="AI596" s="260"/>
      <c r="AJ596" s="260"/>
      <c r="AK596" s="260"/>
      <c r="AL596" s="260"/>
      <c r="AM596" s="260"/>
      <c r="AN596" s="260"/>
    </row>
    <row r="597" spans="3:40" ht="11.25" customHeight="1" x14ac:dyDescent="0.2">
      <c r="AD597" s="260"/>
      <c r="AE597" s="261"/>
      <c r="AF597" s="260"/>
      <c r="AG597" s="260"/>
      <c r="AH597" s="260"/>
      <c r="AI597" s="260"/>
      <c r="AJ597" s="260"/>
      <c r="AK597" s="260"/>
      <c r="AL597" s="260"/>
      <c r="AM597" s="260"/>
      <c r="AN597" s="260"/>
    </row>
    <row r="598" spans="3:40" ht="11.25" customHeight="1" x14ac:dyDescent="0.2">
      <c r="AD598" s="260"/>
      <c r="AE598" s="261"/>
      <c r="AF598" s="260"/>
      <c r="AG598" s="260"/>
      <c r="AH598" s="260"/>
      <c r="AI598" s="260"/>
      <c r="AJ598" s="260"/>
      <c r="AK598" s="260"/>
      <c r="AL598" s="260"/>
      <c r="AM598" s="260"/>
      <c r="AN598" s="260"/>
    </row>
    <row r="599" spans="3:40" ht="11.25" customHeight="1" x14ac:dyDescent="0.2">
      <c r="AD599" s="260"/>
      <c r="AE599" s="261"/>
      <c r="AF599" s="260"/>
      <c r="AG599" s="260"/>
      <c r="AH599" s="260"/>
      <c r="AI599" s="260"/>
      <c r="AJ599" s="260"/>
      <c r="AK599" s="260"/>
      <c r="AL599" s="260"/>
      <c r="AM599" s="260"/>
      <c r="AN599" s="260"/>
    </row>
    <row r="600" spans="3:40" ht="11.25" customHeight="1" x14ac:dyDescent="0.2">
      <c r="AD600" s="260"/>
      <c r="AE600" s="261"/>
      <c r="AF600" s="260"/>
      <c r="AG600" s="260"/>
      <c r="AH600" s="260"/>
      <c r="AI600" s="260"/>
      <c r="AJ600" s="260"/>
      <c r="AK600" s="260"/>
      <c r="AL600" s="260"/>
      <c r="AM600" s="260"/>
      <c r="AN600" s="260"/>
    </row>
    <row r="601" spans="3:40" ht="11.25" customHeight="1" x14ac:dyDescent="0.2">
      <c r="AD601" s="260"/>
      <c r="AE601" s="261"/>
      <c r="AF601" s="260"/>
      <c r="AG601" s="260"/>
      <c r="AH601" s="260"/>
      <c r="AI601" s="260"/>
      <c r="AJ601" s="260"/>
      <c r="AK601" s="260"/>
      <c r="AL601" s="260"/>
      <c r="AM601" s="260"/>
      <c r="AN601" s="260"/>
    </row>
    <row r="602" spans="3:40" ht="11.25" customHeight="1" x14ac:dyDescent="0.2">
      <c r="AD602" s="260"/>
      <c r="AE602" s="261"/>
      <c r="AF602" s="260"/>
      <c r="AG602" s="260"/>
      <c r="AH602" s="260"/>
      <c r="AI602" s="260"/>
      <c r="AJ602" s="260"/>
      <c r="AK602" s="260"/>
      <c r="AL602" s="260"/>
      <c r="AM602" s="260"/>
      <c r="AN602" s="260"/>
    </row>
    <row r="603" spans="3:40" ht="11.25" customHeight="1" x14ac:dyDescent="0.2">
      <c r="AD603" s="260"/>
      <c r="AE603" s="261"/>
      <c r="AF603" s="260"/>
      <c r="AG603" s="260"/>
      <c r="AH603" s="260"/>
      <c r="AI603" s="260"/>
      <c r="AJ603" s="260"/>
      <c r="AK603" s="260"/>
      <c r="AL603" s="260"/>
      <c r="AM603" s="260"/>
      <c r="AN603" s="260"/>
    </row>
    <row r="604" spans="3:40" ht="11.25" customHeight="1" x14ac:dyDescent="0.2">
      <c r="AD604" s="260"/>
      <c r="AE604" s="261"/>
      <c r="AF604" s="260"/>
      <c r="AG604" s="260"/>
      <c r="AH604" s="260"/>
      <c r="AI604" s="260"/>
      <c r="AJ604" s="260"/>
      <c r="AK604" s="260"/>
      <c r="AL604" s="260"/>
      <c r="AM604" s="260"/>
      <c r="AN604" s="260"/>
    </row>
    <row r="605" spans="3:40" ht="11.25" customHeight="1" x14ac:dyDescent="0.2">
      <c r="AD605" s="260"/>
      <c r="AE605" s="261"/>
      <c r="AF605" s="260"/>
      <c r="AG605" s="260"/>
      <c r="AH605" s="260"/>
      <c r="AI605" s="260"/>
      <c r="AJ605" s="260"/>
      <c r="AK605" s="260"/>
      <c r="AL605" s="260"/>
      <c r="AM605" s="260"/>
      <c r="AN605" s="260"/>
    </row>
    <row r="606" spans="3:40" ht="11.25" customHeight="1" x14ac:dyDescent="0.2">
      <c r="AD606" s="260"/>
      <c r="AE606" s="261"/>
      <c r="AF606" s="260"/>
      <c r="AG606" s="260"/>
      <c r="AH606" s="260"/>
      <c r="AI606" s="260"/>
      <c r="AJ606" s="260"/>
      <c r="AK606" s="260"/>
      <c r="AL606" s="260"/>
      <c r="AM606" s="260"/>
      <c r="AN606" s="260"/>
    </row>
    <row r="607" spans="3:40" ht="11.25" customHeight="1" x14ac:dyDescent="0.2">
      <c r="AD607" s="260"/>
      <c r="AE607" s="261"/>
      <c r="AF607" s="260"/>
      <c r="AG607" s="260"/>
      <c r="AH607" s="260"/>
      <c r="AI607" s="260"/>
      <c r="AJ607" s="260"/>
      <c r="AK607" s="260"/>
      <c r="AL607" s="260"/>
      <c r="AM607" s="260"/>
      <c r="AN607" s="260"/>
    </row>
    <row r="608" spans="3:40" ht="11.25" customHeight="1" x14ac:dyDescent="0.2">
      <c r="AD608" s="260"/>
      <c r="AE608" s="261"/>
      <c r="AF608" s="260"/>
      <c r="AG608" s="260"/>
      <c r="AH608" s="260"/>
      <c r="AI608" s="260"/>
      <c r="AJ608" s="260"/>
      <c r="AK608" s="260"/>
      <c r="AL608" s="260"/>
      <c r="AM608" s="260"/>
      <c r="AN608" s="260"/>
    </row>
    <row r="609" spans="3:59" ht="10.5" customHeight="1" x14ac:dyDescent="0.2">
      <c r="C609" s="177"/>
      <c r="D609" s="177"/>
      <c r="AB609" s="177"/>
      <c r="AC609" s="177"/>
      <c r="AD609" s="177"/>
      <c r="AE609" s="266"/>
      <c r="AO609" s="177"/>
      <c r="AP609" s="177"/>
      <c r="AQ609" s="177"/>
      <c r="AR609" s="177"/>
      <c r="AS609" s="177"/>
      <c r="AT609" s="177"/>
      <c r="AU609" s="177"/>
      <c r="AY609" s="177"/>
      <c r="AZ609" s="177"/>
      <c r="BA609" s="177"/>
      <c r="BB609" s="177"/>
      <c r="BD609" s="177"/>
      <c r="BE609" s="177"/>
      <c r="BF609" s="177"/>
      <c r="BG609" s="177"/>
    </row>
    <row r="610" spans="3:59" ht="2.1" customHeight="1" x14ac:dyDescent="0.2">
      <c r="C610" s="379"/>
      <c r="D610" s="379"/>
      <c r="AC610" s="379"/>
      <c r="AD610" s="379"/>
      <c r="AE610" s="256"/>
    </row>
    <row r="611" spans="3:59" ht="27" customHeight="1" x14ac:dyDescent="0.25">
      <c r="C611" s="932" t="s">
        <v>1508</v>
      </c>
      <c r="D611" s="933"/>
      <c r="E611" s="933"/>
      <c r="F611" s="933"/>
      <c r="G611" s="933"/>
      <c r="H611" s="933"/>
      <c r="I611" s="933"/>
      <c r="J611" s="933"/>
      <c r="K611" s="933"/>
      <c r="AC611" s="932" t="s">
        <v>1509</v>
      </c>
      <c r="AD611" s="933"/>
      <c r="AE611" s="933"/>
      <c r="AF611" s="933"/>
      <c r="AG611" s="933"/>
      <c r="AH611" s="933"/>
      <c r="AI611" s="933"/>
      <c r="AJ611" s="933"/>
      <c r="AK611" s="933"/>
      <c r="AO611" s="886"/>
    </row>
    <row r="613" spans="3:59" ht="10.5" customHeight="1" x14ac:dyDescent="0.25">
      <c r="AI613" s="945"/>
      <c r="AJ613" s="946"/>
      <c r="AK613" s="946"/>
      <c r="AL613" s="946"/>
      <c r="AM613" s="946"/>
      <c r="AN613" s="946"/>
      <c r="AO613" s="946"/>
    </row>
  </sheetData>
  <mergeCells count="21">
    <mergeCell ref="AI613:AO613"/>
    <mergeCell ref="C611:K611"/>
    <mergeCell ref="AC611:AK611"/>
    <mergeCell ref="AG6:AL6"/>
    <mergeCell ref="AM6:AM8"/>
    <mergeCell ref="AN6:AN8"/>
    <mergeCell ref="H7:K7"/>
    <mergeCell ref="AG7:AG8"/>
    <mergeCell ref="AH7:AK7"/>
    <mergeCell ref="AL7:AL8"/>
    <mergeCell ref="M6:M8"/>
    <mergeCell ref="N6:N8"/>
    <mergeCell ref="AC6:AD9"/>
    <mergeCell ref="AE6:AE8"/>
    <mergeCell ref="AF6:AF8"/>
    <mergeCell ref="E6:E8"/>
    <mergeCell ref="F6:F8"/>
    <mergeCell ref="G6:L6"/>
    <mergeCell ref="C6:D9"/>
    <mergeCell ref="L7:L8"/>
    <mergeCell ref="G7:G8"/>
  </mergeCells>
  <conditionalFormatting sqref="E11:N33 E38:N42">
    <cfRule type="expression" dxfId="318" priority="13">
      <formula>AND(ROW(E11)=$N$5-1980,E11=100)</formula>
    </cfRule>
  </conditionalFormatting>
  <conditionalFormatting sqref="AE217:AN217">
    <cfRule type="expression" dxfId="317" priority="12">
      <formula>TODAY()&lt;43050</formula>
    </cfRule>
  </conditionalFormatting>
  <conditionalFormatting sqref="E35:N35">
    <cfRule type="expression" dxfId="316" priority="11">
      <formula>AND(ROW(E35)=$N$5-1980,E35=100)</formula>
    </cfRule>
  </conditionalFormatting>
  <conditionalFormatting sqref="E34:N34">
    <cfRule type="expression" dxfId="315" priority="10">
      <formula>AND(ROW(E34)=$N$5-1980,E34=100)</formula>
    </cfRule>
  </conditionalFormatting>
  <conditionalFormatting sqref="AE218:AN218">
    <cfRule type="expression" dxfId="314" priority="9">
      <formula>TODAY()&lt;43050</formula>
    </cfRule>
  </conditionalFormatting>
  <conditionalFormatting sqref="AE221:AN221">
    <cfRule type="expression" dxfId="313" priority="8">
      <formula>TODAY()&lt;43050</formula>
    </cfRule>
  </conditionalFormatting>
  <conditionalFormatting sqref="AE222:AN222">
    <cfRule type="expression" dxfId="312" priority="7">
      <formula>TODAY()&lt;43050</formula>
    </cfRule>
  </conditionalFormatting>
  <conditionalFormatting sqref="AE225:AN225">
    <cfRule type="expression" dxfId="311" priority="6">
      <formula>TODAY()&lt;43050</formula>
    </cfRule>
  </conditionalFormatting>
  <conditionalFormatting sqref="AE226:AN226">
    <cfRule type="expression" dxfId="310" priority="5">
      <formula>TODAY()&lt;43050</formula>
    </cfRule>
  </conditionalFormatting>
  <conditionalFormatting sqref="E37:N37">
    <cfRule type="expression" dxfId="309" priority="4">
      <formula>AND(ROW(E37)=$N$5-1980,E37=100)</formula>
    </cfRule>
  </conditionalFormatting>
  <conditionalFormatting sqref="E36:N36">
    <cfRule type="expression" dxfId="308" priority="3">
      <formula>AND(ROW(E36)=$N$5-1980,E36=100)</formula>
    </cfRule>
  </conditionalFormatting>
  <conditionalFormatting sqref="AE230:AN230">
    <cfRule type="expression" dxfId="307" priority="2">
      <formula>TODAY()&lt;43050</formula>
    </cfRule>
  </conditionalFormatting>
  <conditionalFormatting sqref="AE229:AN229">
    <cfRule type="expression" dxfId="306"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51"/>
  <dimension ref="A1:BK1139"/>
  <sheetViews>
    <sheetView showGridLines="0" topLeftCell="AJ127" zoomScale="140" zoomScaleNormal="140" workbookViewId="0">
      <selection activeCell="AH1129" sqref="AH1129:AI1129"/>
    </sheetView>
  </sheetViews>
  <sheetFormatPr baseColWidth="10" defaultColWidth="11" defaultRowHeight="10.5" customHeight="1" outlineLevelRow="2" outlineLevelCol="2" x14ac:dyDescent="0.2"/>
  <cols>
    <col min="1" max="1" width="4.59765625" style="173" hidden="1" customWidth="1" outlineLevel="2"/>
    <col min="2" max="2" width="1.3984375" style="172" hidden="1" customWidth="1" outlineLevel="2"/>
    <col min="3" max="3" width="4.09765625" style="172" hidden="1" customWidth="1" outlineLevel="1" collapsed="1"/>
    <col min="4" max="4" width="3.69921875" style="172" hidden="1" customWidth="1" outlineLevel="1"/>
    <col min="5" max="13" width="8.59765625" style="177" hidden="1" customWidth="1" outlineLevel="1"/>
    <col min="14" max="14" width="1.69921875" style="173" hidden="1" customWidth="1" outlineLevel="2"/>
    <col min="15" max="15" width="0.5" style="173" hidden="1" customWidth="1" outlineLevel="2"/>
    <col min="16" max="18" width="2.59765625" style="173" hidden="1" customWidth="1" outlineLevel="2"/>
    <col min="19" max="19" width="5.69921875" style="173" hidden="1" customWidth="1" outlineLevel="2"/>
    <col min="20" max="28" width="2.59765625" style="173" hidden="1" customWidth="1" outlineLevel="2"/>
    <col min="29" max="29" width="4.59765625" style="172" customWidth="1" collapsed="1"/>
    <col min="30" max="30" width="4.59765625" style="172" customWidth="1"/>
    <col min="31" max="31" width="8.59765625" style="177" customWidth="1" collapsed="1"/>
    <col min="32" max="39" width="8.59765625" style="177" customWidth="1"/>
    <col min="40" max="51" width="1.5" style="172" hidden="1" customWidth="1" outlineLevel="2"/>
    <col min="52" max="52" width="1.5" style="172" hidden="1" customWidth="1" outlineLevel="2" collapsed="1"/>
    <col min="53" max="53" width="1.5" style="172" hidden="1" customWidth="1" outlineLevel="2"/>
    <col min="54" max="54" width="3.09765625" style="172" customWidth="1" collapsed="1"/>
    <col min="55" max="60" width="11" style="172"/>
    <col min="61" max="61" width="10.3984375" style="172" customWidth="1"/>
    <col min="62" max="62" width="5.69921875" style="172" customWidth="1"/>
    <col min="63" max="63" width="1.59765625" style="172" customWidth="1"/>
    <col min="64" max="16384" width="11" style="172"/>
  </cols>
  <sheetData>
    <row r="1" spans="1:63" ht="12" hidden="1" customHeight="1" outlineLevel="1" x14ac:dyDescent="0.2">
      <c r="A1" s="267" t="s">
        <v>0</v>
      </c>
      <c r="C1" s="173"/>
      <c r="D1" s="173"/>
      <c r="E1" s="267" t="s">
        <v>1818</v>
      </c>
      <c r="F1" s="267" t="s">
        <v>1819</v>
      </c>
      <c r="G1" s="267" t="s">
        <v>1820</v>
      </c>
      <c r="H1" s="267" t="s">
        <v>1821</v>
      </c>
      <c r="I1" s="267" t="s">
        <v>1822</v>
      </c>
      <c r="J1" s="267" t="s">
        <v>1796</v>
      </c>
      <c r="K1" s="267" t="s">
        <v>1797</v>
      </c>
      <c r="L1" s="267" t="s">
        <v>1798</v>
      </c>
      <c r="M1" s="267" t="s">
        <v>1823</v>
      </c>
      <c r="N1" s="203"/>
      <c r="AD1" s="173"/>
      <c r="AE1" s="267" t="s">
        <v>1818</v>
      </c>
      <c r="AF1" s="267" t="s">
        <v>1819</v>
      </c>
      <c r="AG1" s="267" t="s">
        <v>1820</v>
      </c>
      <c r="AH1" s="267" t="s">
        <v>1821</v>
      </c>
      <c r="AI1" s="267" t="s">
        <v>1822</v>
      </c>
      <c r="AJ1" s="267" t="s">
        <v>1796</v>
      </c>
      <c r="AK1" s="267" t="s">
        <v>1797</v>
      </c>
      <c r="AL1" s="267" t="s">
        <v>1798</v>
      </c>
      <c r="AM1" s="267" t="s">
        <v>1823</v>
      </c>
    </row>
    <row r="2" spans="1:63" s="184" customFormat="1" ht="10.5" customHeight="1" collapsed="1" x14ac:dyDescent="0.2">
      <c r="A2" s="267"/>
      <c r="C2" s="143" t="s">
        <v>391</v>
      </c>
      <c r="D2" s="176"/>
      <c r="E2" s="222"/>
      <c r="F2" s="222"/>
      <c r="G2" s="222"/>
      <c r="H2" s="221"/>
      <c r="I2" s="222"/>
      <c r="J2" s="268" t="s">
        <v>19</v>
      </c>
      <c r="K2" s="269"/>
      <c r="L2" s="269"/>
      <c r="M2" s="269"/>
      <c r="N2" s="176"/>
      <c r="O2" s="176"/>
      <c r="P2" s="176"/>
      <c r="Q2" s="176"/>
      <c r="R2" s="176"/>
      <c r="S2" s="176"/>
      <c r="T2" s="176"/>
      <c r="U2" s="176"/>
      <c r="V2" s="176"/>
      <c r="W2" s="176"/>
      <c r="X2" s="176"/>
      <c r="Y2" s="176"/>
      <c r="Z2" s="176"/>
      <c r="AA2" s="176"/>
      <c r="AB2" s="176"/>
      <c r="AC2" s="143" t="s">
        <v>391</v>
      </c>
      <c r="AD2" s="176"/>
      <c r="AE2" s="194"/>
      <c r="AF2" s="194"/>
      <c r="AG2" s="194"/>
      <c r="AH2" s="176"/>
      <c r="AI2" s="194"/>
      <c r="AJ2" s="194"/>
      <c r="AK2" s="194"/>
      <c r="AL2" s="194"/>
      <c r="AM2" s="194"/>
      <c r="BB2" s="143" t="s">
        <v>391</v>
      </c>
    </row>
    <row r="3" spans="1:63" s="184" customFormat="1" ht="10.5" customHeight="1" x14ac:dyDescent="0.2">
      <c r="A3" s="176"/>
      <c r="C3" s="184" t="s">
        <v>1421</v>
      </c>
      <c r="E3" s="180"/>
      <c r="F3" s="180"/>
      <c r="G3" s="180"/>
      <c r="H3" s="180"/>
      <c r="I3" s="180"/>
      <c r="J3" s="180"/>
      <c r="K3" s="180"/>
      <c r="L3" s="180"/>
      <c r="M3" s="180"/>
      <c r="N3" s="176"/>
      <c r="O3" s="176"/>
      <c r="P3" s="176"/>
      <c r="Q3" s="176"/>
      <c r="R3" s="176"/>
      <c r="S3" s="176"/>
      <c r="T3" s="176"/>
      <c r="U3" s="176"/>
      <c r="V3" s="176"/>
      <c r="W3" s="176"/>
      <c r="X3" s="176"/>
      <c r="Y3" s="176"/>
      <c r="Z3" s="176"/>
      <c r="AA3" s="176"/>
      <c r="AB3" s="176"/>
      <c r="AC3" s="184" t="s">
        <v>1824</v>
      </c>
      <c r="AE3" s="180"/>
      <c r="AF3" s="180"/>
      <c r="AG3" s="180"/>
      <c r="AH3" s="180"/>
      <c r="AI3" s="180"/>
      <c r="AJ3" s="180"/>
      <c r="AK3" s="180"/>
      <c r="AL3" s="180"/>
      <c r="AM3" s="180"/>
      <c r="BB3" s="184" t="s">
        <v>1824</v>
      </c>
    </row>
    <row r="4" spans="1:63" s="184" customFormat="1" ht="23.1" customHeight="1" x14ac:dyDescent="0.2">
      <c r="A4" s="176"/>
      <c r="C4" s="270"/>
      <c r="D4" s="176"/>
      <c r="E4" s="194"/>
      <c r="F4" s="194"/>
      <c r="G4" s="194"/>
      <c r="H4" s="194"/>
      <c r="I4" s="194"/>
      <c r="J4" s="194"/>
      <c r="K4" s="194"/>
      <c r="L4" s="194"/>
      <c r="M4" s="194"/>
      <c r="N4" s="176"/>
      <c r="O4" s="176"/>
      <c r="P4" s="176"/>
      <c r="Q4" s="176"/>
      <c r="R4" s="176"/>
      <c r="S4" s="176"/>
      <c r="T4" s="176"/>
      <c r="U4" s="176"/>
      <c r="V4" s="176"/>
      <c r="W4" s="176"/>
      <c r="X4" s="176"/>
      <c r="Y4" s="176"/>
      <c r="Z4" s="176"/>
      <c r="AA4" s="176"/>
      <c r="AB4" s="176"/>
      <c r="AD4" s="176"/>
      <c r="AE4" s="194"/>
      <c r="AF4" s="194"/>
      <c r="AG4" s="194"/>
      <c r="AH4" s="194"/>
      <c r="AI4" s="194"/>
      <c r="AJ4" s="194"/>
      <c r="AK4" s="194"/>
      <c r="AL4" s="194"/>
      <c r="AM4" s="194"/>
    </row>
    <row r="5" spans="1:63" s="184" customFormat="1" ht="12.75" customHeight="1" x14ac:dyDescent="0.25">
      <c r="A5" s="884"/>
      <c r="C5" s="922" t="s">
        <v>1284</v>
      </c>
      <c r="D5" s="944"/>
      <c r="E5" s="928" t="s">
        <v>411</v>
      </c>
      <c r="F5" s="928" t="s">
        <v>29</v>
      </c>
      <c r="G5" s="935"/>
      <c r="H5" s="935"/>
      <c r="I5" s="935"/>
      <c r="J5" s="935"/>
      <c r="K5" s="935"/>
      <c r="L5" s="935"/>
      <c r="M5" s="935"/>
      <c r="N5" s="884"/>
      <c r="O5" s="884"/>
      <c r="P5" s="884"/>
      <c r="Q5" s="884"/>
      <c r="R5" s="884"/>
      <c r="S5" s="884"/>
      <c r="T5" s="884"/>
      <c r="U5" s="884"/>
      <c r="V5" s="884"/>
      <c r="W5" s="884"/>
      <c r="X5" s="884"/>
      <c r="Y5" s="884"/>
      <c r="Z5" s="884"/>
      <c r="AA5" s="884"/>
      <c r="AB5" s="884"/>
      <c r="AC5" s="922" t="s">
        <v>1284</v>
      </c>
      <c r="AD5" s="944"/>
      <c r="AE5" s="928" t="s">
        <v>415</v>
      </c>
      <c r="AF5" s="928" t="s">
        <v>29</v>
      </c>
      <c r="AG5" s="935"/>
      <c r="AH5" s="935"/>
      <c r="AI5" s="935"/>
      <c r="AJ5" s="935"/>
      <c r="AK5" s="935"/>
      <c r="AL5" s="935"/>
      <c r="AM5" s="935"/>
      <c r="BB5" s="210" t="s">
        <v>1422</v>
      </c>
    </row>
    <row r="6" spans="1:63" s="184" customFormat="1" ht="12.75" customHeight="1" x14ac:dyDescent="0.25">
      <c r="A6" s="930"/>
      <c r="C6" s="933"/>
      <c r="D6" s="924"/>
      <c r="E6" s="929"/>
      <c r="F6" s="930" t="s">
        <v>412</v>
      </c>
      <c r="G6" s="930" t="s">
        <v>413</v>
      </c>
      <c r="H6" s="935"/>
      <c r="I6" s="935"/>
      <c r="J6" s="930" t="s">
        <v>8</v>
      </c>
      <c r="K6" s="935"/>
      <c r="L6" s="935"/>
      <c r="M6" s="930" t="s">
        <v>30</v>
      </c>
      <c r="N6" s="884"/>
      <c r="O6" s="884"/>
      <c r="P6" s="884"/>
      <c r="Q6" s="884"/>
      <c r="R6" s="884"/>
      <c r="S6" s="884"/>
      <c r="T6" s="884"/>
      <c r="U6" s="884"/>
      <c r="V6" s="884"/>
      <c r="W6" s="884"/>
      <c r="X6" s="884"/>
      <c r="Y6" s="884"/>
      <c r="Z6" s="884"/>
      <c r="AA6" s="884"/>
      <c r="AB6" s="884"/>
      <c r="AC6" s="933"/>
      <c r="AD6" s="924"/>
      <c r="AE6" s="929"/>
      <c r="AF6" s="930" t="s">
        <v>412</v>
      </c>
      <c r="AG6" s="930" t="s">
        <v>1423</v>
      </c>
      <c r="AH6" s="935"/>
      <c r="AI6" s="935"/>
      <c r="AJ6" s="930" t="s">
        <v>8</v>
      </c>
      <c r="AK6" s="935"/>
      <c r="AL6" s="935"/>
      <c r="AM6" s="930" t="s">
        <v>1424</v>
      </c>
      <c r="BB6" s="271"/>
      <c r="BC6" s="271"/>
      <c r="BD6" s="271"/>
      <c r="BE6" s="271"/>
      <c r="BF6" s="271"/>
      <c r="BG6" s="271"/>
      <c r="BH6" s="271"/>
      <c r="BI6" s="271"/>
      <c r="BJ6" s="271"/>
      <c r="BK6" s="271"/>
    </row>
    <row r="7" spans="1:63" s="184" customFormat="1" ht="25.5" customHeight="1" x14ac:dyDescent="0.25">
      <c r="A7" s="929"/>
      <c r="C7" s="933"/>
      <c r="D7" s="924"/>
      <c r="E7" s="929"/>
      <c r="F7" s="929"/>
      <c r="G7" s="885" t="s">
        <v>9</v>
      </c>
      <c r="H7" s="885" t="s">
        <v>386</v>
      </c>
      <c r="I7" s="885" t="s">
        <v>387</v>
      </c>
      <c r="J7" s="885" t="s">
        <v>9</v>
      </c>
      <c r="K7" s="885" t="s">
        <v>10</v>
      </c>
      <c r="L7" s="885" t="s">
        <v>414</v>
      </c>
      <c r="M7" s="929"/>
      <c r="N7" s="884"/>
      <c r="O7" s="884"/>
      <c r="P7" s="884"/>
      <c r="Q7" s="884"/>
      <c r="R7" s="884"/>
      <c r="S7" s="884"/>
      <c r="T7" s="884"/>
      <c r="U7" s="884"/>
      <c r="V7" s="884"/>
      <c r="W7" s="884"/>
      <c r="X7" s="884"/>
      <c r="Y7" s="884"/>
      <c r="Z7" s="884"/>
      <c r="AA7" s="884"/>
      <c r="AB7" s="884"/>
      <c r="AC7" s="933"/>
      <c r="AD7" s="924"/>
      <c r="AE7" s="929"/>
      <c r="AF7" s="929"/>
      <c r="AG7" s="885" t="s">
        <v>9</v>
      </c>
      <c r="AH7" s="885" t="s">
        <v>1425</v>
      </c>
      <c r="AI7" s="885" t="s">
        <v>387</v>
      </c>
      <c r="AJ7" s="885" t="s">
        <v>9</v>
      </c>
      <c r="AK7" s="885" t="s">
        <v>10</v>
      </c>
      <c r="AL7" s="885" t="s">
        <v>414</v>
      </c>
      <c r="AM7" s="929"/>
      <c r="BB7" s="271"/>
      <c r="BC7" s="271"/>
      <c r="BD7" s="271"/>
      <c r="BE7" s="271"/>
      <c r="BF7" s="271"/>
      <c r="BG7" s="271"/>
      <c r="BH7" s="271"/>
      <c r="BI7" s="271"/>
      <c r="BJ7" s="271"/>
      <c r="BK7" s="271"/>
    </row>
    <row r="8" spans="1:63" s="180" customFormat="1" ht="12.9" customHeight="1" x14ac:dyDescent="0.25">
      <c r="A8" s="272"/>
      <c r="C8" s="924"/>
      <c r="D8" s="924"/>
      <c r="E8" s="273">
        <v>1</v>
      </c>
      <c r="F8" s="274">
        <v>2</v>
      </c>
      <c r="G8" s="274">
        <v>3</v>
      </c>
      <c r="H8" s="274">
        <v>4</v>
      </c>
      <c r="I8" s="274">
        <v>5</v>
      </c>
      <c r="J8" s="274">
        <v>6</v>
      </c>
      <c r="K8" s="274">
        <v>7</v>
      </c>
      <c r="L8" s="274">
        <v>8</v>
      </c>
      <c r="M8" s="269">
        <v>9</v>
      </c>
      <c r="N8" s="884"/>
      <c r="O8" s="884"/>
      <c r="P8" s="884"/>
      <c r="Q8" s="884"/>
      <c r="R8" s="884"/>
      <c r="S8" s="884"/>
      <c r="T8" s="884"/>
      <c r="U8" s="884"/>
      <c r="V8" s="884"/>
      <c r="W8" s="884"/>
      <c r="X8" s="884"/>
      <c r="Y8" s="884"/>
      <c r="Z8" s="884"/>
      <c r="AA8" s="884"/>
      <c r="AB8" s="884"/>
      <c r="AC8" s="924"/>
      <c r="AD8" s="924"/>
      <c r="AE8" s="273">
        <v>1</v>
      </c>
      <c r="AF8" s="274">
        <v>2</v>
      </c>
      <c r="AG8" s="274">
        <v>3</v>
      </c>
      <c r="AH8" s="274">
        <v>4</v>
      </c>
      <c r="AI8" s="274">
        <v>5</v>
      </c>
      <c r="AJ8" s="274">
        <v>6</v>
      </c>
      <c r="AK8" s="274">
        <v>7</v>
      </c>
      <c r="AL8" s="274">
        <v>8</v>
      </c>
      <c r="AM8" s="269">
        <v>9</v>
      </c>
      <c r="BB8" s="271"/>
      <c r="BC8" s="271"/>
      <c r="BD8" s="271"/>
      <c r="BE8" s="271"/>
      <c r="BF8" s="271"/>
      <c r="BG8" s="271"/>
      <c r="BH8" s="271"/>
      <c r="BI8" s="271"/>
      <c r="BJ8" s="271"/>
      <c r="BK8" s="271"/>
    </row>
    <row r="9" spans="1:63" ht="21.9" customHeight="1" x14ac:dyDescent="0.2">
      <c r="C9" s="234"/>
      <c r="D9" s="234"/>
      <c r="E9" s="275" t="s">
        <v>1426</v>
      </c>
      <c r="F9" s="235"/>
      <c r="G9" s="235"/>
      <c r="H9" s="235"/>
      <c r="I9" s="235"/>
      <c r="J9" s="235"/>
      <c r="K9" s="235"/>
      <c r="L9" s="235"/>
      <c r="M9" s="235"/>
      <c r="AC9" s="234"/>
      <c r="AD9" s="234"/>
      <c r="AE9" s="275" t="s">
        <v>74</v>
      </c>
      <c r="AF9" s="235"/>
      <c r="AG9" s="235"/>
      <c r="AH9" s="235"/>
      <c r="AI9" s="235"/>
      <c r="AJ9" s="235"/>
      <c r="AK9" s="235"/>
      <c r="AL9" s="235"/>
      <c r="AM9" s="235"/>
      <c r="BB9" s="260"/>
      <c r="BC9" s="260"/>
      <c r="BD9" s="260"/>
      <c r="BE9" s="260"/>
      <c r="BF9" s="260"/>
      <c r="BG9" s="260"/>
      <c r="BH9" s="260"/>
      <c r="BI9" s="260"/>
      <c r="BJ9" s="260"/>
      <c r="BK9" s="260"/>
    </row>
    <row r="10" spans="1:63" ht="15" customHeight="1" x14ac:dyDescent="0.2">
      <c r="A10" s="195"/>
      <c r="B10" s="177"/>
      <c r="C10" s="177"/>
      <c r="D10" s="177"/>
      <c r="E10" s="276" t="s">
        <v>1427</v>
      </c>
      <c r="N10" s="195"/>
      <c r="O10" s="195"/>
      <c r="P10" s="195"/>
      <c r="Q10" s="195"/>
      <c r="R10" s="195"/>
      <c r="S10" s="195"/>
      <c r="T10" s="195"/>
      <c r="U10" s="195"/>
      <c r="V10" s="195"/>
      <c r="W10" s="195"/>
      <c r="X10" s="195"/>
      <c r="Y10" s="195"/>
      <c r="Z10" s="195"/>
      <c r="AA10" s="195"/>
      <c r="AB10" s="195"/>
      <c r="AC10" s="184"/>
      <c r="AD10" s="177"/>
      <c r="AE10" s="276" t="s">
        <v>20</v>
      </c>
      <c r="AM10" s="195"/>
      <c r="BB10" s="260"/>
      <c r="BC10" s="260"/>
      <c r="BD10" s="260"/>
      <c r="BE10" s="260"/>
      <c r="BF10" s="260"/>
      <c r="BG10" s="260"/>
      <c r="BH10" s="260"/>
      <c r="BI10" s="260"/>
      <c r="BJ10" s="260"/>
      <c r="BK10" s="260"/>
    </row>
    <row r="11" spans="1:63" ht="14.1" hidden="1" customHeight="1" outlineLevel="1" x14ac:dyDescent="0.2">
      <c r="C11" s="172">
        <v>1991</v>
      </c>
      <c r="D11" s="173" t="s">
        <v>13</v>
      </c>
      <c r="E11" s="277">
        <v>388.56400000000002</v>
      </c>
      <c r="F11" s="9">
        <v>95.973000000000013</v>
      </c>
      <c r="G11" s="9">
        <v>38.783000000000001</v>
      </c>
      <c r="H11" s="9">
        <v>29.946000000000002</v>
      </c>
      <c r="I11" s="9">
        <v>8.8369999999999997</v>
      </c>
      <c r="J11" s="9">
        <v>46.32</v>
      </c>
      <c r="K11" s="9">
        <v>23.556999999999999</v>
      </c>
      <c r="L11" s="9">
        <v>22.763000000000002</v>
      </c>
      <c r="M11" s="9">
        <v>10.87</v>
      </c>
      <c r="AC11" s="172">
        <v>1991</v>
      </c>
      <c r="AD11" s="173" t="s">
        <v>13</v>
      </c>
      <c r="AE11" s="278">
        <v>0</v>
      </c>
      <c r="AF11" s="7">
        <v>0</v>
      </c>
      <c r="AG11" s="7">
        <v>0</v>
      </c>
      <c r="AH11" s="7">
        <v>0</v>
      </c>
      <c r="AI11" s="7">
        <v>0</v>
      </c>
      <c r="AJ11" s="7">
        <v>0</v>
      </c>
      <c r="AK11" s="7">
        <v>0</v>
      </c>
      <c r="AL11" s="7">
        <v>0</v>
      </c>
      <c r="AM11" s="35">
        <v>0</v>
      </c>
      <c r="BB11" s="260"/>
      <c r="BC11" s="260"/>
      <c r="BD11" s="260"/>
      <c r="BE11" s="260"/>
      <c r="BF11" s="260"/>
      <c r="BG11" s="260"/>
      <c r="BH11" s="260"/>
      <c r="BI11" s="260"/>
      <c r="BJ11" s="260"/>
      <c r="BK11" s="260"/>
    </row>
    <row r="12" spans="1:63" ht="11.1" hidden="1" customHeight="1" outlineLevel="1" x14ac:dyDescent="0.2">
      <c r="C12" s="119">
        <v>1991</v>
      </c>
      <c r="D12" s="173" t="s">
        <v>14</v>
      </c>
      <c r="E12" s="277">
        <v>394.86200000000002</v>
      </c>
      <c r="F12" s="9">
        <v>98.33</v>
      </c>
      <c r="G12" s="9">
        <v>40.121000000000002</v>
      </c>
      <c r="H12" s="9">
        <v>30.486000000000004</v>
      </c>
      <c r="I12" s="9">
        <v>9.6349999999999998</v>
      </c>
      <c r="J12" s="9">
        <v>47.353999999999999</v>
      </c>
      <c r="K12" s="9">
        <v>23.756</v>
      </c>
      <c r="L12" s="9">
        <v>23.597999999999999</v>
      </c>
      <c r="M12" s="9">
        <v>10.855</v>
      </c>
      <c r="AC12" s="119">
        <v>1991</v>
      </c>
      <c r="AD12" s="173" t="s">
        <v>14</v>
      </c>
      <c r="AE12" s="503">
        <v>1.6208398101999999</v>
      </c>
      <c r="AF12" s="500">
        <v>2.4558990549000002</v>
      </c>
      <c r="AG12" s="500">
        <v>3.4499651909</v>
      </c>
      <c r="AH12" s="500">
        <v>1.8032458425</v>
      </c>
      <c r="AI12" s="500">
        <v>9.0302138734999993</v>
      </c>
      <c r="AJ12" s="500">
        <v>2.2322970638999999</v>
      </c>
      <c r="AK12" s="500">
        <v>0.84475951949999994</v>
      </c>
      <c r="AL12" s="500">
        <v>3.6682335368999999</v>
      </c>
      <c r="AM12" s="497">
        <v>-0.13799448019999999</v>
      </c>
      <c r="BB12" s="260"/>
      <c r="BC12" s="260"/>
      <c r="BD12" s="260"/>
      <c r="BE12" s="260"/>
      <c r="BF12" s="260"/>
      <c r="BG12" s="260"/>
      <c r="BH12" s="260"/>
      <c r="BI12" s="260"/>
      <c r="BJ12" s="260"/>
      <c r="BK12" s="260"/>
    </row>
    <row r="13" spans="1:63" ht="11.1" hidden="1" customHeight="1" outlineLevel="1" x14ac:dyDescent="0.2">
      <c r="C13" s="119">
        <v>1991</v>
      </c>
      <c r="D13" s="173" t="s">
        <v>15</v>
      </c>
      <c r="E13" s="277">
        <v>396.67599999999999</v>
      </c>
      <c r="F13" s="9">
        <v>99.781999999999996</v>
      </c>
      <c r="G13" s="9">
        <v>39.786999999999999</v>
      </c>
      <c r="H13" s="9">
        <v>30.411999999999999</v>
      </c>
      <c r="I13" s="9">
        <v>9.375</v>
      </c>
      <c r="J13" s="9">
        <v>48.843000000000004</v>
      </c>
      <c r="K13" s="9">
        <v>23.824000000000002</v>
      </c>
      <c r="L13" s="9">
        <v>25.019000000000002</v>
      </c>
      <c r="M13" s="9">
        <v>11.151999999999999</v>
      </c>
      <c r="AC13" s="119">
        <v>1991</v>
      </c>
      <c r="AD13" s="173" t="s">
        <v>15</v>
      </c>
      <c r="AE13" s="503">
        <v>0.45940100589999999</v>
      </c>
      <c r="AF13" s="500">
        <v>1.4766602257999999</v>
      </c>
      <c r="AG13" s="500">
        <v>-0.83248174269999997</v>
      </c>
      <c r="AH13" s="500">
        <v>-0.2427343699</v>
      </c>
      <c r="AI13" s="500">
        <v>-2.6984950700999999</v>
      </c>
      <c r="AJ13" s="500">
        <v>3.1444017401000002</v>
      </c>
      <c r="AK13" s="500">
        <v>0.28624347529999999</v>
      </c>
      <c r="AL13" s="500">
        <v>6.0216967539999997</v>
      </c>
      <c r="AM13" s="497">
        <v>2.7360663288999998</v>
      </c>
      <c r="BB13" s="260"/>
      <c r="BC13" s="260"/>
      <c r="BD13" s="260"/>
      <c r="BE13" s="260"/>
      <c r="BF13" s="260"/>
      <c r="BG13" s="260"/>
      <c r="BH13" s="260"/>
      <c r="BI13" s="260"/>
      <c r="BJ13" s="260"/>
      <c r="BK13" s="260"/>
    </row>
    <row r="14" spans="1:63" ht="11.1" hidden="1" customHeight="1" outlineLevel="1" x14ac:dyDescent="0.2">
      <c r="C14" s="119">
        <v>1991</v>
      </c>
      <c r="D14" s="173" t="s">
        <v>16</v>
      </c>
      <c r="E14" s="277">
        <v>410.56299999999999</v>
      </c>
      <c r="F14" s="9">
        <v>103.253</v>
      </c>
      <c r="G14" s="9">
        <v>40.289000000000001</v>
      </c>
      <c r="H14" s="9">
        <v>31.605000000000004</v>
      </c>
      <c r="I14" s="9">
        <v>8.6839999999999993</v>
      </c>
      <c r="J14" s="9">
        <v>51.52</v>
      </c>
      <c r="K14" s="9">
        <v>25.608000000000001</v>
      </c>
      <c r="L14" s="9">
        <v>25.912000000000003</v>
      </c>
      <c r="M14" s="9">
        <v>11.444000000000001</v>
      </c>
      <c r="AC14" s="119">
        <v>1991</v>
      </c>
      <c r="AD14" s="173" t="s">
        <v>16</v>
      </c>
      <c r="AE14" s="503">
        <v>3.5008419970000002</v>
      </c>
      <c r="AF14" s="500">
        <v>3.4785833116</v>
      </c>
      <c r="AG14" s="500">
        <v>1.2617186518000001</v>
      </c>
      <c r="AH14" s="500">
        <v>3.9227936341</v>
      </c>
      <c r="AI14" s="500">
        <v>-7.3706666667</v>
      </c>
      <c r="AJ14" s="500">
        <v>5.4808263211000003</v>
      </c>
      <c r="AK14" s="500">
        <v>7.4882471456999999</v>
      </c>
      <c r="AL14" s="500">
        <v>3.5692873415999999</v>
      </c>
      <c r="AM14" s="497">
        <v>2.6183644189000002</v>
      </c>
      <c r="BB14" s="260"/>
      <c r="BC14" s="260"/>
      <c r="BD14" s="260"/>
      <c r="BE14" s="260"/>
      <c r="BF14" s="260"/>
      <c r="BG14" s="260"/>
      <c r="BH14" s="260"/>
      <c r="BI14" s="260"/>
      <c r="BJ14" s="260"/>
      <c r="BK14" s="260"/>
    </row>
    <row r="15" spans="1:63" ht="14.1" hidden="1" customHeight="1" outlineLevel="1" x14ac:dyDescent="0.2">
      <c r="C15" s="172">
        <v>1992</v>
      </c>
      <c r="D15" s="173" t="s">
        <v>13</v>
      </c>
      <c r="E15" s="277">
        <v>420.59</v>
      </c>
      <c r="F15" s="9">
        <v>107.602</v>
      </c>
      <c r="G15" s="9">
        <v>40.386000000000003</v>
      </c>
      <c r="H15" s="9">
        <v>30.760000000000005</v>
      </c>
      <c r="I15" s="9">
        <v>9.6259999999999994</v>
      </c>
      <c r="J15" s="9">
        <v>55.408999999999999</v>
      </c>
      <c r="K15" s="9">
        <v>27.640999999999998</v>
      </c>
      <c r="L15" s="9">
        <v>27.768000000000001</v>
      </c>
      <c r="M15" s="9">
        <v>11.807</v>
      </c>
      <c r="AC15" s="172">
        <v>1992</v>
      </c>
      <c r="AD15" s="173" t="s">
        <v>13</v>
      </c>
      <c r="AE15" s="503">
        <v>2.4422561214999998</v>
      </c>
      <c r="AF15" s="500">
        <v>4.2119841553999997</v>
      </c>
      <c r="AG15" s="500">
        <v>0.24076050530000001</v>
      </c>
      <c r="AH15" s="500">
        <v>-2.6736275906000002</v>
      </c>
      <c r="AI15" s="500">
        <v>10.8475356978</v>
      </c>
      <c r="AJ15" s="500">
        <v>7.5485248447000002</v>
      </c>
      <c r="AK15" s="500">
        <v>7.9389253357999996</v>
      </c>
      <c r="AL15" s="500">
        <v>7.1627045383999999</v>
      </c>
      <c r="AM15" s="497">
        <v>3.1719678434</v>
      </c>
      <c r="BB15" s="260"/>
      <c r="BC15" s="260"/>
      <c r="BD15" s="260"/>
      <c r="BE15" s="260"/>
      <c r="BF15" s="260"/>
      <c r="BG15" s="260"/>
      <c r="BH15" s="260"/>
      <c r="BI15" s="260"/>
      <c r="BJ15" s="260"/>
      <c r="BK15" s="260"/>
    </row>
    <row r="16" spans="1:63" ht="11.1" hidden="1" customHeight="1" outlineLevel="1" x14ac:dyDescent="0.2">
      <c r="C16" s="119">
        <v>1992</v>
      </c>
      <c r="D16" s="173" t="s">
        <v>14</v>
      </c>
      <c r="E16" s="277">
        <v>423.05900000000003</v>
      </c>
      <c r="F16" s="9">
        <v>107.75699999999999</v>
      </c>
      <c r="G16" s="9">
        <v>39.926000000000002</v>
      </c>
      <c r="H16" s="9">
        <v>31.068000000000001</v>
      </c>
      <c r="I16" s="9">
        <v>8.8580000000000005</v>
      </c>
      <c r="J16" s="9">
        <v>55.720999999999997</v>
      </c>
      <c r="K16" s="9">
        <v>27.728000000000002</v>
      </c>
      <c r="L16" s="9">
        <v>27.992999999999995</v>
      </c>
      <c r="M16" s="9">
        <v>12.11</v>
      </c>
      <c r="AC16" s="119">
        <v>1992</v>
      </c>
      <c r="AD16" s="173" t="s">
        <v>14</v>
      </c>
      <c r="AE16" s="503">
        <v>0.58703250200000001</v>
      </c>
      <c r="AF16" s="500">
        <v>0.14404936709999999</v>
      </c>
      <c r="AG16" s="500">
        <v>-1.1390085673000001</v>
      </c>
      <c r="AH16" s="500">
        <v>1.0013003900999999</v>
      </c>
      <c r="AI16" s="500">
        <v>-7.9783918554</v>
      </c>
      <c r="AJ16" s="500">
        <v>0.5630854193</v>
      </c>
      <c r="AK16" s="500">
        <v>0.31474982820000003</v>
      </c>
      <c r="AL16" s="500">
        <v>0.81028522039999995</v>
      </c>
      <c r="AM16" s="497">
        <v>2.5662742441000002</v>
      </c>
      <c r="BB16" s="260"/>
      <c r="BC16" s="260"/>
      <c r="BD16" s="260"/>
      <c r="BE16" s="260"/>
      <c r="BF16" s="260"/>
      <c r="BG16" s="260"/>
      <c r="BH16" s="260"/>
      <c r="BI16" s="260"/>
      <c r="BJ16" s="260"/>
      <c r="BK16" s="260"/>
    </row>
    <row r="17" spans="1:63" ht="11.1" hidden="1" customHeight="1" outlineLevel="1" x14ac:dyDescent="0.2">
      <c r="A17" s="172"/>
      <c r="C17" s="119">
        <v>1992</v>
      </c>
      <c r="D17" s="173" t="s">
        <v>15</v>
      </c>
      <c r="E17" s="277">
        <v>426.036</v>
      </c>
      <c r="F17" s="9">
        <v>106.032</v>
      </c>
      <c r="G17" s="9">
        <v>37.804000000000002</v>
      </c>
      <c r="H17" s="9">
        <v>29.781000000000002</v>
      </c>
      <c r="I17" s="9">
        <v>8.0229999999999997</v>
      </c>
      <c r="J17" s="9">
        <v>55.94</v>
      </c>
      <c r="K17" s="9">
        <v>27.440999999999999</v>
      </c>
      <c r="L17" s="9">
        <v>28.498999999999999</v>
      </c>
      <c r="M17" s="9">
        <v>12.288</v>
      </c>
      <c r="AC17" s="119">
        <v>1992</v>
      </c>
      <c r="AD17" s="173" t="s">
        <v>15</v>
      </c>
      <c r="AE17" s="503">
        <v>0.70368435610000002</v>
      </c>
      <c r="AF17" s="500">
        <v>-1.6008240763999999</v>
      </c>
      <c r="AG17" s="500">
        <v>-5.31483244</v>
      </c>
      <c r="AH17" s="500">
        <v>-4.1425260717999999</v>
      </c>
      <c r="AI17" s="500">
        <v>-9.4265071121999995</v>
      </c>
      <c r="AJ17" s="500">
        <v>0.393029558</v>
      </c>
      <c r="AK17" s="500">
        <v>-1.0350548181999999</v>
      </c>
      <c r="AL17" s="500">
        <v>1.8075947558000001</v>
      </c>
      <c r="AM17" s="497">
        <v>1.4698596201</v>
      </c>
      <c r="BB17" s="260"/>
      <c r="BC17" s="260"/>
      <c r="BD17" s="260"/>
      <c r="BE17" s="260"/>
      <c r="BF17" s="260"/>
      <c r="BG17" s="260"/>
      <c r="BH17" s="260"/>
      <c r="BI17" s="260"/>
      <c r="BJ17" s="260"/>
      <c r="BK17" s="260"/>
    </row>
    <row r="18" spans="1:63" ht="11.1" hidden="1" customHeight="1" outlineLevel="1" x14ac:dyDescent="0.2">
      <c r="A18" s="172"/>
      <c r="C18" s="119">
        <v>1992</v>
      </c>
      <c r="D18" s="173" t="s">
        <v>16</v>
      </c>
      <c r="E18" s="277">
        <v>430.428</v>
      </c>
      <c r="F18" s="9">
        <v>106.52200000000001</v>
      </c>
      <c r="G18" s="9">
        <v>36.225000000000001</v>
      </c>
      <c r="H18" s="9">
        <v>28.879000000000001</v>
      </c>
      <c r="I18" s="9">
        <v>7.3460000000000001</v>
      </c>
      <c r="J18" s="9">
        <v>58.201000000000001</v>
      </c>
      <c r="K18" s="9">
        <v>29.468</v>
      </c>
      <c r="L18" s="9">
        <v>28.733000000000001</v>
      </c>
      <c r="M18" s="9">
        <v>12.096</v>
      </c>
      <c r="AC18" s="119">
        <v>1992</v>
      </c>
      <c r="AD18" s="173" t="s">
        <v>16</v>
      </c>
      <c r="AE18" s="503">
        <v>1.0308987972999999</v>
      </c>
      <c r="AF18" s="500">
        <v>0.4621246416</v>
      </c>
      <c r="AG18" s="500">
        <v>-4.1768066871</v>
      </c>
      <c r="AH18" s="500">
        <v>-3.0287767367999998</v>
      </c>
      <c r="AI18" s="500">
        <v>-8.4382400598</v>
      </c>
      <c r="AJ18" s="500">
        <v>4.0418305326999997</v>
      </c>
      <c r="AK18" s="500">
        <v>7.3867570424000002</v>
      </c>
      <c r="AL18" s="500">
        <v>0.82108144149999995</v>
      </c>
      <c r="AM18" s="497">
        <v>-1.5625</v>
      </c>
      <c r="BB18" s="260"/>
      <c r="BC18" s="260"/>
      <c r="BD18" s="260"/>
      <c r="BE18" s="260"/>
      <c r="BF18" s="260"/>
      <c r="BG18" s="260"/>
      <c r="BH18" s="260"/>
      <c r="BI18" s="260"/>
      <c r="BJ18" s="260"/>
      <c r="BK18" s="260"/>
    </row>
    <row r="19" spans="1:63" ht="14.1" hidden="1" customHeight="1" outlineLevel="1" x14ac:dyDescent="0.2">
      <c r="A19" s="172"/>
      <c r="C19" s="172">
        <v>1993</v>
      </c>
      <c r="D19" s="173" t="s">
        <v>13</v>
      </c>
      <c r="E19" s="277">
        <v>430.92599999999999</v>
      </c>
      <c r="F19" s="9">
        <v>104.929</v>
      </c>
      <c r="G19" s="9">
        <v>34.468000000000004</v>
      </c>
      <c r="H19" s="9">
        <v>27.466000000000005</v>
      </c>
      <c r="I19" s="9">
        <v>7.0019999999999998</v>
      </c>
      <c r="J19" s="9">
        <v>58.51</v>
      </c>
      <c r="K19" s="9">
        <v>29.917000000000002</v>
      </c>
      <c r="L19" s="9">
        <v>28.592999999999996</v>
      </c>
      <c r="M19" s="9">
        <v>11.951000000000001</v>
      </c>
      <c r="AC19" s="172">
        <v>1993</v>
      </c>
      <c r="AD19" s="173" t="s">
        <v>13</v>
      </c>
      <c r="AE19" s="503">
        <v>0.11569879280000001</v>
      </c>
      <c r="AF19" s="500">
        <v>-1.4954657253999999</v>
      </c>
      <c r="AG19" s="500">
        <v>-4.8502415459000003</v>
      </c>
      <c r="AH19" s="500">
        <v>-4.8928286990999998</v>
      </c>
      <c r="AI19" s="500">
        <v>-4.6828205825999998</v>
      </c>
      <c r="AJ19" s="500">
        <v>0.53091871270000002</v>
      </c>
      <c r="AK19" s="500">
        <v>1.5236867110000001</v>
      </c>
      <c r="AL19" s="500">
        <v>-0.48724463159999998</v>
      </c>
      <c r="AM19" s="497">
        <v>-1.1987433862000001</v>
      </c>
      <c r="BB19" s="260"/>
      <c r="BC19" s="260"/>
      <c r="BD19" s="260"/>
      <c r="BE19" s="260"/>
      <c r="BF19" s="260"/>
      <c r="BG19" s="260"/>
      <c r="BH19" s="260"/>
      <c r="BI19" s="260"/>
      <c r="BJ19" s="260"/>
      <c r="BK19" s="260"/>
    </row>
    <row r="20" spans="1:63" ht="11.1" hidden="1" customHeight="1" outlineLevel="1" x14ac:dyDescent="0.2">
      <c r="A20" s="172"/>
      <c r="C20" s="119">
        <v>1993</v>
      </c>
      <c r="D20" s="173" t="s">
        <v>14</v>
      </c>
      <c r="E20" s="277">
        <v>436.21</v>
      </c>
      <c r="F20" s="9">
        <v>104.621</v>
      </c>
      <c r="G20" s="9">
        <v>33.375</v>
      </c>
      <c r="H20" s="9">
        <v>27.391999999999999</v>
      </c>
      <c r="I20" s="9">
        <v>5.9829999999999997</v>
      </c>
      <c r="J20" s="9">
        <v>59.279000000000003</v>
      </c>
      <c r="K20" s="9">
        <v>30.149000000000001</v>
      </c>
      <c r="L20" s="9">
        <v>29.130000000000003</v>
      </c>
      <c r="M20" s="9">
        <v>11.967000000000001</v>
      </c>
      <c r="AC20" s="119">
        <v>1993</v>
      </c>
      <c r="AD20" s="173" t="s">
        <v>14</v>
      </c>
      <c r="AE20" s="503">
        <v>1.2261966092000001</v>
      </c>
      <c r="AF20" s="500">
        <v>-0.29353181680000001</v>
      </c>
      <c r="AG20" s="500">
        <v>-3.1710572125000001</v>
      </c>
      <c r="AH20" s="500">
        <v>-0.26942401510000002</v>
      </c>
      <c r="AI20" s="500">
        <v>-14.552984861500001</v>
      </c>
      <c r="AJ20" s="500">
        <v>1.3143052470000001</v>
      </c>
      <c r="AK20" s="500">
        <v>0.77547882469999996</v>
      </c>
      <c r="AL20" s="500">
        <v>1.8780820481</v>
      </c>
      <c r="AM20" s="497">
        <v>0.13388000999999999</v>
      </c>
      <c r="BB20" s="260"/>
      <c r="BC20" s="260"/>
      <c r="BD20" s="260"/>
      <c r="BE20" s="260"/>
      <c r="BF20" s="260"/>
      <c r="BG20" s="260"/>
      <c r="BH20" s="260"/>
      <c r="BI20" s="260"/>
      <c r="BJ20" s="260"/>
      <c r="BK20" s="260"/>
    </row>
    <row r="21" spans="1:63" ht="11.1" hidden="1" customHeight="1" outlineLevel="1" x14ac:dyDescent="0.2">
      <c r="A21" s="172"/>
      <c r="C21" s="119">
        <v>1993</v>
      </c>
      <c r="D21" s="173" t="s">
        <v>15</v>
      </c>
      <c r="E21" s="277">
        <v>439.13900000000001</v>
      </c>
      <c r="F21" s="9">
        <v>105.77100000000002</v>
      </c>
      <c r="G21" s="9">
        <v>33.246000000000002</v>
      </c>
      <c r="H21" s="9">
        <v>26.89</v>
      </c>
      <c r="I21" s="9">
        <v>6.3559999999999999</v>
      </c>
      <c r="J21" s="9">
        <v>60.524000000000001</v>
      </c>
      <c r="K21" s="9">
        <v>30.885000000000002</v>
      </c>
      <c r="L21" s="9">
        <v>29.638999999999999</v>
      </c>
      <c r="M21" s="9">
        <v>12.000999999999999</v>
      </c>
      <c r="AC21" s="119">
        <v>1993</v>
      </c>
      <c r="AD21" s="173" t="s">
        <v>15</v>
      </c>
      <c r="AE21" s="503">
        <v>0.67146557849999999</v>
      </c>
      <c r="AF21" s="500">
        <v>1.0992057044000001</v>
      </c>
      <c r="AG21" s="500">
        <v>-0.38651685390000001</v>
      </c>
      <c r="AH21" s="500">
        <v>-1.8326518692</v>
      </c>
      <c r="AI21" s="500">
        <v>6.2343306034000001</v>
      </c>
      <c r="AJ21" s="500">
        <v>2.1002378582999999</v>
      </c>
      <c r="AK21" s="500">
        <v>2.4412086635999999</v>
      </c>
      <c r="AL21" s="500">
        <v>1.7473395125</v>
      </c>
      <c r="AM21" s="497">
        <v>0.28411464860000002</v>
      </c>
      <c r="BB21" s="260"/>
      <c r="BC21" s="260"/>
      <c r="BD21" s="260"/>
      <c r="BE21" s="260"/>
      <c r="BF21" s="260"/>
      <c r="BG21" s="260"/>
      <c r="BH21" s="260"/>
      <c r="BI21" s="260"/>
      <c r="BJ21" s="260"/>
      <c r="BK21" s="260"/>
    </row>
    <row r="22" spans="1:63" ht="11.1" hidden="1" customHeight="1" outlineLevel="1" x14ac:dyDescent="0.2">
      <c r="A22" s="172"/>
      <c r="C22" s="119">
        <v>1993</v>
      </c>
      <c r="D22" s="173" t="s">
        <v>16</v>
      </c>
      <c r="E22" s="277">
        <v>442.334</v>
      </c>
      <c r="F22" s="9">
        <v>104.44</v>
      </c>
      <c r="G22" s="9">
        <v>32.264000000000003</v>
      </c>
      <c r="H22" s="9">
        <v>25.798000000000002</v>
      </c>
      <c r="I22" s="9">
        <v>6.4660000000000002</v>
      </c>
      <c r="J22" s="9">
        <v>59.991</v>
      </c>
      <c r="K22" s="9">
        <v>31.734000000000002</v>
      </c>
      <c r="L22" s="9">
        <v>28.256999999999998</v>
      </c>
      <c r="M22" s="9">
        <v>12.185</v>
      </c>
      <c r="AC22" s="119">
        <v>1993</v>
      </c>
      <c r="AD22" s="173" t="s">
        <v>16</v>
      </c>
      <c r="AE22" s="503">
        <v>0.72756006640000004</v>
      </c>
      <c r="AF22" s="500">
        <v>-1.2583789508000001</v>
      </c>
      <c r="AG22" s="500">
        <v>-2.9537387956000001</v>
      </c>
      <c r="AH22" s="500">
        <v>-4.0609892153000002</v>
      </c>
      <c r="AI22" s="500">
        <v>1.7306482063999999</v>
      </c>
      <c r="AJ22" s="500">
        <v>-0.88064238979999998</v>
      </c>
      <c r="AK22" s="500">
        <v>2.7489072365</v>
      </c>
      <c r="AL22" s="500">
        <v>-4.6627753972999999</v>
      </c>
      <c r="AM22" s="497">
        <v>1.5332055661999999</v>
      </c>
      <c r="BB22" s="260"/>
      <c r="BC22" s="260"/>
      <c r="BD22" s="260"/>
      <c r="BE22" s="260"/>
      <c r="BF22" s="260"/>
      <c r="BG22" s="260"/>
      <c r="BH22" s="260"/>
      <c r="BI22" s="260"/>
      <c r="BJ22" s="260"/>
      <c r="BK22" s="260"/>
    </row>
    <row r="23" spans="1:63" ht="14.1" hidden="1" customHeight="1" outlineLevel="1" x14ac:dyDescent="0.2">
      <c r="A23" s="172"/>
      <c r="C23" s="172">
        <v>1994</v>
      </c>
      <c r="D23" s="173" t="s">
        <v>13</v>
      </c>
      <c r="E23" s="277">
        <v>450.995</v>
      </c>
      <c r="F23" s="9">
        <v>107.914</v>
      </c>
      <c r="G23" s="9">
        <v>32.326999999999998</v>
      </c>
      <c r="H23" s="9">
        <v>25.780999999999999</v>
      </c>
      <c r="I23" s="9">
        <v>6.5460000000000003</v>
      </c>
      <c r="J23" s="9">
        <v>63.494999999999997</v>
      </c>
      <c r="K23" s="9">
        <v>33.715000000000003</v>
      </c>
      <c r="L23" s="9">
        <v>29.779999999999994</v>
      </c>
      <c r="M23" s="9">
        <v>12.092000000000001</v>
      </c>
      <c r="AC23" s="172">
        <v>1994</v>
      </c>
      <c r="AD23" s="173" t="s">
        <v>13</v>
      </c>
      <c r="AE23" s="503">
        <v>1.9580226706999999</v>
      </c>
      <c r="AF23" s="500">
        <v>3.3263117579000001</v>
      </c>
      <c r="AG23" s="500">
        <v>0.19526407139999999</v>
      </c>
      <c r="AH23" s="500">
        <v>-6.5896581100000004E-2</v>
      </c>
      <c r="AI23" s="500">
        <v>1.2372409526999999</v>
      </c>
      <c r="AJ23" s="500">
        <v>5.8408761313999999</v>
      </c>
      <c r="AK23" s="500">
        <v>6.2425159135000001</v>
      </c>
      <c r="AL23" s="500">
        <v>5.3898149131000004</v>
      </c>
      <c r="AM23" s="497">
        <v>-0.7632334838</v>
      </c>
      <c r="BB23" s="260"/>
      <c r="BC23" s="260"/>
      <c r="BD23" s="260"/>
      <c r="BE23" s="260"/>
      <c r="BF23" s="260"/>
      <c r="BG23" s="260"/>
      <c r="BH23" s="260"/>
      <c r="BI23" s="260"/>
      <c r="BJ23" s="260"/>
      <c r="BK23" s="260"/>
    </row>
    <row r="24" spans="1:63" ht="11.1" hidden="1" customHeight="1" outlineLevel="1" x14ac:dyDescent="0.2">
      <c r="A24" s="172"/>
      <c r="C24" s="119">
        <v>1994</v>
      </c>
      <c r="D24" s="173" t="s">
        <v>14</v>
      </c>
      <c r="E24" s="277">
        <v>452.99799999999999</v>
      </c>
      <c r="F24" s="9">
        <v>109.452</v>
      </c>
      <c r="G24" s="9">
        <v>32.402000000000001</v>
      </c>
      <c r="H24" s="9">
        <v>25.763000000000002</v>
      </c>
      <c r="I24" s="9">
        <v>6.6390000000000002</v>
      </c>
      <c r="J24" s="9">
        <v>64.870999999999995</v>
      </c>
      <c r="K24" s="9">
        <v>35.043999999999997</v>
      </c>
      <c r="L24" s="9">
        <v>29.826999999999998</v>
      </c>
      <c r="M24" s="9">
        <v>12.179</v>
      </c>
      <c r="AC24" s="119">
        <v>1994</v>
      </c>
      <c r="AD24" s="173" t="s">
        <v>14</v>
      </c>
      <c r="AE24" s="503">
        <v>0.44412909229999997</v>
      </c>
      <c r="AF24" s="500">
        <v>1.4252089627</v>
      </c>
      <c r="AG24" s="500">
        <v>0.23200420699999999</v>
      </c>
      <c r="AH24" s="500">
        <v>-6.9818858799999994E-2</v>
      </c>
      <c r="AI24" s="500">
        <v>1.4207149403999999</v>
      </c>
      <c r="AJ24" s="500">
        <v>2.1670997715999998</v>
      </c>
      <c r="AK24" s="500">
        <v>3.9418656383999999</v>
      </c>
      <c r="AL24" s="500">
        <v>0.157824043</v>
      </c>
      <c r="AM24" s="497">
        <v>0.71948395629999995</v>
      </c>
      <c r="BB24" s="260"/>
      <c r="BC24" s="260"/>
      <c r="BD24" s="260"/>
      <c r="BE24" s="260"/>
      <c r="BF24" s="260"/>
      <c r="BG24" s="260"/>
      <c r="BH24" s="260"/>
      <c r="BI24" s="260"/>
      <c r="BJ24" s="260"/>
      <c r="BK24" s="260"/>
    </row>
    <row r="25" spans="1:63" ht="11.1" hidden="1" customHeight="1" outlineLevel="1" x14ac:dyDescent="0.2">
      <c r="A25" s="172"/>
      <c r="C25" s="119">
        <v>1994</v>
      </c>
      <c r="D25" s="173" t="s">
        <v>15</v>
      </c>
      <c r="E25" s="277">
        <v>458.54599999999999</v>
      </c>
      <c r="F25" s="9">
        <v>110.37400000000001</v>
      </c>
      <c r="G25" s="9">
        <v>32.982999999999997</v>
      </c>
      <c r="H25" s="9">
        <v>26.108999999999998</v>
      </c>
      <c r="I25" s="9">
        <v>6.8739999999999997</v>
      </c>
      <c r="J25" s="9">
        <v>65.108000000000004</v>
      </c>
      <c r="K25" s="9">
        <v>34.933999999999997</v>
      </c>
      <c r="L25" s="9">
        <v>30.174000000000007</v>
      </c>
      <c r="M25" s="9">
        <v>12.282999999999999</v>
      </c>
      <c r="AC25" s="119">
        <v>1994</v>
      </c>
      <c r="AD25" s="173" t="s">
        <v>15</v>
      </c>
      <c r="AE25" s="503">
        <v>1.2247294689999999</v>
      </c>
      <c r="AF25" s="500">
        <v>0.84237839420000005</v>
      </c>
      <c r="AG25" s="500">
        <v>1.7930991914000001</v>
      </c>
      <c r="AH25" s="500">
        <v>1.3430112953</v>
      </c>
      <c r="AI25" s="500">
        <v>3.5396897123</v>
      </c>
      <c r="AJ25" s="500">
        <v>0.36534044490000001</v>
      </c>
      <c r="AK25" s="500">
        <v>-0.3138911083</v>
      </c>
      <c r="AL25" s="500">
        <v>1.1633754651999999</v>
      </c>
      <c r="AM25" s="497">
        <v>0.85392889400000005</v>
      </c>
      <c r="BB25" s="260"/>
      <c r="BC25" s="260"/>
      <c r="BD25" s="260"/>
      <c r="BE25" s="260"/>
      <c r="BF25" s="260"/>
      <c r="BG25" s="260"/>
      <c r="BH25" s="260"/>
      <c r="BI25" s="260"/>
      <c r="BJ25" s="260"/>
      <c r="BK25" s="260"/>
    </row>
    <row r="26" spans="1:63" ht="11.1" hidden="1" customHeight="1" outlineLevel="1" x14ac:dyDescent="0.2">
      <c r="A26" s="172"/>
      <c r="C26" s="119">
        <v>1994</v>
      </c>
      <c r="D26" s="173" t="s">
        <v>16</v>
      </c>
      <c r="E26" s="277">
        <v>465.97500000000002</v>
      </c>
      <c r="F26" s="9">
        <v>112.958</v>
      </c>
      <c r="G26" s="9">
        <v>33.658999999999999</v>
      </c>
      <c r="H26" s="9">
        <v>26.648</v>
      </c>
      <c r="I26" s="9">
        <v>7.0110000000000001</v>
      </c>
      <c r="J26" s="9">
        <v>66.875</v>
      </c>
      <c r="K26" s="9">
        <v>36.411999999999999</v>
      </c>
      <c r="L26" s="9">
        <v>30.463000000000001</v>
      </c>
      <c r="M26" s="9">
        <v>12.423999999999999</v>
      </c>
      <c r="AC26" s="119">
        <v>1994</v>
      </c>
      <c r="AD26" s="173" t="s">
        <v>16</v>
      </c>
      <c r="AE26" s="503">
        <v>1.6201209911000001</v>
      </c>
      <c r="AF26" s="500">
        <v>2.3411310635000002</v>
      </c>
      <c r="AG26" s="500">
        <v>2.0495406725</v>
      </c>
      <c r="AH26" s="500">
        <v>2.0644222298999999</v>
      </c>
      <c r="AI26" s="500">
        <v>1.9930171661</v>
      </c>
      <c r="AJ26" s="500">
        <v>2.7139522024999998</v>
      </c>
      <c r="AK26" s="500">
        <v>4.2308352893999999</v>
      </c>
      <c r="AL26" s="500">
        <v>0.95777821969999999</v>
      </c>
      <c r="AM26" s="497">
        <v>1.1479280305999999</v>
      </c>
      <c r="BB26" s="260"/>
      <c r="BC26" s="260"/>
      <c r="BD26" s="260"/>
      <c r="BE26" s="260"/>
      <c r="BF26" s="260"/>
      <c r="BG26" s="260"/>
      <c r="BH26" s="260"/>
      <c r="BI26" s="260"/>
      <c r="BJ26" s="260"/>
      <c r="BK26" s="260"/>
    </row>
    <row r="27" spans="1:63" ht="14.1" hidden="1" customHeight="1" outlineLevel="1" x14ac:dyDescent="0.2">
      <c r="A27" s="172"/>
      <c r="C27" s="172">
        <v>1995</v>
      </c>
      <c r="D27" s="173" t="s">
        <v>13</v>
      </c>
      <c r="E27" s="277">
        <v>466.71300000000002</v>
      </c>
      <c r="F27" s="9">
        <v>110.54700000000001</v>
      </c>
      <c r="G27" s="9">
        <v>33.003</v>
      </c>
      <c r="H27" s="9">
        <v>25.821999999999999</v>
      </c>
      <c r="I27" s="9">
        <v>7.181</v>
      </c>
      <c r="J27" s="9">
        <v>65.031000000000006</v>
      </c>
      <c r="K27" s="9">
        <v>35.719000000000001</v>
      </c>
      <c r="L27" s="9">
        <v>29.312000000000005</v>
      </c>
      <c r="M27" s="9">
        <v>12.513</v>
      </c>
      <c r="AC27" s="172">
        <v>1995</v>
      </c>
      <c r="AD27" s="173" t="s">
        <v>13</v>
      </c>
      <c r="AE27" s="503">
        <v>0.15837759539999999</v>
      </c>
      <c r="AF27" s="500">
        <v>-2.1344216434000001</v>
      </c>
      <c r="AG27" s="500">
        <v>-1.9489586738</v>
      </c>
      <c r="AH27" s="500">
        <v>-3.0996697688000001</v>
      </c>
      <c r="AI27" s="500">
        <v>2.4247610897</v>
      </c>
      <c r="AJ27" s="500">
        <v>-2.7573831776</v>
      </c>
      <c r="AK27" s="500">
        <v>-1.9032187191000001</v>
      </c>
      <c r="AL27" s="500">
        <v>-3.7783540689000001</v>
      </c>
      <c r="AM27" s="497">
        <v>0.71635544110000005</v>
      </c>
      <c r="BB27" s="260"/>
      <c r="BC27" s="260"/>
      <c r="BD27" s="260"/>
      <c r="BE27" s="260"/>
      <c r="BF27" s="260"/>
      <c r="BG27" s="260"/>
      <c r="BH27" s="260"/>
      <c r="BI27" s="260"/>
      <c r="BJ27" s="260"/>
      <c r="BK27" s="260"/>
    </row>
    <row r="28" spans="1:63" ht="11.1" hidden="1" customHeight="1" outlineLevel="1" x14ac:dyDescent="0.2">
      <c r="A28" s="172"/>
      <c r="C28" s="119">
        <v>1995</v>
      </c>
      <c r="D28" s="173" t="s">
        <v>14</v>
      </c>
      <c r="E28" s="277">
        <v>473.85500000000002</v>
      </c>
      <c r="F28" s="9">
        <v>112.206</v>
      </c>
      <c r="G28" s="9">
        <v>32.918999999999997</v>
      </c>
      <c r="H28" s="9">
        <v>25.646999999999998</v>
      </c>
      <c r="I28" s="9">
        <v>7.2720000000000002</v>
      </c>
      <c r="J28" s="9">
        <v>66.673000000000002</v>
      </c>
      <c r="K28" s="9">
        <v>37.104999999999997</v>
      </c>
      <c r="L28" s="9">
        <v>29.568000000000005</v>
      </c>
      <c r="M28" s="9">
        <v>12.614000000000001</v>
      </c>
      <c r="AC28" s="119">
        <v>1995</v>
      </c>
      <c r="AD28" s="173" t="s">
        <v>14</v>
      </c>
      <c r="AE28" s="503">
        <v>1.5302766368</v>
      </c>
      <c r="AF28" s="500">
        <v>1.5007191511</v>
      </c>
      <c r="AG28" s="500">
        <v>-0.25452231619999999</v>
      </c>
      <c r="AH28" s="500">
        <v>-0.67771667570000005</v>
      </c>
      <c r="AI28" s="500">
        <v>1.2672329759000001</v>
      </c>
      <c r="AJ28" s="500">
        <v>2.5249496393999999</v>
      </c>
      <c r="AK28" s="500">
        <v>3.8802878019999998</v>
      </c>
      <c r="AL28" s="500">
        <v>0.87336244539999996</v>
      </c>
      <c r="AM28" s="497">
        <v>0.807160553</v>
      </c>
      <c r="BB28" s="260"/>
      <c r="BC28" s="260"/>
      <c r="BD28" s="260"/>
      <c r="BE28" s="260"/>
      <c r="BF28" s="260"/>
      <c r="BG28" s="260"/>
      <c r="BH28" s="260"/>
      <c r="BI28" s="260"/>
      <c r="BJ28" s="260"/>
      <c r="BK28" s="260"/>
    </row>
    <row r="29" spans="1:63" ht="11.1" hidden="1" customHeight="1" outlineLevel="1" x14ac:dyDescent="0.2">
      <c r="A29" s="172"/>
      <c r="C29" s="119">
        <v>1995</v>
      </c>
      <c r="D29" s="173" t="s">
        <v>15</v>
      </c>
      <c r="E29" s="277">
        <v>476.79300000000001</v>
      </c>
      <c r="F29" s="9">
        <v>112.28099999999999</v>
      </c>
      <c r="G29" s="9">
        <v>33.634999999999998</v>
      </c>
      <c r="H29" s="9">
        <v>26.494999999999997</v>
      </c>
      <c r="I29" s="9">
        <v>7.14</v>
      </c>
      <c r="J29" s="9">
        <v>65.802999999999997</v>
      </c>
      <c r="K29" s="9">
        <v>35.798999999999999</v>
      </c>
      <c r="L29" s="9">
        <v>30.003999999999998</v>
      </c>
      <c r="M29" s="9">
        <v>12.843</v>
      </c>
      <c r="AC29" s="119">
        <v>1995</v>
      </c>
      <c r="AD29" s="173" t="s">
        <v>15</v>
      </c>
      <c r="AE29" s="503">
        <v>0.62002089250000003</v>
      </c>
      <c r="AF29" s="500">
        <v>6.6841345400000002E-2</v>
      </c>
      <c r="AG29" s="500">
        <v>2.1750356936999999</v>
      </c>
      <c r="AH29" s="500">
        <v>3.3064296019000001</v>
      </c>
      <c r="AI29" s="500">
        <v>-1.8151815182</v>
      </c>
      <c r="AJ29" s="500">
        <v>-1.3048760368000001</v>
      </c>
      <c r="AK29" s="500">
        <v>-3.5197412747999999</v>
      </c>
      <c r="AL29" s="500">
        <v>1.4745670996</v>
      </c>
      <c r="AM29" s="497">
        <v>1.8154431583999999</v>
      </c>
      <c r="BB29" s="260"/>
      <c r="BC29" s="260"/>
      <c r="BD29" s="260"/>
      <c r="BE29" s="260"/>
      <c r="BF29" s="260"/>
      <c r="BG29" s="260"/>
      <c r="BH29" s="260"/>
      <c r="BI29" s="260"/>
      <c r="BJ29" s="260"/>
      <c r="BK29" s="260"/>
    </row>
    <row r="30" spans="1:63" ht="11.1" hidden="1" customHeight="1" outlineLevel="1" x14ac:dyDescent="0.2">
      <c r="A30" s="172"/>
      <c r="C30" s="119">
        <v>1995</v>
      </c>
      <c r="D30" s="173" t="s">
        <v>16</v>
      </c>
      <c r="E30" s="277">
        <v>477.49700000000001</v>
      </c>
      <c r="F30" s="9">
        <v>111.15900000000001</v>
      </c>
      <c r="G30" s="9">
        <v>33.802</v>
      </c>
      <c r="H30" s="9">
        <v>26.504999999999999</v>
      </c>
      <c r="I30" s="9">
        <v>7.2969999999999997</v>
      </c>
      <c r="J30" s="9">
        <v>64.418999999999997</v>
      </c>
      <c r="K30" s="9">
        <v>35.530999999999999</v>
      </c>
      <c r="L30" s="9">
        <v>28.887999999999998</v>
      </c>
      <c r="M30" s="9">
        <v>12.938000000000001</v>
      </c>
      <c r="AC30" s="119">
        <v>1995</v>
      </c>
      <c r="AD30" s="173" t="s">
        <v>16</v>
      </c>
      <c r="AE30" s="503">
        <v>0.1476531744</v>
      </c>
      <c r="AF30" s="500">
        <v>-0.99927859569999999</v>
      </c>
      <c r="AG30" s="500">
        <v>0.49650661509999999</v>
      </c>
      <c r="AH30" s="500">
        <v>3.7742970399999999E-2</v>
      </c>
      <c r="AI30" s="500">
        <v>2.1988795518000002</v>
      </c>
      <c r="AJ30" s="500">
        <v>-2.1032475722999999</v>
      </c>
      <c r="AK30" s="500">
        <v>-0.74862426319999997</v>
      </c>
      <c r="AL30" s="500">
        <v>-3.7195040660999998</v>
      </c>
      <c r="AM30" s="497">
        <v>0.73970256170000004</v>
      </c>
      <c r="BB30" s="260"/>
      <c r="BC30" s="260"/>
      <c r="BD30" s="260"/>
      <c r="BE30" s="260"/>
      <c r="BF30" s="260"/>
      <c r="BG30" s="260"/>
      <c r="BH30" s="260"/>
      <c r="BI30" s="260"/>
      <c r="BJ30" s="260"/>
      <c r="BK30" s="260"/>
    </row>
    <row r="31" spans="1:63" ht="14.1" hidden="1" customHeight="1" outlineLevel="1" x14ac:dyDescent="0.2">
      <c r="A31" s="172"/>
      <c r="C31" s="172">
        <v>1996</v>
      </c>
      <c r="D31" s="173" t="s">
        <v>13</v>
      </c>
      <c r="E31" s="277">
        <v>473.79899999999998</v>
      </c>
      <c r="F31" s="9">
        <v>105.06799999999998</v>
      </c>
      <c r="G31" s="9">
        <v>33.25</v>
      </c>
      <c r="H31" s="9">
        <v>25.451000000000001</v>
      </c>
      <c r="I31" s="9">
        <v>7.7990000000000004</v>
      </c>
      <c r="J31" s="9">
        <v>58.753999999999998</v>
      </c>
      <c r="K31" s="9">
        <v>33.393999999999998</v>
      </c>
      <c r="L31" s="9">
        <v>25.36</v>
      </c>
      <c r="M31" s="9">
        <v>13.064</v>
      </c>
      <c r="AC31" s="172">
        <v>1996</v>
      </c>
      <c r="AD31" s="173" t="s">
        <v>13</v>
      </c>
      <c r="AE31" s="503">
        <v>-0.77445512750000001</v>
      </c>
      <c r="AF31" s="500">
        <v>-5.4795383190000004</v>
      </c>
      <c r="AG31" s="500">
        <v>-1.6330394651</v>
      </c>
      <c r="AH31" s="500">
        <v>-3.9766081871000001</v>
      </c>
      <c r="AI31" s="500">
        <v>6.8795395368000003</v>
      </c>
      <c r="AJ31" s="500">
        <v>-8.7939893510000005</v>
      </c>
      <c r="AK31" s="500">
        <v>-6.0144662407</v>
      </c>
      <c r="AL31" s="500">
        <v>-12.2126834672</v>
      </c>
      <c r="AM31" s="497">
        <v>0.97387540579999998</v>
      </c>
      <c r="BB31" s="260"/>
      <c r="BC31" s="260"/>
      <c r="BD31" s="260"/>
      <c r="BE31" s="260"/>
      <c r="BF31" s="260"/>
      <c r="BG31" s="260"/>
      <c r="BH31" s="260"/>
      <c r="BI31" s="260"/>
      <c r="BJ31" s="260"/>
      <c r="BK31" s="260"/>
    </row>
    <row r="32" spans="1:63" ht="11.1" hidden="1" customHeight="1" outlineLevel="1" x14ac:dyDescent="0.2">
      <c r="A32" s="172"/>
      <c r="C32" s="119">
        <v>1996</v>
      </c>
      <c r="D32" s="173" t="s">
        <v>14</v>
      </c>
      <c r="E32" s="277">
        <v>479.80500000000001</v>
      </c>
      <c r="F32" s="9">
        <v>112.95700000000001</v>
      </c>
      <c r="G32" s="9">
        <v>34.369999999999997</v>
      </c>
      <c r="H32" s="9">
        <v>26.810999999999996</v>
      </c>
      <c r="I32" s="9">
        <v>7.5590000000000002</v>
      </c>
      <c r="J32" s="9">
        <v>65.388000000000005</v>
      </c>
      <c r="K32" s="9">
        <v>37.011000000000003</v>
      </c>
      <c r="L32" s="9">
        <v>28.377000000000002</v>
      </c>
      <c r="M32" s="9">
        <v>13.199</v>
      </c>
      <c r="AC32" s="119">
        <v>1996</v>
      </c>
      <c r="AD32" s="173" t="s">
        <v>14</v>
      </c>
      <c r="AE32" s="503">
        <v>1.2676261453</v>
      </c>
      <c r="AF32" s="500">
        <v>7.5084707046999997</v>
      </c>
      <c r="AG32" s="500">
        <v>3.3684210526</v>
      </c>
      <c r="AH32" s="500">
        <v>5.3436014301999997</v>
      </c>
      <c r="AI32" s="500">
        <v>-3.0773176048000002</v>
      </c>
      <c r="AJ32" s="500">
        <v>11.2911461347</v>
      </c>
      <c r="AK32" s="500">
        <v>10.831287057600001</v>
      </c>
      <c r="AL32" s="500">
        <v>11.896687697200001</v>
      </c>
      <c r="AM32" s="497">
        <v>1.033374158</v>
      </c>
      <c r="BB32" s="260"/>
      <c r="BC32" s="260"/>
      <c r="BD32" s="260"/>
      <c r="BE32" s="260"/>
      <c r="BF32" s="260"/>
      <c r="BG32" s="260"/>
      <c r="BH32" s="260"/>
      <c r="BI32" s="260"/>
      <c r="BJ32" s="260"/>
      <c r="BK32" s="260"/>
    </row>
    <row r="33" spans="1:63" ht="11.1" hidden="1" customHeight="1" outlineLevel="1" x14ac:dyDescent="0.2">
      <c r="A33" s="172"/>
      <c r="C33" s="119">
        <v>1996</v>
      </c>
      <c r="D33" s="173" t="s">
        <v>15</v>
      </c>
      <c r="E33" s="277">
        <v>482.43</v>
      </c>
      <c r="F33" s="9">
        <v>112.664</v>
      </c>
      <c r="G33" s="9">
        <v>34.262999999999998</v>
      </c>
      <c r="H33" s="9">
        <v>26.833999999999996</v>
      </c>
      <c r="I33" s="9">
        <v>7.4290000000000003</v>
      </c>
      <c r="J33" s="9">
        <v>65.06</v>
      </c>
      <c r="K33" s="9">
        <v>36.744999999999997</v>
      </c>
      <c r="L33" s="9">
        <v>28.315000000000005</v>
      </c>
      <c r="M33" s="9">
        <v>13.340999999999999</v>
      </c>
      <c r="AC33" s="119">
        <v>1996</v>
      </c>
      <c r="AD33" s="173" t="s">
        <v>15</v>
      </c>
      <c r="AE33" s="503">
        <v>0.5470972583</v>
      </c>
      <c r="AF33" s="500">
        <v>-0.25939074159999997</v>
      </c>
      <c r="AG33" s="500">
        <v>-0.31131800990000003</v>
      </c>
      <c r="AH33" s="500">
        <v>8.5785685E-2</v>
      </c>
      <c r="AI33" s="500">
        <v>-1.7198042068999999</v>
      </c>
      <c r="AJ33" s="500">
        <v>-0.50162109259999998</v>
      </c>
      <c r="AK33" s="500">
        <v>-0.71870524979999995</v>
      </c>
      <c r="AL33" s="500">
        <v>-0.21848680270000001</v>
      </c>
      <c r="AM33" s="497">
        <v>1.0758390787000001</v>
      </c>
      <c r="BB33" s="260"/>
      <c r="BC33" s="260"/>
      <c r="BD33" s="260"/>
      <c r="BE33" s="260"/>
      <c r="BF33" s="260"/>
      <c r="BG33" s="260"/>
      <c r="BH33" s="260"/>
      <c r="BI33" s="260"/>
      <c r="BJ33" s="260"/>
      <c r="BK33" s="260"/>
    </row>
    <row r="34" spans="1:63" ht="11.1" hidden="1" customHeight="1" outlineLevel="1" x14ac:dyDescent="0.2">
      <c r="A34" s="172"/>
      <c r="C34" s="119">
        <v>1996</v>
      </c>
      <c r="D34" s="173" t="s">
        <v>16</v>
      </c>
      <c r="E34" s="277">
        <v>486.23700000000002</v>
      </c>
      <c r="F34" s="9">
        <v>112.764</v>
      </c>
      <c r="G34" s="9">
        <v>34.826999999999998</v>
      </c>
      <c r="H34" s="9">
        <v>27.08</v>
      </c>
      <c r="I34" s="9">
        <v>7.7469999999999999</v>
      </c>
      <c r="J34" s="9">
        <v>64.537999999999997</v>
      </c>
      <c r="K34" s="9">
        <v>36.761000000000003</v>
      </c>
      <c r="L34" s="9">
        <v>27.776999999999994</v>
      </c>
      <c r="M34" s="9">
        <v>13.398999999999999</v>
      </c>
      <c r="AC34" s="119">
        <v>1996</v>
      </c>
      <c r="AD34" s="173" t="s">
        <v>16</v>
      </c>
      <c r="AE34" s="503">
        <v>0.78913002919999997</v>
      </c>
      <c r="AF34" s="500">
        <v>8.8759497300000004E-2</v>
      </c>
      <c r="AG34" s="500">
        <v>1.6460905349999999</v>
      </c>
      <c r="AH34" s="500">
        <v>0.91674741000000004</v>
      </c>
      <c r="AI34" s="500">
        <v>4.2805222776000003</v>
      </c>
      <c r="AJ34" s="500">
        <v>-0.80233630489999996</v>
      </c>
      <c r="AK34" s="500">
        <v>4.3543339200000003E-2</v>
      </c>
      <c r="AL34" s="500">
        <v>-1.9000529755</v>
      </c>
      <c r="AM34" s="497">
        <v>0.43475001870000002</v>
      </c>
      <c r="BB34" s="260"/>
      <c r="BC34" s="260"/>
      <c r="BD34" s="260"/>
      <c r="BE34" s="260"/>
      <c r="BF34" s="260"/>
      <c r="BG34" s="260"/>
      <c r="BH34" s="260"/>
      <c r="BI34" s="260"/>
      <c r="BJ34" s="260"/>
      <c r="BK34" s="260"/>
    </row>
    <row r="35" spans="1:63" ht="14.1" hidden="1" customHeight="1" outlineLevel="1" x14ac:dyDescent="0.2">
      <c r="A35" s="172"/>
      <c r="C35" s="172">
        <v>1997</v>
      </c>
      <c r="D35" s="173" t="s">
        <v>13</v>
      </c>
      <c r="E35" s="277">
        <v>484.15499999999997</v>
      </c>
      <c r="F35" s="9">
        <v>109.38500000000001</v>
      </c>
      <c r="G35" s="9">
        <v>34.856000000000002</v>
      </c>
      <c r="H35" s="9">
        <v>27.024000000000001</v>
      </c>
      <c r="I35" s="9">
        <v>7.8319999999999999</v>
      </c>
      <c r="J35" s="9">
        <v>61.148000000000003</v>
      </c>
      <c r="K35" s="9">
        <v>35.314999999999998</v>
      </c>
      <c r="L35" s="9">
        <v>25.833000000000006</v>
      </c>
      <c r="M35" s="9">
        <v>13.381</v>
      </c>
      <c r="AC35" s="172">
        <v>1997</v>
      </c>
      <c r="AD35" s="173" t="s">
        <v>13</v>
      </c>
      <c r="AE35" s="503">
        <v>-0.42818625490000001</v>
      </c>
      <c r="AF35" s="500">
        <v>-2.9965237132000002</v>
      </c>
      <c r="AG35" s="500">
        <v>8.3268728299999997E-2</v>
      </c>
      <c r="AH35" s="500">
        <v>-0.20679468240000001</v>
      </c>
      <c r="AI35" s="500">
        <v>1.0971989156999999</v>
      </c>
      <c r="AJ35" s="500">
        <v>-5.2527193281000004</v>
      </c>
      <c r="AK35" s="500">
        <v>-3.9335164985</v>
      </c>
      <c r="AL35" s="500">
        <v>-6.9985959607000003</v>
      </c>
      <c r="AM35" s="497">
        <v>-0.13433838349999999</v>
      </c>
      <c r="BB35" s="260"/>
      <c r="BC35" s="260"/>
      <c r="BD35" s="260"/>
      <c r="BE35" s="260"/>
      <c r="BF35" s="260"/>
      <c r="BG35" s="260"/>
      <c r="BH35" s="260"/>
      <c r="BI35" s="260"/>
      <c r="BJ35" s="260"/>
      <c r="BK35" s="260"/>
    </row>
    <row r="36" spans="1:63" ht="11.1" hidden="1" customHeight="1" outlineLevel="1" x14ac:dyDescent="0.2">
      <c r="A36" s="172"/>
      <c r="C36" s="119">
        <v>1997</v>
      </c>
      <c r="D36" s="173" t="s">
        <v>14</v>
      </c>
      <c r="E36" s="277">
        <v>488.97500000000002</v>
      </c>
      <c r="F36" s="9">
        <v>111.535</v>
      </c>
      <c r="G36" s="9">
        <v>34.945999999999998</v>
      </c>
      <c r="H36" s="9">
        <v>26.352999999999998</v>
      </c>
      <c r="I36" s="9">
        <v>8.593</v>
      </c>
      <c r="J36" s="9">
        <v>63.143000000000001</v>
      </c>
      <c r="K36" s="9">
        <v>36.527999999999999</v>
      </c>
      <c r="L36" s="9">
        <v>26.615000000000002</v>
      </c>
      <c r="M36" s="9">
        <v>13.446</v>
      </c>
      <c r="AC36" s="119">
        <v>1997</v>
      </c>
      <c r="AD36" s="173" t="s">
        <v>14</v>
      </c>
      <c r="AE36" s="503">
        <v>0.9955489461</v>
      </c>
      <c r="AF36" s="500">
        <v>1.9655345796999999</v>
      </c>
      <c r="AG36" s="500">
        <v>0.25820518710000001</v>
      </c>
      <c r="AH36" s="500">
        <v>-2.4829780934999999</v>
      </c>
      <c r="AI36" s="500">
        <v>9.7165474974000006</v>
      </c>
      <c r="AJ36" s="500">
        <v>3.2625760449999999</v>
      </c>
      <c r="AK36" s="500">
        <v>3.4348010759999998</v>
      </c>
      <c r="AL36" s="500">
        <v>3.0271358340000001</v>
      </c>
      <c r="AM36" s="497">
        <v>0.48576339590000001</v>
      </c>
      <c r="BB36" s="260"/>
      <c r="BC36" s="260"/>
      <c r="BD36" s="260"/>
      <c r="BE36" s="260"/>
      <c r="BF36" s="260"/>
      <c r="BG36" s="260"/>
      <c r="BH36" s="260"/>
      <c r="BI36" s="260"/>
      <c r="BJ36" s="260"/>
      <c r="BK36" s="260"/>
    </row>
    <row r="37" spans="1:63" ht="11.1" hidden="1" customHeight="1" outlineLevel="1" x14ac:dyDescent="0.2">
      <c r="A37" s="172"/>
      <c r="C37" s="119">
        <v>1997</v>
      </c>
      <c r="D37" s="173" t="s">
        <v>15</v>
      </c>
      <c r="E37" s="277">
        <v>493.55599999999998</v>
      </c>
      <c r="F37" s="9">
        <v>111.54499999999999</v>
      </c>
      <c r="G37" s="9">
        <v>35.106999999999999</v>
      </c>
      <c r="H37" s="9">
        <v>26.622999999999998</v>
      </c>
      <c r="I37" s="9">
        <v>8.484</v>
      </c>
      <c r="J37" s="9">
        <v>62.920999999999999</v>
      </c>
      <c r="K37" s="9">
        <v>36.281999999999996</v>
      </c>
      <c r="L37" s="9">
        <v>26.639000000000003</v>
      </c>
      <c r="M37" s="9">
        <v>13.516999999999999</v>
      </c>
      <c r="AC37" s="119">
        <v>1997</v>
      </c>
      <c r="AD37" s="173" t="s">
        <v>15</v>
      </c>
      <c r="AE37" s="503">
        <v>0.93685771259999995</v>
      </c>
      <c r="AF37" s="500">
        <v>8.9657955000000001E-3</v>
      </c>
      <c r="AG37" s="500">
        <v>0.460710811</v>
      </c>
      <c r="AH37" s="500">
        <v>1.0245512845</v>
      </c>
      <c r="AI37" s="500">
        <v>-1.2684743396</v>
      </c>
      <c r="AJ37" s="500">
        <v>-0.351582915</v>
      </c>
      <c r="AK37" s="500">
        <v>-0.67345597899999998</v>
      </c>
      <c r="AL37" s="500">
        <v>9.0174713500000003E-2</v>
      </c>
      <c r="AM37" s="497">
        <v>0.52803807820000004</v>
      </c>
      <c r="BB37" s="260"/>
      <c r="BC37" s="260"/>
      <c r="BD37" s="260"/>
      <c r="BE37" s="260"/>
      <c r="BF37" s="260"/>
      <c r="BG37" s="260"/>
      <c r="BH37" s="260"/>
      <c r="BI37" s="260"/>
      <c r="BJ37" s="260"/>
      <c r="BK37" s="260"/>
    </row>
    <row r="38" spans="1:63" ht="11.1" hidden="1" customHeight="1" outlineLevel="1" x14ac:dyDescent="0.2">
      <c r="A38" s="172"/>
      <c r="C38" s="119">
        <v>1997</v>
      </c>
      <c r="D38" s="173" t="s">
        <v>16</v>
      </c>
      <c r="E38" s="277">
        <v>496.815</v>
      </c>
      <c r="F38" s="9">
        <v>112.65100000000001</v>
      </c>
      <c r="G38" s="9">
        <v>36.4</v>
      </c>
      <c r="H38" s="9">
        <v>27.33</v>
      </c>
      <c r="I38" s="9">
        <v>9.07</v>
      </c>
      <c r="J38" s="9">
        <v>62.671999999999997</v>
      </c>
      <c r="K38" s="9">
        <v>36.082999999999998</v>
      </c>
      <c r="L38" s="9">
        <v>26.588999999999999</v>
      </c>
      <c r="M38" s="9">
        <v>13.579000000000001</v>
      </c>
      <c r="AC38" s="119">
        <v>1997</v>
      </c>
      <c r="AD38" s="173" t="s">
        <v>16</v>
      </c>
      <c r="AE38" s="503">
        <v>0.66031007630000005</v>
      </c>
      <c r="AF38" s="500">
        <v>0.99152808280000004</v>
      </c>
      <c r="AG38" s="500">
        <v>3.6830261770999999</v>
      </c>
      <c r="AH38" s="500">
        <v>2.6555985425999999</v>
      </c>
      <c r="AI38" s="500">
        <v>6.9071192834000001</v>
      </c>
      <c r="AJ38" s="500">
        <v>-0.39573433349999998</v>
      </c>
      <c r="AK38" s="500">
        <v>-0.54848134059999998</v>
      </c>
      <c r="AL38" s="500">
        <v>-0.1876947333</v>
      </c>
      <c r="AM38" s="497">
        <v>0.4586816601</v>
      </c>
      <c r="BB38" s="260"/>
      <c r="BC38" s="260"/>
      <c r="BD38" s="260"/>
      <c r="BE38" s="260"/>
      <c r="BF38" s="260"/>
      <c r="BG38" s="260"/>
      <c r="BH38" s="260"/>
      <c r="BI38" s="260"/>
      <c r="BJ38" s="260"/>
      <c r="BK38" s="260"/>
    </row>
    <row r="39" spans="1:63" ht="14.1" hidden="1" customHeight="1" outlineLevel="1" x14ac:dyDescent="0.2">
      <c r="A39" s="172"/>
      <c r="C39" s="172">
        <v>1998</v>
      </c>
      <c r="D39" s="173" t="s">
        <v>13</v>
      </c>
      <c r="E39" s="277">
        <v>501.774</v>
      </c>
      <c r="F39" s="9">
        <v>115.416</v>
      </c>
      <c r="G39" s="9">
        <v>37.920999999999999</v>
      </c>
      <c r="H39" s="9">
        <v>29.33</v>
      </c>
      <c r="I39" s="9">
        <v>8.5909999999999993</v>
      </c>
      <c r="J39" s="9">
        <v>63.308999999999997</v>
      </c>
      <c r="K39" s="9">
        <v>36.72</v>
      </c>
      <c r="L39" s="9">
        <v>26.588999999999999</v>
      </c>
      <c r="M39" s="9">
        <v>14.186</v>
      </c>
      <c r="AC39" s="172">
        <v>1998</v>
      </c>
      <c r="AD39" s="173" t="s">
        <v>13</v>
      </c>
      <c r="AE39" s="503">
        <v>0.99815826819999998</v>
      </c>
      <c r="AF39" s="500">
        <v>2.4544833157000001</v>
      </c>
      <c r="AG39" s="500">
        <v>4.1785714285999997</v>
      </c>
      <c r="AH39" s="500">
        <v>7.3179656056000004</v>
      </c>
      <c r="AI39" s="500">
        <v>-5.2811466373</v>
      </c>
      <c r="AJ39" s="500">
        <v>1.0164028593000001</v>
      </c>
      <c r="AK39" s="500">
        <v>1.765374276</v>
      </c>
      <c r="AL39" s="500">
        <v>0</v>
      </c>
      <c r="AM39" s="497">
        <v>4.4701377125999997</v>
      </c>
      <c r="BB39" s="260"/>
      <c r="BC39" s="260"/>
      <c r="BD39" s="260"/>
      <c r="BE39" s="260"/>
      <c r="BF39" s="260"/>
      <c r="BG39" s="260"/>
      <c r="BH39" s="260"/>
      <c r="BI39" s="260"/>
      <c r="BJ39" s="260"/>
      <c r="BK39" s="260"/>
    </row>
    <row r="40" spans="1:63" ht="11.1" hidden="1" customHeight="1" outlineLevel="1" x14ac:dyDescent="0.2">
      <c r="A40" s="172"/>
      <c r="C40" s="119">
        <v>1998</v>
      </c>
      <c r="D40" s="173" t="s">
        <v>14</v>
      </c>
      <c r="E40" s="277">
        <v>501.73500000000001</v>
      </c>
      <c r="F40" s="9">
        <v>114.07</v>
      </c>
      <c r="G40" s="9">
        <v>38.356999999999999</v>
      </c>
      <c r="H40" s="9">
        <v>29.63</v>
      </c>
      <c r="I40" s="9">
        <v>8.7270000000000003</v>
      </c>
      <c r="J40" s="9">
        <v>61.332000000000001</v>
      </c>
      <c r="K40" s="9">
        <v>35.921999999999997</v>
      </c>
      <c r="L40" s="9">
        <v>25.410000000000004</v>
      </c>
      <c r="M40" s="9">
        <v>14.381</v>
      </c>
      <c r="AC40" s="119">
        <v>1998</v>
      </c>
      <c r="AD40" s="173" t="s">
        <v>14</v>
      </c>
      <c r="AE40" s="503">
        <v>-7.7724233999999998E-3</v>
      </c>
      <c r="AF40" s="500">
        <v>-1.1662161225000001</v>
      </c>
      <c r="AG40" s="500">
        <v>1.1497587089000001</v>
      </c>
      <c r="AH40" s="500">
        <v>1.0228435049</v>
      </c>
      <c r="AI40" s="500">
        <v>1.5830520312</v>
      </c>
      <c r="AJ40" s="500">
        <v>-3.1227787517999999</v>
      </c>
      <c r="AK40" s="500">
        <v>-2.1732026144000001</v>
      </c>
      <c r="AL40" s="500">
        <v>-4.4341645041</v>
      </c>
      <c r="AM40" s="497">
        <v>1.3745946708000001</v>
      </c>
      <c r="BB40" s="260"/>
      <c r="BC40" s="260"/>
      <c r="BD40" s="260"/>
      <c r="BE40" s="260"/>
      <c r="BF40" s="260"/>
      <c r="BG40" s="260"/>
      <c r="BH40" s="260"/>
      <c r="BI40" s="260"/>
      <c r="BJ40" s="260"/>
      <c r="BK40" s="260"/>
    </row>
    <row r="41" spans="1:63" ht="11.1" hidden="1" customHeight="1" outlineLevel="1" x14ac:dyDescent="0.2">
      <c r="A41" s="172"/>
      <c r="C41" s="119">
        <v>1998</v>
      </c>
      <c r="D41" s="173" t="s">
        <v>15</v>
      </c>
      <c r="E41" s="277">
        <v>504.76600000000002</v>
      </c>
      <c r="F41" s="9">
        <v>114.791</v>
      </c>
      <c r="G41" s="9">
        <v>38.677999999999997</v>
      </c>
      <c r="H41" s="9">
        <v>29.157999999999998</v>
      </c>
      <c r="I41" s="9">
        <v>9.52</v>
      </c>
      <c r="J41" s="9">
        <v>61.581000000000003</v>
      </c>
      <c r="K41" s="9">
        <v>36.093000000000004</v>
      </c>
      <c r="L41" s="9">
        <v>25.488</v>
      </c>
      <c r="M41" s="9">
        <v>14.532</v>
      </c>
      <c r="AC41" s="119">
        <v>1998</v>
      </c>
      <c r="AD41" s="173" t="s">
        <v>15</v>
      </c>
      <c r="AE41" s="503">
        <v>0.60410375999999999</v>
      </c>
      <c r="AF41" s="500">
        <v>0.63206802839999998</v>
      </c>
      <c r="AG41" s="500">
        <v>0.8368746252</v>
      </c>
      <c r="AH41" s="500">
        <v>-1.5929800877</v>
      </c>
      <c r="AI41" s="500">
        <v>9.0867422940000004</v>
      </c>
      <c r="AJ41" s="500">
        <v>0.4059870867</v>
      </c>
      <c r="AK41" s="500">
        <v>0.4760314014</v>
      </c>
      <c r="AL41" s="500">
        <v>0.30696576149999999</v>
      </c>
      <c r="AM41" s="497">
        <v>1.0499965231999999</v>
      </c>
      <c r="BB41" s="260"/>
      <c r="BC41" s="260"/>
      <c r="BD41" s="260"/>
      <c r="BE41" s="260"/>
      <c r="BF41" s="260"/>
      <c r="BG41" s="260"/>
      <c r="BH41" s="260"/>
      <c r="BI41" s="260"/>
      <c r="BJ41" s="260"/>
      <c r="BK41" s="260"/>
    </row>
    <row r="42" spans="1:63" ht="11.1" hidden="1" customHeight="1" outlineLevel="1" x14ac:dyDescent="0.2">
      <c r="A42" s="172"/>
      <c r="C42" s="119">
        <v>1998</v>
      </c>
      <c r="D42" s="173" t="s">
        <v>16</v>
      </c>
      <c r="E42" s="277">
        <v>504.01799999999997</v>
      </c>
      <c r="F42" s="9">
        <v>113.76900000000001</v>
      </c>
      <c r="G42" s="9">
        <v>39.170999999999999</v>
      </c>
      <c r="H42" s="9">
        <v>28.951000000000001</v>
      </c>
      <c r="I42" s="9">
        <v>10.220000000000001</v>
      </c>
      <c r="J42" s="9">
        <v>59.930999999999997</v>
      </c>
      <c r="K42" s="9">
        <v>35.246000000000002</v>
      </c>
      <c r="L42" s="9">
        <v>24.684999999999995</v>
      </c>
      <c r="M42" s="9">
        <v>14.667</v>
      </c>
      <c r="AC42" s="119">
        <v>1998</v>
      </c>
      <c r="AD42" s="173" t="s">
        <v>16</v>
      </c>
      <c r="AE42" s="503">
        <v>-0.14818747700000001</v>
      </c>
      <c r="AF42" s="500">
        <v>-0.89031370060000004</v>
      </c>
      <c r="AG42" s="500">
        <v>1.2746264026</v>
      </c>
      <c r="AH42" s="500">
        <v>-0.70992523490000004</v>
      </c>
      <c r="AI42" s="500">
        <v>7.3529411764999999</v>
      </c>
      <c r="AJ42" s="500">
        <v>-2.6793978662</v>
      </c>
      <c r="AK42" s="500">
        <v>-2.3467154296000001</v>
      </c>
      <c r="AL42" s="500">
        <v>-3.1505021970999998</v>
      </c>
      <c r="AM42" s="497">
        <v>0.92898431049999997</v>
      </c>
      <c r="BB42" s="260"/>
      <c r="BC42" s="260"/>
      <c r="BD42" s="260"/>
      <c r="BE42" s="260"/>
      <c r="BF42" s="260"/>
      <c r="BG42" s="260"/>
      <c r="BH42" s="260"/>
      <c r="BI42" s="260"/>
      <c r="BJ42" s="260"/>
      <c r="BK42" s="260"/>
    </row>
    <row r="43" spans="1:63" ht="14.1" hidden="1" customHeight="1" outlineLevel="1" x14ac:dyDescent="0.2">
      <c r="A43" s="172"/>
      <c r="C43" s="172">
        <v>1999</v>
      </c>
      <c r="D43" s="173" t="s">
        <v>13</v>
      </c>
      <c r="E43" s="277">
        <v>509.63499999999999</v>
      </c>
      <c r="F43" s="9">
        <v>116.753</v>
      </c>
      <c r="G43" s="9">
        <v>40.369</v>
      </c>
      <c r="H43" s="9">
        <v>30.512</v>
      </c>
      <c r="I43" s="9">
        <v>9.8569999999999993</v>
      </c>
      <c r="J43" s="9">
        <v>60.981999999999999</v>
      </c>
      <c r="K43" s="9">
        <v>35.695</v>
      </c>
      <c r="L43" s="9">
        <v>25.286999999999999</v>
      </c>
      <c r="M43" s="9">
        <v>15.401999999999999</v>
      </c>
      <c r="AC43" s="172">
        <v>1999</v>
      </c>
      <c r="AD43" s="173" t="s">
        <v>13</v>
      </c>
      <c r="AE43" s="503">
        <v>1.1144443254</v>
      </c>
      <c r="AF43" s="500">
        <v>2.6228585994000002</v>
      </c>
      <c r="AG43" s="500">
        <v>3.0583850297000001</v>
      </c>
      <c r="AH43" s="500">
        <v>5.3918690200999997</v>
      </c>
      <c r="AI43" s="500">
        <v>-3.5518590998000001</v>
      </c>
      <c r="AJ43" s="500">
        <v>1.7536834026000001</v>
      </c>
      <c r="AK43" s="500">
        <v>1.2739034217</v>
      </c>
      <c r="AL43" s="500">
        <v>2.4387279725000002</v>
      </c>
      <c r="AM43" s="497">
        <v>5.0112497442999997</v>
      </c>
      <c r="BB43" s="260"/>
      <c r="BC43" s="260"/>
      <c r="BD43" s="260"/>
      <c r="BE43" s="260"/>
      <c r="BF43" s="260"/>
      <c r="BG43" s="260"/>
      <c r="BH43" s="260"/>
      <c r="BI43" s="260"/>
      <c r="BJ43" s="260"/>
      <c r="BK43" s="260"/>
    </row>
    <row r="44" spans="1:63" ht="11.1" hidden="1" customHeight="1" outlineLevel="1" x14ac:dyDescent="0.2">
      <c r="A44" s="172"/>
      <c r="C44" s="119">
        <v>1999</v>
      </c>
      <c r="D44" s="173" t="s">
        <v>14</v>
      </c>
      <c r="E44" s="277">
        <v>510.572</v>
      </c>
      <c r="F44" s="9">
        <v>117.29</v>
      </c>
      <c r="G44" s="9">
        <v>40.195999999999998</v>
      </c>
      <c r="H44" s="9">
        <v>30.479999999999997</v>
      </c>
      <c r="I44" s="9">
        <v>9.7159999999999993</v>
      </c>
      <c r="J44" s="9">
        <v>61.494999999999997</v>
      </c>
      <c r="K44" s="9">
        <v>36.118000000000002</v>
      </c>
      <c r="L44" s="9">
        <v>25.376999999999995</v>
      </c>
      <c r="M44" s="9">
        <v>15.599</v>
      </c>
      <c r="AC44" s="119">
        <v>1999</v>
      </c>
      <c r="AD44" s="173" t="s">
        <v>14</v>
      </c>
      <c r="AE44" s="503">
        <v>0.1838570742</v>
      </c>
      <c r="AF44" s="500">
        <v>0.45994535469999998</v>
      </c>
      <c r="AG44" s="500">
        <v>-0.42854665710000001</v>
      </c>
      <c r="AH44" s="500">
        <v>-0.10487676980000001</v>
      </c>
      <c r="AI44" s="500">
        <v>-1.4304555137999999</v>
      </c>
      <c r="AJ44" s="500">
        <v>0.84123183889999997</v>
      </c>
      <c r="AK44" s="500">
        <v>1.1850399216</v>
      </c>
      <c r="AL44" s="500">
        <v>0.35591410610000002</v>
      </c>
      <c r="AM44" s="497">
        <v>1.2790546681999999</v>
      </c>
      <c r="BB44" s="260"/>
      <c r="BC44" s="260"/>
      <c r="BD44" s="260"/>
      <c r="BE44" s="260"/>
      <c r="BF44" s="260"/>
      <c r="BG44" s="260"/>
      <c r="BH44" s="260"/>
      <c r="BI44" s="260"/>
      <c r="BJ44" s="260"/>
      <c r="BK44" s="260"/>
    </row>
    <row r="45" spans="1:63" ht="11.1" hidden="1" customHeight="1" outlineLevel="1" x14ac:dyDescent="0.2">
      <c r="A45" s="172"/>
      <c r="C45" s="119">
        <v>1999</v>
      </c>
      <c r="D45" s="173" t="s">
        <v>15</v>
      </c>
      <c r="E45" s="277">
        <v>515.60199999999998</v>
      </c>
      <c r="F45" s="9">
        <v>118.97999999999999</v>
      </c>
      <c r="G45" s="9">
        <v>40.784999999999997</v>
      </c>
      <c r="H45" s="9">
        <v>30.900999999999996</v>
      </c>
      <c r="I45" s="9">
        <v>9.8840000000000003</v>
      </c>
      <c r="J45" s="9">
        <v>62.517000000000003</v>
      </c>
      <c r="K45" s="9">
        <v>36.786000000000001</v>
      </c>
      <c r="L45" s="9">
        <v>25.731000000000002</v>
      </c>
      <c r="M45" s="9">
        <v>15.678000000000001</v>
      </c>
      <c r="AC45" s="119">
        <v>1999</v>
      </c>
      <c r="AD45" s="173" t="s">
        <v>15</v>
      </c>
      <c r="AE45" s="503">
        <v>0.98516957449999998</v>
      </c>
      <c r="AF45" s="500">
        <v>1.4408730497</v>
      </c>
      <c r="AG45" s="500">
        <v>1.4653199322999999</v>
      </c>
      <c r="AH45" s="500">
        <v>1.3812335957999999</v>
      </c>
      <c r="AI45" s="500">
        <v>1.7291066282000001</v>
      </c>
      <c r="AJ45" s="500">
        <v>1.6619237335999999</v>
      </c>
      <c r="AK45" s="500">
        <v>1.8494933274000001</v>
      </c>
      <c r="AL45" s="500">
        <v>1.3949639437000001</v>
      </c>
      <c r="AM45" s="497">
        <v>0.50644272069999996</v>
      </c>
      <c r="BB45" s="260"/>
      <c r="BC45" s="260"/>
      <c r="BD45" s="260"/>
      <c r="BE45" s="260"/>
      <c r="BF45" s="260"/>
      <c r="BG45" s="260"/>
      <c r="BH45" s="260"/>
      <c r="BI45" s="260"/>
      <c r="BJ45" s="260"/>
      <c r="BK45" s="260"/>
    </row>
    <row r="46" spans="1:63" ht="11.1" hidden="1" customHeight="1" outlineLevel="1" x14ac:dyDescent="0.2">
      <c r="A46" s="172"/>
      <c r="C46" s="119">
        <v>1999</v>
      </c>
      <c r="D46" s="173" t="s">
        <v>16</v>
      </c>
      <c r="E46" s="277">
        <v>518.69000000000005</v>
      </c>
      <c r="F46" s="9">
        <v>118.71899999999999</v>
      </c>
      <c r="G46" s="9">
        <v>41.05</v>
      </c>
      <c r="H46" s="9">
        <v>31.553999999999995</v>
      </c>
      <c r="I46" s="9">
        <v>9.4960000000000004</v>
      </c>
      <c r="J46" s="9">
        <v>61.758000000000003</v>
      </c>
      <c r="K46" s="9">
        <v>36.19</v>
      </c>
      <c r="L46" s="9">
        <v>25.568000000000005</v>
      </c>
      <c r="M46" s="9">
        <v>15.911</v>
      </c>
      <c r="AC46" s="119">
        <v>1999</v>
      </c>
      <c r="AD46" s="173" t="s">
        <v>16</v>
      </c>
      <c r="AE46" s="503">
        <v>0.59891156359999997</v>
      </c>
      <c r="AF46" s="500">
        <v>-0.2193645991</v>
      </c>
      <c r="AG46" s="500">
        <v>0.64974868210000003</v>
      </c>
      <c r="AH46" s="500">
        <v>2.1132002201</v>
      </c>
      <c r="AI46" s="500">
        <v>-3.9255362202000001</v>
      </c>
      <c r="AJ46" s="500">
        <v>-1.2140697730000001</v>
      </c>
      <c r="AK46" s="500">
        <v>-1.6201815907999999</v>
      </c>
      <c r="AL46" s="500">
        <v>-0.63347712879999996</v>
      </c>
      <c r="AM46" s="497">
        <v>1.4861589488</v>
      </c>
      <c r="BB46" s="260"/>
      <c r="BC46" s="260"/>
      <c r="BD46" s="260"/>
      <c r="BE46" s="260"/>
      <c r="BF46" s="260"/>
      <c r="BG46" s="260"/>
      <c r="BH46" s="260"/>
      <c r="BI46" s="260"/>
      <c r="BJ46" s="260"/>
      <c r="BK46" s="260"/>
    </row>
    <row r="47" spans="1:63" ht="14.1" hidden="1" customHeight="1" outlineLevel="1" x14ac:dyDescent="0.2">
      <c r="A47" s="172"/>
      <c r="C47" s="172">
        <v>2000</v>
      </c>
      <c r="D47" s="173" t="s">
        <v>13</v>
      </c>
      <c r="E47" s="277">
        <v>524.43100000000004</v>
      </c>
      <c r="F47" s="9">
        <v>121.32100000000001</v>
      </c>
      <c r="G47" s="9">
        <v>43.31</v>
      </c>
      <c r="H47" s="9">
        <v>32.733000000000004</v>
      </c>
      <c r="I47" s="9">
        <v>10.577</v>
      </c>
      <c r="J47" s="9">
        <v>62.026000000000003</v>
      </c>
      <c r="K47" s="9">
        <v>36.085999999999999</v>
      </c>
      <c r="L47" s="9">
        <v>25.940000000000005</v>
      </c>
      <c r="M47" s="9">
        <v>15.984999999999999</v>
      </c>
      <c r="AC47" s="172">
        <v>2000</v>
      </c>
      <c r="AD47" s="173" t="s">
        <v>13</v>
      </c>
      <c r="AE47" s="503">
        <v>1.1068268136999999</v>
      </c>
      <c r="AF47" s="500">
        <v>2.1917300516</v>
      </c>
      <c r="AG47" s="500">
        <v>5.5054811205999998</v>
      </c>
      <c r="AH47" s="500">
        <v>3.7364517969</v>
      </c>
      <c r="AI47" s="500">
        <v>11.3837405223</v>
      </c>
      <c r="AJ47" s="500">
        <v>0.43395187670000002</v>
      </c>
      <c r="AK47" s="500">
        <v>-0.28737220229999999</v>
      </c>
      <c r="AL47" s="500">
        <v>1.4549436795999999</v>
      </c>
      <c r="AM47" s="497">
        <v>0.46508704670000001</v>
      </c>
      <c r="BB47" s="260"/>
      <c r="BC47" s="260"/>
      <c r="BD47" s="260"/>
      <c r="BE47" s="260"/>
      <c r="BF47" s="260"/>
      <c r="BG47" s="260"/>
      <c r="BH47" s="260"/>
      <c r="BI47" s="260"/>
      <c r="BJ47" s="260"/>
      <c r="BK47" s="260"/>
    </row>
    <row r="48" spans="1:63" ht="11.1" hidden="1" customHeight="1" outlineLevel="1" x14ac:dyDescent="0.2">
      <c r="A48" s="172"/>
      <c r="C48" s="119">
        <v>2000</v>
      </c>
      <c r="D48" s="173" t="s">
        <v>14</v>
      </c>
      <c r="E48" s="277">
        <v>527.75400000000002</v>
      </c>
      <c r="F48" s="9">
        <v>121.65499999999999</v>
      </c>
      <c r="G48" s="9">
        <v>44.859000000000002</v>
      </c>
      <c r="H48" s="9">
        <v>33.68</v>
      </c>
      <c r="I48" s="9">
        <v>11.179</v>
      </c>
      <c r="J48" s="9">
        <v>60.781999999999996</v>
      </c>
      <c r="K48" s="9">
        <v>35.670999999999999</v>
      </c>
      <c r="L48" s="9">
        <v>25.110999999999997</v>
      </c>
      <c r="M48" s="9">
        <v>16.013999999999999</v>
      </c>
      <c r="AC48" s="119">
        <v>2000</v>
      </c>
      <c r="AD48" s="173" t="s">
        <v>14</v>
      </c>
      <c r="AE48" s="503">
        <v>0.63363912509999998</v>
      </c>
      <c r="AF48" s="500">
        <v>0.2753027093</v>
      </c>
      <c r="AG48" s="500">
        <v>3.5765412145000002</v>
      </c>
      <c r="AH48" s="500">
        <v>2.8931048177999998</v>
      </c>
      <c r="AI48" s="500">
        <v>5.6915949701999997</v>
      </c>
      <c r="AJ48" s="500">
        <v>-2.0056105504000001</v>
      </c>
      <c r="AK48" s="500">
        <v>-1.1500304827000001</v>
      </c>
      <c r="AL48" s="500">
        <v>-3.1958365459000002</v>
      </c>
      <c r="AM48" s="497">
        <v>0.18142008130000001</v>
      </c>
      <c r="BB48" s="260"/>
      <c r="BC48" s="260"/>
      <c r="BD48" s="260"/>
      <c r="BE48" s="260"/>
      <c r="BF48" s="260"/>
      <c r="BG48" s="260"/>
      <c r="BH48" s="260"/>
      <c r="BI48" s="260"/>
      <c r="BJ48" s="260"/>
      <c r="BK48" s="260"/>
    </row>
    <row r="49" spans="1:63" ht="11.1" hidden="1" customHeight="1" outlineLevel="1" x14ac:dyDescent="0.2">
      <c r="A49" s="172"/>
      <c r="C49" s="119">
        <v>2000</v>
      </c>
      <c r="D49" s="173" t="s">
        <v>15</v>
      </c>
      <c r="E49" s="277">
        <v>529.13499999999999</v>
      </c>
      <c r="F49" s="9">
        <v>122.675</v>
      </c>
      <c r="G49" s="9">
        <v>46.54</v>
      </c>
      <c r="H49" s="9">
        <v>34.616</v>
      </c>
      <c r="I49" s="9">
        <v>11.923999999999999</v>
      </c>
      <c r="J49" s="9">
        <v>59.976999999999997</v>
      </c>
      <c r="K49" s="9">
        <v>35.161999999999999</v>
      </c>
      <c r="L49" s="9">
        <v>24.814999999999998</v>
      </c>
      <c r="M49" s="9">
        <v>16.158000000000001</v>
      </c>
      <c r="AC49" s="119">
        <v>2000</v>
      </c>
      <c r="AD49" s="173" t="s">
        <v>15</v>
      </c>
      <c r="AE49" s="503">
        <v>0.26167494699999999</v>
      </c>
      <c r="AF49" s="500">
        <v>0.83843656239999997</v>
      </c>
      <c r="AG49" s="500">
        <v>3.7472970864000001</v>
      </c>
      <c r="AH49" s="500">
        <v>2.7790973872000002</v>
      </c>
      <c r="AI49" s="500">
        <v>6.6642812416000003</v>
      </c>
      <c r="AJ49" s="500">
        <v>-1.3244052516</v>
      </c>
      <c r="AK49" s="500">
        <v>-1.4269294385</v>
      </c>
      <c r="AL49" s="500">
        <v>-1.1787662777000001</v>
      </c>
      <c r="AM49" s="497">
        <v>0.89921318849999998</v>
      </c>
      <c r="BB49" s="260"/>
      <c r="BC49" s="260"/>
      <c r="BD49" s="260"/>
      <c r="BE49" s="260"/>
      <c r="BF49" s="260"/>
      <c r="BG49" s="260"/>
      <c r="BH49" s="260"/>
      <c r="BI49" s="260"/>
      <c r="BJ49" s="260"/>
      <c r="BK49" s="260"/>
    </row>
    <row r="50" spans="1:63" ht="11.1" hidden="1" customHeight="1" outlineLevel="1" x14ac:dyDescent="0.2">
      <c r="A50" s="172"/>
      <c r="C50" s="119">
        <v>2000</v>
      </c>
      <c r="D50" s="173" t="s">
        <v>16</v>
      </c>
      <c r="E50" s="277">
        <v>527.59699999999998</v>
      </c>
      <c r="F50" s="9">
        <v>121.992</v>
      </c>
      <c r="G50" s="9">
        <v>46.423999999999999</v>
      </c>
      <c r="H50" s="9">
        <v>35.22</v>
      </c>
      <c r="I50" s="9">
        <v>11.204000000000001</v>
      </c>
      <c r="J50" s="9">
        <v>59.154000000000003</v>
      </c>
      <c r="K50" s="9">
        <v>34.198</v>
      </c>
      <c r="L50" s="9">
        <v>24.956000000000003</v>
      </c>
      <c r="M50" s="9">
        <v>16.414000000000001</v>
      </c>
      <c r="AC50" s="119">
        <v>2000</v>
      </c>
      <c r="AD50" s="173" t="s">
        <v>16</v>
      </c>
      <c r="AE50" s="503">
        <v>-0.29066306330000002</v>
      </c>
      <c r="AF50" s="500">
        <v>-0.55675565520000003</v>
      </c>
      <c r="AG50" s="500">
        <v>-0.24924795869999999</v>
      </c>
      <c r="AH50" s="500">
        <v>1.7448578692000001</v>
      </c>
      <c r="AI50" s="500">
        <v>-6.0382422006000001</v>
      </c>
      <c r="AJ50" s="500">
        <v>-1.3721926739000001</v>
      </c>
      <c r="AK50" s="500">
        <v>-2.7415960411999998</v>
      </c>
      <c r="AL50" s="500">
        <v>0.56820471490000002</v>
      </c>
      <c r="AM50" s="497">
        <v>1.5843544993000001</v>
      </c>
      <c r="BB50" s="260"/>
      <c r="BC50" s="260"/>
      <c r="BD50" s="260"/>
      <c r="BE50" s="260"/>
      <c r="BF50" s="260"/>
      <c r="BG50" s="260"/>
      <c r="BH50" s="260"/>
      <c r="BI50" s="260"/>
      <c r="BJ50" s="260"/>
      <c r="BK50" s="260"/>
    </row>
    <row r="51" spans="1:63" ht="14.1" hidden="1" customHeight="1" outlineLevel="1" x14ac:dyDescent="0.2">
      <c r="A51" s="172"/>
      <c r="C51" s="172">
        <v>2001</v>
      </c>
      <c r="D51" s="173" t="s">
        <v>13</v>
      </c>
      <c r="E51" s="277">
        <v>541.471</v>
      </c>
      <c r="F51" s="9">
        <v>122.04299999999999</v>
      </c>
      <c r="G51" s="9">
        <v>46.212000000000003</v>
      </c>
      <c r="H51" s="9">
        <v>35.241</v>
      </c>
      <c r="I51" s="9">
        <v>10.971</v>
      </c>
      <c r="J51" s="9">
        <v>59.006999999999998</v>
      </c>
      <c r="K51" s="9">
        <v>33.689</v>
      </c>
      <c r="L51" s="9">
        <v>25.317999999999998</v>
      </c>
      <c r="M51" s="9">
        <v>16.824000000000002</v>
      </c>
      <c r="AC51" s="172">
        <v>2001</v>
      </c>
      <c r="AD51" s="173" t="s">
        <v>13</v>
      </c>
      <c r="AE51" s="503">
        <v>2.629658622</v>
      </c>
      <c r="AF51" s="500">
        <v>4.1806020100000001E-2</v>
      </c>
      <c r="AG51" s="500">
        <v>-0.4566603481</v>
      </c>
      <c r="AH51" s="500">
        <v>5.9625212900000002E-2</v>
      </c>
      <c r="AI51" s="500">
        <v>-2.0796144233999998</v>
      </c>
      <c r="AJ51" s="500">
        <v>-0.24850390510000001</v>
      </c>
      <c r="AK51" s="500">
        <v>-1.488391134</v>
      </c>
      <c r="AL51" s="500">
        <v>1.4505529732</v>
      </c>
      <c r="AM51" s="497">
        <v>2.4978676739000001</v>
      </c>
      <c r="BB51" s="260"/>
      <c r="BC51" s="260"/>
      <c r="BD51" s="260"/>
      <c r="BE51" s="260"/>
      <c r="BF51" s="260"/>
      <c r="BG51" s="260"/>
      <c r="BH51" s="260"/>
      <c r="BI51" s="260"/>
      <c r="BJ51" s="260"/>
      <c r="BK51" s="260"/>
    </row>
    <row r="52" spans="1:63" ht="11.1" hidden="1" customHeight="1" outlineLevel="1" x14ac:dyDescent="0.2">
      <c r="A52" s="172"/>
      <c r="C52" s="119">
        <v>2001</v>
      </c>
      <c r="D52" s="173" t="s">
        <v>14</v>
      </c>
      <c r="E52" s="277">
        <v>541.32000000000005</v>
      </c>
      <c r="F52" s="9">
        <v>119.33699999999999</v>
      </c>
      <c r="G52" s="9">
        <v>43.933999999999997</v>
      </c>
      <c r="H52" s="9">
        <v>34.153999999999996</v>
      </c>
      <c r="I52" s="9">
        <v>9.7799999999999994</v>
      </c>
      <c r="J52" s="9">
        <v>58.386000000000003</v>
      </c>
      <c r="K52" s="9">
        <v>33.396000000000001</v>
      </c>
      <c r="L52" s="9">
        <v>24.990000000000002</v>
      </c>
      <c r="M52" s="9">
        <v>17.016999999999999</v>
      </c>
      <c r="AC52" s="119">
        <v>2001</v>
      </c>
      <c r="AD52" s="173" t="s">
        <v>14</v>
      </c>
      <c r="AE52" s="503">
        <v>-2.78869967E-2</v>
      </c>
      <c r="AF52" s="500">
        <v>-2.2172512967000002</v>
      </c>
      <c r="AG52" s="500">
        <v>-4.9294555527000004</v>
      </c>
      <c r="AH52" s="500">
        <v>-3.0844754689</v>
      </c>
      <c r="AI52" s="500">
        <v>-10.8558928083</v>
      </c>
      <c r="AJ52" s="500">
        <v>-1.0524175097999999</v>
      </c>
      <c r="AK52" s="500">
        <v>-0.86972008670000001</v>
      </c>
      <c r="AL52" s="500">
        <v>-1.2955209731999999</v>
      </c>
      <c r="AM52" s="497">
        <v>1.1471707085</v>
      </c>
      <c r="BB52" s="260"/>
      <c r="BC52" s="260"/>
      <c r="BD52" s="260"/>
      <c r="BE52" s="260"/>
      <c r="BF52" s="260"/>
      <c r="BG52" s="260"/>
      <c r="BH52" s="260"/>
      <c r="BI52" s="260"/>
      <c r="BJ52" s="260"/>
      <c r="BK52" s="260"/>
    </row>
    <row r="53" spans="1:63" ht="11.1" hidden="1" customHeight="1" outlineLevel="1" x14ac:dyDescent="0.2">
      <c r="A53" s="172"/>
      <c r="C53" s="119">
        <v>2001</v>
      </c>
      <c r="D53" s="173" t="s">
        <v>15</v>
      </c>
      <c r="E53" s="277">
        <v>544.13400000000001</v>
      </c>
      <c r="F53" s="9">
        <v>117.39999999999999</v>
      </c>
      <c r="G53" s="9">
        <v>42.6</v>
      </c>
      <c r="H53" s="9">
        <v>33.055</v>
      </c>
      <c r="I53" s="9">
        <v>9.5449999999999999</v>
      </c>
      <c r="J53" s="9">
        <v>57.701999999999998</v>
      </c>
      <c r="K53" s="9">
        <v>33.101999999999997</v>
      </c>
      <c r="L53" s="9">
        <v>24.6</v>
      </c>
      <c r="M53" s="9">
        <v>17.097999999999999</v>
      </c>
      <c r="AC53" s="119">
        <v>2001</v>
      </c>
      <c r="AD53" s="173" t="s">
        <v>15</v>
      </c>
      <c r="AE53" s="503">
        <v>0.51984039019999995</v>
      </c>
      <c r="AF53" s="500">
        <v>-1.6231344847</v>
      </c>
      <c r="AG53" s="500">
        <v>-3.0363727409000001</v>
      </c>
      <c r="AH53" s="500">
        <v>-3.2177782982999998</v>
      </c>
      <c r="AI53" s="500">
        <v>-2.4028629857000001</v>
      </c>
      <c r="AJ53" s="500">
        <v>-1.171513719</v>
      </c>
      <c r="AK53" s="500">
        <v>-0.88034495150000003</v>
      </c>
      <c r="AL53" s="500">
        <v>-1.5606242497</v>
      </c>
      <c r="AM53" s="497">
        <v>0.47599459360000002</v>
      </c>
      <c r="BB53" s="260"/>
      <c r="BC53" s="260"/>
      <c r="BD53" s="260"/>
      <c r="BE53" s="260"/>
      <c r="BF53" s="260"/>
      <c r="BG53" s="260"/>
      <c r="BH53" s="260"/>
      <c r="BI53" s="260"/>
      <c r="BJ53" s="260"/>
      <c r="BK53" s="260"/>
    </row>
    <row r="54" spans="1:63" ht="11.1" hidden="1" customHeight="1" outlineLevel="1" x14ac:dyDescent="0.2">
      <c r="A54" s="172"/>
      <c r="C54" s="119">
        <v>2001</v>
      </c>
      <c r="D54" s="173" t="s">
        <v>16</v>
      </c>
      <c r="E54" s="277">
        <v>548.16700000000003</v>
      </c>
      <c r="F54" s="9">
        <v>115.99299999999999</v>
      </c>
      <c r="G54" s="9">
        <v>41.343000000000004</v>
      </c>
      <c r="H54" s="9">
        <v>32.194000000000003</v>
      </c>
      <c r="I54" s="9">
        <v>9.1489999999999991</v>
      </c>
      <c r="J54" s="9">
        <v>57.357999999999997</v>
      </c>
      <c r="K54" s="9">
        <v>32.840000000000003</v>
      </c>
      <c r="L54" s="9">
        <v>24.517999999999994</v>
      </c>
      <c r="M54" s="9">
        <v>17.292000000000002</v>
      </c>
      <c r="AC54" s="119">
        <v>2001</v>
      </c>
      <c r="AD54" s="173" t="s">
        <v>16</v>
      </c>
      <c r="AE54" s="503">
        <v>0.74117772459999998</v>
      </c>
      <c r="AF54" s="500">
        <v>-1.1984667802</v>
      </c>
      <c r="AG54" s="500">
        <v>-2.9507042254</v>
      </c>
      <c r="AH54" s="500">
        <v>-2.6047496596999999</v>
      </c>
      <c r="AI54" s="500">
        <v>-4.1487689889999997</v>
      </c>
      <c r="AJ54" s="500">
        <v>-0.59616651070000004</v>
      </c>
      <c r="AK54" s="500">
        <v>-0.79149296120000001</v>
      </c>
      <c r="AL54" s="500">
        <v>-0.33333333329999998</v>
      </c>
      <c r="AM54" s="497">
        <v>1.1346356299</v>
      </c>
      <c r="BB54" s="260"/>
      <c r="BC54" s="260"/>
      <c r="BD54" s="260"/>
      <c r="BE54" s="260"/>
      <c r="BF54" s="260"/>
      <c r="BG54" s="260"/>
      <c r="BH54" s="260"/>
      <c r="BI54" s="260"/>
      <c r="BJ54" s="260"/>
      <c r="BK54" s="260"/>
    </row>
    <row r="55" spans="1:63" ht="14.1" hidden="1" customHeight="1" outlineLevel="1" collapsed="1" x14ac:dyDescent="0.2">
      <c r="A55" s="172"/>
      <c r="C55" s="172">
        <v>2002</v>
      </c>
      <c r="D55" s="173" t="s">
        <v>13</v>
      </c>
      <c r="E55" s="277">
        <v>546.23699999999997</v>
      </c>
      <c r="F55" s="9">
        <v>113.087</v>
      </c>
      <c r="G55" s="9">
        <v>39.944000000000003</v>
      </c>
      <c r="H55" s="9">
        <v>31.965000000000003</v>
      </c>
      <c r="I55" s="9">
        <v>7.9790000000000001</v>
      </c>
      <c r="J55" s="9">
        <v>56.194000000000003</v>
      </c>
      <c r="K55" s="9">
        <v>32.116999999999997</v>
      </c>
      <c r="L55" s="9">
        <v>24.077000000000005</v>
      </c>
      <c r="M55" s="9">
        <v>16.949000000000002</v>
      </c>
      <c r="AC55" s="172">
        <v>2002</v>
      </c>
      <c r="AD55" s="173" t="s">
        <v>13</v>
      </c>
      <c r="AE55" s="503">
        <v>-0.35208248580000001</v>
      </c>
      <c r="AF55" s="500">
        <v>-2.5053235970999999</v>
      </c>
      <c r="AG55" s="500">
        <v>-3.3838860266999999</v>
      </c>
      <c r="AH55" s="500">
        <v>-0.71131266699999995</v>
      </c>
      <c r="AI55" s="500">
        <v>-12.7882828724</v>
      </c>
      <c r="AJ55" s="500">
        <v>-2.0293594615999999</v>
      </c>
      <c r="AK55" s="500">
        <v>-2.2015834347999998</v>
      </c>
      <c r="AL55" s="500">
        <v>-1.7986785219000001</v>
      </c>
      <c r="AM55" s="497">
        <v>-1.9835762202</v>
      </c>
      <c r="BB55" s="260"/>
      <c r="BC55" s="260"/>
      <c r="BD55" s="260"/>
      <c r="BE55" s="260"/>
      <c r="BF55" s="260"/>
      <c r="BG55" s="260"/>
      <c r="BH55" s="260"/>
      <c r="BI55" s="260"/>
      <c r="BJ55" s="260"/>
      <c r="BK55" s="260"/>
    </row>
    <row r="56" spans="1:63" ht="11.1" hidden="1" customHeight="1" outlineLevel="1" x14ac:dyDescent="0.2">
      <c r="A56" s="172"/>
      <c r="C56" s="119">
        <v>2002</v>
      </c>
      <c r="D56" s="173" t="s">
        <v>14</v>
      </c>
      <c r="E56" s="277">
        <v>546.59199999999998</v>
      </c>
      <c r="F56" s="9">
        <v>111.22200000000001</v>
      </c>
      <c r="G56" s="9">
        <v>39.954000000000001</v>
      </c>
      <c r="H56" s="9">
        <v>29.767000000000003</v>
      </c>
      <c r="I56" s="9">
        <v>10.186999999999999</v>
      </c>
      <c r="J56" s="9">
        <v>54.24</v>
      </c>
      <c r="K56" s="9">
        <v>31.041</v>
      </c>
      <c r="L56" s="9">
        <v>23.199000000000002</v>
      </c>
      <c r="M56" s="9">
        <v>17.027999999999999</v>
      </c>
      <c r="AC56" s="119">
        <v>2002</v>
      </c>
      <c r="AD56" s="173" t="s">
        <v>14</v>
      </c>
      <c r="AE56" s="503">
        <v>6.4990105000000006E-2</v>
      </c>
      <c r="AF56" s="500">
        <v>-1.6491727608</v>
      </c>
      <c r="AG56" s="500">
        <v>2.5035049100000002E-2</v>
      </c>
      <c r="AH56" s="500">
        <v>-6.8762709212999997</v>
      </c>
      <c r="AI56" s="500">
        <v>27.672640681800001</v>
      </c>
      <c r="AJ56" s="500">
        <v>-3.4772395628999999</v>
      </c>
      <c r="AK56" s="500">
        <v>-3.3502506461000001</v>
      </c>
      <c r="AL56" s="500">
        <v>-3.6466337167999998</v>
      </c>
      <c r="AM56" s="497">
        <v>0.46610419489999999</v>
      </c>
      <c r="BB56" s="260"/>
      <c r="BC56" s="260"/>
      <c r="BD56" s="260"/>
      <c r="BE56" s="260"/>
      <c r="BF56" s="260"/>
      <c r="BG56" s="260"/>
      <c r="BH56" s="260"/>
      <c r="BI56" s="260"/>
      <c r="BJ56" s="260"/>
      <c r="BK56" s="260"/>
    </row>
    <row r="57" spans="1:63" ht="11.1" hidden="1" customHeight="1" outlineLevel="1" x14ac:dyDescent="0.2">
      <c r="A57" s="172"/>
      <c r="C57" s="119">
        <v>2002</v>
      </c>
      <c r="D57" s="173" t="s">
        <v>15</v>
      </c>
      <c r="E57" s="277">
        <v>554.32600000000002</v>
      </c>
      <c r="F57" s="9">
        <v>110.066</v>
      </c>
      <c r="G57" s="9">
        <v>38.944000000000003</v>
      </c>
      <c r="H57" s="9">
        <v>29.738000000000003</v>
      </c>
      <c r="I57" s="9">
        <v>9.2059999999999995</v>
      </c>
      <c r="J57" s="9">
        <v>54.021000000000001</v>
      </c>
      <c r="K57" s="9">
        <v>30.954000000000001</v>
      </c>
      <c r="L57" s="9">
        <v>23.067</v>
      </c>
      <c r="M57" s="9">
        <v>17.100999999999999</v>
      </c>
      <c r="AC57" s="119">
        <v>2002</v>
      </c>
      <c r="AD57" s="173" t="s">
        <v>15</v>
      </c>
      <c r="AE57" s="503">
        <v>1.4149493589</v>
      </c>
      <c r="AF57" s="500">
        <v>-1.0393627160000001</v>
      </c>
      <c r="AG57" s="500">
        <v>-2.5279070932000001</v>
      </c>
      <c r="AH57" s="500">
        <v>-9.7423321100000002E-2</v>
      </c>
      <c r="AI57" s="500">
        <v>-9.6299204868999997</v>
      </c>
      <c r="AJ57" s="500">
        <v>-0.4037610619</v>
      </c>
      <c r="AK57" s="500">
        <v>-0.28027447570000003</v>
      </c>
      <c r="AL57" s="500">
        <v>-0.56899004269999998</v>
      </c>
      <c r="AM57" s="497">
        <v>0.42870566129999998</v>
      </c>
      <c r="BB57" s="260"/>
      <c r="BC57" s="260"/>
      <c r="BD57" s="260"/>
      <c r="BE57" s="260"/>
      <c r="BF57" s="260"/>
      <c r="BG57" s="260"/>
      <c r="BH57" s="260"/>
      <c r="BI57" s="260"/>
      <c r="BJ57" s="260"/>
      <c r="BK57" s="260"/>
    </row>
    <row r="58" spans="1:63" ht="11.1" hidden="1" customHeight="1" outlineLevel="1" x14ac:dyDescent="0.2">
      <c r="A58" s="172"/>
      <c r="C58" s="119">
        <v>2002</v>
      </c>
      <c r="D58" s="173" t="s">
        <v>16</v>
      </c>
      <c r="E58" s="277">
        <v>554.24699999999996</v>
      </c>
      <c r="F58" s="9">
        <v>109.429</v>
      </c>
      <c r="G58" s="9">
        <v>38.911000000000001</v>
      </c>
      <c r="H58" s="9">
        <v>29.697000000000003</v>
      </c>
      <c r="I58" s="9">
        <v>9.2140000000000004</v>
      </c>
      <c r="J58" s="9">
        <v>53.268000000000001</v>
      </c>
      <c r="K58" s="9">
        <v>30.757999999999999</v>
      </c>
      <c r="L58" s="9">
        <v>22.51</v>
      </c>
      <c r="M58" s="9">
        <v>17.25</v>
      </c>
      <c r="AC58" s="119">
        <v>2002</v>
      </c>
      <c r="AD58" s="173" t="s">
        <v>16</v>
      </c>
      <c r="AE58" s="503">
        <v>-1.4251541499999999E-2</v>
      </c>
      <c r="AF58" s="500">
        <v>-0.57874366290000001</v>
      </c>
      <c r="AG58" s="500">
        <v>-8.4737058300000001E-2</v>
      </c>
      <c r="AH58" s="500">
        <v>-0.1378707378</v>
      </c>
      <c r="AI58" s="500">
        <v>8.6899847899999993E-2</v>
      </c>
      <c r="AJ58" s="500">
        <v>-1.3939023713000001</v>
      </c>
      <c r="AK58" s="500">
        <v>-0.63319764810000001</v>
      </c>
      <c r="AL58" s="500">
        <v>-2.4147049898000001</v>
      </c>
      <c r="AM58" s="497">
        <v>0.87129407640000001</v>
      </c>
      <c r="BB58" s="260"/>
      <c r="BC58" s="260"/>
      <c r="BD58" s="260"/>
      <c r="BE58" s="260"/>
      <c r="BF58" s="260"/>
      <c r="BG58" s="260"/>
      <c r="BH58" s="260"/>
      <c r="BI58" s="260"/>
      <c r="BJ58" s="260"/>
      <c r="BK58" s="260"/>
    </row>
    <row r="59" spans="1:63" ht="14.1" hidden="1" customHeight="1" outlineLevel="1" collapsed="1" x14ac:dyDescent="0.2">
      <c r="A59" s="172"/>
      <c r="C59" s="172">
        <v>2003</v>
      </c>
      <c r="D59" s="173" t="s">
        <v>13</v>
      </c>
      <c r="E59" s="277">
        <v>549.02200000000005</v>
      </c>
      <c r="F59" s="9">
        <v>108.636</v>
      </c>
      <c r="G59" s="9">
        <v>38.948</v>
      </c>
      <c r="H59" s="9">
        <v>29.475999999999999</v>
      </c>
      <c r="I59" s="9">
        <v>9.4719999999999995</v>
      </c>
      <c r="J59" s="9">
        <v>52.960999999999999</v>
      </c>
      <c r="K59" s="9">
        <v>30.43</v>
      </c>
      <c r="L59" s="9">
        <v>22.530999999999999</v>
      </c>
      <c r="M59" s="9">
        <v>16.727</v>
      </c>
      <c r="AC59" s="172">
        <v>2003</v>
      </c>
      <c r="AD59" s="173" t="s">
        <v>13</v>
      </c>
      <c r="AE59" s="503">
        <v>-0.94272048379999995</v>
      </c>
      <c r="AF59" s="500">
        <v>-0.72467079109999999</v>
      </c>
      <c r="AG59" s="500">
        <v>9.5088792399999997E-2</v>
      </c>
      <c r="AH59" s="500">
        <v>-0.74418291410000004</v>
      </c>
      <c r="AI59" s="500">
        <v>2.8000868244000001</v>
      </c>
      <c r="AJ59" s="500">
        <v>-0.57633100550000005</v>
      </c>
      <c r="AK59" s="500">
        <v>-1.0663892320999999</v>
      </c>
      <c r="AL59" s="500">
        <v>9.3291870299999996E-2</v>
      </c>
      <c r="AM59" s="497">
        <v>-3.0318840580000002</v>
      </c>
      <c r="BB59" s="260"/>
      <c r="BC59" s="260"/>
      <c r="BD59" s="260"/>
      <c r="BE59" s="260"/>
      <c r="BF59" s="260"/>
      <c r="BG59" s="260"/>
      <c r="BH59" s="260"/>
      <c r="BI59" s="260"/>
      <c r="BJ59" s="260"/>
      <c r="BK59" s="260"/>
    </row>
    <row r="60" spans="1:63" ht="11.1" hidden="1" customHeight="1" outlineLevel="1" x14ac:dyDescent="0.2">
      <c r="A60" s="172"/>
      <c r="C60" s="119">
        <v>2003</v>
      </c>
      <c r="D60" s="173" t="s">
        <v>14</v>
      </c>
      <c r="E60" s="277">
        <v>550.13599999999997</v>
      </c>
      <c r="F60" s="9">
        <v>107.91800000000001</v>
      </c>
      <c r="G60" s="9">
        <v>37.942999999999998</v>
      </c>
      <c r="H60" s="9">
        <v>27.967999999999996</v>
      </c>
      <c r="I60" s="9">
        <v>9.9749999999999996</v>
      </c>
      <c r="J60" s="9">
        <v>53.128999999999998</v>
      </c>
      <c r="K60" s="9">
        <v>30.524000000000001</v>
      </c>
      <c r="L60" s="9">
        <v>22.604999999999997</v>
      </c>
      <c r="M60" s="9">
        <v>16.846</v>
      </c>
      <c r="AC60" s="119">
        <v>2003</v>
      </c>
      <c r="AD60" s="173" t="s">
        <v>14</v>
      </c>
      <c r="AE60" s="503">
        <v>0.20290625879999999</v>
      </c>
      <c r="AF60" s="500">
        <v>-0.66092271440000006</v>
      </c>
      <c r="AG60" s="500">
        <v>-2.5803635617</v>
      </c>
      <c r="AH60" s="500">
        <v>-5.1160265979000004</v>
      </c>
      <c r="AI60" s="500">
        <v>5.3103885135000004</v>
      </c>
      <c r="AJ60" s="500">
        <v>0.31721455409999999</v>
      </c>
      <c r="AK60" s="500">
        <v>0.3089056852</v>
      </c>
      <c r="AL60" s="500">
        <v>0.32843637650000002</v>
      </c>
      <c r="AM60" s="497">
        <v>0.71142464279999995</v>
      </c>
      <c r="BB60" s="260"/>
      <c r="BC60" s="260"/>
      <c r="BD60" s="260"/>
      <c r="BE60" s="260"/>
      <c r="BF60" s="260"/>
      <c r="BG60" s="260"/>
      <c r="BH60" s="260"/>
      <c r="BI60" s="260"/>
      <c r="BJ60" s="260"/>
      <c r="BK60" s="260"/>
    </row>
    <row r="61" spans="1:63" ht="11.1" hidden="1" customHeight="1" outlineLevel="1" x14ac:dyDescent="0.2">
      <c r="A61" s="172"/>
      <c r="C61" s="119">
        <v>2003</v>
      </c>
      <c r="D61" s="173" t="s">
        <v>15</v>
      </c>
      <c r="E61" s="277">
        <v>557.08299999999997</v>
      </c>
      <c r="F61" s="9">
        <v>108.28700000000001</v>
      </c>
      <c r="G61" s="9">
        <v>38.104999999999997</v>
      </c>
      <c r="H61" s="9">
        <v>27.964999999999996</v>
      </c>
      <c r="I61" s="9">
        <v>10.14</v>
      </c>
      <c r="J61" s="9">
        <v>53.154000000000003</v>
      </c>
      <c r="K61" s="9">
        <v>30.728000000000002</v>
      </c>
      <c r="L61" s="9">
        <v>22.426000000000002</v>
      </c>
      <c r="M61" s="9">
        <v>17.027999999999999</v>
      </c>
      <c r="AC61" s="119">
        <v>2003</v>
      </c>
      <c r="AD61" s="173" t="s">
        <v>15</v>
      </c>
      <c r="AE61" s="503">
        <v>1.2627786584</v>
      </c>
      <c r="AF61" s="500">
        <v>0.34192627739999998</v>
      </c>
      <c r="AG61" s="500">
        <v>0.42695622379999998</v>
      </c>
      <c r="AH61" s="500">
        <v>-1.07265446E-2</v>
      </c>
      <c r="AI61" s="500">
        <v>1.6541353382999999</v>
      </c>
      <c r="AJ61" s="500">
        <v>4.7055280499999998E-2</v>
      </c>
      <c r="AK61" s="500">
        <v>0.66832656270000002</v>
      </c>
      <c r="AL61" s="500">
        <v>-0.7918602079</v>
      </c>
      <c r="AM61" s="497">
        <v>1.0803751632</v>
      </c>
      <c r="BB61" s="260"/>
      <c r="BC61" s="260"/>
      <c r="BD61" s="260"/>
      <c r="BE61" s="260"/>
      <c r="BF61" s="260"/>
      <c r="BG61" s="260"/>
      <c r="BH61" s="260"/>
      <c r="BI61" s="260"/>
      <c r="BJ61" s="260"/>
      <c r="BK61" s="260"/>
    </row>
    <row r="62" spans="1:63" ht="11.1" hidden="1" customHeight="1" outlineLevel="1" x14ac:dyDescent="0.2">
      <c r="A62" s="172"/>
      <c r="C62" s="119">
        <v>2003</v>
      </c>
      <c r="D62" s="173" t="s">
        <v>16</v>
      </c>
      <c r="E62" s="277">
        <v>558.42899999999997</v>
      </c>
      <c r="F62" s="9">
        <v>108.22500000000001</v>
      </c>
      <c r="G62" s="9">
        <v>38.082000000000001</v>
      </c>
      <c r="H62" s="9">
        <v>28.576000000000001</v>
      </c>
      <c r="I62" s="9">
        <v>9.5060000000000002</v>
      </c>
      <c r="J62" s="9">
        <v>53.128</v>
      </c>
      <c r="K62" s="9">
        <v>30.702999999999999</v>
      </c>
      <c r="L62" s="9">
        <v>22.425000000000001</v>
      </c>
      <c r="M62" s="9">
        <v>17.015000000000001</v>
      </c>
      <c r="AC62" s="119">
        <v>2003</v>
      </c>
      <c r="AD62" s="173" t="s">
        <v>16</v>
      </c>
      <c r="AE62" s="503">
        <v>0.2416157018</v>
      </c>
      <c r="AF62" s="500">
        <v>-5.7255256900000003E-2</v>
      </c>
      <c r="AG62" s="500">
        <v>-6.0359532899999999E-2</v>
      </c>
      <c r="AH62" s="500">
        <v>2.1848739496</v>
      </c>
      <c r="AI62" s="500">
        <v>-6.2524654832</v>
      </c>
      <c r="AJ62" s="500">
        <v>-4.8914474899999998E-2</v>
      </c>
      <c r="AK62" s="500">
        <v>-8.1359021099999998E-2</v>
      </c>
      <c r="AL62" s="500">
        <v>-4.4591099999999996E-3</v>
      </c>
      <c r="AM62" s="497">
        <v>-7.6344843800000006E-2</v>
      </c>
      <c r="BB62" s="260"/>
      <c r="BC62" s="260"/>
      <c r="BD62" s="260"/>
      <c r="BE62" s="260"/>
      <c r="BF62" s="260"/>
      <c r="BG62" s="260"/>
      <c r="BH62" s="260"/>
      <c r="BI62" s="260"/>
      <c r="BJ62" s="260"/>
      <c r="BK62" s="260"/>
    </row>
    <row r="63" spans="1:63" ht="14.1" hidden="1" customHeight="1" outlineLevel="1" x14ac:dyDescent="0.2">
      <c r="A63" s="172"/>
      <c r="C63" s="172">
        <v>2004</v>
      </c>
      <c r="D63" s="173" t="s">
        <v>13</v>
      </c>
      <c r="E63" s="277">
        <v>559.97299999999996</v>
      </c>
      <c r="F63" s="9">
        <v>106.473</v>
      </c>
      <c r="G63" s="9">
        <v>37.027999999999999</v>
      </c>
      <c r="H63" s="9">
        <v>28.525999999999996</v>
      </c>
      <c r="I63" s="9">
        <v>8.5020000000000007</v>
      </c>
      <c r="J63" s="9">
        <v>52.356000000000002</v>
      </c>
      <c r="K63" s="9">
        <v>30.318999999999999</v>
      </c>
      <c r="L63" s="9">
        <v>22.037000000000003</v>
      </c>
      <c r="M63" s="9">
        <v>17.088999999999999</v>
      </c>
      <c r="AC63" s="172">
        <v>2004</v>
      </c>
      <c r="AD63" s="173" t="s">
        <v>13</v>
      </c>
      <c r="AE63" s="503">
        <v>0.27648993869999999</v>
      </c>
      <c r="AF63" s="500">
        <v>-1.6188496187999999</v>
      </c>
      <c r="AG63" s="500">
        <v>-2.7677117797999999</v>
      </c>
      <c r="AH63" s="500">
        <v>-0.1749720045</v>
      </c>
      <c r="AI63" s="500">
        <v>-10.5617504734</v>
      </c>
      <c r="AJ63" s="500">
        <v>-1.4530944134999999</v>
      </c>
      <c r="AK63" s="500">
        <v>-1.2506921148000001</v>
      </c>
      <c r="AL63" s="500">
        <v>-1.7302118172000001</v>
      </c>
      <c r="AM63" s="497">
        <v>0.43491037319999998</v>
      </c>
      <c r="BB63" s="260"/>
      <c r="BC63" s="260"/>
      <c r="BD63" s="260"/>
      <c r="BE63" s="260"/>
      <c r="BF63" s="260"/>
      <c r="BG63" s="260"/>
      <c r="BH63" s="260"/>
      <c r="BI63" s="260"/>
      <c r="BJ63" s="260"/>
      <c r="BK63" s="260"/>
    </row>
    <row r="64" spans="1:63" ht="11.1" hidden="1" customHeight="1" outlineLevel="1" x14ac:dyDescent="0.2">
      <c r="A64" s="172"/>
      <c r="C64" s="119">
        <v>2004</v>
      </c>
      <c r="D64" s="173" t="s">
        <v>14</v>
      </c>
      <c r="E64" s="277">
        <v>566.01199999999994</v>
      </c>
      <c r="F64" s="9">
        <v>107.65300000000001</v>
      </c>
      <c r="G64" s="9">
        <v>39.164000000000001</v>
      </c>
      <c r="H64" s="9">
        <v>27.079000000000001</v>
      </c>
      <c r="I64" s="9">
        <v>12.085000000000001</v>
      </c>
      <c r="J64" s="9">
        <v>51.31</v>
      </c>
      <c r="K64" s="9">
        <v>29.838999999999999</v>
      </c>
      <c r="L64" s="9">
        <v>21.471000000000004</v>
      </c>
      <c r="M64" s="9">
        <v>17.178999999999998</v>
      </c>
      <c r="AC64" s="119">
        <v>2004</v>
      </c>
      <c r="AD64" s="173" t="s">
        <v>14</v>
      </c>
      <c r="AE64" s="503">
        <v>1.0784448536</v>
      </c>
      <c r="AF64" s="500">
        <v>1.1082621884999999</v>
      </c>
      <c r="AG64" s="500">
        <v>5.7686075401999997</v>
      </c>
      <c r="AH64" s="500">
        <v>-5.0725653790000003</v>
      </c>
      <c r="AI64" s="500">
        <v>42.143025170500003</v>
      </c>
      <c r="AJ64" s="500">
        <v>-1.9978607990999999</v>
      </c>
      <c r="AK64" s="500">
        <v>-1.5831656717</v>
      </c>
      <c r="AL64" s="500">
        <v>-2.5684076779999998</v>
      </c>
      <c r="AM64" s="497">
        <v>0.52665457309999997</v>
      </c>
      <c r="BB64" s="260"/>
      <c r="BC64" s="260"/>
      <c r="BD64" s="260"/>
      <c r="BE64" s="260"/>
      <c r="BF64" s="260"/>
      <c r="BG64" s="260"/>
      <c r="BH64" s="260"/>
      <c r="BI64" s="260"/>
      <c r="BJ64" s="260"/>
      <c r="BK64" s="260"/>
    </row>
    <row r="65" spans="1:63" ht="11.1" hidden="1" customHeight="1" outlineLevel="1" x14ac:dyDescent="0.2">
      <c r="A65" s="172"/>
      <c r="C65" s="119">
        <v>2004</v>
      </c>
      <c r="D65" s="173" t="s">
        <v>15</v>
      </c>
      <c r="E65" s="277">
        <v>564.92100000000005</v>
      </c>
      <c r="F65" s="9">
        <v>107.63400000000001</v>
      </c>
      <c r="G65" s="9">
        <v>39.701000000000001</v>
      </c>
      <c r="H65" s="9">
        <v>28.716000000000001</v>
      </c>
      <c r="I65" s="9">
        <v>10.984999999999999</v>
      </c>
      <c r="J65" s="9">
        <v>50.58</v>
      </c>
      <c r="K65" s="9">
        <v>29.254999999999999</v>
      </c>
      <c r="L65" s="9">
        <v>21.324999999999999</v>
      </c>
      <c r="M65" s="9">
        <v>17.353000000000002</v>
      </c>
      <c r="AC65" s="119">
        <v>2004</v>
      </c>
      <c r="AD65" s="173" t="s">
        <v>15</v>
      </c>
      <c r="AE65" s="503">
        <v>-0.19275209709999999</v>
      </c>
      <c r="AF65" s="500">
        <v>-1.7649299100000002E-2</v>
      </c>
      <c r="AG65" s="500">
        <v>1.3711571852</v>
      </c>
      <c r="AH65" s="500">
        <v>6.0452749363000002</v>
      </c>
      <c r="AI65" s="500">
        <v>-9.1021928009999993</v>
      </c>
      <c r="AJ65" s="500">
        <v>-1.4227246150999999</v>
      </c>
      <c r="AK65" s="500">
        <v>-1.9571701465</v>
      </c>
      <c r="AL65" s="500">
        <v>-0.67998695919999996</v>
      </c>
      <c r="AM65" s="497">
        <v>1.0128645438999999</v>
      </c>
      <c r="BB65" s="260"/>
      <c r="BC65" s="260"/>
      <c r="BD65" s="260"/>
      <c r="BE65" s="260"/>
      <c r="BF65" s="260"/>
      <c r="BG65" s="260"/>
      <c r="BH65" s="260"/>
      <c r="BI65" s="260"/>
      <c r="BJ65" s="260"/>
      <c r="BK65" s="260"/>
    </row>
    <row r="66" spans="1:63" ht="11.1" hidden="1" customHeight="1" outlineLevel="1" x14ac:dyDescent="0.2">
      <c r="A66" s="172"/>
      <c r="C66" s="119">
        <v>2004</v>
      </c>
      <c r="D66" s="173" t="s">
        <v>16</v>
      </c>
      <c r="E66" s="277">
        <v>563.91800000000001</v>
      </c>
      <c r="F66" s="9">
        <v>107.08200000000001</v>
      </c>
      <c r="G66" s="9">
        <v>39.28</v>
      </c>
      <c r="H66" s="9">
        <v>27.488</v>
      </c>
      <c r="I66" s="9">
        <v>11.792</v>
      </c>
      <c r="J66" s="9">
        <v>50.468000000000004</v>
      </c>
      <c r="K66" s="9">
        <v>29.018000000000001</v>
      </c>
      <c r="L66" s="9">
        <v>21.450000000000003</v>
      </c>
      <c r="M66" s="9">
        <v>17.334</v>
      </c>
      <c r="AC66" s="119">
        <v>2004</v>
      </c>
      <c r="AD66" s="173" t="s">
        <v>16</v>
      </c>
      <c r="AE66" s="503">
        <v>-0.17754694900000001</v>
      </c>
      <c r="AF66" s="500">
        <v>-0.51284909970000003</v>
      </c>
      <c r="AG66" s="500">
        <v>-1.0604266895000001</v>
      </c>
      <c r="AH66" s="500">
        <v>-4.2763616103000004</v>
      </c>
      <c r="AI66" s="500">
        <v>7.3463814292</v>
      </c>
      <c r="AJ66" s="500">
        <v>-0.22143139580000001</v>
      </c>
      <c r="AK66" s="500">
        <v>-0.81011792859999998</v>
      </c>
      <c r="AL66" s="500">
        <v>0.58616647129999999</v>
      </c>
      <c r="AM66" s="497">
        <v>-0.1094911543</v>
      </c>
      <c r="BB66" s="260"/>
      <c r="BC66" s="260"/>
      <c r="BD66" s="260"/>
      <c r="BE66" s="260"/>
      <c r="BF66" s="260"/>
      <c r="BG66" s="260"/>
      <c r="BH66" s="260"/>
      <c r="BI66" s="260"/>
      <c r="BJ66" s="260"/>
      <c r="BK66" s="260"/>
    </row>
    <row r="67" spans="1:63" ht="14.1" hidden="1" customHeight="1" outlineLevel="1" collapsed="1" x14ac:dyDescent="0.2">
      <c r="A67" s="172"/>
      <c r="C67" s="172">
        <v>2005</v>
      </c>
      <c r="D67" s="173" t="s">
        <v>13</v>
      </c>
      <c r="E67" s="277">
        <v>565.16999999999996</v>
      </c>
      <c r="F67" s="9">
        <v>105.73099999999999</v>
      </c>
      <c r="G67" s="9">
        <v>39.53</v>
      </c>
      <c r="H67" s="9">
        <v>28.151000000000003</v>
      </c>
      <c r="I67" s="9">
        <v>11.379</v>
      </c>
      <c r="J67" s="9">
        <v>48.869</v>
      </c>
      <c r="K67" s="9">
        <v>28.152999999999999</v>
      </c>
      <c r="L67" s="9">
        <v>20.716000000000001</v>
      </c>
      <c r="M67" s="9">
        <v>17.332000000000001</v>
      </c>
      <c r="AC67" s="172">
        <v>2005</v>
      </c>
      <c r="AD67" s="173" t="s">
        <v>13</v>
      </c>
      <c r="AE67" s="503">
        <v>0.22201809480000001</v>
      </c>
      <c r="AF67" s="500">
        <v>-1.2616499505000001</v>
      </c>
      <c r="AG67" s="500">
        <v>0.6364562118</v>
      </c>
      <c r="AH67" s="500">
        <v>2.4119615832000001</v>
      </c>
      <c r="AI67" s="500">
        <v>-3.5023744911999999</v>
      </c>
      <c r="AJ67" s="500">
        <v>-3.1683442974</v>
      </c>
      <c r="AK67" s="500">
        <v>-2.9809084016999998</v>
      </c>
      <c r="AL67" s="500">
        <v>-3.4219114219</v>
      </c>
      <c r="AM67" s="497">
        <v>-1.15380178E-2</v>
      </c>
      <c r="BB67" s="260"/>
      <c r="BC67" s="260"/>
      <c r="BD67" s="260"/>
      <c r="BE67" s="260"/>
      <c r="BF67" s="260"/>
      <c r="BG67" s="260"/>
      <c r="BH67" s="260"/>
      <c r="BI67" s="260"/>
      <c r="BJ67" s="260"/>
      <c r="BK67" s="260"/>
    </row>
    <row r="68" spans="1:63" ht="11.1" hidden="1" customHeight="1" outlineLevel="1" x14ac:dyDescent="0.2">
      <c r="A68" s="172"/>
      <c r="C68" s="119">
        <v>2005</v>
      </c>
      <c r="D68" s="173" t="s">
        <v>14</v>
      </c>
      <c r="E68" s="277">
        <v>568.54499999999996</v>
      </c>
      <c r="F68" s="9">
        <v>107.404</v>
      </c>
      <c r="G68" s="9">
        <v>40.253999999999998</v>
      </c>
      <c r="H68" s="9">
        <v>28.983999999999998</v>
      </c>
      <c r="I68" s="9">
        <v>11.27</v>
      </c>
      <c r="J68" s="9">
        <v>49.68</v>
      </c>
      <c r="K68" s="9">
        <v>28.526</v>
      </c>
      <c r="L68" s="9">
        <v>21.154</v>
      </c>
      <c r="M68" s="9">
        <v>17.47</v>
      </c>
      <c r="AC68" s="119">
        <v>2005</v>
      </c>
      <c r="AD68" s="173" t="s">
        <v>14</v>
      </c>
      <c r="AE68" s="503">
        <v>0.59716545460000003</v>
      </c>
      <c r="AF68" s="500">
        <v>1.5823173904000001</v>
      </c>
      <c r="AG68" s="500">
        <v>1.8315203643</v>
      </c>
      <c r="AH68" s="500">
        <v>2.9590423075999999</v>
      </c>
      <c r="AI68" s="500">
        <v>-0.95790491259999999</v>
      </c>
      <c r="AJ68" s="500">
        <v>1.6595387668999999</v>
      </c>
      <c r="AK68" s="500">
        <v>1.3249032075</v>
      </c>
      <c r="AL68" s="500">
        <v>2.1143077814</v>
      </c>
      <c r="AM68" s="497">
        <v>0.79621509349999997</v>
      </c>
      <c r="BB68" s="260"/>
      <c r="BC68" s="260"/>
      <c r="BD68" s="260"/>
      <c r="BE68" s="260"/>
      <c r="BF68" s="260"/>
      <c r="BG68" s="260"/>
      <c r="BH68" s="260"/>
      <c r="BI68" s="260"/>
      <c r="BJ68" s="260"/>
      <c r="BK68" s="260"/>
    </row>
    <row r="69" spans="1:63" ht="11.1" hidden="1" customHeight="1" outlineLevel="1" x14ac:dyDescent="0.2">
      <c r="A69" s="172"/>
      <c r="C69" s="119">
        <v>2005</v>
      </c>
      <c r="D69" s="173" t="s">
        <v>15</v>
      </c>
      <c r="E69" s="277">
        <v>573.56700000000001</v>
      </c>
      <c r="F69" s="9">
        <v>109.125</v>
      </c>
      <c r="G69" s="9">
        <v>41.387999999999998</v>
      </c>
      <c r="H69" s="9">
        <v>30.433999999999997</v>
      </c>
      <c r="I69" s="9">
        <v>10.954000000000001</v>
      </c>
      <c r="J69" s="9">
        <v>50.158999999999999</v>
      </c>
      <c r="K69" s="9">
        <v>28.867999999999999</v>
      </c>
      <c r="L69" s="9">
        <v>21.291</v>
      </c>
      <c r="M69" s="9">
        <v>17.577999999999999</v>
      </c>
      <c r="AC69" s="119">
        <v>2005</v>
      </c>
      <c r="AD69" s="173" t="s">
        <v>15</v>
      </c>
      <c r="AE69" s="503">
        <v>0.88330738990000002</v>
      </c>
      <c r="AF69" s="500">
        <v>1.6023611784</v>
      </c>
      <c r="AG69" s="500">
        <v>2.8171113430000001</v>
      </c>
      <c r="AH69" s="500">
        <v>5.0027601434999998</v>
      </c>
      <c r="AI69" s="500">
        <v>-2.8039041704000001</v>
      </c>
      <c r="AJ69" s="500">
        <v>0.96417069239999997</v>
      </c>
      <c r="AK69" s="500">
        <v>1.1989062610000001</v>
      </c>
      <c r="AL69" s="500">
        <v>0.64763165359999997</v>
      </c>
      <c r="AM69" s="497">
        <v>0.61820263310000001</v>
      </c>
      <c r="BB69" s="260"/>
      <c r="BC69" s="260"/>
      <c r="BD69" s="260"/>
      <c r="BE69" s="260"/>
      <c r="BF69" s="260"/>
      <c r="BG69" s="260"/>
      <c r="BH69" s="260"/>
      <c r="BI69" s="260"/>
      <c r="BJ69" s="260"/>
      <c r="BK69" s="260"/>
    </row>
    <row r="70" spans="1:63" ht="11.1" hidden="1" customHeight="1" outlineLevel="1" x14ac:dyDescent="0.2">
      <c r="A70" s="172"/>
      <c r="C70" s="119">
        <v>2005</v>
      </c>
      <c r="D70" s="173" t="s">
        <v>16</v>
      </c>
      <c r="E70" s="277">
        <v>577.226</v>
      </c>
      <c r="F70" s="9">
        <v>112.19999999999999</v>
      </c>
      <c r="G70" s="9">
        <v>43.881999999999998</v>
      </c>
      <c r="H70" s="9">
        <v>30.854999999999997</v>
      </c>
      <c r="I70" s="9">
        <v>13.026999999999999</v>
      </c>
      <c r="J70" s="9">
        <v>50.823999999999998</v>
      </c>
      <c r="K70" s="9">
        <v>29.077999999999999</v>
      </c>
      <c r="L70" s="9">
        <v>21.745999999999999</v>
      </c>
      <c r="M70" s="9">
        <v>17.494</v>
      </c>
      <c r="AC70" s="119">
        <v>2005</v>
      </c>
      <c r="AD70" s="173" t="s">
        <v>16</v>
      </c>
      <c r="AE70" s="503">
        <v>0.63793767769999998</v>
      </c>
      <c r="AF70" s="500">
        <v>2.8178694158000002</v>
      </c>
      <c r="AG70" s="500">
        <v>6.0259012274000003</v>
      </c>
      <c r="AH70" s="500">
        <v>1.3833212854000001</v>
      </c>
      <c r="AI70" s="500">
        <v>18.924593755699998</v>
      </c>
      <c r="AJ70" s="500">
        <v>1.3257840069</v>
      </c>
      <c r="AK70" s="500">
        <v>0.72744907859999997</v>
      </c>
      <c r="AL70" s="500">
        <v>2.1370532149999999</v>
      </c>
      <c r="AM70" s="497">
        <v>-0.4778700649</v>
      </c>
      <c r="BB70" s="260"/>
      <c r="BC70" s="260"/>
      <c r="BD70" s="260"/>
      <c r="BE70" s="260"/>
      <c r="BF70" s="260"/>
      <c r="BG70" s="260"/>
      <c r="BH70" s="260"/>
      <c r="BI70" s="260"/>
      <c r="BJ70" s="260"/>
      <c r="BK70" s="260"/>
    </row>
    <row r="71" spans="1:63" ht="14.1" hidden="1" customHeight="1" outlineLevel="1" x14ac:dyDescent="0.2">
      <c r="A71" s="172"/>
      <c r="C71" s="172">
        <v>2006</v>
      </c>
      <c r="D71" s="173" t="s">
        <v>13</v>
      </c>
      <c r="E71" s="277">
        <v>581.78899999999999</v>
      </c>
      <c r="F71" s="9">
        <v>111.23700000000001</v>
      </c>
      <c r="G71" s="9">
        <v>43.628999999999998</v>
      </c>
      <c r="H71" s="9">
        <v>31.795999999999999</v>
      </c>
      <c r="I71" s="9">
        <v>11.833</v>
      </c>
      <c r="J71" s="9">
        <v>49.384</v>
      </c>
      <c r="K71" s="9">
        <v>28.797999999999998</v>
      </c>
      <c r="L71" s="9">
        <v>20.586000000000002</v>
      </c>
      <c r="M71" s="9">
        <v>18.224</v>
      </c>
      <c r="AC71" s="172">
        <v>2006</v>
      </c>
      <c r="AD71" s="173" t="s">
        <v>13</v>
      </c>
      <c r="AE71" s="503">
        <v>0.79050493219999995</v>
      </c>
      <c r="AF71" s="500">
        <v>-0.85828877010000004</v>
      </c>
      <c r="AG71" s="500">
        <v>-0.57654619210000002</v>
      </c>
      <c r="AH71" s="500">
        <v>3.0497488251</v>
      </c>
      <c r="AI71" s="500">
        <v>-9.1655791817000001</v>
      </c>
      <c r="AJ71" s="500">
        <v>-2.8333070990000002</v>
      </c>
      <c r="AK71" s="500">
        <v>-0.96292729899999996</v>
      </c>
      <c r="AL71" s="500">
        <v>-5.3343143567000002</v>
      </c>
      <c r="AM71" s="497">
        <v>4.1728592659999997</v>
      </c>
      <c r="BB71" s="260"/>
      <c r="BC71" s="260"/>
      <c r="BD71" s="260"/>
      <c r="BE71" s="260"/>
      <c r="BF71" s="260"/>
      <c r="BG71" s="260"/>
      <c r="BH71" s="260"/>
      <c r="BI71" s="260"/>
      <c r="BJ71" s="260"/>
      <c r="BK71" s="260"/>
    </row>
    <row r="72" spans="1:63" ht="11.1" hidden="1" customHeight="1" outlineLevel="1" x14ac:dyDescent="0.2">
      <c r="A72" s="172"/>
      <c r="C72" s="119">
        <v>2006</v>
      </c>
      <c r="D72" s="173" t="s">
        <v>14</v>
      </c>
      <c r="E72" s="277">
        <v>594.28800000000001</v>
      </c>
      <c r="F72" s="9">
        <v>118.59099999999999</v>
      </c>
      <c r="G72" s="9">
        <v>47.177999999999997</v>
      </c>
      <c r="H72" s="9">
        <v>32.927</v>
      </c>
      <c r="I72" s="9">
        <v>14.250999999999999</v>
      </c>
      <c r="J72" s="9">
        <v>53.13</v>
      </c>
      <c r="K72" s="9">
        <v>30.920999999999999</v>
      </c>
      <c r="L72" s="9">
        <v>22.209000000000003</v>
      </c>
      <c r="M72" s="9">
        <v>18.283000000000001</v>
      </c>
      <c r="AC72" s="119">
        <v>2006</v>
      </c>
      <c r="AD72" s="173" t="s">
        <v>14</v>
      </c>
      <c r="AE72" s="503">
        <v>2.1483733794000002</v>
      </c>
      <c r="AF72" s="500">
        <v>6.6111096128</v>
      </c>
      <c r="AG72" s="500">
        <v>8.1344976965000004</v>
      </c>
      <c r="AH72" s="500">
        <v>3.5570512014000002</v>
      </c>
      <c r="AI72" s="500">
        <v>20.434378433199999</v>
      </c>
      <c r="AJ72" s="500">
        <v>7.5854527781999996</v>
      </c>
      <c r="AK72" s="500">
        <v>7.3720397249999996</v>
      </c>
      <c r="AL72" s="500">
        <v>7.8839988341999998</v>
      </c>
      <c r="AM72" s="497">
        <v>0.32374890249999999</v>
      </c>
      <c r="BB72" s="260"/>
      <c r="BC72" s="260"/>
      <c r="BD72" s="260"/>
      <c r="BE72" s="260"/>
      <c r="BF72" s="260"/>
      <c r="BG72" s="260"/>
      <c r="BH72" s="260"/>
      <c r="BI72" s="260"/>
      <c r="BJ72" s="260"/>
      <c r="BK72" s="260"/>
    </row>
    <row r="73" spans="1:63" ht="11.1" hidden="1" customHeight="1" outlineLevel="1" x14ac:dyDescent="0.2">
      <c r="A73" s="172"/>
      <c r="C73" s="119">
        <v>2006</v>
      </c>
      <c r="D73" s="173" t="s">
        <v>15</v>
      </c>
      <c r="E73" s="277">
        <v>599.03499999999997</v>
      </c>
      <c r="F73" s="9">
        <v>119.55799999999999</v>
      </c>
      <c r="G73" s="9">
        <v>45.863999999999997</v>
      </c>
      <c r="H73" s="9">
        <v>31.936999999999998</v>
      </c>
      <c r="I73" s="9">
        <v>13.927</v>
      </c>
      <c r="J73" s="9">
        <v>55.347999999999999</v>
      </c>
      <c r="K73" s="9">
        <v>32.081000000000003</v>
      </c>
      <c r="L73" s="9">
        <v>23.266999999999996</v>
      </c>
      <c r="M73" s="9">
        <v>18.346</v>
      </c>
      <c r="AC73" s="119">
        <v>2006</v>
      </c>
      <c r="AD73" s="173" t="s">
        <v>15</v>
      </c>
      <c r="AE73" s="503">
        <v>0.7987709663</v>
      </c>
      <c r="AF73" s="500">
        <v>0.81540757730000002</v>
      </c>
      <c r="AG73" s="500">
        <v>-2.7851964899000001</v>
      </c>
      <c r="AH73" s="500">
        <v>-3.0066510765999999</v>
      </c>
      <c r="AI73" s="500">
        <v>-2.2735246649</v>
      </c>
      <c r="AJ73" s="500">
        <v>4.1746659138000002</v>
      </c>
      <c r="AK73" s="500">
        <v>3.7514957471999999</v>
      </c>
      <c r="AL73" s="500">
        <v>4.7638344815</v>
      </c>
      <c r="AM73" s="497">
        <v>0.34458239889999998</v>
      </c>
      <c r="BB73" s="260"/>
      <c r="BC73" s="260"/>
      <c r="BD73" s="260"/>
      <c r="BE73" s="260"/>
      <c r="BF73" s="260"/>
      <c r="BG73" s="260"/>
      <c r="BH73" s="260"/>
      <c r="BI73" s="260"/>
      <c r="BJ73" s="260"/>
      <c r="BK73" s="260"/>
    </row>
    <row r="74" spans="1:63" ht="11.1" hidden="1" customHeight="1" outlineLevel="1" x14ac:dyDescent="0.2">
      <c r="A74" s="172"/>
      <c r="C74" s="119">
        <v>2006</v>
      </c>
      <c r="D74" s="173" t="s">
        <v>16</v>
      </c>
      <c r="E74" s="277">
        <v>610.31200000000001</v>
      </c>
      <c r="F74" s="9">
        <v>123.44799999999999</v>
      </c>
      <c r="G74" s="9">
        <v>47.787999999999997</v>
      </c>
      <c r="H74" s="9">
        <v>34.15</v>
      </c>
      <c r="I74" s="9">
        <v>13.638</v>
      </c>
      <c r="J74" s="9">
        <v>57.15</v>
      </c>
      <c r="K74" s="9">
        <v>33.195</v>
      </c>
      <c r="L74" s="9">
        <v>23.954999999999998</v>
      </c>
      <c r="M74" s="9">
        <v>18.510000000000002</v>
      </c>
      <c r="AC74" s="119">
        <v>2006</v>
      </c>
      <c r="AD74" s="173" t="s">
        <v>16</v>
      </c>
      <c r="AE74" s="503">
        <v>1.8825277321</v>
      </c>
      <c r="AF74" s="500">
        <v>3.2536509477000002</v>
      </c>
      <c r="AG74" s="500">
        <v>4.1950113378999996</v>
      </c>
      <c r="AH74" s="500">
        <v>6.9292669943999998</v>
      </c>
      <c r="AI74" s="500">
        <v>-2.0751059093999999</v>
      </c>
      <c r="AJ74" s="500">
        <v>3.2557635326000001</v>
      </c>
      <c r="AK74" s="500">
        <v>3.4724603348</v>
      </c>
      <c r="AL74" s="500">
        <v>2.9569776936999999</v>
      </c>
      <c r="AM74" s="497">
        <v>0.89392783170000001</v>
      </c>
      <c r="BB74" s="260"/>
      <c r="BC74" s="260"/>
      <c r="BD74" s="260"/>
      <c r="BE74" s="260"/>
      <c r="BF74" s="260"/>
      <c r="BG74" s="260"/>
      <c r="BH74" s="260"/>
      <c r="BI74" s="260"/>
      <c r="BJ74" s="260"/>
      <c r="BK74" s="260"/>
    </row>
    <row r="75" spans="1:63" ht="14.1" hidden="1" customHeight="1" outlineLevel="1" x14ac:dyDescent="0.2">
      <c r="A75" s="172"/>
      <c r="C75" s="172">
        <v>2007</v>
      </c>
      <c r="D75" s="173" t="s">
        <v>13</v>
      </c>
      <c r="E75" s="277">
        <v>615.94100000000003</v>
      </c>
      <c r="F75" s="9">
        <v>125.7</v>
      </c>
      <c r="G75" s="9">
        <v>48.314</v>
      </c>
      <c r="H75" s="9">
        <v>33.921999999999997</v>
      </c>
      <c r="I75" s="9">
        <v>14.391999999999999</v>
      </c>
      <c r="J75" s="9">
        <v>58.375999999999998</v>
      </c>
      <c r="K75" s="9">
        <v>33.366</v>
      </c>
      <c r="L75" s="9">
        <v>25.009999999999998</v>
      </c>
      <c r="M75" s="9">
        <v>19.010000000000002</v>
      </c>
      <c r="AC75" s="172">
        <v>2007</v>
      </c>
      <c r="AD75" s="173" t="s">
        <v>13</v>
      </c>
      <c r="AE75" s="503">
        <v>0.92231514370000001</v>
      </c>
      <c r="AF75" s="500">
        <v>1.8242498866000001</v>
      </c>
      <c r="AG75" s="500">
        <v>1.1006947351</v>
      </c>
      <c r="AH75" s="500">
        <v>-0.66764275259999994</v>
      </c>
      <c r="AI75" s="500">
        <v>5.5286698929</v>
      </c>
      <c r="AJ75" s="500">
        <v>2.1452318460000002</v>
      </c>
      <c r="AK75" s="500">
        <v>0.51513782200000002</v>
      </c>
      <c r="AL75" s="500">
        <v>4.4040910039999996</v>
      </c>
      <c r="AM75" s="497">
        <v>2.7012425715999999</v>
      </c>
      <c r="BB75" s="260"/>
      <c r="BC75" s="260"/>
      <c r="BD75" s="260"/>
      <c r="BE75" s="260"/>
      <c r="BF75" s="260"/>
      <c r="BG75" s="260"/>
      <c r="BH75" s="260"/>
      <c r="BI75" s="260"/>
      <c r="BJ75" s="260"/>
      <c r="BK75" s="260"/>
    </row>
    <row r="76" spans="1:63" ht="11.1" hidden="1" customHeight="1" outlineLevel="1" x14ac:dyDescent="0.2">
      <c r="A76" s="172"/>
      <c r="C76" s="119">
        <v>2007</v>
      </c>
      <c r="D76" s="173" t="s">
        <v>14</v>
      </c>
      <c r="E76" s="277">
        <v>623.202</v>
      </c>
      <c r="F76" s="9">
        <v>124.15</v>
      </c>
      <c r="G76" s="9">
        <v>49.542000000000002</v>
      </c>
      <c r="H76" s="9">
        <v>35.616</v>
      </c>
      <c r="I76" s="9">
        <v>13.926</v>
      </c>
      <c r="J76" s="9">
        <v>55.494999999999997</v>
      </c>
      <c r="K76" s="9">
        <v>31.95</v>
      </c>
      <c r="L76" s="9">
        <v>23.544999999999998</v>
      </c>
      <c r="M76" s="9">
        <v>19.113</v>
      </c>
      <c r="AC76" s="119">
        <v>2007</v>
      </c>
      <c r="AD76" s="173" t="s">
        <v>14</v>
      </c>
      <c r="AE76" s="503">
        <v>1.1788466752</v>
      </c>
      <c r="AF76" s="500">
        <v>-1.2330946698</v>
      </c>
      <c r="AG76" s="500">
        <v>2.5417063377</v>
      </c>
      <c r="AH76" s="500">
        <v>4.9938093273000002</v>
      </c>
      <c r="AI76" s="500">
        <v>-3.2379099500000001</v>
      </c>
      <c r="AJ76" s="500">
        <v>-4.9352473619000001</v>
      </c>
      <c r="AK76" s="500">
        <v>-4.2438410358</v>
      </c>
      <c r="AL76" s="500">
        <v>-5.8576569371999998</v>
      </c>
      <c r="AM76" s="497">
        <v>0.54182009470000003</v>
      </c>
      <c r="BB76" s="260"/>
      <c r="BC76" s="260"/>
      <c r="BD76" s="260"/>
      <c r="BE76" s="260"/>
      <c r="BF76" s="260"/>
      <c r="BG76" s="260"/>
      <c r="BH76" s="260"/>
      <c r="BI76" s="260"/>
      <c r="BJ76" s="260"/>
      <c r="BK76" s="260"/>
    </row>
    <row r="77" spans="1:63" ht="11.1" hidden="1" customHeight="1" outlineLevel="1" x14ac:dyDescent="0.2">
      <c r="A77" s="172"/>
      <c r="C77" s="119">
        <v>2007</v>
      </c>
      <c r="D77" s="173" t="s">
        <v>15</v>
      </c>
      <c r="E77" s="277">
        <v>628.49800000000005</v>
      </c>
      <c r="F77" s="9">
        <v>125.01</v>
      </c>
      <c r="G77" s="9">
        <v>49.515999999999998</v>
      </c>
      <c r="H77" s="9">
        <v>35.93</v>
      </c>
      <c r="I77" s="9">
        <v>13.586</v>
      </c>
      <c r="J77" s="9">
        <v>56.174999999999997</v>
      </c>
      <c r="K77" s="9">
        <v>32.334000000000003</v>
      </c>
      <c r="L77" s="9">
        <v>23.840999999999994</v>
      </c>
      <c r="M77" s="9">
        <v>19.318999999999999</v>
      </c>
      <c r="AC77" s="119">
        <v>2007</v>
      </c>
      <c r="AD77" s="173" t="s">
        <v>15</v>
      </c>
      <c r="AE77" s="503">
        <v>0.84980471820000003</v>
      </c>
      <c r="AF77" s="500">
        <v>0.69271043089999995</v>
      </c>
      <c r="AG77" s="500">
        <v>-5.2480723399999998E-2</v>
      </c>
      <c r="AH77" s="500">
        <v>0.88162623539999996</v>
      </c>
      <c r="AI77" s="500">
        <v>-2.4414763751000002</v>
      </c>
      <c r="AJ77" s="500">
        <v>1.2253356157999999</v>
      </c>
      <c r="AK77" s="500">
        <v>1.2018779342999999</v>
      </c>
      <c r="AL77" s="500">
        <v>1.2571671268</v>
      </c>
      <c r="AM77" s="497">
        <v>1.07780045</v>
      </c>
      <c r="BB77" s="260"/>
      <c r="BC77" s="260"/>
      <c r="BD77" s="260"/>
      <c r="BE77" s="260"/>
      <c r="BF77" s="260"/>
      <c r="BG77" s="260"/>
      <c r="BH77" s="260"/>
      <c r="BI77" s="260"/>
      <c r="BJ77" s="260"/>
      <c r="BK77" s="260"/>
    </row>
    <row r="78" spans="1:63" ht="11.1" hidden="1" customHeight="1" outlineLevel="1" x14ac:dyDescent="0.2">
      <c r="A78" s="172"/>
      <c r="C78" s="119">
        <v>2007</v>
      </c>
      <c r="D78" s="173" t="s">
        <v>16</v>
      </c>
      <c r="E78" s="277">
        <v>634.95299999999997</v>
      </c>
      <c r="F78" s="9">
        <v>128.256</v>
      </c>
      <c r="G78" s="9">
        <v>51.276000000000003</v>
      </c>
      <c r="H78" s="9">
        <v>37.595000000000006</v>
      </c>
      <c r="I78" s="9">
        <v>13.680999999999999</v>
      </c>
      <c r="J78" s="9">
        <v>57.436</v>
      </c>
      <c r="K78" s="9">
        <v>32.68</v>
      </c>
      <c r="L78" s="9">
        <v>24.756</v>
      </c>
      <c r="M78" s="9">
        <v>19.544</v>
      </c>
      <c r="AC78" s="119">
        <v>2007</v>
      </c>
      <c r="AD78" s="173" t="s">
        <v>16</v>
      </c>
      <c r="AE78" s="503">
        <v>1.0270517964999999</v>
      </c>
      <c r="AF78" s="500">
        <v>2.5965922726000001</v>
      </c>
      <c r="AG78" s="500">
        <v>3.5544066563999999</v>
      </c>
      <c r="AH78" s="500">
        <v>4.6340105760999997</v>
      </c>
      <c r="AI78" s="500">
        <v>0.69924922710000004</v>
      </c>
      <c r="AJ78" s="500">
        <v>2.2447708055</v>
      </c>
      <c r="AK78" s="500">
        <v>1.0700810293</v>
      </c>
      <c r="AL78" s="500">
        <v>3.8379262614999998</v>
      </c>
      <c r="AM78" s="497">
        <v>1.1646565556999999</v>
      </c>
      <c r="BB78" s="260"/>
      <c r="BC78" s="260"/>
      <c r="BD78" s="260"/>
      <c r="BE78" s="260"/>
      <c r="BF78" s="260"/>
      <c r="BG78" s="260"/>
      <c r="BH78" s="260"/>
      <c r="BI78" s="260"/>
      <c r="BJ78" s="260"/>
      <c r="BK78" s="260"/>
    </row>
    <row r="79" spans="1:63" ht="14.1" hidden="1" customHeight="1" outlineLevel="1" x14ac:dyDescent="0.2">
      <c r="A79" s="172"/>
      <c r="C79" s="172">
        <v>2008</v>
      </c>
      <c r="D79" s="173" t="s">
        <v>13</v>
      </c>
      <c r="E79" s="277">
        <v>638.65700000000004</v>
      </c>
      <c r="F79" s="9">
        <v>130.27100000000002</v>
      </c>
      <c r="G79" s="9">
        <v>50.322000000000003</v>
      </c>
      <c r="H79" s="9">
        <v>37.105000000000004</v>
      </c>
      <c r="I79" s="9">
        <v>13.217000000000001</v>
      </c>
      <c r="J79" s="9">
        <v>59.792999999999999</v>
      </c>
      <c r="K79" s="9">
        <v>33.456000000000003</v>
      </c>
      <c r="L79" s="9">
        <v>26.336999999999996</v>
      </c>
      <c r="M79" s="9">
        <v>20.155999999999999</v>
      </c>
      <c r="AC79" s="172">
        <v>2008</v>
      </c>
      <c r="AD79" s="173" t="s">
        <v>13</v>
      </c>
      <c r="AE79" s="503">
        <v>0.58335026369999998</v>
      </c>
      <c r="AF79" s="500">
        <v>1.5710765968</v>
      </c>
      <c r="AG79" s="500">
        <v>-1.8605195413</v>
      </c>
      <c r="AH79" s="500">
        <v>-1.3033648092000001</v>
      </c>
      <c r="AI79" s="500">
        <v>-3.3915649441000002</v>
      </c>
      <c r="AJ79" s="500">
        <v>4.1036980291000003</v>
      </c>
      <c r="AK79" s="500">
        <v>2.3745410037000001</v>
      </c>
      <c r="AL79" s="500">
        <v>6.3863305864999997</v>
      </c>
      <c r="AM79" s="497">
        <v>3.1313958247999998</v>
      </c>
      <c r="BB79" s="260"/>
      <c r="BC79" s="260"/>
      <c r="BD79" s="260"/>
      <c r="BE79" s="260"/>
      <c r="BF79" s="260"/>
      <c r="BG79" s="260"/>
      <c r="BH79" s="260"/>
      <c r="BI79" s="260"/>
      <c r="BJ79" s="260"/>
      <c r="BK79" s="260"/>
    </row>
    <row r="80" spans="1:63" ht="11.1" hidden="1" customHeight="1" outlineLevel="1" x14ac:dyDescent="0.2">
      <c r="A80" s="172"/>
      <c r="C80" s="119">
        <v>2008</v>
      </c>
      <c r="D80" s="173" t="s">
        <v>14</v>
      </c>
      <c r="E80" s="277">
        <v>638.91099999999994</v>
      </c>
      <c r="F80" s="9">
        <v>128.37900000000002</v>
      </c>
      <c r="G80" s="9">
        <v>50.792000000000002</v>
      </c>
      <c r="H80" s="9">
        <v>37.613</v>
      </c>
      <c r="I80" s="9">
        <v>13.179</v>
      </c>
      <c r="J80" s="9">
        <v>57.091000000000001</v>
      </c>
      <c r="K80" s="9">
        <v>31.782</v>
      </c>
      <c r="L80" s="9">
        <v>25.309000000000001</v>
      </c>
      <c r="M80" s="9">
        <v>20.495999999999999</v>
      </c>
      <c r="AC80" s="119">
        <v>2008</v>
      </c>
      <c r="AD80" s="173" t="s">
        <v>14</v>
      </c>
      <c r="AE80" s="503">
        <v>3.9770956900000001E-2</v>
      </c>
      <c r="AF80" s="500">
        <v>-1.4523570096</v>
      </c>
      <c r="AG80" s="500">
        <v>0.93398513569999997</v>
      </c>
      <c r="AH80" s="500">
        <v>1.3690877239999999</v>
      </c>
      <c r="AI80" s="500">
        <v>-0.28750851179999998</v>
      </c>
      <c r="AJ80" s="500">
        <v>-4.5189236197999998</v>
      </c>
      <c r="AK80" s="500">
        <v>-5.0035868005999999</v>
      </c>
      <c r="AL80" s="500">
        <v>-3.9032539772999999</v>
      </c>
      <c r="AM80" s="497">
        <v>1.6868426274999999</v>
      </c>
      <c r="BB80" s="260"/>
      <c r="BC80" s="260"/>
      <c r="BD80" s="260"/>
      <c r="BE80" s="260"/>
      <c r="BF80" s="260"/>
      <c r="BG80" s="260"/>
      <c r="BH80" s="260"/>
      <c r="BI80" s="260"/>
      <c r="BJ80" s="260"/>
      <c r="BK80" s="260"/>
    </row>
    <row r="81" spans="1:63" ht="11.1" hidden="1" customHeight="1" outlineLevel="1" x14ac:dyDescent="0.2">
      <c r="A81" s="172"/>
      <c r="C81" s="119">
        <v>2008</v>
      </c>
      <c r="D81" s="173" t="s">
        <v>15</v>
      </c>
      <c r="E81" s="277">
        <v>636.29100000000005</v>
      </c>
      <c r="F81" s="9">
        <v>129.14699999999999</v>
      </c>
      <c r="G81" s="9">
        <v>50.981999999999999</v>
      </c>
      <c r="H81" s="9">
        <v>36.393000000000001</v>
      </c>
      <c r="I81" s="9">
        <v>14.589</v>
      </c>
      <c r="J81" s="9">
        <v>57.523000000000003</v>
      </c>
      <c r="K81" s="9">
        <v>31.853000000000002</v>
      </c>
      <c r="L81" s="9">
        <v>25.67</v>
      </c>
      <c r="M81" s="9">
        <v>20.641999999999999</v>
      </c>
      <c r="AC81" s="119">
        <v>2008</v>
      </c>
      <c r="AD81" s="173" t="s">
        <v>15</v>
      </c>
      <c r="AE81" s="503">
        <v>-0.41007276440000001</v>
      </c>
      <c r="AF81" s="500">
        <v>0.59822868230000004</v>
      </c>
      <c r="AG81" s="500">
        <v>0.37407465740000001</v>
      </c>
      <c r="AH81" s="500">
        <v>-3.2435594076999998</v>
      </c>
      <c r="AI81" s="500">
        <v>10.698839062099999</v>
      </c>
      <c r="AJ81" s="500">
        <v>0.75668669320000004</v>
      </c>
      <c r="AK81" s="500">
        <v>0.22339689130000001</v>
      </c>
      <c r="AL81" s="500">
        <v>1.426370066</v>
      </c>
      <c r="AM81" s="497">
        <v>0.71233411400000002</v>
      </c>
      <c r="BB81" s="260"/>
      <c r="BC81" s="260"/>
      <c r="BD81" s="260"/>
      <c r="BE81" s="260"/>
      <c r="BF81" s="260"/>
      <c r="BG81" s="260"/>
      <c r="BH81" s="260"/>
      <c r="BI81" s="260"/>
      <c r="BJ81" s="260"/>
      <c r="BK81" s="260"/>
    </row>
    <row r="82" spans="1:63" ht="11.1" hidden="1" customHeight="1" outlineLevel="1" x14ac:dyDescent="0.2">
      <c r="A82" s="172"/>
      <c r="C82" s="119">
        <v>2008</v>
      </c>
      <c r="D82" s="173" t="s">
        <v>16</v>
      </c>
      <c r="E82" s="277">
        <v>628.79300000000001</v>
      </c>
      <c r="F82" s="9">
        <v>127.74699999999999</v>
      </c>
      <c r="G82" s="9">
        <v>49.128</v>
      </c>
      <c r="H82" s="9">
        <v>36.808</v>
      </c>
      <c r="I82" s="9">
        <v>12.32</v>
      </c>
      <c r="J82" s="9">
        <v>57.692</v>
      </c>
      <c r="K82" s="9">
        <v>32.15</v>
      </c>
      <c r="L82" s="9">
        <v>25.542000000000002</v>
      </c>
      <c r="M82" s="9">
        <v>20.927</v>
      </c>
      <c r="AC82" s="119">
        <v>2008</v>
      </c>
      <c r="AD82" s="173" t="s">
        <v>16</v>
      </c>
      <c r="AE82" s="503">
        <v>-1.1783916478000001</v>
      </c>
      <c r="AF82" s="500">
        <v>-1.084036021</v>
      </c>
      <c r="AG82" s="500">
        <v>-3.6365776155999998</v>
      </c>
      <c r="AH82" s="500">
        <v>1.1403291842000001</v>
      </c>
      <c r="AI82" s="500">
        <v>-15.5528137638</v>
      </c>
      <c r="AJ82" s="500">
        <v>0.29379552530000003</v>
      </c>
      <c r="AK82" s="500">
        <v>0.93240825039999997</v>
      </c>
      <c r="AL82" s="500">
        <v>-0.49863654070000002</v>
      </c>
      <c r="AM82" s="497">
        <v>1.3806801666999999</v>
      </c>
      <c r="BB82" s="260"/>
      <c r="BC82" s="260"/>
      <c r="BD82" s="260"/>
      <c r="BE82" s="260"/>
      <c r="BF82" s="260"/>
      <c r="BG82" s="260"/>
      <c r="BH82" s="260"/>
      <c r="BI82" s="260"/>
      <c r="BJ82" s="260"/>
      <c r="BK82" s="260"/>
    </row>
    <row r="83" spans="1:63" ht="14.1" hidden="1" customHeight="1" outlineLevel="1" x14ac:dyDescent="0.2">
      <c r="A83" s="172"/>
      <c r="C83" s="172">
        <v>2009</v>
      </c>
      <c r="D83" s="173" t="s">
        <v>13</v>
      </c>
      <c r="E83" s="277">
        <v>603.62800000000004</v>
      </c>
      <c r="F83" s="9">
        <v>117.479</v>
      </c>
      <c r="G83" s="9">
        <v>40.853999999999999</v>
      </c>
      <c r="H83" s="9">
        <v>32.17</v>
      </c>
      <c r="I83" s="9">
        <v>8.6839999999999993</v>
      </c>
      <c r="J83" s="9">
        <v>56.234999999999999</v>
      </c>
      <c r="K83" s="9">
        <v>31.571000000000002</v>
      </c>
      <c r="L83" s="9">
        <v>24.663999999999998</v>
      </c>
      <c r="M83" s="9">
        <v>20.39</v>
      </c>
      <c r="AC83" s="172">
        <v>2009</v>
      </c>
      <c r="AD83" s="173" t="s">
        <v>13</v>
      </c>
      <c r="AE83" s="503">
        <v>-4.0021119827999998</v>
      </c>
      <c r="AF83" s="500">
        <v>-8.0377621391999998</v>
      </c>
      <c r="AG83" s="500">
        <v>-16.8417195896</v>
      </c>
      <c r="AH83" s="500">
        <v>-12.600521625700001</v>
      </c>
      <c r="AI83" s="500">
        <v>-29.512987013</v>
      </c>
      <c r="AJ83" s="500">
        <v>-2.5254801359000001</v>
      </c>
      <c r="AK83" s="500">
        <v>-1.8009331260000001</v>
      </c>
      <c r="AL83" s="500">
        <v>-3.4374755305</v>
      </c>
      <c r="AM83" s="497">
        <v>-2.5660629807999999</v>
      </c>
      <c r="BB83" s="260"/>
      <c r="BC83" s="260"/>
      <c r="BD83" s="260"/>
      <c r="BE83" s="260"/>
      <c r="BF83" s="260"/>
      <c r="BG83" s="260"/>
      <c r="BH83" s="260"/>
      <c r="BI83" s="260"/>
      <c r="BJ83" s="260"/>
      <c r="BK83" s="260"/>
    </row>
    <row r="84" spans="1:63" ht="11.1" hidden="1" customHeight="1" outlineLevel="1" x14ac:dyDescent="0.2">
      <c r="A84" s="172"/>
      <c r="C84" s="119">
        <v>2009</v>
      </c>
      <c r="D84" s="173" t="s">
        <v>14</v>
      </c>
      <c r="E84" s="277">
        <v>606.86699999999996</v>
      </c>
      <c r="F84" s="9">
        <v>117.17100000000001</v>
      </c>
      <c r="G84" s="9">
        <v>40.295000000000002</v>
      </c>
      <c r="H84" s="9">
        <v>30.310000000000002</v>
      </c>
      <c r="I84" s="9">
        <v>9.9849999999999994</v>
      </c>
      <c r="J84" s="9">
        <v>56.164999999999999</v>
      </c>
      <c r="K84" s="9">
        <v>31.331</v>
      </c>
      <c r="L84" s="9">
        <v>24.834</v>
      </c>
      <c r="M84" s="9">
        <v>20.710999999999999</v>
      </c>
      <c r="AC84" s="119">
        <v>2009</v>
      </c>
      <c r="AD84" s="173" t="s">
        <v>14</v>
      </c>
      <c r="AE84" s="503">
        <v>0.53658876</v>
      </c>
      <c r="AF84" s="500">
        <v>-0.26217451629999999</v>
      </c>
      <c r="AG84" s="500">
        <v>-1.3682870709999999</v>
      </c>
      <c r="AH84" s="500">
        <v>-5.7817842711000003</v>
      </c>
      <c r="AI84" s="500">
        <v>14.9815753109</v>
      </c>
      <c r="AJ84" s="500">
        <v>-0.1244776385</v>
      </c>
      <c r="AK84" s="500">
        <v>-0.76019131480000002</v>
      </c>
      <c r="AL84" s="500">
        <v>0.68926370420000005</v>
      </c>
      <c r="AM84" s="497">
        <v>1.5743011280000001</v>
      </c>
      <c r="BB84" s="260"/>
      <c r="BC84" s="260"/>
      <c r="BD84" s="260"/>
      <c r="BE84" s="260"/>
      <c r="BF84" s="260"/>
      <c r="BG84" s="260"/>
      <c r="BH84" s="260"/>
      <c r="BI84" s="260"/>
      <c r="BJ84" s="260"/>
      <c r="BK84" s="260"/>
    </row>
    <row r="85" spans="1:63" ht="11.1" hidden="1" customHeight="1" outlineLevel="1" x14ac:dyDescent="0.2">
      <c r="A85" s="172"/>
      <c r="C85" s="119">
        <v>2009</v>
      </c>
      <c r="D85" s="173" t="s">
        <v>15</v>
      </c>
      <c r="E85" s="277">
        <v>613.33000000000004</v>
      </c>
      <c r="F85" s="9">
        <v>117.83500000000001</v>
      </c>
      <c r="G85" s="9">
        <v>40.033000000000001</v>
      </c>
      <c r="H85" s="9">
        <v>28.792999999999999</v>
      </c>
      <c r="I85" s="9">
        <v>11.24</v>
      </c>
      <c r="J85" s="9">
        <v>56.767000000000003</v>
      </c>
      <c r="K85" s="9">
        <v>31.568000000000001</v>
      </c>
      <c r="L85" s="9">
        <v>25.199000000000002</v>
      </c>
      <c r="M85" s="9">
        <v>21.035</v>
      </c>
      <c r="AC85" s="119">
        <v>2009</v>
      </c>
      <c r="AD85" s="173" t="s">
        <v>15</v>
      </c>
      <c r="AE85" s="503">
        <v>1.0649779935000001</v>
      </c>
      <c r="AF85" s="500">
        <v>0.56669312370000002</v>
      </c>
      <c r="AG85" s="500">
        <v>-0.65020473999999995</v>
      </c>
      <c r="AH85" s="500">
        <v>-5.0049488618</v>
      </c>
      <c r="AI85" s="500">
        <v>12.568853279900001</v>
      </c>
      <c r="AJ85" s="500">
        <v>1.0718418944000001</v>
      </c>
      <c r="AK85" s="500">
        <v>0.75643930930000003</v>
      </c>
      <c r="AL85" s="500">
        <v>1.4697592011</v>
      </c>
      <c r="AM85" s="497">
        <v>1.564386075</v>
      </c>
      <c r="BB85" s="260"/>
      <c r="BC85" s="260"/>
      <c r="BD85" s="260"/>
      <c r="BE85" s="260"/>
      <c r="BF85" s="260"/>
      <c r="BG85" s="260"/>
      <c r="BH85" s="260"/>
      <c r="BI85" s="260"/>
      <c r="BJ85" s="260"/>
      <c r="BK85" s="260"/>
    </row>
    <row r="86" spans="1:63" ht="11.1" hidden="1" customHeight="1" outlineLevel="1" x14ac:dyDescent="0.2">
      <c r="A86" s="172"/>
      <c r="C86" s="119">
        <v>2009</v>
      </c>
      <c r="D86" s="173" t="s">
        <v>16</v>
      </c>
      <c r="E86" s="277">
        <v>619.55999999999995</v>
      </c>
      <c r="F86" s="9">
        <v>117.613</v>
      </c>
      <c r="G86" s="9">
        <v>38.738</v>
      </c>
      <c r="H86" s="9">
        <v>28.314</v>
      </c>
      <c r="I86" s="9">
        <v>10.423999999999999</v>
      </c>
      <c r="J86" s="9">
        <v>57.737000000000002</v>
      </c>
      <c r="K86" s="9">
        <v>32.250999999999998</v>
      </c>
      <c r="L86" s="9">
        <v>25.486000000000004</v>
      </c>
      <c r="M86" s="9">
        <v>21.138000000000002</v>
      </c>
      <c r="AC86" s="119">
        <v>2009</v>
      </c>
      <c r="AD86" s="173" t="s">
        <v>16</v>
      </c>
      <c r="AE86" s="503">
        <v>1.01576639</v>
      </c>
      <c r="AF86" s="500">
        <v>-0.18839903250000001</v>
      </c>
      <c r="AG86" s="500">
        <v>-3.2348312641999999</v>
      </c>
      <c r="AH86" s="500">
        <v>-1.6635987914000001</v>
      </c>
      <c r="AI86" s="500">
        <v>-7.2597864768999996</v>
      </c>
      <c r="AJ86" s="500">
        <v>1.7087392322999999</v>
      </c>
      <c r="AK86" s="500">
        <v>2.1635833756</v>
      </c>
      <c r="AL86" s="500">
        <v>1.1389340847</v>
      </c>
      <c r="AM86" s="497">
        <v>0.48966009030000002</v>
      </c>
      <c r="BB86" s="260"/>
      <c r="BC86" s="260"/>
      <c r="BD86" s="260"/>
      <c r="BE86" s="260"/>
      <c r="BF86" s="260"/>
      <c r="BG86" s="260"/>
      <c r="BH86" s="260"/>
      <c r="BI86" s="260"/>
      <c r="BJ86" s="260"/>
      <c r="BK86" s="260"/>
    </row>
    <row r="87" spans="1:63" ht="14.1" hidden="1" customHeight="1" outlineLevel="1" x14ac:dyDescent="0.2">
      <c r="A87" s="172"/>
      <c r="C87" s="172">
        <v>2010</v>
      </c>
      <c r="D87" s="173" t="s">
        <v>13</v>
      </c>
      <c r="E87" s="277">
        <v>625.03499999999997</v>
      </c>
      <c r="F87" s="9">
        <v>118.14</v>
      </c>
      <c r="G87" s="9">
        <v>41.784999999999997</v>
      </c>
      <c r="H87" s="9">
        <v>29.346999999999994</v>
      </c>
      <c r="I87" s="9">
        <v>12.438000000000001</v>
      </c>
      <c r="J87" s="9">
        <v>55.667999999999999</v>
      </c>
      <c r="K87" s="9">
        <v>31.792999999999999</v>
      </c>
      <c r="L87" s="9">
        <v>23.875</v>
      </c>
      <c r="M87" s="9">
        <v>20.687000000000001</v>
      </c>
      <c r="AC87" s="172">
        <v>2010</v>
      </c>
      <c r="AD87" s="173" t="s">
        <v>13</v>
      </c>
      <c r="AE87" s="503">
        <v>0.8836916521</v>
      </c>
      <c r="AF87" s="500">
        <v>0.4480797191</v>
      </c>
      <c r="AG87" s="500">
        <v>7.8656616242000004</v>
      </c>
      <c r="AH87" s="500">
        <v>3.6483718301999999</v>
      </c>
      <c r="AI87" s="500">
        <v>19.320798158100001</v>
      </c>
      <c r="AJ87" s="500">
        <v>-3.5834906558999999</v>
      </c>
      <c r="AK87" s="500">
        <v>-1.4201110043</v>
      </c>
      <c r="AL87" s="500">
        <v>-6.3211174763000004</v>
      </c>
      <c r="AM87" s="497">
        <v>-2.1335982590999998</v>
      </c>
      <c r="BB87" s="260"/>
      <c r="BC87" s="260"/>
      <c r="BD87" s="260"/>
      <c r="BE87" s="260"/>
      <c r="BF87" s="260"/>
      <c r="BG87" s="260"/>
      <c r="BH87" s="260"/>
      <c r="BI87" s="260"/>
      <c r="BJ87" s="260"/>
      <c r="BK87" s="260"/>
    </row>
    <row r="88" spans="1:63" ht="11.1" hidden="1" customHeight="1" outlineLevel="1" x14ac:dyDescent="0.2">
      <c r="A88" s="172"/>
      <c r="C88" s="119">
        <v>2010</v>
      </c>
      <c r="D88" s="173" t="s">
        <v>14</v>
      </c>
      <c r="E88" s="277">
        <v>635.43899999999996</v>
      </c>
      <c r="F88" s="9">
        <v>125.95099999999999</v>
      </c>
      <c r="G88" s="9">
        <v>44.347000000000001</v>
      </c>
      <c r="H88" s="9">
        <v>31.248000000000001</v>
      </c>
      <c r="I88" s="9">
        <v>13.099</v>
      </c>
      <c r="J88" s="9">
        <v>60.795999999999999</v>
      </c>
      <c r="K88" s="9">
        <v>34.223999999999997</v>
      </c>
      <c r="L88" s="9">
        <v>26.572000000000003</v>
      </c>
      <c r="M88" s="9">
        <v>20.808</v>
      </c>
      <c r="AC88" s="119">
        <v>2010</v>
      </c>
      <c r="AD88" s="173" t="s">
        <v>14</v>
      </c>
      <c r="AE88" s="503">
        <v>1.6645467854</v>
      </c>
      <c r="AF88" s="500">
        <v>6.6116471982</v>
      </c>
      <c r="AG88" s="500">
        <v>6.1313868613000002</v>
      </c>
      <c r="AH88" s="500">
        <v>6.4776638156999997</v>
      </c>
      <c r="AI88" s="500">
        <v>5.3143592217000002</v>
      </c>
      <c r="AJ88" s="500">
        <v>9.2117554071000001</v>
      </c>
      <c r="AK88" s="500">
        <v>7.6463372439999997</v>
      </c>
      <c r="AL88" s="500">
        <v>11.2963350785</v>
      </c>
      <c r="AM88" s="497">
        <v>0.58490839660000005</v>
      </c>
      <c r="BB88" s="260"/>
      <c r="BC88" s="260"/>
      <c r="BD88" s="260"/>
      <c r="BE88" s="260"/>
      <c r="BF88" s="260"/>
      <c r="BG88" s="260"/>
      <c r="BH88" s="260"/>
      <c r="BI88" s="260"/>
      <c r="BJ88" s="260"/>
      <c r="BK88" s="260"/>
    </row>
    <row r="89" spans="1:63" ht="11.1" hidden="1" customHeight="1" outlineLevel="1" x14ac:dyDescent="0.2">
      <c r="A89" s="172"/>
      <c r="C89" s="119">
        <v>2010</v>
      </c>
      <c r="D89" s="173" t="s">
        <v>15</v>
      </c>
      <c r="E89" s="277">
        <v>645.64300000000003</v>
      </c>
      <c r="F89" s="9">
        <v>127.65100000000001</v>
      </c>
      <c r="G89" s="9">
        <v>45.865000000000002</v>
      </c>
      <c r="H89" s="9">
        <v>32.914000000000001</v>
      </c>
      <c r="I89" s="9">
        <v>12.951000000000001</v>
      </c>
      <c r="J89" s="9">
        <v>60.707999999999998</v>
      </c>
      <c r="K89" s="9">
        <v>34.003</v>
      </c>
      <c r="L89" s="9">
        <v>26.704999999999998</v>
      </c>
      <c r="M89" s="9">
        <v>21.077999999999999</v>
      </c>
      <c r="AC89" s="119">
        <v>2010</v>
      </c>
      <c r="AD89" s="173" t="s">
        <v>15</v>
      </c>
      <c r="AE89" s="503">
        <v>1.6058189692</v>
      </c>
      <c r="AF89" s="500">
        <v>1.3497312447000001</v>
      </c>
      <c r="AG89" s="500">
        <v>3.4230049383000001</v>
      </c>
      <c r="AH89" s="500">
        <v>5.3315412186</v>
      </c>
      <c r="AI89" s="500">
        <v>-1.1298572410000001</v>
      </c>
      <c r="AJ89" s="500">
        <v>-0.14474636490000001</v>
      </c>
      <c r="AK89" s="500">
        <v>-0.64574567549999995</v>
      </c>
      <c r="AL89" s="500">
        <v>0.50052687039999999</v>
      </c>
      <c r="AM89" s="497">
        <v>1.2975778547000001</v>
      </c>
      <c r="BB89" s="260"/>
      <c r="BC89" s="260"/>
      <c r="BD89" s="260"/>
      <c r="BE89" s="260"/>
      <c r="BF89" s="260"/>
      <c r="BG89" s="260"/>
      <c r="BH89" s="260"/>
      <c r="BI89" s="260"/>
      <c r="BJ89" s="260"/>
      <c r="BK89" s="260"/>
    </row>
    <row r="90" spans="1:63" ht="11.1" hidden="1" customHeight="1" outlineLevel="1" x14ac:dyDescent="0.2">
      <c r="A90" s="172"/>
      <c r="C90" s="119">
        <v>2010</v>
      </c>
      <c r="D90" s="173" t="s">
        <v>16</v>
      </c>
      <c r="E90" s="277">
        <v>652.327</v>
      </c>
      <c r="F90" s="9">
        <v>126.54700000000001</v>
      </c>
      <c r="G90" s="9">
        <v>45.808</v>
      </c>
      <c r="H90" s="9">
        <v>32.012999999999998</v>
      </c>
      <c r="I90" s="9">
        <v>13.795</v>
      </c>
      <c r="J90" s="9">
        <v>59.307000000000002</v>
      </c>
      <c r="K90" s="9">
        <v>33.468000000000004</v>
      </c>
      <c r="L90" s="9">
        <v>25.838999999999999</v>
      </c>
      <c r="M90" s="9">
        <v>21.431999999999999</v>
      </c>
      <c r="AC90" s="119">
        <v>2010</v>
      </c>
      <c r="AD90" s="173" t="s">
        <v>16</v>
      </c>
      <c r="AE90" s="503">
        <v>1.0352470328000001</v>
      </c>
      <c r="AF90" s="500">
        <v>-0.86485808959999999</v>
      </c>
      <c r="AG90" s="500">
        <v>-0.1242777717</v>
      </c>
      <c r="AH90" s="500">
        <v>-2.7374369568999999</v>
      </c>
      <c r="AI90" s="500">
        <v>6.5168712840999996</v>
      </c>
      <c r="AJ90" s="500">
        <v>-2.3077683336999999</v>
      </c>
      <c r="AK90" s="500">
        <v>-1.5733905831999999</v>
      </c>
      <c r="AL90" s="500">
        <v>-3.2428384198</v>
      </c>
      <c r="AM90" s="497">
        <v>1.6794762311</v>
      </c>
      <c r="BB90" s="260"/>
      <c r="BC90" s="260"/>
      <c r="BD90" s="260"/>
      <c r="BE90" s="260"/>
      <c r="BF90" s="260"/>
      <c r="BG90" s="260"/>
      <c r="BH90" s="260"/>
      <c r="BI90" s="260"/>
      <c r="BJ90" s="260"/>
      <c r="BK90" s="260"/>
    </row>
    <row r="91" spans="1:63" ht="14.1" hidden="1" customHeight="1" outlineLevel="1" x14ac:dyDescent="0.2">
      <c r="A91" s="172"/>
      <c r="C91" s="172">
        <v>2011</v>
      </c>
      <c r="D91" s="173" t="s">
        <v>13</v>
      </c>
      <c r="E91" s="277">
        <v>665.14400000000001</v>
      </c>
      <c r="F91" s="9">
        <v>134.26</v>
      </c>
      <c r="G91" s="9">
        <v>47.081000000000003</v>
      </c>
      <c r="H91" s="9">
        <v>33.285000000000004</v>
      </c>
      <c r="I91" s="9">
        <v>13.795999999999999</v>
      </c>
      <c r="J91" s="9">
        <v>64.814999999999998</v>
      </c>
      <c r="K91" s="9">
        <v>36.936999999999998</v>
      </c>
      <c r="L91" s="9">
        <v>27.878</v>
      </c>
      <c r="M91" s="9">
        <v>22.364000000000001</v>
      </c>
      <c r="AC91" s="172">
        <v>2011</v>
      </c>
      <c r="AD91" s="173" t="s">
        <v>13</v>
      </c>
      <c r="AE91" s="503">
        <v>1.9648121264</v>
      </c>
      <c r="AF91" s="500">
        <v>6.0949686677999999</v>
      </c>
      <c r="AG91" s="500">
        <v>2.7789905692999999</v>
      </c>
      <c r="AH91" s="500">
        <v>3.9733858120000001</v>
      </c>
      <c r="AI91" s="500">
        <v>7.2490033000000001E-3</v>
      </c>
      <c r="AJ91" s="500">
        <v>9.2872679448</v>
      </c>
      <c r="AK91" s="500">
        <v>10.365124895399999</v>
      </c>
      <c r="AL91" s="500">
        <v>7.8911722590000002</v>
      </c>
      <c r="AM91" s="497">
        <v>4.3486375513000004</v>
      </c>
      <c r="BB91" s="260"/>
      <c r="BC91" s="260"/>
      <c r="BD91" s="260"/>
      <c r="BE91" s="260"/>
      <c r="BF91" s="260"/>
      <c r="BG91" s="260"/>
      <c r="BH91" s="260"/>
      <c r="BI91" s="260"/>
      <c r="BJ91" s="260"/>
      <c r="BK91" s="260"/>
    </row>
    <row r="92" spans="1:63" ht="11.1" hidden="1" customHeight="1" outlineLevel="1" x14ac:dyDescent="0.2">
      <c r="A92" s="172"/>
      <c r="C92" s="119">
        <v>2011</v>
      </c>
      <c r="D92" s="173" t="s">
        <v>14</v>
      </c>
      <c r="E92" s="277">
        <v>668.26499999999999</v>
      </c>
      <c r="F92" s="9">
        <v>135.78399999999999</v>
      </c>
      <c r="G92" s="9">
        <v>47.146000000000001</v>
      </c>
      <c r="H92" s="9">
        <v>34.377000000000002</v>
      </c>
      <c r="I92" s="9">
        <v>12.769</v>
      </c>
      <c r="J92" s="9">
        <v>65.951999999999998</v>
      </c>
      <c r="K92" s="9">
        <v>37.729999999999997</v>
      </c>
      <c r="L92" s="9">
        <v>28.222000000000001</v>
      </c>
      <c r="M92" s="9">
        <v>22.686</v>
      </c>
      <c r="AC92" s="119">
        <v>2011</v>
      </c>
      <c r="AD92" s="173" t="s">
        <v>14</v>
      </c>
      <c r="AE92" s="503">
        <v>0.4692217024</v>
      </c>
      <c r="AF92" s="500">
        <v>1.1351109787</v>
      </c>
      <c r="AG92" s="500">
        <v>0.13805993929999999</v>
      </c>
      <c r="AH92" s="500">
        <v>3.2807570978</v>
      </c>
      <c r="AI92" s="500">
        <v>-7.4441867208000003</v>
      </c>
      <c r="AJ92" s="500">
        <v>1.7542235594</v>
      </c>
      <c r="AK92" s="500">
        <v>2.1468987735999998</v>
      </c>
      <c r="AL92" s="500">
        <v>1.2339479159</v>
      </c>
      <c r="AM92" s="497">
        <v>1.4398139867999999</v>
      </c>
      <c r="BB92" s="260"/>
      <c r="BC92" s="260"/>
      <c r="BD92" s="260"/>
      <c r="BE92" s="260"/>
      <c r="BF92" s="260"/>
      <c r="BG92" s="260"/>
      <c r="BH92" s="260"/>
      <c r="BI92" s="260"/>
      <c r="BJ92" s="260"/>
      <c r="BK92" s="260"/>
    </row>
    <row r="93" spans="1:63" ht="11.1" hidden="1" customHeight="1" outlineLevel="1" x14ac:dyDescent="0.2">
      <c r="A93" s="172"/>
      <c r="C93" s="119">
        <v>2011</v>
      </c>
      <c r="D93" s="173" t="s">
        <v>15</v>
      </c>
      <c r="E93" s="277">
        <v>676.69299999999998</v>
      </c>
      <c r="F93" s="9">
        <v>138.22199999999998</v>
      </c>
      <c r="G93" s="9">
        <v>49.405999999999999</v>
      </c>
      <c r="H93" s="9">
        <v>35.194000000000003</v>
      </c>
      <c r="I93" s="9">
        <v>14.212</v>
      </c>
      <c r="J93" s="9">
        <v>65.995999999999995</v>
      </c>
      <c r="K93" s="9">
        <v>37.909999999999997</v>
      </c>
      <c r="L93" s="9">
        <v>28.085999999999999</v>
      </c>
      <c r="M93" s="9">
        <v>22.82</v>
      </c>
      <c r="AC93" s="119">
        <v>2011</v>
      </c>
      <c r="AD93" s="173" t="s">
        <v>15</v>
      </c>
      <c r="AE93" s="503">
        <v>1.2611763297</v>
      </c>
      <c r="AF93" s="500">
        <v>1.7954987333000001</v>
      </c>
      <c r="AG93" s="500">
        <v>4.7936198192999999</v>
      </c>
      <c r="AH93" s="500">
        <v>2.3765889984999999</v>
      </c>
      <c r="AI93" s="500">
        <v>11.300806641099999</v>
      </c>
      <c r="AJ93" s="500">
        <v>6.6715186800000006E-2</v>
      </c>
      <c r="AK93" s="500">
        <v>0.47707394650000001</v>
      </c>
      <c r="AL93" s="500">
        <v>-0.48189355820000002</v>
      </c>
      <c r="AM93" s="497">
        <v>0.59067266159999998</v>
      </c>
      <c r="BB93" s="260"/>
      <c r="BC93" s="260"/>
      <c r="BD93" s="260"/>
      <c r="BE93" s="260"/>
      <c r="BF93" s="260"/>
      <c r="BG93" s="260"/>
      <c r="BH93" s="260"/>
      <c r="BI93" s="260"/>
      <c r="BJ93" s="260"/>
      <c r="BK93" s="260"/>
    </row>
    <row r="94" spans="1:63" ht="11.1" hidden="1" customHeight="1" outlineLevel="1" x14ac:dyDescent="0.2">
      <c r="A94" s="172"/>
      <c r="C94" s="119">
        <v>2011</v>
      </c>
      <c r="D94" s="173" t="s">
        <v>16</v>
      </c>
      <c r="E94" s="277">
        <v>679.09900000000005</v>
      </c>
      <c r="F94" s="9">
        <v>138.226</v>
      </c>
      <c r="G94" s="9">
        <v>47.887999999999998</v>
      </c>
      <c r="H94" s="9">
        <v>34.388999999999996</v>
      </c>
      <c r="I94" s="9">
        <v>13.499000000000001</v>
      </c>
      <c r="J94" s="9">
        <v>67.363</v>
      </c>
      <c r="K94" s="9">
        <v>38.683</v>
      </c>
      <c r="L94" s="9">
        <v>28.68</v>
      </c>
      <c r="M94" s="9">
        <v>22.975000000000001</v>
      </c>
      <c r="AC94" s="119">
        <v>2011</v>
      </c>
      <c r="AD94" s="173" t="s">
        <v>16</v>
      </c>
      <c r="AE94" s="503">
        <v>0.35555266569999999</v>
      </c>
      <c r="AF94" s="500">
        <v>2.8938953000000002E-3</v>
      </c>
      <c r="AG94" s="500">
        <v>-3.0725013155999998</v>
      </c>
      <c r="AH94" s="500">
        <v>-2.2873217025999999</v>
      </c>
      <c r="AI94" s="500">
        <v>-5.0168871376000004</v>
      </c>
      <c r="AJ94" s="500">
        <v>2.0713376567999999</v>
      </c>
      <c r="AK94" s="500">
        <v>2.0390398312000002</v>
      </c>
      <c r="AL94" s="500">
        <v>2.1149327066999999</v>
      </c>
      <c r="AM94" s="497">
        <v>0.6792287467</v>
      </c>
      <c r="BB94" s="260"/>
      <c r="BC94" s="260"/>
      <c r="BD94" s="260"/>
      <c r="BE94" s="260"/>
      <c r="BF94" s="260"/>
      <c r="BG94" s="260"/>
      <c r="BH94" s="260"/>
      <c r="BI94" s="260"/>
      <c r="BJ94" s="260"/>
      <c r="BK94" s="260"/>
    </row>
    <row r="95" spans="1:63" ht="14.1" hidden="1" customHeight="1" outlineLevel="1" collapsed="1" x14ac:dyDescent="0.2">
      <c r="A95" s="172"/>
      <c r="C95" s="172">
        <v>2012</v>
      </c>
      <c r="D95" s="173" t="s">
        <v>13</v>
      </c>
      <c r="E95" s="277">
        <v>680.59500000000003</v>
      </c>
      <c r="F95" s="9">
        <v>139.40299999999999</v>
      </c>
      <c r="G95" s="9">
        <v>48.546999999999997</v>
      </c>
      <c r="H95" s="9">
        <v>35.197999999999993</v>
      </c>
      <c r="I95" s="9">
        <v>13.349</v>
      </c>
      <c r="J95" s="9">
        <v>67.971999999999994</v>
      </c>
      <c r="K95" s="9">
        <v>39.954000000000001</v>
      </c>
      <c r="L95" s="9">
        <v>28.017999999999994</v>
      </c>
      <c r="M95" s="9">
        <v>22.884</v>
      </c>
      <c r="AC95" s="172">
        <v>2012</v>
      </c>
      <c r="AD95" s="173" t="s">
        <v>13</v>
      </c>
      <c r="AE95" s="503">
        <v>0.22029188669999999</v>
      </c>
      <c r="AF95" s="500">
        <v>0.8515040586</v>
      </c>
      <c r="AG95" s="500">
        <v>1.3761276310999999</v>
      </c>
      <c r="AH95" s="500">
        <v>2.3524964378000002</v>
      </c>
      <c r="AI95" s="500">
        <v>-1.1111934216999999</v>
      </c>
      <c r="AJ95" s="500">
        <v>0.90405712329999999</v>
      </c>
      <c r="AK95" s="500">
        <v>3.2856810484999999</v>
      </c>
      <c r="AL95" s="500">
        <v>-2.3082287307999998</v>
      </c>
      <c r="AM95" s="497">
        <v>-0.3960826986</v>
      </c>
      <c r="BB95" s="260"/>
      <c r="BC95" s="260"/>
      <c r="BD95" s="260"/>
      <c r="BE95" s="260"/>
      <c r="BF95" s="260"/>
      <c r="BG95" s="260"/>
      <c r="BH95" s="260"/>
      <c r="BI95" s="260"/>
      <c r="BJ95" s="260"/>
      <c r="BK95" s="260"/>
    </row>
    <row r="96" spans="1:63" ht="11.1" hidden="1" customHeight="1" outlineLevel="1" x14ac:dyDescent="0.2">
      <c r="A96" s="172"/>
      <c r="C96" s="119">
        <v>2012</v>
      </c>
      <c r="D96" s="173" t="s">
        <v>14</v>
      </c>
      <c r="E96" s="277">
        <v>683.78099999999995</v>
      </c>
      <c r="F96" s="9">
        <v>139.684</v>
      </c>
      <c r="G96" s="9">
        <v>47.865000000000002</v>
      </c>
      <c r="H96" s="9">
        <v>34.597000000000001</v>
      </c>
      <c r="I96" s="9">
        <v>13.268000000000001</v>
      </c>
      <c r="J96" s="9">
        <v>68.641999999999996</v>
      </c>
      <c r="K96" s="9">
        <v>40.396000000000001</v>
      </c>
      <c r="L96" s="9">
        <v>28.245999999999995</v>
      </c>
      <c r="M96" s="9">
        <v>23.177</v>
      </c>
      <c r="AC96" s="119">
        <v>2012</v>
      </c>
      <c r="AD96" s="173" t="s">
        <v>14</v>
      </c>
      <c r="AE96" s="503">
        <v>0.46811980689999999</v>
      </c>
      <c r="AF96" s="500">
        <v>0.20157385420000001</v>
      </c>
      <c r="AG96" s="500">
        <v>-1.4048241910000001</v>
      </c>
      <c r="AH96" s="500">
        <v>-1.7074833797</v>
      </c>
      <c r="AI96" s="500">
        <v>-0.60678702520000005</v>
      </c>
      <c r="AJ96" s="500">
        <v>0.98569999409999998</v>
      </c>
      <c r="AK96" s="500">
        <v>1.106272213</v>
      </c>
      <c r="AL96" s="500">
        <v>0.8137625812</v>
      </c>
      <c r="AM96" s="497">
        <v>1.2803705646000001</v>
      </c>
      <c r="BB96" s="260"/>
      <c r="BC96" s="260"/>
      <c r="BD96" s="260"/>
      <c r="BE96" s="260"/>
      <c r="BF96" s="260"/>
      <c r="BG96" s="260"/>
      <c r="BH96" s="260"/>
      <c r="BI96" s="260"/>
      <c r="BJ96" s="260"/>
      <c r="BK96" s="260"/>
    </row>
    <row r="97" spans="1:63" ht="11.1" hidden="1" customHeight="1" outlineLevel="1" x14ac:dyDescent="0.2">
      <c r="A97" s="172"/>
      <c r="C97" s="119">
        <v>2012</v>
      </c>
      <c r="D97" s="173" t="s">
        <v>15</v>
      </c>
      <c r="E97" s="277">
        <v>690.31899999999996</v>
      </c>
      <c r="F97" s="9">
        <v>140.10000000000002</v>
      </c>
      <c r="G97" s="9">
        <v>47.218000000000004</v>
      </c>
      <c r="H97" s="9">
        <v>34.015000000000001</v>
      </c>
      <c r="I97" s="9">
        <v>13.202999999999999</v>
      </c>
      <c r="J97" s="9">
        <v>69.433000000000007</v>
      </c>
      <c r="K97" s="9">
        <v>41.006999999999998</v>
      </c>
      <c r="L97" s="9">
        <v>28.426000000000009</v>
      </c>
      <c r="M97" s="9">
        <v>23.449000000000002</v>
      </c>
      <c r="AC97" s="119">
        <v>2012</v>
      </c>
      <c r="AD97" s="173" t="s">
        <v>15</v>
      </c>
      <c r="AE97" s="503">
        <v>0.95615409029999998</v>
      </c>
      <c r="AF97" s="500">
        <v>0.29781506829999999</v>
      </c>
      <c r="AG97" s="500">
        <v>-1.3517183746000001</v>
      </c>
      <c r="AH97" s="500">
        <v>-1.6822267826999999</v>
      </c>
      <c r="AI97" s="500">
        <v>-0.4899005125</v>
      </c>
      <c r="AJ97" s="500">
        <v>1.1523557006</v>
      </c>
      <c r="AK97" s="500">
        <v>1.5125259927000001</v>
      </c>
      <c r="AL97" s="500">
        <v>0.63725837289999998</v>
      </c>
      <c r="AM97" s="497">
        <v>1.1735772533</v>
      </c>
      <c r="BB97" s="260"/>
      <c r="BC97" s="271"/>
      <c r="BD97" s="260"/>
      <c r="BE97" s="260"/>
      <c r="BF97" s="260"/>
      <c r="BG97" s="260"/>
      <c r="BH97" s="260"/>
      <c r="BI97" s="260"/>
      <c r="BJ97" s="260"/>
      <c r="BK97" s="260"/>
    </row>
    <row r="98" spans="1:63" ht="11.1" hidden="1" customHeight="1" outlineLevel="1" x14ac:dyDescent="0.2">
      <c r="A98" s="172"/>
      <c r="C98" s="119">
        <v>2012</v>
      </c>
      <c r="D98" s="173" t="s">
        <v>16</v>
      </c>
      <c r="E98" s="277">
        <v>691.505</v>
      </c>
      <c r="F98" s="9">
        <v>139.91699999999997</v>
      </c>
      <c r="G98" s="9">
        <v>47.262999999999998</v>
      </c>
      <c r="H98" s="9">
        <v>34.491999999999997</v>
      </c>
      <c r="I98" s="9">
        <v>12.771000000000001</v>
      </c>
      <c r="J98" s="9">
        <v>68.900999999999996</v>
      </c>
      <c r="K98" s="9">
        <v>40.521999999999998</v>
      </c>
      <c r="L98" s="9">
        <v>28.378999999999998</v>
      </c>
      <c r="M98" s="9">
        <v>23.753</v>
      </c>
      <c r="AC98" s="119">
        <v>2012</v>
      </c>
      <c r="AD98" s="173" t="s">
        <v>16</v>
      </c>
      <c r="AE98" s="503">
        <v>0.1718046295</v>
      </c>
      <c r="AF98" s="500">
        <v>-0.130620985</v>
      </c>
      <c r="AG98" s="500">
        <v>9.5302638800000006E-2</v>
      </c>
      <c r="AH98" s="500">
        <v>1.4023225048000001</v>
      </c>
      <c r="AI98" s="500">
        <v>-3.2719836401000002</v>
      </c>
      <c r="AJ98" s="500">
        <v>-0.76620627080000003</v>
      </c>
      <c r="AK98" s="500">
        <v>-1.1827249006</v>
      </c>
      <c r="AL98" s="500">
        <v>-0.16534158869999999</v>
      </c>
      <c r="AM98" s="497">
        <v>1.2964305514000001</v>
      </c>
      <c r="BB98" s="260"/>
      <c r="BC98" s="260"/>
      <c r="BD98" s="260"/>
      <c r="BE98" s="260"/>
      <c r="BF98" s="260"/>
      <c r="BG98" s="260"/>
      <c r="BH98" s="260"/>
      <c r="BI98" s="260"/>
      <c r="BJ98" s="260"/>
      <c r="BK98" s="260"/>
    </row>
    <row r="99" spans="1:63" ht="14.1" hidden="1" customHeight="1" outlineLevel="1" collapsed="1" x14ac:dyDescent="0.2">
      <c r="A99" s="172"/>
      <c r="C99" s="172">
        <v>2013</v>
      </c>
      <c r="D99" s="173" t="s">
        <v>13</v>
      </c>
      <c r="E99" s="277">
        <v>692.42399999999998</v>
      </c>
      <c r="F99" s="9">
        <v>134.71699999999998</v>
      </c>
      <c r="G99" s="9">
        <v>45.207999999999998</v>
      </c>
      <c r="H99" s="9">
        <v>32.589999999999996</v>
      </c>
      <c r="I99" s="9">
        <v>12.618</v>
      </c>
      <c r="J99" s="9">
        <v>66.08</v>
      </c>
      <c r="K99" s="9">
        <v>39.308</v>
      </c>
      <c r="L99" s="9">
        <v>26.771999999999998</v>
      </c>
      <c r="M99" s="9">
        <v>23.428999999999998</v>
      </c>
      <c r="AC99" s="172">
        <v>2013</v>
      </c>
      <c r="AD99" s="173" t="s">
        <v>13</v>
      </c>
      <c r="AE99" s="503">
        <v>0.1328985329</v>
      </c>
      <c r="AF99" s="500">
        <v>-3.7164890613999999</v>
      </c>
      <c r="AG99" s="500">
        <v>-4.3480100713000001</v>
      </c>
      <c r="AH99" s="500">
        <v>-5.5143221617</v>
      </c>
      <c r="AI99" s="500">
        <v>-1.1980267793999999</v>
      </c>
      <c r="AJ99" s="500">
        <v>-4.0942801991</v>
      </c>
      <c r="AK99" s="500">
        <v>-2.9959034598000001</v>
      </c>
      <c r="AL99" s="500">
        <v>-5.6626378659999999</v>
      </c>
      <c r="AM99" s="497">
        <v>-1.3640382268</v>
      </c>
      <c r="BB99" s="260"/>
      <c r="BC99" s="260"/>
      <c r="BD99" s="260"/>
      <c r="BE99" s="260"/>
      <c r="BF99" s="260"/>
      <c r="BG99" s="260"/>
      <c r="BH99" s="260"/>
      <c r="BI99" s="260"/>
      <c r="BJ99" s="260"/>
      <c r="BK99" s="260"/>
    </row>
    <row r="100" spans="1:63" ht="11.1" hidden="1" customHeight="1" outlineLevel="1" x14ac:dyDescent="0.2">
      <c r="A100" s="172"/>
      <c r="C100" s="119">
        <v>2013</v>
      </c>
      <c r="D100" s="173" t="s">
        <v>14</v>
      </c>
      <c r="E100" s="277">
        <v>701.90599999999995</v>
      </c>
      <c r="F100" s="9">
        <v>139.91999999999999</v>
      </c>
      <c r="G100" s="9">
        <v>46.82</v>
      </c>
      <c r="H100" s="9">
        <v>34.076999999999998</v>
      </c>
      <c r="I100" s="9">
        <v>12.743</v>
      </c>
      <c r="J100" s="9">
        <v>69.400000000000006</v>
      </c>
      <c r="K100" s="9">
        <v>40.860999999999997</v>
      </c>
      <c r="L100" s="9">
        <v>28.539000000000009</v>
      </c>
      <c r="M100" s="9">
        <v>23.7</v>
      </c>
      <c r="AC100" s="119">
        <v>2013</v>
      </c>
      <c r="AD100" s="173" t="s">
        <v>14</v>
      </c>
      <c r="AE100" s="503">
        <v>1.3693921643</v>
      </c>
      <c r="AF100" s="500">
        <v>3.8621703273999999</v>
      </c>
      <c r="AG100" s="500">
        <v>3.5657405769000001</v>
      </c>
      <c r="AH100" s="500">
        <v>4.5627493096</v>
      </c>
      <c r="AI100" s="500">
        <v>0.99064828019999995</v>
      </c>
      <c r="AJ100" s="500">
        <v>5.0242130750999996</v>
      </c>
      <c r="AK100" s="500">
        <v>3.9508496998</v>
      </c>
      <c r="AL100" s="500">
        <v>6.6001792918</v>
      </c>
      <c r="AM100" s="497">
        <v>1.1566861582000001</v>
      </c>
      <c r="BB100" s="260"/>
      <c r="BC100" s="260"/>
      <c r="BD100" s="260"/>
      <c r="BE100" s="260"/>
      <c r="BF100" s="260"/>
      <c r="BG100" s="260"/>
      <c r="BH100" s="260"/>
      <c r="BI100" s="260"/>
      <c r="BJ100" s="260"/>
      <c r="BK100" s="260"/>
    </row>
    <row r="101" spans="1:63" ht="11.1" hidden="1" customHeight="1" outlineLevel="1" x14ac:dyDescent="0.2">
      <c r="A101" s="172"/>
      <c r="C101" s="119">
        <v>2013</v>
      </c>
      <c r="D101" s="173" t="s">
        <v>15</v>
      </c>
      <c r="E101" s="277">
        <v>708.79200000000003</v>
      </c>
      <c r="F101" s="9">
        <v>141.524</v>
      </c>
      <c r="G101" s="9">
        <v>46.008000000000003</v>
      </c>
      <c r="H101" s="9">
        <v>33.082999999999998</v>
      </c>
      <c r="I101" s="9">
        <v>12.925000000000001</v>
      </c>
      <c r="J101" s="9">
        <v>71.626999999999995</v>
      </c>
      <c r="K101" s="9">
        <v>42.529000000000003</v>
      </c>
      <c r="L101" s="9">
        <v>29.097999999999992</v>
      </c>
      <c r="M101" s="9">
        <v>23.888999999999999</v>
      </c>
      <c r="AC101" s="119">
        <v>2013</v>
      </c>
      <c r="AD101" s="173" t="s">
        <v>15</v>
      </c>
      <c r="AE101" s="503">
        <v>0.9810430456</v>
      </c>
      <c r="AF101" s="500">
        <v>1.1463693538999999</v>
      </c>
      <c r="AG101" s="500">
        <v>-1.7343015804999999</v>
      </c>
      <c r="AH101" s="500">
        <v>-2.9169234381</v>
      </c>
      <c r="AI101" s="500">
        <v>1.4282351095000001</v>
      </c>
      <c r="AJ101" s="500">
        <v>3.2089337175999999</v>
      </c>
      <c r="AK101" s="500">
        <v>4.0821321063999996</v>
      </c>
      <c r="AL101" s="500">
        <v>1.9587231508</v>
      </c>
      <c r="AM101" s="497">
        <v>0.79746835439999997</v>
      </c>
      <c r="BB101" s="260"/>
      <c r="BC101" s="260"/>
      <c r="BD101" s="260"/>
      <c r="BE101" s="260"/>
      <c r="BF101" s="260"/>
      <c r="BG101" s="260"/>
      <c r="BH101" s="260"/>
      <c r="BI101" s="260"/>
      <c r="BJ101" s="260"/>
      <c r="BK101" s="260"/>
    </row>
    <row r="102" spans="1:63" ht="11.1" hidden="1" customHeight="1" outlineLevel="1" x14ac:dyDescent="0.2">
      <c r="A102" s="172"/>
      <c r="C102" s="119">
        <v>2013</v>
      </c>
      <c r="D102" s="173" t="s">
        <v>16</v>
      </c>
      <c r="E102" s="277">
        <v>712.46500000000003</v>
      </c>
      <c r="F102" s="9">
        <v>145.14499999999998</v>
      </c>
      <c r="G102" s="9">
        <v>49.118000000000002</v>
      </c>
      <c r="H102" s="9">
        <v>34.457999999999998</v>
      </c>
      <c r="I102" s="9">
        <v>14.66</v>
      </c>
      <c r="J102" s="9">
        <v>71.91</v>
      </c>
      <c r="K102" s="9">
        <v>42.545000000000002</v>
      </c>
      <c r="L102" s="9">
        <v>29.364999999999995</v>
      </c>
      <c r="M102" s="9">
        <v>24.117000000000001</v>
      </c>
      <c r="AC102" s="119">
        <v>2013</v>
      </c>
      <c r="AD102" s="173" t="s">
        <v>16</v>
      </c>
      <c r="AE102" s="503">
        <v>0.51820562309999996</v>
      </c>
      <c r="AF102" s="500">
        <v>2.5585766371999998</v>
      </c>
      <c r="AG102" s="500">
        <v>6.7596939663000004</v>
      </c>
      <c r="AH102" s="500">
        <v>4.1562131608000001</v>
      </c>
      <c r="AI102" s="500">
        <v>13.4235976789</v>
      </c>
      <c r="AJ102" s="500">
        <v>0.39510240549999998</v>
      </c>
      <c r="AK102" s="500">
        <v>3.7621387800000003E-2</v>
      </c>
      <c r="AL102" s="500">
        <v>0.91758883769999999</v>
      </c>
      <c r="AM102" s="497">
        <v>0.95441416550000002</v>
      </c>
      <c r="BB102" s="260"/>
      <c r="BC102" s="260"/>
      <c r="BD102" s="260"/>
      <c r="BE102" s="260"/>
      <c r="BF102" s="260"/>
      <c r="BG102" s="260"/>
      <c r="BH102" s="260"/>
      <c r="BI102" s="260"/>
      <c r="BJ102" s="260"/>
      <c r="BK102" s="260"/>
    </row>
    <row r="103" spans="1:63" ht="14.1" customHeight="1" collapsed="1" x14ac:dyDescent="0.2">
      <c r="A103" s="172"/>
      <c r="C103" s="172">
        <v>2014</v>
      </c>
      <c r="D103" s="173" t="s">
        <v>13</v>
      </c>
      <c r="E103" s="277">
        <v>725.42399999999998</v>
      </c>
      <c r="F103" s="9">
        <v>147.80799999999999</v>
      </c>
      <c r="G103" s="9">
        <v>49.066000000000003</v>
      </c>
      <c r="H103" s="9">
        <v>34.826999999999998</v>
      </c>
      <c r="I103" s="9">
        <v>14.239000000000001</v>
      </c>
      <c r="J103" s="9">
        <v>74.004999999999995</v>
      </c>
      <c r="K103" s="9">
        <v>44.3</v>
      </c>
      <c r="L103" s="9">
        <v>29.704999999999998</v>
      </c>
      <c r="M103" s="9">
        <v>24.736999999999998</v>
      </c>
      <c r="AC103" s="172">
        <v>2014</v>
      </c>
      <c r="AD103" s="173" t="s">
        <v>13</v>
      </c>
      <c r="AE103" s="503">
        <v>1.8188963668</v>
      </c>
      <c r="AF103" s="500">
        <v>1.8347170071000001</v>
      </c>
      <c r="AG103" s="500">
        <v>-0.1058675027</v>
      </c>
      <c r="AH103" s="500">
        <v>1.0708688839</v>
      </c>
      <c r="AI103" s="500">
        <v>-2.8717598908999999</v>
      </c>
      <c r="AJ103" s="500">
        <v>2.9133639270999998</v>
      </c>
      <c r="AK103" s="500">
        <v>4.1250440709999996</v>
      </c>
      <c r="AL103" s="500">
        <v>1.1578409671000001</v>
      </c>
      <c r="AM103" s="497">
        <v>2.5708006800000001</v>
      </c>
      <c r="BB103" s="260"/>
      <c r="BC103" s="260"/>
      <c r="BD103" s="260"/>
      <c r="BE103" s="260"/>
      <c r="BF103" s="260"/>
      <c r="BG103" s="260"/>
      <c r="BH103" s="260"/>
      <c r="BI103" s="260"/>
      <c r="BJ103" s="260"/>
      <c r="BK103" s="260"/>
    </row>
    <row r="104" spans="1:63" ht="11.1" customHeight="1" x14ac:dyDescent="0.2">
      <c r="A104" s="172"/>
      <c r="C104" s="119">
        <v>2014</v>
      </c>
      <c r="D104" s="173" t="s">
        <v>14</v>
      </c>
      <c r="E104" s="277">
        <v>729.28800000000001</v>
      </c>
      <c r="F104" s="9">
        <v>145.78700000000001</v>
      </c>
      <c r="G104" s="9">
        <v>49.213999999999999</v>
      </c>
      <c r="H104" s="9">
        <v>35.03</v>
      </c>
      <c r="I104" s="9">
        <v>14.183999999999999</v>
      </c>
      <c r="J104" s="9">
        <v>71.771000000000001</v>
      </c>
      <c r="K104" s="9">
        <v>42.939</v>
      </c>
      <c r="L104" s="9">
        <v>28.832000000000001</v>
      </c>
      <c r="M104" s="9">
        <v>24.802</v>
      </c>
      <c r="AC104" s="119">
        <v>2014</v>
      </c>
      <c r="AD104" s="173" t="s">
        <v>14</v>
      </c>
      <c r="AE104" s="503">
        <v>0.53265400650000005</v>
      </c>
      <c r="AF104" s="500">
        <v>-1.3673143538000001</v>
      </c>
      <c r="AG104" s="500">
        <v>0.30163453309999999</v>
      </c>
      <c r="AH104" s="500">
        <v>0.58288109799999999</v>
      </c>
      <c r="AI104" s="500">
        <v>-0.38626308030000001</v>
      </c>
      <c r="AJ104" s="500">
        <v>-3.0187149516999998</v>
      </c>
      <c r="AK104" s="500">
        <v>-3.072234763</v>
      </c>
      <c r="AL104" s="500">
        <v>-2.9388991752</v>
      </c>
      <c r="AM104" s="497">
        <v>0.26276428019999998</v>
      </c>
      <c r="BB104" s="260"/>
      <c r="BC104" s="260"/>
      <c r="BD104" s="260"/>
      <c r="BE104" s="260"/>
      <c r="BF104" s="260"/>
      <c r="BG104" s="260"/>
      <c r="BH104" s="260"/>
      <c r="BI104" s="260"/>
      <c r="BJ104" s="260"/>
      <c r="BK104" s="260"/>
    </row>
    <row r="105" spans="1:63" ht="11.1" customHeight="1" x14ac:dyDescent="0.2">
      <c r="A105" s="172"/>
      <c r="C105" s="119">
        <v>2014</v>
      </c>
      <c r="D105" s="173" t="s">
        <v>15</v>
      </c>
      <c r="E105" s="277">
        <v>734.55200000000002</v>
      </c>
      <c r="F105" s="9">
        <v>146.45300000000003</v>
      </c>
      <c r="G105" s="9">
        <v>48.996000000000002</v>
      </c>
      <c r="H105" s="9">
        <v>35.655000000000001</v>
      </c>
      <c r="I105" s="9">
        <v>13.340999999999999</v>
      </c>
      <c r="J105" s="9">
        <v>72.293000000000006</v>
      </c>
      <c r="K105" s="9">
        <v>43.311</v>
      </c>
      <c r="L105" s="9">
        <v>28.982000000000006</v>
      </c>
      <c r="M105" s="9">
        <v>25.164000000000001</v>
      </c>
      <c r="AC105" s="119">
        <v>2014</v>
      </c>
      <c r="AD105" s="173" t="s">
        <v>15</v>
      </c>
      <c r="AE105" s="503">
        <v>0.72179989249999998</v>
      </c>
      <c r="AF105" s="500">
        <v>0.45683085600000001</v>
      </c>
      <c r="AG105" s="500">
        <v>-0.44296338439999999</v>
      </c>
      <c r="AH105" s="500">
        <v>1.7841849842999999</v>
      </c>
      <c r="AI105" s="500">
        <v>-5.9433164128999998</v>
      </c>
      <c r="AJ105" s="500">
        <v>0.72731326019999998</v>
      </c>
      <c r="AK105" s="500">
        <v>0.86634528050000004</v>
      </c>
      <c r="AL105" s="500">
        <v>0.52025527189999998</v>
      </c>
      <c r="AM105" s="497">
        <v>1.4595597129</v>
      </c>
      <c r="BB105" s="260"/>
      <c r="BC105" s="260"/>
      <c r="BD105" s="260"/>
      <c r="BE105" s="260"/>
      <c r="BF105" s="260"/>
      <c r="BG105" s="260"/>
      <c r="BH105" s="260"/>
      <c r="BI105" s="260"/>
      <c r="BJ105" s="260"/>
      <c r="BK105" s="260"/>
    </row>
    <row r="106" spans="1:63" ht="11.1" customHeight="1" x14ac:dyDescent="0.2">
      <c r="A106" s="172"/>
      <c r="C106" s="119">
        <v>2014</v>
      </c>
      <c r="D106" s="173" t="s">
        <v>16</v>
      </c>
      <c r="E106" s="277">
        <v>742.23900000000003</v>
      </c>
      <c r="F106" s="9">
        <v>148.32000000000002</v>
      </c>
      <c r="G106" s="9">
        <v>49.84</v>
      </c>
      <c r="H106" s="9">
        <v>36.185000000000002</v>
      </c>
      <c r="I106" s="9">
        <v>13.654999999999999</v>
      </c>
      <c r="J106" s="9">
        <v>73.043000000000006</v>
      </c>
      <c r="K106" s="9">
        <v>43.511000000000003</v>
      </c>
      <c r="L106" s="9">
        <v>29.532000000000004</v>
      </c>
      <c r="M106" s="9">
        <v>25.437000000000001</v>
      </c>
      <c r="AC106" s="119">
        <v>2014</v>
      </c>
      <c r="AD106" s="173" t="s">
        <v>16</v>
      </c>
      <c r="AE106" s="503">
        <v>1.0464881995999999</v>
      </c>
      <c r="AF106" s="500">
        <v>1.2748117143</v>
      </c>
      <c r="AG106" s="500">
        <v>1.7225895992</v>
      </c>
      <c r="AH106" s="500">
        <v>1.4864675360999999</v>
      </c>
      <c r="AI106" s="500">
        <v>2.3536466532000002</v>
      </c>
      <c r="AJ106" s="500">
        <v>1.0374448425</v>
      </c>
      <c r="AK106" s="500">
        <v>0.461776454</v>
      </c>
      <c r="AL106" s="500">
        <v>1.8977296253</v>
      </c>
      <c r="AM106" s="497">
        <v>1.0848831664</v>
      </c>
      <c r="BB106" s="260"/>
      <c r="BC106" s="260"/>
      <c r="BD106" s="260"/>
      <c r="BE106" s="260"/>
      <c r="BF106" s="260"/>
      <c r="BG106" s="260"/>
      <c r="BH106" s="260"/>
      <c r="BI106" s="260"/>
      <c r="BJ106" s="260"/>
      <c r="BK106" s="260"/>
    </row>
    <row r="107" spans="1:63" ht="14.1" customHeight="1" x14ac:dyDescent="0.2">
      <c r="A107" s="172"/>
      <c r="C107" s="172">
        <v>2015</v>
      </c>
      <c r="D107" s="173" t="s">
        <v>13</v>
      </c>
      <c r="E107" s="277">
        <v>745.48900000000003</v>
      </c>
      <c r="F107" s="9">
        <v>149.02500000000001</v>
      </c>
      <c r="G107" s="9">
        <v>50.279000000000003</v>
      </c>
      <c r="H107" s="9">
        <v>36.366</v>
      </c>
      <c r="I107" s="9">
        <v>13.913</v>
      </c>
      <c r="J107" s="9">
        <v>72.289000000000001</v>
      </c>
      <c r="K107" s="9">
        <v>43.26</v>
      </c>
      <c r="L107" s="9">
        <v>29.029000000000003</v>
      </c>
      <c r="M107" s="9">
        <v>26.457000000000001</v>
      </c>
      <c r="AC107" s="172">
        <v>2015</v>
      </c>
      <c r="AD107" s="173" t="s">
        <v>13</v>
      </c>
      <c r="AE107" s="503">
        <v>0.43786435369999999</v>
      </c>
      <c r="AF107" s="500">
        <v>0.47532362459999999</v>
      </c>
      <c r="AG107" s="500">
        <v>0.88081861959999996</v>
      </c>
      <c r="AH107" s="500">
        <v>0.50020726820000005</v>
      </c>
      <c r="AI107" s="500">
        <v>1.8894177957</v>
      </c>
      <c r="AJ107" s="500">
        <v>-1.0322686637</v>
      </c>
      <c r="AK107" s="500">
        <v>-0.57686562019999998</v>
      </c>
      <c r="AL107" s="500">
        <v>-1.7032371664999999</v>
      </c>
      <c r="AM107" s="497">
        <v>4.0099068286000001</v>
      </c>
      <c r="BB107" s="260"/>
      <c r="BC107" s="260"/>
      <c r="BD107" s="260"/>
      <c r="BE107" s="260"/>
      <c r="BF107" s="260"/>
      <c r="BG107" s="260"/>
      <c r="BH107" s="260"/>
      <c r="BI107" s="260"/>
      <c r="BJ107" s="260"/>
      <c r="BK107" s="260"/>
    </row>
    <row r="108" spans="1:63" ht="11.1" customHeight="1" x14ac:dyDescent="0.2">
      <c r="A108" s="172"/>
      <c r="D108" s="173" t="s">
        <v>14</v>
      </c>
      <c r="E108" s="277">
        <v>753.81700000000001</v>
      </c>
      <c r="F108" s="9">
        <v>149.286</v>
      </c>
      <c r="G108" s="9">
        <v>50.649000000000001</v>
      </c>
      <c r="H108" s="9">
        <v>37.171999999999997</v>
      </c>
      <c r="I108" s="9">
        <v>13.477</v>
      </c>
      <c r="J108" s="9">
        <v>71.790999999999997</v>
      </c>
      <c r="K108" s="9">
        <v>43.369</v>
      </c>
      <c r="L108" s="9">
        <v>28.421999999999997</v>
      </c>
      <c r="M108" s="9">
        <v>26.846</v>
      </c>
      <c r="AD108" s="173" t="s">
        <v>14</v>
      </c>
      <c r="AE108" s="503">
        <v>1.1171190989999999</v>
      </c>
      <c r="AF108" s="500">
        <v>0.17513839959999999</v>
      </c>
      <c r="AG108" s="500">
        <v>0.73589371309999996</v>
      </c>
      <c r="AH108" s="500">
        <v>2.2163559368999999</v>
      </c>
      <c r="AI108" s="500">
        <v>-3.1337597929999998</v>
      </c>
      <c r="AJ108" s="500">
        <v>-0.6889014926</v>
      </c>
      <c r="AK108" s="500">
        <v>0.25196486359999998</v>
      </c>
      <c r="AL108" s="500">
        <v>-2.0910124358000002</v>
      </c>
      <c r="AM108" s="497">
        <v>1.4703103149000001</v>
      </c>
      <c r="BB108" s="260"/>
      <c r="BC108" s="260"/>
      <c r="BD108" s="260"/>
      <c r="BE108" s="260"/>
      <c r="BF108" s="260"/>
      <c r="BG108" s="260"/>
      <c r="BH108" s="260"/>
      <c r="BI108" s="260"/>
      <c r="BJ108" s="260"/>
      <c r="BK108" s="260"/>
    </row>
    <row r="109" spans="1:63" ht="11.1" customHeight="1" x14ac:dyDescent="0.2">
      <c r="A109" s="172"/>
      <c r="D109" s="173" t="s">
        <v>15</v>
      </c>
      <c r="E109" s="277">
        <v>759.46299999999997</v>
      </c>
      <c r="F109" s="9">
        <v>150.95599999999999</v>
      </c>
      <c r="G109" s="9">
        <v>51.655000000000001</v>
      </c>
      <c r="H109" s="9">
        <v>36.908000000000001</v>
      </c>
      <c r="I109" s="9">
        <v>14.747</v>
      </c>
      <c r="J109" s="9">
        <v>72.204999999999998</v>
      </c>
      <c r="K109" s="9">
        <v>43.712000000000003</v>
      </c>
      <c r="L109" s="9">
        <v>28.492999999999995</v>
      </c>
      <c r="M109" s="9">
        <v>27.096</v>
      </c>
      <c r="AD109" s="173" t="s">
        <v>15</v>
      </c>
      <c r="AE109" s="503">
        <v>0.74898814960000004</v>
      </c>
      <c r="AF109" s="500">
        <v>1.1186581461</v>
      </c>
      <c r="AG109" s="500">
        <v>1.9862188789999999</v>
      </c>
      <c r="AH109" s="500">
        <v>-0.71021198750000003</v>
      </c>
      <c r="AI109" s="500">
        <v>9.4234621949000008</v>
      </c>
      <c r="AJ109" s="500">
        <v>0.57667395629999996</v>
      </c>
      <c r="AK109" s="500">
        <v>0.79088750029999999</v>
      </c>
      <c r="AL109" s="500">
        <v>0.24980648790000001</v>
      </c>
      <c r="AM109" s="497">
        <v>0.9312374283</v>
      </c>
      <c r="BB109" s="260"/>
      <c r="BC109" s="260"/>
      <c r="BD109" s="260"/>
      <c r="BE109" s="260"/>
      <c r="BF109" s="260"/>
      <c r="BG109" s="260"/>
      <c r="BH109" s="260"/>
      <c r="BI109" s="260"/>
      <c r="BJ109" s="260"/>
      <c r="BK109" s="260"/>
    </row>
    <row r="110" spans="1:63" ht="11.1" customHeight="1" x14ac:dyDescent="0.2">
      <c r="A110" s="172"/>
      <c r="D110" s="173" t="s">
        <v>16</v>
      </c>
      <c r="E110" s="277">
        <v>764.09799999999996</v>
      </c>
      <c r="F110" s="9">
        <v>154.86700000000002</v>
      </c>
      <c r="G110" s="9">
        <v>53.429000000000002</v>
      </c>
      <c r="H110" s="9">
        <v>37.715000000000003</v>
      </c>
      <c r="I110" s="9">
        <v>15.714</v>
      </c>
      <c r="J110" s="9">
        <v>74.186000000000007</v>
      </c>
      <c r="K110" s="9">
        <v>44.564</v>
      </c>
      <c r="L110" s="9">
        <v>29.622000000000007</v>
      </c>
      <c r="M110" s="9">
        <v>27.251999999999999</v>
      </c>
      <c r="AD110" s="173" t="s">
        <v>16</v>
      </c>
      <c r="AE110" s="503">
        <v>0.61029964589999997</v>
      </c>
      <c r="AF110" s="500">
        <v>2.5908211664</v>
      </c>
      <c r="AG110" s="500">
        <v>3.4343238796</v>
      </c>
      <c r="AH110" s="500">
        <v>2.1865178280999999</v>
      </c>
      <c r="AI110" s="500">
        <v>6.5572658845999996</v>
      </c>
      <c r="AJ110" s="500">
        <v>2.7435773146</v>
      </c>
      <c r="AK110" s="500">
        <v>1.9491215227000001</v>
      </c>
      <c r="AL110" s="500">
        <v>3.9623767240999999</v>
      </c>
      <c r="AM110" s="497">
        <v>0.57573073519999995</v>
      </c>
      <c r="BB110" s="260"/>
      <c r="BC110" s="260"/>
      <c r="BD110" s="260"/>
      <c r="BE110" s="260"/>
      <c r="BF110" s="260"/>
      <c r="BG110" s="260"/>
      <c r="BH110" s="260"/>
      <c r="BI110" s="260"/>
      <c r="BJ110" s="260"/>
      <c r="BK110" s="260"/>
    </row>
    <row r="111" spans="1:63" ht="14.1" customHeight="1" x14ac:dyDescent="0.2">
      <c r="A111" s="172"/>
      <c r="C111" s="172">
        <v>2016</v>
      </c>
      <c r="D111" s="173" t="s">
        <v>13</v>
      </c>
      <c r="E111" s="277">
        <v>775.02700000000004</v>
      </c>
      <c r="F111" s="9">
        <v>158.20099999999999</v>
      </c>
      <c r="G111" s="9">
        <v>53.59</v>
      </c>
      <c r="H111" s="9">
        <v>38.786000000000001</v>
      </c>
      <c r="I111" s="9">
        <v>14.804</v>
      </c>
      <c r="J111" s="9">
        <v>76.356999999999999</v>
      </c>
      <c r="K111" s="9">
        <v>46.076999999999998</v>
      </c>
      <c r="L111" s="9">
        <v>30.28</v>
      </c>
      <c r="M111" s="9">
        <v>28.254000000000001</v>
      </c>
      <c r="AC111" s="172">
        <v>2016</v>
      </c>
      <c r="AD111" s="173" t="s">
        <v>13</v>
      </c>
      <c r="AE111" s="503">
        <v>1.4303139126</v>
      </c>
      <c r="AF111" s="500">
        <v>2.1528149961</v>
      </c>
      <c r="AG111" s="500">
        <v>0.30133448130000001</v>
      </c>
      <c r="AH111" s="500">
        <v>2.8397189447</v>
      </c>
      <c r="AI111" s="500">
        <v>-5.7910143821000002</v>
      </c>
      <c r="AJ111" s="500">
        <v>2.9264281670000001</v>
      </c>
      <c r="AK111" s="500">
        <v>3.3951171349</v>
      </c>
      <c r="AL111" s="500">
        <v>2.2213219903999999</v>
      </c>
      <c r="AM111" s="497">
        <v>3.6767943637</v>
      </c>
      <c r="BB111" s="260"/>
      <c r="BC111" s="271"/>
      <c r="BD111" s="260"/>
      <c r="BE111" s="260"/>
      <c r="BF111" s="260"/>
      <c r="BG111" s="260"/>
      <c r="BH111" s="260"/>
      <c r="BI111" s="260"/>
      <c r="BJ111" s="260"/>
      <c r="BK111" s="260"/>
    </row>
    <row r="112" spans="1:63" ht="11.1" customHeight="1" x14ac:dyDescent="0.2">
      <c r="A112" s="172"/>
      <c r="D112" s="173" t="s">
        <v>14</v>
      </c>
      <c r="E112" s="277">
        <v>780.27</v>
      </c>
      <c r="F112" s="9">
        <v>156.72</v>
      </c>
      <c r="G112" s="9">
        <v>52.354999999999997</v>
      </c>
      <c r="H112" s="9">
        <v>37.671999999999997</v>
      </c>
      <c r="I112" s="9">
        <v>14.683</v>
      </c>
      <c r="J112" s="9">
        <v>75.802000000000007</v>
      </c>
      <c r="K112" s="9">
        <v>46.564</v>
      </c>
      <c r="L112" s="9">
        <v>29.238000000000007</v>
      </c>
      <c r="M112" s="9">
        <v>28.562999999999999</v>
      </c>
      <c r="AD112" s="173" t="s">
        <v>14</v>
      </c>
      <c r="AE112" s="503">
        <v>0.67649256089999998</v>
      </c>
      <c r="AF112" s="500">
        <v>-0.93615084609999999</v>
      </c>
      <c r="AG112" s="500">
        <v>-2.3045344281000002</v>
      </c>
      <c r="AH112" s="500">
        <v>-2.8721703708000001</v>
      </c>
      <c r="AI112" s="500">
        <v>-0.81734666310000004</v>
      </c>
      <c r="AJ112" s="500">
        <v>-0.72684888089999999</v>
      </c>
      <c r="AK112" s="500">
        <v>1.0569264491999999</v>
      </c>
      <c r="AL112" s="500">
        <v>-3.4412153235999998</v>
      </c>
      <c r="AM112" s="497">
        <v>1.0936504566</v>
      </c>
      <c r="BB112" s="260"/>
      <c r="BC112" s="260"/>
      <c r="BD112" s="260"/>
      <c r="BE112" s="260"/>
      <c r="BF112" s="260"/>
      <c r="BG112" s="260"/>
      <c r="BH112" s="260"/>
      <c r="BI112" s="260"/>
      <c r="BJ112" s="260"/>
      <c r="BK112" s="260"/>
    </row>
    <row r="113" spans="1:63" ht="11.1" customHeight="1" x14ac:dyDescent="0.2">
      <c r="D113" s="173" t="s">
        <v>15</v>
      </c>
      <c r="E113" s="277">
        <v>784.03200000000004</v>
      </c>
      <c r="F113" s="9">
        <v>158.86500000000001</v>
      </c>
      <c r="G113" s="9">
        <v>53.606999999999999</v>
      </c>
      <c r="H113" s="9">
        <v>38.234000000000002</v>
      </c>
      <c r="I113" s="9">
        <v>15.372999999999999</v>
      </c>
      <c r="J113" s="9">
        <v>76.486000000000004</v>
      </c>
      <c r="K113" s="9">
        <v>46.98</v>
      </c>
      <c r="L113" s="9">
        <v>29.506000000000007</v>
      </c>
      <c r="M113" s="9">
        <v>28.771999999999998</v>
      </c>
      <c r="AD113" s="173" t="s">
        <v>15</v>
      </c>
      <c r="AE113" s="503">
        <v>0.48214079739999999</v>
      </c>
      <c r="AF113" s="500">
        <v>1.3686830015</v>
      </c>
      <c r="AG113" s="500">
        <v>2.3913666316</v>
      </c>
      <c r="AH113" s="500">
        <v>1.4918241665</v>
      </c>
      <c r="AI113" s="500">
        <v>4.6993121297</v>
      </c>
      <c r="AJ113" s="500">
        <v>0.90235086149999999</v>
      </c>
      <c r="AK113" s="500">
        <v>0.89339403829999997</v>
      </c>
      <c r="AL113" s="500">
        <v>0.91661536359999995</v>
      </c>
      <c r="AM113" s="497">
        <v>0.73171585620000001</v>
      </c>
      <c r="BB113" s="260"/>
      <c r="BC113" s="279"/>
      <c r="BD113" s="260"/>
      <c r="BE113" s="260"/>
      <c r="BF113" s="260"/>
      <c r="BG113" s="260"/>
      <c r="BH113" s="260"/>
      <c r="BI113" s="260"/>
      <c r="BJ113" s="260"/>
      <c r="BK113" s="260"/>
    </row>
    <row r="114" spans="1:63" ht="11.1" customHeight="1" x14ac:dyDescent="0.2">
      <c r="D114" s="173" t="s">
        <v>16</v>
      </c>
      <c r="E114" s="280">
        <v>789.35199999999998</v>
      </c>
      <c r="F114" s="127">
        <v>159.62199999999999</v>
      </c>
      <c r="G114" s="127">
        <v>53.302999999999997</v>
      </c>
      <c r="H114" s="127">
        <v>37.869999999999997</v>
      </c>
      <c r="I114" s="127">
        <v>15.433</v>
      </c>
      <c r="J114" s="127">
        <v>77.653999999999996</v>
      </c>
      <c r="K114" s="127">
        <v>47.701000000000001</v>
      </c>
      <c r="L114" s="127">
        <v>29.952999999999996</v>
      </c>
      <c r="M114" s="127">
        <v>28.664999999999999</v>
      </c>
      <c r="AD114" s="173" t="s">
        <v>16</v>
      </c>
      <c r="AE114" s="503">
        <v>0.67854373290000003</v>
      </c>
      <c r="AF114" s="500">
        <v>0.47650520880000002</v>
      </c>
      <c r="AG114" s="500">
        <v>-0.56709011880000004</v>
      </c>
      <c r="AH114" s="500">
        <v>-0.95203222259999998</v>
      </c>
      <c r="AI114" s="500">
        <v>0.3902946725</v>
      </c>
      <c r="AJ114" s="500">
        <v>1.5270768507000001</v>
      </c>
      <c r="AK114" s="500">
        <v>1.5346956152</v>
      </c>
      <c r="AL114" s="500">
        <v>1.5149461126999999</v>
      </c>
      <c r="AM114" s="497">
        <v>-0.37188933689999998</v>
      </c>
      <c r="BB114" s="260"/>
      <c r="BC114" s="260"/>
      <c r="BD114" s="260"/>
      <c r="BE114" s="260"/>
      <c r="BF114" s="260"/>
      <c r="BG114" s="260"/>
      <c r="BH114" s="260"/>
      <c r="BI114" s="260"/>
      <c r="BJ114" s="260"/>
      <c r="BK114" s="260"/>
    </row>
    <row r="115" spans="1:63" ht="14.1" customHeight="1" x14ac:dyDescent="0.2">
      <c r="C115" s="172">
        <v>2017</v>
      </c>
      <c r="D115" s="173" t="s">
        <v>13</v>
      </c>
      <c r="E115" s="280">
        <v>800.452</v>
      </c>
      <c r="F115" s="127">
        <v>162.70700000000002</v>
      </c>
      <c r="G115" s="127">
        <v>54.49</v>
      </c>
      <c r="H115" s="127">
        <v>38.543000000000006</v>
      </c>
      <c r="I115" s="127">
        <v>15.946999999999999</v>
      </c>
      <c r="J115" s="127">
        <v>78.578000000000003</v>
      </c>
      <c r="K115" s="127">
        <v>47.420999999999999</v>
      </c>
      <c r="L115" s="127">
        <v>31.157000000000004</v>
      </c>
      <c r="M115" s="127">
        <v>29.638999999999999</v>
      </c>
      <c r="AC115" s="172">
        <v>2017</v>
      </c>
      <c r="AD115" s="173" t="s">
        <v>13</v>
      </c>
      <c r="AE115" s="503">
        <v>1.4062167449</v>
      </c>
      <c r="AF115" s="500">
        <v>1.9326909824</v>
      </c>
      <c r="AG115" s="500">
        <v>2.2268915445999999</v>
      </c>
      <c r="AH115" s="500">
        <v>1.7771322946999999</v>
      </c>
      <c r="AI115" s="500">
        <v>3.3305254973</v>
      </c>
      <c r="AJ115" s="500">
        <v>1.1898936307000001</v>
      </c>
      <c r="AK115" s="500">
        <v>-0.58698979060000001</v>
      </c>
      <c r="AL115" s="500">
        <v>4.0196307547999997</v>
      </c>
      <c r="AM115" s="497">
        <v>3.3978719693000001</v>
      </c>
      <c r="BB115" s="260"/>
      <c r="BC115" s="260"/>
      <c r="BD115" s="260"/>
      <c r="BE115" s="260"/>
      <c r="BF115" s="260"/>
      <c r="BG115" s="260"/>
      <c r="BH115" s="260"/>
      <c r="BI115" s="260"/>
      <c r="BJ115" s="260"/>
      <c r="BK115" s="260"/>
    </row>
    <row r="116" spans="1:63" ht="11.1" customHeight="1" x14ac:dyDescent="0.2">
      <c r="D116" s="173" t="s">
        <v>14</v>
      </c>
      <c r="E116" s="280">
        <v>810.375</v>
      </c>
      <c r="F116" s="127">
        <v>166.143</v>
      </c>
      <c r="G116" s="127">
        <v>55.902999999999999</v>
      </c>
      <c r="H116" s="127">
        <v>39.302999999999997</v>
      </c>
      <c r="I116" s="127">
        <v>16.600000000000001</v>
      </c>
      <c r="J116" s="127">
        <v>80.399000000000001</v>
      </c>
      <c r="K116" s="127">
        <v>49.045999999999999</v>
      </c>
      <c r="L116" s="127">
        <v>31.353000000000002</v>
      </c>
      <c r="M116" s="127">
        <v>29.841000000000001</v>
      </c>
      <c r="AD116" s="173" t="s">
        <v>14</v>
      </c>
      <c r="AE116" s="503">
        <v>1.2396745839000001</v>
      </c>
      <c r="AF116" s="500">
        <v>2.1117714665</v>
      </c>
      <c r="AG116" s="500">
        <v>2.5931363553</v>
      </c>
      <c r="AH116" s="500">
        <v>1.9718236775</v>
      </c>
      <c r="AI116" s="500">
        <v>4.0948140716000001</v>
      </c>
      <c r="AJ116" s="500">
        <v>2.3174425412000002</v>
      </c>
      <c r="AK116" s="500">
        <v>3.4267518610000001</v>
      </c>
      <c r="AL116" s="500">
        <v>0.62907211860000001</v>
      </c>
      <c r="AM116" s="497">
        <v>0.68153446470000001</v>
      </c>
      <c r="BB116" s="260"/>
      <c r="BC116" s="260"/>
      <c r="BD116" s="260"/>
      <c r="BE116" s="260"/>
      <c r="BF116" s="260"/>
      <c r="BG116" s="260"/>
      <c r="BH116" s="260"/>
      <c r="BI116" s="260"/>
      <c r="BJ116" s="260"/>
      <c r="BK116" s="260"/>
    </row>
    <row r="117" spans="1:63" ht="11.1" customHeight="1" x14ac:dyDescent="0.2">
      <c r="D117" s="173" t="s">
        <v>15</v>
      </c>
      <c r="E117" s="280">
        <v>821.30700000000002</v>
      </c>
      <c r="F117" s="127">
        <v>168.11100000000002</v>
      </c>
      <c r="G117" s="127">
        <v>57.11</v>
      </c>
      <c r="H117" s="127">
        <v>40.096999999999994</v>
      </c>
      <c r="I117" s="127">
        <v>17.013000000000002</v>
      </c>
      <c r="J117" s="127">
        <v>80.863</v>
      </c>
      <c r="K117" s="127">
        <v>49.402000000000001</v>
      </c>
      <c r="L117" s="127">
        <v>31.460999999999999</v>
      </c>
      <c r="M117" s="127">
        <v>30.138000000000002</v>
      </c>
      <c r="AD117" s="173" t="s">
        <v>15</v>
      </c>
      <c r="AE117" s="503">
        <v>1.3490050901999999</v>
      </c>
      <c r="AF117" s="500">
        <v>1.1845217673999999</v>
      </c>
      <c r="AG117" s="500">
        <v>2.1590970073000002</v>
      </c>
      <c r="AH117" s="500">
        <v>2.0202020202000002</v>
      </c>
      <c r="AI117" s="500">
        <v>2.4879518072</v>
      </c>
      <c r="AJ117" s="500">
        <v>0.57712160599999995</v>
      </c>
      <c r="AK117" s="500">
        <v>0.72584920279999998</v>
      </c>
      <c r="AL117" s="500">
        <v>0.34446464449999997</v>
      </c>
      <c r="AM117" s="497">
        <v>0.99527495730000004</v>
      </c>
      <c r="BB117" s="260"/>
      <c r="BC117" s="260"/>
      <c r="BD117" s="260"/>
      <c r="BE117" s="260"/>
      <c r="BF117" s="260"/>
      <c r="BG117" s="260"/>
      <c r="BH117" s="260"/>
      <c r="BI117" s="260"/>
      <c r="BJ117" s="260"/>
      <c r="BK117" s="260"/>
    </row>
    <row r="118" spans="1:63" ht="11.1" customHeight="1" x14ac:dyDescent="0.2">
      <c r="A118" s="281"/>
      <c r="D118" s="173" t="s">
        <v>16</v>
      </c>
      <c r="E118" s="280">
        <v>831.17399999999998</v>
      </c>
      <c r="F118" s="127">
        <v>170.53199999999998</v>
      </c>
      <c r="G118" s="127">
        <v>57.587000000000003</v>
      </c>
      <c r="H118" s="127">
        <v>40.939000000000007</v>
      </c>
      <c r="I118" s="127">
        <v>16.648</v>
      </c>
      <c r="J118" s="127">
        <v>82.105999999999995</v>
      </c>
      <c r="K118" s="127">
        <v>49.942999999999998</v>
      </c>
      <c r="L118" s="127">
        <v>32.162999999999997</v>
      </c>
      <c r="M118" s="127">
        <v>30.838999999999999</v>
      </c>
      <c r="AD118" s="173" t="s">
        <v>16</v>
      </c>
      <c r="AE118" s="503">
        <v>1.2013778039</v>
      </c>
      <c r="AF118" s="500">
        <v>1.4401199208</v>
      </c>
      <c r="AG118" s="500">
        <v>0.83523025740000001</v>
      </c>
      <c r="AH118" s="500">
        <v>2.0999077237999999</v>
      </c>
      <c r="AI118" s="500">
        <v>-2.1454182095999998</v>
      </c>
      <c r="AJ118" s="500">
        <v>1.5371678022999999</v>
      </c>
      <c r="AK118" s="500">
        <v>1.0950973644999999</v>
      </c>
      <c r="AL118" s="500">
        <v>2.2313340326</v>
      </c>
      <c r="AM118" s="497">
        <v>2.3259672175000001</v>
      </c>
      <c r="BB118" s="260"/>
      <c r="BC118" s="260"/>
      <c r="BD118" s="260"/>
      <c r="BE118" s="260"/>
      <c r="BF118" s="260"/>
      <c r="BG118" s="260"/>
      <c r="BH118" s="260"/>
      <c r="BI118" s="260"/>
      <c r="BJ118" s="260"/>
      <c r="BK118" s="260"/>
    </row>
    <row r="119" spans="1:63" ht="14.1" customHeight="1" x14ac:dyDescent="0.2">
      <c r="C119" s="172">
        <v>2018</v>
      </c>
      <c r="D119" s="173" t="s">
        <v>13</v>
      </c>
      <c r="E119" s="280">
        <v>831.072</v>
      </c>
      <c r="F119" s="127">
        <v>173.48299999999998</v>
      </c>
      <c r="G119" s="127">
        <v>58.491</v>
      </c>
      <c r="H119" s="127">
        <v>41.058999999999997</v>
      </c>
      <c r="I119" s="127">
        <v>17.431999999999999</v>
      </c>
      <c r="J119" s="127">
        <v>83.552999999999997</v>
      </c>
      <c r="K119" s="127">
        <v>50.756999999999998</v>
      </c>
      <c r="L119" s="127">
        <v>32.795999999999999</v>
      </c>
      <c r="M119" s="127">
        <v>31.439</v>
      </c>
      <c r="S119" s="790"/>
      <c r="AC119" s="172">
        <v>2018</v>
      </c>
      <c r="AD119" s="173" t="s">
        <v>13</v>
      </c>
      <c r="AE119" s="503">
        <v>-1.2271798699999999E-2</v>
      </c>
      <c r="AF119" s="500">
        <v>1.7304670091000001</v>
      </c>
      <c r="AG119" s="500">
        <v>1.5697987392999999</v>
      </c>
      <c r="AH119" s="500">
        <v>0.29311903080000001</v>
      </c>
      <c r="AI119" s="500">
        <v>4.7092743872999998</v>
      </c>
      <c r="AJ119" s="500">
        <v>1.7623559789000001</v>
      </c>
      <c r="AK119" s="500">
        <v>1.6298580382000001</v>
      </c>
      <c r="AL119" s="500">
        <v>1.9680999907000001</v>
      </c>
      <c r="AM119" s="497">
        <v>1.9455883784000001</v>
      </c>
      <c r="BB119" s="260"/>
      <c r="BC119" s="260"/>
      <c r="BD119" s="260"/>
      <c r="BE119" s="260"/>
      <c r="BF119" s="260"/>
      <c r="BG119" s="260"/>
      <c r="BH119" s="260"/>
      <c r="BI119" s="260"/>
      <c r="BJ119" s="260"/>
      <c r="BK119" s="260"/>
    </row>
    <row r="120" spans="1:63" ht="11.1" customHeight="1" x14ac:dyDescent="0.2">
      <c r="D120" s="173" t="s">
        <v>14</v>
      </c>
      <c r="E120" s="280">
        <v>839.43100000000004</v>
      </c>
      <c r="F120" s="127">
        <v>176.30500000000001</v>
      </c>
      <c r="G120" s="127">
        <v>58.786000000000001</v>
      </c>
      <c r="H120" s="127">
        <v>40.879000000000005</v>
      </c>
      <c r="I120" s="127">
        <v>17.907</v>
      </c>
      <c r="J120" s="127">
        <v>85.522999999999996</v>
      </c>
      <c r="K120" s="127">
        <v>52.128999999999998</v>
      </c>
      <c r="L120" s="127">
        <v>33.393999999999998</v>
      </c>
      <c r="M120" s="127">
        <v>31.995999999999999</v>
      </c>
      <c r="AD120" s="173" t="s">
        <v>14</v>
      </c>
      <c r="AE120" s="503">
        <v>1.0058093642999999</v>
      </c>
      <c r="AF120" s="500">
        <v>1.6266723541000001</v>
      </c>
      <c r="AG120" s="500">
        <v>0.5043510967</v>
      </c>
      <c r="AH120" s="500">
        <v>-0.43839353129999997</v>
      </c>
      <c r="AI120" s="500">
        <v>2.7248737953000002</v>
      </c>
      <c r="AJ120" s="500">
        <v>2.3577848791</v>
      </c>
      <c r="AK120" s="500">
        <v>2.7030754378999999</v>
      </c>
      <c r="AL120" s="500">
        <v>1.8233930967</v>
      </c>
      <c r="AM120" s="497">
        <v>1.77168485</v>
      </c>
      <c r="BB120" s="260"/>
      <c r="BC120" s="260"/>
      <c r="BD120" s="260"/>
      <c r="BE120" s="260"/>
      <c r="BF120" s="260"/>
      <c r="BG120" s="260"/>
      <c r="BH120" s="260"/>
      <c r="BI120" s="260"/>
      <c r="BJ120" s="260"/>
      <c r="BK120" s="260"/>
    </row>
    <row r="121" spans="1:63" ht="11.1" customHeight="1" x14ac:dyDescent="0.2">
      <c r="D121" s="173" t="s">
        <v>15</v>
      </c>
      <c r="E121" s="280">
        <v>840.06399999999996</v>
      </c>
      <c r="F121" s="127">
        <v>179.09199999999998</v>
      </c>
      <c r="G121" s="127">
        <v>59.274000000000001</v>
      </c>
      <c r="H121" s="127">
        <v>42.445</v>
      </c>
      <c r="I121" s="127">
        <v>16.829000000000001</v>
      </c>
      <c r="J121" s="127">
        <v>87.444999999999993</v>
      </c>
      <c r="K121" s="127">
        <v>53.326000000000001</v>
      </c>
      <c r="L121" s="127">
        <v>34.118999999999993</v>
      </c>
      <c r="M121" s="127">
        <v>32.372999999999998</v>
      </c>
      <c r="AD121" s="173" t="s">
        <v>15</v>
      </c>
      <c r="AE121" s="503">
        <v>7.5408222999999996E-2</v>
      </c>
      <c r="AF121" s="500">
        <v>1.5807833016999999</v>
      </c>
      <c r="AG121" s="500">
        <v>0.83012962270000001</v>
      </c>
      <c r="AH121" s="500">
        <v>3.8308177792999998</v>
      </c>
      <c r="AI121" s="500">
        <v>-6.0199921818000002</v>
      </c>
      <c r="AJ121" s="500">
        <v>2.2473486664000002</v>
      </c>
      <c r="AK121" s="500">
        <v>2.2962266685000001</v>
      </c>
      <c r="AL121" s="500">
        <v>2.1710486913999998</v>
      </c>
      <c r="AM121" s="497">
        <v>1.1782722839999999</v>
      </c>
      <c r="BB121" s="260"/>
      <c r="BC121" s="260"/>
      <c r="BD121" s="260"/>
      <c r="BE121" s="260"/>
      <c r="BF121" s="260"/>
      <c r="BG121" s="260"/>
      <c r="BH121" s="260"/>
      <c r="BI121" s="260"/>
      <c r="BJ121" s="260"/>
      <c r="BK121" s="260"/>
    </row>
    <row r="122" spans="1:63" ht="11.1" customHeight="1" x14ac:dyDescent="0.2">
      <c r="A122" s="281"/>
      <c r="D122" s="173" t="s">
        <v>16</v>
      </c>
      <c r="E122" s="280">
        <v>850.21900000000005</v>
      </c>
      <c r="F122" s="127">
        <v>182.71100000000001</v>
      </c>
      <c r="G122" s="127">
        <v>60.030999999999999</v>
      </c>
      <c r="H122" s="127">
        <v>43.183</v>
      </c>
      <c r="I122" s="127">
        <v>16.847999999999999</v>
      </c>
      <c r="J122" s="127">
        <v>89.72</v>
      </c>
      <c r="K122" s="127">
        <v>54.472999999999999</v>
      </c>
      <c r="L122" s="127">
        <v>35.247</v>
      </c>
      <c r="M122" s="127">
        <v>32.96</v>
      </c>
      <c r="AD122" s="173" t="s">
        <v>16</v>
      </c>
      <c r="AE122" s="503">
        <v>1.2088364696</v>
      </c>
      <c r="AF122" s="500">
        <v>2.0207491121999999</v>
      </c>
      <c r="AG122" s="500">
        <v>1.2771198163999999</v>
      </c>
      <c r="AH122" s="500">
        <v>1.7387206974</v>
      </c>
      <c r="AI122" s="500">
        <v>0.1129003506</v>
      </c>
      <c r="AJ122" s="500">
        <v>2.6016353136000001</v>
      </c>
      <c r="AK122" s="500">
        <v>2.1509207516000002</v>
      </c>
      <c r="AL122" s="500">
        <v>3.3060757934999998</v>
      </c>
      <c r="AM122" s="497">
        <v>1.8132394278999999</v>
      </c>
      <c r="BB122" s="260"/>
      <c r="BC122" s="260"/>
      <c r="BD122" s="260"/>
      <c r="BE122" s="260"/>
      <c r="BF122" s="260"/>
      <c r="BG122" s="260"/>
      <c r="BH122" s="260"/>
      <c r="BI122" s="260"/>
      <c r="BJ122" s="260"/>
      <c r="BK122" s="260"/>
    </row>
    <row r="123" spans="1:63" ht="14.1" customHeight="1" x14ac:dyDescent="0.2">
      <c r="C123" s="172">
        <v>2019</v>
      </c>
      <c r="D123" s="173" t="s">
        <v>13</v>
      </c>
      <c r="E123" s="280">
        <v>857.17100000000005</v>
      </c>
      <c r="F123" s="127">
        <v>186.613</v>
      </c>
      <c r="G123" s="127">
        <v>60.655999999999999</v>
      </c>
      <c r="H123" s="127">
        <v>40.93</v>
      </c>
      <c r="I123" s="127">
        <v>19.725999999999999</v>
      </c>
      <c r="J123" s="127">
        <v>93.123000000000005</v>
      </c>
      <c r="K123" s="127">
        <v>56.481000000000002</v>
      </c>
      <c r="L123" s="127">
        <v>36.642000000000003</v>
      </c>
      <c r="M123" s="127">
        <v>32.834000000000003</v>
      </c>
      <c r="AC123" s="172">
        <v>2019</v>
      </c>
      <c r="AD123" s="173" t="s">
        <v>13</v>
      </c>
      <c r="AE123" s="503">
        <v>0.81767168219999997</v>
      </c>
      <c r="AF123" s="500">
        <v>2.1356130719999999</v>
      </c>
      <c r="AG123" s="500">
        <v>1.0411287500999999</v>
      </c>
      <c r="AH123" s="500">
        <v>-5.2173308940999998</v>
      </c>
      <c r="AI123" s="500">
        <v>17.082146248800001</v>
      </c>
      <c r="AJ123" s="500">
        <v>3.7929112795000002</v>
      </c>
      <c r="AK123" s="500">
        <v>3.6862298754</v>
      </c>
      <c r="AL123" s="500">
        <v>3.9577836411999998</v>
      </c>
      <c r="AM123" s="497">
        <v>-0.38228155339999997</v>
      </c>
      <c r="BB123" s="260"/>
      <c r="BC123" s="260"/>
      <c r="BD123" s="260"/>
      <c r="BE123" s="260"/>
      <c r="BF123" s="260"/>
      <c r="BG123" s="260"/>
      <c r="BH123" s="260"/>
      <c r="BI123" s="260"/>
      <c r="BJ123" s="260"/>
      <c r="BK123" s="260"/>
    </row>
    <row r="124" spans="1:63" ht="11.1" customHeight="1" x14ac:dyDescent="0.2">
      <c r="D124" s="173" t="s">
        <v>14</v>
      </c>
      <c r="E124" s="280">
        <v>858.73400000000004</v>
      </c>
      <c r="F124" s="127">
        <v>187.166</v>
      </c>
      <c r="G124" s="127">
        <v>60.93</v>
      </c>
      <c r="H124" s="127">
        <v>42.686</v>
      </c>
      <c r="I124" s="127">
        <v>18.244</v>
      </c>
      <c r="J124" s="127">
        <v>92.981999999999999</v>
      </c>
      <c r="K124" s="127">
        <v>56.488999999999997</v>
      </c>
      <c r="L124" s="127">
        <v>36.493000000000002</v>
      </c>
      <c r="M124" s="127">
        <v>33.253999999999998</v>
      </c>
      <c r="AD124" s="173" t="s">
        <v>14</v>
      </c>
      <c r="AE124" s="503">
        <v>0.182344013</v>
      </c>
      <c r="AF124" s="500">
        <v>0.2963351964</v>
      </c>
      <c r="AG124" s="500">
        <v>0.45172777629999999</v>
      </c>
      <c r="AH124" s="500">
        <v>4.2902516492</v>
      </c>
      <c r="AI124" s="500">
        <v>-7.5129271012999999</v>
      </c>
      <c r="AJ124" s="500">
        <v>-0.15141264779999999</v>
      </c>
      <c r="AK124" s="500">
        <v>1.4164055199999999E-2</v>
      </c>
      <c r="AL124" s="500">
        <v>-0.40663719230000001</v>
      </c>
      <c r="AM124" s="497">
        <v>1.2791618443999999</v>
      </c>
      <c r="BB124" s="260"/>
      <c r="BC124" s="260"/>
      <c r="BD124" s="260"/>
      <c r="BE124" s="260"/>
      <c r="BF124" s="260"/>
      <c r="BG124" s="260"/>
      <c r="BH124" s="260"/>
      <c r="BI124" s="260"/>
      <c r="BJ124" s="260"/>
      <c r="BK124" s="260"/>
    </row>
    <row r="125" spans="1:63" ht="10.5" customHeight="1" x14ac:dyDescent="0.2">
      <c r="D125" s="173" t="s">
        <v>15</v>
      </c>
      <c r="E125" s="280">
        <v>866.495</v>
      </c>
      <c r="F125" s="127">
        <v>188.20099999999999</v>
      </c>
      <c r="G125" s="127">
        <v>60.414000000000001</v>
      </c>
      <c r="H125" s="127">
        <v>40.100999999999999</v>
      </c>
      <c r="I125" s="127">
        <v>20.312999999999999</v>
      </c>
      <c r="J125" s="127">
        <v>94.007000000000005</v>
      </c>
      <c r="K125" s="127">
        <v>57.326999999999998</v>
      </c>
      <c r="L125" s="127">
        <v>36.680000000000007</v>
      </c>
      <c r="M125" s="127">
        <v>33.78</v>
      </c>
      <c r="AD125" s="173" t="s">
        <v>15</v>
      </c>
      <c r="AE125" s="503">
        <v>0.90377229739999998</v>
      </c>
      <c r="AF125" s="500">
        <v>0.55298505070000004</v>
      </c>
      <c r="AG125" s="500">
        <v>-0.84687346129999996</v>
      </c>
      <c r="AH125" s="500">
        <v>-6.0558496930999999</v>
      </c>
      <c r="AI125" s="500">
        <v>11.340714755500001</v>
      </c>
      <c r="AJ125" s="500">
        <v>1.1023638983999999</v>
      </c>
      <c r="AK125" s="500">
        <v>1.4834746588000001</v>
      </c>
      <c r="AL125" s="500">
        <v>0.51242704080000001</v>
      </c>
      <c r="AM125" s="497">
        <v>1.5817645997000001</v>
      </c>
      <c r="BB125" s="260"/>
      <c r="BC125" s="260"/>
      <c r="BD125" s="260"/>
      <c r="BE125" s="260"/>
      <c r="BF125" s="260"/>
      <c r="BG125" s="260"/>
      <c r="BH125" s="260"/>
      <c r="BI125" s="260"/>
      <c r="BJ125" s="260"/>
      <c r="BK125" s="260"/>
    </row>
    <row r="126" spans="1:63" ht="11.1" customHeight="1" x14ac:dyDescent="0.2">
      <c r="A126" s="281"/>
      <c r="D126" s="173" t="s">
        <v>16</v>
      </c>
      <c r="E126" s="280">
        <v>872.33500000000004</v>
      </c>
      <c r="F126" s="127">
        <v>188.88200000000001</v>
      </c>
      <c r="G126" s="127">
        <v>59.451999999999998</v>
      </c>
      <c r="H126" s="127">
        <v>39.543999999999997</v>
      </c>
      <c r="I126" s="127">
        <v>19.908000000000001</v>
      </c>
      <c r="J126" s="127">
        <v>95.146000000000001</v>
      </c>
      <c r="K126" s="127">
        <v>58.015999999999998</v>
      </c>
      <c r="L126" s="127">
        <v>37.130000000000003</v>
      </c>
      <c r="M126" s="127">
        <v>34.283999999999999</v>
      </c>
      <c r="AD126" s="173" t="s">
        <v>16</v>
      </c>
      <c r="AE126" s="503">
        <v>0.67397965370000001</v>
      </c>
      <c r="AF126" s="500">
        <v>0.36184717399999999</v>
      </c>
      <c r="AG126" s="500">
        <v>-1.5923461449</v>
      </c>
      <c r="AH126" s="500">
        <v>-1.3889927931999999</v>
      </c>
      <c r="AI126" s="500">
        <v>-1.9937970758000001</v>
      </c>
      <c r="AJ126" s="500">
        <v>1.2116119012</v>
      </c>
      <c r="AK126" s="500">
        <v>1.2018769515000001</v>
      </c>
      <c r="AL126" s="500">
        <v>1.2268266084999999</v>
      </c>
      <c r="AM126" s="497">
        <v>1.4920071048000001</v>
      </c>
      <c r="BB126" s="260"/>
      <c r="BC126" s="260"/>
      <c r="BD126" s="260"/>
      <c r="BE126" s="260"/>
      <c r="BF126" s="260"/>
      <c r="BG126" s="260"/>
      <c r="BH126" s="260"/>
      <c r="BI126" s="260"/>
      <c r="BJ126" s="260"/>
      <c r="BK126" s="260"/>
    </row>
    <row r="127" spans="1:63" ht="14.1" customHeight="1" x14ac:dyDescent="0.2">
      <c r="C127" s="172">
        <v>2020</v>
      </c>
      <c r="D127" s="173" t="s">
        <v>13</v>
      </c>
      <c r="E127" s="280">
        <v>860.13</v>
      </c>
      <c r="F127" s="127">
        <v>189.11900000000003</v>
      </c>
      <c r="G127" s="127">
        <v>55.387999999999998</v>
      </c>
      <c r="H127" s="127" t="s">
        <v>1832</v>
      </c>
      <c r="I127" s="127" t="s">
        <v>1832</v>
      </c>
      <c r="J127" s="127">
        <v>100.78100000000001</v>
      </c>
      <c r="K127" s="127">
        <v>61.578000000000003</v>
      </c>
      <c r="L127" s="127">
        <v>39.203000000000003</v>
      </c>
      <c r="M127" s="127">
        <v>32.950000000000003</v>
      </c>
      <c r="AC127" s="172">
        <v>2020</v>
      </c>
      <c r="AD127" s="173" t="s">
        <v>13</v>
      </c>
      <c r="AE127" s="503">
        <v>-1.3991184579</v>
      </c>
      <c r="AF127" s="500">
        <v>0.12547516440000001</v>
      </c>
      <c r="AG127" s="500">
        <v>-6.8357666688999998</v>
      </c>
      <c r="AH127" s="500" t="s">
        <v>102</v>
      </c>
      <c r="AI127" s="500" t="s">
        <v>102</v>
      </c>
      <c r="AJ127" s="500">
        <v>5.9224770353</v>
      </c>
      <c r="AK127" s="500">
        <v>6.1396856040000003</v>
      </c>
      <c r="AL127" s="500">
        <v>5.5830864529999999</v>
      </c>
      <c r="AM127" s="497">
        <v>-3.8910278847000002</v>
      </c>
      <c r="BB127" s="260"/>
      <c r="BC127" s="260"/>
      <c r="BD127" s="260"/>
      <c r="BE127" s="260"/>
      <c r="BF127" s="260"/>
      <c r="BG127" s="260"/>
      <c r="BH127" s="260"/>
      <c r="BI127" s="260"/>
      <c r="BJ127" s="260"/>
      <c r="BK127" s="260"/>
    </row>
    <row r="128" spans="1:63" ht="11.1" customHeight="1" x14ac:dyDescent="0.2">
      <c r="D128" s="173" t="s">
        <v>14</v>
      </c>
      <c r="E128" s="280">
        <v>779.78700000000003</v>
      </c>
      <c r="F128" s="127">
        <v>177.32</v>
      </c>
      <c r="G128" s="127">
        <v>47.155000000000001</v>
      </c>
      <c r="H128" s="127" t="s">
        <v>1832</v>
      </c>
      <c r="I128" s="127" t="s">
        <v>1832</v>
      </c>
      <c r="J128" s="127">
        <v>96.891000000000005</v>
      </c>
      <c r="K128" s="127">
        <v>59.505000000000003</v>
      </c>
      <c r="L128" s="127">
        <v>37.386000000000003</v>
      </c>
      <c r="M128" s="127">
        <v>33.274000000000001</v>
      </c>
      <c r="AD128" s="173" t="s">
        <v>14</v>
      </c>
      <c r="AE128" s="503">
        <v>-9.3407973213000002</v>
      </c>
      <c r="AF128" s="500">
        <v>-6.2389289283</v>
      </c>
      <c r="AG128" s="500">
        <v>-14.864230519199999</v>
      </c>
      <c r="AH128" s="500" t="s">
        <v>102</v>
      </c>
      <c r="AI128" s="500" t="s">
        <v>102</v>
      </c>
      <c r="AJ128" s="500">
        <v>-3.8598545360999998</v>
      </c>
      <c r="AK128" s="500">
        <v>-3.3664620480999998</v>
      </c>
      <c r="AL128" s="500">
        <v>-4.6348493737999998</v>
      </c>
      <c r="AM128" s="497">
        <v>0.98330804250000003</v>
      </c>
      <c r="BB128" s="260"/>
      <c r="BC128" s="260"/>
      <c r="BD128" s="260"/>
      <c r="BE128" s="260"/>
      <c r="BF128" s="260"/>
      <c r="BG128" s="260"/>
      <c r="BH128" s="260"/>
      <c r="BI128" s="260"/>
      <c r="BJ128" s="260"/>
      <c r="BK128" s="260"/>
    </row>
    <row r="129" spans="1:63" ht="11.1" customHeight="1" x14ac:dyDescent="0.2">
      <c r="A129" s="172"/>
      <c r="D129" s="173" t="s">
        <v>15</v>
      </c>
      <c r="E129" s="280">
        <v>838.68600000000004</v>
      </c>
      <c r="F129" s="127">
        <v>182.55700000000002</v>
      </c>
      <c r="G129" s="127">
        <v>54.997</v>
      </c>
      <c r="H129" s="127" t="s">
        <v>1832</v>
      </c>
      <c r="I129" s="127" t="s">
        <v>1832</v>
      </c>
      <c r="J129" s="127">
        <v>93.545000000000002</v>
      </c>
      <c r="K129" s="127">
        <v>57.420999999999999</v>
      </c>
      <c r="L129" s="127">
        <v>36.124000000000002</v>
      </c>
      <c r="M129" s="127">
        <v>34.015000000000001</v>
      </c>
      <c r="AD129" s="173" t="s">
        <v>15</v>
      </c>
      <c r="AE129" s="503">
        <v>7.5532164553000003</v>
      </c>
      <c r="AF129" s="500">
        <v>2.9534175502000002</v>
      </c>
      <c r="AG129" s="500">
        <v>16.630261902200001</v>
      </c>
      <c r="AH129" s="500" t="s">
        <v>102</v>
      </c>
      <c r="AI129" s="500" t="s">
        <v>102</v>
      </c>
      <c r="AJ129" s="500">
        <v>-3.4533651216000001</v>
      </c>
      <c r="AK129" s="500">
        <v>-3.5022267035999999</v>
      </c>
      <c r="AL129" s="500">
        <v>-3.3755951425999999</v>
      </c>
      <c r="AM129" s="497">
        <v>2.2269639958999998</v>
      </c>
      <c r="BB129" s="260"/>
      <c r="BC129" s="260"/>
      <c r="BD129" s="260"/>
      <c r="BE129" s="260"/>
      <c r="BF129" s="260"/>
      <c r="BG129" s="260"/>
      <c r="BH129" s="260"/>
      <c r="BI129" s="260"/>
      <c r="BJ129" s="260"/>
      <c r="BK129" s="260"/>
    </row>
    <row r="130" spans="1:63" ht="11.1" customHeight="1" x14ac:dyDescent="0.2">
      <c r="A130" s="172"/>
      <c r="D130" s="173" t="s">
        <v>16</v>
      </c>
      <c r="E130" s="280">
        <v>0</v>
      </c>
      <c r="F130" s="127">
        <v>0</v>
      </c>
      <c r="G130" s="127">
        <v>0</v>
      </c>
      <c r="H130" s="127">
        <v>0</v>
      </c>
      <c r="I130" s="127">
        <v>0</v>
      </c>
      <c r="J130" s="127">
        <v>0</v>
      </c>
      <c r="K130" s="127">
        <v>0</v>
      </c>
      <c r="L130" s="127">
        <v>0</v>
      </c>
      <c r="M130" s="127">
        <v>0</v>
      </c>
      <c r="AD130" s="173"/>
      <c r="AE130" s="503"/>
      <c r="AF130" s="500"/>
      <c r="AG130" s="500"/>
      <c r="AH130" s="500"/>
      <c r="AI130" s="500"/>
      <c r="AJ130" s="500"/>
      <c r="AK130" s="500"/>
      <c r="AL130" s="500"/>
      <c r="AM130" s="497"/>
      <c r="BB130" s="260"/>
      <c r="BC130" s="260"/>
      <c r="BD130" s="260"/>
      <c r="BE130" s="260"/>
      <c r="BF130" s="260"/>
      <c r="BG130" s="260"/>
      <c r="BH130" s="260"/>
      <c r="BI130" s="260"/>
      <c r="BJ130" s="260"/>
      <c r="BK130" s="260"/>
    </row>
    <row r="131" spans="1:63" ht="11.1" hidden="1" customHeight="1" outlineLevel="2" collapsed="1" x14ac:dyDescent="0.2">
      <c r="A131" s="172"/>
      <c r="E131" s="127"/>
      <c r="F131" s="127"/>
      <c r="G131" s="127"/>
      <c r="H131" s="127"/>
      <c r="I131" s="127"/>
      <c r="J131" s="127"/>
      <c r="K131" s="127"/>
      <c r="L131" s="127"/>
      <c r="M131" s="127"/>
      <c r="AE131" s="7"/>
      <c r="AF131" s="7"/>
      <c r="AG131" s="7"/>
      <c r="AH131" s="7"/>
      <c r="AI131" s="7"/>
      <c r="AJ131" s="7"/>
      <c r="AK131" s="7"/>
      <c r="AL131" s="7"/>
      <c r="AM131" s="35"/>
      <c r="BB131" s="260"/>
      <c r="BC131" s="260"/>
      <c r="BD131" s="260"/>
      <c r="BE131" s="260"/>
      <c r="BF131" s="260"/>
      <c r="BG131" s="260"/>
      <c r="BH131" s="260"/>
      <c r="BI131" s="260"/>
      <c r="BJ131" s="260"/>
      <c r="BK131" s="260"/>
    </row>
    <row r="132" spans="1:63" ht="11.1" hidden="1" customHeight="1" outlineLevel="2" x14ac:dyDescent="0.2">
      <c r="A132" s="172"/>
      <c r="E132" s="14"/>
      <c r="F132" s="14"/>
      <c r="G132" s="14"/>
      <c r="H132" s="14"/>
      <c r="I132" s="14"/>
      <c r="J132" s="14"/>
      <c r="K132" s="14"/>
      <c r="L132" s="14"/>
      <c r="M132" s="14"/>
      <c r="AM132" s="195"/>
      <c r="BB132" s="260"/>
      <c r="BC132" s="260"/>
      <c r="BD132" s="260"/>
      <c r="BE132" s="260"/>
      <c r="BF132" s="260"/>
      <c r="BG132" s="260"/>
      <c r="BH132" s="260"/>
      <c r="BI132" s="260"/>
      <c r="BJ132" s="260"/>
      <c r="BK132" s="260"/>
    </row>
    <row r="133" spans="1:63" ht="11.1" hidden="1" customHeight="1" outlineLevel="2" x14ac:dyDescent="0.2">
      <c r="A133" s="172"/>
      <c r="E133" s="14"/>
      <c r="F133" s="14"/>
      <c r="G133" s="14"/>
      <c r="H133" s="14"/>
      <c r="I133" s="14"/>
      <c r="J133" s="14"/>
      <c r="K133" s="14"/>
      <c r="L133" s="14"/>
      <c r="M133" s="14"/>
      <c r="AM133" s="195"/>
      <c r="BB133" s="260"/>
      <c r="BC133" s="260"/>
      <c r="BD133" s="260"/>
      <c r="BE133" s="260"/>
      <c r="BF133" s="260"/>
      <c r="BG133" s="260"/>
      <c r="BH133" s="260"/>
      <c r="BI133" s="260"/>
      <c r="BJ133" s="260"/>
      <c r="BK133" s="260"/>
    </row>
    <row r="134" spans="1:63" ht="11.1" hidden="1" customHeight="1" outlineLevel="2" x14ac:dyDescent="0.2">
      <c r="A134" s="172"/>
      <c r="E134" s="14"/>
      <c r="F134" s="14"/>
      <c r="G134" s="14"/>
      <c r="H134" s="14"/>
      <c r="I134" s="14"/>
      <c r="J134" s="14"/>
      <c r="K134" s="14"/>
      <c r="L134" s="14"/>
      <c r="M134" s="14"/>
      <c r="AM134" s="195"/>
      <c r="BB134" s="260"/>
      <c r="BC134" s="260"/>
      <c r="BD134" s="260"/>
      <c r="BE134" s="260"/>
      <c r="BF134" s="260"/>
      <c r="BG134" s="260"/>
      <c r="BH134" s="260"/>
      <c r="BI134" s="260"/>
      <c r="BJ134" s="260"/>
      <c r="BK134" s="260"/>
    </row>
    <row r="135" spans="1:63" ht="11.1" hidden="1" customHeight="1" outlineLevel="2" x14ac:dyDescent="0.2">
      <c r="A135" s="172"/>
      <c r="E135" s="14"/>
      <c r="F135" s="14"/>
      <c r="G135" s="14"/>
      <c r="H135" s="14"/>
      <c r="I135" s="14"/>
      <c r="J135" s="14"/>
      <c r="K135" s="14"/>
      <c r="L135" s="14"/>
      <c r="M135" s="14"/>
      <c r="AM135" s="195"/>
      <c r="BB135" s="260"/>
      <c r="BC135" s="260"/>
      <c r="BD135" s="260"/>
      <c r="BE135" s="260"/>
      <c r="BF135" s="260"/>
      <c r="BG135" s="260"/>
      <c r="BH135" s="260"/>
      <c r="BI135" s="260"/>
      <c r="BJ135" s="260"/>
      <c r="BK135" s="260"/>
    </row>
    <row r="136" spans="1:63" ht="11.1" hidden="1" customHeight="1" outlineLevel="2" x14ac:dyDescent="0.2">
      <c r="A136" s="172"/>
      <c r="E136" s="14"/>
      <c r="F136" s="14"/>
      <c r="G136" s="14"/>
      <c r="H136" s="14"/>
      <c r="I136" s="14"/>
      <c r="J136" s="14"/>
      <c r="K136" s="14"/>
      <c r="L136" s="14"/>
      <c r="M136" s="14"/>
      <c r="AM136" s="195"/>
      <c r="BB136" s="260"/>
      <c r="BC136" s="260"/>
      <c r="BD136" s="260"/>
      <c r="BE136" s="260"/>
      <c r="BF136" s="260"/>
      <c r="BG136" s="260"/>
      <c r="BH136" s="260"/>
      <c r="BI136" s="260"/>
      <c r="BJ136" s="260"/>
      <c r="BK136" s="260"/>
    </row>
    <row r="137" spans="1:63" ht="11.1" hidden="1" customHeight="1" outlineLevel="2" x14ac:dyDescent="0.2">
      <c r="A137" s="172"/>
      <c r="E137" s="14"/>
      <c r="F137" s="14"/>
      <c r="G137" s="14"/>
      <c r="H137" s="14"/>
      <c r="I137" s="14"/>
      <c r="J137" s="14"/>
      <c r="K137" s="14"/>
      <c r="L137" s="14"/>
      <c r="M137" s="14"/>
      <c r="AM137" s="195"/>
      <c r="BB137" s="260"/>
      <c r="BC137" s="260"/>
      <c r="BD137" s="260"/>
      <c r="BE137" s="260"/>
      <c r="BF137" s="260"/>
      <c r="BG137" s="260"/>
      <c r="BH137" s="260"/>
      <c r="BI137" s="260"/>
      <c r="BJ137" s="260"/>
      <c r="BK137" s="260"/>
    </row>
    <row r="138" spans="1:63" ht="11.1" hidden="1" customHeight="1" outlineLevel="2" x14ac:dyDescent="0.2">
      <c r="A138" s="172"/>
      <c r="E138" s="14"/>
      <c r="F138" s="14"/>
      <c r="G138" s="14"/>
      <c r="H138" s="14"/>
      <c r="I138" s="14"/>
      <c r="J138" s="14"/>
      <c r="K138" s="14"/>
      <c r="L138" s="14"/>
      <c r="M138" s="14"/>
      <c r="AM138" s="195"/>
      <c r="BB138" s="260"/>
      <c r="BC138" s="260"/>
      <c r="BD138" s="260"/>
      <c r="BE138" s="260"/>
      <c r="BF138" s="260"/>
      <c r="BG138" s="260"/>
      <c r="BH138" s="260"/>
      <c r="BI138" s="260"/>
      <c r="BJ138" s="260"/>
      <c r="BK138" s="260"/>
    </row>
    <row r="139" spans="1:63" ht="11.1" hidden="1" customHeight="1" outlineLevel="2" x14ac:dyDescent="0.2">
      <c r="A139" s="172"/>
      <c r="E139" s="14"/>
      <c r="F139" s="14"/>
      <c r="G139" s="14"/>
      <c r="H139" s="14"/>
      <c r="I139" s="14"/>
      <c r="J139" s="14"/>
      <c r="K139" s="14"/>
      <c r="L139" s="14"/>
      <c r="M139" s="14"/>
      <c r="AM139" s="195"/>
      <c r="BB139" s="260"/>
      <c r="BC139" s="260"/>
      <c r="BD139" s="260"/>
      <c r="BE139" s="260"/>
      <c r="BF139" s="260"/>
      <c r="BG139" s="260"/>
      <c r="BH139" s="260"/>
      <c r="BI139" s="260"/>
      <c r="BJ139" s="260"/>
      <c r="BK139" s="260"/>
    </row>
    <row r="140" spans="1:63" ht="11.1" hidden="1" customHeight="1" outlineLevel="2" x14ac:dyDescent="0.2">
      <c r="A140" s="172"/>
      <c r="E140" s="14"/>
      <c r="F140" s="14"/>
      <c r="G140" s="14"/>
      <c r="H140" s="14"/>
      <c r="I140" s="14"/>
      <c r="J140" s="14"/>
      <c r="K140" s="14"/>
      <c r="L140" s="14"/>
      <c r="M140" s="14"/>
      <c r="AM140" s="195"/>
      <c r="BB140" s="260"/>
      <c r="BC140" s="260"/>
      <c r="BD140" s="260"/>
      <c r="BE140" s="260"/>
      <c r="BF140" s="260"/>
      <c r="BG140" s="260"/>
      <c r="BH140" s="260"/>
      <c r="BI140" s="260"/>
      <c r="BJ140" s="260"/>
      <c r="BK140" s="260"/>
    </row>
    <row r="141" spans="1:63" ht="11.1" hidden="1" customHeight="1" outlineLevel="2" x14ac:dyDescent="0.2">
      <c r="A141" s="172"/>
      <c r="E141" s="14"/>
      <c r="F141" s="14"/>
      <c r="G141" s="14"/>
      <c r="H141" s="14"/>
      <c r="I141" s="14"/>
      <c r="J141" s="14"/>
      <c r="K141" s="14"/>
      <c r="L141" s="14"/>
      <c r="M141" s="14"/>
      <c r="AM141" s="195"/>
      <c r="BB141" s="260"/>
      <c r="BC141" s="260"/>
      <c r="BD141" s="260"/>
      <c r="BE141" s="260"/>
      <c r="BF141" s="260"/>
      <c r="BG141" s="260"/>
      <c r="BH141" s="260"/>
      <c r="BI141" s="260"/>
      <c r="BJ141" s="260"/>
      <c r="BK141" s="260"/>
    </row>
    <row r="142" spans="1:63" ht="11.1" hidden="1" customHeight="1" outlineLevel="2" x14ac:dyDescent="0.2">
      <c r="A142" s="172"/>
      <c r="E142" s="14"/>
      <c r="F142" s="14"/>
      <c r="G142" s="14"/>
      <c r="H142" s="14"/>
      <c r="I142" s="14"/>
      <c r="J142" s="14"/>
      <c r="K142" s="14"/>
      <c r="L142" s="14"/>
      <c r="M142" s="14"/>
      <c r="AM142" s="195"/>
      <c r="BB142" s="260"/>
      <c r="BC142" s="260"/>
      <c r="BD142" s="260"/>
      <c r="BE142" s="260"/>
      <c r="BF142" s="260"/>
      <c r="BG142" s="260"/>
      <c r="BH142" s="260"/>
      <c r="BI142" s="260"/>
      <c r="BJ142" s="260"/>
      <c r="BK142" s="260"/>
    </row>
    <row r="143" spans="1:63" ht="11.1" hidden="1" customHeight="1" outlineLevel="2" x14ac:dyDescent="0.2">
      <c r="A143" s="172"/>
      <c r="E143" s="14"/>
      <c r="F143" s="14"/>
      <c r="G143" s="14"/>
      <c r="H143" s="14"/>
      <c r="I143" s="14"/>
      <c r="J143" s="14"/>
      <c r="K143" s="14"/>
      <c r="L143" s="14"/>
      <c r="M143" s="14"/>
      <c r="AM143" s="195"/>
      <c r="BB143" s="260"/>
      <c r="BC143" s="260"/>
      <c r="BD143" s="260"/>
      <c r="BE143" s="260"/>
      <c r="BF143" s="260"/>
      <c r="BG143" s="260"/>
      <c r="BH143" s="260"/>
      <c r="BI143" s="260"/>
      <c r="BJ143" s="260"/>
      <c r="BK143" s="260"/>
    </row>
    <row r="144" spans="1:63" ht="11.1" hidden="1" customHeight="1" outlineLevel="2" x14ac:dyDescent="0.2">
      <c r="A144" s="172"/>
      <c r="E144" s="14"/>
      <c r="F144" s="14"/>
      <c r="G144" s="14"/>
      <c r="H144" s="14"/>
      <c r="I144" s="14"/>
      <c r="J144" s="14"/>
      <c r="K144" s="14"/>
      <c r="L144" s="14"/>
      <c r="M144" s="14"/>
      <c r="AM144" s="195"/>
      <c r="BB144" s="260"/>
      <c r="BC144" s="260"/>
      <c r="BD144" s="260"/>
      <c r="BE144" s="260"/>
      <c r="BF144" s="260"/>
      <c r="BG144" s="260"/>
      <c r="BH144" s="260"/>
      <c r="BI144" s="260"/>
      <c r="BJ144" s="260"/>
      <c r="BK144" s="260"/>
    </row>
    <row r="145" spans="1:63" ht="11.1" hidden="1" customHeight="1" outlineLevel="2" x14ac:dyDescent="0.2">
      <c r="A145" s="172"/>
      <c r="E145" s="14"/>
      <c r="F145" s="14"/>
      <c r="G145" s="14"/>
      <c r="H145" s="14"/>
      <c r="I145" s="14"/>
      <c r="J145" s="14"/>
      <c r="K145" s="14"/>
      <c r="L145" s="14"/>
      <c r="M145" s="14"/>
      <c r="AM145" s="195"/>
      <c r="BB145" s="260"/>
      <c r="BC145" s="260"/>
      <c r="BD145" s="260"/>
      <c r="BE145" s="260"/>
      <c r="BF145" s="260"/>
      <c r="BG145" s="260"/>
      <c r="BH145" s="260"/>
      <c r="BI145" s="260"/>
      <c r="BJ145" s="260"/>
      <c r="BK145" s="260"/>
    </row>
    <row r="146" spans="1:63" ht="11.1" hidden="1" customHeight="1" outlineLevel="2" x14ac:dyDescent="0.2">
      <c r="A146" s="172"/>
      <c r="E146" s="14"/>
      <c r="F146" s="14"/>
      <c r="G146" s="14"/>
      <c r="H146" s="14"/>
      <c r="I146" s="14"/>
      <c r="J146" s="14"/>
      <c r="K146" s="14"/>
      <c r="L146" s="14"/>
      <c r="M146" s="14"/>
      <c r="AM146" s="195"/>
      <c r="BB146" s="260"/>
      <c r="BC146" s="260"/>
      <c r="BD146" s="260"/>
      <c r="BE146" s="260"/>
      <c r="BF146" s="260"/>
      <c r="BG146" s="260"/>
      <c r="BH146" s="260"/>
      <c r="BI146" s="260"/>
      <c r="BJ146" s="260"/>
      <c r="BK146" s="260"/>
    </row>
    <row r="147" spans="1:63" ht="11.1" hidden="1" customHeight="1" outlineLevel="2" x14ac:dyDescent="0.2">
      <c r="A147" s="172"/>
      <c r="E147" s="14"/>
      <c r="F147" s="14"/>
      <c r="G147" s="14"/>
      <c r="H147" s="14"/>
      <c r="I147" s="14"/>
      <c r="J147" s="14"/>
      <c r="K147" s="14"/>
      <c r="L147" s="14"/>
      <c r="M147" s="14"/>
      <c r="AM147" s="195"/>
      <c r="BB147" s="260"/>
      <c r="BC147" s="260"/>
      <c r="BD147" s="260"/>
      <c r="BE147" s="260"/>
      <c r="BF147" s="260"/>
      <c r="BG147" s="260"/>
      <c r="BH147" s="260"/>
      <c r="BI147" s="260"/>
      <c r="BJ147" s="260"/>
      <c r="BK147" s="260"/>
    </row>
    <row r="148" spans="1:63" ht="11.1" hidden="1" customHeight="1" outlineLevel="2" x14ac:dyDescent="0.2">
      <c r="A148" s="172"/>
      <c r="E148" s="14"/>
      <c r="F148" s="14"/>
      <c r="G148" s="14"/>
      <c r="H148" s="14"/>
      <c r="I148" s="14"/>
      <c r="J148" s="14"/>
      <c r="K148" s="14"/>
      <c r="L148" s="14"/>
      <c r="M148" s="14"/>
      <c r="AM148" s="195"/>
      <c r="BB148" s="260"/>
      <c r="BC148" s="260"/>
      <c r="BD148" s="260"/>
      <c r="BE148" s="260"/>
      <c r="BF148" s="260"/>
      <c r="BG148" s="260"/>
      <c r="BH148" s="260"/>
      <c r="BI148" s="260"/>
      <c r="BJ148" s="260"/>
      <c r="BK148" s="260"/>
    </row>
    <row r="149" spans="1:63" ht="11.1" hidden="1" customHeight="1" outlineLevel="2" x14ac:dyDescent="0.2">
      <c r="A149" s="172"/>
      <c r="E149" s="14"/>
      <c r="F149" s="14"/>
      <c r="G149" s="14"/>
      <c r="H149" s="14"/>
      <c r="I149" s="14"/>
      <c r="J149" s="14"/>
      <c r="K149" s="14"/>
      <c r="L149" s="14"/>
      <c r="M149" s="14"/>
      <c r="AM149" s="195"/>
      <c r="BB149" s="260"/>
      <c r="BC149" s="260"/>
      <c r="BD149" s="260"/>
      <c r="BE149" s="260"/>
      <c r="BF149" s="260"/>
      <c r="BG149" s="260"/>
      <c r="BH149" s="260"/>
      <c r="BI149" s="260"/>
      <c r="BJ149" s="260"/>
      <c r="BK149" s="260"/>
    </row>
    <row r="150" spans="1:63" ht="11.1" hidden="1" customHeight="1" outlineLevel="2" x14ac:dyDescent="0.2">
      <c r="A150" s="172"/>
      <c r="E150" s="14"/>
      <c r="F150" s="14"/>
      <c r="G150" s="14"/>
      <c r="H150" s="14"/>
      <c r="I150" s="14"/>
      <c r="J150" s="14"/>
      <c r="K150" s="14"/>
      <c r="L150" s="14"/>
      <c r="M150" s="14"/>
      <c r="AM150" s="195"/>
      <c r="BB150" s="260"/>
      <c r="BC150" s="260"/>
      <c r="BD150" s="260"/>
      <c r="BE150" s="260"/>
      <c r="BF150" s="260"/>
      <c r="BG150" s="260"/>
      <c r="BH150" s="260"/>
      <c r="BI150" s="260"/>
      <c r="BJ150" s="260"/>
      <c r="BK150" s="260"/>
    </row>
    <row r="151" spans="1:63" ht="11.1" hidden="1" customHeight="1" outlineLevel="2" x14ac:dyDescent="0.2">
      <c r="A151" s="172"/>
      <c r="E151" s="14"/>
      <c r="F151" s="14"/>
      <c r="G151" s="14"/>
      <c r="H151" s="14"/>
      <c r="I151" s="14"/>
      <c r="J151" s="14"/>
      <c r="K151" s="14"/>
      <c r="L151" s="14"/>
      <c r="M151" s="14"/>
      <c r="AM151" s="195"/>
      <c r="BB151" s="260"/>
      <c r="BC151" s="260"/>
      <c r="BD151" s="260"/>
      <c r="BE151" s="260"/>
      <c r="BF151" s="260"/>
      <c r="BG151" s="260"/>
      <c r="BH151" s="260"/>
      <c r="BI151" s="260"/>
      <c r="BJ151" s="260"/>
      <c r="BK151" s="260"/>
    </row>
    <row r="152" spans="1:63" ht="11.1" hidden="1" customHeight="1" outlineLevel="2" x14ac:dyDescent="0.2">
      <c r="A152" s="172"/>
      <c r="E152" s="14"/>
      <c r="F152" s="14"/>
      <c r="G152" s="14"/>
      <c r="H152" s="14"/>
      <c r="I152" s="14"/>
      <c r="J152" s="14"/>
      <c r="K152" s="14"/>
      <c r="L152" s="14"/>
      <c r="M152" s="14"/>
      <c r="AM152" s="195"/>
      <c r="BB152" s="260"/>
      <c r="BC152" s="260"/>
      <c r="BD152" s="260"/>
      <c r="BE152" s="260"/>
      <c r="BF152" s="260"/>
      <c r="BG152" s="260"/>
      <c r="BH152" s="260"/>
      <c r="BI152" s="260"/>
      <c r="BJ152" s="260"/>
      <c r="BK152" s="260"/>
    </row>
    <row r="153" spans="1:63" ht="11.1" hidden="1" customHeight="1" outlineLevel="2" x14ac:dyDescent="0.2">
      <c r="A153" s="172"/>
      <c r="E153" s="14"/>
      <c r="F153" s="14"/>
      <c r="G153" s="14"/>
      <c r="H153" s="14"/>
      <c r="I153" s="14"/>
      <c r="J153" s="14"/>
      <c r="K153" s="14"/>
      <c r="L153" s="14"/>
      <c r="M153" s="14"/>
      <c r="AM153" s="195"/>
      <c r="BB153" s="260"/>
      <c r="BC153" s="260"/>
      <c r="BD153" s="260"/>
      <c r="BE153" s="260"/>
      <c r="BF153" s="260"/>
      <c r="BG153" s="260"/>
      <c r="BH153" s="260"/>
      <c r="BI153" s="260"/>
      <c r="BJ153" s="260"/>
      <c r="BK153" s="260"/>
    </row>
    <row r="154" spans="1:63" ht="11.1" hidden="1" customHeight="1" outlineLevel="2" x14ac:dyDescent="0.2">
      <c r="A154" s="172"/>
      <c r="E154" s="14"/>
      <c r="F154" s="14"/>
      <c r="G154" s="14"/>
      <c r="H154" s="14"/>
      <c r="I154" s="14"/>
      <c r="J154" s="14"/>
      <c r="K154" s="14"/>
      <c r="L154" s="14"/>
      <c r="M154" s="14"/>
      <c r="AM154" s="195"/>
      <c r="BB154" s="260"/>
      <c r="BC154" s="260"/>
      <c r="BD154" s="260"/>
      <c r="BE154" s="260"/>
      <c r="BF154" s="260"/>
      <c r="BG154" s="260"/>
      <c r="BH154" s="260"/>
      <c r="BI154" s="260"/>
      <c r="BJ154" s="260"/>
      <c r="BK154" s="260"/>
    </row>
    <row r="155" spans="1:63" ht="11.1" hidden="1" customHeight="1" outlineLevel="2" x14ac:dyDescent="0.2">
      <c r="A155" s="172"/>
      <c r="E155" s="14"/>
      <c r="F155" s="14"/>
      <c r="G155" s="14"/>
      <c r="H155" s="14"/>
      <c r="I155" s="14"/>
      <c r="J155" s="14"/>
      <c r="K155" s="14"/>
      <c r="L155" s="14"/>
      <c r="M155" s="14"/>
      <c r="AM155" s="195"/>
      <c r="BB155" s="260"/>
      <c r="BC155" s="260"/>
      <c r="BD155" s="260"/>
      <c r="BE155" s="260"/>
      <c r="BF155" s="260"/>
      <c r="BG155" s="260"/>
      <c r="BH155" s="260"/>
      <c r="BI155" s="260"/>
      <c r="BJ155" s="260"/>
      <c r="BK155" s="260"/>
    </row>
    <row r="156" spans="1:63" ht="11.1" hidden="1" customHeight="1" outlineLevel="2" x14ac:dyDescent="0.2">
      <c r="A156" s="172"/>
      <c r="E156" s="14"/>
      <c r="F156" s="14"/>
      <c r="G156" s="14"/>
      <c r="H156" s="14"/>
      <c r="I156" s="14"/>
      <c r="J156" s="14"/>
      <c r="K156" s="14"/>
      <c r="L156" s="14"/>
      <c r="M156" s="14"/>
      <c r="AM156" s="195"/>
      <c r="BB156" s="260"/>
      <c r="BC156" s="260"/>
      <c r="BD156" s="260"/>
      <c r="BE156" s="260"/>
      <c r="BF156" s="260"/>
      <c r="BG156" s="260"/>
      <c r="BH156" s="260"/>
      <c r="BI156" s="260"/>
      <c r="BJ156" s="260"/>
      <c r="BK156" s="260"/>
    </row>
    <row r="157" spans="1:63" ht="11.1" hidden="1" customHeight="1" outlineLevel="2" x14ac:dyDescent="0.2">
      <c r="A157" s="172"/>
      <c r="E157" s="14"/>
      <c r="F157" s="14"/>
      <c r="G157" s="14"/>
      <c r="H157" s="14"/>
      <c r="I157" s="14"/>
      <c r="J157" s="14"/>
      <c r="K157" s="14"/>
      <c r="L157" s="14"/>
      <c r="M157" s="14"/>
      <c r="AM157" s="195"/>
      <c r="BB157" s="260"/>
      <c r="BC157" s="260"/>
      <c r="BD157" s="260"/>
      <c r="BE157" s="260"/>
      <c r="BF157" s="260"/>
      <c r="BG157" s="260"/>
      <c r="BH157" s="260"/>
      <c r="BI157" s="260"/>
      <c r="BJ157" s="260"/>
      <c r="BK157" s="260"/>
    </row>
    <row r="158" spans="1:63" ht="11.1" hidden="1" customHeight="1" outlineLevel="2" x14ac:dyDescent="0.2">
      <c r="A158" s="172"/>
      <c r="E158" s="14"/>
      <c r="F158" s="14"/>
      <c r="G158" s="14"/>
      <c r="H158" s="14"/>
      <c r="I158" s="14"/>
      <c r="J158" s="14"/>
      <c r="K158" s="14"/>
      <c r="L158" s="14"/>
      <c r="M158" s="14"/>
      <c r="AM158" s="195"/>
      <c r="BB158" s="260"/>
      <c r="BC158" s="260"/>
      <c r="BD158" s="260"/>
      <c r="BE158" s="260"/>
      <c r="BF158" s="260"/>
      <c r="BG158" s="260"/>
      <c r="BH158" s="260"/>
      <c r="BI158" s="260"/>
      <c r="BJ158" s="260"/>
      <c r="BK158" s="260"/>
    </row>
    <row r="159" spans="1:63" ht="11.1" hidden="1" customHeight="1" outlineLevel="2" x14ac:dyDescent="0.2">
      <c r="A159" s="172"/>
      <c r="E159" s="14"/>
      <c r="F159" s="14"/>
      <c r="G159" s="14"/>
      <c r="H159" s="14"/>
      <c r="I159" s="14"/>
      <c r="J159" s="14"/>
      <c r="K159" s="14"/>
      <c r="L159" s="14"/>
      <c r="M159" s="14"/>
      <c r="AM159" s="195"/>
      <c r="BB159" s="260"/>
      <c r="BC159" s="260"/>
      <c r="BD159" s="260"/>
      <c r="BE159" s="260"/>
      <c r="BF159" s="260"/>
      <c r="BG159" s="260"/>
      <c r="BH159" s="260"/>
      <c r="BI159" s="260"/>
      <c r="BJ159" s="260"/>
      <c r="BK159" s="260"/>
    </row>
    <row r="160" spans="1:63" ht="11.1" hidden="1" customHeight="1" outlineLevel="2" x14ac:dyDescent="0.2">
      <c r="A160" s="172"/>
      <c r="E160" s="14"/>
      <c r="F160" s="14"/>
      <c r="G160" s="14"/>
      <c r="H160" s="14"/>
      <c r="I160" s="14"/>
      <c r="J160" s="14"/>
      <c r="K160" s="14"/>
      <c r="L160" s="14"/>
      <c r="M160" s="14"/>
      <c r="AM160" s="195"/>
      <c r="BB160" s="260"/>
      <c r="BC160" s="260"/>
      <c r="BD160" s="260"/>
      <c r="BE160" s="260"/>
      <c r="BF160" s="260"/>
      <c r="BG160" s="260"/>
      <c r="BH160" s="260"/>
      <c r="BI160" s="260"/>
      <c r="BJ160" s="260"/>
      <c r="BK160" s="260"/>
    </row>
    <row r="161" spans="1:63" ht="11.1" hidden="1" customHeight="1" outlineLevel="2" x14ac:dyDescent="0.2">
      <c r="A161" s="172"/>
      <c r="E161" s="14"/>
      <c r="F161" s="14"/>
      <c r="G161" s="14"/>
      <c r="H161" s="14"/>
      <c r="I161" s="14"/>
      <c r="J161" s="14"/>
      <c r="K161" s="14"/>
      <c r="L161" s="14"/>
      <c r="M161" s="14"/>
      <c r="AM161" s="195"/>
      <c r="BB161" s="260"/>
      <c r="BC161" s="260"/>
      <c r="BD161" s="260"/>
      <c r="BE161" s="260"/>
      <c r="BF161" s="260"/>
      <c r="BG161" s="260"/>
      <c r="BH161" s="260"/>
      <c r="BI161" s="260"/>
      <c r="BJ161" s="260"/>
      <c r="BK161" s="260"/>
    </row>
    <row r="162" spans="1:63" ht="11.1" hidden="1" customHeight="1" outlineLevel="2" x14ac:dyDescent="0.2">
      <c r="A162" s="172"/>
      <c r="E162" s="14"/>
      <c r="F162" s="14"/>
      <c r="G162" s="14"/>
      <c r="H162" s="14"/>
      <c r="I162" s="14"/>
      <c r="J162" s="14"/>
      <c r="K162" s="14"/>
      <c r="L162" s="14"/>
      <c r="M162" s="14"/>
      <c r="AM162" s="195"/>
      <c r="BB162" s="260"/>
      <c r="BC162" s="260"/>
      <c r="BD162" s="260"/>
      <c r="BE162" s="260"/>
      <c r="BF162" s="260"/>
      <c r="BG162" s="260"/>
      <c r="BH162" s="260"/>
      <c r="BI162" s="260"/>
      <c r="BJ162" s="260"/>
      <c r="BK162" s="260"/>
    </row>
    <row r="163" spans="1:63" ht="11.1" hidden="1" customHeight="1" outlineLevel="2" x14ac:dyDescent="0.2">
      <c r="A163" s="172"/>
      <c r="E163" s="14"/>
      <c r="F163" s="14"/>
      <c r="G163" s="14"/>
      <c r="H163" s="14"/>
      <c r="I163" s="14"/>
      <c r="J163" s="14"/>
      <c r="K163" s="14"/>
      <c r="L163" s="14"/>
      <c r="M163" s="14"/>
      <c r="AM163" s="195"/>
      <c r="BB163" s="260"/>
      <c r="BC163" s="260"/>
      <c r="BD163" s="260"/>
      <c r="BE163" s="260"/>
      <c r="BF163" s="260"/>
      <c r="BG163" s="260"/>
      <c r="BH163" s="260"/>
      <c r="BI163" s="260"/>
      <c r="BJ163" s="260"/>
      <c r="BK163" s="260"/>
    </row>
    <row r="164" spans="1:63" ht="11.1" hidden="1" customHeight="1" outlineLevel="2" x14ac:dyDescent="0.2">
      <c r="A164" s="172"/>
      <c r="E164" s="14"/>
      <c r="F164" s="14"/>
      <c r="G164" s="14"/>
      <c r="H164" s="14"/>
      <c r="I164" s="14"/>
      <c r="J164" s="14"/>
      <c r="K164" s="14"/>
      <c r="L164" s="14"/>
      <c r="M164" s="14"/>
      <c r="AM164" s="195"/>
      <c r="BB164" s="260"/>
      <c r="BC164" s="260"/>
      <c r="BD164" s="260"/>
      <c r="BE164" s="260"/>
      <c r="BF164" s="260"/>
      <c r="BG164" s="260"/>
      <c r="BH164" s="260"/>
      <c r="BI164" s="260"/>
      <c r="BJ164" s="260"/>
      <c r="BK164" s="260"/>
    </row>
    <row r="165" spans="1:63" ht="11.1" hidden="1" customHeight="1" outlineLevel="2" x14ac:dyDescent="0.2">
      <c r="A165" s="172"/>
      <c r="E165" s="14"/>
      <c r="F165" s="14"/>
      <c r="G165" s="14"/>
      <c r="H165" s="14"/>
      <c r="I165" s="14"/>
      <c r="J165" s="14"/>
      <c r="K165" s="14"/>
      <c r="L165" s="14"/>
      <c r="M165" s="14"/>
      <c r="AM165" s="195"/>
      <c r="BB165" s="260"/>
      <c r="BC165" s="260"/>
      <c r="BD165" s="260"/>
      <c r="BE165" s="260"/>
      <c r="BF165" s="260"/>
      <c r="BG165" s="260"/>
      <c r="BH165" s="260"/>
      <c r="BI165" s="260"/>
      <c r="BJ165" s="260"/>
      <c r="BK165" s="260"/>
    </row>
    <row r="166" spans="1:63" ht="11.1" hidden="1" customHeight="1" outlineLevel="2" x14ac:dyDescent="0.2">
      <c r="A166" s="172"/>
      <c r="E166" s="14"/>
      <c r="F166" s="14"/>
      <c r="G166" s="14"/>
      <c r="H166" s="14"/>
      <c r="I166" s="14"/>
      <c r="J166" s="14"/>
      <c r="K166" s="14"/>
      <c r="L166" s="14"/>
      <c r="M166" s="14"/>
      <c r="AM166" s="195"/>
      <c r="BB166" s="260"/>
      <c r="BC166" s="260"/>
      <c r="BD166" s="260"/>
      <c r="BE166" s="260"/>
      <c r="BF166" s="260"/>
      <c r="BG166" s="260"/>
      <c r="BH166" s="260"/>
      <c r="BI166" s="260"/>
      <c r="BJ166" s="260"/>
      <c r="BK166" s="260"/>
    </row>
    <row r="167" spans="1:63" ht="11.1" hidden="1" customHeight="1" outlineLevel="2" x14ac:dyDescent="0.2">
      <c r="A167" s="172"/>
      <c r="E167" s="14"/>
      <c r="F167" s="14"/>
      <c r="G167" s="14"/>
      <c r="H167" s="14"/>
      <c r="I167" s="14"/>
      <c r="J167" s="14"/>
      <c r="K167" s="14"/>
      <c r="L167" s="14"/>
      <c r="M167" s="14"/>
      <c r="AM167" s="195"/>
      <c r="BB167" s="260"/>
      <c r="BC167" s="260"/>
      <c r="BD167" s="260"/>
      <c r="BE167" s="260"/>
      <c r="BF167" s="260"/>
      <c r="BG167" s="260"/>
      <c r="BH167" s="260"/>
      <c r="BI167" s="260"/>
      <c r="BJ167" s="260"/>
      <c r="BK167" s="260"/>
    </row>
    <row r="168" spans="1:63" ht="11.1" hidden="1" customHeight="1" outlineLevel="2" x14ac:dyDescent="0.2">
      <c r="A168" s="172"/>
      <c r="E168" s="14"/>
      <c r="F168" s="14"/>
      <c r="G168" s="14"/>
      <c r="H168" s="14"/>
      <c r="I168" s="14"/>
      <c r="J168" s="14"/>
      <c r="K168" s="14"/>
      <c r="L168" s="14"/>
      <c r="M168" s="14"/>
      <c r="AM168" s="195"/>
      <c r="BB168" s="260"/>
      <c r="BC168" s="260"/>
      <c r="BD168" s="260"/>
      <c r="BE168" s="260"/>
      <c r="BF168" s="260"/>
      <c r="BG168" s="260"/>
      <c r="BH168" s="260"/>
      <c r="BI168" s="260"/>
      <c r="BJ168" s="260"/>
      <c r="BK168" s="260"/>
    </row>
    <row r="169" spans="1:63" ht="11.1" hidden="1" customHeight="1" outlineLevel="2" x14ac:dyDescent="0.2">
      <c r="A169" s="172"/>
      <c r="E169" s="14"/>
      <c r="F169" s="14"/>
      <c r="G169" s="14"/>
      <c r="H169" s="14"/>
      <c r="I169" s="14"/>
      <c r="J169" s="14"/>
      <c r="K169" s="14"/>
      <c r="L169" s="14"/>
      <c r="M169" s="14"/>
      <c r="AM169" s="195"/>
      <c r="BB169" s="260"/>
      <c r="BC169" s="260"/>
      <c r="BD169" s="260"/>
      <c r="BE169" s="260"/>
      <c r="BF169" s="260"/>
      <c r="BG169" s="260"/>
      <c r="BH169" s="260"/>
      <c r="BI169" s="260"/>
      <c r="BJ169" s="260"/>
      <c r="BK169" s="260"/>
    </row>
    <row r="170" spans="1:63" ht="11.1" hidden="1" customHeight="1" outlineLevel="2" x14ac:dyDescent="0.2">
      <c r="A170" s="172"/>
      <c r="E170" s="14"/>
      <c r="F170" s="14"/>
      <c r="G170" s="14"/>
      <c r="H170" s="14"/>
      <c r="I170" s="14"/>
      <c r="J170" s="14"/>
      <c r="K170" s="14"/>
      <c r="L170" s="14"/>
      <c r="M170" s="14"/>
      <c r="AM170" s="195"/>
      <c r="BB170" s="260"/>
      <c r="BC170" s="260"/>
      <c r="BD170" s="260"/>
      <c r="BE170" s="260"/>
      <c r="BF170" s="260"/>
      <c r="BG170" s="260"/>
      <c r="BH170" s="260"/>
      <c r="BI170" s="260"/>
      <c r="BJ170" s="260"/>
      <c r="BK170" s="260"/>
    </row>
    <row r="171" spans="1:63" ht="11.1" hidden="1" customHeight="1" outlineLevel="2" x14ac:dyDescent="0.2">
      <c r="A171" s="172"/>
      <c r="E171" s="14"/>
      <c r="F171" s="14"/>
      <c r="G171" s="14"/>
      <c r="H171" s="14"/>
      <c r="I171" s="14"/>
      <c r="J171" s="14"/>
      <c r="K171" s="14"/>
      <c r="L171" s="14"/>
      <c r="M171" s="14"/>
      <c r="AM171" s="195"/>
      <c r="BB171" s="260"/>
      <c r="BC171" s="260"/>
      <c r="BD171" s="260"/>
      <c r="BE171" s="260"/>
      <c r="BF171" s="260"/>
      <c r="BG171" s="260"/>
      <c r="BH171" s="260"/>
      <c r="BI171" s="260"/>
      <c r="BJ171" s="260"/>
      <c r="BK171" s="260"/>
    </row>
    <row r="172" spans="1:63" ht="11.1" hidden="1" customHeight="1" outlineLevel="2" x14ac:dyDescent="0.2">
      <c r="A172" s="172"/>
      <c r="E172" s="14"/>
      <c r="F172" s="14"/>
      <c r="G172" s="14"/>
      <c r="H172" s="14"/>
      <c r="I172" s="14"/>
      <c r="J172" s="14"/>
      <c r="K172" s="14"/>
      <c r="L172" s="14"/>
      <c r="M172" s="14"/>
      <c r="AM172" s="195"/>
      <c r="BB172" s="260"/>
      <c r="BC172" s="260"/>
      <c r="BD172" s="260"/>
      <c r="BE172" s="260"/>
      <c r="BF172" s="260"/>
      <c r="BG172" s="260"/>
      <c r="BH172" s="260"/>
      <c r="BI172" s="260"/>
      <c r="BJ172" s="260"/>
      <c r="BK172" s="260"/>
    </row>
    <row r="173" spans="1:63" ht="11.1" hidden="1" customHeight="1" outlineLevel="2" x14ac:dyDescent="0.2">
      <c r="A173" s="172"/>
      <c r="E173" s="14"/>
      <c r="F173" s="14"/>
      <c r="G173" s="14"/>
      <c r="H173" s="14"/>
      <c r="I173" s="14"/>
      <c r="J173" s="14"/>
      <c r="K173" s="14"/>
      <c r="L173" s="14"/>
      <c r="M173" s="14"/>
      <c r="AM173" s="195"/>
      <c r="BB173" s="260"/>
      <c r="BC173" s="260"/>
      <c r="BD173" s="260"/>
      <c r="BE173" s="260"/>
      <c r="BF173" s="260"/>
      <c r="BG173" s="260"/>
      <c r="BH173" s="260"/>
      <c r="BI173" s="260"/>
      <c r="BJ173" s="260"/>
      <c r="BK173" s="260"/>
    </row>
    <row r="174" spans="1:63" ht="11.1" hidden="1" customHeight="1" outlineLevel="2" x14ac:dyDescent="0.2">
      <c r="A174" s="172"/>
      <c r="E174" s="14"/>
      <c r="F174" s="14"/>
      <c r="G174" s="14"/>
      <c r="H174" s="14"/>
      <c r="I174" s="14"/>
      <c r="J174" s="14"/>
      <c r="K174" s="14"/>
      <c r="L174" s="14"/>
      <c r="M174" s="14"/>
      <c r="AM174" s="195"/>
      <c r="BB174" s="260"/>
      <c r="BC174" s="260"/>
      <c r="BD174" s="260"/>
      <c r="BE174" s="260"/>
      <c r="BF174" s="260"/>
      <c r="BG174" s="260"/>
      <c r="BH174" s="260"/>
      <c r="BI174" s="260"/>
      <c r="BJ174" s="260"/>
      <c r="BK174" s="260"/>
    </row>
    <row r="175" spans="1:63" ht="11.1" hidden="1" customHeight="1" outlineLevel="2" x14ac:dyDescent="0.2">
      <c r="A175" s="172"/>
      <c r="E175" s="14"/>
      <c r="F175" s="14"/>
      <c r="G175" s="14"/>
      <c r="H175" s="14"/>
      <c r="I175" s="14"/>
      <c r="J175" s="14"/>
      <c r="K175" s="14"/>
      <c r="L175" s="14"/>
      <c r="M175" s="14"/>
      <c r="AM175" s="195"/>
      <c r="BB175" s="260"/>
      <c r="BC175" s="260"/>
      <c r="BD175" s="260"/>
      <c r="BE175" s="260"/>
      <c r="BF175" s="260"/>
      <c r="BG175" s="260"/>
      <c r="BH175" s="260"/>
      <c r="BI175" s="260"/>
      <c r="BJ175" s="260"/>
      <c r="BK175" s="260"/>
    </row>
    <row r="176" spans="1:63" ht="11.1" hidden="1" customHeight="1" outlineLevel="2" x14ac:dyDescent="0.2">
      <c r="A176" s="172"/>
      <c r="E176" s="14"/>
      <c r="F176" s="14"/>
      <c r="G176" s="14"/>
      <c r="H176" s="14"/>
      <c r="I176" s="14"/>
      <c r="J176" s="14"/>
      <c r="K176" s="14"/>
      <c r="L176" s="14"/>
      <c r="M176" s="14"/>
      <c r="AM176" s="195"/>
      <c r="BB176" s="260"/>
      <c r="BC176" s="260"/>
      <c r="BD176" s="260"/>
      <c r="BE176" s="260"/>
      <c r="BF176" s="260"/>
      <c r="BG176" s="260"/>
      <c r="BH176" s="260"/>
      <c r="BI176" s="260"/>
      <c r="BJ176" s="260"/>
      <c r="BK176" s="260"/>
    </row>
    <row r="177" spans="1:63" ht="11.1" hidden="1" customHeight="1" outlineLevel="2" x14ac:dyDescent="0.2">
      <c r="A177" s="172"/>
      <c r="E177" s="14"/>
      <c r="F177" s="14"/>
      <c r="G177" s="14"/>
      <c r="H177" s="14"/>
      <c r="I177" s="14"/>
      <c r="J177" s="14"/>
      <c r="K177" s="14"/>
      <c r="L177" s="14"/>
      <c r="M177" s="14"/>
      <c r="AM177" s="195"/>
      <c r="BB177" s="260"/>
      <c r="BC177" s="260"/>
      <c r="BD177" s="260"/>
      <c r="BE177" s="260"/>
      <c r="BF177" s="260"/>
      <c r="BG177" s="260"/>
      <c r="BH177" s="260"/>
      <c r="BI177" s="260"/>
      <c r="BJ177" s="260"/>
      <c r="BK177" s="260"/>
    </row>
    <row r="178" spans="1:63" ht="11.1" hidden="1" customHeight="1" outlineLevel="2" x14ac:dyDescent="0.2">
      <c r="A178" s="172"/>
      <c r="E178" s="14"/>
      <c r="F178" s="14"/>
      <c r="G178" s="14"/>
      <c r="H178" s="14"/>
      <c r="I178" s="14"/>
      <c r="J178" s="14"/>
      <c r="K178" s="14"/>
      <c r="L178" s="14"/>
      <c r="M178" s="14"/>
      <c r="AM178" s="195"/>
      <c r="BB178" s="260"/>
      <c r="BC178" s="260"/>
      <c r="BD178" s="260"/>
      <c r="BE178" s="260"/>
      <c r="BF178" s="260"/>
      <c r="BG178" s="260"/>
      <c r="BH178" s="260"/>
      <c r="BI178" s="260"/>
      <c r="BJ178" s="260"/>
      <c r="BK178" s="260"/>
    </row>
    <row r="179" spans="1:63" ht="11.1" hidden="1" customHeight="1" outlineLevel="2" x14ac:dyDescent="0.2">
      <c r="A179" s="172"/>
      <c r="E179" s="14"/>
      <c r="F179" s="14"/>
      <c r="G179" s="14"/>
      <c r="H179" s="14"/>
      <c r="I179" s="14"/>
      <c r="J179" s="14"/>
      <c r="K179" s="14"/>
      <c r="L179" s="14"/>
      <c r="M179" s="14"/>
      <c r="AM179" s="195"/>
      <c r="BB179" s="260"/>
      <c r="BC179" s="260"/>
      <c r="BD179" s="260"/>
      <c r="BE179" s="260"/>
      <c r="BF179" s="260"/>
      <c r="BG179" s="260"/>
      <c r="BH179" s="260"/>
      <c r="BI179" s="260"/>
      <c r="BJ179" s="260"/>
      <c r="BK179" s="260"/>
    </row>
    <row r="180" spans="1:63" ht="11.1" hidden="1" customHeight="1" outlineLevel="2" x14ac:dyDescent="0.2">
      <c r="A180" s="172"/>
      <c r="E180" s="14"/>
      <c r="F180" s="14"/>
      <c r="G180" s="14"/>
      <c r="H180" s="14"/>
      <c r="I180" s="14"/>
      <c r="J180" s="14"/>
      <c r="K180" s="14"/>
      <c r="L180" s="14"/>
      <c r="M180" s="14"/>
      <c r="AM180" s="195"/>
      <c r="BB180" s="260"/>
      <c r="BC180" s="260"/>
      <c r="BD180" s="260"/>
      <c r="BE180" s="260"/>
      <c r="BF180" s="260"/>
      <c r="BG180" s="260"/>
      <c r="BH180" s="260"/>
      <c r="BI180" s="260"/>
      <c r="BJ180" s="260"/>
      <c r="BK180" s="260"/>
    </row>
    <row r="181" spans="1:63" ht="11.1" hidden="1" customHeight="1" outlineLevel="2" x14ac:dyDescent="0.2">
      <c r="A181" s="172"/>
      <c r="E181" s="14"/>
      <c r="F181" s="14"/>
      <c r="G181" s="14"/>
      <c r="H181" s="14"/>
      <c r="I181" s="14"/>
      <c r="J181" s="14"/>
      <c r="K181" s="14"/>
      <c r="L181" s="14"/>
      <c r="M181" s="14"/>
      <c r="AM181" s="195"/>
      <c r="BB181" s="260"/>
      <c r="BC181" s="260"/>
      <c r="BD181" s="260"/>
      <c r="BE181" s="260"/>
      <c r="BF181" s="260"/>
      <c r="BG181" s="260"/>
      <c r="BH181" s="260"/>
      <c r="BI181" s="260"/>
      <c r="BJ181" s="260"/>
      <c r="BK181" s="260"/>
    </row>
    <row r="182" spans="1:63" ht="11.1" hidden="1" customHeight="1" outlineLevel="2" x14ac:dyDescent="0.2">
      <c r="A182" s="172"/>
      <c r="E182" s="14"/>
      <c r="F182" s="14"/>
      <c r="G182" s="14"/>
      <c r="H182" s="14"/>
      <c r="I182" s="14"/>
      <c r="J182" s="14"/>
      <c r="K182" s="14"/>
      <c r="L182" s="14"/>
      <c r="M182" s="14"/>
      <c r="AM182" s="195"/>
      <c r="BB182" s="260"/>
      <c r="BC182" s="260"/>
      <c r="BD182" s="260"/>
      <c r="BE182" s="260"/>
      <c r="BF182" s="260"/>
      <c r="BG182" s="260"/>
      <c r="BH182" s="260"/>
      <c r="BI182" s="260"/>
      <c r="BJ182" s="260"/>
      <c r="BK182" s="260"/>
    </row>
    <row r="183" spans="1:63" ht="11.1" hidden="1" customHeight="1" outlineLevel="2" x14ac:dyDescent="0.2">
      <c r="A183" s="172"/>
      <c r="E183" s="14"/>
      <c r="F183" s="14"/>
      <c r="G183" s="14"/>
      <c r="H183" s="14"/>
      <c r="I183" s="14"/>
      <c r="J183" s="14"/>
      <c r="K183" s="14"/>
      <c r="L183" s="14"/>
      <c r="M183" s="14"/>
      <c r="AM183" s="195"/>
      <c r="BB183" s="260"/>
      <c r="BC183" s="260"/>
      <c r="BD183" s="260"/>
      <c r="BE183" s="260"/>
      <c r="BF183" s="260"/>
      <c r="BG183" s="260"/>
      <c r="BH183" s="260"/>
      <c r="BI183" s="260"/>
      <c r="BJ183" s="260"/>
      <c r="BK183" s="260"/>
    </row>
    <row r="184" spans="1:63" ht="11.1" hidden="1" customHeight="1" outlineLevel="2" x14ac:dyDescent="0.2">
      <c r="A184" s="172"/>
      <c r="E184" s="14"/>
      <c r="F184" s="14"/>
      <c r="G184" s="14"/>
      <c r="H184" s="14"/>
      <c r="I184" s="14"/>
      <c r="J184" s="14"/>
      <c r="K184" s="14"/>
      <c r="L184" s="14"/>
      <c r="M184" s="14"/>
      <c r="AM184" s="195"/>
      <c r="BB184" s="260"/>
      <c r="BC184" s="260"/>
      <c r="BD184" s="260"/>
      <c r="BE184" s="260"/>
      <c r="BF184" s="260"/>
      <c r="BG184" s="260"/>
      <c r="BH184" s="260"/>
      <c r="BI184" s="260"/>
      <c r="BJ184" s="260"/>
      <c r="BK184" s="260"/>
    </row>
    <row r="185" spans="1:63" ht="11.1" hidden="1" customHeight="1" outlineLevel="2" x14ac:dyDescent="0.2">
      <c r="A185" s="172"/>
      <c r="E185" s="14"/>
      <c r="F185" s="14"/>
      <c r="G185" s="14"/>
      <c r="H185" s="14"/>
      <c r="I185" s="14"/>
      <c r="J185" s="14"/>
      <c r="K185" s="14"/>
      <c r="L185" s="14"/>
      <c r="M185" s="14"/>
      <c r="AM185" s="195"/>
      <c r="BB185" s="260"/>
      <c r="BC185" s="260"/>
      <c r="BD185" s="260"/>
      <c r="BE185" s="260"/>
      <c r="BF185" s="260"/>
      <c r="BG185" s="260"/>
      <c r="BH185" s="260"/>
      <c r="BI185" s="260"/>
      <c r="BJ185" s="260"/>
      <c r="BK185" s="260"/>
    </row>
    <row r="186" spans="1:63" ht="11.1" hidden="1" customHeight="1" outlineLevel="2" x14ac:dyDescent="0.2">
      <c r="A186" s="172"/>
      <c r="E186" s="14"/>
      <c r="F186" s="14"/>
      <c r="G186" s="14"/>
      <c r="H186" s="14"/>
      <c r="I186" s="14"/>
      <c r="J186" s="14"/>
      <c r="K186" s="14"/>
      <c r="L186" s="14"/>
      <c r="M186" s="14"/>
      <c r="AM186" s="195"/>
      <c r="BB186" s="260"/>
      <c r="BC186" s="260"/>
      <c r="BD186" s="260"/>
      <c r="BE186" s="260"/>
      <c r="BF186" s="260"/>
      <c r="BG186" s="260"/>
      <c r="BH186" s="260"/>
      <c r="BI186" s="260"/>
      <c r="BJ186" s="260"/>
      <c r="BK186" s="260"/>
    </row>
    <row r="187" spans="1:63" ht="11.1" hidden="1" customHeight="1" outlineLevel="2" x14ac:dyDescent="0.2">
      <c r="A187" s="172"/>
      <c r="E187" s="14"/>
      <c r="F187" s="14"/>
      <c r="G187" s="14"/>
      <c r="H187" s="14"/>
      <c r="I187" s="14"/>
      <c r="J187" s="14"/>
      <c r="K187" s="14"/>
      <c r="L187" s="14"/>
      <c r="M187" s="14"/>
      <c r="AM187" s="195"/>
      <c r="BB187" s="260"/>
      <c r="BC187" s="260"/>
      <c r="BD187" s="260"/>
      <c r="BE187" s="260"/>
      <c r="BF187" s="260"/>
      <c r="BG187" s="260"/>
      <c r="BH187" s="260"/>
      <c r="BI187" s="260"/>
      <c r="BJ187" s="260"/>
      <c r="BK187" s="260"/>
    </row>
    <row r="188" spans="1:63" ht="11.1" hidden="1" customHeight="1" outlineLevel="2" x14ac:dyDescent="0.2">
      <c r="A188" s="172"/>
      <c r="E188" s="14"/>
      <c r="F188" s="14"/>
      <c r="G188" s="14"/>
      <c r="H188" s="14"/>
      <c r="I188" s="14"/>
      <c r="J188" s="14"/>
      <c r="K188" s="14"/>
      <c r="L188" s="14"/>
      <c r="M188" s="14"/>
      <c r="AM188" s="195"/>
      <c r="BB188" s="260"/>
      <c r="BC188" s="260"/>
      <c r="BD188" s="260"/>
      <c r="BE188" s="260"/>
      <c r="BF188" s="260"/>
      <c r="BG188" s="260"/>
      <c r="BH188" s="260"/>
      <c r="BI188" s="260"/>
      <c r="BJ188" s="260"/>
      <c r="BK188" s="260"/>
    </row>
    <row r="189" spans="1:63" ht="11.1" hidden="1" customHeight="1" outlineLevel="2" x14ac:dyDescent="0.2">
      <c r="A189" s="172"/>
      <c r="E189" s="14"/>
      <c r="F189" s="14"/>
      <c r="G189" s="14"/>
      <c r="H189" s="14"/>
      <c r="I189" s="14"/>
      <c r="J189" s="14"/>
      <c r="K189" s="14"/>
      <c r="L189" s="14"/>
      <c r="M189" s="14"/>
      <c r="AM189" s="195"/>
      <c r="BB189" s="260"/>
      <c r="BC189" s="260"/>
      <c r="BD189" s="260"/>
      <c r="BE189" s="260"/>
      <c r="BF189" s="260"/>
      <c r="BG189" s="260"/>
      <c r="BH189" s="260"/>
      <c r="BI189" s="260"/>
      <c r="BJ189" s="260"/>
      <c r="BK189" s="260"/>
    </row>
    <row r="190" spans="1:63" ht="11.1" hidden="1" customHeight="1" outlineLevel="2" x14ac:dyDescent="0.2">
      <c r="A190" s="172"/>
      <c r="E190" s="14"/>
      <c r="F190" s="14"/>
      <c r="G190" s="14"/>
      <c r="H190" s="14"/>
      <c r="I190" s="14"/>
      <c r="J190" s="14"/>
      <c r="K190" s="14"/>
      <c r="L190" s="14"/>
      <c r="M190" s="14"/>
      <c r="AM190" s="195"/>
      <c r="BB190" s="260"/>
      <c r="BC190" s="260"/>
      <c r="BD190" s="260"/>
      <c r="BE190" s="260"/>
      <c r="BF190" s="260"/>
      <c r="BG190" s="260"/>
      <c r="BH190" s="260"/>
      <c r="BI190" s="260"/>
      <c r="BJ190" s="260"/>
      <c r="BK190" s="260"/>
    </row>
    <row r="191" spans="1:63" ht="11.1" hidden="1" customHeight="1" outlineLevel="2" x14ac:dyDescent="0.2">
      <c r="A191" s="172"/>
      <c r="E191" s="14"/>
      <c r="F191" s="14"/>
      <c r="G191" s="14"/>
      <c r="H191" s="14"/>
      <c r="I191" s="14"/>
      <c r="J191" s="14"/>
      <c r="K191" s="14"/>
      <c r="L191" s="14"/>
      <c r="M191" s="14"/>
      <c r="AM191" s="195"/>
      <c r="BB191" s="260"/>
      <c r="BC191" s="260"/>
      <c r="BD191" s="260"/>
      <c r="BE191" s="260"/>
      <c r="BF191" s="260"/>
      <c r="BG191" s="260"/>
      <c r="BH191" s="260"/>
      <c r="BI191" s="260"/>
      <c r="BJ191" s="260"/>
      <c r="BK191" s="260"/>
    </row>
    <row r="192" spans="1:63" ht="11.1" hidden="1" customHeight="1" outlineLevel="2" x14ac:dyDescent="0.2">
      <c r="A192" s="172"/>
      <c r="E192" s="14"/>
      <c r="F192" s="14"/>
      <c r="G192" s="14"/>
      <c r="H192" s="14"/>
      <c r="I192" s="14"/>
      <c r="J192" s="14"/>
      <c r="K192" s="14"/>
      <c r="L192" s="14"/>
      <c r="M192" s="14"/>
      <c r="AM192" s="195"/>
      <c r="BB192" s="260"/>
      <c r="BC192" s="260"/>
      <c r="BD192" s="260"/>
      <c r="BE192" s="260"/>
      <c r="BF192" s="260"/>
      <c r="BG192" s="260"/>
      <c r="BH192" s="260"/>
      <c r="BI192" s="260"/>
      <c r="BJ192" s="260"/>
      <c r="BK192" s="260"/>
    </row>
    <row r="193" spans="1:63" ht="11.1" hidden="1" customHeight="1" outlineLevel="2" x14ac:dyDescent="0.2">
      <c r="A193" s="172"/>
      <c r="E193" s="14"/>
      <c r="F193" s="14"/>
      <c r="G193" s="14"/>
      <c r="H193" s="14"/>
      <c r="I193" s="14"/>
      <c r="J193" s="14"/>
      <c r="K193" s="14"/>
      <c r="L193" s="14"/>
      <c r="M193" s="14"/>
      <c r="AM193" s="195"/>
      <c r="BB193" s="260"/>
      <c r="BC193" s="260"/>
      <c r="BD193" s="260"/>
      <c r="BE193" s="260"/>
      <c r="BF193" s="260"/>
      <c r="BG193" s="260"/>
      <c r="BH193" s="260"/>
      <c r="BI193" s="260"/>
      <c r="BJ193" s="260"/>
      <c r="BK193" s="260"/>
    </row>
    <row r="194" spans="1:63" ht="11.1" hidden="1" customHeight="1" outlineLevel="2" x14ac:dyDescent="0.2">
      <c r="A194" s="172"/>
      <c r="E194" s="14"/>
      <c r="F194" s="14"/>
      <c r="G194" s="14"/>
      <c r="H194" s="14"/>
      <c r="I194" s="14"/>
      <c r="J194" s="14"/>
      <c r="K194" s="14"/>
      <c r="L194" s="14"/>
      <c r="M194" s="14"/>
      <c r="AM194" s="195"/>
      <c r="BB194" s="260"/>
      <c r="BC194" s="260"/>
      <c r="BD194" s="260"/>
      <c r="BE194" s="260"/>
      <c r="BF194" s="260"/>
      <c r="BG194" s="260"/>
      <c r="BH194" s="260"/>
      <c r="BI194" s="260"/>
      <c r="BJ194" s="260"/>
      <c r="BK194" s="260"/>
    </row>
    <row r="195" spans="1:63" ht="11.1" hidden="1" customHeight="1" outlineLevel="2" x14ac:dyDescent="0.2">
      <c r="A195" s="172"/>
      <c r="E195" s="14"/>
      <c r="F195" s="14"/>
      <c r="G195" s="14"/>
      <c r="H195" s="14"/>
      <c r="I195" s="14"/>
      <c r="J195" s="14"/>
      <c r="K195" s="14"/>
      <c r="L195" s="14"/>
      <c r="M195" s="14"/>
      <c r="AM195" s="195"/>
      <c r="BB195" s="260"/>
      <c r="BC195" s="260"/>
      <c r="BD195" s="260"/>
      <c r="BE195" s="260"/>
      <c r="BF195" s="260"/>
      <c r="BG195" s="260"/>
      <c r="BH195" s="260"/>
      <c r="BI195" s="260"/>
      <c r="BJ195" s="260"/>
      <c r="BK195" s="260"/>
    </row>
    <row r="196" spans="1:63" ht="11.1" hidden="1" customHeight="1" outlineLevel="2" x14ac:dyDescent="0.2">
      <c r="A196" s="172"/>
      <c r="E196" s="14"/>
      <c r="F196" s="14"/>
      <c r="G196" s="14"/>
      <c r="H196" s="14"/>
      <c r="I196" s="14"/>
      <c r="J196" s="14"/>
      <c r="K196" s="14"/>
      <c r="L196" s="14"/>
      <c r="M196" s="14"/>
      <c r="AM196" s="195"/>
      <c r="BB196" s="260"/>
      <c r="BC196" s="260"/>
      <c r="BD196" s="260"/>
      <c r="BE196" s="260"/>
      <c r="BF196" s="260"/>
      <c r="BG196" s="260"/>
      <c r="BH196" s="260"/>
      <c r="BI196" s="260"/>
      <c r="BJ196" s="260"/>
      <c r="BK196" s="260"/>
    </row>
    <row r="197" spans="1:63" ht="11.1" hidden="1" customHeight="1" outlineLevel="2" x14ac:dyDescent="0.2">
      <c r="A197" s="172"/>
      <c r="E197" s="14"/>
      <c r="F197" s="14"/>
      <c r="G197" s="14"/>
      <c r="H197" s="14"/>
      <c r="I197" s="14"/>
      <c r="J197" s="14"/>
      <c r="K197" s="14"/>
      <c r="L197" s="14"/>
      <c r="M197" s="14"/>
      <c r="AM197" s="195"/>
      <c r="BB197" s="260"/>
      <c r="BC197" s="260"/>
      <c r="BD197" s="260"/>
      <c r="BE197" s="260"/>
      <c r="BF197" s="260"/>
      <c r="BG197" s="260"/>
      <c r="BH197" s="260"/>
      <c r="BI197" s="260"/>
      <c r="BJ197" s="260"/>
      <c r="BK197" s="260"/>
    </row>
    <row r="198" spans="1:63" ht="11.1" hidden="1" customHeight="1" outlineLevel="2" x14ac:dyDescent="0.2">
      <c r="A198" s="172"/>
      <c r="E198" s="14"/>
      <c r="F198" s="14"/>
      <c r="G198" s="14"/>
      <c r="H198" s="14"/>
      <c r="I198" s="14"/>
      <c r="J198" s="14"/>
      <c r="K198" s="14"/>
      <c r="L198" s="14"/>
      <c r="M198" s="14"/>
      <c r="AM198" s="195"/>
      <c r="BB198" s="260"/>
      <c r="BC198" s="260"/>
      <c r="BD198" s="260"/>
      <c r="BE198" s="260"/>
      <c r="BF198" s="260"/>
      <c r="BG198" s="260"/>
      <c r="BH198" s="260"/>
      <c r="BI198" s="260"/>
      <c r="BJ198" s="260"/>
      <c r="BK198" s="260"/>
    </row>
    <row r="199" spans="1:63" ht="11.1" hidden="1" customHeight="1" outlineLevel="2" x14ac:dyDescent="0.2">
      <c r="A199" s="172"/>
      <c r="E199" s="14"/>
      <c r="F199" s="14"/>
      <c r="G199" s="14"/>
      <c r="H199" s="14"/>
      <c r="I199" s="14"/>
      <c r="J199" s="14"/>
      <c r="K199" s="14"/>
      <c r="L199" s="14"/>
      <c r="M199" s="14"/>
      <c r="AM199" s="195"/>
      <c r="BB199" s="260"/>
      <c r="BC199" s="260"/>
      <c r="BD199" s="260"/>
      <c r="BE199" s="260"/>
      <c r="BF199" s="260"/>
      <c r="BG199" s="260"/>
      <c r="BH199" s="260"/>
      <c r="BI199" s="260"/>
      <c r="BJ199" s="260"/>
      <c r="BK199" s="260"/>
    </row>
    <row r="200" spans="1:63" ht="11.1" hidden="1" customHeight="1" outlineLevel="2" x14ac:dyDescent="0.2">
      <c r="A200" s="172"/>
      <c r="E200" s="14"/>
      <c r="F200" s="14"/>
      <c r="G200" s="14"/>
      <c r="H200" s="14"/>
      <c r="I200" s="14"/>
      <c r="J200" s="14"/>
      <c r="K200" s="14"/>
      <c r="L200" s="14"/>
      <c r="M200" s="14"/>
      <c r="AM200" s="195"/>
      <c r="BB200" s="260"/>
      <c r="BC200" s="260"/>
      <c r="BD200" s="260"/>
      <c r="BE200" s="260"/>
      <c r="BF200" s="260"/>
      <c r="BG200" s="260"/>
      <c r="BH200" s="260"/>
      <c r="BI200" s="260"/>
      <c r="BJ200" s="260"/>
      <c r="BK200" s="260"/>
    </row>
    <row r="201" spans="1:63" ht="11.1" hidden="1" customHeight="1" outlineLevel="2" x14ac:dyDescent="0.2">
      <c r="A201" s="172"/>
      <c r="E201" s="14"/>
      <c r="F201" s="14"/>
      <c r="G201" s="14"/>
      <c r="H201" s="14"/>
      <c r="I201" s="14"/>
      <c r="J201" s="14"/>
      <c r="K201" s="14"/>
      <c r="L201" s="14"/>
      <c r="M201" s="14"/>
      <c r="AM201" s="195"/>
      <c r="BB201" s="260"/>
      <c r="BC201" s="260"/>
      <c r="BD201" s="260"/>
      <c r="BE201" s="260"/>
      <c r="BF201" s="260"/>
      <c r="BG201" s="260"/>
      <c r="BH201" s="260"/>
      <c r="BI201" s="260"/>
      <c r="BJ201" s="260"/>
      <c r="BK201" s="260"/>
    </row>
    <row r="202" spans="1:63" ht="11.1" hidden="1" customHeight="1" outlineLevel="2" x14ac:dyDescent="0.2">
      <c r="A202" s="172"/>
      <c r="E202" s="14"/>
      <c r="F202" s="14"/>
      <c r="G202" s="14"/>
      <c r="H202" s="14"/>
      <c r="I202" s="14"/>
      <c r="J202" s="14"/>
      <c r="K202" s="14"/>
      <c r="L202" s="14"/>
      <c r="M202" s="14"/>
      <c r="AM202" s="195"/>
      <c r="BB202" s="260"/>
      <c r="BC202" s="260"/>
      <c r="BD202" s="260"/>
      <c r="BE202" s="260"/>
      <c r="BF202" s="260"/>
      <c r="BG202" s="260"/>
      <c r="BH202" s="260"/>
      <c r="BI202" s="260"/>
      <c r="BJ202" s="260"/>
      <c r="BK202" s="260"/>
    </row>
    <row r="203" spans="1:63" ht="11.1" hidden="1" customHeight="1" outlineLevel="2" x14ac:dyDescent="0.2">
      <c r="A203" s="172"/>
      <c r="E203" s="14"/>
      <c r="F203" s="14"/>
      <c r="G203" s="14"/>
      <c r="H203" s="14"/>
      <c r="I203" s="14"/>
      <c r="J203" s="14"/>
      <c r="K203" s="14"/>
      <c r="L203" s="14"/>
      <c r="M203" s="14"/>
      <c r="AM203" s="195"/>
      <c r="BB203" s="260"/>
      <c r="BC203" s="260"/>
      <c r="BD203" s="260"/>
      <c r="BE203" s="260"/>
      <c r="BF203" s="260"/>
      <c r="BG203" s="260"/>
      <c r="BH203" s="260"/>
      <c r="BI203" s="260"/>
      <c r="BJ203" s="260"/>
      <c r="BK203" s="260"/>
    </row>
    <row r="204" spans="1:63" ht="11.1" hidden="1" customHeight="1" outlineLevel="2" x14ac:dyDescent="0.2">
      <c r="A204" s="172"/>
      <c r="E204" s="14"/>
      <c r="F204" s="14"/>
      <c r="G204" s="14"/>
      <c r="H204" s="14"/>
      <c r="I204" s="14"/>
      <c r="J204" s="14"/>
      <c r="K204" s="14"/>
      <c r="L204" s="14"/>
      <c r="M204" s="14"/>
      <c r="AM204" s="195"/>
      <c r="BB204" s="260"/>
      <c r="BC204" s="260"/>
      <c r="BD204" s="260"/>
      <c r="BE204" s="260"/>
      <c r="BF204" s="260"/>
      <c r="BG204" s="260"/>
      <c r="BH204" s="260"/>
      <c r="BI204" s="260"/>
      <c r="BJ204" s="260"/>
      <c r="BK204" s="260"/>
    </row>
    <row r="205" spans="1:63" ht="11.1" hidden="1" customHeight="1" outlineLevel="2" x14ac:dyDescent="0.2">
      <c r="A205" s="172"/>
      <c r="E205" s="14"/>
      <c r="F205" s="14"/>
      <c r="G205" s="14"/>
      <c r="H205" s="14"/>
      <c r="I205" s="14"/>
      <c r="J205" s="14"/>
      <c r="K205" s="14"/>
      <c r="L205" s="14"/>
      <c r="M205" s="14"/>
      <c r="AM205" s="195"/>
      <c r="BB205" s="260"/>
      <c r="BC205" s="260"/>
      <c r="BD205" s="260"/>
      <c r="BE205" s="260"/>
      <c r="BF205" s="260"/>
      <c r="BG205" s="260"/>
      <c r="BH205" s="260"/>
      <c r="BI205" s="260"/>
      <c r="BJ205" s="260"/>
      <c r="BK205" s="260"/>
    </row>
    <row r="206" spans="1:63" ht="11.1" hidden="1" customHeight="1" outlineLevel="2" x14ac:dyDescent="0.2">
      <c r="A206" s="172"/>
      <c r="E206" s="14"/>
      <c r="F206" s="14"/>
      <c r="G206" s="14"/>
      <c r="H206" s="14"/>
      <c r="I206" s="14"/>
      <c r="J206" s="14"/>
      <c r="K206" s="14"/>
      <c r="L206" s="14"/>
      <c r="M206" s="14"/>
      <c r="AM206" s="195"/>
      <c r="BB206" s="260"/>
      <c r="BC206" s="260"/>
      <c r="BD206" s="260"/>
      <c r="BE206" s="260"/>
      <c r="BF206" s="260"/>
      <c r="BG206" s="260"/>
      <c r="BH206" s="260"/>
      <c r="BI206" s="260"/>
      <c r="BJ206" s="260"/>
      <c r="BK206" s="260"/>
    </row>
    <row r="207" spans="1:63" ht="11.1" hidden="1" customHeight="1" outlineLevel="2" x14ac:dyDescent="0.2">
      <c r="A207" s="172"/>
      <c r="E207" s="14"/>
      <c r="F207" s="14"/>
      <c r="G207" s="14"/>
      <c r="H207" s="14"/>
      <c r="I207" s="14"/>
      <c r="J207" s="14"/>
      <c r="K207" s="14"/>
      <c r="L207" s="14"/>
      <c r="M207" s="14"/>
      <c r="AM207" s="195"/>
      <c r="BB207" s="260"/>
      <c r="BC207" s="260"/>
      <c r="BD207" s="260"/>
      <c r="BE207" s="260"/>
      <c r="BF207" s="260"/>
      <c r="BG207" s="260"/>
      <c r="BH207" s="260"/>
      <c r="BI207" s="260"/>
      <c r="BJ207" s="260"/>
      <c r="BK207" s="260"/>
    </row>
    <row r="208" spans="1:63" ht="11.1" hidden="1" customHeight="1" outlineLevel="2" x14ac:dyDescent="0.2">
      <c r="A208" s="172"/>
      <c r="E208" s="14"/>
      <c r="F208" s="14"/>
      <c r="G208" s="14"/>
      <c r="H208" s="14"/>
      <c r="I208" s="14"/>
      <c r="J208" s="14"/>
      <c r="K208" s="14"/>
      <c r="L208" s="14"/>
      <c r="M208" s="14"/>
      <c r="AM208" s="195"/>
      <c r="BB208" s="260"/>
      <c r="BC208" s="260"/>
      <c r="BD208" s="260"/>
      <c r="BE208" s="260"/>
      <c r="BF208" s="260"/>
      <c r="BG208" s="260"/>
      <c r="BH208" s="260"/>
      <c r="BI208" s="260"/>
      <c r="BJ208" s="260"/>
      <c r="BK208" s="260"/>
    </row>
    <row r="209" spans="1:63" ht="11.1" hidden="1" customHeight="1" outlineLevel="2" x14ac:dyDescent="0.2">
      <c r="A209" s="172"/>
      <c r="E209" s="14"/>
      <c r="F209" s="14"/>
      <c r="G209" s="14"/>
      <c r="H209" s="14"/>
      <c r="I209" s="14"/>
      <c r="J209" s="14"/>
      <c r="K209" s="14"/>
      <c r="L209" s="14"/>
      <c r="M209" s="14"/>
      <c r="AM209" s="195"/>
      <c r="BB209" s="260"/>
      <c r="BC209" s="260"/>
      <c r="BD209" s="260"/>
      <c r="BE209" s="260"/>
      <c r="BF209" s="260"/>
      <c r="BG209" s="260"/>
      <c r="BH209" s="260"/>
      <c r="BI209" s="260"/>
      <c r="BJ209" s="260"/>
      <c r="BK209" s="260"/>
    </row>
    <row r="210" spans="1:63" ht="11.1" hidden="1" customHeight="1" outlineLevel="2" x14ac:dyDescent="0.2">
      <c r="A210" s="172"/>
      <c r="E210" s="14"/>
      <c r="F210" s="14"/>
      <c r="G210" s="14"/>
      <c r="H210" s="14"/>
      <c r="I210" s="14"/>
      <c r="J210" s="14"/>
      <c r="K210" s="14"/>
      <c r="L210" s="14"/>
      <c r="M210" s="14"/>
      <c r="AM210" s="195"/>
      <c r="BB210" s="260"/>
      <c r="BC210" s="260"/>
      <c r="BD210" s="260"/>
      <c r="BE210" s="260"/>
      <c r="BF210" s="260"/>
      <c r="BG210" s="260"/>
      <c r="BH210" s="260"/>
      <c r="BI210" s="260"/>
      <c r="BJ210" s="260"/>
      <c r="BK210" s="260"/>
    </row>
    <row r="211" spans="1:63" ht="11.1" hidden="1" customHeight="1" outlineLevel="2" x14ac:dyDescent="0.2">
      <c r="A211" s="172"/>
      <c r="E211" s="14"/>
      <c r="F211" s="14"/>
      <c r="G211" s="14"/>
      <c r="H211" s="14"/>
      <c r="I211" s="14"/>
      <c r="J211" s="14"/>
      <c r="K211" s="14"/>
      <c r="L211" s="14"/>
      <c r="M211" s="14"/>
      <c r="AM211" s="195"/>
      <c r="BB211" s="260"/>
      <c r="BC211" s="260"/>
      <c r="BD211" s="260"/>
      <c r="BE211" s="260"/>
      <c r="BF211" s="260"/>
      <c r="BG211" s="260"/>
      <c r="BH211" s="260"/>
      <c r="BI211" s="260"/>
      <c r="BJ211" s="260"/>
      <c r="BK211" s="260"/>
    </row>
    <row r="212" spans="1:63" ht="11.1" hidden="1" customHeight="1" outlineLevel="2" x14ac:dyDescent="0.2">
      <c r="A212" s="172"/>
      <c r="E212" s="14"/>
      <c r="F212" s="14"/>
      <c r="G212" s="14"/>
      <c r="H212" s="14"/>
      <c r="I212" s="14"/>
      <c r="J212" s="14"/>
      <c r="K212" s="14"/>
      <c r="L212" s="14"/>
      <c r="M212" s="14"/>
      <c r="AM212" s="195"/>
      <c r="BB212" s="260"/>
      <c r="BC212" s="260"/>
      <c r="BD212" s="260"/>
      <c r="BE212" s="260"/>
      <c r="BF212" s="260"/>
      <c r="BG212" s="260"/>
      <c r="BH212" s="260"/>
      <c r="BI212" s="260"/>
      <c r="BJ212" s="260"/>
      <c r="BK212" s="260"/>
    </row>
    <row r="213" spans="1:63" ht="11.1" hidden="1" customHeight="1" outlineLevel="2" x14ac:dyDescent="0.2">
      <c r="A213" s="172"/>
      <c r="E213" s="14"/>
      <c r="F213" s="14"/>
      <c r="G213" s="14"/>
      <c r="H213" s="14"/>
      <c r="I213" s="14"/>
      <c r="J213" s="14"/>
      <c r="K213" s="14"/>
      <c r="L213" s="14"/>
      <c r="M213" s="14"/>
      <c r="AM213" s="195"/>
      <c r="BB213" s="260"/>
      <c r="BC213" s="260"/>
      <c r="BD213" s="260"/>
      <c r="BE213" s="260"/>
      <c r="BF213" s="260"/>
      <c r="BG213" s="260"/>
      <c r="BH213" s="260"/>
      <c r="BI213" s="260"/>
      <c r="BJ213" s="260"/>
      <c r="BK213" s="260"/>
    </row>
    <row r="214" spans="1:63" ht="11.1" hidden="1" customHeight="1" outlineLevel="2" x14ac:dyDescent="0.2">
      <c r="A214" s="172"/>
      <c r="E214" s="14"/>
      <c r="F214" s="14"/>
      <c r="G214" s="14"/>
      <c r="H214" s="14"/>
      <c r="I214" s="14"/>
      <c r="J214" s="14"/>
      <c r="K214" s="14"/>
      <c r="L214" s="14"/>
      <c r="M214" s="14"/>
      <c r="AM214" s="195"/>
      <c r="BB214" s="260"/>
      <c r="BC214" s="260"/>
      <c r="BD214" s="260"/>
      <c r="BE214" s="260"/>
      <c r="BF214" s="260"/>
      <c r="BG214" s="260"/>
      <c r="BH214" s="260"/>
      <c r="BI214" s="260"/>
      <c r="BJ214" s="260"/>
      <c r="BK214" s="260"/>
    </row>
    <row r="215" spans="1:63" ht="11.1" hidden="1" customHeight="1" outlineLevel="2" x14ac:dyDescent="0.2">
      <c r="A215" s="172"/>
      <c r="E215" s="14"/>
      <c r="F215" s="14"/>
      <c r="G215" s="14"/>
      <c r="H215" s="14"/>
      <c r="I215" s="14"/>
      <c r="J215" s="14"/>
      <c r="K215" s="14"/>
      <c r="L215" s="14"/>
      <c r="M215" s="14"/>
      <c r="AM215" s="195"/>
      <c r="BB215" s="260"/>
      <c r="BC215" s="260"/>
      <c r="BD215" s="260"/>
      <c r="BE215" s="260"/>
      <c r="BF215" s="260"/>
      <c r="BG215" s="260"/>
      <c r="BH215" s="260"/>
      <c r="BI215" s="260"/>
      <c r="BJ215" s="260"/>
      <c r="BK215" s="260"/>
    </row>
    <row r="216" spans="1:63" ht="11.1" hidden="1" customHeight="1" outlineLevel="2" x14ac:dyDescent="0.2">
      <c r="A216" s="172"/>
      <c r="E216" s="14"/>
      <c r="F216" s="14"/>
      <c r="G216" s="14"/>
      <c r="H216" s="14"/>
      <c r="I216" s="14"/>
      <c r="J216" s="14"/>
      <c r="K216" s="14"/>
      <c r="L216" s="14"/>
      <c r="M216" s="14"/>
      <c r="AM216" s="195"/>
      <c r="BB216" s="260"/>
      <c r="BC216" s="260"/>
      <c r="BD216" s="260"/>
      <c r="BE216" s="260"/>
      <c r="BF216" s="260"/>
      <c r="BG216" s="260"/>
      <c r="BH216" s="260"/>
      <c r="BI216" s="260"/>
      <c r="BJ216" s="260"/>
      <c r="BK216" s="260"/>
    </row>
    <row r="217" spans="1:63" ht="11.1" hidden="1" customHeight="1" outlineLevel="2" x14ac:dyDescent="0.2">
      <c r="A217" s="172"/>
      <c r="E217" s="14"/>
      <c r="F217" s="14"/>
      <c r="G217" s="14"/>
      <c r="H217" s="14"/>
      <c r="I217" s="14"/>
      <c r="J217" s="14"/>
      <c r="K217" s="14"/>
      <c r="L217" s="14"/>
      <c r="M217" s="14"/>
      <c r="AM217" s="195"/>
      <c r="BB217" s="260"/>
      <c r="BC217" s="260"/>
      <c r="BD217" s="260"/>
      <c r="BE217" s="260"/>
      <c r="BF217" s="260"/>
      <c r="BG217" s="260"/>
      <c r="BH217" s="260"/>
      <c r="BI217" s="260"/>
      <c r="BJ217" s="260"/>
      <c r="BK217" s="260"/>
    </row>
    <row r="218" spans="1:63" ht="11.1" hidden="1" customHeight="1" outlineLevel="2" x14ac:dyDescent="0.2">
      <c r="A218" s="172"/>
      <c r="E218" s="14"/>
      <c r="F218" s="14"/>
      <c r="G218" s="14"/>
      <c r="H218" s="14"/>
      <c r="I218" s="14"/>
      <c r="J218" s="14"/>
      <c r="K218" s="14"/>
      <c r="L218" s="14"/>
      <c r="M218" s="14"/>
      <c r="AM218" s="195"/>
      <c r="BB218" s="260"/>
      <c r="BC218" s="260"/>
      <c r="BD218" s="260"/>
      <c r="BE218" s="260"/>
      <c r="BF218" s="260"/>
      <c r="BG218" s="260"/>
      <c r="BH218" s="260"/>
      <c r="BI218" s="260"/>
      <c r="BJ218" s="260"/>
      <c r="BK218" s="260"/>
    </row>
    <row r="219" spans="1:63" ht="11.1" hidden="1" customHeight="1" outlineLevel="2" x14ac:dyDescent="0.2">
      <c r="A219" s="172"/>
      <c r="E219" s="14"/>
      <c r="F219" s="14"/>
      <c r="G219" s="14"/>
      <c r="H219" s="14"/>
      <c r="I219" s="14"/>
      <c r="J219" s="14"/>
      <c r="K219" s="14"/>
      <c r="L219" s="14"/>
      <c r="M219" s="14"/>
      <c r="AM219" s="195"/>
      <c r="BB219" s="260"/>
      <c r="BC219" s="260"/>
      <c r="BD219" s="260"/>
      <c r="BE219" s="260"/>
      <c r="BF219" s="260"/>
      <c r="BG219" s="260"/>
      <c r="BH219" s="260"/>
      <c r="BI219" s="260"/>
      <c r="BJ219" s="260"/>
      <c r="BK219" s="260"/>
    </row>
    <row r="220" spans="1:63" ht="11.1" hidden="1" customHeight="1" outlineLevel="2" x14ac:dyDescent="0.2">
      <c r="A220" s="172"/>
      <c r="E220" s="14"/>
      <c r="F220" s="14"/>
      <c r="G220" s="14"/>
      <c r="H220" s="14"/>
      <c r="I220" s="14"/>
      <c r="J220" s="14"/>
      <c r="K220" s="14"/>
      <c r="L220" s="14"/>
      <c r="M220" s="14"/>
      <c r="AM220" s="195"/>
      <c r="BB220" s="260"/>
      <c r="BC220" s="260"/>
      <c r="BD220" s="260"/>
      <c r="BE220" s="260"/>
      <c r="BF220" s="260"/>
      <c r="BG220" s="260"/>
      <c r="BH220" s="260"/>
      <c r="BI220" s="260"/>
      <c r="BJ220" s="260"/>
      <c r="BK220" s="260"/>
    </row>
    <row r="221" spans="1:63" ht="11.1" hidden="1" customHeight="1" outlineLevel="2" x14ac:dyDescent="0.2">
      <c r="A221" s="172"/>
      <c r="E221" s="14"/>
      <c r="F221" s="14"/>
      <c r="G221" s="14"/>
      <c r="H221" s="14"/>
      <c r="I221" s="14"/>
      <c r="J221" s="14"/>
      <c r="K221" s="14"/>
      <c r="L221" s="14"/>
      <c r="M221" s="14"/>
      <c r="AM221" s="195"/>
      <c r="BB221" s="260"/>
      <c r="BC221" s="260"/>
      <c r="BD221" s="260"/>
      <c r="BE221" s="260"/>
      <c r="BF221" s="260"/>
      <c r="BG221" s="260"/>
      <c r="BH221" s="260"/>
      <c r="BI221" s="260"/>
      <c r="BJ221" s="260"/>
      <c r="BK221" s="260"/>
    </row>
    <row r="222" spans="1:63" ht="11.1" hidden="1" customHeight="1" outlineLevel="2" x14ac:dyDescent="0.2">
      <c r="A222" s="172"/>
      <c r="E222" s="14"/>
      <c r="F222" s="14"/>
      <c r="G222" s="14"/>
      <c r="H222" s="14"/>
      <c r="I222" s="14"/>
      <c r="J222" s="14"/>
      <c r="K222" s="14"/>
      <c r="L222" s="14"/>
      <c r="M222" s="14"/>
      <c r="AM222" s="195"/>
      <c r="BB222" s="260"/>
      <c r="BC222" s="260"/>
      <c r="BD222" s="260"/>
      <c r="BE222" s="260"/>
      <c r="BF222" s="260"/>
      <c r="BG222" s="260"/>
      <c r="BH222" s="260"/>
      <c r="BI222" s="260"/>
      <c r="BJ222" s="260"/>
      <c r="BK222" s="260"/>
    </row>
    <row r="223" spans="1:63" ht="11.1" hidden="1" customHeight="1" outlineLevel="2" x14ac:dyDescent="0.2">
      <c r="A223" s="172"/>
      <c r="E223" s="14"/>
      <c r="F223" s="14"/>
      <c r="G223" s="14"/>
      <c r="H223" s="14"/>
      <c r="I223" s="14"/>
      <c r="J223" s="14"/>
      <c r="K223" s="14"/>
      <c r="L223" s="14"/>
      <c r="M223" s="14"/>
      <c r="AM223" s="195"/>
      <c r="BB223" s="260"/>
      <c r="BC223" s="260"/>
      <c r="BD223" s="260"/>
      <c r="BE223" s="260"/>
      <c r="BF223" s="260"/>
      <c r="BG223" s="260"/>
      <c r="BH223" s="260"/>
      <c r="BI223" s="260"/>
      <c r="BJ223" s="260"/>
      <c r="BK223" s="260"/>
    </row>
    <row r="224" spans="1:63" ht="11.1" hidden="1" customHeight="1" outlineLevel="2" x14ac:dyDescent="0.2">
      <c r="A224" s="172"/>
      <c r="E224" s="14"/>
      <c r="F224" s="14"/>
      <c r="G224" s="14"/>
      <c r="H224" s="14"/>
      <c r="I224" s="14"/>
      <c r="J224" s="14"/>
      <c r="K224" s="14"/>
      <c r="L224" s="14"/>
      <c r="M224" s="14"/>
      <c r="AM224" s="195"/>
      <c r="BB224" s="260"/>
      <c r="BC224" s="260"/>
      <c r="BD224" s="260"/>
      <c r="BE224" s="260"/>
      <c r="BF224" s="260"/>
      <c r="BG224" s="260"/>
      <c r="BH224" s="260"/>
      <c r="BI224" s="260"/>
      <c r="BJ224" s="260"/>
      <c r="BK224" s="260"/>
    </row>
    <row r="225" spans="1:63" ht="11.1" hidden="1" customHeight="1" outlineLevel="2" x14ac:dyDescent="0.2">
      <c r="A225" s="172"/>
      <c r="E225" s="14"/>
      <c r="F225" s="14"/>
      <c r="G225" s="14"/>
      <c r="H225" s="14"/>
      <c r="I225" s="14"/>
      <c r="J225" s="14"/>
      <c r="K225" s="14"/>
      <c r="L225" s="14"/>
      <c r="M225" s="14"/>
      <c r="AM225" s="195"/>
      <c r="BB225" s="260"/>
      <c r="BC225" s="260"/>
      <c r="BD225" s="260"/>
      <c r="BE225" s="260"/>
      <c r="BF225" s="260"/>
      <c r="BG225" s="260"/>
      <c r="BH225" s="260"/>
      <c r="BI225" s="260"/>
      <c r="BJ225" s="260"/>
      <c r="BK225" s="260"/>
    </row>
    <row r="226" spans="1:63" ht="11.1" hidden="1" customHeight="1" outlineLevel="2" x14ac:dyDescent="0.2">
      <c r="A226" s="172"/>
      <c r="E226" s="14"/>
      <c r="F226" s="14"/>
      <c r="G226" s="14"/>
      <c r="H226" s="14"/>
      <c r="I226" s="14"/>
      <c r="J226" s="14"/>
      <c r="K226" s="14"/>
      <c r="L226" s="14"/>
      <c r="M226" s="14"/>
      <c r="AM226" s="195"/>
      <c r="BB226" s="260"/>
      <c r="BC226" s="260"/>
      <c r="BD226" s="260"/>
      <c r="BE226" s="260"/>
      <c r="BF226" s="260"/>
      <c r="BG226" s="260"/>
      <c r="BH226" s="260"/>
      <c r="BI226" s="260"/>
      <c r="BJ226" s="260"/>
      <c r="BK226" s="260"/>
    </row>
    <row r="227" spans="1:63" ht="11.1" hidden="1" customHeight="1" outlineLevel="2" x14ac:dyDescent="0.2">
      <c r="A227" s="172"/>
      <c r="E227" s="14"/>
      <c r="F227" s="14"/>
      <c r="G227" s="14"/>
      <c r="H227" s="14"/>
      <c r="I227" s="14"/>
      <c r="J227" s="14"/>
      <c r="K227" s="14"/>
      <c r="L227" s="14"/>
      <c r="M227" s="14"/>
      <c r="AM227" s="195"/>
      <c r="BB227" s="260"/>
      <c r="BC227" s="260"/>
      <c r="BD227" s="260"/>
      <c r="BE227" s="260"/>
      <c r="BF227" s="260"/>
      <c r="BG227" s="260"/>
      <c r="BH227" s="260"/>
      <c r="BI227" s="260"/>
      <c r="BJ227" s="260"/>
      <c r="BK227" s="260"/>
    </row>
    <row r="228" spans="1:63" ht="11.1" hidden="1" customHeight="1" outlineLevel="2" x14ac:dyDescent="0.2">
      <c r="A228" s="172"/>
      <c r="E228" s="14"/>
      <c r="F228" s="14"/>
      <c r="G228" s="14"/>
      <c r="H228" s="14"/>
      <c r="I228" s="14"/>
      <c r="J228" s="14"/>
      <c r="K228" s="14"/>
      <c r="L228" s="14"/>
      <c r="M228" s="14"/>
      <c r="AM228" s="195"/>
      <c r="BB228" s="260"/>
      <c r="BC228" s="260"/>
      <c r="BD228" s="260"/>
      <c r="BE228" s="260"/>
      <c r="BF228" s="260"/>
      <c r="BG228" s="260"/>
      <c r="BH228" s="260"/>
      <c r="BI228" s="260"/>
      <c r="BJ228" s="260"/>
      <c r="BK228" s="260"/>
    </row>
    <row r="229" spans="1:63" ht="11.1" hidden="1" customHeight="1" outlineLevel="2" x14ac:dyDescent="0.2">
      <c r="A229" s="172"/>
      <c r="E229" s="14"/>
      <c r="F229" s="14"/>
      <c r="G229" s="14"/>
      <c r="H229" s="14"/>
      <c r="I229" s="14"/>
      <c r="J229" s="14"/>
      <c r="K229" s="14"/>
      <c r="L229" s="14"/>
      <c r="M229" s="14"/>
      <c r="AM229" s="195"/>
      <c r="BB229" s="260"/>
      <c r="BC229" s="260"/>
      <c r="BD229" s="260"/>
      <c r="BE229" s="260"/>
      <c r="BF229" s="260"/>
      <c r="BG229" s="260"/>
      <c r="BH229" s="260"/>
      <c r="BI229" s="260"/>
      <c r="BJ229" s="260"/>
      <c r="BK229" s="260"/>
    </row>
    <row r="230" spans="1:63" ht="11.1" hidden="1" customHeight="1" outlineLevel="2" x14ac:dyDescent="0.2">
      <c r="A230" s="172"/>
      <c r="E230" s="14"/>
      <c r="F230" s="14"/>
      <c r="G230" s="14"/>
      <c r="H230" s="14"/>
      <c r="I230" s="14"/>
      <c r="J230" s="14"/>
      <c r="K230" s="14"/>
      <c r="L230" s="14"/>
      <c r="M230" s="14"/>
      <c r="AM230" s="195"/>
      <c r="BB230" s="260"/>
      <c r="BC230" s="260"/>
      <c r="BD230" s="260"/>
      <c r="BE230" s="260"/>
      <c r="BF230" s="260"/>
      <c r="BG230" s="260"/>
      <c r="BH230" s="260"/>
      <c r="BI230" s="260"/>
      <c r="BJ230" s="260"/>
      <c r="BK230" s="260"/>
    </row>
    <row r="231" spans="1:63" ht="11.1" hidden="1" customHeight="1" outlineLevel="2" x14ac:dyDescent="0.2">
      <c r="A231" s="172"/>
      <c r="E231" s="14"/>
      <c r="F231" s="14"/>
      <c r="G231" s="14"/>
      <c r="H231" s="14"/>
      <c r="I231" s="14"/>
      <c r="J231" s="14"/>
      <c r="K231" s="14"/>
      <c r="L231" s="14"/>
      <c r="M231" s="14"/>
      <c r="AM231" s="195"/>
      <c r="BB231" s="260"/>
      <c r="BC231" s="260"/>
      <c r="BD231" s="260"/>
      <c r="BE231" s="260"/>
      <c r="BF231" s="260"/>
      <c r="BG231" s="260"/>
      <c r="BH231" s="260"/>
      <c r="BI231" s="260"/>
      <c r="BJ231" s="260"/>
      <c r="BK231" s="260"/>
    </row>
    <row r="232" spans="1:63" ht="11.1" hidden="1" customHeight="1" outlineLevel="2" x14ac:dyDescent="0.2">
      <c r="A232" s="172"/>
      <c r="E232" s="14"/>
      <c r="F232" s="14"/>
      <c r="G232" s="14"/>
      <c r="H232" s="14"/>
      <c r="I232" s="14"/>
      <c r="J232" s="14"/>
      <c r="K232" s="14"/>
      <c r="L232" s="14"/>
      <c r="M232" s="14"/>
      <c r="AM232" s="195"/>
      <c r="BB232" s="260"/>
      <c r="BC232" s="260"/>
      <c r="BD232" s="260"/>
      <c r="BE232" s="260"/>
      <c r="BF232" s="260"/>
      <c r="BG232" s="260"/>
      <c r="BH232" s="260"/>
      <c r="BI232" s="260"/>
      <c r="BJ232" s="260"/>
      <c r="BK232" s="260"/>
    </row>
    <row r="233" spans="1:63" ht="11.1" hidden="1" customHeight="1" outlineLevel="2" x14ac:dyDescent="0.2">
      <c r="A233" s="172"/>
      <c r="E233" s="14"/>
      <c r="F233" s="14"/>
      <c r="G233" s="14"/>
      <c r="H233" s="14"/>
      <c r="I233" s="14"/>
      <c r="J233" s="14"/>
      <c r="K233" s="14"/>
      <c r="L233" s="14"/>
      <c r="M233" s="14"/>
      <c r="AM233" s="195"/>
      <c r="BB233" s="260"/>
      <c r="BC233" s="260"/>
      <c r="BD233" s="260"/>
      <c r="BE233" s="260"/>
      <c r="BF233" s="260"/>
      <c r="BG233" s="260"/>
      <c r="BH233" s="260"/>
      <c r="BI233" s="260"/>
      <c r="BJ233" s="260"/>
      <c r="BK233" s="260"/>
    </row>
    <row r="234" spans="1:63" ht="11.1" hidden="1" customHeight="1" outlineLevel="2" x14ac:dyDescent="0.2">
      <c r="A234" s="172"/>
      <c r="E234" s="14"/>
      <c r="F234" s="14"/>
      <c r="G234" s="14"/>
      <c r="H234" s="14"/>
      <c r="I234" s="14"/>
      <c r="J234" s="14"/>
      <c r="K234" s="14"/>
      <c r="L234" s="14"/>
      <c r="M234" s="14"/>
      <c r="AM234" s="195"/>
      <c r="BB234" s="260"/>
      <c r="BC234" s="260"/>
      <c r="BD234" s="260"/>
      <c r="BE234" s="260"/>
      <c r="BF234" s="260"/>
      <c r="BG234" s="260"/>
      <c r="BH234" s="260"/>
      <c r="BI234" s="260"/>
      <c r="BJ234" s="260"/>
      <c r="BK234" s="260"/>
    </row>
    <row r="235" spans="1:63" ht="11.1" hidden="1" customHeight="1" outlineLevel="2" x14ac:dyDescent="0.2">
      <c r="A235" s="172"/>
      <c r="E235" s="14"/>
      <c r="F235" s="14"/>
      <c r="G235" s="14"/>
      <c r="H235" s="14"/>
      <c r="I235" s="14"/>
      <c r="J235" s="14"/>
      <c r="K235" s="14"/>
      <c r="L235" s="14"/>
      <c r="M235" s="14"/>
      <c r="AM235" s="195"/>
      <c r="BB235" s="260"/>
      <c r="BC235" s="260"/>
      <c r="BD235" s="260"/>
      <c r="BE235" s="260"/>
      <c r="BF235" s="260"/>
      <c r="BG235" s="260"/>
      <c r="BH235" s="260"/>
      <c r="BI235" s="260"/>
      <c r="BJ235" s="260"/>
      <c r="BK235" s="260"/>
    </row>
    <row r="236" spans="1:63" ht="11.1" hidden="1" customHeight="1" outlineLevel="2" x14ac:dyDescent="0.2">
      <c r="A236" s="172"/>
      <c r="E236" s="14"/>
      <c r="F236" s="14"/>
      <c r="G236" s="14"/>
      <c r="H236" s="14"/>
      <c r="I236" s="14"/>
      <c r="J236" s="14"/>
      <c r="K236" s="14"/>
      <c r="L236" s="14"/>
      <c r="M236" s="14"/>
      <c r="AM236" s="195"/>
      <c r="BB236" s="260"/>
      <c r="BC236" s="260"/>
      <c r="BD236" s="260"/>
      <c r="BE236" s="260"/>
      <c r="BF236" s="260"/>
      <c r="BG236" s="260"/>
      <c r="BH236" s="260"/>
      <c r="BI236" s="260"/>
      <c r="BJ236" s="260"/>
      <c r="BK236" s="260"/>
    </row>
    <row r="237" spans="1:63" ht="11.1" hidden="1" customHeight="1" outlineLevel="2" x14ac:dyDescent="0.2">
      <c r="A237" s="172"/>
      <c r="E237" s="14"/>
      <c r="F237" s="14"/>
      <c r="G237" s="14"/>
      <c r="H237" s="14"/>
      <c r="I237" s="14"/>
      <c r="J237" s="14"/>
      <c r="K237" s="14"/>
      <c r="L237" s="14"/>
      <c r="M237" s="14"/>
      <c r="AM237" s="195"/>
      <c r="BB237" s="260"/>
      <c r="BC237" s="260"/>
      <c r="BD237" s="260"/>
      <c r="BE237" s="260"/>
      <c r="BF237" s="260"/>
      <c r="BG237" s="260"/>
      <c r="BH237" s="260"/>
      <c r="BI237" s="260"/>
      <c r="BJ237" s="260"/>
      <c r="BK237" s="260"/>
    </row>
    <row r="238" spans="1:63" ht="11.1" hidden="1" customHeight="1" outlineLevel="2" x14ac:dyDescent="0.2">
      <c r="A238" s="172"/>
      <c r="E238" s="14"/>
      <c r="F238" s="14"/>
      <c r="G238" s="14"/>
      <c r="H238" s="14"/>
      <c r="I238" s="14"/>
      <c r="J238" s="14"/>
      <c r="K238" s="14"/>
      <c r="L238" s="14"/>
      <c r="M238" s="14"/>
      <c r="AM238" s="195"/>
      <c r="BB238" s="260"/>
      <c r="BC238" s="260"/>
      <c r="BD238" s="260"/>
      <c r="BE238" s="260"/>
      <c r="BF238" s="260"/>
      <c r="BG238" s="260"/>
      <c r="BH238" s="260"/>
      <c r="BI238" s="260"/>
      <c r="BJ238" s="260"/>
      <c r="BK238" s="260"/>
    </row>
    <row r="239" spans="1:63" ht="11.1" hidden="1" customHeight="1" outlineLevel="2" x14ac:dyDescent="0.2">
      <c r="A239" s="172"/>
      <c r="E239" s="14"/>
      <c r="F239" s="14"/>
      <c r="G239" s="14"/>
      <c r="H239" s="14"/>
      <c r="I239" s="14"/>
      <c r="J239" s="14"/>
      <c r="K239" s="14"/>
      <c r="L239" s="14"/>
      <c r="M239" s="14"/>
      <c r="AM239" s="195"/>
      <c r="BB239" s="260"/>
      <c r="BC239" s="260"/>
      <c r="BD239" s="260"/>
      <c r="BE239" s="260"/>
      <c r="BF239" s="260"/>
      <c r="BG239" s="260"/>
      <c r="BH239" s="260"/>
      <c r="BI239" s="260"/>
      <c r="BJ239" s="260"/>
      <c r="BK239" s="260"/>
    </row>
    <row r="240" spans="1:63" ht="11.1" hidden="1" customHeight="1" outlineLevel="2" x14ac:dyDescent="0.2">
      <c r="A240" s="172"/>
      <c r="E240" s="14"/>
      <c r="F240" s="14"/>
      <c r="G240" s="14"/>
      <c r="H240" s="14"/>
      <c r="I240" s="14"/>
      <c r="J240" s="14"/>
      <c r="K240" s="14"/>
      <c r="L240" s="14"/>
      <c r="M240" s="14"/>
      <c r="AM240" s="195"/>
      <c r="BB240" s="260"/>
      <c r="BC240" s="260"/>
      <c r="BD240" s="260"/>
      <c r="BE240" s="260"/>
      <c r="BF240" s="260"/>
      <c r="BG240" s="260"/>
      <c r="BH240" s="260"/>
      <c r="BI240" s="260"/>
      <c r="BJ240" s="260"/>
      <c r="BK240" s="260"/>
    </row>
    <row r="241" spans="1:63" ht="11.1" hidden="1" customHeight="1" outlineLevel="2" x14ac:dyDescent="0.2">
      <c r="A241" s="172"/>
      <c r="E241" s="14"/>
      <c r="F241" s="14"/>
      <c r="G241" s="14"/>
      <c r="H241" s="14"/>
      <c r="I241" s="14"/>
      <c r="J241" s="14"/>
      <c r="K241" s="14"/>
      <c r="L241" s="14"/>
      <c r="M241" s="14"/>
      <c r="AM241" s="195"/>
      <c r="BB241" s="260"/>
      <c r="BC241" s="260"/>
      <c r="BD241" s="260"/>
      <c r="BE241" s="260"/>
      <c r="BF241" s="260"/>
      <c r="BG241" s="260"/>
      <c r="BH241" s="260"/>
      <c r="BI241" s="260"/>
      <c r="BJ241" s="260"/>
      <c r="BK241" s="260"/>
    </row>
    <row r="242" spans="1:63" ht="11.1" hidden="1" customHeight="1" outlineLevel="2" x14ac:dyDescent="0.2">
      <c r="A242" s="172"/>
      <c r="E242" s="14"/>
      <c r="F242" s="14"/>
      <c r="G242" s="14"/>
      <c r="H242" s="14"/>
      <c r="I242" s="14"/>
      <c r="J242" s="14"/>
      <c r="K242" s="14"/>
      <c r="L242" s="14"/>
      <c r="M242" s="14"/>
      <c r="AM242" s="195"/>
      <c r="BB242" s="260"/>
      <c r="BC242" s="260"/>
      <c r="BD242" s="260"/>
      <c r="BE242" s="260"/>
      <c r="BF242" s="260"/>
      <c r="BG242" s="260"/>
      <c r="BH242" s="260"/>
      <c r="BI242" s="260"/>
      <c r="BJ242" s="260"/>
      <c r="BK242" s="260"/>
    </row>
    <row r="243" spans="1:63" ht="11.1" hidden="1" customHeight="1" outlineLevel="2" x14ac:dyDescent="0.2">
      <c r="A243" s="172"/>
      <c r="E243" s="14"/>
      <c r="F243" s="14"/>
      <c r="G243" s="14"/>
      <c r="H243" s="14"/>
      <c r="I243" s="14"/>
      <c r="J243" s="14"/>
      <c r="K243" s="14"/>
      <c r="L243" s="14"/>
      <c r="M243" s="14"/>
      <c r="AM243" s="195"/>
      <c r="BB243" s="260"/>
      <c r="BC243" s="260"/>
      <c r="BD243" s="260"/>
      <c r="BE243" s="260"/>
      <c r="BF243" s="260"/>
      <c r="BG243" s="260"/>
      <c r="BH243" s="260"/>
      <c r="BI243" s="260"/>
      <c r="BJ243" s="260"/>
      <c r="BK243" s="260"/>
    </row>
    <row r="244" spans="1:63" ht="11.1" hidden="1" customHeight="1" outlineLevel="2" x14ac:dyDescent="0.2">
      <c r="A244" s="172"/>
      <c r="E244" s="14"/>
      <c r="F244" s="14"/>
      <c r="G244" s="14"/>
      <c r="H244" s="14"/>
      <c r="I244" s="14"/>
      <c r="J244" s="14"/>
      <c r="K244" s="14"/>
      <c r="L244" s="14"/>
      <c r="M244" s="14"/>
      <c r="AM244" s="195"/>
      <c r="BB244" s="260"/>
      <c r="BC244" s="260"/>
      <c r="BD244" s="260"/>
      <c r="BE244" s="260"/>
      <c r="BF244" s="260"/>
      <c r="BG244" s="260"/>
      <c r="BH244" s="260"/>
      <c r="BI244" s="260"/>
      <c r="BJ244" s="260"/>
      <c r="BK244" s="260"/>
    </row>
    <row r="245" spans="1:63" ht="11.1" hidden="1" customHeight="1" outlineLevel="2" x14ac:dyDescent="0.2">
      <c r="A245" s="172"/>
      <c r="E245" s="14"/>
      <c r="F245" s="14"/>
      <c r="G245" s="14"/>
      <c r="H245" s="14"/>
      <c r="I245" s="14"/>
      <c r="J245" s="14"/>
      <c r="K245" s="14"/>
      <c r="L245" s="14"/>
      <c r="M245" s="14"/>
      <c r="AM245" s="195"/>
      <c r="BB245" s="260"/>
      <c r="BC245" s="260"/>
      <c r="BD245" s="260"/>
      <c r="BE245" s="260"/>
      <c r="BF245" s="260"/>
      <c r="BG245" s="260"/>
      <c r="BH245" s="260"/>
      <c r="BI245" s="260"/>
      <c r="BJ245" s="260"/>
      <c r="BK245" s="260"/>
    </row>
    <row r="246" spans="1:63" ht="11.1" hidden="1" customHeight="1" outlineLevel="2" x14ac:dyDescent="0.2">
      <c r="A246" s="172"/>
      <c r="E246" s="14"/>
      <c r="F246" s="14"/>
      <c r="G246" s="14"/>
      <c r="H246" s="14"/>
      <c r="I246" s="14"/>
      <c r="J246" s="14"/>
      <c r="K246" s="14"/>
      <c r="L246" s="14"/>
      <c r="M246" s="14"/>
      <c r="AM246" s="195"/>
      <c r="BB246" s="260"/>
      <c r="BC246" s="260"/>
      <c r="BD246" s="260"/>
      <c r="BE246" s="260"/>
      <c r="BF246" s="260"/>
      <c r="BG246" s="260"/>
      <c r="BH246" s="260"/>
      <c r="BI246" s="260"/>
      <c r="BJ246" s="260"/>
      <c r="BK246" s="260"/>
    </row>
    <row r="247" spans="1:63" ht="11.1" hidden="1" customHeight="1" outlineLevel="2" x14ac:dyDescent="0.2">
      <c r="A247" s="172"/>
      <c r="E247" s="14"/>
      <c r="F247" s="14"/>
      <c r="G247" s="14"/>
      <c r="H247" s="14"/>
      <c r="I247" s="14"/>
      <c r="J247" s="14"/>
      <c r="K247" s="14"/>
      <c r="L247" s="14"/>
      <c r="M247" s="14"/>
      <c r="AM247" s="195"/>
      <c r="BB247" s="260"/>
      <c r="BC247" s="260"/>
      <c r="BD247" s="260"/>
      <c r="BE247" s="260"/>
      <c r="BF247" s="260"/>
      <c r="BG247" s="260"/>
      <c r="BH247" s="260"/>
      <c r="BI247" s="260"/>
      <c r="BJ247" s="260"/>
      <c r="BK247" s="260"/>
    </row>
    <row r="248" spans="1:63" ht="11.1" hidden="1" customHeight="1" outlineLevel="2" x14ac:dyDescent="0.2">
      <c r="A248" s="172"/>
      <c r="E248" s="14"/>
      <c r="F248" s="14"/>
      <c r="G248" s="14"/>
      <c r="H248" s="14"/>
      <c r="I248" s="14"/>
      <c r="J248" s="14"/>
      <c r="K248" s="14"/>
      <c r="L248" s="14"/>
      <c r="M248" s="14"/>
      <c r="AM248" s="195"/>
      <c r="BB248" s="260"/>
      <c r="BC248" s="260"/>
      <c r="BD248" s="260"/>
      <c r="BE248" s="260"/>
      <c r="BF248" s="260"/>
      <c r="BG248" s="260"/>
      <c r="BH248" s="260"/>
      <c r="BI248" s="260"/>
      <c r="BJ248" s="260"/>
      <c r="BK248" s="260"/>
    </row>
    <row r="249" spans="1:63" ht="11.1" hidden="1" customHeight="1" outlineLevel="2" x14ac:dyDescent="0.2">
      <c r="A249" s="172"/>
      <c r="E249" s="14"/>
      <c r="F249" s="14"/>
      <c r="G249" s="14"/>
      <c r="H249" s="14"/>
      <c r="I249" s="14"/>
      <c r="J249" s="14"/>
      <c r="K249" s="14"/>
      <c r="L249" s="14"/>
      <c r="M249" s="14"/>
      <c r="AM249" s="195"/>
      <c r="BB249" s="260"/>
      <c r="BC249" s="260"/>
      <c r="BD249" s="260"/>
      <c r="BE249" s="260"/>
      <c r="BF249" s="260"/>
      <c r="BG249" s="260"/>
      <c r="BH249" s="260"/>
      <c r="BI249" s="260"/>
      <c r="BJ249" s="260"/>
      <c r="BK249" s="260"/>
    </row>
    <row r="250" spans="1:63" ht="11.1" hidden="1" customHeight="1" outlineLevel="2" x14ac:dyDescent="0.2">
      <c r="A250" s="172"/>
      <c r="E250" s="14"/>
      <c r="F250" s="14"/>
      <c r="G250" s="14"/>
      <c r="H250" s="14"/>
      <c r="I250" s="14"/>
      <c r="J250" s="14"/>
      <c r="K250" s="14"/>
      <c r="L250" s="14"/>
      <c r="M250" s="14"/>
      <c r="AM250" s="195"/>
      <c r="BB250" s="260"/>
      <c r="BC250" s="260"/>
      <c r="BD250" s="260"/>
      <c r="BE250" s="260"/>
      <c r="BF250" s="260"/>
      <c r="BG250" s="260"/>
      <c r="BH250" s="260"/>
      <c r="BI250" s="260"/>
      <c r="BJ250" s="260"/>
      <c r="BK250" s="260"/>
    </row>
    <row r="251" spans="1:63" ht="11.1" hidden="1" customHeight="1" outlineLevel="2" x14ac:dyDescent="0.2">
      <c r="A251" s="172"/>
      <c r="E251" s="14"/>
      <c r="F251" s="14"/>
      <c r="G251" s="14"/>
      <c r="H251" s="14"/>
      <c r="I251" s="14"/>
      <c r="J251" s="14"/>
      <c r="K251" s="14"/>
      <c r="L251" s="14"/>
      <c r="M251" s="14"/>
      <c r="AM251" s="195"/>
      <c r="BB251" s="260"/>
      <c r="BC251" s="260"/>
      <c r="BD251" s="260"/>
      <c r="BE251" s="260"/>
      <c r="BF251" s="260"/>
      <c r="BG251" s="260"/>
      <c r="BH251" s="260"/>
      <c r="BI251" s="260"/>
      <c r="BJ251" s="260"/>
      <c r="BK251" s="260"/>
    </row>
    <row r="252" spans="1:63" ht="11.1" hidden="1" customHeight="1" outlineLevel="2" x14ac:dyDescent="0.2">
      <c r="A252" s="172"/>
      <c r="E252" s="14"/>
      <c r="F252" s="14"/>
      <c r="G252" s="14"/>
      <c r="H252" s="14"/>
      <c r="I252" s="14"/>
      <c r="J252" s="14"/>
      <c r="K252" s="14"/>
      <c r="L252" s="14"/>
      <c r="M252" s="14"/>
      <c r="AM252" s="195"/>
      <c r="BB252" s="260"/>
      <c r="BC252" s="260"/>
      <c r="BD252" s="260"/>
      <c r="BE252" s="260"/>
      <c r="BF252" s="260"/>
      <c r="BG252" s="260"/>
      <c r="BH252" s="260"/>
      <c r="BI252" s="260"/>
      <c r="BJ252" s="260"/>
      <c r="BK252" s="260"/>
    </row>
    <row r="253" spans="1:63" ht="11.1" hidden="1" customHeight="1" outlineLevel="2" x14ac:dyDescent="0.2">
      <c r="A253" s="172"/>
      <c r="E253" s="14"/>
      <c r="F253" s="14"/>
      <c r="G253" s="14"/>
      <c r="H253" s="14"/>
      <c r="I253" s="14"/>
      <c r="J253" s="14"/>
      <c r="K253" s="14"/>
      <c r="L253" s="14"/>
      <c r="M253" s="14"/>
      <c r="AM253" s="195"/>
      <c r="BB253" s="260"/>
      <c r="BC253" s="260"/>
      <c r="BD253" s="260"/>
      <c r="BE253" s="260"/>
      <c r="BF253" s="260"/>
      <c r="BG253" s="260"/>
      <c r="BH253" s="260"/>
      <c r="BI253" s="260"/>
      <c r="BJ253" s="260"/>
      <c r="BK253" s="260"/>
    </row>
    <row r="254" spans="1:63" ht="11.1" hidden="1" customHeight="1" outlineLevel="2" x14ac:dyDescent="0.2">
      <c r="A254" s="172"/>
      <c r="E254" s="14"/>
      <c r="F254" s="14"/>
      <c r="G254" s="14"/>
      <c r="H254" s="14"/>
      <c r="I254" s="14"/>
      <c r="J254" s="14"/>
      <c r="K254" s="14"/>
      <c r="L254" s="14"/>
      <c r="M254" s="14"/>
      <c r="AM254" s="195"/>
      <c r="BB254" s="260"/>
      <c r="BC254" s="260"/>
      <c r="BD254" s="260"/>
      <c r="BE254" s="260"/>
      <c r="BF254" s="260"/>
      <c r="BG254" s="260"/>
      <c r="BH254" s="260"/>
      <c r="BI254" s="260"/>
      <c r="BJ254" s="260"/>
      <c r="BK254" s="260"/>
    </row>
    <row r="255" spans="1:63" ht="11.1" hidden="1" customHeight="1" outlineLevel="2" x14ac:dyDescent="0.2">
      <c r="A255" s="172"/>
      <c r="E255" s="14"/>
      <c r="F255" s="14"/>
      <c r="G255" s="14"/>
      <c r="H255" s="14"/>
      <c r="I255" s="14"/>
      <c r="J255" s="14"/>
      <c r="K255" s="14"/>
      <c r="L255" s="14"/>
      <c r="M255" s="14"/>
      <c r="AM255" s="195"/>
      <c r="BB255" s="260"/>
      <c r="BC255" s="260"/>
      <c r="BD255" s="260"/>
      <c r="BE255" s="260"/>
      <c r="BF255" s="260"/>
      <c r="BG255" s="260"/>
      <c r="BH255" s="260"/>
      <c r="BI255" s="260"/>
      <c r="BJ255" s="260"/>
      <c r="BK255" s="260"/>
    </row>
    <row r="256" spans="1:63" ht="11.1" hidden="1" customHeight="1" outlineLevel="2" x14ac:dyDescent="0.2">
      <c r="A256" s="172"/>
      <c r="E256" s="14"/>
      <c r="F256" s="14"/>
      <c r="G256" s="14"/>
      <c r="H256" s="14"/>
      <c r="I256" s="14"/>
      <c r="J256" s="14"/>
      <c r="K256" s="14"/>
      <c r="L256" s="14"/>
      <c r="M256" s="14"/>
      <c r="AM256" s="195"/>
      <c r="BB256" s="260"/>
      <c r="BC256" s="260"/>
      <c r="BD256" s="260"/>
      <c r="BE256" s="260"/>
      <c r="BF256" s="260"/>
      <c r="BG256" s="260"/>
      <c r="BH256" s="260"/>
      <c r="BI256" s="260"/>
      <c r="BJ256" s="260"/>
      <c r="BK256" s="260"/>
    </row>
    <row r="257" spans="1:63" ht="11.1" hidden="1" customHeight="1" outlineLevel="2" x14ac:dyDescent="0.2">
      <c r="A257" s="172"/>
      <c r="E257" s="14"/>
      <c r="F257" s="14"/>
      <c r="G257" s="14"/>
      <c r="H257" s="14"/>
      <c r="I257" s="14"/>
      <c r="J257" s="14"/>
      <c r="K257" s="14"/>
      <c r="L257" s="14"/>
      <c r="M257" s="14"/>
      <c r="AM257" s="195"/>
      <c r="BB257" s="260"/>
      <c r="BC257" s="260"/>
      <c r="BD257" s="260"/>
      <c r="BE257" s="260"/>
      <c r="BF257" s="260"/>
      <c r="BG257" s="260"/>
      <c r="BH257" s="260"/>
      <c r="BI257" s="260"/>
      <c r="BJ257" s="260"/>
      <c r="BK257" s="260"/>
    </row>
    <row r="258" spans="1:63" ht="11.1" hidden="1" customHeight="1" outlineLevel="2" x14ac:dyDescent="0.2">
      <c r="A258" s="172"/>
      <c r="E258" s="14"/>
      <c r="F258" s="14"/>
      <c r="G258" s="14"/>
      <c r="H258" s="14"/>
      <c r="I258" s="14"/>
      <c r="J258" s="14"/>
      <c r="K258" s="14"/>
      <c r="L258" s="14"/>
      <c r="M258" s="14"/>
      <c r="AM258" s="195"/>
      <c r="BB258" s="260"/>
      <c r="BC258" s="260"/>
      <c r="BD258" s="260"/>
      <c r="BE258" s="260"/>
      <c r="BF258" s="260"/>
      <c r="BG258" s="260"/>
      <c r="BH258" s="260"/>
      <c r="BI258" s="260"/>
      <c r="BJ258" s="260"/>
      <c r="BK258" s="260"/>
    </row>
    <row r="259" spans="1:63" ht="11.1" hidden="1" customHeight="1" outlineLevel="2" x14ac:dyDescent="0.2">
      <c r="A259" s="172"/>
      <c r="E259" s="14"/>
      <c r="F259" s="14"/>
      <c r="G259" s="14"/>
      <c r="H259" s="14"/>
      <c r="I259" s="14"/>
      <c r="J259" s="14"/>
      <c r="K259" s="14"/>
      <c r="L259" s="14"/>
      <c r="M259" s="14"/>
      <c r="AM259" s="195"/>
      <c r="BB259" s="260"/>
      <c r="BC259" s="260"/>
      <c r="BD259" s="260"/>
      <c r="BE259" s="260"/>
      <c r="BF259" s="260"/>
      <c r="BG259" s="260"/>
      <c r="BH259" s="260"/>
      <c r="BI259" s="260"/>
      <c r="BJ259" s="260"/>
      <c r="BK259" s="260"/>
    </row>
    <row r="260" spans="1:63" ht="11.1" hidden="1" customHeight="1" outlineLevel="2" x14ac:dyDescent="0.2">
      <c r="A260" s="172"/>
      <c r="E260" s="14"/>
      <c r="F260" s="14"/>
      <c r="G260" s="14"/>
      <c r="H260" s="14"/>
      <c r="I260" s="14"/>
      <c r="J260" s="14"/>
      <c r="K260" s="14"/>
      <c r="L260" s="14"/>
      <c r="M260" s="14"/>
      <c r="AM260" s="195"/>
      <c r="BB260" s="260"/>
      <c r="BC260" s="260"/>
      <c r="BD260" s="260"/>
      <c r="BE260" s="260"/>
      <c r="BF260" s="260"/>
      <c r="BG260" s="260"/>
      <c r="BH260" s="260"/>
      <c r="BI260" s="260"/>
      <c r="BJ260" s="260"/>
      <c r="BK260" s="260"/>
    </row>
    <row r="261" spans="1:63" ht="11.1" hidden="1" customHeight="1" outlineLevel="2" x14ac:dyDescent="0.2">
      <c r="A261" s="172"/>
      <c r="E261" s="14"/>
      <c r="F261" s="14"/>
      <c r="G261" s="14"/>
      <c r="H261" s="14"/>
      <c r="I261" s="14"/>
      <c r="J261" s="14"/>
      <c r="K261" s="14"/>
      <c r="L261" s="14"/>
      <c r="M261" s="14"/>
      <c r="AM261" s="195"/>
      <c r="BB261" s="260"/>
      <c r="BC261" s="260"/>
      <c r="BD261" s="260"/>
      <c r="BE261" s="260"/>
      <c r="BF261" s="260"/>
      <c r="BG261" s="260"/>
      <c r="BH261" s="260"/>
      <c r="BI261" s="260"/>
      <c r="BJ261" s="260"/>
      <c r="BK261" s="260"/>
    </row>
    <row r="262" spans="1:63" ht="11.1" hidden="1" customHeight="1" outlineLevel="2" x14ac:dyDescent="0.2">
      <c r="A262" s="172"/>
      <c r="E262" s="14"/>
      <c r="F262" s="14"/>
      <c r="G262" s="14"/>
      <c r="H262" s="14"/>
      <c r="I262" s="14"/>
      <c r="J262" s="14"/>
      <c r="K262" s="14"/>
      <c r="L262" s="14"/>
      <c r="M262" s="14"/>
      <c r="AM262" s="195"/>
      <c r="BB262" s="260"/>
      <c r="BC262" s="260"/>
      <c r="BD262" s="260"/>
      <c r="BE262" s="260"/>
      <c r="BF262" s="260"/>
      <c r="BG262" s="260"/>
      <c r="BH262" s="260"/>
      <c r="BI262" s="260"/>
      <c r="BJ262" s="260"/>
      <c r="BK262" s="260"/>
    </row>
    <row r="263" spans="1:63" ht="11.1" hidden="1" customHeight="1" outlineLevel="2" x14ac:dyDescent="0.2">
      <c r="A263" s="172"/>
      <c r="E263" s="14"/>
      <c r="F263" s="14"/>
      <c r="G263" s="14"/>
      <c r="H263" s="14"/>
      <c r="I263" s="14"/>
      <c r="J263" s="14"/>
      <c r="K263" s="14"/>
      <c r="L263" s="14"/>
      <c r="M263" s="14"/>
      <c r="AM263" s="195"/>
      <c r="BB263" s="260"/>
      <c r="BC263" s="260"/>
      <c r="BD263" s="260"/>
      <c r="BE263" s="260"/>
      <c r="BF263" s="260"/>
      <c r="BG263" s="260"/>
      <c r="BH263" s="260"/>
      <c r="BI263" s="260"/>
      <c r="BJ263" s="260"/>
      <c r="BK263" s="260"/>
    </row>
    <row r="264" spans="1:63" ht="11.1" hidden="1" customHeight="1" outlineLevel="2" x14ac:dyDescent="0.2">
      <c r="A264" s="172"/>
      <c r="E264" s="14"/>
      <c r="F264" s="14"/>
      <c r="G264" s="14"/>
      <c r="H264" s="14"/>
      <c r="I264" s="14"/>
      <c r="J264" s="14"/>
      <c r="K264" s="14"/>
      <c r="L264" s="14"/>
      <c r="M264" s="14"/>
      <c r="AM264" s="195"/>
      <c r="BB264" s="260"/>
      <c r="BC264" s="260"/>
      <c r="BD264" s="260"/>
      <c r="BE264" s="260"/>
      <c r="BF264" s="260"/>
      <c r="BG264" s="260"/>
      <c r="BH264" s="260"/>
      <c r="BI264" s="260"/>
      <c r="BJ264" s="260"/>
      <c r="BK264" s="260"/>
    </row>
    <row r="265" spans="1:63" ht="11.1" hidden="1" customHeight="1" outlineLevel="2" x14ac:dyDescent="0.2">
      <c r="A265" s="172"/>
      <c r="E265" s="14"/>
      <c r="F265" s="14"/>
      <c r="G265" s="14"/>
      <c r="H265" s="14"/>
      <c r="I265" s="14"/>
      <c r="J265" s="14"/>
      <c r="K265" s="14"/>
      <c r="L265" s="14"/>
      <c r="M265" s="14"/>
      <c r="AM265" s="195"/>
      <c r="BB265" s="260"/>
      <c r="BC265" s="260"/>
      <c r="BD265" s="260"/>
      <c r="BE265" s="260"/>
      <c r="BF265" s="260"/>
      <c r="BG265" s="260"/>
      <c r="BH265" s="260"/>
      <c r="BI265" s="260"/>
      <c r="BJ265" s="260"/>
      <c r="BK265" s="260"/>
    </row>
    <row r="266" spans="1:63" ht="11.1" hidden="1" customHeight="1" outlineLevel="2" x14ac:dyDescent="0.2">
      <c r="A266" s="172"/>
      <c r="E266" s="14"/>
      <c r="F266" s="14"/>
      <c r="G266" s="14"/>
      <c r="H266" s="14"/>
      <c r="I266" s="14"/>
      <c r="J266" s="14"/>
      <c r="K266" s="14"/>
      <c r="L266" s="14"/>
      <c r="M266" s="14"/>
      <c r="AM266" s="195"/>
      <c r="BB266" s="260"/>
      <c r="BC266" s="260"/>
      <c r="BD266" s="260"/>
      <c r="BE266" s="260"/>
      <c r="BF266" s="260"/>
      <c r="BG266" s="260"/>
      <c r="BH266" s="260"/>
      <c r="BI266" s="260"/>
      <c r="BJ266" s="260"/>
      <c r="BK266" s="260"/>
    </row>
    <row r="267" spans="1:63" ht="11.1" hidden="1" customHeight="1" outlineLevel="2" x14ac:dyDescent="0.2">
      <c r="A267" s="172"/>
      <c r="E267" s="14"/>
      <c r="F267" s="14"/>
      <c r="G267" s="14"/>
      <c r="H267" s="14"/>
      <c r="I267" s="14"/>
      <c r="J267" s="14"/>
      <c r="K267" s="14"/>
      <c r="L267" s="14"/>
      <c r="M267" s="14"/>
      <c r="AM267" s="195"/>
      <c r="BB267" s="260"/>
      <c r="BC267" s="260"/>
      <c r="BD267" s="260"/>
      <c r="BE267" s="260"/>
      <c r="BF267" s="260"/>
      <c r="BG267" s="260"/>
      <c r="BH267" s="260"/>
      <c r="BI267" s="260"/>
      <c r="BJ267" s="260"/>
      <c r="BK267" s="260"/>
    </row>
    <row r="268" spans="1:63" ht="11.1" hidden="1" customHeight="1" outlineLevel="2" x14ac:dyDescent="0.2">
      <c r="A268" s="172"/>
      <c r="E268" s="14"/>
      <c r="F268" s="14"/>
      <c r="G268" s="14"/>
      <c r="H268" s="14"/>
      <c r="I268" s="14"/>
      <c r="J268" s="14"/>
      <c r="K268" s="14"/>
      <c r="L268" s="14"/>
      <c r="M268" s="14"/>
      <c r="AM268" s="195"/>
      <c r="BB268" s="260"/>
      <c r="BC268" s="260"/>
      <c r="BD268" s="260"/>
      <c r="BE268" s="260"/>
      <c r="BF268" s="260"/>
      <c r="BG268" s="260"/>
      <c r="BH268" s="260"/>
      <c r="BI268" s="260"/>
      <c r="BJ268" s="260"/>
      <c r="BK268" s="260"/>
    </row>
    <row r="269" spans="1:63" ht="11.1" hidden="1" customHeight="1" outlineLevel="2" x14ac:dyDescent="0.2">
      <c r="A269" s="172"/>
      <c r="E269" s="14"/>
      <c r="F269" s="14"/>
      <c r="G269" s="14"/>
      <c r="H269" s="14"/>
      <c r="I269" s="14"/>
      <c r="J269" s="14"/>
      <c r="K269" s="14"/>
      <c r="L269" s="14"/>
      <c r="M269" s="14"/>
      <c r="AM269" s="195"/>
      <c r="BB269" s="260"/>
      <c r="BC269" s="260"/>
      <c r="BD269" s="260"/>
      <c r="BE269" s="260"/>
      <c r="BF269" s="260"/>
      <c r="BG269" s="260"/>
      <c r="BH269" s="260"/>
      <c r="BI269" s="260"/>
      <c r="BJ269" s="260"/>
      <c r="BK269" s="260"/>
    </row>
    <row r="270" spans="1:63" ht="11.1" hidden="1" customHeight="1" outlineLevel="2" x14ac:dyDescent="0.2">
      <c r="A270" s="172"/>
      <c r="E270" s="14"/>
      <c r="F270" s="14"/>
      <c r="G270" s="14"/>
      <c r="H270" s="14"/>
      <c r="I270" s="14"/>
      <c r="J270" s="14"/>
      <c r="K270" s="14"/>
      <c r="L270" s="14"/>
      <c r="M270" s="14"/>
      <c r="AM270" s="195"/>
      <c r="BB270" s="260"/>
      <c r="BC270" s="260"/>
      <c r="BD270" s="260"/>
      <c r="BE270" s="260"/>
      <c r="BF270" s="260"/>
      <c r="BG270" s="260"/>
      <c r="BH270" s="260"/>
      <c r="BI270" s="260"/>
      <c r="BJ270" s="260"/>
      <c r="BK270" s="260"/>
    </row>
    <row r="271" spans="1:63" ht="11.1" hidden="1" customHeight="1" outlineLevel="2" x14ac:dyDescent="0.2">
      <c r="A271" s="172"/>
      <c r="E271" s="14"/>
      <c r="F271" s="14"/>
      <c r="G271" s="14"/>
      <c r="H271" s="14"/>
      <c r="I271" s="14"/>
      <c r="J271" s="14"/>
      <c r="K271" s="14"/>
      <c r="L271" s="14"/>
      <c r="M271" s="14"/>
      <c r="AM271" s="195"/>
      <c r="BB271" s="260"/>
      <c r="BC271" s="260"/>
      <c r="BD271" s="260"/>
      <c r="BE271" s="260"/>
      <c r="BF271" s="260"/>
      <c r="BG271" s="260"/>
      <c r="BH271" s="260"/>
      <c r="BI271" s="260"/>
      <c r="BJ271" s="260"/>
      <c r="BK271" s="260"/>
    </row>
    <row r="272" spans="1:63" ht="11.1" hidden="1" customHeight="1" outlineLevel="2" x14ac:dyDescent="0.2">
      <c r="A272" s="172"/>
      <c r="E272" s="14"/>
      <c r="F272" s="14"/>
      <c r="G272" s="14"/>
      <c r="H272" s="14"/>
      <c r="I272" s="14"/>
      <c r="J272" s="14"/>
      <c r="K272" s="14"/>
      <c r="L272" s="14"/>
      <c r="M272" s="14"/>
      <c r="AM272" s="195"/>
      <c r="BB272" s="260"/>
      <c r="BC272" s="260"/>
      <c r="BD272" s="260"/>
      <c r="BE272" s="260"/>
      <c r="BF272" s="260"/>
      <c r="BG272" s="260"/>
      <c r="BH272" s="260"/>
      <c r="BI272" s="260"/>
      <c r="BJ272" s="260"/>
      <c r="BK272" s="260"/>
    </row>
    <row r="273" spans="1:63" ht="11.1" hidden="1" customHeight="1" outlineLevel="2" x14ac:dyDescent="0.2">
      <c r="A273" s="172"/>
      <c r="E273" s="14"/>
      <c r="F273" s="14"/>
      <c r="G273" s="14"/>
      <c r="H273" s="14"/>
      <c r="I273" s="14"/>
      <c r="J273" s="14"/>
      <c r="K273" s="14"/>
      <c r="L273" s="14"/>
      <c r="M273" s="14"/>
      <c r="AM273" s="195"/>
      <c r="BB273" s="260"/>
      <c r="BC273" s="260"/>
      <c r="BD273" s="260"/>
      <c r="BE273" s="260"/>
      <c r="BF273" s="260"/>
      <c r="BG273" s="260"/>
      <c r="BH273" s="260"/>
      <c r="BI273" s="260"/>
      <c r="BJ273" s="260"/>
      <c r="BK273" s="260"/>
    </row>
    <row r="274" spans="1:63" ht="11.1" hidden="1" customHeight="1" outlineLevel="2" x14ac:dyDescent="0.2">
      <c r="A274" s="172"/>
      <c r="E274" s="14"/>
      <c r="F274" s="14"/>
      <c r="G274" s="14"/>
      <c r="H274" s="14"/>
      <c r="I274" s="14"/>
      <c r="J274" s="14"/>
      <c r="K274" s="14"/>
      <c r="L274" s="14"/>
      <c r="M274" s="14"/>
      <c r="AM274" s="195"/>
      <c r="BB274" s="260"/>
      <c r="BC274" s="260"/>
      <c r="BD274" s="260"/>
      <c r="BE274" s="260"/>
      <c r="BF274" s="260"/>
      <c r="BG274" s="260"/>
      <c r="BH274" s="260"/>
      <c r="BI274" s="260"/>
      <c r="BJ274" s="260"/>
      <c r="BK274" s="260"/>
    </row>
    <row r="275" spans="1:63" ht="11.1" hidden="1" customHeight="1" outlineLevel="2" x14ac:dyDescent="0.2">
      <c r="A275" s="172"/>
      <c r="E275" s="14"/>
      <c r="F275" s="14"/>
      <c r="G275" s="14"/>
      <c r="H275" s="14"/>
      <c r="I275" s="14"/>
      <c r="J275" s="14"/>
      <c r="K275" s="14"/>
      <c r="L275" s="14"/>
      <c r="M275" s="14"/>
      <c r="AM275" s="195"/>
      <c r="BB275" s="260"/>
      <c r="BC275" s="260"/>
      <c r="BD275" s="260"/>
      <c r="BE275" s="260"/>
      <c r="BF275" s="260"/>
      <c r="BG275" s="260"/>
      <c r="BH275" s="260"/>
      <c r="BI275" s="260"/>
      <c r="BJ275" s="260"/>
      <c r="BK275" s="260"/>
    </row>
    <row r="276" spans="1:63" ht="11.1" hidden="1" customHeight="1" outlineLevel="2" x14ac:dyDescent="0.2">
      <c r="A276" s="172"/>
      <c r="E276" s="14"/>
      <c r="F276" s="14"/>
      <c r="G276" s="14"/>
      <c r="H276" s="14"/>
      <c r="I276" s="14"/>
      <c r="J276" s="14"/>
      <c r="K276" s="14"/>
      <c r="L276" s="14"/>
      <c r="M276" s="14"/>
      <c r="AM276" s="195"/>
      <c r="BB276" s="260"/>
      <c r="BC276" s="260"/>
      <c r="BD276" s="260"/>
      <c r="BE276" s="260"/>
      <c r="BF276" s="260"/>
      <c r="BG276" s="260"/>
      <c r="BH276" s="260"/>
      <c r="BI276" s="260"/>
      <c r="BJ276" s="260"/>
      <c r="BK276" s="260"/>
    </row>
    <row r="277" spans="1:63" ht="11.1" hidden="1" customHeight="1" outlineLevel="2" x14ac:dyDescent="0.2">
      <c r="A277" s="172"/>
      <c r="E277" s="14"/>
      <c r="F277" s="14"/>
      <c r="G277" s="14"/>
      <c r="H277" s="14"/>
      <c r="I277" s="14"/>
      <c r="J277" s="14"/>
      <c r="K277" s="14"/>
      <c r="L277" s="14"/>
      <c r="M277" s="14"/>
      <c r="AM277" s="195"/>
      <c r="BB277" s="260"/>
      <c r="BC277" s="260"/>
      <c r="BD277" s="260"/>
      <c r="BE277" s="260"/>
      <c r="BF277" s="260"/>
      <c r="BG277" s="260"/>
      <c r="BH277" s="260"/>
      <c r="BI277" s="260"/>
      <c r="BJ277" s="260"/>
      <c r="BK277" s="260"/>
    </row>
    <row r="278" spans="1:63" ht="11.1" hidden="1" customHeight="1" outlineLevel="2" x14ac:dyDescent="0.2">
      <c r="A278" s="172"/>
      <c r="E278" s="14"/>
      <c r="F278" s="14"/>
      <c r="G278" s="14"/>
      <c r="H278" s="14"/>
      <c r="I278" s="14"/>
      <c r="J278" s="14"/>
      <c r="K278" s="14"/>
      <c r="L278" s="14"/>
      <c r="M278" s="14"/>
      <c r="AM278" s="195"/>
      <c r="BB278" s="260"/>
      <c r="BC278" s="260"/>
      <c r="BD278" s="260"/>
      <c r="BE278" s="260"/>
      <c r="BF278" s="260"/>
      <c r="BG278" s="260"/>
      <c r="BH278" s="260"/>
      <c r="BI278" s="260"/>
      <c r="BJ278" s="260"/>
      <c r="BK278" s="260"/>
    </row>
    <row r="279" spans="1:63" ht="11.1" hidden="1" customHeight="1" outlineLevel="2" x14ac:dyDescent="0.2">
      <c r="A279" s="172"/>
      <c r="E279" s="14"/>
      <c r="F279" s="14"/>
      <c r="G279" s="14"/>
      <c r="H279" s="14"/>
      <c r="I279" s="14"/>
      <c r="J279" s="14"/>
      <c r="K279" s="14"/>
      <c r="L279" s="14"/>
      <c r="M279" s="14"/>
      <c r="AM279" s="195"/>
      <c r="BB279" s="260"/>
      <c r="BC279" s="260"/>
      <c r="BD279" s="260"/>
      <c r="BE279" s="260"/>
      <c r="BF279" s="260"/>
      <c r="BG279" s="260"/>
      <c r="BH279" s="260"/>
      <c r="BI279" s="260"/>
      <c r="BJ279" s="260"/>
      <c r="BK279" s="260"/>
    </row>
    <row r="280" spans="1:63" ht="11.1" hidden="1" customHeight="1" outlineLevel="2" x14ac:dyDescent="0.2">
      <c r="A280" s="172"/>
      <c r="E280" s="14"/>
      <c r="F280" s="14"/>
      <c r="G280" s="14"/>
      <c r="H280" s="14"/>
      <c r="I280" s="14"/>
      <c r="J280" s="14"/>
      <c r="K280" s="14"/>
      <c r="L280" s="14"/>
      <c r="M280" s="14"/>
      <c r="AM280" s="195"/>
      <c r="BB280" s="260"/>
      <c r="BC280" s="260"/>
      <c r="BD280" s="260"/>
      <c r="BE280" s="260"/>
      <c r="BF280" s="260"/>
      <c r="BG280" s="260"/>
      <c r="BH280" s="260"/>
      <c r="BI280" s="260"/>
      <c r="BJ280" s="260"/>
      <c r="BK280" s="260"/>
    </row>
    <row r="281" spans="1:63" ht="11.1" hidden="1" customHeight="1" outlineLevel="2" x14ac:dyDescent="0.2">
      <c r="A281" s="172"/>
      <c r="E281" s="14"/>
      <c r="F281" s="14"/>
      <c r="G281" s="14"/>
      <c r="H281" s="14"/>
      <c r="I281" s="14"/>
      <c r="J281" s="14"/>
      <c r="K281" s="14"/>
      <c r="L281" s="14"/>
      <c r="M281" s="14"/>
      <c r="AM281" s="195"/>
      <c r="BB281" s="260"/>
      <c r="BC281" s="260"/>
      <c r="BD281" s="260"/>
      <c r="BE281" s="260"/>
      <c r="BF281" s="260"/>
      <c r="BG281" s="260"/>
      <c r="BH281" s="260"/>
      <c r="BI281" s="260"/>
      <c r="BJ281" s="260"/>
      <c r="BK281" s="260"/>
    </row>
    <row r="282" spans="1:63" ht="11.1" hidden="1" customHeight="1" outlineLevel="2" x14ac:dyDescent="0.2">
      <c r="A282" s="172"/>
      <c r="E282" s="14"/>
      <c r="F282" s="14"/>
      <c r="G282" s="14"/>
      <c r="H282" s="14"/>
      <c r="I282" s="14"/>
      <c r="J282" s="14"/>
      <c r="K282" s="14"/>
      <c r="L282" s="14"/>
      <c r="M282" s="14"/>
      <c r="AM282" s="195"/>
      <c r="BB282" s="260"/>
      <c r="BC282" s="260"/>
      <c r="BD282" s="260"/>
      <c r="BE282" s="260"/>
      <c r="BF282" s="260"/>
      <c r="BG282" s="260"/>
      <c r="BH282" s="260"/>
      <c r="BI282" s="260"/>
      <c r="BJ282" s="260"/>
      <c r="BK282" s="260"/>
    </row>
    <row r="283" spans="1:63" ht="11.1" hidden="1" customHeight="1" outlineLevel="2" x14ac:dyDescent="0.2">
      <c r="A283" s="172"/>
      <c r="E283" s="14"/>
      <c r="F283" s="14"/>
      <c r="G283" s="14"/>
      <c r="H283" s="14"/>
      <c r="I283" s="14"/>
      <c r="J283" s="14"/>
      <c r="K283" s="14"/>
      <c r="L283" s="14"/>
      <c r="M283" s="14"/>
      <c r="AM283" s="195"/>
      <c r="BB283" s="260"/>
      <c r="BC283" s="260"/>
      <c r="BD283" s="260"/>
      <c r="BE283" s="260"/>
      <c r="BF283" s="260"/>
      <c r="BG283" s="260"/>
      <c r="BH283" s="260"/>
      <c r="BI283" s="260"/>
      <c r="BJ283" s="260"/>
      <c r="BK283" s="260"/>
    </row>
    <row r="284" spans="1:63" ht="11.1" hidden="1" customHeight="1" outlineLevel="2" x14ac:dyDescent="0.2">
      <c r="A284" s="172"/>
      <c r="E284" s="14"/>
      <c r="F284" s="14"/>
      <c r="G284" s="14"/>
      <c r="H284" s="14"/>
      <c r="I284" s="14"/>
      <c r="J284" s="14"/>
      <c r="K284" s="14"/>
      <c r="L284" s="14"/>
      <c r="M284" s="14"/>
      <c r="AM284" s="195"/>
      <c r="BB284" s="260"/>
      <c r="BC284" s="260"/>
      <c r="BD284" s="260"/>
      <c r="BE284" s="260"/>
      <c r="BF284" s="260"/>
      <c r="BG284" s="260"/>
      <c r="BH284" s="260"/>
      <c r="BI284" s="260"/>
      <c r="BJ284" s="260"/>
      <c r="BK284" s="260"/>
    </row>
    <row r="285" spans="1:63" ht="11.1" hidden="1" customHeight="1" outlineLevel="2" x14ac:dyDescent="0.2">
      <c r="A285" s="172"/>
      <c r="E285" s="14"/>
      <c r="F285" s="14"/>
      <c r="G285" s="14"/>
      <c r="H285" s="14"/>
      <c r="I285" s="14"/>
      <c r="J285" s="14"/>
      <c r="K285" s="14"/>
      <c r="L285" s="14"/>
      <c r="M285" s="14"/>
      <c r="AM285" s="195"/>
      <c r="BB285" s="260"/>
      <c r="BC285" s="260"/>
      <c r="BD285" s="260"/>
      <c r="BE285" s="260"/>
      <c r="BF285" s="260"/>
      <c r="BG285" s="260"/>
      <c r="BH285" s="260"/>
      <c r="BI285" s="260"/>
      <c r="BJ285" s="260"/>
      <c r="BK285" s="260"/>
    </row>
    <row r="286" spans="1:63" ht="11.1" hidden="1" customHeight="1" outlineLevel="2" x14ac:dyDescent="0.2">
      <c r="A286" s="172"/>
      <c r="E286" s="14"/>
      <c r="F286" s="14"/>
      <c r="G286" s="14"/>
      <c r="H286" s="14"/>
      <c r="I286" s="14"/>
      <c r="J286" s="14"/>
      <c r="K286" s="14"/>
      <c r="L286" s="14"/>
      <c r="M286" s="14"/>
      <c r="AM286" s="195"/>
      <c r="BB286" s="260"/>
      <c r="BC286" s="260"/>
      <c r="BD286" s="260"/>
      <c r="BE286" s="260"/>
      <c r="BF286" s="260"/>
      <c r="BG286" s="260"/>
      <c r="BH286" s="260"/>
      <c r="BI286" s="260"/>
      <c r="BJ286" s="260"/>
      <c r="BK286" s="260"/>
    </row>
    <row r="287" spans="1:63" ht="11.1" hidden="1" customHeight="1" outlineLevel="2" x14ac:dyDescent="0.2">
      <c r="A287" s="172"/>
      <c r="E287" s="14"/>
      <c r="F287" s="14"/>
      <c r="G287" s="14"/>
      <c r="H287" s="14"/>
      <c r="I287" s="14"/>
      <c r="J287" s="14"/>
      <c r="K287" s="14"/>
      <c r="L287" s="14"/>
      <c r="M287" s="14"/>
      <c r="AM287" s="195"/>
      <c r="BB287" s="260"/>
      <c r="BC287" s="260"/>
      <c r="BD287" s="260"/>
      <c r="BE287" s="260"/>
      <c r="BF287" s="260"/>
      <c r="BG287" s="260"/>
      <c r="BH287" s="260"/>
      <c r="BI287" s="260"/>
      <c r="BJ287" s="260"/>
      <c r="BK287" s="260"/>
    </row>
    <row r="288" spans="1:63" ht="11.1" hidden="1" customHeight="1" outlineLevel="2" x14ac:dyDescent="0.2">
      <c r="A288" s="172"/>
      <c r="E288" s="14"/>
      <c r="F288" s="14"/>
      <c r="G288" s="14"/>
      <c r="H288" s="14"/>
      <c r="I288" s="14"/>
      <c r="J288" s="14"/>
      <c r="K288" s="14"/>
      <c r="L288" s="14"/>
      <c r="M288" s="14"/>
      <c r="AM288" s="195"/>
      <c r="BB288" s="260"/>
      <c r="BC288" s="260"/>
      <c r="BD288" s="260"/>
      <c r="BE288" s="260"/>
      <c r="BF288" s="260"/>
      <c r="BG288" s="260"/>
      <c r="BH288" s="260"/>
      <c r="BI288" s="260"/>
      <c r="BJ288" s="260"/>
      <c r="BK288" s="260"/>
    </row>
    <row r="289" spans="1:63" ht="11.1" hidden="1" customHeight="1" outlineLevel="2" x14ac:dyDescent="0.2">
      <c r="A289" s="172"/>
      <c r="E289" s="14"/>
      <c r="F289" s="14"/>
      <c r="G289" s="14"/>
      <c r="H289" s="14"/>
      <c r="I289" s="14"/>
      <c r="J289" s="14"/>
      <c r="K289" s="14"/>
      <c r="L289" s="14"/>
      <c r="M289" s="14"/>
      <c r="AM289" s="195"/>
      <c r="BB289" s="260"/>
      <c r="BC289" s="260"/>
      <c r="BD289" s="260"/>
      <c r="BE289" s="260"/>
      <c r="BF289" s="260"/>
      <c r="BG289" s="260"/>
      <c r="BH289" s="260"/>
      <c r="BI289" s="260"/>
      <c r="BJ289" s="260"/>
      <c r="BK289" s="260"/>
    </row>
    <row r="290" spans="1:63" ht="11.1" hidden="1" customHeight="1" outlineLevel="2" x14ac:dyDescent="0.2">
      <c r="A290" s="172"/>
      <c r="E290" s="14"/>
      <c r="F290" s="14"/>
      <c r="G290" s="14"/>
      <c r="H290" s="14"/>
      <c r="I290" s="14"/>
      <c r="J290" s="14"/>
      <c r="K290" s="14"/>
      <c r="L290" s="14"/>
      <c r="M290" s="14"/>
      <c r="AM290" s="195"/>
      <c r="BB290" s="260"/>
      <c r="BC290" s="260"/>
      <c r="BD290" s="260"/>
      <c r="BE290" s="260"/>
      <c r="BF290" s="260"/>
      <c r="BG290" s="260"/>
      <c r="BH290" s="260"/>
      <c r="BI290" s="260"/>
      <c r="BJ290" s="260"/>
      <c r="BK290" s="260"/>
    </row>
    <row r="291" spans="1:63" ht="11.1" hidden="1" customHeight="1" outlineLevel="2" x14ac:dyDescent="0.2">
      <c r="A291" s="172"/>
      <c r="E291" s="14"/>
      <c r="F291" s="14"/>
      <c r="G291" s="14"/>
      <c r="H291" s="14"/>
      <c r="I291" s="14"/>
      <c r="J291" s="14"/>
      <c r="K291" s="14"/>
      <c r="L291" s="14"/>
      <c r="M291" s="14"/>
      <c r="AM291" s="195"/>
      <c r="BB291" s="260"/>
      <c r="BC291" s="260"/>
      <c r="BD291" s="260"/>
      <c r="BE291" s="260"/>
      <c r="BF291" s="260"/>
      <c r="BG291" s="260"/>
      <c r="BH291" s="260"/>
      <c r="BI291" s="260"/>
      <c r="BJ291" s="260"/>
      <c r="BK291" s="260"/>
    </row>
    <row r="292" spans="1:63" ht="11.1" hidden="1" customHeight="1" outlineLevel="2" x14ac:dyDescent="0.2">
      <c r="A292" s="172"/>
      <c r="E292" s="14"/>
      <c r="F292" s="14"/>
      <c r="G292" s="14"/>
      <c r="H292" s="14"/>
      <c r="I292" s="14"/>
      <c r="J292" s="14"/>
      <c r="K292" s="14"/>
      <c r="L292" s="14"/>
      <c r="M292" s="14"/>
      <c r="AM292" s="195"/>
      <c r="BB292" s="260"/>
      <c r="BC292" s="260"/>
      <c r="BD292" s="260"/>
      <c r="BE292" s="260"/>
      <c r="BF292" s="260"/>
      <c r="BG292" s="260"/>
      <c r="BH292" s="260"/>
      <c r="BI292" s="260"/>
      <c r="BJ292" s="260"/>
      <c r="BK292" s="260"/>
    </row>
    <row r="293" spans="1:63" ht="11.1" hidden="1" customHeight="1" outlineLevel="2" x14ac:dyDescent="0.2">
      <c r="A293" s="172"/>
      <c r="E293" s="14"/>
      <c r="F293" s="14"/>
      <c r="G293" s="14"/>
      <c r="H293" s="14"/>
      <c r="I293" s="14"/>
      <c r="J293" s="14"/>
      <c r="K293" s="14"/>
      <c r="L293" s="14"/>
      <c r="M293" s="14"/>
      <c r="AM293" s="195"/>
      <c r="BB293" s="260"/>
      <c r="BC293" s="260"/>
      <c r="BD293" s="260"/>
      <c r="BE293" s="260"/>
      <c r="BF293" s="260"/>
      <c r="BG293" s="260"/>
      <c r="BH293" s="260"/>
      <c r="BI293" s="260"/>
      <c r="BJ293" s="260"/>
      <c r="BK293" s="260"/>
    </row>
    <row r="294" spans="1:63" ht="11.1" hidden="1" customHeight="1" outlineLevel="2" x14ac:dyDescent="0.2">
      <c r="A294" s="172"/>
      <c r="E294" s="14"/>
      <c r="F294" s="14"/>
      <c r="G294" s="14"/>
      <c r="H294" s="14"/>
      <c r="I294" s="14"/>
      <c r="J294" s="14"/>
      <c r="K294" s="14"/>
      <c r="L294" s="14"/>
      <c r="M294" s="14"/>
      <c r="AM294" s="195"/>
      <c r="BB294" s="260"/>
      <c r="BC294" s="260"/>
      <c r="BD294" s="260"/>
      <c r="BE294" s="260"/>
      <c r="BF294" s="260"/>
      <c r="BG294" s="260"/>
      <c r="BH294" s="260"/>
      <c r="BI294" s="260"/>
      <c r="BJ294" s="260"/>
      <c r="BK294" s="260"/>
    </row>
    <row r="295" spans="1:63" ht="11.1" hidden="1" customHeight="1" outlineLevel="2" x14ac:dyDescent="0.2">
      <c r="A295" s="172"/>
      <c r="E295" s="14"/>
      <c r="F295" s="14"/>
      <c r="G295" s="14"/>
      <c r="H295" s="14"/>
      <c r="I295" s="14"/>
      <c r="J295" s="14"/>
      <c r="K295" s="14"/>
      <c r="L295" s="14"/>
      <c r="M295" s="14"/>
      <c r="AM295" s="195"/>
      <c r="BB295" s="260"/>
      <c r="BC295" s="260"/>
      <c r="BD295" s="260"/>
      <c r="BE295" s="260"/>
      <c r="BF295" s="260"/>
      <c r="BG295" s="260"/>
      <c r="BH295" s="260"/>
      <c r="BI295" s="260"/>
      <c r="BJ295" s="260"/>
      <c r="BK295" s="260"/>
    </row>
    <row r="296" spans="1:63" ht="11.1" hidden="1" customHeight="1" outlineLevel="2" x14ac:dyDescent="0.2">
      <c r="A296" s="172"/>
      <c r="E296" s="14"/>
      <c r="F296" s="14"/>
      <c r="G296" s="14"/>
      <c r="H296" s="14"/>
      <c r="I296" s="14"/>
      <c r="J296" s="14"/>
      <c r="K296" s="14"/>
      <c r="L296" s="14"/>
      <c r="M296" s="14"/>
      <c r="AM296" s="195"/>
      <c r="BB296" s="260"/>
      <c r="BC296" s="260"/>
      <c r="BD296" s="260"/>
      <c r="BE296" s="260"/>
      <c r="BF296" s="260"/>
      <c r="BG296" s="260"/>
      <c r="BH296" s="260"/>
      <c r="BI296" s="260"/>
      <c r="BJ296" s="260"/>
      <c r="BK296" s="260"/>
    </row>
    <row r="297" spans="1:63" ht="11.1" hidden="1" customHeight="1" outlineLevel="2" x14ac:dyDescent="0.2">
      <c r="A297" s="172"/>
      <c r="E297" s="14"/>
      <c r="F297" s="14"/>
      <c r="G297" s="14"/>
      <c r="H297" s="14"/>
      <c r="I297" s="14"/>
      <c r="J297" s="14"/>
      <c r="K297" s="14"/>
      <c r="L297" s="14"/>
      <c r="M297" s="14"/>
      <c r="AM297" s="195"/>
      <c r="BB297" s="260"/>
      <c r="BC297" s="260"/>
      <c r="BD297" s="260"/>
      <c r="BE297" s="260"/>
      <c r="BF297" s="260"/>
      <c r="BG297" s="260"/>
      <c r="BH297" s="260"/>
      <c r="BI297" s="260"/>
      <c r="BJ297" s="260"/>
      <c r="BK297" s="260"/>
    </row>
    <row r="298" spans="1:63" ht="11.1" hidden="1" customHeight="1" outlineLevel="2" x14ac:dyDescent="0.2">
      <c r="A298" s="172"/>
      <c r="E298" s="14"/>
      <c r="F298" s="14"/>
      <c r="G298" s="14"/>
      <c r="H298" s="14"/>
      <c r="I298" s="14"/>
      <c r="J298" s="14"/>
      <c r="K298" s="14"/>
      <c r="L298" s="14"/>
      <c r="M298" s="14"/>
      <c r="AM298" s="195"/>
      <c r="BB298" s="260"/>
      <c r="BC298" s="260"/>
      <c r="BD298" s="260"/>
      <c r="BE298" s="260"/>
      <c r="BF298" s="260"/>
      <c r="BG298" s="260"/>
      <c r="BH298" s="260"/>
      <c r="BI298" s="260"/>
      <c r="BJ298" s="260"/>
      <c r="BK298" s="260"/>
    </row>
    <row r="299" spans="1:63" ht="11.1" hidden="1" customHeight="1" outlineLevel="2" x14ac:dyDescent="0.2">
      <c r="A299" s="172"/>
      <c r="E299" s="14"/>
      <c r="F299" s="14"/>
      <c r="G299" s="14"/>
      <c r="H299" s="14"/>
      <c r="I299" s="14"/>
      <c r="J299" s="14"/>
      <c r="K299" s="14"/>
      <c r="L299" s="14"/>
      <c r="M299" s="14"/>
      <c r="AM299" s="195"/>
      <c r="BB299" s="260"/>
      <c r="BC299" s="260"/>
      <c r="BD299" s="260"/>
      <c r="BE299" s="260"/>
      <c r="BF299" s="260"/>
      <c r="BG299" s="260"/>
      <c r="BH299" s="260"/>
      <c r="BI299" s="260"/>
      <c r="BJ299" s="260"/>
      <c r="BK299" s="260"/>
    </row>
    <row r="300" spans="1:63" ht="11.1" hidden="1" customHeight="1" outlineLevel="2" x14ac:dyDescent="0.2">
      <c r="A300" s="172"/>
      <c r="E300" s="14"/>
      <c r="F300" s="14"/>
      <c r="G300" s="14"/>
      <c r="H300" s="14"/>
      <c r="I300" s="14"/>
      <c r="J300" s="14"/>
      <c r="K300" s="14"/>
      <c r="L300" s="14"/>
      <c r="M300" s="14"/>
      <c r="AM300" s="195"/>
      <c r="BB300" s="260"/>
      <c r="BC300" s="260"/>
      <c r="BD300" s="260"/>
      <c r="BE300" s="260"/>
      <c r="BF300" s="260"/>
      <c r="BG300" s="260"/>
      <c r="BH300" s="260"/>
      <c r="BI300" s="260"/>
      <c r="BJ300" s="260"/>
      <c r="BK300" s="260"/>
    </row>
    <row r="301" spans="1:63" ht="11.1" hidden="1" customHeight="1" outlineLevel="2" x14ac:dyDescent="0.2">
      <c r="A301" s="172"/>
      <c r="E301" s="14"/>
      <c r="F301" s="14"/>
      <c r="G301" s="14"/>
      <c r="H301" s="14"/>
      <c r="I301" s="14"/>
      <c r="J301" s="14"/>
      <c r="K301" s="14"/>
      <c r="L301" s="14"/>
      <c r="M301" s="14"/>
      <c r="AM301" s="195"/>
      <c r="BB301" s="260"/>
      <c r="BC301" s="260"/>
      <c r="BD301" s="260"/>
      <c r="BE301" s="260"/>
      <c r="BF301" s="260"/>
      <c r="BG301" s="260"/>
      <c r="BH301" s="260"/>
      <c r="BI301" s="260"/>
      <c r="BJ301" s="260"/>
      <c r="BK301" s="260"/>
    </row>
    <row r="302" spans="1:63" ht="11.1" hidden="1" customHeight="1" outlineLevel="2" x14ac:dyDescent="0.2">
      <c r="A302" s="172"/>
      <c r="E302" s="14"/>
      <c r="F302" s="14"/>
      <c r="G302" s="14"/>
      <c r="H302" s="14"/>
      <c r="I302" s="14"/>
      <c r="J302" s="14"/>
      <c r="K302" s="14"/>
      <c r="L302" s="14"/>
      <c r="M302" s="14"/>
      <c r="AM302" s="195"/>
      <c r="BB302" s="260"/>
      <c r="BC302" s="260"/>
      <c r="BD302" s="260"/>
      <c r="BE302" s="260"/>
      <c r="BF302" s="260"/>
      <c r="BG302" s="260"/>
      <c r="BH302" s="260"/>
      <c r="BI302" s="260"/>
      <c r="BJ302" s="260"/>
      <c r="BK302" s="260"/>
    </row>
    <row r="303" spans="1:63" ht="11.1" hidden="1" customHeight="1" outlineLevel="2" x14ac:dyDescent="0.2">
      <c r="A303" s="172"/>
      <c r="E303" s="14"/>
      <c r="F303" s="14"/>
      <c r="G303" s="14"/>
      <c r="H303" s="14"/>
      <c r="I303" s="14"/>
      <c r="J303" s="14"/>
      <c r="K303" s="14"/>
      <c r="L303" s="14"/>
      <c r="M303" s="14"/>
      <c r="AM303" s="195"/>
      <c r="BB303" s="260"/>
      <c r="BC303" s="260"/>
      <c r="BD303" s="260"/>
      <c r="BE303" s="260"/>
      <c r="BF303" s="260"/>
      <c r="BG303" s="260"/>
      <c r="BH303" s="260"/>
      <c r="BI303" s="260"/>
      <c r="BJ303" s="260"/>
      <c r="BK303" s="260"/>
    </row>
    <row r="304" spans="1:63" ht="11.1" hidden="1" customHeight="1" outlineLevel="2" x14ac:dyDescent="0.2">
      <c r="A304" s="172"/>
      <c r="E304" s="14"/>
      <c r="F304" s="14"/>
      <c r="G304" s="14"/>
      <c r="H304" s="14"/>
      <c r="I304" s="14"/>
      <c r="J304" s="14"/>
      <c r="K304" s="14"/>
      <c r="L304" s="14"/>
      <c r="M304" s="14"/>
      <c r="AM304" s="195"/>
      <c r="BB304" s="260"/>
      <c r="BC304" s="260"/>
      <c r="BD304" s="260"/>
      <c r="BE304" s="260"/>
      <c r="BF304" s="260"/>
      <c r="BG304" s="260"/>
      <c r="BH304" s="260"/>
      <c r="BI304" s="260"/>
      <c r="BJ304" s="260"/>
      <c r="BK304" s="260"/>
    </row>
    <row r="305" spans="1:63" ht="11.1" hidden="1" customHeight="1" outlineLevel="2" x14ac:dyDescent="0.2">
      <c r="A305" s="172"/>
      <c r="E305" s="14"/>
      <c r="F305" s="14"/>
      <c r="G305" s="14"/>
      <c r="H305" s="14"/>
      <c r="I305" s="14"/>
      <c r="J305" s="14"/>
      <c r="K305" s="14"/>
      <c r="L305" s="14"/>
      <c r="M305" s="14"/>
      <c r="AM305" s="195"/>
      <c r="BB305" s="260"/>
      <c r="BC305" s="260"/>
      <c r="BD305" s="260"/>
      <c r="BE305" s="260"/>
      <c r="BF305" s="260"/>
      <c r="BG305" s="260"/>
      <c r="BH305" s="260"/>
      <c r="BI305" s="260"/>
      <c r="BJ305" s="260"/>
      <c r="BK305" s="260"/>
    </row>
    <row r="306" spans="1:63" ht="11.1" hidden="1" customHeight="1" outlineLevel="2" x14ac:dyDescent="0.2">
      <c r="A306" s="172"/>
      <c r="E306" s="14"/>
      <c r="F306" s="14"/>
      <c r="G306" s="14"/>
      <c r="H306" s="14"/>
      <c r="I306" s="14"/>
      <c r="J306" s="14"/>
      <c r="K306" s="14"/>
      <c r="L306" s="14"/>
      <c r="M306" s="14"/>
      <c r="AM306" s="195"/>
      <c r="BB306" s="260"/>
      <c r="BC306" s="260"/>
      <c r="BD306" s="260"/>
      <c r="BE306" s="260"/>
      <c r="BF306" s="260"/>
      <c r="BG306" s="260"/>
      <c r="BH306" s="260"/>
      <c r="BI306" s="260"/>
      <c r="BJ306" s="260"/>
      <c r="BK306" s="260"/>
    </row>
    <row r="307" spans="1:63" ht="11.1" hidden="1" customHeight="1" outlineLevel="2" x14ac:dyDescent="0.2">
      <c r="A307" s="172"/>
      <c r="E307" s="14"/>
      <c r="F307" s="14"/>
      <c r="G307" s="14"/>
      <c r="H307" s="14"/>
      <c r="I307" s="14"/>
      <c r="J307" s="14"/>
      <c r="K307" s="14"/>
      <c r="L307" s="14"/>
      <c r="M307" s="14"/>
      <c r="AM307" s="195"/>
      <c r="BB307" s="260"/>
      <c r="BC307" s="260"/>
      <c r="BD307" s="260"/>
      <c r="BE307" s="260"/>
      <c r="BF307" s="260"/>
      <c r="BG307" s="260"/>
      <c r="BH307" s="260"/>
      <c r="BI307" s="260"/>
      <c r="BJ307" s="260"/>
      <c r="BK307" s="260"/>
    </row>
    <row r="308" spans="1:63" ht="11.1" hidden="1" customHeight="1" outlineLevel="2" x14ac:dyDescent="0.2">
      <c r="A308" s="172"/>
      <c r="E308" s="14"/>
      <c r="F308" s="14"/>
      <c r="G308" s="14"/>
      <c r="H308" s="14"/>
      <c r="I308" s="14"/>
      <c r="J308" s="14"/>
      <c r="K308" s="14"/>
      <c r="L308" s="14"/>
      <c r="M308" s="14"/>
      <c r="AM308" s="195"/>
      <c r="BB308" s="260"/>
      <c r="BC308" s="260"/>
      <c r="BD308" s="260"/>
      <c r="BE308" s="260"/>
      <c r="BF308" s="260"/>
      <c r="BG308" s="260"/>
      <c r="BH308" s="260"/>
      <c r="BI308" s="260"/>
      <c r="BJ308" s="260"/>
      <c r="BK308" s="260"/>
    </row>
    <row r="309" spans="1:63" ht="11.1" hidden="1" customHeight="1" outlineLevel="2" x14ac:dyDescent="0.2">
      <c r="A309" s="172"/>
      <c r="E309" s="14"/>
      <c r="F309" s="14"/>
      <c r="G309" s="14"/>
      <c r="H309" s="14"/>
      <c r="I309" s="14"/>
      <c r="J309" s="14"/>
      <c r="K309" s="14"/>
      <c r="L309" s="14"/>
      <c r="M309" s="14"/>
      <c r="AM309" s="195"/>
      <c r="BB309" s="260"/>
      <c r="BC309" s="260"/>
      <c r="BD309" s="260"/>
      <c r="BE309" s="260"/>
      <c r="BF309" s="260"/>
      <c r="BG309" s="260"/>
      <c r="BH309" s="260"/>
      <c r="BI309" s="260"/>
      <c r="BJ309" s="260"/>
      <c r="BK309" s="260"/>
    </row>
    <row r="310" spans="1:63" ht="11.1" hidden="1" customHeight="1" outlineLevel="2" x14ac:dyDescent="0.2">
      <c r="A310" s="172"/>
      <c r="E310" s="14"/>
      <c r="F310" s="14"/>
      <c r="G310" s="14"/>
      <c r="H310" s="14"/>
      <c r="I310" s="14"/>
      <c r="J310" s="14"/>
      <c r="K310" s="14"/>
      <c r="L310" s="14"/>
      <c r="M310" s="14"/>
      <c r="AM310" s="195"/>
      <c r="BB310" s="260"/>
      <c r="BC310" s="260"/>
      <c r="BD310" s="260"/>
      <c r="BE310" s="260"/>
      <c r="BF310" s="260"/>
      <c r="BG310" s="260"/>
      <c r="BH310" s="260"/>
      <c r="BI310" s="260"/>
      <c r="BJ310" s="260"/>
      <c r="BK310" s="260"/>
    </row>
    <row r="311" spans="1:63" ht="11.1" hidden="1" customHeight="1" outlineLevel="2" x14ac:dyDescent="0.2">
      <c r="A311" s="172"/>
      <c r="E311" s="14"/>
      <c r="F311" s="14"/>
      <c r="G311" s="14"/>
      <c r="H311" s="14"/>
      <c r="I311" s="14"/>
      <c r="J311" s="14"/>
      <c r="K311" s="14"/>
      <c r="L311" s="14"/>
      <c r="M311" s="14"/>
      <c r="AM311" s="195"/>
      <c r="BB311" s="260"/>
      <c r="BC311" s="260"/>
      <c r="BD311" s="260"/>
      <c r="BE311" s="260"/>
      <c r="BF311" s="260"/>
      <c r="BG311" s="260"/>
      <c r="BH311" s="260"/>
      <c r="BI311" s="260"/>
      <c r="BJ311" s="260"/>
      <c r="BK311" s="260"/>
    </row>
    <row r="312" spans="1:63" ht="11.1" hidden="1" customHeight="1" outlineLevel="2" x14ac:dyDescent="0.2">
      <c r="A312" s="172"/>
      <c r="E312" s="14"/>
      <c r="F312" s="14"/>
      <c r="G312" s="14"/>
      <c r="H312" s="14"/>
      <c r="I312" s="14"/>
      <c r="J312" s="14"/>
      <c r="K312" s="14"/>
      <c r="L312" s="14"/>
      <c r="M312" s="14"/>
      <c r="AM312" s="195"/>
      <c r="BB312" s="260"/>
      <c r="BC312" s="260"/>
      <c r="BD312" s="260"/>
      <c r="BE312" s="260"/>
      <c r="BF312" s="260"/>
      <c r="BG312" s="260"/>
      <c r="BH312" s="260"/>
      <c r="BI312" s="260"/>
      <c r="BJ312" s="260"/>
      <c r="BK312" s="260"/>
    </row>
    <row r="313" spans="1:63" ht="11.1" hidden="1" customHeight="1" outlineLevel="2" x14ac:dyDescent="0.2">
      <c r="A313" s="172"/>
      <c r="E313" s="14"/>
      <c r="F313" s="14"/>
      <c r="G313" s="14"/>
      <c r="H313" s="14"/>
      <c r="I313" s="14"/>
      <c r="J313" s="14"/>
      <c r="K313" s="14"/>
      <c r="L313" s="14"/>
      <c r="M313" s="14"/>
      <c r="AM313" s="195"/>
      <c r="BB313" s="260"/>
      <c r="BC313" s="260"/>
      <c r="BD313" s="260"/>
      <c r="BE313" s="260"/>
      <c r="BF313" s="260"/>
      <c r="BG313" s="260"/>
      <c r="BH313" s="260"/>
      <c r="BI313" s="260"/>
      <c r="BJ313" s="260"/>
      <c r="BK313" s="260"/>
    </row>
    <row r="314" spans="1:63" ht="11.1" hidden="1" customHeight="1" outlineLevel="2" x14ac:dyDescent="0.2">
      <c r="A314" s="172"/>
      <c r="E314" s="14"/>
      <c r="F314" s="14"/>
      <c r="G314" s="14"/>
      <c r="H314" s="14"/>
      <c r="I314" s="14"/>
      <c r="J314" s="14"/>
      <c r="K314" s="14"/>
      <c r="L314" s="14"/>
      <c r="M314" s="14"/>
      <c r="AM314" s="195"/>
      <c r="BB314" s="260"/>
      <c r="BC314" s="260"/>
      <c r="BD314" s="260"/>
      <c r="BE314" s="260"/>
      <c r="BF314" s="260"/>
      <c r="BG314" s="260"/>
      <c r="BH314" s="260"/>
      <c r="BI314" s="260"/>
      <c r="BJ314" s="260"/>
      <c r="BK314" s="260"/>
    </row>
    <row r="315" spans="1:63" ht="11.1" hidden="1" customHeight="1" outlineLevel="2" x14ac:dyDescent="0.2">
      <c r="A315" s="172"/>
      <c r="E315" s="14"/>
      <c r="F315" s="14"/>
      <c r="G315" s="14"/>
      <c r="H315" s="14"/>
      <c r="I315" s="14"/>
      <c r="J315" s="14"/>
      <c r="K315" s="14"/>
      <c r="L315" s="14"/>
      <c r="M315" s="14"/>
      <c r="AM315" s="195"/>
      <c r="BB315" s="260"/>
      <c r="BC315" s="260"/>
      <c r="BD315" s="260"/>
      <c r="BE315" s="260"/>
      <c r="BF315" s="260"/>
      <c r="BG315" s="260"/>
      <c r="BH315" s="260"/>
      <c r="BI315" s="260"/>
      <c r="BJ315" s="260"/>
      <c r="BK315" s="260"/>
    </row>
    <row r="316" spans="1:63" ht="11.1" hidden="1" customHeight="1" outlineLevel="2" x14ac:dyDescent="0.2">
      <c r="A316" s="172"/>
      <c r="E316" s="14"/>
      <c r="F316" s="14"/>
      <c r="G316" s="14"/>
      <c r="H316" s="14"/>
      <c r="I316" s="14"/>
      <c r="J316" s="14"/>
      <c r="K316" s="14"/>
      <c r="L316" s="14"/>
      <c r="M316" s="14"/>
      <c r="AM316" s="195"/>
      <c r="BB316" s="260"/>
      <c r="BC316" s="260"/>
      <c r="BD316" s="260"/>
      <c r="BE316" s="260"/>
      <c r="BF316" s="260"/>
      <c r="BG316" s="260"/>
      <c r="BH316" s="260"/>
      <c r="BI316" s="260"/>
      <c r="BJ316" s="260"/>
      <c r="BK316" s="260"/>
    </row>
    <row r="317" spans="1:63" ht="11.1" hidden="1" customHeight="1" outlineLevel="2" x14ac:dyDescent="0.2">
      <c r="A317" s="172"/>
      <c r="E317" s="14"/>
      <c r="F317" s="14"/>
      <c r="G317" s="14"/>
      <c r="H317" s="14"/>
      <c r="I317" s="14"/>
      <c r="J317" s="14"/>
      <c r="K317" s="14"/>
      <c r="L317" s="14"/>
      <c r="M317" s="14"/>
      <c r="AM317" s="195"/>
      <c r="BB317" s="260"/>
      <c r="BC317" s="260"/>
      <c r="BD317" s="260"/>
      <c r="BE317" s="260"/>
      <c r="BF317" s="260"/>
      <c r="BG317" s="260"/>
      <c r="BH317" s="260"/>
      <c r="BI317" s="260"/>
      <c r="BJ317" s="260"/>
      <c r="BK317" s="260"/>
    </row>
    <row r="318" spans="1:63" ht="11.1" hidden="1" customHeight="1" outlineLevel="2" x14ac:dyDescent="0.2">
      <c r="A318" s="172"/>
      <c r="E318" s="14"/>
      <c r="F318" s="14"/>
      <c r="G318" s="14"/>
      <c r="H318" s="14"/>
      <c r="I318" s="14"/>
      <c r="J318" s="14"/>
      <c r="K318" s="14"/>
      <c r="L318" s="14"/>
      <c r="M318" s="14"/>
      <c r="AM318" s="195"/>
      <c r="BB318" s="260"/>
      <c r="BC318" s="260"/>
      <c r="BD318" s="260"/>
      <c r="BE318" s="260"/>
      <c r="BF318" s="260"/>
      <c r="BG318" s="260"/>
      <c r="BH318" s="260"/>
      <c r="BI318" s="260"/>
      <c r="BJ318" s="260"/>
      <c r="BK318" s="260"/>
    </row>
    <row r="319" spans="1:63" ht="11.1" hidden="1" customHeight="1" outlineLevel="2" x14ac:dyDescent="0.2">
      <c r="A319" s="172"/>
      <c r="E319" s="14"/>
      <c r="F319" s="14"/>
      <c r="G319" s="14"/>
      <c r="H319" s="14"/>
      <c r="I319" s="14"/>
      <c r="J319" s="14"/>
      <c r="K319" s="14"/>
      <c r="L319" s="14"/>
      <c r="M319" s="14"/>
      <c r="AM319" s="195"/>
      <c r="BB319" s="260"/>
      <c r="BC319" s="260"/>
      <c r="BD319" s="260"/>
      <c r="BE319" s="260"/>
      <c r="BF319" s="260"/>
      <c r="BG319" s="260"/>
      <c r="BH319" s="260"/>
      <c r="BI319" s="260"/>
      <c r="BJ319" s="260"/>
      <c r="BK319" s="260"/>
    </row>
    <row r="320" spans="1:63" ht="11.1" hidden="1" customHeight="1" outlineLevel="2" x14ac:dyDescent="0.2">
      <c r="A320" s="172"/>
      <c r="E320" s="14"/>
      <c r="F320" s="14"/>
      <c r="G320" s="14"/>
      <c r="H320" s="14"/>
      <c r="I320" s="14"/>
      <c r="J320" s="14"/>
      <c r="K320" s="14"/>
      <c r="L320" s="14"/>
      <c r="M320" s="14"/>
      <c r="AM320" s="195"/>
      <c r="BB320" s="260"/>
      <c r="BC320" s="260"/>
      <c r="BD320" s="260"/>
      <c r="BE320" s="260"/>
      <c r="BF320" s="260"/>
      <c r="BG320" s="260"/>
      <c r="BH320" s="260"/>
      <c r="BI320" s="260"/>
      <c r="BJ320" s="260"/>
      <c r="BK320" s="260"/>
    </row>
    <row r="321" spans="1:63" ht="11.1" hidden="1" customHeight="1" outlineLevel="2" x14ac:dyDescent="0.2">
      <c r="A321" s="172"/>
      <c r="E321" s="14"/>
      <c r="F321" s="14"/>
      <c r="G321" s="14"/>
      <c r="H321" s="14"/>
      <c r="I321" s="14"/>
      <c r="J321" s="14"/>
      <c r="K321" s="14"/>
      <c r="L321" s="14"/>
      <c r="M321" s="14"/>
      <c r="AM321" s="195"/>
      <c r="BB321" s="260"/>
      <c r="BC321" s="260"/>
      <c r="BD321" s="260"/>
      <c r="BE321" s="260"/>
      <c r="BF321" s="260"/>
      <c r="BG321" s="260"/>
      <c r="BH321" s="260"/>
      <c r="BI321" s="260"/>
      <c r="BJ321" s="260"/>
      <c r="BK321" s="260"/>
    </row>
    <row r="322" spans="1:63" ht="11.1" hidden="1" customHeight="1" outlineLevel="2" x14ac:dyDescent="0.2">
      <c r="A322" s="172"/>
      <c r="E322" s="14"/>
      <c r="F322" s="14"/>
      <c r="G322" s="14"/>
      <c r="H322" s="14"/>
      <c r="I322" s="14"/>
      <c r="J322" s="14"/>
      <c r="K322" s="14"/>
      <c r="L322" s="14"/>
      <c r="M322" s="14"/>
      <c r="AM322" s="195"/>
      <c r="BB322" s="260"/>
      <c r="BC322" s="260"/>
      <c r="BD322" s="260"/>
      <c r="BE322" s="260"/>
      <c r="BF322" s="260"/>
      <c r="BG322" s="260"/>
      <c r="BH322" s="260"/>
      <c r="BI322" s="260"/>
      <c r="BJ322" s="260"/>
      <c r="BK322" s="260"/>
    </row>
    <row r="323" spans="1:63" ht="11.1" hidden="1" customHeight="1" outlineLevel="2" x14ac:dyDescent="0.2">
      <c r="A323" s="172"/>
      <c r="E323" s="14"/>
      <c r="F323" s="14"/>
      <c r="G323" s="14"/>
      <c r="H323" s="14"/>
      <c r="I323" s="14"/>
      <c r="J323" s="14"/>
      <c r="K323" s="14"/>
      <c r="L323" s="14"/>
      <c r="M323" s="14"/>
      <c r="AM323" s="195"/>
      <c r="BB323" s="260"/>
      <c r="BC323" s="260"/>
      <c r="BD323" s="260"/>
      <c r="BE323" s="260"/>
      <c r="BF323" s="260"/>
      <c r="BG323" s="260"/>
      <c r="BH323" s="260"/>
      <c r="BI323" s="260"/>
      <c r="BJ323" s="260"/>
      <c r="BK323" s="260"/>
    </row>
    <row r="324" spans="1:63" ht="11.1" hidden="1" customHeight="1" outlineLevel="2" x14ac:dyDescent="0.2">
      <c r="A324" s="172"/>
      <c r="E324" s="14"/>
      <c r="F324" s="14"/>
      <c r="G324" s="14"/>
      <c r="H324" s="14"/>
      <c r="I324" s="14"/>
      <c r="J324" s="14"/>
      <c r="K324" s="14"/>
      <c r="L324" s="14"/>
      <c r="M324" s="14"/>
      <c r="AM324" s="195"/>
      <c r="BB324" s="260"/>
      <c r="BC324" s="260"/>
      <c r="BD324" s="260"/>
      <c r="BE324" s="260"/>
      <c r="BF324" s="260"/>
      <c r="BG324" s="260"/>
      <c r="BH324" s="260"/>
      <c r="BI324" s="260"/>
      <c r="BJ324" s="260"/>
      <c r="BK324" s="260"/>
    </row>
    <row r="325" spans="1:63" ht="11.1" hidden="1" customHeight="1" outlineLevel="2" x14ac:dyDescent="0.2">
      <c r="A325" s="172"/>
      <c r="E325" s="14"/>
      <c r="F325" s="14"/>
      <c r="G325" s="14"/>
      <c r="H325" s="14"/>
      <c r="I325" s="14"/>
      <c r="J325" s="14"/>
      <c r="K325" s="14"/>
      <c r="L325" s="14"/>
      <c r="M325" s="14"/>
      <c r="AM325" s="195"/>
      <c r="BB325" s="260"/>
      <c r="BC325" s="260"/>
      <c r="BD325" s="260"/>
      <c r="BE325" s="260"/>
      <c r="BF325" s="260"/>
      <c r="BG325" s="260"/>
      <c r="BH325" s="260"/>
      <c r="BI325" s="260"/>
      <c r="BJ325" s="260"/>
      <c r="BK325" s="260"/>
    </row>
    <row r="326" spans="1:63" ht="11.1" hidden="1" customHeight="1" outlineLevel="2" x14ac:dyDescent="0.2">
      <c r="A326" s="172"/>
      <c r="E326" s="14"/>
      <c r="F326" s="14"/>
      <c r="G326" s="14"/>
      <c r="H326" s="14"/>
      <c r="I326" s="14"/>
      <c r="J326" s="14"/>
      <c r="K326" s="14"/>
      <c r="L326" s="14"/>
      <c r="M326" s="14"/>
      <c r="AM326" s="195"/>
      <c r="BB326" s="260"/>
      <c r="BC326" s="260"/>
      <c r="BD326" s="260"/>
      <c r="BE326" s="260"/>
      <c r="BF326" s="260"/>
      <c r="BG326" s="260"/>
      <c r="BH326" s="260"/>
      <c r="BI326" s="260"/>
      <c r="BJ326" s="260"/>
      <c r="BK326" s="260"/>
    </row>
    <row r="327" spans="1:63" ht="11.1" hidden="1" customHeight="1" outlineLevel="2" x14ac:dyDescent="0.2">
      <c r="A327" s="172"/>
      <c r="E327" s="14"/>
      <c r="F327" s="14"/>
      <c r="G327" s="14"/>
      <c r="H327" s="14"/>
      <c r="I327" s="14"/>
      <c r="J327" s="14"/>
      <c r="K327" s="14"/>
      <c r="L327" s="14"/>
      <c r="M327" s="14"/>
      <c r="AM327" s="195"/>
      <c r="BB327" s="260"/>
      <c r="BC327" s="260"/>
      <c r="BD327" s="260"/>
      <c r="BE327" s="260"/>
      <c r="BF327" s="260"/>
      <c r="BG327" s="260"/>
      <c r="BH327" s="260"/>
      <c r="BI327" s="260"/>
      <c r="BJ327" s="260"/>
      <c r="BK327" s="260"/>
    </row>
    <row r="328" spans="1:63" ht="11.1" hidden="1" customHeight="1" outlineLevel="2" x14ac:dyDescent="0.2">
      <c r="A328" s="172"/>
      <c r="E328" s="14"/>
      <c r="F328" s="14"/>
      <c r="G328" s="14"/>
      <c r="H328" s="14"/>
      <c r="I328" s="14"/>
      <c r="J328" s="14"/>
      <c r="K328" s="14"/>
      <c r="L328" s="14"/>
      <c r="M328" s="14"/>
      <c r="AM328" s="195"/>
      <c r="BB328" s="260"/>
      <c r="BC328" s="260"/>
      <c r="BD328" s="260"/>
      <c r="BE328" s="260"/>
      <c r="BF328" s="260"/>
      <c r="BG328" s="260"/>
      <c r="BH328" s="260"/>
      <c r="BI328" s="260"/>
      <c r="BJ328" s="260"/>
      <c r="BK328" s="260"/>
    </row>
    <row r="329" spans="1:63" ht="11.1" hidden="1" customHeight="1" outlineLevel="2" x14ac:dyDescent="0.2">
      <c r="A329" s="172"/>
      <c r="E329" s="14"/>
      <c r="F329" s="14"/>
      <c r="G329" s="14"/>
      <c r="H329" s="14"/>
      <c r="I329" s="14"/>
      <c r="J329" s="14"/>
      <c r="K329" s="14"/>
      <c r="L329" s="14"/>
      <c r="M329" s="14"/>
      <c r="AM329" s="195"/>
      <c r="BB329" s="260"/>
      <c r="BC329" s="260"/>
      <c r="BD329" s="260"/>
      <c r="BE329" s="260"/>
      <c r="BF329" s="260"/>
      <c r="BG329" s="260"/>
      <c r="BH329" s="260"/>
      <c r="BI329" s="260"/>
      <c r="BJ329" s="260"/>
      <c r="BK329" s="260"/>
    </row>
    <row r="330" spans="1:63" ht="11.1" hidden="1" customHeight="1" outlineLevel="2" x14ac:dyDescent="0.2">
      <c r="A330" s="172"/>
      <c r="E330" s="14"/>
      <c r="F330" s="14"/>
      <c r="G330" s="14"/>
      <c r="H330" s="14"/>
      <c r="I330" s="14"/>
      <c r="J330" s="14"/>
      <c r="K330" s="14"/>
      <c r="L330" s="14"/>
      <c r="M330" s="14"/>
      <c r="AM330" s="195"/>
      <c r="BB330" s="260"/>
      <c r="BC330" s="260"/>
      <c r="BD330" s="260"/>
      <c r="BE330" s="260"/>
      <c r="BF330" s="260"/>
      <c r="BG330" s="260"/>
      <c r="BH330" s="260"/>
      <c r="BI330" s="260"/>
      <c r="BJ330" s="260"/>
      <c r="BK330" s="260"/>
    </row>
    <row r="331" spans="1:63" ht="11.1" hidden="1" customHeight="1" outlineLevel="2" x14ac:dyDescent="0.2">
      <c r="A331" s="172"/>
      <c r="E331" s="14"/>
      <c r="F331" s="14"/>
      <c r="G331" s="14"/>
      <c r="H331" s="14"/>
      <c r="I331" s="14"/>
      <c r="J331" s="14"/>
      <c r="K331" s="14"/>
      <c r="L331" s="14"/>
      <c r="M331" s="14"/>
      <c r="AM331" s="195"/>
      <c r="BB331" s="260"/>
      <c r="BC331" s="260"/>
      <c r="BD331" s="260"/>
      <c r="BE331" s="260"/>
      <c r="BF331" s="260"/>
      <c r="BG331" s="260"/>
      <c r="BH331" s="260"/>
      <c r="BI331" s="260"/>
      <c r="BJ331" s="260"/>
      <c r="BK331" s="260"/>
    </row>
    <row r="332" spans="1:63" ht="11.1" hidden="1" customHeight="1" outlineLevel="2" x14ac:dyDescent="0.2">
      <c r="A332" s="172"/>
      <c r="E332" s="14"/>
      <c r="F332" s="14"/>
      <c r="G332" s="14"/>
      <c r="H332" s="14"/>
      <c r="I332" s="14"/>
      <c r="J332" s="14"/>
      <c r="K332" s="14"/>
      <c r="L332" s="14"/>
      <c r="M332" s="14"/>
      <c r="AM332" s="195"/>
      <c r="BB332" s="260"/>
      <c r="BC332" s="260"/>
      <c r="BD332" s="260"/>
      <c r="BE332" s="260"/>
      <c r="BF332" s="260"/>
      <c r="BG332" s="260"/>
      <c r="BH332" s="260"/>
      <c r="BI332" s="260"/>
      <c r="BJ332" s="260"/>
      <c r="BK332" s="260"/>
    </row>
    <row r="333" spans="1:63" ht="11.1" hidden="1" customHeight="1" outlineLevel="2" x14ac:dyDescent="0.2">
      <c r="A333" s="172"/>
      <c r="E333" s="14"/>
      <c r="F333" s="14"/>
      <c r="G333" s="14"/>
      <c r="H333" s="14"/>
      <c r="I333" s="14"/>
      <c r="J333" s="14"/>
      <c r="K333" s="14"/>
      <c r="L333" s="14"/>
      <c r="M333" s="14"/>
      <c r="AM333" s="195"/>
      <c r="BB333" s="260"/>
      <c r="BC333" s="260"/>
      <c r="BD333" s="260"/>
      <c r="BE333" s="260"/>
      <c r="BF333" s="260"/>
      <c r="BG333" s="260"/>
      <c r="BH333" s="260"/>
      <c r="BI333" s="260"/>
      <c r="BJ333" s="260"/>
      <c r="BK333" s="260"/>
    </row>
    <row r="334" spans="1:63" ht="11.1" hidden="1" customHeight="1" outlineLevel="2" x14ac:dyDescent="0.2">
      <c r="A334" s="172"/>
      <c r="E334" s="14"/>
      <c r="F334" s="14"/>
      <c r="G334" s="14"/>
      <c r="H334" s="14"/>
      <c r="I334" s="14"/>
      <c r="J334" s="14"/>
      <c r="K334" s="14"/>
      <c r="L334" s="14"/>
      <c r="M334" s="14"/>
      <c r="AM334" s="195"/>
      <c r="BB334" s="260"/>
      <c r="BC334" s="260"/>
      <c r="BD334" s="260"/>
      <c r="BE334" s="260"/>
      <c r="BF334" s="260"/>
      <c r="BG334" s="260"/>
      <c r="BH334" s="260"/>
      <c r="BI334" s="260"/>
      <c r="BJ334" s="260"/>
      <c r="BK334" s="260"/>
    </row>
    <row r="335" spans="1:63" ht="11.1" hidden="1" customHeight="1" outlineLevel="2" x14ac:dyDescent="0.2">
      <c r="A335" s="172"/>
      <c r="E335" s="14"/>
      <c r="F335" s="14"/>
      <c r="G335" s="14"/>
      <c r="H335" s="14"/>
      <c r="I335" s="14"/>
      <c r="J335" s="14"/>
      <c r="K335" s="14"/>
      <c r="L335" s="14"/>
      <c r="M335" s="14"/>
      <c r="AM335" s="195"/>
      <c r="BB335" s="260"/>
      <c r="BC335" s="260"/>
      <c r="BD335" s="260"/>
      <c r="BE335" s="260"/>
      <c r="BF335" s="260"/>
      <c r="BG335" s="260"/>
      <c r="BH335" s="260"/>
      <c r="BI335" s="260"/>
      <c r="BJ335" s="260"/>
      <c r="BK335" s="260"/>
    </row>
    <row r="336" spans="1:63" ht="11.1" hidden="1" customHeight="1" outlineLevel="2" x14ac:dyDescent="0.2">
      <c r="A336" s="172"/>
      <c r="E336" s="14"/>
      <c r="F336" s="14"/>
      <c r="G336" s="14"/>
      <c r="H336" s="14"/>
      <c r="I336" s="14"/>
      <c r="J336" s="14"/>
      <c r="K336" s="14"/>
      <c r="L336" s="14"/>
      <c r="M336" s="14"/>
      <c r="AM336" s="195"/>
      <c r="BB336" s="260"/>
      <c r="BC336" s="260"/>
      <c r="BD336" s="260"/>
      <c r="BE336" s="260"/>
      <c r="BF336" s="260"/>
      <c r="BG336" s="260"/>
      <c r="BH336" s="260"/>
      <c r="BI336" s="260"/>
      <c r="BJ336" s="260"/>
      <c r="BK336" s="260"/>
    </row>
    <row r="337" spans="1:63" ht="11.1" hidden="1" customHeight="1" outlineLevel="2" x14ac:dyDescent="0.2">
      <c r="A337" s="172"/>
      <c r="E337" s="14"/>
      <c r="F337" s="14"/>
      <c r="G337" s="14"/>
      <c r="H337" s="14"/>
      <c r="I337" s="14"/>
      <c r="J337" s="14"/>
      <c r="K337" s="14"/>
      <c r="L337" s="14"/>
      <c r="M337" s="14"/>
      <c r="AM337" s="195"/>
      <c r="BB337" s="260"/>
      <c r="BC337" s="260"/>
      <c r="BD337" s="260"/>
      <c r="BE337" s="260"/>
      <c r="BF337" s="260"/>
      <c r="BG337" s="260"/>
      <c r="BH337" s="260"/>
      <c r="BI337" s="260"/>
      <c r="BJ337" s="260"/>
      <c r="BK337" s="260"/>
    </row>
    <row r="338" spans="1:63" ht="11.1" hidden="1" customHeight="1" outlineLevel="2" x14ac:dyDescent="0.2">
      <c r="A338" s="172"/>
      <c r="E338" s="14"/>
      <c r="F338" s="14"/>
      <c r="G338" s="14"/>
      <c r="H338" s="14"/>
      <c r="I338" s="14"/>
      <c r="J338" s="14"/>
      <c r="K338" s="14"/>
      <c r="L338" s="14"/>
      <c r="M338" s="14"/>
      <c r="AM338" s="195"/>
      <c r="BB338" s="260"/>
      <c r="BC338" s="260"/>
      <c r="BD338" s="260"/>
      <c r="BE338" s="260"/>
      <c r="BF338" s="260"/>
      <c r="BG338" s="260"/>
      <c r="BH338" s="260"/>
      <c r="BI338" s="260"/>
      <c r="BJ338" s="260"/>
      <c r="BK338" s="260"/>
    </row>
    <row r="339" spans="1:63" ht="11.1" hidden="1" customHeight="1" outlineLevel="2" x14ac:dyDescent="0.2">
      <c r="A339" s="172"/>
      <c r="E339" s="14"/>
      <c r="F339" s="14"/>
      <c r="G339" s="14"/>
      <c r="H339" s="14"/>
      <c r="I339" s="14"/>
      <c r="J339" s="14"/>
      <c r="K339" s="14"/>
      <c r="L339" s="14"/>
      <c r="M339" s="14"/>
      <c r="AM339" s="195"/>
      <c r="BB339" s="260"/>
      <c r="BC339" s="260"/>
      <c r="BD339" s="260"/>
      <c r="BE339" s="260"/>
      <c r="BF339" s="260"/>
      <c r="BG339" s="260"/>
      <c r="BH339" s="260"/>
      <c r="BI339" s="260"/>
      <c r="BJ339" s="260"/>
      <c r="BK339" s="260"/>
    </row>
    <row r="340" spans="1:63" ht="11.1" hidden="1" customHeight="1" outlineLevel="2" x14ac:dyDescent="0.2">
      <c r="A340" s="172"/>
      <c r="E340" s="14"/>
      <c r="F340" s="14"/>
      <c r="G340" s="14"/>
      <c r="H340" s="14"/>
      <c r="I340" s="14"/>
      <c r="J340" s="14"/>
      <c r="K340" s="14"/>
      <c r="L340" s="14"/>
      <c r="M340" s="14"/>
      <c r="AM340" s="195"/>
      <c r="BB340" s="260"/>
      <c r="BC340" s="260"/>
      <c r="BD340" s="260"/>
      <c r="BE340" s="260"/>
      <c r="BF340" s="260"/>
      <c r="BG340" s="260"/>
      <c r="BH340" s="260"/>
      <c r="BI340" s="260"/>
      <c r="BJ340" s="260"/>
      <c r="BK340" s="260"/>
    </row>
    <row r="341" spans="1:63" ht="11.1" hidden="1" customHeight="1" outlineLevel="2" x14ac:dyDescent="0.2">
      <c r="A341" s="172"/>
      <c r="E341" s="14"/>
      <c r="F341" s="14"/>
      <c r="G341" s="14"/>
      <c r="H341" s="14"/>
      <c r="I341" s="14"/>
      <c r="J341" s="14"/>
      <c r="K341" s="14"/>
      <c r="L341" s="14"/>
      <c r="M341" s="14"/>
      <c r="AM341" s="195"/>
      <c r="BB341" s="260"/>
      <c r="BC341" s="260"/>
      <c r="BD341" s="260"/>
      <c r="BE341" s="260"/>
      <c r="BF341" s="260"/>
      <c r="BG341" s="260"/>
      <c r="BH341" s="260"/>
      <c r="BI341" s="260"/>
      <c r="BJ341" s="260"/>
      <c r="BK341" s="260"/>
    </row>
    <row r="342" spans="1:63" ht="11.1" hidden="1" customHeight="1" outlineLevel="2" x14ac:dyDescent="0.2">
      <c r="A342" s="172"/>
      <c r="E342" s="14"/>
      <c r="F342" s="14"/>
      <c r="G342" s="14"/>
      <c r="H342" s="14"/>
      <c r="I342" s="14"/>
      <c r="J342" s="14"/>
      <c r="K342" s="14"/>
      <c r="L342" s="14"/>
      <c r="M342" s="14"/>
      <c r="AM342" s="195"/>
      <c r="BB342" s="260"/>
      <c r="BC342" s="260"/>
      <c r="BD342" s="260"/>
      <c r="BE342" s="260"/>
      <c r="BF342" s="260"/>
      <c r="BG342" s="260"/>
      <c r="BH342" s="260"/>
      <c r="BI342" s="260"/>
      <c r="BJ342" s="260"/>
      <c r="BK342" s="260"/>
    </row>
    <row r="343" spans="1:63" ht="11.1" hidden="1" customHeight="1" outlineLevel="2" x14ac:dyDescent="0.2">
      <c r="A343" s="172"/>
      <c r="E343" s="14"/>
      <c r="F343" s="14"/>
      <c r="G343" s="14"/>
      <c r="H343" s="14"/>
      <c r="I343" s="14"/>
      <c r="J343" s="14"/>
      <c r="K343" s="14"/>
      <c r="L343" s="14"/>
      <c r="M343" s="14"/>
      <c r="AM343" s="195"/>
      <c r="BB343" s="260"/>
      <c r="BC343" s="260"/>
      <c r="BD343" s="260"/>
      <c r="BE343" s="260"/>
      <c r="BF343" s="260"/>
      <c r="BG343" s="260"/>
      <c r="BH343" s="260"/>
      <c r="BI343" s="260"/>
      <c r="BJ343" s="260"/>
      <c r="BK343" s="260"/>
    </row>
    <row r="344" spans="1:63" ht="11.1" hidden="1" customHeight="1" outlineLevel="2" x14ac:dyDescent="0.2">
      <c r="A344" s="172"/>
      <c r="E344" s="14"/>
      <c r="F344" s="14"/>
      <c r="G344" s="14"/>
      <c r="H344" s="14"/>
      <c r="I344" s="14"/>
      <c r="J344" s="14"/>
      <c r="K344" s="14"/>
      <c r="L344" s="14"/>
      <c r="M344" s="14"/>
      <c r="AM344" s="195"/>
      <c r="BB344" s="260"/>
      <c r="BC344" s="260"/>
      <c r="BD344" s="260"/>
      <c r="BE344" s="260"/>
      <c r="BF344" s="260"/>
      <c r="BG344" s="260"/>
      <c r="BH344" s="260"/>
      <c r="BI344" s="260"/>
      <c r="BJ344" s="260"/>
      <c r="BK344" s="260"/>
    </row>
    <row r="345" spans="1:63" ht="11.1" hidden="1" customHeight="1" outlineLevel="2" x14ac:dyDescent="0.2">
      <c r="A345" s="172"/>
      <c r="E345" s="14"/>
      <c r="F345" s="14"/>
      <c r="G345" s="14"/>
      <c r="H345" s="14"/>
      <c r="I345" s="14"/>
      <c r="J345" s="14"/>
      <c r="K345" s="14"/>
      <c r="L345" s="14"/>
      <c r="M345" s="14"/>
      <c r="AM345" s="195"/>
      <c r="BB345" s="260"/>
      <c r="BC345" s="260"/>
      <c r="BD345" s="260"/>
      <c r="BE345" s="260"/>
      <c r="BF345" s="260"/>
      <c r="BG345" s="260"/>
      <c r="BH345" s="260"/>
      <c r="BI345" s="260"/>
      <c r="BJ345" s="260"/>
      <c r="BK345" s="260"/>
    </row>
    <row r="346" spans="1:63" ht="11.1" hidden="1" customHeight="1" outlineLevel="2" x14ac:dyDescent="0.2">
      <c r="A346" s="172"/>
      <c r="E346" s="14"/>
      <c r="F346" s="14"/>
      <c r="G346" s="14"/>
      <c r="H346" s="14"/>
      <c r="I346" s="14"/>
      <c r="J346" s="14"/>
      <c r="K346" s="14"/>
      <c r="L346" s="14"/>
      <c r="M346" s="14"/>
      <c r="AM346" s="195"/>
      <c r="BB346" s="260"/>
      <c r="BC346" s="260"/>
      <c r="BD346" s="260"/>
      <c r="BE346" s="260"/>
      <c r="BF346" s="260"/>
      <c r="BG346" s="260"/>
      <c r="BH346" s="260"/>
      <c r="BI346" s="260"/>
      <c r="BJ346" s="260"/>
      <c r="BK346" s="260"/>
    </row>
    <row r="347" spans="1:63" ht="11.1" hidden="1" customHeight="1" outlineLevel="2" x14ac:dyDescent="0.2">
      <c r="A347" s="172"/>
      <c r="E347" s="14"/>
      <c r="F347" s="14"/>
      <c r="G347" s="14"/>
      <c r="H347" s="14"/>
      <c r="I347" s="14"/>
      <c r="J347" s="14"/>
      <c r="K347" s="14"/>
      <c r="L347" s="14"/>
      <c r="M347" s="14"/>
      <c r="AM347" s="195"/>
      <c r="BB347" s="260"/>
      <c r="BC347" s="260"/>
      <c r="BD347" s="260"/>
      <c r="BE347" s="260"/>
      <c r="BF347" s="260"/>
      <c r="BG347" s="260"/>
      <c r="BH347" s="260"/>
      <c r="BI347" s="260"/>
      <c r="BJ347" s="260"/>
      <c r="BK347" s="260"/>
    </row>
    <row r="348" spans="1:63" ht="11.1" hidden="1" customHeight="1" outlineLevel="2" x14ac:dyDescent="0.2">
      <c r="A348" s="172"/>
      <c r="E348" s="14"/>
      <c r="F348" s="14"/>
      <c r="G348" s="14"/>
      <c r="H348" s="14"/>
      <c r="I348" s="14"/>
      <c r="J348" s="14"/>
      <c r="K348" s="14"/>
      <c r="L348" s="14"/>
      <c r="M348" s="14"/>
      <c r="AM348" s="195"/>
      <c r="BB348" s="260"/>
      <c r="BC348" s="260"/>
      <c r="BD348" s="260"/>
      <c r="BE348" s="260"/>
      <c r="BF348" s="260"/>
      <c r="BG348" s="260"/>
      <c r="BH348" s="260"/>
      <c r="BI348" s="260"/>
      <c r="BJ348" s="260"/>
      <c r="BK348" s="260"/>
    </row>
    <row r="349" spans="1:63" ht="11.1" hidden="1" customHeight="1" outlineLevel="2" x14ac:dyDescent="0.2">
      <c r="A349" s="172"/>
      <c r="E349" s="14"/>
      <c r="F349" s="14"/>
      <c r="G349" s="14"/>
      <c r="H349" s="14"/>
      <c r="I349" s="14"/>
      <c r="J349" s="14"/>
      <c r="K349" s="14"/>
      <c r="L349" s="14"/>
      <c r="M349" s="14"/>
      <c r="AM349" s="195"/>
      <c r="BB349" s="260"/>
      <c r="BC349" s="260"/>
      <c r="BD349" s="260"/>
      <c r="BE349" s="260"/>
      <c r="BF349" s="260"/>
      <c r="BG349" s="260"/>
      <c r="BH349" s="260"/>
      <c r="BI349" s="260"/>
      <c r="BJ349" s="260"/>
      <c r="BK349" s="260"/>
    </row>
    <row r="350" spans="1:63" ht="11.1" hidden="1" customHeight="1" outlineLevel="2" x14ac:dyDescent="0.2">
      <c r="A350" s="172"/>
      <c r="E350" s="14"/>
      <c r="F350" s="14"/>
      <c r="G350" s="14"/>
      <c r="H350" s="14"/>
      <c r="I350" s="14"/>
      <c r="J350" s="14"/>
      <c r="K350" s="14"/>
      <c r="L350" s="14"/>
      <c r="M350" s="14"/>
      <c r="AM350" s="195"/>
      <c r="BB350" s="260"/>
      <c r="BC350" s="260"/>
      <c r="BD350" s="260"/>
      <c r="BE350" s="260"/>
      <c r="BF350" s="260"/>
      <c r="BG350" s="260"/>
      <c r="BH350" s="260"/>
      <c r="BI350" s="260"/>
      <c r="BJ350" s="260"/>
      <c r="BK350" s="260"/>
    </row>
    <row r="351" spans="1:63" ht="11.1" hidden="1" customHeight="1" outlineLevel="2" x14ac:dyDescent="0.2">
      <c r="A351" s="172"/>
      <c r="E351" s="14"/>
      <c r="F351" s="14"/>
      <c r="G351" s="14"/>
      <c r="H351" s="14"/>
      <c r="I351" s="14"/>
      <c r="J351" s="14"/>
      <c r="K351" s="14"/>
      <c r="L351" s="14"/>
      <c r="M351" s="14"/>
      <c r="AM351" s="195"/>
      <c r="BB351" s="260"/>
      <c r="BC351" s="260"/>
      <c r="BD351" s="260"/>
      <c r="BE351" s="260"/>
      <c r="BF351" s="260"/>
      <c r="BG351" s="260"/>
      <c r="BH351" s="260"/>
      <c r="BI351" s="260"/>
      <c r="BJ351" s="260"/>
      <c r="BK351" s="260"/>
    </row>
    <row r="352" spans="1:63" ht="11.1" hidden="1" customHeight="1" outlineLevel="2" x14ac:dyDescent="0.2">
      <c r="A352" s="172"/>
      <c r="E352" s="14"/>
      <c r="F352" s="14"/>
      <c r="G352" s="14"/>
      <c r="H352" s="14"/>
      <c r="I352" s="14"/>
      <c r="J352" s="14"/>
      <c r="K352" s="14"/>
      <c r="L352" s="14"/>
      <c r="M352" s="14"/>
      <c r="AM352" s="195"/>
      <c r="BB352" s="260"/>
      <c r="BC352" s="260"/>
      <c r="BD352" s="260"/>
      <c r="BE352" s="260"/>
      <c r="BF352" s="260"/>
      <c r="BG352" s="260"/>
      <c r="BH352" s="260"/>
      <c r="BI352" s="260"/>
      <c r="BJ352" s="260"/>
      <c r="BK352" s="260"/>
    </row>
    <row r="353" spans="1:63" ht="11.1" hidden="1" customHeight="1" outlineLevel="2" x14ac:dyDescent="0.2">
      <c r="A353" s="172"/>
      <c r="E353" s="14"/>
      <c r="F353" s="14"/>
      <c r="G353" s="14"/>
      <c r="H353" s="14"/>
      <c r="I353" s="14"/>
      <c r="J353" s="14"/>
      <c r="K353" s="14"/>
      <c r="L353" s="14"/>
      <c r="M353" s="14"/>
      <c r="AM353" s="195"/>
      <c r="BB353" s="260"/>
      <c r="BC353" s="260"/>
      <c r="BD353" s="260"/>
      <c r="BE353" s="260"/>
      <c r="BF353" s="260"/>
      <c r="BG353" s="260"/>
      <c r="BH353" s="260"/>
      <c r="BI353" s="260"/>
      <c r="BJ353" s="260"/>
      <c r="BK353" s="260"/>
    </row>
    <row r="354" spans="1:63" ht="11.1" hidden="1" customHeight="1" outlineLevel="2" x14ac:dyDescent="0.2">
      <c r="A354" s="172"/>
      <c r="E354" s="14"/>
      <c r="F354" s="14"/>
      <c r="G354" s="14"/>
      <c r="H354" s="14"/>
      <c r="I354" s="14"/>
      <c r="J354" s="14"/>
      <c r="K354" s="14"/>
      <c r="L354" s="14"/>
      <c r="M354" s="14"/>
      <c r="AM354" s="195"/>
      <c r="BB354" s="260"/>
      <c r="BC354" s="260"/>
      <c r="BD354" s="260"/>
      <c r="BE354" s="260"/>
      <c r="BF354" s="260"/>
      <c r="BG354" s="260"/>
      <c r="BH354" s="260"/>
      <c r="BI354" s="260"/>
      <c r="BJ354" s="260"/>
      <c r="BK354" s="260"/>
    </row>
    <row r="355" spans="1:63" ht="11.1" hidden="1" customHeight="1" outlineLevel="2" x14ac:dyDescent="0.2">
      <c r="A355" s="172"/>
      <c r="E355" s="14"/>
      <c r="F355" s="14"/>
      <c r="G355" s="14"/>
      <c r="H355" s="14"/>
      <c r="I355" s="14"/>
      <c r="J355" s="14"/>
      <c r="K355" s="14"/>
      <c r="L355" s="14"/>
      <c r="M355" s="14"/>
      <c r="AM355" s="195"/>
      <c r="BB355" s="260"/>
      <c r="BC355" s="260"/>
      <c r="BD355" s="260"/>
      <c r="BE355" s="260"/>
      <c r="BF355" s="260"/>
      <c r="BG355" s="260"/>
      <c r="BH355" s="260"/>
      <c r="BI355" s="260"/>
      <c r="BJ355" s="260"/>
      <c r="BK355" s="260"/>
    </row>
    <row r="356" spans="1:63" ht="11.1" hidden="1" customHeight="1" outlineLevel="2" x14ac:dyDescent="0.2">
      <c r="A356" s="172"/>
      <c r="E356" s="14"/>
      <c r="F356" s="14"/>
      <c r="G356" s="14"/>
      <c r="H356" s="14"/>
      <c r="I356" s="14"/>
      <c r="J356" s="14"/>
      <c r="K356" s="14"/>
      <c r="L356" s="14"/>
      <c r="M356" s="14"/>
      <c r="AM356" s="195"/>
      <c r="BB356" s="260"/>
      <c r="BC356" s="260"/>
      <c r="BD356" s="260"/>
      <c r="BE356" s="260"/>
      <c r="BF356" s="260"/>
      <c r="BG356" s="260"/>
      <c r="BH356" s="260"/>
      <c r="BI356" s="260"/>
      <c r="BJ356" s="260"/>
      <c r="BK356" s="260"/>
    </row>
    <row r="357" spans="1:63" ht="11.1" hidden="1" customHeight="1" outlineLevel="2" x14ac:dyDescent="0.2">
      <c r="A357" s="172"/>
      <c r="E357" s="14"/>
      <c r="F357" s="14"/>
      <c r="G357" s="14"/>
      <c r="H357" s="14"/>
      <c r="I357" s="14"/>
      <c r="J357" s="14"/>
      <c r="K357" s="14"/>
      <c r="L357" s="14"/>
      <c r="M357" s="14"/>
      <c r="AM357" s="195"/>
      <c r="BB357" s="260"/>
      <c r="BC357" s="260"/>
      <c r="BD357" s="260"/>
      <c r="BE357" s="260"/>
      <c r="BF357" s="260"/>
      <c r="BG357" s="260"/>
      <c r="BH357" s="260"/>
      <c r="BI357" s="260"/>
      <c r="BJ357" s="260"/>
      <c r="BK357" s="260"/>
    </row>
    <row r="358" spans="1:63" ht="11.1" hidden="1" customHeight="1" outlineLevel="2" x14ac:dyDescent="0.2">
      <c r="A358" s="172"/>
      <c r="E358" s="14"/>
      <c r="F358" s="14"/>
      <c r="G358" s="14"/>
      <c r="H358" s="14"/>
      <c r="I358" s="14"/>
      <c r="J358" s="14"/>
      <c r="K358" s="14"/>
      <c r="L358" s="14"/>
      <c r="M358" s="14"/>
      <c r="AM358" s="195"/>
      <c r="BB358" s="260"/>
      <c r="BC358" s="260"/>
      <c r="BD358" s="260"/>
      <c r="BE358" s="260"/>
      <c r="BF358" s="260"/>
      <c r="BG358" s="260"/>
      <c r="BH358" s="260"/>
      <c r="BI358" s="260"/>
      <c r="BJ358" s="260"/>
      <c r="BK358" s="260"/>
    </row>
    <row r="359" spans="1:63" ht="11.1" hidden="1" customHeight="1" outlineLevel="2" x14ac:dyDescent="0.2">
      <c r="A359" s="172"/>
      <c r="E359" s="14"/>
      <c r="F359" s="14"/>
      <c r="G359" s="14"/>
      <c r="H359" s="14"/>
      <c r="I359" s="14"/>
      <c r="J359" s="14"/>
      <c r="K359" s="14"/>
      <c r="L359" s="14"/>
      <c r="M359" s="14"/>
      <c r="AM359" s="195"/>
      <c r="BB359" s="260"/>
      <c r="BC359" s="260"/>
      <c r="BD359" s="260"/>
      <c r="BE359" s="260"/>
      <c r="BF359" s="260"/>
      <c r="BG359" s="260"/>
      <c r="BH359" s="260"/>
      <c r="BI359" s="260"/>
      <c r="BJ359" s="260"/>
      <c r="BK359" s="260"/>
    </row>
    <row r="360" spans="1:63" ht="11.1" hidden="1" customHeight="1" outlineLevel="2" x14ac:dyDescent="0.2">
      <c r="A360" s="172"/>
      <c r="E360" s="14"/>
      <c r="F360" s="14"/>
      <c r="G360" s="14"/>
      <c r="H360" s="14"/>
      <c r="I360" s="14"/>
      <c r="J360" s="14"/>
      <c r="K360" s="14"/>
      <c r="L360" s="14"/>
      <c r="M360" s="14"/>
      <c r="AM360" s="195"/>
      <c r="BB360" s="260"/>
      <c r="BC360" s="260"/>
      <c r="BD360" s="260"/>
      <c r="BE360" s="260"/>
      <c r="BF360" s="260"/>
      <c r="BG360" s="260"/>
      <c r="BH360" s="260"/>
      <c r="BI360" s="260"/>
      <c r="BJ360" s="260"/>
      <c r="BK360" s="260"/>
    </row>
    <row r="361" spans="1:63" ht="11.1" hidden="1" customHeight="1" outlineLevel="2" x14ac:dyDescent="0.2">
      <c r="A361" s="172"/>
      <c r="E361" s="14"/>
      <c r="F361" s="14"/>
      <c r="G361" s="14"/>
      <c r="H361" s="14"/>
      <c r="I361" s="14"/>
      <c r="J361" s="14"/>
      <c r="K361" s="14"/>
      <c r="L361" s="14"/>
      <c r="M361" s="14"/>
      <c r="AM361" s="195"/>
      <c r="BB361" s="260"/>
      <c r="BC361" s="260"/>
      <c r="BD361" s="260"/>
      <c r="BE361" s="260"/>
      <c r="BF361" s="260"/>
      <c r="BG361" s="260"/>
      <c r="BH361" s="260"/>
      <c r="BI361" s="260"/>
      <c r="BJ361" s="260"/>
      <c r="BK361" s="260"/>
    </row>
    <row r="362" spans="1:63" ht="11.1" hidden="1" customHeight="1" outlineLevel="2" x14ac:dyDescent="0.2">
      <c r="A362" s="172"/>
      <c r="E362" s="14"/>
      <c r="F362" s="14"/>
      <c r="G362" s="14"/>
      <c r="H362" s="14"/>
      <c r="I362" s="14"/>
      <c r="J362" s="14"/>
      <c r="K362" s="14"/>
      <c r="L362" s="14"/>
      <c r="M362" s="14"/>
      <c r="AM362" s="195"/>
      <c r="BB362" s="260"/>
      <c r="BC362" s="260"/>
      <c r="BD362" s="260"/>
      <c r="BE362" s="260"/>
      <c r="BF362" s="260"/>
      <c r="BG362" s="260"/>
      <c r="BH362" s="260"/>
      <c r="BI362" s="260"/>
      <c r="BJ362" s="260"/>
      <c r="BK362" s="260"/>
    </row>
    <row r="363" spans="1:63" ht="11.1" hidden="1" customHeight="1" outlineLevel="2" x14ac:dyDescent="0.2">
      <c r="A363" s="172"/>
      <c r="E363" s="14"/>
      <c r="F363" s="14"/>
      <c r="G363" s="14"/>
      <c r="H363" s="14"/>
      <c r="I363" s="14"/>
      <c r="J363" s="14"/>
      <c r="K363" s="14"/>
      <c r="L363" s="14"/>
      <c r="M363" s="14"/>
      <c r="AM363" s="195"/>
      <c r="BB363" s="260"/>
      <c r="BC363" s="260"/>
      <c r="BD363" s="260"/>
      <c r="BE363" s="260"/>
      <c r="BF363" s="260"/>
      <c r="BG363" s="260"/>
      <c r="BH363" s="260"/>
      <c r="BI363" s="260"/>
      <c r="BJ363" s="260"/>
      <c r="BK363" s="260"/>
    </row>
    <row r="364" spans="1:63" ht="11.1" hidden="1" customHeight="1" outlineLevel="2" x14ac:dyDescent="0.2">
      <c r="A364" s="172"/>
      <c r="E364" s="14"/>
      <c r="F364" s="14"/>
      <c r="G364" s="14"/>
      <c r="H364" s="14"/>
      <c r="I364" s="14"/>
      <c r="J364" s="14"/>
      <c r="K364" s="14"/>
      <c r="L364" s="14"/>
      <c r="M364" s="14"/>
      <c r="AM364" s="195"/>
      <c r="BB364" s="260"/>
      <c r="BC364" s="260"/>
      <c r="BD364" s="260"/>
      <c r="BE364" s="260"/>
      <c r="BF364" s="260"/>
      <c r="BG364" s="260"/>
      <c r="BH364" s="260"/>
      <c r="BI364" s="260"/>
      <c r="BJ364" s="260"/>
      <c r="BK364" s="260"/>
    </row>
    <row r="365" spans="1:63" ht="11.1" hidden="1" customHeight="1" outlineLevel="2" x14ac:dyDescent="0.2">
      <c r="A365" s="172"/>
      <c r="E365" s="14"/>
      <c r="F365" s="14"/>
      <c r="G365" s="14"/>
      <c r="H365" s="14"/>
      <c r="I365" s="14"/>
      <c r="J365" s="14"/>
      <c r="K365" s="14"/>
      <c r="L365" s="14"/>
      <c r="M365" s="14"/>
      <c r="AM365" s="195"/>
      <c r="BB365" s="260"/>
      <c r="BC365" s="260"/>
      <c r="BD365" s="260"/>
      <c r="BE365" s="260"/>
      <c r="BF365" s="260"/>
      <c r="BG365" s="260"/>
      <c r="BH365" s="260"/>
      <c r="BI365" s="260"/>
      <c r="BJ365" s="260"/>
      <c r="BK365" s="260"/>
    </row>
    <row r="366" spans="1:63" ht="11.1" hidden="1" customHeight="1" outlineLevel="2" x14ac:dyDescent="0.2">
      <c r="A366" s="172"/>
      <c r="E366" s="14"/>
      <c r="F366" s="14"/>
      <c r="G366" s="14"/>
      <c r="H366" s="14"/>
      <c r="I366" s="14"/>
      <c r="J366" s="14"/>
      <c r="K366" s="14"/>
      <c r="L366" s="14"/>
      <c r="M366" s="14"/>
      <c r="AM366" s="195"/>
      <c r="BB366" s="260"/>
      <c r="BC366" s="260"/>
      <c r="BD366" s="260"/>
      <c r="BE366" s="260"/>
      <c r="BF366" s="260"/>
      <c r="BG366" s="260"/>
      <c r="BH366" s="260"/>
      <c r="BI366" s="260"/>
      <c r="BJ366" s="260"/>
      <c r="BK366" s="260"/>
    </row>
    <row r="367" spans="1:63" ht="11.1" hidden="1" customHeight="1" outlineLevel="2" x14ac:dyDescent="0.2">
      <c r="A367" s="172"/>
      <c r="E367" s="14"/>
      <c r="F367" s="14"/>
      <c r="G367" s="14"/>
      <c r="H367" s="14"/>
      <c r="I367" s="14"/>
      <c r="J367" s="14"/>
      <c r="K367" s="14"/>
      <c r="L367" s="14"/>
      <c r="M367" s="14"/>
      <c r="AM367" s="195"/>
      <c r="BB367" s="260"/>
      <c r="BC367" s="260"/>
      <c r="BD367" s="260"/>
      <c r="BE367" s="260"/>
      <c r="BF367" s="260"/>
      <c r="BG367" s="260"/>
      <c r="BH367" s="260"/>
      <c r="BI367" s="260"/>
      <c r="BJ367" s="260"/>
      <c r="BK367" s="260"/>
    </row>
    <row r="368" spans="1:63" ht="11.1" hidden="1" customHeight="1" outlineLevel="2" x14ac:dyDescent="0.2">
      <c r="A368" s="172"/>
      <c r="E368" s="14"/>
      <c r="F368" s="14"/>
      <c r="G368" s="14"/>
      <c r="H368" s="14"/>
      <c r="I368" s="14"/>
      <c r="J368" s="14"/>
      <c r="K368" s="14"/>
      <c r="L368" s="14"/>
      <c r="M368" s="14"/>
      <c r="AM368" s="195"/>
      <c r="BB368" s="260"/>
      <c r="BC368" s="260"/>
      <c r="BD368" s="260"/>
      <c r="BE368" s="260"/>
      <c r="BF368" s="260"/>
      <c r="BG368" s="260"/>
      <c r="BH368" s="260"/>
      <c r="BI368" s="260"/>
      <c r="BJ368" s="260"/>
      <c r="BK368" s="260"/>
    </row>
    <row r="369" spans="1:63" ht="11.1" hidden="1" customHeight="1" outlineLevel="2" x14ac:dyDescent="0.2">
      <c r="A369" s="172"/>
      <c r="E369" s="14"/>
      <c r="F369" s="14"/>
      <c r="G369" s="14"/>
      <c r="H369" s="14"/>
      <c r="I369" s="14"/>
      <c r="J369" s="14"/>
      <c r="K369" s="14"/>
      <c r="L369" s="14"/>
      <c r="M369" s="14"/>
      <c r="AM369" s="195"/>
      <c r="BB369" s="260"/>
      <c r="BC369" s="260"/>
      <c r="BD369" s="260"/>
      <c r="BE369" s="260"/>
      <c r="BF369" s="260"/>
      <c r="BG369" s="260"/>
      <c r="BH369" s="260"/>
      <c r="BI369" s="260"/>
      <c r="BJ369" s="260"/>
      <c r="BK369" s="260"/>
    </row>
    <row r="370" spans="1:63" ht="11.1" hidden="1" customHeight="1" outlineLevel="2" x14ac:dyDescent="0.2">
      <c r="A370" s="172"/>
      <c r="E370" s="14"/>
      <c r="F370" s="14"/>
      <c r="G370" s="14"/>
      <c r="H370" s="14"/>
      <c r="I370" s="14"/>
      <c r="J370" s="14"/>
      <c r="K370" s="14"/>
      <c r="L370" s="14"/>
      <c r="M370" s="14"/>
      <c r="AM370" s="195"/>
      <c r="BB370" s="260"/>
      <c r="BC370" s="260"/>
      <c r="BD370" s="260"/>
      <c r="BE370" s="260"/>
      <c r="BF370" s="260"/>
      <c r="BG370" s="260"/>
      <c r="BH370" s="260"/>
      <c r="BI370" s="260"/>
      <c r="BJ370" s="260"/>
      <c r="BK370" s="260"/>
    </row>
    <row r="371" spans="1:63" ht="11.1" hidden="1" customHeight="1" outlineLevel="2" x14ac:dyDescent="0.2">
      <c r="A371" s="172"/>
      <c r="E371" s="14"/>
      <c r="F371" s="14"/>
      <c r="G371" s="14"/>
      <c r="H371" s="14"/>
      <c r="I371" s="14"/>
      <c r="J371" s="14"/>
      <c r="K371" s="14"/>
      <c r="L371" s="14"/>
      <c r="M371" s="14"/>
      <c r="AM371" s="195"/>
      <c r="BB371" s="260"/>
      <c r="BC371" s="260"/>
      <c r="BD371" s="260"/>
      <c r="BE371" s="260"/>
      <c r="BF371" s="260"/>
      <c r="BG371" s="260"/>
      <c r="BH371" s="260"/>
      <c r="BI371" s="260"/>
      <c r="BJ371" s="260"/>
      <c r="BK371" s="260"/>
    </row>
    <row r="372" spans="1:63" ht="11.1" hidden="1" customHeight="1" outlineLevel="2" x14ac:dyDescent="0.2">
      <c r="A372" s="172"/>
      <c r="E372" s="14"/>
      <c r="F372" s="14"/>
      <c r="G372" s="14"/>
      <c r="H372" s="14"/>
      <c r="I372" s="14"/>
      <c r="J372" s="14"/>
      <c r="K372" s="14"/>
      <c r="L372" s="14"/>
      <c r="M372" s="14"/>
      <c r="AM372" s="195"/>
      <c r="BB372" s="260"/>
      <c r="BC372" s="260"/>
      <c r="BD372" s="260"/>
      <c r="BE372" s="260"/>
      <c r="BF372" s="260"/>
      <c r="BG372" s="260"/>
      <c r="BH372" s="260"/>
      <c r="BI372" s="260"/>
      <c r="BJ372" s="260"/>
      <c r="BK372" s="260"/>
    </row>
    <row r="373" spans="1:63" ht="11.1" hidden="1" customHeight="1" outlineLevel="2" x14ac:dyDescent="0.2">
      <c r="A373" s="172"/>
      <c r="E373" s="14"/>
      <c r="F373" s="14"/>
      <c r="G373" s="14"/>
      <c r="H373" s="14"/>
      <c r="I373" s="14"/>
      <c r="J373" s="14"/>
      <c r="K373" s="14"/>
      <c r="L373" s="14"/>
      <c r="M373" s="14"/>
      <c r="AM373" s="195"/>
      <c r="BB373" s="260"/>
      <c r="BC373" s="260"/>
      <c r="BD373" s="260"/>
      <c r="BE373" s="260"/>
      <c r="BF373" s="260"/>
      <c r="BG373" s="260"/>
      <c r="BH373" s="260"/>
      <c r="BI373" s="260"/>
      <c r="BJ373" s="260"/>
      <c r="BK373" s="260"/>
    </row>
    <row r="374" spans="1:63" ht="11.1" hidden="1" customHeight="1" outlineLevel="2" x14ac:dyDescent="0.2">
      <c r="A374" s="172"/>
      <c r="E374" s="14"/>
      <c r="F374" s="14"/>
      <c r="G374" s="14"/>
      <c r="H374" s="14"/>
      <c r="I374" s="14"/>
      <c r="J374" s="14"/>
      <c r="K374" s="14"/>
      <c r="L374" s="14"/>
      <c r="M374" s="14"/>
      <c r="AM374" s="195"/>
      <c r="BB374" s="260"/>
      <c r="BC374" s="260"/>
      <c r="BD374" s="260"/>
      <c r="BE374" s="260"/>
      <c r="BF374" s="260"/>
      <c r="BG374" s="260"/>
      <c r="BH374" s="260"/>
      <c r="BI374" s="260"/>
      <c r="BJ374" s="260"/>
      <c r="BK374" s="260"/>
    </row>
    <row r="375" spans="1:63" ht="11.1" hidden="1" customHeight="1" outlineLevel="2" x14ac:dyDescent="0.2">
      <c r="A375" s="172"/>
      <c r="E375" s="14"/>
      <c r="F375" s="14"/>
      <c r="G375" s="14"/>
      <c r="H375" s="14"/>
      <c r="I375" s="14"/>
      <c r="J375" s="14"/>
      <c r="K375" s="14"/>
      <c r="L375" s="14"/>
      <c r="M375" s="14"/>
      <c r="AM375" s="195"/>
      <c r="BB375" s="260"/>
      <c r="BC375" s="260"/>
      <c r="BD375" s="260"/>
      <c r="BE375" s="260"/>
      <c r="BF375" s="260"/>
      <c r="BG375" s="260"/>
      <c r="BH375" s="260"/>
      <c r="BI375" s="260"/>
      <c r="BJ375" s="260"/>
      <c r="BK375" s="260"/>
    </row>
    <row r="376" spans="1:63" ht="11.1" hidden="1" customHeight="1" outlineLevel="2" x14ac:dyDescent="0.2">
      <c r="A376" s="172"/>
      <c r="E376" s="14"/>
      <c r="F376" s="14"/>
      <c r="G376" s="14"/>
      <c r="H376" s="14"/>
      <c r="I376" s="14"/>
      <c r="J376" s="14"/>
      <c r="K376" s="14"/>
      <c r="L376" s="14"/>
      <c r="M376" s="14"/>
      <c r="AM376" s="195"/>
      <c r="BB376" s="260"/>
      <c r="BC376" s="260"/>
      <c r="BD376" s="260"/>
      <c r="BE376" s="260"/>
      <c r="BF376" s="260"/>
      <c r="BG376" s="260"/>
      <c r="BH376" s="260"/>
      <c r="BI376" s="260"/>
      <c r="BJ376" s="260"/>
      <c r="BK376" s="260"/>
    </row>
    <row r="377" spans="1:63" ht="11.1" hidden="1" customHeight="1" outlineLevel="2" x14ac:dyDescent="0.2">
      <c r="A377" s="172"/>
      <c r="E377" s="14"/>
      <c r="F377" s="14"/>
      <c r="G377" s="14"/>
      <c r="H377" s="14"/>
      <c r="I377" s="14"/>
      <c r="J377" s="14"/>
      <c r="K377" s="14"/>
      <c r="L377" s="14"/>
      <c r="M377" s="14"/>
      <c r="AM377" s="195"/>
      <c r="BB377" s="260"/>
      <c r="BC377" s="260"/>
      <c r="BD377" s="260"/>
      <c r="BE377" s="260"/>
      <c r="BF377" s="260"/>
      <c r="BG377" s="260"/>
      <c r="BH377" s="260"/>
      <c r="BI377" s="260"/>
      <c r="BJ377" s="260"/>
      <c r="BK377" s="260"/>
    </row>
    <row r="378" spans="1:63" ht="11.1" hidden="1" customHeight="1" outlineLevel="2" x14ac:dyDescent="0.2">
      <c r="A378" s="172"/>
      <c r="E378" s="14"/>
      <c r="F378" s="14"/>
      <c r="G378" s="14"/>
      <c r="H378" s="14"/>
      <c r="I378" s="14"/>
      <c r="J378" s="14"/>
      <c r="K378" s="14"/>
      <c r="L378" s="14"/>
      <c r="M378" s="14"/>
      <c r="AM378" s="195"/>
      <c r="BB378" s="260"/>
      <c r="BC378" s="260"/>
      <c r="BD378" s="260"/>
      <c r="BE378" s="260"/>
      <c r="BF378" s="260"/>
      <c r="BG378" s="260"/>
      <c r="BH378" s="260"/>
      <c r="BI378" s="260"/>
      <c r="BJ378" s="260"/>
      <c r="BK378" s="260"/>
    </row>
    <row r="379" spans="1:63" ht="11.1" hidden="1" customHeight="1" outlineLevel="2" x14ac:dyDescent="0.2">
      <c r="A379" s="172"/>
      <c r="E379" s="14"/>
      <c r="F379" s="14"/>
      <c r="G379" s="14"/>
      <c r="H379" s="14"/>
      <c r="I379" s="14"/>
      <c r="J379" s="14"/>
      <c r="K379" s="14"/>
      <c r="L379" s="14"/>
      <c r="M379" s="14"/>
      <c r="AM379" s="195"/>
      <c r="BB379" s="260"/>
      <c r="BC379" s="260"/>
      <c r="BD379" s="260"/>
      <c r="BE379" s="260"/>
      <c r="BF379" s="260"/>
      <c r="BG379" s="260"/>
      <c r="BH379" s="260"/>
      <c r="BI379" s="260"/>
      <c r="BJ379" s="260"/>
      <c r="BK379" s="260"/>
    </row>
    <row r="380" spans="1:63" ht="11.1" hidden="1" customHeight="1" outlineLevel="2" x14ac:dyDescent="0.2">
      <c r="A380" s="172"/>
      <c r="E380" s="14"/>
      <c r="F380" s="14"/>
      <c r="G380" s="14"/>
      <c r="H380" s="14"/>
      <c r="I380" s="14"/>
      <c r="J380" s="14"/>
      <c r="K380" s="14"/>
      <c r="L380" s="14"/>
      <c r="M380" s="14"/>
      <c r="AM380" s="195"/>
      <c r="BB380" s="260"/>
      <c r="BC380" s="260"/>
      <c r="BD380" s="260"/>
      <c r="BE380" s="260"/>
      <c r="BF380" s="260"/>
      <c r="BG380" s="260"/>
      <c r="BH380" s="260"/>
      <c r="BI380" s="260"/>
      <c r="BJ380" s="260"/>
      <c r="BK380" s="260"/>
    </row>
    <row r="381" spans="1:63" ht="11.1" hidden="1" customHeight="1" outlineLevel="2" x14ac:dyDescent="0.2">
      <c r="A381" s="172"/>
      <c r="E381" s="14"/>
      <c r="F381" s="14"/>
      <c r="G381" s="14"/>
      <c r="H381" s="14"/>
      <c r="I381" s="14"/>
      <c r="J381" s="14"/>
      <c r="K381" s="14"/>
      <c r="L381" s="14"/>
      <c r="M381" s="14"/>
      <c r="AM381" s="195"/>
      <c r="BB381" s="260"/>
      <c r="BC381" s="260"/>
      <c r="BD381" s="260"/>
      <c r="BE381" s="260"/>
      <c r="BF381" s="260"/>
      <c r="BG381" s="260"/>
      <c r="BH381" s="260"/>
      <c r="BI381" s="260"/>
      <c r="BJ381" s="260"/>
      <c r="BK381" s="260"/>
    </row>
    <row r="382" spans="1:63" ht="11.1" hidden="1" customHeight="1" outlineLevel="2" x14ac:dyDescent="0.2">
      <c r="A382" s="172"/>
      <c r="E382" s="14"/>
      <c r="F382" s="14"/>
      <c r="G382" s="14"/>
      <c r="H382" s="14"/>
      <c r="I382" s="14"/>
      <c r="J382" s="14"/>
      <c r="K382" s="14"/>
      <c r="L382" s="14"/>
      <c r="M382" s="14"/>
      <c r="AM382" s="195"/>
      <c r="BB382" s="260"/>
      <c r="BC382" s="260"/>
      <c r="BD382" s="260"/>
      <c r="BE382" s="260"/>
      <c r="BF382" s="260"/>
      <c r="BG382" s="260"/>
      <c r="BH382" s="260"/>
      <c r="BI382" s="260"/>
      <c r="BJ382" s="260"/>
      <c r="BK382" s="260"/>
    </row>
    <row r="383" spans="1:63" ht="11.1" hidden="1" customHeight="1" outlineLevel="2" x14ac:dyDescent="0.2">
      <c r="A383" s="172"/>
      <c r="E383" s="14"/>
      <c r="F383" s="14"/>
      <c r="G383" s="14"/>
      <c r="H383" s="14"/>
      <c r="I383" s="14"/>
      <c r="J383" s="14"/>
      <c r="K383" s="14"/>
      <c r="L383" s="14"/>
      <c r="M383" s="14"/>
      <c r="AM383" s="195"/>
      <c r="BB383" s="260"/>
      <c r="BC383" s="260"/>
      <c r="BD383" s="260"/>
      <c r="BE383" s="260"/>
      <c r="BF383" s="260"/>
      <c r="BG383" s="260"/>
      <c r="BH383" s="260"/>
      <c r="BI383" s="260"/>
      <c r="BJ383" s="260"/>
      <c r="BK383" s="260"/>
    </row>
    <row r="384" spans="1:63" ht="11.1" hidden="1" customHeight="1" outlineLevel="2" x14ac:dyDescent="0.2">
      <c r="A384" s="172"/>
      <c r="E384" s="14"/>
      <c r="F384" s="14"/>
      <c r="G384" s="14"/>
      <c r="H384" s="14"/>
      <c r="I384" s="14"/>
      <c r="J384" s="14"/>
      <c r="K384" s="14"/>
      <c r="L384" s="14"/>
      <c r="M384" s="14"/>
      <c r="AM384" s="195"/>
      <c r="BB384" s="260"/>
      <c r="BC384" s="260"/>
      <c r="BD384" s="260"/>
      <c r="BE384" s="260"/>
      <c r="BF384" s="260"/>
      <c r="BG384" s="260"/>
      <c r="BH384" s="260"/>
      <c r="BI384" s="260"/>
      <c r="BJ384" s="260"/>
      <c r="BK384" s="260"/>
    </row>
    <row r="385" spans="1:63" ht="11.1" hidden="1" customHeight="1" outlineLevel="2" x14ac:dyDescent="0.2">
      <c r="A385" s="172"/>
      <c r="E385" s="14"/>
      <c r="F385" s="14"/>
      <c r="G385" s="14"/>
      <c r="H385" s="14"/>
      <c r="I385" s="14"/>
      <c r="J385" s="14"/>
      <c r="K385" s="14"/>
      <c r="L385" s="14"/>
      <c r="M385" s="14"/>
      <c r="AM385" s="195"/>
      <c r="BB385" s="260"/>
      <c r="BC385" s="260"/>
      <c r="BD385" s="260"/>
      <c r="BE385" s="260"/>
      <c r="BF385" s="260"/>
      <c r="BG385" s="260"/>
      <c r="BH385" s="260"/>
      <c r="BI385" s="260"/>
      <c r="BJ385" s="260"/>
      <c r="BK385" s="260"/>
    </row>
    <row r="386" spans="1:63" ht="11.1" hidden="1" customHeight="1" outlineLevel="2" x14ac:dyDescent="0.2">
      <c r="A386" s="172"/>
      <c r="E386" s="14"/>
      <c r="F386" s="14"/>
      <c r="G386" s="14"/>
      <c r="H386" s="14"/>
      <c r="I386" s="14"/>
      <c r="J386" s="14"/>
      <c r="K386" s="14"/>
      <c r="L386" s="14"/>
      <c r="M386" s="14"/>
      <c r="AM386" s="195"/>
      <c r="BB386" s="260"/>
      <c r="BC386" s="260"/>
      <c r="BD386" s="260"/>
      <c r="BE386" s="260"/>
      <c r="BF386" s="260"/>
      <c r="BG386" s="260"/>
      <c r="BH386" s="260"/>
      <c r="BI386" s="260"/>
      <c r="BJ386" s="260"/>
      <c r="BK386" s="260"/>
    </row>
    <row r="387" spans="1:63" ht="11.1" hidden="1" customHeight="1" outlineLevel="2" x14ac:dyDescent="0.2">
      <c r="A387" s="172"/>
      <c r="E387" s="14"/>
      <c r="F387" s="14"/>
      <c r="G387" s="14"/>
      <c r="H387" s="14"/>
      <c r="I387" s="14"/>
      <c r="J387" s="14"/>
      <c r="K387" s="14"/>
      <c r="L387" s="14"/>
      <c r="M387" s="14"/>
      <c r="AM387" s="195"/>
      <c r="BB387" s="260"/>
      <c r="BC387" s="260"/>
      <c r="BD387" s="260"/>
      <c r="BE387" s="260"/>
      <c r="BF387" s="260"/>
      <c r="BG387" s="260"/>
      <c r="BH387" s="260"/>
      <c r="BI387" s="260"/>
      <c r="BJ387" s="260"/>
      <c r="BK387" s="260"/>
    </row>
    <row r="388" spans="1:63" ht="11.1" hidden="1" customHeight="1" outlineLevel="2" x14ac:dyDescent="0.2">
      <c r="A388" s="172"/>
      <c r="E388" s="14"/>
      <c r="F388" s="14"/>
      <c r="G388" s="14"/>
      <c r="H388" s="14"/>
      <c r="I388" s="14"/>
      <c r="J388" s="14"/>
      <c r="K388" s="14"/>
      <c r="L388" s="14"/>
      <c r="M388" s="14"/>
      <c r="AM388" s="195"/>
      <c r="BB388" s="260"/>
      <c r="BC388" s="260"/>
      <c r="BD388" s="260"/>
      <c r="BE388" s="260"/>
      <c r="BF388" s="260"/>
      <c r="BG388" s="260"/>
      <c r="BH388" s="260"/>
      <c r="BI388" s="260"/>
      <c r="BJ388" s="260"/>
      <c r="BK388" s="260"/>
    </row>
    <row r="389" spans="1:63" ht="11.1" hidden="1" customHeight="1" outlineLevel="2" x14ac:dyDescent="0.2">
      <c r="A389" s="172"/>
      <c r="E389" s="14"/>
      <c r="F389" s="14"/>
      <c r="G389" s="14"/>
      <c r="H389" s="14"/>
      <c r="I389" s="14"/>
      <c r="J389" s="14"/>
      <c r="K389" s="14"/>
      <c r="L389" s="14"/>
      <c r="M389" s="14"/>
      <c r="AM389" s="195"/>
      <c r="BB389" s="260"/>
      <c r="BC389" s="260"/>
      <c r="BD389" s="260"/>
      <c r="BE389" s="260"/>
      <c r="BF389" s="260"/>
      <c r="BG389" s="260"/>
      <c r="BH389" s="260"/>
      <c r="BI389" s="260"/>
      <c r="BJ389" s="260"/>
      <c r="BK389" s="260"/>
    </row>
    <row r="390" spans="1:63" ht="11.1" hidden="1" customHeight="1" outlineLevel="2" x14ac:dyDescent="0.2">
      <c r="A390" s="172"/>
      <c r="E390" s="14"/>
      <c r="F390" s="14"/>
      <c r="G390" s="14"/>
      <c r="H390" s="14"/>
      <c r="I390" s="14"/>
      <c r="J390" s="14"/>
      <c r="K390" s="14"/>
      <c r="L390" s="14"/>
      <c r="M390" s="14"/>
      <c r="AM390" s="195"/>
      <c r="BB390" s="260"/>
      <c r="BC390" s="260"/>
      <c r="BD390" s="260"/>
      <c r="BE390" s="260"/>
      <c r="BF390" s="260"/>
      <c r="BG390" s="260"/>
      <c r="BH390" s="260"/>
      <c r="BI390" s="260"/>
      <c r="BJ390" s="260"/>
      <c r="BK390" s="260"/>
    </row>
    <row r="391" spans="1:63" ht="11.1" hidden="1" customHeight="1" outlineLevel="2" x14ac:dyDescent="0.2">
      <c r="A391" s="172"/>
      <c r="E391" s="14"/>
      <c r="F391" s="14"/>
      <c r="G391" s="14"/>
      <c r="H391" s="14"/>
      <c r="I391" s="14"/>
      <c r="J391" s="14"/>
      <c r="K391" s="14"/>
      <c r="L391" s="14"/>
      <c r="M391" s="14"/>
      <c r="AM391" s="195"/>
      <c r="BB391" s="260"/>
      <c r="BC391" s="260"/>
      <c r="BD391" s="260"/>
      <c r="BE391" s="260"/>
      <c r="BF391" s="260"/>
      <c r="BG391" s="260"/>
      <c r="BH391" s="260"/>
      <c r="BI391" s="260"/>
      <c r="BJ391" s="260"/>
      <c r="BK391" s="260"/>
    </row>
    <row r="392" spans="1:63" ht="11.1" hidden="1" customHeight="1" outlineLevel="2" x14ac:dyDescent="0.2">
      <c r="A392" s="172"/>
      <c r="E392" s="14"/>
      <c r="F392" s="14"/>
      <c r="G392" s="14"/>
      <c r="H392" s="14"/>
      <c r="I392" s="14"/>
      <c r="J392" s="14"/>
      <c r="K392" s="14"/>
      <c r="L392" s="14"/>
      <c r="M392" s="14"/>
      <c r="AM392" s="195"/>
      <c r="BB392" s="260"/>
      <c r="BC392" s="260"/>
      <c r="BD392" s="260"/>
      <c r="BE392" s="260"/>
      <c r="BF392" s="260"/>
      <c r="BG392" s="260"/>
      <c r="BH392" s="260"/>
      <c r="BI392" s="260"/>
      <c r="BJ392" s="260"/>
      <c r="BK392" s="260"/>
    </row>
    <row r="393" spans="1:63" ht="11.1" hidden="1" customHeight="1" outlineLevel="2" x14ac:dyDescent="0.2">
      <c r="A393" s="172"/>
      <c r="E393" s="14"/>
      <c r="F393" s="14"/>
      <c r="G393" s="14"/>
      <c r="H393" s="14"/>
      <c r="I393" s="14"/>
      <c r="J393" s="14"/>
      <c r="K393" s="14"/>
      <c r="L393" s="14"/>
      <c r="M393" s="14"/>
      <c r="AM393" s="195"/>
      <c r="BB393" s="260"/>
      <c r="BC393" s="260"/>
      <c r="BD393" s="260"/>
      <c r="BE393" s="260"/>
      <c r="BF393" s="260"/>
      <c r="BG393" s="260"/>
      <c r="BH393" s="260"/>
      <c r="BI393" s="260"/>
      <c r="BJ393" s="260"/>
      <c r="BK393" s="260"/>
    </row>
    <row r="394" spans="1:63" ht="11.1" hidden="1" customHeight="1" outlineLevel="2" x14ac:dyDescent="0.2">
      <c r="A394" s="172"/>
      <c r="E394" s="14"/>
      <c r="F394" s="14"/>
      <c r="G394" s="14"/>
      <c r="H394" s="14"/>
      <c r="I394" s="14"/>
      <c r="J394" s="14"/>
      <c r="K394" s="14"/>
      <c r="L394" s="14"/>
      <c r="M394" s="14"/>
      <c r="AM394" s="195"/>
      <c r="BB394" s="260"/>
      <c r="BC394" s="260"/>
      <c r="BD394" s="260"/>
      <c r="BE394" s="260"/>
      <c r="BF394" s="260"/>
      <c r="BG394" s="260"/>
      <c r="BH394" s="260"/>
      <c r="BI394" s="260"/>
      <c r="BJ394" s="260"/>
      <c r="BK394" s="260"/>
    </row>
    <row r="395" spans="1:63" ht="11.1" hidden="1" customHeight="1" outlineLevel="2" x14ac:dyDescent="0.2">
      <c r="A395" s="172"/>
      <c r="E395" s="14"/>
      <c r="F395" s="14"/>
      <c r="G395" s="14"/>
      <c r="H395" s="14"/>
      <c r="I395" s="14"/>
      <c r="J395" s="14"/>
      <c r="K395" s="14"/>
      <c r="L395" s="14"/>
      <c r="M395" s="14"/>
      <c r="AM395" s="195"/>
      <c r="BB395" s="260"/>
      <c r="BC395" s="260"/>
      <c r="BD395" s="260"/>
      <c r="BE395" s="260"/>
      <c r="BF395" s="260"/>
      <c r="BG395" s="260"/>
      <c r="BH395" s="260"/>
      <c r="BI395" s="260"/>
      <c r="BJ395" s="260"/>
      <c r="BK395" s="260"/>
    </row>
    <row r="396" spans="1:63" ht="11.1" hidden="1" customHeight="1" outlineLevel="2" x14ac:dyDescent="0.2">
      <c r="A396" s="172"/>
      <c r="E396" s="14"/>
      <c r="F396" s="14"/>
      <c r="G396" s="14"/>
      <c r="H396" s="14"/>
      <c r="I396" s="14"/>
      <c r="J396" s="14"/>
      <c r="K396" s="14"/>
      <c r="L396" s="14"/>
      <c r="M396" s="14"/>
      <c r="AM396" s="195"/>
      <c r="BB396" s="260"/>
      <c r="BC396" s="260"/>
      <c r="BD396" s="260"/>
      <c r="BE396" s="260"/>
      <c r="BF396" s="260"/>
      <c r="BG396" s="260"/>
      <c r="BH396" s="260"/>
      <c r="BI396" s="260"/>
      <c r="BJ396" s="260"/>
      <c r="BK396" s="260"/>
    </row>
    <row r="397" spans="1:63" ht="11.1" hidden="1" customHeight="1" outlineLevel="2" x14ac:dyDescent="0.2">
      <c r="A397" s="172"/>
      <c r="E397" s="14"/>
      <c r="F397" s="14"/>
      <c r="G397" s="14"/>
      <c r="H397" s="14"/>
      <c r="I397" s="14"/>
      <c r="J397" s="14"/>
      <c r="K397" s="14"/>
      <c r="L397" s="14"/>
      <c r="M397" s="14"/>
      <c r="AM397" s="195"/>
      <c r="BB397" s="260"/>
      <c r="BC397" s="260"/>
      <c r="BD397" s="260"/>
      <c r="BE397" s="260"/>
      <c r="BF397" s="260"/>
      <c r="BG397" s="260"/>
      <c r="BH397" s="260"/>
      <c r="BI397" s="260"/>
      <c r="BJ397" s="260"/>
      <c r="BK397" s="260"/>
    </row>
    <row r="398" spans="1:63" ht="11.1" hidden="1" customHeight="1" outlineLevel="2" x14ac:dyDescent="0.2">
      <c r="A398" s="172"/>
      <c r="E398" s="14"/>
      <c r="F398" s="14"/>
      <c r="G398" s="14"/>
      <c r="H398" s="14"/>
      <c r="I398" s="14"/>
      <c r="J398" s="14"/>
      <c r="K398" s="14"/>
      <c r="L398" s="14"/>
      <c r="M398" s="14"/>
      <c r="AM398" s="195"/>
      <c r="BB398" s="260"/>
      <c r="BC398" s="260"/>
      <c r="BD398" s="260"/>
      <c r="BE398" s="260"/>
      <c r="BF398" s="260"/>
      <c r="BG398" s="260"/>
      <c r="BH398" s="260"/>
      <c r="BI398" s="260"/>
      <c r="BJ398" s="260"/>
      <c r="BK398" s="260"/>
    </row>
    <row r="399" spans="1:63" ht="11.1" hidden="1" customHeight="1" outlineLevel="2" x14ac:dyDescent="0.2">
      <c r="A399" s="172"/>
      <c r="E399" s="14"/>
      <c r="F399" s="14"/>
      <c r="G399" s="14"/>
      <c r="H399" s="14"/>
      <c r="I399" s="14"/>
      <c r="J399" s="14"/>
      <c r="K399" s="14"/>
      <c r="L399" s="14"/>
      <c r="M399" s="14"/>
      <c r="AM399" s="195"/>
      <c r="BB399" s="260"/>
      <c r="BC399" s="260"/>
      <c r="BD399" s="260"/>
      <c r="BE399" s="260"/>
      <c r="BF399" s="260"/>
      <c r="BG399" s="260"/>
      <c r="BH399" s="260"/>
      <c r="BI399" s="260"/>
      <c r="BJ399" s="260"/>
      <c r="BK399" s="260"/>
    </row>
    <row r="400" spans="1:63" ht="11.1" hidden="1" customHeight="1" outlineLevel="2" x14ac:dyDescent="0.2">
      <c r="A400" s="172"/>
      <c r="E400" s="14"/>
      <c r="F400" s="14"/>
      <c r="G400" s="14"/>
      <c r="H400" s="14"/>
      <c r="I400" s="14"/>
      <c r="J400" s="14"/>
      <c r="K400" s="14"/>
      <c r="L400" s="14"/>
      <c r="M400" s="14"/>
      <c r="AM400" s="195"/>
      <c r="BB400" s="260"/>
      <c r="BC400" s="260"/>
      <c r="BD400" s="260"/>
      <c r="BE400" s="260"/>
      <c r="BF400" s="260"/>
      <c r="BG400" s="260"/>
      <c r="BH400" s="260"/>
      <c r="BI400" s="260"/>
      <c r="BJ400" s="260"/>
      <c r="BK400" s="260"/>
    </row>
    <row r="401" spans="1:63" ht="11.1" hidden="1" customHeight="1" outlineLevel="2" x14ac:dyDescent="0.2">
      <c r="A401" s="172"/>
      <c r="E401" s="14"/>
      <c r="F401" s="14"/>
      <c r="G401" s="14"/>
      <c r="H401" s="14"/>
      <c r="I401" s="14"/>
      <c r="J401" s="14"/>
      <c r="K401" s="14"/>
      <c r="L401" s="14"/>
      <c r="M401" s="14"/>
      <c r="AM401" s="195"/>
      <c r="BB401" s="260"/>
      <c r="BC401" s="260"/>
      <c r="BD401" s="260"/>
      <c r="BE401" s="260"/>
      <c r="BF401" s="260"/>
      <c r="BG401" s="260"/>
      <c r="BH401" s="260"/>
      <c r="BI401" s="260"/>
      <c r="BJ401" s="260"/>
      <c r="BK401" s="260"/>
    </row>
    <row r="402" spans="1:63" ht="11.1" hidden="1" customHeight="1" outlineLevel="2" x14ac:dyDescent="0.2">
      <c r="A402" s="172"/>
      <c r="E402" s="14"/>
      <c r="F402" s="14"/>
      <c r="G402" s="14"/>
      <c r="H402" s="14"/>
      <c r="I402" s="14"/>
      <c r="J402" s="14"/>
      <c r="K402" s="14"/>
      <c r="L402" s="14"/>
      <c r="M402" s="14"/>
      <c r="AM402" s="195"/>
      <c r="BB402" s="260"/>
      <c r="BC402" s="260"/>
      <c r="BD402" s="260"/>
      <c r="BE402" s="260"/>
      <c r="BF402" s="260"/>
      <c r="BG402" s="260"/>
      <c r="BH402" s="260"/>
      <c r="BI402" s="260"/>
      <c r="BJ402" s="260"/>
      <c r="BK402" s="260"/>
    </row>
    <row r="403" spans="1:63" ht="11.1" hidden="1" customHeight="1" outlineLevel="2" x14ac:dyDescent="0.2">
      <c r="A403" s="172"/>
      <c r="E403" s="14"/>
      <c r="F403" s="14"/>
      <c r="G403" s="14"/>
      <c r="H403" s="14"/>
      <c r="I403" s="14"/>
      <c r="J403" s="14"/>
      <c r="K403" s="14"/>
      <c r="L403" s="14"/>
      <c r="M403" s="14"/>
      <c r="AM403" s="195"/>
      <c r="BB403" s="260"/>
      <c r="BC403" s="260"/>
      <c r="BD403" s="260"/>
      <c r="BE403" s="260"/>
      <c r="BF403" s="260"/>
      <c r="BG403" s="260"/>
      <c r="BH403" s="260"/>
      <c r="BI403" s="260"/>
      <c r="BJ403" s="260"/>
      <c r="BK403" s="260"/>
    </row>
    <row r="404" spans="1:63" ht="11.1" hidden="1" customHeight="1" outlineLevel="2" x14ac:dyDescent="0.2">
      <c r="A404" s="172"/>
      <c r="E404" s="14"/>
      <c r="F404" s="14"/>
      <c r="G404" s="14"/>
      <c r="H404" s="14"/>
      <c r="I404" s="14"/>
      <c r="J404" s="14"/>
      <c r="K404" s="14"/>
      <c r="L404" s="14"/>
      <c r="M404" s="14"/>
      <c r="AM404" s="195"/>
      <c r="BB404" s="260"/>
      <c r="BC404" s="260"/>
      <c r="BD404" s="260"/>
      <c r="BE404" s="260"/>
      <c r="BF404" s="260"/>
      <c r="BG404" s="260"/>
      <c r="BH404" s="260"/>
      <c r="BI404" s="260"/>
      <c r="BJ404" s="260"/>
      <c r="BK404" s="260"/>
    </row>
    <row r="405" spans="1:63" ht="11.1" hidden="1" customHeight="1" outlineLevel="2" x14ac:dyDescent="0.2">
      <c r="A405" s="172"/>
      <c r="E405" s="14"/>
      <c r="F405" s="14"/>
      <c r="G405" s="14"/>
      <c r="H405" s="14"/>
      <c r="I405" s="14"/>
      <c r="J405" s="14"/>
      <c r="K405" s="14"/>
      <c r="L405" s="14"/>
      <c r="M405" s="14"/>
      <c r="AM405" s="195"/>
      <c r="BB405" s="260"/>
      <c r="BC405" s="260"/>
      <c r="BD405" s="260"/>
      <c r="BE405" s="260"/>
      <c r="BF405" s="260"/>
      <c r="BG405" s="260"/>
      <c r="BH405" s="260"/>
      <c r="BI405" s="260"/>
      <c r="BJ405" s="260"/>
      <c r="BK405" s="260"/>
    </row>
    <row r="406" spans="1:63" ht="11.1" hidden="1" customHeight="1" outlineLevel="2" x14ac:dyDescent="0.2">
      <c r="A406" s="172"/>
      <c r="E406" s="14"/>
      <c r="F406" s="14"/>
      <c r="G406" s="14"/>
      <c r="H406" s="14"/>
      <c r="I406" s="14"/>
      <c r="J406" s="14"/>
      <c r="K406" s="14"/>
      <c r="L406" s="14"/>
      <c r="M406" s="14"/>
      <c r="AM406" s="195"/>
      <c r="BB406" s="260"/>
      <c r="BC406" s="260"/>
      <c r="BD406" s="260"/>
      <c r="BE406" s="260"/>
      <c r="BF406" s="260"/>
      <c r="BG406" s="260"/>
      <c r="BH406" s="260"/>
      <c r="BI406" s="260"/>
      <c r="BJ406" s="260"/>
      <c r="BK406" s="260"/>
    </row>
    <row r="407" spans="1:63" ht="11.1" hidden="1" customHeight="1" outlineLevel="2" x14ac:dyDescent="0.2">
      <c r="A407" s="172"/>
      <c r="E407" s="14"/>
      <c r="F407" s="14"/>
      <c r="G407" s="14"/>
      <c r="H407" s="14"/>
      <c r="I407" s="14"/>
      <c r="J407" s="14"/>
      <c r="K407" s="14"/>
      <c r="L407" s="14"/>
      <c r="M407" s="14"/>
      <c r="AM407" s="195"/>
      <c r="BB407" s="260"/>
      <c r="BC407" s="260"/>
      <c r="BD407" s="260"/>
      <c r="BE407" s="260"/>
      <c r="BF407" s="260"/>
      <c r="BG407" s="260"/>
      <c r="BH407" s="260"/>
      <c r="BI407" s="260"/>
      <c r="BJ407" s="260"/>
      <c r="BK407" s="260"/>
    </row>
    <row r="408" spans="1:63" ht="11.1" hidden="1" customHeight="1" outlineLevel="2" x14ac:dyDescent="0.2">
      <c r="A408" s="172"/>
      <c r="E408" s="14"/>
      <c r="F408" s="14"/>
      <c r="G408" s="14"/>
      <c r="H408" s="14"/>
      <c r="I408" s="14"/>
      <c r="J408" s="14"/>
      <c r="K408" s="14"/>
      <c r="L408" s="14"/>
      <c r="M408" s="14"/>
      <c r="AM408" s="195"/>
      <c r="BB408" s="260"/>
      <c r="BC408" s="260"/>
      <c r="BD408" s="260"/>
      <c r="BE408" s="260"/>
      <c r="BF408" s="260"/>
      <c r="BG408" s="260"/>
      <c r="BH408" s="260"/>
      <c r="BI408" s="260"/>
      <c r="BJ408" s="260"/>
      <c r="BK408" s="260"/>
    </row>
    <row r="409" spans="1:63" ht="11.1" hidden="1" customHeight="1" outlineLevel="2" x14ac:dyDescent="0.2">
      <c r="A409" s="172"/>
      <c r="E409" s="14"/>
      <c r="F409" s="14"/>
      <c r="G409" s="14"/>
      <c r="H409" s="14"/>
      <c r="I409" s="14"/>
      <c r="J409" s="14"/>
      <c r="K409" s="14"/>
      <c r="L409" s="14"/>
      <c r="M409" s="14"/>
      <c r="AM409" s="195"/>
      <c r="BB409" s="260"/>
      <c r="BC409" s="260"/>
      <c r="BD409" s="260"/>
      <c r="BE409" s="260"/>
      <c r="BF409" s="260"/>
      <c r="BG409" s="260"/>
      <c r="BH409" s="260"/>
      <c r="BI409" s="260"/>
      <c r="BJ409" s="260"/>
      <c r="BK409" s="260"/>
    </row>
    <row r="410" spans="1:63" ht="11.1" hidden="1" customHeight="1" outlineLevel="2" x14ac:dyDescent="0.2">
      <c r="A410" s="172"/>
      <c r="E410" s="14"/>
      <c r="F410" s="14"/>
      <c r="G410" s="14"/>
      <c r="H410" s="14"/>
      <c r="I410" s="14"/>
      <c r="J410" s="14"/>
      <c r="K410" s="14"/>
      <c r="L410" s="14"/>
      <c r="M410" s="14"/>
      <c r="AM410" s="195"/>
      <c r="BB410" s="260"/>
      <c r="BC410" s="260"/>
      <c r="BD410" s="260"/>
      <c r="BE410" s="260"/>
      <c r="BF410" s="260"/>
      <c r="BG410" s="260"/>
      <c r="BH410" s="260"/>
      <c r="BI410" s="260"/>
      <c r="BJ410" s="260"/>
      <c r="BK410" s="260"/>
    </row>
    <row r="411" spans="1:63" ht="11.1" hidden="1" customHeight="1" outlineLevel="2" x14ac:dyDescent="0.2">
      <c r="A411" s="172"/>
      <c r="E411" s="14"/>
      <c r="F411" s="14"/>
      <c r="G411" s="14"/>
      <c r="H411" s="14"/>
      <c r="I411" s="14"/>
      <c r="J411" s="14"/>
      <c r="K411" s="14"/>
      <c r="L411" s="14"/>
      <c r="M411" s="14"/>
      <c r="AM411" s="195"/>
      <c r="BB411" s="260"/>
      <c r="BC411" s="260"/>
      <c r="BD411" s="260"/>
      <c r="BE411" s="260"/>
      <c r="BF411" s="260"/>
      <c r="BG411" s="260"/>
      <c r="BH411" s="260"/>
      <c r="BI411" s="260"/>
      <c r="BJ411" s="260"/>
      <c r="BK411" s="260"/>
    </row>
    <row r="412" spans="1:63" ht="11.1" hidden="1" customHeight="1" outlineLevel="2" x14ac:dyDescent="0.2">
      <c r="A412" s="172"/>
      <c r="E412" s="14"/>
      <c r="F412" s="14"/>
      <c r="G412" s="14"/>
      <c r="H412" s="14"/>
      <c r="I412" s="14"/>
      <c r="J412" s="14"/>
      <c r="K412" s="14"/>
      <c r="L412" s="14"/>
      <c r="M412" s="14"/>
      <c r="AM412" s="195"/>
      <c r="BB412" s="260"/>
      <c r="BC412" s="260"/>
      <c r="BD412" s="260"/>
      <c r="BE412" s="260"/>
      <c r="BF412" s="260"/>
      <c r="BG412" s="260"/>
      <c r="BH412" s="260"/>
      <c r="BI412" s="260"/>
      <c r="BJ412" s="260"/>
      <c r="BK412" s="260"/>
    </row>
    <row r="413" spans="1:63" ht="11.1" hidden="1" customHeight="1" outlineLevel="2" x14ac:dyDescent="0.2">
      <c r="A413" s="172"/>
      <c r="E413" s="14"/>
      <c r="F413" s="14"/>
      <c r="G413" s="14"/>
      <c r="H413" s="14"/>
      <c r="I413" s="14"/>
      <c r="J413" s="14"/>
      <c r="K413" s="14"/>
      <c r="L413" s="14"/>
      <c r="M413" s="14"/>
      <c r="AM413" s="195"/>
      <c r="BB413" s="260"/>
      <c r="BC413" s="260"/>
      <c r="BD413" s="260"/>
      <c r="BE413" s="260"/>
      <c r="BF413" s="260"/>
      <c r="BG413" s="260"/>
      <c r="BH413" s="260"/>
      <c r="BI413" s="260"/>
      <c r="BJ413" s="260"/>
      <c r="BK413" s="260"/>
    </row>
    <row r="414" spans="1:63" ht="11.1" hidden="1" customHeight="1" outlineLevel="2" x14ac:dyDescent="0.2">
      <c r="A414" s="172"/>
      <c r="E414" s="14"/>
      <c r="F414" s="14"/>
      <c r="G414" s="14"/>
      <c r="H414" s="14"/>
      <c r="I414" s="14"/>
      <c r="J414" s="14"/>
      <c r="K414" s="14"/>
      <c r="L414" s="14"/>
      <c r="M414" s="14"/>
      <c r="AM414" s="195"/>
      <c r="BB414" s="260"/>
      <c r="BC414" s="260"/>
      <c r="BD414" s="260"/>
      <c r="BE414" s="260"/>
      <c r="BF414" s="260"/>
      <c r="BG414" s="260"/>
      <c r="BH414" s="260"/>
      <c r="BI414" s="260"/>
      <c r="BJ414" s="260"/>
      <c r="BK414" s="260"/>
    </row>
    <row r="415" spans="1:63" ht="11.1" hidden="1" customHeight="1" outlineLevel="2" x14ac:dyDescent="0.2">
      <c r="A415" s="172"/>
      <c r="E415" s="14"/>
      <c r="F415" s="14"/>
      <c r="G415" s="14"/>
      <c r="H415" s="14"/>
      <c r="I415" s="14"/>
      <c r="J415" s="14"/>
      <c r="K415" s="14"/>
      <c r="L415" s="14"/>
      <c r="M415" s="14"/>
      <c r="AM415" s="195"/>
      <c r="BB415" s="260"/>
      <c r="BC415" s="260"/>
      <c r="BD415" s="260"/>
      <c r="BE415" s="260"/>
      <c r="BF415" s="260"/>
      <c r="BG415" s="260"/>
      <c r="BH415" s="260"/>
      <c r="BI415" s="260"/>
      <c r="BJ415" s="260"/>
      <c r="BK415" s="260"/>
    </row>
    <row r="416" spans="1:63" ht="11.1" hidden="1" customHeight="1" outlineLevel="2" x14ac:dyDescent="0.2">
      <c r="A416" s="172"/>
      <c r="E416" s="14"/>
      <c r="F416" s="14"/>
      <c r="G416" s="14"/>
      <c r="H416" s="14"/>
      <c r="I416" s="14"/>
      <c r="J416" s="14"/>
      <c r="K416" s="14"/>
      <c r="L416" s="14"/>
      <c r="M416" s="14"/>
      <c r="AM416" s="195"/>
      <c r="BB416" s="260"/>
      <c r="BC416" s="260"/>
      <c r="BD416" s="260"/>
      <c r="BE416" s="260"/>
      <c r="BF416" s="260"/>
      <c r="BG416" s="260"/>
      <c r="BH416" s="260"/>
      <c r="BI416" s="260"/>
      <c r="BJ416" s="260"/>
      <c r="BK416" s="260"/>
    </row>
    <row r="417" spans="1:63" ht="11.1" hidden="1" customHeight="1" outlineLevel="2" x14ac:dyDescent="0.2">
      <c r="A417" s="172"/>
      <c r="E417" s="14"/>
      <c r="F417" s="14"/>
      <c r="G417" s="14"/>
      <c r="H417" s="14"/>
      <c r="I417" s="14"/>
      <c r="J417" s="14"/>
      <c r="K417" s="14"/>
      <c r="L417" s="14"/>
      <c r="M417" s="14"/>
      <c r="AM417" s="195"/>
      <c r="BB417" s="260"/>
      <c r="BC417" s="260"/>
      <c r="BD417" s="260"/>
      <c r="BE417" s="260"/>
      <c r="BF417" s="260"/>
      <c r="BG417" s="260"/>
      <c r="BH417" s="260"/>
      <c r="BI417" s="260"/>
      <c r="BJ417" s="260"/>
      <c r="BK417" s="260"/>
    </row>
    <row r="418" spans="1:63" ht="11.1" hidden="1" customHeight="1" outlineLevel="2" x14ac:dyDescent="0.2">
      <c r="A418" s="172"/>
      <c r="E418" s="14"/>
      <c r="F418" s="14"/>
      <c r="G418" s="14"/>
      <c r="H418" s="14"/>
      <c r="I418" s="14"/>
      <c r="J418" s="14"/>
      <c r="K418" s="14"/>
      <c r="L418" s="14"/>
      <c r="M418" s="14"/>
      <c r="AM418" s="195"/>
      <c r="BB418" s="260"/>
      <c r="BC418" s="260"/>
      <c r="BD418" s="260"/>
      <c r="BE418" s="260"/>
      <c r="BF418" s="260"/>
      <c r="BG418" s="260"/>
      <c r="BH418" s="260"/>
      <c r="BI418" s="260"/>
      <c r="BJ418" s="260"/>
      <c r="BK418" s="260"/>
    </row>
    <row r="419" spans="1:63" ht="11.1" hidden="1" customHeight="1" outlineLevel="2" x14ac:dyDescent="0.2">
      <c r="A419" s="172"/>
      <c r="E419" s="14"/>
      <c r="F419" s="14"/>
      <c r="G419" s="14"/>
      <c r="H419" s="14"/>
      <c r="I419" s="14"/>
      <c r="J419" s="14"/>
      <c r="K419" s="14"/>
      <c r="L419" s="14"/>
      <c r="M419" s="14"/>
      <c r="AM419" s="195"/>
      <c r="BB419" s="260"/>
      <c r="BC419" s="260"/>
      <c r="BD419" s="260"/>
      <c r="BE419" s="260"/>
      <c r="BF419" s="260"/>
      <c r="BG419" s="260"/>
      <c r="BH419" s="260"/>
      <c r="BI419" s="260"/>
      <c r="BJ419" s="260"/>
      <c r="BK419" s="260"/>
    </row>
    <row r="420" spans="1:63" ht="11.1" hidden="1" customHeight="1" outlineLevel="2" x14ac:dyDescent="0.2">
      <c r="A420" s="172"/>
      <c r="E420" s="14"/>
      <c r="F420" s="14"/>
      <c r="G420" s="14"/>
      <c r="H420" s="14"/>
      <c r="I420" s="14"/>
      <c r="J420" s="14"/>
      <c r="K420" s="14"/>
      <c r="L420" s="14"/>
      <c r="M420" s="14"/>
      <c r="AM420" s="195"/>
      <c r="BB420" s="260"/>
      <c r="BC420" s="260"/>
      <c r="BD420" s="260"/>
      <c r="BE420" s="260"/>
      <c r="BF420" s="260"/>
      <c r="BG420" s="260"/>
      <c r="BH420" s="260"/>
      <c r="BI420" s="260"/>
      <c r="BJ420" s="260"/>
      <c r="BK420" s="260"/>
    </row>
    <row r="421" spans="1:63" ht="11.1" hidden="1" customHeight="1" outlineLevel="2" x14ac:dyDescent="0.2">
      <c r="A421" s="172"/>
      <c r="E421" s="14"/>
      <c r="F421" s="14"/>
      <c r="G421" s="14"/>
      <c r="H421" s="14"/>
      <c r="I421" s="14"/>
      <c r="J421" s="14"/>
      <c r="K421" s="14"/>
      <c r="L421" s="14"/>
      <c r="M421" s="14"/>
      <c r="AM421" s="195"/>
      <c r="BB421" s="260"/>
      <c r="BC421" s="260"/>
      <c r="BD421" s="260"/>
      <c r="BE421" s="260"/>
      <c r="BF421" s="260"/>
      <c r="BG421" s="260"/>
      <c r="BH421" s="260"/>
      <c r="BI421" s="260"/>
      <c r="BJ421" s="260"/>
      <c r="BK421" s="260"/>
    </row>
    <row r="422" spans="1:63" ht="11.1" hidden="1" customHeight="1" outlineLevel="2" x14ac:dyDescent="0.2">
      <c r="A422" s="172"/>
      <c r="E422" s="14"/>
      <c r="F422" s="14"/>
      <c r="G422" s="14"/>
      <c r="H422" s="14"/>
      <c r="I422" s="14"/>
      <c r="J422" s="14"/>
      <c r="K422" s="14"/>
      <c r="L422" s="14"/>
      <c r="M422" s="14"/>
      <c r="AM422" s="195"/>
      <c r="BB422" s="260"/>
      <c r="BC422" s="260"/>
      <c r="BD422" s="260"/>
      <c r="BE422" s="260"/>
      <c r="BF422" s="260"/>
      <c r="BG422" s="260"/>
      <c r="BH422" s="260"/>
      <c r="BI422" s="260"/>
      <c r="BJ422" s="260"/>
      <c r="BK422" s="260"/>
    </row>
    <row r="423" spans="1:63" ht="11.1" hidden="1" customHeight="1" outlineLevel="2" x14ac:dyDescent="0.2">
      <c r="A423" s="172"/>
      <c r="E423" s="14"/>
      <c r="F423" s="14"/>
      <c r="G423" s="14"/>
      <c r="H423" s="14"/>
      <c r="I423" s="14"/>
      <c r="J423" s="14"/>
      <c r="K423" s="14"/>
      <c r="L423" s="14"/>
      <c r="M423" s="14"/>
      <c r="AM423" s="195"/>
      <c r="BB423" s="260"/>
      <c r="BC423" s="260"/>
      <c r="BD423" s="260"/>
      <c r="BE423" s="260"/>
      <c r="BF423" s="260"/>
      <c r="BG423" s="260"/>
      <c r="BH423" s="260"/>
      <c r="BI423" s="260"/>
      <c r="BJ423" s="260"/>
      <c r="BK423" s="260"/>
    </row>
    <row r="424" spans="1:63" ht="11.1" hidden="1" customHeight="1" outlineLevel="2" x14ac:dyDescent="0.2">
      <c r="A424" s="172"/>
      <c r="E424" s="14"/>
      <c r="F424" s="14"/>
      <c r="G424" s="14"/>
      <c r="H424" s="14"/>
      <c r="I424" s="14"/>
      <c r="J424" s="14"/>
      <c r="K424" s="14"/>
      <c r="L424" s="14"/>
      <c r="M424" s="14"/>
      <c r="AM424" s="195"/>
      <c r="BB424" s="260"/>
      <c r="BC424" s="260"/>
      <c r="BD424" s="260"/>
      <c r="BE424" s="260"/>
      <c r="BF424" s="260"/>
      <c r="BG424" s="260"/>
      <c r="BH424" s="260"/>
      <c r="BI424" s="260"/>
      <c r="BJ424" s="260"/>
      <c r="BK424" s="260"/>
    </row>
    <row r="425" spans="1:63" ht="11.1" hidden="1" customHeight="1" outlineLevel="2" x14ac:dyDescent="0.2">
      <c r="A425" s="172"/>
      <c r="E425" s="14"/>
      <c r="F425" s="14"/>
      <c r="G425" s="14"/>
      <c r="H425" s="14"/>
      <c r="I425" s="14"/>
      <c r="J425" s="14"/>
      <c r="K425" s="14"/>
      <c r="L425" s="14"/>
      <c r="M425" s="14"/>
      <c r="AM425" s="195"/>
      <c r="BB425" s="260"/>
      <c r="BC425" s="260"/>
      <c r="BD425" s="260"/>
      <c r="BE425" s="260"/>
      <c r="BF425" s="260"/>
      <c r="BG425" s="260"/>
      <c r="BH425" s="260"/>
      <c r="BI425" s="260"/>
      <c r="BJ425" s="260"/>
      <c r="BK425" s="260"/>
    </row>
    <row r="426" spans="1:63" ht="11.1" hidden="1" customHeight="1" outlineLevel="2" x14ac:dyDescent="0.2">
      <c r="A426" s="172"/>
      <c r="E426" s="14"/>
      <c r="F426" s="14"/>
      <c r="G426" s="14"/>
      <c r="H426" s="14"/>
      <c r="I426" s="14"/>
      <c r="J426" s="14"/>
      <c r="K426" s="14"/>
      <c r="L426" s="14"/>
      <c r="M426" s="14"/>
      <c r="AM426" s="195"/>
      <c r="BB426" s="260"/>
      <c r="BC426" s="260"/>
      <c r="BD426" s="260"/>
      <c r="BE426" s="260"/>
      <c r="BF426" s="260"/>
      <c r="BG426" s="260"/>
      <c r="BH426" s="260"/>
      <c r="BI426" s="260"/>
      <c r="BJ426" s="260"/>
      <c r="BK426" s="260"/>
    </row>
    <row r="427" spans="1:63" ht="11.1" hidden="1" customHeight="1" outlineLevel="2" x14ac:dyDescent="0.2">
      <c r="A427" s="172"/>
      <c r="E427" s="14"/>
      <c r="F427" s="14"/>
      <c r="G427" s="14"/>
      <c r="H427" s="14"/>
      <c r="I427" s="14"/>
      <c r="J427" s="14"/>
      <c r="K427" s="14"/>
      <c r="L427" s="14"/>
      <c r="M427" s="14"/>
      <c r="AM427" s="195"/>
      <c r="BB427" s="260"/>
      <c r="BC427" s="260"/>
      <c r="BD427" s="260"/>
      <c r="BE427" s="260"/>
      <c r="BF427" s="260"/>
      <c r="BG427" s="260"/>
      <c r="BH427" s="260"/>
      <c r="BI427" s="260"/>
      <c r="BJ427" s="260"/>
      <c r="BK427" s="260"/>
    </row>
    <row r="428" spans="1:63" ht="11.1" hidden="1" customHeight="1" outlineLevel="2" x14ac:dyDescent="0.2">
      <c r="A428" s="172"/>
      <c r="E428" s="14"/>
      <c r="F428" s="14"/>
      <c r="G428" s="14"/>
      <c r="H428" s="14"/>
      <c r="I428" s="14"/>
      <c r="J428" s="14"/>
      <c r="K428" s="14"/>
      <c r="L428" s="14"/>
      <c r="M428" s="14"/>
      <c r="AM428" s="195"/>
      <c r="BB428" s="260"/>
      <c r="BC428" s="260"/>
      <c r="BD428" s="260"/>
      <c r="BE428" s="260"/>
      <c r="BF428" s="260"/>
      <c r="BG428" s="260"/>
      <c r="BH428" s="260"/>
      <c r="BI428" s="260"/>
      <c r="BJ428" s="260"/>
      <c r="BK428" s="260"/>
    </row>
    <row r="429" spans="1:63" ht="11.1" hidden="1" customHeight="1" outlineLevel="2" x14ac:dyDescent="0.2">
      <c r="A429" s="172"/>
      <c r="E429" s="14"/>
      <c r="F429" s="14"/>
      <c r="G429" s="14"/>
      <c r="H429" s="14"/>
      <c r="I429" s="14"/>
      <c r="J429" s="14"/>
      <c r="K429" s="14"/>
      <c r="L429" s="14"/>
      <c r="M429" s="14"/>
      <c r="AM429" s="195"/>
      <c r="BB429" s="260"/>
      <c r="BC429" s="260"/>
      <c r="BD429" s="260"/>
      <c r="BE429" s="260"/>
      <c r="BF429" s="260"/>
      <c r="BG429" s="260"/>
      <c r="BH429" s="260"/>
      <c r="BI429" s="260"/>
      <c r="BJ429" s="260"/>
      <c r="BK429" s="260"/>
    </row>
    <row r="430" spans="1:63" ht="11.1" hidden="1" customHeight="1" outlineLevel="2" x14ac:dyDescent="0.2">
      <c r="A430" s="172"/>
      <c r="E430" s="14"/>
      <c r="F430" s="14"/>
      <c r="G430" s="14"/>
      <c r="H430" s="14"/>
      <c r="I430" s="14"/>
      <c r="J430" s="14"/>
      <c r="K430" s="14"/>
      <c r="L430" s="14"/>
      <c r="M430" s="14"/>
      <c r="AM430" s="195"/>
      <c r="BB430" s="260"/>
      <c r="BC430" s="260"/>
      <c r="BD430" s="260"/>
      <c r="BE430" s="260"/>
      <c r="BF430" s="260"/>
      <c r="BG430" s="260"/>
      <c r="BH430" s="260"/>
      <c r="BI430" s="260"/>
      <c r="BJ430" s="260"/>
      <c r="BK430" s="260"/>
    </row>
    <row r="431" spans="1:63" ht="11.1" hidden="1" customHeight="1" outlineLevel="2" x14ac:dyDescent="0.2">
      <c r="A431" s="172"/>
      <c r="E431" s="14"/>
      <c r="F431" s="14"/>
      <c r="G431" s="14"/>
      <c r="H431" s="14"/>
      <c r="I431" s="14"/>
      <c r="J431" s="14"/>
      <c r="K431" s="14"/>
      <c r="L431" s="14"/>
      <c r="M431" s="14"/>
      <c r="AM431" s="195"/>
      <c r="BB431" s="260"/>
      <c r="BC431" s="260"/>
      <c r="BD431" s="260"/>
      <c r="BE431" s="260"/>
      <c r="BF431" s="260"/>
      <c r="BG431" s="260"/>
      <c r="BH431" s="260"/>
      <c r="BI431" s="260"/>
      <c r="BJ431" s="260"/>
      <c r="BK431" s="260"/>
    </row>
    <row r="432" spans="1:63" ht="11.1" hidden="1" customHeight="1" outlineLevel="2" x14ac:dyDescent="0.2">
      <c r="A432" s="172"/>
      <c r="E432" s="14"/>
      <c r="F432" s="14"/>
      <c r="G432" s="14"/>
      <c r="H432" s="14"/>
      <c r="I432" s="14"/>
      <c r="J432" s="14"/>
      <c r="K432" s="14"/>
      <c r="L432" s="14"/>
      <c r="M432" s="14"/>
      <c r="AM432" s="195"/>
      <c r="BB432" s="260"/>
      <c r="BC432" s="260"/>
      <c r="BD432" s="260"/>
      <c r="BE432" s="260"/>
      <c r="BF432" s="260"/>
      <c r="BG432" s="260"/>
      <c r="BH432" s="260"/>
      <c r="BI432" s="260"/>
      <c r="BJ432" s="260"/>
      <c r="BK432" s="260"/>
    </row>
    <row r="433" spans="1:63" ht="11.1" hidden="1" customHeight="1" outlineLevel="2" x14ac:dyDescent="0.2">
      <c r="A433" s="172"/>
      <c r="E433" s="14"/>
      <c r="F433" s="14"/>
      <c r="G433" s="14"/>
      <c r="H433" s="14"/>
      <c r="I433" s="14"/>
      <c r="J433" s="14"/>
      <c r="K433" s="14"/>
      <c r="L433" s="14"/>
      <c r="M433" s="14"/>
      <c r="AM433" s="195"/>
      <c r="BB433" s="260"/>
      <c r="BC433" s="260"/>
      <c r="BD433" s="260"/>
      <c r="BE433" s="260"/>
      <c r="BF433" s="260"/>
      <c r="BG433" s="260"/>
      <c r="BH433" s="260"/>
      <c r="BI433" s="260"/>
      <c r="BJ433" s="260"/>
      <c r="BK433" s="260"/>
    </row>
    <row r="434" spans="1:63" ht="11.1" hidden="1" customHeight="1" outlineLevel="2" x14ac:dyDescent="0.2">
      <c r="A434" s="172"/>
      <c r="E434" s="14"/>
      <c r="F434" s="14"/>
      <c r="G434" s="14"/>
      <c r="H434" s="14"/>
      <c r="I434" s="14"/>
      <c r="J434" s="14"/>
      <c r="K434" s="14"/>
      <c r="L434" s="14"/>
      <c r="M434" s="14"/>
      <c r="AM434" s="195"/>
      <c r="BB434" s="260"/>
      <c r="BC434" s="260"/>
      <c r="BD434" s="260"/>
      <c r="BE434" s="260"/>
      <c r="BF434" s="260"/>
      <c r="BG434" s="260"/>
      <c r="BH434" s="260"/>
      <c r="BI434" s="260"/>
      <c r="BJ434" s="260"/>
      <c r="BK434" s="260"/>
    </row>
    <row r="435" spans="1:63" ht="11.1" hidden="1" customHeight="1" outlineLevel="2" x14ac:dyDescent="0.2">
      <c r="A435" s="172"/>
      <c r="E435" s="14"/>
      <c r="F435" s="14"/>
      <c r="G435" s="14"/>
      <c r="H435" s="14"/>
      <c r="I435" s="14"/>
      <c r="J435" s="14"/>
      <c r="K435" s="14"/>
      <c r="L435" s="14"/>
      <c r="M435" s="14"/>
      <c r="AM435" s="195"/>
      <c r="BB435" s="260"/>
      <c r="BC435" s="260"/>
      <c r="BD435" s="260"/>
      <c r="BE435" s="260"/>
      <c r="BF435" s="260"/>
      <c r="BG435" s="260"/>
      <c r="BH435" s="260"/>
      <c r="BI435" s="260"/>
      <c r="BJ435" s="260"/>
      <c r="BK435" s="260"/>
    </row>
    <row r="436" spans="1:63" ht="11.1" hidden="1" customHeight="1" outlineLevel="2" x14ac:dyDescent="0.2">
      <c r="A436" s="172"/>
      <c r="E436" s="14"/>
      <c r="F436" s="14"/>
      <c r="G436" s="14"/>
      <c r="H436" s="14"/>
      <c r="I436" s="14"/>
      <c r="J436" s="14"/>
      <c r="K436" s="14"/>
      <c r="L436" s="14"/>
      <c r="M436" s="14"/>
      <c r="AM436" s="195"/>
      <c r="BB436" s="260"/>
      <c r="BC436" s="260"/>
      <c r="BD436" s="260"/>
      <c r="BE436" s="260"/>
      <c r="BF436" s="260"/>
      <c r="BG436" s="260"/>
      <c r="BH436" s="260"/>
      <c r="BI436" s="260"/>
      <c r="BJ436" s="260"/>
      <c r="BK436" s="260"/>
    </row>
    <row r="437" spans="1:63" ht="11.1" hidden="1" customHeight="1" outlineLevel="2" x14ac:dyDescent="0.2">
      <c r="A437" s="172"/>
      <c r="E437" s="14"/>
      <c r="F437" s="14"/>
      <c r="G437" s="14"/>
      <c r="H437" s="14"/>
      <c r="I437" s="14"/>
      <c r="J437" s="14"/>
      <c r="K437" s="14"/>
      <c r="L437" s="14"/>
      <c r="M437" s="14"/>
      <c r="AM437" s="195"/>
      <c r="BB437" s="260"/>
      <c r="BC437" s="260"/>
      <c r="BD437" s="260"/>
      <c r="BE437" s="260"/>
      <c r="BF437" s="260"/>
      <c r="BG437" s="260"/>
      <c r="BH437" s="260"/>
      <c r="BI437" s="260"/>
      <c r="BJ437" s="260"/>
      <c r="BK437" s="260"/>
    </row>
    <row r="438" spans="1:63" ht="11.1" hidden="1" customHeight="1" outlineLevel="2" x14ac:dyDescent="0.2">
      <c r="A438" s="172"/>
      <c r="E438" s="14"/>
      <c r="F438" s="14"/>
      <c r="G438" s="14"/>
      <c r="H438" s="14"/>
      <c r="I438" s="14"/>
      <c r="J438" s="14"/>
      <c r="K438" s="14"/>
      <c r="L438" s="14"/>
      <c r="M438" s="14"/>
      <c r="AM438" s="195"/>
      <c r="BB438" s="260"/>
      <c r="BC438" s="260"/>
      <c r="BD438" s="260"/>
      <c r="BE438" s="260"/>
      <c r="BF438" s="260"/>
      <c r="BG438" s="260"/>
      <c r="BH438" s="260"/>
      <c r="BI438" s="260"/>
      <c r="BJ438" s="260"/>
      <c r="BK438" s="260"/>
    </row>
    <row r="439" spans="1:63" ht="11.1" hidden="1" customHeight="1" outlineLevel="2" x14ac:dyDescent="0.2">
      <c r="A439" s="172"/>
      <c r="E439" s="14"/>
      <c r="F439" s="14"/>
      <c r="G439" s="14"/>
      <c r="H439" s="14"/>
      <c r="I439" s="14"/>
      <c r="J439" s="14"/>
      <c r="K439" s="14"/>
      <c r="L439" s="14"/>
      <c r="M439" s="14"/>
      <c r="AM439" s="195"/>
      <c r="BB439" s="260"/>
      <c r="BC439" s="260"/>
      <c r="BD439" s="260"/>
      <c r="BE439" s="260"/>
      <c r="BF439" s="260"/>
      <c r="BG439" s="260"/>
      <c r="BH439" s="260"/>
      <c r="BI439" s="260"/>
      <c r="BJ439" s="260"/>
      <c r="BK439" s="260"/>
    </row>
    <row r="440" spans="1:63" ht="11.1" hidden="1" customHeight="1" outlineLevel="2" x14ac:dyDescent="0.2">
      <c r="A440" s="172"/>
      <c r="E440" s="14"/>
      <c r="F440" s="14"/>
      <c r="G440" s="14"/>
      <c r="H440" s="14"/>
      <c r="I440" s="14"/>
      <c r="J440" s="14"/>
      <c r="K440" s="14"/>
      <c r="L440" s="14"/>
      <c r="M440" s="14"/>
      <c r="AM440" s="195"/>
      <c r="BB440" s="260"/>
      <c r="BC440" s="260"/>
      <c r="BD440" s="260"/>
      <c r="BE440" s="260"/>
      <c r="BF440" s="260"/>
      <c r="BG440" s="260"/>
      <c r="BH440" s="260"/>
      <c r="BI440" s="260"/>
      <c r="BJ440" s="260"/>
      <c r="BK440" s="260"/>
    </row>
    <row r="441" spans="1:63" ht="11.1" hidden="1" customHeight="1" outlineLevel="2" x14ac:dyDescent="0.2">
      <c r="A441" s="172"/>
      <c r="E441" s="14"/>
      <c r="F441" s="14"/>
      <c r="G441" s="14"/>
      <c r="H441" s="14"/>
      <c r="I441" s="14"/>
      <c r="J441" s="14"/>
      <c r="K441" s="14"/>
      <c r="L441" s="14"/>
      <c r="M441" s="14"/>
      <c r="AM441" s="195"/>
      <c r="BB441" s="260"/>
      <c r="BC441" s="260"/>
      <c r="BD441" s="260"/>
      <c r="BE441" s="260"/>
      <c r="BF441" s="260"/>
      <c r="BG441" s="260"/>
      <c r="BH441" s="260"/>
      <c r="BI441" s="260"/>
      <c r="BJ441" s="260"/>
      <c r="BK441" s="260"/>
    </row>
    <row r="442" spans="1:63" ht="11.1" hidden="1" customHeight="1" outlineLevel="2" x14ac:dyDescent="0.2">
      <c r="A442" s="172"/>
      <c r="E442" s="14"/>
      <c r="F442" s="14"/>
      <c r="G442" s="14"/>
      <c r="H442" s="14"/>
      <c r="I442" s="14"/>
      <c r="J442" s="14"/>
      <c r="K442" s="14"/>
      <c r="L442" s="14"/>
      <c r="M442" s="14"/>
      <c r="AM442" s="195"/>
      <c r="BB442" s="260"/>
      <c r="BC442" s="260"/>
      <c r="BD442" s="260"/>
      <c r="BE442" s="260"/>
      <c r="BF442" s="260"/>
      <c r="BG442" s="260"/>
      <c r="BH442" s="260"/>
      <c r="BI442" s="260"/>
      <c r="BJ442" s="260"/>
      <c r="BK442" s="260"/>
    </row>
    <row r="443" spans="1:63" ht="11.1" hidden="1" customHeight="1" outlineLevel="2" x14ac:dyDescent="0.2">
      <c r="A443" s="172"/>
      <c r="E443" s="14"/>
      <c r="F443" s="14"/>
      <c r="G443" s="14"/>
      <c r="H443" s="14"/>
      <c r="I443" s="14"/>
      <c r="J443" s="14"/>
      <c r="K443" s="14"/>
      <c r="L443" s="14"/>
      <c r="M443" s="14"/>
      <c r="AM443" s="195"/>
      <c r="BB443" s="260"/>
      <c r="BC443" s="260"/>
      <c r="BD443" s="260"/>
      <c r="BE443" s="260"/>
      <c r="BF443" s="260"/>
      <c r="BG443" s="260"/>
      <c r="BH443" s="260"/>
      <c r="BI443" s="260"/>
      <c r="BJ443" s="260"/>
      <c r="BK443" s="260"/>
    </row>
    <row r="444" spans="1:63" ht="11.1" hidden="1" customHeight="1" outlineLevel="2" x14ac:dyDescent="0.2">
      <c r="A444" s="172"/>
      <c r="E444" s="14"/>
      <c r="F444" s="14"/>
      <c r="G444" s="14"/>
      <c r="H444" s="14"/>
      <c r="I444" s="14"/>
      <c r="J444" s="14"/>
      <c r="K444" s="14"/>
      <c r="L444" s="14"/>
      <c r="M444" s="14"/>
      <c r="AM444" s="195"/>
      <c r="BB444" s="260"/>
      <c r="BC444" s="260"/>
      <c r="BD444" s="260"/>
      <c r="BE444" s="260"/>
      <c r="BF444" s="260"/>
      <c r="BG444" s="260"/>
      <c r="BH444" s="260"/>
      <c r="BI444" s="260"/>
      <c r="BJ444" s="260"/>
      <c r="BK444" s="260"/>
    </row>
    <row r="445" spans="1:63" ht="11.1" hidden="1" customHeight="1" outlineLevel="2" x14ac:dyDescent="0.2">
      <c r="A445" s="172"/>
      <c r="E445" s="14"/>
      <c r="F445" s="14"/>
      <c r="G445" s="14"/>
      <c r="H445" s="14"/>
      <c r="I445" s="14"/>
      <c r="J445" s="14"/>
      <c r="K445" s="14"/>
      <c r="L445" s="14"/>
      <c r="M445" s="14"/>
      <c r="AM445" s="195"/>
      <c r="BB445" s="260"/>
      <c r="BC445" s="260"/>
      <c r="BD445" s="260"/>
      <c r="BE445" s="260"/>
      <c r="BF445" s="260"/>
      <c r="BG445" s="260"/>
      <c r="BH445" s="260"/>
      <c r="BI445" s="260"/>
      <c r="BJ445" s="260"/>
      <c r="BK445" s="260"/>
    </row>
    <row r="446" spans="1:63" ht="11.1" hidden="1" customHeight="1" outlineLevel="2" x14ac:dyDescent="0.2">
      <c r="A446" s="172"/>
      <c r="E446" s="14"/>
      <c r="F446" s="14"/>
      <c r="G446" s="14"/>
      <c r="H446" s="14"/>
      <c r="I446" s="14"/>
      <c r="J446" s="14"/>
      <c r="K446" s="14"/>
      <c r="L446" s="14"/>
      <c r="M446" s="14"/>
      <c r="AM446" s="195"/>
      <c r="BB446" s="260"/>
      <c r="BC446" s="260"/>
      <c r="BD446" s="260"/>
      <c r="BE446" s="260"/>
      <c r="BF446" s="260"/>
      <c r="BG446" s="260"/>
      <c r="BH446" s="260"/>
      <c r="BI446" s="260"/>
      <c r="BJ446" s="260"/>
      <c r="BK446" s="260"/>
    </row>
    <row r="447" spans="1:63" ht="11.1" hidden="1" customHeight="1" outlineLevel="2" x14ac:dyDescent="0.2">
      <c r="A447" s="172"/>
      <c r="E447" s="14"/>
      <c r="F447" s="14"/>
      <c r="G447" s="14"/>
      <c r="H447" s="14"/>
      <c r="I447" s="14"/>
      <c r="J447" s="14"/>
      <c r="K447" s="14"/>
      <c r="L447" s="14"/>
      <c r="M447" s="14"/>
      <c r="AM447" s="195"/>
      <c r="BB447" s="260"/>
      <c r="BC447" s="260"/>
      <c r="BD447" s="260"/>
      <c r="BE447" s="260"/>
      <c r="BF447" s="260"/>
      <c r="BG447" s="260"/>
      <c r="BH447" s="260"/>
      <c r="BI447" s="260"/>
      <c r="BJ447" s="260"/>
      <c r="BK447" s="260"/>
    </row>
    <row r="448" spans="1:63" ht="11.1" hidden="1" customHeight="1" outlineLevel="2" x14ac:dyDescent="0.2">
      <c r="A448" s="172"/>
      <c r="E448" s="14"/>
      <c r="F448" s="14"/>
      <c r="G448" s="14"/>
      <c r="H448" s="14"/>
      <c r="I448" s="14"/>
      <c r="J448" s="14"/>
      <c r="K448" s="14"/>
      <c r="L448" s="14"/>
      <c r="M448" s="14"/>
      <c r="AM448" s="195"/>
      <c r="BB448" s="260"/>
      <c r="BC448" s="260"/>
      <c r="BD448" s="260"/>
      <c r="BE448" s="260"/>
      <c r="BF448" s="260"/>
      <c r="BG448" s="260"/>
      <c r="BH448" s="260"/>
      <c r="BI448" s="260"/>
      <c r="BJ448" s="260"/>
      <c r="BK448" s="260"/>
    </row>
    <row r="449" spans="1:63" ht="11.1" hidden="1" customHeight="1" outlineLevel="2" x14ac:dyDescent="0.2">
      <c r="A449" s="172"/>
      <c r="E449" s="14"/>
      <c r="F449" s="14"/>
      <c r="G449" s="14"/>
      <c r="H449" s="14"/>
      <c r="I449" s="14"/>
      <c r="J449" s="14"/>
      <c r="K449" s="14"/>
      <c r="L449" s="14"/>
      <c r="M449" s="14"/>
      <c r="AM449" s="195"/>
      <c r="BB449" s="260"/>
      <c r="BC449" s="260"/>
      <c r="BD449" s="260"/>
      <c r="BE449" s="260"/>
      <c r="BF449" s="260"/>
      <c r="BG449" s="260"/>
      <c r="BH449" s="260"/>
      <c r="BI449" s="260"/>
      <c r="BJ449" s="260"/>
      <c r="BK449" s="260"/>
    </row>
    <row r="450" spans="1:63" ht="11.1" hidden="1" customHeight="1" outlineLevel="2" x14ac:dyDescent="0.2">
      <c r="A450" s="172"/>
      <c r="E450" s="14"/>
      <c r="F450" s="14"/>
      <c r="G450" s="14"/>
      <c r="H450" s="14"/>
      <c r="I450" s="14"/>
      <c r="J450" s="14"/>
      <c r="K450" s="14"/>
      <c r="L450" s="14"/>
      <c r="M450" s="14"/>
      <c r="AM450" s="195"/>
      <c r="BB450" s="260"/>
      <c r="BC450" s="260"/>
      <c r="BD450" s="260"/>
      <c r="BE450" s="260"/>
      <c r="BF450" s="260"/>
      <c r="BG450" s="260"/>
      <c r="BH450" s="260"/>
      <c r="BI450" s="260"/>
      <c r="BJ450" s="260"/>
      <c r="BK450" s="260"/>
    </row>
    <row r="451" spans="1:63" ht="11.1" hidden="1" customHeight="1" outlineLevel="2" x14ac:dyDescent="0.2">
      <c r="A451" s="172"/>
      <c r="E451" s="14"/>
      <c r="F451" s="14"/>
      <c r="G451" s="14"/>
      <c r="H451" s="14"/>
      <c r="I451" s="14"/>
      <c r="J451" s="14"/>
      <c r="K451" s="14"/>
      <c r="L451" s="14"/>
      <c r="M451" s="14"/>
      <c r="AM451" s="195"/>
      <c r="BB451" s="260"/>
      <c r="BC451" s="260"/>
      <c r="BD451" s="260"/>
      <c r="BE451" s="260"/>
      <c r="BF451" s="260"/>
      <c r="BG451" s="260"/>
      <c r="BH451" s="260"/>
      <c r="BI451" s="260"/>
      <c r="BJ451" s="260"/>
      <c r="BK451" s="260"/>
    </row>
    <row r="452" spans="1:63" ht="11.1" hidden="1" customHeight="1" outlineLevel="2" x14ac:dyDescent="0.2">
      <c r="A452" s="172"/>
      <c r="E452" s="14"/>
      <c r="F452" s="14"/>
      <c r="G452" s="14"/>
      <c r="H452" s="14"/>
      <c r="I452" s="14"/>
      <c r="J452" s="14"/>
      <c r="K452" s="14"/>
      <c r="L452" s="14"/>
      <c r="M452" s="14"/>
      <c r="AM452" s="195"/>
      <c r="BB452" s="260"/>
      <c r="BC452" s="260"/>
      <c r="BD452" s="260"/>
      <c r="BE452" s="260"/>
      <c r="BF452" s="260"/>
      <c r="BG452" s="260"/>
      <c r="BH452" s="260"/>
      <c r="BI452" s="260"/>
      <c r="BJ452" s="260"/>
      <c r="BK452" s="260"/>
    </row>
    <row r="453" spans="1:63" ht="11.1" hidden="1" customHeight="1" outlineLevel="2" x14ac:dyDescent="0.2">
      <c r="A453" s="172"/>
      <c r="E453" s="14"/>
      <c r="F453" s="14"/>
      <c r="G453" s="14"/>
      <c r="H453" s="14"/>
      <c r="I453" s="14"/>
      <c r="J453" s="14"/>
      <c r="K453" s="14"/>
      <c r="L453" s="14"/>
      <c r="M453" s="14"/>
      <c r="AM453" s="195"/>
      <c r="BB453" s="260"/>
      <c r="BC453" s="260"/>
      <c r="BD453" s="260"/>
      <c r="BE453" s="260"/>
      <c r="BF453" s="260"/>
      <c r="BG453" s="260"/>
      <c r="BH453" s="260"/>
      <c r="BI453" s="260"/>
      <c r="BJ453" s="260"/>
      <c r="BK453" s="260"/>
    </row>
    <row r="454" spans="1:63" ht="11.1" hidden="1" customHeight="1" outlineLevel="2" x14ac:dyDescent="0.2">
      <c r="A454" s="172"/>
      <c r="E454" s="14"/>
      <c r="F454" s="14"/>
      <c r="G454" s="14"/>
      <c r="H454" s="14"/>
      <c r="I454" s="14"/>
      <c r="J454" s="14"/>
      <c r="K454" s="14"/>
      <c r="L454" s="14"/>
      <c r="M454" s="14"/>
      <c r="AM454" s="195"/>
      <c r="BB454" s="260"/>
      <c r="BC454" s="260"/>
      <c r="BD454" s="260"/>
      <c r="BE454" s="260"/>
      <c r="BF454" s="260"/>
      <c r="BG454" s="260"/>
      <c r="BH454" s="260"/>
      <c r="BI454" s="260"/>
      <c r="BJ454" s="260"/>
      <c r="BK454" s="260"/>
    </row>
    <row r="455" spans="1:63" ht="11.1" hidden="1" customHeight="1" outlineLevel="2" x14ac:dyDescent="0.2">
      <c r="A455" s="172"/>
      <c r="E455" s="14"/>
      <c r="F455" s="14"/>
      <c r="G455" s="14"/>
      <c r="H455" s="14"/>
      <c r="I455" s="14"/>
      <c r="J455" s="14"/>
      <c r="K455" s="14"/>
      <c r="L455" s="14"/>
      <c r="M455" s="14"/>
      <c r="AM455" s="195"/>
      <c r="BB455" s="260"/>
      <c r="BC455" s="260"/>
      <c r="BD455" s="260"/>
      <c r="BE455" s="260"/>
      <c r="BF455" s="260"/>
      <c r="BG455" s="260"/>
      <c r="BH455" s="260"/>
      <c r="BI455" s="260"/>
      <c r="BJ455" s="260"/>
      <c r="BK455" s="260"/>
    </row>
    <row r="456" spans="1:63" ht="11.1" hidden="1" customHeight="1" outlineLevel="2" x14ac:dyDescent="0.2">
      <c r="A456" s="172"/>
      <c r="E456" s="14"/>
      <c r="F456" s="14"/>
      <c r="G456" s="14"/>
      <c r="H456" s="14"/>
      <c r="I456" s="14"/>
      <c r="J456" s="14"/>
      <c r="K456" s="14"/>
      <c r="L456" s="14"/>
      <c r="M456" s="14"/>
      <c r="AM456" s="195"/>
      <c r="BB456" s="260"/>
      <c r="BC456" s="260"/>
      <c r="BD456" s="260"/>
      <c r="BE456" s="260"/>
      <c r="BF456" s="260"/>
      <c r="BG456" s="260"/>
      <c r="BH456" s="260"/>
      <c r="BI456" s="260"/>
      <c r="BJ456" s="260"/>
      <c r="BK456" s="260"/>
    </row>
    <row r="457" spans="1:63" ht="11.1" hidden="1" customHeight="1" outlineLevel="2" x14ac:dyDescent="0.2">
      <c r="A457" s="172"/>
      <c r="E457" s="14"/>
      <c r="F457" s="14"/>
      <c r="G457" s="14"/>
      <c r="H457" s="14"/>
      <c r="I457" s="14"/>
      <c r="J457" s="14"/>
      <c r="K457" s="14"/>
      <c r="L457" s="14"/>
      <c r="M457" s="14"/>
      <c r="AM457" s="195"/>
      <c r="BB457" s="260"/>
      <c r="BC457" s="260"/>
      <c r="BD457" s="260"/>
      <c r="BE457" s="260"/>
      <c r="BF457" s="260"/>
      <c r="BG457" s="260"/>
      <c r="BH457" s="260"/>
      <c r="BI457" s="260"/>
      <c r="BJ457" s="260"/>
      <c r="BK457" s="260"/>
    </row>
    <row r="458" spans="1:63" ht="11.1" hidden="1" customHeight="1" outlineLevel="2" x14ac:dyDescent="0.2">
      <c r="A458" s="172"/>
      <c r="E458" s="14"/>
      <c r="F458" s="14"/>
      <c r="G458" s="14"/>
      <c r="H458" s="14"/>
      <c r="I458" s="14"/>
      <c r="J458" s="14"/>
      <c r="K458" s="14"/>
      <c r="L458" s="14"/>
      <c r="M458" s="14"/>
      <c r="AM458" s="195"/>
      <c r="BB458" s="260"/>
      <c r="BC458" s="260"/>
      <c r="BD458" s="260"/>
      <c r="BE458" s="260"/>
      <c r="BF458" s="260"/>
      <c r="BG458" s="260"/>
      <c r="BH458" s="260"/>
      <c r="BI458" s="260"/>
      <c r="BJ458" s="260"/>
      <c r="BK458" s="260"/>
    </row>
    <row r="459" spans="1:63" ht="11.1" hidden="1" customHeight="1" outlineLevel="2" x14ac:dyDescent="0.2">
      <c r="A459" s="172"/>
      <c r="E459" s="14"/>
      <c r="F459" s="14"/>
      <c r="G459" s="14"/>
      <c r="H459" s="14"/>
      <c r="I459" s="14"/>
      <c r="J459" s="14"/>
      <c r="K459" s="14"/>
      <c r="L459" s="14"/>
      <c r="M459" s="14"/>
      <c r="AM459" s="195"/>
      <c r="BB459" s="260"/>
      <c r="BC459" s="260"/>
      <c r="BD459" s="260"/>
      <c r="BE459" s="260"/>
      <c r="BF459" s="260"/>
      <c r="BG459" s="260"/>
      <c r="BH459" s="260"/>
      <c r="BI459" s="260"/>
      <c r="BJ459" s="260"/>
      <c r="BK459" s="260"/>
    </row>
    <row r="460" spans="1:63" ht="11.1" hidden="1" customHeight="1" outlineLevel="2" x14ac:dyDescent="0.2">
      <c r="A460" s="172"/>
      <c r="E460" s="14"/>
      <c r="F460" s="14"/>
      <c r="G460" s="14"/>
      <c r="H460" s="14"/>
      <c r="I460" s="14"/>
      <c r="J460" s="14"/>
      <c r="K460" s="14"/>
      <c r="L460" s="14"/>
      <c r="M460" s="14"/>
      <c r="AM460" s="195"/>
      <c r="BB460" s="260"/>
      <c r="BC460" s="260"/>
      <c r="BD460" s="260"/>
      <c r="BE460" s="260"/>
      <c r="BF460" s="260"/>
      <c r="BG460" s="260"/>
      <c r="BH460" s="260"/>
      <c r="BI460" s="260"/>
      <c r="BJ460" s="260"/>
      <c r="BK460" s="260"/>
    </row>
    <row r="461" spans="1:63" ht="11.1" hidden="1" customHeight="1" outlineLevel="2" x14ac:dyDescent="0.2">
      <c r="A461" s="172"/>
      <c r="E461" s="14"/>
      <c r="F461" s="14"/>
      <c r="G461" s="14"/>
      <c r="H461" s="14"/>
      <c r="I461" s="14"/>
      <c r="J461" s="14"/>
      <c r="K461" s="14"/>
      <c r="L461" s="14"/>
      <c r="M461" s="14"/>
      <c r="AM461" s="195"/>
      <c r="BB461" s="260"/>
      <c r="BC461" s="260"/>
      <c r="BD461" s="260"/>
      <c r="BE461" s="260"/>
      <c r="BF461" s="260"/>
      <c r="BG461" s="260"/>
      <c r="BH461" s="260"/>
      <c r="BI461" s="260"/>
      <c r="BJ461" s="260"/>
      <c r="BK461" s="260"/>
    </row>
    <row r="462" spans="1:63" ht="11.1" hidden="1" customHeight="1" outlineLevel="2" x14ac:dyDescent="0.2">
      <c r="A462" s="172"/>
      <c r="E462" s="14"/>
      <c r="F462" s="14"/>
      <c r="G462" s="14"/>
      <c r="H462" s="14"/>
      <c r="I462" s="14"/>
      <c r="J462" s="14"/>
      <c r="K462" s="14"/>
      <c r="L462" s="14"/>
      <c r="M462" s="14"/>
      <c r="AM462" s="195"/>
      <c r="BB462" s="260"/>
      <c r="BC462" s="260"/>
      <c r="BD462" s="260"/>
      <c r="BE462" s="260"/>
      <c r="BF462" s="260"/>
      <c r="BG462" s="260"/>
      <c r="BH462" s="260"/>
      <c r="BI462" s="260"/>
      <c r="BJ462" s="260"/>
      <c r="BK462" s="260"/>
    </row>
    <row r="463" spans="1:63" ht="11.1" hidden="1" customHeight="1" outlineLevel="2" x14ac:dyDescent="0.2">
      <c r="A463" s="172"/>
      <c r="E463" s="14"/>
      <c r="F463" s="14"/>
      <c r="G463" s="14"/>
      <c r="H463" s="14"/>
      <c r="I463" s="14"/>
      <c r="J463" s="14"/>
      <c r="K463" s="14"/>
      <c r="L463" s="14"/>
      <c r="M463" s="14"/>
      <c r="AM463" s="195"/>
      <c r="BB463" s="260"/>
      <c r="BC463" s="260"/>
      <c r="BD463" s="260"/>
      <c r="BE463" s="260"/>
      <c r="BF463" s="260"/>
      <c r="BG463" s="260"/>
      <c r="BH463" s="260"/>
      <c r="BI463" s="260"/>
      <c r="BJ463" s="260"/>
      <c r="BK463" s="260"/>
    </row>
    <row r="464" spans="1:63" ht="11.1" hidden="1" customHeight="1" outlineLevel="2" x14ac:dyDescent="0.2">
      <c r="A464" s="172"/>
      <c r="E464" s="14"/>
      <c r="F464" s="14"/>
      <c r="G464" s="14"/>
      <c r="H464" s="14"/>
      <c r="I464" s="14"/>
      <c r="J464" s="14"/>
      <c r="K464" s="14"/>
      <c r="L464" s="14"/>
      <c r="M464" s="14"/>
      <c r="AM464" s="195"/>
      <c r="BB464" s="260"/>
      <c r="BC464" s="260"/>
      <c r="BD464" s="260"/>
      <c r="BE464" s="260"/>
      <c r="BF464" s="260"/>
      <c r="BG464" s="260"/>
      <c r="BH464" s="260"/>
      <c r="BI464" s="260"/>
      <c r="BJ464" s="260"/>
      <c r="BK464" s="260"/>
    </row>
    <row r="465" spans="1:63" ht="11.1" hidden="1" customHeight="1" outlineLevel="2" x14ac:dyDescent="0.2">
      <c r="A465" s="172"/>
      <c r="E465" s="14"/>
      <c r="F465" s="14"/>
      <c r="G465" s="14"/>
      <c r="H465" s="14"/>
      <c r="I465" s="14"/>
      <c r="J465" s="14"/>
      <c r="K465" s="14"/>
      <c r="L465" s="14"/>
      <c r="M465" s="14"/>
      <c r="AM465" s="195"/>
      <c r="BB465" s="260"/>
      <c r="BC465" s="260"/>
      <c r="BD465" s="260"/>
      <c r="BE465" s="260"/>
      <c r="BF465" s="260"/>
      <c r="BG465" s="260"/>
      <c r="BH465" s="260"/>
      <c r="BI465" s="260"/>
      <c r="BJ465" s="260"/>
      <c r="BK465" s="260"/>
    </row>
    <row r="466" spans="1:63" ht="11.1" hidden="1" customHeight="1" outlineLevel="2" x14ac:dyDescent="0.2">
      <c r="A466" s="172"/>
      <c r="E466" s="14"/>
      <c r="F466" s="14"/>
      <c r="G466" s="14"/>
      <c r="H466" s="14"/>
      <c r="I466" s="14"/>
      <c r="J466" s="14"/>
      <c r="K466" s="14"/>
      <c r="L466" s="14"/>
      <c r="M466" s="14"/>
      <c r="AM466" s="195"/>
      <c r="BB466" s="260"/>
      <c r="BC466" s="260"/>
      <c r="BD466" s="260"/>
      <c r="BE466" s="260"/>
      <c r="BF466" s="260"/>
      <c r="BG466" s="260"/>
      <c r="BH466" s="260"/>
      <c r="BI466" s="260"/>
      <c r="BJ466" s="260"/>
      <c r="BK466" s="260"/>
    </row>
    <row r="467" spans="1:63" ht="11.1" hidden="1" customHeight="1" outlineLevel="2" x14ac:dyDescent="0.2">
      <c r="A467" s="172"/>
      <c r="E467" s="14"/>
      <c r="F467" s="14"/>
      <c r="G467" s="14"/>
      <c r="H467" s="14"/>
      <c r="I467" s="14"/>
      <c r="J467" s="14"/>
      <c r="K467" s="14"/>
      <c r="L467" s="14"/>
      <c r="M467" s="14"/>
      <c r="AM467" s="195"/>
      <c r="BB467" s="260"/>
      <c r="BC467" s="260"/>
      <c r="BD467" s="260"/>
      <c r="BE467" s="260"/>
      <c r="BF467" s="260"/>
      <c r="BG467" s="260"/>
      <c r="BH467" s="260"/>
      <c r="BI467" s="260"/>
      <c r="BJ467" s="260"/>
      <c r="BK467" s="260"/>
    </row>
    <row r="468" spans="1:63" ht="11.1" hidden="1" customHeight="1" outlineLevel="2" x14ac:dyDescent="0.2">
      <c r="A468" s="172"/>
      <c r="E468" s="14"/>
      <c r="F468" s="14"/>
      <c r="G468" s="14"/>
      <c r="H468" s="14"/>
      <c r="I468" s="14"/>
      <c r="J468" s="14"/>
      <c r="K468" s="14"/>
      <c r="L468" s="14"/>
      <c r="M468" s="14"/>
      <c r="AM468" s="195"/>
      <c r="BB468" s="260"/>
      <c r="BC468" s="260"/>
      <c r="BD468" s="260"/>
      <c r="BE468" s="260"/>
      <c r="BF468" s="260"/>
      <c r="BG468" s="260"/>
      <c r="BH468" s="260"/>
      <c r="BI468" s="260"/>
      <c r="BJ468" s="260"/>
      <c r="BK468" s="260"/>
    </row>
    <row r="469" spans="1:63" ht="11.1" hidden="1" customHeight="1" outlineLevel="2" x14ac:dyDescent="0.2">
      <c r="A469" s="172"/>
      <c r="E469" s="14"/>
      <c r="F469" s="14"/>
      <c r="G469" s="14"/>
      <c r="H469" s="14"/>
      <c r="I469" s="14"/>
      <c r="J469" s="14"/>
      <c r="K469" s="14"/>
      <c r="L469" s="14"/>
      <c r="M469" s="14"/>
      <c r="AM469" s="195"/>
      <c r="BB469" s="260"/>
      <c r="BC469" s="260"/>
      <c r="BD469" s="260"/>
      <c r="BE469" s="260"/>
      <c r="BF469" s="260"/>
      <c r="BG469" s="260"/>
      <c r="BH469" s="260"/>
      <c r="BI469" s="260"/>
      <c r="BJ469" s="260"/>
      <c r="BK469" s="260"/>
    </row>
    <row r="470" spans="1:63" ht="11.1" hidden="1" customHeight="1" outlineLevel="2" x14ac:dyDescent="0.2">
      <c r="A470" s="172"/>
      <c r="E470" s="14"/>
      <c r="F470" s="14"/>
      <c r="G470" s="14"/>
      <c r="H470" s="14"/>
      <c r="I470" s="14"/>
      <c r="J470" s="14"/>
      <c r="K470" s="14"/>
      <c r="L470" s="14"/>
      <c r="M470" s="14"/>
      <c r="AM470" s="195"/>
      <c r="BB470" s="260"/>
      <c r="BC470" s="260"/>
      <c r="BD470" s="260"/>
      <c r="BE470" s="260"/>
      <c r="BF470" s="260"/>
      <c r="BG470" s="260"/>
      <c r="BH470" s="260"/>
      <c r="BI470" s="260"/>
      <c r="BJ470" s="260"/>
      <c r="BK470" s="260"/>
    </row>
    <row r="471" spans="1:63" ht="11.1" hidden="1" customHeight="1" outlineLevel="2" x14ac:dyDescent="0.2">
      <c r="A471" s="172"/>
      <c r="E471" s="14"/>
      <c r="F471" s="14"/>
      <c r="G471" s="14"/>
      <c r="H471" s="14"/>
      <c r="I471" s="14"/>
      <c r="J471" s="14"/>
      <c r="K471" s="14"/>
      <c r="L471" s="14"/>
      <c r="M471" s="14"/>
      <c r="AM471" s="195"/>
      <c r="BB471" s="260"/>
      <c r="BC471" s="260"/>
      <c r="BD471" s="260"/>
      <c r="BE471" s="260"/>
      <c r="BF471" s="260"/>
      <c r="BG471" s="260"/>
      <c r="BH471" s="260"/>
      <c r="BI471" s="260"/>
      <c r="BJ471" s="260"/>
      <c r="BK471" s="260"/>
    </row>
    <row r="472" spans="1:63" ht="11.1" hidden="1" customHeight="1" outlineLevel="2" x14ac:dyDescent="0.2">
      <c r="A472" s="172"/>
      <c r="E472" s="14"/>
      <c r="F472" s="14"/>
      <c r="G472" s="14"/>
      <c r="H472" s="14"/>
      <c r="I472" s="14"/>
      <c r="J472" s="14"/>
      <c r="K472" s="14"/>
      <c r="L472" s="14"/>
      <c r="M472" s="14"/>
      <c r="AM472" s="195"/>
      <c r="BB472" s="260"/>
      <c r="BC472" s="260"/>
      <c r="BD472" s="260"/>
      <c r="BE472" s="260"/>
      <c r="BF472" s="260"/>
      <c r="BG472" s="260"/>
      <c r="BH472" s="260"/>
      <c r="BI472" s="260"/>
      <c r="BJ472" s="260"/>
      <c r="BK472" s="260"/>
    </row>
    <row r="473" spans="1:63" ht="11.1" hidden="1" customHeight="1" outlineLevel="2" x14ac:dyDescent="0.2">
      <c r="A473" s="172"/>
      <c r="E473" s="14"/>
      <c r="F473" s="14"/>
      <c r="G473" s="14"/>
      <c r="H473" s="14"/>
      <c r="I473" s="14"/>
      <c r="J473" s="14"/>
      <c r="K473" s="14"/>
      <c r="L473" s="14"/>
      <c r="M473" s="14"/>
      <c r="AM473" s="195"/>
      <c r="BB473" s="260"/>
      <c r="BC473" s="260"/>
      <c r="BD473" s="260"/>
      <c r="BE473" s="260"/>
      <c r="BF473" s="260"/>
      <c r="BG473" s="260"/>
      <c r="BH473" s="260"/>
      <c r="BI473" s="260"/>
      <c r="BJ473" s="260"/>
      <c r="BK473" s="260"/>
    </row>
    <row r="474" spans="1:63" ht="11.1" hidden="1" customHeight="1" outlineLevel="2" x14ac:dyDescent="0.2">
      <c r="A474" s="172"/>
      <c r="E474" s="14"/>
      <c r="F474" s="14"/>
      <c r="G474" s="14"/>
      <c r="H474" s="14"/>
      <c r="I474" s="14"/>
      <c r="J474" s="14"/>
      <c r="K474" s="14"/>
      <c r="L474" s="14"/>
      <c r="M474" s="14"/>
      <c r="AM474" s="195"/>
      <c r="BB474" s="260"/>
      <c r="BC474" s="260"/>
      <c r="BD474" s="260"/>
      <c r="BE474" s="260"/>
      <c r="BF474" s="260"/>
      <c r="BG474" s="260"/>
      <c r="BH474" s="260"/>
      <c r="BI474" s="260"/>
      <c r="BJ474" s="260"/>
      <c r="BK474" s="260"/>
    </row>
    <row r="475" spans="1:63" ht="11.1" hidden="1" customHeight="1" outlineLevel="2" x14ac:dyDescent="0.2">
      <c r="A475" s="172"/>
      <c r="E475" s="14"/>
      <c r="F475" s="14"/>
      <c r="G475" s="14"/>
      <c r="H475" s="14"/>
      <c r="I475" s="14"/>
      <c r="J475" s="14"/>
      <c r="K475" s="14"/>
      <c r="L475" s="14"/>
      <c r="M475" s="14"/>
      <c r="AM475" s="195"/>
      <c r="BB475" s="260"/>
      <c r="BC475" s="260"/>
      <c r="BD475" s="260"/>
      <c r="BE475" s="260"/>
      <c r="BF475" s="260"/>
      <c r="BG475" s="260"/>
      <c r="BH475" s="260"/>
      <c r="BI475" s="260"/>
      <c r="BJ475" s="260"/>
      <c r="BK475" s="260"/>
    </row>
    <row r="476" spans="1:63" ht="11.1" hidden="1" customHeight="1" outlineLevel="2" x14ac:dyDescent="0.2">
      <c r="A476" s="172"/>
      <c r="E476" s="14"/>
      <c r="F476" s="14"/>
      <c r="G476" s="14"/>
      <c r="H476" s="14"/>
      <c r="I476" s="14"/>
      <c r="J476" s="14"/>
      <c r="K476" s="14"/>
      <c r="L476" s="14"/>
      <c r="M476" s="14"/>
      <c r="AM476" s="195"/>
      <c r="BB476" s="260"/>
      <c r="BC476" s="260"/>
      <c r="BD476" s="260"/>
      <c r="BE476" s="260"/>
      <c r="BF476" s="260"/>
      <c r="BG476" s="260"/>
      <c r="BH476" s="260"/>
      <c r="BI476" s="260"/>
      <c r="BJ476" s="260"/>
      <c r="BK476" s="260"/>
    </row>
    <row r="477" spans="1:63" ht="11.1" hidden="1" customHeight="1" outlineLevel="2" x14ac:dyDescent="0.2">
      <c r="A477" s="172"/>
      <c r="E477" s="14"/>
      <c r="F477" s="14"/>
      <c r="G477" s="14"/>
      <c r="H477" s="14"/>
      <c r="I477" s="14"/>
      <c r="J477" s="14"/>
      <c r="K477" s="14"/>
      <c r="L477" s="14"/>
      <c r="M477" s="14"/>
      <c r="AM477" s="195"/>
      <c r="BB477" s="260"/>
      <c r="BC477" s="260"/>
      <c r="BD477" s="260"/>
      <c r="BE477" s="260"/>
      <c r="BF477" s="260"/>
      <c r="BG477" s="260"/>
      <c r="BH477" s="260"/>
      <c r="BI477" s="260"/>
      <c r="BJ477" s="260"/>
      <c r="BK477" s="260"/>
    </row>
    <row r="478" spans="1:63" ht="11.1" hidden="1" customHeight="1" outlineLevel="2" x14ac:dyDescent="0.2">
      <c r="A478" s="172"/>
      <c r="E478" s="14"/>
      <c r="F478" s="14"/>
      <c r="G478" s="14"/>
      <c r="H478" s="14"/>
      <c r="I478" s="14"/>
      <c r="J478" s="14"/>
      <c r="K478" s="14"/>
      <c r="L478" s="14"/>
      <c r="M478" s="14"/>
      <c r="AM478" s="195"/>
      <c r="BB478" s="260"/>
      <c r="BC478" s="260"/>
      <c r="BD478" s="260"/>
      <c r="BE478" s="260"/>
      <c r="BF478" s="260"/>
      <c r="BG478" s="260"/>
      <c r="BH478" s="260"/>
      <c r="BI478" s="260"/>
      <c r="BJ478" s="260"/>
      <c r="BK478" s="260"/>
    </row>
    <row r="479" spans="1:63" ht="11.1" hidden="1" customHeight="1" outlineLevel="2" x14ac:dyDescent="0.2">
      <c r="A479" s="172"/>
      <c r="E479" s="14"/>
      <c r="F479" s="14"/>
      <c r="G479" s="14"/>
      <c r="H479" s="14"/>
      <c r="I479" s="14"/>
      <c r="J479" s="14"/>
      <c r="K479" s="14"/>
      <c r="L479" s="14"/>
      <c r="M479" s="14"/>
      <c r="AM479" s="195"/>
      <c r="BB479" s="260"/>
      <c r="BC479" s="260"/>
      <c r="BD479" s="260"/>
      <c r="BE479" s="260"/>
      <c r="BF479" s="260"/>
      <c r="BG479" s="260"/>
      <c r="BH479" s="260"/>
      <c r="BI479" s="260"/>
      <c r="BJ479" s="260"/>
      <c r="BK479" s="260"/>
    </row>
    <row r="480" spans="1:63" ht="11.1" hidden="1" customHeight="1" outlineLevel="2" x14ac:dyDescent="0.2">
      <c r="A480" s="172"/>
      <c r="E480" s="14"/>
      <c r="F480" s="14"/>
      <c r="G480" s="14"/>
      <c r="H480" s="14"/>
      <c r="I480" s="14"/>
      <c r="J480" s="14"/>
      <c r="K480" s="14"/>
      <c r="L480" s="14"/>
      <c r="M480" s="14"/>
      <c r="AM480" s="195"/>
      <c r="BB480" s="260"/>
      <c r="BC480" s="260"/>
      <c r="BD480" s="260"/>
      <c r="BE480" s="260"/>
      <c r="BF480" s="260"/>
      <c r="BG480" s="260"/>
      <c r="BH480" s="260"/>
      <c r="BI480" s="260"/>
      <c r="BJ480" s="260"/>
      <c r="BK480" s="260"/>
    </row>
    <row r="481" spans="1:63" ht="11.1" hidden="1" customHeight="1" outlineLevel="2" x14ac:dyDescent="0.2">
      <c r="A481" s="172"/>
      <c r="E481" s="14"/>
      <c r="F481" s="14"/>
      <c r="G481" s="14"/>
      <c r="H481" s="14"/>
      <c r="I481" s="14"/>
      <c r="J481" s="14"/>
      <c r="K481" s="14"/>
      <c r="L481" s="14"/>
      <c r="M481" s="14"/>
      <c r="AM481" s="195"/>
      <c r="BB481" s="260"/>
      <c r="BC481" s="260"/>
      <c r="BD481" s="260"/>
      <c r="BE481" s="260"/>
      <c r="BF481" s="260"/>
      <c r="BG481" s="260"/>
      <c r="BH481" s="260"/>
      <c r="BI481" s="260"/>
      <c r="BJ481" s="260"/>
      <c r="BK481" s="260"/>
    </row>
    <row r="482" spans="1:63" ht="11.1" hidden="1" customHeight="1" outlineLevel="2" x14ac:dyDescent="0.2">
      <c r="A482" s="172"/>
      <c r="E482" s="14"/>
      <c r="F482" s="14"/>
      <c r="G482" s="14"/>
      <c r="H482" s="14"/>
      <c r="I482" s="14"/>
      <c r="J482" s="14"/>
      <c r="K482" s="14"/>
      <c r="L482" s="14"/>
      <c r="M482" s="14"/>
      <c r="AM482" s="195"/>
      <c r="BB482" s="260"/>
      <c r="BC482" s="260"/>
      <c r="BD482" s="260"/>
      <c r="BE482" s="260"/>
      <c r="BF482" s="260"/>
      <c r="BG482" s="260"/>
      <c r="BH482" s="260"/>
      <c r="BI482" s="260"/>
      <c r="BJ482" s="260"/>
      <c r="BK482" s="260"/>
    </row>
    <row r="483" spans="1:63" ht="11.1" hidden="1" customHeight="1" outlineLevel="2" x14ac:dyDescent="0.2">
      <c r="A483" s="172"/>
      <c r="E483" s="14"/>
      <c r="F483" s="14"/>
      <c r="G483" s="14"/>
      <c r="H483" s="14"/>
      <c r="I483" s="14"/>
      <c r="J483" s="14"/>
      <c r="K483" s="14"/>
      <c r="L483" s="14"/>
      <c r="M483" s="14"/>
      <c r="AM483" s="195"/>
      <c r="BB483" s="260"/>
      <c r="BC483" s="260"/>
      <c r="BD483" s="260"/>
      <c r="BE483" s="260"/>
      <c r="BF483" s="260"/>
      <c r="BG483" s="260"/>
      <c r="BH483" s="260"/>
      <c r="BI483" s="260"/>
      <c r="BJ483" s="260"/>
      <c r="BK483" s="260"/>
    </row>
    <row r="484" spans="1:63" ht="11.1" hidden="1" customHeight="1" outlineLevel="2" x14ac:dyDescent="0.2">
      <c r="A484" s="172"/>
      <c r="E484" s="14"/>
      <c r="F484" s="14"/>
      <c r="G484" s="14"/>
      <c r="H484" s="14"/>
      <c r="I484" s="14"/>
      <c r="J484" s="14"/>
      <c r="K484" s="14"/>
      <c r="L484" s="14"/>
      <c r="M484" s="14"/>
      <c r="AM484" s="195"/>
      <c r="BB484" s="260"/>
      <c r="BC484" s="260"/>
      <c r="BD484" s="260"/>
      <c r="BE484" s="260"/>
      <c r="BF484" s="260"/>
      <c r="BG484" s="260"/>
      <c r="BH484" s="260"/>
      <c r="BI484" s="260"/>
      <c r="BJ484" s="260"/>
      <c r="BK484" s="260"/>
    </row>
    <row r="485" spans="1:63" ht="11.1" hidden="1" customHeight="1" outlineLevel="2" x14ac:dyDescent="0.2">
      <c r="A485" s="172"/>
      <c r="E485" s="14"/>
      <c r="F485" s="14"/>
      <c r="G485" s="14"/>
      <c r="H485" s="14"/>
      <c r="I485" s="14"/>
      <c r="J485" s="14"/>
      <c r="K485" s="14"/>
      <c r="L485" s="14"/>
      <c r="M485" s="14"/>
      <c r="AM485" s="195"/>
      <c r="BB485" s="260"/>
      <c r="BC485" s="260"/>
      <c r="BD485" s="260"/>
      <c r="BE485" s="260"/>
      <c r="BF485" s="260"/>
      <c r="BG485" s="260"/>
      <c r="BH485" s="260"/>
      <c r="BI485" s="260"/>
      <c r="BJ485" s="260"/>
      <c r="BK485" s="260"/>
    </row>
    <row r="486" spans="1:63" ht="11.1" hidden="1" customHeight="1" outlineLevel="2" x14ac:dyDescent="0.2">
      <c r="A486" s="172"/>
      <c r="E486" s="14"/>
      <c r="F486" s="14"/>
      <c r="G486" s="14"/>
      <c r="H486" s="14"/>
      <c r="I486" s="14"/>
      <c r="J486" s="14"/>
      <c r="K486" s="14"/>
      <c r="L486" s="14"/>
      <c r="M486" s="14"/>
      <c r="AM486" s="195"/>
      <c r="BB486" s="260"/>
      <c r="BC486" s="260"/>
      <c r="BD486" s="260"/>
      <c r="BE486" s="260"/>
      <c r="BF486" s="260"/>
      <c r="BG486" s="260"/>
      <c r="BH486" s="260"/>
      <c r="BI486" s="260"/>
      <c r="BJ486" s="260"/>
      <c r="BK486" s="260"/>
    </row>
    <row r="487" spans="1:63" ht="11.1" hidden="1" customHeight="1" outlineLevel="2" x14ac:dyDescent="0.2">
      <c r="A487" s="172"/>
      <c r="E487" s="14"/>
      <c r="F487" s="14"/>
      <c r="G487" s="14"/>
      <c r="H487" s="14"/>
      <c r="I487" s="14"/>
      <c r="J487" s="14"/>
      <c r="K487" s="14"/>
      <c r="L487" s="14"/>
      <c r="M487" s="14"/>
      <c r="AM487" s="195"/>
      <c r="BB487" s="260"/>
      <c r="BC487" s="260"/>
      <c r="BD487" s="260"/>
      <c r="BE487" s="260"/>
      <c r="BF487" s="260"/>
      <c r="BG487" s="260"/>
      <c r="BH487" s="260"/>
      <c r="BI487" s="260"/>
      <c r="BJ487" s="260"/>
      <c r="BK487" s="260"/>
    </row>
    <row r="488" spans="1:63" ht="11.1" hidden="1" customHeight="1" outlineLevel="2" x14ac:dyDescent="0.2">
      <c r="A488" s="172"/>
      <c r="E488" s="14"/>
      <c r="F488" s="14"/>
      <c r="G488" s="14"/>
      <c r="H488" s="14"/>
      <c r="I488" s="14"/>
      <c r="J488" s="14"/>
      <c r="K488" s="14"/>
      <c r="L488" s="14"/>
      <c r="M488" s="14"/>
      <c r="AM488" s="195"/>
      <c r="BB488" s="260"/>
      <c r="BC488" s="260"/>
      <c r="BD488" s="260"/>
      <c r="BE488" s="260"/>
      <c r="BF488" s="260"/>
      <c r="BG488" s="260"/>
      <c r="BH488" s="260"/>
      <c r="BI488" s="260"/>
      <c r="BJ488" s="260"/>
      <c r="BK488" s="260"/>
    </row>
    <row r="489" spans="1:63" ht="11.1" hidden="1" customHeight="1" outlineLevel="2" x14ac:dyDescent="0.2">
      <c r="A489" s="172"/>
      <c r="E489" s="14"/>
      <c r="F489" s="14"/>
      <c r="G489" s="14"/>
      <c r="H489" s="14"/>
      <c r="I489" s="14"/>
      <c r="J489" s="14"/>
      <c r="K489" s="14"/>
      <c r="L489" s="14"/>
      <c r="M489" s="14"/>
      <c r="AM489" s="195"/>
      <c r="BB489" s="260"/>
      <c r="BC489" s="260"/>
      <c r="BD489" s="260"/>
      <c r="BE489" s="260"/>
      <c r="BF489" s="260"/>
      <c r="BG489" s="260"/>
      <c r="BH489" s="260"/>
      <c r="BI489" s="260"/>
      <c r="BJ489" s="260"/>
      <c r="BK489" s="260"/>
    </row>
    <row r="490" spans="1:63" ht="11.1" hidden="1" customHeight="1" outlineLevel="2" x14ac:dyDescent="0.2">
      <c r="A490" s="172"/>
      <c r="E490" s="14"/>
      <c r="F490" s="14"/>
      <c r="G490" s="14"/>
      <c r="H490" s="14"/>
      <c r="I490" s="14"/>
      <c r="J490" s="14"/>
      <c r="K490" s="14"/>
      <c r="L490" s="14"/>
      <c r="M490" s="14"/>
      <c r="AM490" s="195"/>
      <c r="BB490" s="260"/>
      <c r="BC490" s="260"/>
      <c r="BD490" s="260"/>
      <c r="BE490" s="260"/>
      <c r="BF490" s="260"/>
      <c r="BG490" s="260"/>
      <c r="BH490" s="260"/>
      <c r="BI490" s="260"/>
      <c r="BJ490" s="260"/>
      <c r="BK490" s="260"/>
    </row>
    <row r="491" spans="1:63" ht="11.1" hidden="1" customHeight="1" outlineLevel="2" x14ac:dyDescent="0.2">
      <c r="A491" s="172"/>
      <c r="E491" s="14"/>
      <c r="F491" s="14"/>
      <c r="G491" s="14"/>
      <c r="H491" s="14"/>
      <c r="I491" s="14"/>
      <c r="J491" s="14"/>
      <c r="K491" s="14"/>
      <c r="L491" s="14"/>
      <c r="M491" s="14"/>
      <c r="AM491" s="195"/>
      <c r="BB491" s="260"/>
      <c r="BC491" s="260"/>
      <c r="BD491" s="260"/>
      <c r="BE491" s="260"/>
      <c r="BF491" s="260"/>
      <c r="BG491" s="260"/>
      <c r="BH491" s="260"/>
      <c r="BI491" s="260"/>
      <c r="BJ491" s="260"/>
      <c r="BK491" s="260"/>
    </row>
    <row r="492" spans="1:63" ht="11.1" hidden="1" customHeight="1" outlineLevel="2" x14ac:dyDescent="0.2">
      <c r="A492" s="172"/>
      <c r="E492" s="14"/>
      <c r="F492" s="14"/>
      <c r="G492" s="14"/>
      <c r="H492" s="14"/>
      <c r="I492" s="14"/>
      <c r="J492" s="14"/>
      <c r="K492" s="14"/>
      <c r="L492" s="14"/>
      <c r="M492" s="14"/>
      <c r="AM492" s="195"/>
      <c r="BB492" s="260"/>
      <c r="BC492" s="260"/>
      <c r="BD492" s="260"/>
      <c r="BE492" s="260"/>
      <c r="BF492" s="260"/>
      <c r="BG492" s="260"/>
      <c r="BH492" s="260"/>
      <c r="BI492" s="260"/>
      <c r="BJ492" s="260"/>
      <c r="BK492" s="260"/>
    </row>
    <row r="493" spans="1:63" ht="11.1" hidden="1" customHeight="1" outlineLevel="2" x14ac:dyDescent="0.2">
      <c r="A493" s="172"/>
      <c r="E493" s="14"/>
      <c r="F493" s="14"/>
      <c r="G493" s="14"/>
      <c r="H493" s="14"/>
      <c r="I493" s="14"/>
      <c r="J493" s="14"/>
      <c r="K493" s="14"/>
      <c r="L493" s="14"/>
      <c r="M493" s="14"/>
      <c r="AM493" s="195"/>
      <c r="BB493" s="260"/>
      <c r="BC493" s="260"/>
      <c r="BD493" s="260"/>
      <c r="BE493" s="260"/>
      <c r="BF493" s="260"/>
      <c r="BG493" s="260"/>
      <c r="BH493" s="260"/>
      <c r="BI493" s="260"/>
      <c r="BJ493" s="260"/>
      <c r="BK493" s="260"/>
    </row>
    <row r="494" spans="1:63" ht="11.1" hidden="1" customHeight="1" outlineLevel="2" x14ac:dyDescent="0.2">
      <c r="A494" s="172"/>
      <c r="E494" s="14"/>
      <c r="F494" s="14"/>
      <c r="G494" s="14"/>
      <c r="H494" s="14"/>
      <c r="I494" s="14"/>
      <c r="J494" s="14"/>
      <c r="K494" s="14"/>
      <c r="L494" s="14"/>
      <c r="M494" s="14"/>
      <c r="AM494" s="195"/>
      <c r="BB494" s="260"/>
      <c r="BC494" s="260"/>
      <c r="BD494" s="260"/>
      <c r="BE494" s="260"/>
      <c r="BF494" s="260"/>
      <c r="BG494" s="260"/>
      <c r="BH494" s="260"/>
      <c r="BI494" s="260"/>
      <c r="BJ494" s="260"/>
      <c r="BK494" s="260"/>
    </row>
    <row r="495" spans="1:63" ht="11.1" hidden="1" customHeight="1" outlineLevel="2" x14ac:dyDescent="0.2">
      <c r="A495" s="172"/>
      <c r="E495" s="14"/>
      <c r="F495" s="14"/>
      <c r="G495" s="14"/>
      <c r="H495" s="14"/>
      <c r="I495" s="14"/>
      <c r="J495" s="14"/>
      <c r="K495" s="14"/>
      <c r="L495" s="14"/>
      <c r="M495" s="14"/>
      <c r="AM495" s="195"/>
      <c r="BB495" s="260"/>
      <c r="BC495" s="260"/>
      <c r="BD495" s="260"/>
      <c r="BE495" s="260"/>
      <c r="BF495" s="260"/>
      <c r="BG495" s="260"/>
      <c r="BH495" s="260"/>
      <c r="BI495" s="260"/>
      <c r="BJ495" s="260"/>
      <c r="BK495" s="260"/>
    </row>
    <row r="496" spans="1:63" ht="11.1" hidden="1" customHeight="1" outlineLevel="2" x14ac:dyDescent="0.2">
      <c r="A496" s="172"/>
      <c r="E496" s="14"/>
      <c r="F496" s="14"/>
      <c r="G496" s="14"/>
      <c r="H496" s="14"/>
      <c r="I496" s="14"/>
      <c r="J496" s="14"/>
      <c r="K496" s="14"/>
      <c r="L496" s="14"/>
      <c r="M496" s="14"/>
      <c r="AM496" s="195"/>
      <c r="BB496" s="260"/>
      <c r="BC496" s="260"/>
      <c r="BD496" s="260"/>
      <c r="BE496" s="260"/>
      <c r="BF496" s="260"/>
      <c r="BG496" s="260"/>
      <c r="BH496" s="260"/>
      <c r="BI496" s="260"/>
      <c r="BJ496" s="260"/>
      <c r="BK496" s="260"/>
    </row>
    <row r="497" spans="1:63" ht="11.1" hidden="1" customHeight="1" outlineLevel="2" x14ac:dyDescent="0.2">
      <c r="A497" s="172"/>
      <c r="E497" s="14"/>
      <c r="F497" s="14"/>
      <c r="G497" s="14"/>
      <c r="H497" s="14"/>
      <c r="I497" s="14"/>
      <c r="J497" s="14"/>
      <c r="K497" s="14"/>
      <c r="L497" s="14"/>
      <c r="M497" s="14"/>
      <c r="AM497" s="195"/>
      <c r="BB497" s="260"/>
      <c r="BC497" s="260"/>
      <c r="BD497" s="260"/>
      <c r="BE497" s="260"/>
      <c r="BF497" s="260"/>
      <c r="BG497" s="260"/>
      <c r="BH497" s="260"/>
      <c r="BI497" s="260"/>
      <c r="BJ497" s="260"/>
      <c r="BK497" s="260"/>
    </row>
    <row r="498" spans="1:63" ht="11.1" hidden="1" customHeight="1" outlineLevel="2" x14ac:dyDescent="0.2">
      <c r="A498" s="172"/>
      <c r="E498" s="14"/>
      <c r="F498" s="14"/>
      <c r="G498" s="14"/>
      <c r="H498" s="14"/>
      <c r="I498" s="14"/>
      <c r="J498" s="14"/>
      <c r="K498" s="14"/>
      <c r="L498" s="14"/>
      <c r="M498" s="14"/>
      <c r="AM498" s="195"/>
      <c r="BB498" s="260"/>
      <c r="BC498" s="260"/>
      <c r="BD498" s="260"/>
      <c r="BE498" s="260"/>
      <c r="BF498" s="260"/>
      <c r="BG498" s="260"/>
      <c r="BH498" s="260"/>
      <c r="BI498" s="260"/>
      <c r="BJ498" s="260"/>
      <c r="BK498" s="260"/>
    </row>
    <row r="499" spans="1:63" ht="11.1" hidden="1" customHeight="1" outlineLevel="2" x14ac:dyDescent="0.2">
      <c r="A499" s="172"/>
      <c r="E499" s="14"/>
      <c r="F499" s="14"/>
      <c r="G499" s="14"/>
      <c r="H499" s="14"/>
      <c r="I499" s="14"/>
      <c r="J499" s="14"/>
      <c r="K499" s="14"/>
      <c r="L499" s="14"/>
      <c r="M499" s="14"/>
      <c r="AM499" s="195"/>
      <c r="BB499" s="260"/>
      <c r="BC499" s="260"/>
      <c r="BD499" s="260"/>
      <c r="BE499" s="260"/>
      <c r="BF499" s="260"/>
      <c r="BG499" s="260"/>
      <c r="BH499" s="260"/>
      <c r="BI499" s="260"/>
      <c r="BJ499" s="260"/>
      <c r="BK499" s="260"/>
    </row>
    <row r="500" spans="1:63" ht="11.1" hidden="1" customHeight="1" outlineLevel="2" x14ac:dyDescent="0.2">
      <c r="A500" s="172"/>
      <c r="E500" s="14"/>
      <c r="F500" s="14"/>
      <c r="G500" s="14"/>
      <c r="H500" s="14"/>
      <c r="I500" s="14"/>
      <c r="J500" s="14"/>
      <c r="K500" s="14"/>
      <c r="L500" s="14"/>
      <c r="M500" s="14"/>
      <c r="AM500" s="195"/>
      <c r="BB500" s="260"/>
      <c r="BC500" s="260"/>
      <c r="BD500" s="260"/>
      <c r="BE500" s="260"/>
      <c r="BF500" s="260"/>
      <c r="BG500" s="260"/>
      <c r="BH500" s="260"/>
      <c r="BI500" s="260"/>
      <c r="BJ500" s="260"/>
      <c r="BK500" s="260"/>
    </row>
    <row r="501" spans="1:63" ht="11.1" hidden="1" customHeight="1" outlineLevel="2" x14ac:dyDescent="0.2">
      <c r="A501" s="172"/>
      <c r="E501" s="14"/>
      <c r="F501" s="14"/>
      <c r="G501" s="14"/>
      <c r="H501" s="14"/>
      <c r="I501" s="14"/>
      <c r="J501" s="14"/>
      <c r="K501" s="14"/>
      <c r="L501" s="14"/>
      <c r="M501" s="14"/>
      <c r="AM501" s="195"/>
      <c r="BB501" s="260"/>
      <c r="BC501" s="260"/>
      <c r="BD501" s="260"/>
      <c r="BE501" s="260"/>
      <c r="BF501" s="260"/>
      <c r="BG501" s="260"/>
      <c r="BH501" s="260"/>
      <c r="BI501" s="260"/>
      <c r="BJ501" s="260"/>
      <c r="BK501" s="260"/>
    </row>
    <row r="502" spans="1:63" ht="11.1" hidden="1" customHeight="1" outlineLevel="2" x14ac:dyDescent="0.2">
      <c r="A502" s="172"/>
      <c r="E502" s="14"/>
      <c r="F502" s="14"/>
      <c r="G502" s="14"/>
      <c r="H502" s="14"/>
      <c r="I502" s="14"/>
      <c r="J502" s="14"/>
      <c r="K502" s="14"/>
      <c r="L502" s="14"/>
      <c r="M502" s="14"/>
      <c r="AM502" s="195"/>
      <c r="BB502" s="260"/>
      <c r="BC502" s="260"/>
      <c r="BD502" s="260"/>
      <c r="BE502" s="260"/>
      <c r="BF502" s="260"/>
      <c r="BG502" s="260"/>
      <c r="BH502" s="260"/>
      <c r="BI502" s="260"/>
      <c r="BJ502" s="260"/>
      <c r="BK502" s="260"/>
    </row>
    <row r="503" spans="1:63" ht="11.1" hidden="1" customHeight="1" outlineLevel="2" x14ac:dyDescent="0.2">
      <c r="A503" s="172"/>
      <c r="E503" s="14"/>
      <c r="F503" s="14"/>
      <c r="G503" s="14"/>
      <c r="H503" s="14"/>
      <c r="I503" s="14"/>
      <c r="J503" s="14"/>
      <c r="K503" s="14"/>
      <c r="L503" s="14"/>
      <c r="M503" s="14"/>
      <c r="AM503" s="195"/>
      <c r="BB503" s="260"/>
      <c r="BC503" s="260"/>
      <c r="BD503" s="260"/>
      <c r="BE503" s="260"/>
      <c r="BF503" s="260"/>
      <c r="BG503" s="260"/>
      <c r="BH503" s="260"/>
      <c r="BI503" s="260"/>
      <c r="BJ503" s="260"/>
      <c r="BK503" s="260"/>
    </row>
    <row r="504" spans="1:63" ht="11.1" hidden="1" customHeight="1" outlineLevel="2" x14ac:dyDescent="0.2">
      <c r="A504" s="172"/>
      <c r="E504" s="14"/>
      <c r="F504" s="14"/>
      <c r="G504" s="14"/>
      <c r="H504" s="14"/>
      <c r="I504" s="14"/>
      <c r="J504" s="14"/>
      <c r="K504" s="14"/>
      <c r="L504" s="14"/>
      <c r="M504" s="14"/>
      <c r="AM504" s="195"/>
      <c r="BB504" s="260"/>
      <c r="BC504" s="260"/>
      <c r="BD504" s="260"/>
      <c r="BE504" s="260"/>
      <c r="BF504" s="260"/>
      <c r="BG504" s="260"/>
      <c r="BH504" s="260"/>
      <c r="BI504" s="260"/>
      <c r="BJ504" s="260"/>
      <c r="BK504" s="260"/>
    </row>
    <row r="505" spans="1:63" ht="11.1" hidden="1" customHeight="1" outlineLevel="2" x14ac:dyDescent="0.2">
      <c r="A505" s="172"/>
      <c r="E505" s="14"/>
      <c r="F505" s="14"/>
      <c r="G505" s="14"/>
      <c r="H505" s="14"/>
      <c r="I505" s="14"/>
      <c r="J505" s="14"/>
      <c r="K505" s="14"/>
      <c r="L505" s="14"/>
      <c r="M505" s="14"/>
      <c r="AM505" s="195"/>
      <c r="BB505" s="260"/>
      <c r="BC505" s="260"/>
      <c r="BD505" s="260"/>
      <c r="BE505" s="260"/>
      <c r="BF505" s="260"/>
      <c r="BG505" s="260"/>
      <c r="BH505" s="260"/>
      <c r="BI505" s="260"/>
      <c r="BJ505" s="260"/>
      <c r="BK505" s="260"/>
    </row>
    <row r="506" spans="1:63" ht="11.1" hidden="1" customHeight="1" outlineLevel="2" x14ac:dyDescent="0.2">
      <c r="A506" s="172"/>
      <c r="E506" s="14"/>
      <c r="F506" s="14"/>
      <c r="G506" s="14"/>
      <c r="H506" s="14"/>
      <c r="I506" s="14"/>
      <c r="J506" s="14"/>
      <c r="K506" s="14"/>
      <c r="L506" s="14"/>
      <c r="M506" s="14"/>
      <c r="AM506" s="195"/>
      <c r="BB506" s="260"/>
      <c r="BC506" s="260"/>
      <c r="BD506" s="260"/>
      <c r="BE506" s="260"/>
      <c r="BF506" s="260"/>
      <c r="BG506" s="260"/>
      <c r="BH506" s="260"/>
      <c r="BI506" s="260"/>
      <c r="BJ506" s="260"/>
      <c r="BK506" s="260"/>
    </row>
    <row r="507" spans="1:63" ht="11.1" hidden="1" customHeight="1" outlineLevel="2" x14ac:dyDescent="0.2">
      <c r="A507" s="172"/>
      <c r="E507" s="14"/>
      <c r="F507" s="14"/>
      <c r="G507" s="14"/>
      <c r="H507" s="14"/>
      <c r="I507" s="14"/>
      <c r="J507" s="14"/>
      <c r="K507" s="14"/>
      <c r="L507" s="14"/>
      <c r="M507" s="14"/>
      <c r="AM507" s="195"/>
      <c r="BB507" s="260"/>
      <c r="BC507" s="260"/>
      <c r="BD507" s="260"/>
      <c r="BE507" s="260"/>
      <c r="BF507" s="260"/>
      <c r="BG507" s="260"/>
      <c r="BH507" s="260"/>
      <c r="BI507" s="260"/>
      <c r="BJ507" s="260"/>
      <c r="BK507" s="260"/>
    </row>
    <row r="508" spans="1:63" ht="11.1" hidden="1" customHeight="1" outlineLevel="2" x14ac:dyDescent="0.2">
      <c r="A508" s="172"/>
      <c r="E508" s="14"/>
      <c r="F508" s="14"/>
      <c r="G508" s="14"/>
      <c r="H508" s="14"/>
      <c r="I508" s="14"/>
      <c r="J508" s="14"/>
      <c r="K508" s="14"/>
      <c r="L508" s="14"/>
      <c r="M508" s="14"/>
      <c r="AM508" s="195"/>
      <c r="BB508" s="260"/>
      <c r="BC508" s="260"/>
      <c r="BD508" s="260"/>
      <c r="BE508" s="260"/>
      <c r="BF508" s="260"/>
      <c r="BG508" s="260"/>
      <c r="BH508" s="260"/>
      <c r="BI508" s="260"/>
      <c r="BJ508" s="260"/>
      <c r="BK508" s="260"/>
    </row>
    <row r="509" spans="1:63" ht="11.1" hidden="1" customHeight="1" outlineLevel="2" x14ac:dyDescent="0.2">
      <c r="A509" s="172"/>
      <c r="E509" s="14"/>
      <c r="F509" s="14"/>
      <c r="G509" s="14"/>
      <c r="H509" s="14"/>
      <c r="I509" s="14"/>
      <c r="J509" s="14"/>
      <c r="K509" s="14"/>
      <c r="L509" s="14"/>
      <c r="M509" s="14"/>
      <c r="AM509" s="195"/>
      <c r="BB509" s="260"/>
      <c r="BC509" s="260"/>
      <c r="BD509" s="260"/>
      <c r="BE509" s="260"/>
      <c r="BF509" s="260"/>
      <c r="BG509" s="260"/>
      <c r="BH509" s="260"/>
      <c r="BI509" s="260"/>
      <c r="BJ509" s="260"/>
      <c r="BK509" s="260"/>
    </row>
    <row r="510" spans="1:63" ht="11.1" hidden="1" customHeight="1" outlineLevel="2" x14ac:dyDescent="0.2">
      <c r="A510" s="172"/>
      <c r="E510" s="14"/>
      <c r="F510" s="14"/>
      <c r="G510" s="14"/>
      <c r="H510" s="14"/>
      <c r="I510" s="14"/>
      <c r="J510" s="14"/>
      <c r="K510" s="14"/>
      <c r="L510" s="14"/>
      <c r="M510" s="14"/>
      <c r="AM510" s="195"/>
      <c r="BB510" s="260"/>
      <c r="BC510" s="260"/>
      <c r="BD510" s="260"/>
      <c r="BE510" s="260"/>
      <c r="BF510" s="260"/>
      <c r="BG510" s="260"/>
      <c r="BH510" s="260"/>
      <c r="BI510" s="260"/>
      <c r="BJ510" s="260"/>
      <c r="BK510" s="260"/>
    </row>
    <row r="511" spans="1:63" ht="11.1" hidden="1" customHeight="1" outlineLevel="2" x14ac:dyDescent="0.2">
      <c r="A511" s="172"/>
      <c r="E511" s="14"/>
      <c r="F511" s="14"/>
      <c r="G511" s="14"/>
      <c r="H511" s="14"/>
      <c r="I511" s="14"/>
      <c r="J511" s="14"/>
      <c r="K511" s="14"/>
      <c r="L511" s="14"/>
      <c r="M511" s="14"/>
      <c r="AM511" s="195"/>
      <c r="BB511" s="260"/>
      <c r="BC511" s="260"/>
      <c r="BD511" s="260"/>
      <c r="BE511" s="260"/>
      <c r="BF511" s="260"/>
      <c r="BG511" s="260"/>
      <c r="BH511" s="260"/>
      <c r="BI511" s="260"/>
      <c r="BJ511" s="260"/>
      <c r="BK511" s="260"/>
    </row>
    <row r="512" spans="1:63" ht="11.1" hidden="1" customHeight="1" outlineLevel="2" x14ac:dyDescent="0.2">
      <c r="A512" s="172"/>
      <c r="E512" s="14"/>
      <c r="F512" s="14"/>
      <c r="G512" s="14"/>
      <c r="H512" s="14"/>
      <c r="I512" s="14"/>
      <c r="J512" s="14"/>
      <c r="K512" s="14"/>
      <c r="L512" s="14"/>
      <c r="M512" s="14"/>
      <c r="AM512" s="195"/>
      <c r="BB512" s="260"/>
      <c r="BC512" s="260"/>
      <c r="BD512" s="260"/>
      <c r="BE512" s="260"/>
      <c r="BF512" s="260"/>
      <c r="BG512" s="260"/>
      <c r="BH512" s="260"/>
      <c r="BI512" s="260"/>
      <c r="BJ512" s="260"/>
      <c r="BK512" s="260"/>
    </row>
    <row r="513" spans="1:63" ht="11.1" hidden="1" customHeight="1" outlineLevel="2" x14ac:dyDescent="0.2">
      <c r="A513" s="172"/>
      <c r="E513" s="14"/>
      <c r="F513" s="14"/>
      <c r="G513" s="14"/>
      <c r="H513" s="14"/>
      <c r="I513" s="14"/>
      <c r="J513" s="14"/>
      <c r="K513" s="14"/>
      <c r="L513" s="14"/>
      <c r="M513" s="14"/>
      <c r="AM513" s="195"/>
      <c r="BB513" s="260"/>
      <c r="BC513" s="260"/>
      <c r="BD513" s="260"/>
      <c r="BE513" s="260"/>
      <c r="BF513" s="260"/>
      <c r="BG513" s="260"/>
      <c r="BH513" s="260"/>
      <c r="BI513" s="260"/>
      <c r="BJ513" s="260"/>
      <c r="BK513" s="260"/>
    </row>
    <row r="514" spans="1:63" ht="11.1" hidden="1" customHeight="1" outlineLevel="2" x14ac:dyDescent="0.2">
      <c r="A514" s="172"/>
      <c r="E514" s="14"/>
      <c r="F514" s="14"/>
      <c r="G514" s="14"/>
      <c r="H514" s="14"/>
      <c r="I514" s="14"/>
      <c r="J514" s="14"/>
      <c r="K514" s="14"/>
      <c r="L514" s="14"/>
      <c r="M514" s="14"/>
      <c r="AM514" s="195"/>
      <c r="BB514" s="260"/>
      <c r="BC514" s="260"/>
      <c r="BD514" s="260"/>
      <c r="BE514" s="260"/>
      <c r="BF514" s="260"/>
      <c r="BG514" s="260"/>
      <c r="BH514" s="260"/>
      <c r="BI514" s="260"/>
      <c r="BJ514" s="260"/>
      <c r="BK514" s="260"/>
    </row>
    <row r="515" spans="1:63" ht="11.1" hidden="1" customHeight="1" outlineLevel="2" x14ac:dyDescent="0.2">
      <c r="A515" s="172"/>
      <c r="E515" s="14"/>
      <c r="F515" s="14"/>
      <c r="G515" s="14"/>
      <c r="H515" s="14"/>
      <c r="I515" s="14"/>
      <c r="J515" s="14"/>
      <c r="K515" s="14"/>
      <c r="L515" s="14"/>
      <c r="M515" s="14"/>
      <c r="AM515" s="195"/>
      <c r="BB515" s="260"/>
      <c r="BC515" s="260"/>
      <c r="BD515" s="260"/>
      <c r="BE515" s="260"/>
      <c r="BF515" s="260"/>
      <c r="BG515" s="260"/>
      <c r="BH515" s="260"/>
      <c r="BI515" s="260"/>
      <c r="BJ515" s="260"/>
      <c r="BK515" s="260"/>
    </row>
    <row r="516" spans="1:63" ht="11.1" hidden="1" customHeight="1" outlineLevel="2" x14ac:dyDescent="0.2">
      <c r="A516" s="172"/>
      <c r="E516" s="14"/>
      <c r="F516" s="14"/>
      <c r="G516" s="14"/>
      <c r="H516" s="14"/>
      <c r="I516" s="14"/>
      <c r="J516" s="14"/>
      <c r="K516" s="14"/>
      <c r="L516" s="14"/>
      <c r="M516" s="14"/>
      <c r="AM516" s="195"/>
      <c r="BB516" s="260"/>
      <c r="BC516" s="260"/>
      <c r="BD516" s="260"/>
      <c r="BE516" s="260"/>
      <c r="BF516" s="260"/>
      <c r="BG516" s="260"/>
      <c r="BH516" s="260"/>
      <c r="BI516" s="260"/>
      <c r="BJ516" s="260"/>
      <c r="BK516" s="260"/>
    </row>
    <row r="517" spans="1:63" ht="11.1" hidden="1" customHeight="1" outlineLevel="2" x14ac:dyDescent="0.2">
      <c r="A517" s="172"/>
      <c r="E517" s="14"/>
      <c r="F517" s="14"/>
      <c r="G517" s="14"/>
      <c r="H517" s="14"/>
      <c r="I517" s="14"/>
      <c r="J517" s="14"/>
      <c r="K517" s="14"/>
      <c r="L517" s="14"/>
      <c r="M517" s="14"/>
      <c r="AM517" s="195"/>
      <c r="BB517" s="260"/>
      <c r="BC517" s="260"/>
      <c r="BD517" s="260"/>
      <c r="BE517" s="260"/>
      <c r="BF517" s="260"/>
      <c r="BG517" s="260"/>
      <c r="BH517" s="260"/>
      <c r="BI517" s="260"/>
      <c r="BJ517" s="260"/>
      <c r="BK517" s="260"/>
    </row>
    <row r="518" spans="1:63" ht="11.1" hidden="1" customHeight="1" outlineLevel="2" x14ac:dyDescent="0.2">
      <c r="A518" s="172"/>
      <c r="E518" s="14"/>
      <c r="F518" s="14"/>
      <c r="G518" s="14"/>
      <c r="H518" s="14"/>
      <c r="I518" s="14"/>
      <c r="J518" s="14"/>
      <c r="K518" s="14"/>
      <c r="L518" s="14"/>
      <c r="M518" s="14"/>
      <c r="AM518" s="195"/>
      <c r="BB518" s="260"/>
      <c r="BC518" s="260"/>
      <c r="BD518" s="260"/>
      <c r="BE518" s="260"/>
      <c r="BF518" s="260"/>
      <c r="BG518" s="260"/>
      <c r="BH518" s="260"/>
      <c r="BI518" s="260"/>
      <c r="BJ518" s="260"/>
      <c r="BK518" s="260"/>
    </row>
    <row r="519" spans="1:63" ht="11.1" hidden="1" customHeight="1" outlineLevel="2" x14ac:dyDescent="0.2">
      <c r="A519" s="172"/>
      <c r="E519" s="14"/>
      <c r="F519" s="14"/>
      <c r="G519" s="14"/>
      <c r="H519" s="14"/>
      <c r="I519" s="14"/>
      <c r="J519" s="14"/>
      <c r="K519" s="14"/>
      <c r="L519" s="14"/>
      <c r="M519" s="14"/>
      <c r="AM519" s="195"/>
      <c r="BB519" s="260"/>
      <c r="BC519" s="260"/>
      <c r="BD519" s="260"/>
      <c r="BE519" s="260"/>
      <c r="BF519" s="260"/>
      <c r="BG519" s="260"/>
      <c r="BH519" s="260"/>
      <c r="BI519" s="260"/>
      <c r="BJ519" s="260"/>
      <c r="BK519" s="260"/>
    </row>
    <row r="520" spans="1:63" ht="11.1" hidden="1" customHeight="1" outlineLevel="2" x14ac:dyDescent="0.2">
      <c r="A520" s="172"/>
      <c r="E520" s="14"/>
      <c r="F520" s="14"/>
      <c r="G520" s="14"/>
      <c r="H520" s="14"/>
      <c r="I520" s="14"/>
      <c r="J520" s="14"/>
      <c r="K520" s="14"/>
      <c r="L520" s="14"/>
      <c r="M520" s="14"/>
      <c r="AM520" s="195"/>
      <c r="BB520" s="260"/>
      <c r="BC520" s="260"/>
      <c r="BD520" s="260"/>
      <c r="BE520" s="260"/>
      <c r="BF520" s="260"/>
      <c r="BG520" s="260"/>
      <c r="BH520" s="260"/>
      <c r="BI520" s="260"/>
      <c r="BJ520" s="260"/>
      <c r="BK520" s="260"/>
    </row>
    <row r="521" spans="1:63" ht="11.1" hidden="1" customHeight="1" outlineLevel="2" x14ac:dyDescent="0.2">
      <c r="A521" s="172"/>
      <c r="E521" s="14"/>
      <c r="F521" s="14"/>
      <c r="G521" s="14"/>
      <c r="H521" s="14"/>
      <c r="I521" s="14"/>
      <c r="J521" s="14"/>
      <c r="K521" s="14"/>
      <c r="L521" s="14"/>
      <c r="M521" s="14"/>
      <c r="AM521" s="195"/>
      <c r="BB521" s="260"/>
      <c r="BC521" s="260"/>
      <c r="BD521" s="260"/>
      <c r="BE521" s="260"/>
      <c r="BF521" s="260"/>
      <c r="BG521" s="260"/>
      <c r="BH521" s="260"/>
      <c r="BI521" s="260"/>
      <c r="BJ521" s="260"/>
      <c r="BK521" s="260"/>
    </row>
    <row r="522" spans="1:63" ht="11.1" hidden="1" customHeight="1" outlineLevel="2" x14ac:dyDescent="0.2">
      <c r="A522" s="172"/>
      <c r="E522" s="14"/>
      <c r="F522" s="14"/>
      <c r="G522" s="14"/>
      <c r="H522" s="14"/>
      <c r="I522" s="14"/>
      <c r="J522" s="14"/>
      <c r="K522" s="14"/>
      <c r="L522" s="14"/>
      <c r="M522" s="14"/>
      <c r="AM522" s="195"/>
      <c r="BB522" s="260"/>
      <c r="BC522" s="260"/>
      <c r="BD522" s="260"/>
      <c r="BE522" s="260"/>
      <c r="BF522" s="260"/>
      <c r="BG522" s="260"/>
      <c r="BH522" s="260"/>
      <c r="BI522" s="260"/>
      <c r="BJ522" s="260"/>
      <c r="BK522" s="260"/>
    </row>
    <row r="523" spans="1:63" ht="11.1" hidden="1" customHeight="1" outlineLevel="2" x14ac:dyDescent="0.2">
      <c r="A523" s="172"/>
      <c r="E523" s="14"/>
      <c r="F523" s="14"/>
      <c r="G523" s="14"/>
      <c r="H523" s="14"/>
      <c r="I523" s="14"/>
      <c r="J523" s="14"/>
      <c r="K523" s="14"/>
      <c r="L523" s="14"/>
      <c r="M523" s="14"/>
      <c r="AM523" s="195"/>
      <c r="BB523" s="260"/>
      <c r="BC523" s="260"/>
      <c r="BD523" s="260"/>
      <c r="BE523" s="260"/>
      <c r="BF523" s="260"/>
      <c r="BG523" s="260"/>
      <c r="BH523" s="260"/>
      <c r="BI523" s="260"/>
      <c r="BJ523" s="260"/>
      <c r="BK523" s="260"/>
    </row>
    <row r="524" spans="1:63" ht="11.1" hidden="1" customHeight="1" outlineLevel="2" x14ac:dyDescent="0.2">
      <c r="A524" s="172"/>
      <c r="E524" s="14"/>
      <c r="F524" s="14"/>
      <c r="G524" s="14"/>
      <c r="H524" s="14"/>
      <c r="I524" s="14"/>
      <c r="J524" s="14"/>
      <c r="K524" s="14"/>
      <c r="L524" s="14"/>
      <c r="M524" s="14"/>
      <c r="AM524" s="195"/>
      <c r="BB524" s="260"/>
      <c r="BC524" s="260"/>
      <c r="BD524" s="260"/>
      <c r="BE524" s="260"/>
      <c r="BF524" s="260"/>
      <c r="BG524" s="260"/>
      <c r="BH524" s="260"/>
      <c r="BI524" s="260"/>
      <c r="BJ524" s="260"/>
      <c r="BK524" s="260"/>
    </row>
    <row r="525" spans="1:63" ht="11.1" hidden="1" customHeight="1" outlineLevel="2" x14ac:dyDescent="0.2">
      <c r="A525" s="172"/>
      <c r="E525" s="14"/>
      <c r="F525" s="14"/>
      <c r="G525" s="14"/>
      <c r="H525" s="14"/>
      <c r="I525" s="14"/>
      <c r="J525" s="14"/>
      <c r="K525" s="14"/>
      <c r="L525" s="14"/>
      <c r="M525" s="14"/>
      <c r="AM525" s="195"/>
      <c r="BB525" s="260"/>
      <c r="BC525" s="260"/>
      <c r="BD525" s="260"/>
      <c r="BE525" s="260"/>
      <c r="BF525" s="260"/>
      <c r="BG525" s="260"/>
      <c r="BH525" s="260"/>
      <c r="BI525" s="260"/>
      <c r="BJ525" s="260"/>
      <c r="BK525" s="260"/>
    </row>
    <row r="526" spans="1:63" ht="11.1" hidden="1" customHeight="1" outlineLevel="2" x14ac:dyDescent="0.2">
      <c r="A526" s="172"/>
      <c r="E526" s="14"/>
      <c r="F526" s="14"/>
      <c r="G526" s="14"/>
      <c r="H526" s="14"/>
      <c r="I526" s="14"/>
      <c r="J526" s="14"/>
      <c r="K526" s="14"/>
      <c r="L526" s="14"/>
      <c r="M526" s="14"/>
      <c r="AM526" s="195"/>
      <c r="BB526" s="260"/>
      <c r="BC526" s="260"/>
      <c r="BD526" s="260"/>
      <c r="BE526" s="260"/>
      <c r="BF526" s="260"/>
      <c r="BG526" s="260"/>
      <c r="BH526" s="260"/>
      <c r="BI526" s="260"/>
      <c r="BJ526" s="260"/>
      <c r="BK526" s="260"/>
    </row>
    <row r="527" spans="1:63" ht="11.1" hidden="1" customHeight="1" outlineLevel="2" x14ac:dyDescent="0.2">
      <c r="A527" s="172"/>
      <c r="E527" s="14"/>
      <c r="F527" s="14"/>
      <c r="G527" s="14"/>
      <c r="H527" s="14"/>
      <c r="I527" s="14"/>
      <c r="J527" s="14"/>
      <c r="K527" s="14"/>
      <c r="L527" s="14"/>
      <c r="M527" s="14"/>
      <c r="AM527" s="195"/>
      <c r="BB527" s="260"/>
      <c r="BC527" s="260"/>
      <c r="BD527" s="260"/>
      <c r="BE527" s="260"/>
      <c r="BF527" s="260"/>
      <c r="BG527" s="260"/>
      <c r="BH527" s="260"/>
      <c r="BI527" s="260"/>
      <c r="BJ527" s="260"/>
      <c r="BK527" s="260"/>
    </row>
    <row r="528" spans="1:63" ht="11.1" hidden="1" customHeight="1" outlineLevel="2" x14ac:dyDescent="0.2">
      <c r="A528" s="172"/>
      <c r="E528" s="14"/>
      <c r="F528" s="14"/>
      <c r="G528" s="14"/>
      <c r="H528" s="14"/>
      <c r="I528" s="14"/>
      <c r="J528" s="14"/>
      <c r="K528" s="14"/>
      <c r="L528" s="14"/>
      <c r="M528" s="14"/>
      <c r="AM528" s="195"/>
      <c r="BB528" s="260"/>
      <c r="BC528" s="260"/>
      <c r="BD528" s="260"/>
      <c r="BE528" s="260"/>
      <c r="BF528" s="260"/>
      <c r="BG528" s="260"/>
      <c r="BH528" s="260"/>
      <c r="BI528" s="260"/>
      <c r="BJ528" s="260"/>
      <c r="BK528" s="260"/>
    </row>
    <row r="529" spans="1:63" ht="11.1" hidden="1" customHeight="1" outlineLevel="2" x14ac:dyDescent="0.2">
      <c r="A529" s="172"/>
      <c r="E529" s="14"/>
      <c r="F529" s="14"/>
      <c r="G529" s="14"/>
      <c r="H529" s="14"/>
      <c r="I529" s="14"/>
      <c r="J529" s="14"/>
      <c r="K529" s="14"/>
      <c r="L529" s="14"/>
      <c r="M529" s="14"/>
      <c r="AM529" s="195"/>
      <c r="BB529" s="260"/>
      <c r="BC529" s="260"/>
      <c r="BD529" s="260"/>
      <c r="BE529" s="260"/>
      <c r="BF529" s="260"/>
      <c r="BG529" s="260"/>
      <c r="BH529" s="260"/>
      <c r="BI529" s="260"/>
      <c r="BJ529" s="260"/>
      <c r="BK529" s="260"/>
    </row>
    <row r="530" spans="1:63" ht="11.1" hidden="1" customHeight="1" outlineLevel="2" x14ac:dyDescent="0.2">
      <c r="A530" s="172"/>
      <c r="E530" s="14"/>
      <c r="F530" s="14"/>
      <c r="G530" s="14"/>
      <c r="H530" s="14"/>
      <c r="I530" s="14"/>
      <c r="J530" s="14"/>
      <c r="K530" s="14"/>
      <c r="L530" s="14"/>
      <c r="M530" s="14"/>
      <c r="AM530" s="195"/>
      <c r="BB530" s="260"/>
      <c r="BC530" s="260"/>
      <c r="BD530" s="260"/>
      <c r="BE530" s="260"/>
      <c r="BF530" s="260"/>
      <c r="BG530" s="260"/>
      <c r="BH530" s="260"/>
      <c r="BI530" s="260"/>
      <c r="BJ530" s="260"/>
      <c r="BK530" s="260"/>
    </row>
    <row r="531" spans="1:63" ht="11.1" hidden="1" customHeight="1" outlineLevel="2" x14ac:dyDescent="0.2">
      <c r="A531" s="172"/>
      <c r="E531" s="14"/>
      <c r="F531" s="14"/>
      <c r="G531" s="14"/>
      <c r="H531" s="14"/>
      <c r="I531" s="14"/>
      <c r="J531" s="14"/>
      <c r="K531" s="14"/>
      <c r="L531" s="14"/>
      <c r="M531" s="14"/>
      <c r="AM531" s="195"/>
      <c r="BB531" s="260"/>
      <c r="BC531" s="260"/>
      <c r="BD531" s="260"/>
      <c r="BE531" s="260"/>
      <c r="BF531" s="260"/>
      <c r="BG531" s="260"/>
      <c r="BH531" s="260"/>
      <c r="BI531" s="260"/>
      <c r="BJ531" s="260"/>
      <c r="BK531" s="260"/>
    </row>
    <row r="532" spans="1:63" ht="11.1" hidden="1" customHeight="1" outlineLevel="2" x14ac:dyDescent="0.2">
      <c r="A532" s="172"/>
      <c r="E532" s="14"/>
      <c r="F532" s="14"/>
      <c r="G532" s="14"/>
      <c r="H532" s="14"/>
      <c r="I532" s="14"/>
      <c r="J532" s="14"/>
      <c r="K532" s="14"/>
      <c r="L532" s="14"/>
      <c r="M532" s="14"/>
      <c r="AM532" s="195"/>
      <c r="BB532" s="260"/>
      <c r="BC532" s="260"/>
      <c r="BD532" s="260"/>
      <c r="BE532" s="260"/>
      <c r="BF532" s="260"/>
      <c r="BG532" s="260"/>
      <c r="BH532" s="260"/>
      <c r="BI532" s="260"/>
      <c r="BJ532" s="260"/>
      <c r="BK532" s="260"/>
    </row>
    <row r="533" spans="1:63" ht="11.1" hidden="1" customHeight="1" outlineLevel="2" x14ac:dyDescent="0.2">
      <c r="A533" s="172"/>
      <c r="E533" s="14"/>
      <c r="F533" s="14"/>
      <c r="G533" s="14"/>
      <c r="H533" s="14"/>
      <c r="I533" s="14"/>
      <c r="J533" s="14"/>
      <c r="K533" s="14"/>
      <c r="L533" s="14"/>
      <c r="M533" s="14"/>
      <c r="AM533" s="195"/>
      <c r="BB533" s="260"/>
      <c r="BC533" s="260"/>
      <c r="BD533" s="260"/>
      <c r="BE533" s="260"/>
      <c r="BF533" s="260"/>
      <c r="BG533" s="260"/>
      <c r="BH533" s="260"/>
      <c r="BI533" s="260"/>
      <c r="BJ533" s="260"/>
      <c r="BK533" s="260"/>
    </row>
    <row r="534" spans="1:63" ht="11.1" hidden="1" customHeight="1" outlineLevel="2" x14ac:dyDescent="0.2">
      <c r="A534" s="172"/>
      <c r="E534" s="14"/>
      <c r="F534" s="14"/>
      <c r="G534" s="14"/>
      <c r="H534" s="14"/>
      <c r="I534" s="14"/>
      <c r="J534" s="14"/>
      <c r="K534" s="14"/>
      <c r="L534" s="14"/>
      <c r="M534" s="14"/>
      <c r="AM534" s="195"/>
      <c r="BB534" s="260"/>
      <c r="BC534" s="260"/>
      <c r="BD534" s="260"/>
      <c r="BE534" s="260"/>
      <c r="BF534" s="260"/>
      <c r="BG534" s="260"/>
      <c r="BH534" s="260"/>
      <c r="BI534" s="260"/>
      <c r="BJ534" s="260"/>
      <c r="BK534" s="260"/>
    </row>
    <row r="535" spans="1:63" ht="11.1" hidden="1" customHeight="1" outlineLevel="2" x14ac:dyDescent="0.2">
      <c r="A535" s="172"/>
      <c r="E535" s="14"/>
      <c r="F535" s="14"/>
      <c r="G535" s="14"/>
      <c r="H535" s="14"/>
      <c r="I535" s="14"/>
      <c r="J535" s="14"/>
      <c r="K535" s="14"/>
      <c r="L535" s="14"/>
      <c r="M535" s="14"/>
      <c r="AM535" s="195"/>
      <c r="BB535" s="260"/>
      <c r="BC535" s="260"/>
      <c r="BD535" s="260"/>
      <c r="BE535" s="260"/>
      <c r="BF535" s="260"/>
      <c r="BG535" s="260"/>
      <c r="BH535" s="260"/>
      <c r="BI535" s="260"/>
      <c r="BJ535" s="260"/>
      <c r="BK535" s="260"/>
    </row>
    <row r="536" spans="1:63" ht="11.1" hidden="1" customHeight="1" outlineLevel="2" x14ac:dyDescent="0.2">
      <c r="A536" s="172"/>
      <c r="E536" s="14"/>
      <c r="F536" s="14"/>
      <c r="G536" s="14"/>
      <c r="H536" s="14"/>
      <c r="I536" s="14"/>
      <c r="J536" s="14"/>
      <c r="K536" s="14"/>
      <c r="L536" s="14"/>
      <c r="M536" s="14"/>
      <c r="AM536" s="195"/>
      <c r="BB536" s="260"/>
      <c r="BC536" s="260"/>
      <c r="BD536" s="260"/>
      <c r="BE536" s="260"/>
      <c r="BF536" s="260"/>
      <c r="BG536" s="260"/>
      <c r="BH536" s="260"/>
      <c r="BI536" s="260"/>
      <c r="BJ536" s="260"/>
      <c r="BK536" s="260"/>
    </row>
    <row r="537" spans="1:63" ht="11.1" hidden="1" customHeight="1" outlineLevel="2" x14ac:dyDescent="0.2">
      <c r="A537" s="172"/>
      <c r="E537" s="14"/>
      <c r="F537" s="14"/>
      <c r="G537" s="14"/>
      <c r="H537" s="14"/>
      <c r="I537" s="14"/>
      <c r="J537" s="14"/>
      <c r="K537" s="14"/>
      <c r="L537" s="14"/>
      <c r="M537" s="14"/>
      <c r="AM537" s="195"/>
      <c r="BB537" s="260"/>
      <c r="BC537" s="260"/>
      <c r="BD537" s="260"/>
      <c r="BE537" s="260"/>
      <c r="BF537" s="260"/>
      <c r="BG537" s="260"/>
      <c r="BH537" s="260"/>
      <c r="BI537" s="260"/>
      <c r="BJ537" s="260"/>
      <c r="BK537" s="260"/>
    </row>
    <row r="538" spans="1:63" ht="11.1" hidden="1" customHeight="1" outlineLevel="2" x14ac:dyDescent="0.2">
      <c r="A538" s="172"/>
      <c r="E538" s="14"/>
      <c r="F538" s="14"/>
      <c r="G538" s="14"/>
      <c r="H538" s="14"/>
      <c r="I538" s="14"/>
      <c r="J538" s="14"/>
      <c r="K538" s="14"/>
      <c r="L538" s="14"/>
      <c r="M538" s="14"/>
      <c r="AM538" s="195"/>
      <c r="BB538" s="260"/>
      <c r="BC538" s="260"/>
      <c r="BD538" s="260"/>
      <c r="BE538" s="260"/>
      <c r="BF538" s="260"/>
      <c r="BG538" s="260"/>
      <c r="BH538" s="260"/>
      <c r="BI538" s="260"/>
      <c r="BJ538" s="260"/>
      <c r="BK538" s="260"/>
    </row>
    <row r="539" spans="1:63" ht="11.1" hidden="1" customHeight="1" outlineLevel="2" x14ac:dyDescent="0.2">
      <c r="A539" s="172"/>
      <c r="E539" s="14"/>
      <c r="F539" s="14"/>
      <c r="G539" s="14"/>
      <c r="H539" s="14"/>
      <c r="I539" s="14"/>
      <c r="J539" s="14"/>
      <c r="K539" s="14"/>
      <c r="L539" s="14"/>
      <c r="M539" s="14"/>
      <c r="AM539" s="195"/>
      <c r="BB539" s="260"/>
      <c r="BC539" s="260"/>
      <c r="BD539" s="260"/>
      <c r="BE539" s="260"/>
      <c r="BF539" s="260"/>
      <c r="BG539" s="260"/>
      <c r="BH539" s="260"/>
      <c r="BI539" s="260"/>
      <c r="BJ539" s="260"/>
      <c r="BK539" s="260"/>
    </row>
    <row r="540" spans="1:63" ht="11.1" hidden="1" customHeight="1" outlineLevel="2" x14ac:dyDescent="0.2">
      <c r="A540" s="172"/>
      <c r="E540" s="14"/>
      <c r="F540" s="14"/>
      <c r="G540" s="14"/>
      <c r="H540" s="14"/>
      <c r="I540" s="14"/>
      <c r="J540" s="14"/>
      <c r="K540" s="14"/>
      <c r="L540" s="14"/>
      <c r="M540" s="14"/>
      <c r="AM540" s="195"/>
      <c r="BB540" s="260"/>
      <c r="BC540" s="260"/>
      <c r="BD540" s="260"/>
      <c r="BE540" s="260"/>
      <c r="BF540" s="260"/>
      <c r="BG540" s="260"/>
      <c r="BH540" s="260"/>
      <c r="BI540" s="260"/>
      <c r="BJ540" s="260"/>
      <c r="BK540" s="260"/>
    </row>
    <row r="541" spans="1:63" ht="11.1" hidden="1" customHeight="1" outlineLevel="2" x14ac:dyDescent="0.2">
      <c r="A541" s="172"/>
      <c r="E541" s="14"/>
      <c r="F541" s="14"/>
      <c r="G541" s="14"/>
      <c r="H541" s="14"/>
      <c r="I541" s="14"/>
      <c r="J541" s="14"/>
      <c r="K541" s="14"/>
      <c r="L541" s="14"/>
      <c r="M541" s="14"/>
      <c r="AM541" s="195"/>
      <c r="BB541" s="260"/>
      <c r="BC541" s="260"/>
      <c r="BD541" s="260"/>
      <c r="BE541" s="260"/>
      <c r="BF541" s="260"/>
      <c r="BG541" s="260"/>
      <c r="BH541" s="260"/>
      <c r="BI541" s="260"/>
      <c r="BJ541" s="260"/>
      <c r="BK541" s="260"/>
    </row>
    <row r="542" spans="1:63" ht="11.1" hidden="1" customHeight="1" outlineLevel="2" x14ac:dyDescent="0.2">
      <c r="A542" s="172"/>
      <c r="E542" s="14"/>
      <c r="F542" s="14"/>
      <c r="G542" s="14"/>
      <c r="H542" s="14"/>
      <c r="I542" s="14"/>
      <c r="J542" s="14"/>
      <c r="K542" s="14"/>
      <c r="L542" s="14"/>
      <c r="M542" s="14"/>
      <c r="AM542" s="195"/>
      <c r="BB542" s="260"/>
      <c r="BC542" s="260"/>
      <c r="BD542" s="260"/>
      <c r="BE542" s="260"/>
      <c r="BF542" s="260"/>
      <c r="BG542" s="260"/>
      <c r="BH542" s="260"/>
      <c r="BI542" s="260"/>
      <c r="BJ542" s="260"/>
      <c r="BK542" s="260"/>
    </row>
    <row r="543" spans="1:63" ht="11.1" hidden="1" customHeight="1" outlineLevel="2" x14ac:dyDescent="0.2">
      <c r="A543" s="172"/>
      <c r="E543" s="14"/>
      <c r="F543" s="14"/>
      <c r="G543" s="14"/>
      <c r="H543" s="14"/>
      <c r="I543" s="14"/>
      <c r="J543" s="14"/>
      <c r="K543" s="14"/>
      <c r="L543" s="14"/>
      <c r="M543" s="14"/>
      <c r="AM543" s="195"/>
      <c r="BB543" s="260"/>
      <c r="BC543" s="260"/>
      <c r="BD543" s="260"/>
      <c r="BE543" s="260"/>
      <c r="BF543" s="260"/>
      <c r="BG543" s="260"/>
      <c r="BH543" s="260"/>
      <c r="BI543" s="260"/>
      <c r="BJ543" s="260"/>
      <c r="BK543" s="260"/>
    </row>
    <row r="544" spans="1:63" ht="11.1" hidden="1" customHeight="1" outlineLevel="2" x14ac:dyDescent="0.2">
      <c r="A544" s="172"/>
      <c r="E544" s="14"/>
      <c r="F544" s="14"/>
      <c r="G544" s="14"/>
      <c r="H544" s="14"/>
      <c r="I544" s="14"/>
      <c r="J544" s="14"/>
      <c r="K544" s="14"/>
      <c r="L544" s="14"/>
      <c r="M544" s="14"/>
      <c r="AM544" s="195"/>
      <c r="BB544" s="260"/>
      <c r="BC544" s="260"/>
      <c r="BD544" s="260"/>
      <c r="BE544" s="260"/>
      <c r="BF544" s="260"/>
      <c r="BG544" s="260"/>
      <c r="BH544" s="260"/>
      <c r="BI544" s="260"/>
      <c r="BJ544" s="260"/>
      <c r="BK544" s="260"/>
    </row>
    <row r="545" spans="1:63" ht="11.1" hidden="1" customHeight="1" outlineLevel="2" x14ac:dyDescent="0.2">
      <c r="A545" s="172"/>
      <c r="E545" s="14"/>
      <c r="F545" s="14"/>
      <c r="G545" s="14"/>
      <c r="H545" s="14"/>
      <c r="I545" s="14"/>
      <c r="J545" s="14"/>
      <c r="K545" s="14"/>
      <c r="L545" s="14"/>
      <c r="M545" s="14"/>
      <c r="AM545" s="195"/>
      <c r="BB545" s="260"/>
      <c r="BC545" s="260"/>
      <c r="BD545" s="260"/>
      <c r="BE545" s="260"/>
      <c r="BF545" s="260"/>
      <c r="BG545" s="260"/>
      <c r="BH545" s="260"/>
      <c r="BI545" s="260"/>
      <c r="BJ545" s="260"/>
      <c r="BK545" s="260"/>
    </row>
    <row r="546" spans="1:63" ht="11.1" hidden="1" customHeight="1" outlineLevel="2" x14ac:dyDescent="0.2">
      <c r="A546" s="172"/>
      <c r="E546" s="14"/>
      <c r="F546" s="14"/>
      <c r="G546" s="14"/>
      <c r="H546" s="14"/>
      <c r="I546" s="14"/>
      <c r="J546" s="14"/>
      <c r="K546" s="14"/>
      <c r="L546" s="14"/>
      <c r="M546" s="14"/>
      <c r="AM546" s="195"/>
      <c r="BB546" s="260"/>
      <c r="BC546" s="260"/>
      <c r="BD546" s="260"/>
      <c r="BE546" s="260"/>
      <c r="BF546" s="260"/>
      <c r="BG546" s="260"/>
      <c r="BH546" s="260"/>
      <c r="BI546" s="260"/>
      <c r="BJ546" s="260"/>
      <c r="BK546" s="260"/>
    </row>
    <row r="547" spans="1:63" ht="11.1" hidden="1" customHeight="1" outlineLevel="2" x14ac:dyDescent="0.2">
      <c r="A547" s="172"/>
      <c r="E547" s="14"/>
      <c r="F547" s="14"/>
      <c r="G547" s="14"/>
      <c r="H547" s="14"/>
      <c r="I547" s="14"/>
      <c r="J547" s="14"/>
      <c r="K547" s="14"/>
      <c r="L547" s="14"/>
      <c r="M547" s="14"/>
      <c r="AM547" s="195"/>
      <c r="BB547" s="260"/>
      <c r="BC547" s="260"/>
      <c r="BD547" s="260"/>
      <c r="BE547" s="260"/>
      <c r="BF547" s="260"/>
      <c r="BG547" s="260"/>
      <c r="BH547" s="260"/>
      <c r="BI547" s="260"/>
      <c r="BJ547" s="260"/>
      <c r="BK547" s="260"/>
    </row>
    <row r="548" spans="1:63" ht="11.1" hidden="1" customHeight="1" outlineLevel="2" x14ac:dyDescent="0.2">
      <c r="A548" s="172"/>
      <c r="E548" s="14"/>
      <c r="F548" s="14"/>
      <c r="G548" s="14"/>
      <c r="H548" s="14"/>
      <c r="I548" s="14"/>
      <c r="J548" s="14"/>
      <c r="K548" s="14"/>
      <c r="L548" s="14"/>
      <c r="M548" s="14"/>
      <c r="AM548" s="195"/>
      <c r="BB548" s="260"/>
      <c r="BC548" s="260"/>
      <c r="BD548" s="260"/>
      <c r="BE548" s="260"/>
      <c r="BF548" s="260"/>
      <c r="BG548" s="260"/>
      <c r="BH548" s="260"/>
      <c r="BI548" s="260"/>
      <c r="BJ548" s="260"/>
      <c r="BK548" s="260"/>
    </row>
    <row r="549" spans="1:63" ht="11.1" hidden="1" customHeight="1" outlineLevel="2" x14ac:dyDescent="0.2">
      <c r="A549" s="172"/>
      <c r="E549" s="14"/>
      <c r="F549" s="14"/>
      <c r="G549" s="14"/>
      <c r="H549" s="14"/>
      <c r="I549" s="14"/>
      <c r="J549" s="14"/>
      <c r="K549" s="14"/>
      <c r="L549" s="14"/>
      <c r="M549" s="14"/>
      <c r="AM549" s="195"/>
      <c r="BB549" s="260"/>
      <c r="BC549" s="260"/>
      <c r="BD549" s="260"/>
      <c r="BE549" s="260"/>
      <c r="BF549" s="260"/>
      <c r="BG549" s="260"/>
      <c r="BH549" s="260"/>
      <c r="BI549" s="260"/>
      <c r="BJ549" s="260"/>
      <c r="BK549" s="260"/>
    </row>
    <row r="550" spans="1:63" ht="11.1" hidden="1" customHeight="1" outlineLevel="2" x14ac:dyDescent="0.2">
      <c r="A550" s="172"/>
      <c r="E550" s="14"/>
      <c r="F550" s="14"/>
      <c r="G550" s="14"/>
      <c r="H550" s="14"/>
      <c r="I550" s="14"/>
      <c r="J550" s="14"/>
      <c r="K550" s="14"/>
      <c r="L550" s="14"/>
      <c r="M550" s="14"/>
      <c r="AM550" s="195"/>
      <c r="BB550" s="260"/>
      <c r="BC550" s="260"/>
      <c r="BD550" s="260"/>
      <c r="BE550" s="260"/>
      <c r="BF550" s="260"/>
      <c r="BG550" s="260"/>
      <c r="BH550" s="260"/>
      <c r="BI550" s="260"/>
      <c r="BJ550" s="260"/>
      <c r="BK550" s="260"/>
    </row>
    <row r="551" spans="1:63" ht="11.1" hidden="1" customHeight="1" outlineLevel="2" x14ac:dyDescent="0.2">
      <c r="A551" s="172"/>
      <c r="E551" s="14"/>
      <c r="F551" s="14"/>
      <c r="G551" s="14"/>
      <c r="H551" s="14"/>
      <c r="I551" s="14"/>
      <c r="J551" s="14"/>
      <c r="K551" s="14"/>
      <c r="L551" s="14"/>
      <c r="M551" s="14"/>
      <c r="AM551" s="195"/>
      <c r="BB551" s="260"/>
      <c r="BC551" s="260"/>
      <c r="BD551" s="260"/>
      <c r="BE551" s="260"/>
      <c r="BF551" s="260"/>
      <c r="BG551" s="260"/>
      <c r="BH551" s="260"/>
      <c r="BI551" s="260"/>
      <c r="BJ551" s="260"/>
      <c r="BK551" s="260"/>
    </row>
    <row r="552" spans="1:63" ht="11.1" hidden="1" customHeight="1" outlineLevel="2" x14ac:dyDescent="0.2">
      <c r="A552" s="172"/>
      <c r="E552" s="14"/>
      <c r="F552" s="14"/>
      <c r="G552" s="14"/>
      <c r="H552" s="14"/>
      <c r="I552" s="14"/>
      <c r="J552" s="14"/>
      <c r="K552" s="14"/>
      <c r="L552" s="14"/>
      <c r="M552" s="14"/>
      <c r="AM552" s="195"/>
      <c r="BB552" s="260"/>
      <c r="BC552" s="260"/>
      <c r="BD552" s="260"/>
      <c r="BE552" s="260"/>
      <c r="BF552" s="260"/>
      <c r="BG552" s="260"/>
      <c r="BH552" s="260"/>
      <c r="BI552" s="260"/>
      <c r="BJ552" s="260"/>
      <c r="BK552" s="260"/>
    </row>
    <row r="553" spans="1:63" ht="11.1" hidden="1" customHeight="1" outlineLevel="2" x14ac:dyDescent="0.2">
      <c r="A553" s="172"/>
      <c r="E553" s="14"/>
      <c r="F553" s="14"/>
      <c r="G553" s="14"/>
      <c r="H553" s="14"/>
      <c r="I553" s="14"/>
      <c r="J553" s="14"/>
      <c r="K553" s="14"/>
      <c r="L553" s="14"/>
      <c r="M553" s="14"/>
      <c r="AM553" s="195"/>
      <c r="BB553" s="260"/>
      <c r="BC553" s="260"/>
      <c r="BD553" s="260"/>
      <c r="BE553" s="260"/>
      <c r="BF553" s="260"/>
      <c r="BG553" s="260"/>
      <c r="BH553" s="260"/>
      <c r="BI553" s="260"/>
      <c r="BJ553" s="260"/>
      <c r="BK553" s="260"/>
    </row>
    <row r="554" spans="1:63" ht="11.1" hidden="1" customHeight="1" outlineLevel="2" x14ac:dyDescent="0.2">
      <c r="A554" s="172"/>
      <c r="E554" s="14"/>
      <c r="F554" s="14"/>
      <c r="G554" s="14"/>
      <c r="H554" s="14"/>
      <c r="I554" s="14"/>
      <c r="J554" s="14"/>
      <c r="K554" s="14"/>
      <c r="L554" s="14"/>
      <c r="M554" s="14"/>
      <c r="AM554" s="195"/>
      <c r="BB554" s="260"/>
      <c r="BC554" s="260"/>
      <c r="BD554" s="260"/>
      <c r="BE554" s="260"/>
      <c r="BF554" s="260"/>
      <c r="BG554" s="260"/>
      <c r="BH554" s="260"/>
      <c r="BI554" s="260"/>
      <c r="BJ554" s="260"/>
      <c r="BK554" s="260"/>
    </row>
    <row r="555" spans="1:63" ht="11.1" hidden="1" customHeight="1" outlineLevel="2" x14ac:dyDescent="0.2">
      <c r="A555" s="172"/>
      <c r="E555" s="14"/>
      <c r="F555" s="14"/>
      <c r="G555" s="14"/>
      <c r="H555" s="14"/>
      <c r="I555" s="14"/>
      <c r="J555" s="14"/>
      <c r="K555" s="14"/>
      <c r="L555" s="14"/>
      <c r="M555" s="14"/>
      <c r="AM555" s="195"/>
      <c r="BB555" s="260"/>
      <c r="BC555" s="260"/>
      <c r="BD555" s="260"/>
      <c r="BE555" s="260"/>
      <c r="BF555" s="260"/>
      <c r="BG555" s="260"/>
      <c r="BH555" s="260"/>
      <c r="BI555" s="260"/>
      <c r="BJ555" s="260"/>
      <c r="BK555" s="260"/>
    </row>
    <row r="556" spans="1:63" ht="11.1" hidden="1" customHeight="1" outlineLevel="2" x14ac:dyDescent="0.2">
      <c r="A556" s="172"/>
      <c r="E556" s="14"/>
      <c r="F556" s="14"/>
      <c r="G556" s="14"/>
      <c r="H556" s="14"/>
      <c r="I556" s="14"/>
      <c r="J556" s="14"/>
      <c r="K556" s="14"/>
      <c r="L556" s="14"/>
      <c r="M556" s="14"/>
      <c r="AM556" s="195"/>
      <c r="BB556" s="260"/>
      <c r="BC556" s="260"/>
      <c r="BD556" s="260"/>
      <c r="BE556" s="260"/>
      <c r="BF556" s="260"/>
      <c r="BG556" s="260"/>
      <c r="BH556" s="260"/>
      <c r="BI556" s="260"/>
      <c r="BJ556" s="260"/>
      <c r="BK556" s="260"/>
    </row>
    <row r="557" spans="1:63" ht="11.1" hidden="1" customHeight="1" outlineLevel="2" x14ac:dyDescent="0.2">
      <c r="A557" s="172"/>
      <c r="E557" s="14"/>
      <c r="F557" s="14"/>
      <c r="G557" s="14"/>
      <c r="H557" s="14"/>
      <c r="I557" s="14"/>
      <c r="J557" s="14"/>
      <c r="K557" s="14"/>
      <c r="L557" s="14"/>
      <c r="M557" s="14"/>
      <c r="AM557" s="195"/>
      <c r="BB557" s="260"/>
      <c r="BC557" s="260"/>
      <c r="BD557" s="260"/>
      <c r="BE557" s="260"/>
      <c r="BF557" s="260"/>
      <c r="BG557" s="260"/>
      <c r="BH557" s="260"/>
      <c r="BI557" s="260"/>
      <c r="BJ557" s="260"/>
      <c r="BK557" s="260"/>
    </row>
    <row r="558" spans="1:63" ht="11.1" hidden="1" customHeight="1" outlineLevel="2" x14ac:dyDescent="0.2">
      <c r="A558" s="172"/>
      <c r="E558" s="14"/>
      <c r="F558" s="14"/>
      <c r="G558" s="14"/>
      <c r="H558" s="14"/>
      <c r="I558" s="14"/>
      <c r="J558" s="14"/>
      <c r="K558" s="14"/>
      <c r="L558" s="14"/>
      <c r="M558" s="14"/>
      <c r="AM558" s="195"/>
      <c r="BB558" s="260"/>
      <c r="BC558" s="260"/>
      <c r="BD558" s="260"/>
      <c r="BE558" s="260"/>
      <c r="BF558" s="260"/>
      <c r="BG558" s="260"/>
      <c r="BH558" s="260"/>
      <c r="BI558" s="260"/>
      <c r="BJ558" s="260"/>
      <c r="BK558" s="260"/>
    </row>
    <row r="559" spans="1:63" ht="11.1" hidden="1" customHeight="1" outlineLevel="2" x14ac:dyDescent="0.2">
      <c r="A559" s="172"/>
      <c r="E559" s="14"/>
      <c r="F559" s="14"/>
      <c r="G559" s="14"/>
      <c r="H559" s="14"/>
      <c r="I559" s="14"/>
      <c r="J559" s="14"/>
      <c r="K559" s="14"/>
      <c r="L559" s="14"/>
      <c r="M559" s="14"/>
      <c r="AM559" s="195"/>
      <c r="BB559" s="260"/>
      <c r="BC559" s="260"/>
      <c r="BD559" s="260"/>
      <c r="BE559" s="260"/>
      <c r="BF559" s="260"/>
      <c r="BG559" s="260"/>
      <c r="BH559" s="260"/>
      <c r="BI559" s="260"/>
      <c r="BJ559" s="260"/>
      <c r="BK559" s="260"/>
    </row>
    <row r="560" spans="1:63" ht="11.1" hidden="1" customHeight="1" outlineLevel="2" x14ac:dyDescent="0.2">
      <c r="A560" s="172"/>
      <c r="E560" s="14"/>
      <c r="F560" s="14"/>
      <c r="G560" s="14"/>
      <c r="H560" s="14"/>
      <c r="I560" s="14"/>
      <c r="J560" s="14"/>
      <c r="K560" s="14"/>
      <c r="L560" s="14"/>
      <c r="M560" s="14"/>
      <c r="AM560" s="195"/>
      <c r="BB560" s="260"/>
      <c r="BC560" s="260"/>
      <c r="BD560" s="260"/>
      <c r="BE560" s="260"/>
      <c r="BF560" s="260"/>
      <c r="BG560" s="260"/>
      <c r="BH560" s="260"/>
      <c r="BI560" s="260"/>
      <c r="BJ560" s="260"/>
      <c r="BK560" s="260"/>
    </row>
    <row r="561" spans="1:63" ht="11.1" hidden="1" customHeight="1" outlineLevel="2" x14ac:dyDescent="0.2">
      <c r="A561" s="172"/>
      <c r="E561" s="14"/>
      <c r="F561" s="14"/>
      <c r="G561" s="14"/>
      <c r="H561" s="14"/>
      <c r="I561" s="14"/>
      <c r="J561" s="14"/>
      <c r="K561" s="14"/>
      <c r="L561" s="14"/>
      <c r="M561" s="14"/>
      <c r="AM561" s="195"/>
      <c r="BB561" s="260"/>
      <c r="BC561" s="260"/>
      <c r="BD561" s="260"/>
      <c r="BE561" s="260"/>
      <c r="BF561" s="260"/>
      <c r="BG561" s="260"/>
      <c r="BH561" s="260"/>
      <c r="BI561" s="260"/>
      <c r="BJ561" s="260"/>
      <c r="BK561" s="260"/>
    </row>
    <row r="562" spans="1:63" ht="11.1" hidden="1" customHeight="1" outlineLevel="2" x14ac:dyDescent="0.2">
      <c r="A562" s="172"/>
      <c r="E562" s="14"/>
      <c r="F562" s="14"/>
      <c r="G562" s="14"/>
      <c r="H562" s="14"/>
      <c r="I562" s="14"/>
      <c r="J562" s="14"/>
      <c r="K562" s="14"/>
      <c r="L562" s="14"/>
      <c r="M562" s="14"/>
      <c r="AM562" s="195"/>
      <c r="BB562" s="260"/>
      <c r="BC562" s="260"/>
      <c r="BD562" s="260"/>
      <c r="BE562" s="260"/>
      <c r="BF562" s="260"/>
      <c r="BG562" s="260"/>
      <c r="BH562" s="260"/>
      <c r="BI562" s="260"/>
      <c r="BJ562" s="260"/>
      <c r="BK562" s="260"/>
    </row>
    <row r="563" spans="1:63" ht="11.1" hidden="1" customHeight="1" outlineLevel="2" x14ac:dyDescent="0.2">
      <c r="A563" s="172"/>
      <c r="E563" s="14"/>
      <c r="F563" s="14"/>
      <c r="G563" s="14"/>
      <c r="H563" s="14"/>
      <c r="I563" s="14"/>
      <c r="J563" s="14"/>
      <c r="K563" s="14"/>
      <c r="L563" s="14"/>
      <c r="M563" s="14"/>
      <c r="AM563" s="195"/>
      <c r="BB563" s="260"/>
      <c r="BC563" s="260"/>
      <c r="BD563" s="260"/>
      <c r="BE563" s="260"/>
      <c r="BF563" s="260"/>
      <c r="BG563" s="260"/>
      <c r="BH563" s="260"/>
      <c r="BI563" s="260"/>
      <c r="BJ563" s="260"/>
      <c r="BK563" s="260"/>
    </row>
    <row r="564" spans="1:63" ht="11.1" hidden="1" customHeight="1" outlineLevel="2" x14ac:dyDescent="0.2">
      <c r="A564" s="172"/>
      <c r="E564" s="14"/>
      <c r="F564" s="14"/>
      <c r="G564" s="14"/>
      <c r="H564" s="14"/>
      <c r="I564" s="14"/>
      <c r="J564" s="14"/>
      <c r="K564" s="14"/>
      <c r="L564" s="14"/>
      <c r="M564" s="14"/>
      <c r="AM564" s="195"/>
      <c r="BB564" s="260"/>
      <c r="BC564" s="260"/>
      <c r="BD564" s="260"/>
      <c r="BE564" s="260"/>
      <c r="BF564" s="260"/>
      <c r="BG564" s="260"/>
      <c r="BH564" s="260"/>
      <c r="BI564" s="260"/>
      <c r="BJ564" s="260"/>
      <c r="BK564" s="260"/>
    </row>
    <row r="565" spans="1:63" ht="11.1" hidden="1" customHeight="1" outlineLevel="2" x14ac:dyDescent="0.2">
      <c r="A565" s="172"/>
      <c r="E565" s="14"/>
      <c r="F565" s="14"/>
      <c r="G565" s="14"/>
      <c r="H565" s="14"/>
      <c r="I565" s="14"/>
      <c r="J565" s="14"/>
      <c r="K565" s="14"/>
      <c r="L565" s="14"/>
      <c r="M565" s="14"/>
      <c r="AM565" s="195"/>
      <c r="BB565" s="260"/>
      <c r="BC565" s="260"/>
      <c r="BD565" s="260"/>
      <c r="BE565" s="260"/>
      <c r="BF565" s="260"/>
      <c r="BG565" s="260"/>
      <c r="BH565" s="260"/>
      <c r="BI565" s="260"/>
      <c r="BJ565" s="260"/>
      <c r="BK565" s="260"/>
    </row>
    <row r="566" spans="1:63" ht="11.1" hidden="1" customHeight="1" outlineLevel="2" x14ac:dyDescent="0.2">
      <c r="A566" s="172"/>
      <c r="E566" s="14"/>
      <c r="F566" s="14"/>
      <c r="G566" s="14"/>
      <c r="H566" s="14"/>
      <c r="I566" s="14"/>
      <c r="J566" s="14"/>
      <c r="K566" s="14"/>
      <c r="L566" s="14"/>
      <c r="M566" s="14"/>
      <c r="AM566" s="195"/>
      <c r="BB566" s="260"/>
      <c r="BC566" s="260"/>
      <c r="BD566" s="260"/>
      <c r="BE566" s="260"/>
      <c r="BF566" s="260"/>
      <c r="BG566" s="260"/>
      <c r="BH566" s="260"/>
      <c r="BI566" s="260"/>
      <c r="BJ566" s="260"/>
      <c r="BK566" s="260"/>
    </row>
    <row r="567" spans="1:63" ht="11.1" hidden="1" customHeight="1" outlineLevel="2" x14ac:dyDescent="0.2">
      <c r="A567" s="172"/>
      <c r="E567" s="14"/>
      <c r="F567" s="14"/>
      <c r="G567" s="14"/>
      <c r="H567" s="14"/>
      <c r="I567" s="14"/>
      <c r="J567" s="14"/>
      <c r="K567" s="14"/>
      <c r="L567" s="14"/>
      <c r="M567" s="14"/>
      <c r="AM567" s="195"/>
      <c r="BB567" s="260"/>
      <c r="BC567" s="260"/>
      <c r="BD567" s="260"/>
      <c r="BE567" s="260"/>
      <c r="BF567" s="260"/>
      <c r="BG567" s="260"/>
      <c r="BH567" s="260"/>
      <c r="BI567" s="260"/>
      <c r="BJ567" s="260"/>
      <c r="BK567" s="260"/>
    </row>
    <row r="568" spans="1:63" ht="11.1" hidden="1" customHeight="1" outlineLevel="2" x14ac:dyDescent="0.2">
      <c r="A568" s="172"/>
      <c r="E568" s="14"/>
      <c r="F568" s="14"/>
      <c r="G568" s="14"/>
      <c r="H568" s="14"/>
      <c r="I568" s="14"/>
      <c r="J568" s="14"/>
      <c r="K568" s="14"/>
      <c r="L568" s="14"/>
      <c r="M568" s="14"/>
      <c r="AM568" s="195"/>
      <c r="BB568" s="260"/>
      <c r="BC568" s="260"/>
      <c r="BD568" s="260"/>
      <c r="BE568" s="260"/>
      <c r="BF568" s="260"/>
      <c r="BG568" s="260"/>
      <c r="BH568" s="260"/>
      <c r="BI568" s="260"/>
      <c r="BJ568" s="260"/>
      <c r="BK568" s="260"/>
    </row>
    <row r="569" spans="1:63" ht="11.1" hidden="1" customHeight="1" outlineLevel="2" x14ac:dyDescent="0.2">
      <c r="A569" s="172"/>
      <c r="E569" s="14"/>
      <c r="F569" s="14"/>
      <c r="G569" s="14"/>
      <c r="H569" s="14"/>
      <c r="I569" s="14"/>
      <c r="J569" s="14"/>
      <c r="K569" s="14"/>
      <c r="L569" s="14"/>
      <c r="M569" s="14"/>
      <c r="AM569" s="195"/>
      <c r="BB569" s="260"/>
      <c r="BC569" s="260"/>
      <c r="BD569" s="260"/>
      <c r="BE569" s="260"/>
      <c r="BF569" s="260"/>
      <c r="BG569" s="260"/>
      <c r="BH569" s="260"/>
      <c r="BI569" s="260"/>
      <c r="BJ569" s="260"/>
      <c r="BK569" s="260"/>
    </row>
    <row r="570" spans="1:63" ht="11.1" hidden="1" customHeight="1" outlineLevel="2" x14ac:dyDescent="0.2">
      <c r="A570" s="172"/>
      <c r="E570" s="14"/>
      <c r="F570" s="14"/>
      <c r="G570" s="14"/>
      <c r="H570" s="14"/>
      <c r="I570" s="14"/>
      <c r="J570" s="14"/>
      <c r="K570" s="14"/>
      <c r="L570" s="14"/>
      <c r="M570" s="14"/>
      <c r="AM570" s="195"/>
      <c r="BB570" s="260"/>
      <c r="BC570" s="260"/>
      <c r="BD570" s="260"/>
      <c r="BE570" s="260"/>
      <c r="BF570" s="260"/>
      <c r="BG570" s="260"/>
      <c r="BH570" s="260"/>
      <c r="BI570" s="260"/>
      <c r="BJ570" s="260"/>
      <c r="BK570" s="260"/>
    </row>
    <row r="571" spans="1:63" ht="11.1" hidden="1" customHeight="1" outlineLevel="2" x14ac:dyDescent="0.2">
      <c r="A571" s="172"/>
      <c r="E571" s="14"/>
      <c r="F571" s="14"/>
      <c r="G571" s="14"/>
      <c r="H571" s="14"/>
      <c r="I571" s="14"/>
      <c r="J571" s="14"/>
      <c r="K571" s="14"/>
      <c r="L571" s="14"/>
      <c r="M571" s="14"/>
      <c r="AM571" s="195"/>
      <c r="BB571" s="260"/>
      <c r="BC571" s="260"/>
      <c r="BD571" s="260"/>
      <c r="BE571" s="260"/>
      <c r="BF571" s="260"/>
      <c r="BG571" s="260"/>
      <c r="BH571" s="260"/>
      <c r="BI571" s="260"/>
      <c r="BJ571" s="260"/>
      <c r="BK571" s="260"/>
    </row>
    <row r="572" spans="1:63" ht="11.1" hidden="1" customHeight="1" outlineLevel="2" x14ac:dyDescent="0.2">
      <c r="A572" s="172"/>
      <c r="E572" s="14"/>
      <c r="F572" s="14"/>
      <c r="G572" s="14"/>
      <c r="H572" s="14"/>
      <c r="I572" s="14"/>
      <c r="J572" s="14"/>
      <c r="K572" s="14"/>
      <c r="L572" s="14"/>
      <c r="M572" s="14"/>
      <c r="AM572" s="195"/>
      <c r="BB572" s="260"/>
      <c r="BC572" s="260"/>
      <c r="BD572" s="260"/>
      <c r="BE572" s="260"/>
      <c r="BF572" s="260"/>
      <c r="BG572" s="260"/>
      <c r="BH572" s="260"/>
      <c r="BI572" s="260"/>
      <c r="BJ572" s="260"/>
      <c r="BK572" s="260"/>
    </row>
    <row r="573" spans="1:63" ht="11.1" hidden="1" customHeight="1" outlineLevel="2" x14ac:dyDescent="0.2">
      <c r="A573" s="172"/>
      <c r="E573" s="14"/>
      <c r="F573" s="14"/>
      <c r="G573" s="14"/>
      <c r="H573" s="14"/>
      <c r="I573" s="14"/>
      <c r="J573" s="14"/>
      <c r="K573" s="14"/>
      <c r="L573" s="14"/>
      <c r="M573" s="14"/>
      <c r="AM573" s="195"/>
      <c r="BB573" s="260"/>
      <c r="BC573" s="260"/>
      <c r="BD573" s="260"/>
      <c r="BE573" s="260"/>
      <c r="BF573" s="260"/>
      <c r="BG573" s="260"/>
      <c r="BH573" s="260"/>
      <c r="BI573" s="260"/>
      <c r="BJ573" s="260"/>
      <c r="BK573" s="260"/>
    </row>
    <row r="574" spans="1:63" ht="11.1" hidden="1" customHeight="1" outlineLevel="2" x14ac:dyDescent="0.2">
      <c r="A574" s="172"/>
      <c r="E574" s="14"/>
      <c r="F574" s="14"/>
      <c r="G574" s="14"/>
      <c r="H574" s="14"/>
      <c r="I574" s="14"/>
      <c r="J574" s="14"/>
      <c r="K574" s="14"/>
      <c r="L574" s="14"/>
      <c r="M574" s="14"/>
      <c r="AM574" s="195"/>
      <c r="BB574" s="260"/>
      <c r="BC574" s="260"/>
      <c r="BD574" s="260"/>
      <c r="BE574" s="260"/>
      <c r="BF574" s="260"/>
      <c r="BG574" s="260"/>
      <c r="BH574" s="260"/>
      <c r="BI574" s="260"/>
      <c r="BJ574" s="260"/>
      <c r="BK574" s="260"/>
    </row>
    <row r="575" spans="1:63" ht="11.1" hidden="1" customHeight="1" outlineLevel="2" x14ac:dyDescent="0.2">
      <c r="A575" s="172"/>
      <c r="E575" s="14"/>
      <c r="F575" s="14"/>
      <c r="G575" s="14"/>
      <c r="H575" s="14"/>
      <c r="I575" s="14"/>
      <c r="J575" s="14"/>
      <c r="K575" s="14"/>
      <c r="L575" s="14"/>
      <c r="M575" s="14"/>
      <c r="AM575" s="195"/>
      <c r="BB575" s="260"/>
      <c r="BC575" s="260"/>
      <c r="BD575" s="260"/>
      <c r="BE575" s="260"/>
      <c r="BF575" s="260"/>
      <c r="BG575" s="260"/>
      <c r="BH575" s="260"/>
      <c r="BI575" s="260"/>
      <c r="BJ575" s="260"/>
      <c r="BK575" s="260"/>
    </row>
    <row r="576" spans="1:63" ht="11.1" hidden="1" customHeight="1" outlineLevel="2" x14ac:dyDescent="0.2">
      <c r="A576" s="172"/>
      <c r="E576" s="14"/>
      <c r="F576" s="14"/>
      <c r="G576" s="14"/>
      <c r="H576" s="14"/>
      <c r="I576" s="14"/>
      <c r="J576" s="14"/>
      <c r="K576" s="14"/>
      <c r="L576" s="14"/>
      <c r="M576" s="14"/>
      <c r="AM576" s="195"/>
      <c r="BB576" s="260"/>
      <c r="BC576" s="260"/>
      <c r="BD576" s="260"/>
      <c r="BE576" s="260"/>
      <c r="BF576" s="260"/>
      <c r="BG576" s="260"/>
      <c r="BH576" s="260"/>
      <c r="BI576" s="260"/>
      <c r="BJ576" s="260"/>
      <c r="BK576" s="260"/>
    </row>
    <row r="577" spans="1:63" ht="11.1" hidden="1" customHeight="1" outlineLevel="2" x14ac:dyDescent="0.2">
      <c r="A577" s="172"/>
      <c r="E577" s="14"/>
      <c r="F577" s="14"/>
      <c r="G577" s="14"/>
      <c r="H577" s="14"/>
      <c r="I577" s="14"/>
      <c r="J577" s="14"/>
      <c r="K577" s="14"/>
      <c r="L577" s="14"/>
      <c r="M577" s="14"/>
      <c r="AM577" s="195"/>
      <c r="BB577" s="260"/>
      <c r="BC577" s="260"/>
      <c r="BD577" s="260"/>
      <c r="BE577" s="260"/>
      <c r="BF577" s="260"/>
      <c r="BG577" s="260"/>
      <c r="BH577" s="260"/>
      <c r="BI577" s="260"/>
      <c r="BJ577" s="260"/>
      <c r="BK577" s="260"/>
    </row>
    <row r="578" spans="1:63" ht="11.1" hidden="1" customHeight="1" outlineLevel="2" x14ac:dyDescent="0.2">
      <c r="A578" s="172"/>
      <c r="E578" s="14"/>
      <c r="F578" s="14"/>
      <c r="G578" s="14"/>
      <c r="H578" s="14"/>
      <c r="I578" s="14"/>
      <c r="J578" s="14"/>
      <c r="K578" s="14"/>
      <c r="L578" s="14"/>
      <c r="M578" s="14"/>
      <c r="AM578" s="195"/>
      <c r="BB578" s="260"/>
      <c r="BC578" s="260"/>
      <c r="BD578" s="260"/>
      <c r="BE578" s="260"/>
      <c r="BF578" s="260"/>
      <c r="BG578" s="260"/>
      <c r="BH578" s="260"/>
      <c r="BI578" s="260"/>
      <c r="BJ578" s="260"/>
      <c r="BK578" s="260"/>
    </row>
    <row r="579" spans="1:63" ht="11.1" hidden="1" customHeight="1" outlineLevel="2" x14ac:dyDescent="0.2">
      <c r="A579" s="172"/>
      <c r="E579" s="14"/>
      <c r="F579" s="14"/>
      <c r="G579" s="14"/>
      <c r="H579" s="14"/>
      <c r="I579" s="14"/>
      <c r="J579" s="14"/>
      <c r="K579" s="14"/>
      <c r="L579" s="14"/>
      <c r="M579" s="14"/>
      <c r="AM579" s="195"/>
      <c r="BB579" s="260"/>
      <c r="BC579" s="260"/>
      <c r="BD579" s="260"/>
      <c r="BE579" s="260"/>
      <c r="BF579" s="260"/>
      <c r="BG579" s="260"/>
      <c r="BH579" s="260"/>
      <c r="BI579" s="260"/>
      <c r="BJ579" s="260"/>
      <c r="BK579" s="260"/>
    </row>
    <row r="580" spans="1:63" ht="11.1" hidden="1" customHeight="1" outlineLevel="2" x14ac:dyDescent="0.2">
      <c r="A580" s="172"/>
      <c r="E580" s="14"/>
      <c r="F580" s="14"/>
      <c r="G580" s="14"/>
      <c r="H580" s="14"/>
      <c r="I580" s="14"/>
      <c r="J580" s="14"/>
      <c r="K580" s="14"/>
      <c r="L580" s="14"/>
      <c r="M580" s="14"/>
      <c r="AM580" s="195"/>
      <c r="BB580" s="260"/>
      <c r="BC580" s="260"/>
      <c r="BD580" s="260"/>
      <c r="BE580" s="260"/>
      <c r="BF580" s="260"/>
      <c r="BG580" s="260"/>
      <c r="BH580" s="260"/>
      <c r="BI580" s="260"/>
      <c r="BJ580" s="260"/>
      <c r="BK580" s="260"/>
    </row>
    <row r="581" spans="1:63" ht="11.1" hidden="1" customHeight="1" outlineLevel="2" x14ac:dyDescent="0.2">
      <c r="A581" s="172"/>
      <c r="E581" s="14"/>
      <c r="F581" s="14"/>
      <c r="G581" s="14"/>
      <c r="H581" s="14"/>
      <c r="I581" s="14"/>
      <c r="J581" s="14"/>
      <c r="K581" s="14"/>
      <c r="L581" s="14"/>
      <c r="M581" s="14"/>
      <c r="AM581" s="195"/>
      <c r="BB581" s="260"/>
      <c r="BC581" s="260"/>
      <c r="BD581" s="260"/>
      <c r="BE581" s="260"/>
      <c r="BF581" s="260"/>
      <c r="BG581" s="260"/>
      <c r="BH581" s="260"/>
      <c r="BI581" s="260"/>
      <c r="BJ581" s="260"/>
      <c r="BK581" s="260"/>
    </row>
    <row r="582" spans="1:63" ht="11.1" hidden="1" customHeight="1" outlineLevel="2" x14ac:dyDescent="0.2">
      <c r="A582" s="172"/>
      <c r="E582" s="14"/>
      <c r="F582" s="14"/>
      <c r="G582" s="14"/>
      <c r="H582" s="14"/>
      <c r="I582" s="14"/>
      <c r="J582" s="14"/>
      <c r="K582" s="14"/>
      <c r="L582" s="14"/>
      <c r="M582" s="14"/>
      <c r="AM582" s="195"/>
      <c r="BB582" s="260"/>
      <c r="BC582" s="260"/>
      <c r="BD582" s="260"/>
      <c r="BE582" s="260"/>
      <c r="BF582" s="260"/>
      <c r="BG582" s="260"/>
      <c r="BH582" s="260"/>
      <c r="BI582" s="260"/>
      <c r="BJ582" s="260"/>
      <c r="BK582" s="260"/>
    </row>
    <row r="583" spans="1:63" ht="11.1" hidden="1" customHeight="1" outlineLevel="2" x14ac:dyDescent="0.2">
      <c r="A583" s="172"/>
      <c r="E583" s="14"/>
      <c r="F583" s="14"/>
      <c r="G583" s="14"/>
      <c r="H583" s="14"/>
      <c r="I583" s="14"/>
      <c r="J583" s="14"/>
      <c r="K583" s="14"/>
      <c r="L583" s="14"/>
      <c r="M583" s="14"/>
      <c r="AM583" s="195"/>
      <c r="BB583" s="260"/>
      <c r="BC583" s="260"/>
      <c r="BD583" s="260"/>
      <c r="BE583" s="260"/>
      <c r="BF583" s="260"/>
      <c r="BG583" s="260"/>
      <c r="BH583" s="260"/>
      <c r="BI583" s="260"/>
      <c r="BJ583" s="260"/>
      <c r="BK583" s="260"/>
    </row>
    <row r="584" spans="1:63" ht="11.1" hidden="1" customHeight="1" outlineLevel="2" x14ac:dyDescent="0.2">
      <c r="A584" s="172"/>
      <c r="E584" s="14"/>
      <c r="F584" s="14"/>
      <c r="G584" s="14"/>
      <c r="H584" s="14"/>
      <c r="I584" s="14"/>
      <c r="J584" s="14"/>
      <c r="K584" s="14"/>
      <c r="L584" s="14"/>
      <c r="M584" s="14"/>
      <c r="AM584" s="195"/>
      <c r="BB584" s="260"/>
      <c r="BC584" s="260"/>
      <c r="BD584" s="260"/>
      <c r="BE584" s="260"/>
      <c r="BF584" s="260"/>
      <c r="BG584" s="260"/>
      <c r="BH584" s="260"/>
      <c r="BI584" s="260"/>
      <c r="BJ584" s="260"/>
      <c r="BK584" s="260"/>
    </row>
    <row r="585" spans="1:63" ht="11.1" hidden="1" customHeight="1" outlineLevel="2" x14ac:dyDescent="0.2">
      <c r="A585" s="172"/>
      <c r="E585" s="14"/>
      <c r="F585" s="14"/>
      <c r="G585" s="14"/>
      <c r="H585" s="14"/>
      <c r="I585" s="14"/>
      <c r="J585" s="14"/>
      <c r="K585" s="14"/>
      <c r="L585" s="14"/>
      <c r="M585" s="14"/>
      <c r="AM585" s="195"/>
      <c r="BB585" s="260"/>
      <c r="BC585" s="260"/>
      <c r="BD585" s="260"/>
      <c r="BE585" s="260"/>
      <c r="BF585" s="260"/>
      <c r="BG585" s="260"/>
      <c r="BH585" s="260"/>
      <c r="BI585" s="260"/>
      <c r="BJ585" s="260"/>
      <c r="BK585" s="260"/>
    </row>
    <row r="586" spans="1:63" ht="11.1" hidden="1" customHeight="1" outlineLevel="2" x14ac:dyDescent="0.2">
      <c r="A586" s="172"/>
      <c r="E586" s="14"/>
      <c r="F586" s="14"/>
      <c r="G586" s="14"/>
      <c r="H586" s="14"/>
      <c r="I586" s="14"/>
      <c r="J586" s="14"/>
      <c r="K586" s="14"/>
      <c r="L586" s="14"/>
      <c r="M586" s="14"/>
      <c r="AM586" s="195"/>
      <c r="BB586" s="260"/>
      <c r="BC586" s="260"/>
      <c r="BD586" s="260"/>
      <c r="BE586" s="260"/>
      <c r="BF586" s="260"/>
      <c r="BG586" s="260"/>
      <c r="BH586" s="260"/>
      <c r="BI586" s="260"/>
      <c r="BJ586" s="260"/>
      <c r="BK586" s="260"/>
    </row>
    <row r="587" spans="1:63" ht="11.1" hidden="1" customHeight="1" outlineLevel="2" x14ac:dyDescent="0.2">
      <c r="A587" s="172"/>
      <c r="E587" s="14"/>
      <c r="F587" s="14"/>
      <c r="G587" s="14"/>
      <c r="H587" s="14"/>
      <c r="I587" s="14"/>
      <c r="J587" s="14"/>
      <c r="K587" s="14"/>
      <c r="L587" s="14"/>
      <c r="M587" s="14"/>
      <c r="AM587" s="195"/>
      <c r="BB587" s="260"/>
      <c r="BC587" s="260"/>
      <c r="BD587" s="260"/>
      <c r="BE587" s="260"/>
      <c r="BF587" s="260"/>
      <c r="BG587" s="260"/>
      <c r="BH587" s="260"/>
      <c r="BI587" s="260"/>
      <c r="BJ587" s="260"/>
      <c r="BK587" s="260"/>
    </row>
    <row r="588" spans="1:63" ht="11.1" hidden="1" customHeight="1" outlineLevel="2" x14ac:dyDescent="0.2">
      <c r="A588" s="172"/>
      <c r="E588" s="14"/>
      <c r="F588" s="14"/>
      <c r="G588" s="14"/>
      <c r="H588" s="14"/>
      <c r="I588" s="14"/>
      <c r="J588" s="14"/>
      <c r="K588" s="14"/>
      <c r="L588" s="14"/>
      <c r="M588" s="14"/>
      <c r="AM588" s="195"/>
      <c r="BB588" s="260"/>
      <c r="BC588" s="260"/>
      <c r="BD588" s="260"/>
      <c r="BE588" s="260"/>
      <c r="BF588" s="260"/>
      <c r="BG588" s="260"/>
      <c r="BH588" s="260"/>
      <c r="BI588" s="260"/>
      <c r="BJ588" s="260"/>
      <c r="BK588" s="260"/>
    </row>
    <row r="589" spans="1:63" ht="11.1" hidden="1" customHeight="1" outlineLevel="2" x14ac:dyDescent="0.2">
      <c r="A589" s="172"/>
      <c r="E589" s="14"/>
      <c r="F589" s="14"/>
      <c r="G589" s="14"/>
      <c r="H589" s="14"/>
      <c r="I589" s="14"/>
      <c r="J589" s="14"/>
      <c r="K589" s="14"/>
      <c r="L589" s="14"/>
      <c r="M589" s="14"/>
      <c r="AM589" s="195"/>
      <c r="BB589" s="260"/>
      <c r="BC589" s="260"/>
      <c r="BD589" s="260"/>
      <c r="BE589" s="260"/>
      <c r="BF589" s="260"/>
      <c r="BG589" s="260"/>
      <c r="BH589" s="260"/>
      <c r="BI589" s="260"/>
      <c r="BJ589" s="260"/>
      <c r="BK589" s="260"/>
    </row>
    <row r="590" spans="1:63" ht="11.1" hidden="1" customHeight="1" outlineLevel="2" x14ac:dyDescent="0.2">
      <c r="A590" s="172"/>
      <c r="E590" s="14"/>
      <c r="F590" s="14"/>
      <c r="G590" s="14"/>
      <c r="H590" s="14"/>
      <c r="I590" s="14"/>
      <c r="J590" s="14"/>
      <c r="K590" s="14"/>
      <c r="L590" s="14"/>
      <c r="M590" s="14"/>
      <c r="AM590" s="195"/>
      <c r="BB590" s="260"/>
      <c r="BC590" s="260"/>
      <c r="BD590" s="260"/>
      <c r="BE590" s="260"/>
      <c r="BF590" s="260"/>
      <c r="BG590" s="260"/>
      <c r="BH590" s="260"/>
      <c r="BI590" s="260"/>
      <c r="BJ590" s="260"/>
      <c r="BK590" s="260"/>
    </row>
    <row r="591" spans="1:63" ht="11.1" hidden="1" customHeight="1" outlineLevel="2" x14ac:dyDescent="0.2">
      <c r="A591" s="172"/>
      <c r="E591" s="14"/>
      <c r="F591" s="14"/>
      <c r="G591" s="14"/>
      <c r="H591" s="14"/>
      <c r="I591" s="14"/>
      <c r="J591" s="14"/>
      <c r="K591" s="14"/>
      <c r="L591" s="14"/>
      <c r="M591" s="14"/>
      <c r="AM591" s="195"/>
      <c r="BB591" s="260"/>
      <c r="BC591" s="260"/>
      <c r="BD591" s="260"/>
      <c r="BE591" s="260"/>
      <c r="BF591" s="260"/>
      <c r="BG591" s="260"/>
      <c r="BH591" s="260"/>
      <c r="BI591" s="260"/>
      <c r="BJ591" s="260"/>
      <c r="BK591" s="260"/>
    </row>
    <row r="592" spans="1:63" ht="11.1" hidden="1" customHeight="1" outlineLevel="2" x14ac:dyDescent="0.2">
      <c r="A592" s="172"/>
      <c r="E592" s="14"/>
      <c r="F592" s="14"/>
      <c r="G592" s="14"/>
      <c r="H592" s="14"/>
      <c r="I592" s="14"/>
      <c r="J592" s="14"/>
      <c r="K592" s="14"/>
      <c r="L592" s="14"/>
      <c r="M592" s="14"/>
      <c r="AM592" s="195"/>
      <c r="BB592" s="260"/>
      <c r="BC592" s="260"/>
      <c r="BD592" s="260"/>
      <c r="BE592" s="260"/>
      <c r="BF592" s="260"/>
      <c r="BG592" s="260"/>
      <c r="BH592" s="260"/>
      <c r="BI592" s="260"/>
      <c r="BJ592" s="260"/>
      <c r="BK592" s="260"/>
    </row>
    <row r="593" spans="1:63" ht="11.1" hidden="1" customHeight="1" outlineLevel="2" x14ac:dyDescent="0.2">
      <c r="A593" s="172"/>
      <c r="E593" s="14"/>
      <c r="F593" s="14"/>
      <c r="G593" s="14"/>
      <c r="H593" s="14"/>
      <c r="I593" s="14"/>
      <c r="J593" s="14"/>
      <c r="K593" s="14"/>
      <c r="L593" s="14"/>
      <c r="M593" s="14"/>
      <c r="AM593" s="195"/>
      <c r="BB593" s="260"/>
      <c r="BC593" s="260"/>
      <c r="BD593" s="260"/>
      <c r="BE593" s="260"/>
      <c r="BF593" s="260"/>
      <c r="BG593" s="260"/>
      <c r="BH593" s="260"/>
      <c r="BI593" s="260"/>
      <c r="BJ593" s="260"/>
      <c r="BK593" s="260"/>
    </row>
    <row r="594" spans="1:63" ht="11.1" hidden="1" customHeight="1" outlineLevel="2" x14ac:dyDescent="0.2">
      <c r="A594" s="172"/>
      <c r="E594" s="14"/>
      <c r="F594" s="14"/>
      <c r="G594" s="14"/>
      <c r="H594" s="14"/>
      <c r="I594" s="14"/>
      <c r="J594" s="14"/>
      <c r="K594" s="14"/>
      <c r="L594" s="14"/>
      <c r="M594" s="14"/>
      <c r="AM594" s="195"/>
      <c r="BB594" s="260"/>
      <c r="BC594" s="260"/>
      <c r="BD594" s="260"/>
      <c r="BE594" s="260"/>
      <c r="BF594" s="260"/>
      <c r="BG594" s="260"/>
      <c r="BH594" s="260"/>
      <c r="BI594" s="260"/>
      <c r="BJ594" s="260"/>
      <c r="BK594" s="260"/>
    </row>
    <row r="595" spans="1:63" ht="11.1" hidden="1" customHeight="1" outlineLevel="2" x14ac:dyDescent="0.2">
      <c r="A595" s="172"/>
      <c r="E595" s="14"/>
      <c r="F595" s="14"/>
      <c r="G595" s="14"/>
      <c r="H595" s="14"/>
      <c r="I595" s="14"/>
      <c r="J595" s="14"/>
      <c r="K595" s="14"/>
      <c r="L595" s="14"/>
      <c r="M595" s="14"/>
      <c r="AM595" s="195"/>
      <c r="BB595" s="260"/>
      <c r="BC595" s="260"/>
      <c r="BD595" s="260"/>
      <c r="BE595" s="260"/>
      <c r="BF595" s="260"/>
      <c r="BG595" s="260"/>
      <c r="BH595" s="260"/>
      <c r="BI595" s="260"/>
      <c r="BJ595" s="260"/>
      <c r="BK595" s="260"/>
    </row>
    <row r="596" spans="1:63" ht="11.1" hidden="1" customHeight="1" outlineLevel="2" x14ac:dyDescent="0.2">
      <c r="A596" s="172"/>
      <c r="E596" s="14"/>
      <c r="F596" s="14"/>
      <c r="G596" s="14"/>
      <c r="H596" s="14"/>
      <c r="I596" s="14"/>
      <c r="J596" s="14"/>
      <c r="K596" s="14"/>
      <c r="L596" s="14"/>
      <c r="M596" s="14"/>
      <c r="AM596" s="195"/>
      <c r="BB596" s="260"/>
      <c r="BC596" s="260"/>
      <c r="BD596" s="260"/>
      <c r="BE596" s="260"/>
      <c r="BF596" s="260"/>
      <c r="BG596" s="260"/>
      <c r="BH596" s="260"/>
      <c r="BI596" s="260"/>
      <c r="BJ596" s="260"/>
      <c r="BK596" s="260"/>
    </row>
    <row r="597" spans="1:63" ht="11.1" hidden="1" customHeight="1" outlineLevel="2" x14ac:dyDescent="0.2">
      <c r="A597" s="172"/>
      <c r="E597" s="14"/>
      <c r="F597" s="14"/>
      <c r="G597" s="14"/>
      <c r="H597" s="14"/>
      <c r="I597" s="14"/>
      <c r="J597" s="14"/>
      <c r="K597" s="14"/>
      <c r="L597" s="14"/>
      <c r="M597" s="14"/>
      <c r="AM597" s="195"/>
      <c r="BB597" s="260"/>
      <c r="BC597" s="260"/>
      <c r="BD597" s="260"/>
      <c r="BE597" s="260"/>
      <c r="BF597" s="260"/>
      <c r="BG597" s="260"/>
      <c r="BH597" s="260"/>
      <c r="BI597" s="260"/>
      <c r="BJ597" s="260"/>
      <c r="BK597" s="260"/>
    </row>
    <row r="598" spans="1:63" ht="11.1" hidden="1" customHeight="1" outlineLevel="2" x14ac:dyDescent="0.2">
      <c r="A598" s="172"/>
      <c r="E598" s="14"/>
      <c r="F598" s="14"/>
      <c r="G598" s="14"/>
      <c r="H598" s="14"/>
      <c r="I598" s="14"/>
      <c r="J598" s="14"/>
      <c r="K598" s="14"/>
      <c r="L598" s="14"/>
      <c r="M598" s="14"/>
      <c r="AM598" s="195"/>
      <c r="BB598" s="260"/>
      <c r="BC598" s="260"/>
      <c r="BD598" s="260"/>
      <c r="BE598" s="260"/>
      <c r="BF598" s="260"/>
      <c r="BG598" s="260"/>
      <c r="BH598" s="260"/>
      <c r="BI598" s="260"/>
      <c r="BJ598" s="260"/>
      <c r="BK598" s="260"/>
    </row>
    <row r="599" spans="1:63" ht="11.1" hidden="1" customHeight="1" outlineLevel="2" x14ac:dyDescent="0.2">
      <c r="A599" s="172"/>
      <c r="E599" s="14"/>
      <c r="F599" s="14"/>
      <c r="G599" s="14"/>
      <c r="H599" s="14"/>
      <c r="I599" s="14"/>
      <c r="J599" s="14"/>
      <c r="K599" s="14"/>
      <c r="L599" s="14"/>
      <c r="M599" s="14"/>
      <c r="AM599" s="195"/>
      <c r="BB599" s="260"/>
      <c r="BC599" s="260"/>
      <c r="BD599" s="260"/>
      <c r="BE599" s="260"/>
      <c r="BF599" s="260"/>
      <c r="BG599" s="260"/>
      <c r="BH599" s="260"/>
      <c r="BI599" s="260"/>
      <c r="BJ599" s="260"/>
      <c r="BK599" s="260"/>
    </row>
    <row r="600" spans="1:63" ht="11.1" hidden="1" customHeight="1" outlineLevel="2" x14ac:dyDescent="0.2">
      <c r="A600" s="172"/>
      <c r="E600" s="14"/>
      <c r="F600" s="14"/>
      <c r="G600" s="14"/>
      <c r="H600" s="14"/>
      <c r="I600" s="14"/>
      <c r="J600" s="14"/>
      <c r="K600" s="14"/>
      <c r="L600" s="14"/>
      <c r="M600" s="14"/>
      <c r="AM600" s="195"/>
      <c r="BB600" s="260"/>
      <c r="BC600" s="260"/>
      <c r="BD600" s="260"/>
      <c r="BE600" s="260"/>
      <c r="BF600" s="260"/>
      <c r="BG600" s="260"/>
      <c r="BH600" s="260"/>
      <c r="BI600" s="260"/>
      <c r="BJ600" s="260"/>
      <c r="BK600" s="260"/>
    </row>
    <row r="601" spans="1:63" ht="11.1" hidden="1" customHeight="1" outlineLevel="2" x14ac:dyDescent="0.2">
      <c r="A601" s="172"/>
      <c r="E601" s="14"/>
      <c r="F601" s="14"/>
      <c r="G601" s="14"/>
      <c r="H601" s="14"/>
      <c r="I601" s="14"/>
      <c r="J601" s="14"/>
      <c r="K601" s="14"/>
      <c r="L601" s="14"/>
      <c r="M601" s="14"/>
      <c r="AM601" s="195"/>
      <c r="BB601" s="260"/>
      <c r="BC601" s="260"/>
      <c r="BD601" s="260"/>
      <c r="BE601" s="260"/>
      <c r="BF601" s="260"/>
      <c r="BG601" s="260"/>
      <c r="BH601" s="260"/>
      <c r="BI601" s="260"/>
      <c r="BJ601" s="260"/>
      <c r="BK601" s="260"/>
    </row>
    <row r="602" spans="1:63" ht="11.1" hidden="1" customHeight="1" outlineLevel="2" x14ac:dyDescent="0.2">
      <c r="A602" s="172"/>
      <c r="E602" s="14"/>
      <c r="F602" s="14"/>
      <c r="G602" s="14"/>
      <c r="H602" s="14"/>
      <c r="I602" s="14"/>
      <c r="J602" s="14"/>
      <c r="K602" s="14"/>
      <c r="L602" s="14"/>
      <c r="M602" s="14"/>
      <c r="AM602" s="195"/>
      <c r="BB602" s="260"/>
      <c r="BC602" s="260"/>
      <c r="BD602" s="260"/>
      <c r="BE602" s="260"/>
      <c r="BF602" s="260"/>
      <c r="BG602" s="260"/>
      <c r="BH602" s="260"/>
      <c r="BI602" s="260"/>
      <c r="BJ602" s="260"/>
      <c r="BK602" s="260"/>
    </row>
    <row r="603" spans="1:63" ht="11.1" hidden="1" customHeight="1" outlineLevel="2" x14ac:dyDescent="0.2">
      <c r="A603" s="172"/>
      <c r="E603" s="14"/>
      <c r="F603" s="14"/>
      <c r="G603" s="14"/>
      <c r="H603" s="14"/>
      <c r="I603" s="14"/>
      <c r="J603" s="14"/>
      <c r="K603" s="14"/>
      <c r="L603" s="14"/>
      <c r="M603" s="14"/>
      <c r="AM603" s="195"/>
      <c r="BB603" s="260"/>
      <c r="BC603" s="260"/>
      <c r="BD603" s="260"/>
      <c r="BE603" s="260"/>
      <c r="BF603" s="260"/>
      <c r="BG603" s="260"/>
      <c r="BH603" s="260"/>
      <c r="BI603" s="260"/>
      <c r="BJ603" s="260"/>
      <c r="BK603" s="260"/>
    </row>
    <row r="604" spans="1:63" ht="11.1" hidden="1" customHeight="1" outlineLevel="2" x14ac:dyDescent="0.2">
      <c r="A604" s="172"/>
      <c r="E604" s="14"/>
      <c r="F604" s="14"/>
      <c r="G604" s="14"/>
      <c r="H604" s="14"/>
      <c r="I604" s="14"/>
      <c r="J604" s="14"/>
      <c r="K604" s="14"/>
      <c r="L604" s="14"/>
      <c r="M604" s="14"/>
      <c r="AM604" s="195"/>
      <c r="BB604" s="260"/>
      <c r="BC604" s="260"/>
      <c r="BD604" s="260"/>
      <c r="BE604" s="260"/>
      <c r="BF604" s="260"/>
      <c r="BG604" s="260"/>
      <c r="BH604" s="260"/>
      <c r="BI604" s="260"/>
      <c r="BJ604" s="260"/>
      <c r="BK604" s="260"/>
    </row>
    <row r="605" spans="1:63" ht="11.1" hidden="1" customHeight="1" outlineLevel="2" x14ac:dyDescent="0.2">
      <c r="A605" s="172"/>
      <c r="E605" s="14"/>
      <c r="F605" s="14"/>
      <c r="G605" s="14"/>
      <c r="H605" s="14"/>
      <c r="I605" s="14"/>
      <c r="J605" s="14"/>
      <c r="K605" s="14"/>
      <c r="L605" s="14"/>
      <c r="M605" s="14"/>
      <c r="AM605" s="195"/>
      <c r="BB605" s="260"/>
      <c r="BC605" s="260"/>
      <c r="BD605" s="260"/>
      <c r="BE605" s="260"/>
      <c r="BF605" s="260"/>
      <c r="BG605" s="260"/>
      <c r="BH605" s="260"/>
      <c r="BI605" s="260"/>
      <c r="BJ605" s="260"/>
      <c r="BK605" s="260"/>
    </row>
    <row r="606" spans="1:63" ht="11.1" hidden="1" customHeight="1" outlineLevel="2" x14ac:dyDescent="0.2">
      <c r="A606" s="172"/>
      <c r="E606" s="14"/>
      <c r="F606" s="14"/>
      <c r="G606" s="14"/>
      <c r="H606" s="14"/>
      <c r="I606" s="14"/>
      <c r="J606" s="14"/>
      <c r="K606" s="14"/>
      <c r="L606" s="14"/>
      <c r="M606" s="14"/>
      <c r="AM606" s="195"/>
      <c r="BB606" s="260"/>
      <c r="BC606" s="260"/>
      <c r="BD606" s="260"/>
      <c r="BE606" s="260"/>
      <c r="BF606" s="260"/>
      <c r="BG606" s="260"/>
      <c r="BH606" s="260"/>
      <c r="BI606" s="260"/>
      <c r="BJ606" s="260"/>
      <c r="BK606" s="260"/>
    </row>
    <row r="607" spans="1:63" ht="11.1" hidden="1" customHeight="1" outlineLevel="2" x14ac:dyDescent="0.2">
      <c r="A607" s="172"/>
      <c r="E607" s="14"/>
      <c r="F607" s="14"/>
      <c r="G607" s="14"/>
      <c r="H607" s="14"/>
      <c r="I607" s="14"/>
      <c r="J607" s="14"/>
      <c r="K607" s="14"/>
      <c r="L607" s="14"/>
      <c r="M607" s="14"/>
      <c r="AM607" s="195"/>
      <c r="BB607" s="260"/>
      <c r="BC607" s="260"/>
      <c r="BD607" s="260"/>
      <c r="BE607" s="260"/>
      <c r="BF607" s="260"/>
      <c r="BG607" s="260"/>
      <c r="BH607" s="260"/>
      <c r="BI607" s="260"/>
      <c r="BJ607" s="260"/>
      <c r="BK607" s="260"/>
    </row>
    <row r="608" spans="1:63" ht="11.1" hidden="1" customHeight="1" outlineLevel="2" x14ac:dyDescent="0.2">
      <c r="A608" s="172"/>
      <c r="E608" s="14"/>
      <c r="F608" s="14"/>
      <c r="G608" s="14"/>
      <c r="H608" s="14"/>
      <c r="I608" s="14"/>
      <c r="J608" s="14"/>
      <c r="K608" s="14"/>
      <c r="L608" s="14"/>
      <c r="M608" s="14"/>
      <c r="AM608" s="195"/>
      <c r="BB608" s="260"/>
      <c r="BC608" s="260"/>
      <c r="BD608" s="260"/>
      <c r="BE608" s="260"/>
      <c r="BF608" s="260"/>
      <c r="BG608" s="260"/>
      <c r="BH608" s="260"/>
      <c r="BI608" s="260"/>
      <c r="BJ608" s="260"/>
      <c r="BK608" s="260"/>
    </row>
    <row r="609" spans="1:63" ht="11.1" hidden="1" customHeight="1" outlineLevel="2" x14ac:dyDescent="0.2">
      <c r="A609" s="172"/>
      <c r="E609" s="14"/>
      <c r="F609" s="14"/>
      <c r="G609" s="14"/>
      <c r="H609" s="14"/>
      <c r="I609" s="14"/>
      <c r="J609" s="14"/>
      <c r="K609" s="14"/>
      <c r="L609" s="14"/>
      <c r="M609" s="14"/>
      <c r="AM609" s="195"/>
      <c r="BB609" s="260"/>
      <c r="BC609" s="260"/>
      <c r="BD609" s="260"/>
      <c r="BE609" s="260"/>
      <c r="BF609" s="260"/>
      <c r="BG609" s="260"/>
      <c r="BH609" s="260"/>
      <c r="BI609" s="260"/>
      <c r="BJ609" s="260"/>
      <c r="BK609" s="260"/>
    </row>
    <row r="610" spans="1:63" ht="11.1" hidden="1" customHeight="1" outlineLevel="2" x14ac:dyDescent="0.2">
      <c r="A610" s="172"/>
      <c r="E610" s="14"/>
      <c r="F610" s="14"/>
      <c r="G610" s="14"/>
      <c r="H610" s="14"/>
      <c r="I610" s="14"/>
      <c r="J610" s="14"/>
      <c r="K610" s="14"/>
      <c r="L610" s="14"/>
      <c r="M610" s="14"/>
      <c r="AM610" s="195"/>
      <c r="BB610" s="260"/>
      <c r="BC610" s="260"/>
      <c r="BD610" s="260"/>
      <c r="BE610" s="260"/>
      <c r="BF610" s="260"/>
      <c r="BG610" s="260"/>
      <c r="BH610" s="260"/>
      <c r="BI610" s="260"/>
      <c r="BJ610" s="260"/>
      <c r="BK610" s="260"/>
    </row>
    <row r="611" spans="1:63" ht="11.1" hidden="1" customHeight="1" outlineLevel="2" x14ac:dyDescent="0.2">
      <c r="A611" s="172"/>
      <c r="E611" s="14"/>
      <c r="F611" s="14"/>
      <c r="G611" s="14"/>
      <c r="H611" s="14"/>
      <c r="I611" s="14"/>
      <c r="J611" s="14"/>
      <c r="K611" s="14"/>
      <c r="L611" s="14"/>
      <c r="M611" s="14"/>
      <c r="AM611" s="195"/>
      <c r="BB611" s="260"/>
      <c r="BC611" s="260"/>
      <c r="BD611" s="260"/>
      <c r="BE611" s="260"/>
      <c r="BF611" s="260"/>
      <c r="BG611" s="260"/>
      <c r="BH611" s="260"/>
      <c r="BI611" s="260"/>
      <c r="BJ611" s="260"/>
      <c r="BK611" s="260"/>
    </row>
    <row r="612" spans="1:63" ht="11.1" hidden="1" customHeight="1" outlineLevel="2" x14ac:dyDescent="0.2">
      <c r="A612" s="172"/>
      <c r="E612" s="14"/>
      <c r="F612" s="14"/>
      <c r="G612" s="14"/>
      <c r="H612" s="14"/>
      <c r="I612" s="14"/>
      <c r="J612" s="14"/>
      <c r="K612" s="14"/>
      <c r="L612" s="14"/>
      <c r="M612" s="14"/>
      <c r="AM612" s="195"/>
      <c r="BB612" s="260"/>
      <c r="BC612" s="260"/>
      <c r="BD612" s="260"/>
      <c r="BE612" s="260"/>
      <c r="BF612" s="260"/>
      <c r="BG612" s="260"/>
      <c r="BH612" s="260"/>
      <c r="BI612" s="260"/>
      <c r="BJ612" s="260"/>
      <c r="BK612" s="260"/>
    </row>
    <row r="613" spans="1:63" ht="11.1" hidden="1" customHeight="1" outlineLevel="2" x14ac:dyDescent="0.2">
      <c r="A613" s="172"/>
      <c r="E613" s="14"/>
      <c r="F613" s="14"/>
      <c r="G613" s="14"/>
      <c r="H613" s="14"/>
      <c r="I613" s="14"/>
      <c r="J613" s="14"/>
      <c r="K613" s="14"/>
      <c r="L613" s="14"/>
      <c r="M613" s="14"/>
      <c r="AM613" s="195"/>
      <c r="BB613" s="260"/>
      <c r="BC613" s="260"/>
      <c r="BD613" s="260"/>
      <c r="BE613" s="260"/>
      <c r="BF613" s="260"/>
      <c r="BG613" s="260"/>
      <c r="BH613" s="260"/>
      <c r="BI613" s="260"/>
      <c r="BJ613" s="260"/>
      <c r="BK613" s="260"/>
    </row>
    <row r="614" spans="1:63" ht="11.1" hidden="1" customHeight="1" outlineLevel="2" x14ac:dyDescent="0.2">
      <c r="A614" s="172"/>
      <c r="E614" s="14"/>
      <c r="F614" s="14"/>
      <c r="G614" s="14"/>
      <c r="H614" s="14"/>
      <c r="I614" s="14"/>
      <c r="J614" s="14"/>
      <c r="K614" s="14"/>
      <c r="L614" s="14"/>
      <c r="M614" s="14"/>
      <c r="AM614" s="195"/>
      <c r="BB614" s="260"/>
      <c r="BC614" s="260"/>
      <c r="BD614" s="260"/>
      <c r="BE614" s="260"/>
      <c r="BF614" s="260"/>
      <c r="BG614" s="260"/>
      <c r="BH614" s="260"/>
      <c r="BI614" s="260"/>
      <c r="BJ614" s="260"/>
      <c r="BK614" s="260"/>
    </row>
    <row r="615" spans="1:63" ht="11.1" hidden="1" customHeight="1" outlineLevel="2" x14ac:dyDescent="0.2">
      <c r="A615" s="172"/>
      <c r="E615" s="14"/>
      <c r="F615" s="14"/>
      <c r="G615" s="14"/>
      <c r="H615" s="14"/>
      <c r="I615" s="14"/>
      <c r="J615" s="14"/>
      <c r="K615" s="14"/>
      <c r="L615" s="14"/>
      <c r="M615" s="14"/>
      <c r="AM615" s="195"/>
      <c r="BB615" s="260"/>
      <c r="BC615" s="260"/>
      <c r="BD615" s="260"/>
      <c r="BE615" s="260"/>
      <c r="BF615" s="260"/>
      <c r="BG615" s="260"/>
      <c r="BH615" s="260"/>
      <c r="BI615" s="260"/>
      <c r="BJ615" s="260"/>
      <c r="BK615" s="260"/>
    </row>
    <row r="616" spans="1:63" ht="11.1" hidden="1" customHeight="1" outlineLevel="2" x14ac:dyDescent="0.2">
      <c r="A616" s="172"/>
      <c r="E616" s="14"/>
      <c r="F616" s="14"/>
      <c r="G616" s="14"/>
      <c r="H616" s="14"/>
      <c r="I616" s="14"/>
      <c r="J616" s="14"/>
      <c r="K616" s="14"/>
      <c r="L616" s="14"/>
      <c r="M616" s="14"/>
      <c r="AM616" s="195"/>
      <c r="BB616" s="260"/>
      <c r="BC616" s="260"/>
      <c r="BD616" s="260"/>
      <c r="BE616" s="260"/>
      <c r="BF616" s="260"/>
      <c r="BG616" s="260"/>
      <c r="BH616" s="260"/>
      <c r="BI616" s="260"/>
      <c r="BJ616" s="260"/>
      <c r="BK616" s="260"/>
    </row>
    <row r="617" spans="1:63" ht="11.1" hidden="1" customHeight="1" outlineLevel="2" x14ac:dyDescent="0.2">
      <c r="A617" s="172"/>
      <c r="E617" s="14"/>
      <c r="F617" s="14"/>
      <c r="G617" s="14"/>
      <c r="H617" s="14"/>
      <c r="I617" s="14"/>
      <c r="J617" s="14"/>
      <c r="K617" s="14"/>
      <c r="L617" s="14"/>
      <c r="M617" s="14"/>
      <c r="AM617" s="195"/>
      <c r="BB617" s="260"/>
      <c r="BC617" s="260"/>
      <c r="BD617" s="260"/>
      <c r="BE617" s="260"/>
      <c r="BF617" s="260"/>
      <c r="BG617" s="260"/>
      <c r="BH617" s="260"/>
      <c r="BI617" s="260"/>
      <c r="BJ617" s="260"/>
      <c r="BK617" s="260"/>
    </row>
    <row r="618" spans="1:63" ht="11.1" hidden="1" customHeight="1" outlineLevel="2" x14ac:dyDescent="0.2">
      <c r="A618" s="172"/>
      <c r="E618" s="14"/>
      <c r="F618" s="14"/>
      <c r="G618" s="14"/>
      <c r="H618" s="14"/>
      <c r="I618" s="14"/>
      <c r="J618" s="14"/>
      <c r="K618" s="14"/>
      <c r="L618" s="14"/>
      <c r="M618" s="14"/>
      <c r="AM618" s="195"/>
      <c r="BB618" s="260"/>
      <c r="BC618" s="260"/>
      <c r="BD618" s="260"/>
      <c r="BE618" s="260"/>
      <c r="BF618" s="260"/>
      <c r="BG618" s="260"/>
      <c r="BH618" s="260"/>
      <c r="BI618" s="260"/>
      <c r="BJ618" s="260"/>
      <c r="BK618" s="260"/>
    </row>
    <row r="619" spans="1:63" ht="11.1" hidden="1" customHeight="1" outlineLevel="2" x14ac:dyDescent="0.2">
      <c r="A619" s="172"/>
      <c r="E619" s="14"/>
      <c r="F619" s="14"/>
      <c r="G619" s="14"/>
      <c r="H619" s="14"/>
      <c r="I619" s="14"/>
      <c r="J619" s="14"/>
      <c r="K619" s="14"/>
      <c r="L619" s="14"/>
      <c r="M619" s="14"/>
      <c r="AM619" s="195"/>
      <c r="BB619" s="260"/>
      <c r="BC619" s="260"/>
      <c r="BD619" s="260"/>
      <c r="BE619" s="260"/>
      <c r="BF619" s="260"/>
      <c r="BG619" s="260"/>
      <c r="BH619" s="260"/>
      <c r="BI619" s="260"/>
      <c r="BJ619" s="260"/>
      <c r="BK619" s="260"/>
    </row>
    <row r="620" spans="1:63" ht="11.1" hidden="1" customHeight="1" outlineLevel="2" x14ac:dyDescent="0.2">
      <c r="A620" s="172"/>
      <c r="E620" s="14"/>
      <c r="F620" s="14"/>
      <c r="G620" s="14"/>
      <c r="H620" s="14"/>
      <c r="I620" s="14"/>
      <c r="J620" s="14"/>
      <c r="K620" s="14"/>
      <c r="L620" s="14"/>
      <c r="M620" s="14"/>
      <c r="AM620" s="195"/>
      <c r="BB620" s="260"/>
      <c r="BC620" s="260"/>
      <c r="BD620" s="260"/>
      <c r="BE620" s="260"/>
      <c r="BF620" s="260"/>
      <c r="BG620" s="260"/>
      <c r="BH620" s="260"/>
      <c r="BI620" s="260"/>
      <c r="BJ620" s="260"/>
      <c r="BK620" s="260"/>
    </row>
    <row r="621" spans="1:63" ht="11.1" hidden="1" customHeight="1" outlineLevel="2" x14ac:dyDescent="0.2">
      <c r="A621" s="172"/>
      <c r="E621" s="14"/>
      <c r="F621" s="14"/>
      <c r="G621" s="14"/>
      <c r="H621" s="14"/>
      <c r="I621" s="14"/>
      <c r="J621" s="14"/>
      <c r="K621" s="14"/>
      <c r="L621" s="14"/>
      <c r="M621" s="14"/>
      <c r="AM621" s="195"/>
      <c r="BB621" s="260"/>
      <c r="BC621" s="260"/>
      <c r="BD621" s="260"/>
      <c r="BE621" s="260"/>
      <c r="BF621" s="260"/>
      <c r="BG621" s="260"/>
      <c r="BH621" s="260"/>
      <c r="BI621" s="260"/>
      <c r="BJ621" s="260"/>
      <c r="BK621" s="260"/>
    </row>
    <row r="622" spans="1:63" ht="11.1" hidden="1" customHeight="1" outlineLevel="2" x14ac:dyDescent="0.2">
      <c r="A622" s="172"/>
      <c r="E622" s="14"/>
      <c r="F622" s="14"/>
      <c r="G622" s="14"/>
      <c r="H622" s="14"/>
      <c r="I622" s="14"/>
      <c r="J622" s="14"/>
      <c r="K622" s="14"/>
      <c r="L622" s="14"/>
      <c r="M622" s="14"/>
      <c r="AM622" s="195"/>
      <c r="BB622" s="260"/>
      <c r="BC622" s="260"/>
      <c r="BD622" s="260"/>
      <c r="BE622" s="260"/>
      <c r="BF622" s="260"/>
      <c r="BG622" s="260"/>
      <c r="BH622" s="260"/>
      <c r="BI622" s="260"/>
      <c r="BJ622" s="260"/>
      <c r="BK622" s="260"/>
    </row>
    <row r="623" spans="1:63" ht="11.1" hidden="1" customHeight="1" outlineLevel="2" x14ac:dyDescent="0.2">
      <c r="A623" s="172"/>
      <c r="E623" s="14"/>
      <c r="F623" s="14"/>
      <c r="G623" s="14"/>
      <c r="H623" s="14"/>
      <c r="I623" s="14"/>
      <c r="J623" s="14"/>
      <c r="K623" s="14"/>
      <c r="L623" s="14"/>
      <c r="M623" s="14"/>
      <c r="AM623" s="195"/>
      <c r="BB623" s="260"/>
      <c r="BC623" s="260"/>
      <c r="BD623" s="260"/>
      <c r="BE623" s="260"/>
      <c r="BF623" s="260"/>
      <c r="BG623" s="260"/>
      <c r="BH623" s="260"/>
      <c r="BI623" s="260"/>
      <c r="BJ623" s="260"/>
      <c r="BK623" s="260"/>
    </row>
    <row r="624" spans="1:63" ht="11.1" hidden="1" customHeight="1" outlineLevel="2" x14ac:dyDescent="0.2">
      <c r="A624" s="172"/>
      <c r="E624" s="14"/>
      <c r="F624" s="14"/>
      <c r="G624" s="14"/>
      <c r="H624" s="14"/>
      <c r="I624" s="14"/>
      <c r="J624" s="14"/>
      <c r="K624" s="14"/>
      <c r="L624" s="14"/>
      <c r="M624" s="14"/>
      <c r="AM624" s="195"/>
      <c r="BB624" s="260"/>
      <c r="BC624" s="260"/>
      <c r="BD624" s="260"/>
      <c r="BE624" s="260"/>
      <c r="BF624" s="260"/>
      <c r="BG624" s="260"/>
      <c r="BH624" s="260"/>
      <c r="BI624" s="260"/>
      <c r="BJ624" s="260"/>
      <c r="BK624" s="260"/>
    </row>
    <row r="625" spans="1:63" ht="11.1" hidden="1" customHeight="1" outlineLevel="2" x14ac:dyDescent="0.2">
      <c r="A625" s="172"/>
      <c r="E625" s="14"/>
      <c r="F625" s="14"/>
      <c r="G625" s="14"/>
      <c r="H625" s="14"/>
      <c r="I625" s="14"/>
      <c r="J625" s="14"/>
      <c r="K625" s="14"/>
      <c r="L625" s="14"/>
      <c r="M625" s="14"/>
      <c r="AM625" s="195"/>
      <c r="BB625" s="260"/>
      <c r="BC625" s="260"/>
      <c r="BD625" s="260"/>
      <c r="BE625" s="260"/>
      <c r="BF625" s="260"/>
      <c r="BG625" s="260"/>
      <c r="BH625" s="260"/>
      <c r="BI625" s="260"/>
      <c r="BJ625" s="260"/>
      <c r="BK625" s="260"/>
    </row>
    <row r="626" spans="1:63" ht="11.1" hidden="1" customHeight="1" outlineLevel="2" x14ac:dyDescent="0.2">
      <c r="A626" s="172"/>
      <c r="E626" s="14"/>
      <c r="F626" s="14"/>
      <c r="G626" s="14"/>
      <c r="H626" s="14"/>
      <c r="I626" s="14"/>
      <c r="J626" s="14"/>
      <c r="K626" s="14"/>
      <c r="L626" s="14"/>
      <c r="M626" s="14"/>
      <c r="AM626" s="195"/>
      <c r="BB626" s="260"/>
      <c r="BC626" s="260"/>
      <c r="BD626" s="260"/>
      <c r="BE626" s="260"/>
      <c r="BF626" s="260"/>
      <c r="BG626" s="260"/>
      <c r="BH626" s="260"/>
      <c r="BI626" s="260"/>
      <c r="BJ626" s="260"/>
      <c r="BK626" s="260"/>
    </row>
    <row r="627" spans="1:63" ht="11.1" hidden="1" customHeight="1" outlineLevel="2" x14ac:dyDescent="0.2">
      <c r="A627" s="172"/>
      <c r="E627" s="14"/>
      <c r="F627" s="14"/>
      <c r="G627" s="14"/>
      <c r="H627" s="14"/>
      <c r="I627" s="14"/>
      <c r="J627" s="14"/>
      <c r="K627" s="14"/>
      <c r="L627" s="14"/>
      <c r="M627" s="14"/>
      <c r="AM627" s="195"/>
      <c r="BB627" s="260"/>
      <c r="BC627" s="260"/>
      <c r="BD627" s="260"/>
      <c r="BE627" s="260"/>
      <c r="BF627" s="260"/>
      <c r="BG627" s="260"/>
      <c r="BH627" s="260"/>
      <c r="BI627" s="260"/>
      <c r="BJ627" s="260"/>
      <c r="BK627" s="260"/>
    </row>
    <row r="628" spans="1:63" ht="11.1" hidden="1" customHeight="1" outlineLevel="2" x14ac:dyDescent="0.2">
      <c r="A628" s="172"/>
      <c r="E628" s="14"/>
      <c r="F628" s="14"/>
      <c r="G628" s="14"/>
      <c r="H628" s="14"/>
      <c r="I628" s="14"/>
      <c r="J628" s="14"/>
      <c r="K628" s="14"/>
      <c r="L628" s="14"/>
      <c r="M628" s="14"/>
      <c r="AM628" s="195"/>
      <c r="BB628" s="260"/>
      <c r="BC628" s="260"/>
      <c r="BD628" s="260"/>
      <c r="BE628" s="260"/>
      <c r="BF628" s="260"/>
      <c r="BG628" s="260"/>
      <c r="BH628" s="260"/>
      <c r="BI628" s="260"/>
      <c r="BJ628" s="260"/>
      <c r="BK628" s="260"/>
    </row>
    <row r="629" spans="1:63" ht="11.1" hidden="1" customHeight="1" outlineLevel="2" x14ac:dyDescent="0.2">
      <c r="A629" s="172"/>
      <c r="E629" s="14"/>
      <c r="F629" s="14"/>
      <c r="G629" s="14"/>
      <c r="H629" s="14"/>
      <c r="I629" s="14"/>
      <c r="J629" s="14"/>
      <c r="K629" s="14"/>
      <c r="L629" s="14"/>
      <c r="M629" s="14"/>
      <c r="AM629" s="195"/>
      <c r="BB629" s="260"/>
      <c r="BC629" s="260"/>
      <c r="BD629" s="260"/>
      <c r="BE629" s="260"/>
      <c r="BF629" s="260"/>
      <c r="BG629" s="260"/>
      <c r="BH629" s="260"/>
      <c r="BI629" s="260"/>
      <c r="BJ629" s="260"/>
      <c r="BK629" s="260"/>
    </row>
    <row r="630" spans="1:63" ht="11.1" hidden="1" customHeight="1" outlineLevel="2" x14ac:dyDescent="0.2">
      <c r="A630" s="172"/>
      <c r="E630" s="14"/>
      <c r="F630" s="14"/>
      <c r="G630" s="14"/>
      <c r="H630" s="14"/>
      <c r="I630" s="14"/>
      <c r="J630" s="14"/>
      <c r="K630" s="14"/>
      <c r="L630" s="14"/>
      <c r="M630" s="14"/>
      <c r="AM630" s="195"/>
      <c r="BB630" s="260"/>
      <c r="BC630" s="260"/>
      <c r="BD630" s="260"/>
      <c r="BE630" s="260"/>
      <c r="BF630" s="260"/>
      <c r="BG630" s="260"/>
      <c r="BH630" s="260"/>
      <c r="BI630" s="260"/>
      <c r="BJ630" s="260"/>
      <c r="BK630" s="260"/>
    </row>
    <row r="631" spans="1:63" ht="11.1" hidden="1" customHeight="1" outlineLevel="2" x14ac:dyDescent="0.2">
      <c r="A631" s="172"/>
      <c r="E631" s="14"/>
      <c r="F631" s="14"/>
      <c r="G631" s="14"/>
      <c r="H631" s="14"/>
      <c r="I631" s="14"/>
      <c r="J631" s="14"/>
      <c r="K631" s="14"/>
      <c r="L631" s="14"/>
      <c r="M631" s="14"/>
      <c r="AM631" s="195"/>
      <c r="BB631" s="260"/>
      <c r="BC631" s="260"/>
      <c r="BD631" s="260"/>
      <c r="BE631" s="260"/>
      <c r="BF631" s="260"/>
      <c r="BG631" s="260"/>
      <c r="BH631" s="260"/>
      <c r="BI631" s="260"/>
      <c r="BJ631" s="260"/>
      <c r="BK631" s="260"/>
    </row>
    <row r="632" spans="1:63" ht="11.1" hidden="1" customHeight="1" outlineLevel="2" x14ac:dyDescent="0.2">
      <c r="A632" s="172"/>
      <c r="E632" s="14"/>
      <c r="F632" s="14"/>
      <c r="G632" s="14"/>
      <c r="H632" s="14"/>
      <c r="I632" s="14"/>
      <c r="J632" s="14"/>
      <c r="K632" s="14"/>
      <c r="L632" s="14"/>
      <c r="M632" s="14"/>
      <c r="AM632" s="195"/>
      <c r="BB632" s="260"/>
      <c r="BC632" s="260"/>
      <c r="BD632" s="260"/>
      <c r="BE632" s="260"/>
      <c r="BF632" s="260"/>
      <c r="BG632" s="260"/>
      <c r="BH632" s="260"/>
      <c r="BI632" s="260"/>
      <c r="BJ632" s="260"/>
      <c r="BK632" s="260"/>
    </row>
    <row r="633" spans="1:63" ht="11.1" hidden="1" customHeight="1" outlineLevel="2" x14ac:dyDescent="0.2">
      <c r="A633" s="172"/>
      <c r="E633" s="14"/>
      <c r="F633" s="14"/>
      <c r="G633" s="14"/>
      <c r="H633" s="14"/>
      <c r="I633" s="14"/>
      <c r="J633" s="14"/>
      <c r="K633" s="14"/>
      <c r="L633" s="14"/>
      <c r="M633" s="14"/>
      <c r="AM633" s="195"/>
      <c r="BB633" s="260"/>
      <c r="BC633" s="260"/>
      <c r="BD633" s="260"/>
      <c r="BE633" s="260"/>
      <c r="BF633" s="260"/>
      <c r="BG633" s="260"/>
      <c r="BH633" s="260"/>
      <c r="BI633" s="260"/>
      <c r="BJ633" s="260"/>
      <c r="BK633" s="260"/>
    </row>
    <row r="634" spans="1:63" ht="11.1" hidden="1" customHeight="1" outlineLevel="2" x14ac:dyDescent="0.2">
      <c r="A634" s="172"/>
      <c r="E634" s="14"/>
      <c r="F634" s="14"/>
      <c r="G634" s="14"/>
      <c r="H634" s="14"/>
      <c r="I634" s="14"/>
      <c r="J634" s="14"/>
      <c r="K634" s="14"/>
      <c r="L634" s="14"/>
      <c r="M634" s="14"/>
      <c r="AM634" s="195"/>
      <c r="BB634" s="260"/>
      <c r="BC634" s="260"/>
      <c r="BD634" s="260"/>
      <c r="BE634" s="260"/>
      <c r="BF634" s="260"/>
      <c r="BG634" s="260"/>
      <c r="BH634" s="260"/>
      <c r="BI634" s="260"/>
      <c r="BJ634" s="260"/>
      <c r="BK634" s="260"/>
    </row>
    <row r="635" spans="1:63" ht="11.1" hidden="1" customHeight="1" outlineLevel="2" x14ac:dyDescent="0.2">
      <c r="A635" s="172"/>
      <c r="E635" s="14"/>
      <c r="F635" s="14"/>
      <c r="G635" s="14"/>
      <c r="H635" s="14"/>
      <c r="I635" s="14"/>
      <c r="J635" s="14"/>
      <c r="K635" s="14"/>
      <c r="L635" s="14"/>
      <c r="M635" s="14"/>
      <c r="AM635" s="195"/>
      <c r="BB635" s="260"/>
      <c r="BC635" s="260"/>
      <c r="BD635" s="260"/>
      <c r="BE635" s="260"/>
      <c r="BF635" s="260"/>
      <c r="BG635" s="260"/>
      <c r="BH635" s="260"/>
      <c r="BI635" s="260"/>
      <c r="BJ635" s="260"/>
      <c r="BK635" s="260"/>
    </row>
    <row r="636" spans="1:63" ht="11.1" hidden="1" customHeight="1" outlineLevel="2" x14ac:dyDescent="0.2">
      <c r="A636" s="172"/>
      <c r="E636" s="14"/>
      <c r="F636" s="14"/>
      <c r="G636" s="14"/>
      <c r="H636" s="14"/>
      <c r="I636" s="14"/>
      <c r="J636" s="14"/>
      <c r="K636" s="14"/>
      <c r="L636" s="14"/>
      <c r="M636" s="14"/>
      <c r="AM636" s="195"/>
      <c r="BB636" s="260"/>
      <c r="BC636" s="260"/>
      <c r="BD636" s="260"/>
      <c r="BE636" s="260"/>
      <c r="BF636" s="260"/>
      <c r="BG636" s="260"/>
      <c r="BH636" s="260"/>
      <c r="BI636" s="260"/>
      <c r="BJ636" s="260"/>
      <c r="BK636" s="260"/>
    </row>
    <row r="637" spans="1:63" ht="11.1" hidden="1" customHeight="1" outlineLevel="2" x14ac:dyDescent="0.2">
      <c r="A637" s="172"/>
      <c r="E637" s="14"/>
      <c r="F637" s="14"/>
      <c r="G637" s="14"/>
      <c r="H637" s="14"/>
      <c r="I637" s="14"/>
      <c r="J637" s="14"/>
      <c r="K637" s="14"/>
      <c r="L637" s="14"/>
      <c r="M637" s="14"/>
      <c r="AM637" s="195"/>
      <c r="BB637" s="260"/>
      <c r="BC637" s="260"/>
      <c r="BD637" s="260"/>
      <c r="BE637" s="260"/>
      <c r="BF637" s="260"/>
      <c r="BG637" s="260"/>
      <c r="BH637" s="260"/>
      <c r="BI637" s="260"/>
      <c r="BJ637" s="260"/>
      <c r="BK637" s="260"/>
    </row>
    <row r="638" spans="1:63" ht="11.1" hidden="1" customHeight="1" outlineLevel="2" x14ac:dyDescent="0.2">
      <c r="A638" s="172"/>
      <c r="E638" s="14"/>
      <c r="F638" s="14"/>
      <c r="G638" s="14"/>
      <c r="H638" s="14"/>
      <c r="I638" s="14"/>
      <c r="J638" s="14"/>
      <c r="K638" s="14"/>
      <c r="L638" s="14"/>
      <c r="M638" s="14"/>
      <c r="AM638" s="195"/>
      <c r="BB638" s="260"/>
      <c r="BC638" s="260"/>
      <c r="BD638" s="260"/>
      <c r="BE638" s="260"/>
      <c r="BF638" s="260"/>
      <c r="BG638" s="260"/>
      <c r="BH638" s="260"/>
      <c r="BI638" s="260"/>
      <c r="BJ638" s="260"/>
      <c r="BK638" s="260"/>
    </row>
    <row r="639" spans="1:63" ht="11.1" hidden="1" customHeight="1" outlineLevel="2" x14ac:dyDescent="0.2">
      <c r="A639" s="172"/>
      <c r="E639" s="14"/>
      <c r="F639" s="14"/>
      <c r="G639" s="14"/>
      <c r="H639" s="14"/>
      <c r="I639" s="14"/>
      <c r="J639" s="14"/>
      <c r="K639" s="14"/>
      <c r="L639" s="14"/>
      <c r="M639" s="14"/>
      <c r="AM639" s="195"/>
      <c r="BB639" s="260"/>
      <c r="BC639" s="260"/>
      <c r="BD639" s="260"/>
      <c r="BE639" s="260"/>
      <c r="BF639" s="260"/>
      <c r="BG639" s="260"/>
      <c r="BH639" s="260"/>
      <c r="BI639" s="260"/>
      <c r="BJ639" s="260"/>
      <c r="BK639" s="260"/>
    </row>
    <row r="640" spans="1:63" ht="11.1" hidden="1" customHeight="1" outlineLevel="2" x14ac:dyDescent="0.2">
      <c r="A640" s="172"/>
      <c r="E640" s="14"/>
      <c r="F640" s="14"/>
      <c r="G640" s="14"/>
      <c r="H640" s="14"/>
      <c r="I640" s="14"/>
      <c r="J640" s="14"/>
      <c r="K640" s="14"/>
      <c r="L640" s="14"/>
      <c r="M640" s="14"/>
      <c r="AM640" s="195"/>
      <c r="BB640" s="260"/>
      <c r="BC640" s="260"/>
      <c r="BD640" s="260"/>
      <c r="BE640" s="260"/>
      <c r="BF640" s="260"/>
      <c r="BG640" s="260"/>
      <c r="BH640" s="260"/>
      <c r="BI640" s="260"/>
      <c r="BJ640" s="260"/>
      <c r="BK640" s="260"/>
    </row>
    <row r="641" spans="1:63" ht="11.1" hidden="1" customHeight="1" outlineLevel="2" x14ac:dyDescent="0.2">
      <c r="A641" s="172"/>
      <c r="E641" s="14"/>
      <c r="F641" s="14"/>
      <c r="G641" s="14"/>
      <c r="H641" s="14"/>
      <c r="I641" s="14"/>
      <c r="J641" s="14"/>
      <c r="K641" s="14"/>
      <c r="L641" s="14"/>
      <c r="M641" s="14"/>
      <c r="AM641" s="195"/>
      <c r="BB641" s="260"/>
      <c r="BC641" s="260"/>
      <c r="BD641" s="260"/>
      <c r="BE641" s="260"/>
      <c r="BF641" s="260"/>
      <c r="BG641" s="260"/>
      <c r="BH641" s="260"/>
      <c r="BI641" s="260"/>
      <c r="BJ641" s="260"/>
      <c r="BK641" s="260"/>
    </row>
    <row r="642" spans="1:63" ht="11.1" hidden="1" customHeight="1" outlineLevel="2" x14ac:dyDescent="0.2">
      <c r="A642" s="172"/>
      <c r="E642" s="14"/>
      <c r="F642" s="14"/>
      <c r="G642" s="14"/>
      <c r="H642" s="14"/>
      <c r="I642" s="14"/>
      <c r="J642" s="14"/>
      <c r="K642" s="14"/>
      <c r="L642" s="14"/>
      <c r="M642" s="14"/>
      <c r="AM642" s="195"/>
      <c r="BB642" s="260"/>
      <c r="BC642" s="260"/>
      <c r="BD642" s="260"/>
      <c r="BE642" s="260"/>
      <c r="BF642" s="260"/>
      <c r="BG642" s="260"/>
      <c r="BH642" s="260"/>
      <c r="BI642" s="260"/>
      <c r="BJ642" s="260"/>
      <c r="BK642" s="260"/>
    </row>
    <row r="643" spans="1:63" ht="11.1" hidden="1" customHeight="1" outlineLevel="2" x14ac:dyDescent="0.2">
      <c r="A643" s="172"/>
      <c r="E643" s="14"/>
      <c r="F643" s="14"/>
      <c r="G643" s="14"/>
      <c r="H643" s="14"/>
      <c r="I643" s="14"/>
      <c r="J643" s="14"/>
      <c r="K643" s="14"/>
      <c r="L643" s="14"/>
      <c r="M643" s="14"/>
      <c r="AM643" s="195"/>
      <c r="BB643" s="260"/>
      <c r="BC643" s="260"/>
      <c r="BD643" s="260"/>
      <c r="BE643" s="260"/>
      <c r="BF643" s="260"/>
      <c r="BG643" s="260"/>
      <c r="BH643" s="260"/>
      <c r="BI643" s="260"/>
      <c r="BJ643" s="260"/>
      <c r="BK643" s="260"/>
    </row>
    <row r="644" spans="1:63" ht="11.1" hidden="1" customHeight="1" outlineLevel="2" x14ac:dyDescent="0.2">
      <c r="A644" s="172"/>
      <c r="E644" s="14"/>
      <c r="F644" s="14"/>
      <c r="G644" s="14"/>
      <c r="H644" s="14"/>
      <c r="I644" s="14"/>
      <c r="J644" s="14"/>
      <c r="K644" s="14"/>
      <c r="L644" s="14"/>
      <c r="M644" s="14"/>
      <c r="AM644" s="195"/>
      <c r="BB644" s="260"/>
      <c r="BC644" s="260"/>
      <c r="BD644" s="260"/>
      <c r="BE644" s="260"/>
      <c r="BF644" s="260"/>
      <c r="BG644" s="260"/>
      <c r="BH644" s="260"/>
      <c r="BI644" s="260"/>
      <c r="BJ644" s="260"/>
      <c r="BK644" s="260"/>
    </row>
    <row r="645" spans="1:63" ht="11.1" hidden="1" customHeight="1" outlineLevel="2" x14ac:dyDescent="0.2">
      <c r="A645" s="172"/>
      <c r="E645" s="14"/>
      <c r="F645" s="14"/>
      <c r="G645" s="14"/>
      <c r="H645" s="14"/>
      <c r="I645" s="14"/>
      <c r="J645" s="14"/>
      <c r="K645" s="14"/>
      <c r="L645" s="14"/>
      <c r="M645" s="14"/>
      <c r="AM645" s="195"/>
      <c r="BB645" s="260"/>
      <c r="BC645" s="260"/>
      <c r="BD645" s="260"/>
      <c r="BE645" s="260"/>
      <c r="BF645" s="260"/>
      <c r="BG645" s="260"/>
      <c r="BH645" s="260"/>
      <c r="BI645" s="260"/>
      <c r="BJ645" s="260"/>
      <c r="BK645" s="260"/>
    </row>
    <row r="646" spans="1:63" ht="11.1" hidden="1" customHeight="1" outlineLevel="2" x14ac:dyDescent="0.2">
      <c r="A646" s="172"/>
      <c r="E646" s="14"/>
      <c r="F646" s="14"/>
      <c r="G646" s="14"/>
      <c r="H646" s="14"/>
      <c r="I646" s="14"/>
      <c r="J646" s="14"/>
      <c r="K646" s="14"/>
      <c r="L646" s="14"/>
      <c r="M646" s="14"/>
      <c r="AM646" s="195"/>
      <c r="BB646" s="260"/>
      <c r="BC646" s="260"/>
      <c r="BD646" s="260"/>
      <c r="BE646" s="260"/>
      <c r="BF646" s="260"/>
      <c r="BG646" s="260"/>
      <c r="BH646" s="260"/>
      <c r="BI646" s="260"/>
      <c r="BJ646" s="260"/>
      <c r="BK646" s="260"/>
    </row>
    <row r="647" spans="1:63" ht="11.1" hidden="1" customHeight="1" outlineLevel="2" x14ac:dyDescent="0.2">
      <c r="A647" s="172"/>
      <c r="E647" s="14"/>
      <c r="F647" s="14"/>
      <c r="G647" s="14"/>
      <c r="H647" s="14"/>
      <c r="I647" s="14"/>
      <c r="J647" s="14"/>
      <c r="K647" s="14"/>
      <c r="L647" s="14"/>
      <c r="M647" s="14"/>
      <c r="AM647" s="195"/>
      <c r="BB647" s="260"/>
      <c r="BC647" s="260"/>
      <c r="BD647" s="260"/>
      <c r="BE647" s="260"/>
      <c r="BF647" s="260"/>
      <c r="BG647" s="260"/>
      <c r="BH647" s="260"/>
      <c r="BI647" s="260"/>
      <c r="BJ647" s="260"/>
      <c r="BK647" s="260"/>
    </row>
    <row r="648" spans="1:63" ht="11.1" hidden="1" customHeight="1" outlineLevel="2" x14ac:dyDescent="0.2">
      <c r="A648" s="172"/>
      <c r="E648" s="14"/>
      <c r="F648" s="14"/>
      <c r="G648" s="14"/>
      <c r="H648" s="14"/>
      <c r="I648" s="14"/>
      <c r="J648" s="14"/>
      <c r="K648" s="14"/>
      <c r="L648" s="14"/>
      <c r="M648" s="14"/>
      <c r="AM648" s="195"/>
      <c r="BB648" s="260"/>
      <c r="BC648" s="260"/>
      <c r="BD648" s="260"/>
      <c r="BE648" s="260"/>
      <c r="BF648" s="260"/>
      <c r="BG648" s="260"/>
      <c r="BH648" s="260"/>
      <c r="BI648" s="260"/>
      <c r="BJ648" s="260"/>
      <c r="BK648" s="260"/>
    </row>
    <row r="649" spans="1:63" ht="11.1" hidden="1" customHeight="1" outlineLevel="2" x14ac:dyDescent="0.2">
      <c r="A649" s="172"/>
      <c r="E649" s="14"/>
      <c r="F649" s="14"/>
      <c r="G649" s="14"/>
      <c r="H649" s="14"/>
      <c r="I649" s="14"/>
      <c r="J649" s="14"/>
      <c r="K649" s="14"/>
      <c r="L649" s="14"/>
      <c r="M649" s="14"/>
      <c r="AM649" s="195"/>
      <c r="BB649" s="260"/>
      <c r="BC649" s="260"/>
      <c r="BD649" s="260"/>
      <c r="BE649" s="260"/>
      <c r="BF649" s="260"/>
      <c r="BG649" s="260"/>
      <c r="BH649" s="260"/>
      <c r="BI649" s="260"/>
      <c r="BJ649" s="260"/>
      <c r="BK649" s="260"/>
    </row>
    <row r="650" spans="1:63" ht="11.1" hidden="1" customHeight="1" outlineLevel="2" x14ac:dyDescent="0.2">
      <c r="A650" s="172"/>
      <c r="E650" s="14"/>
      <c r="F650" s="14"/>
      <c r="G650" s="14"/>
      <c r="H650" s="14"/>
      <c r="I650" s="14"/>
      <c r="J650" s="14"/>
      <c r="K650" s="14"/>
      <c r="L650" s="14"/>
      <c r="M650" s="14"/>
      <c r="AM650" s="195"/>
      <c r="BB650" s="260"/>
      <c r="BC650" s="260"/>
      <c r="BD650" s="260"/>
      <c r="BE650" s="260"/>
      <c r="BF650" s="260"/>
      <c r="BG650" s="260"/>
      <c r="BH650" s="260"/>
      <c r="BI650" s="260"/>
      <c r="BJ650" s="260"/>
      <c r="BK650" s="260"/>
    </row>
    <row r="651" spans="1:63" ht="11.1" hidden="1" customHeight="1" outlineLevel="2" x14ac:dyDescent="0.2">
      <c r="A651" s="172"/>
      <c r="E651" s="14"/>
      <c r="F651" s="14"/>
      <c r="G651" s="14"/>
      <c r="H651" s="14"/>
      <c r="I651" s="14"/>
      <c r="J651" s="14"/>
      <c r="K651" s="14"/>
      <c r="L651" s="14"/>
      <c r="M651" s="14"/>
      <c r="AM651" s="195"/>
      <c r="BB651" s="260"/>
      <c r="BC651" s="260"/>
      <c r="BD651" s="260"/>
      <c r="BE651" s="260"/>
      <c r="BF651" s="260"/>
      <c r="BG651" s="260"/>
      <c r="BH651" s="260"/>
      <c r="BI651" s="260"/>
      <c r="BJ651" s="260"/>
      <c r="BK651" s="260"/>
    </row>
    <row r="652" spans="1:63" ht="11.1" hidden="1" customHeight="1" outlineLevel="2" x14ac:dyDescent="0.2">
      <c r="A652" s="172"/>
      <c r="E652" s="14"/>
      <c r="F652" s="14"/>
      <c r="G652" s="14"/>
      <c r="H652" s="14"/>
      <c r="I652" s="14"/>
      <c r="J652" s="14"/>
      <c r="K652" s="14"/>
      <c r="L652" s="14"/>
      <c r="M652" s="14"/>
      <c r="AM652" s="195"/>
      <c r="BB652" s="260"/>
      <c r="BC652" s="260"/>
      <c r="BD652" s="260"/>
      <c r="BE652" s="260"/>
      <c r="BF652" s="260"/>
      <c r="BG652" s="260"/>
      <c r="BH652" s="260"/>
      <c r="BI652" s="260"/>
      <c r="BJ652" s="260"/>
      <c r="BK652" s="260"/>
    </row>
    <row r="653" spans="1:63" ht="11.1" hidden="1" customHeight="1" outlineLevel="2" x14ac:dyDescent="0.2">
      <c r="A653" s="172"/>
      <c r="E653" s="14"/>
      <c r="F653" s="14"/>
      <c r="G653" s="14"/>
      <c r="H653" s="14"/>
      <c r="I653" s="14"/>
      <c r="J653" s="14"/>
      <c r="K653" s="14"/>
      <c r="L653" s="14"/>
      <c r="M653" s="14"/>
      <c r="AM653" s="195"/>
      <c r="BB653" s="260"/>
      <c r="BC653" s="260"/>
      <c r="BD653" s="260"/>
      <c r="BE653" s="260"/>
      <c r="BF653" s="260"/>
      <c r="BG653" s="260"/>
      <c r="BH653" s="260"/>
      <c r="BI653" s="260"/>
      <c r="BJ653" s="260"/>
      <c r="BK653" s="260"/>
    </row>
    <row r="654" spans="1:63" ht="11.1" hidden="1" customHeight="1" outlineLevel="2" x14ac:dyDescent="0.2">
      <c r="A654" s="172"/>
      <c r="E654" s="14"/>
      <c r="F654" s="14"/>
      <c r="G654" s="14"/>
      <c r="H654" s="14"/>
      <c r="I654" s="14"/>
      <c r="J654" s="14"/>
      <c r="K654" s="14"/>
      <c r="L654" s="14"/>
      <c r="M654" s="14"/>
      <c r="AM654" s="195"/>
      <c r="BB654" s="260"/>
      <c r="BC654" s="260"/>
      <c r="BD654" s="260"/>
      <c r="BE654" s="260"/>
      <c r="BF654" s="260"/>
      <c r="BG654" s="260"/>
      <c r="BH654" s="260"/>
      <c r="BI654" s="260"/>
      <c r="BJ654" s="260"/>
      <c r="BK654" s="260"/>
    </row>
    <row r="655" spans="1:63" ht="11.1" hidden="1" customHeight="1" outlineLevel="2" x14ac:dyDescent="0.2">
      <c r="A655" s="172"/>
      <c r="E655" s="14"/>
      <c r="F655" s="14"/>
      <c r="G655" s="14"/>
      <c r="H655" s="14"/>
      <c r="I655" s="14"/>
      <c r="J655" s="14"/>
      <c r="K655" s="14"/>
      <c r="L655" s="14"/>
      <c r="M655" s="14"/>
      <c r="AM655" s="195"/>
      <c r="BB655" s="260"/>
      <c r="BC655" s="260"/>
      <c r="BD655" s="260"/>
      <c r="BE655" s="260"/>
      <c r="BF655" s="260"/>
      <c r="BG655" s="260"/>
      <c r="BH655" s="260"/>
      <c r="BI655" s="260"/>
      <c r="BJ655" s="260"/>
      <c r="BK655" s="260"/>
    </row>
    <row r="656" spans="1:63" ht="11.1" hidden="1" customHeight="1" outlineLevel="2" x14ac:dyDescent="0.2">
      <c r="A656" s="172"/>
      <c r="E656" s="14"/>
      <c r="F656" s="14"/>
      <c r="G656" s="14"/>
      <c r="H656" s="14"/>
      <c r="I656" s="14"/>
      <c r="J656" s="14"/>
      <c r="K656" s="14"/>
      <c r="L656" s="14"/>
      <c r="M656" s="14"/>
      <c r="AM656" s="195"/>
      <c r="BB656" s="260"/>
      <c r="BC656" s="260"/>
      <c r="BD656" s="260"/>
      <c r="BE656" s="260"/>
      <c r="BF656" s="260"/>
      <c r="BG656" s="260"/>
      <c r="BH656" s="260"/>
      <c r="BI656" s="260"/>
      <c r="BJ656" s="260"/>
      <c r="BK656" s="260"/>
    </row>
    <row r="657" spans="1:63" ht="11.1" hidden="1" customHeight="1" outlineLevel="2" x14ac:dyDescent="0.2">
      <c r="A657" s="172"/>
      <c r="E657" s="14"/>
      <c r="F657" s="14"/>
      <c r="G657" s="14"/>
      <c r="H657" s="14"/>
      <c r="I657" s="14"/>
      <c r="J657" s="14"/>
      <c r="K657" s="14"/>
      <c r="L657" s="14"/>
      <c r="M657" s="14"/>
      <c r="AM657" s="195"/>
      <c r="BB657" s="260"/>
      <c r="BC657" s="260"/>
      <c r="BD657" s="260"/>
      <c r="BE657" s="260"/>
      <c r="BF657" s="260"/>
      <c r="BG657" s="260"/>
      <c r="BH657" s="260"/>
      <c r="BI657" s="260"/>
      <c r="BJ657" s="260"/>
      <c r="BK657" s="260"/>
    </row>
    <row r="658" spans="1:63" ht="11.1" hidden="1" customHeight="1" outlineLevel="2" x14ac:dyDescent="0.2">
      <c r="A658" s="172"/>
      <c r="E658" s="14"/>
      <c r="F658" s="14"/>
      <c r="G658" s="14"/>
      <c r="H658" s="14"/>
      <c r="I658" s="14"/>
      <c r="J658" s="14"/>
      <c r="K658" s="14"/>
      <c r="L658" s="14"/>
      <c r="M658" s="14"/>
      <c r="AM658" s="195"/>
      <c r="BB658" s="260"/>
      <c r="BC658" s="260"/>
      <c r="BD658" s="260"/>
      <c r="BE658" s="260"/>
      <c r="BF658" s="260"/>
      <c r="BG658" s="260"/>
      <c r="BH658" s="260"/>
      <c r="BI658" s="260"/>
      <c r="BJ658" s="260"/>
      <c r="BK658" s="260"/>
    </row>
    <row r="659" spans="1:63" ht="11.1" hidden="1" customHeight="1" outlineLevel="2" x14ac:dyDescent="0.2">
      <c r="A659" s="172"/>
      <c r="E659" s="14"/>
      <c r="F659" s="14"/>
      <c r="G659" s="14"/>
      <c r="H659" s="14"/>
      <c r="I659" s="14"/>
      <c r="J659" s="14"/>
      <c r="K659" s="14"/>
      <c r="L659" s="14"/>
      <c r="M659" s="14"/>
      <c r="AM659" s="195"/>
      <c r="BB659" s="260"/>
      <c r="BC659" s="260"/>
      <c r="BD659" s="260"/>
      <c r="BE659" s="260"/>
      <c r="BF659" s="260"/>
      <c r="BG659" s="260"/>
      <c r="BH659" s="260"/>
      <c r="BI659" s="260"/>
      <c r="BJ659" s="260"/>
      <c r="BK659" s="260"/>
    </row>
    <row r="660" spans="1:63" ht="11.1" hidden="1" customHeight="1" outlineLevel="2" x14ac:dyDescent="0.2">
      <c r="A660" s="172"/>
      <c r="E660" s="14"/>
      <c r="F660" s="14"/>
      <c r="G660" s="14"/>
      <c r="H660" s="14"/>
      <c r="I660" s="14"/>
      <c r="J660" s="14"/>
      <c r="K660" s="14"/>
      <c r="L660" s="14"/>
      <c r="M660" s="14"/>
      <c r="AM660" s="195"/>
      <c r="BB660" s="260"/>
      <c r="BC660" s="260"/>
      <c r="BD660" s="260"/>
      <c r="BE660" s="260"/>
      <c r="BF660" s="260"/>
      <c r="BG660" s="260"/>
      <c r="BH660" s="260"/>
      <c r="BI660" s="260"/>
      <c r="BJ660" s="260"/>
      <c r="BK660" s="260"/>
    </row>
    <row r="661" spans="1:63" ht="11.1" hidden="1" customHeight="1" outlineLevel="2" x14ac:dyDescent="0.2">
      <c r="A661" s="172"/>
      <c r="E661" s="14"/>
      <c r="F661" s="14"/>
      <c r="G661" s="14"/>
      <c r="H661" s="14"/>
      <c r="I661" s="14"/>
      <c r="J661" s="14"/>
      <c r="K661" s="14"/>
      <c r="L661" s="14"/>
      <c r="M661" s="14"/>
      <c r="AM661" s="195"/>
      <c r="BB661" s="260"/>
      <c r="BC661" s="260"/>
      <c r="BD661" s="260"/>
      <c r="BE661" s="260"/>
      <c r="BF661" s="260"/>
      <c r="BG661" s="260"/>
      <c r="BH661" s="260"/>
      <c r="BI661" s="260"/>
      <c r="BJ661" s="260"/>
      <c r="BK661" s="260"/>
    </row>
    <row r="662" spans="1:63" ht="11.1" hidden="1" customHeight="1" outlineLevel="2" x14ac:dyDescent="0.2">
      <c r="A662" s="172"/>
      <c r="E662" s="14"/>
      <c r="F662" s="14"/>
      <c r="G662" s="14"/>
      <c r="H662" s="14"/>
      <c r="I662" s="14"/>
      <c r="J662" s="14"/>
      <c r="K662" s="14"/>
      <c r="L662" s="14"/>
      <c r="M662" s="14"/>
      <c r="AM662" s="195"/>
      <c r="BB662" s="260"/>
      <c r="BC662" s="260"/>
      <c r="BD662" s="260"/>
      <c r="BE662" s="260"/>
      <c r="BF662" s="260"/>
      <c r="BG662" s="260"/>
      <c r="BH662" s="260"/>
      <c r="BI662" s="260"/>
      <c r="BJ662" s="260"/>
      <c r="BK662" s="260"/>
    </row>
    <row r="663" spans="1:63" ht="11.1" hidden="1" customHeight="1" outlineLevel="2" x14ac:dyDescent="0.2">
      <c r="A663" s="172"/>
      <c r="E663" s="14"/>
      <c r="F663" s="14"/>
      <c r="G663" s="14"/>
      <c r="H663" s="14"/>
      <c r="I663" s="14"/>
      <c r="J663" s="14"/>
      <c r="K663" s="14"/>
      <c r="L663" s="14"/>
      <c r="M663" s="14"/>
      <c r="AM663" s="195"/>
      <c r="BB663" s="260"/>
      <c r="BC663" s="260"/>
      <c r="BD663" s="260"/>
      <c r="BE663" s="260"/>
      <c r="BF663" s="260"/>
      <c r="BG663" s="260"/>
      <c r="BH663" s="260"/>
      <c r="BI663" s="260"/>
      <c r="BJ663" s="260"/>
      <c r="BK663" s="260"/>
    </row>
    <row r="664" spans="1:63" ht="11.1" hidden="1" customHeight="1" outlineLevel="2" x14ac:dyDescent="0.2">
      <c r="A664" s="172"/>
      <c r="E664" s="14"/>
      <c r="F664" s="14"/>
      <c r="G664" s="14"/>
      <c r="H664" s="14"/>
      <c r="I664" s="14"/>
      <c r="J664" s="14"/>
      <c r="K664" s="14"/>
      <c r="L664" s="14"/>
      <c r="M664" s="14"/>
      <c r="AM664" s="195"/>
      <c r="BB664" s="260"/>
      <c r="BC664" s="260"/>
      <c r="BD664" s="260"/>
      <c r="BE664" s="260"/>
      <c r="BF664" s="260"/>
      <c r="BG664" s="260"/>
      <c r="BH664" s="260"/>
      <c r="BI664" s="260"/>
      <c r="BJ664" s="260"/>
      <c r="BK664" s="260"/>
    </row>
    <row r="665" spans="1:63" ht="11.1" hidden="1" customHeight="1" outlineLevel="2" x14ac:dyDescent="0.2">
      <c r="A665" s="172"/>
      <c r="E665" s="14"/>
      <c r="F665" s="14"/>
      <c r="G665" s="14"/>
      <c r="H665" s="14"/>
      <c r="I665" s="14"/>
      <c r="J665" s="14"/>
      <c r="K665" s="14"/>
      <c r="L665" s="14"/>
      <c r="M665" s="14"/>
      <c r="AM665" s="195"/>
      <c r="BB665" s="260"/>
      <c r="BC665" s="260"/>
      <c r="BD665" s="260"/>
      <c r="BE665" s="260"/>
      <c r="BF665" s="260"/>
      <c r="BG665" s="260"/>
      <c r="BH665" s="260"/>
      <c r="BI665" s="260"/>
      <c r="BJ665" s="260"/>
      <c r="BK665" s="260"/>
    </row>
    <row r="666" spans="1:63" ht="11.1" hidden="1" customHeight="1" outlineLevel="2" x14ac:dyDescent="0.2">
      <c r="A666" s="172"/>
      <c r="E666" s="14"/>
      <c r="F666" s="14"/>
      <c r="G666" s="14"/>
      <c r="H666" s="14"/>
      <c r="I666" s="14"/>
      <c r="J666" s="14"/>
      <c r="K666" s="14"/>
      <c r="L666" s="14"/>
      <c r="M666" s="14"/>
      <c r="AM666" s="195"/>
      <c r="BB666" s="260"/>
      <c r="BC666" s="260"/>
      <c r="BD666" s="260"/>
      <c r="BE666" s="260"/>
      <c r="BF666" s="260"/>
      <c r="BG666" s="260"/>
      <c r="BH666" s="260"/>
      <c r="BI666" s="260"/>
      <c r="BJ666" s="260"/>
      <c r="BK666" s="260"/>
    </row>
    <row r="667" spans="1:63" ht="11.1" hidden="1" customHeight="1" outlineLevel="2" x14ac:dyDescent="0.2">
      <c r="A667" s="172"/>
      <c r="E667" s="14"/>
      <c r="F667" s="14"/>
      <c r="G667" s="14"/>
      <c r="H667" s="14"/>
      <c r="I667" s="14"/>
      <c r="J667" s="14"/>
      <c r="K667" s="14"/>
      <c r="L667" s="14"/>
      <c r="M667" s="14"/>
      <c r="AM667" s="195"/>
      <c r="BB667" s="260"/>
      <c r="BC667" s="260"/>
      <c r="BD667" s="260"/>
      <c r="BE667" s="260"/>
      <c r="BF667" s="260"/>
      <c r="BG667" s="260"/>
      <c r="BH667" s="260"/>
      <c r="BI667" s="260"/>
      <c r="BJ667" s="260"/>
      <c r="BK667" s="260"/>
    </row>
    <row r="668" spans="1:63" ht="11.1" hidden="1" customHeight="1" outlineLevel="2" x14ac:dyDescent="0.2">
      <c r="A668" s="172"/>
      <c r="E668" s="14"/>
      <c r="F668" s="14"/>
      <c r="G668" s="14"/>
      <c r="H668" s="14"/>
      <c r="I668" s="14"/>
      <c r="J668" s="14"/>
      <c r="K668" s="14"/>
      <c r="L668" s="14"/>
      <c r="M668" s="14"/>
      <c r="AM668" s="195"/>
      <c r="BB668" s="260"/>
      <c r="BC668" s="260"/>
      <c r="BD668" s="260"/>
      <c r="BE668" s="260"/>
      <c r="BF668" s="260"/>
      <c r="BG668" s="260"/>
      <c r="BH668" s="260"/>
      <c r="BI668" s="260"/>
      <c r="BJ668" s="260"/>
      <c r="BK668" s="260"/>
    </row>
    <row r="669" spans="1:63" ht="11.1" hidden="1" customHeight="1" outlineLevel="2" x14ac:dyDescent="0.2">
      <c r="A669" s="172"/>
      <c r="E669" s="14"/>
      <c r="F669" s="14"/>
      <c r="G669" s="14"/>
      <c r="H669" s="14"/>
      <c r="I669" s="14"/>
      <c r="J669" s="14"/>
      <c r="K669" s="14"/>
      <c r="L669" s="14"/>
      <c r="M669" s="14"/>
      <c r="AM669" s="195"/>
      <c r="BB669" s="260"/>
      <c r="BC669" s="260"/>
      <c r="BD669" s="260"/>
      <c r="BE669" s="260"/>
      <c r="BF669" s="260"/>
      <c r="BG669" s="260"/>
      <c r="BH669" s="260"/>
      <c r="BI669" s="260"/>
      <c r="BJ669" s="260"/>
      <c r="BK669" s="260"/>
    </row>
    <row r="670" spans="1:63" ht="11.1" hidden="1" customHeight="1" outlineLevel="2" x14ac:dyDescent="0.2">
      <c r="A670" s="172"/>
      <c r="E670" s="14"/>
      <c r="F670" s="14"/>
      <c r="G670" s="14"/>
      <c r="H670" s="14"/>
      <c r="I670" s="14"/>
      <c r="J670" s="14"/>
      <c r="K670" s="14"/>
      <c r="L670" s="14"/>
      <c r="M670" s="14"/>
      <c r="AM670" s="195"/>
      <c r="BB670" s="260"/>
      <c r="BC670" s="260"/>
      <c r="BD670" s="260"/>
      <c r="BE670" s="260"/>
      <c r="BF670" s="260"/>
      <c r="BG670" s="260"/>
      <c r="BH670" s="260"/>
      <c r="BI670" s="260"/>
      <c r="BJ670" s="260"/>
      <c r="BK670" s="260"/>
    </row>
    <row r="671" spans="1:63" ht="11.1" hidden="1" customHeight="1" outlineLevel="2" x14ac:dyDescent="0.2">
      <c r="A671" s="172"/>
      <c r="E671" s="14"/>
      <c r="F671" s="14"/>
      <c r="G671" s="14"/>
      <c r="H671" s="14"/>
      <c r="I671" s="14"/>
      <c r="J671" s="14"/>
      <c r="K671" s="14"/>
      <c r="L671" s="14"/>
      <c r="M671" s="14"/>
      <c r="AM671" s="195"/>
      <c r="BB671" s="260"/>
      <c r="BC671" s="260"/>
      <c r="BD671" s="260"/>
      <c r="BE671" s="260"/>
      <c r="BF671" s="260"/>
      <c r="BG671" s="260"/>
      <c r="BH671" s="260"/>
      <c r="BI671" s="260"/>
      <c r="BJ671" s="260"/>
      <c r="BK671" s="260"/>
    </row>
    <row r="672" spans="1:63" ht="11.1" hidden="1" customHeight="1" outlineLevel="2" x14ac:dyDescent="0.2">
      <c r="A672" s="172"/>
      <c r="E672" s="14"/>
      <c r="F672" s="14"/>
      <c r="G672" s="14"/>
      <c r="H672" s="14"/>
      <c r="I672" s="14"/>
      <c r="J672" s="14"/>
      <c r="K672" s="14"/>
      <c r="L672" s="14"/>
      <c r="M672" s="14"/>
      <c r="AM672" s="195"/>
      <c r="BB672" s="260"/>
      <c r="BC672" s="260"/>
      <c r="BD672" s="260"/>
      <c r="BE672" s="260"/>
      <c r="BF672" s="260"/>
      <c r="BG672" s="260"/>
      <c r="BH672" s="260"/>
      <c r="BI672" s="260"/>
      <c r="BJ672" s="260"/>
      <c r="BK672" s="260"/>
    </row>
    <row r="673" spans="1:63" ht="11.1" hidden="1" customHeight="1" outlineLevel="2" x14ac:dyDescent="0.2">
      <c r="A673" s="172"/>
      <c r="E673" s="14"/>
      <c r="F673" s="14"/>
      <c r="G673" s="14"/>
      <c r="H673" s="14"/>
      <c r="I673" s="14"/>
      <c r="J673" s="14"/>
      <c r="K673" s="14"/>
      <c r="L673" s="14"/>
      <c r="M673" s="14"/>
      <c r="AM673" s="195"/>
      <c r="BB673" s="260"/>
      <c r="BC673" s="260"/>
      <c r="BD673" s="260"/>
      <c r="BE673" s="260"/>
      <c r="BF673" s="260"/>
      <c r="BG673" s="260"/>
      <c r="BH673" s="260"/>
      <c r="BI673" s="260"/>
      <c r="BJ673" s="260"/>
      <c r="BK673" s="260"/>
    </row>
    <row r="674" spans="1:63" ht="11.1" hidden="1" customHeight="1" outlineLevel="2" x14ac:dyDescent="0.2">
      <c r="A674" s="172"/>
      <c r="E674" s="14"/>
      <c r="F674" s="14"/>
      <c r="G674" s="14"/>
      <c r="H674" s="14"/>
      <c r="I674" s="14"/>
      <c r="J674" s="14"/>
      <c r="K674" s="14"/>
      <c r="L674" s="14"/>
      <c r="M674" s="14"/>
      <c r="AM674" s="195"/>
      <c r="BB674" s="260"/>
      <c r="BC674" s="260"/>
      <c r="BD674" s="260"/>
      <c r="BE674" s="260"/>
      <c r="BF674" s="260"/>
      <c r="BG674" s="260"/>
      <c r="BH674" s="260"/>
      <c r="BI674" s="260"/>
      <c r="BJ674" s="260"/>
      <c r="BK674" s="260"/>
    </row>
    <row r="675" spans="1:63" ht="11.1" hidden="1" customHeight="1" outlineLevel="2" x14ac:dyDescent="0.2">
      <c r="A675" s="172"/>
      <c r="E675" s="14"/>
      <c r="F675" s="14"/>
      <c r="G675" s="14"/>
      <c r="H675" s="14"/>
      <c r="I675" s="14"/>
      <c r="J675" s="14"/>
      <c r="K675" s="14"/>
      <c r="L675" s="14"/>
      <c r="M675" s="14"/>
      <c r="AM675" s="195"/>
      <c r="BB675" s="260"/>
      <c r="BC675" s="260"/>
      <c r="BD675" s="260"/>
      <c r="BE675" s="260"/>
      <c r="BF675" s="260"/>
      <c r="BG675" s="260"/>
      <c r="BH675" s="260"/>
      <c r="BI675" s="260"/>
      <c r="BJ675" s="260"/>
      <c r="BK675" s="260"/>
    </row>
    <row r="676" spans="1:63" ht="11.1" hidden="1" customHeight="1" outlineLevel="2" x14ac:dyDescent="0.2">
      <c r="A676" s="172"/>
      <c r="E676" s="14"/>
      <c r="F676" s="14"/>
      <c r="G676" s="14"/>
      <c r="H676" s="14"/>
      <c r="I676" s="14"/>
      <c r="J676" s="14"/>
      <c r="K676" s="14"/>
      <c r="L676" s="14"/>
      <c r="M676" s="14"/>
      <c r="AM676" s="195"/>
      <c r="BB676" s="260"/>
      <c r="BC676" s="260"/>
      <c r="BD676" s="260"/>
      <c r="BE676" s="260"/>
      <c r="BF676" s="260"/>
      <c r="BG676" s="260"/>
      <c r="BH676" s="260"/>
      <c r="BI676" s="260"/>
      <c r="BJ676" s="260"/>
      <c r="BK676" s="260"/>
    </row>
    <row r="677" spans="1:63" ht="11.1" hidden="1" customHeight="1" outlineLevel="2" x14ac:dyDescent="0.2">
      <c r="A677" s="172"/>
      <c r="E677" s="14"/>
      <c r="F677" s="14"/>
      <c r="G677" s="14"/>
      <c r="H677" s="14"/>
      <c r="I677" s="14"/>
      <c r="J677" s="14"/>
      <c r="K677" s="14"/>
      <c r="L677" s="14"/>
      <c r="M677" s="14"/>
      <c r="AM677" s="195"/>
      <c r="BB677" s="260"/>
      <c r="BC677" s="260"/>
      <c r="BD677" s="260"/>
      <c r="BE677" s="260"/>
      <c r="BF677" s="260"/>
      <c r="BG677" s="260"/>
      <c r="BH677" s="260"/>
      <c r="BI677" s="260"/>
      <c r="BJ677" s="260"/>
      <c r="BK677" s="260"/>
    </row>
    <row r="678" spans="1:63" ht="11.1" hidden="1" customHeight="1" outlineLevel="2" x14ac:dyDescent="0.2">
      <c r="A678" s="172"/>
      <c r="E678" s="14"/>
      <c r="F678" s="14"/>
      <c r="G678" s="14"/>
      <c r="H678" s="14"/>
      <c r="I678" s="14"/>
      <c r="J678" s="14"/>
      <c r="K678" s="14"/>
      <c r="L678" s="14"/>
      <c r="M678" s="14"/>
      <c r="AM678" s="195"/>
      <c r="BB678" s="260"/>
      <c r="BC678" s="260"/>
      <c r="BD678" s="260"/>
      <c r="BE678" s="260"/>
      <c r="BF678" s="260"/>
      <c r="BG678" s="260"/>
      <c r="BH678" s="260"/>
      <c r="BI678" s="260"/>
      <c r="BJ678" s="260"/>
      <c r="BK678" s="260"/>
    </row>
    <row r="679" spans="1:63" ht="11.1" hidden="1" customHeight="1" outlineLevel="2" x14ac:dyDescent="0.2">
      <c r="A679" s="172"/>
      <c r="E679" s="14"/>
      <c r="F679" s="14"/>
      <c r="G679" s="14"/>
      <c r="H679" s="14"/>
      <c r="I679" s="14"/>
      <c r="J679" s="14"/>
      <c r="K679" s="14"/>
      <c r="L679" s="14"/>
      <c r="M679" s="14"/>
      <c r="AM679" s="195"/>
      <c r="BB679" s="260"/>
      <c r="BC679" s="260"/>
      <c r="BD679" s="260"/>
      <c r="BE679" s="260"/>
      <c r="BF679" s="260"/>
      <c r="BG679" s="260"/>
      <c r="BH679" s="260"/>
      <c r="BI679" s="260"/>
      <c r="BJ679" s="260"/>
      <c r="BK679" s="260"/>
    </row>
    <row r="680" spans="1:63" ht="11.1" hidden="1" customHeight="1" outlineLevel="2" x14ac:dyDescent="0.2">
      <c r="A680" s="172"/>
      <c r="E680" s="14"/>
      <c r="F680" s="14"/>
      <c r="G680" s="14"/>
      <c r="H680" s="14"/>
      <c r="I680" s="14"/>
      <c r="J680" s="14"/>
      <c r="K680" s="14"/>
      <c r="L680" s="14"/>
      <c r="M680" s="14"/>
      <c r="AM680" s="195"/>
      <c r="BB680" s="260"/>
      <c r="BC680" s="260"/>
      <c r="BD680" s="260"/>
      <c r="BE680" s="260"/>
      <c r="BF680" s="260"/>
      <c r="BG680" s="260"/>
      <c r="BH680" s="260"/>
      <c r="BI680" s="260"/>
      <c r="BJ680" s="260"/>
      <c r="BK680" s="260"/>
    </row>
    <row r="681" spans="1:63" ht="11.1" hidden="1" customHeight="1" outlineLevel="2" x14ac:dyDescent="0.2">
      <c r="A681" s="172"/>
      <c r="E681" s="14"/>
      <c r="F681" s="14"/>
      <c r="G681" s="14"/>
      <c r="H681" s="14"/>
      <c r="I681" s="14"/>
      <c r="J681" s="14"/>
      <c r="K681" s="14"/>
      <c r="L681" s="14"/>
      <c r="M681" s="14"/>
      <c r="AM681" s="195"/>
      <c r="BB681" s="260"/>
      <c r="BC681" s="260"/>
      <c r="BD681" s="260"/>
      <c r="BE681" s="260"/>
      <c r="BF681" s="260"/>
      <c r="BG681" s="260"/>
      <c r="BH681" s="260"/>
      <c r="BI681" s="260"/>
      <c r="BJ681" s="260"/>
      <c r="BK681" s="260"/>
    </row>
    <row r="682" spans="1:63" ht="11.1" hidden="1" customHeight="1" outlineLevel="2" x14ac:dyDescent="0.2">
      <c r="A682" s="172"/>
      <c r="E682" s="14"/>
      <c r="F682" s="14"/>
      <c r="G682" s="14"/>
      <c r="H682" s="14"/>
      <c r="I682" s="14"/>
      <c r="J682" s="14"/>
      <c r="K682" s="14"/>
      <c r="L682" s="14"/>
      <c r="M682" s="14"/>
      <c r="AM682" s="195"/>
      <c r="BB682" s="260"/>
      <c r="BC682" s="260"/>
      <c r="BD682" s="260"/>
      <c r="BE682" s="260"/>
      <c r="BF682" s="260"/>
      <c r="BG682" s="260"/>
      <c r="BH682" s="260"/>
      <c r="BI682" s="260"/>
      <c r="BJ682" s="260"/>
      <c r="BK682" s="260"/>
    </row>
    <row r="683" spans="1:63" ht="11.1" hidden="1" customHeight="1" outlineLevel="2" x14ac:dyDescent="0.2">
      <c r="A683" s="172"/>
      <c r="E683" s="14"/>
      <c r="F683" s="14"/>
      <c r="G683" s="14"/>
      <c r="H683" s="14"/>
      <c r="I683" s="14"/>
      <c r="J683" s="14"/>
      <c r="K683" s="14"/>
      <c r="L683" s="14"/>
      <c r="M683" s="14"/>
      <c r="AM683" s="195"/>
      <c r="BB683" s="260"/>
      <c r="BC683" s="260"/>
      <c r="BD683" s="260"/>
      <c r="BE683" s="260"/>
      <c r="BF683" s="260"/>
      <c r="BG683" s="260"/>
      <c r="BH683" s="260"/>
      <c r="BI683" s="260"/>
      <c r="BJ683" s="260"/>
      <c r="BK683" s="260"/>
    </row>
    <row r="684" spans="1:63" ht="11.1" hidden="1" customHeight="1" outlineLevel="2" x14ac:dyDescent="0.2">
      <c r="A684" s="172"/>
      <c r="E684" s="14"/>
      <c r="F684" s="14"/>
      <c r="G684" s="14"/>
      <c r="H684" s="14"/>
      <c r="I684" s="14"/>
      <c r="J684" s="14"/>
      <c r="K684" s="14"/>
      <c r="L684" s="14"/>
      <c r="M684" s="14"/>
      <c r="AM684" s="195"/>
      <c r="BB684" s="260"/>
      <c r="BC684" s="260"/>
      <c r="BD684" s="260"/>
      <c r="BE684" s="260"/>
      <c r="BF684" s="260"/>
      <c r="BG684" s="260"/>
      <c r="BH684" s="260"/>
      <c r="BI684" s="260"/>
      <c r="BJ684" s="260"/>
      <c r="BK684" s="260"/>
    </row>
    <row r="685" spans="1:63" ht="11.1" hidden="1" customHeight="1" outlineLevel="2" x14ac:dyDescent="0.2">
      <c r="A685" s="172"/>
      <c r="E685" s="14"/>
      <c r="F685" s="14"/>
      <c r="G685" s="14"/>
      <c r="H685" s="14"/>
      <c r="I685" s="14"/>
      <c r="J685" s="14"/>
      <c r="K685" s="14"/>
      <c r="L685" s="14"/>
      <c r="M685" s="14"/>
      <c r="AM685" s="195"/>
      <c r="BB685" s="260"/>
      <c r="BC685" s="260"/>
      <c r="BD685" s="260"/>
      <c r="BE685" s="260"/>
      <c r="BF685" s="260"/>
      <c r="BG685" s="260"/>
      <c r="BH685" s="260"/>
      <c r="BI685" s="260"/>
      <c r="BJ685" s="260"/>
      <c r="BK685" s="260"/>
    </row>
    <row r="686" spans="1:63" ht="11.1" hidden="1" customHeight="1" outlineLevel="2" x14ac:dyDescent="0.2">
      <c r="A686" s="172"/>
      <c r="E686" s="14"/>
      <c r="F686" s="14"/>
      <c r="G686" s="14"/>
      <c r="H686" s="14"/>
      <c r="I686" s="14"/>
      <c r="J686" s="14"/>
      <c r="K686" s="14"/>
      <c r="L686" s="14"/>
      <c r="M686" s="14"/>
      <c r="AM686" s="195"/>
      <c r="BB686" s="260"/>
      <c r="BC686" s="260"/>
      <c r="BD686" s="260"/>
      <c r="BE686" s="260"/>
      <c r="BF686" s="260"/>
      <c r="BG686" s="260"/>
      <c r="BH686" s="260"/>
      <c r="BI686" s="260"/>
      <c r="BJ686" s="260"/>
      <c r="BK686" s="260"/>
    </row>
    <row r="687" spans="1:63" ht="11.1" hidden="1" customHeight="1" outlineLevel="2" x14ac:dyDescent="0.2">
      <c r="A687" s="172"/>
      <c r="E687" s="14"/>
      <c r="F687" s="14"/>
      <c r="G687" s="14"/>
      <c r="H687" s="14"/>
      <c r="I687" s="14"/>
      <c r="J687" s="14"/>
      <c r="K687" s="14"/>
      <c r="L687" s="14"/>
      <c r="M687" s="14"/>
      <c r="AM687" s="195"/>
      <c r="BB687" s="260"/>
      <c r="BC687" s="260"/>
      <c r="BD687" s="260"/>
      <c r="BE687" s="260"/>
      <c r="BF687" s="260"/>
      <c r="BG687" s="260"/>
      <c r="BH687" s="260"/>
      <c r="BI687" s="260"/>
      <c r="BJ687" s="260"/>
      <c r="BK687" s="260"/>
    </row>
    <row r="688" spans="1:63" ht="11.1" hidden="1" customHeight="1" outlineLevel="2" x14ac:dyDescent="0.2">
      <c r="A688" s="172"/>
      <c r="E688" s="14"/>
      <c r="F688" s="14"/>
      <c r="G688" s="14"/>
      <c r="H688" s="14"/>
      <c r="I688" s="14"/>
      <c r="J688" s="14"/>
      <c r="K688" s="14"/>
      <c r="L688" s="14"/>
      <c r="M688" s="14"/>
      <c r="AM688" s="195"/>
      <c r="BB688" s="260"/>
      <c r="BC688" s="260"/>
      <c r="BD688" s="260"/>
      <c r="BE688" s="260"/>
      <c r="BF688" s="260"/>
      <c r="BG688" s="260"/>
      <c r="BH688" s="260"/>
      <c r="BI688" s="260"/>
      <c r="BJ688" s="260"/>
      <c r="BK688" s="260"/>
    </row>
    <row r="689" spans="1:63" ht="11.1" hidden="1" customHeight="1" outlineLevel="2" x14ac:dyDescent="0.2">
      <c r="A689" s="172"/>
      <c r="E689" s="14"/>
      <c r="F689" s="14"/>
      <c r="G689" s="14"/>
      <c r="H689" s="14"/>
      <c r="I689" s="14"/>
      <c r="J689" s="14"/>
      <c r="K689" s="14"/>
      <c r="L689" s="14"/>
      <c r="M689" s="14"/>
      <c r="AM689" s="195"/>
      <c r="BB689" s="260"/>
      <c r="BC689" s="260"/>
      <c r="BD689" s="260"/>
      <c r="BE689" s="260"/>
      <c r="BF689" s="260"/>
      <c r="BG689" s="260"/>
      <c r="BH689" s="260"/>
      <c r="BI689" s="260"/>
      <c r="BJ689" s="260"/>
      <c r="BK689" s="260"/>
    </row>
    <row r="690" spans="1:63" ht="11.1" hidden="1" customHeight="1" outlineLevel="2" x14ac:dyDescent="0.2">
      <c r="A690" s="172"/>
      <c r="E690" s="14"/>
      <c r="F690" s="14"/>
      <c r="G690" s="14"/>
      <c r="H690" s="14"/>
      <c r="I690" s="14"/>
      <c r="J690" s="14"/>
      <c r="K690" s="14"/>
      <c r="L690" s="14"/>
      <c r="M690" s="14"/>
      <c r="AM690" s="195"/>
      <c r="BB690" s="260"/>
      <c r="BC690" s="260"/>
      <c r="BD690" s="260"/>
      <c r="BE690" s="260"/>
      <c r="BF690" s="260"/>
      <c r="BG690" s="260"/>
      <c r="BH690" s="260"/>
      <c r="BI690" s="260"/>
      <c r="BJ690" s="260"/>
      <c r="BK690" s="260"/>
    </row>
    <row r="691" spans="1:63" ht="11.1" hidden="1" customHeight="1" outlineLevel="2" x14ac:dyDescent="0.2">
      <c r="A691" s="172"/>
      <c r="E691" s="14"/>
      <c r="F691" s="14"/>
      <c r="G691" s="14"/>
      <c r="H691" s="14"/>
      <c r="I691" s="14"/>
      <c r="J691" s="14"/>
      <c r="K691" s="14"/>
      <c r="L691" s="14"/>
      <c r="M691" s="14"/>
      <c r="AM691" s="195"/>
      <c r="BB691" s="260"/>
      <c r="BC691" s="260"/>
      <c r="BD691" s="260"/>
      <c r="BE691" s="260"/>
      <c r="BF691" s="260"/>
      <c r="BG691" s="260"/>
      <c r="BH691" s="260"/>
      <c r="BI691" s="260"/>
      <c r="BJ691" s="260"/>
      <c r="BK691" s="260"/>
    </row>
    <row r="692" spans="1:63" ht="11.1" hidden="1" customHeight="1" outlineLevel="2" x14ac:dyDescent="0.2">
      <c r="A692" s="172"/>
      <c r="E692" s="14"/>
      <c r="F692" s="14"/>
      <c r="G692" s="14"/>
      <c r="H692" s="14"/>
      <c r="I692" s="14"/>
      <c r="J692" s="14"/>
      <c r="K692" s="14"/>
      <c r="L692" s="14"/>
      <c r="M692" s="14"/>
      <c r="AM692" s="195"/>
      <c r="BB692" s="260"/>
      <c r="BC692" s="260"/>
      <c r="BD692" s="260"/>
      <c r="BE692" s="260"/>
      <c r="BF692" s="260"/>
      <c r="BG692" s="260"/>
      <c r="BH692" s="260"/>
      <c r="BI692" s="260"/>
      <c r="BJ692" s="260"/>
      <c r="BK692" s="260"/>
    </row>
    <row r="693" spans="1:63" ht="11.1" hidden="1" customHeight="1" outlineLevel="2" x14ac:dyDescent="0.2">
      <c r="A693" s="172"/>
      <c r="E693" s="14"/>
      <c r="F693" s="14"/>
      <c r="G693" s="14"/>
      <c r="H693" s="14"/>
      <c r="I693" s="14"/>
      <c r="J693" s="14"/>
      <c r="K693" s="14"/>
      <c r="L693" s="14"/>
      <c r="M693" s="14"/>
      <c r="AM693" s="195"/>
      <c r="BB693" s="260"/>
      <c r="BC693" s="260"/>
      <c r="BD693" s="260"/>
      <c r="BE693" s="260"/>
      <c r="BF693" s="260"/>
      <c r="BG693" s="260"/>
      <c r="BH693" s="260"/>
      <c r="BI693" s="260"/>
      <c r="BJ693" s="260"/>
      <c r="BK693" s="260"/>
    </row>
    <row r="694" spans="1:63" ht="11.1" hidden="1" customHeight="1" outlineLevel="2" x14ac:dyDescent="0.2">
      <c r="A694" s="172"/>
      <c r="E694" s="14"/>
      <c r="F694" s="14"/>
      <c r="G694" s="14"/>
      <c r="H694" s="14"/>
      <c r="I694" s="14"/>
      <c r="J694" s="14"/>
      <c r="K694" s="14"/>
      <c r="L694" s="14"/>
      <c r="M694" s="14"/>
      <c r="AM694" s="195"/>
      <c r="BB694" s="260"/>
      <c r="BC694" s="260"/>
      <c r="BD694" s="260"/>
      <c r="BE694" s="260"/>
      <c r="BF694" s="260"/>
      <c r="BG694" s="260"/>
      <c r="BH694" s="260"/>
      <c r="BI694" s="260"/>
      <c r="BJ694" s="260"/>
      <c r="BK694" s="260"/>
    </row>
    <row r="695" spans="1:63" ht="11.1" hidden="1" customHeight="1" outlineLevel="2" x14ac:dyDescent="0.2">
      <c r="A695" s="172"/>
      <c r="E695" s="14"/>
      <c r="F695" s="14"/>
      <c r="G695" s="14"/>
      <c r="H695" s="14"/>
      <c r="I695" s="14"/>
      <c r="J695" s="14"/>
      <c r="K695" s="14"/>
      <c r="L695" s="14"/>
      <c r="M695" s="14"/>
      <c r="AM695" s="195"/>
      <c r="BB695" s="260"/>
      <c r="BC695" s="260"/>
      <c r="BD695" s="260"/>
      <c r="BE695" s="260"/>
      <c r="BF695" s="260"/>
      <c r="BG695" s="260"/>
      <c r="BH695" s="260"/>
      <c r="BI695" s="260"/>
      <c r="BJ695" s="260"/>
      <c r="BK695" s="260"/>
    </row>
    <row r="696" spans="1:63" ht="11.1" hidden="1" customHeight="1" outlineLevel="2" x14ac:dyDescent="0.2">
      <c r="A696" s="172"/>
      <c r="E696" s="14"/>
      <c r="F696" s="14"/>
      <c r="G696" s="14"/>
      <c r="H696" s="14"/>
      <c r="I696" s="14"/>
      <c r="J696" s="14"/>
      <c r="K696" s="14"/>
      <c r="L696" s="14"/>
      <c r="M696" s="14"/>
      <c r="AM696" s="195"/>
      <c r="BB696" s="260"/>
      <c r="BC696" s="260"/>
      <c r="BD696" s="260"/>
      <c r="BE696" s="260"/>
      <c r="BF696" s="260"/>
      <c r="BG696" s="260"/>
      <c r="BH696" s="260"/>
      <c r="BI696" s="260"/>
      <c r="BJ696" s="260"/>
      <c r="BK696" s="260"/>
    </row>
    <row r="697" spans="1:63" ht="11.1" hidden="1" customHeight="1" outlineLevel="2" x14ac:dyDescent="0.2">
      <c r="A697" s="172"/>
      <c r="E697" s="14"/>
      <c r="F697" s="14"/>
      <c r="G697" s="14"/>
      <c r="H697" s="14"/>
      <c r="I697" s="14"/>
      <c r="J697" s="14"/>
      <c r="K697" s="14"/>
      <c r="L697" s="14"/>
      <c r="M697" s="14"/>
      <c r="AM697" s="195"/>
      <c r="BB697" s="260"/>
      <c r="BC697" s="260"/>
      <c r="BD697" s="260"/>
      <c r="BE697" s="260"/>
      <c r="BF697" s="260"/>
      <c r="BG697" s="260"/>
      <c r="BH697" s="260"/>
      <c r="BI697" s="260"/>
      <c r="BJ697" s="260"/>
      <c r="BK697" s="260"/>
    </row>
    <row r="698" spans="1:63" ht="11.1" hidden="1" customHeight="1" outlineLevel="2" x14ac:dyDescent="0.2">
      <c r="A698" s="172"/>
      <c r="E698" s="14"/>
      <c r="F698" s="14"/>
      <c r="G698" s="14"/>
      <c r="H698" s="14"/>
      <c r="I698" s="14"/>
      <c r="J698" s="14"/>
      <c r="K698" s="14"/>
      <c r="L698" s="14"/>
      <c r="M698" s="14"/>
      <c r="AM698" s="195"/>
      <c r="BB698" s="260"/>
      <c r="BC698" s="260"/>
      <c r="BD698" s="260"/>
      <c r="BE698" s="260"/>
      <c r="BF698" s="260"/>
      <c r="BG698" s="260"/>
      <c r="BH698" s="260"/>
      <c r="BI698" s="260"/>
      <c r="BJ698" s="260"/>
      <c r="BK698" s="260"/>
    </row>
    <row r="699" spans="1:63" ht="11.1" hidden="1" customHeight="1" outlineLevel="2" x14ac:dyDescent="0.2">
      <c r="A699" s="172"/>
      <c r="E699" s="14"/>
      <c r="F699" s="14"/>
      <c r="G699" s="14"/>
      <c r="H699" s="14"/>
      <c r="I699" s="14"/>
      <c r="J699" s="14"/>
      <c r="K699" s="14"/>
      <c r="L699" s="14"/>
      <c r="M699" s="14"/>
      <c r="AM699" s="195"/>
      <c r="BB699" s="260"/>
      <c r="BC699" s="260"/>
      <c r="BD699" s="260"/>
      <c r="BE699" s="260"/>
      <c r="BF699" s="260"/>
      <c r="BG699" s="260"/>
      <c r="BH699" s="260"/>
      <c r="BI699" s="260"/>
      <c r="BJ699" s="260"/>
      <c r="BK699" s="260"/>
    </row>
    <row r="700" spans="1:63" ht="11.1" hidden="1" customHeight="1" outlineLevel="2" x14ac:dyDescent="0.2">
      <c r="A700" s="172"/>
      <c r="E700" s="14"/>
      <c r="F700" s="14"/>
      <c r="G700" s="14"/>
      <c r="H700" s="14"/>
      <c r="I700" s="14"/>
      <c r="J700" s="14"/>
      <c r="K700" s="14"/>
      <c r="L700" s="14"/>
      <c r="M700" s="14"/>
      <c r="AM700" s="195"/>
      <c r="BB700" s="260"/>
      <c r="BC700" s="260"/>
      <c r="BD700" s="260"/>
      <c r="BE700" s="260"/>
      <c r="BF700" s="260"/>
      <c r="BG700" s="260"/>
      <c r="BH700" s="260"/>
      <c r="BI700" s="260"/>
      <c r="BJ700" s="260"/>
      <c r="BK700" s="260"/>
    </row>
    <row r="701" spans="1:63" ht="11.1" hidden="1" customHeight="1" outlineLevel="2" x14ac:dyDescent="0.2">
      <c r="A701" s="172"/>
      <c r="E701" s="14"/>
      <c r="F701" s="14"/>
      <c r="G701" s="14"/>
      <c r="H701" s="14"/>
      <c r="I701" s="14"/>
      <c r="J701" s="14"/>
      <c r="K701" s="14"/>
      <c r="L701" s="14"/>
      <c r="M701" s="14"/>
      <c r="AM701" s="195"/>
      <c r="BB701" s="260"/>
      <c r="BC701" s="260"/>
      <c r="BD701" s="260"/>
      <c r="BE701" s="260"/>
      <c r="BF701" s="260"/>
      <c r="BG701" s="260"/>
      <c r="BH701" s="260"/>
      <c r="BI701" s="260"/>
      <c r="BJ701" s="260"/>
      <c r="BK701" s="260"/>
    </row>
    <row r="702" spans="1:63" ht="11.1" hidden="1" customHeight="1" outlineLevel="2" x14ac:dyDescent="0.2">
      <c r="A702" s="172"/>
      <c r="E702" s="14"/>
      <c r="F702" s="14"/>
      <c r="G702" s="14"/>
      <c r="H702" s="14"/>
      <c r="I702" s="14"/>
      <c r="J702" s="14"/>
      <c r="K702" s="14"/>
      <c r="L702" s="14"/>
      <c r="M702" s="14"/>
      <c r="AM702" s="195"/>
      <c r="BB702" s="260"/>
      <c r="BC702" s="260"/>
      <c r="BD702" s="260"/>
      <c r="BE702" s="260"/>
      <c r="BF702" s="260"/>
      <c r="BG702" s="260"/>
      <c r="BH702" s="260"/>
      <c r="BI702" s="260"/>
      <c r="BJ702" s="260"/>
      <c r="BK702" s="260"/>
    </row>
    <row r="703" spans="1:63" ht="11.1" hidden="1" customHeight="1" outlineLevel="2" x14ac:dyDescent="0.2">
      <c r="A703" s="172"/>
      <c r="E703" s="14"/>
      <c r="F703" s="14"/>
      <c r="G703" s="14"/>
      <c r="H703" s="14"/>
      <c r="I703" s="14"/>
      <c r="J703" s="14"/>
      <c r="K703" s="14"/>
      <c r="L703" s="14"/>
      <c r="M703" s="14"/>
      <c r="AM703" s="195"/>
      <c r="BB703" s="260"/>
      <c r="BC703" s="260"/>
      <c r="BD703" s="260"/>
      <c r="BE703" s="260"/>
      <c r="BF703" s="260"/>
      <c r="BG703" s="260"/>
      <c r="BH703" s="260"/>
      <c r="BI703" s="260"/>
      <c r="BJ703" s="260"/>
      <c r="BK703" s="260"/>
    </row>
    <row r="704" spans="1:63" ht="11.1" hidden="1" customHeight="1" outlineLevel="2" x14ac:dyDescent="0.2">
      <c r="A704" s="172"/>
      <c r="E704" s="14"/>
      <c r="F704" s="14"/>
      <c r="G704" s="14"/>
      <c r="H704" s="14"/>
      <c r="I704" s="14"/>
      <c r="J704" s="14"/>
      <c r="K704" s="14"/>
      <c r="L704" s="14"/>
      <c r="M704" s="14"/>
      <c r="AM704" s="195"/>
      <c r="BB704" s="260"/>
      <c r="BC704" s="260"/>
      <c r="BD704" s="260"/>
      <c r="BE704" s="260"/>
      <c r="BF704" s="260"/>
      <c r="BG704" s="260"/>
      <c r="BH704" s="260"/>
      <c r="BI704" s="260"/>
      <c r="BJ704" s="260"/>
      <c r="BK704" s="260"/>
    </row>
    <row r="705" spans="1:63" ht="11.1" hidden="1" customHeight="1" outlineLevel="2" x14ac:dyDescent="0.2">
      <c r="A705" s="172"/>
      <c r="E705" s="14"/>
      <c r="F705" s="14"/>
      <c r="G705" s="14"/>
      <c r="H705" s="14"/>
      <c r="I705" s="14"/>
      <c r="J705" s="14"/>
      <c r="K705" s="14"/>
      <c r="L705" s="14"/>
      <c r="M705" s="14"/>
      <c r="AM705" s="195"/>
      <c r="BB705" s="260"/>
      <c r="BC705" s="260"/>
      <c r="BD705" s="260"/>
      <c r="BE705" s="260"/>
      <c r="BF705" s="260"/>
      <c r="BG705" s="260"/>
      <c r="BH705" s="260"/>
      <c r="BI705" s="260"/>
      <c r="BJ705" s="260"/>
      <c r="BK705" s="260"/>
    </row>
    <row r="706" spans="1:63" ht="11.1" hidden="1" customHeight="1" outlineLevel="2" x14ac:dyDescent="0.2">
      <c r="A706" s="172"/>
      <c r="E706" s="14"/>
      <c r="F706" s="14"/>
      <c r="G706" s="14"/>
      <c r="H706" s="14"/>
      <c r="I706" s="14"/>
      <c r="J706" s="14"/>
      <c r="K706" s="14"/>
      <c r="L706" s="14"/>
      <c r="M706" s="14"/>
      <c r="AM706" s="195"/>
      <c r="BB706" s="260"/>
      <c r="BC706" s="260"/>
      <c r="BD706" s="260"/>
      <c r="BE706" s="260"/>
      <c r="BF706" s="260"/>
      <c r="BG706" s="260"/>
      <c r="BH706" s="260"/>
      <c r="BI706" s="260"/>
      <c r="BJ706" s="260"/>
      <c r="BK706" s="260"/>
    </row>
    <row r="707" spans="1:63" ht="11.1" hidden="1" customHeight="1" outlineLevel="2" x14ac:dyDescent="0.2">
      <c r="A707" s="172"/>
      <c r="E707" s="14"/>
      <c r="F707" s="14"/>
      <c r="G707" s="14"/>
      <c r="H707" s="14"/>
      <c r="I707" s="14"/>
      <c r="J707" s="14"/>
      <c r="K707" s="14"/>
      <c r="L707" s="14"/>
      <c r="M707" s="14"/>
      <c r="AM707" s="195"/>
      <c r="BB707" s="260"/>
      <c r="BC707" s="260"/>
      <c r="BD707" s="260"/>
      <c r="BE707" s="260"/>
      <c r="BF707" s="260"/>
      <c r="BG707" s="260"/>
      <c r="BH707" s="260"/>
      <c r="BI707" s="260"/>
      <c r="BJ707" s="260"/>
      <c r="BK707" s="260"/>
    </row>
    <row r="708" spans="1:63" ht="11.1" hidden="1" customHeight="1" outlineLevel="2" x14ac:dyDescent="0.2">
      <c r="A708" s="172"/>
      <c r="E708" s="14"/>
      <c r="F708" s="14"/>
      <c r="G708" s="14"/>
      <c r="H708" s="14"/>
      <c r="I708" s="14"/>
      <c r="J708" s="14"/>
      <c r="K708" s="14"/>
      <c r="L708" s="14"/>
      <c r="M708" s="14"/>
      <c r="AM708" s="195"/>
      <c r="BB708" s="260"/>
      <c r="BC708" s="260"/>
      <c r="BD708" s="260"/>
      <c r="BE708" s="260"/>
      <c r="BF708" s="260"/>
      <c r="BG708" s="260"/>
      <c r="BH708" s="260"/>
      <c r="BI708" s="260"/>
      <c r="BJ708" s="260"/>
      <c r="BK708" s="260"/>
    </row>
    <row r="709" spans="1:63" ht="11.1" hidden="1" customHeight="1" outlineLevel="2" x14ac:dyDescent="0.2">
      <c r="A709" s="172"/>
      <c r="E709" s="14"/>
      <c r="F709" s="14"/>
      <c r="G709" s="14"/>
      <c r="H709" s="14"/>
      <c r="I709" s="14"/>
      <c r="J709" s="14"/>
      <c r="K709" s="14"/>
      <c r="L709" s="14"/>
      <c r="M709" s="14"/>
      <c r="AM709" s="195"/>
      <c r="BB709" s="260"/>
      <c r="BC709" s="260"/>
      <c r="BD709" s="260"/>
      <c r="BE709" s="260"/>
      <c r="BF709" s="260"/>
      <c r="BG709" s="260"/>
      <c r="BH709" s="260"/>
      <c r="BI709" s="260"/>
      <c r="BJ709" s="260"/>
      <c r="BK709" s="260"/>
    </row>
    <row r="710" spans="1:63" ht="11.1" hidden="1" customHeight="1" outlineLevel="2" x14ac:dyDescent="0.2">
      <c r="A710" s="172"/>
      <c r="E710" s="14"/>
      <c r="F710" s="14"/>
      <c r="G710" s="14"/>
      <c r="H710" s="14"/>
      <c r="I710" s="14"/>
      <c r="J710" s="14"/>
      <c r="K710" s="14"/>
      <c r="L710" s="14"/>
      <c r="M710" s="14"/>
      <c r="AM710" s="195"/>
      <c r="BB710" s="260"/>
      <c r="BC710" s="260"/>
      <c r="BD710" s="260"/>
      <c r="BE710" s="260"/>
      <c r="BF710" s="260"/>
      <c r="BG710" s="260"/>
      <c r="BH710" s="260"/>
      <c r="BI710" s="260"/>
      <c r="BJ710" s="260"/>
      <c r="BK710" s="260"/>
    </row>
    <row r="711" spans="1:63" ht="11.1" hidden="1" customHeight="1" outlineLevel="2" x14ac:dyDescent="0.2">
      <c r="A711" s="172"/>
      <c r="E711" s="14"/>
      <c r="F711" s="14"/>
      <c r="G711" s="14"/>
      <c r="H711" s="14"/>
      <c r="I711" s="14"/>
      <c r="J711" s="14"/>
      <c r="K711" s="14"/>
      <c r="L711" s="14"/>
      <c r="M711" s="14"/>
      <c r="AM711" s="195"/>
      <c r="BB711" s="260"/>
      <c r="BC711" s="260"/>
      <c r="BD711" s="260"/>
      <c r="BE711" s="260"/>
      <c r="BF711" s="260"/>
      <c r="BG711" s="260"/>
      <c r="BH711" s="260"/>
      <c r="BI711" s="260"/>
      <c r="BJ711" s="260"/>
      <c r="BK711" s="260"/>
    </row>
    <row r="712" spans="1:63" ht="11.1" hidden="1" customHeight="1" outlineLevel="2" x14ac:dyDescent="0.2">
      <c r="A712" s="172"/>
      <c r="E712" s="14"/>
      <c r="F712" s="14"/>
      <c r="G712" s="14"/>
      <c r="H712" s="14"/>
      <c r="I712" s="14"/>
      <c r="J712" s="14"/>
      <c r="K712" s="14"/>
      <c r="L712" s="14"/>
      <c r="M712" s="14"/>
      <c r="AM712" s="195"/>
      <c r="BB712" s="260"/>
      <c r="BC712" s="260"/>
      <c r="BD712" s="260"/>
      <c r="BE712" s="260"/>
      <c r="BF712" s="260"/>
      <c r="BG712" s="260"/>
      <c r="BH712" s="260"/>
      <c r="BI712" s="260"/>
      <c r="BJ712" s="260"/>
      <c r="BK712" s="260"/>
    </row>
    <row r="713" spans="1:63" ht="11.1" hidden="1" customHeight="1" outlineLevel="2" x14ac:dyDescent="0.2">
      <c r="A713" s="172"/>
      <c r="E713" s="14"/>
      <c r="F713" s="14"/>
      <c r="G713" s="14"/>
      <c r="H713" s="14"/>
      <c r="I713" s="14"/>
      <c r="J713" s="14"/>
      <c r="K713" s="14"/>
      <c r="L713" s="14"/>
      <c r="M713" s="14"/>
      <c r="AM713" s="195"/>
      <c r="BB713" s="260"/>
      <c r="BC713" s="260"/>
      <c r="BD713" s="260"/>
      <c r="BE713" s="260"/>
      <c r="BF713" s="260"/>
      <c r="BG713" s="260"/>
      <c r="BH713" s="260"/>
      <c r="BI713" s="260"/>
      <c r="BJ713" s="260"/>
      <c r="BK713" s="260"/>
    </row>
    <row r="714" spans="1:63" ht="11.1" hidden="1" customHeight="1" outlineLevel="2" x14ac:dyDescent="0.2">
      <c r="A714" s="172"/>
      <c r="E714" s="14"/>
      <c r="F714" s="14"/>
      <c r="G714" s="14"/>
      <c r="H714" s="14"/>
      <c r="I714" s="14"/>
      <c r="J714" s="14"/>
      <c r="K714" s="14"/>
      <c r="L714" s="14"/>
      <c r="M714" s="14"/>
      <c r="AM714" s="195"/>
      <c r="BB714" s="260"/>
      <c r="BC714" s="260"/>
      <c r="BD714" s="260"/>
      <c r="BE714" s="260"/>
      <c r="BF714" s="260"/>
      <c r="BG714" s="260"/>
      <c r="BH714" s="260"/>
      <c r="BI714" s="260"/>
      <c r="BJ714" s="260"/>
      <c r="BK714" s="260"/>
    </row>
    <row r="715" spans="1:63" ht="11.1" hidden="1" customHeight="1" outlineLevel="2" x14ac:dyDescent="0.2">
      <c r="A715" s="172"/>
      <c r="E715" s="14"/>
      <c r="F715" s="14"/>
      <c r="G715" s="14"/>
      <c r="H715" s="14"/>
      <c r="I715" s="14"/>
      <c r="J715" s="14"/>
      <c r="K715" s="14"/>
      <c r="L715" s="14"/>
      <c r="M715" s="14"/>
      <c r="AM715" s="195"/>
      <c r="BB715" s="260"/>
      <c r="BC715" s="260"/>
      <c r="BD715" s="260"/>
      <c r="BE715" s="260"/>
      <c r="BF715" s="260"/>
      <c r="BG715" s="260"/>
      <c r="BH715" s="260"/>
      <c r="BI715" s="260"/>
      <c r="BJ715" s="260"/>
      <c r="BK715" s="260"/>
    </row>
    <row r="716" spans="1:63" ht="11.1" hidden="1" customHeight="1" outlineLevel="2" x14ac:dyDescent="0.2">
      <c r="A716" s="172"/>
      <c r="E716" s="14"/>
      <c r="F716" s="14"/>
      <c r="G716" s="14"/>
      <c r="H716" s="14"/>
      <c r="I716" s="14"/>
      <c r="J716" s="14"/>
      <c r="K716" s="14"/>
      <c r="L716" s="14"/>
      <c r="M716" s="14"/>
      <c r="AM716" s="195"/>
      <c r="BB716" s="260"/>
      <c r="BC716" s="260"/>
      <c r="BD716" s="260"/>
      <c r="BE716" s="260"/>
      <c r="BF716" s="260"/>
      <c r="BG716" s="260"/>
      <c r="BH716" s="260"/>
      <c r="BI716" s="260"/>
      <c r="BJ716" s="260"/>
      <c r="BK716" s="260"/>
    </row>
    <row r="717" spans="1:63" ht="11.1" hidden="1" customHeight="1" outlineLevel="2" x14ac:dyDescent="0.2">
      <c r="A717" s="172"/>
      <c r="E717" s="14"/>
      <c r="F717" s="14"/>
      <c r="G717" s="14"/>
      <c r="H717" s="14"/>
      <c r="I717" s="14"/>
      <c r="J717" s="14"/>
      <c r="K717" s="14"/>
      <c r="L717" s="14"/>
      <c r="M717" s="14"/>
      <c r="AM717" s="195"/>
      <c r="BB717" s="260"/>
      <c r="BC717" s="260"/>
      <c r="BD717" s="260"/>
      <c r="BE717" s="260"/>
      <c r="BF717" s="260"/>
      <c r="BG717" s="260"/>
      <c r="BH717" s="260"/>
      <c r="BI717" s="260"/>
      <c r="BJ717" s="260"/>
      <c r="BK717" s="260"/>
    </row>
    <row r="718" spans="1:63" ht="11.1" hidden="1" customHeight="1" outlineLevel="2" x14ac:dyDescent="0.2">
      <c r="A718" s="172"/>
      <c r="E718" s="14"/>
      <c r="F718" s="14"/>
      <c r="G718" s="14"/>
      <c r="H718" s="14"/>
      <c r="I718" s="14"/>
      <c r="J718" s="14"/>
      <c r="K718" s="14"/>
      <c r="L718" s="14"/>
      <c r="M718" s="14"/>
      <c r="AM718" s="195"/>
      <c r="BB718" s="260"/>
      <c r="BC718" s="260"/>
      <c r="BD718" s="260"/>
      <c r="BE718" s="260"/>
      <c r="BF718" s="260"/>
      <c r="BG718" s="260"/>
      <c r="BH718" s="260"/>
      <c r="BI718" s="260"/>
      <c r="BJ718" s="260"/>
      <c r="BK718" s="260"/>
    </row>
    <row r="719" spans="1:63" ht="11.1" hidden="1" customHeight="1" outlineLevel="2" x14ac:dyDescent="0.2">
      <c r="A719" s="172"/>
      <c r="E719" s="14"/>
      <c r="F719" s="14"/>
      <c r="G719" s="14"/>
      <c r="H719" s="14"/>
      <c r="I719" s="14"/>
      <c r="J719" s="14"/>
      <c r="K719" s="14"/>
      <c r="L719" s="14"/>
      <c r="M719" s="14"/>
      <c r="AM719" s="195"/>
      <c r="BB719" s="260"/>
      <c r="BC719" s="260"/>
      <c r="BD719" s="260"/>
      <c r="BE719" s="260"/>
      <c r="BF719" s="260"/>
      <c r="BG719" s="260"/>
      <c r="BH719" s="260"/>
      <c r="BI719" s="260"/>
      <c r="BJ719" s="260"/>
      <c r="BK719" s="260"/>
    </row>
    <row r="720" spans="1:63" ht="11.1" hidden="1" customHeight="1" outlineLevel="2" x14ac:dyDescent="0.2">
      <c r="A720" s="172"/>
      <c r="E720" s="14"/>
      <c r="F720" s="14"/>
      <c r="G720" s="14"/>
      <c r="H720" s="14"/>
      <c r="I720" s="14"/>
      <c r="J720" s="14"/>
      <c r="K720" s="14"/>
      <c r="L720" s="14"/>
      <c r="M720" s="14"/>
      <c r="AM720" s="195"/>
      <c r="BB720" s="260"/>
      <c r="BC720" s="260"/>
      <c r="BD720" s="260"/>
      <c r="BE720" s="260"/>
      <c r="BF720" s="260"/>
      <c r="BG720" s="260"/>
      <c r="BH720" s="260"/>
      <c r="BI720" s="260"/>
      <c r="BJ720" s="260"/>
      <c r="BK720" s="260"/>
    </row>
    <row r="721" spans="1:63" ht="11.1" hidden="1" customHeight="1" outlineLevel="2" x14ac:dyDescent="0.2">
      <c r="A721" s="172"/>
      <c r="E721" s="14"/>
      <c r="F721" s="14"/>
      <c r="G721" s="14"/>
      <c r="H721" s="14"/>
      <c r="I721" s="14"/>
      <c r="J721" s="14"/>
      <c r="K721" s="14"/>
      <c r="L721" s="14"/>
      <c r="M721" s="14"/>
      <c r="AM721" s="195"/>
      <c r="BB721" s="260"/>
      <c r="BC721" s="260"/>
      <c r="BD721" s="260"/>
      <c r="BE721" s="260"/>
      <c r="BF721" s="260"/>
      <c r="BG721" s="260"/>
      <c r="BH721" s="260"/>
      <c r="BI721" s="260"/>
      <c r="BJ721" s="260"/>
      <c r="BK721" s="260"/>
    </row>
    <row r="722" spans="1:63" ht="11.1" hidden="1" customHeight="1" outlineLevel="2" x14ac:dyDescent="0.2">
      <c r="A722" s="172"/>
      <c r="E722" s="14"/>
      <c r="F722" s="14"/>
      <c r="G722" s="14"/>
      <c r="H722" s="14"/>
      <c r="I722" s="14"/>
      <c r="J722" s="14"/>
      <c r="K722" s="14"/>
      <c r="L722" s="14"/>
      <c r="M722" s="14"/>
      <c r="AM722" s="195"/>
      <c r="BB722" s="260"/>
      <c r="BC722" s="260"/>
      <c r="BD722" s="260"/>
      <c r="BE722" s="260"/>
      <c r="BF722" s="260"/>
      <c r="BG722" s="260"/>
      <c r="BH722" s="260"/>
      <c r="BI722" s="260"/>
      <c r="BJ722" s="260"/>
      <c r="BK722" s="260"/>
    </row>
    <row r="723" spans="1:63" ht="11.1" hidden="1" customHeight="1" outlineLevel="2" x14ac:dyDescent="0.2">
      <c r="A723" s="172"/>
      <c r="E723" s="14"/>
      <c r="F723" s="14"/>
      <c r="G723" s="14"/>
      <c r="H723" s="14"/>
      <c r="I723" s="14"/>
      <c r="J723" s="14"/>
      <c r="K723" s="14"/>
      <c r="L723" s="14"/>
      <c r="M723" s="14"/>
      <c r="AM723" s="195"/>
      <c r="BB723" s="260"/>
      <c r="BC723" s="260"/>
      <c r="BD723" s="260"/>
      <c r="BE723" s="260"/>
      <c r="BF723" s="260"/>
      <c r="BG723" s="260"/>
      <c r="BH723" s="260"/>
      <c r="BI723" s="260"/>
      <c r="BJ723" s="260"/>
      <c r="BK723" s="260"/>
    </row>
    <row r="724" spans="1:63" ht="11.1" hidden="1" customHeight="1" outlineLevel="2" x14ac:dyDescent="0.2">
      <c r="A724" s="172"/>
      <c r="E724" s="14"/>
      <c r="F724" s="14"/>
      <c r="G724" s="14"/>
      <c r="H724" s="14"/>
      <c r="I724" s="14"/>
      <c r="J724" s="14"/>
      <c r="K724" s="14"/>
      <c r="L724" s="14"/>
      <c r="M724" s="14"/>
      <c r="AM724" s="195"/>
      <c r="BB724" s="260"/>
      <c r="BC724" s="260"/>
      <c r="BD724" s="260"/>
      <c r="BE724" s="260"/>
      <c r="BF724" s="260"/>
      <c r="BG724" s="260"/>
      <c r="BH724" s="260"/>
      <c r="BI724" s="260"/>
      <c r="BJ724" s="260"/>
      <c r="BK724" s="260"/>
    </row>
    <row r="725" spans="1:63" ht="11.1" hidden="1" customHeight="1" outlineLevel="2" x14ac:dyDescent="0.2">
      <c r="A725" s="172"/>
      <c r="E725" s="14"/>
      <c r="F725" s="14"/>
      <c r="G725" s="14"/>
      <c r="H725" s="14"/>
      <c r="I725" s="14"/>
      <c r="J725" s="14"/>
      <c r="K725" s="14"/>
      <c r="L725" s="14"/>
      <c r="M725" s="14"/>
      <c r="AM725" s="195"/>
      <c r="BB725" s="260"/>
      <c r="BC725" s="260"/>
      <c r="BD725" s="260"/>
      <c r="BE725" s="260"/>
      <c r="BF725" s="260"/>
      <c r="BG725" s="260"/>
      <c r="BH725" s="260"/>
      <c r="BI725" s="260"/>
      <c r="BJ725" s="260"/>
      <c r="BK725" s="260"/>
    </row>
    <row r="726" spans="1:63" ht="11.1" hidden="1" customHeight="1" outlineLevel="2" x14ac:dyDescent="0.2">
      <c r="A726" s="172"/>
      <c r="E726" s="14"/>
      <c r="F726" s="14"/>
      <c r="G726" s="14"/>
      <c r="H726" s="14"/>
      <c r="I726" s="14"/>
      <c r="J726" s="14"/>
      <c r="K726" s="14"/>
      <c r="L726" s="14"/>
      <c r="M726" s="14"/>
      <c r="AM726" s="195"/>
      <c r="BB726" s="260"/>
      <c r="BC726" s="260"/>
      <c r="BD726" s="260"/>
      <c r="BE726" s="260"/>
      <c r="BF726" s="260"/>
      <c r="BG726" s="260"/>
      <c r="BH726" s="260"/>
      <c r="BI726" s="260"/>
      <c r="BJ726" s="260"/>
      <c r="BK726" s="260"/>
    </row>
    <row r="727" spans="1:63" ht="11.1" hidden="1" customHeight="1" outlineLevel="2" x14ac:dyDescent="0.2">
      <c r="A727" s="172"/>
      <c r="E727" s="14"/>
      <c r="F727" s="14"/>
      <c r="G727" s="14"/>
      <c r="H727" s="14"/>
      <c r="I727" s="14"/>
      <c r="J727" s="14"/>
      <c r="K727" s="14"/>
      <c r="L727" s="14"/>
      <c r="M727" s="14"/>
      <c r="AM727" s="195"/>
      <c r="BB727" s="260"/>
      <c r="BC727" s="260"/>
      <c r="BD727" s="260"/>
      <c r="BE727" s="260"/>
      <c r="BF727" s="260"/>
      <c r="BG727" s="260"/>
      <c r="BH727" s="260"/>
      <c r="BI727" s="260"/>
      <c r="BJ727" s="260"/>
      <c r="BK727" s="260"/>
    </row>
    <row r="728" spans="1:63" ht="11.1" hidden="1" customHeight="1" outlineLevel="2" x14ac:dyDescent="0.2">
      <c r="A728" s="172"/>
      <c r="E728" s="14"/>
      <c r="F728" s="14"/>
      <c r="G728" s="14"/>
      <c r="H728" s="14"/>
      <c r="I728" s="14"/>
      <c r="J728" s="14"/>
      <c r="K728" s="14"/>
      <c r="L728" s="14"/>
      <c r="M728" s="14"/>
      <c r="AM728" s="195"/>
      <c r="BB728" s="260"/>
      <c r="BC728" s="260"/>
      <c r="BD728" s="260"/>
      <c r="BE728" s="260"/>
      <c r="BF728" s="260"/>
      <c r="BG728" s="260"/>
      <c r="BH728" s="260"/>
      <c r="BI728" s="260"/>
      <c r="BJ728" s="260"/>
      <c r="BK728" s="260"/>
    </row>
    <row r="729" spans="1:63" ht="11.1" hidden="1" customHeight="1" outlineLevel="2" x14ac:dyDescent="0.2">
      <c r="A729" s="172"/>
      <c r="E729" s="14"/>
      <c r="F729" s="14"/>
      <c r="G729" s="14"/>
      <c r="H729" s="14"/>
      <c r="I729" s="14"/>
      <c r="J729" s="14"/>
      <c r="K729" s="14"/>
      <c r="L729" s="14"/>
      <c r="M729" s="14"/>
      <c r="AM729" s="195"/>
      <c r="BB729" s="260"/>
      <c r="BC729" s="260"/>
      <c r="BD729" s="260"/>
      <c r="BE729" s="260"/>
      <c r="BF729" s="260"/>
      <c r="BG729" s="260"/>
      <c r="BH729" s="260"/>
      <c r="BI729" s="260"/>
      <c r="BJ729" s="260"/>
      <c r="BK729" s="260"/>
    </row>
    <row r="730" spans="1:63" ht="11.1" hidden="1" customHeight="1" outlineLevel="2" x14ac:dyDescent="0.2">
      <c r="A730" s="172"/>
      <c r="E730" s="14"/>
      <c r="F730" s="14"/>
      <c r="G730" s="14"/>
      <c r="H730" s="14"/>
      <c r="I730" s="14"/>
      <c r="J730" s="14"/>
      <c r="K730" s="14"/>
      <c r="L730" s="14"/>
      <c r="M730" s="14"/>
      <c r="AM730" s="195"/>
      <c r="BB730" s="260"/>
      <c r="BC730" s="260"/>
      <c r="BD730" s="260"/>
      <c r="BE730" s="260"/>
      <c r="BF730" s="260"/>
      <c r="BG730" s="260"/>
      <c r="BH730" s="260"/>
      <c r="BI730" s="260"/>
      <c r="BJ730" s="260"/>
      <c r="BK730" s="260"/>
    </row>
    <row r="731" spans="1:63" ht="11.1" hidden="1" customHeight="1" outlineLevel="2" x14ac:dyDescent="0.2">
      <c r="A731" s="172"/>
      <c r="E731" s="14"/>
      <c r="F731" s="14"/>
      <c r="G731" s="14"/>
      <c r="H731" s="14"/>
      <c r="I731" s="14"/>
      <c r="J731" s="14"/>
      <c r="K731" s="14"/>
      <c r="L731" s="14"/>
      <c r="M731" s="14"/>
      <c r="AM731" s="195"/>
      <c r="BB731" s="260"/>
      <c r="BC731" s="260"/>
      <c r="BD731" s="260"/>
      <c r="BE731" s="260"/>
      <c r="BF731" s="260"/>
      <c r="BG731" s="260"/>
      <c r="BH731" s="260"/>
      <c r="BI731" s="260"/>
      <c r="BJ731" s="260"/>
      <c r="BK731" s="260"/>
    </row>
    <row r="732" spans="1:63" ht="11.1" hidden="1" customHeight="1" outlineLevel="2" x14ac:dyDescent="0.2">
      <c r="A732" s="172"/>
      <c r="E732" s="14"/>
      <c r="F732" s="14"/>
      <c r="G732" s="14"/>
      <c r="H732" s="14"/>
      <c r="I732" s="14"/>
      <c r="J732" s="14"/>
      <c r="K732" s="14"/>
      <c r="L732" s="14"/>
      <c r="M732" s="14"/>
      <c r="AM732" s="195"/>
      <c r="BB732" s="260"/>
      <c r="BC732" s="260"/>
      <c r="BD732" s="260"/>
      <c r="BE732" s="260"/>
      <c r="BF732" s="260"/>
      <c r="BG732" s="260"/>
      <c r="BH732" s="260"/>
      <c r="BI732" s="260"/>
      <c r="BJ732" s="260"/>
      <c r="BK732" s="260"/>
    </row>
    <row r="733" spans="1:63" ht="11.1" hidden="1" customHeight="1" outlineLevel="2" x14ac:dyDescent="0.2">
      <c r="A733" s="172"/>
      <c r="E733" s="14"/>
      <c r="F733" s="14"/>
      <c r="G733" s="14"/>
      <c r="H733" s="14"/>
      <c r="I733" s="14"/>
      <c r="J733" s="14"/>
      <c r="K733" s="14"/>
      <c r="L733" s="14"/>
      <c r="M733" s="14"/>
      <c r="AM733" s="195"/>
      <c r="BB733" s="260"/>
      <c r="BC733" s="260"/>
      <c r="BD733" s="260"/>
      <c r="BE733" s="260"/>
      <c r="BF733" s="260"/>
      <c r="BG733" s="260"/>
      <c r="BH733" s="260"/>
      <c r="BI733" s="260"/>
      <c r="BJ733" s="260"/>
      <c r="BK733" s="260"/>
    </row>
    <row r="734" spans="1:63" ht="11.1" hidden="1" customHeight="1" outlineLevel="2" x14ac:dyDescent="0.2">
      <c r="A734" s="172"/>
      <c r="E734" s="14"/>
      <c r="F734" s="14"/>
      <c r="G734" s="14"/>
      <c r="H734" s="14"/>
      <c r="I734" s="14"/>
      <c r="J734" s="14"/>
      <c r="K734" s="14"/>
      <c r="L734" s="14"/>
      <c r="M734" s="14"/>
      <c r="AM734" s="195"/>
      <c r="BB734" s="260"/>
      <c r="BC734" s="260"/>
      <c r="BD734" s="260"/>
      <c r="BE734" s="260"/>
      <c r="BF734" s="260"/>
      <c r="BG734" s="260"/>
      <c r="BH734" s="260"/>
      <c r="BI734" s="260"/>
      <c r="BJ734" s="260"/>
      <c r="BK734" s="260"/>
    </row>
    <row r="735" spans="1:63" ht="11.1" hidden="1" customHeight="1" outlineLevel="2" x14ac:dyDescent="0.2">
      <c r="A735" s="172"/>
      <c r="E735" s="14"/>
      <c r="F735" s="14"/>
      <c r="G735" s="14"/>
      <c r="H735" s="14"/>
      <c r="I735" s="14"/>
      <c r="J735" s="14"/>
      <c r="K735" s="14"/>
      <c r="L735" s="14"/>
      <c r="M735" s="14"/>
      <c r="AM735" s="195"/>
      <c r="BB735" s="260"/>
      <c r="BC735" s="260"/>
      <c r="BD735" s="260"/>
      <c r="BE735" s="260"/>
      <c r="BF735" s="260"/>
      <c r="BG735" s="260"/>
      <c r="BH735" s="260"/>
      <c r="BI735" s="260"/>
      <c r="BJ735" s="260"/>
      <c r="BK735" s="260"/>
    </row>
    <row r="736" spans="1:63" ht="11.1" hidden="1" customHeight="1" outlineLevel="2" x14ac:dyDescent="0.2">
      <c r="A736" s="172"/>
      <c r="E736" s="14"/>
      <c r="F736" s="14"/>
      <c r="G736" s="14"/>
      <c r="H736" s="14"/>
      <c r="I736" s="14"/>
      <c r="J736" s="14"/>
      <c r="K736" s="14"/>
      <c r="L736" s="14"/>
      <c r="M736" s="14"/>
      <c r="AM736" s="195"/>
      <c r="BB736" s="260"/>
      <c r="BC736" s="260"/>
      <c r="BD736" s="260"/>
      <c r="BE736" s="260"/>
      <c r="BF736" s="260"/>
      <c r="BG736" s="260"/>
      <c r="BH736" s="260"/>
      <c r="BI736" s="260"/>
      <c r="BJ736" s="260"/>
      <c r="BK736" s="260"/>
    </row>
    <row r="737" spans="1:63" ht="11.1" hidden="1" customHeight="1" outlineLevel="2" x14ac:dyDescent="0.2">
      <c r="A737" s="172"/>
      <c r="E737" s="14"/>
      <c r="F737" s="14"/>
      <c r="G737" s="14"/>
      <c r="H737" s="14"/>
      <c r="I737" s="14"/>
      <c r="J737" s="14"/>
      <c r="K737" s="14"/>
      <c r="L737" s="14"/>
      <c r="M737" s="14"/>
      <c r="AM737" s="195"/>
      <c r="BB737" s="260"/>
      <c r="BC737" s="260"/>
      <c r="BD737" s="260"/>
      <c r="BE737" s="260"/>
      <c r="BF737" s="260"/>
      <c r="BG737" s="260"/>
      <c r="BH737" s="260"/>
      <c r="BI737" s="260"/>
      <c r="BJ737" s="260"/>
      <c r="BK737" s="260"/>
    </row>
    <row r="738" spans="1:63" ht="11.1" hidden="1" customHeight="1" outlineLevel="2" x14ac:dyDescent="0.2">
      <c r="A738" s="172"/>
      <c r="E738" s="14"/>
      <c r="F738" s="14"/>
      <c r="G738" s="14"/>
      <c r="H738" s="14"/>
      <c r="I738" s="14"/>
      <c r="J738" s="14"/>
      <c r="K738" s="14"/>
      <c r="L738" s="14"/>
      <c r="M738" s="14"/>
      <c r="AM738" s="195"/>
      <c r="BB738" s="260"/>
      <c r="BC738" s="260"/>
      <c r="BD738" s="260"/>
      <c r="BE738" s="260"/>
      <c r="BF738" s="260"/>
      <c r="BG738" s="260"/>
      <c r="BH738" s="260"/>
      <c r="BI738" s="260"/>
      <c r="BJ738" s="260"/>
      <c r="BK738" s="260"/>
    </row>
    <row r="739" spans="1:63" ht="11.1" hidden="1" customHeight="1" outlineLevel="2" x14ac:dyDescent="0.2">
      <c r="A739" s="172"/>
      <c r="E739" s="14"/>
      <c r="F739" s="14"/>
      <c r="G739" s="14"/>
      <c r="H739" s="14"/>
      <c r="I739" s="14"/>
      <c r="J739" s="14"/>
      <c r="K739" s="14"/>
      <c r="L739" s="14"/>
      <c r="M739" s="14"/>
      <c r="AM739" s="195"/>
      <c r="BB739" s="260"/>
      <c r="BC739" s="260"/>
      <c r="BD739" s="260"/>
      <c r="BE739" s="260"/>
      <c r="BF739" s="260"/>
      <c r="BG739" s="260"/>
      <c r="BH739" s="260"/>
      <c r="BI739" s="260"/>
      <c r="BJ739" s="260"/>
      <c r="BK739" s="260"/>
    </row>
    <row r="740" spans="1:63" ht="11.1" hidden="1" customHeight="1" outlineLevel="2" x14ac:dyDescent="0.2">
      <c r="A740" s="172"/>
      <c r="E740" s="14"/>
      <c r="F740" s="14"/>
      <c r="G740" s="14"/>
      <c r="H740" s="14"/>
      <c r="I740" s="14"/>
      <c r="J740" s="14"/>
      <c r="K740" s="14"/>
      <c r="L740" s="14"/>
      <c r="M740" s="14"/>
      <c r="AM740" s="195"/>
      <c r="BB740" s="260"/>
      <c r="BC740" s="260"/>
      <c r="BD740" s="260"/>
      <c r="BE740" s="260"/>
      <c r="BF740" s="260"/>
      <c r="BG740" s="260"/>
      <c r="BH740" s="260"/>
      <c r="BI740" s="260"/>
      <c r="BJ740" s="260"/>
      <c r="BK740" s="260"/>
    </row>
    <row r="741" spans="1:63" ht="11.1" hidden="1" customHeight="1" outlineLevel="2" x14ac:dyDescent="0.2">
      <c r="A741" s="172"/>
      <c r="E741" s="14"/>
      <c r="F741" s="14"/>
      <c r="G741" s="14"/>
      <c r="H741" s="14"/>
      <c r="I741" s="14"/>
      <c r="J741" s="14"/>
      <c r="K741" s="14"/>
      <c r="L741" s="14"/>
      <c r="M741" s="14"/>
      <c r="AM741" s="195"/>
      <c r="BB741" s="260"/>
      <c r="BC741" s="260"/>
      <c r="BD741" s="260"/>
      <c r="BE741" s="260"/>
      <c r="BF741" s="260"/>
      <c r="BG741" s="260"/>
      <c r="BH741" s="260"/>
      <c r="BI741" s="260"/>
      <c r="BJ741" s="260"/>
      <c r="BK741" s="260"/>
    </row>
    <row r="742" spans="1:63" ht="11.1" hidden="1" customHeight="1" outlineLevel="2" x14ac:dyDescent="0.2">
      <c r="A742" s="172"/>
      <c r="E742" s="14"/>
      <c r="F742" s="14"/>
      <c r="G742" s="14"/>
      <c r="H742" s="14"/>
      <c r="I742" s="14"/>
      <c r="J742" s="14"/>
      <c r="K742" s="14"/>
      <c r="L742" s="14"/>
      <c r="M742" s="14"/>
      <c r="AM742" s="195"/>
      <c r="BB742" s="260"/>
      <c r="BC742" s="260"/>
      <c r="BD742" s="260"/>
      <c r="BE742" s="260"/>
      <c r="BF742" s="260"/>
      <c r="BG742" s="260"/>
      <c r="BH742" s="260"/>
      <c r="BI742" s="260"/>
      <c r="BJ742" s="260"/>
      <c r="BK742" s="260"/>
    </row>
    <row r="743" spans="1:63" ht="11.1" hidden="1" customHeight="1" outlineLevel="2" x14ac:dyDescent="0.2">
      <c r="A743" s="172"/>
      <c r="E743" s="14"/>
      <c r="F743" s="14"/>
      <c r="G743" s="14"/>
      <c r="H743" s="14"/>
      <c r="I743" s="14"/>
      <c r="J743" s="14"/>
      <c r="K743" s="14"/>
      <c r="L743" s="14"/>
      <c r="M743" s="14"/>
      <c r="AM743" s="195"/>
      <c r="BB743" s="260"/>
      <c r="BC743" s="260"/>
      <c r="BD743" s="260"/>
      <c r="BE743" s="260"/>
      <c r="BF743" s="260"/>
      <c r="BG743" s="260"/>
      <c r="BH743" s="260"/>
      <c r="BI743" s="260"/>
      <c r="BJ743" s="260"/>
      <c r="BK743" s="260"/>
    </row>
    <row r="744" spans="1:63" ht="11.1" hidden="1" customHeight="1" outlineLevel="2" x14ac:dyDescent="0.2">
      <c r="A744" s="172"/>
      <c r="E744" s="14"/>
      <c r="F744" s="14"/>
      <c r="G744" s="14"/>
      <c r="H744" s="14"/>
      <c r="I744" s="14"/>
      <c r="J744" s="14"/>
      <c r="K744" s="14"/>
      <c r="L744" s="14"/>
      <c r="M744" s="14"/>
      <c r="AM744" s="195"/>
      <c r="BB744" s="260"/>
      <c r="BC744" s="260"/>
      <c r="BD744" s="260"/>
      <c r="BE744" s="260"/>
      <c r="BF744" s="260"/>
      <c r="BG744" s="260"/>
      <c r="BH744" s="260"/>
      <c r="BI744" s="260"/>
      <c r="BJ744" s="260"/>
      <c r="BK744" s="260"/>
    </row>
    <row r="745" spans="1:63" ht="11.1" hidden="1" customHeight="1" outlineLevel="2" x14ac:dyDescent="0.2">
      <c r="A745" s="172"/>
      <c r="E745" s="14"/>
      <c r="F745" s="14"/>
      <c r="G745" s="14"/>
      <c r="H745" s="14"/>
      <c r="I745" s="14"/>
      <c r="J745" s="14"/>
      <c r="K745" s="14"/>
      <c r="L745" s="14"/>
      <c r="M745" s="14"/>
      <c r="AM745" s="195"/>
      <c r="BB745" s="260"/>
      <c r="BC745" s="260"/>
      <c r="BD745" s="260"/>
      <c r="BE745" s="260"/>
      <c r="BF745" s="260"/>
      <c r="BG745" s="260"/>
      <c r="BH745" s="260"/>
      <c r="BI745" s="260"/>
      <c r="BJ745" s="260"/>
      <c r="BK745" s="260"/>
    </row>
    <row r="746" spans="1:63" ht="11.1" hidden="1" customHeight="1" outlineLevel="2" x14ac:dyDescent="0.2">
      <c r="A746" s="172"/>
      <c r="E746" s="14"/>
      <c r="F746" s="14"/>
      <c r="G746" s="14"/>
      <c r="H746" s="14"/>
      <c r="I746" s="14"/>
      <c r="J746" s="14"/>
      <c r="K746" s="14"/>
      <c r="L746" s="14"/>
      <c r="M746" s="14"/>
      <c r="AM746" s="195"/>
      <c r="BB746" s="260"/>
      <c r="BC746" s="260"/>
      <c r="BD746" s="260"/>
      <c r="BE746" s="260"/>
      <c r="BF746" s="260"/>
      <c r="BG746" s="260"/>
      <c r="BH746" s="260"/>
      <c r="BI746" s="260"/>
      <c r="BJ746" s="260"/>
      <c r="BK746" s="260"/>
    </row>
    <row r="747" spans="1:63" ht="11.1" hidden="1" customHeight="1" outlineLevel="2" x14ac:dyDescent="0.2">
      <c r="A747" s="172"/>
      <c r="E747" s="14"/>
      <c r="F747" s="14"/>
      <c r="G747" s="14"/>
      <c r="H747" s="14"/>
      <c r="I747" s="14"/>
      <c r="J747" s="14"/>
      <c r="K747" s="14"/>
      <c r="L747" s="14"/>
      <c r="M747" s="14"/>
      <c r="AM747" s="195"/>
      <c r="BB747" s="260"/>
      <c r="BC747" s="260"/>
      <c r="BD747" s="260"/>
      <c r="BE747" s="260"/>
      <c r="BF747" s="260"/>
      <c r="BG747" s="260"/>
      <c r="BH747" s="260"/>
      <c r="BI747" s="260"/>
      <c r="BJ747" s="260"/>
      <c r="BK747" s="260"/>
    </row>
    <row r="748" spans="1:63" ht="11.1" hidden="1" customHeight="1" outlineLevel="2" x14ac:dyDescent="0.2">
      <c r="A748" s="172"/>
      <c r="E748" s="14"/>
      <c r="F748" s="14"/>
      <c r="G748" s="14"/>
      <c r="H748" s="14"/>
      <c r="I748" s="14"/>
      <c r="J748" s="14"/>
      <c r="K748" s="14"/>
      <c r="L748" s="14"/>
      <c r="M748" s="14"/>
      <c r="AM748" s="195"/>
      <c r="BB748" s="260"/>
      <c r="BC748" s="260"/>
      <c r="BD748" s="260"/>
      <c r="BE748" s="260"/>
      <c r="BF748" s="260"/>
      <c r="BG748" s="260"/>
      <c r="BH748" s="260"/>
      <c r="BI748" s="260"/>
      <c r="BJ748" s="260"/>
      <c r="BK748" s="260"/>
    </row>
    <row r="749" spans="1:63" ht="11.1" hidden="1" customHeight="1" outlineLevel="2" x14ac:dyDescent="0.2">
      <c r="A749" s="172"/>
      <c r="E749" s="14"/>
      <c r="F749" s="14"/>
      <c r="G749" s="14"/>
      <c r="H749" s="14"/>
      <c r="I749" s="14"/>
      <c r="J749" s="14"/>
      <c r="K749" s="14"/>
      <c r="L749" s="14"/>
      <c r="M749" s="14"/>
      <c r="AM749" s="195"/>
      <c r="BB749" s="260"/>
      <c r="BC749" s="260"/>
      <c r="BD749" s="260"/>
      <c r="BE749" s="260"/>
      <c r="BF749" s="260"/>
      <c r="BG749" s="260"/>
      <c r="BH749" s="260"/>
      <c r="BI749" s="260"/>
      <c r="BJ749" s="260"/>
      <c r="BK749" s="260"/>
    </row>
    <row r="750" spans="1:63" ht="11.1" hidden="1" customHeight="1" outlineLevel="2" x14ac:dyDescent="0.2">
      <c r="A750" s="172"/>
      <c r="E750" s="14"/>
      <c r="F750" s="14"/>
      <c r="G750" s="14"/>
      <c r="H750" s="14"/>
      <c r="I750" s="14"/>
      <c r="J750" s="14"/>
      <c r="K750" s="14"/>
      <c r="L750" s="14"/>
      <c r="M750" s="14"/>
      <c r="AM750" s="195"/>
      <c r="BB750" s="260"/>
      <c r="BC750" s="260"/>
      <c r="BD750" s="260"/>
      <c r="BE750" s="260"/>
      <c r="BF750" s="260"/>
      <c r="BG750" s="260"/>
      <c r="BH750" s="260"/>
      <c r="BI750" s="260"/>
      <c r="BJ750" s="260"/>
      <c r="BK750" s="260"/>
    </row>
    <row r="751" spans="1:63" ht="11.1" hidden="1" customHeight="1" outlineLevel="2" x14ac:dyDescent="0.2">
      <c r="A751" s="172"/>
      <c r="E751" s="14"/>
      <c r="F751" s="14"/>
      <c r="G751" s="14"/>
      <c r="H751" s="14"/>
      <c r="I751" s="14"/>
      <c r="J751" s="14"/>
      <c r="K751" s="14"/>
      <c r="L751" s="14"/>
      <c r="M751" s="14"/>
      <c r="AM751" s="195"/>
      <c r="BB751" s="260"/>
      <c r="BC751" s="260"/>
      <c r="BD751" s="260"/>
      <c r="BE751" s="260"/>
      <c r="BF751" s="260"/>
      <c r="BG751" s="260"/>
      <c r="BH751" s="260"/>
      <c r="BI751" s="260"/>
      <c r="BJ751" s="260"/>
      <c r="BK751" s="260"/>
    </row>
    <row r="752" spans="1:63" ht="11.1" hidden="1" customHeight="1" outlineLevel="2" x14ac:dyDescent="0.2">
      <c r="A752" s="172"/>
      <c r="E752" s="14"/>
      <c r="F752" s="14"/>
      <c r="G752" s="14"/>
      <c r="H752" s="14"/>
      <c r="I752" s="14"/>
      <c r="J752" s="14"/>
      <c r="K752" s="14"/>
      <c r="L752" s="14"/>
      <c r="M752" s="14"/>
      <c r="AM752" s="195"/>
      <c r="BB752" s="260"/>
      <c r="BC752" s="260"/>
      <c r="BD752" s="260"/>
      <c r="BE752" s="260"/>
      <c r="BF752" s="260"/>
      <c r="BG752" s="260"/>
      <c r="BH752" s="260"/>
      <c r="BI752" s="260"/>
      <c r="BJ752" s="260"/>
      <c r="BK752" s="260"/>
    </row>
    <row r="753" spans="1:63" ht="11.1" hidden="1" customHeight="1" outlineLevel="2" x14ac:dyDescent="0.2">
      <c r="A753" s="172"/>
      <c r="E753" s="14"/>
      <c r="F753" s="14"/>
      <c r="G753" s="14"/>
      <c r="H753" s="14"/>
      <c r="I753" s="14"/>
      <c r="J753" s="14"/>
      <c r="K753" s="14"/>
      <c r="L753" s="14"/>
      <c r="M753" s="14"/>
      <c r="AM753" s="195"/>
      <c r="BB753" s="260"/>
      <c r="BC753" s="260"/>
      <c r="BD753" s="260"/>
      <c r="BE753" s="260"/>
      <c r="BF753" s="260"/>
      <c r="BG753" s="260"/>
      <c r="BH753" s="260"/>
      <c r="BI753" s="260"/>
      <c r="BJ753" s="260"/>
      <c r="BK753" s="260"/>
    </row>
    <row r="754" spans="1:63" ht="11.1" hidden="1" customHeight="1" outlineLevel="2" x14ac:dyDescent="0.2">
      <c r="A754" s="172"/>
      <c r="E754" s="14"/>
      <c r="F754" s="14"/>
      <c r="G754" s="14"/>
      <c r="H754" s="14"/>
      <c r="I754" s="14"/>
      <c r="J754" s="14"/>
      <c r="K754" s="14"/>
      <c r="L754" s="14"/>
      <c r="M754" s="14"/>
      <c r="AM754" s="195"/>
      <c r="BB754" s="260"/>
      <c r="BC754" s="260"/>
      <c r="BD754" s="260"/>
      <c r="BE754" s="260"/>
      <c r="BF754" s="260"/>
      <c r="BG754" s="260"/>
      <c r="BH754" s="260"/>
      <c r="BI754" s="260"/>
      <c r="BJ754" s="260"/>
      <c r="BK754" s="260"/>
    </row>
    <row r="755" spans="1:63" ht="11.1" hidden="1" customHeight="1" outlineLevel="2" x14ac:dyDescent="0.2">
      <c r="A755" s="172"/>
      <c r="E755" s="14"/>
      <c r="F755" s="14"/>
      <c r="G755" s="14"/>
      <c r="H755" s="14"/>
      <c r="I755" s="14"/>
      <c r="J755" s="14"/>
      <c r="K755" s="14"/>
      <c r="L755" s="14"/>
      <c r="M755" s="14"/>
      <c r="AM755" s="195"/>
      <c r="BB755" s="260"/>
      <c r="BC755" s="260"/>
      <c r="BD755" s="260"/>
      <c r="BE755" s="260"/>
      <c r="BF755" s="260"/>
      <c r="BG755" s="260"/>
      <c r="BH755" s="260"/>
      <c r="BI755" s="260"/>
      <c r="BJ755" s="260"/>
      <c r="BK755" s="260"/>
    </row>
    <row r="756" spans="1:63" ht="11.1" hidden="1" customHeight="1" outlineLevel="2" x14ac:dyDescent="0.2">
      <c r="A756" s="172"/>
      <c r="E756" s="14"/>
      <c r="F756" s="14"/>
      <c r="G756" s="14"/>
      <c r="H756" s="14"/>
      <c r="I756" s="14"/>
      <c r="J756" s="14"/>
      <c r="K756" s="14"/>
      <c r="L756" s="14"/>
      <c r="M756" s="14"/>
      <c r="AM756" s="195"/>
      <c r="BB756" s="260"/>
      <c r="BC756" s="260"/>
      <c r="BD756" s="260"/>
      <c r="BE756" s="260"/>
      <c r="BF756" s="260"/>
      <c r="BG756" s="260"/>
      <c r="BH756" s="260"/>
      <c r="BI756" s="260"/>
      <c r="BJ756" s="260"/>
      <c r="BK756" s="260"/>
    </row>
    <row r="757" spans="1:63" ht="11.1" hidden="1" customHeight="1" outlineLevel="2" x14ac:dyDescent="0.2">
      <c r="A757" s="172"/>
      <c r="E757" s="14"/>
      <c r="F757" s="14"/>
      <c r="G757" s="14"/>
      <c r="H757" s="14"/>
      <c r="I757" s="14"/>
      <c r="J757" s="14"/>
      <c r="K757" s="14"/>
      <c r="L757" s="14"/>
      <c r="M757" s="14"/>
      <c r="AM757" s="195"/>
      <c r="BB757" s="260"/>
      <c r="BC757" s="260"/>
      <c r="BD757" s="260"/>
      <c r="BE757" s="260"/>
      <c r="BF757" s="260"/>
      <c r="BG757" s="260"/>
      <c r="BH757" s="260"/>
      <c r="BI757" s="260"/>
      <c r="BJ757" s="260"/>
      <c r="BK757" s="260"/>
    </row>
    <row r="758" spans="1:63" ht="11.1" hidden="1" customHeight="1" outlineLevel="2" x14ac:dyDescent="0.2">
      <c r="A758" s="172"/>
      <c r="E758" s="14"/>
      <c r="F758" s="14"/>
      <c r="G758" s="14"/>
      <c r="H758" s="14"/>
      <c r="I758" s="14"/>
      <c r="J758" s="14"/>
      <c r="K758" s="14"/>
      <c r="L758" s="14"/>
      <c r="M758" s="14"/>
      <c r="AM758" s="195"/>
      <c r="BB758" s="260"/>
      <c r="BC758" s="260"/>
      <c r="BD758" s="260"/>
      <c r="BE758" s="260"/>
      <c r="BF758" s="260"/>
      <c r="BG758" s="260"/>
      <c r="BH758" s="260"/>
      <c r="BI758" s="260"/>
      <c r="BJ758" s="260"/>
      <c r="BK758" s="260"/>
    </row>
    <row r="759" spans="1:63" ht="11.1" hidden="1" customHeight="1" outlineLevel="2" x14ac:dyDescent="0.2">
      <c r="A759" s="172"/>
      <c r="E759" s="14"/>
      <c r="F759" s="14"/>
      <c r="G759" s="14"/>
      <c r="H759" s="14"/>
      <c r="I759" s="14"/>
      <c r="J759" s="14"/>
      <c r="K759" s="14"/>
      <c r="L759" s="14"/>
      <c r="M759" s="14"/>
      <c r="AM759" s="195"/>
      <c r="BB759" s="260"/>
      <c r="BC759" s="260"/>
      <c r="BD759" s="260"/>
      <c r="BE759" s="260"/>
      <c r="BF759" s="260"/>
      <c r="BG759" s="260"/>
      <c r="BH759" s="260"/>
      <c r="BI759" s="260"/>
      <c r="BJ759" s="260"/>
      <c r="BK759" s="260"/>
    </row>
    <row r="760" spans="1:63" ht="11.1" hidden="1" customHeight="1" outlineLevel="2" x14ac:dyDescent="0.2">
      <c r="A760" s="172"/>
      <c r="E760" s="14"/>
      <c r="F760" s="14"/>
      <c r="G760" s="14"/>
      <c r="H760" s="14"/>
      <c r="I760" s="14"/>
      <c r="J760" s="14"/>
      <c r="K760" s="14"/>
      <c r="L760" s="14"/>
      <c r="M760" s="14"/>
      <c r="AM760" s="195"/>
      <c r="BB760" s="260"/>
      <c r="BC760" s="260"/>
      <c r="BD760" s="260"/>
      <c r="BE760" s="260"/>
      <c r="BF760" s="260"/>
      <c r="BG760" s="260"/>
      <c r="BH760" s="260"/>
      <c r="BI760" s="260"/>
      <c r="BJ760" s="260"/>
      <c r="BK760" s="260"/>
    </row>
    <row r="761" spans="1:63" ht="11.1" hidden="1" customHeight="1" outlineLevel="2" x14ac:dyDescent="0.2">
      <c r="A761" s="172"/>
      <c r="E761" s="14"/>
      <c r="F761" s="14"/>
      <c r="G761" s="14"/>
      <c r="H761" s="14"/>
      <c r="I761" s="14"/>
      <c r="J761" s="14"/>
      <c r="K761" s="14"/>
      <c r="L761" s="14"/>
      <c r="M761" s="14"/>
      <c r="AM761" s="195"/>
      <c r="BB761" s="260"/>
      <c r="BC761" s="260"/>
      <c r="BD761" s="260"/>
      <c r="BE761" s="260"/>
      <c r="BF761" s="260"/>
      <c r="BG761" s="260"/>
      <c r="BH761" s="260"/>
      <c r="BI761" s="260"/>
      <c r="BJ761" s="260"/>
      <c r="BK761" s="260"/>
    </row>
    <row r="762" spans="1:63" ht="11.1" hidden="1" customHeight="1" outlineLevel="2" x14ac:dyDescent="0.2">
      <c r="A762" s="172"/>
      <c r="E762" s="14"/>
      <c r="F762" s="14"/>
      <c r="G762" s="14"/>
      <c r="H762" s="14"/>
      <c r="I762" s="14"/>
      <c r="J762" s="14"/>
      <c r="K762" s="14"/>
      <c r="L762" s="14"/>
      <c r="M762" s="14"/>
      <c r="AM762" s="195"/>
      <c r="BB762" s="260"/>
      <c r="BC762" s="260"/>
      <c r="BD762" s="260"/>
      <c r="BE762" s="260"/>
      <c r="BF762" s="260"/>
      <c r="BG762" s="260"/>
      <c r="BH762" s="260"/>
      <c r="BI762" s="260"/>
      <c r="BJ762" s="260"/>
      <c r="BK762" s="260"/>
    </row>
    <row r="763" spans="1:63" ht="11.1" hidden="1" customHeight="1" outlineLevel="2" x14ac:dyDescent="0.2">
      <c r="A763" s="172"/>
      <c r="E763" s="14"/>
      <c r="F763" s="14"/>
      <c r="G763" s="14"/>
      <c r="H763" s="14"/>
      <c r="I763" s="14"/>
      <c r="J763" s="14"/>
      <c r="K763" s="14"/>
      <c r="L763" s="14"/>
      <c r="M763" s="14"/>
      <c r="AM763" s="195"/>
      <c r="BB763" s="260"/>
      <c r="BC763" s="260"/>
      <c r="BD763" s="260"/>
      <c r="BE763" s="260"/>
      <c r="BF763" s="260"/>
      <c r="BG763" s="260"/>
      <c r="BH763" s="260"/>
      <c r="BI763" s="260"/>
      <c r="BJ763" s="260"/>
      <c r="BK763" s="260"/>
    </row>
    <row r="764" spans="1:63" ht="11.1" hidden="1" customHeight="1" outlineLevel="2" x14ac:dyDescent="0.2">
      <c r="A764" s="172"/>
      <c r="E764" s="14"/>
      <c r="F764" s="14"/>
      <c r="G764" s="14"/>
      <c r="H764" s="14"/>
      <c r="I764" s="14"/>
      <c r="J764" s="14"/>
      <c r="K764" s="14"/>
      <c r="L764" s="14"/>
      <c r="M764" s="14"/>
      <c r="AM764" s="195"/>
      <c r="BB764" s="260"/>
      <c r="BC764" s="260"/>
      <c r="BD764" s="260"/>
      <c r="BE764" s="260"/>
      <c r="BF764" s="260"/>
      <c r="BG764" s="260"/>
      <c r="BH764" s="260"/>
      <c r="BI764" s="260"/>
      <c r="BJ764" s="260"/>
      <c r="BK764" s="260"/>
    </row>
    <row r="765" spans="1:63" ht="11.1" hidden="1" customHeight="1" outlineLevel="2" x14ac:dyDescent="0.2">
      <c r="A765" s="172"/>
      <c r="E765" s="14"/>
      <c r="F765" s="14"/>
      <c r="G765" s="14"/>
      <c r="H765" s="14"/>
      <c r="I765" s="14"/>
      <c r="J765" s="14"/>
      <c r="K765" s="14"/>
      <c r="L765" s="14"/>
      <c r="M765" s="14"/>
      <c r="AM765" s="195"/>
      <c r="BB765" s="260"/>
      <c r="BC765" s="260"/>
      <c r="BD765" s="260"/>
      <c r="BE765" s="260"/>
      <c r="BF765" s="260"/>
      <c r="BG765" s="260"/>
      <c r="BH765" s="260"/>
      <c r="BI765" s="260"/>
      <c r="BJ765" s="260"/>
      <c r="BK765" s="260"/>
    </row>
    <row r="766" spans="1:63" ht="11.1" hidden="1" customHeight="1" outlineLevel="2" x14ac:dyDescent="0.2">
      <c r="A766" s="172"/>
      <c r="E766" s="14"/>
      <c r="F766" s="14"/>
      <c r="G766" s="14"/>
      <c r="H766" s="14"/>
      <c r="I766" s="14"/>
      <c r="J766" s="14"/>
      <c r="K766" s="14"/>
      <c r="L766" s="14"/>
      <c r="M766" s="14"/>
      <c r="AM766" s="195"/>
      <c r="BB766" s="260"/>
      <c r="BC766" s="260"/>
      <c r="BD766" s="260"/>
      <c r="BE766" s="260"/>
      <c r="BF766" s="260"/>
      <c r="BG766" s="260"/>
      <c r="BH766" s="260"/>
      <c r="BI766" s="260"/>
      <c r="BJ766" s="260"/>
      <c r="BK766" s="260"/>
    </row>
    <row r="767" spans="1:63" ht="11.1" hidden="1" customHeight="1" outlineLevel="2" x14ac:dyDescent="0.2">
      <c r="A767" s="172"/>
      <c r="E767" s="14"/>
      <c r="F767" s="14"/>
      <c r="G767" s="14"/>
      <c r="H767" s="14"/>
      <c r="I767" s="14"/>
      <c r="J767" s="14"/>
      <c r="K767" s="14"/>
      <c r="L767" s="14"/>
      <c r="M767" s="14"/>
      <c r="AM767" s="195"/>
      <c r="BB767" s="260"/>
      <c r="BC767" s="260"/>
      <c r="BD767" s="260"/>
      <c r="BE767" s="260"/>
      <c r="BF767" s="260"/>
      <c r="BG767" s="260"/>
      <c r="BH767" s="260"/>
      <c r="BI767" s="260"/>
      <c r="BJ767" s="260"/>
      <c r="BK767" s="260"/>
    </row>
    <row r="768" spans="1:63" ht="11.1" hidden="1" customHeight="1" outlineLevel="2" x14ac:dyDescent="0.2">
      <c r="A768" s="172"/>
      <c r="E768" s="14"/>
      <c r="F768" s="14"/>
      <c r="G768" s="14"/>
      <c r="H768" s="14"/>
      <c r="I768" s="14"/>
      <c r="J768" s="14"/>
      <c r="K768" s="14"/>
      <c r="L768" s="14"/>
      <c r="M768" s="14"/>
      <c r="AM768" s="195"/>
      <c r="BB768" s="260"/>
      <c r="BC768" s="260"/>
      <c r="BD768" s="260"/>
      <c r="BE768" s="260"/>
      <c r="BF768" s="260"/>
      <c r="BG768" s="260"/>
      <c r="BH768" s="260"/>
      <c r="BI768" s="260"/>
      <c r="BJ768" s="260"/>
      <c r="BK768" s="260"/>
    </row>
    <row r="769" spans="1:63" ht="11.1" hidden="1" customHeight="1" outlineLevel="2" x14ac:dyDescent="0.2">
      <c r="A769" s="172"/>
      <c r="E769" s="14"/>
      <c r="F769" s="14"/>
      <c r="G769" s="14"/>
      <c r="H769" s="14"/>
      <c r="I769" s="14"/>
      <c r="J769" s="14"/>
      <c r="K769" s="14"/>
      <c r="L769" s="14"/>
      <c r="M769" s="14"/>
      <c r="AM769" s="195"/>
      <c r="BB769" s="260"/>
      <c r="BC769" s="260"/>
      <c r="BD769" s="260"/>
      <c r="BE769" s="260"/>
      <c r="BF769" s="260"/>
      <c r="BG769" s="260"/>
      <c r="BH769" s="260"/>
      <c r="BI769" s="260"/>
      <c r="BJ769" s="260"/>
      <c r="BK769" s="260"/>
    </row>
    <row r="770" spans="1:63" ht="11.1" hidden="1" customHeight="1" outlineLevel="2" x14ac:dyDescent="0.2">
      <c r="A770" s="172"/>
      <c r="E770" s="14"/>
      <c r="F770" s="14"/>
      <c r="G770" s="14"/>
      <c r="H770" s="14"/>
      <c r="I770" s="14"/>
      <c r="J770" s="14"/>
      <c r="K770" s="14"/>
      <c r="L770" s="14"/>
      <c r="M770" s="14"/>
      <c r="AM770" s="195"/>
      <c r="BB770" s="260"/>
      <c r="BC770" s="260"/>
      <c r="BD770" s="260"/>
      <c r="BE770" s="260"/>
      <c r="BF770" s="260"/>
      <c r="BG770" s="260"/>
      <c r="BH770" s="260"/>
      <c r="BI770" s="260"/>
      <c r="BJ770" s="260"/>
      <c r="BK770" s="260"/>
    </row>
    <row r="771" spans="1:63" ht="11.1" hidden="1" customHeight="1" outlineLevel="2" x14ac:dyDescent="0.2">
      <c r="A771" s="172"/>
      <c r="E771" s="14"/>
      <c r="F771" s="14"/>
      <c r="G771" s="14"/>
      <c r="H771" s="14"/>
      <c r="I771" s="14"/>
      <c r="J771" s="14"/>
      <c r="K771" s="14"/>
      <c r="L771" s="14"/>
      <c r="M771" s="14"/>
      <c r="AM771" s="195"/>
      <c r="BB771" s="260"/>
      <c r="BC771" s="260"/>
      <c r="BD771" s="260"/>
      <c r="BE771" s="260"/>
      <c r="BF771" s="260"/>
      <c r="BG771" s="260"/>
      <c r="BH771" s="260"/>
      <c r="BI771" s="260"/>
      <c r="BJ771" s="260"/>
      <c r="BK771" s="260"/>
    </row>
    <row r="772" spans="1:63" ht="11.1" hidden="1" customHeight="1" outlineLevel="2" x14ac:dyDescent="0.2">
      <c r="A772" s="172"/>
      <c r="E772" s="14"/>
      <c r="F772" s="14"/>
      <c r="G772" s="14"/>
      <c r="H772" s="14"/>
      <c r="I772" s="14"/>
      <c r="J772" s="14"/>
      <c r="K772" s="14"/>
      <c r="L772" s="14"/>
      <c r="M772" s="14"/>
      <c r="AM772" s="195"/>
      <c r="BB772" s="260"/>
      <c r="BC772" s="260"/>
      <c r="BD772" s="260"/>
      <c r="BE772" s="260"/>
      <c r="BF772" s="260"/>
      <c r="BG772" s="260"/>
      <c r="BH772" s="260"/>
      <c r="BI772" s="260"/>
      <c r="BJ772" s="260"/>
      <c r="BK772" s="260"/>
    </row>
    <row r="773" spans="1:63" ht="11.1" hidden="1" customHeight="1" outlineLevel="2" x14ac:dyDescent="0.2">
      <c r="A773" s="172"/>
      <c r="E773" s="14"/>
      <c r="F773" s="14"/>
      <c r="G773" s="14"/>
      <c r="H773" s="14"/>
      <c r="I773" s="14"/>
      <c r="J773" s="14"/>
      <c r="K773" s="14"/>
      <c r="L773" s="14"/>
      <c r="M773" s="14"/>
      <c r="AM773" s="195"/>
      <c r="BB773" s="260"/>
      <c r="BC773" s="260"/>
      <c r="BD773" s="260"/>
      <c r="BE773" s="260"/>
      <c r="BF773" s="260"/>
      <c r="BG773" s="260"/>
      <c r="BH773" s="260"/>
      <c r="BI773" s="260"/>
      <c r="BJ773" s="260"/>
      <c r="BK773" s="260"/>
    </row>
    <row r="774" spans="1:63" ht="11.1" hidden="1" customHeight="1" outlineLevel="2" x14ac:dyDescent="0.2">
      <c r="A774" s="172"/>
      <c r="E774" s="14"/>
      <c r="F774" s="14"/>
      <c r="G774" s="14"/>
      <c r="H774" s="14"/>
      <c r="I774" s="14"/>
      <c r="J774" s="14"/>
      <c r="K774" s="14"/>
      <c r="L774" s="14"/>
      <c r="M774" s="14"/>
      <c r="AM774" s="195"/>
      <c r="BB774" s="260"/>
      <c r="BC774" s="260"/>
      <c r="BD774" s="260"/>
      <c r="BE774" s="260"/>
      <c r="BF774" s="260"/>
      <c r="BG774" s="260"/>
      <c r="BH774" s="260"/>
      <c r="BI774" s="260"/>
      <c r="BJ774" s="260"/>
      <c r="BK774" s="260"/>
    </row>
    <row r="775" spans="1:63" ht="11.1" hidden="1" customHeight="1" outlineLevel="2" x14ac:dyDescent="0.2">
      <c r="A775" s="172"/>
      <c r="E775" s="14"/>
      <c r="F775" s="14"/>
      <c r="G775" s="14"/>
      <c r="H775" s="14"/>
      <c r="I775" s="14"/>
      <c r="J775" s="14"/>
      <c r="K775" s="14"/>
      <c r="L775" s="14"/>
      <c r="M775" s="14"/>
      <c r="AM775" s="195"/>
      <c r="BB775" s="260"/>
      <c r="BC775" s="260"/>
      <c r="BD775" s="260"/>
      <c r="BE775" s="260"/>
      <c r="BF775" s="260"/>
      <c r="BG775" s="260"/>
      <c r="BH775" s="260"/>
      <c r="BI775" s="260"/>
      <c r="BJ775" s="260"/>
      <c r="BK775" s="260"/>
    </row>
    <row r="776" spans="1:63" ht="11.1" hidden="1" customHeight="1" outlineLevel="2" x14ac:dyDescent="0.2">
      <c r="A776" s="172"/>
      <c r="E776" s="14"/>
      <c r="F776" s="14"/>
      <c r="G776" s="14"/>
      <c r="H776" s="14"/>
      <c r="I776" s="14"/>
      <c r="J776" s="14"/>
      <c r="K776" s="14"/>
      <c r="L776" s="14"/>
      <c r="M776" s="14"/>
      <c r="AM776" s="195"/>
      <c r="BB776" s="260"/>
      <c r="BC776" s="260"/>
      <c r="BD776" s="260"/>
      <c r="BE776" s="260"/>
      <c r="BF776" s="260"/>
      <c r="BG776" s="260"/>
      <c r="BH776" s="260"/>
      <c r="BI776" s="260"/>
      <c r="BJ776" s="260"/>
      <c r="BK776" s="260"/>
    </row>
    <row r="777" spans="1:63" ht="11.1" hidden="1" customHeight="1" outlineLevel="2" x14ac:dyDescent="0.2">
      <c r="A777" s="172"/>
      <c r="E777" s="14"/>
      <c r="F777" s="14"/>
      <c r="G777" s="14"/>
      <c r="H777" s="14"/>
      <c r="I777" s="14"/>
      <c r="J777" s="14"/>
      <c r="K777" s="14"/>
      <c r="L777" s="14"/>
      <c r="M777" s="14"/>
      <c r="AM777" s="195"/>
      <c r="BB777" s="260"/>
      <c r="BC777" s="260"/>
      <c r="BD777" s="260"/>
      <c r="BE777" s="260"/>
      <c r="BF777" s="260"/>
      <c r="BG777" s="260"/>
      <c r="BH777" s="260"/>
      <c r="BI777" s="260"/>
      <c r="BJ777" s="260"/>
      <c r="BK777" s="260"/>
    </row>
    <row r="778" spans="1:63" ht="11.1" hidden="1" customHeight="1" outlineLevel="2" x14ac:dyDescent="0.2">
      <c r="A778" s="172"/>
      <c r="E778" s="14"/>
      <c r="F778" s="14"/>
      <c r="G778" s="14"/>
      <c r="H778" s="14"/>
      <c r="I778" s="14"/>
      <c r="J778" s="14"/>
      <c r="K778" s="14"/>
      <c r="L778" s="14"/>
      <c r="M778" s="14"/>
      <c r="AM778" s="195"/>
      <c r="BB778" s="260"/>
      <c r="BC778" s="260"/>
      <c r="BD778" s="260"/>
      <c r="BE778" s="260"/>
      <c r="BF778" s="260"/>
      <c r="BG778" s="260"/>
      <c r="BH778" s="260"/>
      <c r="BI778" s="260"/>
      <c r="BJ778" s="260"/>
      <c r="BK778" s="260"/>
    </row>
    <row r="779" spans="1:63" ht="11.1" hidden="1" customHeight="1" outlineLevel="2" x14ac:dyDescent="0.2">
      <c r="A779" s="172"/>
      <c r="E779" s="14"/>
      <c r="F779" s="14"/>
      <c r="G779" s="14"/>
      <c r="H779" s="14"/>
      <c r="I779" s="14"/>
      <c r="J779" s="14"/>
      <c r="K779" s="14"/>
      <c r="L779" s="14"/>
      <c r="M779" s="14"/>
      <c r="AM779" s="195"/>
      <c r="BB779" s="260"/>
      <c r="BC779" s="260"/>
      <c r="BD779" s="260"/>
      <c r="BE779" s="260"/>
      <c r="BF779" s="260"/>
      <c r="BG779" s="260"/>
      <c r="BH779" s="260"/>
      <c r="BI779" s="260"/>
      <c r="BJ779" s="260"/>
      <c r="BK779" s="260"/>
    </row>
    <row r="780" spans="1:63" ht="11.1" hidden="1" customHeight="1" outlineLevel="2" x14ac:dyDescent="0.2">
      <c r="A780" s="172"/>
      <c r="E780" s="14"/>
      <c r="F780" s="14"/>
      <c r="G780" s="14"/>
      <c r="H780" s="14"/>
      <c r="I780" s="14"/>
      <c r="J780" s="14"/>
      <c r="K780" s="14"/>
      <c r="L780" s="14"/>
      <c r="M780" s="14"/>
      <c r="AM780" s="195"/>
      <c r="BB780" s="260"/>
      <c r="BC780" s="260"/>
      <c r="BD780" s="260"/>
      <c r="BE780" s="260"/>
      <c r="BF780" s="260"/>
      <c r="BG780" s="260"/>
      <c r="BH780" s="260"/>
      <c r="BI780" s="260"/>
      <c r="BJ780" s="260"/>
      <c r="BK780" s="260"/>
    </row>
    <row r="781" spans="1:63" ht="11.1" hidden="1" customHeight="1" outlineLevel="2" x14ac:dyDescent="0.2">
      <c r="A781" s="172"/>
      <c r="E781" s="14"/>
      <c r="F781" s="14"/>
      <c r="G781" s="14"/>
      <c r="H781" s="14"/>
      <c r="I781" s="14"/>
      <c r="J781" s="14"/>
      <c r="K781" s="14"/>
      <c r="L781" s="14"/>
      <c r="M781" s="14"/>
      <c r="AM781" s="195"/>
      <c r="BB781" s="260"/>
      <c r="BC781" s="260"/>
      <c r="BD781" s="260"/>
      <c r="BE781" s="260"/>
      <c r="BF781" s="260"/>
      <c r="BG781" s="260"/>
      <c r="BH781" s="260"/>
      <c r="BI781" s="260"/>
      <c r="BJ781" s="260"/>
      <c r="BK781" s="260"/>
    </row>
    <row r="782" spans="1:63" ht="11.1" hidden="1" customHeight="1" outlineLevel="2" x14ac:dyDescent="0.2">
      <c r="A782" s="172"/>
      <c r="E782" s="14"/>
      <c r="F782" s="14"/>
      <c r="G782" s="14"/>
      <c r="H782" s="14"/>
      <c r="I782" s="14"/>
      <c r="J782" s="14"/>
      <c r="K782" s="14"/>
      <c r="L782" s="14"/>
      <c r="M782" s="14"/>
      <c r="AM782" s="195"/>
      <c r="BB782" s="260"/>
      <c r="BC782" s="260"/>
      <c r="BD782" s="260"/>
      <c r="BE782" s="260"/>
      <c r="BF782" s="260"/>
      <c r="BG782" s="260"/>
      <c r="BH782" s="260"/>
      <c r="BI782" s="260"/>
      <c r="BJ782" s="260"/>
      <c r="BK782" s="260"/>
    </row>
    <row r="783" spans="1:63" ht="11.1" hidden="1" customHeight="1" outlineLevel="2" x14ac:dyDescent="0.2">
      <c r="A783" s="172"/>
      <c r="E783" s="14"/>
      <c r="F783" s="14"/>
      <c r="G783" s="14"/>
      <c r="H783" s="14"/>
      <c r="I783" s="14"/>
      <c r="J783" s="14"/>
      <c r="K783" s="14"/>
      <c r="L783" s="14"/>
      <c r="M783" s="14"/>
      <c r="AM783" s="195"/>
      <c r="BB783" s="260"/>
      <c r="BC783" s="260"/>
      <c r="BD783" s="260"/>
      <c r="BE783" s="260"/>
      <c r="BF783" s="260"/>
      <c r="BG783" s="260"/>
      <c r="BH783" s="260"/>
      <c r="BI783" s="260"/>
      <c r="BJ783" s="260"/>
      <c r="BK783" s="260"/>
    </row>
    <row r="784" spans="1:63" ht="11.1" hidden="1" customHeight="1" outlineLevel="2" x14ac:dyDescent="0.2">
      <c r="A784" s="172"/>
      <c r="E784" s="14"/>
      <c r="F784" s="14"/>
      <c r="G784" s="14"/>
      <c r="H784" s="14"/>
      <c r="I784" s="14"/>
      <c r="J784" s="14"/>
      <c r="K784" s="14"/>
      <c r="L784" s="14"/>
      <c r="M784" s="14"/>
      <c r="AM784" s="195"/>
      <c r="BB784" s="260"/>
      <c r="BC784" s="260"/>
      <c r="BD784" s="260"/>
      <c r="BE784" s="260"/>
      <c r="BF784" s="260"/>
      <c r="BG784" s="260"/>
      <c r="BH784" s="260"/>
      <c r="BI784" s="260"/>
      <c r="BJ784" s="260"/>
      <c r="BK784" s="260"/>
    </row>
    <row r="785" spans="1:63" ht="11.1" hidden="1" customHeight="1" outlineLevel="2" x14ac:dyDescent="0.2">
      <c r="A785" s="172"/>
      <c r="E785" s="14"/>
      <c r="F785" s="14"/>
      <c r="G785" s="14"/>
      <c r="H785" s="14"/>
      <c r="I785" s="14"/>
      <c r="J785" s="14"/>
      <c r="K785" s="14"/>
      <c r="L785" s="14"/>
      <c r="M785" s="14"/>
      <c r="AM785" s="195"/>
      <c r="BB785" s="260"/>
      <c r="BC785" s="260"/>
      <c r="BD785" s="260"/>
      <c r="BE785" s="260"/>
      <c r="BF785" s="260"/>
      <c r="BG785" s="260"/>
      <c r="BH785" s="260"/>
      <c r="BI785" s="260"/>
      <c r="BJ785" s="260"/>
      <c r="BK785" s="260"/>
    </row>
    <row r="786" spans="1:63" ht="11.1" hidden="1" customHeight="1" outlineLevel="2" x14ac:dyDescent="0.2">
      <c r="A786" s="172"/>
      <c r="E786" s="14"/>
      <c r="F786" s="14"/>
      <c r="G786" s="14"/>
      <c r="H786" s="14"/>
      <c r="I786" s="14"/>
      <c r="J786" s="14"/>
      <c r="K786" s="14"/>
      <c r="L786" s="14"/>
      <c r="M786" s="14"/>
      <c r="AM786" s="195"/>
      <c r="BB786" s="260"/>
      <c r="BC786" s="260"/>
      <c r="BD786" s="260"/>
      <c r="BE786" s="260"/>
      <c r="BF786" s="260"/>
      <c r="BG786" s="260"/>
      <c r="BH786" s="260"/>
      <c r="BI786" s="260"/>
      <c r="BJ786" s="260"/>
      <c r="BK786" s="260"/>
    </row>
    <row r="787" spans="1:63" ht="11.1" hidden="1" customHeight="1" outlineLevel="2" x14ac:dyDescent="0.2">
      <c r="A787" s="172"/>
      <c r="E787" s="14"/>
      <c r="F787" s="14"/>
      <c r="G787" s="14"/>
      <c r="H787" s="14"/>
      <c r="I787" s="14"/>
      <c r="J787" s="14"/>
      <c r="K787" s="14"/>
      <c r="L787" s="14"/>
      <c r="M787" s="14"/>
      <c r="AM787" s="195"/>
      <c r="BB787" s="260"/>
      <c r="BC787" s="260"/>
      <c r="BD787" s="260"/>
      <c r="BE787" s="260"/>
      <c r="BF787" s="260"/>
      <c r="BG787" s="260"/>
      <c r="BH787" s="260"/>
      <c r="BI787" s="260"/>
      <c r="BJ787" s="260"/>
      <c r="BK787" s="260"/>
    </row>
    <row r="788" spans="1:63" ht="11.1" hidden="1" customHeight="1" outlineLevel="2" x14ac:dyDescent="0.2">
      <c r="A788" s="172"/>
      <c r="E788" s="14"/>
      <c r="F788" s="14"/>
      <c r="G788" s="14"/>
      <c r="H788" s="14"/>
      <c r="I788" s="14"/>
      <c r="J788" s="14"/>
      <c r="K788" s="14"/>
      <c r="L788" s="14"/>
      <c r="M788" s="14"/>
      <c r="AM788" s="195"/>
      <c r="BB788" s="260"/>
      <c r="BC788" s="260"/>
      <c r="BD788" s="260"/>
      <c r="BE788" s="260"/>
      <c r="BF788" s="260"/>
      <c r="BG788" s="260"/>
      <c r="BH788" s="260"/>
      <c r="BI788" s="260"/>
      <c r="BJ788" s="260"/>
      <c r="BK788" s="260"/>
    </row>
    <row r="789" spans="1:63" ht="11.1" hidden="1" customHeight="1" outlineLevel="2" x14ac:dyDescent="0.2">
      <c r="A789" s="172"/>
      <c r="E789" s="14"/>
      <c r="F789" s="14"/>
      <c r="G789" s="14"/>
      <c r="H789" s="14"/>
      <c r="I789" s="14"/>
      <c r="J789" s="14"/>
      <c r="K789" s="14"/>
      <c r="L789" s="14"/>
      <c r="M789" s="14"/>
      <c r="AM789" s="195"/>
      <c r="BB789" s="260"/>
      <c r="BC789" s="260"/>
      <c r="BD789" s="260"/>
      <c r="BE789" s="260"/>
      <c r="BF789" s="260"/>
      <c r="BG789" s="260"/>
      <c r="BH789" s="260"/>
      <c r="BI789" s="260"/>
      <c r="BJ789" s="260"/>
      <c r="BK789" s="260"/>
    </row>
    <row r="790" spans="1:63" ht="11.1" hidden="1" customHeight="1" outlineLevel="2" x14ac:dyDescent="0.2">
      <c r="A790" s="172"/>
      <c r="E790" s="14"/>
      <c r="F790" s="14"/>
      <c r="G790" s="14"/>
      <c r="H790" s="14"/>
      <c r="I790" s="14"/>
      <c r="J790" s="14"/>
      <c r="K790" s="14"/>
      <c r="L790" s="14"/>
      <c r="M790" s="14"/>
      <c r="AM790" s="195"/>
      <c r="BB790" s="260"/>
      <c r="BC790" s="260"/>
      <c r="BD790" s="260"/>
      <c r="BE790" s="260"/>
      <c r="BF790" s="260"/>
      <c r="BG790" s="260"/>
      <c r="BH790" s="260"/>
      <c r="BI790" s="260"/>
      <c r="BJ790" s="260"/>
      <c r="BK790" s="260"/>
    </row>
    <row r="791" spans="1:63" ht="11.1" hidden="1" customHeight="1" outlineLevel="2" x14ac:dyDescent="0.2">
      <c r="A791" s="172"/>
      <c r="E791" s="14"/>
      <c r="F791" s="14"/>
      <c r="G791" s="14"/>
      <c r="H791" s="14"/>
      <c r="I791" s="14"/>
      <c r="J791" s="14"/>
      <c r="K791" s="14"/>
      <c r="L791" s="14"/>
      <c r="M791" s="14"/>
      <c r="AM791" s="195"/>
      <c r="BB791" s="260"/>
      <c r="BC791" s="260"/>
      <c r="BD791" s="260"/>
      <c r="BE791" s="260"/>
      <c r="BF791" s="260"/>
      <c r="BG791" s="260"/>
      <c r="BH791" s="260"/>
      <c r="BI791" s="260"/>
      <c r="BJ791" s="260"/>
      <c r="BK791" s="260"/>
    </row>
    <row r="792" spans="1:63" ht="11.1" hidden="1" customHeight="1" outlineLevel="2" x14ac:dyDescent="0.2">
      <c r="A792" s="172"/>
      <c r="E792" s="14"/>
      <c r="F792" s="14"/>
      <c r="G792" s="14"/>
      <c r="H792" s="14"/>
      <c r="I792" s="14"/>
      <c r="J792" s="14"/>
      <c r="K792" s="14"/>
      <c r="L792" s="14"/>
      <c r="M792" s="14"/>
      <c r="AM792" s="195"/>
      <c r="BB792" s="260"/>
      <c r="BC792" s="260"/>
      <c r="BD792" s="260"/>
      <c r="BE792" s="260"/>
      <c r="BF792" s="260"/>
      <c r="BG792" s="260"/>
      <c r="BH792" s="260"/>
      <c r="BI792" s="260"/>
      <c r="BJ792" s="260"/>
      <c r="BK792" s="260"/>
    </row>
    <row r="793" spans="1:63" ht="11.1" hidden="1" customHeight="1" outlineLevel="2" x14ac:dyDescent="0.2">
      <c r="A793" s="172"/>
      <c r="E793" s="14"/>
      <c r="F793" s="14"/>
      <c r="G793" s="14"/>
      <c r="H793" s="14"/>
      <c r="I793" s="14"/>
      <c r="J793" s="14"/>
      <c r="K793" s="14"/>
      <c r="L793" s="14"/>
      <c r="M793" s="14"/>
      <c r="AM793" s="195"/>
      <c r="BB793" s="260"/>
      <c r="BC793" s="260"/>
      <c r="BD793" s="260"/>
      <c r="BE793" s="260"/>
      <c r="BF793" s="260"/>
      <c r="BG793" s="260"/>
      <c r="BH793" s="260"/>
      <c r="BI793" s="260"/>
      <c r="BJ793" s="260"/>
      <c r="BK793" s="260"/>
    </row>
    <row r="794" spans="1:63" ht="11.1" hidden="1" customHeight="1" outlineLevel="2" x14ac:dyDescent="0.2">
      <c r="A794" s="172"/>
      <c r="E794" s="14"/>
      <c r="F794" s="14"/>
      <c r="G794" s="14"/>
      <c r="H794" s="14"/>
      <c r="I794" s="14"/>
      <c r="J794" s="14"/>
      <c r="K794" s="14"/>
      <c r="L794" s="14"/>
      <c r="M794" s="14"/>
      <c r="AM794" s="195"/>
      <c r="BB794" s="260"/>
      <c r="BC794" s="260"/>
      <c r="BD794" s="260"/>
      <c r="BE794" s="260"/>
      <c r="BF794" s="260"/>
      <c r="BG794" s="260"/>
      <c r="BH794" s="260"/>
      <c r="BI794" s="260"/>
      <c r="BJ794" s="260"/>
      <c r="BK794" s="260"/>
    </row>
    <row r="795" spans="1:63" ht="11.1" hidden="1" customHeight="1" outlineLevel="2" x14ac:dyDescent="0.2">
      <c r="A795" s="172"/>
      <c r="E795" s="14"/>
      <c r="F795" s="14"/>
      <c r="G795" s="14"/>
      <c r="H795" s="14"/>
      <c r="I795" s="14"/>
      <c r="J795" s="14"/>
      <c r="K795" s="14"/>
      <c r="L795" s="14"/>
      <c r="M795" s="14"/>
      <c r="AM795" s="195"/>
      <c r="BB795" s="260"/>
      <c r="BC795" s="260"/>
      <c r="BD795" s="260"/>
      <c r="BE795" s="260"/>
      <c r="BF795" s="260"/>
      <c r="BG795" s="260"/>
      <c r="BH795" s="260"/>
      <c r="BI795" s="260"/>
      <c r="BJ795" s="260"/>
      <c r="BK795" s="260"/>
    </row>
    <row r="796" spans="1:63" ht="11.1" hidden="1" customHeight="1" outlineLevel="2" x14ac:dyDescent="0.2">
      <c r="A796" s="172"/>
      <c r="E796" s="14"/>
      <c r="F796" s="14"/>
      <c r="G796" s="14"/>
      <c r="H796" s="14"/>
      <c r="I796" s="14"/>
      <c r="J796" s="14"/>
      <c r="K796" s="14"/>
      <c r="L796" s="14"/>
      <c r="M796" s="14"/>
      <c r="AM796" s="195"/>
      <c r="BB796" s="260"/>
      <c r="BC796" s="260"/>
      <c r="BD796" s="260"/>
      <c r="BE796" s="260"/>
      <c r="BF796" s="260"/>
      <c r="BG796" s="260"/>
      <c r="BH796" s="260"/>
      <c r="BI796" s="260"/>
      <c r="BJ796" s="260"/>
      <c r="BK796" s="260"/>
    </row>
    <row r="797" spans="1:63" ht="11.1" hidden="1" customHeight="1" outlineLevel="2" x14ac:dyDescent="0.2">
      <c r="A797" s="172"/>
      <c r="E797" s="14"/>
      <c r="F797" s="14"/>
      <c r="G797" s="14"/>
      <c r="H797" s="14"/>
      <c r="I797" s="14"/>
      <c r="J797" s="14"/>
      <c r="K797" s="14"/>
      <c r="L797" s="14"/>
      <c r="M797" s="14"/>
      <c r="AM797" s="195"/>
      <c r="BB797" s="260"/>
      <c r="BC797" s="260"/>
      <c r="BD797" s="260"/>
      <c r="BE797" s="260"/>
      <c r="BF797" s="260"/>
      <c r="BG797" s="260"/>
      <c r="BH797" s="260"/>
      <c r="BI797" s="260"/>
      <c r="BJ797" s="260"/>
      <c r="BK797" s="260"/>
    </row>
    <row r="798" spans="1:63" ht="11.1" hidden="1" customHeight="1" outlineLevel="2" x14ac:dyDescent="0.2">
      <c r="A798" s="172"/>
      <c r="E798" s="14"/>
      <c r="F798" s="14"/>
      <c r="G798" s="14"/>
      <c r="H798" s="14"/>
      <c r="I798" s="14"/>
      <c r="J798" s="14"/>
      <c r="K798" s="14"/>
      <c r="L798" s="14"/>
      <c r="M798" s="14"/>
      <c r="AM798" s="195"/>
      <c r="BB798" s="260"/>
      <c r="BC798" s="260"/>
      <c r="BD798" s="260"/>
      <c r="BE798" s="260"/>
      <c r="BF798" s="260"/>
      <c r="BG798" s="260"/>
      <c r="BH798" s="260"/>
      <c r="BI798" s="260"/>
      <c r="BJ798" s="260"/>
      <c r="BK798" s="260"/>
    </row>
    <row r="799" spans="1:63" ht="11.1" hidden="1" customHeight="1" outlineLevel="2" x14ac:dyDescent="0.2">
      <c r="A799" s="172"/>
      <c r="E799" s="14"/>
      <c r="F799" s="14"/>
      <c r="G799" s="14"/>
      <c r="H799" s="14"/>
      <c r="I799" s="14"/>
      <c r="J799" s="14"/>
      <c r="K799" s="14"/>
      <c r="L799" s="14"/>
      <c r="M799" s="14"/>
      <c r="AM799" s="195"/>
      <c r="BB799" s="260"/>
      <c r="BC799" s="260"/>
      <c r="BD799" s="260"/>
      <c r="BE799" s="260"/>
      <c r="BF799" s="260"/>
      <c r="BG799" s="260"/>
      <c r="BH799" s="260"/>
      <c r="BI799" s="260"/>
      <c r="BJ799" s="260"/>
      <c r="BK799" s="260"/>
    </row>
    <row r="800" spans="1:63" ht="11.1" hidden="1" customHeight="1" outlineLevel="2" x14ac:dyDescent="0.2">
      <c r="A800" s="172"/>
      <c r="E800" s="14"/>
      <c r="F800" s="14"/>
      <c r="G800" s="14"/>
      <c r="H800" s="14"/>
      <c r="I800" s="14"/>
      <c r="J800" s="14"/>
      <c r="K800" s="14"/>
      <c r="L800" s="14"/>
      <c r="M800" s="14"/>
      <c r="AM800" s="195"/>
      <c r="BB800" s="260"/>
      <c r="BC800" s="260"/>
      <c r="BD800" s="260"/>
      <c r="BE800" s="260"/>
      <c r="BF800" s="260"/>
      <c r="BG800" s="260"/>
      <c r="BH800" s="260"/>
      <c r="BI800" s="260"/>
      <c r="BJ800" s="260"/>
      <c r="BK800" s="260"/>
    </row>
    <row r="801" spans="1:63" ht="11.1" hidden="1" customHeight="1" outlineLevel="2" x14ac:dyDescent="0.2">
      <c r="A801" s="172"/>
      <c r="E801" s="14"/>
      <c r="F801" s="14"/>
      <c r="G801" s="14"/>
      <c r="H801" s="14"/>
      <c r="I801" s="14"/>
      <c r="J801" s="14"/>
      <c r="K801" s="14"/>
      <c r="L801" s="14"/>
      <c r="M801" s="14"/>
      <c r="AM801" s="195"/>
      <c r="BB801" s="260"/>
      <c r="BC801" s="260"/>
      <c r="BD801" s="260"/>
      <c r="BE801" s="260"/>
      <c r="BF801" s="260"/>
      <c r="BG801" s="260"/>
      <c r="BH801" s="260"/>
      <c r="BI801" s="260"/>
      <c r="BJ801" s="260"/>
      <c r="BK801" s="260"/>
    </row>
    <row r="802" spans="1:63" ht="11.1" hidden="1" customHeight="1" outlineLevel="2" x14ac:dyDescent="0.2">
      <c r="A802" s="172"/>
      <c r="E802" s="14"/>
      <c r="F802" s="14"/>
      <c r="G802" s="14"/>
      <c r="H802" s="14"/>
      <c r="I802" s="14"/>
      <c r="J802" s="14"/>
      <c r="K802" s="14"/>
      <c r="L802" s="14"/>
      <c r="M802" s="14"/>
      <c r="AM802" s="195"/>
      <c r="BB802" s="260"/>
      <c r="BC802" s="260"/>
      <c r="BD802" s="260"/>
      <c r="BE802" s="260"/>
      <c r="BF802" s="260"/>
      <c r="BG802" s="260"/>
      <c r="BH802" s="260"/>
      <c r="BI802" s="260"/>
      <c r="BJ802" s="260"/>
      <c r="BK802" s="260"/>
    </row>
    <row r="803" spans="1:63" ht="11.1" hidden="1" customHeight="1" outlineLevel="2" x14ac:dyDescent="0.2">
      <c r="A803" s="172"/>
      <c r="E803" s="14"/>
      <c r="F803" s="14"/>
      <c r="G803" s="14"/>
      <c r="H803" s="14"/>
      <c r="I803" s="14"/>
      <c r="J803" s="14"/>
      <c r="K803" s="14"/>
      <c r="L803" s="14"/>
      <c r="M803" s="14"/>
      <c r="AM803" s="195"/>
      <c r="BB803" s="260"/>
      <c r="BC803" s="260"/>
      <c r="BD803" s="260"/>
      <c r="BE803" s="260"/>
      <c r="BF803" s="260"/>
      <c r="BG803" s="260"/>
      <c r="BH803" s="260"/>
      <c r="BI803" s="260"/>
      <c r="BJ803" s="260"/>
      <c r="BK803" s="260"/>
    </row>
    <row r="804" spans="1:63" ht="11.1" hidden="1" customHeight="1" outlineLevel="2" x14ac:dyDescent="0.2">
      <c r="A804" s="172"/>
      <c r="E804" s="14"/>
      <c r="F804" s="14"/>
      <c r="G804" s="14"/>
      <c r="H804" s="14"/>
      <c r="I804" s="14"/>
      <c r="J804" s="14"/>
      <c r="K804" s="14"/>
      <c r="L804" s="14"/>
      <c r="M804" s="14"/>
      <c r="AM804" s="195"/>
      <c r="BB804" s="260"/>
      <c r="BC804" s="260"/>
      <c r="BD804" s="260"/>
      <c r="BE804" s="260"/>
      <c r="BF804" s="260"/>
      <c r="BG804" s="260"/>
      <c r="BH804" s="260"/>
      <c r="BI804" s="260"/>
      <c r="BJ804" s="260"/>
      <c r="BK804" s="260"/>
    </row>
    <row r="805" spans="1:63" ht="11.1" hidden="1" customHeight="1" outlineLevel="2" x14ac:dyDescent="0.2">
      <c r="A805" s="172"/>
      <c r="E805" s="14"/>
      <c r="F805" s="14"/>
      <c r="G805" s="14"/>
      <c r="H805" s="14"/>
      <c r="I805" s="14"/>
      <c r="J805" s="14"/>
      <c r="K805" s="14"/>
      <c r="L805" s="14"/>
      <c r="M805" s="14"/>
      <c r="AM805" s="195"/>
      <c r="BB805" s="260"/>
      <c r="BC805" s="260"/>
      <c r="BD805" s="260"/>
      <c r="BE805" s="260"/>
      <c r="BF805" s="260"/>
      <c r="BG805" s="260"/>
      <c r="BH805" s="260"/>
      <c r="BI805" s="260"/>
      <c r="BJ805" s="260"/>
      <c r="BK805" s="260"/>
    </row>
    <row r="806" spans="1:63" ht="11.1" hidden="1" customHeight="1" outlineLevel="2" x14ac:dyDescent="0.2">
      <c r="A806" s="172"/>
      <c r="E806" s="14"/>
      <c r="F806" s="14"/>
      <c r="G806" s="14"/>
      <c r="H806" s="14"/>
      <c r="I806" s="14"/>
      <c r="J806" s="14"/>
      <c r="K806" s="14"/>
      <c r="L806" s="14"/>
      <c r="M806" s="14"/>
      <c r="AM806" s="195"/>
      <c r="BB806" s="260"/>
      <c r="BC806" s="260"/>
      <c r="BD806" s="260"/>
      <c r="BE806" s="260"/>
      <c r="BF806" s="260"/>
      <c r="BG806" s="260"/>
      <c r="BH806" s="260"/>
      <c r="BI806" s="260"/>
      <c r="BJ806" s="260"/>
      <c r="BK806" s="260"/>
    </row>
    <row r="807" spans="1:63" ht="11.1" hidden="1" customHeight="1" outlineLevel="2" x14ac:dyDescent="0.2">
      <c r="A807" s="172"/>
      <c r="E807" s="14"/>
      <c r="F807" s="14"/>
      <c r="G807" s="14"/>
      <c r="H807" s="14"/>
      <c r="I807" s="14"/>
      <c r="J807" s="14"/>
      <c r="K807" s="14"/>
      <c r="L807" s="14"/>
      <c r="M807" s="14"/>
      <c r="AM807" s="195"/>
      <c r="BB807" s="260"/>
      <c r="BC807" s="260"/>
      <c r="BD807" s="260"/>
      <c r="BE807" s="260"/>
      <c r="BF807" s="260"/>
      <c r="BG807" s="260"/>
      <c r="BH807" s="260"/>
      <c r="BI807" s="260"/>
      <c r="BJ807" s="260"/>
      <c r="BK807" s="260"/>
    </row>
    <row r="808" spans="1:63" ht="11.1" hidden="1" customHeight="1" outlineLevel="2" x14ac:dyDescent="0.2">
      <c r="A808" s="172"/>
      <c r="E808" s="14"/>
      <c r="F808" s="14"/>
      <c r="G808" s="14"/>
      <c r="H808" s="14"/>
      <c r="I808" s="14"/>
      <c r="J808" s="14"/>
      <c r="K808" s="14"/>
      <c r="L808" s="14"/>
      <c r="M808" s="14"/>
      <c r="AM808" s="195"/>
      <c r="BB808" s="260"/>
      <c r="BC808" s="260"/>
      <c r="BD808" s="260"/>
      <c r="BE808" s="260"/>
      <c r="BF808" s="260"/>
      <c r="BG808" s="260"/>
      <c r="BH808" s="260"/>
      <c r="BI808" s="260"/>
      <c r="BJ808" s="260"/>
      <c r="BK808" s="260"/>
    </row>
    <row r="809" spans="1:63" ht="11.1" hidden="1" customHeight="1" outlineLevel="2" x14ac:dyDescent="0.2">
      <c r="A809" s="172"/>
      <c r="E809" s="14"/>
      <c r="F809" s="14"/>
      <c r="G809" s="14"/>
      <c r="H809" s="14"/>
      <c r="I809" s="14"/>
      <c r="J809" s="14"/>
      <c r="K809" s="14"/>
      <c r="L809" s="14"/>
      <c r="M809" s="14"/>
      <c r="AM809" s="195"/>
      <c r="BB809" s="260"/>
      <c r="BC809" s="260"/>
      <c r="BD809" s="260"/>
      <c r="BE809" s="260"/>
      <c r="BF809" s="260"/>
      <c r="BG809" s="260"/>
      <c r="BH809" s="260"/>
      <c r="BI809" s="260"/>
      <c r="BJ809" s="260"/>
      <c r="BK809" s="260"/>
    </row>
    <row r="810" spans="1:63" ht="11.1" hidden="1" customHeight="1" outlineLevel="2" x14ac:dyDescent="0.2">
      <c r="A810" s="172"/>
      <c r="E810" s="14"/>
      <c r="F810" s="14"/>
      <c r="G810" s="14"/>
      <c r="H810" s="14"/>
      <c r="I810" s="14"/>
      <c r="J810" s="14"/>
      <c r="K810" s="14"/>
      <c r="L810" s="14"/>
      <c r="M810" s="14"/>
      <c r="AM810" s="195"/>
      <c r="BB810" s="260"/>
      <c r="BC810" s="260"/>
      <c r="BD810" s="260"/>
      <c r="BE810" s="260"/>
      <c r="BF810" s="260"/>
      <c r="BG810" s="260"/>
      <c r="BH810" s="260"/>
      <c r="BI810" s="260"/>
      <c r="BJ810" s="260"/>
      <c r="BK810" s="260"/>
    </row>
    <row r="811" spans="1:63" ht="11.1" hidden="1" customHeight="1" outlineLevel="2" x14ac:dyDescent="0.2">
      <c r="A811" s="172"/>
      <c r="E811" s="14"/>
      <c r="F811" s="14"/>
      <c r="G811" s="14"/>
      <c r="H811" s="14"/>
      <c r="I811" s="14"/>
      <c r="J811" s="14"/>
      <c r="K811" s="14"/>
      <c r="L811" s="14"/>
      <c r="M811" s="14"/>
      <c r="AM811" s="195"/>
      <c r="BB811" s="260"/>
      <c r="BC811" s="260"/>
      <c r="BD811" s="260"/>
      <c r="BE811" s="260"/>
      <c r="BF811" s="260"/>
      <c r="BG811" s="260"/>
      <c r="BH811" s="260"/>
      <c r="BI811" s="260"/>
      <c r="BJ811" s="260"/>
      <c r="BK811" s="260"/>
    </row>
    <row r="812" spans="1:63" ht="11.1" hidden="1" customHeight="1" outlineLevel="2" x14ac:dyDescent="0.2">
      <c r="A812" s="172"/>
      <c r="E812" s="14"/>
      <c r="F812" s="14"/>
      <c r="G812" s="14"/>
      <c r="H812" s="14"/>
      <c r="I812" s="14"/>
      <c r="J812" s="14"/>
      <c r="K812" s="14"/>
      <c r="L812" s="14"/>
      <c r="M812" s="14"/>
      <c r="AM812" s="195"/>
      <c r="BB812" s="260"/>
      <c r="BC812" s="260"/>
      <c r="BD812" s="260"/>
      <c r="BE812" s="260"/>
      <c r="BF812" s="260"/>
      <c r="BG812" s="260"/>
      <c r="BH812" s="260"/>
      <c r="BI812" s="260"/>
      <c r="BJ812" s="260"/>
      <c r="BK812" s="260"/>
    </row>
    <row r="813" spans="1:63" ht="11.1" hidden="1" customHeight="1" outlineLevel="2" x14ac:dyDescent="0.2">
      <c r="A813" s="172"/>
      <c r="E813" s="14"/>
      <c r="F813" s="14"/>
      <c r="G813" s="14"/>
      <c r="H813" s="14"/>
      <c r="I813" s="14"/>
      <c r="J813" s="14"/>
      <c r="K813" s="14"/>
      <c r="L813" s="14"/>
      <c r="M813" s="14"/>
      <c r="AM813" s="195"/>
      <c r="BB813" s="260"/>
      <c r="BC813" s="260"/>
      <c r="BD813" s="260"/>
      <c r="BE813" s="260"/>
      <c r="BF813" s="260"/>
      <c r="BG813" s="260"/>
      <c r="BH813" s="260"/>
      <c r="BI813" s="260"/>
      <c r="BJ813" s="260"/>
      <c r="BK813" s="260"/>
    </row>
    <row r="814" spans="1:63" ht="11.1" hidden="1" customHeight="1" outlineLevel="2" x14ac:dyDescent="0.2">
      <c r="A814" s="172"/>
      <c r="E814" s="14"/>
      <c r="F814" s="14"/>
      <c r="G814" s="14"/>
      <c r="H814" s="14"/>
      <c r="I814" s="14"/>
      <c r="J814" s="14"/>
      <c r="K814" s="14"/>
      <c r="L814" s="14"/>
      <c r="M814" s="14"/>
      <c r="AM814" s="195"/>
      <c r="BB814" s="260"/>
      <c r="BC814" s="260"/>
      <c r="BD814" s="260"/>
      <c r="BE814" s="260"/>
      <c r="BF814" s="260"/>
      <c r="BG814" s="260"/>
      <c r="BH814" s="260"/>
      <c r="BI814" s="260"/>
      <c r="BJ814" s="260"/>
      <c r="BK814" s="260"/>
    </row>
    <row r="815" spans="1:63" ht="11.1" hidden="1" customHeight="1" outlineLevel="2" x14ac:dyDescent="0.2">
      <c r="A815" s="172"/>
      <c r="E815" s="14"/>
      <c r="F815" s="14"/>
      <c r="G815" s="14"/>
      <c r="H815" s="14"/>
      <c r="I815" s="14"/>
      <c r="J815" s="14"/>
      <c r="K815" s="14"/>
      <c r="L815" s="14"/>
      <c r="M815" s="14"/>
      <c r="AM815" s="195"/>
      <c r="BB815" s="260"/>
      <c r="BC815" s="260"/>
      <c r="BD815" s="260"/>
      <c r="BE815" s="260"/>
      <c r="BF815" s="260"/>
      <c r="BG815" s="260"/>
      <c r="BH815" s="260"/>
      <c r="BI815" s="260"/>
      <c r="BJ815" s="260"/>
      <c r="BK815" s="260"/>
    </row>
    <row r="816" spans="1:63" ht="11.1" hidden="1" customHeight="1" outlineLevel="2" x14ac:dyDescent="0.2">
      <c r="A816" s="172"/>
      <c r="E816" s="14"/>
      <c r="F816" s="14"/>
      <c r="G816" s="14"/>
      <c r="H816" s="14"/>
      <c r="I816" s="14"/>
      <c r="J816" s="14"/>
      <c r="K816" s="14"/>
      <c r="L816" s="14"/>
      <c r="M816" s="14"/>
      <c r="AM816" s="195"/>
      <c r="BB816" s="260"/>
      <c r="BC816" s="260"/>
      <c r="BD816" s="260"/>
      <c r="BE816" s="260"/>
      <c r="BF816" s="260"/>
      <c r="BG816" s="260"/>
      <c r="BH816" s="260"/>
      <c r="BI816" s="260"/>
      <c r="BJ816" s="260"/>
      <c r="BK816" s="260"/>
    </row>
    <row r="817" spans="1:63" ht="11.1" hidden="1" customHeight="1" outlineLevel="2" x14ac:dyDescent="0.2">
      <c r="A817" s="172"/>
      <c r="E817" s="14"/>
      <c r="F817" s="14"/>
      <c r="G817" s="14"/>
      <c r="H817" s="14"/>
      <c r="I817" s="14"/>
      <c r="J817" s="14"/>
      <c r="K817" s="14"/>
      <c r="L817" s="14"/>
      <c r="M817" s="14"/>
      <c r="AM817" s="195"/>
      <c r="BB817" s="260"/>
      <c r="BC817" s="260"/>
      <c r="BD817" s="260"/>
      <c r="BE817" s="260"/>
      <c r="BF817" s="260"/>
      <c r="BG817" s="260"/>
      <c r="BH817" s="260"/>
      <c r="BI817" s="260"/>
      <c r="BJ817" s="260"/>
      <c r="BK817" s="260"/>
    </row>
    <row r="818" spans="1:63" ht="11.1" hidden="1" customHeight="1" outlineLevel="2" x14ac:dyDescent="0.2">
      <c r="A818" s="172"/>
      <c r="E818" s="14"/>
      <c r="F818" s="14"/>
      <c r="G818" s="14"/>
      <c r="H818" s="14"/>
      <c r="I818" s="14"/>
      <c r="J818" s="14"/>
      <c r="K818" s="14"/>
      <c r="L818" s="14"/>
      <c r="M818" s="14"/>
      <c r="AM818" s="195"/>
      <c r="BB818" s="260"/>
      <c r="BC818" s="260"/>
      <c r="BD818" s="260"/>
      <c r="BE818" s="260"/>
      <c r="BF818" s="260"/>
      <c r="BG818" s="260"/>
      <c r="BH818" s="260"/>
      <c r="BI818" s="260"/>
      <c r="BJ818" s="260"/>
      <c r="BK818" s="260"/>
    </row>
    <row r="819" spans="1:63" ht="11.1" hidden="1" customHeight="1" outlineLevel="2" x14ac:dyDescent="0.2">
      <c r="A819" s="172"/>
      <c r="E819" s="14"/>
      <c r="F819" s="14"/>
      <c r="G819" s="14"/>
      <c r="H819" s="14"/>
      <c r="I819" s="14"/>
      <c r="J819" s="14"/>
      <c r="K819" s="14"/>
      <c r="L819" s="14"/>
      <c r="M819" s="14"/>
      <c r="AM819" s="195"/>
      <c r="BB819" s="260"/>
      <c r="BC819" s="260"/>
      <c r="BD819" s="260"/>
      <c r="BE819" s="260"/>
      <c r="BF819" s="260"/>
      <c r="BG819" s="260"/>
      <c r="BH819" s="260"/>
      <c r="BI819" s="260"/>
      <c r="BJ819" s="260"/>
      <c r="BK819" s="260"/>
    </row>
    <row r="820" spans="1:63" ht="11.1" hidden="1" customHeight="1" outlineLevel="2" x14ac:dyDescent="0.2">
      <c r="A820" s="172"/>
      <c r="E820" s="14"/>
      <c r="F820" s="14"/>
      <c r="G820" s="14"/>
      <c r="H820" s="14"/>
      <c r="I820" s="14"/>
      <c r="J820" s="14"/>
      <c r="K820" s="14"/>
      <c r="L820" s="14"/>
      <c r="M820" s="14"/>
      <c r="AM820" s="195"/>
      <c r="BB820" s="260"/>
      <c r="BC820" s="260"/>
      <c r="BD820" s="260"/>
      <c r="BE820" s="260"/>
      <c r="BF820" s="260"/>
      <c r="BG820" s="260"/>
      <c r="BH820" s="260"/>
      <c r="BI820" s="260"/>
      <c r="BJ820" s="260"/>
      <c r="BK820" s="260"/>
    </row>
    <row r="821" spans="1:63" ht="11.1" hidden="1" customHeight="1" outlineLevel="2" x14ac:dyDescent="0.2">
      <c r="A821" s="172"/>
      <c r="E821" s="14"/>
      <c r="F821" s="14"/>
      <c r="G821" s="14"/>
      <c r="H821" s="14"/>
      <c r="I821" s="14"/>
      <c r="J821" s="14"/>
      <c r="K821" s="14"/>
      <c r="L821" s="14"/>
      <c r="M821" s="14"/>
      <c r="AM821" s="195"/>
      <c r="BB821" s="260"/>
      <c r="BC821" s="260"/>
      <c r="BD821" s="260"/>
      <c r="BE821" s="260"/>
      <c r="BF821" s="260"/>
      <c r="BG821" s="260"/>
      <c r="BH821" s="260"/>
      <c r="BI821" s="260"/>
      <c r="BJ821" s="260"/>
      <c r="BK821" s="260"/>
    </row>
    <row r="822" spans="1:63" ht="11.1" hidden="1" customHeight="1" outlineLevel="2" x14ac:dyDescent="0.2">
      <c r="A822" s="172"/>
      <c r="E822" s="14"/>
      <c r="F822" s="14"/>
      <c r="G822" s="14"/>
      <c r="H822" s="14"/>
      <c r="I822" s="14"/>
      <c r="J822" s="14"/>
      <c r="K822" s="14"/>
      <c r="L822" s="14"/>
      <c r="M822" s="14"/>
      <c r="AM822" s="195"/>
      <c r="BB822" s="260"/>
      <c r="BC822" s="260"/>
      <c r="BD822" s="260"/>
      <c r="BE822" s="260"/>
      <c r="BF822" s="260"/>
      <c r="BG822" s="260"/>
      <c r="BH822" s="260"/>
      <c r="BI822" s="260"/>
      <c r="BJ822" s="260"/>
      <c r="BK822" s="260"/>
    </row>
    <row r="823" spans="1:63" ht="11.1" hidden="1" customHeight="1" outlineLevel="2" x14ac:dyDescent="0.2">
      <c r="A823" s="172"/>
      <c r="E823" s="14"/>
      <c r="F823" s="14"/>
      <c r="G823" s="14"/>
      <c r="H823" s="14"/>
      <c r="I823" s="14"/>
      <c r="J823" s="14"/>
      <c r="K823" s="14"/>
      <c r="L823" s="14"/>
      <c r="M823" s="14"/>
      <c r="AM823" s="195"/>
      <c r="BB823" s="260"/>
      <c r="BC823" s="260"/>
      <c r="BD823" s="260"/>
      <c r="BE823" s="260"/>
      <c r="BF823" s="260"/>
      <c r="BG823" s="260"/>
      <c r="BH823" s="260"/>
      <c r="BI823" s="260"/>
      <c r="BJ823" s="260"/>
      <c r="BK823" s="260"/>
    </row>
    <row r="824" spans="1:63" ht="11.1" hidden="1" customHeight="1" outlineLevel="2" x14ac:dyDescent="0.2">
      <c r="A824" s="172"/>
      <c r="E824" s="14"/>
      <c r="F824" s="14"/>
      <c r="G824" s="14"/>
      <c r="H824" s="14"/>
      <c r="I824" s="14"/>
      <c r="J824" s="14"/>
      <c r="K824" s="14"/>
      <c r="L824" s="14"/>
      <c r="M824" s="14"/>
      <c r="AM824" s="195"/>
      <c r="BB824" s="260"/>
      <c r="BC824" s="260"/>
      <c r="BD824" s="260"/>
      <c r="BE824" s="260"/>
      <c r="BF824" s="260"/>
      <c r="BG824" s="260"/>
      <c r="BH824" s="260"/>
      <c r="BI824" s="260"/>
      <c r="BJ824" s="260"/>
      <c r="BK824" s="260"/>
    </row>
    <row r="825" spans="1:63" ht="11.1" hidden="1" customHeight="1" outlineLevel="2" x14ac:dyDescent="0.2">
      <c r="A825" s="172"/>
      <c r="E825" s="14"/>
      <c r="F825" s="14"/>
      <c r="G825" s="14"/>
      <c r="H825" s="14"/>
      <c r="I825" s="14"/>
      <c r="J825" s="14"/>
      <c r="K825" s="14"/>
      <c r="L825" s="14"/>
      <c r="M825" s="14"/>
      <c r="AM825" s="195"/>
      <c r="BB825" s="260"/>
      <c r="BC825" s="260"/>
      <c r="BD825" s="260"/>
      <c r="BE825" s="260"/>
      <c r="BF825" s="260"/>
      <c r="BG825" s="260"/>
      <c r="BH825" s="260"/>
      <c r="BI825" s="260"/>
      <c r="BJ825" s="260"/>
      <c r="BK825" s="260"/>
    </row>
    <row r="826" spans="1:63" ht="11.1" hidden="1" customHeight="1" outlineLevel="2" x14ac:dyDescent="0.2">
      <c r="A826" s="172"/>
      <c r="E826" s="14"/>
      <c r="F826" s="14"/>
      <c r="G826" s="14"/>
      <c r="H826" s="14"/>
      <c r="I826" s="14"/>
      <c r="J826" s="14"/>
      <c r="K826" s="14"/>
      <c r="L826" s="14"/>
      <c r="M826" s="14"/>
      <c r="AM826" s="195"/>
      <c r="BB826" s="260"/>
      <c r="BC826" s="260"/>
      <c r="BD826" s="260"/>
      <c r="BE826" s="260"/>
      <c r="BF826" s="260"/>
      <c r="BG826" s="260"/>
      <c r="BH826" s="260"/>
      <c r="BI826" s="260"/>
      <c r="BJ826" s="260"/>
      <c r="BK826" s="260"/>
    </row>
    <row r="827" spans="1:63" ht="11.1" hidden="1" customHeight="1" outlineLevel="2" x14ac:dyDescent="0.2">
      <c r="A827" s="172"/>
      <c r="E827" s="14"/>
      <c r="F827" s="14"/>
      <c r="G827" s="14"/>
      <c r="H827" s="14"/>
      <c r="I827" s="14"/>
      <c r="J827" s="14"/>
      <c r="K827" s="14"/>
      <c r="L827" s="14"/>
      <c r="M827" s="14"/>
      <c r="AM827" s="195"/>
      <c r="BB827" s="260"/>
      <c r="BC827" s="260"/>
      <c r="BD827" s="260"/>
      <c r="BE827" s="260"/>
      <c r="BF827" s="260"/>
      <c r="BG827" s="260"/>
      <c r="BH827" s="260"/>
      <c r="BI827" s="260"/>
      <c r="BJ827" s="260"/>
      <c r="BK827" s="260"/>
    </row>
    <row r="828" spans="1:63" ht="11.1" hidden="1" customHeight="1" outlineLevel="2" x14ac:dyDescent="0.2">
      <c r="A828" s="172"/>
      <c r="E828" s="14"/>
      <c r="F828" s="14"/>
      <c r="G828" s="14"/>
      <c r="H828" s="14"/>
      <c r="I828" s="14"/>
      <c r="J828" s="14"/>
      <c r="K828" s="14"/>
      <c r="L828" s="14"/>
      <c r="M828" s="14"/>
      <c r="AM828" s="195"/>
      <c r="BB828" s="260"/>
      <c r="BC828" s="260"/>
      <c r="BD828" s="260"/>
      <c r="BE828" s="260"/>
      <c r="BF828" s="260"/>
      <c r="BG828" s="260"/>
      <c r="BH828" s="260"/>
      <c r="BI828" s="260"/>
      <c r="BJ828" s="260"/>
      <c r="BK828" s="260"/>
    </row>
    <row r="829" spans="1:63" ht="11.1" hidden="1" customHeight="1" outlineLevel="2" x14ac:dyDescent="0.2">
      <c r="A829" s="172"/>
      <c r="E829" s="14"/>
      <c r="F829" s="14"/>
      <c r="G829" s="14"/>
      <c r="H829" s="14"/>
      <c r="I829" s="14"/>
      <c r="J829" s="14"/>
      <c r="K829" s="14"/>
      <c r="L829" s="14"/>
      <c r="M829" s="14"/>
      <c r="AM829" s="195"/>
      <c r="BB829" s="260"/>
      <c r="BC829" s="260"/>
      <c r="BD829" s="260"/>
      <c r="BE829" s="260"/>
      <c r="BF829" s="260"/>
      <c r="BG829" s="260"/>
      <c r="BH829" s="260"/>
      <c r="BI829" s="260"/>
      <c r="BJ829" s="260"/>
      <c r="BK829" s="260"/>
    </row>
    <row r="830" spans="1:63" ht="11.1" hidden="1" customHeight="1" outlineLevel="2" x14ac:dyDescent="0.2">
      <c r="A830" s="172"/>
      <c r="E830" s="14"/>
      <c r="F830" s="14"/>
      <c r="G830" s="14"/>
      <c r="H830" s="14"/>
      <c r="I830" s="14"/>
      <c r="J830" s="14"/>
      <c r="K830" s="14"/>
      <c r="L830" s="14"/>
      <c r="M830" s="14"/>
      <c r="AM830" s="195"/>
      <c r="BB830" s="260"/>
      <c r="BC830" s="260"/>
      <c r="BD830" s="260"/>
      <c r="BE830" s="260"/>
      <c r="BF830" s="260"/>
      <c r="BG830" s="260"/>
      <c r="BH830" s="260"/>
      <c r="BI830" s="260"/>
      <c r="BJ830" s="260"/>
      <c r="BK830" s="260"/>
    </row>
    <row r="831" spans="1:63" ht="11.1" hidden="1" customHeight="1" outlineLevel="2" x14ac:dyDescent="0.2">
      <c r="A831" s="172"/>
      <c r="E831" s="14"/>
      <c r="F831" s="14"/>
      <c r="G831" s="14"/>
      <c r="H831" s="14"/>
      <c r="I831" s="14"/>
      <c r="J831" s="14"/>
      <c r="K831" s="14"/>
      <c r="L831" s="14"/>
      <c r="M831" s="14"/>
      <c r="AM831" s="195"/>
      <c r="BB831" s="260"/>
      <c r="BC831" s="260"/>
      <c r="BD831" s="260"/>
      <c r="BE831" s="260"/>
      <c r="BF831" s="260"/>
      <c r="BG831" s="260"/>
      <c r="BH831" s="260"/>
      <c r="BI831" s="260"/>
      <c r="BJ831" s="260"/>
      <c r="BK831" s="260"/>
    </row>
    <row r="832" spans="1:63" ht="11.1" hidden="1" customHeight="1" outlineLevel="2" x14ac:dyDescent="0.2">
      <c r="A832" s="172"/>
      <c r="E832" s="14"/>
      <c r="F832" s="14"/>
      <c r="G832" s="14"/>
      <c r="H832" s="14"/>
      <c r="I832" s="14"/>
      <c r="J832" s="14"/>
      <c r="K832" s="14"/>
      <c r="L832" s="14"/>
      <c r="M832" s="14"/>
      <c r="AM832" s="195"/>
      <c r="BB832" s="260"/>
      <c r="BC832" s="260"/>
      <c r="BD832" s="260"/>
      <c r="BE832" s="260"/>
      <c r="BF832" s="260"/>
      <c r="BG832" s="260"/>
      <c r="BH832" s="260"/>
      <c r="BI832" s="260"/>
      <c r="BJ832" s="260"/>
      <c r="BK832" s="260"/>
    </row>
    <row r="833" spans="1:63" ht="11.1" hidden="1" customHeight="1" outlineLevel="2" x14ac:dyDescent="0.2">
      <c r="A833" s="172"/>
      <c r="E833" s="14"/>
      <c r="F833" s="14"/>
      <c r="G833" s="14"/>
      <c r="H833" s="14"/>
      <c r="I833" s="14"/>
      <c r="J833" s="14"/>
      <c r="K833" s="14"/>
      <c r="L833" s="14"/>
      <c r="M833" s="14"/>
      <c r="AM833" s="195"/>
      <c r="BB833" s="260"/>
      <c r="BC833" s="260"/>
      <c r="BD833" s="260"/>
      <c r="BE833" s="260"/>
      <c r="BF833" s="260"/>
      <c r="BG833" s="260"/>
      <c r="BH833" s="260"/>
      <c r="BI833" s="260"/>
      <c r="BJ833" s="260"/>
      <c r="BK833" s="260"/>
    </row>
    <row r="834" spans="1:63" ht="11.1" hidden="1" customHeight="1" outlineLevel="2" x14ac:dyDescent="0.2">
      <c r="A834" s="172"/>
      <c r="E834" s="14"/>
      <c r="F834" s="14"/>
      <c r="G834" s="14"/>
      <c r="H834" s="14"/>
      <c r="I834" s="14"/>
      <c r="J834" s="14"/>
      <c r="K834" s="14"/>
      <c r="L834" s="14"/>
      <c r="M834" s="14"/>
      <c r="AM834" s="195"/>
      <c r="BB834" s="260"/>
      <c r="BC834" s="260"/>
      <c r="BD834" s="260"/>
      <c r="BE834" s="260"/>
      <c r="BF834" s="260"/>
      <c r="BG834" s="260"/>
      <c r="BH834" s="260"/>
      <c r="BI834" s="260"/>
      <c r="BJ834" s="260"/>
      <c r="BK834" s="260"/>
    </row>
    <row r="835" spans="1:63" ht="11.1" hidden="1" customHeight="1" outlineLevel="2" x14ac:dyDescent="0.2">
      <c r="A835" s="172"/>
      <c r="E835" s="14"/>
      <c r="F835" s="14"/>
      <c r="G835" s="14"/>
      <c r="H835" s="14"/>
      <c r="I835" s="14"/>
      <c r="J835" s="14"/>
      <c r="K835" s="14"/>
      <c r="L835" s="14"/>
      <c r="M835" s="14"/>
      <c r="AM835" s="195"/>
      <c r="BB835" s="260"/>
      <c r="BC835" s="260"/>
      <c r="BD835" s="260"/>
      <c r="BE835" s="260"/>
      <c r="BF835" s="260"/>
      <c r="BG835" s="260"/>
      <c r="BH835" s="260"/>
      <c r="BI835" s="260"/>
      <c r="BJ835" s="260"/>
      <c r="BK835" s="260"/>
    </row>
    <row r="836" spans="1:63" ht="11.1" hidden="1" customHeight="1" outlineLevel="2" x14ac:dyDescent="0.2">
      <c r="A836" s="172"/>
      <c r="E836" s="14"/>
      <c r="F836" s="14"/>
      <c r="G836" s="14"/>
      <c r="H836" s="14"/>
      <c r="I836" s="14"/>
      <c r="J836" s="14"/>
      <c r="K836" s="14"/>
      <c r="L836" s="14"/>
      <c r="M836" s="14"/>
      <c r="AM836" s="195"/>
      <c r="BB836" s="260"/>
      <c r="BC836" s="260"/>
      <c r="BD836" s="260"/>
      <c r="BE836" s="260"/>
      <c r="BF836" s="260"/>
      <c r="BG836" s="260"/>
      <c r="BH836" s="260"/>
      <c r="BI836" s="260"/>
      <c r="BJ836" s="260"/>
      <c r="BK836" s="260"/>
    </row>
    <row r="837" spans="1:63" ht="11.1" hidden="1" customHeight="1" outlineLevel="2" x14ac:dyDescent="0.2">
      <c r="A837" s="172"/>
      <c r="E837" s="14"/>
      <c r="F837" s="14"/>
      <c r="G837" s="14"/>
      <c r="H837" s="14"/>
      <c r="I837" s="14"/>
      <c r="J837" s="14"/>
      <c r="K837" s="14"/>
      <c r="L837" s="14"/>
      <c r="M837" s="14"/>
      <c r="AM837" s="195"/>
      <c r="BB837" s="260"/>
      <c r="BC837" s="260"/>
      <c r="BD837" s="260"/>
      <c r="BE837" s="260"/>
      <c r="BF837" s="260"/>
      <c r="BG837" s="260"/>
      <c r="BH837" s="260"/>
      <c r="BI837" s="260"/>
      <c r="BJ837" s="260"/>
      <c r="BK837" s="260"/>
    </row>
    <row r="838" spans="1:63" ht="11.1" hidden="1" customHeight="1" outlineLevel="2" x14ac:dyDescent="0.2">
      <c r="A838" s="172"/>
      <c r="E838" s="14"/>
      <c r="F838" s="14"/>
      <c r="G838" s="14"/>
      <c r="H838" s="14"/>
      <c r="I838" s="14"/>
      <c r="J838" s="14"/>
      <c r="K838" s="14"/>
      <c r="L838" s="14"/>
      <c r="M838" s="14"/>
      <c r="AM838" s="195"/>
      <c r="BB838" s="260"/>
      <c r="BC838" s="260"/>
      <c r="BD838" s="260"/>
      <c r="BE838" s="260"/>
      <c r="BF838" s="260"/>
      <c r="BG838" s="260"/>
      <c r="BH838" s="260"/>
      <c r="BI838" s="260"/>
      <c r="BJ838" s="260"/>
      <c r="BK838" s="260"/>
    </row>
    <row r="839" spans="1:63" ht="11.1" hidden="1" customHeight="1" outlineLevel="2" x14ac:dyDescent="0.2">
      <c r="A839" s="172"/>
      <c r="E839" s="14"/>
      <c r="F839" s="14"/>
      <c r="G839" s="14"/>
      <c r="H839" s="14"/>
      <c r="I839" s="14"/>
      <c r="J839" s="14"/>
      <c r="K839" s="14"/>
      <c r="L839" s="14"/>
      <c r="M839" s="14"/>
      <c r="AM839" s="195"/>
      <c r="BB839" s="260"/>
      <c r="BC839" s="260"/>
      <c r="BD839" s="260"/>
      <c r="BE839" s="260"/>
      <c r="BF839" s="260"/>
      <c r="BG839" s="260"/>
      <c r="BH839" s="260"/>
      <c r="BI839" s="260"/>
      <c r="BJ839" s="260"/>
      <c r="BK839" s="260"/>
    </row>
    <row r="840" spans="1:63" ht="11.1" hidden="1" customHeight="1" outlineLevel="2" x14ac:dyDescent="0.2">
      <c r="A840" s="172"/>
      <c r="E840" s="14"/>
      <c r="F840" s="14"/>
      <c r="G840" s="14"/>
      <c r="H840" s="14"/>
      <c r="I840" s="14"/>
      <c r="J840" s="14"/>
      <c r="K840" s="14"/>
      <c r="L840" s="14"/>
      <c r="M840" s="14"/>
      <c r="AM840" s="195"/>
      <c r="BB840" s="260"/>
      <c r="BC840" s="260"/>
      <c r="BD840" s="260"/>
      <c r="BE840" s="260"/>
      <c r="BF840" s="260"/>
      <c r="BG840" s="260"/>
      <c r="BH840" s="260"/>
      <c r="BI840" s="260"/>
      <c r="BJ840" s="260"/>
      <c r="BK840" s="260"/>
    </row>
    <row r="841" spans="1:63" ht="11.1" hidden="1" customHeight="1" outlineLevel="2" x14ac:dyDescent="0.2">
      <c r="A841" s="172"/>
      <c r="E841" s="14"/>
      <c r="F841" s="14"/>
      <c r="G841" s="14"/>
      <c r="H841" s="14"/>
      <c r="I841" s="14"/>
      <c r="J841" s="14"/>
      <c r="K841" s="14"/>
      <c r="L841" s="14"/>
      <c r="M841" s="14"/>
      <c r="AM841" s="195"/>
      <c r="BB841" s="260"/>
      <c r="BC841" s="260"/>
      <c r="BD841" s="260"/>
      <c r="BE841" s="260"/>
      <c r="BF841" s="260"/>
      <c r="BG841" s="260"/>
      <c r="BH841" s="260"/>
      <c r="BI841" s="260"/>
      <c r="BJ841" s="260"/>
      <c r="BK841" s="260"/>
    </row>
    <row r="842" spans="1:63" ht="11.1" hidden="1" customHeight="1" outlineLevel="2" x14ac:dyDescent="0.2">
      <c r="A842" s="172"/>
      <c r="E842" s="14"/>
      <c r="F842" s="14"/>
      <c r="G842" s="14"/>
      <c r="H842" s="14"/>
      <c r="I842" s="14"/>
      <c r="J842" s="14"/>
      <c r="K842" s="14"/>
      <c r="L842" s="14"/>
      <c r="M842" s="14"/>
      <c r="AM842" s="195"/>
      <c r="BB842" s="260"/>
      <c r="BC842" s="260"/>
      <c r="BD842" s="260"/>
      <c r="BE842" s="260"/>
      <c r="BF842" s="260"/>
      <c r="BG842" s="260"/>
      <c r="BH842" s="260"/>
      <c r="BI842" s="260"/>
      <c r="BJ842" s="260"/>
      <c r="BK842" s="260"/>
    </row>
    <row r="843" spans="1:63" ht="11.1" hidden="1" customHeight="1" outlineLevel="2" x14ac:dyDescent="0.2">
      <c r="A843" s="172"/>
      <c r="E843" s="14"/>
      <c r="F843" s="14"/>
      <c r="G843" s="14"/>
      <c r="H843" s="14"/>
      <c r="I843" s="14"/>
      <c r="J843" s="14"/>
      <c r="K843" s="14"/>
      <c r="L843" s="14"/>
      <c r="M843" s="14"/>
      <c r="AM843" s="195"/>
      <c r="BB843" s="260"/>
      <c r="BC843" s="260"/>
      <c r="BD843" s="260"/>
      <c r="BE843" s="260"/>
      <c r="BF843" s="260"/>
      <c r="BG843" s="260"/>
      <c r="BH843" s="260"/>
      <c r="BI843" s="260"/>
      <c r="BJ843" s="260"/>
      <c r="BK843" s="260"/>
    </row>
    <row r="844" spans="1:63" ht="11.1" hidden="1" customHeight="1" outlineLevel="2" x14ac:dyDescent="0.2">
      <c r="A844" s="172"/>
      <c r="E844" s="14"/>
      <c r="F844" s="14"/>
      <c r="G844" s="14"/>
      <c r="H844" s="14"/>
      <c r="I844" s="14"/>
      <c r="J844" s="14"/>
      <c r="K844" s="14"/>
      <c r="L844" s="14"/>
      <c r="M844" s="14"/>
      <c r="AM844" s="195"/>
      <c r="BB844" s="260"/>
      <c r="BC844" s="260"/>
      <c r="BD844" s="260"/>
      <c r="BE844" s="260"/>
      <c r="BF844" s="260"/>
      <c r="BG844" s="260"/>
      <c r="BH844" s="260"/>
      <c r="BI844" s="260"/>
      <c r="BJ844" s="260"/>
      <c r="BK844" s="260"/>
    </row>
    <row r="845" spans="1:63" ht="11.1" hidden="1" customHeight="1" outlineLevel="2" x14ac:dyDescent="0.2">
      <c r="A845" s="172"/>
      <c r="E845" s="14"/>
      <c r="F845" s="14"/>
      <c r="G845" s="14"/>
      <c r="H845" s="14"/>
      <c r="I845" s="14"/>
      <c r="J845" s="14"/>
      <c r="K845" s="14"/>
      <c r="L845" s="14"/>
      <c r="M845" s="14"/>
      <c r="AM845" s="195"/>
      <c r="BB845" s="260"/>
      <c r="BC845" s="260"/>
      <c r="BD845" s="260"/>
      <c r="BE845" s="260"/>
      <c r="BF845" s="260"/>
      <c r="BG845" s="260"/>
      <c r="BH845" s="260"/>
      <c r="BI845" s="260"/>
      <c r="BJ845" s="260"/>
      <c r="BK845" s="260"/>
    </row>
    <row r="846" spans="1:63" ht="11.1" hidden="1" customHeight="1" outlineLevel="2" x14ac:dyDescent="0.2">
      <c r="A846" s="172"/>
      <c r="E846" s="14"/>
      <c r="F846" s="14"/>
      <c r="G846" s="14"/>
      <c r="H846" s="14"/>
      <c r="I846" s="14"/>
      <c r="J846" s="14"/>
      <c r="K846" s="14"/>
      <c r="L846" s="14"/>
      <c r="M846" s="14"/>
      <c r="AM846" s="195"/>
      <c r="BB846" s="260"/>
      <c r="BC846" s="260"/>
      <c r="BD846" s="260"/>
      <c r="BE846" s="260"/>
      <c r="BF846" s="260"/>
      <c r="BG846" s="260"/>
      <c r="BH846" s="260"/>
      <c r="BI846" s="260"/>
      <c r="BJ846" s="260"/>
      <c r="BK846" s="260"/>
    </row>
    <row r="847" spans="1:63" ht="11.1" hidden="1" customHeight="1" outlineLevel="2" x14ac:dyDescent="0.2">
      <c r="A847" s="172"/>
      <c r="E847" s="14"/>
      <c r="F847" s="14"/>
      <c r="G847" s="14"/>
      <c r="H847" s="14"/>
      <c r="I847" s="14"/>
      <c r="J847" s="14"/>
      <c r="K847" s="14"/>
      <c r="L847" s="14"/>
      <c r="M847" s="14"/>
      <c r="AM847" s="195"/>
      <c r="BB847" s="260"/>
      <c r="BC847" s="260"/>
      <c r="BD847" s="260"/>
      <c r="BE847" s="260"/>
      <c r="BF847" s="260"/>
      <c r="BG847" s="260"/>
      <c r="BH847" s="260"/>
      <c r="BI847" s="260"/>
      <c r="BJ847" s="260"/>
      <c r="BK847" s="260"/>
    </row>
    <row r="848" spans="1:63" ht="11.1" hidden="1" customHeight="1" outlineLevel="2" x14ac:dyDescent="0.2">
      <c r="A848" s="172"/>
      <c r="E848" s="14"/>
      <c r="F848" s="14"/>
      <c r="G848" s="14"/>
      <c r="H848" s="14"/>
      <c r="I848" s="14"/>
      <c r="J848" s="14"/>
      <c r="K848" s="14"/>
      <c r="L848" s="14"/>
      <c r="M848" s="14"/>
      <c r="AM848" s="195"/>
      <c r="BB848" s="260"/>
      <c r="BC848" s="260"/>
      <c r="BD848" s="260"/>
      <c r="BE848" s="260"/>
      <c r="BF848" s="260"/>
      <c r="BG848" s="260"/>
      <c r="BH848" s="260"/>
      <c r="BI848" s="260"/>
      <c r="BJ848" s="260"/>
      <c r="BK848" s="260"/>
    </row>
    <row r="849" spans="1:63" ht="11.1" hidden="1" customHeight="1" outlineLevel="2" x14ac:dyDescent="0.2">
      <c r="A849" s="172"/>
      <c r="E849" s="14"/>
      <c r="F849" s="14"/>
      <c r="G849" s="14"/>
      <c r="H849" s="14"/>
      <c r="I849" s="14"/>
      <c r="J849" s="14"/>
      <c r="K849" s="14"/>
      <c r="L849" s="14"/>
      <c r="M849" s="14"/>
      <c r="AM849" s="195"/>
      <c r="BB849" s="260"/>
      <c r="BC849" s="260"/>
      <c r="BD849" s="260"/>
      <c r="BE849" s="260"/>
      <c r="BF849" s="260"/>
      <c r="BG849" s="260"/>
      <c r="BH849" s="260"/>
      <c r="BI849" s="260"/>
      <c r="BJ849" s="260"/>
      <c r="BK849" s="260"/>
    </row>
    <row r="850" spans="1:63" ht="11.1" hidden="1" customHeight="1" outlineLevel="2" x14ac:dyDescent="0.2">
      <c r="A850" s="172"/>
      <c r="E850" s="14"/>
      <c r="F850" s="14"/>
      <c r="G850" s="14"/>
      <c r="H850" s="14"/>
      <c r="I850" s="14"/>
      <c r="J850" s="14"/>
      <c r="K850" s="14"/>
      <c r="L850" s="14"/>
      <c r="M850" s="14"/>
      <c r="AM850" s="195"/>
      <c r="BB850" s="260"/>
      <c r="BC850" s="260"/>
      <c r="BD850" s="260"/>
      <c r="BE850" s="260"/>
      <c r="BF850" s="260"/>
      <c r="BG850" s="260"/>
      <c r="BH850" s="260"/>
      <c r="BI850" s="260"/>
      <c r="BJ850" s="260"/>
      <c r="BK850" s="260"/>
    </row>
    <row r="851" spans="1:63" ht="11.1" hidden="1" customHeight="1" outlineLevel="2" x14ac:dyDescent="0.2">
      <c r="A851" s="172"/>
      <c r="E851" s="14"/>
      <c r="F851" s="14"/>
      <c r="G851" s="14"/>
      <c r="H851" s="14"/>
      <c r="I851" s="14"/>
      <c r="J851" s="14"/>
      <c r="K851" s="14"/>
      <c r="L851" s="14"/>
      <c r="M851" s="14"/>
      <c r="AM851" s="195"/>
      <c r="BB851" s="260"/>
      <c r="BC851" s="260"/>
      <c r="BD851" s="260"/>
      <c r="BE851" s="260"/>
      <c r="BF851" s="260"/>
      <c r="BG851" s="260"/>
      <c r="BH851" s="260"/>
      <c r="BI851" s="260"/>
      <c r="BJ851" s="260"/>
      <c r="BK851" s="260"/>
    </row>
    <row r="852" spans="1:63" ht="11.1" hidden="1" customHeight="1" outlineLevel="2" x14ac:dyDescent="0.2">
      <c r="A852" s="172"/>
      <c r="E852" s="14"/>
      <c r="F852" s="14"/>
      <c r="G852" s="14"/>
      <c r="H852" s="14"/>
      <c r="I852" s="14"/>
      <c r="J852" s="14"/>
      <c r="K852" s="14"/>
      <c r="L852" s="14"/>
      <c r="M852" s="14"/>
      <c r="AM852" s="195"/>
      <c r="BB852" s="260"/>
      <c r="BC852" s="260"/>
      <c r="BD852" s="260"/>
      <c r="BE852" s="260"/>
      <c r="BF852" s="260"/>
      <c r="BG852" s="260"/>
      <c r="BH852" s="260"/>
      <c r="BI852" s="260"/>
      <c r="BJ852" s="260"/>
      <c r="BK852" s="260"/>
    </row>
    <row r="853" spans="1:63" ht="11.1" hidden="1" customHeight="1" outlineLevel="2" x14ac:dyDescent="0.2">
      <c r="A853" s="172"/>
      <c r="E853" s="14"/>
      <c r="F853" s="14"/>
      <c r="G853" s="14"/>
      <c r="H853" s="14"/>
      <c r="I853" s="14"/>
      <c r="J853" s="14"/>
      <c r="K853" s="14"/>
      <c r="L853" s="14"/>
      <c r="M853" s="14"/>
      <c r="AM853" s="195"/>
      <c r="BB853" s="260"/>
      <c r="BC853" s="260"/>
      <c r="BD853" s="260"/>
      <c r="BE853" s="260"/>
      <c r="BF853" s="260"/>
      <c r="BG853" s="260"/>
      <c r="BH853" s="260"/>
      <c r="BI853" s="260"/>
      <c r="BJ853" s="260"/>
      <c r="BK853" s="260"/>
    </row>
    <row r="854" spans="1:63" ht="11.1" hidden="1" customHeight="1" outlineLevel="2" x14ac:dyDescent="0.2">
      <c r="A854" s="172"/>
      <c r="E854" s="14"/>
      <c r="F854" s="14"/>
      <c r="G854" s="14"/>
      <c r="H854" s="14"/>
      <c r="I854" s="14"/>
      <c r="J854" s="14"/>
      <c r="K854" s="14"/>
      <c r="L854" s="14"/>
      <c r="M854" s="14"/>
      <c r="AM854" s="195"/>
      <c r="BB854" s="260"/>
      <c r="BC854" s="260"/>
      <c r="BD854" s="260"/>
      <c r="BE854" s="260"/>
      <c r="BF854" s="260"/>
      <c r="BG854" s="260"/>
      <c r="BH854" s="260"/>
      <c r="BI854" s="260"/>
      <c r="BJ854" s="260"/>
      <c r="BK854" s="260"/>
    </row>
    <row r="855" spans="1:63" ht="11.1" hidden="1" customHeight="1" outlineLevel="2" x14ac:dyDescent="0.2">
      <c r="A855" s="172"/>
      <c r="E855" s="14"/>
      <c r="F855" s="14"/>
      <c r="G855" s="14"/>
      <c r="H855" s="14"/>
      <c r="I855" s="14"/>
      <c r="J855" s="14"/>
      <c r="K855" s="14"/>
      <c r="L855" s="14"/>
      <c r="M855" s="14"/>
      <c r="AM855" s="195"/>
      <c r="BB855" s="260"/>
      <c r="BC855" s="260"/>
      <c r="BD855" s="260"/>
      <c r="BE855" s="260"/>
      <c r="BF855" s="260"/>
      <c r="BG855" s="260"/>
      <c r="BH855" s="260"/>
      <c r="BI855" s="260"/>
      <c r="BJ855" s="260"/>
      <c r="BK855" s="260"/>
    </row>
    <row r="856" spans="1:63" ht="11.1" hidden="1" customHeight="1" outlineLevel="2" x14ac:dyDescent="0.2">
      <c r="A856" s="172"/>
      <c r="E856" s="14"/>
      <c r="F856" s="14"/>
      <c r="G856" s="14"/>
      <c r="H856" s="14"/>
      <c r="I856" s="14"/>
      <c r="J856" s="14"/>
      <c r="K856" s="14"/>
      <c r="L856" s="14"/>
      <c r="M856" s="14"/>
      <c r="AM856" s="195"/>
      <c r="BB856" s="260"/>
      <c r="BC856" s="260"/>
      <c r="BD856" s="260"/>
      <c r="BE856" s="260"/>
      <c r="BF856" s="260"/>
      <c r="BG856" s="260"/>
      <c r="BH856" s="260"/>
      <c r="BI856" s="260"/>
      <c r="BJ856" s="260"/>
      <c r="BK856" s="260"/>
    </row>
    <row r="857" spans="1:63" ht="11.1" hidden="1" customHeight="1" outlineLevel="2" x14ac:dyDescent="0.2">
      <c r="A857" s="172"/>
      <c r="E857" s="14"/>
      <c r="F857" s="14"/>
      <c r="G857" s="14"/>
      <c r="H857" s="14"/>
      <c r="I857" s="14"/>
      <c r="J857" s="14"/>
      <c r="K857" s="14"/>
      <c r="L857" s="14"/>
      <c r="M857" s="14"/>
      <c r="AM857" s="195"/>
      <c r="BB857" s="260"/>
      <c r="BC857" s="260"/>
      <c r="BD857" s="260"/>
      <c r="BE857" s="260"/>
      <c r="BF857" s="260"/>
      <c r="BG857" s="260"/>
      <c r="BH857" s="260"/>
      <c r="BI857" s="260"/>
      <c r="BJ857" s="260"/>
      <c r="BK857" s="260"/>
    </row>
    <row r="858" spans="1:63" ht="11.1" hidden="1" customHeight="1" outlineLevel="2" x14ac:dyDescent="0.2">
      <c r="A858" s="172"/>
      <c r="E858" s="14"/>
      <c r="F858" s="14"/>
      <c r="G858" s="14"/>
      <c r="H858" s="14"/>
      <c r="I858" s="14"/>
      <c r="J858" s="14"/>
      <c r="K858" s="14"/>
      <c r="L858" s="14"/>
      <c r="M858" s="14"/>
      <c r="AM858" s="195"/>
      <c r="BB858" s="260"/>
      <c r="BC858" s="260"/>
      <c r="BD858" s="260"/>
      <c r="BE858" s="260"/>
      <c r="BF858" s="260"/>
      <c r="BG858" s="260"/>
      <c r="BH858" s="260"/>
      <c r="BI858" s="260"/>
      <c r="BJ858" s="260"/>
      <c r="BK858" s="260"/>
    </row>
    <row r="859" spans="1:63" ht="11.1" hidden="1" customHeight="1" outlineLevel="2" x14ac:dyDescent="0.2">
      <c r="A859" s="172"/>
      <c r="E859" s="14"/>
      <c r="F859" s="14"/>
      <c r="G859" s="14"/>
      <c r="H859" s="14"/>
      <c r="I859" s="14"/>
      <c r="J859" s="14"/>
      <c r="K859" s="14"/>
      <c r="L859" s="14"/>
      <c r="M859" s="14"/>
      <c r="AM859" s="195"/>
      <c r="BB859" s="260"/>
      <c r="BC859" s="260"/>
      <c r="BD859" s="260"/>
      <c r="BE859" s="260"/>
      <c r="BF859" s="260"/>
      <c r="BG859" s="260"/>
      <c r="BH859" s="260"/>
      <c r="BI859" s="260"/>
      <c r="BJ859" s="260"/>
      <c r="BK859" s="260"/>
    </row>
    <row r="860" spans="1:63" ht="11.1" hidden="1" customHeight="1" outlineLevel="2" x14ac:dyDescent="0.2">
      <c r="A860" s="172"/>
      <c r="E860" s="14"/>
      <c r="F860" s="14"/>
      <c r="G860" s="14"/>
      <c r="H860" s="14"/>
      <c r="I860" s="14"/>
      <c r="J860" s="14"/>
      <c r="K860" s="14"/>
      <c r="L860" s="14"/>
      <c r="M860" s="14"/>
      <c r="AM860" s="195"/>
      <c r="BB860" s="260"/>
      <c r="BC860" s="260"/>
      <c r="BD860" s="260"/>
      <c r="BE860" s="260"/>
      <c r="BF860" s="260"/>
      <c r="BG860" s="260"/>
      <c r="BH860" s="260"/>
      <c r="BI860" s="260"/>
      <c r="BJ860" s="260"/>
      <c r="BK860" s="260"/>
    </row>
    <row r="861" spans="1:63" ht="11.1" hidden="1" customHeight="1" outlineLevel="2" x14ac:dyDescent="0.2">
      <c r="A861" s="172"/>
      <c r="E861" s="14"/>
      <c r="F861" s="14"/>
      <c r="G861" s="14"/>
      <c r="H861" s="14"/>
      <c r="I861" s="14"/>
      <c r="J861" s="14"/>
      <c r="K861" s="14"/>
      <c r="L861" s="14"/>
      <c r="M861" s="14"/>
      <c r="AM861" s="195"/>
      <c r="BB861" s="260"/>
      <c r="BC861" s="260"/>
      <c r="BD861" s="260"/>
      <c r="BE861" s="260"/>
      <c r="BF861" s="260"/>
      <c r="BG861" s="260"/>
      <c r="BH861" s="260"/>
      <c r="BI861" s="260"/>
      <c r="BJ861" s="260"/>
      <c r="BK861" s="260"/>
    </row>
    <row r="862" spans="1:63" ht="11.1" hidden="1" customHeight="1" outlineLevel="2" x14ac:dyDescent="0.2">
      <c r="A862" s="172"/>
      <c r="E862" s="14"/>
      <c r="F862" s="14"/>
      <c r="G862" s="14"/>
      <c r="H862" s="14"/>
      <c r="I862" s="14"/>
      <c r="J862" s="14"/>
      <c r="K862" s="14"/>
      <c r="L862" s="14"/>
      <c r="M862" s="14"/>
      <c r="AM862" s="195"/>
      <c r="BB862" s="260"/>
      <c r="BC862" s="260"/>
      <c r="BD862" s="260"/>
      <c r="BE862" s="260"/>
      <c r="BF862" s="260"/>
      <c r="BG862" s="260"/>
      <c r="BH862" s="260"/>
      <c r="BI862" s="260"/>
      <c r="BJ862" s="260"/>
      <c r="BK862" s="260"/>
    </row>
    <row r="863" spans="1:63" ht="11.1" hidden="1" customHeight="1" outlineLevel="2" x14ac:dyDescent="0.2">
      <c r="A863" s="172"/>
      <c r="E863" s="14"/>
      <c r="F863" s="14"/>
      <c r="G863" s="14"/>
      <c r="H863" s="14"/>
      <c r="I863" s="14"/>
      <c r="J863" s="14"/>
      <c r="K863" s="14"/>
      <c r="L863" s="14"/>
      <c r="M863" s="14"/>
      <c r="AM863" s="195"/>
      <c r="BB863" s="260"/>
      <c r="BC863" s="260"/>
      <c r="BD863" s="260"/>
      <c r="BE863" s="260"/>
      <c r="BF863" s="260"/>
      <c r="BG863" s="260"/>
      <c r="BH863" s="260"/>
      <c r="BI863" s="260"/>
      <c r="BJ863" s="260"/>
      <c r="BK863" s="260"/>
    </row>
    <row r="864" spans="1:63" ht="11.1" hidden="1" customHeight="1" outlineLevel="2" x14ac:dyDescent="0.2">
      <c r="A864" s="172"/>
      <c r="E864" s="14"/>
      <c r="F864" s="14"/>
      <c r="G864" s="14"/>
      <c r="H864" s="14"/>
      <c r="I864" s="14"/>
      <c r="J864" s="14"/>
      <c r="K864" s="14"/>
      <c r="L864" s="14"/>
      <c r="M864" s="14"/>
      <c r="AM864" s="195"/>
      <c r="BB864" s="260"/>
      <c r="BC864" s="260"/>
      <c r="BD864" s="260"/>
      <c r="BE864" s="260"/>
      <c r="BF864" s="260"/>
      <c r="BG864" s="260"/>
      <c r="BH864" s="260"/>
      <c r="BI864" s="260"/>
      <c r="BJ864" s="260"/>
      <c r="BK864" s="260"/>
    </row>
    <row r="865" spans="1:63" ht="11.1" hidden="1" customHeight="1" outlineLevel="2" x14ac:dyDescent="0.2">
      <c r="A865" s="172"/>
      <c r="E865" s="14"/>
      <c r="F865" s="14"/>
      <c r="G865" s="14"/>
      <c r="H865" s="14"/>
      <c r="I865" s="14"/>
      <c r="J865" s="14"/>
      <c r="K865" s="14"/>
      <c r="L865" s="14"/>
      <c r="M865" s="14"/>
      <c r="AM865" s="195"/>
      <c r="BB865" s="260"/>
      <c r="BC865" s="260"/>
      <c r="BD865" s="260"/>
      <c r="BE865" s="260"/>
      <c r="BF865" s="260"/>
      <c r="BG865" s="260"/>
      <c r="BH865" s="260"/>
      <c r="BI865" s="260"/>
      <c r="BJ865" s="260"/>
      <c r="BK865" s="260"/>
    </row>
    <row r="866" spans="1:63" ht="11.1" hidden="1" customHeight="1" outlineLevel="2" x14ac:dyDescent="0.2">
      <c r="A866" s="172"/>
      <c r="E866" s="14"/>
      <c r="F866" s="14"/>
      <c r="G866" s="14"/>
      <c r="H866" s="14"/>
      <c r="I866" s="14"/>
      <c r="J866" s="14"/>
      <c r="K866" s="14"/>
      <c r="L866" s="14"/>
      <c r="M866" s="14"/>
      <c r="AM866" s="195"/>
      <c r="BB866" s="260"/>
      <c r="BC866" s="260"/>
      <c r="BD866" s="260"/>
      <c r="BE866" s="260"/>
      <c r="BF866" s="260"/>
      <c r="BG866" s="260"/>
      <c r="BH866" s="260"/>
      <c r="BI866" s="260"/>
      <c r="BJ866" s="260"/>
      <c r="BK866" s="260"/>
    </row>
    <row r="867" spans="1:63" ht="11.1" hidden="1" customHeight="1" outlineLevel="2" x14ac:dyDescent="0.2">
      <c r="A867" s="172"/>
      <c r="E867" s="14"/>
      <c r="F867" s="14"/>
      <c r="G867" s="14"/>
      <c r="H867" s="14"/>
      <c r="I867" s="14"/>
      <c r="J867" s="14"/>
      <c r="K867" s="14"/>
      <c r="L867" s="14"/>
      <c r="M867" s="14"/>
      <c r="AM867" s="195"/>
      <c r="BB867" s="260"/>
      <c r="BC867" s="260"/>
      <c r="BD867" s="260"/>
      <c r="BE867" s="260"/>
      <c r="BF867" s="260"/>
      <c r="BG867" s="260"/>
      <c r="BH867" s="260"/>
      <c r="BI867" s="260"/>
      <c r="BJ867" s="260"/>
      <c r="BK867" s="260"/>
    </row>
    <row r="868" spans="1:63" ht="11.1" hidden="1" customHeight="1" outlineLevel="2" x14ac:dyDescent="0.2">
      <c r="A868" s="172"/>
      <c r="E868" s="14"/>
      <c r="F868" s="14"/>
      <c r="G868" s="14"/>
      <c r="H868" s="14"/>
      <c r="I868" s="14"/>
      <c r="J868" s="14"/>
      <c r="K868" s="14"/>
      <c r="L868" s="14"/>
      <c r="M868" s="14"/>
      <c r="AM868" s="195"/>
      <c r="BB868" s="260"/>
      <c r="BC868" s="260"/>
      <c r="BD868" s="260"/>
      <c r="BE868" s="260"/>
      <c r="BF868" s="260"/>
      <c r="BG868" s="260"/>
      <c r="BH868" s="260"/>
      <c r="BI868" s="260"/>
      <c r="BJ868" s="260"/>
      <c r="BK868" s="260"/>
    </row>
    <row r="869" spans="1:63" ht="11.1" hidden="1" customHeight="1" outlineLevel="2" x14ac:dyDescent="0.2">
      <c r="A869" s="172"/>
      <c r="E869" s="14"/>
      <c r="F869" s="14"/>
      <c r="G869" s="14"/>
      <c r="H869" s="14"/>
      <c r="I869" s="14"/>
      <c r="J869" s="14"/>
      <c r="K869" s="14"/>
      <c r="L869" s="14"/>
      <c r="M869" s="14"/>
      <c r="AM869" s="195"/>
      <c r="BB869" s="260"/>
      <c r="BC869" s="260"/>
      <c r="BD869" s="260"/>
      <c r="BE869" s="260"/>
      <c r="BF869" s="260"/>
      <c r="BG869" s="260"/>
      <c r="BH869" s="260"/>
      <c r="BI869" s="260"/>
      <c r="BJ869" s="260"/>
      <c r="BK869" s="260"/>
    </row>
    <row r="870" spans="1:63" ht="11.1" hidden="1" customHeight="1" outlineLevel="2" x14ac:dyDescent="0.2">
      <c r="A870" s="172"/>
      <c r="E870" s="14"/>
      <c r="F870" s="14"/>
      <c r="G870" s="14"/>
      <c r="H870" s="14"/>
      <c r="I870" s="14"/>
      <c r="J870" s="14"/>
      <c r="K870" s="14"/>
      <c r="L870" s="14"/>
      <c r="M870" s="14"/>
      <c r="AM870" s="195"/>
      <c r="BB870" s="260"/>
      <c r="BC870" s="260"/>
      <c r="BD870" s="260"/>
      <c r="BE870" s="260"/>
      <c r="BF870" s="260"/>
      <c r="BG870" s="260"/>
      <c r="BH870" s="260"/>
      <c r="BI870" s="260"/>
      <c r="BJ870" s="260"/>
      <c r="BK870" s="260"/>
    </row>
    <row r="871" spans="1:63" ht="11.1" hidden="1" customHeight="1" outlineLevel="2" x14ac:dyDescent="0.2">
      <c r="A871" s="172"/>
      <c r="E871" s="14"/>
      <c r="F871" s="14"/>
      <c r="G871" s="14"/>
      <c r="H871" s="14"/>
      <c r="I871" s="14"/>
      <c r="J871" s="14"/>
      <c r="K871" s="14"/>
      <c r="L871" s="14"/>
      <c r="M871" s="14"/>
      <c r="AM871" s="195"/>
      <c r="BB871" s="260"/>
      <c r="BC871" s="260"/>
      <c r="BD871" s="260"/>
      <c r="BE871" s="260"/>
      <c r="BF871" s="260"/>
      <c r="BG871" s="260"/>
      <c r="BH871" s="260"/>
      <c r="BI871" s="260"/>
      <c r="BJ871" s="260"/>
      <c r="BK871" s="260"/>
    </row>
    <row r="872" spans="1:63" ht="11.1" hidden="1" customHeight="1" outlineLevel="2" x14ac:dyDescent="0.2">
      <c r="A872" s="172"/>
      <c r="E872" s="14"/>
      <c r="F872" s="14"/>
      <c r="G872" s="14"/>
      <c r="H872" s="14"/>
      <c r="I872" s="14"/>
      <c r="J872" s="14"/>
      <c r="K872" s="14"/>
      <c r="L872" s="14"/>
      <c r="M872" s="14"/>
      <c r="AM872" s="195"/>
      <c r="BB872" s="260"/>
      <c r="BC872" s="260"/>
      <c r="BD872" s="260"/>
      <c r="BE872" s="260"/>
      <c r="BF872" s="260"/>
      <c r="BG872" s="260"/>
      <c r="BH872" s="260"/>
      <c r="BI872" s="260"/>
      <c r="BJ872" s="260"/>
      <c r="BK872" s="260"/>
    </row>
    <row r="873" spans="1:63" ht="11.1" hidden="1" customHeight="1" outlineLevel="2" x14ac:dyDescent="0.2">
      <c r="A873" s="172"/>
      <c r="E873" s="14"/>
      <c r="F873" s="14"/>
      <c r="G873" s="14"/>
      <c r="H873" s="14"/>
      <c r="I873" s="14"/>
      <c r="J873" s="14"/>
      <c r="K873" s="14"/>
      <c r="L873" s="14"/>
      <c r="M873" s="14"/>
      <c r="AM873" s="195"/>
      <c r="BB873" s="260"/>
      <c r="BC873" s="260"/>
      <c r="BD873" s="260"/>
      <c r="BE873" s="260"/>
      <c r="BF873" s="260"/>
      <c r="BG873" s="260"/>
      <c r="BH873" s="260"/>
      <c r="BI873" s="260"/>
      <c r="BJ873" s="260"/>
      <c r="BK873" s="260"/>
    </row>
    <row r="874" spans="1:63" ht="11.1" hidden="1" customHeight="1" outlineLevel="2" x14ac:dyDescent="0.2">
      <c r="A874" s="172"/>
      <c r="E874" s="14"/>
      <c r="F874" s="14"/>
      <c r="G874" s="14"/>
      <c r="H874" s="14"/>
      <c r="I874" s="14"/>
      <c r="J874" s="14"/>
      <c r="K874" s="14"/>
      <c r="L874" s="14"/>
      <c r="M874" s="14"/>
      <c r="AM874" s="195"/>
      <c r="BB874" s="260"/>
      <c r="BC874" s="260"/>
      <c r="BD874" s="260"/>
      <c r="BE874" s="260"/>
      <c r="BF874" s="260"/>
      <c r="BG874" s="260"/>
      <c r="BH874" s="260"/>
      <c r="BI874" s="260"/>
      <c r="BJ874" s="260"/>
      <c r="BK874" s="260"/>
    </row>
    <row r="875" spans="1:63" ht="11.1" hidden="1" customHeight="1" outlineLevel="2" x14ac:dyDescent="0.2">
      <c r="A875" s="172"/>
      <c r="E875" s="14"/>
      <c r="F875" s="14"/>
      <c r="G875" s="14"/>
      <c r="H875" s="14"/>
      <c r="I875" s="14"/>
      <c r="J875" s="14"/>
      <c r="K875" s="14"/>
      <c r="L875" s="14"/>
      <c r="M875" s="14"/>
      <c r="AM875" s="195"/>
      <c r="BB875" s="260"/>
      <c r="BC875" s="260"/>
      <c r="BD875" s="260"/>
      <c r="BE875" s="260"/>
      <c r="BF875" s="260"/>
      <c r="BG875" s="260"/>
      <c r="BH875" s="260"/>
      <c r="BI875" s="260"/>
      <c r="BJ875" s="260"/>
      <c r="BK875" s="260"/>
    </row>
    <row r="876" spans="1:63" ht="11.1" hidden="1" customHeight="1" outlineLevel="2" x14ac:dyDescent="0.2">
      <c r="A876" s="172"/>
      <c r="E876" s="14"/>
      <c r="F876" s="14"/>
      <c r="G876" s="14"/>
      <c r="H876" s="14"/>
      <c r="I876" s="14"/>
      <c r="J876" s="14"/>
      <c r="K876" s="14"/>
      <c r="L876" s="14"/>
      <c r="M876" s="14"/>
      <c r="AM876" s="195"/>
      <c r="BB876" s="260"/>
      <c r="BC876" s="260"/>
      <c r="BD876" s="260"/>
      <c r="BE876" s="260"/>
      <c r="BF876" s="260"/>
      <c r="BG876" s="260"/>
      <c r="BH876" s="260"/>
      <c r="BI876" s="260"/>
      <c r="BJ876" s="260"/>
      <c r="BK876" s="260"/>
    </row>
    <row r="877" spans="1:63" ht="11.1" hidden="1" customHeight="1" outlineLevel="2" x14ac:dyDescent="0.2">
      <c r="A877" s="172"/>
      <c r="E877" s="14"/>
      <c r="F877" s="14"/>
      <c r="G877" s="14"/>
      <c r="H877" s="14"/>
      <c r="I877" s="14"/>
      <c r="J877" s="14"/>
      <c r="K877" s="14"/>
      <c r="L877" s="14"/>
      <c r="M877" s="14"/>
      <c r="AM877" s="195"/>
      <c r="BB877" s="260"/>
      <c r="BC877" s="260"/>
      <c r="BD877" s="260"/>
      <c r="BE877" s="260"/>
      <c r="BF877" s="260"/>
      <c r="BG877" s="260"/>
      <c r="BH877" s="260"/>
      <c r="BI877" s="260"/>
      <c r="BJ877" s="260"/>
      <c r="BK877" s="260"/>
    </row>
    <row r="878" spans="1:63" ht="11.1" hidden="1" customHeight="1" outlineLevel="2" x14ac:dyDescent="0.2">
      <c r="A878" s="172"/>
      <c r="E878" s="14"/>
      <c r="F878" s="14"/>
      <c r="G878" s="14"/>
      <c r="H878" s="14"/>
      <c r="I878" s="14"/>
      <c r="J878" s="14"/>
      <c r="K878" s="14"/>
      <c r="L878" s="14"/>
      <c r="M878" s="14"/>
      <c r="AM878" s="195"/>
      <c r="BB878" s="260"/>
      <c r="BC878" s="260"/>
      <c r="BD878" s="260"/>
      <c r="BE878" s="260"/>
      <c r="BF878" s="260"/>
      <c r="BG878" s="260"/>
      <c r="BH878" s="260"/>
      <c r="BI878" s="260"/>
      <c r="BJ878" s="260"/>
      <c r="BK878" s="260"/>
    </row>
    <row r="879" spans="1:63" ht="11.1" hidden="1" customHeight="1" outlineLevel="2" x14ac:dyDescent="0.2">
      <c r="A879" s="172"/>
      <c r="E879" s="14"/>
      <c r="F879" s="14"/>
      <c r="G879" s="14"/>
      <c r="H879" s="14"/>
      <c r="I879" s="14"/>
      <c r="J879" s="14"/>
      <c r="K879" s="14"/>
      <c r="L879" s="14"/>
      <c r="M879" s="14"/>
      <c r="AM879" s="195"/>
      <c r="BB879" s="260"/>
      <c r="BC879" s="260"/>
      <c r="BD879" s="260"/>
      <c r="BE879" s="260"/>
      <c r="BF879" s="260"/>
      <c r="BG879" s="260"/>
      <c r="BH879" s="260"/>
      <c r="BI879" s="260"/>
      <c r="BJ879" s="260"/>
      <c r="BK879" s="260"/>
    </row>
    <row r="880" spans="1:63" ht="11.1" hidden="1" customHeight="1" outlineLevel="2" x14ac:dyDescent="0.2">
      <c r="A880" s="172"/>
      <c r="E880" s="14"/>
      <c r="F880" s="14"/>
      <c r="G880" s="14"/>
      <c r="H880" s="14"/>
      <c r="I880" s="14"/>
      <c r="J880" s="14"/>
      <c r="K880" s="14"/>
      <c r="L880" s="14"/>
      <c r="M880" s="14"/>
      <c r="AM880" s="195"/>
      <c r="BB880" s="260"/>
      <c r="BC880" s="260"/>
      <c r="BD880" s="260"/>
      <c r="BE880" s="260"/>
      <c r="BF880" s="260"/>
      <c r="BG880" s="260"/>
      <c r="BH880" s="260"/>
      <c r="BI880" s="260"/>
      <c r="BJ880" s="260"/>
      <c r="BK880" s="260"/>
    </row>
    <row r="881" spans="1:63" ht="11.1" hidden="1" customHeight="1" outlineLevel="2" x14ac:dyDescent="0.2">
      <c r="A881" s="172"/>
      <c r="E881" s="14"/>
      <c r="F881" s="14"/>
      <c r="G881" s="14"/>
      <c r="H881" s="14"/>
      <c r="I881" s="14"/>
      <c r="J881" s="14"/>
      <c r="K881" s="14"/>
      <c r="L881" s="14"/>
      <c r="M881" s="14"/>
      <c r="AM881" s="195"/>
      <c r="BB881" s="260"/>
      <c r="BC881" s="260"/>
      <c r="BD881" s="260"/>
      <c r="BE881" s="260"/>
      <c r="BF881" s="260"/>
      <c r="BG881" s="260"/>
      <c r="BH881" s="260"/>
      <c r="BI881" s="260"/>
      <c r="BJ881" s="260"/>
      <c r="BK881" s="260"/>
    </row>
    <row r="882" spans="1:63" ht="11.1" hidden="1" customHeight="1" outlineLevel="2" x14ac:dyDescent="0.2">
      <c r="A882" s="172"/>
      <c r="E882" s="14"/>
      <c r="F882" s="14"/>
      <c r="G882" s="14"/>
      <c r="H882" s="14"/>
      <c r="I882" s="14"/>
      <c r="J882" s="14"/>
      <c r="K882" s="14"/>
      <c r="L882" s="14"/>
      <c r="M882" s="14"/>
      <c r="AM882" s="195"/>
      <c r="BB882" s="260"/>
      <c r="BC882" s="260"/>
      <c r="BD882" s="260"/>
      <c r="BE882" s="260"/>
      <c r="BF882" s="260"/>
      <c r="BG882" s="260"/>
      <c r="BH882" s="260"/>
      <c r="BI882" s="260"/>
      <c r="BJ882" s="260"/>
      <c r="BK882" s="260"/>
    </row>
    <row r="883" spans="1:63" ht="11.1" hidden="1" customHeight="1" outlineLevel="2" x14ac:dyDescent="0.2">
      <c r="A883" s="172"/>
      <c r="E883" s="14"/>
      <c r="F883" s="14"/>
      <c r="G883" s="14"/>
      <c r="H883" s="14"/>
      <c r="I883" s="14"/>
      <c r="J883" s="14"/>
      <c r="K883" s="14"/>
      <c r="L883" s="14"/>
      <c r="M883" s="14"/>
      <c r="AM883" s="195"/>
      <c r="BB883" s="260"/>
      <c r="BC883" s="260"/>
      <c r="BD883" s="260"/>
      <c r="BE883" s="260"/>
      <c r="BF883" s="260"/>
      <c r="BG883" s="260"/>
      <c r="BH883" s="260"/>
      <c r="BI883" s="260"/>
      <c r="BJ883" s="260"/>
      <c r="BK883" s="260"/>
    </row>
    <row r="884" spans="1:63" ht="11.1" hidden="1" customHeight="1" outlineLevel="2" x14ac:dyDescent="0.2">
      <c r="A884" s="172"/>
      <c r="E884" s="14"/>
      <c r="F884" s="14"/>
      <c r="G884" s="14"/>
      <c r="H884" s="14"/>
      <c r="I884" s="14"/>
      <c r="J884" s="14"/>
      <c r="K884" s="14"/>
      <c r="L884" s="14"/>
      <c r="M884" s="14"/>
      <c r="AM884" s="195"/>
      <c r="BB884" s="260"/>
      <c r="BC884" s="260"/>
      <c r="BD884" s="260"/>
      <c r="BE884" s="260"/>
      <c r="BF884" s="260"/>
      <c r="BG884" s="260"/>
      <c r="BH884" s="260"/>
      <c r="BI884" s="260"/>
      <c r="BJ884" s="260"/>
      <c r="BK884" s="260"/>
    </row>
    <row r="885" spans="1:63" ht="11.1" hidden="1" customHeight="1" outlineLevel="2" x14ac:dyDescent="0.2">
      <c r="A885" s="172"/>
      <c r="E885" s="14"/>
      <c r="F885" s="14"/>
      <c r="G885" s="14"/>
      <c r="H885" s="14"/>
      <c r="I885" s="14"/>
      <c r="J885" s="14"/>
      <c r="K885" s="14"/>
      <c r="L885" s="14"/>
      <c r="M885" s="14"/>
      <c r="AM885" s="195"/>
      <c r="BB885" s="260"/>
      <c r="BC885" s="260"/>
      <c r="BD885" s="260"/>
      <c r="BE885" s="260"/>
      <c r="BF885" s="260"/>
      <c r="BG885" s="260"/>
      <c r="BH885" s="260"/>
      <c r="BI885" s="260"/>
      <c r="BJ885" s="260"/>
      <c r="BK885" s="260"/>
    </row>
    <row r="886" spans="1:63" ht="11.1" hidden="1" customHeight="1" outlineLevel="2" x14ac:dyDescent="0.2">
      <c r="A886" s="172"/>
      <c r="E886" s="14"/>
      <c r="F886" s="14"/>
      <c r="G886" s="14"/>
      <c r="H886" s="14"/>
      <c r="I886" s="14"/>
      <c r="J886" s="14"/>
      <c r="K886" s="14"/>
      <c r="L886" s="14"/>
      <c r="M886" s="14"/>
      <c r="AM886" s="195"/>
      <c r="BB886" s="260"/>
      <c r="BC886" s="260"/>
      <c r="BD886" s="260"/>
      <c r="BE886" s="260"/>
      <c r="BF886" s="260"/>
      <c r="BG886" s="260"/>
      <c r="BH886" s="260"/>
      <c r="BI886" s="260"/>
      <c r="BJ886" s="260"/>
      <c r="BK886" s="260"/>
    </row>
    <row r="887" spans="1:63" ht="11.1" hidden="1" customHeight="1" outlineLevel="2" x14ac:dyDescent="0.2">
      <c r="A887" s="172"/>
      <c r="E887" s="14"/>
      <c r="F887" s="14"/>
      <c r="G887" s="14"/>
      <c r="H887" s="14"/>
      <c r="I887" s="14"/>
      <c r="J887" s="14"/>
      <c r="K887" s="14"/>
      <c r="L887" s="14"/>
      <c r="M887" s="14"/>
      <c r="AM887" s="195"/>
      <c r="BB887" s="260"/>
      <c r="BC887" s="260"/>
      <c r="BD887" s="260"/>
      <c r="BE887" s="260"/>
      <c r="BF887" s="260"/>
      <c r="BG887" s="260"/>
      <c r="BH887" s="260"/>
      <c r="BI887" s="260"/>
      <c r="BJ887" s="260"/>
      <c r="BK887" s="260"/>
    </row>
    <row r="888" spans="1:63" ht="11.1" hidden="1" customHeight="1" outlineLevel="2" x14ac:dyDescent="0.2">
      <c r="A888" s="172"/>
      <c r="E888" s="14"/>
      <c r="F888" s="14"/>
      <c r="G888" s="14"/>
      <c r="H888" s="14"/>
      <c r="I888" s="14"/>
      <c r="J888" s="14"/>
      <c r="K888" s="14"/>
      <c r="L888" s="14"/>
      <c r="M888" s="14"/>
      <c r="AM888" s="195"/>
      <c r="BB888" s="260"/>
      <c r="BC888" s="260"/>
      <c r="BD888" s="260"/>
      <c r="BE888" s="260"/>
      <c r="BF888" s="260"/>
      <c r="BG888" s="260"/>
      <c r="BH888" s="260"/>
      <c r="BI888" s="260"/>
      <c r="BJ888" s="260"/>
      <c r="BK888" s="260"/>
    </row>
    <row r="889" spans="1:63" ht="11.1" hidden="1" customHeight="1" outlineLevel="2" x14ac:dyDescent="0.2">
      <c r="A889" s="172"/>
      <c r="E889" s="14"/>
      <c r="F889" s="14"/>
      <c r="G889" s="14"/>
      <c r="H889" s="14"/>
      <c r="I889" s="14"/>
      <c r="J889" s="14"/>
      <c r="K889" s="14"/>
      <c r="L889" s="14"/>
      <c r="M889" s="14"/>
      <c r="AM889" s="195"/>
      <c r="BB889" s="260"/>
      <c r="BC889" s="260"/>
      <c r="BD889" s="260"/>
      <c r="BE889" s="260"/>
      <c r="BF889" s="260"/>
      <c r="BG889" s="260"/>
      <c r="BH889" s="260"/>
      <c r="BI889" s="260"/>
      <c r="BJ889" s="260"/>
      <c r="BK889" s="260"/>
    </row>
    <row r="890" spans="1:63" ht="11.1" hidden="1" customHeight="1" outlineLevel="2" x14ac:dyDescent="0.2">
      <c r="A890" s="172"/>
      <c r="E890" s="14"/>
      <c r="F890" s="14"/>
      <c r="G890" s="14"/>
      <c r="H890" s="14"/>
      <c r="I890" s="14"/>
      <c r="J890" s="14"/>
      <c r="K890" s="14"/>
      <c r="L890" s="14"/>
      <c r="M890" s="14"/>
      <c r="AM890" s="195"/>
      <c r="BB890" s="260"/>
      <c r="BC890" s="260"/>
      <c r="BD890" s="260"/>
      <c r="BE890" s="260"/>
      <c r="BF890" s="260"/>
      <c r="BG890" s="260"/>
      <c r="BH890" s="260"/>
      <c r="BI890" s="260"/>
      <c r="BJ890" s="260"/>
      <c r="BK890" s="260"/>
    </row>
    <row r="891" spans="1:63" ht="11.1" hidden="1" customHeight="1" outlineLevel="2" x14ac:dyDescent="0.2">
      <c r="A891" s="172"/>
      <c r="E891" s="14"/>
      <c r="F891" s="14"/>
      <c r="G891" s="14"/>
      <c r="H891" s="14"/>
      <c r="I891" s="14"/>
      <c r="J891" s="14"/>
      <c r="K891" s="14"/>
      <c r="L891" s="14"/>
      <c r="M891" s="14"/>
      <c r="AM891" s="195"/>
      <c r="BB891" s="260"/>
      <c r="BC891" s="260"/>
      <c r="BD891" s="260"/>
      <c r="BE891" s="260"/>
      <c r="BF891" s="260"/>
      <c r="BG891" s="260"/>
      <c r="BH891" s="260"/>
      <c r="BI891" s="260"/>
      <c r="BJ891" s="260"/>
      <c r="BK891" s="260"/>
    </row>
    <row r="892" spans="1:63" ht="11.1" hidden="1" customHeight="1" outlineLevel="2" x14ac:dyDescent="0.2">
      <c r="A892" s="172"/>
      <c r="E892" s="14"/>
      <c r="F892" s="14"/>
      <c r="G892" s="14"/>
      <c r="H892" s="14"/>
      <c r="I892" s="14"/>
      <c r="J892" s="14"/>
      <c r="K892" s="14"/>
      <c r="L892" s="14"/>
      <c r="M892" s="14"/>
      <c r="AM892" s="195"/>
      <c r="BB892" s="260"/>
      <c r="BC892" s="260"/>
      <c r="BD892" s="260"/>
      <c r="BE892" s="260"/>
      <c r="BF892" s="260"/>
      <c r="BG892" s="260"/>
      <c r="BH892" s="260"/>
      <c r="BI892" s="260"/>
      <c r="BJ892" s="260"/>
      <c r="BK892" s="260"/>
    </row>
    <row r="893" spans="1:63" ht="11.1" hidden="1" customHeight="1" outlineLevel="2" x14ac:dyDescent="0.2">
      <c r="A893" s="172"/>
      <c r="E893" s="14"/>
      <c r="F893" s="14"/>
      <c r="G893" s="14"/>
      <c r="H893" s="14"/>
      <c r="I893" s="14"/>
      <c r="J893" s="14"/>
      <c r="K893" s="14"/>
      <c r="L893" s="14"/>
      <c r="M893" s="14"/>
      <c r="AM893" s="195"/>
      <c r="BB893" s="260"/>
      <c r="BC893" s="260"/>
      <c r="BD893" s="260"/>
      <c r="BE893" s="260"/>
      <c r="BF893" s="260"/>
      <c r="BG893" s="260"/>
      <c r="BH893" s="260"/>
      <c r="BI893" s="260"/>
      <c r="BJ893" s="260"/>
      <c r="BK893" s="260"/>
    </row>
    <row r="894" spans="1:63" ht="11.1" hidden="1" customHeight="1" outlineLevel="2" x14ac:dyDescent="0.2">
      <c r="A894" s="172"/>
      <c r="E894" s="14"/>
      <c r="F894" s="14"/>
      <c r="G894" s="14"/>
      <c r="H894" s="14"/>
      <c r="I894" s="14"/>
      <c r="J894" s="14"/>
      <c r="K894" s="14"/>
      <c r="L894" s="14"/>
      <c r="M894" s="14"/>
      <c r="AM894" s="195"/>
      <c r="BB894" s="260"/>
      <c r="BC894" s="260"/>
      <c r="BD894" s="260"/>
      <c r="BE894" s="260"/>
      <c r="BF894" s="260"/>
      <c r="BG894" s="260"/>
      <c r="BH894" s="260"/>
      <c r="BI894" s="260"/>
      <c r="BJ894" s="260"/>
      <c r="BK894" s="260"/>
    </row>
    <row r="895" spans="1:63" ht="11.1" hidden="1" customHeight="1" outlineLevel="2" x14ac:dyDescent="0.2">
      <c r="A895" s="172"/>
      <c r="E895" s="14"/>
      <c r="F895" s="14"/>
      <c r="G895" s="14"/>
      <c r="H895" s="14"/>
      <c r="I895" s="14"/>
      <c r="J895" s="14"/>
      <c r="K895" s="14"/>
      <c r="L895" s="14"/>
      <c r="M895" s="14"/>
      <c r="AM895" s="195"/>
      <c r="BB895" s="260"/>
      <c r="BC895" s="260"/>
      <c r="BD895" s="260"/>
      <c r="BE895" s="260"/>
      <c r="BF895" s="260"/>
      <c r="BG895" s="260"/>
      <c r="BH895" s="260"/>
      <c r="BI895" s="260"/>
      <c r="BJ895" s="260"/>
      <c r="BK895" s="260"/>
    </row>
    <row r="896" spans="1:63" ht="11.1" hidden="1" customHeight="1" outlineLevel="2" x14ac:dyDescent="0.2">
      <c r="A896" s="172"/>
      <c r="E896" s="14"/>
      <c r="F896" s="14"/>
      <c r="G896" s="14"/>
      <c r="H896" s="14"/>
      <c r="I896" s="14"/>
      <c r="J896" s="14"/>
      <c r="K896" s="14"/>
      <c r="L896" s="14"/>
      <c r="M896" s="14"/>
      <c r="AM896" s="195"/>
      <c r="BB896" s="260"/>
      <c r="BC896" s="260"/>
      <c r="BD896" s="260"/>
      <c r="BE896" s="260"/>
      <c r="BF896" s="260"/>
      <c r="BG896" s="260"/>
      <c r="BH896" s="260"/>
      <c r="BI896" s="260"/>
      <c r="BJ896" s="260"/>
      <c r="BK896" s="260"/>
    </row>
    <row r="897" spans="1:63" ht="11.1" hidden="1" customHeight="1" outlineLevel="2" x14ac:dyDescent="0.2">
      <c r="A897" s="172"/>
      <c r="E897" s="14"/>
      <c r="F897" s="14"/>
      <c r="G897" s="14"/>
      <c r="H897" s="14"/>
      <c r="I897" s="14"/>
      <c r="J897" s="14"/>
      <c r="K897" s="14"/>
      <c r="L897" s="14"/>
      <c r="M897" s="14"/>
      <c r="AM897" s="195"/>
      <c r="BB897" s="260"/>
      <c r="BC897" s="260"/>
      <c r="BD897" s="260"/>
      <c r="BE897" s="260"/>
      <c r="BF897" s="260"/>
      <c r="BG897" s="260"/>
      <c r="BH897" s="260"/>
      <c r="BI897" s="260"/>
      <c r="BJ897" s="260"/>
      <c r="BK897" s="260"/>
    </row>
    <row r="898" spans="1:63" ht="11.1" hidden="1" customHeight="1" outlineLevel="2" x14ac:dyDescent="0.2">
      <c r="A898" s="172"/>
      <c r="E898" s="14"/>
      <c r="F898" s="14"/>
      <c r="G898" s="14"/>
      <c r="H898" s="14"/>
      <c r="I898" s="14"/>
      <c r="J898" s="14"/>
      <c r="K898" s="14"/>
      <c r="L898" s="14"/>
      <c r="M898" s="14"/>
      <c r="AM898" s="195"/>
      <c r="BB898" s="260"/>
      <c r="BC898" s="260"/>
      <c r="BD898" s="260"/>
      <c r="BE898" s="260"/>
      <c r="BF898" s="260"/>
      <c r="BG898" s="260"/>
      <c r="BH898" s="260"/>
      <c r="BI898" s="260"/>
      <c r="BJ898" s="260"/>
      <c r="BK898" s="260"/>
    </row>
    <row r="899" spans="1:63" ht="11.1" hidden="1" customHeight="1" outlineLevel="2" x14ac:dyDescent="0.2">
      <c r="A899" s="172"/>
      <c r="E899" s="14"/>
      <c r="F899" s="14"/>
      <c r="G899" s="14"/>
      <c r="H899" s="14"/>
      <c r="I899" s="14"/>
      <c r="J899" s="14"/>
      <c r="K899" s="14"/>
      <c r="L899" s="14"/>
      <c r="M899" s="14"/>
      <c r="AM899" s="195"/>
      <c r="BB899" s="260"/>
      <c r="BC899" s="260"/>
      <c r="BD899" s="260"/>
      <c r="BE899" s="260"/>
      <c r="BF899" s="260"/>
      <c r="BG899" s="260"/>
      <c r="BH899" s="260"/>
      <c r="BI899" s="260"/>
      <c r="BJ899" s="260"/>
      <c r="BK899" s="260"/>
    </row>
    <row r="900" spans="1:63" ht="11.1" hidden="1" customHeight="1" outlineLevel="2" x14ac:dyDescent="0.2">
      <c r="A900" s="172"/>
      <c r="E900" s="14"/>
      <c r="F900" s="14"/>
      <c r="G900" s="14"/>
      <c r="H900" s="14"/>
      <c r="I900" s="14"/>
      <c r="J900" s="14"/>
      <c r="K900" s="14"/>
      <c r="L900" s="14"/>
      <c r="M900" s="14"/>
      <c r="AM900" s="195"/>
      <c r="BB900" s="260"/>
      <c r="BC900" s="260"/>
      <c r="BD900" s="260"/>
      <c r="BE900" s="260"/>
      <c r="BF900" s="260"/>
      <c r="BG900" s="260"/>
      <c r="BH900" s="260"/>
      <c r="BI900" s="260"/>
      <c r="BJ900" s="260"/>
      <c r="BK900" s="260"/>
    </row>
    <row r="901" spans="1:63" ht="11.1" hidden="1" customHeight="1" outlineLevel="2" x14ac:dyDescent="0.2">
      <c r="A901" s="172"/>
      <c r="E901" s="14"/>
      <c r="F901" s="14"/>
      <c r="G901" s="14"/>
      <c r="H901" s="14"/>
      <c r="I901" s="14"/>
      <c r="J901" s="14"/>
      <c r="K901" s="14"/>
      <c r="L901" s="14"/>
      <c r="M901" s="14"/>
      <c r="AM901" s="195"/>
      <c r="BB901" s="260"/>
      <c r="BC901" s="260"/>
      <c r="BD901" s="260"/>
      <c r="BE901" s="260"/>
      <c r="BF901" s="260"/>
      <c r="BG901" s="260"/>
      <c r="BH901" s="260"/>
      <c r="BI901" s="260"/>
      <c r="BJ901" s="260"/>
      <c r="BK901" s="260"/>
    </row>
    <row r="902" spans="1:63" ht="11.1" hidden="1" customHeight="1" outlineLevel="2" x14ac:dyDescent="0.2">
      <c r="A902" s="172"/>
      <c r="E902" s="14"/>
      <c r="F902" s="14"/>
      <c r="G902" s="14"/>
      <c r="H902" s="14"/>
      <c r="I902" s="14"/>
      <c r="J902" s="14"/>
      <c r="K902" s="14"/>
      <c r="L902" s="14"/>
      <c r="M902" s="14"/>
      <c r="AM902" s="195"/>
      <c r="BB902" s="260"/>
      <c r="BC902" s="260"/>
      <c r="BD902" s="260"/>
      <c r="BE902" s="260"/>
      <c r="BF902" s="260"/>
      <c r="BG902" s="260"/>
      <c r="BH902" s="260"/>
      <c r="BI902" s="260"/>
      <c r="BJ902" s="260"/>
      <c r="BK902" s="260"/>
    </row>
    <row r="903" spans="1:63" ht="11.1" hidden="1" customHeight="1" outlineLevel="2" x14ac:dyDescent="0.2">
      <c r="A903" s="172"/>
      <c r="E903" s="14"/>
      <c r="F903" s="14"/>
      <c r="G903" s="14"/>
      <c r="H903" s="14"/>
      <c r="I903" s="14"/>
      <c r="J903" s="14"/>
      <c r="K903" s="14"/>
      <c r="L903" s="14"/>
      <c r="M903" s="14"/>
      <c r="AM903" s="195"/>
      <c r="BB903" s="260"/>
      <c r="BC903" s="260"/>
      <c r="BD903" s="260"/>
      <c r="BE903" s="260"/>
      <c r="BF903" s="260"/>
      <c r="BG903" s="260"/>
      <c r="BH903" s="260"/>
      <c r="BI903" s="260"/>
      <c r="BJ903" s="260"/>
      <c r="BK903" s="260"/>
    </row>
    <row r="904" spans="1:63" ht="11.1" hidden="1" customHeight="1" outlineLevel="2" x14ac:dyDescent="0.2">
      <c r="A904" s="172"/>
      <c r="E904" s="14"/>
      <c r="F904" s="14"/>
      <c r="G904" s="14"/>
      <c r="H904" s="14"/>
      <c r="I904" s="14"/>
      <c r="J904" s="14"/>
      <c r="K904" s="14"/>
      <c r="L904" s="14"/>
      <c r="M904" s="14"/>
      <c r="AM904" s="195"/>
      <c r="BB904" s="260"/>
      <c r="BC904" s="260"/>
      <c r="BD904" s="260"/>
      <c r="BE904" s="260"/>
      <c r="BF904" s="260"/>
      <c r="BG904" s="260"/>
      <c r="BH904" s="260"/>
      <c r="BI904" s="260"/>
      <c r="BJ904" s="260"/>
      <c r="BK904" s="260"/>
    </row>
    <row r="905" spans="1:63" ht="11.1" hidden="1" customHeight="1" outlineLevel="2" x14ac:dyDescent="0.2">
      <c r="A905" s="172"/>
      <c r="E905" s="14"/>
      <c r="F905" s="14"/>
      <c r="G905" s="14"/>
      <c r="H905" s="14"/>
      <c r="I905" s="14"/>
      <c r="J905" s="14"/>
      <c r="K905" s="14"/>
      <c r="L905" s="14"/>
      <c r="M905" s="14"/>
      <c r="AM905" s="195"/>
      <c r="BB905" s="260"/>
      <c r="BC905" s="260"/>
      <c r="BD905" s="260"/>
      <c r="BE905" s="260"/>
      <c r="BF905" s="260"/>
      <c r="BG905" s="260"/>
      <c r="BH905" s="260"/>
      <c r="BI905" s="260"/>
      <c r="BJ905" s="260"/>
      <c r="BK905" s="260"/>
    </row>
    <row r="906" spans="1:63" ht="11.1" hidden="1" customHeight="1" outlineLevel="2" x14ac:dyDescent="0.2">
      <c r="A906" s="172"/>
      <c r="E906" s="14"/>
      <c r="F906" s="14"/>
      <c r="G906" s="14"/>
      <c r="H906" s="14"/>
      <c r="I906" s="14"/>
      <c r="J906" s="14"/>
      <c r="K906" s="14"/>
      <c r="L906" s="14"/>
      <c r="M906" s="14"/>
      <c r="AM906" s="195"/>
      <c r="BB906" s="260"/>
      <c r="BC906" s="260"/>
      <c r="BD906" s="260"/>
      <c r="BE906" s="260"/>
      <c r="BF906" s="260"/>
      <c r="BG906" s="260"/>
      <c r="BH906" s="260"/>
      <c r="BI906" s="260"/>
      <c r="BJ906" s="260"/>
      <c r="BK906" s="260"/>
    </row>
    <row r="907" spans="1:63" ht="11.1" hidden="1" customHeight="1" outlineLevel="2" x14ac:dyDescent="0.2">
      <c r="A907" s="172"/>
      <c r="E907" s="14"/>
      <c r="F907" s="14"/>
      <c r="G907" s="14"/>
      <c r="H907" s="14"/>
      <c r="I907" s="14"/>
      <c r="J907" s="14"/>
      <c r="K907" s="14"/>
      <c r="L907" s="14"/>
      <c r="M907" s="14"/>
      <c r="AM907" s="195"/>
      <c r="BB907" s="260"/>
      <c r="BC907" s="260"/>
      <c r="BD907" s="260"/>
      <c r="BE907" s="260"/>
      <c r="BF907" s="260"/>
      <c r="BG907" s="260"/>
      <c r="BH907" s="260"/>
      <c r="BI907" s="260"/>
      <c r="BJ907" s="260"/>
      <c r="BK907" s="260"/>
    </row>
    <row r="908" spans="1:63" ht="11.1" hidden="1" customHeight="1" outlineLevel="2" x14ac:dyDescent="0.2">
      <c r="A908" s="172"/>
      <c r="E908" s="14"/>
      <c r="F908" s="14"/>
      <c r="G908" s="14"/>
      <c r="H908" s="14"/>
      <c r="I908" s="14"/>
      <c r="J908" s="14"/>
      <c r="K908" s="14"/>
      <c r="L908" s="14"/>
      <c r="M908" s="14"/>
      <c r="AM908" s="195"/>
      <c r="BB908" s="260"/>
      <c r="BC908" s="260"/>
      <c r="BD908" s="260"/>
      <c r="BE908" s="260"/>
      <c r="BF908" s="260"/>
      <c r="BG908" s="260"/>
      <c r="BH908" s="260"/>
      <c r="BI908" s="260"/>
      <c r="BJ908" s="260"/>
      <c r="BK908" s="260"/>
    </row>
    <row r="909" spans="1:63" ht="11.1" hidden="1" customHeight="1" outlineLevel="2" x14ac:dyDescent="0.2">
      <c r="A909" s="172"/>
      <c r="E909" s="14"/>
      <c r="F909" s="14"/>
      <c r="G909" s="14"/>
      <c r="H909" s="14"/>
      <c r="I909" s="14"/>
      <c r="J909" s="14"/>
      <c r="K909" s="14"/>
      <c r="L909" s="14"/>
      <c r="M909" s="14"/>
      <c r="AM909" s="195"/>
      <c r="BB909" s="260"/>
      <c r="BC909" s="260"/>
      <c r="BD909" s="260"/>
      <c r="BE909" s="260"/>
      <c r="BF909" s="260"/>
      <c r="BG909" s="260"/>
      <c r="BH909" s="260"/>
      <c r="BI909" s="260"/>
      <c r="BJ909" s="260"/>
      <c r="BK909" s="260"/>
    </row>
    <row r="910" spans="1:63" ht="11.1" hidden="1" customHeight="1" outlineLevel="2" x14ac:dyDescent="0.2">
      <c r="A910" s="172"/>
      <c r="E910" s="14"/>
      <c r="F910" s="14"/>
      <c r="G910" s="14"/>
      <c r="H910" s="14"/>
      <c r="I910" s="14"/>
      <c r="J910" s="14"/>
      <c r="K910" s="14"/>
      <c r="L910" s="14"/>
      <c r="M910" s="14"/>
      <c r="AM910" s="195"/>
      <c r="BB910" s="260"/>
      <c r="BC910" s="260"/>
      <c r="BD910" s="260"/>
      <c r="BE910" s="260"/>
      <c r="BF910" s="260"/>
      <c r="BG910" s="260"/>
      <c r="BH910" s="260"/>
      <c r="BI910" s="260"/>
      <c r="BJ910" s="260"/>
      <c r="BK910" s="260"/>
    </row>
    <row r="911" spans="1:63" ht="11.1" hidden="1" customHeight="1" outlineLevel="2" x14ac:dyDescent="0.2">
      <c r="A911" s="172"/>
      <c r="E911" s="14"/>
      <c r="F911" s="14"/>
      <c r="G911" s="14"/>
      <c r="H911" s="14"/>
      <c r="I911" s="14"/>
      <c r="J911" s="14"/>
      <c r="K911" s="14"/>
      <c r="L911" s="14"/>
      <c r="M911" s="14"/>
      <c r="AM911" s="195"/>
      <c r="BB911" s="260"/>
      <c r="BC911" s="260"/>
      <c r="BD911" s="260"/>
      <c r="BE911" s="260"/>
      <c r="BF911" s="260"/>
      <c r="BG911" s="260"/>
      <c r="BH911" s="260"/>
      <c r="BI911" s="260"/>
      <c r="BJ911" s="260"/>
      <c r="BK911" s="260"/>
    </row>
    <row r="912" spans="1:63" ht="11.1" hidden="1" customHeight="1" outlineLevel="2" x14ac:dyDescent="0.2">
      <c r="A912" s="172"/>
      <c r="E912" s="14"/>
      <c r="F912" s="14"/>
      <c r="G912" s="14"/>
      <c r="H912" s="14"/>
      <c r="I912" s="14"/>
      <c r="J912" s="14"/>
      <c r="K912" s="14"/>
      <c r="L912" s="14"/>
      <c r="M912" s="14"/>
      <c r="AM912" s="195"/>
      <c r="BB912" s="260"/>
      <c r="BC912" s="260"/>
      <c r="BD912" s="260"/>
      <c r="BE912" s="260"/>
      <c r="BF912" s="260"/>
      <c r="BG912" s="260"/>
      <c r="BH912" s="260"/>
      <c r="BI912" s="260"/>
      <c r="BJ912" s="260"/>
      <c r="BK912" s="260"/>
    </row>
    <row r="913" spans="1:63" ht="11.1" hidden="1" customHeight="1" outlineLevel="2" x14ac:dyDescent="0.2">
      <c r="A913" s="172"/>
      <c r="E913" s="14"/>
      <c r="F913" s="14"/>
      <c r="G913" s="14"/>
      <c r="H913" s="14"/>
      <c r="I913" s="14"/>
      <c r="J913" s="14"/>
      <c r="K913" s="14"/>
      <c r="L913" s="14"/>
      <c r="M913" s="14"/>
      <c r="AM913" s="195"/>
      <c r="BB913" s="260"/>
      <c r="BC913" s="260"/>
      <c r="BD913" s="260"/>
      <c r="BE913" s="260"/>
      <c r="BF913" s="260"/>
      <c r="BG913" s="260"/>
      <c r="BH913" s="260"/>
      <c r="BI913" s="260"/>
      <c r="BJ913" s="260"/>
      <c r="BK913" s="260"/>
    </row>
    <row r="914" spans="1:63" ht="11.1" hidden="1" customHeight="1" outlineLevel="2" x14ac:dyDescent="0.2">
      <c r="A914" s="172"/>
      <c r="E914" s="14"/>
      <c r="F914" s="14"/>
      <c r="G914" s="14"/>
      <c r="H914" s="14"/>
      <c r="I914" s="14"/>
      <c r="J914" s="14"/>
      <c r="K914" s="14"/>
      <c r="L914" s="14"/>
      <c r="M914" s="14"/>
      <c r="AM914" s="195"/>
      <c r="BB914" s="260"/>
      <c r="BC914" s="260"/>
      <c r="BD914" s="260"/>
      <c r="BE914" s="260"/>
      <c r="BF914" s="260"/>
      <c r="BG914" s="260"/>
      <c r="BH914" s="260"/>
      <c r="BI914" s="260"/>
      <c r="BJ914" s="260"/>
      <c r="BK914" s="260"/>
    </row>
    <row r="915" spans="1:63" ht="11.1" hidden="1" customHeight="1" outlineLevel="2" x14ac:dyDescent="0.2">
      <c r="A915" s="172"/>
      <c r="E915" s="14"/>
      <c r="F915" s="14"/>
      <c r="G915" s="14"/>
      <c r="H915" s="14"/>
      <c r="I915" s="14"/>
      <c r="J915" s="14"/>
      <c r="K915" s="14"/>
      <c r="L915" s="14"/>
      <c r="M915" s="14"/>
      <c r="AM915" s="195"/>
      <c r="BB915" s="260"/>
      <c r="BC915" s="260"/>
      <c r="BD915" s="260"/>
      <c r="BE915" s="260"/>
      <c r="BF915" s="260"/>
      <c r="BG915" s="260"/>
      <c r="BH915" s="260"/>
      <c r="BI915" s="260"/>
      <c r="BJ915" s="260"/>
      <c r="BK915" s="260"/>
    </row>
    <row r="916" spans="1:63" ht="11.1" hidden="1" customHeight="1" outlineLevel="2" x14ac:dyDescent="0.2">
      <c r="A916" s="172"/>
      <c r="E916" s="14"/>
      <c r="F916" s="14"/>
      <c r="G916" s="14"/>
      <c r="H916" s="14"/>
      <c r="I916" s="14"/>
      <c r="J916" s="14"/>
      <c r="K916" s="14"/>
      <c r="L916" s="14"/>
      <c r="M916" s="14"/>
      <c r="AM916" s="195"/>
      <c r="BB916" s="260"/>
      <c r="BC916" s="260"/>
      <c r="BD916" s="260"/>
      <c r="BE916" s="260"/>
      <c r="BF916" s="260"/>
      <c r="BG916" s="260"/>
      <c r="BH916" s="260"/>
      <c r="BI916" s="260"/>
      <c r="BJ916" s="260"/>
      <c r="BK916" s="260"/>
    </row>
    <row r="917" spans="1:63" ht="11.1" hidden="1" customHeight="1" outlineLevel="2" x14ac:dyDescent="0.2">
      <c r="A917" s="172"/>
      <c r="E917" s="14"/>
      <c r="F917" s="14"/>
      <c r="G917" s="14"/>
      <c r="H917" s="14"/>
      <c r="I917" s="14"/>
      <c r="J917" s="14"/>
      <c r="K917" s="14"/>
      <c r="L917" s="14"/>
      <c r="M917" s="14"/>
      <c r="AM917" s="195"/>
      <c r="BB917" s="260"/>
      <c r="BC917" s="260"/>
      <c r="BD917" s="260"/>
      <c r="BE917" s="260"/>
      <c r="BF917" s="260"/>
      <c r="BG917" s="260"/>
      <c r="BH917" s="260"/>
      <c r="BI917" s="260"/>
      <c r="BJ917" s="260"/>
      <c r="BK917" s="260"/>
    </row>
    <row r="918" spans="1:63" ht="11.1" hidden="1" customHeight="1" outlineLevel="2" x14ac:dyDescent="0.2">
      <c r="A918" s="172"/>
      <c r="E918" s="14"/>
      <c r="F918" s="14"/>
      <c r="G918" s="14"/>
      <c r="H918" s="14"/>
      <c r="I918" s="14"/>
      <c r="J918" s="14"/>
      <c r="K918" s="14"/>
      <c r="L918" s="14"/>
      <c r="M918" s="14"/>
      <c r="AM918" s="195"/>
      <c r="BB918" s="260"/>
      <c r="BC918" s="260"/>
      <c r="BD918" s="260"/>
      <c r="BE918" s="260"/>
      <c r="BF918" s="260"/>
      <c r="BG918" s="260"/>
      <c r="BH918" s="260"/>
      <c r="BI918" s="260"/>
      <c r="BJ918" s="260"/>
      <c r="BK918" s="260"/>
    </row>
    <row r="919" spans="1:63" ht="11.1" hidden="1" customHeight="1" outlineLevel="2" x14ac:dyDescent="0.2">
      <c r="A919" s="172"/>
      <c r="E919" s="14"/>
      <c r="F919" s="14"/>
      <c r="G919" s="14"/>
      <c r="H919" s="14"/>
      <c r="I919" s="14"/>
      <c r="J919" s="14"/>
      <c r="K919" s="14"/>
      <c r="L919" s="14"/>
      <c r="M919" s="14"/>
      <c r="AM919" s="195"/>
      <c r="BB919" s="260"/>
      <c r="BC919" s="260"/>
      <c r="BD919" s="260"/>
      <c r="BE919" s="260"/>
      <c r="BF919" s="260"/>
      <c r="BG919" s="260"/>
      <c r="BH919" s="260"/>
      <c r="BI919" s="260"/>
      <c r="BJ919" s="260"/>
      <c r="BK919" s="260"/>
    </row>
    <row r="920" spans="1:63" ht="11.1" hidden="1" customHeight="1" outlineLevel="2" x14ac:dyDescent="0.2">
      <c r="A920" s="172"/>
      <c r="E920" s="14"/>
      <c r="F920" s="14"/>
      <c r="G920" s="14"/>
      <c r="H920" s="14"/>
      <c r="I920" s="14"/>
      <c r="J920" s="14"/>
      <c r="K920" s="14"/>
      <c r="L920" s="14"/>
      <c r="M920" s="14"/>
      <c r="AM920" s="195"/>
      <c r="BB920" s="260"/>
      <c r="BC920" s="260"/>
      <c r="BD920" s="260"/>
      <c r="BE920" s="260"/>
      <c r="BF920" s="260"/>
      <c r="BG920" s="260"/>
      <c r="BH920" s="260"/>
      <c r="BI920" s="260"/>
      <c r="BJ920" s="260"/>
      <c r="BK920" s="260"/>
    </row>
    <row r="921" spans="1:63" ht="11.1" hidden="1" customHeight="1" outlineLevel="2" x14ac:dyDescent="0.2">
      <c r="A921" s="172"/>
      <c r="E921" s="14"/>
      <c r="F921" s="14"/>
      <c r="G921" s="14"/>
      <c r="H921" s="14"/>
      <c r="I921" s="14"/>
      <c r="J921" s="14"/>
      <c r="K921" s="14"/>
      <c r="L921" s="14"/>
      <c r="M921" s="14"/>
      <c r="AM921" s="195"/>
      <c r="BB921" s="260"/>
      <c r="BC921" s="260"/>
      <c r="BD921" s="260"/>
      <c r="BE921" s="260"/>
      <c r="BF921" s="260"/>
      <c r="BG921" s="260"/>
      <c r="BH921" s="260"/>
      <c r="BI921" s="260"/>
      <c r="BJ921" s="260"/>
      <c r="BK921" s="260"/>
    </row>
    <row r="922" spans="1:63" ht="11.1" hidden="1" customHeight="1" outlineLevel="2" x14ac:dyDescent="0.2">
      <c r="A922" s="172"/>
      <c r="E922" s="14"/>
      <c r="F922" s="14"/>
      <c r="G922" s="14"/>
      <c r="H922" s="14"/>
      <c r="I922" s="14"/>
      <c r="J922" s="14"/>
      <c r="K922" s="14"/>
      <c r="L922" s="14"/>
      <c r="M922" s="14"/>
      <c r="AM922" s="195"/>
      <c r="BB922" s="260"/>
      <c r="BC922" s="260"/>
      <c r="BD922" s="260"/>
      <c r="BE922" s="260"/>
      <c r="BF922" s="260"/>
      <c r="BG922" s="260"/>
      <c r="BH922" s="260"/>
      <c r="BI922" s="260"/>
      <c r="BJ922" s="260"/>
      <c r="BK922" s="260"/>
    </row>
    <row r="923" spans="1:63" ht="11.1" hidden="1" customHeight="1" outlineLevel="2" x14ac:dyDescent="0.2">
      <c r="A923" s="172"/>
      <c r="E923" s="14"/>
      <c r="F923" s="14"/>
      <c r="G923" s="14"/>
      <c r="H923" s="14"/>
      <c r="I923" s="14"/>
      <c r="J923" s="14"/>
      <c r="K923" s="14"/>
      <c r="L923" s="14"/>
      <c r="M923" s="14"/>
      <c r="AM923" s="195"/>
      <c r="BB923" s="260"/>
      <c r="BC923" s="260"/>
      <c r="BD923" s="260"/>
      <c r="BE923" s="260"/>
      <c r="BF923" s="260"/>
      <c r="BG923" s="260"/>
      <c r="BH923" s="260"/>
      <c r="BI923" s="260"/>
      <c r="BJ923" s="260"/>
      <c r="BK923" s="260"/>
    </row>
    <row r="924" spans="1:63" ht="11.1" hidden="1" customHeight="1" outlineLevel="2" x14ac:dyDescent="0.2">
      <c r="A924" s="172"/>
      <c r="E924" s="14"/>
      <c r="F924" s="14"/>
      <c r="G924" s="14"/>
      <c r="H924" s="14"/>
      <c r="I924" s="14"/>
      <c r="J924" s="14"/>
      <c r="K924" s="14"/>
      <c r="L924" s="14"/>
      <c r="M924" s="14"/>
      <c r="AM924" s="195"/>
      <c r="BB924" s="260"/>
      <c r="BC924" s="260"/>
      <c r="BD924" s="260"/>
      <c r="BE924" s="260"/>
      <c r="BF924" s="260"/>
      <c r="BG924" s="260"/>
      <c r="BH924" s="260"/>
      <c r="BI924" s="260"/>
      <c r="BJ924" s="260"/>
      <c r="BK924" s="260"/>
    </row>
    <row r="925" spans="1:63" ht="11.1" hidden="1" customHeight="1" outlineLevel="2" x14ac:dyDescent="0.2">
      <c r="A925" s="172"/>
      <c r="E925" s="14"/>
      <c r="F925" s="14"/>
      <c r="G925" s="14"/>
      <c r="H925" s="14"/>
      <c r="I925" s="14"/>
      <c r="J925" s="14"/>
      <c r="K925" s="14"/>
      <c r="L925" s="14"/>
      <c r="M925" s="14"/>
      <c r="AM925" s="195"/>
      <c r="BB925" s="260"/>
      <c r="BC925" s="260"/>
      <c r="BD925" s="260"/>
      <c r="BE925" s="260"/>
      <c r="BF925" s="260"/>
      <c r="BG925" s="260"/>
      <c r="BH925" s="260"/>
      <c r="BI925" s="260"/>
      <c r="BJ925" s="260"/>
      <c r="BK925" s="260"/>
    </row>
    <row r="926" spans="1:63" ht="11.1" hidden="1" customHeight="1" outlineLevel="2" x14ac:dyDescent="0.2">
      <c r="A926" s="172"/>
      <c r="E926" s="14"/>
      <c r="F926" s="14"/>
      <c r="G926" s="14"/>
      <c r="H926" s="14"/>
      <c r="I926" s="14"/>
      <c r="J926" s="14"/>
      <c r="K926" s="14"/>
      <c r="L926" s="14"/>
      <c r="M926" s="14"/>
      <c r="AM926" s="195"/>
      <c r="BB926" s="260"/>
      <c r="BC926" s="260"/>
      <c r="BD926" s="260"/>
      <c r="BE926" s="260"/>
      <c r="BF926" s="260"/>
      <c r="BG926" s="260"/>
      <c r="BH926" s="260"/>
      <c r="BI926" s="260"/>
      <c r="BJ926" s="260"/>
      <c r="BK926" s="260"/>
    </row>
    <row r="927" spans="1:63" ht="11.1" hidden="1" customHeight="1" outlineLevel="2" x14ac:dyDescent="0.2">
      <c r="A927" s="172"/>
      <c r="E927" s="14"/>
      <c r="F927" s="14"/>
      <c r="G927" s="14"/>
      <c r="H927" s="14"/>
      <c r="I927" s="14"/>
      <c r="J927" s="14"/>
      <c r="K927" s="14"/>
      <c r="L927" s="14"/>
      <c r="M927" s="14"/>
      <c r="AM927" s="195"/>
      <c r="BB927" s="260"/>
      <c r="BC927" s="260"/>
      <c r="BD927" s="260"/>
      <c r="BE927" s="260"/>
      <c r="BF927" s="260"/>
      <c r="BG927" s="260"/>
      <c r="BH927" s="260"/>
      <c r="BI927" s="260"/>
      <c r="BJ927" s="260"/>
      <c r="BK927" s="260"/>
    </row>
    <row r="928" spans="1:63" ht="11.1" hidden="1" customHeight="1" outlineLevel="2" x14ac:dyDescent="0.2">
      <c r="A928" s="172"/>
      <c r="E928" s="14"/>
      <c r="F928" s="14"/>
      <c r="G928" s="14"/>
      <c r="H928" s="14"/>
      <c r="I928" s="14"/>
      <c r="J928" s="14"/>
      <c r="K928" s="14"/>
      <c r="L928" s="14"/>
      <c r="M928" s="14"/>
      <c r="AM928" s="195"/>
      <c r="BB928" s="260"/>
      <c r="BC928" s="260"/>
      <c r="BD928" s="260"/>
      <c r="BE928" s="260"/>
      <c r="BF928" s="260"/>
      <c r="BG928" s="260"/>
      <c r="BH928" s="260"/>
      <c r="BI928" s="260"/>
      <c r="BJ928" s="260"/>
      <c r="BK928" s="260"/>
    </row>
    <row r="929" spans="1:63" ht="11.1" hidden="1" customHeight="1" outlineLevel="2" x14ac:dyDescent="0.2">
      <c r="A929" s="172"/>
      <c r="E929" s="14"/>
      <c r="F929" s="14"/>
      <c r="G929" s="14"/>
      <c r="H929" s="14"/>
      <c r="I929" s="14"/>
      <c r="J929" s="14"/>
      <c r="K929" s="14"/>
      <c r="L929" s="14"/>
      <c r="M929" s="14"/>
      <c r="AM929" s="195"/>
      <c r="BB929" s="260"/>
      <c r="BC929" s="260"/>
      <c r="BD929" s="260"/>
      <c r="BE929" s="260"/>
      <c r="BF929" s="260"/>
      <c r="BG929" s="260"/>
      <c r="BH929" s="260"/>
      <c r="BI929" s="260"/>
      <c r="BJ929" s="260"/>
      <c r="BK929" s="260"/>
    </row>
    <row r="930" spans="1:63" ht="11.1" hidden="1" customHeight="1" outlineLevel="2" x14ac:dyDescent="0.2">
      <c r="A930" s="172"/>
      <c r="E930" s="14"/>
      <c r="F930" s="14"/>
      <c r="G930" s="14"/>
      <c r="H930" s="14"/>
      <c r="I930" s="14"/>
      <c r="J930" s="14"/>
      <c r="K930" s="14"/>
      <c r="L930" s="14"/>
      <c r="M930" s="14"/>
      <c r="AM930" s="195"/>
      <c r="BB930" s="260"/>
      <c r="BC930" s="260"/>
      <c r="BD930" s="260"/>
      <c r="BE930" s="260"/>
      <c r="BF930" s="260"/>
      <c r="BG930" s="260"/>
      <c r="BH930" s="260"/>
      <c r="BI930" s="260"/>
      <c r="BJ930" s="260"/>
      <c r="BK930" s="260"/>
    </row>
    <row r="931" spans="1:63" ht="11.1" hidden="1" customHeight="1" outlineLevel="2" x14ac:dyDescent="0.2">
      <c r="A931" s="172"/>
      <c r="E931" s="14"/>
      <c r="F931" s="14"/>
      <c r="G931" s="14"/>
      <c r="H931" s="14"/>
      <c r="I931" s="14"/>
      <c r="J931" s="14"/>
      <c r="K931" s="14"/>
      <c r="L931" s="14"/>
      <c r="M931" s="14"/>
      <c r="AM931" s="195"/>
      <c r="BB931" s="260"/>
      <c r="BC931" s="260"/>
      <c r="BD931" s="260"/>
      <c r="BE931" s="260"/>
      <c r="BF931" s="260"/>
      <c r="BG931" s="260"/>
      <c r="BH931" s="260"/>
      <c r="BI931" s="260"/>
      <c r="BJ931" s="260"/>
      <c r="BK931" s="260"/>
    </row>
    <row r="932" spans="1:63" ht="11.1" hidden="1" customHeight="1" outlineLevel="2" x14ac:dyDescent="0.2">
      <c r="A932" s="172"/>
      <c r="E932" s="14"/>
      <c r="F932" s="14"/>
      <c r="G932" s="14"/>
      <c r="H932" s="14"/>
      <c r="I932" s="14"/>
      <c r="J932" s="14"/>
      <c r="K932" s="14"/>
      <c r="L932" s="14"/>
      <c r="M932" s="14"/>
      <c r="AM932" s="195"/>
      <c r="BB932" s="260"/>
      <c r="BC932" s="260"/>
      <c r="BD932" s="260"/>
      <c r="BE932" s="260"/>
      <c r="BF932" s="260"/>
      <c r="BG932" s="260"/>
      <c r="BH932" s="260"/>
      <c r="BI932" s="260"/>
      <c r="BJ932" s="260"/>
      <c r="BK932" s="260"/>
    </row>
    <row r="933" spans="1:63" ht="11.1" hidden="1" customHeight="1" outlineLevel="2" x14ac:dyDescent="0.2">
      <c r="A933" s="172"/>
      <c r="E933" s="14"/>
      <c r="F933" s="14"/>
      <c r="G933" s="14"/>
      <c r="H933" s="14"/>
      <c r="I933" s="14"/>
      <c r="J933" s="14"/>
      <c r="K933" s="14"/>
      <c r="L933" s="14"/>
      <c r="M933" s="14"/>
      <c r="AM933" s="195"/>
      <c r="BB933" s="260"/>
      <c r="BC933" s="260"/>
      <c r="BD933" s="260"/>
      <c r="BE933" s="260"/>
      <c r="BF933" s="260"/>
      <c r="BG933" s="260"/>
      <c r="BH933" s="260"/>
      <c r="BI933" s="260"/>
      <c r="BJ933" s="260"/>
      <c r="BK933" s="260"/>
    </row>
    <row r="934" spans="1:63" ht="11.1" hidden="1" customHeight="1" outlineLevel="2" x14ac:dyDescent="0.2">
      <c r="A934" s="172"/>
      <c r="E934" s="14"/>
      <c r="F934" s="14"/>
      <c r="G934" s="14"/>
      <c r="H934" s="14"/>
      <c r="I934" s="14"/>
      <c r="J934" s="14"/>
      <c r="K934" s="14"/>
      <c r="L934" s="14"/>
      <c r="M934" s="14"/>
      <c r="AM934" s="195"/>
      <c r="BB934" s="260"/>
      <c r="BC934" s="260"/>
      <c r="BD934" s="260"/>
      <c r="BE934" s="260"/>
      <c r="BF934" s="260"/>
      <c r="BG934" s="260"/>
      <c r="BH934" s="260"/>
      <c r="BI934" s="260"/>
      <c r="BJ934" s="260"/>
      <c r="BK934" s="260"/>
    </row>
    <row r="935" spans="1:63" ht="11.1" hidden="1" customHeight="1" outlineLevel="2" x14ac:dyDescent="0.2">
      <c r="A935" s="172"/>
      <c r="E935" s="14"/>
      <c r="F935" s="14"/>
      <c r="G935" s="14"/>
      <c r="H935" s="14"/>
      <c r="I935" s="14"/>
      <c r="J935" s="14"/>
      <c r="K935" s="14"/>
      <c r="L935" s="14"/>
      <c r="M935" s="14"/>
      <c r="AM935" s="195"/>
      <c r="BB935" s="260"/>
      <c r="BC935" s="260"/>
      <c r="BD935" s="260"/>
      <c r="BE935" s="260"/>
      <c r="BF935" s="260"/>
      <c r="BG935" s="260"/>
      <c r="BH935" s="260"/>
      <c r="BI935" s="260"/>
      <c r="BJ935" s="260"/>
      <c r="BK935" s="260"/>
    </row>
    <row r="936" spans="1:63" ht="11.1" hidden="1" customHeight="1" outlineLevel="2" x14ac:dyDescent="0.2">
      <c r="A936" s="172"/>
      <c r="E936" s="14"/>
      <c r="F936" s="14"/>
      <c r="G936" s="14"/>
      <c r="H936" s="14"/>
      <c r="I936" s="14"/>
      <c r="J936" s="14"/>
      <c r="K936" s="14"/>
      <c r="L936" s="14"/>
      <c r="M936" s="14"/>
      <c r="AM936" s="195"/>
      <c r="BB936" s="260"/>
      <c r="BC936" s="260"/>
      <c r="BD936" s="260"/>
      <c r="BE936" s="260"/>
      <c r="BF936" s="260"/>
      <c r="BG936" s="260"/>
      <c r="BH936" s="260"/>
      <c r="BI936" s="260"/>
      <c r="BJ936" s="260"/>
      <c r="BK936" s="260"/>
    </row>
    <row r="937" spans="1:63" ht="11.1" hidden="1" customHeight="1" outlineLevel="2" x14ac:dyDescent="0.2">
      <c r="A937" s="172"/>
      <c r="E937" s="14"/>
      <c r="F937" s="14"/>
      <c r="G937" s="14"/>
      <c r="H937" s="14"/>
      <c r="I937" s="14"/>
      <c r="J937" s="14"/>
      <c r="K937" s="14"/>
      <c r="L937" s="14"/>
      <c r="M937" s="14"/>
      <c r="AM937" s="195"/>
      <c r="BB937" s="260"/>
      <c r="BC937" s="260"/>
      <c r="BD937" s="260"/>
      <c r="BE937" s="260"/>
      <c r="BF937" s="260"/>
      <c r="BG937" s="260"/>
      <c r="BH937" s="260"/>
      <c r="BI937" s="260"/>
      <c r="BJ937" s="260"/>
      <c r="BK937" s="260"/>
    </row>
    <row r="938" spans="1:63" ht="11.1" hidden="1" customHeight="1" outlineLevel="2" x14ac:dyDescent="0.2">
      <c r="A938" s="172"/>
      <c r="E938" s="14"/>
      <c r="F938" s="14"/>
      <c r="G938" s="14"/>
      <c r="H938" s="14"/>
      <c r="I938" s="14"/>
      <c r="J938" s="14"/>
      <c r="K938" s="14"/>
      <c r="L938" s="14"/>
      <c r="M938" s="14"/>
      <c r="AM938" s="195"/>
      <c r="BB938" s="260"/>
      <c r="BC938" s="260"/>
      <c r="BD938" s="260"/>
      <c r="BE938" s="260"/>
      <c r="BF938" s="260"/>
      <c r="BG938" s="260"/>
      <c r="BH938" s="260"/>
      <c r="BI938" s="260"/>
      <c r="BJ938" s="260"/>
      <c r="BK938" s="260"/>
    </row>
    <row r="939" spans="1:63" ht="11.1" hidden="1" customHeight="1" outlineLevel="2" x14ac:dyDescent="0.2">
      <c r="A939" s="172"/>
      <c r="E939" s="14"/>
      <c r="F939" s="14"/>
      <c r="G939" s="14"/>
      <c r="H939" s="14"/>
      <c r="I939" s="14"/>
      <c r="J939" s="14"/>
      <c r="K939" s="14"/>
      <c r="L939" s="14"/>
      <c r="M939" s="14"/>
      <c r="AM939" s="195"/>
      <c r="BB939" s="260"/>
      <c r="BC939" s="260"/>
      <c r="BD939" s="260"/>
      <c r="BE939" s="260"/>
      <c r="BF939" s="260"/>
      <c r="BG939" s="260"/>
      <c r="BH939" s="260"/>
      <c r="BI939" s="260"/>
      <c r="BJ939" s="260"/>
      <c r="BK939" s="260"/>
    </row>
    <row r="940" spans="1:63" ht="11.1" hidden="1" customHeight="1" outlineLevel="2" x14ac:dyDescent="0.2">
      <c r="A940" s="172"/>
      <c r="E940" s="14"/>
      <c r="F940" s="14"/>
      <c r="G940" s="14"/>
      <c r="H940" s="14"/>
      <c r="I940" s="14"/>
      <c r="J940" s="14"/>
      <c r="K940" s="14"/>
      <c r="L940" s="14"/>
      <c r="M940" s="14"/>
      <c r="AM940" s="195"/>
      <c r="BB940" s="260"/>
      <c r="BC940" s="260"/>
      <c r="BD940" s="260"/>
      <c r="BE940" s="260"/>
      <c r="BF940" s="260"/>
      <c r="BG940" s="260"/>
      <c r="BH940" s="260"/>
      <c r="BI940" s="260"/>
      <c r="BJ940" s="260"/>
      <c r="BK940" s="260"/>
    </row>
    <row r="941" spans="1:63" ht="11.1" hidden="1" customHeight="1" outlineLevel="2" x14ac:dyDescent="0.2">
      <c r="A941" s="172"/>
      <c r="E941" s="14"/>
      <c r="F941" s="14"/>
      <c r="G941" s="14"/>
      <c r="H941" s="14"/>
      <c r="I941" s="14"/>
      <c r="J941" s="14"/>
      <c r="K941" s="14"/>
      <c r="L941" s="14"/>
      <c r="M941" s="14"/>
      <c r="AM941" s="195"/>
      <c r="BB941" s="260"/>
      <c r="BC941" s="260"/>
      <c r="BD941" s="260"/>
      <c r="BE941" s="260"/>
      <c r="BF941" s="260"/>
      <c r="BG941" s="260"/>
      <c r="BH941" s="260"/>
      <c r="BI941" s="260"/>
      <c r="BJ941" s="260"/>
      <c r="BK941" s="260"/>
    </row>
    <row r="942" spans="1:63" ht="11.1" hidden="1" customHeight="1" outlineLevel="2" x14ac:dyDescent="0.2">
      <c r="A942" s="172"/>
      <c r="E942" s="14"/>
      <c r="F942" s="14"/>
      <c r="G942" s="14"/>
      <c r="H942" s="14"/>
      <c r="I942" s="14"/>
      <c r="J942" s="14"/>
      <c r="K942" s="14"/>
      <c r="L942" s="14"/>
      <c r="M942" s="14"/>
      <c r="AM942" s="195"/>
      <c r="BB942" s="260"/>
      <c r="BC942" s="260"/>
      <c r="BD942" s="260"/>
      <c r="BE942" s="260"/>
      <c r="BF942" s="260"/>
      <c r="BG942" s="260"/>
      <c r="BH942" s="260"/>
      <c r="BI942" s="260"/>
      <c r="BJ942" s="260"/>
      <c r="BK942" s="260"/>
    </row>
    <row r="943" spans="1:63" ht="11.1" hidden="1" customHeight="1" outlineLevel="2" x14ac:dyDescent="0.2">
      <c r="A943" s="172"/>
      <c r="E943" s="14"/>
      <c r="F943" s="14"/>
      <c r="G943" s="14"/>
      <c r="H943" s="14"/>
      <c r="I943" s="14"/>
      <c r="J943" s="14"/>
      <c r="K943" s="14"/>
      <c r="L943" s="14"/>
      <c r="M943" s="14"/>
      <c r="AM943" s="195"/>
      <c r="BB943" s="260"/>
      <c r="BC943" s="260"/>
      <c r="BD943" s="260"/>
      <c r="BE943" s="260"/>
      <c r="BF943" s="260"/>
      <c r="BG943" s="260"/>
      <c r="BH943" s="260"/>
      <c r="BI943" s="260"/>
      <c r="BJ943" s="260"/>
      <c r="BK943" s="260"/>
    </row>
    <row r="944" spans="1:63" ht="11.1" hidden="1" customHeight="1" outlineLevel="2" x14ac:dyDescent="0.2">
      <c r="A944" s="172"/>
      <c r="E944" s="14"/>
      <c r="F944" s="14"/>
      <c r="G944" s="14"/>
      <c r="H944" s="14"/>
      <c r="I944" s="14"/>
      <c r="J944" s="14"/>
      <c r="K944" s="14"/>
      <c r="L944" s="14"/>
      <c r="M944" s="14"/>
      <c r="AM944" s="195"/>
      <c r="BB944" s="260"/>
      <c r="BC944" s="260"/>
      <c r="BD944" s="260"/>
      <c r="BE944" s="260"/>
      <c r="BF944" s="260"/>
      <c r="BG944" s="260"/>
      <c r="BH944" s="260"/>
      <c r="BI944" s="260"/>
      <c r="BJ944" s="260"/>
      <c r="BK944" s="260"/>
    </row>
    <row r="945" spans="1:63" ht="11.1" hidden="1" customHeight="1" outlineLevel="2" x14ac:dyDescent="0.2">
      <c r="A945" s="172"/>
      <c r="E945" s="14"/>
      <c r="F945" s="14"/>
      <c r="G945" s="14"/>
      <c r="H945" s="14"/>
      <c r="I945" s="14"/>
      <c r="J945" s="14"/>
      <c r="K945" s="14"/>
      <c r="L945" s="14"/>
      <c r="M945" s="14"/>
      <c r="AM945" s="195"/>
      <c r="BB945" s="260"/>
      <c r="BC945" s="260"/>
      <c r="BD945" s="260"/>
      <c r="BE945" s="260"/>
      <c r="BF945" s="260"/>
      <c r="BG945" s="260"/>
      <c r="BH945" s="260"/>
      <c r="BI945" s="260"/>
      <c r="BJ945" s="260"/>
      <c r="BK945" s="260"/>
    </row>
    <row r="946" spans="1:63" ht="11.1" hidden="1" customHeight="1" outlineLevel="2" x14ac:dyDescent="0.2">
      <c r="A946" s="172"/>
      <c r="E946" s="14"/>
      <c r="F946" s="14"/>
      <c r="G946" s="14"/>
      <c r="H946" s="14"/>
      <c r="I946" s="14"/>
      <c r="J946" s="14"/>
      <c r="K946" s="14"/>
      <c r="L946" s="14"/>
      <c r="M946" s="14"/>
      <c r="AM946" s="195"/>
      <c r="BB946" s="260"/>
      <c r="BC946" s="260"/>
      <c r="BD946" s="260"/>
      <c r="BE946" s="260"/>
      <c r="BF946" s="260"/>
      <c r="BG946" s="260"/>
      <c r="BH946" s="260"/>
      <c r="BI946" s="260"/>
      <c r="BJ946" s="260"/>
      <c r="BK946" s="260"/>
    </row>
    <row r="947" spans="1:63" ht="11.1" hidden="1" customHeight="1" outlineLevel="2" x14ac:dyDescent="0.2">
      <c r="A947" s="172"/>
      <c r="E947" s="14"/>
      <c r="F947" s="14"/>
      <c r="G947" s="14"/>
      <c r="H947" s="14"/>
      <c r="I947" s="14"/>
      <c r="J947" s="14"/>
      <c r="K947" s="14"/>
      <c r="L947" s="14"/>
      <c r="M947" s="14"/>
      <c r="AM947" s="195"/>
      <c r="BB947" s="260"/>
      <c r="BC947" s="260"/>
      <c r="BD947" s="260"/>
      <c r="BE947" s="260"/>
      <c r="BF947" s="260"/>
      <c r="BG947" s="260"/>
      <c r="BH947" s="260"/>
      <c r="BI947" s="260"/>
      <c r="BJ947" s="260"/>
      <c r="BK947" s="260"/>
    </row>
    <row r="948" spans="1:63" ht="11.1" hidden="1" customHeight="1" outlineLevel="2" x14ac:dyDescent="0.2">
      <c r="A948" s="172"/>
      <c r="E948" s="14"/>
      <c r="F948" s="14"/>
      <c r="G948" s="14"/>
      <c r="H948" s="14"/>
      <c r="I948" s="14"/>
      <c r="J948" s="14"/>
      <c r="K948" s="14"/>
      <c r="L948" s="14"/>
      <c r="M948" s="14"/>
      <c r="AM948" s="195"/>
      <c r="BB948" s="260"/>
      <c r="BC948" s="260"/>
      <c r="BD948" s="260"/>
      <c r="BE948" s="260"/>
      <c r="BF948" s="260"/>
      <c r="BG948" s="260"/>
      <c r="BH948" s="260"/>
      <c r="BI948" s="260"/>
      <c r="BJ948" s="260"/>
      <c r="BK948" s="260"/>
    </row>
    <row r="949" spans="1:63" ht="11.1" hidden="1" customHeight="1" outlineLevel="2" x14ac:dyDescent="0.2">
      <c r="A949" s="172"/>
      <c r="E949" s="14"/>
      <c r="F949" s="14"/>
      <c r="G949" s="14"/>
      <c r="H949" s="14"/>
      <c r="I949" s="14"/>
      <c r="J949" s="14"/>
      <c r="K949" s="14"/>
      <c r="L949" s="14"/>
      <c r="M949" s="14"/>
      <c r="AM949" s="195"/>
      <c r="BB949" s="260"/>
      <c r="BC949" s="260"/>
      <c r="BD949" s="260"/>
      <c r="BE949" s="260"/>
      <c r="BF949" s="260"/>
      <c r="BG949" s="260"/>
      <c r="BH949" s="260"/>
      <c r="BI949" s="260"/>
      <c r="BJ949" s="260"/>
      <c r="BK949" s="260"/>
    </row>
    <row r="950" spans="1:63" ht="11.1" hidden="1" customHeight="1" outlineLevel="2" x14ac:dyDescent="0.2">
      <c r="A950" s="172"/>
      <c r="E950" s="14"/>
      <c r="F950" s="14"/>
      <c r="G950" s="14"/>
      <c r="H950" s="14"/>
      <c r="I950" s="14"/>
      <c r="J950" s="14"/>
      <c r="K950" s="14"/>
      <c r="L950" s="14"/>
      <c r="M950" s="14"/>
      <c r="AM950" s="195"/>
      <c r="BB950" s="260"/>
      <c r="BC950" s="260"/>
      <c r="BD950" s="260"/>
      <c r="BE950" s="260"/>
      <c r="BF950" s="260"/>
      <c r="BG950" s="260"/>
      <c r="BH950" s="260"/>
      <c r="BI950" s="260"/>
      <c r="BJ950" s="260"/>
      <c r="BK950" s="260"/>
    </row>
    <row r="951" spans="1:63" ht="11.1" hidden="1" customHeight="1" outlineLevel="2" x14ac:dyDescent="0.2">
      <c r="A951" s="172"/>
      <c r="E951" s="14"/>
      <c r="F951" s="14"/>
      <c r="G951" s="14"/>
      <c r="H951" s="14"/>
      <c r="I951" s="14"/>
      <c r="J951" s="14"/>
      <c r="K951" s="14"/>
      <c r="L951" s="14"/>
      <c r="M951" s="14"/>
      <c r="AM951" s="195"/>
      <c r="BB951" s="260"/>
      <c r="BC951" s="260"/>
      <c r="BD951" s="260"/>
      <c r="BE951" s="260"/>
      <c r="BF951" s="260"/>
      <c r="BG951" s="260"/>
      <c r="BH951" s="260"/>
      <c r="BI951" s="260"/>
      <c r="BJ951" s="260"/>
      <c r="BK951" s="260"/>
    </row>
    <row r="952" spans="1:63" ht="11.1" hidden="1" customHeight="1" outlineLevel="2" x14ac:dyDescent="0.2">
      <c r="A952" s="172"/>
      <c r="E952" s="14"/>
      <c r="F952" s="14"/>
      <c r="G952" s="14"/>
      <c r="H952" s="14"/>
      <c r="I952" s="14"/>
      <c r="J952" s="14"/>
      <c r="K952" s="14"/>
      <c r="L952" s="14"/>
      <c r="M952" s="14"/>
      <c r="AM952" s="195"/>
      <c r="BB952" s="260"/>
      <c r="BC952" s="260"/>
      <c r="BD952" s="260"/>
      <c r="BE952" s="260"/>
      <c r="BF952" s="260"/>
      <c r="BG952" s="260"/>
      <c r="BH952" s="260"/>
      <c r="BI952" s="260"/>
      <c r="BJ952" s="260"/>
      <c r="BK952" s="260"/>
    </row>
    <row r="953" spans="1:63" ht="11.1" hidden="1" customHeight="1" outlineLevel="2" x14ac:dyDescent="0.2">
      <c r="A953" s="172"/>
      <c r="E953" s="14"/>
      <c r="F953" s="14"/>
      <c r="G953" s="14"/>
      <c r="H953" s="14"/>
      <c r="I953" s="14"/>
      <c r="J953" s="14"/>
      <c r="K953" s="14"/>
      <c r="L953" s="14"/>
      <c r="M953" s="14"/>
      <c r="AM953" s="195"/>
      <c r="BB953" s="260"/>
      <c r="BC953" s="260"/>
      <c r="BD953" s="260"/>
      <c r="BE953" s="260"/>
      <c r="BF953" s="260"/>
      <c r="BG953" s="260"/>
      <c r="BH953" s="260"/>
      <c r="BI953" s="260"/>
      <c r="BJ953" s="260"/>
      <c r="BK953" s="260"/>
    </row>
    <row r="954" spans="1:63" ht="11.1" hidden="1" customHeight="1" outlineLevel="2" x14ac:dyDescent="0.2">
      <c r="A954" s="172"/>
      <c r="E954" s="14"/>
      <c r="F954" s="14"/>
      <c r="G954" s="14"/>
      <c r="H954" s="14"/>
      <c r="I954" s="14"/>
      <c r="J954" s="14"/>
      <c r="K954" s="14"/>
      <c r="L954" s="14"/>
      <c r="M954" s="14"/>
      <c r="AM954" s="195"/>
      <c r="BB954" s="260"/>
      <c r="BC954" s="260"/>
      <c r="BD954" s="260"/>
      <c r="BE954" s="260"/>
      <c r="BF954" s="260"/>
      <c r="BG954" s="260"/>
      <c r="BH954" s="260"/>
      <c r="BI954" s="260"/>
      <c r="BJ954" s="260"/>
      <c r="BK954" s="260"/>
    </row>
    <row r="955" spans="1:63" ht="11.1" hidden="1" customHeight="1" outlineLevel="2" x14ac:dyDescent="0.2">
      <c r="A955" s="172"/>
      <c r="E955" s="14"/>
      <c r="F955" s="14"/>
      <c r="G955" s="14"/>
      <c r="H955" s="14"/>
      <c r="I955" s="14"/>
      <c r="J955" s="14"/>
      <c r="K955" s="14"/>
      <c r="L955" s="14"/>
      <c r="M955" s="14"/>
      <c r="AM955" s="195"/>
      <c r="BB955" s="260"/>
      <c r="BC955" s="260"/>
      <c r="BD955" s="260"/>
      <c r="BE955" s="260"/>
      <c r="BF955" s="260"/>
      <c r="BG955" s="260"/>
      <c r="BH955" s="260"/>
      <c r="BI955" s="260"/>
      <c r="BJ955" s="260"/>
      <c r="BK955" s="260"/>
    </row>
    <row r="956" spans="1:63" ht="11.1" hidden="1" customHeight="1" outlineLevel="2" x14ac:dyDescent="0.2">
      <c r="A956" s="172"/>
      <c r="E956" s="14"/>
      <c r="F956" s="14"/>
      <c r="G956" s="14"/>
      <c r="H956" s="14"/>
      <c r="I956" s="14"/>
      <c r="J956" s="14"/>
      <c r="K956" s="14"/>
      <c r="L956" s="14"/>
      <c r="M956" s="14"/>
      <c r="AM956" s="195"/>
      <c r="BB956" s="260"/>
      <c r="BC956" s="260"/>
      <c r="BD956" s="260"/>
      <c r="BE956" s="260"/>
      <c r="BF956" s="260"/>
      <c r="BG956" s="260"/>
      <c r="BH956" s="260"/>
      <c r="BI956" s="260"/>
      <c r="BJ956" s="260"/>
      <c r="BK956" s="260"/>
    </row>
    <row r="957" spans="1:63" ht="11.1" hidden="1" customHeight="1" outlineLevel="2" x14ac:dyDescent="0.2">
      <c r="A957" s="172"/>
      <c r="E957" s="14"/>
      <c r="F957" s="14"/>
      <c r="G957" s="14"/>
      <c r="H957" s="14"/>
      <c r="I957" s="14"/>
      <c r="J957" s="14"/>
      <c r="K957" s="14"/>
      <c r="L957" s="14"/>
      <c r="M957" s="14"/>
      <c r="AM957" s="195"/>
      <c r="BB957" s="260"/>
      <c r="BC957" s="260"/>
      <c r="BD957" s="260"/>
      <c r="BE957" s="260"/>
      <c r="BF957" s="260"/>
      <c r="BG957" s="260"/>
      <c r="BH957" s="260"/>
      <c r="BI957" s="260"/>
      <c r="BJ957" s="260"/>
      <c r="BK957" s="260"/>
    </row>
    <row r="958" spans="1:63" ht="11.1" hidden="1" customHeight="1" outlineLevel="2" x14ac:dyDescent="0.2">
      <c r="A958" s="172"/>
      <c r="E958" s="14"/>
      <c r="F958" s="14"/>
      <c r="G958" s="14"/>
      <c r="H958" s="14"/>
      <c r="I958" s="14"/>
      <c r="J958" s="14"/>
      <c r="K958" s="14"/>
      <c r="L958" s="14"/>
      <c r="M958" s="14"/>
      <c r="AM958" s="195"/>
      <c r="BB958" s="260"/>
      <c r="BC958" s="260"/>
      <c r="BD958" s="260"/>
      <c r="BE958" s="260"/>
      <c r="BF958" s="260"/>
      <c r="BG958" s="260"/>
      <c r="BH958" s="260"/>
      <c r="BI958" s="260"/>
      <c r="BJ958" s="260"/>
      <c r="BK958" s="260"/>
    </row>
    <row r="959" spans="1:63" ht="11.1" hidden="1" customHeight="1" outlineLevel="2" x14ac:dyDescent="0.2">
      <c r="A959" s="172"/>
      <c r="E959" s="14"/>
      <c r="F959" s="14"/>
      <c r="G959" s="14"/>
      <c r="H959" s="14"/>
      <c r="I959" s="14"/>
      <c r="J959" s="14"/>
      <c r="K959" s="14"/>
      <c r="L959" s="14"/>
      <c r="M959" s="14"/>
      <c r="AM959" s="195"/>
      <c r="BB959" s="260"/>
      <c r="BC959" s="260"/>
      <c r="BD959" s="260"/>
      <c r="BE959" s="260"/>
      <c r="BF959" s="260"/>
      <c r="BG959" s="260"/>
      <c r="BH959" s="260"/>
      <c r="BI959" s="260"/>
      <c r="BJ959" s="260"/>
      <c r="BK959" s="260"/>
    </row>
    <row r="960" spans="1:63" ht="11.1" hidden="1" customHeight="1" outlineLevel="2" x14ac:dyDescent="0.2">
      <c r="A960" s="172"/>
      <c r="E960" s="14"/>
      <c r="F960" s="14"/>
      <c r="G960" s="14"/>
      <c r="H960" s="14"/>
      <c r="I960" s="14"/>
      <c r="J960" s="14"/>
      <c r="K960" s="14"/>
      <c r="L960" s="14"/>
      <c r="M960" s="14"/>
      <c r="AM960" s="195"/>
      <c r="BB960" s="260"/>
      <c r="BC960" s="260"/>
      <c r="BD960" s="260"/>
      <c r="BE960" s="260"/>
      <c r="BF960" s="260"/>
      <c r="BG960" s="260"/>
      <c r="BH960" s="260"/>
      <c r="BI960" s="260"/>
      <c r="BJ960" s="260"/>
      <c r="BK960" s="260"/>
    </row>
    <row r="961" spans="1:63" ht="11.1" hidden="1" customHeight="1" outlineLevel="2" x14ac:dyDescent="0.2">
      <c r="A961" s="172"/>
      <c r="E961" s="14"/>
      <c r="F961" s="14"/>
      <c r="G961" s="14"/>
      <c r="H961" s="14"/>
      <c r="I961" s="14"/>
      <c r="J961" s="14"/>
      <c r="K961" s="14"/>
      <c r="L961" s="14"/>
      <c r="M961" s="14"/>
      <c r="AM961" s="195"/>
      <c r="BB961" s="260"/>
      <c r="BC961" s="260"/>
      <c r="BD961" s="260"/>
      <c r="BE961" s="260"/>
      <c r="BF961" s="260"/>
      <c r="BG961" s="260"/>
      <c r="BH961" s="260"/>
      <c r="BI961" s="260"/>
      <c r="BJ961" s="260"/>
      <c r="BK961" s="260"/>
    </row>
    <row r="962" spans="1:63" ht="11.1" hidden="1" customHeight="1" outlineLevel="2" x14ac:dyDescent="0.2">
      <c r="A962" s="172"/>
      <c r="E962" s="14"/>
      <c r="F962" s="14"/>
      <c r="G962" s="14"/>
      <c r="H962" s="14"/>
      <c r="I962" s="14"/>
      <c r="J962" s="14"/>
      <c r="K962" s="14"/>
      <c r="L962" s="14"/>
      <c r="M962" s="14"/>
      <c r="AM962" s="195"/>
      <c r="BB962" s="260"/>
      <c r="BC962" s="260"/>
      <c r="BD962" s="260"/>
      <c r="BE962" s="260"/>
      <c r="BF962" s="260"/>
      <c r="BG962" s="260"/>
      <c r="BH962" s="260"/>
      <c r="BI962" s="260"/>
      <c r="BJ962" s="260"/>
      <c r="BK962" s="260"/>
    </row>
    <row r="963" spans="1:63" ht="11.1" hidden="1" customHeight="1" outlineLevel="2" x14ac:dyDescent="0.2">
      <c r="A963" s="172"/>
      <c r="E963" s="14"/>
      <c r="F963" s="14"/>
      <c r="G963" s="14"/>
      <c r="H963" s="14"/>
      <c r="I963" s="14"/>
      <c r="J963" s="14"/>
      <c r="K963" s="14"/>
      <c r="L963" s="14"/>
      <c r="M963" s="14"/>
      <c r="AM963" s="195"/>
      <c r="BB963" s="260"/>
      <c r="BC963" s="260"/>
      <c r="BD963" s="260"/>
      <c r="BE963" s="260"/>
      <c r="BF963" s="260"/>
      <c r="BG963" s="260"/>
      <c r="BH963" s="260"/>
      <c r="BI963" s="260"/>
      <c r="BJ963" s="260"/>
      <c r="BK963" s="260"/>
    </row>
    <row r="964" spans="1:63" ht="11.1" hidden="1" customHeight="1" outlineLevel="2" x14ac:dyDescent="0.2">
      <c r="A964" s="172"/>
      <c r="E964" s="14"/>
      <c r="F964" s="14"/>
      <c r="G964" s="14"/>
      <c r="H964" s="14"/>
      <c r="I964" s="14"/>
      <c r="J964" s="14"/>
      <c r="K964" s="14"/>
      <c r="L964" s="14"/>
      <c r="M964" s="14"/>
      <c r="AM964" s="195"/>
      <c r="BB964" s="260"/>
      <c r="BC964" s="260"/>
      <c r="BD964" s="260"/>
      <c r="BE964" s="260"/>
      <c r="BF964" s="260"/>
      <c r="BG964" s="260"/>
      <c r="BH964" s="260"/>
      <c r="BI964" s="260"/>
      <c r="BJ964" s="260"/>
      <c r="BK964" s="260"/>
    </row>
    <row r="965" spans="1:63" ht="11.1" hidden="1" customHeight="1" outlineLevel="2" x14ac:dyDescent="0.2">
      <c r="A965" s="172"/>
      <c r="E965" s="14"/>
      <c r="F965" s="14"/>
      <c r="G965" s="14"/>
      <c r="H965" s="14"/>
      <c r="I965" s="14"/>
      <c r="J965" s="14"/>
      <c r="K965" s="14"/>
      <c r="L965" s="14"/>
      <c r="M965" s="14"/>
      <c r="AM965" s="195"/>
      <c r="BB965" s="260"/>
      <c r="BC965" s="260"/>
      <c r="BD965" s="260"/>
      <c r="BE965" s="260"/>
      <c r="BF965" s="260"/>
      <c r="BG965" s="260"/>
      <c r="BH965" s="260"/>
      <c r="BI965" s="260"/>
      <c r="BJ965" s="260"/>
      <c r="BK965" s="260"/>
    </row>
    <row r="966" spans="1:63" ht="11.1" hidden="1" customHeight="1" outlineLevel="2" x14ac:dyDescent="0.2">
      <c r="A966" s="172"/>
      <c r="E966" s="14"/>
      <c r="F966" s="14"/>
      <c r="G966" s="14"/>
      <c r="H966" s="14"/>
      <c r="I966" s="14"/>
      <c r="J966" s="14"/>
      <c r="K966" s="14"/>
      <c r="L966" s="14"/>
      <c r="M966" s="14"/>
      <c r="AM966" s="195"/>
      <c r="BB966" s="260"/>
      <c r="BC966" s="260"/>
      <c r="BD966" s="260"/>
      <c r="BE966" s="260"/>
      <c r="BF966" s="260"/>
      <c r="BG966" s="260"/>
      <c r="BH966" s="260"/>
      <c r="BI966" s="260"/>
      <c r="BJ966" s="260"/>
      <c r="BK966" s="260"/>
    </row>
    <row r="967" spans="1:63" ht="11.1" hidden="1" customHeight="1" outlineLevel="2" x14ac:dyDescent="0.2">
      <c r="A967" s="172"/>
      <c r="E967" s="14"/>
      <c r="F967" s="14"/>
      <c r="G967" s="14"/>
      <c r="H967" s="14"/>
      <c r="I967" s="14"/>
      <c r="J967" s="14"/>
      <c r="K967" s="14"/>
      <c r="L967" s="14"/>
      <c r="M967" s="14"/>
      <c r="AM967" s="195"/>
      <c r="BB967" s="260"/>
      <c r="BC967" s="260"/>
      <c r="BD967" s="260"/>
      <c r="BE967" s="260"/>
      <c r="BF967" s="260"/>
      <c r="BG967" s="260"/>
      <c r="BH967" s="260"/>
      <c r="BI967" s="260"/>
      <c r="BJ967" s="260"/>
      <c r="BK967" s="260"/>
    </row>
    <row r="968" spans="1:63" ht="11.1" hidden="1" customHeight="1" outlineLevel="2" x14ac:dyDescent="0.2">
      <c r="A968" s="172"/>
      <c r="E968" s="14"/>
      <c r="F968" s="14"/>
      <c r="G968" s="14"/>
      <c r="H968" s="14"/>
      <c r="I968" s="14"/>
      <c r="J968" s="14"/>
      <c r="K968" s="14"/>
      <c r="L968" s="14"/>
      <c r="M968" s="14"/>
      <c r="AM968" s="195"/>
      <c r="BB968" s="260"/>
      <c r="BC968" s="260"/>
      <c r="BD968" s="260"/>
      <c r="BE968" s="260"/>
      <c r="BF968" s="260"/>
      <c r="BG968" s="260"/>
      <c r="BH968" s="260"/>
      <c r="BI968" s="260"/>
      <c r="BJ968" s="260"/>
      <c r="BK968" s="260"/>
    </row>
    <row r="969" spans="1:63" ht="11.1" hidden="1" customHeight="1" outlineLevel="2" x14ac:dyDescent="0.2">
      <c r="A969" s="172"/>
      <c r="E969" s="14"/>
      <c r="F969" s="14"/>
      <c r="G969" s="14"/>
      <c r="H969" s="14"/>
      <c r="I969" s="14"/>
      <c r="J969" s="14"/>
      <c r="K969" s="14"/>
      <c r="L969" s="14"/>
      <c r="M969" s="14"/>
      <c r="AM969" s="195"/>
      <c r="BB969" s="260"/>
      <c r="BC969" s="260"/>
      <c r="BD969" s="260"/>
      <c r="BE969" s="260"/>
      <c r="BF969" s="260"/>
      <c r="BG969" s="260"/>
      <c r="BH969" s="260"/>
      <c r="BI969" s="260"/>
      <c r="BJ969" s="260"/>
      <c r="BK969" s="260"/>
    </row>
    <row r="970" spans="1:63" ht="11.1" hidden="1" customHeight="1" outlineLevel="2" x14ac:dyDescent="0.2">
      <c r="A970" s="172"/>
      <c r="E970" s="14"/>
      <c r="F970" s="14"/>
      <c r="G970" s="14"/>
      <c r="H970" s="14"/>
      <c r="I970" s="14"/>
      <c r="J970" s="14"/>
      <c r="K970" s="14"/>
      <c r="L970" s="14"/>
      <c r="M970" s="14"/>
      <c r="AM970" s="195"/>
      <c r="BB970" s="260"/>
      <c r="BC970" s="260"/>
      <c r="BD970" s="260"/>
      <c r="BE970" s="260"/>
      <c r="BF970" s="260"/>
      <c r="BG970" s="260"/>
      <c r="BH970" s="260"/>
      <c r="BI970" s="260"/>
      <c r="BJ970" s="260"/>
      <c r="BK970" s="260"/>
    </row>
    <row r="971" spans="1:63" ht="11.1" hidden="1" customHeight="1" outlineLevel="2" x14ac:dyDescent="0.2">
      <c r="A971" s="172"/>
      <c r="E971" s="14"/>
      <c r="F971" s="14"/>
      <c r="G971" s="14"/>
      <c r="H971" s="14"/>
      <c r="I971" s="14"/>
      <c r="J971" s="14"/>
      <c r="K971" s="14"/>
      <c r="L971" s="14"/>
      <c r="M971" s="14"/>
      <c r="AM971" s="195"/>
      <c r="BB971" s="260"/>
      <c r="BC971" s="260"/>
      <c r="BD971" s="260"/>
      <c r="BE971" s="260"/>
      <c r="BF971" s="260"/>
      <c r="BG971" s="260"/>
      <c r="BH971" s="260"/>
      <c r="BI971" s="260"/>
      <c r="BJ971" s="260"/>
      <c r="BK971" s="260"/>
    </row>
    <row r="972" spans="1:63" ht="11.1" hidden="1" customHeight="1" outlineLevel="2" x14ac:dyDescent="0.2">
      <c r="A972" s="172"/>
      <c r="E972" s="14"/>
      <c r="F972" s="14"/>
      <c r="G972" s="14"/>
      <c r="H972" s="14"/>
      <c r="I972" s="14"/>
      <c r="J972" s="14"/>
      <c r="K972" s="14"/>
      <c r="L972" s="14"/>
      <c r="M972" s="14"/>
      <c r="AM972" s="195"/>
      <c r="BB972" s="260"/>
      <c r="BC972" s="260"/>
      <c r="BD972" s="260"/>
      <c r="BE972" s="260"/>
      <c r="BF972" s="260"/>
      <c r="BG972" s="260"/>
      <c r="BH972" s="260"/>
      <c r="BI972" s="260"/>
      <c r="BJ972" s="260"/>
      <c r="BK972" s="260"/>
    </row>
    <row r="973" spans="1:63" ht="11.1" hidden="1" customHeight="1" outlineLevel="2" x14ac:dyDescent="0.2">
      <c r="A973" s="172"/>
      <c r="E973" s="14"/>
      <c r="F973" s="14"/>
      <c r="G973" s="14"/>
      <c r="H973" s="14"/>
      <c r="I973" s="14"/>
      <c r="J973" s="14"/>
      <c r="K973" s="14"/>
      <c r="L973" s="14"/>
      <c r="M973" s="14"/>
      <c r="AM973" s="195"/>
      <c r="BB973" s="260"/>
      <c r="BC973" s="260"/>
      <c r="BD973" s="260"/>
      <c r="BE973" s="260"/>
      <c r="BF973" s="260"/>
      <c r="BG973" s="260"/>
      <c r="BH973" s="260"/>
      <c r="BI973" s="260"/>
      <c r="BJ973" s="260"/>
      <c r="BK973" s="260"/>
    </row>
    <row r="974" spans="1:63" ht="11.1" hidden="1" customHeight="1" outlineLevel="2" x14ac:dyDescent="0.2">
      <c r="A974" s="172"/>
      <c r="E974" s="14"/>
      <c r="F974" s="14"/>
      <c r="G974" s="14"/>
      <c r="H974" s="14"/>
      <c r="I974" s="14"/>
      <c r="J974" s="14"/>
      <c r="K974" s="14"/>
      <c r="L974" s="14"/>
      <c r="M974" s="14"/>
      <c r="AM974" s="195"/>
      <c r="BB974" s="260"/>
      <c r="BC974" s="260"/>
      <c r="BD974" s="260"/>
      <c r="BE974" s="260"/>
      <c r="BF974" s="260"/>
      <c r="BG974" s="260"/>
      <c r="BH974" s="260"/>
      <c r="BI974" s="260"/>
      <c r="BJ974" s="260"/>
      <c r="BK974" s="260"/>
    </row>
    <row r="975" spans="1:63" ht="11.1" hidden="1" customHeight="1" outlineLevel="2" x14ac:dyDescent="0.2">
      <c r="A975" s="172"/>
      <c r="E975" s="14"/>
      <c r="F975" s="14"/>
      <c r="G975" s="14"/>
      <c r="H975" s="14"/>
      <c r="I975" s="14"/>
      <c r="J975" s="14"/>
      <c r="K975" s="14"/>
      <c r="L975" s="14"/>
      <c r="M975" s="14"/>
      <c r="AM975" s="195"/>
      <c r="BB975" s="260"/>
      <c r="BC975" s="260"/>
      <c r="BD975" s="260"/>
      <c r="BE975" s="260"/>
      <c r="BF975" s="260"/>
      <c r="BG975" s="260"/>
      <c r="BH975" s="260"/>
      <c r="BI975" s="260"/>
      <c r="BJ975" s="260"/>
      <c r="BK975" s="260"/>
    </row>
    <row r="976" spans="1:63" ht="11.1" hidden="1" customHeight="1" outlineLevel="2" x14ac:dyDescent="0.2">
      <c r="A976" s="172"/>
      <c r="E976" s="14"/>
      <c r="F976" s="14"/>
      <c r="G976" s="14"/>
      <c r="H976" s="14"/>
      <c r="I976" s="14"/>
      <c r="J976" s="14"/>
      <c r="K976" s="14"/>
      <c r="L976" s="14"/>
      <c r="M976" s="14"/>
      <c r="AM976" s="195"/>
      <c r="BB976" s="260"/>
      <c r="BC976" s="260"/>
      <c r="BD976" s="260"/>
      <c r="BE976" s="260"/>
      <c r="BF976" s="260"/>
      <c r="BG976" s="260"/>
      <c r="BH976" s="260"/>
      <c r="BI976" s="260"/>
      <c r="BJ976" s="260"/>
      <c r="BK976" s="260"/>
    </row>
    <row r="977" spans="1:63" ht="11.1" hidden="1" customHeight="1" outlineLevel="2" x14ac:dyDescent="0.2">
      <c r="A977" s="172"/>
      <c r="E977" s="14"/>
      <c r="F977" s="14"/>
      <c r="G977" s="14"/>
      <c r="H977" s="14"/>
      <c r="I977" s="14"/>
      <c r="J977" s="14"/>
      <c r="K977" s="14"/>
      <c r="L977" s="14"/>
      <c r="M977" s="14"/>
      <c r="AM977" s="195"/>
      <c r="BB977" s="260"/>
      <c r="BC977" s="260"/>
      <c r="BD977" s="260"/>
      <c r="BE977" s="260"/>
      <c r="BF977" s="260"/>
      <c r="BG977" s="260"/>
      <c r="BH977" s="260"/>
      <c r="BI977" s="260"/>
      <c r="BJ977" s="260"/>
      <c r="BK977" s="260"/>
    </row>
    <row r="978" spans="1:63" ht="11.1" hidden="1" customHeight="1" outlineLevel="2" x14ac:dyDescent="0.2">
      <c r="A978" s="172"/>
      <c r="E978" s="14"/>
      <c r="F978" s="14"/>
      <c r="G978" s="14"/>
      <c r="H978" s="14"/>
      <c r="I978" s="14"/>
      <c r="J978" s="14"/>
      <c r="K978" s="14"/>
      <c r="L978" s="14"/>
      <c r="M978" s="14"/>
      <c r="AM978" s="195"/>
      <c r="BB978" s="260"/>
      <c r="BC978" s="260"/>
      <c r="BD978" s="260"/>
      <c r="BE978" s="260"/>
      <c r="BF978" s="260"/>
      <c r="BG978" s="260"/>
      <c r="BH978" s="260"/>
      <c r="BI978" s="260"/>
      <c r="BJ978" s="260"/>
      <c r="BK978" s="260"/>
    </row>
    <row r="979" spans="1:63" ht="11.1" hidden="1" customHeight="1" outlineLevel="2" x14ac:dyDescent="0.2">
      <c r="A979" s="172"/>
      <c r="E979" s="14"/>
      <c r="F979" s="14"/>
      <c r="G979" s="14"/>
      <c r="H979" s="14"/>
      <c r="I979" s="14"/>
      <c r="J979" s="14"/>
      <c r="K979" s="14"/>
      <c r="L979" s="14"/>
      <c r="M979" s="14"/>
      <c r="AM979" s="195"/>
      <c r="BB979" s="260"/>
      <c r="BC979" s="260"/>
      <c r="BD979" s="260"/>
      <c r="BE979" s="260"/>
      <c r="BF979" s="260"/>
      <c r="BG979" s="260"/>
      <c r="BH979" s="260"/>
      <c r="BI979" s="260"/>
      <c r="BJ979" s="260"/>
      <c r="BK979" s="260"/>
    </row>
    <row r="980" spans="1:63" ht="11.1" hidden="1" customHeight="1" outlineLevel="2" x14ac:dyDescent="0.2">
      <c r="A980" s="172"/>
      <c r="E980" s="14"/>
      <c r="F980" s="14"/>
      <c r="G980" s="14"/>
      <c r="H980" s="14"/>
      <c r="I980" s="14"/>
      <c r="J980" s="14"/>
      <c r="K980" s="14"/>
      <c r="L980" s="14"/>
      <c r="M980" s="14"/>
      <c r="AM980" s="195"/>
      <c r="BB980" s="260"/>
      <c r="BC980" s="260"/>
      <c r="BD980" s="260"/>
      <c r="BE980" s="260"/>
      <c r="BF980" s="260"/>
      <c r="BG980" s="260"/>
      <c r="BH980" s="260"/>
      <c r="BI980" s="260"/>
      <c r="BJ980" s="260"/>
      <c r="BK980" s="260"/>
    </row>
    <row r="981" spans="1:63" ht="11.1" hidden="1" customHeight="1" outlineLevel="2" x14ac:dyDescent="0.2">
      <c r="A981" s="172"/>
      <c r="E981" s="14"/>
      <c r="F981" s="14"/>
      <c r="G981" s="14"/>
      <c r="H981" s="14"/>
      <c r="I981" s="14"/>
      <c r="J981" s="14"/>
      <c r="K981" s="14"/>
      <c r="L981" s="14"/>
      <c r="M981" s="14"/>
      <c r="AM981" s="195"/>
      <c r="BB981" s="260"/>
      <c r="BC981" s="260"/>
      <c r="BD981" s="260"/>
      <c r="BE981" s="260"/>
      <c r="BF981" s="260"/>
      <c r="BG981" s="260"/>
      <c r="BH981" s="260"/>
      <c r="BI981" s="260"/>
      <c r="BJ981" s="260"/>
      <c r="BK981" s="260"/>
    </row>
    <row r="982" spans="1:63" ht="11.1" hidden="1" customHeight="1" outlineLevel="2" x14ac:dyDescent="0.2">
      <c r="A982" s="172"/>
      <c r="E982" s="14"/>
      <c r="F982" s="14"/>
      <c r="G982" s="14"/>
      <c r="H982" s="14"/>
      <c r="I982" s="14"/>
      <c r="J982" s="14"/>
      <c r="K982" s="14"/>
      <c r="L982" s="14"/>
      <c r="M982" s="14"/>
      <c r="AM982" s="195"/>
      <c r="BB982" s="260"/>
      <c r="BC982" s="260"/>
      <c r="BD982" s="260"/>
      <c r="BE982" s="260"/>
      <c r="BF982" s="260"/>
      <c r="BG982" s="260"/>
      <c r="BH982" s="260"/>
      <c r="BI982" s="260"/>
      <c r="BJ982" s="260"/>
      <c r="BK982" s="260"/>
    </row>
    <row r="983" spans="1:63" ht="11.1" hidden="1" customHeight="1" outlineLevel="2" x14ac:dyDescent="0.2">
      <c r="A983" s="172"/>
      <c r="E983" s="14"/>
      <c r="F983" s="14"/>
      <c r="G983" s="14"/>
      <c r="H983" s="14"/>
      <c r="I983" s="14"/>
      <c r="J983" s="14"/>
      <c r="K983" s="14"/>
      <c r="L983" s="14"/>
      <c r="M983" s="14"/>
      <c r="AM983" s="195"/>
      <c r="BB983" s="260"/>
      <c r="BC983" s="260"/>
      <c r="BD983" s="260"/>
      <c r="BE983" s="260"/>
      <c r="BF983" s="260"/>
      <c r="BG983" s="260"/>
      <c r="BH983" s="260"/>
      <c r="BI983" s="260"/>
      <c r="BJ983" s="260"/>
      <c r="BK983" s="260"/>
    </row>
    <row r="984" spans="1:63" ht="11.1" hidden="1" customHeight="1" outlineLevel="2" x14ac:dyDescent="0.2">
      <c r="A984" s="172"/>
      <c r="E984" s="14"/>
      <c r="F984" s="14"/>
      <c r="G984" s="14"/>
      <c r="H984" s="14"/>
      <c r="I984" s="14"/>
      <c r="J984" s="14"/>
      <c r="K984" s="14"/>
      <c r="L984" s="14"/>
      <c r="M984" s="14"/>
      <c r="AM984" s="195"/>
      <c r="BB984" s="260"/>
      <c r="BC984" s="260"/>
      <c r="BD984" s="260"/>
      <c r="BE984" s="260"/>
      <c r="BF984" s="260"/>
      <c r="BG984" s="260"/>
      <c r="BH984" s="260"/>
      <c r="BI984" s="260"/>
      <c r="BJ984" s="260"/>
      <c r="BK984" s="260"/>
    </row>
    <row r="985" spans="1:63" ht="11.1" hidden="1" customHeight="1" outlineLevel="2" x14ac:dyDescent="0.2">
      <c r="A985" s="172"/>
      <c r="E985" s="14"/>
      <c r="F985" s="14"/>
      <c r="G985" s="14"/>
      <c r="H985" s="14"/>
      <c r="I985" s="14"/>
      <c r="J985" s="14"/>
      <c r="K985" s="14"/>
      <c r="L985" s="14"/>
      <c r="M985" s="14"/>
      <c r="AM985" s="195"/>
      <c r="BB985" s="260"/>
      <c r="BC985" s="260"/>
      <c r="BD985" s="260"/>
      <c r="BE985" s="260"/>
      <c r="BF985" s="260"/>
      <c r="BG985" s="260"/>
      <c r="BH985" s="260"/>
      <c r="BI985" s="260"/>
      <c r="BJ985" s="260"/>
      <c r="BK985" s="260"/>
    </row>
    <row r="986" spans="1:63" ht="11.1" hidden="1" customHeight="1" outlineLevel="2" x14ac:dyDescent="0.2">
      <c r="A986" s="172"/>
      <c r="E986" s="14"/>
      <c r="F986" s="14"/>
      <c r="G986" s="14"/>
      <c r="H986" s="14"/>
      <c r="I986" s="14"/>
      <c r="J986" s="14"/>
      <c r="K986" s="14"/>
      <c r="L986" s="14"/>
      <c r="M986" s="14"/>
      <c r="AM986" s="195"/>
      <c r="BB986" s="260"/>
      <c r="BC986" s="260"/>
      <c r="BD986" s="260"/>
      <c r="BE986" s="260"/>
      <c r="BF986" s="260"/>
      <c r="BG986" s="260"/>
      <c r="BH986" s="260"/>
      <c r="BI986" s="260"/>
      <c r="BJ986" s="260"/>
      <c r="BK986" s="260"/>
    </row>
    <row r="987" spans="1:63" ht="11.1" hidden="1" customHeight="1" outlineLevel="2" x14ac:dyDescent="0.2">
      <c r="A987" s="172"/>
      <c r="E987" s="14"/>
      <c r="F987" s="14"/>
      <c r="G987" s="14"/>
      <c r="H987" s="14"/>
      <c r="I987" s="14"/>
      <c r="J987" s="14"/>
      <c r="K987" s="14"/>
      <c r="L987" s="14"/>
      <c r="M987" s="14"/>
      <c r="AM987" s="195"/>
      <c r="BB987" s="260"/>
      <c r="BC987" s="260"/>
      <c r="BD987" s="260"/>
      <c r="BE987" s="260"/>
      <c r="BF987" s="260"/>
      <c r="BG987" s="260"/>
      <c r="BH987" s="260"/>
      <c r="BI987" s="260"/>
      <c r="BJ987" s="260"/>
      <c r="BK987" s="260"/>
    </row>
    <row r="988" spans="1:63" ht="11.1" hidden="1" customHeight="1" outlineLevel="2" x14ac:dyDescent="0.2">
      <c r="A988" s="172"/>
      <c r="E988" s="14"/>
      <c r="F988" s="14"/>
      <c r="G988" s="14"/>
      <c r="H988" s="14"/>
      <c r="I988" s="14"/>
      <c r="J988" s="14"/>
      <c r="K988" s="14"/>
      <c r="L988" s="14"/>
      <c r="M988" s="14"/>
      <c r="AM988" s="195"/>
      <c r="BB988" s="260"/>
      <c r="BC988" s="260"/>
      <c r="BD988" s="260"/>
      <c r="BE988" s="260"/>
      <c r="BF988" s="260"/>
      <c r="BG988" s="260"/>
      <c r="BH988" s="260"/>
      <c r="BI988" s="260"/>
      <c r="BJ988" s="260"/>
      <c r="BK988" s="260"/>
    </row>
    <row r="989" spans="1:63" ht="11.1" hidden="1" customHeight="1" outlineLevel="2" x14ac:dyDescent="0.2">
      <c r="A989" s="172"/>
      <c r="E989" s="14"/>
      <c r="F989" s="14"/>
      <c r="G989" s="14"/>
      <c r="H989" s="14"/>
      <c r="I989" s="14"/>
      <c r="J989" s="14"/>
      <c r="K989" s="14"/>
      <c r="L989" s="14"/>
      <c r="M989" s="14"/>
      <c r="AM989" s="195"/>
      <c r="BB989" s="260"/>
      <c r="BC989" s="260"/>
      <c r="BD989" s="260"/>
      <c r="BE989" s="260"/>
      <c r="BF989" s="260"/>
      <c r="BG989" s="260"/>
      <c r="BH989" s="260"/>
      <c r="BI989" s="260"/>
      <c r="BJ989" s="260"/>
      <c r="BK989" s="260"/>
    </row>
    <row r="990" spans="1:63" ht="11.1" hidden="1" customHeight="1" outlineLevel="2" x14ac:dyDescent="0.2">
      <c r="A990" s="172"/>
      <c r="E990" s="14"/>
      <c r="F990" s="14"/>
      <c r="G990" s="14"/>
      <c r="H990" s="14"/>
      <c r="I990" s="14"/>
      <c r="J990" s="14"/>
      <c r="K990" s="14"/>
      <c r="L990" s="14"/>
      <c r="M990" s="14"/>
      <c r="AM990" s="195"/>
      <c r="BB990" s="260"/>
      <c r="BC990" s="260"/>
      <c r="BD990" s="260"/>
      <c r="BE990" s="260"/>
      <c r="BF990" s="260"/>
      <c r="BG990" s="260"/>
      <c r="BH990" s="260"/>
      <c r="BI990" s="260"/>
      <c r="BJ990" s="260"/>
      <c r="BK990" s="260"/>
    </row>
    <row r="991" spans="1:63" ht="11.1" hidden="1" customHeight="1" outlineLevel="2" x14ac:dyDescent="0.2">
      <c r="A991" s="172"/>
      <c r="E991" s="14"/>
      <c r="F991" s="14"/>
      <c r="G991" s="14"/>
      <c r="H991" s="14"/>
      <c r="I991" s="14"/>
      <c r="J991" s="14"/>
      <c r="K991" s="14"/>
      <c r="L991" s="14"/>
      <c r="M991" s="14"/>
      <c r="AM991" s="195"/>
      <c r="BB991" s="260"/>
      <c r="BC991" s="260"/>
      <c r="BD991" s="260"/>
      <c r="BE991" s="260"/>
      <c r="BF991" s="260"/>
      <c r="BG991" s="260"/>
      <c r="BH991" s="260"/>
      <c r="BI991" s="260"/>
      <c r="BJ991" s="260"/>
      <c r="BK991" s="260"/>
    </row>
    <row r="992" spans="1:63" ht="11.1" hidden="1" customHeight="1" outlineLevel="2" x14ac:dyDescent="0.2">
      <c r="A992" s="172"/>
      <c r="E992" s="14"/>
      <c r="F992" s="14"/>
      <c r="G992" s="14"/>
      <c r="H992" s="14"/>
      <c r="I992" s="14"/>
      <c r="J992" s="14"/>
      <c r="K992" s="14"/>
      <c r="L992" s="14"/>
      <c r="M992" s="14"/>
      <c r="AM992" s="195"/>
      <c r="BB992" s="260"/>
      <c r="BC992" s="260"/>
      <c r="BD992" s="260"/>
      <c r="BE992" s="260"/>
      <c r="BF992" s="260"/>
      <c r="BG992" s="260"/>
      <c r="BH992" s="260"/>
      <c r="BI992" s="260"/>
      <c r="BJ992" s="260"/>
      <c r="BK992" s="260"/>
    </row>
    <row r="993" spans="1:63" ht="11.1" hidden="1" customHeight="1" outlineLevel="2" x14ac:dyDescent="0.2">
      <c r="E993" s="14"/>
      <c r="F993" s="14"/>
      <c r="G993" s="14"/>
      <c r="H993" s="14"/>
      <c r="I993" s="14"/>
      <c r="J993" s="14"/>
      <c r="K993" s="14"/>
      <c r="L993" s="14"/>
      <c r="M993" s="14"/>
      <c r="AM993" s="195"/>
      <c r="BB993" s="260"/>
      <c r="BC993" s="260"/>
      <c r="BD993" s="260"/>
      <c r="BE993" s="260"/>
      <c r="BF993" s="260"/>
      <c r="BG993" s="260"/>
      <c r="BH993" s="260"/>
      <c r="BI993" s="260"/>
      <c r="BJ993" s="260"/>
      <c r="BK993" s="260"/>
    </row>
    <row r="994" spans="1:63" ht="11.1" hidden="1" customHeight="1" outlineLevel="2" x14ac:dyDescent="0.2">
      <c r="E994" s="14"/>
      <c r="F994" s="14"/>
      <c r="G994" s="14"/>
      <c r="H994" s="14"/>
      <c r="I994" s="14"/>
      <c r="J994" s="14"/>
      <c r="K994" s="14"/>
      <c r="L994" s="14"/>
      <c r="M994" s="14"/>
      <c r="AM994" s="195"/>
      <c r="BB994" s="260"/>
      <c r="BC994" s="260"/>
      <c r="BD994" s="260"/>
      <c r="BE994" s="260"/>
      <c r="BF994" s="260"/>
      <c r="BG994" s="260"/>
      <c r="BH994" s="260"/>
      <c r="BI994" s="260"/>
      <c r="BJ994" s="260"/>
      <c r="BK994" s="260"/>
    </row>
    <row r="995" spans="1:63" ht="11.1" hidden="1" customHeight="1" outlineLevel="2" x14ac:dyDescent="0.2">
      <c r="E995" s="14"/>
      <c r="F995" s="14"/>
      <c r="G995" s="14"/>
      <c r="H995" s="14"/>
      <c r="I995" s="14"/>
      <c r="J995" s="14"/>
      <c r="K995" s="14"/>
      <c r="L995" s="14"/>
      <c r="M995" s="14"/>
      <c r="AM995" s="195"/>
      <c r="BB995" s="260"/>
      <c r="BC995" s="260"/>
      <c r="BD995" s="260"/>
      <c r="BE995" s="260"/>
      <c r="BF995" s="260"/>
      <c r="BG995" s="260"/>
      <c r="BH995" s="260"/>
      <c r="BI995" s="260"/>
      <c r="BJ995" s="260"/>
      <c r="BK995" s="260"/>
    </row>
    <row r="996" spans="1:63" ht="11.1" hidden="1" customHeight="1" outlineLevel="2" x14ac:dyDescent="0.2">
      <c r="E996" s="14"/>
      <c r="F996" s="14"/>
      <c r="G996" s="14"/>
      <c r="H996" s="14"/>
      <c r="I996" s="14"/>
      <c r="J996" s="14"/>
      <c r="K996" s="14"/>
      <c r="L996" s="14"/>
      <c r="M996" s="14"/>
      <c r="AM996" s="195"/>
      <c r="BB996" s="260"/>
      <c r="BC996" s="260"/>
      <c r="BD996" s="260"/>
      <c r="BE996" s="260"/>
      <c r="BF996" s="260"/>
      <c r="BG996" s="260"/>
      <c r="BH996" s="260"/>
      <c r="BI996" s="260"/>
      <c r="BJ996" s="260"/>
      <c r="BK996" s="260"/>
    </row>
    <row r="997" spans="1:63" ht="11.1" hidden="1" customHeight="1" outlineLevel="2" x14ac:dyDescent="0.2">
      <c r="E997" s="14"/>
      <c r="F997" s="14"/>
      <c r="G997" s="14"/>
      <c r="H997" s="14"/>
      <c r="I997" s="14"/>
      <c r="J997" s="14"/>
      <c r="K997" s="14"/>
      <c r="L997" s="14"/>
      <c r="M997" s="14"/>
      <c r="AM997" s="195"/>
      <c r="BB997" s="260"/>
      <c r="BC997" s="260"/>
      <c r="BD997" s="260"/>
      <c r="BE997" s="260"/>
      <c r="BF997" s="260"/>
      <c r="BG997" s="260"/>
      <c r="BH997" s="260"/>
      <c r="BI997" s="260"/>
      <c r="BJ997" s="260"/>
      <c r="BK997" s="260"/>
    </row>
    <row r="998" spans="1:63" ht="11.1" hidden="1" customHeight="1" outlineLevel="2" x14ac:dyDescent="0.2">
      <c r="E998" s="14"/>
      <c r="F998" s="14"/>
      <c r="G998" s="14"/>
      <c r="H998" s="14"/>
      <c r="I998" s="14"/>
      <c r="J998" s="14"/>
      <c r="K998" s="14"/>
      <c r="L998" s="14"/>
      <c r="M998" s="14"/>
      <c r="AM998" s="195"/>
      <c r="BB998" s="260"/>
      <c r="BC998" s="260"/>
      <c r="BD998" s="260"/>
      <c r="BE998" s="260"/>
      <c r="BF998" s="260"/>
      <c r="BG998" s="260"/>
      <c r="BH998" s="260"/>
      <c r="BI998" s="260"/>
      <c r="BJ998" s="260"/>
      <c r="BK998" s="260"/>
    </row>
    <row r="999" spans="1:63" ht="11.1" hidden="1" customHeight="1" outlineLevel="2" x14ac:dyDescent="0.2">
      <c r="E999" s="14"/>
      <c r="F999" s="14"/>
      <c r="G999" s="14"/>
      <c r="H999" s="14"/>
      <c r="I999" s="14"/>
      <c r="J999" s="14"/>
      <c r="K999" s="14"/>
      <c r="L999" s="14"/>
      <c r="M999" s="14"/>
      <c r="AM999" s="195"/>
      <c r="BB999" s="260"/>
      <c r="BC999" s="260"/>
      <c r="BD999" s="260"/>
      <c r="BE999" s="260"/>
      <c r="BF999" s="260"/>
      <c r="BG999" s="260"/>
      <c r="BH999" s="260"/>
      <c r="BI999" s="260"/>
      <c r="BJ999" s="260"/>
      <c r="BK999" s="260"/>
    </row>
    <row r="1000" spans="1:63" ht="9" hidden="1" customHeight="1" outlineLevel="1" collapsed="1" x14ac:dyDescent="0.2">
      <c r="E1000" s="31"/>
      <c r="F1000" s="31"/>
      <c r="G1000" s="31"/>
      <c r="H1000" s="31"/>
      <c r="I1000" s="31"/>
      <c r="J1000" s="31"/>
      <c r="K1000" s="31"/>
      <c r="L1000" s="31"/>
      <c r="M1000" s="31"/>
      <c r="AC1000" s="173"/>
      <c r="AD1000" s="173"/>
      <c r="AE1000" s="195"/>
      <c r="AF1000" s="195"/>
      <c r="AG1000" s="195"/>
      <c r="AH1000" s="195"/>
      <c r="AI1000" s="195"/>
      <c r="AJ1000" s="195"/>
      <c r="AK1000" s="195"/>
      <c r="AL1000" s="195"/>
      <c r="AM1000" s="195"/>
      <c r="BB1000" s="260"/>
      <c r="BC1000" s="260"/>
      <c r="BD1000" s="260"/>
      <c r="BE1000" s="260"/>
      <c r="BF1000" s="260"/>
      <c r="BG1000" s="260"/>
      <c r="BH1000" s="260"/>
      <c r="BI1000" s="260"/>
      <c r="BJ1000" s="260"/>
      <c r="BK1000" s="260"/>
    </row>
    <row r="1001" spans="1:63" ht="10.5" hidden="1" customHeight="1" outlineLevel="1" x14ac:dyDescent="0.2">
      <c r="A1001" s="185"/>
      <c r="B1001" s="185"/>
      <c r="D1001" s="173"/>
      <c r="E1001" s="282" t="s">
        <v>1825</v>
      </c>
      <c r="F1001" s="282" t="s">
        <v>1826</v>
      </c>
      <c r="G1001" s="282" t="s">
        <v>1827</v>
      </c>
      <c r="H1001" s="282" t="s">
        <v>1828</v>
      </c>
      <c r="I1001" s="282" t="s">
        <v>1829</v>
      </c>
      <c r="J1001" s="282" t="s">
        <v>1808</v>
      </c>
      <c r="K1001" s="282" t="s">
        <v>1809</v>
      </c>
      <c r="L1001" s="282" t="s">
        <v>1810</v>
      </c>
      <c r="M1001" s="282" t="s">
        <v>1830</v>
      </c>
      <c r="N1001" s="240"/>
      <c r="O1001" s="185"/>
      <c r="P1001" s="185"/>
      <c r="Q1001" s="185"/>
      <c r="R1001" s="185"/>
      <c r="S1001" s="185"/>
      <c r="T1001" s="185"/>
      <c r="U1001" s="185"/>
      <c r="V1001" s="185"/>
      <c r="W1001" s="185"/>
      <c r="X1001" s="185"/>
      <c r="Y1001" s="185"/>
      <c r="Z1001" s="185"/>
      <c r="AA1001" s="185"/>
      <c r="AB1001" s="185"/>
      <c r="AC1001" s="173"/>
      <c r="AD1001" s="173"/>
      <c r="AE1001" s="267" t="s">
        <v>1825</v>
      </c>
      <c r="AF1001" s="267" t="s">
        <v>1826</v>
      </c>
      <c r="AG1001" s="267" t="s">
        <v>1827</v>
      </c>
      <c r="AH1001" s="267" t="s">
        <v>1828</v>
      </c>
      <c r="AI1001" s="267" t="s">
        <v>1829</v>
      </c>
      <c r="AJ1001" s="267" t="s">
        <v>1808</v>
      </c>
      <c r="AK1001" s="267" t="s">
        <v>1809</v>
      </c>
      <c r="AL1001" s="267" t="s">
        <v>1810</v>
      </c>
      <c r="AM1001" s="267" t="s">
        <v>1830</v>
      </c>
      <c r="BB1001" s="260"/>
      <c r="BC1001" s="260"/>
      <c r="BD1001" s="260"/>
      <c r="BE1001" s="260"/>
      <c r="BF1001" s="260"/>
      <c r="BG1001" s="260"/>
      <c r="BH1001" s="260"/>
      <c r="BI1001" s="260"/>
      <c r="BJ1001" s="260"/>
      <c r="BK1001" s="260"/>
    </row>
    <row r="1002" spans="1:63" ht="10.5" hidden="1" customHeight="1" outlineLevel="2" x14ac:dyDescent="0.2">
      <c r="A1002" s="185"/>
      <c r="B1002" s="185"/>
      <c r="C1002" s="143"/>
      <c r="D1002" s="176"/>
      <c r="E1002" s="194"/>
      <c r="F1002" s="194"/>
      <c r="G1002" s="194"/>
      <c r="H1002" s="176"/>
      <c r="I1002" s="194"/>
      <c r="J1002" s="194"/>
      <c r="K1002" s="194"/>
      <c r="L1002" s="194"/>
      <c r="M1002" s="194"/>
      <c r="N1002" s="185"/>
      <c r="O1002" s="185"/>
      <c r="P1002" s="185"/>
      <c r="Q1002" s="185"/>
      <c r="R1002" s="185"/>
      <c r="S1002" s="185"/>
      <c r="T1002" s="185"/>
      <c r="U1002" s="185"/>
      <c r="V1002" s="185"/>
      <c r="W1002" s="185"/>
      <c r="X1002" s="185"/>
      <c r="Y1002" s="185"/>
      <c r="Z1002" s="185"/>
      <c r="AA1002" s="185"/>
      <c r="AB1002" s="185"/>
      <c r="AC1002" s="143"/>
      <c r="AD1002" s="176"/>
      <c r="AE1002" s="194"/>
      <c r="AF1002" s="194"/>
      <c r="AG1002" s="194"/>
      <c r="AH1002" s="176"/>
      <c r="AI1002" s="194"/>
      <c r="AJ1002" s="194"/>
      <c r="AK1002" s="194"/>
      <c r="AL1002" s="194"/>
      <c r="AM1002" s="194"/>
      <c r="BB1002" s="260"/>
      <c r="BC1002" s="260"/>
      <c r="BD1002" s="260"/>
      <c r="BE1002" s="260"/>
      <c r="BF1002" s="260"/>
      <c r="BG1002" s="260"/>
      <c r="BH1002" s="260"/>
      <c r="BI1002" s="260"/>
      <c r="BJ1002" s="260"/>
      <c r="BK1002" s="260"/>
    </row>
    <row r="1003" spans="1:63" ht="10.5" hidden="1" customHeight="1" outlineLevel="2" x14ac:dyDescent="0.2">
      <c r="A1003" s="185"/>
      <c r="B1003" s="185"/>
      <c r="C1003" s="176"/>
      <c r="D1003" s="176"/>
      <c r="E1003" s="194"/>
      <c r="F1003" s="194"/>
      <c r="G1003" s="194"/>
      <c r="H1003" s="194"/>
      <c r="I1003" s="194"/>
      <c r="J1003" s="194"/>
      <c r="K1003" s="194"/>
      <c r="L1003" s="194"/>
      <c r="M1003" s="194"/>
      <c r="N1003" s="185"/>
      <c r="O1003" s="185"/>
      <c r="P1003" s="185"/>
      <c r="Q1003" s="185"/>
      <c r="R1003" s="185"/>
      <c r="S1003" s="185"/>
      <c r="T1003" s="185"/>
      <c r="U1003" s="185"/>
      <c r="V1003" s="185"/>
      <c r="W1003" s="185"/>
      <c r="X1003" s="185"/>
      <c r="Y1003" s="185"/>
      <c r="Z1003" s="185"/>
      <c r="AA1003" s="185"/>
      <c r="AB1003" s="185"/>
      <c r="AC1003" s="176"/>
      <c r="AD1003" s="176"/>
      <c r="AE1003" s="194"/>
      <c r="AF1003" s="194"/>
      <c r="AG1003" s="194"/>
      <c r="AH1003" s="194"/>
      <c r="AI1003" s="194"/>
      <c r="AJ1003" s="194"/>
      <c r="AK1003" s="194"/>
      <c r="AL1003" s="194"/>
      <c r="AM1003" s="194"/>
      <c r="BB1003" s="260"/>
      <c r="BC1003" s="260"/>
      <c r="BD1003" s="260"/>
      <c r="BE1003" s="260"/>
      <c r="BF1003" s="260"/>
      <c r="BG1003" s="260"/>
      <c r="BH1003" s="260"/>
      <c r="BI1003" s="260"/>
      <c r="BJ1003" s="260"/>
      <c r="BK1003" s="260"/>
    </row>
    <row r="1004" spans="1:63" ht="10.5" hidden="1" customHeight="1" outlineLevel="2" x14ac:dyDescent="0.2">
      <c r="A1004" s="185"/>
      <c r="B1004" s="185"/>
      <c r="C1004" s="173"/>
      <c r="D1004" s="176"/>
      <c r="E1004" s="194"/>
      <c r="F1004" s="194"/>
      <c r="G1004" s="194"/>
      <c r="H1004" s="194"/>
      <c r="I1004" s="194"/>
      <c r="J1004" s="194"/>
      <c r="K1004" s="194"/>
      <c r="L1004" s="194"/>
      <c r="M1004" s="194"/>
      <c r="N1004" s="185"/>
      <c r="O1004" s="185"/>
      <c r="P1004" s="185"/>
      <c r="Q1004" s="185"/>
      <c r="R1004" s="185"/>
      <c r="S1004" s="185"/>
      <c r="T1004" s="185"/>
      <c r="U1004" s="185"/>
      <c r="V1004" s="185"/>
      <c r="W1004" s="185"/>
      <c r="X1004" s="185"/>
      <c r="Y1004" s="185"/>
      <c r="Z1004" s="185"/>
      <c r="AA1004" s="185"/>
      <c r="AB1004" s="185"/>
      <c r="AC1004" s="176"/>
      <c r="AD1004" s="176"/>
      <c r="AE1004" s="194"/>
      <c r="AF1004" s="194"/>
      <c r="AG1004" s="194"/>
      <c r="AH1004" s="194"/>
      <c r="AI1004" s="194"/>
      <c r="AJ1004" s="194"/>
      <c r="AK1004" s="194"/>
      <c r="AL1004" s="194"/>
      <c r="AM1004" s="194"/>
      <c r="BB1004" s="260"/>
      <c r="BC1004" s="260"/>
      <c r="BD1004" s="260"/>
      <c r="BE1004" s="260"/>
      <c r="BF1004" s="260"/>
      <c r="BG1004" s="260"/>
      <c r="BH1004" s="260"/>
      <c r="BI1004" s="260"/>
      <c r="BJ1004" s="260"/>
      <c r="BK1004" s="260"/>
    </row>
    <row r="1005" spans="1:63" s="184" customFormat="1" ht="12.75" hidden="1" customHeight="1" outlineLevel="2" x14ac:dyDescent="0.25">
      <c r="A1005" s="884"/>
      <c r="C1005" s="947"/>
      <c r="D1005" s="924"/>
      <c r="E1005" s="948"/>
      <c r="F1005" s="948"/>
      <c r="G1005" s="949"/>
      <c r="H1005" s="949"/>
      <c r="I1005" s="949"/>
      <c r="J1005" s="949"/>
      <c r="K1005" s="949"/>
      <c r="L1005" s="949"/>
      <c r="M1005" s="949"/>
      <c r="N1005" s="884"/>
      <c r="O1005" s="884"/>
      <c r="P1005" s="884"/>
      <c r="Q1005" s="884"/>
      <c r="R1005" s="884"/>
      <c r="S1005" s="884"/>
      <c r="T1005" s="884"/>
      <c r="U1005" s="884"/>
      <c r="V1005" s="884"/>
      <c r="W1005" s="884"/>
      <c r="X1005" s="884"/>
      <c r="Y1005" s="884"/>
      <c r="Z1005" s="884"/>
      <c r="AA1005" s="884"/>
      <c r="AB1005" s="884"/>
      <c r="AC1005" s="888"/>
      <c r="AD1005" s="884"/>
      <c r="AE1005" s="889"/>
      <c r="AF1005" s="889"/>
      <c r="AG1005" s="890"/>
      <c r="AH1005" s="890"/>
      <c r="AI1005" s="890"/>
      <c r="AJ1005" s="890"/>
      <c r="AK1005" s="890"/>
      <c r="AL1005" s="890"/>
      <c r="AM1005" s="890"/>
      <c r="BB1005" s="271"/>
      <c r="BC1005" s="271"/>
      <c r="BD1005" s="271"/>
      <c r="BE1005" s="271"/>
      <c r="BF1005" s="271"/>
      <c r="BG1005" s="271"/>
      <c r="BH1005" s="271"/>
      <c r="BI1005" s="271"/>
      <c r="BJ1005" s="271"/>
      <c r="BK1005" s="271"/>
    </row>
    <row r="1006" spans="1:63" s="184" customFormat="1" ht="12.75" hidden="1" customHeight="1" outlineLevel="2" x14ac:dyDescent="0.25">
      <c r="A1006" s="884"/>
      <c r="C1006" s="924"/>
      <c r="D1006" s="924"/>
      <c r="E1006" s="949"/>
      <c r="F1006" s="950"/>
      <c r="G1006" s="950"/>
      <c r="H1006" s="949"/>
      <c r="I1006" s="949"/>
      <c r="J1006" s="950"/>
      <c r="K1006" s="949"/>
      <c r="L1006" s="949"/>
      <c r="M1006" s="950"/>
      <c r="N1006" s="884"/>
      <c r="O1006" s="884"/>
      <c r="P1006" s="884"/>
      <c r="Q1006" s="884"/>
      <c r="R1006" s="884"/>
      <c r="S1006" s="884"/>
      <c r="T1006" s="884"/>
      <c r="U1006" s="884"/>
      <c r="V1006" s="884"/>
      <c r="W1006" s="884"/>
      <c r="X1006" s="884"/>
      <c r="Y1006" s="884"/>
      <c r="Z1006" s="884"/>
      <c r="AA1006" s="884"/>
      <c r="AB1006" s="884"/>
      <c r="AC1006" s="884"/>
      <c r="AD1006" s="884"/>
      <c r="AE1006" s="890"/>
      <c r="AF1006" s="891"/>
      <c r="AG1006" s="891"/>
      <c r="AH1006" s="890"/>
      <c r="AI1006" s="890"/>
      <c r="AJ1006" s="891"/>
      <c r="AK1006" s="890"/>
      <c r="AL1006" s="890"/>
      <c r="AM1006" s="891"/>
      <c r="BB1006" s="271"/>
      <c r="BC1006" s="271"/>
      <c r="BD1006" s="271"/>
      <c r="BE1006" s="271"/>
      <c r="BF1006" s="271"/>
      <c r="BG1006" s="271"/>
      <c r="BH1006" s="271"/>
      <c r="BI1006" s="271"/>
      <c r="BJ1006" s="271"/>
      <c r="BK1006" s="271"/>
    </row>
    <row r="1007" spans="1:63" s="184" customFormat="1" ht="25.5" hidden="1" customHeight="1" outlineLevel="2" x14ac:dyDescent="0.25">
      <c r="A1007" s="884"/>
      <c r="C1007" s="924"/>
      <c r="D1007" s="924"/>
      <c r="E1007" s="949"/>
      <c r="F1007" s="949"/>
      <c r="G1007" s="891"/>
      <c r="H1007" s="891"/>
      <c r="I1007" s="891"/>
      <c r="J1007" s="891"/>
      <c r="K1007" s="891"/>
      <c r="L1007" s="891"/>
      <c r="M1007" s="949"/>
      <c r="N1007" s="884"/>
      <c r="O1007" s="884"/>
      <c r="P1007" s="884"/>
      <c r="Q1007" s="884"/>
      <c r="R1007" s="884"/>
      <c r="S1007" s="884"/>
      <c r="T1007" s="884"/>
      <c r="U1007" s="884"/>
      <c r="V1007" s="884"/>
      <c r="W1007" s="884"/>
      <c r="X1007" s="884"/>
      <c r="Y1007" s="884"/>
      <c r="Z1007" s="884"/>
      <c r="AA1007" s="884"/>
      <c r="AB1007" s="884"/>
      <c r="AC1007" s="884"/>
      <c r="AD1007" s="884"/>
      <c r="AE1007" s="890"/>
      <c r="AF1007" s="890"/>
      <c r="AG1007" s="891"/>
      <c r="AH1007" s="891"/>
      <c r="AI1007" s="891"/>
      <c r="AJ1007" s="891"/>
      <c r="AK1007" s="891"/>
      <c r="AL1007" s="891"/>
      <c r="AM1007" s="890"/>
      <c r="BB1007" s="271"/>
      <c r="BC1007" s="271"/>
      <c r="BD1007" s="271"/>
      <c r="BE1007" s="271"/>
      <c r="BF1007" s="271"/>
      <c r="BG1007" s="271"/>
      <c r="BH1007" s="271"/>
      <c r="BI1007" s="271"/>
      <c r="BJ1007" s="271"/>
      <c r="BK1007" s="271"/>
    </row>
    <row r="1008" spans="1:63" s="180" customFormat="1" ht="12.9" hidden="1" customHeight="1" outlineLevel="2" x14ac:dyDescent="0.25">
      <c r="A1008" s="884"/>
      <c r="C1008" s="924"/>
      <c r="D1008" s="924"/>
      <c r="E1008" s="188"/>
      <c r="F1008" s="118"/>
      <c r="G1008" s="118"/>
      <c r="H1008" s="118"/>
      <c r="I1008" s="118"/>
      <c r="J1008" s="118"/>
      <c r="K1008" s="118"/>
      <c r="L1008" s="118"/>
      <c r="M1008" s="118"/>
      <c r="N1008" s="884"/>
      <c r="O1008" s="884"/>
      <c r="P1008" s="884"/>
      <c r="Q1008" s="884"/>
      <c r="R1008" s="884"/>
      <c r="S1008" s="884"/>
      <c r="T1008" s="884"/>
      <c r="U1008" s="884"/>
      <c r="V1008" s="884"/>
      <c r="W1008" s="884"/>
      <c r="X1008" s="884"/>
      <c r="Y1008" s="884"/>
      <c r="Z1008" s="884"/>
      <c r="AA1008" s="884"/>
      <c r="AB1008" s="884"/>
      <c r="AC1008" s="884"/>
      <c r="AD1008" s="884"/>
      <c r="AE1008" s="164"/>
      <c r="AF1008" s="148"/>
      <c r="AG1008" s="148"/>
      <c r="AH1008" s="148"/>
      <c r="AI1008" s="148"/>
      <c r="AJ1008" s="148"/>
      <c r="AK1008" s="148"/>
      <c r="AL1008" s="148"/>
      <c r="AM1008" s="148"/>
      <c r="BB1008" s="271"/>
      <c r="BC1008" s="271"/>
      <c r="BD1008" s="271"/>
      <c r="BE1008" s="271"/>
      <c r="BF1008" s="271"/>
      <c r="BG1008" s="271"/>
      <c r="BH1008" s="271"/>
      <c r="BI1008" s="271"/>
      <c r="BJ1008" s="271"/>
      <c r="BK1008" s="271"/>
    </row>
    <row r="1009" spans="1:63" ht="18" customHeight="1" collapsed="1" x14ac:dyDescent="0.2">
      <c r="C1009" s="173"/>
      <c r="D1009" s="173"/>
      <c r="E1009" s="191" t="s">
        <v>515</v>
      </c>
      <c r="F1009" s="195"/>
      <c r="G1009" s="195"/>
      <c r="H1009" s="195"/>
      <c r="I1009" s="195"/>
      <c r="J1009" s="195"/>
      <c r="K1009" s="195"/>
      <c r="L1009" s="195"/>
      <c r="M1009" s="195"/>
      <c r="AC1009" s="173"/>
      <c r="AD1009" s="173"/>
      <c r="AE1009" s="191" t="s">
        <v>515</v>
      </c>
      <c r="AF1009" s="195"/>
      <c r="AG1009" s="195"/>
      <c r="AH1009" s="195"/>
      <c r="AI1009" s="195"/>
      <c r="AJ1009" s="195"/>
      <c r="AK1009" s="195"/>
      <c r="AL1009" s="195"/>
      <c r="AM1009" s="195"/>
      <c r="BB1009" s="260"/>
      <c r="BC1009" s="260"/>
      <c r="BD1009" s="260"/>
      <c r="BE1009" s="260"/>
      <c r="BF1009" s="260"/>
      <c r="BG1009" s="260"/>
      <c r="BH1009" s="260"/>
      <c r="BI1009" s="260"/>
      <c r="BJ1009" s="260"/>
      <c r="BK1009" s="260"/>
    </row>
    <row r="1010" spans="1:63" ht="18.899999999999999" customHeight="1" x14ac:dyDescent="0.2">
      <c r="A1010" s="195"/>
      <c r="B1010" s="177"/>
      <c r="C1010" s="195"/>
      <c r="D1010" s="195"/>
      <c r="E1010" s="276" t="s">
        <v>1831</v>
      </c>
      <c r="F1010" s="195"/>
      <c r="G1010" s="195"/>
      <c r="H1010" s="195"/>
      <c r="I1010" s="195"/>
      <c r="J1010" s="195"/>
      <c r="K1010" s="195"/>
      <c r="L1010" s="195"/>
      <c r="M1010" s="195"/>
      <c r="N1010" s="195"/>
      <c r="O1010" s="195"/>
      <c r="P1010" s="195"/>
      <c r="Q1010" s="195"/>
      <c r="R1010" s="195"/>
      <c r="S1010" s="195"/>
      <c r="T1010" s="195"/>
      <c r="U1010" s="195"/>
      <c r="V1010" s="195"/>
      <c r="W1010" s="195"/>
      <c r="X1010" s="195"/>
      <c r="Y1010" s="195"/>
      <c r="Z1010" s="195"/>
      <c r="AA1010" s="195"/>
      <c r="AB1010" s="195"/>
      <c r="AC1010" s="184"/>
      <c r="AD1010" s="177"/>
      <c r="AE1010" s="276" t="s">
        <v>20</v>
      </c>
      <c r="AM1010" s="195"/>
      <c r="BB1010" s="260"/>
      <c r="BC1010" s="260"/>
      <c r="BD1010" s="260"/>
      <c r="BE1010" s="260"/>
      <c r="BF1010" s="260"/>
      <c r="BG1010" s="260"/>
      <c r="BH1010" s="260"/>
      <c r="BI1010" s="260"/>
      <c r="BJ1010" s="260"/>
      <c r="BK1010" s="260"/>
    </row>
    <row r="1011" spans="1:63" ht="14.1" hidden="1" customHeight="1" outlineLevel="1" x14ac:dyDescent="0.25">
      <c r="A1011" s="9"/>
      <c r="B1011" s="116"/>
      <c r="C1011" s="172">
        <v>1991</v>
      </c>
      <c r="D1011" s="173" t="s">
        <v>13</v>
      </c>
      <c r="E1011" s="277">
        <v>73.67</v>
      </c>
      <c r="F1011" s="9">
        <v>79.91</v>
      </c>
      <c r="G1011" s="9">
        <v>69.91</v>
      </c>
      <c r="H1011" s="9">
        <v>67.94</v>
      </c>
      <c r="I1011" s="9">
        <v>76.88</v>
      </c>
      <c r="J1011" s="9">
        <v>98.95</v>
      </c>
      <c r="K1011" s="9">
        <v>84.18</v>
      </c>
      <c r="L1011" s="9">
        <v>121.43</v>
      </c>
      <c r="M1011" s="9">
        <v>52.81</v>
      </c>
      <c r="N1011" s="116"/>
      <c r="O1011" s="116"/>
      <c r="P1011" s="116"/>
      <c r="Q1011" s="116"/>
      <c r="R1011" s="116"/>
      <c r="S1011" s="116"/>
      <c r="T1011" s="116"/>
      <c r="U1011" s="116"/>
      <c r="V1011" s="116"/>
      <c r="W1011" s="116"/>
      <c r="X1011" s="116"/>
      <c r="Y1011" s="116"/>
      <c r="Z1011" s="116"/>
      <c r="AA1011" s="116"/>
      <c r="AB1011" s="116"/>
      <c r="AC1011" s="172">
        <v>1991</v>
      </c>
      <c r="AD1011" s="173" t="s">
        <v>13</v>
      </c>
      <c r="AE1011" s="278">
        <v>0</v>
      </c>
      <c r="AF1011" s="7">
        <v>0</v>
      </c>
      <c r="AG1011" s="7">
        <v>0</v>
      </c>
      <c r="AH1011" s="7">
        <v>0</v>
      </c>
      <c r="AI1011" s="7">
        <v>0</v>
      </c>
      <c r="AJ1011" s="7">
        <v>0</v>
      </c>
      <c r="AK1011" s="7">
        <v>0</v>
      </c>
      <c r="AL1011" s="7">
        <v>0</v>
      </c>
      <c r="AM1011" s="35">
        <v>0</v>
      </c>
      <c r="BB1011" s="260"/>
      <c r="BC1011" s="260"/>
      <c r="BD1011" s="260"/>
      <c r="BE1011" s="260"/>
      <c r="BF1011" s="260"/>
      <c r="BG1011" s="260"/>
      <c r="BH1011" s="260"/>
      <c r="BI1011" s="260"/>
      <c r="BJ1011" s="260"/>
      <c r="BK1011" s="260"/>
    </row>
    <row r="1012" spans="1:63" ht="10.5" hidden="1" customHeight="1" outlineLevel="1" x14ac:dyDescent="0.25">
      <c r="A1012" s="9"/>
      <c r="B1012" s="116"/>
      <c r="C1012" s="119">
        <v>1991</v>
      </c>
      <c r="D1012" s="173" t="s">
        <v>14</v>
      </c>
      <c r="E1012" s="277">
        <v>73.28</v>
      </c>
      <c r="F1012" s="9">
        <v>80.739999999999995</v>
      </c>
      <c r="G1012" s="9">
        <v>71.98</v>
      </c>
      <c r="H1012" s="9">
        <v>68.77</v>
      </c>
      <c r="I1012" s="9">
        <v>83.69</v>
      </c>
      <c r="J1012" s="9">
        <v>98.72</v>
      </c>
      <c r="K1012" s="9">
        <v>82.77</v>
      </c>
      <c r="L1012" s="9">
        <v>122.96</v>
      </c>
      <c r="M1012" s="9">
        <v>52.67</v>
      </c>
      <c r="N1012" s="116"/>
      <c r="O1012" s="116"/>
      <c r="P1012" s="116"/>
      <c r="Q1012" s="116"/>
      <c r="R1012" s="116"/>
      <c r="S1012" s="116"/>
      <c r="T1012" s="116"/>
      <c r="U1012" s="116"/>
      <c r="V1012" s="116"/>
      <c r="W1012" s="116"/>
      <c r="X1012" s="116"/>
      <c r="Y1012" s="116"/>
      <c r="Z1012" s="116"/>
      <c r="AA1012" s="116"/>
      <c r="AB1012" s="116"/>
      <c r="AC1012" s="119">
        <v>1991</v>
      </c>
      <c r="AD1012" s="173" t="s">
        <v>14</v>
      </c>
      <c r="AE1012" s="503">
        <v>-0.52938781049999994</v>
      </c>
      <c r="AF1012" s="500">
        <v>1.0386685020999999</v>
      </c>
      <c r="AG1012" s="500">
        <v>2.9609497926000001</v>
      </c>
      <c r="AH1012" s="500">
        <v>1.221666176</v>
      </c>
      <c r="AI1012" s="500">
        <v>8.8579604579000009</v>
      </c>
      <c r="AJ1012" s="500">
        <v>-0.23244062660000001</v>
      </c>
      <c r="AK1012" s="500">
        <v>-1.6749821810000001</v>
      </c>
      <c r="AL1012" s="500">
        <v>1.2599851766000001</v>
      </c>
      <c r="AM1012" s="497">
        <v>-0.26510130659999998</v>
      </c>
      <c r="BB1012" s="260"/>
      <c r="BC1012" s="260"/>
      <c r="BD1012" s="260"/>
      <c r="BE1012" s="260"/>
      <c r="BF1012" s="260"/>
      <c r="BG1012" s="260"/>
      <c r="BH1012" s="260"/>
      <c r="BI1012" s="260"/>
      <c r="BJ1012" s="260"/>
      <c r="BK1012" s="260"/>
    </row>
    <row r="1013" spans="1:63" ht="10.5" hidden="1" customHeight="1" outlineLevel="1" x14ac:dyDescent="0.25">
      <c r="A1013" s="9"/>
      <c r="B1013" s="116"/>
      <c r="C1013" s="119">
        <v>1991</v>
      </c>
      <c r="D1013" s="173" t="s">
        <v>15</v>
      </c>
      <c r="E1013" s="277">
        <v>73.13</v>
      </c>
      <c r="F1013" s="9">
        <v>81.23</v>
      </c>
      <c r="G1013" s="9">
        <v>71.12</v>
      </c>
      <c r="H1013" s="9">
        <v>68.38</v>
      </c>
      <c r="I1013" s="9">
        <v>81.03</v>
      </c>
      <c r="J1013" s="9">
        <v>100.37</v>
      </c>
      <c r="K1013" s="9">
        <v>81.81</v>
      </c>
      <c r="L1013" s="9">
        <v>128.52000000000001</v>
      </c>
      <c r="M1013" s="9">
        <v>54.06</v>
      </c>
      <c r="N1013" s="116"/>
      <c r="O1013" s="116"/>
      <c r="P1013" s="116"/>
      <c r="Q1013" s="116"/>
      <c r="R1013" s="116"/>
      <c r="S1013" s="116"/>
      <c r="T1013" s="116"/>
      <c r="U1013" s="116"/>
      <c r="V1013" s="116"/>
      <c r="W1013" s="116"/>
      <c r="X1013" s="116"/>
      <c r="Y1013" s="116"/>
      <c r="Z1013" s="116"/>
      <c r="AA1013" s="116"/>
      <c r="AB1013" s="116"/>
      <c r="AC1013" s="119">
        <v>1991</v>
      </c>
      <c r="AD1013" s="173" t="s">
        <v>15</v>
      </c>
      <c r="AE1013" s="503">
        <v>-0.20469432309999999</v>
      </c>
      <c r="AF1013" s="500">
        <v>0.60688630170000002</v>
      </c>
      <c r="AG1013" s="500">
        <v>-1.1947763268</v>
      </c>
      <c r="AH1013" s="500">
        <v>-0.56710775049999995</v>
      </c>
      <c r="AI1013" s="500">
        <v>-3.1783964630999999</v>
      </c>
      <c r="AJ1013" s="500">
        <v>1.6713938412</v>
      </c>
      <c r="AK1013" s="500">
        <v>-1.1598405219000001</v>
      </c>
      <c r="AL1013" s="500">
        <v>4.5217957058999998</v>
      </c>
      <c r="AM1013" s="497">
        <v>2.6390734764000001</v>
      </c>
      <c r="BB1013" s="260"/>
      <c r="BC1013" s="260"/>
      <c r="BD1013" s="260"/>
      <c r="BE1013" s="260"/>
      <c r="BF1013" s="260"/>
      <c r="BG1013" s="260"/>
      <c r="BH1013" s="260"/>
      <c r="BI1013" s="260"/>
      <c r="BJ1013" s="260"/>
      <c r="BK1013" s="260"/>
    </row>
    <row r="1014" spans="1:63" ht="10.5" hidden="1" customHeight="1" outlineLevel="1" x14ac:dyDescent="0.25">
      <c r="A1014" s="9"/>
      <c r="B1014" s="116"/>
      <c r="C1014" s="119">
        <v>1991</v>
      </c>
      <c r="D1014" s="173" t="s">
        <v>16</v>
      </c>
      <c r="E1014" s="277">
        <v>74.08</v>
      </c>
      <c r="F1014" s="9">
        <v>83.42</v>
      </c>
      <c r="G1014" s="9">
        <v>71.680000000000007</v>
      </c>
      <c r="H1014" s="9">
        <v>70.86</v>
      </c>
      <c r="I1014" s="9">
        <v>74.22</v>
      </c>
      <c r="J1014" s="9">
        <v>104.43</v>
      </c>
      <c r="K1014" s="9">
        <v>86.78</v>
      </c>
      <c r="L1014" s="9">
        <v>131.22999999999999</v>
      </c>
      <c r="M1014" s="9">
        <v>56.02</v>
      </c>
      <c r="N1014" s="116"/>
      <c r="O1014" s="116"/>
      <c r="P1014" s="116"/>
      <c r="Q1014" s="116"/>
      <c r="R1014" s="116"/>
      <c r="S1014" s="116"/>
      <c r="T1014" s="116"/>
      <c r="U1014" s="116"/>
      <c r="V1014" s="116"/>
      <c r="W1014" s="116"/>
      <c r="X1014" s="116"/>
      <c r="Y1014" s="116"/>
      <c r="Z1014" s="116"/>
      <c r="AA1014" s="116"/>
      <c r="AB1014" s="116"/>
      <c r="AC1014" s="119">
        <v>1991</v>
      </c>
      <c r="AD1014" s="173" t="s">
        <v>16</v>
      </c>
      <c r="AE1014" s="503">
        <v>1.2990564748</v>
      </c>
      <c r="AF1014" s="500">
        <v>2.6960482579999998</v>
      </c>
      <c r="AG1014" s="500">
        <v>0.78740157479999995</v>
      </c>
      <c r="AH1014" s="500">
        <v>3.6267914595000001</v>
      </c>
      <c r="AI1014" s="500">
        <v>-8.4042947056999999</v>
      </c>
      <c r="AJ1014" s="500">
        <v>4.0450333765000002</v>
      </c>
      <c r="AK1014" s="500">
        <v>6.0750519495999997</v>
      </c>
      <c r="AL1014" s="500">
        <v>2.1086212262999999</v>
      </c>
      <c r="AM1014" s="497">
        <v>3.6256011839000002</v>
      </c>
      <c r="BB1014" s="260"/>
      <c r="BC1014" s="260"/>
      <c r="BD1014" s="260"/>
      <c r="BE1014" s="260"/>
      <c r="BF1014" s="260"/>
      <c r="BG1014" s="260"/>
      <c r="BH1014" s="260"/>
      <c r="BI1014" s="260"/>
      <c r="BJ1014" s="260"/>
      <c r="BK1014" s="260"/>
    </row>
    <row r="1015" spans="1:63" ht="14.1" hidden="1" customHeight="1" outlineLevel="1" x14ac:dyDescent="0.2">
      <c r="A1015" s="9"/>
      <c r="B1015" s="185"/>
      <c r="C1015" s="172">
        <v>1992</v>
      </c>
      <c r="D1015" s="173" t="s">
        <v>13</v>
      </c>
      <c r="E1015" s="277">
        <v>75.2</v>
      </c>
      <c r="F1015" s="9">
        <v>85.89</v>
      </c>
      <c r="G1015" s="9">
        <v>71.599999999999994</v>
      </c>
      <c r="H1015" s="9">
        <v>68.78</v>
      </c>
      <c r="I1015" s="9">
        <v>81.819999999999993</v>
      </c>
      <c r="J1015" s="9">
        <v>110.55</v>
      </c>
      <c r="K1015" s="9">
        <v>92.15</v>
      </c>
      <c r="L1015" s="9">
        <v>138.5</v>
      </c>
      <c r="M1015" s="9">
        <v>56.55</v>
      </c>
      <c r="N1015" s="185"/>
      <c r="O1015" s="185"/>
      <c r="P1015" s="185"/>
      <c r="Q1015" s="185"/>
      <c r="R1015" s="185"/>
      <c r="S1015" s="185"/>
      <c r="T1015" s="185"/>
      <c r="U1015" s="185"/>
      <c r="V1015" s="185"/>
      <c r="W1015" s="185"/>
      <c r="X1015" s="185"/>
      <c r="Y1015" s="185"/>
      <c r="Z1015" s="185"/>
      <c r="AA1015" s="185"/>
      <c r="AB1015" s="185"/>
      <c r="AC1015" s="172">
        <v>1992</v>
      </c>
      <c r="AD1015" s="173" t="s">
        <v>13</v>
      </c>
      <c r="AE1015" s="503">
        <v>1.5118790497000001</v>
      </c>
      <c r="AF1015" s="500">
        <v>2.9609206425000001</v>
      </c>
      <c r="AG1015" s="500">
        <v>-0.1116071429</v>
      </c>
      <c r="AH1015" s="500">
        <v>-2.9353655095</v>
      </c>
      <c r="AI1015" s="500">
        <v>10.2398275397</v>
      </c>
      <c r="AJ1015" s="500">
        <v>5.8603849469</v>
      </c>
      <c r="AK1015" s="500">
        <v>6.1880617653999996</v>
      </c>
      <c r="AL1015" s="500">
        <v>5.5398917929999998</v>
      </c>
      <c r="AM1015" s="497">
        <v>0.94609068190000001</v>
      </c>
      <c r="BB1015" s="260"/>
      <c r="BC1015" s="260"/>
      <c r="BD1015" s="260"/>
      <c r="BE1015" s="260"/>
      <c r="BF1015" s="260"/>
      <c r="BG1015" s="260"/>
      <c r="BH1015" s="260"/>
      <c r="BI1015" s="260"/>
      <c r="BJ1015" s="260"/>
      <c r="BK1015" s="260"/>
    </row>
    <row r="1016" spans="1:63" ht="10.5" hidden="1" customHeight="1" outlineLevel="1" x14ac:dyDescent="0.2">
      <c r="A1016" s="9"/>
      <c r="B1016" s="185"/>
      <c r="C1016" s="119">
        <v>1992</v>
      </c>
      <c r="D1016" s="173" t="s">
        <v>14</v>
      </c>
      <c r="E1016" s="277">
        <v>74.62</v>
      </c>
      <c r="F1016" s="9">
        <v>85.15</v>
      </c>
      <c r="G1016" s="9">
        <v>70.52</v>
      </c>
      <c r="H1016" s="9">
        <v>69.510000000000005</v>
      </c>
      <c r="I1016" s="9">
        <v>73.819999999999993</v>
      </c>
      <c r="J1016" s="9">
        <v>109.55</v>
      </c>
      <c r="K1016" s="9">
        <v>91.01</v>
      </c>
      <c r="L1016" s="9">
        <v>137.69999999999999</v>
      </c>
      <c r="M1016" s="9">
        <v>57.42</v>
      </c>
      <c r="N1016" s="185"/>
      <c r="O1016" s="185"/>
      <c r="P1016" s="185"/>
      <c r="Q1016" s="185"/>
      <c r="R1016" s="185"/>
      <c r="S1016" s="185"/>
      <c r="T1016" s="185"/>
      <c r="U1016" s="185"/>
      <c r="V1016" s="185"/>
      <c r="W1016" s="185"/>
      <c r="X1016" s="185"/>
      <c r="Y1016" s="185"/>
      <c r="Z1016" s="185"/>
      <c r="AA1016" s="185"/>
      <c r="AB1016" s="185"/>
      <c r="AC1016" s="119">
        <v>1992</v>
      </c>
      <c r="AD1016" s="173" t="s">
        <v>14</v>
      </c>
      <c r="AE1016" s="503">
        <v>-0.77127659569999996</v>
      </c>
      <c r="AF1016" s="500">
        <v>-0.86156712069999997</v>
      </c>
      <c r="AG1016" s="500">
        <v>-1.5083798882999999</v>
      </c>
      <c r="AH1016" s="500">
        <v>1.0613550451</v>
      </c>
      <c r="AI1016" s="500">
        <v>-9.7775604986999998</v>
      </c>
      <c r="AJ1016" s="500">
        <v>-0.90456806869999995</v>
      </c>
      <c r="AK1016" s="500">
        <v>-1.2371134021000001</v>
      </c>
      <c r="AL1016" s="500">
        <v>-0.57761732850000003</v>
      </c>
      <c r="AM1016" s="497">
        <v>1.5384615385</v>
      </c>
      <c r="BB1016" s="260"/>
      <c r="BC1016" s="260"/>
      <c r="BD1016" s="260"/>
      <c r="BE1016" s="260"/>
      <c r="BF1016" s="260"/>
      <c r="BG1016" s="260"/>
      <c r="BH1016" s="260"/>
      <c r="BI1016" s="260"/>
      <c r="BJ1016" s="260"/>
      <c r="BK1016" s="260"/>
    </row>
    <row r="1017" spans="1:63" ht="10.5" hidden="1" customHeight="1" outlineLevel="1" x14ac:dyDescent="0.2">
      <c r="A1017" s="9"/>
      <c r="B1017" s="185"/>
      <c r="C1017" s="119">
        <v>1992</v>
      </c>
      <c r="D1017" s="173" t="s">
        <v>15</v>
      </c>
      <c r="E1017" s="277">
        <v>74.489999999999995</v>
      </c>
      <c r="F1017" s="9">
        <v>82.98</v>
      </c>
      <c r="G1017" s="9">
        <v>66.58</v>
      </c>
      <c r="H1017" s="9">
        <v>66.45</v>
      </c>
      <c r="I1017" s="9">
        <v>66.540000000000006</v>
      </c>
      <c r="J1017" s="9">
        <v>108.38</v>
      </c>
      <c r="K1017" s="9">
        <v>88.64</v>
      </c>
      <c r="L1017" s="9">
        <v>138.32</v>
      </c>
      <c r="M1017" s="9">
        <v>58</v>
      </c>
      <c r="N1017" s="185"/>
      <c r="O1017" s="185"/>
      <c r="P1017" s="185"/>
      <c r="Q1017" s="185"/>
      <c r="R1017" s="185"/>
      <c r="S1017" s="185"/>
      <c r="T1017" s="185"/>
      <c r="U1017" s="185"/>
      <c r="V1017" s="185"/>
      <c r="W1017" s="185"/>
      <c r="X1017" s="185"/>
      <c r="Y1017" s="185"/>
      <c r="Z1017" s="185"/>
      <c r="AA1017" s="185"/>
      <c r="AB1017" s="185"/>
      <c r="AC1017" s="119">
        <v>1992</v>
      </c>
      <c r="AD1017" s="173" t="s">
        <v>15</v>
      </c>
      <c r="AE1017" s="503">
        <v>-0.17421602789999999</v>
      </c>
      <c r="AF1017" s="500">
        <v>-2.5484439225000002</v>
      </c>
      <c r="AG1017" s="500">
        <v>-5.5870674985999997</v>
      </c>
      <c r="AH1017" s="500">
        <v>-4.4022442813999998</v>
      </c>
      <c r="AI1017" s="500">
        <v>-9.8618260634000006</v>
      </c>
      <c r="AJ1017" s="500">
        <v>-1.068005477</v>
      </c>
      <c r="AK1017" s="500">
        <v>-2.6041094385000001</v>
      </c>
      <c r="AL1017" s="500">
        <v>0.45025417569999998</v>
      </c>
      <c r="AM1017" s="497">
        <v>1.0101010101000001</v>
      </c>
      <c r="BB1017" s="260"/>
      <c r="BC1017" s="260"/>
      <c r="BD1017" s="260"/>
      <c r="BE1017" s="260"/>
      <c r="BF1017" s="260"/>
      <c r="BG1017" s="260"/>
      <c r="BH1017" s="260"/>
      <c r="BI1017" s="260"/>
      <c r="BJ1017" s="260"/>
      <c r="BK1017" s="260"/>
    </row>
    <row r="1018" spans="1:63" ht="10.5" hidden="1" customHeight="1" outlineLevel="1" x14ac:dyDescent="0.2">
      <c r="A1018" s="9"/>
      <c r="B1018" s="185"/>
      <c r="C1018" s="119">
        <v>1992</v>
      </c>
      <c r="D1018" s="173" t="s">
        <v>16</v>
      </c>
      <c r="E1018" s="277">
        <v>74.260000000000005</v>
      </c>
      <c r="F1018" s="9">
        <v>82.8</v>
      </c>
      <c r="G1018" s="9">
        <v>63.43</v>
      </c>
      <c r="H1018" s="9">
        <v>64.069999999999993</v>
      </c>
      <c r="I1018" s="9">
        <v>60.44</v>
      </c>
      <c r="J1018" s="9">
        <v>112.01</v>
      </c>
      <c r="K1018" s="9">
        <v>94.48</v>
      </c>
      <c r="L1018" s="9">
        <v>138.66999999999999</v>
      </c>
      <c r="M1018" s="9">
        <v>56.99</v>
      </c>
      <c r="N1018" s="185"/>
      <c r="O1018" s="185"/>
      <c r="P1018" s="185"/>
      <c r="Q1018" s="185"/>
      <c r="R1018" s="185"/>
      <c r="S1018" s="185"/>
      <c r="T1018" s="185"/>
      <c r="U1018" s="185"/>
      <c r="V1018" s="185"/>
      <c r="W1018" s="185"/>
      <c r="X1018" s="185"/>
      <c r="Y1018" s="185"/>
      <c r="Z1018" s="185"/>
      <c r="AA1018" s="185"/>
      <c r="AB1018" s="185"/>
      <c r="AC1018" s="119">
        <v>1992</v>
      </c>
      <c r="AD1018" s="173" t="s">
        <v>16</v>
      </c>
      <c r="AE1018" s="503">
        <v>-0.30876627740000001</v>
      </c>
      <c r="AF1018" s="500">
        <v>-0.2169197397</v>
      </c>
      <c r="AG1018" s="500">
        <v>-4.7311504955999997</v>
      </c>
      <c r="AH1018" s="500">
        <v>-3.5816403311</v>
      </c>
      <c r="AI1018" s="500">
        <v>-9.1674180944000003</v>
      </c>
      <c r="AJ1018" s="500">
        <v>3.3493264439999999</v>
      </c>
      <c r="AK1018" s="500">
        <v>6.5884476534000003</v>
      </c>
      <c r="AL1018" s="500">
        <v>0.25303643720000002</v>
      </c>
      <c r="AM1018" s="497">
        <v>-1.7413793102999999</v>
      </c>
      <c r="BB1018" s="260"/>
      <c r="BC1018" s="260"/>
      <c r="BD1018" s="260"/>
      <c r="BE1018" s="260"/>
      <c r="BF1018" s="260"/>
      <c r="BG1018" s="260"/>
      <c r="BH1018" s="260"/>
      <c r="BI1018" s="260"/>
      <c r="BJ1018" s="260"/>
      <c r="BK1018" s="260"/>
    </row>
    <row r="1019" spans="1:63" ht="14.1" hidden="1" customHeight="1" outlineLevel="1" x14ac:dyDescent="0.2">
      <c r="A1019" s="9"/>
      <c r="B1019" s="185"/>
      <c r="C1019" s="172">
        <v>1993</v>
      </c>
      <c r="D1019" s="173" t="s">
        <v>13</v>
      </c>
      <c r="E1019" s="277">
        <v>73.709999999999994</v>
      </c>
      <c r="F1019" s="9">
        <v>80.86</v>
      </c>
      <c r="G1019" s="9">
        <v>60.05</v>
      </c>
      <c r="H1019" s="9">
        <v>60.76</v>
      </c>
      <c r="I1019" s="9">
        <v>56.98</v>
      </c>
      <c r="J1019" s="9">
        <v>111.23</v>
      </c>
      <c r="K1019" s="9">
        <v>94.49</v>
      </c>
      <c r="L1019" s="9">
        <v>136.69</v>
      </c>
      <c r="M1019" s="9">
        <v>55.88</v>
      </c>
      <c r="N1019" s="185"/>
      <c r="O1019" s="185"/>
      <c r="P1019" s="185"/>
      <c r="Q1019" s="185"/>
      <c r="R1019" s="185"/>
      <c r="S1019" s="185"/>
      <c r="T1019" s="185"/>
      <c r="U1019" s="185"/>
      <c r="V1019" s="185"/>
      <c r="W1019" s="185"/>
      <c r="X1019" s="185"/>
      <c r="Y1019" s="185"/>
      <c r="Z1019" s="185"/>
      <c r="AA1019" s="185"/>
      <c r="AB1019" s="185"/>
      <c r="AC1019" s="172">
        <v>1993</v>
      </c>
      <c r="AD1019" s="173" t="s">
        <v>13</v>
      </c>
      <c r="AE1019" s="503">
        <v>-0.74064099110000003</v>
      </c>
      <c r="AF1019" s="500">
        <v>-2.3429951690999999</v>
      </c>
      <c r="AG1019" s="500">
        <v>-5.3287088129000004</v>
      </c>
      <c r="AH1019" s="500">
        <v>-5.1662244419999999</v>
      </c>
      <c r="AI1019" s="500">
        <v>-5.7246856385999996</v>
      </c>
      <c r="AJ1019" s="500">
        <v>-0.69636639590000005</v>
      </c>
      <c r="AK1019" s="500">
        <v>1.0584250599999999E-2</v>
      </c>
      <c r="AL1019" s="500">
        <v>-1.4278502921</v>
      </c>
      <c r="AM1019" s="497">
        <v>-1.9477101245999999</v>
      </c>
      <c r="BB1019" s="260"/>
      <c r="BC1019" s="260"/>
      <c r="BD1019" s="260"/>
      <c r="BE1019" s="260"/>
      <c r="BF1019" s="260"/>
      <c r="BG1019" s="260"/>
      <c r="BH1019" s="260"/>
      <c r="BI1019" s="260"/>
      <c r="BJ1019" s="260"/>
      <c r="BK1019" s="260"/>
    </row>
    <row r="1020" spans="1:63" ht="10.5" hidden="1" customHeight="1" outlineLevel="1" x14ac:dyDescent="0.2">
      <c r="A1020" s="9"/>
      <c r="B1020" s="185"/>
      <c r="C1020" s="119">
        <v>1993</v>
      </c>
      <c r="D1020" s="173" t="s">
        <v>14</v>
      </c>
      <c r="E1020" s="277">
        <v>73.69</v>
      </c>
      <c r="F1020" s="9">
        <v>80.2</v>
      </c>
      <c r="G1020" s="9">
        <v>58.17</v>
      </c>
      <c r="H1020" s="9">
        <v>60.77</v>
      </c>
      <c r="I1020" s="9">
        <v>48.04</v>
      </c>
      <c r="J1020" s="9">
        <v>111.74</v>
      </c>
      <c r="K1020" s="9">
        <v>94.25</v>
      </c>
      <c r="L1020" s="9">
        <v>138.33000000000001</v>
      </c>
      <c r="M1020" s="9">
        <v>55.72</v>
      </c>
      <c r="N1020" s="185"/>
      <c r="O1020" s="185"/>
      <c r="P1020" s="185"/>
      <c r="Q1020" s="185"/>
      <c r="R1020" s="185"/>
      <c r="S1020" s="185"/>
      <c r="T1020" s="185"/>
      <c r="U1020" s="185"/>
      <c r="V1020" s="185"/>
      <c r="W1020" s="185"/>
      <c r="X1020" s="185"/>
      <c r="Y1020" s="185"/>
      <c r="Z1020" s="185"/>
      <c r="AA1020" s="185"/>
      <c r="AB1020" s="185"/>
      <c r="AC1020" s="119">
        <v>1993</v>
      </c>
      <c r="AD1020" s="173" t="s">
        <v>14</v>
      </c>
      <c r="AE1020" s="503">
        <v>-2.7133360499999998E-2</v>
      </c>
      <c r="AF1020" s="500">
        <v>-0.81622557510000004</v>
      </c>
      <c r="AG1020" s="500">
        <v>-3.1307243963000002</v>
      </c>
      <c r="AH1020" s="500">
        <v>1.6458196200000001E-2</v>
      </c>
      <c r="AI1020" s="500">
        <v>-15.6897156897</v>
      </c>
      <c r="AJ1020" s="500">
        <v>0.45850939489999998</v>
      </c>
      <c r="AK1020" s="500">
        <v>-0.2539951318</v>
      </c>
      <c r="AL1020" s="500">
        <v>1.1997951569</v>
      </c>
      <c r="AM1020" s="497">
        <v>-0.2863278454</v>
      </c>
      <c r="BB1020" s="260"/>
      <c r="BC1020" s="260"/>
      <c r="BD1020" s="260"/>
      <c r="BE1020" s="260"/>
      <c r="BF1020" s="260"/>
      <c r="BG1020" s="260"/>
      <c r="BH1020" s="260"/>
      <c r="BI1020" s="260"/>
      <c r="BJ1020" s="260"/>
      <c r="BK1020" s="260"/>
    </row>
    <row r="1021" spans="1:63" ht="10.5" hidden="1" customHeight="1" outlineLevel="1" x14ac:dyDescent="0.2">
      <c r="A1021" s="9"/>
      <c r="B1021" s="185"/>
      <c r="C1021" s="119">
        <v>1993</v>
      </c>
      <c r="D1021" s="173" t="s">
        <v>15</v>
      </c>
      <c r="E1021" s="277">
        <v>74.13</v>
      </c>
      <c r="F1021" s="9">
        <v>80.7</v>
      </c>
      <c r="G1021" s="9">
        <v>57.77</v>
      </c>
      <c r="H1021" s="9">
        <v>59.42</v>
      </c>
      <c r="I1021" s="9">
        <v>51.18</v>
      </c>
      <c r="J1021" s="9">
        <v>113.41</v>
      </c>
      <c r="K1021" s="9">
        <v>95.89</v>
      </c>
      <c r="L1021" s="9">
        <v>140.05000000000001</v>
      </c>
      <c r="M1021" s="9">
        <v>55.73</v>
      </c>
      <c r="N1021" s="185"/>
      <c r="O1021" s="185"/>
      <c r="P1021" s="185"/>
      <c r="Q1021" s="185"/>
      <c r="R1021" s="185"/>
      <c r="S1021" s="185"/>
      <c r="T1021" s="185"/>
      <c r="U1021" s="185"/>
      <c r="V1021" s="185"/>
      <c r="W1021" s="185"/>
      <c r="X1021" s="185"/>
      <c r="Y1021" s="185"/>
      <c r="Z1021" s="185"/>
      <c r="AA1021" s="185"/>
      <c r="AB1021" s="185"/>
      <c r="AC1021" s="119">
        <v>1993</v>
      </c>
      <c r="AD1021" s="173" t="s">
        <v>15</v>
      </c>
      <c r="AE1021" s="503">
        <v>0.59709594249999998</v>
      </c>
      <c r="AF1021" s="500">
        <v>0.62344139649999997</v>
      </c>
      <c r="AG1021" s="500">
        <v>-0.68763967680000004</v>
      </c>
      <c r="AH1021" s="500">
        <v>-2.2214908672</v>
      </c>
      <c r="AI1021" s="500">
        <v>6.5362198168000001</v>
      </c>
      <c r="AJ1021" s="500">
        <v>1.4945408984999999</v>
      </c>
      <c r="AK1021" s="500">
        <v>1.7400530504</v>
      </c>
      <c r="AL1021" s="500">
        <v>1.2434034555</v>
      </c>
      <c r="AM1021" s="497">
        <v>1.7946877199999999E-2</v>
      </c>
      <c r="BB1021" s="260"/>
      <c r="BC1021" s="260"/>
      <c r="BD1021" s="260"/>
      <c r="BE1021" s="260"/>
      <c r="BF1021" s="260"/>
      <c r="BG1021" s="260"/>
      <c r="BH1021" s="260"/>
      <c r="BI1021" s="260"/>
      <c r="BJ1021" s="260"/>
      <c r="BK1021" s="260"/>
    </row>
    <row r="1022" spans="1:63" ht="10.5" hidden="1" customHeight="1" outlineLevel="1" x14ac:dyDescent="0.2">
      <c r="A1022" s="9"/>
      <c r="B1022" s="185"/>
      <c r="C1022" s="119">
        <v>1993</v>
      </c>
      <c r="D1022" s="173" t="s">
        <v>16</v>
      </c>
      <c r="E1022" s="277">
        <v>74.06</v>
      </c>
      <c r="F1022" s="9">
        <v>79.459999999999994</v>
      </c>
      <c r="G1022" s="9">
        <v>56.06</v>
      </c>
      <c r="H1022" s="9">
        <v>56.96</v>
      </c>
      <c r="I1022" s="9">
        <v>52.31</v>
      </c>
      <c r="J1022" s="9">
        <v>111.99</v>
      </c>
      <c r="K1022" s="9">
        <v>98.09</v>
      </c>
      <c r="L1022" s="9">
        <v>133.19</v>
      </c>
      <c r="M1022" s="9">
        <v>56.32</v>
      </c>
      <c r="N1022" s="185"/>
      <c r="O1022" s="185"/>
      <c r="P1022" s="185"/>
      <c r="Q1022" s="185"/>
      <c r="R1022" s="185"/>
      <c r="S1022" s="185"/>
      <c r="T1022" s="185"/>
      <c r="U1022" s="185"/>
      <c r="V1022" s="185"/>
      <c r="W1022" s="185"/>
      <c r="X1022" s="185"/>
      <c r="Y1022" s="185"/>
      <c r="Z1022" s="185"/>
      <c r="AA1022" s="185"/>
      <c r="AB1022" s="185"/>
      <c r="AC1022" s="119">
        <v>1993</v>
      </c>
      <c r="AD1022" s="173" t="s">
        <v>16</v>
      </c>
      <c r="AE1022" s="503">
        <v>-9.4428706299999998E-2</v>
      </c>
      <c r="AF1022" s="500">
        <v>-1.5365551424999999</v>
      </c>
      <c r="AG1022" s="500">
        <v>-2.960013848</v>
      </c>
      <c r="AH1022" s="500">
        <v>-4.1400201952</v>
      </c>
      <c r="AI1022" s="500">
        <v>2.2078937084999999</v>
      </c>
      <c r="AJ1022" s="500">
        <v>-1.2520941716</v>
      </c>
      <c r="AK1022" s="500">
        <v>2.2942955469999999</v>
      </c>
      <c r="AL1022" s="500">
        <v>-4.8982506248000002</v>
      </c>
      <c r="AM1022" s="497">
        <v>1.0586757580999999</v>
      </c>
      <c r="BB1022" s="260"/>
      <c r="BC1022" s="260"/>
      <c r="BD1022" s="260"/>
      <c r="BE1022" s="260"/>
      <c r="BF1022" s="260"/>
      <c r="BG1022" s="260"/>
      <c r="BH1022" s="260"/>
      <c r="BI1022" s="260"/>
      <c r="BJ1022" s="260"/>
      <c r="BK1022" s="260"/>
    </row>
    <row r="1023" spans="1:63" ht="14.1" hidden="1" customHeight="1" outlineLevel="1" x14ac:dyDescent="0.2">
      <c r="A1023" s="9"/>
      <c r="B1023" s="185"/>
      <c r="C1023" s="172">
        <v>1994</v>
      </c>
      <c r="D1023" s="173" t="s">
        <v>13</v>
      </c>
      <c r="E1023" s="277">
        <v>75.099999999999994</v>
      </c>
      <c r="F1023" s="9">
        <v>81.95</v>
      </c>
      <c r="G1023" s="9">
        <v>56.22</v>
      </c>
      <c r="H1023" s="9">
        <v>57.07</v>
      </c>
      <c r="I1023" s="9">
        <v>52.6</v>
      </c>
      <c r="J1023" s="9">
        <v>118.2</v>
      </c>
      <c r="K1023" s="9">
        <v>103.93</v>
      </c>
      <c r="L1023" s="9">
        <v>139.91</v>
      </c>
      <c r="M1023" s="9">
        <v>55.64</v>
      </c>
      <c r="N1023" s="185"/>
      <c r="O1023" s="185"/>
      <c r="P1023" s="185"/>
      <c r="Q1023" s="185"/>
      <c r="R1023" s="185"/>
      <c r="S1023" s="185"/>
      <c r="T1023" s="185"/>
      <c r="U1023" s="185"/>
      <c r="V1023" s="185"/>
      <c r="W1023" s="185"/>
      <c r="X1023" s="185"/>
      <c r="Y1023" s="185"/>
      <c r="Z1023" s="185"/>
      <c r="AA1023" s="185"/>
      <c r="AB1023" s="185"/>
      <c r="AC1023" s="172">
        <v>1994</v>
      </c>
      <c r="AD1023" s="173" t="s">
        <v>13</v>
      </c>
      <c r="AE1023" s="503">
        <v>1.4042668107</v>
      </c>
      <c r="AF1023" s="500">
        <v>3.1336521519999998</v>
      </c>
      <c r="AG1023" s="500">
        <v>0.28540849089999998</v>
      </c>
      <c r="AH1023" s="500">
        <v>0.19311797750000001</v>
      </c>
      <c r="AI1023" s="500">
        <v>0.5543873064</v>
      </c>
      <c r="AJ1023" s="500">
        <v>5.5451379586999998</v>
      </c>
      <c r="AK1023" s="500">
        <v>5.9537159750999997</v>
      </c>
      <c r="AL1023" s="500">
        <v>5.0454238305999999</v>
      </c>
      <c r="AM1023" s="497">
        <v>-1.2073863636</v>
      </c>
      <c r="BB1023" s="260"/>
      <c r="BC1023" s="260"/>
      <c r="BD1023" s="260"/>
      <c r="BE1023" s="260"/>
      <c r="BF1023" s="260"/>
      <c r="BG1023" s="260"/>
      <c r="BH1023" s="260"/>
      <c r="BI1023" s="260"/>
      <c r="BJ1023" s="260"/>
      <c r="BK1023" s="260"/>
    </row>
    <row r="1024" spans="1:63" ht="10.5" hidden="1" customHeight="1" outlineLevel="1" x14ac:dyDescent="0.2">
      <c r="A1024" s="9"/>
      <c r="B1024" s="185"/>
      <c r="C1024" s="119">
        <v>1994</v>
      </c>
      <c r="D1024" s="173" t="s">
        <v>14</v>
      </c>
      <c r="E1024" s="277">
        <v>75.28</v>
      </c>
      <c r="F1024" s="9">
        <v>82.87</v>
      </c>
      <c r="G1024" s="9">
        <v>56.4</v>
      </c>
      <c r="H1024" s="9">
        <v>57.03</v>
      </c>
      <c r="I1024" s="9">
        <v>53.58</v>
      </c>
      <c r="J1024" s="9">
        <v>120.13</v>
      </c>
      <c r="K1024" s="9">
        <v>107.38</v>
      </c>
      <c r="L1024" s="9">
        <v>139.53</v>
      </c>
      <c r="M1024" s="9">
        <v>55.93</v>
      </c>
      <c r="N1024" s="185"/>
      <c r="O1024" s="185"/>
      <c r="P1024" s="185"/>
      <c r="Q1024" s="185"/>
      <c r="R1024" s="185"/>
      <c r="S1024" s="185"/>
      <c r="T1024" s="185"/>
      <c r="U1024" s="185"/>
      <c r="V1024" s="185"/>
      <c r="W1024" s="185"/>
      <c r="X1024" s="185"/>
      <c r="Y1024" s="185"/>
      <c r="Z1024" s="185"/>
      <c r="AA1024" s="185"/>
      <c r="AB1024" s="185"/>
      <c r="AC1024" s="119">
        <v>1994</v>
      </c>
      <c r="AD1024" s="173" t="s">
        <v>14</v>
      </c>
      <c r="AE1024" s="503">
        <v>0.23968042610000001</v>
      </c>
      <c r="AF1024" s="500">
        <v>1.1226357535</v>
      </c>
      <c r="AG1024" s="500">
        <v>0.32017075769999997</v>
      </c>
      <c r="AH1024" s="500">
        <v>-7.0089363900000007E-2</v>
      </c>
      <c r="AI1024" s="500">
        <v>1.8631178707</v>
      </c>
      <c r="AJ1024" s="500">
        <v>1.6328257191</v>
      </c>
      <c r="AK1024" s="500">
        <v>3.3195419994000002</v>
      </c>
      <c r="AL1024" s="500">
        <v>-0.27160317350000002</v>
      </c>
      <c r="AM1024" s="497">
        <v>0.52120776420000003</v>
      </c>
      <c r="BB1024" s="260"/>
      <c r="BC1024" s="260"/>
      <c r="BD1024" s="260"/>
      <c r="BE1024" s="260"/>
      <c r="BF1024" s="260"/>
      <c r="BG1024" s="260"/>
      <c r="BH1024" s="260"/>
      <c r="BI1024" s="260"/>
      <c r="BJ1024" s="260"/>
      <c r="BK1024" s="260"/>
    </row>
    <row r="1025" spans="1:63" ht="10.5" hidden="1" customHeight="1" outlineLevel="1" x14ac:dyDescent="0.2">
      <c r="A1025" s="9"/>
      <c r="B1025" s="185"/>
      <c r="C1025" s="119">
        <v>1994</v>
      </c>
      <c r="D1025" s="173" t="s">
        <v>15</v>
      </c>
      <c r="E1025" s="277">
        <v>75.819999999999993</v>
      </c>
      <c r="F1025" s="9">
        <v>83.28</v>
      </c>
      <c r="G1025" s="9">
        <v>57.49</v>
      </c>
      <c r="H1025" s="9">
        <v>57.88</v>
      </c>
      <c r="I1025" s="9">
        <v>55.52</v>
      </c>
      <c r="J1025" s="9">
        <v>119.88</v>
      </c>
      <c r="K1025" s="9">
        <v>106.39</v>
      </c>
      <c r="L1025" s="9">
        <v>140.41</v>
      </c>
      <c r="M1025" s="9">
        <v>56.16</v>
      </c>
      <c r="N1025" s="185"/>
      <c r="O1025" s="185"/>
      <c r="P1025" s="185"/>
      <c r="Q1025" s="185"/>
      <c r="R1025" s="185"/>
      <c r="S1025" s="185"/>
      <c r="T1025" s="185"/>
      <c r="U1025" s="185"/>
      <c r="V1025" s="185"/>
      <c r="W1025" s="185"/>
      <c r="X1025" s="185"/>
      <c r="Y1025" s="185"/>
      <c r="Z1025" s="185"/>
      <c r="AA1025" s="185"/>
      <c r="AB1025" s="185"/>
      <c r="AC1025" s="119">
        <v>1994</v>
      </c>
      <c r="AD1025" s="173" t="s">
        <v>15</v>
      </c>
      <c r="AE1025" s="503">
        <v>0.71732199789999995</v>
      </c>
      <c r="AF1025" s="500">
        <v>0.49475081450000002</v>
      </c>
      <c r="AG1025" s="500">
        <v>1.9326241135</v>
      </c>
      <c r="AH1025" s="500">
        <v>1.4904436262</v>
      </c>
      <c r="AI1025" s="500">
        <v>3.6207540127</v>
      </c>
      <c r="AJ1025" s="500">
        <v>-0.2081078831</v>
      </c>
      <c r="AK1025" s="500">
        <v>-0.92195939650000003</v>
      </c>
      <c r="AL1025" s="500">
        <v>0.63068874080000004</v>
      </c>
      <c r="AM1025" s="497">
        <v>0.41122832110000002</v>
      </c>
      <c r="BB1025" s="260"/>
      <c r="BC1025" s="260"/>
      <c r="BD1025" s="260"/>
      <c r="BE1025" s="260"/>
      <c r="BF1025" s="260"/>
      <c r="BG1025" s="260"/>
      <c r="BH1025" s="260"/>
      <c r="BI1025" s="260"/>
      <c r="BJ1025" s="260"/>
      <c r="BK1025" s="260"/>
    </row>
    <row r="1026" spans="1:63" ht="10.5" hidden="1" customHeight="1" outlineLevel="1" x14ac:dyDescent="0.2">
      <c r="A1026" s="9"/>
      <c r="B1026" s="185"/>
      <c r="C1026" s="119">
        <v>1994</v>
      </c>
      <c r="D1026" s="173" t="s">
        <v>16</v>
      </c>
      <c r="E1026" s="277">
        <v>76.7</v>
      </c>
      <c r="F1026" s="9">
        <v>85.01</v>
      </c>
      <c r="G1026" s="9">
        <v>58.93</v>
      </c>
      <c r="H1026" s="9">
        <v>59.43</v>
      </c>
      <c r="I1026" s="9">
        <v>56.54</v>
      </c>
      <c r="J1026" s="9">
        <v>122.39</v>
      </c>
      <c r="K1026" s="9">
        <v>110.08</v>
      </c>
      <c r="L1026" s="9">
        <v>141.13</v>
      </c>
      <c r="M1026" s="9">
        <v>56.59</v>
      </c>
      <c r="N1026" s="185"/>
      <c r="O1026" s="185"/>
      <c r="P1026" s="185"/>
      <c r="Q1026" s="185"/>
      <c r="R1026" s="185"/>
      <c r="S1026" s="185"/>
      <c r="T1026" s="185"/>
      <c r="U1026" s="185"/>
      <c r="V1026" s="185"/>
      <c r="W1026" s="185"/>
      <c r="X1026" s="185"/>
      <c r="Y1026" s="185"/>
      <c r="Z1026" s="185"/>
      <c r="AA1026" s="185"/>
      <c r="AB1026" s="185"/>
      <c r="AC1026" s="119">
        <v>1994</v>
      </c>
      <c r="AD1026" s="173" t="s">
        <v>16</v>
      </c>
      <c r="AE1026" s="503">
        <v>1.1606436296</v>
      </c>
      <c r="AF1026" s="500">
        <v>2.0773294909</v>
      </c>
      <c r="AG1026" s="500">
        <v>2.5047834405999998</v>
      </c>
      <c r="AH1026" s="500">
        <v>2.6779543883999999</v>
      </c>
      <c r="AI1026" s="500">
        <v>1.8371757925000001</v>
      </c>
      <c r="AJ1026" s="500">
        <v>2.0937604270999999</v>
      </c>
      <c r="AK1026" s="500">
        <v>3.4683710875</v>
      </c>
      <c r="AL1026" s="500">
        <v>0.51278398970000005</v>
      </c>
      <c r="AM1026" s="497">
        <v>0.76566951569999997</v>
      </c>
      <c r="BB1026" s="260"/>
      <c r="BC1026" s="260"/>
      <c r="BD1026" s="260"/>
      <c r="BE1026" s="260"/>
      <c r="BF1026" s="260"/>
      <c r="BG1026" s="260"/>
      <c r="BH1026" s="260"/>
      <c r="BI1026" s="260"/>
      <c r="BJ1026" s="260"/>
      <c r="BK1026" s="260"/>
    </row>
    <row r="1027" spans="1:63" ht="14.1" hidden="1" customHeight="1" outlineLevel="1" x14ac:dyDescent="0.2">
      <c r="A1027" s="9"/>
      <c r="B1027" s="185"/>
      <c r="C1027" s="172">
        <v>1995</v>
      </c>
      <c r="D1027" s="173" t="s">
        <v>13</v>
      </c>
      <c r="E1027" s="277">
        <v>76.44</v>
      </c>
      <c r="F1027" s="9">
        <v>82.93</v>
      </c>
      <c r="G1027" s="9">
        <v>57.91</v>
      </c>
      <c r="H1027" s="9">
        <v>57.81</v>
      </c>
      <c r="I1027" s="9">
        <v>57.73</v>
      </c>
      <c r="J1027" s="9">
        <v>118.3</v>
      </c>
      <c r="K1027" s="9">
        <v>107.24</v>
      </c>
      <c r="L1027" s="9">
        <v>135.12</v>
      </c>
      <c r="M1027" s="9">
        <v>56.86</v>
      </c>
      <c r="N1027" s="185"/>
      <c r="O1027" s="185"/>
      <c r="P1027" s="185"/>
      <c r="Q1027" s="185"/>
      <c r="R1027" s="185"/>
      <c r="S1027" s="185"/>
      <c r="T1027" s="185"/>
      <c r="U1027" s="185"/>
      <c r="V1027" s="185"/>
      <c r="W1027" s="185"/>
      <c r="X1027" s="185"/>
      <c r="Y1027" s="185"/>
      <c r="Z1027" s="185"/>
      <c r="AA1027" s="185"/>
      <c r="AB1027" s="185"/>
      <c r="AC1027" s="172">
        <v>1995</v>
      </c>
      <c r="AD1027" s="173" t="s">
        <v>13</v>
      </c>
      <c r="AE1027" s="503">
        <v>-0.33898305080000002</v>
      </c>
      <c r="AF1027" s="500">
        <v>-2.4467709681000001</v>
      </c>
      <c r="AG1027" s="500">
        <v>-1.7308671305000001</v>
      </c>
      <c r="AH1027" s="500">
        <v>-2.7258960121000002</v>
      </c>
      <c r="AI1027" s="500">
        <v>2.1047046339</v>
      </c>
      <c r="AJ1027" s="500">
        <v>-3.3417762888999998</v>
      </c>
      <c r="AK1027" s="500">
        <v>-2.5799418605</v>
      </c>
      <c r="AL1027" s="500">
        <v>-4.2584850847000002</v>
      </c>
      <c r="AM1027" s="497">
        <v>0.47711609830000001</v>
      </c>
      <c r="BB1027" s="260"/>
      <c r="BC1027" s="260"/>
      <c r="BD1027" s="260"/>
      <c r="BE1027" s="260"/>
      <c r="BF1027" s="260"/>
      <c r="BG1027" s="260"/>
      <c r="BH1027" s="260"/>
      <c r="BI1027" s="260"/>
      <c r="BJ1027" s="260"/>
      <c r="BK1027" s="260"/>
    </row>
    <row r="1028" spans="1:63" ht="10.5" hidden="1" customHeight="1" outlineLevel="1" x14ac:dyDescent="0.2">
      <c r="A1028" s="9"/>
      <c r="B1028" s="185"/>
      <c r="C1028" s="119">
        <v>1995</v>
      </c>
      <c r="D1028" s="173" t="s">
        <v>14</v>
      </c>
      <c r="E1028" s="277">
        <v>77.010000000000005</v>
      </c>
      <c r="F1028" s="9">
        <v>83.76</v>
      </c>
      <c r="G1028" s="9">
        <v>57.65</v>
      </c>
      <c r="H1028" s="9">
        <v>57.31</v>
      </c>
      <c r="I1028" s="9">
        <v>58.34</v>
      </c>
      <c r="J1028" s="9">
        <v>120.49</v>
      </c>
      <c r="K1028" s="9">
        <v>110.63</v>
      </c>
      <c r="L1028" s="9">
        <v>135.47</v>
      </c>
      <c r="M1028" s="9">
        <v>57.12</v>
      </c>
      <c r="N1028" s="185"/>
      <c r="O1028" s="185"/>
      <c r="P1028" s="185"/>
      <c r="Q1028" s="185"/>
      <c r="R1028" s="185"/>
      <c r="S1028" s="185"/>
      <c r="T1028" s="185"/>
      <c r="U1028" s="185"/>
      <c r="V1028" s="185"/>
      <c r="W1028" s="185"/>
      <c r="X1028" s="185"/>
      <c r="Y1028" s="185"/>
      <c r="Z1028" s="185"/>
      <c r="AA1028" s="185"/>
      <c r="AB1028" s="185"/>
      <c r="AC1028" s="119">
        <v>1995</v>
      </c>
      <c r="AD1028" s="173" t="s">
        <v>14</v>
      </c>
      <c r="AE1028" s="503">
        <v>0.74568288849999997</v>
      </c>
      <c r="AF1028" s="500">
        <v>1.0008440854</v>
      </c>
      <c r="AG1028" s="500">
        <v>-0.4489725436</v>
      </c>
      <c r="AH1028" s="500">
        <v>-0.86490226599999998</v>
      </c>
      <c r="AI1028" s="500">
        <v>1.0566429932000001</v>
      </c>
      <c r="AJ1028" s="500">
        <v>1.8512256974000001</v>
      </c>
      <c r="AK1028" s="500">
        <v>3.1611339052999998</v>
      </c>
      <c r="AL1028" s="500">
        <v>0.25902901119999999</v>
      </c>
      <c r="AM1028" s="497">
        <v>0.45726345410000002</v>
      </c>
      <c r="BB1028" s="260"/>
      <c r="BC1028" s="260"/>
      <c r="BD1028" s="260"/>
      <c r="BE1028" s="260"/>
      <c r="BF1028" s="260"/>
      <c r="BG1028" s="260"/>
      <c r="BH1028" s="260"/>
      <c r="BI1028" s="260"/>
      <c r="BJ1028" s="260"/>
      <c r="BK1028" s="260"/>
    </row>
    <row r="1029" spans="1:63" ht="10.5" hidden="1" customHeight="1" outlineLevel="1" x14ac:dyDescent="0.2">
      <c r="A1029" s="9"/>
      <c r="B1029" s="185"/>
      <c r="C1029" s="119">
        <v>1995</v>
      </c>
      <c r="D1029" s="173" t="s">
        <v>15</v>
      </c>
      <c r="E1029" s="277">
        <v>77.16</v>
      </c>
      <c r="F1029" s="9">
        <v>83.66</v>
      </c>
      <c r="G1029" s="9">
        <v>58.81</v>
      </c>
      <c r="H1029" s="9">
        <v>59.12</v>
      </c>
      <c r="I1029" s="9">
        <v>57.11</v>
      </c>
      <c r="J1029" s="9">
        <v>118.67</v>
      </c>
      <c r="K1029" s="9">
        <v>106.48</v>
      </c>
      <c r="L1029" s="9">
        <v>137.22</v>
      </c>
      <c r="M1029" s="9">
        <v>57.97</v>
      </c>
      <c r="N1029" s="185"/>
      <c r="O1029" s="185"/>
      <c r="P1029" s="185"/>
      <c r="Q1029" s="185"/>
      <c r="R1029" s="185"/>
      <c r="S1029" s="185"/>
      <c r="T1029" s="185"/>
      <c r="U1029" s="185"/>
      <c r="V1029" s="185"/>
      <c r="W1029" s="185"/>
      <c r="X1029" s="185"/>
      <c r="Y1029" s="185"/>
      <c r="Z1029" s="185"/>
      <c r="AA1029" s="185"/>
      <c r="AB1029" s="185"/>
      <c r="AC1029" s="119">
        <v>1995</v>
      </c>
      <c r="AD1029" s="173" t="s">
        <v>15</v>
      </c>
      <c r="AE1029" s="503">
        <v>0.19477989870000001</v>
      </c>
      <c r="AF1029" s="500">
        <v>-0.1193887297</v>
      </c>
      <c r="AG1029" s="500">
        <v>2.0121422376</v>
      </c>
      <c r="AH1029" s="500">
        <v>3.1582620833999999</v>
      </c>
      <c r="AI1029" s="500">
        <v>-2.1083304764999999</v>
      </c>
      <c r="AJ1029" s="500">
        <v>-1.5104987966000001</v>
      </c>
      <c r="AK1029" s="500">
        <v>-3.7512428817000001</v>
      </c>
      <c r="AL1029" s="500">
        <v>1.2917989222999999</v>
      </c>
      <c r="AM1029" s="497">
        <v>1.4880952381000001</v>
      </c>
      <c r="BB1029" s="260"/>
      <c r="BC1029" s="260"/>
      <c r="BD1029" s="260"/>
      <c r="BE1029" s="260"/>
      <c r="BF1029" s="260"/>
      <c r="BG1029" s="260"/>
      <c r="BH1029" s="260"/>
      <c r="BI1029" s="260"/>
      <c r="BJ1029" s="260"/>
      <c r="BK1029" s="260"/>
    </row>
    <row r="1030" spans="1:63" ht="10.5" hidden="1" customHeight="1" outlineLevel="1" x14ac:dyDescent="0.2">
      <c r="A1030" s="9"/>
      <c r="B1030" s="185"/>
      <c r="C1030" s="119">
        <v>1995</v>
      </c>
      <c r="D1030" s="173" t="s">
        <v>16</v>
      </c>
      <c r="E1030" s="277">
        <v>77.17</v>
      </c>
      <c r="F1030" s="9">
        <v>83.01</v>
      </c>
      <c r="G1030" s="9">
        <v>59.6</v>
      </c>
      <c r="H1030" s="9">
        <v>59.82</v>
      </c>
      <c r="I1030" s="9">
        <v>58.22</v>
      </c>
      <c r="J1030" s="9">
        <v>116.15</v>
      </c>
      <c r="K1030" s="9">
        <v>105.58</v>
      </c>
      <c r="L1030" s="9">
        <v>132.22</v>
      </c>
      <c r="M1030" s="9">
        <v>58.23</v>
      </c>
      <c r="N1030" s="185"/>
      <c r="O1030" s="185"/>
      <c r="P1030" s="185"/>
      <c r="Q1030" s="185"/>
      <c r="R1030" s="185"/>
      <c r="S1030" s="185"/>
      <c r="T1030" s="185"/>
      <c r="U1030" s="185"/>
      <c r="V1030" s="185"/>
      <c r="W1030" s="185"/>
      <c r="X1030" s="185"/>
      <c r="Y1030" s="185"/>
      <c r="Z1030" s="185"/>
      <c r="AA1030" s="185"/>
      <c r="AB1030" s="185"/>
      <c r="AC1030" s="119">
        <v>1995</v>
      </c>
      <c r="AD1030" s="173" t="s">
        <v>16</v>
      </c>
      <c r="AE1030" s="503">
        <v>1.2960082899999999E-2</v>
      </c>
      <c r="AF1030" s="500">
        <v>-0.77695433899999999</v>
      </c>
      <c r="AG1030" s="500">
        <v>1.3433089611</v>
      </c>
      <c r="AH1030" s="500">
        <v>1.1840324763000001</v>
      </c>
      <c r="AI1030" s="500">
        <v>1.9436175801</v>
      </c>
      <c r="AJ1030" s="500">
        <v>-2.1235358557000001</v>
      </c>
      <c r="AK1030" s="500">
        <v>-0.84522915099999996</v>
      </c>
      <c r="AL1030" s="500">
        <v>-3.6437837050000002</v>
      </c>
      <c r="AM1030" s="497">
        <v>0.44850784890000001</v>
      </c>
      <c r="BB1030" s="260"/>
      <c r="BC1030" s="260"/>
      <c r="BD1030" s="260"/>
      <c r="BE1030" s="260"/>
      <c r="BF1030" s="260"/>
      <c r="BG1030" s="260"/>
      <c r="BH1030" s="260"/>
      <c r="BI1030" s="260"/>
      <c r="BJ1030" s="260"/>
      <c r="BK1030" s="260"/>
    </row>
    <row r="1031" spans="1:63" ht="14.1" hidden="1" customHeight="1" outlineLevel="1" x14ac:dyDescent="0.2">
      <c r="A1031" s="9"/>
      <c r="B1031" s="185"/>
      <c r="C1031" s="172">
        <v>1996</v>
      </c>
      <c r="D1031" s="173" t="s">
        <v>13</v>
      </c>
      <c r="E1031" s="277">
        <v>76.540000000000006</v>
      </c>
      <c r="F1031" s="9">
        <v>78.55</v>
      </c>
      <c r="G1031" s="9">
        <v>58.59</v>
      </c>
      <c r="H1031" s="9">
        <v>57.36</v>
      </c>
      <c r="I1031" s="9">
        <v>62.43</v>
      </c>
      <c r="J1031" s="9">
        <v>106.31</v>
      </c>
      <c r="K1031" s="9">
        <v>99.48</v>
      </c>
      <c r="L1031" s="9">
        <v>116.65</v>
      </c>
      <c r="M1031" s="9">
        <v>58.55</v>
      </c>
      <c r="N1031" s="185"/>
      <c r="O1031" s="185"/>
      <c r="P1031" s="185"/>
      <c r="Q1031" s="185"/>
      <c r="R1031" s="185"/>
      <c r="S1031" s="185"/>
      <c r="T1031" s="185"/>
      <c r="U1031" s="185"/>
      <c r="V1031" s="185"/>
      <c r="W1031" s="185"/>
      <c r="X1031" s="185"/>
      <c r="Y1031" s="185"/>
      <c r="Z1031" s="185"/>
      <c r="AA1031" s="185"/>
      <c r="AB1031" s="185"/>
      <c r="AC1031" s="172">
        <v>1996</v>
      </c>
      <c r="AD1031" s="173" t="s">
        <v>13</v>
      </c>
      <c r="AE1031" s="503">
        <v>-0.81637942210000003</v>
      </c>
      <c r="AF1031" s="500">
        <v>-5.3728466450000001</v>
      </c>
      <c r="AG1031" s="500">
        <v>-1.6946308725000001</v>
      </c>
      <c r="AH1031" s="500">
        <v>-4.1123370110000002</v>
      </c>
      <c r="AI1031" s="500">
        <v>7.2311920301999999</v>
      </c>
      <c r="AJ1031" s="500">
        <v>-8.4718037021000008</v>
      </c>
      <c r="AK1031" s="500">
        <v>-5.7776093956999999</v>
      </c>
      <c r="AL1031" s="500">
        <v>-11.7758281652</v>
      </c>
      <c r="AM1031" s="497">
        <v>0.54954490810000001</v>
      </c>
      <c r="BB1031" s="260"/>
      <c r="BC1031" s="260"/>
      <c r="BD1031" s="260"/>
      <c r="BE1031" s="260"/>
      <c r="BF1031" s="260"/>
      <c r="BG1031" s="260"/>
      <c r="BH1031" s="260"/>
      <c r="BI1031" s="260"/>
      <c r="BJ1031" s="260"/>
      <c r="BK1031" s="260"/>
    </row>
    <row r="1032" spans="1:63" ht="10.5" hidden="1" customHeight="1" outlineLevel="1" x14ac:dyDescent="0.2">
      <c r="A1032" s="9"/>
      <c r="B1032" s="185"/>
      <c r="C1032" s="119">
        <v>1996</v>
      </c>
      <c r="D1032" s="173" t="s">
        <v>14</v>
      </c>
      <c r="E1032" s="277">
        <v>77.58</v>
      </c>
      <c r="F1032" s="9">
        <v>84.69</v>
      </c>
      <c r="G1032" s="9">
        <v>60.63</v>
      </c>
      <c r="H1032" s="9">
        <v>60.48</v>
      </c>
      <c r="I1032" s="9">
        <v>60.57</v>
      </c>
      <c r="J1032" s="9">
        <v>118.85</v>
      </c>
      <c r="K1032" s="9">
        <v>110.68</v>
      </c>
      <c r="L1032" s="9">
        <v>131.22999999999999</v>
      </c>
      <c r="M1032" s="9">
        <v>59.07</v>
      </c>
      <c r="N1032" s="185"/>
      <c r="O1032" s="185"/>
      <c r="P1032" s="185"/>
      <c r="Q1032" s="185"/>
      <c r="R1032" s="185"/>
      <c r="S1032" s="185"/>
      <c r="T1032" s="185"/>
      <c r="U1032" s="185"/>
      <c r="V1032" s="185"/>
      <c r="W1032" s="185"/>
      <c r="X1032" s="185"/>
      <c r="Y1032" s="185"/>
      <c r="Z1032" s="185"/>
      <c r="AA1032" s="185"/>
      <c r="AB1032" s="185"/>
      <c r="AC1032" s="119">
        <v>1996</v>
      </c>
      <c r="AD1032" s="173" t="s">
        <v>14</v>
      </c>
      <c r="AE1032" s="503">
        <v>1.358766658</v>
      </c>
      <c r="AF1032" s="500">
        <v>7.8166772756</v>
      </c>
      <c r="AG1032" s="500">
        <v>3.4818228367000001</v>
      </c>
      <c r="AH1032" s="500">
        <v>5.4393305438999997</v>
      </c>
      <c r="AI1032" s="500">
        <v>-2.9793368572999999</v>
      </c>
      <c r="AJ1032" s="500">
        <v>11.7956918446</v>
      </c>
      <c r="AK1032" s="500">
        <v>11.258544431000001</v>
      </c>
      <c r="AL1032" s="500">
        <v>12.4989284183</v>
      </c>
      <c r="AM1032" s="497">
        <v>0.88812980360000005</v>
      </c>
      <c r="BB1032" s="260"/>
      <c r="BC1032" s="260"/>
      <c r="BD1032" s="260"/>
      <c r="BE1032" s="260"/>
      <c r="BF1032" s="260"/>
      <c r="BG1032" s="260"/>
      <c r="BH1032" s="260"/>
      <c r="BI1032" s="260"/>
      <c r="BJ1032" s="260"/>
      <c r="BK1032" s="260"/>
    </row>
    <row r="1033" spans="1:63" ht="10.5" hidden="1" customHeight="1" outlineLevel="1" x14ac:dyDescent="0.2">
      <c r="A1033" s="9"/>
      <c r="B1033" s="185"/>
      <c r="C1033" s="119">
        <v>1996</v>
      </c>
      <c r="D1033" s="173" t="s">
        <v>15</v>
      </c>
      <c r="E1033" s="277">
        <v>77.849999999999994</v>
      </c>
      <c r="F1033" s="9">
        <v>84.56</v>
      </c>
      <c r="G1033" s="9">
        <v>60.66</v>
      </c>
      <c r="H1033" s="9">
        <v>60.94</v>
      </c>
      <c r="I1033" s="9">
        <v>59.08</v>
      </c>
      <c r="J1033" s="9">
        <v>118.38</v>
      </c>
      <c r="K1033" s="9">
        <v>109.93</v>
      </c>
      <c r="L1033" s="9">
        <v>131.19</v>
      </c>
      <c r="M1033" s="9">
        <v>59.41</v>
      </c>
      <c r="N1033" s="185"/>
      <c r="O1033" s="185"/>
      <c r="P1033" s="185"/>
      <c r="Q1033" s="185"/>
      <c r="R1033" s="185"/>
      <c r="S1033" s="185"/>
      <c r="T1033" s="185"/>
      <c r="U1033" s="185"/>
      <c r="V1033" s="185"/>
      <c r="W1033" s="185"/>
      <c r="X1033" s="185"/>
      <c r="Y1033" s="185"/>
      <c r="Z1033" s="185"/>
      <c r="AA1033" s="185"/>
      <c r="AB1033" s="185"/>
      <c r="AC1033" s="119">
        <v>1996</v>
      </c>
      <c r="AD1033" s="173" t="s">
        <v>15</v>
      </c>
      <c r="AE1033" s="503">
        <v>0.34802784219999999</v>
      </c>
      <c r="AF1033" s="500">
        <v>-0.1535010037</v>
      </c>
      <c r="AG1033" s="500">
        <v>4.9480455200000002E-2</v>
      </c>
      <c r="AH1033" s="500">
        <v>0.76058201059999997</v>
      </c>
      <c r="AI1033" s="500">
        <v>-2.4599636783999999</v>
      </c>
      <c r="AJ1033" s="500">
        <v>-0.39545645769999999</v>
      </c>
      <c r="AK1033" s="500">
        <v>-0.67762920130000004</v>
      </c>
      <c r="AL1033" s="500">
        <v>-3.04808352E-2</v>
      </c>
      <c r="AM1033" s="497">
        <v>0.57558828510000004</v>
      </c>
      <c r="BB1033" s="260"/>
      <c r="BC1033" s="260"/>
      <c r="BD1033" s="260"/>
      <c r="BE1033" s="260"/>
      <c r="BF1033" s="260"/>
      <c r="BG1033" s="260"/>
      <c r="BH1033" s="260"/>
      <c r="BI1033" s="260"/>
      <c r="BJ1033" s="260"/>
      <c r="BK1033" s="260"/>
    </row>
    <row r="1034" spans="1:63" ht="10.5" hidden="1" customHeight="1" outlineLevel="1" x14ac:dyDescent="0.2">
      <c r="A1034" s="9"/>
      <c r="B1034" s="185"/>
      <c r="C1034" s="119">
        <v>1996</v>
      </c>
      <c r="D1034" s="173" t="s">
        <v>16</v>
      </c>
      <c r="E1034" s="277">
        <v>78.430000000000007</v>
      </c>
      <c r="F1034" s="9">
        <v>84.71</v>
      </c>
      <c r="G1034" s="9">
        <v>61.66</v>
      </c>
      <c r="H1034" s="9">
        <v>61.38</v>
      </c>
      <c r="I1034" s="9">
        <v>62.09</v>
      </c>
      <c r="J1034" s="9">
        <v>117.65</v>
      </c>
      <c r="K1034" s="9">
        <v>110.15</v>
      </c>
      <c r="L1034" s="9">
        <v>129</v>
      </c>
      <c r="M1034" s="9">
        <v>59.58</v>
      </c>
      <c r="N1034" s="185"/>
      <c r="O1034" s="185"/>
      <c r="P1034" s="185"/>
      <c r="Q1034" s="185"/>
      <c r="R1034" s="185"/>
      <c r="S1034" s="185"/>
      <c r="T1034" s="185"/>
      <c r="U1034" s="185"/>
      <c r="V1034" s="185"/>
      <c r="W1034" s="185"/>
      <c r="X1034" s="185"/>
      <c r="Y1034" s="185"/>
      <c r="Z1034" s="185"/>
      <c r="AA1034" s="185"/>
      <c r="AB1034" s="185"/>
      <c r="AC1034" s="119">
        <v>1996</v>
      </c>
      <c r="AD1034" s="173" t="s">
        <v>16</v>
      </c>
      <c r="AE1034" s="503">
        <v>0.74502247909999997</v>
      </c>
      <c r="AF1034" s="500">
        <v>0.17738883629999999</v>
      </c>
      <c r="AG1034" s="500">
        <v>1.6485328057999999</v>
      </c>
      <c r="AH1034" s="500">
        <v>0.72202166059999995</v>
      </c>
      <c r="AI1034" s="500">
        <v>5.0947867299</v>
      </c>
      <c r="AJ1034" s="500">
        <v>-0.61665821929999998</v>
      </c>
      <c r="AK1034" s="500">
        <v>0.20012735379999999</v>
      </c>
      <c r="AL1034" s="500">
        <v>-1.6693345529000001</v>
      </c>
      <c r="AM1034" s="497">
        <v>0.28614711329999998</v>
      </c>
      <c r="BB1034" s="260"/>
      <c r="BC1034" s="260"/>
      <c r="BD1034" s="260"/>
      <c r="BE1034" s="260"/>
      <c r="BF1034" s="260"/>
      <c r="BG1034" s="260"/>
      <c r="BH1034" s="260"/>
      <c r="BI1034" s="260"/>
      <c r="BJ1034" s="260"/>
      <c r="BK1034" s="260"/>
    </row>
    <row r="1035" spans="1:63" ht="14.1" hidden="1" customHeight="1" outlineLevel="1" x14ac:dyDescent="0.2">
      <c r="A1035" s="9"/>
      <c r="B1035" s="185"/>
      <c r="C1035" s="172">
        <v>1997</v>
      </c>
      <c r="D1035" s="173" t="s">
        <v>13</v>
      </c>
      <c r="E1035" s="277">
        <v>78.010000000000005</v>
      </c>
      <c r="F1035" s="9">
        <v>81.83</v>
      </c>
      <c r="G1035" s="9">
        <v>61.64</v>
      </c>
      <c r="H1035" s="9">
        <v>61.14</v>
      </c>
      <c r="I1035" s="9">
        <v>62.83</v>
      </c>
      <c r="J1035" s="9">
        <v>110.73</v>
      </c>
      <c r="K1035" s="9">
        <v>105.3</v>
      </c>
      <c r="L1035" s="9">
        <v>118.89</v>
      </c>
      <c r="M1035" s="9">
        <v>59.5</v>
      </c>
      <c r="N1035" s="185"/>
      <c r="O1035" s="185"/>
      <c r="P1035" s="185"/>
      <c r="Q1035" s="185"/>
      <c r="R1035" s="185"/>
      <c r="S1035" s="185"/>
      <c r="T1035" s="185"/>
      <c r="U1035" s="185"/>
      <c r="V1035" s="185"/>
      <c r="W1035" s="185"/>
      <c r="X1035" s="185"/>
      <c r="Y1035" s="185"/>
      <c r="Z1035" s="185"/>
      <c r="AA1035" s="185"/>
      <c r="AB1035" s="185"/>
      <c r="AC1035" s="172">
        <v>1997</v>
      </c>
      <c r="AD1035" s="173" t="s">
        <v>13</v>
      </c>
      <c r="AE1035" s="503">
        <v>-0.53550937139999999</v>
      </c>
      <c r="AF1035" s="500">
        <v>-3.3998347302999998</v>
      </c>
      <c r="AG1035" s="500">
        <v>-3.2435938999999997E-2</v>
      </c>
      <c r="AH1035" s="500">
        <v>-0.39100684260000002</v>
      </c>
      <c r="AI1035" s="500">
        <v>1.1918183282000001</v>
      </c>
      <c r="AJ1035" s="500">
        <v>-5.8818529537000002</v>
      </c>
      <c r="AK1035" s="500">
        <v>-4.4030867000000002</v>
      </c>
      <c r="AL1035" s="500">
        <v>-7.8372093022999998</v>
      </c>
      <c r="AM1035" s="497">
        <v>-0.13427324609999999</v>
      </c>
      <c r="BB1035" s="260"/>
      <c r="BC1035" s="260"/>
      <c r="BD1035" s="260"/>
      <c r="BE1035" s="260"/>
      <c r="BF1035" s="260"/>
      <c r="BG1035" s="260"/>
      <c r="BH1035" s="260"/>
      <c r="BI1035" s="260"/>
      <c r="BJ1035" s="260"/>
      <c r="BK1035" s="260"/>
    </row>
    <row r="1036" spans="1:63" ht="10.5" hidden="1" customHeight="1" outlineLevel="1" x14ac:dyDescent="0.2">
      <c r="A1036" s="9"/>
      <c r="B1036" s="185"/>
      <c r="C1036" s="119">
        <v>1997</v>
      </c>
      <c r="D1036" s="173" t="s">
        <v>14</v>
      </c>
      <c r="E1036" s="277">
        <v>79.010000000000005</v>
      </c>
      <c r="F1036" s="9">
        <v>83.75</v>
      </c>
      <c r="G1036" s="9">
        <v>62.14</v>
      </c>
      <c r="H1036" s="9">
        <v>60.01</v>
      </c>
      <c r="I1036" s="9">
        <v>69.09</v>
      </c>
      <c r="J1036" s="9">
        <v>114.82</v>
      </c>
      <c r="K1036" s="9">
        <v>109.32</v>
      </c>
      <c r="L1036" s="9">
        <v>123.08</v>
      </c>
      <c r="M1036" s="9">
        <v>59.63</v>
      </c>
      <c r="N1036" s="185"/>
      <c r="O1036" s="185"/>
      <c r="P1036" s="185"/>
      <c r="Q1036" s="185"/>
      <c r="R1036" s="185"/>
      <c r="S1036" s="185"/>
      <c r="T1036" s="185"/>
      <c r="U1036" s="185"/>
      <c r="V1036" s="185"/>
      <c r="W1036" s="185"/>
      <c r="X1036" s="185"/>
      <c r="Y1036" s="185"/>
      <c r="Z1036" s="185"/>
      <c r="AA1036" s="185"/>
      <c r="AB1036" s="185"/>
      <c r="AC1036" s="119">
        <v>1997</v>
      </c>
      <c r="AD1036" s="173" t="s">
        <v>14</v>
      </c>
      <c r="AE1036" s="503">
        <v>1.2818869375999999</v>
      </c>
      <c r="AF1036" s="500">
        <v>2.3463277527000002</v>
      </c>
      <c r="AG1036" s="500">
        <v>0.8111615834</v>
      </c>
      <c r="AH1036" s="500">
        <v>-1.8482172064</v>
      </c>
      <c r="AI1036" s="500">
        <v>9.9633932835000003</v>
      </c>
      <c r="AJ1036" s="500">
        <v>3.6936692856</v>
      </c>
      <c r="AK1036" s="500">
        <v>3.8176638177000002</v>
      </c>
      <c r="AL1036" s="500">
        <v>3.5242661283999999</v>
      </c>
      <c r="AM1036" s="497">
        <v>0.218487395</v>
      </c>
      <c r="BB1036" s="260"/>
      <c r="BC1036" s="260"/>
      <c r="BD1036" s="260"/>
      <c r="BE1036" s="260"/>
      <c r="BF1036" s="260"/>
      <c r="BG1036" s="260"/>
      <c r="BH1036" s="260"/>
      <c r="BI1036" s="260"/>
      <c r="BJ1036" s="260"/>
      <c r="BK1036" s="260"/>
    </row>
    <row r="1037" spans="1:63" ht="10.5" hidden="1" customHeight="1" outlineLevel="1" x14ac:dyDescent="0.2">
      <c r="A1037" s="9"/>
      <c r="B1037" s="185"/>
      <c r="C1037" s="119">
        <v>1997</v>
      </c>
      <c r="D1037" s="173" t="s">
        <v>15</v>
      </c>
      <c r="E1037" s="277">
        <v>79.28</v>
      </c>
      <c r="F1037" s="9">
        <v>83.86</v>
      </c>
      <c r="G1037" s="9">
        <v>62.64</v>
      </c>
      <c r="H1037" s="9">
        <v>60.96</v>
      </c>
      <c r="I1037" s="9">
        <v>68.010000000000005</v>
      </c>
      <c r="J1037" s="9">
        <v>114.49</v>
      </c>
      <c r="K1037" s="9">
        <v>108.6</v>
      </c>
      <c r="L1037" s="9">
        <v>123.35</v>
      </c>
      <c r="M1037" s="9">
        <v>59.81</v>
      </c>
      <c r="N1037" s="185"/>
      <c r="O1037" s="185"/>
      <c r="P1037" s="185"/>
      <c r="Q1037" s="185"/>
      <c r="R1037" s="185"/>
      <c r="S1037" s="185"/>
      <c r="T1037" s="185"/>
      <c r="U1037" s="185"/>
      <c r="V1037" s="185"/>
      <c r="W1037" s="185"/>
      <c r="X1037" s="185"/>
      <c r="Y1037" s="185"/>
      <c r="Z1037" s="185"/>
      <c r="AA1037" s="185"/>
      <c r="AB1037" s="185"/>
      <c r="AC1037" s="119">
        <v>1997</v>
      </c>
      <c r="AD1037" s="173" t="s">
        <v>15</v>
      </c>
      <c r="AE1037" s="503">
        <v>0.34172889509999999</v>
      </c>
      <c r="AF1037" s="500">
        <v>0.1313432836</v>
      </c>
      <c r="AG1037" s="500">
        <v>0.80463469580000002</v>
      </c>
      <c r="AH1037" s="500">
        <v>1.5830694884000001</v>
      </c>
      <c r="AI1037" s="500">
        <v>-1.5631784629000001</v>
      </c>
      <c r="AJ1037" s="500">
        <v>-0.28740637520000001</v>
      </c>
      <c r="AK1037" s="500">
        <v>-0.65861690449999999</v>
      </c>
      <c r="AL1037" s="500">
        <v>0.2193695158</v>
      </c>
      <c r="AM1037" s="497">
        <v>0.3018614791</v>
      </c>
      <c r="BB1037" s="260"/>
      <c r="BC1037" s="260"/>
      <c r="BD1037" s="260"/>
      <c r="BE1037" s="260"/>
      <c r="BF1037" s="260"/>
      <c r="BG1037" s="260"/>
      <c r="BH1037" s="260"/>
      <c r="BI1037" s="260"/>
      <c r="BJ1037" s="260"/>
      <c r="BK1037" s="260"/>
    </row>
    <row r="1038" spans="1:63" ht="10.5" hidden="1" customHeight="1" outlineLevel="1" x14ac:dyDescent="0.2">
      <c r="A1038" s="9"/>
      <c r="B1038" s="185"/>
      <c r="C1038" s="119">
        <v>1997</v>
      </c>
      <c r="D1038" s="173" t="s">
        <v>16</v>
      </c>
      <c r="E1038" s="277">
        <v>79.87</v>
      </c>
      <c r="F1038" s="9">
        <v>84.68</v>
      </c>
      <c r="G1038" s="9">
        <v>64.72</v>
      </c>
      <c r="H1038" s="9">
        <v>62.26</v>
      </c>
      <c r="I1038" s="9">
        <v>72.8</v>
      </c>
      <c r="J1038" s="9">
        <v>114.25</v>
      </c>
      <c r="K1038" s="9">
        <v>108.19</v>
      </c>
      <c r="L1038" s="9">
        <v>123.37</v>
      </c>
      <c r="M1038" s="9">
        <v>60.01</v>
      </c>
      <c r="N1038" s="185"/>
      <c r="O1038" s="185"/>
      <c r="P1038" s="185"/>
      <c r="Q1038" s="185"/>
      <c r="R1038" s="185"/>
      <c r="S1038" s="185"/>
      <c r="T1038" s="185"/>
      <c r="U1038" s="185"/>
      <c r="V1038" s="185"/>
      <c r="W1038" s="185"/>
      <c r="X1038" s="185"/>
      <c r="Y1038" s="185"/>
      <c r="Z1038" s="185"/>
      <c r="AA1038" s="185"/>
      <c r="AB1038" s="185"/>
      <c r="AC1038" s="119">
        <v>1997</v>
      </c>
      <c r="AD1038" s="173" t="s">
        <v>16</v>
      </c>
      <c r="AE1038" s="503">
        <v>0.74419778000000003</v>
      </c>
      <c r="AF1038" s="500">
        <v>0.97782017649999997</v>
      </c>
      <c r="AG1038" s="500">
        <v>3.3205619412999998</v>
      </c>
      <c r="AH1038" s="500">
        <v>2.1325459318000002</v>
      </c>
      <c r="AI1038" s="500">
        <v>7.0430818996999998</v>
      </c>
      <c r="AJ1038" s="500">
        <v>-0.2096252948</v>
      </c>
      <c r="AK1038" s="500">
        <v>-0.3775322284</v>
      </c>
      <c r="AL1038" s="500">
        <v>1.6214025100000001E-2</v>
      </c>
      <c r="AM1038" s="497">
        <v>0.33439224210000001</v>
      </c>
      <c r="BB1038" s="260"/>
      <c r="BC1038" s="260"/>
      <c r="BD1038" s="260"/>
      <c r="BE1038" s="260"/>
      <c r="BF1038" s="260"/>
      <c r="BG1038" s="260"/>
      <c r="BH1038" s="260"/>
      <c r="BI1038" s="260"/>
      <c r="BJ1038" s="260"/>
      <c r="BK1038" s="260"/>
    </row>
    <row r="1039" spans="1:63" ht="14.1" hidden="1" customHeight="1" outlineLevel="1" x14ac:dyDescent="0.2">
      <c r="A1039" s="9"/>
      <c r="B1039" s="185"/>
      <c r="C1039" s="172">
        <v>1998</v>
      </c>
      <c r="D1039" s="173" t="s">
        <v>13</v>
      </c>
      <c r="E1039" s="277">
        <v>80.61</v>
      </c>
      <c r="F1039" s="9">
        <v>86.94</v>
      </c>
      <c r="G1039" s="9">
        <v>67.91</v>
      </c>
      <c r="H1039" s="9">
        <v>67.52</v>
      </c>
      <c r="I1039" s="9">
        <v>68.680000000000007</v>
      </c>
      <c r="J1039" s="9">
        <v>115.29</v>
      </c>
      <c r="K1039" s="9">
        <v>110.05</v>
      </c>
      <c r="L1039" s="9">
        <v>123.14</v>
      </c>
      <c r="M1039" s="9">
        <v>62.91</v>
      </c>
      <c r="N1039" s="185"/>
      <c r="O1039" s="185"/>
      <c r="P1039" s="185"/>
      <c r="Q1039" s="185"/>
      <c r="R1039" s="185"/>
      <c r="S1039" s="185"/>
      <c r="T1039" s="185"/>
      <c r="U1039" s="185"/>
      <c r="V1039" s="185"/>
      <c r="W1039" s="185"/>
      <c r="X1039" s="185"/>
      <c r="Y1039" s="185"/>
      <c r="Z1039" s="185"/>
      <c r="AA1039" s="185"/>
      <c r="AB1039" s="185"/>
      <c r="AC1039" s="172">
        <v>1998</v>
      </c>
      <c r="AD1039" s="173" t="s">
        <v>13</v>
      </c>
      <c r="AE1039" s="503">
        <v>0.92650557160000002</v>
      </c>
      <c r="AF1039" s="500">
        <v>2.6688710438999999</v>
      </c>
      <c r="AG1039" s="500">
        <v>4.9289245983000001</v>
      </c>
      <c r="AH1039" s="500">
        <v>8.4484420172999997</v>
      </c>
      <c r="AI1039" s="500">
        <v>-5.6593406592999997</v>
      </c>
      <c r="AJ1039" s="500">
        <v>0.91028446389999995</v>
      </c>
      <c r="AK1039" s="500">
        <v>1.7191977077</v>
      </c>
      <c r="AL1039" s="500">
        <v>-0.18643106100000001</v>
      </c>
      <c r="AM1039" s="497">
        <v>4.8325279119999998</v>
      </c>
      <c r="BB1039" s="260"/>
      <c r="BC1039" s="260"/>
      <c r="BD1039" s="260"/>
      <c r="BE1039" s="260"/>
      <c r="BF1039" s="260"/>
      <c r="BG1039" s="260"/>
      <c r="BH1039" s="260"/>
      <c r="BI1039" s="260"/>
      <c r="BJ1039" s="260"/>
      <c r="BK1039" s="260"/>
    </row>
    <row r="1040" spans="1:63" ht="10.5" hidden="1" customHeight="1" outlineLevel="1" x14ac:dyDescent="0.2">
      <c r="A1040" s="9"/>
      <c r="B1040" s="185"/>
      <c r="C1040" s="119">
        <v>1998</v>
      </c>
      <c r="D1040" s="173" t="s">
        <v>14</v>
      </c>
      <c r="E1040" s="277">
        <v>80.27</v>
      </c>
      <c r="F1040" s="9">
        <v>85.94</v>
      </c>
      <c r="G1040" s="9">
        <v>68.87</v>
      </c>
      <c r="H1040" s="9">
        <v>68.540000000000006</v>
      </c>
      <c r="I1040" s="9">
        <v>69.42</v>
      </c>
      <c r="J1040" s="9">
        <v>111.59</v>
      </c>
      <c r="K1040" s="9">
        <v>107.58</v>
      </c>
      <c r="L1040" s="9">
        <v>117.55</v>
      </c>
      <c r="M1040" s="9">
        <v>63.6</v>
      </c>
      <c r="N1040" s="185"/>
      <c r="O1040" s="185"/>
      <c r="P1040" s="185"/>
      <c r="Q1040" s="185"/>
      <c r="R1040" s="185"/>
      <c r="S1040" s="185"/>
      <c r="T1040" s="185"/>
      <c r="U1040" s="185"/>
      <c r="V1040" s="185"/>
      <c r="W1040" s="185"/>
      <c r="X1040" s="185"/>
      <c r="Y1040" s="185"/>
      <c r="Z1040" s="185"/>
      <c r="AA1040" s="185"/>
      <c r="AB1040" s="185"/>
      <c r="AC1040" s="119">
        <v>1998</v>
      </c>
      <c r="AD1040" s="173" t="s">
        <v>14</v>
      </c>
      <c r="AE1040" s="503">
        <v>-0.42178389779999997</v>
      </c>
      <c r="AF1040" s="500">
        <v>-1.1502185414999999</v>
      </c>
      <c r="AG1040" s="500">
        <v>1.4136356942999999</v>
      </c>
      <c r="AH1040" s="500">
        <v>1.5106635071000001</v>
      </c>
      <c r="AI1040" s="500">
        <v>1.0774606872000001</v>
      </c>
      <c r="AJ1040" s="500">
        <v>-3.2092982913000001</v>
      </c>
      <c r="AK1040" s="500">
        <v>-2.244434348</v>
      </c>
      <c r="AL1040" s="500">
        <v>-4.5395484813999998</v>
      </c>
      <c r="AM1040" s="497">
        <v>1.0968049595</v>
      </c>
      <c r="BB1040" s="260"/>
      <c r="BC1040" s="260"/>
      <c r="BD1040" s="260"/>
      <c r="BE1040" s="260"/>
      <c r="BF1040" s="260"/>
      <c r="BG1040" s="260"/>
      <c r="BH1040" s="260"/>
      <c r="BI1040" s="260"/>
      <c r="BJ1040" s="260"/>
      <c r="BK1040" s="260"/>
    </row>
    <row r="1041" spans="1:63" ht="10.5" hidden="1" customHeight="1" outlineLevel="1" x14ac:dyDescent="0.2">
      <c r="A1041" s="9"/>
      <c r="B1041" s="185"/>
      <c r="C1041" s="119">
        <v>1998</v>
      </c>
      <c r="D1041" s="173" t="s">
        <v>15</v>
      </c>
      <c r="E1041" s="277">
        <v>80.67</v>
      </c>
      <c r="F1041" s="9">
        <v>86.87</v>
      </c>
      <c r="G1041" s="9">
        <v>70.290000000000006</v>
      </c>
      <c r="H1041" s="9">
        <v>68.42</v>
      </c>
      <c r="I1041" s="9">
        <v>76.239999999999995</v>
      </c>
      <c r="J1041" s="9">
        <v>112.15</v>
      </c>
      <c r="K1041" s="9">
        <v>108.15</v>
      </c>
      <c r="L1041" s="9">
        <v>118.09</v>
      </c>
      <c r="M1041" s="9">
        <v>64.2</v>
      </c>
      <c r="N1041" s="185"/>
      <c r="O1041" s="185"/>
      <c r="P1041" s="185"/>
      <c r="Q1041" s="185"/>
      <c r="R1041" s="185"/>
      <c r="S1041" s="185"/>
      <c r="T1041" s="185"/>
      <c r="U1041" s="185"/>
      <c r="V1041" s="185"/>
      <c r="W1041" s="185"/>
      <c r="X1041" s="185"/>
      <c r="Y1041" s="185"/>
      <c r="Z1041" s="185"/>
      <c r="AA1041" s="185"/>
      <c r="AB1041" s="185"/>
      <c r="AC1041" s="119">
        <v>1998</v>
      </c>
      <c r="AD1041" s="173" t="s">
        <v>15</v>
      </c>
      <c r="AE1041" s="503">
        <v>0.49831817620000002</v>
      </c>
      <c r="AF1041" s="500">
        <v>1.0821503374000001</v>
      </c>
      <c r="AG1041" s="500">
        <v>2.0618556700999999</v>
      </c>
      <c r="AH1041" s="500">
        <v>-0.1750802451</v>
      </c>
      <c r="AI1041" s="500">
        <v>9.8242581388999994</v>
      </c>
      <c r="AJ1041" s="500">
        <v>0.50183708220000001</v>
      </c>
      <c r="AK1041" s="500">
        <v>0.5298382599</v>
      </c>
      <c r="AL1041" s="500">
        <v>0.45937898770000002</v>
      </c>
      <c r="AM1041" s="497">
        <v>0.94339622639999998</v>
      </c>
      <c r="BB1041" s="260"/>
      <c r="BC1041" s="260"/>
      <c r="BD1041" s="260"/>
      <c r="BE1041" s="260"/>
      <c r="BF1041" s="260"/>
      <c r="BG1041" s="260"/>
      <c r="BH1041" s="260"/>
      <c r="BI1041" s="260"/>
      <c r="BJ1041" s="260"/>
      <c r="BK1041" s="260"/>
    </row>
    <row r="1042" spans="1:63" ht="10.5" hidden="1" customHeight="1" outlineLevel="1" x14ac:dyDescent="0.2">
      <c r="A1042" s="9"/>
      <c r="B1042" s="185"/>
      <c r="C1042" s="119">
        <v>1998</v>
      </c>
      <c r="D1042" s="173" t="s">
        <v>16</v>
      </c>
      <c r="E1042" s="277">
        <v>80.31</v>
      </c>
      <c r="F1042" s="9">
        <v>86.19</v>
      </c>
      <c r="G1042" s="9">
        <v>71.23</v>
      </c>
      <c r="H1042" s="9">
        <v>68.290000000000006</v>
      </c>
      <c r="I1042" s="9">
        <v>80.959999999999994</v>
      </c>
      <c r="J1042" s="9">
        <v>109.33</v>
      </c>
      <c r="K1042" s="9">
        <v>105.71</v>
      </c>
      <c r="L1042" s="9">
        <v>114.69</v>
      </c>
      <c r="M1042" s="9">
        <v>64.709999999999994</v>
      </c>
      <c r="N1042" s="185"/>
      <c r="O1042" s="185"/>
      <c r="P1042" s="185"/>
      <c r="Q1042" s="185"/>
      <c r="R1042" s="185"/>
      <c r="S1042" s="185"/>
      <c r="T1042" s="185"/>
      <c r="U1042" s="185"/>
      <c r="V1042" s="185"/>
      <c r="W1042" s="185"/>
      <c r="X1042" s="185"/>
      <c r="Y1042" s="185"/>
      <c r="Z1042" s="185"/>
      <c r="AA1042" s="185"/>
      <c r="AB1042" s="185"/>
      <c r="AC1042" s="119">
        <v>1998</v>
      </c>
      <c r="AD1042" s="173" t="s">
        <v>16</v>
      </c>
      <c r="AE1042" s="503">
        <v>-0.44626255110000002</v>
      </c>
      <c r="AF1042" s="500">
        <v>-0.78277886500000005</v>
      </c>
      <c r="AG1042" s="500">
        <v>1.3373168303</v>
      </c>
      <c r="AH1042" s="500">
        <v>-0.1900029231</v>
      </c>
      <c r="AI1042" s="500">
        <v>6.1909758656999996</v>
      </c>
      <c r="AJ1042" s="500">
        <v>-2.5144895229999999</v>
      </c>
      <c r="AK1042" s="500">
        <v>-2.2561257512999999</v>
      </c>
      <c r="AL1042" s="500">
        <v>-2.8791599627000002</v>
      </c>
      <c r="AM1042" s="497">
        <v>0.79439252339999999</v>
      </c>
      <c r="BB1042" s="260"/>
      <c r="BC1042" s="260"/>
      <c r="BD1042" s="260"/>
      <c r="BE1042" s="260"/>
      <c r="BF1042" s="260"/>
      <c r="BG1042" s="260"/>
      <c r="BH1042" s="260"/>
      <c r="BI1042" s="260"/>
      <c r="BJ1042" s="260"/>
      <c r="BK1042" s="260"/>
    </row>
    <row r="1043" spans="1:63" ht="14.1" hidden="1" customHeight="1" outlineLevel="1" x14ac:dyDescent="0.2">
      <c r="A1043" s="9"/>
      <c r="B1043" s="185"/>
      <c r="C1043" s="172">
        <v>1999</v>
      </c>
      <c r="D1043" s="173" t="s">
        <v>13</v>
      </c>
      <c r="E1043" s="277">
        <v>81.239999999999995</v>
      </c>
      <c r="F1043" s="9">
        <v>88.85</v>
      </c>
      <c r="G1043" s="9">
        <v>74.069999999999993</v>
      </c>
      <c r="H1043" s="9">
        <v>72.569999999999993</v>
      </c>
      <c r="I1043" s="9">
        <v>78.67</v>
      </c>
      <c r="J1043" s="9">
        <v>111.53</v>
      </c>
      <c r="K1043" s="9">
        <v>107.1</v>
      </c>
      <c r="L1043" s="9">
        <v>118.14</v>
      </c>
      <c r="M1043" s="9">
        <v>68.05</v>
      </c>
      <c r="N1043" s="185"/>
      <c r="O1043" s="185"/>
      <c r="P1043" s="185"/>
      <c r="Q1043" s="185"/>
      <c r="R1043" s="185"/>
      <c r="S1043" s="185"/>
      <c r="T1043" s="185"/>
      <c r="U1043" s="185"/>
      <c r="V1043" s="185"/>
      <c r="W1043" s="185"/>
      <c r="X1043" s="185"/>
      <c r="Y1043" s="185"/>
      <c r="Z1043" s="185"/>
      <c r="AA1043" s="185"/>
      <c r="AB1043" s="185"/>
      <c r="AC1043" s="172">
        <v>1999</v>
      </c>
      <c r="AD1043" s="173" t="s">
        <v>13</v>
      </c>
      <c r="AE1043" s="503">
        <v>1.1580127008000001</v>
      </c>
      <c r="AF1043" s="500">
        <v>3.0862048961999999</v>
      </c>
      <c r="AG1043" s="500">
        <v>3.9870840938000001</v>
      </c>
      <c r="AH1043" s="500">
        <v>6.2673890759999997</v>
      </c>
      <c r="AI1043" s="500">
        <v>-2.8285573123000001</v>
      </c>
      <c r="AJ1043" s="500">
        <v>2.0122564712000002</v>
      </c>
      <c r="AK1043" s="500">
        <v>1.3149181724000001</v>
      </c>
      <c r="AL1043" s="500">
        <v>3.0081088150999999</v>
      </c>
      <c r="AM1043" s="497">
        <v>5.1614897233999999</v>
      </c>
      <c r="BB1043" s="260"/>
      <c r="BC1043" s="260"/>
      <c r="BD1043" s="260"/>
      <c r="BE1043" s="260"/>
      <c r="BF1043" s="260"/>
      <c r="BG1043" s="260"/>
      <c r="BH1043" s="260"/>
      <c r="BI1043" s="260"/>
      <c r="BJ1043" s="260"/>
      <c r="BK1043" s="260"/>
    </row>
    <row r="1044" spans="1:63" ht="10.5" hidden="1" customHeight="1" outlineLevel="1" x14ac:dyDescent="0.2">
      <c r="A1044" s="9"/>
      <c r="B1044" s="185"/>
      <c r="C1044" s="119">
        <v>1999</v>
      </c>
      <c r="D1044" s="173" t="s">
        <v>14</v>
      </c>
      <c r="E1044" s="277">
        <v>81.239999999999995</v>
      </c>
      <c r="F1044" s="9">
        <v>89.45</v>
      </c>
      <c r="G1044" s="9">
        <v>73.849999999999994</v>
      </c>
      <c r="H1044" s="9">
        <v>72.69</v>
      </c>
      <c r="I1044" s="9">
        <v>77.31</v>
      </c>
      <c r="J1044" s="9">
        <v>112.97</v>
      </c>
      <c r="K1044" s="9">
        <v>109.06</v>
      </c>
      <c r="L1044" s="9">
        <v>118.77</v>
      </c>
      <c r="M1044" s="9">
        <v>68.62</v>
      </c>
      <c r="N1044" s="185"/>
      <c r="O1044" s="185"/>
      <c r="P1044" s="185"/>
      <c r="Q1044" s="185"/>
      <c r="R1044" s="185"/>
      <c r="S1044" s="185"/>
      <c r="T1044" s="185"/>
      <c r="U1044" s="185"/>
      <c r="V1044" s="185"/>
      <c r="W1044" s="185"/>
      <c r="X1044" s="185"/>
      <c r="Y1044" s="185"/>
      <c r="Z1044" s="185"/>
      <c r="AA1044" s="185"/>
      <c r="AB1044" s="185"/>
      <c r="AC1044" s="119">
        <v>1999</v>
      </c>
      <c r="AD1044" s="173" t="s">
        <v>14</v>
      </c>
      <c r="AE1044" s="503">
        <v>0</v>
      </c>
      <c r="AF1044" s="500">
        <v>0.67529544180000001</v>
      </c>
      <c r="AG1044" s="500">
        <v>-0.29701633589999998</v>
      </c>
      <c r="AH1044" s="500">
        <v>0.16535758580000001</v>
      </c>
      <c r="AI1044" s="500">
        <v>-1.7287403076000001</v>
      </c>
      <c r="AJ1044" s="500">
        <v>1.2911324307000001</v>
      </c>
      <c r="AK1044" s="500">
        <v>1.8300653595</v>
      </c>
      <c r="AL1044" s="500">
        <v>0.53326561709999998</v>
      </c>
      <c r="AM1044" s="497">
        <v>0.83761939750000003</v>
      </c>
      <c r="BB1044" s="260"/>
      <c r="BC1044" s="260"/>
      <c r="BD1044" s="260"/>
      <c r="BE1044" s="260"/>
      <c r="BF1044" s="260"/>
      <c r="BG1044" s="260"/>
      <c r="BH1044" s="260"/>
      <c r="BI1044" s="260"/>
      <c r="BJ1044" s="260"/>
      <c r="BK1044" s="260"/>
    </row>
    <row r="1045" spans="1:63" ht="10.5" hidden="1" customHeight="1" outlineLevel="1" x14ac:dyDescent="0.2">
      <c r="A1045" s="9"/>
      <c r="B1045" s="185"/>
      <c r="C1045" s="119">
        <v>1999</v>
      </c>
      <c r="D1045" s="173" t="s">
        <v>15</v>
      </c>
      <c r="E1045" s="277">
        <v>82.18</v>
      </c>
      <c r="F1045" s="9">
        <v>90.91</v>
      </c>
      <c r="G1045" s="9">
        <v>75.52</v>
      </c>
      <c r="H1045" s="9">
        <v>74.430000000000007</v>
      </c>
      <c r="I1045" s="9">
        <v>78.739999999999995</v>
      </c>
      <c r="J1045" s="9">
        <v>114.67</v>
      </c>
      <c r="K1045" s="9">
        <v>110.9</v>
      </c>
      <c r="L1045" s="9">
        <v>120.25</v>
      </c>
      <c r="M1045" s="9">
        <v>68.94</v>
      </c>
      <c r="N1045" s="185"/>
      <c r="O1045" s="185"/>
      <c r="P1045" s="185"/>
      <c r="Q1045" s="185"/>
      <c r="R1045" s="185"/>
      <c r="S1045" s="185"/>
      <c r="T1045" s="185"/>
      <c r="U1045" s="185"/>
      <c r="V1045" s="185"/>
      <c r="W1045" s="185"/>
      <c r="X1045" s="185"/>
      <c r="Y1045" s="185"/>
      <c r="Z1045" s="185"/>
      <c r="AA1045" s="185"/>
      <c r="AB1045" s="185"/>
      <c r="AC1045" s="119">
        <v>1999</v>
      </c>
      <c r="AD1045" s="173" t="s">
        <v>15</v>
      </c>
      <c r="AE1045" s="503">
        <v>1.1570654849999999</v>
      </c>
      <c r="AF1045" s="500">
        <v>1.6321967580000001</v>
      </c>
      <c r="AG1045" s="500">
        <v>2.2613405551999999</v>
      </c>
      <c r="AH1045" s="500">
        <v>2.3937267850000001</v>
      </c>
      <c r="AI1045" s="500">
        <v>1.849696029</v>
      </c>
      <c r="AJ1045" s="500">
        <v>1.5048242895999999</v>
      </c>
      <c r="AK1045" s="500">
        <v>1.6871446910000001</v>
      </c>
      <c r="AL1045" s="500">
        <v>1.2461059189999999</v>
      </c>
      <c r="AM1045" s="497">
        <v>0.46633634509999999</v>
      </c>
      <c r="BB1045" s="260"/>
      <c r="BC1045" s="260"/>
      <c r="BD1045" s="260"/>
      <c r="BE1045" s="260"/>
      <c r="BF1045" s="260"/>
      <c r="BG1045" s="260"/>
      <c r="BH1045" s="260"/>
      <c r="BI1045" s="260"/>
      <c r="BJ1045" s="260"/>
      <c r="BK1045" s="260"/>
    </row>
    <row r="1046" spans="1:63" ht="10.5" hidden="1" customHeight="1" outlineLevel="1" x14ac:dyDescent="0.2">
      <c r="A1046" s="9"/>
      <c r="B1046" s="185"/>
      <c r="C1046" s="119">
        <v>1999</v>
      </c>
      <c r="D1046" s="173" t="s">
        <v>16</v>
      </c>
      <c r="E1046" s="277">
        <v>82.82</v>
      </c>
      <c r="F1046" s="9">
        <v>90.45</v>
      </c>
      <c r="G1046" s="9">
        <v>75.72</v>
      </c>
      <c r="H1046" s="9">
        <v>75.739999999999995</v>
      </c>
      <c r="I1046" s="9">
        <v>75.13</v>
      </c>
      <c r="J1046" s="9">
        <v>113</v>
      </c>
      <c r="K1046" s="9">
        <v>108.87</v>
      </c>
      <c r="L1046" s="9">
        <v>119.14</v>
      </c>
      <c r="M1046" s="9">
        <v>69.819999999999993</v>
      </c>
      <c r="N1046" s="185"/>
      <c r="O1046" s="185"/>
      <c r="P1046" s="185"/>
      <c r="Q1046" s="185"/>
      <c r="R1046" s="185"/>
      <c r="S1046" s="185"/>
      <c r="T1046" s="185"/>
      <c r="U1046" s="185"/>
      <c r="V1046" s="185"/>
      <c r="W1046" s="185"/>
      <c r="X1046" s="185"/>
      <c r="Y1046" s="185"/>
      <c r="Z1046" s="185"/>
      <c r="AA1046" s="185"/>
      <c r="AB1046" s="185"/>
      <c r="AC1046" s="119">
        <v>1999</v>
      </c>
      <c r="AD1046" s="173" t="s">
        <v>16</v>
      </c>
      <c r="AE1046" s="503">
        <v>0.77877829160000001</v>
      </c>
      <c r="AF1046" s="500">
        <v>-0.50599494010000001</v>
      </c>
      <c r="AG1046" s="500">
        <v>0.26483050850000001</v>
      </c>
      <c r="AH1046" s="500">
        <v>1.7600429933999999</v>
      </c>
      <c r="AI1046" s="500">
        <v>-4.5847091694</v>
      </c>
      <c r="AJ1046" s="500">
        <v>-1.456353013</v>
      </c>
      <c r="AK1046" s="500">
        <v>-1.830477908</v>
      </c>
      <c r="AL1046" s="500">
        <v>-0.9230769231</v>
      </c>
      <c r="AM1046" s="497">
        <v>1.2764722947</v>
      </c>
      <c r="BB1046" s="260"/>
      <c r="BC1046" s="260"/>
      <c r="BD1046" s="260"/>
      <c r="BE1046" s="260"/>
      <c r="BF1046" s="260"/>
      <c r="BG1046" s="260"/>
      <c r="BH1046" s="260"/>
      <c r="BI1046" s="260"/>
      <c r="BJ1046" s="260"/>
      <c r="BK1046" s="260"/>
    </row>
    <row r="1047" spans="1:63" ht="14.1" hidden="1" customHeight="1" outlineLevel="1" x14ac:dyDescent="0.2">
      <c r="A1047" s="9"/>
      <c r="B1047" s="185"/>
      <c r="C1047" s="172">
        <v>2000</v>
      </c>
      <c r="D1047" s="173" t="s">
        <v>13</v>
      </c>
      <c r="E1047" s="277">
        <v>84</v>
      </c>
      <c r="F1047" s="9">
        <v>92.32</v>
      </c>
      <c r="G1047" s="9">
        <v>79.97</v>
      </c>
      <c r="H1047" s="9">
        <v>78.540000000000006</v>
      </c>
      <c r="I1047" s="9">
        <v>84.25</v>
      </c>
      <c r="J1047" s="9">
        <v>113.27</v>
      </c>
      <c r="K1047" s="9">
        <v>108.56</v>
      </c>
      <c r="L1047" s="9">
        <v>120.31</v>
      </c>
      <c r="M1047" s="9">
        <v>69.8</v>
      </c>
      <c r="N1047" s="185"/>
      <c r="O1047" s="185"/>
      <c r="P1047" s="185"/>
      <c r="Q1047" s="185"/>
      <c r="R1047" s="185"/>
      <c r="S1047" s="185"/>
      <c r="T1047" s="185"/>
      <c r="U1047" s="185"/>
      <c r="V1047" s="185"/>
      <c r="W1047" s="185"/>
      <c r="X1047" s="185"/>
      <c r="Y1047" s="185"/>
      <c r="Z1047" s="185"/>
      <c r="AA1047" s="185"/>
      <c r="AB1047" s="185"/>
      <c r="AC1047" s="172">
        <v>2000</v>
      </c>
      <c r="AD1047" s="173" t="s">
        <v>13</v>
      </c>
      <c r="AE1047" s="503">
        <v>1.4247766239999999</v>
      </c>
      <c r="AF1047" s="500">
        <v>2.0674405749</v>
      </c>
      <c r="AG1047" s="500">
        <v>5.6127839408</v>
      </c>
      <c r="AH1047" s="500">
        <v>3.6968576710000001</v>
      </c>
      <c r="AI1047" s="500">
        <v>12.138959137500001</v>
      </c>
      <c r="AJ1047" s="500">
        <v>0.23893805309999999</v>
      </c>
      <c r="AK1047" s="500">
        <v>-0.28474327179999998</v>
      </c>
      <c r="AL1047" s="500">
        <v>0.98203793859999999</v>
      </c>
      <c r="AM1047" s="497">
        <v>-2.8645087400000002E-2</v>
      </c>
      <c r="BB1047" s="260"/>
      <c r="BC1047" s="260"/>
      <c r="BD1047" s="260"/>
      <c r="BE1047" s="260"/>
      <c r="BF1047" s="260"/>
      <c r="BG1047" s="260"/>
      <c r="BH1047" s="260"/>
      <c r="BI1047" s="260"/>
      <c r="BJ1047" s="260"/>
      <c r="BK1047" s="260"/>
    </row>
    <row r="1048" spans="1:63" ht="10.5" hidden="1" customHeight="1" outlineLevel="1" x14ac:dyDescent="0.2">
      <c r="A1048" s="9"/>
      <c r="B1048" s="185"/>
      <c r="C1048" s="119">
        <v>2000</v>
      </c>
      <c r="D1048" s="173" t="s">
        <v>14</v>
      </c>
      <c r="E1048" s="277">
        <v>84.69</v>
      </c>
      <c r="F1048" s="9">
        <v>92.09</v>
      </c>
      <c r="G1048" s="9">
        <v>81.95</v>
      </c>
      <c r="H1048" s="9">
        <v>79.78</v>
      </c>
      <c r="I1048" s="9">
        <v>88.7</v>
      </c>
      <c r="J1048" s="9">
        <v>110.78</v>
      </c>
      <c r="K1048" s="9">
        <v>107.24</v>
      </c>
      <c r="L1048" s="9">
        <v>116.01</v>
      </c>
      <c r="M1048" s="9">
        <v>69.709999999999994</v>
      </c>
      <c r="N1048" s="185"/>
      <c r="O1048" s="185"/>
      <c r="P1048" s="185"/>
      <c r="Q1048" s="185"/>
      <c r="R1048" s="185"/>
      <c r="S1048" s="185"/>
      <c r="T1048" s="185"/>
      <c r="U1048" s="185"/>
      <c r="V1048" s="185"/>
      <c r="W1048" s="185"/>
      <c r="X1048" s="185"/>
      <c r="Y1048" s="185"/>
      <c r="Z1048" s="185"/>
      <c r="AA1048" s="185"/>
      <c r="AB1048" s="185"/>
      <c r="AC1048" s="119">
        <v>2000</v>
      </c>
      <c r="AD1048" s="173" t="s">
        <v>14</v>
      </c>
      <c r="AE1048" s="503">
        <v>0.82142857140000003</v>
      </c>
      <c r="AF1048" s="500">
        <v>-0.2491334489</v>
      </c>
      <c r="AG1048" s="500">
        <v>2.4759284732000002</v>
      </c>
      <c r="AH1048" s="500">
        <v>1.5788133435</v>
      </c>
      <c r="AI1048" s="500">
        <v>5.2818991098000003</v>
      </c>
      <c r="AJ1048" s="500">
        <v>-2.1982872782</v>
      </c>
      <c r="AK1048" s="500">
        <v>-1.215917465</v>
      </c>
      <c r="AL1048" s="500">
        <v>-3.574100241</v>
      </c>
      <c r="AM1048" s="497">
        <v>-0.12893982809999999</v>
      </c>
      <c r="BB1048" s="260"/>
      <c r="BC1048" s="260"/>
      <c r="BD1048" s="260"/>
      <c r="BE1048" s="260"/>
      <c r="BF1048" s="260"/>
      <c r="BG1048" s="260"/>
      <c r="BH1048" s="260"/>
      <c r="BI1048" s="260"/>
      <c r="BJ1048" s="260"/>
      <c r="BK1048" s="260"/>
    </row>
    <row r="1049" spans="1:63" ht="10.5" hidden="1" customHeight="1" outlineLevel="1" x14ac:dyDescent="0.2">
      <c r="A1049" s="9"/>
      <c r="B1049" s="185"/>
      <c r="C1049" s="119">
        <v>2000</v>
      </c>
      <c r="D1049" s="173" t="s">
        <v>15</v>
      </c>
      <c r="E1049" s="277">
        <v>84.67</v>
      </c>
      <c r="F1049" s="9">
        <v>92.94</v>
      </c>
      <c r="G1049" s="9">
        <v>85.43</v>
      </c>
      <c r="H1049" s="9">
        <v>82.56</v>
      </c>
      <c r="I1049" s="9">
        <v>94.47</v>
      </c>
      <c r="J1049" s="9">
        <v>109.28</v>
      </c>
      <c r="K1049" s="9">
        <v>105.73</v>
      </c>
      <c r="L1049" s="9">
        <v>114.53</v>
      </c>
      <c r="M1049" s="9">
        <v>69.95</v>
      </c>
      <c r="N1049" s="185"/>
      <c r="O1049" s="185"/>
      <c r="P1049" s="185"/>
      <c r="Q1049" s="185"/>
      <c r="R1049" s="185"/>
      <c r="S1049" s="185"/>
      <c r="T1049" s="185"/>
      <c r="U1049" s="185"/>
      <c r="V1049" s="185"/>
      <c r="W1049" s="185"/>
      <c r="X1049" s="185"/>
      <c r="Y1049" s="185"/>
      <c r="Z1049" s="185"/>
      <c r="AA1049" s="185"/>
      <c r="AB1049" s="185"/>
      <c r="AC1049" s="119">
        <v>2000</v>
      </c>
      <c r="AD1049" s="173" t="s">
        <v>15</v>
      </c>
      <c r="AE1049" s="503">
        <v>-2.3615539000000001E-2</v>
      </c>
      <c r="AF1049" s="500">
        <v>0.92301009879999996</v>
      </c>
      <c r="AG1049" s="500">
        <v>4.2464917632999999</v>
      </c>
      <c r="AH1049" s="500">
        <v>3.4845826022000002</v>
      </c>
      <c r="AI1049" s="500">
        <v>6.5050732806999996</v>
      </c>
      <c r="AJ1049" s="500">
        <v>-1.3540350243999999</v>
      </c>
      <c r="AK1049" s="500">
        <v>-1.4080566953</v>
      </c>
      <c r="AL1049" s="500">
        <v>-1.2757520902999999</v>
      </c>
      <c r="AM1049" s="497">
        <v>0.34428345999999999</v>
      </c>
      <c r="BB1049" s="260"/>
      <c r="BC1049" s="260"/>
      <c r="BD1049" s="260"/>
      <c r="BE1049" s="260"/>
      <c r="BF1049" s="260"/>
      <c r="BG1049" s="260"/>
      <c r="BH1049" s="260"/>
      <c r="BI1049" s="260"/>
      <c r="BJ1049" s="260"/>
      <c r="BK1049" s="260"/>
    </row>
    <row r="1050" spans="1:63" ht="10.5" hidden="1" customHeight="1" outlineLevel="1" x14ac:dyDescent="0.2">
      <c r="A1050" s="9"/>
      <c r="B1050" s="185"/>
      <c r="C1050" s="119">
        <v>2000</v>
      </c>
      <c r="D1050" s="173" t="s">
        <v>16</v>
      </c>
      <c r="E1050" s="277">
        <v>84.4</v>
      </c>
      <c r="F1050" s="9">
        <v>92.05</v>
      </c>
      <c r="G1050" s="9">
        <v>84.56</v>
      </c>
      <c r="H1050" s="9">
        <v>83.2</v>
      </c>
      <c r="I1050" s="9">
        <v>88.59</v>
      </c>
      <c r="J1050" s="9">
        <v>107.54</v>
      </c>
      <c r="K1050" s="9">
        <v>102.63</v>
      </c>
      <c r="L1050" s="9">
        <v>114.91</v>
      </c>
      <c r="M1050" s="9">
        <v>71.06</v>
      </c>
      <c r="N1050" s="185"/>
      <c r="O1050" s="185"/>
      <c r="P1050" s="185"/>
      <c r="Q1050" s="185"/>
      <c r="R1050" s="185"/>
      <c r="S1050" s="185"/>
      <c r="T1050" s="185"/>
      <c r="U1050" s="185"/>
      <c r="V1050" s="185"/>
      <c r="W1050" s="185"/>
      <c r="X1050" s="185"/>
      <c r="Y1050" s="185"/>
      <c r="Z1050" s="185"/>
      <c r="AA1050" s="185"/>
      <c r="AB1050" s="185"/>
      <c r="AC1050" s="119">
        <v>2000</v>
      </c>
      <c r="AD1050" s="173" t="s">
        <v>16</v>
      </c>
      <c r="AE1050" s="503">
        <v>-0.31888508329999998</v>
      </c>
      <c r="AF1050" s="500">
        <v>-0.95760705830000004</v>
      </c>
      <c r="AG1050" s="500">
        <v>-1.0183776191</v>
      </c>
      <c r="AH1050" s="500">
        <v>0.77519379840000002</v>
      </c>
      <c r="AI1050" s="500">
        <v>-6.2241981581000001</v>
      </c>
      <c r="AJ1050" s="500">
        <v>-1.5922401171</v>
      </c>
      <c r="AK1050" s="500">
        <v>-2.9319965951000002</v>
      </c>
      <c r="AL1050" s="500">
        <v>0.33179079719999999</v>
      </c>
      <c r="AM1050" s="497">
        <v>1.5868477484000001</v>
      </c>
      <c r="BB1050" s="260"/>
      <c r="BC1050" s="260"/>
      <c r="BD1050" s="260"/>
      <c r="BE1050" s="260"/>
      <c r="BF1050" s="260"/>
      <c r="BG1050" s="260"/>
      <c r="BH1050" s="260"/>
      <c r="BI1050" s="260"/>
      <c r="BJ1050" s="260"/>
      <c r="BK1050" s="260"/>
    </row>
    <row r="1051" spans="1:63" ht="14.1" hidden="1" customHeight="1" outlineLevel="1" x14ac:dyDescent="0.2">
      <c r="A1051" s="9"/>
      <c r="B1051" s="185"/>
      <c r="C1051" s="172">
        <v>2001</v>
      </c>
      <c r="D1051" s="173" t="s">
        <v>13</v>
      </c>
      <c r="E1051" s="277">
        <v>86.1</v>
      </c>
      <c r="F1051" s="9">
        <v>92.68</v>
      </c>
      <c r="G1051" s="9">
        <v>85.58</v>
      </c>
      <c r="H1051" s="9">
        <v>85.14</v>
      </c>
      <c r="I1051" s="9">
        <v>86.52</v>
      </c>
      <c r="J1051" s="9">
        <v>107.41</v>
      </c>
      <c r="K1051" s="9">
        <v>101.27</v>
      </c>
      <c r="L1051" s="9">
        <v>116.65</v>
      </c>
      <c r="M1051" s="9">
        <v>72.53</v>
      </c>
      <c r="N1051" s="185"/>
      <c r="O1051" s="185"/>
      <c r="P1051" s="185"/>
      <c r="Q1051" s="185"/>
      <c r="R1051" s="185"/>
      <c r="S1051" s="185"/>
      <c r="T1051" s="185"/>
      <c r="U1051" s="185"/>
      <c r="V1051" s="185"/>
      <c r="W1051" s="185"/>
      <c r="X1051" s="185"/>
      <c r="Y1051" s="185"/>
      <c r="Z1051" s="185"/>
      <c r="AA1051" s="185"/>
      <c r="AB1051" s="185"/>
      <c r="AC1051" s="172">
        <v>2001</v>
      </c>
      <c r="AD1051" s="173" t="s">
        <v>13</v>
      </c>
      <c r="AE1051" s="503">
        <v>2.0142180095</v>
      </c>
      <c r="AF1051" s="500">
        <v>0.68441064640000004</v>
      </c>
      <c r="AG1051" s="500">
        <v>1.206244087</v>
      </c>
      <c r="AH1051" s="500">
        <v>2.3317307692</v>
      </c>
      <c r="AI1051" s="500">
        <v>-2.3366068405</v>
      </c>
      <c r="AJ1051" s="500">
        <v>-0.120885252</v>
      </c>
      <c r="AK1051" s="500">
        <v>-1.3251485919999999</v>
      </c>
      <c r="AL1051" s="500">
        <v>1.5142285267</v>
      </c>
      <c r="AM1051" s="497">
        <v>2.0686743597000001</v>
      </c>
      <c r="BB1051" s="260"/>
      <c r="BC1051" s="260"/>
      <c r="BD1051" s="260"/>
      <c r="BE1051" s="260"/>
      <c r="BF1051" s="260"/>
      <c r="BG1051" s="260"/>
      <c r="BH1051" s="260"/>
      <c r="BI1051" s="260"/>
      <c r="BJ1051" s="260"/>
      <c r="BK1051" s="260"/>
    </row>
    <row r="1052" spans="1:63" ht="10.5" hidden="1" customHeight="1" outlineLevel="1" x14ac:dyDescent="0.2">
      <c r="A1052" s="9"/>
      <c r="B1052" s="185"/>
      <c r="C1052" s="119">
        <v>2001</v>
      </c>
      <c r="D1052" s="173" t="s">
        <v>14</v>
      </c>
      <c r="E1052" s="277">
        <v>86.06</v>
      </c>
      <c r="F1052" s="9">
        <v>90.65</v>
      </c>
      <c r="G1052" s="9">
        <v>81.44</v>
      </c>
      <c r="H1052" s="9">
        <v>82.68</v>
      </c>
      <c r="I1052" s="9">
        <v>76.819999999999993</v>
      </c>
      <c r="J1052" s="9">
        <v>106.35</v>
      </c>
      <c r="K1052" s="9">
        <v>100.51</v>
      </c>
      <c r="L1052" s="9">
        <v>115.14</v>
      </c>
      <c r="M1052" s="9">
        <v>73.260000000000005</v>
      </c>
      <c r="N1052" s="185"/>
      <c r="O1052" s="185"/>
      <c r="P1052" s="185"/>
      <c r="Q1052" s="185"/>
      <c r="R1052" s="185"/>
      <c r="S1052" s="185"/>
      <c r="T1052" s="185"/>
      <c r="U1052" s="185"/>
      <c r="V1052" s="185"/>
      <c r="W1052" s="185"/>
      <c r="X1052" s="185"/>
      <c r="Y1052" s="185"/>
      <c r="Z1052" s="185"/>
      <c r="AA1052" s="185"/>
      <c r="AB1052" s="185"/>
      <c r="AC1052" s="119">
        <v>2001</v>
      </c>
      <c r="AD1052" s="173" t="s">
        <v>14</v>
      </c>
      <c r="AE1052" s="503">
        <v>-4.6457607400000003E-2</v>
      </c>
      <c r="AF1052" s="500">
        <v>-2.1903323263000001</v>
      </c>
      <c r="AG1052" s="500">
        <v>-4.8375788736000001</v>
      </c>
      <c r="AH1052" s="500">
        <v>-2.8893587033000001</v>
      </c>
      <c r="AI1052" s="500">
        <v>-11.211280628800001</v>
      </c>
      <c r="AJ1052" s="500">
        <v>-0.98687273070000003</v>
      </c>
      <c r="AK1052" s="500">
        <v>-0.75046904319999996</v>
      </c>
      <c r="AL1052" s="500">
        <v>-1.2944706387</v>
      </c>
      <c r="AM1052" s="497">
        <v>1.0064800772</v>
      </c>
      <c r="BB1052" s="260"/>
      <c r="BC1052" s="260"/>
      <c r="BD1052" s="260"/>
      <c r="BE1052" s="260"/>
      <c r="BF1052" s="260"/>
      <c r="BG1052" s="260"/>
      <c r="BH1052" s="260"/>
      <c r="BI1052" s="260"/>
      <c r="BJ1052" s="260"/>
      <c r="BK1052" s="260"/>
    </row>
    <row r="1053" spans="1:63" ht="10.5" hidden="1" customHeight="1" outlineLevel="1" x14ac:dyDescent="0.2">
      <c r="A1053" s="9"/>
      <c r="B1053" s="185"/>
      <c r="C1053" s="119">
        <v>2001</v>
      </c>
      <c r="D1053" s="173" t="s">
        <v>15</v>
      </c>
      <c r="E1053" s="277">
        <v>85.91</v>
      </c>
      <c r="F1053" s="9">
        <v>89.21</v>
      </c>
      <c r="G1053" s="9">
        <v>79.03</v>
      </c>
      <c r="H1053" s="9">
        <v>80.23</v>
      </c>
      <c r="I1053" s="9">
        <v>74.56</v>
      </c>
      <c r="J1053" s="9">
        <v>105.22</v>
      </c>
      <c r="K1053" s="9">
        <v>99.71</v>
      </c>
      <c r="L1053" s="9">
        <v>113.5</v>
      </c>
      <c r="M1053" s="9">
        <v>73.41</v>
      </c>
      <c r="N1053" s="185"/>
      <c r="O1053" s="185"/>
      <c r="P1053" s="185"/>
      <c r="Q1053" s="185"/>
      <c r="R1053" s="185"/>
      <c r="S1053" s="185"/>
      <c r="T1053" s="185"/>
      <c r="U1053" s="185"/>
      <c r="V1053" s="185"/>
      <c r="W1053" s="185"/>
      <c r="X1053" s="185"/>
      <c r="Y1053" s="185"/>
      <c r="Z1053" s="185"/>
      <c r="AA1053" s="185"/>
      <c r="AB1053" s="185"/>
      <c r="AC1053" s="119">
        <v>2001</v>
      </c>
      <c r="AD1053" s="173" t="s">
        <v>15</v>
      </c>
      <c r="AE1053" s="503">
        <v>-0.17429700209999999</v>
      </c>
      <c r="AF1053" s="500">
        <v>-1.5885273028</v>
      </c>
      <c r="AG1053" s="500">
        <v>-2.9592337917</v>
      </c>
      <c r="AH1053" s="500">
        <v>-2.9632317368000001</v>
      </c>
      <c r="AI1053" s="500">
        <v>-2.9419422025999999</v>
      </c>
      <c r="AJ1053" s="500">
        <v>-1.0625293841000001</v>
      </c>
      <c r="AK1053" s="500">
        <v>-0.79594070240000003</v>
      </c>
      <c r="AL1053" s="500">
        <v>-1.4243529615999999</v>
      </c>
      <c r="AM1053" s="497">
        <v>0.2047502048</v>
      </c>
      <c r="BB1053" s="260"/>
      <c r="BC1053" s="260"/>
      <c r="BD1053" s="260"/>
      <c r="BE1053" s="260"/>
      <c r="BF1053" s="260"/>
      <c r="BG1053" s="260"/>
      <c r="BH1053" s="260"/>
      <c r="BI1053" s="260"/>
      <c r="BJ1053" s="260"/>
      <c r="BK1053" s="260"/>
    </row>
    <row r="1054" spans="1:63" ht="10.5" hidden="1" customHeight="1" outlineLevel="1" x14ac:dyDescent="0.2">
      <c r="A1054" s="9"/>
      <c r="B1054" s="185"/>
      <c r="C1054" s="119">
        <v>2001</v>
      </c>
      <c r="D1054" s="173" t="s">
        <v>16</v>
      </c>
      <c r="E1054" s="277">
        <v>85.82</v>
      </c>
      <c r="F1054" s="9">
        <v>88.33</v>
      </c>
      <c r="G1054" s="9">
        <v>77.08</v>
      </c>
      <c r="H1054" s="9">
        <v>78.69</v>
      </c>
      <c r="I1054" s="9">
        <v>71.25</v>
      </c>
      <c r="J1054" s="9">
        <v>104.78</v>
      </c>
      <c r="K1054" s="9">
        <v>99.07</v>
      </c>
      <c r="L1054" s="9">
        <v>113.37</v>
      </c>
      <c r="M1054" s="9">
        <v>74.05</v>
      </c>
      <c r="N1054" s="185"/>
      <c r="O1054" s="185"/>
      <c r="P1054" s="185"/>
      <c r="Q1054" s="185"/>
      <c r="R1054" s="185"/>
      <c r="S1054" s="185"/>
      <c r="T1054" s="185"/>
      <c r="U1054" s="185"/>
      <c r="V1054" s="185"/>
      <c r="W1054" s="185"/>
      <c r="X1054" s="185"/>
      <c r="Y1054" s="185"/>
      <c r="Z1054" s="185"/>
      <c r="AA1054" s="185"/>
      <c r="AB1054" s="185"/>
      <c r="AC1054" s="119">
        <v>2001</v>
      </c>
      <c r="AD1054" s="173" t="s">
        <v>16</v>
      </c>
      <c r="AE1054" s="503">
        <v>-0.10476079620000001</v>
      </c>
      <c r="AF1054" s="500">
        <v>-0.98643649820000001</v>
      </c>
      <c r="AG1054" s="500">
        <v>-2.4674174363999999</v>
      </c>
      <c r="AH1054" s="500">
        <v>-1.9194814907</v>
      </c>
      <c r="AI1054" s="500">
        <v>-4.4393776824</v>
      </c>
      <c r="AJ1054" s="500">
        <v>-0.41817145030000002</v>
      </c>
      <c r="AK1054" s="500">
        <v>-0.64186139809999998</v>
      </c>
      <c r="AL1054" s="500">
        <v>-0.11453744489999999</v>
      </c>
      <c r="AM1054" s="497">
        <v>0.87181582889999998</v>
      </c>
      <c r="BB1054" s="260"/>
      <c r="BC1054" s="260"/>
      <c r="BD1054" s="260"/>
      <c r="BE1054" s="260"/>
      <c r="BF1054" s="260"/>
      <c r="BG1054" s="260"/>
      <c r="BH1054" s="260"/>
      <c r="BI1054" s="260"/>
      <c r="BJ1054" s="260"/>
      <c r="BK1054" s="260"/>
    </row>
    <row r="1055" spans="1:63" ht="14.1" hidden="1" customHeight="1" outlineLevel="1" x14ac:dyDescent="0.2">
      <c r="A1055" s="9"/>
      <c r="B1055" s="185"/>
      <c r="C1055" s="172">
        <v>2002</v>
      </c>
      <c r="D1055" s="173" t="s">
        <v>13</v>
      </c>
      <c r="E1055" s="277">
        <v>85.37</v>
      </c>
      <c r="F1055" s="9">
        <v>86.11</v>
      </c>
      <c r="G1055" s="9">
        <v>74.39</v>
      </c>
      <c r="H1055" s="9">
        <v>78.13</v>
      </c>
      <c r="I1055" s="9">
        <v>61.77</v>
      </c>
      <c r="J1055" s="9">
        <v>102.74</v>
      </c>
      <c r="K1055" s="9">
        <v>96.88</v>
      </c>
      <c r="L1055" s="9">
        <v>111.56</v>
      </c>
      <c r="M1055" s="9">
        <v>72.41</v>
      </c>
      <c r="N1055" s="185"/>
      <c r="O1055" s="185"/>
      <c r="P1055" s="185"/>
      <c r="Q1055" s="185"/>
      <c r="R1055" s="185"/>
      <c r="S1055" s="185"/>
      <c r="T1055" s="185"/>
      <c r="U1055" s="185"/>
      <c r="V1055" s="185"/>
      <c r="W1055" s="185"/>
      <c r="X1055" s="185"/>
      <c r="Y1055" s="185"/>
      <c r="Z1055" s="185"/>
      <c r="AA1055" s="185"/>
      <c r="AB1055" s="185"/>
      <c r="AC1055" s="172">
        <v>2002</v>
      </c>
      <c r="AD1055" s="173" t="s">
        <v>13</v>
      </c>
      <c r="AE1055" s="503">
        <v>-0.52435329760000005</v>
      </c>
      <c r="AF1055" s="500">
        <v>-2.5133023888000001</v>
      </c>
      <c r="AG1055" s="500">
        <v>-3.4898806434999998</v>
      </c>
      <c r="AH1055" s="500">
        <v>-0.71165332319999997</v>
      </c>
      <c r="AI1055" s="500">
        <v>-13.305263157900001</v>
      </c>
      <c r="AJ1055" s="500">
        <v>-1.9469364383000001</v>
      </c>
      <c r="AK1055" s="500">
        <v>-2.2105581912000001</v>
      </c>
      <c r="AL1055" s="500">
        <v>-1.5965422950999999</v>
      </c>
      <c r="AM1055" s="497">
        <v>-2.2147197839000001</v>
      </c>
      <c r="BB1055" s="260"/>
      <c r="BC1055" s="260"/>
      <c r="BD1055" s="260"/>
      <c r="BE1055" s="260"/>
      <c r="BF1055" s="260"/>
      <c r="BG1055" s="260"/>
      <c r="BH1055" s="260"/>
      <c r="BI1055" s="260"/>
      <c r="BJ1055" s="260"/>
      <c r="BK1055" s="260"/>
    </row>
    <row r="1056" spans="1:63" ht="10.5" hidden="1" customHeight="1" outlineLevel="1" x14ac:dyDescent="0.2">
      <c r="A1056" s="9"/>
      <c r="B1056" s="185"/>
      <c r="C1056" s="119">
        <v>2002</v>
      </c>
      <c r="D1056" s="173" t="s">
        <v>14</v>
      </c>
      <c r="E1056" s="277">
        <v>85.73</v>
      </c>
      <c r="F1056" s="9">
        <v>84.8</v>
      </c>
      <c r="G1056" s="9">
        <v>74.75</v>
      </c>
      <c r="H1056" s="9">
        <v>73.19</v>
      </c>
      <c r="I1056" s="9">
        <v>79.25</v>
      </c>
      <c r="J1056" s="9">
        <v>99.16</v>
      </c>
      <c r="K1056" s="9">
        <v>93.6</v>
      </c>
      <c r="L1056" s="9">
        <v>107.53</v>
      </c>
      <c r="M1056" s="9">
        <v>72.63</v>
      </c>
      <c r="N1056" s="185"/>
      <c r="O1056" s="185"/>
      <c r="P1056" s="185"/>
      <c r="Q1056" s="185"/>
      <c r="R1056" s="185"/>
      <c r="S1056" s="185"/>
      <c r="T1056" s="185"/>
      <c r="U1056" s="185"/>
      <c r="V1056" s="185"/>
      <c r="W1056" s="185"/>
      <c r="X1056" s="185"/>
      <c r="Y1056" s="185"/>
      <c r="Z1056" s="185"/>
      <c r="AA1056" s="185"/>
      <c r="AB1056" s="185"/>
      <c r="AC1056" s="119">
        <v>2002</v>
      </c>
      <c r="AD1056" s="173" t="s">
        <v>14</v>
      </c>
      <c r="AE1056" s="503">
        <v>0.42169380340000001</v>
      </c>
      <c r="AF1056" s="500">
        <v>-1.5213099524</v>
      </c>
      <c r="AG1056" s="500">
        <v>0.48393601289999999</v>
      </c>
      <c r="AH1056" s="500">
        <v>-6.3227953411</v>
      </c>
      <c r="AI1056" s="500">
        <v>28.298526792899999</v>
      </c>
      <c r="AJ1056" s="500">
        <v>-3.4845240412999998</v>
      </c>
      <c r="AK1056" s="500">
        <v>-3.3856317093000001</v>
      </c>
      <c r="AL1056" s="500">
        <v>-3.6124058801999999</v>
      </c>
      <c r="AM1056" s="497">
        <v>0.30382543849999999</v>
      </c>
      <c r="BB1056" s="260"/>
      <c r="BC1056" s="260"/>
      <c r="BD1056" s="260"/>
      <c r="BE1056" s="260"/>
      <c r="BF1056" s="260"/>
      <c r="BG1056" s="260"/>
      <c r="BH1056" s="260"/>
      <c r="BI1056" s="260"/>
      <c r="BJ1056" s="260"/>
      <c r="BK1056" s="260"/>
    </row>
    <row r="1057" spans="1:63" ht="10.5" hidden="1" customHeight="1" outlineLevel="1" x14ac:dyDescent="0.2">
      <c r="A1057" s="9"/>
      <c r="B1057" s="185"/>
      <c r="C1057" s="119">
        <v>2002</v>
      </c>
      <c r="D1057" s="173" t="s">
        <v>15</v>
      </c>
      <c r="E1057" s="277">
        <v>86.17</v>
      </c>
      <c r="F1057" s="9">
        <v>84.26</v>
      </c>
      <c r="G1057" s="9">
        <v>73.739999999999995</v>
      </c>
      <c r="H1057" s="9">
        <v>74.2</v>
      </c>
      <c r="I1057" s="9">
        <v>71.73</v>
      </c>
      <c r="J1057" s="9">
        <v>98.76</v>
      </c>
      <c r="K1057" s="9">
        <v>93.32</v>
      </c>
      <c r="L1057" s="9">
        <v>106.94</v>
      </c>
      <c r="M1057" s="9">
        <v>72.83</v>
      </c>
      <c r="N1057" s="185"/>
      <c r="O1057" s="185"/>
      <c r="P1057" s="185"/>
      <c r="Q1057" s="185"/>
      <c r="R1057" s="185"/>
      <c r="S1057" s="185"/>
      <c r="T1057" s="185"/>
      <c r="U1057" s="185"/>
      <c r="V1057" s="185"/>
      <c r="W1057" s="185"/>
      <c r="X1057" s="185"/>
      <c r="Y1057" s="185"/>
      <c r="Z1057" s="185"/>
      <c r="AA1057" s="185"/>
      <c r="AB1057" s="185"/>
      <c r="AC1057" s="119">
        <v>2002</v>
      </c>
      <c r="AD1057" s="173" t="s">
        <v>15</v>
      </c>
      <c r="AE1057" s="503">
        <v>0.51323923950000006</v>
      </c>
      <c r="AF1057" s="500">
        <v>-0.63679245279999996</v>
      </c>
      <c r="AG1057" s="500">
        <v>-1.3511705686</v>
      </c>
      <c r="AH1057" s="500">
        <v>1.3799699411999999</v>
      </c>
      <c r="AI1057" s="500">
        <v>-9.4889589905000005</v>
      </c>
      <c r="AJ1057" s="500">
        <v>-0.40338846309999998</v>
      </c>
      <c r="AK1057" s="500">
        <v>-0.29914529909999998</v>
      </c>
      <c r="AL1057" s="500">
        <v>-0.54868408820000003</v>
      </c>
      <c r="AM1057" s="497">
        <v>0.27536830509999999</v>
      </c>
      <c r="BB1057" s="260"/>
      <c r="BC1057" s="260"/>
      <c r="BD1057" s="260"/>
      <c r="BE1057" s="260"/>
      <c r="BF1057" s="260"/>
      <c r="BG1057" s="260"/>
      <c r="BH1057" s="260"/>
      <c r="BI1057" s="260"/>
      <c r="BJ1057" s="260"/>
      <c r="BK1057" s="260"/>
    </row>
    <row r="1058" spans="1:63" ht="10.5" hidden="1" customHeight="1" outlineLevel="1" x14ac:dyDescent="0.2">
      <c r="A1058" s="9"/>
      <c r="B1058" s="185"/>
      <c r="C1058" s="119">
        <v>2002</v>
      </c>
      <c r="D1058" s="173" t="s">
        <v>16</v>
      </c>
      <c r="E1058" s="277">
        <v>86.05</v>
      </c>
      <c r="F1058" s="9">
        <v>83.75</v>
      </c>
      <c r="G1058" s="9">
        <v>73.59</v>
      </c>
      <c r="H1058" s="9">
        <v>74.150000000000006</v>
      </c>
      <c r="I1058" s="9">
        <v>71.239999999999995</v>
      </c>
      <c r="J1058" s="9">
        <v>97.42</v>
      </c>
      <c r="K1058" s="9">
        <v>92.74</v>
      </c>
      <c r="L1058" s="9">
        <v>104.44</v>
      </c>
      <c r="M1058" s="9">
        <v>73.45</v>
      </c>
      <c r="N1058" s="185"/>
      <c r="O1058" s="185"/>
      <c r="P1058" s="185"/>
      <c r="Q1058" s="185"/>
      <c r="R1058" s="185"/>
      <c r="S1058" s="185"/>
      <c r="T1058" s="185"/>
      <c r="U1058" s="185"/>
      <c r="V1058" s="185"/>
      <c r="W1058" s="185"/>
      <c r="X1058" s="185"/>
      <c r="Y1058" s="185"/>
      <c r="Z1058" s="185"/>
      <c r="AA1058" s="185"/>
      <c r="AB1058" s="185"/>
      <c r="AC1058" s="119">
        <v>2002</v>
      </c>
      <c r="AD1058" s="173" t="s">
        <v>16</v>
      </c>
      <c r="AE1058" s="503">
        <v>-0.13925960309999999</v>
      </c>
      <c r="AF1058" s="500">
        <v>-0.60526940419999997</v>
      </c>
      <c r="AG1058" s="500">
        <v>-0.20341741250000001</v>
      </c>
      <c r="AH1058" s="500">
        <v>-6.7385444700000005E-2</v>
      </c>
      <c r="AI1058" s="500">
        <v>-0.68311724519999995</v>
      </c>
      <c r="AJ1058" s="500">
        <v>-1.3568246254</v>
      </c>
      <c r="AK1058" s="500">
        <v>-0.62151735959999999</v>
      </c>
      <c r="AL1058" s="500">
        <v>-2.3377594912999999</v>
      </c>
      <c r="AM1058" s="497">
        <v>0.85129754219999998</v>
      </c>
      <c r="BB1058" s="260"/>
      <c r="BC1058" s="260"/>
      <c r="BD1058" s="260"/>
      <c r="BE1058" s="260"/>
      <c r="BF1058" s="260"/>
      <c r="BG1058" s="260"/>
      <c r="BH1058" s="260"/>
      <c r="BI1058" s="260"/>
      <c r="BJ1058" s="260"/>
      <c r="BK1058" s="260"/>
    </row>
    <row r="1059" spans="1:63" ht="14.1" hidden="1" customHeight="1" outlineLevel="1" x14ac:dyDescent="0.2">
      <c r="A1059" s="9"/>
      <c r="B1059" s="185"/>
      <c r="C1059" s="172">
        <v>2003</v>
      </c>
      <c r="D1059" s="173" t="s">
        <v>13</v>
      </c>
      <c r="E1059" s="277">
        <v>84.76</v>
      </c>
      <c r="F1059" s="9">
        <v>83.57</v>
      </c>
      <c r="G1059" s="9">
        <v>74.89</v>
      </c>
      <c r="H1059" s="9">
        <v>75.2</v>
      </c>
      <c r="I1059" s="9">
        <v>73.31</v>
      </c>
      <c r="J1059" s="9">
        <v>96.79</v>
      </c>
      <c r="K1059" s="9">
        <v>91.76</v>
      </c>
      <c r="L1059" s="9">
        <v>104.35</v>
      </c>
      <c r="M1059" s="9">
        <v>70.97</v>
      </c>
      <c r="N1059" s="185"/>
      <c r="O1059" s="185"/>
      <c r="P1059" s="185"/>
      <c r="Q1059" s="185"/>
      <c r="R1059" s="185"/>
      <c r="S1059" s="185"/>
      <c r="T1059" s="185"/>
      <c r="U1059" s="185"/>
      <c r="V1059" s="185"/>
      <c r="W1059" s="185"/>
      <c r="X1059" s="185"/>
      <c r="Y1059" s="185"/>
      <c r="Z1059" s="185"/>
      <c r="AA1059" s="185"/>
      <c r="AB1059" s="185"/>
      <c r="AC1059" s="172">
        <v>2003</v>
      </c>
      <c r="AD1059" s="173" t="s">
        <v>13</v>
      </c>
      <c r="AE1059" s="503">
        <v>-1.4991284137000001</v>
      </c>
      <c r="AF1059" s="500">
        <v>-0.21492537310000001</v>
      </c>
      <c r="AG1059" s="500">
        <v>1.7665443674000001</v>
      </c>
      <c r="AH1059" s="500">
        <v>1.4160485502</v>
      </c>
      <c r="AI1059" s="500">
        <v>2.9056709714000002</v>
      </c>
      <c r="AJ1059" s="500">
        <v>-0.64668445900000004</v>
      </c>
      <c r="AK1059" s="500">
        <v>-1.0567177054000001</v>
      </c>
      <c r="AL1059" s="500">
        <v>-8.6173879699999997E-2</v>
      </c>
      <c r="AM1059" s="497">
        <v>-3.3764465623</v>
      </c>
      <c r="BB1059" s="260"/>
      <c r="BC1059" s="260"/>
      <c r="BD1059" s="260"/>
      <c r="BE1059" s="260"/>
      <c r="BF1059" s="260"/>
      <c r="BG1059" s="260"/>
      <c r="BH1059" s="260"/>
      <c r="BI1059" s="260"/>
      <c r="BJ1059" s="260"/>
      <c r="BK1059" s="260"/>
    </row>
    <row r="1060" spans="1:63" ht="10.5" hidden="1" customHeight="1" outlineLevel="1" x14ac:dyDescent="0.2">
      <c r="A1060" s="9"/>
      <c r="B1060" s="185"/>
      <c r="C1060" s="119">
        <v>2003</v>
      </c>
      <c r="D1060" s="173" t="s">
        <v>14</v>
      </c>
      <c r="E1060" s="277">
        <v>84.86</v>
      </c>
      <c r="F1060" s="9">
        <v>83.13</v>
      </c>
      <c r="G1060" s="9">
        <v>73.209999999999994</v>
      </c>
      <c r="H1060" s="9">
        <v>71.8</v>
      </c>
      <c r="I1060" s="9">
        <v>77.040000000000006</v>
      </c>
      <c r="J1060" s="9">
        <v>97.15</v>
      </c>
      <c r="K1060" s="9">
        <v>92.08</v>
      </c>
      <c r="L1060" s="9">
        <v>104.77</v>
      </c>
      <c r="M1060" s="9">
        <v>71.48</v>
      </c>
      <c r="N1060" s="185"/>
      <c r="O1060" s="185"/>
      <c r="P1060" s="185"/>
      <c r="Q1060" s="185"/>
      <c r="R1060" s="185"/>
      <c r="S1060" s="185"/>
      <c r="T1060" s="185"/>
      <c r="U1060" s="185"/>
      <c r="V1060" s="185"/>
      <c r="W1060" s="185"/>
      <c r="X1060" s="185"/>
      <c r="Y1060" s="185"/>
      <c r="Z1060" s="185"/>
      <c r="AA1060" s="185"/>
      <c r="AB1060" s="185"/>
      <c r="AC1060" s="119">
        <v>2003</v>
      </c>
      <c r="AD1060" s="173" t="s">
        <v>14</v>
      </c>
      <c r="AE1060" s="503">
        <v>0.1179801793</v>
      </c>
      <c r="AF1060" s="500">
        <v>-0.52650472660000003</v>
      </c>
      <c r="AG1060" s="500">
        <v>-2.2432901588999998</v>
      </c>
      <c r="AH1060" s="500">
        <v>-4.5212765956999998</v>
      </c>
      <c r="AI1060" s="500">
        <v>5.0879825398999996</v>
      </c>
      <c r="AJ1060" s="500">
        <v>0.37193924989999999</v>
      </c>
      <c r="AK1060" s="500">
        <v>0.34873583260000002</v>
      </c>
      <c r="AL1060" s="500">
        <v>0.40249161480000001</v>
      </c>
      <c r="AM1060" s="497">
        <v>0.71861349870000002</v>
      </c>
      <c r="BB1060" s="260"/>
      <c r="BC1060" s="260"/>
      <c r="BD1060" s="260"/>
      <c r="BE1060" s="260"/>
      <c r="BF1060" s="260"/>
      <c r="BG1060" s="260"/>
      <c r="BH1060" s="260"/>
      <c r="BI1060" s="260"/>
      <c r="BJ1060" s="260"/>
      <c r="BK1060" s="260"/>
    </row>
    <row r="1061" spans="1:63" ht="10.5" hidden="1" customHeight="1" outlineLevel="1" x14ac:dyDescent="0.2">
      <c r="A1061" s="9"/>
      <c r="B1061" s="185"/>
      <c r="C1061" s="119">
        <v>2003</v>
      </c>
      <c r="D1061" s="173" t="s">
        <v>15</v>
      </c>
      <c r="E1061" s="277">
        <v>85.51</v>
      </c>
      <c r="F1061" s="9">
        <v>83.38</v>
      </c>
      <c r="G1061" s="9">
        <v>73.459999999999994</v>
      </c>
      <c r="H1061" s="9">
        <v>71.75</v>
      </c>
      <c r="I1061" s="9">
        <v>78.23</v>
      </c>
      <c r="J1061" s="9">
        <v>97.24</v>
      </c>
      <c r="K1061" s="9">
        <v>92.75</v>
      </c>
      <c r="L1061" s="9">
        <v>103.97</v>
      </c>
      <c r="M1061" s="9">
        <v>72.09</v>
      </c>
      <c r="N1061" s="185"/>
      <c r="O1061" s="185"/>
      <c r="P1061" s="185"/>
      <c r="Q1061" s="185"/>
      <c r="R1061" s="185"/>
      <c r="S1061" s="185"/>
      <c r="T1061" s="185"/>
      <c r="U1061" s="185"/>
      <c r="V1061" s="185"/>
      <c r="W1061" s="185"/>
      <c r="X1061" s="185"/>
      <c r="Y1061" s="185"/>
      <c r="Z1061" s="185"/>
      <c r="AA1061" s="185"/>
      <c r="AB1061" s="185"/>
      <c r="AC1061" s="119">
        <v>2003</v>
      </c>
      <c r="AD1061" s="173" t="s">
        <v>15</v>
      </c>
      <c r="AE1061" s="503">
        <v>0.76596747580000002</v>
      </c>
      <c r="AF1061" s="500">
        <v>0.30073379039999998</v>
      </c>
      <c r="AG1061" s="500">
        <v>0.34148340389999998</v>
      </c>
      <c r="AH1061" s="500">
        <v>-6.9637882999999998E-2</v>
      </c>
      <c r="AI1061" s="500">
        <v>1.5446521287999999</v>
      </c>
      <c r="AJ1061" s="500">
        <v>9.2640246999999995E-2</v>
      </c>
      <c r="AK1061" s="500">
        <v>0.72762814939999998</v>
      </c>
      <c r="AL1061" s="500">
        <v>-0.76357735989999997</v>
      </c>
      <c r="AM1061" s="497">
        <v>0.85338556239999996</v>
      </c>
      <c r="BB1061" s="260"/>
      <c r="BC1061" s="260"/>
      <c r="BD1061" s="260"/>
      <c r="BE1061" s="260"/>
      <c r="BF1061" s="260"/>
      <c r="BG1061" s="260"/>
      <c r="BH1061" s="260"/>
      <c r="BI1061" s="260"/>
      <c r="BJ1061" s="260"/>
      <c r="BK1061" s="260"/>
    </row>
    <row r="1062" spans="1:63" ht="10.5" hidden="1" customHeight="1" outlineLevel="1" x14ac:dyDescent="0.2">
      <c r="A1062" s="9"/>
      <c r="B1062" s="185"/>
      <c r="C1062" s="119">
        <v>2003</v>
      </c>
      <c r="D1062" s="173" t="s">
        <v>16</v>
      </c>
      <c r="E1062" s="277">
        <v>85.74</v>
      </c>
      <c r="F1062" s="9">
        <v>83.2</v>
      </c>
      <c r="G1062" s="9">
        <v>73.319999999999993</v>
      </c>
      <c r="H1062" s="9">
        <v>73.33</v>
      </c>
      <c r="I1062" s="9">
        <v>72.7</v>
      </c>
      <c r="J1062" s="9">
        <v>97.06</v>
      </c>
      <c r="K1062" s="9">
        <v>92.52</v>
      </c>
      <c r="L1062" s="9">
        <v>103.86</v>
      </c>
      <c r="M1062" s="9">
        <v>71.86</v>
      </c>
      <c r="N1062" s="185"/>
      <c r="O1062" s="185"/>
      <c r="P1062" s="185"/>
      <c r="Q1062" s="185"/>
      <c r="R1062" s="185"/>
      <c r="S1062" s="185"/>
      <c r="T1062" s="185"/>
      <c r="U1062" s="185"/>
      <c r="V1062" s="185"/>
      <c r="W1062" s="185"/>
      <c r="X1062" s="185"/>
      <c r="Y1062" s="185"/>
      <c r="Z1062" s="185"/>
      <c r="AA1062" s="185"/>
      <c r="AB1062" s="185"/>
      <c r="AC1062" s="119">
        <v>2003</v>
      </c>
      <c r="AD1062" s="173" t="s">
        <v>16</v>
      </c>
      <c r="AE1062" s="503">
        <v>0.26897438899999998</v>
      </c>
      <c r="AF1062" s="500">
        <v>-0.21587910769999999</v>
      </c>
      <c r="AG1062" s="500">
        <v>-0.1905799074</v>
      </c>
      <c r="AH1062" s="500">
        <v>2.2020905922999998</v>
      </c>
      <c r="AI1062" s="500">
        <v>-7.0688993992000002</v>
      </c>
      <c r="AJ1062" s="500">
        <v>-0.18510900860000001</v>
      </c>
      <c r="AK1062" s="500">
        <v>-0.2479784367</v>
      </c>
      <c r="AL1062" s="500">
        <v>-0.1057997499</v>
      </c>
      <c r="AM1062" s="497">
        <v>-0.31904563740000003</v>
      </c>
      <c r="BB1062" s="260"/>
      <c r="BC1062" s="260"/>
      <c r="BD1062" s="260"/>
      <c r="BE1062" s="260"/>
      <c r="BF1062" s="260"/>
      <c r="BG1062" s="260"/>
      <c r="BH1062" s="260"/>
      <c r="BI1062" s="260"/>
      <c r="BJ1062" s="260"/>
      <c r="BK1062" s="260"/>
    </row>
    <row r="1063" spans="1:63" ht="14.1" hidden="1" customHeight="1" outlineLevel="1" x14ac:dyDescent="0.2">
      <c r="A1063" s="9"/>
      <c r="B1063" s="185"/>
      <c r="C1063" s="172">
        <v>2004</v>
      </c>
      <c r="D1063" s="173" t="s">
        <v>13</v>
      </c>
      <c r="E1063" s="277">
        <v>85.59</v>
      </c>
      <c r="F1063" s="9">
        <v>81.97</v>
      </c>
      <c r="G1063" s="9">
        <v>71.86</v>
      </c>
      <c r="H1063" s="9">
        <v>73.930000000000007</v>
      </c>
      <c r="I1063" s="9">
        <v>65.13</v>
      </c>
      <c r="J1063" s="9">
        <v>95.37</v>
      </c>
      <c r="K1063" s="9">
        <v>91.27</v>
      </c>
      <c r="L1063" s="9">
        <v>101.5</v>
      </c>
      <c r="M1063" s="9">
        <v>72.2</v>
      </c>
      <c r="N1063" s="185"/>
      <c r="O1063" s="185"/>
      <c r="P1063" s="185"/>
      <c r="Q1063" s="185"/>
      <c r="R1063" s="185"/>
      <c r="S1063" s="185"/>
      <c r="T1063" s="185"/>
      <c r="U1063" s="185"/>
      <c r="V1063" s="185"/>
      <c r="W1063" s="185"/>
      <c r="X1063" s="185"/>
      <c r="Y1063" s="185"/>
      <c r="Z1063" s="185"/>
      <c r="AA1063" s="185"/>
      <c r="AB1063" s="185"/>
      <c r="AC1063" s="172">
        <v>2004</v>
      </c>
      <c r="AD1063" s="173" t="s">
        <v>13</v>
      </c>
      <c r="AE1063" s="503">
        <v>-0.1749475157</v>
      </c>
      <c r="AF1063" s="500">
        <v>-1.4783653846</v>
      </c>
      <c r="AG1063" s="500">
        <v>-1.9912711402000001</v>
      </c>
      <c r="AH1063" s="500">
        <v>0.81821900999999997</v>
      </c>
      <c r="AI1063" s="500">
        <v>-10.412654745499999</v>
      </c>
      <c r="AJ1063" s="500">
        <v>-1.7411910158999999</v>
      </c>
      <c r="AK1063" s="500">
        <v>-1.3510592304</v>
      </c>
      <c r="AL1063" s="500">
        <v>-2.2722896206000001</v>
      </c>
      <c r="AM1063" s="497">
        <v>0.47314222099999997</v>
      </c>
      <c r="BB1063" s="260"/>
      <c r="BC1063" s="260"/>
      <c r="BD1063" s="260"/>
      <c r="BE1063" s="260"/>
      <c r="BF1063" s="260"/>
      <c r="BG1063" s="260"/>
      <c r="BH1063" s="260"/>
      <c r="BI1063" s="260"/>
      <c r="BJ1063" s="260"/>
      <c r="BK1063" s="260"/>
    </row>
    <row r="1064" spans="1:63" ht="10.5" hidden="1" customHeight="1" outlineLevel="1" x14ac:dyDescent="0.2">
      <c r="A1064" s="9"/>
      <c r="B1064" s="185"/>
      <c r="C1064" s="119">
        <v>2004</v>
      </c>
      <c r="D1064" s="173" t="s">
        <v>14</v>
      </c>
      <c r="E1064" s="277">
        <v>86.03</v>
      </c>
      <c r="F1064" s="9">
        <v>82.48</v>
      </c>
      <c r="G1064" s="9">
        <v>76.099999999999994</v>
      </c>
      <c r="H1064" s="9">
        <v>70.430000000000007</v>
      </c>
      <c r="I1064" s="9">
        <v>92.63</v>
      </c>
      <c r="J1064" s="9">
        <v>92.52</v>
      </c>
      <c r="K1064" s="9">
        <v>88.85</v>
      </c>
      <c r="L1064" s="9">
        <v>98</v>
      </c>
      <c r="M1064" s="9">
        <v>72.3</v>
      </c>
      <c r="N1064" s="185"/>
      <c r="O1064" s="185"/>
      <c r="P1064" s="185"/>
      <c r="Q1064" s="185"/>
      <c r="R1064" s="185"/>
      <c r="S1064" s="185"/>
      <c r="T1064" s="185"/>
      <c r="U1064" s="185"/>
      <c r="V1064" s="185"/>
      <c r="W1064" s="185"/>
      <c r="X1064" s="185"/>
      <c r="Y1064" s="185"/>
      <c r="Z1064" s="185"/>
      <c r="AA1064" s="185"/>
      <c r="AB1064" s="185"/>
      <c r="AC1064" s="119">
        <v>2004</v>
      </c>
      <c r="AD1064" s="173" t="s">
        <v>14</v>
      </c>
      <c r="AE1064" s="503">
        <v>0.51407874750000004</v>
      </c>
      <c r="AF1064" s="500">
        <v>0.62217884590000005</v>
      </c>
      <c r="AG1064" s="500">
        <v>5.9003618146000001</v>
      </c>
      <c r="AH1064" s="500">
        <v>-4.7342080345999999</v>
      </c>
      <c r="AI1064" s="500">
        <v>42.223245816099997</v>
      </c>
      <c r="AJ1064" s="500">
        <v>-2.9883611198</v>
      </c>
      <c r="AK1064" s="500">
        <v>-2.6514736496000002</v>
      </c>
      <c r="AL1064" s="500">
        <v>-3.4482758621</v>
      </c>
      <c r="AM1064" s="497">
        <v>0.1385041551</v>
      </c>
      <c r="BB1064" s="260"/>
      <c r="BC1064" s="260"/>
      <c r="BD1064" s="260"/>
      <c r="BE1064" s="260"/>
      <c r="BF1064" s="260"/>
      <c r="BG1064" s="260"/>
      <c r="BH1064" s="260"/>
      <c r="BI1064" s="260"/>
      <c r="BJ1064" s="260"/>
      <c r="BK1064" s="260"/>
    </row>
    <row r="1065" spans="1:63" ht="10.5" hidden="1" customHeight="1" outlineLevel="1" x14ac:dyDescent="0.2">
      <c r="A1065" s="9"/>
      <c r="B1065" s="185"/>
      <c r="C1065" s="119">
        <v>2004</v>
      </c>
      <c r="D1065" s="173" t="s">
        <v>15</v>
      </c>
      <c r="E1065" s="277">
        <v>85.86</v>
      </c>
      <c r="F1065" s="9">
        <v>82.29</v>
      </c>
      <c r="G1065" s="9">
        <v>77.150000000000006</v>
      </c>
      <c r="H1065" s="9">
        <v>74.77</v>
      </c>
      <c r="I1065" s="9">
        <v>83.78</v>
      </c>
      <c r="J1065" s="9">
        <v>90.85</v>
      </c>
      <c r="K1065" s="9">
        <v>86.88</v>
      </c>
      <c r="L1065" s="9">
        <v>96.79</v>
      </c>
      <c r="M1065" s="9">
        <v>72.81</v>
      </c>
      <c r="N1065" s="185"/>
      <c r="O1065" s="185"/>
      <c r="P1065" s="185"/>
      <c r="Q1065" s="185"/>
      <c r="R1065" s="185"/>
      <c r="S1065" s="185"/>
      <c r="T1065" s="185"/>
      <c r="U1065" s="185"/>
      <c r="V1065" s="185"/>
      <c r="W1065" s="185"/>
      <c r="X1065" s="185"/>
      <c r="Y1065" s="185"/>
      <c r="Z1065" s="185"/>
      <c r="AA1065" s="185"/>
      <c r="AB1065" s="185"/>
      <c r="AC1065" s="119">
        <v>2004</v>
      </c>
      <c r="AD1065" s="173" t="s">
        <v>15</v>
      </c>
      <c r="AE1065" s="503">
        <v>-0.19760548650000001</v>
      </c>
      <c r="AF1065" s="500">
        <v>-0.23035887490000001</v>
      </c>
      <c r="AG1065" s="500">
        <v>1.3797634691</v>
      </c>
      <c r="AH1065" s="500">
        <v>6.1621468123999996</v>
      </c>
      <c r="AI1065" s="500">
        <v>-9.5541401274000002</v>
      </c>
      <c r="AJ1065" s="500">
        <v>-1.8050151319000001</v>
      </c>
      <c r="AK1065" s="500">
        <v>-2.2172200337999999</v>
      </c>
      <c r="AL1065" s="500">
        <v>-1.2346938776</v>
      </c>
      <c r="AM1065" s="497">
        <v>0.7053941909</v>
      </c>
      <c r="BB1065" s="260"/>
      <c r="BC1065" s="260"/>
      <c r="BD1065" s="260"/>
      <c r="BE1065" s="260"/>
      <c r="BF1065" s="260"/>
      <c r="BG1065" s="260"/>
      <c r="BH1065" s="260"/>
      <c r="BI1065" s="260"/>
      <c r="BJ1065" s="260"/>
      <c r="BK1065" s="260"/>
    </row>
    <row r="1066" spans="1:63" ht="10.5" hidden="1" customHeight="1" outlineLevel="1" x14ac:dyDescent="0.2">
      <c r="A1066" s="9"/>
      <c r="B1066" s="185"/>
      <c r="C1066" s="119">
        <v>2004</v>
      </c>
      <c r="D1066" s="173" t="s">
        <v>16</v>
      </c>
      <c r="E1066" s="277">
        <v>85.77</v>
      </c>
      <c r="F1066" s="9">
        <v>81.709999999999994</v>
      </c>
      <c r="G1066" s="9">
        <v>76.25</v>
      </c>
      <c r="H1066" s="9">
        <v>71.569999999999993</v>
      </c>
      <c r="I1066" s="9">
        <v>89.79</v>
      </c>
      <c r="J1066" s="9">
        <v>90.38</v>
      </c>
      <c r="K1066" s="9">
        <v>85.95</v>
      </c>
      <c r="L1066" s="9">
        <v>97.03</v>
      </c>
      <c r="M1066" s="9">
        <v>72.64</v>
      </c>
      <c r="N1066" s="185"/>
      <c r="O1066" s="185"/>
      <c r="P1066" s="185"/>
      <c r="Q1066" s="185"/>
      <c r="R1066" s="185"/>
      <c r="S1066" s="185"/>
      <c r="T1066" s="185"/>
      <c r="U1066" s="185"/>
      <c r="V1066" s="185"/>
      <c r="W1066" s="185"/>
      <c r="X1066" s="185"/>
      <c r="Y1066" s="185"/>
      <c r="Z1066" s="185"/>
      <c r="AA1066" s="185"/>
      <c r="AB1066" s="185"/>
      <c r="AC1066" s="119">
        <v>2004</v>
      </c>
      <c r="AD1066" s="173" t="s">
        <v>16</v>
      </c>
      <c r="AE1066" s="503">
        <v>-0.1048218029</v>
      </c>
      <c r="AF1066" s="500">
        <v>-0.70482440150000003</v>
      </c>
      <c r="AG1066" s="500">
        <v>-1.166558652</v>
      </c>
      <c r="AH1066" s="500">
        <v>-4.2797913601999999</v>
      </c>
      <c r="AI1066" s="500">
        <v>7.1735497732000004</v>
      </c>
      <c r="AJ1066" s="500">
        <v>-0.51733626860000004</v>
      </c>
      <c r="AK1066" s="500">
        <v>-1.0704419890000001</v>
      </c>
      <c r="AL1066" s="500">
        <v>0.24795949989999999</v>
      </c>
      <c r="AM1066" s="497">
        <v>-0.23348441149999999</v>
      </c>
      <c r="BB1066" s="260"/>
      <c r="BC1066" s="260"/>
      <c r="BD1066" s="260"/>
      <c r="BE1066" s="260"/>
      <c r="BF1066" s="260"/>
      <c r="BG1066" s="260"/>
      <c r="BH1066" s="260"/>
      <c r="BI1066" s="260"/>
      <c r="BJ1066" s="260"/>
      <c r="BK1066" s="260"/>
    </row>
    <row r="1067" spans="1:63" ht="14.1" hidden="1" customHeight="1" outlineLevel="1" x14ac:dyDescent="0.2">
      <c r="A1067" s="9"/>
      <c r="B1067" s="185"/>
      <c r="C1067" s="172">
        <v>2005</v>
      </c>
      <c r="D1067" s="173" t="s">
        <v>13</v>
      </c>
      <c r="E1067" s="277">
        <v>85.77</v>
      </c>
      <c r="F1067" s="9">
        <v>80.77</v>
      </c>
      <c r="G1067" s="9">
        <v>77.099999999999994</v>
      </c>
      <c r="H1067" s="9">
        <v>73.75</v>
      </c>
      <c r="I1067" s="9">
        <v>86.6</v>
      </c>
      <c r="J1067" s="9">
        <v>87.36</v>
      </c>
      <c r="K1067" s="9">
        <v>83.24</v>
      </c>
      <c r="L1067" s="9">
        <v>93.53</v>
      </c>
      <c r="M1067" s="9">
        <v>72.77</v>
      </c>
      <c r="N1067" s="185"/>
      <c r="O1067" s="185"/>
      <c r="P1067" s="185"/>
      <c r="Q1067" s="185"/>
      <c r="R1067" s="185"/>
      <c r="S1067" s="185"/>
      <c r="T1067" s="185"/>
      <c r="U1067" s="185"/>
      <c r="V1067" s="185"/>
      <c r="W1067" s="185"/>
      <c r="X1067" s="185"/>
      <c r="Y1067" s="185"/>
      <c r="Z1067" s="185"/>
      <c r="AA1067" s="185"/>
      <c r="AB1067" s="185"/>
      <c r="AC1067" s="172">
        <v>2005</v>
      </c>
      <c r="AD1067" s="173" t="s">
        <v>13</v>
      </c>
      <c r="AE1067" s="503">
        <v>0</v>
      </c>
      <c r="AF1067" s="500">
        <v>-1.1504099864999999</v>
      </c>
      <c r="AG1067" s="500">
        <v>1.1147540983999999</v>
      </c>
      <c r="AH1067" s="500">
        <v>3.0459689814000002</v>
      </c>
      <c r="AI1067" s="500">
        <v>-3.5527341575000002</v>
      </c>
      <c r="AJ1067" s="500">
        <v>-3.3414472227999998</v>
      </c>
      <c r="AK1067" s="500">
        <v>-3.1529959279000002</v>
      </c>
      <c r="AL1067" s="500">
        <v>-3.6071318148999998</v>
      </c>
      <c r="AM1067" s="497">
        <v>0.1789647577</v>
      </c>
      <c r="BB1067" s="260"/>
      <c r="BC1067" s="260"/>
      <c r="BD1067" s="260"/>
      <c r="BE1067" s="260"/>
      <c r="BF1067" s="260"/>
      <c r="BG1067" s="260"/>
      <c r="BH1067" s="260"/>
      <c r="BI1067" s="260"/>
      <c r="BJ1067" s="260"/>
      <c r="BK1067" s="260"/>
    </row>
    <row r="1068" spans="1:63" ht="10.5" hidden="1" customHeight="1" outlineLevel="1" x14ac:dyDescent="0.2">
      <c r="A1068" s="9"/>
      <c r="B1068" s="185"/>
      <c r="C1068" s="119">
        <v>2005</v>
      </c>
      <c r="D1068" s="173" t="s">
        <v>14</v>
      </c>
      <c r="E1068" s="277">
        <v>86.23</v>
      </c>
      <c r="F1068" s="9">
        <v>82.21</v>
      </c>
      <c r="G1068" s="9">
        <v>78.92</v>
      </c>
      <c r="H1068" s="9">
        <v>76.61</v>
      </c>
      <c r="I1068" s="9">
        <v>85.36</v>
      </c>
      <c r="J1068" s="9">
        <v>88.88</v>
      </c>
      <c r="K1068" s="9">
        <v>84.41</v>
      </c>
      <c r="L1068" s="9">
        <v>95.59</v>
      </c>
      <c r="M1068" s="9">
        <v>73.2</v>
      </c>
      <c r="N1068" s="185"/>
      <c r="O1068" s="185"/>
      <c r="P1068" s="185"/>
      <c r="Q1068" s="185"/>
      <c r="R1068" s="185"/>
      <c r="S1068" s="185"/>
      <c r="T1068" s="185"/>
      <c r="U1068" s="185"/>
      <c r="V1068" s="185"/>
      <c r="W1068" s="185"/>
      <c r="X1068" s="185"/>
      <c r="Y1068" s="185"/>
      <c r="Z1068" s="185"/>
      <c r="AA1068" s="185"/>
      <c r="AB1068" s="185"/>
      <c r="AC1068" s="119">
        <v>2005</v>
      </c>
      <c r="AD1068" s="173" t="s">
        <v>14</v>
      </c>
      <c r="AE1068" s="503">
        <v>0.53631805990000003</v>
      </c>
      <c r="AF1068" s="500">
        <v>1.7828401634</v>
      </c>
      <c r="AG1068" s="500">
        <v>2.3605706874000001</v>
      </c>
      <c r="AH1068" s="500">
        <v>3.8779661016999998</v>
      </c>
      <c r="AI1068" s="500">
        <v>-1.4318706697000001</v>
      </c>
      <c r="AJ1068" s="500">
        <v>1.7399267399</v>
      </c>
      <c r="AK1068" s="500">
        <v>1.4055742432</v>
      </c>
      <c r="AL1068" s="500">
        <v>2.2025018711</v>
      </c>
      <c r="AM1068" s="497">
        <v>0.59090284459999998</v>
      </c>
      <c r="BB1068" s="260"/>
      <c r="BC1068" s="260"/>
      <c r="BD1068" s="260"/>
      <c r="BE1068" s="260"/>
      <c r="BF1068" s="260"/>
      <c r="BG1068" s="260"/>
      <c r="BH1068" s="260"/>
      <c r="BI1068" s="260"/>
      <c r="BJ1068" s="260"/>
      <c r="BK1068" s="260"/>
    </row>
    <row r="1069" spans="1:63" ht="10.5" hidden="1" customHeight="1" outlineLevel="1" x14ac:dyDescent="0.2">
      <c r="A1069" s="9"/>
      <c r="B1069" s="185"/>
      <c r="C1069" s="119">
        <v>2005</v>
      </c>
      <c r="D1069" s="173" t="s">
        <v>15</v>
      </c>
      <c r="E1069" s="277">
        <v>86.96</v>
      </c>
      <c r="F1069" s="9">
        <v>83.48</v>
      </c>
      <c r="G1069" s="9">
        <v>81.2</v>
      </c>
      <c r="H1069" s="9">
        <v>80.599999999999994</v>
      </c>
      <c r="I1069" s="9">
        <v>82.61</v>
      </c>
      <c r="J1069" s="9">
        <v>89.67</v>
      </c>
      <c r="K1069" s="9">
        <v>85.36</v>
      </c>
      <c r="L1069" s="9">
        <v>96.13</v>
      </c>
      <c r="M1069" s="9">
        <v>73.38</v>
      </c>
      <c r="N1069" s="185"/>
      <c r="O1069" s="185"/>
      <c r="P1069" s="185"/>
      <c r="Q1069" s="185"/>
      <c r="R1069" s="185"/>
      <c r="S1069" s="185"/>
      <c r="T1069" s="185"/>
      <c r="U1069" s="185"/>
      <c r="V1069" s="185"/>
      <c r="W1069" s="185"/>
      <c r="X1069" s="185"/>
      <c r="Y1069" s="185"/>
      <c r="Z1069" s="185"/>
      <c r="AA1069" s="185"/>
      <c r="AB1069" s="185"/>
      <c r="AC1069" s="119">
        <v>2005</v>
      </c>
      <c r="AD1069" s="173" t="s">
        <v>15</v>
      </c>
      <c r="AE1069" s="503">
        <v>0.84657311840000005</v>
      </c>
      <c r="AF1069" s="500">
        <v>1.5448242306</v>
      </c>
      <c r="AG1069" s="500">
        <v>2.8890015204999999</v>
      </c>
      <c r="AH1069" s="500">
        <v>5.2081973633</v>
      </c>
      <c r="AI1069" s="500">
        <v>-3.2216494844999999</v>
      </c>
      <c r="AJ1069" s="500">
        <v>0.88883888389999999</v>
      </c>
      <c r="AK1069" s="500">
        <v>1.1254590687999999</v>
      </c>
      <c r="AL1069" s="500">
        <v>0.56491264779999995</v>
      </c>
      <c r="AM1069" s="497">
        <v>0.2459016393</v>
      </c>
      <c r="BB1069" s="260"/>
      <c r="BC1069" s="260"/>
      <c r="BD1069" s="260"/>
      <c r="BE1069" s="260"/>
      <c r="BF1069" s="260"/>
      <c r="BG1069" s="260"/>
      <c r="BH1069" s="260"/>
      <c r="BI1069" s="260"/>
      <c r="BJ1069" s="260"/>
      <c r="BK1069" s="260"/>
    </row>
    <row r="1070" spans="1:63" ht="10.5" hidden="1" customHeight="1" outlineLevel="1" x14ac:dyDescent="0.2">
      <c r="A1070" s="9"/>
      <c r="B1070" s="185"/>
      <c r="C1070" s="119">
        <v>2005</v>
      </c>
      <c r="D1070" s="173" t="s">
        <v>16</v>
      </c>
      <c r="E1070" s="277">
        <v>87.38</v>
      </c>
      <c r="F1070" s="9">
        <v>85.74</v>
      </c>
      <c r="G1070" s="9">
        <v>86.16</v>
      </c>
      <c r="H1070" s="9">
        <v>81.95</v>
      </c>
      <c r="I1070" s="9">
        <v>98.15</v>
      </c>
      <c r="J1070" s="9">
        <v>90.53</v>
      </c>
      <c r="K1070" s="9">
        <v>85.68</v>
      </c>
      <c r="L1070" s="9">
        <v>97.82</v>
      </c>
      <c r="M1070" s="9">
        <v>73.03</v>
      </c>
      <c r="N1070" s="185"/>
      <c r="O1070" s="185"/>
      <c r="P1070" s="185"/>
      <c r="Q1070" s="185"/>
      <c r="R1070" s="185"/>
      <c r="S1070" s="185"/>
      <c r="T1070" s="185"/>
      <c r="U1070" s="185"/>
      <c r="V1070" s="185"/>
      <c r="W1070" s="185"/>
      <c r="X1070" s="185"/>
      <c r="Y1070" s="185"/>
      <c r="Z1070" s="185"/>
      <c r="AA1070" s="185"/>
      <c r="AB1070" s="185"/>
      <c r="AC1070" s="119">
        <v>2005</v>
      </c>
      <c r="AD1070" s="173" t="s">
        <v>16</v>
      </c>
      <c r="AE1070" s="503">
        <v>0.48298068080000001</v>
      </c>
      <c r="AF1070" s="500">
        <v>2.7072352659000001</v>
      </c>
      <c r="AG1070" s="500">
        <v>6.1083743842000002</v>
      </c>
      <c r="AH1070" s="500">
        <v>1.6749379653000001</v>
      </c>
      <c r="AI1070" s="500">
        <v>18.811281927100001</v>
      </c>
      <c r="AJ1070" s="500">
        <v>0.95907215349999997</v>
      </c>
      <c r="AK1070" s="500">
        <v>0.37488284910000003</v>
      </c>
      <c r="AL1070" s="500">
        <v>1.7580359929</v>
      </c>
      <c r="AM1070" s="497">
        <v>-0.47696920139999999</v>
      </c>
      <c r="BB1070" s="260"/>
      <c r="BC1070" s="260"/>
      <c r="BD1070" s="260"/>
      <c r="BE1070" s="260"/>
      <c r="BF1070" s="260"/>
      <c r="BG1070" s="260"/>
      <c r="BH1070" s="260"/>
      <c r="BI1070" s="260"/>
      <c r="BJ1070" s="260"/>
      <c r="BK1070" s="260"/>
    </row>
    <row r="1071" spans="1:63" ht="14.1" hidden="1" customHeight="1" outlineLevel="1" x14ac:dyDescent="0.2">
      <c r="A1071" s="9"/>
      <c r="B1071" s="185"/>
      <c r="C1071" s="172">
        <v>2006</v>
      </c>
      <c r="D1071" s="173" t="s">
        <v>13</v>
      </c>
      <c r="E1071" s="277">
        <v>88.22</v>
      </c>
      <c r="F1071" s="9">
        <v>85</v>
      </c>
      <c r="G1071" s="9">
        <v>86.01</v>
      </c>
      <c r="H1071" s="9">
        <v>84.9</v>
      </c>
      <c r="I1071" s="9">
        <v>89.02</v>
      </c>
      <c r="J1071" s="9">
        <v>87.72</v>
      </c>
      <c r="K1071" s="9">
        <v>84.54</v>
      </c>
      <c r="L1071" s="9">
        <v>92.46</v>
      </c>
      <c r="M1071" s="9">
        <v>76.010000000000005</v>
      </c>
      <c r="N1071" s="185"/>
      <c r="O1071" s="185"/>
      <c r="P1071" s="185"/>
      <c r="Q1071" s="185"/>
      <c r="R1071" s="185"/>
      <c r="S1071" s="185"/>
      <c r="T1071" s="185"/>
      <c r="U1071" s="185"/>
      <c r="V1071" s="185"/>
      <c r="W1071" s="185"/>
      <c r="X1071" s="185"/>
      <c r="Y1071" s="185"/>
      <c r="Z1071" s="185"/>
      <c r="AA1071" s="185"/>
      <c r="AB1071" s="185"/>
      <c r="AC1071" s="172">
        <v>2006</v>
      </c>
      <c r="AD1071" s="173" t="s">
        <v>13</v>
      </c>
      <c r="AE1071" s="503">
        <v>0.96131837949999999</v>
      </c>
      <c r="AF1071" s="500">
        <v>-0.86307441100000004</v>
      </c>
      <c r="AG1071" s="500">
        <v>-0.1740947075</v>
      </c>
      <c r="AH1071" s="500">
        <v>3.5997559486999999</v>
      </c>
      <c r="AI1071" s="500">
        <v>-9.3020886397999991</v>
      </c>
      <c r="AJ1071" s="500">
        <v>-3.1039434442</v>
      </c>
      <c r="AK1071" s="500">
        <v>-1.3305322128999999</v>
      </c>
      <c r="AL1071" s="500">
        <v>-5.4794520548000003</v>
      </c>
      <c r="AM1071" s="497">
        <v>4.0805148568999998</v>
      </c>
      <c r="BB1071" s="260"/>
      <c r="BC1071" s="260"/>
      <c r="BD1071" s="260"/>
      <c r="BE1071" s="260"/>
      <c r="BF1071" s="260"/>
      <c r="BG1071" s="260"/>
      <c r="BH1071" s="260"/>
      <c r="BI1071" s="260"/>
      <c r="BJ1071" s="260"/>
      <c r="BK1071" s="260"/>
    </row>
    <row r="1072" spans="1:63" ht="10.5" hidden="1" customHeight="1" outlineLevel="1" x14ac:dyDescent="0.2">
      <c r="A1072" s="9"/>
      <c r="B1072" s="185"/>
      <c r="C1072" s="119">
        <v>2006</v>
      </c>
      <c r="D1072" s="173" t="s">
        <v>14</v>
      </c>
      <c r="E1072" s="277">
        <v>89.74</v>
      </c>
      <c r="F1072" s="9">
        <v>90.43</v>
      </c>
      <c r="G1072" s="9">
        <v>93.35</v>
      </c>
      <c r="H1072" s="9">
        <v>88.64</v>
      </c>
      <c r="I1072" s="9">
        <v>106.66</v>
      </c>
      <c r="J1072" s="9">
        <v>93.65</v>
      </c>
      <c r="K1072" s="9">
        <v>90.15</v>
      </c>
      <c r="L1072" s="9">
        <v>98.87</v>
      </c>
      <c r="M1072" s="9">
        <v>76.12</v>
      </c>
      <c r="N1072" s="185"/>
      <c r="O1072" s="185"/>
      <c r="P1072" s="185"/>
      <c r="Q1072" s="185"/>
      <c r="R1072" s="185"/>
      <c r="S1072" s="185"/>
      <c r="T1072" s="185"/>
      <c r="U1072" s="185"/>
      <c r="V1072" s="185"/>
      <c r="W1072" s="185"/>
      <c r="X1072" s="185"/>
      <c r="Y1072" s="185"/>
      <c r="Z1072" s="185"/>
      <c r="AA1072" s="185"/>
      <c r="AB1072" s="185"/>
      <c r="AC1072" s="119">
        <v>2006</v>
      </c>
      <c r="AD1072" s="173" t="s">
        <v>14</v>
      </c>
      <c r="AE1072" s="503">
        <v>1.7229653140000001</v>
      </c>
      <c r="AF1072" s="500">
        <v>6.3882352941000002</v>
      </c>
      <c r="AG1072" s="500">
        <v>8.5338914080000006</v>
      </c>
      <c r="AH1072" s="500">
        <v>4.4051825676999998</v>
      </c>
      <c r="AI1072" s="500">
        <v>19.8157717367</v>
      </c>
      <c r="AJ1072" s="500">
        <v>6.7601459188000002</v>
      </c>
      <c r="AK1072" s="500">
        <v>6.6359119942999998</v>
      </c>
      <c r="AL1072" s="500">
        <v>6.9327276659999999</v>
      </c>
      <c r="AM1072" s="497">
        <v>0.1447178003</v>
      </c>
      <c r="BB1072" s="260"/>
      <c r="BC1072" s="260"/>
      <c r="BD1072" s="260"/>
      <c r="BE1072" s="260"/>
      <c r="BF1072" s="260"/>
      <c r="BG1072" s="260"/>
      <c r="BH1072" s="260"/>
      <c r="BI1072" s="260"/>
      <c r="BJ1072" s="260"/>
      <c r="BK1072" s="260"/>
    </row>
    <row r="1073" spans="1:63" ht="10.5" hidden="1" customHeight="1" outlineLevel="1" x14ac:dyDescent="0.2">
      <c r="A1073" s="9"/>
      <c r="B1073" s="185"/>
      <c r="C1073" s="119">
        <v>2006</v>
      </c>
      <c r="D1073" s="173" t="s">
        <v>15</v>
      </c>
      <c r="E1073" s="277">
        <v>90.44</v>
      </c>
      <c r="F1073" s="9">
        <v>90.6</v>
      </c>
      <c r="G1073" s="9">
        <v>90.89</v>
      </c>
      <c r="H1073" s="9">
        <v>86.3</v>
      </c>
      <c r="I1073" s="9">
        <v>103.86</v>
      </c>
      <c r="J1073" s="9">
        <v>96.3</v>
      </c>
      <c r="K1073" s="9">
        <v>92.42</v>
      </c>
      <c r="L1073" s="9">
        <v>102.1</v>
      </c>
      <c r="M1073" s="9">
        <v>76.12</v>
      </c>
      <c r="N1073" s="185"/>
      <c r="O1073" s="185"/>
      <c r="P1073" s="185"/>
      <c r="Q1073" s="185"/>
      <c r="R1073" s="185"/>
      <c r="S1073" s="185"/>
      <c r="T1073" s="185"/>
      <c r="U1073" s="185"/>
      <c r="V1073" s="185"/>
      <c r="W1073" s="185"/>
      <c r="X1073" s="185"/>
      <c r="Y1073" s="185"/>
      <c r="Z1073" s="185"/>
      <c r="AA1073" s="185"/>
      <c r="AB1073" s="185"/>
      <c r="AC1073" s="119">
        <v>2006</v>
      </c>
      <c r="AD1073" s="173" t="s">
        <v>15</v>
      </c>
      <c r="AE1073" s="503">
        <v>0.78003120120000002</v>
      </c>
      <c r="AF1073" s="500">
        <v>0.187990711</v>
      </c>
      <c r="AG1073" s="500">
        <v>-2.6352437064999998</v>
      </c>
      <c r="AH1073" s="500">
        <v>-2.6398916967999999</v>
      </c>
      <c r="AI1073" s="500">
        <v>-2.6251640728000001</v>
      </c>
      <c r="AJ1073" s="500">
        <v>2.8296849972999998</v>
      </c>
      <c r="AK1073" s="500">
        <v>2.518025513</v>
      </c>
      <c r="AL1073" s="500">
        <v>3.2669161524999999</v>
      </c>
      <c r="AM1073" s="497">
        <v>0</v>
      </c>
      <c r="BB1073" s="260"/>
      <c r="BC1073" s="260"/>
      <c r="BD1073" s="260"/>
      <c r="BE1073" s="260"/>
      <c r="BF1073" s="260"/>
      <c r="BG1073" s="260"/>
      <c r="BH1073" s="260"/>
      <c r="BI1073" s="260"/>
      <c r="BJ1073" s="260"/>
      <c r="BK1073" s="260"/>
    </row>
    <row r="1074" spans="1:63" ht="10.5" hidden="1" customHeight="1" outlineLevel="1" x14ac:dyDescent="0.2">
      <c r="A1074" s="9"/>
      <c r="B1074" s="185"/>
      <c r="C1074" s="119">
        <v>2006</v>
      </c>
      <c r="D1074" s="173" t="s">
        <v>16</v>
      </c>
      <c r="E1074" s="277">
        <v>91.8</v>
      </c>
      <c r="F1074" s="9">
        <v>93.28</v>
      </c>
      <c r="G1074" s="9">
        <v>95.14</v>
      </c>
      <c r="H1074" s="9">
        <v>93.1</v>
      </c>
      <c r="I1074" s="9">
        <v>100.79</v>
      </c>
      <c r="J1074" s="9">
        <v>98.39</v>
      </c>
      <c r="K1074" s="9">
        <v>94.65</v>
      </c>
      <c r="L1074" s="9">
        <v>103.97</v>
      </c>
      <c r="M1074" s="9">
        <v>76.790000000000006</v>
      </c>
      <c r="N1074" s="185"/>
      <c r="O1074" s="185"/>
      <c r="P1074" s="185"/>
      <c r="Q1074" s="185"/>
      <c r="R1074" s="185"/>
      <c r="S1074" s="185"/>
      <c r="T1074" s="185"/>
      <c r="U1074" s="185"/>
      <c r="V1074" s="185"/>
      <c r="W1074" s="185"/>
      <c r="X1074" s="185"/>
      <c r="Y1074" s="185"/>
      <c r="Z1074" s="185"/>
      <c r="AA1074" s="185"/>
      <c r="AB1074" s="185"/>
      <c r="AC1074" s="119">
        <v>2006</v>
      </c>
      <c r="AD1074" s="173" t="s">
        <v>16</v>
      </c>
      <c r="AE1074" s="503">
        <v>1.5037593985</v>
      </c>
      <c r="AF1074" s="500">
        <v>2.9580573951</v>
      </c>
      <c r="AG1074" s="500">
        <v>4.6759819562000002</v>
      </c>
      <c r="AH1074" s="500">
        <v>7.8794901505999997</v>
      </c>
      <c r="AI1074" s="500">
        <v>-2.9559021759999999</v>
      </c>
      <c r="AJ1074" s="500">
        <v>2.1703011423</v>
      </c>
      <c r="AK1074" s="500">
        <v>2.4128976411999998</v>
      </c>
      <c r="AL1074" s="500">
        <v>1.8315377080999999</v>
      </c>
      <c r="AM1074" s="497">
        <v>0.88018917500000005</v>
      </c>
      <c r="BB1074" s="260"/>
      <c r="BC1074" s="260"/>
      <c r="BD1074" s="260"/>
      <c r="BE1074" s="260"/>
      <c r="BF1074" s="260"/>
      <c r="BG1074" s="260"/>
      <c r="BH1074" s="260"/>
      <c r="BI1074" s="260"/>
      <c r="BJ1074" s="260"/>
      <c r="BK1074" s="260"/>
    </row>
    <row r="1075" spans="1:63" ht="14.1" hidden="1" customHeight="1" outlineLevel="1" x14ac:dyDescent="0.2">
      <c r="A1075" s="9"/>
      <c r="B1075" s="185"/>
      <c r="C1075" s="172">
        <v>2007</v>
      </c>
      <c r="D1075" s="173" t="s">
        <v>13</v>
      </c>
      <c r="E1075" s="277">
        <v>91.87</v>
      </c>
      <c r="F1075" s="9">
        <v>93.51</v>
      </c>
      <c r="G1075" s="9">
        <v>95.85</v>
      </c>
      <c r="H1075" s="9">
        <v>92.61</v>
      </c>
      <c r="I1075" s="9">
        <v>104.93</v>
      </c>
      <c r="J1075" s="9">
        <v>97.5</v>
      </c>
      <c r="K1075" s="9">
        <v>92.04</v>
      </c>
      <c r="L1075" s="9">
        <v>105.7</v>
      </c>
      <c r="M1075" s="9">
        <v>78.709999999999994</v>
      </c>
      <c r="N1075" s="185"/>
      <c r="O1075" s="185"/>
      <c r="P1075" s="185"/>
      <c r="Q1075" s="185"/>
      <c r="R1075" s="185"/>
      <c r="S1075" s="185"/>
      <c r="T1075" s="185"/>
      <c r="U1075" s="185"/>
      <c r="V1075" s="185"/>
      <c r="W1075" s="185"/>
      <c r="X1075" s="185"/>
      <c r="Y1075" s="185"/>
      <c r="Z1075" s="185"/>
      <c r="AA1075" s="185"/>
      <c r="AB1075" s="185"/>
      <c r="AC1075" s="172">
        <v>2007</v>
      </c>
      <c r="AD1075" s="173" t="s">
        <v>13</v>
      </c>
      <c r="AE1075" s="503">
        <v>7.6252723300000005E-2</v>
      </c>
      <c r="AF1075" s="500">
        <v>0.24656946830000001</v>
      </c>
      <c r="AG1075" s="500">
        <v>0.74626865669999998</v>
      </c>
      <c r="AH1075" s="500">
        <v>-0.52631578950000002</v>
      </c>
      <c r="AI1075" s="500">
        <v>4.1075503521999996</v>
      </c>
      <c r="AJ1075" s="500">
        <v>-0.90456347189999997</v>
      </c>
      <c r="AK1075" s="500">
        <v>-2.7575277337999999</v>
      </c>
      <c r="AL1075" s="500">
        <v>1.6639415216</v>
      </c>
      <c r="AM1075" s="497">
        <v>2.5003255632000001</v>
      </c>
      <c r="BB1075" s="260"/>
      <c r="BC1075" s="260"/>
      <c r="BD1075" s="260"/>
      <c r="BE1075" s="260"/>
      <c r="BF1075" s="260"/>
      <c r="BG1075" s="260"/>
      <c r="BH1075" s="260"/>
      <c r="BI1075" s="260"/>
      <c r="BJ1075" s="260"/>
      <c r="BK1075" s="260"/>
    </row>
    <row r="1076" spans="1:63" ht="10.5" hidden="1" customHeight="1" outlineLevel="1" x14ac:dyDescent="0.2">
      <c r="A1076" s="9"/>
      <c r="B1076" s="185"/>
      <c r="C1076" s="119">
        <v>2007</v>
      </c>
      <c r="D1076" s="173" t="s">
        <v>14</v>
      </c>
      <c r="E1076" s="277">
        <v>92.64</v>
      </c>
      <c r="F1076" s="9">
        <v>92.21</v>
      </c>
      <c r="G1076" s="9">
        <v>98.48</v>
      </c>
      <c r="H1076" s="9">
        <v>97.57</v>
      </c>
      <c r="I1076" s="9">
        <v>101.13</v>
      </c>
      <c r="J1076" s="9">
        <v>91.99</v>
      </c>
      <c r="K1076" s="9">
        <v>87.51</v>
      </c>
      <c r="L1076" s="9">
        <v>98.71</v>
      </c>
      <c r="M1076" s="9">
        <v>79.16</v>
      </c>
      <c r="N1076" s="185"/>
      <c r="O1076" s="185"/>
      <c r="P1076" s="185"/>
      <c r="Q1076" s="185"/>
      <c r="R1076" s="185"/>
      <c r="S1076" s="185"/>
      <c r="T1076" s="185"/>
      <c r="U1076" s="185"/>
      <c r="V1076" s="185"/>
      <c r="W1076" s="185"/>
      <c r="X1076" s="185"/>
      <c r="Y1076" s="185"/>
      <c r="Z1076" s="185"/>
      <c r="AA1076" s="185"/>
      <c r="AB1076" s="185"/>
      <c r="AC1076" s="119">
        <v>2007</v>
      </c>
      <c r="AD1076" s="173" t="s">
        <v>14</v>
      </c>
      <c r="AE1076" s="503">
        <v>0.83814085120000004</v>
      </c>
      <c r="AF1076" s="500">
        <v>-1.3902256443000001</v>
      </c>
      <c r="AG1076" s="500">
        <v>2.7438706312000001</v>
      </c>
      <c r="AH1076" s="500">
        <v>5.3557931108999997</v>
      </c>
      <c r="AI1076" s="500">
        <v>-3.6214619269999999</v>
      </c>
      <c r="AJ1076" s="500">
        <v>-5.6512820512999999</v>
      </c>
      <c r="AK1076" s="500">
        <v>-4.9217731421000002</v>
      </c>
      <c r="AL1076" s="500">
        <v>-6.6130558184000003</v>
      </c>
      <c r="AM1076" s="497">
        <v>0.57171896840000003</v>
      </c>
      <c r="BB1076" s="260"/>
      <c r="BC1076" s="260"/>
      <c r="BD1076" s="260"/>
      <c r="BE1076" s="260"/>
      <c r="BF1076" s="260"/>
      <c r="BG1076" s="260"/>
      <c r="BH1076" s="260"/>
      <c r="BI1076" s="260"/>
      <c r="BJ1076" s="260"/>
      <c r="BK1076" s="260"/>
    </row>
    <row r="1077" spans="1:63" ht="10.5" hidden="1" customHeight="1" outlineLevel="1" x14ac:dyDescent="0.2">
      <c r="A1077" s="9"/>
      <c r="B1077" s="185"/>
      <c r="C1077" s="119">
        <v>2007</v>
      </c>
      <c r="D1077" s="173" t="s">
        <v>15</v>
      </c>
      <c r="E1077" s="277">
        <v>93.11</v>
      </c>
      <c r="F1077" s="9">
        <v>92.69</v>
      </c>
      <c r="G1077" s="9">
        <v>98.7</v>
      </c>
      <c r="H1077" s="9">
        <v>99.01</v>
      </c>
      <c r="I1077" s="9">
        <v>97.97</v>
      </c>
      <c r="J1077" s="9">
        <v>92.64</v>
      </c>
      <c r="K1077" s="9">
        <v>88.2</v>
      </c>
      <c r="L1077" s="9">
        <v>99.29</v>
      </c>
      <c r="M1077" s="9">
        <v>79.75</v>
      </c>
      <c r="N1077" s="185"/>
      <c r="O1077" s="185"/>
      <c r="P1077" s="185"/>
      <c r="Q1077" s="185"/>
      <c r="R1077" s="185"/>
      <c r="S1077" s="185"/>
      <c r="T1077" s="185"/>
      <c r="U1077" s="185"/>
      <c r="V1077" s="185"/>
      <c r="W1077" s="185"/>
      <c r="X1077" s="185"/>
      <c r="Y1077" s="185"/>
      <c r="Z1077" s="185"/>
      <c r="AA1077" s="185"/>
      <c r="AB1077" s="185"/>
      <c r="AC1077" s="119">
        <v>2007</v>
      </c>
      <c r="AD1077" s="173" t="s">
        <v>15</v>
      </c>
      <c r="AE1077" s="503">
        <v>0.50734024180000004</v>
      </c>
      <c r="AF1077" s="500">
        <v>0.52055091639999995</v>
      </c>
      <c r="AG1077" s="500">
        <v>0.22339561329999999</v>
      </c>
      <c r="AH1077" s="500">
        <v>1.4758634826000001</v>
      </c>
      <c r="AI1077" s="500">
        <v>-3.1246909918000001</v>
      </c>
      <c r="AJ1077" s="500">
        <v>0.70659854330000005</v>
      </c>
      <c r="AK1077" s="500">
        <v>0.78848131639999997</v>
      </c>
      <c r="AL1077" s="500">
        <v>0.58757977920000004</v>
      </c>
      <c r="AM1077" s="497">
        <v>0.74532592220000005</v>
      </c>
      <c r="BB1077" s="260"/>
      <c r="BC1077" s="260"/>
      <c r="BD1077" s="260"/>
      <c r="BE1077" s="260"/>
      <c r="BF1077" s="260"/>
      <c r="BG1077" s="260"/>
      <c r="BH1077" s="260"/>
      <c r="BI1077" s="260"/>
      <c r="BJ1077" s="260"/>
      <c r="BK1077" s="260"/>
    </row>
    <row r="1078" spans="1:63" ht="10.5" hidden="1" customHeight="1" outlineLevel="1" x14ac:dyDescent="0.2">
      <c r="A1078" s="9"/>
      <c r="B1078" s="185"/>
      <c r="C1078" s="119">
        <v>2007</v>
      </c>
      <c r="D1078" s="173" t="s">
        <v>16</v>
      </c>
      <c r="E1078" s="277">
        <v>93.73</v>
      </c>
      <c r="F1078" s="9">
        <v>94.79</v>
      </c>
      <c r="G1078" s="9">
        <v>102.23</v>
      </c>
      <c r="H1078" s="9">
        <v>103.72</v>
      </c>
      <c r="I1078" s="9">
        <v>98.24</v>
      </c>
      <c r="J1078" s="9">
        <v>94.05</v>
      </c>
      <c r="K1078" s="9">
        <v>88.52</v>
      </c>
      <c r="L1078" s="9">
        <v>102.37</v>
      </c>
      <c r="M1078" s="9">
        <v>80.48</v>
      </c>
      <c r="N1078" s="185"/>
      <c r="O1078" s="185"/>
      <c r="P1078" s="185"/>
      <c r="Q1078" s="185"/>
      <c r="R1078" s="185"/>
      <c r="S1078" s="185"/>
      <c r="T1078" s="185"/>
      <c r="U1078" s="185"/>
      <c r="V1078" s="185"/>
      <c r="W1078" s="185"/>
      <c r="X1078" s="185"/>
      <c r="Y1078" s="185"/>
      <c r="Z1078" s="185"/>
      <c r="AA1078" s="185"/>
      <c r="AB1078" s="185"/>
      <c r="AC1078" s="119">
        <v>2007</v>
      </c>
      <c r="AD1078" s="173" t="s">
        <v>16</v>
      </c>
      <c r="AE1078" s="503">
        <v>0.66587906779999995</v>
      </c>
      <c r="AF1078" s="500">
        <v>2.2656165713999998</v>
      </c>
      <c r="AG1078" s="500">
        <v>3.5764944276000001</v>
      </c>
      <c r="AH1078" s="500">
        <v>4.7570952429000002</v>
      </c>
      <c r="AI1078" s="500">
        <v>0.27559456980000002</v>
      </c>
      <c r="AJ1078" s="500">
        <v>1.5220207254</v>
      </c>
      <c r="AK1078" s="500">
        <v>0.36281179140000003</v>
      </c>
      <c r="AL1078" s="500">
        <v>3.1020243729999999</v>
      </c>
      <c r="AM1078" s="497">
        <v>0.91536050160000004</v>
      </c>
      <c r="BB1078" s="260"/>
      <c r="BC1078" s="260"/>
      <c r="BD1078" s="260"/>
      <c r="BE1078" s="260"/>
      <c r="BF1078" s="260"/>
      <c r="BG1078" s="260"/>
      <c r="BH1078" s="260"/>
      <c r="BI1078" s="260"/>
      <c r="BJ1078" s="260"/>
      <c r="BK1078" s="260"/>
    </row>
    <row r="1079" spans="1:63" ht="14.1" hidden="1" customHeight="1" outlineLevel="1" x14ac:dyDescent="0.2">
      <c r="A1079" s="9"/>
      <c r="B1079" s="185"/>
      <c r="C1079" s="172">
        <v>2008</v>
      </c>
      <c r="D1079" s="173" t="s">
        <v>13</v>
      </c>
      <c r="E1079" s="277">
        <v>94.32</v>
      </c>
      <c r="F1079" s="9">
        <v>95.82</v>
      </c>
      <c r="G1079" s="9">
        <v>100.54</v>
      </c>
      <c r="H1079" s="9">
        <v>102.77</v>
      </c>
      <c r="I1079" s="9">
        <v>94.88</v>
      </c>
      <c r="J1079" s="9">
        <v>97.02</v>
      </c>
      <c r="K1079" s="9">
        <v>89.79</v>
      </c>
      <c r="L1079" s="9">
        <v>107.93</v>
      </c>
      <c r="M1079" s="9">
        <v>82.52</v>
      </c>
      <c r="N1079" s="185"/>
      <c r="O1079" s="185"/>
      <c r="P1079" s="185"/>
      <c r="Q1079" s="185"/>
      <c r="R1079" s="185"/>
      <c r="S1079" s="185"/>
      <c r="T1079" s="185"/>
      <c r="U1079" s="185"/>
      <c r="V1079" s="185"/>
      <c r="W1079" s="185"/>
      <c r="X1079" s="185"/>
      <c r="Y1079" s="185"/>
      <c r="Z1079" s="185"/>
      <c r="AA1079" s="185"/>
      <c r="AB1079" s="185"/>
      <c r="AC1079" s="172">
        <v>2008</v>
      </c>
      <c r="AD1079" s="173" t="s">
        <v>13</v>
      </c>
      <c r="AE1079" s="503">
        <v>0.62946761979999999</v>
      </c>
      <c r="AF1079" s="500">
        <v>1.0866125119000001</v>
      </c>
      <c r="AG1079" s="500">
        <v>-1.6531350874999999</v>
      </c>
      <c r="AH1079" s="500">
        <v>-0.91592749709999999</v>
      </c>
      <c r="AI1079" s="500">
        <v>-3.4201954397000001</v>
      </c>
      <c r="AJ1079" s="500">
        <v>3.1578947367999999</v>
      </c>
      <c r="AK1079" s="500">
        <v>1.4347040217</v>
      </c>
      <c r="AL1079" s="500">
        <v>5.4312786948999996</v>
      </c>
      <c r="AM1079" s="497">
        <v>2.5347912524999998</v>
      </c>
      <c r="BB1079" s="260"/>
      <c r="BC1079" s="260"/>
      <c r="BD1079" s="260"/>
      <c r="BE1079" s="260"/>
      <c r="BF1079" s="260"/>
      <c r="BG1079" s="260"/>
      <c r="BH1079" s="260"/>
      <c r="BI1079" s="260"/>
      <c r="BJ1079" s="260"/>
      <c r="BK1079" s="260"/>
    </row>
    <row r="1080" spans="1:63" ht="10.5" hidden="1" customHeight="1" outlineLevel="1" x14ac:dyDescent="0.2">
      <c r="A1080" s="9"/>
      <c r="B1080" s="185"/>
      <c r="C1080" s="119">
        <v>2008</v>
      </c>
      <c r="D1080" s="173" t="s">
        <v>14</v>
      </c>
      <c r="E1080" s="277">
        <v>94.08</v>
      </c>
      <c r="F1080" s="9">
        <v>93.97</v>
      </c>
      <c r="G1080" s="9">
        <v>101.43</v>
      </c>
      <c r="H1080" s="9">
        <v>104.21</v>
      </c>
      <c r="I1080" s="9">
        <v>94.31</v>
      </c>
      <c r="J1080" s="9">
        <v>91.67</v>
      </c>
      <c r="K1080" s="9">
        <v>84.52</v>
      </c>
      <c r="L1080" s="9">
        <v>102.47</v>
      </c>
      <c r="M1080" s="9">
        <v>83.74</v>
      </c>
      <c r="N1080" s="185"/>
      <c r="O1080" s="185"/>
      <c r="P1080" s="185"/>
      <c r="Q1080" s="185"/>
      <c r="R1080" s="185"/>
      <c r="S1080" s="185"/>
      <c r="T1080" s="185"/>
      <c r="U1080" s="185"/>
      <c r="V1080" s="185"/>
      <c r="W1080" s="185"/>
      <c r="X1080" s="185"/>
      <c r="Y1080" s="185"/>
      <c r="Z1080" s="185"/>
      <c r="AA1080" s="185"/>
      <c r="AB1080" s="185"/>
      <c r="AC1080" s="119">
        <v>2008</v>
      </c>
      <c r="AD1080" s="173" t="s">
        <v>14</v>
      </c>
      <c r="AE1080" s="503">
        <v>-0.25445292619999998</v>
      </c>
      <c r="AF1080" s="500">
        <v>-1.9307034022</v>
      </c>
      <c r="AG1080" s="500">
        <v>0.88521981299999997</v>
      </c>
      <c r="AH1080" s="500">
        <v>1.4011871169000001</v>
      </c>
      <c r="AI1080" s="500">
        <v>-0.60075885330000001</v>
      </c>
      <c r="AJ1080" s="500">
        <v>-5.5143269429000004</v>
      </c>
      <c r="AK1080" s="500">
        <v>-5.8692504733000002</v>
      </c>
      <c r="AL1080" s="500">
        <v>-5.0588344297000001</v>
      </c>
      <c r="AM1080" s="497">
        <v>1.4784294715999999</v>
      </c>
      <c r="BB1080" s="260"/>
      <c r="BC1080" s="260"/>
      <c r="BD1080" s="260"/>
      <c r="BE1080" s="260"/>
      <c r="BF1080" s="260"/>
      <c r="BG1080" s="260"/>
      <c r="BH1080" s="260"/>
      <c r="BI1080" s="260"/>
      <c r="BJ1080" s="260"/>
      <c r="BK1080" s="260"/>
    </row>
    <row r="1081" spans="1:63" ht="10.5" hidden="1" customHeight="1" outlineLevel="1" x14ac:dyDescent="0.2">
      <c r="A1081" s="9"/>
      <c r="B1081" s="185"/>
      <c r="C1081" s="119">
        <v>2008</v>
      </c>
      <c r="D1081" s="173" t="s">
        <v>15</v>
      </c>
      <c r="E1081" s="277">
        <v>93.49</v>
      </c>
      <c r="F1081" s="9">
        <v>94.07</v>
      </c>
      <c r="G1081" s="9">
        <v>102.03</v>
      </c>
      <c r="H1081" s="9">
        <v>101.43</v>
      </c>
      <c r="I1081" s="9">
        <v>103.81</v>
      </c>
      <c r="J1081" s="9">
        <v>91.23</v>
      </c>
      <c r="K1081" s="9">
        <v>83.86</v>
      </c>
      <c r="L1081" s="9">
        <v>102.37</v>
      </c>
      <c r="M1081" s="9">
        <v>84.19</v>
      </c>
      <c r="N1081" s="185"/>
      <c r="O1081" s="185"/>
      <c r="P1081" s="185"/>
      <c r="Q1081" s="185"/>
      <c r="R1081" s="185"/>
      <c r="S1081" s="185"/>
      <c r="T1081" s="185"/>
      <c r="U1081" s="185"/>
      <c r="V1081" s="185"/>
      <c r="W1081" s="185"/>
      <c r="X1081" s="185"/>
      <c r="Y1081" s="185"/>
      <c r="Z1081" s="185"/>
      <c r="AA1081" s="185"/>
      <c r="AB1081" s="185"/>
      <c r="AC1081" s="119">
        <v>2008</v>
      </c>
      <c r="AD1081" s="173" t="s">
        <v>15</v>
      </c>
      <c r="AE1081" s="503">
        <v>-0.62712585030000001</v>
      </c>
      <c r="AF1081" s="500">
        <v>0.1064169416</v>
      </c>
      <c r="AG1081" s="500">
        <v>0.59154096420000002</v>
      </c>
      <c r="AH1081" s="500">
        <v>-2.6676902408999998</v>
      </c>
      <c r="AI1081" s="500">
        <v>10.073162973200001</v>
      </c>
      <c r="AJ1081" s="500">
        <v>-0.47998254610000002</v>
      </c>
      <c r="AK1081" s="500">
        <v>-0.78088026499999996</v>
      </c>
      <c r="AL1081" s="500">
        <v>-9.7589538399999995E-2</v>
      </c>
      <c r="AM1081" s="497">
        <v>0.53737759730000001</v>
      </c>
      <c r="BB1081" s="260"/>
      <c r="BC1081" s="260"/>
      <c r="BD1081" s="260"/>
      <c r="BE1081" s="260"/>
      <c r="BF1081" s="260"/>
      <c r="BG1081" s="260"/>
      <c r="BH1081" s="260"/>
      <c r="BI1081" s="260"/>
      <c r="BJ1081" s="260"/>
      <c r="BK1081" s="260"/>
    </row>
    <row r="1082" spans="1:63" ht="10.5" hidden="1" customHeight="1" outlineLevel="1" x14ac:dyDescent="0.2">
      <c r="A1082" s="9"/>
      <c r="B1082" s="185"/>
      <c r="C1082" s="119">
        <v>2008</v>
      </c>
      <c r="D1082" s="173" t="s">
        <v>16</v>
      </c>
      <c r="E1082" s="277">
        <v>91.99</v>
      </c>
      <c r="F1082" s="9">
        <v>92.83</v>
      </c>
      <c r="G1082" s="9">
        <v>98.2</v>
      </c>
      <c r="H1082" s="9">
        <v>102.36</v>
      </c>
      <c r="I1082" s="9">
        <v>87.45</v>
      </c>
      <c r="J1082" s="9">
        <v>91.31</v>
      </c>
      <c r="K1082" s="9">
        <v>84.57</v>
      </c>
      <c r="L1082" s="9">
        <v>101.48</v>
      </c>
      <c r="M1082" s="9">
        <v>85.02</v>
      </c>
      <c r="N1082" s="185"/>
      <c r="O1082" s="185"/>
      <c r="P1082" s="185"/>
      <c r="Q1082" s="185"/>
      <c r="R1082" s="185"/>
      <c r="S1082" s="185"/>
      <c r="T1082" s="185"/>
      <c r="U1082" s="185"/>
      <c r="V1082" s="185"/>
      <c r="W1082" s="185"/>
      <c r="X1082" s="185"/>
      <c r="Y1082" s="185"/>
      <c r="Z1082" s="185"/>
      <c r="AA1082" s="185"/>
      <c r="AB1082" s="185"/>
      <c r="AC1082" s="119">
        <v>2008</v>
      </c>
      <c r="AD1082" s="173" t="s">
        <v>16</v>
      </c>
      <c r="AE1082" s="503">
        <v>-1.6044496738</v>
      </c>
      <c r="AF1082" s="500">
        <v>-1.3181673222000001</v>
      </c>
      <c r="AG1082" s="500">
        <v>-3.7537979026000001</v>
      </c>
      <c r="AH1082" s="500">
        <v>0.91688849449999998</v>
      </c>
      <c r="AI1082" s="500">
        <v>-15.759560735999999</v>
      </c>
      <c r="AJ1082" s="500">
        <v>8.7690452700000004E-2</v>
      </c>
      <c r="AK1082" s="500">
        <v>0.84664917719999999</v>
      </c>
      <c r="AL1082" s="500">
        <v>-0.86939533069999997</v>
      </c>
      <c r="AM1082" s="497">
        <v>0.9858653047</v>
      </c>
      <c r="BB1082" s="260"/>
      <c r="BC1082" s="260"/>
      <c r="BD1082" s="260"/>
      <c r="BE1082" s="260"/>
      <c r="BF1082" s="260"/>
      <c r="BG1082" s="260"/>
      <c r="BH1082" s="260"/>
      <c r="BI1082" s="260"/>
      <c r="BJ1082" s="260"/>
      <c r="BK1082" s="260"/>
    </row>
    <row r="1083" spans="1:63" ht="14.1" hidden="1" customHeight="1" outlineLevel="1" x14ac:dyDescent="0.2">
      <c r="A1083" s="9"/>
      <c r="B1083" s="185"/>
      <c r="C1083" s="172">
        <v>2009</v>
      </c>
      <c r="D1083" s="173" t="s">
        <v>13</v>
      </c>
      <c r="E1083" s="277">
        <v>87.69</v>
      </c>
      <c r="F1083" s="9">
        <v>85.45</v>
      </c>
      <c r="G1083" s="9">
        <v>81.59</v>
      </c>
      <c r="H1083" s="9">
        <v>89.36</v>
      </c>
      <c r="I1083" s="9">
        <v>61.68</v>
      </c>
      <c r="J1083" s="9">
        <v>88.9</v>
      </c>
      <c r="K1083" s="9">
        <v>82.96</v>
      </c>
      <c r="L1083" s="9">
        <v>97.86</v>
      </c>
      <c r="M1083" s="9">
        <v>83.81</v>
      </c>
      <c r="N1083" s="185"/>
      <c r="O1083" s="185"/>
      <c r="P1083" s="185"/>
      <c r="Q1083" s="185"/>
      <c r="R1083" s="185"/>
      <c r="S1083" s="185"/>
      <c r="T1083" s="185"/>
      <c r="U1083" s="185"/>
      <c r="V1083" s="185"/>
      <c r="W1083" s="185"/>
      <c r="X1083" s="185"/>
      <c r="Y1083" s="185"/>
      <c r="Z1083" s="185"/>
      <c r="AA1083" s="185"/>
      <c r="AB1083" s="185"/>
      <c r="AC1083" s="172">
        <v>2009</v>
      </c>
      <c r="AD1083" s="173" t="s">
        <v>13</v>
      </c>
      <c r="AE1083" s="503">
        <v>-4.6744211327</v>
      </c>
      <c r="AF1083" s="500">
        <v>-7.9500161586000004</v>
      </c>
      <c r="AG1083" s="500">
        <v>-16.914460285099999</v>
      </c>
      <c r="AH1083" s="500">
        <v>-12.7002735444</v>
      </c>
      <c r="AI1083" s="500">
        <v>-29.468267581500001</v>
      </c>
      <c r="AJ1083" s="500">
        <v>-2.6393604205000001</v>
      </c>
      <c r="AK1083" s="500">
        <v>-1.9037483741000001</v>
      </c>
      <c r="AL1083" s="500">
        <v>-3.5672053607</v>
      </c>
      <c r="AM1083" s="497">
        <v>-1.4231945425000001</v>
      </c>
      <c r="BB1083" s="260"/>
      <c r="BC1083" s="260"/>
      <c r="BD1083" s="260"/>
      <c r="BE1083" s="260"/>
      <c r="BF1083" s="260"/>
      <c r="BG1083" s="260"/>
      <c r="BH1083" s="260"/>
      <c r="BI1083" s="260"/>
      <c r="BJ1083" s="260"/>
      <c r="BK1083" s="260"/>
    </row>
    <row r="1084" spans="1:63" ht="10.5" hidden="1" customHeight="1" outlineLevel="1" x14ac:dyDescent="0.2">
      <c r="A1084" s="9"/>
      <c r="B1084" s="185"/>
      <c r="C1084" s="119">
        <v>2009</v>
      </c>
      <c r="D1084" s="173" t="s">
        <v>14</v>
      </c>
      <c r="E1084" s="277">
        <v>87.83</v>
      </c>
      <c r="F1084" s="9">
        <v>85.24</v>
      </c>
      <c r="G1084" s="9">
        <v>80.400000000000006</v>
      </c>
      <c r="H1084" s="9">
        <v>84.2</v>
      </c>
      <c r="I1084" s="9">
        <v>70.69</v>
      </c>
      <c r="J1084" s="9">
        <v>89.02</v>
      </c>
      <c r="K1084" s="9">
        <v>82.45</v>
      </c>
      <c r="L1084" s="9">
        <v>98.94</v>
      </c>
      <c r="M1084" s="9">
        <v>84.78</v>
      </c>
      <c r="N1084" s="185"/>
      <c r="O1084" s="185"/>
      <c r="P1084" s="185"/>
      <c r="Q1084" s="185"/>
      <c r="R1084" s="185"/>
      <c r="S1084" s="185"/>
      <c r="T1084" s="185"/>
      <c r="U1084" s="185"/>
      <c r="V1084" s="185"/>
      <c r="W1084" s="185"/>
      <c r="X1084" s="185"/>
      <c r="Y1084" s="185"/>
      <c r="Z1084" s="185"/>
      <c r="AA1084" s="185"/>
      <c r="AB1084" s="185"/>
      <c r="AC1084" s="119">
        <v>2009</v>
      </c>
      <c r="AD1084" s="173" t="s">
        <v>14</v>
      </c>
      <c r="AE1084" s="503">
        <v>0.1596533242</v>
      </c>
      <c r="AF1084" s="500">
        <v>-0.2457577531</v>
      </c>
      <c r="AG1084" s="500">
        <v>-1.4585120726</v>
      </c>
      <c r="AH1084" s="500">
        <v>-5.7743957027999997</v>
      </c>
      <c r="AI1084" s="500">
        <v>14.607652399499999</v>
      </c>
      <c r="AJ1084" s="500">
        <v>0.13498312709999999</v>
      </c>
      <c r="AK1084" s="500">
        <v>-0.61475409839999995</v>
      </c>
      <c r="AL1084" s="500">
        <v>1.1036174126</v>
      </c>
      <c r="AM1084" s="497">
        <v>1.1573797876</v>
      </c>
      <c r="BB1084" s="260"/>
      <c r="BC1084" s="260"/>
      <c r="BD1084" s="260"/>
      <c r="BE1084" s="260"/>
      <c r="BF1084" s="260"/>
      <c r="BG1084" s="260"/>
      <c r="BH1084" s="260"/>
      <c r="BI1084" s="260"/>
      <c r="BJ1084" s="260"/>
      <c r="BK1084" s="260"/>
    </row>
    <row r="1085" spans="1:63" ht="10.5" hidden="1" customHeight="1" outlineLevel="1" x14ac:dyDescent="0.2">
      <c r="A1085" s="9"/>
      <c r="B1085" s="185"/>
      <c r="C1085" s="119">
        <v>2009</v>
      </c>
      <c r="D1085" s="173" t="s">
        <v>15</v>
      </c>
      <c r="E1085" s="277">
        <v>88.31</v>
      </c>
      <c r="F1085" s="9">
        <v>85.61</v>
      </c>
      <c r="G1085" s="9">
        <v>79.760000000000005</v>
      </c>
      <c r="H1085" s="9">
        <v>79.83</v>
      </c>
      <c r="I1085" s="9">
        <v>79.64</v>
      </c>
      <c r="J1085" s="9">
        <v>89.88</v>
      </c>
      <c r="K1085" s="9">
        <v>82.96</v>
      </c>
      <c r="L1085" s="9">
        <v>100.33</v>
      </c>
      <c r="M1085" s="9">
        <v>85.96</v>
      </c>
      <c r="N1085" s="185"/>
      <c r="O1085" s="185"/>
      <c r="P1085" s="185"/>
      <c r="Q1085" s="185"/>
      <c r="R1085" s="185"/>
      <c r="S1085" s="185"/>
      <c r="T1085" s="185"/>
      <c r="U1085" s="185"/>
      <c r="V1085" s="185"/>
      <c r="W1085" s="185"/>
      <c r="X1085" s="185"/>
      <c r="Y1085" s="185"/>
      <c r="Z1085" s="185"/>
      <c r="AA1085" s="185"/>
      <c r="AB1085" s="185"/>
      <c r="AC1085" s="119">
        <v>2009</v>
      </c>
      <c r="AD1085" s="173" t="s">
        <v>15</v>
      </c>
      <c r="AE1085" s="503">
        <v>0.546510304</v>
      </c>
      <c r="AF1085" s="500">
        <v>0.4340685124</v>
      </c>
      <c r="AG1085" s="500">
        <v>-0.79601990050000004</v>
      </c>
      <c r="AH1085" s="500">
        <v>-5.1900237530000002</v>
      </c>
      <c r="AI1085" s="500">
        <v>12.6609138492</v>
      </c>
      <c r="AJ1085" s="500">
        <v>0.96607503930000005</v>
      </c>
      <c r="AK1085" s="500">
        <v>0.61855670100000004</v>
      </c>
      <c r="AL1085" s="500">
        <v>1.4048918535999999</v>
      </c>
      <c r="AM1085" s="497">
        <v>1.3918376976</v>
      </c>
      <c r="BB1085" s="260"/>
      <c r="BC1085" s="260"/>
      <c r="BD1085" s="260"/>
      <c r="BE1085" s="260"/>
      <c r="BF1085" s="260"/>
      <c r="BG1085" s="260"/>
      <c r="BH1085" s="260"/>
      <c r="BI1085" s="260"/>
      <c r="BJ1085" s="260"/>
      <c r="BK1085" s="260"/>
    </row>
    <row r="1086" spans="1:63" ht="10.5" hidden="1" customHeight="1" outlineLevel="1" x14ac:dyDescent="0.2">
      <c r="A1086" s="9"/>
      <c r="B1086" s="185"/>
      <c r="C1086" s="119">
        <v>2009</v>
      </c>
      <c r="D1086" s="173" t="s">
        <v>16</v>
      </c>
      <c r="E1086" s="277">
        <v>88.96</v>
      </c>
      <c r="F1086" s="9">
        <v>84.93</v>
      </c>
      <c r="G1086" s="9">
        <v>77.239999999999995</v>
      </c>
      <c r="H1086" s="9">
        <v>78.77</v>
      </c>
      <c r="I1086" s="9">
        <v>73.36</v>
      </c>
      <c r="J1086" s="9">
        <v>90.35</v>
      </c>
      <c r="K1086" s="9">
        <v>83.64</v>
      </c>
      <c r="L1086" s="9">
        <v>100.48</v>
      </c>
      <c r="M1086" s="9">
        <v>86.11</v>
      </c>
      <c r="N1086" s="185"/>
      <c r="O1086" s="185"/>
      <c r="P1086" s="185"/>
      <c r="Q1086" s="185"/>
      <c r="R1086" s="185"/>
      <c r="S1086" s="185"/>
      <c r="T1086" s="185"/>
      <c r="U1086" s="185"/>
      <c r="V1086" s="185"/>
      <c r="W1086" s="185"/>
      <c r="X1086" s="185"/>
      <c r="Y1086" s="185"/>
      <c r="Z1086" s="185"/>
      <c r="AA1086" s="185"/>
      <c r="AB1086" s="185"/>
      <c r="AC1086" s="119">
        <v>2009</v>
      </c>
      <c r="AD1086" s="173" t="s">
        <v>16</v>
      </c>
      <c r="AE1086" s="503">
        <v>0.73604348320000001</v>
      </c>
      <c r="AF1086" s="500">
        <v>-0.79429973129999998</v>
      </c>
      <c r="AG1086" s="500">
        <v>-3.1594784353000001</v>
      </c>
      <c r="AH1086" s="500">
        <v>-1.3278216209</v>
      </c>
      <c r="AI1086" s="500">
        <v>-7.8854846811000003</v>
      </c>
      <c r="AJ1086" s="500">
        <v>0.52291944820000003</v>
      </c>
      <c r="AK1086" s="500">
        <v>0.81967213110000003</v>
      </c>
      <c r="AL1086" s="500">
        <v>0.14950662810000001</v>
      </c>
      <c r="AM1086" s="497">
        <v>0.1744997673</v>
      </c>
      <c r="BB1086" s="260"/>
      <c r="BC1086" s="260"/>
      <c r="BD1086" s="260"/>
      <c r="BE1086" s="260"/>
      <c r="BF1086" s="260"/>
      <c r="BG1086" s="260"/>
      <c r="BH1086" s="260"/>
      <c r="BI1086" s="260"/>
      <c r="BJ1086" s="260"/>
      <c r="BK1086" s="260"/>
    </row>
    <row r="1087" spans="1:63" ht="14.1" hidden="1" customHeight="1" outlineLevel="1" x14ac:dyDescent="0.2">
      <c r="A1087" s="9"/>
      <c r="B1087" s="185"/>
      <c r="C1087" s="172">
        <v>2010</v>
      </c>
      <c r="D1087" s="173" t="s">
        <v>13</v>
      </c>
      <c r="E1087" s="277">
        <v>89.7</v>
      </c>
      <c r="F1087" s="9">
        <v>85.26</v>
      </c>
      <c r="G1087" s="9">
        <v>82.76</v>
      </c>
      <c r="H1087" s="9">
        <v>81.08</v>
      </c>
      <c r="I1087" s="9">
        <v>87.03</v>
      </c>
      <c r="J1087" s="9">
        <v>87.5</v>
      </c>
      <c r="K1087" s="9">
        <v>83.03</v>
      </c>
      <c r="L1087" s="9">
        <v>94.24</v>
      </c>
      <c r="M1087" s="9">
        <v>84</v>
      </c>
      <c r="N1087" s="185"/>
      <c r="O1087" s="185"/>
      <c r="P1087" s="185"/>
      <c r="Q1087" s="185"/>
      <c r="R1087" s="185"/>
      <c r="S1087" s="185"/>
      <c r="T1087" s="185"/>
      <c r="U1087" s="185"/>
      <c r="V1087" s="185"/>
      <c r="W1087" s="185"/>
      <c r="X1087" s="185"/>
      <c r="Y1087" s="185"/>
      <c r="Z1087" s="185"/>
      <c r="AA1087" s="185"/>
      <c r="AB1087" s="185"/>
      <c r="AC1087" s="172">
        <v>2010</v>
      </c>
      <c r="AD1087" s="173" t="s">
        <v>13</v>
      </c>
      <c r="AE1087" s="503">
        <v>0.83183453240000005</v>
      </c>
      <c r="AF1087" s="500">
        <v>0.38855528080000001</v>
      </c>
      <c r="AG1087" s="500">
        <v>7.1465561885</v>
      </c>
      <c r="AH1087" s="500">
        <v>2.9325885489000001</v>
      </c>
      <c r="AI1087" s="500">
        <v>18.6341330425</v>
      </c>
      <c r="AJ1087" s="500">
        <v>-3.1543995573000001</v>
      </c>
      <c r="AK1087" s="500">
        <v>-0.72931611669999996</v>
      </c>
      <c r="AL1087" s="500">
        <v>-6.2101910827999998</v>
      </c>
      <c r="AM1087" s="497">
        <v>-2.4503541980999999</v>
      </c>
      <c r="BB1087" s="260"/>
      <c r="BC1087" s="260"/>
      <c r="BD1087" s="260"/>
      <c r="BE1087" s="260"/>
      <c r="BF1087" s="260"/>
      <c r="BG1087" s="260"/>
      <c r="BH1087" s="260"/>
      <c r="BI1087" s="260"/>
      <c r="BJ1087" s="260"/>
      <c r="BK1087" s="260"/>
    </row>
    <row r="1088" spans="1:63" ht="10.5" hidden="1" customHeight="1" outlineLevel="1" x14ac:dyDescent="0.2">
      <c r="A1088" s="9"/>
      <c r="B1088" s="185"/>
      <c r="C1088" s="119">
        <v>2010</v>
      </c>
      <c r="D1088" s="173" t="s">
        <v>14</v>
      </c>
      <c r="E1088" s="277">
        <v>91.7</v>
      </c>
      <c r="F1088" s="9">
        <v>90.45</v>
      </c>
      <c r="G1088" s="9">
        <v>87.73</v>
      </c>
      <c r="H1088" s="9">
        <v>86.22</v>
      </c>
      <c r="I1088" s="9">
        <v>91.55</v>
      </c>
      <c r="J1088" s="9">
        <v>94.78</v>
      </c>
      <c r="K1088" s="9">
        <v>88.61</v>
      </c>
      <c r="L1088" s="9">
        <v>104.09</v>
      </c>
      <c r="M1088" s="9">
        <v>84.19</v>
      </c>
      <c r="N1088" s="185"/>
      <c r="O1088" s="185"/>
      <c r="P1088" s="185"/>
      <c r="Q1088" s="185"/>
      <c r="R1088" s="185"/>
      <c r="S1088" s="185"/>
      <c r="T1088" s="185"/>
      <c r="U1088" s="185"/>
      <c r="V1088" s="185"/>
      <c r="W1088" s="185"/>
      <c r="X1088" s="185"/>
      <c r="Y1088" s="185"/>
      <c r="Z1088" s="185"/>
      <c r="AA1088" s="185"/>
      <c r="AB1088" s="185"/>
      <c r="AC1088" s="119">
        <v>2010</v>
      </c>
      <c r="AD1088" s="173" t="s">
        <v>14</v>
      </c>
      <c r="AE1088" s="503">
        <v>2.2296544036000001</v>
      </c>
      <c r="AF1088" s="500">
        <v>6.0872624911999997</v>
      </c>
      <c r="AG1088" s="500">
        <v>6.0053165781000004</v>
      </c>
      <c r="AH1088" s="500">
        <v>6.3394178589000001</v>
      </c>
      <c r="AI1088" s="500">
        <v>5.1936113983999999</v>
      </c>
      <c r="AJ1088" s="500">
        <v>8.32</v>
      </c>
      <c r="AK1088" s="500">
        <v>6.7204624834000004</v>
      </c>
      <c r="AL1088" s="500">
        <v>10.4520373514</v>
      </c>
      <c r="AM1088" s="497">
        <v>0.22619047619999999</v>
      </c>
      <c r="BB1088" s="260"/>
      <c r="BC1088" s="260"/>
      <c r="BD1088" s="260"/>
      <c r="BE1088" s="260"/>
      <c r="BF1088" s="260"/>
      <c r="BG1088" s="260"/>
      <c r="BH1088" s="260"/>
      <c r="BI1088" s="260"/>
      <c r="BJ1088" s="260"/>
      <c r="BK1088" s="260"/>
    </row>
    <row r="1089" spans="1:63" ht="10.5" hidden="1" customHeight="1" outlineLevel="1" x14ac:dyDescent="0.2">
      <c r="A1089" s="9"/>
      <c r="B1089" s="185"/>
      <c r="C1089" s="119">
        <v>2010</v>
      </c>
      <c r="D1089" s="173" t="s">
        <v>15</v>
      </c>
      <c r="E1089" s="277">
        <v>92.46</v>
      </c>
      <c r="F1089" s="9">
        <v>91.56</v>
      </c>
      <c r="G1089" s="9">
        <v>91.05</v>
      </c>
      <c r="H1089" s="9">
        <v>91.15</v>
      </c>
      <c r="I1089" s="9">
        <v>90.77</v>
      </c>
      <c r="J1089" s="9">
        <v>94.24</v>
      </c>
      <c r="K1089" s="9">
        <v>87.68</v>
      </c>
      <c r="L1089" s="9">
        <v>104.14</v>
      </c>
      <c r="M1089" s="9">
        <v>85.06</v>
      </c>
      <c r="N1089" s="185"/>
      <c r="O1089" s="185"/>
      <c r="P1089" s="185"/>
      <c r="Q1089" s="185"/>
      <c r="R1089" s="185"/>
      <c r="S1089" s="185"/>
      <c r="T1089" s="185"/>
      <c r="U1089" s="185"/>
      <c r="V1089" s="185"/>
      <c r="W1089" s="185"/>
      <c r="X1089" s="185"/>
      <c r="Y1089" s="185"/>
      <c r="Z1089" s="185"/>
      <c r="AA1089" s="185"/>
      <c r="AB1089" s="185"/>
      <c r="AC1089" s="119">
        <v>2010</v>
      </c>
      <c r="AD1089" s="173" t="s">
        <v>15</v>
      </c>
      <c r="AE1089" s="503">
        <v>0.82878953109999998</v>
      </c>
      <c r="AF1089" s="500">
        <v>1.2271973465999999</v>
      </c>
      <c r="AG1089" s="500">
        <v>3.7843383106999999</v>
      </c>
      <c r="AH1089" s="500">
        <v>5.7179308745000004</v>
      </c>
      <c r="AI1089" s="500">
        <v>-0.85199344619999995</v>
      </c>
      <c r="AJ1089" s="500">
        <v>-0.56974045159999998</v>
      </c>
      <c r="AK1089" s="500">
        <v>-1.0495429409999999</v>
      </c>
      <c r="AL1089" s="500">
        <v>4.8035354000000002E-2</v>
      </c>
      <c r="AM1089" s="497">
        <v>1.0333768856000001</v>
      </c>
      <c r="BB1089" s="260"/>
      <c r="BC1089" s="260"/>
      <c r="BD1089" s="260"/>
      <c r="BE1089" s="260"/>
      <c r="BF1089" s="260"/>
      <c r="BG1089" s="260"/>
      <c r="BH1089" s="260"/>
      <c r="BI1089" s="260"/>
      <c r="BJ1089" s="260"/>
      <c r="BK1089" s="260"/>
    </row>
    <row r="1090" spans="1:63" ht="10.5" hidden="1" customHeight="1" outlineLevel="1" x14ac:dyDescent="0.2">
      <c r="A1090" s="9"/>
      <c r="B1090" s="185"/>
      <c r="C1090" s="119">
        <v>2010</v>
      </c>
      <c r="D1090" s="173" t="s">
        <v>16</v>
      </c>
      <c r="E1090" s="277">
        <v>93.19</v>
      </c>
      <c r="F1090" s="9">
        <v>90.73</v>
      </c>
      <c r="G1090" s="9">
        <v>91.79</v>
      </c>
      <c r="H1090" s="9">
        <v>89.52</v>
      </c>
      <c r="I1090" s="9">
        <v>97.56</v>
      </c>
      <c r="J1090" s="9">
        <v>91.45</v>
      </c>
      <c r="K1090" s="9">
        <v>85.71</v>
      </c>
      <c r="L1090" s="9">
        <v>100.11</v>
      </c>
      <c r="M1090" s="9">
        <v>86.09</v>
      </c>
      <c r="N1090" s="185"/>
      <c r="O1090" s="185"/>
      <c r="P1090" s="185"/>
      <c r="Q1090" s="185"/>
      <c r="R1090" s="185"/>
      <c r="S1090" s="185"/>
      <c r="T1090" s="185"/>
      <c r="U1090" s="185"/>
      <c r="V1090" s="185"/>
      <c r="W1090" s="185"/>
      <c r="X1090" s="185"/>
      <c r="Y1090" s="185"/>
      <c r="Z1090" s="185"/>
      <c r="AA1090" s="185"/>
      <c r="AB1090" s="185"/>
      <c r="AC1090" s="119">
        <v>2010</v>
      </c>
      <c r="AD1090" s="173" t="s">
        <v>16</v>
      </c>
      <c r="AE1090" s="503">
        <v>0.78953060779999995</v>
      </c>
      <c r="AF1090" s="500">
        <v>-0.90650939269999997</v>
      </c>
      <c r="AG1090" s="500">
        <v>0.81274025260000005</v>
      </c>
      <c r="AH1090" s="500">
        <v>-1.7882611080999999</v>
      </c>
      <c r="AI1090" s="500">
        <v>7.4804450810000001</v>
      </c>
      <c r="AJ1090" s="500">
        <v>-2.9605263158000001</v>
      </c>
      <c r="AK1090" s="500">
        <v>-2.2468065692999999</v>
      </c>
      <c r="AL1090" s="500">
        <v>-3.8697906664000001</v>
      </c>
      <c r="AM1090" s="497">
        <v>1.2109099458999999</v>
      </c>
      <c r="BB1090" s="260"/>
      <c r="BC1090" s="260"/>
      <c r="BD1090" s="260"/>
      <c r="BE1090" s="260"/>
      <c r="BF1090" s="260"/>
      <c r="BG1090" s="260"/>
      <c r="BH1090" s="260"/>
      <c r="BI1090" s="260"/>
      <c r="BJ1090" s="260"/>
      <c r="BK1090" s="260"/>
    </row>
    <row r="1091" spans="1:63" ht="14.1" hidden="1" customHeight="1" outlineLevel="1" collapsed="1" x14ac:dyDescent="0.2">
      <c r="A1091" s="9"/>
      <c r="B1091" s="185"/>
      <c r="C1091" s="172">
        <v>2011</v>
      </c>
      <c r="D1091" s="173" t="s">
        <v>13</v>
      </c>
      <c r="E1091" s="277">
        <v>95.02</v>
      </c>
      <c r="F1091" s="9">
        <v>95.31</v>
      </c>
      <c r="G1091" s="9">
        <v>93.65</v>
      </c>
      <c r="H1091" s="9">
        <v>92.26</v>
      </c>
      <c r="I1091" s="9">
        <v>97.16</v>
      </c>
      <c r="J1091" s="9">
        <v>98.96</v>
      </c>
      <c r="K1091" s="9">
        <v>93.87</v>
      </c>
      <c r="L1091" s="9">
        <v>106.63</v>
      </c>
      <c r="M1091" s="9">
        <v>88.61</v>
      </c>
      <c r="N1091" s="185"/>
      <c r="O1091" s="185"/>
      <c r="P1091" s="185"/>
      <c r="Q1091" s="185"/>
      <c r="R1091" s="185"/>
      <c r="S1091" s="185"/>
      <c r="T1091" s="185"/>
      <c r="U1091" s="185"/>
      <c r="V1091" s="185"/>
      <c r="W1091" s="185"/>
      <c r="X1091" s="185"/>
      <c r="Y1091" s="185"/>
      <c r="Z1091" s="185"/>
      <c r="AA1091" s="185"/>
      <c r="AB1091" s="185"/>
      <c r="AC1091" s="172">
        <v>2011</v>
      </c>
      <c r="AD1091" s="173" t="s">
        <v>13</v>
      </c>
      <c r="AE1091" s="503">
        <v>1.963730014</v>
      </c>
      <c r="AF1091" s="500">
        <v>5.0479444506000002</v>
      </c>
      <c r="AG1091" s="500">
        <v>2.0263645277000002</v>
      </c>
      <c r="AH1091" s="500">
        <v>3.0607685433</v>
      </c>
      <c r="AI1091" s="500">
        <v>-0.41000409999999998</v>
      </c>
      <c r="AJ1091" s="500">
        <v>8.2121377802000008</v>
      </c>
      <c r="AK1091" s="500">
        <v>9.5204760238000006</v>
      </c>
      <c r="AL1091" s="500">
        <v>6.5128358805</v>
      </c>
      <c r="AM1091" s="497">
        <v>2.9271692415000001</v>
      </c>
      <c r="BB1091" s="260"/>
      <c r="BC1091" s="260"/>
      <c r="BD1091" s="260"/>
      <c r="BE1091" s="260"/>
      <c r="BF1091" s="260"/>
      <c r="BG1091" s="260"/>
      <c r="BH1091" s="260"/>
      <c r="BI1091" s="260"/>
      <c r="BJ1091" s="260"/>
      <c r="BK1091" s="260"/>
    </row>
    <row r="1092" spans="1:63" ht="10.5" hidden="1" customHeight="1" outlineLevel="1" x14ac:dyDescent="0.2">
      <c r="A1092" s="9"/>
      <c r="B1092" s="185"/>
      <c r="C1092" s="119">
        <v>2011</v>
      </c>
      <c r="D1092" s="173" t="s">
        <v>14</v>
      </c>
      <c r="E1092" s="277">
        <v>95.1</v>
      </c>
      <c r="F1092" s="9">
        <v>95.8</v>
      </c>
      <c r="G1092" s="9">
        <v>93.45</v>
      </c>
      <c r="H1092" s="9">
        <v>95.01</v>
      </c>
      <c r="I1092" s="9">
        <v>89.49</v>
      </c>
      <c r="J1092" s="9">
        <v>99.85</v>
      </c>
      <c r="K1092" s="9">
        <v>95.14</v>
      </c>
      <c r="L1092" s="9">
        <v>106.95</v>
      </c>
      <c r="M1092" s="9">
        <v>89.46</v>
      </c>
      <c r="N1092" s="185"/>
      <c r="O1092" s="185"/>
      <c r="P1092" s="185"/>
      <c r="Q1092" s="185"/>
      <c r="R1092" s="185"/>
      <c r="S1092" s="185"/>
      <c r="T1092" s="185"/>
      <c r="U1092" s="185"/>
      <c r="V1092" s="185"/>
      <c r="W1092" s="185"/>
      <c r="X1092" s="185"/>
      <c r="Y1092" s="185"/>
      <c r="Z1092" s="185"/>
      <c r="AA1092" s="185"/>
      <c r="AB1092" s="185"/>
      <c r="AC1092" s="119">
        <v>2011</v>
      </c>
      <c r="AD1092" s="173" t="s">
        <v>14</v>
      </c>
      <c r="AE1092" s="503">
        <v>8.4192801499999997E-2</v>
      </c>
      <c r="AF1092" s="500">
        <v>0.51411184560000001</v>
      </c>
      <c r="AG1092" s="500">
        <v>-0.21356113190000001</v>
      </c>
      <c r="AH1092" s="500">
        <v>2.9807066985000001</v>
      </c>
      <c r="AI1092" s="500">
        <v>-7.8941951420000001</v>
      </c>
      <c r="AJ1092" s="500">
        <v>0.89935327409999999</v>
      </c>
      <c r="AK1092" s="500">
        <v>1.3529349100000001</v>
      </c>
      <c r="AL1092" s="500">
        <v>0.30010316050000002</v>
      </c>
      <c r="AM1092" s="497">
        <v>0.95925967720000005</v>
      </c>
      <c r="BB1092" s="260"/>
      <c r="BC1092" s="260"/>
      <c r="BD1092" s="260"/>
      <c r="BE1092" s="260"/>
      <c r="BF1092" s="260"/>
      <c r="BG1092" s="260"/>
      <c r="BH1092" s="260"/>
      <c r="BI1092" s="260"/>
      <c r="BJ1092" s="260"/>
      <c r="BK1092" s="260"/>
    </row>
    <row r="1093" spans="1:63" ht="10.5" hidden="1" customHeight="1" outlineLevel="1" x14ac:dyDescent="0.2">
      <c r="A1093" s="9"/>
      <c r="B1093" s="185"/>
      <c r="C1093" s="119">
        <v>2011</v>
      </c>
      <c r="D1093" s="173" t="s">
        <v>15</v>
      </c>
      <c r="E1093" s="277">
        <v>95.93</v>
      </c>
      <c r="F1093" s="9">
        <v>97.19</v>
      </c>
      <c r="G1093" s="9">
        <v>97.83</v>
      </c>
      <c r="H1093" s="9">
        <v>97.16</v>
      </c>
      <c r="I1093" s="9">
        <v>99.53</v>
      </c>
      <c r="J1093" s="9">
        <v>99.3</v>
      </c>
      <c r="K1093" s="9">
        <v>95</v>
      </c>
      <c r="L1093" s="9">
        <v>105.78</v>
      </c>
      <c r="M1093" s="9">
        <v>89.82</v>
      </c>
      <c r="N1093" s="185"/>
      <c r="O1093" s="185"/>
      <c r="P1093" s="185"/>
      <c r="Q1093" s="185"/>
      <c r="R1093" s="185"/>
      <c r="S1093" s="185"/>
      <c r="T1093" s="185"/>
      <c r="U1093" s="185"/>
      <c r="V1093" s="185"/>
      <c r="W1093" s="185"/>
      <c r="X1093" s="185"/>
      <c r="Y1093" s="185"/>
      <c r="Z1093" s="185"/>
      <c r="AA1093" s="185"/>
      <c r="AB1093" s="185"/>
      <c r="AC1093" s="119">
        <v>2011</v>
      </c>
      <c r="AD1093" s="173" t="s">
        <v>15</v>
      </c>
      <c r="AE1093" s="503">
        <v>0.87276551000000002</v>
      </c>
      <c r="AF1093" s="500">
        <v>1.4509394572000001</v>
      </c>
      <c r="AG1093" s="500">
        <v>4.6869983948999998</v>
      </c>
      <c r="AH1093" s="500">
        <v>2.2629196927000002</v>
      </c>
      <c r="AI1093" s="500">
        <v>11.2191306291</v>
      </c>
      <c r="AJ1093" s="500">
        <v>-0.55082623939999997</v>
      </c>
      <c r="AK1093" s="500">
        <v>-0.14715156609999999</v>
      </c>
      <c r="AL1093" s="500">
        <v>-1.0939691444999999</v>
      </c>
      <c r="AM1093" s="497">
        <v>0.40241448689999998</v>
      </c>
      <c r="BB1093" s="260"/>
      <c r="BC1093" s="260"/>
      <c r="BD1093" s="260"/>
      <c r="BE1093" s="260"/>
      <c r="BF1093" s="260"/>
      <c r="BG1093" s="260"/>
      <c r="BH1093" s="260"/>
      <c r="BI1093" s="260"/>
      <c r="BJ1093" s="260"/>
      <c r="BK1093" s="260"/>
    </row>
    <row r="1094" spans="1:63" ht="10.5" hidden="1" customHeight="1" outlineLevel="1" x14ac:dyDescent="0.2">
      <c r="A1094" s="9"/>
      <c r="B1094" s="185"/>
      <c r="C1094" s="119">
        <v>2011</v>
      </c>
      <c r="D1094" s="173" t="s">
        <v>16</v>
      </c>
      <c r="E1094" s="277">
        <v>95.63</v>
      </c>
      <c r="F1094" s="9">
        <v>96.83</v>
      </c>
      <c r="G1094" s="9">
        <v>95.11</v>
      </c>
      <c r="H1094" s="9">
        <v>95.22</v>
      </c>
      <c r="I1094" s="9">
        <v>94.84</v>
      </c>
      <c r="J1094" s="9">
        <v>100.49</v>
      </c>
      <c r="K1094" s="9">
        <v>96.06</v>
      </c>
      <c r="L1094" s="9">
        <v>107.17</v>
      </c>
      <c r="M1094" s="9">
        <v>90.19</v>
      </c>
      <c r="N1094" s="185"/>
      <c r="O1094" s="185"/>
      <c r="P1094" s="185"/>
      <c r="Q1094" s="185"/>
      <c r="R1094" s="185"/>
      <c r="S1094" s="185"/>
      <c r="T1094" s="185"/>
      <c r="U1094" s="185"/>
      <c r="V1094" s="185"/>
      <c r="W1094" s="185"/>
      <c r="X1094" s="185"/>
      <c r="Y1094" s="185"/>
      <c r="Z1094" s="185"/>
      <c r="AA1094" s="185"/>
      <c r="AB1094" s="185"/>
      <c r="AC1094" s="119">
        <v>2011</v>
      </c>
      <c r="AD1094" s="173" t="s">
        <v>16</v>
      </c>
      <c r="AE1094" s="503">
        <v>-0.31272803090000001</v>
      </c>
      <c r="AF1094" s="500">
        <v>-0.3704084782</v>
      </c>
      <c r="AG1094" s="500">
        <v>-2.7803332311000002</v>
      </c>
      <c r="AH1094" s="500">
        <v>-1.9967064636</v>
      </c>
      <c r="AI1094" s="500">
        <v>-4.7121470913000003</v>
      </c>
      <c r="AJ1094" s="500">
        <v>1.1983887209999999</v>
      </c>
      <c r="AK1094" s="500">
        <v>1.1157894737</v>
      </c>
      <c r="AL1094" s="500">
        <v>1.3140480242000001</v>
      </c>
      <c r="AM1094" s="497">
        <v>0.41193498109999999</v>
      </c>
      <c r="BB1094" s="260"/>
      <c r="BC1094" s="271"/>
      <c r="BD1094" s="260"/>
      <c r="BE1094" s="260"/>
      <c r="BF1094" s="260"/>
      <c r="BG1094" s="260"/>
      <c r="BH1094" s="260"/>
      <c r="BI1094" s="260"/>
      <c r="BJ1094" s="260"/>
      <c r="BK1094" s="260"/>
    </row>
    <row r="1095" spans="1:63" ht="14.1" hidden="1" customHeight="1" outlineLevel="1" collapsed="1" x14ac:dyDescent="0.2">
      <c r="A1095" s="9"/>
      <c r="B1095" s="185"/>
      <c r="C1095" s="172">
        <v>2012</v>
      </c>
      <c r="D1095" s="173" t="s">
        <v>13</v>
      </c>
      <c r="E1095" s="277">
        <v>95.84</v>
      </c>
      <c r="F1095" s="9">
        <v>96.99</v>
      </c>
      <c r="G1095" s="9">
        <v>95.97</v>
      </c>
      <c r="H1095" s="9">
        <v>96.99</v>
      </c>
      <c r="I1095" s="9">
        <v>93.38</v>
      </c>
      <c r="J1095" s="9">
        <v>100.61</v>
      </c>
      <c r="K1095" s="9">
        <v>98.46</v>
      </c>
      <c r="L1095" s="9">
        <v>103.86</v>
      </c>
      <c r="M1095" s="9">
        <v>89.04</v>
      </c>
      <c r="N1095" s="185"/>
      <c r="O1095" s="185"/>
      <c r="P1095" s="185"/>
      <c r="Q1095" s="185"/>
      <c r="R1095" s="185"/>
      <c r="S1095" s="185"/>
      <c r="T1095" s="185"/>
      <c r="U1095" s="185"/>
      <c r="V1095" s="185"/>
      <c r="W1095" s="185"/>
      <c r="X1095" s="185"/>
      <c r="Y1095" s="185"/>
      <c r="Z1095" s="185"/>
      <c r="AA1095" s="185"/>
      <c r="AB1095" s="185"/>
      <c r="AC1095" s="172">
        <v>2012</v>
      </c>
      <c r="AD1095" s="173" t="s">
        <v>13</v>
      </c>
      <c r="AE1095" s="503">
        <v>0.21959636099999999</v>
      </c>
      <c r="AF1095" s="500">
        <v>0.16523804610000001</v>
      </c>
      <c r="AG1095" s="500">
        <v>0.90421617070000004</v>
      </c>
      <c r="AH1095" s="500">
        <v>1.8588531821000001</v>
      </c>
      <c r="AI1095" s="500">
        <v>-1.5394348376</v>
      </c>
      <c r="AJ1095" s="500">
        <v>0.1194148672</v>
      </c>
      <c r="AK1095" s="500">
        <v>2.498438476</v>
      </c>
      <c r="AL1095" s="500">
        <v>-3.0885509004</v>
      </c>
      <c r="AM1095" s="497">
        <v>-1.2750859296999999</v>
      </c>
      <c r="BB1095" s="260"/>
      <c r="BC1095" s="260"/>
      <c r="BD1095" s="260"/>
      <c r="BE1095" s="260"/>
      <c r="BF1095" s="260"/>
      <c r="BG1095" s="260"/>
      <c r="BH1095" s="260"/>
      <c r="BI1095" s="260"/>
      <c r="BJ1095" s="260"/>
      <c r="BK1095" s="260"/>
    </row>
    <row r="1096" spans="1:63" ht="10.5" hidden="1" customHeight="1" outlineLevel="1" x14ac:dyDescent="0.2">
      <c r="A1096" s="9"/>
      <c r="B1096" s="185"/>
      <c r="C1096" s="119">
        <v>2012</v>
      </c>
      <c r="D1096" s="173" t="s">
        <v>14</v>
      </c>
      <c r="E1096" s="277">
        <v>96.04</v>
      </c>
      <c r="F1096" s="9">
        <v>96.77</v>
      </c>
      <c r="G1096" s="9">
        <v>94.37</v>
      </c>
      <c r="H1096" s="9">
        <v>95.07</v>
      </c>
      <c r="I1096" s="9">
        <v>92.6</v>
      </c>
      <c r="J1096" s="9">
        <v>101.01</v>
      </c>
      <c r="K1096" s="9">
        <v>98.95</v>
      </c>
      <c r="L1096" s="9">
        <v>104.12</v>
      </c>
      <c r="M1096" s="9">
        <v>89.94</v>
      </c>
      <c r="N1096" s="185"/>
      <c r="O1096" s="185"/>
      <c r="P1096" s="185"/>
      <c r="Q1096" s="185"/>
      <c r="R1096" s="185"/>
      <c r="S1096" s="185"/>
      <c r="T1096" s="185"/>
      <c r="U1096" s="185"/>
      <c r="V1096" s="185"/>
      <c r="W1096" s="185"/>
      <c r="X1096" s="185"/>
      <c r="Y1096" s="185"/>
      <c r="Z1096" s="185"/>
      <c r="AA1096" s="185"/>
      <c r="AB1096" s="185"/>
      <c r="AC1096" s="119">
        <v>2012</v>
      </c>
      <c r="AD1096" s="173" t="s">
        <v>14</v>
      </c>
      <c r="AE1096" s="503">
        <v>0.20868113520000001</v>
      </c>
      <c r="AF1096" s="500">
        <v>-0.22682750800000001</v>
      </c>
      <c r="AG1096" s="500">
        <v>-1.6671876628</v>
      </c>
      <c r="AH1096" s="500">
        <v>-1.9795855243</v>
      </c>
      <c r="AI1096" s="500">
        <v>-0.83529663740000004</v>
      </c>
      <c r="AJ1096" s="500">
        <v>0.39757479379999999</v>
      </c>
      <c r="AK1096" s="500">
        <v>0.49766402599999998</v>
      </c>
      <c r="AL1096" s="500">
        <v>0.25033699209999999</v>
      </c>
      <c r="AM1096" s="497">
        <v>1.0107816712</v>
      </c>
      <c r="BB1096" s="260"/>
      <c r="BC1096" s="260"/>
      <c r="BD1096" s="260"/>
      <c r="BE1096" s="260"/>
      <c r="BF1096" s="260"/>
      <c r="BG1096" s="260"/>
      <c r="BH1096" s="260"/>
      <c r="BI1096" s="260"/>
      <c r="BJ1096" s="260"/>
      <c r="BK1096" s="260"/>
    </row>
    <row r="1097" spans="1:63" ht="10.5" hidden="1" customHeight="1" outlineLevel="1" x14ac:dyDescent="0.2">
      <c r="A1097" s="9"/>
      <c r="B1097" s="185"/>
      <c r="C1097" s="119">
        <v>2012</v>
      </c>
      <c r="D1097" s="173" t="s">
        <v>15</v>
      </c>
      <c r="E1097" s="277">
        <v>96.3</v>
      </c>
      <c r="F1097" s="9">
        <v>96.62</v>
      </c>
      <c r="G1097" s="9">
        <v>92.73</v>
      </c>
      <c r="H1097" s="9">
        <v>93.03</v>
      </c>
      <c r="I1097" s="9">
        <v>91.97</v>
      </c>
      <c r="J1097" s="9">
        <v>101.65</v>
      </c>
      <c r="K1097" s="9">
        <v>99.87</v>
      </c>
      <c r="L1097" s="9">
        <v>104.34</v>
      </c>
      <c r="M1097" s="9">
        <v>90.71</v>
      </c>
      <c r="N1097" s="185"/>
      <c r="O1097" s="185"/>
      <c r="P1097" s="185"/>
      <c r="Q1097" s="185"/>
      <c r="R1097" s="185"/>
      <c r="S1097" s="185"/>
      <c r="T1097" s="185"/>
      <c r="U1097" s="185"/>
      <c r="V1097" s="185"/>
      <c r="W1097" s="185"/>
      <c r="X1097" s="185"/>
      <c r="Y1097" s="185"/>
      <c r="Z1097" s="185"/>
      <c r="AA1097" s="185"/>
      <c r="AB1097" s="185"/>
      <c r="AC1097" s="119">
        <v>2012</v>
      </c>
      <c r="AD1097" s="173" t="s">
        <v>15</v>
      </c>
      <c r="AE1097" s="503">
        <v>0.27072053309999999</v>
      </c>
      <c r="AF1097" s="500">
        <v>-0.15500671699999999</v>
      </c>
      <c r="AG1097" s="500">
        <v>-1.7378404154</v>
      </c>
      <c r="AH1097" s="500">
        <v>-2.1457873146000002</v>
      </c>
      <c r="AI1097" s="500">
        <v>-0.68034557240000004</v>
      </c>
      <c r="AJ1097" s="500">
        <v>0.63360063359999996</v>
      </c>
      <c r="AK1097" s="500">
        <v>0.92976250630000001</v>
      </c>
      <c r="AL1097" s="500">
        <v>0.21129466</v>
      </c>
      <c r="AM1097" s="497">
        <v>0.85612630639999998</v>
      </c>
      <c r="BB1097" s="260"/>
      <c r="BC1097" s="260"/>
      <c r="BD1097" s="260"/>
      <c r="BE1097" s="260"/>
      <c r="BF1097" s="260"/>
      <c r="BG1097" s="260"/>
      <c r="BH1097" s="260"/>
      <c r="BI1097" s="260"/>
      <c r="BJ1097" s="260"/>
      <c r="BK1097" s="260"/>
    </row>
    <row r="1098" spans="1:63" ht="10.5" hidden="1" customHeight="1" outlineLevel="1" x14ac:dyDescent="0.2">
      <c r="A1098" s="9"/>
      <c r="B1098" s="185"/>
      <c r="C1098" s="119">
        <v>2012</v>
      </c>
      <c r="D1098" s="173" t="s">
        <v>16</v>
      </c>
      <c r="E1098" s="277">
        <v>95.88</v>
      </c>
      <c r="F1098" s="9">
        <v>96.26</v>
      </c>
      <c r="G1098" s="9">
        <v>92.92</v>
      </c>
      <c r="H1098" s="9">
        <v>94.56</v>
      </c>
      <c r="I1098" s="9">
        <v>88.76</v>
      </c>
      <c r="J1098" s="9">
        <v>100.41</v>
      </c>
      <c r="K1098" s="9">
        <v>98.26</v>
      </c>
      <c r="L1098" s="9">
        <v>103.66</v>
      </c>
      <c r="M1098" s="9">
        <v>91.57</v>
      </c>
      <c r="N1098" s="185"/>
      <c r="O1098" s="185"/>
      <c r="P1098" s="185"/>
      <c r="Q1098" s="185"/>
      <c r="R1098" s="185"/>
      <c r="S1098" s="185"/>
      <c r="T1098" s="185"/>
      <c r="U1098" s="185"/>
      <c r="V1098" s="185"/>
      <c r="W1098" s="185"/>
      <c r="X1098" s="185"/>
      <c r="Y1098" s="185"/>
      <c r="Z1098" s="185"/>
      <c r="AA1098" s="185"/>
      <c r="AB1098" s="185"/>
      <c r="AC1098" s="119">
        <v>2012</v>
      </c>
      <c r="AD1098" s="173" t="s">
        <v>16</v>
      </c>
      <c r="AE1098" s="503">
        <v>-0.43613707169999999</v>
      </c>
      <c r="AF1098" s="500">
        <v>-0.37259366589999998</v>
      </c>
      <c r="AG1098" s="500">
        <v>0.20489593440000001</v>
      </c>
      <c r="AH1098" s="500">
        <v>1.6446307643</v>
      </c>
      <c r="AI1098" s="500">
        <v>-3.4902685658000001</v>
      </c>
      <c r="AJ1098" s="500">
        <v>-1.2198721102000001</v>
      </c>
      <c r="AK1098" s="500">
        <v>-1.6120957244</v>
      </c>
      <c r="AL1098" s="500">
        <v>-0.65171554529999998</v>
      </c>
      <c r="AM1098" s="497">
        <v>0.94807628710000003</v>
      </c>
      <c r="BB1098" s="260"/>
      <c r="BC1098" s="260"/>
      <c r="BD1098" s="260"/>
      <c r="BE1098" s="260"/>
      <c r="BF1098" s="260"/>
      <c r="BG1098" s="260"/>
      <c r="BH1098" s="260"/>
      <c r="BI1098" s="260"/>
      <c r="BJ1098" s="260"/>
      <c r="BK1098" s="260"/>
    </row>
    <row r="1099" spans="1:63" ht="14.1" hidden="1" customHeight="1" outlineLevel="1" collapsed="1" x14ac:dyDescent="0.2">
      <c r="A1099" s="9"/>
      <c r="B1099" s="185"/>
      <c r="C1099" s="172">
        <v>2013</v>
      </c>
      <c r="D1099" s="173" t="s">
        <v>13</v>
      </c>
      <c r="E1099" s="277">
        <v>95.44</v>
      </c>
      <c r="F1099" s="9">
        <v>92.48</v>
      </c>
      <c r="G1099" s="9">
        <v>88.94</v>
      </c>
      <c r="H1099" s="9">
        <v>89.4</v>
      </c>
      <c r="I1099" s="9">
        <v>87.76</v>
      </c>
      <c r="J1099" s="9">
        <v>95.84</v>
      </c>
      <c r="K1099" s="9">
        <v>94.83</v>
      </c>
      <c r="L1099" s="9">
        <v>97.37</v>
      </c>
      <c r="M1099" s="9">
        <v>90.23</v>
      </c>
      <c r="N1099" s="185"/>
      <c r="O1099" s="185"/>
      <c r="P1099" s="185"/>
      <c r="Q1099" s="185"/>
      <c r="R1099" s="185"/>
      <c r="S1099" s="185"/>
      <c r="T1099" s="185"/>
      <c r="U1099" s="185"/>
      <c r="V1099" s="185"/>
      <c r="W1099" s="185"/>
      <c r="X1099" s="185"/>
      <c r="Y1099" s="185"/>
      <c r="Z1099" s="185"/>
      <c r="AA1099" s="185"/>
      <c r="AB1099" s="185"/>
      <c r="AC1099" s="172">
        <v>2013</v>
      </c>
      <c r="AD1099" s="173" t="s">
        <v>13</v>
      </c>
      <c r="AE1099" s="503">
        <v>-0.458906967</v>
      </c>
      <c r="AF1099" s="500">
        <v>-3.9268647413000002</v>
      </c>
      <c r="AG1099" s="500">
        <v>-4.2832544123999998</v>
      </c>
      <c r="AH1099" s="500">
        <v>-5.4568527919000003</v>
      </c>
      <c r="AI1099" s="500">
        <v>-1.1266336186999999</v>
      </c>
      <c r="AJ1099" s="500">
        <v>-4.5513395079999999</v>
      </c>
      <c r="AK1099" s="500">
        <v>-3.4907388561000001</v>
      </c>
      <c r="AL1099" s="500">
        <v>-6.0679143353000002</v>
      </c>
      <c r="AM1099" s="497">
        <v>-1.4633613629</v>
      </c>
      <c r="BB1099" s="260"/>
      <c r="BC1099" s="260"/>
      <c r="BD1099" s="260"/>
      <c r="BE1099" s="260"/>
      <c r="BF1099" s="260"/>
      <c r="BG1099" s="260"/>
      <c r="BH1099" s="260"/>
      <c r="BI1099" s="260"/>
      <c r="BJ1099" s="260"/>
      <c r="BK1099" s="260"/>
    </row>
    <row r="1100" spans="1:63" ht="10.5" hidden="1" customHeight="1" outlineLevel="1" x14ac:dyDescent="0.2">
      <c r="A1100" s="9"/>
      <c r="B1100" s="185"/>
      <c r="C1100" s="119">
        <v>2013</v>
      </c>
      <c r="D1100" s="173" t="s">
        <v>14</v>
      </c>
      <c r="E1100" s="277">
        <v>96.46</v>
      </c>
      <c r="F1100" s="9">
        <v>95.72</v>
      </c>
      <c r="G1100" s="9">
        <v>92.05</v>
      </c>
      <c r="H1100" s="9">
        <v>93.35</v>
      </c>
      <c r="I1100" s="9">
        <v>88.76</v>
      </c>
      <c r="J1100" s="9">
        <v>100.12</v>
      </c>
      <c r="K1100" s="9">
        <v>98.03</v>
      </c>
      <c r="L1100" s="9">
        <v>103.28</v>
      </c>
      <c r="M1100" s="9">
        <v>91.01</v>
      </c>
      <c r="N1100" s="185"/>
      <c r="O1100" s="185"/>
      <c r="P1100" s="185"/>
      <c r="Q1100" s="185"/>
      <c r="R1100" s="185"/>
      <c r="S1100" s="185"/>
      <c r="T1100" s="185"/>
      <c r="U1100" s="185"/>
      <c r="V1100" s="185"/>
      <c r="W1100" s="185"/>
      <c r="X1100" s="185"/>
      <c r="Y1100" s="185"/>
      <c r="Z1100" s="185"/>
      <c r="AA1100" s="185"/>
      <c r="AB1100" s="185"/>
      <c r="AC1100" s="119">
        <v>2013</v>
      </c>
      <c r="AD1100" s="173" t="s">
        <v>14</v>
      </c>
      <c r="AE1100" s="503">
        <v>1.0687342833</v>
      </c>
      <c r="AF1100" s="500">
        <v>3.5034602075999999</v>
      </c>
      <c r="AG1100" s="500">
        <v>3.4967393749000002</v>
      </c>
      <c r="AH1100" s="500">
        <v>4.4183445189999997</v>
      </c>
      <c r="AI1100" s="500">
        <v>1.1394712853</v>
      </c>
      <c r="AJ1100" s="500">
        <v>4.4657762938000003</v>
      </c>
      <c r="AK1100" s="500">
        <v>3.3744595592</v>
      </c>
      <c r="AL1100" s="500">
        <v>6.0696313032999996</v>
      </c>
      <c r="AM1100" s="497">
        <v>0.8644574975</v>
      </c>
      <c r="BB1100" s="260"/>
      <c r="BC1100" s="260"/>
      <c r="BD1100" s="260"/>
      <c r="BE1100" s="260"/>
      <c r="BF1100" s="260"/>
      <c r="BG1100" s="260"/>
      <c r="BH1100" s="260"/>
      <c r="BI1100" s="260"/>
      <c r="BJ1100" s="260"/>
      <c r="BK1100" s="260"/>
    </row>
    <row r="1101" spans="1:63" ht="10.5" hidden="1" customHeight="1" outlineLevel="1" x14ac:dyDescent="0.2">
      <c r="A1101" s="9"/>
      <c r="B1101" s="185"/>
      <c r="C1101" s="119">
        <v>2013</v>
      </c>
      <c r="D1101" s="173" t="s">
        <v>15</v>
      </c>
      <c r="E1101" s="277">
        <v>96.98</v>
      </c>
      <c r="F1101" s="9">
        <v>95.95</v>
      </c>
      <c r="G1101" s="9">
        <v>90.39</v>
      </c>
      <c r="H1101" s="9">
        <v>90.62</v>
      </c>
      <c r="I1101" s="9">
        <v>89.8</v>
      </c>
      <c r="J1101" s="9">
        <v>101.7</v>
      </c>
      <c r="K1101" s="9">
        <v>100.26</v>
      </c>
      <c r="L1101" s="9">
        <v>103.88</v>
      </c>
      <c r="M1101" s="9">
        <v>91.4</v>
      </c>
      <c r="N1101" s="185"/>
      <c r="O1101" s="185"/>
      <c r="P1101" s="185"/>
      <c r="Q1101" s="185"/>
      <c r="R1101" s="185"/>
      <c r="S1101" s="185"/>
      <c r="T1101" s="185"/>
      <c r="U1101" s="185"/>
      <c r="V1101" s="185"/>
      <c r="W1101" s="185"/>
      <c r="X1101" s="185"/>
      <c r="Y1101" s="185"/>
      <c r="Z1101" s="185"/>
      <c r="AA1101" s="185"/>
      <c r="AB1101" s="185"/>
      <c r="AC1101" s="119">
        <v>2013</v>
      </c>
      <c r="AD1101" s="173" t="s">
        <v>15</v>
      </c>
      <c r="AE1101" s="503">
        <v>0.53908355799999996</v>
      </c>
      <c r="AF1101" s="500">
        <v>0.2402841621</v>
      </c>
      <c r="AG1101" s="500">
        <v>-1.8033677348999999</v>
      </c>
      <c r="AH1101" s="500">
        <v>-2.9244777717999999</v>
      </c>
      <c r="AI1101" s="500">
        <v>1.1716989634999999</v>
      </c>
      <c r="AJ1101" s="500">
        <v>1.5781062724999999</v>
      </c>
      <c r="AK1101" s="500">
        <v>2.2748138325</v>
      </c>
      <c r="AL1101" s="500">
        <v>0.58094500390000003</v>
      </c>
      <c r="AM1101" s="497">
        <v>0.428524338</v>
      </c>
      <c r="BB1101" s="260"/>
      <c r="BC1101" s="260"/>
      <c r="BD1101" s="260"/>
      <c r="BE1101" s="260"/>
      <c r="BF1101" s="260"/>
      <c r="BG1101" s="260"/>
      <c r="BH1101" s="260"/>
      <c r="BI1101" s="260"/>
      <c r="BJ1101" s="260"/>
      <c r="BK1101" s="260"/>
    </row>
    <row r="1102" spans="1:63" ht="10.5" hidden="1" customHeight="1" outlineLevel="1" x14ac:dyDescent="0.2">
      <c r="A1102" s="9"/>
      <c r="B1102" s="185"/>
      <c r="C1102" s="119">
        <v>2013</v>
      </c>
      <c r="D1102" s="173" t="s">
        <v>16</v>
      </c>
      <c r="E1102" s="277">
        <v>97.29</v>
      </c>
      <c r="F1102" s="9">
        <v>97.9</v>
      </c>
      <c r="G1102" s="9">
        <v>96.26</v>
      </c>
      <c r="H1102" s="9">
        <v>94.05</v>
      </c>
      <c r="I1102" s="9">
        <v>101.88</v>
      </c>
      <c r="J1102" s="9">
        <v>101.32</v>
      </c>
      <c r="K1102" s="9">
        <v>99.47</v>
      </c>
      <c r="L1102" s="9">
        <v>104.12</v>
      </c>
      <c r="M1102" s="9">
        <v>91.76</v>
      </c>
      <c r="N1102" s="185"/>
      <c r="O1102" s="185"/>
      <c r="P1102" s="185"/>
      <c r="Q1102" s="185"/>
      <c r="R1102" s="185"/>
      <c r="S1102" s="185"/>
      <c r="T1102" s="185"/>
      <c r="U1102" s="185"/>
      <c r="V1102" s="185"/>
      <c r="W1102" s="185"/>
      <c r="X1102" s="185"/>
      <c r="Y1102" s="185"/>
      <c r="Z1102" s="185"/>
      <c r="AA1102" s="185"/>
      <c r="AB1102" s="185"/>
      <c r="AC1102" s="119">
        <v>2013</v>
      </c>
      <c r="AD1102" s="173" t="s">
        <v>16</v>
      </c>
      <c r="AE1102" s="503">
        <v>0.31965353680000003</v>
      </c>
      <c r="AF1102" s="500">
        <v>2.032308494</v>
      </c>
      <c r="AG1102" s="500">
        <v>6.4940812037000004</v>
      </c>
      <c r="AH1102" s="500">
        <v>3.7850364158000001</v>
      </c>
      <c r="AI1102" s="500">
        <v>13.452115812900001</v>
      </c>
      <c r="AJ1102" s="500">
        <v>-0.37364798430000001</v>
      </c>
      <c r="AK1102" s="500">
        <v>-0.7879513266</v>
      </c>
      <c r="AL1102" s="500">
        <v>0.2310358106</v>
      </c>
      <c r="AM1102" s="497">
        <v>0.39387308529999998</v>
      </c>
      <c r="BB1102" s="260"/>
      <c r="BC1102" s="260"/>
      <c r="BD1102" s="260"/>
      <c r="BE1102" s="260"/>
      <c r="BF1102" s="260"/>
      <c r="BG1102" s="260"/>
      <c r="BH1102" s="260"/>
      <c r="BI1102" s="260"/>
      <c r="BJ1102" s="260"/>
      <c r="BK1102" s="260"/>
    </row>
    <row r="1103" spans="1:63" ht="14.1" customHeight="1" collapsed="1" x14ac:dyDescent="0.2">
      <c r="A1103" s="9"/>
      <c r="B1103" s="185"/>
      <c r="C1103" s="172">
        <v>2014</v>
      </c>
      <c r="D1103" s="173" t="s">
        <v>13</v>
      </c>
      <c r="E1103" s="280">
        <v>98.22</v>
      </c>
      <c r="F1103" s="127">
        <v>99.57</v>
      </c>
      <c r="G1103" s="127">
        <v>96.02</v>
      </c>
      <c r="H1103" s="127">
        <v>95</v>
      </c>
      <c r="I1103" s="127">
        <v>98.6</v>
      </c>
      <c r="J1103" s="127">
        <v>104.27</v>
      </c>
      <c r="K1103" s="127">
        <v>103.65</v>
      </c>
      <c r="L1103" s="127">
        <v>105.21</v>
      </c>
      <c r="M1103" s="127">
        <v>93.8</v>
      </c>
      <c r="N1103" s="185"/>
      <c r="O1103" s="185"/>
      <c r="P1103" s="185"/>
      <c r="Q1103" s="185"/>
      <c r="R1103" s="185"/>
      <c r="S1103" s="185"/>
      <c r="T1103" s="185"/>
      <c r="U1103" s="185"/>
      <c r="V1103" s="185"/>
      <c r="W1103" s="185"/>
      <c r="X1103" s="185"/>
      <c r="Y1103" s="185"/>
      <c r="Z1103" s="185"/>
      <c r="AA1103" s="185"/>
      <c r="AB1103" s="185"/>
      <c r="AC1103" s="172">
        <v>2014</v>
      </c>
      <c r="AD1103" s="173" t="s">
        <v>13</v>
      </c>
      <c r="AE1103" s="503">
        <v>0.95590502619999995</v>
      </c>
      <c r="AF1103" s="500">
        <v>1.7058222676000001</v>
      </c>
      <c r="AG1103" s="500">
        <v>-0.2493247455</v>
      </c>
      <c r="AH1103" s="500">
        <v>1.0101010101000001</v>
      </c>
      <c r="AI1103" s="500">
        <v>-3.2194738908999998</v>
      </c>
      <c r="AJ1103" s="500">
        <v>2.9115673114999998</v>
      </c>
      <c r="AK1103" s="500">
        <v>4.2022720417999997</v>
      </c>
      <c r="AL1103" s="500">
        <v>1.0468689973</v>
      </c>
      <c r="AM1103" s="497">
        <v>2.2231909329000001</v>
      </c>
      <c r="BB1103" s="260"/>
      <c r="BC1103" s="260"/>
      <c r="BD1103" s="260"/>
      <c r="BE1103" s="260"/>
      <c r="BF1103" s="260"/>
      <c r="BG1103" s="260"/>
      <c r="BH1103" s="260"/>
      <c r="BI1103" s="260"/>
      <c r="BJ1103" s="260"/>
      <c r="BK1103" s="260"/>
    </row>
    <row r="1104" spans="1:63" ht="10.5" customHeight="1" x14ac:dyDescent="0.2">
      <c r="A1104" s="9"/>
      <c r="B1104" s="185"/>
      <c r="C1104" s="119">
        <v>2014</v>
      </c>
      <c r="D1104" s="173" t="s">
        <v>14</v>
      </c>
      <c r="E1104" s="280">
        <v>98.23</v>
      </c>
      <c r="F1104" s="127">
        <v>97.93</v>
      </c>
      <c r="G1104" s="127">
        <v>96.22</v>
      </c>
      <c r="H1104" s="127">
        <v>95.44</v>
      </c>
      <c r="I1104" s="127">
        <v>98.19</v>
      </c>
      <c r="J1104" s="127">
        <v>100.69</v>
      </c>
      <c r="K1104" s="127">
        <v>99.97</v>
      </c>
      <c r="L1104" s="127">
        <v>101.78</v>
      </c>
      <c r="M1104" s="127">
        <v>93.79</v>
      </c>
      <c r="N1104" s="185"/>
      <c r="O1104" s="185"/>
      <c r="P1104" s="185"/>
      <c r="Q1104" s="185"/>
      <c r="R1104" s="185"/>
      <c r="S1104" s="185"/>
      <c r="T1104" s="185"/>
      <c r="U1104" s="185"/>
      <c r="V1104" s="185"/>
      <c r="W1104" s="185"/>
      <c r="X1104" s="185"/>
      <c r="Y1104" s="185"/>
      <c r="Z1104" s="185"/>
      <c r="AA1104" s="185"/>
      <c r="AB1104" s="185"/>
      <c r="AC1104" s="119">
        <v>2014</v>
      </c>
      <c r="AD1104" s="173" t="s">
        <v>14</v>
      </c>
      <c r="AE1104" s="503">
        <v>1.0181225800000001E-2</v>
      </c>
      <c r="AF1104" s="500">
        <v>-1.6470824546</v>
      </c>
      <c r="AG1104" s="500">
        <v>0.2082899396</v>
      </c>
      <c r="AH1104" s="500">
        <v>0.46315789470000002</v>
      </c>
      <c r="AI1104" s="500">
        <v>-0.41582150099999998</v>
      </c>
      <c r="AJ1104" s="500">
        <v>-3.4333940731000001</v>
      </c>
      <c r="AK1104" s="500">
        <v>-3.5504100338</v>
      </c>
      <c r="AL1104" s="500">
        <v>-3.2601463739000001</v>
      </c>
      <c r="AM1104" s="497">
        <v>-1.0660980800000001E-2</v>
      </c>
      <c r="BB1104" s="260"/>
      <c r="BC1104" s="260"/>
      <c r="BD1104" s="260"/>
      <c r="BE1104" s="260"/>
      <c r="BF1104" s="260"/>
      <c r="BG1104" s="260"/>
      <c r="BH1104" s="260"/>
      <c r="BI1104" s="260"/>
      <c r="BJ1104" s="260"/>
      <c r="BK1104" s="260"/>
    </row>
    <row r="1105" spans="1:63" ht="10.5" customHeight="1" x14ac:dyDescent="0.2">
      <c r="A1105" s="9"/>
      <c r="B1105" s="185"/>
      <c r="C1105" s="119">
        <v>2014</v>
      </c>
      <c r="D1105" s="173" t="s">
        <v>15</v>
      </c>
      <c r="E1105" s="280">
        <v>98.71</v>
      </c>
      <c r="F1105" s="127">
        <v>97.96</v>
      </c>
      <c r="G1105" s="127">
        <v>95.59</v>
      </c>
      <c r="H1105" s="127">
        <v>96.98</v>
      </c>
      <c r="I1105" s="127">
        <v>92.06</v>
      </c>
      <c r="J1105" s="127">
        <v>100.83</v>
      </c>
      <c r="K1105" s="127">
        <v>100.3</v>
      </c>
      <c r="L1105" s="127">
        <v>101.63</v>
      </c>
      <c r="M1105" s="127">
        <v>94.77</v>
      </c>
      <c r="N1105" s="185"/>
      <c r="O1105" s="185"/>
      <c r="P1105" s="185"/>
      <c r="Q1105" s="185"/>
      <c r="R1105" s="185"/>
      <c r="S1105" s="185"/>
      <c r="T1105" s="185"/>
      <c r="U1105" s="185"/>
      <c r="V1105" s="185"/>
      <c r="W1105" s="185"/>
      <c r="X1105" s="185"/>
      <c r="Y1105" s="185"/>
      <c r="Z1105" s="185"/>
      <c r="AA1105" s="185"/>
      <c r="AB1105" s="185"/>
      <c r="AC1105" s="119">
        <v>2014</v>
      </c>
      <c r="AD1105" s="173" t="s">
        <v>15</v>
      </c>
      <c r="AE1105" s="503">
        <v>0.48864908889999997</v>
      </c>
      <c r="AF1105" s="500">
        <v>3.06341264E-2</v>
      </c>
      <c r="AG1105" s="500">
        <v>-0.65474953229999999</v>
      </c>
      <c r="AH1105" s="500">
        <v>1.6135792121000001</v>
      </c>
      <c r="AI1105" s="500">
        <v>-6.2429982687000001</v>
      </c>
      <c r="AJ1105" s="500">
        <v>0.13904061970000001</v>
      </c>
      <c r="AK1105" s="500">
        <v>0.33009902969999999</v>
      </c>
      <c r="AL1105" s="500">
        <v>-0.14737669480000001</v>
      </c>
      <c r="AM1105" s="497">
        <v>1.0448875147000001</v>
      </c>
      <c r="BB1105" s="260"/>
      <c r="BC1105" s="260"/>
      <c r="BD1105" s="260"/>
      <c r="BE1105" s="260"/>
      <c r="BF1105" s="260"/>
      <c r="BG1105" s="260"/>
      <c r="BH1105" s="260"/>
      <c r="BI1105" s="260"/>
      <c r="BJ1105" s="260"/>
      <c r="BK1105" s="260"/>
    </row>
    <row r="1106" spans="1:63" ht="10.5" customHeight="1" x14ac:dyDescent="0.2">
      <c r="A1106" s="9"/>
      <c r="B1106" s="185"/>
      <c r="C1106" s="119">
        <v>2014</v>
      </c>
      <c r="D1106" s="173" t="s">
        <v>16</v>
      </c>
      <c r="E1106" s="280">
        <v>99.53</v>
      </c>
      <c r="F1106" s="127">
        <v>98.84</v>
      </c>
      <c r="G1106" s="127">
        <v>97.06</v>
      </c>
      <c r="H1106" s="127">
        <v>98.25</v>
      </c>
      <c r="I1106" s="127">
        <v>94.05</v>
      </c>
      <c r="J1106" s="127">
        <v>101.36</v>
      </c>
      <c r="K1106" s="127">
        <v>100.2</v>
      </c>
      <c r="L1106" s="127">
        <v>103.12</v>
      </c>
      <c r="M1106" s="127">
        <v>95.44</v>
      </c>
      <c r="N1106" s="185"/>
      <c r="O1106" s="185"/>
      <c r="P1106" s="185"/>
      <c r="Q1106" s="185"/>
      <c r="R1106" s="185"/>
      <c r="S1106" s="185"/>
      <c r="T1106" s="185"/>
      <c r="U1106" s="185"/>
      <c r="V1106" s="185"/>
      <c r="W1106" s="185"/>
      <c r="X1106" s="185"/>
      <c r="Y1106" s="185"/>
      <c r="Z1106" s="185"/>
      <c r="AA1106" s="185"/>
      <c r="AB1106" s="185"/>
      <c r="AC1106" s="119">
        <v>2014</v>
      </c>
      <c r="AD1106" s="173" t="s">
        <v>16</v>
      </c>
      <c r="AE1106" s="503">
        <v>0.83071623949999995</v>
      </c>
      <c r="AF1106" s="500">
        <v>0.89832584729999998</v>
      </c>
      <c r="AG1106" s="500">
        <v>1.5378177634000001</v>
      </c>
      <c r="AH1106" s="500">
        <v>1.3095483605</v>
      </c>
      <c r="AI1106" s="500">
        <v>2.1616337171</v>
      </c>
      <c r="AJ1106" s="500">
        <v>0.52563721109999995</v>
      </c>
      <c r="AK1106" s="500">
        <v>-9.9700897299999994E-2</v>
      </c>
      <c r="AL1106" s="500">
        <v>1.4661025288</v>
      </c>
      <c r="AM1106" s="497">
        <v>0.706974781</v>
      </c>
      <c r="BB1106" s="260"/>
      <c r="BC1106" s="260"/>
      <c r="BD1106" s="260"/>
      <c r="BE1106" s="260"/>
      <c r="BF1106" s="260"/>
      <c r="BG1106" s="260"/>
      <c r="BH1106" s="260"/>
      <c r="BI1106" s="260"/>
      <c r="BJ1106" s="260"/>
      <c r="BK1106" s="260"/>
    </row>
    <row r="1107" spans="1:63" ht="14.1" customHeight="1" x14ac:dyDescent="0.2">
      <c r="A1107" s="9"/>
      <c r="B1107" s="185"/>
      <c r="C1107" s="172">
        <v>2015</v>
      </c>
      <c r="D1107" s="173" t="s">
        <v>13</v>
      </c>
      <c r="E1107" s="280">
        <v>99.03</v>
      </c>
      <c r="F1107" s="127">
        <v>98.86</v>
      </c>
      <c r="G1107" s="127">
        <v>97.44</v>
      </c>
      <c r="H1107" s="127">
        <v>98.09</v>
      </c>
      <c r="I1107" s="127">
        <v>95.78</v>
      </c>
      <c r="J1107" s="127">
        <v>99.86</v>
      </c>
      <c r="K1107" s="127">
        <v>99.3</v>
      </c>
      <c r="L1107" s="127">
        <v>100.71</v>
      </c>
      <c r="M1107" s="127">
        <v>98.88</v>
      </c>
      <c r="N1107" s="185"/>
      <c r="O1107" s="185"/>
      <c r="P1107" s="185"/>
      <c r="Q1107" s="185"/>
      <c r="R1107" s="185"/>
      <c r="S1107" s="185"/>
      <c r="T1107" s="185"/>
      <c r="U1107" s="185"/>
      <c r="V1107" s="185"/>
      <c r="W1107" s="185"/>
      <c r="X1107" s="185"/>
      <c r="Y1107" s="185"/>
      <c r="Z1107" s="185"/>
      <c r="AA1107" s="185"/>
      <c r="AB1107" s="185"/>
      <c r="AC1107" s="172">
        <v>2015</v>
      </c>
      <c r="AD1107" s="173" t="s">
        <v>13</v>
      </c>
      <c r="AE1107" s="503">
        <v>-0.5023610972</v>
      </c>
      <c r="AF1107" s="500">
        <v>2.02347228E-2</v>
      </c>
      <c r="AG1107" s="500">
        <v>0.39151040590000002</v>
      </c>
      <c r="AH1107" s="500">
        <v>-0.16284987279999999</v>
      </c>
      <c r="AI1107" s="500">
        <v>1.8394471026000001</v>
      </c>
      <c r="AJ1107" s="500">
        <v>-1.4798737174000001</v>
      </c>
      <c r="AK1107" s="500">
        <v>-0.89820359279999995</v>
      </c>
      <c r="AL1107" s="500">
        <v>-2.3370830101000002</v>
      </c>
      <c r="AM1107" s="497">
        <v>3.6043587594000002</v>
      </c>
      <c r="BB1107" s="260"/>
      <c r="BC1107" s="260"/>
      <c r="BD1107" s="260"/>
      <c r="BE1107" s="260"/>
      <c r="BF1107" s="260"/>
      <c r="BG1107" s="260"/>
      <c r="BH1107" s="260"/>
      <c r="BI1107" s="260"/>
      <c r="BJ1107" s="260"/>
      <c r="BK1107" s="260"/>
    </row>
    <row r="1108" spans="1:63" ht="10.5" customHeight="1" x14ac:dyDescent="0.2">
      <c r="A1108" s="9"/>
      <c r="B1108" s="185"/>
      <c r="D1108" s="173" t="s">
        <v>14</v>
      </c>
      <c r="E1108" s="280">
        <v>99.74</v>
      </c>
      <c r="F1108" s="127">
        <v>98.75</v>
      </c>
      <c r="G1108" s="127">
        <v>97.99</v>
      </c>
      <c r="H1108" s="127">
        <v>100.12</v>
      </c>
      <c r="I1108" s="127">
        <v>92.59</v>
      </c>
      <c r="J1108" s="127">
        <v>98.87</v>
      </c>
      <c r="K1108" s="127">
        <v>99.21</v>
      </c>
      <c r="L1108" s="127">
        <v>98.35</v>
      </c>
      <c r="M1108" s="127">
        <v>99.89</v>
      </c>
      <c r="N1108" s="185"/>
      <c r="O1108" s="185"/>
      <c r="P1108" s="185"/>
      <c r="Q1108" s="185"/>
      <c r="R1108" s="185"/>
      <c r="S1108" s="185"/>
      <c r="T1108" s="185"/>
      <c r="U1108" s="185"/>
      <c r="V1108" s="185"/>
      <c r="W1108" s="185"/>
      <c r="X1108" s="185"/>
      <c r="Y1108" s="185"/>
      <c r="Z1108" s="185"/>
      <c r="AA1108" s="185"/>
      <c r="AB1108" s="185"/>
      <c r="AD1108" s="173" t="s">
        <v>14</v>
      </c>
      <c r="AE1108" s="503">
        <v>0.71695445820000003</v>
      </c>
      <c r="AF1108" s="500">
        <v>-0.1112684604</v>
      </c>
      <c r="AG1108" s="500">
        <v>0.56444991789999999</v>
      </c>
      <c r="AH1108" s="500">
        <v>2.0695279845000001</v>
      </c>
      <c r="AI1108" s="500">
        <v>-3.3305491751999998</v>
      </c>
      <c r="AJ1108" s="500">
        <v>-0.9913879431</v>
      </c>
      <c r="AK1108" s="500">
        <v>-9.0634441100000004E-2</v>
      </c>
      <c r="AL1108" s="500">
        <v>-2.3433621289</v>
      </c>
      <c r="AM1108" s="497">
        <v>1.0214401294</v>
      </c>
      <c r="BB1108" s="260"/>
      <c r="BC1108" s="271"/>
      <c r="BD1108" s="260"/>
      <c r="BE1108" s="260"/>
      <c r="BF1108" s="260"/>
      <c r="BG1108" s="260"/>
      <c r="BH1108" s="260"/>
      <c r="BI1108" s="260"/>
      <c r="BJ1108" s="260"/>
      <c r="BK1108" s="260"/>
    </row>
    <row r="1109" spans="1:63" ht="10.5" customHeight="1" x14ac:dyDescent="0.2">
      <c r="A1109" s="9"/>
      <c r="B1109" s="185"/>
      <c r="D1109" s="173" t="s">
        <v>15</v>
      </c>
      <c r="E1109" s="280">
        <v>100.17</v>
      </c>
      <c r="F1109" s="127">
        <v>99.5</v>
      </c>
      <c r="G1109" s="127">
        <v>99.71</v>
      </c>
      <c r="H1109" s="127">
        <v>99.05</v>
      </c>
      <c r="I1109" s="127">
        <v>101.38</v>
      </c>
      <c r="J1109" s="127">
        <v>98.99</v>
      </c>
      <c r="K1109" s="127">
        <v>99.49</v>
      </c>
      <c r="L1109" s="127">
        <v>98.23</v>
      </c>
      <c r="M1109" s="127">
        <v>100.49</v>
      </c>
      <c r="N1109" s="185"/>
      <c r="O1109" s="185"/>
      <c r="P1109" s="185"/>
      <c r="Q1109" s="185"/>
      <c r="R1109" s="185"/>
      <c r="S1109" s="185"/>
      <c r="T1109" s="185"/>
      <c r="U1109" s="185"/>
      <c r="V1109" s="185"/>
      <c r="W1109" s="185"/>
      <c r="X1109" s="185"/>
      <c r="Y1109" s="185"/>
      <c r="Z1109" s="185"/>
      <c r="AA1109" s="185"/>
      <c r="AB1109" s="185"/>
      <c r="AD1109" s="173" t="s">
        <v>15</v>
      </c>
      <c r="AE1109" s="503">
        <v>0.4311209144</v>
      </c>
      <c r="AF1109" s="500">
        <v>0.75949367089999997</v>
      </c>
      <c r="AG1109" s="500">
        <v>1.7552811510999999</v>
      </c>
      <c r="AH1109" s="500">
        <v>-1.0687175390000001</v>
      </c>
      <c r="AI1109" s="500">
        <v>9.4934658170000006</v>
      </c>
      <c r="AJ1109" s="500">
        <v>0.1213714979</v>
      </c>
      <c r="AK1109" s="500">
        <v>0.28222961400000002</v>
      </c>
      <c r="AL1109" s="500">
        <v>-0.1220132181</v>
      </c>
      <c r="AM1109" s="497">
        <v>0.60066072680000004</v>
      </c>
      <c r="BB1109" s="260"/>
      <c r="BC1109" s="260"/>
      <c r="BD1109" s="260"/>
      <c r="BE1109" s="260"/>
      <c r="BF1109" s="260"/>
      <c r="BG1109" s="260"/>
      <c r="BH1109" s="260"/>
      <c r="BI1109" s="260"/>
      <c r="BJ1109" s="260"/>
      <c r="BK1109" s="260"/>
    </row>
    <row r="1110" spans="1:63" ht="10.5" customHeight="1" x14ac:dyDescent="0.2">
      <c r="A1110" s="9"/>
      <c r="B1110" s="185"/>
      <c r="D1110" s="173" t="s">
        <v>16</v>
      </c>
      <c r="E1110" s="280">
        <v>100.64</v>
      </c>
      <c r="F1110" s="127">
        <v>101.77</v>
      </c>
      <c r="G1110" s="127">
        <v>103.06</v>
      </c>
      <c r="H1110" s="127">
        <v>101.11</v>
      </c>
      <c r="I1110" s="127">
        <v>108.01</v>
      </c>
      <c r="J1110" s="127">
        <v>101.23</v>
      </c>
      <c r="K1110" s="127">
        <v>100.98</v>
      </c>
      <c r="L1110" s="127">
        <v>101.61</v>
      </c>
      <c r="M1110" s="127">
        <v>100.73</v>
      </c>
      <c r="N1110" s="185"/>
      <c r="O1110" s="185"/>
      <c r="P1110" s="185"/>
      <c r="Q1110" s="185"/>
      <c r="R1110" s="185"/>
      <c r="S1110" s="185"/>
      <c r="T1110" s="185"/>
      <c r="U1110" s="185"/>
      <c r="V1110" s="185"/>
      <c r="W1110" s="185"/>
      <c r="X1110" s="185"/>
      <c r="Y1110" s="185"/>
      <c r="Z1110" s="185"/>
      <c r="AA1110" s="185"/>
      <c r="AB1110" s="185"/>
      <c r="AD1110" s="173" t="s">
        <v>16</v>
      </c>
      <c r="AE1110" s="503">
        <v>0.46920235599999999</v>
      </c>
      <c r="AF1110" s="500">
        <v>2.2814070352</v>
      </c>
      <c r="AG1110" s="500">
        <v>3.3597432554000002</v>
      </c>
      <c r="AH1110" s="500">
        <v>2.0797576980999999</v>
      </c>
      <c r="AI1110" s="500">
        <v>6.5397514302999999</v>
      </c>
      <c r="AJ1110" s="500">
        <v>2.2628548338000001</v>
      </c>
      <c r="AK1110" s="500">
        <v>1.4976379536</v>
      </c>
      <c r="AL1110" s="500">
        <v>3.4409040007999998</v>
      </c>
      <c r="AM1110" s="497">
        <v>0.23882973430000001</v>
      </c>
      <c r="BB1110" s="260"/>
      <c r="BC1110" s="260"/>
      <c r="BD1110" s="260"/>
      <c r="BE1110" s="260"/>
      <c r="BF1110" s="260"/>
      <c r="BG1110" s="260"/>
      <c r="BH1110" s="260"/>
      <c r="BI1110" s="260"/>
      <c r="BJ1110" s="260"/>
      <c r="BK1110" s="260"/>
    </row>
    <row r="1111" spans="1:63" ht="14.1" customHeight="1" x14ac:dyDescent="0.2">
      <c r="A1111" s="9"/>
      <c r="B1111" s="185"/>
      <c r="C1111" s="172">
        <v>2016</v>
      </c>
      <c r="D1111" s="173" t="s">
        <v>13</v>
      </c>
      <c r="E1111" s="280">
        <v>101.51</v>
      </c>
      <c r="F1111" s="127">
        <v>103.85</v>
      </c>
      <c r="G1111" s="127">
        <v>103.2</v>
      </c>
      <c r="H1111" s="127">
        <v>103.91</v>
      </c>
      <c r="I1111" s="127">
        <v>101.39</v>
      </c>
      <c r="J1111" s="127">
        <v>104</v>
      </c>
      <c r="K1111" s="127">
        <v>103.71</v>
      </c>
      <c r="L1111" s="127">
        <v>104.44</v>
      </c>
      <c r="M1111" s="127">
        <v>104.71</v>
      </c>
      <c r="N1111" s="185"/>
      <c r="O1111" s="185"/>
      <c r="P1111" s="185"/>
      <c r="Q1111" s="185"/>
      <c r="R1111" s="185"/>
      <c r="S1111" s="185"/>
      <c r="T1111" s="185"/>
      <c r="U1111" s="185"/>
      <c r="V1111" s="185"/>
      <c r="W1111" s="185"/>
      <c r="X1111" s="185"/>
      <c r="Y1111" s="185"/>
      <c r="Z1111" s="185"/>
      <c r="AA1111" s="185"/>
      <c r="AB1111" s="185"/>
      <c r="AC1111" s="172">
        <v>2016</v>
      </c>
      <c r="AD1111" s="173" t="s">
        <v>13</v>
      </c>
      <c r="AE1111" s="503">
        <v>0.86446740860000004</v>
      </c>
      <c r="AF1111" s="500">
        <v>2.0438243097000002</v>
      </c>
      <c r="AG1111" s="500">
        <v>0.13584319810000001</v>
      </c>
      <c r="AH1111" s="500">
        <v>2.7692612006999999</v>
      </c>
      <c r="AI1111" s="500">
        <v>-6.1290621238999998</v>
      </c>
      <c r="AJ1111" s="500">
        <v>2.7363429813</v>
      </c>
      <c r="AK1111" s="500">
        <v>2.7035056446999999</v>
      </c>
      <c r="AL1111" s="500">
        <v>2.7851589410000002</v>
      </c>
      <c r="AM1111" s="497">
        <v>3.9511565571</v>
      </c>
      <c r="BB1111" s="260"/>
      <c r="BC1111" s="260"/>
      <c r="BD1111" s="260"/>
      <c r="BE1111" s="260"/>
      <c r="BF1111" s="260"/>
      <c r="BG1111" s="260"/>
      <c r="BH1111" s="260"/>
      <c r="BI1111" s="260"/>
      <c r="BJ1111" s="260"/>
      <c r="BK1111" s="260"/>
    </row>
    <row r="1112" spans="1:63" ht="10.5" customHeight="1" x14ac:dyDescent="0.2">
      <c r="A1112" s="9"/>
      <c r="B1112" s="185"/>
      <c r="D1112" s="173" t="s">
        <v>14</v>
      </c>
      <c r="E1112" s="280">
        <v>101.91</v>
      </c>
      <c r="F1112" s="127">
        <v>102.46</v>
      </c>
      <c r="G1112" s="127">
        <v>100.84</v>
      </c>
      <c r="H1112" s="127">
        <v>101.02</v>
      </c>
      <c r="I1112" s="127">
        <v>100.37</v>
      </c>
      <c r="J1112" s="127">
        <v>102.53</v>
      </c>
      <c r="K1112" s="127">
        <v>104.08</v>
      </c>
      <c r="L1112" s="127">
        <v>100.18</v>
      </c>
      <c r="M1112" s="127">
        <v>105.39</v>
      </c>
      <c r="N1112" s="185"/>
      <c r="O1112" s="185"/>
      <c r="P1112" s="185"/>
      <c r="Q1112" s="185"/>
      <c r="R1112" s="185"/>
      <c r="S1112" s="185"/>
      <c r="T1112" s="185"/>
      <c r="U1112" s="185"/>
      <c r="V1112" s="185"/>
      <c r="W1112" s="185"/>
      <c r="X1112" s="185"/>
      <c r="Y1112" s="185"/>
      <c r="Z1112" s="185"/>
      <c r="AA1112" s="185"/>
      <c r="AB1112" s="185"/>
      <c r="AD1112" s="173" t="s">
        <v>14</v>
      </c>
      <c r="AE1112" s="503">
        <v>0.39404984729999998</v>
      </c>
      <c r="AF1112" s="500">
        <v>-1.3384689456000001</v>
      </c>
      <c r="AG1112" s="500">
        <v>-2.2868217054</v>
      </c>
      <c r="AH1112" s="500">
        <v>-2.7812530074000001</v>
      </c>
      <c r="AI1112" s="500">
        <v>-1.0060163724</v>
      </c>
      <c r="AJ1112" s="500">
        <v>-1.4134615385</v>
      </c>
      <c r="AK1112" s="500">
        <v>0.35676405360000002</v>
      </c>
      <c r="AL1112" s="500">
        <v>-4.0788969743000001</v>
      </c>
      <c r="AM1112" s="497">
        <v>0.64941266350000004</v>
      </c>
      <c r="BB1112" s="260"/>
      <c r="BC1112" s="260"/>
      <c r="BD1112" s="260"/>
      <c r="BE1112" s="260"/>
      <c r="BF1112" s="260"/>
      <c r="BG1112" s="260"/>
      <c r="BH1112" s="260"/>
      <c r="BI1112" s="260"/>
      <c r="BJ1112" s="260"/>
      <c r="BK1112" s="260"/>
    </row>
    <row r="1113" spans="1:63" ht="10.5" customHeight="1" x14ac:dyDescent="0.2">
      <c r="A1113" s="9"/>
      <c r="B1113" s="185"/>
      <c r="D1113" s="173" t="s">
        <v>15</v>
      </c>
      <c r="E1113" s="280">
        <v>102.16</v>
      </c>
      <c r="F1113" s="127">
        <v>103.44</v>
      </c>
      <c r="G1113" s="127">
        <v>103.1</v>
      </c>
      <c r="H1113" s="127">
        <v>102.42</v>
      </c>
      <c r="I1113" s="127">
        <v>104.85</v>
      </c>
      <c r="J1113" s="127">
        <v>102.84</v>
      </c>
      <c r="K1113" s="127">
        <v>104.45</v>
      </c>
      <c r="L1113" s="127">
        <v>100.4</v>
      </c>
      <c r="M1113" s="127">
        <v>105.73</v>
      </c>
      <c r="N1113" s="185"/>
      <c r="O1113" s="185"/>
      <c r="P1113" s="185"/>
      <c r="Q1113" s="185"/>
      <c r="R1113" s="185"/>
      <c r="S1113" s="185"/>
      <c r="T1113" s="185"/>
      <c r="U1113" s="185"/>
      <c r="V1113" s="185"/>
      <c r="W1113" s="185"/>
      <c r="X1113" s="185"/>
      <c r="Y1113" s="185"/>
      <c r="Z1113" s="185"/>
      <c r="AA1113" s="185"/>
      <c r="AB1113" s="185"/>
      <c r="AD1113" s="173" t="s">
        <v>15</v>
      </c>
      <c r="AE1113" s="503">
        <v>0.24531449320000001</v>
      </c>
      <c r="AF1113" s="500">
        <v>0.95647081789999999</v>
      </c>
      <c r="AG1113" s="500">
        <v>2.2411741371999998</v>
      </c>
      <c r="AH1113" s="500">
        <v>1.3858641853</v>
      </c>
      <c r="AI1113" s="500">
        <v>4.4634851051000002</v>
      </c>
      <c r="AJ1113" s="500">
        <v>0.30235053160000003</v>
      </c>
      <c r="AK1113" s="500">
        <v>0.35549577249999997</v>
      </c>
      <c r="AL1113" s="500">
        <v>0.21960471149999999</v>
      </c>
      <c r="AM1113" s="497">
        <v>0.32261125340000002</v>
      </c>
      <c r="BB1113" s="260"/>
      <c r="BC1113" s="260"/>
      <c r="BD1113" s="260"/>
      <c r="BE1113" s="260"/>
      <c r="BF1113" s="260"/>
      <c r="BG1113" s="260"/>
      <c r="BH1113" s="260"/>
      <c r="BI1113" s="260"/>
      <c r="BJ1113" s="260"/>
      <c r="BK1113" s="260"/>
    </row>
    <row r="1114" spans="1:63" ht="10.5" customHeight="1" x14ac:dyDescent="0.2">
      <c r="A1114" s="9"/>
      <c r="B1114" s="185"/>
      <c r="D1114" s="173" t="s">
        <v>16</v>
      </c>
      <c r="E1114" s="280">
        <v>102.55</v>
      </c>
      <c r="F1114" s="127">
        <v>103.59</v>
      </c>
      <c r="G1114" s="127">
        <v>102.59</v>
      </c>
      <c r="H1114" s="127">
        <v>101.61</v>
      </c>
      <c r="I1114" s="127">
        <v>105.1</v>
      </c>
      <c r="J1114" s="127">
        <v>103.78</v>
      </c>
      <c r="K1114" s="127">
        <v>105.44</v>
      </c>
      <c r="L1114" s="127">
        <v>101.27</v>
      </c>
      <c r="M1114" s="127">
        <v>104.99</v>
      </c>
      <c r="N1114" s="185"/>
      <c r="O1114" s="185"/>
      <c r="P1114" s="185"/>
      <c r="Q1114" s="185"/>
      <c r="R1114" s="185"/>
      <c r="S1114" s="185"/>
      <c r="T1114" s="185"/>
      <c r="U1114" s="185"/>
      <c r="V1114" s="185"/>
      <c r="W1114" s="185"/>
      <c r="X1114" s="185"/>
      <c r="Y1114" s="185"/>
      <c r="Z1114" s="185"/>
      <c r="AA1114" s="185"/>
      <c r="AB1114" s="185"/>
      <c r="AD1114" s="173" t="s">
        <v>16</v>
      </c>
      <c r="AE1114" s="503">
        <v>0.38175411120000002</v>
      </c>
      <c r="AF1114" s="500">
        <v>0.14501160090000001</v>
      </c>
      <c r="AG1114" s="500">
        <v>-0.4946653734</v>
      </c>
      <c r="AH1114" s="500">
        <v>-0.79086115990000005</v>
      </c>
      <c r="AI1114" s="500">
        <v>0.23843586080000001</v>
      </c>
      <c r="AJ1114" s="500">
        <v>0.91404122909999996</v>
      </c>
      <c r="AK1114" s="500">
        <v>0.94782192440000002</v>
      </c>
      <c r="AL1114" s="500">
        <v>0.86653386450000003</v>
      </c>
      <c r="AM1114" s="497">
        <v>-0.69989596139999999</v>
      </c>
      <c r="BB1114" s="260"/>
      <c r="BC1114" s="260"/>
      <c r="BD1114" s="260"/>
      <c r="BE1114" s="260"/>
      <c r="BF1114" s="260"/>
      <c r="BG1114" s="260"/>
      <c r="BH1114" s="260"/>
      <c r="BI1114" s="260"/>
      <c r="BJ1114" s="260"/>
      <c r="BK1114" s="260"/>
    </row>
    <row r="1115" spans="1:63" ht="14.1" customHeight="1" x14ac:dyDescent="0.2">
      <c r="A1115" s="9"/>
      <c r="B1115" s="185"/>
      <c r="C1115" s="172">
        <v>2017</v>
      </c>
      <c r="D1115" s="173" t="s">
        <v>13</v>
      </c>
      <c r="E1115" s="280">
        <v>103.81</v>
      </c>
      <c r="F1115" s="127">
        <v>104.87</v>
      </c>
      <c r="G1115" s="127">
        <v>104.43</v>
      </c>
      <c r="H1115" s="127">
        <v>102.97</v>
      </c>
      <c r="I1115" s="127">
        <v>108.14</v>
      </c>
      <c r="J1115" s="127">
        <v>104.01</v>
      </c>
      <c r="K1115" s="127">
        <v>104.02</v>
      </c>
      <c r="L1115" s="127">
        <v>104.02</v>
      </c>
      <c r="M1115" s="127">
        <v>108.08</v>
      </c>
      <c r="N1115" s="185"/>
      <c r="O1115" s="185"/>
      <c r="P1115" s="185"/>
      <c r="Q1115" s="185"/>
      <c r="R1115" s="185"/>
      <c r="S1115" s="185"/>
      <c r="T1115" s="185"/>
      <c r="U1115" s="185"/>
      <c r="V1115" s="185"/>
      <c r="W1115" s="185"/>
      <c r="X1115" s="185"/>
      <c r="Y1115" s="185"/>
      <c r="Z1115" s="185"/>
      <c r="AA1115" s="185"/>
      <c r="AB1115" s="185"/>
      <c r="AC1115" s="172">
        <v>2017</v>
      </c>
      <c r="AD1115" s="173" t="s">
        <v>13</v>
      </c>
      <c r="AE1115" s="503">
        <v>1.2286689420000001</v>
      </c>
      <c r="AF1115" s="500">
        <v>1.2356405058</v>
      </c>
      <c r="AG1115" s="500">
        <v>1.7935471293</v>
      </c>
      <c r="AH1115" s="500">
        <v>1.3384509399</v>
      </c>
      <c r="AI1115" s="500">
        <v>2.8924833491999999</v>
      </c>
      <c r="AJ1115" s="500">
        <v>0.22162266329999999</v>
      </c>
      <c r="AK1115" s="500">
        <v>-1.3467374809999999</v>
      </c>
      <c r="AL1115" s="500">
        <v>2.7155129851000002</v>
      </c>
      <c r="AM1115" s="497">
        <v>2.9431374416999998</v>
      </c>
      <c r="BB1115" s="260"/>
      <c r="BC1115" s="260"/>
      <c r="BD1115" s="260"/>
      <c r="BE1115" s="260"/>
      <c r="BF1115" s="260"/>
      <c r="BG1115" s="260"/>
      <c r="BH1115" s="260"/>
      <c r="BI1115" s="260"/>
      <c r="BJ1115" s="260"/>
      <c r="BK1115" s="260"/>
    </row>
    <row r="1116" spans="1:63" ht="10.5" customHeight="1" x14ac:dyDescent="0.2">
      <c r="A1116" s="9"/>
      <c r="B1116" s="185"/>
      <c r="D1116" s="173" t="s">
        <v>14</v>
      </c>
      <c r="E1116" s="280">
        <v>104.49</v>
      </c>
      <c r="F1116" s="127">
        <v>106.5</v>
      </c>
      <c r="G1116" s="127">
        <v>107.09</v>
      </c>
      <c r="H1116" s="127">
        <v>105.09</v>
      </c>
      <c r="I1116" s="127">
        <v>112.19</v>
      </c>
      <c r="J1116" s="127">
        <v>105.34</v>
      </c>
      <c r="K1116" s="127">
        <v>106.59</v>
      </c>
      <c r="L1116" s="127">
        <v>103.45</v>
      </c>
      <c r="M1116" s="127">
        <v>108.57</v>
      </c>
      <c r="N1116" s="185"/>
      <c r="O1116" s="185"/>
      <c r="P1116" s="185"/>
      <c r="Q1116" s="185"/>
      <c r="R1116" s="185"/>
      <c r="S1116" s="185"/>
      <c r="T1116" s="185"/>
      <c r="U1116" s="185"/>
      <c r="V1116" s="185"/>
      <c r="W1116" s="185"/>
      <c r="X1116" s="185"/>
      <c r="Y1116" s="185"/>
      <c r="Z1116" s="185"/>
      <c r="AA1116" s="185"/>
      <c r="AB1116" s="185"/>
      <c r="AD1116" s="173" t="s">
        <v>14</v>
      </c>
      <c r="AE1116" s="503">
        <v>0.65504286680000001</v>
      </c>
      <c r="AF1116" s="500">
        <v>1.5543053304000001</v>
      </c>
      <c r="AG1116" s="500">
        <v>2.5471607775999998</v>
      </c>
      <c r="AH1116" s="500">
        <v>2.0588520928</v>
      </c>
      <c r="AI1116" s="500">
        <v>3.7451451821999999</v>
      </c>
      <c r="AJ1116" s="500">
        <v>1.2787231996999999</v>
      </c>
      <c r="AK1116" s="500">
        <v>2.4706787156000001</v>
      </c>
      <c r="AL1116" s="500">
        <v>-0.54797154390000002</v>
      </c>
      <c r="AM1116" s="497">
        <v>0.45336787560000003</v>
      </c>
      <c r="BB1116" s="260"/>
      <c r="BC1116" s="260"/>
      <c r="BD1116" s="260"/>
      <c r="BE1116" s="260"/>
      <c r="BF1116" s="260"/>
      <c r="BG1116" s="260"/>
      <c r="BH1116" s="260"/>
      <c r="BI1116" s="260"/>
      <c r="BJ1116" s="260"/>
      <c r="BK1116" s="260"/>
    </row>
    <row r="1117" spans="1:63" ht="10.5" customHeight="1" x14ac:dyDescent="0.2">
      <c r="A1117" s="185"/>
      <c r="B1117" s="185"/>
      <c r="D1117" s="173" t="s">
        <v>15</v>
      </c>
      <c r="E1117" s="280">
        <v>105.41</v>
      </c>
      <c r="F1117" s="127">
        <v>107.27</v>
      </c>
      <c r="G1117" s="127">
        <v>109.4</v>
      </c>
      <c r="H1117" s="127">
        <v>107.45</v>
      </c>
      <c r="I1117" s="127">
        <v>114.38</v>
      </c>
      <c r="J1117" s="127">
        <v>105.07</v>
      </c>
      <c r="K1117" s="127">
        <v>106.5</v>
      </c>
      <c r="L1117" s="127">
        <v>102.9</v>
      </c>
      <c r="M1117" s="127">
        <v>109.19</v>
      </c>
      <c r="N1117" s="185"/>
      <c r="O1117" s="185"/>
      <c r="P1117" s="185"/>
      <c r="Q1117" s="185"/>
      <c r="R1117" s="185"/>
      <c r="S1117" s="185"/>
      <c r="T1117" s="185"/>
      <c r="U1117" s="185"/>
      <c r="V1117" s="185"/>
      <c r="W1117" s="185"/>
      <c r="X1117" s="185"/>
      <c r="Y1117" s="185"/>
      <c r="Z1117" s="185"/>
      <c r="AA1117" s="185"/>
      <c r="AB1117" s="185"/>
      <c r="AD1117" s="173" t="s">
        <v>15</v>
      </c>
      <c r="AE1117" s="503">
        <v>0.88046703029999995</v>
      </c>
      <c r="AF1117" s="500">
        <v>0.72300469479999996</v>
      </c>
      <c r="AG1117" s="500">
        <v>2.1570641516000002</v>
      </c>
      <c r="AH1117" s="500">
        <v>2.2456941668999999</v>
      </c>
      <c r="AI1117" s="500">
        <v>1.9520456369000001</v>
      </c>
      <c r="AJ1117" s="500">
        <v>-0.25631289159999998</v>
      </c>
      <c r="AK1117" s="500">
        <v>-8.4435688199999998E-2</v>
      </c>
      <c r="AL1117" s="500">
        <v>-0.53165780569999999</v>
      </c>
      <c r="AM1117" s="497">
        <v>0.57106014549999995</v>
      </c>
      <c r="BB1117" s="260"/>
      <c r="BC1117" s="260"/>
      <c r="BD1117" s="260"/>
      <c r="BE1117" s="260"/>
      <c r="BF1117" s="260"/>
      <c r="BG1117" s="260"/>
      <c r="BH1117" s="260"/>
      <c r="BI1117" s="260"/>
      <c r="BJ1117" s="260"/>
      <c r="BK1117" s="260"/>
    </row>
    <row r="1118" spans="1:63" ht="10.5" customHeight="1" x14ac:dyDescent="0.2">
      <c r="A1118" s="185"/>
      <c r="B1118" s="185"/>
      <c r="D1118" s="173" t="s">
        <v>16</v>
      </c>
      <c r="E1118" s="280">
        <v>106.29</v>
      </c>
      <c r="F1118" s="127">
        <v>107.95</v>
      </c>
      <c r="G1118" s="127">
        <v>109.71</v>
      </c>
      <c r="H1118" s="127">
        <v>109.09</v>
      </c>
      <c r="I1118" s="127">
        <v>111.29</v>
      </c>
      <c r="J1118" s="127">
        <v>105.5</v>
      </c>
      <c r="K1118" s="127">
        <v>106.56</v>
      </c>
      <c r="L1118" s="127">
        <v>103.9</v>
      </c>
      <c r="M1118" s="127">
        <v>111.26</v>
      </c>
      <c r="N1118" s="185"/>
      <c r="O1118" s="185"/>
      <c r="P1118" s="185"/>
      <c r="Q1118" s="185"/>
      <c r="R1118" s="185"/>
      <c r="S1118" s="185"/>
      <c r="T1118" s="185"/>
      <c r="U1118" s="185"/>
      <c r="V1118" s="185"/>
      <c r="W1118" s="185"/>
      <c r="X1118" s="185"/>
      <c r="Y1118" s="185"/>
      <c r="Z1118" s="185"/>
      <c r="AA1118" s="185"/>
      <c r="AB1118" s="185"/>
      <c r="AD1118" s="173" t="s">
        <v>16</v>
      </c>
      <c r="AE1118" s="503">
        <v>0.83483540460000005</v>
      </c>
      <c r="AF1118" s="500">
        <v>0.6339144216</v>
      </c>
      <c r="AG1118" s="500">
        <v>0.28336380259999999</v>
      </c>
      <c r="AH1118" s="500">
        <v>1.5262912983000001</v>
      </c>
      <c r="AI1118" s="500">
        <v>-2.7015212449999999</v>
      </c>
      <c r="AJ1118" s="500">
        <v>0.4092509755</v>
      </c>
      <c r="AK1118" s="500">
        <v>5.6338028200000001E-2</v>
      </c>
      <c r="AL1118" s="500">
        <v>0.97181729829999997</v>
      </c>
      <c r="AM1118" s="497">
        <v>1.8957780016000001</v>
      </c>
      <c r="BB1118" s="260"/>
      <c r="BC1118" s="260"/>
      <c r="BD1118" s="260"/>
      <c r="BE1118" s="260"/>
      <c r="BF1118" s="260"/>
      <c r="BG1118" s="260"/>
      <c r="BH1118" s="260"/>
      <c r="BI1118" s="260"/>
      <c r="BJ1118" s="260"/>
      <c r="BK1118" s="260"/>
    </row>
    <row r="1119" spans="1:63" ht="14.1" customHeight="1" x14ac:dyDescent="0.2">
      <c r="A1119" s="185"/>
      <c r="B1119" s="185"/>
      <c r="C1119" s="172">
        <v>2018</v>
      </c>
      <c r="D1119" s="173" t="s">
        <v>13</v>
      </c>
      <c r="E1119" s="280">
        <v>106.07</v>
      </c>
      <c r="F1119" s="127">
        <v>109.07</v>
      </c>
      <c r="G1119" s="127">
        <v>111.76</v>
      </c>
      <c r="H1119" s="127">
        <v>109.84</v>
      </c>
      <c r="I1119" s="127">
        <v>116.64</v>
      </c>
      <c r="J1119" s="127">
        <v>106.08</v>
      </c>
      <c r="K1119" s="127">
        <v>107.08</v>
      </c>
      <c r="L1119" s="127">
        <v>104.57</v>
      </c>
      <c r="M1119" s="127">
        <v>112.18</v>
      </c>
      <c r="N1119" s="185"/>
      <c r="O1119" s="185"/>
      <c r="P1119" s="185"/>
      <c r="Q1119" s="185"/>
      <c r="R1119" s="185"/>
      <c r="S1119" s="185"/>
      <c r="T1119" s="185"/>
      <c r="U1119" s="185"/>
      <c r="V1119" s="185"/>
      <c r="W1119" s="185"/>
      <c r="X1119" s="185"/>
      <c r="Y1119" s="185"/>
      <c r="Z1119" s="185"/>
      <c r="AA1119" s="185"/>
      <c r="AB1119" s="185"/>
      <c r="AC1119" s="172">
        <v>2018</v>
      </c>
      <c r="AD1119" s="173" t="s">
        <v>13</v>
      </c>
      <c r="AE1119" s="503">
        <v>-0.20698090129999999</v>
      </c>
      <c r="AF1119" s="500">
        <v>1.0375173691999999</v>
      </c>
      <c r="AG1119" s="500">
        <v>1.8685625741</v>
      </c>
      <c r="AH1119" s="500">
        <v>0.68750572919999997</v>
      </c>
      <c r="AI1119" s="500">
        <v>4.8072603109000003</v>
      </c>
      <c r="AJ1119" s="500">
        <v>0.54976303319999997</v>
      </c>
      <c r="AK1119" s="500">
        <v>0.48798798799999998</v>
      </c>
      <c r="AL1119" s="500">
        <v>0.6448508181</v>
      </c>
      <c r="AM1119" s="497">
        <v>0.82689196480000005</v>
      </c>
      <c r="BB1119" s="733"/>
      <c r="BC1119" s="733"/>
      <c r="BD1119" s="733"/>
      <c r="BE1119" s="733"/>
      <c r="BF1119" s="733"/>
      <c r="BG1119" s="733"/>
      <c r="BH1119" s="733"/>
      <c r="BI1119" s="733"/>
      <c r="BJ1119" s="733"/>
      <c r="BK1119" s="733"/>
    </row>
    <row r="1120" spans="1:63" ht="10.5" customHeight="1" x14ac:dyDescent="0.2">
      <c r="A1120" s="185"/>
      <c r="B1120" s="185"/>
      <c r="D1120" s="173" t="s">
        <v>14</v>
      </c>
      <c r="E1120" s="280">
        <v>106.57</v>
      </c>
      <c r="F1120" s="127">
        <v>110.04</v>
      </c>
      <c r="G1120" s="127">
        <v>112.07</v>
      </c>
      <c r="H1120" s="127">
        <v>109.19</v>
      </c>
      <c r="I1120" s="127">
        <v>119.37</v>
      </c>
      <c r="J1120" s="127">
        <v>107.31</v>
      </c>
      <c r="K1120" s="127">
        <v>108.83</v>
      </c>
      <c r="L1120" s="127">
        <v>105.01</v>
      </c>
      <c r="M1120" s="127">
        <v>113.71</v>
      </c>
      <c r="N1120" s="185"/>
      <c r="O1120" s="185"/>
      <c r="P1120" s="185"/>
      <c r="Q1120" s="185"/>
      <c r="R1120" s="185"/>
      <c r="S1120" s="185"/>
      <c r="T1120" s="185"/>
      <c r="U1120" s="185"/>
      <c r="V1120" s="185"/>
      <c r="W1120" s="185"/>
      <c r="X1120" s="185"/>
      <c r="Y1120" s="185"/>
      <c r="Z1120" s="185"/>
      <c r="AA1120" s="185"/>
      <c r="AB1120" s="185"/>
      <c r="AD1120" s="173" t="s">
        <v>14</v>
      </c>
      <c r="AE1120" s="503">
        <v>0.47138681999999998</v>
      </c>
      <c r="AF1120" s="500">
        <v>0.8893371229</v>
      </c>
      <c r="AG1120" s="500">
        <v>0.27738010019999998</v>
      </c>
      <c r="AH1120" s="500">
        <v>-0.59176984710000002</v>
      </c>
      <c r="AI1120" s="500">
        <v>2.3405349794000001</v>
      </c>
      <c r="AJ1120" s="500">
        <v>1.1595022624</v>
      </c>
      <c r="AK1120" s="500">
        <v>1.6342921180000001</v>
      </c>
      <c r="AL1120" s="500">
        <v>0.42077077559999998</v>
      </c>
      <c r="AM1120" s="497">
        <v>1.3638794794</v>
      </c>
      <c r="BB1120" s="733"/>
      <c r="BC1120" s="733"/>
      <c r="BD1120" s="733"/>
      <c r="BE1120" s="733"/>
      <c r="BF1120" s="733"/>
      <c r="BG1120" s="733"/>
      <c r="BH1120" s="733"/>
      <c r="BI1120" s="733"/>
      <c r="BJ1120" s="733"/>
      <c r="BK1120" s="733"/>
    </row>
    <row r="1121" spans="1:63" ht="10.5" customHeight="1" x14ac:dyDescent="0.2">
      <c r="A1121" s="185"/>
      <c r="B1121" s="185"/>
      <c r="D1121" s="173" t="s">
        <v>15</v>
      </c>
      <c r="E1121" s="280">
        <v>106.22</v>
      </c>
      <c r="F1121" s="127">
        <v>110.81</v>
      </c>
      <c r="G1121" s="127">
        <v>112.76</v>
      </c>
      <c r="H1121" s="127">
        <v>113.24</v>
      </c>
      <c r="I1121" s="127">
        <v>111.59</v>
      </c>
      <c r="J1121" s="127">
        <v>108.1</v>
      </c>
      <c r="K1121" s="127">
        <v>109.85</v>
      </c>
      <c r="L1121" s="127">
        <v>105.45</v>
      </c>
      <c r="M1121" s="127">
        <v>114.53</v>
      </c>
      <c r="N1121" s="185"/>
      <c r="O1121" s="185"/>
      <c r="P1121" s="185"/>
      <c r="Q1121" s="185"/>
      <c r="R1121" s="185"/>
      <c r="S1121" s="185"/>
      <c r="T1121" s="185"/>
      <c r="U1121" s="185"/>
      <c r="V1121" s="185"/>
      <c r="W1121" s="185"/>
      <c r="X1121" s="185"/>
      <c r="Y1121" s="185"/>
      <c r="Z1121" s="185"/>
      <c r="AA1121" s="185"/>
      <c r="AB1121" s="185"/>
      <c r="AD1121" s="173" t="s">
        <v>15</v>
      </c>
      <c r="AE1121" s="503">
        <v>-0.32842263300000002</v>
      </c>
      <c r="AF1121" s="500">
        <v>0.69974554710000003</v>
      </c>
      <c r="AG1121" s="500">
        <v>0.61568662439999999</v>
      </c>
      <c r="AH1121" s="500">
        <v>3.7091308727999999</v>
      </c>
      <c r="AI1121" s="500">
        <v>-6.5175504733</v>
      </c>
      <c r="AJ1121" s="500">
        <v>0.7361848849</v>
      </c>
      <c r="AK1121" s="500">
        <v>0.93724156940000003</v>
      </c>
      <c r="AL1121" s="500">
        <v>0.4190077136</v>
      </c>
      <c r="AM1121" s="497">
        <v>0.72113270600000001</v>
      </c>
      <c r="BB1121" s="260"/>
      <c r="BC1121" s="260"/>
      <c r="BD1121" s="260"/>
      <c r="BE1121" s="260"/>
      <c r="BF1121" s="260"/>
      <c r="BG1121" s="260"/>
      <c r="BH1121" s="260"/>
      <c r="BI1121" s="260"/>
      <c r="BJ1121" s="260"/>
      <c r="BK1121" s="260"/>
    </row>
    <row r="1122" spans="1:63" ht="10.5" customHeight="1" x14ac:dyDescent="0.2">
      <c r="A1122" s="185"/>
      <c r="B1122" s="185"/>
      <c r="D1122" s="173" t="s">
        <v>16</v>
      </c>
      <c r="E1122" s="280">
        <v>106.58</v>
      </c>
      <c r="F1122" s="127">
        <v>112.14</v>
      </c>
      <c r="G1122" s="127">
        <v>113.56</v>
      </c>
      <c r="H1122" s="127">
        <v>114.54</v>
      </c>
      <c r="I1122" s="127">
        <v>111.13</v>
      </c>
      <c r="J1122" s="127">
        <v>109.67</v>
      </c>
      <c r="K1122" s="127">
        <v>111</v>
      </c>
      <c r="L1122" s="127">
        <v>107.66</v>
      </c>
      <c r="M1122" s="127">
        <v>116.23</v>
      </c>
      <c r="N1122" s="185"/>
      <c r="O1122" s="185"/>
      <c r="P1122" s="185"/>
      <c r="Q1122" s="185"/>
      <c r="R1122" s="185"/>
      <c r="S1122" s="185"/>
      <c r="T1122" s="185"/>
      <c r="U1122" s="185"/>
      <c r="V1122" s="185"/>
      <c r="W1122" s="185"/>
      <c r="X1122" s="185"/>
      <c r="Y1122" s="185"/>
      <c r="Z1122" s="185"/>
      <c r="AA1122" s="185"/>
      <c r="AB1122" s="185"/>
      <c r="AD1122" s="173" t="s">
        <v>16</v>
      </c>
      <c r="AE1122" s="503">
        <v>0.33891922429999999</v>
      </c>
      <c r="AF1122" s="500">
        <v>1.2002526847999999</v>
      </c>
      <c r="AG1122" s="500">
        <v>0.70947144380000005</v>
      </c>
      <c r="AH1122" s="500">
        <v>1.1480042388</v>
      </c>
      <c r="AI1122" s="500">
        <v>-0.41222331750000002</v>
      </c>
      <c r="AJ1122" s="500">
        <v>1.4523589268999999</v>
      </c>
      <c r="AK1122" s="500">
        <v>1.046882112</v>
      </c>
      <c r="AL1122" s="500">
        <v>2.0957799905000001</v>
      </c>
      <c r="AM1122" s="497">
        <v>1.4843272505</v>
      </c>
      <c r="BB1122" s="260"/>
      <c r="BC1122" s="260"/>
      <c r="BD1122" s="260"/>
      <c r="BE1122" s="260"/>
      <c r="BF1122" s="260"/>
      <c r="BG1122" s="260"/>
      <c r="BH1122" s="260"/>
      <c r="BI1122" s="260"/>
      <c r="BJ1122" s="260"/>
      <c r="BK1122" s="260"/>
    </row>
    <row r="1123" spans="1:63" ht="14.1" customHeight="1" x14ac:dyDescent="0.2">
      <c r="A1123" s="185"/>
      <c r="B1123" s="185"/>
      <c r="C1123" s="172">
        <v>2019</v>
      </c>
      <c r="D1123" s="173" t="s">
        <v>13</v>
      </c>
      <c r="E1123" s="280">
        <v>107.23</v>
      </c>
      <c r="F1123" s="127">
        <v>113.78</v>
      </c>
      <c r="G1123" s="127">
        <v>114.66</v>
      </c>
      <c r="H1123" s="127">
        <v>108.63</v>
      </c>
      <c r="I1123" s="127">
        <v>129.75</v>
      </c>
      <c r="J1123" s="127">
        <v>112.49</v>
      </c>
      <c r="K1123" s="127">
        <v>113.77</v>
      </c>
      <c r="L1123" s="127">
        <v>110.55</v>
      </c>
      <c r="M1123" s="127">
        <v>115.47</v>
      </c>
      <c r="N1123" s="185"/>
      <c r="O1123" s="185"/>
      <c r="P1123" s="185"/>
      <c r="Q1123" s="185"/>
      <c r="R1123" s="185"/>
      <c r="S1123" s="185"/>
      <c r="T1123" s="185"/>
      <c r="U1123" s="185"/>
      <c r="V1123" s="185"/>
      <c r="W1123" s="185"/>
      <c r="X1123" s="185"/>
      <c r="Y1123" s="185"/>
      <c r="Z1123" s="185"/>
      <c r="AA1123" s="185"/>
      <c r="AB1123" s="185"/>
      <c r="AC1123" s="172">
        <v>2019</v>
      </c>
      <c r="AD1123" s="173" t="s">
        <v>13</v>
      </c>
      <c r="AE1123" s="503">
        <v>0.60987051979999995</v>
      </c>
      <c r="AF1123" s="500">
        <v>1.4624576422</v>
      </c>
      <c r="AG1123" s="500">
        <v>0.96865093339999997</v>
      </c>
      <c r="AH1123" s="500">
        <v>-5.1597695127999996</v>
      </c>
      <c r="AI1123" s="500">
        <v>16.7551516242</v>
      </c>
      <c r="AJ1123" s="500">
        <v>2.5713504148999999</v>
      </c>
      <c r="AK1123" s="500">
        <v>2.4954954955000002</v>
      </c>
      <c r="AL1123" s="500">
        <v>2.6843767415999999</v>
      </c>
      <c r="AM1123" s="497">
        <v>-0.65387593560000001</v>
      </c>
      <c r="BB1123" s="733"/>
      <c r="BC1123" s="733"/>
      <c r="BD1123" s="733"/>
      <c r="BE1123" s="733"/>
      <c r="BF1123" s="733"/>
      <c r="BG1123" s="733"/>
      <c r="BH1123" s="733"/>
      <c r="BI1123" s="733"/>
      <c r="BJ1123" s="733"/>
      <c r="BK1123" s="733"/>
    </row>
    <row r="1124" spans="1:63" ht="10.5" customHeight="1" x14ac:dyDescent="0.2">
      <c r="A1124" s="185"/>
      <c r="B1124" s="185"/>
      <c r="D1124" s="173" t="s">
        <v>14</v>
      </c>
      <c r="E1124" s="280">
        <v>106.69</v>
      </c>
      <c r="F1124" s="127">
        <v>113.36</v>
      </c>
      <c r="G1124" s="127">
        <v>114.61</v>
      </c>
      <c r="H1124" s="127">
        <v>112.72</v>
      </c>
      <c r="I1124" s="127">
        <v>119.38</v>
      </c>
      <c r="J1124" s="127">
        <v>111.31</v>
      </c>
      <c r="K1124" s="127">
        <v>112.78</v>
      </c>
      <c r="L1124" s="127">
        <v>109.09</v>
      </c>
      <c r="M1124" s="127">
        <v>116.53</v>
      </c>
      <c r="N1124" s="185"/>
      <c r="O1124" s="185"/>
      <c r="P1124" s="185"/>
      <c r="Q1124" s="185"/>
      <c r="R1124" s="185"/>
      <c r="S1124" s="185"/>
      <c r="T1124" s="185"/>
      <c r="U1124" s="185"/>
      <c r="V1124" s="185"/>
      <c r="W1124" s="185"/>
      <c r="X1124" s="185"/>
      <c r="Y1124" s="185"/>
      <c r="Z1124" s="185"/>
      <c r="AA1124" s="185"/>
      <c r="AB1124" s="185"/>
      <c r="AD1124" s="173" t="s">
        <v>14</v>
      </c>
      <c r="AE1124" s="503">
        <v>-0.50359041309999997</v>
      </c>
      <c r="AF1124" s="500">
        <v>-0.3691334154</v>
      </c>
      <c r="AG1124" s="500">
        <v>-4.3607186499999999E-2</v>
      </c>
      <c r="AH1124" s="500">
        <v>3.7650741048</v>
      </c>
      <c r="AI1124" s="500">
        <v>-7.9922928709000001</v>
      </c>
      <c r="AJ1124" s="500">
        <v>-1.0489821317000001</v>
      </c>
      <c r="AK1124" s="500">
        <v>-0.87017667219999995</v>
      </c>
      <c r="AL1124" s="500">
        <v>-1.3206693804</v>
      </c>
      <c r="AM1124" s="497">
        <v>0.91798735600000003</v>
      </c>
      <c r="BB1124" s="733"/>
      <c r="BC1124" s="733"/>
      <c r="BD1124" s="733"/>
      <c r="BE1124" s="733"/>
      <c r="BF1124" s="733"/>
      <c r="BG1124" s="733"/>
      <c r="BH1124" s="733"/>
      <c r="BI1124" s="733"/>
      <c r="BJ1124" s="733"/>
      <c r="BK1124" s="733"/>
    </row>
    <row r="1125" spans="1:63" ht="10.5" customHeight="1" x14ac:dyDescent="0.2">
      <c r="A1125" s="185"/>
      <c r="B1125" s="185"/>
      <c r="D1125" s="173" t="s">
        <v>15</v>
      </c>
      <c r="E1125" s="280">
        <v>107.02</v>
      </c>
      <c r="F1125" s="127">
        <v>113.29</v>
      </c>
      <c r="G1125" s="127">
        <v>113.06</v>
      </c>
      <c r="H1125" s="127">
        <v>105.27</v>
      </c>
      <c r="I1125" s="127">
        <v>132.54</v>
      </c>
      <c r="J1125" s="127">
        <v>111.69</v>
      </c>
      <c r="K1125" s="127">
        <v>113.59</v>
      </c>
      <c r="L1125" s="127">
        <v>108.82</v>
      </c>
      <c r="M1125" s="127">
        <v>117.93</v>
      </c>
      <c r="N1125" s="185"/>
      <c r="O1125" s="185"/>
      <c r="P1125" s="185"/>
      <c r="Q1125" s="185"/>
      <c r="R1125" s="185"/>
      <c r="S1125" s="185"/>
      <c r="T1125" s="185"/>
      <c r="U1125" s="185"/>
      <c r="V1125" s="185"/>
      <c r="W1125" s="185"/>
      <c r="X1125" s="185"/>
      <c r="Y1125" s="185"/>
      <c r="Z1125" s="185"/>
      <c r="AA1125" s="185"/>
      <c r="AB1125" s="185"/>
      <c r="AD1125" s="173" t="s">
        <v>15</v>
      </c>
      <c r="AE1125" s="503">
        <v>0.30930733900000001</v>
      </c>
      <c r="AF1125" s="500">
        <v>-6.1750176400000002E-2</v>
      </c>
      <c r="AG1125" s="500">
        <v>-1.3524125294</v>
      </c>
      <c r="AH1125" s="500">
        <v>-6.6092973739999996</v>
      </c>
      <c r="AI1125" s="500">
        <v>11.0236220472</v>
      </c>
      <c r="AJ1125" s="500">
        <v>0.34138891380000003</v>
      </c>
      <c r="AK1125" s="500">
        <v>0.71821244900000003</v>
      </c>
      <c r="AL1125" s="500">
        <v>-0.24750206250000001</v>
      </c>
      <c r="AM1125" s="497">
        <v>1.2014073628999999</v>
      </c>
      <c r="BB1125" s="733"/>
      <c r="BC1125" s="733"/>
      <c r="BD1125" s="733"/>
      <c r="BE1125" s="733"/>
      <c r="BF1125" s="733"/>
      <c r="BG1125" s="733"/>
      <c r="BH1125" s="733"/>
      <c r="BI1125" s="733"/>
      <c r="BJ1125" s="733"/>
      <c r="BK1125" s="733"/>
    </row>
    <row r="1126" spans="1:63" ht="10.5" customHeight="1" x14ac:dyDescent="0.2">
      <c r="A1126" s="185"/>
      <c r="B1126" s="185"/>
      <c r="D1126" s="173" t="s">
        <v>16</v>
      </c>
      <c r="E1126" s="280">
        <v>107</v>
      </c>
      <c r="F1126" s="127">
        <v>113.02</v>
      </c>
      <c r="G1126" s="127">
        <v>110.81</v>
      </c>
      <c r="H1126" s="127">
        <v>103.55</v>
      </c>
      <c r="I1126" s="127">
        <v>128.97999999999999</v>
      </c>
      <c r="J1126" s="127">
        <v>112.18</v>
      </c>
      <c r="K1126" s="127">
        <v>114.1</v>
      </c>
      <c r="L1126" s="127">
        <v>109.28</v>
      </c>
      <c r="M1126" s="127">
        <v>119.19</v>
      </c>
      <c r="N1126" s="185"/>
      <c r="O1126" s="185"/>
      <c r="P1126" s="185"/>
      <c r="Q1126" s="185"/>
      <c r="R1126" s="185"/>
      <c r="S1126" s="185"/>
      <c r="T1126" s="185"/>
      <c r="U1126" s="185"/>
      <c r="V1126" s="185"/>
      <c r="W1126" s="185"/>
      <c r="X1126" s="185"/>
      <c r="Y1126" s="185"/>
      <c r="Z1126" s="185"/>
      <c r="AA1126" s="185"/>
      <c r="AB1126" s="185"/>
      <c r="AD1126" s="173" t="s">
        <v>16</v>
      </c>
      <c r="AE1126" s="503">
        <v>-1.8688095700000001E-2</v>
      </c>
      <c r="AF1126" s="500">
        <v>-0.2383264189</v>
      </c>
      <c r="AG1126" s="500">
        <v>-1.9900937555</v>
      </c>
      <c r="AH1126" s="500">
        <v>-1.6338937969</v>
      </c>
      <c r="AI1126" s="500">
        <v>-2.6859815905</v>
      </c>
      <c r="AJ1126" s="500">
        <v>0.43871429849999999</v>
      </c>
      <c r="AK1126" s="500">
        <v>0.44898318510000002</v>
      </c>
      <c r="AL1126" s="500">
        <v>0.42271641240000002</v>
      </c>
      <c r="AM1126" s="497">
        <v>1.0684304248000001</v>
      </c>
      <c r="BB1126" s="260"/>
      <c r="BC1126" s="260"/>
      <c r="BD1126" s="260"/>
      <c r="BE1126" s="260"/>
      <c r="BF1126" s="260"/>
      <c r="BG1126" s="260"/>
      <c r="BH1126" s="260"/>
      <c r="BI1126" s="260"/>
      <c r="BJ1126" s="260"/>
      <c r="BK1126" s="260"/>
    </row>
    <row r="1127" spans="1:63" ht="14.1" customHeight="1" x14ac:dyDescent="0.2">
      <c r="A1127" s="185"/>
      <c r="B1127" s="185"/>
      <c r="C1127" s="172">
        <v>2020</v>
      </c>
      <c r="D1127" s="173" t="s">
        <v>13</v>
      </c>
      <c r="E1127" s="280">
        <v>104.97</v>
      </c>
      <c r="F1127" s="127">
        <v>112.57</v>
      </c>
      <c r="G1127" s="127">
        <v>103.05</v>
      </c>
      <c r="H1127" s="127" t="s">
        <v>1832</v>
      </c>
      <c r="I1127" s="127" t="s">
        <v>1832</v>
      </c>
      <c r="J1127" s="127">
        <v>117.88</v>
      </c>
      <c r="K1127" s="127">
        <v>120.01</v>
      </c>
      <c r="L1127" s="127">
        <v>114.67</v>
      </c>
      <c r="M1127" s="127">
        <v>114.28</v>
      </c>
      <c r="N1127" s="185"/>
      <c r="O1127" s="185"/>
      <c r="P1127" s="185"/>
      <c r="Q1127" s="185"/>
      <c r="R1127" s="185"/>
      <c r="S1127" s="185"/>
      <c r="T1127" s="185"/>
      <c r="U1127" s="185"/>
      <c r="V1127" s="185"/>
      <c r="W1127" s="185"/>
      <c r="X1127" s="185"/>
      <c r="Y1127" s="185"/>
      <c r="Z1127" s="185"/>
      <c r="AA1127" s="185"/>
      <c r="AB1127" s="185"/>
      <c r="AC1127" s="172">
        <v>2020</v>
      </c>
      <c r="AD1127" s="173" t="s">
        <v>13</v>
      </c>
      <c r="AE1127" s="503">
        <v>-1.8971962617</v>
      </c>
      <c r="AF1127" s="500">
        <v>-0.39815961779999998</v>
      </c>
      <c r="AG1127" s="500">
        <v>-7.0029780706000002</v>
      </c>
      <c r="AH1127" s="500" t="s">
        <v>178</v>
      </c>
      <c r="AI1127" s="500" t="s">
        <v>178</v>
      </c>
      <c r="AJ1127" s="500">
        <v>5.0811196291999998</v>
      </c>
      <c r="AK1127" s="500">
        <v>5.1796669588000004</v>
      </c>
      <c r="AL1127" s="500">
        <v>4.932284041</v>
      </c>
      <c r="AM1127" s="497">
        <v>-4.1194731102000004</v>
      </c>
      <c r="BB1127" s="733"/>
      <c r="BI1127" s="260"/>
      <c r="BJ1127" s="260"/>
      <c r="BK1127" s="260"/>
    </row>
    <row r="1128" spans="1:63" ht="10.5" customHeight="1" x14ac:dyDescent="0.2">
      <c r="A1128" s="185"/>
      <c r="B1128" s="185"/>
      <c r="D1128" s="173" t="s">
        <v>14</v>
      </c>
      <c r="E1128" s="280">
        <v>94.69</v>
      </c>
      <c r="F1128" s="127">
        <v>105.14</v>
      </c>
      <c r="G1128" s="127">
        <v>87.51</v>
      </c>
      <c r="H1128" s="127" t="s">
        <v>1832</v>
      </c>
      <c r="I1128" s="127" t="s">
        <v>1832</v>
      </c>
      <c r="J1128" s="127">
        <v>112.85</v>
      </c>
      <c r="K1128" s="127">
        <v>115.44</v>
      </c>
      <c r="L1128" s="127">
        <v>108.95</v>
      </c>
      <c r="M1128" s="127">
        <v>114.95</v>
      </c>
      <c r="N1128" s="185"/>
      <c r="O1128" s="185"/>
      <c r="P1128" s="185"/>
      <c r="Q1128" s="185"/>
      <c r="R1128" s="185"/>
      <c r="S1128" s="185"/>
      <c r="T1128" s="185"/>
      <c r="U1128" s="185"/>
      <c r="V1128" s="185"/>
      <c r="W1128" s="185"/>
      <c r="X1128" s="185"/>
      <c r="Y1128" s="185"/>
      <c r="Z1128" s="185"/>
      <c r="AA1128" s="185"/>
      <c r="AB1128" s="185"/>
      <c r="AD1128" s="173" t="s">
        <v>14</v>
      </c>
      <c r="AE1128" s="503">
        <v>-9.7932742687999994</v>
      </c>
      <c r="AF1128" s="500">
        <v>-6.6003375676999996</v>
      </c>
      <c r="AG1128" s="500">
        <v>-15.0800582242</v>
      </c>
      <c r="AH1128" s="500" t="s">
        <v>178</v>
      </c>
      <c r="AI1128" s="500" t="s">
        <v>178</v>
      </c>
      <c r="AJ1128" s="500">
        <v>-4.2670512384999997</v>
      </c>
      <c r="AK1128" s="500">
        <v>-3.8080159987000002</v>
      </c>
      <c r="AL1128" s="500">
        <v>-4.9882270864000002</v>
      </c>
      <c r="AM1128" s="497">
        <v>0.586279314</v>
      </c>
      <c r="BB1128" s="733"/>
      <c r="BI1128" s="260"/>
      <c r="BJ1128" s="260"/>
      <c r="BK1128" s="260"/>
    </row>
    <row r="1129" spans="1:63" ht="10.5" customHeight="1" x14ac:dyDescent="0.2">
      <c r="A1129" s="185"/>
      <c r="B1129" s="185"/>
      <c r="D1129" s="173" t="s">
        <v>15</v>
      </c>
      <c r="E1129" s="280">
        <v>102.72</v>
      </c>
      <c r="F1129" s="127">
        <v>108.91</v>
      </c>
      <c r="G1129" s="127">
        <v>101.55</v>
      </c>
      <c r="H1129" s="127" t="s">
        <v>1832</v>
      </c>
      <c r="I1129" s="127" t="s">
        <v>1832</v>
      </c>
      <c r="J1129" s="127">
        <v>110.63</v>
      </c>
      <c r="K1129" s="127">
        <v>113.14</v>
      </c>
      <c r="L1129" s="127">
        <v>106.85</v>
      </c>
      <c r="M1129" s="127">
        <v>117.11</v>
      </c>
      <c r="N1129" s="185"/>
      <c r="O1129" s="185"/>
      <c r="P1129" s="185"/>
      <c r="Q1129" s="185"/>
      <c r="R1129" s="185"/>
      <c r="S1129" s="185"/>
      <c r="T1129" s="185"/>
      <c r="U1129" s="185"/>
      <c r="V1129" s="185"/>
      <c r="W1129" s="185"/>
      <c r="X1129" s="185"/>
      <c r="Y1129" s="185"/>
      <c r="Z1129" s="185"/>
      <c r="AA1129" s="185"/>
      <c r="AB1129" s="185"/>
      <c r="AD1129" s="173" t="s">
        <v>15</v>
      </c>
      <c r="AE1129" s="503">
        <v>8.4803041504000003</v>
      </c>
      <c r="AF1129" s="500">
        <v>3.5856952634999999</v>
      </c>
      <c r="AG1129" s="500">
        <v>16.043880699300001</v>
      </c>
      <c r="AH1129" s="500" t="s">
        <v>178</v>
      </c>
      <c r="AI1129" s="500" t="s">
        <v>178</v>
      </c>
      <c r="AJ1129" s="500">
        <v>-1.9672131148000001</v>
      </c>
      <c r="AK1129" s="500">
        <v>-1.9923769924000001</v>
      </c>
      <c r="AL1129" s="500">
        <v>-1.9274896742000001</v>
      </c>
      <c r="AM1129" s="497">
        <v>1.8790778599</v>
      </c>
      <c r="BB1129" s="260"/>
      <c r="BI1129" s="260"/>
      <c r="BJ1129" s="260"/>
      <c r="BK1129" s="260"/>
    </row>
    <row r="1130" spans="1:63" ht="10.5" customHeight="1" x14ac:dyDescent="0.2">
      <c r="A1130" s="185"/>
      <c r="B1130" s="185"/>
      <c r="D1130" s="173" t="s">
        <v>16</v>
      </c>
      <c r="E1130" s="280">
        <v>0</v>
      </c>
      <c r="F1130" s="127">
        <v>0</v>
      </c>
      <c r="G1130" s="127">
        <v>0</v>
      </c>
      <c r="H1130" s="127">
        <v>0</v>
      </c>
      <c r="I1130" s="127">
        <v>0</v>
      </c>
      <c r="J1130" s="127">
        <v>0</v>
      </c>
      <c r="K1130" s="127">
        <v>0</v>
      </c>
      <c r="L1130" s="127">
        <v>0</v>
      </c>
      <c r="M1130" s="127">
        <v>0</v>
      </c>
      <c r="N1130" s="185"/>
      <c r="O1130" s="185"/>
      <c r="P1130" s="185"/>
      <c r="Q1130" s="185"/>
      <c r="R1130" s="185"/>
      <c r="S1130" s="185"/>
      <c r="T1130" s="185"/>
      <c r="U1130" s="185"/>
      <c r="V1130" s="185"/>
      <c r="W1130" s="185"/>
      <c r="X1130" s="185"/>
      <c r="Y1130" s="185"/>
      <c r="Z1130" s="185"/>
      <c r="AA1130" s="185"/>
      <c r="AB1130" s="185"/>
      <c r="AD1130" s="173"/>
      <c r="AE1130" s="503"/>
      <c r="AF1130" s="500"/>
      <c r="AG1130" s="500"/>
      <c r="AH1130" s="500"/>
      <c r="AI1130" s="500"/>
      <c r="AJ1130" s="500"/>
      <c r="AK1130" s="500"/>
      <c r="AL1130" s="500"/>
      <c r="AM1130" s="497"/>
      <c r="BB1130" s="733"/>
      <c r="BI1130" s="260"/>
      <c r="BJ1130" s="260"/>
      <c r="BK1130" s="260"/>
    </row>
    <row r="1131" spans="1:63" ht="26.1" customHeight="1" x14ac:dyDescent="0.2">
      <c r="AD1131" s="239"/>
      <c r="AE1131" s="497"/>
      <c r="AF1131" s="500"/>
      <c r="AG1131" s="500"/>
      <c r="AH1131" s="500"/>
      <c r="AI1131" s="500"/>
      <c r="AJ1131" s="500"/>
      <c r="AK1131" s="500"/>
      <c r="AL1131" s="500"/>
      <c r="AM1131" s="497"/>
      <c r="BB1131" s="260"/>
      <c r="BC1131" s="260"/>
      <c r="BD1131" s="260"/>
      <c r="BE1131" s="260"/>
      <c r="BF1131" s="260"/>
      <c r="BG1131" s="260"/>
      <c r="BH1131" s="260"/>
      <c r="BI1131" s="260"/>
      <c r="BJ1131" s="260"/>
      <c r="BK1131" s="260"/>
    </row>
    <row r="1132" spans="1:63" ht="15.9" customHeight="1" x14ac:dyDescent="0.2">
      <c r="AC1132" s="234" t="s">
        <v>1510</v>
      </c>
      <c r="AD1132" s="234"/>
      <c r="BB1132" s="177"/>
      <c r="BC1132" s="177"/>
      <c r="BD1132" s="177"/>
      <c r="BE1132" s="177"/>
      <c r="BF1132" s="177"/>
      <c r="BG1132" s="177"/>
      <c r="BH1132" s="177"/>
      <c r="BI1132" s="177"/>
      <c r="BJ1132" s="177"/>
      <c r="BK1132" s="177"/>
    </row>
    <row r="1133" spans="1:63" ht="3" hidden="1" customHeight="1" x14ac:dyDescent="0.2">
      <c r="BB1133" s="177"/>
      <c r="BC1133" s="177"/>
      <c r="BD1133" s="177"/>
      <c r="BE1133" s="177"/>
      <c r="BF1133" s="177"/>
      <c r="BG1133" s="177"/>
      <c r="BH1133" s="177"/>
      <c r="BI1133" s="177"/>
      <c r="BJ1133" s="177"/>
      <c r="BK1133" s="177"/>
    </row>
    <row r="1137" spans="1:39" ht="10.5" customHeight="1" x14ac:dyDescent="0.2">
      <c r="A1137" s="172"/>
      <c r="E1137" s="172"/>
      <c r="F1137" s="172"/>
      <c r="G1137" s="172"/>
      <c r="H1137" s="172"/>
      <c r="I1137" s="172"/>
      <c r="J1137" s="172"/>
      <c r="K1137" s="172"/>
      <c r="L1137" s="172"/>
      <c r="M1137" s="172"/>
      <c r="N1137" s="172"/>
      <c r="O1137" s="172"/>
      <c r="P1137" s="172"/>
      <c r="Q1137" s="172"/>
      <c r="R1137" s="172"/>
      <c r="S1137" s="172"/>
      <c r="T1137" s="172"/>
      <c r="U1137" s="172"/>
      <c r="V1137" s="172"/>
      <c r="W1137" s="172"/>
      <c r="X1137" s="172"/>
      <c r="Y1137" s="172"/>
      <c r="Z1137" s="172"/>
      <c r="AA1137" s="172"/>
      <c r="AB1137" s="172"/>
      <c r="AF1137" s="172"/>
      <c r="AG1137" s="172"/>
      <c r="AH1137" s="172"/>
      <c r="AI1137" s="172"/>
      <c r="AJ1137" s="172"/>
      <c r="AK1137" s="172"/>
      <c r="AL1137" s="172"/>
      <c r="AM1137" s="172"/>
    </row>
    <row r="1138" spans="1:39" ht="10.5" customHeight="1" x14ac:dyDescent="0.2">
      <c r="A1138" s="172"/>
      <c r="E1138" s="172"/>
      <c r="F1138" s="172"/>
      <c r="G1138" s="172"/>
      <c r="H1138" s="172"/>
      <c r="I1138" s="172"/>
      <c r="J1138" s="172"/>
      <c r="K1138" s="172"/>
      <c r="L1138" s="172"/>
      <c r="M1138" s="172"/>
      <c r="N1138" s="172"/>
      <c r="O1138" s="172"/>
      <c r="P1138" s="172"/>
      <c r="Q1138" s="172"/>
      <c r="R1138" s="172"/>
      <c r="S1138" s="172"/>
      <c r="T1138" s="172"/>
      <c r="U1138" s="172"/>
      <c r="V1138" s="172"/>
      <c r="W1138" s="172"/>
      <c r="X1138" s="172"/>
      <c r="Y1138" s="172"/>
      <c r="Z1138" s="172"/>
      <c r="AA1138" s="172"/>
      <c r="AB1138" s="172"/>
      <c r="AF1138" s="172"/>
      <c r="AG1138" s="172"/>
      <c r="AH1138" s="172"/>
      <c r="AI1138" s="172"/>
      <c r="AJ1138" s="172"/>
      <c r="AK1138" s="172"/>
      <c r="AL1138" s="172"/>
      <c r="AM1138" s="172"/>
    </row>
    <row r="1139" spans="1:39" ht="10.5" customHeight="1" x14ac:dyDescent="0.2">
      <c r="A1139" s="172"/>
      <c r="E1139" s="172"/>
      <c r="F1139" s="172"/>
      <c r="G1139" s="172"/>
      <c r="H1139" s="172"/>
      <c r="I1139" s="172"/>
      <c r="J1139" s="172"/>
      <c r="K1139" s="172"/>
      <c r="L1139" s="172"/>
      <c r="M1139" s="172"/>
      <c r="N1139" s="172"/>
      <c r="O1139" s="172"/>
      <c r="P1139" s="172"/>
      <c r="Q1139" s="172"/>
      <c r="R1139" s="172"/>
      <c r="S1139" s="172"/>
      <c r="T1139" s="172"/>
      <c r="U1139" s="172"/>
      <c r="V1139" s="172"/>
      <c r="W1139" s="172"/>
      <c r="X1139" s="172"/>
      <c r="Y1139" s="172"/>
      <c r="Z1139" s="172"/>
      <c r="AA1139" s="172"/>
      <c r="AB1139" s="172"/>
      <c r="AE1139" s="696"/>
      <c r="AF1139" s="172"/>
      <c r="AG1139" s="172"/>
      <c r="AH1139" s="172"/>
      <c r="AI1139" s="172"/>
      <c r="AJ1139" s="172"/>
      <c r="AK1139" s="172"/>
      <c r="AL1139" s="172"/>
      <c r="AM1139" s="172"/>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305" priority="16">
      <formula>TODAY()&lt;43050</formula>
    </cfRule>
  </conditionalFormatting>
  <conditionalFormatting sqref="E117:M117">
    <cfRule type="expression" dxfId="304" priority="15">
      <formula>TODAY()&lt;43050</formula>
    </cfRule>
  </conditionalFormatting>
  <conditionalFormatting sqref="D1118:M1118">
    <cfRule type="expression" dxfId="303" priority="14">
      <formula>TODAY()&lt;43050</formula>
    </cfRule>
  </conditionalFormatting>
  <conditionalFormatting sqref="E1117:M1117">
    <cfRule type="expression" dxfId="302" priority="13">
      <formula>TODAY()&lt;43050</formula>
    </cfRule>
  </conditionalFormatting>
  <conditionalFormatting sqref="E121:M121">
    <cfRule type="expression" dxfId="301" priority="12">
      <formula>TODAY()&lt;43050</formula>
    </cfRule>
  </conditionalFormatting>
  <conditionalFormatting sqref="E1121:M1121">
    <cfRule type="expression" dxfId="300" priority="11">
      <formula>TODAY()&lt;43050</formula>
    </cfRule>
  </conditionalFormatting>
  <conditionalFormatting sqref="D122:M122">
    <cfRule type="expression" dxfId="299" priority="10">
      <formula>TODAY()&lt;43050</formula>
    </cfRule>
  </conditionalFormatting>
  <conditionalFormatting sqref="D1122:M1122">
    <cfRule type="expression" dxfId="298" priority="9">
      <formula>TODAY()&lt;43050</formula>
    </cfRule>
  </conditionalFormatting>
  <conditionalFormatting sqref="E125:M125">
    <cfRule type="expression" dxfId="297" priority="8">
      <formula>TODAY()&lt;43050</formula>
    </cfRule>
  </conditionalFormatting>
  <conditionalFormatting sqref="E1125:M1125">
    <cfRule type="expression" dxfId="296" priority="7">
      <formula>TODAY()&lt;43050</formula>
    </cfRule>
  </conditionalFormatting>
  <conditionalFormatting sqref="D126:M126">
    <cfRule type="expression" dxfId="295" priority="6">
      <formula>TODAY()&lt;43050</formula>
    </cfRule>
  </conditionalFormatting>
  <conditionalFormatting sqref="D1126:M1126">
    <cfRule type="expression" dxfId="294" priority="5">
      <formula>TODAY()&lt;43050</formula>
    </cfRule>
  </conditionalFormatting>
  <conditionalFormatting sqref="E130:M130">
    <cfRule type="expression" dxfId="293" priority="4">
      <formula>TODAY()&lt;43050</formula>
    </cfRule>
  </conditionalFormatting>
  <conditionalFormatting sqref="E1130:M1130">
    <cfRule type="expression" dxfId="292" priority="3">
      <formula>TODAY()&lt;43050</formula>
    </cfRule>
  </conditionalFormatting>
  <conditionalFormatting sqref="E129:M129">
    <cfRule type="expression" dxfId="291" priority="2">
      <formula>TODAY()&lt;43050</formula>
    </cfRule>
  </conditionalFormatting>
  <conditionalFormatting sqref="E1129:M1129">
    <cfRule type="expression" dxfId="290"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1"/>
  <dimension ref="A1:EH159"/>
  <sheetViews>
    <sheetView showGridLines="0" topLeftCell="D2" zoomScale="130" zoomScaleNormal="130" zoomScaleSheetLayoutView="9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3984375" style="177" hidden="1" customWidth="1" outlineLevel="1" collapsed="1"/>
    <col min="28" max="28" width="8.3984375" style="177" customWidth="1" collapsed="1"/>
    <col min="29" max="41" width="8.3984375" style="177" hidden="1" customWidth="1" outlineLevel="1"/>
    <col min="42" max="44" width="8.3984375" style="177" hidden="1" customWidth="1" outlineLevel="1" collapsed="1"/>
    <col min="45" max="48" width="8.3984375" style="177" hidden="1" customWidth="1" outlineLevel="1"/>
    <col min="49" max="49" width="8.3984375" style="195" hidden="1" customWidth="1" outlineLevel="1"/>
    <col min="50" max="50" width="8.3984375" style="195" hidden="1" customWidth="1" outlineLevel="1" collapsed="1"/>
    <col min="51" max="51" width="8.3984375" style="177" customWidth="1" collapsed="1"/>
    <col min="52" max="52" width="8.3984375" style="195" hidden="1" customWidth="1" outlineLevel="1" collapsed="1"/>
    <col min="53" max="55" width="8.3984375" style="195" customWidth="1" collapsed="1"/>
    <col min="56" max="56" width="8.59765625" style="195" hidden="1" customWidth="1" outlineLevel="1"/>
    <col min="57" max="57" width="8.59765625" style="195" hidden="1" customWidth="1" outlineLevel="2" collapsed="1"/>
    <col min="58" max="77" width="8.59765625" style="195" hidden="1" customWidth="1" outlineLevel="2"/>
    <col min="78" max="78" width="8.59765625" style="195" hidden="1" customWidth="1" outlineLevel="1"/>
    <col min="79" max="79" width="8.3984375" style="195" hidden="1" customWidth="1" outlineLevel="1" collapsed="1"/>
    <col min="80" max="80" width="8.3984375" style="195" customWidth="1" collapsed="1"/>
    <col min="81" max="94" width="8.3984375" style="195" hidden="1" customWidth="1" outlineLevel="1"/>
    <col min="95" max="96" width="8.3984375" style="195" hidden="1" customWidth="1" outlineLevel="1" collapsed="1"/>
    <col min="97" max="97" width="8.3984375" style="195" hidden="1" customWidth="1" outlineLevel="1"/>
    <col min="98" max="98" width="8.3984375" style="195" hidden="1" customWidth="1" outlineLevel="1" collapsed="1"/>
    <col min="99" max="101" width="8.3984375" style="195" hidden="1" customWidth="1" outlineLevel="1"/>
    <col min="102" max="102" width="8.3984375" style="195" hidden="1" customWidth="1" outlineLevel="1" collapsed="1"/>
    <col min="103" max="103" width="8.3984375" style="195" customWidth="1" collapsed="1"/>
    <col min="104" max="104" width="8.3984375" style="195" hidden="1" customWidth="1" outlineLevel="1" collapsed="1"/>
    <col min="105" max="105" width="8.3984375" style="195" customWidth="1" collapsed="1"/>
    <col min="106" max="107" width="8.398437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171</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172</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DD5" s="142"/>
      <c r="DF5" s="142"/>
    </row>
    <row r="6" spans="1:138" ht="12.75" customHeight="1" thickBot="1" x14ac:dyDescent="0.25">
      <c r="A6" s="934" t="s">
        <v>40</v>
      </c>
      <c r="B6" s="284"/>
      <c r="C6" s="964" t="s">
        <v>168</v>
      </c>
      <c r="D6" s="967" t="s">
        <v>1429</v>
      </c>
      <c r="E6" s="961" t="s">
        <v>174</v>
      </c>
      <c r="AA6" s="951">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69">
        <v>2010</v>
      </c>
      <c r="AU6" s="969">
        <v>2011</v>
      </c>
      <c r="AV6" s="969">
        <v>2012</v>
      </c>
      <c r="AW6" s="969">
        <v>2013</v>
      </c>
      <c r="AX6" s="969">
        <v>2014</v>
      </c>
      <c r="AY6" s="959">
        <v>2015</v>
      </c>
      <c r="AZ6" s="969">
        <v>2016</v>
      </c>
      <c r="BA6" s="959">
        <v>2017</v>
      </c>
      <c r="BB6" s="959">
        <v>2018</v>
      </c>
      <c r="BC6" s="953">
        <v>2019</v>
      </c>
      <c r="BD6" s="868">
        <v>2020</v>
      </c>
      <c r="CA6" s="953">
        <v>1991</v>
      </c>
      <c r="CB6" s="959">
        <v>1992</v>
      </c>
      <c r="CC6" s="959">
        <v>1993</v>
      </c>
      <c r="CD6" s="959">
        <v>1994</v>
      </c>
      <c r="CE6" s="959">
        <v>1995</v>
      </c>
      <c r="CF6" s="959">
        <v>1996</v>
      </c>
      <c r="CG6" s="959">
        <v>1997</v>
      </c>
      <c r="CH6" s="959">
        <v>1998</v>
      </c>
      <c r="CI6" s="959">
        <v>1999</v>
      </c>
      <c r="CJ6" s="959">
        <v>2000</v>
      </c>
      <c r="CK6" s="959">
        <v>2001</v>
      </c>
      <c r="CL6" s="959">
        <v>2002</v>
      </c>
      <c r="CM6" s="959">
        <v>2003</v>
      </c>
      <c r="CN6" s="959">
        <v>2004</v>
      </c>
      <c r="CO6" s="959">
        <v>2005</v>
      </c>
      <c r="CP6" s="959">
        <v>2006</v>
      </c>
      <c r="CQ6" s="959">
        <v>2007</v>
      </c>
      <c r="CR6" s="959">
        <v>2008</v>
      </c>
      <c r="CS6" s="959">
        <v>2009</v>
      </c>
      <c r="CT6" s="959">
        <v>2010</v>
      </c>
      <c r="CU6" s="959">
        <v>2011</v>
      </c>
      <c r="CV6" s="959">
        <v>2012</v>
      </c>
      <c r="CW6" s="959">
        <v>2013</v>
      </c>
      <c r="CX6" s="959">
        <v>2014</v>
      </c>
      <c r="CY6" s="959">
        <v>2015</v>
      </c>
      <c r="CZ6" s="959">
        <v>2016</v>
      </c>
      <c r="DA6" s="959">
        <v>2017</v>
      </c>
      <c r="DB6" s="959">
        <v>2018</v>
      </c>
      <c r="DC6" s="953">
        <v>2019</v>
      </c>
      <c r="DD6" s="961" t="s">
        <v>174</v>
      </c>
      <c r="DE6" s="955" t="s">
        <v>1429</v>
      </c>
      <c r="DF6" s="934" t="s">
        <v>168</v>
      </c>
    </row>
    <row r="7" spans="1:138" ht="12.75" customHeight="1" x14ac:dyDescent="0.25">
      <c r="A7" s="949"/>
      <c r="B7" s="163"/>
      <c r="C7" s="965"/>
      <c r="D7" s="968"/>
      <c r="E7" s="962"/>
      <c r="AA7" s="952"/>
      <c r="AB7" s="960"/>
      <c r="AC7" s="952"/>
      <c r="AD7" s="952"/>
      <c r="AE7" s="952"/>
      <c r="AF7" s="952"/>
      <c r="AG7" s="952"/>
      <c r="AH7" s="952"/>
      <c r="AI7" s="952"/>
      <c r="AJ7" s="952"/>
      <c r="AK7" s="952"/>
      <c r="AL7" s="952"/>
      <c r="AM7" s="952"/>
      <c r="AN7" s="952"/>
      <c r="AO7" s="952"/>
      <c r="AP7" s="952"/>
      <c r="AQ7" s="952"/>
      <c r="AR7" s="952"/>
      <c r="AS7" s="963"/>
      <c r="AT7" s="963"/>
      <c r="AU7" s="963" t="s">
        <v>12</v>
      </c>
      <c r="AV7" s="963"/>
      <c r="AW7" s="963"/>
      <c r="AX7" s="963"/>
      <c r="AY7" s="960"/>
      <c r="AZ7" s="963"/>
      <c r="BA7" s="960"/>
      <c r="BB7" s="960"/>
      <c r="BC7" s="954"/>
      <c r="BD7" s="235"/>
      <c r="CA7" s="954" t="s">
        <v>12</v>
      </c>
      <c r="CB7" s="960"/>
      <c r="CC7" s="960" t="s">
        <v>12</v>
      </c>
      <c r="CD7" s="960"/>
      <c r="CE7" s="960" t="s">
        <v>12</v>
      </c>
      <c r="CF7" s="960"/>
      <c r="CG7" s="960" t="s">
        <v>12</v>
      </c>
      <c r="CH7" s="960"/>
      <c r="CI7" s="960" t="s">
        <v>12</v>
      </c>
      <c r="CJ7" s="960"/>
      <c r="CK7" s="960" t="s">
        <v>12</v>
      </c>
      <c r="CL7" s="960"/>
      <c r="CM7" s="960" t="s">
        <v>12</v>
      </c>
      <c r="CN7" s="960"/>
      <c r="CO7" s="960" t="s">
        <v>12</v>
      </c>
      <c r="CP7" s="960"/>
      <c r="CQ7" s="960" t="s">
        <v>12</v>
      </c>
      <c r="CR7" s="960"/>
      <c r="CS7" s="960" t="s">
        <v>12</v>
      </c>
      <c r="CT7" s="960"/>
      <c r="CU7" s="960" t="s">
        <v>12</v>
      </c>
      <c r="CV7" s="960"/>
      <c r="CW7" s="960"/>
      <c r="CX7" s="960"/>
      <c r="CY7" s="960"/>
      <c r="CZ7" s="960"/>
      <c r="DA7" s="960"/>
      <c r="DB7" s="960"/>
      <c r="DC7" s="954"/>
      <c r="DD7" s="962"/>
      <c r="DE7" s="956"/>
      <c r="DF7" s="958"/>
    </row>
    <row r="8" spans="1:138" s="183" customFormat="1" ht="12.9" customHeight="1" x14ac:dyDescent="0.2">
      <c r="A8" s="287"/>
      <c r="B8" s="287"/>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507">
        <v>1</v>
      </c>
      <c r="AC8" s="507"/>
      <c r="AD8" s="507"/>
      <c r="AE8" s="507"/>
      <c r="AF8" s="507"/>
      <c r="AG8" s="507"/>
      <c r="AH8" s="507"/>
      <c r="AI8" s="507"/>
      <c r="AJ8" s="507"/>
      <c r="AK8" s="507"/>
      <c r="AL8" s="507"/>
      <c r="AM8" s="507"/>
      <c r="AN8" s="507"/>
      <c r="AO8" s="507"/>
      <c r="AP8" s="507"/>
      <c r="AQ8" s="507"/>
      <c r="AR8" s="507"/>
      <c r="AS8" s="507"/>
      <c r="AT8" s="405"/>
      <c r="AU8" s="289"/>
      <c r="AV8" s="289"/>
      <c r="AW8" s="289"/>
      <c r="AX8" s="289"/>
      <c r="AY8" s="405">
        <v>2</v>
      </c>
      <c r="AZ8" s="289"/>
      <c r="BA8" s="405">
        <v>3</v>
      </c>
      <c r="BB8" s="289">
        <v>4</v>
      </c>
      <c r="BC8" s="289">
        <v>5</v>
      </c>
      <c r="BD8" s="290"/>
      <c r="BE8" s="291"/>
      <c r="BF8" s="291"/>
      <c r="BG8" s="291"/>
      <c r="BH8" s="291"/>
      <c r="BI8" s="291"/>
      <c r="BJ8" s="291"/>
      <c r="BK8" s="291"/>
      <c r="BL8" s="291"/>
      <c r="BM8" s="291"/>
      <c r="BN8" s="291"/>
      <c r="BO8" s="291"/>
      <c r="BP8" s="291"/>
      <c r="BQ8" s="291"/>
      <c r="BR8" s="291"/>
      <c r="BS8" s="291"/>
      <c r="BT8" s="291"/>
      <c r="BU8" s="291"/>
      <c r="BV8" s="291"/>
      <c r="BW8" s="291"/>
      <c r="BX8" s="291"/>
      <c r="BY8" s="291"/>
      <c r="BZ8" s="291"/>
      <c r="CA8" s="507"/>
      <c r="CB8" s="292">
        <v>6</v>
      </c>
      <c r="CC8" s="405"/>
      <c r="CD8" s="405"/>
      <c r="CE8" s="405"/>
      <c r="CF8" s="405"/>
      <c r="CG8" s="405"/>
      <c r="CH8" s="405"/>
      <c r="CI8" s="405"/>
      <c r="CJ8" s="405"/>
      <c r="CK8" s="405"/>
      <c r="CL8" s="405"/>
      <c r="CM8" s="405"/>
      <c r="CN8" s="405"/>
      <c r="CO8" s="405"/>
      <c r="CP8" s="405"/>
      <c r="CQ8" s="405"/>
      <c r="CR8" s="405"/>
      <c r="CS8" s="405"/>
      <c r="CT8" s="405"/>
      <c r="CU8" s="405"/>
      <c r="CV8" s="405"/>
      <c r="CW8" s="405"/>
      <c r="CX8" s="289"/>
      <c r="CY8" s="405">
        <v>7</v>
      </c>
      <c r="CZ8" s="289"/>
      <c r="DA8" s="289">
        <v>8</v>
      </c>
      <c r="DB8" s="289">
        <v>9</v>
      </c>
      <c r="DC8" s="289">
        <v>10</v>
      </c>
      <c r="DD8" s="963"/>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row>
    <row r="10" spans="1:138" s="183" customFormat="1" ht="21.9" customHeight="1" x14ac:dyDescent="0.25">
      <c r="D10"/>
      <c r="E10"/>
      <c r="F10" s="182"/>
      <c r="G10" s="182"/>
      <c r="H10" s="182"/>
      <c r="I10" s="182"/>
      <c r="J10" s="182"/>
      <c r="K10" s="182"/>
      <c r="L10" s="182"/>
      <c r="M10" s="182"/>
      <c r="N10" s="182"/>
      <c r="O10" s="182"/>
      <c r="P10" s="182"/>
      <c r="Q10" s="182"/>
      <c r="R10" s="182"/>
      <c r="S10" s="182"/>
      <c r="T10" s="182"/>
      <c r="U10" s="182"/>
      <c r="V10" s="182"/>
      <c r="W10" s="182"/>
      <c r="X10" s="182"/>
      <c r="Y10" s="182"/>
      <c r="Z10" s="182"/>
      <c r="AA10" s="183" t="s">
        <v>12</v>
      </c>
      <c r="AB10" s="190" t="s">
        <v>12</v>
      </c>
      <c r="AU10" s="70"/>
      <c r="CA10" s="70"/>
      <c r="CB10" s="70" t="s">
        <v>38</v>
      </c>
      <c r="CU10" s="70"/>
      <c r="DE10" s="182"/>
    </row>
    <row r="11" spans="1:138" ht="15" customHeight="1" x14ac:dyDescent="0.2">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406">
        <v>6.9119999999999999</v>
      </c>
      <c r="AB11" s="406">
        <v>6.8190000000000008</v>
      </c>
      <c r="AC11" s="406">
        <v>6.0730000000000004</v>
      </c>
      <c r="AD11" s="406">
        <v>6.2049999999999992</v>
      </c>
      <c r="AE11" s="406">
        <v>6.5139999999999993</v>
      </c>
      <c r="AF11" s="406">
        <v>6.5950000000000006</v>
      </c>
      <c r="AG11" s="406">
        <v>6.1459999999999999</v>
      </c>
      <c r="AH11" s="406">
        <v>6.6749999999999998</v>
      </c>
      <c r="AI11" s="406">
        <v>6.8450000000000006</v>
      </c>
      <c r="AJ11" s="406">
        <v>6.8240000000000007</v>
      </c>
      <c r="AK11" s="406">
        <v>6.8689999999999998</v>
      </c>
      <c r="AL11" s="406">
        <v>6.7290000000000001</v>
      </c>
      <c r="AM11" s="406">
        <v>6.0459999999999994</v>
      </c>
      <c r="AN11" s="406">
        <v>6.09</v>
      </c>
      <c r="AO11" s="406">
        <v>7.3940000000000001</v>
      </c>
      <c r="AP11" s="406">
        <v>8.7880000000000003</v>
      </c>
      <c r="AQ11" s="406">
        <v>8.5780000000000012</v>
      </c>
      <c r="AR11" s="406">
        <v>9.9009999999999998</v>
      </c>
      <c r="AS11" s="406">
        <v>9.0540000000000003</v>
      </c>
      <c r="AT11" s="408">
        <v>8.2100000000000009</v>
      </c>
      <c r="AU11" s="406">
        <v>10.165000000000001</v>
      </c>
      <c r="AV11" s="406">
        <v>9.6770000000000014</v>
      </c>
      <c r="AW11" s="408">
        <v>9.827</v>
      </c>
      <c r="AX11" s="408">
        <v>9.85</v>
      </c>
      <c r="AY11" s="407">
        <v>9.68</v>
      </c>
      <c r="AZ11" s="408">
        <v>9.2149999999999981</v>
      </c>
      <c r="BA11" s="408">
        <v>9.7520000000000007</v>
      </c>
      <c r="BB11" s="408">
        <v>10.044</v>
      </c>
      <c r="BC11" s="408">
        <v>10.191000000000001</v>
      </c>
      <c r="BD11" s="30"/>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-1.3454861111111001</v>
      </c>
      <c r="CC11" s="508">
        <v>-10.940020530869646</v>
      </c>
      <c r="CD11" s="508">
        <v>2.1735550798616572</v>
      </c>
      <c r="CE11" s="508">
        <v>4.9798549556809064</v>
      </c>
      <c r="CF11" s="508">
        <v>1.2434755910347235</v>
      </c>
      <c r="CG11" s="508">
        <v>-6.8081880212282186</v>
      </c>
      <c r="CH11" s="508">
        <v>8.6072242108688499</v>
      </c>
      <c r="CI11" s="508">
        <v>2.5468164794007464</v>
      </c>
      <c r="CJ11" s="508">
        <v>-0.30679327976625359</v>
      </c>
      <c r="CK11" s="508">
        <v>0.65943728018756076</v>
      </c>
      <c r="CL11" s="508">
        <v>-2.0381423788033146</v>
      </c>
      <c r="CM11" s="508">
        <v>-10.150096596819751</v>
      </c>
      <c r="CN11" s="508">
        <v>0.72775388686736164</v>
      </c>
      <c r="CO11" s="508">
        <v>21.412151067323492</v>
      </c>
      <c r="CP11" s="508">
        <v>18.853124154720035</v>
      </c>
      <c r="CQ11" s="508">
        <v>-2.3896222121074118</v>
      </c>
      <c r="CR11" s="508">
        <v>15.423175565399845</v>
      </c>
      <c r="CS11" s="508">
        <v>-8.5546914453085492</v>
      </c>
      <c r="CT11" s="508">
        <v>-9.3218466975922212</v>
      </c>
      <c r="CU11" s="508">
        <v>23.812423873325216</v>
      </c>
      <c r="CV11" s="508">
        <v>-4.8007870142646283</v>
      </c>
      <c r="CW11" s="508">
        <v>1.550067169577332</v>
      </c>
      <c r="CX11" s="508">
        <v>0.23404904853973107</v>
      </c>
      <c r="CY11" s="509">
        <v>-1.7258883248730967</v>
      </c>
      <c r="CZ11" s="508">
        <v>-4.8037190082644798</v>
      </c>
      <c r="DA11" s="508">
        <v>5.8274552360282428</v>
      </c>
      <c r="DB11" s="508">
        <v>2.9942575881870397</v>
      </c>
      <c r="DC11" s="508">
        <v>1.4635603345280828</v>
      </c>
      <c r="DD11" s="136" t="s">
        <v>176</v>
      </c>
      <c r="DE11" s="123" t="s">
        <v>175</v>
      </c>
      <c r="DF11" s="293">
        <v>1</v>
      </c>
    </row>
    <row r="12" spans="1:138" ht="12.9" customHeight="1" x14ac:dyDescent="0.2">
      <c r="A12" s="177" t="s">
        <v>554</v>
      </c>
      <c r="C12" s="112">
        <v>2</v>
      </c>
      <c r="D12" s="126" t="s">
        <v>43</v>
      </c>
      <c r="E12" s="137" t="s">
        <v>177</v>
      </c>
      <c r="AA12" s="127">
        <v>6.6029999999999998</v>
      </c>
      <c r="AB12" s="127">
        <v>6.5150000000000006</v>
      </c>
      <c r="AC12" s="127">
        <v>5.7990000000000004</v>
      </c>
      <c r="AD12" s="127">
        <v>5.93</v>
      </c>
      <c r="AE12" s="127">
        <v>6.226</v>
      </c>
      <c r="AF12" s="127">
        <v>6.3150000000000004</v>
      </c>
      <c r="AG12" s="127">
        <v>5.8719999999999999</v>
      </c>
      <c r="AH12" s="127">
        <v>6.3760000000000003</v>
      </c>
      <c r="AI12" s="127">
        <v>6.532</v>
      </c>
      <c r="AJ12" s="127">
        <v>6.5010000000000003</v>
      </c>
      <c r="AK12" s="127">
        <v>6.5640000000000001</v>
      </c>
      <c r="AL12" s="127">
        <v>6.4430000000000005</v>
      </c>
      <c r="AM12" s="127">
        <v>5.7850000000000001</v>
      </c>
      <c r="AN12" s="127">
        <v>5.8319999999999999</v>
      </c>
      <c r="AO12" s="127">
        <v>7.1349999999999998</v>
      </c>
      <c r="AP12" s="127">
        <v>8.5</v>
      </c>
      <c r="AQ12" s="127">
        <v>8.266</v>
      </c>
      <c r="AR12" s="127">
        <v>9.5850000000000009</v>
      </c>
      <c r="AS12" s="127">
        <v>8.798</v>
      </c>
      <c r="AT12" s="128">
        <v>7.944</v>
      </c>
      <c r="AU12" s="127">
        <v>9.8079999999999998</v>
      </c>
      <c r="AV12" s="127">
        <v>9.3320000000000007</v>
      </c>
      <c r="AW12" s="127">
        <v>9.4730000000000008</v>
      </c>
      <c r="AX12" s="127">
        <v>9.4969999999999999</v>
      </c>
      <c r="AY12" s="376">
        <v>9.3369999999999997</v>
      </c>
      <c r="AZ12" s="127">
        <v>8.8759999999999994</v>
      </c>
      <c r="BA12" s="128">
        <v>9.3979999999999997</v>
      </c>
      <c r="BB12" s="128">
        <v>9.6739999999999995</v>
      </c>
      <c r="BC12" s="128" t="s">
        <v>178</v>
      </c>
      <c r="BD12" s="128" t="s">
        <v>178</v>
      </c>
      <c r="CA12" s="409" t="s">
        <v>17</v>
      </c>
      <c r="CB12" s="510">
        <v>-1.3327275480841791</v>
      </c>
      <c r="CC12" s="510">
        <v>-10.990023023791238</v>
      </c>
      <c r="CD12" s="510">
        <v>2.2590101741679405</v>
      </c>
      <c r="CE12" s="510">
        <v>4.9915682967959611</v>
      </c>
      <c r="CF12" s="510">
        <v>1.4294892386765241</v>
      </c>
      <c r="CG12" s="510">
        <v>-7.0150435471100536</v>
      </c>
      <c r="CH12" s="510">
        <v>8.5831062670299758</v>
      </c>
      <c r="CI12" s="510">
        <v>2.4466750313676329</v>
      </c>
      <c r="CJ12" s="510">
        <v>-0.47458665033680347</v>
      </c>
      <c r="CK12" s="510">
        <v>0.96908167974157777</v>
      </c>
      <c r="CL12" s="510">
        <v>-1.8433881779402839</v>
      </c>
      <c r="CM12" s="510">
        <v>-10.212633866211391</v>
      </c>
      <c r="CN12" s="510">
        <v>0.81244598098530219</v>
      </c>
      <c r="CO12" s="510">
        <v>22.342249657064471</v>
      </c>
      <c r="CP12" s="510">
        <v>19.131044148563419</v>
      </c>
      <c r="CQ12" s="510">
        <v>-2.7529411764705998</v>
      </c>
      <c r="CR12" s="510">
        <v>15.956932010646028</v>
      </c>
      <c r="CS12" s="510">
        <v>-8.2107459572248302</v>
      </c>
      <c r="CT12" s="510">
        <v>-9.7067515344396469</v>
      </c>
      <c r="CU12" s="510">
        <v>23.464249748237663</v>
      </c>
      <c r="CV12" s="510">
        <v>-4.8531810766721009</v>
      </c>
      <c r="CW12" s="510">
        <v>1.510930132876112</v>
      </c>
      <c r="CX12" s="510">
        <v>0.25335163095111568</v>
      </c>
      <c r="CY12" s="511">
        <v>-1.6847425502790401</v>
      </c>
      <c r="CZ12" s="510">
        <v>-4.9373460426261175</v>
      </c>
      <c r="DA12" s="510">
        <v>5.8810274898603012</v>
      </c>
      <c r="DB12" s="510">
        <v>2.9367950627793107</v>
      </c>
      <c r="DC12" s="510" t="s">
        <v>178</v>
      </c>
      <c r="DD12" s="137" t="s">
        <v>177</v>
      </c>
      <c r="DE12" s="126" t="s">
        <v>43</v>
      </c>
      <c r="DF12" s="294">
        <v>2</v>
      </c>
    </row>
    <row r="13" spans="1:138" ht="12.9" customHeight="1" x14ac:dyDescent="0.2">
      <c r="A13" s="177" t="s">
        <v>555</v>
      </c>
      <c r="C13" s="112">
        <v>3</v>
      </c>
      <c r="D13" s="126" t="s">
        <v>45</v>
      </c>
      <c r="E13" s="137" t="s">
        <v>179</v>
      </c>
      <c r="AA13" s="127">
        <v>0.26100000000000001</v>
      </c>
      <c r="AB13" s="127">
        <v>0.26100000000000001</v>
      </c>
      <c r="AC13" s="127">
        <v>0.23600000000000002</v>
      </c>
      <c r="AD13" s="127">
        <v>0.23600000000000002</v>
      </c>
      <c r="AE13" s="127">
        <v>0.24399999999999999</v>
      </c>
      <c r="AF13" s="127">
        <v>0.23900000000000002</v>
      </c>
      <c r="AG13" s="127">
        <v>0.22800000000000001</v>
      </c>
      <c r="AH13" s="127">
        <v>0.249</v>
      </c>
      <c r="AI13" s="127">
        <v>0.26400000000000001</v>
      </c>
      <c r="AJ13" s="127">
        <v>0.26900000000000002</v>
      </c>
      <c r="AK13" s="127">
        <v>0.252</v>
      </c>
      <c r="AL13" s="127">
        <v>0.23300000000000001</v>
      </c>
      <c r="AM13" s="127">
        <v>0.20899999999999999</v>
      </c>
      <c r="AN13" s="127">
        <v>0.20400000000000001</v>
      </c>
      <c r="AO13" s="127">
        <v>0.2</v>
      </c>
      <c r="AP13" s="127">
        <v>0.218</v>
      </c>
      <c r="AQ13" s="127">
        <v>0.23600000000000002</v>
      </c>
      <c r="AR13" s="127">
        <v>0.23800000000000002</v>
      </c>
      <c r="AS13" s="127">
        <v>0.189</v>
      </c>
      <c r="AT13" s="128">
        <v>0.17699999999999999</v>
      </c>
      <c r="AU13" s="127">
        <v>0.27400000000000002</v>
      </c>
      <c r="AV13" s="127">
        <v>0.27100000000000002</v>
      </c>
      <c r="AW13" s="127">
        <v>0.27900000000000003</v>
      </c>
      <c r="AX13" s="127">
        <v>0.28000000000000003</v>
      </c>
      <c r="AY13" s="376">
        <v>0.27100000000000002</v>
      </c>
      <c r="AZ13" s="127">
        <v>0.26700000000000002</v>
      </c>
      <c r="BA13" s="128">
        <v>0.27800000000000002</v>
      </c>
      <c r="BB13" s="128">
        <v>0.3</v>
      </c>
      <c r="BC13" s="128" t="s">
        <v>178</v>
      </c>
      <c r="BD13" s="128" t="s">
        <v>178</v>
      </c>
      <c r="CA13" s="409" t="s">
        <v>17</v>
      </c>
      <c r="CB13" s="510">
        <v>0</v>
      </c>
      <c r="CC13" s="510">
        <v>-9.5785440613026793</v>
      </c>
      <c r="CD13" s="510">
        <v>0</v>
      </c>
      <c r="CE13" s="510">
        <v>3.3898305084745743</v>
      </c>
      <c r="CF13" s="510">
        <v>-2.0491803278688394</v>
      </c>
      <c r="CG13" s="510">
        <v>-4.6025104602510538</v>
      </c>
      <c r="CH13" s="510">
        <v>9.2105263157894797</v>
      </c>
      <c r="CI13" s="510">
        <v>6.0240963855421796</v>
      </c>
      <c r="CJ13" s="510">
        <v>1.8939393939394051</v>
      </c>
      <c r="CK13" s="510">
        <v>-6.3197026022304925</v>
      </c>
      <c r="CL13" s="510">
        <v>-7.5396825396825449</v>
      </c>
      <c r="CM13" s="510">
        <v>-10.300429184549358</v>
      </c>
      <c r="CN13" s="510">
        <v>-2.3923444976076382</v>
      </c>
      <c r="CO13" s="510">
        <v>-1.9607843137254974</v>
      </c>
      <c r="CP13" s="510">
        <v>9</v>
      </c>
      <c r="CQ13" s="510">
        <v>8.2568807339449535</v>
      </c>
      <c r="CR13" s="510">
        <v>0.84745762711864359</v>
      </c>
      <c r="CS13" s="510">
        <v>-20.588235294117652</v>
      </c>
      <c r="CT13" s="510">
        <v>-6.3492063492063551</v>
      </c>
      <c r="CU13" s="510">
        <v>54.802259887005675</v>
      </c>
      <c r="CV13" s="510">
        <v>-1.0948905109489004</v>
      </c>
      <c r="CW13" s="510">
        <v>2.9520295202952127</v>
      </c>
      <c r="CX13" s="510">
        <v>0.35842293906809175</v>
      </c>
      <c r="CY13" s="511">
        <v>-3.2142857142857224</v>
      </c>
      <c r="CZ13" s="510">
        <v>-1.4760147601476064</v>
      </c>
      <c r="DA13" s="510">
        <v>4.119850187265925</v>
      </c>
      <c r="DB13" s="510">
        <v>7.9136690647481771</v>
      </c>
      <c r="DC13" s="510" t="s">
        <v>178</v>
      </c>
      <c r="DD13" s="137" t="s">
        <v>179</v>
      </c>
      <c r="DE13" s="126" t="s">
        <v>45</v>
      </c>
      <c r="DF13" s="294">
        <v>3</v>
      </c>
    </row>
    <row r="14" spans="1:138" ht="12.9" customHeight="1" x14ac:dyDescent="0.2">
      <c r="A14" s="177" t="s">
        <v>556</v>
      </c>
      <c r="C14" s="112">
        <v>4</v>
      </c>
      <c r="D14" s="126" t="s">
        <v>47</v>
      </c>
      <c r="E14" s="137" t="s">
        <v>180</v>
      </c>
      <c r="AA14" s="127">
        <v>4.8000000000000001E-2</v>
      </c>
      <c r="AB14" s="127">
        <v>4.3000000000000003E-2</v>
      </c>
      <c r="AC14" s="127">
        <v>3.7999999999999999E-2</v>
      </c>
      <c r="AD14" s="127">
        <v>3.9E-2</v>
      </c>
      <c r="AE14" s="127">
        <v>4.3999999999999997E-2</v>
      </c>
      <c r="AF14" s="127">
        <v>4.1000000000000002E-2</v>
      </c>
      <c r="AG14" s="127">
        <v>4.5999999999999999E-2</v>
      </c>
      <c r="AH14" s="127">
        <v>0.05</v>
      </c>
      <c r="AI14" s="127">
        <v>4.9000000000000002E-2</v>
      </c>
      <c r="AJ14" s="127">
        <v>5.3999999999999999E-2</v>
      </c>
      <c r="AK14" s="127">
        <v>5.2999999999999999E-2</v>
      </c>
      <c r="AL14" s="127">
        <v>5.2999999999999999E-2</v>
      </c>
      <c r="AM14" s="127">
        <v>5.2000000000000005E-2</v>
      </c>
      <c r="AN14" s="127">
        <v>5.3999999999999999E-2</v>
      </c>
      <c r="AO14" s="127">
        <v>5.9000000000000004E-2</v>
      </c>
      <c r="AP14" s="127">
        <v>7.0000000000000007E-2</v>
      </c>
      <c r="AQ14" s="127">
        <v>7.5999999999999998E-2</v>
      </c>
      <c r="AR14" s="127">
        <v>7.8E-2</v>
      </c>
      <c r="AS14" s="127">
        <v>6.7000000000000004E-2</v>
      </c>
      <c r="AT14" s="128">
        <v>8.8999999999999996E-2</v>
      </c>
      <c r="AU14" s="127">
        <v>8.3000000000000004E-2</v>
      </c>
      <c r="AV14" s="127">
        <v>7.3999999999999996E-2</v>
      </c>
      <c r="AW14" s="127">
        <v>7.4999999999999997E-2</v>
      </c>
      <c r="AX14" s="127">
        <v>7.2999999999999995E-2</v>
      </c>
      <c r="AY14" s="376">
        <v>7.2000000000000008E-2</v>
      </c>
      <c r="AZ14" s="127">
        <v>7.2000000000000008E-2</v>
      </c>
      <c r="BA14" s="128">
        <v>7.5999999999999998E-2</v>
      </c>
      <c r="BB14" s="128">
        <v>7.0000000000000007E-2</v>
      </c>
      <c r="BC14" s="128" t="s">
        <v>178</v>
      </c>
      <c r="BD14" s="128" t="s">
        <v>178</v>
      </c>
      <c r="CA14" s="409" t="s">
        <v>17</v>
      </c>
      <c r="CB14" s="510">
        <v>-10.416666666666657</v>
      </c>
      <c r="CC14" s="510">
        <v>-11.6279069767442</v>
      </c>
      <c r="CD14" s="510">
        <v>2.6315789473684248</v>
      </c>
      <c r="CE14" s="510">
        <v>12.820512820512818</v>
      </c>
      <c r="CF14" s="510">
        <v>-6.818181818181813</v>
      </c>
      <c r="CG14" s="510">
        <v>12.195121951219519</v>
      </c>
      <c r="CH14" s="510">
        <v>8.6956521739130466</v>
      </c>
      <c r="CI14" s="510">
        <v>-2</v>
      </c>
      <c r="CJ14" s="510">
        <v>10.204081632653057</v>
      </c>
      <c r="CK14" s="510">
        <v>-1.8518518518518619</v>
      </c>
      <c r="CL14" s="510">
        <v>0</v>
      </c>
      <c r="CM14" s="510">
        <v>-1.8867924528301785</v>
      </c>
      <c r="CN14" s="510">
        <v>3.8461538461538254</v>
      </c>
      <c r="CO14" s="510">
        <v>9.2592592592592666</v>
      </c>
      <c r="CP14" s="510">
        <v>18.644067796610173</v>
      </c>
      <c r="CQ14" s="510">
        <v>8.5714285714285552</v>
      </c>
      <c r="CR14" s="510">
        <v>2.6315789473684248</v>
      </c>
      <c r="CS14" s="510">
        <v>-14.102564102564102</v>
      </c>
      <c r="CT14" s="510">
        <v>32.835820895522374</v>
      </c>
      <c r="CU14" s="510">
        <v>-6.7415730337078514</v>
      </c>
      <c r="CV14" s="510">
        <v>-10.843373493975903</v>
      </c>
      <c r="CW14" s="510">
        <v>1.3513513513513544</v>
      </c>
      <c r="CX14" s="510">
        <v>-2.6666666666666714</v>
      </c>
      <c r="CY14" s="511">
        <v>-1.3698630136986196</v>
      </c>
      <c r="CZ14" s="510">
        <v>0</v>
      </c>
      <c r="DA14" s="510">
        <v>5.5555555555555429</v>
      </c>
      <c r="DB14" s="510">
        <v>-7.894736842105246</v>
      </c>
      <c r="DC14" s="510" t="s">
        <v>178</v>
      </c>
      <c r="DD14" s="137" t="s">
        <v>180</v>
      </c>
      <c r="DE14" s="126" t="s">
        <v>47</v>
      </c>
      <c r="DF14" s="294">
        <v>4</v>
      </c>
    </row>
    <row r="15" spans="1:138" ht="18" customHeight="1" x14ac:dyDescent="0.2">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406">
        <v>122.613</v>
      </c>
      <c r="AB15" s="406">
        <v>128.178</v>
      </c>
      <c r="AC15" s="406">
        <v>117.628</v>
      </c>
      <c r="AD15" s="406">
        <v>115.01500000000001</v>
      </c>
      <c r="AE15" s="406">
        <v>114.54200000000002</v>
      </c>
      <c r="AF15" s="406">
        <v>111.62400000000002</v>
      </c>
      <c r="AG15" s="406">
        <v>108.83599999999998</v>
      </c>
      <c r="AH15" s="406">
        <v>111.17299999999999</v>
      </c>
      <c r="AI15" s="406">
        <v>115.57400000000001</v>
      </c>
      <c r="AJ15" s="406">
        <v>117.00999999999999</v>
      </c>
      <c r="AK15" s="406">
        <v>118.71600000000001</v>
      </c>
      <c r="AL15" s="406">
        <v>111.42900000000002</v>
      </c>
      <c r="AM15" s="406">
        <v>108.614</v>
      </c>
      <c r="AN15" s="406">
        <v>107.98699999999998</v>
      </c>
      <c r="AO15" s="406">
        <v>104.88700000000001</v>
      </c>
      <c r="AP15" s="406">
        <v>111.83300000000003</v>
      </c>
      <c r="AQ15" s="406">
        <v>122.60699999999999</v>
      </c>
      <c r="AR15" s="406">
        <v>130.79599999999996</v>
      </c>
      <c r="AS15" s="406">
        <v>115.24300000000001</v>
      </c>
      <c r="AT15" s="408">
        <v>117.74800000000002</v>
      </c>
      <c r="AU15" s="406">
        <v>129.47600000000003</v>
      </c>
      <c r="AV15" s="406">
        <v>135.32400000000001</v>
      </c>
      <c r="AW15" s="408">
        <v>132.791</v>
      </c>
      <c r="AX15" s="408">
        <v>141.952</v>
      </c>
      <c r="AY15" s="407">
        <v>147.14599999999999</v>
      </c>
      <c r="AZ15" s="408">
        <v>154.898</v>
      </c>
      <c r="BA15" s="408">
        <v>163.10099999999997</v>
      </c>
      <c r="BB15" s="408">
        <v>177.45</v>
      </c>
      <c r="BC15" s="408">
        <v>181.93099999999998</v>
      </c>
      <c r="BD15" s="30"/>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4.5386704509309794</v>
      </c>
      <c r="CC15" s="508">
        <v>-8.2307416249278305</v>
      </c>
      <c r="CD15" s="508">
        <v>-2.2214098683986663</v>
      </c>
      <c r="CE15" s="508">
        <v>-0.41125070642959827</v>
      </c>
      <c r="CF15" s="508">
        <v>-2.5475371479457181</v>
      </c>
      <c r="CG15" s="508">
        <v>-2.497670751809693</v>
      </c>
      <c r="CH15" s="508">
        <v>2.1472674482707959</v>
      </c>
      <c r="CI15" s="508">
        <v>3.9586950068811859</v>
      </c>
      <c r="CJ15" s="508">
        <v>1.2424939865367435</v>
      </c>
      <c r="CK15" s="508">
        <v>1.4579950431587179</v>
      </c>
      <c r="CL15" s="508">
        <v>-6.1381785100575996</v>
      </c>
      <c r="CM15" s="508">
        <v>-2.526272334850006</v>
      </c>
      <c r="CN15" s="508">
        <v>-0.57727364796437541</v>
      </c>
      <c r="CO15" s="508">
        <v>-2.870715919508811</v>
      </c>
      <c r="CP15" s="508">
        <v>6.6223650214039935</v>
      </c>
      <c r="CQ15" s="508">
        <v>9.634007850992063</v>
      </c>
      <c r="CR15" s="508">
        <v>6.6790640012397233</v>
      </c>
      <c r="CS15" s="508">
        <v>-11.891036423132164</v>
      </c>
      <c r="CT15" s="508">
        <v>2.1736678149649151</v>
      </c>
      <c r="CU15" s="508">
        <v>9.9602541019805102</v>
      </c>
      <c r="CV15" s="508">
        <v>4.5166671815625818</v>
      </c>
      <c r="CW15" s="508">
        <v>-1.8718039667760564</v>
      </c>
      <c r="CX15" s="508">
        <v>6.8988109133902213</v>
      </c>
      <c r="CY15" s="509">
        <v>3.6589833183047773</v>
      </c>
      <c r="CZ15" s="508">
        <v>5.2682369891128644</v>
      </c>
      <c r="DA15" s="508">
        <v>5.2957430050742857</v>
      </c>
      <c r="DB15" s="508">
        <v>8.7976162010043026</v>
      </c>
      <c r="DC15" s="508">
        <v>2.5252183713722047</v>
      </c>
      <c r="DD15" s="136" t="s">
        <v>182</v>
      </c>
      <c r="DE15" s="123" t="s">
        <v>181</v>
      </c>
      <c r="DF15" s="293">
        <v>5</v>
      </c>
    </row>
    <row r="16" spans="1:138" ht="15.9" customHeight="1" x14ac:dyDescent="0.2">
      <c r="C16" s="112">
        <v>6</v>
      </c>
      <c r="D16" s="126" t="s">
        <v>183</v>
      </c>
      <c r="E16" s="137" t="s">
        <v>184</v>
      </c>
      <c r="AA16" s="127">
        <v>114.59399999999999</v>
      </c>
      <c r="AB16" s="127">
        <v>118.962</v>
      </c>
      <c r="AC16" s="127">
        <v>108.312</v>
      </c>
      <c r="AD16" s="127">
        <v>105.74000000000001</v>
      </c>
      <c r="AE16" s="127">
        <v>106.10400000000001</v>
      </c>
      <c r="AF16" s="127">
        <v>104.33400000000002</v>
      </c>
      <c r="AG16" s="127">
        <v>103.09899999999999</v>
      </c>
      <c r="AH16" s="127">
        <v>105.45699999999999</v>
      </c>
      <c r="AI16" s="127">
        <v>109.48700000000001</v>
      </c>
      <c r="AJ16" s="127">
        <v>111.14299999999999</v>
      </c>
      <c r="AK16" s="127">
        <v>114.14500000000001</v>
      </c>
      <c r="AL16" s="127">
        <v>107.30800000000002</v>
      </c>
      <c r="AM16" s="127">
        <v>105.04</v>
      </c>
      <c r="AN16" s="127">
        <v>104.54399999999998</v>
      </c>
      <c r="AO16" s="127">
        <v>101.64500000000001</v>
      </c>
      <c r="AP16" s="127">
        <v>108.19900000000003</v>
      </c>
      <c r="AQ16" s="127">
        <v>118.24199999999999</v>
      </c>
      <c r="AR16" s="127">
        <v>126.28599999999997</v>
      </c>
      <c r="AS16" s="127">
        <v>111.08500000000001</v>
      </c>
      <c r="AT16" s="128">
        <v>112.81200000000001</v>
      </c>
      <c r="AU16" s="127">
        <v>124.15600000000002</v>
      </c>
      <c r="AV16" s="127">
        <v>129.21300000000002</v>
      </c>
      <c r="AW16" s="128">
        <v>126.96600000000001</v>
      </c>
      <c r="AX16" s="128">
        <v>135.44900000000001</v>
      </c>
      <c r="AY16" s="376">
        <v>140.60399999999998</v>
      </c>
      <c r="AZ16" s="128">
        <v>147.31100000000001</v>
      </c>
      <c r="BA16" s="128">
        <v>155.25699999999998</v>
      </c>
      <c r="BB16" s="128">
        <v>168.624</v>
      </c>
      <c r="BC16" s="128">
        <v>172.90899999999999</v>
      </c>
      <c r="BD16" s="31"/>
      <c r="CA16" s="409" t="s">
        <v>17</v>
      </c>
      <c r="CB16" s="510">
        <v>3.8117178909890583</v>
      </c>
      <c r="CC16" s="510">
        <v>-8.9524385938367033</v>
      </c>
      <c r="CD16" s="510">
        <v>-2.3746214639190413</v>
      </c>
      <c r="CE16" s="510">
        <v>0.34424059012673069</v>
      </c>
      <c r="CF16" s="510">
        <v>-1.6681746211264397</v>
      </c>
      <c r="CG16" s="510">
        <v>-1.1836985067188266</v>
      </c>
      <c r="CH16" s="510">
        <v>2.28712208653819</v>
      </c>
      <c r="CI16" s="510">
        <v>3.8214627762974516</v>
      </c>
      <c r="CJ16" s="510">
        <v>1.5125083343227885</v>
      </c>
      <c r="CK16" s="510">
        <v>2.7010248058807349</v>
      </c>
      <c r="CL16" s="510">
        <v>-5.9897498795391755</v>
      </c>
      <c r="CM16" s="510">
        <v>-2.113542326760367</v>
      </c>
      <c r="CN16" s="510">
        <v>-0.47220106626048164</v>
      </c>
      <c r="CO16" s="510">
        <v>-2.7729951025405342</v>
      </c>
      <c r="CP16" s="510">
        <v>6.4479315263908887</v>
      </c>
      <c r="CQ16" s="510">
        <v>9.2819711827280855</v>
      </c>
      <c r="CR16" s="510">
        <v>6.802997242942439</v>
      </c>
      <c r="CS16" s="510">
        <v>-12.03696371727662</v>
      </c>
      <c r="CT16" s="510">
        <v>1.5546653463563871</v>
      </c>
      <c r="CU16" s="510">
        <v>10.055667836754978</v>
      </c>
      <c r="CV16" s="510">
        <v>4.0731015818808629</v>
      </c>
      <c r="CW16" s="510">
        <v>-1.7389891110027804</v>
      </c>
      <c r="CX16" s="510">
        <v>6.6813162578958298</v>
      </c>
      <c r="CY16" s="511">
        <v>3.8058605083832049</v>
      </c>
      <c r="CZ16" s="510">
        <v>4.7701345623168692</v>
      </c>
      <c r="DA16" s="510">
        <v>5.3940303168127031</v>
      </c>
      <c r="DB16" s="510">
        <v>8.6095957026092407</v>
      </c>
      <c r="DC16" s="510">
        <v>2.5411566562292478</v>
      </c>
      <c r="DD16" s="137" t="s">
        <v>184</v>
      </c>
      <c r="DE16" s="126" t="s">
        <v>183</v>
      </c>
      <c r="DF16" s="294">
        <v>6</v>
      </c>
    </row>
    <row r="17" spans="1:110" ht="15" customHeight="1" x14ac:dyDescent="0.2">
      <c r="A17" s="177" t="s">
        <v>557</v>
      </c>
      <c r="C17" s="112">
        <v>7</v>
      </c>
      <c r="D17" s="126" t="s">
        <v>185</v>
      </c>
      <c r="E17" s="137" t="s">
        <v>186</v>
      </c>
      <c r="AA17" s="127">
        <v>2.024</v>
      </c>
      <c r="AB17" s="127">
        <v>2.5070000000000001</v>
      </c>
      <c r="AC17" s="127">
        <v>2.0649999999999999</v>
      </c>
      <c r="AD17" s="127">
        <v>1.782</v>
      </c>
      <c r="AE17" s="127">
        <v>2.12</v>
      </c>
      <c r="AF17" s="127">
        <v>1.611</v>
      </c>
      <c r="AG17" s="127">
        <v>1.407</v>
      </c>
      <c r="AH17" s="127">
        <v>1.3800000000000001</v>
      </c>
      <c r="AI17" s="127">
        <v>1.339</v>
      </c>
      <c r="AJ17" s="127">
        <v>1.1950000000000001</v>
      </c>
      <c r="AK17" s="127">
        <v>0.98699999999999999</v>
      </c>
      <c r="AL17" s="127">
        <v>1.0820000000000001</v>
      </c>
      <c r="AM17" s="127">
        <v>1.0509999999999999</v>
      </c>
      <c r="AN17" s="127">
        <v>1.234</v>
      </c>
      <c r="AO17" s="127">
        <v>1.2530000000000001</v>
      </c>
      <c r="AP17" s="127">
        <v>1.34</v>
      </c>
      <c r="AQ17" s="127">
        <v>1.597</v>
      </c>
      <c r="AR17" s="127">
        <v>1.591</v>
      </c>
      <c r="AS17" s="127">
        <v>1.6140000000000001</v>
      </c>
      <c r="AT17" s="128">
        <v>1.512</v>
      </c>
      <c r="AU17" s="127">
        <v>1.2110000000000001</v>
      </c>
      <c r="AV17" s="127">
        <v>1.2770000000000001</v>
      </c>
      <c r="AW17" s="128">
        <v>1.27</v>
      </c>
      <c r="AX17" s="128">
        <v>1.546</v>
      </c>
      <c r="AY17" s="376">
        <v>1.212</v>
      </c>
      <c r="AZ17" s="128">
        <v>1.1919999999999999</v>
      </c>
      <c r="BA17" s="128">
        <v>1.0960000000000001</v>
      </c>
      <c r="BB17" s="128">
        <v>1.07</v>
      </c>
      <c r="BC17" s="128">
        <v>1.1480000000000001</v>
      </c>
      <c r="BD17" s="31"/>
      <c r="CA17" s="409" t="s">
        <v>17</v>
      </c>
      <c r="CB17" s="510">
        <v>23.86363636363636</v>
      </c>
      <c r="CC17" s="510">
        <v>-17.630634224172326</v>
      </c>
      <c r="CD17" s="510">
        <v>-13.704600484261491</v>
      </c>
      <c r="CE17" s="510">
        <v>18.967452300785652</v>
      </c>
      <c r="CF17" s="510">
        <v>-24.009433962264154</v>
      </c>
      <c r="CG17" s="510">
        <v>-12.662942271880809</v>
      </c>
      <c r="CH17" s="510">
        <v>-1.918976545842213</v>
      </c>
      <c r="CI17" s="510">
        <v>-2.971014492753639</v>
      </c>
      <c r="CJ17" s="510">
        <v>-10.754294249439866</v>
      </c>
      <c r="CK17" s="510">
        <v>-17.405857740585773</v>
      </c>
      <c r="CL17" s="510">
        <v>9.6251266464032454</v>
      </c>
      <c r="CM17" s="510">
        <v>-2.8650646950092664</v>
      </c>
      <c r="CN17" s="510">
        <v>17.411988582302584</v>
      </c>
      <c r="CO17" s="510">
        <v>1.5397082658022754</v>
      </c>
      <c r="CP17" s="510">
        <v>6.9433359936153209</v>
      </c>
      <c r="CQ17" s="510">
        <v>19.179104477611929</v>
      </c>
      <c r="CR17" s="510">
        <v>-0.37570444583593599</v>
      </c>
      <c r="CS17" s="510">
        <v>1.4456316781898266</v>
      </c>
      <c r="CT17" s="510">
        <v>-6.3197026022304925</v>
      </c>
      <c r="CU17" s="510">
        <v>-19.907407407407405</v>
      </c>
      <c r="CV17" s="510">
        <v>5.450041288191585</v>
      </c>
      <c r="CW17" s="510">
        <v>-0.5481597494127044</v>
      </c>
      <c r="CX17" s="510">
        <v>21.732283464566933</v>
      </c>
      <c r="CY17" s="511">
        <v>-21.604139715394567</v>
      </c>
      <c r="CZ17" s="510">
        <v>-1.6501650165016457</v>
      </c>
      <c r="DA17" s="510">
        <v>-8.0536912751677789</v>
      </c>
      <c r="DB17" s="510">
        <v>-2.3722627737226247</v>
      </c>
      <c r="DC17" s="510">
        <v>7.2897196261682211</v>
      </c>
      <c r="DD17" s="137" t="s">
        <v>186</v>
      </c>
      <c r="DE17" s="126" t="s">
        <v>185</v>
      </c>
      <c r="DF17" s="294">
        <v>7</v>
      </c>
    </row>
    <row r="18" spans="1:110" ht="15" customHeight="1" x14ac:dyDescent="0.2">
      <c r="C18" s="112">
        <v>8</v>
      </c>
      <c r="D18" s="126" t="s">
        <v>187</v>
      </c>
      <c r="E18" s="137" t="s">
        <v>188</v>
      </c>
      <c r="AA18" s="127">
        <v>87.643000000000001</v>
      </c>
      <c r="AB18" s="127">
        <v>85.032000000000011</v>
      </c>
      <c r="AC18" s="127">
        <v>73.610000000000014</v>
      </c>
      <c r="AD18" s="127">
        <v>70.275000000000006</v>
      </c>
      <c r="AE18" s="127">
        <v>72.817000000000007</v>
      </c>
      <c r="AF18" s="127">
        <v>74.110000000000014</v>
      </c>
      <c r="AG18" s="127">
        <v>75.478999999999999</v>
      </c>
      <c r="AH18" s="127">
        <v>80.792000000000002</v>
      </c>
      <c r="AI18" s="127">
        <v>85.175000000000011</v>
      </c>
      <c r="AJ18" s="127">
        <v>88.408000000000001</v>
      </c>
      <c r="AK18" s="127">
        <v>93.706000000000017</v>
      </c>
      <c r="AL18" s="127">
        <v>87.457000000000022</v>
      </c>
      <c r="AM18" s="127">
        <v>86.054000000000002</v>
      </c>
      <c r="AN18" s="127">
        <v>84.384999999999991</v>
      </c>
      <c r="AO18" s="127">
        <v>82.093000000000018</v>
      </c>
      <c r="AP18" s="127">
        <v>87.413000000000025</v>
      </c>
      <c r="AQ18" s="127">
        <v>97.279999999999987</v>
      </c>
      <c r="AR18" s="127">
        <v>103.462</v>
      </c>
      <c r="AS18" s="127">
        <v>88.950000000000017</v>
      </c>
      <c r="AT18" s="128">
        <v>89.822000000000003</v>
      </c>
      <c r="AU18" s="127">
        <v>100.80100000000003</v>
      </c>
      <c r="AV18" s="127">
        <v>106.12400000000002</v>
      </c>
      <c r="AW18" s="127">
        <v>104.66200000000001</v>
      </c>
      <c r="AX18" s="127">
        <v>109.64000000000001</v>
      </c>
      <c r="AY18" s="376">
        <v>115.452</v>
      </c>
      <c r="AZ18" s="127">
        <v>122.395</v>
      </c>
      <c r="BA18" s="128">
        <v>129.04900000000001</v>
      </c>
      <c r="BB18" s="128">
        <v>139.92499999999998</v>
      </c>
      <c r="BC18" s="128">
        <v>143.40299999999999</v>
      </c>
      <c r="BD18" s="31"/>
      <c r="CA18" s="409" t="s">
        <v>17</v>
      </c>
      <c r="CB18" s="510">
        <v>-2.9791312483598205</v>
      </c>
      <c r="CC18" s="510">
        <v>-13.432590083733174</v>
      </c>
      <c r="CD18" s="510">
        <v>-4.5306344246705663</v>
      </c>
      <c r="CE18" s="510">
        <v>3.6172180718605489</v>
      </c>
      <c r="CF18" s="510">
        <v>1.7756842495571163</v>
      </c>
      <c r="CG18" s="510">
        <v>1.8472540817703305</v>
      </c>
      <c r="CH18" s="510">
        <v>7.0390439724956622</v>
      </c>
      <c r="CI18" s="510">
        <v>5.4250420833746062</v>
      </c>
      <c r="CJ18" s="510">
        <v>3.7957147050190656</v>
      </c>
      <c r="CK18" s="510">
        <v>5.9926703465749966</v>
      </c>
      <c r="CL18" s="510">
        <v>-6.6687298572129805</v>
      </c>
      <c r="CM18" s="510">
        <v>-1.6042169294624955</v>
      </c>
      <c r="CN18" s="510">
        <v>-1.9394798614823259</v>
      </c>
      <c r="CO18" s="510">
        <v>-2.7161225336256081</v>
      </c>
      <c r="CP18" s="510">
        <v>6.4804550936133438</v>
      </c>
      <c r="CQ18" s="510">
        <v>11.287794721608861</v>
      </c>
      <c r="CR18" s="510">
        <v>6.3548519736842195</v>
      </c>
      <c r="CS18" s="510">
        <v>-14.02640583015986</v>
      </c>
      <c r="CT18" s="510">
        <v>0.98032602585720952</v>
      </c>
      <c r="CU18" s="510">
        <v>12.223063392042064</v>
      </c>
      <c r="CV18" s="510">
        <v>5.2807015803414572</v>
      </c>
      <c r="CW18" s="510">
        <v>-1.3776337115073005</v>
      </c>
      <c r="CX18" s="510">
        <v>4.7562630180963481</v>
      </c>
      <c r="CY18" s="511">
        <v>5.3009850419554851</v>
      </c>
      <c r="CZ18" s="510">
        <v>6.0137546339604313</v>
      </c>
      <c r="DA18" s="510">
        <v>5.4364965889129593</v>
      </c>
      <c r="DB18" s="510">
        <v>8.4278064921076208</v>
      </c>
      <c r="DC18" s="510">
        <v>2.4856172949794626</v>
      </c>
      <c r="DD18" s="137" t="s">
        <v>188</v>
      </c>
      <c r="DE18" s="126" t="s">
        <v>187</v>
      </c>
      <c r="DF18" s="294">
        <v>8</v>
      </c>
    </row>
    <row r="19" spans="1:110" ht="12.9" customHeight="1" x14ac:dyDescent="0.2">
      <c r="A19" s="177" t="s">
        <v>558</v>
      </c>
      <c r="C19" s="112">
        <v>9</v>
      </c>
      <c r="D19" s="126" t="s">
        <v>189</v>
      </c>
      <c r="E19" s="137" t="s">
        <v>190</v>
      </c>
      <c r="AA19" s="127">
        <v>8.1150000000000002</v>
      </c>
      <c r="AB19" s="127">
        <v>8.072000000000001</v>
      </c>
      <c r="AC19" s="127">
        <v>6.8890000000000002</v>
      </c>
      <c r="AD19" s="127">
        <v>6.1619999999999999</v>
      </c>
      <c r="AE19" s="127">
        <v>5.6130000000000004</v>
      </c>
      <c r="AF19" s="127">
        <v>5.1150000000000002</v>
      </c>
      <c r="AG19" s="127">
        <v>4.5590000000000002</v>
      </c>
      <c r="AH19" s="127">
        <v>4.8230000000000004</v>
      </c>
      <c r="AI19" s="127">
        <v>4.843</v>
      </c>
      <c r="AJ19" s="127">
        <v>4.851</v>
      </c>
      <c r="AK19" s="127">
        <v>4.8330000000000002</v>
      </c>
      <c r="AL19" s="127">
        <v>5.0440000000000005</v>
      </c>
      <c r="AM19" s="127">
        <v>4.9110000000000005</v>
      </c>
      <c r="AN19" s="127">
        <v>5.1100000000000003</v>
      </c>
      <c r="AO19" s="127">
        <v>4.9039999999999999</v>
      </c>
      <c r="AP19" s="127">
        <v>5.0910000000000002</v>
      </c>
      <c r="AQ19" s="127">
        <v>5.5529999999999999</v>
      </c>
      <c r="AR19" s="127">
        <v>5.26</v>
      </c>
      <c r="AS19" s="127">
        <v>5.2640000000000002</v>
      </c>
      <c r="AT19" s="128">
        <v>5.1740000000000004</v>
      </c>
      <c r="AU19" s="127">
        <v>5.4530000000000003</v>
      </c>
      <c r="AV19" s="127">
        <v>5.774</v>
      </c>
      <c r="AW19" s="127">
        <v>5.7460000000000004</v>
      </c>
      <c r="AX19" s="127">
        <v>6.3220000000000001</v>
      </c>
      <c r="AY19" s="376">
        <v>6.8710000000000004</v>
      </c>
      <c r="AZ19" s="127">
        <v>7.0200000000000005</v>
      </c>
      <c r="BA19" s="128">
        <v>6.9130000000000003</v>
      </c>
      <c r="BB19" s="128">
        <v>7.1859999999999999</v>
      </c>
      <c r="BC19" s="128" t="s">
        <v>178</v>
      </c>
      <c r="BD19" s="128" t="s">
        <v>178</v>
      </c>
      <c r="CA19" s="409" t="s">
        <v>17</v>
      </c>
      <c r="CB19" s="510">
        <v>-0.52988293284040822</v>
      </c>
      <c r="CC19" s="510">
        <v>-14.655599603567907</v>
      </c>
      <c r="CD19" s="510">
        <v>-10.553055595877495</v>
      </c>
      <c r="CE19" s="510">
        <v>-8.9094449853943445</v>
      </c>
      <c r="CF19" s="510">
        <v>-8.8722608230892632</v>
      </c>
      <c r="CG19" s="510">
        <v>-10.869990224828939</v>
      </c>
      <c r="CH19" s="510">
        <v>5.7907435841193404</v>
      </c>
      <c r="CI19" s="510">
        <v>0.41467965996267253</v>
      </c>
      <c r="CJ19" s="510">
        <v>0.16518686764402446</v>
      </c>
      <c r="CK19" s="510">
        <v>-0.37105751391464992</v>
      </c>
      <c r="CL19" s="510">
        <v>4.3658183322987725</v>
      </c>
      <c r="CM19" s="510">
        <v>-2.6367961934972328</v>
      </c>
      <c r="CN19" s="510">
        <v>4.0521278761962805</v>
      </c>
      <c r="CO19" s="510">
        <v>-4.0313111545988392</v>
      </c>
      <c r="CP19" s="510">
        <v>3.813213703099521</v>
      </c>
      <c r="CQ19" s="510">
        <v>9.0748379493223297</v>
      </c>
      <c r="CR19" s="510">
        <v>-5.2764271564919767</v>
      </c>
      <c r="CS19" s="510">
        <v>7.6045627376430502E-2</v>
      </c>
      <c r="CT19" s="510">
        <v>-1.7097264437689859</v>
      </c>
      <c r="CU19" s="510">
        <v>5.392346347120224</v>
      </c>
      <c r="CV19" s="510">
        <v>5.8866678892352837</v>
      </c>
      <c r="CW19" s="510">
        <v>-0.4849324558364998</v>
      </c>
      <c r="CX19" s="510">
        <v>10.024364775495997</v>
      </c>
      <c r="CY19" s="511">
        <v>8.6839607719076355</v>
      </c>
      <c r="CZ19" s="510">
        <v>2.1685344200261909</v>
      </c>
      <c r="DA19" s="510">
        <v>-1.5242165242165129</v>
      </c>
      <c r="DB19" s="510">
        <v>3.9490814407637771</v>
      </c>
      <c r="DC19" s="510" t="s">
        <v>178</v>
      </c>
      <c r="DD19" s="137" t="s">
        <v>190</v>
      </c>
      <c r="DE19" s="126" t="s">
        <v>189</v>
      </c>
      <c r="DF19" s="294">
        <v>9</v>
      </c>
    </row>
    <row r="20" spans="1:110" ht="12.9" customHeight="1" x14ac:dyDescent="0.2">
      <c r="A20" s="177" t="s">
        <v>559</v>
      </c>
      <c r="C20" s="112">
        <v>10</v>
      </c>
      <c r="D20" s="126" t="s">
        <v>191</v>
      </c>
      <c r="E20" s="137" t="s">
        <v>192</v>
      </c>
      <c r="AA20" s="127">
        <v>1.875</v>
      </c>
      <c r="AB20" s="127">
        <v>1.5820000000000001</v>
      </c>
      <c r="AC20" s="127">
        <v>1.333</v>
      </c>
      <c r="AD20" s="127">
        <v>1.319</v>
      </c>
      <c r="AE20" s="127">
        <v>1.127</v>
      </c>
      <c r="AF20" s="127">
        <v>1.0629999999999999</v>
      </c>
      <c r="AG20" s="127">
        <v>1.0880000000000001</v>
      </c>
      <c r="AH20" s="127">
        <v>1.1970000000000001</v>
      </c>
      <c r="AI20" s="127">
        <v>1.111</v>
      </c>
      <c r="AJ20" s="127">
        <v>1.0680000000000001</v>
      </c>
      <c r="AK20" s="127">
        <v>0.94100000000000006</v>
      </c>
      <c r="AL20" s="127">
        <v>0.73299999999999998</v>
      </c>
      <c r="AM20" s="127">
        <v>0.71299999999999997</v>
      </c>
      <c r="AN20" s="127">
        <v>0.77700000000000002</v>
      </c>
      <c r="AO20" s="127">
        <v>0.71599999999999997</v>
      </c>
      <c r="AP20" s="127">
        <v>0.85099999999999998</v>
      </c>
      <c r="AQ20" s="127">
        <v>0.96199999999999997</v>
      </c>
      <c r="AR20" s="127">
        <v>0.85599999999999998</v>
      </c>
      <c r="AS20" s="127">
        <v>0.65200000000000002</v>
      </c>
      <c r="AT20" s="128">
        <v>0.70100000000000007</v>
      </c>
      <c r="AU20" s="127">
        <v>0.82800000000000007</v>
      </c>
      <c r="AV20" s="127">
        <v>0.81800000000000006</v>
      </c>
      <c r="AW20" s="127">
        <v>0.80600000000000005</v>
      </c>
      <c r="AX20" s="127">
        <v>0.873</v>
      </c>
      <c r="AY20" s="376">
        <v>0.96099999999999997</v>
      </c>
      <c r="AZ20" s="127">
        <v>0.996</v>
      </c>
      <c r="BA20" s="128">
        <v>1.042</v>
      </c>
      <c r="BB20" s="128">
        <v>1.06</v>
      </c>
      <c r="BC20" s="128" t="s">
        <v>178</v>
      </c>
      <c r="BD20" s="128" t="s">
        <v>178</v>
      </c>
      <c r="CA20" s="409" t="s">
        <v>17</v>
      </c>
      <c r="CB20" s="510">
        <v>-15.626666666666665</v>
      </c>
      <c r="CC20" s="510">
        <v>-15.739570164348933</v>
      </c>
      <c r="CD20" s="510">
        <v>-1.0502625656414182</v>
      </c>
      <c r="CE20" s="510">
        <v>-14.556482183472326</v>
      </c>
      <c r="CF20" s="510">
        <v>-5.6787932564330106</v>
      </c>
      <c r="CG20" s="510">
        <v>2.351834430856087</v>
      </c>
      <c r="CH20" s="510">
        <v>10.018382352941174</v>
      </c>
      <c r="CI20" s="510">
        <v>-7.1846282372598296</v>
      </c>
      <c r="CJ20" s="510">
        <v>-3.8703870387038677</v>
      </c>
      <c r="CK20" s="510">
        <v>-11.891385767790254</v>
      </c>
      <c r="CL20" s="510">
        <v>-22.104144527098839</v>
      </c>
      <c r="CM20" s="510">
        <v>-2.7285129604365608</v>
      </c>
      <c r="CN20" s="510">
        <v>8.976157082748955</v>
      </c>
      <c r="CO20" s="510">
        <v>-7.8507078507078489</v>
      </c>
      <c r="CP20" s="510">
        <v>18.85474860335195</v>
      </c>
      <c r="CQ20" s="510">
        <v>13.043478260869563</v>
      </c>
      <c r="CR20" s="510">
        <v>-11.018711018711016</v>
      </c>
      <c r="CS20" s="510">
        <v>-23.831775700934571</v>
      </c>
      <c r="CT20" s="510">
        <v>7.5153374233128858</v>
      </c>
      <c r="CU20" s="510">
        <v>18.116975748930102</v>
      </c>
      <c r="CV20" s="510">
        <v>-1.207729468599041</v>
      </c>
      <c r="CW20" s="510">
        <v>-1.4669926650366705</v>
      </c>
      <c r="CX20" s="510">
        <v>8.312655086848622</v>
      </c>
      <c r="CY20" s="511">
        <v>10.080183276059557</v>
      </c>
      <c r="CZ20" s="510">
        <v>3.6420395421435927</v>
      </c>
      <c r="DA20" s="510">
        <v>4.6184738955823263</v>
      </c>
      <c r="DB20" s="510">
        <v>1.7274472168905959</v>
      </c>
      <c r="DC20" s="510" t="s">
        <v>178</v>
      </c>
      <c r="DD20" s="137" t="s">
        <v>192</v>
      </c>
      <c r="DE20" s="126" t="s">
        <v>191</v>
      </c>
      <c r="DF20" s="294">
        <v>10</v>
      </c>
    </row>
    <row r="21" spans="1:110" ht="12.9" customHeight="1" x14ac:dyDescent="0.2">
      <c r="C21" s="112">
        <v>11</v>
      </c>
      <c r="D21" s="126" t="s">
        <v>193</v>
      </c>
      <c r="E21" s="137" t="s">
        <v>194</v>
      </c>
      <c r="AA21" s="127">
        <v>5.5030000000000001</v>
      </c>
      <c r="AB21" s="127">
        <v>5.3330000000000002</v>
      </c>
      <c r="AC21" s="127">
        <v>4.7030000000000003</v>
      </c>
      <c r="AD21" s="127">
        <v>4.1589999999999998</v>
      </c>
      <c r="AE21" s="127">
        <v>4.0280000000000005</v>
      </c>
      <c r="AF21" s="127">
        <v>3.7530000000000001</v>
      </c>
      <c r="AG21" s="127">
        <v>3.7780000000000005</v>
      </c>
      <c r="AH21" s="127">
        <v>4.2439999999999998</v>
      </c>
      <c r="AI21" s="127">
        <v>5.1080000000000005</v>
      </c>
      <c r="AJ21" s="127">
        <v>4.952</v>
      </c>
      <c r="AK21" s="127">
        <v>4.2350000000000003</v>
      </c>
      <c r="AL21" s="127">
        <v>3.7330000000000001</v>
      </c>
      <c r="AM21" s="127">
        <v>3.5409999999999999</v>
      </c>
      <c r="AN21" s="127">
        <v>4.0169999999999995</v>
      </c>
      <c r="AO21" s="127">
        <v>3.5620000000000003</v>
      </c>
      <c r="AP21" s="127">
        <v>4.0209999999999999</v>
      </c>
      <c r="AQ21" s="127">
        <v>4.3810000000000002</v>
      </c>
      <c r="AR21" s="127">
        <v>4.3940000000000001</v>
      </c>
      <c r="AS21" s="127">
        <v>3.0350000000000001</v>
      </c>
      <c r="AT21" s="128">
        <v>3.1959999999999997</v>
      </c>
      <c r="AU21" s="127">
        <v>3.2620000000000005</v>
      </c>
      <c r="AV21" s="127">
        <v>3.2140000000000004</v>
      </c>
      <c r="AW21" s="127">
        <v>3.1109999999999998</v>
      </c>
      <c r="AX21" s="127">
        <v>3.266</v>
      </c>
      <c r="AY21" s="376">
        <v>3.2600000000000002</v>
      </c>
      <c r="AZ21" s="127">
        <v>3.6349999999999998</v>
      </c>
      <c r="BA21" s="128">
        <v>3.4040000000000004</v>
      </c>
      <c r="BB21" s="128">
        <v>3.7740000000000005</v>
      </c>
      <c r="BC21" s="128" t="s">
        <v>178</v>
      </c>
      <c r="BD21" s="128" t="s">
        <v>178</v>
      </c>
      <c r="CA21" s="409" t="s">
        <v>17</v>
      </c>
      <c r="CB21" s="510">
        <v>-3.0892240596038505</v>
      </c>
      <c r="CC21" s="510">
        <v>-11.813238327395467</v>
      </c>
      <c r="CD21" s="510">
        <v>-11.567084839464187</v>
      </c>
      <c r="CE21" s="510">
        <v>-3.1497956239480374</v>
      </c>
      <c r="CF21" s="510">
        <v>-6.827209533267137</v>
      </c>
      <c r="CG21" s="510">
        <v>0.66613375965894761</v>
      </c>
      <c r="CH21" s="510">
        <v>12.334568554790863</v>
      </c>
      <c r="CI21" s="510">
        <v>20.358152686145161</v>
      </c>
      <c r="CJ21" s="510">
        <v>-3.054032889584974</v>
      </c>
      <c r="CK21" s="510">
        <v>-14.478998384491106</v>
      </c>
      <c r="CL21" s="510">
        <v>-11.853600944510049</v>
      </c>
      <c r="CM21" s="510">
        <v>-5.1433163675328188</v>
      </c>
      <c r="CN21" s="510">
        <v>13.442530358655745</v>
      </c>
      <c r="CO21" s="510">
        <v>-11.326860841423937</v>
      </c>
      <c r="CP21" s="510">
        <v>12.886019090398634</v>
      </c>
      <c r="CQ21" s="510">
        <v>8.9529967669734134</v>
      </c>
      <c r="CR21" s="510">
        <v>0.29673590504451397</v>
      </c>
      <c r="CS21" s="510">
        <v>-30.928538916704596</v>
      </c>
      <c r="CT21" s="510">
        <v>5.3047775947281508</v>
      </c>
      <c r="CU21" s="510">
        <v>2.065081351689642</v>
      </c>
      <c r="CV21" s="510">
        <v>-1.4714898835070471</v>
      </c>
      <c r="CW21" s="510">
        <v>-3.2047293092719542</v>
      </c>
      <c r="CX21" s="510">
        <v>4.9823207971713259</v>
      </c>
      <c r="CY21" s="511">
        <v>-0.18371096142070087</v>
      </c>
      <c r="CZ21" s="510">
        <v>11.503067484662552</v>
      </c>
      <c r="DA21" s="510">
        <v>-6.3548830811554211</v>
      </c>
      <c r="DB21" s="510">
        <v>10.869565217391312</v>
      </c>
      <c r="DC21" s="510" t="s">
        <v>178</v>
      </c>
      <c r="DD21" s="137" t="s">
        <v>194</v>
      </c>
      <c r="DE21" s="126" t="s">
        <v>193</v>
      </c>
      <c r="DF21" s="294">
        <v>11</v>
      </c>
    </row>
    <row r="22" spans="1:110" ht="12.9" hidden="1" customHeight="1" outlineLevel="1" x14ac:dyDescent="0.2">
      <c r="A22" s="177" t="s">
        <v>560</v>
      </c>
      <c r="C22" s="112">
        <v>12</v>
      </c>
      <c r="D22" s="126" t="s">
        <v>195</v>
      </c>
      <c r="E22" s="137" t="s">
        <v>196</v>
      </c>
      <c r="AA22" s="127">
        <v>0.97</v>
      </c>
      <c r="AB22" s="127">
        <v>1.1260000000000001</v>
      </c>
      <c r="AC22" s="127">
        <v>1.04</v>
      </c>
      <c r="AD22" s="127">
        <v>1.0449999999999999</v>
      </c>
      <c r="AE22" s="127">
        <v>1.0329999999999999</v>
      </c>
      <c r="AF22" s="127">
        <v>0.89500000000000002</v>
      </c>
      <c r="AG22" s="127">
        <v>0.83200000000000007</v>
      </c>
      <c r="AH22" s="127">
        <v>0.874</v>
      </c>
      <c r="AI22" s="127">
        <v>0.96299999999999997</v>
      </c>
      <c r="AJ22" s="127">
        <v>1.052</v>
      </c>
      <c r="AK22" s="127">
        <v>0.89</v>
      </c>
      <c r="AL22" s="127">
        <v>0.626</v>
      </c>
      <c r="AM22" s="127">
        <v>0.50900000000000001</v>
      </c>
      <c r="AN22" s="127">
        <v>0.56000000000000005</v>
      </c>
      <c r="AO22" s="127">
        <v>0.70000000000000007</v>
      </c>
      <c r="AP22" s="127">
        <v>0.95600000000000007</v>
      </c>
      <c r="AQ22" s="127">
        <v>1.5920000000000001</v>
      </c>
      <c r="AR22" s="127">
        <v>0.93800000000000006</v>
      </c>
      <c r="AS22" s="127">
        <v>0.65900000000000003</v>
      </c>
      <c r="AT22" s="128">
        <v>0.76800000000000002</v>
      </c>
      <c r="AU22" s="127">
        <v>0.71299999999999997</v>
      </c>
      <c r="AV22" s="127">
        <v>0.72699999999999998</v>
      </c>
      <c r="AW22" s="127">
        <v>0.71599999999999997</v>
      </c>
      <c r="AX22" s="127">
        <v>0.77200000000000002</v>
      </c>
      <c r="AY22" s="376">
        <v>0.85299999999999998</v>
      </c>
      <c r="AZ22" s="127">
        <v>0.873</v>
      </c>
      <c r="BA22" s="128">
        <v>0.80700000000000005</v>
      </c>
      <c r="BB22" s="128">
        <v>0.84499999999999997</v>
      </c>
      <c r="BC22" s="128" t="s">
        <v>178</v>
      </c>
      <c r="BD22" s="128" t="s">
        <v>178</v>
      </c>
      <c r="CA22" s="409" t="s">
        <v>17</v>
      </c>
      <c r="CB22" s="510">
        <v>16.082474226804138</v>
      </c>
      <c r="CC22" s="510">
        <v>-7.6376554174067479</v>
      </c>
      <c r="CD22" s="510">
        <v>0.4807692307692264</v>
      </c>
      <c r="CE22" s="510">
        <v>-1.1483253588516789</v>
      </c>
      <c r="CF22" s="510">
        <v>-13.359148112294278</v>
      </c>
      <c r="CG22" s="510">
        <v>-7.039106145251381</v>
      </c>
      <c r="CH22" s="510">
        <v>5.0480769230769056</v>
      </c>
      <c r="CI22" s="510">
        <v>10.183066361556072</v>
      </c>
      <c r="CJ22" s="510">
        <v>9.2419522326064509</v>
      </c>
      <c r="CK22" s="510">
        <v>-15.399239543726239</v>
      </c>
      <c r="CL22" s="510">
        <v>-29.662921348314612</v>
      </c>
      <c r="CM22" s="510">
        <v>-18.690095846645363</v>
      </c>
      <c r="CN22" s="510">
        <v>10.019646365422403</v>
      </c>
      <c r="CO22" s="510">
        <v>25</v>
      </c>
      <c r="CP22" s="510">
        <v>36.571428571428555</v>
      </c>
      <c r="CQ22" s="510">
        <v>66.527196652719653</v>
      </c>
      <c r="CR22" s="510">
        <v>-41.08040201005025</v>
      </c>
      <c r="CS22" s="510">
        <v>-29.744136460554373</v>
      </c>
      <c r="CT22" s="510">
        <v>16.540212443095598</v>
      </c>
      <c r="CU22" s="510">
        <v>-7.1614583333333428</v>
      </c>
      <c r="CV22" s="510">
        <v>1.9635343618513303</v>
      </c>
      <c r="CW22" s="510">
        <v>-1.513067400275105</v>
      </c>
      <c r="CX22" s="510">
        <v>7.8212290502793422</v>
      </c>
      <c r="CY22" s="511">
        <v>10.492227979274602</v>
      </c>
      <c r="CZ22" s="510">
        <v>2.3446658851113824</v>
      </c>
      <c r="DA22" s="510">
        <v>-7.5601374570446609</v>
      </c>
      <c r="DB22" s="510">
        <v>4.7087980173481867</v>
      </c>
      <c r="DC22" s="510" t="s">
        <v>178</v>
      </c>
      <c r="DD22" s="137" t="s">
        <v>196</v>
      </c>
      <c r="DE22" s="126" t="s">
        <v>195</v>
      </c>
      <c r="DF22" s="294">
        <v>12</v>
      </c>
    </row>
    <row r="23" spans="1:110" ht="12.9" hidden="1" customHeight="1" outlineLevel="1" x14ac:dyDescent="0.2">
      <c r="A23" s="177" t="s">
        <v>561</v>
      </c>
      <c r="C23" s="112">
        <v>13</v>
      </c>
      <c r="D23" s="126" t="s">
        <v>197</v>
      </c>
      <c r="E23" s="137" t="s">
        <v>198</v>
      </c>
      <c r="AA23" s="127">
        <v>2.4060000000000001</v>
      </c>
      <c r="AB23" s="127">
        <v>2.2040000000000002</v>
      </c>
      <c r="AC23" s="127">
        <v>1.9040000000000001</v>
      </c>
      <c r="AD23" s="127">
        <v>1.492</v>
      </c>
      <c r="AE23" s="127">
        <v>1.3660000000000001</v>
      </c>
      <c r="AF23" s="127">
        <v>1.3620000000000001</v>
      </c>
      <c r="AG23" s="127">
        <v>1.448</v>
      </c>
      <c r="AH23" s="127">
        <v>1.7450000000000001</v>
      </c>
      <c r="AI23" s="127">
        <v>2.4290000000000003</v>
      </c>
      <c r="AJ23" s="127">
        <v>2.1270000000000002</v>
      </c>
      <c r="AK23" s="127">
        <v>1.7710000000000001</v>
      </c>
      <c r="AL23" s="127">
        <v>1.7530000000000001</v>
      </c>
      <c r="AM23" s="127">
        <v>1.98</v>
      </c>
      <c r="AN23" s="127">
        <v>2.2669999999999999</v>
      </c>
      <c r="AO23" s="127">
        <v>1.6659999999999999</v>
      </c>
      <c r="AP23" s="127">
        <v>1.599</v>
      </c>
      <c r="AQ23" s="127">
        <v>1.5250000000000001</v>
      </c>
      <c r="AR23" s="127">
        <v>2.0129999999999999</v>
      </c>
      <c r="AS23" s="127">
        <v>1.222</v>
      </c>
      <c r="AT23" s="128">
        <v>1.335</v>
      </c>
      <c r="AU23" s="127">
        <v>1.4790000000000001</v>
      </c>
      <c r="AV23" s="127">
        <v>1.5090000000000001</v>
      </c>
      <c r="AW23" s="127">
        <v>1.498</v>
      </c>
      <c r="AX23" s="127">
        <v>1.466</v>
      </c>
      <c r="AY23" s="376">
        <v>1.4350000000000001</v>
      </c>
      <c r="AZ23" s="127">
        <v>1.6950000000000001</v>
      </c>
      <c r="BA23" s="128">
        <v>1.5740000000000001</v>
      </c>
      <c r="BB23" s="128">
        <v>2.0470000000000002</v>
      </c>
      <c r="BC23" s="128" t="s">
        <v>178</v>
      </c>
      <c r="BD23" s="128" t="s">
        <v>178</v>
      </c>
      <c r="CA23" s="409" t="s">
        <v>17</v>
      </c>
      <c r="CB23" s="510">
        <v>-8.3956774729842039</v>
      </c>
      <c r="CC23" s="510">
        <v>-13.611615245009077</v>
      </c>
      <c r="CD23" s="510">
        <v>-21.638655462184886</v>
      </c>
      <c r="CE23" s="510">
        <v>-8.4450402144772028</v>
      </c>
      <c r="CF23" s="510">
        <v>-0.29282576866764032</v>
      </c>
      <c r="CG23" s="510">
        <v>6.3142437591776712</v>
      </c>
      <c r="CH23" s="510">
        <v>20.511049723756912</v>
      </c>
      <c r="CI23" s="510">
        <v>39.197707736389702</v>
      </c>
      <c r="CJ23" s="510">
        <v>-12.433100041169212</v>
      </c>
      <c r="CK23" s="510">
        <v>-16.737188528443809</v>
      </c>
      <c r="CL23" s="510">
        <v>-1.0163749294184043</v>
      </c>
      <c r="CM23" s="510">
        <v>12.949229891614365</v>
      </c>
      <c r="CN23" s="510">
        <v>14.494949494949495</v>
      </c>
      <c r="CO23" s="510">
        <v>-26.510807234230256</v>
      </c>
      <c r="CP23" s="510">
        <v>-4.0216086434573697</v>
      </c>
      <c r="CQ23" s="510">
        <v>-4.62789243277048</v>
      </c>
      <c r="CR23" s="510">
        <v>31.999999999999972</v>
      </c>
      <c r="CS23" s="510">
        <v>-39.294585196224538</v>
      </c>
      <c r="CT23" s="510">
        <v>9.2471358428805246</v>
      </c>
      <c r="CU23" s="510">
        <v>10.786516853932596</v>
      </c>
      <c r="CV23" s="510">
        <v>2.0283975659229156</v>
      </c>
      <c r="CW23" s="510">
        <v>-0.72895957587806492</v>
      </c>
      <c r="CX23" s="510">
        <v>-2.1361815754339091</v>
      </c>
      <c r="CY23" s="511">
        <v>-2.1145975443383236</v>
      </c>
      <c r="CZ23" s="510">
        <v>18.118466898954708</v>
      </c>
      <c r="DA23" s="510">
        <v>-7.1386430678466013</v>
      </c>
      <c r="DB23" s="510">
        <v>30.050825921219825</v>
      </c>
      <c r="DC23" s="510" t="s">
        <v>178</v>
      </c>
      <c r="DD23" s="137" t="s">
        <v>198</v>
      </c>
      <c r="DE23" s="126" t="s">
        <v>197</v>
      </c>
      <c r="DF23" s="294">
        <v>13</v>
      </c>
    </row>
    <row r="24" spans="1:110" ht="12.9" hidden="1" customHeight="1" outlineLevel="1" x14ac:dyDescent="0.2">
      <c r="A24" s="177" t="s">
        <v>562</v>
      </c>
      <c r="C24" s="112">
        <v>14</v>
      </c>
      <c r="D24" s="126" t="s">
        <v>199</v>
      </c>
      <c r="E24" s="137" t="s">
        <v>442</v>
      </c>
      <c r="AA24" s="127">
        <v>2.1270000000000002</v>
      </c>
      <c r="AB24" s="127">
        <v>2.0030000000000001</v>
      </c>
      <c r="AC24" s="127">
        <v>1.7590000000000001</v>
      </c>
      <c r="AD24" s="127">
        <v>1.6220000000000001</v>
      </c>
      <c r="AE24" s="127">
        <v>1.629</v>
      </c>
      <c r="AF24" s="127">
        <v>1.496</v>
      </c>
      <c r="AG24" s="127">
        <v>1.498</v>
      </c>
      <c r="AH24" s="127">
        <v>1.625</v>
      </c>
      <c r="AI24" s="127">
        <v>1.716</v>
      </c>
      <c r="AJ24" s="127">
        <v>1.7730000000000001</v>
      </c>
      <c r="AK24" s="127">
        <v>1.5740000000000001</v>
      </c>
      <c r="AL24" s="127">
        <v>1.3540000000000001</v>
      </c>
      <c r="AM24" s="127">
        <v>1.052</v>
      </c>
      <c r="AN24" s="127">
        <v>1.19</v>
      </c>
      <c r="AO24" s="127">
        <v>1.196</v>
      </c>
      <c r="AP24" s="127">
        <v>1.466</v>
      </c>
      <c r="AQ24" s="127">
        <v>1.264</v>
      </c>
      <c r="AR24" s="127">
        <v>1.4430000000000001</v>
      </c>
      <c r="AS24" s="127">
        <v>1.1539999999999999</v>
      </c>
      <c r="AT24" s="128">
        <v>1.093</v>
      </c>
      <c r="AU24" s="127">
        <v>1.07</v>
      </c>
      <c r="AV24" s="127">
        <v>0.97799999999999998</v>
      </c>
      <c r="AW24" s="127">
        <v>0.89700000000000002</v>
      </c>
      <c r="AX24" s="127">
        <v>1.028</v>
      </c>
      <c r="AY24" s="376">
        <v>0.97199999999999998</v>
      </c>
      <c r="AZ24" s="127">
        <v>1.0669999999999999</v>
      </c>
      <c r="BA24" s="128">
        <v>1.0230000000000001</v>
      </c>
      <c r="BB24" s="128">
        <v>0.88200000000000001</v>
      </c>
      <c r="BC24" s="128" t="s">
        <v>178</v>
      </c>
      <c r="BD24" s="128" t="s">
        <v>178</v>
      </c>
      <c r="CA24" s="409" t="s">
        <v>17</v>
      </c>
      <c r="CB24" s="510">
        <v>-5.8298072402444774</v>
      </c>
      <c r="CC24" s="510">
        <v>-12.181727408886672</v>
      </c>
      <c r="CD24" s="510">
        <v>-7.7885162023877257</v>
      </c>
      <c r="CE24" s="510">
        <v>0.4315659679407986</v>
      </c>
      <c r="CF24" s="510">
        <v>-8.1645181092694799</v>
      </c>
      <c r="CG24" s="510">
        <v>0.13368983957219882</v>
      </c>
      <c r="CH24" s="510">
        <v>8.4779706275033391</v>
      </c>
      <c r="CI24" s="510">
        <v>5.5999999999999943</v>
      </c>
      <c r="CJ24" s="510">
        <v>3.3216783216783341</v>
      </c>
      <c r="CK24" s="510">
        <v>-11.223914269599561</v>
      </c>
      <c r="CL24" s="510">
        <v>-13.97712833545107</v>
      </c>
      <c r="CM24" s="510">
        <v>-22.304283604135904</v>
      </c>
      <c r="CN24" s="510">
        <v>13.117870722433452</v>
      </c>
      <c r="CO24" s="510">
        <v>0.50420168067226712</v>
      </c>
      <c r="CP24" s="510">
        <v>22.575250836120404</v>
      </c>
      <c r="CQ24" s="510">
        <v>-13.778990450204631</v>
      </c>
      <c r="CR24" s="510">
        <v>14.161392405063296</v>
      </c>
      <c r="CS24" s="510">
        <v>-20.027720027720036</v>
      </c>
      <c r="CT24" s="510">
        <v>-5.2859618717504304</v>
      </c>
      <c r="CU24" s="510">
        <v>-2.1043000914913108</v>
      </c>
      <c r="CV24" s="510">
        <v>-8.5981308411215025</v>
      </c>
      <c r="CW24" s="510">
        <v>-8.2822085889570616</v>
      </c>
      <c r="CX24" s="510">
        <v>14.604236343366779</v>
      </c>
      <c r="CY24" s="511">
        <v>-5.4474708171206316</v>
      </c>
      <c r="CZ24" s="510">
        <v>9.7736625514403244</v>
      </c>
      <c r="DA24" s="510">
        <v>-4.1237113402061567</v>
      </c>
      <c r="DB24" s="510">
        <v>-13.782991202346054</v>
      </c>
      <c r="DC24" s="510" t="s">
        <v>178</v>
      </c>
      <c r="DD24" s="137" t="s">
        <v>442</v>
      </c>
      <c r="DE24" s="126" t="s">
        <v>199</v>
      </c>
      <c r="DF24" s="294">
        <v>14</v>
      </c>
    </row>
    <row r="25" spans="1:110" ht="12.9" customHeight="1" collapsed="1" x14ac:dyDescent="0.2">
      <c r="A25" s="177" t="s">
        <v>563</v>
      </c>
      <c r="C25" s="112">
        <v>15</v>
      </c>
      <c r="D25" s="126" t="s">
        <v>200</v>
      </c>
      <c r="E25" s="137" t="s">
        <v>201</v>
      </c>
      <c r="AA25" s="127">
        <v>1.198</v>
      </c>
      <c r="AB25" s="127">
        <v>1.2130000000000001</v>
      </c>
      <c r="AC25" s="127">
        <v>0.94800000000000006</v>
      </c>
      <c r="AD25" s="127">
        <v>0.92700000000000005</v>
      </c>
      <c r="AE25" s="127">
        <v>1.446</v>
      </c>
      <c r="AF25" s="127">
        <v>1.2929999999999999</v>
      </c>
      <c r="AG25" s="127">
        <v>1.181</v>
      </c>
      <c r="AH25" s="127">
        <v>0.84299999999999997</v>
      </c>
      <c r="AI25" s="127">
        <v>0.54700000000000004</v>
      </c>
      <c r="AJ25" s="127">
        <v>0.69500000000000006</v>
      </c>
      <c r="AK25" s="127">
        <v>0.64100000000000001</v>
      </c>
      <c r="AL25" s="127">
        <v>0.57799999999999996</v>
      </c>
      <c r="AM25" s="127">
        <v>0.75</v>
      </c>
      <c r="AN25" s="127">
        <v>0.60299999999999998</v>
      </c>
      <c r="AO25" s="127">
        <v>0.68900000000000006</v>
      </c>
      <c r="AP25" s="127">
        <v>1.1500000000000001</v>
      </c>
      <c r="AQ25" s="127">
        <v>1.675</v>
      </c>
      <c r="AR25" s="127">
        <v>1.28</v>
      </c>
      <c r="AS25" s="127">
        <v>1.123</v>
      </c>
      <c r="AT25" s="128">
        <v>1.0110000000000001</v>
      </c>
      <c r="AU25" s="127">
        <v>0.66800000000000004</v>
      </c>
      <c r="AV25" s="127">
        <v>0.86899999999999999</v>
      </c>
      <c r="AW25" s="127">
        <v>0.84399999999999997</v>
      </c>
      <c r="AX25" s="127">
        <v>1.08</v>
      </c>
      <c r="AY25" s="376">
        <v>0.95800000000000007</v>
      </c>
      <c r="AZ25" s="127">
        <v>1.04</v>
      </c>
      <c r="BA25" s="128">
        <v>1.139</v>
      </c>
      <c r="BB25" s="128">
        <v>1.2849999999999999</v>
      </c>
      <c r="BC25" s="128" t="s">
        <v>178</v>
      </c>
      <c r="BD25" s="128" t="s">
        <v>178</v>
      </c>
      <c r="CA25" s="409" t="s">
        <v>17</v>
      </c>
      <c r="CB25" s="510">
        <v>1.252086811352271</v>
      </c>
      <c r="CC25" s="510">
        <v>-21.846661170651274</v>
      </c>
      <c r="CD25" s="510">
        <v>-2.215189873417728</v>
      </c>
      <c r="CE25" s="510">
        <v>55.987055016181216</v>
      </c>
      <c r="CF25" s="510">
        <v>-10.580912863070537</v>
      </c>
      <c r="CG25" s="510">
        <v>-8.6620262954369593</v>
      </c>
      <c r="CH25" s="510">
        <v>-28.619813717188833</v>
      </c>
      <c r="CI25" s="510">
        <v>-35.112692763938313</v>
      </c>
      <c r="CJ25" s="510">
        <v>27.056672760511887</v>
      </c>
      <c r="CK25" s="510">
        <v>-7.7697841726618719</v>
      </c>
      <c r="CL25" s="510">
        <v>-9.8283931357254346</v>
      </c>
      <c r="CM25" s="510">
        <v>29.757785467128031</v>
      </c>
      <c r="CN25" s="510">
        <v>-19.599999999999994</v>
      </c>
      <c r="CO25" s="510">
        <v>14.262023217247105</v>
      </c>
      <c r="CP25" s="510">
        <v>66.908563134978237</v>
      </c>
      <c r="CQ25" s="510">
        <v>45.65217391304347</v>
      </c>
      <c r="CR25" s="510">
        <v>-23.582089552238813</v>
      </c>
      <c r="CS25" s="510">
        <v>-12.265625</v>
      </c>
      <c r="CT25" s="510">
        <v>-9.9732858414959793</v>
      </c>
      <c r="CU25" s="510">
        <v>-33.926805143422357</v>
      </c>
      <c r="CV25" s="510">
        <v>30.089820359281447</v>
      </c>
      <c r="CW25" s="510">
        <v>-2.8768699654775673</v>
      </c>
      <c r="CX25" s="510">
        <v>27.962085308056885</v>
      </c>
      <c r="CY25" s="511">
        <v>-11.296296296296291</v>
      </c>
      <c r="CZ25" s="510">
        <v>8.559498956158663</v>
      </c>
      <c r="DA25" s="510">
        <v>9.5192307692307736</v>
      </c>
      <c r="DB25" s="510">
        <v>12.818261633011403</v>
      </c>
      <c r="DC25" s="510" t="s">
        <v>178</v>
      </c>
      <c r="DD25" s="137" t="s">
        <v>201</v>
      </c>
      <c r="DE25" s="126" t="s">
        <v>200</v>
      </c>
      <c r="DF25" s="294">
        <v>15</v>
      </c>
    </row>
    <row r="26" spans="1:110" ht="12.9" customHeight="1" x14ac:dyDescent="0.2">
      <c r="A26" s="177" t="s">
        <v>564</v>
      </c>
      <c r="C26" s="112">
        <v>16</v>
      </c>
      <c r="D26" s="126" t="s">
        <v>202</v>
      </c>
      <c r="E26" s="137" t="s">
        <v>203</v>
      </c>
      <c r="AA26" s="127">
        <v>8.1150000000000002</v>
      </c>
      <c r="AB26" s="127">
        <v>8.0060000000000002</v>
      </c>
      <c r="AC26" s="127">
        <v>7.0680000000000005</v>
      </c>
      <c r="AD26" s="127">
        <v>6.9960000000000004</v>
      </c>
      <c r="AE26" s="127">
        <v>7.3959999999999999</v>
      </c>
      <c r="AF26" s="127">
        <v>8.213000000000001</v>
      </c>
      <c r="AG26" s="127">
        <v>8.2070000000000007</v>
      </c>
      <c r="AH26" s="127">
        <v>8.93</v>
      </c>
      <c r="AI26" s="127">
        <v>9.1379999999999999</v>
      </c>
      <c r="AJ26" s="127">
        <v>9.1650000000000009</v>
      </c>
      <c r="AK26" s="127">
        <v>9.072000000000001</v>
      </c>
      <c r="AL26" s="127">
        <v>8.84</v>
      </c>
      <c r="AM26" s="127">
        <v>8.1620000000000008</v>
      </c>
      <c r="AN26" s="127">
        <v>7.3810000000000002</v>
      </c>
      <c r="AO26" s="127">
        <v>7.6920000000000002</v>
      </c>
      <c r="AP26" s="127">
        <v>7.2940000000000005</v>
      </c>
      <c r="AQ26" s="127">
        <v>7.8900000000000006</v>
      </c>
      <c r="AR26" s="127">
        <v>8.7360000000000007</v>
      </c>
      <c r="AS26" s="127">
        <v>8.1539999999999999</v>
      </c>
      <c r="AT26" s="128">
        <v>7.6680000000000001</v>
      </c>
      <c r="AU26" s="127">
        <v>8.2439999999999998</v>
      </c>
      <c r="AV26" s="127">
        <v>8.2200000000000006</v>
      </c>
      <c r="AW26" s="127">
        <v>8.0990000000000002</v>
      </c>
      <c r="AX26" s="127">
        <v>8.4250000000000007</v>
      </c>
      <c r="AY26" s="376">
        <v>8.3420000000000005</v>
      </c>
      <c r="AZ26" s="127">
        <v>8.7029999999999994</v>
      </c>
      <c r="BA26" s="128">
        <v>9.2279999999999998</v>
      </c>
      <c r="BB26" s="128">
        <v>9.5</v>
      </c>
      <c r="BC26" s="128" t="s">
        <v>178</v>
      </c>
      <c r="BD26" s="128" t="s">
        <v>178</v>
      </c>
      <c r="CA26" s="409" t="s">
        <v>17</v>
      </c>
      <c r="CB26" s="510">
        <v>-1.34319162045594</v>
      </c>
      <c r="CC26" s="510">
        <v>-11.716212840369721</v>
      </c>
      <c r="CD26" s="510">
        <v>-1.0186757215619764</v>
      </c>
      <c r="CE26" s="510">
        <v>5.7175528873641923</v>
      </c>
      <c r="CF26" s="510">
        <v>11.046511627906995</v>
      </c>
      <c r="CG26" s="510">
        <v>-7.3054912942893679E-2</v>
      </c>
      <c r="CH26" s="510">
        <v>8.8095528207627609</v>
      </c>
      <c r="CI26" s="510">
        <v>2.3292273236282313</v>
      </c>
      <c r="CJ26" s="510">
        <v>0.29546946815496256</v>
      </c>
      <c r="CK26" s="510">
        <v>-1.0147299509001613</v>
      </c>
      <c r="CL26" s="510">
        <v>-2.5573192239858997</v>
      </c>
      <c r="CM26" s="510">
        <v>-7.6696832579185354</v>
      </c>
      <c r="CN26" s="510">
        <v>-9.5687331536388314</v>
      </c>
      <c r="CO26" s="510">
        <v>4.2135212030890159</v>
      </c>
      <c r="CP26" s="510">
        <v>-5.1742069682787246</v>
      </c>
      <c r="CQ26" s="510">
        <v>8.1710995338634547</v>
      </c>
      <c r="CR26" s="510">
        <v>10.722433460076033</v>
      </c>
      <c r="CS26" s="510">
        <v>-6.6620879120879266</v>
      </c>
      <c r="CT26" s="510">
        <v>-5.9602649006622528</v>
      </c>
      <c r="CU26" s="510">
        <v>7.5117370892018727</v>
      </c>
      <c r="CV26" s="510">
        <v>-0.29112081513827093</v>
      </c>
      <c r="CW26" s="510">
        <v>-1.472019464720205</v>
      </c>
      <c r="CX26" s="510">
        <v>4.025188294851219</v>
      </c>
      <c r="CY26" s="511">
        <v>-0.98516320474777785</v>
      </c>
      <c r="CZ26" s="510">
        <v>4.3274994006233385</v>
      </c>
      <c r="DA26" s="510">
        <v>6.0324026197862821</v>
      </c>
      <c r="DB26" s="510">
        <v>2.9475509319462532</v>
      </c>
      <c r="DC26" s="510" t="s">
        <v>178</v>
      </c>
      <c r="DD26" s="137" t="s">
        <v>203</v>
      </c>
      <c r="DE26" s="126" t="s">
        <v>202</v>
      </c>
      <c r="DF26" s="294">
        <v>16</v>
      </c>
    </row>
    <row r="27" spans="1:110" ht="12.9" customHeight="1" x14ac:dyDescent="0.2">
      <c r="A27" s="177" t="s">
        <v>565</v>
      </c>
      <c r="C27" s="112">
        <v>17</v>
      </c>
      <c r="D27" s="126" t="s">
        <v>204</v>
      </c>
      <c r="E27" s="137" t="s">
        <v>205</v>
      </c>
      <c r="AA27" s="127">
        <v>4.0789999999999997</v>
      </c>
      <c r="AB27" s="127">
        <v>4.0869999999999997</v>
      </c>
      <c r="AC27" s="127">
        <v>3.9570000000000003</v>
      </c>
      <c r="AD27" s="127">
        <v>3.9380000000000002</v>
      </c>
      <c r="AE27" s="127">
        <v>4.1260000000000003</v>
      </c>
      <c r="AF27" s="127">
        <v>4.3819999999999997</v>
      </c>
      <c r="AG27" s="127">
        <v>4.593</v>
      </c>
      <c r="AH27" s="127">
        <v>4.8140000000000001</v>
      </c>
      <c r="AI27" s="127">
        <v>4.8010000000000002</v>
      </c>
      <c r="AJ27" s="127">
        <v>5.1970000000000001</v>
      </c>
      <c r="AK27" s="127">
        <v>5.2700000000000005</v>
      </c>
      <c r="AL27" s="127">
        <v>5.5120000000000005</v>
      </c>
      <c r="AM27" s="127">
        <v>5.7649999999999997</v>
      </c>
      <c r="AN27" s="127">
        <v>5.5469999999999997</v>
      </c>
      <c r="AO27" s="127">
        <v>5.569</v>
      </c>
      <c r="AP27" s="127">
        <v>6.1580000000000004</v>
      </c>
      <c r="AQ27" s="127">
        <v>6.08</v>
      </c>
      <c r="AR27" s="127">
        <v>6.3079999999999998</v>
      </c>
      <c r="AS27" s="127">
        <v>6.5049999999999999</v>
      </c>
      <c r="AT27" s="128">
        <v>6.1020000000000003</v>
      </c>
      <c r="AU27" s="127">
        <v>5.8710000000000004</v>
      </c>
      <c r="AV27" s="127">
        <v>6.4110000000000005</v>
      </c>
      <c r="AW27" s="127">
        <v>6.984</v>
      </c>
      <c r="AX27" s="127">
        <v>7.3959999999999999</v>
      </c>
      <c r="AY27" s="376">
        <v>7.8380000000000001</v>
      </c>
      <c r="AZ27" s="127">
        <v>9.298</v>
      </c>
      <c r="BA27" s="128">
        <v>7.6429999999999998</v>
      </c>
      <c r="BB27" s="128">
        <v>10.09</v>
      </c>
      <c r="BC27" s="128" t="s">
        <v>178</v>
      </c>
      <c r="BD27" s="128" t="s">
        <v>178</v>
      </c>
      <c r="CA27" s="409" t="s">
        <v>17</v>
      </c>
      <c r="CB27" s="510">
        <v>0.1961265015935254</v>
      </c>
      <c r="CC27" s="510">
        <v>-3.1808172253486475</v>
      </c>
      <c r="CD27" s="510">
        <v>-0.48016173869092427</v>
      </c>
      <c r="CE27" s="510">
        <v>4.7739969527679165</v>
      </c>
      <c r="CF27" s="510">
        <v>6.2045564711584831</v>
      </c>
      <c r="CG27" s="510">
        <v>4.815152898219992</v>
      </c>
      <c r="CH27" s="510">
        <v>4.8116699325059926</v>
      </c>
      <c r="CI27" s="510">
        <v>-0.27004570004154971</v>
      </c>
      <c r="CJ27" s="510">
        <v>8.2482816079983223</v>
      </c>
      <c r="CK27" s="510">
        <v>1.4046565326149789</v>
      </c>
      <c r="CL27" s="510">
        <v>4.5920303605313109</v>
      </c>
      <c r="CM27" s="510">
        <v>4.5899854862118872</v>
      </c>
      <c r="CN27" s="510">
        <v>-3.7814397224631477</v>
      </c>
      <c r="CO27" s="510">
        <v>0.39661078060213129</v>
      </c>
      <c r="CP27" s="510">
        <v>10.576405099658842</v>
      </c>
      <c r="CQ27" s="510">
        <v>-1.2666450146151362</v>
      </c>
      <c r="CR27" s="510">
        <v>3.75</v>
      </c>
      <c r="CS27" s="510">
        <v>3.1230183893468677</v>
      </c>
      <c r="CT27" s="510">
        <v>-6.1952344350499544</v>
      </c>
      <c r="CU27" s="510">
        <v>-3.7856440511307738</v>
      </c>
      <c r="CV27" s="510">
        <v>9.1977516607051655</v>
      </c>
      <c r="CW27" s="510">
        <v>8.9377632194665466</v>
      </c>
      <c r="CX27" s="510">
        <v>5.8991981672394047</v>
      </c>
      <c r="CY27" s="511">
        <v>5.9762033531638821</v>
      </c>
      <c r="CZ27" s="510">
        <v>18.627200816534824</v>
      </c>
      <c r="DA27" s="510">
        <v>-17.799526779952686</v>
      </c>
      <c r="DB27" s="510">
        <v>32.016223995813164</v>
      </c>
      <c r="DC27" s="510" t="s">
        <v>178</v>
      </c>
      <c r="DD27" s="137" t="s">
        <v>205</v>
      </c>
      <c r="DE27" s="126" t="s">
        <v>204</v>
      </c>
      <c r="DF27" s="294">
        <v>17</v>
      </c>
    </row>
    <row r="28" spans="1:110" ht="12.9" customHeight="1" x14ac:dyDescent="0.2">
      <c r="C28" s="112">
        <v>18</v>
      </c>
      <c r="D28" s="126" t="s">
        <v>206</v>
      </c>
      <c r="E28" s="137" t="s">
        <v>207</v>
      </c>
      <c r="AA28" s="127">
        <v>6.6310000000000002</v>
      </c>
      <c r="AB28" s="127">
        <v>6.6189999999999998</v>
      </c>
      <c r="AC28" s="127">
        <v>6.1959999999999997</v>
      </c>
      <c r="AD28" s="127">
        <v>6.1129999999999995</v>
      </c>
      <c r="AE28" s="127">
        <v>6.2840000000000007</v>
      </c>
      <c r="AF28" s="127">
        <v>5.7640000000000002</v>
      </c>
      <c r="AG28" s="127">
        <v>5.7330000000000005</v>
      </c>
      <c r="AH28" s="127">
        <v>5.8510000000000009</v>
      </c>
      <c r="AI28" s="127">
        <v>5.7869999999999999</v>
      </c>
      <c r="AJ28" s="127">
        <v>5.9009999999999998</v>
      </c>
      <c r="AK28" s="127">
        <v>5.7040000000000006</v>
      </c>
      <c r="AL28" s="127">
        <v>4.9930000000000003</v>
      </c>
      <c r="AM28" s="127">
        <v>4.782</v>
      </c>
      <c r="AN28" s="127">
        <v>4.9240000000000004</v>
      </c>
      <c r="AO28" s="127">
        <v>4.8650000000000002</v>
      </c>
      <c r="AP28" s="127">
        <v>5.1989999999999998</v>
      </c>
      <c r="AQ28" s="127">
        <v>5.734</v>
      </c>
      <c r="AR28" s="127">
        <v>6.0620000000000003</v>
      </c>
      <c r="AS28" s="127">
        <v>4.9269999999999996</v>
      </c>
      <c r="AT28" s="128">
        <v>4.923</v>
      </c>
      <c r="AU28" s="127">
        <v>5.75</v>
      </c>
      <c r="AV28" s="127">
        <v>5.9690000000000003</v>
      </c>
      <c r="AW28" s="127">
        <v>5.6470000000000002</v>
      </c>
      <c r="AX28" s="127">
        <v>6.0449999999999999</v>
      </c>
      <c r="AY28" s="376">
        <v>6.8010000000000002</v>
      </c>
      <c r="AZ28" s="127">
        <v>6.742</v>
      </c>
      <c r="BA28" s="128">
        <v>6.9550000000000001</v>
      </c>
      <c r="BB28" s="128">
        <v>7.6040000000000001</v>
      </c>
      <c r="BC28" s="128" t="s">
        <v>178</v>
      </c>
      <c r="BD28" s="128" t="s">
        <v>178</v>
      </c>
      <c r="CA28" s="409" t="s">
        <v>17</v>
      </c>
      <c r="CB28" s="510">
        <v>-0.1809681797617344</v>
      </c>
      <c r="CC28" s="510">
        <v>-6.3906934582263233</v>
      </c>
      <c r="CD28" s="510">
        <v>-1.3395739186571944</v>
      </c>
      <c r="CE28" s="510">
        <v>2.7973171928676805</v>
      </c>
      <c r="CF28" s="510">
        <v>-8.2749840865690771</v>
      </c>
      <c r="CG28" s="510">
        <v>-0.53782095766828775</v>
      </c>
      <c r="CH28" s="510">
        <v>2.0582592011163428</v>
      </c>
      <c r="CI28" s="510">
        <v>-1.0938301145103537</v>
      </c>
      <c r="CJ28" s="510">
        <v>1.969932607568694</v>
      </c>
      <c r="CK28" s="510">
        <v>-3.3384172174207691</v>
      </c>
      <c r="CL28" s="510">
        <v>-12.46493688639552</v>
      </c>
      <c r="CM28" s="510">
        <v>-4.2259162827959216</v>
      </c>
      <c r="CN28" s="510">
        <v>2.9694688414889185</v>
      </c>
      <c r="CO28" s="510">
        <v>-1.1982128350934289</v>
      </c>
      <c r="CP28" s="510">
        <v>6.8653648509763627</v>
      </c>
      <c r="CQ28" s="510">
        <v>10.290440469321027</v>
      </c>
      <c r="CR28" s="510">
        <v>5.720265085455182</v>
      </c>
      <c r="CS28" s="510">
        <v>-18.723193665456947</v>
      </c>
      <c r="CT28" s="510">
        <v>-8.1185305459698043E-2</v>
      </c>
      <c r="CU28" s="510">
        <v>16.798699979687171</v>
      </c>
      <c r="CV28" s="510">
        <v>3.8086956521739097</v>
      </c>
      <c r="CW28" s="510">
        <v>-5.3945384486513603</v>
      </c>
      <c r="CX28" s="510">
        <v>7.0479900832300331</v>
      </c>
      <c r="CY28" s="511">
        <v>12.506203473945419</v>
      </c>
      <c r="CZ28" s="510">
        <v>-0.86751948242905996</v>
      </c>
      <c r="DA28" s="510">
        <v>3.1592999110056468</v>
      </c>
      <c r="DB28" s="510">
        <v>9.3314162473040909</v>
      </c>
      <c r="DC28" s="510" t="s">
        <v>178</v>
      </c>
      <c r="DD28" s="137" t="s">
        <v>207</v>
      </c>
      <c r="DE28" s="126" t="s">
        <v>206</v>
      </c>
      <c r="DF28" s="294">
        <v>18</v>
      </c>
    </row>
    <row r="29" spans="1:110" ht="12.9" hidden="1" customHeight="1" outlineLevel="1" x14ac:dyDescent="0.2">
      <c r="A29" s="177" t="s">
        <v>566</v>
      </c>
      <c r="C29" s="112">
        <v>19</v>
      </c>
      <c r="D29" s="126" t="s">
        <v>208</v>
      </c>
      <c r="E29" s="137" t="s">
        <v>209</v>
      </c>
      <c r="AA29" s="127">
        <v>3.0590000000000002</v>
      </c>
      <c r="AB29" s="127">
        <v>2.992</v>
      </c>
      <c r="AC29" s="127">
        <v>2.629</v>
      </c>
      <c r="AD29" s="127">
        <v>2.46</v>
      </c>
      <c r="AE29" s="127">
        <v>2.7640000000000002</v>
      </c>
      <c r="AF29" s="127">
        <v>2.6150000000000002</v>
      </c>
      <c r="AG29" s="127">
        <v>2.89</v>
      </c>
      <c r="AH29" s="127">
        <v>3.0830000000000002</v>
      </c>
      <c r="AI29" s="127">
        <v>3.222</v>
      </c>
      <c r="AJ29" s="127">
        <v>3.327</v>
      </c>
      <c r="AK29" s="127">
        <v>3.246</v>
      </c>
      <c r="AL29" s="127">
        <v>2.9689999999999999</v>
      </c>
      <c r="AM29" s="127">
        <v>2.9550000000000001</v>
      </c>
      <c r="AN29" s="127">
        <v>3.06</v>
      </c>
      <c r="AO29" s="127">
        <v>2.8610000000000002</v>
      </c>
      <c r="AP29" s="127">
        <v>3.2080000000000002</v>
      </c>
      <c r="AQ29" s="127">
        <v>3.5640000000000001</v>
      </c>
      <c r="AR29" s="127">
        <v>3.6840000000000002</v>
      </c>
      <c r="AS29" s="127">
        <v>2.911</v>
      </c>
      <c r="AT29" s="128">
        <v>3.0169999999999999</v>
      </c>
      <c r="AU29" s="127">
        <v>3.6379999999999999</v>
      </c>
      <c r="AV29" s="127">
        <v>3.8200000000000003</v>
      </c>
      <c r="AW29" s="127">
        <v>3.5380000000000003</v>
      </c>
      <c r="AX29" s="127">
        <v>3.883</v>
      </c>
      <c r="AY29" s="376">
        <v>4.548</v>
      </c>
      <c r="AZ29" s="127">
        <v>4.383</v>
      </c>
      <c r="BA29" s="128">
        <v>4.3860000000000001</v>
      </c>
      <c r="BB29" s="128">
        <v>4.718</v>
      </c>
      <c r="BC29" s="128" t="s">
        <v>178</v>
      </c>
      <c r="BD29" s="128" t="s">
        <v>178</v>
      </c>
      <c r="CA29" s="409" t="s">
        <v>17</v>
      </c>
      <c r="CB29" s="510">
        <v>-2.1902582543314963</v>
      </c>
      <c r="CC29" s="510">
        <v>-12.132352941176464</v>
      </c>
      <c r="CD29" s="510">
        <v>-6.4282997337390668</v>
      </c>
      <c r="CE29" s="510">
        <v>12.357723577235774</v>
      </c>
      <c r="CF29" s="510">
        <v>-5.390738060781473</v>
      </c>
      <c r="CG29" s="510">
        <v>10.516252390057346</v>
      </c>
      <c r="CH29" s="510">
        <v>6.6782006920415142</v>
      </c>
      <c r="CI29" s="510">
        <v>4.5085955238403983</v>
      </c>
      <c r="CJ29" s="510">
        <v>3.2588454376163867</v>
      </c>
      <c r="CK29" s="510">
        <v>-2.4346257889990994</v>
      </c>
      <c r="CL29" s="510">
        <v>-8.5335797905114106</v>
      </c>
      <c r="CM29" s="510">
        <v>-0.47153923880092918</v>
      </c>
      <c r="CN29" s="510">
        <v>3.5532994923857899</v>
      </c>
      <c r="CO29" s="510">
        <v>-6.5032679738562109</v>
      </c>
      <c r="CP29" s="510">
        <v>12.128626354421527</v>
      </c>
      <c r="CQ29" s="510">
        <v>11.097256857855342</v>
      </c>
      <c r="CR29" s="510">
        <v>3.3670033670033774</v>
      </c>
      <c r="CS29" s="510">
        <v>-20.982627578718791</v>
      </c>
      <c r="CT29" s="510">
        <v>3.6413603572655404</v>
      </c>
      <c r="CU29" s="510">
        <v>20.58336095459066</v>
      </c>
      <c r="CV29" s="510">
        <v>5.0027487630566441</v>
      </c>
      <c r="CW29" s="510">
        <v>-7.382198952879591</v>
      </c>
      <c r="CX29" s="510">
        <v>9.7512719050310892</v>
      </c>
      <c r="CY29" s="511">
        <v>17.125933556528452</v>
      </c>
      <c r="CZ29" s="510">
        <v>-3.6279683377308629</v>
      </c>
      <c r="DA29" s="510">
        <v>6.8446269678304361E-2</v>
      </c>
      <c r="DB29" s="510">
        <v>7.5695394436844481</v>
      </c>
      <c r="DC29" s="510" t="s">
        <v>178</v>
      </c>
      <c r="DD29" s="137" t="s">
        <v>209</v>
      </c>
      <c r="DE29" s="126" t="s">
        <v>208</v>
      </c>
      <c r="DF29" s="294">
        <v>19</v>
      </c>
    </row>
    <row r="30" spans="1:110" ht="12.9" hidden="1" customHeight="1" outlineLevel="1" x14ac:dyDescent="0.2">
      <c r="A30" s="177" t="s">
        <v>567</v>
      </c>
      <c r="C30" s="112">
        <v>20</v>
      </c>
      <c r="D30" s="126" t="s">
        <v>210</v>
      </c>
      <c r="E30" s="137" t="s">
        <v>211</v>
      </c>
      <c r="AA30" s="127">
        <v>3.5720000000000001</v>
      </c>
      <c r="AB30" s="127">
        <v>3.6270000000000002</v>
      </c>
      <c r="AC30" s="127">
        <v>3.5670000000000002</v>
      </c>
      <c r="AD30" s="127">
        <v>3.653</v>
      </c>
      <c r="AE30" s="127">
        <v>3.52</v>
      </c>
      <c r="AF30" s="127">
        <v>3.149</v>
      </c>
      <c r="AG30" s="127">
        <v>2.843</v>
      </c>
      <c r="AH30" s="127">
        <v>2.7680000000000002</v>
      </c>
      <c r="AI30" s="127">
        <v>2.5649999999999999</v>
      </c>
      <c r="AJ30" s="127">
        <v>2.5739999999999998</v>
      </c>
      <c r="AK30" s="127">
        <v>2.4580000000000002</v>
      </c>
      <c r="AL30" s="127">
        <v>2.024</v>
      </c>
      <c r="AM30" s="127">
        <v>1.827</v>
      </c>
      <c r="AN30" s="127">
        <v>1.8640000000000001</v>
      </c>
      <c r="AO30" s="127">
        <v>2.004</v>
      </c>
      <c r="AP30" s="127">
        <v>1.9910000000000001</v>
      </c>
      <c r="AQ30" s="127">
        <v>2.17</v>
      </c>
      <c r="AR30" s="127">
        <v>2.3780000000000001</v>
      </c>
      <c r="AS30" s="127">
        <v>2.016</v>
      </c>
      <c r="AT30" s="128">
        <v>1.9060000000000001</v>
      </c>
      <c r="AU30" s="127">
        <v>2.1120000000000001</v>
      </c>
      <c r="AV30" s="127">
        <v>2.149</v>
      </c>
      <c r="AW30" s="127">
        <v>2.109</v>
      </c>
      <c r="AX30" s="127">
        <v>2.1619999999999999</v>
      </c>
      <c r="AY30" s="376">
        <v>2.2530000000000001</v>
      </c>
      <c r="AZ30" s="127">
        <v>2.359</v>
      </c>
      <c r="BA30" s="128">
        <v>2.569</v>
      </c>
      <c r="BB30" s="128">
        <v>2.8860000000000001</v>
      </c>
      <c r="BC30" s="128" t="s">
        <v>178</v>
      </c>
      <c r="BD30" s="128" t="s">
        <v>178</v>
      </c>
      <c r="CA30" s="409" t="s">
        <v>17</v>
      </c>
      <c r="CB30" s="510">
        <v>1.5397536394176967</v>
      </c>
      <c r="CC30" s="510">
        <v>-1.6542597187758474</v>
      </c>
      <c r="CD30" s="510">
        <v>2.4109896271376527</v>
      </c>
      <c r="CE30" s="510">
        <v>-3.6408431426225007</v>
      </c>
      <c r="CF30" s="510">
        <v>-10.539772727272734</v>
      </c>
      <c r="CG30" s="510">
        <v>-9.7173705938393056</v>
      </c>
      <c r="CH30" s="510">
        <v>-2.638058389025673</v>
      </c>
      <c r="CI30" s="510">
        <v>-7.3338150289017534</v>
      </c>
      <c r="CJ30" s="510">
        <v>0.3508771929824519</v>
      </c>
      <c r="CK30" s="510">
        <v>-4.5066045066044893</v>
      </c>
      <c r="CL30" s="510">
        <v>-17.656631407648504</v>
      </c>
      <c r="CM30" s="510">
        <v>-9.7332015810276715</v>
      </c>
      <c r="CN30" s="510">
        <v>2.0251778872468691</v>
      </c>
      <c r="CO30" s="510">
        <v>7.5107296137339006</v>
      </c>
      <c r="CP30" s="510">
        <v>-0.64870259481037351</v>
      </c>
      <c r="CQ30" s="510">
        <v>8.990457056755389</v>
      </c>
      <c r="CR30" s="510">
        <v>9.5852534562211957</v>
      </c>
      <c r="CS30" s="510">
        <v>-15.222876366694706</v>
      </c>
      <c r="CT30" s="510">
        <v>-5.4563492063492021</v>
      </c>
      <c r="CU30" s="510">
        <v>10.807974816369367</v>
      </c>
      <c r="CV30" s="510">
        <v>1.7518939393939377</v>
      </c>
      <c r="CW30" s="510">
        <v>-1.8613308515588614</v>
      </c>
      <c r="CX30" s="510">
        <v>2.5130393551446133</v>
      </c>
      <c r="CY30" s="511">
        <v>4.2090656799259989</v>
      </c>
      <c r="CZ30" s="510">
        <v>4.7048379937860574</v>
      </c>
      <c r="DA30" s="510">
        <v>8.9020771513353054</v>
      </c>
      <c r="DB30" s="510">
        <v>12.339431685480733</v>
      </c>
      <c r="DC30" s="510" t="s">
        <v>178</v>
      </c>
      <c r="DD30" s="137" t="s">
        <v>211</v>
      </c>
      <c r="DE30" s="126" t="s">
        <v>210</v>
      </c>
      <c r="DF30" s="294">
        <v>20</v>
      </c>
    </row>
    <row r="31" spans="1:110" ht="12.9" customHeight="1" collapsed="1" x14ac:dyDescent="0.2">
      <c r="C31" s="112">
        <v>21</v>
      </c>
      <c r="D31" s="126" t="s">
        <v>212</v>
      </c>
      <c r="E31" s="137" t="s">
        <v>213</v>
      </c>
      <c r="AA31" s="127">
        <v>8.136000000000001</v>
      </c>
      <c r="AB31" s="127">
        <v>8.26</v>
      </c>
      <c r="AC31" s="127">
        <v>6.7900000000000009</v>
      </c>
      <c r="AD31" s="127">
        <v>6.4190000000000005</v>
      </c>
      <c r="AE31" s="127">
        <v>6.4909999999999997</v>
      </c>
      <c r="AF31" s="127">
        <v>6.5809999999999995</v>
      </c>
      <c r="AG31" s="127">
        <v>6.6260000000000003</v>
      </c>
      <c r="AH31" s="127">
        <v>7.9809999999999999</v>
      </c>
      <c r="AI31" s="127">
        <v>8.7050000000000001</v>
      </c>
      <c r="AJ31" s="127">
        <v>8.2170000000000005</v>
      </c>
      <c r="AK31" s="127">
        <v>8.4559999999999995</v>
      </c>
      <c r="AL31" s="127">
        <v>7.3209999999999997</v>
      </c>
      <c r="AM31" s="127">
        <v>6.7439999999999998</v>
      </c>
      <c r="AN31" s="127">
        <v>6.7590000000000003</v>
      </c>
      <c r="AO31" s="127">
        <v>6.7620000000000005</v>
      </c>
      <c r="AP31" s="127">
        <v>7.78</v>
      </c>
      <c r="AQ31" s="127">
        <v>9.5350000000000001</v>
      </c>
      <c r="AR31" s="127">
        <v>10.564</v>
      </c>
      <c r="AS31" s="127">
        <v>7.7759999999999998</v>
      </c>
      <c r="AT31" s="128">
        <v>7.2070000000000007</v>
      </c>
      <c r="AU31" s="127">
        <v>8.886000000000001</v>
      </c>
      <c r="AV31" s="127">
        <v>9.0830000000000002</v>
      </c>
      <c r="AW31" s="127">
        <v>8.8650000000000002</v>
      </c>
      <c r="AX31" s="127">
        <v>8.7119999999999997</v>
      </c>
      <c r="AY31" s="376">
        <v>9.0690000000000008</v>
      </c>
      <c r="AZ31" s="127">
        <v>9.4359999999999999</v>
      </c>
      <c r="BA31" s="128">
        <v>9.5489999999999995</v>
      </c>
      <c r="BB31" s="128">
        <v>10.211</v>
      </c>
      <c r="BC31" s="128" t="s">
        <v>178</v>
      </c>
      <c r="BD31" s="128" t="s">
        <v>178</v>
      </c>
      <c r="CA31" s="409" t="s">
        <v>17</v>
      </c>
      <c r="CB31" s="510">
        <v>1.5240904621435334</v>
      </c>
      <c r="CC31" s="510">
        <v>-17.796610169491501</v>
      </c>
      <c r="CD31" s="510">
        <v>-5.463917525773212</v>
      </c>
      <c r="CE31" s="510">
        <v>1.121670042062604</v>
      </c>
      <c r="CF31" s="510">
        <v>1.3865352025881919</v>
      </c>
      <c r="CG31" s="510">
        <v>0.68378665856253917</v>
      </c>
      <c r="CH31" s="510">
        <v>20.44974343495322</v>
      </c>
      <c r="CI31" s="510">
        <v>9.0715449191830686</v>
      </c>
      <c r="CJ31" s="510">
        <v>-5.6059735784032085</v>
      </c>
      <c r="CK31" s="510">
        <v>2.9086041134233795</v>
      </c>
      <c r="CL31" s="510">
        <v>-13.422421948912017</v>
      </c>
      <c r="CM31" s="510">
        <v>-7.8814369621636331</v>
      </c>
      <c r="CN31" s="510">
        <v>0.22241992882563011</v>
      </c>
      <c r="CO31" s="510">
        <v>4.4385264092326793E-2</v>
      </c>
      <c r="CP31" s="510">
        <v>15.054717539189596</v>
      </c>
      <c r="CQ31" s="510">
        <v>22.557840616966573</v>
      </c>
      <c r="CR31" s="510">
        <v>10.791819611955944</v>
      </c>
      <c r="CS31" s="510">
        <v>-26.391518364255958</v>
      </c>
      <c r="CT31" s="510">
        <v>-7.3173868312757122</v>
      </c>
      <c r="CU31" s="510">
        <v>23.29679478285</v>
      </c>
      <c r="CV31" s="510">
        <v>2.2169705154175006</v>
      </c>
      <c r="CW31" s="510">
        <v>-2.4000880766266732</v>
      </c>
      <c r="CX31" s="510">
        <v>-1.7258883248731109</v>
      </c>
      <c r="CY31" s="511">
        <v>4.0977961432506902</v>
      </c>
      <c r="CZ31" s="510">
        <v>4.0467526739441979</v>
      </c>
      <c r="DA31" s="510">
        <v>1.1975413310724861</v>
      </c>
      <c r="DB31" s="510">
        <v>6.9326631060844193</v>
      </c>
      <c r="DC31" s="510" t="s">
        <v>178</v>
      </c>
      <c r="DD31" s="137" t="s">
        <v>213</v>
      </c>
      <c r="DE31" s="126" t="s">
        <v>212</v>
      </c>
      <c r="DF31" s="294">
        <v>21</v>
      </c>
    </row>
    <row r="32" spans="1:110" ht="12.9" hidden="1" customHeight="1" outlineLevel="1" x14ac:dyDescent="0.2">
      <c r="A32" s="177" t="s">
        <v>568</v>
      </c>
      <c r="C32" s="112">
        <v>22</v>
      </c>
      <c r="D32" s="126">
        <v>24</v>
      </c>
      <c r="E32" s="137" t="s">
        <v>214</v>
      </c>
      <c r="AA32" s="127">
        <v>3.5920000000000001</v>
      </c>
      <c r="AB32" s="127">
        <v>3.7090000000000001</v>
      </c>
      <c r="AC32" s="127">
        <v>3.0870000000000002</v>
      </c>
      <c r="AD32" s="127">
        <v>3.0380000000000003</v>
      </c>
      <c r="AE32" s="127">
        <v>2.7290000000000001</v>
      </c>
      <c r="AF32" s="127">
        <v>2.8559999999999999</v>
      </c>
      <c r="AG32" s="127">
        <v>2.6890000000000001</v>
      </c>
      <c r="AH32" s="127">
        <v>3.2360000000000002</v>
      </c>
      <c r="AI32" s="127">
        <v>3.552</v>
      </c>
      <c r="AJ32" s="127">
        <v>3.1840000000000002</v>
      </c>
      <c r="AK32" s="127">
        <v>3.3530000000000002</v>
      </c>
      <c r="AL32" s="127">
        <v>3.0070000000000001</v>
      </c>
      <c r="AM32" s="127">
        <v>2.7949999999999999</v>
      </c>
      <c r="AN32" s="127">
        <v>2.6670000000000003</v>
      </c>
      <c r="AO32" s="127">
        <v>2.6640000000000001</v>
      </c>
      <c r="AP32" s="127">
        <v>2.8890000000000002</v>
      </c>
      <c r="AQ32" s="127">
        <v>3.851</v>
      </c>
      <c r="AR32" s="127">
        <v>4.2389999999999999</v>
      </c>
      <c r="AS32" s="127">
        <v>3.395</v>
      </c>
      <c r="AT32" s="128">
        <v>2.9140000000000001</v>
      </c>
      <c r="AU32" s="127">
        <v>3.4330000000000003</v>
      </c>
      <c r="AV32" s="127">
        <v>3.665</v>
      </c>
      <c r="AW32" s="127">
        <v>3.7070000000000003</v>
      </c>
      <c r="AX32" s="127">
        <v>3.323</v>
      </c>
      <c r="AY32" s="376">
        <v>3.3679999999999999</v>
      </c>
      <c r="AZ32" s="127">
        <v>3.3370000000000002</v>
      </c>
      <c r="BA32" s="128">
        <v>3.4130000000000003</v>
      </c>
      <c r="BB32" s="128">
        <v>3.6659999999999999</v>
      </c>
      <c r="BC32" s="128" t="s">
        <v>178</v>
      </c>
      <c r="BD32" s="128" t="s">
        <v>178</v>
      </c>
      <c r="CA32" s="409" t="s">
        <v>17</v>
      </c>
      <c r="CB32" s="510">
        <v>3.2572383073496667</v>
      </c>
      <c r="CC32" s="510">
        <v>-16.77001887301158</v>
      </c>
      <c r="CD32" s="510">
        <v>-1.5873015873015817</v>
      </c>
      <c r="CE32" s="510">
        <v>-10.171165240289668</v>
      </c>
      <c r="CF32" s="510">
        <v>4.6537193111029609</v>
      </c>
      <c r="CG32" s="510">
        <v>-5.8473389355742285</v>
      </c>
      <c r="CH32" s="510">
        <v>20.342134622536264</v>
      </c>
      <c r="CI32" s="510">
        <v>9.7651421508034559</v>
      </c>
      <c r="CJ32" s="510">
        <v>-10.36036036036036</v>
      </c>
      <c r="CK32" s="510">
        <v>5.3077889447236259</v>
      </c>
      <c r="CL32" s="510">
        <v>-10.319117208470033</v>
      </c>
      <c r="CM32" s="510">
        <v>-7.0502161622879953</v>
      </c>
      <c r="CN32" s="510">
        <v>-4.5796064400715437</v>
      </c>
      <c r="CO32" s="510">
        <v>-0.11248593925759565</v>
      </c>
      <c r="CP32" s="510">
        <v>8.4459459459459509</v>
      </c>
      <c r="CQ32" s="510">
        <v>33.298719280027683</v>
      </c>
      <c r="CR32" s="510">
        <v>10.075305115554386</v>
      </c>
      <c r="CS32" s="510">
        <v>-19.910356216088701</v>
      </c>
      <c r="CT32" s="510">
        <v>-14.167893961708387</v>
      </c>
      <c r="CU32" s="510">
        <v>17.810569663692519</v>
      </c>
      <c r="CV32" s="510">
        <v>6.7579376638508677</v>
      </c>
      <c r="CW32" s="510">
        <v>1.1459754433833638</v>
      </c>
      <c r="CX32" s="510">
        <v>-10.358780685190197</v>
      </c>
      <c r="CY32" s="511">
        <v>1.3541980138429039</v>
      </c>
      <c r="CZ32" s="510">
        <v>-0.92042755344418481</v>
      </c>
      <c r="DA32" s="510">
        <v>2.2774947557686573</v>
      </c>
      <c r="DB32" s="510">
        <v>7.4128332845004365</v>
      </c>
      <c r="DC32" s="510" t="s">
        <v>178</v>
      </c>
      <c r="DD32" s="137" t="s">
        <v>214</v>
      </c>
      <c r="DE32" s="126">
        <v>24</v>
      </c>
      <c r="DF32" s="294">
        <v>22</v>
      </c>
    </row>
    <row r="33" spans="1:110" ht="12.9" hidden="1" customHeight="1" outlineLevel="1" x14ac:dyDescent="0.2">
      <c r="A33" s="177" t="s">
        <v>569</v>
      </c>
      <c r="C33" s="112">
        <v>23</v>
      </c>
      <c r="D33" s="126">
        <v>25</v>
      </c>
      <c r="E33" s="137" t="s">
        <v>215</v>
      </c>
      <c r="AA33" s="127">
        <v>4.5440000000000005</v>
      </c>
      <c r="AB33" s="127">
        <v>4.5510000000000002</v>
      </c>
      <c r="AC33" s="127">
        <v>3.7030000000000003</v>
      </c>
      <c r="AD33" s="127">
        <v>3.3810000000000002</v>
      </c>
      <c r="AE33" s="127">
        <v>3.762</v>
      </c>
      <c r="AF33" s="127">
        <v>3.7250000000000001</v>
      </c>
      <c r="AG33" s="127">
        <v>3.9370000000000003</v>
      </c>
      <c r="AH33" s="127">
        <v>4.7450000000000001</v>
      </c>
      <c r="AI33" s="127">
        <v>5.1530000000000005</v>
      </c>
      <c r="AJ33" s="127">
        <v>5.0330000000000004</v>
      </c>
      <c r="AK33" s="127">
        <v>5.1029999999999998</v>
      </c>
      <c r="AL33" s="127">
        <v>4.3140000000000001</v>
      </c>
      <c r="AM33" s="127">
        <v>3.9490000000000003</v>
      </c>
      <c r="AN33" s="127">
        <v>4.0920000000000005</v>
      </c>
      <c r="AO33" s="127">
        <v>4.0979999999999999</v>
      </c>
      <c r="AP33" s="127">
        <v>4.891</v>
      </c>
      <c r="AQ33" s="127">
        <v>5.6840000000000002</v>
      </c>
      <c r="AR33" s="127">
        <v>6.3250000000000002</v>
      </c>
      <c r="AS33" s="127">
        <v>4.3810000000000002</v>
      </c>
      <c r="AT33" s="128">
        <v>4.2930000000000001</v>
      </c>
      <c r="AU33" s="127">
        <v>5.4530000000000003</v>
      </c>
      <c r="AV33" s="127">
        <v>5.4180000000000001</v>
      </c>
      <c r="AW33" s="127">
        <v>5.1580000000000004</v>
      </c>
      <c r="AX33" s="127">
        <v>5.3890000000000002</v>
      </c>
      <c r="AY33" s="376">
        <v>5.7010000000000005</v>
      </c>
      <c r="AZ33" s="127">
        <v>6.0990000000000002</v>
      </c>
      <c r="BA33" s="128">
        <v>6.1360000000000001</v>
      </c>
      <c r="BB33" s="128">
        <v>6.5449999999999999</v>
      </c>
      <c r="BC33" s="128" t="s">
        <v>178</v>
      </c>
      <c r="BD33" s="128" t="s">
        <v>178</v>
      </c>
      <c r="CA33" s="409" t="s">
        <v>17</v>
      </c>
      <c r="CB33" s="510">
        <v>0.15404929577462667</v>
      </c>
      <c r="CC33" s="510">
        <v>-18.63326741375522</v>
      </c>
      <c r="CD33" s="510">
        <v>-8.6956521739130324</v>
      </c>
      <c r="CE33" s="510">
        <v>11.268855368234256</v>
      </c>
      <c r="CF33" s="510">
        <v>-0.98351940457203568</v>
      </c>
      <c r="CG33" s="510">
        <v>5.6912751677852498</v>
      </c>
      <c r="CH33" s="510">
        <v>20.523241046482084</v>
      </c>
      <c r="CI33" s="510">
        <v>8.5985247629083403</v>
      </c>
      <c r="CJ33" s="510">
        <v>-2.3287405394915623</v>
      </c>
      <c r="CK33" s="510">
        <v>1.3908205841446204</v>
      </c>
      <c r="CL33" s="510">
        <v>-15.461493239271007</v>
      </c>
      <c r="CM33" s="510">
        <v>-8.4608252202132519</v>
      </c>
      <c r="CN33" s="510">
        <v>3.621169916434539</v>
      </c>
      <c r="CO33" s="510">
        <v>0.14662756598238502</v>
      </c>
      <c r="CP33" s="510">
        <v>19.3509028794534</v>
      </c>
      <c r="CQ33" s="510">
        <v>16.213453281537511</v>
      </c>
      <c r="CR33" s="510">
        <v>11.277269528501051</v>
      </c>
      <c r="CS33" s="510">
        <v>-30.735177865612641</v>
      </c>
      <c r="CT33" s="510">
        <v>-2.0086738187628441</v>
      </c>
      <c r="CU33" s="510">
        <v>27.020731423247142</v>
      </c>
      <c r="CV33" s="510">
        <v>-0.64184852374839352</v>
      </c>
      <c r="CW33" s="510">
        <v>-4.7988187523071133</v>
      </c>
      <c r="CX33" s="510">
        <v>4.478480031019771</v>
      </c>
      <c r="CY33" s="511">
        <v>5.7895713490443512</v>
      </c>
      <c r="CZ33" s="510">
        <v>6.981231362918777</v>
      </c>
      <c r="DA33" s="510">
        <v>0.60665682898836337</v>
      </c>
      <c r="DB33" s="510">
        <v>6.6655801825293395</v>
      </c>
      <c r="DC33" s="510" t="s">
        <v>178</v>
      </c>
      <c r="DD33" s="137" t="s">
        <v>215</v>
      </c>
      <c r="DE33" s="126">
        <v>25</v>
      </c>
      <c r="DF33" s="294">
        <v>23</v>
      </c>
    </row>
    <row r="34" spans="1:110" ht="12.9" customHeight="1" collapsed="1" x14ac:dyDescent="0.2">
      <c r="A34" s="177" t="s">
        <v>570</v>
      </c>
      <c r="C34" s="112">
        <v>24</v>
      </c>
      <c r="D34" s="126" t="s">
        <v>216</v>
      </c>
      <c r="E34" s="137" t="s">
        <v>217</v>
      </c>
      <c r="AA34" s="127">
        <v>7.8170000000000002</v>
      </c>
      <c r="AB34" s="127">
        <v>7.7060000000000004</v>
      </c>
      <c r="AC34" s="127">
        <v>7.1459999999999999</v>
      </c>
      <c r="AD34" s="127">
        <v>6.7810000000000006</v>
      </c>
      <c r="AE34" s="127">
        <v>7.0990000000000002</v>
      </c>
      <c r="AF34" s="127">
        <v>7.359</v>
      </c>
      <c r="AG34" s="127">
        <v>7.4720000000000004</v>
      </c>
      <c r="AH34" s="127">
        <v>7.9080000000000004</v>
      </c>
      <c r="AI34" s="127">
        <v>8.5299999999999994</v>
      </c>
      <c r="AJ34" s="127">
        <v>10.177</v>
      </c>
      <c r="AK34" s="127">
        <v>12.023</v>
      </c>
      <c r="AL34" s="127">
        <v>9.125</v>
      </c>
      <c r="AM34" s="127">
        <v>8.2789999999999999</v>
      </c>
      <c r="AN34" s="127">
        <v>9.0990000000000002</v>
      </c>
      <c r="AO34" s="127">
        <v>9.484</v>
      </c>
      <c r="AP34" s="127">
        <v>10.117000000000001</v>
      </c>
      <c r="AQ34" s="127">
        <v>10.8</v>
      </c>
      <c r="AR34" s="127">
        <v>10.083</v>
      </c>
      <c r="AS34" s="127">
        <v>8.3740000000000006</v>
      </c>
      <c r="AT34" s="128">
        <v>9.2919999999999998</v>
      </c>
      <c r="AU34" s="127">
        <v>10.893000000000001</v>
      </c>
      <c r="AV34" s="127">
        <v>10.686999999999999</v>
      </c>
      <c r="AW34" s="127">
        <v>9.9220000000000006</v>
      </c>
      <c r="AX34" s="127">
        <v>9.7080000000000002</v>
      </c>
      <c r="AY34" s="376">
        <v>9.9670000000000005</v>
      </c>
      <c r="AZ34" s="127">
        <v>10.138</v>
      </c>
      <c r="BA34" s="128">
        <v>10.557</v>
      </c>
      <c r="BB34" s="128">
        <v>11.566000000000001</v>
      </c>
      <c r="BC34" s="128" t="s">
        <v>178</v>
      </c>
      <c r="BD34" s="128" t="s">
        <v>178</v>
      </c>
      <c r="CA34" s="409" t="s">
        <v>17</v>
      </c>
      <c r="CB34" s="510">
        <v>-1.4199820903159832</v>
      </c>
      <c r="CC34" s="510">
        <v>-7.2670646249675599</v>
      </c>
      <c r="CD34" s="510">
        <v>-5.1077525888608903</v>
      </c>
      <c r="CE34" s="510">
        <v>4.6895738091726713</v>
      </c>
      <c r="CF34" s="510">
        <v>3.6624876743203316</v>
      </c>
      <c r="CG34" s="510">
        <v>1.5355347193912223</v>
      </c>
      <c r="CH34" s="510">
        <v>5.8351177730192632</v>
      </c>
      <c r="CI34" s="510">
        <v>7.8654527061203794</v>
      </c>
      <c r="CJ34" s="510">
        <v>19.308323563892159</v>
      </c>
      <c r="CK34" s="510">
        <v>18.138940748747174</v>
      </c>
      <c r="CL34" s="510">
        <v>-24.103801047991354</v>
      </c>
      <c r="CM34" s="510">
        <v>-9.2712328767123324</v>
      </c>
      <c r="CN34" s="510">
        <v>9.9045778475661308</v>
      </c>
      <c r="CO34" s="510">
        <v>4.2312342015606106</v>
      </c>
      <c r="CP34" s="510">
        <v>6.6743989877688961</v>
      </c>
      <c r="CQ34" s="510">
        <v>6.7510131461895782</v>
      </c>
      <c r="CR34" s="510">
        <v>-6.6388888888888999</v>
      </c>
      <c r="CS34" s="510">
        <v>-16.949320638698794</v>
      </c>
      <c r="CT34" s="510">
        <v>10.962502985431087</v>
      </c>
      <c r="CU34" s="510">
        <v>17.229875161429192</v>
      </c>
      <c r="CV34" s="510">
        <v>-1.8911227393739267</v>
      </c>
      <c r="CW34" s="510">
        <v>-7.1582296247777606</v>
      </c>
      <c r="CX34" s="510">
        <v>-2.1568232211247675</v>
      </c>
      <c r="CY34" s="511">
        <v>2.667902760609806</v>
      </c>
      <c r="CZ34" s="510">
        <v>1.715661683555723</v>
      </c>
      <c r="DA34" s="510">
        <v>4.1329650818701964</v>
      </c>
      <c r="DB34" s="510">
        <v>9.5576394809131529</v>
      </c>
      <c r="DC34" s="510" t="s">
        <v>178</v>
      </c>
      <c r="DD34" s="137" t="s">
        <v>217</v>
      </c>
      <c r="DE34" s="126" t="s">
        <v>216</v>
      </c>
      <c r="DF34" s="294">
        <v>24</v>
      </c>
    </row>
    <row r="35" spans="1:110" ht="12.9" customHeight="1" x14ac:dyDescent="0.2">
      <c r="A35" s="177" t="s">
        <v>571</v>
      </c>
      <c r="C35" s="112">
        <v>25</v>
      </c>
      <c r="D35" s="126" t="s">
        <v>218</v>
      </c>
      <c r="E35" s="137" t="s">
        <v>219</v>
      </c>
      <c r="AA35" s="127">
        <v>6.0090000000000003</v>
      </c>
      <c r="AB35" s="127">
        <v>5.8029999999999999</v>
      </c>
      <c r="AC35" s="127">
        <v>4.9210000000000003</v>
      </c>
      <c r="AD35" s="127">
        <v>4.6459999999999999</v>
      </c>
      <c r="AE35" s="127">
        <v>4.6159999999999997</v>
      </c>
      <c r="AF35" s="127">
        <v>4.0830000000000002</v>
      </c>
      <c r="AG35" s="127">
        <v>3.7930000000000001</v>
      </c>
      <c r="AH35" s="127">
        <v>4.375</v>
      </c>
      <c r="AI35" s="127">
        <v>4.3150000000000004</v>
      </c>
      <c r="AJ35" s="127">
        <v>4.7809999999999997</v>
      </c>
      <c r="AK35" s="127">
        <v>5.2759999999999998</v>
      </c>
      <c r="AL35" s="127">
        <v>4.8140000000000001</v>
      </c>
      <c r="AM35" s="127">
        <v>4.1159999999999997</v>
      </c>
      <c r="AN35" s="127">
        <v>4.1180000000000003</v>
      </c>
      <c r="AO35" s="127">
        <v>4.319</v>
      </c>
      <c r="AP35" s="127">
        <v>4.46</v>
      </c>
      <c r="AQ35" s="127">
        <v>4.7350000000000003</v>
      </c>
      <c r="AR35" s="127">
        <v>5.0490000000000004</v>
      </c>
      <c r="AS35" s="127">
        <v>4.4190000000000005</v>
      </c>
      <c r="AT35" s="128">
        <v>4.3230000000000004</v>
      </c>
      <c r="AU35" s="127">
        <v>5.4020000000000001</v>
      </c>
      <c r="AV35" s="127">
        <v>5.7229999999999999</v>
      </c>
      <c r="AW35" s="127">
        <v>5.4370000000000003</v>
      </c>
      <c r="AX35" s="127">
        <v>5.0890000000000004</v>
      </c>
      <c r="AY35" s="376">
        <v>5.4</v>
      </c>
      <c r="AZ35" s="127">
        <v>6.21</v>
      </c>
      <c r="BA35" s="128">
        <v>6.2809999999999997</v>
      </c>
      <c r="BB35" s="128">
        <v>6.6459999999999999</v>
      </c>
      <c r="BC35" s="128" t="s">
        <v>178</v>
      </c>
      <c r="BD35" s="128" t="s">
        <v>178</v>
      </c>
      <c r="CA35" s="409" t="s">
        <v>17</v>
      </c>
      <c r="CB35" s="510">
        <v>-3.4281910467632031</v>
      </c>
      <c r="CC35" s="510">
        <v>-15.199034981905911</v>
      </c>
      <c r="CD35" s="510">
        <v>-5.5882950619792808</v>
      </c>
      <c r="CE35" s="510">
        <v>-0.64571674558760606</v>
      </c>
      <c r="CF35" s="510">
        <v>-11.546793760831889</v>
      </c>
      <c r="CG35" s="510">
        <v>-7.1026206220916066</v>
      </c>
      <c r="CH35" s="510">
        <v>15.344054837859218</v>
      </c>
      <c r="CI35" s="510">
        <v>-1.3714285714285523</v>
      </c>
      <c r="CJ35" s="510">
        <v>10.799536500579364</v>
      </c>
      <c r="CK35" s="510">
        <v>10.353482535034516</v>
      </c>
      <c r="CL35" s="510">
        <v>-8.7566338134950712</v>
      </c>
      <c r="CM35" s="510">
        <v>-14.4993768176153</v>
      </c>
      <c r="CN35" s="510">
        <v>4.8590864917414933E-2</v>
      </c>
      <c r="CO35" s="510">
        <v>4.8810101991257824</v>
      </c>
      <c r="CP35" s="510">
        <v>3.2646445936559445</v>
      </c>
      <c r="CQ35" s="510">
        <v>6.1659192825112115</v>
      </c>
      <c r="CR35" s="510">
        <v>6.6314677930306232</v>
      </c>
      <c r="CS35" s="510">
        <v>-12.477718360071307</v>
      </c>
      <c r="CT35" s="510">
        <v>-2.172437202987112</v>
      </c>
      <c r="CU35" s="510">
        <v>24.959518852648614</v>
      </c>
      <c r="CV35" s="510">
        <v>5.9422436134764922</v>
      </c>
      <c r="CW35" s="510">
        <v>-4.9973789970295144</v>
      </c>
      <c r="CX35" s="510">
        <v>-6.4005885598675718</v>
      </c>
      <c r="CY35" s="511">
        <v>6.1112202790332049</v>
      </c>
      <c r="CZ35" s="510">
        <v>14.999999999999986</v>
      </c>
      <c r="DA35" s="510">
        <v>1.1433172302737376</v>
      </c>
      <c r="DB35" s="510">
        <v>5.8111765642413786</v>
      </c>
      <c r="DC35" s="510" t="s">
        <v>178</v>
      </c>
      <c r="DD35" s="137" t="s">
        <v>219</v>
      </c>
      <c r="DE35" s="126" t="s">
        <v>218</v>
      </c>
      <c r="DF35" s="294">
        <v>25</v>
      </c>
    </row>
    <row r="36" spans="1:110" ht="12.9" customHeight="1" x14ac:dyDescent="0.2">
      <c r="A36" s="177" t="s">
        <v>572</v>
      </c>
      <c r="C36" s="112">
        <v>26</v>
      </c>
      <c r="D36" s="126" t="s">
        <v>220</v>
      </c>
      <c r="E36" s="137" t="s">
        <v>221</v>
      </c>
      <c r="AA36" s="127">
        <v>10.277000000000001</v>
      </c>
      <c r="AB36" s="127">
        <v>9.168000000000001</v>
      </c>
      <c r="AC36" s="127">
        <v>7.0060000000000002</v>
      </c>
      <c r="AD36" s="127">
        <v>6.4510000000000005</v>
      </c>
      <c r="AE36" s="127">
        <v>7.1829999999999998</v>
      </c>
      <c r="AF36" s="127">
        <v>7.2469999999999999</v>
      </c>
      <c r="AG36" s="127">
        <v>7.54</v>
      </c>
      <c r="AH36" s="127">
        <v>8.6829999999999998</v>
      </c>
      <c r="AI36" s="127">
        <v>9.1430000000000007</v>
      </c>
      <c r="AJ36" s="127">
        <v>9.3209999999999997</v>
      </c>
      <c r="AK36" s="127">
        <v>9.6530000000000005</v>
      </c>
      <c r="AL36" s="127">
        <v>9.0530000000000008</v>
      </c>
      <c r="AM36" s="127">
        <v>8.8320000000000007</v>
      </c>
      <c r="AN36" s="127">
        <v>8.8870000000000005</v>
      </c>
      <c r="AO36" s="127">
        <v>8.7430000000000003</v>
      </c>
      <c r="AP36" s="127">
        <v>9.7910000000000004</v>
      </c>
      <c r="AQ36" s="127">
        <v>11.866</v>
      </c>
      <c r="AR36" s="127">
        <v>13.224</v>
      </c>
      <c r="AS36" s="127">
        <v>10.157</v>
      </c>
      <c r="AT36" s="128">
        <v>9.4979999999999993</v>
      </c>
      <c r="AU36" s="127">
        <v>10.858000000000001</v>
      </c>
      <c r="AV36" s="127">
        <v>11.676</v>
      </c>
      <c r="AW36" s="127">
        <v>11.366</v>
      </c>
      <c r="AX36" s="127">
        <v>12.221</v>
      </c>
      <c r="AY36" s="376">
        <v>12.349</v>
      </c>
      <c r="AZ36" s="127">
        <v>12.977</v>
      </c>
      <c r="BA36" s="128">
        <v>14.223000000000001</v>
      </c>
      <c r="BB36" s="128">
        <v>15.312000000000001</v>
      </c>
      <c r="BC36" s="128" t="s">
        <v>178</v>
      </c>
      <c r="BD36" s="128" t="s">
        <v>178</v>
      </c>
      <c r="CA36" s="409" t="s">
        <v>17</v>
      </c>
      <c r="CB36" s="510">
        <v>-10.791086893062186</v>
      </c>
      <c r="CC36" s="510">
        <v>-23.582024432809774</v>
      </c>
      <c r="CD36" s="510">
        <v>-7.9217813302883116</v>
      </c>
      <c r="CE36" s="510">
        <v>11.347077972407362</v>
      </c>
      <c r="CF36" s="510">
        <v>0.89099262146734759</v>
      </c>
      <c r="CG36" s="510">
        <v>4.0430522975024275</v>
      </c>
      <c r="CH36" s="510">
        <v>15.15915119363396</v>
      </c>
      <c r="CI36" s="510">
        <v>5.2977081653806266</v>
      </c>
      <c r="CJ36" s="510">
        <v>1.9468445805534174</v>
      </c>
      <c r="CK36" s="510">
        <v>3.561849586954196</v>
      </c>
      <c r="CL36" s="510">
        <v>-6.215684243240446</v>
      </c>
      <c r="CM36" s="510">
        <v>-2.4411797194300249</v>
      </c>
      <c r="CN36" s="510">
        <v>0.62273550724637516</v>
      </c>
      <c r="CO36" s="510">
        <v>-1.6203443231686805</v>
      </c>
      <c r="CP36" s="510">
        <v>11.986732242937208</v>
      </c>
      <c r="CQ36" s="510">
        <v>21.192932284751308</v>
      </c>
      <c r="CR36" s="510">
        <v>11.444463172088319</v>
      </c>
      <c r="CS36" s="510">
        <v>-23.192679975801568</v>
      </c>
      <c r="CT36" s="510">
        <v>-6.4881362607069093</v>
      </c>
      <c r="CU36" s="510">
        <v>14.318803958728168</v>
      </c>
      <c r="CV36" s="510">
        <v>7.533615767176272</v>
      </c>
      <c r="CW36" s="510">
        <v>-2.6550188420692109</v>
      </c>
      <c r="CX36" s="510">
        <v>7.5224353334506446</v>
      </c>
      <c r="CY36" s="511">
        <v>1.0473774650192382</v>
      </c>
      <c r="CZ36" s="510">
        <v>5.0854320187869462</v>
      </c>
      <c r="DA36" s="510">
        <v>9.6016028357863945</v>
      </c>
      <c r="DB36" s="510">
        <v>7.6566125290023308</v>
      </c>
      <c r="DC36" s="510" t="s">
        <v>178</v>
      </c>
      <c r="DD36" s="137" t="s">
        <v>221</v>
      </c>
      <c r="DE36" s="126" t="s">
        <v>220</v>
      </c>
      <c r="DF36" s="294">
        <v>26</v>
      </c>
    </row>
    <row r="37" spans="1:110" ht="12.9" customHeight="1" x14ac:dyDescent="0.2">
      <c r="C37" s="112">
        <v>27</v>
      </c>
      <c r="D37" s="126" t="s">
        <v>222</v>
      </c>
      <c r="E37" s="137" t="s">
        <v>223</v>
      </c>
      <c r="AA37" s="127">
        <v>16.634</v>
      </c>
      <c r="AB37" s="127">
        <v>16.027000000000001</v>
      </c>
      <c r="AC37" s="127">
        <v>14.063000000000001</v>
      </c>
      <c r="AD37" s="127">
        <v>13.825000000000001</v>
      </c>
      <c r="AE37" s="127">
        <v>14.708</v>
      </c>
      <c r="AF37" s="127">
        <v>16.727</v>
      </c>
      <c r="AG37" s="127">
        <v>18.373000000000001</v>
      </c>
      <c r="AH37" s="127">
        <v>18.616</v>
      </c>
      <c r="AI37" s="127">
        <v>20.456</v>
      </c>
      <c r="AJ37" s="127">
        <v>21.357000000000003</v>
      </c>
      <c r="AK37" s="127">
        <v>24.792999999999999</v>
      </c>
      <c r="AL37" s="127">
        <v>25.096999999999998</v>
      </c>
      <c r="AM37" s="127">
        <v>27.1</v>
      </c>
      <c r="AN37" s="127">
        <v>24.791</v>
      </c>
      <c r="AO37" s="127">
        <v>22.240000000000002</v>
      </c>
      <c r="AP37" s="127">
        <v>22.683</v>
      </c>
      <c r="AQ37" s="127">
        <v>24.933999999999997</v>
      </c>
      <c r="AR37" s="127">
        <v>28.108000000000001</v>
      </c>
      <c r="AS37" s="127">
        <v>25.184000000000001</v>
      </c>
      <c r="AT37" s="128">
        <v>27.261000000000003</v>
      </c>
      <c r="AU37" s="127">
        <v>30.631</v>
      </c>
      <c r="AV37" s="127">
        <v>33.880000000000003</v>
      </c>
      <c r="AW37" s="127">
        <v>34.125</v>
      </c>
      <c r="AX37" s="127">
        <v>36.400999999999996</v>
      </c>
      <c r="AY37" s="376">
        <v>38.690000000000005</v>
      </c>
      <c r="AZ37" s="127">
        <v>41.53</v>
      </c>
      <c r="BA37" s="128">
        <v>48.050000000000004</v>
      </c>
      <c r="BB37" s="128">
        <v>51.314999999999998</v>
      </c>
      <c r="BC37" s="128" t="s">
        <v>178</v>
      </c>
      <c r="BD37" s="128" t="s">
        <v>178</v>
      </c>
      <c r="CA37" s="409" t="s">
        <v>17</v>
      </c>
      <c r="CB37" s="510">
        <v>-3.6491523385836331</v>
      </c>
      <c r="CC37" s="510">
        <v>-12.254320833593326</v>
      </c>
      <c r="CD37" s="510">
        <v>-1.6923842707814742</v>
      </c>
      <c r="CE37" s="510">
        <v>6.3869801084990883</v>
      </c>
      <c r="CF37" s="510">
        <v>13.727223279847706</v>
      </c>
      <c r="CG37" s="510">
        <v>9.8403778322472704</v>
      </c>
      <c r="CH37" s="510">
        <v>1.3225929352854706</v>
      </c>
      <c r="CI37" s="510">
        <v>9.8839707778255246</v>
      </c>
      <c r="CJ37" s="510">
        <v>4.4045756746187124</v>
      </c>
      <c r="CK37" s="510">
        <v>16.088401929109864</v>
      </c>
      <c r="CL37" s="510">
        <v>1.2261525430565001</v>
      </c>
      <c r="CM37" s="510">
        <v>7.9810335896720943</v>
      </c>
      <c r="CN37" s="510">
        <v>-8.5202952029520276</v>
      </c>
      <c r="CO37" s="510">
        <v>-10.290024605703678</v>
      </c>
      <c r="CP37" s="510">
        <v>1.9919064748201407</v>
      </c>
      <c r="CQ37" s="510">
        <v>9.9237314288233307</v>
      </c>
      <c r="CR37" s="510">
        <v>12.729606160263103</v>
      </c>
      <c r="CS37" s="510">
        <v>-10.402732318201217</v>
      </c>
      <c r="CT37" s="510">
        <v>8.2472998729352014</v>
      </c>
      <c r="CU37" s="510">
        <v>12.361982319063856</v>
      </c>
      <c r="CV37" s="510">
        <v>10.606901505011265</v>
      </c>
      <c r="CW37" s="510">
        <v>0.72314049586775297</v>
      </c>
      <c r="CX37" s="510">
        <v>6.6695970695970601</v>
      </c>
      <c r="CY37" s="511">
        <v>6.2882887832752203</v>
      </c>
      <c r="CZ37" s="510">
        <v>7.3403980356681302</v>
      </c>
      <c r="DA37" s="510">
        <v>15.69949434143993</v>
      </c>
      <c r="DB37" s="510">
        <v>6.7950052029136145</v>
      </c>
      <c r="DC37" s="510" t="s">
        <v>178</v>
      </c>
      <c r="DD37" s="137" t="s">
        <v>223</v>
      </c>
      <c r="DE37" s="126" t="s">
        <v>222</v>
      </c>
      <c r="DF37" s="294">
        <v>27</v>
      </c>
    </row>
    <row r="38" spans="1:110" ht="12.9" hidden="1" customHeight="1" outlineLevel="1" x14ac:dyDescent="0.2">
      <c r="A38" s="177" t="s">
        <v>573</v>
      </c>
      <c r="C38" s="112">
        <v>28</v>
      </c>
      <c r="D38" s="126" t="s">
        <v>224</v>
      </c>
      <c r="E38" s="137" t="s">
        <v>225</v>
      </c>
      <c r="AA38" s="127">
        <v>14.215</v>
      </c>
      <c r="AB38" s="127">
        <v>13.574</v>
      </c>
      <c r="AC38" s="127">
        <v>11.691000000000001</v>
      </c>
      <c r="AD38" s="127">
        <v>11.418000000000001</v>
      </c>
      <c r="AE38" s="127">
        <v>12.092000000000001</v>
      </c>
      <c r="AF38" s="127">
        <v>14.185</v>
      </c>
      <c r="AG38" s="127">
        <v>15.736000000000001</v>
      </c>
      <c r="AH38" s="127">
        <v>16.213000000000001</v>
      </c>
      <c r="AI38" s="127">
        <v>18.148</v>
      </c>
      <c r="AJ38" s="127">
        <v>19.173000000000002</v>
      </c>
      <c r="AK38" s="127">
        <v>22.414999999999999</v>
      </c>
      <c r="AL38" s="127">
        <v>22.812999999999999</v>
      </c>
      <c r="AM38" s="127">
        <v>24.986000000000001</v>
      </c>
      <c r="AN38" s="127">
        <v>23.212</v>
      </c>
      <c r="AO38" s="127">
        <v>20.535</v>
      </c>
      <c r="AP38" s="127">
        <v>20.972000000000001</v>
      </c>
      <c r="AQ38" s="127">
        <v>23.225999999999999</v>
      </c>
      <c r="AR38" s="127">
        <v>26.27</v>
      </c>
      <c r="AS38" s="127">
        <v>23.27</v>
      </c>
      <c r="AT38" s="128">
        <v>25.469000000000001</v>
      </c>
      <c r="AU38" s="127">
        <v>28.609000000000002</v>
      </c>
      <c r="AV38" s="127">
        <v>31.507000000000001</v>
      </c>
      <c r="AW38" s="127">
        <v>32.128</v>
      </c>
      <c r="AX38" s="127">
        <v>34.4</v>
      </c>
      <c r="AY38" s="376">
        <v>36.334000000000003</v>
      </c>
      <c r="AZ38" s="127">
        <v>39.000999999999998</v>
      </c>
      <c r="BA38" s="128">
        <v>45.725000000000001</v>
      </c>
      <c r="BB38" s="128">
        <v>48.875</v>
      </c>
      <c r="BC38" s="128" t="s">
        <v>178</v>
      </c>
      <c r="BD38" s="128" t="s">
        <v>178</v>
      </c>
      <c r="CA38" s="409" t="s">
        <v>17</v>
      </c>
      <c r="CB38" s="510">
        <v>-4.50932113964123</v>
      </c>
      <c r="CC38" s="510">
        <v>-13.872108442610866</v>
      </c>
      <c r="CD38" s="510">
        <v>-2.3351295868616972</v>
      </c>
      <c r="CE38" s="510">
        <v>5.9029602382203592</v>
      </c>
      <c r="CF38" s="510">
        <v>17.308964604697323</v>
      </c>
      <c r="CG38" s="510">
        <v>10.934085301374694</v>
      </c>
      <c r="CH38" s="510">
        <v>3.0312658871377778</v>
      </c>
      <c r="CI38" s="510">
        <v>11.934867081971262</v>
      </c>
      <c r="CJ38" s="510">
        <v>5.6480052898391051</v>
      </c>
      <c r="CK38" s="510">
        <v>16.909195222448218</v>
      </c>
      <c r="CL38" s="510">
        <v>1.7755966986393048</v>
      </c>
      <c r="CM38" s="510">
        <v>9.5252706789988224</v>
      </c>
      <c r="CN38" s="510">
        <v>-7.0999759865524652</v>
      </c>
      <c r="CO38" s="510">
        <v>-11.532827847665004</v>
      </c>
      <c r="CP38" s="510">
        <v>2.128074019965922</v>
      </c>
      <c r="CQ38" s="510">
        <v>10.747663551401857</v>
      </c>
      <c r="CR38" s="510">
        <v>13.106001894428658</v>
      </c>
      <c r="CS38" s="510">
        <v>-11.419870574800157</v>
      </c>
      <c r="CT38" s="510">
        <v>9.449935539321018</v>
      </c>
      <c r="CU38" s="510">
        <v>12.328713337783185</v>
      </c>
      <c r="CV38" s="510">
        <v>10.129679471494981</v>
      </c>
      <c r="CW38" s="510">
        <v>1.9709905735233377</v>
      </c>
      <c r="CX38" s="510">
        <v>7.0717131474103496</v>
      </c>
      <c r="CY38" s="511">
        <v>5.6220930232558288</v>
      </c>
      <c r="CZ38" s="510">
        <v>7.3402322893157645</v>
      </c>
      <c r="DA38" s="510">
        <v>17.240583574780146</v>
      </c>
      <c r="DB38" s="510">
        <v>6.8890103881902718</v>
      </c>
      <c r="DC38" s="510" t="s">
        <v>178</v>
      </c>
      <c r="DD38" s="137" t="s">
        <v>225</v>
      </c>
      <c r="DE38" s="126" t="s">
        <v>224</v>
      </c>
      <c r="DF38" s="294">
        <v>28</v>
      </c>
    </row>
    <row r="39" spans="1:110" ht="12.9" hidden="1" customHeight="1" outlineLevel="1" x14ac:dyDescent="0.2">
      <c r="A39" s="177" t="s">
        <v>574</v>
      </c>
      <c r="C39" s="112">
        <v>29</v>
      </c>
      <c r="D39" s="126" t="s">
        <v>226</v>
      </c>
      <c r="E39" s="137" t="s">
        <v>227</v>
      </c>
      <c r="AA39" s="127">
        <v>2.419</v>
      </c>
      <c r="AB39" s="127">
        <v>2.4529999999999998</v>
      </c>
      <c r="AC39" s="127">
        <v>2.3719999999999999</v>
      </c>
      <c r="AD39" s="127">
        <v>2.407</v>
      </c>
      <c r="AE39" s="127">
        <v>2.6160000000000001</v>
      </c>
      <c r="AF39" s="127">
        <v>2.5420000000000003</v>
      </c>
      <c r="AG39" s="127">
        <v>2.637</v>
      </c>
      <c r="AH39" s="127">
        <v>2.403</v>
      </c>
      <c r="AI39" s="127">
        <v>2.3079999999999998</v>
      </c>
      <c r="AJ39" s="127">
        <v>2.1840000000000002</v>
      </c>
      <c r="AK39" s="127">
        <v>2.3780000000000001</v>
      </c>
      <c r="AL39" s="127">
        <v>2.2840000000000003</v>
      </c>
      <c r="AM39" s="127">
        <v>2.1139999999999999</v>
      </c>
      <c r="AN39" s="127">
        <v>1.579</v>
      </c>
      <c r="AO39" s="127">
        <v>1.7050000000000001</v>
      </c>
      <c r="AP39" s="127">
        <v>1.7110000000000001</v>
      </c>
      <c r="AQ39" s="127">
        <v>1.708</v>
      </c>
      <c r="AR39" s="127">
        <v>1.8380000000000001</v>
      </c>
      <c r="AS39" s="127">
        <v>1.9140000000000001</v>
      </c>
      <c r="AT39" s="128">
        <v>1.792</v>
      </c>
      <c r="AU39" s="127">
        <v>2.0220000000000002</v>
      </c>
      <c r="AV39" s="127">
        <v>2.3730000000000002</v>
      </c>
      <c r="AW39" s="127">
        <v>1.9970000000000001</v>
      </c>
      <c r="AX39" s="127">
        <v>2.0009999999999999</v>
      </c>
      <c r="AY39" s="376">
        <v>2.3559999999999999</v>
      </c>
      <c r="AZ39" s="127">
        <v>2.5289999999999999</v>
      </c>
      <c r="BA39" s="128">
        <v>2.3250000000000002</v>
      </c>
      <c r="BB39" s="128">
        <v>2.44</v>
      </c>
      <c r="BC39" s="128" t="s">
        <v>178</v>
      </c>
      <c r="BD39" s="128" t="s">
        <v>178</v>
      </c>
      <c r="CA39" s="409" t="s">
        <v>17</v>
      </c>
      <c r="CB39" s="510">
        <v>1.405539479123604</v>
      </c>
      <c r="CC39" s="510">
        <v>-3.3020790868324497</v>
      </c>
      <c r="CD39" s="510">
        <v>1.4755480607082774</v>
      </c>
      <c r="CE39" s="510">
        <v>8.6830078936435342</v>
      </c>
      <c r="CF39" s="510">
        <v>-2.8287461773700358</v>
      </c>
      <c r="CG39" s="510">
        <v>3.7372147915027512</v>
      </c>
      <c r="CH39" s="510">
        <v>-8.8737201365187701</v>
      </c>
      <c r="CI39" s="510">
        <v>-3.9533915938410331</v>
      </c>
      <c r="CJ39" s="510">
        <v>-5.3726169844020717</v>
      </c>
      <c r="CK39" s="510">
        <v>8.8827838827838832</v>
      </c>
      <c r="CL39" s="510">
        <v>-3.9529015979814943</v>
      </c>
      <c r="CM39" s="510">
        <v>-7.4430823117338178</v>
      </c>
      <c r="CN39" s="510">
        <v>-25.307473982970677</v>
      </c>
      <c r="CO39" s="510">
        <v>7.9797340088663873</v>
      </c>
      <c r="CP39" s="510">
        <v>0.35190615835777805</v>
      </c>
      <c r="CQ39" s="510">
        <v>-0.17533606078316666</v>
      </c>
      <c r="CR39" s="510">
        <v>7.6112412177986073</v>
      </c>
      <c r="CS39" s="510">
        <v>4.1349292709466852</v>
      </c>
      <c r="CT39" s="510">
        <v>-6.3740856844305114</v>
      </c>
      <c r="CU39" s="510">
        <v>12.834821428571431</v>
      </c>
      <c r="CV39" s="510">
        <v>17.359050445103861</v>
      </c>
      <c r="CW39" s="510">
        <v>-15.8449220396123</v>
      </c>
      <c r="CX39" s="510">
        <v>0.20030045067599644</v>
      </c>
      <c r="CY39" s="511">
        <v>17.741129435282346</v>
      </c>
      <c r="CZ39" s="510">
        <v>7.3429541595925372</v>
      </c>
      <c r="DA39" s="510">
        <v>-8.0664294187425725</v>
      </c>
      <c r="DB39" s="510">
        <v>4.9462365591397628</v>
      </c>
      <c r="DC39" s="510" t="s">
        <v>178</v>
      </c>
      <c r="DD39" s="137" t="s">
        <v>227</v>
      </c>
      <c r="DE39" s="126" t="s">
        <v>226</v>
      </c>
      <c r="DF39" s="294">
        <v>29</v>
      </c>
    </row>
    <row r="40" spans="1:110" ht="12.9" customHeight="1" collapsed="1" x14ac:dyDescent="0.2">
      <c r="C40" s="112">
        <v>30</v>
      </c>
      <c r="D40" s="126" t="s">
        <v>228</v>
      </c>
      <c r="E40" s="137" t="s">
        <v>229</v>
      </c>
      <c r="AA40" s="127">
        <v>3.254</v>
      </c>
      <c r="AB40" s="127">
        <v>3.1560000000000001</v>
      </c>
      <c r="AC40" s="127">
        <v>2.59</v>
      </c>
      <c r="AD40" s="127">
        <v>2.5390000000000001</v>
      </c>
      <c r="AE40" s="127">
        <v>2.7</v>
      </c>
      <c r="AF40" s="127">
        <v>2.5300000000000002</v>
      </c>
      <c r="AG40" s="127">
        <v>2.536</v>
      </c>
      <c r="AH40" s="127">
        <v>2.5270000000000001</v>
      </c>
      <c r="AI40" s="127">
        <v>2.6910000000000003</v>
      </c>
      <c r="AJ40" s="127">
        <v>2.726</v>
      </c>
      <c r="AK40" s="127">
        <v>2.8090000000000002</v>
      </c>
      <c r="AL40" s="127">
        <v>2.6139999999999999</v>
      </c>
      <c r="AM40" s="127">
        <v>2.359</v>
      </c>
      <c r="AN40" s="127">
        <v>2.3719999999999999</v>
      </c>
      <c r="AO40" s="127">
        <v>2.548</v>
      </c>
      <c r="AP40" s="127">
        <v>2.8180000000000001</v>
      </c>
      <c r="AQ40" s="127">
        <v>3.1349999999999998</v>
      </c>
      <c r="AR40" s="127">
        <v>3.5379999999999998</v>
      </c>
      <c r="AS40" s="127">
        <v>3.38</v>
      </c>
      <c r="AT40" s="128">
        <v>3.4660000000000002</v>
      </c>
      <c r="AU40" s="127">
        <v>4.0549999999999997</v>
      </c>
      <c r="AV40" s="127">
        <v>3.8000000000000003</v>
      </c>
      <c r="AW40" s="127">
        <v>3.71</v>
      </c>
      <c r="AX40" s="127">
        <v>4.1020000000000003</v>
      </c>
      <c r="AY40" s="376">
        <v>4.9459999999999997</v>
      </c>
      <c r="AZ40" s="127">
        <v>4.67</v>
      </c>
      <c r="BA40" s="128">
        <v>4.0650000000000004</v>
      </c>
      <c r="BB40" s="128">
        <v>4.3759999999999994</v>
      </c>
      <c r="BC40" s="128" t="s">
        <v>178</v>
      </c>
      <c r="BD40" s="128" t="s">
        <v>178</v>
      </c>
      <c r="CA40" s="409" t="s">
        <v>17</v>
      </c>
      <c r="CB40" s="510">
        <v>-3.0116779348494163</v>
      </c>
      <c r="CC40" s="510">
        <v>-17.934093789607118</v>
      </c>
      <c r="CD40" s="510">
        <v>-1.9691119691119638</v>
      </c>
      <c r="CE40" s="510">
        <v>6.3410791650255902</v>
      </c>
      <c r="CF40" s="510">
        <v>-6.2962962962963047</v>
      </c>
      <c r="CG40" s="510">
        <v>0.2371541501976111</v>
      </c>
      <c r="CH40" s="510">
        <v>-0.3548895899053548</v>
      </c>
      <c r="CI40" s="510">
        <v>6.4899089829837777</v>
      </c>
      <c r="CJ40" s="510">
        <v>1.3006317354143277</v>
      </c>
      <c r="CK40" s="510">
        <v>3.0447542186353758</v>
      </c>
      <c r="CL40" s="510">
        <v>-6.9419722321110839</v>
      </c>
      <c r="CM40" s="510">
        <v>-9.7551644988523378</v>
      </c>
      <c r="CN40" s="510">
        <v>0.55108096651123617</v>
      </c>
      <c r="CO40" s="510">
        <v>7.4198988195615669</v>
      </c>
      <c r="CP40" s="510">
        <v>10.596546310832025</v>
      </c>
      <c r="CQ40" s="510">
        <v>11.249112845990055</v>
      </c>
      <c r="CR40" s="510">
        <v>12.854864433811812</v>
      </c>
      <c r="CS40" s="510">
        <v>-4.4657998869417668</v>
      </c>
      <c r="CT40" s="510">
        <v>2.5443786982248611</v>
      </c>
      <c r="CU40" s="510">
        <v>16.993652625504879</v>
      </c>
      <c r="CV40" s="510">
        <v>-6.2885326757089786</v>
      </c>
      <c r="CW40" s="510">
        <v>-2.3684210526315894</v>
      </c>
      <c r="CX40" s="510">
        <v>10.566037735849065</v>
      </c>
      <c r="CY40" s="511">
        <v>20.57532910775231</v>
      </c>
      <c r="CZ40" s="510">
        <v>-5.5802668823291555</v>
      </c>
      <c r="DA40" s="510">
        <v>-12.955032119914335</v>
      </c>
      <c r="DB40" s="510">
        <v>7.6506765067650377</v>
      </c>
      <c r="DC40" s="510" t="s">
        <v>178</v>
      </c>
      <c r="DD40" s="137" t="s">
        <v>229</v>
      </c>
      <c r="DE40" s="126" t="s">
        <v>228</v>
      </c>
      <c r="DF40" s="294">
        <v>30</v>
      </c>
    </row>
    <row r="41" spans="1:110" ht="12.9" hidden="1" customHeight="1" outlineLevel="1" x14ac:dyDescent="0.2">
      <c r="A41" s="177" t="s">
        <v>575</v>
      </c>
      <c r="C41" s="112">
        <v>31</v>
      </c>
      <c r="D41" s="126" t="s">
        <v>230</v>
      </c>
      <c r="E41" s="137" t="s">
        <v>231</v>
      </c>
      <c r="AA41" s="127">
        <v>2.3519999999999999</v>
      </c>
      <c r="AB41" s="127">
        <v>2.2610000000000001</v>
      </c>
      <c r="AC41" s="127">
        <v>1.782</v>
      </c>
      <c r="AD41" s="127">
        <v>1.7550000000000001</v>
      </c>
      <c r="AE41" s="127">
        <v>1.7870000000000001</v>
      </c>
      <c r="AF41" s="127">
        <v>1.75</v>
      </c>
      <c r="AG41" s="127">
        <v>1.8129999999999999</v>
      </c>
      <c r="AH41" s="127">
        <v>1.7810000000000001</v>
      </c>
      <c r="AI41" s="127">
        <v>1.8800000000000001</v>
      </c>
      <c r="AJ41" s="127">
        <v>1.8860000000000001</v>
      </c>
      <c r="AK41" s="127">
        <v>1.8880000000000001</v>
      </c>
      <c r="AL41" s="127">
        <v>1.774</v>
      </c>
      <c r="AM41" s="127">
        <v>1.5589999999999999</v>
      </c>
      <c r="AN41" s="127">
        <v>1.5680000000000001</v>
      </c>
      <c r="AO41" s="127">
        <v>1.6839999999999999</v>
      </c>
      <c r="AP41" s="127">
        <v>1.8820000000000001</v>
      </c>
      <c r="AQ41" s="127">
        <v>2.0760000000000001</v>
      </c>
      <c r="AR41" s="127">
        <v>2.3079999999999998</v>
      </c>
      <c r="AS41" s="127">
        <v>2.016</v>
      </c>
      <c r="AT41" s="128">
        <v>2.206</v>
      </c>
      <c r="AU41" s="127">
        <v>2.5720000000000001</v>
      </c>
      <c r="AV41" s="127">
        <v>2.5310000000000001</v>
      </c>
      <c r="AW41" s="127">
        <v>2.444</v>
      </c>
      <c r="AX41" s="127">
        <v>2.794</v>
      </c>
      <c r="AY41" s="376">
        <v>2.9319999999999999</v>
      </c>
      <c r="AZ41" s="127">
        <v>2.7749999999999999</v>
      </c>
      <c r="BA41" s="128">
        <v>3.1440000000000001</v>
      </c>
      <c r="BB41" s="128">
        <v>3.4119999999999999</v>
      </c>
      <c r="BC41" s="128" t="s">
        <v>178</v>
      </c>
      <c r="BD41" s="128" t="s">
        <v>178</v>
      </c>
      <c r="CA41" s="409" t="s">
        <v>17</v>
      </c>
      <c r="CB41" s="510">
        <v>-3.8690476190476062</v>
      </c>
      <c r="CC41" s="510">
        <v>-21.185316231755863</v>
      </c>
      <c r="CD41" s="510">
        <v>-1.5151515151515014</v>
      </c>
      <c r="CE41" s="510">
        <v>1.8233618233618358</v>
      </c>
      <c r="CF41" s="510">
        <v>-2.0705092333519843</v>
      </c>
      <c r="CG41" s="510">
        <v>3.5999999999999801</v>
      </c>
      <c r="CH41" s="510">
        <v>-1.7650303364589064</v>
      </c>
      <c r="CI41" s="510">
        <v>5.5586749017405879</v>
      </c>
      <c r="CJ41" s="510">
        <v>0.31914893617020823</v>
      </c>
      <c r="CK41" s="510">
        <v>0.10604453870625719</v>
      </c>
      <c r="CL41" s="510">
        <v>-6.0381355932203462</v>
      </c>
      <c r="CM41" s="510">
        <v>-12.119503945885</v>
      </c>
      <c r="CN41" s="510">
        <v>0.57729313662605364</v>
      </c>
      <c r="CO41" s="510">
        <v>7.3979591836734642</v>
      </c>
      <c r="CP41" s="510">
        <v>11.757719714964367</v>
      </c>
      <c r="CQ41" s="510">
        <v>10.308182784272049</v>
      </c>
      <c r="CR41" s="510">
        <v>11.175337186897863</v>
      </c>
      <c r="CS41" s="510">
        <v>-12.651646447140379</v>
      </c>
      <c r="CT41" s="510">
        <v>9.4246031746031633</v>
      </c>
      <c r="CU41" s="510">
        <v>16.591115140525844</v>
      </c>
      <c r="CV41" s="510">
        <v>-1.5940902021772843</v>
      </c>
      <c r="CW41" s="510">
        <v>-3.437376531015417</v>
      </c>
      <c r="CX41" s="510">
        <v>14.320785597381345</v>
      </c>
      <c r="CY41" s="511">
        <v>4.9391553328561173</v>
      </c>
      <c r="CZ41" s="510">
        <v>-5.3547066848567511</v>
      </c>
      <c r="DA41" s="510">
        <v>13.297297297297305</v>
      </c>
      <c r="DB41" s="510">
        <v>8.5241730279898036</v>
      </c>
      <c r="DC41" s="510" t="s">
        <v>178</v>
      </c>
      <c r="DD41" s="137" t="s">
        <v>231</v>
      </c>
      <c r="DE41" s="126" t="s">
        <v>230</v>
      </c>
      <c r="DF41" s="294">
        <v>31</v>
      </c>
    </row>
    <row r="42" spans="1:110" ht="12.9" hidden="1" customHeight="1" outlineLevel="1" x14ac:dyDescent="0.2">
      <c r="A42" s="177" t="s">
        <v>576</v>
      </c>
      <c r="C42" s="112">
        <v>32</v>
      </c>
      <c r="D42" s="126">
        <v>33</v>
      </c>
      <c r="E42" s="137" t="s">
        <v>232</v>
      </c>
      <c r="AA42" s="127">
        <v>0.90200000000000002</v>
      </c>
      <c r="AB42" s="127">
        <v>0.89500000000000002</v>
      </c>
      <c r="AC42" s="127">
        <v>0.80800000000000005</v>
      </c>
      <c r="AD42" s="127">
        <v>0.78400000000000003</v>
      </c>
      <c r="AE42" s="127">
        <v>0.91300000000000003</v>
      </c>
      <c r="AF42" s="127">
        <v>0.78</v>
      </c>
      <c r="AG42" s="127">
        <v>0.72299999999999998</v>
      </c>
      <c r="AH42" s="127">
        <v>0.746</v>
      </c>
      <c r="AI42" s="127">
        <v>0.81100000000000005</v>
      </c>
      <c r="AJ42" s="127">
        <v>0.84</v>
      </c>
      <c r="AK42" s="127">
        <v>0.92100000000000004</v>
      </c>
      <c r="AL42" s="127">
        <v>0.84</v>
      </c>
      <c r="AM42" s="127">
        <v>0.8</v>
      </c>
      <c r="AN42" s="127">
        <v>0.80400000000000005</v>
      </c>
      <c r="AO42" s="127">
        <v>0.86399999999999999</v>
      </c>
      <c r="AP42" s="127">
        <v>0.93600000000000005</v>
      </c>
      <c r="AQ42" s="127">
        <v>1.0589999999999999</v>
      </c>
      <c r="AR42" s="127">
        <v>1.23</v>
      </c>
      <c r="AS42" s="127">
        <v>1.3640000000000001</v>
      </c>
      <c r="AT42" s="128">
        <v>1.26</v>
      </c>
      <c r="AU42" s="127">
        <v>1.4830000000000001</v>
      </c>
      <c r="AV42" s="127">
        <v>1.2690000000000001</v>
      </c>
      <c r="AW42" s="127">
        <v>1.266</v>
      </c>
      <c r="AX42" s="127">
        <v>1.3080000000000001</v>
      </c>
      <c r="AY42" s="376">
        <v>2.0140000000000002</v>
      </c>
      <c r="AZ42" s="127">
        <v>1.895</v>
      </c>
      <c r="BA42" s="128">
        <v>0.92100000000000004</v>
      </c>
      <c r="BB42" s="128">
        <v>0.96399999999999997</v>
      </c>
      <c r="BC42" s="128" t="s">
        <v>178</v>
      </c>
      <c r="BD42" s="128" t="s">
        <v>178</v>
      </c>
      <c r="CA42" s="409" t="s">
        <v>17</v>
      </c>
      <c r="CB42" s="510">
        <v>-0.77605321507761005</v>
      </c>
      <c r="CC42" s="510">
        <v>-9.7206703910614465</v>
      </c>
      <c r="CD42" s="510">
        <v>-2.9702970297029765</v>
      </c>
      <c r="CE42" s="510">
        <v>16.454081632653072</v>
      </c>
      <c r="CF42" s="510">
        <v>-14.567360350492891</v>
      </c>
      <c r="CG42" s="510">
        <v>-7.3076923076923208</v>
      </c>
      <c r="CH42" s="510">
        <v>3.1811894882434331</v>
      </c>
      <c r="CI42" s="510">
        <v>8.7131367292225264</v>
      </c>
      <c r="CJ42" s="510">
        <v>3.5758323057953021</v>
      </c>
      <c r="CK42" s="510">
        <v>9.642857142857153</v>
      </c>
      <c r="CL42" s="510">
        <v>-8.7947882736156515</v>
      </c>
      <c r="CM42" s="510">
        <v>-4.761904761904745</v>
      </c>
      <c r="CN42" s="510">
        <v>0.5</v>
      </c>
      <c r="CO42" s="510">
        <v>7.4626865671641696</v>
      </c>
      <c r="CP42" s="510">
        <v>8.3333333333333428</v>
      </c>
      <c r="CQ42" s="510">
        <v>13.141025641025635</v>
      </c>
      <c r="CR42" s="510">
        <v>16.147308781869697</v>
      </c>
      <c r="CS42" s="510">
        <v>10.894308943089442</v>
      </c>
      <c r="CT42" s="510">
        <v>-7.6246334310850443</v>
      </c>
      <c r="CU42" s="510">
        <v>17.69841269841271</v>
      </c>
      <c r="CV42" s="510">
        <v>-14.430209035738372</v>
      </c>
      <c r="CW42" s="510">
        <v>-0.2364066193853489</v>
      </c>
      <c r="CX42" s="510">
        <v>3.3175355450237021</v>
      </c>
      <c r="CY42" s="511">
        <v>53.975535168195734</v>
      </c>
      <c r="CZ42" s="510">
        <v>-5.908639523336646</v>
      </c>
      <c r="DA42" s="510">
        <v>-51.398416886543536</v>
      </c>
      <c r="DB42" s="510">
        <v>4.6688382193268012</v>
      </c>
      <c r="DC42" s="510" t="s">
        <v>178</v>
      </c>
      <c r="DD42" s="137" t="s">
        <v>232</v>
      </c>
      <c r="DE42" s="126">
        <v>33</v>
      </c>
      <c r="DF42" s="294">
        <v>32</v>
      </c>
    </row>
    <row r="43" spans="1:110" ht="15" customHeight="1" collapsed="1" x14ac:dyDescent="0.2">
      <c r="A43" s="177" t="s">
        <v>577</v>
      </c>
      <c r="C43" s="112">
        <v>33</v>
      </c>
      <c r="D43" s="126" t="s">
        <v>233</v>
      </c>
      <c r="E43" s="137" t="s">
        <v>234</v>
      </c>
      <c r="AA43" s="127">
        <v>11.217000000000001</v>
      </c>
      <c r="AB43" s="127">
        <v>14.192</v>
      </c>
      <c r="AC43" s="127">
        <v>14.889000000000001</v>
      </c>
      <c r="AD43" s="127">
        <v>14.441000000000001</v>
      </c>
      <c r="AE43" s="127">
        <v>13.129</v>
      </c>
      <c r="AF43" s="127">
        <v>13.355</v>
      </c>
      <c r="AG43" s="127">
        <v>12.13</v>
      </c>
      <c r="AH43" s="127">
        <v>10.995000000000001</v>
      </c>
      <c r="AI43" s="127">
        <v>10.781000000000001</v>
      </c>
      <c r="AJ43" s="127">
        <v>9.8109999999999999</v>
      </c>
      <c r="AK43" s="127">
        <v>8.5920000000000005</v>
      </c>
      <c r="AL43" s="127">
        <v>8.8819999999999997</v>
      </c>
      <c r="AM43" s="127">
        <v>8.2840000000000007</v>
      </c>
      <c r="AN43" s="127">
        <v>8.516</v>
      </c>
      <c r="AO43" s="127">
        <v>8.6980000000000004</v>
      </c>
      <c r="AP43" s="127">
        <v>9.6379999999999999</v>
      </c>
      <c r="AQ43" s="127">
        <v>9.9120000000000008</v>
      </c>
      <c r="AR43" s="127">
        <v>11.551</v>
      </c>
      <c r="AS43" s="127">
        <v>11.686999999999999</v>
      </c>
      <c r="AT43" s="128">
        <v>12.736000000000001</v>
      </c>
      <c r="AU43" s="127">
        <v>12.856</v>
      </c>
      <c r="AV43" s="127">
        <v>12.385</v>
      </c>
      <c r="AW43" s="127">
        <v>11.73</v>
      </c>
      <c r="AX43" s="127">
        <v>14.023</v>
      </c>
      <c r="AY43" s="376">
        <v>14.237</v>
      </c>
      <c r="AZ43" s="127">
        <v>13.93</v>
      </c>
      <c r="BA43" s="128">
        <v>14.599</v>
      </c>
      <c r="BB43" s="128">
        <v>15.535</v>
      </c>
      <c r="BC43" s="128">
        <v>15.659000000000001</v>
      </c>
      <c r="BD43" s="31"/>
      <c r="CA43" s="409" t="s">
        <v>17</v>
      </c>
      <c r="CB43" s="510">
        <v>26.522243023981446</v>
      </c>
      <c r="CC43" s="510">
        <v>4.9112175873731871</v>
      </c>
      <c r="CD43" s="510">
        <v>-3.0089327691584487</v>
      </c>
      <c r="CE43" s="510">
        <v>-9.0852434041963903</v>
      </c>
      <c r="CF43" s="510">
        <v>1.7213801508111857</v>
      </c>
      <c r="CG43" s="510">
        <v>-9.1725945338824317</v>
      </c>
      <c r="CH43" s="510">
        <v>-9.3569661995053508</v>
      </c>
      <c r="CI43" s="510">
        <v>-1.9463392451114174</v>
      </c>
      <c r="CJ43" s="510">
        <v>-8.9973100825526444</v>
      </c>
      <c r="CK43" s="510">
        <v>-12.424829273264706</v>
      </c>
      <c r="CL43" s="510">
        <v>3.3752327746741031</v>
      </c>
      <c r="CM43" s="510">
        <v>-6.7327178563386525</v>
      </c>
      <c r="CN43" s="510">
        <v>2.8005794302269322</v>
      </c>
      <c r="CO43" s="510">
        <v>2.1371535932362633</v>
      </c>
      <c r="CP43" s="510">
        <v>10.807082087836278</v>
      </c>
      <c r="CQ43" s="510">
        <v>2.8429134675243972</v>
      </c>
      <c r="CR43" s="510">
        <v>16.535512510088765</v>
      </c>
      <c r="CS43" s="510">
        <v>1.1773872392000584</v>
      </c>
      <c r="CT43" s="510">
        <v>8.9757850603234601</v>
      </c>
      <c r="CU43" s="510">
        <v>0.94221105527637405</v>
      </c>
      <c r="CV43" s="510">
        <v>-3.6636589919103955</v>
      </c>
      <c r="CW43" s="510">
        <v>-5.2886556318126736</v>
      </c>
      <c r="CX43" s="510">
        <v>19.548167092924118</v>
      </c>
      <c r="CY43" s="511">
        <v>1.5260643228981081</v>
      </c>
      <c r="CZ43" s="510">
        <v>-2.1563531642902234</v>
      </c>
      <c r="DA43" s="510">
        <v>4.8025843503230448</v>
      </c>
      <c r="DB43" s="510">
        <v>6.4113980409617</v>
      </c>
      <c r="DC43" s="510">
        <v>0.79819761828130709</v>
      </c>
      <c r="DD43" s="137" t="s">
        <v>234</v>
      </c>
      <c r="DE43" s="126" t="s">
        <v>233</v>
      </c>
      <c r="DF43" s="294">
        <v>33</v>
      </c>
    </row>
    <row r="44" spans="1:110" ht="15" customHeight="1" x14ac:dyDescent="0.2">
      <c r="C44" s="112">
        <v>34</v>
      </c>
      <c r="D44" s="126" t="s">
        <v>235</v>
      </c>
      <c r="E44" s="137" t="s">
        <v>236</v>
      </c>
      <c r="AA44" s="127">
        <v>13.71</v>
      </c>
      <c r="AB44" s="127">
        <v>17.231000000000002</v>
      </c>
      <c r="AC44" s="127">
        <v>17.748000000000001</v>
      </c>
      <c r="AD44" s="127">
        <v>19.242000000000001</v>
      </c>
      <c r="AE44" s="127">
        <v>18.038</v>
      </c>
      <c r="AF44" s="127">
        <v>15.258000000000001</v>
      </c>
      <c r="AG44" s="127">
        <v>14.083</v>
      </c>
      <c r="AH44" s="127">
        <v>12.290000000000001</v>
      </c>
      <c r="AI44" s="127">
        <v>12.192</v>
      </c>
      <c r="AJ44" s="127">
        <v>11.729000000000001</v>
      </c>
      <c r="AK44" s="127">
        <v>10.86</v>
      </c>
      <c r="AL44" s="127">
        <v>9.8870000000000005</v>
      </c>
      <c r="AM44" s="127">
        <v>9.6509999999999998</v>
      </c>
      <c r="AN44" s="127">
        <v>10.408999999999999</v>
      </c>
      <c r="AO44" s="127">
        <v>9.6010000000000009</v>
      </c>
      <c r="AP44" s="127">
        <v>9.8079999999999998</v>
      </c>
      <c r="AQ44" s="127">
        <v>9.4529999999999994</v>
      </c>
      <c r="AR44" s="127">
        <v>9.6820000000000004</v>
      </c>
      <c r="AS44" s="127">
        <v>8.8339999999999996</v>
      </c>
      <c r="AT44" s="128">
        <v>8.7420000000000009</v>
      </c>
      <c r="AU44" s="127">
        <v>9.2880000000000003</v>
      </c>
      <c r="AV44" s="127">
        <v>9.4269999999999996</v>
      </c>
      <c r="AW44" s="127">
        <v>9.3040000000000003</v>
      </c>
      <c r="AX44" s="127">
        <v>10.24</v>
      </c>
      <c r="AY44" s="376">
        <v>9.7029999999999994</v>
      </c>
      <c r="AZ44" s="127">
        <v>9.7940000000000005</v>
      </c>
      <c r="BA44" s="128">
        <v>10.513</v>
      </c>
      <c r="BB44" s="128">
        <v>12.094000000000001</v>
      </c>
      <c r="BC44" s="128">
        <v>12.699</v>
      </c>
      <c r="BD44" s="31"/>
      <c r="CA44" s="409" t="s">
        <v>17</v>
      </c>
      <c r="CB44" s="510">
        <v>25.681983953318763</v>
      </c>
      <c r="CC44" s="510">
        <v>3.0004062445592155</v>
      </c>
      <c r="CD44" s="510">
        <v>8.4178498985801298</v>
      </c>
      <c r="CE44" s="510">
        <v>-6.2571458268371316</v>
      </c>
      <c r="CF44" s="510">
        <v>-15.411908193813062</v>
      </c>
      <c r="CG44" s="510">
        <v>-7.7008782278149255</v>
      </c>
      <c r="CH44" s="510">
        <v>-12.731662287864808</v>
      </c>
      <c r="CI44" s="510">
        <v>-0.79739625711961537</v>
      </c>
      <c r="CJ44" s="510">
        <v>-3.7975721784776795</v>
      </c>
      <c r="CK44" s="510">
        <v>-7.4089862733395933</v>
      </c>
      <c r="CL44" s="510">
        <v>-8.95948434622467</v>
      </c>
      <c r="CM44" s="510">
        <v>-2.3869727925558806</v>
      </c>
      <c r="CN44" s="510">
        <v>7.8541083825510185</v>
      </c>
      <c r="CO44" s="510">
        <v>-7.7625132097223428</v>
      </c>
      <c r="CP44" s="510">
        <v>2.1560254140193535</v>
      </c>
      <c r="CQ44" s="510">
        <v>-3.619494290375215</v>
      </c>
      <c r="CR44" s="510">
        <v>2.4225113720512184</v>
      </c>
      <c r="CS44" s="510">
        <v>-8.7585209667424095</v>
      </c>
      <c r="CT44" s="510">
        <v>-1.0414308354086472</v>
      </c>
      <c r="CU44" s="510">
        <v>6.2457103637611482</v>
      </c>
      <c r="CV44" s="510">
        <v>1.4965546942291041</v>
      </c>
      <c r="CW44" s="510">
        <v>-1.3047629150312758</v>
      </c>
      <c r="CX44" s="510">
        <v>10.060189165950135</v>
      </c>
      <c r="CY44" s="511">
        <v>-5.2441406250000142</v>
      </c>
      <c r="CZ44" s="510">
        <v>0.9378542718746985</v>
      </c>
      <c r="DA44" s="510">
        <v>7.3412293240759681</v>
      </c>
      <c r="DB44" s="510">
        <v>15.038523732521654</v>
      </c>
      <c r="DC44" s="510">
        <v>5.0024805688771181</v>
      </c>
      <c r="DD44" s="137" t="s">
        <v>236</v>
      </c>
      <c r="DE44" s="126" t="s">
        <v>235</v>
      </c>
      <c r="DF44" s="294">
        <v>34</v>
      </c>
    </row>
    <row r="45" spans="1:110" ht="12.9" hidden="1" customHeight="1" outlineLevel="1" x14ac:dyDescent="0.2">
      <c r="A45" s="177" t="s">
        <v>578</v>
      </c>
      <c r="C45" s="112">
        <v>35</v>
      </c>
      <c r="D45" s="126" t="s">
        <v>237</v>
      </c>
      <c r="E45" s="137" t="s">
        <v>238</v>
      </c>
      <c r="AA45" s="127">
        <v>2.3930000000000002</v>
      </c>
      <c r="AB45" s="127">
        <v>2.9470000000000001</v>
      </c>
      <c r="AC45" s="127">
        <v>2.859</v>
      </c>
      <c r="AD45" s="127">
        <v>3.5680000000000001</v>
      </c>
      <c r="AE45" s="127">
        <v>3.044</v>
      </c>
      <c r="AF45" s="127">
        <v>3.0700000000000003</v>
      </c>
      <c r="AG45" s="127">
        <v>3.1240000000000001</v>
      </c>
      <c r="AH45" s="127">
        <v>3.4550000000000001</v>
      </c>
      <c r="AI45" s="127">
        <v>3.484</v>
      </c>
      <c r="AJ45" s="127">
        <v>3.339</v>
      </c>
      <c r="AK45" s="127">
        <v>3.0529999999999999</v>
      </c>
      <c r="AL45" s="127">
        <v>2.8170000000000002</v>
      </c>
      <c r="AM45" s="127">
        <v>2.6680000000000001</v>
      </c>
      <c r="AN45" s="127">
        <v>2.7229999999999999</v>
      </c>
      <c r="AO45" s="127">
        <v>2.5630000000000002</v>
      </c>
      <c r="AP45" s="127">
        <v>2.702</v>
      </c>
      <c r="AQ45" s="127">
        <v>2.508</v>
      </c>
      <c r="AR45" s="127">
        <v>2.5910000000000002</v>
      </c>
      <c r="AS45" s="127">
        <v>2.1630000000000003</v>
      </c>
      <c r="AT45" s="128">
        <v>2.0009999999999999</v>
      </c>
      <c r="AU45" s="127">
        <v>2.3079999999999998</v>
      </c>
      <c r="AV45" s="127">
        <v>2.121</v>
      </c>
      <c r="AW45" s="127">
        <v>2.177</v>
      </c>
      <c r="AX45" s="127">
        <v>2.3359999999999999</v>
      </c>
      <c r="AY45" s="376">
        <v>2.2530000000000001</v>
      </c>
      <c r="AZ45" s="127">
        <v>2.3000000000000003</v>
      </c>
      <c r="BA45" s="128">
        <v>2.3170000000000002</v>
      </c>
      <c r="BB45" s="128">
        <v>2.64</v>
      </c>
      <c r="BC45" s="128" t="s">
        <v>178</v>
      </c>
      <c r="BD45" s="128" t="s">
        <v>178</v>
      </c>
      <c r="CA45" s="409" t="s">
        <v>17</v>
      </c>
      <c r="CB45" s="510">
        <v>23.150856665273707</v>
      </c>
      <c r="CC45" s="510">
        <v>-2.9860875466576147</v>
      </c>
      <c r="CD45" s="510">
        <v>24.798880727527106</v>
      </c>
      <c r="CE45" s="510">
        <v>-14.68609865470853</v>
      </c>
      <c r="CF45" s="510">
        <v>0.85413929040736036</v>
      </c>
      <c r="CG45" s="510">
        <v>1.7589576547231189</v>
      </c>
      <c r="CH45" s="510">
        <v>10.595390524967996</v>
      </c>
      <c r="CI45" s="510">
        <v>0.83936324167873977</v>
      </c>
      <c r="CJ45" s="510">
        <v>-4.161882893226192</v>
      </c>
      <c r="CK45" s="510">
        <v>-8.5654387541180057</v>
      </c>
      <c r="CL45" s="510">
        <v>-7.7301015394693593</v>
      </c>
      <c r="CM45" s="510">
        <v>-5.2893148739794071</v>
      </c>
      <c r="CN45" s="510">
        <v>2.0614692653673075</v>
      </c>
      <c r="CO45" s="510">
        <v>-5.8758721997796357</v>
      </c>
      <c r="CP45" s="510">
        <v>5.4233320327740842</v>
      </c>
      <c r="CQ45" s="510">
        <v>-7.1798667653589945</v>
      </c>
      <c r="CR45" s="510">
        <v>3.3094098883572514</v>
      </c>
      <c r="CS45" s="510">
        <v>-16.518718641451173</v>
      </c>
      <c r="CT45" s="510">
        <v>-7.4895977808599383</v>
      </c>
      <c r="CU45" s="510">
        <v>15.342328835582194</v>
      </c>
      <c r="CV45" s="510">
        <v>-8.1022530329289424</v>
      </c>
      <c r="CW45" s="510">
        <v>2.6402640264026473</v>
      </c>
      <c r="CX45" s="510">
        <v>7.3036288470371886</v>
      </c>
      <c r="CY45" s="511">
        <v>-3.5530821917808169</v>
      </c>
      <c r="CZ45" s="510">
        <v>2.0861074123391035</v>
      </c>
      <c r="DA45" s="510">
        <v>0.73913043478260931</v>
      </c>
      <c r="DB45" s="510">
        <v>13.94044022442813</v>
      </c>
      <c r="DC45" s="510" t="s">
        <v>178</v>
      </c>
      <c r="DD45" s="137" t="s">
        <v>238</v>
      </c>
      <c r="DE45" s="126" t="s">
        <v>237</v>
      </c>
      <c r="DF45" s="294">
        <v>35</v>
      </c>
    </row>
    <row r="46" spans="1:110" ht="12.9" hidden="1" customHeight="1" outlineLevel="1" x14ac:dyDescent="0.2">
      <c r="A46" s="177" t="s">
        <v>579</v>
      </c>
      <c r="C46" s="112">
        <v>36</v>
      </c>
      <c r="D46" s="126" t="s">
        <v>239</v>
      </c>
      <c r="E46" s="137" t="s">
        <v>240</v>
      </c>
      <c r="AA46" s="127">
        <v>11.317</v>
      </c>
      <c r="AB46" s="127">
        <v>14.284000000000001</v>
      </c>
      <c r="AC46" s="127">
        <v>14.889000000000001</v>
      </c>
      <c r="AD46" s="127">
        <v>15.673999999999999</v>
      </c>
      <c r="AE46" s="127">
        <v>14.994</v>
      </c>
      <c r="AF46" s="127">
        <v>12.188000000000001</v>
      </c>
      <c r="AG46" s="127">
        <v>10.959</v>
      </c>
      <c r="AH46" s="127">
        <v>8.8350000000000009</v>
      </c>
      <c r="AI46" s="127">
        <v>8.7080000000000002</v>
      </c>
      <c r="AJ46" s="127">
        <v>8.39</v>
      </c>
      <c r="AK46" s="127">
        <v>7.8070000000000004</v>
      </c>
      <c r="AL46" s="127">
        <v>7.07</v>
      </c>
      <c r="AM46" s="127">
        <v>6.9830000000000005</v>
      </c>
      <c r="AN46" s="127">
        <v>7.6859999999999999</v>
      </c>
      <c r="AO46" s="127">
        <v>7.0380000000000003</v>
      </c>
      <c r="AP46" s="127">
        <v>7.1059999999999999</v>
      </c>
      <c r="AQ46" s="127">
        <v>6.9450000000000003</v>
      </c>
      <c r="AR46" s="127">
        <v>7.0910000000000002</v>
      </c>
      <c r="AS46" s="127">
        <v>6.6710000000000003</v>
      </c>
      <c r="AT46" s="128">
        <v>6.7410000000000005</v>
      </c>
      <c r="AU46" s="127">
        <v>6.98</v>
      </c>
      <c r="AV46" s="127">
        <v>7.306</v>
      </c>
      <c r="AW46" s="127">
        <v>7.1269999999999998</v>
      </c>
      <c r="AX46" s="127">
        <v>7.9039999999999999</v>
      </c>
      <c r="AY46" s="376">
        <v>7.45</v>
      </c>
      <c r="AZ46" s="127">
        <v>7.4939999999999998</v>
      </c>
      <c r="BA46" s="128">
        <v>8.1959999999999997</v>
      </c>
      <c r="BB46" s="128">
        <v>9.4540000000000006</v>
      </c>
      <c r="BC46" s="128" t="s">
        <v>178</v>
      </c>
      <c r="BD46" s="128" t="s">
        <v>178</v>
      </c>
      <c r="CA46" s="409" t="s">
        <v>17</v>
      </c>
      <c r="CB46" s="510">
        <v>26.217195369797651</v>
      </c>
      <c r="CC46" s="510">
        <v>4.2355082609913239</v>
      </c>
      <c r="CD46" s="510">
        <v>5.2723487138155463</v>
      </c>
      <c r="CE46" s="510">
        <v>-4.3383947939262413</v>
      </c>
      <c r="CF46" s="510">
        <v>-18.714152327597702</v>
      </c>
      <c r="CG46" s="510">
        <v>-10.083688874302595</v>
      </c>
      <c r="CH46" s="510">
        <v>-19.381330413358867</v>
      </c>
      <c r="CI46" s="510">
        <v>-1.4374646293152296</v>
      </c>
      <c r="CJ46" s="510">
        <v>-3.6518144235186014</v>
      </c>
      <c r="CK46" s="510">
        <v>-6.9487485101311108</v>
      </c>
      <c r="CL46" s="510">
        <v>-9.4402459331369215</v>
      </c>
      <c r="CM46" s="510">
        <v>-1.2305516265912217</v>
      </c>
      <c r="CN46" s="510">
        <v>10.067306315337248</v>
      </c>
      <c r="CO46" s="510">
        <v>-8.4309133489461345</v>
      </c>
      <c r="CP46" s="510">
        <v>0.96618357487922424</v>
      </c>
      <c r="CQ46" s="510">
        <v>-2.2656909653813671</v>
      </c>
      <c r="CR46" s="510">
        <v>2.1022318214542963</v>
      </c>
      <c r="CS46" s="510">
        <v>-5.9230009871668301</v>
      </c>
      <c r="CT46" s="510">
        <v>1.0493179433368311</v>
      </c>
      <c r="CU46" s="510">
        <v>3.5454680314493316</v>
      </c>
      <c r="CV46" s="510">
        <v>4.6704871060171911</v>
      </c>
      <c r="CW46" s="510">
        <v>-2.4500410621407127</v>
      </c>
      <c r="CX46" s="510">
        <v>10.902202890416717</v>
      </c>
      <c r="CY46" s="511">
        <v>-5.743927125506076</v>
      </c>
      <c r="CZ46" s="510">
        <v>0.5906040268456394</v>
      </c>
      <c r="DA46" s="510">
        <v>9.3674939951961704</v>
      </c>
      <c r="DB46" s="510">
        <v>15.348950707662297</v>
      </c>
      <c r="DC46" s="510" t="s">
        <v>178</v>
      </c>
      <c r="DD46" s="137" t="s">
        <v>240</v>
      </c>
      <c r="DE46" s="126" t="s">
        <v>239</v>
      </c>
      <c r="DF46" s="294">
        <v>36</v>
      </c>
    </row>
    <row r="47" spans="1:110" ht="15" customHeight="1" collapsed="1" x14ac:dyDescent="0.2">
      <c r="A47" s="177" t="s">
        <v>580</v>
      </c>
      <c r="C47" s="112">
        <v>37</v>
      </c>
      <c r="D47" s="126" t="s">
        <v>241</v>
      </c>
      <c r="E47" s="137" t="s">
        <v>242</v>
      </c>
      <c r="AA47" s="127">
        <v>8.0190000000000001</v>
      </c>
      <c r="AB47" s="127">
        <v>9.2160000000000011</v>
      </c>
      <c r="AC47" s="127">
        <v>9.3160000000000007</v>
      </c>
      <c r="AD47" s="127">
        <v>9.2750000000000004</v>
      </c>
      <c r="AE47" s="127">
        <v>8.4380000000000006</v>
      </c>
      <c r="AF47" s="127">
        <v>7.29</v>
      </c>
      <c r="AG47" s="127">
        <v>5.7370000000000001</v>
      </c>
      <c r="AH47" s="127">
        <v>5.7160000000000002</v>
      </c>
      <c r="AI47" s="127">
        <v>6.0869999999999997</v>
      </c>
      <c r="AJ47" s="127">
        <v>5.867</v>
      </c>
      <c r="AK47" s="127">
        <v>4.5709999999999997</v>
      </c>
      <c r="AL47" s="127">
        <v>4.1210000000000004</v>
      </c>
      <c r="AM47" s="127">
        <v>3.5740000000000003</v>
      </c>
      <c r="AN47" s="127">
        <v>3.4430000000000001</v>
      </c>
      <c r="AO47" s="127">
        <v>3.242</v>
      </c>
      <c r="AP47" s="127">
        <v>3.6339999999999999</v>
      </c>
      <c r="AQ47" s="127">
        <v>4.3650000000000002</v>
      </c>
      <c r="AR47" s="127">
        <v>4.51</v>
      </c>
      <c r="AS47" s="127">
        <v>4.1580000000000004</v>
      </c>
      <c r="AT47" s="128">
        <v>4.9359999999999999</v>
      </c>
      <c r="AU47" s="127">
        <v>5.32</v>
      </c>
      <c r="AV47" s="127">
        <v>6.1109999999999998</v>
      </c>
      <c r="AW47" s="127">
        <v>5.8250000000000002</v>
      </c>
      <c r="AX47" s="127">
        <v>6.5030000000000001</v>
      </c>
      <c r="AY47" s="376">
        <v>6.5419999999999998</v>
      </c>
      <c r="AZ47" s="127">
        <v>7.5869999999999997</v>
      </c>
      <c r="BA47" s="128">
        <v>7.8440000000000003</v>
      </c>
      <c r="BB47" s="128">
        <v>8.8260000000000005</v>
      </c>
      <c r="BC47" s="128">
        <v>9.0220000000000002</v>
      </c>
      <c r="BD47" s="31"/>
      <c r="CA47" s="409" t="s">
        <v>17</v>
      </c>
      <c r="CB47" s="510">
        <v>14.927048260381611</v>
      </c>
      <c r="CC47" s="510">
        <v>1.0850694444444429</v>
      </c>
      <c r="CD47" s="510">
        <v>-0.44010304851867943</v>
      </c>
      <c r="CE47" s="510">
        <v>-9.0242587601078128</v>
      </c>
      <c r="CF47" s="510">
        <v>-13.605119696610586</v>
      </c>
      <c r="CG47" s="510">
        <v>-21.303155006858717</v>
      </c>
      <c r="CH47" s="510">
        <v>-0.36604497123933299</v>
      </c>
      <c r="CI47" s="510">
        <v>6.4905528341497529</v>
      </c>
      <c r="CJ47" s="510">
        <v>-3.6142598981435867</v>
      </c>
      <c r="CK47" s="510">
        <v>-22.089653996932</v>
      </c>
      <c r="CL47" s="510">
        <v>-9.844672938087939</v>
      </c>
      <c r="CM47" s="510">
        <v>-13.273477311332201</v>
      </c>
      <c r="CN47" s="510">
        <v>-3.665360940123108</v>
      </c>
      <c r="CO47" s="510">
        <v>-5.8379320360151041</v>
      </c>
      <c r="CP47" s="510">
        <v>12.091301665638497</v>
      </c>
      <c r="CQ47" s="510">
        <v>20.11557512383051</v>
      </c>
      <c r="CR47" s="510">
        <v>3.3218785796105266</v>
      </c>
      <c r="CS47" s="510">
        <v>-7.8048780487804805</v>
      </c>
      <c r="CT47" s="510">
        <v>18.710918710918691</v>
      </c>
      <c r="CU47" s="510">
        <v>7.7795786061588359</v>
      </c>
      <c r="CV47" s="510">
        <v>14.868421052631561</v>
      </c>
      <c r="CW47" s="510">
        <v>-4.6800850924562241</v>
      </c>
      <c r="CX47" s="510">
        <v>11.639484978540764</v>
      </c>
      <c r="CY47" s="511">
        <v>0.59972320467475981</v>
      </c>
      <c r="CZ47" s="510">
        <v>15.973708346071547</v>
      </c>
      <c r="DA47" s="510">
        <v>3.3873731382628307</v>
      </c>
      <c r="DB47" s="510">
        <v>12.519122896481377</v>
      </c>
      <c r="DC47" s="510">
        <v>2.2207115341037849</v>
      </c>
      <c r="DD47" s="137" t="s">
        <v>242</v>
      </c>
      <c r="DE47" s="126" t="s">
        <v>241</v>
      </c>
      <c r="DF47" s="294">
        <v>37</v>
      </c>
    </row>
    <row r="48" spans="1:110" ht="18" customHeight="1" x14ac:dyDescent="0.2">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406">
        <v>273.54599999999994</v>
      </c>
      <c r="AB48" s="406">
        <v>302.74500000000006</v>
      </c>
      <c r="AC48" s="406">
        <v>306.21000000000004</v>
      </c>
      <c r="AD48" s="406">
        <v>329.31299999999999</v>
      </c>
      <c r="AE48" s="406">
        <v>334.09699999999998</v>
      </c>
      <c r="AF48" s="406">
        <v>334.05300000000005</v>
      </c>
      <c r="AG48" s="406">
        <v>340.17899999999997</v>
      </c>
      <c r="AH48" s="406">
        <v>353.01299999999992</v>
      </c>
      <c r="AI48" s="406">
        <v>365.05799999999999</v>
      </c>
      <c r="AJ48" s="406">
        <v>376.17800000000005</v>
      </c>
      <c r="AK48" s="406">
        <v>362.5329999999999</v>
      </c>
      <c r="AL48" s="406">
        <v>339.875</v>
      </c>
      <c r="AM48" s="406">
        <v>332.11799999999994</v>
      </c>
      <c r="AN48" s="406">
        <v>333.43299999999999</v>
      </c>
      <c r="AO48" s="406">
        <v>338.70500000000004</v>
      </c>
      <c r="AP48" s="406">
        <v>368.15000000000009</v>
      </c>
      <c r="AQ48" s="406">
        <v>387.25200000000001</v>
      </c>
      <c r="AR48" s="406">
        <v>394.98</v>
      </c>
      <c r="AS48" s="406">
        <v>364.93999999999988</v>
      </c>
      <c r="AT48" s="408">
        <v>392.99800000000005</v>
      </c>
      <c r="AU48" s="406">
        <v>428.93</v>
      </c>
      <c r="AV48" s="406">
        <v>434.05300000000011</v>
      </c>
      <c r="AW48" s="406">
        <v>436.40699999999981</v>
      </c>
      <c r="AX48" s="406">
        <v>455.97699999999998</v>
      </c>
      <c r="AY48" s="407">
        <v>472.71100000000007</v>
      </c>
      <c r="AZ48" s="406">
        <v>496.10899999999998</v>
      </c>
      <c r="BA48" s="408">
        <v>518.47800000000007</v>
      </c>
      <c r="BB48" s="408">
        <v>548.67999999999995</v>
      </c>
      <c r="BC48" s="408">
        <v>581.66199999999992</v>
      </c>
      <c r="BD48" s="30"/>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10.674255883836778</v>
      </c>
      <c r="CC48" s="508">
        <v>1.1445275727097055</v>
      </c>
      <c r="CD48" s="508">
        <v>7.5448221808562579</v>
      </c>
      <c r="CE48" s="508">
        <v>1.4527212712525852</v>
      </c>
      <c r="CF48" s="508">
        <v>-1.3169827924215838E-2</v>
      </c>
      <c r="CG48" s="508">
        <v>1.8338407378469554</v>
      </c>
      <c r="CH48" s="508">
        <v>3.7727196564161716</v>
      </c>
      <c r="CI48" s="508">
        <v>3.412055646675924</v>
      </c>
      <c r="CJ48" s="508">
        <v>3.0460913060390595</v>
      </c>
      <c r="CK48" s="508">
        <v>-3.6272721956095637</v>
      </c>
      <c r="CL48" s="508">
        <v>-6.2499138009505089</v>
      </c>
      <c r="CM48" s="508">
        <v>-2.2823096726738044</v>
      </c>
      <c r="CN48" s="508">
        <v>0.39594361040354897</v>
      </c>
      <c r="CO48" s="508">
        <v>1.5811272429543664</v>
      </c>
      <c r="CP48" s="508">
        <v>8.6934057660796498</v>
      </c>
      <c r="CQ48" s="508">
        <v>5.1886459323644942</v>
      </c>
      <c r="CR48" s="508">
        <v>1.9955997644944432</v>
      </c>
      <c r="CS48" s="508">
        <v>-7.6054483771330581</v>
      </c>
      <c r="CT48" s="508">
        <v>7.6883871321313677</v>
      </c>
      <c r="CU48" s="508">
        <v>9.1430490740410733</v>
      </c>
      <c r="CV48" s="508">
        <v>1.1943673792926859</v>
      </c>
      <c r="CW48" s="508">
        <v>0.54233008411408434</v>
      </c>
      <c r="CX48" s="508">
        <v>4.4843460347795059</v>
      </c>
      <c r="CY48" s="509">
        <v>3.6699219478175706</v>
      </c>
      <c r="CZ48" s="508">
        <v>4.9497473086092612</v>
      </c>
      <c r="DA48" s="508">
        <v>4.5088881677212242</v>
      </c>
      <c r="DB48" s="508">
        <v>5.8251266206087564</v>
      </c>
      <c r="DC48" s="508">
        <v>6.0111540424290979</v>
      </c>
      <c r="DD48" s="136" t="s">
        <v>244</v>
      </c>
      <c r="DE48" s="123" t="s">
        <v>243</v>
      </c>
      <c r="DF48" s="293">
        <v>38</v>
      </c>
    </row>
    <row r="49" spans="1:110" ht="15.9" customHeight="1" x14ac:dyDescent="0.2">
      <c r="C49" s="112">
        <v>39</v>
      </c>
      <c r="D49" s="126" t="s">
        <v>245</v>
      </c>
      <c r="E49" s="137" t="s">
        <v>246</v>
      </c>
      <c r="AA49" s="127">
        <v>41.999000000000002</v>
      </c>
      <c r="AB49" s="127">
        <v>45.726000000000006</v>
      </c>
      <c r="AC49" s="127">
        <v>45.593000000000004</v>
      </c>
      <c r="AD49" s="127">
        <v>45.227000000000004</v>
      </c>
      <c r="AE49" s="127">
        <v>45.353000000000002</v>
      </c>
      <c r="AF49" s="127">
        <v>43.010000000000005</v>
      </c>
      <c r="AG49" s="127">
        <v>44.760000000000005</v>
      </c>
      <c r="AH49" s="127">
        <v>45.934000000000005</v>
      </c>
      <c r="AI49" s="127">
        <v>48.261000000000003</v>
      </c>
      <c r="AJ49" s="127">
        <v>47.540999999999997</v>
      </c>
      <c r="AK49" s="127">
        <v>44.363</v>
      </c>
      <c r="AL49" s="127">
        <v>43.387000000000008</v>
      </c>
      <c r="AM49" s="127">
        <v>40.431000000000004</v>
      </c>
      <c r="AN49" s="127">
        <v>42.906000000000006</v>
      </c>
      <c r="AO49" s="127">
        <v>44.867000000000004</v>
      </c>
      <c r="AP49" s="127">
        <v>51.207000000000001</v>
      </c>
      <c r="AQ49" s="127">
        <v>54.922999999999995</v>
      </c>
      <c r="AR49" s="127">
        <v>55.808000000000007</v>
      </c>
      <c r="AS49" s="127">
        <v>48.692</v>
      </c>
      <c r="AT49" s="128">
        <v>59.721000000000004</v>
      </c>
      <c r="AU49" s="127">
        <v>59.917000000000002</v>
      </c>
      <c r="AV49" s="127">
        <v>58.184999999999988</v>
      </c>
      <c r="AW49" s="127">
        <v>57.295000000000002</v>
      </c>
      <c r="AX49" s="127">
        <v>60.978000000000009</v>
      </c>
      <c r="AY49" s="376">
        <v>64.052000000000007</v>
      </c>
      <c r="AZ49" s="127">
        <v>69.557000000000002</v>
      </c>
      <c r="BA49" s="128">
        <v>71.73</v>
      </c>
      <c r="BB49" s="128">
        <v>75.590999999999994</v>
      </c>
      <c r="BC49" s="128">
        <v>76.262999999999991</v>
      </c>
      <c r="BD49" s="31"/>
      <c r="CA49" s="409" t="s">
        <v>17</v>
      </c>
      <c r="CB49" s="510">
        <v>8.8740208100192888</v>
      </c>
      <c r="CC49" s="510">
        <v>-0.29086296636486964</v>
      </c>
      <c r="CD49" s="510">
        <v>-0.80275480885224226</v>
      </c>
      <c r="CE49" s="510">
        <v>0.2785946447918235</v>
      </c>
      <c r="CF49" s="510">
        <v>-5.1661411593499764</v>
      </c>
      <c r="CG49" s="510">
        <v>4.0688212043710763</v>
      </c>
      <c r="CH49" s="510">
        <v>2.6228775692582644</v>
      </c>
      <c r="CI49" s="510">
        <v>5.0659642095180004</v>
      </c>
      <c r="CJ49" s="510">
        <v>-1.4918878597625564</v>
      </c>
      <c r="CK49" s="510">
        <v>-6.6847563156012626</v>
      </c>
      <c r="CL49" s="510">
        <v>-2.2000315578297034</v>
      </c>
      <c r="CM49" s="510">
        <v>-6.8131006983658722</v>
      </c>
      <c r="CN49" s="510">
        <v>6.1215404021666586</v>
      </c>
      <c r="CO49" s="510">
        <v>4.570456346431726</v>
      </c>
      <c r="CP49" s="510">
        <v>14.130652818329708</v>
      </c>
      <c r="CQ49" s="510">
        <v>7.2568203565918594</v>
      </c>
      <c r="CR49" s="510">
        <v>1.6113467946033637</v>
      </c>
      <c r="CS49" s="510">
        <v>-12.750860091743121</v>
      </c>
      <c r="CT49" s="510">
        <v>22.650538076069992</v>
      </c>
      <c r="CU49" s="510">
        <v>0.32819276301468392</v>
      </c>
      <c r="CV49" s="510">
        <v>-2.8906654204983795</v>
      </c>
      <c r="CW49" s="510">
        <v>-1.5296038497894386</v>
      </c>
      <c r="CX49" s="510">
        <v>6.4281350903220158</v>
      </c>
      <c r="CY49" s="511">
        <v>5.0411623864344506</v>
      </c>
      <c r="CZ49" s="510">
        <v>8.5945794042340538</v>
      </c>
      <c r="DA49" s="510">
        <v>3.1240565291775084</v>
      </c>
      <c r="DB49" s="510">
        <v>5.3826850690087724</v>
      </c>
      <c r="DC49" s="510">
        <v>0.88899472159383208</v>
      </c>
      <c r="DD49" s="137" t="s">
        <v>246</v>
      </c>
      <c r="DE49" s="126" t="s">
        <v>245</v>
      </c>
      <c r="DF49" s="294">
        <v>39</v>
      </c>
    </row>
    <row r="50" spans="1:110" ht="15" customHeight="1" x14ac:dyDescent="0.2">
      <c r="C50" s="112">
        <v>40</v>
      </c>
      <c r="D50" s="126" t="s">
        <v>247</v>
      </c>
      <c r="E50" s="137" t="s">
        <v>248</v>
      </c>
      <c r="AA50" s="127">
        <v>17.743000000000002</v>
      </c>
      <c r="AB50" s="127">
        <v>19.692</v>
      </c>
      <c r="AC50" s="127">
        <v>19.659000000000002</v>
      </c>
      <c r="AD50" s="127">
        <v>18.710999999999999</v>
      </c>
      <c r="AE50" s="127">
        <v>18.304000000000002</v>
      </c>
      <c r="AF50" s="127">
        <v>17.984000000000002</v>
      </c>
      <c r="AG50" s="127">
        <v>19.097000000000001</v>
      </c>
      <c r="AH50" s="127">
        <v>20.088000000000001</v>
      </c>
      <c r="AI50" s="127">
        <v>20.678000000000004</v>
      </c>
      <c r="AJ50" s="127">
        <v>20.134999999999998</v>
      </c>
      <c r="AK50" s="127">
        <v>18.117000000000001</v>
      </c>
      <c r="AL50" s="127">
        <v>17.612000000000002</v>
      </c>
      <c r="AM50" s="127">
        <v>14.696000000000002</v>
      </c>
      <c r="AN50" s="127">
        <v>14.439</v>
      </c>
      <c r="AO50" s="127">
        <v>15.030000000000001</v>
      </c>
      <c r="AP50" s="127">
        <v>15.979000000000001</v>
      </c>
      <c r="AQ50" s="127">
        <v>17.818000000000001</v>
      </c>
      <c r="AR50" s="127">
        <v>19.018000000000001</v>
      </c>
      <c r="AS50" s="127">
        <v>17.788</v>
      </c>
      <c r="AT50" s="128">
        <v>18.864000000000001</v>
      </c>
      <c r="AU50" s="127">
        <v>22.875999999999998</v>
      </c>
      <c r="AV50" s="127">
        <v>23.893999999999998</v>
      </c>
      <c r="AW50" s="127">
        <v>22.544000000000004</v>
      </c>
      <c r="AX50" s="127">
        <v>23.200000000000003</v>
      </c>
      <c r="AY50" s="376">
        <v>24.578000000000003</v>
      </c>
      <c r="AZ50" s="127">
        <v>26.948</v>
      </c>
      <c r="BA50" s="128">
        <v>27.579000000000001</v>
      </c>
      <c r="BB50" s="128">
        <v>27.609000000000002</v>
      </c>
      <c r="BC50" s="128">
        <v>28.596</v>
      </c>
      <c r="BD50" s="31"/>
      <c r="CA50" s="409" t="s">
        <v>17</v>
      </c>
      <c r="CB50" s="510">
        <v>10.984613650453682</v>
      </c>
      <c r="CC50" s="510">
        <v>-0.16758074344910767</v>
      </c>
      <c r="CD50" s="510">
        <v>-4.8222188310697476</v>
      </c>
      <c r="CE50" s="510">
        <v>-2.1751910640799395</v>
      </c>
      <c r="CF50" s="510">
        <v>-1.7482517482517466</v>
      </c>
      <c r="CG50" s="510">
        <v>6.1888345195729499</v>
      </c>
      <c r="CH50" s="510">
        <v>5.1892967481803538</v>
      </c>
      <c r="CI50" s="510">
        <v>2.937076861808066</v>
      </c>
      <c r="CJ50" s="510">
        <v>-2.6259793016733113</v>
      </c>
      <c r="CK50" s="510">
        <v>-10.022349143282824</v>
      </c>
      <c r="CL50" s="510">
        <v>-2.7874372136667063</v>
      </c>
      <c r="CM50" s="510">
        <v>-16.556893027481266</v>
      </c>
      <c r="CN50" s="510">
        <v>-1.7487751769188975</v>
      </c>
      <c r="CO50" s="510">
        <v>4.0930812383129194</v>
      </c>
      <c r="CP50" s="510">
        <v>6.31403858948768</v>
      </c>
      <c r="CQ50" s="510">
        <v>11.508855372676635</v>
      </c>
      <c r="CR50" s="510">
        <v>6.7347625996183638</v>
      </c>
      <c r="CS50" s="510">
        <v>-6.4675570512146408</v>
      </c>
      <c r="CT50" s="510">
        <v>6.0490218124578377</v>
      </c>
      <c r="CU50" s="510">
        <v>21.268023748939768</v>
      </c>
      <c r="CV50" s="510">
        <v>4.4500786850848186</v>
      </c>
      <c r="CW50" s="510">
        <v>-5.6499539633380493</v>
      </c>
      <c r="CX50" s="510">
        <v>2.9098651525904842</v>
      </c>
      <c r="CY50" s="511">
        <v>5.9396551724137936</v>
      </c>
      <c r="CZ50" s="510">
        <v>9.6427699568719873</v>
      </c>
      <c r="DA50" s="510">
        <v>2.3415466824996258</v>
      </c>
      <c r="DB50" s="510">
        <v>0.10877841836180835</v>
      </c>
      <c r="DC50" s="510">
        <v>3.5749212213408725</v>
      </c>
      <c r="DD50" s="137" t="s">
        <v>248</v>
      </c>
      <c r="DE50" s="126" t="s">
        <v>247</v>
      </c>
      <c r="DF50" s="294">
        <v>40</v>
      </c>
    </row>
    <row r="51" spans="1:110" ht="12.9" hidden="1" customHeight="1" outlineLevel="1" x14ac:dyDescent="0.2">
      <c r="A51" s="177" t="s">
        <v>581</v>
      </c>
      <c r="C51" s="112">
        <v>41</v>
      </c>
      <c r="D51" s="126" t="s">
        <v>249</v>
      </c>
      <c r="E51" s="137" t="s">
        <v>250</v>
      </c>
      <c r="AA51" s="127">
        <v>2.2229999999999999</v>
      </c>
      <c r="AB51" s="127">
        <v>2.4569999999999999</v>
      </c>
      <c r="AC51" s="127">
        <v>2.8140000000000001</v>
      </c>
      <c r="AD51" s="127">
        <v>2.7570000000000001</v>
      </c>
      <c r="AE51" s="127">
        <v>2.613</v>
      </c>
      <c r="AF51" s="127">
        <v>2.7690000000000001</v>
      </c>
      <c r="AG51" s="127">
        <v>3.0249999999999999</v>
      </c>
      <c r="AH51" s="127">
        <v>3.3959999999999999</v>
      </c>
      <c r="AI51" s="127">
        <v>3.12</v>
      </c>
      <c r="AJ51" s="127">
        <v>2.879</v>
      </c>
      <c r="AK51" s="127">
        <v>3.0720000000000001</v>
      </c>
      <c r="AL51" s="127">
        <v>3.0720000000000001</v>
      </c>
      <c r="AM51" s="127">
        <v>2.88</v>
      </c>
      <c r="AN51" s="127">
        <v>2.988</v>
      </c>
      <c r="AO51" s="127">
        <v>2.9460000000000002</v>
      </c>
      <c r="AP51" s="127">
        <v>3.22</v>
      </c>
      <c r="AQ51" s="127">
        <v>3.1970000000000001</v>
      </c>
      <c r="AR51" s="127">
        <v>3.1510000000000002</v>
      </c>
      <c r="AS51" s="127">
        <v>2.7709999999999999</v>
      </c>
      <c r="AT51" s="128">
        <v>3.3679999999999999</v>
      </c>
      <c r="AU51" s="127">
        <v>4.1429999999999998</v>
      </c>
      <c r="AV51" s="127">
        <v>3.7330000000000001</v>
      </c>
      <c r="AW51" s="127">
        <v>3.7040000000000002</v>
      </c>
      <c r="AX51" s="127">
        <v>3.8160000000000003</v>
      </c>
      <c r="AY51" s="376">
        <v>4.9420000000000002</v>
      </c>
      <c r="AZ51" s="127">
        <v>5.2039999999999997</v>
      </c>
      <c r="BA51" s="128">
        <v>5.29</v>
      </c>
      <c r="BB51" s="128">
        <v>5.4249999999999998</v>
      </c>
      <c r="BC51" s="128" t="s">
        <v>178</v>
      </c>
      <c r="BD51" s="128" t="s">
        <v>178</v>
      </c>
      <c r="CA51" s="409" t="s">
        <v>17</v>
      </c>
      <c r="CB51" s="510">
        <v>10.526315789473685</v>
      </c>
      <c r="CC51" s="510">
        <v>14.529914529914535</v>
      </c>
      <c r="CD51" s="510">
        <v>-2.0255863539445613</v>
      </c>
      <c r="CE51" s="510">
        <v>-5.2230685527747625</v>
      </c>
      <c r="CF51" s="510">
        <v>5.9701492537313499</v>
      </c>
      <c r="CG51" s="510">
        <v>9.2452148790176807</v>
      </c>
      <c r="CH51" s="510">
        <v>12.264462809917362</v>
      </c>
      <c r="CI51" s="510">
        <v>-8.1272084805653577</v>
      </c>
      <c r="CJ51" s="510">
        <v>-7.724358974358978</v>
      </c>
      <c r="CK51" s="510">
        <v>6.7037165682528723</v>
      </c>
      <c r="CL51" s="510">
        <v>0</v>
      </c>
      <c r="CM51" s="510">
        <v>-6.25</v>
      </c>
      <c r="CN51" s="510">
        <v>3.75</v>
      </c>
      <c r="CO51" s="510">
        <v>-1.4056224899598391</v>
      </c>
      <c r="CP51" s="510">
        <v>9.3007467752885304</v>
      </c>
      <c r="CQ51" s="510">
        <v>-0.7142857142857082</v>
      </c>
      <c r="CR51" s="510">
        <v>-1.4388489208632933</v>
      </c>
      <c r="CS51" s="510">
        <v>-12.059663598857512</v>
      </c>
      <c r="CT51" s="510">
        <v>21.544568747744492</v>
      </c>
      <c r="CU51" s="510">
        <v>23.010688836104507</v>
      </c>
      <c r="CV51" s="510">
        <v>-9.8962104755008369</v>
      </c>
      <c r="CW51" s="510">
        <v>-0.77685507634610929</v>
      </c>
      <c r="CX51" s="510">
        <v>3.023758099352051</v>
      </c>
      <c r="CY51" s="511">
        <v>29.507337526205447</v>
      </c>
      <c r="CZ51" s="510">
        <v>5.3014973694860288</v>
      </c>
      <c r="DA51" s="510">
        <v>1.6525749423520466</v>
      </c>
      <c r="DB51" s="510">
        <v>2.5519848771266425</v>
      </c>
      <c r="DC51" s="510" t="s">
        <v>178</v>
      </c>
      <c r="DD51" s="137" t="s">
        <v>250</v>
      </c>
      <c r="DE51" s="126" t="s">
        <v>249</v>
      </c>
      <c r="DF51" s="294">
        <v>41</v>
      </c>
    </row>
    <row r="52" spans="1:110" ht="12.9" hidden="1" customHeight="1" outlineLevel="1" x14ac:dyDescent="0.2">
      <c r="A52" s="177" t="s">
        <v>582</v>
      </c>
      <c r="C52" s="112">
        <v>42</v>
      </c>
      <c r="D52" s="126" t="s">
        <v>251</v>
      </c>
      <c r="E52" s="137" t="s">
        <v>252</v>
      </c>
      <c r="AA52" s="127">
        <v>8.8030000000000008</v>
      </c>
      <c r="AB52" s="127">
        <v>9.7740000000000009</v>
      </c>
      <c r="AC52" s="127">
        <v>8.854000000000001</v>
      </c>
      <c r="AD52" s="127">
        <v>8.3870000000000005</v>
      </c>
      <c r="AE52" s="127">
        <v>8.3160000000000007</v>
      </c>
      <c r="AF52" s="127">
        <v>8.3490000000000002</v>
      </c>
      <c r="AG52" s="127">
        <v>8.7569999999999997</v>
      </c>
      <c r="AH52" s="127">
        <v>8.822000000000001</v>
      </c>
      <c r="AI52" s="127">
        <v>9.245000000000001</v>
      </c>
      <c r="AJ52" s="127">
        <v>8.4489999999999998</v>
      </c>
      <c r="AK52" s="127">
        <v>8.3729999999999993</v>
      </c>
      <c r="AL52" s="127">
        <v>8.4260000000000002</v>
      </c>
      <c r="AM52" s="127">
        <v>5.891</v>
      </c>
      <c r="AN52" s="127">
        <v>6.069</v>
      </c>
      <c r="AO52" s="127">
        <v>6.101</v>
      </c>
      <c r="AP52" s="127">
        <v>6.734</v>
      </c>
      <c r="AQ52" s="127">
        <v>7.9779999999999998</v>
      </c>
      <c r="AR52" s="127">
        <v>8.9640000000000004</v>
      </c>
      <c r="AS52" s="127">
        <v>7.6059999999999999</v>
      </c>
      <c r="AT52" s="128">
        <v>8.5570000000000004</v>
      </c>
      <c r="AU52" s="127">
        <v>10.807</v>
      </c>
      <c r="AV52" s="127">
        <v>11.933</v>
      </c>
      <c r="AW52" s="127">
        <v>10.832000000000001</v>
      </c>
      <c r="AX52" s="127">
        <v>10.756</v>
      </c>
      <c r="AY52" s="376">
        <v>11.402000000000001</v>
      </c>
      <c r="AZ52" s="127">
        <v>12.42</v>
      </c>
      <c r="BA52" s="128">
        <v>13.117000000000001</v>
      </c>
      <c r="BB52" s="128">
        <v>13.364000000000001</v>
      </c>
      <c r="BC52" s="128" t="s">
        <v>178</v>
      </c>
      <c r="BD52" s="128" t="s">
        <v>178</v>
      </c>
      <c r="CA52" s="409" t="s">
        <v>17</v>
      </c>
      <c r="CB52" s="510">
        <v>11.03033056912416</v>
      </c>
      <c r="CC52" s="510">
        <v>-9.4127276447718344</v>
      </c>
      <c r="CD52" s="510">
        <v>-5.2744522249830652</v>
      </c>
      <c r="CE52" s="510">
        <v>-0.84654822940264296</v>
      </c>
      <c r="CF52" s="510">
        <v>0.39682539682539186</v>
      </c>
      <c r="CG52" s="510">
        <v>4.8868127919511153</v>
      </c>
      <c r="CH52" s="510">
        <v>0.74226333219141338</v>
      </c>
      <c r="CI52" s="510">
        <v>4.7948311040580336</v>
      </c>
      <c r="CJ52" s="510">
        <v>-8.6100594916170934</v>
      </c>
      <c r="CK52" s="510">
        <v>-0.89951473547165506</v>
      </c>
      <c r="CL52" s="510">
        <v>0.63298698196584269</v>
      </c>
      <c r="CM52" s="510">
        <v>-30.08544979824353</v>
      </c>
      <c r="CN52" s="510">
        <v>3.0215583092853535</v>
      </c>
      <c r="CO52" s="510">
        <v>0.52726973142198119</v>
      </c>
      <c r="CP52" s="510">
        <v>10.375348303556791</v>
      </c>
      <c r="CQ52" s="510">
        <v>18.473418473418477</v>
      </c>
      <c r="CR52" s="510">
        <v>12.358987214840809</v>
      </c>
      <c r="CS52" s="510">
        <v>-15.14948683623382</v>
      </c>
      <c r="CT52" s="510">
        <v>12.503286878779917</v>
      </c>
      <c r="CU52" s="510">
        <v>26.294262007712973</v>
      </c>
      <c r="CV52" s="510">
        <v>10.419172758397337</v>
      </c>
      <c r="CW52" s="510">
        <v>-9.2265147071147169</v>
      </c>
      <c r="CX52" s="510">
        <v>-0.70162481536189603</v>
      </c>
      <c r="CY52" s="511">
        <v>6.005950167348459</v>
      </c>
      <c r="CZ52" s="510">
        <v>8.9282582003157245</v>
      </c>
      <c r="DA52" s="510">
        <v>5.6119162640901834</v>
      </c>
      <c r="DB52" s="510">
        <v>1.883052527254705</v>
      </c>
      <c r="DC52" s="510" t="s">
        <v>178</v>
      </c>
      <c r="DD52" s="137" t="s">
        <v>252</v>
      </c>
      <c r="DE52" s="126" t="s">
        <v>251</v>
      </c>
      <c r="DF52" s="294">
        <v>42</v>
      </c>
    </row>
    <row r="53" spans="1:110" ht="12.9" hidden="1" customHeight="1" outlineLevel="1" x14ac:dyDescent="0.2">
      <c r="A53" s="177" t="s">
        <v>583</v>
      </c>
      <c r="C53" s="112">
        <v>43</v>
      </c>
      <c r="D53" s="126" t="s">
        <v>253</v>
      </c>
      <c r="E53" s="137" t="s">
        <v>254</v>
      </c>
      <c r="AA53" s="127">
        <v>6.7170000000000005</v>
      </c>
      <c r="AB53" s="127">
        <v>7.4610000000000003</v>
      </c>
      <c r="AC53" s="127">
        <v>7.9910000000000005</v>
      </c>
      <c r="AD53" s="127">
        <v>7.5670000000000002</v>
      </c>
      <c r="AE53" s="127">
        <v>7.375</v>
      </c>
      <c r="AF53" s="127">
        <v>6.8660000000000005</v>
      </c>
      <c r="AG53" s="127">
        <v>7.3150000000000004</v>
      </c>
      <c r="AH53" s="127">
        <v>7.87</v>
      </c>
      <c r="AI53" s="127">
        <v>8.3130000000000006</v>
      </c>
      <c r="AJ53" s="127">
        <v>8.8070000000000004</v>
      </c>
      <c r="AK53" s="127">
        <v>6.6719999999999997</v>
      </c>
      <c r="AL53" s="127">
        <v>6.1139999999999999</v>
      </c>
      <c r="AM53" s="127">
        <v>5.9249999999999998</v>
      </c>
      <c r="AN53" s="127">
        <v>5.3819999999999997</v>
      </c>
      <c r="AO53" s="127">
        <v>5.9830000000000005</v>
      </c>
      <c r="AP53" s="127">
        <v>6.0250000000000004</v>
      </c>
      <c r="AQ53" s="127">
        <v>6.6429999999999998</v>
      </c>
      <c r="AR53" s="127">
        <v>6.9030000000000005</v>
      </c>
      <c r="AS53" s="127">
        <v>7.4110000000000005</v>
      </c>
      <c r="AT53" s="128">
        <v>6.9390000000000001</v>
      </c>
      <c r="AU53" s="127">
        <v>7.9260000000000002</v>
      </c>
      <c r="AV53" s="127">
        <v>8.2279999999999998</v>
      </c>
      <c r="AW53" s="127">
        <v>8.0080000000000009</v>
      </c>
      <c r="AX53" s="127">
        <v>8.6280000000000001</v>
      </c>
      <c r="AY53" s="376">
        <v>8.234</v>
      </c>
      <c r="AZ53" s="127">
        <v>9.3239999999999998</v>
      </c>
      <c r="BA53" s="128">
        <v>9.1720000000000006</v>
      </c>
      <c r="BB53" s="128">
        <v>8.82</v>
      </c>
      <c r="BC53" s="128" t="s">
        <v>178</v>
      </c>
      <c r="BD53" s="128" t="s">
        <v>178</v>
      </c>
      <c r="CA53" s="409" t="s">
        <v>17</v>
      </c>
      <c r="CB53" s="510">
        <v>11.076373380973635</v>
      </c>
      <c r="CC53" s="510">
        <v>7.1036054148237469</v>
      </c>
      <c r="CD53" s="510">
        <v>-5.3059692153672984</v>
      </c>
      <c r="CE53" s="510">
        <v>-2.5373331571296376</v>
      </c>
      <c r="CF53" s="510">
        <v>-6.9016949152542253</v>
      </c>
      <c r="CG53" s="510">
        <v>6.5394698514418934</v>
      </c>
      <c r="CH53" s="510">
        <v>7.5871496924128365</v>
      </c>
      <c r="CI53" s="510">
        <v>5.6289707750952971</v>
      </c>
      <c r="CJ53" s="510">
        <v>5.9424996992662074</v>
      </c>
      <c r="CK53" s="510">
        <v>-24.242080163506316</v>
      </c>
      <c r="CL53" s="510">
        <v>-8.3633093525179873</v>
      </c>
      <c r="CM53" s="510">
        <v>-3.0912659470068746</v>
      </c>
      <c r="CN53" s="510">
        <v>-9.1645569620253156</v>
      </c>
      <c r="CO53" s="510">
        <v>11.166852471200315</v>
      </c>
      <c r="CP53" s="510">
        <v>0.70198896874477157</v>
      </c>
      <c r="CQ53" s="510">
        <v>10.257261410788374</v>
      </c>
      <c r="CR53" s="510">
        <v>3.9138943248532314</v>
      </c>
      <c r="CS53" s="510">
        <v>7.3591192235259939</v>
      </c>
      <c r="CT53" s="510">
        <v>-6.3689110781271125</v>
      </c>
      <c r="CU53" s="510">
        <v>14.223951578037173</v>
      </c>
      <c r="CV53" s="510">
        <v>3.8102447640676331</v>
      </c>
      <c r="CW53" s="510">
        <v>-2.6737967914438343</v>
      </c>
      <c r="CX53" s="510">
        <v>7.7422577422577206</v>
      </c>
      <c r="CY53" s="511">
        <v>-4.5665275846082523</v>
      </c>
      <c r="CZ53" s="510">
        <v>13.237794510565948</v>
      </c>
      <c r="DA53" s="510">
        <v>-1.6302016302016256</v>
      </c>
      <c r="DB53" s="510">
        <v>-3.8377671173135752</v>
      </c>
      <c r="DC53" s="510" t="s">
        <v>178</v>
      </c>
      <c r="DD53" s="137" t="s">
        <v>254</v>
      </c>
      <c r="DE53" s="126" t="s">
        <v>253</v>
      </c>
      <c r="DF53" s="294">
        <v>43</v>
      </c>
    </row>
    <row r="54" spans="1:110" ht="15" customHeight="1" collapsed="1" x14ac:dyDescent="0.2">
      <c r="C54" s="112">
        <v>44</v>
      </c>
      <c r="D54" s="126" t="s">
        <v>255</v>
      </c>
      <c r="E54" s="137" t="s">
        <v>256</v>
      </c>
      <c r="AA54" s="127">
        <v>21.614000000000001</v>
      </c>
      <c r="AB54" s="127">
        <v>22.689999999999998</v>
      </c>
      <c r="AC54" s="127">
        <v>22.021999999999998</v>
      </c>
      <c r="AD54" s="127">
        <v>22.959</v>
      </c>
      <c r="AE54" s="127">
        <v>23.917999999999999</v>
      </c>
      <c r="AF54" s="127">
        <v>22.039000000000001</v>
      </c>
      <c r="AG54" s="127">
        <v>22.754000000000001</v>
      </c>
      <c r="AH54" s="127">
        <v>22.781000000000002</v>
      </c>
      <c r="AI54" s="127">
        <v>24.655999999999999</v>
      </c>
      <c r="AJ54" s="127">
        <v>24.814000000000004</v>
      </c>
      <c r="AK54" s="127">
        <v>23.836000000000002</v>
      </c>
      <c r="AL54" s="127">
        <v>23.674999999999997</v>
      </c>
      <c r="AM54" s="127">
        <v>23.725999999999999</v>
      </c>
      <c r="AN54" s="127">
        <v>26.401</v>
      </c>
      <c r="AO54" s="127">
        <v>27.370999999999999</v>
      </c>
      <c r="AP54" s="127">
        <v>32.847999999999999</v>
      </c>
      <c r="AQ54" s="127">
        <v>34.305999999999997</v>
      </c>
      <c r="AR54" s="127">
        <v>34.071999999999996</v>
      </c>
      <c r="AS54" s="127">
        <v>28.22</v>
      </c>
      <c r="AT54" s="128">
        <v>37.125999999999998</v>
      </c>
      <c r="AU54" s="127">
        <v>33.081000000000003</v>
      </c>
      <c r="AV54" s="127">
        <v>30.170999999999999</v>
      </c>
      <c r="AW54" s="127">
        <v>30.856999999999999</v>
      </c>
      <c r="AX54" s="127">
        <v>33.791000000000004</v>
      </c>
      <c r="AY54" s="376">
        <v>35.418000000000006</v>
      </c>
      <c r="AZ54" s="127">
        <v>38.267000000000003</v>
      </c>
      <c r="BA54" s="128">
        <v>39.728000000000002</v>
      </c>
      <c r="BB54" s="128">
        <v>43.37</v>
      </c>
      <c r="BC54" s="128">
        <v>42.835000000000001</v>
      </c>
      <c r="BD54" s="31"/>
      <c r="CA54" s="409" t="s">
        <v>17</v>
      </c>
      <c r="CB54" s="510">
        <v>4.9782548348292721</v>
      </c>
      <c r="CC54" s="510">
        <v>-2.9440282062582668</v>
      </c>
      <c r="CD54" s="510">
        <v>4.2548360730178985</v>
      </c>
      <c r="CE54" s="510">
        <v>4.1770111938673296</v>
      </c>
      <c r="CF54" s="510">
        <v>-7.8560080274270376</v>
      </c>
      <c r="CG54" s="510">
        <v>3.2442488316166873</v>
      </c>
      <c r="CH54" s="510">
        <v>0.11866045530456404</v>
      </c>
      <c r="CI54" s="510">
        <v>8.2305429963566041</v>
      </c>
      <c r="CJ54" s="510">
        <v>0.64081765087607323</v>
      </c>
      <c r="CK54" s="510">
        <v>-3.9413234464415297</v>
      </c>
      <c r="CL54" s="510">
        <v>-0.67544890082230324</v>
      </c>
      <c r="CM54" s="510">
        <v>0.21541710665259473</v>
      </c>
      <c r="CN54" s="510">
        <v>11.274551125347713</v>
      </c>
      <c r="CO54" s="510">
        <v>3.6741032536646259</v>
      </c>
      <c r="CP54" s="510">
        <v>20.010229805268338</v>
      </c>
      <c r="CQ54" s="510">
        <v>4.4386264003896656</v>
      </c>
      <c r="CR54" s="510">
        <v>-0.68209642628112022</v>
      </c>
      <c r="CS54" s="510">
        <v>-17.175393284808635</v>
      </c>
      <c r="CT54" s="510">
        <v>31.559177888022674</v>
      </c>
      <c r="CU54" s="510">
        <v>-10.895329418736182</v>
      </c>
      <c r="CV54" s="510">
        <v>-8.7965901877210655</v>
      </c>
      <c r="CW54" s="510">
        <v>2.273706539392137</v>
      </c>
      <c r="CX54" s="510">
        <v>9.508377353598874</v>
      </c>
      <c r="CY54" s="511">
        <v>4.8148915391672347</v>
      </c>
      <c r="CZ54" s="510">
        <v>8.0439324637190026</v>
      </c>
      <c r="DA54" s="510">
        <v>3.8179109938066773</v>
      </c>
      <c r="DB54" s="510">
        <v>9.1673378977043711</v>
      </c>
      <c r="DC54" s="510">
        <v>-1.2335715932672286</v>
      </c>
      <c r="DD54" s="137" t="s">
        <v>256</v>
      </c>
      <c r="DE54" s="126" t="s">
        <v>255</v>
      </c>
      <c r="DF54" s="294">
        <v>44</v>
      </c>
    </row>
    <row r="55" spans="1:110" ht="12.9" hidden="1" customHeight="1" outlineLevel="1" x14ac:dyDescent="0.2">
      <c r="A55" s="177" t="s">
        <v>584</v>
      </c>
      <c r="C55" s="112">
        <v>45</v>
      </c>
      <c r="D55" s="126" t="s">
        <v>257</v>
      </c>
      <c r="E55" s="137" t="s">
        <v>258</v>
      </c>
      <c r="AA55" s="127">
        <v>11.306000000000001</v>
      </c>
      <c r="AB55" s="127">
        <v>12.794</v>
      </c>
      <c r="AC55" s="127">
        <v>12.561999999999999</v>
      </c>
      <c r="AD55" s="127">
        <v>12.891999999999999</v>
      </c>
      <c r="AE55" s="127">
        <v>13.194000000000001</v>
      </c>
      <c r="AF55" s="127">
        <v>12.586</v>
      </c>
      <c r="AG55" s="127">
        <v>12.173</v>
      </c>
      <c r="AH55" s="127">
        <v>12.173</v>
      </c>
      <c r="AI55" s="127">
        <v>8.4079999999999995</v>
      </c>
      <c r="AJ55" s="127">
        <v>8.0060000000000002</v>
      </c>
      <c r="AK55" s="127">
        <v>7.0920000000000005</v>
      </c>
      <c r="AL55" s="127">
        <v>7.2510000000000003</v>
      </c>
      <c r="AM55" s="127">
        <v>6.4420000000000002</v>
      </c>
      <c r="AN55" s="127">
        <v>5.8940000000000001</v>
      </c>
      <c r="AO55" s="127">
        <v>5.7140000000000004</v>
      </c>
      <c r="AP55" s="127">
        <v>5.9980000000000002</v>
      </c>
      <c r="AQ55" s="127">
        <v>6.2309999999999999</v>
      </c>
      <c r="AR55" s="127">
        <v>7.1719999999999997</v>
      </c>
      <c r="AS55" s="127">
        <v>5.79</v>
      </c>
      <c r="AT55" s="128">
        <v>7.4539999999999997</v>
      </c>
      <c r="AU55" s="127">
        <v>7.3710000000000004</v>
      </c>
      <c r="AV55" s="127">
        <v>6.8860000000000001</v>
      </c>
      <c r="AW55" s="127">
        <v>7.1930000000000005</v>
      </c>
      <c r="AX55" s="127">
        <v>9.0299999999999994</v>
      </c>
      <c r="AY55" s="376">
        <v>9.02</v>
      </c>
      <c r="AZ55" s="127">
        <v>8.9540000000000006</v>
      </c>
      <c r="BA55" s="128">
        <v>9.9809999999999999</v>
      </c>
      <c r="BB55" s="128">
        <v>11.061999999999999</v>
      </c>
      <c r="BC55" s="128" t="s">
        <v>178</v>
      </c>
      <c r="BD55" s="128" t="s">
        <v>178</v>
      </c>
      <c r="CA55" s="409" t="s">
        <v>17</v>
      </c>
      <c r="CB55" s="510">
        <v>13.161153369892091</v>
      </c>
      <c r="CC55" s="510">
        <v>-1.8133500078161688</v>
      </c>
      <c r="CD55" s="510">
        <v>2.6269702276707676</v>
      </c>
      <c r="CE55" s="510">
        <v>2.3425380080670237</v>
      </c>
      <c r="CF55" s="510">
        <v>-4.6081552220706357</v>
      </c>
      <c r="CG55" s="510">
        <v>-3.2814238042269182</v>
      </c>
      <c r="CH55" s="510">
        <v>0</v>
      </c>
      <c r="CI55" s="510">
        <v>-30.929105397190511</v>
      </c>
      <c r="CJ55" s="510">
        <v>-4.7811607992388048</v>
      </c>
      <c r="CK55" s="510">
        <v>-11.416437671746195</v>
      </c>
      <c r="CL55" s="510">
        <v>2.2419627749576847</v>
      </c>
      <c r="CM55" s="510">
        <v>-11.157081781823194</v>
      </c>
      <c r="CN55" s="510">
        <v>-8.5066749456690474</v>
      </c>
      <c r="CO55" s="510">
        <v>-3.0539531727180105</v>
      </c>
      <c r="CP55" s="510">
        <v>4.9702485124256128</v>
      </c>
      <c r="CQ55" s="510">
        <v>3.8846282094031181</v>
      </c>
      <c r="CR55" s="510">
        <v>15.101909805809655</v>
      </c>
      <c r="CS55" s="510">
        <v>-19.269380925822631</v>
      </c>
      <c r="CT55" s="510">
        <v>28.739205526770291</v>
      </c>
      <c r="CU55" s="510">
        <v>-1.1134961094714129</v>
      </c>
      <c r="CV55" s="510">
        <v>-6.5798399131732452</v>
      </c>
      <c r="CW55" s="510">
        <v>4.4583212314841774</v>
      </c>
      <c r="CX55" s="510">
        <v>25.538718198248276</v>
      </c>
      <c r="CY55" s="511">
        <v>-0.11074197120707652</v>
      </c>
      <c r="CZ55" s="510">
        <v>-0.73170731707317316</v>
      </c>
      <c r="DA55" s="510">
        <v>11.469734197006915</v>
      </c>
      <c r="DB55" s="510">
        <v>10.830578098386937</v>
      </c>
      <c r="DC55" s="510" t="s">
        <v>178</v>
      </c>
      <c r="DD55" s="137" t="s">
        <v>258</v>
      </c>
      <c r="DE55" s="126" t="s">
        <v>257</v>
      </c>
      <c r="DF55" s="294">
        <v>45</v>
      </c>
    </row>
    <row r="56" spans="1:110" ht="12.9" hidden="1" customHeight="1" outlineLevel="1" x14ac:dyDescent="0.2">
      <c r="A56" s="177" t="s">
        <v>585</v>
      </c>
      <c r="C56" s="112">
        <v>46</v>
      </c>
      <c r="D56" s="126" t="s">
        <v>259</v>
      </c>
      <c r="E56" s="137" t="s">
        <v>260</v>
      </c>
      <c r="AA56" s="127">
        <v>1.9830000000000001</v>
      </c>
      <c r="AB56" s="127">
        <v>1.7530000000000001</v>
      </c>
      <c r="AC56" s="127">
        <v>1.8380000000000001</v>
      </c>
      <c r="AD56" s="127">
        <v>1.98</v>
      </c>
      <c r="AE56" s="127">
        <v>2.2349999999999999</v>
      </c>
      <c r="AF56" s="127">
        <v>1.857</v>
      </c>
      <c r="AG56" s="127">
        <v>2.3970000000000002</v>
      </c>
      <c r="AH56" s="127">
        <v>2.0169999999999999</v>
      </c>
      <c r="AI56" s="127">
        <v>2.4359999999999999</v>
      </c>
      <c r="AJ56" s="127">
        <v>2.899</v>
      </c>
      <c r="AK56" s="127">
        <v>3.169</v>
      </c>
      <c r="AL56" s="127">
        <v>3.016</v>
      </c>
      <c r="AM56" s="127">
        <v>4.069</v>
      </c>
      <c r="AN56" s="127">
        <v>4.0190000000000001</v>
      </c>
      <c r="AO56" s="127">
        <v>4.4800000000000004</v>
      </c>
      <c r="AP56" s="127">
        <v>8.0310000000000006</v>
      </c>
      <c r="AQ56" s="127">
        <v>9.0519999999999996</v>
      </c>
      <c r="AR56" s="127">
        <v>8.0839999999999996</v>
      </c>
      <c r="AS56" s="127">
        <v>4.5549999999999997</v>
      </c>
      <c r="AT56" s="128">
        <v>10.886000000000001</v>
      </c>
      <c r="AU56" s="127">
        <v>5.9790000000000001</v>
      </c>
      <c r="AV56" s="127">
        <v>4.8500000000000005</v>
      </c>
      <c r="AW56" s="127">
        <v>4.3730000000000002</v>
      </c>
      <c r="AX56" s="127">
        <v>4.234</v>
      </c>
      <c r="AY56" s="376">
        <v>4.5209999999999999</v>
      </c>
      <c r="AZ56" s="127">
        <v>5.4359999999999999</v>
      </c>
      <c r="BA56" s="128">
        <v>5.2560000000000002</v>
      </c>
      <c r="BB56" s="128">
        <v>5.923</v>
      </c>
      <c r="BC56" s="128" t="s">
        <v>178</v>
      </c>
      <c r="BD56" s="128" t="s">
        <v>178</v>
      </c>
      <c r="CA56" s="409" t="s">
        <v>17</v>
      </c>
      <c r="CB56" s="510">
        <v>-11.598587997982847</v>
      </c>
      <c r="CC56" s="510">
        <v>4.8488305761551658</v>
      </c>
      <c r="CD56" s="510">
        <v>7.7257889009793246</v>
      </c>
      <c r="CE56" s="510">
        <v>12.87878787878789</v>
      </c>
      <c r="CF56" s="510">
        <v>-16.912751677852341</v>
      </c>
      <c r="CG56" s="510">
        <v>29.079159935379664</v>
      </c>
      <c r="CH56" s="510">
        <v>-15.853149770546523</v>
      </c>
      <c r="CI56" s="510">
        <v>20.773425880019829</v>
      </c>
      <c r="CJ56" s="510">
        <v>19.006568144499184</v>
      </c>
      <c r="CK56" s="510">
        <v>9.3135563987581804</v>
      </c>
      <c r="CL56" s="510">
        <v>-4.8280214578731488</v>
      </c>
      <c r="CM56" s="510">
        <v>34.913793103448285</v>
      </c>
      <c r="CN56" s="510">
        <v>-1.2288031457360375</v>
      </c>
      <c r="CO56" s="510">
        <v>11.470515053495902</v>
      </c>
      <c r="CP56" s="510">
        <v>79.263392857142833</v>
      </c>
      <c r="CQ56" s="510">
        <v>12.713236209687452</v>
      </c>
      <c r="CR56" s="510">
        <v>-10.693769332744139</v>
      </c>
      <c r="CS56" s="510">
        <v>-43.654131618010886</v>
      </c>
      <c r="CT56" s="510">
        <v>138.99012074643252</v>
      </c>
      <c r="CU56" s="510">
        <v>-45.076244717986413</v>
      </c>
      <c r="CV56" s="510">
        <v>-18.882756313764844</v>
      </c>
      <c r="CW56" s="510">
        <v>-9.8350515463917674</v>
      </c>
      <c r="CX56" s="510">
        <v>-3.1785959295678197</v>
      </c>
      <c r="CY56" s="511">
        <v>6.7784600850259693</v>
      </c>
      <c r="CZ56" s="510">
        <v>20.238885202388843</v>
      </c>
      <c r="DA56" s="510">
        <v>-3.3112582781456865</v>
      </c>
      <c r="DB56" s="510">
        <v>12.690258751902576</v>
      </c>
      <c r="DC56" s="510" t="s">
        <v>178</v>
      </c>
      <c r="DD56" s="137" t="s">
        <v>260</v>
      </c>
      <c r="DE56" s="126" t="s">
        <v>259</v>
      </c>
      <c r="DF56" s="294">
        <v>46</v>
      </c>
    </row>
    <row r="57" spans="1:110" ht="12.9" hidden="1" customHeight="1" outlineLevel="1" x14ac:dyDescent="0.2">
      <c r="A57" s="177" t="s">
        <v>586</v>
      </c>
      <c r="C57" s="112">
        <v>47</v>
      </c>
      <c r="D57" s="126" t="s">
        <v>261</v>
      </c>
      <c r="E57" s="137" t="s">
        <v>262</v>
      </c>
      <c r="AA57" s="127">
        <v>1.8520000000000001</v>
      </c>
      <c r="AB57" s="127">
        <v>1.2989999999999999</v>
      </c>
      <c r="AC57" s="127">
        <v>0.95800000000000007</v>
      </c>
      <c r="AD57" s="127">
        <v>1.0509999999999999</v>
      </c>
      <c r="AE57" s="127">
        <v>1.0589999999999999</v>
      </c>
      <c r="AF57" s="127">
        <v>1.1480000000000001</v>
      </c>
      <c r="AG57" s="127">
        <v>1.1639999999999999</v>
      </c>
      <c r="AH57" s="127">
        <v>1.319</v>
      </c>
      <c r="AI57" s="127">
        <v>1.3</v>
      </c>
      <c r="AJ57" s="127">
        <v>2.0470000000000002</v>
      </c>
      <c r="AK57" s="127">
        <v>1.3740000000000001</v>
      </c>
      <c r="AL57" s="127">
        <v>0.88800000000000001</v>
      </c>
      <c r="AM57" s="127">
        <v>1.008</v>
      </c>
      <c r="AN57" s="127">
        <v>1.4490000000000001</v>
      </c>
      <c r="AO57" s="127">
        <v>2.1930000000000001</v>
      </c>
      <c r="AP57" s="127">
        <v>3.202</v>
      </c>
      <c r="AQ57" s="127">
        <v>3.1750000000000003</v>
      </c>
      <c r="AR57" s="127">
        <v>1.2210000000000001</v>
      </c>
      <c r="AS57" s="127">
        <v>1.1020000000000001</v>
      </c>
      <c r="AT57" s="128">
        <v>1.1970000000000001</v>
      </c>
      <c r="AU57" s="127">
        <v>1.262</v>
      </c>
      <c r="AV57" s="127">
        <v>1.44</v>
      </c>
      <c r="AW57" s="127">
        <v>1.302</v>
      </c>
      <c r="AX57" s="127">
        <v>1.583</v>
      </c>
      <c r="AY57" s="376">
        <v>1.764</v>
      </c>
      <c r="AZ57" s="127">
        <v>1.3129999999999999</v>
      </c>
      <c r="BA57" s="128">
        <v>1.1719999999999999</v>
      </c>
      <c r="BB57" s="128">
        <v>1.6830000000000001</v>
      </c>
      <c r="BC57" s="128" t="s">
        <v>178</v>
      </c>
      <c r="BD57" s="128" t="s">
        <v>178</v>
      </c>
      <c r="CA57" s="409" t="s">
        <v>17</v>
      </c>
      <c r="CB57" s="510">
        <v>-29.859611231101525</v>
      </c>
      <c r="CC57" s="510">
        <v>-26.2509622786759</v>
      </c>
      <c r="CD57" s="510">
        <v>9.7077244258872639</v>
      </c>
      <c r="CE57" s="510">
        <v>0.76117982873454082</v>
      </c>
      <c r="CF57" s="510">
        <v>8.4041548630784035</v>
      </c>
      <c r="CG57" s="510">
        <v>1.3937282229965007</v>
      </c>
      <c r="CH57" s="510">
        <v>13.31615120274914</v>
      </c>
      <c r="CI57" s="510">
        <v>-1.440485216072787</v>
      </c>
      <c r="CJ57" s="510">
        <v>57.461538461538453</v>
      </c>
      <c r="CK57" s="510">
        <v>-32.877381533952132</v>
      </c>
      <c r="CL57" s="510">
        <v>-35.37117903930131</v>
      </c>
      <c r="CM57" s="510">
        <v>13.513513513513502</v>
      </c>
      <c r="CN57" s="510">
        <v>43.75</v>
      </c>
      <c r="CO57" s="510">
        <v>51.345755693581765</v>
      </c>
      <c r="CP57" s="510">
        <v>46.01003191974462</v>
      </c>
      <c r="CQ57" s="510">
        <v>-0.84322298563397169</v>
      </c>
      <c r="CR57" s="510">
        <v>-61.54330708661417</v>
      </c>
      <c r="CS57" s="510">
        <v>-9.7461097461097381</v>
      </c>
      <c r="CT57" s="510">
        <v>8.6206896551724128</v>
      </c>
      <c r="CU57" s="510">
        <v>5.4302422723475274</v>
      </c>
      <c r="CV57" s="510">
        <v>14.104595879556257</v>
      </c>
      <c r="CW57" s="510">
        <v>-9.5833333333333286</v>
      </c>
      <c r="CX57" s="510">
        <v>21.582181259600603</v>
      </c>
      <c r="CY57" s="511">
        <v>11.433986102337329</v>
      </c>
      <c r="CZ57" s="510">
        <v>-25.56689342403628</v>
      </c>
      <c r="DA57" s="510">
        <v>-10.738766184310734</v>
      </c>
      <c r="DB57" s="510">
        <v>43.600682593856675</v>
      </c>
      <c r="DC57" s="510" t="s">
        <v>178</v>
      </c>
      <c r="DD57" s="137" t="s">
        <v>262</v>
      </c>
      <c r="DE57" s="126" t="s">
        <v>261</v>
      </c>
      <c r="DF57" s="294">
        <v>47</v>
      </c>
    </row>
    <row r="58" spans="1:110" s="68" customFormat="1" ht="15.9" hidden="1" customHeight="1" outlineLevel="1" x14ac:dyDescent="0.2">
      <c r="A58" s="295" t="s">
        <v>587</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410">
        <v>5.7940000000000005</v>
      </c>
      <c r="AB58" s="410">
        <v>5.9180000000000001</v>
      </c>
      <c r="AC58" s="410">
        <v>5.5789999999999997</v>
      </c>
      <c r="AD58" s="410">
        <v>5.3289999999999997</v>
      </c>
      <c r="AE58" s="410">
        <v>5.8890000000000002</v>
      </c>
      <c r="AF58" s="410">
        <v>5.36</v>
      </c>
      <c r="AG58" s="410">
        <v>5.8780000000000001</v>
      </c>
      <c r="AH58" s="410">
        <v>6.3840000000000003</v>
      </c>
      <c r="AI58" s="410">
        <v>11.43</v>
      </c>
      <c r="AJ58" s="410">
        <v>10.205</v>
      </c>
      <c r="AK58" s="410">
        <v>10.752000000000001</v>
      </c>
      <c r="AL58" s="410">
        <v>11.391999999999999</v>
      </c>
      <c r="AM58" s="410">
        <v>10.979000000000001</v>
      </c>
      <c r="AN58" s="410">
        <v>13.635</v>
      </c>
      <c r="AO58" s="410">
        <v>13.238</v>
      </c>
      <c r="AP58" s="410">
        <v>13.909000000000001</v>
      </c>
      <c r="AQ58" s="410">
        <v>14.679</v>
      </c>
      <c r="AR58" s="410">
        <v>16.719000000000001</v>
      </c>
      <c r="AS58" s="410">
        <v>15.798</v>
      </c>
      <c r="AT58" s="299">
        <v>16.36</v>
      </c>
      <c r="AU58" s="410">
        <v>17.327000000000002</v>
      </c>
      <c r="AV58" s="410">
        <v>15.912000000000001</v>
      </c>
      <c r="AW58" s="410">
        <v>16.678000000000001</v>
      </c>
      <c r="AX58" s="410">
        <v>17.795999999999999</v>
      </c>
      <c r="AY58" s="411">
        <v>18.830000000000002</v>
      </c>
      <c r="AZ58" s="410">
        <v>21.265000000000001</v>
      </c>
      <c r="BA58" s="299">
        <v>21.539000000000001</v>
      </c>
      <c r="BB58" s="299">
        <v>22.86</v>
      </c>
      <c r="BC58" s="299" t="s">
        <v>178</v>
      </c>
      <c r="BD58" s="300" t="s">
        <v>178</v>
      </c>
      <c r="CA58" s="412" t="s">
        <v>17</v>
      </c>
      <c r="CB58" s="512">
        <v>2.1401449775629828</v>
      </c>
      <c r="CC58" s="512">
        <v>-5.7282865833051773</v>
      </c>
      <c r="CD58" s="512">
        <v>-4.4810898010396158</v>
      </c>
      <c r="CE58" s="512">
        <v>10.508538187277168</v>
      </c>
      <c r="CF58" s="512">
        <v>-8.9828493802003777</v>
      </c>
      <c r="CG58" s="512">
        <v>9.6641791044776113</v>
      </c>
      <c r="CH58" s="512">
        <v>8.6083701939435286</v>
      </c>
      <c r="CI58" s="512">
        <v>79.041353383458613</v>
      </c>
      <c r="CJ58" s="512">
        <v>-10.71741032370953</v>
      </c>
      <c r="CK58" s="512">
        <v>5.3601175894169586</v>
      </c>
      <c r="CL58" s="512">
        <v>5.952380952380949</v>
      </c>
      <c r="CM58" s="512">
        <v>-3.6253511235954932</v>
      </c>
      <c r="CN58" s="512">
        <v>24.191638582748865</v>
      </c>
      <c r="CO58" s="512">
        <v>-2.9116244957829167</v>
      </c>
      <c r="CP58" s="512">
        <v>5.0687415017374349</v>
      </c>
      <c r="CQ58" s="512">
        <v>5.5359838953195606</v>
      </c>
      <c r="CR58" s="512">
        <v>13.897404455344372</v>
      </c>
      <c r="CS58" s="512">
        <v>-5.508702673604887</v>
      </c>
      <c r="CT58" s="512">
        <v>3.5574123306747651</v>
      </c>
      <c r="CU58" s="512">
        <v>5.9107579462102819</v>
      </c>
      <c r="CV58" s="512">
        <v>-8.1664454319847692</v>
      </c>
      <c r="CW58" s="512">
        <v>4.8139768728003958</v>
      </c>
      <c r="CX58" s="512">
        <v>6.7034416596714124</v>
      </c>
      <c r="CY58" s="513">
        <v>5.8102944481906178</v>
      </c>
      <c r="CZ58" s="512">
        <v>12.931492299522034</v>
      </c>
      <c r="DA58" s="510">
        <v>1.2885022337173808</v>
      </c>
      <c r="DB58" s="510">
        <v>6.1330609591902885</v>
      </c>
      <c r="DC58" s="510" t="s">
        <v>178</v>
      </c>
      <c r="DD58" s="60" t="s">
        <v>264</v>
      </c>
      <c r="DE58" s="297" t="s">
        <v>263</v>
      </c>
      <c r="DF58" s="301">
        <v>48</v>
      </c>
    </row>
    <row r="59" spans="1:110" s="84" customFormat="1" ht="69.900000000000006" hidden="1" customHeight="1" outlineLevel="1" x14ac:dyDescent="0.25">
      <c r="A59" s="81" t="s">
        <v>588</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413">
        <v>0.67900000000000005</v>
      </c>
      <c r="AB59" s="413">
        <v>0.92600000000000005</v>
      </c>
      <c r="AC59" s="413">
        <v>1.085</v>
      </c>
      <c r="AD59" s="413">
        <v>1.7070000000000001</v>
      </c>
      <c r="AE59" s="413">
        <v>1.5409999999999999</v>
      </c>
      <c r="AF59" s="413">
        <v>1.0880000000000001</v>
      </c>
      <c r="AG59" s="413">
        <v>1.1420000000000001</v>
      </c>
      <c r="AH59" s="413">
        <v>0.88800000000000001</v>
      </c>
      <c r="AI59" s="413">
        <v>1.0820000000000001</v>
      </c>
      <c r="AJ59" s="413">
        <v>1.657</v>
      </c>
      <c r="AK59" s="413">
        <v>1.4490000000000001</v>
      </c>
      <c r="AL59" s="413">
        <v>1.1280000000000001</v>
      </c>
      <c r="AM59" s="413">
        <v>1.228</v>
      </c>
      <c r="AN59" s="413">
        <v>1.4040000000000001</v>
      </c>
      <c r="AO59" s="413">
        <v>1.746</v>
      </c>
      <c r="AP59" s="413">
        <v>1.708</v>
      </c>
      <c r="AQ59" s="413">
        <v>1.169</v>
      </c>
      <c r="AR59" s="413">
        <v>0.876</v>
      </c>
      <c r="AS59" s="413">
        <v>0.97499999999999998</v>
      </c>
      <c r="AT59" s="305">
        <v>1.2290000000000001</v>
      </c>
      <c r="AU59" s="413">
        <v>1.1420000000000001</v>
      </c>
      <c r="AV59" s="413">
        <v>1.083</v>
      </c>
      <c r="AW59" s="413">
        <v>1.3109999999999999</v>
      </c>
      <c r="AX59" s="413">
        <v>1.1480000000000001</v>
      </c>
      <c r="AY59" s="414">
        <v>1.2829999999999999</v>
      </c>
      <c r="AZ59" s="413">
        <v>1.2989999999999999</v>
      </c>
      <c r="BA59" s="305">
        <v>1.78</v>
      </c>
      <c r="BB59" s="305">
        <v>1.8420000000000001</v>
      </c>
      <c r="BC59" s="305" t="s">
        <v>178</v>
      </c>
      <c r="BD59" s="306" t="s">
        <v>178</v>
      </c>
      <c r="CA59" s="415" t="s">
        <v>17</v>
      </c>
      <c r="CB59" s="514">
        <v>36.37702503681885</v>
      </c>
      <c r="CC59" s="514">
        <v>17.17062634989199</v>
      </c>
      <c r="CD59" s="514">
        <v>57.327188940092157</v>
      </c>
      <c r="CE59" s="514">
        <v>-9.7246631517281941</v>
      </c>
      <c r="CF59" s="514">
        <v>-29.396495781959757</v>
      </c>
      <c r="CG59" s="514">
        <v>4.9632352941176521</v>
      </c>
      <c r="CH59" s="514">
        <v>-22.241681260945711</v>
      </c>
      <c r="CI59" s="514">
        <v>21.846846846846844</v>
      </c>
      <c r="CJ59" s="514">
        <v>53.14232902033271</v>
      </c>
      <c r="CK59" s="514">
        <v>-12.552806276403146</v>
      </c>
      <c r="CL59" s="514">
        <v>-22.153209109730852</v>
      </c>
      <c r="CM59" s="514">
        <v>8.8652482269503423</v>
      </c>
      <c r="CN59" s="514">
        <v>14.332247557003271</v>
      </c>
      <c r="CO59" s="514">
        <v>24.358974358974336</v>
      </c>
      <c r="CP59" s="514">
        <v>-2.1764032073310489</v>
      </c>
      <c r="CQ59" s="514">
        <v>-31.557377049180317</v>
      </c>
      <c r="CR59" s="514">
        <v>-25.064157399486746</v>
      </c>
      <c r="CS59" s="514">
        <v>11.30136986301369</v>
      </c>
      <c r="CT59" s="514">
        <v>26.051282051282058</v>
      </c>
      <c r="CU59" s="514">
        <v>-7.0789259560618376</v>
      </c>
      <c r="CV59" s="514">
        <v>-5.1663747810858354</v>
      </c>
      <c r="CW59" s="514">
        <v>21.05263157894737</v>
      </c>
      <c r="CX59" s="514">
        <v>-12.433257055682674</v>
      </c>
      <c r="CY59" s="515">
        <v>11.759581881533094</v>
      </c>
      <c r="CZ59" s="514">
        <v>1.2470771628994584</v>
      </c>
      <c r="DA59" s="514">
        <v>37.028483448806782</v>
      </c>
      <c r="DB59" s="514">
        <v>3.4831460674157313</v>
      </c>
      <c r="DC59" s="514" t="s">
        <v>178</v>
      </c>
      <c r="DD59" s="304" t="s">
        <v>266</v>
      </c>
      <c r="DE59" s="303" t="s">
        <v>265</v>
      </c>
      <c r="DF59" s="307">
        <v>49</v>
      </c>
    </row>
    <row r="60" spans="1:110" ht="15" customHeight="1" collapsed="1" x14ac:dyDescent="0.2">
      <c r="A60" s="177" t="s">
        <v>589</v>
      </c>
      <c r="C60" s="112">
        <v>50</v>
      </c>
      <c r="D60" s="126" t="s">
        <v>267</v>
      </c>
      <c r="E60" s="137" t="s">
        <v>268</v>
      </c>
      <c r="AA60" s="127">
        <v>2.6419999999999999</v>
      </c>
      <c r="AB60" s="127">
        <v>3.3439999999999999</v>
      </c>
      <c r="AC60" s="127">
        <v>3.9119999999999999</v>
      </c>
      <c r="AD60" s="127">
        <v>3.5569999999999999</v>
      </c>
      <c r="AE60" s="127">
        <v>3.1310000000000002</v>
      </c>
      <c r="AF60" s="127">
        <v>2.9870000000000001</v>
      </c>
      <c r="AG60" s="127">
        <v>2.9090000000000003</v>
      </c>
      <c r="AH60" s="127">
        <v>3.0649999999999999</v>
      </c>
      <c r="AI60" s="127">
        <v>2.927</v>
      </c>
      <c r="AJ60" s="127">
        <v>2.5920000000000001</v>
      </c>
      <c r="AK60" s="127">
        <v>2.41</v>
      </c>
      <c r="AL60" s="127">
        <v>2.1</v>
      </c>
      <c r="AM60" s="127">
        <v>2.0089999999999999</v>
      </c>
      <c r="AN60" s="127">
        <v>2.0659999999999998</v>
      </c>
      <c r="AO60" s="127">
        <v>2.4660000000000002</v>
      </c>
      <c r="AP60" s="127">
        <v>2.38</v>
      </c>
      <c r="AQ60" s="127">
        <v>2.7989999999999999</v>
      </c>
      <c r="AR60" s="127">
        <v>2.718</v>
      </c>
      <c r="AS60" s="127">
        <v>2.6840000000000002</v>
      </c>
      <c r="AT60" s="128">
        <v>3.7309999999999999</v>
      </c>
      <c r="AU60" s="127">
        <v>3.96</v>
      </c>
      <c r="AV60" s="127">
        <v>4.12</v>
      </c>
      <c r="AW60" s="127">
        <v>3.8940000000000001</v>
      </c>
      <c r="AX60" s="127">
        <v>3.9870000000000001</v>
      </c>
      <c r="AY60" s="376">
        <v>4.056</v>
      </c>
      <c r="AZ60" s="127">
        <v>4.3420000000000005</v>
      </c>
      <c r="BA60" s="128">
        <v>4.423</v>
      </c>
      <c r="BB60" s="128">
        <v>4.6120000000000001</v>
      </c>
      <c r="BC60" s="128">
        <v>4.8319999999999999</v>
      </c>
      <c r="BD60" s="31"/>
      <c r="CA60" s="409" t="s">
        <v>17</v>
      </c>
      <c r="CB60" s="510">
        <v>26.570779712339132</v>
      </c>
      <c r="CC60" s="510">
        <v>16.985645933014354</v>
      </c>
      <c r="CD60" s="510">
        <v>-9.0746421267893709</v>
      </c>
      <c r="CE60" s="510">
        <v>-11.976384593758766</v>
      </c>
      <c r="CF60" s="510">
        <v>-4.5991695943788073</v>
      </c>
      <c r="CG60" s="510">
        <v>-2.6113157013726038</v>
      </c>
      <c r="CH60" s="510">
        <v>5.3626675833619686</v>
      </c>
      <c r="CI60" s="510">
        <v>-4.50244698205546</v>
      </c>
      <c r="CJ60" s="510">
        <v>-11.44516569866758</v>
      </c>
      <c r="CK60" s="510">
        <v>-7.0216049382716079</v>
      </c>
      <c r="CL60" s="510">
        <v>-12.863070539419084</v>
      </c>
      <c r="CM60" s="510">
        <v>-4.3333333333333428</v>
      </c>
      <c r="CN60" s="510">
        <v>2.8372324539571849</v>
      </c>
      <c r="CO60" s="510">
        <v>19.361084220716378</v>
      </c>
      <c r="CP60" s="510">
        <v>-3.487429034874296</v>
      </c>
      <c r="CQ60" s="510">
        <v>17.605042016806735</v>
      </c>
      <c r="CR60" s="510">
        <v>-2.8938906752411668</v>
      </c>
      <c r="CS60" s="510">
        <v>-1.2509197939661476</v>
      </c>
      <c r="CT60" s="510">
        <v>39.008941877794314</v>
      </c>
      <c r="CU60" s="510">
        <v>6.137764674350052</v>
      </c>
      <c r="CV60" s="510">
        <v>4.0404040404040558</v>
      </c>
      <c r="CW60" s="510">
        <v>-5.4854368932038824</v>
      </c>
      <c r="CX60" s="510">
        <v>2.3882896764252592</v>
      </c>
      <c r="CY60" s="511">
        <v>1.7306245297215952</v>
      </c>
      <c r="CZ60" s="510">
        <v>7.0512820512820724</v>
      </c>
      <c r="DA60" s="510">
        <v>1.8654997696913682</v>
      </c>
      <c r="DB60" s="510">
        <v>4.2731177933529381</v>
      </c>
      <c r="DC60" s="510">
        <v>4.7701647875108364</v>
      </c>
      <c r="DD60" s="137" t="s">
        <v>268</v>
      </c>
      <c r="DE60" s="126" t="s">
        <v>267</v>
      </c>
      <c r="DF60" s="294">
        <v>50</v>
      </c>
    </row>
    <row r="61" spans="1:110" ht="15" customHeight="1" x14ac:dyDescent="0.2">
      <c r="C61" s="112">
        <v>51</v>
      </c>
      <c r="D61" s="126" t="s">
        <v>269</v>
      </c>
      <c r="E61" s="137" t="s">
        <v>270</v>
      </c>
      <c r="AA61" s="127">
        <v>19.026</v>
      </c>
      <c r="AB61" s="127">
        <v>23.035999999999998</v>
      </c>
      <c r="AC61" s="127">
        <v>20.998999999999999</v>
      </c>
      <c r="AD61" s="127">
        <v>17.981999999999999</v>
      </c>
      <c r="AE61" s="127">
        <v>15.537000000000001</v>
      </c>
      <c r="AF61" s="127">
        <v>15.756</v>
      </c>
      <c r="AG61" s="127">
        <v>15.096</v>
      </c>
      <c r="AH61" s="127">
        <v>16.11</v>
      </c>
      <c r="AI61" s="127">
        <v>18.257999999999999</v>
      </c>
      <c r="AJ61" s="127">
        <v>19.36</v>
      </c>
      <c r="AK61" s="127">
        <v>23.137</v>
      </c>
      <c r="AL61" s="127">
        <v>17.504999999999999</v>
      </c>
      <c r="AM61" s="127">
        <v>16.048000000000002</v>
      </c>
      <c r="AN61" s="127">
        <v>18.652999999999999</v>
      </c>
      <c r="AO61" s="127">
        <v>18.184000000000001</v>
      </c>
      <c r="AP61" s="127">
        <v>19.036999999999999</v>
      </c>
      <c r="AQ61" s="127">
        <v>18.418000000000003</v>
      </c>
      <c r="AR61" s="127">
        <v>19.544</v>
      </c>
      <c r="AS61" s="127">
        <v>19.378</v>
      </c>
      <c r="AT61" s="128">
        <v>18.507999999999999</v>
      </c>
      <c r="AU61" s="127">
        <v>22.477</v>
      </c>
      <c r="AV61" s="127">
        <v>19.622999999999998</v>
      </c>
      <c r="AW61" s="127">
        <v>21.738999999999997</v>
      </c>
      <c r="AX61" s="127">
        <v>22.475000000000001</v>
      </c>
      <c r="AY61" s="376">
        <v>26.042999999999999</v>
      </c>
      <c r="AZ61" s="127">
        <v>27.076999999999998</v>
      </c>
      <c r="BA61" s="128">
        <v>26.966000000000001</v>
      </c>
      <c r="BB61" s="128">
        <v>28.17</v>
      </c>
      <c r="BC61" s="128">
        <v>29.233000000000001</v>
      </c>
      <c r="BD61" s="31"/>
      <c r="CA61" s="409" t="s">
        <v>17</v>
      </c>
      <c r="CB61" s="510">
        <v>21.076421738673389</v>
      </c>
      <c r="CC61" s="510">
        <v>-8.8426810210105913</v>
      </c>
      <c r="CD61" s="510">
        <v>-14.36735082622981</v>
      </c>
      <c r="CE61" s="510">
        <v>-13.596930263596917</v>
      </c>
      <c r="CF61" s="510">
        <v>1.4095385209499796</v>
      </c>
      <c r="CG61" s="510">
        <v>-4.1888804265041983</v>
      </c>
      <c r="CH61" s="510">
        <v>6.7170111287758232</v>
      </c>
      <c r="CI61" s="510">
        <v>13.333333333333329</v>
      </c>
      <c r="CJ61" s="510">
        <v>6.0357103735348971</v>
      </c>
      <c r="CK61" s="510">
        <v>19.509297520661164</v>
      </c>
      <c r="CL61" s="510">
        <v>-24.341963089423871</v>
      </c>
      <c r="CM61" s="510">
        <v>-8.3233361896600826</v>
      </c>
      <c r="CN61" s="510">
        <v>16.232552342971076</v>
      </c>
      <c r="CO61" s="510">
        <v>-2.514340856698638</v>
      </c>
      <c r="CP61" s="510">
        <v>4.6909370875494858</v>
      </c>
      <c r="CQ61" s="510">
        <v>-3.2515627462310022</v>
      </c>
      <c r="CR61" s="510">
        <v>6.1135845368660853</v>
      </c>
      <c r="CS61" s="510">
        <v>-0.84936553417928451</v>
      </c>
      <c r="CT61" s="510">
        <v>-4.4896274125296856</v>
      </c>
      <c r="CU61" s="510">
        <v>21.444780635400917</v>
      </c>
      <c r="CV61" s="510">
        <v>-12.697424033456429</v>
      </c>
      <c r="CW61" s="510">
        <v>10.783264536513272</v>
      </c>
      <c r="CX61" s="510">
        <v>3.3856203137219012</v>
      </c>
      <c r="CY61" s="511">
        <v>15.875417130144598</v>
      </c>
      <c r="CZ61" s="510">
        <v>3.9703567177360526</v>
      </c>
      <c r="DA61" s="510">
        <v>-0.409942017210156</v>
      </c>
      <c r="DB61" s="510">
        <v>4.4648817028851226</v>
      </c>
      <c r="DC61" s="510">
        <v>3.7735179268725574</v>
      </c>
      <c r="DD61" s="137" t="s">
        <v>270</v>
      </c>
      <c r="DE61" s="126" t="s">
        <v>269</v>
      </c>
      <c r="DF61" s="294">
        <v>51</v>
      </c>
    </row>
    <row r="62" spans="1:110" ht="12.9" customHeight="1" x14ac:dyDescent="0.2">
      <c r="C62" s="112">
        <v>52</v>
      </c>
      <c r="D62" s="126" t="s">
        <v>170</v>
      </c>
      <c r="E62" s="137" t="s">
        <v>271</v>
      </c>
      <c r="AA62" s="127">
        <v>3.3230000000000004</v>
      </c>
      <c r="AB62" s="127">
        <v>5.1180000000000003</v>
      </c>
      <c r="AC62" s="127">
        <v>4.5640000000000001</v>
      </c>
      <c r="AD62" s="127">
        <v>4.8119999999999994</v>
      </c>
      <c r="AE62" s="127">
        <v>4.9140000000000006</v>
      </c>
      <c r="AF62" s="127">
        <v>5.181</v>
      </c>
      <c r="AG62" s="127">
        <v>5.5619999999999994</v>
      </c>
      <c r="AH62" s="127">
        <v>6.5880000000000001</v>
      </c>
      <c r="AI62" s="127">
        <v>6.8960000000000008</v>
      </c>
      <c r="AJ62" s="127">
        <v>6.4290000000000003</v>
      </c>
      <c r="AK62" s="127">
        <v>6.2690000000000001</v>
      </c>
      <c r="AL62" s="127">
        <v>5.3730000000000002</v>
      </c>
      <c r="AM62" s="127">
        <v>4.907</v>
      </c>
      <c r="AN62" s="127">
        <v>5.3150000000000004</v>
      </c>
      <c r="AO62" s="127">
        <v>5.3010000000000002</v>
      </c>
      <c r="AP62" s="127">
        <v>5.3179999999999996</v>
      </c>
      <c r="AQ62" s="127">
        <v>5.1180000000000003</v>
      </c>
      <c r="AR62" s="127">
        <v>5.218</v>
      </c>
      <c r="AS62" s="127">
        <v>5.6989999999999998</v>
      </c>
      <c r="AT62" s="128">
        <v>5.202</v>
      </c>
      <c r="AU62" s="127">
        <v>5.3550000000000004</v>
      </c>
      <c r="AV62" s="127">
        <v>5.3929999999999998</v>
      </c>
      <c r="AW62" s="127">
        <v>5.74</v>
      </c>
      <c r="AX62" s="127">
        <v>5.5289999999999999</v>
      </c>
      <c r="AY62" s="376">
        <v>6.0329999999999995</v>
      </c>
      <c r="AZ62" s="127">
        <v>6.4889999999999999</v>
      </c>
      <c r="BA62" s="128">
        <v>5.0250000000000004</v>
      </c>
      <c r="BB62" s="128">
        <v>6.6300000000000008</v>
      </c>
      <c r="BC62" s="128" t="s">
        <v>178</v>
      </c>
      <c r="BD62" s="128" t="s">
        <v>178</v>
      </c>
      <c r="CA62" s="409" t="s">
        <v>17</v>
      </c>
      <c r="CB62" s="510">
        <v>54.017454107733982</v>
      </c>
      <c r="CC62" s="510">
        <v>-10.824540836264177</v>
      </c>
      <c r="CD62" s="510">
        <v>5.4338299737072617</v>
      </c>
      <c r="CE62" s="510">
        <v>2.1197007481297021</v>
      </c>
      <c r="CF62" s="510">
        <v>5.4334554334554213</v>
      </c>
      <c r="CG62" s="510">
        <v>7.3537927041111573</v>
      </c>
      <c r="CH62" s="510">
        <v>18.446601941747588</v>
      </c>
      <c r="CI62" s="510">
        <v>4.6751669702489522</v>
      </c>
      <c r="CJ62" s="510">
        <v>-6.772041763341079</v>
      </c>
      <c r="CK62" s="510">
        <v>-2.4887229740239576</v>
      </c>
      <c r="CL62" s="510">
        <v>-14.292550646036048</v>
      </c>
      <c r="CM62" s="510">
        <v>-8.6729946026428451</v>
      </c>
      <c r="CN62" s="510">
        <v>8.3146525371917761</v>
      </c>
      <c r="CO62" s="510">
        <v>-0.26340545625588163</v>
      </c>
      <c r="CP62" s="510">
        <v>0.32069420863986409</v>
      </c>
      <c r="CQ62" s="510">
        <v>-3.7608123354644505</v>
      </c>
      <c r="CR62" s="510">
        <v>1.9538882375928068</v>
      </c>
      <c r="CS62" s="510">
        <v>9.2180912226906884</v>
      </c>
      <c r="CT62" s="510">
        <v>-8.7208282154764021</v>
      </c>
      <c r="CU62" s="510">
        <v>2.9411764705882462</v>
      </c>
      <c r="CV62" s="510">
        <v>0.70961718020539877</v>
      </c>
      <c r="CW62" s="510">
        <v>6.4342666419432675</v>
      </c>
      <c r="CX62" s="510">
        <v>-3.6759581881533165</v>
      </c>
      <c r="CY62" s="511">
        <v>9.1155724362452446</v>
      </c>
      <c r="CZ62" s="510">
        <v>7.5584286424664384</v>
      </c>
      <c r="DA62" s="510">
        <v>-22.561257512713823</v>
      </c>
      <c r="DB62" s="510">
        <v>31.9402985074627</v>
      </c>
      <c r="DC62" s="510" t="s">
        <v>178</v>
      </c>
      <c r="DD62" s="137" t="s">
        <v>271</v>
      </c>
      <c r="DE62" s="126" t="s">
        <v>170</v>
      </c>
      <c r="DF62" s="294">
        <v>52</v>
      </c>
    </row>
    <row r="63" spans="1:110" ht="12.9" hidden="1" customHeight="1" outlineLevel="1" x14ac:dyDescent="0.2">
      <c r="A63" s="177" t="s">
        <v>590</v>
      </c>
      <c r="C63" s="112">
        <v>53</v>
      </c>
      <c r="D63" s="126" t="s">
        <v>272</v>
      </c>
      <c r="E63" s="137" t="s">
        <v>273</v>
      </c>
      <c r="AA63" s="127">
        <v>0.93800000000000006</v>
      </c>
      <c r="AB63" s="127">
        <v>0.92100000000000004</v>
      </c>
      <c r="AC63" s="127">
        <v>0.85399999999999998</v>
      </c>
      <c r="AD63" s="127">
        <v>0.79700000000000004</v>
      </c>
      <c r="AE63" s="127">
        <v>0.80900000000000005</v>
      </c>
      <c r="AF63" s="127">
        <v>0.83299999999999996</v>
      </c>
      <c r="AG63" s="127">
        <v>0.93</v>
      </c>
      <c r="AH63" s="127">
        <v>0.98499999999999999</v>
      </c>
      <c r="AI63" s="127">
        <v>1.1320000000000001</v>
      </c>
      <c r="AJ63" s="127">
        <v>1.204</v>
      </c>
      <c r="AK63" s="127">
        <v>1.1839999999999999</v>
      </c>
      <c r="AL63" s="127">
        <v>0.98399999999999999</v>
      </c>
      <c r="AM63" s="127">
        <v>0.86</v>
      </c>
      <c r="AN63" s="127">
        <v>0.91600000000000004</v>
      </c>
      <c r="AO63" s="127">
        <v>0.98499999999999999</v>
      </c>
      <c r="AP63" s="127">
        <v>1.05</v>
      </c>
      <c r="AQ63" s="127">
        <v>1.0070000000000001</v>
      </c>
      <c r="AR63" s="127">
        <v>1.054</v>
      </c>
      <c r="AS63" s="127">
        <v>1.103</v>
      </c>
      <c r="AT63" s="128">
        <v>1.0629999999999999</v>
      </c>
      <c r="AU63" s="127">
        <v>1.091</v>
      </c>
      <c r="AV63" s="127">
        <v>1.1200000000000001</v>
      </c>
      <c r="AW63" s="127">
        <v>1.2150000000000001</v>
      </c>
      <c r="AX63" s="127">
        <v>1.0820000000000001</v>
      </c>
      <c r="AY63" s="376">
        <v>1.3129999999999999</v>
      </c>
      <c r="AZ63" s="127">
        <v>1.6520000000000001</v>
      </c>
      <c r="BA63" s="128">
        <v>1.762</v>
      </c>
      <c r="BB63" s="128">
        <v>1.9610000000000001</v>
      </c>
      <c r="BC63" s="128" t="s">
        <v>178</v>
      </c>
      <c r="BD63" s="128" t="s">
        <v>178</v>
      </c>
      <c r="CA63" s="409" t="s">
        <v>17</v>
      </c>
      <c r="CB63" s="510">
        <v>-1.8123667377398789</v>
      </c>
      <c r="CC63" s="510">
        <v>-7.2747014115092412</v>
      </c>
      <c r="CD63" s="510">
        <v>-6.6744730679156703</v>
      </c>
      <c r="CE63" s="510">
        <v>1.5056461731493158</v>
      </c>
      <c r="CF63" s="510">
        <v>2.9666254635352232</v>
      </c>
      <c r="CG63" s="510">
        <v>11.644657863145284</v>
      </c>
      <c r="CH63" s="510">
        <v>5.9139784946236489</v>
      </c>
      <c r="CI63" s="510">
        <v>14.92385786802032</v>
      </c>
      <c r="CJ63" s="510">
        <v>6.3604240282685254</v>
      </c>
      <c r="CK63" s="510">
        <v>-1.6611295681063183</v>
      </c>
      <c r="CL63" s="510">
        <v>-16.891891891891888</v>
      </c>
      <c r="CM63" s="510">
        <v>-12.601626016260155</v>
      </c>
      <c r="CN63" s="510">
        <v>6.5116279069767415</v>
      </c>
      <c r="CO63" s="510">
        <v>7.5327510917030622</v>
      </c>
      <c r="CP63" s="510">
        <v>6.5989847715736119</v>
      </c>
      <c r="CQ63" s="510">
        <v>-4.0952380952380878</v>
      </c>
      <c r="CR63" s="510">
        <v>4.6673286991062497</v>
      </c>
      <c r="CS63" s="510">
        <v>4.6489563567362353</v>
      </c>
      <c r="CT63" s="510">
        <v>-3.6264732547597447</v>
      </c>
      <c r="CU63" s="510">
        <v>2.6340545625588021</v>
      </c>
      <c r="CV63" s="510">
        <v>2.6581118240146822</v>
      </c>
      <c r="CW63" s="510">
        <v>8.482142857142847</v>
      </c>
      <c r="CX63" s="510">
        <v>-10.946502057613174</v>
      </c>
      <c r="CY63" s="511">
        <v>21.349353049907563</v>
      </c>
      <c r="CZ63" s="510">
        <v>25.818735719725836</v>
      </c>
      <c r="DA63" s="510">
        <v>6.6585956416464853</v>
      </c>
      <c r="DB63" s="510">
        <v>11.293984108967081</v>
      </c>
      <c r="DC63" s="510" t="s">
        <v>178</v>
      </c>
      <c r="DD63" s="137" t="s">
        <v>273</v>
      </c>
      <c r="DE63" s="126" t="s">
        <v>272</v>
      </c>
      <c r="DF63" s="294">
        <v>53</v>
      </c>
    </row>
    <row r="64" spans="1:110" ht="12.9" hidden="1" customHeight="1" outlineLevel="1" x14ac:dyDescent="0.2">
      <c r="A64" s="177" t="s">
        <v>591</v>
      </c>
      <c r="C64" s="112">
        <v>54</v>
      </c>
      <c r="D64" s="126" t="s">
        <v>274</v>
      </c>
      <c r="E64" s="137" t="s">
        <v>275</v>
      </c>
      <c r="AA64" s="127">
        <v>2.3850000000000002</v>
      </c>
      <c r="AB64" s="127">
        <v>4.1970000000000001</v>
      </c>
      <c r="AC64" s="127">
        <v>3.71</v>
      </c>
      <c r="AD64" s="127">
        <v>4.0149999999999997</v>
      </c>
      <c r="AE64" s="127">
        <v>4.1050000000000004</v>
      </c>
      <c r="AF64" s="127">
        <v>4.3479999999999999</v>
      </c>
      <c r="AG64" s="127">
        <v>4.6319999999999997</v>
      </c>
      <c r="AH64" s="127">
        <v>5.6029999999999998</v>
      </c>
      <c r="AI64" s="127">
        <v>5.7640000000000002</v>
      </c>
      <c r="AJ64" s="127">
        <v>5.2250000000000005</v>
      </c>
      <c r="AK64" s="127">
        <v>5.085</v>
      </c>
      <c r="AL64" s="127">
        <v>4.3890000000000002</v>
      </c>
      <c r="AM64" s="127">
        <v>4.0469999999999997</v>
      </c>
      <c r="AN64" s="127">
        <v>4.399</v>
      </c>
      <c r="AO64" s="127">
        <v>4.3159999999999998</v>
      </c>
      <c r="AP64" s="127">
        <v>4.2679999999999998</v>
      </c>
      <c r="AQ64" s="127">
        <v>4.1109999999999998</v>
      </c>
      <c r="AR64" s="127">
        <v>4.1639999999999997</v>
      </c>
      <c r="AS64" s="127">
        <v>4.5960000000000001</v>
      </c>
      <c r="AT64" s="128">
        <v>4.1390000000000002</v>
      </c>
      <c r="AU64" s="127">
        <v>4.2640000000000002</v>
      </c>
      <c r="AV64" s="127">
        <v>4.2729999999999997</v>
      </c>
      <c r="AW64" s="127">
        <v>4.5250000000000004</v>
      </c>
      <c r="AX64" s="127">
        <v>4.4470000000000001</v>
      </c>
      <c r="AY64" s="376">
        <v>4.72</v>
      </c>
      <c r="AZ64" s="127">
        <v>4.8369999999999997</v>
      </c>
      <c r="BA64" s="128">
        <v>3.2629999999999999</v>
      </c>
      <c r="BB64" s="128">
        <v>4.6690000000000005</v>
      </c>
      <c r="BC64" s="128" t="s">
        <v>178</v>
      </c>
      <c r="BD64" s="128" t="s">
        <v>178</v>
      </c>
      <c r="CA64" s="409" t="s">
        <v>17</v>
      </c>
      <c r="CB64" s="510">
        <v>75.97484276729557</v>
      </c>
      <c r="CC64" s="510">
        <v>-11.603526328329764</v>
      </c>
      <c r="CD64" s="510">
        <v>8.2210242587600959</v>
      </c>
      <c r="CE64" s="510">
        <v>2.2415940224159527</v>
      </c>
      <c r="CF64" s="510">
        <v>5.9196102314250822</v>
      </c>
      <c r="CG64" s="510">
        <v>6.5317387304507832</v>
      </c>
      <c r="CH64" s="510">
        <v>20.962867012089802</v>
      </c>
      <c r="CI64" s="510">
        <v>2.8734606460824637</v>
      </c>
      <c r="CJ64" s="510">
        <v>-9.3511450381679424</v>
      </c>
      <c r="CK64" s="510">
        <v>-2.6794258373205793</v>
      </c>
      <c r="CL64" s="510">
        <v>-13.68731563421828</v>
      </c>
      <c r="CM64" s="510">
        <v>-7.7922077922078046</v>
      </c>
      <c r="CN64" s="510">
        <v>8.6978008401284939</v>
      </c>
      <c r="CO64" s="510">
        <v>-1.8867924528301927</v>
      </c>
      <c r="CP64" s="510">
        <v>-1.1121408711770187</v>
      </c>
      <c r="CQ64" s="510">
        <v>-3.6785379568884622</v>
      </c>
      <c r="CR64" s="510">
        <v>1.2892240330819646</v>
      </c>
      <c r="CS64" s="510">
        <v>10.374639769452457</v>
      </c>
      <c r="CT64" s="510">
        <v>-9.9434290687554352</v>
      </c>
      <c r="CU64" s="510">
        <v>3.020053152935489</v>
      </c>
      <c r="CV64" s="510">
        <v>0.21106941838647231</v>
      </c>
      <c r="CW64" s="510">
        <v>5.8974959045167452</v>
      </c>
      <c r="CX64" s="510">
        <v>-1.7237569060773552</v>
      </c>
      <c r="CY64" s="511">
        <v>6.1389700921969705</v>
      </c>
      <c r="CZ64" s="510">
        <v>2.4788135593220346</v>
      </c>
      <c r="DA64" s="510">
        <v>-32.540831093653082</v>
      </c>
      <c r="DB64" s="510">
        <v>43.089181734600089</v>
      </c>
      <c r="DC64" s="510" t="s">
        <v>178</v>
      </c>
      <c r="DD64" s="137" t="s">
        <v>275</v>
      </c>
      <c r="DE64" s="126" t="s">
        <v>274</v>
      </c>
      <c r="DF64" s="294">
        <v>54</v>
      </c>
    </row>
    <row r="65" spans="1:110" ht="12.9" customHeight="1" collapsed="1" x14ac:dyDescent="0.2">
      <c r="A65" s="177" t="s">
        <v>592</v>
      </c>
      <c r="C65" s="112">
        <v>55</v>
      </c>
      <c r="D65" s="126" t="s">
        <v>276</v>
      </c>
      <c r="E65" s="137" t="s">
        <v>277</v>
      </c>
      <c r="AA65" s="127">
        <v>13.988</v>
      </c>
      <c r="AB65" s="127">
        <v>16.126999999999999</v>
      </c>
      <c r="AC65" s="127">
        <v>14.467000000000001</v>
      </c>
      <c r="AD65" s="127">
        <v>10.916</v>
      </c>
      <c r="AE65" s="127">
        <v>8.2959999999999994</v>
      </c>
      <c r="AF65" s="127">
        <v>7.8390000000000004</v>
      </c>
      <c r="AG65" s="127">
        <v>6.1790000000000003</v>
      </c>
      <c r="AH65" s="127">
        <v>5.43</v>
      </c>
      <c r="AI65" s="127">
        <v>6.069</v>
      </c>
      <c r="AJ65" s="127">
        <v>6.5760000000000005</v>
      </c>
      <c r="AK65" s="127">
        <v>8.7159999999999993</v>
      </c>
      <c r="AL65" s="127">
        <v>6.7279999999999998</v>
      </c>
      <c r="AM65" s="127">
        <v>5.4950000000000001</v>
      </c>
      <c r="AN65" s="127">
        <v>7.266</v>
      </c>
      <c r="AO65" s="127">
        <v>6.657</v>
      </c>
      <c r="AP65" s="127">
        <v>7.4660000000000002</v>
      </c>
      <c r="AQ65" s="127">
        <v>7.0200000000000005</v>
      </c>
      <c r="AR65" s="127">
        <v>7.3360000000000003</v>
      </c>
      <c r="AS65" s="127">
        <v>7.3650000000000002</v>
      </c>
      <c r="AT65" s="128">
        <v>6.3940000000000001</v>
      </c>
      <c r="AU65" s="127">
        <v>9.1509999999999998</v>
      </c>
      <c r="AV65" s="127">
        <v>5.8410000000000002</v>
      </c>
      <c r="AW65" s="127">
        <v>6.4950000000000001</v>
      </c>
      <c r="AX65" s="127">
        <v>7.2730000000000006</v>
      </c>
      <c r="AY65" s="376">
        <v>10.161</v>
      </c>
      <c r="AZ65" s="127">
        <v>9.2919999999999998</v>
      </c>
      <c r="BA65" s="128">
        <v>9.19</v>
      </c>
      <c r="BB65" s="128">
        <v>8.2490000000000006</v>
      </c>
      <c r="BC65" s="128" t="s">
        <v>178</v>
      </c>
      <c r="BD65" s="128" t="s">
        <v>178</v>
      </c>
      <c r="CA65" s="409" t="s">
        <v>17</v>
      </c>
      <c r="CB65" s="510">
        <v>15.291678581641392</v>
      </c>
      <c r="CC65" s="510">
        <v>-10.29329695541638</v>
      </c>
      <c r="CD65" s="510">
        <v>-24.545517384392056</v>
      </c>
      <c r="CE65" s="510">
        <v>-24.00146573836571</v>
      </c>
      <c r="CF65" s="510">
        <v>-5.5086788813886045</v>
      </c>
      <c r="CG65" s="510">
        <v>-21.176170429901774</v>
      </c>
      <c r="CH65" s="510">
        <v>-12.121702540864234</v>
      </c>
      <c r="CI65" s="510">
        <v>11.767955801104989</v>
      </c>
      <c r="CJ65" s="510">
        <v>8.3539298072170141</v>
      </c>
      <c r="CK65" s="510">
        <v>32.542579075425778</v>
      </c>
      <c r="CL65" s="510">
        <v>-22.808627810922431</v>
      </c>
      <c r="CM65" s="510">
        <v>-18.32639714625445</v>
      </c>
      <c r="CN65" s="510">
        <v>32.229299363057322</v>
      </c>
      <c r="CO65" s="510">
        <v>-8.3815028901734081</v>
      </c>
      <c r="CP65" s="510">
        <v>12.152621300886281</v>
      </c>
      <c r="CQ65" s="510">
        <v>-5.9737476560407146</v>
      </c>
      <c r="CR65" s="510">
        <v>4.5014245014245091</v>
      </c>
      <c r="CS65" s="510">
        <v>0.39531079607414199</v>
      </c>
      <c r="CT65" s="510">
        <v>-13.183978275627979</v>
      </c>
      <c r="CU65" s="510">
        <v>43.118548639349399</v>
      </c>
      <c r="CV65" s="510">
        <v>-36.170910283029173</v>
      </c>
      <c r="CW65" s="510">
        <v>11.196712891628138</v>
      </c>
      <c r="CX65" s="510">
        <v>11.978444957659732</v>
      </c>
      <c r="CY65" s="511">
        <v>39.708510930840077</v>
      </c>
      <c r="CZ65" s="510">
        <v>-8.5523078437161644</v>
      </c>
      <c r="DA65" s="510">
        <v>-1.097718467498936</v>
      </c>
      <c r="DB65" s="510">
        <v>-10.239390642002164</v>
      </c>
      <c r="DC65" s="510" t="s">
        <v>178</v>
      </c>
      <c r="DD65" s="137" t="s">
        <v>277</v>
      </c>
      <c r="DE65" s="126" t="s">
        <v>276</v>
      </c>
      <c r="DF65" s="294">
        <v>55</v>
      </c>
    </row>
    <row r="66" spans="1:110" ht="12.9" customHeight="1" x14ac:dyDescent="0.2">
      <c r="A66" s="177" t="s">
        <v>593</v>
      </c>
      <c r="C66" s="112">
        <v>56</v>
      </c>
      <c r="D66" s="126" t="s">
        <v>278</v>
      </c>
      <c r="E66" s="137" t="s">
        <v>279</v>
      </c>
      <c r="AA66" s="127">
        <v>1.7150000000000001</v>
      </c>
      <c r="AB66" s="127">
        <v>1.7910000000000001</v>
      </c>
      <c r="AC66" s="127">
        <v>1.968</v>
      </c>
      <c r="AD66" s="127">
        <v>2.254</v>
      </c>
      <c r="AE66" s="127">
        <v>2.327</v>
      </c>
      <c r="AF66" s="127">
        <v>2.7360000000000002</v>
      </c>
      <c r="AG66" s="127">
        <v>3.355</v>
      </c>
      <c r="AH66" s="127">
        <v>4.0920000000000005</v>
      </c>
      <c r="AI66" s="127">
        <v>5.2930000000000001</v>
      </c>
      <c r="AJ66" s="127">
        <v>6.3550000000000004</v>
      </c>
      <c r="AK66" s="127">
        <v>8.152000000000001</v>
      </c>
      <c r="AL66" s="127">
        <v>5.4039999999999999</v>
      </c>
      <c r="AM66" s="127">
        <v>5.6459999999999999</v>
      </c>
      <c r="AN66" s="127">
        <v>6.0720000000000001</v>
      </c>
      <c r="AO66" s="127">
        <v>6.226</v>
      </c>
      <c r="AP66" s="127">
        <v>6.2530000000000001</v>
      </c>
      <c r="AQ66" s="127">
        <v>6.28</v>
      </c>
      <c r="AR66" s="127">
        <v>6.99</v>
      </c>
      <c r="AS66" s="127">
        <v>6.3140000000000001</v>
      </c>
      <c r="AT66" s="128">
        <v>6.9119999999999999</v>
      </c>
      <c r="AU66" s="127">
        <v>7.9710000000000001</v>
      </c>
      <c r="AV66" s="127">
        <v>8.3889999999999993</v>
      </c>
      <c r="AW66" s="127">
        <v>9.5039999999999996</v>
      </c>
      <c r="AX66" s="127">
        <v>9.673</v>
      </c>
      <c r="AY66" s="376">
        <v>9.8490000000000002</v>
      </c>
      <c r="AZ66" s="127">
        <v>11.295999999999999</v>
      </c>
      <c r="BA66" s="128">
        <v>12.750999999999999</v>
      </c>
      <c r="BB66" s="128">
        <v>13.291</v>
      </c>
      <c r="BC66" s="128" t="s">
        <v>178</v>
      </c>
      <c r="BD66" s="128" t="s">
        <v>178</v>
      </c>
      <c r="CA66" s="409" t="s">
        <v>17</v>
      </c>
      <c r="CB66" s="510">
        <v>4.4314868804664655</v>
      </c>
      <c r="CC66" s="510">
        <v>9.8827470686767072</v>
      </c>
      <c r="CD66" s="510">
        <v>14.532520325203251</v>
      </c>
      <c r="CE66" s="510">
        <v>3.2386867790594493</v>
      </c>
      <c r="CF66" s="510">
        <v>17.576278470133232</v>
      </c>
      <c r="CG66" s="510">
        <v>22.624269005847935</v>
      </c>
      <c r="CH66" s="510">
        <v>21.967213114754131</v>
      </c>
      <c r="CI66" s="510">
        <v>29.349951124144667</v>
      </c>
      <c r="CJ66" s="510">
        <v>20.064235783109766</v>
      </c>
      <c r="CK66" s="510">
        <v>28.276947285601892</v>
      </c>
      <c r="CL66" s="510">
        <v>-33.709519136408247</v>
      </c>
      <c r="CM66" s="510">
        <v>4.478164322723913</v>
      </c>
      <c r="CN66" s="510">
        <v>7.5451647183847115</v>
      </c>
      <c r="CO66" s="510">
        <v>2.536231884057969</v>
      </c>
      <c r="CP66" s="510">
        <v>0.43366527465467186</v>
      </c>
      <c r="CQ66" s="510">
        <v>0.43179273948504715</v>
      </c>
      <c r="CR66" s="510">
        <v>11.305732484076415</v>
      </c>
      <c r="CS66" s="510">
        <v>-9.670958512160226</v>
      </c>
      <c r="CT66" s="510">
        <v>9.4710167880899547</v>
      </c>
      <c r="CU66" s="510">
        <v>15.321180555555557</v>
      </c>
      <c r="CV66" s="510">
        <v>5.2440095345627782</v>
      </c>
      <c r="CW66" s="510">
        <v>13.291214685898211</v>
      </c>
      <c r="CX66" s="510">
        <v>1.7781986531986576</v>
      </c>
      <c r="CY66" s="511">
        <v>1.8194975705572318</v>
      </c>
      <c r="CZ66" s="510">
        <v>14.691846888008925</v>
      </c>
      <c r="DA66" s="510">
        <v>12.880665722379604</v>
      </c>
      <c r="DB66" s="510">
        <v>4.2349619637675602</v>
      </c>
      <c r="DC66" s="510" t="s">
        <v>178</v>
      </c>
      <c r="DD66" s="137" t="s">
        <v>279</v>
      </c>
      <c r="DE66" s="126" t="s">
        <v>278</v>
      </c>
      <c r="DF66" s="294">
        <v>56</v>
      </c>
    </row>
    <row r="67" spans="1:110" ht="15" customHeight="1" x14ac:dyDescent="0.2">
      <c r="C67" s="112">
        <v>57</v>
      </c>
      <c r="D67" s="126" t="s">
        <v>280</v>
      </c>
      <c r="E67" s="137" t="s">
        <v>281</v>
      </c>
      <c r="AA67" s="127">
        <v>8.4949999999999992</v>
      </c>
      <c r="AB67" s="127">
        <v>10.441000000000001</v>
      </c>
      <c r="AC67" s="127">
        <v>10.65</v>
      </c>
      <c r="AD67" s="127">
        <v>10.272</v>
      </c>
      <c r="AE67" s="127">
        <v>11.262</v>
      </c>
      <c r="AF67" s="127">
        <v>10.667999999999999</v>
      </c>
      <c r="AG67" s="127">
        <v>10.788</v>
      </c>
      <c r="AH67" s="127">
        <v>11.264999999999999</v>
      </c>
      <c r="AI67" s="127">
        <v>10.673000000000002</v>
      </c>
      <c r="AJ67" s="127">
        <v>10.269</v>
      </c>
      <c r="AK67" s="127">
        <v>10.277999999999999</v>
      </c>
      <c r="AL67" s="127">
        <v>10.193000000000001</v>
      </c>
      <c r="AM67" s="127">
        <v>7.774</v>
      </c>
      <c r="AN67" s="127">
        <v>8.7020000000000017</v>
      </c>
      <c r="AO67" s="127">
        <v>7.7010000000000005</v>
      </c>
      <c r="AP67" s="127">
        <v>6.4039999999999999</v>
      </c>
      <c r="AQ67" s="127">
        <v>6.4430000000000005</v>
      </c>
      <c r="AR67" s="127">
        <v>8.0309999999999988</v>
      </c>
      <c r="AS67" s="127">
        <v>7.125</v>
      </c>
      <c r="AT67" s="128">
        <v>9.0039999999999996</v>
      </c>
      <c r="AU67" s="127">
        <v>9.9570000000000007</v>
      </c>
      <c r="AV67" s="127">
        <v>10.298000000000002</v>
      </c>
      <c r="AW67" s="127">
        <v>10.661999999999999</v>
      </c>
      <c r="AX67" s="127">
        <v>11.147</v>
      </c>
      <c r="AY67" s="376">
        <v>12.396000000000001</v>
      </c>
      <c r="AZ67" s="127">
        <v>10.863</v>
      </c>
      <c r="BA67" s="128">
        <v>11.958</v>
      </c>
      <c r="BB67" s="128">
        <v>12.632999999999999</v>
      </c>
      <c r="BC67" s="128">
        <v>12.851000000000001</v>
      </c>
      <c r="BD67" s="31"/>
      <c r="CA67" s="409" t="s">
        <v>17</v>
      </c>
      <c r="CB67" s="510">
        <v>22.907592701589181</v>
      </c>
      <c r="CC67" s="510">
        <v>2.0017239727995388</v>
      </c>
      <c r="CD67" s="510">
        <v>-3.5492957746478879</v>
      </c>
      <c r="CE67" s="510">
        <v>9.6378504672897236</v>
      </c>
      <c r="CF67" s="510">
        <v>-5.2743740010655387</v>
      </c>
      <c r="CG67" s="510">
        <v>1.124859392575928</v>
      </c>
      <c r="CH67" s="510">
        <v>4.4215795328142207</v>
      </c>
      <c r="CI67" s="510">
        <v>-5.2552152685308187</v>
      </c>
      <c r="CJ67" s="510">
        <v>-3.7852525063243831</v>
      </c>
      <c r="CK67" s="510">
        <v>8.7642418930741428E-2</v>
      </c>
      <c r="CL67" s="510">
        <v>-0.82700914574816409</v>
      </c>
      <c r="CM67" s="510">
        <v>-23.731972922593954</v>
      </c>
      <c r="CN67" s="510">
        <v>11.937226652945739</v>
      </c>
      <c r="CO67" s="510">
        <v>-11.503102735003452</v>
      </c>
      <c r="CP67" s="510">
        <v>-16.841968575509682</v>
      </c>
      <c r="CQ67" s="510">
        <v>0.60899437851344373</v>
      </c>
      <c r="CR67" s="510">
        <v>24.646903616327776</v>
      </c>
      <c r="CS67" s="510">
        <v>-11.281285020545383</v>
      </c>
      <c r="CT67" s="510">
        <v>26.371929824561406</v>
      </c>
      <c r="CU67" s="510">
        <v>10.584184806752575</v>
      </c>
      <c r="CV67" s="510">
        <v>3.4247263231897307</v>
      </c>
      <c r="CW67" s="510">
        <v>3.5346669256166052</v>
      </c>
      <c r="CX67" s="510">
        <v>4.5488651284937305</v>
      </c>
      <c r="CY67" s="511">
        <v>11.204808468646277</v>
      </c>
      <c r="CZ67" s="510">
        <v>-12.366892545982594</v>
      </c>
      <c r="DA67" s="510">
        <v>10.080088373377535</v>
      </c>
      <c r="DB67" s="510">
        <v>5.644756648268924</v>
      </c>
      <c r="DC67" s="510">
        <v>1.7256391989234601</v>
      </c>
      <c r="DD67" s="137" t="s">
        <v>281</v>
      </c>
      <c r="DE67" s="126" t="s">
        <v>280</v>
      </c>
      <c r="DF67" s="294">
        <v>57</v>
      </c>
    </row>
    <row r="68" spans="1:110" ht="12.9" hidden="1" customHeight="1" outlineLevel="1" x14ac:dyDescent="0.2">
      <c r="A68" s="177" t="s">
        <v>594</v>
      </c>
      <c r="C68" s="112">
        <v>58</v>
      </c>
      <c r="D68" s="126" t="s">
        <v>282</v>
      </c>
      <c r="E68" s="137" t="s">
        <v>283</v>
      </c>
      <c r="AA68" s="127">
        <v>5.125</v>
      </c>
      <c r="AB68" s="127">
        <v>6.5979999999999999</v>
      </c>
      <c r="AC68" s="127">
        <v>6.8479999999999999</v>
      </c>
      <c r="AD68" s="127">
        <v>6.9359999999999999</v>
      </c>
      <c r="AE68" s="127">
        <v>8.1660000000000004</v>
      </c>
      <c r="AF68" s="127">
        <v>7.7160000000000002</v>
      </c>
      <c r="AG68" s="127">
        <v>7.6740000000000004</v>
      </c>
      <c r="AH68" s="127">
        <v>7.9510000000000005</v>
      </c>
      <c r="AI68" s="127">
        <v>7.57</v>
      </c>
      <c r="AJ68" s="127">
        <v>7.4420000000000002</v>
      </c>
      <c r="AK68" s="127">
        <v>6.3570000000000002</v>
      </c>
      <c r="AL68" s="127">
        <v>5.4119999999999999</v>
      </c>
      <c r="AM68" s="127">
        <v>4.2949999999999999</v>
      </c>
      <c r="AN68" s="127">
        <v>5.6829999999999998</v>
      </c>
      <c r="AO68" s="127">
        <v>3.9350000000000001</v>
      </c>
      <c r="AP68" s="127">
        <v>3.069</v>
      </c>
      <c r="AQ68" s="127">
        <v>4.6680000000000001</v>
      </c>
      <c r="AR68" s="127">
        <v>4.72</v>
      </c>
      <c r="AS68" s="127">
        <v>4.8659999999999997</v>
      </c>
      <c r="AT68" s="128">
        <v>5.5869999999999997</v>
      </c>
      <c r="AU68" s="127">
        <v>7.306</v>
      </c>
      <c r="AV68" s="127">
        <v>7.3660000000000005</v>
      </c>
      <c r="AW68" s="127">
        <v>7.0179999999999998</v>
      </c>
      <c r="AX68" s="127">
        <v>7.3020000000000005</v>
      </c>
      <c r="AY68" s="376">
        <v>8.9649999999999999</v>
      </c>
      <c r="AZ68" s="127">
        <v>7.9790000000000001</v>
      </c>
      <c r="BA68" s="128">
        <v>8.9329999999999998</v>
      </c>
      <c r="BB68" s="128">
        <v>9.5630000000000006</v>
      </c>
      <c r="BC68" s="128" t="s">
        <v>178</v>
      </c>
      <c r="BD68" s="128" t="s">
        <v>178</v>
      </c>
      <c r="CA68" s="409" t="s">
        <v>17</v>
      </c>
      <c r="CB68" s="510">
        <v>28.741463414634154</v>
      </c>
      <c r="CC68" s="510">
        <v>3.7890269778720835</v>
      </c>
      <c r="CD68" s="510">
        <v>1.2850467289719631</v>
      </c>
      <c r="CE68" s="510">
        <v>17.733564013840834</v>
      </c>
      <c r="CF68" s="510">
        <v>-5.5106539309331453</v>
      </c>
      <c r="CG68" s="510">
        <v>-0.54432348367029704</v>
      </c>
      <c r="CH68" s="510">
        <v>3.6095908261662828</v>
      </c>
      <c r="CI68" s="510">
        <v>-4.7918500817507379</v>
      </c>
      <c r="CJ68" s="510">
        <v>-1.6908850726552203</v>
      </c>
      <c r="CK68" s="510">
        <v>-14.579414135984948</v>
      </c>
      <c r="CL68" s="510">
        <v>-14.865502595563953</v>
      </c>
      <c r="CM68" s="510">
        <v>-20.639320029563933</v>
      </c>
      <c r="CN68" s="510">
        <v>32.316647264260752</v>
      </c>
      <c r="CO68" s="510">
        <v>-30.758402252331507</v>
      </c>
      <c r="CP68" s="510">
        <v>-22.007623888182977</v>
      </c>
      <c r="CQ68" s="510">
        <v>52.101661779081155</v>
      </c>
      <c r="CR68" s="510">
        <v>1.1139674378748907</v>
      </c>
      <c r="CS68" s="510">
        <v>3.0932203389830448</v>
      </c>
      <c r="CT68" s="510">
        <v>14.817098232634621</v>
      </c>
      <c r="CU68" s="510">
        <v>30.767853946661916</v>
      </c>
      <c r="CV68" s="510">
        <v>0.8212428141253838</v>
      </c>
      <c r="CW68" s="510">
        <v>-4.7244094488189035</v>
      </c>
      <c r="CX68" s="510">
        <v>4.0467369620974836</v>
      </c>
      <c r="CY68" s="511">
        <v>22.774582306217468</v>
      </c>
      <c r="CZ68" s="510">
        <v>-10.998326826547682</v>
      </c>
      <c r="DA68" s="510">
        <v>11.956385511968918</v>
      </c>
      <c r="DB68" s="510">
        <v>7.0525019590283335</v>
      </c>
      <c r="DC68" s="510" t="s">
        <v>178</v>
      </c>
      <c r="DD68" s="137" t="s">
        <v>283</v>
      </c>
      <c r="DE68" s="126" t="s">
        <v>282</v>
      </c>
      <c r="DF68" s="294">
        <v>58</v>
      </c>
    </row>
    <row r="69" spans="1:110" ht="12.9" hidden="1" customHeight="1" outlineLevel="1" x14ac:dyDescent="0.2">
      <c r="A69" s="177" t="s">
        <v>595</v>
      </c>
      <c r="C69" s="112">
        <v>59</v>
      </c>
      <c r="D69" s="126" t="s">
        <v>284</v>
      </c>
      <c r="E69" s="137" t="s">
        <v>285</v>
      </c>
      <c r="AA69" s="127">
        <v>3.27</v>
      </c>
      <c r="AB69" s="127">
        <v>3.7440000000000002</v>
      </c>
      <c r="AC69" s="127">
        <v>3.6790000000000003</v>
      </c>
      <c r="AD69" s="127">
        <v>3.1910000000000003</v>
      </c>
      <c r="AE69" s="127">
        <v>2.9159999999999999</v>
      </c>
      <c r="AF69" s="127">
        <v>2.7949999999999999</v>
      </c>
      <c r="AG69" s="127">
        <v>2.9430000000000001</v>
      </c>
      <c r="AH69" s="127">
        <v>3.165</v>
      </c>
      <c r="AI69" s="127">
        <v>2.9660000000000002</v>
      </c>
      <c r="AJ69" s="127">
        <v>2.625</v>
      </c>
      <c r="AK69" s="127">
        <v>3.7240000000000002</v>
      </c>
      <c r="AL69" s="127">
        <v>4.5600000000000005</v>
      </c>
      <c r="AM69" s="127">
        <v>3.226</v>
      </c>
      <c r="AN69" s="127">
        <v>2.7480000000000002</v>
      </c>
      <c r="AO69" s="127">
        <v>3.4620000000000002</v>
      </c>
      <c r="AP69" s="127">
        <v>3.0739999999999998</v>
      </c>
      <c r="AQ69" s="127">
        <v>1.5070000000000001</v>
      </c>
      <c r="AR69" s="127">
        <v>3.0500000000000003</v>
      </c>
      <c r="AS69" s="127">
        <v>1.9080000000000001</v>
      </c>
      <c r="AT69" s="128">
        <v>3.1080000000000001</v>
      </c>
      <c r="AU69" s="127">
        <v>2.2469999999999999</v>
      </c>
      <c r="AV69" s="127">
        <v>2.5390000000000001</v>
      </c>
      <c r="AW69" s="127">
        <v>3.1179999999999999</v>
      </c>
      <c r="AX69" s="127">
        <v>3.331</v>
      </c>
      <c r="AY69" s="376">
        <v>2.9510000000000001</v>
      </c>
      <c r="AZ69" s="127">
        <v>2.403</v>
      </c>
      <c r="BA69" s="128">
        <v>2.6</v>
      </c>
      <c r="BB69" s="128">
        <v>2.6139999999999999</v>
      </c>
      <c r="BC69" s="128" t="s">
        <v>178</v>
      </c>
      <c r="BD69" s="128" t="s">
        <v>178</v>
      </c>
      <c r="CA69" s="409" t="s">
        <v>17</v>
      </c>
      <c r="CB69" s="510">
        <v>14.495412844036707</v>
      </c>
      <c r="CC69" s="510">
        <v>-1.7361111111111001</v>
      </c>
      <c r="CD69" s="510">
        <v>-13.264474041859202</v>
      </c>
      <c r="CE69" s="510">
        <v>-8.617988091507371</v>
      </c>
      <c r="CF69" s="510">
        <v>-4.1495198902606347</v>
      </c>
      <c r="CG69" s="510">
        <v>5.2951699463327486</v>
      </c>
      <c r="CH69" s="510">
        <v>7.5433231396534097</v>
      </c>
      <c r="CI69" s="510">
        <v>-6.287519747235379</v>
      </c>
      <c r="CJ69" s="510">
        <v>-11.496965610249504</v>
      </c>
      <c r="CK69" s="510">
        <v>41.866666666666674</v>
      </c>
      <c r="CL69" s="510">
        <v>22.448979591836746</v>
      </c>
      <c r="CM69" s="510">
        <v>-29.254385964912288</v>
      </c>
      <c r="CN69" s="510">
        <v>-14.817110973341585</v>
      </c>
      <c r="CO69" s="510">
        <v>25.982532751091711</v>
      </c>
      <c r="CP69" s="510">
        <v>-11.207394569612958</v>
      </c>
      <c r="CQ69" s="510">
        <v>-50.975927130774231</v>
      </c>
      <c r="CR69" s="510">
        <v>102.38885202388852</v>
      </c>
      <c r="CS69" s="510">
        <v>-37.442622950819676</v>
      </c>
      <c r="CT69" s="510">
        <v>62.8930817610063</v>
      </c>
      <c r="CU69" s="510">
        <v>-27.702702702702709</v>
      </c>
      <c r="CV69" s="510">
        <v>12.995104583889642</v>
      </c>
      <c r="CW69" s="510">
        <v>22.804253643166589</v>
      </c>
      <c r="CX69" s="510">
        <v>6.8313021167414973</v>
      </c>
      <c r="CY69" s="511">
        <v>-11.40798558991294</v>
      </c>
      <c r="CZ69" s="510">
        <v>-18.56997627922739</v>
      </c>
      <c r="DA69" s="510">
        <v>8.1980857261756199</v>
      </c>
      <c r="DB69" s="510">
        <v>0.53846153846151878</v>
      </c>
      <c r="DC69" s="510" t="s">
        <v>178</v>
      </c>
      <c r="DD69" s="137" t="s">
        <v>285</v>
      </c>
      <c r="DE69" s="126" t="s">
        <v>284</v>
      </c>
      <c r="DF69" s="294">
        <v>59</v>
      </c>
    </row>
    <row r="70" spans="1:110" ht="12.9" hidden="1" customHeight="1" outlineLevel="1" x14ac:dyDescent="0.2">
      <c r="A70" s="177" t="s">
        <v>596</v>
      </c>
      <c r="C70" s="112">
        <v>60</v>
      </c>
      <c r="D70" s="126" t="s">
        <v>286</v>
      </c>
      <c r="E70" s="137" t="s">
        <v>443</v>
      </c>
      <c r="AA70" s="127">
        <v>0.1</v>
      </c>
      <c r="AB70" s="127">
        <v>9.9000000000000005E-2</v>
      </c>
      <c r="AC70" s="127">
        <v>0.123</v>
      </c>
      <c r="AD70" s="127">
        <v>0.14499999999999999</v>
      </c>
      <c r="AE70" s="127">
        <v>0.18</v>
      </c>
      <c r="AF70" s="127">
        <v>0.157</v>
      </c>
      <c r="AG70" s="127">
        <v>0.17100000000000001</v>
      </c>
      <c r="AH70" s="127">
        <v>0.14899999999999999</v>
      </c>
      <c r="AI70" s="127">
        <v>0.13700000000000001</v>
      </c>
      <c r="AJ70" s="127">
        <v>0.20200000000000001</v>
      </c>
      <c r="AK70" s="127">
        <v>0.19700000000000001</v>
      </c>
      <c r="AL70" s="127">
        <v>0.221</v>
      </c>
      <c r="AM70" s="127">
        <v>0.253</v>
      </c>
      <c r="AN70" s="127">
        <v>0.27100000000000002</v>
      </c>
      <c r="AO70" s="127">
        <v>0.30399999999999999</v>
      </c>
      <c r="AP70" s="127">
        <v>0.26100000000000001</v>
      </c>
      <c r="AQ70" s="127">
        <v>0.26800000000000002</v>
      </c>
      <c r="AR70" s="127">
        <v>0.26100000000000001</v>
      </c>
      <c r="AS70" s="127">
        <v>0.35100000000000003</v>
      </c>
      <c r="AT70" s="128">
        <v>0.309</v>
      </c>
      <c r="AU70" s="127">
        <v>0.40400000000000003</v>
      </c>
      <c r="AV70" s="127">
        <v>0.39300000000000002</v>
      </c>
      <c r="AW70" s="127">
        <v>0.52600000000000002</v>
      </c>
      <c r="AX70" s="127">
        <v>0.51400000000000001</v>
      </c>
      <c r="AY70" s="376">
        <v>0.48</v>
      </c>
      <c r="AZ70" s="127">
        <v>0.48099999999999998</v>
      </c>
      <c r="BA70" s="128">
        <v>0.42499999999999999</v>
      </c>
      <c r="BB70" s="128">
        <v>0.45600000000000002</v>
      </c>
      <c r="BC70" s="128" t="s">
        <v>178</v>
      </c>
      <c r="BD70" s="128" t="s">
        <v>178</v>
      </c>
      <c r="CA70" s="409" t="s">
        <v>17</v>
      </c>
      <c r="CB70" s="510">
        <v>-1</v>
      </c>
      <c r="CC70" s="510">
        <v>24.242424242424235</v>
      </c>
      <c r="CD70" s="510">
        <v>17.886178861788608</v>
      </c>
      <c r="CE70" s="510">
        <v>24.137931034482762</v>
      </c>
      <c r="CF70" s="510">
        <v>-12.777777777777771</v>
      </c>
      <c r="CG70" s="510">
        <v>8.9171974522293027</v>
      </c>
      <c r="CH70" s="510">
        <v>-12.865497076023402</v>
      </c>
      <c r="CI70" s="510">
        <v>-8.0536912751677789</v>
      </c>
      <c r="CJ70" s="510">
        <v>47.445255474452551</v>
      </c>
      <c r="CK70" s="510">
        <v>-2.4752475247524757</v>
      </c>
      <c r="CL70" s="510">
        <v>12.182741116751274</v>
      </c>
      <c r="CM70" s="510">
        <v>14.479638009049765</v>
      </c>
      <c r="CN70" s="510">
        <v>7.1146245059288589</v>
      </c>
      <c r="CO70" s="510">
        <v>12.177121771217699</v>
      </c>
      <c r="CP70" s="510">
        <v>-14.144736842105246</v>
      </c>
      <c r="CQ70" s="510">
        <v>2.6819923371647576</v>
      </c>
      <c r="CR70" s="510">
        <v>-2.6119402985074629</v>
      </c>
      <c r="CS70" s="510">
        <v>34.48275862068968</v>
      </c>
      <c r="CT70" s="510">
        <v>-11.96581196581198</v>
      </c>
      <c r="CU70" s="510">
        <v>30.744336569579303</v>
      </c>
      <c r="CV70" s="510">
        <v>-2.722772277227719</v>
      </c>
      <c r="CW70" s="510">
        <v>33.842239185750628</v>
      </c>
      <c r="CX70" s="510">
        <v>-2.281368821292773</v>
      </c>
      <c r="CY70" s="511">
        <v>-6.6147859922179038</v>
      </c>
      <c r="CZ70" s="510">
        <v>0.20833333333334281</v>
      </c>
      <c r="DA70" s="510">
        <v>-11.642411642411645</v>
      </c>
      <c r="DB70" s="510">
        <v>7.294117647058826</v>
      </c>
      <c r="DC70" s="510" t="s">
        <v>178</v>
      </c>
      <c r="DD70" s="137" t="s">
        <v>443</v>
      </c>
      <c r="DE70" s="126" t="s">
        <v>286</v>
      </c>
      <c r="DF70" s="294">
        <v>60</v>
      </c>
    </row>
    <row r="71" spans="1:110" ht="15" customHeight="1" collapsed="1" x14ac:dyDescent="0.2">
      <c r="A71" s="177" t="s">
        <v>597</v>
      </c>
      <c r="C71" s="112">
        <v>61</v>
      </c>
      <c r="D71" s="126" t="s">
        <v>287</v>
      </c>
      <c r="E71" s="137" t="s">
        <v>288</v>
      </c>
      <c r="AA71" s="127">
        <v>103.678</v>
      </c>
      <c r="AB71" s="127">
        <v>120.005</v>
      </c>
      <c r="AC71" s="127">
        <v>131.548</v>
      </c>
      <c r="AD71" s="127">
        <v>151.36099999999999</v>
      </c>
      <c r="AE71" s="127">
        <v>153.56300000000002</v>
      </c>
      <c r="AF71" s="127">
        <v>151.95099999999999</v>
      </c>
      <c r="AG71" s="127">
        <v>152.97999999999999</v>
      </c>
      <c r="AH71" s="127">
        <v>152.20099999999999</v>
      </c>
      <c r="AI71" s="127">
        <v>153.80799999999999</v>
      </c>
      <c r="AJ71" s="127">
        <v>151.59700000000001</v>
      </c>
      <c r="AK71" s="127">
        <v>143.55600000000001</v>
      </c>
      <c r="AL71" s="127">
        <v>134.471</v>
      </c>
      <c r="AM71" s="127">
        <v>133.464</v>
      </c>
      <c r="AN71" s="127">
        <v>128.79400000000001</v>
      </c>
      <c r="AO71" s="127">
        <v>123.586</v>
      </c>
      <c r="AP71" s="127">
        <v>136.334</v>
      </c>
      <c r="AQ71" s="127">
        <v>143.34399999999999</v>
      </c>
      <c r="AR71" s="127">
        <v>142.30799999999999</v>
      </c>
      <c r="AS71" s="127">
        <v>137.31399999999999</v>
      </c>
      <c r="AT71" s="128">
        <v>146.06900000000002</v>
      </c>
      <c r="AU71" s="127">
        <v>169.65200000000002</v>
      </c>
      <c r="AV71" s="127">
        <v>178.59700000000001</v>
      </c>
      <c r="AW71" s="127">
        <v>180.91499999999999</v>
      </c>
      <c r="AX71" s="127">
        <v>187.22200000000001</v>
      </c>
      <c r="AY71" s="376">
        <v>188.07400000000001</v>
      </c>
      <c r="AZ71" s="127">
        <v>200.02</v>
      </c>
      <c r="BA71" s="128">
        <v>210.13200000000001</v>
      </c>
      <c r="BB71" s="128">
        <v>225.30100000000002</v>
      </c>
      <c r="BC71" s="128">
        <v>244.86100000000002</v>
      </c>
      <c r="BD71" s="31"/>
      <c r="CA71" s="409" t="s">
        <v>17</v>
      </c>
      <c r="CB71" s="510">
        <v>15.747796060880802</v>
      </c>
      <c r="CC71" s="510">
        <v>9.6187658847547937</v>
      </c>
      <c r="CD71" s="510">
        <v>15.061422446559419</v>
      </c>
      <c r="CE71" s="510">
        <v>1.4548001136356277</v>
      </c>
      <c r="CF71" s="510">
        <v>-1.0497320318045524</v>
      </c>
      <c r="CG71" s="510">
        <v>0.6771919895229388</v>
      </c>
      <c r="CH71" s="510">
        <v>-0.50921689109686952</v>
      </c>
      <c r="CI71" s="510">
        <v>1.0558406317961158</v>
      </c>
      <c r="CJ71" s="510">
        <v>-1.4375065016123898</v>
      </c>
      <c r="CK71" s="510">
        <v>-5.3041946740370776</v>
      </c>
      <c r="CL71" s="510">
        <v>-6.328540778511524</v>
      </c>
      <c r="CM71" s="510">
        <v>-0.74886034907154908</v>
      </c>
      <c r="CN71" s="510">
        <v>-3.4990709105076974</v>
      </c>
      <c r="CO71" s="510">
        <v>-4.0436666304331084</v>
      </c>
      <c r="CP71" s="510">
        <v>10.315084232841912</v>
      </c>
      <c r="CQ71" s="510">
        <v>5.1417841477547768</v>
      </c>
      <c r="CR71" s="510">
        <v>-0.72273691260186013</v>
      </c>
      <c r="CS71" s="510">
        <v>-3.5092897096438662</v>
      </c>
      <c r="CT71" s="510">
        <v>6.3758975778143565</v>
      </c>
      <c r="CU71" s="510">
        <v>16.145109503043074</v>
      </c>
      <c r="CV71" s="510">
        <v>5.2725579421403665</v>
      </c>
      <c r="CW71" s="510">
        <v>1.2978941415589276</v>
      </c>
      <c r="CX71" s="510">
        <v>3.4861675372412577</v>
      </c>
      <c r="CY71" s="511">
        <v>0.45507472412430161</v>
      </c>
      <c r="CZ71" s="510">
        <v>6.3517551602028988</v>
      </c>
      <c r="DA71" s="510">
        <v>5.0554944505549457</v>
      </c>
      <c r="DB71" s="510">
        <v>7.2187958045419265</v>
      </c>
      <c r="DC71" s="510">
        <v>8.6817191224184569</v>
      </c>
      <c r="DD71" s="137" t="s">
        <v>288</v>
      </c>
      <c r="DE71" s="126" t="s">
        <v>287</v>
      </c>
      <c r="DF71" s="294">
        <v>61</v>
      </c>
    </row>
    <row r="72" spans="1:110" ht="18" customHeight="1" x14ac:dyDescent="0.2">
      <c r="C72" s="112">
        <v>62</v>
      </c>
      <c r="D72" s="126" t="s">
        <v>289</v>
      </c>
      <c r="E72" s="137" t="s">
        <v>290</v>
      </c>
      <c r="AA72" s="127">
        <v>40.867999999999988</v>
      </c>
      <c r="AB72" s="127">
        <v>38.292999999999999</v>
      </c>
      <c r="AC72" s="127">
        <v>33.393999999999998</v>
      </c>
      <c r="AD72" s="127">
        <v>37.337000000000003</v>
      </c>
      <c r="AE72" s="127">
        <v>39.929000000000002</v>
      </c>
      <c r="AF72" s="127">
        <v>44.591999999999999</v>
      </c>
      <c r="AG72" s="127">
        <v>48.84</v>
      </c>
      <c r="AH72" s="127">
        <v>57.856999999999999</v>
      </c>
      <c r="AI72" s="127">
        <v>61.201999999999998</v>
      </c>
      <c r="AJ72" s="127">
        <v>72.929999999999993</v>
      </c>
      <c r="AK72" s="127">
        <v>67.281999999999996</v>
      </c>
      <c r="AL72" s="127">
        <v>61.969000000000001</v>
      </c>
      <c r="AM72" s="127">
        <v>62.140999999999998</v>
      </c>
      <c r="AN72" s="127">
        <v>63.564</v>
      </c>
      <c r="AO72" s="127">
        <v>69.814999999999998</v>
      </c>
      <c r="AP72" s="127">
        <v>74.650000000000006</v>
      </c>
      <c r="AQ72" s="127">
        <v>81.206000000000017</v>
      </c>
      <c r="AR72" s="127">
        <v>83.030000000000015</v>
      </c>
      <c r="AS72" s="127">
        <v>65.861000000000004</v>
      </c>
      <c r="AT72" s="128">
        <v>69.196000000000012</v>
      </c>
      <c r="AU72" s="127">
        <v>72.458000000000013</v>
      </c>
      <c r="AV72" s="127">
        <v>73.033000000000001</v>
      </c>
      <c r="AW72" s="127">
        <v>71.061000000000021</v>
      </c>
      <c r="AX72" s="127">
        <v>76.38</v>
      </c>
      <c r="AY72" s="376">
        <v>81.475999999999999</v>
      </c>
      <c r="AZ72" s="127">
        <v>83.045000000000016</v>
      </c>
      <c r="BA72" s="128">
        <v>86.944000000000003</v>
      </c>
      <c r="BB72" s="128">
        <v>88.325000000000003</v>
      </c>
      <c r="BC72" s="128">
        <v>93.747</v>
      </c>
      <c r="BD72" s="31"/>
      <c r="CA72" s="409" t="s">
        <v>17</v>
      </c>
      <c r="CB72" s="510">
        <v>-6.3007732211020624</v>
      </c>
      <c r="CC72" s="510">
        <v>-12.79346094586478</v>
      </c>
      <c r="CD72" s="510">
        <v>11.80751033119725</v>
      </c>
      <c r="CE72" s="510">
        <v>6.9421753220665749</v>
      </c>
      <c r="CF72" s="510">
        <v>11.678228856219775</v>
      </c>
      <c r="CG72" s="510">
        <v>9.5263724434876309</v>
      </c>
      <c r="CH72" s="510">
        <v>18.462325962325949</v>
      </c>
      <c r="CI72" s="510">
        <v>5.7814957567796341</v>
      </c>
      <c r="CJ72" s="510">
        <v>19.162772458416384</v>
      </c>
      <c r="CK72" s="510">
        <v>-7.7444124502948029</v>
      </c>
      <c r="CL72" s="510">
        <v>-7.8966142504681756</v>
      </c>
      <c r="CM72" s="510">
        <v>0.27755813390567141</v>
      </c>
      <c r="CN72" s="510">
        <v>2.2899534928630061</v>
      </c>
      <c r="CO72" s="510">
        <v>9.8341828708073677</v>
      </c>
      <c r="CP72" s="510">
        <v>6.9254458210986343</v>
      </c>
      <c r="CQ72" s="510">
        <v>8.7823174815807192</v>
      </c>
      <c r="CR72" s="510">
        <v>2.2461394478240493</v>
      </c>
      <c r="CS72" s="510">
        <v>-20.678068168132015</v>
      </c>
      <c r="CT72" s="510">
        <v>5.0636947510666488</v>
      </c>
      <c r="CU72" s="510">
        <v>4.7141453263194393</v>
      </c>
      <c r="CV72" s="510">
        <v>0.79356316762813606</v>
      </c>
      <c r="CW72" s="510">
        <v>-2.700149247600379</v>
      </c>
      <c r="CX72" s="510">
        <v>7.4851184193861258</v>
      </c>
      <c r="CY72" s="511">
        <v>6.6719036396962679</v>
      </c>
      <c r="CZ72" s="510">
        <v>1.9257204575580715</v>
      </c>
      <c r="DA72" s="510">
        <v>4.6950448551989723</v>
      </c>
      <c r="DB72" s="510">
        <v>1.5883787265366323</v>
      </c>
      <c r="DC72" s="510">
        <v>6.1386923294650444</v>
      </c>
      <c r="DD72" s="137" t="s">
        <v>290</v>
      </c>
      <c r="DE72" s="126" t="s">
        <v>289</v>
      </c>
      <c r="DF72" s="294">
        <v>62</v>
      </c>
    </row>
    <row r="73" spans="1:110" ht="15" customHeight="1" x14ac:dyDescent="0.2">
      <c r="C73" s="112">
        <v>63</v>
      </c>
      <c r="D73" s="126" t="s">
        <v>291</v>
      </c>
      <c r="E73" s="137" t="s">
        <v>292</v>
      </c>
      <c r="AA73" s="127">
        <v>9.150999999999998</v>
      </c>
      <c r="AB73" s="127">
        <v>8.8990000000000009</v>
      </c>
      <c r="AC73" s="127">
        <v>8.8160000000000007</v>
      </c>
      <c r="AD73" s="127">
        <v>9.6379999999999999</v>
      </c>
      <c r="AE73" s="127">
        <v>11.602</v>
      </c>
      <c r="AF73" s="127">
        <v>12.328999999999999</v>
      </c>
      <c r="AG73" s="127">
        <v>12.41</v>
      </c>
      <c r="AH73" s="127">
        <v>12.915999999999999</v>
      </c>
      <c r="AI73" s="127">
        <v>13.915999999999999</v>
      </c>
      <c r="AJ73" s="127">
        <v>18.303999999999998</v>
      </c>
      <c r="AK73" s="127">
        <v>14.649000000000001</v>
      </c>
      <c r="AL73" s="127">
        <v>14.862</v>
      </c>
      <c r="AM73" s="127">
        <v>14.516999999999999</v>
      </c>
      <c r="AN73" s="127">
        <v>14.366000000000001</v>
      </c>
      <c r="AO73" s="127">
        <v>14.411</v>
      </c>
      <c r="AP73" s="127">
        <v>15.195000000000002</v>
      </c>
      <c r="AQ73" s="127">
        <v>15.791000000000002</v>
      </c>
      <c r="AR73" s="127">
        <v>17.889000000000003</v>
      </c>
      <c r="AS73" s="127">
        <v>17.180999999999997</v>
      </c>
      <c r="AT73" s="128">
        <v>18.225000000000001</v>
      </c>
      <c r="AU73" s="127">
        <v>18.834999999999997</v>
      </c>
      <c r="AV73" s="127">
        <v>18.718000000000004</v>
      </c>
      <c r="AW73" s="127">
        <v>18.922999999999998</v>
      </c>
      <c r="AX73" s="127">
        <v>21.120999999999999</v>
      </c>
      <c r="AY73" s="376">
        <v>21.227</v>
      </c>
      <c r="AZ73" s="127">
        <v>23.978999999999999</v>
      </c>
      <c r="BA73" s="128">
        <v>25.445</v>
      </c>
      <c r="BB73" s="128">
        <v>25.705000000000002</v>
      </c>
      <c r="BC73" s="128">
        <v>26.844999999999999</v>
      </c>
      <c r="BD73" s="31"/>
      <c r="CA73" s="409" t="s">
        <v>17</v>
      </c>
      <c r="CB73" s="510">
        <v>-2.7537973991913134</v>
      </c>
      <c r="CC73" s="510">
        <v>-0.93268906618722269</v>
      </c>
      <c r="CD73" s="510">
        <v>9.3239564428312178</v>
      </c>
      <c r="CE73" s="510">
        <v>20.377671716123686</v>
      </c>
      <c r="CF73" s="510">
        <v>6.2661610067229674</v>
      </c>
      <c r="CG73" s="510">
        <v>0.65698759023442221</v>
      </c>
      <c r="CH73" s="510">
        <v>4.0773569701853205</v>
      </c>
      <c r="CI73" s="510">
        <v>7.7423350882626067</v>
      </c>
      <c r="CJ73" s="510">
        <v>31.532049439494131</v>
      </c>
      <c r="CK73" s="510">
        <v>-19.968312937062919</v>
      </c>
      <c r="CL73" s="510">
        <v>1.4540241654720347</v>
      </c>
      <c r="CM73" s="510">
        <v>-2.3213564796124331</v>
      </c>
      <c r="CN73" s="510">
        <v>-1.0401598126334477</v>
      </c>
      <c r="CO73" s="510">
        <v>0.31323959348461017</v>
      </c>
      <c r="CP73" s="510">
        <v>5.4402886683783436</v>
      </c>
      <c r="CQ73" s="510">
        <v>3.922342875946029</v>
      </c>
      <c r="CR73" s="510">
        <v>13.286049015261867</v>
      </c>
      <c r="CS73" s="510">
        <v>-3.9577393929230453</v>
      </c>
      <c r="CT73" s="510">
        <v>6.0764798323729963</v>
      </c>
      <c r="CU73" s="510">
        <v>3.347050754458138</v>
      </c>
      <c r="CV73" s="510">
        <v>-0.62118396602066639</v>
      </c>
      <c r="CW73" s="510">
        <v>1.0952024788972921</v>
      </c>
      <c r="CX73" s="510">
        <v>11.615494371928349</v>
      </c>
      <c r="CY73" s="511">
        <v>0.50187017660149991</v>
      </c>
      <c r="CZ73" s="510">
        <v>12.964620530456486</v>
      </c>
      <c r="DA73" s="510">
        <v>6.1136828057884003</v>
      </c>
      <c r="DB73" s="510">
        <v>1.0218117508351412</v>
      </c>
      <c r="DC73" s="510">
        <v>4.4349348375802293</v>
      </c>
      <c r="DD73" s="137" t="s">
        <v>292</v>
      </c>
      <c r="DE73" s="126" t="s">
        <v>291</v>
      </c>
      <c r="DF73" s="294">
        <v>63</v>
      </c>
    </row>
    <row r="74" spans="1:110" ht="12.9" customHeight="1" x14ac:dyDescent="0.2">
      <c r="C74" s="112">
        <v>64</v>
      </c>
      <c r="D74" s="126" t="s">
        <v>293</v>
      </c>
      <c r="E74" s="137" t="s">
        <v>294</v>
      </c>
      <c r="AA74" s="127">
        <v>2.415</v>
      </c>
      <c r="AB74" s="127">
        <v>2.073</v>
      </c>
      <c r="AC74" s="127">
        <v>1.7869999999999999</v>
      </c>
      <c r="AD74" s="127">
        <v>2.6109999999999998</v>
      </c>
      <c r="AE74" s="127">
        <v>3.9569999999999999</v>
      </c>
      <c r="AF74" s="127">
        <v>4.2889999999999997</v>
      </c>
      <c r="AG74" s="127">
        <v>4.7550000000000008</v>
      </c>
      <c r="AH74" s="127">
        <v>4.9430000000000005</v>
      </c>
      <c r="AI74" s="127">
        <v>5.1950000000000003</v>
      </c>
      <c r="AJ74" s="127">
        <v>9.3739999999999988</v>
      </c>
      <c r="AK74" s="127">
        <v>5.3390000000000004</v>
      </c>
      <c r="AL74" s="127">
        <v>5.3029999999999999</v>
      </c>
      <c r="AM74" s="127">
        <v>5.54</v>
      </c>
      <c r="AN74" s="127">
        <v>5.0950000000000006</v>
      </c>
      <c r="AO74" s="127">
        <v>5.23</v>
      </c>
      <c r="AP74" s="127">
        <v>5.79</v>
      </c>
      <c r="AQ74" s="127">
        <v>6.1260000000000003</v>
      </c>
      <c r="AR74" s="127">
        <v>6.9550000000000001</v>
      </c>
      <c r="AS74" s="127">
        <v>6.0489999999999995</v>
      </c>
      <c r="AT74" s="128">
        <v>6.2620000000000005</v>
      </c>
      <c r="AU74" s="127">
        <v>6.125</v>
      </c>
      <c r="AV74" s="127">
        <v>5.8120000000000003</v>
      </c>
      <c r="AW74" s="127">
        <v>6.1539999999999999</v>
      </c>
      <c r="AX74" s="127">
        <v>7.5809999999999995</v>
      </c>
      <c r="AY74" s="376">
        <v>7.7490000000000006</v>
      </c>
      <c r="AZ74" s="127">
        <v>9.9849999999999994</v>
      </c>
      <c r="BA74" s="128">
        <v>10.917000000000002</v>
      </c>
      <c r="BB74" s="128">
        <v>10.702999999999999</v>
      </c>
      <c r="BC74" s="128" t="s">
        <v>178</v>
      </c>
      <c r="BD74" s="128" t="s">
        <v>178</v>
      </c>
      <c r="CA74" s="409" t="s">
        <v>17</v>
      </c>
      <c r="CB74" s="510">
        <v>-14.161490683229815</v>
      </c>
      <c r="CC74" s="510">
        <v>-13.796430294259522</v>
      </c>
      <c r="CD74" s="510">
        <v>46.110800223838822</v>
      </c>
      <c r="CE74" s="510">
        <v>51.551129835312139</v>
      </c>
      <c r="CF74" s="510">
        <v>8.3901945918625103</v>
      </c>
      <c r="CG74" s="510">
        <v>10.865003497318753</v>
      </c>
      <c r="CH74" s="510">
        <v>3.9537329127234386</v>
      </c>
      <c r="CI74" s="510">
        <v>5.098118551486948</v>
      </c>
      <c r="CJ74" s="510">
        <v>80.442733397497562</v>
      </c>
      <c r="CK74" s="510">
        <v>-43.044591423085116</v>
      </c>
      <c r="CL74" s="510">
        <v>-0.67428357370295089</v>
      </c>
      <c r="CM74" s="510">
        <v>4.4691683952479764</v>
      </c>
      <c r="CN74" s="510">
        <v>-8.0324909747292281</v>
      </c>
      <c r="CO74" s="510">
        <v>2.6496565260058844</v>
      </c>
      <c r="CP74" s="510">
        <v>10.707456978967485</v>
      </c>
      <c r="CQ74" s="510">
        <v>5.8031088082901618</v>
      </c>
      <c r="CR74" s="510">
        <v>13.532484492327782</v>
      </c>
      <c r="CS74" s="510">
        <v>-13.026599568655655</v>
      </c>
      <c r="CT74" s="510">
        <v>3.5212431806910445</v>
      </c>
      <c r="CU74" s="510">
        <v>-2.1877994251038189</v>
      </c>
      <c r="CV74" s="510">
        <v>-5.1102040816326451</v>
      </c>
      <c r="CW74" s="510">
        <v>5.8843771507226279</v>
      </c>
      <c r="CX74" s="510">
        <v>23.188170295742609</v>
      </c>
      <c r="CY74" s="511">
        <v>2.2160664819944884</v>
      </c>
      <c r="CZ74" s="510">
        <v>28.855336172409324</v>
      </c>
      <c r="DA74" s="510">
        <v>9.3340010015022727</v>
      </c>
      <c r="DB74" s="510">
        <v>-1.9602454886873915</v>
      </c>
      <c r="DC74" s="510" t="s">
        <v>178</v>
      </c>
      <c r="DD74" s="137" t="s">
        <v>294</v>
      </c>
      <c r="DE74" s="126" t="s">
        <v>293</v>
      </c>
      <c r="DF74" s="294">
        <v>64</v>
      </c>
    </row>
    <row r="75" spans="1:110" ht="12.9" hidden="1" customHeight="1" outlineLevel="1" x14ac:dyDescent="0.2">
      <c r="A75" s="177" t="s">
        <v>598</v>
      </c>
      <c r="C75" s="112">
        <v>65</v>
      </c>
      <c r="D75" s="126" t="s">
        <v>295</v>
      </c>
      <c r="E75" s="137" t="s">
        <v>296</v>
      </c>
      <c r="AA75" s="127">
        <v>1.819</v>
      </c>
      <c r="AB75" s="127">
        <v>1.482</v>
      </c>
      <c r="AC75" s="127">
        <v>1.1599999999999999</v>
      </c>
      <c r="AD75" s="127">
        <v>1.899</v>
      </c>
      <c r="AE75" s="127">
        <v>2.9950000000000001</v>
      </c>
      <c r="AF75" s="127">
        <v>3.2520000000000002</v>
      </c>
      <c r="AG75" s="127">
        <v>3.6470000000000002</v>
      </c>
      <c r="AH75" s="127">
        <v>3.7840000000000003</v>
      </c>
      <c r="AI75" s="127">
        <v>3.9660000000000002</v>
      </c>
      <c r="AJ75" s="127">
        <v>8.0839999999999996</v>
      </c>
      <c r="AK75" s="127">
        <v>4.0780000000000003</v>
      </c>
      <c r="AL75" s="127">
        <v>4.0659999999999998</v>
      </c>
      <c r="AM75" s="127">
        <v>4.1829999999999998</v>
      </c>
      <c r="AN75" s="127">
        <v>3.7930000000000001</v>
      </c>
      <c r="AO75" s="127">
        <v>3.7760000000000002</v>
      </c>
      <c r="AP75" s="127">
        <v>4.234</v>
      </c>
      <c r="AQ75" s="127">
        <v>4.2930000000000001</v>
      </c>
      <c r="AR75" s="127">
        <v>4.343</v>
      </c>
      <c r="AS75" s="127">
        <v>2.9630000000000001</v>
      </c>
      <c r="AT75" s="128">
        <v>3.0670000000000002</v>
      </c>
      <c r="AU75" s="127">
        <v>3.6080000000000001</v>
      </c>
      <c r="AV75" s="127">
        <v>3.5820000000000003</v>
      </c>
      <c r="AW75" s="127">
        <v>3.653</v>
      </c>
      <c r="AX75" s="127">
        <v>4.6890000000000001</v>
      </c>
      <c r="AY75" s="376">
        <v>4.4610000000000003</v>
      </c>
      <c r="AZ75" s="127">
        <v>6.0970000000000004</v>
      </c>
      <c r="BA75" s="128">
        <v>5.8550000000000004</v>
      </c>
      <c r="BB75" s="128">
        <v>6.9980000000000002</v>
      </c>
      <c r="BC75" s="128" t="s">
        <v>178</v>
      </c>
      <c r="BD75" s="128" t="s">
        <v>178</v>
      </c>
      <c r="CA75" s="409" t="s">
        <v>17</v>
      </c>
      <c r="CB75" s="510">
        <v>-18.526663001649254</v>
      </c>
      <c r="CC75" s="510">
        <v>-21.72739541160594</v>
      </c>
      <c r="CD75" s="510">
        <v>63.706896551724157</v>
      </c>
      <c r="CE75" s="510">
        <v>57.714586624539237</v>
      </c>
      <c r="CF75" s="510">
        <v>8.5809682804674452</v>
      </c>
      <c r="CG75" s="510">
        <v>12.146371463714644</v>
      </c>
      <c r="CH75" s="510">
        <v>3.7565122018097128</v>
      </c>
      <c r="CI75" s="510">
        <v>4.8097251585623582</v>
      </c>
      <c r="CJ75" s="510">
        <v>103.83257690368129</v>
      </c>
      <c r="CK75" s="510">
        <v>-49.5546759030183</v>
      </c>
      <c r="CL75" s="510">
        <v>-0.29426189308486528</v>
      </c>
      <c r="CM75" s="510">
        <v>2.8775209050663904</v>
      </c>
      <c r="CN75" s="510">
        <v>-9.3234520678938537</v>
      </c>
      <c r="CO75" s="510">
        <v>-0.44819404165566823</v>
      </c>
      <c r="CP75" s="510">
        <v>12.129237288135585</v>
      </c>
      <c r="CQ75" s="510">
        <v>1.3934813415210243</v>
      </c>
      <c r="CR75" s="510">
        <v>1.1646866992778797</v>
      </c>
      <c r="CS75" s="510">
        <v>-31.775270550310836</v>
      </c>
      <c r="CT75" s="510">
        <v>3.5099561255484417</v>
      </c>
      <c r="CU75" s="510">
        <v>17.639387023149652</v>
      </c>
      <c r="CV75" s="510">
        <v>-0.72062084257206038</v>
      </c>
      <c r="CW75" s="510">
        <v>1.9821328866554921</v>
      </c>
      <c r="CX75" s="510">
        <v>28.36025184779632</v>
      </c>
      <c r="CY75" s="511">
        <v>-4.8624440179142567</v>
      </c>
      <c r="CZ75" s="510">
        <v>36.673391616229537</v>
      </c>
      <c r="DA75" s="510">
        <v>-3.9691651631950151</v>
      </c>
      <c r="DB75" s="510">
        <v>19.521776259607165</v>
      </c>
      <c r="DC75" s="510" t="s">
        <v>178</v>
      </c>
      <c r="DD75" s="137" t="s">
        <v>296</v>
      </c>
      <c r="DE75" s="126" t="s">
        <v>295</v>
      </c>
      <c r="DF75" s="294">
        <v>65</v>
      </c>
    </row>
    <row r="76" spans="1:110" ht="12.9" hidden="1" customHeight="1" outlineLevel="1" x14ac:dyDescent="0.2">
      <c r="A76" s="177" t="s">
        <v>599</v>
      </c>
      <c r="C76" s="112">
        <v>66</v>
      </c>
      <c r="D76" s="126" t="s">
        <v>297</v>
      </c>
      <c r="E76" s="137" t="s">
        <v>298</v>
      </c>
      <c r="AA76" s="127">
        <v>0.59599999999999997</v>
      </c>
      <c r="AB76" s="127">
        <v>0.59099999999999997</v>
      </c>
      <c r="AC76" s="127">
        <v>0.627</v>
      </c>
      <c r="AD76" s="127">
        <v>0.71199999999999997</v>
      </c>
      <c r="AE76" s="127">
        <v>0.96199999999999997</v>
      </c>
      <c r="AF76" s="127">
        <v>1.0369999999999999</v>
      </c>
      <c r="AG76" s="127">
        <v>1.1080000000000001</v>
      </c>
      <c r="AH76" s="127">
        <v>1.159</v>
      </c>
      <c r="AI76" s="127">
        <v>1.2290000000000001</v>
      </c>
      <c r="AJ76" s="127">
        <v>1.29</v>
      </c>
      <c r="AK76" s="127">
        <v>1.2610000000000001</v>
      </c>
      <c r="AL76" s="127">
        <v>1.2370000000000001</v>
      </c>
      <c r="AM76" s="127">
        <v>1.357</v>
      </c>
      <c r="AN76" s="127">
        <v>1.302</v>
      </c>
      <c r="AO76" s="127">
        <v>1.454</v>
      </c>
      <c r="AP76" s="127">
        <v>1.556</v>
      </c>
      <c r="AQ76" s="127">
        <v>1.833</v>
      </c>
      <c r="AR76" s="127">
        <v>2.6120000000000001</v>
      </c>
      <c r="AS76" s="127">
        <v>3.0859999999999999</v>
      </c>
      <c r="AT76" s="128">
        <v>3.1950000000000003</v>
      </c>
      <c r="AU76" s="127">
        <v>2.5169999999999999</v>
      </c>
      <c r="AV76" s="127">
        <v>2.23</v>
      </c>
      <c r="AW76" s="127">
        <v>2.5009999999999999</v>
      </c>
      <c r="AX76" s="127">
        <v>2.8919999999999999</v>
      </c>
      <c r="AY76" s="376">
        <v>3.2880000000000003</v>
      </c>
      <c r="AZ76" s="127">
        <v>3.8879999999999999</v>
      </c>
      <c r="BA76" s="128">
        <v>5.0620000000000003</v>
      </c>
      <c r="BB76" s="128">
        <v>3.7050000000000001</v>
      </c>
      <c r="BC76" s="128" t="s">
        <v>178</v>
      </c>
      <c r="BD76" s="128" t="s">
        <v>178</v>
      </c>
      <c r="CA76" s="409" t="s">
        <v>17</v>
      </c>
      <c r="CB76" s="510">
        <v>-0.83892617449664897</v>
      </c>
      <c r="CC76" s="510">
        <v>6.0913705583756439</v>
      </c>
      <c r="CD76" s="510">
        <v>13.556618819776702</v>
      </c>
      <c r="CE76" s="510">
        <v>35.112359550561791</v>
      </c>
      <c r="CF76" s="510">
        <v>7.796257796257791</v>
      </c>
      <c r="CG76" s="510">
        <v>6.8466730954677217</v>
      </c>
      <c r="CH76" s="510">
        <v>4.6028880866425936</v>
      </c>
      <c r="CI76" s="510">
        <v>6.0396893874029445</v>
      </c>
      <c r="CJ76" s="510">
        <v>4.9633848657445014</v>
      </c>
      <c r="CK76" s="510">
        <v>-2.2480620155038622</v>
      </c>
      <c r="CL76" s="510">
        <v>-1.9032513877874777</v>
      </c>
      <c r="CM76" s="510">
        <v>9.7008892481810705</v>
      </c>
      <c r="CN76" s="510">
        <v>-4.053058216654378</v>
      </c>
      <c r="CO76" s="510">
        <v>11.674347158218126</v>
      </c>
      <c r="CP76" s="510">
        <v>7.0151306740027621</v>
      </c>
      <c r="CQ76" s="510">
        <v>17.802056555269914</v>
      </c>
      <c r="CR76" s="510">
        <v>42.498636115657405</v>
      </c>
      <c r="CS76" s="510">
        <v>18.147013782542103</v>
      </c>
      <c r="CT76" s="510">
        <v>3.5320803629293778</v>
      </c>
      <c r="CU76" s="510">
        <v>-21.220657276995325</v>
      </c>
      <c r="CV76" s="510">
        <v>-11.402463249900663</v>
      </c>
      <c r="CW76" s="510">
        <v>12.152466367713004</v>
      </c>
      <c r="CX76" s="510">
        <v>15.633746501399443</v>
      </c>
      <c r="CY76" s="511">
        <v>13.692946058091309</v>
      </c>
      <c r="CZ76" s="510">
        <v>18.248175182481745</v>
      </c>
      <c r="DA76" s="510">
        <v>30.19547325102883</v>
      </c>
      <c r="DB76" s="510">
        <v>-26.807585934413282</v>
      </c>
      <c r="DC76" s="510" t="s">
        <v>178</v>
      </c>
      <c r="DD76" s="137" t="s">
        <v>298</v>
      </c>
      <c r="DE76" s="126" t="s">
        <v>297</v>
      </c>
      <c r="DF76" s="294">
        <v>66</v>
      </c>
    </row>
    <row r="77" spans="1:110" ht="12.9" customHeight="1" collapsed="1" x14ac:dyDescent="0.2">
      <c r="A77" s="177" t="s">
        <v>600</v>
      </c>
      <c r="C77" s="112">
        <v>67</v>
      </c>
      <c r="D77" s="126" t="s">
        <v>299</v>
      </c>
      <c r="E77" s="137" t="s">
        <v>300</v>
      </c>
      <c r="AA77" s="127">
        <v>6.1890000000000001</v>
      </c>
      <c r="AB77" s="127">
        <v>6.282</v>
      </c>
      <c r="AC77" s="127">
        <v>6.4820000000000002</v>
      </c>
      <c r="AD77" s="127">
        <v>6.4219999999999997</v>
      </c>
      <c r="AE77" s="127">
        <v>6.8730000000000002</v>
      </c>
      <c r="AF77" s="127">
        <v>7.2250000000000005</v>
      </c>
      <c r="AG77" s="127">
        <v>6.7860000000000005</v>
      </c>
      <c r="AH77" s="127">
        <v>7.0540000000000003</v>
      </c>
      <c r="AI77" s="127">
        <v>7.726</v>
      </c>
      <c r="AJ77" s="127">
        <v>7.8760000000000003</v>
      </c>
      <c r="AK77" s="127">
        <v>8.2910000000000004</v>
      </c>
      <c r="AL77" s="127">
        <v>8.5630000000000006</v>
      </c>
      <c r="AM77" s="127">
        <v>7.95</v>
      </c>
      <c r="AN77" s="127">
        <v>8.261000000000001</v>
      </c>
      <c r="AO77" s="127">
        <v>8.1470000000000002</v>
      </c>
      <c r="AP77" s="127">
        <v>8.2859999999999996</v>
      </c>
      <c r="AQ77" s="127">
        <v>8.4390000000000001</v>
      </c>
      <c r="AR77" s="127">
        <v>9.6780000000000008</v>
      </c>
      <c r="AS77" s="127">
        <v>10.074</v>
      </c>
      <c r="AT77" s="128">
        <v>10.748000000000001</v>
      </c>
      <c r="AU77" s="127">
        <v>11.51</v>
      </c>
      <c r="AV77" s="127">
        <v>11.617000000000001</v>
      </c>
      <c r="AW77" s="127">
        <v>11.566000000000001</v>
      </c>
      <c r="AX77" s="127">
        <v>12.102</v>
      </c>
      <c r="AY77" s="376">
        <v>12.093999999999999</v>
      </c>
      <c r="AZ77" s="127">
        <v>12.335000000000001</v>
      </c>
      <c r="BA77" s="128">
        <v>12.657</v>
      </c>
      <c r="BB77" s="128">
        <v>13.189</v>
      </c>
      <c r="BC77" s="128" t="s">
        <v>178</v>
      </c>
      <c r="BD77" s="128" t="s">
        <v>178</v>
      </c>
      <c r="CA77" s="409" t="s">
        <v>17</v>
      </c>
      <c r="CB77" s="510">
        <v>1.5026660203587028</v>
      </c>
      <c r="CC77" s="510">
        <v>3.1836994587710876</v>
      </c>
      <c r="CD77" s="510">
        <v>-0.9256402344955319</v>
      </c>
      <c r="CE77" s="510">
        <v>7.0227343506695803</v>
      </c>
      <c r="CF77" s="510">
        <v>5.1214898879674138</v>
      </c>
      <c r="CG77" s="510">
        <v>-6.0761245674740536</v>
      </c>
      <c r="CH77" s="510">
        <v>3.9493073975832544</v>
      </c>
      <c r="CI77" s="510">
        <v>9.5265097816841404</v>
      </c>
      <c r="CJ77" s="510">
        <v>1.9414962464406074</v>
      </c>
      <c r="CK77" s="510">
        <v>5.2691721686135224</v>
      </c>
      <c r="CL77" s="510">
        <v>3.2806657821734575</v>
      </c>
      <c r="CM77" s="510">
        <v>-7.1587060609599575</v>
      </c>
      <c r="CN77" s="510">
        <v>3.9119496855346085</v>
      </c>
      <c r="CO77" s="510">
        <v>-1.3799782108703766</v>
      </c>
      <c r="CP77" s="510">
        <v>1.706149502884486</v>
      </c>
      <c r="CQ77" s="510">
        <v>1.8464880521361522</v>
      </c>
      <c r="CR77" s="510">
        <v>14.681834340561679</v>
      </c>
      <c r="CS77" s="510">
        <v>4.0917544947303099</v>
      </c>
      <c r="CT77" s="510">
        <v>6.6904903712527499</v>
      </c>
      <c r="CU77" s="510">
        <v>7.0896911053219185</v>
      </c>
      <c r="CV77" s="510">
        <v>0.92962641181583194</v>
      </c>
      <c r="CW77" s="510">
        <v>-0.4390117930618942</v>
      </c>
      <c r="CX77" s="510">
        <v>4.6342728687532286</v>
      </c>
      <c r="CY77" s="511">
        <v>-6.6104776070076809E-2</v>
      </c>
      <c r="CZ77" s="510">
        <v>1.9927236646271069</v>
      </c>
      <c r="DA77" s="510">
        <v>2.6104580462099563</v>
      </c>
      <c r="DB77" s="510">
        <v>4.2032077111479964</v>
      </c>
      <c r="DC77" s="510" t="s">
        <v>178</v>
      </c>
      <c r="DD77" s="137" t="s">
        <v>300</v>
      </c>
      <c r="DE77" s="126" t="s">
        <v>299</v>
      </c>
      <c r="DF77" s="294">
        <v>67</v>
      </c>
    </row>
    <row r="78" spans="1:110" ht="12.9" customHeight="1" x14ac:dyDescent="0.2">
      <c r="C78" s="112">
        <v>68</v>
      </c>
      <c r="D78" s="126" t="s">
        <v>301</v>
      </c>
      <c r="E78" s="137" t="s">
        <v>302</v>
      </c>
      <c r="AA78" s="127">
        <v>0.54699999999999993</v>
      </c>
      <c r="AB78" s="127">
        <v>0.54400000000000004</v>
      </c>
      <c r="AC78" s="127">
        <v>0.54699999999999993</v>
      </c>
      <c r="AD78" s="127">
        <v>0.60499999999999998</v>
      </c>
      <c r="AE78" s="127">
        <v>0.77200000000000002</v>
      </c>
      <c r="AF78" s="127">
        <v>0.81499999999999995</v>
      </c>
      <c r="AG78" s="127">
        <v>0.86899999999999999</v>
      </c>
      <c r="AH78" s="127">
        <v>0.91900000000000004</v>
      </c>
      <c r="AI78" s="127">
        <v>0.99500000000000011</v>
      </c>
      <c r="AJ78" s="127">
        <v>1.054</v>
      </c>
      <c r="AK78" s="127">
        <v>1.0190000000000001</v>
      </c>
      <c r="AL78" s="127">
        <v>0.996</v>
      </c>
      <c r="AM78" s="127">
        <v>1.0270000000000001</v>
      </c>
      <c r="AN78" s="127">
        <v>1.01</v>
      </c>
      <c r="AO78" s="127">
        <v>1.034</v>
      </c>
      <c r="AP78" s="127">
        <v>1.119</v>
      </c>
      <c r="AQ78" s="127">
        <v>1.226</v>
      </c>
      <c r="AR78" s="127">
        <v>1.256</v>
      </c>
      <c r="AS78" s="127">
        <v>1.0580000000000001</v>
      </c>
      <c r="AT78" s="128">
        <v>1.2149999999999999</v>
      </c>
      <c r="AU78" s="127">
        <v>1.2</v>
      </c>
      <c r="AV78" s="127">
        <v>1.2890000000000001</v>
      </c>
      <c r="AW78" s="127">
        <v>1.2030000000000001</v>
      </c>
      <c r="AX78" s="127">
        <v>1.4380000000000002</v>
      </c>
      <c r="AY78" s="376">
        <v>1.3839999999999999</v>
      </c>
      <c r="AZ78" s="127">
        <v>1.659</v>
      </c>
      <c r="BA78" s="128">
        <v>1.871</v>
      </c>
      <c r="BB78" s="128">
        <v>1.8129999999999999</v>
      </c>
      <c r="BC78" s="128" t="s">
        <v>178</v>
      </c>
      <c r="BD78" s="128" t="s">
        <v>178</v>
      </c>
      <c r="CA78" s="409" t="s">
        <v>17</v>
      </c>
      <c r="CB78" s="510">
        <v>-0.54844606946981855</v>
      </c>
      <c r="CC78" s="510">
        <v>0.55147058823527573</v>
      </c>
      <c r="CD78" s="510">
        <v>10.603290676416833</v>
      </c>
      <c r="CE78" s="510">
        <v>27.603305785123979</v>
      </c>
      <c r="CF78" s="510">
        <v>5.5699481865284923</v>
      </c>
      <c r="CG78" s="510">
        <v>6.6257668711656521</v>
      </c>
      <c r="CH78" s="510">
        <v>5.7537399309551347</v>
      </c>
      <c r="CI78" s="510">
        <v>8.2698585418933703</v>
      </c>
      <c r="CJ78" s="510">
        <v>5.9296482412060243</v>
      </c>
      <c r="CK78" s="510">
        <v>-3.3206831119544518</v>
      </c>
      <c r="CL78" s="510">
        <v>-2.257114818449466</v>
      </c>
      <c r="CM78" s="510">
        <v>3.1124497991967957</v>
      </c>
      <c r="CN78" s="510">
        <v>-1.6553067185978705</v>
      </c>
      <c r="CO78" s="510">
        <v>2.3762376237623783</v>
      </c>
      <c r="CP78" s="510">
        <v>8.2205029013539672</v>
      </c>
      <c r="CQ78" s="510">
        <v>9.5621090259159871</v>
      </c>
      <c r="CR78" s="510">
        <v>2.4469820554649289</v>
      </c>
      <c r="CS78" s="510">
        <v>-15.764331210191074</v>
      </c>
      <c r="CT78" s="510">
        <v>14.839319470699408</v>
      </c>
      <c r="CU78" s="510">
        <v>-1.2345679012345698</v>
      </c>
      <c r="CV78" s="510">
        <v>7.4166666666666714</v>
      </c>
      <c r="CW78" s="510">
        <v>-6.6718386346004763</v>
      </c>
      <c r="CX78" s="510">
        <v>19.53449709060682</v>
      </c>
      <c r="CY78" s="511">
        <v>-3.7552155771905689</v>
      </c>
      <c r="CZ78" s="510">
        <v>19.869942196531809</v>
      </c>
      <c r="DA78" s="510">
        <v>12.778782399035563</v>
      </c>
      <c r="DB78" s="510">
        <v>-3.0999465526456476</v>
      </c>
      <c r="DC78" s="510" t="s">
        <v>178</v>
      </c>
      <c r="DD78" s="137" t="s">
        <v>302</v>
      </c>
      <c r="DE78" s="126" t="s">
        <v>301</v>
      </c>
      <c r="DF78" s="294">
        <v>68</v>
      </c>
    </row>
    <row r="79" spans="1:110" ht="12.9" hidden="1" customHeight="1" outlineLevel="1" x14ac:dyDescent="0.2">
      <c r="A79" s="177" t="s">
        <v>601</v>
      </c>
      <c r="C79" s="112">
        <v>69</v>
      </c>
      <c r="D79" s="126" t="s">
        <v>303</v>
      </c>
      <c r="E79" s="137" t="s">
        <v>304</v>
      </c>
      <c r="AA79" s="127">
        <v>0.248</v>
      </c>
      <c r="AB79" s="127">
        <v>0.23600000000000002</v>
      </c>
      <c r="AC79" s="127">
        <v>0.247</v>
      </c>
      <c r="AD79" s="127">
        <v>0.28100000000000003</v>
      </c>
      <c r="AE79" s="127">
        <v>0.40500000000000003</v>
      </c>
      <c r="AF79" s="127">
        <v>0.433</v>
      </c>
      <c r="AG79" s="127">
        <v>0.46700000000000003</v>
      </c>
      <c r="AH79" s="127">
        <v>0.48499999999999999</v>
      </c>
      <c r="AI79" s="127">
        <v>0.52</v>
      </c>
      <c r="AJ79" s="127">
        <v>0.54</v>
      </c>
      <c r="AK79" s="127">
        <v>0.51700000000000002</v>
      </c>
      <c r="AL79" s="127">
        <v>0.502</v>
      </c>
      <c r="AM79" s="127">
        <v>0.51300000000000001</v>
      </c>
      <c r="AN79" s="127">
        <v>0.46500000000000002</v>
      </c>
      <c r="AO79" s="127">
        <v>0.47500000000000003</v>
      </c>
      <c r="AP79" s="127">
        <v>0.52100000000000002</v>
      </c>
      <c r="AQ79" s="127">
        <v>0.58299999999999996</v>
      </c>
      <c r="AR79" s="127">
        <v>0.624</v>
      </c>
      <c r="AS79" s="127">
        <v>0.45500000000000002</v>
      </c>
      <c r="AT79" s="128">
        <v>0.59399999999999997</v>
      </c>
      <c r="AU79" s="127">
        <v>0.58499999999999996</v>
      </c>
      <c r="AV79" s="127">
        <v>0.52300000000000002</v>
      </c>
      <c r="AW79" s="127">
        <v>0.50600000000000001</v>
      </c>
      <c r="AX79" s="127">
        <v>0.54900000000000004</v>
      </c>
      <c r="AY79" s="376">
        <v>0.59599999999999997</v>
      </c>
      <c r="AZ79" s="127">
        <v>0.63300000000000001</v>
      </c>
      <c r="BA79" s="128">
        <v>0.58399999999999996</v>
      </c>
      <c r="BB79" s="128">
        <v>0.76</v>
      </c>
      <c r="BC79" s="128" t="s">
        <v>178</v>
      </c>
      <c r="BD79" s="128" t="s">
        <v>178</v>
      </c>
      <c r="CA79" s="409" t="s">
        <v>17</v>
      </c>
      <c r="CB79" s="510">
        <v>-4.8387096774193452</v>
      </c>
      <c r="CC79" s="510">
        <v>4.6610169491525397</v>
      </c>
      <c r="CD79" s="510">
        <v>13.765182186234824</v>
      </c>
      <c r="CE79" s="510">
        <v>44.128113879003536</v>
      </c>
      <c r="CF79" s="510">
        <v>6.9135802469135683</v>
      </c>
      <c r="CG79" s="510">
        <v>7.8521939953810715</v>
      </c>
      <c r="CH79" s="510">
        <v>3.854389721627399</v>
      </c>
      <c r="CI79" s="510">
        <v>7.2164948453608275</v>
      </c>
      <c r="CJ79" s="510">
        <v>3.8461538461538538</v>
      </c>
      <c r="CK79" s="510">
        <v>-4.2592592592592666</v>
      </c>
      <c r="CL79" s="510">
        <v>-2.901353965183759</v>
      </c>
      <c r="CM79" s="510">
        <v>2.191235059760956</v>
      </c>
      <c r="CN79" s="510">
        <v>-9.3567251461988263</v>
      </c>
      <c r="CO79" s="510">
        <v>2.1505376344085931</v>
      </c>
      <c r="CP79" s="510">
        <v>9.6842105263157805</v>
      </c>
      <c r="CQ79" s="510">
        <v>11.900191938579638</v>
      </c>
      <c r="CR79" s="510">
        <v>7.0325900514579871</v>
      </c>
      <c r="CS79" s="510">
        <v>-27.083333333333329</v>
      </c>
      <c r="CT79" s="510">
        <v>30.54945054945054</v>
      </c>
      <c r="CU79" s="510">
        <v>-1.5151515151515156</v>
      </c>
      <c r="CV79" s="510">
        <v>-10.598290598290589</v>
      </c>
      <c r="CW79" s="510">
        <v>-3.250478011472282</v>
      </c>
      <c r="CX79" s="510">
        <v>8.498023715415016</v>
      </c>
      <c r="CY79" s="511">
        <v>8.5610200364298663</v>
      </c>
      <c r="CZ79" s="510">
        <v>6.2080536912751683</v>
      </c>
      <c r="DA79" s="510">
        <v>-7.7409162717219573</v>
      </c>
      <c r="DB79" s="510">
        <v>30.136986301369859</v>
      </c>
      <c r="DC79" s="510" t="s">
        <v>178</v>
      </c>
      <c r="DD79" s="137" t="s">
        <v>304</v>
      </c>
      <c r="DE79" s="126" t="s">
        <v>303</v>
      </c>
      <c r="DF79" s="294">
        <v>69</v>
      </c>
    </row>
    <row r="80" spans="1:110" ht="12.9" hidden="1" customHeight="1" outlineLevel="1" x14ac:dyDescent="0.2">
      <c r="A80" s="177" t="s">
        <v>602</v>
      </c>
      <c r="C80" s="112">
        <v>70</v>
      </c>
      <c r="D80" s="126" t="s">
        <v>305</v>
      </c>
      <c r="E80" s="137" t="s">
        <v>306</v>
      </c>
      <c r="AA80" s="127">
        <v>0.29899999999999999</v>
      </c>
      <c r="AB80" s="127">
        <v>0.308</v>
      </c>
      <c r="AC80" s="127">
        <v>0.3</v>
      </c>
      <c r="AD80" s="127">
        <v>0.32400000000000001</v>
      </c>
      <c r="AE80" s="127">
        <v>0.36699999999999999</v>
      </c>
      <c r="AF80" s="127">
        <v>0.38200000000000001</v>
      </c>
      <c r="AG80" s="127">
        <v>0.40200000000000002</v>
      </c>
      <c r="AH80" s="127">
        <v>0.434</v>
      </c>
      <c r="AI80" s="127">
        <v>0.47500000000000003</v>
      </c>
      <c r="AJ80" s="127">
        <v>0.51400000000000001</v>
      </c>
      <c r="AK80" s="127">
        <v>0.502</v>
      </c>
      <c r="AL80" s="127">
        <v>0.49399999999999999</v>
      </c>
      <c r="AM80" s="127">
        <v>0.51400000000000001</v>
      </c>
      <c r="AN80" s="127">
        <v>0.54500000000000004</v>
      </c>
      <c r="AO80" s="127">
        <v>0.55900000000000005</v>
      </c>
      <c r="AP80" s="127">
        <v>0.59799999999999998</v>
      </c>
      <c r="AQ80" s="127">
        <v>0.64300000000000002</v>
      </c>
      <c r="AR80" s="127">
        <v>0.63200000000000001</v>
      </c>
      <c r="AS80" s="127">
        <v>0.60299999999999998</v>
      </c>
      <c r="AT80" s="128">
        <v>0.621</v>
      </c>
      <c r="AU80" s="127">
        <v>0.61499999999999999</v>
      </c>
      <c r="AV80" s="127">
        <v>0.76600000000000001</v>
      </c>
      <c r="AW80" s="127">
        <v>0.69700000000000006</v>
      </c>
      <c r="AX80" s="127">
        <v>0.88900000000000001</v>
      </c>
      <c r="AY80" s="376">
        <v>0.78800000000000003</v>
      </c>
      <c r="AZ80" s="127">
        <v>1.026</v>
      </c>
      <c r="BA80" s="128">
        <v>1.2869999999999999</v>
      </c>
      <c r="BB80" s="128">
        <v>1.0529999999999999</v>
      </c>
      <c r="BC80" s="128" t="s">
        <v>178</v>
      </c>
      <c r="BD80" s="128" t="s">
        <v>178</v>
      </c>
      <c r="CA80" s="409" t="s">
        <v>17</v>
      </c>
      <c r="CB80" s="510">
        <v>3.0100334448160453</v>
      </c>
      <c r="CC80" s="510">
        <v>-2.5974025974025921</v>
      </c>
      <c r="CD80" s="510">
        <v>8</v>
      </c>
      <c r="CE80" s="510">
        <v>13.271604938271594</v>
      </c>
      <c r="CF80" s="510">
        <v>4.0871934604904681</v>
      </c>
      <c r="CG80" s="510">
        <v>5.2356020942408463</v>
      </c>
      <c r="CH80" s="510">
        <v>7.9601990049751237</v>
      </c>
      <c r="CI80" s="510">
        <v>9.4470046082949324</v>
      </c>
      <c r="CJ80" s="510">
        <v>8.2105263157894655</v>
      </c>
      <c r="CK80" s="510">
        <v>-2.3346303501945584</v>
      </c>
      <c r="CL80" s="510">
        <v>-1.5936254980079667</v>
      </c>
      <c r="CM80" s="510">
        <v>4.0485829959514206</v>
      </c>
      <c r="CN80" s="510">
        <v>6.0311284046692606</v>
      </c>
      <c r="CO80" s="510">
        <v>2.568807339449549</v>
      </c>
      <c r="CP80" s="510">
        <v>6.9767441860465027</v>
      </c>
      <c r="CQ80" s="510">
        <v>7.5250836120401345</v>
      </c>
      <c r="CR80" s="510">
        <v>-1.7107309486780764</v>
      </c>
      <c r="CS80" s="510">
        <v>-4.5886075949367182</v>
      </c>
      <c r="CT80" s="510">
        <v>2.985074626865682</v>
      </c>
      <c r="CU80" s="510">
        <v>-0.96618357487923845</v>
      </c>
      <c r="CV80" s="510">
        <v>24.552845528455279</v>
      </c>
      <c r="CW80" s="510">
        <v>-9.0078328981723104</v>
      </c>
      <c r="CX80" s="510">
        <v>27.546628407460531</v>
      </c>
      <c r="CY80" s="511">
        <v>-11.361079865016876</v>
      </c>
      <c r="CZ80" s="510">
        <v>30.203045685279193</v>
      </c>
      <c r="DA80" s="510">
        <v>25.438596491228068</v>
      </c>
      <c r="DB80" s="510">
        <v>-18.181818181818187</v>
      </c>
      <c r="DC80" s="510" t="s">
        <v>178</v>
      </c>
      <c r="DD80" s="137" t="s">
        <v>306</v>
      </c>
      <c r="DE80" s="126" t="s">
        <v>305</v>
      </c>
      <c r="DF80" s="294">
        <v>70</v>
      </c>
    </row>
    <row r="81" spans="1:110" ht="15" customHeight="1" collapsed="1" x14ac:dyDescent="0.2">
      <c r="C81" s="112">
        <v>71</v>
      </c>
      <c r="D81" s="126" t="s">
        <v>307</v>
      </c>
      <c r="E81" s="137" t="s">
        <v>308</v>
      </c>
      <c r="AA81" s="127">
        <v>31.717000000000002</v>
      </c>
      <c r="AB81" s="127">
        <v>29.394000000000005</v>
      </c>
      <c r="AC81" s="127">
        <v>24.577999999999999</v>
      </c>
      <c r="AD81" s="127">
        <v>27.699000000000002</v>
      </c>
      <c r="AE81" s="127">
        <v>28.326999999999998</v>
      </c>
      <c r="AF81" s="127">
        <v>32.263000000000005</v>
      </c>
      <c r="AG81" s="127">
        <v>36.43</v>
      </c>
      <c r="AH81" s="127">
        <v>44.941000000000003</v>
      </c>
      <c r="AI81" s="127">
        <v>47.286000000000001</v>
      </c>
      <c r="AJ81" s="127">
        <v>54.625999999999998</v>
      </c>
      <c r="AK81" s="127">
        <v>52.632999999999996</v>
      </c>
      <c r="AL81" s="127">
        <v>47.106999999999999</v>
      </c>
      <c r="AM81" s="127">
        <v>47.624000000000002</v>
      </c>
      <c r="AN81" s="127">
        <v>49.198</v>
      </c>
      <c r="AO81" s="127">
        <v>55.404000000000003</v>
      </c>
      <c r="AP81" s="127">
        <v>59.454999999999998</v>
      </c>
      <c r="AQ81" s="127">
        <v>65.415000000000006</v>
      </c>
      <c r="AR81" s="127">
        <v>65.141000000000005</v>
      </c>
      <c r="AS81" s="127">
        <v>48.68</v>
      </c>
      <c r="AT81" s="128">
        <v>50.971000000000004</v>
      </c>
      <c r="AU81" s="127">
        <v>53.622999999999998</v>
      </c>
      <c r="AV81" s="127">
        <v>54.314999999999998</v>
      </c>
      <c r="AW81" s="127">
        <v>52.137999999999998</v>
      </c>
      <c r="AX81" s="127">
        <v>55.259</v>
      </c>
      <c r="AY81" s="376">
        <v>60.248999999999995</v>
      </c>
      <c r="AZ81" s="127">
        <v>59.065999999999995</v>
      </c>
      <c r="BA81" s="128">
        <v>61.499000000000002</v>
      </c>
      <c r="BB81" s="128">
        <v>62.62</v>
      </c>
      <c r="BC81" s="128">
        <v>66.902000000000001</v>
      </c>
      <c r="BD81" s="31"/>
      <c r="CA81" s="409" t="s">
        <v>17</v>
      </c>
      <c r="CB81" s="510">
        <v>-7.3241479332849764</v>
      </c>
      <c r="CC81" s="510">
        <v>-16.384296114853385</v>
      </c>
      <c r="CD81" s="510">
        <v>12.698348116201487</v>
      </c>
      <c r="CE81" s="510">
        <v>2.2672298638939878</v>
      </c>
      <c r="CF81" s="510">
        <v>13.894870618138199</v>
      </c>
      <c r="CG81" s="510">
        <v>12.915723894244167</v>
      </c>
      <c r="CH81" s="510">
        <v>23.362613230853697</v>
      </c>
      <c r="CI81" s="510">
        <v>5.2179524265147563</v>
      </c>
      <c r="CJ81" s="510">
        <v>15.522564818339461</v>
      </c>
      <c r="CK81" s="510">
        <v>-3.6484457950426616</v>
      </c>
      <c r="CL81" s="510">
        <v>-10.499116523853857</v>
      </c>
      <c r="CM81" s="510">
        <v>1.0975014329080608</v>
      </c>
      <c r="CN81" s="510">
        <v>3.3050562741474891</v>
      </c>
      <c r="CO81" s="510">
        <v>12.614333916012853</v>
      </c>
      <c r="CP81" s="510">
        <v>7.3117464443000273</v>
      </c>
      <c r="CQ81" s="510">
        <v>10.02438819275082</v>
      </c>
      <c r="CR81" s="510">
        <v>-0.41886417488342431</v>
      </c>
      <c r="CS81" s="510">
        <v>-25.269799358315041</v>
      </c>
      <c r="CT81" s="510">
        <v>4.7062448644207109</v>
      </c>
      <c r="CU81" s="510">
        <v>5.2029585450550258</v>
      </c>
      <c r="CV81" s="510">
        <v>1.2904910206441258</v>
      </c>
      <c r="CW81" s="510">
        <v>-4.0081008929393391</v>
      </c>
      <c r="CX81" s="510">
        <v>5.9860370555065572</v>
      </c>
      <c r="CY81" s="511">
        <v>9.0302032248140449</v>
      </c>
      <c r="CZ81" s="510">
        <v>-1.9635180666899004</v>
      </c>
      <c r="DA81" s="510">
        <v>4.1191209833068143</v>
      </c>
      <c r="DB81" s="510">
        <v>1.8227938665669257</v>
      </c>
      <c r="DC81" s="510">
        <v>6.8380709038645904</v>
      </c>
      <c r="DD81" s="137" t="s">
        <v>308</v>
      </c>
      <c r="DE81" s="126" t="s">
        <v>307</v>
      </c>
      <c r="DF81" s="294">
        <v>71</v>
      </c>
    </row>
    <row r="82" spans="1:110" ht="12.9" hidden="1" customHeight="1" outlineLevel="1" x14ac:dyDescent="0.2">
      <c r="A82" s="177" t="s">
        <v>603</v>
      </c>
      <c r="C82" s="112">
        <v>72</v>
      </c>
      <c r="D82" s="126">
        <v>77</v>
      </c>
      <c r="E82" s="137" t="s">
        <v>309</v>
      </c>
      <c r="AA82" s="127">
        <v>30.484999999999999</v>
      </c>
      <c r="AB82" s="127">
        <v>28.124000000000002</v>
      </c>
      <c r="AC82" s="127">
        <v>23.312000000000001</v>
      </c>
      <c r="AD82" s="127">
        <v>26.306000000000001</v>
      </c>
      <c r="AE82" s="127">
        <v>26.544</v>
      </c>
      <c r="AF82" s="127">
        <v>30.406000000000002</v>
      </c>
      <c r="AG82" s="127">
        <v>34.508000000000003</v>
      </c>
      <c r="AH82" s="127">
        <v>42.863</v>
      </c>
      <c r="AI82" s="127">
        <v>45.088999999999999</v>
      </c>
      <c r="AJ82" s="127">
        <v>52.445999999999998</v>
      </c>
      <c r="AK82" s="127">
        <v>50.262</v>
      </c>
      <c r="AL82" s="127">
        <v>44.524999999999999</v>
      </c>
      <c r="AM82" s="127">
        <v>45.081000000000003</v>
      </c>
      <c r="AN82" s="127">
        <v>46.672000000000004</v>
      </c>
      <c r="AO82" s="127">
        <v>52.874000000000002</v>
      </c>
      <c r="AP82" s="127">
        <v>57.164999999999999</v>
      </c>
      <c r="AQ82" s="127">
        <v>62.858000000000004</v>
      </c>
      <c r="AR82" s="127">
        <v>62.288000000000004</v>
      </c>
      <c r="AS82" s="127">
        <v>45.63</v>
      </c>
      <c r="AT82" s="128">
        <v>47.349000000000004</v>
      </c>
      <c r="AU82" s="127">
        <v>50.183</v>
      </c>
      <c r="AV82" s="127">
        <v>51</v>
      </c>
      <c r="AW82" s="127">
        <v>48.739000000000004</v>
      </c>
      <c r="AX82" s="127">
        <v>51.408000000000001</v>
      </c>
      <c r="AY82" s="376">
        <v>56.408999999999999</v>
      </c>
      <c r="AZ82" s="127">
        <v>54.664999999999999</v>
      </c>
      <c r="BA82" s="128">
        <v>56.771000000000001</v>
      </c>
      <c r="BB82" s="128">
        <v>57.698999999999998</v>
      </c>
      <c r="BC82" s="128" t="s">
        <v>178</v>
      </c>
      <c r="BD82" s="128" t="s">
        <v>178</v>
      </c>
      <c r="CA82" s="409" t="s">
        <v>17</v>
      </c>
      <c r="CB82" s="510">
        <v>-7.7447925209119148</v>
      </c>
      <c r="CC82" s="510">
        <v>-17.109941686815546</v>
      </c>
      <c r="CD82" s="510">
        <v>12.843170899107747</v>
      </c>
      <c r="CE82" s="510">
        <v>0.90473656200106234</v>
      </c>
      <c r="CF82" s="510">
        <v>14.549427365883062</v>
      </c>
      <c r="CG82" s="510">
        <v>13.490758402946796</v>
      </c>
      <c r="CH82" s="510">
        <v>24.211776979251169</v>
      </c>
      <c r="CI82" s="510">
        <v>5.1932902503324527</v>
      </c>
      <c r="CJ82" s="510">
        <v>16.316618243917574</v>
      </c>
      <c r="CK82" s="510">
        <v>-4.164283262784565</v>
      </c>
      <c r="CL82" s="510">
        <v>-11.414189646253632</v>
      </c>
      <c r="CM82" s="510">
        <v>1.2487366647950751</v>
      </c>
      <c r="CN82" s="510">
        <v>3.5292029901732462</v>
      </c>
      <c r="CO82" s="510">
        <v>13.288481316420985</v>
      </c>
      <c r="CP82" s="510">
        <v>8.1155199152702693</v>
      </c>
      <c r="CQ82" s="510">
        <v>9.9588909297647206</v>
      </c>
      <c r="CR82" s="510">
        <v>-0.90680581628431867</v>
      </c>
      <c r="CS82" s="510">
        <v>-26.743513999486254</v>
      </c>
      <c r="CT82" s="510">
        <v>3.7672583826429928</v>
      </c>
      <c r="CU82" s="510">
        <v>5.9853428794694707</v>
      </c>
      <c r="CV82" s="510">
        <v>1.6280413685909565</v>
      </c>
      <c r="CW82" s="510">
        <v>-4.4333333333333229</v>
      </c>
      <c r="CX82" s="510">
        <v>5.4761074293686676</v>
      </c>
      <c r="CY82" s="511">
        <v>9.728057889822594</v>
      </c>
      <c r="CZ82" s="510">
        <v>-3.0917052243436274</v>
      </c>
      <c r="DA82" s="510">
        <v>3.8525564803804997</v>
      </c>
      <c r="DB82" s="510">
        <v>1.634637402899358</v>
      </c>
      <c r="DC82" s="510" t="s">
        <v>178</v>
      </c>
      <c r="DD82" s="137" t="s">
        <v>309</v>
      </c>
      <c r="DE82" s="126">
        <v>77</v>
      </c>
      <c r="DF82" s="294">
        <v>72</v>
      </c>
    </row>
    <row r="83" spans="1:110" ht="12.9" hidden="1" customHeight="1" outlineLevel="1" x14ac:dyDescent="0.2">
      <c r="A83" s="177" t="s">
        <v>604</v>
      </c>
      <c r="C83" s="112">
        <v>73</v>
      </c>
      <c r="D83" s="126">
        <v>78</v>
      </c>
      <c r="E83" s="137" t="s">
        <v>310</v>
      </c>
      <c r="AA83" s="127">
        <v>6.8000000000000005E-2</v>
      </c>
      <c r="AB83" s="127">
        <v>6.5000000000000002E-2</v>
      </c>
      <c r="AC83" s="127">
        <v>7.0000000000000007E-2</v>
      </c>
      <c r="AD83" s="127">
        <v>7.9000000000000001E-2</v>
      </c>
      <c r="AE83" s="127">
        <v>0.122</v>
      </c>
      <c r="AF83" s="127">
        <v>0.13200000000000001</v>
      </c>
      <c r="AG83" s="127">
        <v>0.14400000000000002</v>
      </c>
      <c r="AH83" s="127">
        <v>0.153</v>
      </c>
      <c r="AI83" s="127">
        <v>0.16500000000000001</v>
      </c>
      <c r="AJ83" s="127">
        <v>0.17500000000000002</v>
      </c>
      <c r="AK83" s="127">
        <v>0.16600000000000001</v>
      </c>
      <c r="AL83" s="127">
        <v>0.16400000000000001</v>
      </c>
      <c r="AM83" s="127">
        <v>0.17699999999999999</v>
      </c>
      <c r="AN83" s="127">
        <v>0.156</v>
      </c>
      <c r="AO83" s="127">
        <v>0.17</v>
      </c>
      <c r="AP83" s="127">
        <v>0.188</v>
      </c>
      <c r="AQ83" s="127">
        <v>0.23600000000000002</v>
      </c>
      <c r="AR83" s="127">
        <v>0.20800000000000002</v>
      </c>
      <c r="AS83" s="127">
        <v>0.19800000000000001</v>
      </c>
      <c r="AT83" s="128">
        <v>0.35100000000000003</v>
      </c>
      <c r="AU83" s="127">
        <v>0.53700000000000003</v>
      </c>
      <c r="AV83" s="127">
        <v>0.34700000000000003</v>
      </c>
      <c r="AW83" s="127">
        <v>0.376</v>
      </c>
      <c r="AX83" s="127">
        <v>0.41100000000000003</v>
      </c>
      <c r="AY83" s="376">
        <v>0.35799999999999998</v>
      </c>
      <c r="AZ83" s="127">
        <v>0.34900000000000003</v>
      </c>
      <c r="BA83" s="128">
        <v>0.33400000000000002</v>
      </c>
      <c r="BB83" s="128">
        <v>0.36399999999999999</v>
      </c>
      <c r="BC83" s="128" t="s">
        <v>178</v>
      </c>
      <c r="BD83" s="128" t="s">
        <v>178</v>
      </c>
      <c r="CA83" s="409" t="s">
        <v>17</v>
      </c>
      <c r="CB83" s="510">
        <v>-4.4117647058823621</v>
      </c>
      <c r="CC83" s="510">
        <v>7.6923076923077076</v>
      </c>
      <c r="CD83" s="510">
        <v>12.857142857142847</v>
      </c>
      <c r="CE83" s="510">
        <v>54.430379746835428</v>
      </c>
      <c r="CF83" s="510">
        <v>8.1967213114754145</v>
      </c>
      <c r="CG83" s="510">
        <v>9.0909090909091077</v>
      </c>
      <c r="CH83" s="510">
        <v>6.2499999999999858</v>
      </c>
      <c r="CI83" s="510">
        <v>7.8431372549019756</v>
      </c>
      <c r="CJ83" s="510">
        <v>6.0606060606060765</v>
      </c>
      <c r="CK83" s="510">
        <v>-5.142857142857153</v>
      </c>
      <c r="CL83" s="510">
        <v>-1.2048192771084274</v>
      </c>
      <c r="CM83" s="510">
        <v>7.9268292682926784</v>
      </c>
      <c r="CN83" s="510">
        <v>-11.86440677966101</v>
      </c>
      <c r="CO83" s="510">
        <v>8.974358974358978</v>
      </c>
      <c r="CP83" s="510">
        <v>10.588235294117638</v>
      </c>
      <c r="CQ83" s="510">
        <v>25.531914893617028</v>
      </c>
      <c r="CR83" s="510">
        <v>-11.86440677966101</v>
      </c>
      <c r="CS83" s="510">
        <v>-4.8076923076923208</v>
      </c>
      <c r="CT83" s="510">
        <v>77.27272727272728</v>
      </c>
      <c r="CU83" s="510">
        <v>52.991452991452974</v>
      </c>
      <c r="CV83" s="510">
        <v>-35.381750465549345</v>
      </c>
      <c r="CW83" s="510">
        <v>8.3573487031700182</v>
      </c>
      <c r="CX83" s="510">
        <v>9.3085106382978893</v>
      </c>
      <c r="CY83" s="511">
        <v>-12.895377128953768</v>
      </c>
      <c r="CZ83" s="510">
        <v>-2.5139664804469106</v>
      </c>
      <c r="DA83" s="510">
        <v>-4.2979942693409754</v>
      </c>
      <c r="DB83" s="510">
        <v>8.9820359281437021</v>
      </c>
      <c r="DC83" s="510" t="s">
        <v>178</v>
      </c>
      <c r="DD83" s="137" t="s">
        <v>310</v>
      </c>
      <c r="DE83" s="126">
        <v>78</v>
      </c>
      <c r="DF83" s="294">
        <v>73</v>
      </c>
    </row>
    <row r="84" spans="1:110" ht="12.9" hidden="1" customHeight="1" outlineLevel="1" x14ac:dyDescent="0.2">
      <c r="A84" s="177" t="s">
        <v>605</v>
      </c>
      <c r="C84" s="112">
        <v>74</v>
      </c>
      <c r="D84" s="126" t="s">
        <v>311</v>
      </c>
      <c r="E84" s="137" t="s">
        <v>312</v>
      </c>
      <c r="AA84" s="127">
        <v>0.17200000000000001</v>
      </c>
      <c r="AB84" s="127">
        <v>0.17799999999999999</v>
      </c>
      <c r="AC84" s="127">
        <v>0.14699999999999999</v>
      </c>
      <c r="AD84" s="127">
        <v>0.128</v>
      </c>
      <c r="AE84" s="127">
        <v>0.153</v>
      </c>
      <c r="AF84" s="127">
        <v>0.155</v>
      </c>
      <c r="AG84" s="127">
        <v>0.17899999999999999</v>
      </c>
      <c r="AH84" s="127">
        <v>0.246</v>
      </c>
      <c r="AI84" s="127">
        <v>0.27300000000000002</v>
      </c>
      <c r="AJ84" s="127">
        <v>0.25</v>
      </c>
      <c r="AK84" s="127">
        <v>0.23800000000000002</v>
      </c>
      <c r="AL84" s="127">
        <v>0.23400000000000001</v>
      </c>
      <c r="AM84" s="127">
        <v>0.20200000000000001</v>
      </c>
      <c r="AN84" s="127">
        <v>0.26900000000000002</v>
      </c>
      <c r="AO84" s="127">
        <v>0.18099999999999999</v>
      </c>
      <c r="AP84" s="127">
        <v>0.18099999999999999</v>
      </c>
      <c r="AQ84" s="127">
        <v>0.16500000000000001</v>
      </c>
      <c r="AR84" s="127">
        <v>0.23</v>
      </c>
      <c r="AS84" s="127">
        <v>0.26</v>
      </c>
      <c r="AT84" s="128">
        <v>0.22600000000000001</v>
      </c>
      <c r="AU84" s="127">
        <v>0.28400000000000003</v>
      </c>
      <c r="AV84" s="127">
        <v>0.28100000000000003</v>
      </c>
      <c r="AW84" s="127">
        <v>0.23600000000000002</v>
      </c>
      <c r="AX84" s="127">
        <v>0.26800000000000002</v>
      </c>
      <c r="AY84" s="376">
        <v>0.28600000000000003</v>
      </c>
      <c r="AZ84" s="127">
        <v>0.26500000000000001</v>
      </c>
      <c r="BA84" s="128">
        <v>0.29399999999999998</v>
      </c>
      <c r="BB84" s="128">
        <v>0.42</v>
      </c>
      <c r="BC84" s="128" t="s">
        <v>178</v>
      </c>
      <c r="BD84" s="128" t="s">
        <v>178</v>
      </c>
      <c r="CA84" s="409" t="s">
        <v>17</v>
      </c>
      <c r="CB84" s="510">
        <v>3.4883720930232442</v>
      </c>
      <c r="CC84" s="510">
        <v>-17.415730337078656</v>
      </c>
      <c r="CD84" s="510">
        <v>-12.925170068027199</v>
      </c>
      <c r="CE84" s="510">
        <v>19.531249999999986</v>
      </c>
      <c r="CF84" s="510">
        <v>1.3071895424836697</v>
      </c>
      <c r="CG84" s="510">
        <v>15.483870967741936</v>
      </c>
      <c r="CH84" s="510">
        <v>37.430167597765376</v>
      </c>
      <c r="CI84" s="510">
        <v>10.975609756097569</v>
      </c>
      <c r="CJ84" s="510">
        <v>-8.4249084249084376</v>
      </c>
      <c r="CK84" s="510">
        <v>-4.7999999999999972</v>
      </c>
      <c r="CL84" s="510">
        <v>-1.6806722689075713</v>
      </c>
      <c r="CM84" s="510">
        <v>-13.675213675213669</v>
      </c>
      <c r="CN84" s="510">
        <v>33.168316831683171</v>
      </c>
      <c r="CO84" s="510">
        <v>-32.713754646840158</v>
      </c>
      <c r="CP84" s="510">
        <v>0</v>
      </c>
      <c r="CQ84" s="510">
        <v>-8.8397790055248606</v>
      </c>
      <c r="CR84" s="510">
        <v>39.393939393939405</v>
      </c>
      <c r="CS84" s="510">
        <v>13.043478260869577</v>
      </c>
      <c r="CT84" s="510">
        <v>-13.076923076923066</v>
      </c>
      <c r="CU84" s="510">
        <v>25.663716814159315</v>
      </c>
      <c r="CV84" s="510">
        <v>-1.0563380281690229</v>
      </c>
      <c r="CW84" s="510">
        <v>-16.014234875444842</v>
      </c>
      <c r="CX84" s="510">
        <v>13.559322033898312</v>
      </c>
      <c r="CY84" s="511">
        <v>6.7164179104477739</v>
      </c>
      <c r="CZ84" s="510">
        <v>-7.3426573426573469</v>
      </c>
      <c r="DA84" s="510">
        <v>10.943396226415089</v>
      </c>
      <c r="DB84" s="510">
        <v>42.857142857142861</v>
      </c>
      <c r="DC84" s="510" t="s">
        <v>178</v>
      </c>
      <c r="DD84" s="137" t="s">
        <v>312</v>
      </c>
      <c r="DE84" s="126" t="s">
        <v>311</v>
      </c>
      <c r="DF84" s="294">
        <v>74</v>
      </c>
    </row>
    <row r="85" spans="1:110" ht="12.9" hidden="1" customHeight="1" outlineLevel="1" x14ac:dyDescent="0.2">
      <c r="A85" s="177" t="s">
        <v>606</v>
      </c>
      <c r="C85" s="112">
        <v>75</v>
      </c>
      <c r="D85" s="126" t="s">
        <v>313</v>
      </c>
      <c r="E85" s="137" t="s">
        <v>314</v>
      </c>
      <c r="AA85" s="127">
        <v>0.99199999999999999</v>
      </c>
      <c r="AB85" s="127">
        <v>1.0269999999999999</v>
      </c>
      <c r="AC85" s="127">
        <v>1.0489999999999999</v>
      </c>
      <c r="AD85" s="127">
        <v>1.1859999999999999</v>
      </c>
      <c r="AE85" s="127">
        <v>1.508</v>
      </c>
      <c r="AF85" s="127">
        <v>1.57</v>
      </c>
      <c r="AG85" s="127">
        <v>1.599</v>
      </c>
      <c r="AH85" s="127">
        <v>1.679</v>
      </c>
      <c r="AI85" s="127">
        <v>1.7590000000000001</v>
      </c>
      <c r="AJ85" s="127">
        <v>1.7550000000000001</v>
      </c>
      <c r="AK85" s="127">
        <v>1.9670000000000001</v>
      </c>
      <c r="AL85" s="127">
        <v>2.1840000000000002</v>
      </c>
      <c r="AM85" s="127">
        <v>2.1640000000000001</v>
      </c>
      <c r="AN85" s="127">
        <v>2.101</v>
      </c>
      <c r="AO85" s="127">
        <v>2.1789999999999998</v>
      </c>
      <c r="AP85" s="127">
        <v>1.921</v>
      </c>
      <c r="AQ85" s="127">
        <v>2.1560000000000001</v>
      </c>
      <c r="AR85" s="127">
        <v>2.415</v>
      </c>
      <c r="AS85" s="127">
        <v>2.5920000000000001</v>
      </c>
      <c r="AT85" s="128">
        <v>3.0449999999999999</v>
      </c>
      <c r="AU85" s="127">
        <v>2.6190000000000002</v>
      </c>
      <c r="AV85" s="127">
        <v>2.6870000000000003</v>
      </c>
      <c r="AW85" s="127">
        <v>2.7869999999999999</v>
      </c>
      <c r="AX85" s="127">
        <v>3.1720000000000002</v>
      </c>
      <c r="AY85" s="376">
        <v>3.1960000000000002</v>
      </c>
      <c r="AZ85" s="127">
        <v>3.7869999999999999</v>
      </c>
      <c r="BA85" s="128">
        <v>4.0999999999999996</v>
      </c>
      <c r="BB85" s="128">
        <v>4.1370000000000005</v>
      </c>
      <c r="BC85" s="128" t="s">
        <v>178</v>
      </c>
      <c r="BD85" s="128" t="s">
        <v>178</v>
      </c>
      <c r="CA85" s="409" t="s">
        <v>17</v>
      </c>
      <c r="CB85" s="510">
        <v>3.5282258064516014</v>
      </c>
      <c r="CC85" s="510">
        <v>2.1421616358325224</v>
      </c>
      <c r="CD85" s="510">
        <v>13.060057197330792</v>
      </c>
      <c r="CE85" s="510">
        <v>27.150084317032054</v>
      </c>
      <c r="CF85" s="510">
        <v>4.1114058355437777</v>
      </c>
      <c r="CG85" s="510">
        <v>1.847133757961771</v>
      </c>
      <c r="CH85" s="510">
        <v>5.0031269543464703</v>
      </c>
      <c r="CI85" s="510">
        <v>4.7647409172126345</v>
      </c>
      <c r="CJ85" s="510">
        <v>-0.22740193291643607</v>
      </c>
      <c r="CK85" s="510">
        <v>12.079772079772084</v>
      </c>
      <c r="CL85" s="510">
        <v>11.032028469750898</v>
      </c>
      <c r="CM85" s="510">
        <v>-0.9157509157509196</v>
      </c>
      <c r="CN85" s="510">
        <v>-2.9112754158964975</v>
      </c>
      <c r="CO85" s="510">
        <v>3.7125178486434862</v>
      </c>
      <c r="CP85" s="516">
        <v>-11.840293712712239</v>
      </c>
      <c r="CQ85" s="510">
        <v>12.23321186881833</v>
      </c>
      <c r="CR85" s="510">
        <v>12.012987012986997</v>
      </c>
      <c r="CS85" s="510">
        <v>7.3291925465838546</v>
      </c>
      <c r="CT85" s="510">
        <v>17.476851851851833</v>
      </c>
      <c r="CU85" s="510">
        <v>-13.990147783251217</v>
      </c>
      <c r="CV85" s="510">
        <v>2.5964108438335245</v>
      </c>
      <c r="CW85" s="510">
        <v>3.7216226274655639</v>
      </c>
      <c r="CX85" s="510">
        <v>13.81413706494439</v>
      </c>
      <c r="CY85" s="511">
        <v>0.75662042875158875</v>
      </c>
      <c r="CZ85" s="510">
        <v>18.491864831038782</v>
      </c>
      <c r="DA85" s="510">
        <v>8.265117507261678</v>
      </c>
      <c r="DB85" s="510">
        <v>0.90243902439026158</v>
      </c>
      <c r="DC85" s="510" t="s">
        <v>178</v>
      </c>
      <c r="DD85" s="137" t="s">
        <v>314</v>
      </c>
      <c r="DE85" s="126" t="s">
        <v>313</v>
      </c>
      <c r="DF85" s="294">
        <v>75</v>
      </c>
    </row>
    <row r="86" spans="1:110" ht="18" customHeight="1" collapsed="1" x14ac:dyDescent="0.2">
      <c r="C86" s="112">
        <v>76</v>
      </c>
      <c r="D86" s="126" t="s">
        <v>315</v>
      </c>
      <c r="E86" s="137" t="s">
        <v>316</v>
      </c>
      <c r="AA86" s="127">
        <v>51.351999999999997</v>
      </c>
      <c r="AB86" s="127">
        <v>56.015000000000001</v>
      </c>
      <c r="AC86" s="127">
        <v>55.204000000000001</v>
      </c>
      <c r="AD86" s="127">
        <v>57.966999999999999</v>
      </c>
      <c r="AE86" s="127">
        <v>59.217999999999996</v>
      </c>
      <c r="AF86" s="127">
        <v>59.006000000000007</v>
      </c>
      <c r="AG86" s="127">
        <v>58.506000000000007</v>
      </c>
      <c r="AH86" s="127">
        <v>59.834000000000003</v>
      </c>
      <c r="AI86" s="127">
        <v>62.313000000000002</v>
      </c>
      <c r="AJ86" s="127">
        <v>63.622</v>
      </c>
      <c r="AK86" s="127">
        <v>63.003</v>
      </c>
      <c r="AL86" s="127">
        <v>62.092999999999996</v>
      </c>
      <c r="AM86" s="127">
        <v>61.997</v>
      </c>
      <c r="AN86" s="127">
        <v>60.603000000000009</v>
      </c>
      <c r="AO86" s="127">
        <v>62.830000000000005</v>
      </c>
      <c r="AP86" s="127">
        <v>67.97999999999999</v>
      </c>
      <c r="AQ86" s="127">
        <v>69.41</v>
      </c>
      <c r="AR86" s="127">
        <v>73.611000000000004</v>
      </c>
      <c r="AS86" s="127">
        <v>74.317999999999998</v>
      </c>
      <c r="AT86" s="128">
        <v>78.464999999999989</v>
      </c>
      <c r="AU86" s="127">
        <v>82.541000000000011</v>
      </c>
      <c r="AV86" s="127">
        <v>82.812000000000012</v>
      </c>
      <c r="AW86" s="127">
        <v>82.966000000000008</v>
      </c>
      <c r="AX86" s="127">
        <v>85.518999999999991</v>
      </c>
      <c r="AY86" s="376">
        <v>87.837000000000003</v>
      </c>
      <c r="AZ86" s="127">
        <v>92.984999999999999</v>
      </c>
      <c r="BA86" s="128">
        <v>97.47999999999999</v>
      </c>
      <c r="BB86" s="128">
        <v>105.092</v>
      </c>
      <c r="BC86" s="128">
        <v>110.595</v>
      </c>
      <c r="BD86" s="31"/>
      <c r="CA86" s="409" t="s">
        <v>17</v>
      </c>
      <c r="CB86" s="510">
        <v>9.0804642467674199</v>
      </c>
      <c r="CC86" s="510">
        <v>-1.447826475051329</v>
      </c>
      <c r="CD86" s="510">
        <v>5.0050720962249073</v>
      </c>
      <c r="CE86" s="510">
        <v>2.1581244501181658</v>
      </c>
      <c r="CF86" s="510">
        <v>-0.35799925698265156</v>
      </c>
      <c r="CG86" s="510">
        <v>-0.84737145375045486</v>
      </c>
      <c r="CH86" s="510">
        <v>2.2698526646839667</v>
      </c>
      <c r="CI86" s="510">
        <v>4.1431293244643541</v>
      </c>
      <c r="CJ86" s="510">
        <v>2.1006852502687963</v>
      </c>
      <c r="CK86" s="510">
        <v>-0.97293389079248982</v>
      </c>
      <c r="CL86" s="510">
        <v>-1.4443756646508916</v>
      </c>
      <c r="CM86" s="510">
        <v>-0.15460679947820211</v>
      </c>
      <c r="CN86" s="510">
        <v>-2.2484958949626446</v>
      </c>
      <c r="CO86" s="510">
        <v>3.6747355741464958</v>
      </c>
      <c r="CP86" s="510">
        <v>8.1967213114753861</v>
      </c>
      <c r="CQ86" s="510">
        <v>2.1035598705501855</v>
      </c>
      <c r="CR86" s="510">
        <v>6.0524420112375878</v>
      </c>
      <c r="CS86" s="510">
        <v>0.96045427993098542</v>
      </c>
      <c r="CT86" s="510">
        <v>5.5800748136386744</v>
      </c>
      <c r="CU86" s="510">
        <v>5.194672784043874</v>
      </c>
      <c r="CV86" s="510">
        <v>0.32832168255775684</v>
      </c>
      <c r="CW86" s="510">
        <v>0.18596338694875669</v>
      </c>
      <c r="CX86" s="510">
        <v>3.0771641395270137</v>
      </c>
      <c r="CY86" s="511">
        <v>2.7105087758276056</v>
      </c>
      <c r="CZ86" s="510">
        <v>5.8608559035486252</v>
      </c>
      <c r="DA86" s="510">
        <v>4.8341130289831682</v>
      </c>
      <c r="DB86" s="510">
        <v>7.8087812884694472</v>
      </c>
      <c r="DC86" s="510">
        <v>5.2363643283979684</v>
      </c>
      <c r="DD86" s="137" t="s">
        <v>316</v>
      </c>
      <c r="DE86" s="126" t="s">
        <v>315</v>
      </c>
      <c r="DF86" s="294">
        <v>76</v>
      </c>
    </row>
    <row r="87" spans="1:110" ht="15" customHeight="1" x14ac:dyDescent="0.2">
      <c r="A87" s="177" t="s">
        <v>607</v>
      </c>
      <c r="C87" s="112">
        <v>77</v>
      </c>
      <c r="D87" s="126" t="s">
        <v>317</v>
      </c>
      <c r="E87" s="137" t="s">
        <v>318</v>
      </c>
      <c r="AA87" s="127">
        <v>23.997</v>
      </c>
      <c r="AB87" s="127">
        <v>26.655000000000001</v>
      </c>
      <c r="AC87" s="127">
        <v>26.244</v>
      </c>
      <c r="AD87" s="127">
        <v>26.617000000000001</v>
      </c>
      <c r="AE87" s="127">
        <v>26.561</v>
      </c>
      <c r="AF87" s="127">
        <v>25.939</v>
      </c>
      <c r="AG87" s="127">
        <v>25.564</v>
      </c>
      <c r="AH87" s="127">
        <v>26.276</v>
      </c>
      <c r="AI87" s="127">
        <v>27.411999999999999</v>
      </c>
      <c r="AJ87" s="127">
        <v>26.968</v>
      </c>
      <c r="AK87" s="127">
        <v>26.7</v>
      </c>
      <c r="AL87" s="127">
        <v>25.864000000000001</v>
      </c>
      <c r="AM87" s="127">
        <v>25.888999999999999</v>
      </c>
      <c r="AN87" s="127">
        <v>24.326000000000001</v>
      </c>
      <c r="AO87" s="127">
        <v>25.496000000000002</v>
      </c>
      <c r="AP87" s="127">
        <v>28.206</v>
      </c>
      <c r="AQ87" s="127">
        <v>26.968</v>
      </c>
      <c r="AR87" s="127">
        <v>29.001999999999999</v>
      </c>
      <c r="AS87" s="127">
        <v>31.068000000000001</v>
      </c>
      <c r="AT87" s="128">
        <v>31.931000000000001</v>
      </c>
      <c r="AU87" s="127">
        <v>33.483000000000004</v>
      </c>
      <c r="AV87" s="127">
        <v>32.594999999999999</v>
      </c>
      <c r="AW87" s="127">
        <v>32.216999999999999</v>
      </c>
      <c r="AX87" s="127">
        <v>32.707999999999998</v>
      </c>
      <c r="AY87" s="376">
        <v>33.986000000000004</v>
      </c>
      <c r="AZ87" s="127">
        <v>35.67</v>
      </c>
      <c r="BA87" s="128">
        <v>39.04</v>
      </c>
      <c r="BB87" s="128">
        <v>43.264000000000003</v>
      </c>
      <c r="BC87" s="128">
        <v>45.401000000000003</v>
      </c>
      <c r="BD87" s="31"/>
      <c r="CA87" s="409" t="s">
        <v>17</v>
      </c>
      <c r="CB87" s="510">
        <v>11.076384548068518</v>
      </c>
      <c r="CC87" s="510">
        <v>-1.5419245920090106</v>
      </c>
      <c r="CD87" s="510">
        <v>1.4212772443225106</v>
      </c>
      <c r="CE87" s="510">
        <v>-0.21039185482962353</v>
      </c>
      <c r="CF87" s="510">
        <v>-2.3417793004781515</v>
      </c>
      <c r="CG87" s="510">
        <v>-1.4456995258105536</v>
      </c>
      <c r="CH87" s="510">
        <v>2.7851666405883293</v>
      </c>
      <c r="CI87" s="510">
        <v>4.3233368853706793</v>
      </c>
      <c r="CJ87" s="510">
        <v>-1.6197285860207131</v>
      </c>
      <c r="CK87" s="510">
        <v>-0.99377039454167004</v>
      </c>
      <c r="CL87" s="510">
        <v>-3.1310861423221041</v>
      </c>
      <c r="CM87" s="510">
        <v>9.6659449427775712E-2</v>
      </c>
      <c r="CN87" s="510">
        <v>-6.0373131445787749</v>
      </c>
      <c r="CO87" s="510">
        <v>4.809668667269591</v>
      </c>
      <c r="CP87" s="510">
        <v>10.629118293065574</v>
      </c>
      <c r="CQ87" s="510">
        <v>-4.3891370630362303</v>
      </c>
      <c r="CR87" s="510">
        <v>7.5422723227528934</v>
      </c>
      <c r="CS87" s="510">
        <v>7.1236466450589688</v>
      </c>
      <c r="CT87" s="510">
        <v>2.7777777777777715</v>
      </c>
      <c r="CU87" s="510">
        <v>4.860480410885998</v>
      </c>
      <c r="CV87" s="510">
        <v>-2.6520921064420833</v>
      </c>
      <c r="CW87" s="510">
        <v>-1.1596870685687861</v>
      </c>
      <c r="CX87" s="510">
        <v>1.5240401030511777</v>
      </c>
      <c r="CY87" s="511">
        <v>3.9073009661245095</v>
      </c>
      <c r="CZ87" s="510">
        <v>4.9549814629553168</v>
      </c>
      <c r="DA87" s="510">
        <v>9.4477151668068302</v>
      </c>
      <c r="DB87" s="510">
        <v>10.819672131147556</v>
      </c>
      <c r="DC87" s="510">
        <v>4.9394415680473429</v>
      </c>
      <c r="DD87" s="137" t="s">
        <v>318</v>
      </c>
      <c r="DE87" s="126" t="s">
        <v>317</v>
      </c>
      <c r="DF87" s="294">
        <v>77</v>
      </c>
    </row>
    <row r="88" spans="1:110" ht="15" customHeight="1" x14ac:dyDescent="0.2">
      <c r="A88" s="177" t="s">
        <v>608</v>
      </c>
      <c r="C88" s="112">
        <v>78</v>
      </c>
      <c r="D88" s="126" t="s">
        <v>319</v>
      </c>
      <c r="E88" s="137" t="s">
        <v>320</v>
      </c>
      <c r="AA88" s="127">
        <v>10.138999999999999</v>
      </c>
      <c r="AB88" s="127">
        <v>11.64</v>
      </c>
      <c r="AC88" s="127">
        <v>12.051</v>
      </c>
      <c r="AD88" s="127">
        <v>13.084</v>
      </c>
      <c r="AE88" s="127">
        <v>12.897</v>
      </c>
      <c r="AF88" s="127">
        <v>13.222</v>
      </c>
      <c r="AG88" s="127">
        <v>13.163</v>
      </c>
      <c r="AH88" s="127">
        <v>12.76</v>
      </c>
      <c r="AI88" s="127">
        <v>13.042</v>
      </c>
      <c r="AJ88" s="127">
        <v>13.153</v>
      </c>
      <c r="AK88" s="127">
        <v>13.364000000000001</v>
      </c>
      <c r="AL88" s="127">
        <v>13.447000000000001</v>
      </c>
      <c r="AM88" s="127">
        <v>13.51</v>
      </c>
      <c r="AN88" s="127">
        <v>13.127000000000001</v>
      </c>
      <c r="AO88" s="127">
        <v>13.184000000000001</v>
      </c>
      <c r="AP88" s="127">
        <v>14.341000000000001</v>
      </c>
      <c r="AQ88" s="127">
        <v>14.968</v>
      </c>
      <c r="AR88" s="127">
        <v>16.100000000000001</v>
      </c>
      <c r="AS88" s="127">
        <v>17.253</v>
      </c>
      <c r="AT88" s="128">
        <v>19.603999999999999</v>
      </c>
      <c r="AU88" s="127">
        <v>20.399000000000001</v>
      </c>
      <c r="AV88" s="127">
        <v>19.593</v>
      </c>
      <c r="AW88" s="127">
        <v>19.904</v>
      </c>
      <c r="AX88" s="127">
        <v>19.692</v>
      </c>
      <c r="AY88" s="376">
        <v>19.808</v>
      </c>
      <c r="AZ88" s="127">
        <v>21.305</v>
      </c>
      <c r="BA88" s="128">
        <v>22.294</v>
      </c>
      <c r="BB88" s="128">
        <v>23.849</v>
      </c>
      <c r="BC88" s="128">
        <v>25.968</v>
      </c>
      <c r="BD88" s="31"/>
      <c r="CA88" s="409" t="s">
        <v>17</v>
      </c>
      <c r="CB88" s="510">
        <v>14.804221323601951</v>
      </c>
      <c r="CC88" s="510">
        <v>3.5309278350515427</v>
      </c>
      <c r="CD88" s="510">
        <v>8.5719027466600153</v>
      </c>
      <c r="CE88" s="510">
        <v>-1.4292265362274463</v>
      </c>
      <c r="CF88" s="510">
        <v>2.5199658835388021</v>
      </c>
      <c r="CG88" s="510">
        <v>-0.44622598699137939</v>
      </c>
      <c r="CH88" s="510">
        <v>-3.0616120945073249</v>
      </c>
      <c r="CI88" s="510">
        <v>2.210031347962385</v>
      </c>
      <c r="CJ88" s="510">
        <v>0.85109645759852981</v>
      </c>
      <c r="CK88" s="510">
        <v>1.6041967611951691</v>
      </c>
      <c r="CL88" s="510">
        <v>0.62107153546841687</v>
      </c>
      <c r="CM88" s="510">
        <v>0.46850598646537378</v>
      </c>
      <c r="CN88" s="510">
        <v>-2.8349370836417336</v>
      </c>
      <c r="CO88" s="510">
        <v>0.43421954749753411</v>
      </c>
      <c r="CP88" s="510">
        <v>8.7757888349514559</v>
      </c>
      <c r="CQ88" s="510">
        <v>4.372080050205696</v>
      </c>
      <c r="CR88" s="510">
        <v>7.5628006413682556</v>
      </c>
      <c r="CS88" s="510">
        <v>7.1614906832298146</v>
      </c>
      <c r="CT88" s="510">
        <v>13.626615661044454</v>
      </c>
      <c r="CU88" s="510">
        <v>4.0552948377882103</v>
      </c>
      <c r="CV88" s="510">
        <v>-3.9511740771606441</v>
      </c>
      <c r="CW88" s="510">
        <v>1.5873015873015959</v>
      </c>
      <c r="CX88" s="510">
        <v>-1.0651125401929278</v>
      </c>
      <c r="CY88" s="511">
        <v>0.58907170424537014</v>
      </c>
      <c r="CZ88" s="510">
        <v>7.5575525040387674</v>
      </c>
      <c r="DA88" s="510">
        <v>4.6421027927716523</v>
      </c>
      <c r="DB88" s="510">
        <v>6.9749708441733276</v>
      </c>
      <c r="DC88" s="510">
        <v>8.8850685563335929</v>
      </c>
      <c r="DD88" s="137" t="s">
        <v>320</v>
      </c>
      <c r="DE88" s="126" t="s">
        <v>319</v>
      </c>
      <c r="DF88" s="294">
        <v>78</v>
      </c>
    </row>
    <row r="89" spans="1:110" ht="15" customHeight="1" x14ac:dyDescent="0.2">
      <c r="C89" s="112">
        <v>79</v>
      </c>
      <c r="D89" s="126" t="s">
        <v>321</v>
      </c>
      <c r="E89" s="137" t="s">
        <v>322</v>
      </c>
      <c r="AA89" s="127">
        <v>17.216000000000001</v>
      </c>
      <c r="AB89" s="127">
        <v>17.72</v>
      </c>
      <c r="AC89" s="127">
        <v>16.908999999999999</v>
      </c>
      <c r="AD89" s="127">
        <v>18.266000000000002</v>
      </c>
      <c r="AE89" s="127">
        <v>19.760000000000002</v>
      </c>
      <c r="AF89" s="127">
        <v>19.844999999999999</v>
      </c>
      <c r="AG89" s="127">
        <v>19.779</v>
      </c>
      <c r="AH89" s="127">
        <v>20.797999999999998</v>
      </c>
      <c r="AI89" s="127">
        <v>21.859000000000002</v>
      </c>
      <c r="AJ89" s="127">
        <v>23.501000000000001</v>
      </c>
      <c r="AK89" s="127">
        <v>22.939</v>
      </c>
      <c r="AL89" s="127">
        <v>22.782</v>
      </c>
      <c r="AM89" s="127">
        <v>22.597999999999999</v>
      </c>
      <c r="AN89" s="127">
        <v>23.15</v>
      </c>
      <c r="AO89" s="127">
        <v>24.150000000000002</v>
      </c>
      <c r="AP89" s="127">
        <v>25.433000000000003</v>
      </c>
      <c r="AQ89" s="127">
        <v>27.474000000000004</v>
      </c>
      <c r="AR89" s="127">
        <v>28.509</v>
      </c>
      <c r="AS89" s="127">
        <v>25.997</v>
      </c>
      <c r="AT89" s="128">
        <v>26.93</v>
      </c>
      <c r="AU89" s="127">
        <v>28.658999999999999</v>
      </c>
      <c r="AV89" s="127">
        <v>30.624000000000002</v>
      </c>
      <c r="AW89" s="127">
        <v>30.844999999999999</v>
      </c>
      <c r="AX89" s="127">
        <v>33.119</v>
      </c>
      <c r="AY89" s="376">
        <v>34.042999999999999</v>
      </c>
      <c r="AZ89" s="127">
        <v>36.01</v>
      </c>
      <c r="BA89" s="128">
        <v>36.146000000000001</v>
      </c>
      <c r="BB89" s="128">
        <v>37.978999999999999</v>
      </c>
      <c r="BC89" s="128">
        <v>39.225999999999999</v>
      </c>
      <c r="BD89" s="31"/>
      <c r="CA89" s="409" t="s">
        <v>17</v>
      </c>
      <c r="CB89" s="510">
        <v>2.9275092936802878</v>
      </c>
      <c r="CC89" s="510">
        <v>-4.5767494356659171</v>
      </c>
      <c r="CD89" s="510">
        <v>8.0253119640428281</v>
      </c>
      <c r="CE89" s="510">
        <v>8.1791306252053033</v>
      </c>
      <c r="CF89" s="510">
        <v>0.43016194331981694</v>
      </c>
      <c r="CG89" s="510">
        <v>-0.33257747543461846</v>
      </c>
      <c r="CH89" s="510">
        <v>5.1519288133879257</v>
      </c>
      <c r="CI89" s="510">
        <v>5.1014520626983568</v>
      </c>
      <c r="CJ89" s="510">
        <v>7.5117800448327898</v>
      </c>
      <c r="CK89" s="510">
        <v>-2.3913876005276506</v>
      </c>
      <c r="CL89" s="510">
        <v>-0.68442390688348098</v>
      </c>
      <c r="CM89" s="510">
        <v>-0.80765516635941026</v>
      </c>
      <c r="CN89" s="510">
        <v>2.4426940437206781</v>
      </c>
      <c r="CO89" s="510">
        <v>4.3196544276458013</v>
      </c>
      <c r="CP89" s="510">
        <v>5.3126293995859299</v>
      </c>
      <c r="CQ89" s="510">
        <v>8.0250068808241224</v>
      </c>
      <c r="CR89" s="510">
        <v>3.7671980781830001</v>
      </c>
      <c r="CS89" s="510">
        <v>-8.8112525869023841</v>
      </c>
      <c r="CT89" s="510">
        <v>3.5888756394968766</v>
      </c>
      <c r="CU89" s="510">
        <v>6.4203490531006366</v>
      </c>
      <c r="CV89" s="510">
        <v>6.8564848738616178</v>
      </c>
      <c r="CW89" s="510">
        <v>0.72165621734586693</v>
      </c>
      <c r="CX89" s="510">
        <v>7.3723455989625535</v>
      </c>
      <c r="CY89" s="511">
        <v>2.7899393097617775</v>
      </c>
      <c r="CZ89" s="510">
        <v>5.7779866639250201</v>
      </c>
      <c r="DA89" s="510">
        <v>0.37767286864760763</v>
      </c>
      <c r="DB89" s="510">
        <v>5.0711005367122226</v>
      </c>
      <c r="DC89" s="510">
        <v>3.2833934542773591</v>
      </c>
      <c r="DD89" s="137" t="s">
        <v>322</v>
      </c>
      <c r="DE89" s="126" t="s">
        <v>321</v>
      </c>
      <c r="DF89" s="294">
        <v>79</v>
      </c>
    </row>
    <row r="90" spans="1:110" ht="12.9" customHeight="1" x14ac:dyDescent="0.2">
      <c r="A90" s="177" t="s">
        <v>609</v>
      </c>
      <c r="C90" s="112">
        <v>80</v>
      </c>
      <c r="D90" s="126" t="s">
        <v>323</v>
      </c>
      <c r="E90" s="137" t="s">
        <v>324</v>
      </c>
      <c r="AA90" s="127">
        <v>12.204000000000001</v>
      </c>
      <c r="AB90" s="127">
        <v>12.845000000000001</v>
      </c>
      <c r="AC90" s="127">
        <v>12.55</v>
      </c>
      <c r="AD90" s="127">
        <v>13.576000000000001</v>
      </c>
      <c r="AE90" s="127">
        <v>14.919</v>
      </c>
      <c r="AF90" s="127">
        <v>15.343</v>
      </c>
      <c r="AG90" s="127">
        <v>15.292</v>
      </c>
      <c r="AH90" s="127">
        <v>16.184999999999999</v>
      </c>
      <c r="AI90" s="127">
        <v>16.788</v>
      </c>
      <c r="AJ90" s="127">
        <v>18.239000000000001</v>
      </c>
      <c r="AK90" s="127">
        <v>17.277000000000001</v>
      </c>
      <c r="AL90" s="127">
        <v>16.827999999999999</v>
      </c>
      <c r="AM90" s="127">
        <v>16.419</v>
      </c>
      <c r="AN90" s="127">
        <v>16.952999999999999</v>
      </c>
      <c r="AO90" s="127">
        <v>17.225000000000001</v>
      </c>
      <c r="AP90" s="127">
        <v>17.583000000000002</v>
      </c>
      <c r="AQ90" s="127">
        <v>18.150000000000002</v>
      </c>
      <c r="AR90" s="127">
        <v>18.865000000000002</v>
      </c>
      <c r="AS90" s="127">
        <v>16.844999999999999</v>
      </c>
      <c r="AT90" s="128">
        <v>17.376999999999999</v>
      </c>
      <c r="AU90" s="127">
        <v>17.858000000000001</v>
      </c>
      <c r="AV90" s="127">
        <v>18.769000000000002</v>
      </c>
      <c r="AW90" s="127">
        <v>18.689</v>
      </c>
      <c r="AX90" s="127">
        <v>19.847999999999999</v>
      </c>
      <c r="AY90" s="376">
        <v>19.745999999999999</v>
      </c>
      <c r="AZ90" s="127">
        <v>20.692</v>
      </c>
      <c r="BA90" s="128">
        <v>21.052</v>
      </c>
      <c r="BB90" s="128">
        <v>22.146000000000001</v>
      </c>
      <c r="BC90" s="128" t="s">
        <v>178</v>
      </c>
      <c r="BD90" s="128" t="s">
        <v>178</v>
      </c>
      <c r="CA90" s="409" t="s">
        <v>17</v>
      </c>
      <c r="CB90" s="510">
        <v>5.2523762700753878</v>
      </c>
      <c r="CC90" s="510">
        <v>-2.296613468275595</v>
      </c>
      <c r="CD90" s="510">
        <v>8.1752988047808799</v>
      </c>
      <c r="CE90" s="510">
        <v>9.8924572775486297</v>
      </c>
      <c r="CF90" s="510">
        <v>2.8420135397814761</v>
      </c>
      <c r="CG90" s="510">
        <v>-0.33239913967281609</v>
      </c>
      <c r="CH90" s="510">
        <v>5.8396547214229599</v>
      </c>
      <c r="CI90" s="510">
        <v>3.7256719184430125</v>
      </c>
      <c r="CJ90" s="510">
        <v>8.6430783893257086</v>
      </c>
      <c r="CK90" s="510">
        <v>-5.2744119743406941</v>
      </c>
      <c r="CL90" s="510">
        <v>-2.5988308155351092</v>
      </c>
      <c r="CM90" s="510">
        <v>-2.4304730211552084</v>
      </c>
      <c r="CN90" s="510">
        <v>3.2523296181253443</v>
      </c>
      <c r="CO90" s="510">
        <v>1.604435793074984</v>
      </c>
      <c r="CP90" s="510">
        <v>2.0783744557329555</v>
      </c>
      <c r="CQ90" s="510">
        <v>3.2247056816243003</v>
      </c>
      <c r="CR90" s="510">
        <v>3.9393939393939377</v>
      </c>
      <c r="CS90" s="510">
        <v>-10.707659687251535</v>
      </c>
      <c r="CT90" s="510">
        <v>3.158207183140405</v>
      </c>
      <c r="CU90" s="510">
        <v>2.7680267019623841</v>
      </c>
      <c r="CV90" s="510">
        <v>5.101355134953522</v>
      </c>
      <c r="CW90" s="510">
        <v>-0.42623474878790546</v>
      </c>
      <c r="CX90" s="510">
        <v>6.2015089089838824</v>
      </c>
      <c r="CY90" s="511">
        <v>-0.51390568319226304</v>
      </c>
      <c r="CZ90" s="510">
        <v>4.7908437151828309</v>
      </c>
      <c r="DA90" s="510">
        <v>1.7398028223468032</v>
      </c>
      <c r="DB90" s="510">
        <v>5.1966558996769976</v>
      </c>
      <c r="DC90" s="510" t="s">
        <v>178</v>
      </c>
      <c r="DD90" s="137" t="s">
        <v>324</v>
      </c>
      <c r="DE90" s="126" t="s">
        <v>323</v>
      </c>
      <c r="DF90" s="294">
        <v>80</v>
      </c>
    </row>
    <row r="91" spans="1:110" ht="12.9" customHeight="1" x14ac:dyDescent="0.2">
      <c r="A91" s="177" t="s">
        <v>610</v>
      </c>
      <c r="C91" s="112">
        <v>81</v>
      </c>
      <c r="D91" s="126" t="s">
        <v>325</v>
      </c>
      <c r="E91" s="137" t="s">
        <v>326</v>
      </c>
      <c r="AA91" s="127">
        <v>5.0120000000000005</v>
      </c>
      <c r="AB91" s="127">
        <v>4.875</v>
      </c>
      <c r="AC91" s="127">
        <v>4.359</v>
      </c>
      <c r="AD91" s="127">
        <v>4.6900000000000004</v>
      </c>
      <c r="AE91" s="127">
        <v>4.8410000000000002</v>
      </c>
      <c r="AF91" s="127">
        <v>4.5019999999999998</v>
      </c>
      <c r="AG91" s="127">
        <v>4.4870000000000001</v>
      </c>
      <c r="AH91" s="127">
        <v>4.6130000000000004</v>
      </c>
      <c r="AI91" s="127">
        <v>5.0709999999999997</v>
      </c>
      <c r="AJ91" s="127">
        <v>5.2620000000000005</v>
      </c>
      <c r="AK91" s="127">
        <v>5.6619999999999999</v>
      </c>
      <c r="AL91" s="127">
        <v>5.9539999999999997</v>
      </c>
      <c r="AM91" s="127">
        <v>6.1790000000000003</v>
      </c>
      <c r="AN91" s="127">
        <v>6.1970000000000001</v>
      </c>
      <c r="AO91" s="127">
        <v>6.9249999999999998</v>
      </c>
      <c r="AP91" s="127">
        <v>7.8500000000000005</v>
      </c>
      <c r="AQ91" s="127">
        <v>9.3239999999999998</v>
      </c>
      <c r="AR91" s="127">
        <v>9.6440000000000001</v>
      </c>
      <c r="AS91" s="127">
        <v>9.152000000000001</v>
      </c>
      <c r="AT91" s="128">
        <v>9.5530000000000008</v>
      </c>
      <c r="AU91" s="127">
        <v>10.801</v>
      </c>
      <c r="AV91" s="127">
        <v>11.855</v>
      </c>
      <c r="AW91" s="127">
        <v>12.156000000000001</v>
      </c>
      <c r="AX91" s="127">
        <v>13.271000000000001</v>
      </c>
      <c r="AY91" s="376">
        <v>14.297000000000001</v>
      </c>
      <c r="AZ91" s="127">
        <v>15.318</v>
      </c>
      <c r="BA91" s="128">
        <v>15.094000000000001</v>
      </c>
      <c r="BB91" s="128">
        <v>15.833</v>
      </c>
      <c r="BC91" s="128" t="s">
        <v>178</v>
      </c>
      <c r="BD91" s="128" t="s">
        <v>178</v>
      </c>
      <c r="CA91" s="409" t="s">
        <v>17</v>
      </c>
      <c r="CB91" s="510">
        <v>-2.7334397446129373</v>
      </c>
      <c r="CC91" s="510">
        <v>-10.58461538461539</v>
      </c>
      <c r="CD91" s="510">
        <v>7.5934847442074016</v>
      </c>
      <c r="CE91" s="510">
        <v>3.2196162046908228</v>
      </c>
      <c r="CF91" s="510">
        <v>-7.0026853955794337</v>
      </c>
      <c r="CG91" s="510">
        <v>-0.33318525099954854</v>
      </c>
      <c r="CH91" s="510">
        <v>2.8081123244929955</v>
      </c>
      <c r="CI91" s="510">
        <v>9.9284630392369166</v>
      </c>
      <c r="CJ91" s="510">
        <v>3.7665154801814396</v>
      </c>
      <c r="CK91" s="510">
        <v>7.6016723679209264</v>
      </c>
      <c r="CL91" s="510">
        <v>5.1571882726951657</v>
      </c>
      <c r="CM91" s="510">
        <v>3.7789721195834858</v>
      </c>
      <c r="CN91" s="510">
        <v>0.29130927334519185</v>
      </c>
      <c r="CO91" s="510">
        <v>11.747619816040014</v>
      </c>
      <c r="CP91" s="516">
        <v>13.35740072202168</v>
      </c>
      <c r="CQ91" s="510">
        <v>18.777070063694268</v>
      </c>
      <c r="CR91" s="510">
        <v>3.4320034320034267</v>
      </c>
      <c r="CS91" s="510">
        <v>-5.1016175860638668</v>
      </c>
      <c r="CT91" s="510">
        <v>4.3815559440559468</v>
      </c>
      <c r="CU91" s="510">
        <v>13.063958965769913</v>
      </c>
      <c r="CV91" s="510">
        <v>9.7583557078048386</v>
      </c>
      <c r="CW91" s="510">
        <v>2.539013074652047</v>
      </c>
      <c r="CX91" s="510">
        <v>9.1724251398486416</v>
      </c>
      <c r="CY91" s="511">
        <v>7.7311430939642918</v>
      </c>
      <c r="CZ91" s="510">
        <v>7.1413583269217185</v>
      </c>
      <c r="DA91" s="510">
        <v>-1.4623318971144812</v>
      </c>
      <c r="DB91" s="510">
        <v>4.8959851596660826</v>
      </c>
      <c r="DC91" s="510" t="s">
        <v>178</v>
      </c>
      <c r="DD91" s="137" t="s">
        <v>326</v>
      </c>
      <c r="DE91" s="126" t="s">
        <v>325</v>
      </c>
      <c r="DF91" s="294">
        <v>81</v>
      </c>
    </row>
    <row r="92" spans="1:110" ht="18" customHeight="1" x14ac:dyDescent="0.2">
      <c r="C92" s="112">
        <v>82</v>
      </c>
      <c r="D92" s="126" t="s">
        <v>327</v>
      </c>
      <c r="E92" s="137" t="s">
        <v>328</v>
      </c>
      <c r="AA92" s="127">
        <v>8.1280000000000001</v>
      </c>
      <c r="AB92" s="127">
        <v>9.2289999999999992</v>
      </c>
      <c r="AC92" s="127">
        <v>8.822000000000001</v>
      </c>
      <c r="AD92" s="127">
        <v>9.1669999999999998</v>
      </c>
      <c r="AE92" s="127">
        <v>9.2349999999999994</v>
      </c>
      <c r="AF92" s="127">
        <v>9.07</v>
      </c>
      <c r="AG92" s="127">
        <v>9.2089999999999996</v>
      </c>
      <c r="AH92" s="127">
        <v>9.8119999999999994</v>
      </c>
      <c r="AI92" s="127">
        <v>10.543000000000001</v>
      </c>
      <c r="AJ92" s="127">
        <v>10.858999999999998</v>
      </c>
      <c r="AK92" s="127">
        <v>10.914000000000001</v>
      </c>
      <c r="AL92" s="127">
        <v>10.257</v>
      </c>
      <c r="AM92" s="127">
        <v>10.263</v>
      </c>
      <c r="AN92" s="127">
        <v>10.211</v>
      </c>
      <c r="AO92" s="127">
        <v>11.722000000000001</v>
      </c>
      <c r="AP92" s="127">
        <v>12.538</v>
      </c>
      <c r="AQ92" s="127">
        <v>13.508000000000001</v>
      </c>
      <c r="AR92" s="127">
        <v>12.648</v>
      </c>
      <c r="AS92" s="127">
        <v>12.252000000000001</v>
      </c>
      <c r="AT92" s="128">
        <v>12.035000000000002</v>
      </c>
      <c r="AU92" s="127">
        <v>11.928000000000001</v>
      </c>
      <c r="AV92" s="127">
        <v>11.505000000000001</v>
      </c>
      <c r="AW92" s="127">
        <v>11.769</v>
      </c>
      <c r="AX92" s="127">
        <v>12.256</v>
      </c>
      <c r="AY92" s="376">
        <v>12.832999999999998</v>
      </c>
      <c r="AZ92" s="127">
        <v>12.562000000000001</v>
      </c>
      <c r="BA92" s="128">
        <v>13.268000000000002</v>
      </c>
      <c r="BB92" s="128">
        <v>13.568000000000001</v>
      </c>
      <c r="BC92" s="128">
        <v>14.112</v>
      </c>
      <c r="BD92" s="31"/>
      <c r="CA92" s="409" t="s">
        <v>17</v>
      </c>
      <c r="CB92" s="510">
        <v>13.545767716535423</v>
      </c>
      <c r="CC92" s="510">
        <v>-4.4100119189511133</v>
      </c>
      <c r="CD92" s="510">
        <v>3.9106778508274687</v>
      </c>
      <c r="CE92" s="510">
        <v>0.74179120759244199</v>
      </c>
      <c r="CF92" s="510">
        <v>-1.7866811044937521</v>
      </c>
      <c r="CG92" s="510">
        <v>1.5325248070562196</v>
      </c>
      <c r="CH92" s="510">
        <v>6.5479422304267558</v>
      </c>
      <c r="CI92" s="510">
        <v>7.4500611496127362</v>
      </c>
      <c r="CJ92" s="510">
        <v>2.9972493597647514</v>
      </c>
      <c r="CK92" s="510">
        <v>0.5064923105258714</v>
      </c>
      <c r="CL92" s="510">
        <v>-6.0197910940077151</v>
      </c>
      <c r="CM92" s="510">
        <v>5.8496636443408079E-2</v>
      </c>
      <c r="CN92" s="510">
        <v>-0.5066744616583776</v>
      </c>
      <c r="CO92" s="510">
        <v>14.797767113896782</v>
      </c>
      <c r="CP92" s="510">
        <v>6.9612694079508515</v>
      </c>
      <c r="CQ92" s="510">
        <v>7.7364810974637237</v>
      </c>
      <c r="CR92" s="510">
        <v>-6.366597571809308</v>
      </c>
      <c r="CS92" s="510">
        <v>-3.1309297912713419</v>
      </c>
      <c r="CT92" s="510">
        <v>-1.771139405811283</v>
      </c>
      <c r="CU92" s="510">
        <v>-0.88907353552140478</v>
      </c>
      <c r="CV92" s="510">
        <v>-3.5462776659959729</v>
      </c>
      <c r="CW92" s="510">
        <v>2.2946544980443235</v>
      </c>
      <c r="CX92" s="510">
        <v>4.1379896337836612</v>
      </c>
      <c r="CY92" s="511">
        <v>4.7078981723237519</v>
      </c>
      <c r="CZ92" s="510">
        <v>-2.1117431621600247</v>
      </c>
      <c r="DA92" s="510">
        <v>5.6201241840471425</v>
      </c>
      <c r="DB92" s="510">
        <v>2.261079288513713</v>
      </c>
      <c r="DC92" s="510">
        <v>4.00943396226414</v>
      </c>
      <c r="DD92" s="137" t="s">
        <v>328</v>
      </c>
      <c r="DE92" s="126" t="s">
        <v>327</v>
      </c>
      <c r="DF92" s="294">
        <v>82</v>
      </c>
    </row>
    <row r="93" spans="1:110" ht="15" customHeight="1" x14ac:dyDescent="0.2">
      <c r="C93" s="112">
        <v>83</v>
      </c>
      <c r="D93" s="126" t="s">
        <v>329</v>
      </c>
      <c r="E93" s="137" t="s">
        <v>330</v>
      </c>
      <c r="AA93" s="127">
        <v>5.399</v>
      </c>
      <c r="AB93" s="127">
        <v>6.21</v>
      </c>
      <c r="AC93" s="127">
        <v>5.8730000000000002</v>
      </c>
      <c r="AD93" s="127">
        <v>5.9950000000000001</v>
      </c>
      <c r="AE93" s="127">
        <v>6.0009999999999994</v>
      </c>
      <c r="AF93" s="127">
        <v>5.9169999999999998</v>
      </c>
      <c r="AG93" s="127">
        <v>6.0739999999999998</v>
      </c>
      <c r="AH93" s="127">
        <v>6.66</v>
      </c>
      <c r="AI93" s="127">
        <v>7.3070000000000004</v>
      </c>
      <c r="AJ93" s="127">
        <v>7.55</v>
      </c>
      <c r="AK93" s="127">
        <v>7.5540000000000003</v>
      </c>
      <c r="AL93" s="127">
        <v>7.0670000000000002</v>
      </c>
      <c r="AM93" s="127">
        <v>7.1509999999999998</v>
      </c>
      <c r="AN93" s="127">
        <v>7.3160000000000007</v>
      </c>
      <c r="AO93" s="127">
        <v>8.7390000000000008</v>
      </c>
      <c r="AP93" s="127">
        <v>9.1850000000000005</v>
      </c>
      <c r="AQ93" s="127">
        <v>9.9619999999999997</v>
      </c>
      <c r="AR93" s="127">
        <v>8.9350000000000005</v>
      </c>
      <c r="AS93" s="127">
        <v>8.8689999999999998</v>
      </c>
      <c r="AT93" s="128">
        <v>8.6060000000000016</v>
      </c>
      <c r="AU93" s="127">
        <v>8.4499999999999993</v>
      </c>
      <c r="AV93" s="127">
        <v>8.1690000000000005</v>
      </c>
      <c r="AW93" s="127">
        <v>8.5169999999999995</v>
      </c>
      <c r="AX93" s="127">
        <v>8.94</v>
      </c>
      <c r="AY93" s="376">
        <v>9.407</v>
      </c>
      <c r="AZ93" s="127">
        <v>9.1820000000000004</v>
      </c>
      <c r="BA93" s="128">
        <v>9.8350000000000009</v>
      </c>
      <c r="BB93" s="128">
        <v>10.073</v>
      </c>
      <c r="BC93" s="128">
        <v>10.5</v>
      </c>
      <c r="BD93" s="31"/>
      <c r="CA93" s="409" t="s">
        <v>17</v>
      </c>
      <c r="CB93" s="510">
        <v>15.021300240785322</v>
      </c>
      <c r="CC93" s="510">
        <v>-5.426731078904993</v>
      </c>
      <c r="CD93" s="510">
        <v>2.0773029116294879</v>
      </c>
      <c r="CE93" s="510">
        <v>0.10008340283567918</v>
      </c>
      <c r="CF93" s="510">
        <v>-1.3997667055490695</v>
      </c>
      <c r="CG93" s="510">
        <v>2.6533716410342976</v>
      </c>
      <c r="CH93" s="510">
        <v>9.6476786302272046</v>
      </c>
      <c r="CI93" s="510">
        <v>9.7147147147147166</v>
      </c>
      <c r="CJ93" s="510">
        <v>3.3255782126727667</v>
      </c>
      <c r="CK93" s="510">
        <v>5.2980132450343831E-2</v>
      </c>
      <c r="CL93" s="510">
        <v>-6.4469155414349899</v>
      </c>
      <c r="CM93" s="510">
        <v>1.1886231781519712</v>
      </c>
      <c r="CN93" s="510">
        <v>2.3073695986575302</v>
      </c>
      <c r="CO93" s="510">
        <v>19.450519409513404</v>
      </c>
      <c r="CP93" s="510">
        <v>5.1035587595834642</v>
      </c>
      <c r="CQ93" s="510">
        <v>8.4594447468698917</v>
      </c>
      <c r="CR93" s="510">
        <v>-10.309174864485044</v>
      </c>
      <c r="CS93" s="510">
        <v>-0.73866815892557725</v>
      </c>
      <c r="CT93" s="510">
        <v>-2.9653850490472138</v>
      </c>
      <c r="CU93" s="510">
        <v>-1.812688821752289</v>
      </c>
      <c r="CV93" s="510">
        <v>-3.325443786982234</v>
      </c>
      <c r="CW93" s="510">
        <v>4.2600073448402469</v>
      </c>
      <c r="CX93" s="510">
        <v>4.9665375132088769</v>
      </c>
      <c r="CY93" s="511">
        <v>5.2237136465324454</v>
      </c>
      <c r="CZ93" s="510">
        <v>-2.3918358669076127</v>
      </c>
      <c r="DA93" s="510">
        <v>7.1117403615770058</v>
      </c>
      <c r="DB93" s="510">
        <v>2.419928825622776</v>
      </c>
      <c r="DC93" s="510">
        <v>4.2390548992355832</v>
      </c>
      <c r="DD93" s="137" t="s">
        <v>330</v>
      </c>
      <c r="DE93" s="126" t="s">
        <v>329</v>
      </c>
      <c r="DF93" s="294">
        <v>83</v>
      </c>
    </row>
    <row r="94" spans="1:110" ht="12.9" hidden="1" customHeight="1" outlineLevel="1" x14ac:dyDescent="0.2">
      <c r="A94" s="177" t="s">
        <v>611</v>
      </c>
      <c r="C94" s="112">
        <v>84</v>
      </c>
      <c r="D94" s="126" t="s">
        <v>331</v>
      </c>
      <c r="E94" s="137" t="s">
        <v>332</v>
      </c>
      <c r="AA94" s="127">
        <v>2.9590000000000001</v>
      </c>
      <c r="AB94" s="127">
        <v>3.6480000000000001</v>
      </c>
      <c r="AC94" s="127">
        <v>3.2810000000000001</v>
      </c>
      <c r="AD94" s="127">
        <v>3.2480000000000002</v>
      </c>
      <c r="AE94" s="127">
        <v>3.2789999999999999</v>
      </c>
      <c r="AF94" s="127">
        <v>3.2850000000000001</v>
      </c>
      <c r="AG94" s="127">
        <v>3.3559999999999999</v>
      </c>
      <c r="AH94" s="127">
        <v>3.6710000000000003</v>
      </c>
      <c r="AI94" s="127">
        <v>3.972</v>
      </c>
      <c r="AJ94" s="127">
        <v>4.0579999999999998</v>
      </c>
      <c r="AK94" s="127">
        <v>4.0659999999999998</v>
      </c>
      <c r="AL94" s="127">
        <v>3.7810000000000001</v>
      </c>
      <c r="AM94" s="127">
        <v>3.766</v>
      </c>
      <c r="AN94" s="127">
        <v>3.7920000000000003</v>
      </c>
      <c r="AO94" s="127">
        <v>3.7840000000000003</v>
      </c>
      <c r="AP94" s="127">
        <v>3.8330000000000002</v>
      </c>
      <c r="AQ94" s="127">
        <v>4.0570000000000004</v>
      </c>
      <c r="AR94" s="127">
        <v>4.165</v>
      </c>
      <c r="AS94" s="127">
        <v>4.6189999999999998</v>
      </c>
      <c r="AT94" s="128">
        <v>4.2140000000000004</v>
      </c>
      <c r="AU94" s="127">
        <v>3.9610000000000003</v>
      </c>
      <c r="AV94" s="127">
        <v>4.0229999999999997</v>
      </c>
      <c r="AW94" s="127">
        <v>4.1920000000000002</v>
      </c>
      <c r="AX94" s="127">
        <v>4.4619999999999997</v>
      </c>
      <c r="AY94" s="376">
        <v>4.8470000000000004</v>
      </c>
      <c r="AZ94" s="127">
        <v>4.5720000000000001</v>
      </c>
      <c r="BA94" s="128">
        <v>4.9590000000000005</v>
      </c>
      <c r="BB94" s="128">
        <v>4.8479999999999999</v>
      </c>
      <c r="BC94" s="128" t="s">
        <v>178</v>
      </c>
      <c r="BD94" s="128" t="s">
        <v>178</v>
      </c>
      <c r="CA94" s="409" t="s">
        <v>17</v>
      </c>
      <c r="CB94" s="510">
        <v>23.284893545116589</v>
      </c>
      <c r="CC94" s="510">
        <v>-10.060307017543849</v>
      </c>
      <c r="CD94" s="510">
        <v>-1.0057909174032176</v>
      </c>
      <c r="CE94" s="510">
        <v>0.95443349753693951</v>
      </c>
      <c r="CF94" s="510">
        <v>0.18298261665142945</v>
      </c>
      <c r="CG94" s="510">
        <v>2.161339421613377</v>
      </c>
      <c r="CH94" s="510">
        <v>9.3861740166865388</v>
      </c>
      <c r="CI94" s="510">
        <v>8.1994007082538758</v>
      </c>
      <c r="CJ94" s="510">
        <v>2.1651560926485445</v>
      </c>
      <c r="CK94" s="510">
        <v>0.19714144898965458</v>
      </c>
      <c r="CL94" s="510">
        <v>-7.0093457943925301</v>
      </c>
      <c r="CM94" s="510">
        <v>-0.39672044432690257</v>
      </c>
      <c r="CN94" s="510">
        <v>0.69038767923527189</v>
      </c>
      <c r="CO94" s="510">
        <v>-0.2109704641350163</v>
      </c>
      <c r="CP94" s="510">
        <v>1.2949260042283157</v>
      </c>
      <c r="CQ94" s="510">
        <v>5.8439864336029217</v>
      </c>
      <c r="CR94" s="510">
        <v>2.662065565688934</v>
      </c>
      <c r="CS94" s="510">
        <v>10.900360144057615</v>
      </c>
      <c r="CT94" s="510">
        <v>-8.7681316302229675</v>
      </c>
      <c r="CU94" s="510">
        <v>-6.0037968675842421</v>
      </c>
      <c r="CV94" s="510">
        <v>1.5652612976520857</v>
      </c>
      <c r="CW94" s="510">
        <v>4.2008451404424676</v>
      </c>
      <c r="CX94" s="510">
        <v>6.4408396946564892</v>
      </c>
      <c r="CY94" s="511">
        <v>8.6284177498879586</v>
      </c>
      <c r="CZ94" s="510">
        <v>-5.673612543841557</v>
      </c>
      <c r="DA94" s="510">
        <v>8.4645669291338663</v>
      </c>
      <c r="DB94" s="510">
        <v>-2.2383545069570516</v>
      </c>
      <c r="DC94" s="510" t="s">
        <v>178</v>
      </c>
      <c r="DD94" s="137" t="s">
        <v>332</v>
      </c>
      <c r="DE94" s="126" t="s">
        <v>331</v>
      </c>
      <c r="DF94" s="294">
        <v>84</v>
      </c>
    </row>
    <row r="95" spans="1:110" ht="12.9" hidden="1" customHeight="1" outlineLevel="1" x14ac:dyDescent="0.2">
      <c r="A95" s="177" t="s">
        <v>612</v>
      </c>
      <c r="C95" s="112">
        <v>85</v>
      </c>
      <c r="D95" s="126">
        <v>93</v>
      </c>
      <c r="E95" s="137" t="s">
        <v>333</v>
      </c>
      <c r="AA95" s="127">
        <v>2.44</v>
      </c>
      <c r="AB95" s="127">
        <v>2.5619999999999998</v>
      </c>
      <c r="AC95" s="127">
        <v>2.5920000000000001</v>
      </c>
      <c r="AD95" s="127">
        <v>2.7469999999999999</v>
      </c>
      <c r="AE95" s="127">
        <v>2.722</v>
      </c>
      <c r="AF95" s="127">
        <v>2.6320000000000001</v>
      </c>
      <c r="AG95" s="127">
        <v>2.718</v>
      </c>
      <c r="AH95" s="127">
        <v>2.9889999999999999</v>
      </c>
      <c r="AI95" s="127">
        <v>3.335</v>
      </c>
      <c r="AJ95" s="127">
        <v>3.492</v>
      </c>
      <c r="AK95" s="127">
        <v>3.488</v>
      </c>
      <c r="AL95" s="127">
        <v>3.286</v>
      </c>
      <c r="AM95" s="127">
        <v>3.3850000000000002</v>
      </c>
      <c r="AN95" s="127">
        <v>3.524</v>
      </c>
      <c r="AO95" s="127">
        <v>4.9550000000000001</v>
      </c>
      <c r="AP95" s="127">
        <v>5.3520000000000003</v>
      </c>
      <c r="AQ95" s="127">
        <v>5.9050000000000002</v>
      </c>
      <c r="AR95" s="127">
        <v>4.7700000000000005</v>
      </c>
      <c r="AS95" s="127">
        <v>4.25</v>
      </c>
      <c r="AT95" s="128">
        <v>4.3920000000000003</v>
      </c>
      <c r="AU95" s="127">
        <v>4.4889999999999999</v>
      </c>
      <c r="AV95" s="127">
        <v>4.1459999999999999</v>
      </c>
      <c r="AW95" s="127">
        <v>4.3250000000000002</v>
      </c>
      <c r="AX95" s="127">
        <v>4.4779999999999998</v>
      </c>
      <c r="AY95" s="376">
        <v>4.5600000000000005</v>
      </c>
      <c r="AZ95" s="127">
        <v>4.6100000000000003</v>
      </c>
      <c r="BA95" s="128">
        <v>4.8760000000000003</v>
      </c>
      <c r="BB95" s="128">
        <v>5.2250000000000005</v>
      </c>
      <c r="BC95" s="128" t="s">
        <v>178</v>
      </c>
      <c r="BD95" s="128" t="s">
        <v>178</v>
      </c>
      <c r="CA95" s="409" t="s">
        <v>17</v>
      </c>
      <c r="CB95" s="510">
        <v>5</v>
      </c>
      <c r="CC95" s="510">
        <v>1.1709601873536428</v>
      </c>
      <c r="CD95" s="510">
        <v>5.9799382716049223</v>
      </c>
      <c r="CE95" s="510">
        <v>-0.91008372770293988</v>
      </c>
      <c r="CF95" s="510">
        <v>-3.3063923585598758</v>
      </c>
      <c r="CG95" s="510">
        <v>3.2674772036474167</v>
      </c>
      <c r="CH95" s="510">
        <v>9.9705665930831486</v>
      </c>
      <c r="CI95" s="510">
        <v>11.57577785212446</v>
      </c>
      <c r="CJ95" s="510">
        <v>4.7076461769115525</v>
      </c>
      <c r="CK95" s="510">
        <v>-0.11454753722794919</v>
      </c>
      <c r="CL95" s="510">
        <v>-5.7912844036697209</v>
      </c>
      <c r="CM95" s="510">
        <v>3.0127814972611162</v>
      </c>
      <c r="CN95" s="510">
        <v>4.106351550960099</v>
      </c>
      <c r="CO95" s="510">
        <v>40.607264472190678</v>
      </c>
      <c r="CP95" s="510">
        <v>8.012108980827449</v>
      </c>
      <c r="CQ95" s="510">
        <v>10.332585949177869</v>
      </c>
      <c r="CR95" s="510">
        <v>-19.220999153259953</v>
      </c>
      <c r="CS95" s="510">
        <v>-10.901467505241101</v>
      </c>
      <c r="CT95" s="510">
        <v>3.3411764705882376</v>
      </c>
      <c r="CU95" s="510">
        <v>2.2085610200364272</v>
      </c>
      <c r="CV95" s="510">
        <v>-7.640899977723322</v>
      </c>
      <c r="CW95" s="510">
        <v>4.3174143753015102</v>
      </c>
      <c r="CX95" s="510">
        <v>3.5375722543352452</v>
      </c>
      <c r="CY95" s="511">
        <v>1.831174631531951</v>
      </c>
      <c r="CZ95" s="510">
        <v>1.0964912280701782</v>
      </c>
      <c r="DA95" s="510">
        <v>5.7700650759219059</v>
      </c>
      <c r="DB95" s="510">
        <v>7.1575061525840908</v>
      </c>
      <c r="DC95" s="510" t="s">
        <v>178</v>
      </c>
      <c r="DD95" s="137" t="s">
        <v>333</v>
      </c>
      <c r="DE95" s="126">
        <v>93</v>
      </c>
      <c r="DF95" s="294">
        <v>85</v>
      </c>
    </row>
    <row r="96" spans="1:110" ht="15" customHeight="1" collapsed="1" x14ac:dyDescent="0.2">
      <c r="C96" s="112">
        <v>86</v>
      </c>
      <c r="D96" s="126" t="s">
        <v>334</v>
      </c>
      <c r="E96" s="137" t="s">
        <v>335</v>
      </c>
      <c r="AA96" s="127">
        <v>2.7290000000000001</v>
      </c>
      <c r="AB96" s="127">
        <v>3.0190000000000001</v>
      </c>
      <c r="AC96" s="127">
        <v>2.9490000000000003</v>
      </c>
      <c r="AD96" s="127">
        <v>3.1720000000000002</v>
      </c>
      <c r="AE96" s="127">
        <v>3.234</v>
      </c>
      <c r="AF96" s="127">
        <v>3.153</v>
      </c>
      <c r="AG96" s="127">
        <v>3.1349999999999998</v>
      </c>
      <c r="AH96" s="127">
        <v>3.1520000000000001</v>
      </c>
      <c r="AI96" s="127">
        <v>3.2359999999999998</v>
      </c>
      <c r="AJ96" s="127">
        <v>3.3090000000000002</v>
      </c>
      <c r="AK96" s="127">
        <v>3.36</v>
      </c>
      <c r="AL96" s="127">
        <v>3.19</v>
      </c>
      <c r="AM96" s="127">
        <v>3.1120000000000001</v>
      </c>
      <c r="AN96" s="127">
        <v>2.8950000000000005</v>
      </c>
      <c r="AO96" s="127">
        <v>2.9830000000000005</v>
      </c>
      <c r="AP96" s="127">
        <v>3.3530000000000002</v>
      </c>
      <c r="AQ96" s="127">
        <v>3.5460000000000003</v>
      </c>
      <c r="AR96" s="127">
        <v>3.7130000000000001</v>
      </c>
      <c r="AS96" s="127">
        <v>3.383</v>
      </c>
      <c r="AT96" s="128">
        <v>3.4290000000000003</v>
      </c>
      <c r="AU96" s="127">
        <v>3.4780000000000002</v>
      </c>
      <c r="AV96" s="127">
        <v>3.3360000000000003</v>
      </c>
      <c r="AW96" s="127">
        <v>3.2519999999999998</v>
      </c>
      <c r="AX96" s="127">
        <v>3.3159999999999998</v>
      </c>
      <c r="AY96" s="376">
        <v>3.4260000000000002</v>
      </c>
      <c r="AZ96" s="127">
        <v>3.38</v>
      </c>
      <c r="BA96" s="128">
        <v>3.4330000000000003</v>
      </c>
      <c r="BB96" s="128">
        <v>3.4950000000000001</v>
      </c>
      <c r="BC96" s="128">
        <v>3.6120000000000001</v>
      </c>
      <c r="BD96" s="31"/>
      <c r="CA96" s="409" t="s">
        <v>17</v>
      </c>
      <c r="CB96" s="510">
        <v>10.626603151337477</v>
      </c>
      <c r="CC96" s="510">
        <v>-2.3186485591255348</v>
      </c>
      <c r="CD96" s="510">
        <v>7.56188538487622</v>
      </c>
      <c r="CE96" s="510">
        <v>1.9546027742749175</v>
      </c>
      <c r="CF96" s="510">
        <v>-2.5046382189239296</v>
      </c>
      <c r="CG96" s="510">
        <v>-0.57088487155091627</v>
      </c>
      <c r="CH96" s="510">
        <v>0.54226475279108399</v>
      </c>
      <c r="CI96" s="510">
        <v>2.6649746192893389</v>
      </c>
      <c r="CJ96" s="510">
        <v>2.2558714462299179</v>
      </c>
      <c r="CK96" s="510">
        <v>1.5412511332728798</v>
      </c>
      <c r="CL96" s="510">
        <v>-5.0595238095238102</v>
      </c>
      <c r="CM96" s="510">
        <v>-2.4451410658307111</v>
      </c>
      <c r="CN96" s="510">
        <v>-6.97300771208225</v>
      </c>
      <c r="CO96" s="510">
        <v>3.0397236614853256</v>
      </c>
      <c r="CP96" s="510">
        <v>12.403620516258783</v>
      </c>
      <c r="CQ96" s="510">
        <v>5.7560393677303807</v>
      </c>
      <c r="CR96" s="510">
        <v>4.709531866892263</v>
      </c>
      <c r="CS96" s="510">
        <v>-8.8876918933477072</v>
      </c>
      <c r="CT96" s="510">
        <v>1.3597398758498542</v>
      </c>
      <c r="CU96" s="510">
        <v>1.4289880431612687</v>
      </c>
      <c r="CV96" s="510">
        <v>-4.0828062104657903</v>
      </c>
      <c r="CW96" s="510">
        <v>-2.5179856115107953</v>
      </c>
      <c r="CX96" s="510">
        <v>1.9680196801967895</v>
      </c>
      <c r="CY96" s="511">
        <v>3.3172496984318656</v>
      </c>
      <c r="CZ96" s="510">
        <v>-1.3426736719206076</v>
      </c>
      <c r="DA96" s="510">
        <v>1.5680473372781307</v>
      </c>
      <c r="DB96" s="510">
        <v>1.8060005825808361</v>
      </c>
      <c r="DC96" s="510">
        <v>3.3476394849785436</v>
      </c>
      <c r="DD96" s="137" t="s">
        <v>335</v>
      </c>
      <c r="DE96" s="126" t="s">
        <v>334</v>
      </c>
      <c r="DF96" s="294">
        <v>86</v>
      </c>
    </row>
    <row r="97" spans="1:110" ht="12.9" hidden="1" customHeight="1" outlineLevel="1" x14ac:dyDescent="0.2">
      <c r="A97" s="177" t="s">
        <v>613</v>
      </c>
      <c r="C97" s="112">
        <v>87</v>
      </c>
      <c r="D97" s="126" t="s">
        <v>336</v>
      </c>
      <c r="E97" s="137" t="s">
        <v>337</v>
      </c>
      <c r="AA97" s="127">
        <v>1.5409999999999999</v>
      </c>
      <c r="AB97" s="127">
        <v>1.8260000000000001</v>
      </c>
      <c r="AC97" s="127">
        <v>1.7530000000000001</v>
      </c>
      <c r="AD97" s="127">
        <v>1.8560000000000001</v>
      </c>
      <c r="AE97" s="127">
        <v>1.7730000000000001</v>
      </c>
      <c r="AF97" s="127">
        <v>1.6990000000000001</v>
      </c>
      <c r="AG97" s="127">
        <v>1.696</v>
      </c>
      <c r="AH97" s="127">
        <v>1.7150000000000001</v>
      </c>
      <c r="AI97" s="127">
        <v>1.748</v>
      </c>
      <c r="AJ97" s="127">
        <v>1.766</v>
      </c>
      <c r="AK97" s="127">
        <v>1.714</v>
      </c>
      <c r="AL97" s="127">
        <v>1.591</v>
      </c>
      <c r="AM97" s="127">
        <v>1.5429999999999999</v>
      </c>
      <c r="AN97" s="127">
        <v>1.3180000000000001</v>
      </c>
      <c r="AO97" s="127">
        <v>1.2690000000000001</v>
      </c>
      <c r="AP97" s="127">
        <v>1.4570000000000001</v>
      </c>
      <c r="AQ97" s="127">
        <v>1.621</v>
      </c>
      <c r="AR97" s="127">
        <v>1.679</v>
      </c>
      <c r="AS97" s="127">
        <v>1.6460000000000001</v>
      </c>
      <c r="AT97" s="128">
        <v>1.8</v>
      </c>
      <c r="AU97" s="127">
        <v>1.839</v>
      </c>
      <c r="AV97" s="127">
        <v>1.796</v>
      </c>
      <c r="AW97" s="127">
        <v>1.736</v>
      </c>
      <c r="AX97" s="127">
        <v>1.7390000000000001</v>
      </c>
      <c r="AY97" s="376">
        <v>1.8220000000000001</v>
      </c>
      <c r="AZ97" s="127">
        <v>1.8260000000000001</v>
      </c>
      <c r="BA97" s="128">
        <v>1.899</v>
      </c>
      <c r="BB97" s="128">
        <v>1.903</v>
      </c>
      <c r="BC97" s="128" t="s">
        <v>178</v>
      </c>
      <c r="BD97" s="128" t="s">
        <v>178</v>
      </c>
      <c r="CA97" s="409" t="s">
        <v>17</v>
      </c>
      <c r="CB97" s="510">
        <v>18.49448410123297</v>
      </c>
      <c r="CC97" s="510">
        <v>-3.9978094194961642</v>
      </c>
      <c r="CD97" s="510">
        <v>5.8756417569880171</v>
      </c>
      <c r="CE97" s="510">
        <v>-4.4719827586206833</v>
      </c>
      <c r="CF97" s="510">
        <v>-4.1737168640722047</v>
      </c>
      <c r="CG97" s="510">
        <v>-0.17657445556210405</v>
      </c>
      <c r="CH97" s="510">
        <v>1.1202830188679371</v>
      </c>
      <c r="CI97" s="510">
        <v>1.9241982507288498</v>
      </c>
      <c r="CJ97" s="510">
        <v>1.0297482837528662</v>
      </c>
      <c r="CK97" s="510">
        <v>-2.9445073612683927</v>
      </c>
      <c r="CL97" s="510">
        <v>-7.1761960326721095</v>
      </c>
      <c r="CM97" s="510">
        <v>-3.0169704588309258</v>
      </c>
      <c r="CN97" s="510">
        <v>-14.58198314970835</v>
      </c>
      <c r="CO97" s="510">
        <v>-3.7177541729893733</v>
      </c>
      <c r="CP97" s="510">
        <v>14.81481481481481</v>
      </c>
      <c r="CQ97" s="510">
        <v>11.256005490734381</v>
      </c>
      <c r="CR97" s="510">
        <v>3.5780382479950816</v>
      </c>
      <c r="CS97" s="510">
        <v>-1.9654556283501989</v>
      </c>
      <c r="CT97" s="510">
        <v>9.3560145808019257</v>
      </c>
      <c r="CU97" s="510">
        <v>2.1666666666666572</v>
      </c>
      <c r="CV97" s="510">
        <v>-2.3382272974442628</v>
      </c>
      <c r="CW97" s="510">
        <v>-3.3407572383073472</v>
      </c>
      <c r="CX97" s="510">
        <v>0.1728110599078434</v>
      </c>
      <c r="CY97" s="511">
        <v>4.7728579643473097</v>
      </c>
      <c r="CZ97" s="510">
        <v>0.21953896816685869</v>
      </c>
      <c r="DA97" s="510">
        <v>3.99780941949615</v>
      </c>
      <c r="DB97" s="510">
        <v>0.21063717746181965</v>
      </c>
      <c r="DC97" s="510" t="s">
        <v>178</v>
      </c>
      <c r="DD97" s="137" t="s">
        <v>337</v>
      </c>
      <c r="DE97" s="126" t="s">
        <v>336</v>
      </c>
      <c r="DF97" s="294">
        <v>87</v>
      </c>
    </row>
    <row r="98" spans="1:110" ht="12.9" hidden="1" customHeight="1" outlineLevel="1" x14ac:dyDescent="0.2">
      <c r="A98" s="177" t="s">
        <v>614</v>
      </c>
      <c r="C98" s="112">
        <v>88</v>
      </c>
      <c r="D98" s="126" t="s">
        <v>338</v>
      </c>
      <c r="E98" s="137" t="s">
        <v>339</v>
      </c>
      <c r="AA98" s="127">
        <v>5.3999999999999999E-2</v>
      </c>
      <c r="AB98" s="127">
        <v>5.9000000000000004E-2</v>
      </c>
      <c r="AC98" s="127">
        <v>6.4000000000000001E-2</v>
      </c>
      <c r="AD98" s="127">
        <v>6.5000000000000002E-2</v>
      </c>
      <c r="AE98" s="127">
        <v>7.0000000000000007E-2</v>
      </c>
      <c r="AF98" s="127">
        <v>6.9000000000000006E-2</v>
      </c>
      <c r="AG98" s="127">
        <v>0.08</v>
      </c>
      <c r="AH98" s="127">
        <v>9.4E-2</v>
      </c>
      <c r="AI98" s="127">
        <v>0.111</v>
      </c>
      <c r="AJ98" s="127">
        <v>0.129</v>
      </c>
      <c r="AK98" s="127">
        <v>0.13400000000000001</v>
      </c>
      <c r="AL98" s="127">
        <v>8.7000000000000008E-2</v>
      </c>
      <c r="AM98" s="127">
        <v>9.1999999999999998E-2</v>
      </c>
      <c r="AN98" s="127">
        <v>9.1999999999999998E-2</v>
      </c>
      <c r="AO98" s="127">
        <v>9.6000000000000002E-2</v>
      </c>
      <c r="AP98" s="127">
        <v>9.4E-2</v>
      </c>
      <c r="AQ98" s="127">
        <v>9.6000000000000002E-2</v>
      </c>
      <c r="AR98" s="127">
        <v>0.10400000000000001</v>
      </c>
      <c r="AS98" s="127">
        <v>0.17100000000000001</v>
      </c>
      <c r="AT98" s="128">
        <v>0.158</v>
      </c>
      <c r="AU98" s="127">
        <v>0.17200000000000001</v>
      </c>
      <c r="AV98" s="127">
        <v>0.13700000000000001</v>
      </c>
      <c r="AW98" s="127">
        <v>0.16700000000000001</v>
      </c>
      <c r="AX98" s="127">
        <v>0.16400000000000001</v>
      </c>
      <c r="AY98" s="376">
        <v>0.17599999999999999</v>
      </c>
      <c r="AZ98" s="127">
        <v>0.16400000000000001</v>
      </c>
      <c r="BA98" s="128">
        <v>0.14400000000000002</v>
      </c>
      <c r="BB98" s="128">
        <v>0.17899999999999999</v>
      </c>
      <c r="BC98" s="128" t="s">
        <v>178</v>
      </c>
      <c r="BD98" s="128" t="s">
        <v>178</v>
      </c>
      <c r="CA98" s="409" t="s">
        <v>17</v>
      </c>
      <c r="CB98" s="510">
        <v>9.2592592592592666</v>
      </c>
      <c r="CC98" s="510">
        <v>8.4745762711864359</v>
      </c>
      <c r="CD98" s="510">
        <v>1.5625</v>
      </c>
      <c r="CE98" s="510">
        <v>7.6923076923077076</v>
      </c>
      <c r="CF98" s="510">
        <v>-1.4285714285714306</v>
      </c>
      <c r="CG98" s="510">
        <v>15.942028985507235</v>
      </c>
      <c r="CH98" s="510">
        <v>17.5</v>
      </c>
      <c r="CI98" s="510">
        <v>18.085106382978722</v>
      </c>
      <c r="CJ98" s="510">
        <v>16.21621621621621</v>
      </c>
      <c r="CK98" s="510">
        <v>3.8759689922480618</v>
      </c>
      <c r="CL98" s="510">
        <v>-35.074626865671632</v>
      </c>
      <c r="CM98" s="510">
        <v>5.7471264367815991</v>
      </c>
      <c r="CN98" s="510">
        <v>0</v>
      </c>
      <c r="CO98" s="510">
        <v>4.3478260869565162</v>
      </c>
      <c r="CP98" s="510">
        <v>-2.0833333333333286</v>
      </c>
      <c r="CQ98" s="510">
        <v>2.1276595744680833</v>
      </c>
      <c r="CR98" s="510">
        <v>8.3333333333333428</v>
      </c>
      <c r="CS98" s="510">
        <v>64.423076923076906</v>
      </c>
      <c r="CT98" s="510">
        <v>-7.6023391812865526</v>
      </c>
      <c r="CU98" s="510">
        <v>8.8607594936708978</v>
      </c>
      <c r="CV98" s="510">
        <v>-20.348837209302332</v>
      </c>
      <c r="CW98" s="510">
        <v>21.897810218978094</v>
      </c>
      <c r="CX98" s="510">
        <v>-1.7964071856287376</v>
      </c>
      <c r="CY98" s="511">
        <v>7.3170731707317032</v>
      </c>
      <c r="CZ98" s="510">
        <v>-6.818181818181813</v>
      </c>
      <c r="DA98" s="510">
        <v>-12.195121951219505</v>
      </c>
      <c r="DB98" s="510">
        <v>24.305555555555543</v>
      </c>
      <c r="DC98" s="510" t="s">
        <v>178</v>
      </c>
      <c r="DD98" s="137" t="s">
        <v>339</v>
      </c>
      <c r="DE98" s="126" t="s">
        <v>338</v>
      </c>
      <c r="DF98" s="294">
        <v>88</v>
      </c>
    </row>
    <row r="99" spans="1:110" ht="12.9" hidden="1" customHeight="1" outlineLevel="1" x14ac:dyDescent="0.2">
      <c r="A99" s="177" t="s">
        <v>615</v>
      </c>
      <c r="C99" s="112">
        <v>89</v>
      </c>
      <c r="D99" s="126" t="s">
        <v>340</v>
      </c>
      <c r="E99" s="137" t="s">
        <v>341</v>
      </c>
      <c r="AA99" s="127">
        <v>1.1340000000000001</v>
      </c>
      <c r="AB99" s="127">
        <v>1.1340000000000001</v>
      </c>
      <c r="AC99" s="127">
        <v>1.1320000000000001</v>
      </c>
      <c r="AD99" s="127">
        <v>1.2510000000000001</v>
      </c>
      <c r="AE99" s="127">
        <v>1.391</v>
      </c>
      <c r="AF99" s="127">
        <v>1.385</v>
      </c>
      <c r="AG99" s="127">
        <v>1.359</v>
      </c>
      <c r="AH99" s="127">
        <v>1.343</v>
      </c>
      <c r="AI99" s="127">
        <v>1.377</v>
      </c>
      <c r="AJ99" s="127">
        <v>1.4139999999999999</v>
      </c>
      <c r="AK99" s="127">
        <v>1.512</v>
      </c>
      <c r="AL99" s="127">
        <v>1.512</v>
      </c>
      <c r="AM99" s="127">
        <v>1.4770000000000001</v>
      </c>
      <c r="AN99" s="127">
        <v>1.4850000000000001</v>
      </c>
      <c r="AO99" s="127">
        <v>1.6180000000000001</v>
      </c>
      <c r="AP99" s="127">
        <v>1.802</v>
      </c>
      <c r="AQ99" s="127">
        <v>1.829</v>
      </c>
      <c r="AR99" s="127">
        <v>1.93</v>
      </c>
      <c r="AS99" s="127">
        <v>1.5660000000000001</v>
      </c>
      <c r="AT99" s="128">
        <v>1.4710000000000001</v>
      </c>
      <c r="AU99" s="127">
        <v>1.4670000000000001</v>
      </c>
      <c r="AV99" s="127">
        <v>1.403</v>
      </c>
      <c r="AW99" s="127">
        <v>1.349</v>
      </c>
      <c r="AX99" s="127">
        <v>1.413</v>
      </c>
      <c r="AY99" s="376">
        <v>1.4279999999999999</v>
      </c>
      <c r="AZ99" s="127">
        <v>1.3900000000000001</v>
      </c>
      <c r="BA99" s="128">
        <v>1.3900000000000001</v>
      </c>
      <c r="BB99" s="128">
        <v>1.413</v>
      </c>
      <c r="BC99" s="128" t="s">
        <v>178</v>
      </c>
      <c r="BD99" s="128" t="s">
        <v>178</v>
      </c>
      <c r="CA99" s="409" t="s">
        <v>17</v>
      </c>
      <c r="CB99" s="510">
        <v>0</v>
      </c>
      <c r="CC99" s="510">
        <v>-0.17636684303350592</v>
      </c>
      <c r="CD99" s="510">
        <v>10.512367491166074</v>
      </c>
      <c r="CE99" s="510">
        <v>11.191047162270181</v>
      </c>
      <c r="CF99" s="510">
        <v>-0.43134435657800907</v>
      </c>
      <c r="CG99" s="510">
        <v>-1.8772563176895289</v>
      </c>
      <c r="CH99" s="510">
        <v>-1.1773362766740263</v>
      </c>
      <c r="CI99" s="510">
        <v>2.5316455696202524</v>
      </c>
      <c r="CJ99" s="510">
        <v>2.6870007262164108</v>
      </c>
      <c r="CK99" s="510">
        <v>6.9306930693069262</v>
      </c>
      <c r="CL99" s="510">
        <v>0</v>
      </c>
      <c r="CM99" s="510">
        <v>-2.3148148148148096</v>
      </c>
      <c r="CN99" s="510">
        <v>0.54163845633040353</v>
      </c>
      <c r="CO99" s="510">
        <v>8.956228956228955</v>
      </c>
      <c r="CP99" s="510">
        <v>11.372064276885041</v>
      </c>
      <c r="CQ99" s="510">
        <v>1.4983351831298393</v>
      </c>
      <c r="CR99" s="510">
        <v>5.5221432476763255</v>
      </c>
      <c r="CS99" s="510">
        <v>-18.860103626942987</v>
      </c>
      <c r="CT99" s="510">
        <v>-6.066411238825026</v>
      </c>
      <c r="CU99" s="510">
        <v>-0.27192386131882529</v>
      </c>
      <c r="CV99" s="510">
        <v>-4.3626448534424043</v>
      </c>
      <c r="CW99" s="510">
        <v>-3.8488952245188983</v>
      </c>
      <c r="CX99" s="510">
        <v>4.7442550037064564</v>
      </c>
      <c r="CY99" s="511">
        <v>1.0615711252653881</v>
      </c>
      <c r="CZ99" s="510">
        <v>-2.6610644257702916</v>
      </c>
      <c r="DA99" s="510">
        <v>0</v>
      </c>
      <c r="DB99" s="510">
        <v>1.6546762589928079</v>
      </c>
      <c r="DC99" s="510" t="s">
        <v>178</v>
      </c>
      <c r="DD99" s="137" t="s">
        <v>341</v>
      </c>
      <c r="DE99" s="126" t="s">
        <v>340</v>
      </c>
      <c r="DF99" s="294">
        <v>89</v>
      </c>
    </row>
    <row r="100" spans="1:110" ht="15" hidden="1" customHeight="1" outlineLevel="1" collapsed="1" x14ac:dyDescent="0.2">
      <c r="A100" s="177" t="s">
        <v>616</v>
      </c>
      <c r="C100" s="112">
        <v>90</v>
      </c>
      <c r="D100" s="126" t="s">
        <v>342</v>
      </c>
      <c r="E100" s="137" t="s">
        <v>343</v>
      </c>
      <c r="AA100" s="127">
        <v>0</v>
      </c>
      <c r="AB100" s="127">
        <v>0</v>
      </c>
      <c r="AC100" s="127">
        <v>0</v>
      </c>
      <c r="AD100" s="127">
        <v>0</v>
      </c>
      <c r="AE100" s="127">
        <v>0</v>
      </c>
      <c r="AF100" s="127">
        <v>0</v>
      </c>
      <c r="AG100" s="127">
        <v>0</v>
      </c>
      <c r="AH100" s="127">
        <v>0</v>
      </c>
      <c r="AI100" s="127">
        <v>0</v>
      </c>
      <c r="AJ100" s="127">
        <v>0</v>
      </c>
      <c r="AK100" s="127">
        <v>0</v>
      </c>
      <c r="AL100" s="127">
        <v>0</v>
      </c>
      <c r="AM100" s="127">
        <v>0</v>
      </c>
      <c r="AN100" s="127">
        <v>0</v>
      </c>
      <c r="AO100" s="127">
        <v>0</v>
      </c>
      <c r="AP100" s="127">
        <v>0</v>
      </c>
      <c r="AQ100" s="127">
        <v>0</v>
      </c>
      <c r="AR100" s="127">
        <v>0</v>
      </c>
      <c r="AS100" s="127">
        <v>0</v>
      </c>
      <c r="AT100" s="128">
        <v>0</v>
      </c>
      <c r="AU100" s="127">
        <v>0</v>
      </c>
      <c r="AV100" s="127">
        <v>0</v>
      </c>
      <c r="AW100" s="127">
        <v>0</v>
      </c>
      <c r="AX100" s="127">
        <v>0</v>
      </c>
      <c r="AY100" s="376">
        <v>0</v>
      </c>
      <c r="AZ100" s="127">
        <v>0</v>
      </c>
      <c r="BA100" s="128">
        <v>0</v>
      </c>
      <c r="BB100" s="128">
        <v>0</v>
      </c>
      <c r="BC100" s="128">
        <v>0</v>
      </c>
      <c r="BD100" s="31"/>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row>
    <row r="101" spans="1:110" ht="18" customHeight="1" collapsed="1" x14ac:dyDescent="0.2">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406">
        <v>403.07100000000014</v>
      </c>
      <c r="AB101" s="406">
        <v>437.74200000000013</v>
      </c>
      <c r="AC101" s="406">
        <v>429.91100000000012</v>
      </c>
      <c r="AD101" s="406">
        <v>450.53299999999996</v>
      </c>
      <c r="AE101" s="406">
        <v>455.15299999999996</v>
      </c>
      <c r="AF101" s="406">
        <v>452.27200000000011</v>
      </c>
      <c r="AG101" s="406">
        <v>455.16099999999994</v>
      </c>
      <c r="AH101" s="406">
        <v>470.86099999999999</v>
      </c>
      <c r="AI101" s="406">
        <v>487.47699999999998</v>
      </c>
      <c r="AJ101" s="406">
        <v>500.01200000000006</v>
      </c>
      <c r="AK101" s="406">
        <v>488.11799999999994</v>
      </c>
      <c r="AL101" s="406">
        <v>458.03300000000002</v>
      </c>
      <c r="AM101" s="406">
        <v>446.77799999999996</v>
      </c>
      <c r="AN101" s="406">
        <v>447.51</v>
      </c>
      <c r="AO101" s="406">
        <v>450.9860000000001</v>
      </c>
      <c r="AP101" s="406">
        <v>488.77100000000007</v>
      </c>
      <c r="AQ101" s="406">
        <v>518.43700000000013</v>
      </c>
      <c r="AR101" s="406">
        <v>535.67700000000013</v>
      </c>
      <c r="AS101" s="406">
        <v>489.23699999999991</v>
      </c>
      <c r="AT101" s="408">
        <v>518.9559999999999</v>
      </c>
      <c r="AU101" s="406">
        <v>568.57100000000003</v>
      </c>
      <c r="AV101" s="406">
        <v>579.05400000000009</v>
      </c>
      <c r="AW101" s="406">
        <v>579.02499999999998</v>
      </c>
      <c r="AX101" s="406">
        <v>607.77899999999988</v>
      </c>
      <c r="AY101" s="407">
        <v>629.53700000000003</v>
      </c>
      <c r="AZ101" s="406">
        <v>660.22199999999998</v>
      </c>
      <c r="BA101" s="408">
        <v>691.33099999999979</v>
      </c>
      <c r="BB101" s="408">
        <v>736.17400000000009</v>
      </c>
      <c r="BC101" s="408">
        <v>773.78399999999999</v>
      </c>
      <c r="BD101" s="29">
        <v>0</v>
      </c>
      <c r="BE101" s="146">
        <v>0</v>
      </c>
      <c r="BF101" s="146">
        <v>0</v>
      </c>
      <c r="BG101" s="146">
        <v>0</v>
      </c>
      <c r="BH101" s="146">
        <v>0</v>
      </c>
      <c r="BI101" s="146">
        <v>0</v>
      </c>
      <c r="BJ101" s="146">
        <v>0</v>
      </c>
      <c r="BK101" s="146">
        <v>0</v>
      </c>
      <c r="BL101" s="146">
        <v>0</v>
      </c>
      <c r="BM101" s="146">
        <v>0</v>
      </c>
      <c r="BN101" s="146">
        <v>0</v>
      </c>
      <c r="BO101" s="146">
        <v>0</v>
      </c>
      <c r="BP101" s="146">
        <v>0</v>
      </c>
      <c r="BQ101" s="146">
        <v>0</v>
      </c>
      <c r="BR101" s="146">
        <v>0</v>
      </c>
      <c r="BS101" s="146">
        <v>0</v>
      </c>
      <c r="BT101" s="146">
        <v>0</v>
      </c>
      <c r="BU101" s="146">
        <v>0</v>
      </c>
      <c r="BV101" s="146">
        <v>0</v>
      </c>
      <c r="BW101" s="146">
        <v>0</v>
      </c>
      <c r="BX101" s="146">
        <v>0</v>
      </c>
      <c r="BY101" s="146">
        <v>0</v>
      </c>
      <c r="BZ101" s="146">
        <v>0</v>
      </c>
      <c r="CA101" s="409" t="s">
        <v>17</v>
      </c>
      <c r="CB101" s="508">
        <v>8.6017103686447172</v>
      </c>
      <c r="CC101" s="508">
        <v>-1.78895331039746</v>
      </c>
      <c r="CD101" s="508">
        <v>4.7968067809383399</v>
      </c>
      <c r="CE101" s="508">
        <v>1.0254520756526091</v>
      </c>
      <c r="CF101" s="508">
        <v>-0.63297396699567798</v>
      </c>
      <c r="CG101" s="508">
        <v>0.63877489652240627</v>
      </c>
      <c r="CH101" s="508">
        <v>3.4493289187782068</v>
      </c>
      <c r="CI101" s="508">
        <v>3.5288545876596231</v>
      </c>
      <c r="CJ101" s="508">
        <v>2.5714033687743409</v>
      </c>
      <c r="CK101" s="508">
        <v>-2.3787429101701889</v>
      </c>
      <c r="CL101" s="508">
        <v>-6.1634686694610679</v>
      </c>
      <c r="CM101" s="508">
        <v>-2.4572465302718456</v>
      </c>
      <c r="CN101" s="508">
        <v>0.16383975934357409</v>
      </c>
      <c r="CO101" s="508">
        <v>0.77674241916383835</v>
      </c>
      <c r="CP101" s="508">
        <v>8.3783088610289411</v>
      </c>
      <c r="CQ101" s="508">
        <v>6.0695090338829516</v>
      </c>
      <c r="CR101" s="508">
        <v>3.3253799400891495</v>
      </c>
      <c r="CS101" s="508">
        <v>-8.6694033904760062</v>
      </c>
      <c r="CT101" s="508">
        <v>6.0745610000878969</v>
      </c>
      <c r="CU101" s="508">
        <v>9.5605407780235936</v>
      </c>
      <c r="CV101" s="508">
        <v>1.8437451083505891</v>
      </c>
      <c r="CW101" s="508">
        <v>-5.0081684955358696E-3</v>
      </c>
      <c r="CX101" s="508">
        <v>4.9659341133802428</v>
      </c>
      <c r="CY101" s="509">
        <v>3.5799196747502293</v>
      </c>
      <c r="CZ101" s="508">
        <v>4.8742170833485545</v>
      </c>
      <c r="DA101" s="508">
        <v>4.7118999366879279</v>
      </c>
      <c r="DB101" s="508">
        <v>6.4864731944611549</v>
      </c>
      <c r="DC101" s="508">
        <v>5.1088465498645519</v>
      </c>
      <c r="DD101" s="136" t="s">
        <v>345</v>
      </c>
      <c r="DE101" s="123" t="s">
        <v>344</v>
      </c>
      <c r="DF101" s="293">
        <v>91</v>
      </c>
    </row>
    <row r="102" spans="1:110" x14ac:dyDescent="0.2">
      <c r="A102" s="177"/>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DD159" s="195"/>
      <c r="DE159" s="195"/>
      <c r="DF159" s="195"/>
    </row>
  </sheetData>
  <mergeCells count="65">
    <mergeCell ref="BA6:BA7"/>
    <mergeCell ref="DA6:DA7"/>
    <mergeCell ref="CP6:CP7"/>
    <mergeCell ref="CQ6:CQ7"/>
    <mergeCell ref="CR6:CR7"/>
    <mergeCell ref="CS6:CS7"/>
    <mergeCell ref="CT6:CT7"/>
    <mergeCell ref="CK6:CK7"/>
    <mergeCell ref="CL6:CL7"/>
    <mergeCell ref="CM6:CM7"/>
    <mergeCell ref="CN6:CN7"/>
    <mergeCell ref="CO6:CO7"/>
    <mergeCell ref="CF6:CF7"/>
    <mergeCell ref="CG6:CG7"/>
    <mergeCell ref="AX6:AX7"/>
    <mergeCell ref="AY6:AY7"/>
    <mergeCell ref="AZ6:AZ7"/>
    <mergeCell ref="CZ6:CZ7"/>
    <mergeCell ref="CU6:CU7"/>
    <mergeCell ref="CV6:CV7"/>
    <mergeCell ref="CW6:CW7"/>
    <mergeCell ref="CX6:CX7"/>
    <mergeCell ref="CY6:CY7"/>
    <mergeCell ref="CH6:CH7"/>
    <mergeCell ref="CI6:CI7"/>
    <mergeCell ref="CJ6:CJ7"/>
    <mergeCell ref="CA6:CA7"/>
    <mergeCell ref="CB6:CB7"/>
    <mergeCell ref="CC6:CC7"/>
    <mergeCell ref="CD6:CD7"/>
    <mergeCell ref="AS6:AS7"/>
    <mergeCell ref="AT6:AT7"/>
    <mergeCell ref="AU6:AU7"/>
    <mergeCell ref="AV6:AV7"/>
    <mergeCell ref="AW6:AW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K6:AK7"/>
    <mergeCell ref="BC6:BC7"/>
    <mergeCell ref="DC6:DC7"/>
    <mergeCell ref="DE6:DE8"/>
    <mergeCell ref="DF6:DF7"/>
    <mergeCell ref="BB6:BB7"/>
    <mergeCell ref="DB6:DB7"/>
    <mergeCell ref="DD6:DD8"/>
    <mergeCell ref="CE6:CE7"/>
    <mergeCell ref="AQ6:AQ7"/>
    <mergeCell ref="AR6:AR7"/>
    <mergeCell ref="AL6:AL7"/>
    <mergeCell ref="AM6:AM7"/>
    <mergeCell ref="AN6:AN7"/>
    <mergeCell ref="AO6:AO7"/>
    <mergeCell ref="AP6:AP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2"/>
  <dimension ref="A1:EH159"/>
  <sheetViews>
    <sheetView showGridLines="0" topLeftCell="D2" zoomScale="130" zoomScaleNormal="130" workbookViewId="0"/>
  </sheetViews>
  <sheetFormatPr baseColWidth="10" defaultColWidth="11" defaultRowHeight="10.5" customHeight="1" outlineLevelRow="3"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50" width="8.5" style="195" hidden="1" customWidth="1" outlineLevel="1"/>
    <col min="51" max="51" width="8.5" style="177" customWidth="1" collapsed="1"/>
    <col min="52" max="52" width="8.5" style="195" hidden="1" customWidth="1" outlineLevel="1"/>
    <col min="53" max="54" width="8.5" style="177" customWidth="1" collapsed="1"/>
    <col min="55" max="55" width="8.59765625" style="195" customWidth="1"/>
    <col min="56" max="56" width="8.59765625" style="195" hidden="1" customWidth="1" outlineLevel="1"/>
    <col min="57" max="57" width="8.59765625" style="195" hidden="1" customWidth="1" outlineLevel="2" collapsed="1"/>
    <col min="58" max="77" width="8.59765625" style="195" hidden="1" customWidth="1" outlineLevel="2"/>
    <col min="78" max="78" width="8.59765625" style="195" hidden="1" customWidth="1" outlineLevel="1" collapsed="1"/>
    <col min="79"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101" width="8.5" style="195" hidden="1" customWidth="1" outlineLevel="1"/>
    <col min="102" max="102" width="8.5" style="195" hidden="1" customWidth="1" outlineLevel="1" collapsed="1"/>
    <col min="103" max="103" width="8.5" style="195" customWidth="1" collapsed="1"/>
    <col min="104" max="104" width="8.5" style="195" hidden="1" customWidth="1" outlineLevel="1" collapsed="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3"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171</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967</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DD5" s="142"/>
      <c r="DF5" s="142"/>
    </row>
    <row r="6" spans="1:138" ht="12.75" customHeight="1" thickBot="1" x14ac:dyDescent="0.25">
      <c r="A6" s="934" t="s">
        <v>40</v>
      </c>
      <c r="B6" s="284"/>
      <c r="C6" s="964" t="s">
        <v>168</v>
      </c>
      <c r="D6" s="967" t="s">
        <v>1429</v>
      </c>
      <c r="E6" s="961" t="s">
        <v>174</v>
      </c>
      <c r="AA6" s="959">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70">
        <v>2010</v>
      </c>
      <c r="AU6" s="970">
        <v>2011</v>
      </c>
      <c r="AV6" s="970">
        <v>2012</v>
      </c>
      <c r="AW6" s="970">
        <v>2013</v>
      </c>
      <c r="AX6" s="970">
        <v>2014</v>
      </c>
      <c r="AY6" s="959">
        <v>2015</v>
      </c>
      <c r="AZ6" s="970">
        <v>2016</v>
      </c>
      <c r="BA6" s="970">
        <v>2017</v>
      </c>
      <c r="BB6" s="970">
        <v>2018</v>
      </c>
      <c r="BC6" s="953">
        <v>2019</v>
      </c>
      <c r="BD6" s="868">
        <v>2020</v>
      </c>
      <c r="CA6" s="953">
        <v>1991</v>
      </c>
      <c r="CB6" s="959">
        <v>1992</v>
      </c>
      <c r="CC6" s="959">
        <v>1993</v>
      </c>
      <c r="CD6" s="959">
        <v>1994</v>
      </c>
      <c r="CE6" s="959">
        <v>1995</v>
      </c>
      <c r="CF6" s="959">
        <v>1996</v>
      </c>
      <c r="CG6" s="959">
        <v>1997</v>
      </c>
      <c r="CH6" s="959">
        <v>1998</v>
      </c>
      <c r="CI6" s="959">
        <v>1999</v>
      </c>
      <c r="CJ6" s="959">
        <v>2000</v>
      </c>
      <c r="CK6" s="959">
        <v>2001</v>
      </c>
      <c r="CL6" s="959">
        <v>2002</v>
      </c>
      <c r="CM6" s="959">
        <v>2003</v>
      </c>
      <c r="CN6" s="959">
        <v>2004</v>
      </c>
      <c r="CO6" s="959">
        <v>2005</v>
      </c>
      <c r="CP6" s="959">
        <v>2006</v>
      </c>
      <c r="CQ6" s="959">
        <v>2007</v>
      </c>
      <c r="CR6" s="959">
        <v>2008</v>
      </c>
      <c r="CS6" s="959">
        <v>2009</v>
      </c>
      <c r="CT6" s="959">
        <v>2010</v>
      </c>
      <c r="CU6" s="959">
        <v>2011</v>
      </c>
      <c r="CV6" s="959">
        <v>2012</v>
      </c>
      <c r="CW6" s="959">
        <v>2013</v>
      </c>
      <c r="CX6" s="959">
        <v>2014</v>
      </c>
      <c r="CY6" s="959">
        <v>2015</v>
      </c>
      <c r="CZ6" s="959">
        <v>2016</v>
      </c>
      <c r="DA6" s="970">
        <v>2017</v>
      </c>
      <c r="DB6" s="970">
        <v>2018</v>
      </c>
      <c r="DC6" s="953">
        <v>2019</v>
      </c>
      <c r="DD6" s="961" t="s">
        <v>174</v>
      </c>
      <c r="DE6" s="955" t="s">
        <v>173</v>
      </c>
      <c r="DF6" s="934" t="s">
        <v>168</v>
      </c>
    </row>
    <row r="7" spans="1:138" ht="12.75" customHeight="1" x14ac:dyDescent="0.25">
      <c r="A7" s="949"/>
      <c r="B7" s="163"/>
      <c r="C7" s="965"/>
      <c r="D7" s="968"/>
      <c r="E7" s="962"/>
      <c r="AA7" s="960" t="s">
        <v>12</v>
      </c>
      <c r="AB7" s="960"/>
      <c r="AC7" s="952"/>
      <c r="AD7" s="952"/>
      <c r="AE7" s="952"/>
      <c r="AF7" s="952"/>
      <c r="AG7" s="952"/>
      <c r="AH7" s="952"/>
      <c r="AI7" s="952"/>
      <c r="AJ7" s="952"/>
      <c r="AK7" s="952"/>
      <c r="AL7" s="952"/>
      <c r="AM7" s="952"/>
      <c r="AN7" s="952"/>
      <c r="AO7" s="952"/>
      <c r="AP7" s="952"/>
      <c r="AQ7" s="952"/>
      <c r="AR7" s="952"/>
      <c r="AS7" s="963"/>
      <c r="AT7" s="971"/>
      <c r="AU7" s="971" t="s">
        <v>12</v>
      </c>
      <c r="AV7" s="971"/>
      <c r="AW7" s="971"/>
      <c r="AX7" s="971"/>
      <c r="AY7" s="960"/>
      <c r="AZ7" s="971"/>
      <c r="BA7" s="971"/>
      <c r="BB7" s="971"/>
      <c r="BC7" s="972"/>
      <c r="BD7" s="235"/>
      <c r="CA7" s="954" t="s">
        <v>38</v>
      </c>
      <c r="CB7" s="960"/>
      <c r="CC7" s="960"/>
      <c r="CD7" s="960"/>
      <c r="CE7" s="960"/>
      <c r="CF7" s="960"/>
      <c r="CG7" s="960"/>
      <c r="CH7" s="960"/>
      <c r="CI7" s="960"/>
      <c r="CJ7" s="960"/>
      <c r="CK7" s="960"/>
      <c r="CL7" s="960"/>
      <c r="CM7" s="960"/>
      <c r="CN7" s="960"/>
      <c r="CO7" s="960"/>
      <c r="CP7" s="960"/>
      <c r="CQ7" s="960"/>
      <c r="CR7" s="960"/>
      <c r="CS7" s="960"/>
      <c r="CT7" s="960"/>
      <c r="CU7" s="960" t="s">
        <v>38</v>
      </c>
      <c r="CV7" s="960"/>
      <c r="CW7" s="960"/>
      <c r="CX7" s="960"/>
      <c r="CY7" s="960"/>
      <c r="CZ7" s="960"/>
      <c r="DA7" s="971"/>
      <c r="DB7" s="971"/>
      <c r="DC7" s="954"/>
      <c r="DD7" s="962"/>
      <c r="DE7" s="956"/>
      <c r="DF7" s="958"/>
    </row>
    <row r="8" spans="1:138" s="183" customFormat="1" ht="12.9" customHeight="1" x14ac:dyDescent="0.2">
      <c r="A8" s="287"/>
      <c r="B8" s="287"/>
      <c r="C8" s="966"/>
      <c r="D8" s="952"/>
      <c r="E8" s="963"/>
      <c r="F8" s="288"/>
      <c r="G8" s="288"/>
      <c r="H8" s="288"/>
      <c r="I8" s="288"/>
      <c r="J8" s="288"/>
      <c r="K8" s="288"/>
      <c r="L8" s="288"/>
      <c r="M8" s="288"/>
      <c r="N8" s="288"/>
      <c r="O8" s="288"/>
      <c r="P8" s="288"/>
      <c r="Q8" s="288"/>
      <c r="R8" s="288"/>
      <c r="S8" s="288"/>
      <c r="T8" s="288"/>
      <c r="U8" s="288"/>
      <c r="V8" s="288"/>
      <c r="W8" s="288"/>
      <c r="X8" s="288"/>
      <c r="Y8" s="288"/>
      <c r="Z8" s="288"/>
      <c r="AA8" s="402">
        <v>1</v>
      </c>
      <c r="AB8" s="402">
        <v>1</v>
      </c>
      <c r="AC8" s="402"/>
      <c r="AD8" s="402"/>
      <c r="AE8" s="402"/>
      <c r="AF8" s="402"/>
      <c r="AG8" s="402"/>
      <c r="AH8" s="402"/>
      <c r="AI8" s="402"/>
      <c r="AJ8" s="402"/>
      <c r="AK8" s="402"/>
      <c r="AL8" s="402"/>
      <c r="AM8" s="402"/>
      <c r="AN8" s="402"/>
      <c r="AO8" s="402"/>
      <c r="AP8" s="402"/>
      <c r="AQ8" s="402"/>
      <c r="AR8" s="402"/>
      <c r="AS8" s="402"/>
      <c r="AT8" s="403"/>
      <c r="AU8" s="404"/>
      <c r="AV8" s="404"/>
      <c r="AW8" s="404"/>
      <c r="AX8" s="404"/>
      <c r="AY8" s="404">
        <v>2</v>
      </c>
      <c r="AZ8" s="404"/>
      <c r="BA8" s="779">
        <v>3</v>
      </c>
      <c r="BB8" s="779">
        <v>4</v>
      </c>
      <c r="BC8" s="417">
        <v>5</v>
      </c>
      <c r="BD8" s="290"/>
      <c r="BE8" s="291"/>
      <c r="BF8" s="291"/>
      <c r="BG8" s="291"/>
      <c r="BH8" s="291"/>
      <c r="BI8" s="291"/>
      <c r="BJ8" s="291"/>
      <c r="BK8" s="291"/>
      <c r="BL8" s="291"/>
      <c r="BM8" s="291"/>
      <c r="BN8" s="291"/>
      <c r="BO8" s="291"/>
      <c r="BP8" s="291"/>
      <c r="BQ8" s="291"/>
      <c r="BR8" s="291"/>
      <c r="BS8" s="291"/>
      <c r="BT8" s="291"/>
      <c r="BU8" s="291"/>
      <c r="BV8" s="291"/>
      <c r="BW8" s="291"/>
      <c r="BX8" s="291"/>
      <c r="BY8" s="291"/>
      <c r="BZ8" s="291"/>
      <c r="CA8" s="507"/>
      <c r="CB8" s="292">
        <v>6</v>
      </c>
      <c r="CC8" s="405"/>
      <c r="CD8" s="405"/>
      <c r="CE8" s="405"/>
      <c r="CF8" s="405"/>
      <c r="CG8" s="405"/>
      <c r="CH8" s="405"/>
      <c r="CI8" s="405"/>
      <c r="CJ8" s="405"/>
      <c r="CK8" s="405"/>
      <c r="CL8" s="405"/>
      <c r="CM8" s="405"/>
      <c r="CN8" s="405"/>
      <c r="CO8" s="405"/>
      <c r="CP8" s="405"/>
      <c r="CQ8" s="405"/>
      <c r="CR8" s="405"/>
      <c r="CS8" s="405"/>
      <c r="CT8" s="405"/>
      <c r="CU8" s="405"/>
      <c r="CV8" s="405"/>
      <c r="CW8" s="405"/>
      <c r="CX8" s="289"/>
      <c r="CY8" s="289">
        <v>7</v>
      </c>
      <c r="CZ8" s="289"/>
      <c r="DA8" s="289">
        <v>8</v>
      </c>
      <c r="DB8" s="289">
        <v>9</v>
      </c>
      <c r="DC8" s="289">
        <v>10</v>
      </c>
      <c r="DD8" s="963"/>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BA9" s="284"/>
      <c r="BB9" s="284"/>
      <c r="DE9" s="182"/>
    </row>
    <row r="10" spans="1:138" s="183" customFormat="1" ht="21.9" customHeight="1" x14ac:dyDescent="0.25">
      <c r="D10"/>
      <c r="E10"/>
      <c r="F10" s="182"/>
      <c r="G10" s="182"/>
      <c r="H10" s="182"/>
      <c r="I10" s="182"/>
      <c r="J10" s="182"/>
      <c r="K10" s="182"/>
      <c r="L10" s="182"/>
      <c r="M10" s="182"/>
      <c r="N10" s="182"/>
      <c r="O10" s="182"/>
      <c r="P10" s="182"/>
      <c r="Q10" s="182"/>
      <c r="R10" s="182"/>
      <c r="S10" s="182"/>
      <c r="T10" s="182"/>
      <c r="U10" s="182"/>
      <c r="V10" s="182"/>
      <c r="W10" s="182"/>
      <c r="X10" s="182"/>
      <c r="Y10" s="182"/>
      <c r="Z10" s="182"/>
      <c r="AB10" s="190" t="s">
        <v>12</v>
      </c>
      <c r="AU10" s="70"/>
      <c r="CB10" s="70" t="s">
        <v>38</v>
      </c>
      <c r="CU10" s="70"/>
      <c r="DE10" s="182"/>
    </row>
    <row r="11" spans="1:138" ht="15" customHeight="1" x14ac:dyDescent="0.2">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406">
        <v>5.133</v>
      </c>
      <c r="AB11" s="406">
        <v>4.8780000000000001</v>
      </c>
      <c r="AC11" s="406">
        <v>4.0720000000000001</v>
      </c>
      <c r="AD11" s="406">
        <v>4.0170000000000003</v>
      </c>
      <c r="AE11" s="406">
        <v>4.2100000000000009</v>
      </c>
      <c r="AF11" s="406">
        <v>4.3100000000000005</v>
      </c>
      <c r="AG11" s="406">
        <v>4.0760000000000005</v>
      </c>
      <c r="AH11" s="406">
        <v>4.5860000000000003</v>
      </c>
      <c r="AI11" s="406">
        <v>4.6929999999999996</v>
      </c>
      <c r="AJ11" s="406">
        <v>4.7640000000000002</v>
      </c>
      <c r="AK11" s="406">
        <v>4.6660000000000004</v>
      </c>
      <c r="AL11" s="406">
        <v>4.7030000000000003</v>
      </c>
      <c r="AM11" s="406">
        <v>4.2379999999999995</v>
      </c>
      <c r="AN11" s="406">
        <v>4.3609999999999998</v>
      </c>
      <c r="AO11" s="406">
        <v>5.5129999999999999</v>
      </c>
      <c r="AP11" s="406">
        <v>6.7540000000000004</v>
      </c>
      <c r="AQ11" s="406">
        <v>6.5960000000000001</v>
      </c>
      <c r="AR11" s="406">
        <v>7.2569999999999997</v>
      </c>
      <c r="AS11" s="406">
        <v>6.7400000000000011</v>
      </c>
      <c r="AT11" s="408">
        <v>5.8860000000000001</v>
      </c>
      <c r="AU11" s="406">
        <v>7.6739999999999995</v>
      </c>
      <c r="AV11" s="406">
        <v>6.8019999999999996</v>
      </c>
      <c r="AW11" s="408">
        <v>6.6479999999999997</v>
      </c>
      <c r="AX11" s="408">
        <v>6.6639999999999997</v>
      </c>
      <c r="AY11" s="407">
        <v>6.593</v>
      </c>
      <c r="AZ11" s="408">
        <v>6.4850000000000003</v>
      </c>
      <c r="BA11" s="408">
        <v>6.7250000000000005</v>
      </c>
      <c r="BB11" s="408">
        <v>6.9950000000000001</v>
      </c>
      <c r="BC11" s="408">
        <v>6.9930000000000003</v>
      </c>
      <c r="BD11" s="30"/>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-4.9678550555230885</v>
      </c>
      <c r="CC11" s="508">
        <v>-16.523165231652328</v>
      </c>
      <c r="CD11" s="508">
        <v>-1.3506876227897777</v>
      </c>
      <c r="CE11" s="508">
        <v>4.8045805327358835</v>
      </c>
      <c r="CF11" s="508">
        <v>2.3752969121140097</v>
      </c>
      <c r="CG11" s="508">
        <v>-5.4292343387471078</v>
      </c>
      <c r="CH11" s="508">
        <v>12.512266928361129</v>
      </c>
      <c r="CI11" s="508">
        <v>2.333187963366754</v>
      </c>
      <c r="CJ11" s="508">
        <v>1.5128915405923777</v>
      </c>
      <c r="CK11" s="508">
        <v>-2.0570948782535652</v>
      </c>
      <c r="CL11" s="508">
        <v>0.79297042434632203</v>
      </c>
      <c r="CM11" s="508">
        <v>-9.8873059749096512</v>
      </c>
      <c r="CN11" s="508">
        <v>2.9023124115148704</v>
      </c>
      <c r="CO11" s="508">
        <v>26.415959642283894</v>
      </c>
      <c r="CP11" s="508">
        <v>22.510429892980241</v>
      </c>
      <c r="CQ11" s="508">
        <v>-2.3393544566183095</v>
      </c>
      <c r="CR11" s="508">
        <v>10.021224984839279</v>
      </c>
      <c r="CS11" s="508">
        <v>-7.1241559873225668</v>
      </c>
      <c r="CT11" s="508">
        <v>-12.670623145400612</v>
      </c>
      <c r="CU11" s="508">
        <v>30.377166156982668</v>
      </c>
      <c r="CV11" s="508">
        <v>-11.36304404482668</v>
      </c>
      <c r="CW11" s="508">
        <v>-2.2640399882387499</v>
      </c>
      <c r="CX11" s="508">
        <v>0.24067388688327185</v>
      </c>
      <c r="CY11" s="509">
        <v>-1.0654261704681716</v>
      </c>
      <c r="CZ11" s="508">
        <v>-1.6381010162293279</v>
      </c>
      <c r="DA11" s="508">
        <v>3.7008481110254507</v>
      </c>
      <c r="DB11" s="508">
        <v>4.0148698884758289</v>
      </c>
      <c r="DC11" s="508">
        <v>-2.859185132236064E-2</v>
      </c>
      <c r="DD11" s="136" t="s">
        <v>176</v>
      </c>
      <c r="DE11" s="123" t="s">
        <v>175</v>
      </c>
      <c r="DF11" s="293">
        <v>1</v>
      </c>
    </row>
    <row r="12" spans="1:138" ht="12.9" customHeight="1" x14ac:dyDescent="0.2">
      <c r="A12" s="177" t="s">
        <v>968</v>
      </c>
      <c r="C12" s="112">
        <v>2</v>
      </c>
      <c r="D12" s="126" t="s">
        <v>43</v>
      </c>
      <c r="E12" s="137" t="s">
        <v>177</v>
      </c>
      <c r="AA12" s="127">
        <v>4.931</v>
      </c>
      <c r="AB12" s="127">
        <v>4.694</v>
      </c>
      <c r="AC12" s="127">
        <v>3.9239999999999999</v>
      </c>
      <c r="AD12" s="127">
        <v>3.87</v>
      </c>
      <c r="AE12" s="127">
        <v>4.0520000000000005</v>
      </c>
      <c r="AF12" s="127">
        <v>4.1500000000000004</v>
      </c>
      <c r="AG12" s="127">
        <v>3.9170000000000003</v>
      </c>
      <c r="AH12" s="127">
        <v>4.4050000000000002</v>
      </c>
      <c r="AI12" s="127">
        <v>4.5019999999999998</v>
      </c>
      <c r="AJ12" s="127">
        <v>4.5620000000000003</v>
      </c>
      <c r="AK12" s="127">
        <v>4.4720000000000004</v>
      </c>
      <c r="AL12" s="127">
        <v>4.5250000000000004</v>
      </c>
      <c r="AM12" s="127">
        <v>4.0709999999999997</v>
      </c>
      <c r="AN12" s="127">
        <v>4.1890000000000001</v>
      </c>
      <c r="AO12" s="127">
        <v>5.3330000000000002</v>
      </c>
      <c r="AP12" s="127">
        <v>6.5510000000000002</v>
      </c>
      <c r="AQ12" s="127">
        <v>6.3680000000000003</v>
      </c>
      <c r="AR12" s="127">
        <v>7.0209999999999999</v>
      </c>
      <c r="AS12" s="127">
        <v>6.5570000000000004</v>
      </c>
      <c r="AT12" s="128">
        <v>5.6930000000000005</v>
      </c>
      <c r="AU12" s="127">
        <v>7.452</v>
      </c>
      <c r="AV12" s="127">
        <v>6.5869999999999997</v>
      </c>
      <c r="AW12" s="127">
        <v>6.4290000000000003</v>
      </c>
      <c r="AX12" s="127">
        <v>6.45</v>
      </c>
      <c r="AY12" s="376">
        <v>6.3780000000000001</v>
      </c>
      <c r="AZ12" s="127">
        <v>6.2750000000000004</v>
      </c>
      <c r="BA12" s="128">
        <v>6.5010000000000003</v>
      </c>
      <c r="BB12" s="128">
        <v>6.7650000000000006</v>
      </c>
      <c r="BC12" s="128" t="s">
        <v>178</v>
      </c>
      <c r="BD12" s="128" t="s">
        <v>178</v>
      </c>
      <c r="CA12" s="409" t="s">
        <v>17</v>
      </c>
      <c r="CB12" s="510">
        <v>-4.8063273169742473</v>
      </c>
      <c r="CC12" s="510">
        <v>-16.403919897741801</v>
      </c>
      <c r="CD12" s="510">
        <v>-1.376146788990809</v>
      </c>
      <c r="CE12" s="510">
        <v>4.7028423772609926</v>
      </c>
      <c r="CF12" s="510">
        <v>2.4185587364264478</v>
      </c>
      <c r="CG12" s="510">
        <v>-5.6144578313252964</v>
      </c>
      <c r="CH12" s="510">
        <v>12.458514169006889</v>
      </c>
      <c r="CI12" s="510">
        <v>2.2020431328036096</v>
      </c>
      <c r="CJ12" s="510">
        <v>1.3327410039982368</v>
      </c>
      <c r="CK12" s="510">
        <v>-1.9728189390618098</v>
      </c>
      <c r="CL12" s="510">
        <v>1.1851520572450767</v>
      </c>
      <c r="CM12" s="510">
        <v>-10.033149171270736</v>
      </c>
      <c r="CN12" s="510">
        <v>2.8985507246376869</v>
      </c>
      <c r="CO12" s="510">
        <v>27.309620434471228</v>
      </c>
      <c r="CP12" s="510">
        <v>22.838927432964553</v>
      </c>
      <c r="CQ12" s="510">
        <v>-2.7934666463135329</v>
      </c>
      <c r="CR12" s="510">
        <v>10.254396984924625</v>
      </c>
      <c r="CS12" s="510">
        <v>-6.6087451929924441</v>
      </c>
      <c r="CT12" s="510">
        <v>-13.176757663565652</v>
      </c>
      <c r="CU12" s="510">
        <v>30.897593535921288</v>
      </c>
      <c r="CV12" s="510">
        <v>-11.607622114868505</v>
      </c>
      <c r="CW12" s="510">
        <v>-2.3986640352208894</v>
      </c>
      <c r="CX12" s="510">
        <v>0.32664489034064559</v>
      </c>
      <c r="CY12" s="511">
        <v>-1.1162790697674438</v>
      </c>
      <c r="CZ12" s="510">
        <v>-1.6149263091878368</v>
      </c>
      <c r="DA12" s="510">
        <v>3.6015936254980119</v>
      </c>
      <c r="DB12" s="510">
        <v>4.0609137055837721</v>
      </c>
      <c r="DC12" s="510" t="s">
        <v>178</v>
      </c>
      <c r="DD12" s="137" t="s">
        <v>177</v>
      </c>
      <c r="DE12" s="126" t="s">
        <v>43</v>
      </c>
      <c r="DF12" s="294">
        <v>2</v>
      </c>
    </row>
    <row r="13" spans="1:138" ht="12.9" customHeight="1" x14ac:dyDescent="0.2">
      <c r="A13" s="177" t="s">
        <v>969</v>
      </c>
      <c r="C13" s="112">
        <v>3</v>
      </c>
      <c r="D13" s="126" t="s">
        <v>45</v>
      </c>
      <c r="E13" s="137" t="s">
        <v>179</v>
      </c>
      <c r="AA13" s="127">
        <v>0.16200000000000001</v>
      </c>
      <c r="AB13" s="127">
        <v>0.14899999999999999</v>
      </c>
      <c r="AC13" s="127">
        <v>0.11800000000000001</v>
      </c>
      <c r="AD13" s="127">
        <v>0.11600000000000001</v>
      </c>
      <c r="AE13" s="127">
        <v>0.125</v>
      </c>
      <c r="AF13" s="127">
        <v>0.128</v>
      </c>
      <c r="AG13" s="127">
        <v>0.122</v>
      </c>
      <c r="AH13" s="127">
        <v>0.14100000000000001</v>
      </c>
      <c r="AI13" s="127">
        <v>0.152</v>
      </c>
      <c r="AJ13" s="127">
        <v>0.158</v>
      </c>
      <c r="AK13" s="127">
        <v>0.151</v>
      </c>
      <c r="AL13" s="127">
        <v>0.13500000000000001</v>
      </c>
      <c r="AM13" s="127">
        <v>0.124</v>
      </c>
      <c r="AN13" s="127">
        <v>0.127</v>
      </c>
      <c r="AO13" s="127">
        <v>0.13</v>
      </c>
      <c r="AP13" s="127">
        <v>0.14200000000000002</v>
      </c>
      <c r="AQ13" s="127">
        <v>0.161</v>
      </c>
      <c r="AR13" s="127">
        <v>0.16800000000000001</v>
      </c>
      <c r="AS13" s="127">
        <v>0.126</v>
      </c>
      <c r="AT13" s="128">
        <v>0.11700000000000001</v>
      </c>
      <c r="AU13" s="127">
        <v>0.151</v>
      </c>
      <c r="AV13" s="127">
        <v>0.154</v>
      </c>
      <c r="AW13" s="127">
        <v>0.156</v>
      </c>
      <c r="AX13" s="127">
        <v>0.153</v>
      </c>
      <c r="AY13" s="376">
        <v>0.155</v>
      </c>
      <c r="AZ13" s="127">
        <v>0.14899999999999999</v>
      </c>
      <c r="BA13" s="128">
        <v>0.16</v>
      </c>
      <c r="BB13" s="128">
        <v>0.17200000000000001</v>
      </c>
      <c r="BC13" s="128" t="s">
        <v>178</v>
      </c>
      <c r="BD13" s="128" t="s">
        <v>178</v>
      </c>
      <c r="CA13" s="409" t="s">
        <v>17</v>
      </c>
      <c r="CB13" s="510">
        <v>-8.0246913580246968</v>
      </c>
      <c r="CC13" s="510">
        <v>-20.805369127516769</v>
      </c>
      <c r="CD13" s="510">
        <v>-1.6949152542372872</v>
      </c>
      <c r="CE13" s="510">
        <v>7.7586206896551744</v>
      </c>
      <c r="CF13" s="510">
        <v>2.4000000000000057</v>
      </c>
      <c r="CG13" s="510">
        <v>-4.6875000000000142</v>
      </c>
      <c r="CH13" s="510">
        <v>15.573770491803302</v>
      </c>
      <c r="CI13" s="510">
        <v>7.8014184397162865</v>
      </c>
      <c r="CJ13" s="510">
        <v>3.9473684210526443</v>
      </c>
      <c r="CK13" s="510">
        <v>-4.4303797468354418</v>
      </c>
      <c r="CL13" s="510">
        <v>-10.596026490066222</v>
      </c>
      <c r="CM13" s="510">
        <v>-8.1481481481481524</v>
      </c>
      <c r="CN13" s="510">
        <v>2.4193548387096797</v>
      </c>
      <c r="CO13" s="510">
        <v>2.3622047244094517</v>
      </c>
      <c r="CP13" s="510">
        <v>9.2307692307692406</v>
      </c>
      <c r="CQ13" s="510">
        <v>13.380281690140833</v>
      </c>
      <c r="CR13" s="510">
        <v>4.3478260869565162</v>
      </c>
      <c r="CS13" s="510">
        <v>-25</v>
      </c>
      <c r="CT13" s="510">
        <v>-7.1428571428571388</v>
      </c>
      <c r="CU13" s="510">
        <v>29.059829059829042</v>
      </c>
      <c r="CV13" s="510">
        <v>1.9867549668874176</v>
      </c>
      <c r="CW13" s="510">
        <v>1.2987012987013031</v>
      </c>
      <c r="CX13" s="510">
        <v>-1.9230769230769198</v>
      </c>
      <c r="CY13" s="511">
        <v>1.3071895424836697</v>
      </c>
      <c r="CZ13" s="510">
        <v>-3.8709677419354875</v>
      </c>
      <c r="DA13" s="510">
        <v>7.3825503355704711</v>
      </c>
      <c r="DB13" s="510">
        <v>7.5</v>
      </c>
      <c r="DC13" s="510" t="s">
        <v>178</v>
      </c>
      <c r="DD13" s="137" t="s">
        <v>179</v>
      </c>
      <c r="DE13" s="126" t="s">
        <v>45</v>
      </c>
      <c r="DF13" s="294">
        <v>3</v>
      </c>
    </row>
    <row r="14" spans="1:138" ht="12.9" customHeight="1" x14ac:dyDescent="0.2">
      <c r="A14" s="177" t="s">
        <v>970</v>
      </c>
      <c r="C14" s="112">
        <v>4</v>
      </c>
      <c r="D14" s="126" t="s">
        <v>47</v>
      </c>
      <c r="E14" s="137" t="s">
        <v>180</v>
      </c>
      <c r="AA14" s="127">
        <v>0.04</v>
      </c>
      <c r="AB14" s="127">
        <v>3.5000000000000003E-2</v>
      </c>
      <c r="AC14" s="127">
        <v>0.03</v>
      </c>
      <c r="AD14" s="127">
        <v>3.1E-2</v>
      </c>
      <c r="AE14" s="127">
        <v>3.3000000000000002E-2</v>
      </c>
      <c r="AF14" s="127">
        <v>3.2000000000000001E-2</v>
      </c>
      <c r="AG14" s="127">
        <v>3.6999999999999998E-2</v>
      </c>
      <c r="AH14" s="127">
        <v>0.04</v>
      </c>
      <c r="AI14" s="127">
        <v>3.9E-2</v>
      </c>
      <c r="AJ14" s="127">
        <v>4.3999999999999997E-2</v>
      </c>
      <c r="AK14" s="127">
        <v>4.3000000000000003E-2</v>
      </c>
      <c r="AL14" s="127">
        <v>4.3000000000000003E-2</v>
      </c>
      <c r="AM14" s="127">
        <v>4.3000000000000003E-2</v>
      </c>
      <c r="AN14" s="127">
        <v>4.4999999999999998E-2</v>
      </c>
      <c r="AO14" s="127">
        <v>0.05</v>
      </c>
      <c r="AP14" s="127">
        <v>6.0999999999999999E-2</v>
      </c>
      <c r="AQ14" s="127">
        <v>6.7000000000000004E-2</v>
      </c>
      <c r="AR14" s="127">
        <v>6.8000000000000005E-2</v>
      </c>
      <c r="AS14" s="127">
        <v>5.7000000000000002E-2</v>
      </c>
      <c r="AT14" s="128">
        <v>7.5999999999999998E-2</v>
      </c>
      <c r="AU14" s="127">
        <v>7.1000000000000008E-2</v>
      </c>
      <c r="AV14" s="127">
        <v>6.0999999999999999E-2</v>
      </c>
      <c r="AW14" s="127">
        <v>6.3E-2</v>
      </c>
      <c r="AX14" s="127">
        <v>6.0999999999999999E-2</v>
      </c>
      <c r="AY14" s="376">
        <v>0.06</v>
      </c>
      <c r="AZ14" s="127">
        <v>6.0999999999999999E-2</v>
      </c>
      <c r="BA14" s="128">
        <v>6.4000000000000001E-2</v>
      </c>
      <c r="BB14" s="128">
        <v>5.8000000000000003E-2</v>
      </c>
      <c r="BC14" s="128" t="s">
        <v>178</v>
      </c>
      <c r="BD14" s="128" t="s">
        <v>178</v>
      </c>
      <c r="CA14" s="409" t="s">
        <v>17</v>
      </c>
      <c r="CB14" s="510">
        <v>-12.5</v>
      </c>
      <c r="CC14" s="510">
        <v>-14.285714285714306</v>
      </c>
      <c r="CD14" s="510">
        <v>3.3333333333333428</v>
      </c>
      <c r="CE14" s="510">
        <v>6.4516129032258078</v>
      </c>
      <c r="CF14" s="510">
        <v>-3.0303030303030312</v>
      </c>
      <c r="CG14" s="510">
        <v>15.624999999999986</v>
      </c>
      <c r="CH14" s="510">
        <v>8.1081081081081123</v>
      </c>
      <c r="CI14" s="510">
        <v>-2.5</v>
      </c>
      <c r="CJ14" s="510">
        <v>12.820512820512818</v>
      </c>
      <c r="CK14" s="510">
        <v>-2.2727272727272521</v>
      </c>
      <c r="CL14" s="510">
        <v>0</v>
      </c>
      <c r="CM14" s="510">
        <v>0</v>
      </c>
      <c r="CN14" s="510">
        <v>4.6511627906976543</v>
      </c>
      <c r="CO14" s="510">
        <v>11.111111111111114</v>
      </c>
      <c r="CP14" s="510">
        <v>22</v>
      </c>
      <c r="CQ14" s="510">
        <v>9.8360655737704974</v>
      </c>
      <c r="CR14" s="510">
        <v>1.4925373134328339</v>
      </c>
      <c r="CS14" s="510">
        <v>-16.176470588235304</v>
      </c>
      <c r="CT14" s="510">
        <v>33.333333333333343</v>
      </c>
      <c r="CU14" s="510">
        <v>-6.5789473684210407</v>
      </c>
      <c r="CV14" s="510">
        <v>-14.084507042253534</v>
      </c>
      <c r="CW14" s="510">
        <v>3.2786885245901658</v>
      </c>
      <c r="CX14" s="510">
        <v>-3.1746031746031775</v>
      </c>
      <c r="CY14" s="511">
        <v>-1.6393442622950829</v>
      </c>
      <c r="CZ14" s="510">
        <v>1.6666666666666714</v>
      </c>
      <c r="DA14" s="510">
        <v>4.9180327868852487</v>
      </c>
      <c r="DB14" s="510">
        <v>-9.375</v>
      </c>
      <c r="DC14" s="510" t="s">
        <v>178</v>
      </c>
      <c r="DD14" s="137" t="s">
        <v>180</v>
      </c>
      <c r="DE14" s="126" t="s">
        <v>47</v>
      </c>
      <c r="DF14" s="294">
        <v>4</v>
      </c>
    </row>
    <row r="15" spans="1:138" ht="18" customHeight="1" x14ac:dyDescent="0.2">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406">
        <v>69.844000000000008</v>
      </c>
      <c r="AB15" s="406">
        <v>68.27</v>
      </c>
      <c r="AC15" s="406">
        <v>57.201000000000001</v>
      </c>
      <c r="AD15" s="406">
        <v>55.149000000000001</v>
      </c>
      <c r="AE15" s="406">
        <v>54.954000000000008</v>
      </c>
      <c r="AF15" s="406">
        <v>55.607000000000006</v>
      </c>
      <c r="AG15" s="406">
        <v>55.378999999999991</v>
      </c>
      <c r="AH15" s="406">
        <v>58.467999999999996</v>
      </c>
      <c r="AI15" s="406">
        <v>60.853000000000002</v>
      </c>
      <c r="AJ15" s="406">
        <v>61.808000000000007</v>
      </c>
      <c r="AK15" s="406">
        <v>62.461999999999996</v>
      </c>
      <c r="AL15" s="406">
        <v>57.068000000000005</v>
      </c>
      <c r="AM15" s="406">
        <v>55.623000000000005</v>
      </c>
      <c r="AN15" s="406">
        <v>55.705999999999996</v>
      </c>
      <c r="AO15" s="406">
        <v>53.238999999999997</v>
      </c>
      <c r="AP15" s="406">
        <v>57.436</v>
      </c>
      <c r="AQ15" s="406">
        <v>63.999000000000002</v>
      </c>
      <c r="AR15" s="406">
        <v>69.289000000000016</v>
      </c>
      <c r="AS15" s="406">
        <v>54.065000000000019</v>
      </c>
      <c r="AT15" s="408">
        <v>58.581000000000003</v>
      </c>
      <c r="AU15" s="406">
        <v>65.91</v>
      </c>
      <c r="AV15" s="406">
        <v>67.092999999999989</v>
      </c>
      <c r="AW15" s="408">
        <v>65.106999999999999</v>
      </c>
      <c r="AX15" s="408">
        <v>68.478999999999999</v>
      </c>
      <c r="AY15" s="407">
        <v>69.846999999999994</v>
      </c>
      <c r="AZ15" s="408">
        <v>73.253999999999991</v>
      </c>
      <c r="BA15" s="408">
        <v>76.583999999999989</v>
      </c>
      <c r="BB15" s="408">
        <v>80.935000000000016</v>
      </c>
      <c r="BC15" s="408">
        <v>81.233000000000004</v>
      </c>
      <c r="BD15" s="30"/>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-2.2535937231544665</v>
      </c>
      <c r="CC15" s="508">
        <v>-16.21356379083052</v>
      </c>
      <c r="CD15" s="508">
        <v>-3.5873498715057508</v>
      </c>
      <c r="CE15" s="508">
        <v>-0.35358755371809991</v>
      </c>
      <c r="CF15" s="508">
        <v>1.1882665502056398</v>
      </c>
      <c r="CG15" s="508">
        <v>-0.41002032118261411</v>
      </c>
      <c r="CH15" s="508">
        <v>5.5779266508965577</v>
      </c>
      <c r="CI15" s="508">
        <v>4.0791544092495116</v>
      </c>
      <c r="CJ15" s="508">
        <v>1.5693556603618646</v>
      </c>
      <c r="CK15" s="508">
        <v>1.0581154543100979</v>
      </c>
      <c r="CL15" s="508">
        <v>-8.6356504754890864</v>
      </c>
      <c r="CM15" s="508">
        <v>-2.5320670077801992</v>
      </c>
      <c r="CN15" s="508">
        <v>0.14921884831812804</v>
      </c>
      <c r="CO15" s="508">
        <v>-4.4286073313467114</v>
      </c>
      <c r="CP15" s="508">
        <v>7.8833186198088043</v>
      </c>
      <c r="CQ15" s="508">
        <v>11.426631381015397</v>
      </c>
      <c r="CR15" s="508">
        <v>8.2657541524086469</v>
      </c>
      <c r="CS15" s="508">
        <v>-21.971741546277173</v>
      </c>
      <c r="CT15" s="508">
        <v>8.352908536021431</v>
      </c>
      <c r="CU15" s="508">
        <v>12.510882368003266</v>
      </c>
      <c r="CV15" s="508">
        <v>1.7948717948717814</v>
      </c>
      <c r="CW15" s="508">
        <v>-2.9600703501110246</v>
      </c>
      <c r="CX15" s="508">
        <v>5.1791666026694401</v>
      </c>
      <c r="CY15" s="509">
        <v>1.9976927233166322</v>
      </c>
      <c r="CZ15" s="508">
        <v>4.877804343779971</v>
      </c>
      <c r="DA15" s="508">
        <v>4.5458268490457954</v>
      </c>
      <c r="DB15" s="508">
        <v>5.6813433615376994</v>
      </c>
      <c r="DC15" s="508">
        <v>0.36819670105639091</v>
      </c>
      <c r="DD15" s="136" t="s">
        <v>182</v>
      </c>
      <c r="DE15" s="123" t="s">
        <v>181</v>
      </c>
      <c r="DF15" s="293">
        <v>5</v>
      </c>
    </row>
    <row r="16" spans="1:138" ht="15.9" customHeight="1" x14ac:dyDescent="0.2">
      <c r="C16" s="112">
        <v>6</v>
      </c>
      <c r="D16" s="126" t="s">
        <v>183</v>
      </c>
      <c r="E16" s="137" t="s">
        <v>184</v>
      </c>
      <c r="AA16" s="127">
        <v>62.984000000000002</v>
      </c>
      <c r="AB16" s="127">
        <v>60.5</v>
      </c>
      <c r="AC16" s="127">
        <v>49.871000000000002</v>
      </c>
      <c r="AD16" s="127">
        <v>48.069000000000003</v>
      </c>
      <c r="AE16" s="127">
        <v>48.794000000000004</v>
      </c>
      <c r="AF16" s="127">
        <v>50.347000000000008</v>
      </c>
      <c r="AG16" s="127">
        <v>51.148999999999994</v>
      </c>
      <c r="AH16" s="127">
        <v>54.137999999999998</v>
      </c>
      <c r="AI16" s="127">
        <v>56.233000000000004</v>
      </c>
      <c r="AJ16" s="127">
        <v>57.278000000000006</v>
      </c>
      <c r="AK16" s="127">
        <v>58.911999999999999</v>
      </c>
      <c r="AL16" s="127">
        <v>53.838000000000008</v>
      </c>
      <c r="AM16" s="127">
        <v>52.873000000000005</v>
      </c>
      <c r="AN16" s="127">
        <v>52.975999999999999</v>
      </c>
      <c r="AO16" s="127">
        <v>50.658999999999999</v>
      </c>
      <c r="AP16" s="127">
        <v>54.485999999999997</v>
      </c>
      <c r="AQ16" s="127">
        <v>60.429000000000002</v>
      </c>
      <c r="AR16" s="127">
        <v>65.661000000000016</v>
      </c>
      <c r="AS16" s="127">
        <v>50.856000000000016</v>
      </c>
      <c r="AT16" s="128">
        <v>54.663000000000004</v>
      </c>
      <c r="AU16" s="127">
        <v>61.639000000000003</v>
      </c>
      <c r="AV16" s="127">
        <v>62.010999999999996</v>
      </c>
      <c r="AW16" s="128">
        <v>60.351999999999997</v>
      </c>
      <c r="AX16" s="128">
        <v>63.352000000000004</v>
      </c>
      <c r="AY16" s="376">
        <v>64.778999999999996</v>
      </c>
      <c r="AZ16" s="128">
        <v>67.192999999999998</v>
      </c>
      <c r="BA16" s="128">
        <v>70.22699999999999</v>
      </c>
      <c r="BB16" s="128">
        <v>73.922000000000011</v>
      </c>
      <c r="BC16" s="128">
        <v>74.118000000000009</v>
      </c>
      <c r="BD16" s="31"/>
      <c r="CA16" s="409" t="s">
        <v>17</v>
      </c>
      <c r="CB16" s="510">
        <v>-3.9438587577797648</v>
      </c>
      <c r="CC16" s="510">
        <v>-17.568595041322311</v>
      </c>
      <c r="CD16" s="510">
        <v>-3.6133223717190361</v>
      </c>
      <c r="CE16" s="510">
        <v>1.5082485593625847</v>
      </c>
      <c r="CF16" s="510">
        <v>3.1827683731606413</v>
      </c>
      <c r="CG16" s="510">
        <v>1.5929449619639371</v>
      </c>
      <c r="CH16" s="510">
        <v>5.8437115095114507</v>
      </c>
      <c r="CI16" s="510">
        <v>3.8697402933244831</v>
      </c>
      <c r="CJ16" s="510">
        <v>1.8583394092436976</v>
      </c>
      <c r="CK16" s="510">
        <v>2.8527532385907222</v>
      </c>
      <c r="CL16" s="510">
        <v>-8.6128462791960771</v>
      </c>
      <c r="CM16" s="510">
        <v>-1.7924142798766667</v>
      </c>
      <c r="CN16" s="510">
        <v>0.19480642293797246</v>
      </c>
      <c r="CO16" s="510">
        <v>-4.3736786469344651</v>
      </c>
      <c r="CP16" s="510">
        <v>7.55443257861387</v>
      </c>
      <c r="CQ16" s="510">
        <v>10.907389054068943</v>
      </c>
      <c r="CR16" s="510">
        <v>8.658094623442409</v>
      </c>
      <c r="CS16" s="510">
        <v>-22.547631013843827</v>
      </c>
      <c r="CT16" s="510">
        <v>7.4858423784803989</v>
      </c>
      <c r="CU16" s="510">
        <v>12.761831586264918</v>
      </c>
      <c r="CV16" s="510">
        <v>0.60351400898781549</v>
      </c>
      <c r="CW16" s="510">
        <v>-2.6753317959716725</v>
      </c>
      <c r="CX16" s="510">
        <v>4.9708377518557967</v>
      </c>
      <c r="CY16" s="511">
        <v>2.2524940017678858</v>
      </c>
      <c r="CZ16" s="510">
        <v>3.7265163092977645</v>
      </c>
      <c r="DA16" s="510">
        <v>4.515351301474837</v>
      </c>
      <c r="DB16" s="510">
        <v>5.2615091061842492</v>
      </c>
      <c r="DC16" s="510">
        <v>0.26514434133275699</v>
      </c>
      <c r="DD16" s="137" t="s">
        <v>184</v>
      </c>
      <c r="DE16" s="126" t="s">
        <v>183</v>
      </c>
      <c r="DF16" s="294">
        <v>6</v>
      </c>
    </row>
    <row r="17" spans="1:110" ht="15" customHeight="1" x14ac:dyDescent="0.2">
      <c r="A17" s="177" t="s">
        <v>971</v>
      </c>
      <c r="C17" s="112">
        <v>7</v>
      </c>
      <c r="D17" s="126" t="s">
        <v>185</v>
      </c>
      <c r="E17" s="137" t="s">
        <v>186</v>
      </c>
      <c r="AA17" s="127">
        <v>1.665</v>
      </c>
      <c r="AB17" s="127">
        <v>2.1390000000000002</v>
      </c>
      <c r="AC17" s="127">
        <v>1.7330000000000001</v>
      </c>
      <c r="AD17" s="127">
        <v>1.492</v>
      </c>
      <c r="AE17" s="127">
        <v>1.774</v>
      </c>
      <c r="AF17" s="127">
        <v>1.31</v>
      </c>
      <c r="AG17" s="127">
        <v>1.1060000000000001</v>
      </c>
      <c r="AH17" s="127">
        <v>1.0960000000000001</v>
      </c>
      <c r="AI17" s="127">
        <v>1.1420000000000001</v>
      </c>
      <c r="AJ17" s="127">
        <v>0.96099999999999997</v>
      </c>
      <c r="AK17" s="127">
        <v>0.79100000000000004</v>
      </c>
      <c r="AL17" s="127">
        <v>0.88200000000000001</v>
      </c>
      <c r="AM17" s="127">
        <v>0.85499999999999998</v>
      </c>
      <c r="AN17" s="127">
        <v>1.046</v>
      </c>
      <c r="AO17" s="127">
        <v>1.0269999999999999</v>
      </c>
      <c r="AP17" s="127">
        <v>1.093</v>
      </c>
      <c r="AQ17" s="127">
        <v>1.244</v>
      </c>
      <c r="AR17" s="127">
        <v>1.262</v>
      </c>
      <c r="AS17" s="127">
        <v>1.31</v>
      </c>
      <c r="AT17" s="128">
        <v>1.2110000000000001</v>
      </c>
      <c r="AU17" s="127">
        <v>1.0190000000000001</v>
      </c>
      <c r="AV17" s="127">
        <v>1.0070000000000001</v>
      </c>
      <c r="AW17" s="128">
        <v>1.022</v>
      </c>
      <c r="AX17" s="128">
        <v>1.2690000000000001</v>
      </c>
      <c r="AY17" s="376">
        <v>1.0230000000000001</v>
      </c>
      <c r="AZ17" s="128">
        <v>0.98299999999999998</v>
      </c>
      <c r="BA17" s="128">
        <v>0.90600000000000003</v>
      </c>
      <c r="BB17" s="128">
        <v>0.876</v>
      </c>
      <c r="BC17" s="128">
        <v>0.88800000000000001</v>
      </c>
      <c r="BD17" s="31"/>
      <c r="CA17" s="409" t="s">
        <v>17</v>
      </c>
      <c r="CB17" s="510">
        <v>28.468468468468473</v>
      </c>
      <c r="CC17" s="510">
        <v>-18.980832164562884</v>
      </c>
      <c r="CD17" s="510">
        <v>-13.906520484708608</v>
      </c>
      <c r="CE17" s="510">
        <v>18.90080428954424</v>
      </c>
      <c r="CF17" s="510">
        <v>-26.155580608793684</v>
      </c>
      <c r="CG17" s="510">
        <v>-15.572519083969468</v>
      </c>
      <c r="CH17" s="510">
        <v>-0.90415913200722287</v>
      </c>
      <c r="CI17" s="510">
        <v>4.1970802919708063</v>
      </c>
      <c r="CJ17" s="510">
        <v>-15.84938704028022</v>
      </c>
      <c r="CK17" s="510">
        <v>-17.689906347554626</v>
      </c>
      <c r="CL17" s="510">
        <v>11.504424778761063</v>
      </c>
      <c r="CM17" s="510">
        <v>-3.0612244897959187</v>
      </c>
      <c r="CN17" s="510">
        <v>22.339181286549703</v>
      </c>
      <c r="CO17" s="510">
        <v>-1.8164435946462874</v>
      </c>
      <c r="CP17" s="510">
        <v>6.4264849074975672</v>
      </c>
      <c r="CQ17" s="510">
        <v>13.815187557182057</v>
      </c>
      <c r="CR17" s="510">
        <v>1.4469453376205763</v>
      </c>
      <c r="CS17" s="510">
        <v>3.8034865293185476</v>
      </c>
      <c r="CT17" s="510">
        <v>-7.5572519083969496</v>
      </c>
      <c r="CU17" s="510">
        <v>-15.854665565648219</v>
      </c>
      <c r="CV17" s="510">
        <v>-1.1776251226692835</v>
      </c>
      <c r="CW17" s="510">
        <v>1.4895729890764642</v>
      </c>
      <c r="CX17" s="510">
        <v>24.168297455968698</v>
      </c>
      <c r="CY17" s="511">
        <v>-19.385342789598113</v>
      </c>
      <c r="CZ17" s="510">
        <v>-3.9100684261974692</v>
      </c>
      <c r="DA17" s="510">
        <v>-7.8331637843336779</v>
      </c>
      <c r="DB17" s="510">
        <v>-3.3112582781457007</v>
      </c>
      <c r="DC17" s="510">
        <v>1.3698630136986196</v>
      </c>
      <c r="DD17" s="137" t="s">
        <v>186</v>
      </c>
      <c r="DE17" s="126" t="s">
        <v>185</v>
      </c>
      <c r="DF17" s="294">
        <v>7</v>
      </c>
    </row>
    <row r="18" spans="1:110" ht="15" customHeight="1" x14ac:dyDescent="0.2">
      <c r="C18" s="112">
        <v>8</v>
      </c>
      <c r="D18" s="126" t="s">
        <v>187</v>
      </c>
      <c r="E18" s="137" t="s">
        <v>188</v>
      </c>
      <c r="AA18" s="127">
        <v>53.716999999999999</v>
      </c>
      <c r="AB18" s="127">
        <v>49.979000000000006</v>
      </c>
      <c r="AC18" s="127">
        <v>39.354999999999997</v>
      </c>
      <c r="AD18" s="127">
        <v>37.506</v>
      </c>
      <c r="AE18" s="127">
        <v>39.277000000000001</v>
      </c>
      <c r="AF18" s="127">
        <v>40.041000000000004</v>
      </c>
      <c r="AG18" s="127">
        <v>41.699999999999996</v>
      </c>
      <c r="AH18" s="127">
        <v>44.847000000000001</v>
      </c>
      <c r="AI18" s="127">
        <v>46.545999999999999</v>
      </c>
      <c r="AJ18" s="127">
        <v>47.814000000000007</v>
      </c>
      <c r="AK18" s="127">
        <v>50.620000000000005</v>
      </c>
      <c r="AL18" s="127">
        <v>45.198999999999998</v>
      </c>
      <c r="AM18" s="127">
        <v>44.516000000000005</v>
      </c>
      <c r="AN18" s="127">
        <v>43.716999999999999</v>
      </c>
      <c r="AO18" s="127">
        <v>41.309999999999995</v>
      </c>
      <c r="AP18" s="127">
        <v>44.413000000000004</v>
      </c>
      <c r="AQ18" s="127">
        <v>50.313000000000002</v>
      </c>
      <c r="AR18" s="127">
        <v>54.101000000000006</v>
      </c>
      <c r="AS18" s="127">
        <v>42.176000000000009</v>
      </c>
      <c r="AT18" s="128">
        <v>43.400000000000006</v>
      </c>
      <c r="AU18" s="127">
        <v>50.479000000000006</v>
      </c>
      <c r="AV18" s="127">
        <v>51.288999999999994</v>
      </c>
      <c r="AW18" s="127">
        <v>50.525999999999996</v>
      </c>
      <c r="AX18" s="127">
        <v>51.314999999999998</v>
      </c>
      <c r="AY18" s="376">
        <v>53.536000000000008</v>
      </c>
      <c r="AZ18" s="127">
        <v>55.775999999999996</v>
      </c>
      <c r="BA18" s="128">
        <v>58.053000000000004</v>
      </c>
      <c r="BB18" s="128">
        <v>61.242999999999995</v>
      </c>
      <c r="BC18" s="128">
        <v>61.788000000000004</v>
      </c>
      <c r="BD18" s="31"/>
      <c r="CA18" s="409" t="s">
        <v>17</v>
      </c>
      <c r="CB18" s="510">
        <v>-6.9586909172142839</v>
      </c>
      <c r="CC18" s="510">
        <v>-21.256927909722094</v>
      </c>
      <c r="CD18" s="510">
        <v>-4.6982594333629635</v>
      </c>
      <c r="CE18" s="510">
        <v>4.7219111608809214</v>
      </c>
      <c r="CF18" s="510">
        <v>1.9451587443032849</v>
      </c>
      <c r="CG18" s="510">
        <v>4.1432531655053282</v>
      </c>
      <c r="CH18" s="510">
        <v>7.5467625899280648</v>
      </c>
      <c r="CI18" s="510">
        <v>3.7884362387673605</v>
      </c>
      <c r="CJ18" s="510">
        <v>2.7241868259356465</v>
      </c>
      <c r="CK18" s="510">
        <v>5.8685740578073364</v>
      </c>
      <c r="CL18" s="510">
        <v>-10.709205847491134</v>
      </c>
      <c r="CM18" s="510">
        <v>-1.511095378216325</v>
      </c>
      <c r="CN18" s="510">
        <v>-1.7948602749573297</v>
      </c>
      <c r="CO18" s="510">
        <v>-5.5058672827504296</v>
      </c>
      <c r="CP18" s="510">
        <v>7.5114984265311193</v>
      </c>
      <c r="CQ18" s="510">
        <v>13.284398712088802</v>
      </c>
      <c r="CR18" s="510">
        <v>7.5288692783177282</v>
      </c>
      <c r="CS18" s="510">
        <v>-22.042106430565056</v>
      </c>
      <c r="CT18" s="510">
        <v>2.9021244309559933</v>
      </c>
      <c r="CU18" s="510">
        <v>16.311059907834107</v>
      </c>
      <c r="CV18" s="510">
        <v>1.6046276669505914</v>
      </c>
      <c r="CW18" s="510">
        <v>-1.4876484236385892</v>
      </c>
      <c r="CX18" s="510">
        <v>1.5615722598266331</v>
      </c>
      <c r="CY18" s="511">
        <v>4.3281691513202958</v>
      </c>
      <c r="CZ18" s="510">
        <v>4.1841004184100257</v>
      </c>
      <c r="DA18" s="510">
        <v>4.0824010327022648</v>
      </c>
      <c r="DB18" s="510">
        <v>5.4949787263362708</v>
      </c>
      <c r="DC18" s="510">
        <v>0.88989762095262392</v>
      </c>
      <c r="DD18" s="137" t="s">
        <v>188</v>
      </c>
      <c r="DE18" s="126" t="s">
        <v>187</v>
      </c>
      <c r="DF18" s="294">
        <v>8</v>
      </c>
    </row>
    <row r="19" spans="1:110" ht="12.9" customHeight="1" x14ac:dyDescent="0.2">
      <c r="A19" s="177" t="s">
        <v>972</v>
      </c>
      <c r="C19" s="112">
        <v>9</v>
      </c>
      <c r="D19" s="126" t="s">
        <v>189</v>
      </c>
      <c r="E19" s="137" t="s">
        <v>190</v>
      </c>
      <c r="AA19" s="127">
        <v>6.6109999999999998</v>
      </c>
      <c r="AB19" s="127">
        <v>6.4039999999999999</v>
      </c>
      <c r="AC19" s="127">
        <v>5.2690000000000001</v>
      </c>
      <c r="AD19" s="127">
        <v>4.8849999999999998</v>
      </c>
      <c r="AE19" s="127">
        <v>4.194</v>
      </c>
      <c r="AF19" s="127">
        <v>3.9060000000000001</v>
      </c>
      <c r="AG19" s="127">
        <v>3.59</v>
      </c>
      <c r="AH19" s="127">
        <v>3.8820000000000001</v>
      </c>
      <c r="AI19" s="127">
        <v>3.835</v>
      </c>
      <c r="AJ19" s="127">
        <v>3.8940000000000001</v>
      </c>
      <c r="AK19" s="127">
        <v>3.883</v>
      </c>
      <c r="AL19" s="127">
        <v>4.0739999999999998</v>
      </c>
      <c r="AM19" s="127">
        <v>4.024</v>
      </c>
      <c r="AN19" s="127">
        <v>4.2030000000000003</v>
      </c>
      <c r="AO19" s="127">
        <v>3.9980000000000002</v>
      </c>
      <c r="AP19" s="127">
        <v>4.1230000000000002</v>
      </c>
      <c r="AQ19" s="127">
        <v>4.4670000000000005</v>
      </c>
      <c r="AR19" s="127">
        <v>4.2110000000000003</v>
      </c>
      <c r="AS19" s="127">
        <v>4.1340000000000003</v>
      </c>
      <c r="AT19" s="128">
        <v>4.2090000000000005</v>
      </c>
      <c r="AU19" s="127">
        <v>4.3970000000000002</v>
      </c>
      <c r="AV19" s="127">
        <v>4.6420000000000003</v>
      </c>
      <c r="AW19" s="127">
        <v>4.6920000000000002</v>
      </c>
      <c r="AX19" s="127">
        <v>5.0860000000000003</v>
      </c>
      <c r="AY19" s="376">
        <v>5.5789999999999997</v>
      </c>
      <c r="AZ19" s="127">
        <v>5.4219999999999997</v>
      </c>
      <c r="BA19" s="128">
        <v>5.5129999999999999</v>
      </c>
      <c r="BB19" s="128">
        <v>5.5739999999999998</v>
      </c>
      <c r="BC19" s="128" t="s">
        <v>178</v>
      </c>
      <c r="BD19" s="128" t="s">
        <v>178</v>
      </c>
      <c r="CA19" s="409" t="s">
        <v>17</v>
      </c>
      <c r="CB19" s="510">
        <v>-3.1311450612615346</v>
      </c>
      <c r="CC19" s="510">
        <v>-17.723297938788249</v>
      </c>
      <c r="CD19" s="510">
        <v>-7.2879104194344393</v>
      </c>
      <c r="CE19" s="510">
        <v>-14.145342886386899</v>
      </c>
      <c r="CF19" s="510">
        <v>-6.8669527896995675</v>
      </c>
      <c r="CG19" s="510">
        <v>-8.0901177675371372</v>
      </c>
      <c r="CH19" s="510">
        <v>8.1337047353760425</v>
      </c>
      <c r="CI19" s="510">
        <v>-1.2107161257084016</v>
      </c>
      <c r="CJ19" s="510">
        <v>1.538461538461533</v>
      </c>
      <c r="CK19" s="510">
        <v>-0.28248587570621453</v>
      </c>
      <c r="CL19" s="510">
        <v>4.9188771568374818</v>
      </c>
      <c r="CM19" s="510">
        <v>-1.2272950417280271</v>
      </c>
      <c r="CN19" s="510">
        <v>4.4483101391650166</v>
      </c>
      <c r="CO19" s="510">
        <v>-4.8774684748988903</v>
      </c>
      <c r="CP19" s="510">
        <v>3.1265632816408271</v>
      </c>
      <c r="CQ19" s="510">
        <v>8.3434392432694722</v>
      </c>
      <c r="CR19" s="510">
        <v>-5.7309156033131927</v>
      </c>
      <c r="CS19" s="510">
        <v>-1.8285442887675032</v>
      </c>
      <c r="CT19" s="510">
        <v>1.8142235123367243</v>
      </c>
      <c r="CU19" s="510">
        <v>4.4666191494416694</v>
      </c>
      <c r="CV19" s="510">
        <v>5.5719808960654973</v>
      </c>
      <c r="CW19" s="510">
        <v>1.0771219302024946</v>
      </c>
      <c r="CX19" s="510">
        <v>8.3972719522591603</v>
      </c>
      <c r="CY19" s="511">
        <v>9.6932756586708564</v>
      </c>
      <c r="CZ19" s="510">
        <v>-2.814124395052886</v>
      </c>
      <c r="DA19" s="510">
        <v>1.6783474732571051</v>
      </c>
      <c r="DB19" s="510">
        <v>1.1064756031199039</v>
      </c>
      <c r="DC19" s="510" t="s">
        <v>178</v>
      </c>
      <c r="DD19" s="137" t="s">
        <v>190</v>
      </c>
      <c r="DE19" s="126" t="s">
        <v>189</v>
      </c>
      <c r="DF19" s="294">
        <v>9</v>
      </c>
    </row>
    <row r="20" spans="1:110" ht="12.9" customHeight="1" x14ac:dyDescent="0.2">
      <c r="A20" s="177" t="s">
        <v>973</v>
      </c>
      <c r="C20" s="112">
        <v>10</v>
      </c>
      <c r="D20" s="126" t="s">
        <v>191</v>
      </c>
      <c r="E20" s="137" t="s">
        <v>192</v>
      </c>
      <c r="AA20" s="127">
        <v>1.409</v>
      </c>
      <c r="AB20" s="127">
        <v>1.155</v>
      </c>
      <c r="AC20" s="127">
        <v>0.94000000000000006</v>
      </c>
      <c r="AD20" s="127">
        <v>0.92900000000000005</v>
      </c>
      <c r="AE20" s="127">
        <v>0.76300000000000001</v>
      </c>
      <c r="AF20" s="127">
        <v>0.72199999999999998</v>
      </c>
      <c r="AG20" s="127">
        <v>0.73399999999999999</v>
      </c>
      <c r="AH20" s="127">
        <v>0.85799999999999998</v>
      </c>
      <c r="AI20" s="127">
        <v>0.78</v>
      </c>
      <c r="AJ20" s="127">
        <v>0.75</v>
      </c>
      <c r="AK20" s="127">
        <v>0.68900000000000006</v>
      </c>
      <c r="AL20" s="127">
        <v>0.51900000000000002</v>
      </c>
      <c r="AM20" s="127">
        <v>0.49299999999999999</v>
      </c>
      <c r="AN20" s="127">
        <v>0.49199999999999999</v>
      </c>
      <c r="AO20" s="127">
        <v>0.5</v>
      </c>
      <c r="AP20" s="127">
        <v>0.56200000000000006</v>
      </c>
      <c r="AQ20" s="127">
        <v>0.65400000000000003</v>
      </c>
      <c r="AR20" s="127">
        <v>0.58899999999999997</v>
      </c>
      <c r="AS20" s="127">
        <v>0.41799999999999998</v>
      </c>
      <c r="AT20" s="128">
        <v>0.46800000000000003</v>
      </c>
      <c r="AU20" s="127">
        <v>0.55300000000000005</v>
      </c>
      <c r="AV20" s="127">
        <v>0.51600000000000001</v>
      </c>
      <c r="AW20" s="127">
        <v>0.52800000000000002</v>
      </c>
      <c r="AX20" s="127">
        <v>0.51</v>
      </c>
      <c r="AY20" s="376">
        <v>0.57400000000000007</v>
      </c>
      <c r="AZ20" s="127">
        <v>0.68</v>
      </c>
      <c r="BA20" s="128">
        <v>0.68</v>
      </c>
      <c r="BB20" s="128">
        <v>0.69300000000000006</v>
      </c>
      <c r="BC20" s="128" t="s">
        <v>178</v>
      </c>
      <c r="BD20" s="128" t="s">
        <v>178</v>
      </c>
      <c r="CA20" s="409" t="s">
        <v>17</v>
      </c>
      <c r="CB20" s="510">
        <v>-18.026969481902057</v>
      </c>
      <c r="CC20" s="510">
        <v>-18.614718614718612</v>
      </c>
      <c r="CD20" s="510">
        <v>-1.1702127659574444</v>
      </c>
      <c r="CE20" s="510">
        <v>-17.868675995694289</v>
      </c>
      <c r="CF20" s="510">
        <v>-5.3735255570118028</v>
      </c>
      <c r="CG20" s="510">
        <v>1.662049861495845</v>
      </c>
      <c r="CH20" s="510">
        <v>16.893732970027244</v>
      </c>
      <c r="CI20" s="510">
        <v>-9.0909090909090793</v>
      </c>
      <c r="CJ20" s="510">
        <v>-3.8461538461538538</v>
      </c>
      <c r="CK20" s="510">
        <v>-8.1333333333333258</v>
      </c>
      <c r="CL20" s="510">
        <v>-24.673439767779385</v>
      </c>
      <c r="CM20" s="510">
        <v>-5.0096339113680131</v>
      </c>
      <c r="CN20" s="510">
        <v>-0.20283975659229725</v>
      </c>
      <c r="CO20" s="510">
        <v>1.6260162601626007</v>
      </c>
      <c r="CP20" s="510">
        <v>12.400000000000006</v>
      </c>
      <c r="CQ20" s="510">
        <v>16.370106761565822</v>
      </c>
      <c r="CR20" s="510">
        <v>-9.9388379204893056</v>
      </c>
      <c r="CS20" s="510">
        <v>-29.032258064516128</v>
      </c>
      <c r="CT20" s="510">
        <v>11.961722488038291</v>
      </c>
      <c r="CU20" s="510">
        <v>18.162393162393172</v>
      </c>
      <c r="CV20" s="510">
        <v>-6.6907775768535203</v>
      </c>
      <c r="CW20" s="510">
        <v>2.3255813953488342</v>
      </c>
      <c r="CX20" s="510">
        <v>-3.4090909090909065</v>
      </c>
      <c r="CY20" s="511">
        <v>12.549019607843135</v>
      </c>
      <c r="CZ20" s="510">
        <v>18.466898954703836</v>
      </c>
      <c r="DA20" s="510">
        <v>0</v>
      </c>
      <c r="DB20" s="510">
        <v>1.9117647058823479</v>
      </c>
      <c r="DC20" s="510" t="s">
        <v>178</v>
      </c>
      <c r="DD20" s="137" t="s">
        <v>192</v>
      </c>
      <c r="DE20" s="126" t="s">
        <v>191</v>
      </c>
      <c r="DF20" s="294">
        <v>10</v>
      </c>
    </row>
    <row r="21" spans="1:110" ht="12.9" customHeight="1" x14ac:dyDescent="0.2">
      <c r="C21" s="112">
        <v>11</v>
      </c>
      <c r="D21" s="126" t="s">
        <v>193</v>
      </c>
      <c r="E21" s="137" t="s">
        <v>194</v>
      </c>
      <c r="AA21" s="127">
        <v>4.617</v>
      </c>
      <c r="AB21" s="127">
        <v>4.3870000000000005</v>
      </c>
      <c r="AC21" s="127">
        <v>3.6970000000000001</v>
      </c>
      <c r="AD21" s="127">
        <v>3.3740000000000001</v>
      </c>
      <c r="AE21" s="127">
        <v>3.2560000000000002</v>
      </c>
      <c r="AF21" s="127">
        <v>3.0870000000000002</v>
      </c>
      <c r="AG21" s="127">
        <v>3.0659999999999998</v>
      </c>
      <c r="AH21" s="127">
        <v>3.4960000000000004</v>
      </c>
      <c r="AI21" s="127">
        <v>4.3840000000000003</v>
      </c>
      <c r="AJ21" s="127">
        <v>4.1259999999999994</v>
      </c>
      <c r="AK21" s="127">
        <v>3.6130000000000004</v>
      </c>
      <c r="AL21" s="127">
        <v>3.1399999999999997</v>
      </c>
      <c r="AM21" s="127">
        <v>3.0470000000000002</v>
      </c>
      <c r="AN21" s="127">
        <v>3.4210000000000003</v>
      </c>
      <c r="AO21" s="127">
        <v>2.9060000000000001</v>
      </c>
      <c r="AP21" s="127">
        <v>3.3750000000000004</v>
      </c>
      <c r="AQ21" s="127">
        <v>3.548</v>
      </c>
      <c r="AR21" s="127">
        <v>3.6349999999999998</v>
      </c>
      <c r="AS21" s="127">
        <v>2.4620000000000002</v>
      </c>
      <c r="AT21" s="128">
        <v>2.617</v>
      </c>
      <c r="AU21" s="127">
        <v>2.6659999999999999</v>
      </c>
      <c r="AV21" s="127">
        <v>2.6310000000000002</v>
      </c>
      <c r="AW21" s="127">
        <v>2.4699999999999998</v>
      </c>
      <c r="AX21" s="127">
        <v>2.5490000000000004</v>
      </c>
      <c r="AY21" s="376">
        <v>2.6779999999999999</v>
      </c>
      <c r="AZ21" s="127">
        <v>2.891</v>
      </c>
      <c r="BA21" s="128">
        <v>2.6720000000000002</v>
      </c>
      <c r="BB21" s="128">
        <v>2.9830000000000001</v>
      </c>
      <c r="BC21" s="128" t="s">
        <v>178</v>
      </c>
      <c r="BD21" s="128" t="s">
        <v>178</v>
      </c>
      <c r="CA21" s="409" t="s">
        <v>17</v>
      </c>
      <c r="CB21" s="510">
        <v>-4.9815897769114059</v>
      </c>
      <c r="CC21" s="510">
        <v>-15.728288124002745</v>
      </c>
      <c r="CD21" s="510">
        <v>-8.7368136326751511</v>
      </c>
      <c r="CE21" s="510">
        <v>-3.4973325429756841</v>
      </c>
      <c r="CF21" s="510">
        <v>-5.1904176904177035</v>
      </c>
      <c r="CG21" s="510">
        <v>-0.68027210884355327</v>
      </c>
      <c r="CH21" s="510">
        <v>14.024787997390746</v>
      </c>
      <c r="CI21" s="510">
        <v>25.400457665903886</v>
      </c>
      <c r="CJ21" s="510">
        <v>-5.8850364963503807</v>
      </c>
      <c r="CK21" s="510">
        <v>-12.433349491032445</v>
      </c>
      <c r="CL21" s="510">
        <v>-13.091613617492399</v>
      </c>
      <c r="CM21" s="510">
        <v>-2.9617834394904321</v>
      </c>
      <c r="CN21" s="510">
        <v>12.274368231046935</v>
      </c>
      <c r="CO21" s="510">
        <v>-15.054077755042385</v>
      </c>
      <c r="CP21" s="510">
        <v>16.139022711631114</v>
      </c>
      <c r="CQ21" s="510">
        <v>5.1259259259259267</v>
      </c>
      <c r="CR21" s="510">
        <v>2.4520856820744115</v>
      </c>
      <c r="CS21" s="510">
        <v>-32.269601100412643</v>
      </c>
      <c r="CT21" s="510">
        <v>6.2956945572704939</v>
      </c>
      <c r="CU21" s="510">
        <v>1.8723729461215157</v>
      </c>
      <c r="CV21" s="510">
        <v>-1.3128282070517514</v>
      </c>
      <c r="CW21" s="510">
        <v>-6.1193462561763852</v>
      </c>
      <c r="CX21" s="510">
        <v>3.1983805668016458</v>
      </c>
      <c r="CY21" s="511">
        <v>5.0608081600627628</v>
      </c>
      <c r="CZ21" s="510">
        <v>7.9536967886482586</v>
      </c>
      <c r="DA21" s="510">
        <v>-7.5752334832237977</v>
      </c>
      <c r="DB21" s="510">
        <v>11.639221556886227</v>
      </c>
      <c r="DC21" s="510" t="s">
        <v>178</v>
      </c>
      <c r="DD21" s="137" t="s">
        <v>194</v>
      </c>
      <c r="DE21" s="126" t="s">
        <v>193</v>
      </c>
      <c r="DF21" s="294">
        <v>11</v>
      </c>
    </row>
    <row r="22" spans="1:110" ht="12.9" hidden="1" customHeight="1" outlineLevel="1" x14ac:dyDescent="0.2">
      <c r="A22" s="177" t="s">
        <v>974</v>
      </c>
      <c r="C22" s="112">
        <v>12</v>
      </c>
      <c r="D22" s="126" t="s">
        <v>195</v>
      </c>
      <c r="E22" s="137" t="s">
        <v>196</v>
      </c>
      <c r="AA22" s="127">
        <v>0.76400000000000001</v>
      </c>
      <c r="AB22" s="127">
        <v>0.873</v>
      </c>
      <c r="AC22" s="127">
        <v>0.754</v>
      </c>
      <c r="AD22" s="127">
        <v>0.77400000000000002</v>
      </c>
      <c r="AE22" s="127">
        <v>0.76400000000000001</v>
      </c>
      <c r="AF22" s="127">
        <v>0.69500000000000006</v>
      </c>
      <c r="AG22" s="127">
        <v>0.625</v>
      </c>
      <c r="AH22" s="127">
        <v>0.65500000000000003</v>
      </c>
      <c r="AI22" s="127">
        <v>0.77400000000000002</v>
      </c>
      <c r="AJ22" s="127">
        <v>0.79400000000000004</v>
      </c>
      <c r="AK22" s="127">
        <v>0.70499999999999996</v>
      </c>
      <c r="AL22" s="127">
        <v>0.496</v>
      </c>
      <c r="AM22" s="127">
        <v>0.41699999999999998</v>
      </c>
      <c r="AN22" s="127">
        <v>0.46600000000000003</v>
      </c>
      <c r="AO22" s="127">
        <v>0.56600000000000006</v>
      </c>
      <c r="AP22" s="127">
        <v>0.79400000000000004</v>
      </c>
      <c r="AQ22" s="127">
        <v>1.26</v>
      </c>
      <c r="AR22" s="127">
        <v>0.8</v>
      </c>
      <c r="AS22" s="127">
        <v>0.57400000000000007</v>
      </c>
      <c r="AT22" s="128">
        <v>0.64800000000000002</v>
      </c>
      <c r="AU22" s="127">
        <v>0.59799999999999998</v>
      </c>
      <c r="AV22" s="127">
        <v>0.61699999999999999</v>
      </c>
      <c r="AW22" s="127">
        <v>0.58299999999999996</v>
      </c>
      <c r="AX22" s="127">
        <v>0.61899999999999999</v>
      </c>
      <c r="AY22" s="376">
        <v>0.73799999999999999</v>
      </c>
      <c r="AZ22" s="127">
        <v>0.73099999999999998</v>
      </c>
      <c r="BA22" s="128">
        <v>0.68100000000000005</v>
      </c>
      <c r="BB22" s="128">
        <v>0.71499999999999997</v>
      </c>
      <c r="BC22" s="128" t="s">
        <v>178</v>
      </c>
      <c r="BD22" s="128" t="s">
        <v>178</v>
      </c>
      <c r="CA22" s="409" t="s">
        <v>17</v>
      </c>
      <c r="CB22" s="510">
        <v>14.267015706806276</v>
      </c>
      <c r="CC22" s="510">
        <v>-13.631156930125996</v>
      </c>
      <c r="CD22" s="510">
        <v>2.6525198938992105</v>
      </c>
      <c r="CE22" s="510">
        <v>-1.291989664082692</v>
      </c>
      <c r="CF22" s="510">
        <v>-9.0314136125654443</v>
      </c>
      <c r="CG22" s="510">
        <v>-10.071942446043167</v>
      </c>
      <c r="CH22" s="510">
        <v>4.7999999999999972</v>
      </c>
      <c r="CI22" s="510">
        <v>18.167938931297712</v>
      </c>
      <c r="CJ22" s="510">
        <v>2.5839793281653698</v>
      </c>
      <c r="CK22" s="510">
        <v>-11.209068010075583</v>
      </c>
      <c r="CL22" s="510">
        <v>-29.645390070921991</v>
      </c>
      <c r="CM22" s="510">
        <v>-15.927419354838719</v>
      </c>
      <c r="CN22" s="510">
        <v>11.750599520383702</v>
      </c>
      <c r="CO22" s="510">
        <v>21.459227467811175</v>
      </c>
      <c r="CP22" s="510">
        <v>40.282685512367465</v>
      </c>
      <c r="CQ22" s="510">
        <v>58.690176322418125</v>
      </c>
      <c r="CR22" s="510">
        <v>-36.507936507936506</v>
      </c>
      <c r="CS22" s="510">
        <v>-28.25</v>
      </c>
      <c r="CT22" s="510">
        <v>12.891986062717763</v>
      </c>
      <c r="CU22" s="510">
        <v>-7.716049382716065</v>
      </c>
      <c r="CV22" s="510">
        <v>3.1772575250836042</v>
      </c>
      <c r="CW22" s="510">
        <v>-5.5105348460291879</v>
      </c>
      <c r="CX22" s="510">
        <v>6.1749571183533618</v>
      </c>
      <c r="CY22" s="511">
        <v>19.224555735056541</v>
      </c>
      <c r="CZ22" s="510">
        <v>-0.94850948509485988</v>
      </c>
      <c r="DA22" s="510">
        <v>-6.8399452804377461</v>
      </c>
      <c r="DB22" s="510">
        <v>4.9926578560939703</v>
      </c>
      <c r="DC22" s="510" t="s">
        <v>178</v>
      </c>
      <c r="DD22" s="137" t="s">
        <v>196</v>
      </c>
      <c r="DE22" s="126" t="s">
        <v>195</v>
      </c>
      <c r="DF22" s="294">
        <v>12</v>
      </c>
    </row>
    <row r="23" spans="1:110" ht="12.9" hidden="1" customHeight="1" outlineLevel="1" x14ac:dyDescent="0.2">
      <c r="A23" s="177" t="s">
        <v>975</v>
      </c>
      <c r="C23" s="112">
        <v>13</v>
      </c>
      <c r="D23" s="126" t="s">
        <v>197</v>
      </c>
      <c r="E23" s="137" t="s">
        <v>198</v>
      </c>
      <c r="AA23" s="127">
        <v>1.956</v>
      </c>
      <c r="AB23" s="127">
        <v>1.7910000000000001</v>
      </c>
      <c r="AC23" s="127">
        <v>1.468</v>
      </c>
      <c r="AD23" s="127">
        <v>1.226</v>
      </c>
      <c r="AE23" s="127">
        <v>1.1340000000000001</v>
      </c>
      <c r="AF23" s="127">
        <v>1.113</v>
      </c>
      <c r="AG23" s="127">
        <v>1.1830000000000001</v>
      </c>
      <c r="AH23" s="127">
        <v>1.4450000000000001</v>
      </c>
      <c r="AI23" s="127">
        <v>2.1030000000000002</v>
      </c>
      <c r="AJ23" s="127">
        <v>1.7830000000000001</v>
      </c>
      <c r="AK23" s="127">
        <v>1.512</v>
      </c>
      <c r="AL23" s="127">
        <v>1.488</v>
      </c>
      <c r="AM23" s="127">
        <v>1.7270000000000001</v>
      </c>
      <c r="AN23" s="127">
        <v>1.9370000000000001</v>
      </c>
      <c r="AO23" s="127">
        <v>1.3280000000000001</v>
      </c>
      <c r="AP23" s="127">
        <v>1.3480000000000001</v>
      </c>
      <c r="AQ23" s="127">
        <v>1.2510000000000001</v>
      </c>
      <c r="AR23" s="127">
        <v>1.6600000000000001</v>
      </c>
      <c r="AS23" s="127">
        <v>1.01</v>
      </c>
      <c r="AT23" s="128">
        <v>1.093</v>
      </c>
      <c r="AU23" s="127">
        <v>1.23</v>
      </c>
      <c r="AV23" s="127">
        <v>1.2530000000000001</v>
      </c>
      <c r="AW23" s="127">
        <v>1.212</v>
      </c>
      <c r="AX23" s="127">
        <v>1.1460000000000001</v>
      </c>
      <c r="AY23" s="376">
        <v>1.19</v>
      </c>
      <c r="AZ23" s="127">
        <v>1.35</v>
      </c>
      <c r="BA23" s="128">
        <v>1.2710000000000001</v>
      </c>
      <c r="BB23" s="128">
        <v>1.6759999999999999</v>
      </c>
      <c r="BC23" s="128" t="s">
        <v>178</v>
      </c>
      <c r="BD23" s="128" t="s">
        <v>178</v>
      </c>
      <c r="CA23" s="409" t="s">
        <v>17</v>
      </c>
      <c r="CB23" s="510">
        <v>-8.4355828220858911</v>
      </c>
      <c r="CC23" s="510">
        <v>-18.034617532104988</v>
      </c>
      <c r="CD23" s="510">
        <v>-16.485013623978205</v>
      </c>
      <c r="CE23" s="510">
        <v>-7.5040783034257714</v>
      </c>
      <c r="CF23" s="510">
        <v>-1.8518518518518619</v>
      </c>
      <c r="CG23" s="510">
        <v>6.2893081761006471</v>
      </c>
      <c r="CH23" s="510">
        <v>22.147083685545226</v>
      </c>
      <c r="CI23" s="510">
        <v>45.53633217993081</v>
      </c>
      <c r="CJ23" s="510">
        <v>-15.216357584403241</v>
      </c>
      <c r="CK23" s="510">
        <v>-15.199102636006742</v>
      </c>
      <c r="CL23" s="510">
        <v>-1.5873015873015817</v>
      </c>
      <c r="CM23" s="510">
        <v>16.061827956989262</v>
      </c>
      <c r="CN23" s="510">
        <v>12.159814707585411</v>
      </c>
      <c r="CO23" s="510">
        <v>-31.440371708828081</v>
      </c>
      <c r="CP23" s="510">
        <v>1.5060240963855449</v>
      </c>
      <c r="CQ23" s="510">
        <v>-7.195845697329375</v>
      </c>
      <c r="CR23" s="510">
        <v>32.693844924060755</v>
      </c>
      <c r="CS23" s="510">
        <v>-39.156626506024097</v>
      </c>
      <c r="CT23" s="510">
        <v>8.2178217821782198</v>
      </c>
      <c r="CU23" s="510">
        <v>12.534309240622136</v>
      </c>
      <c r="CV23" s="510">
        <v>1.8699186991869965</v>
      </c>
      <c r="CW23" s="510">
        <v>-3.2721468475658497</v>
      </c>
      <c r="CX23" s="510">
        <v>-5.4455445544554237</v>
      </c>
      <c r="CY23" s="511">
        <v>3.8394415357766007</v>
      </c>
      <c r="CZ23" s="510">
        <v>13.445378151260513</v>
      </c>
      <c r="DA23" s="510">
        <v>-5.8518518518518476</v>
      </c>
      <c r="DB23" s="510">
        <v>31.864673485444513</v>
      </c>
      <c r="DC23" s="510" t="s">
        <v>178</v>
      </c>
      <c r="DD23" s="137" t="s">
        <v>198</v>
      </c>
      <c r="DE23" s="126" t="s">
        <v>197</v>
      </c>
      <c r="DF23" s="294">
        <v>13</v>
      </c>
    </row>
    <row r="24" spans="1:110" ht="12.9" hidden="1" customHeight="1" outlineLevel="1" x14ac:dyDescent="0.2">
      <c r="A24" s="177" t="s">
        <v>976</v>
      </c>
      <c r="C24" s="112">
        <v>14</v>
      </c>
      <c r="D24" s="126" t="s">
        <v>199</v>
      </c>
      <c r="E24" s="137" t="s">
        <v>442</v>
      </c>
      <c r="AA24" s="127">
        <v>1.897</v>
      </c>
      <c r="AB24" s="127">
        <v>1.7230000000000001</v>
      </c>
      <c r="AC24" s="127">
        <v>1.4750000000000001</v>
      </c>
      <c r="AD24" s="127">
        <v>1.3740000000000001</v>
      </c>
      <c r="AE24" s="127">
        <v>1.3580000000000001</v>
      </c>
      <c r="AF24" s="127">
        <v>1.2790000000000001</v>
      </c>
      <c r="AG24" s="127">
        <v>1.258</v>
      </c>
      <c r="AH24" s="127">
        <v>1.3960000000000001</v>
      </c>
      <c r="AI24" s="127">
        <v>1.5070000000000001</v>
      </c>
      <c r="AJ24" s="127">
        <v>1.5489999999999999</v>
      </c>
      <c r="AK24" s="127">
        <v>1.3960000000000001</v>
      </c>
      <c r="AL24" s="127">
        <v>1.1559999999999999</v>
      </c>
      <c r="AM24" s="127">
        <v>0.90300000000000002</v>
      </c>
      <c r="AN24" s="127">
        <v>1.018</v>
      </c>
      <c r="AO24" s="127">
        <v>1.012</v>
      </c>
      <c r="AP24" s="127">
        <v>1.2330000000000001</v>
      </c>
      <c r="AQ24" s="127">
        <v>1.0369999999999999</v>
      </c>
      <c r="AR24" s="127">
        <v>1.175</v>
      </c>
      <c r="AS24" s="127">
        <v>0.878</v>
      </c>
      <c r="AT24" s="128">
        <v>0.876</v>
      </c>
      <c r="AU24" s="127">
        <v>0.83799999999999997</v>
      </c>
      <c r="AV24" s="127">
        <v>0.76100000000000001</v>
      </c>
      <c r="AW24" s="127">
        <v>0.67500000000000004</v>
      </c>
      <c r="AX24" s="127">
        <v>0.78400000000000003</v>
      </c>
      <c r="AY24" s="376">
        <v>0.75</v>
      </c>
      <c r="AZ24" s="127">
        <v>0.81</v>
      </c>
      <c r="BA24" s="128">
        <v>0.72</v>
      </c>
      <c r="BB24" s="128">
        <v>0.59199999999999997</v>
      </c>
      <c r="BC24" s="128" t="s">
        <v>178</v>
      </c>
      <c r="BD24" s="128" t="s">
        <v>178</v>
      </c>
      <c r="CA24" s="409" t="s">
        <v>17</v>
      </c>
      <c r="CB24" s="510">
        <v>-9.1723774380600958</v>
      </c>
      <c r="CC24" s="510">
        <v>-14.393499709808481</v>
      </c>
      <c r="CD24" s="510">
        <v>-6.8474576271186436</v>
      </c>
      <c r="CE24" s="510">
        <v>-1.1644832605531263</v>
      </c>
      <c r="CF24" s="510">
        <v>-5.8173784977908696</v>
      </c>
      <c r="CG24" s="510">
        <v>-1.6419077404222122</v>
      </c>
      <c r="CH24" s="510">
        <v>10.969793322734503</v>
      </c>
      <c r="CI24" s="510">
        <v>7.9512893982807924</v>
      </c>
      <c r="CJ24" s="510">
        <v>2.7869940278699232</v>
      </c>
      <c r="CK24" s="510">
        <v>-9.8773402194964319</v>
      </c>
      <c r="CL24" s="510">
        <v>-17.191977077363916</v>
      </c>
      <c r="CM24" s="510">
        <v>-21.885813148788912</v>
      </c>
      <c r="CN24" s="510">
        <v>12.735326688815064</v>
      </c>
      <c r="CO24" s="510">
        <v>-0.58939096267189939</v>
      </c>
      <c r="CP24" s="510">
        <v>21.837944664031625</v>
      </c>
      <c r="CQ24" s="510">
        <v>-15.896188158961891</v>
      </c>
      <c r="CR24" s="510">
        <v>13.307618129218909</v>
      </c>
      <c r="CS24" s="510">
        <v>-25.276595744680847</v>
      </c>
      <c r="CT24" s="510">
        <v>-0.22779043280181099</v>
      </c>
      <c r="CU24" s="510">
        <v>-4.3378995433790095</v>
      </c>
      <c r="CV24" s="510">
        <v>-9.1885441527446261</v>
      </c>
      <c r="CW24" s="510">
        <v>-11.300919842312751</v>
      </c>
      <c r="CX24" s="510">
        <v>16.148148148148138</v>
      </c>
      <c r="CY24" s="511">
        <v>-4.3367346938775455</v>
      </c>
      <c r="CZ24" s="510">
        <v>8.0000000000000142</v>
      </c>
      <c r="DA24" s="510">
        <v>-11.111111111111128</v>
      </c>
      <c r="DB24" s="510">
        <v>-17.777777777777786</v>
      </c>
      <c r="DC24" s="510" t="s">
        <v>178</v>
      </c>
      <c r="DD24" s="137" t="s">
        <v>442</v>
      </c>
      <c r="DE24" s="126" t="s">
        <v>199</v>
      </c>
      <c r="DF24" s="294">
        <v>14</v>
      </c>
    </row>
    <row r="25" spans="1:110" ht="12.9" customHeight="1" collapsed="1" x14ac:dyDescent="0.2">
      <c r="A25" s="177" t="s">
        <v>977</v>
      </c>
      <c r="C25" s="112">
        <v>15</v>
      </c>
      <c r="D25" s="126" t="s">
        <v>200</v>
      </c>
      <c r="E25" s="137" t="s">
        <v>201</v>
      </c>
      <c r="AA25" s="127">
        <v>1.0349999999999999</v>
      </c>
      <c r="AB25" s="127">
        <v>1.0050000000000001</v>
      </c>
      <c r="AC25" s="127">
        <v>0.74199999999999999</v>
      </c>
      <c r="AD25" s="127">
        <v>0.69900000000000007</v>
      </c>
      <c r="AE25" s="127">
        <v>1.2430000000000001</v>
      </c>
      <c r="AF25" s="127">
        <v>1.071</v>
      </c>
      <c r="AG25" s="127">
        <v>1.0349999999999999</v>
      </c>
      <c r="AH25" s="127">
        <v>0.626</v>
      </c>
      <c r="AI25" s="127">
        <v>0.45400000000000001</v>
      </c>
      <c r="AJ25" s="127">
        <v>0.61699999999999999</v>
      </c>
      <c r="AK25" s="127">
        <v>0.53500000000000003</v>
      </c>
      <c r="AL25" s="127">
        <v>0.49</v>
      </c>
      <c r="AM25" s="127">
        <v>0.57200000000000006</v>
      </c>
      <c r="AN25" s="127">
        <v>0.52700000000000002</v>
      </c>
      <c r="AO25" s="127">
        <v>0.59699999999999998</v>
      </c>
      <c r="AP25" s="127">
        <v>1.048</v>
      </c>
      <c r="AQ25" s="127">
        <v>1.5270000000000001</v>
      </c>
      <c r="AR25" s="127">
        <v>1.0940000000000001</v>
      </c>
      <c r="AS25" s="127">
        <v>0.93300000000000005</v>
      </c>
      <c r="AT25" s="128">
        <v>0.83699999999999997</v>
      </c>
      <c r="AU25" s="127">
        <v>0.51600000000000001</v>
      </c>
      <c r="AV25" s="127">
        <v>0.72899999999999998</v>
      </c>
      <c r="AW25" s="127">
        <v>0.66300000000000003</v>
      </c>
      <c r="AX25" s="127">
        <v>0.90900000000000003</v>
      </c>
      <c r="AY25" s="376">
        <v>0.69700000000000006</v>
      </c>
      <c r="AZ25" s="127">
        <v>0.76400000000000001</v>
      </c>
      <c r="BA25" s="128">
        <v>0.877</v>
      </c>
      <c r="BB25" s="128">
        <v>1.0030000000000001</v>
      </c>
      <c r="BC25" s="128" t="s">
        <v>178</v>
      </c>
      <c r="BD25" s="128" t="s">
        <v>178</v>
      </c>
      <c r="CA25" s="409" t="s">
        <v>17</v>
      </c>
      <c r="CB25" s="510">
        <v>-2.8985507246376727</v>
      </c>
      <c r="CC25" s="510">
        <v>-26.169154228855732</v>
      </c>
      <c r="CD25" s="510">
        <v>-5.7951482479784175</v>
      </c>
      <c r="CE25" s="510">
        <v>77.82546494992846</v>
      </c>
      <c r="CF25" s="510">
        <v>-13.837489943684645</v>
      </c>
      <c r="CG25" s="510">
        <v>-3.3613445378151283</v>
      </c>
      <c r="CH25" s="510">
        <v>-39.516908212560388</v>
      </c>
      <c r="CI25" s="510">
        <v>-27.476038338658142</v>
      </c>
      <c r="CJ25" s="510">
        <v>35.903083700440533</v>
      </c>
      <c r="CK25" s="510">
        <v>-13.29011345218801</v>
      </c>
      <c r="CL25" s="510">
        <v>-8.4112149532710418</v>
      </c>
      <c r="CM25" s="510">
        <v>16.734693877551038</v>
      </c>
      <c r="CN25" s="510">
        <v>-7.8671328671328666</v>
      </c>
      <c r="CO25" s="510">
        <v>13.282732447817821</v>
      </c>
      <c r="CP25" s="510">
        <v>75.54438860971527</v>
      </c>
      <c r="CQ25" s="510">
        <v>45.706106870229036</v>
      </c>
      <c r="CR25" s="510">
        <v>-28.356254092992799</v>
      </c>
      <c r="CS25" s="510">
        <v>-14.716636197440579</v>
      </c>
      <c r="CT25" s="510">
        <v>-10.289389067524112</v>
      </c>
      <c r="CU25" s="510">
        <v>-38.351254480286727</v>
      </c>
      <c r="CV25" s="510">
        <v>41.279069767441854</v>
      </c>
      <c r="CW25" s="510">
        <v>-9.0534979423868265</v>
      </c>
      <c r="CX25" s="510">
        <v>37.104072398190027</v>
      </c>
      <c r="CY25" s="511">
        <v>-23.322332233223321</v>
      </c>
      <c r="CZ25" s="510">
        <v>9.6126255380200831</v>
      </c>
      <c r="DA25" s="510">
        <v>14.790575916230367</v>
      </c>
      <c r="DB25" s="510">
        <v>14.367160775370593</v>
      </c>
      <c r="DC25" s="510" t="s">
        <v>178</v>
      </c>
      <c r="DD25" s="137" t="s">
        <v>201</v>
      </c>
      <c r="DE25" s="126" t="s">
        <v>200</v>
      </c>
      <c r="DF25" s="294">
        <v>15</v>
      </c>
    </row>
    <row r="26" spans="1:110" ht="12.9" customHeight="1" x14ac:dyDescent="0.2">
      <c r="A26" s="177" t="s">
        <v>978</v>
      </c>
      <c r="C26" s="112">
        <v>16</v>
      </c>
      <c r="D26" s="126" t="s">
        <v>202</v>
      </c>
      <c r="E26" s="137" t="s">
        <v>203</v>
      </c>
      <c r="AA26" s="127">
        <v>4.83</v>
      </c>
      <c r="AB26" s="127">
        <v>4.4569999999999999</v>
      </c>
      <c r="AC26" s="127">
        <v>3.6270000000000002</v>
      </c>
      <c r="AD26" s="127">
        <v>3.6440000000000001</v>
      </c>
      <c r="AE26" s="127">
        <v>4.0410000000000004</v>
      </c>
      <c r="AF26" s="127">
        <v>4.3079999999999998</v>
      </c>
      <c r="AG26" s="127">
        <v>4.4779999999999998</v>
      </c>
      <c r="AH26" s="127">
        <v>5.0640000000000001</v>
      </c>
      <c r="AI26" s="127">
        <v>5.2010000000000005</v>
      </c>
      <c r="AJ26" s="127">
        <v>4.9870000000000001</v>
      </c>
      <c r="AK26" s="127">
        <v>4.6539999999999999</v>
      </c>
      <c r="AL26" s="127">
        <v>4.3040000000000003</v>
      </c>
      <c r="AM26" s="127">
        <v>4.0860000000000003</v>
      </c>
      <c r="AN26" s="127">
        <v>3.3580000000000001</v>
      </c>
      <c r="AO26" s="127">
        <v>3.4079999999999999</v>
      </c>
      <c r="AP26" s="127">
        <v>3.9650000000000003</v>
      </c>
      <c r="AQ26" s="127">
        <v>4.2030000000000003</v>
      </c>
      <c r="AR26" s="127">
        <v>4.827</v>
      </c>
      <c r="AS26" s="127">
        <v>4.4480000000000004</v>
      </c>
      <c r="AT26" s="128">
        <v>4.048</v>
      </c>
      <c r="AU26" s="127">
        <v>4.42</v>
      </c>
      <c r="AV26" s="127">
        <v>4.3630000000000004</v>
      </c>
      <c r="AW26" s="127">
        <v>4.8</v>
      </c>
      <c r="AX26" s="127">
        <v>4.6459999999999999</v>
      </c>
      <c r="AY26" s="376">
        <v>4.3760000000000003</v>
      </c>
      <c r="AZ26" s="127">
        <v>4.4829999999999997</v>
      </c>
      <c r="BA26" s="128">
        <v>5.2450000000000001</v>
      </c>
      <c r="BB26" s="128">
        <v>4.742</v>
      </c>
      <c r="BC26" s="128" t="s">
        <v>178</v>
      </c>
      <c r="BD26" s="128" t="s">
        <v>178</v>
      </c>
      <c r="CA26" s="409" t="s">
        <v>17</v>
      </c>
      <c r="CB26" s="510">
        <v>-7.7225672877846847</v>
      </c>
      <c r="CC26" s="510">
        <v>-18.622391743325096</v>
      </c>
      <c r="CD26" s="510">
        <v>0.46870692031981775</v>
      </c>
      <c r="CE26" s="510">
        <v>10.894621295279919</v>
      </c>
      <c r="CF26" s="510">
        <v>6.6072754268745229</v>
      </c>
      <c r="CG26" s="510">
        <v>3.9461467038068605</v>
      </c>
      <c r="CH26" s="510">
        <v>13.086199196069671</v>
      </c>
      <c r="CI26" s="510">
        <v>2.7053712480252869</v>
      </c>
      <c r="CJ26" s="510">
        <v>-4.1145933474331997</v>
      </c>
      <c r="CK26" s="510">
        <v>-6.6773611389613023</v>
      </c>
      <c r="CL26" s="510">
        <v>-7.5204125483455044</v>
      </c>
      <c r="CM26" s="510">
        <v>-5.0650557620817835</v>
      </c>
      <c r="CN26" s="510">
        <v>-17.816935878609883</v>
      </c>
      <c r="CO26" s="510">
        <v>1.4889815366289412</v>
      </c>
      <c r="CP26" s="510">
        <v>16.343896713615038</v>
      </c>
      <c r="CQ26" s="510">
        <v>6.0025220680958284</v>
      </c>
      <c r="CR26" s="510">
        <v>14.846538187009259</v>
      </c>
      <c r="CS26" s="510">
        <v>-7.851667702506731</v>
      </c>
      <c r="CT26" s="510">
        <v>-8.9928057553956933</v>
      </c>
      <c r="CU26" s="510">
        <v>9.1897233201580946</v>
      </c>
      <c r="CV26" s="510">
        <v>-1.2895927601809802</v>
      </c>
      <c r="CW26" s="510">
        <v>10.016044006417587</v>
      </c>
      <c r="CX26" s="510">
        <v>-3.2083333333333428</v>
      </c>
      <c r="CY26" s="511">
        <v>-5.8114507102884119</v>
      </c>
      <c r="CZ26" s="510">
        <v>2.4451553930530139</v>
      </c>
      <c r="DA26" s="510">
        <v>16.997546285969236</v>
      </c>
      <c r="DB26" s="510">
        <v>-9.5900857959961883</v>
      </c>
      <c r="DC26" s="510" t="s">
        <v>178</v>
      </c>
      <c r="DD26" s="137" t="s">
        <v>203</v>
      </c>
      <c r="DE26" s="126" t="s">
        <v>202</v>
      </c>
      <c r="DF26" s="294">
        <v>16</v>
      </c>
    </row>
    <row r="27" spans="1:110" ht="12.9" customHeight="1" x14ac:dyDescent="0.2">
      <c r="A27" s="177" t="s">
        <v>979</v>
      </c>
      <c r="C27" s="112">
        <v>17</v>
      </c>
      <c r="D27" s="126" t="s">
        <v>204</v>
      </c>
      <c r="E27" s="137" t="s">
        <v>205</v>
      </c>
      <c r="AA27" s="127">
        <v>0.96</v>
      </c>
      <c r="AB27" s="127">
        <v>0.9</v>
      </c>
      <c r="AC27" s="127">
        <v>0.77700000000000002</v>
      </c>
      <c r="AD27" s="127">
        <v>0.748</v>
      </c>
      <c r="AE27" s="127">
        <v>0.86399999999999999</v>
      </c>
      <c r="AF27" s="127">
        <v>0.96799999999999997</v>
      </c>
      <c r="AG27" s="127">
        <v>0.91100000000000003</v>
      </c>
      <c r="AH27" s="127">
        <v>1.069</v>
      </c>
      <c r="AI27" s="127">
        <v>0.98199999999999998</v>
      </c>
      <c r="AJ27" s="127">
        <v>1.1830000000000001</v>
      </c>
      <c r="AK27" s="127">
        <v>1.3009999999999999</v>
      </c>
      <c r="AL27" s="127">
        <v>1.3480000000000001</v>
      </c>
      <c r="AM27" s="127">
        <v>1.3420000000000001</v>
      </c>
      <c r="AN27" s="127">
        <v>1.3029999999999999</v>
      </c>
      <c r="AO27" s="127">
        <v>1.2050000000000001</v>
      </c>
      <c r="AP27" s="127">
        <v>1.4630000000000001</v>
      </c>
      <c r="AQ27" s="127">
        <v>1.6220000000000001</v>
      </c>
      <c r="AR27" s="127">
        <v>1.5640000000000001</v>
      </c>
      <c r="AS27" s="127">
        <v>1.302</v>
      </c>
      <c r="AT27" s="128">
        <v>1.139</v>
      </c>
      <c r="AU27" s="127">
        <v>1.1850000000000001</v>
      </c>
      <c r="AV27" s="127">
        <v>1.2290000000000001</v>
      </c>
      <c r="AW27" s="127">
        <v>1.3360000000000001</v>
      </c>
      <c r="AX27" s="127">
        <v>1.631</v>
      </c>
      <c r="AY27" s="376">
        <v>1.6160000000000001</v>
      </c>
      <c r="AZ27" s="127">
        <v>1.98</v>
      </c>
      <c r="BA27" s="128">
        <v>1.5780000000000001</v>
      </c>
      <c r="BB27" s="128">
        <v>1.9350000000000001</v>
      </c>
      <c r="BC27" s="128" t="s">
        <v>178</v>
      </c>
      <c r="BD27" s="128" t="s">
        <v>178</v>
      </c>
      <c r="CA27" s="409" t="s">
        <v>17</v>
      </c>
      <c r="CB27" s="510">
        <v>-6.2499999999999858</v>
      </c>
      <c r="CC27" s="510">
        <v>-13.666666666666671</v>
      </c>
      <c r="CD27" s="510">
        <v>-3.732303732303734</v>
      </c>
      <c r="CE27" s="510">
        <v>15.508021390374338</v>
      </c>
      <c r="CF27" s="510">
        <v>12.037037037037038</v>
      </c>
      <c r="CG27" s="510">
        <v>-5.8884297520661022</v>
      </c>
      <c r="CH27" s="510">
        <v>17.343578485181112</v>
      </c>
      <c r="CI27" s="510">
        <v>-8.1384471468662269</v>
      </c>
      <c r="CJ27" s="510">
        <v>20.468431771894089</v>
      </c>
      <c r="CK27" s="510">
        <v>9.9746407438715039</v>
      </c>
      <c r="CL27" s="510">
        <v>3.6126056879323727</v>
      </c>
      <c r="CM27" s="510">
        <v>-0.44510385756676385</v>
      </c>
      <c r="CN27" s="510">
        <v>-2.9061102831594781</v>
      </c>
      <c r="CO27" s="510">
        <v>-7.5211051419800441</v>
      </c>
      <c r="CP27" s="510">
        <v>21.410788381742748</v>
      </c>
      <c r="CQ27" s="510">
        <v>10.868079289131927</v>
      </c>
      <c r="CR27" s="510">
        <v>-3.5758323057953163</v>
      </c>
      <c r="CS27" s="510">
        <v>-16.751918158567776</v>
      </c>
      <c r="CT27" s="510">
        <v>-12.519201228878643</v>
      </c>
      <c r="CU27" s="510">
        <v>4.038630377524143</v>
      </c>
      <c r="CV27" s="510">
        <v>3.7130801687763721</v>
      </c>
      <c r="CW27" s="510">
        <v>8.7062652563059402</v>
      </c>
      <c r="CX27" s="510">
        <v>22.080838323353291</v>
      </c>
      <c r="CY27" s="511">
        <v>-0.91968117719190445</v>
      </c>
      <c r="CZ27" s="510">
        <v>22.524752475247524</v>
      </c>
      <c r="DA27" s="510">
        <v>-20.303030303030297</v>
      </c>
      <c r="DB27" s="510">
        <v>22.623574144486682</v>
      </c>
      <c r="DC27" s="510" t="s">
        <v>178</v>
      </c>
      <c r="DD27" s="137" t="s">
        <v>205</v>
      </c>
      <c r="DE27" s="126" t="s">
        <v>204</v>
      </c>
      <c r="DF27" s="294">
        <v>17</v>
      </c>
    </row>
    <row r="28" spans="1:110" ht="12.9" customHeight="1" x14ac:dyDescent="0.2">
      <c r="C28" s="112">
        <v>18</v>
      </c>
      <c r="D28" s="126" t="s">
        <v>206</v>
      </c>
      <c r="E28" s="137" t="s">
        <v>207</v>
      </c>
      <c r="AA28" s="127">
        <v>5.18</v>
      </c>
      <c r="AB28" s="127">
        <v>5.04</v>
      </c>
      <c r="AC28" s="127">
        <v>4.5369999999999999</v>
      </c>
      <c r="AD28" s="127">
        <v>4.5440000000000005</v>
      </c>
      <c r="AE28" s="127">
        <v>4.6929999999999996</v>
      </c>
      <c r="AF28" s="127">
        <v>4.2380000000000004</v>
      </c>
      <c r="AG28" s="127">
        <v>4.2759999999999998</v>
      </c>
      <c r="AH28" s="127">
        <v>4.2850000000000001</v>
      </c>
      <c r="AI28" s="127">
        <v>4.2110000000000003</v>
      </c>
      <c r="AJ28" s="127">
        <v>4.181</v>
      </c>
      <c r="AK28" s="127">
        <v>4.077</v>
      </c>
      <c r="AL28" s="127">
        <v>3.5549999999999997</v>
      </c>
      <c r="AM28" s="127">
        <v>3.4340000000000002</v>
      </c>
      <c r="AN28" s="127">
        <v>3.54</v>
      </c>
      <c r="AO28" s="127">
        <v>3.4530000000000003</v>
      </c>
      <c r="AP28" s="127">
        <v>3.7119999999999997</v>
      </c>
      <c r="AQ28" s="127">
        <v>4.0630000000000006</v>
      </c>
      <c r="AR28" s="127">
        <v>4.2960000000000003</v>
      </c>
      <c r="AS28" s="127">
        <v>3.4220000000000002</v>
      </c>
      <c r="AT28" s="128">
        <v>3.5129999999999999</v>
      </c>
      <c r="AU28" s="127">
        <v>4.0229999999999997</v>
      </c>
      <c r="AV28" s="127">
        <v>4.2309999999999999</v>
      </c>
      <c r="AW28" s="127">
        <v>4.0309999999999997</v>
      </c>
      <c r="AX28" s="127">
        <v>4.282</v>
      </c>
      <c r="AY28" s="376">
        <v>4.7869999999999999</v>
      </c>
      <c r="AZ28" s="127">
        <v>4.6360000000000001</v>
      </c>
      <c r="BA28" s="128">
        <v>4.9119999999999999</v>
      </c>
      <c r="BB28" s="128">
        <v>5.359</v>
      </c>
      <c r="BC28" s="128" t="s">
        <v>178</v>
      </c>
      <c r="BD28" s="128" t="s">
        <v>178</v>
      </c>
      <c r="CA28" s="409" t="s">
        <v>17</v>
      </c>
      <c r="CB28" s="510">
        <v>-2.7027027027026946</v>
      </c>
      <c r="CC28" s="510">
        <v>-9.9801587301587347</v>
      </c>
      <c r="CD28" s="510">
        <v>0.15428697377122091</v>
      </c>
      <c r="CE28" s="510">
        <v>3.2790492957746267</v>
      </c>
      <c r="CF28" s="510">
        <v>-9.6952908587257554</v>
      </c>
      <c r="CG28" s="510">
        <v>0.89664936290702713</v>
      </c>
      <c r="CH28" s="510">
        <v>0.21047708138448229</v>
      </c>
      <c r="CI28" s="510">
        <v>-1.7269544924153877</v>
      </c>
      <c r="CJ28" s="510">
        <v>-0.7124198527665726</v>
      </c>
      <c r="CK28" s="510">
        <v>-2.487443195407792</v>
      </c>
      <c r="CL28" s="510">
        <v>-12.803532008830032</v>
      </c>
      <c r="CM28" s="510">
        <v>-3.403656821378334</v>
      </c>
      <c r="CN28" s="510">
        <v>3.0867792661618978</v>
      </c>
      <c r="CO28" s="510">
        <v>-2.457627118644055</v>
      </c>
      <c r="CP28" s="510">
        <v>7.5007240081088611</v>
      </c>
      <c r="CQ28" s="510">
        <v>9.4558189655172526</v>
      </c>
      <c r="CR28" s="510">
        <v>5.7346788087619842</v>
      </c>
      <c r="CS28" s="510">
        <v>-20.344506517690874</v>
      </c>
      <c r="CT28" s="510">
        <v>2.6592635885447038</v>
      </c>
      <c r="CU28" s="510">
        <v>14.517506404782225</v>
      </c>
      <c r="CV28" s="510">
        <v>5.1702709420830359</v>
      </c>
      <c r="CW28" s="510">
        <v>-4.7270148900969104</v>
      </c>
      <c r="CX28" s="510">
        <v>6.2267427437360539</v>
      </c>
      <c r="CY28" s="511">
        <v>11.793554413825319</v>
      </c>
      <c r="CZ28" s="510">
        <v>-3.1543764361813089</v>
      </c>
      <c r="DA28" s="510">
        <v>5.9534081104400371</v>
      </c>
      <c r="DB28" s="510">
        <v>9.1001628664495229</v>
      </c>
      <c r="DC28" s="510" t="s">
        <v>178</v>
      </c>
      <c r="DD28" s="137" t="s">
        <v>207</v>
      </c>
      <c r="DE28" s="126" t="s">
        <v>206</v>
      </c>
      <c r="DF28" s="294">
        <v>18</v>
      </c>
    </row>
    <row r="29" spans="1:110" ht="12.9" hidden="1" customHeight="1" outlineLevel="1" x14ac:dyDescent="0.2">
      <c r="A29" s="177" t="s">
        <v>980</v>
      </c>
      <c r="C29" s="112">
        <v>19</v>
      </c>
      <c r="D29" s="126" t="s">
        <v>208</v>
      </c>
      <c r="E29" s="137" t="s">
        <v>209</v>
      </c>
      <c r="AA29" s="127">
        <v>2.3370000000000002</v>
      </c>
      <c r="AB29" s="127">
        <v>2.226</v>
      </c>
      <c r="AC29" s="127">
        <v>1.865</v>
      </c>
      <c r="AD29" s="127">
        <v>1.794</v>
      </c>
      <c r="AE29" s="127">
        <v>2.052</v>
      </c>
      <c r="AF29" s="127">
        <v>1.9000000000000001</v>
      </c>
      <c r="AG29" s="127">
        <v>2.1560000000000001</v>
      </c>
      <c r="AH29" s="127">
        <v>2.2149999999999999</v>
      </c>
      <c r="AI29" s="127">
        <v>2.2690000000000001</v>
      </c>
      <c r="AJ29" s="127">
        <v>2.2789999999999999</v>
      </c>
      <c r="AK29" s="127">
        <v>2.2770000000000001</v>
      </c>
      <c r="AL29" s="127">
        <v>2.0649999999999999</v>
      </c>
      <c r="AM29" s="127">
        <v>2.085</v>
      </c>
      <c r="AN29" s="127">
        <v>2.1590000000000003</v>
      </c>
      <c r="AO29" s="127">
        <v>1.962</v>
      </c>
      <c r="AP29" s="127">
        <v>2.1859999999999999</v>
      </c>
      <c r="AQ29" s="127">
        <v>2.3930000000000002</v>
      </c>
      <c r="AR29" s="127">
        <v>2.4500000000000002</v>
      </c>
      <c r="AS29" s="127">
        <v>1.915</v>
      </c>
      <c r="AT29" s="128">
        <v>2.0569999999999999</v>
      </c>
      <c r="AU29" s="127">
        <v>2.3740000000000001</v>
      </c>
      <c r="AV29" s="127">
        <v>2.577</v>
      </c>
      <c r="AW29" s="127">
        <v>2.3879999999999999</v>
      </c>
      <c r="AX29" s="127">
        <v>2.63</v>
      </c>
      <c r="AY29" s="376">
        <v>3.0739999999999998</v>
      </c>
      <c r="AZ29" s="127">
        <v>2.8410000000000002</v>
      </c>
      <c r="BA29" s="128">
        <v>2.911</v>
      </c>
      <c r="BB29" s="128">
        <v>3.08</v>
      </c>
      <c r="BC29" s="128" t="s">
        <v>178</v>
      </c>
      <c r="BD29" s="128" t="s">
        <v>178</v>
      </c>
      <c r="CA29" s="409" t="s">
        <v>17</v>
      </c>
      <c r="CB29" s="510">
        <v>-4.7496790757381291</v>
      </c>
      <c r="CC29" s="510">
        <v>-16.217430368373755</v>
      </c>
      <c r="CD29" s="510">
        <v>-3.8069705093833761</v>
      </c>
      <c r="CE29" s="510">
        <v>14.381270903010034</v>
      </c>
      <c r="CF29" s="510">
        <v>-7.4074074074074048</v>
      </c>
      <c r="CG29" s="510">
        <v>13.473684210526301</v>
      </c>
      <c r="CH29" s="510">
        <v>2.7365491651205787</v>
      </c>
      <c r="CI29" s="510">
        <v>2.4379232505643387</v>
      </c>
      <c r="CJ29" s="510">
        <v>0.44072278536799558</v>
      </c>
      <c r="CK29" s="510">
        <v>-8.7757788503708412E-2</v>
      </c>
      <c r="CL29" s="510">
        <v>-9.31049626701801</v>
      </c>
      <c r="CM29" s="510">
        <v>0.96852300242132117</v>
      </c>
      <c r="CN29" s="510">
        <v>3.5491606714628432</v>
      </c>
      <c r="CO29" s="510">
        <v>-9.12459471977769</v>
      </c>
      <c r="CP29" s="510">
        <v>11.416921508664629</v>
      </c>
      <c r="CQ29" s="510">
        <v>9.4693504117108915</v>
      </c>
      <c r="CR29" s="510">
        <v>2.3819473464270686</v>
      </c>
      <c r="CS29" s="510">
        <v>-21.836734693877546</v>
      </c>
      <c r="CT29" s="510">
        <v>7.4151436031331599</v>
      </c>
      <c r="CU29" s="510">
        <v>15.410792416140026</v>
      </c>
      <c r="CV29" s="510">
        <v>8.5509688289806149</v>
      </c>
      <c r="CW29" s="510">
        <v>-7.3341094295692812</v>
      </c>
      <c r="CX29" s="510">
        <v>10.134003350083759</v>
      </c>
      <c r="CY29" s="511">
        <v>16.882129277566534</v>
      </c>
      <c r="CZ29" s="510">
        <v>-7.5797007156798912</v>
      </c>
      <c r="DA29" s="510">
        <v>2.4639211545230495</v>
      </c>
      <c r="DB29" s="510">
        <v>5.8055650979045055</v>
      </c>
      <c r="DC29" s="510" t="s">
        <v>178</v>
      </c>
      <c r="DD29" s="137" t="s">
        <v>209</v>
      </c>
      <c r="DE29" s="126" t="s">
        <v>208</v>
      </c>
      <c r="DF29" s="294">
        <v>19</v>
      </c>
    </row>
    <row r="30" spans="1:110" ht="12.9" hidden="1" customHeight="1" outlineLevel="1" x14ac:dyDescent="0.2">
      <c r="A30" s="177" t="s">
        <v>981</v>
      </c>
      <c r="C30" s="112">
        <v>20</v>
      </c>
      <c r="D30" s="126" t="s">
        <v>210</v>
      </c>
      <c r="E30" s="137" t="s">
        <v>211</v>
      </c>
      <c r="AA30" s="127">
        <v>2.843</v>
      </c>
      <c r="AB30" s="127">
        <v>2.8140000000000001</v>
      </c>
      <c r="AC30" s="127">
        <v>2.6720000000000002</v>
      </c>
      <c r="AD30" s="127">
        <v>2.75</v>
      </c>
      <c r="AE30" s="127">
        <v>2.641</v>
      </c>
      <c r="AF30" s="127">
        <v>2.3380000000000001</v>
      </c>
      <c r="AG30" s="127">
        <v>2.12</v>
      </c>
      <c r="AH30" s="127">
        <v>2.0699999999999998</v>
      </c>
      <c r="AI30" s="127">
        <v>1.9419999999999999</v>
      </c>
      <c r="AJ30" s="127">
        <v>1.9020000000000001</v>
      </c>
      <c r="AK30" s="127">
        <v>1.8</v>
      </c>
      <c r="AL30" s="127">
        <v>1.49</v>
      </c>
      <c r="AM30" s="127">
        <v>1.349</v>
      </c>
      <c r="AN30" s="127">
        <v>1.381</v>
      </c>
      <c r="AO30" s="127">
        <v>1.4910000000000001</v>
      </c>
      <c r="AP30" s="127">
        <v>1.526</v>
      </c>
      <c r="AQ30" s="127">
        <v>1.67</v>
      </c>
      <c r="AR30" s="127">
        <v>1.8460000000000001</v>
      </c>
      <c r="AS30" s="127">
        <v>1.5070000000000001</v>
      </c>
      <c r="AT30" s="128">
        <v>1.456</v>
      </c>
      <c r="AU30" s="127">
        <v>1.649</v>
      </c>
      <c r="AV30" s="127">
        <v>1.6540000000000001</v>
      </c>
      <c r="AW30" s="127">
        <v>1.643</v>
      </c>
      <c r="AX30" s="127">
        <v>1.6520000000000001</v>
      </c>
      <c r="AY30" s="376">
        <v>1.7130000000000001</v>
      </c>
      <c r="AZ30" s="127">
        <v>1.7949999999999999</v>
      </c>
      <c r="BA30" s="128">
        <v>2.0009999999999999</v>
      </c>
      <c r="BB30" s="128">
        <v>2.2789999999999999</v>
      </c>
      <c r="BC30" s="128" t="s">
        <v>178</v>
      </c>
      <c r="BD30" s="128" t="s">
        <v>178</v>
      </c>
      <c r="CA30" s="409" t="s">
        <v>17</v>
      </c>
      <c r="CB30" s="510">
        <v>-1.0200492437565885</v>
      </c>
      <c r="CC30" s="510">
        <v>-5.0461975835110167</v>
      </c>
      <c r="CD30" s="510">
        <v>2.9191616766467092</v>
      </c>
      <c r="CE30" s="510">
        <v>-3.9636363636363683</v>
      </c>
      <c r="CF30" s="510">
        <v>-11.472926921620598</v>
      </c>
      <c r="CG30" s="510">
        <v>-9.3242087254063364</v>
      </c>
      <c r="CH30" s="510">
        <v>-2.3584905660377444</v>
      </c>
      <c r="CI30" s="510">
        <v>-6.1835748792270522</v>
      </c>
      <c r="CJ30" s="510">
        <v>-2.0597322348094735</v>
      </c>
      <c r="CK30" s="510">
        <v>-5.3627760252365988</v>
      </c>
      <c r="CL30" s="510">
        <v>-17.222222222222229</v>
      </c>
      <c r="CM30" s="510">
        <v>-9.4630872483221538</v>
      </c>
      <c r="CN30" s="510">
        <v>2.3721275018532282</v>
      </c>
      <c r="CO30" s="510">
        <v>7.9652425778421616</v>
      </c>
      <c r="CP30" s="510">
        <v>2.3474178403755843</v>
      </c>
      <c r="CQ30" s="510">
        <v>9.4364351245085061</v>
      </c>
      <c r="CR30" s="510">
        <v>10.538922155688624</v>
      </c>
      <c r="CS30" s="510">
        <v>-18.364030335861315</v>
      </c>
      <c r="CT30" s="510">
        <v>-3.3842070338420882</v>
      </c>
      <c r="CU30" s="510">
        <v>13.255494505494511</v>
      </c>
      <c r="CV30" s="510">
        <v>0.30321406913280669</v>
      </c>
      <c r="CW30" s="510">
        <v>-0.66505441354294703</v>
      </c>
      <c r="CX30" s="510">
        <v>0.54777845404747438</v>
      </c>
      <c r="CY30" s="511">
        <v>3.6924939467312328</v>
      </c>
      <c r="CZ30" s="510">
        <v>4.7869235259778122</v>
      </c>
      <c r="DA30" s="510">
        <v>11.476323119777149</v>
      </c>
      <c r="DB30" s="510">
        <v>13.893053473263365</v>
      </c>
      <c r="DC30" s="510" t="s">
        <v>178</v>
      </c>
      <c r="DD30" s="137" t="s">
        <v>211</v>
      </c>
      <c r="DE30" s="126" t="s">
        <v>210</v>
      </c>
      <c r="DF30" s="294">
        <v>20</v>
      </c>
    </row>
    <row r="31" spans="1:110" ht="12.9" customHeight="1" collapsed="1" x14ac:dyDescent="0.2">
      <c r="C31" s="112">
        <v>21</v>
      </c>
      <c r="D31" s="126" t="s">
        <v>212</v>
      </c>
      <c r="E31" s="137" t="s">
        <v>213</v>
      </c>
      <c r="AA31" s="127">
        <v>6.4459999999999997</v>
      </c>
      <c r="AB31" s="127">
        <v>6.2960000000000003</v>
      </c>
      <c r="AC31" s="127">
        <v>4.9660000000000002</v>
      </c>
      <c r="AD31" s="127">
        <v>4.7560000000000002</v>
      </c>
      <c r="AE31" s="127">
        <v>4.8239999999999998</v>
      </c>
      <c r="AF31" s="127">
        <v>4.8559999999999999</v>
      </c>
      <c r="AG31" s="127">
        <v>4.8890000000000002</v>
      </c>
      <c r="AH31" s="127">
        <v>6.1429999999999998</v>
      </c>
      <c r="AI31" s="127">
        <v>6.5720000000000001</v>
      </c>
      <c r="AJ31" s="127">
        <v>6.2010000000000005</v>
      </c>
      <c r="AK31" s="127">
        <v>6.2430000000000003</v>
      </c>
      <c r="AL31" s="127">
        <v>5.4239999999999995</v>
      </c>
      <c r="AM31" s="127">
        <v>5.077</v>
      </c>
      <c r="AN31" s="127">
        <v>5.0199999999999996</v>
      </c>
      <c r="AO31" s="127">
        <v>5.03</v>
      </c>
      <c r="AP31" s="127">
        <v>5.8819999999999997</v>
      </c>
      <c r="AQ31" s="127">
        <v>7.1340000000000003</v>
      </c>
      <c r="AR31" s="127">
        <v>7.8520000000000003</v>
      </c>
      <c r="AS31" s="127">
        <v>5.508</v>
      </c>
      <c r="AT31" s="128">
        <v>5.202</v>
      </c>
      <c r="AU31" s="127">
        <v>6.7070000000000007</v>
      </c>
      <c r="AV31" s="127">
        <v>6.8610000000000007</v>
      </c>
      <c r="AW31" s="127">
        <v>6.7140000000000004</v>
      </c>
      <c r="AX31" s="127">
        <v>6.5680000000000005</v>
      </c>
      <c r="AY31" s="376">
        <v>6.6790000000000003</v>
      </c>
      <c r="AZ31" s="127">
        <v>6.9060000000000006</v>
      </c>
      <c r="BA31" s="128">
        <v>7.0649999999999995</v>
      </c>
      <c r="BB31" s="128">
        <v>7.5640000000000001</v>
      </c>
      <c r="BC31" s="128" t="s">
        <v>178</v>
      </c>
      <c r="BD31" s="128" t="s">
        <v>178</v>
      </c>
      <c r="CA31" s="409" t="s">
        <v>17</v>
      </c>
      <c r="CB31" s="510">
        <v>-2.3270245113248507</v>
      </c>
      <c r="CC31" s="510">
        <v>-21.124523506988567</v>
      </c>
      <c r="CD31" s="510">
        <v>-4.2287555376560562</v>
      </c>
      <c r="CE31" s="510">
        <v>1.4297729184188199</v>
      </c>
      <c r="CF31" s="510">
        <v>0.66334991708126267</v>
      </c>
      <c r="CG31" s="510">
        <v>0.67957166392092461</v>
      </c>
      <c r="CH31" s="510">
        <v>25.649417058703193</v>
      </c>
      <c r="CI31" s="510">
        <v>6.9835585218948495</v>
      </c>
      <c r="CJ31" s="510">
        <v>-5.6451612903225765</v>
      </c>
      <c r="CK31" s="510">
        <v>0.6773101112723765</v>
      </c>
      <c r="CL31" s="510">
        <v>-13.118692936088436</v>
      </c>
      <c r="CM31" s="510">
        <v>-6.3974926253687272</v>
      </c>
      <c r="CN31" s="510">
        <v>-1.1227102619657359</v>
      </c>
      <c r="CO31" s="510">
        <v>0.19920318725101538</v>
      </c>
      <c r="CP31" s="510">
        <v>16.938369781312105</v>
      </c>
      <c r="CQ31" s="510">
        <v>21.285277116627014</v>
      </c>
      <c r="CR31" s="510">
        <v>10.064479955144378</v>
      </c>
      <c r="CS31" s="510">
        <v>-29.852266938359662</v>
      </c>
      <c r="CT31" s="510">
        <v>-5.5555555555555571</v>
      </c>
      <c r="CU31" s="510">
        <v>28.93118031526339</v>
      </c>
      <c r="CV31" s="510">
        <v>2.296108543312954</v>
      </c>
      <c r="CW31" s="510">
        <v>-2.1425448185395766</v>
      </c>
      <c r="CX31" s="510">
        <v>-2.1745606196008396</v>
      </c>
      <c r="CY31" s="511">
        <v>1.6900121802679706</v>
      </c>
      <c r="CZ31" s="510">
        <v>3.3987123820931373</v>
      </c>
      <c r="DA31" s="510">
        <v>2.302345786272781</v>
      </c>
      <c r="DB31" s="510">
        <v>7.0629865534324239</v>
      </c>
      <c r="DC31" s="510" t="s">
        <v>178</v>
      </c>
      <c r="DD31" s="137" t="s">
        <v>213</v>
      </c>
      <c r="DE31" s="126" t="s">
        <v>212</v>
      </c>
      <c r="DF31" s="294">
        <v>21</v>
      </c>
    </row>
    <row r="32" spans="1:110" ht="12.9" hidden="1" customHeight="1" outlineLevel="1" x14ac:dyDescent="0.2">
      <c r="A32" s="177" t="s">
        <v>982</v>
      </c>
      <c r="C32" s="112">
        <v>22</v>
      </c>
      <c r="D32" s="126">
        <v>24</v>
      </c>
      <c r="E32" s="137" t="s">
        <v>214</v>
      </c>
      <c r="AA32" s="127">
        <v>3.0060000000000002</v>
      </c>
      <c r="AB32" s="127">
        <v>2.9260000000000002</v>
      </c>
      <c r="AC32" s="127">
        <v>2.3460000000000001</v>
      </c>
      <c r="AD32" s="127">
        <v>2.3159999999999998</v>
      </c>
      <c r="AE32" s="127">
        <v>2.044</v>
      </c>
      <c r="AF32" s="127">
        <v>2.1160000000000001</v>
      </c>
      <c r="AG32" s="127">
        <v>1.9790000000000001</v>
      </c>
      <c r="AH32" s="127">
        <v>2.4929999999999999</v>
      </c>
      <c r="AI32" s="127">
        <v>2.6920000000000002</v>
      </c>
      <c r="AJ32" s="127">
        <v>2.4510000000000001</v>
      </c>
      <c r="AK32" s="127">
        <v>2.5630000000000002</v>
      </c>
      <c r="AL32" s="127">
        <v>2.274</v>
      </c>
      <c r="AM32" s="127">
        <v>2.157</v>
      </c>
      <c r="AN32" s="127">
        <v>1.964</v>
      </c>
      <c r="AO32" s="127">
        <v>1.9120000000000001</v>
      </c>
      <c r="AP32" s="127">
        <v>2.1030000000000002</v>
      </c>
      <c r="AQ32" s="127">
        <v>2.8610000000000002</v>
      </c>
      <c r="AR32" s="127">
        <v>3.31</v>
      </c>
      <c r="AS32" s="127">
        <v>2.4569999999999999</v>
      </c>
      <c r="AT32" s="128">
        <v>2.0220000000000002</v>
      </c>
      <c r="AU32" s="127">
        <v>2.4990000000000001</v>
      </c>
      <c r="AV32" s="127">
        <v>2.7509999999999999</v>
      </c>
      <c r="AW32" s="127">
        <v>2.7960000000000003</v>
      </c>
      <c r="AX32" s="127">
        <v>2.476</v>
      </c>
      <c r="AY32" s="376">
        <v>2.4889999999999999</v>
      </c>
      <c r="AZ32" s="127">
        <v>2.4020000000000001</v>
      </c>
      <c r="BA32" s="128">
        <v>2.456</v>
      </c>
      <c r="BB32" s="128">
        <v>2.6120000000000001</v>
      </c>
      <c r="BC32" s="128" t="s">
        <v>178</v>
      </c>
      <c r="BD32" s="128" t="s">
        <v>178</v>
      </c>
      <c r="CA32" s="409" t="s">
        <v>17</v>
      </c>
      <c r="CB32" s="510">
        <v>-2.6613439787092545</v>
      </c>
      <c r="CC32" s="510">
        <v>-19.822282980177718</v>
      </c>
      <c r="CD32" s="510">
        <v>-1.2787723785166349</v>
      </c>
      <c r="CE32" s="510">
        <v>-11.744386873920547</v>
      </c>
      <c r="CF32" s="510">
        <v>3.5225048923679054</v>
      </c>
      <c r="CG32" s="510">
        <v>-6.4744801512287324</v>
      </c>
      <c r="CH32" s="510">
        <v>25.972713491662432</v>
      </c>
      <c r="CI32" s="510">
        <v>7.9823505816285802</v>
      </c>
      <c r="CJ32" s="510">
        <v>-8.9524517087667306</v>
      </c>
      <c r="CK32" s="510">
        <v>4.5695634434924557</v>
      </c>
      <c r="CL32" s="510">
        <v>-11.275848614904405</v>
      </c>
      <c r="CM32" s="510">
        <v>-5.1451187335092357</v>
      </c>
      <c r="CN32" s="510">
        <v>-8.9476124246638875</v>
      </c>
      <c r="CO32" s="510">
        <v>-2.6476578411405285</v>
      </c>
      <c r="CP32" s="510">
        <v>9.9895397489539732</v>
      </c>
      <c r="CQ32" s="510">
        <v>36.043747028055151</v>
      </c>
      <c r="CR32" s="510">
        <v>15.693813351974825</v>
      </c>
      <c r="CS32" s="510">
        <v>-25.770392749244706</v>
      </c>
      <c r="CT32" s="510">
        <v>-17.704517704517684</v>
      </c>
      <c r="CU32" s="510">
        <v>23.590504451038569</v>
      </c>
      <c r="CV32" s="510">
        <v>10.084033613445371</v>
      </c>
      <c r="CW32" s="510">
        <v>1.635768811341336</v>
      </c>
      <c r="CX32" s="510">
        <v>-11.44492131616596</v>
      </c>
      <c r="CY32" s="511">
        <v>0.5250403877221288</v>
      </c>
      <c r="CZ32" s="510">
        <v>-3.4953796705504061</v>
      </c>
      <c r="DA32" s="510">
        <v>2.2481265611990011</v>
      </c>
      <c r="DB32" s="510">
        <v>6.351791530944638</v>
      </c>
      <c r="DC32" s="510" t="s">
        <v>178</v>
      </c>
      <c r="DD32" s="137" t="s">
        <v>214</v>
      </c>
      <c r="DE32" s="126">
        <v>24</v>
      </c>
      <c r="DF32" s="294">
        <v>22</v>
      </c>
    </row>
    <row r="33" spans="1:110" ht="12.9" hidden="1" customHeight="1" outlineLevel="1" x14ac:dyDescent="0.2">
      <c r="A33" s="177" t="s">
        <v>983</v>
      </c>
      <c r="C33" s="112">
        <v>23</v>
      </c>
      <c r="D33" s="126">
        <v>25</v>
      </c>
      <c r="E33" s="137" t="s">
        <v>215</v>
      </c>
      <c r="AA33" s="127">
        <v>3.44</v>
      </c>
      <c r="AB33" s="127">
        <v>3.37</v>
      </c>
      <c r="AC33" s="127">
        <v>2.62</v>
      </c>
      <c r="AD33" s="127">
        <v>2.44</v>
      </c>
      <c r="AE33" s="127">
        <v>2.7800000000000002</v>
      </c>
      <c r="AF33" s="127">
        <v>2.74</v>
      </c>
      <c r="AG33" s="127">
        <v>2.91</v>
      </c>
      <c r="AH33" s="127">
        <v>3.65</v>
      </c>
      <c r="AI33" s="127">
        <v>3.88</v>
      </c>
      <c r="AJ33" s="127">
        <v>3.75</v>
      </c>
      <c r="AK33" s="127">
        <v>3.68</v>
      </c>
      <c r="AL33" s="127">
        <v>3.15</v>
      </c>
      <c r="AM33" s="127">
        <v>2.92</v>
      </c>
      <c r="AN33" s="127">
        <v>3.056</v>
      </c>
      <c r="AO33" s="127">
        <v>3.1179999999999999</v>
      </c>
      <c r="AP33" s="127">
        <v>3.7789999999999999</v>
      </c>
      <c r="AQ33" s="127">
        <v>4.2729999999999997</v>
      </c>
      <c r="AR33" s="127">
        <v>4.5419999999999998</v>
      </c>
      <c r="AS33" s="127">
        <v>3.0510000000000002</v>
      </c>
      <c r="AT33" s="128">
        <v>3.18</v>
      </c>
      <c r="AU33" s="127">
        <v>4.2080000000000002</v>
      </c>
      <c r="AV33" s="127">
        <v>4.1100000000000003</v>
      </c>
      <c r="AW33" s="127">
        <v>3.9180000000000001</v>
      </c>
      <c r="AX33" s="127">
        <v>4.0920000000000005</v>
      </c>
      <c r="AY33" s="376">
        <v>4.1900000000000004</v>
      </c>
      <c r="AZ33" s="127">
        <v>4.5040000000000004</v>
      </c>
      <c r="BA33" s="128">
        <v>4.609</v>
      </c>
      <c r="BB33" s="128">
        <v>4.952</v>
      </c>
      <c r="BC33" s="128" t="s">
        <v>178</v>
      </c>
      <c r="BD33" s="128" t="s">
        <v>178</v>
      </c>
      <c r="CA33" s="409" t="s">
        <v>17</v>
      </c>
      <c r="CB33" s="510">
        <v>-2.0348837209302246</v>
      </c>
      <c r="CC33" s="510">
        <v>-22.255192878338278</v>
      </c>
      <c r="CD33" s="510">
        <v>-6.870229007633597</v>
      </c>
      <c r="CE33" s="510">
        <v>13.934426229508219</v>
      </c>
      <c r="CF33" s="510">
        <v>-1.4388489208633075</v>
      </c>
      <c r="CG33" s="510">
        <v>6.2043795620437976</v>
      </c>
      <c r="CH33" s="510">
        <v>25.429553264604806</v>
      </c>
      <c r="CI33" s="510">
        <v>6.3013698630137043</v>
      </c>
      <c r="CJ33" s="510">
        <v>-3.3505154639175316</v>
      </c>
      <c r="CK33" s="510">
        <v>-1.86666666666666</v>
      </c>
      <c r="CL33" s="510">
        <v>-14.402173913043484</v>
      </c>
      <c r="CM33" s="510">
        <v>-7.3015873015873041</v>
      </c>
      <c r="CN33" s="510">
        <v>4.657534246575338</v>
      </c>
      <c r="CO33" s="510">
        <v>2.0287958115183216</v>
      </c>
      <c r="CP33" s="510">
        <v>21.199486850545227</v>
      </c>
      <c r="CQ33" s="510">
        <v>13.072241333686165</v>
      </c>
      <c r="CR33" s="510">
        <v>6.2953428504563504</v>
      </c>
      <c r="CS33" s="510">
        <v>-32.826948480845431</v>
      </c>
      <c r="CT33" s="510">
        <v>4.2281219272369697</v>
      </c>
      <c r="CU33" s="510">
        <v>32.327044025157221</v>
      </c>
      <c r="CV33" s="510">
        <v>-2.3288973384030385</v>
      </c>
      <c r="CW33" s="510">
        <v>-4.671532846715337</v>
      </c>
      <c r="CX33" s="510">
        <v>4.4410413476263528</v>
      </c>
      <c r="CY33" s="511">
        <v>2.3949169110459394</v>
      </c>
      <c r="CZ33" s="510">
        <v>7.4940334128878163</v>
      </c>
      <c r="DA33" s="510">
        <v>2.331261101243328</v>
      </c>
      <c r="DB33" s="510">
        <v>7.4419613799088751</v>
      </c>
      <c r="DC33" s="510" t="s">
        <v>178</v>
      </c>
      <c r="DD33" s="137" t="s">
        <v>215</v>
      </c>
      <c r="DE33" s="126">
        <v>25</v>
      </c>
      <c r="DF33" s="294">
        <v>23</v>
      </c>
    </row>
    <row r="34" spans="1:110" ht="12.9" customHeight="1" collapsed="1" x14ac:dyDescent="0.2">
      <c r="A34" s="177" t="s">
        <v>984</v>
      </c>
      <c r="C34" s="112">
        <v>24</v>
      </c>
      <c r="D34" s="126" t="s">
        <v>216</v>
      </c>
      <c r="E34" s="137" t="s">
        <v>217</v>
      </c>
      <c r="AA34" s="127">
        <v>2.72</v>
      </c>
      <c r="AB34" s="127">
        <v>2.5500000000000003</v>
      </c>
      <c r="AC34" s="127">
        <v>1.9790000000000001</v>
      </c>
      <c r="AD34" s="127">
        <v>1.7890000000000001</v>
      </c>
      <c r="AE34" s="127">
        <v>1.863</v>
      </c>
      <c r="AF34" s="127">
        <v>2.1930000000000001</v>
      </c>
      <c r="AG34" s="127">
        <v>2.3239999999999998</v>
      </c>
      <c r="AH34" s="127">
        <v>2.661</v>
      </c>
      <c r="AI34" s="127">
        <v>2.7429999999999999</v>
      </c>
      <c r="AJ34" s="127">
        <v>3.6880000000000002</v>
      </c>
      <c r="AK34" s="127">
        <v>4.5890000000000004</v>
      </c>
      <c r="AL34" s="127">
        <v>2.4660000000000002</v>
      </c>
      <c r="AM34" s="127">
        <v>2.069</v>
      </c>
      <c r="AN34" s="127">
        <v>2.3370000000000002</v>
      </c>
      <c r="AO34" s="127">
        <v>2.6459999999999999</v>
      </c>
      <c r="AP34" s="127">
        <v>2.9649999999999999</v>
      </c>
      <c r="AQ34" s="127">
        <v>2.9609999999999999</v>
      </c>
      <c r="AR34" s="127">
        <v>2.698</v>
      </c>
      <c r="AS34" s="127">
        <v>1.62</v>
      </c>
      <c r="AT34" s="128">
        <v>2.677</v>
      </c>
      <c r="AU34" s="127">
        <v>3.79</v>
      </c>
      <c r="AV34" s="127">
        <v>2.9010000000000002</v>
      </c>
      <c r="AW34" s="127">
        <v>2.2149999999999999</v>
      </c>
      <c r="AX34" s="127">
        <v>1.9730000000000001</v>
      </c>
      <c r="AY34" s="376">
        <v>2.1680000000000001</v>
      </c>
      <c r="AZ34" s="127">
        <v>2.21</v>
      </c>
      <c r="BA34" s="128">
        <v>2.851</v>
      </c>
      <c r="BB34" s="128">
        <v>3.0630000000000002</v>
      </c>
      <c r="BC34" s="128" t="s">
        <v>178</v>
      </c>
      <c r="BD34" s="128" t="s">
        <v>178</v>
      </c>
      <c r="CA34" s="409" t="s">
        <v>17</v>
      </c>
      <c r="CB34" s="510">
        <v>-6.25</v>
      </c>
      <c r="CC34" s="510">
        <v>-22.392156862745097</v>
      </c>
      <c r="CD34" s="510">
        <v>-9.6008084891359289</v>
      </c>
      <c r="CE34" s="510">
        <v>4.136389044158733</v>
      </c>
      <c r="CF34" s="510">
        <v>17.713365539452496</v>
      </c>
      <c r="CG34" s="510">
        <v>5.9735522115822874</v>
      </c>
      <c r="CH34" s="510">
        <v>14.500860585197955</v>
      </c>
      <c r="CI34" s="510">
        <v>3.081548290116487</v>
      </c>
      <c r="CJ34" s="510">
        <v>34.451330659861469</v>
      </c>
      <c r="CK34" s="510">
        <v>24.430585683297181</v>
      </c>
      <c r="CL34" s="510">
        <v>-46.262802353453914</v>
      </c>
      <c r="CM34" s="510">
        <v>-16.098945660989457</v>
      </c>
      <c r="CN34" s="510">
        <v>12.953117448042548</v>
      </c>
      <c r="CO34" s="510">
        <v>13.222079589216932</v>
      </c>
      <c r="CP34" s="510">
        <v>12.055933484504919</v>
      </c>
      <c r="CQ34" s="510">
        <v>-0.13490725126476377</v>
      </c>
      <c r="CR34" s="510">
        <v>-8.8821344140493039</v>
      </c>
      <c r="CS34" s="510">
        <v>-39.95552260934025</v>
      </c>
      <c r="CT34" s="510">
        <v>65.246913580246883</v>
      </c>
      <c r="CU34" s="510">
        <v>41.576391483003363</v>
      </c>
      <c r="CV34" s="510">
        <v>-23.456464379947235</v>
      </c>
      <c r="CW34" s="510">
        <v>-23.647018269562224</v>
      </c>
      <c r="CX34" s="510">
        <v>-10.925507900677189</v>
      </c>
      <c r="CY34" s="511">
        <v>9.8834262544348661</v>
      </c>
      <c r="CZ34" s="510">
        <v>1.93726937269372</v>
      </c>
      <c r="DA34" s="510">
        <v>29.004524886877846</v>
      </c>
      <c r="DB34" s="510">
        <v>7.4359873728516277</v>
      </c>
      <c r="DC34" s="510" t="s">
        <v>178</v>
      </c>
      <c r="DD34" s="137" t="s">
        <v>217</v>
      </c>
      <c r="DE34" s="126" t="s">
        <v>216</v>
      </c>
      <c r="DF34" s="294">
        <v>24</v>
      </c>
    </row>
    <row r="35" spans="1:110" ht="12.9" customHeight="1" x14ac:dyDescent="0.2">
      <c r="A35" s="177" t="s">
        <v>985</v>
      </c>
      <c r="C35" s="112">
        <v>25</v>
      </c>
      <c r="D35" s="126" t="s">
        <v>218</v>
      </c>
      <c r="E35" s="137" t="s">
        <v>219</v>
      </c>
      <c r="AA35" s="127">
        <v>3.476</v>
      </c>
      <c r="AB35" s="127">
        <v>3.165</v>
      </c>
      <c r="AC35" s="127">
        <v>2.419</v>
      </c>
      <c r="AD35" s="127">
        <v>2.3029999999999999</v>
      </c>
      <c r="AE35" s="127">
        <v>2.2480000000000002</v>
      </c>
      <c r="AF35" s="127">
        <v>2.157</v>
      </c>
      <c r="AG35" s="127">
        <v>2.2880000000000003</v>
      </c>
      <c r="AH35" s="127">
        <v>2.726</v>
      </c>
      <c r="AI35" s="127">
        <v>2.5220000000000002</v>
      </c>
      <c r="AJ35" s="127">
        <v>2.9390000000000001</v>
      </c>
      <c r="AK35" s="127">
        <v>3.2250000000000001</v>
      </c>
      <c r="AL35" s="127">
        <v>2.8479999999999999</v>
      </c>
      <c r="AM35" s="127">
        <v>2.4260000000000002</v>
      </c>
      <c r="AN35" s="127">
        <v>2.3479999999999999</v>
      </c>
      <c r="AO35" s="127">
        <v>2.4340000000000002</v>
      </c>
      <c r="AP35" s="127">
        <v>2.52</v>
      </c>
      <c r="AQ35" s="127">
        <v>2.5329999999999999</v>
      </c>
      <c r="AR35" s="127">
        <v>2.694</v>
      </c>
      <c r="AS35" s="127">
        <v>2.222</v>
      </c>
      <c r="AT35" s="128">
        <v>2.2429999999999999</v>
      </c>
      <c r="AU35" s="127">
        <v>2.8610000000000002</v>
      </c>
      <c r="AV35" s="127">
        <v>2.9750000000000001</v>
      </c>
      <c r="AW35" s="127">
        <v>2.6310000000000002</v>
      </c>
      <c r="AX35" s="127">
        <v>2.4900000000000002</v>
      </c>
      <c r="AY35" s="376">
        <v>2.403</v>
      </c>
      <c r="AZ35" s="127">
        <v>2.423</v>
      </c>
      <c r="BA35" s="128">
        <v>2.7749999999999999</v>
      </c>
      <c r="BB35" s="128">
        <v>2.7669999999999999</v>
      </c>
      <c r="BC35" s="128" t="s">
        <v>178</v>
      </c>
      <c r="BD35" s="128" t="s">
        <v>178</v>
      </c>
      <c r="CA35" s="409" t="s">
        <v>17</v>
      </c>
      <c r="CB35" s="510">
        <v>-8.9470655926352123</v>
      </c>
      <c r="CC35" s="510">
        <v>-23.570300157977883</v>
      </c>
      <c r="CD35" s="510">
        <v>-4.7953699875981783</v>
      </c>
      <c r="CE35" s="510">
        <v>-2.3881893182804816</v>
      </c>
      <c r="CF35" s="510">
        <v>-4.0480427046263543</v>
      </c>
      <c r="CG35" s="510">
        <v>6.0732498840983027</v>
      </c>
      <c r="CH35" s="510">
        <v>19.14335664335664</v>
      </c>
      <c r="CI35" s="510">
        <v>-7.4834922964049753</v>
      </c>
      <c r="CJ35" s="510">
        <v>16.534496431403639</v>
      </c>
      <c r="CK35" s="510">
        <v>9.7312010888057188</v>
      </c>
      <c r="CL35" s="510">
        <v>-11.689922480620169</v>
      </c>
      <c r="CM35" s="510">
        <v>-14.817415730337075</v>
      </c>
      <c r="CN35" s="510">
        <v>-3.2151690024732176</v>
      </c>
      <c r="CO35" s="510">
        <v>3.6626916524702011</v>
      </c>
      <c r="CP35" s="510">
        <v>3.533278553820864</v>
      </c>
      <c r="CQ35" s="510">
        <v>0.51587301587301226</v>
      </c>
      <c r="CR35" s="510">
        <v>6.3560994867745819</v>
      </c>
      <c r="CS35" s="510">
        <v>-17.520415738678537</v>
      </c>
      <c r="CT35" s="510">
        <v>0.94509450945093931</v>
      </c>
      <c r="CU35" s="510">
        <v>27.552385198395029</v>
      </c>
      <c r="CV35" s="510">
        <v>3.9846207619713283</v>
      </c>
      <c r="CW35" s="510">
        <v>-11.563025210084035</v>
      </c>
      <c r="CX35" s="510">
        <v>-5.3591790193842712</v>
      </c>
      <c r="CY35" s="511">
        <v>-3.4939759036144693</v>
      </c>
      <c r="CZ35" s="510">
        <v>0.83229296712443102</v>
      </c>
      <c r="DA35" s="510">
        <v>14.527445315724293</v>
      </c>
      <c r="DB35" s="510">
        <v>-0.28828828828829955</v>
      </c>
      <c r="DC35" s="510" t="s">
        <v>178</v>
      </c>
      <c r="DD35" s="137" t="s">
        <v>219</v>
      </c>
      <c r="DE35" s="126" t="s">
        <v>218</v>
      </c>
      <c r="DF35" s="294">
        <v>25</v>
      </c>
    </row>
    <row r="36" spans="1:110" ht="12.9" customHeight="1" x14ac:dyDescent="0.2">
      <c r="A36" s="177" t="s">
        <v>986</v>
      </c>
      <c r="C36" s="112">
        <v>26</v>
      </c>
      <c r="D36" s="126" t="s">
        <v>220</v>
      </c>
      <c r="E36" s="137" t="s">
        <v>221</v>
      </c>
      <c r="AA36" s="127">
        <v>6.4430000000000005</v>
      </c>
      <c r="AB36" s="127">
        <v>5.5289999999999999</v>
      </c>
      <c r="AC36" s="127">
        <v>3.6190000000000002</v>
      </c>
      <c r="AD36" s="127">
        <v>3.2450000000000001</v>
      </c>
      <c r="AE36" s="127">
        <v>3.8010000000000002</v>
      </c>
      <c r="AF36" s="127">
        <v>3.8450000000000002</v>
      </c>
      <c r="AG36" s="127">
        <v>3.99</v>
      </c>
      <c r="AH36" s="127">
        <v>4.9059999999999997</v>
      </c>
      <c r="AI36" s="127">
        <v>5.0650000000000004</v>
      </c>
      <c r="AJ36" s="127">
        <v>4.8959999999999999</v>
      </c>
      <c r="AK36" s="127">
        <v>5.1680000000000001</v>
      </c>
      <c r="AL36" s="127">
        <v>4.6930000000000005</v>
      </c>
      <c r="AM36" s="127">
        <v>4.4560000000000004</v>
      </c>
      <c r="AN36" s="127">
        <v>4.5490000000000004</v>
      </c>
      <c r="AO36" s="127">
        <v>4.4030000000000005</v>
      </c>
      <c r="AP36" s="127">
        <v>4.875</v>
      </c>
      <c r="AQ36" s="127">
        <v>6.0129999999999999</v>
      </c>
      <c r="AR36" s="127">
        <v>6.9240000000000004</v>
      </c>
      <c r="AS36" s="127">
        <v>4.5810000000000004</v>
      </c>
      <c r="AT36" s="128">
        <v>4.1319999999999997</v>
      </c>
      <c r="AU36" s="127">
        <v>5.1100000000000003</v>
      </c>
      <c r="AV36" s="127">
        <v>5.3260000000000005</v>
      </c>
      <c r="AW36" s="127">
        <v>5.2649999999999997</v>
      </c>
      <c r="AX36" s="127">
        <v>5.5309999999999997</v>
      </c>
      <c r="AY36" s="376">
        <v>5.8950000000000005</v>
      </c>
      <c r="AZ36" s="127">
        <v>6.181</v>
      </c>
      <c r="BA36" s="128">
        <v>6.2229999999999999</v>
      </c>
      <c r="BB36" s="128">
        <v>6.9649999999999999</v>
      </c>
      <c r="BC36" s="128" t="s">
        <v>178</v>
      </c>
      <c r="BD36" s="128" t="s">
        <v>178</v>
      </c>
      <c r="CA36" s="409" t="s">
        <v>17</v>
      </c>
      <c r="CB36" s="510">
        <v>-14.185938227533754</v>
      </c>
      <c r="CC36" s="510">
        <v>-34.545125700850065</v>
      </c>
      <c r="CD36" s="510">
        <v>-10.334346504559264</v>
      </c>
      <c r="CE36" s="510">
        <v>17.134052388289689</v>
      </c>
      <c r="CF36" s="510">
        <v>1.1575901078663549</v>
      </c>
      <c r="CG36" s="510">
        <v>3.7711313394018191</v>
      </c>
      <c r="CH36" s="510">
        <v>22.957393483709254</v>
      </c>
      <c r="CI36" s="510">
        <v>3.2409294741133436</v>
      </c>
      <c r="CJ36" s="510">
        <v>-3.3366238894373197</v>
      </c>
      <c r="CK36" s="510">
        <v>5.5555555555555713</v>
      </c>
      <c r="CL36" s="510">
        <v>-9.191176470588232</v>
      </c>
      <c r="CM36" s="510">
        <v>-5.0500745791604515</v>
      </c>
      <c r="CN36" s="510">
        <v>2.0870736086176009</v>
      </c>
      <c r="CO36" s="510">
        <v>-3.2094965926577288</v>
      </c>
      <c r="CP36" s="510">
        <v>10.719963661140113</v>
      </c>
      <c r="CQ36" s="510">
        <v>23.343589743589732</v>
      </c>
      <c r="CR36" s="510">
        <v>15.150507234325644</v>
      </c>
      <c r="CS36" s="510">
        <v>-33.838821490467936</v>
      </c>
      <c r="CT36" s="510">
        <v>-9.8013534162846696</v>
      </c>
      <c r="CU36" s="510">
        <v>23.668925459825772</v>
      </c>
      <c r="CV36" s="510">
        <v>4.2270058708414808</v>
      </c>
      <c r="CW36" s="510">
        <v>-1.1453248216297567</v>
      </c>
      <c r="CX36" s="510">
        <v>5.0522317188983834</v>
      </c>
      <c r="CY36" s="511">
        <v>6.5810884107756351</v>
      </c>
      <c r="CZ36" s="510">
        <v>4.8515691263782799</v>
      </c>
      <c r="DA36" s="510">
        <v>0.67950169875423683</v>
      </c>
      <c r="DB36" s="510">
        <v>11.92350956130484</v>
      </c>
      <c r="DC36" s="510" t="s">
        <v>178</v>
      </c>
      <c r="DD36" s="137" t="s">
        <v>221</v>
      </c>
      <c r="DE36" s="126" t="s">
        <v>220</v>
      </c>
      <c r="DF36" s="294">
        <v>26</v>
      </c>
    </row>
    <row r="37" spans="1:110" ht="12.9" customHeight="1" x14ac:dyDescent="0.2">
      <c r="C37" s="112">
        <v>27</v>
      </c>
      <c r="D37" s="126" t="s">
        <v>222</v>
      </c>
      <c r="E37" s="137" t="s">
        <v>223</v>
      </c>
      <c r="AA37" s="127">
        <v>8</v>
      </c>
      <c r="AB37" s="127">
        <v>7.2410000000000005</v>
      </c>
      <c r="AC37" s="127">
        <v>5.4329999999999998</v>
      </c>
      <c r="AD37" s="127">
        <v>5.2309999999999999</v>
      </c>
      <c r="AE37" s="127">
        <v>5.9670000000000005</v>
      </c>
      <c r="AF37" s="127">
        <v>7.2050000000000001</v>
      </c>
      <c r="AG37" s="127">
        <v>8.6219999999999999</v>
      </c>
      <c r="AH37" s="127">
        <v>7.6499999999999995</v>
      </c>
      <c r="AI37" s="127">
        <v>8.2260000000000009</v>
      </c>
      <c r="AJ37" s="127">
        <v>8.7959999999999994</v>
      </c>
      <c r="AK37" s="127">
        <v>11.095000000000001</v>
      </c>
      <c r="AL37" s="127">
        <v>10.932</v>
      </c>
      <c r="AM37" s="127">
        <v>12.266</v>
      </c>
      <c r="AN37" s="127">
        <v>11.423</v>
      </c>
      <c r="AO37" s="127">
        <v>9.4649999999999999</v>
      </c>
      <c r="AP37" s="127">
        <v>8.5300000000000011</v>
      </c>
      <c r="AQ37" s="127">
        <v>10.006</v>
      </c>
      <c r="AR37" s="127">
        <v>11.925000000000001</v>
      </c>
      <c r="AS37" s="127">
        <v>9.4190000000000005</v>
      </c>
      <c r="AT37" s="128">
        <v>10.505000000000001</v>
      </c>
      <c r="AU37" s="127">
        <v>12.182</v>
      </c>
      <c r="AV37" s="127">
        <v>12.853999999999999</v>
      </c>
      <c r="AW37" s="127">
        <v>13.119</v>
      </c>
      <c r="AX37" s="127">
        <v>13.097999999999999</v>
      </c>
      <c r="AY37" s="376">
        <v>13.864000000000001</v>
      </c>
      <c r="AZ37" s="127">
        <v>15.079000000000001</v>
      </c>
      <c r="BA37" s="128">
        <v>15.366</v>
      </c>
      <c r="BB37" s="128">
        <v>15.938000000000001</v>
      </c>
      <c r="BC37" s="128" t="s">
        <v>178</v>
      </c>
      <c r="BD37" s="128" t="s">
        <v>178</v>
      </c>
      <c r="CA37" s="409" t="s">
        <v>17</v>
      </c>
      <c r="CB37" s="510">
        <v>-9.4874999999999972</v>
      </c>
      <c r="CC37" s="510">
        <v>-24.968926943792297</v>
      </c>
      <c r="CD37" s="510">
        <v>-3.7180195103994009</v>
      </c>
      <c r="CE37" s="510">
        <v>14.06996750143378</v>
      </c>
      <c r="CF37" s="510">
        <v>20.747444276856029</v>
      </c>
      <c r="CG37" s="510">
        <v>19.666897987508662</v>
      </c>
      <c r="CH37" s="510">
        <v>-11.273486430062647</v>
      </c>
      <c r="CI37" s="510">
        <v>7.5294117647058982</v>
      </c>
      <c r="CJ37" s="510">
        <v>6.9292487235594251</v>
      </c>
      <c r="CK37" s="510">
        <v>26.136880400181909</v>
      </c>
      <c r="CL37" s="510">
        <v>-1.4691302388463328</v>
      </c>
      <c r="CM37" s="510">
        <v>12.202707647274053</v>
      </c>
      <c r="CN37" s="510">
        <v>-6.8726561226153677</v>
      </c>
      <c r="CO37" s="510">
        <v>-17.1408561673816</v>
      </c>
      <c r="CP37" s="510">
        <v>-9.8784997358689708</v>
      </c>
      <c r="CQ37" s="510">
        <v>17.303634232121908</v>
      </c>
      <c r="CR37" s="510">
        <v>19.178492904257453</v>
      </c>
      <c r="CS37" s="510">
        <v>-21.014675052410908</v>
      </c>
      <c r="CT37" s="510">
        <v>11.529886399830133</v>
      </c>
      <c r="CU37" s="510">
        <v>15.963826749167069</v>
      </c>
      <c r="CV37" s="510">
        <v>5.5163355770809375</v>
      </c>
      <c r="CW37" s="510">
        <v>2.0616150614594773</v>
      </c>
      <c r="CX37" s="510">
        <v>-0.16007317630918294</v>
      </c>
      <c r="CY37" s="511">
        <v>5.8482211024584103</v>
      </c>
      <c r="CZ37" s="510">
        <v>8.7637045585689464</v>
      </c>
      <c r="DA37" s="510">
        <v>1.9033092380131222</v>
      </c>
      <c r="DB37" s="510">
        <v>3.7225042301184601</v>
      </c>
      <c r="DC37" s="510" t="s">
        <v>178</v>
      </c>
      <c r="DD37" s="137" t="s">
        <v>223</v>
      </c>
      <c r="DE37" s="126" t="s">
        <v>222</v>
      </c>
      <c r="DF37" s="294">
        <v>27</v>
      </c>
    </row>
    <row r="38" spans="1:110" ht="12.9" hidden="1" customHeight="1" outlineLevel="1" x14ac:dyDescent="0.2">
      <c r="A38" s="177" t="s">
        <v>987</v>
      </c>
      <c r="C38" s="112">
        <v>28</v>
      </c>
      <c r="D38" s="126" t="s">
        <v>224</v>
      </c>
      <c r="E38" s="137" t="s">
        <v>225</v>
      </c>
      <c r="AA38" s="127">
        <v>7.3170000000000002</v>
      </c>
      <c r="AB38" s="127">
        <v>6.5780000000000003</v>
      </c>
      <c r="AC38" s="127">
        <v>4.9009999999999998</v>
      </c>
      <c r="AD38" s="127">
        <v>4.7389999999999999</v>
      </c>
      <c r="AE38" s="127">
        <v>5.2940000000000005</v>
      </c>
      <c r="AF38" s="127">
        <v>6.7279999999999998</v>
      </c>
      <c r="AG38" s="127">
        <v>8.1310000000000002</v>
      </c>
      <c r="AH38" s="127">
        <v>7.1989999999999998</v>
      </c>
      <c r="AI38" s="127">
        <v>7.7640000000000002</v>
      </c>
      <c r="AJ38" s="127">
        <v>8.1379999999999999</v>
      </c>
      <c r="AK38" s="127">
        <v>10.162000000000001</v>
      </c>
      <c r="AL38" s="127">
        <v>10.141</v>
      </c>
      <c r="AM38" s="127">
        <v>11.525</v>
      </c>
      <c r="AN38" s="127">
        <v>10.695</v>
      </c>
      <c r="AO38" s="127">
        <v>8.5830000000000002</v>
      </c>
      <c r="AP38" s="127">
        <v>7.7650000000000006</v>
      </c>
      <c r="AQ38" s="127">
        <v>9.3170000000000002</v>
      </c>
      <c r="AR38" s="127">
        <v>11.234</v>
      </c>
      <c r="AS38" s="127">
        <v>8.7249999999999996</v>
      </c>
      <c r="AT38" s="128">
        <v>9.8770000000000007</v>
      </c>
      <c r="AU38" s="127">
        <v>11.475</v>
      </c>
      <c r="AV38" s="127">
        <v>12.061</v>
      </c>
      <c r="AW38" s="127">
        <v>12.222</v>
      </c>
      <c r="AX38" s="127">
        <v>12.225</v>
      </c>
      <c r="AY38" s="376">
        <v>12.925000000000001</v>
      </c>
      <c r="AZ38" s="127">
        <v>14.153</v>
      </c>
      <c r="BA38" s="128">
        <v>14.413</v>
      </c>
      <c r="BB38" s="128">
        <v>15.073</v>
      </c>
      <c r="BC38" s="128" t="s">
        <v>178</v>
      </c>
      <c r="BD38" s="128" t="s">
        <v>178</v>
      </c>
      <c r="CA38" s="409" t="s">
        <v>17</v>
      </c>
      <c r="CB38" s="510">
        <v>-10.099767664343304</v>
      </c>
      <c r="CC38" s="510">
        <v>-25.494071146245062</v>
      </c>
      <c r="CD38" s="510">
        <v>-3.3054478677820782</v>
      </c>
      <c r="CE38" s="510">
        <v>11.71133150453683</v>
      </c>
      <c r="CF38" s="510">
        <v>27.087268605969001</v>
      </c>
      <c r="CG38" s="510">
        <v>20.853151010701566</v>
      </c>
      <c r="CH38" s="510">
        <v>-11.462304759562173</v>
      </c>
      <c r="CI38" s="510">
        <v>7.8483122655924547</v>
      </c>
      <c r="CJ38" s="510">
        <v>4.8171045852653265</v>
      </c>
      <c r="CK38" s="510">
        <v>24.870975669697728</v>
      </c>
      <c r="CL38" s="510">
        <v>-0.20665223381224962</v>
      </c>
      <c r="CM38" s="510">
        <v>13.647569273247214</v>
      </c>
      <c r="CN38" s="510">
        <v>-7.2017353579175705</v>
      </c>
      <c r="CO38" s="510">
        <v>-19.747545582047692</v>
      </c>
      <c r="CP38" s="510">
        <v>-9.5304672026098132</v>
      </c>
      <c r="CQ38" s="510">
        <v>19.987121699935599</v>
      </c>
      <c r="CR38" s="510">
        <v>20.575292476118918</v>
      </c>
      <c r="CS38" s="510">
        <v>-22.333986113583762</v>
      </c>
      <c r="CT38" s="510">
        <v>13.203438395415489</v>
      </c>
      <c r="CU38" s="510">
        <v>16.17900172117038</v>
      </c>
      <c r="CV38" s="510">
        <v>5.1067538126361711</v>
      </c>
      <c r="CW38" s="510">
        <v>1.3348810214741746</v>
      </c>
      <c r="CX38" s="510">
        <v>2.4545900834567647E-2</v>
      </c>
      <c r="CY38" s="511">
        <v>5.7259713701431565</v>
      </c>
      <c r="CZ38" s="510">
        <v>9.5009671179883952</v>
      </c>
      <c r="DA38" s="510">
        <v>1.8370663463576591</v>
      </c>
      <c r="DB38" s="510">
        <v>4.5791993339346391</v>
      </c>
      <c r="DC38" s="510" t="s">
        <v>178</v>
      </c>
      <c r="DD38" s="137" t="s">
        <v>225</v>
      </c>
      <c r="DE38" s="126" t="s">
        <v>224</v>
      </c>
      <c r="DF38" s="294">
        <v>28</v>
      </c>
    </row>
    <row r="39" spans="1:110" ht="12.9" hidden="1" customHeight="1" outlineLevel="1" x14ac:dyDescent="0.2">
      <c r="A39" s="177" t="s">
        <v>988</v>
      </c>
      <c r="C39" s="112">
        <v>29</v>
      </c>
      <c r="D39" s="126" t="s">
        <v>226</v>
      </c>
      <c r="E39" s="137" t="s">
        <v>227</v>
      </c>
      <c r="AA39" s="127">
        <v>0.68300000000000005</v>
      </c>
      <c r="AB39" s="127">
        <v>0.66300000000000003</v>
      </c>
      <c r="AC39" s="127">
        <v>0.53200000000000003</v>
      </c>
      <c r="AD39" s="127">
        <v>0.49199999999999999</v>
      </c>
      <c r="AE39" s="127">
        <v>0.67300000000000004</v>
      </c>
      <c r="AF39" s="127">
        <v>0.47700000000000004</v>
      </c>
      <c r="AG39" s="127">
        <v>0.49099999999999999</v>
      </c>
      <c r="AH39" s="127">
        <v>0.45100000000000001</v>
      </c>
      <c r="AI39" s="127">
        <v>0.46200000000000002</v>
      </c>
      <c r="AJ39" s="127">
        <v>0.65800000000000003</v>
      </c>
      <c r="AK39" s="127">
        <v>0.93300000000000005</v>
      </c>
      <c r="AL39" s="127">
        <v>0.79100000000000004</v>
      </c>
      <c r="AM39" s="127">
        <v>0.74099999999999999</v>
      </c>
      <c r="AN39" s="127">
        <v>0.72799999999999998</v>
      </c>
      <c r="AO39" s="127">
        <v>0.88200000000000001</v>
      </c>
      <c r="AP39" s="127">
        <v>0.76500000000000001</v>
      </c>
      <c r="AQ39" s="127">
        <v>0.68900000000000006</v>
      </c>
      <c r="AR39" s="127">
        <v>0.69100000000000006</v>
      </c>
      <c r="AS39" s="127">
        <v>0.69400000000000006</v>
      </c>
      <c r="AT39" s="128">
        <v>0.628</v>
      </c>
      <c r="AU39" s="127">
        <v>0.70699999999999996</v>
      </c>
      <c r="AV39" s="127">
        <v>0.79300000000000004</v>
      </c>
      <c r="AW39" s="127">
        <v>0.89700000000000002</v>
      </c>
      <c r="AX39" s="127">
        <v>0.873</v>
      </c>
      <c r="AY39" s="376">
        <v>0.93900000000000006</v>
      </c>
      <c r="AZ39" s="127">
        <v>0.92600000000000005</v>
      </c>
      <c r="BA39" s="128">
        <v>0.95300000000000007</v>
      </c>
      <c r="BB39" s="128">
        <v>0.86499999999999999</v>
      </c>
      <c r="BC39" s="128" t="s">
        <v>178</v>
      </c>
      <c r="BD39" s="128" t="s">
        <v>178</v>
      </c>
      <c r="CA39" s="409" t="s">
        <v>17</v>
      </c>
      <c r="CB39" s="510">
        <v>-2.9282576866764174</v>
      </c>
      <c r="CC39" s="510">
        <v>-19.758672699849171</v>
      </c>
      <c r="CD39" s="510">
        <v>-7.5187969924811995</v>
      </c>
      <c r="CE39" s="510">
        <v>36.788617886178884</v>
      </c>
      <c r="CF39" s="510">
        <v>-29.123328380386326</v>
      </c>
      <c r="CG39" s="510">
        <v>2.9350104821802887</v>
      </c>
      <c r="CH39" s="510">
        <v>-8.1466395112016272</v>
      </c>
      <c r="CI39" s="510">
        <v>2.4390243902439011</v>
      </c>
      <c r="CJ39" s="510">
        <v>42.424242424242436</v>
      </c>
      <c r="CK39" s="510">
        <v>41.793313069908834</v>
      </c>
      <c r="CL39" s="510">
        <v>-15.219721329046081</v>
      </c>
      <c r="CM39" s="510">
        <v>-6.3211125158027812</v>
      </c>
      <c r="CN39" s="510">
        <v>-1.7543859649122879</v>
      </c>
      <c r="CO39" s="510">
        <v>21.15384615384616</v>
      </c>
      <c r="CP39" s="510">
        <v>-13.265306122448976</v>
      </c>
      <c r="CQ39" s="510">
        <v>-9.9346405228758101</v>
      </c>
      <c r="CR39" s="510">
        <v>0.29027576197387361</v>
      </c>
      <c r="CS39" s="510">
        <v>0.43415340086831122</v>
      </c>
      <c r="CT39" s="510">
        <v>-9.5100864553314182</v>
      </c>
      <c r="CU39" s="510">
        <v>12.579617834394895</v>
      </c>
      <c r="CV39" s="510">
        <v>12.164073550212166</v>
      </c>
      <c r="CW39" s="510">
        <v>13.114754098360663</v>
      </c>
      <c r="CX39" s="510">
        <v>-2.6755852842809418</v>
      </c>
      <c r="CY39" s="511">
        <v>7.5601374570446751</v>
      </c>
      <c r="CZ39" s="510">
        <v>-1.3844515441959544</v>
      </c>
      <c r="DA39" s="510">
        <v>2.9157667386609063</v>
      </c>
      <c r="DB39" s="510">
        <v>-9.2339979013641198</v>
      </c>
      <c r="DC39" s="510" t="s">
        <v>178</v>
      </c>
      <c r="DD39" s="137" t="s">
        <v>227</v>
      </c>
      <c r="DE39" s="126" t="s">
        <v>226</v>
      </c>
      <c r="DF39" s="294">
        <v>29</v>
      </c>
    </row>
    <row r="40" spans="1:110" ht="12.9" customHeight="1" collapsed="1" x14ac:dyDescent="0.2">
      <c r="C40" s="112">
        <v>30</v>
      </c>
      <c r="D40" s="126" t="s">
        <v>228</v>
      </c>
      <c r="E40" s="137" t="s">
        <v>229</v>
      </c>
      <c r="AA40" s="127">
        <v>1.9900000000000002</v>
      </c>
      <c r="AB40" s="127">
        <v>1.85</v>
      </c>
      <c r="AC40" s="127">
        <v>1.35</v>
      </c>
      <c r="AD40" s="127">
        <v>1.359</v>
      </c>
      <c r="AE40" s="127">
        <v>1.52</v>
      </c>
      <c r="AF40" s="127">
        <v>1.4850000000000001</v>
      </c>
      <c r="AG40" s="127">
        <v>1.4969999999999999</v>
      </c>
      <c r="AH40" s="127">
        <v>1.4810000000000001</v>
      </c>
      <c r="AI40" s="127">
        <v>1.5710000000000002</v>
      </c>
      <c r="AJ40" s="127">
        <v>1.556</v>
      </c>
      <c r="AK40" s="127">
        <v>1.548</v>
      </c>
      <c r="AL40" s="127">
        <v>1.4060000000000001</v>
      </c>
      <c r="AM40" s="127">
        <v>1.224</v>
      </c>
      <c r="AN40" s="127">
        <v>1.196</v>
      </c>
      <c r="AO40" s="127">
        <v>1.2650000000000001</v>
      </c>
      <c r="AP40" s="127">
        <v>1.393</v>
      </c>
      <c r="AQ40" s="127">
        <v>1.5819999999999999</v>
      </c>
      <c r="AR40" s="127">
        <v>1.792</v>
      </c>
      <c r="AS40" s="127">
        <v>1.7070000000000001</v>
      </c>
      <c r="AT40" s="128">
        <v>1.81</v>
      </c>
      <c r="AU40" s="127">
        <v>2.069</v>
      </c>
      <c r="AV40" s="127">
        <v>2.0310000000000001</v>
      </c>
      <c r="AW40" s="127">
        <v>2.0620000000000003</v>
      </c>
      <c r="AX40" s="127">
        <v>2.0420000000000003</v>
      </c>
      <c r="AY40" s="376">
        <v>2.2200000000000002</v>
      </c>
      <c r="AZ40" s="127">
        <v>2.121</v>
      </c>
      <c r="BA40" s="128">
        <v>2.2960000000000003</v>
      </c>
      <c r="BB40" s="128">
        <v>2.657</v>
      </c>
      <c r="BC40" s="128" t="s">
        <v>178</v>
      </c>
      <c r="BD40" s="128" t="s">
        <v>178</v>
      </c>
      <c r="CA40" s="409" t="s">
        <v>17</v>
      </c>
      <c r="CB40" s="510">
        <v>-7.0351758793969879</v>
      </c>
      <c r="CC40" s="510">
        <v>-27.027027027027032</v>
      </c>
      <c r="CD40" s="510">
        <v>0.66666666666665719</v>
      </c>
      <c r="CE40" s="510">
        <v>11.846946284032384</v>
      </c>
      <c r="CF40" s="510">
        <v>-2.3026315789473557</v>
      </c>
      <c r="CG40" s="510">
        <v>0.80808080808080263</v>
      </c>
      <c r="CH40" s="510">
        <v>-1.0688042752170901</v>
      </c>
      <c r="CI40" s="510">
        <v>6.0769750168804961</v>
      </c>
      <c r="CJ40" s="510">
        <v>-0.95480585614259894</v>
      </c>
      <c r="CK40" s="510">
        <v>-0.51413881748072754</v>
      </c>
      <c r="CL40" s="510">
        <v>-9.1731266149870692</v>
      </c>
      <c r="CM40" s="510">
        <v>-12.944523470839272</v>
      </c>
      <c r="CN40" s="510">
        <v>-2.2875816993464042</v>
      </c>
      <c r="CO40" s="510">
        <v>5.7692307692307736</v>
      </c>
      <c r="CP40" s="510">
        <v>10.118577075098798</v>
      </c>
      <c r="CQ40" s="510">
        <v>13.567839195979886</v>
      </c>
      <c r="CR40" s="510">
        <v>13.27433628318586</v>
      </c>
      <c r="CS40" s="510">
        <v>-4.7433035714285836</v>
      </c>
      <c r="CT40" s="510">
        <v>6.0339777387228963</v>
      </c>
      <c r="CU40" s="510">
        <v>14.309392265193353</v>
      </c>
      <c r="CV40" s="510">
        <v>-1.8366360560657284</v>
      </c>
      <c r="CW40" s="510">
        <v>1.5263417035942979</v>
      </c>
      <c r="CX40" s="510">
        <v>-0.96993210475267233</v>
      </c>
      <c r="CY40" s="511">
        <v>8.7169441723800105</v>
      </c>
      <c r="CZ40" s="510">
        <v>-4.4594594594594668</v>
      </c>
      <c r="DA40" s="510">
        <v>8.2508250825082712</v>
      </c>
      <c r="DB40" s="510">
        <v>15.722996515679441</v>
      </c>
      <c r="DC40" s="510" t="s">
        <v>178</v>
      </c>
      <c r="DD40" s="137" t="s">
        <v>229</v>
      </c>
      <c r="DE40" s="126" t="s">
        <v>228</v>
      </c>
      <c r="DF40" s="294">
        <v>30</v>
      </c>
    </row>
    <row r="41" spans="1:110" ht="12.9" hidden="1" customHeight="1" outlineLevel="1" x14ac:dyDescent="0.2">
      <c r="A41" s="177" t="s">
        <v>989</v>
      </c>
      <c r="C41" s="112">
        <v>31</v>
      </c>
      <c r="D41" s="126" t="s">
        <v>230</v>
      </c>
      <c r="E41" s="137" t="s">
        <v>231</v>
      </c>
      <c r="AA41" s="127">
        <v>1.5270000000000001</v>
      </c>
      <c r="AB41" s="127">
        <v>1.397</v>
      </c>
      <c r="AC41" s="127">
        <v>0.98799999999999999</v>
      </c>
      <c r="AD41" s="127">
        <v>1.0269999999999999</v>
      </c>
      <c r="AE41" s="127">
        <v>1.1080000000000001</v>
      </c>
      <c r="AF41" s="127">
        <v>1.151</v>
      </c>
      <c r="AG41" s="127">
        <v>1.1759999999999999</v>
      </c>
      <c r="AH41" s="127">
        <v>1.1480000000000001</v>
      </c>
      <c r="AI41" s="127">
        <v>1.1890000000000001</v>
      </c>
      <c r="AJ41" s="127">
        <v>1.1970000000000001</v>
      </c>
      <c r="AK41" s="127">
        <v>1.1480000000000001</v>
      </c>
      <c r="AL41" s="127">
        <v>1.0780000000000001</v>
      </c>
      <c r="AM41" s="127">
        <v>0.92600000000000005</v>
      </c>
      <c r="AN41" s="127">
        <v>0.90200000000000002</v>
      </c>
      <c r="AO41" s="127">
        <v>0.94200000000000006</v>
      </c>
      <c r="AP41" s="127">
        <v>1.0529999999999999</v>
      </c>
      <c r="AQ41" s="127">
        <v>1.1879999999999999</v>
      </c>
      <c r="AR41" s="127">
        <v>1.331</v>
      </c>
      <c r="AS41" s="127">
        <v>1.179</v>
      </c>
      <c r="AT41" s="128">
        <v>1.329</v>
      </c>
      <c r="AU41" s="127">
        <v>1.506</v>
      </c>
      <c r="AV41" s="127">
        <v>1.5250000000000001</v>
      </c>
      <c r="AW41" s="127">
        <v>1.57</v>
      </c>
      <c r="AX41" s="127">
        <v>1.5250000000000001</v>
      </c>
      <c r="AY41" s="376">
        <v>1.679</v>
      </c>
      <c r="AZ41" s="127">
        <v>1.611</v>
      </c>
      <c r="BA41" s="128">
        <v>1.7170000000000001</v>
      </c>
      <c r="BB41" s="128">
        <v>2.0640000000000001</v>
      </c>
      <c r="BC41" s="128" t="s">
        <v>178</v>
      </c>
      <c r="BD41" s="128" t="s">
        <v>178</v>
      </c>
      <c r="CA41" s="409" t="s">
        <v>17</v>
      </c>
      <c r="CB41" s="510">
        <v>-8.5134250163719685</v>
      </c>
      <c r="CC41" s="510">
        <v>-29.277022190408019</v>
      </c>
      <c r="CD41" s="510">
        <v>3.9473684210526301</v>
      </c>
      <c r="CE41" s="510">
        <v>7.8870496592015655</v>
      </c>
      <c r="CF41" s="510">
        <v>3.8808664259927639</v>
      </c>
      <c r="CG41" s="510">
        <v>2.1720243266724566</v>
      </c>
      <c r="CH41" s="510">
        <v>-2.3809523809523654</v>
      </c>
      <c r="CI41" s="510">
        <v>3.5714285714285694</v>
      </c>
      <c r="CJ41" s="510">
        <v>0.6728343145500304</v>
      </c>
      <c r="CK41" s="510">
        <v>-4.093567251461991</v>
      </c>
      <c r="CL41" s="510">
        <v>-6.0975609756097526</v>
      </c>
      <c r="CM41" s="510">
        <v>-14.100185528756967</v>
      </c>
      <c r="CN41" s="510">
        <v>-2.5917926565874865</v>
      </c>
      <c r="CO41" s="510">
        <v>4.4345898004434616</v>
      </c>
      <c r="CP41" s="510">
        <v>11.783439490445843</v>
      </c>
      <c r="CQ41" s="510">
        <v>12.820512820512818</v>
      </c>
      <c r="CR41" s="510">
        <v>12.037037037037038</v>
      </c>
      <c r="CS41" s="510">
        <v>-11.419984973703976</v>
      </c>
      <c r="CT41" s="510">
        <v>12.722646310432566</v>
      </c>
      <c r="CU41" s="510">
        <v>13.318284424379229</v>
      </c>
      <c r="CV41" s="510">
        <v>1.261620185922979</v>
      </c>
      <c r="CW41" s="510">
        <v>2.9508196721311464</v>
      </c>
      <c r="CX41" s="510">
        <v>-2.8662420382165692</v>
      </c>
      <c r="CY41" s="511">
        <v>10.098360655737693</v>
      </c>
      <c r="CZ41" s="510">
        <v>-4.0500297796307336</v>
      </c>
      <c r="DA41" s="510">
        <v>6.5797641216635725</v>
      </c>
      <c r="DB41" s="510">
        <v>20.209668025626087</v>
      </c>
      <c r="DC41" s="510" t="s">
        <v>178</v>
      </c>
      <c r="DD41" s="137" t="s">
        <v>231</v>
      </c>
      <c r="DE41" s="126" t="s">
        <v>230</v>
      </c>
      <c r="DF41" s="294">
        <v>31</v>
      </c>
    </row>
    <row r="42" spans="1:110" ht="12.9" hidden="1" customHeight="1" outlineLevel="1" x14ac:dyDescent="0.2">
      <c r="A42" s="177" t="s">
        <v>990</v>
      </c>
      <c r="C42" s="112">
        <v>32</v>
      </c>
      <c r="D42" s="126">
        <v>33</v>
      </c>
      <c r="E42" s="137" t="s">
        <v>232</v>
      </c>
      <c r="AA42" s="127">
        <v>0.46300000000000002</v>
      </c>
      <c r="AB42" s="127">
        <v>0.45300000000000001</v>
      </c>
      <c r="AC42" s="127">
        <v>0.36199999999999999</v>
      </c>
      <c r="AD42" s="127">
        <v>0.33200000000000002</v>
      </c>
      <c r="AE42" s="127">
        <v>0.41200000000000003</v>
      </c>
      <c r="AF42" s="127">
        <v>0.33400000000000002</v>
      </c>
      <c r="AG42" s="127">
        <v>0.32100000000000001</v>
      </c>
      <c r="AH42" s="127">
        <v>0.33300000000000002</v>
      </c>
      <c r="AI42" s="127">
        <v>0.38200000000000001</v>
      </c>
      <c r="AJ42" s="127">
        <v>0.35899999999999999</v>
      </c>
      <c r="AK42" s="127">
        <v>0.4</v>
      </c>
      <c r="AL42" s="127">
        <v>0.32800000000000001</v>
      </c>
      <c r="AM42" s="127">
        <v>0.29799999999999999</v>
      </c>
      <c r="AN42" s="127">
        <v>0.29399999999999998</v>
      </c>
      <c r="AO42" s="127">
        <v>0.32300000000000001</v>
      </c>
      <c r="AP42" s="127">
        <v>0.34</v>
      </c>
      <c r="AQ42" s="127">
        <v>0.39400000000000002</v>
      </c>
      <c r="AR42" s="127">
        <v>0.46100000000000002</v>
      </c>
      <c r="AS42" s="127">
        <v>0.52800000000000002</v>
      </c>
      <c r="AT42" s="128">
        <v>0.48099999999999998</v>
      </c>
      <c r="AU42" s="127">
        <v>0.56300000000000006</v>
      </c>
      <c r="AV42" s="127">
        <v>0.50600000000000001</v>
      </c>
      <c r="AW42" s="127">
        <v>0.49199999999999999</v>
      </c>
      <c r="AX42" s="127">
        <v>0.51700000000000002</v>
      </c>
      <c r="AY42" s="376">
        <v>0.54100000000000004</v>
      </c>
      <c r="AZ42" s="127">
        <v>0.51</v>
      </c>
      <c r="BA42" s="128">
        <v>0.57899999999999996</v>
      </c>
      <c r="BB42" s="128">
        <v>0.59299999999999997</v>
      </c>
      <c r="BC42" s="128" t="s">
        <v>178</v>
      </c>
      <c r="BD42" s="128" t="s">
        <v>178</v>
      </c>
      <c r="CA42" s="409" t="s">
        <v>17</v>
      </c>
      <c r="CB42" s="510">
        <v>-2.1598272138228936</v>
      </c>
      <c r="CC42" s="510">
        <v>-20.088300220750554</v>
      </c>
      <c r="CD42" s="510">
        <v>-8.2872928176795568</v>
      </c>
      <c r="CE42" s="510">
        <v>24.09638554216869</v>
      </c>
      <c r="CF42" s="510">
        <v>-18.932038834951456</v>
      </c>
      <c r="CG42" s="510">
        <v>-3.8922155688622695</v>
      </c>
      <c r="CH42" s="510">
        <v>3.7383177570093409</v>
      </c>
      <c r="CI42" s="510">
        <v>14.714714714714717</v>
      </c>
      <c r="CJ42" s="510">
        <v>-6.0209424083769676</v>
      </c>
      <c r="CK42" s="510">
        <v>11.420612813370482</v>
      </c>
      <c r="CL42" s="510">
        <v>-18</v>
      </c>
      <c r="CM42" s="510">
        <v>-9.1463414634146432</v>
      </c>
      <c r="CN42" s="510">
        <v>-1.3422818791946298</v>
      </c>
      <c r="CO42" s="510">
        <v>9.863945578231295</v>
      </c>
      <c r="CP42" s="510">
        <v>5.2631578947368354</v>
      </c>
      <c r="CQ42" s="510">
        <v>15.882352941176464</v>
      </c>
      <c r="CR42" s="510">
        <v>17.005076142131983</v>
      </c>
      <c r="CS42" s="510">
        <v>14.533622559652926</v>
      </c>
      <c r="CT42" s="510">
        <v>-8.9015151515151558</v>
      </c>
      <c r="CU42" s="510">
        <v>17.047817047817063</v>
      </c>
      <c r="CV42" s="510">
        <v>-10.124333925399654</v>
      </c>
      <c r="CW42" s="510">
        <v>-2.7667984189723427</v>
      </c>
      <c r="CX42" s="510">
        <v>5.0813008130081414</v>
      </c>
      <c r="CY42" s="511">
        <v>4.6421663442940115</v>
      </c>
      <c r="CZ42" s="510">
        <v>-5.7301293900184902</v>
      </c>
      <c r="DA42" s="510">
        <v>13.52941176470587</v>
      </c>
      <c r="DB42" s="510">
        <v>2.4179620034542211</v>
      </c>
      <c r="DC42" s="510" t="s">
        <v>178</v>
      </c>
      <c r="DD42" s="137" t="s">
        <v>232</v>
      </c>
      <c r="DE42" s="126">
        <v>33</v>
      </c>
      <c r="DF42" s="294">
        <v>32</v>
      </c>
    </row>
    <row r="43" spans="1:110" ht="15" customHeight="1" collapsed="1" x14ac:dyDescent="0.2">
      <c r="A43" s="177" t="s">
        <v>991</v>
      </c>
      <c r="C43" s="112">
        <v>33</v>
      </c>
      <c r="D43" s="126" t="s">
        <v>233</v>
      </c>
      <c r="E43" s="137" t="s">
        <v>234</v>
      </c>
      <c r="AA43" s="127">
        <v>5.7069999999999999</v>
      </c>
      <c r="AB43" s="127">
        <v>6.3540000000000001</v>
      </c>
      <c r="AC43" s="127">
        <v>6.7030000000000003</v>
      </c>
      <c r="AD43" s="127">
        <v>6.5049999999999999</v>
      </c>
      <c r="AE43" s="127">
        <v>5.133</v>
      </c>
      <c r="AF43" s="127">
        <v>6.2460000000000004</v>
      </c>
      <c r="AG43" s="127">
        <v>5.6890000000000001</v>
      </c>
      <c r="AH43" s="127">
        <v>5.6349999999999998</v>
      </c>
      <c r="AI43" s="127">
        <v>5.6160000000000005</v>
      </c>
      <c r="AJ43" s="127">
        <v>5.5629999999999997</v>
      </c>
      <c r="AK43" s="127">
        <v>4.6500000000000004</v>
      </c>
      <c r="AL43" s="127">
        <v>5.0810000000000004</v>
      </c>
      <c r="AM43" s="127">
        <v>4.7910000000000004</v>
      </c>
      <c r="AN43" s="127">
        <v>4.8420000000000005</v>
      </c>
      <c r="AO43" s="127">
        <v>5.1760000000000002</v>
      </c>
      <c r="AP43" s="127">
        <v>5.7190000000000003</v>
      </c>
      <c r="AQ43" s="127">
        <v>5.984</v>
      </c>
      <c r="AR43" s="127">
        <v>7.1879999999999997</v>
      </c>
      <c r="AS43" s="127">
        <v>4.7220000000000004</v>
      </c>
      <c r="AT43" s="128">
        <v>7.26</v>
      </c>
      <c r="AU43" s="127">
        <v>7.3070000000000004</v>
      </c>
      <c r="AV43" s="127">
        <v>6.883</v>
      </c>
      <c r="AW43" s="127">
        <v>6.1370000000000005</v>
      </c>
      <c r="AX43" s="127">
        <v>7.9240000000000004</v>
      </c>
      <c r="AY43" s="376">
        <v>7.2050000000000001</v>
      </c>
      <c r="AZ43" s="127">
        <v>7.3150000000000004</v>
      </c>
      <c r="BA43" s="128">
        <v>7.8959999999999999</v>
      </c>
      <c r="BB43" s="128">
        <v>7.8050000000000006</v>
      </c>
      <c r="BC43" s="128">
        <v>7.3959999999999999</v>
      </c>
      <c r="BD43" s="31"/>
      <c r="CA43" s="409" t="s">
        <v>17</v>
      </c>
      <c r="CB43" s="510">
        <v>11.336954617136854</v>
      </c>
      <c r="CC43" s="510">
        <v>5.4926030846710745</v>
      </c>
      <c r="CD43" s="510">
        <v>-2.9539012382515466</v>
      </c>
      <c r="CE43" s="510">
        <v>-21.091468101460407</v>
      </c>
      <c r="CF43" s="510">
        <v>21.683226183518414</v>
      </c>
      <c r="CG43" s="510">
        <v>-8.9177073326929275</v>
      </c>
      <c r="CH43" s="510">
        <v>-0.94920021093338391</v>
      </c>
      <c r="CI43" s="510">
        <v>-0.33717834960069126</v>
      </c>
      <c r="CJ43" s="510">
        <v>-0.94373219373221673</v>
      </c>
      <c r="CK43" s="510">
        <v>-16.412007909401396</v>
      </c>
      <c r="CL43" s="510">
        <v>9.2688172043010724</v>
      </c>
      <c r="CM43" s="510">
        <v>-5.7075378862428607</v>
      </c>
      <c r="CN43" s="510">
        <v>1.0644959298685137</v>
      </c>
      <c r="CO43" s="510">
        <v>6.8979760429574526</v>
      </c>
      <c r="CP43" s="510">
        <v>10.490726429675433</v>
      </c>
      <c r="CQ43" s="510">
        <v>4.6336772162965474</v>
      </c>
      <c r="CR43" s="510">
        <v>20.120320855614978</v>
      </c>
      <c r="CS43" s="510">
        <v>-34.307178631051741</v>
      </c>
      <c r="CT43" s="510">
        <v>53.74841168996187</v>
      </c>
      <c r="CU43" s="510">
        <v>0.64738292011020349</v>
      </c>
      <c r="CV43" s="510">
        <v>-5.8026549883673368</v>
      </c>
      <c r="CW43" s="510">
        <v>-10.838297254104305</v>
      </c>
      <c r="CX43" s="510">
        <v>29.118461789147773</v>
      </c>
      <c r="CY43" s="511">
        <v>-9.0737001514386719</v>
      </c>
      <c r="CZ43" s="510">
        <v>1.5267175572519136</v>
      </c>
      <c r="DA43" s="510">
        <v>7.9425837320574004</v>
      </c>
      <c r="DB43" s="510">
        <v>-1.1524822695035368</v>
      </c>
      <c r="DC43" s="510">
        <v>-5.2402306213965488</v>
      </c>
      <c r="DD43" s="137" t="s">
        <v>234</v>
      </c>
      <c r="DE43" s="126" t="s">
        <v>233</v>
      </c>
      <c r="DF43" s="294">
        <v>33</v>
      </c>
    </row>
    <row r="44" spans="1:110" ht="15" customHeight="1" x14ac:dyDescent="0.2">
      <c r="C44" s="112">
        <v>34</v>
      </c>
      <c r="D44" s="126" t="s">
        <v>235</v>
      </c>
      <c r="E44" s="137" t="s">
        <v>236</v>
      </c>
      <c r="AA44" s="127">
        <v>1.895</v>
      </c>
      <c r="AB44" s="127">
        <v>2.028</v>
      </c>
      <c r="AC44" s="127">
        <v>2.08</v>
      </c>
      <c r="AD44" s="127">
        <v>2.5659999999999998</v>
      </c>
      <c r="AE44" s="127">
        <v>2.6100000000000003</v>
      </c>
      <c r="AF44" s="127">
        <v>2.75</v>
      </c>
      <c r="AG44" s="127">
        <v>2.6539999999999999</v>
      </c>
      <c r="AH44" s="127">
        <v>2.56</v>
      </c>
      <c r="AI44" s="127">
        <v>2.9290000000000003</v>
      </c>
      <c r="AJ44" s="127">
        <v>2.94</v>
      </c>
      <c r="AK44" s="127">
        <v>2.851</v>
      </c>
      <c r="AL44" s="127">
        <v>2.6760000000000002</v>
      </c>
      <c r="AM44" s="127">
        <v>2.7109999999999999</v>
      </c>
      <c r="AN44" s="127">
        <v>3.371</v>
      </c>
      <c r="AO44" s="127">
        <v>3.1460000000000004</v>
      </c>
      <c r="AP44" s="127">
        <v>3.2610000000000001</v>
      </c>
      <c r="AQ44" s="127">
        <v>2.8879999999999999</v>
      </c>
      <c r="AR44" s="127">
        <v>3.11</v>
      </c>
      <c r="AS44" s="127">
        <v>2.6480000000000001</v>
      </c>
      <c r="AT44" s="128">
        <v>2.7920000000000003</v>
      </c>
      <c r="AU44" s="127">
        <v>2.8340000000000001</v>
      </c>
      <c r="AV44" s="127">
        <v>2.8319999999999999</v>
      </c>
      <c r="AW44" s="127">
        <v>2.6669999999999998</v>
      </c>
      <c r="AX44" s="127">
        <v>2.8440000000000003</v>
      </c>
      <c r="AY44" s="376">
        <v>3.0150000000000001</v>
      </c>
      <c r="AZ44" s="127">
        <v>3.1189999999999998</v>
      </c>
      <c r="BA44" s="128">
        <v>3.3720000000000003</v>
      </c>
      <c r="BB44" s="128">
        <v>3.9979999999999998</v>
      </c>
      <c r="BC44" s="128">
        <v>4.0460000000000003</v>
      </c>
      <c r="BD44" s="31"/>
      <c r="CA44" s="409" t="s">
        <v>17</v>
      </c>
      <c r="CB44" s="510">
        <v>7.0184696569920817</v>
      </c>
      <c r="CC44" s="510">
        <v>2.5641025641025692</v>
      </c>
      <c r="CD44" s="510">
        <v>23.365384615384613</v>
      </c>
      <c r="CE44" s="510">
        <v>1.7147310989867606</v>
      </c>
      <c r="CF44" s="510">
        <v>5.363984674329501</v>
      </c>
      <c r="CG44" s="510">
        <v>-3.4909090909090992</v>
      </c>
      <c r="CH44" s="510">
        <v>-3.5418236623963679</v>
      </c>
      <c r="CI44" s="510">
        <v>14.4140625</v>
      </c>
      <c r="CJ44" s="510">
        <v>0.37555479685897808</v>
      </c>
      <c r="CK44" s="510">
        <v>-3.0272108843537353</v>
      </c>
      <c r="CL44" s="510">
        <v>-6.1381971238161981</v>
      </c>
      <c r="CM44" s="510">
        <v>1.3079222720478185</v>
      </c>
      <c r="CN44" s="510">
        <v>24.345260051641461</v>
      </c>
      <c r="CO44" s="510">
        <v>-6.6745772767724532</v>
      </c>
      <c r="CP44" s="510">
        <v>3.6554354736172883</v>
      </c>
      <c r="CQ44" s="510">
        <v>-11.438209138301133</v>
      </c>
      <c r="CR44" s="510">
        <v>7.6869806094182849</v>
      </c>
      <c r="CS44" s="510">
        <v>-14.855305466237937</v>
      </c>
      <c r="CT44" s="510">
        <v>5.43806646525681</v>
      </c>
      <c r="CU44" s="510">
        <v>1.5042979942693364</v>
      </c>
      <c r="CV44" s="510">
        <v>-7.0571630204668168E-2</v>
      </c>
      <c r="CW44" s="510">
        <v>-5.8262711864406782</v>
      </c>
      <c r="CX44" s="510">
        <v>6.6366704161979868</v>
      </c>
      <c r="CY44" s="511">
        <v>6.0126582278480925</v>
      </c>
      <c r="CZ44" s="510">
        <v>3.4494195688225489</v>
      </c>
      <c r="DA44" s="510">
        <v>8.1115742225072296</v>
      </c>
      <c r="DB44" s="510">
        <v>18.564650059311973</v>
      </c>
      <c r="DC44" s="510">
        <v>1.2006003001501</v>
      </c>
      <c r="DD44" s="137" t="s">
        <v>236</v>
      </c>
      <c r="DE44" s="126" t="s">
        <v>235</v>
      </c>
      <c r="DF44" s="294">
        <v>34</v>
      </c>
    </row>
    <row r="45" spans="1:110" ht="12.9" hidden="1" customHeight="1" outlineLevel="1" x14ac:dyDescent="0.2">
      <c r="A45" s="177" t="s">
        <v>992</v>
      </c>
      <c r="C45" s="112">
        <v>35</v>
      </c>
      <c r="D45" s="126" t="s">
        <v>237</v>
      </c>
      <c r="E45" s="137" t="s">
        <v>238</v>
      </c>
      <c r="AA45" s="127">
        <v>1.0230000000000001</v>
      </c>
      <c r="AB45" s="127">
        <v>0.85299999999999998</v>
      </c>
      <c r="AC45" s="127">
        <v>0.65900000000000003</v>
      </c>
      <c r="AD45" s="127">
        <v>1.0640000000000001</v>
      </c>
      <c r="AE45" s="127">
        <v>0.94300000000000006</v>
      </c>
      <c r="AF45" s="127">
        <v>1.0589999999999999</v>
      </c>
      <c r="AG45" s="127">
        <v>0.99199999999999999</v>
      </c>
      <c r="AH45" s="127">
        <v>1.018</v>
      </c>
      <c r="AI45" s="127">
        <v>1.0429999999999999</v>
      </c>
      <c r="AJ45" s="127">
        <v>0.98</v>
      </c>
      <c r="AK45" s="127">
        <v>0.89600000000000002</v>
      </c>
      <c r="AL45" s="127">
        <v>0.77600000000000002</v>
      </c>
      <c r="AM45" s="127">
        <v>0.753</v>
      </c>
      <c r="AN45" s="127">
        <v>0.85399999999999998</v>
      </c>
      <c r="AO45" s="127">
        <v>0.80100000000000005</v>
      </c>
      <c r="AP45" s="127">
        <v>0.81200000000000006</v>
      </c>
      <c r="AQ45" s="127">
        <v>0.72399999999999998</v>
      </c>
      <c r="AR45" s="127">
        <v>0.77900000000000003</v>
      </c>
      <c r="AS45" s="127">
        <v>0.64</v>
      </c>
      <c r="AT45" s="128">
        <v>0.60399999999999998</v>
      </c>
      <c r="AU45" s="127">
        <v>0.67600000000000005</v>
      </c>
      <c r="AV45" s="127">
        <v>0.57799999999999996</v>
      </c>
      <c r="AW45" s="127">
        <v>0.57899999999999996</v>
      </c>
      <c r="AX45" s="127">
        <v>0.65900000000000003</v>
      </c>
      <c r="AY45" s="376">
        <v>0.66600000000000004</v>
      </c>
      <c r="AZ45" s="127">
        <v>0.68700000000000006</v>
      </c>
      <c r="BA45" s="128">
        <v>0.69600000000000006</v>
      </c>
      <c r="BB45" s="128">
        <v>0.76300000000000001</v>
      </c>
      <c r="BC45" s="128" t="s">
        <v>178</v>
      </c>
      <c r="BD45" s="128" t="s">
        <v>178</v>
      </c>
      <c r="CA45" s="409" t="s">
        <v>17</v>
      </c>
      <c r="CB45" s="510">
        <v>-16.617790811339205</v>
      </c>
      <c r="CC45" s="510">
        <v>-22.743259085580291</v>
      </c>
      <c r="CD45" s="510">
        <v>61.456752655538708</v>
      </c>
      <c r="CE45" s="510">
        <v>-11.372180451127818</v>
      </c>
      <c r="CF45" s="510">
        <v>12.301166489925748</v>
      </c>
      <c r="CG45" s="510">
        <v>-6.3267233238904481</v>
      </c>
      <c r="CH45" s="510">
        <v>2.6209677419354875</v>
      </c>
      <c r="CI45" s="510">
        <v>2.4557956777995997</v>
      </c>
      <c r="CJ45" s="510">
        <v>-6.0402684563758413</v>
      </c>
      <c r="CK45" s="510">
        <v>-8.5714285714285694</v>
      </c>
      <c r="CL45" s="510">
        <v>-13.392857142857153</v>
      </c>
      <c r="CM45" s="510">
        <v>-2.9639175257731978</v>
      </c>
      <c r="CN45" s="510">
        <v>13.413014608233723</v>
      </c>
      <c r="CO45" s="510">
        <v>-6.206088992974216</v>
      </c>
      <c r="CP45" s="510">
        <v>1.3732833957553225</v>
      </c>
      <c r="CQ45" s="510">
        <v>-10.837438423645324</v>
      </c>
      <c r="CR45" s="510">
        <v>7.5966850828729378</v>
      </c>
      <c r="CS45" s="510">
        <v>-17.843388960205388</v>
      </c>
      <c r="CT45" s="510">
        <v>-5.6250000000000142</v>
      </c>
      <c r="CU45" s="510">
        <v>11.920529801324506</v>
      </c>
      <c r="CV45" s="510">
        <v>-14.49704142011835</v>
      </c>
      <c r="CW45" s="510">
        <v>0.17301038062284135</v>
      </c>
      <c r="CX45" s="510">
        <v>13.816925734024181</v>
      </c>
      <c r="CY45" s="511">
        <v>1.0622154779969719</v>
      </c>
      <c r="CZ45" s="510">
        <v>3.1531531531531556</v>
      </c>
      <c r="DA45" s="510">
        <v>1.310043668122276</v>
      </c>
      <c r="DB45" s="510">
        <v>9.6264367816091863</v>
      </c>
      <c r="DC45" s="510" t="s">
        <v>178</v>
      </c>
      <c r="DD45" s="137" t="s">
        <v>238</v>
      </c>
      <c r="DE45" s="126" t="s">
        <v>237</v>
      </c>
      <c r="DF45" s="294">
        <v>35</v>
      </c>
    </row>
    <row r="46" spans="1:110" ht="12.9" hidden="1" customHeight="1" outlineLevel="1" x14ac:dyDescent="0.2">
      <c r="A46" s="177" t="s">
        <v>993</v>
      </c>
      <c r="C46" s="112">
        <v>36</v>
      </c>
      <c r="D46" s="126" t="s">
        <v>239</v>
      </c>
      <c r="E46" s="137" t="s">
        <v>240</v>
      </c>
      <c r="AA46" s="127">
        <v>0.872</v>
      </c>
      <c r="AB46" s="127">
        <v>1.175</v>
      </c>
      <c r="AC46" s="127">
        <v>1.421</v>
      </c>
      <c r="AD46" s="127">
        <v>1.502</v>
      </c>
      <c r="AE46" s="127">
        <v>1.667</v>
      </c>
      <c r="AF46" s="127">
        <v>1.6910000000000001</v>
      </c>
      <c r="AG46" s="127">
        <v>1.6620000000000001</v>
      </c>
      <c r="AH46" s="127">
        <v>1.542</v>
      </c>
      <c r="AI46" s="127">
        <v>1.8860000000000001</v>
      </c>
      <c r="AJ46" s="127">
        <v>1.96</v>
      </c>
      <c r="AK46" s="127">
        <v>1.9550000000000001</v>
      </c>
      <c r="AL46" s="127">
        <v>1.9000000000000001</v>
      </c>
      <c r="AM46" s="127">
        <v>1.958</v>
      </c>
      <c r="AN46" s="127">
        <v>2.5169999999999999</v>
      </c>
      <c r="AO46" s="127">
        <v>2.3450000000000002</v>
      </c>
      <c r="AP46" s="127">
        <v>2.4489999999999998</v>
      </c>
      <c r="AQ46" s="127">
        <v>2.1640000000000001</v>
      </c>
      <c r="AR46" s="127">
        <v>2.331</v>
      </c>
      <c r="AS46" s="127">
        <v>2.008</v>
      </c>
      <c r="AT46" s="128">
        <v>2.1880000000000002</v>
      </c>
      <c r="AU46" s="127">
        <v>2.1579999999999999</v>
      </c>
      <c r="AV46" s="127">
        <v>2.254</v>
      </c>
      <c r="AW46" s="127">
        <v>2.0880000000000001</v>
      </c>
      <c r="AX46" s="127">
        <v>2.1850000000000001</v>
      </c>
      <c r="AY46" s="376">
        <v>2.3490000000000002</v>
      </c>
      <c r="AZ46" s="127">
        <v>2.4319999999999999</v>
      </c>
      <c r="BA46" s="128">
        <v>2.6760000000000002</v>
      </c>
      <c r="BB46" s="128">
        <v>3.2349999999999999</v>
      </c>
      <c r="BC46" s="128" t="s">
        <v>178</v>
      </c>
      <c r="BD46" s="128" t="s">
        <v>178</v>
      </c>
      <c r="CA46" s="409" t="s">
        <v>17</v>
      </c>
      <c r="CB46" s="510">
        <v>34.747706422018354</v>
      </c>
      <c r="CC46" s="510">
        <v>20.936170212765958</v>
      </c>
      <c r="CD46" s="510">
        <v>5.7002111189303264</v>
      </c>
      <c r="CE46" s="510">
        <v>10.985352862849538</v>
      </c>
      <c r="CF46" s="510">
        <v>1.4397120575884799</v>
      </c>
      <c r="CG46" s="510">
        <v>-1.7149615612063798</v>
      </c>
      <c r="CH46" s="510">
        <v>-7.2202166064982123</v>
      </c>
      <c r="CI46" s="510">
        <v>22.308690012970175</v>
      </c>
      <c r="CJ46" s="510">
        <v>3.9236479321314874</v>
      </c>
      <c r="CK46" s="510">
        <v>-0.25510204081632537</v>
      </c>
      <c r="CL46" s="510">
        <v>-2.8132992327365685</v>
      </c>
      <c r="CM46" s="510">
        <v>3.0526315789473557</v>
      </c>
      <c r="CN46" s="510">
        <v>28.549540347293146</v>
      </c>
      <c r="CO46" s="510">
        <v>-6.8335319825188492</v>
      </c>
      <c r="CP46" s="510">
        <v>4.4349680170575567</v>
      </c>
      <c r="CQ46" s="510">
        <v>-11.637403021641475</v>
      </c>
      <c r="CR46" s="510">
        <v>7.7171903881700388</v>
      </c>
      <c r="CS46" s="510">
        <v>-13.856713856713853</v>
      </c>
      <c r="CT46" s="510">
        <v>8.9641434262948252</v>
      </c>
      <c r="CU46" s="510">
        <v>-1.3711151736745961</v>
      </c>
      <c r="CV46" s="510">
        <v>4.4485634847080746</v>
      </c>
      <c r="CW46" s="510">
        <v>-7.3646850044365522</v>
      </c>
      <c r="CX46" s="510">
        <v>4.6455938697318118</v>
      </c>
      <c r="CY46" s="511">
        <v>7.5057208237986259</v>
      </c>
      <c r="CZ46" s="510">
        <v>3.5334184759472009</v>
      </c>
      <c r="DA46" s="510">
        <v>10.032894736842124</v>
      </c>
      <c r="DB46" s="510">
        <v>20.889387144992511</v>
      </c>
      <c r="DC46" s="510" t="s">
        <v>178</v>
      </c>
      <c r="DD46" s="137" t="s">
        <v>240</v>
      </c>
      <c r="DE46" s="126" t="s">
        <v>239</v>
      </c>
      <c r="DF46" s="294">
        <v>36</v>
      </c>
    </row>
    <row r="47" spans="1:110" ht="15" customHeight="1" collapsed="1" x14ac:dyDescent="0.2">
      <c r="A47" s="177" t="s">
        <v>994</v>
      </c>
      <c r="C47" s="112">
        <v>37</v>
      </c>
      <c r="D47" s="126" t="s">
        <v>241</v>
      </c>
      <c r="E47" s="137" t="s">
        <v>242</v>
      </c>
      <c r="AA47" s="127">
        <v>6.86</v>
      </c>
      <c r="AB47" s="127">
        <v>7.7700000000000005</v>
      </c>
      <c r="AC47" s="127">
        <v>7.33</v>
      </c>
      <c r="AD47" s="127">
        <v>7.08</v>
      </c>
      <c r="AE47" s="127">
        <v>6.16</v>
      </c>
      <c r="AF47" s="127">
        <v>5.26</v>
      </c>
      <c r="AG47" s="127">
        <v>4.2300000000000004</v>
      </c>
      <c r="AH47" s="127">
        <v>4.33</v>
      </c>
      <c r="AI47" s="127">
        <v>4.62</v>
      </c>
      <c r="AJ47" s="127">
        <v>4.53</v>
      </c>
      <c r="AK47" s="127">
        <v>3.5500000000000003</v>
      </c>
      <c r="AL47" s="127">
        <v>3.23</v>
      </c>
      <c r="AM47" s="127">
        <v>2.75</v>
      </c>
      <c r="AN47" s="127">
        <v>2.73</v>
      </c>
      <c r="AO47" s="127">
        <v>2.58</v>
      </c>
      <c r="AP47" s="127">
        <v>2.95</v>
      </c>
      <c r="AQ47" s="127">
        <v>3.5700000000000003</v>
      </c>
      <c r="AR47" s="127">
        <v>3.6280000000000001</v>
      </c>
      <c r="AS47" s="127">
        <v>3.2090000000000001</v>
      </c>
      <c r="AT47" s="128">
        <v>3.9180000000000001</v>
      </c>
      <c r="AU47" s="127">
        <v>4.2709999999999999</v>
      </c>
      <c r="AV47" s="127">
        <v>5.0819999999999999</v>
      </c>
      <c r="AW47" s="127">
        <v>4.7549999999999999</v>
      </c>
      <c r="AX47" s="127">
        <v>5.1269999999999998</v>
      </c>
      <c r="AY47" s="376">
        <v>5.0680000000000005</v>
      </c>
      <c r="AZ47" s="127">
        <v>6.0609999999999999</v>
      </c>
      <c r="BA47" s="128">
        <v>6.3570000000000002</v>
      </c>
      <c r="BB47" s="128">
        <v>7.0129999999999999</v>
      </c>
      <c r="BC47" s="128">
        <v>7.1150000000000002</v>
      </c>
      <c r="BD47" s="31"/>
      <c r="CA47" s="409" t="s">
        <v>17</v>
      </c>
      <c r="CB47" s="510">
        <v>13.265306122448976</v>
      </c>
      <c r="CC47" s="510">
        <v>-5.6628056628056669</v>
      </c>
      <c r="CD47" s="510">
        <v>-3.4106412005457116</v>
      </c>
      <c r="CE47" s="510">
        <v>-12.994350282485883</v>
      </c>
      <c r="CF47" s="510">
        <v>-14.610389610389618</v>
      </c>
      <c r="CG47" s="510">
        <v>-19.581749049429646</v>
      </c>
      <c r="CH47" s="510">
        <v>2.364066193853418</v>
      </c>
      <c r="CI47" s="510">
        <v>6.6974595842956148</v>
      </c>
      <c r="CJ47" s="510">
        <v>-1.9480519480519405</v>
      </c>
      <c r="CK47" s="510">
        <v>-21.633554083885201</v>
      </c>
      <c r="CL47" s="510">
        <v>-9.0140845070422699</v>
      </c>
      <c r="CM47" s="510">
        <v>-14.860681114551085</v>
      </c>
      <c r="CN47" s="510">
        <v>-0.72727272727273373</v>
      </c>
      <c r="CO47" s="510">
        <v>-5.4945054945055034</v>
      </c>
      <c r="CP47" s="510">
        <v>14.341085271317837</v>
      </c>
      <c r="CQ47" s="510">
        <v>21.016949152542381</v>
      </c>
      <c r="CR47" s="510">
        <v>1.6246498599439718</v>
      </c>
      <c r="CS47" s="510">
        <v>-11.549062844542448</v>
      </c>
      <c r="CT47" s="510">
        <v>22.094110314739794</v>
      </c>
      <c r="CU47" s="510">
        <v>9.0096988259315935</v>
      </c>
      <c r="CV47" s="510">
        <v>18.988527276984314</v>
      </c>
      <c r="CW47" s="510">
        <v>-6.4344746162927891</v>
      </c>
      <c r="CX47" s="510">
        <v>7.8233438485804356</v>
      </c>
      <c r="CY47" s="511">
        <v>-1.150770431051285</v>
      </c>
      <c r="CZ47" s="510">
        <v>19.593528018942379</v>
      </c>
      <c r="DA47" s="510">
        <v>4.8836825606335736</v>
      </c>
      <c r="DB47" s="510">
        <v>10.319333018719519</v>
      </c>
      <c r="DC47" s="510">
        <v>1.4544417510337979</v>
      </c>
      <c r="DD47" s="137" t="s">
        <v>242</v>
      </c>
      <c r="DE47" s="126" t="s">
        <v>241</v>
      </c>
      <c r="DF47" s="294">
        <v>37</v>
      </c>
    </row>
    <row r="48" spans="1:110" ht="18" customHeight="1" x14ac:dyDescent="0.2">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406">
        <v>90.927000000000035</v>
      </c>
      <c r="AB48" s="406">
        <v>90.559000000000026</v>
      </c>
      <c r="AC48" s="406">
        <v>81.379000000000005</v>
      </c>
      <c r="AD48" s="406">
        <v>81.467000000000013</v>
      </c>
      <c r="AE48" s="406">
        <v>83.358000000000004</v>
      </c>
      <c r="AF48" s="406">
        <v>86.197999999999993</v>
      </c>
      <c r="AG48" s="406">
        <v>92.374000000000009</v>
      </c>
      <c r="AH48" s="406">
        <v>103.276</v>
      </c>
      <c r="AI48" s="406">
        <v>111.14999999999999</v>
      </c>
      <c r="AJ48" s="406">
        <v>127.05299999999997</v>
      </c>
      <c r="AK48" s="406">
        <v>121.22100000000002</v>
      </c>
      <c r="AL48" s="406">
        <v>110.94099999999999</v>
      </c>
      <c r="AM48" s="406">
        <v>107.61400000000002</v>
      </c>
      <c r="AN48" s="406">
        <v>112.21799999999998</v>
      </c>
      <c r="AO48" s="406">
        <v>121.748</v>
      </c>
      <c r="AP48" s="406">
        <v>136.47699999999998</v>
      </c>
      <c r="AQ48" s="406">
        <v>144.27599999999998</v>
      </c>
      <c r="AR48" s="406">
        <v>144.03299999999999</v>
      </c>
      <c r="AS48" s="406">
        <v>117.67100000000001</v>
      </c>
      <c r="AT48" s="408">
        <v>132.62900000000002</v>
      </c>
      <c r="AU48" s="406">
        <v>138.88300000000004</v>
      </c>
      <c r="AV48" s="406">
        <v>137.71900000000002</v>
      </c>
      <c r="AW48" s="406">
        <v>133.98500000000001</v>
      </c>
      <c r="AX48" s="406">
        <v>142.29700000000003</v>
      </c>
      <c r="AY48" s="407">
        <v>154.20400000000004</v>
      </c>
      <c r="AZ48" s="406">
        <v>158.30600000000004</v>
      </c>
      <c r="BA48" s="408">
        <v>166.54899999999995</v>
      </c>
      <c r="BB48" s="408">
        <v>174.60999999999999</v>
      </c>
      <c r="BC48" s="408">
        <v>177.71100000000001</v>
      </c>
      <c r="BD48" s="30"/>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-0.40472027010679312</v>
      </c>
      <c r="CC48" s="508">
        <v>-10.137037732307135</v>
      </c>
      <c r="CD48" s="508">
        <v>0.10813600560342707</v>
      </c>
      <c r="CE48" s="508">
        <v>2.3211852651993894</v>
      </c>
      <c r="CF48" s="508">
        <v>3.4069915305069571</v>
      </c>
      <c r="CG48" s="508">
        <v>7.1648994176199068</v>
      </c>
      <c r="CH48" s="508">
        <v>11.802022214042893</v>
      </c>
      <c r="CI48" s="508">
        <v>7.6242302180564678</v>
      </c>
      <c r="CJ48" s="508">
        <v>14.307692307692292</v>
      </c>
      <c r="CK48" s="508">
        <v>-4.5902103846425888</v>
      </c>
      <c r="CL48" s="508">
        <v>-8.4803788122520274</v>
      </c>
      <c r="CM48" s="508">
        <v>-2.9988913025842265</v>
      </c>
      <c r="CN48" s="508">
        <v>4.2782537588045813</v>
      </c>
      <c r="CO48" s="508">
        <v>8.4923987239124159</v>
      </c>
      <c r="CP48" s="508">
        <v>12.097940007228019</v>
      </c>
      <c r="CQ48" s="508">
        <v>5.7145159990327983</v>
      </c>
      <c r="CR48" s="508">
        <v>-0.16842718123595546</v>
      </c>
      <c r="CS48" s="508">
        <v>-18.302750064221385</v>
      </c>
      <c r="CT48" s="508">
        <v>12.711713166370643</v>
      </c>
      <c r="CU48" s="508">
        <v>4.715409148828698</v>
      </c>
      <c r="CV48" s="508">
        <v>-0.83811553609874068</v>
      </c>
      <c r="CW48" s="508">
        <v>-2.7113179735548414</v>
      </c>
      <c r="CX48" s="508">
        <v>6.2036795163637777</v>
      </c>
      <c r="CY48" s="509">
        <v>8.3677097900869342</v>
      </c>
      <c r="CZ48" s="508">
        <v>2.6601125781432415</v>
      </c>
      <c r="DA48" s="508">
        <v>5.2070041565069687</v>
      </c>
      <c r="DB48" s="508">
        <v>4.8400170520387604</v>
      </c>
      <c r="DC48" s="508">
        <v>1.7759578489204699</v>
      </c>
      <c r="DD48" s="136" t="s">
        <v>244</v>
      </c>
      <c r="DE48" s="123" t="s">
        <v>243</v>
      </c>
      <c r="DF48" s="293">
        <v>38</v>
      </c>
    </row>
    <row r="49" spans="1:110" ht="15.9" customHeight="1" x14ac:dyDescent="0.2">
      <c r="C49" s="112">
        <v>39</v>
      </c>
      <c r="D49" s="126" t="s">
        <v>245</v>
      </c>
      <c r="E49" s="137" t="s">
        <v>246</v>
      </c>
      <c r="AA49" s="127">
        <v>24.206999999999997</v>
      </c>
      <c r="AB49" s="127">
        <v>25.173000000000002</v>
      </c>
      <c r="AC49" s="127">
        <v>24.524999999999999</v>
      </c>
      <c r="AD49" s="127">
        <v>22.941000000000003</v>
      </c>
      <c r="AE49" s="127">
        <v>23.192</v>
      </c>
      <c r="AF49" s="127">
        <v>22.561000000000007</v>
      </c>
      <c r="AG49" s="127">
        <v>24.898000000000003</v>
      </c>
      <c r="AH49" s="127">
        <v>25.365999999999996</v>
      </c>
      <c r="AI49" s="127">
        <v>26.601999999999997</v>
      </c>
      <c r="AJ49" s="127">
        <v>28.878000000000004</v>
      </c>
      <c r="AK49" s="127">
        <v>25.987000000000002</v>
      </c>
      <c r="AL49" s="127">
        <v>25.363000000000003</v>
      </c>
      <c r="AM49" s="127">
        <v>23.759</v>
      </c>
      <c r="AN49" s="127">
        <v>25.444000000000003</v>
      </c>
      <c r="AO49" s="127">
        <v>27.167999999999996</v>
      </c>
      <c r="AP49" s="127">
        <v>33.555999999999997</v>
      </c>
      <c r="AQ49" s="127">
        <v>35.591000000000001</v>
      </c>
      <c r="AR49" s="127">
        <v>33.308</v>
      </c>
      <c r="AS49" s="127">
        <v>26.419000000000004</v>
      </c>
      <c r="AT49" s="128">
        <v>37.311000000000007</v>
      </c>
      <c r="AU49" s="127">
        <v>36.430999999999997</v>
      </c>
      <c r="AV49" s="127">
        <v>34.345999999999997</v>
      </c>
      <c r="AW49" s="127">
        <v>33.073</v>
      </c>
      <c r="AX49" s="127">
        <v>36.280999999999999</v>
      </c>
      <c r="AY49" s="376">
        <v>39.006</v>
      </c>
      <c r="AZ49" s="127">
        <v>40.861000000000004</v>
      </c>
      <c r="BA49" s="128">
        <v>42.550000000000004</v>
      </c>
      <c r="BB49" s="128">
        <v>45.586000000000006</v>
      </c>
      <c r="BC49" s="128">
        <v>44.058999999999997</v>
      </c>
      <c r="BD49" s="31"/>
      <c r="CA49" s="409" t="s">
        <v>17</v>
      </c>
      <c r="CB49" s="510">
        <v>3.990581236832341</v>
      </c>
      <c r="CC49" s="510">
        <v>-2.5741866285305832</v>
      </c>
      <c r="CD49" s="510">
        <v>-6.4587155963302649</v>
      </c>
      <c r="CE49" s="510">
        <v>1.094110980340858</v>
      </c>
      <c r="CF49" s="510">
        <v>-2.7207657813038679</v>
      </c>
      <c r="CG49" s="510">
        <v>10.358583396126036</v>
      </c>
      <c r="CH49" s="510">
        <v>1.8796690497228354</v>
      </c>
      <c r="CI49" s="510">
        <v>4.8726641961681167</v>
      </c>
      <c r="CJ49" s="510">
        <v>8.555747688143768</v>
      </c>
      <c r="CK49" s="510">
        <v>-10.011081099799156</v>
      </c>
      <c r="CL49" s="510">
        <v>-2.4012006003001574</v>
      </c>
      <c r="CM49" s="510">
        <v>-6.3241730079249407</v>
      </c>
      <c r="CN49" s="510">
        <v>7.0920493286754578</v>
      </c>
      <c r="CO49" s="510">
        <v>6.7756642037415276</v>
      </c>
      <c r="CP49" s="510">
        <v>23.512956419316851</v>
      </c>
      <c r="CQ49" s="510">
        <v>6.0644892120634353</v>
      </c>
      <c r="CR49" s="510">
        <v>-6.4145430024444465</v>
      </c>
      <c r="CS49" s="510">
        <v>-20.682718866338405</v>
      </c>
      <c r="CT49" s="510">
        <v>41.227904159884929</v>
      </c>
      <c r="CU49" s="510">
        <v>-2.3585537777063337</v>
      </c>
      <c r="CV49" s="510">
        <v>-5.7231478685734629</v>
      </c>
      <c r="CW49" s="510">
        <v>-3.7063995807371981</v>
      </c>
      <c r="CX49" s="510">
        <v>9.6997550872312672</v>
      </c>
      <c r="CY49" s="511">
        <v>7.5108183346655437</v>
      </c>
      <c r="CZ49" s="510">
        <v>4.7556786135466353</v>
      </c>
      <c r="DA49" s="510">
        <v>4.1335258559506656</v>
      </c>
      <c r="DB49" s="510">
        <v>7.135135135135144</v>
      </c>
      <c r="DC49" s="510">
        <v>-3.3497126310709575</v>
      </c>
      <c r="DD49" s="137" t="s">
        <v>246</v>
      </c>
      <c r="DE49" s="126" t="s">
        <v>245</v>
      </c>
      <c r="DF49" s="294">
        <v>39</v>
      </c>
    </row>
    <row r="50" spans="1:110" ht="15" customHeight="1" x14ac:dyDescent="0.2">
      <c r="C50" s="112">
        <v>40</v>
      </c>
      <c r="D50" s="126" t="s">
        <v>247</v>
      </c>
      <c r="E50" s="137" t="s">
        <v>248</v>
      </c>
      <c r="AA50" s="127">
        <v>11.798</v>
      </c>
      <c r="AB50" s="127">
        <v>12.685</v>
      </c>
      <c r="AC50" s="127">
        <v>12.751000000000001</v>
      </c>
      <c r="AD50" s="127">
        <v>11.686999999999999</v>
      </c>
      <c r="AE50" s="127">
        <v>11.561</v>
      </c>
      <c r="AF50" s="127">
        <v>11.406000000000001</v>
      </c>
      <c r="AG50" s="127">
        <v>12.385000000000002</v>
      </c>
      <c r="AH50" s="127">
        <v>12.988</v>
      </c>
      <c r="AI50" s="127">
        <v>13.343</v>
      </c>
      <c r="AJ50" s="127">
        <v>13.007</v>
      </c>
      <c r="AK50" s="127">
        <v>11.063000000000001</v>
      </c>
      <c r="AL50" s="127">
        <v>10.31</v>
      </c>
      <c r="AM50" s="127">
        <v>8.5259999999999998</v>
      </c>
      <c r="AN50" s="127">
        <v>8.8160000000000007</v>
      </c>
      <c r="AO50" s="127">
        <v>9.0510000000000002</v>
      </c>
      <c r="AP50" s="127">
        <v>10.167</v>
      </c>
      <c r="AQ50" s="127">
        <v>11.186999999999999</v>
      </c>
      <c r="AR50" s="127">
        <v>10.945</v>
      </c>
      <c r="AS50" s="127">
        <v>10.177</v>
      </c>
      <c r="AT50" s="128">
        <v>11.773</v>
      </c>
      <c r="AU50" s="127">
        <v>14.529</v>
      </c>
      <c r="AV50" s="127">
        <v>14.183999999999999</v>
      </c>
      <c r="AW50" s="127">
        <v>12.744</v>
      </c>
      <c r="AX50" s="127">
        <v>13.57</v>
      </c>
      <c r="AY50" s="376">
        <v>14.940000000000001</v>
      </c>
      <c r="AZ50" s="127">
        <v>15.995000000000001</v>
      </c>
      <c r="BA50" s="128">
        <v>16.670000000000002</v>
      </c>
      <c r="BB50" s="128">
        <v>16.981000000000002</v>
      </c>
      <c r="BC50" s="128">
        <v>17.245000000000001</v>
      </c>
      <c r="BD50" s="31"/>
      <c r="CA50" s="409" t="s">
        <v>17</v>
      </c>
      <c r="CB50" s="510">
        <v>7.5182234276996098</v>
      </c>
      <c r="CC50" s="510">
        <v>0.52029956641702313</v>
      </c>
      <c r="CD50" s="510">
        <v>-8.3444435730531126</v>
      </c>
      <c r="CE50" s="510">
        <v>-1.0781209891332111</v>
      </c>
      <c r="CF50" s="510">
        <v>-1.3407144710665193</v>
      </c>
      <c r="CG50" s="510">
        <v>8.5832018236016125</v>
      </c>
      <c r="CH50" s="510">
        <v>4.8687928946305874</v>
      </c>
      <c r="CI50" s="510">
        <v>2.7332922697874977</v>
      </c>
      <c r="CJ50" s="510">
        <v>-2.5181743236153693</v>
      </c>
      <c r="CK50" s="510">
        <v>-14.945798416237395</v>
      </c>
      <c r="CL50" s="510">
        <v>-6.8064720238633356</v>
      </c>
      <c r="CM50" s="510">
        <v>-17.30358874878759</v>
      </c>
      <c r="CN50" s="510">
        <v>3.4013605442176953</v>
      </c>
      <c r="CO50" s="510">
        <v>2.6656079854809462</v>
      </c>
      <c r="CP50" s="510">
        <v>12.330129267484239</v>
      </c>
      <c r="CQ50" s="510">
        <v>10.032457952198286</v>
      </c>
      <c r="CR50" s="510">
        <v>-2.1632251720747178</v>
      </c>
      <c r="CS50" s="510">
        <v>-7.0169026952946609</v>
      </c>
      <c r="CT50" s="510">
        <v>15.682421145720738</v>
      </c>
      <c r="CU50" s="510">
        <v>23.409496305104895</v>
      </c>
      <c r="CV50" s="510">
        <v>-2.3745612223828232</v>
      </c>
      <c r="CW50" s="510">
        <v>-10.152284263959388</v>
      </c>
      <c r="CX50" s="510">
        <v>6.481481481481481</v>
      </c>
      <c r="CY50" s="511">
        <v>10.095799557848196</v>
      </c>
      <c r="CZ50" s="510">
        <v>7.061579651941102</v>
      </c>
      <c r="DA50" s="510">
        <v>4.2200687714910998</v>
      </c>
      <c r="DB50" s="510">
        <v>1.8656268746250788</v>
      </c>
      <c r="DC50" s="510">
        <v>1.5546787586125674</v>
      </c>
      <c r="DD50" s="137" t="s">
        <v>248</v>
      </c>
      <c r="DE50" s="126" t="s">
        <v>247</v>
      </c>
      <c r="DF50" s="294">
        <v>40</v>
      </c>
    </row>
    <row r="51" spans="1:110" ht="12.9" hidden="1" customHeight="1" outlineLevel="1" x14ac:dyDescent="0.2">
      <c r="A51" s="177" t="s">
        <v>995</v>
      </c>
      <c r="C51" s="112">
        <v>41</v>
      </c>
      <c r="D51" s="126" t="s">
        <v>249</v>
      </c>
      <c r="E51" s="137" t="s">
        <v>250</v>
      </c>
      <c r="AA51" s="127">
        <v>1.5760000000000001</v>
      </c>
      <c r="AB51" s="127">
        <v>1.617</v>
      </c>
      <c r="AC51" s="127">
        <v>1.8240000000000001</v>
      </c>
      <c r="AD51" s="127">
        <v>1.792</v>
      </c>
      <c r="AE51" s="127">
        <v>1.79</v>
      </c>
      <c r="AF51" s="127">
        <v>1.919</v>
      </c>
      <c r="AG51" s="127">
        <v>2.1190000000000002</v>
      </c>
      <c r="AH51" s="127">
        <v>2.4390000000000001</v>
      </c>
      <c r="AI51" s="127">
        <v>2.16</v>
      </c>
      <c r="AJ51" s="127">
        <v>2.0110000000000001</v>
      </c>
      <c r="AK51" s="127">
        <v>2.153</v>
      </c>
      <c r="AL51" s="127">
        <v>2.3519999999999999</v>
      </c>
      <c r="AM51" s="127">
        <v>1.901</v>
      </c>
      <c r="AN51" s="127">
        <v>2.1459999999999999</v>
      </c>
      <c r="AO51" s="127">
        <v>2.101</v>
      </c>
      <c r="AP51" s="127">
        <v>2.391</v>
      </c>
      <c r="AQ51" s="127">
        <v>2.3220000000000001</v>
      </c>
      <c r="AR51" s="127">
        <v>2.1550000000000002</v>
      </c>
      <c r="AS51" s="127">
        <v>1.9080000000000001</v>
      </c>
      <c r="AT51" s="128">
        <v>2.468</v>
      </c>
      <c r="AU51" s="127">
        <v>3.0150000000000001</v>
      </c>
      <c r="AV51" s="127">
        <v>2.7149999999999999</v>
      </c>
      <c r="AW51" s="127">
        <v>2.5100000000000002</v>
      </c>
      <c r="AX51" s="127">
        <v>2.7090000000000001</v>
      </c>
      <c r="AY51" s="376">
        <v>3.6550000000000002</v>
      </c>
      <c r="AZ51" s="127">
        <v>3.8879999999999999</v>
      </c>
      <c r="BA51" s="128">
        <v>3.9119999999999999</v>
      </c>
      <c r="BB51" s="128">
        <v>3.9940000000000002</v>
      </c>
      <c r="BC51" s="128" t="s">
        <v>178</v>
      </c>
      <c r="BD51" s="128" t="s">
        <v>178</v>
      </c>
      <c r="CA51" s="409" t="s">
        <v>17</v>
      </c>
      <c r="CB51" s="510">
        <v>2.6015228426395964</v>
      </c>
      <c r="CC51" s="510">
        <v>12.801484230055664</v>
      </c>
      <c r="CD51" s="510">
        <v>-1.7543859649122737</v>
      </c>
      <c r="CE51" s="510">
        <v>-0.11160714285715301</v>
      </c>
      <c r="CF51" s="510">
        <v>7.2067039106145359</v>
      </c>
      <c r="CG51" s="510">
        <v>10.422094841063071</v>
      </c>
      <c r="CH51" s="510">
        <v>15.101462954223692</v>
      </c>
      <c r="CI51" s="510">
        <v>-11.439114391143917</v>
      </c>
      <c r="CJ51" s="510">
        <v>-6.8981481481481524</v>
      </c>
      <c r="CK51" s="510">
        <v>7.0611636001988956</v>
      </c>
      <c r="CL51" s="510">
        <v>9.2429168601950664</v>
      </c>
      <c r="CM51" s="510">
        <v>-19.175170068027214</v>
      </c>
      <c r="CN51" s="510">
        <v>12.887953708574429</v>
      </c>
      <c r="CO51" s="510">
        <v>-2.0969245107176135</v>
      </c>
      <c r="CP51" s="510">
        <v>13.802950975725835</v>
      </c>
      <c r="CQ51" s="510">
        <v>-2.8858218318695066</v>
      </c>
      <c r="CR51" s="510">
        <v>-7.1920757967269537</v>
      </c>
      <c r="CS51" s="510">
        <v>-11.461716937354993</v>
      </c>
      <c r="CT51" s="510">
        <v>29.350104821802944</v>
      </c>
      <c r="CU51" s="510">
        <v>22.163695299837926</v>
      </c>
      <c r="CV51" s="510">
        <v>-9.9502487562189117</v>
      </c>
      <c r="CW51" s="510">
        <v>-7.5506445672191376</v>
      </c>
      <c r="CX51" s="510">
        <v>7.9282868525896362</v>
      </c>
      <c r="CY51" s="511">
        <v>34.920634920634939</v>
      </c>
      <c r="CZ51" s="510">
        <v>6.3748290013679849</v>
      </c>
      <c r="DA51" s="510">
        <v>0.61728395061729202</v>
      </c>
      <c r="DB51" s="510">
        <v>2.0961145194274025</v>
      </c>
      <c r="DC51" s="510" t="s">
        <v>178</v>
      </c>
      <c r="DD51" s="137" t="s">
        <v>250</v>
      </c>
      <c r="DE51" s="126" t="s">
        <v>249</v>
      </c>
      <c r="DF51" s="294">
        <v>41</v>
      </c>
    </row>
    <row r="52" spans="1:110" ht="12.9" hidden="1" customHeight="1" outlineLevel="1" x14ac:dyDescent="0.2">
      <c r="A52" s="177" t="s">
        <v>996</v>
      </c>
      <c r="C52" s="112">
        <v>42</v>
      </c>
      <c r="D52" s="126" t="s">
        <v>251</v>
      </c>
      <c r="E52" s="137" t="s">
        <v>252</v>
      </c>
      <c r="AA52" s="127">
        <v>5.6619999999999999</v>
      </c>
      <c r="AB52" s="127">
        <v>6.2010000000000005</v>
      </c>
      <c r="AC52" s="127">
        <v>5.5670000000000002</v>
      </c>
      <c r="AD52" s="127">
        <v>5.2149999999999999</v>
      </c>
      <c r="AE52" s="127">
        <v>5.0590000000000002</v>
      </c>
      <c r="AF52" s="127">
        <v>5.0890000000000004</v>
      </c>
      <c r="AG52" s="127">
        <v>5.6749999999999998</v>
      </c>
      <c r="AH52" s="127">
        <v>5.4670000000000005</v>
      </c>
      <c r="AI52" s="127">
        <v>5.7830000000000004</v>
      </c>
      <c r="AJ52" s="127">
        <v>5.1589999999999998</v>
      </c>
      <c r="AK52" s="127">
        <v>4.9809999999999999</v>
      </c>
      <c r="AL52" s="127">
        <v>4.6050000000000004</v>
      </c>
      <c r="AM52" s="127">
        <v>3.39</v>
      </c>
      <c r="AN52" s="127">
        <v>3.7760000000000002</v>
      </c>
      <c r="AO52" s="127">
        <v>3.827</v>
      </c>
      <c r="AP52" s="127">
        <v>4.4790000000000001</v>
      </c>
      <c r="AQ52" s="127">
        <v>5.1669999999999998</v>
      </c>
      <c r="AR52" s="127">
        <v>5.1829999999999998</v>
      </c>
      <c r="AS52" s="127">
        <v>4.758</v>
      </c>
      <c r="AT52" s="128">
        <v>5.5129999999999999</v>
      </c>
      <c r="AU52" s="127">
        <v>6.7590000000000003</v>
      </c>
      <c r="AV52" s="127">
        <v>6.68</v>
      </c>
      <c r="AW52" s="127">
        <v>5.9740000000000002</v>
      </c>
      <c r="AX52" s="127">
        <v>5.9960000000000004</v>
      </c>
      <c r="AY52" s="376">
        <v>6.44</v>
      </c>
      <c r="AZ52" s="127">
        <v>7.0780000000000003</v>
      </c>
      <c r="BA52" s="128">
        <v>7.6429999999999998</v>
      </c>
      <c r="BB52" s="128">
        <v>7.65</v>
      </c>
      <c r="BC52" s="128" t="s">
        <v>178</v>
      </c>
      <c r="BD52" s="128" t="s">
        <v>178</v>
      </c>
      <c r="CA52" s="409" t="s">
        <v>17</v>
      </c>
      <c r="CB52" s="510">
        <v>9.5196043800777232</v>
      </c>
      <c r="CC52" s="510">
        <v>-10.22415739396871</v>
      </c>
      <c r="CD52" s="510">
        <v>-6.3229746721753344</v>
      </c>
      <c r="CE52" s="510">
        <v>-2.9913710450623228</v>
      </c>
      <c r="CF52" s="510">
        <v>0.5930025696778074</v>
      </c>
      <c r="CG52" s="510">
        <v>11.515032422872849</v>
      </c>
      <c r="CH52" s="510">
        <v>-3.6651982378854484</v>
      </c>
      <c r="CI52" s="510">
        <v>5.7801353576001446</v>
      </c>
      <c r="CJ52" s="510">
        <v>-10.790247276500097</v>
      </c>
      <c r="CK52" s="510">
        <v>-3.4502810622213644</v>
      </c>
      <c r="CL52" s="510">
        <v>-7.5486850030114283</v>
      </c>
      <c r="CM52" s="510">
        <v>-26.384364820846912</v>
      </c>
      <c r="CN52" s="510">
        <v>11.386430678466084</v>
      </c>
      <c r="CO52" s="510">
        <v>1.350635593220332</v>
      </c>
      <c r="CP52" s="510">
        <v>17.036843480533065</v>
      </c>
      <c r="CQ52" s="510">
        <v>15.360571556150916</v>
      </c>
      <c r="CR52" s="510">
        <v>0.30965744145538565</v>
      </c>
      <c r="CS52" s="510">
        <v>-8.1998842369284262</v>
      </c>
      <c r="CT52" s="510">
        <v>15.868011769651119</v>
      </c>
      <c r="CU52" s="510">
        <v>22.601124614547444</v>
      </c>
      <c r="CV52" s="510">
        <v>-1.1688119544311348</v>
      </c>
      <c r="CW52" s="510">
        <v>-10.568862275449092</v>
      </c>
      <c r="CX52" s="510">
        <v>0.36826247070639795</v>
      </c>
      <c r="CY52" s="511">
        <v>7.4049366244162798</v>
      </c>
      <c r="CZ52" s="510">
        <v>9.9068322981366492</v>
      </c>
      <c r="DA52" s="510">
        <v>7.9824809268154695</v>
      </c>
      <c r="DB52" s="510">
        <v>9.1587073138825303E-2</v>
      </c>
      <c r="DC52" s="510" t="s">
        <v>178</v>
      </c>
      <c r="DD52" s="137" t="s">
        <v>252</v>
      </c>
      <c r="DE52" s="126" t="s">
        <v>251</v>
      </c>
      <c r="DF52" s="294">
        <v>42</v>
      </c>
    </row>
    <row r="53" spans="1:110" ht="12.9" hidden="1" customHeight="1" outlineLevel="1" x14ac:dyDescent="0.2">
      <c r="A53" s="177" t="s">
        <v>997</v>
      </c>
      <c r="C53" s="112">
        <v>43</v>
      </c>
      <c r="D53" s="126" t="s">
        <v>253</v>
      </c>
      <c r="E53" s="137" t="s">
        <v>254</v>
      </c>
      <c r="AA53" s="127">
        <v>4.5600000000000005</v>
      </c>
      <c r="AB53" s="127">
        <v>4.867</v>
      </c>
      <c r="AC53" s="127">
        <v>5.36</v>
      </c>
      <c r="AD53" s="127">
        <v>4.68</v>
      </c>
      <c r="AE53" s="127">
        <v>4.7119999999999997</v>
      </c>
      <c r="AF53" s="127">
        <v>4.3979999999999997</v>
      </c>
      <c r="AG53" s="127">
        <v>4.5910000000000002</v>
      </c>
      <c r="AH53" s="127">
        <v>5.0819999999999999</v>
      </c>
      <c r="AI53" s="127">
        <v>5.4</v>
      </c>
      <c r="AJ53" s="127">
        <v>5.8369999999999997</v>
      </c>
      <c r="AK53" s="127">
        <v>3.9290000000000003</v>
      </c>
      <c r="AL53" s="127">
        <v>3.3530000000000002</v>
      </c>
      <c r="AM53" s="127">
        <v>3.2349999999999999</v>
      </c>
      <c r="AN53" s="127">
        <v>2.8940000000000001</v>
      </c>
      <c r="AO53" s="127">
        <v>3.1230000000000002</v>
      </c>
      <c r="AP53" s="127">
        <v>3.2970000000000002</v>
      </c>
      <c r="AQ53" s="127">
        <v>3.698</v>
      </c>
      <c r="AR53" s="127">
        <v>3.6070000000000002</v>
      </c>
      <c r="AS53" s="127">
        <v>3.5110000000000001</v>
      </c>
      <c r="AT53" s="128">
        <v>3.7920000000000003</v>
      </c>
      <c r="AU53" s="127">
        <v>4.7549999999999999</v>
      </c>
      <c r="AV53" s="127">
        <v>4.7889999999999997</v>
      </c>
      <c r="AW53" s="127">
        <v>4.26</v>
      </c>
      <c r="AX53" s="127">
        <v>4.8650000000000002</v>
      </c>
      <c r="AY53" s="376">
        <v>4.8449999999999998</v>
      </c>
      <c r="AZ53" s="127">
        <v>5.0289999999999999</v>
      </c>
      <c r="BA53" s="128">
        <v>5.1150000000000002</v>
      </c>
      <c r="BB53" s="128">
        <v>5.3369999999999997</v>
      </c>
      <c r="BC53" s="128" t="s">
        <v>178</v>
      </c>
      <c r="BD53" s="128" t="s">
        <v>178</v>
      </c>
      <c r="CA53" s="409" t="s">
        <v>17</v>
      </c>
      <c r="CB53" s="510">
        <v>6.7324561403508767</v>
      </c>
      <c r="CC53" s="510">
        <v>10.129443188822691</v>
      </c>
      <c r="CD53" s="510">
        <v>-12.68656716417911</v>
      </c>
      <c r="CE53" s="510">
        <v>0.68376068376069554</v>
      </c>
      <c r="CF53" s="510">
        <v>-6.6638370118845529</v>
      </c>
      <c r="CG53" s="510">
        <v>4.3883583447021408</v>
      </c>
      <c r="CH53" s="510">
        <v>10.694837725985622</v>
      </c>
      <c r="CI53" s="510">
        <v>6.2573789846517229</v>
      </c>
      <c r="CJ53" s="510">
        <v>8.092592592592581</v>
      </c>
      <c r="CK53" s="510">
        <v>-32.688024670207298</v>
      </c>
      <c r="CL53" s="510">
        <v>-14.660218885212529</v>
      </c>
      <c r="CM53" s="510">
        <v>-3.5192365046227394</v>
      </c>
      <c r="CN53" s="510">
        <v>-10.540958268933522</v>
      </c>
      <c r="CO53" s="510">
        <v>7.9129232895646169</v>
      </c>
      <c r="CP53" s="510">
        <v>5.5715658021133549</v>
      </c>
      <c r="CQ53" s="510">
        <v>12.162572035183501</v>
      </c>
      <c r="CR53" s="510">
        <v>-2.4607896160086398</v>
      </c>
      <c r="CS53" s="510">
        <v>-2.6614915442195866</v>
      </c>
      <c r="CT53" s="510">
        <v>8.0034178296781562</v>
      </c>
      <c r="CU53" s="510">
        <v>25.395569620253156</v>
      </c>
      <c r="CV53" s="510">
        <v>0.71503680336486752</v>
      </c>
      <c r="CW53" s="510">
        <v>-11.046147421173515</v>
      </c>
      <c r="CX53" s="510">
        <v>14.201877934272304</v>
      </c>
      <c r="CY53" s="511">
        <v>-0.41109969167523275</v>
      </c>
      <c r="CZ53" s="510">
        <v>3.7977296181630464</v>
      </c>
      <c r="DA53" s="510">
        <v>1.7100815271425773</v>
      </c>
      <c r="DB53" s="510">
        <v>4.3401759530791679</v>
      </c>
      <c r="DC53" s="510" t="s">
        <v>178</v>
      </c>
      <c r="DD53" s="137" t="s">
        <v>254</v>
      </c>
      <c r="DE53" s="126" t="s">
        <v>253</v>
      </c>
      <c r="DF53" s="294">
        <v>43</v>
      </c>
    </row>
    <row r="54" spans="1:110" ht="15" customHeight="1" collapsed="1" x14ac:dyDescent="0.2">
      <c r="C54" s="112">
        <v>44</v>
      </c>
      <c r="D54" s="126" t="s">
        <v>255</v>
      </c>
      <c r="E54" s="137" t="s">
        <v>256</v>
      </c>
      <c r="AA54" s="127">
        <v>10.659000000000001</v>
      </c>
      <c r="AB54" s="127">
        <v>10.518000000000001</v>
      </c>
      <c r="AC54" s="127">
        <v>9.6210000000000022</v>
      </c>
      <c r="AD54" s="127">
        <v>9.3000000000000007</v>
      </c>
      <c r="AE54" s="127">
        <v>9.923</v>
      </c>
      <c r="AF54" s="127">
        <v>9.5519999999999996</v>
      </c>
      <c r="AG54" s="127">
        <v>10.977</v>
      </c>
      <c r="AH54" s="127">
        <v>10.738000000000001</v>
      </c>
      <c r="AI54" s="127">
        <v>11.838999999999999</v>
      </c>
      <c r="AJ54" s="127">
        <v>14.461000000000002</v>
      </c>
      <c r="AK54" s="127">
        <v>13.624000000000001</v>
      </c>
      <c r="AL54" s="127">
        <v>13.933</v>
      </c>
      <c r="AM54" s="127">
        <v>14.163</v>
      </c>
      <c r="AN54" s="127">
        <v>15.528000000000002</v>
      </c>
      <c r="AO54" s="127">
        <v>16.777000000000001</v>
      </c>
      <c r="AP54" s="127">
        <v>22.099</v>
      </c>
      <c r="AQ54" s="127">
        <v>22.864000000000001</v>
      </c>
      <c r="AR54" s="127">
        <v>20.873000000000001</v>
      </c>
      <c r="AS54" s="127">
        <v>14.784999999999998</v>
      </c>
      <c r="AT54" s="128">
        <v>23.557000000000002</v>
      </c>
      <c r="AU54" s="127">
        <v>19.669</v>
      </c>
      <c r="AV54" s="127">
        <v>17.839999999999996</v>
      </c>
      <c r="AW54" s="127">
        <v>18.105999999999998</v>
      </c>
      <c r="AX54" s="127">
        <v>20.463000000000001</v>
      </c>
      <c r="AY54" s="376">
        <v>21.803000000000001</v>
      </c>
      <c r="AZ54" s="127">
        <v>22.439999999999998</v>
      </c>
      <c r="BA54" s="128">
        <v>23.410000000000004</v>
      </c>
      <c r="BB54" s="128">
        <v>26.036000000000001</v>
      </c>
      <c r="BC54" s="128">
        <v>24.190999999999999</v>
      </c>
      <c r="BD54" s="31"/>
      <c r="CA54" s="409" t="s">
        <v>17</v>
      </c>
      <c r="CB54" s="510">
        <v>-1.3228257810301187</v>
      </c>
      <c r="CC54" s="510">
        <v>-8.5282373074728923</v>
      </c>
      <c r="CD54" s="510">
        <v>-3.3364515123168133</v>
      </c>
      <c r="CE54" s="510">
        <v>6.6989247311827853</v>
      </c>
      <c r="CF54" s="510">
        <v>-3.7387886727804158</v>
      </c>
      <c r="CG54" s="510">
        <v>14.918341708542727</v>
      </c>
      <c r="CH54" s="510">
        <v>-2.1772797667850909</v>
      </c>
      <c r="CI54" s="510">
        <v>10.253306016017845</v>
      </c>
      <c r="CJ54" s="510">
        <v>22.147140805811333</v>
      </c>
      <c r="CK54" s="510">
        <v>-5.7879814673950705</v>
      </c>
      <c r="CL54" s="510">
        <v>2.2680563711098074</v>
      </c>
      <c r="CM54" s="510">
        <v>1.6507571951482021</v>
      </c>
      <c r="CN54" s="510">
        <v>9.6377886041093035</v>
      </c>
      <c r="CO54" s="510">
        <v>8.0435342606903504</v>
      </c>
      <c r="CP54" s="510">
        <v>31.722000357632481</v>
      </c>
      <c r="CQ54" s="510">
        <v>3.461695099325766</v>
      </c>
      <c r="CR54" s="510">
        <v>-8.7080125962211383</v>
      </c>
      <c r="CS54" s="510">
        <v>-29.166866286590334</v>
      </c>
      <c r="CT54" s="510">
        <v>59.330402434900265</v>
      </c>
      <c r="CU54" s="510">
        <v>-16.504648299868407</v>
      </c>
      <c r="CV54" s="510">
        <v>-9.2988967410646381</v>
      </c>
      <c r="CW54" s="510">
        <v>1.4910313901345376</v>
      </c>
      <c r="CX54" s="510">
        <v>13.017784159946999</v>
      </c>
      <c r="CY54" s="511">
        <v>6.5484044372770427</v>
      </c>
      <c r="CZ54" s="510">
        <v>2.9216162913360364</v>
      </c>
      <c r="DA54" s="510">
        <v>4.3226381461675771</v>
      </c>
      <c r="DB54" s="510">
        <v>11.217428449380591</v>
      </c>
      <c r="DC54" s="510">
        <v>-7.0863419880166134</v>
      </c>
      <c r="DD54" s="137" t="s">
        <v>256</v>
      </c>
      <c r="DE54" s="126" t="s">
        <v>255</v>
      </c>
      <c r="DF54" s="294">
        <v>44</v>
      </c>
    </row>
    <row r="55" spans="1:110" ht="12.9" hidden="1" customHeight="1" outlineLevel="1" x14ac:dyDescent="0.2">
      <c r="A55" s="177" t="s">
        <v>998</v>
      </c>
      <c r="C55" s="112">
        <v>45</v>
      </c>
      <c r="D55" s="126" t="s">
        <v>257</v>
      </c>
      <c r="E55" s="137" t="s">
        <v>258</v>
      </c>
      <c r="AA55" s="127">
        <v>4.9960000000000004</v>
      </c>
      <c r="AB55" s="127">
        <v>5.3490000000000002</v>
      </c>
      <c r="AC55" s="127">
        <v>4.9880000000000004</v>
      </c>
      <c r="AD55" s="127">
        <v>4.4020000000000001</v>
      </c>
      <c r="AE55" s="127">
        <v>4.3460000000000001</v>
      </c>
      <c r="AF55" s="127">
        <v>4.6080000000000005</v>
      </c>
      <c r="AG55" s="127">
        <v>5.1130000000000004</v>
      </c>
      <c r="AH55" s="127">
        <v>4.6530000000000005</v>
      </c>
      <c r="AI55" s="127">
        <v>4.8250000000000002</v>
      </c>
      <c r="AJ55" s="127">
        <v>6.2700000000000005</v>
      </c>
      <c r="AK55" s="127">
        <v>5.8120000000000003</v>
      </c>
      <c r="AL55" s="127">
        <v>6.2549999999999999</v>
      </c>
      <c r="AM55" s="127">
        <v>5.4059999999999997</v>
      </c>
      <c r="AN55" s="127">
        <v>4.8319999999999999</v>
      </c>
      <c r="AO55" s="127">
        <v>4.5629999999999997</v>
      </c>
      <c r="AP55" s="127">
        <v>4.7910000000000004</v>
      </c>
      <c r="AQ55" s="127">
        <v>5.0670000000000002</v>
      </c>
      <c r="AR55" s="127">
        <v>5.8950000000000005</v>
      </c>
      <c r="AS55" s="127">
        <v>4.585</v>
      </c>
      <c r="AT55" s="128">
        <v>6.2069999999999999</v>
      </c>
      <c r="AU55" s="127">
        <v>6.1879999999999997</v>
      </c>
      <c r="AV55" s="127">
        <v>5.6189999999999998</v>
      </c>
      <c r="AW55" s="127">
        <v>5.7880000000000003</v>
      </c>
      <c r="AX55" s="127">
        <v>7.7090000000000005</v>
      </c>
      <c r="AY55" s="376">
        <v>7.718</v>
      </c>
      <c r="AZ55" s="127">
        <v>7.4480000000000004</v>
      </c>
      <c r="BA55" s="128">
        <v>8.6300000000000008</v>
      </c>
      <c r="BB55" s="128">
        <v>9.7210000000000001</v>
      </c>
      <c r="BC55" s="128" t="s">
        <v>178</v>
      </c>
      <c r="BD55" s="128" t="s">
        <v>178</v>
      </c>
      <c r="CA55" s="409" t="s">
        <v>17</v>
      </c>
      <c r="CB55" s="510">
        <v>7.065652522017615</v>
      </c>
      <c r="CC55" s="510">
        <v>-6.7489250327163859</v>
      </c>
      <c r="CD55" s="510">
        <v>-11.748195669607071</v>
      </c>
      <c r="CE55" s="510">
        <v>-1.2721490231712949</v>
      </c>
      <c r="CF55" s="510">
        <v>6.0285319834330551</v>
      </c>
      <c r="CG55" s="510">
        <v>10.959201388888886</v>
      </c>
      <c r="CH55" s="510">
        <v>-8.9966751417954214</v>
      </c>
      <c r="CI55" s="510">
        <v>3.6965398667526301</v>
      </c>
      <c r="CJ55" s="510">
        <v>29.948186528497416</v>
      </c>
      <c r="CK55" s="510">
        <v>-7.3046251993620501</v>
      </c>
      <c r="CL55" s="510">
        <v>7.6221610461114864</v>
      </c>
      <c r="CM55" s="510">
        <v>-13.573141486810542</v>
      </c>
      <c r="CN55" s="510">
        <v>-10.617832038475768</v>
      </c>
      <c r="CO55" s="510">
        <v>-5.5670529801324591</v>
      </c>
      <c r="CP55" s="510">
        <v>4.9967126890203986</v>
      </c>
      <c r="CQ55" s="510">
        <v>5.7608015028177846</v>
      </c>
      <c r="CR55" s="510">
        <v>16.34103019538189</v>
      </c>
      <c r="CS55" s="510">
        <v>-22.222222222222229</v>
      </c>
      <c r="CT55" s="510">
        <v>35.376226826608502</v>
      </c>
      <c r="CU55" s="510">
        <v>-0.30610600934429044</v>
      </c>
      <c r="CV55" s="510">
        <v>-9.195216548157731</v>
      </c>
      <c r="CW55" s="510">
        <v>3.007652607225495</v>
      </c>
      <c r="CX55" s="510">
        <v>33.189357290946788</v>
      </c>
      <c r="CY55" s="511">
        <v>0.11674665974834397</v>
      </c>
      <c r="CZ55" s="510">
        <v>-3.4983156258097949</v>
      </c>
      <c r="DA55" s="510">
        <v>15.870032223415691</v>
      </c>
      <c r="DB55" s="510">
        <v>12.641946697566624</v>
      </c>
      <c r="DC55" s="510" t="s">
        <v>178</v>
      </c>
      <c r="DD55" s="137" t="s">
        <v>258</v>
      </c>
      <c r="DE55" s="126" t="s">
        <v>257</v>
      </c>
      <c r="DF55" s="294">
        <v>45</v>
      </c>
    </row>
    <row r="56" spans="1:110" ht="12.9" hidden="1" customHeight="1" outlineLevel="1" x14ac:dyDescent="0.2">
      <c r="A56" s="177" t="s">
        <v>999</v>
      </c>
      <c r="C56" s="112">
        <v>46</v>
      </c>
      <c r="D56" s="126" t="s">
        <v>259</v>
      </c>
      <c r="E56" s="137" t="s">
        <v>260</v>
      </c>
      <c r="AA56" s="127">
        <v>1.9450000000000001</v>
      </c>
      <c r="AB56" s="127">
        <v>1.716</v>
      </c>
      <c r="AC56" s="127">
        <v>1.802</v>
      </c>
      <c r="AD56" s="127">
        <v>1.9430000000000001</v>
      </c>
      <c r="AE56" s="127">
        <v>2.2050000000000001</v>
      </c>
      <c r="AF56" s="127">
        <v>1.8149999999999999</v>
      </c>
      <c r="AG56" s="127">
        <v>2.3540000000000001</v>
      </c>
      <c r="AH56" s="127">
        <v>1.97</v>
      </c>
      <c r="AI56" s="127">
        <v>2.3940000000000001</v>
      </c>
      <c r="AJ56" s="127">
        <v>2.85</v>
      </c>
      <c r="AK56" s="127">
        <v>3.1179999999999999</v>
      </c>
      <c r="AL56" s="127">
        <v>2.9889999999999999</v>
      </c>
      <c r="AM56" s="127">
        <v>4.0430000000000001</v>
      </c>
      <c r="AN56" s="127">
        <v>3.85</v>
      </c>
      <c r="AO56" s="127">
        <v>4.4240000000000004</v>
      </c>
      <c r="AP56" s="127">
        <v>7.9770000000000003</v>
      </c>
      <c r="AQ56" s="127">
        <v>8.9</v>
      </c>
      <c r="AR56" s="127">
        <v>7.8479999999999999</v>
      </c>
      <c r="AS56" s="127">
        <v>4.3100000000000005</v>
      </c>
      <c r="AT56" s="128">
        <v>10.631</v>
      </c>
      <c r="AU56" s="127">
        <v>5.7880000000000003</v>
      </c>
      <c r="AV56" s="127">
        <v>4.7839999999999998</v>
      </c>
      <c r="AW56" s="127">
        <v>4.3319999999999999</v>
      </c>
      <c r="AX56" s="127">
        <v>3.81</v>
      </c>
      <c r="AY56" s="376">
        <v>4.42</v>
      </c>
      <c r="AZ56" s="127">
        <v>4.88</v>
      </c>
      <c r="BA56" s="128">
        <v>5.0609999999999999</v>
      </c>
      <c r="BB56" s="128">
        <v>5.8860000000000001</v>
      </c>
      <c r="BC56" s="128" t="s">
        <v>178</v>
      </c>
      <c r="BD56" s="128" t="s">
        <v>178</v>
      </c>
      <c r="CA56" s="409" t="s">
        <v>17</v>
      </c>
      <c r="CB56" s="510">
        <v>-11.773778920308487</v>
      </c>
      <c r="CC56" s="510">
        <v>5.0116550116550229</v>
      </c>
      <c r="CD56" s="510">
        <v>7.8246392896781316</v>
      </c>
      <c r="CE56" s="510">
        <v>13.484302624807</v>
      </c>
      <c r="CF56" s="510">
        <v>-17.687074829931973</v>
      </c>
      <c r="CG56" s="510">
        <v>29.696969696969717</v>
      </c>
      <c r="CH56" s="510">
        <v>-16.312659303313524</v>
      </c>
      <c r="CI56" s="510">
        <v>21.522842639593918</v>
      </c>
      <c r="CJ56" s="510">
        <v>19.047619047619037</v>
      </c>
      <c r="CK56" s="510">
        <v>9.4035087719298218</v>
      </c>
      <c r="CL56" s="510">
        <v>-4.1372674791533086</v>
      </c>
      <c r="CM56" s="510">
        <v>35.262629642020755</v>
      </c>
      <c r="CN56" s="510">
        <v>-4.7736829087311463</v>
      </c>
      <c r="CO56" s="510">
        <v>14.909090909090921</v>
      </c>
      <c r="CP56" s="510">
        <v>80.311934900542497</v>
      </c>
      <c r="CQ56" s="510">
        <v>11.570765952112311</v>
      </c>
      <c r="CR56" s="510">
        <v>-11.820224719101134</v>
      </c>
      <c r="CS56" s="510">
        <v>-45.081549439347597</v>
      </c>
      <c r="CT56" s="510">
        <v>146.65893271461715</v>
      </c>
      <c r="CU56" s="510">
        <v>-45.555451039413036</v>
      </c>
      <c r="CV56" s="510">
        <v>-17.346233586731174</v>
      </c>
      <c r="CW56" s="510">
        <v>-9.4481605351170543</v>
      </c>
      <c r="CX56" s="510">
        <v>-12.049861495844866</v>
      </c>
      <c r="CY56" s="511">
        <v>16.01049868766404</v>
      </c>
      <c r="CZ56" s="510">
        <v>10.407239819004531</v>
      </c>
      <c r="DA56" s="510">
        <v>3.7090163934426243</v>
      </c>
      <c r="DB56" s="510">
        <v>16.301126259632483</v>
      </c>
      <c r="DC56" s="510" t="s">
        <v>178</v>
      </c>
      <c r="DD56" s="137" t="s">
        <v>260</v>
      </c>
      <c r="DE56" s="126" t="s">
        <v>259</v>
      </c>
      <c r="DF56" s="294">
        <v>46</v>
      </c>
    </row>
    <row r="57" spans="1:110" ht="12.9" hidden="1" customHeight="1" outlineLevel="1" x14ac:dyDescent="0.2">
      <c r="A57" s="177" t="s">
        <v>1000</v>
      </c>
      <c r="C57" s="112">
        <v>47</v>
      </c>
      <c r="D57" s="126" t="s">
        <v>261</v>
      </c>
      <c r="E57" s="137" t="s">
        <v>262</v>
      </c>
      <c r="AA57" s="127">
        <v>1.708</v>
      </c>
      <c r="AB57" s="127">
        <v>1.1919999999999999</v>
      </c>
      <c r="AC57" s="127">
        <v>0.86899999999999999</v>
      </c>
      <c r="AD57" s="127">
        <v>0.95100000000000007</v>
      </c>
      <c r="AE57" s="127">
        <v>0.95100000000000007</v>
      </c>
      <c r="AF57" s="127">
        <v>1.0429999999999999</v>
      </c>
      <c r="AG57" s="127">
        <v>1.0529999999999999</v>
      </c>
      <c r="AH57" s="127">
        <v>1.1970000000000001</v>
      </c>
      <c r="AI57" s="127">
        <v>1.1659999999999999</v>
      </c>
      <c r="AJ57" s="127">
        <v>1.964</v>
      </c>
      <c r="AK57" s="127">
        <v>1.2790000000000001</v>
      </c>
      <c r="AL57" s="127">
        <v>0.80500000000000005</v>
      </c>
      <c r="AM57" s="127">
        <v>0.91400000000000003</v>
      </c>
      <c r="AN57" s="127">
        <v>1.3540000000000001</v>
      </c>
      <c r="AO57" s="127">
        <v>2.1059999999999999</v>
      </c>
      <c r="AP57" s="127">
        <v>3.1360000000000001</v>
      </c>
      <c r="AQ57" s="127">
        <v>3.0990000000000002</v>
      </c>
      <c r="AR57" s="127">
        <v>1.1539999999999999</v>
      </c>
      <c r="AS57" s="127">
        <v>1.038</v>
      </c>
      <c r="AT57" s="128">
        <v>1.1320000000000001</v>
      </c>
      <c r="AU57" s="127">
        <v>1.2010000000000001</v>
      </c>
      <c r="AV57" s="127">
        <v>1.3480000000000001</v>
      </c>
      <c r="AW57" s="127">
        <v>1.2530000000000001</v>
      </c>
      <c r="AX57" s="127">
        <v>1.51</v>
      </c>
      <c r="AY57" s="376">
        <v>1.6819999999999999</v>
      </c>
      <c r="AZ57" s="127">
        <v>1.224</v>
      </c>
      <c r="BA57" s="128">
        <v>1.107</v>
      </c>
      <c r="BB57" s="128">
        <v>1.609</v>
      </c>
      <c r="BC57" s="128" t="s">
        <v>178</v>
      </c>
      <c r="BD57" s="128" t="s">
        <v>178</v>
      </c>
      <c r="CA57" s="409" t="s">
        <v>17</v>
      </c>
      <c r="CB57" s="510">
        <v>-30.210772833723652</v>
      </c>
      <c r="CC57" s="510">
        <v>-27.097315436241615</v>
      </c>
      <c r="CD57" s="510">
        <v>9.4361334867664084</v>
      </c>
      <c r="CE57" s="510">
        <v>0</v>
      </c>
      <c r="CF57" s="510">
        <v>9.6740273396424641</v>
      </c>
      <c r="CG57" s="510">
        <v>0.95877277085330093</v>
      </c>
      <c r="CH57" s="510">
        <v>13.675213675213683</v>
      </c>
      <c r="CI57" s="510">
        <v>-2.5898078529657624</v>
      </c>
      <c r="CJ57" s="510">
        <v>68.439108061749579</v>
      </c>
      <c r="CK57" s="510">
        <v>-34.877800407331975</v>
      </c>
      <c r="CL57" s="510">
        <v>-37.060203283815483</v>
      </c>
      <c r="CM57" s="510">
        <v>13.540372670807457</v>
      </c>
      <c r="CN57" s="510">
        <v>48.140043763676147</v>
      </c>
      <c r="CO57" s="510">
        <v>55.539143279172805</v>
      </c>
      <c r="CP57" s="510">
        <v>48.907882241215589</v>
      </c>
      <c r="CQ57" s="510">
        <v>-1.1798469387754977</v>
      </c>
      <c r="CR57" s="510">
        <v>-62.76218134882221</v>
      </c>
      <c r="CS57" s="510">
        <v>-10.051993067590985</v>
      </c>
      <c r="CT57" s="510">
        <v>9.0558766859344928</v>
      </c>
      <c r="CU57" s="510">
        <v>6.0954063604240218</v>
      </c>
      <c r="CV57" s="510">
        <v>12.2398001665279</v>
      </c>
      <c r="CW57" s="510">
        <v>-7.0474777448071109</v>
      </c>
      <c r="CX57" s="510">
        <v>20.510774142059049</v>
      </c>
      <c r="CY57" s="511">
        <v>11.390728476821181</v>
      </c>
      <c r="CZ57" s="510">
        <v>-27.229488703923892</v>
      </c>
      <c r="DA57" s="510">
        <v>-9.5588235294117538</v>
      </c>
      <c r="DB57" s="510">
        <v>45.347786811201445</v>
      </c>
      <c r="DC57" s="510" t="s">
        <v>178</v>
      </c>
      <c r="DD57" s="137" t="s">
        <v>262</v>
      </c>
      <c r="DE57" s="126" t="s">
        <v>261</v>
      </c>
      <c r="DF57" s="294">
        <v>47</v>
      </c>
    </row>
    <row r="58" spans="1:110" s="68" customFormat="1" ht="15.9" hidden="1" customHeight="1" outlineLevel="1" x14ac:dyDescent="0.2">
      <c r="A58" s="295" t="s">
        <v>1001</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410">
        <v>1.74</v>
      </c>
      <c r="AB58" s="410">
        <v>1.8620000000000001</v>
      </c>
      <c r="AC58" s="410">
        <v>1.393</v>
      </c>
      <c r="AD58" s="410">
        <v>1.123</v>
      </c>
      <c r="AE58" s="410">
        <v>1.4359999999999999</v>
      </c>
      <c r="AF58" s="410">
        <v>1.405</v>
      </c>
      <c r="AG58" s="410">
        <v>1.7370000000000001</v>
      </c>
      <c r="AH58" s="410">
        <v>2.339</v>
      </c>
      <c r="AI58" s="410">
        <v>2.71</v>
      </c>
      <c r="AJ58" s="410">
        <v>2.2370000000000001</v>
      </c>
      <c r="AK58" s="410">
        <v>2.4050000000000002</v>
      </c>
      <c r="AL58" s="410">
        <v>3.2040000000000002</v>
      </c>
      <c r="AM58" s="410">
        <v>2.8959999999999999</v>
      </c>
      <c r="AN58" s="410">
        <v>4.5760000000000005</v>
      </c>
      <c r="AO58" s="410">
        <v>4.665</v>
      </c>
      <c r="AP58" s="410">
        <v>5.0259999999999998</v>
      </c>
      <c r="AQ58" s="410">
        <v>5.0339999999999998</v>
      </c>
      <c r="AR58" s="410">
        <v>5.391</v>
      </c>
      <c r="AS58" s="410">
        <v>4.1269999999999998</v>
      </c>
      <c r="AT58" s="299">
        <v>4.6150000000000002</v>
      </c>
      <c r="AU58" s="410">
        <v>5.617</v>
      </c>
      <c r="AV58" s="410">
        <v>5.3049999999999997</v>
      </c>
      <c r="AW58" s="410">
        <v>5.8070000000000004</v>
      </c>
      <c r="AX58" s="410">
        <v>6.58</v>
      </c>
      <c r="AY58" s="411">
        <v>6.9089999999999998</v>
      </c>
      <c r="AZ58" s="410">
        <v>7.8310000000000004</v>
      </c>
      <c r="BA58" s="299">
        <v>7.07</v>
      </c>
      <c r="BB58" s="299">
        <v>7.4160000000000004</v>
      </c>
      <c r="BC58" s="299" t="s">
        <v>178</v>
      </c>
      <c r="BD58" s="300" t="s">
        <v>178</v>
      </c>
      <c r="CA58" s="412" t="s">
        <v>17</v>
      </c>
      <c r="CB58" s="512">
        <v>7.0114942528735753</v>
      </c>
      <c r="CC58" s="512">
        <v>-25.187969924812037</v>
      </c>
      <c r="CD58" s="512">
        <v>-19.382627422828421</v>
      </c>
      <c r="CE58" s="512">
        <v>27.871772039180755</v>
      </c>
      <c r="CF58" s="512">
        <v>-2.1587743732590496</v>
      </c>
      <c r="CG58" s="512">
        <v>23.629893238434164</v>
      </c>
      <c r="CH58" s="512">
        <v>34.657455382843978</v>
      </c>
      <c r="CI58" s="512">
        <v>15.861479264643009</v>
      </c>
      <c r="CJ58" s="512">
        <v>-17.453874538745382</v>
      </c>
      <c r="CK58" s="512">
        <v>7.5100581135449289</v>
      </c>
      <c r="CL58" s="512">
        <v>33.222453222453225</v>
      </c>
      <c r="CM58" s="512">
        <v>-9.6129837702871441</v>
      </c>
      <c r="CN58" s="512">
        <v>58.011049723756912</v>
      </c>
      <c r="CO58" s="512">
        <v>1.9449300699300665</v>
      </c>
      <c r="CP58" s="512">
        <v>7.738478027867103</v>
      </c>
      <c r="CQ58" s="512">
        <v>0.15917230401909421</v>
      </c>
      <c r="CR58" s="512">
        <v>7.0917759237187283</v>
      </c>
      <c r="CS58" s="512">
        <v>-23.446484882211095</v>
      </c>
      <c r="CT58" s="512">
        <v>11.824569905500368</v>
      </c>
      <c r="CU58" s="512">
        <v>21.711809317443112</v>
      </c>
      <c r="CV58" s="512">
        <v>-5.5545664945700537</v>
      </c>
      <c r="CW58" s="512">
        <v>9.4627709707822873</v>
      </c>
      <c r="CX58" s="512">
        <v>13.311520578612019</v>
      </c>
      <c r="CY58" s="513">
        <v>5</v>
      </c>
      <c r="CZ58" s="512">
        <v>13.34491243305834</v>
      </c>
      <c r="DA58" s="510">
        <v>-9.7177882773592188</v>
      </c>
      <c r="DB58" s="510">
        <v>4.8939179632248937</v>
      </c>
      <c r="DC58" s="510" t="s">
        <v>178</v>
      </c>
      <c r="DD58" s="60" t="s">
        <v>264</v>
      </c>
      <c r="DE58" s="297" t="s">
        <v>263</v>
      </c>
      <c r="DF58" s="301">
        <v>48</v>
      </c>
    </row>
    <row r="59" spans="1:110" s="84" customFormat="1" ht="69.900000000000006" hidden="1" customHeight="1" outlineLevel="1" x14ac:dyDescent="0.25">
      <c r="A59" s="81" t="s">
        <v>1002</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413">
        <v>0.27</v>
      </c>
      <c r="AB59" s="413">
        <v>0.39900000000000002</v>
      </c>
      <c r="AC59" s="413">
        <v>0.56900000000000006</v>
      </c>
      <c r="AD59" s="413">
        <v>0.88100000000000001</v>
      </c>
      <c r="AE59" s="413">
        <v>0.98499999999999999</v>
      </c>
      <c r="AF59" s="413">
        <v>0.68100000000000005</v>
      </c>
      <c r="AG59" s="413">
        <v>0.72</v>
      </c>
      <c r="AH59" s="413">
        <v>0.57899999999999996</v>
      </c>
      <c r="AI59" s="413">
        <v>0.74399999999999999</v>
      </c>
      <c r="AJ59" s="413">
        <v>1.1400000000000001</v>
      </c>
      <c r="AK59" s="413">
        <v>1.01</v>
      </c>
      <c r="AL59" s="413">
        <v>0.68</v>
      </c>
      <c r="AM59" s="413">
        <v>0.90400000000000003</v>
      </c>
      <c r="AN59" s="413">
        <v>0.91600000000000004</v>
      </c>
      <c r="AO59" s="413">
        <v>1.0190000000000001</v>
      </c>
      <c r="AP59" s="413">
        <v>1.169</v>
      </c>
      <c r="AQ59" s="413">
        <v>0.76400000000000001</v>
      </c>
      <c r="AR59" s="413">
        <v>0.58499999999999996</v>
      </c>
      <c r="AS59" s="413">
        <v>0.72499999999999998</v>
      </c>
      <c r="AT59" s="305">
        <v>0.97199999999999998</v>
      </c>
      <c r="AU59" s="413">
        <v>0.875</v>
      </c>
      <c r="AV59" s="413">
        <v>0.78400000000000003</v>
      </c>
      <c r="AW59" s="413">
        <v>0.92600000000000005</v>
      </c>
      <c r="AX59" s="413">
        <v>0.85399999999999998</v>
      </c>
      <c r="AY59" s="414">
        <v>1.0740000000000001</v>
      </c>
      <c r="AZ59" s="413">
        <v>1.0569999999999999</v>
      </c>
      <c r="BA59" s="305">
        <v>1.542</v>
      </c>
      <c r="BB59" s="305">
        <v>1.4040000000000001</v>
      </c>
      <c r="BC59" s="305" t="s">
        <v>178</v>
      </c>
      <c r="BD59" s="306" t="s">
        <v>178</v>
      </c>
      <c r="CA59" s="415" t="s">
        <v>17</v>
      </c>
      <c r="CB59" s="514">
        <v>47.777777777777771</v>
      </c>
      <c r="CC59" s="514">
        <v>42.606516290726802</v>
      </c>
      <c r="CD59" s="514">
        <v>54.833040421792589</v>
      </c>
      <c r="CE59" s="514">
        <v>11.804767309875132</v>
      </c>
      <c r="CF59" s="514">
        <v>-30.862944162436534</v>
      </c>
      <c r="CG59" s="514">
        <v>5.7268722466960327</v>
      </c>
      <c r="CH59" s="514">
        <v>-19.583333333333343</v>
      </c>
      <c r="CI59" s="514">
        <v>28.497409326424872</v>
      </c>
      <c r="CJ59" s="514">
        <v>53.225806451612925</v>
      </c>
      <c r="CK59" s="514">
        <v>-11.403508771929822</v>
      </c>
      <c r="CL59" s="514">
        <v>-32.67326732673267</v>
      </c>
      <c r="CM59" s="514">
        <v>32.941176470588232</v>
      </c>
      <c r="CN59" s="514">
        <v>1.3274336283185875</v>
      </c>
      <c r="CO59" s="514">
        <v>11.24454148471618</v>
      </c>
      <c r="CP59" s="514">
        <v>14.720314033366037</v>
      </c>
      <c r="CQ59" s="514">
        <v>-34.644995722840036</v>
      </c>
      <c r="CR59" s="514">
        <v>-23.429319371727757</v>
      </c>
      <c r="CS59" s="514">
        <v>23.931623931623946</v>
      </c>
      <c r="CT59" s="514">
        <v>34.068965517241395</v>
      </c>
      <c r="CU59" s="514">
        <v>-9.9794238683127503</v>
      </c>
      <c r="CV59" s="514">
        <v>-10.400000000000006</v>
      </c>
      <c r="CW59" s="514">
        <v>18.112244897959187</v>
      </c>
      <c r="CX59" s="514">
        <v>-7.775377969762431</v>
      </c>
      <c r="CY59" s="515">
        <v>25.761124121779886</v>
      </c>
      <c r="CZ59" s="514">
        <v>-1.5828677839851224</v>
      </c>
      <c r="DA59" s="514">
        <v>45.884578997161782</v>
      </c>
      <c r="DB59" s="514">
        <v>-8.9494163424124338</v>
      </c>
      <c r="DC59" s="514" t="s">
        <v>178</v>
      </c>
      <c r="DD59" s="304" t="s">
        <v>266</v>
      </c>
      <c r="DE59" s="303" t="s">
        <v>265</v>
      </c>
      <c r="DF59" s="307">
        <v>49</v>
      </c>
    </row>
    <row r="60" spans="1:110" ht="15" customHeight="1" collapsed="1" x14ac:dyDescent="0.2">
      <c r="A60" s="177" t="s">
        <v>1003</v>
      </c>
      <c r="C60" s="112">
        <v>50</v>
      </c>
      <c r="D60" s="126" t="s">
        <v>267</v>
      </c>
      <c r="E60" s="137" t="s">
        <v>268</v>
      </c>
      <c r="AA60" s="127">
        <v>1.75</v>
      </c>
      <c r="AB60" s="127">
        <v>1.97</v>
      </c>
      <c r="AC60" s="127">
        <v>2.153</v>
      </c>
      <c r="AD60" s="127">
        <v>1.954</v>
      </c>
      <c r="AE60" s="127">
        <v>1.708</v>
      </c>
      <c r="AF60" s="127">
        <v>1.603</v>
      </c>
      <c r="AG60" s="127">
        <v>1.536</v>
      </c>
      <c r="AH60" s="127">
        <v>1.6400000000000001</v>
      </c>
      <c r="AI60" s="127">
        <v>1.42</v>
      </c>
      <c r="AJ60" s="127">
        <v>1.41</v>
      </c>
      <c r="AK60" s="127">
        <v>1.3</v>
      </c>
      <c r="AL60" s="127">
        <v>1.1200000000000001</v>
      </c>
      <c r="AM60" s="127">
        <v>1.07</v>
      </c>
      <c r="AN60" s="127">
        <v>1.1000000000000001</v>
      </c>
      <c r="AO60" s="127">
        <v>1.34</v>
      </c>
      <c r="AP60" s="127">
        <v>1.29</v>
      </c>
      <c r="AQ60" s="127">
        <v>1.54</v>
      </c>
      <c r="AR60" s="127">
        <v>1.49</v>
      </c>
      <c r="AS60" s="127">
        <v>1.4570000000000001</v>
      </c>
      <c r="AT60" s="128">
        <v>1.9810000000000001</v>
      </c>
      <c r="AU60" s="127">
        <v>2.2330000000000001</v>
      </c>
      <c r="AV60" s="127">
        <v>2.3220000000000001</v>
      </c>
      <c r="AW60" s="127">
        <v>2.2229999999999999</v>
      </c>
      <c r="AX60" s="127">
        <v>2.2480000000000002</v>
      </c>
      <c r="AY60" s="376">
        <v>2.2629999999999999</v>
      </c>
      <c r="AZ60" s="127">
        <v>2.4260000000000002</v>
      </c>
      <c r="BA60" s="128">
        <v>2.4700000000000002</v>
      </c>
      <c r="BB60" s="128">
        <v>2.569</v>
      </c>
      <c r="BC60" s="128">
        <v>2.6230000000000002</v>
      </c>
      <c r="BD60" s="31"/>
      <c r="CA60" s="409" t="s">
        <v>17</v>
      </c>
      <c r="CB60" s="510">
        <v>12.571428571428555</v>
      </c>
      <c r="CC60" s="510">
        <v>9.2893401015228534</v>
      </c>
      <c r="CD60" s="510">
        <v>-9.2429168601950806</v>
      </c>
      <c r="CE60" s="510">
        <v>-12.58955987717502</v>
      </c>
      <c r="CF60" s="510">
        <v>-6.1475409836065467</v>
      </c>
      <c r="CG60" s="510">
        <v>-4.1796631316281889</v>
      </c>
      <c r="CH60" s="510">
        <v>6.7708333333333428</v>
      </c>
      <c r="CI60" s="510">
        <v>-13.41463414634147</v>
      </c>
      <c r="CJ60" s="510">
        <v>-0.70422535211267245</v>
      </c>
      <c r="CK60" s="510">
        <v>-7.8014184397163007</v>
      </c>
      <c r="CL60" s="510">
        <v>-13.84615384615384</v>
      </c>
      <c r="CM60" s="510">
        <v>-4.4642857142857224</v>
      </c>
      <c r="CN60" s="510">
        <v>2.8037383177570092</v>
      </c>
      <c r="CO60" s="510">
        <v>21.818181818181813</v>
      </c>
      <c r="CP60" s="510">
        <v>-3.7313432835820919</v>
      </c>
      <c r="CQ60" s="510">
        <v>19.379844961240309</v>
      </c>
      <c r="CR60" s="510">
        <v>-3.2467532467532436</v>
      </c>
      <c r="CS60" s="510">
        <v>-2.21476510067113</v>
      </c>
      <c r="CT60" s="510">
        <v>35.964310226492785</v>
      </c>
      <c r="CU60" s="510">
        <v>12.720848056537093</v>
      </c>
      <c r="CV60" s="510">
        <v>3.9856695029108664</v>
      </c>
      <c r="CW60" s="510">
        <v>-4.2635658914728793</v>
      </c>
      <c r="CX60" s="510">
        <v>1.1246063877642882</v>
      </c>
      <c r="CY60" s="511">
        <v>0.66725978647684769</v>
      </c>
      <c r="CZ60" s="510">
        <v>7.2028281042863682</v>
      </c>
      <c r="DA60" s="510">
        <v>1.8136850783182297</v>
      </c>
      <c r="DB60" s="510">
        <v>4.0080971659918845</v>
      </c>
      <c r="DC60" s="510">
        <v>2.1019852082522448</v>
      </c>
      <c r="DD60" s="137" t="s">
        <v>268</v>
      </c>
      <c r="DE60" s="126" t="s">
        <v>267</v>
      </c>
      <c r="DF60" s="294">
        <v>50</v>
      </c>
    </row>
    <row r="61" spans="1:110" ht="15" customHeight="1" x14ac:dyDescent="0.2">
      <c r="C61" s="112">
        <v>51</v>
      </c>
      <c r="D61" s="126" t="s">
        <v>269</v>
      </c>
      <c r="E61" s="137" t="s">
        <v>270</v>
      </c>
      <c r="AA61" s="127">
        <v>9.3390000000000004</v>
      </c>
      <c r="AB61" s="127">
        <v>10.285</v>
      </c>
      <c r="AC61" s="127">
        <v>9.93</v>
      </c>
      <c r="AD61" s="127">
        <v>7.8210000000000006</v>
      </c>
      <c r="AE61" s="127">
        <v>6.3370000000000006</v>
      </c>
      <c r="AF61" s="127">
        <v>6.327</v>
      </c>
      <c r="AG61" s="127">
        <v>5.4790000000000001</v>
      </c>
      <c r="AH61" s="127">
        <v>5.8900000000000006</v>
      </c>
      <c r="AI61" s="127">
        <v>7.4279999999999999</v>
      </c>
      <c r="AJ61" s="127">
        <v>8.7240000000000002</v>
      </c>
      <c r="AK61" s="127">
        <v>11.721</v>
      </c>
      <c r="AL61" s="127">
        <v>7.6940000000000008</v>
      </c>
      <c r="AM61" s="127">
        <v>6.73</v>
      </c>
      <c r="AN61" s="127">
        <v>8.5660000000000007</v>
      </c>
      <c r="AO61" s="127">
        <v>7.54</v>
      </c>
      <c r="AP61" s="127">
        <v>9.0459999999999994</v>
      </c>
      <c r="AQ61" s="127">
        <v>8.5350000000000001</v>
      </c>
      <c r="AR61" s="127">
        <v>9.2680000000000007</v>
      </c>
      <c r="AS61" s="127">
        <v>8.5090000000000003</v>
      </c>
      <c r="AT61" s="128">
        <v>8.3640000000000008</v>
      </c>
      <c r="AU61" s="127">
        <v>9.2840000000000007</v>
      </c>
      <c r="AV61" s="127">
        <v>8.923</v>
      </c>
      <c r="AW61" s="127">
        <v>9.4440000000000008</v>
      </c>
      <c r="AX61" s="127">
        <v>9.6690000000000005</v>
      </c>
      <c r="AY61" s="376">
        <v>10.757000000000001</v>
      </c>
      <c r="AZ61" s="127">
        <v>11.821999999999999</v>
      </c>
      <c r="BA61" s="128">
        <v>12.791</v>
      </c>
      <c r="BB61" s="128">
        <v>13.05</v>
      </c>
      <c r="BC61" s="128">
        <v>13.264000000000001</v>
      </c>
      <c r="BD61" s="31"/>
      <c r="CA61" s="409" t="s">
        <v>17</v>
      </c>
      <c r="CB61" s="510">
        <v>10.129564193168434</v>
      </c>
      <c r="CC61" s="510">
        <v>-3.4516285853184314</v>
      </c>
      <c r="CD61" s="510">
        <v>-21.238670694864041</v>
      </c>
      <c r="CE61" s="510">
        <v>-18.97455568341644</v>
      </c>
      <c r="CF61" s="510">
        <v>-0.15780337699227687</v>
      </c>
      <c r="CG61" s="510">
        <v>-13.40287656077129</v>
      </c>
      <c r="CH61" s="510">
        <v>7.5013688629312014</v>
      </c>
      <c r="CI61" s="510">
        <v>26.112054329371801</v>
      </c>
      <c r="CJ61" s="510">
        <v>17.447495961227787</v>
      </c>
      <c r="CK61" s="510">
        <v>34.353507565336997</v>
      </c>
      <c r="CL61" s="510">
        <v>-34.35713676307482</v>
      </c>
      <c r="CM61" s="510">
        <v>-12.529243566415388</v>
      </c>
      <c r="CN61" s="510">
        <v>27.280832095096599</v>
      </c>
      <c r="CO61" s="510">
        <v>-11.977585804342766</v>
      </c>
      <c r="CP61" s="510">
        <v>19.973474801061002</v>
      </c>
      <c r="CQ61" s="510">
        <v>-5.6489055936325485</v>
      </c>
      <c r="CR61" s="510">
        <v>8.5881663737551435</v>
      </c>
      <c r="CS61" s="510">
        <v>-8.1894691411307861</v>
      </c>
      <c r="CT61" s="510">
        <v>-1.7040780350217375</v>
      </c>
      <c r="CU61" s="510">
        <v>10.999521759923482</v>
      </c>
      <c r="CV61" s="510">
        <v>-3.8884101680310295</v>
      </c>
      <c r="CW61" s="510">
        <v>5.8388434383055028</v>
      </c>
      <c r="CX61" s="510">
        <v>2.3824650571791608</v>
      </c>
      <c r="CY61" s="511">
        <v>11.25245630365086</v>
      </c>
      <c r="CZ61" s="510">
        <v>9.9005298875150913</v>
      </c>
      <c r="DA61" s="510">
        <v>8.1965826425308848</v>
      </c>
      <c r="DB61" s="510">
        <v>2.0248612305527445</v>
      </c>
      <c r="DC61" s="510">
        <v>1.6398467432950241</v>
      </c>
      <c r="DD61" s="137" t="s">
        <v>270</v>
      </c>
      <c r="DE61" s="126" t="s">
        <v>269</v>
      </c>
      <c r="DF61" s="294">
        <v>51</v>
      </c>
    </row>
    <row r="62" spans="1:110" ht="12.9" customHeight="1" x14ac:dyDescent="0.2">
      <c r="C62" s="112">
        <v>52</v>
      </c>
      <c r="D62" s="126" t="s">
        <v>170</v>
      </c>
      <c r="E62" s="137" t="s">
        <v>271</v>
      </c>
      <c r="AA62" s="127">
        <v>1.0329999999999999</v>
      </c>
      <c r="AB62" s="127">
        <v>1.0249999999999999</v>
      </c>
      <c r="AC62" s="127">
        <v>0.90800000000000003</v>
      </c>
      <c r="AD62" s="127">
        <v>0.8680000000000001</v>
      </c>
      <c r="AE62" s="127">
        <v>0.876</v>
      </c>
      <c r="AF62" s="127">
        <v>0.96100000000000008</v>
      </c>
      <c r="AG62" s="127">
        <v>0.9830000000000001</v>
      </c>
      <c r="AH62" s="127">
        <v>1.0510000000000002</v>
      </c>
      <c r="AI62" s="127">
        <v>1.1720000000000002</v>
      </c>
      <c r="AJ62" s="127">
        <v>1.165</v>
      </c>
      <c r="AK62" s="127">
        <v>1.127</v>
      </c>
      <c r="AL62" s="127">
        <v>0.873</v>
      </c>
      <c r="AM62" s="127">
        <v>0.755</v>
      </c>
      <c r="AN62" s="127">
        <v>0.88300000000000001</v>
      </c>
      <c r="AO62" s="127">
        <v>0.85299999999999998</v>
      </c>
      <c r="AP62" s="127">
        <v>0.95899999999999996</v>
      </c>
      <c r="AQ62" s="127">
        <v>0.92599999999999993</v>
      </c>
      <c r="AR62" s="127">
        <v>0.91900000000000004</v>
      </c>
      <c r="AS62" s="127">
        <v>0.96199999999999997</v>
      </c>
      <c r="AT62" s="128">
        <v>0.93100000000000005</v>
      </c>
      <c r="AU62" s="127">
        <v>1.0640000000000001</v>
      </c>
      <c r="AV62" s="127">
        <v>1.0449999999999999</v>
      </c>
      <c r="AW62" s="127">
        <v>0.996</v>
      </c>
      <c r="AX62" s="127">
        <v>0.73499999999999999</v>
      </c>
      <c r="AY62" s="376">
        <v>0.76100000000000001</v>
      </c>
      <c r="AZ62" s="127">
        <v>0.91800000000000004</v>
      </c>
      <c r="BA62" s="128">
        <v>0.72199999999999998</v>
      </c>
      <c r="BB62" s="128">
        <v>0.7370000000000001</v>
      </c>
      <c r="BC62" s="128" t="s">
        <v>178</v>
      </c>
      <c r="BD62" s="128" t="s">
        <v>178</v>
      </c>
      <c r="CA62" s="409" t="s">
        <v>17</v>
      </c>
      <c r="CB62" s="510">
        <v>-0.77444336882865628</v>
      </c>
      <c r="CC62" s="510">
        <v>-11.414634146341456</v>
      </c>
      <c r="CD62" s="510">
        <v>-4.4052863436123175</v>
      </c>
      <c r="CE62" s="510">
        <v>0.92165898617511743</v>
      </c>
      <c r="CF62" s="510">
        <v>9.7031963470319624</v>
      </c>
      <c r="CG62" s="510">
        <v>2.2892819979188346</v>
      </c>
      <c r="CH62" s="510">
        <v>6.9175991861648214</v>
      </c>
      <c r="CI62" s="510">
        <v>11.512844909609882</v>
      </c>
      <c r="CJ62" s="510">
        <v>-0.59726962457338573</v>
      </c>
      <c r="CK62" s="510">
        <v>-3.2618025751072963</v>
      </c>
      <c r="CL62" s="510">
        <v>-22.537710736468497</v>
      </c>
      <c r="CM62" s="510">
        <v>-13.516609392898047</v>
      </c>
      <c r="CN62" s="510">
        <v>16.953642384105962</v>
      </c>
      <c r="CO62" s="510">
        <v>-3.3975084937712268</v>
      </c>
      <c r="CP62" s="510">
        <v>12.426729191090274</v>
      </c>
      <c r="CQ62" s="510">
        <v>-3.4410844629822748</v>
      </c>
      <c r="CR62" s="510">
        <v>-0.75593952483799853</v>
      </c>
      <c r="CS62" s="510">
        <v>4.6789989118607167</v>
      </c>
      <c r="CT62" s="510">
        <v>-3.2224532224532112</v>
      </c>
      <c r="CU62" s="510">
        <v>14.285714285714292</v>
      </c>
      <c r="CV62" s="510">
        <v>-1.7857142857142918</v>
      </c>
      <c r="CW62" s="510">
        <v>-4.6889952153109959</v>
      </c>
      <c r="CX62" s="510">
        <v>-26.204819277108442</v>
      </c>
      <c r="CY62" s="511">
        <v>3.5374149659864003</v>
      </c>
      <c r="CZ62" s="510">
        <v>20.630749014454665</v>
      </c>
      <c r="DA62" s="510">
        <v>-21.35076252723313</v>
      </c>
      <c r="DB62" s="510">
        <v>2.077562326869824</v>
      </c>
      <c r="DC62" s="510" t="s">
        <v>178</v>
      </c>
      <c r="DD62" s="137" t="s">
        <v>271</v>
      </c>
      <c r="DE62" s="126" t="s">
        <v>170</v>
      </c>
      <c r="DF62" s="294">
        <v>52</v>
      </c>
    </row>
    <row r="63" spans="1:110" ht="12.9" hidden="1" customHeight="1" outlineLevel="1" x14ac:dyDescent="0.2">
      <c r="A63" s="177" t="s">
        <v>1004</v>
      </c>
      <c r="C63" s="112">
        <v>53</v>
      </c>
      <c r="D63" s="126" t="s">
        <v>272</v>
      </c>
      <c r="E63" s="137" t="s">
        <v>273</v>
      </c>
      <c r="AA63" s="127">
        <v>0.63800000000000001</v>
      </c>
      <c r="AB63" s="127">
        <v>0.57899999999999996</v>
      </c>
      <c r="AC63" s="127">
        <v>0.496</v>
      </c>
      <c r="AD63" s="127">
        <v>0.46200000000000002</v>
      </c>
      <c r="AE63" s="127">
        <v>0.45100000000000001</v>
      </c>
      <c r="AF63" s="127">
        <v>0.499</v>
      </c>
      <c r="AG63" s="127">
        <v>0.51</v>
      </c>
      <c r="AH63" s="127">
        <v>0.54300000000000004</v>
      </c>
      <c r="AI63" s="127">
        <v>0.627</v>
      </c>
      <c r="AJ63" s="127">
        <v>0.65900000000000003</v>
      </c>
      <c r="AK63" s="127">
        <v>0.61799999999999999</v>
      </c>
      <c r="AL63" s="127">
        <v>0.38700000000000001</v>
      </c>
      <c r="AM63" s="127">
        <v>0.29799999999999999</v>
      </c>
      <c r="AN63" s="127">
        <v>0.311</v>
      </c>
      <c r="AO63" s="127">
        <v>0.35599999999999998</v>
      </c>
      <c r="AP63" s="127">
        <v>0.377</v>
      </c>
      <c r="AQ63" s="127">
        <v>0.34700000000000003</v>
      </c>
      <c r="AR63" s="127">
        <v>0.30099999999999999</v>
      </c>
      <c r="AS63" s="127">
        <v>0.3</v>
      </c>
      <c r="AT63" s="128">
        <v>0.33200000000000002</v>
      </c>
      <c r="AU63" s="127">
        <v>0.41100000000000003</v>
      </c>
      <c r="AV63" s="127">
        <v>0.38100000000000001</v>
      </c>
      <c r="AW63" s="127">
        <v>0.39300000000000002</v>
      </c>
      <c r="AX63" s="127">
        <v>0.23300000000000001</v>
      </c>
      <c r="AY63" s="376">
        <v>0.224</v>
      </c>
      <c r="AZ63" s="127">
        <v>0.27500000000000002</v>
      </c>
      <c r="BA63" s="128">
        <v>0.34800000000000003</v>
      </c>
      <c r="BB63" s="128">
        <v>0.34800000000000003</v>
      </c>
      <c r="BC63" s="128" t="s">
        <v>178</v>
      </c>
      <c r="BD63" s="128" t="s">
        <v>178</v>
      </c>
      <c r="CA63" s="409" t="s">
        <v>17</v>
      </c>
      <c r="CB63" s="510">
        <v>-9.2476489028213251</v>
      </c>
      <c r="CC63" s="510">
        <v>-14.33506044905009</v>
      </c>
      <c r="CD63" s="510">
        <v>-6.8548387096774093</v>
      </c>
      <c r="CE63" s="510">
        <v>-2.3809523809523796</v>
      </c>
      <c r="CF63" s="510">
        <v>10.643015521064299</v>
      </c>
      <c r="CG63" s="510">
        <v>2.204408817635283</v>
      </c>
      <c r="CH63" s="510">
        <v>6.470588235294116</v>
      </c>
      <c r="CI63" s="510">
        <v>15.469613259668492</v>
      </c>
      <c r="CJ63" s="510">
        <v>5.1036682615630014</v>
      </c>
      <c r="CK63" s="510">
        <v>-6.2215477996965092</v>
      </c>
      <c r="CL63" s="510">
        <v>-37.378640776699022</v>
      </c>
      <c r="CM63" s="510">
        <v>-22.997416020671835</v>
      </c>
      <c r="CN63" s="510">
        <v>4.3624161073825434</v>
      </c>
      <c r="CO63" s="510">
        <v>14.469453376205792</v>
      </c>
      <c r="CP63" s="510">
        <v>5.8988764044943878</v>
      </c>
      <c r="CQ63" s="510">
        <v>-7.9575596816976031</v>
      </c>
      <c r="CR63" s="510">
        <v>-13.256484149855922</v>
      </c>
      <c r="CS63" s="510">
        <v>-0.33222591362127218</v>
      </c>
      <c r="CT63" s="510">
        <v>10.666666666666671</v>
      </c>
      <c r="CU63" s="510">
        <v>23.795180722891573</v>
      </c>
      <c r="CV63" s="510">
        <v>-7.299270072992698</v>
      </c>
      <c r="CW63" s="510">
        <v>3.149606299212607</v>
      </c>
      <c r="CX63" s="510">
        <v>-40.712468193384225</v>
      </c>
      <c r="CY63" s="511">
        <v>-3.8626609442060129</v>
      </c>
      <c r="CZ63" s="510">
        <v>22.767857142857139</v>
      </c>
      <c r="DA63" s="510">
        <v>26.545454545454547</v>
      </c>
      <c r="DB63" s="510">
        <v>0</v>
      </c>
      <c r="DC63" s="510" t="s">
        <v>178</v>
      </c>
      <c r="DD63" s="137" t="s">
        <v>273</v>
      </c>
      <c r="DE63" s="126" t="s">
        <v>272</v>
      </c>
      <c r="DF63" s="294">
        <v>53</v>
      </c>
    </row>
    <row r="64" spans="1:110" ht="12.9" hidden="1" customHeight="1" outlineLevel="1" x14ac:dyDescent="0.2">
      <c r="A64" s="177" t="s">
        <v>1005</v>
      </c>
      <c r="C64" s="112">
        <v>54</v>
      </c>
      <c r="D64" s="126" t="s">
        <v>274</v>
      </c>
      <c r="E64" s="137" t="s">
        <v>275</v>
      </c>
      <c r="AA64" s="127">
        <v>0.39500000000000002</v>
      </c>
      <c r="AB64" s="127">
        <v>0.44600000000000001</v>
      </c>
      <c r="AC64" s="127">
        <v>0.41200000000000003</v>
      </c>
      <c r="AD64" s="127">
        <v>0.40600000000000003</v>
      </c>
      <c r="AE64" s="127">
        <v>0.42499999999999999</v>
      </c>
      <c r="AF64" s="127">
        <v>0.46200000000000002</v>
      </c>
      <c r="AG64" s="127">
        <v>0.47300000000000003</v>
      </c>
      <c r="AH64" s="127">
        <v>0.50800000000000001</v>
      </c>
      <c r="AI64" s="127">
        <v>0.54500000000000004</v>
      </c>
      <c r="AJ64" s="127">
        <v>0.50600000000000001</v>
      </c>
      <c r="AK64" s="127">
        <v>0.50900000000000001</v>
      </c>
      <c r="AL64" s="127">
        <v>0.48599999999999999</v>
      </c>
      <c r="AM64" s="127">
        <v>0.45700000000000002</v>
      </c>
      <c r="AN64" s="127">
        <v>0.57200000000000006</v>
      </c>
      <c r="AO64" s="127">
        <v>0.497</v>
      </c>
      <c r="AP64" s="127">
        <v>0.58199999999999996</v>
      </c>
      <c r="AQ64" s="127">
        <v>0.57899999999999996</v>
      </c>
      <c r="AR64" s="127">
        <v>0.61799999999999999</v>
      </c>
      <c r="AS64" s="127">
        <v>0.66200000000000003</v>
      </c>
      <c r="AT64" s="128">
        <v>0.59899999999999998</v>
      </c>
      <c r="AU64" s="127">
        <v>0.65300000000000002</v>
      </c>
      <c r="AV64" s="127">
        <v>0.66400000000000003</v>
      </c>
      <c r="AW64" s="127">
        <v>0.60299999999999998</v>
      </c>
      <c r="AX64" s="127">
        <v>0.502</v>
      </c>
      <c r="AY64" s="376">
        <v>0.53700000000000003</v>
      </c>
      <c r="AZ64" s="127">
        <v>0.64300000000000002</v>
      </c>
      <c r="BA64" s="128">
        <v>0.374</v>
      </c>
      <c r="BB64" s="128">
        <v>0.38900000000000001</v>
      </c>
      <c r="BC64" s="128" t="s">
        <v>178</v>
      </c>
      <c r="BD64" s="128" t="s">
        <v>178</v>
      </c>
      <c r="CA64" s="409" t="s">
        <v>17</v>
      </c>
      <c r="CB64" s="510">
        <v>12.911392405063282</v>
      </c>
      <c r="CC64" s="510">
        <v>-7.6233183856502222</v>
      </c>
      <c r="CD64" s="510">
        <v>-1.4563106796116472</v>
      </c>
      <c r="CE64" s="510">
        <v>4.6798029556650107</v>
      </c>
      <c r="CF64" s="510">
        <v>8.705882352941174</v>
      </c>
      <c r="CG64" s="510">
        <v>2.3809523809523938</v>
      </c>
      <c r="CH64" s="510">
        <v>7.399577167019018</v>
      </c>
      <c r="CI64" s="510">
        <v>7.2834645669291405</v>
      </c>
      <c r="CJ64" s="510">
        <v>-7.1559633027522977</v>
      </c>
      <c r="CK64" s="510">
        <v>0.59288537549406328</v>
      </c>
      <c r="CL64" s="510">
        <v>-4.518664047151276</v>
      </c>
      <c r="CM64" s="510">
        <v>-5.967078189300409</v>
      </c>
      <c r="CN64" s="510">
        <v>25.164113785557987</v>
      </c>
      <c r="CO64" s="510">
        <v>-13.111888111888121</v>
      </c>
      <c r="CP64" s="510">
        <v>17.102615694164996</v>
      </c>
      <c r="CQ64" s="510">
        <v>-0.51546391752577847</v>
      </c>
      <c r="CR64" s="510">
        <v>6.7357512953367831</v>
      </c>
      <c r="CS64" s="510">
        <v>7.1197411003236368</v>
      </c>
      <c r="CT64" s="510">
        <v>-9.5166163141993962</v>
      </c>
      <c r="CU64" s="510">
        <v>9.0150250417362372</v>
      </c>
      <c r="CV64" s="510">
        <v>1.6845329249617151</v>
      </c>
      <c r="CW64" s="510">
        <v>-9.1867469879518069</v>
      </c>
      <c r="CX64" s="510">
        <v>-16.749585406301819</v>
      </c>
      <c r="CY64" s="511">
        <v>6.9721115537848704</v>
      </c>
      <c r="CZ64" s="510">
        <v>19.739292364990675</v>
      </c>
      <c r="DA64" s="510">
        <v>-41.835147744945566</v>
      </c>
      <c r="DB64" s="510">
        <v>4.0106951871657799</v>
      </c>
      <c r="DC64" s="510" t="s">
        <v>178</v>
      </c>
      <c r="DD64" s="137" t="s">
        <v>275</v>
      </c>
      <c r="DE64" s="126" t="s">
        <v>274</v>
      </c>
      <c r="DF64" s="294">
        <v>54</v>
      </c>
    </row>
    <row r="65" spans="1:110" ht="12.9" customHeight="1" collapsed="1" x14ac:dyDescent="0.2">
      <c r="A65" s="177" t="s">
        <v>1006</v>
      </c>
      <c r="C65" s="112">
        <v>55</v>
      </c>
      <c r="D65" s="126" t="s">
        <v>276</v>
      </c>
      <c r="E65" s="137" t="s">
        <v>277</v>
      </c>
      <c r="AA65" s="127">
        <v>7.8330000000000002</v>
      </c>
      <c r="AB65" s="127">
        <v>8.81</v>
      </c>
      <c r="AC65" s="127">
        <v>8.4930000000000003</v>
      </c>
      <c r="AD65" s="127">
        <v>6.2330000000000005</v>
      </c>
      <c r="AE65" s="127">
        <v>4.673</v>
      </c>
      <c r="AF65" s="127">
        <v>4.3410000000000002</v>
      </c>
      <c r="AG65" s="127">
        <v>3.19</v>
      </c>
      <c r="AH65" s="127">
        <v>3.15</v>
      </c>
      <c r="AI65" s="127">
        <v>3.7</v>
      </c>
      <c r="AJ65" s="127">
        <v>4.125</v>
      </c>
      <c r="AK65" s="127">
        <v>5.7060000000000004</v>
      </c>
      <c r="AL65" s="127">
        <v>4.4119999999999999</v>
      </c>
      <c r="AM65" s="127">
        <v>3.2130000000000001</v>
      </c>
      <c r="AN65" s="127">
        <v>4.99</v>
      </c>
      <c r="AO65" s="127">
        <v>3.871</v>
      </c>
      <c r="AP65" s="127">
        <v>5.5259999999999998</v>
      </c>
      <c r="AQ65" s="127">
        <v>4.9400000000000004</v>
      </c>
      <c r="AR65" s="127">
        <v>5.5259999999999998</v>
      </c>
      <c r="AS65" s="127">
        <v>5.18</v>
      </c>
      <c r="AT65" s="128">
        <v>4.7170000000000005</v>
      </c>
      <c r="AU65" s="127">
        <v>5.0920000000000005</v>
      </c>
      <c r="AV65" s="127">
        <v>4.4470000000000001</v>
      </c>
      <c r="AW65" s="127">
        <v>4.7780000000000005</v>
      </c>
      <c r="AX65" s="127">
        <v>5.6610000000000005</v>
      </c>
      <c r="AY65" s="376">
        <v>6.5840000000000005</v>
      </c>
      <c r="AZ65" s="127">
        <v>7.1630000000000003</v>
      </c>
      <c r="BA65" s="128">
        <v>7.4670000000000005</v>
      </c>
      <c r="BB65" s="128">
        <v>6.9420000000000002</v>
      </c>
      <c r="BC65" s="128" t="s">
        <v>178</v>
      </c>
      <c r="BD65" s="128" t="s">
        <v>178</v>
      </c>
      <c r="CA65" s="409" t="s">
        <v>17</v>
      </c>
      <c r="CB65" s="510">
        <v>12.472871186007922</v>
      </c>
      <c r="CC65" s="510">
        <v>-3.5981838819523375</v>
      </c>
      <c r="CD65" s="510">
        <v>-26.610149534911102</v>
      </c>
      <c r="CE65" s="510">
        <v>-25.028076367720203</v>
      </c>
      <c r="CF65" s="510">
        <v>-7.1046436978386396</v>
      </c>
      <c r="CG65" s="510">
        <v>-26.514627965906485</v>
      </c>
      <c r="CH65" s="510">
        <v>-1.2539184952977962</v>
      </c>
      <c r="CI65" s="510">
        <v>17.460317460317469</v>
      </c>
      <c r="CJ65" s="510">
        <v>11.48648648648647</v>
      </c>
      <c r="CK65" s="510">
        <v>38.327272727272742</v>
      </c>
      <c r="CL65" s="510">
        <v>-22.67788293024887</v>
      </c>
      <c r="CM65" s="510">
        <v>-27.175883952855841</v>
      </c>
      <c r="CN65" s="510">
        <v>55.30656707127298</v>
      </c>
      <c r="CO65" s="510">
        <v>-22.424849699398791</v>
      </c>
      <c r="CP65" s="510">
        <v>42.753810384913436</v>
      </c>
      <c r="CQ65" s="510">
        <v>-10.604415490408968</v>
      </c>
      <c r="CR65" s="510">
        <v>11.862348178137637</v>
      </c>
      <c r="CS65" s="510">
        <v>-6.2613101701049629</v>
      </c>
      <c r="CT65" s="510">
        <v>-8.9382239382239277</v>
      </c>
      <c r="CU65" s="510">
        <v>7.9499682001272021</v>
      </c>
      <c r="CV65" s="510">
        <v>-12.666928515318162</v>
      </c>
      <c r="CW65" s="510">
        <v>7.4432201484146674</v>
      </c>
      <c r="CX65" s="510">
        <v>18.48053578903307</v>
      </c>
      <c r="CY65" s="511">
        <v>16.304539833951594</v>
      </c>
      <c r="CZ65" s="510">
        <v>8.7940461725394812</v>
      </c>
      <c r="DA65" s="510">
        <v>4.2440318302387396</v>
      </c>
      <c r="DB65" s="510">
        <v>-7.0309361189232646</v>
      </c>
      <c r="DC65" s="510" t="s">
        <v>178</v>
      </c>
      <c r="DD65" s="137" t="s">
        <v>277</v>
      </c>
      <c r="DE65" s="126" t="s">
        <v>276</v>
      </c>
      <c r="DF65" s="294">
        <v>55</v>
      </c>
    </row>
    <row r="66" spans="1:110" ht="12.9" customHeight="1" x14ac:dyDescent="0.2">
      <c r="A66" s="177" t="s">
        <v>1007</v>
      </c>
      <c r="C66" s="112">
        <v>56</v>
      </c>
      <c r="D66" s="126" t="s">
        <v>278</v>
      </c>
      <c r="E66" s="137" t="s">
        <v>279</v>
      </c>
      <c r="AA66" s="127">
        <v>0.47300000000000003</v>
      </c>
      <c r="AB66" s="127">
        <v>0.45</v>
      </c>
      <c r="AC66" s="127">
        <v>0.52900000000000003</v>
      </c>
      <c r="AD66" s="127">
        <v>0.72</v>
      </c>
      <c r="AE66" s="127">
        <v>0.78800000000000003</v>
      </c>
      <c r="AF66" s="127">
        <v>1.0249999999999999</v>
      </c>
      <c r="AG66" s="127">
        <v>1.306</v>
      </c>
      <c r="AH66" s="127">
        <v>1.6890000000000001</v>
      </c>
      <c r="AI66" s="127">
        <v>2.556</v>
      </c>
      <c r="AJ66" s="127">
        <v>3.4340000000000002</v>
      </c>
      <c r="AK66" s="127">
        <v>4.8879999999999999</v>
      </c>
      <c r="AL66" s="127">
        <v>2.4090000000000003</v>
      </c>
      <c r="AM66" s="127">
        <v>2.762</v>
      </c>
      <c r="AN66" s="127">
        <v>2.6930000000000001</v>
      </c>
      <c r="AO66" s="127">
        <v>2.8159999999999998</v>
      </c>
      <c r="AP66" s="127">
        <v>2.5609999999999999</v>
      </c>
      <c r="AQ66" s="127">
        <v>2.669</v>
      </c>
      <c r="AR66" s="127">
        <v>2.823</v>
      </c>
      <c r="AS66" s="127">
        <v>2.367</v>
      </c>
      <c r="AT66" s="128">
        <v>2.7160000000000002</v>
      </c>
      <c r="AU66" s="127">
        <v>3.1280000000000001</v>
      </c>
      <c r="AV66" s="127">
        <v>3.431</v>
      </c>
      <c r="AW66" s="127">
        <v>3.67</v>
      </c>
      <c r="AX66" s="127">
        <v>3.2730000000000001</v>
      </c>
      <c r="AY66" s="376">
        <v>3.4119999999999999</v>
      </c>
      <c r="AZ66" s="127">
        <v>3.7410000000000001</v>
      </c>
      <c r="BA66" s="128">
        <v>4.6020000000000003</v>
      </c>
      <c r="BB66" s="128">
        <v>5.3710000000000004</v>
      </c>
      <c r="BC66" s="128" t="s">
        <v>178</v>
      </c>
      <c r="BD66" s="128" t="s">
        <v>178</v>
      </c>
      <c r="CA66" s="409" t="s">
        <v>17</v>
      </c>
      <c r="CB66" s="510">
        <v>-4.8625792811839403</v>
      </c>
      <c r="CC66" s="510">
        <v>17.555555555555543</v>
      </c>
      <c r="CD66" s="510">
        <v>36.105860113421528</v>
      </c>
      <c r="CE66" s="510">
        <v>9.4444444444444571</v>
      </c>
      <c r="CF66" s="510">
        <v>30.07614213197968</v>
      </c>
      <c r="CG66" s="510">
        <v>27.414634146341484</v>
      </c>
      <c r="CH66" s="510">
        <v>29.326186830015303</v>
      </c>
      <c r="CI66" s="510">
        <v>51.332149200710461</v>
      </c>
      <c r="CJ66" s="510">
        <v>34.350547730829419</v>
      </c>
      <c r="CK66" s="510">
        <v>42.341292952824688</v>
      </c>
      <c r="CL66" s="510">
        <v>-50.716039279869065</v>
      </c>
      <c r="CM66" s="510">
        <v>14.653383146533812</v>
      </c>
      <c r="CN66" s="510">
        <v>-2.4981897175959347</v>
      </c>
      <c r="CO66" s="510">
        <v>4.5673969550686877</v>
      </c>
      <c r="CP66" s="510">
        <v>-9.0553977272727195</v>
      </c>
      <c r="CQ66" s="510">
        <v>4.2171026942600491</v>
      </c>
      <c r="CR66" s="510">
        <v>5.7699512926189556</v>
      </c>
      <c r="CS66" s="510">
        <v>-16.153028692879914</v>
      </c>
      <c r="CT66" s="510">
        <v>14.744402196873693</v>
      </c>
      <c r="CU66" s="510">
        <v>15.169366715758457</v>
      </c>
      <c r="CV66" s="510">
        <v>9.6867007672634173</v>
      </c>
      <c r="CW66" s="510">
        <v>6.965899154765367</v>
      </c>
      <c r="CX66" s="510">
        <v>-10.817438692098079</v>
      </c>
      <c r="CY66" s="511">
        <v>4.2468683165291736</v>
      </c>
      <c r="CZ66" s="510">
        <v>9.6424384525205227</v>
      </c>
      <c r="DA66" s="510">
        <v>23.015236567762642</v>
      </c>
      <c r="DB66" s="510">
        <v>16.71012603215992</v>
      </c>
      <c r="DC66" s="510" t="s">
        <v>178</v>
      </c>
      <c r="DD66" s="137" t="s">
        <v>279</v>
      </c>
      <c r="DE66" s="126" t="s">
        <v>278</v>
      </c>
      <c r="DF66" s="294">
        <v>56</v>
      </c>
    </row>
    <row r="67" spans="1:110" ht="15" customHeight="1" x14ac:dyDescent="0.2">
      <c r="C67" s="112">
        <v>57</v>
      </c>
      <c r="D67" s="126" t="s">
        <v>280</v>
      </c>
      <c r="E67" s="137" t="s">
        <v>281</v>
      </c>
      <c r="AA67" s="127">
        <v>3.4260000000000002</v>
      </c>
      <c r="AB67" s="127">
        <v>3.9410000000000003</v>
      </c>
      <c r="AC67" s="127">
        <v>3.8119999999999998</v>
      </c>
      <c r="AD67" s="127">
        <v>3.6869999999999998</v>
      </c>
      <c r="AE67" s="127">
        <v>4.4009999999999998</v>
      </c>
      <c r="AF67" s="127">
        <v>4.1760000000000002</v>
      </c>
      <c r="AG67" s="127">
        <v>4.0590000000000002</v>
      </c>
      <c r="AH67" s="127">
        <v>4.0990000000000002</v>
      </c>
      <c r="AI67" s="127">
        <v>4.827</v>
      </c>
      <c r="AJ67" s="127">
        <v>3.7690000000000001</v>
      </c>
      <c r="AK67" s="127">
        <v>3.7700000000000005</v>
      </c>
      <c r="AL67" s="127">
        <v>4.1879999999999997</v>
      </c>
      <c r="AM67" s="127">
        <v>2.766</v>
      </c>
      <c r="AN67" s="127">
        <v>3.3689999999999998</v>
      </c>
      <c r="AO67" s="127">
        <v>2.1880000000000002</v>
      </c>
      <c r="AP67" s="127">
        <v>1.464</v>
      </c>
      <c r="AQ67" s="127">
        <v>2.0649999999999999</v>
      </c>
      <c r="AR67" s="127">
        <v>1.9940000000000002</v>
      </c>
      <c r="AS67" s="127">
        <v>2.1749999999999998</v>
      </c>
      <c r="AT67" s="128">
        <v>2.3680000000000003</v>
      </c>
      <c r="AU67" s="127">
        <v>3.3109999999999999</v>
      </c>
      <c r="AV67" s="127">
        <v>3.2850000000000001</v>
      </c>
      <c r="AW67" s="127">
        <v>3.33</v>
      </c>
      <c r="AX67" s="127">
        <v>3.4180000000000001</v>
      </c>
      <c r="AY67" s="376">
        <v>4.2780000000000005</v>
      </c>
      <c r="AZ67" s="127">
        <v>3.9929999999999999</v>
      </c>
      <c r="BA67" s="128">
        <v>4.4539999999999997</v>
      </c>
      <c r="BB67" s="128">
        <v>4.7350000000000003</v>
      </c>
      <c r="BC67" s="128">
        <v>4.8140000000000001</v>
      </c>
      <c r="BD67" s="31"/>
      <c r="CA67" s="409" t="s">
        <v>17</v>
      </c>
      <c r="CB67" s="510">
        <v>15.032107413893769</v>
      </c>
      <c r="CC67" s="510">
        <v>-3.2732808931743307</v>
      </c>
      <c r="CD67" s="510">
        <v>-3.2791185729276009</v>
      </c>
      <c r="CE67" s="510">
        <v>19.365337672904801</v>
      </c>
      <c r="CF67" s="510">
        <v>-5.1124744376278102</v>
      </c>
      <c r="CG67" s="510">
        <v>-2.801724137931032</v>
      </c>
      <c r="CH67" s="510">
        <v>0.98546440009855019</v>
      </c>
      <c r="CI67" s="510">
        <v>17.760429373017814</v>
      </c>
      <c r="CJ67" s="510">
        <v>-21.918375802776055</v>
      </c>
      <c r="CK67" s="510">
        <v>2.6532236667563325E-2</v>
      </c>
      <c r="CL67" s="510">
        <v>11.087533156498651</v>
      </c>
      <c r="CM67" s="510">
        <v>-33.954154727793693</v>
      </c>
      <c r="CN67" s="510">
        <v>21.800433839479382</v>
      </c>
      <c r="CO67" s="510">
        <v>-35.054912436924894</v>
      </c>
      <c r="CP67" s="510">
        <v>-33.089579524680076</v>
      </c>
      <c r="CQ67" s="510">
        <v>41.051912568305994</v>
      </c>
      <c r="CR67" s="510">
        <v>-3.4382566585956198</v>
      </c>
      <c r="CS67" s="510">
        <v>9.0772316950852314</v>
      </c>
      <c r="CT67" s="510">
        <v>8.873563218390828</v>
      </c>
      <c r="CU67" s="510">
        <v>39.822635135135101</v>
      </c>
      <c r="CV67" s="510">
        <v>-0.78526125037753047</v>
      </c>
      <c r="CW67" s="510">
        <v>1.3698630136986196</v>
      </c>
      <c r="CX67" s="510">
        <v>2.6426426426426417</v>
      </c>
      <c r="CY67" s="511">
        <v>25.16091281451142</v>
      </c>
      <c r="CZ67" s="510">
        <v>-6.6619915848527427</v>
      </c>
      <c r="DA67" s="510">
        <v>11.545204107187573</v>
      </c>
      <c r="DB67" s="510">
        <v>6.3089357880556918</v>
      </c>
      <c r="DC67" s="510">
        <v>1.6684266103484617</v>
      </c>
      <c r="DD67" s="137" t="s">
        <v>281</v>
      </c>
      <c r="DE67" s="126" t="s">
        <v>280</v>
      </c>
      <c r="DF67" s="294">
        <v>57</v>
      </c>
    </row>
    <row r="68" spans="1:110" ht="12.9" hidden="1" customHeight="1" outlineLevel="1" x14ac:dyDescent="0.2">
      <c r="A68" s="177" t="s">
        <v>1008</v>
      </c>
      <c r="C68" s="112">
        <v>58</v>
      </c>
      <c r="D68" s="126" t="s">
        <v>282</v>
      </c>
      <c r="E68" s="137" t="s">
        <v>283</v>
      </c>
      <c r="AA68" s="127">
        <v>2.5260000000000002</v>
      </c>
      <c r="AB68" s="127">
        <v>3.0089999999999999</v>
      </c>
      <c r="AC68" s="127">
        <v>2.9809999999999999</v>
      </c>
      <c r="AD68" s="127">
        <v>2.927</v>
      </c>
      <c r="AE68" s="127">
        <v>3.4490000000000003</v>
      </c>
      <c r="AF68" s="127">
        <v>3.323</v>
      </c>
      <c r="AG68" s="127">
        <v>3.2480000000000002</v>
      </c>
      <c r="AH68" s="127">
        <v>3.3290000000000002</v>
      </c>
      <c r="AI68" s="127">
        <v>3.8360000000000003</v>
      </c>
      <c r="AJ68" s="127">
        <v>2.8519999999999999</v>
      </c>
      <c r="AK68" s="127">
        <v>2.7560000000000002</v>
      </c>
      <c r="AL68" s="127">
        <v>3.1619999999999999</v>
      </c>
      <c r="AM68" s="127">
        <v>1.9670000000000001</v>
      </c>
      <c r="AN68" s="127">
        <v>2.641</v>
      </c>
      <c r="AO68" s="127">
        <v>1.494</v>
      </c>
      <c r="AP68" s="127">
        <v>0.89100000000000001</v>
      </c>
      <c r="AQ68" s="127">
        <v>1.643</v>
      </c>
      <c r="AR68" s="127">
        <v>1.4670000000000001</v>
      </c>
      <c r="AS68" s="127">
        <v>1.6440000000000001</v>
      </c>
      <c r="AT68" s="128">
        <v>1.929</v>
      </c>
      <c r="AU68" s="127">
        <v>2.8109999999999999</v>
      </c>
      <c r="AV68" s="127">
        <v>2.7429999999999999</v>
      </c>
      <c r="AW68" s="127">
        <v>2.6859999999999999</v>
      </c>
      <c r="AX68" s="127">
        <v>2.8290000000000002</v>
      </c>
      <c r="AY68" s="376">
        <v>3.6150000000000002</v>
      </c>
      <c r="AZ68" s="127">
        <v>3.2760000000000002</v>
      </c>
      <c r="BA68" s="128">
        <v>3.7450000000000001</v>
      </c>
      <c r="BB68" s="128">
        <v>4.0170000000000003</v>
      </c>
      <c r="BC68" s="128" t="s">
        <v>178</v>
      </c>
      <c r="BD68" s="128" t="s">
        <v>178</v>
      </c>
      <c r="CA68" s="409" t="s">
        <v>17</v>
      </c>
      <c r="CB68" s="510">
        <v>19.121140142517802</v>
      </c>
      <c r="CC68" s="510">
        <v>-0.93054170820870752</v>
      </c>
      <c r="CD68" s="510">
        <v>-1.8114726601811384</v>
      </c>
      <c r="CE68" s="510">
        <v>17.833959685685002</v>
      </c>
      <c r="CF68" s="510">
        <v>-3.6532328211075651</v>
      </c>
      <c r="CG68" s="510">
        <v>-2.2569966897381875</v>
      </c>
      <c r="CH68" s="510">
        <v>2.4938423645320142</v>
      </c>
      <c r="CI68" s="510">
        <v>15.229798738359875</v>
      </c>
      <c r="CJ68" s="510">
        <v>-25.651720542231502</v>
      </c>
      <c r="CK68" s="510">
        <v>-3.3660589060308439</v>
      </c>
      <c r="CL68" s="510">
        <v>14.731494920174157</v>
      </c>
      <c r="CM68" s="510">
        <v>-37.792536369386468</v>
      </c>
      <c r="CN68" s="510">
        <v>34.265378749364515</v>
      </c>
      <c r="CO68" s="510">
        <v>-43.430518742900418</v>
      </c>
      <c r="CP68" s="510">
        <v>-40.361445783132531</v>
      </c>
      <c r="CQ68" s="510">
        <v>84.399551066217754</v>
      </c>
      <c r="CR68" s="510">
        <v>-10.712111990261718</v>
      </c>
      <c r="CS68" s="510">
        <v>12.065439672801645</v>
      </c>
      <c r="CT68" s="510">
        <v>17.335766423357668</v>
      </c>
      <c r="CU68" s="510">
        <v>45.723172628304809</v>
      </c>
      <c r="CV68" s="510">
        <v>-2.4190679473497028</v>
      </c>
      <c r="CW68" s="510">
        <v>-2.0780167699599019</v>
      </c>
      <c r="CX68" s="510">
        <v>5.3239017125837762</v>
      </c>
      <c r="CY68" s="511">
        <v>27.783669141039226</v>
      </c>
      <c r="CZ68" s="510">
        <v>-9.3775933609958457</v>
      </c>
      <c r="DA68" s="510">
        <v>14.316239316239304</v>
      </c>
      <c r="DB68" s="510">
        <v>7.2630173564753022</v>
      </c>
      <c r="DC68" s="510" t="s">
        <v>178</v>
      </c>
      <c r="DD68" s="137" t="s">
        <v>283</v>
      </c>
      <c r="DE68" s="126" t="s">
        <v>282</v>
      </c>
      <c r="DF68" s="294">
        <v>58</v>
      </c>
    </row>
    <row r="69" spans="1:110" ht="12.9" hidden="1" customHeight="1" outlineLevel="1" x14ac:dyDescent="0.2">
      <c r="A69" s="177" t="s">
        <v>1009</v>
      </c>
      <c r="C69" s="112">
        <v>59</v>
      </c>
      <c r="D69" s="126" t="s">
        <v>284</v>
      </c>
      <c r="E69" s="137" t="s">
        <v>285</v>
      </c>
      <c r="AA69" s="127">
        <v>0.84</v>
      </c>
      <c r="AB69" s="127">
        <v>0.877</v>
      </c>
      <c r="AC69" s="127">
        <v>0.755</v>
      </c>
      <c r="AD69" s="127">
        <v>0.68600000000000005</v>
      </c>
      <c r="AE69" s="127">
        <v>0.86799999999999999</v>
      </c>
      <c r="AF69" s="127">
        <v>0.755</v>
      </c>
      <c r="AG69" s="127">
        <v>0.72099999999999997</v>
      </c>
      <c r="AH69" s="127">
        <v>0.68600000000000005</v>
      </c>
      <c r="AI69" s="127">
        <v>0.90600000000000003</v>
      </c>
      <c r="AJ69" s="127">
        <v>0.80100000000000005</v>
      </c>
      <c r="AK69" s="127">
        <v>0.89400000000000002</v>
      </c>
      <c r="AL69" s="127">
        <v>0.88300000000000001</v>
      </c>
      <c r="AM69" s="127">
        <v>0.67200000000000004</v>
      </c>
      <c r="AN69" s="127">
        <v>0.60199999999999998</v>
      </c>
      <c r="AO69" s="127">
        <v>0.57899999999999996</v>
      </c>
      <c r="AP69" s="127">
        <v>0.48399999999999999</v>
      </c>
      <c r="AQ69" s="127">
        <v>0.35599999999999998</v>
      </c>
      <c r="AR69" s="127">
        <v>0.45900000000000002</v>
      </c>
      <c r="AS69" s="127">
        <v>0.46100000000000002</v>
      </c>
      <c r="AT69" s="128">
        <v>0.38400000000000001</v>
      </c>
      <c r="AU69" s="127">
        <v>0.44400000000000001</v>
      </c>
      <c r="AV69" s="127">
        <v>0.47900000000000004</v>
      </c>
      <c r="AW69" s="127">
        <v>0.56900000000000006</v>
      </c>
      <c r="AX69" s="127">
        <v>0.52</v>
      </c>
      <c r="AY69" s="376">
        <v>0.59099999999999997</v>
      </c>
      <c r="AZ69" s="127">
        <v>0.63900000000000001</v>
      </c>
      <c r="BA69" s="128">
        <v>0.63200000000000001</v>
      </c>
      <c r="BB69" s="128">
        <v>0.64</v>
      </c>
      <c r="BC69" s="128" t="s">
        <v>178</v>
      </c>
      <c r="BD69" s="128" t="s">
        <v>178</v>
      </c>
      <c r="CA69" s="409" t="s">
        <v>17</v>
      </c>
      <c r="CB69" s="510">
        <v>4.4047619047619122</v>
      </c>
      <c r="CC69" s="510">
        <v>-13.911060433295319</v>
      </c>
      <c r="CD69" s="510">
        <v>-9.1390728476821153</v>
      </c>
      <c r="CE69" s="510">
        <v>26.530612244897952</v>
      </c>
      <c r="CF69" s="510">
        <v>-13.018433179723502</v>
      </c>
      <c r="CG69" s="510">
        <v>-4.5033112582781598</v>
      </c>
      <c r="CH69" s="510">
        <v>-4.8543689320388239</v>
      </c>
      <c r="CI69" s="510">
        <v>32.069970845481038</v>
      </c>
      <c r="CJ69" s="510">
        <v>-11.589403973509931</v>
      </c>
      <c r="CK69" s="510">
        <v>11.610486891385776</v>
      </c>
      <c r="CL69" s="510">
        <v>-1.2304250559284071</v>
      </c>
      <c r="CM69" s="510">
        <v>-23.895809739524339</v>
      </c>
      <c r="CN69" s="510">
        <v>-10.416666666666671</v>
      </c>
      <c r="CO69" s="510">
        <v>-3.8205980066445306</v>
      </c>
      <c r="CP69" s="510">
        <v>-16.40759930915371</v>
      </c>
      <c r="CQ69" s="510">
        <v>-26.446280991735534</v>
      </c>
      <c r="CR69" s="510">
        <v>28.932584269662925</v>
      </c>
      <c r="CS69" s="510">
        <v>0.43572984749455657</v>
      </c>
      <c r="CT69" s="510">
        <v>-16.702819956616054</v>
      </c>
      <c r="CU69" s="510">
        <v>15.625</v>
      </c>
      <c r="CV69" s="510">
        <v>7.8828828828828819</v>
      </c>
      <c r="CW69" s="510">
        <v>18.789144050104397</v>
      </c>
      <c r="CX69" s="510">
        <v>-8.6115992970123045</v>
      </c>
      <c r="CY69" s="511">
        <v>13.653846153846146</v>
      </c>
      <c r="CZ69" s="510">
        <v>8.1218274111675299</v>
      </c>
      <c r="DA69" s="510">
        <v>-1.0954616588419412</v>
      </c>
      <c r="DB69" s="510">
        <v>1.2658227848101262</v>
      </c>
      <c r="DC69" s="510" t="s">
        <v>178</v>
      </c>
      <c r="DD69" s="137" t="s">
        <v>285</v>
      </c>
      <c r="DE69" s="126" t="s">
        <v>284</v>
      </c>
      <c r="DF69" s="294">
        <v>59</v>
      </c>
    </row>
    <row r="70" spans="1:110" ht="12.9" hidden="1" customHeight="1" outlineLevel="1" x14ac:dyDescent="0.2">
      <c r="A70" s="177" t="s">
        <v>1010</v>
      </c>
      <c r="C70" s="112">
        <v>60</v>
      </c>
      <c r="D70" s="126" t="s">
        <v>286</v>
      </c>
      <c r="E70" s="137" t="s">
        <v>443</v>
      </c>
      <c r="AA70" s="127">
        <v>0.06</v>
      </c>
      <c r="AB70" s="127">
        <v>5.5E-2</v>
      </c>
      <c r="AC70" s="127">
        <v>7.5999999999999998E-2</v>
      </c>
      <c r="AD70" s="127">
        <v>7.3999999999999996E-2</v>
      </c>
      <c r="AE70" s="127">
        <v>8.4000000000000005E-2</v>
      </c>
      <c r="AF70" s="127">
        <v>9.8000000000000004E-2</v>
      </c>
      <c r="AG70" s="127">
        <v>0.09</v>
      </c>
      <c r="AH70" s="127">
        <v>8.4000000000000005E-2</v>
      </c>
      <c r="AI70" s="127">
        <v>8.5000000000000006E-2</v>
      </c>
      <c r="AJ70" s="127">
        <v>0.11600000000000001</v>
      </c>
      <c r="AK70" s="127">
        <v>0.12</v>
      </c>
      <c r="AL70" s="127">
        <v>0.14300000000000002</v>
      </c>
      <c r="AM70" s="127">
        <v>0.127</v>
      </c>
      <c r="AN70" s="127">
        <v>0.126</v>
      </c>
      <c r="AO70" s="127">
        <v>0.115</v>
      </c>
      <c r="AP70" s="127">
        <v>8.8999999999999996E-2</v>
      </c>
      <c r="AQ70" s="127">
        <v>6.6000000000000003E-2</v>
      </c>
      <c r="AR70" s="127">
        <v>6.8000000000000005E-2</v>
      </c>
      <c r="AS70" s="127">
        <v>7.0000000000000007E-2</v>
      </c>
      <c r="AT70" s="128">
        <v>5.5E-2</v>
      </c>
      <c r="AU70" s="127">
        <v>5.6000000000000001E-2</v>
      </c>
      <c r="AV70" s="127">
        <v>6.3E-2</v>
      </c>
      <c r="AW70" s="127">
        <v>7.4999999999999997E-2</v>
      </c>
      <c r="AX70" s="127">
        <v>6.9000000000000006E-2</v>
      </c>
      <c r="AY70" s="376">
        <v>7.2000000000000008E-2</v>
      </c>
      <c r="AZ70" s="127">
        <v>7.8E-2</v>
      </c>
      <c r="BA70" s="128">
        <v>7.6999999999999999E-2</v>
      </c>
      <c r="BB70" s="128">
        <v>7.8E-2</v>
      </c>
      <c r="BC70" s="128" t="s">
        <v>178</v>
      </c>
      <c r="BD70" s="128" t="s">
        <v>178</v>
      </c>
      <c r="CA70" s="409" t="s">
        <v>17</v>
      </c>
      <c r="CB70" s="510">
        <v>-8.3333333333333286</v>
      </c>
      <c r="CC70" s="510">
        <v>38.181818181818159</v>
      </c>
      <c r="CD70" s="510">
        <v>-2.6315789473684106</v>
      </c>
      <c r="CE70" s="510">
        <v>13.513513513513516</v>
      </c>
      <c r="CF70" s="510">
        <v>16.666666666666671</v>
      </c>
      <c r="CG70" s="510">
        <v>-8.1632653061224545</v>
      </c>
      <c r="CH70" s="510">
        <v>-6.6666666666666572</v>
      </c>
      <c r="CI70" s="510">
        <v>1.1904761904761898</v>
      </c>
      <c r="CJ70" s="510">
        <v>36.470588235294116</v>
      </c>
      <c r="CK70" s="510">
        <v>3.448275862068968</v>
      </c>
      <c r="CL70" s="510">
        <v>19.166666666666686</v>
      </c>
      <c r="CM70" s="510">
        <v>-11.188811188811187</v>
      </c>
      <c r="CN70" s="510">
        <v>-0.78740157480315531</v>
      </c>
      <c r="CO70" s="510">
        <v>-8.7301587301587347</v>
      </c>
      <c r="CP70" s="510">
        <v>-22.608695652173921</v>
      </c>
      <c r="CQ70" s="510">
        <v>-25.842696629213478</v>
      </c>
      <c r="CR70" s="510">
        <v>3.0303030303030312</v>
      </c>
      <c r="CS70" s="510">
        <v>2.941176470588232</v>
      </c>
      <c r="CT70" s="510">
        <v>-21.428571428571445</v>
      </c>
      <c r="CU70" s="510">
        <v>1.818181818181813</v>
      </c>
      <c r="CV70" s="510">
        <v>12.499999999999986</v>
      </c>
      <c r="CW70" s="510">
        <v>19.047619047619037</v>
      </c>
      <c r="CX70" s="510">
        <v>-8</v>
      </c>
      <c r="CY70" s="511">
        <v>4.3478260869565162</v>
      </c>
      <c r="CZ70" s="510">
        <v>8.3333333333333286</v>
      </c>
      <c r="DA70" s="510">
        <v>-1.2820512820512846</v>
      </c>
      <c r="DB70" s="510">
        <v>1.2987012987013031</v>
      </c>
      <c r="DC70" s="510" t="s">
        <v>178</v>
      </c>
      <c r="DD70" s="137" t="s">
        <v>443</v>
      </c>
      <c r="DE70" s="126" t="s">
        <v>286</v>
      </c>
      <c r="DF70" s="294">
        <v>60</v>
      </c>
    </row>
    <row r="71" spans="1:110" ht="15" customHeight="1" collapsed="1" x14ac:dyDescent="0.2">
      <c r="A71" s="177" t="s">
        <v>1011</v>
      </c>
      <c r="C71" s="112">
        <v>61</v>
      </c>
      <c r="D71" s="126" t="s">
        <v>287</v>
      </c>
      <c r="E71" s="137" t="s">
        <v>288</v>
      </c>
      <c r="AA71" s="127">
        <v>0.83200000000000007</v>
      </c>
      <c r="AB71" s="127">
        <v>0.96199999999999997</v>
      </c>
      <c r="AC71" s="127">
        <v>1.0580000000000001</v>
      </c>
      <c r="AD71" s="127">
        <v>1.194</v>
      </c>
      <c r="AE71" s="127">
        <v>1.2150000000000001</v>
      </c>
      <c r="AF71" s="127">
        <v>1.2250000000000001</v>
      </c>
      <c r="AG71" s="127">
        <v>1.222</v>
      </c>
      <c r="AH71" s="127">
        <v>1.202</v>
      </c>
      <c r="AI71" s="127">
        <v>1.2030000000000001</v>
      </c>
      <c r="AJ71" s="127">
        <v>1.774</v>
      </c>
      <c r="AK71" s="127">
        <v>1.9870000000000001</v>
      </c>
      <c r="AL71" s="127">
        <v>1.879</v>
      </c>
      <c r="AM71" s="127">
        <v>2.0340000000000003</v>
      </c>
      <c r="AN71" s="127">
        <v>1.2330000000000001</v>
      </c>
      <c r="AO71" s="127">
        <v>1.3780000000000001</v>
      </c>
      <c r="AP71" s="127">
        <v>1.69</v>
      </c>
      <c r="AQ71" s="127">
        <v>2.3109999999999999</v>
      </c>
      <c r="AR71" s="127">
        <v>2.6550000000000002</v>
      </c>
      <c r="AS71" s="127">
        <v>1.9730000000000001</v>
      </c>
      <c r="AT71" s="128">
        <v>1.879</v>
      </c>
      <c r="AU71" s="127">
        <v>1.7710000000000001</v>
      </c>
      <c r="AV71" s="127">
        <v>2.0659999999999998</v>
      </c>
      <c r="AW71" s="127">
        <v>2.0870000000000002</v>
      </c>
      <c r="AX71" s="127">
        <v>2.3439999999999999</v>
      </c>
      <c r="AY71" s="376">
        <v>1.9339999999999999</v>
      </c>
      <c r="AZ71" s="127">
        <v>2.496</v>
      </c>
      <c r="BA71" s="128">
        <v>3.339</v>
      </c>
      <c r="BB71" s="128">
        <v>3.5329999999999999</v>
      </c>
      <c r="BC71" s="128">
        <v>3.3839999999999999</v>
      </c>
      <c r="BD71" s="31"/>
      <c r="CA71" s="409" t="s">
        <v>17</v>
      </c>
      <c r="CB71" s="510">
        <v>15.624999999999986</v>
      </c>
      <c r="CC71" s="510">
        <v>9.9792099792099833</v>
      </c>
      <c r="CD71" s="510">
        <v>12.854442344045353</v>
      </c>
      <c r="CE71" s="510">
        <v>1.7587939698492647</v>
      </c>
      <c r="CF71" s="510">
        <v>0.82304526748970375</v>
      </c>
      <c r="CG71" s="510">
        <v>-0.24489795918367463</v>
      </c>
      <c r="CH71" s="510">
        <v>-1.6366612111292937</v>
      </c>
      <c r="CI71" s="510">
        <v>8.3194675540781304E-2</v>
      </c>
      <c r="CJ71" s="510">
        <v>47.464671654197844</v>
      </c>
      <c r="CK71" s="510">
        <v>12.006764374295386</v>
      </c>
      <c r="CL71" s="510">
        <v>-5.4353296426774165</v>
      </c>
      <c r="CM71" s="510">
        <v>8.2490686535391262</v>
      </c>
      <c r="CN71" s="510">
        <v>-39.380530973451336</v>
      </c>
      <c r="CO71" s="510">
        <v>11.759935117599355</v>
      </c>
      <c r="CP71" s="510">
        <v>22.641509433962256</v>
      </c>
      <c r="CQ71" s="510">
        <v>36.745562130177518</v>
      </c>
      <c r="CR71" s="510">
        <v>14.885331025530093</v>
      </c>
      <c r="CS71" s="510">
        <v>-25.687382297551792</v>
      </c>
      <c r="CT71" s="510">
        <v>-4.7643182970096376</v>
      </c>
      <c r="CU71" s="510">
        <v>-5.7477381585949985</v>
      </c>
      <c r="CV71" s="510">
        <v>16.657255787690559</v>
      </c>
      <c r="CW71" s="510">
        <v>1.0164569215876327</v>
      </c>
      <c r="CX71" s="510">
        <v>12.314326784858622</v>
      </c>
      <c r="CY71" s="511">
        <v>-17.491467576791806</v>
      </c>
      <c r="CZ71" s="510">
        <v>29.058945191313342</v>
      </c>
      <c r="DA71" s="510">
        <v>33.774038461538453</v>
      </c>
      <c r="DB71" s="510">
        <v>5.8101227912548552</v>
      </c>
      <c r="DC71" s="510">
        <v>-4.2173789980186882</v>
      </c>
      <c r="DD71" s="137" t="s">
        <v>288</v>
      </c>
      <c r="DE71" s="126" t="s">
        <v>287</v>
      </c>
      <c r="DF71" s="294">
        <v>61</v>
      </c>
    </row>
    <row r="72" spans="1:110" ht="18" customHeight="1" x14ac:dyDescent="0.2">
      <c r="C72" s="112">
        <v>62</v>
      </c>
      <c r="D72" s="126" t="s">
        <v>289</v>
      </c>
      <c r="E72" s="137" t="s">
        <v>290</v>
      </c>
      <c r="AA72" s="127">
        <v>33.397999999999996</v>
      </c>
      <c r="AB72" s="127">
        <v>30.555000000000003</v>
      </c>
      <c r="AC72" s="127">
        <v>25.104000000000003</v>
      </c>
      <c r="AD72" s="127">
        <v>28.781999999999996</v>
      </c>
      <c r="AE72" s="127">
        <v>30.419999999999998</v>
      </c>
      <c r="AF72" s="127">
        <v>34.198999999999998</v>
      </c>
      <c r="AG72" s="127">
        <v>38.917999999999999</v>
      </c>
      <c r="AH72" s="127">
        <v>47.434999999999995</v>
      </c>
      <c r="AI72" s="127">
        <v>49.78</v>
      </c>
      <c r="AJ72" s="127">
        <v>61.105999999999995</v>
      </c>
      <c r="AK72" s="127">
        <v>55.318999999999996</v>
      </c>
      <c r="AL72" s="127">
        <v>49.418999999999997</v>
      </c>
      <c r="AM72" s="127">
        <v>49.835000000000001</v>
      </c>
      <c r="AN72" s="127">
        <v>51.299000000000007</v>
      </c>
      <c r="AO72" s="127">
        <v>57.405000000000001</v>
      </c>
      <c r="AP72" s="127">
        <v>61.721999999999994</v>
      </c>
      <c r="AQ72" s="127">
        <v>68.390000000000015</v>
      </c>
      <c r="AR72" s="127">
        <v>69.01400000000001</v>
      </c>
      <c r="AS72" s="127">
        <v>52.241</v>
      </c>
      <c r="AT72" s="128">
        <v>54.261000000000003</v>
      </c>
      <c r="AU72" s="127">
        <v>58.304000000000002</v>
      </c>
      <c r="AV72" s="127">
        <v>58.789000000000009</v>
      </c>
      <c r="AW72" s="127">
        <v>56.282999999999994</v>
      </c>
      <c r="AX72" s="127">
        <v>60.214000000000006</v>
      </c>
      <c r="AY72" s="376">
        <v>65.606999999999999</v>
      </c>
      <c r="AZ72" s="127">
        <v>64.876000000000005</v>
      </c>
      <c r="BA72" s="128">
        <v>67.156999999999982</v>
      </c>
      <c r="BB72" s="128">
        <v>68.917999999999992</v>
      </c>
      <c r="BC72" s="128">
        <v>73.190000000000012</v>
      </c>
      <c r="BD72" s="31"/>
      <c r="CA72" s="409" t="s">
        <v>17</v>
      </c>
      <c r="CB72" s="510">
        <v>-8.5124857775914506</v>
      </c>
      <c r="CC72" s="510">
        <v>-17.839960726558672</v>
      </c>
      <c r="CD72" s="510">
        <v>14.651051625238978</v>
      </c>
      <c r="CE72" s="510">
        <v>5.6910569105691167</v>
      </c>
      <c r="CF72" s="510">
        <v>12.422748191978968</v>
      </c>
      <c r="CG72" s="510">
        <v>13.798649083306543</v>
      </c>
      <c r="CH72" s="510">
        <v>21.884475050105351</v>
      </c>
      <c r="CI72" s="510">
        <v>4.9436070412143067</v>
      </c>
      <c r="CJ72" s="510">
        <v>22.752109280835654</v>
      </c>
      <c r="CK72" s="510">
        <v>-9.4704284358328152</v>
      </c>
      <c r="CL72" s="510">
        <v>-10.665413329958966</v>
      </c>
      <c r="CM72" s="510">
        <v>0.84178150104212079</v>
      </c>
      <c r="CN72" s="510">
        <v>2.9376943914919309</v>
      </c>
      <c r="CO72" s="510">
        <v>11.902766135792106</v>
      </c>
      <c r="CP72" s="510">
        <v>7.5202508492291429</v>
      </c>
      <c r="CQ72" s="510">
        <v>10.803279219727187</v>
      </c>
      <c r="CR72" s="510">
        <v>0.91241409562800868</v>
      </c>
      <c r="CS72" s="510">
        <v>-24.303764453589139</v>
      </c>
      <c r="CT72" s="510">
        <v>3.8666947416779891</v>
      </c>
      <c r="CU72" s="510">
        <v>7.4510237555518728</v>
      </c>
      <c r="CV72" s="510">
        <v>0.83184687156972359</v>
      </c>
      <c r="CW72" s="510">
        <v>-4.2627022061950726</v>
      </c>
      <c r="CX72" s="510">
        <v>6.9843469608940723</v>
      </c>
      <c r="CY72" s="511">
        <v>8.9563888796625406</v>
      </c>
      <c r="CZ72" s="510">
        <v>-1.1142103738930302</v>
      </c>
      <c r="DA72" s="510">
        <v>3.5159380972932723</v>
      </c>
      <c r="DB72" s="510">
        <v>2.6222136188334986</v>
      </c>
      <c r="DC72" s="510">
        <v>6.1986708842392773</v>
      </c>
      <c r="DD72" s="137" t="s">
        <v>290</v>
      </c>
      <c r="DE72" s="126" t="s">
        <v>289</v>
      </c>
      <c r="DF72" s="294">
        <v>62</v>
      </c>
    </row>
    <row r="73" spans="1:110" ht="15" customHeight="1" x14ac:dyDescent="0.2">
      <c r="C73" s="112">
        <v>63</v>
      </c>
      <c r="D73" s="126" t="s">
        <v>291</v>
      </c>
      <c r="E73" s="137" t="s">
        <v>292</v>
      </c>
      <c r="AA73" s="127">
        <v>2.798</v>
      </c>
      <c r="AB73" s="127">
        <v>2.4660000000000002</v>
      </c>
      <c r="AC73" s="127">
        <v>2.0789999999999997</v>
      </c>
      <c r="AD73" s="127">
        <v>2.7610000000000001</v>
      </c>
      <c r="AE73" s="127">
        <v>3.8069999999999995</v>
      </c>
      <c r="AF73" s="127">
        <v>4.0409999999999995</v>
      </c>
      <c r="AG73" s="127">
        <v>4.3130000000000006</v>
      </c>
      <c r="AH73" s="127">
        <v>4.5159999999999991</v>
      </c>
      <c r="AI73" s="127">
        <v>4.636000000000001</v>
      </c>
      <c r="AJ73" s="127">
        <v>8.7530000000000019</v>
      </c>
      <c r="AK73" s="127">
        <v>4.923</v>
      </c>
      <c r="AL73" s="127">
        <v>4.7900000000000009</v>
      </c>
      <c r="AM73" s="127">
        <v>4.7160000000000002</v>
      </c>
      <c r="AN73" s="127">
        <v>4.4360000000000008</v>
      </c>
      <c r="AO73" s="127">
        <v>4.5289999999999999</v>
      </c>
      <c r="AP73" s="127">
        <v>4.8539999999999992</v>
      </c>
      <c r="AQ73" s="127">
        <v>5.4379999999999997</v>
      </c>
      <c r="AR73" s="127">
        <v>5.82</v>
      </c>
      <c r="AS73" s="127">
        <v>5.2950000000000008</v>
      </c>
      <c r="AT73" s="128">
        <v>5.5479999999999992</v>
      </c>
      <c r="AU73" s="127">
        <v>6.399</v>
      </c>
      <c r="AV73" s="127">
        <v>6.0210000000000008</v>
      </c>
      <c r="AW73" s="127">
        <v>5.7530000000000001</v>
      </c>
      <c r="AX73" s="127">
        <v>6.7430000000000003</v>
      </c>
      <c r="AY73" s="376">
        <v>6.9020000000000001</v>
      </c>
      <c r="AZ73" s="127">
        <v>7.8039999999999994</v>
      </c>
      <c r="BA73" s="128">
        <v>7.7679999999999998</v>
      </c>
      <c r="BB73" s="128">
        <v>8.2000000000000011</v>
      </c>
      <c r="BC73" s="128">
        <v>8.2840000000000007</v>
      </c>
      <c r="BD73" s="31"/>
      <c r="CA73" s="409" t="s">
        <v>17</v>
      </c>
      <c r="CB73" s="510">
        <v>-11.865618298784838</v>
      </c>
      <c r="CC73" s="510">
        <v>-15.693430656934325</v>
      </c>
      <c r="CD73" s="510">
        <v>32.804232804232839</v>
      </c>
      <c r="CE73" s="510">
        <v>37.884824339007565</v>
      </c>
      <c r="CF73" s="510">
        <v>6.1465721040189152</v>
      </c>
      <c r="CG73" s="510">
        <v>6.7310071764415085</v>
      </c>
      <c r="CH73" s="510">
        <v>4.7067006723857645</v>
      </c>
      <c r="CI73" s="510">
        <v>2.6572187776794038</v>
      </c>
      <c r="CJ73" s="510">
        <v>88.805004314063837</v>
      </c>
      <c r="CK73" s="510">
        <v>-43.756426368102382</v>
      </c>
      <c r="CL73" s="510">
        <v>-2.7016047125736264</v>
      </c>
      <c r="CM73" s="510">
        <v>-1.5448851774530539</v>
      </c>
      <c r="CN73" s="510">
        <v>-5.9372349448685213</v>
      </c>
      <c r="CO73" s="510">
        <v>2.0964833183047489</v>
      </c>
      <c r="CP73" s="510">
        <v>7.1759770368734763</v>
      </c>
      <c r="CQ73" s="510">
        <v>12.031314379892876</v>
      </c>
      <c r="CR73" s="510">
        <v>7.0246414122839411</v>
      </c>
      <c r="CS73" s="510">
        <v>-9.0206185567010237</v>
      </c>
      <c r="CT73" s="510">
        <v>4.7780925401321639</v>
      </c>
      <c r="CU73" s="510">
        <v>15.338860850757044</v>
      </c>
      <c r="CV73" s="510">
        <v>-5.9071729957805843</v>
      </c>
      <c r="CW73" s="510">
        <v>-4.4510878591596139</v>
      </c>
      <c r="CX73" s="510">
        <v>17.208413001912049</v>
      </c>
      <c r="CY73" s="511">
        <v>2.3580008898116489</v>
      </c>
      <c r="CZ73" s="510">
        <v>13.068675746160523</v>
      </c>
      <c r="DA73" s="510">
        <v>-0.46130189646335396</v>
      </c>
      <c r="DB73" s="510">
        <v>5.5612770339855899</v>
      </c>
      <c r="DC73" s="510">
        <v>1.0243902439024311</v>
      </c>
      <c r="DD73" s="137" t="s">
        <v>292</v>
      </c>
      <c r="DE73" s="126" t="s">
        <v>291</v>
      </c>
      <c r="DF73" s="294">
        <v>63</v>
      </c>
    </row>
    <row r="74" spans="1:110" ht="12.9" customHeight="1" x14ac:dyDescent="0.2">
      <c r="C74" s="112">
        <v>64</v>
      </c>
      <c r="D74" s="126" t="s">
        <v>293</v>
      </c>
      <c r="E74" s="137" t="s">
        <v>294</v>
      </c>
      <c r="AA74" s="127">
        <v>1.3069999999999999</v>
      </c>
      <c r="AB74" s="127">
        <v>0.99099999999999999</v>
      </c>
      <c r="AC74" s="127">
        <v>0.64500000000000002</v>
      </c>
      <c r="AD74" s="127">
        <v>1.3260000000000001</v>
      </c>
      <c r="AE74" s="127">
        <v>2.121</v>
      </c>
      <c r="AF74" s="127">
        <v>2.33</v>
      </c>
      <c r="AG74" s="127">
        <v>2.66</v>
      </c>
      <c r="AH74" s="127">
        <v>2.7409999999999997</v>
      </c>
      <c r="AI74" s="127">
        <v>2.8310000000000004</v>
      </c>
      <c r="AJ74" s="127">
        <v>6.9240000000000004</v>
      </c>
      <c r="AK74" s="127">
        <v>2.9130000000000003</v>
      </c>
      <c r="AL74" s="127">
        <v>2.8580000000000001</v>
      </c>
      <c r="AM74" s="127">
        <v>2.9370000000000003</v>
      </c>
      <c r="AN74" s="127">
        <v>2.6470000000000002</v>
      </c>
      <c r="AO74" s="127">
        <v>2.6080000000000001</v>
      </c>
      <c r="AP74" s="127">
        <v>2.8970000000000002</v>
      </c>
      <c r="AQ74" s="127">
        <v>3.1100000000000003</v>
      </c>
      <c r="AR74" s="127">
        <v>3.3600000000000003</v>
      </c>
      <c r="AS74" s="127">
        <v>2.7759999999999998</v>
      </c>
      <c r="AT74" s="128">
        <v>3.0230000000000001</v>
      </c>
      <c r="AU74" s="127">
        <v>3.4119999999999999</v>
      </c>
      <c r="AV74" s="127">
        <v>3.1770000000000005</v>
      </c>
      <c r="AW74" s="127">
        <v>3.1630000000000003</v>
      </c>
      <c r="AX74" s="127">
        <v>3.9400000000000004</v>
      </c>
      <c r="AY74" s="376">
        <v>3.782</v>
      </c>
      <c r="AZ74" s="127">
        <v>4.7539999999999996</v>
      </c>
      <c r="BA74" s="128">
        <v>4.6419999999999995</v>
      </c>
      <c r="BB74" s="128">
        <v>5.0840000000000005</v>
      </c>
      <c r="BC74" s="128" t="s">
        <v>178</v>
      </c>
      <c r="BD74" s="128" t="s">
        <v>178</v>
      </c>
      <c r="CA74" s="409" t="s">
        <v>17</v>
      </c>
      <c r="CB74" s="510">
        <v>-24.177505738332059</v>
      </c>
      <c r="CC74" s="510">
        <v>-34.914228052472254</v>
      </c>
      <c r="CD74" s="510">
        <v>105.58139534883722</v>
      </c>
      <c r="CE74" s="510">
        <v>59.954751131221713</v>
      </c>
      <c r="CF74" s="510">
        <v>9.8538425271098617</v>
      </c>
      <c r="CG74" s="510">
        <v>14.163090128755371</v>
      </c>
      <c r="CH74" s="510">
        <v>3.0451127819548702</v>
      </c>
      <c r="CI74" s="510">
        <v>3.2834731849690115</v>
      </c>
      <c r="CJ74" s="510">
        <v>144.5778876722006</v>
      </c>
      <c r="CK74" s="510">
        <v>-57.928942807625653</v>
      </c>
      <c r="CL74" s="510">
        <v>-1.8880878819086888</v>
      </c>
      <c r="CM74" s="510">
        <v>2.7641707487753706</v>
      </c>
      <c r="CN74" s="510">
        <v>-9.8740211099761694</v>
      </c>
      <c r="CO74" s="510">
        <v>-1.4733660748016746</v>
      </c>
      <c r="CP74" s="510">
        <v>11.081288343558285</v>
      </c>
      <c r="CQ74" s="510">
        <v>7.3524335519502984</v>
      </c>
      <c r="CR74" s="510">
        <v>8.0385852090032159</v>
      </c>
      <c r="CS74" s="510">
        <v>-17.380952380952394</v>
      </c>
      <c r="CT74" s="510">
        <v>8.8976945244956909</v>
      </c>
      <c r="CU74" s="510">
        <v>12.86801190869997</v>
      </c>
      <c r="CV74" s="510">
        <v>-6.8874560375146388</v>
      </c>
      <c r="CW74" s="510">
        <v>-0.44066729619139267</v>
      </c>
      <c r="CX74" s="510">
        <v>24.565286120771404</v>
      </c>
      <c r="CY74" s="511">
        <v>-4.0101522842639667</v>
      </c>
      <c r="CZ74" s="510">
        <v>25.700687466948693</v>
      </c>
      <c r="DA74" s="510">
        <v>-2.3559108119478367</v>
      </c>
      <c r="DB74" s="510">
        <v>9.5217578629901141</v>
      </c>
      <c r="DC74" s="510" t="s">
        <v>178</v>
      </c>
      <c r="DD74" s="137" t="s">
        <v>294</v>
      </c>
      <c r="DE74" s="126" t="s">
        <v>293</v>
      </c>
      <c r="DF74" s="294">
        <v>64</v>
      </c>
    </row>
    <row r="75" spans="1:110" ht="12.9" hidden="1" customHeight="1" outlineLevel="1" x14ac:dyDescent="0.2">
      <c r="A75" s="177" t="s">
        <v>1012</v>
      </c>
      <c r="C75" s="112">
        <v>65</v>
      </c>
      <c r="D75" s="126" t="s">
        <v>295</v>
      </c>
      <c r="E75" s="137" t="s">
        <v>296</v>
      </c>
      <c r="AA75" s="127">
        <v>0.999</v>
      </c>
      <c r="AB75" s="127">
        <v>0.71099999999999997</v>
      </c>
      <c r="AC75" s="127">
        <v>0.35100000000000003</v>
      </c>
      <c r="AD75" s="127">
        <v>0.99</v>
      </c>
      <c r="AE75" s="127">
        <v>1.575</v>
      </c>
      <c r="AF75" s="127">
        <v>1.742</v>
      </c>
      <c r="AG75" s="127">
        <v>2.0300000000000002</v>
      </c>
      <c r="AH75" s="127">
        <v>2.09</v>
      </c>
      <c r="AI75" s="127">
        <v>2.16</v>
      </c>
      <c r="AJ75" s="127">
        <v>6.2250000000000005</v>
      </c>
      <c r="AK75" s="127">
        <v>2.2000000000000002</v>
      </c>
      <c r="AL75" s="127">
        <v>2.1800000000000002</v>
      </c>
      <c r="AM75" s="127">
        <v>2.2400000000000002</v>
      </c>
      <c r="AN75" s="127">
        <v>2.02</v>
      </c>
      <c r="AO75" s="127">
        <v>1.99</v>
      </c>
      <c r="AP75" s="127">
        <v>2.21</v>
      </c>
      <c r="AQ75" s="127">
        <v>2.2200000000000002</v>
      </c>
      <c r="AR75" s="127">
        <v>2.2480000000000002</v>
      </c>
      <c r="AS75" s="127">
        <v>1.7969999999999999</v>
      </c>
      <c r="AT75" s="128">
        <v>1.9550000000000001</v>
      </c>
      <c r="AU75" s="127">
        <v>2.226</v>
      </c>
      <c r="AV75" s="127">
        <v>2.0340000000000003</v>
      </c>
      <c r="AW75" s="127">
        <v>2.0670000000000002</v>
      </c>
      <c r="AX75" s="127">
        <v>2.4250000000000003</v>
      </c>
      <c r="AY75" s="376">
        <v>2.4079999999999999</v>
      </c>
      <c r="AZ75" s="127">
        <v>3.2010000000000001</v>
      </c>
      <c r="BA75" s="128">
        <v>3.0009999999999999</v>
      </c>
      <c r="BB75" s="128">
        <v>3.3210000000000002</v>
      </c>
      <c r="BC75" s="128" t="s">
        <v>178</v>
      </c>
      <c r="BD75" s="128" t="s">
        <v>178</v>
      </c>
      <c r="CA75" s="409" t="s">
        <v>17</v>
      </c>
      <c r="CB75" s="510">
        <v>-28.828828828828833</v>
      </c>
      <c r="CC75" s="510">
        <v>-50.632911392405056</v>
      </c>
      <c r="CD75" s="510">
        <v>182.05128205128199</v>
      </c>
      <c r="CE75" s="510">
        <v>59.090909090909093</v>
      </c>
      <c r="CF75" s="510">
        <v>10.603174603174608</v>
      </c>
      <c r="CG75" s="510">
        <v>16.532721010332949</v>
      </c>
      <c r="CH75" s="510">
        <v>2.9556650246305196</v>
      </c>
      <c r="CI75" s="510">
        <v>3.3492822966507276</v>
      </c>
      <c r="CJ75" s="510">
        <v>188.19444444444446</v>
      </c>
      <c r="CK75" s="510">
        <v>-64.658634538152612</v>
      </c>
      <c r="CL75" s="510">
        <v>-0.90909090909090651</v>
      </c>
      <c r="CM75" s="510">
        <v>2.7522935779816606</v>
      </c>
      <c r="CN75" s="510">
        <v>-9.8214285714285836</v>
      </c>
      <c r="CO75" s="510">
        <v>-1.4851485148514882</v>
      </c>
      <c r="CP75" s="510">
        <v>11.055276381909536</v>
      </c>
      <c r="CQ75" s="510">
        <v>0.45248868778281803</v>
      </c>
      <c r="CR75" s="510">
        <v>1.2612612612612679</v>
      </c>
      <c r="CS75" s="510">
        <v>-20.062277580071196</v>
      </c>
      <c r="CT75" s="510">
        <v>8.7924318308291589</v>
      </c>
      <c r="CU75" s="510">
        <v>13.861892583120195</v>
      </c>
      <c r="CV75" s="510">
        <v>-8.6253369272236995</v>
      </c>
      <c r="CW75" s="510">
        <v>1.6224188790560419</v>
      </c>
      <c r="CX75" s="510">
        <v>17.319787131107887</v>
      </c>
      <c r="CY75" s="511">
        <v>-0.70103092783507748</v>
      </c>
      <c r="CZ75" s="510">
        <v>32.931893687707628</v>
      </c>
      <c r="DA75" s="510">
        <v>-6.248047485160896</v>
      </c>
      <c r="DB75" s="510">
        <v>10.663112295901371</v>
      </c>
      <c r="DC75" s="510" t="s">
        <v>178</v>
      </c>
      <c r="DD75" s="137" t="s">
        <v>296</v>
      </c>
      <c r="DE75" s="126" t="s">
        <v>295</v>
      </c>
      <c r="DF75" s="294">
        <v>65</v>
      </c>
    </row>
    <row r="76" spans="1:110" ht="12.9" hidden="1" customHeight="1" outlineLevel="1" x14ac:dyDescent="0.2">
      <c r="A76" s="177" t="s">
        <v>1013</v>
      </c>
      <c r="C76" s="112">
        <v>66</v>
      </c>
      <c r="D76" s="126" t="s">
        <v>297</v>
      </c>
      <c r="E76" s="137" t="s">
        <v>298</v>
      </c>
      <c r="AA76" s="127">
        <v>0.308</v>
      </c>
      <c r="AB76" s="127">
        <v>0.28000000000000003</v>
      </c>
      <c r="AC76" s="127">
        <v>0.29399999999999998</v>
      </c>
      <c r="AD76" s="127">
        <v>0.33600000000000002</v>
      </c>
      <c r="AE76" s="127">
        <v>0.54600000000000004</v>
      </c>
      <c r="AF76" s="127">
        <v>0.58799999999999997</v>
      </c>
      <c r="AG76" s="127">
        <v>0.63</v>
      </c>
      <c r="AH76" s="127">
        <v>0.65100000000000002</v>
      </c>
      <c r="AI76" s="127">
        <v>0.67100000000000004</v>
      </c>
      <c r="AJ76" s="127">
        <v>0.69900000000000007</v>
      </c>
      <c r="AK76" s="127">
        <v>0.71299999999999997</v>
      </c>
      <c r="AL76" s="127">
        <v>0.67800000000000005</v>
      </c>
      <c r="AM76" s="127">
        <v>0.69700000000000006</v>
      </c>
      <c r="AN76" s="127">
        <v>0.627</v>
      </c>
      <c r="AO76" s="127">
        <v>0.61799999999999999</v>
      </c>
      <c r="AP76" s="127">
        <v>0.68700000000000006</v>
      </c>
      <c r="AQ76" s="127">
        <v>0.89</v>
      </c>
      <c r="AR76" s="127">
        <v>1.1120000000000001</v>
      </c>
      <c r="AS76" s="127">
        <v>0.97899999999999998</v>
      </c>
      <c r="AT76" s="128">
        <v>1.0680000000000001</v>
      </c>
      <c r="AU76" s="127">
        <v>1.1859999999999999</v>
      </c>
      <c r="AV76" s="127">
        <v>1.143</v>
      </c>
      <c r="AW76" s="127">
        <v>1.0960000000000001</v>
      </c>
      <c r="AX76" s="127">
        <v>1.5150000000000001</v>
      </c>
      <c r="AY76" s="376">
        <v>1.3740000000000001</v>
      </c>
      <c r="AZ76" s="127">
        <v>1.5529999999999999</v>
      </c>
      <c r="BA76" s="128">
        <v>1.641</v>
      </c>
      <c r="BB76" s="128">
        <v>1.7630000000000001</v>
      </c>
      <c r="BC76" s="128" t="s">
        <v>178</v>
      </c>
      <c r="BD76" s="128" t="s">
        <v>178</v>
      </c>
      <c r="CA76" s="409" t="s">
        <v>17</v>
      </c>
      <c r="CB76" s="510">
        <v>-9.0909090909090793</v>
      </c>
      <c r="CC76" s="510">
        <v>4.9999999999999858</v>
      </c>
      <c r="CD76" s="510">
        <v>14.285714285714292</v>
      </c>
      <c r="CE76" s="510">
        <v>62.5</v>
      </c>
      <c r="CF76" s="510">
        <v>7.6923076923076792</v>
      </c>
      <c r="CG76" s="510">
        <v>7.142857142857153</v>
      </c>
      <c r="CH76" s="510">
        <v>3.3333333333333428</v>
      </c>
      <c r="CI76" s="510">
        <v>3.0721966205837248</v>
      </c>
      <c r="CJ76" s="510">
        <v>4.1728763040238448</v>
      </c>
      <c r="CK76" s="510">
        <v>2.0028612303290316</v>
      </c>
      <c r="CL76" s="510">
        <v>-4.9088359046283188</v>
      </c>
      <c r="CM76" s="510">
        <v>2.8023598820059021</v>
      </c>
      <c r="CN76" s="510">
        <v>-10.043041606886661</v>
      </c>
      <c r="CO76" s="510">
        <v>-1.4354066985646057</v>
      </c>
      <c r="CP76" s="510">
        <v>11.165048543689338</v>
      </c>
      <c r="CQ76" s="510">
        <v>29.54876273653565</v>
      </c>
      <c r="CR76" s="510">
        <v>24.943820224719119</v>
      </c>
      <c r="CS76" s="510">
        <v>-11.96043165467627</v>
      </c>
      <c r="CT76" s="510">
        <v>9.0909090909090935</v>
      </c>
      <c r="CU76" s="510">
        <v>11.048689138576776</v>
      </c>
      <c r="CV76" s="510">
        <v>-3.6256323777402883</v>
      </c>
      <c r="CW76" s="510">
        <v>-4.1119860017497842</v>
      </c>
      <c r="CX76" s="510">
        <v>38.229927007299267</v>
      </c>
      <c r="CY76" s="511">
        <v>-9.3069306930693187</v>
      </c>
      <c r="CZ76" s="510">
        <v>13.027656477438128</v>
      </c>
      <c r="DA76" s="510">
        <v>5.666452028332273</v>
      </c>
      <c r="DB76" s="510">
        <v>7.4344911639244344</v>
      </c>
      <c r="DC76" s="510" t="s">
        <v>178</v>
      </c>
      <c r="DD76" s="137" t="s">
        <v>298</v>
      </c>
      <c r="DE76" s="126" t="s">
        <v>297</v>
      </c>
      <c r="DF76" s="294">
        <v>66</v>
      </c>
    </row>
    <row r="77" spans="1:110" ht="12.9" customHeight="1" collapsed="1" x14ac:dyDescent="0.2">
      <c r="A77" s="177" t="s">
        <v>1014</v>
      </c>
      <c r="C77" s="112">
        <v>67</v>
      </c>
      <c r="D77" s="126" t="s">
        <v>299</v>
      </c>
      <c r="E77" s="137" t="s">
        <v>300</v>
      </c>
      <c r="AA77" s="127">
        <v>1.145</v>
      </c>
      <c r="AB77" s="127">
        <v>1.151</v>
      </c>
      <c r="AC77" s="127">
        <v>1.119</v>
      </c>
      <c r="AD77" s="127">
        <v>1.083</v>
      </c>
      <c r="AE77" s="127">
        <v>1.163</v>
      </c>
      <c r="AF77" s="127">
        <v>1.1539999999999999</v>
      </c>
      <c r="AG77" s="127">
        <v>1.0620000000000001</v>
      </c>
      <c r="AH77" s="127">
        <v>1.151</v>
      </c>
      <c r="AI77" s="127">
        <v>1.1520000000000001</v>
      </c>
      <c r="AJ77" s="127">
        <v>1.135</v>
      </c>
      <c r="AK77" s="127">
        <v>1.33</v>
      </c>
      <c r="AL77" s="127">
        <v>1.266</v>
      </c>
      <c r="AM77" s="127">
        <v>1.0900000000000001</v>
      </c>
      <c r="AN77" s="127">
        <v>1.1480000000000001</v>
      </c>
      <c r="AO77" s="127">
        <v>1.28</v>
      </c>
      <c r="AP77" s="127">
        <v>1.254</v>
      </c>
      <c r="AQ77" s="127">
        <v>1.5210000000000001</v>
      </c>
      <c r="AR77" s="127">
        <v>1.6400000000000001</v>
      </c>
      <c r="AS77" s="127">
        <v>1.8760000000000001</v>
      </c>
      <c r="AT77" s="128">
        <v>1.8109999999999999</v>
      </c>
      <c r="AU77" s="127">
        <v>2.2469999999999999</v>
      </c>
      <c r="AV77" s="127">
        <v>2.0720000000000001</v>
      </c>
      <c r="AW77" s="127">
        <v>1.913</v>
      </c>
      <c r="AX77" s="127">
        <v>2</v>
      </c>
      <c r="AY77" s="376">
        <v>2.3340000000000001</v>
      </c>
      <c r="AZ77" s="127">
        <v>2.1419999999999999</v>
      </c>
      <c r="BA77" s="128">
        <v>2.089</v>
      </c>
      <c r="BB77" s="128">
        <v>2.0470000000000002</v>
      </c>
      <c r="BC77" s="128" t="s">
        <v>178</v>
      </c>
      <c r="BD77" s="128" t="s">
        <v>178</v>
      </c>
      <c r="CA77" s="409" t="s">
        <v>17</v>
      </c>
      <c r="CB77" s="510">
        <v>0.52401746724891041</v>
      </c>
      <c r="CC77" s="510">
        <v>-2.7801911381407365</v>
      </c>
      <c r="CD77" s="510">
        <v>-3.2171581769437125</v>
      </c>
      <c r="CE77" s="510">
        <v>7.3868882733148808</v>
      </c>
      <c r="CF77" s="510">
        <v>-0.77386070507309057</v>
      </c>
      <c r="CG77" s="510">
        <v>-7.9722703639514663</v>
      </c>
      <c r="CH77" s="510">
        <v>8.3804143126176882</v>
      </c>
      <c r="CI77" s="510">
        <v>8.6880973066911338E-2</v>
      </c>
      <c r="CJ77" s="510">
        <v>-1.4756944444444429</v>
      </c>
      <c r="CK77" s="510">
        <v>17.180616740088098</v>
      </c>
      <c r="CL77" s="510">
        <v>-4.8120300751879768</v>
      </c>
      <c r="CM77" s="510">
        <v>-13.902053712480239</v>
      </c>
      <c r="CN77" s="510">
        <v>5.3211009174312096</v>
      </c>
      <c r="CO77" s="510">
        <v>11.498257839721248</v>
      </c>
      <c r="CP77" s="510">
        <v>-2.03125</v>
      </c>
      <c r="CQ77" s="510">
        <v>21.291866028708142</v>
      </c>
      <c r="CR77" s="510">
        <v>7.8238001314924333</v>
      </c>
      <c r="CS77" s="510">
        <v>14.390243902439025</v>
      </c>
      <c r="CT77" s="510">
        <v>-3.4648187633262353</v>
      </c>
      <c r="CU77" s="510">
        <v>24.075096631695189</v>
      </c>
      <c r="CV77" s="510">
        <v>-7.7881619937694637</v>
      </c>
      <c r="CW77" s="510">
        <v>-7.6737451737451892</v>
      </c>
      <c r="CX77" s="510">
        <v>4.547830632514362</v>
      </c>
      <c r="CY77" s="511">
        <v>16.700000000000003</v>
      </c>
      <c r="CZ77" s="510">
        <v>-8.2262210796915127</v>
      </c>
      <c r="DA77" s="510">
        <v>-2.474323062558355</v>
      </c>
      <c r="DB77" s="510">
        <v>-2.0105313547151553</v>
      </c>
      <c r="DC77" s="510" t="s">
        <v>178</v>
      </c>
      <c r="DD77" s="137" t="s">
        <v>300</v>
      </c>
      <c r="DE77" s="126" t="s">
        <v>299</v>
      </c>
      <c r="DF77" s="294">
        <v>67</v>
      </c>
    </row>
    <row r="78" spans="1:110" ht="12.9" customHeight="1" x14ac:dyDescent="0.2">
      <c r="C78" s="112">
        <v>68</v>
      </c>
      <c r="D78" s="126" t="s">
        <v>301</v>
      </c>
      <c r="E78" s="137" t="s">
        <v>302</v>
      </c>
      <c r="AA78" s="127">
        <v>0.34599999999999997</v>
      </c>
      <c r="AB78" s="127">
        <v>0.32400000000000001</v>
      </c>
      <c r="AC78" s="127">
        <v>0.315</v>
      </c>
      <c r="AD78" s="127">
        <v>0.35199999999999998</v>
      </c>
      <c r="AE78" s="127">
        <v>0.52300000000000002</v>
      </c>
      <c r="AF78" s="127">
        <v>0.55700000000000005</v>
      </c>
      <c r="AG78" s="127">
        <v>0.59099999999999997</v>
      </c>
      <c r="AH78" s="127">
        <v>0.624</v>
      </c>
      <c r="AI78" s="127">
        <v>0.65300000000000002</v>
      </c>
      <c r="AJ78" s="127">
        <v>0.69399999999999995</v>
      </c>
      <c r="AK78" s="127">
        <v>0.68</v>
      </c>
      <c r="AL78" s="127">
        <v>0.66600000000000004</v>
      </c>
      <c r="AM78" s="127">
        <v>0.68900000000000006</v>
      </c>
      <c r="AN78" s="127">
        <v>0.64100000000000001</v>
      </c>
      <c r="AO78" s="127">
        <v>0.64100000000000001</v>
      </c>
      <c r="AP78" s="127">
        <v>0.70300000000000007</v>
      </c>
      <c r="AQ78" s="127">
        <v>0.80699999999999994</v>
      </c>
      <c r="AR78" s="127">
        <v>0.82000000000000006</v>
      </c>
      <c r="AS78" s="127">
        <v>0.64300000000000002</v>
      </c>
      <c r="AT78" s="128">
        <v>0.71399999999999997</v>
      </c>
      <c r="AU78" s="127">
        <v>0.74</v>
      </c>
      <c r="AV78" s="127">
        <v>0.77200000000000002</v>
      </c>
      <c r="AW78" s="127">
        <v>0.67700000000000005</v>
      </c>
      <c r="AX78" s="127">
        <v>0.80299999999999994</v>
      </c>
      <c r="AY78" s="376">
        <v>0.78600000000000003</v>
      </c>
      <c r="AZ78" s="127">
        <v>0.90800000000000003</v>
      </c>
      <c r="BA78" s="128">
        <v>1.0369999999999999</v>
      </c>
      <c r="BB78" s="128">
        <v>1.069</v>
      </c>
      <c r="BC78" s="128" t="s">
        <v>178</v>
      </c>
      <c r="BD78" s="128" t="s">
        <v>178</v>
      </c>
      <c r="CA78" s="409" t="s">
        <v>17</v>
      </c>
      <c r="CB78" s="510">
        <v>-6.358381502890154</v>
      </c>
      <c r="CC78" s="510">
        <v>-2.7777777777777857</v>
      </c>
      <c r="CD78" s="510">
        <v>11.746031746031733</v>
      </c>
      <c r="CE78" s="510">
        <v>48.579545454545467</v>
      </c>
      <c r="CF78" s="510">
        <v>6.5009560229445498</v>
      </c>
      <c r="CG78" s="510">
        <v>6.1041292639138192</v>
      </c>
      <c r="CH78" s="510">
        <v>5.5837563451776759</v>
      </c>
      <c r="CI78" s="510">
        <v>4.6474358974358978</v>
      </c>
      <c r="CJ78" s="510">
        <v>6.2787136294027448</v>
      </c>
      <c r="CK78" s="510">
        <v>-2.0172910662823966</v>
      </c>
      <c r="CL78" s="510">
        <v>-2.058823529411768</v>
      </c>
      <c r="CM78" s="510">
        <v>3.4534534534534629</v>
      </c>
      <c r="CN78" s="510">
        <v>-6.9666182873730094</v>
      </c>
      <c r="CO78" s="510">
        <v>0</v>
      </c>
      <c r="CP78" s="510">
        <v>9.6723868954758245</v>
      </c>
      <c r="CQ78" s="510">
        <v>14.793741109530558</v>
      </c>
      <c r="CR78" s="510">
        <v>1.6109045848823058</v>
      </c>
      <c r="CS78" s="510">
        <v>-21.585365853658544</v>
      </c>
      <c r="CT78" s="510">
        <v>11.041990668740283</v>
      </c>
      <c r="CU78" s="510">
        <v>3.6414565826330545</v>
      </c>
      <c r="CV78" s="510">
        <v>4.3243243243243228</v>
      </c>
      <c r="CW78" s="510">
        <v>-12.305699481865275</v>
      </c>
      <c r="CX78" s="510">
        <v>18.611521418020658</v>
      </c>
      <c r="CY78" s="511">
        <v>-2.1170610211705991</v>
      </c>
      <c r="CZ78" s="510">
        <v>15.521628498727736</v>
      </c>
      <c r="DA78" s="510">
        <v>14.207048458149771</v>
      </c>
      <c r="DB78" s="510">
        <v>3.0858244937319199</v>
      </c>
      <c r="DC78" s="510" t="s">
        <v>178</v>
      </c>
      <c r="DD78" s="137" t="s">
        <v>302</v>
      </c>
      <c r="DE78" s="126" t="s">
        <v>301</v>
      </c>
      <c r="DF78" s="294">
        <v>68</v>
      </c>
    </row>
    <row r="79" spans="1:110" ht="12.9" hidden="1" customHeight="1" outlineLevel="1" x14ac:dyDescent="0.2">
      <c r="A79" s="177" t="s">
        <v>1015</v>
      </c>
      <c r="C79" s="112">
        <v>69</v>
      </c>
      <c r="D79" s="126" t="s">
        <v>303</v>
      </c>
      <c r="E79" s="137" t="s">
        <v>304</v>
      </c>
      <c r="AA79" s="127">
        <v>0.17599999999999999</v>
      </c>
      <c r="AB79" s="127">
        <v>0.16</v>
      </c>
      <c r="AC79" s="127">
        <v>0.16800000000000001</v>
      </c>
      <c r="AD79" s="127">
        <v>0.192</v>
      </c>
      <c r="AE79" s="127">
        <v>0.312</v>
      </c>
      <c r="AF79" s="127">
        <v>0.33600000000000002</v>
      </c>
      <c r="AG79" s="127">
        <v>0.36</v>
      </c>
      <c r="AH79" s="127">
        <v>0.372</v>
      </c>
      <c r="AI79" s="127">
        <v>0.38400000000000001</v>
      </c>
      <c r="AJ79" s="127">
        <v>0.4</v>
      </c>
      <c r="AK79" s="127">
        <v>0.39400000000000002</v>
      </c>
      <c r="AL79" s="127">
        <v>0.38800000000000001</v>
      </c>
      <c r="AM79" s="127">
        <v>0.39800000000000002</v>
      </c>
      <c r="AN79" s="127">
        <v>0.35799999999999998</v>
      </c>
      <c r="AO79" s="127">
        <v>0.35399999999999998</v>
      </c>
      <c r="AP79" s="127">
        <v>0.39300000000000002</v>
      </c>
      <c r="AQ79" s="127">
        <v>0.44900000000000001</v>
      </c>
      <c r="AR79" s="127">
        <v>0.45500000000000002</v>
      </c>
      <c r="AS79" s="127">
        <v>0.307</v>
      </c>
      <c r="AT79" s="128">
        <v>0.34</v>
      </c>
      <c r="AU79" s="127">
        <v>0.38400000000000001</v>
      </c>
      <c r="AV79" s="127">
        <v>0.32800000000000001</v>
      </c>
      <c r="AW79" s="127">
        <v>0.31</v>
      </c>
      <c r="AX79" s="127">
        <v>0.314</v>
      </c>
      <c r="AY79" s="376">
        <v>0.36</v>
      </c>
      <c r="AZ79" s="127">
        <v>0.38400000000000001</v>
      </c>
      <c r="BA79" s="128">
        <v>0.35899999999999999</v>
      </c>
      <c r="BB79" s="128">
        <v>0.52700000000000002</v>
      </c>
      <c r="BC79" s="128" t="s">
        <v>178</v>
      </c>
      <c r="BD79" s="128" t="s">
        <v>178</v>
      </c>
      <c r="CA79" s="409" t="s">
        <v>17</v>
      </c>
      <c r="CB79" s="510">
        <v>-9.0909090909090793</v>
      </c>
      <c r="CC79" s="510">
        <v>5</v>
      </c>
      <c r="CD79" s="510">
        <v>14.285714285714278</v>
      </c>
      <c r="CE79" s="510">
        <v>62.5</v>
      </c>
      <c r="CF79" s="510">
        <v>7.6923076923077076</v>
      </c>
      <c r="CG79" s="510">
        <v>7.1428571428571388</v>
      </c>
      <c r="CH79" s="510">
        <v>3.3333333333333286</v>
      </c>
      <c r="CI79" s="510">
        <v>3.225806451612911</v>
      </c>
      <c r="CJ79" s="510">
        <v>4.1666666666666714</v>
      </c>
      <c r="CK79" s="510">
        <v>-1.5</v>
      </c>
      <c r="CL79" s="510">
        <v>-1.5228426395939039</v>
      </c>
      <c r="CM79" s="510">
        <v>2.5773195876288639</v>
      </c>
      <c r="CN79" s="510">
        <v>-10.050251256281413</v>
      </c>
      <c r="CO79" s="510">
        <v>-1.1173184357541857</v>
      </c>
      <c r="CP79" s="510">
        <v>11.016949152542381</v>
      </c>
      <c r="CQ79" s="510">
        <v>14.249363867684465</v>
      </c>
      <c r="CR79" s="510">
        <v>1.3363028953229446</v>
      </c>
      <c r="CS79" s="510">
        <v>-32.527472527472526</v>
      </c>
      <c r="CT79" s="510">
        <v>10.749185667752457</v>
      </c>
      <c r="CU79" s="510">
        <v>12.941176470588232</v>
      </c>
      <c r="CV79" s="510">
        <v>-14.583333333333329</v>
      </c>
      <c r="CW79" s="510">
        <v>-5.4878048780487774</v>
      </c>
      <c r="CX79" s="510">
        <v>1.2903225806451672</v>
      </c>
      <c r="CY79" s="511">
        <v>14.649681528662413</v>
      </c>
      <c r="CZ79" s="510">
        <v>6.6666666666666714</v>
      </c>
      <c r="DA79" s="510">
        <v>-6.5104166666666714</v>
      </c>
      <c r="DB79" s="510">
        <v>46.796657381615603</v>
      </c>
      <c r="DC79" s="510" t="s">
        <v>178</v>
      </c>
      <c r="DD79" s="137" t="s">
        <v>304</v>
      </c>
      <c r="DE79" s="126" t="s">
        <v>303</v>
      </c>
      <c r="DF79" s="294">
        <v>69</v>
      </c>
    </row>
    <row r="80" spans="1:110" ht="12.9" hidden="1" customHeight="1" outlineLevel="1" x14ac:dyDescent="0.2">
      <c r="A80" s="177" t="s">
        <v>1016</v>
      </c>
      <c r="C80" s="112">
        <v>70</v>
      </c>
      <c r="D80" s="126" t="s">
        <v>305</v>
      </c>
      <c r="E80" s="137" t="s">
        <v>306</v>
      </c>
      <c r="AA80" s="127">
        <v>0.17</v>
      </c>
      <c r="AB80" s="127">
        <v>0.16400000000000001</v>
      </c>
      <c r="AC80" s="127">
        <v>0.14699999999999999</v>
      </c>
      <c r="AD80" s="127">
        <v>0.16</v>
      </c>
      <c r="AE80" s="127">
        <v>0.21099999999999999</v>
      </c>
      <c r="AF80" s="127">
        <v>0.221</v>
      </c>
      <c r="AG80" s="127">
        <v>0.23100000000000001</v>
      </c>
      <c r="AH80" s="127">
        <v>0.252</v>
      </c>
      <c r="AI80" s="127">
        <v>0.26900000000000002</v>
      </c>
      <c r="AJ80" s="127">
        <v>0.29399999999999998</v>
      </c>
      <c r="AK80" s="127">
        <v>0.28600000000000003</v>
      </c>
      <c r="AL80" s="127">
        <v>0.27800000000000002</v>
      </c>
      <c r="AM80" s="127">
        <v>0.29099999999999998</v>
      </c>
      <c r="AN80" s="127">
        <v>0.28300000000000003</v>
      </c>
      <c r="AO80" s="127">
        <v>0.28700000000000003</v>
      </c>
      <c r="AP80" s="127">
        <v>0.31</v>
      </c>
      <c r="AQ80" s="127">
        <v>0.35799999999999998</v>
      </c>
      <c r="AR80" s="127">
        <v>0.36499999999999999</v>
      </c>
      <c r="AS80" s="127">
        <v>0.33600000000000002</v>
      </c>
      <c r="AT80" s="128">
        <v>0.374</v>
      </c>
      <c r="AU80" s="127">
        <v>0.35599999999999998</v>
      </c>
      <c r="AV80" s="127">
        <v>0.44400000000000001</v>
      </c>
      <c r="AW80" s="127">
        <v>0.36699999999999999</v>
      </c>
      <c r="AX80" s="127">
        <v>0.48899999999999999</v>
      </c>
      <c r="AY80" s="376">
        <v>0.42599999999999999</v>
      </c>
      <c r="AZ80" s="127">
        <v>0.52400000000000002</v>
      </c>
      <c r="BA80" s="128">
        <v>0.67800000000000005</v>
      </c>
      <c r="BB80" s="128">
        <v>0.54200000000000004</v>
      </c>
      <c r="BC80" s="128" t="s">
        <v>178</v>
      </c>
      <c r="BD80" s="128" t="s">
        <v>178</v>
      </c>
      <c r="CA80" s="409" t="s">
        <v>17</v>
      </c>
      <c r="CB80" s="510">
        <v>-3.529411764705884</v>
      </c>
      <c r="CC80" s="510">
        <v>-10.365853658536594</v>
      </c>
      <c r="CD80" s="510">
        <v>8.8435374149659935</v>
      </c>
      <c r="CE80" s="510">
        <v>31.875</v>
      </c>
      <c r="CF80" s="510">
        <v>4.7393364928909989</v>
      </c>
      <c r="CG80" s="510">
        <v>4.5248868778280524</v>
      </c>
      <c r="CH80" s="510">
        <v>9.0909090909090935</v>
      </c>
      <c r="CI80" s="510">
        <v>6.7460317460317469</v>
      </c>
      <c r="CJ80" s="510">
        <v>9.2936802973977564</v>
      </c>
      <c r="CK80" s="510">
        <v>-2.721088435374142</v>
      </c>
      <c r="CL80" s="510">
        <v>-2.797202797202786</v>
      </c>
      <c r="CM80" s="510">
        <v>4.6762589928057423</v>
      </c>
      <c r="CN80" s="510">
        <v>-2.7491408934707806</v>
      </c>
      <c r="CO80" s="510">
        <v>1.4134275618374517</v>
      </c>
      <c r="CP80" s="510">
        <v>8.0139372822299606</v>
      </c>
      <c r="CQ80" s="510">
        <v>15.483870967741936</v>
      </c>
      <c r="CR80" s="510">
        <v>1.955307262569832</v>
      </c>
      <c r="CS80" s="510">
        <v>-7.9452054794520564</v>
      </c>
      <c r="CT80" s="510">
        <v>11.30952380952381</v>
      </c>
      <c r="CU80" s="510">
        <v>-4.8128342245989302</v>
      </c>
      <c r="CV80" s="510">
        <v>24.719101123595507</v>
      </c>
      <c r="CW80" s="510">
        <v>-17.342342342342349</v>
      </c>
      <c r="CX80" s="510">
        <v>33.242506811989102</v>
      </c>
      <c r="CY80" s="511">
        <v>-12.883435582822088</v>
      </c>
      <c r="CZ80" s="510">
        <v>23.004694835680766</v>
      </c>
      <c r="DA80" s="510">
        <v>29.389312977099252</v>
      </c>
      <c r="DB80" s="510">
        <v>-20.058997050147497</v>
      </c>
      <c r="DC80" s="510" t="s">
        <v>178</v>
      </c>
      <c r="DD80" s="137" t="s">
        <v>306</v>
      </c>
      <c r="DE80" s="126" t="s">
        <v>305</v>
      </c>
      <c r="DF80" s="294">
        <v>70</v>
      </c>
    </row>
    <row r="81" spans="1:110" ht="15" customHeight="1" collapsed="1" x14ac:dyDescent="0.2">
      <c r="C81" s="112">
        <v>71</v>
      </c>
      <c r="D81" s="126" t="s">
        <v>307</v>
      </c>
      <c r="E81" s="137" t="s">
        <v>308</v>
      </c>
      <c r="AA81" s="127">
        <v>30.6</v>
      </c>
      <c r="AB81" s="127">
        <v>28.089000000000002</v>
      </c>
      <c r="AC81" s="127">
        <v>23.025000000000002</v>
      </c>
      <c r="AD81" s="127">
        <v>26.020999999999997</v>
      </c>
      <c r="AE81" s="127">
        <v>26.613</v>
      </c>
      <c r="AF81" s="127">
        <v>30.158000000000005</v>
      </c>
      <c r="AG81" s="127">
        <v>34.604999999999997</v>
      </c>
      <c r="AH81" s="127">
        <v>42.918999999999997</v>
      </c>
      <c r="AI81" s="127">
        <v>45.143999999999998</v>
      </c>
      <c r="AJ81" s="127">
        <v>52.352999999999994</v>
      </c>
      <c r="AK81" s="127">
        <v>50.395999999999994</v>
      </c>
      <c r="AL81" s="127">
        <v>44.629000000000005</v>
      </c>
      <c r="AM81" s="127">
        <v>45.119</v>
      </c>
      <c r="AN81" s="127">
        <v>46.863000000000007</v>
      </c>
      <c r="AO81" s="127">
        <v>52.875999999999998</v>
      </c>
      <c r="AP81" s="127">
        <v>56.867999999999995</v>
      </c>
      <c r="AQ81" s="127">
        <v>62.951999999999991</v>
      </c>
      <c r="AR81" s="127">
        <v>63.194000000000003</v>
      </c>
      <c r="AS81" s="127">
        <v>46.945999999999998</v>
      </c>
      <c r="AT81" s="128">
        <v>48.713000000000001</v>
      </c>
      <c r="AU81" s="127">
        <v>51.905000000000001</v>
      </c>
      <c r="AV81" s="127">
        <v>52.768000000000008</v>
      </c>
      <c r="AW81" s="127">
        <v>50.529999999999994</v>
      </c>
      <c r="AX81" s="127">
        <v>53.471000000000004</v>
      </c>
      <c r="AY81" s="376">
        <v>58.704999999999998</v>
      </c>
      <c r="AZ81" s="127">
        <v>57.072000000000003</v>
      </c>
      <c r="BA81" s="128">
        <v>59.389000000000003</v>
      </c>
      <c r="BB81" s="128">
        <v>60.717999999999996</v>
      </c>
      <c r="BC81" s="128">
        <v>64.906000000000006</v>
      </c>
      <c r="BD81" s="31"/>
      <c r="CA81" s="409" t="s">
        <v>17</v>
      </c>
      <c r="CB81" s="510">
        <v>-8.205882352941174</v>
      </c>
      <c r="CC81" s="510">
        <v>-18.028409697746454</v>
      </c>
      <c r="CD81" s="510">
        <v>13.011943539630821</v>
      </c>
      <c r="CE81" s="510">
        <v>2.275085507859032</v>
      </c>
      <c r="CF81" s="510">
        <v>13.320557622214736</v>
      </c>
      <c r="CG81" s="510">
        <v>14.745672789972772</v>
      </c>
      <c r="CH81" s="510">
        <v>24.025429851177577</v>
      </c>
      <c r="CI81" s="510">
        <v>5.1841841608611645</v>
      </c>
      <c r="CJ81" s="510">
        <v>15.968899521531085</v>
      </c>
      <c r="CK81" s="510">
        <v>-3.7380856875441708</v>
      </c>
      <c r="CL81" s="510">
        <v>-11.4433685213112</v>
      </c>
      <c r="CM81" s="510">
        <v>1.0979408008245599</v>
      </c>
      <c r="CN81" s="510">
        <v>3.8653338948115135</v>
      </c>
      <c r="CO81" s="510">
        <v>12.831018073960252</v>
      </c>
      <c r="CP81" s="510">
        <v>7.5497390120281267</v>
      </c>
      <c r="CQ81" s="510">
        <v>10.698459590630932</v>
      </c>
      <c r="CR81" s="510">
        <v>0.38441987546069356</v>
      </c>
      <c r="CS81" s="510">
        <v>-25.711301705858162</v>
      </c>
      <c r="CT81" s="510">
        <v>3.7638989477271849</v>
      </c>
      <c r="CU81" s="510">
        <v>6.5526656128754155</v>
      </c>
      <c r="CV81" s="510">
        <v>1.6626529236104517</v>
      </c>
      <c r="CW81" s="510">
        <v>-4.2412067919951681</v>
      </c>
      <c r="CX81" s="510">
        <v>5.8203047694439078</v>
      </c>
      <c r="CY81" s="511">
        <v>9.7884834770249256</v>
      </c>
      <c r="CZ81" s="510">
        <v>-2.7817051358487248</v>
      </c>
      <c r="DA81" s="510">
        <v>4.0597841323240829</v>
      </c>
      <c r="DB81" s="510">
        <v>2.2377881425853161</v>
      </c>
      <c r="DC81" s="510">
        <v>6.8974603906584804</v>
      </c>
      <c r="DD81" s="137" t="s">
        <v>308</v>
      </c>
      <c r="DE81" s="126" t="s">
        <v>307</v>
      </c>
      <c r="DF81" s="294">
        <v>71</v>
      </c>
    </row>
    <row r="82" spans="1:110" ht="12.9" hidden="1" customHeight="1" outlineLevel="1" x14ac:dyDescent="0.2">
      <c r="A82" s="177" t="s">
        <v>1017</v>
      </c>
      <c r="C82" s="112">
        <v>72</v>
      </c>
      <c r="D82" s="126">
        <v>77</v>
      </c>
      <c r="E82" s="137" t="s">
        <v>309</v>
      </c>
      <c r="AA82" s="127">
        <v>29.863</v>
      </c>
      <c r="AB82" s="127">
        <v>27.385000000000002</v>
      </c>
      <c r="AC82" s="127">
        <v>22.364000000000001</v>
      </c>
      <c r="AD82" s="127">
        <v>25.327999999999999</v>
      </c>
      <c r="AE82" s="127">
        <v>25.606999999999999</v>
      </c>
      <c r="AF82" s="127">
        <v>29.1</v>
      </c>
      <c r="AG82" s="127">
        <v>33.478999999999999</v>
      </c>
      <c r="AH82" s="127">
        <v>41.692999999999998</v>
      </c>
      <c r="AI82" s="127">
        <v>43.865000000000002</v>
      </c>
      <c r="AJ82" s="127">
        <v>51.07</v>
      </c>
      <c r="AK82" s="127">
        <v>48.942999999999998</v>
      </c>
      <c r="AL82" s="127">
        <v>42.997999999999998</v>
      </c>
      <c r="AM82" s="127">
        <v>43.550000000000004</v>
      </c>
      <c r="AN82" s="127">
        <v>45.185000000000002</v>
      </c>
      <c r="AO82" s="127">
        <v>51.347000000000001</v>
      </c>
      <c r="AP82" s="127">
        <v>55.478000000000002</v>
      </c>
      <c r="AQ82" s="127">
        <v>61.320999999999998</v>
      </c>
      <c r="AR82" s="127">
        <v>61.35</v>
      </c>
      <c r="AS82" s="127">
        <v>45.058999999999997</v>
      </c>
      <c r="AT82" s="128">
        <v>46.246000000000002</v>
      </c>
      <c r="AU82" s="127">
        <v>49.497</v>
      </c>
      <c r="AV82" s="127">
        <v>50.495000000000005</v>
      </c>
      <c r="AW82" s="127">
        <v>48.332999999999998</v>
      </c>
      <c r="AX82" s="127">
        <v>50.889000000000003</v>
      </c>
      <c r="AY82" s="376">
        <v>56.084000000000003</v>
      </c>
      <c r="AZ82" s="127">
        <v>54.21</v>
      </c>
      <c r="BA82" s="128">
        <v>56.344000000000001</v>
      </c>
      <c r="BB82" s="128">
        <v>57.26</v>
      </c>
      <c r="BC82" s="128" t="s">
        <v>178</v>
      </c>
      <c r="BD82" s="128" t="s">
        <v>178</v>
      </c>
      <c r="CA82" s="409" t="s">
        <v>17</v>
      </c>
      <c r="CB82" s="510">
        <v>-8.2978937146301348</v>
      </c>
      <c r="CC82" s="510">
        <v>-18.334854847544278</v>
      </c>
      <c r="CD82" s="510">
        <v>13.253443033446601</v>
      </c>
      <c r="CE82" s="510">
        <v>1.1015476942514226</v>
      </c>
      <c r="CF82" s="510">
        <v>13.640801343382662</v>
      </c>
      <c r="CG82" s="510">
        <v>15.048109965635717</v>
      </c>
      <c r="CH82" s="510">
        <v>24.534782998297445</v>
      </c>
      <c r="CI82" s="510">
        <v>5.2095075912023674</v>
      </c>
      <c r="CJ82" s="510">
        <v>16.425396101675588</v>
      </c>
      <c r="CK82" s="510">
        <v>-4.1648717446641967</v>
      </c>
      <c r="CL82" s="510">
        <v>-12.146782992460615</v>
      </c>
      <c r="CM82" s="510">
        <v>1.2837806409600603</v>
      </c>
      <c r="CN82" s="510">
        <v>3.7543053960964272</v>
      </c>
      <c r="CO82" s="510">
        <v>13.637269005200835</v>
      </c>
      <c r="CP82" s="510">
        <v>8.0452606773521467</v>
      </c>
      <c r="CQ82" s="510">
        <v>10.532102815530465</v>
      </c>
      <c r="CR82" s="510">
        <v>4.7292118523827753E-2</v>
      </c>
      <c r="CS82" s="510">
        <v>-26.554197229013866</v>
      </c>
      <c r="CT82" s="510">
        <v>2.6343238864599812</v>
      </c>
      <c r="CU82" s="510">
        <v>7.0297971716472745</v>
      </c>
      <c r="CV82" s="510">
        <v>2.0162838151807279</v>
      </c>
      <c r="CW82" s="510">
        <v>-4.2816120407961193</v>
      </c>
      <c r="CX82" s="510">
        <v>5.2883123331885145</v>
      </c>
      <c r="CY82" s="511">
        <v>10.208492994556778</v>
      </c>
      <c r="CZ82" s="510">
        <v>-3.34141644675843</v>
      </c>
      <c r="DA82" s="510">
        <v>3.9365430732337217</v>
      </c>
      <c r="DB82" s="510">
        <v>1.6257276728666596</v>
      </c>
      <c r="DC82" s="510" t="s">
        <v>178</v>
      </c>
      <c r="DD82" s="137" t="s">
        <v>309</v>
      </c>
      <c r="DE82" s="126">
        <v>77</v>
      </c>
      <c r="DF82" s="294">
        <v>72</v>
      </c>
    </row>
    <row r="83" spans="1:110" ht="12.9" hidden="1" customHeight="1" outlineLevel="1" x14ac:dyDescent="0.2">
      <c r="A83" s="177" t="s">
        <v>1018</v>
      </c>
      <c r="C83" s="112">
        <v>73</v>
      </c>
      <c r="D83" s="126">
        <v>78</v>
      </c>
      <c r="E83" s="137" t="s">
        <v>310</v>
      </c>
      <c r="AA83" s="127">
        <v>5.5E-2</v>
      </c>
      <c r="AB83" s="127">
        <v>0.05</v>
      </c>
      <c r="AC83" s="127">
        <v>5.2999999999999999E-2</v>
      </c>
      <c r="AD83" s="127">
        <v>0.06</v>
      </c>
      <c r="AE83" s="127">
        <v>9.8000000000000004E-2</v>
      </c>
      <c r="AF83" s="127">
        <v>0.105</v>
      </c>
      <c r="AG83" s="127">
        <v>0.113</v>
      </c>
      <c r="AH83" s="127">
        <v>0.11600000000000001</v>
      </c>
      <c r="AI83" s="127">
        <v>0.12</v>
      </c>
      <c r="AJ83" s="127">
        <v>0.125</v>
      </c>
      <c r="AK83" s="127">
        <v>0.12</v>
      </c>
      <c r="AL83" s="127">
        <v>0.121</v>
      </c>
      <c r="AM83" s="127">
        <v>0.125</v>
      </c>
      <c r="AN83" s="127">
        <v>0.112</v>
      </c>
      <c r="AO83" s="127">
        <v>0.111</v>
      </c>
      <c r="AP83" s="127">
        <v>0.123</v>
      </c>
      <c r="AQ83" s="127">
        <v>0.159</v>
      </c>
      <c r="AR83" s="127">
        <v>0.14200000000000002</v>
      </c>
      <c r="AS83" s="127">
        <v>0.14200000000000002</v>
      </c>
      <c r="AT83" s="128">
        <v>0.23300000000000001</v>
      </c>
      <c r="AU83" s="127">
        <v>0.39100000000000001</v>
      </c>
      <c r="AV83" s="127">
        <v>0.19500000000000001</v>
      </c>
      <c r="AW83" s="127">
        <v>0.157</v>
      </c>
      <c r="AX83" s="127">
        <v>0.17899999999999999</v>
      </c>
      <c r="AY83" s="376">
        <v>0.16200000000000001</v>
      </c>
      <c r="AZ83" s="127">
        <v>0.193</v>
      </c>
      <c r="BA83" s="128">
        <v>0.20100000000000001</v>
      </c>
      <c r="BB83" s="128">
        <v>0.221</v>
      </c>
      <c r="BC83" s="128" t="s">
        <v>178</v>
      </c>
      <c r="BD83" s="128" t="s">
        <v>178</v>
      </c>
      <c r="CA83" s="409" t="s">
        <v>17</v>
      </c>
      <c r="CB83" s="510">
        <v>-9.0909090909090935</v>
      </c>
      <c r="CC83" s="510">
        <v>6</v>
      </c>
      <c r="CD83" s="510">
        <v>13.20754716981132</v>
      </c>
      <c r="CE83" s="510">
        <v>63.333333333333343</v>
      </c>
      <c r="CF83" s="510">
        <v>7.1428571428571388</v>
      </c>
      <c r="CG83" s="510">
        <v>7.6190476190476346</v>
      </c>
      <c r="CH83" s="510">
        <v>2.6548672566371749</v>
      </c>
      <c r="CI83" s="510">
        <v>3.448275862068968</v>
      </c>
      <c r="CJ83" s="510">
        <v>4.1666666666666714</v>
      </c>
      <c r="CK83" s="510">
        <v>-4</v>
      </c>
      <c r="CL83" s="510">
        <v>0.83333333333334281</v>
      </c>
      <c r="CM83" s="510">
        <v>3.3057851239669418</v>
      </c>
      <c r="CN83" s="510">
        <v>-10.400000000000006</v>
      </c>
      <c r="CO83" s="510">
        <v>-0.89285714285715301</v>
      </c>
      <c r="CP83" s="510">
        <v>10.810810810810807</v>
      </c>
      <c r="CQ83" s="510">
        <v>29.268292682926841</v>
      </c>
      <c r="CR83" s="510">
        <v>-10.691823899371059</v>
      </c>
      <c r="CS83" s="510">
        <v>0</v>
      </c>
      <c r="CT83" s="510">
        <v>64.084507042253506</v>
      </c>
      <c r="CU83" s="510">
        <v>67.811158798283259</v>
      </c>
      <c r="CV83" s="510">
        <v>-50.127877237851663</v>
      </c>
      <c r="CW83" s="510">
        <v>-19.487179487179489</v>
      </c>
      <c r="CX83" s="510">
        <v>14.01273885350318</v>
      </c>
      <c r="CY83" s="511">
        <v>-9.4972067039106065</v>
      </c>
      <c r="CZ83" s="510">
        <v>19.135802469135797</v>
      </c>
      <c r="DA83" s="510">
        <v>4.1450777202072544</v>
      </c>
      <c r="DB83" s="510">
        <v>9.9502487562188975</v>
      </c>
      <c r="DC83" s="510" t="s">
        <v>178</v>
      </c>
      <c r="DD83" s="137" t="s">
        <v>310</v>
      </c>
      <c r="DE83" s="126">
        <v>78</v>
      </c>
      <c r="DF83" s="294">
        <v>73</v>
      </c>
    </row>
    <row r="84" spans="1:110" ht="12.9" hidden="1" customHeight="1" outlineLevel="1" x14ac:dyDescent="0.2">
      <c r="A84" s="177" t="s">
        <v>1019</v>
      </c>
      <c r="C84" s="112">
        <v>74</v>
      </c>
      <c r="D84" s="126" t="s">
        <v>311</v>
      </c>
      <c r="E84" s="137" t="s">
        <v>312</v>
      </c>
      <c r="AA84" s="127">
        <v>0.123</v>
      </c>
      <c r="AB84" s="127">
        <v>0.13</v>
      </c>
      <c r="AC84" s="127">
        <v>0.10100000000000001</v>
      </c>
      <c r="AD84" s="127">
        <v>8.1000000000000003E-2</v>
      </c>
      <c r="AE84" s="127">
        <v>0.106</v>
      </c>
      <c r="AF84" s="127">
        <v>0.106</v>
      </c>
      <c r="AG84" s="127">
        <v>0.13100000000000001</v>
      </c>
      <c r="AH84" s="127">
        <v>0.183</v>
      </c>
      <c r="AI84" s="127">
        <v>0.20500000000000002</v>
      </c>
      <c r="AJ84" s="127">
        <v>0.16900000000000001</v>
      </c>
      <c r="AK84" s="127">
        <v>0.16500000000000001</v>
      </c>
      <c r="AL84" s="127">
        <v>0.16400000000000001</v>
      </c>
      <c r="AM84" s="127">
        <v>0.153</v>
      </c>
      <c r="AN84" s="127">
        <v>0.21299999999999999</v>
      </c>
      <c r="AO84" s="127">
        <v>0.113</v>
      </c>
      <c r="AP84" s="127">
        <v>0.12</v>
      </c>
      <c r="AQ84" s="127">
        <v>0.105</v>
      </c>
      <c r="AR84" s="127">
        <v>0.16800000000000001</v>
      </c>
      <c r="AS84" s="127">
        <v>0.192</v>
      </c>
      <c r="AT84" s="128">
        <v>0.151</v>
      </c>
      <c r="AU84" s="127">
        <v>0.189</v>
      </c>
      <c r="AV84" s="127">
        <v>0.18</v>
      </c>
      <c r="AW84" s="127">
        <v>0.128</v>
      </c>
      <c r="AX84" s="127">
        <v>0.17200000000000001</v>
      </c>
      <c r="AY84" s="376">
        <v>0.156</v>
      </c>
      <c r="AZ84" s="127">
        <v>0.13300000000000001</v>
      </c>
      <c r="BA84" s="128">
        <v>0.14599999999999999</v>
      </c>
      <c r="BB84" s="128">
        <v>0.25900000000000001</v>
      </c>
      <c r="BC84" s="128" t="s">
        <v>178</v>
      </c>
      <c r="BD84" s="128" t="s">
        <v>178</v>
      </c>
      <c r="CA84" s="409" t="s">
        <v>17</v>
      </c>
      <c r="CB84" s="510">
        <v>5.6910569105691167</v>
      </c>
      <c r="CC84" s="510">
        <v>-22.307692307692292</v>
      </c>
      <c r="CD84" s="510">
        <v>-19.801980198019805</v>
      </c>
      <c r="CE84" s="510">
        <v>30.864197530864175</v>
      </c>
      <c r="CF84" s="510">
        <v>0</v>
      </c>
      <c r="CG84" s="510">
        <v>23.584905660377373</v>
      </c>
      <c r="CH84" s="510">
        <v>39.694656488549612</v>
      </c>
      <c r="CI84" s="510">
        <v>12.021857923497279</v>
      </c>
      <c r="CJ84" s="510">
        <v>-17.560975609756099</v>
      </c>
      <c r="CK84" s="510">
        <v>-2.3668639053254452</v>
      </c>
      <c r="CL84" s="510">
        <v>-0.60606060606059486</v>
      </c>
      <c r="CM84" s="510">
        <v>-6.7073170731707279</v>
      </c>
      <c r="CN84" s="510">
        <v>39.215686274509807</v>
      </c>
      <c r="CO84" s="510">
        <v>-46.948356807511736</v>
      </c>
      <c r="CP84" s="510">
        <v>6.1946902654867273</v>
      </c>
      <c r="CQ84" s="510">
        <v>-12.5</v>
      </c>
      <c r="CR84" s="510">
        <v>60.000000000000028</v>
      </c>
      <c r="CS84" s="510">
        <v>14.285714285714278</v>
      </c>
      <c r="CT84" s="510">
        <v>-21.354166666666671</v>
      </c>
      <c r="CU84" s="510">
        <v>25.16556291390728</v>
      </c>
      <c r="CV84" s="510">
        <v>-4.7619047619047592</v>
      </c>
      <c r="CW84" s="510">
        <v>-28.888888888888886</v>
      </c>
      <c r="CX84" s="510">
        <v>34.375</v>
      </c>
      <c r="CY84" s="511">
        <v>-9.3023255813953512</v>
      </c>
      <c r="CZ84" s="510">
        <v>-14.743589743589737</v>
      </c>
      <c r="DA84" s="510">
        <v>9.7744360902255494</v>
      </c>
      <c r="DB84" s="510">
        <v>77.39726027397262</v>
      </c>
      <c r="DC84" s="510" t="s">
        <v>178</v>
      </c>
      <c r="DD84" s="137" t="s">
        <v>312</v>
      </c>
      <c r="DE84" s="126" t="s">
        <v>311</v>
      </c>
      <c r="DF84" s="294">
        <v>74</v>
      </c>
    </row>
    <row r="85" spans="1:110" ht="12.9" hidden="1" customHeight="1" outlineLevel="1" x14ac:dyDescent="0.2">
      <c r="A85" s="177" t="s">
        <v>1020</v>
      </c>
      <c r="C85" s="112">
        <v>75</v>
      </c>
      <c r="D85" s="126" t="s">
        <v>313</v>
      </c>
      <c r="E85" s="137" t="s">
        <v>314</v>
      </c>
      <c r="AA85" s="127">
        <v>0.55900000000000005</v>
      </c>
      <c r="AB85" s="127">
        <v>0.52400000000000002</v>
      </c>
      <c r="AC85" s="127">
        <v>0.50700000000000001</v>
      </c>
      <c r="AD85" s="127">
        <v>0.55200000000000005</v>
      </c>
      <c r="AE85" s="127">
        <v>0.80200000000000005</v>
      </c>
      <c r="AF85" s="127">
        <v>0.84699999999999998</v>
      </c>
      <c r="AG85" s="127">
        <v>0.88200000000000001</v>
      </c>
      <c r="AH85" s="127">
        <v>0.92700000000000005</v>
      </c>
      <c r="AI85" s="127">
        <v>0.95400000000000007</v>
      </c>
      <c r="AJ85" s="127">
        <v>0.98899999999999999</v>
      </c>
      <c r="AK85" s="127">
        <v>1.1679999999999999</v>
      </c>
      <c r="AL85" s="127">
        <v>1.3460000000000001</v>
      </c>
      <c r="AM85" s="127">
        <v>1.2909999999999999</v>
      </c>
      <c r="AN85" s="127">
        <v>1.353</v>
      </c>
      <c r="AO85" s="127">
        <v>1.3049999999999999</v>
      </c>
      <c r="AP85" s="127">
        <v>1.147</v>
      </c>
      <c r="AQ85" s="127">
        <v>1.367</v>
      </c>
      <c r="AR85" s="127">
        <v>1.534</v>
      </c>
      <c r="AS85" s="127">
        <v>1.5529999999999999</v>
      </c>
      <c r="AT85" s="128">
        <v>2.0830000000000002</v>
      </c>
      <c r="AU85" s="127">
        <v>1.8280000000000001</v>
      </c>
      <c r="AV85" s="127">
        <v>1.8980000000000001</v>
      </c>
      <c r="AW85" s="127">
        <v>1.9120000000000001</v>
      </c>
      <c r="AX85" s="127">
        <v>2.2309999999999999</v>
      </c>
      <c r="AY85" s="376">
        <v>2.3029999999999999</v>
      </c>
      <c r="AZ85" s="127">
        <v>2.536</v>
      </c>
      <c r="BA85" s="128">
        <v>2.698</v>
      </c>
      <c r="BB85" s="128">
        <v>2.9780000000000002</v>
      </c>
      <c r="BC85" s="128" t="s">
        <v>178</v>
      </c>
      <c r="BD85" s="128" t="s">
        <v>178</v>
      </c>
      <c r="CA85" s="409" t="s">
        <v>17</v>
      </c>
      <c r="CB85" s="510">
        <v>-6.2611806797853262</v>
      </c>
      <c r="CC85" s="510">
        <v>-3.2442748091603022</v>
      </c>
      <c r="CD85" s="510">
        <v>8.8757396449704231</v>
      </c>
      <c r="CE85" s="510">
        <v>45.289855072463752</v>
      </c>
      <c r="CF85" s="510">
        <v>5.6109725685785321</v>
      </c>
      <c r="CG85" s="510">
        <v>4.1322314049586737</v>
      </c>
      <c r="CH85" s="510">
        <v>5.1020408163265358</v>
      </c>
      <c r="CI85" s="510">
        <v>2.9126213592233086</v>
      </c>
      <c r="CJ85" s="510">
        <v>3.6687631027253644</v>
      </c>
      <c r="CK85" s="510">
        <v>18.099089989888782</v>
      </c>
      <c r="CL85" s="510">
        <v>15.239726027397268</v>
      </c>
      <c r="CM85" s="510">
        <v>-4.0861812778603479</v>
      </c>
      <c r="CN85" s="510">
        <v>4.8024786986831884</v>
      </c>
      <c r="CO85" s="510">
        <v>-3.5476718403547807</v>
      </c>
      <c r="CP85" s="516">
        <v>-12.107279693486589</v>
      </c>
      <c r="CQ85" s="510">
        <v>19.180470793374013</v>
      </c>
      <c r="CR85" s="510">
        <v>12.216532553035847</v>
      </c>
      <c r="CS85" s="510">
        <v>1.2385919165580219</v>
      </c>
      <c r="CT85" s="510">
        <v>34.127495170637502</v>
      </c>
      <c r="CU85" s="510">
        <v>-12.241958713394141</v>
      </c>
      <c r="CV85" s="510">
        <v>3.829321663019698</v>
      </c>
      <c r="CW85" s="510">
        <v>0.73761854583773356</v>
      </c>
      <c r="CX85" s="510">
        <v>16.684100418410026</v>
      </c>
      <c r="CY85" s="511">
        <v>3.2272523532048325</v>
      </c>
      <c r="CZ85" s="510">
        <v>10.117238384715591</v>
      </c>
      <c r="DA85" s="510">
        <v>6.3880126182965284</v>
      </c>
      <c r="DB85" s="510">
        <v>10.378057820607864</v>
      </c>
      <c r="DC85" s="510" t="s">
        <v>178</v>
      </c>
      <c r="DD85" s="137" t="s">
        <v>314</v>
      </c>
      <c r="DE85" s="126" t="s">
        <v>313</v>
      </c>
      <c r="DF85" s="294">
        <v>75</v>
      </c>
    </row>
    <row r="86" spans="1:110" ht="18" customHeight="1" collapsed="1" x14ac:dyDescent="0.2">
      <c r="C86" s="112">
        <v>76</v>
      </c>
      <c r="D86" s="126" t="s">
        <v>315</v>
      </c>
      <c r="E86" s="137" t="s">
        <v>316</v>
      </c>
      <c r="AA86" s="127">
        <v>16.762</v>
      </c>
      <c r="AB86" s="127">
        <v>16.661999999999999</v>
      </c>
      <c r="AC86" s="127">
        <v>14.363999999999999</v>
      </c>
      <c r="AD86" s="127">
        <v>14.251999999999999</v>
      </c>
      <c r="AE86" s="127">
        <v>14.831999999999997</v>
      </c>
      <c r="AF86" s="127">
        <v>14.714000000000002</v>
      </c>
      <c r="AG86" s="127">
        <v>14.728000000000002</v>
      </c>
      <c r="AH86" s="127">
        <v>15.943999999999999</v>
      </c>
      <c r="AI86" s="127">
        <v>17.614999999999998</v>
      </c>
      <c r="AJ86" s="127">
        <v>18.696999999999999</v>
      </c>
      <c r="AK86" s="127">
        <v>18.280999999999999</v>
      </c>
      <c r="AL86" s="127">
        <v>18.472999999999999</v>
      </c>
      <c r="AM86" s="127">
        <v>18.579000000000001</v>
      </c>
      <c r="AN86" s="127">
        <v>18.41</v>
      </c>
      <c r="AO86" s="127">
        <v>20.872999999999998</v>
      </c>
      <c r="AP86" s="127">
        <v>23.382000000000001</v>
      </c>
      <c r="AQ86" s="127">
        <v>21.366</v>
      </c>
      <c r="AR86" s="127">
        <v>23.082000000000001</v>
      </c>
      <c r="AS86" s="127">
        <v>22.347999999999999</v>
      </c>
      <c r="AT86" s="128">
        <v>24.364000000000001</v>
      </c>
      <c r="AU86" s="127">
        <v>25.773</v>
      </c>
      <c r="AV86" s="127">
        <v>26.378</v>
      </c>
      <c r="AW86" s="127">
        <v>25.830000000000002</v>
      </c>
      <c r="AX86" s="127">
        <v>26.241</v>
      </c>
      <c r="AY86" s="376">
        <v>28.393999999999998</v>
      </c>
      <c r="AZ86" s="127">
        <v>29.939</v>
      </c>
      <c r="BA86" s="128">
        <v>31.884</v>
      </c>
      <c r="BB86" s="128">
        <v>34.390999999999998</v>
      </c>
      <c r="BC86" s="128">
        <v>34.538000000000004</v>
      </c>
      <c r="BD86" s="31"/>
      <c r="CA86" s="409" t="s">
        <v>17</v>
      </c>
      <c r="CB86" s="510">
        <v>-0.59658751938908949</v>
      </c>
      <c r="CC86" s="510">
        <v>-13.791861721281961</v>
      </c>
      <c r="CD86" s="510">
        <v>-0.77972709551656294</v>
      </c>
      <c r="CE86" s="510">
        <v>4.0696042660679126</v>
      </c>
      <c r="CF86" s="510">
        <v>-0.79557713052855661</v>
      </c>
      <c r="CG86" s="510">
        <v>9.5147478591812273E-2</v>
      </c>
      <c r="CH86" s="510">
        <v>8.2563824008690716</v>
      </c>
      <c r="CI86" s="510">
        <v>10.480431510285996</v>
      </c>
      <c r="CJ86" s="510">
        <v>6.1424921941527231</v>
      </c>
      <c r="CK86" s="510">
        <v>-2.2249558752741194</v>
      </c>
      <c r="CL86" s="510">
        <v>1.0502707729336436</v>
      </c>
      <c r="CM86" s="510">
        <v>0.5738104260271939</v>
      </c>
      <c r="CN86" s="510">
        <v>-0.90962915119220611</v>
      </c>
      <c r="CO86" s="510">
        <v>13.378598587724042</v>
      </c>
      <c r="CP86" s="510">
        <v>12.020313323432205</v>
      </c>
      <c r="CQ86" s="510">
        <v>-8.6220169361047141</v>
      </c>
      <c r="CR86" s="510">
        <v>8.0314518393709733</v>
      </c>
      <c r="CS86" s="510">
        <v>-3.1799670739104045</v>
      </c>
      <c r="CT86" s="510">
        <v>9.0209414712726073</v>
      </c>
      <c r="CU86" s="510">
        <v>5.7831226399605953</v>
      </c>
      <c r="CV86" s="510">
        <v>2.3474178403755843</v>
      </c>
      <c r="CW86" s="510">
        <v>-2.0774888164379348</v>
      </c>
      <c r="CX86" s="510">
        <v>1.5911730545876708</v>
      </c>
      <c r="CY86" s="511">
        <v>8.204717808010372</v>
      </c>
      <c r="CZ86" s="510">
        <v>5.441290413467641</v>
      </c>
      <c r="DA86" s="510">
        <v>6.496542970707111</v>
      </c>
      <c r="DB86" s="510">
        <v>7.8628779325053273</v>
      </c>
      <c r="DC86" s="510">
        <v>0.42743741095054588</v>
      </c>
      <c r="DD86" s="137" t="s">
        <v>316</v>
      </c>
      <c r="DE86" s="126" t="s">
        <v>315</v>
      </c>
      <c r="DF86" s="294">
        <v>76</v>
      </c>
    </row>
    <row r="87" spans="1:110" ht="15" customHeight="1" x14ac:dyDescent="0.2">
      <c r="A87" s="177" t="s">
        <v>1021</v>
      </c>
      <c r="C87" s="112">
        <v>77</v>
      </c>
      <c r="D87" s="126" t="s">
        <v>317</v>
      </c>
      <c r="E87" s="137" t="s">
        <v>318</v>
      </c>
      <c r="AA87" s="127">
        <v>5.4820000000000002</v>
      </c>
      <c r="AB87" s="127">
        <v>5.306</v>
      </c>
      <c r="AC87" s="127">
        <v>4.9340000000000002</v>
      </c>
      <c r="AD87" s="127">
        <v>4.1479999999999997</v>
      </c>
      <c r="AE87" s="127">
        <v>4.3579999999999997</v>
      </c>
      <c r="AF87" s="127">
        <v>4.32</v>
      </c>
      <c r="AG87" s="127">
        <v>4.1180000000000003</v>
      </c>
      <c r="AH87" s="127">
        <v>4.5860000000000003</v>
      </c>
      <c r="AI87" s="127">
        <v>5.1180000000000003</v>
      </c>
      <c r="AJ87" s="127">
        <v>4.6269999999999998</v>
      </c>
      <c r="AK87" s="127">
        <v>4.6370000000000005</v>
      </c>
      <c r="AL87" s="127">
        <v>4.7130000000000001</v>
      </c>
      <c r="AM87" s="127">
        <v>4.9240000000000004</v>
      </c>
      <c r="AN87" s="127">
        <v>4.5739999999999998</v>
      </c>
      <c r="AO87" s="127">
        <v>6.2080000000000002</v>
      </c>
      <c r="AP87" s="127">
        <v>7.7220000000000004</v>
      </c>
      <c r="AQ87" s="127">
        <v>5.0469999999999997</v>
      </c>
      <c r="AR87" s="127">
        <v>6.0049999999999999</v>
      </c>
      <c r="AS87" s="127">
        <v>7.9130000000000003</v>
      </c>
      <c r="AT87" s="128">
        <v>9.2040000000000006</v>
      </c>
      <c r="AU87" s="127">
        <v>9.3729999999999993</v>
      </c>
      <c r="AV87" s="127">
        <v>9.0670000000000002</v>
      </c>
      <c r="AW87" s="127">
        <v>8.1120000000000001</v>
      </c>
      <c r="AX87" s="127">
        <v>7.2869999999999999</v>
      </c>
      <c r="AY87" s="376">
        <v>8.9450000000000003</v>
      </c>
      <c r="AZ87" s="127">
        <v>9.5969999999999995</v>
      </c>
      <c r="BA87" s="128">
        <v>10.974</v>
      </c>
      <c r="BB87" s="128">
        <v>13.039</v>
      </c>
      <c r="BC87" s="128">
        <v>12.906000000000001</v>
      </c>
      <c r="BD87" s="31"/>
      <c r="CA87" s="409" t="s">
        <v>17</v>
      </c>
      <c r="CB87" s="510">
        <v>-3.2105071141918984</v>
      </c>
      <c r="CC87" s="510">
        <v>-7.0109310214851064</v>
      </c>
      <c r="CD87" s="510">
        <v>-15.930279691933535</v>
      </c>
      <c r="CE87" s="510">
        <v>5.0626808100289367</v>
      </c>
      <c r="CF87" s="510">
        <v>-0.87195961450204607</v>
      </c>
      <c r="CG87" s="510">
        <v>-4.6759259259259238</v>
      </c>
      <c r="CH87" s="510">
        <v>11.364740165128708</v>
      </c>
      <c r="CI87" s="510">
        <v>11.600523331879629</v>
      </c>
      <c r="CJ87" s="510">
        <v>-9.5935912465807007</v>
      </c>
      <c r="CK87" s="510">
        <v>0.21612275772639578</v>
      </c>
      <c r="CL87" s="510">
        <v>1.638990726762998</v>
      </c>
      <c r="CM87" s="510">
        <v>4.4769785699130153</v>
      </c>
      <c r="CN87" s="510">
        <v>-7.1080422420796197</v>
      </c>
      <c r="CO87" s="510">
        <v>35.723655443812874</v>
      </c>
      <c r="CP87" s="510">
        <v>24.387886597938149</v>
      </c>
      <c r="CQ87" s="510">
        <v>-34.641284641284656</v>
      </c>
      <c r="CR87" s="510">
        <v>18.981573211809007</v>
      </c>
      <c r="CS87" s="510">
        <v>31.773522064945894</v>
      </c>
      <c r="CT87" s="510">
        <v>16.314924807279155</v>
      </c>
      <c r="CU87" s="510">
        <v>1.8361581920903802</v>
      </c>
      <c r="CV87" s="510">
        <v>-3.264696468579956</v>
      </c>
      <c r="CW87" s="510">
        <v>-10.532701003639573</v>
      </c>
      <c r="CX87" s="510">
        <v>-10.17011834319527</v>
      </c>
      <c r="CY87" s="511">
        <v>22.752847536709211</v>
      </c>
      <c r="CZ87" s="510">
        <v>7.2889882615986465</v>
      </c>
      <c r="DA87" s="510">
        <v>14.348233823069705</v>
      </c>
      <c r="DB87" s="510">
        <v>18.817204301075265</v>
      </c>
      <c r="DC87" s="510">
        <v>-1.02001687245955</v>
      </c>
      <c r="DD87" s="137" t="s">
        <v>318</v>
      </c>
      <c r="DE87" s="126" t="s">
        <v>317</v>
      </c>
      <c r="DF87" s="294">
        <v>77</v>
      </c>
    </row>
    <row r="88" spans="1:110" ht="15" customHeight="1" x14ac:dyDescent="0.2">
      <c r="A88" s="177" t="s">
        <v>1022</v>
      </c>
      <c r="C88" s="112">
        <v>78</v>
      </c>
      <c r="D88" s="126" t="s">
        <v>319</v>
      </c>
      <c r="E88" s="137" t="s">
        <v>320</v>
      </c>
      <c r="AA88" s="127">
        <v>2.7970000000000002</v>
      </c>
      <c r="AB88" s="127">
        <v>2.9180000000000001</v>
      </c>
      <c r="AC88" s="127">
        <v>2.41</v>
      </c>
      <c r="AD88" s="127">
        <v>2.6630000000000003</v>
      </c>
      <c r="AE88" s="127">
        <v>2.262</v>
      </c>
      <c r="AF88" s="127">
        <v>2.141</v>
      </c>
      <c r="AG88" s="127">
        <v>2.1219999999999999</v>
      </c>
      <c r="AH88" s="127">
        <v>2.11</v>
      </c>
      <c r="AI88" s="127">
        <v>2.37</v>
      </c>
      <c r="AJ88" s="127">
        <v>2.5329999999999999</v>
      </c>
      <c r="AK88" s="127">
        <v>2.6750000000000003</v>
      </c>
      <c r="AL88" s="127">
        <v>2.5619999999999998</v>
      </c>
      <c r="AM88" s="127">
        <v>2.4889999999999999</v>
      </c>
      <c r="AN88" s="127">
        <v>2.448</v>
      </c>
      <c r="AO88" s="127">
        <v>2.5409999999999999</v>
      </c>
      <c r="AP88" s="127">
        <v>2.778</v>
      </c>
      <c r="AQ88" s="127">
        <v>2.8170000000000002</v>
      </c>
      <c r="AR88" s="127">
        <v>3.0910000000000002</v>
      </c>
      <c r="AS88" s="127">
        <v>3.2890000000000001</v>
      </c>
      <c r="AT88" s="128">
        <v>3.448</v>
      </c>
      <c r="AU88" s="127">
        <v>3.5089999999999999</v>
      </c>
      <c r="AV88" s="127">
        <v>3.343</v>
      </c>
      <c r="AW88" s="127">
        <v>3.3959999999999999</v>
      </c>
      <c r="AX88" s="127">
        <v>3.4340000000000002</v>
      </c>
      <c r="AY88" s="376">
        <v>3.6350000000000002</v>
      </c>
      <c r="AZ88" s="127">
        <v>3.63</v>
      </c>
      <c r="BA88" s="128">
        <v>3.8450000000000002</v>
      </c>
      <c r="BB88" s="128">
        <v>3.891</v>
      </c>
      <c r="BC88" s="128">
        <v>4.0440000000000005</v>
      </c>
      <c r="BD88" s="31"/>
      <c r="CA88" s="409" t="s">
        <v>17</v>
      </c>
      <c r="CB88" s="510">
        <v>4.3260636396138636</v>
      </c>
      <c r="CC88" s="510">
        <v>-17.409184372858121</v>
      </c>
      <c r="CD88" s="510">
        <v>10.497925311203332</v>
      </c>
      <c r="CE88" s="510">
        <v>-15.058205031918888</v>
      </c>
      <c r="CF88" s="510">
        <v>-5.3492484526967274</v>
      </c>
      <c r="CG88" s="510">
        <v>-0.88743577767398563</v>
      </c>
      <c r="CH88" s="510">
        <v>-0.56550424128181476</v>
      </c>
      <c r="CI88" s="510">
        <v>12.322274881516606</v>
      </c>
      <c r="CJ88" s="510">
        <v>6.8776371308016735</v>
      </c>
      <c r="CK88" s="510">
        <v>5.6060007895775925</v>
      </c>
      <c r="CL88" s="510">
        <v>-4.2242990654205812</v>
      </c>
      <c r="CM88" s="510">
        <v>-2.8493364558938197</v>
      </c>
      <c r="CN88" s="510">
        <v>-1.6472478907191572</v>
      </c>
      <c r="CO88" s="510">
        <v>3.7990196078431353</v>
      </c>
      <c r="CP88" s="510">
        <v>9.3270365997638862</v>
      </c>
      <c r="CQ88" s="510">
        <v>1.403887688984895</v>
      </c>
      <c r="CR88" s="510">
        <v>9.7266595669151599</v>
      </c>
      <c r="CS88" s="510">
        <v>6.405693950177934</v>
      </c>
      <c r="CT88" s="510">
        <v>4.8342961386439498</v>
      </c>
      <c r="CU88" s="510">
        <v>1.7691415313225178</v>
      </c>
      <c r="CV88" s="510">
        <v>-4.7306925049871609</v>
      </c>
      <c r="CW88" s="510">
        <v>1.5854023332336169</v>
      </c>
      <c r="CX88" s="510">
        <v>1.1189634864546605</v>
      </c>
      <c r="CY88" s="511">
        <v>5.8532323820617336</v>
      </c>
      <c r="CZ88" s="510">
        <v>-0.13755158184319782</v>
      </c>
      <c r="DA88" s="510">
        <v>5.9228650137741141</v>
      </c>
      <c r="DB88" s="510">
        <v>1.1963589076722911</v>
      </c>
      <c r="DC88" s="510">
        <v>3.9321511179645512</v>
      </c>
      <c r="DD88" s="137" t="s">
        <v>320</v>
      </c>
      <c r="DE88" s="126" t="s">
        <v>319</v>
      </c>
      <c r="DF88" s="294">
        <v>78</v>
      </c>
    </row>
    <row r="89" spans="1:110" ht="15" customHeight="1" x14ac:dyDescent="0.2">
      <c r="C89" s="112">
        <v>79</v>
      </c>
      <c r="D89" s="126" t="s">
        <v>321</v>
      </c>
      <c r="E89" s="137" t="s">
        <v>322</v>
      </c>
      <c r="AA89" s="127">
        <v>8.4830000000000005</v>
      </c>
      <c r="AB89" s="127">
        <v>8.4380000000000006</v>
      </c>
      <c r="AC89" s="127">
        <v>7.0200000000000005</v>
      </c>
      <c r="AD89" s="127">
        <v>7.4410000000000007</v>
      </c>
      <c r="AE89" s="127">
        <v>8.2119999999999997</v>
      </c>
      <c r="AF89" s="127">
        <v>8.2530000000000001</v>
      </c>
      <c r="AG89" s="127">
        <v>8.4879999999999995</v>
      </c>
      <c r="AH89" s="127">
        <v>9.2480000000000011</v>
      </c>
      <c r="AI89" s="127">
        <v>10.126999999999999</v>
      </c>
      <c r="AJ89" s="127">
        <v>11.537000000000001</v>
      </c>
      <c r="AK89" s="127">
        <v>10.968999999999999</v>
      </c>
      <c r="AL89" s="127">
        <v>11.198</v>
      </c>
      <c r="AM89" s="127">
        <v>11.166</v>
      </c>
      <c r="AN89" s="127">
        <v>11.388</v>
      </c>
      <c r="AO89" s="127">
        <v>12.123999999999999</v>
      </c>
      <c r="AP89" s="127">
        <v>12.882000000000001</v>
      </c>
      <c r="AQ89" s="127">
        <v>13.501999999999999</v>
      </c>
      <c r="AR89" s="127">
        <v>13.986000000000001</v>
      </c>
      <c r="AS89" s="127">
        <v>11.146000000000001</v>
      </c>
      <c r="AT89" s="128">
        <v>11.712</v>
      </c>
      <c r="AU89" s="127">
        <v>12.891</v>
      </c>
      <c r="AV89" s="127">
        <v>13.968</v>
      </c>
      <c r="AW89" s="127">
        <v>14.322000000000001</v>
      </c>
      <c r="AX89" s="127">
        <v>15.52</v>
      </c>
      <c r="AY89" s="376">
        <v>15.814</v>
      </c>
      <c r="AZ89" s="127">
        <v>16.712</v>
      </c>
      <c r="BA89" s="128">
        <v>17.065000000000001</v>
      </c>
      <c r="BB89" s="128">
        <v>17.460999999999999</v>
      </c>
      <c r="BC89" s="128">
        <v>17.588000000000001</v>
      </c>
      <c r="BD89" s="31"/>
      <c r="CA89" s="409" t="s">
        <v>17</v>
      </c>
      <c r="CB89" s="510">
        <v>-0.53047271012613351</v>
      </c>
      <c r="CC89" s="510">
        <v>-16.804930078217595</v>
      </c>
      <c r="CD89" s="510">
        <v>5.9971509971510102</v>
      </c>
      <c r="CE89" s="510">
        <v>10.361510549657297</v>
      </c>
      <c r="CF89" s="510">
        <v>0.49926936190939841</v>
      </c>
      <c r="CG89" s="510">
        <v>2.8474494123348961</v>
      </c>
      <c r="CH89" s="510">
        <v>8.9538171536286626</v>
      </c>
      <c r="CI89" s="510">
        <v>9.5047577854671061</v>
      </c>
      <c r="CJ89" s="510">
        <v>13.923175669003683</v>
      </c>
      <c r="CK89" s="510">
        <v>-4.923290283435918</v>
      </c>
      <c r="CL89" s="510">
        <v>2.0877017048044593</v>
      </c>
      <c r="CM89" s="510">
        <v>-0.28576531523486892</v>
      </c>
      <c r="CN89" s="510">
        <v>1.9881783987103603</v>
      </c>
      <c r="CO89" s="510">
        <v>6.4629434492448183</v>
      </c>
      <c r="CP89" s="510">
        <v>6.2520620257341051</v>
      </c>
      <c r="CQ89" s="510">
        <v>4.8129172488743706</v>
      </c>
      <c r="CR89" s="510">
        <v>3.5846541253147706</v>
      </c>
      <c r="CS89" s="510">
        <v>-20.306020306020301</v>
      </c>
      <c r="CT89" s="510">
        <v>5.0780549075901575</v>
      </c>
      <c r="CU89" s="510">
        <v>10.066598360655732</v>
      </c>
      <c r="CV89" s="510">
        <v>8.3546660460786626</v>
      </c>
      <c r="CW89" s="510">
        <v>2.5343642611683919</v>
      </c>
      <c r="CX89" s="510">
        <v>8.3647535260438417</v>
      </c>
      <c r="CY89" s="511">
        <v>1.8943298969072089</v>
      </c>
      <c r="CZ89" s="510">
        <v>5.6785127102567259</v>
      </c>
      <c r="DA89" s="510">
        <v>2.1122546673049385</v>
      </c>
      <c r="DB89" s="510">
        <v>2.3205391151479375</v>
      </c>
      <c r="DC89" s="510">
        <v>0.7273352041693073</v>
      </c>
      <c r="DD89" s="137" t="s">
        <v>322</v>
      </c>
      <c r="DE89" s="126" t="s">
        <v>321</v>
      </c>
      <c r="DF89" s="294">
        <v>79</v>
      </c>
    </row>
    <row r="90" spans="1:110" ht="12.9" customHeight="1" x14ac:dyDescent="0.2">
      <c r="A90" s="177" t="s">
        <v>1023</v>
      </c>
      <c r="C90" s="112">
        <v>80</v>
      </c>
      <c r="D90" s="126" t="s">
        <v>323</v>
      </c>
      <c r="E90" s="137" t="s">
        <v>324</v>
      </c>
      <c r="AA90" s="127">
        <v>6.1909999999999998</v>
      </c>
      <c r="AB90" s="127">
        <v>6.2090000000000005</v>
      </c>
      <c r="AC90" s="127">
        <v>5.2690000000000001</v>
      </c>
      <c r="AD90" s="127">
        <v>5.5140000000000002</v>
      </c>
      <c r="AE90" s="127">
        <v>6.1139999999999999</v>
      </c>
      <c r="AF90" s="127">
        <v>6.2060000000000004</v>
      </c>
      <c r="AG90" s="127">
        <v>6.3920000000000003</v>
      </c>
      <c r="AH90" s="127">
        <v>7.0220000000000002</v>
      </c>
      <c r="AI90" s="127">
        <v>7.6509999999999998</v>
      </c>
      <c r="AJ90" s="127">
        <v>8.9160000000000004</v>
      </c>
      <c r="AK90" s="127">
        <v>8.0779999999999994</v>
      </c>
      <c r="AL90" s="127">
        <v>8.1310000000000002</v>
      </c>
      <c r="AM90" s="127">
        <v>7.9560000000000004</v>
      </c>
      <c r="AN90" s="127">
        <v>8.1479999999999997</v>
      </c>
      <c r="AO90" s="127">
        <v>8.4619999999999997</v>
      </c>
      <c r="AP90" s="127">
        <v>8.6980000000000004</v>
      </c>
      <c r="AQ90" s="127">
        <v>8.6579999999999995</v>
      </c>
      <c r="AR90" s="127">
        <v>8.8369999999999997</v>
      </c>
      <c r="AS90" s="127">
        <v>6.5369999999999999</v>
      </c>
      <c r="AT90" s="128">
        <v>6.8940000000000001</v>
      </c>
      <c r="AU90" s="127">
        <v>7.3890000000000002</v>
      </c>
      <c r="AV90" s="127">
        <v>7.8250000000000002</v>
      </c>
      <c r="AW90" s="127">
        <v>8.0340000000000007</v>
      </c>
      <c r="AX90" s="127">
        <v>8.6549999999999994</v>
      </c>
      <c r="AY90" s="376">
        <v>8.5739999999999998</v>
      </c>
      <c r="AZ90" s="127">
        <v>9.2759999999999998</v>
      </c>
      <c r="BA90" s="128">
        <v>9.5530000000000008</v>
      </c>
      <c r="BB90" s="128">
        <v>9.6660000000000004</v>
      </c>
      <c r="BC90" s="128" t="s">
        <v>178</v>
      </c>
      <c r="BD90" s="128" t="s">
        <v>178</v>
      </c>
      <c r="CA90" s="409" t="s">
        <v>17</v>
      </c>
      <c r="CB90" s="510">
        <v>0.29074462930060463</v>
      </c>
      <c r="CC90" s="510">
        <v>-15.139313899178617</v>
      </c>
      <c r="CD90" s="510">
        <v>4.6498386790662352</v>
      </c>
      <c r="CE90" s="510">
        <v>10.88139281828073</v>
      </c>
      <c r="CF90" s="510">
        <v>1.504743212299644</v>
      </c>
      <c r="CG90" s="510">
        <v>2.9970995810505912</v>
      </c>
      <c r="CH90" s="510">
        <v>9.8560700876095098</v>
      </c>
      <c r="CI90" s="510">
        <v>8.9575619481629047</v>
      </c>
      <c r="CJ90" s="510">
        <v>16.533786433146005</v>
      </c>
      <c r="CK90" s="510">
        <v>-9.3988335576491835</v>
      </c>
      <c r="CL90" s="510">
        <v>0.65610299579104492</v>
      </c>
      <c r="CM90" s="510">
        <v>-2.1522567949821649</v>
      </c>
      <c r="CN90" s="510">
        <v>2.4132730015082871</v>
      </c>
      <c r="CO90" s="510">
        <v>3.8537064310260263</v>
      </c>
      <c r="CP90" s="510">
        <v>2.7889387851571712</v>
      </c>
      <c r="CQ90" s="510">
        <v>-0.45987583352496131</v>
      </c>
      <c r="CR90" s="510">
        <v>2.0674520674520807</v>
      </c>
      <c r="CS90" s="510">
        <v>-26.026932216815666</v>
      </c>
      <c r="CT90" s="510">
        <v>5.4612207434603022</v>
      </c>
      <c r="CU90" s="510">
        <v>7.180156657963451</v>
      </c>
      <c r="CV90" s="510">
        <v>5.9006631479226002</v>
      </c>
      <c r="CW90" s="510">
        <v>2.6709265175718997</v>
      </c>
      <c r="CX90" s="510">
        <v>7.7296489917848987</v>
      </c>
      <c r="CY90" s="511">
        <v>-0.9358752166377684</v>
      </c>
      <c r="CZ90" s="510">
        <v>8.1875437368789363</v>
      </c>
      <c r="DA90" s="510">
        <v>2.9862009486847967</v>
      </c>
      <c r="DB90" s="510">
        <v>1.1828744896890981</v>
      </c>
      <c r="DC90" s="510" t="s">
        <v>178</v>
      </c>
      <c r="DD90" s="137" t="s">
        <v>324</v>
      </c>
      <c r="DE90" s="126" t="s">
        <v>323</v>
      </c>
      <c r="DF90" s="294">
        <v>80</v>
      </c>
    </row>
    <row r="91" spans="1:110" ht="12.9" customHeight="1" x14ac:dyDescent="0.2">
      <c r="A91" s="177" t="s">
        <v>1024</v>
      </c>
      <c r="C91" s="112">
        <v>81</v>
      </c>
      <c r="D91" s="126" t="s">
        <v>325</v>
      </c>
      <c r="E91" s="137" t="s">
        <v>326</v>
      </c>
      <c r="AA91" s="127">
        <v>2.2920000000000003</v>
      </c>
      <c r="AB91" s="127">
        <v>2.2290000000000001</v>
      </c>
      <c r="AC91" s="127">
        <v>1.7510000000000001</v>
      </c>
      <c r="AD91" s="127">
        <v>1.927</v>
      </c>
      <c r="AE91" s="127">
        <v>2.0979999999999999</v>
      </c>
      <c r="AF91" s="127">
        <v>2.0470000000000002</v>
      </c>
      <c r="AG91" s="127">
        <v>2.0960000000000001</v>
      </c>
      <c r="AH91" s="127">
        <v>2.226</v>
      </c>
      <c r="AI91" s="127">
        <v>2.476</v>
      </c>
      <c r="AJ91" s="127">
        <v>2.621</v>
      </c>
      <c r="AK91" s="127">
        <v>2.891</v>
      </c>
      <c r="AL91" s="127">
        <v>3.0670000000000002</v>
      </c>
      <c r="AM91" s="127">
        <v>3.21</v>
      </c>
      <c r="AN91" s="127">
        <v>3.24</v>
      </c>
      <c r="AO91" s="127">
        <v>3.6619999999999999</v>
      </c>
      <c r="AP91" s="127">
        <v>4.1840000000000002</v>
      </c>
      <c r="AQ91" s="127">
        <v>4.8440000000000003</v>
      </c>
      <c r="AR91" s="127">
        <v>5.149</v>
      </c>
      <c r="AS91" s="127">
        <v>4.609</v>
      </c>
      <c r="AT91" s="128">
        <v>4.8180000000000005</v>
      </c>
      <c r="AU91" s="127">
        <v>5.5019999999999998</v>
      </c>
      <c r="AV91" s="127">
        <v>6.1429999999999998</v>
      </c>
      <c r="AW91" s="127">
        <v>6.2880000000000003</v>
      </c>
      <c r="AX91" s="127">
        <v>6.8650000000000002</v>
      </c>
      <c r="AY91" s="376">
        <v>7.24</v>
      </c>
      <c r="AZ91" s="127">
        <v>7.4359999999999999</v>
      </c>
      <c r="BA91" s="128">
        <v>7.5120000000000005</v>
      </c>
      <c r="BB91" s="128">
        <v>7.7949999999999999</v>
      </c>
      <c r="BC91" s="128" t="s">
        <v>178</v>
      </c>
      <c r="BD91" s="128" t="s">
        <v>178</v>
      </c>
      <c r="CA91" s="409" t="s">
        <v>17</v>
      </c>
      <c r="CB91" s="510">
        <v>-2.7486910994764457</v>
      </c>
      <c r="CC91" s="510">
        <v>-21.444593988335569</v>
      </c>
      <c r="CD91" s="510">
        <v>10.051399200456871</v>
      </c>
      <c r="CE91" s="510">
        <v>8.873897249610792</v>
      </c>
      <c r="CF91" s="510">
        <v>-2.4308865586272503</v>
      </c>
      <c r="CG91" s="510">
        <v>2.3937469467513353</v>
      </c>
      <c r="CH91" s="510">
        <v>6.2022900763358848</v>
      </c>
      <c r="CI91" s="510">
        <v>11.230907457322559</v>
      </c>
      <c r="CJ91" s="510">
        <v>5.8562197092084034</v>
      </c>
      <c r="CK91" s="510">
        <v>10.301411674933235</v>
      </c>
      <c r="CL91" s="510">
        <v>6.0878588723625029</v>
      </c>
      <c r="CM91" s="510">
        <v>4.6625366807955544</v>
      </c>
      <c r="CN91" s="510">
        <v>0.93457943925236009</v>
      </c>
      <c r="CO91" s="510">
        <v>13.024691358024668</v>
      </c>
      <c r="CP91" s="516">
        <v>14.254505734571282</v>
      </c>
      <c r="CQ91" s="510">
        <v>15.774378585086041</v>
      </c>
      <c r="CR91" s="510">
        <v>6.2964492155243477</v>
      </c>
      <c r="CS91" s="510">
        <v>-10.487473295785591</v>
      </c>
      <c r="CT91" s="510">
        <v>4.5346062052506113</v>
      </c>
      <c r="CU91" s="510">
        <v>14.196762141967596</v>
      </c>
      <c r="CV91" s="510">
        <v>11.650308978553255</v>
      </c>
      <c r="CW91" s="510">
        <v>2.3604102230180786</v>
      </c>
      <c r="CX91" s="510">
        <v>9.1762086513994916</v>
      </c>
      <c r="CY91" s="511">
        <v>5.4624908958485037</v>
      </c>
      <c r="CZ91" s="510">
        <v>2.7071823204419729</v>
      </c>
      <c r="DA91" s="510">
        <v>1.0220548682087269</v>
      </c>
      <c r="DB91" s="510">
        <v>3.7673056443024393</v>
      </c>
      <c r="DC91" s="510" t="s">
        <v>178</v>
      </c>
      <c r="DD91" s="137" t="s">
        <v>326</v>
      </c>
      <c r="DE91" s="126" t="s">
        <v>325</v>
      </c>
      <c r="DF91" s="294">
        <v>81</v>
      </c>
    </row>
    <row r="92" spans="1:110" ht="18" customHeight="1" x14ac:dyDescent="0.2">
      <c r="C92" s="112">
        <v>82</v>
      </c>
      <c r="D92" s="126" t="s">
        <v>327</v>
      </c>
      <c r="E92" s="137" t="s">
        <v>328</v>
      </c>
      <c r="AA92" s="127">
        <v>2.9630000000000001</v>
      </c>
      <c r="AB92" s="127">
        <v>2.9810000000000003</v>
      </c>
      <c r="AC92" s="127">
        <v>2.5859999999999999</v>
      </c>
      <c r="AD92" s="127">
        <v>2.79</v>
      </c>
      <c r="AE92" s="127">
        <v>2.9610000000000003</v>
      </c>
      <c r="AF92" s="127">
        <v>2.996</v>
      </c>
      <c r="AG92" s="127">
        <v>3.07</v>
      </c>
      <c r="AH92" s="127">
        <v>3.3400000000000003</v>
      </c>
      <c r="AI92" s="127">
        <v>3.6950000000000003</v>
      </c>
      <c r="AJ92" s="127">
        <v>4.1050000000000004</v>
      </c>
      <c r="AK92" s="127">
        <v>4.1559999999999997</v>
      </c>
      <c r="AL92" s="127">
        <v>3.9249999999999998</v>
      </c>
      <c r="AM92" s="127">
        <v>3.9109999999999996</v>
      </c>
      <c r="AN92" s="127">
        <v>3.8969999999999998</v>
      </c>
      <c r="AO92" s="127">
        <v>5.1959999999999997</v>
      </c>
      <c r="AP92" s="127">
        <v>5.6170000000000009</v>
      </c>
      <c r="AQ92" s="127">
        <v>6.0179999999999998</v>
      </c>
      <c r="AR92" s="127">
        <v>4.7120000000000006</v>
      </c>
      <c r="AS92" s="127">
        <v>4.0060000000000002</v>
      </c>
      <c r="AT92" s="128">
        <v>4.0820000000000007</v>
      </c>
      <c r="AU92" s="127">
        <v>4.0090000000000003</v>
      </c>
      <c r="AV92" s="127">
        <v>3.9320000000000004</v>
      </c>
      <c r="AW92" s="127">
        <v>3.9380000000000002</v>
      </c>
      <c r="AX92" s="127">
        <v>4.1300000000000008</v>
      </c>
      <c r="AY92" s="376">
        <v>4.2279999999999998</v>
      </c>
      <c r="AZ92" s="127">
        <v>4.319</v>
      </c>
      <c r="BA92" s="128">
        <v>4.3740000000000006</v>
      </c>
      <c r="BB92" s="128">
        <v>4.3970000000000002</v>
      </c>
      <c r="BC92" s="128">
        <v>4.4619999999999997</v>
      </c>
      <c r="BD92" s="31"/>
      <c r="CA92" s="409" t="s">
        <v>17</v>
      </c>
      <c r="CB92" s="510">
        <v>0.60749240634493162</v>
      </c>
      <c r="CC92" s="510">
        <v>-13.25058705132507</v>
      </c>
      <c r="CD92" s="510">
        <v>7.8886310904872516</v>
      </c>
      <c r="CE92" s="510">
        <v>6.1290322580645267</v>
      </c>
      <c r="CF92" s="510">
        <v>1.1820330969267019</v>
      </c>
      <c r="CG92" s="510">
        <v>2.469959946595452</v>
      </c>
      <c r="CH92" s="510">
        <v>8.7947882736156515</v>
      </c>
      <c r="CI92" s="510">
        <v>10.628742514970043</v>
      </c>
      <c r="CJ92" s="510">
        <v>11.096075778078486</v>
      </c>
      <c r="CK92" s="510">
        <v>1.2423873325213037</v>
      </c>
      <c r="CL92" s="510">
        <v>-5.5582290664100071</v>
      </c>
      <c r="CM92" s="510">
        <v>-0.35668789808917722</v>
      </c>
      <c r="CN92" s="510">
        <v>-0.35796471490667159</v>
      </c>
      <c r="CO92" s="510">
        <v>33.333333333333343</v>
      </c>
      <c r="CP92" s="510">
        <v>8.10238645111626</v>
      </c>
      <c r="CQ92" s="510">
        <v>7.1390421933416093</v>
      </c>
      <c r="CR92" s="510">
        <v>-21.701561980724478</v>
      </c>
      <c r="CS92" s="510">
        <v>-14.983022071307317</v>
      </c>
      <c r="CT92" s="510">
        <v>1.8971542685971059</v>
      </c>
      <c r="CU92" s="510">
        <v>-1.7883390494855576</v>
      </c>
      <c r="CV92" s="510">
        <v>-1.9206784734347622</v>
      </c>
      <c r="CW92" s="510">
        <v>0.15259409969480942</v>
      </c>
      <c r="CX92" s="510">
        <v>4.8755713560183125</v>
      </c>
      <c r="CY92" s="511">
        <v>2.3728813559321651</v>
      </c>
      <c r="CZ92" s="510">
        <v>2.1523178807947119</v>
      </c>
      <c r="DA92" s="510">
        <v>1.2734429266033942</v>
      </c>
      <c r="DB92" s="510">
        <v>0.52583447645174886</v>
      </c>
      <c r="DC92" s="510">
        <v>1.4782806458949125</v>
      </c>
      <c r="DD92" s="137" t="s">
        <v>328</v>
      </c>
      <c r="DE92" s="126" t="s">
        <v>327</v>
      </c>
      <c r="DF92" s="294">
        <v>82</v>
      </c>
    </row>
    <row r="93" spans="1:110" ht="15" customHeight="1" x14ac:dyDescent="0.2">
      <c r="C93" s="112">
        <v>83</v>
      </c>
      <c r="D93" s="126" t="s">
        <v>329</v>
      </c>
      <c r="E93" s="137" t="s">
        <v>330</v>
      </c>
      <c r="AA93" s="127">
        <v>1.669</v>
      </c>
      <c r="AB93" s="127">
        <v>1.5750000000000002</v>
      </c>
      <c r="AC93" s="127">
        <v>1.2429999999999999</v>
      </c>
      <c r="AD93" s="127">
        <v>1.3480000000000001</v>
      </c>
      <c r="AE93" s="127">
        <v>1.4380000000000002</v>
      </c>
      <c r="AF93" s="127">
        <v>1.4580000000000002</v>
      </c>
      <c r="AG93" s="127">
        <v>1.5469999999999999</v>
      </c>
      <c r="AH93" s="127">
        <v>1.7770000000000001</v>
      </c>
      <c r="AI93" s="127">
        <v>2.077</v>
      </c>
      <c r="AJ93" s="127">
        <v>2.3570000000000002</v>
      </c>
      <c r="AK93" s="127">
        <v>2.3340000000000001</v>
      </c>
      <c r="AL93" s="127">
        <v>2.1779999999999999</v>
      </c>
      <c r="AM93" s="127">
        <v>2.1829999999999998</v>
      </c>
      <c r="AN93" s="127">
        <v>2.2170000000000001</v>
      </c>
      <c r="AO93" s="127">
        <v>3.4239999999999999</v>
      </c>
      <c r="AP93" s="127">
        <v>3.5970000000000004</v>
      </c>
      <c r="AQ93" s="127">
        <v>3.9510000000000001</v>
      </c>
      <c r="AR93" s="127">
        <v>2.512</v>
      </c>
      <c r="AS93" s="127">
        <v>2.101</v>
      </c>
      <c r="AT93" s="128">
        <v>2.177</v>
      </c>
      <c r="AU93" s="127">
        <v>2.1900000000000004</v>
      </c>
      <c r="AV93" s="127">
        <v>2.1520000000000001</v>
      </c>
      <c r="AW93" s="127">
        <v>2.2290000000000001</v>
      </c>
      <c r="AX93" s="127">
        <v>2.3680000000000003</v>
      </c>
      <c r="AY93" s="376">
        <v>2.4620000000000002</v>
      </c>
      <c r="AZ93" s="127">
        <v>2.5830000000000002</v>
      </c>
      <c r="BA93" s="128">
        <v>2.6360000000000001</v>
      </c>
      <c r="BB93" s="128">
        <v>2.6640000000000001</v>
      </c>
      <c r="BC93" s="128">
        <v>2.7120000000000002</v>
      </c>
      <c r="BD93" s="31"/>
      <c r="CA93" s="409" t="s">
        <v>17</v>
      </c>
      <c r="CB93" s="510">
        <v>-5.6321150389454715</v>
      </c>
      <c r="CC93" s="510">
        <v>-21.07936507936509</v>
      </c>
      <c r="CD93" s="510">
        <v>8.4473049074819215</v>
      </c>
      <c r="CE93" s="510">
        <v>6.6765578635014862</v>
      </c>
      <c r="CF93" s="510">
        <v>1.3908205841446488</v>
      </c>
      <c r="CG93" s="510">
        <v>6.104252400548674</v>
      </c>
      <c r="CH93" s="510">
        <v>14.867485455720768</v>
      </c>
      <c r="CI93" s="510">
        <v>16.882386043894201</v>
      </c>
      <c r="CJ93" s="510">
        <v>13.480982185844979</v>
      </c>
      <c r="CK93" s="510">
        <v>-0.97581671616461563</v>
      </c>
      <c r="CL93" s="510">
        <v>-6.6838046272493585</v>
      </c>
      <c r="CM93" s="510">
        <v>0.22956841138658035</v>
      </c>
      <c r="CN93" s="510">
        <v>1.5574896930829283</v>
      </c>
      <c r="CO93" s="510">
        <v>54.442940911141164</v>
      </c>
      <c r="CP93" s="510">
        <v>5.0525700934579589</v>
      </c>
      <c r="CQ93" s="510">
        <v>9.8415346121768152</v>
      </c>
      <c r="CR93" s="510">
        <v>-36.421159200202489</v>
      </c>
      <c r="CS93" s="510">
        <v>-16.361464968152873</v>
      </c>
      <c r="CT93" s="510">
        <v>3.6173250832936645</v>
      </c>
      <c r="CU93" s="510">
        <v>0.59715204409739897</v>
      </c>
      <c r="CV93" s="510">
        <v>-1.735159817351601</v>
      </c>
      <c r="CW93" s="510">
        <v>3.5780669144981374</v>
      </c>
      <c r="CX93" s="510">
        <v>6.2359802602063752</v>
      </c>
      <c r="CY93" s="511">
        <v>3.9695945945945823</v>
      </c>
      <c r="CZ93" s="510">
        <v>4.9147034930950326</v>
      </c>
      <c r="DA93" s="510">
        <v>2.0518776616337533</v>
      </c>
      <c r="DB93" s="510">
        <v>1.0622154779969719</v>
      </c>
      <c r="DC93" s="510">
        <v>1.8018018018018012</v>
      </c>
      <c r="DD93" s="137" t="s">
        <v>330</v>
      </c>
      <c r="DE93" s="126" t="s">
        <v>329</v>
      </c>
      <c r="DF93" s="294">
        <v>83</v>
      </c>
    </row>
    <row r="94" spans="1:110" ht="12.9" hidden="1" customHeight="1" outlineLevel="1" x14ac:dyDescent="0.2">
      <c r="A94" s="177" t="s">
        <v>1025</v>
      </c>
      <c r="C94" s="112">
        <v>84</v>
      </c>
      <c r="D94" s="126" t="s">
        <v>331</v>
      </c>
      <c r="E94" s="137" t="s">
        <v>332</v>
      </c>
      <c r="AA94" s="127">
        <v>0.95400000000000007</v>
      </c>
      <c r="AB94" s="127">
        <v>0.90700000000000003</v>
      </c>
      <c r="AC94" s="127">
        <v>0.72599999999999998</v>
      </c>
      <c r="AD94" s="127">
        <v>0.78800000000000003</v>
      </c>
      <c r="AE94" s="127">
        <v>0.80500000000000005</v>
      </c>
      <c r="AF94" s="127">
        <v>0.81700000000000006</v>
      </c>
      <c r="AG94" s="127">
        <v>0.84</v>
      </c>
      <c r="AH94" s="127">
        <v>0.96</v>
      </c>
      <c r="AI94" s="127">
        <v>1.1160000000000001</v>
      </c>
      <c r="AJ94" s="127">
        <v>1.254</v>
      </c>
      <c r="AK94" s="127">
        <v>1.256</v>
      </c>
      <c r="AL94" s="127">
        <v>1.1890000000000001</v>
      </c>
      <c r="AM94" s="127">
        <v>1.2030000000000001</v>
      </c>
      <c r="AN94" s="127">
        <v>1.1910000000000001</v>
      </c>
      <c r="AO94" s="127">
        <v>1.1779999999999999</v>
      </c>
      <c r="AP94" s="127">
        <v>1.212</v>
      </c>
      <c r="AQ94" s="127">
        <v>1.278</v>
      </c>
      <c r="AR94" s="127">
        <v>1.268</v>
      </c>
      <c r="AS94" s="127">
        <v>1.165</v>
      </c>
      <c r="AT94" s="128">
        <v>1.2050000000000001</v>
      </c>
      <c r="AU94" s="127">
        <v>1.1300000000000001</v>
      </c>
      <c r="AV94" s="127">
        <v>1.113</v>
      </c>
      <c r="AW94" s="127">
        <v>1.137</v>
      </c>
      <c r="AX94" s="127">
        <v>1.2050000000000001</v>
      </c>
      <c r="AY94" s="376">
        <v>1.2250000000000001</v>
      </c>
      <c r="AZ94" s="127">
        <v>1.2909999999999999</v>
      </c>
      <c r="BA94" s="128">
        <v>1.3620000000000001</v>
      </c>
      <c r="BB94" s="128">
        <v>1.3580000000000001</v>
      </c>
      <c r="BC94" s="128" t="s">
        <v>178</v>
      </c>
      <c r="BD94" s="128" t="s">
        <v>178</v>
      </c>
      <c r="CA94" s="409" t="s">
        <v>17</v>
      </c>
      <c r="CB94" s="510">
        <v>-4.9266247379454882</v>
      </c>
      <c r="CC94" s="510">
        <v>-19.955898566703425</v>
      </c>
      <c r="CD94" s="510">
        <v>8.5399449035812722</v>
      </c>
      <c r="CE94" s="510">
        <v>2.1573604060913851</v>
      </c>
      <c r="CF94" s="510">
        <v>1.4906832298136692</v>
      </c>
      <c r="CG94" s="510">
        <v>2.8151774785801678</v>
      </c>
      <c r="CH94" s="510">
        <v>14.285714285714292</v>
      </c>
      <c r="CI94" s="510">
        <v>16.250000000000014</v>
      </c>
      <c r="CJ94" s="510">
        <v>12.365591397849443</v>
      </c>
      <c r="CK94" s="510">
        <v>0.15948963317383402</v>
      </c>
      <c r="CL94" s="510">
        <v>-5.3343949044585912</v>
      </c>
      <c r="CM94" s="510">
        <v>1.177460050462571</v>
      </c>
      <c r="CN94" s="510">
        <v>-0.99750623441396158</v>
      </c>
      <c r="CO94" s="510">
        <v>-1.091519731318229</v>
      </c>
      <c r="CP94" s="510">
        <v>2.8862478777589189</v>
      </c>
      <c r="CQ94" s="510">
        <v>5.4455445544554522</v>
      </c>
      <c r="CR94" s="510">
        <v>-0.78247261345852337</v>
      </c>
      <c r="CS94" s="510">
        <v>-8.1230283911671961</v>
      </c>
      <c r="CT94" s="510">
        <v>3.4334763948497908</v>
      </c>
      <c r="CU94" s="510">
        <v>-6.2240663900414859</v>
      </c>
      <c r="CV94" s="510">
        <v>-1.5044247787610772</v>
      </c>
      <c r="CW94" s="510">
        <v>2.1563342318059426</v>
      </c>
      <c r="CX94" s="510">
        <v>5.9806508355321029</v>
      </c>
      <c r="CY94" s="511">
        <v>1.6597510373444067</v>
      </c>
      <c r="CZ94" s="510">
        <v>5.3877551020407992</v>
      </c>
      <c r="DA94" s="510">
        <v>5.4996127033307687</v>
      </c>
      <c r="DB94" s="510">
        <v>-0.29368575624081927</v>
      </c>
      <c r="DC94" s="510" t="s">
        <v>178</v>
      </c>
      <c r="DD94" s="137" t="s">
        <v>332</v>
      </c>
      <c r="DE94" s="126" t="s">
        <v>331</v>
      </c>
      <c r="DF94" s="294">
        <v>84</v>
      </c>
    </row>
    <row r="95" spans="1:110" ht="12.9" hidden="1" customHeight="1" outlineLevel="1" x14ac:dyDescent="0.2">
      <c r="A95" s="177" t="s">
        <v>1026</v>
      </c>
      <c r="C95" s="112">
        <v>85</v>
      </c>
      <c r="D95" s="126">
        <v>93</v>
      </c>
      <c r="E95" s="137" t="s">
        <v>333</v>
      </c>
      <c r="AA95" s="127">
        <v>0.71499999999999997</v>
      </c>
      <c r="AB95" s="127">
        <v>0.66800000000000004</v>
      </c>
      <c r="AC95" s="127">
        <v>0.51700000000000002</v>
      </c>
      <c r="AD95" s="127">
        <v>0.56000000000000005</v>
      </c>
      <c r="AE95" s="127">
        <v>0.63300000000000001</v>
      </c>
      <c r="AF95" s="127">
        <v>0.64100000000000001</v>
      </c>
      <c r="AG95" s="127">
        <v>0.70699999999999996</v>
      </c>
      <c r="AH95" s="127">
        <v>0.81700000000000006</v>
      </c>
      <c r="AI95" s="127">
        <v>0.96099999999999997</v>
      </c>
      <c r="AJ95" s="127">
        <v>1.103</v>
      </c>
      <c r="AK95" s="127">
        <v>1.0780000000000001</v>
      </c>
      <c r="AL95" s="127">
        <v>0.98899999999999999</v>
      </c>
      <c r="AM95" s="127">
        <v>0.98</v>
      </c>
      <c r="AN95" s="127">
        <v>1.026</v>
      </c>
      <c r="AO95" s="127">
        <v>2.246</v>
      </c>
      <c r="AP95" s="127">
        <v>2.3850000000000002</v>
      </c>
      <c r="AQ95" s="127">
        <v>2.673</v>
      </c>
      <c r="AR95" s="127">
        <v>1.244</v>
      </c>
      <c r="AS95" s="127">
        <v>0.93600000000000005</v>
      </c>
      <c r="AT95" s="128">
        <v>0.97199999999999998</v>
      </c>
      <c r="AU95" s="127">
        <v>1.06</v>
      </c>
      <c r="AV95" s="127">
        <v>1.0389999999999999</v>
      </c>
      <c r="AW95" s="127">
        <v>1.0920000000000001</v>
      </c>
      <c r="AX95" s="127">
        <v>1.163</v>
      </c>
      <c r="AY95" s="376">
        <v>1.2370000000000001</v>
      </c>
      <c r="AZ95" s="127">
        <v>1.292</v>
      </c>
      <c r="BA95" s="128">
        <v>1.274</v>
      </c>
      <c r="BB95" s="128">
        <v>1.306</v>
      </c>
      <c r="BC95" s="128" t="s">
        <v>178</v>
      </c>
      <c r="BD95" s="128" t="s">
        <v>178</v>
      </c>
      <c r="CA95" s="409" t="s">
        <v>17</v>
      </c>
      <c r="CB95" s="510">
        <v>-6.5734265734265733</v>
      </c>
      <c r="CC95" s="510">
        <v>-22.604790419161674</v>
      </c>
      <c r="CD95" s="510">
        <v>8.317214700193432</v>
      </c>
      <c r="CE95" s="510">
        <v>13.035714285714278</v>
      </c>
      <c r="CF95" s="510">
        <v>1.2638230647709463</v>
      </c>
      <c r="CG95" s="510">
        <v>10.296411856474251</v>
      </c>
      <c r="CH95" s="510">
        <v>15.558698727015567</v>
      </c>
      <c r="CI95" s="510">
        <v>17.625458996328021</v>
      </c>
      <c r="CJ95" s="510">
        <v>14.77627471383974</v>
      </c>
      <c r="CK95" s="510">
        <v>-2.2665457842248316</v>
      </c>
      <c r="CL95" s="510">
        <v>-8.2560296846011312</v>
      </c>
      <c r="CM95" s="510">
        <v>-0.91001011122345687</v>
      </c>
      <c r="CN95" s="510">
        <v>4.6938775510204209</v>
      </c>
      <c r="CO95" s="510">
        <v>118.9083820662768</v>
      </c>
      <c r="CP95" s="510">
        <v>6.1887800534283173</v>
      </c>
      <c r="CQ95" s="510">
        <v>12.075471698113191</v>
      </c>
      <c r="CR95" s="510">
        <v>-53.460531238309017</v>
      </c>
      <c r="CS95" s="510">
        <v>-24.758842443729904</v>
      </c>
      <c r="CT95" s="510">
        <v>3.8461538461538396</v>
      </c>
      <c r="CU95" s="510">
        <v>9.0534979423868407</v>
      </c>
      <c r="CV95" s="510">
        <v>-1.9811320754717059</v>
      </c>
      <c r="CW95" s="510">
        <v>5.1010587102983749</v>
      </c>
      <c r="CX95" s="510">
        <v>6.5018315018314894</v>
      </c>
      <c r="CY95" s="511">
        <v>6.3628546861565098</v>
      </c>
      <c r="CZ95" s="510">
        <v>4.4462409054163317</v>
      </c>
      <c r="DA95" s="510">
        <v>-1.3931888544891677</v>
      </c>
      <c r="DB95" s="510">
        <v>2.5117739403453783</v>
      </c>
      <c r="DC95" s="510" t="s">
        <v>178</v>
      </c>
      <c r="DD95" s="137" t="s">
        <v>333</v>
      </c>
      <c r="DE95" s="126">
        <v>93</v>
      </c>
      <c r="DF95" s="294">
        <v>85</v>
      </c>
    </row>
    <row r="96" spans="1:110" ht="15" customHeight="1" collapsed="1" x14ac:dyDescent="0.2">
      <c r="C96" s="112">
        <v>86</v>
      </c>
      <c r="D96" s="126" t="s">
        <v>334</v>
      </c>
      <c r="E96" s="137" t="s">
        <v>335</v>
      </c>
      <c r="AA96" s="127">
        <v>1.294</v>
      </c>
      <c r="AB96" s="127">
        <v>1.4060000000000001</v>
      </c>
      <c r="AC96" s="127">
        <v>1.343</v>
      </c>
      <c r="AD96" s="127">
        <v>1.4420000000000002</v>
      </c>
      <c r="AE96" s="127">
        <v>1.5230000000000001</v>
      </c>
      <c r="AF96" s="127">
        <v>1.538</v>
      </c>
      <c r="AG96" s="127">
        <v>1.5230000000000001</v>
      </c>
      <c r="AH96" s="127">
        <v>1.5630000000000002</v>
      </c>
      <c r="AI96" s="127">
        <v>1.6179999999999999</v>
      </c>
      <c r="AJ96" s="127">
        <v>1.7480000000000002</v>
      </c>
      <c r="AK96" s="127">
        <v>1.8220000000000001</v>
      </c>
      <c r="AL96" s="127">
        <v>1.7469999999999999</v>
      </c>
      <c r="AM96" s="127">
        <v>1.7280000000000002</v>
      </c>
      <c r="AN96" s="127">
        <v>1.6800000000000002</v>
      </c>
      <c r="AO96" s="127">
        <v>1.7720000000000002</v>
      </c>
      <c r="AP96" s="127">
        <v>2.02</v>
      </c>
      <c r="AQ96" s="127">
        <v>2.0670000000000002</v>
      </c>
      <c r="AR96" s="127">
        <v>2.2000000000000002</v>
      </c>
      <c r="AS96" s="127">
        <v>1.9050000000000002</v>
      </c>
      <c r="AT96" s="128">
        <v>1.9050000000000002</v>
      </c>
      <c r="AU96" s="127">
        <v>1.819</v>
      </c>
      <c r="AV96" s="127">
        <v>1.7800000000000002</v>
      </c>
      <c r="AW96" s="127">
        <v>1.7090000000000001</v>
      </c>
      <c r="AX96" s="127">
        <v>1.762</v>
      </c>
      <c r="AY96" s="376">
        <v>1.766</v>
      </c>
      <c r="AZ96" s="127">
        <v>1.736</v>
      </c>
      <c r="BA96" s="128">
        <v>1.738</v>
      </c>
      <c r="BB96" s="128">
        <v>1.7329999999999999</v>
      </c>
      <c r="BC96" s="128">
        <v>1.75</v>
      </c>
      <c r="BD96" s="31"/>
      <c r="CA96" s="409" t="s">
        <v>17</v>
      </c>
      <c r="CB96" s="510">
        <v>8.6553323029366425</v>
      </c>
      <c r="CC96" s="510">
        <v>-4.4807965860597534</v>
      </c>
      <c r="CD96" s="510">
        <v>7.3715562174237022</v>
      </c>
      <c r="CE96" s="510">
        <v>5.6171983356449289</v>
      </c>
      <c r="CF96" s="510">
        <v>0.98489822718319431</v>
      </c>
      <c r="CG96" s="510">
        <v>-0.97529258777632322</v>
      </c>
      <c r="CH96" s="510">
        <v>2.6263952724885229</v>
      </c>
      <c r="CI96" s="510">
        <v>3.5188739603326695</v>
      </c>
      <c r="CJ96" s="510">
        <v>8.0346106304079257</v>
      </c>
      <c r="CK96" s="510">
        <v>4.2334096109839692</v>
      </c>
      <c r="CL96" s="510">
        <v>-4.1163556531284371</v>
      </c>
      <c r="CM96" s="510">
        <v>-1.0875787063537388</v>
      </c>
      <c r="CN96" s="510">
        <v>-2.7777777777777857</v>
      </c>
      <c r="CO96" s="510">
        <v>5.4761904761904816</v>
      </c>
      <c r="CP96" s="510">
        <v>13.995485327313745</v>
      </c>
      <c r="CQ96" s="510">
        <v>2.3267326732673439</v>
      </c>
      <c r="CR96" s="510">
        <v>6.4344460570875697</v>
      </c>
      <c r="CS96" s="510">
        <v>-13.409090909090907</v>
      </c>
      <c r="CT96" s="510">
        <v>0</v>
      </c>
      <c r="CU96" s="510">
        <v>-4.5144356955380687</v>
      </c>
      <c r="CV96" s="510">
        <v>-2.1440351841670946</v>
      </c>
      <c r="CW96" s="510">
        <v>-3.9887640449438351</v>
      </c>
      <c r="CX96" s="510">
        <v>3.1012287887653542</v>
      </c>
      <c r="CY96" s="511">
        <v>0.22701475595913223</v>
      </c>
      <c r="CZ96" s="510">
        <v>-1.6987542468856134</v>
      </c>
      <c r="DA96" s="510">
        <v>0.11520737327188613</v>
      </c>
      <c r="DB96" s="510">
        <v>-0.28768699654776242</v>
      </c>
      <c r="DC96" s="510">
        <v>0.98095787651472222</v>
      </c>
      <c r="DD96" s="137" t="s">
        <v>335</v>
      </c>
      <c r="DE96" s="126" t="s">
        <v>334</v>
      </c>
      <c r="DF96" s="294">
        <v>86</v>
      </c>
    </row>
    <row r="97" spans="1:110" ht="12.9" hidden="1" customHeight="1" outlineLevel="1" x14ac:dyDescent="0.2">
      <c r="A97" s="177" t="s">
        <v>1027</v>
      </c>
      <c r="C97" s="112">
        <v>87</v>
      </c>
      <c r="D97" s="126" t="s">
        <v>336</v>
      </c>
      <c r="E97" s="137" t="s">
        <v>337</v>
      </c>
      <c r="AA97" s="127">
        <v>0.45</v>
      </c>
      <c r="AB97" s="127">
        <v>0.56900000000000006</v>
      </c>
      <c r="AC97" s="127">
        <v>0.51800000000000002</v>
      </c>
      <c r="AD97" s="127">
        <v>0.53500000000000003</v>
      </c>
      <c r="AE97" s="127">
        <v>0.499</v>
      </c>
      <c r="AF97" s="127">
        <v>0.51100000000000001</v>
      </c>
      <c r="AG97" s="127">
        <v>0.51400000000000001</v>
      </c>
      <c r="AH97" s="127">
        <v>0.56500000000000006</v>
      </c>
      <c r="AI97" s="127">
        <v>0.58799999999999997</v>
      </c>
      <c r="AJ97" s="127">
        <v>0.65400000000000003</v>
      </c>
      <c r="AK97" s="127">
        <v>0.65</v>
      </c>
      <c r="AL97" s="127">
        <v>0.59399999999999997</v>
      </c>
      <c r="AM97" s="127">
        <v>0.57999999999999996</v>
      </c>
      <c r="AN97" s="127">
        <v>0.501</v>
      </c>
      <c r="AO97" s="127">
        <v>0.47500000000000003</v>
      </c>
      <c r="AP97" s="127">
        <v>0.55800000000000005</v>
      </c>
      <c r="AQ97" s="127">
        <v>0.58099999999999996</v>
      </c>
      <c r="AR97" s="127">
        <v>0.63500000000000001</v>
      </c>
      <c r="AS97" s="127">
        <v>0.66800000000000004</v>
      </c>
      <c r="AT97" s="128">
        <v>0.72099999999999997</v>
      </c>
      <c r="AU97" s="127">
        <v>0.625</v>
      </c>
      <c r="AV97" s="127">
        <v>0.68600000000000005</v>
      </c>
      <c r="AW97" s="127">
        <v>0.64100000000000001</v>
      </c>
      <c r="AX97" s="127">
        <v>0.63600000000000001</v>
      </c>
      <c r="AY97" s="376">
        <v>0.63200000000000001</v>
      </c>
      <c r="AZ97" s="127">
        <v>0.63900000000000001</v>
      </c>
      <c r="BA97" s="128">
        <v>0.64</v>
      </c>
      <c r="BB97" s="128">
        <v>0.63200000000000001</v>
      </c>
      <c r="BC97" s="128" t="s">
        <v>178</v>
      </c>
      <c r="BD97" s="128" t="s">
        <v>178</v>
      </c>
      <c r="CA97" s="409" t="s">
        <v>17</v>
      </c>
      <c r="CB97" s="510">
        <v>26.444444444444443</v>
      </c>
      <c r="CC97" s="510">
        <v>-8.9630931458699479</v>
      </c>
      <c r="CD97" s="510">
        <v>3.2818532818532731</v>
      </c>
      <c r="CE97" s="510">
        <v>-6.7289719626168392</v>
      </c>
      <c r="CF97" s="510">
        <v>2.4048096192384918</v>
      </c>
      <c r="CG97" s="510">
        <v>0.58708414872798187</v>
      </c>
      <c r="CH97" s="510">
        <v>9.9221789883268485</v>
      </c>
      <c r="CI97" s="510">
        <v>4.0707964601769788</v>
      </c>
      <c r="CJ97" s="510">
        <v>11.224489795918373</v>
      </c>
      <c r="CK97" s="510">
        <v>-0.61162079510704359</v>
      </c>
      <c r="CL97" s="510">
        <v>-8.6153846153846274</v>
      </c>
      <c r="CM97" s="510">
        <v>-2.356902356902367</v>
      </c>
      <c r="CN97" s="510">
        <v>-13.620689655172413</v>
      </c>
      <c r="CO97" s="510">
        <v>-5.1896207584830165</v>
      </c>
      <c r="CP97" s="510">
        <v>17.473684210526315</v>
      </c>
      <c r="CQ97" s="510">
        <v>4.1218637992831333</v>
      </c>
      <c r="CR97" s="510">
        <v>9.2943201376936457</v>
      </c>
      <c r="CS97" s="510">
        <v>5.1968503937007995</v>
      </c>
      <c r="CT97" s="510">
        <v>7.9341317365269362</v>
      </c>
      <c r="CU97" s="510">
        <v>-13.314840499306513</v>
      </c>
      <c r="CV97" s="510">
        <v>9.7600000000000051</v>
      </c>
      <c r="CW97" s="510">
        <v>-6.5597667638484012</v>
      </c>
      <c r="CX97" s="510">
        <v>-0.78003120124805037</v>
      </c>
      <c r="CY97" s="511">
        <v>-0.62893081761006897</v>
      </c>
      <c r="CZ97" s="510">
        <v>1.107594936708864</v>
      </c>
      <c r="DA97" s="510">
        <v>0.15649452269171604</v>
      </c>
      <c r="DB97" s="510">
        <v>-1.25</v>
      </c>
      <c r="DC97" s="510" t="s">
        <v>178</v>
      </c>
      <c r="DD97" s="137" t="s">
        <v>337</v>
      </c>
      <c r="DE97" s="126" t="s">
        <v>336</v>
      </c>
      <c r="DF97" s="294">
        <v>87</v>
      </c>
    </row>
    <row r="98" spans="1:110" ht="12.9" hidden="1" customHeight="1" outlineLevel="1" x14ac:dyDescent="0.2">
      <c r="A98" s="177" t="s">
        <v>1028</v>
      </c>
      <c r="C98" s="112">
        <v>88</v>
      </c>
      <c r="D98" s="126" t="s">
        <v>338</v>
      </c>
      <c r="E98" s="137" t="s">
        <v>339</v>
      </c>
      <c r="AA98" s="127">
        <v>3.4000000000000002E-2</v>
      </c>
      <c r="AB98" s="127">
        <v>3.5000000000000003E-2</v>
      </c>
      <c r="AC98" s="127">
        <v>3.7999999999999999E-2</v>
      </c>
      <c r="AD98" s="127">
        <v>3.6999999999999998E-2</v>
      </c>
      <c r="AE98" s="127">
        <v>3.6999999999999998E-2</v>
      </c>
      <c r="AF98" s="127">
        <v>3.7999999999999999E-2</v>
      </c>
      <c r="AG98" s="127">
        <v>4.2000000000000003E-2</v>
      </c>
      <c r="AH98" s="127">
        <v>5.1000000000000004E-2</v>
      </c>
      <c r="AI98" s="127">
        <v>6.3E-2</v>
      </c>
      <c r="AJ98" s="127">
        <v>7.9000000000000001E-2</v>
      </c>
      <c r="AK98" s="127">
        <v>8.1000000000000003E-2</v>
      </c>
      <c r="AL98" s="127">
        <v>4.8000000000000001E-2</v>
      </c>
      <c r="AM98" s="127">
        <v>5.3999999999999999E-2</v>
      </c>
      <c r="AN98" s="127">
        <v>5.3999999999999999E-2</v>
      </c>
      <c r="AO98" s="127">
        <v>5.6000000000000001E-2</v>
      </c>
      <c r="AP98" s="127">
        <v>5.3999999999999999E-2</v>
      </c>
      <c r="AQ98" s="127">
        <v>5.5E-2</v>
      </c>
      <c r="AR98" s="127">
        <v>5.6000000000000001E-2</v>
      </c>
      <c r="AS98" s="127">
        <v>5.2000000000000005E-2</v>
      </c>
      <c r="AT98" s="128">
        <v>5.6000000000000001E-2</v>
      </c>
      <c r="AU98" s="127">
        <v>7.3999999999999996E-2</v>
      </c>
      <c r="AV98" s="127">
        <v>0.04</v>
      </c>
      <c r="AW98" s="127">
        <v>4.4999999999999998E-2</v>
      </c>
      <c r="AX98" s="127">
        <v>5.5E-2</v>
      </c>
      <c r="AY98" s="376">
        <v>6.2E-2</v>
      </c>
      <c r="AZ98" s="127">
        <v>6.6000000000000003E-2</v>
      </c>
      <c r="BA98" s="128">
        <v>6.5000000000000002E-2</v>
      </c>
      <c r="BB98" s="128">
        <v>0.06</v>
      </c>
      <c r="BC98" s="128" t="s">
        <v>178</v>
      </c>
      <c r="BD98" s="128" t="s">
        <v>178</v>
      </c>
      <c r="CA98" s="409" t="s">
        <v>17</v>
      </c>
      <c r="CB98" s="510">
        <v>2.941176470588232</v>
      </c>
      <c r="CC98" s="510">
        <v>8.5714285714285552</v>
      </c>
      <c r="CD98" s="510">
        <v>-2.6315789473684106</v>
      </c>
      <c r="CE98" s="510">
        <v>0</v>
      </c>
      <c r="CF98" s="510">
        <v>2.7027027027026946</v>
      </c>
      <c r="CG98" s="510">
        <v>10.526315789473699</v>
      </c>
      <c r="CH98" s="510">
        <v>21.428571428571431</v>
      </c>
      <c r="CI98" s="510">
        <v>23.52941176470587</v>
      </c>
      <c r="CJ98" s="510">
        <v>25.396825396825392</v>
      </c>
      <c r="CK98" s="510">
        <v>2.5316455696202524</v>
      </c>
      <c r="CL98" s="510">
        <v>-40.740740740740748</v>
      </c>
      <c r="CM98" s="510">
        <v>12.5</v>
      </c>
      <c r="CN98" s="510">
        <v>0</v>
      </c>
      <c r="CO98" s="510">
        <v>3.7037037037037095</v>
      </c>
      <c r="CP98" s="510">
        <v>-3.5714285714285836</v>
      </c>
      <c r="CQ98" s="510">
        <v>1.8518518518518476</v>
      </c>
      <c r="CR98" s="510">
        <v>1.818181818181813</v>
      </c>
      <c r="CS98" s="510">
        <v>-7.1428571428571388</v>
      </c>
      <c r="CT98" s="510">
        <v>7.6923076923076792</v>
      </c>
      <c r="CU98" s="510">
        <v>32.14285714285711</v>
      </c>
      <c r="CV98" s="510">
        <v>-45.945945945945944</v>
      </c>
      <c r="CW98" s="510">
        <v>12.499999999999986</v>
      </c>
      <c r="CX98" s="510">
        <v>22.222222222222229</v>
      </c>
      <c r="CY98" s="511">
        <v>12.72727272727272</v>
      </c>
      <c r="CZ98" s="510">
        <v>6.4516129032258078</v>
      </c>
      <c r="DA98" s="510">
        <v>-1.5151515151515156</v>
      </c>
      <c r="DB98" s="510">
        <v>-7.6923076923076934</v>
      </c>
      <c r="DC98" s="510" t="s">
        <v>178</v>
      </c>
      <c r="DD98" s="137" t="s">
        <v>339</v>
      </c>
      <c r="DE98" s="126" t="s">
        <v>338</v>
      </c>
      <c r="DF98" s="294">
        <v>88</v>
      </c>
    </row>
    <row r="99" spans="1:110" ht="12.9" hidden="1" customHeight="1" outlineLevel="1" x14ac:dyDescent="0.2">
      <c r="A99" s="177" t="s">
        <v>1029</v>
      </c>
      <c r="C99" s="112">
        <v>89</v>
      </c>
      <c r="D99" s="126" t="s">
        <v>340</v>
      </c>
      <c r="E99" s="137" t="s">
        <v>341</v>
      </c>
      <c r="AA99" s="127">
        <v>0.81</v>
      </c>
      <c r="AB99" s="127">
        <v>0.80200000000000005</v>
      </c>
      <c r="AC99" s="127">
        <v>0.78700000000000003</v>
      </c>
      <c r="AD99" s="127">
        <v>0.87</v>
      </c>
      <c r="AE99" s="127">
        <v>0.98699999999999999</v>
      </c>
      <c r="AF99" s="127">
        <v>0.98899999999999999</v>
      </c>
      <c r="AG99" s="127">
        <v>0.96699999999999997</v>
      </c>
      <c r="AH99" s="127">
        <v>0.94700000000000006</v>
      </c>
      <c r="AI99" s="127">
        <v>0.96699999999999997</v>
      </c>
      <c r="AJ99" s="127">
        <v>1.0150000000000001</v>
      </c>
      <c r="AK99" s="127">
        <v>1.091</v>
      </c>
      <c r="AL99" s="127">
        <v>1.105</v>
      </c>
      <c r="AM99" s="127">
        <v>1.0940000000000001</v>
      </c>
      <c r="AN99" s="127">
        <v>1.125</v>
      </c>
      <c r="AO99" s="127">
        <v>1.2410000000000001</v>
      </c>
      <c r="AP99" s="127">
        <v>1.4079999999999999</v>
      </c>
      <c r="AQ99" s="127">
        <v>1.431</v>
      </c>
      <c r="AR99" s="127">
        <v>1.5090000000000001</v>
      </c>
      <c r="AS99" s="127">
        <v>1.1850000000000001</v>
      </c>
      <c r="AT99" s="128">
        <v>1.1280000000000001</v>
      </c>
      <c r="AU99" s="127">
        <v>1.1200000000000001</v>
      </c>
      <c r="AV99" s="127">
        <v>1.054</v>
      </c>
      <c r="AW99" s="127">
        <v>1.0230000000000001</v>
      </c>
      <c r="AX99" s="127">
        <v>1.071</v>
      </c>
      <c r="AY99" s="376">
        <v>1.0720000000000001</v>
      </c>
      <c r="AZ99" s="127">
        <v>1.0309999999999999</v>
      </c>
      <c r="BA99" s="128">
        <v>1.0329999999999999</v>
      </c>
      <c r="BB99" s="128">
        <v>1.0409999999999999</v>
      </c>
      <c r="BC99" s="128" t="s">
        <v>178</v>
      </c>
      <c r="BD99" s="128" t="s">
        <v>178</v>
      </c>
      <c r="CA99" s="409" t="s">
        <v>17</v>
      </c>
      <c r="CB99" s="510">
        <v>-0.98765432098765871</v>
      </c>
      <c r="CC99" s="510">
        <v>-1.8703241895261868</v>
      </c>
      <c r="CD99" s="510">
        <v>10.546378653113081</v>
      </c>
      <c r="CE99" s="510">
        <v>13.448275862068968</v>
      </c>
      <c r="CF99" s="510">
        <v>0.20263424518742568</v>
      </c>
      <c r="CG99" s="510">
        <v>-2.2244691607684501</v>
      </c>
      <c r="CH99" s="510">
        <v>-2.0682523267838633</v>
      </c>
      <c r="CI99" s="510">
        <v>2.1119324181626098</v>
      </c>
      <c r="CJ99" s="510">
        <v>4.9638055842813031</v>
      </c>
      <c r="CK99" s="510">
        <v>7.4876847290640285</v>
      </c>
      <c r="CL99" s="510">
        <v>1.2832263978001919</v>
      </c>
      <c r="CM99" s="510">
        <v>-0.9954751131221542</v>
      </c>
      <c r="CN99" s="510">
        <v>2.8336380255941549</v>
      </c>
      <c r="CO99" s="510">
        <v>10.311111111111131</v>
      </c>
      <c r="CP99" s="510">
        <v>13.456889605157116</v>
      </c>
      <c r="CQ99" s="510">
        <v>1.6335227272727337</v>
      </c>
      <c r="CR99" s="510">
        <v>5.4507337526205504</v>
      </c>
      <c r="CS99" s="510">
        <v>-21.471172962226646</v>
      </c>
      <c r="CT99" s="510">
        <v>-4.8101265822784853</v>
      </c>
      <c r="CU99" s="510">
        <v>-0.7092198581560325</v>
      </c>
      <c r="CV99" s="510">
        <v>-5.892857142857153</v>
      </c>
      <c r="CW99" s="510">
        <v>-2.941176470588232</v>
      </c>
      <c r="CX99" s="510">
        <v>4.6920821114369318</v>
      </c>
      <c r="CY99" s="511">
        <v>9.3370681605989603E-2</v>
      </c>
      <c r="CZ99" s="510">
        <v>-3.8246268656716467</v>
      </c>
      <c r="DA99" s="510">
        <v>0.1939864209505231</v>
      </c>
      <c r="DB99" s="510">
        <v>0.77444336882865628</v>
      </c>
      <c r="DC99" s="510" t="s">
        <v>178</v>
      </c>
      <c r="DD99" s="137" t="s">
        <v>341</v>
      </c>
      <c r="DE99" s="126" t="s">
        <v>340</v>
      </c>
      <c r="DF99" s="294">
        <v>89</v>
      </c>
    </row>
    <row r="100" spans="1:110" ht="15" hidden="1" customHeight="1" outlineLevel="1" collapsed="1" x14ac:dyDescent="0.2">
      <c r="A100" s="177" t="s">
        <v>1030</v>
      </c>
      <c r="C100" s="112">
        <v>90</v>
      </c>
      <c r="D100" s="126" t="s">
        <v>342</v>
      </c>
      <c r="E100" s="137" t="s">
        <v>343</v>
      </c>
      <c r="AA100" s="127">
        <v>0</v>
      </c>
      <c r="AB100" s="127">
        <v>0</v>
      </c>
      <c r="AC100" s="127">
        <v>0</v>
      </c>
      <c r="AD100" s="127">
        <v>0</v>
      </c>
      <c r="AE100" s="127">
        <v>0</v>
      </c>
      <c r="AF100" s="127">
        <v>0</v>
      </c>
      <c r="AG100" s="127">
        <v>0</v>
      </c>
      <c r="AH100" s="127">
        <v>0</v>
      </c>
      <c r="AI100" s="127">
        <v>0</v>
      </c>
      <c r="AJ100" s="127">
        <v>0</v>
      </c>
      <c r="AK100" s="127">
        <v>0</v>
      </c>
      <c r="AL100" s="127">
        <v>0</v>
      </c>
      <c r="AM100" s="127">
        <v>0</v>
      </c>
      <c r="AN100" s="127">
        <v>0</v>
      </c>
      <c r="AO100" s="127">
        <v>0</v>
      </c>
      <c r="AP100" s="127">
        <v>0</v>
      </c>
      <c r="AQ100" s="127">
        <v>0</v>
      </c>
      <c r="AR100" s="127">
        <v>0</v>
      </c>
      <c r="AS100" s="127">
        <v>0</v>
      </c>
      <c r="AT100" s="128">
        <v>0</v>
      </c>
      <c r="AU100" s="127">
        <v>0</v>
      </c>
      <c r="AV100" s="127">
        <v>0</v>
      </c>
      <c r="AW100" s="127">
        <v>0</v>
      </c>
      <c r="AX100" s="127">
        <v>0</v>
      </c>
      <c r="AY100" s="376">
        <v>0</v>
      </c>
      <c r="AZ100" s="127">
        <v>0</v>
      </c>
      <c r="BA100" s="128">
        <v>0</v>
      </c>
      <c r="BB100" s="128">
        <v>0</v>
      </c>
      <c r="BC100" s="128">
        <v>0</v>
      </c>
      <c r="BD100" s="31"/>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row>
    <row r="101" spans="1:110" ht="18" customHeight="1" collapsed="1" x14ac:dyDescent="0.2">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406">
        <v>165.90399999999994</v>
      </c>
      <c r="AB101" s="406">
        <v>163.70699999999999</v>
      </c>
      <c r="AC101" s="406">
        <v>142.65200000000002</v>
      </c>
      <c r="AD101" s="406">
        <v>140.63300000000004</v>
      </c>
      <c r="AE101" s="406">
        <v>142.52200000000002</v>
      </c>
      <c r="AF101" s="406">
        <v>146.11499999999995</v>
      </c>
      <c r="AG101" s="406">
        <v>151.82899999999998</v>
      </c>
      <c r="AH101" s="406">
        <v>166.33</v>
      </c>
      <c r="AI101" s="406">
        <v>176.69600000000008</v>
      </c>
      <c r="AJ101" s="406">
        <v>193.625</v>
      </c>
      <c r="AK101" s="406">
        <v>188.34900000000002</v>
      </c>
      <c r="AL101" s="406">
        <v>172.71200000000005</v>
      </c>
      <c r="AM101" s="406">
        <v>167.47499999999999</v>
      </c>
      <c r="AN101" s="406">
        <v>172.28500000000003</v>
      </c>
      <c r="AO101" s="406">
        <v>180.5</v>
      </c>
      <c r="AP101" s="406">
        <v>200.66699999999994</v>
      </c>
      <c r="AQ101" s="406">
        <v>214.87099999999995</v>
      </c>
      <c r="AR101" s="406">
        <v>220.57899999999998</v>
      </c>
      <c r="AS101" s="406">
        <v>178.476</v>
      </c>
      <c r="AT101" s="408">
        <v>197.09600000000006</v>
      </c>
      <c r="AU101" s="406">
        <v>212.46699999999998</v>
      </c>
      <c r="AV101" s="406">
        <v>211.61399999999998</v>
      </c>
      <c r="AW101" s="406">
        <v>205.73999999999998</v>
      </c>
      <c r="AX101" s="406">
        <v>217.44000000000003</v>
      </c>
      <c r="AY101" s="407">
        <v>230.64400000000006</v>
      </c>
      <c r="AZ101" s="406">
        <v>238.04500000000013</v>
      </c>
      <c r="BA101" s="408">
        <v>249.85799999999992</v>
      </c>
      <c r="BB101" s="408">
        <v>262.53999999999996</v>
      </c>
      <c r="BC101" s="408">
        <v>265.93700000000001</v>
      </c>
      <c r="BD101" s="29">
        <v>0</v>
      </c>
      <c r="BE101" s="146"/>
      <c r="BF101" s="146"/>
      <c r="BG101" s="146"/>
      <c r="BH101" s="146"/>
      <c r="BI101" s="146"/>
      <c r="BJ101" s="146"/>
      <c r="BK101" s="146"/>
      <c r="BL101" s="146"/>
      <c r="BM101" s="146"/>
      <c r="BN101" s="146"/>
      <c r="BO101" s="146"/>
      <c r="BP101" s="146"/>
      <c r="BQ101" s="146"/>
      <c r="BR101" s="146"/>
      <c r="BS101" s="146"/>
      <c r="BT101" s="146"/>
      <c r="BU101" s="146"/>
      <c r="BV101" s="146"/>
      <c r="BW101" s="146"/>
      <c r="BX101" s="146"/>
      <c r="BY101" s="146"/>
      <c r="BZ101" s="146"/>
      <c r="CA101" s="409" t="s">
        <v>17</v>
      </c>
      <c r="CB101" s="508">
        <v>-1.3242598129038186</v>
      </c>
      <c r="CC101" s="508">
        <v>-12.861392609967794</v>
      </c>
      <c r="CD101" s="508">
        <v>-1.4153324173513084</v>
      </c>
      <c r="CE101" s="508">
        <v>1.3432124750236341</v>
      </c>
      <c r="CF101" s="508">
        <v>2.5210142995466924</v>
      </c>
      <c r="CG101" s="508">
        <v>3.910618348561087</v>
      </c>
      <c r="CH101" s="508">
        <v>9.5508763148015561</v>
      </c>
      <c r="CI101" s="508">
        <v>6.2321890218241265</v>
      </c>
      <c r="CJ101" s="508">
        <v>9.5808620455471072</v>
      </c>
      <c r="CK101" s="508">
        <v>-2.7248547449967617</v>
      </c>
      <c r="CL101" s="508">
        <v>-8.3021412378085131</v>
      </c>
      <c r="CM101" s="508">
        <v>-3.0322154801056342</v>
      </c>
      <c r="CN101" s="508">
        <v>2.8720704582773777</v>
      </c>
      <c r="CO101" s="508">
        <v>4.7682618916330313</v>
      </c>
      <c r="CP101" s="508">
        <v>11.172853185595542</v>
      </c>
      <c r="CQ101" s="508">
        <v>7.0783935574857964</v>
      </c>
      <c r="CR101" s="508">
        <v>2.6564776074947503</v>
      </c>
      <c r="CS101" s="508">
        <v>-19.087492463017782</v>
      </c>
      <c r="CT101" s="508">
        <v>10.432775275107062</v>
      </c>
      <c r="CU101" s="508">
        <v>7.7987376709826179</v>
      </c>
      <c r="CV101" s="508">
        <v>-0.40147411127377097</v>
      </c>
      <c r="CW101" s="508">
        <v>-2.7758087839178813</v>
      </c>
      <c r="CX101" s="508">
        <v>5.6867891513560949</v>
      </c>
      <c r="CY101" s="509">
        <v>6.0724797645327584</v>
      </c>
      <c r="CZ101" s="508">
        <v>3.2088413312291095</v>
      </c>
      <c r="DA101" s="508">
        <v>4.9625070889956788</v>
      </c>
      <c r="DB101" s="508">
        <v>5.0756829879371708</v>
      </c>
      <c r="DC101" s="508">
        <v>1.2938980726746649</v>
      </c>
      <c r="DD101" s="136" t="s">
        <v>345</v>
      </c>
      <c r="DE101" s="123" t="s">
        <v>344</v>
      </c>
      <c r="DF101" s="293">
        <v>91</v>
      </c>
    </row>
    <row r="102" spans="1:110" ht="10.199999999999999" x14ac:dyDescent="0.2">
      <c r="A102" s="177"/>
      <c r="AY102" s="195"/>
    </row>
    <row r="103" spans="1:110" ht="10.199999999999999" x14ac:dyDescent="0.2">
      <c r="AY103" s="195"/>
    </row>
    <row r="104" spans="1:110" ht="10.199999999999999" x14ac:dyDescent="0.2">
      <c r="AY104" s="195"/>
    </row>
    <row r="105" spans="1:110" ht="10.199999999999999" x14ac:dyDescent="0.2">
      <c r="AY105" s="195"/>
    </row>
    <row r="106" spans="1:110" ht="10.199999999999999" x14ac:dyDescent="0.2">
      <c r="AY106" s="195"/>
    </row>
    <row r="107" spans="1:110" ht="10.199999999999999" x14ac:dyDescent="0.2">
      <c r="AY107" s="195"/>
    </row>
    <row r="108" spans="1:110" ht="10.199999999999999" x14ac:dyDescent="0.2">
      <c r="AY108" s="195"/>
    </row>
    <row r="109" spans="1:110" ht="10.199999999999999" x14ac:dyDescent="0.2">
      <c r="AY109" s="195"/>
    </row>
    <row r="110" spans="1:110" ht="10.199999999999999" x14ac:dyDescent="0.2">
      <c r="AY110" s="195"/>
    </row>
    <row r="111" spans="1:110" ht="10.199999999999999" x14ac:dyDescent="0.2">
      <c r="AY111" s="195"/>
    </row>
    <row r="112" spans="1:110" ht="10.199999999999999" x14ac:dyDescent="0.2">
      <c r="AY112" s="195"/>
    </row>
    <row r="113" spans="2:110" ht="10.199999999999999"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BA113" s="195"/>
      <c r="BB113" s="195"/>
      <c r="DD113" s="195"/>
      <c r="DE113" s="195"/>
      <c r="DF113" s="195"/>
    </row>
    <row r="114" spans="2:110" ht="10.199999999999999"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BA114" s="195"/>
      <c r="BB114" s="195"/>
      <c r="DD114" s="195"/>
      <c r="DE114" s="195"/>
      <c r="DF114" s="195"/>
    </row>
    <row r="115" spans="2:110" ht="10.199999999999999"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BA115" s="195"/>
      <c r="BB115" s="195"/>
      <c r="DD115" s="195"/>
      <c r="DE115" s="195"/>
      <c r="DF115" s="195"/>
    </row>
    <row r="116" spans="2:110" ht="10.199999999999999"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BA116" s="195"/>
      <c r="BB116" s="195"/>
      <c r="DD116" s="195"/>
      <c r="DE116" s="195"/>
      <c r="DF116" s="195"/>
    </row>
    <row r="117" spans="2:110" ht="10.199999999999999"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BA117" s="195"/>
      <c r="BB117" s="195"/>
      <c r="DD117" s="195"/>
      <c r="DE117" s="195"/>
      <c r="DF117" s="195"/>
    </row>
    <row r="118" spans="2:110" ht="10.199999999999999"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BA118" s="195"/>
      <c r="BB118" s="195"/>
      <c r="DD118" s="195"/>
      <c r="DE118" s="195"/>
      <c r="DF118" s="195"/>
    </row>
    <row r="119" spans="2:110" ht="10.199999999999999"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BA119" s="195"/>
      <c r="BB119" s="195"/>
      <c r="DD119" s="195"/>
      <c r="DE119" s="195"/>
      <c r="DF119" s="195"/>
    </row>
    <row r="120" spans="2:110" ht="10.199999999999999"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BA120" s="195"/>
      <c r="BB120" s="195"/>
      <c r="DD120" s="195"/>
      <c r="DE120" s="195"/>
      <c r="DF120" s="195"/>
    </row>
    <row r="121" spans="2:110" ht="10.199999999999999"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BA121" s="195"/>
      <c r="BB121" s="195"/>
      <c r="DD121" s="195"/>
      <c r="DE121" s="195"/>
      <c r="DF121" s="195"/>
    </row>
    <row r="122" spans="2:110" ht="10.199999999999999"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BA122" s="195"/>
      <c r="BB122" s="195"/>
      <c r="DD122" s="195"/>
      <c r="DE122" s="195"/>
      <c r="DF122" s="195"/>
    </row>
    <row r="123" spans="2:110" ht="10.199999999999999"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BA123" s="195"/>
      <c r="BB123" s="195"/>
      <c r="DD123" s="195"/>
      <c r="DE123" s="195"/>
      <c r="DF123" s="195"/>
    </row>
    <row r="124" spans="2:110" ht="10.199999999999999"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BA124" s="195"/>
      <c r="BB124" s="195"/>
      <c r="DD124" s="195"/>
      <c r="DE124" s="195"/>
      <c r="DF124" s="195"/>
    </row>
    <row r="125" spans="2:110" ht="10.199999999999999"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BA125" s="195"/>
      <c r="BB125" s="195"/>
      <c r="DD125" s="195"/>
      <c r="DE125" s="195"/>
      <c r="DF125" s="195"/>
    </row>
    <row r="126" spans="2:110" ht="10.199999999999999"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BA126" s="195"/>
      <c r="BB126" s="195"/>
      <c r="DD126" s="195"/>
      <c r="DE126" s="195"/>
      <c r="DF126" s="195"/>
    </row>
    <row r="127" spans="2:110" ht="10.199999999999999"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BA127" s="195"/>
      <c r="BB127" s="195"/>
      <c r="DD127" s="195"/>
      <c r="DE127" s="195"/>
      <c r="DF127" s="195"/>
    </row>
    <row r="128" spans="2:110" ht="10.199999999999999"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BA128" s="195"/>
      <c r="BB128" s="195"/>
      <c r="DD128" s="195"/>
      <c r="DE128" s="195"/>
      <c r="DF128" s="195"/>
    </row>
    <row r="129" spans="2:110" ht="10.199999999999999"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BA129" s="195"/>
      <c r="BB129" s="195"/>
      <c r="DD129" s="195"/>
      <c r="DE129" s="195"/>
      <c r="DF129" s="195"/>
    </row>
    <row r="130" spans="2:110" ht="10.199999999999999"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BA130" s="195"/>
      <c r="BB130" s="195"/>
      <c r="DD130" s="195"/>
      <c r="DE130" s="195"/>
      <c r="DF130" s="195"/>
    </row>
    <row r="131" spans="2:110" ht="10.199999999999999"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BA131" s="195"/>
      <c r="BB131" s="195"/>
      <c r="DD131" s="195"/>
      <c r="DE131" s="195"/>
      <c r="DF131" s="195"/>
    </row>
    <row r="132" spans="2:110" ht="10.199999999999999"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BA132" s="195"/>
      <c r="BB132" s="195"/>
      <c r="DD132" s="195"/>
      <c r="DE132" s="195"/>
      <c r="DF132" s="195"/>
    </row>
    <row r="133" spans="2:110" ht="10.199999999999999"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BA133" s="195"/>
      <c r="BB133" s="195"/>
      <c r="DD133" s="195"/>
      <c r="DE133" s="195"/>
      <c r="DF133" s="195"/>
    </row>
    <row r="134" spans="2:110" ht="10.199999999999999"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BA134" s="195"/>
      <c r="BB134" s="195"/>
      <c r="DD134" s="195"/>
      <c r="DE134" s="195"/>
      <c r="DF134" s="195"/>
    </row>
    <row r="135" spans="2:110" ht="10.199999999999999"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BA135" s="195"/>
      <c r="BB135" s="195"/>
      <c r="DD135" s="195"/>
      <c r="DE135" s="195"/>
      <c r="DF135" s="195"/>
    </row>
    <row r="136" spans="2:110" ht="10.199999999999999"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BA136" s="195"/>
      <c r="BB136" s="195"/>
      <c r="DD136" s="195"/>
      <c r="DE136" s="195"/>
      <c r="DF136" s="195"/>
    </row>
    <row r="137" spans="2:110" ht="10.199999999999999"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BA137" s="195"/>
      <c r="BB137" s="195"/>
      <c r="DD137" s="195"/>
      <c r="DE137" s="195"/>
      <c r="DF137" s="195"/>
    </row>
    <row r="138" spans="2:110" ht="10.199999999999999"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BA138" s="195"/>
      <c r="BB138" s="195"/>
      <c r="DD138" s="195"/>
      <c r="DE138" s="195"/>
      <c r="DF138" s="195"/>
    </row>
    <row r="139" spans="2:110" ht="10.199999999999999"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BA139" s="195"/>
      <c r="BB139" s="195"/>
      <c r="DD139" s="195"/>
      <c r="DE139" s="195"/>
      <c r="DF139" s="195"/>
    </row>
    <row r="140" spans="2:110" ht="10.199999999999999"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BA140" s="195"/>
      <c r="BB140" s="195"/>
      <c r="DD140" s="195"/>
      <c r="DE140" s="195"/>
      <c r="DF140" s="195"/>
    </row>
    <row r="141" spans="2:110" ht="10.199999999999999"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BA141" s="195"/>
      <c r="BB141" s="195"/>
      <c r="DD141" s="195"/>
      <c r="DE141" s="195"/>
      <c r="DF141" s="195"/>
    </row>
    <row r="142" spans="2:110" ht="10.199999999999999"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BA142" s="195"/>
      <c r="BB142" s="195"/>
      <c r="DD142" s="195"/>
      <c r="DE142" s="195"/>
      <c r="DF142" s="195"/>
    </row>
    <row r="143" spans="2:110" ht="10.199999999999999"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BA143" s="195"/>
      <c r="BB143" s="195"/>
      <c r="DD143" s="195"/>
      <c r="DE143" s="195"/>
      <c r="DF143" s="195"/>
    </row>
    <row r="144" spans="2:110" ht="10.199999999999999"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BA144" s="195"/>
      <c r="BB144" s="195"/>
      <c r="DD144" s="195"/>
      <c r="DE144" s="195"/>
      <c r="DF144" s="195"/>
    </row>
    <row r="145" spans="2:110" ht="10.199999999999999"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BA145" s="195"/>
      <c r="BB145" s="195"/>
      <c r="DD145" s="195"/>
      <c r="DE145" s="195"/>
      <c r="DF145" s="195"/>
    </row>
    <row r="146" spans="2:110" ht="10.199999999999999"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BA146" s="195"/>
      <c r="BB146" s="195"/>
      <c r="DD146" s="195"/>
      <c r="DE146" s="195"/>
      <c r="DF146" s="195"/>
    </row>
    <row r="147" spans="2:110" ht="10.199999999999999"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BA147" s="195"/>
      <c r="BB147" s="195"/>
      <c r="DD147" s="195"/>
      <c r="DE147" s="195"/>
      <c r="DF147" s="195"/>
    </row>
    <row r="148" spans="2:110" ht="10.199999999999999"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BA148" s="195"/>
      <c r="BB148" s="195"/>
      <c r="DD148" s="195"/>
      <c r="DE148" s="195"/>
      <c r="DF148" s="195"/>
    </row>
    <row r="149" spans="2:110" ht="10.199999999999999"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BA149" s="195"/>
      <c r="BB149" s="195"/>
      <c r="DD149" s="195"/>
      <c r="DE149" s="195"/>
      <c r="DF149" s="195"/>
    </row>
    <row r="150" spans="2:110" ht="10.199999999999999"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BA150" s="195"/>
      <c r="BB150" s="195"/>
      <c r="DD150" s="195"/>
      <c r="DE150" s="195"/>
      <c r="DF150" s="195"/>
    </row>
    <row r="151" spans="2:110" ht="10.199999999999999"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BA151" s="195"/>
      <c r="BB151" s="195"/>
      <c r="DD151" s="195"/>
      <c r="DE151" s="195"/>
      <c r="DF151" s="195"/>
    </row>
    <row r="152" spans="2:110" ht="10.199999999999999"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BA152" s="195"/>
      <c r="BB152" s="195"/>
      <c r="DD152" s="195"/>
      <c r="DE152" s="195"/>
      <c r="DF152" s="195"/>
    </row>
    <row r="153" spans="2:110" ht="10.199999999999999"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BA153" s="195"/>
      <c r="BB153" s="195"/>
      <c r="DD153" s="195"/>
      <c r="DE153" s="195"/>
      <c r="DF153" s="195"/>
    </row>
    <row r="154" spans="2:110" ht="10.199999999999999"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BA154" s="195"/>
      <c r="BB154" s="195"/>
      <c r="DD154" s="195"/>
      <c r="DE154" s="195"/>
      <c r="DF154" s="195"/>
    </row>
    <row r="155" spans="2:110" ht="10.199999999999999"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BA155" s="195"/>
      <c r="BB155" s="195"/>
      <c r="DD155" s="195"/>
      <c r="DE155" s="195"/>
      <c r="DF155" s="195"/>
    </row>
    <row r="156" spans="2:110" ht="10.199999999999999"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BA156" s="195"/>
      <c r="BB156" s="195"/>
      <c r="DD156" s="195"/>
      <c r="DE156" s="195"/>
      <c r="DF156" s="195"/>
    </row>
    <row r="157" spans="2:110" ht="10.199999999999999"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BA157" s="195"/>
      <c r="BB157" s="195"/>
      <c r="DD157" s="195"/>
      <c r="DE157" s="195"/>
      <c r="DF157" s="195"/>
    </row>
    <row r="158" spans="2:110" ht="10.199999999999999"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BA158" s="195"/>
      <c r="BB158" s="195"/>
      <c r="DD158" s="195"/>
      <c r="DE158" s="195"/>
      <c r="DF158" s="195"/>
    </row>
    <row r="159" spans="2:110" ht="10.199999999999999"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BA159" s="195"/>
      <c r="BB159" s="195"/>
      <c r="DD159" s="195"/>
      <c r="DE159" s="195"/>
      <c r="DF159" s="195"/>
    </row>
  </sheetData>
  <mergeCells count="65">
    <mergeCell ref="DB6:DB7"/>
    <mergeCell ref="DD6:DD8"/>
    <mergeCell ref="BA6:BA7"/>
    <mergeCell ref="DA6:DA7"/>
    <mergeCell ref="CP6:CP7"/>
    <mergeCell ref="CQ6:CQ7"/>
    <mergeCell ref="CR6:CR7"/>
    <mergeCell ref="CS6:CS7"/>
    <mergeCell ref="CT6:CT7"/>
    <mergeCell ref="CK6:CK7"/>
    <mergeCell ref="CL6:CL7"/>
    <mergeCell ref="CM6:CM7"/>
    <mergeCell ref="CN6:CN7"/>
    <mergeCell ref="CG6:CG7"/>
    <mergeCell ref="CH6:CH7"/>
    <mergeCell ref="CI6:CI7"/>
    <mergeCell ref="CJ6:CJ7"/>
    <mergeCell ref="BB6:BB7"/>
    <mergeCell ref="AX6:AX7"/>
    <mergeCell ref="AY6:AY7"/>
    <mergeCell ref="AZ6:AZ7"/>
    <mergeCell ref="CA6:CA7"/>
    <mergeCell ref="CB6:CB7"/>
    <mergeCell ref="CC6:CC7"/>
    <mergeCell ref="CD6:CD7"/>
    <mergeCell ref="CE6:CE7"/>
    <mergeCell ref="CF6:CF7"/>
    <mergeCell ref="BC6:BC7"/>
    <mergeCell ref="CZ6:CZ7"/>
    <mergeCell ref="CU6:CU7"/>
    <mergeCell ref="CV6:CV7"/>
    <mergeCell ref="CW6:CW7"/>
    <mergeCell ref="CX6:CX7"/>
    <mergeCell ref="CY6:CY7"/>
    <mergeCell ref="AS6:AS7"/>
    <mergeCell ref="AT6:AT7"/>
    <mergeCell ref="AU6:AU7"/>
    <mergeCell ref="AV6:AV7"/>
    <mergeCell ref="AW6:AW7"/>
    <mergeCell ref="A6:A7"/>
    <mergeCell ref="C6:C8"/>
    <mergeCell ref="D6:D8"/>
    <mergeCell ref="E6:E8"/>
    <mergeCell ref="AA6:AA7"/>
    <mergeCell ref="AB6:AB7"/>
    <mergeCell ref="AC6:AC7"/>
    <mergeCell ref="AD6:AD7"/>
    <mergeCell ref="AE6:AE7"/>
    <mergeCell ref="AF6:AF7"/>
    <mergeCell ref="DC6:DC7"/>
    <mergeCell ref="DE6:DE8"/>
    <mergeCell ref="DF6:DF7"/>
    <mergeCell ref="AG6:AG7"/>
    <mergeCell ref="AH6:AH7"/>
    <mergeCell ref="AI6:AI7"/>
    <mergeCell ref="AJ6:AJ7"/>
    <mergeCell ref="AK6:AK7"/>
    <mergeCell ref="AL6:AL7"/>
    <mergeCell ref="AM6:AM7"/>
    <mergeCell ref="AN6:AN7"/>
    <mergeCell ref="AO6:AO7"/>
    <mergeCell ref="AP6:AP7"/>
    <mergeCell ref="AQ6:AQ7"/>
    <mergeCell ref="AR6:AR7"/>
    <mergeCell ref="CO6:CO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 &amp;R&amp;8Statistisches Bundesamt | VGR-Investitionen |&amp;"MetaNormalLF-Roman,Fett"&amp;10 &amp;K04-0463&amp;"MetaNormalLF-Roman,Standard"&amp;8&amp;K000000 | 2020</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3"/>
  <dimension ref="A1:EH159"/>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95" hidden="1" customWidth="1" outlineLevel="1" collapsed="1"/>
    <col min="53" max="53" width="8.5" style="195" customWidth="1" collapsed="1"/>
    <col min="54" max="55" width="8.5" style="195"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102" width="8.5" style="195" hidden="1" customWidth="1" outlineLevel="1"/>
    <col min="103" max="103" width="8.5" style="195" customWidth="1" collapsed="1"/>
    <col min="104" max="104" width="8.5" style="195" hidden="1" customWidth="1" outlineLevel="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171</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346</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DD5" s="142"/>
      <c r="DF5" s="142"/>
    </row>
    <row r="6" spans="1:138" ht="12.75" customHeight="1" thickBot="1" x14ac:dyDescent="0.25">
      <c r="A6" s="934" t="s">
        <v>40</v>
      </c>
      <c r="B6" s="284"/>
      <c r="C6" s="964" t="s">
        <v>168</v>
      </c>
      <c r="D6" s="967" t="s">
        <v>1429</v>
      </c>
      <c r="E6" s="961" t="s">
        <v>174</v>
      </c>
      <c r="AA6" s="959">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70">
        <v>2010</v>
      </c>
      <c r="AU6" s="969">
        <v>2011</v>
      </c>
      <c r="AV6" s="969">
        <v>2012</v>
      </c>
      <c r="AW6" s="969">
        <v>2013</v>
      </c>
      <c r="AX6" s="970">
        <v>2014</v>
      </c>
      <c r="AY6" s="959">
        <v>2015</v>
      </c>
      <c r="AZ6" s="970">
        <v>2016</v>
      </c>
      <c r="BA6" s="959">
        <v>2017</v>
      </c>
      <c r="BB6" s="959">
        <v>2018</v>
      </c>
      <c r="BC6" s="953">
        <v>2019</v>
      </c>
      <c r="BD6" s="959">
        <v>2020</v>
      </c>
      <c r="BE6" s="959">
        <v>2016</v>
      </c>
      <c r="BF6" s="959">
        <v>2016</v>
      </c>
      <c r="BG6" s="959">
        <v>2016</v>
      </c>
      <c r="BH6" s="959">
        <v>2016</v>
      </c>
      <c r="BI6" s="959">
        <v>2016</v>
      </c>
      <c r="BJ6" s="959">
        <v>2016</v>
      </c>
      <c r="BK6" s="959">
        <v>2016</v>
      </c>
      <c r="BL6" s="959">
        <v>2016</v>
      </c>
      <c r="BM6" s="959">
        <v>2016</v>
      </c>
      <c r="BN6" s="959">
        <v>2016</v>
      </c>
      <c r="BO6" s="959">
        <v>2016</v>
      </c>
      <c r="BP6" s="959">
        <v>2016</v>
      </c>
      <c r="BQ6" s="959">
        <v>2016</v>
      </c>
      <c r="BR6" s="959">
        <v>2016</v>
      </c>
      <c r="BS6" s="959">
        <v>2016</v>
      </c>
      <c r="BT6" s="959">
        <v>2016</v>
      </c>
      <c r="BU6" s="959">
        <v>2016</v>
      </c>
      <c r="BV6" s="959">
        <v>2016</v>
      </c>
      <c r="BW6" s="959">
        <v>2016</v>
      </c>
      <c r="BX6" s="959">
        <v>2016</v>
      </c>
      <c r="BY6" s="959">
        <v>2016</v>
      </c>
      <c r="BZ6" s="959"/>
      <c r="CA6" s="953">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9">
        <v>2010</v>
      </c>
      <c r="CU6" s="951">
        <v>2011</v>
      </c>
      <c r="CV6" s="951">
        <v>2012</v>
      </c>
      <c r="CW6" s="951">
        <v>2013</v>
      </c>
      <c r="CX6" s="959">
        <v>2014</v>
      </c>
      <c r="CY6" s="959">
        <v>2015</v>
      </c>
      <c r="CZ6" s="970">
        <v>2016</v>
      </c>
      <c r="DA6" s="970">
        <v>2017</v>
      </c>
      <c r="DB6" s="953">
        <v>2018</v>
      </c>
      <c r="DC6" s="970">
        <v>2019</v>
      </c>
      <c r="DD6" s="961" t="s">
        <v>174</v>
      </c>
      <c r="DE6" s="955" t="s">
        <v>173</v>
      </c>
      <c r="DF6" s="934" t="s">
        <v>168</v>
      </c>
    </row>
    <row r="7" spans="1:138" ht="12.75" customHeight="1" x14ac:dyDescent="0.25">
      <c r="A7" s="949"/>
      <c r="B7" s="163"/>
      <c r="C7" s="965"/>
      <c r="D7" s="968"/>
      <c r="E7" s="962"/>
      <c r="AA7" s="960" t="s">
        <v>12</v>
      </c>
      <c r="AB7" s="960"/>
      <c r="AC7" s="952"/>
      <c r="AD7" s="952"/>
      <c r="AE7" s="952"/>
      <c r="AF7" s="952"/>
      <c r="AG7" s="952"/>
      <c r="AH7" s="952"/>
      <c r="AI7" s="952"/>
      <c r="AJ7" s="952"/>
      <c r="AK7" s="952"/>
      <c r="AL7" s="952"/>
      <c r="AM7" s="952"/>
      <c r="AN7" s="952"/>
      <c r="AO7" s="952"/>
      <c r="AP7" s="952"/>
      <c r="AQ7" s="952"/>
      <c r="AR7" s="952"/>
      <c r="AS7" s="963"/>
      <c r="AT7" s="971"/>
      <c r="AU7" s="973" t="s">
        <v>12</v>
      </c>
      <c r="AV7" s="973"/>
      <c r="AW7" s="973"/>
      <c r="AX7" s="971"/>
      <c r="AY7" s="960"/>
      <c r="AZ7" s="971"/>
      <c r="BA7" s="960"/>
      <c r="BB7" s="960"/>
      <c r="BC7" s="954"/>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54" t="s">
        <v>38</v>
      </c>
      <c r="CB7" s="960"/>
      <c r="CC7" s="974"/>
      <c r="CD7" s="974"/>
      <c r="CE7" s="974"/>
      <c r="CF7" s="974"/>
      <c r="CG7" s="974"/>
      <c r="CH7" s="974"/>
      <c r="CI7" s="974"/>
      <c r="CJ7" s="974"/>
      <c r="CK7" s="974"/>
      <c r="CL7" s="974"/>
      <c r="CM7" s="974"/>
      <c r="CN7" s="974"/>
      <c r="CO7" s="974"/>
      <c r="CP7" s="974"/>
      <c r="CQ7" s="974"/>
      <c r="CR7" s="974"/>
      <c r="CS7" s="974"/>
      <c r="CT7" s="960"/>
      <c r="CU7" s="974" t="s">
        <v>38</v>
      </c>
      <c r="CV7" s="974"/>
      <c r="CW7" s="974"/>
      <c r="CX7" s="960"/>
      <c r="CY7" s="960"/>
      <c r="CZ7" s="971"/>
      <c r="DA7" s="971"/>
      <c r="DB7" s="954"/>
      <c r="DC7" s="971"/>
      <c r="DD7" s="962"/>
      <c r="DE7" s="956"/>
      <c r="DF7" s="958"/>
    </row>
    <row r="8" spans="1:138"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402">
        <v>1</v>
      </c>
      <c r="AC8" s="402"/>
      <c r="AD8" s="402"/>
      <c r="AE8" s="402"/>
      <c r="AF8" s="402"/>
      <c r="AG8" s="402"/>
      <c r="AH8" s="402"/>
      <c r="AI8" s="402"/>
      <c r="AJ8" s="402"/>
      <c r="AK8" s="402"/>
      <c r="AL8" s="402"/>
      <c r="AM8" s="402"/>
      <c r="AN8" s="402"/>
      <c r="AO8" s="402"/>
      <c r="AP8" s="402"/>
      <c r="AQ8" s="402"/>
      <c r="AR8" s="402"/>
      <c r="AS8" s="402"/>
      <c r="AT8" s="403"/>
      <c r="AU8" s="404" t="s">
        <v>96</v>
      </c>
      <c r="AV8" s="404" t="s">
        <v>96</v>
      </c>
      <c r="AW8" s="404" t="s">
        <v>96</v>
      </c>
      <c r="AX8" s="404"/>
      <c r="AY8" s="404">
        <v>2</v>
      </c>
      <c r="AZ8" s="404"/>
      <c r="BA8" s="779">
        <v>3</v>
      </c>
      <c r="BB8" s="779">
        <v>4</v>
      </c>
      <c r="BC8" s="417">
        <v>5</v>
      </c>
      <c r="BD8" s="417" t="s">
        <v>96</v>
      </c>
      <c r="BE8" s="404">
        <v>5</v>
      </c>
      <c r="BF8" s="404">
        <v>5</v>
      </c>
      <c r="BG8" s="404">
        <v>5</v>
      </c>
      <c r="BH8" s="404">
        <v>5</v>
      </c>
      <c r="BI8" s="404">
        <v>5</v>
      </c>
      <c r="BJ8" s="404">
        <v>5</v>
      </c>
      <c r="BK8" s="404">
        <v>5</v>
      </c>
      <c r="BL8" s="404">
        <v>5</v>
      </c>
      <c r="BM8" s="404">
        <v>5</v>
      </c>
      <c r="BN8" s="404">
        <v>5</v>
      </c>
      <c r="BO8" s="404">
        <v>5</v>
      </c>
      <c r="BP8" s="404">
        <v>5</v>
      </c>
      <c r="BQ8" s="404">
        <v>5</v>
      </c>
      <c r="BR8" s="404">
        <v>5</v>
      </c>
      <c r="BS8" s="404">
        <v>5</v>
      </c>
      <c r="BT8" s="404">
        <v>5</v>
      </c>
      <c r="BU8" s="404">
        <v>5</v>
      </c>
      <c r="BV8" s="404">
        <v>5</v>
      </c>
      <c r="BW8" s="404">
        <v>5</v>
      </c>
      <c r="BX8" s="404">
        <v>5</v>
      </c>
      <c r="BY8" s="404">
        <v>5</v>
      </c>
      <c r="BZ8" s="404" t="s">
        <v>96</v>
      </c>
      <c r="CA8" s="507"/>
      <c r="CB8" s="292">
        <v>6</v>
      </c>
      <c r="CC8" s="405"/>
      <c r="CD8" s="405"/>
      <c r="CE8" s="405"/>
      <c r="CF8" s="405"/>
      <c r="CG8" s="405"/>
      <c r="CH8" s="405"/>
      <c r="CI8" s="405"/>
      <c r="CJ8" s="405"/>
      <c r="CK8" s="405"/>
      <c r="CL8" s="405"/>
      <c r="CM8" s="405"/>
      <c r="CN8" s="405"/>
      <c r="CO8" s="405"/>
      <c r="CP8" s="405"/>
      <c r="CQ8" s="405"/>
      <c r="CR8" s="405"/>
      <c r="CS8" s="405"/>
      <c r="CT8" s="405"/>
      <c r="CU8" s="405" t="s">
        <v>96</v>
      </c>
      <c r="CV8" s="405" t="s">
        <v>96</v>
      </c>
      <c r="CW8" s="405" t="s">
        <v>96</v>
      </c>
      <c r="CX8" s="289"/>
      <c r="CY8" s="405">
        <v>7</v>
      </c>
      <c r="CZ8" s="289"/>
      <c r="DA8" s="289">
        <v>8</v>
      </c>
      <c r="DB8" s="289">
        <v>9</v>
      </c>
      <c r="DC8" s="781">
        <v>10</v>
      </c>
      <c r="DD8" s="963"/>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row>
    <row r="10" spans="1:138" s="183" customFormat="1" ht="21.9" customHeight="1" x14ac:dyDescent="0.25">
      <c r="D10"/>
      <c r="E10"/>
      <c r="F10" s="182"/>
      <c r="G10" s="182"/>
      <c r="H10" s="182"/>
      <c r="I10" s="182"/>
      <c r="J10" s="182"/>
      <c r="K10" s="182"/>
      <c r="L10" s="182"/>
      <c r="M10" s="182"/>
      <c r="N10" s="182"/>
      <c r="O10" s="182"/>
      <c r="P10" s="182"/>
      <c r="Q10" s="182"/>
      <c r="R10" s="182"/>
      <c r="S10" s="182"/>
      <c r="T10" s="182"/>
      <c r="U10" s="182"/>
      <c r="V10" s="182"/>
      <c r="W10" s="182"/>
      <c r="X10" s="182"/>
      <c r="Y10" s="182"/>
      <c r="Z10" s="182"/>
      <c r="AA10" s="190"/>
      <c r="AB10" s="190" t="s">
        <v>12</v>
      </c>
      <c r="AU10" s="70"/>
      <c r="CA10" s="70" t="s">
        <v>38</v>
      </c>
      <c r="CB10" s="70" t="s">
        <v>38</v>
      </c>
      <c r="CU10" s="70"/>
      <c r="DE10" s="182"/>
    </row>
    <row r="11" spans="1:138" ht="15" customHeight="1" x14ac:dyDescent="0.2">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406">
        <v>1.556</v>
      </c>
      <c r="AB11" s="406">
        <v>1.7250000000000001</v>
      </c>
      <c r="AC11" s="406">
        <v>1.7770000000000001</v>
      </c>
      <c r="AD11" s="406">
        <v>1.8120000000000001</v>
      </c>
      <c r="AE11" s="406">
        <v>1.9590000000000001</v>
      </c>
      <c r="AF11" s="406">
        <v>1.901</v>
      </c>
      <c r="AG11" s="406">
        <v>1.8559999999999999</v>
      </c>
      <c r="AH11" s="406">
        <v>1.8940000000000001</v>
      </c>
      <c r="AI11" s="406">
        <v>1.87</v>
      </c>
      <c r="AJ11" s="406">
        <v>1.829</v>
      </c>
      <c r="AK11" s="406">
        <v>1.849</v>
      </c>
      <c r="AL11" s="406">
        <v>1.7849999999999999</v>
      </c>
      <c r="AM11" s="406">
        <v>1.5189999999999999</v>
      </c>
      <c r="AN11" s="406">
        <v>1.417</v>
      </c>
      <c r="AO11" s="406">
        <v>1.5150000000000001</v>
      </c>
      <c r="AP11" s="406">
        <v>1.6120000000000001</v>
      </c>
      <c r="AQ11" s="406">
        <v>1.639</v>
      </c>
      <c r="AR11" s="406">
        <v>1.8580000000000001</v>
      </c>
      <c r="AS11" s="406">
        <v>1.8219999999999998</v>
      </c>
      <c r="AT11" s="406">
        <v>1.9280000000000002</v>
      </c>
      <c r="AU11" s="406">
        <v>2.2030000000000003</v>
      </c>
      <c r="AV11" s="406">
        <v>2.4170000000000003</v>
      </c>
      <c r="AW11" s="408">
        <v>2.4520000000000004</v>
      </c>
      <c r="AX11" s="408">
        <v>2.5390000000000001</v>
      </c>
      <c r="AY11" s="407">
        <v>2.4609999999999999</v>
      </c>
      <c r="AZ11" s="408">
        <v>2.3119999999999998</v>
      </c>
      <c r="BA11" s="408">
        <v>2.3520000000000003</v>
      </c>
      <c r="BB11" s="408">
        <v>2.4580000000000002</v>
      </c>
      <c r="BC11" s="408">
        <v>2.673</v>
      </c>
      <c r="BD11" s="30"/>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10.861182519280206</v>
      </c>
      <c r="CC11" s="508">
        <v>3.0144927536231876</v>
      </c>
      <c r="CD11" s="508">
        <v>1.9696117051209825</v>
      </c>
      <c r="CE11" s="508">
        <v>8.1125827814569504</v>
      </c>
      <c r="CF11" s="508">
        <v>-2.9606942317508924</v>
      </c>
      <c r="CG11" s="508">
        <v>-2.3671751709626534</v>
      </c>
      <c r="CH11" s="508">
        <v>2.0474137931034591</v>
      </c>
      <c r="CI11" s="508">
        <v>-1.2671594508975801</v>
      </c>
      <c r="CJ11" s="508">
        <v>-2.1925133689839669</v>
      </c>
      <c r="CK11" s="508">
        <v>1.0934937124111457</v>
      </c>
      <c r="CL11" s="508">
        <v>-3.4613304488912888</v>
      </c>
      <c r="CM11" s="508">
        <v>-14.901960784313715</v>
      </c>
      <c r="CN11" s="508">
        <v>-6.71494404213297</v>
      </c>
      <c r="CO11" s="508">
        <v>6.9160197600564572</v>
      </c>
      <c r="CP11" s="508">
        <v>6.4026402640263882</v>
      </c>
      <c r="CQ11" s="508">
        <v>1.6749379652605256</v>
      </c>
      <c r="CR11" s="508">
        <v>13.361805979255635</v>
      </c>
      <c r="CS11" s="508">
        <v>-1.937567276641559</v>
      </c>
      <c r="CT11" s="508">
        <v>5.817782656421528</v>
      </c>
      <c r="CU11" s="508">
        <v>14.263485477178421</v>
      </c>
      <c r="CV11" s="508">
        <v>9.7140263277348993</v>
      </c>
      <c r="CW11" s="508">
        <v>1.4480761274306957</v>
      </c>
      <c r="CX11" s="508">
        <v>3.5481239804241369</v>
      </c>
      <c r="CY11" s="509">
        <v>-3.0720756203229769</v>
      </c>
      <c r="CZ11" s="508">
        <v>-6.0544494108086155</v>
      </c>
      <c r="DA11" s="508">
        <v>1.7301038062283993</v>
      </c>
      <c r="DB11" s="508">
        <v>4.5068027210884338</v>
      </c>
      <c r="DC11" s="508">
        <v>8.746948738812037</v>
      </c>
      <c r="DD11" s="136" t="s">
        <v>176</v>
      </c>
      <c r="DE11" s="123" t="s">
        <v>175</v>
      </c>
      <c r="DF11" s="293">
        <v>1</v>
      </c>
    </row>
    <row r="12" spans="1:138" ht="12.9" customHeight="1" x14ac:dyDescent="0.2">
      <c r="A12" s="177" t="s">
        <v>631</v>
      </c>
      <c r="C12" s="112">
        <v>2</v>
      </c>
      <c r="D12" s="126" t="s">
        <v>43</v>
      </c>
      <c r="E12" s="137" t="s">
        <v>177</v>
      </c>
      <c r="AA12" s="127">
        <v>1.45</v>
      </c>
      <c r="AB12" s="127">
        <v>1.6060000000000001</v>
      </c>
      <c r="AC12" s="127">
        <v>1.6520000000000001</v>
      </c>
      <c r="AD12" s="127">
        <v>1.6850000000000001</v>
      </c>
      <c r="AE12" s="127">
        <v>1.83</v>
      </c>
      <c r="AF12" s="127">
        <v>1.784</v>
      </c>
      <c r="AG12" s="127">
        <v>1.748</v>
      </c>
      <c r="AH12" s="127">
        <v>1.7810000000000001</v>
      </c>
      <c r="AI12" s="127">
        <v>1.7550000000000001</v>
      </c>
      <c r="AJ12" s="127">
        <v>1.716</v>
      </c>
      <c r="AK12" s="127">
        <v>1.742</v>
      </c>
      <c r="AL12" s="127">
        <v>1.68</v>
      </c>
      <c r="AM12" s="127">
        <v>1.43</v>
      </c>
      <c r="AN12" s="127">
        <v>1.337</v>
      </c>
      <c r="AO12" s="127">
        <v>1.4390000000000001</v>
      </c>
      <c r="AP12" s="127">
        <v>1.5310000000000001</v>
      </c>
      <c r="AQ12" s="127">
        <v>1.5580000000000001</v>
      </c>
      <c r="AR12" s="127">
        <v>1.7850000000000001</v>
      </c>
      <c r="AS12" s="127">
        <v>1.756</v>
      </c>
      <c r="AT12" s="127">
        <v>1.86</v>
      </c>
      <c r="AU12" s="127">
        <v>2.077</v>
      </c>
      <c r="AV12" s="127">
        <v>2.2909999999999999</v>
      </c>
      <c r="AW12" s="127">
        <v>2.3220000000000001</v>
      </c>
      <c r="AX12" s="127">
        <v>2.403</v>
      </c>
      <c r="AY12" s="376">
        <v>2.3359999999999999</v>
      </c>
      <c r="AZ12" s="127">
        <v>2.1880000000000002</v>
      </c>
      <c r="BA12" s="128">
        <v>2.2250000000000001</v>
      </c>
      <c r="BB12" s="128">
        <v>2.3220000000000001</v>
      </c>
      <c r="BC12" s="128" t="s">
        <v>178</v>
      </c>
      <c r="BD12" s="128" t="s">
        <v>178</v>
      </c>
      <c r="CA12" s="409" t="s">
        <v>17</v>
      </c>
      <c r="CB12" s="510">
        <v>10.758620689655189</v>
      </c>
      <c r="CC12" s="510">
        <v>2.8642590286425929</v>
      </c>
      <c r="CD12" s="510">
        <v>1.9975786924939456</v>
      </c>
      <c r="CE12" s="510">
        <v>8.6053412462908057</v>
      </c>
      <c r="CF12" s="510">
        <v>-2.5136612021857871</v>
      </c>
      <c r="CG12" s="510">
        <v>-2.0179372197309533</v>
      </c>
      <c r="CH12" s="510">
        <v>1.8878718535469261</v>
      </c>
      <c r="CI12" s="510">
        <v>-1.4598540145985481</v>
      </c>
      <c r="CJ12" s="510">
        <v>-2.2222222222222285</v>
      </c>
      <c r="CK12" s="510">
        <v>1.5151515151515298</v>
      </c>
      <c r="CL12" s="510">
        <v>-3.5591274397244632</v>
      </c>
      <c r="CM12" s="510">
        <v>-14.88095238095238</v>
      </c>
      <c r="CN12" s="510">
        <v>-6.5034965034965069</v>
      </c>
      <c r="CO12" s="510">
        <v>7.6290201944652267</v>
      </c>
      <c r="CP12" s="510">
        <v>6.3933287004864638</v>
      </c>
      <c r="CQ12" s="510">
        <v>1.7635532331809287</v>
      </c>
      <c r="CR12" s="510">
        <v>14.569961489088584</v>
      </c>
      <c r="CS12" s="510">
        <v>-1.624649859943986</v>
      </c>
      <c r="CT12" s="510">
        <v>5.9225512528473843</v>
      </c>
      <c r="CU12" s="510">
        <v>11.666666666666657</v>
      </c>
      <c r="CV12" s="510">
        <v>10.3033220991815</v>
      </c>
      <c r="CW12" s="510">
        <v>1.3531209079004896</v>
      </c>
      <c r="CX12" s="510">
        <v>3.4883720930232585</v>
      </c>
      <c r="CY12" s="511">
        <v>-2.7881814398668325</v>
      </c>
      <c r="CZ12" s="510">
        <v>-6.3356164383561548</v>
      </c>
      <c r="DA12" s="510">
        <v>1.6910420475319938</v>
      </c>
      <c r="DB12" s="510">
        <v>4.3595505617977466</v>
      </c>
      <c r="DC12" s="510" t="s">
        <v>178</v>
      </c>
      <c r="DD12" s="137" t="s">
        <v>177</v>
      </c>
      <c r="DE12" s="126" t="s">
        <v>43</v>
      </c>
      <c r="DF12" s="294">
        <v>2</v>
      </c>
    </row>
    <row r="13" spans="1:138" ht="12.9" customHeight="1" x14ac:dyDescent="0.2">
      <c r="A13" s="177" t="s">
        <v>632</v>
      </c>
      <c r="C13" s="112">
        <v>3</v>
      </c>
      <c r="D13" s="126" t="s">
        <v>45</v>
      </c>
      <c r="E13" s="137" t="s">
        <v>179</v>
      </c>
      <c r="AA13" s="127">
        <v>9.8000000000000004E-2</v>
      </c>
      <c r="AB13" s="127">
        <v>0.111</v>
      </c>
      <c r="AC13" s="127">
        <v>0.11700000000000001</v>
      </c>
      <c r="AD13" s="127">
        <v>0.11900000000000001</v>
      </c>
      <c r="AE13" s="127">
        <v>0.11800000000000001</v>
      </c>
      <c r="AF13" s="127">
        <v>0.108</v>
      </c>
      <c r="AG13" s="127">
        <v>9.9000000000000005E-2</v>
      </c>
      <c r="AH13" s="127">
        <v>0.10400000000000001</v>
      </c>
      <c r="AI13" s="127">
        <v>0.106</v>
      </c>
      <c r="AJ13" s="127">
        <v>0.10400000000000001</v>
      </c>
      <c r="AK13" s="127">
        <v>9.8000000000000004E-2</v>
      </c>
      <c r="AL13" s="127">
        <v>9.6000000000000002E-2</v>
      </c>
      <c r="AM13" s="127">
        <v>8.1000000000000003E-2</v>
      </c>
      <c r="AN13" s="127">
        <v>7.2000000000000008E-2</v>
      </c>
      <c r="AO13" s="127">
        <v>6.8000000000000005E-2</v>
      </c>
      <c r="AP13" s="127">
        <v>7.2999999999999995E-2</v>
      </c>
      <c r="AQ13" s="127">
        <v>7.2999999999999995E-2</v>
      </c>
      <c r="AR13" s="127">
        <v>6.4000000000000001E-2</v>
      </c>
      <c r="AS13" s="127">
        <v>5.7000000000000002E-2</v>
      </c>
      <c r="AT13" s="127">
        <v>5.6000000000000001E-2</v>
      </c>
      <c r="AU13" s="127">
        <v>0.115</v>
      </c>
      <c r="AV13" s="127">
        <v>0.115</v>
      </c>
      <c r="AW13" s="127">
        <v>0.11900000000000001</v>
      </c>
      <c r="AX13" s="127">
        <v>0.125</v>
      </c>
      <c r="AY13" s="376">
        <v>0.114</v>
      </c>
      <c r="AZ13" s="127">
        <v>0.114</v>
      </c>
      <c r="BA13" s="128">
        <v>0.11600000000000001</v>
      </c>
      <c r="BB13" s="128">
        <v>0.125</v>
      </c>
      <c r="BC13" s="128" t="s">
        <v>178</v>
      </c>
      <c r="BD13" s="128" t="s">
        <v>178</v>
      </c>
      <c r="CA13" s="409" t="s">
        <v>17</v>
      </c>
      <c r="CB13" s="510">
        <v>13.26530612244899</v>
      </c>
      <c r="CC13" s="510">
        <v>5.4054054054054035</v>
      </c>
      <c r="CD13" s="510">
        <v>1.7094017094017175</v>
      </c>
      <c r="CE13" s="510">
        <v>-0.84033613445377853</v>
      </c>
      <c r="CF13" s="510">
        <v>-8.4745762711864501</v>
      </c>
      <c r="CG13" s="510">
        <v>-8.3333333333333286</v>
      </c>
      <c r="CH13" s="510">
        <v>5.0505050505050662</v>
      </c>
      <c r="CI13" s="510">
        <v>1.9230769230769056</v>
      </c>
      <c r="CJ13" s="510">
        <v>-1.8867924528301785</v>
      </c>
      <c r="CK13" s="510">
        <v>-5.7692307692307736</v>
      </c>
      <c r="CL13" s="510">
        <v>-2.040816326530603</v>
      </c>
      <c r="CM13" s="510">
        <v>-15.625</v>
      </c>
      <c r="CN13" s="510">
        <v>-11.111111111111114</v>
      </c>
      <c r="CO13" s="510">
        <v>-5.5555555555555571</v>
      </c>
      <c r="CP13" s="510">
        <v>7.3529411764705799</v>
      </c>
      <c r="CQ13" s="510">
        <v>0</v>
      </c>
      <c r="CR13" s="510">
        <v>-12.328767123287662</v>
      </c>
      <c r="CS13" s="510">
        <v>-10.9375</v>
      </c>
      <c r="CT13" s="510">
        <v>-1.7543859649122737</v>
      </c>
      <c r="CU13" s="510">
        <v>105.35714285714283</v>
      </c>
      <c r="CV13" s="510">
        <v>0</v>
      </c>
      <c r="CW13" s="510">
        <v>3.4782608695652328</v>
      </c>
      <c r="CX13" s="510">
        <v>5.0420168067226854</v>
      </c>
      <c r="CY13" s="511">
        <v>-8.7999999999999972</v>
      </c>
      <c r="CZ13" s="510">
        <v>1.4210854715202004E-14</v>
      </c>
      <c r="DA13" s="510">
        <v>1.7543859649122879</v>
      </c>
      <c r="DB13" s="510">
        <v>7.7586206896551744</v>
      </c>
      <c r="DC13" s="510" t="s">
        <v>178</v>
      </c>
      <c r="DD13" s="137" t="s">
        <v>179</v>
      </c>
      <c r="DE13" s="126" t="s">
        <v>45</v>
      </c>
      <c r="DF13" s="294">
        <v>3</v>
      </c>
    </row>
    <row r="14" spans="1:138" ht="12.9" customHeight="1" x14ac:dyDescent="0.2">
      <c r="A14" s="177" t="s">
        <v>633</v>
      </c>
      <c r="C14" s="112">
        <v>4</v>
      </c>
      <c r="D14" s="126" t="s">
        <v>47</v>
      </c>
      <c r="E14" s="137" t="s">
        <v>180</v>
      </c>
      <c r="AA14" s="127">
        <v>8.0000000000000002E-3</v>
      </c>
      <c r="AB14" s="127">
        <v>8.0000000000000002E-3</v>
      </c>
      <c r="AC14" s="127">
        <v>8.0000000000000002E-3</v>
      </c>
      <c r="AD14" s="127">
        <v>8.0000000000000002E-3</v>
      </c>
      <c r="AE14" s="127">
        <v>1.0999999999999999E-2</v>
      </c>
      <c r="AF14" s="127">
        <v>9.0000000000000011E-3</v>
      </c>
      <c r="AG14" s="127">
        <v>9.0000000000000011E-3</v>
      </c>
      <c r="AH14" s="127">
        <v>9.0000000000000011E-3</v>
      </c>
      <c r="AI14" s="127">
        <v>9.0000000000000011E-3</v>
      </c>
      <c r="AJ14" s="127">
        <v>9.0000000000000011E-3</v>
      </c>
      <c r="AK14" s="127">
        <v>9.0000000000000011E-3</v>
      </c>
      <c r="AL14" s="127">
        <v>9.0000000000000011E-3</v>
      </c>
      <c r="AM14" s="127">
        <v>8.0000000000000002E-3</v>
      </c>
      <c r="AN14" s="127">
        <v>8.0000000000000002E-3</v>
      </c>
      <c r="AO14" s="127">
        <v>8.0000000000000002E-3</v>
      </c>
      <c r="AP14" s="127">
        <v>8.0000000000000002E-3</v>
      </c>
      <c r="AQ14" s="127">
        <v>8.0000000000000002E-3</v>
      </c>
      <c r="AR14" s="127">
        <v>9.0000000000000011E-3</v>
      </c>
      <c r="AS14" s="127">
        <v>9.0000000000000011E-3</v>
      </c>
      <c r="AT14" s="127">
        <v>1.2E-2</v>
      </c>
      <c r="AU14" s="127">
        <v>1.0999999999999999E-2</v>
      </c>
      <c r="AV14" s="127">
        <v>1.0999999999999999E-2</v>
      </c>
      <c r="AW14" s="127">
        <v>1.0999999999999999E-2</v>
      </c>
      <c r="AX14" s="127">
        <v>1.0999999999999999E-2</v>
      </c>
      <c r="AY14" s="376">
        <v>1.0999999999999999E-2</v>
      </c>
      <c r="AZ14" s="127">
        <v>0.01</v>
      </c>
      <c r="BA14" s="128">
        <v>1.0999999999999999E-2</v>
      </c>
      <c r="BB14" s="128">
        <v>1.0999999999999999E-2</v>
      </c>
      <c r="BC14" s="128" t="s">
        <v>178</v>
      </c>
      <c r="BD14" s="128" t="s">
        <v>178</v>
      </c>
      <c r="CA14" s="409" t="s">
        <v>17</v>
      </c>
      <c r="CB14" s="510">
        <v>0</v>
      </c>
      <c r="CC14" s="510">
        <v>0</v>
      </c>
      <c r="CD14" s="510">
        <v>0</v>
      </c>
      <c r="CE14" s="510">
        <v>37.499999999999972</v>
      </c>
      <c r="CF14" s="510">
        <v>-18.181818181818159</v>
      </c>
      <c r="CG14" s="510">
        <v>0</v>
      </c>
      <c r="CH14" s="510">
        <v>0</v>
      </c>
      <c r="CI14" s="510">
        <v>0</v>
      </c>
      <c r="CJ14" s="510">
        <v>0</v>
      </c>
      <c r="CK14" s="510">
        <v>0</v>
      </c>
      <c r="CL14" s="510">
        <v>0</v>
      </c>
      <c r="CM14" s="510">
        <v>-11.111111111111114</v>
      </c>
      <c r="CN14" s="510">
        <v>0</v>
      </c>
      <c r="CO14" s="510">
        <v>0</v>
      </c>
      <c r="CP14" s="510">
        <v>0</v>
      </c>
      <c r="CQ14" s="510">
        <v>0</v>
      </c>
      <c r="CR14" s="510">
        <v>12.5</v>
      </c>
      <c r="CS14" s="510">
        <v>0</v>
      </c>
      <c r="CT14" s="510">
        <v>33.333333333333314</v>
      </c>
      <c r="CU14" s="510">
        <v>-8.3333333333333428</v>
      </c>
      <c r="CV14" s="510">
        <v>0</v>
      </c>
      <c r="CW14" s="510">
        <v>0</v>
      </c>
      <c r="CX14" s="510">
        <v>0</v>
      </c>
      <c r="CY14" s="511">
        <v>0</v>
      </c>
      <c r="CZ14" s="510">
        <v>-9.0909090909090793</v>
      </c>
      <c r="DA14" s="510">
        <v>9.9999999999999858</v>
      </c>
      <c r="DB14" s="510">
        <v>0</v>
      </c>
      <c r="DC14" s="510" t="s">
        <v>178</v>
      </c>
      <c r="DD14" s="137" t="s">
        <v>180</v>
      </c>
      <c r="DE14" s="126" t="s">
        <v>47</v>
      </c>
      <c r="DF14" s="294">
        <v>4</v>
      </c>
    </row>
    <row r="15" spans="1:138" ht="18" customHeight="1" x14ac:dyDescent="0.2">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406">
        <v>27.191000000000003</v>
      </c>
      <c r="AB15" s="406">
        <v>33.346000000000004</v>
      </c>
      <c r="AC15" s="406">
        <v>33.566000000000003</v>
      </c>
      <c r="AD15" s="406">
        <v>33.014000000000003</v>
      </c>
      <c r="AE15" s="406">
        <v>31.84</v>
      </c>
      <c r="AF15" s="406">
        <v>27.610999999999997</v>
      </c>
      <c r="AG15" s="406">
        <v>24.402999999999999</v>
      </c>
      <c r="AH15" s="406">
        <v>22.103000000000002</v>
      </c>
      <c r="AI15" s="406">
        <v>21.511000000000003</v>
      </c>
      <c r="AJ15" s="406">
        <v>20.169</v>
      </c>
      <c r="AK15" s="406">
        <v>18.908999999999999</v>
      </c>
      <c r="AL15" s="406">
        <v>16.754000000000001</v>
      </c>
      <c r="AM15" s="406">
        <v>15.290999999999999</v>
      </c>
      <c r="AN15" s="406">
        <v>15.642000000000001</v>
      </c>
      <c r="AO15" s="406">
        <v>14.5</v>
      </c>
      <c r="AP15" s="406">
        <v>15.39</v>
      </c>
      <c r="AQ15" s="406">
        <v>16.939</v>
      </c>
      <c r="AR15" s="406">
        <v>18.272000000000002</v>
      </c>
      <c r="AS15" s="406">
        <v>18.396000000000001</v>
      </c>
      <c r="AT15" s="406">
        <v>15.972999999999999</v>
      </c>
      <c r="AU15" s="406">
        <v>17.622000000000003</v>
      </c>
      <c r="AV15" s="406">
        <v>18.658999999999999</v>
      </c>
      <c r="AW15" s="408">
        <v>19.021000000000001</v>
      </c>
      <c r="AX15" s="408">
        <v>20.922999999999998</v>
      </c>
      <c r="AY15" s="407">
        <v>21.291000000000004</v>
      </c>
      <c r="AZ15" s="408">
        <v>21.214000000000002</v>
      </c>
      <c r="BA15" s="408">
        <v>20.962</v>
      </c>
      <c r="BB15" s="408">
        <v>24.525000000000002</v>
      </c>
      <c r="BC15" s="408">
        <v>26.073</v>
      </c>
      <c r="BD15" s="30"/>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22.636166378581137</v>
      </c>
      <c r="CC15" s="508">
        <v>0.65974929526780102</v>
      </c>
      <c r="CD15" s="508">
        <v>-1.6445212417327042</v>
      </c>
      <c r="CE15" s="508">
        <v>-3.55606712303873</v>
      </c>
      <c r="CF15" s="508">
        <v>-13.282035175879415</v>
      </c>
      <c r="CG15" s="508">
        <v>-11.618557821158234</v>
      </c>
      <c r="CH15" s="508">
        <v>-9.4250706880301465</v>
      </c>
      <c r="CI15" s="508">
        <v>-2.6783694521105588</v>
      </c>
      <c r="CJ15" s="508">
        <v>-6.2386685881642023</v>
      </c>
      <c r="CK15" s="508">
        <v>-6.247211066488191</v>
      </c>
      <c r="CL15" s="508">
        <v>-11.396689407160594</v>
      </c>
      <c r="CM15" s="508">
        <v>-8.7322430464366931</v>
      </c>
      <c r="CN15" s="508">
        <v>2.2954679223072532</v>
      </c>
      <c r="CO15" s="508">
        <v>-7.3008566679452827</v>
      </c>
      <c r="CP15" s="508">
        <v>6.1379310344827758</v>
      </c>
      <c r="CQ15" s="508">
        <v>10.064977257959711</v>
      </c>
      <c r="CR15" s="508">
        <v>7.8694137788535414</v>
      </c>
      <c r="CS15" s="508">
        <v>0.67863397548160265</v>
      </c>
      <c r="CT15" s="508">
        <v>-13.171341595999138</v>
      </c>
      <c r="CU15" s="508">
        <v>10.323671195141841</v>
      </c>
      <c r="CV15" s="508">
        <v>5.8846895925547358</v>
      </c>
      <c r="CW15" s="508">
        <v>1.9400825338978649</v>
      </c>
      <c r="CX15" s="508">
        <v>9.9994742652857127</v>
      </c>
      <c r="CY15" s="509">
        <v>1.758829995698548</v>
      </c>
      <c r="CZ15" s="508">
        <v>-0.36165515945705806</v>
      </c>
      <c r="DA15" s="508">
        <v>-1.1878947864617828</v>
      </c>
      <c r="DB15" s="508">
        <v>16.997423909932266</v>
      </c>
      <c r="DC15" s="508">
        <v>6.3119266055045813</v>
      </c>
      <c r="DD15" s="136" t="s">
        <v>182</v>
      </c>
      <c r="DE15" s="123" t="s">
        <v>181</v>
      </c>
      <c r="DF15" s="293">
        <v>5</v>
      </c>
    </row>
    <row r="16" spans="1:138" ht="15.9" customHeight="1" x14ac:dyDescent="0.2">
      <c r="C16" s="112">
        <v>6</v>
      </c>
      <c r="D16" s="126" t="s">
        <v>183</v>
      </c>
      <c r="E16" s="137" t="s">
        <v>184</v>
      </c>
      <c r="AA16" s="127">
        <v>26.365000000000002</v>
      </c>
      <c r="AB16" s="127">
        <v>32.252000000000002</v>
      </c>
      <c r="AC16" s="127">
        <v>31.948</v>
      </c>
      <c r="AD16" s="127">
        <v>31.156000000000002</v>
      </c>
      <c r="AE16" s="127">
        <v>29.867999999999999</v>
      </c>
      <c r="AF16" s="127">
        <v>25.908999999999999</v>
      </c>
      <c r="AG16" s="127">
        <v>23.253999999999998</v>
      </c>
      <c r="AH16" s="127">
        <v>21.079000000000001</v>
      </c>
      <c r="AI16" s="127">
        <v>20.434000000000001</v>
      </c>
      <c r="AJ16" s="127">
        <v>19.256</v>
      </c>
      <c r="AK16" s="127">
        <v>18.303999999999998</v>
      </c>
      <c r="AL16" s="127">
        <v>16.271000000000001</v>
      </c>
      <c r="AM16" s="127">
        <v>14.853999999999999</v>
      </c>
      <c r="AN16" s="127">
        <v>15.298000000000002</v>
      </c>
      <c r="AO16" s="127">
        <v>14.198</v>
      </c>
      <c r="AP16" s="127">
        <v>15.086</v>
      </c>
      <c r="AQ16" s="127">
        <v>16.581</v>
      </c>
      <c r="AR16" s="127">
        <v>17.833000000000002</v>
      </c>
      <c r="AS16" s="127">
        <v>17.934000000000001</v>
      </c>
      <c r="AT16" s="127">
        <v>15.43</v>
      </c>
      <c r="AU16" s="127">
        <v>16.999000000000002</v>
      </c>
      <c r="AV16" s="127">
        <v>18.018000000000001</v>
      </c>
      <c r="AW16" s="128">
        <v>18.397000000000002</v>
      </c>
      <c r="AX16" s="128">
        <v>20.007999999999999</v>
      </c>
      <c r="AY16" s="376">
        <v>20.296000000000003</v>
      </c>
      <c r="AZ16" s="128">
        <v>20.183000000000003</v>
      </c>
      <c r="BA16" s="128">
        <v>19.997</v>
      </c>
      <c r="BB16" s="128">
        <v>23.240000000000002</v>
      </c>
      <c r="BC16" s="128">
        <v>24.698</v>
      </c>
      <c r="BD16" s="31"/>
      <c r="CA16" s="409" t="s">
        <v>17</v>
      </c>
      <c r="CB16" s="510">
        <v>22.328845059738299</v>
      </c>
      <c r="CC16" s="510">
        <v>-0.94257720451444982</v>
      </c>
      <c r="CD16" s="510">
        <v>-2.4790284211844096</v>
      </c>
      <c r="CE16" s="510">
        <v>-4.1340351778148658</v>
      </c>
      <c r="CF16" s="510">
        <v>-13.254988616579624</v>
      </c>
      <c r="CG16" s="510">
        <v>-10.24740437685746</v>
      </c>
      <c r="CH16" s="510">
        <v>-9.3532295519050308</v>
      </c>
      <c r="CI16" s="510">
        <v>-3.0599174533896303</v>
      </c>
      <c r="CJ16" s="510">
        <v>-5.7649016345306876</v>
      </c>
      <c r="CK16" s="510">
        <v>-4.943913585375995</v>
      </c>
      <c r="CL16" s="510">
        <v>-11.106861888111879</v>
      </c>
      <c r="CM16" s="510">
        <v>-8.7087456210435903</v>
      </c>
      <c r="CN16" s="510">
        <v>2.9890938467752903</v>
      </c>
      <c r="CO16" s="510">
        <v>-7.1904824160020979</v>
      </c>
      <c r="CP16" s="510">
        <v>6.2544020284547202</v>
      </c>
      <c r="CQ16" s="510">
        <v>9.9098501922312039</v>
      </c>
      <c r="CR16" s="510">
        <v>7.5508111694107924</v>
      </c>
      <c r="CS16" s="510">
        <v>0.56636572646218042</v>
      </c>
      <c r="CT16" s="510">
        <v>-13.962306233969002</v>
      </c>
      <c r="CU16" s="510">
        <v>10.168502916396648</v>
      </c>
      <c r="CV16" s="510">
        <v>5.9944702629566251</v>
      </c>
      <c r="CW16" s="510">
        <v>2.1034521034521134</v>
      </c>
      <c r="CX16" s="510">
        <v>8.7568625319345301</v>
      </c>
      <c r="CY16" s="511">
        <v>1.4394242303079068</v>
      </c>
      <c r="CZ16" s="510">
        <v>-0.55675995270003398</v>
      </c>
      <c r="DA16" s="510">
        <v>-0.92156765594809542</v>
      </c>
      <c r="DB16" s="510">
        <v>16.217432614892232</v>
      </c>
      <c r="DC16" s="510">
        <v>6.2736660929431878</v>
      </c>
      <c r="DD16" s="137" t="s">
        <v>184</v>
      </c>
      <c r="DE16" s="126" t="s">
        <v>183</v>
      </c>
      <c r="DF16" s="294">
        <v>6</v>
      </c>
    </row>
    <row r="17" spans="1:110" ht="15" customHeight="1" x14ac:dyDescent="0.2">
      <c r="A17" s="177" t="s">
        <v>634</v>
      </c>
      <c r="C17" s="112">
        <v>7</v>
      </c>
      <c r="D17" s="126" t="s">
        <v>185</v>
      </c>
      <c r="E17" s="137" t="s">
        <v>186</v>
      </c>
      <c r="AA17" s="127">
        <v>0.20100000000000001</v>
      </c>
      <c r="AB17" s="127">
        <v>0.20100000000000001</v>
      </c>
      <c r="AC17" s="127">
        <v>0.17100000000000001</v>
      </c>
      <c r="AD17" s="127">
        <v>0.13</v>
      </c>
      <c r="AE17" s="127">
        <v>0.115</v>
      </c>
      <c r="AF17" s="127">
        <v>9.8000000000000004E-2</v>
      </c>
      <c r="AG17" s="127">
        <v>0.121</v>
      </c>
      <c r="AH17" s="127">
        <v>0.128</v>
      </c>
      <c r="AI17" s="127">
        <v>7.3999999999999996E-2</v>
      </c>
      <c r="AJ17" s="127">
        <v>0.11600000000000001</v>
      </c>
      <c r="AK17" s="127">
        <v>5.1000000000000004E-2</v>
      </c>
      <c r="AL17" s="127">
        <v>6.8000000000000005E-2</v>
      </c>
      <c r="AM17" s="127">
        <v>0.05</v>
      </c>
      <c r="AN17" s="127">
        <v>3.2000000000000001E-2</v>
      </c>
      <c r="AO17" s="127">
        <v>5.9000000000000004E-2</v>
      </c>
      <c r="AP17" s="127">
        <v>5.5E-2</v>
      </c>
      <c r="AQ17" s="127">
        <v>0.06</v>
      </c>
      <c r="AR17" s="127">
        <v>6.7000000000000004E-2</v>
      </c>
      <c r="AS17" s="127">
        <v>6.5000000000000002E-2</v>
      </c>
      <c r="AT17" s="127">
        <v>5.3999999999999999E-2</v>
      </c>
      <c r="AU17" s="127">
        <v>6.0999999999999999E-2</v>
      </c>
      <c r="AV17" s="127">
        <v>6.4000000000000001E-2</v>
      </c>
      <c r="AW17" s="128">
        <v>6.4000000000000001E-2</v>
      </c>
      <c r="AX17" s="128">
        <v>8.2000000000000003E-2</v>
      </c>
      <c r="AY17" s="376">
        <v>6.8000000000000005E-2</v>
      </c>
      <c r="AZ17" s="128">
        <v>6.4000000000000001E-2</v>
      </c>
      <c r="BA17" s="128">
        <v>5.1000000000000004E-2</v>
      </c>
      <c r="BB17" s="128">
        <v>6.2E-2</v>
      </c>
      <c r="BC17" s="128">
        <v>6.7000000000000004E-2</v>
      </c>
      <c r="BD17" s="31"/>
      <c r="CA17" s="409" t="s">
        <v>17</v>
      </c>
      <c r="CB17" s="510">
        <v>0</v>
      </c>
      <c r="CC17" s="510">
        <v>-14.925373134328353</v>
      </c>
      <c r="CD17" s="510">
        <v>-23.976608187134502</v>
      </c>
      <c r="CE17" s="510">
        <v>-11.538461538461533</v>
      </c>
      <c r="CF17" s="510">
        <v>-14.782608695652172</v>
      </c>
      <c r="CG17" s="510">
        <v>23.469387755102048</v>
      </c>
      <c r="CH17" s="510">
        <v>5.7851239669421517</v>
      </c>
      <c r="CI17" s="510">
        <v>-42.187500000000007</v>
      </c>
      <c r="CJ17" s="510">
        <v>56.756756756756772</v>
      </c>
      <c r="CK17" s="510">
        <v>-56.034482758620683</v>
      </c>
      <c r="CL17" s="510">
        <v>33.333333333333343</v>
      </c>
      <c r="CM17" s="510">
        <v>-26.470588235294116</v>
      </c>
      <c r="CN17" s="510">
        <v>-36</v>
      </c>
      <c r="CO17" s="510">
        <v>84.375</v>
      </c>
      <c r="CP17" s="510">
        <v>-6.7796610169491629</v>
      </c>
      <c r="CQ17" s="510">
        <v>9.0909090909090793</v>
      </c>
      <c r="CR17" s="510">
        <v>11.666666666666686</v>
      </c>
      <c r="CS17" s="510">
        <v>-2.9850746268656678</v>
      </c>
      <c r="CT17" s="510">
        <v>-16.92307692307692</v>
      </c>
      <c r="CU17" s="510">
        <v>12.962962962962962</v>
      </c>
      <c r="CV17" s="510">
        <v>4.9180327868852487</v>
      </c>
      <c r="CW17" s="510">
        <v>0</v>
      </c>
      <c r="CX17" s="510">
        <v>28.125</v>
      </c>
      <c r="CY17" s="511">
        <v>-17.073170731707307</v>
      </c>
      <c r="CZ17" s="510">
        <v>-5.8823529411764781</v>
      </c>
      <c r="DA17" s="510">
        <v>-20.3125</v>
      </c>
      <c r="DB17" s="510">
        <v>21.568627450980387</v>
      </c>
      <c r="DC17" s="510">
        <v>8.0645161290322704</v>
      </c>
      <c r="DD17" s="137" t="s">
        <v>186</v>
      </c>
      <c r="DE17" s="126" t="s">
        <v>185</v>
      </c>
      <c r="DF17" s="294">
        <v>7</v>
      </c>
    </row>
    <row r="18" spans="1:110" ht="15" customHeight="1" x14ac:dyDescent="0.2">
      <c r="C18" s="112">
        <v>8</v>
      </c>
      <c r="D18" s="126" t="s">
        <v>187</v>
      </c>
      <c r="E18" s="137" t="s">
        <v>188</v>
      </c>
      <c r="AA18" s="127">
        <v>9.0999999999999979</v>
      </c>
      <c r="AB18" s="127">
        <v>9.3050000000000033</v>
      </c>
      <c r="AC18" s="127">
        <v>8.2300000000000022</v>
      </c>
      <c r="AD18" s="127">
        <v>6.7320000000000002</v>
      </c>
      <c r="AE18" s="127">
        <v>6.6500000000000012</v>
      </c>
      <c r="AF18" s="127">
        <v>6.5030000000000001</v>
      </c>
      <c r="AG18" s="127">
        <v>5.5739999999999998</v>
      </c>
      <c r="AH18" s="127">
        <v>6.1660000000000004</v>
      </c>
      <c r="AI18" s="127">
        <v>6.165</v>
      </c>
      <c r="AJ18" s="127">
        <v>6.3260000000000014</v>
      </c>
      <c r="AK18" s="127">
        <v>6.54</v>
      </c>
      <c r="AL18" s="127">
        <v>5.4430000000000005</v>
      </c>
      <c r="AM18" s="127">
        <v>4.6330000000000009</v>
      </c>
      <c r="AN18" s="127">
        <v>4.8529999999999998</v>
      </c>
      <c r="AO18" s="127">
        <v>4.4900000000000011</v>
      </c>
      <c r="AP18" s="127">
        <v>4.9120000000000008</v>
      </c>
      <c r="AQ18" s="127">
        <v>6.4639999999999995</v>
      </c>
      <c r="AR18" s="127">
        <v>7.3490000000000002</v>
      </c>
      <c r="AS18" s="127">
        <v>5.24</v>
      </c>
      <c r="AT18" s="127">
        <v>4.4940000000000007</v>
      </c>
      <c r="AU18" s="127">
        <v>5.5180000000000016</v>
      </c>
      <c r="AV18" s="127">
        <v>6.5540000000000003</v>
      </c>
      <c r="AW18" s="127">
        <v>6.7560000000000002</v>
      </c>
      <c r="AX18" s="127">
        <v>7.1450000000000005</v>
      </c>
      <c r="AY18" s="376">
        <v>7.2970000000000015</v>
      </c>
      <c r="AZ18" s="127">
        <v>7.6170000000000009</v>
      </c>
      <c r="BA18" s="128">
        <v>6.9320000000000013</v>
      </c>
      <c r="BB18" s="128">
        <v>8.2889999999999997</v>
      </c>
      <c r="BC18" s="128">
        <v>8.636000000000001</v>
      </c>
      <c r="BD18" s="31"/>
      <c r="CA18" s="409" t="s">
        <v>17</v>
      </c>
      <c r="CB18" s="510">
        <v>2.2527472527473122</v>
      </c>
      <c r="CC18" s="510">
        <v>-11.552928533046753</v>
      </c>
      <c r="CD18" s="510">
        <v>-18.201701093560175</v>
      </c>
      <c r="CE18" s="510">
        <v>-1.2180629827688563</v>
      </c>
      <c r="CF18" s="510">
        <v>-2.2105263157894939</v>
      </c>
      <c r="CG18" s="510">
        <v>-14.285714285714292</v>
      </c>
      <c r="CH18" s="510">
        <v>10.620739146035177</v>
      </c>
      <c r="CI18" s="510">
        <v>-1.6217969510222474E-2</v>
      </c>
      <c r="CJ18" s="510">
        <v>2.6115166261151899</v>
      </c>
      <c r="CK18" s="510">
        <v>3.3828643692696687</v>
      </c>
      <c r="CL18" s="510">
        <v>-16.773700305810394</v>
      </c>
      <c r="CM18" s="510">
        <v>-14.881499173250035</v>
      </c>
      <c r="CN18" s="510">
        <v>4.7485430606518122</v>
      </c>
      <c r="CO18" s="510">
        <v>-7.4799093344322785</v>
      </c>
      <c r="CP18" s="510">
        <v>9.3986636971046664</v>
      </c>
      <c r="CQ18" s="510">
        <v>31.596091205211678</v>
      </c>
      <c r="CR18" s="510">
        <v>13.691212871287149</v>
      </c>
      <c r="CS18" s="510">
        <v>-28.697782011157983</v>
      </c>
      <c r="CT18" s="510">
        <v>-14.236641221374043</v>
      </c>
      <c r="CU18" s="510">
        <v>22.785936804628406</v>
      </c>
      <c r="CV18" s="510">
        <v>18.774918448713279</v>
      </c>
      <c r="CW18" s="510">
        <v>3.082087274946602</v>
      </c>
      <c r="CX18" s="510">
        <v>5.7578448786264005</v>
      </c>
      <c r="CY18" s="511">
        <v>2.127361791462576</v>
      </c>
      <c r="CZ18" s="510">
        <v>4.3853638481567572</v>
      </c>
      <c r="DA18" s="510">
        <v>-8.9930418800052507</v>
      </c>
      <c r="DB18" s="510">
        <v>19.575879976918628</v>
      </c>
      <c r="DC18" s="510">
        <v>4.1862709615152909</v>
      </c>
      <c r="DD18" s="137" t="s">
        <v>188</v>
      </c>
      <c r="DE18" s="126" t="s">
        <v>187</v>
      </c>
      <c r="DF18" s="294">
        <v>8</v>
      </c>
    </row>
    <row r="19" spans="1:110" ht="12.9" customHeight="1" x14ac:dyDescent="0.2">
      <c r="A19" s="177" t="s">
        <v>635</v>
      </c>
      <c r="C19" s="112">
        <v>9</v>
      </c>
      <c r="D19" s="126" t="s">
        <v>189</v>
      </c>
      <c r="E19" s="137" t="s">
        <v>190</v>
      </c>
      <c r="AA19" s="127">
        <v>1.1839999999999999</v>
      </c>
      <c r="AB19" s="127">
        <v>1.3520000000000001</v>
      </c>
      <c r="AC19" s="127">
        <v>1.31</v>
      </c>
      <c r="AD19" s="127">
        <v>0.95200000000000007</v>
      </c>
      <c r="AE19" s="127">
        <v>1.0680000000000001</v>
      </c>
      <c r="AF19" s="127">
        <v>0.89300000000000002</v>
      </c>
      <c r="AG19" s="127">
        <v>0.64900000000000002</v>
      </c>
      <c r="AH19" s="127">
        <v>0.63400000000000001</v>
      </c>
      <c r="AI19" s="127">
        <v>0.70100000000000007</v>
      </c>
      <c r="AJ19" s="127">
        <v>0.62</v>
      </c>
      <c r="AK19" s="127">
        <v>0.57799999999999996</v>
      </c>
      <c r="AL19" s="127">
        <v>0.61299999999999999</v>
      </c>
      <c r="AM19" s="127">
        <v>0.53400000000000003</v>
      </c>
      <c r="AN19" s="127">
        <v>0.54100000000000004</v>
      </c>
      <c r="AO19" s="127">
        <v>0.53</v>
      </c>
      <c r="AP19" s="127">
        <v>0.56100000000000005</v>
      </c>
      <c r="AQ19" s="127">
        <v>0.66100000000000003</v>
      </c>
      <c r="AR19" s="127">
        <v>0.65</v>
      </c>
      <c r="AS19" s="127">
        <v>0.67700000000000005</v>
      </c>
      <c r="AT19" s="127">
        <v>0.55900000000000005</v>
      </c>
      <c r="AU19" s="127">
        <v>0.65300000000000002</v>
      </c>
      <c r="AV19" s="127">
        <v>0.71099999999999997</v>
      </c>
      <c r="AW19" s="127">
        <v>0.67</v>
      </c>
      <c r="AX19" s="127">
        <v>0.81500000000000006</v>
      </c>
      <c r="AY19" s="376">
        <v>0.82100000000000006</v>
      </c>
      <c r="AZ19" s="127">
        <v>1.131</v>
      </c>
      <c r="BA19" s="128">
        <v>0.91</v>
      </c>
      <c r="BB19" s="128">
        <v>1.0349999999999999</v>
      </c>
      <c r="BC19" s="128" t="s">
        <v>178</v>
      </c>
      <c r="BD19" s="128" t="s">
        <v>178</v>
      </c>
      <c r="CA19" s="409" t="s">
        <v>17</v>
      </c>
      <c r="CB19" s="510">
        <v>14.189189189189193</v>
      </c>
      <c r="CC19" s="510">
        <v>-3.1065088757396495</v>
      </c>
      <c r="CD19" s="510">
        <v>-27.328244274809151</v>
      </c>
      <c r="CE19" s="510">
        <v>12.184873949579824</v>
      </c>
      <c r="CF19" s="510">
        <v>-16.385767790262179</v>
      </c>
      <c r="CG19" s="510">
        <v>-27.323628219484888</v>
      </c>
      <c r="CH19" s="510">
        <v>-2.3112480739599448</v>
      </c>
      <c r="CI19" s="510">
        <v>10.567823343848588</v>
      </c>
      <c r="CJ19" s="510">
        <v>-11.55492154065621</v>
      </c>
      <c r="CK19" s="510">
        <v>-6.7741935483871032</v>
      </c>
      <c r="CL19" s="510">
        <v>6.0553633217993195</v>
      </c>
      <c r="CM19" s="510">
        <v>-12.887438825448612</v>
      </c>
      <c r="CN19" s="510">
        <v>1.3108614232209845</v>
      </c>
      <c r="CO19" s="510">
        <v>-2.0332717190388223</v>
      </c>
      <c r="CP19" s="510">
        <v>5.8490566037735903</v>
      </c>
      <c r="CQ19" s="510">
        <v>17.825311942959004</v>
      </c>
      <c r="CR19" s="510">
        <v>-1.6641452344931906</v>
      </c>
      <c r="CS19" s="510">
        <v>4.1538461538461462</v>
      </c>
      <c r="CT19" s="510">
        <v>-17.429837518463813</v>
      </c>
      <c r="CU19" s="510">
        <v>16.81574239713774</v>
      </c>
      <c r="CV19" s="510">
        <v>8.8820826952526772</v>
      </c>
      <c r="CW19" s="510">
        <v>-5.7665260196905734</v>
      </c>
      <c r="CX19" s="510">
        <v>21.641791044776127</v>
      </c>
      <c r="CY19" s="511">
        <v>0.73619631901840421</v>
      </c>
      <c r="CZ19" s="510">
        <v>37.758830694275275</v>
      </c>
      <c r="DA19" s="510">
        <v>-19.540229885057471</v>
      </c>
      <c r="DB19" s="510">
        <v>13.736263736263723</v>
      </c>
      <c r="DC19" s="510" t="s">
        <v>178</v>
      </c>
      <c r="DD19" s="137" t="s">
        <v>190</v>
      </c>
      <c r="DE19" s="126" t="s">
        <v>189</v>
      </c>
      <c r="DF19" s="294">
        <v>9</v>
      </c>
    </row>
    <row r="20" spans="1:110" ht="12.9" customHeight="1" x14ac:dyDescent="0.2">
      <c r="A20" s="177" t="s">
        <v>636</v>
      </c>
      <c r="C20" s="112">
        <v>10</v>
      </c>
      <c r="D20" s="126" t="s">
        <v>191</v>
      </c>
      <c r="E20" s="137" t="s">
        <v>192</v>
      </c>
      <c r="AA20" s="127">
        <v>0.28100000000000003</v>
      </c>
      <c r="AB20" s="127">
        <v>0.247</v>
      </c>
      <c r="AC20" s="127">
        <v>0.219</v>
      </c>
      <c r="AD20" s="127">
        <v>0.20899999999999999</v>
      </c>
      <c r="AE20" s="127">
        <v>0.17500000000000002</v>
      </c>
      <c r="AF20" s="127">
        <v>0.14300000000000002</v>
      </c>
      <c r="AG20" s="127">
        <v>0.13500000000000001</v>
      </c>
      <c r="AH20" s="127">
        <v>0.127</v>
      </c>
      <c r="AI20" s="127">
        <v>0.11</v>
      </c>
      <c r="AJ20" s="127">
        <v>0.114</v>
      </c>
      <c r="AK20" s="127">
        <v>9.1999999999999998E-2</v>
      </c>
      <c r="AL20" s="127">
        <v>6.2E-2</v>
      </c>
      <c r="AM20" s="127">
        <v>6.0999999999999999E-2</v>
      </c>
      <c r="AN20" s="127">
        <v>9.2999999999999999E-2</v>
      </c>
      <c r="AO20" s="127">
        <v>4.8000000000000001E-2</v>
      </c>
      <c r="AP20" s="127">
        <v>9.1999999999999998E-2</v>
      </c>
      <c r="AQ20" s="127">
        <v>9.5000000000000001E-2</v>
      </c>
      <c r="AR20" s="127">
        <v>8.7000000000000008E-2</v>
      </c>
      <c r="AS20" s="127">
        <v>6.3E-2</v>
      </c>
      <c r="AT20" s="127">
        <v>5.3999999999999999E-2</v>
      </c>
      <c r="AU20" s="127">
        <v>8.7000000000000008E-2</v>
      </c>
      <c r="AV20" s="127">
        <v>9.7000000000000003E-2</v>
      </c>
      <c r="AW20" s="127">
        <v>7.9000000000000001E-2</v>
      </c>
      <c r="AX20" s="127">
        <v>0.17799999999999999</v>
      </c>
      <c r="AY20" s="376">
        <v>0.159</v>
      </c>
      <c r="AZ20" s="127">
        <v>8.8999999999999996E-2</v>
      </c>
      <c r="BA20" s="128">
        <v>8.6000000000000007E-2</v>
      </c>
      <c r="BB20" s="128">
        <v>0.13300000000000001</v>
      </c>
      <c r="BC20" s="128" t="s">
        <v>178</v>
      </c>
      <c r="BD20" s="128" t="s">
        <v>178</v>
      </c>
      <c r="CA20" s="409" t="s">
        <v>17</v>
      </c>
      <c r="CB20" s="510">
        <v>-12.099644128113894</v>
      </c>
      <c r="CC20" s="510">
        <v>-11.336032388663966</v>
      </c>
      <c r="CD20" s="510">
        <v>-4.5662100456621033</v>
      </c>
      <c r="CE20" s="510">
        <v>-16.267942583732037</v>
      </c>
      <c r="CF20" s="510">
        <v>-18.285714285714292</v>
      </c>
      <c r="CG20" s="510">
        <v>-5.5944055944055862</v>
      </c>
      <c r="CH20" s="510">
        <v>-5.9259259259259238</v>
      </c>
      <c r="CI20" s="510">
        <v>-13.385826771653555</v>
      </c>
      <c r="CJ20" s="510">
        <v>3.6363636363636402</v>
      </c>
      <c r="CK20" s="510">
        <v>-19.298245614035082</v>
      </c>
      <c r="CL20" s="510">
        <v>-32.608695652173921</v>
      </c>
      <c r="CM20" s="510">
        <v>-1.6129032258064484</v>
      </c>
      <c r="CN20" s="510">
        <v>52.459016393442624</v>
      </c>
      <c r="CO20" s="510">
        <v>-48.387096774193544</v>
      </c>
      <c r="CP20" s="510">
        <v>91.666666666666657</v>
      </c>
      <c r="CQ20" s="510">
        <v>3.2608695652173907</v>
      </c>
      <c r="CR20" s="510">
        <v>-8.4210526315789451</v>
      </c>
      <c r="CS20" s="510">
        <v>-27.58620689655173</v>
      </c>
      <c r="CT20" s="510">
        <v>-14.285714285714292</v>
      </c>
      <c r="CU20" s="510">
        <v>61.111111111111114</v>
      </c>
      <c r="CV20" s="510">
        <v>11.494252873563212</v>
      </c>
      <c r="CW20" s="510">
        <v>-18.55670103092784</v>
      </c>
      <c r="CX20" s="510">
        <v>125.31645569620252</v>
      </c>
      <c r="CY20" s="511">
        <v>-10.674157303370777</v>
      </c>
      <c r="CZ20" s="510">
        <v>-44.025157232704409</v>
      </c>
      <c r="DA20" s="510">
        <v>-3.3707865168539257</v>
      </c>
      <c r="DB20" s="510">
        <v>54.651162790697668</v>
      </c>
      <c r="DC20" s="510" t="s">
        <v>178</v>
      </c>
      <c r="DD20" s="137" t="s">
        <v>192</v>
      </c>
      <c r="DE20" s="126" t="s">
        <v>191</v>
      </c>
      <c r="DF20" s="294">
        <v>10</v>
      </c>
    </row>
    <row r="21" spans="1:110" ht="12.9" customHeight="1" x14ac:dyDescent="0.2">
      <c r="C21" s="112">
        <v>11</v>
      </c>
      <c r="D21" s="126" t="s">
        <v>193</v>
      </c>
      <c r="E21" s="137" t="s">
        <v>194</v>
      </c>
      <c r="AA21" s="127">
        <v>0.65100000000000002</v>
      </c>
      <c r="AB21" s="127">
        <v>0.71099999999999997</v>
      </c>
      <c r="AC21" s="127">
        <v>0.77600000000000002</v>
      </c>
      <c r="AD21" s="127">
        <v>0.54800000000000004</v>
      </c>
      <c r="AE21" s="127">
        <v>0.52699999999999991</v>
      </c>
      <c r="AF21" s="127">
        <v>0.42899999999999999</v>
      </c>
      <c r="AG21" s="127">
        <v>0.46599999999999997</v>
      </c>
      <c r="AH21" s="127">
        <v>0.52100000000000002</v>
      </c>
      <c r="AI21" s="127">
        <v>0.503</v>
      </c>
      <c r="AJ21" s="127">
        <v>0.61</v>
      </c>
      <c r="AK21" s="127">
        <v>0.42399999999999999</v>
      </c>
      <c r="AL21" s="127">
        <v>0.33999999999999997</v>
      </c>
      <c r="AM21" s="127">
        <v>0.248</v>
      </c>
      <c r="AN21" s="127">
        <v>0.36500000000000005</v>
      </c>
      <c r="AO21" s="127">
        <v>0.40900000000000003</v>
      </c>
      <c r="AP21" s="127">
        <v>0.372</v>
      </c>
      <c r="AQ21" s="127">
        <v>0.49900000000000005</v>
      </c>
      <c r="AR21" s="127">
        <v>0.42500000000000004</v>
      </c>
      <c r="AS21" s="127">
        <v>0.26700000000000002</v>
      </c>
      <c r="AT21" s="127">
        <v>0.24100000000000002</v>
      </c>
      <c r="AU21" s="127">
        <v>0.26100000000000001</v>
      </c>
      <c r="AV21" s="127">
        <v>0.253</v>
      </c>
      <c r="AW21" s="127">
        <v>0.27900000000000003</v>
      </c>
      <c r="AX21" s="127">
        <v>0.33700000000000002</v>
      </c>
      <c r="AY21" s="376">
        <v>0.214</v>
      </c>
      <c r="AZ21" s="127">
        <v>0.34899999999999998</v>
      </c>
      <c r="BA21" s="128">
        <v>0.28200000000000003</v>
      </c>
      <c r="BB21" s="128">
        <v>0.32800000000000001</v>
      </c>
      <c r="BC21" s="128" t="s">
        <v>178</v>
      </c>
      <c r="BD21" s="128" t="s">
        <v>178</v>
      </c>
      <c r="CA21" s="409" t="s">
        <v>17</v>
      </c>
      <c r="CB21" s="510">
        <v>9.2165898617511459</v>
      </c>
      <c r="CC21" s="510">
        <v>9.1420534458509195</v>
      </c>
      <c r="CD21" s="510">
        <v>-29.381443298969074</v>
      </c>
      <c r="CE21" s="510">
        <v>-3.8321167883211871</v>
      </c>
      <c r="CF21" s="510">
        <v>-18.59582542694497</v>
      </c>
      <c r="CG21" s="510">
        <v>8.6247086247086315</v>
      </c>
      <c r="CH21" s="510">
        <v>11.802575107296136</v>
      </c>
      <c r="CI21" s="510">
        <v>-3.4548944337811918</v>
      </c>
      <c r="CJ21" s="510">
        <v>21.272365805168988</v>
      </c>
      <c r="CK21" s="510">
        <v>-30.491803278688522</v>
      </c>
      <c r="CL21" s="510">
        <v>-19.811320754716988</v>
      </c>
      <c r="CM21" s="510">
        <v>-27.058823529411768</v>
      </c>
      <c r="CN21" s="510">
        <v>47.177419354838719</v>
      </c>
      <c r="CO21" s="510">
        <v>12.054794520547944</v>
      </c>
      <c r="CP21" s="510">
        <v>-9.0464547677261606</v>
      </c>
      <c r="CQ21" s="510">
        <v>34.139784946236574</v>
      </c>
      <c r="CR21" s="510">
        <v>-14.829659318637269</v>
      </c>
      <c r="CS21" s="510">
        <v>-37.176470588235297</v>
      </c>
      <c r="CT21" s="510">
        <v>-9.7378277153558059</v>
      </c>
      <c r="CU21" s="510">
        <v>8.2987551867219906</v>
      </c>
      <c r="CV21" s="510">
        <v>-3.0651340996168557</v>
      </c>
      <c r="CW21" s="510">
        <v>10.276679841897234</v>
      </c>
      <c r="CX21" s="510">
        <v>20.788530465949819</v>
      </c>
      <c r="CY21" s="511">
        <v>-36.498516320474785</v>
      </c>
      <c r="CZ21" s="510">
        <v>63.0841121495327</v>
      </c>
      <c r="DA21" s="510">
        <v>-19.197707736389674</v>
      </c>
      <c r="DB21" s="510">
        <v>16.312056737588634</v>
      </c>
      <c r="DC21" s="510" t="s">
        <v>178</v>
      </c>
      <c r="DD21" s="137" t="s">
        <v>194</v>
      </c>
      <c r="DE21" s="126" t="s">
        <v>193</v>
      </c>
      <c r="DF21" s="294">
        <v>11</v>
      </c>
    </row>
    <row r="22" spans="1:110" ht="12.9" hidden="1" customHeight="1" outlineLevel="1" x14ac:dyDescent="0.2">
      <c r="A22" s="177" t="s">
        <v>637</v>
      </c>
      <c r="C22" s="112">
        <v>12</v>
      </c>
      <c r="D22" s="126" t="s">
        <v>195</v>
      </c>
      <c r="E22" s="137" t="s">
        <v>196</v>
      </c>
      <c r="AA22" s="127">
        <v>0.153</v>
      </c>
      <c r="AB22" s="127">
        <v>0.20300000000000001</v>
      </c>
      <c r="AC22" s="127">
        <v>0.23700000000000002</v>
      </c>
      <c r="AD22" s="127">
        <v>0.221</v>
      </c>
      <c r="AE22" s="127">
        <v>0.216</v>
      </c>
      <c r="AF22" s="127">
        <v>0.14699999999999999</v>
      </c>
      <c r="AG22" s="127">
        <v>0.157</v>
      </c>
      <c r="AH22" s="127">
        <v>0.17400000000000002</v>
      </c>
      <c r="AI22" s="127">
        <v>0.14200000000000002</v>
      </c>
      <c r="AJ22" s="127">
        <v>0.21099999999999999</v>
      </c>
      <c r="AK22" s="127">
        <v>0.14899999999999999</v>
      </c>
      <c r="AL22" s="127">
        <v>9.2999999999999999E-2</v>
      </c>
      <c r="AM22" s="127">
        <v>5.9000000000000004E-2</v>
      </c>
      <c r="AN22" s="127">
        <v>6.4000000000000001E-2</v>
      </c>
      <c r="AO22" s="127">
        <v>0.108</v>
      </c>
      <c r="AP22" s="127">
        <v>0.13700000000000001</v>
      </c>
      <c r="AQ22" s="127">
        <v>0.28400000000000003</v>
      </c>
      <c r="AR22" s="127">
        <v>0.10300000000000001</v>
      </c>
      <c r="AS22" s="127">
        <v>5.9000000000000004E-2</v>
      </c>
      <c r="AT22" s="127">
        <v>8.6000000000000007E-2</v>
      </c>
      <c r="AU22" s="127">
        <v>8.4000000000000005E-2</v>
      </c>
      <c r="AV22" s="127">
        <v>8.1000000000000003E-2</v>
      </c>
      <c r="AW22" s="127">
        <v>0.1</v>
      </c>
      <c r="AX22" s="127">
        <v>0.125</v>
      </c>
      <c r="AY22" s="376">
        <v>7.8E-2</v>
      </c>
      <c r="AZ22" s="127">
        <v>0.105</v>
      </c>
      <c r="BA22" s="128">
        <v>8.4000000000000005E-2</v>
      </c>
      <c r="BB22" s="128">
        <v>8.6000000000000007E-2</v>
      </c>
      <c r="BC22" s="128" t="s">
        <v>178</v>
      </c>
      <c r="BD22" s="128" t="s">
        <v>178</v>
      </c>
      <c r="CA22" s="409" t="s">
        <v>17</v>
      </c>
      <c r="CB22" s="510">
        <v>32.679738562091529</v>
      </c>
      <c r="CC22" s="510">
        <v>16.748768472906406</v>
      </c>
      <c r="CD22" s="510">
        <v>-6.7510548523206779</v>
      </c>
      <c r="CE22" s="510">
        <v>-2.2624434389140333</v>
      </c>
      <c r="CF22" s="510">
        <v>-31.944444444444443</v>
      </c>
      <c r="CG22" s="510">
        <v>6.8027210884353764</v>
      </c>
      <c r="CH22" s="510">
        <v>10.828025477707016</v>
      </c>
      <c r="CI22" s="510">
        <v>-18.390804597701148</v>
      </c>
      <c r="CJ22" s="510">
        <v>48.591549295774627</v>
      </c>
      <c r="CK22" s="510">
        <v>-29.383886255924168</v>
      </c>
      <c r="CL22" s="510">
        <v>-37.583892617449663</v>
      </c>
      <c r="CM22" s="510">
        <v>-36.559139784946225</v>
      </c>
      <c r="CN22" s="510">
        <v>8.4745762711864359</v>
      </c>
      <c r="CO22" s="510">
        <v>68.749999999999972</v>
      </c>
      <c r="CP22" s="510">
        <v>26.851851851851862</v>
      </c>
      <c r="CQ22" s="510">
        <v>107.2992700729927</v>
      </c>
      <c r="CR22" s="510">
        <v>-63.732394366197184</v>
      </c>
      <c r="CS22" s="510">
        <v>-42.71844660194175</v>
      </c>
      <c r="CT22" s="510">
        <v>45.762711864406782</v>
      </c>
      <c r="CU22" s="510">
        <v>-2.3255813953488342</v>
      </c>
      <c r="CV22" s="510">
        <v>-3.5714285714285694</v>
      </c>
      <c r="CW22" s="510">
        <v>23.456790123456784</v>
      </c>
      <c r="CX22" s="510">
        <v>25</v>
      </c>
      <c r="CY22" s="511">
        <v>-37.6</v>
      </c>
      <c r="CZ22" s="510">
        <v>34.615384615384613</v>
      </c>
      <c r="DA22" s="510">
        <v>-19.999999999999986</v>
      </c>
      <c r="DB22" s="510">
        <v>2.3809523809523796</v>
      </c>
      <c r="DC22" s="510" t="s">
        <v>178</v>
      </c>
      <c r="DD22" s="137" t="s">
        <v>196</v>
      </c>
      <c r="DE22" s="126" t="s">
        <v>195</v>
      </c>
      <c r="DF22" s="294">
        <v>12</v>
      </c>
    </row>
    <row r="23" spans="1:110" ht="12.9" hidden="1" customHeight="1" outlineLevel="1" x14ac:dyDescent="0.2">
      <c r="A23" s="177" t="s">
        <v>638</v>
      </c>
      <c r="C23" s="112">
        <v>13</v>
      </c>
      <c r="D23" s="126" t="s">
        <v>197</v>
      </c>
      <c r="E23" s="137" t="s">
        <v>198</v>
      </c>
      <c r="AA23" s="127">
        <v>0.33700000000000002</v>
      </c>
      <c r="AB23" s="127">
        <v>0.29799999999999999</v>
      </c>
      <c r="AC23" s="127">
        <v>0.32400000000000001</v>
      </c>
      <c r="AD23" s="127">
        <v>0.155</v>
      </c>
      <c r="AE23" s="127">
        <v>0.12</v>
      </c>
      <c r="AF23" s="127">
        <v>0.14499999999999999</v>
      </c>
      <c r="AG23" s="127">
        <v>0.16</v>
      </c>
      <c r="AH23" s="127">
        <v>0.19400000000000001</v>
      </c>
      <c r="AI23" s="127">
        <v>0.222</v>
      </c>
      <c r="AJ23" s="127">
        <v>0.24099999999999999</v>
      </c>
      <c r="AK23" s="127">
        <v>0.16700000000000001</v>
      </c>
      <c r="AL23" s="127">
        <v>0.127</v>
      </c>
      <c r="AM23" s="127">
        <v>0.127</v>
      </c>
      <c r="AN23" s="127">
        <v>0.22500000000000001</v>
      </c>
      <c r="AO23" s="127">
        <v>0.22500000000000001</v>
      </c>
      <c r="AP23" s="127">
        <v>0.13700000000000001</v>
      </c>
      <c r="AQ23" s="127">
        <v>0.14699999999999999</v>
      </c>
      <c r="AR23" s="127">
        <v>0.22800000000000001</v>
      </c>
      <c r="AS23" s="127">
        <v>0.10100000000000001</v>
      </c>
      <c r="AT23" s="127">
        <v>0.123</v>
      </c>
      <c r="AU23" s="127">
        <v>0.128</v>
      </c>
      <c r="AV23" s="127">
        <v>0.13500000000000001</v>
      </c>
      <c r="AW23" s="127">
        <v>0.13200000000000001</v>
      </c>
      <c r="AX23" s="127">
        <v>0.154</v>
      </c>
      <c r="AY23" s="376">
        <v>0.10200000000000001</v>
      </c>
      <c r="AZ23" s="127">
        <v>0.18099999999999999</v>
      </c>
      <c r="BA23" s="128">
        <v>0.13600000000000001</v>
      </c>
      <c r="BB23" s="128">
        <v>0.2</v>
      </c>
      <c r="BC23" s="128" t="s">
        <v>178</v>
      </c>
      <c r="BD23" s="128" t="s">
        <v>178</v>
      </c>
      <c r="CA23" s="409" t="s">
        <v>17</v>
      </c>
      <c r="CB23" s="510">
        <v>-11.572700296735917</v>
      </c>
      <c r="CC23" s="510">
        <v>8.724832214765101</v>
      </c>
      <c r="CD23" s="510">
        <v>-52.160493827160501</v>
      </c>
      <c r="CE23" s="510">
        <v>-22.58064516129032</v>
      </c>
      <c r="CF23" s="510">
        <v>20.833333333333329</v>
      </c>
      <c r="CG23" s="510">
        <v>10.344827586206904</v>
      </c>
      <c r="CH23" s="510">
        <v>21.25</v>
      </c>
      <c r="CI23" s="510">
        <v>14.432989690721641</v>
      </c>
      <c r="CJ23" s="510">
        <v>8.5585585585585449</v>
      </c>
      <c r="CK23" s="510">
        <v>-30.70539419087136</v>
      </c>
      <c r="CL23" s="510">
        <v>-23.952095808383234</v>
      </c>
      <c r="CM23" s="510">
        <v>0</v>
      </c>
      <c r="CN23" s="510">
        <v>77.165354330708652</v>
      </c>
      <c r="CO23" s="510">
        <v>0</v>
      </c>
      <c r="CP23" s="510">
        <v>-39.111111111111114</v>
      </c>
      <c r="CQ23" s="510">
        <v>7.2992700729926838</v>
      </c>
      <c r="CR23" s="510">
        <v>55.102040816326536</v>
      </c>
      <c r="CS23" s="510">
        <v>-55.701754385964911</v>
      </c>
      <c r="CT23" s="510">
        <v>21.78217821782178</v>
      </c>
      <c r="CU23" s="510">
        <v>4.0650406504065018</v>
      </c>
      <c r="CV23" s="510">
        <v>5.46875</v>
      </c>
      <c r="CW23" s="510">
        <v>-2.2222222222222285</v>
      </c>
      <c r="CX23" s="510">
        <v>16.666666666666671</v>
      </c>
      <c r="CY23" s="511">
        <v>-33.766233766233753</v>
      </c>
      <c r="CZ23" s="510">
        <v>77.45098039215685</v>
      </c>
      <c r="DA23" s="510">
        <v>-24.861878453038671</v>
      </c>
      <c r="DB23" s="510">
        <v>47.058823529411768</v>
      </c>
      <c r="DC23" s="510" t="s">
        <v>178</v>
      </c>
      <c r="DD23" s="137" t="s">
        <v>198</v>
      </c>
      <c r="DE23" s="126" t="s">
        <v>197</v>
      </c>
      <c r="DF23" s="294">
        <v>13</v>
      </c>
    </row>
    <row r="24" spans="1:110" ht="12.9" hidden="1" customHeight="1" outlineLevel="1" x14ac:dyDescent="0.2">
      <c r="A24" s="177" t="s">
        <v>639</v>
      </c>
      <c r="C24" s="112">
        <v>14</v>
      </c>
      <c r="D24" s="126" t="s">
        <v>199</v>
      </c>
      <c r="E24" s="137" t="s">
        <v>442</v>
      </c>
      <c r="AA24" s="127">
        <v>0.161</v>
      </c>
      <c r="AB24" s="127">
        <v>0.21</v>
      </c>
      <c r="AC24" s="127">
        <v>0.215</v>
      </c>
      <c r="AD24" s="127">
        <v>0.17200000000000001</v>
      </c>
      <c r="AE24" s="127">
        <v>0.191</v>
      </c>
      <c r="AF24" s="127">
        <v>0.13700000000000001</v>
      </c>
      <c r="AG24" s="127">
        <v>0.14899999999999999</v>
      </c>
      <c r="AH24" s="127">
        <v>0.153</v>
      </c>
      <c r="AI24" s="127">
        <v>0.13900000000000001</v>
      </c>
      <c r="AJ24" s="127">
        <v>0.158</v>
      </c>
      <c r="AK24" s="127">
        <v>0.108</v>
      </c>
      <c r="AL24" s="127">
        <v>0.12</v>
      </c>
      <c r="AM24" s="127">
        <v>6.2E-2</v>
      </c>
      <c r="AN24" s="127">
        <v>7.5999999999999998E-2</v>
      </c>
      <c r="AO24" s="127">
        <v>7.5999999999999998E-2</v>
      </c>
      <c r="AP24" s="127">
        <v>9.8000000000000004E-2</v>
      </c>
      <c r="AQ24" s="127">
        <v>6.8000000000000005E-2</v>
      </c>
      <c r="AR24" s="127">
        <v>9.4E-2</v>
      </c>
      <c r="AS24" s="127">
        <v>0.107</v>
      </c>
      <c r="AT24" s="127">
        <v>3.2000000000000001E-2</v>
      </c>
      <c r="AU24" s="127">
        <v>4.9000000000000002E-2</v>
      </c>
      <c r="AV24" s="127">
        <v>3.6999999999999998E-2</v>
      </c>
      <c r="AW24" s="127">
        <v>4.7E-2</v>
      </c>
      <c r="AX24" s="127">
        <v>5.8000000000000003E-2</v>
      </c>
      <c r="AY24" s="376">
        <v>3.4000000000000002E-2</v>
      </c>
      <c r="AZ24" s="127">
        <v>6.3E-2</v>
      </c>
      <c r="BA24" s="128">
        <v>6.2E-2</v>
      </c>
      <c r="BB24" s="128">
        <v>4.2000000000000003E-2</v>
      </c>
      <c r="BC24" s="128" t="s">
        <v>178</v>
      </c>
      <c r="BD24" s="128" t="s">
        <v>178</v>
      </c>
      <c r="CA24" s="409" t="s">
        <v>17</v>
      </c>
      <c r="CB24" s="510">
        <v>30.434782608695627</v>
      </c>
      <c r="CC24" s="510">
        <v>2.3809523809523796</v>
      </c>
      <c r="CD24" s="510">
        <v>-20</v>
      </c>
      <c r="CE24" s="510">
        <v>11.046511627906966</v>
      </c>
      <c r="CF24" s="510">
        <v>-28.272251308900522</v>
      </c>
      <c r="CG24" s="510">
        <v>8.759124087591232</v>
      </c>
      <c r="CH24" s="510">
        <v>2.6845637583892596</v>
      </c>
      <c r="CI24" s="510">
        <v>-9.1503267973856026</v>
      </c>
      <c r="CJ24" s="510">
        <v>13.669064748201421</v>
      </c>
      <c r="CK24" s="510">
        <v>-31.64556962025317</v>
      </c>
      <c r="CL24" s="510">
        <v>11.1111111111111</v>
      </c>
      <c r="CM24" s="510">
        <v>-48.333333333333329</v>
      </c>
      <c r="CN24" s="510">
        <v>22.58064516129032</v>
      </c>
      <c r="CO24" s="510">
        <v>0</v>
      </c>
      <c r="CP24" s="510">
        <v>28.947368421052659</v>
      </c>
      <c r="CQ24" s="510">
        <v>-30.612244897959172</v>
      </c>
      <c r="CR24" s="510">
        <v>38.235294117647044</v>
      </c>
      <c r="CS24" s="510">
        <v>13.829787234042556</v>
      </c>
      <c r="CT24" s="510">
        <v>-70.09345794392523</v>
      </c>
      <c r="CU24" s="510">
        <v>53.125</v>
      </c>
      <c r="CV24" s="510">
        <v>-24.489795918367349</v>
      </c>
      <c r="CW24" s="510">
        <v>27.027027027027032</v>
      </c>
      <c r="CX24" s="510">
        <v>23.404255319148945</v>
      </c>
      <c r="CY24" s="511">
        <v>-41.37931034482758</v>
      </c>
      <c r="CZ24" s="510">
        <v>85.294117647058812</v>
      </c>
      <c r="DA24" s="510">
        <v>-1.5873015873015959</v>
      </c>
      <c r="DB24" s="510">
        <v>-32.258064516129025</v>
      </c>
      <c r="DC24" s="510" t="s">
        <v>178</v>
      </c>
      <c r="DD24" s="137" t="s">
        <v>442</v>
      </c>
      <c r="DE24" s="126" t="s">
        <v>199</v>
      </c>
      <c r="DF24" s="294">
        <v>14</v>
      </c>
    </row>
    <row r="25" spans="1:110" ht="12.9" customHeight="1" collapsed="1" x14ac:dyDescent="0.2">
      <c r="A25" s="177" t="s">
        <v>640</v>
      </c>
      <c r="C25" s="112">
        <v>15</v>
      </c>
      <c r="D25" s="126" t="s">
        <v>200</v>
      </c>
      <c r="E25" s="137" t="s">
        <v>201</v>
      </c>
      <c r="AA25" s="127">
        <v>0.113</v>
      </c>
      <c r="AB25" s="127">
        <v>0.159</v>
      </c>
      <c r="AC25" s="127">
        <v>0.14699999999999999</v>
      </c>
      <c r="AD25" s="127">
        <v>0.16600000000000001</v>
      </c>
      <c r="AE25" s="127">
        <v>0.13700000000000001</v>
      </c>
      <c r="AF25" s="127">
        <v>0.16</v>
      </c>
      <c r="AG25" s="127">
        <v>9.7000000000000003E-2</v>
      </c>
      <c r="AH25" s="127">
        <v>0.182</v>
      </c>
      <c r="AI25" s="127">
        <v>6.2E-2</v>
      </c>
      <c r="AJ25" s="127">
        <v>3.7999999999999999E-2</v>
      </c>
      <c r="AK25" s="127">
        <v>6.8000000000000005E-2</v>
      </c>
      <c r="AL25" s="127">
        <v>5.2999999999999999E-2</v>
      </c>
      <c r="AM25" s="127">
        <v>0.14100000000000001</v>
      </c>
      <c r="AN25" s="127">
        <v>4.3999999999999997E-2</v>
      </c>
      <c r="AO25" s="127">
        <v>6.0999999999999999E-2</v>
      </c>
      <c r="AP25" s="127">
        <v>0.05</v>
      </c>
      <c r="AQ25" s="127">
        <v>7.6999999999999999E-2</v>
      </c>
      <c r="AR25" s="127">
        <v>6.2E-2</v>
      </c>
      <c r="AS25" s="127">
        <v>5.8000000000000003E-2</v>
      </c>
      <c r="AT25" s="127">
        <v>4.3000000000000003E-2</v>
      </c>
      <c r="AU25" s="127">
        <v>4.8000000000000001E-2</v>
      </c>
      <c r="AV25" s="127">
        <v>4.3000000000000003E-2</v>
      </c>
      <c r="AW25" s="127">
        <v>6.8000000000000005E-2</v>
      </c>
      <c r="AX25" s="127">
        <v>3.4000000000000002E-2</v>
      </c>
      <c r="AY25" s="376">
        <v>4.4999999999999998E-2</v>
      </c>
      <c r="AZ25" s="127">
        <v>7.0000000000000007E-2</v>
      </c>
      <c r="BA25" s="128">
        <v>7.2999999999999995E-2</v>
      </c>
      <c r="BB25" s="128">
        <v>8.6000000000000007E-2</v>
      </c>
      <c r="BC25" s="128" t="s">
        <v>178</v>
      </c>
      <c r="BD25" s="128" t="s">
        <v>178</v>
      </c>
      <c r="CA25" s="409" t="s">
        <v>17</v>
      </c>
      <c r="CB25" s="510">
        <v>40.70796460176993</v>
      </c>
      <c r="CC25" s="510">
        <v>-7.5471698113207566</v>
      </c>
      <c r="CD25" s="510">
        <v>12.925170068027214</v>
      </c>
      <c r="CE25" s="510">
        <v>-17.46987951807229</v>
      </c>
      <c r="CF25" s="510">
        <v>16.788321167883197</v>
      </c>
      <c r="CG25" s="510">
        <v>-39.375</v>
      </c>
      <c r="CH25" s="510">
        <v>87.62886597938143</v>
      </c>
      <c r="CI25" s="510">
        <v>-65.934065934065927</v>
      </c>
      <c r="CJ25" s="510">
        <v>-38.70967741935484</v>
      </c>
      <c r="CK25" s="510">
        <v>78.947368421052659</v>
      </c>
      <c r="CL25" s="510">
        <v>-22.058823529411768</v>
      </c>
      <c r="CM25" s="510">
        <v>166.03773584905662</v>
      </c>
      <c r="CN25" s="510">
        <v>-68.794326241134755</v>
      </c>
      <c r="CO25" s="510">
        <v>38.636363636363654</v>
      </c>
      <c r="CP25" s="510">
        <v>-18.032786885245898</v>
      </c>
      <c r="CQ25" s="510">
        <v>54</v>
      </c>
      <c r="CR25" s="510">
        <v>-19.480519480519476</v>
      </c>
      <c r="CS25" s="510">
        <v>-6.4516129032258078</v>
      </c>
      <c r="CT25" s="510">
        <v>-25.862068965517238</v>
      </c>
      <c r="CU25" s="510">
        <v>11.627906976744171</v>
      </c>
      <c r="CV25" s="510">
        <v>-10.416666666666657</v>
      </c>
      <c r="CW25" s="510">
        <v>58.139534883720927</v>
      </c>
      <c r="CX25" s="510">
        <v>-50</v>
      </c>
      <c r="CY25" s="511">
        <v>32.35294117647058</v>
      </c>
      <c r="CZ25" s="510">
        <v>55.555555555555571</v>
      </c>
      <c r="DA25" s="510">
        <v>4.2857142857142634</v>
      </c>
      <c r="DB25" s="510">
        <v>17.808219178082211</v>
      </c>
      <c r="DC25" s="510" t="s">
        <v>178</v>
      </c>
      <c r="DD25" s="137" t="s">
        <v>201</v>
      </c>
      <c r="DE25" s="126" t="s">
        <v>200</v>
      </c>
      <c r="DF25" s="294">
        <v>15</v>
      </c>
    </row>
    <row r="26" spans="1:110" ht="12.9" customHeight="1" x14ac:dyDescent="0.2">
      <c r="A26" s="177" t="s">
        <v>641</v>
      </c>
      <c r="C26" s="112">
        <v>16</v>
      </c>
      <c r="D26" s="126" t="s">
        <v>202</v>
      </c>
      <c r="E26" s="137" t="s">
        <v>203</v>
      </c>
      <c r="AA26" s="127">
        <v>0.83200000000000007</v>
      </c>
      <c r="AB26" s="127">
        <v>0.88900000000000001</v>
      </c>
      <c r="AC26" s="127">
        <v>0.78700000000000003</v>
      </c>
      <c r="AD26" s="127">
        <v>0.74099999999999999</v>
      </c>
      <c r="AE26" s="127">
        <v>0.65800000000000003</v>
      </c>
      <c r="AF26" s="127">
        <v>0.90900000000000003</v>
      </c>
      <c r="AG26" s="127">
        <v>0.67400000000000004</v>
      </c>
      <c r="AH26" s="127">
        <v>0.63100000000000001</v>
      </c>
      <c r="AI26" s="127">
        <v>0.51100000000000001</v>
      </c>
      <c r="AJ26" s="127">
        <v>0.55600000000000005</v>
      </c>
      <c r="AK26" s="127">
        <v>0.51800000000000002</v>
      </c>
      <c r="AL26" s="127">
        <v>0.53500000000000003</v>
      </c>
      <c r="AM26" s="127">
        <v>0.36899999999999999</v>
      </c>
      <c r="AN26" s="127">
        <v>0.377</v>
      </c>
      <c r="AO26" s="127">
        <v>0.59599999999999997</v>
      </c>
      <c r="AP26" s="127">
        <v>0.436</v>
      </c>
      <c r="AQ26" s="127">
        <v>0.438</v>
      </c>
      <c r="AR26" s="127">
        <v>0.42799999999999999</v>
      </c>
      <c r="AS26" s="127">
        <v>0.39800000000000002</v>
      </c>
      <c r="AT26" s="127">
        <v>0.34900000000000003</v>
      </c>
      <c r="AU26" s="127">
        <v>0.49099999999999999</v>
      </c>
      <c r="AV26" s="127">
        <v>0.41200000000000003</v>
      </c>
      <c r="AW26" s="127">
        <v>0.56800000000000006</v>
      </c>
      <c r="AX26" s="127">
        <v>0.52600000000000002</v>
      </c>
      <c r="AY26" s="376">
        <v>0.71199999999999997</v>
      </c>
      <c r="AZ26" s="127">
        <v>0.47900000000000004</v>
      </c>
      <c r="BA26" s="128">
        <v>0.45600000000000002</v>
      </c>
      <c r="BB26" s="128">
        <v>0.73599999999999999</v>
      </c>
      <c r="BC26" s="128" t="s">
        <v>178</v>
      </c>
      <c r="BD26" s="128" t="s">
        <v>178</v>
      </c>
      <c r="CA26" s="409" t="s">
        <v>17</v>
      </c>
      <c r="CB26" s="510">
        <v>6.850961538461533</v>
      </c>
      <c r="CC26" s="510">
        <v>-11.473565804274472</v>
      </c>
      <c r="CD26" s="510">
        <v>-5.844980940279541</v>
      </c>
      <c r="CE26" s="510">
        <v>-11.201079622132255</v>
      </c>
      <c r="CF26" s="510">
        <v>38.145896656534973</v>
      </c>
      <c r="CG26" s="510">
        <v>-25.852585258525849</v>
      </c>
      <c r="CH26" s="510">
        <v>-6.3798219584569722</v>
      </c>
      <c r="CI26" s="510">
        <v>-19.017432646592709</v>
      </c>
      <c r="CJ26" s="510">
        <v>8.8062622309197707</v>
      </c>
      <c r="CK26" s="510">
        <v>-6.834532374100732</v>
      </c>
      <c r="CL26" s="510">
        <v>3.2818532818532731</v>
      </c>
      <c r="CM26" s="510">
        <v>-31.028037383177576</v>
      </c>
      <c r="CN26" s="510">
        <v>2.1680216802167962</v>
      </c>
      <c r="CO26" s="510">
        <v>58.090185676392565</v>
      </c>
      <c r="CP26" s="510">
        <v>-26.845637583892625</v>
      </c>
      <c r="CQ26" s="510">
        <v>0.45871559633026493</v>
      </c>
      <c r="CR26" s="510">
        <v>-2.2831050228310517</v>
      </c>
      <c r="CS26" s="510">
        <v>-7.0093457943925159</v>
      </c>
      <c r="CT26" s="510">
        <v>-12.311557788944711</v>
      </c>
      <c r="CU26" s="510">
        <v>40.687679083094537</v>
      </c>
      <c r="CV26" s="510">
        <v>-16.089613034623213</v>
      </c>
      <c r="CW26" s="510">
        <v>37.864077669902912</v>
      </c>
      <c r="CX26" s="510">
        <v>-7.3943661971831176</v>
      </c>
      <c r="CY26" s="511">
        <v>35.361216730038024</v>
      </c>
      <c r="CZ26" s="510">
        <v>-32.724719101123583</v>
      </c>
      <c r="DA26" s="510">
        <v>-4.8016701461377806</v>
      </c>
      <c r="DB26" s="510">
        <v>61.403508771929836</v>
      </c>
      <c r="DC26" s="510" t="s">
        <v>178</v>
      </c>
      <c r="DD26" s="137" t="s">
        <v>203</v>
      </c>
      <c r="DE26" s="126" t="s">
        <v>202</v>
      </c>
      <c r="DF26" s="294">
        <v>16</v>
      </c>
    </row>
    <row r="27" spans="1:110" ht="12.9" customHeight="1" x14ac:dyDescent="0.2">
      <c r="A27" s="177" t="s">
        <v>642</v>
      </c>
      <c r="C27" s="112">
        <v>17</v>
      </c>
      <c r="D27" s="126" t="s">
        <v>204</v>
      </c>
      <c r="E27" s="137" t="s">
        <v>205</v>
      </c>
      <c r="AA27" s="127">
        <v>0.247</v>
      </c>
      <c r="AB27" s="127">
        <v>0.26700000000000002</v>
      </c>
      <c r="AC27" s="127">
        <v>0.23700000000000002</v>
      </c>
      <c r="AD27" s="127">
        <v>0.224</v>
      </c>
      <c r="AE27" s="127">
        <v>0.19800000000000001</v>
      </c>
      <c r="AF27" s="127">
        <v>0.221</v>
      </c>
      <c r="AG27" s="127">
        <v>0.23100000000000001</v>
      </c>
      <c r="AH27" s="127">
        <v>0.23400000000000001</v>
      </c>
      <c r="AI27" s="127">
        <v>0.16600000000000001</v>
      </c>
      <c r="AJ27" s="127">
        <v>0.223</v>
      </c>
      <c r="AK27" s="127">
        <v>0.17599999999999999</v>
      </c>
      <c r="AL27" s="127">
        <v>0.21199999999999999</v>
      </c>
      <c r="AM27" s="127">
        <v>0.215</v>
      </c>
      <c r="AN27" s="127">
        <v>0.20400000000000001</v>
      </c>
      <c r="AO27" s="127">
        <v>0.26900000000000002</v>
      </c>
      <c r="AP27" s="127">
        <v>0.34100000000000003</v>
      </c>
      <c r="AQ27" s="127">
        <v>0.32500000000000001</v>
      </c>
      <c r="AR27" s="127">
        <v>0.27300000000000002</v>
      </c>
      <c r="AS27" s="127">
        <v>0.27500000000000002</v>
      </c>
      <c r="AT27" s="127">
        <v>0.313</v>
      </c>
      <c r="AU27" s="127">
        <v>0.14000000000000001</v>
      </c>
      <c r="AV27" s="127">
        <v>0.184</v>
      </c>
      <c r="AW27" s="127">
        <v>0.245</v>
      </c>
      <c r="AX27" s="127">
        <v>0.32100000000000001</v>
      </c>
      <c r="AY27" s="376">
        <v>0.36099999999999999</v>
      </c>
      <c r="AZ27" s="127">
        <v>0.435</v>
      </c>
      <c r="BA27" s="128">
        <v>0.36399999999999999</v>
      </c>
      <c r="BB27" s="128">
        <v>0.44900000000000001</v>
      </c>
      <c r="BC27" s="128" t="s">
        <v>178</v>
      </c>
      <c r="BD27" s="128" t="s">
        <v>178</v>
      </c>
      <c r="CA27" s="409" t="s">
        <v>17</v>
      </c>
      <c r="CB27" s="510">
        <v>8.0971659919028411</v>
      </c>
      <c r="CC27" s="510">
        <v>-11.235955056179776</v>
      </c>
      <c r="CD27" s="510">
        <v>-5.4852320675105517</v>
      </c>
      <c r="CE27" s="510">
        <v>-11.607142857142861</v>
      </c>
      <c r="CF27" s="510">
        <v>11.616161616161619</v>
      </c>
      <c r="CG27" s="510">
        <v>4.5248868778280524</v>
      </c>
      <c r="CH27" s="510">
        <v>1.2987012987013031</v>
      </c>
      <c r="CI27" s="510">
        <v>-29.059829059829056</v>
      </c>
      <c r="CJ27" s="510">
        <v>34.337349397590373</v>
      </c>
      <c r="CK27" s="510">
        <v>-21.076233183856516</v>
      </c>
      <c r="CL27" s="510">
        <v>20.454545454545467</v>
      </c>
      <c r="CM27" s="510">
        <v>1.415094339622641</v>
      </c>
      <c r="CN27" s="510">
        <v>-5.1162790697674296</v>
      </c>
      <c r="CO27" s="510">
        <v>31.862745098039227</v>
      </c>
      <c r="CP27" s="510">
        <v>26.765799256505574</v>
      </c>
      <c r="CQ27" s="510">
        <v>-4.6920821114369602</v>
      </c>
      <c r="CR27" s="510">
        <v>-16</v>
      </c>
      <c r="CS27" s="510">
        <v>0.73260073260073</v>
      </c>
      <c r="CT27" s="510">
        <v>13.818181818181813</v>
      </c>
      <c r="CU27" s="510">
        <v>-55.27156549520766</v>
      </c>
      <c r="CV27" s="510">
        <v>31.428571428571416</v>
      </c>
      <c r="CW27" s="510">
        <v>33.15217391304347</v>
      </c>
      <c r="CX27" s="510">
        <v>31.020408163265301</v>
      </c>
      <c r="CY27" s="511">
        <v>12.461059190031136</v>
      </c>
      <c r="CZ27" s="510">
        <v>20.498614958448755</v>
      </c>
      <c r="DA27" s="510">
        <v>-16.321839080459768</v>
      </c>
      <c r="DB27" s="510">
        <v>23.35164835164835</v>
      </c>
      <c r="DC27" s="510" t="s">
        <v>178</v>
      </c>
      <c r="DD27" s="137" t="s">
        <v>205</v>
      </c>
      <c r="DE27" s="126" t="s">
        <v>204</v>
      </c>
      <c r="DF27" s="294">
        <v>17</v>
      </c>
    </row>
    <row r="28" spans="1:110" ht="12.9" customHeight="1" x14ac:dyDescent="0.2">
      <c r="C28" s="112">
        <v>18</v>
      </c>
      <c r="D28" s="126" t="s">
        <v>206</v>
      </c>
      <c r="E28" s="137" t="s">
        <v>207</v>
      </c>
      <c r="AA28" s="127">
        <v>0.76700000000000002</v>
      </c>
      <c r="AB28" s="127">
        <v>0.85899999999999999</v>
      </c>
      <c r="AC28" s="127">
        <v>0.91300000000000003</v>
      </c>
      <c r="AD28" s="127">
        <v>0.83099999999999996</v>
      </c>
      <c r="AE28" s="127">
        <v>0.82700000000000007</v>
      </c>
      <c r="AF28" s="127">
        <v>0.74</v>
      </c>
      <c r="AG28" s="127">
        <v>0.70199999999999996</v>
      </c>
      <c r="AH28" s="127">
        <v>0.754</v>
      </c>
      <c r="AI28" s="127">
        <v>0.59400000000000008</v>
      </c>
      <c r="AJ28" s="127">
        <v>0.69599999999999995</v>
      </c>
      <c r="AK28" s="127">
        <v>0.61899999999999999</v>
      </c>
      <c r="AL28" s="127">
        <v>0.47300000000000003</v>
      </c>
      <c r="AM28" s="127">
        <v>0.36699999999999999</v>
      </c>
      <c r="AN28" s="127">
        <v>0.38200000000000001</v>
      </c>
      <c r="AO28" s="127">
        <v>0.38300000000000001</v>
      </c>
      <c r="AP28" s="127">
        <v>0.39100000000000001</v>
      </c>
      <c r="AQ28" s="127">
        <v>0.45900000000000002</v>
      </c>
      <c r="AR28" s="127">
        <v>0.63500000000000001</v>
      </c>
      <c r="AS28" s="127">
        <v>0.434</v>
      </c>
      <c r="AT28" s="127">
        <v>0.35399999999999998</v>
      </c>
      <c r="AU28" s="127">
        <v>0.47899999999999998</v>
      </c>
      <c r="AV28" s="127">
        <v>0.49199999999999999</v>
      </c>
      <c r="AW28" s="127">
        <v>0.45799999999999996</v>
      </c>
      <c r="AX28" s="127">
        <v>0.53500000000000003</v>
      </c>
      <c r="AY28" s="376">
        <v>0.57000000000000006</v>
      </c>
      <c r="AZ28" s="127">
        <v>0.60199999999999998</v>
      </c>
      <c r="BA28" s="128">
        <v>0.57600000000000007</v>
      </c>
      <c r="BB28" s="128">
        <v>0.67700000000000005</v>
      </c>
      <c r="BC28" s="128" t="s">
        <v>178</v>
      </c>
      <c r="BD28" s="128" t="s">
        <v>178</v>
      </c>
      <c r="CA28" s="409" t="s">
        <v>17</v>
      </c>
      <c r="CB28" s="510">
        <v>11.994784876140812</v>
      </c>
      <c r="CC28" s="510">
        <v>6.2863795110593657</v>
      </c>
      <c r="CD28" s="510">
        <v>-8.9813800657174312</v>
      </c>
      <c r="CE28" s="510">
        <v>-0.48134777376652949</v>
      </c>
      <c r="CF28" s="510">
        <v>-10.519951632406304</v>
      </c>
      <c r="CG28" s="510">
        <v>-5.135135135135144</v>
      </c>
      <c r="CH28" s="510">
        <v>7.407407407407419</v>
      </c>
      <c r="CI28" s="510">
        <v>-21.220159151193627</v>
      </c>
      <c r="CJ28" s="510">
        <v>17.171717171717148</v>
      </c>
      <c r="CK28" s="510">
        <v>-11.063218390804593</v>
      </c>
      <c r="CL28" s="510">
        <v>-23.586429725363487</v>
      </c>
      <c r="CM28" s="510">
        <v>-22.410147991543354</v>
      </c>
      <c r="CN28" s="510">
        <v>4.0871934604904681</v>
      </c>
      <c r="CO28" s="510">
        <v>0.26178010471204516</v>
      </c>
      <c r="CP28" s="510">
        <v>2.0887728459530024</v>
      </c>
      <c r="CQ28" s="510">
        <v>17.391304347826079</v>
      </c>
      <c r="CR28" s="510">
        <v>38.344226579520694</v>
      </c>
      <c r="CS28" s="510">
        <v>-31.653543307086608</v>
      </c>
      <c r="CT28" s="510">
        <v>-18.433179723502306</v>
      </c>
      <c r="CU28" s="510">
        <v>35.310734463276845</v>
      </c>
      <c r="CV28" s="510">
        <v>2.7139874739039698</v>
      </c>
      <c r="CW28" s="510">
        <v>-6.9105691056910672</v>
      </c>
      <c r="CX28" s="510">
        <v>16.812227074235821</v>
      </c>
      <c r="CY28" s="511">
        <v>6.5420560747663501</v>
      </c>
      <c r="CZ28" s="510">
        <v>5.6140350877192873</v>
      </c>
      <c r="DA28" s="510">
        <v>-4.3189368770764105</v>
      </c>
      <c r="DB28" s="510">
        <v>17.534722222222229</v>
      </c>
      <c r="DC28" s="510" t="s">
        <v>178</v>
      </c>
      <c r="DD28" s="137" t="s">
        <v>207</v>
      </c>
      <c r="DE28" s="126" t="s">
        <v>206</v>
      </c>
      <c r="DF28" s="294">
        <v>18</v>
      </c>
    </row>
    <row r="29" spans="1:110" ht="12.9" hidden="1" customHeight="1" outlineLevel="1" x14ac:dyDescent="0.2">
      <c r="A29" s="177" t="s">
        <v>643</v>
      </c>
      <c r="C29" s="112">
        <v>19</v>
      </c>
      <c r="D29" s="126" t="s">
        <v>208</v>
      </c>
      <c r="E29" s="137" t="s">
        <v>209</v>
      </c>
      <c r="AA29" s="127">
        <v>0.34300000000000003</v>
      </c>
      <c r="AB29" s="127">
        <v>0.36199999999999999</v>
      </c>
      <c r="AC29" s="127">
        <v>0.34600000000000003</v>
      </c>
      <c r="AD29" s="127">
        <v>0.254</v>
      </c>
      <c r="AE29" s="127">
        <v>0.28100000000000003</v>
      </c>
      <c r="AF29" s="127">
        <v>0.26</v>
      </c>
      <c r="AG29" s="127">
        <v>0.29799999999999999</v>
      </c>
      <c r="AH29" s="127">
        <v>0.38100000000000001</v>
      </c>
      <c r="AI29" s="127">
        <v>0.32600000000000001</v>
      </c>
      <c r="AJ29" s="127">
        <v>0.39100000000000001</v>
      </c>
      <c r="AK29" s="127">
        <v>0.34500000000000003</v>
      </c>
      <c r="AL29" s="127">
        <v>0.27300000000000002</v>
      </c>
      <c r="AM29" s="127">
        <v>0.20700000000000002</v>
      </c>
      <c r="AN29" s="127">
        <v>0.23200000000000001</v>
      </c>
      <c r="AO29" s="127">
        <v>0.183</v>
      </c>
      <c r="AP29" s="127">
        <v>0.23100000000000001</v>
      </c>
      <c r="AQ29" s="127">
        <v>0.26900000000000002</v>
      </c>
      <c r="AR29" s="127">
        <v>0.39800000000000002</v>
      </c>
      <c r="AS29" s="127">
        <v>0.254</v>
      </c>
      <c r="AT29" s="127">
        <v>0.23200000000000001</v>
      </c>
      <c r="AU29" s="127">
        <v>0.33</v>
      </c>
      <c r="AV29" s="127">
        <v>0.29799999999999999</v>
      </c>
      <c r="AW29" s="127">
        <v>0.29799999999999999</v>
      </c>
      <c r="AX29" s="127">
        <v>0.37</v>
      </c>
      <c r="AY29" s="376">
        <v>0.41400000000000003</v>
      </c>
      <c r="AZ29" s="127">
        <v>0.38</v>
      </c>
      <c r="BA29" s="128">
        <v>0.34700000000000003</v>
      </c>
      <c r="BB29" s="128">
        <v>0.435</v>
      </c>
      <c r="BC29" s="128" t="s">
        <v>178</v>
      </c>
      <c r="BD29" s="128" t="s">
        <v>178</v>
      </c>
      <c r="CA29" s="409" t="s">
        <v>17</v>
      </c>
      <c r="CB29" s="510">
        <v>5.5393586005830713</v>
      </c>
      <c r="CC29" s="510">
        <v>-4.4198895027624161</v>
      </c>
      <c r="CD29" s="510">
        <v>-26.589595375722553</v>
      </c>
      <c r="CE29" s="510">
        <v>10.629921259842519</v>
      </c>
      <c r="CF29" s="510">
        <v>-7.4733096085409301</v>
      </c>
      <c r="CG29" s="510">
        <v>14.615384615384613</v>
      </c>
      <c r="CH29" s="510">
        <v>27.852348993288587</v>
      </c>
      <c r="CI29" s="510">
        <v>-14.435695538057743</v>
      </c>
      <c r="CJ29" s="510">
        <v>19.938650306748457</v>
      </c>
      <c r="CK29" s="510">
        <v>-11.764705882352942</v>
      </c>
      <c r="CL29" s="510">
        <v>-20.869565217391312</v>
      </c>
      <c r="CM29" s="510">
        <v>-24.175824175824175</v>
      </c>
      <c r="CN29" s="510">
        <v>12.077294685990339</v>
      </c>
      <c r="CO29" s="510">
        <v>-21.120689655172413</v>
      </c>
      <c r="CP29" s="510">
        <v>26.229508196721312</v>
      </c>
      <c r="CQ29" s="510">
        <v>16.450216450216459</v>
      </c>
      <c r="CR29" s="510">
        <v>47.955390334572485</v>
      </c>
      <c r="CS29" s="510">
        <v>-36.180904522613062</v>
      </c>
      <c r="CT29" s="510">
        <v>-8.6614173228346516</v>
      </c>
      <c r="CU29" s="510">
        <v>42.241379310344826</v>
      </c>
      <c r="CV29" s="510">
        <v>-9.6969696969697026</v>
      </c>
      <c r="CW29" s="510">
        <v>0</v>
      </c>
      <c r="CX29" s="510">
        <v>24.161073825503351</v>
      </c>
      <c r="CY29" s="511">
        <v>11.891891891891902</v>
      </c>
      <c r="CZ29" s="510">
        <v>-8.2125603864734416</v>
      </c>
      <c r="DA29" s="510">
        <v>-8.6842105263157805</v>
      </c>
      <c r="DB29" s="510">
        <v>25.360230547550415</v>
      </c>
      <c r="DC29" s="510" t="s">
        <v>178</v>
      </c>
      <c r="DD29" s="137" t="s">
        <v>209</v>
      </c>
      <c r="DE29" s="126" t="s">
        <v>208</v>
      </c>
      <c r="DF29" s="294">
        <v>19</v>
      </c>
    </row>
    <row r="30" spans="1:110" ht="12.9" hidden="1" customHeight="1" outlineLevel="1" x14ac:dyDescent="0.2">
      <c r="A30" s="177" t="s">
        <v>644</v>
      </c>
      <c r="C30" s="112">
        <v>20</v>
      </c>
      <c r="D30" s="126" t="s">
        <v>210</v>
      </c>
      <c r="E30" s="137" t="s">
        <v>211</v>
      </c>
      <c r="AA30" s="127">
        <v>0.42399999999999999</v>
      </c>
      <c r="AB30" s="127">
        <v>0.497</v>
      </c>
      <c r="AC30" s="127">
        <v>0.56700000000000006</v>
      </c>
      <c r="AD30" s="127">
        <v>0.57699999999999996</v>
      </c>
      <c r="AE30" s="127">
        <v>0.54600000000000004</v>
      </c>
      <c r="AF30" s="127">
        <v>0.48</v>
      </c>
      <c r="AG30" s="127">
        <v>0.40400000000000003</v>
      </c>
      <c r="AH30" s="127">
        <v>0.373</v>
      </c>
      <c r="AI30" s="127">
        <v>0.26800000000000002</v>
      </c>
      <c r="AJ30" s="127">
        <v>0.30499999999999999</v>
      </c>
      <c r="AK30" s="127">
        <v>0.27400000000000002</v>
      </c>
      <c r="AL30" s="127">
        <v>0.2</v>
      </c>
      <c r="AM30" s="127">
        <v>0.16</v>
      </c>
      <c r="AN30" s="127">
        <v>0.15</v>
      </c>
      <c r="AO30" s="127">
        <v>0.2</v>
      </c>
      <c r="AP30" s="127">
        <v>0.16</v>
      </c>
      <c r="AQ30" s="127">
        <v>0.19</v>
      </c>
      <c r="AR30" s="127">
        <v>0.23700000000000002</v>
      </c>
      <c r="AS30" s="127">
        <v>0.18</v>
      </c>
      <c r="AT30" s="127">
        <v>0.122</v>
      </c>
      <c r="AU30" s="127">
        <v>0.14899999999999999</v>
      </c>
      <c r="AV30" s="127">
        <v>0.19400000000000001</v>
      </c>
      <c r="AW30" s="127">
        <v>0.16</v>
      </c>
      <c r="AX30" s="127">
        <v>0.16500000000000001</v>
      </c>
      <c r="AY30" s="376">
        <v>0.156</v>
      </c>
      <c r="AZ30" s="127">
        <v>0.222</v>
      </c>
      <c r="BA30" s="128">
        <v>0.22900000000000001</v>
      </c>
      <c r="BB30" s="128">
        <v>0.24199999999999999</v>
      </c>
      <c r="BC30" s="128" t="s">
        <v>178</v>
      </c>
      <c r="BD30" s="128" t="s">
        <v>178</v>
      </c>
      <c r="CA30" s="409" t="s">
        <v>17</v>
      </c>
      <c r="CB30" s="510">
        <v>17.216981132075475</v>
      </c>
      <c r="CC30" s="510">
        <v>14.084507042253549</v>
      </c>
      <c r="CD30" s="510">
        <v>1.7636684303350734</v>
      </c>
      <c r="CE30" s="510">
        <v>-5.3726169844020717</v>
      </c>
      <c r="CF30" s="510">
        <v>-12.087912087912102</v>
      </c>
      <c r="CG30" s="510">
        <v>-15.833333333333314</v>
      </c>
      <c r="CH30" s="510">
        <v>-7.6732673267326845</v>
      </c>
      <c r="CI30" s="510">
        <v>-28.150134048257371</v>
      </c>
      <c r="CJ30" s="510">
        <v>13.805970149253724</v>
      </c>
      <c r="CK30" s="510">
        <v>-10.163934426229488</v>
      </c>
      <c r="CL30" s="510">
        <v>-27.007299270072991</v>
      </c>
      <c r="CM30" s="510">
        <v>-20</v>
      </c>
      <c r="CN30" s="510">
        <v>-6.2500000000000142</v>
      </c>
      <c r="CO30" s="510">
        <v>33.333333333333343</v>
      </c>
      <c r="CP30" s="510">
        <v>-20</v>
      </c>
      <c r="CQ30" s="510">
        <v>18.75</v>
      </c>
      <c r="CR30" s="510">
        <v>24.736842105263165</v>
      </c>
      <c r="CS30" s="510">
        <v>-24.050632911392412</v>
      </c>
      <c r="CT30" s="510">
        <v>-32.222222222222229</v>
      </c>
      <c r="CU30" s="510">
        <v>22.131147540983605</v>
      </c>
      <c r="CV30" s="510">
        <v>30.201342281879192</v>
      </c>
      <c r="CW30" s="510">
        <v>-17.525773195876297</v>
      </c>
      <c r="CX30" s="510">
        <v>3.125</v>
      </c>
      <c r="CY30" s="511">
        <v>-5.4545454545454533</v>
      </c>
      <c r="CZ30" s="510">
        <v>42.307692307692321</v>
      </c>
      <c r="DA30" s="510">
        <v>3.1531531531531556</v>
      </c>
      <c r="DB30" s="510">
        <v>5.6768558951965105</v>
      </c>
      <c r="DC30" s="510" t="s">
        <v>178</v>
      </c>
      <c r="DD30" s="137" t="s">
        <v>211</v>
      </c>
      <c r="DE30" s="126" t="s">
        <v>210</v>
      </c>
      <c r="DF30" s="294">
        <v>20</v>
      </c>
    </row>
    <row r="31" spans="1:110" ht="12.9" customHeight="1" collapsed="1" x14ac:dyDescent="0.2">
      <c r="C31" s="112">
        <v>21</v>
      </c>
      <c r="D31" s="126" t="s">
        <v>212</v>
      </c>
      <c r="E31" s="137" t="s">
        <v>213</v>
      </c>
      <c r="AA31" s="127">
        <v>0.83299999999999996</v>
      </c>
      <c r="AB31" s="127">
        <v>1.0620000000000001</v>
      </c>
      <c r="AC31" s="127">
        <v>0.88700000000000001</v>
      </c>
      <c r="AD31" s="127">
        <v>0.70199999999999996</v>
      </c>
      <c r="AE31" s="127">
        <v>0.64200000000000002</v>
      </c>
      <c r="AF31" s="127">
        <v>0.71199999999999997</v>
      </c>
      <c r="AG31" s="127">
        <v>0.65100000000000002</v>
      </c>
      <c r="AH31" s="127">
        <v>0.78500000000000003</v>
      </c>
      <c r="AI31" s="127">
        <v>0.96399999999999997</v>
      </c>
      <c r="AJ31" s="127">
        <v>0.82000000000000006</v>
      </c>
      <c r="AK31" s="127">
        <v>0.99399999999999999</v>
      </c>
      <c r="AL31" s="127">
        <v>0.71399999999999997</v>
      </c>
      <c r="AM31" s="127">
        <v>0.54800000000000004</v>
      </c>
      <c r="AN31" s="127">
        <v>0.58099999999999996</v>
      </c>
      <c r="AO31" s="127">
        <v>0.48699999999999999</v>
      </c>
      <c r="AP31" s="127">
        <v>0.57399999999999995</v>
      </c>
      <c r="AQ31" s="127">
        <v>0.91500000000000004</v>
      </c>
      <c r="AR31" s="127">
        <v>1.2549999999999999</v>
      </c>
      <c r="AS31" s="127">
        <v>0.80800000000000005</v>
      </c>
      <c r="AT31" s="127">
        <v>0.621</v>
      </c>
      <c r="AU31" s="127">
        <v>0.73599999999999999</v>
      </c>
      <c r="AV31" s="127">
        <v>0.75700000000000001</v>
      </c>
      <c r="AW31" s="127">
        <v>0.77300000000000002</v>
      </c>
      <c r="AX31" s="127">
        <v>0.78800000000000003</v>
      </c>
      <c r="AY31" s="376">
        <v>0.84899999999999998</v>
      </c>
      <c r="AZ31" s="127">
        <v>0.875</v>
      </c>
      <c r="BA31" s="128">
        <v>0.73899999999999999</v>
      </c>
      <c r="BB31" s="128">
        <v>0.85600000000000009</v>
      </c>
      <c r="BC31" s="128" t="s">
        <v>178</v>
      </c>
      <c r="BD31" s="128" t="s">
        <v>178</v>
      </c>
      <c r="CA31" s="409" t="s">
        <v>17</v>
      </c>
      <c r="CB31" s="510">
        <v>27.490996398559446</v>
      </c>
      <c r="CC31" s="510">
        <v>-16.47834274952919</v>
      </c>
      <c r="CD31" s="510">
        <v>-20.856820744081176</v>
      </c>
      <c r="CE31" s="510">
        <v>-8.5470085470085309</v>
      </c>
      <c r="CF31" s="510">
        <v>10.903426791277241</v>
      </c>
      <c r="CG31" s="510">
        <v>-8.5674157303370748</v>
      </c>
      <c r="CH31" s="510">
        <v>20.583717357910913</v>
      </c>
      <c r="CI31" s="510">
        <v>22.802547770700613</v>
      </c>
      <c r="CJ31" s="510">
        <v>-14.937759336099575</v>
      </c>
      <c r="CK31" s="510">
        <v>21.219512195121936</v>
      </c>
      <c r="CL31" s="510">
        <v>-28.16901408450704</v>
      </c>
      <c r="CM31" s="510">
        <v>-23.249299719887944</v>
      </c>
      <c r="CN31" s="510">
        <v>6.0218978102189595</v>
      </c>
      <c r="CO31" s="510">
        <v>-16.17900172117038</v>
      </c>
      <c r="CP31" s="510">
        <v>17.864476386036941</v>
      </c>
      <c r="CQ31" s="510">
        <v>59.407665505226504</v>
      </c>
      <c r="CR31" s="510">
        <v>37.158469945355165</v>
      </c>
      <c r="CS31" s="510">
        <v>-35.617529880478074</v>
      </c>
      <c r="CT31" s="510">
        <v>-23.143564356435647</v>
      </c>
      <c r="CU31" s="510">
        <v>18.518518518518505</v>
      </c>
      <c r="CV31" s="510">
        <v>2.8532608695652186</v>
      </c>
      <c r="CW31" s="510">
        <v>2.1136063408190182</v>
      </c>
      <c r="CX31" s="510">
        <v>1.9404915912031129</v>
      </c>
      <c r="CY31" s="511">
        <v>7.7411167512690326</v>
      </c>
      <c r="CZ31" s="510">
        <v>3.0624263839811618</v>
      </c>
      <c r="DA31" s="510">
        <v>-15.542857142857159</v>
      </c>
      <c r="DB31" s="510">
        <v>15.832205683355895</v>
      </c>
      <c r="DC31" s="510" t="s">
        <v>178</v>
      </c>
      <c r="DD31" s="137" t="s">
        <v>213</v>
      </c>
      <c r="DE31" s="126" t="s">
        <v>212</v>
      </c>
      <c r="DF31" s="294">
        <v>21</v>
      </c>
    </row>
    <row r="32" spans="1:110" ht="12.9" hidden="1" customHeight="1" outlineLevel="1" x14ac:dyDescent="0.2">
      <c r="A32" s="177" t="s">
        <v>645</v>
      </c>
      <c r="C32" s="112">
        <v>22</v>
      </c>
      <c r="D32" s="126">
        <v>24</v>
      </c>
      <c r="E32" s="137" t="s">
        <v>214</v>
      </c>
      <c r="AA32" s="127">
        <v>0.22</v>
      </c>
      <c r="AB32" s="127">
        <v>0.4</v>
      </c>
      <c r="AC32" s="127">
        <v>0.34600000000000003</v>
      </c>
      <c r="AD32" s="127">
        <v>0.311</v>
      </c>
      <c r="AE32" s="127">
        <v>0.23900000000000002</v>
      </c>
      <c r="AF32" s="127">
        <v>0.30199999999999999</v>
      </c>
      <c r="AG32" s="127">
        <v>0.26100000000000001</v>
      </c>
      <c r="AH32" s="127">
        <v>0.33300000000000002</v>
      </c>
      <c r="AI32" s="127">
        <v>0.42799999999999999</v>
      </c>
      <c r="AJ32" s="127">
        <v>0.28200000000000003</v>
      </c>
      <c r="AK32" s="127">
        <v>0.372</v>
      </c>
      <c r="AL32" s="127">
        <v>0.32100000000000001</v>
      </c>
      <c r="AM32" s="127">
        <v>0.254</v>
      </c>
      <c r="AN32" s="127">
        <v>0.25</v>
      </c>
      <c r="AO32" s="127">
        <v>0.222</v>
      </c>
      <c r="AP32" s="127">
        <v>0.22</v>
      </c>
      <c r="AQ32" s="127">
        <v>0.38400000000000001</v>
      </c>
      <c r="AR32" s="127">
        <v>0.38500000000000001</v>
      </c>
      <c r="AS32" s="127">
        <v>0.29899999999999999</v>
      </c>
      <c r="AT32" s="127">
        <v>0.30099999999999999</v>
      </c>
      <c r="AU32" s="127">
        <v>0.28899999999999998</v>
      </c>
      <c r="AV32" s="127">
        <v>0.248</v>
      </c>
      <c r="AW32" s="127">
        <v>0.26600000000000001</v>
      </c>
      <c r="AX32" s="127">
        <v>0.219</v>
      </c>
      <c r="AY32" s="376">
        <v>0.222</v>
      </c>
      <c r="AZ32" s="127">
        <v>0.23400000000000001</v>
      </c>
      <c r="BA32" s="128">
        <v>0.22500000000000001</v>
      </c>
      <c r="BB32" s="128">
        <v>0.313</v>
      </c>
      <c r="BC32" s="128" t="s">
        <v>178</v>
      </c>
      <c r="BD32" s="128" t="s">
        <v>178</v>
      </c>
      <c r="CA32" s="409" t="s">
        <v>17</v>
      </c>
      <c r="CB32" s="510">
        <v>81.818181818181813</v>
      </c>
      <c r="CC32" s="510">
        <v>-13.5</v>
      </c>
      <c r="CD32" s="510">
        <v>-10.115606936416199</v>
      </c>
      <c r="CE32" s="510">
        <v>-23.151125401929249</v>
      </c>
      <c r="CF32" s="510">
        <v>26.359832635983253</v>
      </c>
      <c r="CG32" s="510">
        <v>-13.576158940397349</v>
      </c>
      <c r="CH32" s="510">
        <v>27.58620689655173</v>
      </c>
      <c r="CI32" s="510">
        <v>28.528528528528511</v>
      </c>
      <c r="CJ32" s="510">
        <v>-34.112149532710276</v>
      </c>
      <c r="CK32" s="510">
        <v>31.914893617021249</v>
      </c>
      <c r="CL32" s="510">
        <v>-13.709677419354833</v>
      </c>
      <c r="CM32" s="510">
        <v>-20.872274143302178</v>
      </c>
      <c r="CN32" s="510">
        <v>-1.5748031496063106</v>
      </c>
      <c r="CO32" s="510">
        <v>-11.200000000000003</v>
      </c>
      <c r="CP32" s="510">
        <v>-0.90090090090090769</v>
      </c>
      <c r="CQ32" s="510">
        <v>74.545454545454533</v>
      </c>
      <c r="CR32" s="510">
        <v>0.2604166666666714</v>
      </c>
      <c r="CS32" s="510">
        <v>-22.337662337662337</v>
      </c>
      <c r="CT32" s="510">
        <v>0.66889632107023544</v>
      </c>
      <c r="CU32" s="510">
        <v>-3.9867109634551525</v>
      </c>
      <c r="CV32" s="510">
        <v>-14.186851211072664</v>
      </c>
      <c r="CW32" s="510">
        <v>7.2580645161290391</v>
      </c>
      <c r="CX32" s="510">
        <v>-17.669172932330824</v>
      </c>
      <c r="CY32" s="511">
        <v>1.3698630136986196</v>
      </c>
      <c r="CZ32" s="510">
        <v>5.4054054054054035</v>
      </c>
      <c r="DA32" s="510">
        <v>-3.8461538461538396</v>
      </c>
      <c r="DB32" s="510">
        <v>39.111111111111086</v>
      </c>
      <c r="DC32" s="510" t="s">
        <v>178</v>
      </c>
      <c r="DD32" s="137" t="s">
        <v>214</v>
      </c>
      <c r="DE32" s="126">
        <v>24</v>
      </c>
      <c r="DF32" s="294">
        <v>22</v>
      </c>
    </row>
    <row r="33" spans="1:110" ht="12.9" hidden="1" customHeight="1" outlineLevel="1" x14ac:dyDescent="0.2">
      <c r="A33" s="177" t="s">
        <v>646</v>
      </c>
      <c r="C33" s="112">
        <v>23</v>
      </c>
      <c r="D33" s="126">
        <v>25</v>
      </c>
      <c r="E33" s="137" t="s">
        <v>215</v>
      </c>
      <c r="AA33" s="127">
        <v>0.61299999999999999</v>
      </c>
      <c r="AB33" s="127">
        <v>0.66200000000000003</v>
      </c>
      <c r="AC33" s="127">
        <v>0.54100000000000004</v>
      </c>
      <c r="AD33" s="127">
        <v>0.39100000000000001</v>
      </c>
      <c r="AE33" s="127">
        <v>0.40300000000000002</v>
      </c>
      <c r="AF33" s="127">
        <v>0.41000000000000003</v>
      </c>
      <c r="AG33" s="127">
        <v>0.39</v>
      </c>
      <c r="AH33" s="127">
        <v>0.45200000000000001</v>
      </c>
      <c r="AI33" s="127">
        <v>0.53600000000000003</v>
      </c>
      <c r="AJ33" s="127">
        <v>0.53800000000000003</v>
      </c>
      <c r="AK33" s="127">
        <v>0.622</v>
      </c>
      <c r="AL33" s="127">
        <v>0.39300000000000002</v>
      </c>
      <c r="AM33" s="127">
        <v>0.29399999999999998</v>
      </c>
      <c r="AN33" s="127">
        <v>0.33100000000000002</v>
      </c>
      <c r="AO33" s="127">
        <v>0.26500000000000001</v>
      </c>
      <c r="AP33" s="127">
        <v>0.35399999999999998</v>
      </c>
      <c r="AQ33" s="127">
        <v>0.53100000000000003</v>
      </c>
      <c r="AR33" s="127">
        <v>0.87</v>
      </c>
      <c r="AS33" s="127">
        <v>0.50900000000000001</v>
      </c>
      <c r="AT33" s="127">
        <v>0.32</v>
      </c>
      <c r="AU33" s="127">
        <v>0.44700000000000001</v>
      </c>
      <c r="AV33" s="127">
        <v>0.50900000000000001</v>
      </c>
      <c r="AW33" s="127">
        <v>0.50700000000000001</v>
      </c>
      <c r="AX33" s="127">
        <v>0.56900000000000006</v>
      </c>
      <c r="AY33" s="376">
        <v>0.627</v>
      </c>
      <c r="AZ33" s="127">
        <v>0.64100000000000001</v>
      </c>
      <c r="BA33" s="128">
        <v>0.51400000000000001</v>
      </c>
      <c r="BB33" s="128">
        <v>0.54300000000000004</v>
      </c>
      <c r="BC33" s="128" t="s">
        <v>178</v>
      </c>
      <c r="BD33" s="128" t="s">
        <v>178</v>
      </c>
      <c r="CA33" s="409" t="s">
        <v>17</v>
      </c>
      <c r="CB33" s="510">
        <v>7.9934747145187686</v>
      </c>
      <c r="CC33" s="510">
        <v>-18.277945619335341</v>
      </c>
      <c r="CD33" s="510">
        <v>-27.726432532347516</v>
      </c>
      <c r="CE33" s="510">
        <v>3.0690537084398954</v>
      </c>
      <c r="CF33" s="510">
        <v>1.7369727047146313</v>
      </c>
      <c r="CG33" s="510">
        <v>-4.8780487804878163</v>
      </c>
      <c r="CH33" s="510">
        <v>15.897435897435898</v>
      </c>
      <c r="CI33" s="510">
        <v>18.584070796460196</v>
      </c>
      <c r="CJ33" s="510">
        <v>0.37313432835820493</v>
      </c>
      <c r="CK33" s="510">
        <v>15.613382899628249</v>
      </c>
      <c r="CL33" s="510">
        <v>-36.816720257234721</v>
      </c>
      <c r="CM33" s="510">
        <v>-25.190839694656503</v>
      </c>
      <c r="CN33" s="510">
        <v>12.585034013605451</v>
      </c>
      <c r="CO33" s="510">
        <v>-19.939577039274923</v>
      </c>
      <c r="CP33" s="510">
        <v>33.584905660377359</v>
      </c>
      <c r="CQ33" s="510">
        <v>50.000000000000028</v>
      </c>
      <c r="CR33" s="510">
        <v>63.841807909604512</v>
      </c>
      <c r="CS33" s="510">
        <v>-41.494252873563212</v>
      </c>
      <c r="CT33" s="510">
        <v>-37.131630648330059</v>
      </c>
      <c r="CU33" s="510">
        <v>39.6875</v>
      </c>
      <c r="CV33" s="510">
        <v>13.870246085011189</v>
      </c>
      <c r="CW33" s="510">
        <v>-0.39292730844793766</v>
      </c>
      <c r="CX33" s="510">
        <v>12.228796844181474</v>
      </c>
      <c r="CY33" s="511">
        <v>10.1933216168717</v>
      </c>
      <c r="CZ33" s="510">
        <v>2.2328548644338042</v>
      </c>
      <c r="DA33" s="510">
        <v>-19.812792511700465</v>
      </c>
      <c r="DB33" s="510">
        <v>5.6420233463035032</v>
      </c>
      <c r="DC33" s="510" t="s">
        <v>178</v>
      </c>
      <c r="DD33" s="137" t="s">
        <v>215</v>
      </c>
      <c r="DE33" s="126">
        <v>25</v>
      </c>
      <c r="DF33" s="294">
        <v>23</v>
      </c>
    </row>
    <row r="34" spans="1:110" ht="12.9" customHeight="1" collapsed="1" x14ac:dyDescent="0.2">
      <c r="A34" s="177" t="s">
        <v>647</v>
      </c>
      <c r="C34" s="112">
        <v>24</v>
      </c>
      <c r="D34" s="126" t="s">
        <v>216</v>
      </c>
      <c r="E34" s="137" t="s">
        <v>217</v>
      </c>
      <c r="AA34" s="127">
        <v>0.43</v>
      </c>
      <c r="AB34" s="127">
        <v>0.38</v>
      </c>
      <c r="AC34" s="127">
        <v>0.33</v>
      </c>
      <c r="AD34" s="127">
        <v>0.22</v>
      </c>
      <c r="AE34" s="127">
        <v>0.193</v>
      </c>
      <c r="AF34" s="127">
        <v>0.23</v>
      </c>
      <c r="AG34" s="127">
        <v>0.14599999999999999</v>
      </c>
      <c r="AH34" s="127">
        <v>0.223</v>
      </c>
      <c r="AI34" s="127">
        <v>0.34700000000000003</v>
      </c>
      <c r="AJ34" s="127">
        <v>0.439</v>
      </c>
      <c r="AK34" s="127">
        <v>0.76200000000000001</v>
      </c>
      <c r="AL34" s="127">
        <v>0.30099999999999999</v>
      </c>
      <c r="AM34" s="127">
        <v>0.17200000000000001</v>
      </c>
      <c r="AN34" s="127">
        <v>0.54800000000000004</v>
      </c>
      <c r="AO34" s="127">
        <v>0.23100000000000001</v>
      </c>
      <c r="AP34" s="127">
        <v>0.28899999999999998</v>
      </c>
      <c r="AQ34" s="127">
        <v>0.39400000000000002</v>
      </c>
      <c r="AR34" s="127">
        <v>0.38300000000000001</v>
      </c>
      <c r="AS34" s="127">
        <v>0.24</v>
      </c>
      <c r="AT34" s="127">
        <v>0.26600000000000001</v>
      </c>
      <c r="AU34" s="127">
        <v>0.41500000000000004</v>
      </c>
      <c r="AV34" s="127">
        <v>0.379</v>
      </c>
      <c r="AW34" s="127">
        <v>0.32500000000000001</v>
      </c>
      <c r="AX34" s="127">
        <v>0.28500000000000003</v>
      </c>
      <c r="AY34" s="376">
        <v>0.30599999999999999</v>
      </c>
      <c r="AZ34" s="127">
        <v>0.42599999999999999</v>
      </c>
      <c r="BA34" s="128">
        <v>0.35100000000000003</v>
      </c>
      <c r="BB34" s="128">
        <v>0.30099999999999999</v>
      </c>
      <c r="BC34" s="128" t="s">
        <v>178</v>
      </c>
      <c r="BD34" s="128" t="s">
        <v>178</v>
      </c>
      <c r="CA34" s="409" t="s">
        <v>17</v>
      </c>
      <c r="CB34" s="510">
        <v>-11.627906976744185</v>
      </c>
      <c r="CC34" s="510">
        <v>-13.157894736842096</v>
      </c>
      <c r="CD34" s="510">
        <v>-33.333333333333329</v>
      </c>
      <c r="CE34" s="510">
        <v>-12.27272727272728</v>
      </c>
      <c r="CF34" s="510">
        <v>19.170984455958546</v>
      </c>
      <c r="CG34" s="510">
        <v>-36.521739130434788</v>
      </c>
      <c r="CH34" s="510">
        <v>52.739726027397268</v>
      </c>
      <c r="CI34" s="510">
        <v>55.605381165919283</v>
      </c>
      <c r="CJ34" s="510">
        <v>26.512968299711801</v>
      </c>
      <c r="CK34" s="510">
        <v>73.576309794988617</v>
      </c>
      <c r="CL34" s="510">
        <v>-60.498687664041995</v>
      </c>
      <c r="CM34" s="510">
        <v>-42.857142857142854</v>
      </c>
      <c r="CN34" s="510">
        <v>218.60465116279067</v>
      </c>
      <c r="CO34" s="510">
        <v>-57.846715328467155</v>
      </c>
      <c r="CP34" s="510">
        <v>25.108225108225099</v>
      </c>
      <c r="CQ34" s="510">
        <v>36.33217993079586</v>
      </c>
      <c r="CR34" s="510">
        <v>-2.7918781725888238</v>
      </c>
      <c r="CS34" s="510">
        <v>-37.336814621409928</v>
      </c>
      <c r="CT34" s="510">
        <v>10.833333333333343</v>
      </c>
      <c r="CU34" s="510">
        <v>56.015037593984971</v>
      </c>
      <c r="CV34" s="510">
        <v>-8.6746987951807171</v>
      </c>
      <c r="CW34" s="510">
        <v>-14.248021108179415</v>
      </c>
      <c r="CX34" s="510">
        <v>-12.307692307692307</v>
      </c>
      <c r="CY34" s="511">
        <v>7.3684210526315752</v>
      </c>
      <c r="CZ34" s="510">
        <v>39.215686274509807</v>
      </c>
      <c r="DA34" s="510">
        <v>-17.605633802816897</v>
      </c>
      <c r="DB34" s="510">
        <v>-14.245014245014261</v>
      </c>
      <c r="DC34" s="510" t="s">
        <v>178</v>
      </c>
      <c r="DD34" s="137" t="s">
        <v>217</v>
      </c>
      <c r="DE34" s="126" t="s">
        <v>216</v>
      </c>
      <c r="DF34" s="294">
        <v>24</v>
      </c>
    </row>
    <row r="35" spans="1:110" ht="12.9" customHeight="1" x14ac:dyDescent="0.2">
      <c r="A35" s="177" t="s">
        <v>648</v>
      </c>
      <c r="C35" s="112">
        <v>25</v>
      </c>
      <c r="D35" s="126" t="s">
        <v>218</v>
      </c>
      <c r="E35" s="137" t="s">
        <v>219</v>
      </c>
      <c r="AA35" s="127">
        <v>0.63800000000000001</v>
      </c>
      <c r="AB35" s="127">
        <v>0.65</v>
      </c>
      <c r="AC35" s="127">
        <v>0.504</v>
      </c>
      <c r="AD35" s="127">
        <v>0.34700000000000003</v>
      </c>
      <c r="AE35" s="127">
        <v>0.32500000000000001</v>
      </c>
      <c r="AF35" s="127">
        <v>0.28300000000000003</v>
      </c>
      <c r="AG35" s="127">
        <v>0.22600000000000001</v>
      </c>
      <c r="AH35" s="127">
        <v>0.26800000000000002</v>
      </c>
      <c r="AI35" s="127">
        <v>0.26600000000000001</v>
      </c>
      <c r="AJ35" s="127">
        <v>0.23400000000000001</v>
      </c>
      <c r="AK35" s="127">
        <v>0.30299999999999999</v>
      </c>
      <c r="AL35" s="127">
        <v>0.26200000000000001</v>
      </c>
      <c r="AM35" s="127">
        <v>0.16200000000000001</v>
      </c>
      <c r="AN35" s="127">
        <v>0.192</v>
      </c>
      <c r="AO35" s="127">
        <v>0.2</v>
      </c>
      <c r="AP35" s="127">
        <v>0.22500000000000001</v>
      </c>
      <c r="AQ35" s="127">
        <v>0.30499999999999999</v>
      </c>
      <c r="AR35" s="127">
        <v>0.315</v>
      </c>
      <c r="AS35" s="127">
        <v>0.30299999999999999</v>
      </c>
      <c r="AT35" s="127">
        <v>0.26600000000000001</v>
      </c>
      <c r="AU35" s="127">
        <v>0.30499999999999999</v>
      </c>
      <c r="AV35" s="127">
        <v>0.35499999999999998</v>
      </c>
      <c r="AW35" s="127">
        <v>0.33300000000000002</v>
      </c>
      <c r="AX35" s="127">
        <v>0.32200000000000001</v>
      </c>
      <c r="AY35" s="376">
        <v>0.32900000000000001</v>
      </c>
      <c r="AZ35" s="127">
        <v>0.36799999999999999</v>
      </c>
      <c r="BA35" s="128">
        <v>0.315</v>
      </c>
      <c r="BB35" s="128">
        <v>0.35899999999999999</v>
      </c>
      <c r="BC35" s="128" t="s">
        <v>178</v>
      </c>
      <c r="BD35" s="128" t="s">
        <v>178</v>
      </c>
      <c r="CA35" s="409" t="s">
        <v>17</v>
      </c>
      <c r="CB35" s="510">
        <v>1.8808777429467085</v>
      </c>
      <c r="CC35" s="510">
        <v>-22.461538461538467</v>
      </c>
      <c r="CD35" s="510">
        <v>-31.150793650793645</v>
      </c>
      <c r="CE35" s="510">
        <v>-6.3400576368876216</v>
      </c>
      <c r="CF35" s="510">
        <v>-12.92307692307692</v>
      </c>
      <c r="CG35" s="510">
        <v>-20.141342756183761</v>
      </c>
      <c r="CH35" s="510">
        <v>18.584070796460196</v>
      </c>
      <c r="CI35" s="510">
        <v>-0.74626865671640985</v>
      </c>
      <c r="CJ35" s="510">
        <v>-12.030075187969928</v>
      </c>
      <c r="CK35" s="510">
        <v>29.487179487179475</v>
      </c>
      <c r="CL35" s="510">
        <v>-13.531353135313523</v>
      </c>
      <c r="CM35" s="510">
        <v>-38.167938931297705</v>
      </c>
      <c r="CN35" s="510">
        <v>18.518518518518505</v>
      </c>
      <c r="CO35" s="510">
        <v>4.1666666666666714</v>
      </c>
      <c r="CP35" s="510">
        <v>12.5</v>
      </c>
      <c r="CQ35" s="510">
        <v>35.555555555555543</v>
      </c>
      <c r="CR35" s="510">
        <v>3.2786885245901658</v>
      </c>
      <c r="CS35" s="510">
        <v>-3.8095238095238102</v>
      </c>
      <c r="CT35" s="510">
        <v>-12.211221122112192</v>
      </c>
      <c r="CU35" s="510">
        <v>14.661654135338338</v>
      </c>
      <c r="CV35" s="510">
        <v>16.393442622950829</v>
      </c>
      <c r="CW35" s="510">
        <v>-6.1971830985915375</v>
      </c>
      <c r="CX35" s="510">
        <v>-3.3033033033033092</v>
      </c>
      <c r="CY35" s="511">
        <v>2.1739130434782652</v>
      </c>
      <c r="CZ35" s="510">
        <v>11.854103343465042</v>
      </c>
      <c r="DA35" s="510">
        <v>-14.402173913043484</v>
      </c>
      <c r="DB35" s="510">
        <v>13.968253968253961</v>
      </c>
      <c r="DC35" s="510" t="s">
        <v>178</v>
      </c>
      <c r="DD35" s="137" t="s">
        <v>219</v>
      </c>
      <c r="DE35" s="126" t="s">
        <v>218</v>
      </c>
      <c r="DF35" s="294">
        <v>25</v>
      </c>
    </row>
    <row r="36" spans="1:110" ht="12.9" customHeight="1" x14ac:dyDescent="0.2">
      <c r="A36" s="177" t="s">
        <v>649</v>
      </c>
      <c r="C36" s="112">
        <v>26</v>
      </c>
      <c r="D36" s="126" t="s">
        <v>220</v>
      </c>
      <c r="E36" s="137" t="s">
        <v>221</v>
      </c>
      <c r="AA36" s="127">
        <v>1.411</v>
      </c>
      <c r="AB36" s="127">
        <v>1.1859999999999999</v>
      </c>
      <c r="AC36" s="127">
        <v>0.84599999999999997</v>
      </c>
      <c r="AD36" s="127">
        <v>0.61899999999999999</v>
      </c>
      <c r="AE36" s="127">
        <v>0.67700000000000005</v>
      </c>
      <c r="AF36" s="127">
        <v>0.63300000000000001</v>
      </c>
      <c r="AG36" s="127">
        <v>0.63900000000000001</v>
      </c>
      <c r="AH36" s="127">
        <v>0.72299999999999998</v>
      </c>
      <c r="AI36" s="127">
        <v>0.76300000000000001</v>
      </c>
      <c r="AJ36" s="127">
        <v>0.86399999999999999</v>
      </c>
      <c r="AK36" s="127">
        <v>0.82100000000000006</v>
      </c>
      <c r="AL36" s="127">
        <v>0.68200000000000005</v>
      </c>
      <c r="AM36" s="127">
        <v>0.63300000000000001</v>
      </c>
      <c r="AN36" s="127">
        <v>0.56200000000000006</v>
      </c>
      <c r="AO36" s="127">
        <v>0.52800000000000002</v>
      </c>
      <c r="AP36" s="127">
        <v>0.72099999999999997</v>
      </c>
      <c r="AQ36" s="127">
        <v>1.196</v>
      </c>
      <c r="AR36" s="127">
        <v>1.387</v>
      </c>
      <c r="AS36" s="127">
        <v>0.88100000000000001</v>
      </c>
      <c r="AT36" s="127">
        <v>0.627</v>
      </c>
      <c r="AU36" s="127">
        <v>0.63300000000000001</v>
      </c>
      <c r="AV36" s="127">
        <v>0.99399999999999999</v>
      </c>
      <c r="AW36" s="127">
        <v>0.97</v>
      </c>
      <c r="AX36" s="127">
        <v>1.1500000000000001</v>
      </c>
      <c r="AY36" s="376">
        <v>0.998</v>
      </c>
      <c r="AZ36" s="127">
        <v>1.123</v>
      </c>
      <c r="BA36" s="128">
        <v>1.208</v>
      </c>
      <c r="BB36" s="128">
        <v>1.3620000000000001</v>
      </c>
      <c r="BC36" s="128" t="s">
        <v>178</v>
      </c>
      <c r="BD36" s="128" t="s">
        <v>178</v>
      </c>
      <c r="CA36" s="409" t="s">
        <v>17</v>
      </c>
      <c r="CB36" s="510">
        <v>-15.946137491141045</v>
      </c>
      <c r="CC36" s="510">
        <v>-28.667790893760539</v>
      </c>
      <c r="CD36" s="510">
        <v>-26.832151300236418</v>
      </c>
      <c r="CE36" s="510">
        <v>9.3699515347334454</v>
      </c>
      <c r="CF36" s="510">
        <v>-6.4992614475627875</v>
      </c>
      <c r="CG36" s="510">
        <v>0.94786729857820262</v>
      </c>
      <c r="CH36" s="510">
        <v>13.145539906103281</v>
      </c>
      <c r="CI36" s="510">
        <v>5.5325034578146699</v>
      </c>
      <c r="CJ36" s="510">
        <v>13.237221494102215</v>
      </c>
      <c r="CK36" s="510">
        <v>-4.9768518518518476</v>
      </c>
      <c r="CL36" s="510">
        <v>-16.930572472594392</v>
      </c>
      <c r="CM36" s="510">
        <v>-7.1847507331378324</v>
      </c>
      <c r="CN36" s="510">
        <v>-11.21642969984201</v>
      </c>
      <c r="CO36" s="510">
        <v>-6.0498220640569542</v>
      </c>
      <c r="CP36" s="510">
        <v>36.553030303030312</v>
      </c>
      <c r="CQ36" s="510">
        <v>65.88072122052705</v>
      </c>
      <c r="CR36" s="510">
        <v>15.969899665551836</v>
      </c>
      <c r="CS36" s="510">
        <v>-36.481614996395102</v>
      </c>
      <c r="CT36" s="510">
        <v>-28.830874006810447</v>
      </c>
      <c r="CU36" s="510">
        <v>0.95693779904306098</v>
      </c>
      <c r="CV36" s="510">
        <v>57.030015797788309</v>
      </c>
      <c r="CW36" s="510">
        <v>-2.4144869215291749</v>
      </c>
      <c r="CX36" s="510">
        <v>18.55670103092784</v>
      </c>
      <c r="CY36" s="511">
        <v>-13.217391304347842</v>
      </c>
      <c r="CZ36" s="510">
        <v>12.525050100200403</v>
      </c>
      <c r="DA36" s="510">
        <v>7.5690115761353383</v>
      </c>
      <c r="DB36" s="510">
        <v>12.748344370860934</v>
      </c>
      <c r="DC36" s="510" t="s">
        <v>178</v>
      </c>
      <c r="DD36" s="137" t="s">
        <v>221</v>
      </c>
      <c r="DE36" s="126" t="s">
        <v>220</v>
      </c>
      <c r="DF36" s="294">
        <v>26</v>
      </c>
    </row>
    <row r="37" spans="1:110" ht="12.9" customHeight="1" x14ac:dyDescent="0.2">
      <c r="C37" s="112">
        <v>27</v>
      </c>
      <c r="D37" s="126" t="s">
        <v>222</v>
      </c>
      <c r="E37" s="137" t="s">
        <v>223</v>
      </c>
      <c r="AA37" s="127">
        <v>1.159</v>
      </c>
      <c r="AB37" s="127">
        <v>0.97499999999999998</v>
      </c>
      <c r="AC37" s="127">
        <v>0.77900000000000003</v>
      </c>
      <c r="AD37" s="127">
        <v>0.749</v>
      </c>
      <c r="AE37" s="127">
        <v>0.81899999999999995</v>
      </c>
      <c r="AF37" s="127">
        <v>0.85499999999999998</v>
      </c>
      <c r="AG37" s="127">
        <v>0.65300000000000002</v>
      </c>
      <c r="AH37" s="127">
        <v>0.79700000000000004</v>
      </c>
      <c r="AI37" s="127">
        <v>0.875</v>
      </c>
      <c r="AJ37" s="127">
        <v>0.82599999999999996</v>
      </c>
      <c r="AK37" s="127">
        <v>0.91300000000000003</v>
      </c>
      <c r="AL37" s="127">
        <v>0.95000000000000007</v>
      </c>
      <c r="AM37" s="127">
        <v>0.99099999999999999</v>
      </c>
      <c r="AN37" s="127">
        <v>0.77600000000000002</v>
      </c>
      <c r="AO37" s="127">
        <v>0.54600000000000004</v>
      </c>
      <c r="AP37" s="127">
        <v>0.61199999999999999</v>
      </c>
      <c r="AQ37" s="127">
        <v>0.81</v>
      </c>
      <c r="AR37" s="127">
        <v>1.054</v>
      </c>
      <c r="AS37" s="127">
        <v>0.58800000000000008</v>
      </c>
      <c r="AT37" s="127">
        <v>0.57100000000000006</v>
      </c>
      <c r="AU37" s="127">
        <v>0.91</v>
      </c>
      <c r="AV37" s="127">
        <v>1.569</v>
      </c>
      <c r="AW37" s="127">
        <v>1.6560000000000001</v>
      </c>
      <c r="AX37" s="127">
        <v>1.464</v>
      </c>
      <c r="AY37" s="376">
        <v>1.5309999999999999</v>
      </c>
      <c r="AZ37" s="127">
        <v>1.3739999999999999</v>
      </c>
      <c r="BA37" s="128">
        <v>1.2910000000000001</v>
      </c>
      <c r="BB37" s="128">
        <v>1.7070000000000001</v>
      </c>
      <c r="BC37" s="128" t="s">
        <v>178</v>
      </c>
      <c r="BD37" s="128" t="s">
        <v>178</v>
      </c>
      <c r="CA37" s="409" t="s">
        <v>17</v>
      </c>
      <c r="CB37" s="510">
        <v>-15.875754961173428</v>
      </c>
      <c r="CC37" s="510">
        <v>-20.102564102564102</v>
      </c>
      <c r="CD37" s="510">
        <v>-3.8510911424903753</v>
      </c>
      <c r="CE37" s="510">
        <v>9.3457943925233593</v>
      </c>
      <c r="CF37" s="510">
        <v>4.3956043956044084</v>
      </c>
      <c r="CG37" s="510">
        <v>-23.62573099415205</v>
      </c>
      <c r="CH37" s="510">
        <v>22.052067381317002</v>
      </c>
      <c r="CI37" s="510">
        <v>9.7867001254705173</v>
      </c>
      <c r="CJ37" s="510">
        <v>-5.6000000000000085</v>
      </c>
      <c r="CK37" s="510">
        <v>10.532687651331727</v>
      </c>
      <c r="CL37" s="510">
        <v>4.0525739320920025</v>
      </c>
      <c r="CM37" s="510">
        <v>4.3157894736841911</v>
      </c>
      <c r="CN37" s="510">
        <v>-21.695257315842582</v>
      </c>
      <c r="CO37" s="510">
        <v>-29.639175257731964</v>
      </c>
      <c r="CP37" s="510">
        <v>12.087912087912073</v>
      </c>
      <c r="CQ37" s="510">
        <v>32.352941176470608</v>
      </c>
      <c r="CR37" s="510">
        <v>30.123456790123441</v>
      </c>
      <c r="CS37" s="510">
        <v>-44.212523719165084</v>
      </c>
      <c r="CT37" s="510">
        <v>-2.8911564625850303</v>
      </c>
      <c r="CU37" s="510">
        <v>59.369527145359001</v>
      </c>
      <c r="CV37" s="510">
        <v>72.417582417582395</v>
      </c>
      <c r="CW37" s="510">
        <v>5.5449330783938962</v>
      </c>
      <c r="CX37" s="510">
        <v>-11.594202898550733</v>
      </c>
      <c r="CY37" s="511">
        <v>4.5765027322404279</v>
      </c>
      <c r="CZ37" s="510">
        <v>-10.254735467015024</v>
      </c>
      <c r="DA37" s="510">
        <v>-6.040756914119342</v>
      </c>
      <c r="DB37" s="510">
        <v>32.223082881487215</v>
      </c>
      <c r="DC37" s="510" t="s">
        <v>178</v>
      </c>
      <c r="DD37" s="137" t="s">
        <v>223</v>
      </c>
      <c r="DE37" s="126" t="s">
        <v>222</v>
      </c>
      <c r="DF37" s="294">
        <v>27</v>
      </c>
    </row>
    <row r="38" spans="1:110" ht="12.9" hidden="1" customHeight="1" outlineLevel="1" x14ac:dyDescent="0.2">
      <c r="A38" s="177" t="s">
        <v>650</v>
      </c>
      <c r="C38" s="112">
        <v>28</v>
      </c>
      <c r="D38" s="126" t="s">
        <v>224</v>
      </c>
      <c r="E38" s="137" t="s">
        <v>225</v>
      </c>
      <c r="AA38" s="127">
        <v>0.87</v>
      </c>
      <c r="AB38" s="127">
        <v>0.749</v>
      </c>
      <c r="AC38" s="127">
        <v>0.53</v>
      </c>
      <c r="AD38" s="127">
        <v>0.45</v>
      </c>
      <c r="AE38" s="127">
        <v>0.52500000000000002</v>
      </c>
      <c r="AF38" s="127">
        <v>0.63</v>
      </c>
      <c r="AG38" s="127">
        <v>0.54100000000000004</v>
      </c>
      <c r="AH38" s="127">
        <v>0.70000000000000007</v>
      </c>
      <c r="AI38" s="127">
        <v>0.75900000000000001</v>
      </c>
      <c r="AJ38" s="127">
        <v>0.74</v>
      </c>
      <c r="AK38" s="127">
        <v>0.80100000000000005</v>
      </c>
      <c r="AL38" s="127">
        <v>0.81100000000000005</v>
      </c>
      <c r="AM38" s="127">
        <v>0.84099999999999997</v>
      </c>
      <c r="AN38" s="127">
        <v>0.65200000000000002</v>
      </c>
      <c r="AO38" s="127">
        <v>0.48399999999999999</v>
      </c>
      <c r="AP38" s="127">
        <v>0.53300000000000003</v>
      </c>
      <c r="AQ38" s="127">
        <v>0.66900000000000004</v>
      </c>
      <c r="AR38" s="127">
        <v>0.89900000000000002</v>
      </c>
      <c r="AS38" s="127">
        <v>0.51900000000000002</v>
      </c>
      <c r="AT38" s="127">
        <v>0.52</v>
      </c>
      <c r="AU38" s="127">
        <v>0.82600000000000007</v>
      </c>
      <c r="AV38" s="127">
        <v>1.46</v>
      </c>
      <c r="AW38" s="127">
        <v>1.5110000000000001</v>
      </c>
      <c r="AX38" s="127">
        <v>1.3149999999999999</v>
      </c>
      <c r="AY38" s="376">
        <v>1.323</v>
      </c>
      <c r="AZ38" s="127">
        <v>1.1839999999999999</v>
      </c>
      <c r="BA38" s="128">
        <v>1.179</v>
      </c>
      <c r="BB38" s="128">
        <v>1.5210000000000001</v>
      </c>
      <c r="BC38" s="128" t="s">
        <v>178</v>
      </c>
      <c r="BD38" s="128" t="s">
        <v>178</v>
      </c>
      <c r="CA38" s="409" t="s">
        <v>17</v>
      </c>
      <c r="CB38" s="510">
        <v>-13.908045977011483</v>
      </c>
      <c r="CC38" s="510">
        <v>-29.23898531375167</v>
      </c>
      <c r="CD38" s="510">
        <v>-15.094339622641513</v>
      </c>
      <c r="CE38" s="510">
        <v>16.666666666666657</v>
      </c>
      <c r="CF38" s="510">
        <v>20</v>
      </c>
      <c r="CG38" s="510">
        <v>-14.126984126984127</v>
      </c>
      <c r="CH38" s="510">
        <v>29.390018484288362</v>
      </c>
      <c r="CI38" s="510">
        <v>8.4285714285714164</v>
      </c>
      <c r="CJ38" s="510">
        <v>-2.50329380764164</v>
      </c>
      <c r="CK38" s="510">
        <v>8.2432432432432421</v>
      </c>
      <c r="CL38" s="510">
        <v>1.2484394506866465</v>
      </c>
      <c r="CM38" s="510">
        <v>3.6991368680641017</v>
      </c>
      <c r="CN38" s="510">
        <v>-22.473246135552898</v>
      </c>
      <c r="CO38" s="510">
        <v>-25.766871165644176</v>
      </c>
      <c r="CP38" s="510">
        <v>10.123966942148769</v>
      </c>
      <c r="CQ38" s="510">
        <v>25.515947467166967</v>
      </c>
      <c r="CR38" s="510">
        <v>34.379671150971603</v>
      </c>
      <c r="CS38" s="510">
        <v>-42.269187986651829</v>
      </c>
      <c r="CT38" s="510">
        <v>0.19267822736030382</v>
      </c>
      <c r="CU38" s="510">
        <v>58.846153846153868</v>
      </c>
      <c r="CV38" s="510">
        <v>76.755447941888605</v>
      </c>
      <c r="CW38" s="510">
        <v>3.4931506849315213</v>
      </c>
      <c r="CX38" s="510">
        <v>-12.971542025148921</v>
      </c>
      <c r="CY38" s="511">
        <v>0.60836501901140139</v>
      </c>
      <c r="CZ38" s="510">
        <v>-10.506424792139072</v>
      </c>
      <c r="DA38" s="510">
        <v>-0.42229729729729115</v>
      </c>
      <c r="DB38" s="510">
        <v>29.007633587786273</v>
      </c>
      <c r="DC38" s="510" t="s">
        <v>178</v>
      </c>
      <c r="DD38" s="137" t="s">
        <v>225</v>
      </c>
      <c r="DE38" s="126" t="s">
        <v>224</v>
      </c>
      <c r="DF38" s="294">
        <v>28</v>
      </c>
    </row>
    <row r="39" spans="1:110" ht="12.9" hidden="1" customHeight="1" outlineLevel="1" x14ac:dyDescent="0.2">
      <c r="A39" s="177" t="s">
        <v>651</v>
      </c>
      <c r="C39" s="112">
        <v>29</v>
      </c>
      <c r="D39" s="126" t="s">
        <v>226</v>
      </c>
      <c r="E39" s="137" t="s">
        <v>227</v>
      </c>
      <c r="AA39" s="127">
        <v>0.28899999999999998</v>
      </c>
      <c r="AB39" s="127">
        <v>0.22600000000000001</v>
      </c>
      <c r="AC39" s="127">
        <v>0.249</v>
      </c>
      <c r="AD39" s="127">
        <v>0.29899999999999999</v>
      </c>
      <c r="AE39" s="127">
        <v>0.29399999999999998</v>
      </c>
      <c r="AF39" s="127">
        <v>0.22500000000000001</v>
      </c>
      <c r="AG39" s="127">
        <v>0.112</v>
      </c>
      <c r="AH39" s="127">
        <v>9.7000000000000003E-2</v>
      </c>
      <c r="AI39" s="127">
        <v>0.11600000000000001</v>
      </c>
      <c r="AJ39" s="127">
        <v>8.6000000000000007E-2</v>
      </c>
      <c r="AK39" s="127">
        <v>0.112</v>
      </c>
      <c r="AL39" s="127">
        <v>0.13900000000000001</v>
      </c>
      <c r="AM39" s="127">
        <v>0.15</v>
      </c>
      <c r="AN39" s="127">
        <v>0.124</v>
      </c>
      <c r="AO39" s="127">
        <v>6.2E-2</v>
      </c>
      <c r="AP39" s="127">
        <v>7.9000000000000001E-2</v>
      </c>
      <c r="AQ39" s="127">
        <v>0.14100000000000001</v>
      </c>
      <c r="AR39" s="127">
        <v>0.155</v>
      </c>
      <c r="AS39" s="127">
        <v>6.9000000000000006E-2</v>
      </c>
      <c r="AT39" s="127">
        <v>5.1000000000000004E-2</v>
      </c>
      <c r="AU39" s="127">
        <v>8.4000000000000005E-2</v>
      </c>
      <c r="AV39" s="127">
        <v>0.109</v>
      </c>
      <c r="AW39" s="127">
        <v>0.14499999999999999</v>
      </c>
      <c r="AX39" s="127">
        <v>0.14899999999999999</v>
      </c>
      <c r="AY39" s="376">
        <v>0.20800000000000002</v>
      </c>
      <c r="AZ39" s="127">
        <v>0.19</v>
      </c>
      <c r="BA39" s="128">
        <v>0.112</v>
      </c>
      <c r="BB39" s="128">
        <v>0.186</v>
      </c>
      <c r="BC39" s="128" t="s">
        <v>178</v>
      </c>
      <c r="BD39" s="128" t="s">
        <v>178</v>
      </c>
      <c r="CA39" s="409" t="s">
        <v>17</v>
      </c>
      <c r="CB39" s="510">
        <v>-21.799307958477499</v>
      </c>
      <c r="CC39" s="510">
        <v>10.17699115044249</v>
      </c>
      <c r="CD39" s="510">
        <v>20.080321285140556</v>
      </c>
      <c r="CE39" s="510">
        <v>-1.6722408026755886</v>
      </c>
      <c r="CF39" s="510">
        <v>-23.469387755102034</v>
      </c>
      <c r="CG39" s="510">
        <v>-50.222222222222229</v>
      </c>
      <c r="CH39" s="510">
        <v>-13.392857142857153</v>
      </c>
      <c r="CI39" s="510">
        <v>19.587628865979383</v>
      </c>
      <c r="CJ39" s="510">
        <v>-25.862068965517238</v>
      </c>
      <c r="CK39" s="510">
        <v>30.232558139534859</v>
      </c>
      <c r="CL39" s="510">
        <v>24.107142857142861</v>
      </c>
      <c r="CM39" s="510">
        <v>7.9136690647481771</v>
      </c>
      <c r="CN39" s="510">
        <v>-17.333333333333329</v>
      </c>
      <c r="CO39" s="510">
        <v>-50</v>
      </c>
      <c r="CP39" s="510">
        <v>27.41935483870968</v>
      </c>
      <c r="CQ39" s="510">
        <v>78.481012658227854</v>
      </c>
      <c r="CR39" s="510">
        <v>9.929078014184384</v>
      </c>
      <c r="CS39" s="510">
        <v>-55.483870967741929</v>
      </c>
      <c r="CT39" s="510">
        <v>-26.08695652173914</v>
      </c>
      <c r="CU39" s="510">
        <v>64.705882352941188</v>
      </c>
      <c r="CV39" s="510">
        <v>29.761904761904759</v>
      </c>
      <c r="CW39" s="510">
        <v>33.027522935779814</v>
      </c>
      <c r="CX39" s="510">
        <v>2.7586206896551744</v>
      </c>
      <c r="CY39" s="511">
        <v>39.597315436241615</v>
      </c>
      <c r="CZ39" s="510">
        <v>-8.6538461538461604</v>
      </c>
      <c r="DA39" s="510">
        <v>-41.05263157894737</v>
      </c>
      <c r="DB39" s="510">
        <v>66.071428571428555</v>
      </c>
      <c r="DC39" s="510" t="s">
        <v>178</v>
      </c>
      <c r="DD39" s="137" t="s">
        <v>227</v>
      </c>
      <c r="DE39" s="126" t="s">
        <v>226</v>
      </c>
      <c r="DF39" s="294">
        <v>29</v>
      </c>
    </row>
    <row r="40" spans="1:110" ht="12.9" customHeight="1" collapsed="1" x14ac:dyDescent="0.2">
      <c r="C40" s="112">
        <v>30</v>
      </c>
      <c r="D40" s="126" t="s">
        <v>228</v>
      </c>
      <c r="E40" s="137" t="s">
        <v>229</v>
      </c>
      <c r="AA40" s="127">
        <v>0.55400000000000005</v>
      </c>
      <c r="AB40" s="127">
        <v>0.56800000000000006</v>
      </c>
      <c r="AC40" s="127">
        <v>0.495</v>
      </c>
      <c r="AD40" s="127">
        <v>0.42399999999999999</v>
      </c>
      <c r="AE40" s="127">
        <v>0.40399999999999997</v>
      </c>
      <c r="AF40" s="127">
        <v>0.29499999999999998</v>
      </c>
      <c r="AG40" s="127">
        <v>0.30499999999999999</v>
      </c>
      <c r="AH40" s="127">
        <v>0.28700000000000003</v>
      </c>
      <c r="AI40" s="127">
        <v>0.30299999999999999</v>
      </c>
      <c r="AJ40" s="127">
        <v>0.28599999999999998</v>
      </c>
      <c r="AK40" s="127">
        <v>0.27200000000000002</v>
      </c>
      <c r="AL40" s="127">
        <v>0.246</v>
      </c>
      <c r="AM40" s="127">
        <v>0.192</v>
      </c>
      <c r="AN40" s="127">
        <v>0.188</v>
      </c>
      <c r="AO40" s="127">
        <v>0.20199999999999999</v>
      </c>
      <c r="AP40" s="127">
        <v>0.248</v>
      </c>
      <c r="AQ40" s="127">
        <v>0.29000000000000004</v>
      </c>
      <c r="AR40" s="127">
        <v>0.39499999999999996</v>
      </c>
      <c r="AS40" s="127">
        <v>0.248</v>
      </c>
      <c r="AT40" s="127">
        <v>0.22999999999999998</v>
      </c>
      <c r="AU40" s="127">
        <v>0.36</v>
      </c>
      <c r="AV40" s="127">
        <v>0.308</v>
      </c>
      <c r="AW40" s="127">
        <v>0.33200000000000002</v>
      </c>
      <c r="AX40" s="127">
        <v>0.39</v>
      </c>
      <c r="AY40" s="376">
        <v>0.40200000000000002</v>
      </c>
      <c r="AZ40" s="127">
        <v>0.29599999999999999</v>
      </c>
      <c r="BA40" s="128">
        <v>0.28100000000000003</v>
      </c>
      <c r="BB40" s="128">
        <v>0.26</v>
      </c>
      <c r="BC40" s="128" t="s">
        <v>178</v>
      </c>
      <c r="BD40" s="128" t="s">
        <v>178</v>
      </c>
      <c r="CA40" s="409" t="s">
        <v>17</v>
      </c>
      <c r="CB40" s="510">
        <v>2.5270758122743615</v>
      </c>
      <c r="CC40" s="510">
        <v>-12.85211267605635</v>
      </c>
      <c r="CD40" s="510">
        <v>-14.343434343434339</v>
      </c>
      <c r="CE40" s="510">
        <v>-4.7169811320754746</v>
      </c>
      <c r="CF40" s="510">
        <v>-26.980198019801975</v>
      </c>
      <c r="CG40" s="510">
        <v>3.3898305084745743</v>
      </c>
      <c r="CH40" s="510">
        <v>-5.9016393442622785</v>
      </c>
      <c r="CI40" s="510">
        <v>5.5749128919860595</v>
      </c>
      <c r="CJ40" s="510">
        <v>-5.6105610561056096</v>
      </c>
      <c r="CK40" s="510">
        <v>-4.895104895104879</v>
      </c>
      <c r="CL40" s="510">
        <v>-9.558823529411768</v>
      </c>
      <c r="CM40" s="510">
        <v>-21.951219512195124</v>
      </c>
      <c r="CN40" s="510">
        <v>-2.0833333333333286</v>
      </c>
      <c r="CO40" s="510">
        <v>7.4468085106382915</v>
      </c>
      <c r="CP40" s="510">
        <v>22.772277227722796</v>
      </c>
      <c r="CQ40" s="510">
        <v>16.935483870967758</v>
      </c>
      <c r="CR40" s="510">
        <v>36.206896551724128</v>
      </c>
      <c r="CS40" s="510">
        <v>-37.215189873417714</v>
      </c>
      <c r="CT40" s="510">
        <v>-7.2580645161290391</v>
      </c>
      <c r="CU40" s="510">
        <v>56.521739130434781</v>
      </c>
      <c r="CV40" s="510">
        <v>-14.444444444444443</v>
      </c>
      <c r="CW40" s="510">
        <v>7.7922077922078046</v>
      </c>
      <c r="CX40" s="510">
        <v>17.46987951807229</v>
      </c>
      <c r="CY40" s="511">
        <v>3.0769230769230802</v>
      </c>
      <c r="CZ40" s="510">
        <v>-26.368159203980099</v>
      </c>
      <c r="DA40" s="510">
        <v>-5.0675675675675507</v>
      </c>
      <c r="DB40" s="510">
        <v>-7.4733096085409301</v>
      </c>
      <c r="DC40" s="510" t="s">
        <v>178</v>
      </c>
      <c r="DD40" s="137" t="s">
        <v>229</v>
      </c>
      <c r="DE40" s="126" t="s">
        <v>228</v>
      </c>
      <c r="DF40" s="294">
        <v>30</v>
      </c>
    </row>
    <row r="41" spans="1:110" ht="12.9" hidden="1" customHeight="1" outlineLevel="1" x14ac:dyDescent="0.2">
      <c r="A41" s="177" t="s">
        <v>652</v>
      </c>
      <c r="C41" s="112">
        <v>31</v>
      </c>
      <c r="D41" s="126" t="s">
        <v>230</v>
      </c>
      <c r="E41" s="137" t="s">
        <v>231</v>
      </c>
      <c r="AA41" s="127">
        <v>0.47500000000000003</v>
      </c>
      <c r="AB41" s="127">
        <v>0.499</v>
      </c>
      <c r="AC41" s="127">
        <v>0.42599999999999999</v>
      </c>
      <c r="AD41" s="127">
        <v>0.35499999999999998</v>
      </c>
      <c r="AE41" s="127">
        <v>0.29599999999999999</v>
      </c>
      <c r="AF41" s="127">
        <v>0.219</v>
      </c>
      <c r="AG41" s="127">
        <v>0.26</v>
      </c>
      <c r="AH41" s="127">
        <v>0.23900000000000002</v>
      </c>
      <c r="AI41" s="127">
        <v>0.26600000000000001</v>
      </c>
      <c r="AJ41" s="127">
        <v>0.24</v>
      </c>
      <c r="AK41" s="127">
        <v>0.219</v>
      </c>
      <c r="AL41" s="127">
        <v>0.19900000000000001</v>
      </c>
      <c r="AM41" s="127">
        <v>0.15</v>
      </c>
      <c r="AN41" s="127">
        <v>0.156</v>
      </c>
      <c r="AO41" s="127">
        <v>0.17799999999999999</v>
      </c>
      <c r="AP41" s="127">
        <v>0.21</v>
      </c>
      <c r="AQ41" s="127">
        <v>0.219</v>
      </c>
      <c r="AR41" s="127">
        <v>0.28899999999999998</v>
      </c>
      <c r="AS41" s="127">
        <v>0.158</v>
      </c>
      <c r="AT41" s="127">
        <v>0.186</v>
      </c>
      <c r="AU41" s="127">
        <v>0.27100000000000002</v>
      </c>
      <c r="AV41" s="127">
        <v>0.254</v>
      </c>
      <c r="AW41" s="127">
        <v>0.23600000000000002</v>
      </c>
      <c r="AX41" s="127">
        <v>0.32300000000000001</v>
      </c>
      <c r="AY41" s="376">
        <v>0.34300000000000003</v>
      </c>
      <c r="AZ41" s="127">
        <v>0.21299999999999999</v>
      </c>
      <c r="BA41" s="128">
        <v>0.217</v>
      </c>
      <c r="BB41" s="128">
        <v>0.189</v>
      </c>
      <c r="BC41" s="128" t="s">
        <v>178</v>
      </c>
      <c r="BD41" s="128" t="s">
        <v>178</v>
      </c>
      <c r="CA41" s="409" t="s">
        <v>17</v>
      </c>
      <c r="CB41" s="510">
        <v>5.0526315789473557</v>
      </c>
      <c r="CC41" s="510">
        <v>-14.62925851703406</v>
      </c>
      <c r="CD41" s="510">
        <v>-16.666666666666671</v>
      </c>
      <c r="CE41" s="510">
        <v>-16.619718309859152</v>
      </c>
      <c r="CF41" s="510">
        <v>-26.013513513513516</v>
      </c>
      <c r="CG41" s="510">
        <v>18.721461187214615</v>
      </c>
      <c r="CH41" s="510">
        <v>-8.076923076923066</v>
      </c>
      <c r="CI41" s="510">
        <v>11.297071129707106</v>
      </c>
      <c r="CJ41" s="510">
        <v>-9.7744360902255636</v>
      </c>
      <c r="CK41" s="510">
        <v>-8.7499999999999858</v>
      </c>
      <c r="CL41" s="510">
        <v>-9.1324200913242066</v>
      </c>
      <c r="CM41" s="510">
        <v>-24.62311557788945</v>
      </c>
      <c r="CN41" s="510">
        <v>4</v>
      </c>
      <c r="CO41" s="510">
        <v>14.102564102564102</v>
      </c>
      <c r="CP41" s="510">
        <v>17.977528089887642</v>
      </c>
      <c r="CQ41" s="510">
        <v>4.2857142857142918</v>
      </c>
      <c r="CR41" s="510">
        <v>31.963470319634695</v>
      </c>
      <c r="CS41" s="510">
        <v>-45.328719723183383</v>
      </c>
      <c r="CT41" s="510">
        <v>17.721518987341767</v>
      </c>
      <c r="CU41" s="510">
        <v>45.698924731182814</v>
      </c>
      <c r="CV41" s="510">
        <v>-6.2730627306273163</v>
      </c>
      <c r="CW41" s="510">
        <v>-7.086614173228341</v>
      </c>
      <c r="CX41" s="510">
        <v>36.86440677966101</v>
      </c>
      <c r="CY41" s="511">
        <v>6.1919504643962853</v>
      </c>
      <c r="CZ41" s="510">
        <v>-37.90087463556852</v>
      </c>
      <c r="DA41" s="510">
        <v>1.8779342723004646</v>
      </c>
      <c r="DB41" s="510">
        <v>-12.903225806451616</v>
      </c>
      <c r="DC41" s="510" t="s">
        <v>178</v>
      </c>
      <c r="DD41" s="137" t="s">
        <v>231</v>
      </c>
      <c r="DE41" s="126" t="s">
        <v>230</v>
      </c>
      <c r="DF41" s="294">
        <v>31</v>
      </c>
    </row>
    <row r="42" spans="1:110" ht="12.9" hidden="1" customHeight="1" outlineLevel="1" x14ac:dyDescent="0.2">
      <c r="A42" s="177" t="s">
        <v>653</v>
      </c>
      <c r="C42" s="112">
        <v>32</v>
      </c>
      <c r="D42" s="126">
        <v>33</v>
      </c>
      <c r="E42" s="137" t="s">
        <v>232</v>
      </c>
      <c r="AA42" s="127">
        <v>7.9000000000000001E-2</v>
      </c>
      <c r="AB42" s="127">
        <v>6.9000000000000006E-2</v>
      </c>
      <c r="AC42" s="127">
        <v>6.9000000000000006E-2</v>
      </c>
      <c r="AD42" s="127">
        <v>6.9000000000000006E-2</v>
      </c>
      <c r="AE42" s="127">
        <v>0.108</v>
      </c>
      <c r="AF42" s="127">
        <v>7.5999999999999998E-2</v>
      </c>
      <c r="AG42" s="127">
        <v>4.4999999999999998E-2</v>
      </c>
      <c r="AH42" s="127">
        <v>4.8000000000000001E-2</v>
      </c>
      <c r="AI42" s="127">
        <v>3.6999999999999998E-2</v>
      </c>
      <c r="AJ42" s="127">
        <v>4.5999999999999999E-2</v>
      </c>
      <c r="AK42" s="127">
        <v>5.2999999999999999E-2</v>
      </c>
      <c r="AL42" s="127">
        <v>4.7E-2</v>
      </c>
      <c r="AM42" s="127">
        <v>4.2000000000000003E-2</v>
      </c>
      <c r="AN42" s="127">
        <v>3.2000000000000001E-2</v>
      </c>
      <c r="AO42" s="127">
        <v>2.4E-2</v>
      </c>
      <c r="AP42" s="127">
        <v>3.7999999999999999E-2</v>
      </c>
      <c r="AQ42" s="127">
        <v>7.1000000000000008E-2</v>
      </c>
      <c r="AR42" s="127">
        <v>0.106</v>
      </c>
      <c r="AS42" s="127">
        <v>0.09</v>
      </c>
      <c r="AT42" s="127">
        <v>4.3999999999999997E-2</v>
      </c>
      <c r="AU42" s="127">
        <v>8.8999999999999996E-2</v>
      </c>
      <c r="AV42" s="127">
        <v>5.3999999999999999E-2</v>
      </c>
      <c r="AW42" s="127">
        <v>9.6000000000000002E-2</v>
      </c>
      <c r="AX42" s="127">
        <v>6.7000000000000004E-2</v>
      </c>
      <c r="AY42" s="376">
        <v>5.9000000000000004E-2</v>
      </c>
      <c r="AZ42" s="127">
        <v>8.3000000000000004E-2</v>
      </c>
      <c r="BA42" s="128">
        <v>6.4000000000000001E-2</v>
      </c>
      <c r="BB42" s="128">
        <v>7.1000000000000008E-2</v>
      </c>
      <c r="BC42" s="128" t="s">
        <v>178</v>
      </c>
      <c r="BD42" s="128" t="s">
        <v>178</v>
      </c>
      <c r="CA42" s="409" t="s">
        <v>17</v>
      </c>
      <c r="CB42" s="510">
        <v>-12.658227848101262</v>
      </c>
      <c r="CC42" s="510">
        <v>0</v>
      </c>
      <c r="CD42" s="510">
        <v>0</v>
      </c>
      <c r="CE42" s="510">
        <v>56.521739130434753</v>
      </c>
      <c r="CF42" s="510">
        <v>-29.629629629629633</v>
      </c>
      <c r="CG42" s="510">
        <v>-40.78947368421052</v>
      </c>
      <c r="CH42" s="510">
        <v>6.6666666666666714</v>
      </c>
      <c r="CI42" s="510">
        <v>-22.916666666666671</v>
      </c>
      <c r="CJ42" s="510">
        <v>24.324324324324323</v>
      </c>
      <c r="CK42" s="510">
        <v>15.217391304347814</v>
      </c>
      <c r="CL42" s="510">
        <v>-11.320754716981128</v>
      </c>
      <c r="CM42" s="510">
        <v>-10.638297872340416</v>
      </c>
      <c r="CN42" s="510">
        <v>-23.80952380952381</v>
      </c>
      <c r="CO42" s="510">
        <v>-25</v>
      </c>
      <c r="CP42" s="510">
        <v>58.333333333333314</v>
      </c>
      <c r="CQ42" s="510">
        <v>86.842105263157919</v>
      </c>
      <c r="CR42" s="510">
        <v>49.295774647887299</v>
      </c>
      <c r="CS42" s="510">
        <v>-15.094339622641513</v>
      </c>
      <c r="CT42" s="510">
        <v>-51.111111111111114</v>
      </c>
      <c r="CU42" s="510">
        <v>102.27272727272728</v>
      </c>
      <c r="CV42" s="510">
        <v>-39.325842696629209</v>
      </c>
      <c r="CW42" s="510">
        <v>77.777777777777771</v>
      </c>
      <c r="CX42" s="510">
        <v>-30.208333333333329</v>
      </c>
      <c r="CY42" s="511">
        <v>-11.940298507462686</v>
      </c>
      <c r="CZ42" s="510">
        <v>40.677966101694921</v>
      </c>
      <c r="DA42" s="510">
        <v>-22.891566265060234</v>
      </c>
      <c r="DB42" s="510">
        <v>10.9375</v>
      </c>
      <c r="DC42" s="510" t="s">
        <v>178</v>
      </c>
      <c r="DD42" s="137" t="s">
        <v>232</v>
      </c>
      <c r="DE42" s="126">
        <v>33</v>
      </c>
      <c r="DF42" s="294">
        <v>32</v>
      </c>
    </row>
    <row r="43" spans="1:110" ht="15" customHeight="1" collapsed="1" x14ac:dyDescent="0.2">
      <c r="A43" s="177" t="s">
        <v>654</v>
      </c>
      <c r="C43" s="112">
        <v>33</v>
      </c>
      <c r="D43" s="126" t="s">
        <v>233</v>
      </c>
      <c r="E43" s="137" t="s">
        <v>234</v>
      </c>
      <c r="AA43" s="127">
        <v>5.2830000000000004</v>
      </c>
      <c r="AB43" s="127">
        <v>7.5860000000000003</v>
      </c>
      <c r="AC43" s="127">
        <v>7.92</v>
      </c>
      <c r="AD43" s="127">
        <v>7.6630000000000003</v>
      </c>
      <c r="AE43" s="127">
        <v>7.7170000000000005</v>
      </c>
      <c r="AF43" s="127">
        <v>6.8559999999999999</v>
      </c>
      <c r="AG43" s="127">
        <v>6.1710000000000003</v>
      </c>
      <c r="AH43" s="127">
        <v>5.1050000000000004</v>
      </c>
      <c r="AI43" s="127">
        <v>5.0040000000000004</v>
      </c>
      <c r="AJ43" s="127">
        <v>4.0760000000000005</v>
      </c>
      <c r="AK43" s="127">
        <v>3.7589999999999999</v>
      </c>
      <c r="AL43" s="127">
        <v>3.6</v>
      </c>
      <c r="AM43" s="127">
        <v>3.2690000000000001</v>
      </c>
      <c r="AN43" s="127">
        <v>3.4159999999999999</v>
      </c>
      <c r="AO43" s="127">
        <v>3.2490000000000001</v>
      </c>
      <c r="AP43" s="127">
        <v>3.617</v>
      </c>
      <c r="AQ43" s="127">
        <v>3.5430000000000001</v>
      </c>
      <c r="AR43" s="127">
        <v>3.9159999999999999</v>
      </c>
      <c r="AS43" s="127">
        <v>6.4969999999999999</v>
      </c>
      <c r="AT43" s="127">
        <v>4.9980000000000002</v>
      </c>
      <c r="AU43" s="127">
        <v>5.0350000000000001</v>
      </c>
      <c r="AV43" s="127">
        <v>4.8970000000000002</v>
      </c>
      <c r="AW43" s="127">
        <v>5.0040000000000004</v>
      </c>
      <c r="AX43" s="127">
        <v>5.4740000000000002</v>
      </c>
      <c r="AY43" s="376">
        <v>6.34</v>
      </c>
      <c r="AZ43" s="127">
        <v>5.9219999999999997</v>
      </c>
      <c r="BA43" s="128">
        <v>5.9740000000000002</v>
      </c>
      <c r="BB43" s="128">
        <v>6.9130000000000003</v>
      </c>
      <c r="BC43" s="128">
        <v>7.4560000000000004</v>
      </c>
      <c r="BD43" s="31"/>
      <c r="CA43" s="409" t="s">
        <v>17</v>
      </c>
      <c r="CB43" s="510">
        <v>43.592655688056027</v>
      </c>
      <c r="CC43" s="510">
        <v>4.402847350382288</v>
      </c>
      <c r="CD43" s="510">
        <v>-3.2449494949494806</v>
      </c>
      <c r="CE43" s="510">
        <v>0.70468484927573627</v>
      </c>
      <c r="CF43" s="510">
        <v>-11.157185434754439</v>
      </c>
      <c r="CG43" s="510">
        <v>-9.991248541423559</v>
      </c>
      <c r="CH43" s="510">
        <v>-17.274347755631169</v>
      </c>
      <c r="CI43" s="510">
        <v>-1.9784524975514159</v>
      </c>
      <c r="CJ43" s="510">
        <v>-18.545163868904865</v>
      </c>
      <c r="CK43" s="510">
        <v>-7.7772325809617371</v>
      </c>
      <c r="CL43" s="510">
        <v>-4.229848363926564</v>
      </c>
      <c r="CM43" s="510">
        <v>-9.1944444444444571</v>
      </c>
      <c r="CN43" s="510">
        <v>4.4967880085652894</v>
      </c>
      <c r="CO43" s="510">
        <v>-4.8887587822013927</v>
      </c>
      <c r="CP43" s="510">
        <v>11.3265620190828</v>
      </c>
      <c r="CQ43" s="510">
        <v>-2.045894387614041</v>
      </c>
      <c r="CR43" s="510">
        <v>10.527801298334737</v>
      </c>
      <c r="CS43" s="510">
        <v>65.909090909090907</v>
      </c>
      <c r="CT43" s="510">
        <v>-23.07218716330614</v>
      </c>
      <c r="CU43" s="510">
        <v>0.74029611844737531</v>
      </c>
      <c r="CV43" s="510">
        <v>-2.7408142999006913</v>
      </c>
      <c r="CW43" s="510">
        <v>2.1850112313661469</v>
      </c>
      <c r="CX43" s="510">
        <v>9.3924860111910533</v>
      </c>
      <c r="CY43" s="511">
        <v>15.820241139934225</v>
      </c>
      <c r="CZ43" s="510">
        <v>-6.5930599369085172</v>
      </c>
      <c r="DA43" s="510">
        <v>0.87808172914557758</v>
      </c>
      <c r="DB43" s="510">
        <v>15.718111817877471</v>
      </c>
      <c r="DC43" s="510">
        <v>7.8547663821785108</v>
      </c>
      <c r="DD43" s="137" t="s">
        <v>234</v>
      </c>
      <c r="DE43" s="126" t="s">
        <v>233</v>
      </c>
      <c r="DF43" s="294">
        <v>33</v>
      </c>
    </row>
    <row r="44" spans="1:110" ht="15" customHeight="1" x14ac:dyDescent="0.2">
      <c r="C44" s="112">
        <v>34</v>
      </c>
      <c r="D44" s="126" t="s">
        <v>235</v>
      </c>
      <c r="E44" s="137" t="s">
        <v>236</v>
      </c>
      <c r="AA44" s="127">
        <v>11.781000000000001</v>
      </c>
      <c r="AB44" s="127">
        <v>15.16</v>
      </c>
      <c r="AC44" s="127">
        <v>15.626999999999999</v>
      </c>
      <c r="AD44" s="127">
        <v>16.631</v>
      </c>
      <c r="AE44" s="127">
        <v>15.386000000000001</v>
      </c>
      <c r="AF44" s="127">
        <v>12.452</v>
      </c>
      <c r="AG44" s="127">
        <v>11.388</v>
      </c>
      <c r="AH44" s="127">
        <v>9.68</v>
      </c>
      <c r="AI44" s="127">
        <v>9.1910000000000007</v>
      </c>
      <c r="AJ44" s="127">
        <v>8.7379999999999995</v>
      </c>
      <c r="AK44" s="127">
        <v>7.9540000000000006</v>
      </c>
      <c r="AL44" s="127">
        <v>7.16</v>
      </c>
      <c r="AM44" s="127">
        <v>6.9020000000000001</v>
      </c>
      <c r="AN44" s="127">
        <v>6.9969999999999999</v>
      </c>
      <c r="AO44" s="127">
        <v>6.4</v>
      </c>
      <c r="AP44" s="127">
        <v>6.5019999999999998</v>
      </c>
      <c r="AQ44" s="127">
        <v>6.5140000000000002</v>
      </c>
      <c r="AR44" s="127">
        <v>6.5010000000000003</v>
      </c>
      <c r="AS44" s="127">
        <v>6.1319999999999997</v>
      </c>
      <c r="AT44" s="127">
        <v>5.8840000000000003</v>
      </c>
      <c r="AU44" s="127">
        <v>6.3849999999999998</v>
      </c>
      <c r="AV44" s="127">
        <v>6.5030000000000001</v>
      </c>
      <c r="AW44" s="127">
        <v>6.5730000000000004</v>
      </c>
      <c r="AX44" s="127">
        <v>7.3070000000000004</v>
      </c>
      <c r="AY44" s="376">
        <v>6.5910000000000002</v>
      </c>
      <c r="AZ44" s="127">
        <v>6.58</v>
      </c>
      <c r="BA44" s="128">
        <v>7.04</v>
      </c>
      <c r="BB44" s="128">
        <v>7.9760000000000009</v>
      </c>
      <c r="BC44" s="128">
        <v>8.5389999999999997</v>
      </c>
      <c r="BD44" s="31"/>
      <c r="CA44" s="409" t="s">
        <v>17</v>
      </c>
      <c r="CB44" s="510">
        <v>28.68177574059925</v>
      </c>
      <c r="CC44" s="510">
        <v>3.0804749340369284</v>
      </c>
      <c r="CD44" s="510">
        <v>6.4247776284635592</v>
      </c>
      <c r="CE44" s="510">
        <v>-7.4860200829775749</v>
      </c>
      <c r="CF44" s="510">
        <v>-19.069283764461204</v>
      </c>
      <c r="CG44" s="510">
        <v>-8.5448120783809856</v>
      </c>
      <c r="CH44" s="510">
        <v>-14.99824376536705</v>
      </c>
      <c r="CI44" s="510">
        <v>-5.0516528925619752</v>
      </c>
      <c r="CJ44" s="510">
        <v>-4.9287346317049412</v>
      </c>
      <c r="CK44" s="510">
        <v>-8.9723048752574925</v>
      </c>
      <c r="CL44" s="510">
        <v>-9.9823987930600993</v>
      </c>
      <c r="CM44" s="510">
        <v>-3.6033519553072608</v>
      </c>
      <c r="CN44" s="510">
        <v>1.3764126340191325</v>
      </c>
      <c r="CO44" s="510">
        <v>-8.5322280977561888</v>
      </c>
      <c r="CP44" s="510">
        <v>1.59375</v>
      </c>
      <c r="CQ44" s="510">
        <v>0.18455859735466618</v>
      </c>
      <c r="CR44" s="510">
        <v>-0.19957015658582122</v>
      </c>
      <c r="CS44" s="510">
        <v>-5.6760498384863922</v>
      </c>
      <c r="CT44" s="510">
        <v>-4.0443574690149973</v>
      </c>
      <c r="CU44" s="510">
        <v>8.5146159075458741</v>
      </c>
      <c r="CV44" s="510">
        <v>1.8480814408770527</v>
      </c>
      <c r="CW44" s="510">
        <v>1.0764262648008582</v>
      </c>
      <c r="CX44" s="510">
        <v>11.166894872965145</v>
      </c>
      <c r="CY44" s="511">
        <v>-9.7988230463938777</v>
      </c>
      <c r="CZ44" s="510">
        <v>-0.16689424973448297</v>
      </c>
      <c r="DA44" s="510">
        <v>6.9908814589665695</v>
      </c>
      <c r="DB44" s="510">
        <v>13.295454545454547</v>
      </c>
      <c r="DC44" s="510">
        <v>7.0586760280842356</v>
      </c>
      <c r="DD44" s="137" t="s">
        <v>236</v>
      </c>
      <c r="DE44" s="126" t="s">
        <v>235</v>
      </c>
      <c r="DF44" s="294">
        <v>34</v>
      </c>
    </row>
    <row r="45" spans="1:110" ht="12.9" hidden="1" customHeight="1" outlineLevel="1" x14ac:dyDescent="0.2">
      <c r="A45" s="177" t="s">
        <v>655</v>
      </c>
      <c r="C45" s="112">
        <v>35</v>
      </c>
      <c r="D45" s="126" t="s">
        <v>237</v>
      </c>
      <c r="E45" s="137" t="s">
        <v>238</v>
      </c>
      <c r="AA45" s="127">
        <v>1.3580000000000001</v>
      </c>
      <c r="AB45" s="127">
        <v>2.0779999999999998</v>
      </c>
      <c r="AC45" s="127">
        <v>2.1840000000000002</v>
      </c>
      <c r="AD45" s="127">
        <v>2.4860000000000002</v>
      </c>
      <c r="AE45" s="127">
        <v>2.0830000000000002</v>
      </c>
      <c r="AF45" s="127">
        <v>1.988</v>
      </c>
      <c r="AG45" s="127">
        <v>2.1160000000000001</v>
      </c>
      <c r="AH45" s="127">
        <v>2.42</v>
      </c>
      <c r="AI45" s="127">
        <v>2.41</v>
      </c>
      <c r="AJ45" s="127">
        <v>2.3370000000000002</v>
      </c>
      <c r="AK45" s="127">
        <v>2.129</v>
      </c>
      <c r="AL45" s="127">
        <v>2.0169999999999999</v>
      </c>
      <c r="AM45" s="127">
        <v>1.897</v>
      </c>
      <c r="AN45" s="127">
        <v>1.8480000000000001</v>
      </c>
      <c r="AO45" s="127">
        <v>1.732</v>
      </c>
      <c r="AP45" s="127">
        <v>1.87</v>
      </c>
      <c r="AQ45" s="127">
        <v>1.7610000000000001</v>
      </c>
      <c r="AR45" s="127">
        <v>1.784</v>
      </c>
      <c r="AS45" s="127">
        <v>1.4990000000000001</v>
      </c>
      <c r="AT45" s="127">
        <v>1.3720000000000001</v>
      </c>
      <c r="AU45" s="127">
        <v>1.603</v>
      </c>
      <c r="AV45" s="127">
        <v>1.51</v>
      </c>
      <c r="AW45" s="127">
        <v>1.575</v>
      </c>
      <c r="AX45" s="127">
        <v>1.6480000000000001</v>
      </c>
      <c r="AY45" s="376">
        <v>1.554</v>
      </c>
      <c r="AZ45" s="127">
        <v>1.5880000000000001</v>
      </c>
      <c r="BA45" s="128">
        <v>1.5940000000000001</v>
      </c>
      <c r="BB45" s="128">
        <v>1.8420000000000001</v>
      </c>
      <c r="BC45" s="128" t="s">
        <v>178</v>
      </c>
      <c r="BD45" s="128" t="s">
        <v>178</v>
      </c>
      <c r="CA45" s="409" t="s">
        <v>17</v>
      </c>
      <c r="CB45" s="510">
        <v>53.019145802650939</v>
      </c>
      <c r="CC45" s="510">
        <v>5.1010587102983749</v>
      </c>
      <c r="CD45" s="510">
        <v>13.827838827838832</v>
      </c>
      <c r="CE45" s="510">
        <v>-16.210780370072413</v>
      </c>
      <c r="CF45" s="510">
        <v>-4.5607297167546932</v>
      </c>
      <c r="CG45" s="510">
        <v>6.4386317907444806</v>
      </c>
      <c r="CH45" s="510">
        <v>14.366729678638933</v>
      </c>
      <c r="CI45" s="510">
        <v>-0.41322314049585884</v>
      </c>
      <c r="CJ45" s="510">
        <v>-3.0290456431535233</v>
      </c>
      <c r="CK45" s="510">
        <v>-8.9002995293110843</v>
      </c>
      <c r="CL45" s="510">
        <v>-5.26068576796618</v>
      </c>
      <c r="CM45" s="510">
        <v>-5.9494298463064013</v>
      </c>
      <c r="CN45" s="510">
        <v>-2.5830258302583076</v>
      </c>
      <c r="CO45" s="510">
        <v>-6.2770562770562748</v>
      </c>
      <c r="CP45" s="510">
        <v>7.9676674364896201</v>
      </c>
      <c r="CQ45" s="510">
        <v>-5.8288770053475929</v>
      </c>
      <c r="CR45" s="510">
        <v>1.3060760931289082</v>
      </c>
      <c r="CS45" s="510">
        <v>-15.97533632286995</v>
      </c>
      <c r="CT45" s="510">
        <v>-8.4723148765843916</v>
      </c>
      <c r="CU45" s="510">
        <v>16.836734693877546</v>
      </c>
      <c r="CV45" s="510">
        <v>-5.801621958827198</v>
      </c>
      <c r="CW45" s="510">
        <v>4.3046357615893953</v>
      </c>
      <c r="CX45" s="510">
        <v>4.6349206349206469</v>
      </c>
      <c r="CY45" s="511">
        <v>-5.7038834951456323</v>
      </c>
      <c r="CZ45" s="510">
        <v>2.1879021879021963</v>
      </c>
      <c r="DA45" s="510">
        <v>0.37783375314860734</v>
      </c>
      <c r="DB45" s="510">
        <v>15.558343789209545</v>
      </c>
      <c r="DC45" s="510" t="s">
        <v>178</v>
      </c>
      <c r="DD45" s="137" t="s">
        <v>238</v>
      </c>
      <c r="DE45" s="126" t="s">
        <v>237</v>
      </c>
      <c r="DF45" s="294">
        <v>35</v>
      </c>
    </row>
    <row r="46" spans="1:110" ht="12.9" hidden="1" customHeight="1" outlineLevel="1" x14ac:dyDescent="0.2">
      <c r="A46" s="177" t="s">
        <v>656</v>
      </c>
      <c r="C46" s="112">
        <v>36</v>
      </c>
      <c r="D46" s="126" t="s">
        <v>239</v>
      </c>
      <c r="E46" s="137" t="s">
        <v>240</v>
      </c>
      <c r="AA46" s="127">
        <v>10.423</v>
      </c>
      <c r="AB46" s="127">
        <v>13.082000000000001</v>
      </c>
      <c r="AC46" s="127">
        <v>13.443</v>
      </c>
      <c r="AD46" s="127">
        <v>14.145</v>
      </c>
      <c r="AE46" s="127">
        <v>13.303000000000001</v>
      </c>
      <c r="AF46" s="127">
        <v>10.464</v>
      </c>
      <c r="AG46" s="127">
        <v>9.2720000000000002</v>
      </c>
      <c r="AH46" s="127">
        <v>7.26</v>
      </c>
      <c r="AI46" s="127">
        <v>6.7810000000000006</v>
      </c>
      <c r="AJ46" s="127">
        <v>6.4009999999999998</v>
      </c>
      <c r="AK46" s="127">
        <v>5.8250000000000002</v>
      </c>
      <c r="AL46" s="127">
        <v>5.1429999999999998</v>
      </c>
      <c r="AM46" s="127">
        <v>5.0049999999999999</v>
      </c>
      <c r="AN46" s="127">
        <v>5.149</v>
      </c>
      <c r="AO46" s="127">
        <v>4.6680000000000001</v>
      </c>
      <c r="AP46" s="127">
        <v>4.6319999999999997</v>
      </c>
      <c r="AQ46" s="127">
        <v>4.7530000000000001</v>
      </c>
      <c r="AR46" s="127">
        <v>4.7170000000000005</v>
      </c>
      <c r="AS46" s="127">
        <v>4.633</v>
      </c>
      <c r="AT46" s="127">
        <v>4.5120000000000005</v>
      </c>
      <c r="AU46" s="127">
        <v>4.782</v>
      </c>
      <c r="AV46" s="127">
        <v>4.9930000000000003</v>
      </c>
      <c r="AW46" s="127">
        <v>4.9980000000000002</v>
      </c>
      <c r="AX46" s="127">
        <v>5.6589999999999998</v>
      </c>
      <c r="AY46" s="376">
        <v>5.0369999999999999</v>
      </c>
      <c r="AZ46" s="127">
        <v>4.992</v>
      </c>
      <c r="BA46" s="128">
        <v>5.4459999999999997</v>
      </c>
      <c r="BB46" s="128">
        <v>6.1340000000000003</v>
      </c>
      <c r="BC46" s="128" t="s">
        <v>178</v>
      </c>
      <c r="BD46" s="128" t="s">
        <v>178</v>
      </c>
      <c r="CA46" s="409" t="s">
        <v>17</v>
      </c>
      <c r="CB46" s="510">
        <v>25.510889379257421</v>
      </c>
      <c r="CC46" s="510">
        <v>2.7595168934413579</v>
      </c>
      <c r="CD46" s="510">
        <v>5.2220486498549405</v>
      </c>
      <c r="CE46" s="510">
        <v>-5.9526334393778626</v>
      </c>
      <c r="CF46" s="510">
        <v>-21.341050890776515</v>
      </c>
      <c r="CG46" s="510">
        <v>-11.391437308868504</v>
      </c>
      <c r="CH46" s="510">
        <v>-21.699741156169111</v>
      </c>
      <c r="CI46" s="510">
        <v>-6.597796143250676</v>
      </c>
      <c r="CJ46" s="510">
        <v>-5.6038932310868717</v>
      </c>
      <c r="CK46" s="510">
        <v>-8.998593969692223</v>
      </c>
      <c r="CL46" s="510">
        <v>-11.708154506437779</v>
      </c>
      <c r="CM46" s="510">
        <v>-2.6832587983667082</v>
      </c>
      <c r="CN46" s="510">
        <v>2.8771228771228863</v>
      </c>
      <c r="CO46" s="510">
        <v>-9.3416197319867962</v>
      </c>
      <c r="CP46" s="510">
        <v>-0.77120822622109131</v>
      </c>
      <c r="CQ46" s="510">
        <v>2.6122625215889457</v>
      </c>
      <c r="CR46" s="510">
        <v>-0.75741636860929873</v>
      </c>
      <c r="CS46" s="510">
        <v>-1.7807928768284995</v>
      </c>
      <c r="CT46" s="510">
        <v>-2.6116986833585116</v>
      </c>
      <c r="CU46" s="510">
        <v>5.9840425531914718</v>
      </c>
      <c r="CV46" s="510">
        <v>4.4123797574236789</v>
      </c>
      <c r="CW46" s="510">
        <v>0.10014019627477921</v>
      </c>
      <c r="CX46" s="510">
        <v>13.225290116046409</v>
      </c>
      <c r="CY46" s="511">
        <v>-10.99134122636508</v>
      </c>
      <c r="CZ46" s="510">
        <v>-0.89338892197736186</v>
      </c>
      <c r="DA46" s="510">
        <v>9.0945512820512846</v>
      </c>
      <c r="DB46" s="510">
        <v>12.633125229526271</v>
      </c>
      <c r="DC46" s="510" t="s">
        <v>178</v>
      </c>
      <c r="DD46" s="137" t="s">
        <v>240</v>
      </c>
      <c r="DE46" s="126" t="s">
        <v>239</v>
      </c>
      <c r="DF46" s="294">
        <v>36</v>
      </c>
    </row>
    <row r="47" spans="1:110" ht="15" customHeight="1" collapsed="1" x14ac:dyDescent="0.2">
      <c r="A47" s="177" t="s">
        <v>657</v>
      </c>
      <c r="C47" s="112">
        <v>37</v>
      </c>
      <c r="D47" s="126" t="s">
        <v>241</v>
      </c>
      <c r="E47" s="137" t="s">
        <v>242</v>
      </c>
      <c r="AA47" s="127">
        <v>0.82600000000000007</v>
      </c>
      <c r="AB47" s="127">
        <v>1.0940000000000001</v>
      </c>
      <c r="AC47" s="127">
        <v>1.6180000000000001</v>
      </c>
      <c r="AD47" s="127">
        <v>1.8580000000000001</v>
      </c>
      <c r="AE47" s="127">
        <v>1.972</v>
      </c>
      <c r="AF47" s="127">
        <v>1.702</v>
      </c>
      <c r="AG47" s="127">
        <v>1.149</v>
      </c>
      <c r="AH47" s="127">
        <v>1.024</v>
      </c>
      <c r="AI47" s="127">
        <v>1.077</v>
      </c>
      <c r="AJ47" s="127">
        <v>0.91300000000000003</v>
      </c>
      <c r="AK47" s="127">
        <v>0.60499999999999998</v>
      </c>
      <c r="AL47" s="127">
        <v>0.48299999999999998</v>
      </c>
      <c r="AM47" s="127">
        <v>0.437</v>
      </c>
      <c r="AN47" s="127">
        <v>0.34400000000000003</v>
      </c>
      <c r="AO47" s="127">
        <v>0.30199999999999999</v>
      </c>
      <c r="AP47" s="127">
        <v>0.30399999999999999</v>
      </c>
      <c r="AQ47" s="127">
        <v>0.35799999999999998</v>
      </c>
      <c r="AR47" s="127">
        <v>0.439</v>
      </c>
      <c r="AS47" s="127">
        <v>0.46200000000000002</v>
      </c>
      <c r="AT47" s="127">
        <v>0.54300000000000004</v>
      </c>
      <c r="AU47" s="127">
        <v>0.623</v>
      </c>
      <c r="AV47" s="127">
        <v>0.64100000000000001</v>
      </c>
      <c r="AW47" s="127">
        <v>0.624</v>
      </c>
      <c r="AX47" s="127">
        <v>0.91500000000000004</v>
      </c>
      <c r="AY47" s="376">
        <v>0.995</v>
      </c>
      <c r="AZ47" s="127">
        <v>1.0309999999999999</v>
      </c>
      <c r="BA47" s="128">
        <v>0.96499999999999997</v>
      </c>
      <c r="BB47" s="128">
        <v>1.2849999999999999</v>
      </c>
      <c r="BC47" s="128">
        <v>1.375</v>
      </c>
      <c r="BD47" s="31"/>
      <c r="CA47" s="409" t="s">
        <v>17</v>
      </c>
      <c r="CB47" s="510">
        <v>32.445520581113811</v>
      </c>
      <c r="CC47" s="510">
        <v>47.897623400365632</v>
      </c>
      <c r="CD47" s="510">
        <v>14.833127317676144</v>
      </c>
      <c r="CE47" s="510">
        <v>6.1356297093649061</v>
      </c>
      <c r="CF47" s="510">
        <v>-13.69168356997973</v>
      </c>
      <c r="CG47" s="510">
        <v>-32.491186839012926</v>
      </c>
      <c r="CH47" s="510">
        <v>-10.87902523933856</v>
      </c>
      <c r="CI47" s="510">
        <v>5.1757812499999858</v>
      </c>
      <c r="CJ47" s="510">
        <v>-15.227483751160634</v>
      </c>
      <c r="CK47" s="510">
        <v>-33.734939759036152</v>
      </c>
      <c r="CL47" s="510">
        <v>-20.165289256198349</v>
      </c>
      <c r="CM47" s="510">
        <v>-9.5238095238095326</v>
      </c>
      <c r="CN47" s="510">
        <v>-21.281464530892436</v>
      </c>
      <c r="CO47" s="510">
        <v>-12.209302325581405</v>
      </c>
      <c r="CP47" s="510">
        <v>0.66225165562913446</v>
      </c>
      <c r="CQ47" s="510">
        <v>17.76315789473685</v>
      </c>
      <c r="CR47" s="510">
        <v>22.625698324022352</v>
      </c>
      <c r="CS47" s="510">
        <v>5.2391799544419229</v>
      </c>
      <c r="CT47" s="510">
        <v>17.532467532467535</v>
      </c>
      <c r="CU47" s="510">
        <v>14.732965009208087</v>
      </c>
      <c r="CV47" s="510">
        <v>2.8892455858748036</v>
      </c>
      <c r="CW47" s="510">
        <v>-2.6521060842433712</v>
      </c>
      <c r="CX47" s="510">
        <v>46.634615384615387</v>
      </c>
      <c r="CY47" s="511">
        <v>8.7431693989070993</v>
      </c>
      <c r="CZ47" s="510">
        <v>3.6180904522612991</v>
      </c>
      <c r="DA47" s="510">
        <v>-6.4015518913676033</v>
      </c>
      <c r="DB47" s="510">
        <v>33.160621761658035</v>
      </c>
      <c r="DC47" s="510">
        <v>7.0038910505836753</v>
      </c>
      <c r="DD47" s="137" t="s">
        <v>242</v>
      </c>
      <c r="DE47" s="126" t="s">
        <v>241</v>
      </c>
      <c r="DF47" s="294">
        <v>37</v>
      </c>
    </row>
    <row r="48" spans="1:110" ht="18" customHeight="1" x14ac:dyDescent="0.2">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406">
        <v>164.09899999999999</v>
      </c>
      <c r="AB48" s="406">
        <v>190.66300000000001</v>
      </c>
      <c r="AC48" s="406">
        <v>203.81100000000004</v>
      </c>
      <c r="AD48" s="406">
        <v>226.09700000000001</v>
      </c>
      <c r="AE48" s="406">
        <v>227.92399999999998</v>
      </c>
      <c r="AF48" s="406">
        <v>223.64100000000002</v>
      </c>
      <c r="AG48" s="406">
        <v>223.14999999999995</v>
      </c>
      <c r="AH48" s="406">
        <v>222.76800000000003</v>
      </c>
      <c r="AI48" s="406">
        <v>224.809</v>
      </c>
      <c r="AJ48" s="406">
        <v>219.81900000000002</v>
      </c>
      <c r="AK48" s="406">
        <v>210.78099999999995</v>
      </c>
      <c r="AL48" s="406">
        <v>198.45299999999995</v>
      </c>
      <c r="AM48" s="406">
        <v>194.87700000000004</v>
      </c>
      <c r="AN48" s="406">
        <v>189.21100000000004</v>
      </c>
      <c r="AO48" s="406">
        <v>184.59600000000003</v>
      </c>
      <c r="AP48" s="406">
        <v>197.73800000000006</v>
      </c>
      <c r="AQ48" s="406">
        <v>208.00099999999992</v>
      </c>
      <c r="AR48" s="406">
        <v>212.74600000000001</v>
      </c>
      <c r="AS48" s="406">
        <v>207.26900000000001</v>
      </c>
      <c r="AT48" s="406">
        <v>219.95299999999997</v>
      </c>
      <c r="AU48" s="406">
        <v>245.43399999999997</v>
      </c>
      <c r="AV48" s="406">
        <v>253.10199999999995</v>
      </c>
      <c r="AW48" s="406">
        <v>256.67699999999996</v>
      </c>
      <c r="AX48" s="406">
        <v>266.73700000000002</v>
      </c>
      <c r="AY48" s="407">
        <v>267.49100000000004</v>
      </c>
      <c r="AZ48" s="406">
        <v>284.39699999999999</v>
      </c>
      <c r="BA48" s="408">
        <v>297.70200000000011</v>
      </c>
      <c r="BB48" s="408">
        <v>317.88300000000004</v>
      </c>
      <c r="BC48" s="408">
        <v>344.94900000000001</v>
      </c>
      <c r="BD48" s="30"/>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16.187789078544057</v>
      </c>
      <c r="CC48" s="508">
        <v>6.8959368099736338</v>
      </c>
      <c r="CD48" s="508">
        <v>10.934640426669787</v>
      </c>
      <c r="CE48" s="508">
        <v>0.80806025732317721</v>
      </c>
      <c r="CF48" s="508">
        <v>-1.8791351503132461</v>
      </c>
      <c r="CG48" s="508">
        <v>-0.21954829391751218</v>
      </c>
      <c r="CH48" s="508">
        <v>-0.17118530136676213</v>
      </c>
      <c r="CI48" s="508">
        <v>0.91619981325861488</v>
      </c>
      <c r="CJ48" s="508">
        <v>-2.21966202420721</v>
      </c>
      <c r="CK48" s="508">
        <v>-4.1115645144414685</v>
      </c>
      <c r="CL48" s="508">
        <v>-5.8487245055294323</v>
      </c>
      <c r="CM48" s="508">
        <v>-1.8019379903553556</v>
      </c>
      <c r="CN48" s="508">
        <v>-2.9074749713922046</v>
      </c>
      <c r="CO48" s="508">
        <v>-2.4390759522437975</v>
      </c>
      <c r="CP48" s="508">
        <v>7.1193308630739693</v>
      </c>
      <c r="CQ48" s="508">
        <v>5.1902011752924864</v>
      </c>
      <c r="CR48" s="508">
        <v>2.2812390325046863</v>
      </c>
      <c r="CS48" s="508">
        <v>-2.5744314816729883</v>
      </c>
      <c r="CT48" s="508">
        <v>6.1195837293565205</v>
      </c>
      <c r="CU48" s="508">
        <v>11.584747650634455</v>
      </c>
      <c r="CV48" s="508">
        <v>3.1242615122599062</v>
      </c>
      <c r="CW48" s="508">
        <v>1.412474022330926</v>
      </c>
      <c r="CX48" s="508">
        <v>3.9193227285655041</v>
      </c>
      <c r="CY48" s="509">
        <v>0.28267544435156822</v>
      </c>
      <c r="CZ48" s="508">
        <v>6.3202126426683236</v>
      </c>
      <c r="DA48" s="508">
        <v>4.678319391554794</v>
      </c>
      <c r="DB48" s="508">
        <v>6.778926577584258</v>
      </c>
      <c r="DC48" s="508">
        <v>8.5144534309793158</v>
      </c>
      <c r="DD48" s="136" t="s">
        <v>244</v>
      </c>
      <c r="DE48" s="123" t="s">
        <v>243</v>
      </c>
      <c r="DF48" s="293">
        <v>38</v>
      </c>
    </row>
    <row r="49" spans="1:110" ht="15.9" customHeight="1" x14ac:dyDescent="0.2">
      <c r="C49" s="112">
        <v>39</v>
      </c>
      <c r="D49" s="126" t="s">
        <v>245</v>
      </c>
      <c r="E49" s="137" t="s">
        <v>246</v>
      </c>
      <c r="AA49" s="127">
        <v>16.143000000000001</v>
      </c>
      <c r="AB49" s="127">
        <v>18.788999999999998</v>
      </c>
      <c r="AC49" s="127">
        <v>19.279999999999998</v>
      </c>
      <c r="AD49" s="127">
        <v>20.433</v>
      </c>
      <c r="AE49" s="127">
        <v>20.187999999999999</v>
      </c>
      <c r="AF49" s="127">
        <v>18.298000000000005</v>
      </c>
      <c r="AG49" s="127">
        <v>17.706</v>
      </c>
      <c r="AH49" s="127">
        <v>18.056000000000001</v>
      </c>
      <c r="AI49" s="127">
        <v>18.728999999999999</v>
      </c>
      <c r="AJ49" s="127">
        <v>15.706999999999999</v>
      </c>
      <c r="AK49" s="127">
        <v>15.175000000000001</v>
      </c>
      <c r="AL49" s="127">
        <v>14.903</v>
      </c>
      <c r="AM49" s="127">
        <v>13.863999999999999</v>
      </c>
      <c r="AN49" s="127">
        <v>14.802999999999999</v>
      </c>
      <c r="AO49" s="127">
        <v>14.957999999999998</v>
      </c>
      <c r="AP49" s="127">
        <v>14.836</v>
      </c>
      <c r="AQ49" s="127">
        <v>16.393999999999998</v>
      </c>
      <c r="AR49" s="127">
        <v>19.455000000000002</v>
      </c>
      <c r="AS49" s="127">
        <v>19.390000000000004</v>
      </c>
      <c r="AT49" s="127">
        <v>19.524999999999999</v>
      </c>
      <c r="AU49" s="127">
        <v>19.774999999999999</v>
      </c>
      <c r="AV49" s="127">
        <v>19.707999999999998</v>
      </c>
      <c r="AW49" s="127">
        <v>19.686</v>
      </c>
      <c r="AX49" s="127">
        <v>20.348000000000003</v>
      </c>
      <c r="AY49" s="376">
        <v>20.588000000000001</v>
      </c>
      <c r="AZ49" s="127">
        <v>23.76</v>
      </c>
      <c r="BA49" s="128">
        <v>24.452000000000005</v>
      </c>
      <c r="BB49" s="128">
        <v>25.176999999999996</v>
      </c>
      <c r="BC49" s="128">
        <v>27.119999999999997</v>
      </c>
      <c r="BD49" s="31"/>
      <c r="CA49" s="409" t="s">
        <v>17</v>
      </c>
      <c r="CB49" s="510">
        <v>16.391005389332818</v>
      </c>
      <c r="CC49" s="510">
        <v>2.6132311458832334</v>
      </c>
      <c r="CD49" s="510">
        <v>5.9802904564315469</v>
      </c>
      <c r="CE49" s="510">
        <v>-1.1990407673861085</v>
      </c>
      <c r="CF49" s="510">
        <v>-9.3619972260748625</v>
      </c>
      <c r="CG49" s="510">
        <v>-3.2353262651656252</v>
      </c>
      <c r="CH49" s="510">
        <v>1.9767310516209307</v>
      </c>
      <c r="CI49" s="510">
        <v>3.7272928666371286</v>
      </c>
      <c r="CJ49" s="510">
        <v>-16.135404986918687</v>
      </c>
      <c r="CK49" s="510">
        <v>-3.3870248933596372</v>
      </c>
      <c r="CL49" s="510">
        <v>-1.7924217462932432</v>
      </c>
      <c r="CM49" s="510">
        <v>-6.9717506542306893</v>
      </c>
      <c r="CN49" s="510">
        <v>6.7729371032890953</v>
      </c>
      <c r="CO49" s="510">
        <v>1.0470850503276239</v>
      </c>
      <c r="CP49" s="510">
        <v>-0.81561706110441889</v>
      </c>
      <c r="CQ49" s="510">
        <v>10.501482879482339</v>
      </c>
      <c r="CR49" s="510">
        <v>18.671465170184248</v>
      </c>
      <c r="CS49" s="510">
        <v>-0.33410434335645789</v>
      </c>
      <c r="CT49" s="510">
        <v>0.69623517276943403</v>
      </c>
      <c r="CU49" s="510">
        <v>1.2804097311139628</v>
      </c>
      <c r="CV49" s="510">
        <v>-0.33881163084703303</v>
      </c>
      <c r="CW49" s="510">
        <v>-0.11162979500709014</v>
      </c>
      <c r="CX49" s="510">
        <v>3.3627958955603106</v>
      </c>
      <c r="CY49" s="511">
        <v>1.1794770984863305</v>
      </c>
      <c r="CZ49" s="510">
        <v>15.407033223236837</v>
      </c>
      <c r="DA49" s="510">
        <v>2.9124579124579384</v>
      </c>
      <c r="DB49" s="510">
        <v>2.9649926386389325</v>
      </c>
      <c r="DC49" s="510">
        <v>7.7173610835286297</v>
      </c>
      <c r="DD49" s="137" t="s">
        <v>246</v>
      </c>
      <c r="DE49" s="126" t="s">
        <v>245</v>
      </c>
      <c r="DF49" s="294">
        <v>39</v>
      </c>
    </row>
    <row r="50" spans="1:110" ht="15" customHeight="1" x14ac:dyDescent="0.2">
      <c r="C50" s="112">
        <v>40</v>
      </c>
      <c r="D50" s="126" t="s">
        <v>247</v>
      </c>
      <c r="E50" s="137" t="s">
        <v>248</v>
      </c>
      <c r="AA50" s="127">
        <v>4.7670000000000003</v>
      </c>
      <c r="AB50" s="127">
        <v>5.7130000000000001</v>
      </c>
      <c r="AC50" s="127">
        <v>5.577</v>
      </c>
      <c r="AD50" s="127">
        <v>5.6490000000000009</v>
      </c>
      <c r="AE50" s="127">
        <v>5.2799999999999994</v>
      </c>
      <c r="AF50" s="127">
        <v>4.9890000000000008</v>
      </c>
      <c r="AG50" s="127">
        <v>5.1110000000000007</v>
      </c>
      <c r="AH50" s="127">
        <v>5.1470000000000002</v>
      </c>
      <c r="AI50" s="127">
        <v>5.0839999999999996</v>
      </c>
      <c r="AJ50" s="127">
        <v>4.9039999999999999</v>
      </c>
      <c r="AK50" s="127">
        <v>4.657</v>
      </c>
      <c r="AL50" s="127">
        <v>5.0180000000000007</v>
      </c>
      <c r="AM50" s="127">
        <v>4.0419999999999998</v>
      </c>
      <c r="AN50" s="127">
        <v>3.7410000000000001</v>
      </c>
      <c r="AO50" s="127">
        <v>3.968</v>
      </c>
      <c r="AP50" s="127">
        <v>3.7880000000000003</v>
      </c>
      <c r="AQ50" s="127">
        <v>4.516</v>
      </c>
      <c r="AR50" s="127">
        <v>5.8580000000000005</v>
      </c>
      <c r="AS50" s="127">
        <v>5.3710000000000004</v>
      </c>
      <c r="AT50" s="127">
        <v>4.8959999999999999</v>
      </c>
      <c r="AU50" s="127">
        <v>5.4280000000000008</v>
      </c>
      <c r="AV50" s="127">
        <v>6.4560000000000004</v>
      </c>
      <c r="AW50" s="127">
        <v>6.1059999999999999</v>
      </c>
      <c r="AX50" s="127">
        <v>6.1769999999999996</v>
      </c>
      <c r="AY50" s="376">
        <v>6.0370000000000008</v>
      </c>
      <c r="AZ50" s="127">
        <v>6.9250000000000007</v>
      </c>
      <c r="BA50" s="128">
        <v>7.1609999999999996</v>
      </c>
      <c r="BB50" s="128">
        <v>6.7530000000000001</v>
      </c>
      <c r="BC50" s="128">
        <v>7.3159999999999998</v>
      </c>
      <c r="BD50" s="31"/>
      <c r="CA50" s="409" t="s">
        <v>17</v>
      </c>
      <c r="CB50" s="510">
        <v>19.844766100272693</v>
      </c>
      <c r="CC50" s="510">
        <v>-2.3805356205146211</v>
      </c>
      <c r="CD50" s="510">
        <v>1.2910166756320791</v>
      </c>
      <c r="CE50" s="510">
        <v>-6.5321295804567541</v>
      </c>
      <c r="CF50" s="510">
        <v>-5.5113636363636118</v>
      </c>
      <c r="CG50" s="510">
        <v>2.4453798356383913</v>
      </c>
      <c r="CH50" s="510">
        <v>0.70436313832908581</v>
      </c>
      <c r="CI50" s="510">
        <v>-1.2240139887313148</v>
      </c>
      <c r="CJ50" s="510">
        <v>-3.5405192761604951</v>
      </c>
      <c r="CK50" s="510">
        <v>-5.0367047308319712</v>
      </c>
      <c r="CL50" s="510">
        <v>7.7517715267339611</v>
      </c>
      <c r="CM50" s="510">
        <v>-19.449980071741749</v>
      </c>
      <c r="CN50" s="510">
        <v>-7.4468085106382915</v>
      </c>
      <c r="CO50" s="510">
        <v>6.0678962844159372</v>
      </c>
      <c r="CP50" s="510">
        <v>-4.5362903225806406</v>
      </c>
      <c r="CQ50" s="510">
        <v>19.21858500527982</v>
      </c>
      <c r="CR50" s="510">
        <v>29.716563330380893</v>
      </c>
      <c r="CS50" s="510">
        <v>-8.3134175486514152</v>
      </c>
      <c r="CT50" s="510">
        <v>-8.843790727983631</v>
      </c>
      <c r="CU50" s="510">
        <v>10.866013071895452</v>
      </c>
      <c r="CV50" s="510">
        <v>18.938835666912297</v>
      </c>
      <c r="CW50" s="510">
        <v>-5.4213135068153804</v>
      </c>
      <c r="CX50" s="510">
        <v>1.1627906976744242</v>
      </c>
      <c r="CY50" s="511">
        <v>-2.2664723976040051</v>
      </c>
      <c r="CZ50" s="510">
        <v>14.70929269504721</v>
      </c>
      <c r="DA50" s="510">
        <v>3.4079422382671396</v>
      </c>
      <c r="DB50" s="510">
        <v>-5.6975282781734222</v>
      </c>
      <c r="DC50" s="510">
        <v>8.3370353916777589</v>
      </c>
      <c r="DD50" s="137" t="s">
        <v>248</v>
      </c>
      <c r="DE50" s="126" t="s">
        <v>247</v>
      </c>
      <c r="DF50" s="294">
        <v>40</v>
      </c>
    </row>
    <row r="51" spans="1:110" ht="12.9" hidden="1" customHeight="1" outlineLevel="1" x14ac:dyDescent="0.2">
      <c r="A51" s="177" t="s">
        <v>658</v>
      </c>
      <c r="C51" s="112">
        <v>41</v>
      </c>
      <c r="D51" s="126" t="s">
        <v>249</v>
      </c>
      <c r="E51" s="137" t="s">
        <v>250</v>
      </c>
      <c r="AA51" s="127">
        <v>0.51900000000000002</v>
      </c>
      <c r="AB51" s="127">
        <v>0.70599999999999996</v>
      </c>
      <c r="AC51" s="127">
        <v>0.85299999999999998</v>
      </c>
      <c r="AD51" s="127">
        <v>0.82100000000000006</v>
      </c>
      <c r="AE51" s="127">
        <v>0.67100000000000004</v>
      </c>
      <c r="AF51" s="127">
        <v>0.67800000000000005</v>
      </c>
      <c r="AG51" s="127">
        <v>0.71199999999999997</v>
      </c>
      <c r="AH51" s="127">
        <v>0.73099999999999998</v>
      </c>
      <c r="AI51" s="127">
        <v>0.70599999999999996</v>
      </c>
      <c r="AJ51" s="127">
        <v>0.60299999999999998</v>
      </c>
      <c r="AK51" s="127">
        <v>0.65100000000000002</v>
      </c>
      <c r="AL51" s="127">
        <v>0.45400000000000001</v>
      </c>
      <c r="AM51" s="127">
        <v>0.69300000000000006</v>
      </c>
      <c r="AN51" s="127">
        <v>0.56800000000000006</v>
      </c>
      <c r="AO51" s="127">
        <v>0.56300000000000006</v>
      </c>
      <c r="AP51" s="127">
        <v>0.52600000000000002</v>
      </c>
      <c r="AQ51" s="127">
        <v>0.56900000000000006</v>
      </c>
      <c r="AR51" s="127">
        <v>0.69400000000000006</v>
      </c>
      <c r="AS51" s="127">
        <v>0.54900000000000004</v>
      </c>
      <c r="AT51" s="127">
        <v>0.58799999999999997</v>
      </c>
      <c r="AU51" s="127">
        <v>0.81300000000000006</v>
      </c>
      <c r="AV51" s="127">
        <v>0.70799999999999996</v>
      </c>
      <c r="AW51" s="127">
        <v>0.85299999999999998</v>
      </c>
      <c r="AX51" s="127">
        <v>0.748</v>
      </c>
      <c r="AY51" s="376">
        <v>0.89900000000000002</v>
      </c>
      <c r="AZ51" s="127">
        <v>0.92200000000000004</v>
      </c>
      <c r="BA51" s="128">
        <v>0.98199999999999998</v>
      </c>
      <c r="BB51" s="128">
        <v>1.0150000000000001</v>
      </c>
      <c r="BC51" s="128" t="s">
        <v>178</v>
      </c>
      <c r="BD51" s="128" t="s">
        <v>178</v>
      </c>
      <c r="CA51" s="409" t="s">
        <v>17</v>
      </c>
      <c r="CB51" s="510">
        <v>36.030828516377625</v>
      </c>
      <c r="CC51" s="510">
        <v>20.821529745042497</v>
      </c>
      <c r="CD51" s="510">
        <v>-3.7514654161781777</v>
      </c>
      <c r="CE51" s="510">
        <v>-18.270401948842874</v>
      </c>
      <c r="CF51" s="510">
        <v>1.0432190760059541</v>
      </c>
      <c r="CG51" s="510">
        <v>5.014749262536867</v>
      </c>
      <c r="CH51" s="510">
        <v>2.6685393258427013</v>
      </c>
      <c r="CI51" s="510">
        <v>-3.419972640218873</v>
      </c>
      <c r="CJ51" s="510">
        <v>-14.589235127478744</v>
      </c>
      <c r="CK51" s="510">
        <v>7.9601990049751379</v>
      </c>
      <c r="CL51" s="510">
        <v>-30.261136712749618</v>
      </c>
      <c r="CM51" s="510">
        <v>52.64317180616743</v>
      </c>
      <c r="CN51" s="510">
        <v>-18.037518037518026</v>
      </c>
      <c r="CO51" s="510">
        <v>-0.88028169014084767</v>
      </c>
      <c r="CP51" s="510">
        <v>-6.5719360568383678</v>
      </c>
      <c r="CQ51" s="510">
        <v>8.1749049429657958</v>
      </c>
      <c r="CR51" s="510">
        <v>21.968365553602808</v>
      </c>
      <c r="CS51" s="510">
        <v>-20.893371757925081</v>
      </c>
      <c r="CT51" s="510">
        <v>7.1038251366120164</v>
      </c>
      <c r="CU51" s="510">
        <v>38.265306122449005</v>
      </c>
      <c r="CV51" s="510">
        <v>-12.915129151291524</v>
      </c>
      <c r="CW51" s="510">
        <v>20.480225988700568</v>
      </c>
      <c r="CX51" s="510">
        <v>-12.30949589683469</v>
      </c>
      <c r="CY51" s="511">
        <v>20.187165775401084</v>
      </c>
      <c r="CZ51" s="510">
        <v>2.558398220244726</v>
      </c>
      <c r="DA51" s="510">
        <v>6.5075921908893548</v>
      </c>
      <c r="DB51" s="510">
        <v>3.3604887983706817</v>
      </c>
      <c r="DC51" s="510" t="s">
        <v>178</v>
      </c>
      <c r="DD51" s="137" t="s">
        <v>250</v>
      </c>
      <c r="DE51" s="126" t="s">
        <v>249</v>
      </c>
      <c r="DF51" s="294">
        <v>41</v>
      </c>
    </row>
    <row r="52" spans="1:110" ht="12.9" hidden="1" customHeight="1" outlineLevel="1" x14ac:dyDescent="0.2">
      <c r="A52" s="177" t="s">
        <v>659</v>
      </c>
      <c r="C52" s="112">
        <v>42</v>
      </c>
      <c r="D52" s="126" t="s">
        <v>251</v>
      </c>
      <c r="E52" s="137" t="s">
        <v>252</v>
      </c>
      <c r="AA52" s="127">
        <v>2.496</v>
      </c>
      <c r="AB52" s="127">
        <v>2.85</v>
      </c>
      <c r="AC52" s="127">
        <v>2.5510000000000002</v>
      </c>
      <c r="AD52" s="127">
        <v>2.431</v>
      </c>
      <c r="AE52" s="127">
        <v>2.48</v>
      </c>
      <c r="AF52" s="127">
        <v>2.4210000000000003</v>
      </c>
      <c r="AG52" s="127">
        <v>2.2560000000000002</v>
      </c>
      <c r="AH52" s="127">
        <v>2.2600000000000002</v>
      </c>
      <c r="AI52" s="127">
        <v>2.2400000000000002</v>
      </c>
      <c r="AJ52" s="127">
        <v>2.0510000000000002</v>
      </c>
      <c r="AK52" s="127">
        <v>2.0100000000000002</v>
      </c>
      <c r="AL52" s="127">
        <v>2.5260000000000002</v>
      </c>
      <c r="AM52" s="127">
        <v>1.385</v>
      </c>
      <c r="AN52" s="127">
        <v>1.391</v>
      </c>
      <c r="AO52" s="127">
        <v>1.3560000000000001</v>
      </c>
      <c r="AP52" s="127">
        <v>1.367</v>
      </c>
      <c r="AQ52" s="127">
        <v>1.897</v>
      </c>
      <c r="AR52" s="127">
        <v>2.754</v>
      </c>
      <c r="AS52" s="127">
        <v>1.7590000000000001</v>
      </c>
      <c r="AT52" s="127">
        <v>1.984</v>
      </c>
      <c r="AU52" s="127">
        <v>2.27</v>
      </c>
      <c r="AV52" s="127">
        <v>3.1520000000000001</v>
      </c>
      <c r="AW52" s="127">
        <v>2.407</v>
      </c>
      <c r="AX52" s="127">
        <v>2.5779999999999998</v>
      </c>
      <c r="AY52" s="376">
        <v>2.6960000000000002</v>
      </c>
      <c r="AZ52" s="127">
        <v>2.7869999999999999</v>
      </c>
      <c r="BA52" s="128">
        <v>3.214</v>
      </c>
      <c r="BB52" s="128">
        <v>3.36</v>
      </c>
      <c r="BC52" s="128" t="s">
        <v>178</v>
      </c>
      <c r="BD52" s="128" t="s">
        <v>178</v>
      </c>
      <c r="CA52" s="409" t="s">
        <v>17</v>
      </c>
      <c r="CB52" s="510">
        <v>14.182692307692307</v>
      </c>
      <c r="CC52" s="510">
        <v>-10.491228070175438</v>
      </c>
      <c r="CD52" s="510">
        <v>-4.7040376323010662</v>
      </c>
      <c r="CE52" s="510">
        <v>2.01563142739613</v>
      </c>
      <c r="CF52" s="510">
        <v>-2.3790322580644983</v>
      </c>
      <c r="CG52" s="510">
        <v>-6.8153655514250318</v>
      </c>
      <c r="CH52" s="510">
        <v>0.17730496453900457</v>
      </c>
      <c r="CI52" s="510">
        <v>-0.88495575221239164</v>
      </c>
      <c r="CJ52" s="510">
        <v>-8.4375</v>
      </c>
      <c r="CK52" s="510">
        <v>-1.9990248659190542</v>
      </c>
      <c r="CL52" s="510">
        <v>25.671641791044763</v>
      </c>
      <c r="CM52" s="510">
        <v>-45.170229612034838</v>
      </c>
      <c r="CN52" s="510">
        <v>0.43321299638989785</v>
      </c>
      <c r="CO52" s="510">
        <v>-2.5161754133716698</v>
      </c>
      <c r="CP52" s="510">
        <v>0.81120943952801383</v>
      </c>
      <c r="CQ52" s="510">
        <v>38.771031455742502</v>
      </c>
      <c r="CR52" s="510">
        <v>45.176594623089073</v>
      </c>
      <c r="CS52" s="510">
        <v>-36.129266521423375</v>
      </c>
      <c r="CT52" s="510">
        <v>12.791358726549163</v>
      </c>
      <c r="CU52" s="510">
        <v>14.415322580645167</v>
      </c>
      <c r="CV52" s="510">
        <v>38.854625550660785</v>
      </c>
      <c r="CW52" s="510">
        <v>-23.635786802030452</v>
      </c>
      <c r="CX52" s="510">
        <v>7.1042791857083358</v>
      </c>
      <c r="CY52" s="511">
        <v>4.5771916214119699</v>
      </c>
      <c r="CZ52" s="510">
        <v>3.3753709198812913</v>
      </c>
      <c r="DA52" s="510">
        <v>15.321133835665592</v>
      </c>
      <c r="DB52" s="510">
        <v>4.54262601120098</v>
      </c>
      <c r="DC52" s="510" t="s">
        <v>178</v>
      </c>
      <c r="DD52" s="137" t="s">
        <v>252</v>
      </c>
      <c r="DE52" s="126" t="s">
        <v>251</v>
      </c>
      <c r="DF52" s="294">
        <v>42</v>
      </c>
    </row>
    <row r="53" spans="1:110" ht="12.9" hidden="1" customHeight="1" outlineLevel="1" x14ac:dyDescent="0.2">
      <c r="A53" s="177" t="s">
        <v>660</v>
      </c>
      <c r="C53" s="112">
        <v>43</v>
      </c>
      <c r="D53" s="126" t="s">
        <v>253</v>
      </c>
      <c r="E53" s="137" t="s">
        <v>254</v>
      </c>
      <c r="AA53" s="127">
        <v>1.752</v>
      </c>
      <c r="AB53" s="127">
        <v>2.157</v>
      </c>
      <c r="AC53" s="127">
        <v>2.173</v>
      </c>
      <c r="AD53" s="127">
        <v>2.3970000000000002</v>
      </c>
      <c r="AE53" s="127">
        <v>2.129</v>
      </c>
      <c r="AF53" s="127">
        <v>1.8900000000000001</v>
      </c>
      <c r="AG53" s="127">
        <v>2.1430000000000002</v>
      </c>
      <c r="AH53" s="127">
        <v>2.1560000000000001</v>
      </c>
      <c r="AI53" s="127">
        <v>2.1379999999999999</v>
      </c>
      <c r="AJ53" s="127">
        <v>2.25</v>
      </c>
      <c r="AK53" s="127">
        <v>1.996</v>
      </c>
      <c r="AL53" s="127">
        <v>2.0380000000000003</v>
      </c>
      <c r="AM53" s="127">
        <v>1.964</v>
      </c>
      <c r="AN53" s="127">
        <v>1.782</v>
      </c>
      <c r="AO53" s="127">
        <v>2.0489999999999999</v>
      </c>
      <c r="AP53" s="127">
        <v>1.895</v>
      </c>
      <c r="AQ53" s="127">
        <v>2.0499999999999998</v>
      </c>
      <c r="AR53" s="127">
        <v>2.41</v>
      </c>
      <c r="AS53" s="127">
        <v>3.0630000000000002</v>
      </c>
      <c r="AT53" s="127">
        <v>2.3239999999999998</v>
      </c>
      <c r="AU53" s="127">
        <v>2.3450000000000002</v>
      </c>
      <c r="AV53" s="127">
        <v>2.5960000000000001</v>
      </c>
      <c r="AW53" s="127">
        <v>2.8460000000000001</v>
      </c>
      <c r="AX53" s="127">
        <v>2.851</v>
      </c>
      <c r="AY53" s="376">
        <v>2.4420000000000002</v>
      </c>
      <c r="AZ53" s="127">
        <v>3.2160000000000002</v>
      </c>
      <c r="BA53" s="128">
        <v>2.9649999999999999</v>
      </c>
      <c r="BB53" s="128">
        <v>2.3780000000000001</v>
      </c>
      <c r="BC53" s="128" t="s">
        <v>178</v>
      </c>
      <c r="BD53" s="128" t="s">
        <v>178</v>
      </c>
      <c r="CA53" s="409" t="s">
        <v>17</v>
      </c>
      <c r="CB53" s="510">
        <v>23.11643835616438</v>
      </c>
      <c r="CC53" s="510">
        <v>0.74177097821048221</v>
      </c>
      <c r="CD53" s="510">
        <v>10.308329498389341</v>
      </c>
      <c r="CE53" s="510">
        <v>-11.180642469753863</v>
      </c>
      <c r="CF53" s="510">
        <v>-11.22592766557068</v>
      </c>
      <c r="CG53" s="510">
        <v>13.386243386243393</v>
      </c>
      <c r="CH53" s="510">
        <v>0.60662622491834384</v>
      </c>
      <c r="CI53" s="510">
        <v>-0.83487940630799073</v>
      </c>
      <c r="CJ53" s="510">
        <v>5.2385406922357305</v>
      </c>
      <c r="CK53" s="510">
        <v>-11.288888888888891</v>
      </c>
      <c r="CL53" s="510">
        <v>2.1042084168336856</v>
      </c>
      <c r="CM53" s="510">
        <v>-3.6310107948969659</v>
      </c>
      <c r="CN53" s="510">
        <v>-9.2668024439918639</v>
      </c>
      <c r="CO53" s="510">
        <v>14.983164983164983</v>
      </c>
      <c r="CP53" s="510">
        <v>-7.5158613958028155</v>
      </c>
      <c r="CQ53" s="510">
        <v>8.1794195250659385</v>
      </c>
      <c r="CR53" s="510">
        <v>17.560975609756113</v>
      </c>
      <c r="CS53" s="510">
        <v>27.095435684647313</v>
      </c>
      <c r="CT53" s="510">
        <v>-24.126673196212877</v>
      </c>
      <c r="CU53" s="510">
        <v>0.90361445783135252</v>
      </c>
      <c r="CV53" s="510">
        <v>10.703624733475479</v>
      </c>
      <c r="CW53" s="510">
        <v>9.6302003081664083</v>
      </c>
      <c r="CX53" s="510">
        <v>0.17568517217146962</v>
      </c>
      <c r="CY53" s="511">
        <v>-14.345843563661873</v>
      </c>
      <c r="CZ53" s="510">
        <v>31.695331695331703</v>
      </c>
      <c r="DA53" s="510">
        <v>-7.8047263681592085</v>
      </c>
      <c r="DB53" s="510">
        <v>-19.797639123102854</v>
      </c>
      <c r="DC53" s="510" t="s">
        <v>178</v>
      </c>
      <c r="DD53" s="137" t="s">
        <v>254</v>
      </c>
      <c r="DE53" s="126" t="s">
        <v>253</v>
      </c>
      <c r="DF53" s="294">
        <v>43</v>
      </c>
    </row>
    <row r="54" spans="1:110" ht="15" customHeight="1" collapsed="1" x14ac:dyDescent="0.2">
      <c r="C54" s="112">
        <v>44</v>
      </c>
      <c r="D54" s="126" t="s">
        <v>255</v>
      </c>
      <c r="E54" s="137" t="s">
        <v>256</v>
      </c>
      <c r="AA54" s="127">
        <v>10.574999999999999</v>
      </c>
      <c r="AB54" s="127">
        <v>11.804</v>
      </c>
      <c r="AC54" s="127">
        <v>12.053000000000001</v>
      </c>
      <c r="AD54" s="127">
        <v>13.288999999999998</v>
      </c>
      <c r="AE54" s="127">
        <v>13.596999999999998</v>
      </c>
      <c r="AF54" s="127">
        <v>12.044</v>
      </c>
      <c r="AG54" s="127">
        <v>11.355</v>
      </c>
      <c r="AH54" s="127">
        <v>11.614999999999998</v>
      </c>
      <c r="AI54" s="127">
        <v>12.279</v>
      </c>
      <c r="AJ54" s="127">
        <v>9.7729999999999997</v>
      </c>
      <c r="AK54" s="127">
        <v>9.5709999999999997</v>
      </c>
      <c r="AL54" s="127">
        <v>9.0680000000000014</v>
      </c>
      <c r="AM54" s="127">
        <v>9.0489999999999995</v>
      </c>
      <c r="AN54" s="127">
        <v>10.273</v>
      </c>
      <c r="AO54" s="127">
        <v>10.036999999999999</v>
      </c>
      <c r="AP54" s="127">
        <v>10.131</v>
      </c>
      <c r="AQ54" s="127">
        <v>10.796000000000001</v>
      </c>
      <c r="AR54" s="127">
        <v>12.55</v>
      </c>
      <c r="AS54" s="127">
        <v>12.965999999999999</v>
      </c>
      <c r="AT54" s="127">
        <v>13.055000000000001</v>
      </c>
      <c r="AU54" s="127">
        <v>12.793000000000001</v>
      </c>
      <c r="AV54" s="127">
        <v>11.628</v>
      </c>
      <c r="AW54" s="127">
        <v>12.086</v>
      </c>
      <c r="AX54" s="127">
        <v>12.618</v>
      </c>
      <c r="AY54" s="376">
        <v>12.961</v>
      </c>
      <c r="AZ54" s="127">
        <v>15.113</v>
      </c>
      <c r="BA54" s="128">
        <v>15.526000000000002</v>
      </c>
      <c r="BB54" s="128">
        <v>16.578999999999997</v>
      </c>
      <c r="BC54" s="128">
        <v>17.821999999999999</v>
      </c>
      <c r="BD54" s="31"/>
      <c r="CA54" s="409" t="s">
        <v>17</v>
      </c>
      <c r="CB54" s="510">
        <v>11.621749408983462</v>
      </c>
      <c r="CC54" s="510">
        <v>2.10945442222976</v>
      </c>
      <c r="CD54" s="510">
        <v>10.254708371359797</v>
      </c>
      <c r="CE54" s="510">
        <v>2.3177063736925305</v>
      </c>
      <c r="CF54" s="510">
        <v>-11.421637125836568</v>
      </c>
      <c r="CG54" s="510">
        <v>-5.7206908003985433</v>
      </c>
      <c r="CH54" s="510">
        <v>2.2897402025539293</v>
      </c>
      <c r="CI54" s="510">
        <v>5.7167455876022473</v>
      </c>
      <c r="CJ54" s="510">
        <v>-20.408828080462584</v>
      </c>
      <c r="CK54" s="510">
        <v>-2.0669190627238265</v>
      </c>
      <c r="CL54" s="510">
        <v>-5.2554591996656512</v>
      </c>
      <c r="CM54" s="510">
        <v>-0.20952801058669479</v>
      </c>
      <c r="CN54" s="510">
        <v>13.52635650348104</v>
      </c>
      <c r="CO54" s="510">
        <v>-2.2972841428988744</v>
      </c>
      <c r="CP54" s="510">
        <v>0.9365348211617146</v>
      </c>
      <c r="CQ54" s="510">
        <v>6.5640114500049549</v>
      </c>
      <c r="CR54" s="510">
        <v>16.246758058540195</v>
      </c>
      <c r="CS54" s="510">
        <v>3.3147410358565708</v>
      </c>
      <c r="CT54" s="510">
        <v>0.68641061237083534</v>
      </c>
      <c r="CU54" s="510">
        <v>-2.0068939103791763</v>
      </c>
      <c r="CV54" s="510">
        <v>-9.1065426405065324</v>
      </c>
      <c r="CW54" s="510">
        <v>3.9387684898520945</v>
      </c>
      <c r="CX54" s="510">
        <v>4.4017871917921525</v>
      </c>
      <c r="CY54" s="511">
        <v>2.7183388809636995</v>
      </c>
      <c r="CZ54" s="510">
        <v>16.603657125221815</v>
      </c>
      <c r="DA54" s="510">
        <v>2.7327466419638853</v>
      </c>
      <c r="DB54" s="510">
        <v>6.7821718407831781</v>
      </c>
      <c r="DC54" s="510">
        <v>7.497436516074572</v>
      </c>
      <c r="DD54" s="137" t="s">
        <v>256</v>
      </c>
      <c r="DE54" s="126" t="s">
        <v>255</v>
      </c>
      <c r="DF54" s="294">
        <v>44</v>
      </c>
    </row>
    <row r="55" spans="1:110" ht="12.9" hidden="1" customHeight="1" outlineLevel="1" x14ac:dyDescent="0.2">
      <c r="A55" s="177" t="s">
        <v>661</v>
      </c>
      <c r="C55" s="112">
        <v>45</v>
      </c>
      <c r="D55" s="126" t="s">
        <v>257</v>
      </c>
      <c r="E55" s="137" t="s">
        <v>258</v>
      </c>
      <c r="AA55" s="127">
        <v>6.2140000000000004</v>
      </c>
      <c r="AB55" s="127">
        <v>7.3500000000000005</v>
      </c>
      <c r="AC55" s="127">
        <v>7.48</v>
      </c>
      <c r="AD55" s="127">
        <v>8.3849999999999998</v>
      </c>
      <c r="AE55" s="127">
        <v>8.7360000000000007</v>
      </c>
      <c r="AF55" s="127">
        <v>7.8500000000000005</v>
      </c>
      <c r="AG55" s="127">
        <v>6.9690000000000003</v>
      </c>
      <c r="AH55" s="127">
        <v>7.4169999999999998</v>
      </c>
      <c r="AI55" s="127">
        <v>3.4530000000000003</v>
      </c>
      <c r="AJ55" s="127">
        <v>1.603</v>
      </c>
      <c r="AK55" s="127">
        <v>1.1460000000000001</v>
      </c>
      <c r="AL55" s="127">
        <v>0.81600000000000006</v>
      </c>
      <c r="AM55" s="127">
        <v>0.91</v>
      </c>
      <c r="AN55" s="127">
        <v>0.93800000000000006</v>
      </c>
      <c r="AO55" s="127">
        <v>1.0329999999999999</v>
      </c>
      <c r="AP55" s="127">
        <v>1.071</v>
      </c>
      <c r="AQ55" s="127">
        <v>1.0050000000000001</v>
      </c>
      <c r="AR55" s="127">
        <v>1.1400000000000001</v>
      </c>
      <c r="AS55" s="127">
        <v>1.1080000000000001</v>
      </c>
      <c r="AT55" s="127">
        <v>1.101</v>
      </c>
      <c r="AU55" s="127">
        <v>1.038</v>
      </c>
      <c r="AV55" s="127">
        <v>1.097</v>
      </c>
      <c r="AW55" s="127">
        <v>1.2690000000000001</v>
      </c>
      <c r="AX55" s="127">
        <v>1.145</v>
      </c>
      <c r="AY55" s="376">
        <v>1.093</v>
      </c>
      <c r="AZ55" s="127">
        <v>1.288</v>
      </c>
      <c r="BA55" s="128">
        <v>1.1040000000000001</v>
      </c>
      <c r="BB55" s="128">
        <v>1.101</v>
      </c>
      <c r="BC55" s="128" t="s">
        <v>178</v>
      </c>
      <c r="BD55" s="128" t="s">
        <v>178</v>
      </c>
      <c r="CA55" s="409" t="s">
        <v>17</v>
      </c>
      <c r="CB55" s="510">
        <v>18.281300289668494</v>
      </c>
      <c r="CC55" s="510">
        <v>1.768707482993193</v>
      </c>
      <c r="CD55" s="510">
        <v>12.098930481283418</v>
      </c>
      <c r="CE55" s="510">
        <v>4.1860465116279215</v>
      </c>
      <c r="CF55" s="510">
        <v>-10.141941391941387</v>
      </c>
      <c r="CG55" s="510">
        <v>-11.222929936305732</v>
      </c>
      <c r="CH55" s="510">
        <v>6.4284689338498993</v>
      </c>
      <c r="CI55" s="510">
        <v>-53.444788998247269</v>
      </c>
      <c r="CJ55" s="510">
        <v>-53.576600057920658</v>
      </c>
      <c r="CK55" s="510">
        <v>-28.509045539613211</v>
      </c>
      <c r="CL55" s="510">
        <v>-28.795811518324612</v>
      </c>
      <c r="CM55" s="510">
        <v>11.519607843137251</v>
      </c>
      <c r="CN55" s="510">
        <v>3.0769230769230802</v>
      </c>
      <c r="CO55" s="510">
        <v>10.127931769722792</v>
      </c>
      <c r="CP55" s="510">
        <v>3.6786060019361173</v>
      </c>
      <c r="CQ55" s="510">
        <v>-6.1624649859943759</v>
      </c>
      <c r="CR55" s="510">
        <v>13.432835820895519</v>
      </c>
      <c r="CS55" s="510">
        <v>-2.8070175438596436</v>
      </c>
      <c r="CT55" s="510">
        <v>-0.63176895306860104</v>
      </c>
      <c r="CU55" s="510">
        <v>-5.7220708446866411</v>
      </c>
      <c r="CV55" s="510">
        <v>5.6840077071290835</v>
      </c>
      <c r="CW55" s="510">
        <v>15.679124886052875</v>
      </c>
      <c r="CX55" s="510">
        <v>-9.7714736012608512</v>
      </c>
      <c r="CY55" s="511">
        <v>-4.5414847161572141</v>
      </c>
      <c r="CZ55" s="510">
        <v>17.840805123513263</v>
      </c>
      <c r="DA55" s="510">
        <v>-14.285714285714278</v>
      </c>
      <c r="DB55" s="510">
        <v>-0.27173913043479558</v>
      </c>
      <c r="DC55" s="510" t="s">
        <v>178</v>
      </c>
      <c r="DD55" s="137" t="s">
        <v>258</v>
      </c>
      <c r="DE55" s="126" t="s">
        <v>257</v>
      </c>
      <c r="DF55" s="294">
        <v>45</v>
      </c>
    </row>
    <row r="56" spans="1:110" ht="12.9" hidden="1" customHeight="1" outlineLevel="1" x14ac:dyDescent="0.2">
      <c r="A56" s="177" t="s">
        <v>662</v>
      </c>
      <c r="C56" s="112">
        <v>46</v>
      </c>
      <c r="D56" s="126" t="s">
        <v>259</v>
      </c>
      <c r="E56" s="137" t="s">
        <v>260</v>
      </c>
      <c r="AA56" s="127">
        <v>2.9000000000000001E-2</v>
      </c>
      <c r="AB56" s="127">
        <v>2.9000000000000001E-2</v>
      </c>
      <c r="AC56" s="127">
        <v>2.9000000000000001E-2</v>
      </c>
      <c r="AD56" s="127">
        <v>2.9000000000000001E-2</v>
      </c>
      <c r="AE56" s="127">
        <v>0.02</v>
      </c>
      <c r="AF56" s="127">
        <v>2.9000000000000001E-2</v>
      </c>
      <c r="AG56" s="127">
        <v>2.9000000000000001E-2</v>
      </c>
      <c r="AH56" s="127">
        <v>3.9E-2</v>
      </c>
      <c r="AI56" s="127">
        <v>2.9000000000000001E-2</v>
      </c>
      <c r="AJ56" s="127">
        <v>3.9E-2</v>
      </c>
      <c r="AK56" s="127">
        <v>3.9E-2</v>
      </c>
      <c r="AL56" s="127">
        <v>0.02</v>
      </c>
      <c r="AM56" s="127">
        <v>0.02</v>
      </c>
      <c r="AN56" s="127">
        <v>0.157</v>
      </c>
      <c r="AO56" s="127">
        <v>4.9000000000000002E-2</v>
      </c>
      <c r="AP56" s="127">
        <v>3.9E-2</v>
      </c>
      <c r="AQ56" s="127">
        <v>0.13700000000000001</v>
      </c>
      <c r="AR56" s="127">
        <v>0.21</v>
      </c>
      <c r="AS56" s="127">
        <v>0.23400000000000001</v>
      </c>
      <c r="AT56" s="127">
        <v>0.23700000000000002</v>
      </c>
      <c r="AU56" s="127">
        <v>0.17500000000000002</v>
      </c>
      <c r="AV56" s="127">
        <v>4.1000000000000002E-2</v>
      </c>
      <c r="AW56" s="127">
        <v>0.02</v>
      </c>
      <c r="AX56" s="127">
        <v>0.4</v>
      </c>
      <c r="AY56" s="376">
        <v>7.3999999999999996E-2</v>
      </c>
      <c r="AZ56" s="127">
        <v>0.53600000000000003</v>
      </c>
      <c r="BA56" s="128">
        <v>0.159</v>
      </c>
      <c r="BB56" s="128">
        <v>1.4E-2</v>
      </c>
      <c r="BC56" s="128" t="s">
        <v>178</v>
      </c>
      <c r="BD56" s="128" t="s">
        <v>178</v>
      </c>
      <c r="CA56" s="409" t="s">
        <v>17</v>
      </c>
      <c r="CB56" s="510">
        <v>0</v>
      </c>
      <c r="CC56" s="510">
        <v>0</v>
      </c>
      <c r="CD56" s="510">
        <v>0</v>
      </c>
      <c r="CE56" s="510">
        <v>-31.034482758620683</v>
      </c>
      <c r="CF56" s="510">
        <v>45</v>
      </c>
      <c r="CG56" s="510">
        <v>0</v>
      </c>
      <c r="CH56" s="510">
        <v>34.482758620689651</v>
      </c>
      <c r="CI56" s="510">
        <v>-25.641025641025635</v>
      </c>
      <c r="CJ56" s="510">
        <v>34.482758620689651</v>
      </c>
      <c r="CK56" s="510">
        <v>0</v>
      </c>
      <c r="CL56" s="510">
        <v>-48.717948717948715</v>
      </c>
      <c r="CM56" s="510">
        <v>0</v>
      </c>
      <c r="CN56" s="510">
        <v>685</v>
      </c>
      <c r="CO56" s="510">
        <v>-68.789808917197448</v>
      </c>
      <c r="CP56" s="510">
        <v>-20.408163265306115</v>
      </c>
      <c r="CQ56" s="510">
        <v>251.28205128205133</v>
      </c>
      <c r="CR56" s="510">
        <v>53.284671532846687</v>
      </c>
      <c r="CS56" s="510">
        <v>11.428571428571445</v>
      </c>
      <c r="CT56" s="510">
        <v>1.2820512820512846</v>
      </c>
      <c r="CU56" s="510">
        <v>-26.160337552742618</v>
      </c>
      <c r="CV56" s="510">
        <v>-76.571428571428569</v>
      </c>
      <c r="CW56" s="510">
        <v>-51.219512195121951</v>
      </c>
      <c r="CX56" s="510">
        <v>1900</v>
      </c>
      <c r="CY56" s="511">
        <v>-81.5</v>
      </c>
      <c r="CZ56" s="510">
        <v>624.32432432432438</v>
      </c>
      <c r="DA56" s="510">
        <v>-70.335820895522389</v>
      </c>
      <c r="DB56" s="510">
        <v>-91.19496855345912</v>
      </c>
      <c r="DC56" s="510" t="s">
        <v>178</v>
      </c>
      <c r="DD56" s="137" t="s">
        <v>260</v>
      </c>
      <c r="DE56" s="126" t="s">
        <v>259</v>
      </c>
      <c r="DF56" s="294">
        <v>46</v>
      </c>
    </row>
    <row r="57" spans="1:110" ht="12.9" hidden="1" customHeight="1" outlineLevel="1" x14ac:dyDescent="0.2">
      <c r="A57" s="177" t="s">
        <v>663</v>
      </c>
      <c r="C57" s="112">
        <v>47</v>
      </c>
      <c r="D57" s="126" t="s">
        <v>261</v>
      </c>
      <c r="E57" s="137" t="s">
        <v>262</v>
      </c>
      <c r="AA57" s="127">
        <v>0.10200000000000001</v>
      </c>
      <c r="AB57" s="127">
        <v>6.6000000000000003E-2</v>
      </c>
      <c r="AC57" s="127">
        <v>5.1000000000000004E-2</v>
      </c>
      <c r="AD57" s="127">
        <v>5.6000000000000001E-2</v>
      </c>
      <c r="AE57" s="127">
        <v>5.6000000000000001E-2</v>
      </c>
      <c r="AF57" s="127">
        <v>6.0999999999999999E-2</v>
      </c>
      <c r="AG57" s="127">
        <v>6.0999999999999999E-2</v>
      </c>
      <c r="AH57" s="127">
        <v>6.6000000000000003E-2</v>
      </c>
      <c r="AI57" s="127">
        <v>6.6000000000000003E-2</v>
      </c>
      <c r="AJ57" s="127">
        <v>1.7000000000000001E-2</v>
      </c>
      <c r="AK57" s="127">
        <v>3.6999999999999998E-2</v>
      </c>
      <c r="AL57" s="127">
        <v>0.01</v>
      </c>
      <c r="AM57" s="127">
        <v>2.7E-2</v>
      </c>
      <c r="AN57" s="127">
        <v>1.4999999999999999E-2</v>
      </c>
      <c r="AO57" s="127">
        <v>1.9E-2</v>
      </c>
      <c r="AP57" s="127">
        <v>9.0000000000000011E-3</v>
      </c>
      <c r="AQ57" s="127">
        <v>2.4E-2</v>
      </c>
      <c r="AR57" s="127">
        <v>3.1E-2</v>
      </c>
      <c r="AS57" s="127">
        <v>2.5000000000000001E-2</v>
      </c>
      <c r="AT57" s="127">
        <v>1.3000000000000001E-2</v>
      </c>
      <c r="AU57" s="127">
        <v>0.02</v>
      </c>
      <c r="AV57" s="127">
        <v>2.3E-2</v>
      </c>
      <c r="AW57" s="127">
        <v>5.0000000000000001E-3</v>
      </c>
      <c r="AX57" s="127">
        <v>1.8000000000000002E-2</v>
      </c>
      <c r="AY57" s="376">
        <v>1.9E-2</v>
      </c>
      <c r="AZ57" s="127">
        <v>1.2E-2</v>
      </c>
      <c r="BA57" s="128">
        <v>1.0999999999999999E-2</v>
      </c>
      <c r="BB57" s="128">
        <v>2.3E-2</v>
      </c>
      <c r="BC57" s="128" t="s">
        <v>178</v>
      </c>
      <c r="BD57" s="128" t="s">
        <v>178</v>
      </c>
      <c r="CA57" s="409" t="s">
        <v>17</v>
      </c>
      <c r="CB57" s="510">
        <v>-35.294117647058826</v>
      </c>
      <c r="CC57" s="510">
        <v>-22.72727272727272</v>
      </c>
      <c r="CD57" s="510">
        <v>9.8039215686274446</v>
      </c>
      <c r="CE57" s="510">
        <v>0</v>
      </c>
      <c r="CF57" s="510">
        <v>8.9285714285714164</v>
      </c>
      <c r="CG57" s="510">
        <v>0</v>
      </c>
      <c r="CH57" s="510">
        <v>8.1967213114754145</v>
      </c>
      <c r="CI57" s="510">
        <v>0</v>
      </c>
      <c r="CJ57" s="510">
        <v>-74.242424242424249</v>
      </c>
      <c r="CK57" s="510">
        <v>117.64705882352939</v>
      </c>
      <c r="CL57" s="510">
        <v>-72.972972972972968</v>
      </c>
      <c r="CM57" s="510">
        <v>170</v>
      </c>
      <c r="CN57" s="510">
        <v>-44.44444444444445</v>
      </c>
      <c r="CO57" s="510">
        <v>26.666666666666671</v>
      </c>
      <c r="CP57" s="510">
        <v>-52.631578947368411</v>
      </c>
      <c r="CQ57" s="510">
        <v>166.66666666666663</v>
      </c>
      <c r="CR57" s="510">
        <v>29.166666666666657</v>
      </c>
      <c r="CS57" s="510">
        <v>-19.354838709677409</v>
      </c>
      <c r="CT57" s="510">
        <v>-48</v>
      </c>
      <c r="CU57" s="510">
        <v>53.84615384615384</v>
      </c>
      <c r="CV57" s="510">
        <v>14.999999999999986</v>
      </c>
      <c r="CW57" s="510">
        <v>-78.260869565217391</v>
      </c>
      <c r="CX57" s="510">
        <v>260</v>
      </c>
      <c r="CY57" s="511">
        <v>5.5555555555555429</v>
      </c>
      <c r="CZ57" s="510">
        <v>-36.84210526315789</v>
      </c>
      <c r="DA57" s="510">
        <v>-8.3333333333333428</v>
      </c>
      <c r="DB57" s="510">
        <v>109.09090909090909</v>
      </c>
      <c r="DC57" s="510" t="s">
        <v>178</v>
      </c>
      <c r="DD57" s="137" t="s">
        <v>262</v>
      </c>
      <c r="DE57" s="126" t="s">
        <v>261</v>
      </c>
      <c r="DF57" s="294">
        <v>47</v>
      </c>
    </row>
    <row r="58" spans="1:110" s="68" customFormat="1" ht="15.9" hidden="1" customHeight="1" outlineLevel="1" x14ac:dyDescent="0.25">
      <c r="A58" s="295" t="s">
        <v>664</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410">
        <v>3.86</v>
      </c>
      <c r="AB58" s="410">
        <v>3.8690000000000002</v>
      </c>
      <c r="AC58" s="410">
        <v>4.0129999999999999</v>
      </c>
      <c r="AD58" s="410">
        <v>4.0289999999999999</v>
      </c>
      <c r="AE58" s="410">
        <v>4.2649999999999997</v>
      </c>
      <c r="AF58" s="410">
        <v>3.754</v>
      </c>
      <c r="AG58" s="410">
        <v>3.9359999999999999</v>
      </c>
      <c r="AH58" s="410">
        <v>3.8580000000000001</v>
      </c>
      <c r="AI58" s="410">
        <v>8.5009999999999994</v>
      </c>
      <c r="AJ58" s="410">
        <v>7.7010000000000005</v>
      </c>
      <c r="AK58" s="410">
        <v>8.0350000000000001</v>
      </c>
      <c r="AL58" s="410">
        <v>7.9060000000000006</v>
      </c>
      <c r="AM58" s="410">
        <v>7.8760000000000003</v>
      </c>
      <c r="AN58" s="410">
        <v>8.7959999999999994</v>
      </c>
      <c r="AO58" s="410">
        <v>8.3260000000000005</v>
      </c>
      <c r="AP58" s="410">
        <v>8.620000000000001</v>
      </c>
      <c r="AQ58" s="410">
        <v>9.3520000000000003</v>
      </c>
      <c r="AR58" s="410">
        <v>11.024000000000001</v>
      </c>
      <c r="AS58" s="410">
        <v>11.409000000000001</v>
      </c>
      <c r="AT58" s="410">
        <v>11.516</v>
      </c>
      <c r="AU58" s="410">
        <v>11.385</v>
      </c>
      <c r="AV58" s="410">
        <v>10.282</v>
      </c>
      <c r="AW58" s="410">
        <v>10.477</v>
      </c>
      <c r="AX58" s="410">
        <v>10.859</v>
      </c>
      <c r="AY58" s="411">
        <v>11.612</v>
      </c>
      <c r="AZ58" s="410">
        <v>13.08</v>
      </c>
      <c r="BA58" s="299">
        <v>14.082000000000001</v>
      </c>
      <c r="BB58" s="299">
        <v>15.061</v>
      </c>
      <c r="BC58" s="299" t="s">
        <v>178</v>
      </c>
      <c r="BD58" s="300" t="s">
        <v>178</v>
      </c>
      <c r="CA58" s="412" t="s">
        <v>17</v>
      </c>
      <c r="CB58" s="512">
        <v>0.23316062176166952</v>
      </c>
      <c r="CC58" s="512">
        <v>3.7218919617472181</v>
      </c>
      <c r="CD58" s="512">
        <v>0.39870421131323042</v>
      </c>
      <c r="CE58" s="512">
        <v>5.8575328865723435</v>
      </c>
      <c r="CF58" s="512">
        <v>-11.981242672919095</v>
      </c>
      <c r="CG58" s="512">
        <v>4.8481619605753963</v>
      </c>
      <c r="CH58" s="512">
        <v>-1.9817073170731732</v>
      </c>
      <c r="CI58" s="512">
        <v>120.3473302229134</v>
      </c>
      <c r="CJ58" s="512">
        <v>-9.410657569697662</v>
      </c>
      <c r="CK58" s="512">
        <v>4.3370990780418026</v>
      </c>
      <c r="CL58" s="512">
        <v>-1.6054760423148764</v>
      </c>
      <c r="CM58" s="512">
        <v>-0.37945863900834809</v>
      </c>
      <c r="CN58" s="512">
        <v>11.681056373793794</v>
      </c>
      <c r="CO58" s="512">
        <v>-5.3433378808549179</v>
      </c>
      <c r="CP58" s="512">
        <v>3.5311073744895651</v>
      </c>
      <c r="CQ58" s="512">
        <v>8.4918793503480146</v>
      </c>
      <c r="CR58" s="512">
        <v>17.878528656971767</v>
      </c>
      <c r="CS58" s="512">
        <v>3.4923802612481865</v>
      </c>
      <c r="CT58" s="512">
        <v>0.93785607853448028</v>
      </c>
      <c r="CU58" s="512">
        <v>-1.137547759638764</v>
      </c>
      <c r="CV58" s="512">
        <v>-9.688186209925334</v>
      </c>
      <c r="CW58" s="512">
        <v>1.8965181871231351</v>
      </c>
      <c r="CX58" s="512">
        <v>3.6460818936718482</v>
      </c>
      <c r="CY58" s="513">
        <v>6.9343401786536418</v>
      </c>
      <c r="CZ58" s="512">
        <v>12.642094385118838</v>
      </c>
      <c r="DA58" s="512">
        <v>7.6605504587156048</v>
      </c>
      <c r="DB58" s="512">
        <v>6.9521374804715208</v>
      </c>
      <c r="DC58" s="512" t="s">
        <v>178</v>
      </c>
      <c r="DD58" s="60" t="s">
        <v>264</v>
      </c>
      <c r="DE58" s="297" t="s">
        <v>263</v>
      </c>
      <c r="DF58" s="301">
        <v>48</v>
      </c>
    </row>
    <row r="59" spans="1:110" s="84" customFormat="1" ht="69.900000000000006" hidden="1" customHeight="1" outlineLevel="1" x14ac:dyDescent="0.25">
      <c r="A59" s="81" t="s">
        <v>665</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413">
        <v>0.37</v>
      </c>
      <c r="AB59" s="413">
        <v>0.49</v>
      </c>
      <c r="AC59" s="413">
        <v>0.48</v>
      </c>
      <c r="AD59" s="413">
        <v>0.79</v>
      </c>
      <c r="AE59" s="413">
        <v>0.52</v>
      </c>
      <c r="AF59" s="413">
        <v>0.35000000000000003</v>
      </c>
      <c r="AG59" s="413">
        <v>0.36</v>
      </c>
      <c r="AH59" s="413">
        <v>0.23500000000000001</v>
      </c>
      <c r="AI59" s="413">
        <v>0.23</v>
      </c>
      <c r="AJ59" s="413">
        <v>0.41300000000000003</v>
      </c>
      <c r="AK59" s="413">
        <v>0.314</v>
      </c>
      <c r="AL59" s="413">
        <v>0.316</v>
      </c>
      <c r="AM59" s="413">
        <v>0.216</v>
      </c>
      <c r="AN59" s="413">
        <v>0.36699999999999999</v>
      </c>
      <c r="AO59" s="413">
        <v>0.61</v>
      </c>
      <c r="AP59" s="413">
        <v>0.39200000000000002</v>
      </c>
      <c r="AQ59" s="413">
        <v>0.27800000000000002</v>
      </c>
      <c r="AR59" s="413">
        <v>0.14499999999999999</v>
      </c>
      <c r="AS59" s="413">
        <v>0.19</v>
      </c>
      <c r="AT59" s="413">
        <v>0.188</v>
      </c>
      <c r="AU59" s="413">
        <v>0.17500000000000002</v>
      </c>
      <c r="AV59" s="413">
        <v>0.185</v>
      </c>
      <c r="AW59" s="413">
        <v>0.315</v>
      </c>
      <c r="AX59" s="413">
        <v>0.19600000000000001</v>
      </c>
      <c r="AY59" s="414">
        <v>0.16300000000000001</v>
      </c>
      <c r="AZ59" s="413">
        <v>0.19700000000000001</v>
      </c>
      <c r="BA59" s="305">
        <v>0.17</v>
      </c>
      <c r="BB59" s="305">
        <v>0.38</v>
      </c>
      <c r="BC59" s="305" t="s">
        <v>178</v>
      </c>
      <c r="BD59" s="306" t="s">
        <v>178</v>
      </c>
      <c r="CA59" s="415" t="s">
        <v>17</v>
      </c>
      <c r="CB59" s="514">
        <v>32.432432432432421</v>
      </c>
      <c r="CC59" s="514">
        <v>-2.0408163265306172</v>
      </c>
      <c r="CD59" s="514">
        <v>64.583333333333343</v>
      </c>
      <c r="CE59" s="514">
        <v>-34.177215189873422</v>
      </c>
      <c r="CF59" s="514">
        <v>-32.692307692307679</v>
      </c>
      <c r="CG59" s="514">
        <v>2.8571428571428328</v>
      </c>
      <c r="CH59" s="514">
        <v>-34.722222222222214</v>
      </c>
      <c r="CI59" s="514">
        <v>-2.1276595744680833</v>
      </c>
      <c r="CJ59" s="514">
        <v>79.565217391304373</v>
      </c>
      <c r="CK59" s="514">
        <v>-23.970944309927361</v>
      </c>
      <c r="CL59" s="514">
        <v>0.63694267515923286</v>
      </c>
      <c r="CM59" s="514">
        <v>-31.64556962025317</v>
      </c>
      <c r="CN59" s="514">
        <v>69.907407407407391</v>
      </c>
      <c r="CO59" s="514">
        <v>66.212534059945483</v>
      </c>
      <c r="CP59" s="514">
        <v>-35.737704918032776</v>
      </c>
      <c r="CQ59" s="514">
        <v>-29.08163265306122</v>
      </c>
      <c r="CR59" s="514">
        <v>-47.841726618705046</v>
      </c>
      <c r="CS59" s="514">
        <v>31.034482758620697</v>
      </c>
      <c r="CT59" s="514">
        <v>-1.0526315789473699</v>
      </c>
      <c r="CU59" s="514">
        <v>-6.9148936170212636</v>
      </c>
      <c r="CV59" s="514">
        <v>5.714285714285694</v>
      </c>
      <c r="CW59" s="514">
        <v>70.27027027027026</v>
      </c>
      <c r="CX59" s="514">
        <v>-37.777777777777779</v>
      </c>
      <c r="CY59" s="515">
        <v>-16.836734693877546</v>
      </c>
      <c r="CZ59" s="514">
        <v>20.858895705521462</v>
      </c>
      <c r="DA59" s="514">
        <v>-13.705583756345163</v>
      </c>
      <c r="DB59" s="514">
        <v>123.52941176470586</v>
      </c>
      <c r="DC59" s="514" t="s">
        <v>178</v>
      </c>
      <c r="DD59" s="304" t="s">
        <v>266</v>
      </c>
      <c r="DE59" s="303" t="s">
        <v>265</v>
      </c>
      <c r="DF59" s="307">
        <v>49</v>
      </c>
    </row>
    <row r="60" spans="1:110" ht="15" customHeight="1" collapsed="1" x14ac:dyDescent="0.2">
      <c r="A60" s="177" t="s">
        <v>666</v>
      </c>
      <c r="C60" s="112">
        <v>50</v>
      </c>
      <c r="D60" s="126" t="s">
        <v>267</v>
      </c>
      <c r="E60" s="137" t="s">
        <v>268</v>
      </c>
      <c r="AA60" s="127">
        <v>0.80100000000000005</v>
      </c>
      <c r="AB60" s="127">
        <v>1.272</v>
      </c>
      <c r="AC60" s="127">
        <v>1.6500000000000001</v>
      </c>
      <c r="AD60" s="127">
        <v>1.4950000000000001</v>
      </c>
      <c r="AE60" s="127">
        <v>1.3109999999999999</v>
      </c>
      <c r="AF60" s="127">
        <v>1.2650000000000001</v>
      </c>
      <c r="AG60" s="127">
        <v>1.24</v>
      </c>
      <c r="AH60" s="127">
        <v>1.294</v>
      </c>
      <c r="AI60" s="127">
        <v>1.3660000000000001</v>
      </c>
      <c r="AJ60" s="127">
        <v>1.03</v>
      </c>
      <c r="AK60" s="127">
        <v>0.94700000000000006</v>
      </c>
      <c r="AL60" s="127">
        <v>0.81700000000000006</v>
      </c>
      <c r="AM60" s="127">
        <v>0.77300000000000002</v>
      </c>
      <c r="AN60" s="127">
        <v>0.78900000000000003</v>
      </c>
      <c r="AO60" s="127">
        <v>0.95300000000000007</v>
      </c>
      <c r="AP60" s="127">
        <v>0.91700000000000004</v>
      </c>
      <c r="AQ60" s="127">
        <v>1.0820000000000001</v>
      </c>
      <c r="AR60" s="127">
        <v>1.0469999999999999</v>
      </c>
      <c r="AS60" s="127">
        <v>1.0529999999999999</v>
      </c>
      <c r="AT60" s="127">
        <v>1.5740000000000001</v>
      </c>
      <c r="AU60" s="127">
        <v>1.554</v>
      </c>
      <c r="AV60" s="127">
        <v>1.6240000000000001</v>
      </c>
      <c r="AW60" s="127">
        <v>1.494</v>
      </c>
      <c r="AX60" s="127">
        <v>1.5529999999999999</v>
      </c>
      <c r="AY60" s="376">
        <v>1.59</v>
      </c>
      <c r="AZ60" s="127">
        <v>1.722</v>
      </c>
      <c r="BA60" s="128">
        <v>1.7650000000000001</v>
      </c>
      <c r="BB60" s="128">
        <v>1.845</v>
      </c>
      <c r="BC60" s="128">
        <v>1.982</v>
      </c>
      <c r="BD60" s="31"/>
      <c r="CA60" s="409" t="s">
        <v>17</v>
      </c>
      <c r="CB60" s="510">
        <v>58.801498127340835</v>
      </c>
      <c r="CC60" s="510">
        <v>29.716981132075489</v>
      </c>
      <c r="CD60" s="510">
        <v>-9.3939393939393909</v>
      </c>
      <c r="CE60" s="510">
        <v>-12.307692307692321</v>
      </c>
      <c r="CF60" s="510">
        <v>-3.5087719298245474</v>
      </c>
      <c r="CG60" s="510">
        <v>-1.9762845849802488</v>
      </c>
      <c r="CH60" s="510">
        <v>4.3548387096774235</v>
      </c>
      <c r="CI60" s="510">
        <v>5.5641421947449885</v>
      </c>
      <c r="CJ60" s="510">
        <v>-24.597364568081986</v>
      </c>
      <c r="CK60" s="510">
        <v>-8.0582524271844562</v>
      </c>
      <c r="CL60" s="510">
        <v>-13.72756071805702</v>
      </c>
      <c r="CM60" s="510">
        <v>-5.3855569155446688</v>
      </c>
      <c r="CN60" s="510">
        <v>2.0698576972833109</v>
      </c>
      <c r="CO60" s="510">
        <v>20.785804816223063</v>
      </c>
      <c r="CP60" s="510">
        <v>-3.7775445960125893</v>
      </c>
      <c r="CQ60" s="510">
        <v>17.993456924754625</v>
      </c>
      <c r="CR60" s="510">
        <v>-3.2347504621072289</v>
      </c>
      <c r="CS60" s="510">
        <v>0.57306590257879009</v>
      </c>
      <c r="CT60" s="510">
        <v>49.477682811016166</v>
      </c>
      <c r="CU60" s="510">
        <v>-1.2706480304955505</v>
      </c>
      <c r="CV60" s="510">
        <v>4.50450450450451</v>
      </c>
      <c r="CW60" s="510">
        <v>-8.0049261083743914</v>
      </c>
      <c r="CX60" s="510">
        <v>3.9491298527443064</v>
      </c>
      <c r="CY60" s="511">
        <v>2.3824855119124351</v>
      </c>
      <c r="CZ60" s="510">
        <v>8.3018867924528195</v>
      </c>
      <c r="DA60" s="510">
        <v>2.4970963995354367</v>
      </c>
      <c r="DB60" s="510">
        <v>4.5325779036827072</v>
      </c>
      <c r="DC60" s="510">
        <v>7.4254742547425394</v>
      </c>
      <c r="DD60" s="137" t="s">
        <v>268</v>
      </c>
      <c r="DE60" s="126" t="s">
        <v>267</v>
      </c>
      <c r="DF60" s="294">
        <v>50</v>
      </c>
    </row>
    <row r="61" spans="1:110" ht="15" customHeight="1" x14ac:dyDescent="0.2">
      <c r="C61" s="112">
        <v>51</v>
      </c>
      <c r="D61" s="126" t="s">
        <v>269</v>
      </c>
      <c r="E61" s="137" t="s">
        <v>270</v>
      </c>
      <c r="AA61" s="127">
        <v>6.0750000000000011</v>
      </c>
      <c r="AB61" s="127">
        <v>7.335</v>
      </c>
      <c r="AC61" s="127">
        <v>6.0509999999999993</v>
      </c>
      <c r="AD61" s="127">
        <v>4.7669999999999995</v>
      </c>
      <c r="AE61" s="127">
        <v>3.7380000000000004</v>
      </c>
      <c r="AF61" s="127">
        <v>3.4619999999999997</v>
      </c>
      <c r="AG61" s="127">
        <v>2.9570000000000003</v>
      </c>
      <c r="AH61" s="127">
        <v>2.3570000000000002</v>
      </c>
      <c r="AI61" s="127">
        <v>2.3340000000000001</v>
      </c>
      <c r="AJ61" s="127">
        <v>2.3460000000000001</v>
      </c>
      <c r="AK61" s="127">
        <v>2.8220000000000001</v>
      </c>
      <c r="AL61" s="127">
        <v>1.881</v>
      </c>
      <c r="AM61" s="127">
        <v>2.0030000000000001</v>
      </c>
      <c r="AN61" s="127">
        <v>1.6780000000000002</v>
      </c>
      <c r="AO61" s="127">
        <v>2.0350000000000001</v>
      </c>
      <c r="AP61" s="127">
        <v>1.0130000000000001</v>
      </c>
      <c r="AQ61" s="127">
        <v>1.1659999999999999</v>
      </c>
      <c r="AR61" s="127">
        <v>0.626</v>
      </c>
      <c r="AS61" s="127">
        <v>0.72599999999999998</v>
      </c>
      <c r="AT61" s="127">
        <v>0.748</v>
      </c>
      <c r="AU61" s="127">
        <v>0.47800000000000004</v>
      </c>
      <c r="AV61" s="127">
        <v>0.503</v>
      </c>
      <c r="AW61" s="127">
        <v>0.49600000000000005</v>
      </c>
      <c r="AX61" s="127">
        <v>0.58399999999999996</v>
      </c>
      <c r="AY61" s="376">
        <v>0.67400000000000004</v>
      </c>
      <c r="AZ61" s="127">
        <v>0.84400000000000008</v>
      </c>
      <c r="BA61" s="128">
        <v>1.2850000000000001</v>
      </c>
      <c r="BB61" s="128">
        <v>1.218</v>
      </c>
      <c r="BC61" s="128">
        <v>1.2750000000000001</v>
      </c>
      <c r="BD61" s="31"/>
      <c r="CA61" s="409" t="s">
        <v>17</v>
      </c>
      <c r="CB61" s="510">
        <v>20.740740740740719</v>
      </c>
      <c r="CC61" s="510">
        <v>-17.505112474437638</v>
      </c>
      <c r="CD61" s="510">
        <v>-21.219633118492808</v>
      </c>
      <c r="CE61" s="510">
        <v>-21.58590308370043</v>
      </c>
      <c r="CF61" s="510">
        <v>-7.3836276083467283</v>
      </c>
      <c r="CG61" s="510">
        <v>-14.586943963027139</v>
      </c>
      <c r="CH61" s="510">
        <v>-20.290835306053438</v>
      </c>
      <c r="CI61" s="510">
        <v>-0.97581671616461563</v>
      </c>
      <c r="CJ61" s="510">
        <v>0.51413881748072754</v>
      </c>
      <c r="CK61" s="510">
        <v>20.289855072463766</v>
      </c>
      <c r="CL61" s="510">
        <v>-33.345145287030476</v>
      </c>
      <c r="CM61" s="510">
        <v>6.4859117490696434</v>
      </c>
      <c r="CN61" s="510">
        <v>-16.225661507738394</v>
      </c>
      <c r="CO61" s="510">
        <v>21.275327771156128</v>
      </c>
      <c r="CP61" s="510">
        <v>-50.221130221130217</v>
      </c>
      <c r="CQ61" s="510">
        <v>15.103652517275393</v>
      </c>
      <c r="CR61" s="510">
        <v>-46.312178387650079</v>
      </c>
      <c r="CS61" s="510">
        <v>15.974440894568687</v>
      </c>
      <c r="CT61" s="510">
        <v>3.0303030303030312</v>
      </c>
      <c r="CU61" s="510">
        <v>-36.096256684491969</v>
      </c>
      <c r="CV61" s="510">
        <v>5.2301255230125463</v>
      </c>
      <c r="CW61" s="510">
        <v>-1.391650099403563</v>
      </c>
      <c r="CX61" s="510">
        <v>17.741935483870947</v>
      </c>
      <c r="CY61" s="511">
        <v>15.410958904109606</v>
      </c>
      <c r="CZ61" s="510">
        <v>25.222551928783389</v>
      </c>
      <c r="DA61" s="510">
        <v>52.251184834123222</v>
      </c>
      <c r="DB61" s="510">
        <v>-5.2140077821011914</v>
      </c>
      <c r="DC61" s="510">
        <v>4.6798029556650391</v>
      </c>
      <c r="DD61" s="137" t="s">
        <v>270</v>
      </c>
      <c r="DE61" s="126" t="s">
        <v>269</v>
      </c>
      <c r="DF61" s="294">
        <v>51</v>
      </c>
    </row>
    <row r="62" spans="1:110" ht="12.9" customHeight="1" x14ac:dyDescent="0.2">
      <c r="C62" s="112">
        <v>52</v>
      </c>
      <c r="D62" s="126" t="s">
        <v>170</v>
      </c>
      <c r="E62" s="137" t="s">
        <v>271</v>
      </c>
      <c r="AA62" s="127">
        <v>0.27700000000000002</v>
      </c>
      <c r="AB62" s="127">
        <v>0.377</v>
      </c>
      <c r="AC62" s="127">
        <v>0.39800000000000002</v>
      </c>
      <c r="AD62" s="127">
        <v>0.36299999999999999</v>
      </c>
      <c r="AE62" s="127">
        <v>0.375</v>
      </c>
      <c r="AF62" s="127">
        <v>0.32400000000000001</v>
      </c>
      <c r="AG62" s="127">
        <v>0.33399999999999996</v>
      </c>
      <c r="AH62" s="127">
        <v>0.40600000000000003</v>
      </c>
      <c r="AI62" s="127">
        <v>0.42300000000000004</v>
      </c>
      <c r="AJ62" s="127">
        <v>0.39200000000000002</v>
      </c>
      <c r="AK62" s="127">
        <v>0.32300000000000001</v>
      </c>
      <c r="AL62" s="127">
        <v>0.34500000000000003</v>
      </c>
      <c r="AM62" s="127">
        <v>0.311</v>
      </c>
      <c r="AN62" s="127">
        <v>0.23299999999999998</v>
      </c>
      <c r="AO62" s="127">
        <v>0.21900000000000003</v>
      </c>
      <c r="AP62" s="127">
        <v>0.25800000000000001</v>
      </c>
      <c r="AQ62" s="127">
        <v>0.26900000000000002</v>
      </c>
      <c r="AR62" s="127">
        <v>0.245</v>
      </c>
      <c r="AS62" s="127">
        <v>0.159</v>
      </c>
      <c r="AT62" s="127">
        <v>0.27200000000000002</v>
      </c>
      <c r="AU62" s="127">
        <v>0.10900000000000001</v>
      </c>
      <c r="AV62" s="127">
        <v>0.124</v>
      </c>
      <c r="AW62" s="127">
        <v>0.123</v>
      </c>
      <c r="AX62" s="127">
        <v>0.125</v>
      </c>
      <c r="AY62" s="376">
        <v>0.124</v>
      </c>
      <c r="AZ62" s="127">
        <v>0.10600000000000001</v>
      </c>
      <c r="BA62" s="128">
        <v>0.34500000000000003</v>
      </c>
      <c r="BB62" s="128">
        <v>0.30099999999999999</v>
      </c>
      <c r="BC62" s="128" t="s">
        <v>178</v>
      </c>
      <c r="BD62" s="128" t="s">
        <v>178</v>
      </c>
      <c r="CA62" s="409" t="s">
        <v>17</v>
      </c>
      <c r="CB62" s="510">
        <v>36.101083032490948</v>
      </c>
      <c r="CC62" s="510">
        <v>5.5702917771883307</v>
      </c>
      <c r="CD62" s="510">
        <v>-8.7939698492462384</v>
      </c>
      <c r="CE62" s="510">
        <v>3.3057851239669418</v>
      </c>
      <c r="CF62" s="510">
        <v>-13.599999999999994</v>
      </c>
      <c r="CG62" s="510">
        <v>3.0864197530864033</v>
      </c>
      <c r="CH62" s="510">
        <v>21.556886227544936</v>
      </c>
      <c r="CI62" s="510">
        <v>4.187192118226605</v>
      </c>
      <c r="CJ62" s="510">
        <v>-7.3286052009456313</v>
      </c>
      <c r="CK62" s="510">
        <v>-17.602040816326522</v>
      </c>
      <c r="CL62" s="510">
        <v>6.8111455108359138</v>
      </c>
      <c r="CM62" s="510">
        <v>-9.8550724637681242</v>
      </c>
      <c r="CN62" s="510">
        <v>-25.080385852090032</v>
      </c>
      <c r="CO62" s="510">
        <v>-6.0085836909871091</v>
      </c>
      <c r="CP62" s="510">
        <v>17.808219178082183</v>
      </c>
      <c r="CQ62" s="510">
        <v>4.2635658914728651</v>
      </c>
      <c r="CR62" s="510">
        <v>-8.9219330855018626</v>
      </c>
      <c r="CS62" s="510">
        <v>-35.102040816326522</v>
      </c>
      <c r="CT62" s="510">
        <v>71.069182389937112</v>
      </c>
      <c r="CU62" s="510">
        <v>-59.92647058823529</v>
      </c>
      <c r="CV62" s="510">
        <v>13.761467889908246</v>
      </c>
      <c r="CW62" s="510">
        <v>-0.80645161290323131</v>
      </c>
      <c r="CX62" s="510">
        <v>1.6260162601626007</v>
      </c>
      <c r="CY62" s="511">
        <v>-0.79999999999999716</v>
      </c>
      <c r="CZ62" s="510">
        <v>-14.51612903225805</v>
      </c>
      <c r="DA62" s="510">
        <v>225.47169811320754</v>
      </c>
      <c r="DB62" s="510">
        <v>-12.753623188405811</v>
      </c>
      <c r="DC62" s="510" t="s">
        <v>178</v>
      </c>
      <c r="DD62" s="137" t="s">
        <v>271</v>
      </c>
      <c r="DE62" s="126" t="s">
        <v>170</v>
      </c>
      <c r="DF62" s="294">
        <v>52</v>
      </c>
    </row>
    <row r="63" spans="1:110" ht="12.9" hidden="1" customHeight="1" outlineLevel="1" x14ac:dyDescent="0.2">
      <c r="A63" s="177" t="s">
        <v>667</v>
      </c>
      <c r="C63" s="112">
        <v>53</v>
      </c>
      <c r="D63" s="126" t="s">
        <v>272</v>
      </c>
      <c r="E63" s="137" t="s">
        <v>273</v>
      </c>
      <c r="AA63" s="127">
        <v>9.8000000000000004E-2</v>
      </c>
      <c r="AB63" s="127">
        <v>0.129</v>
      </c>
      <c r="AC63" s="127">
        <v>0.13200000000000001</v>
      </c>
      <c r="AD63" s="127">
        <v>0.107</v>
      </c>
      <c r="AE63" s="127">
        <v>0.12</v>
      </c>
      <c r="AF63" s="127">
        <v>8.5000000000000006E-2</v>
      </c>
      <c r="AG63" s="127">
        <v>9.2999999999999999E-2</v>
      </c>
      <c r="AH63" s="127">
        <v>9.5000000000000001E-2</v>
      </c>
      <c r="AI63" s="127">
        <v>8.6000000000000007E-2</v>
      </c>
      <c r="AJ63" s="127">
        <v>9.8000000000000004E-2</v>
      </c>
      <c r="AK63" s="127">
        <v>6.7000000000000004E-2</v>
      </c>
      <c r="AL63" s="127">
        <v>7.4999999999999997E-2</v>
      </c>
      <c r="AM63" s="127">
        <v>3.9E-2</v>
      </c>
      <c r="AN63" s="127">
        <v>4.5999999999999999E-2</v>
      </c>
      <c r="AO63" s="127">
        <v>4.5999999999999999E-2</v>
      </c>
      <c r="AP63" s="127">
        <v>6.0999999999999999E-2</v>
      </c>
      <c r="AQ63" s="127">
        <v>4.3000000000000003E-2</v>
      </c>
      <c r="AR63" s="127">
        <v>5.5E-2</v>
      </c>
      <c r="AS63" s="127">
        <v>5.5E-2</v>
      </c>
      <c r="AT63" s="127">
        <v>6.2E-2</v>
      </c>
      <c r="AU63" s="127">
        <v>4.2000000000000003E-2</v>
      </c>
      <c r="AV63" s="127">
        <v>6.9000000000000006E-2</v>
      </c>
      <c r="AW63" s="127">
        <v>6.5000000000000002E-2</v>
      </c>
      <c r="AX63" s="127">
        <v>5.8000000000000003E-2</v>
      </c>
      <c r="AY63" s="376">
        <v>2.6000000000000002E-2</v>
      </c>
      <c r="AZ63" s="127">
        <v>2.1000000000000001E-2</v>
      </c>
      <c r="BA63" s="128">
        <v>2.3E-2</v>
      </c>
      <c r="BB63" s="128">
        <v>3.6999999999999998E-2</v>
      </c>
      <c r="BC63" s="128" t="s">
        <v>178</v>
      </c>
      <c r="BD63" s="128" t="s">
        <v>178</v>
      </c>
      <c r="CA63" s="409" t="s">
        <v>17</v>
      </c>
      <c r="CB63" s="510">
        <v>31.632653061224488</v>
      </c>
      <c r="CC63" s="510">
        <v>2.3255813953488342</v>
      </c>
      <c r="CD63" s="510">
        <v>-18.939393939393938</v>
      </c>
      <c r="CE63" s="510">
        <v>12.149532710280369</v>
      </c>
      <c r="CF63" s="510">
        <v>-29.166666666666657</v>
      </c>
      <c r="CG63" s="510">
        <v>9.4117647058823479</v>
      </c>
      <c r="CH63" s="510">
        <v>2.1505376344086073</v>
      </c>
      <c r="CI63" s="510">
        <v>-9.473684210526315</v>
      </c>
      <c r="CJ63" s="510">
        <v>13.95348837209302</v>
      </c>
      <c r="CK63" s="510">
        <v>-31.632653061224488</v>
      </c>
      <c r="CL63" s="510">
        <v>11.940298507462686</v>
      </c>
      <c r="CM63" s="510">
        <v>-48</v>
      </c>
      <c r="CN63" s="510">
        <v>17.948717948717942</v>
      </c>
      <c r="CO63" s="510">
        <v>0</v>
      </c>
      <c r="CP63" s="510">
        <v>32.608695652173907</v>
      </c>
      <c r="CQ63" s="510">
        <v>-29.508196721311464</v>
      </c>
      <c r="CR63" s="510">
        <v>27.906976744186039</v>
      </c>
      <c r="CS63" s="510">
        <v>0</v>
      </c>
      <c r="CT63" s="510">
        <v>12.72727272727272</v>
      </c>
      <c r="CU63" s="510">
        <v>-32.258064516129025</v>
      </c>
      <c r="CV63" s="510">
        <v>64.285714285714306</v>
      </c>
      <c r="CW63" s="510">
        <v>-5.7971014492753739</v>
      </c>
      <c r="CX63" s="510">
        <v>-10.769230769230759</v>
      </c>
      <c r="CY63" s="511">
        <v>-55.172413793103445</v>
      </c>
      <c r="CZ63" s="510">
        <v>-19.230769230769241</v>
      </c>
      <c r="DA63" s="510">
        <v>9.5238095238095184</v>
      </c>
      <c r="DB63" s="510">
        <v>60.869565217391283</v>
      </c>
      <c r="DC63" s="510" t="s">
        <v>178</v>
      </c>
      <c r="DD63" s="137" t="s">
        <v>273</v>
      </c>
      <c r="DE63" s="126" t="s">
        <v>272</v>
      </c>
      <c r="DF63" s="294">
        <v>53</v>
      </c>
    </row>
    <row r="64" spans="1:110" ht="12.9" hidden="1" customHeight="1" outlineLevel="1" x14ac:dyDescent="0.2">
      <c r="A64" s="177" t="s">
        <v>668</v>
      </c>
      <c r="C64" s="112">
        <v>54</v>
      </c>
      <c r="D64" s="126" t="s">
        <v>274</v>
      </c>
      <c r="E64" s="137" t="s">
        <v>275</v>
      </c>
      <c r="AA64" s="127">
        <v>0.17899999999999999</v>
      </c>
      <c r="AB64" s="127">
        <v>0.248</v>
      </c>
      <c r="AC64" s="127">
        <v>0.26600000000000001</v>
      </c>
      <c r="AD64" s="127">
        <v>0.25600000000000001</v>
      </c>
      <c r="AE64" s="127">
        <v>0.255</v>
      </c>
      <c r="AF64" s="127">
        <v>0.23900000000000002</v>
      </c>
      <c r="AG64" s="127">
        <v>0.24099999999999999</v>
      </c>
      <c r="AH64" s="127">
        <v>0.311</v>
      </c>
      <c r="AI64" s="127">
        <v>0.33700000000000002</v>
      </c>
      <c r="AJ64" s="127">
        <v>0.29399999999999998</v>
      </c>
      <c r="AK64" s="127">
        <v>0.25600000000000001</v>
      </c>
      <c r="AL64" s="127">
        <v>0.27</v>
      </c>
      <c r="AM64" s="127">
        <v>0.27200000000000002</v>
      </c>
      <c r="AN64" s="127">
        <v>0.187</v>
      </c>
      <c r="AO64" s="127">
        <v>0.17300000000000001</v>
      </c>
      <c r="AP64" s="127">
        <v>0.19700000000000001</v>
      </c>
      <c r="AQ64" s="127">
        <v>0.22600000000000001</v>
      </c>
      <c r="AR64" s="127">
        <v>0.19</v>
      </c>
      <c r="AS64" s="127">
        <v>0.10400000000000001</v>
      </c>
      <c r="AT64" s="127">
        <v>0.21</v>
      </c>
      <c r="AU64" s="127">
        <v>6.7000000000000004E-2</v>
      </c>
      <c r="AV64" s="127">
        <v>5.5E-2</v>
      </c>
      <c r="AW64" s="127">
        <v>5.8000000000000003E-2</v>
      </c>
      <c r="AX64" s="127">
        <v>6.7000000000000004E-2</v>
      </c>
      <c r="AY64" s="376">
        <v>9.8000000000000004E-2</v>
      </c>
      <c r="AZ64" s="127">
        <v>8.5000000000000006E-2</v>
      </c>
      <c r="BA64" s="128">
        <v>0.32200000000000001</v>
      </c>
      <c r="BB64" s="128">
        <v>0.26400000000000001</v>
      </c>
      <c r="BC64" s="128" t="s">
        <v>178</v>
      </c>
      <c r="BD64" s="128" t="s">
        <v>178</v>
      </c>
      <c r="CA64" s="409" t="s">
        <v>17</v>
      </c>
      <c r="CB64" s="510">
        <v>38.547486033519561</v>
      </c>
      <c r="CC64" s="510">
        <v>7.2580645161290391</v>
      </c>
      <c r="CD64" s="510">
        <v>-3.7593984962406068</v>
      </c>
      <c r="CE64" s="510">
        <v>-0.390625</v>
      </c>
      <c r="CF64" s="510">
        <v>-6.2745098039215748</v>
      </c>
      <c r="CG64" s="510">
        <v>0.83682008368199945</v>
      </c>
      <c r="CH64" s="510">
        <v>29.045643153526981</v>
      </c>
      <c r="CI64" s="510">
        <v>8.3601286173633582</v>
      </c>
      <c r="CJ64" s="510">
        <v>-12.759643916913959</v>
      </c>
      <c r="CK64" s="510">
        <v>-12.925170068027199</v>
      </c>
      <c r="CL64" s="510">
        <v>5.46875</v>
      </c>
      <c r="CM64" s="510">
        <v>0.74074074074074758</v>
      </c>
      <c r="CN64" s="510">
        <v>-31.25</v>
      </c>
      <c r="CO64" s="510">
        <v>-7.4866310160427645</v>
      </c>
      <c r="CP64" s="510">
        <v>13.872832369942188</v>
      </c>
      <c r="CQ64" s="510">
        <v>14.720812182741128</v>
      </c>
      <c r="CR64" s="510">
        <v>-15.929203539823007</v>
      </c>
      <c r="CS64" s="510">
        <v>-45.263157894736835</v>
      </c>
      <c r="CT64" s="510">
        <v>101.92307692307688</v>
      </c>
      <c r="CU64" s="510">
        <v>-68.095238095238088</v>
      </c>
      <c r="CV64" s="510">
        <v>-17.910447761194035</v>
      </c>
      <c r="CW64" s="510">
        <v>5.4545454545454533</v>
      </c>
      <c r="CX64" s="510">
        <v>15.517241379310349</v>
      </c>
      <c r="CY64" s="511">
        <v>46.268656716417922</v>
      </c>
      <c r="CZ64" s="510">
        <v>-13.265306122448976</v>
      </c>
      <c r="DA64" s="510">
        <v>278.8235294117647</v>
      </c>
      <c r="DB64" s="510">
        <v>-18.012422360248451</v>
      </c>
      <c r="DC64" s="510" t="s">
        <v>178</v>
      </c>
      <c r="DD64" s="137" t="s">
        <v>275</v>
      </c>
      <c r="DE64" s="126" t="s">
        <v>274</v>
      </c>
      <c r="DF64" s="294">
        <v>54</v>
      </c>
    </row>
    <row r="65" spans="1:110" ht="12.9" customHeight="1" collapsed="1" x14ac:dyDescent="0.2">
      <c r="A65" s="177" t="s">
        <v>669</v>
      </c>
      <c r="C65" s="112">
        <v>55</v>
      </c>
      <c r="D65" s="126" t="s">
        <v>276</v>
      </c>
      <c r="E65" s="137" t="s">
        <v>277</v>
      </c>
      <c r="AA65" s="127">
        <v>5.7010000000000005</v>
      </c>
      <c r="AB65" s="127">
        <v>6.851</v>
      </c>
      <c r="AC65" s="127">
        <v>5.5069999999999997</v>
      </c>
      <c r="AD65" s="127">
        <v>4.2080000000000002</v>
      </c>
      <c r="AE65" s="127">
        <v>3.1190000000000002</v>
      </c>
      <c r="AF65" s="127">
        <v>2.8940000000000001</v>
      </c>
      <c r="AG65" s="127">
        <v>2.33</v>
      </c>
      <c r="AH65" s="127">
        <v>1.58</v>
      </c>
      <c r="AI65" s="127">
        <v>1.54</v>
      </c>
      <c r="AJ65" s="127">
        <v>1.5740000000000001</v>
      </c>
      <c r="AK65" s="127">
        <v>2.1270000000000002</v>
      </c>
      <c r="AL65" s="127">
        <v>1.349</v>
      </c>
      <c r="AM65" s="127">
        <v>1.4690000000000001</v>
      </c>
      <c r="AN65" s="127">
        <v>1.3260000000000001</v>
      </c>
      <c r="AO65" s="127">
        <v>1.655</v>
      </c>
      <c r="AP65" s="127">
        <v>0.57600000000000007</v>
      </c>
      <c r="AQ65" s="127">
        <v>0.72399999999999998</v>
      </c>
      <c r="AR65" s="127">
        <v>0.183</v>
      </c>
      <c r="AS65" s="127">
        <v>0.184</v>
      </c>
      <c r="AT65" s="127">
        <v>0.14899999999999999</v>
      </c>
      <c r="AU65" s="127">
        <v>0.17100000000000001</v>
      </c>
      <c r="AV65" s="127">
        <v>0.125</v>
      </c>
      <c r="AW65" s="127">
        <v>0.16500000000000001</v>
      </c>
      <c r="AX65" s="127">
        <v>0.10100000000000001</v>
      </c>
      <c r="AY65" s="376">
        <v>0.27100000000000002</v>
      </c>
      <c r="AZ65" s="127">
        <v>0.34100000000000003</v>
      </c>
      <c r="BA65" s="128">
        <v>0.33</v>
      </c>
      <c r="BB65" s="128">
        <v>0.36899999999999999</v>
      </c>
      <c r="BC65" s="128" t="s">
        <v>178</v>
      </c>
      <c r="BD65" s="128" t="s">
        <v>178</v>
      </c>
      <c r="CA65" s="409" t="s">
        <v>17</v>
      </c>
      <c r="CB65" s="510">
        <v>20.171899666725125</v>
      </c>
      <c r="CC65" s="510">
        <v>-19.617574076777117</v>
      </c>
      <c r="CD65" s="510">
        <v>-23.588160522970753</v>
      </c>
      <c r="CE65" s="510">
        <v>-25.879277566539912</v>
      </c>
      <c r="CF65" s="510">
        <v>-7.2138505931388295</v>
      </c>
      <c r="CG65" s="510">
        <v>-19.488597097442991</v>
      </c>
      <c r="CH65" s="510">
        <v>-32.188841201716741</v>
      </c>
      <c r="CI65" s="510">
        <v>-2.5316455696202667</v>
      </c>
      <c r="CJ65" s="510">
        <v>2.2077922077922096</v>
      </c>
      <c r="CK65" s="510">
        <v>35.133418043202056</v>
      </c>
      <c r="CL65" s="510">
        <v>-36.577338975082277</v>
      </c>
      <c r="CM65" s="510">
        <v>8.8954781319496021</v>
      </c>
      <c r="CN65" s="510">
        <v>-9.7345132743362939</v>
      </c>
      <c r="CO65" s="510">
        <v>24.811463046757154</v>
      </c>
      <c r="CP65" s="510">
        <v>-65.196374622356487</v>
      </c>
      <c r="CQ65" s="510">
        <v>25.694444444444429</v>
      </c>
      <c r="CR65" s="510">
        <v>-74.723756906077341</v>
      </c>
      <c r="CS65" s="510">
        <v>0.54644808743168483</v>
      </c>
      <c r="CT65" s="510">
        <v>-19.021739130434796</v>
      </c>
      <c r="CU65" s="510">
        <v>14.765100671140942</v>
      </c>
      <c r="CV65" s="510">
        <v>-26.900584795321649</v>
      </c>
      <c r="CW65" s="510">
        <v>32</v>
      </c>
      <c r="CX65" s="510">
        <v>-38.787878787878782</v>
      </c>
      <c r="CY65" s="511">
        <v>168.31683168316835</v>
      </c>
      <c r="CZ65" s="510">
        <v>25.830258302583033</v>
      </c>
      <c r="DA65" s="510">
        <v>-3.225806451612911</v>
      </c>
      <c r="DB65" s="510">
        <v>11.818181818181813</v>
      </c>
      <c r="DC65" s="510" t="s">
        <v>178</v>
      </c>
      <c r="DD65" s="137" t="s">
        <v>277</v>
      </c>
      <c r="DE65" s="126" t="s">
        <v>276</v>
      </c>
      <c r="DF65" s="294">
        <v>55</v>
      </c>
    </row>
    <row r="66" spans="1:110" ht="12.9" customHeight="1" x14ac:dyDescent="0.2">
      <c r="A66" s="177" t="s">
        <v>670</v>
      </c>
      <c r="C66" s="112">
        <v>56</v>
      </c>
      <c r="D66" s="126" t="s">
        <v>278</v>
      </c>
      <c r="E66" s="137" t="s">
        <v>279</v>
      </c>
      <c r="AA66" s="127">
        <v>9.7000000000000003E-2</v>
      </c>
      <c r="AB66" s="127">
        <v>0.107</v>
      </c>
      <c r="AC66" s="127">
        <v>0.14599999999999999</v>
      </c>
      <c r="AD66" s="127">
        <v>0.19600000000000001</v>
      </c>
      <c r="AE66" s="127">
        <v>0.24399999999999999</v>
      </c>
      <c r="AF66" s="127">
        <v>0.24399999999999999</v>
      </c>
      <c r="AG66" s="127">
        <v>0.29299999999999998</v>
      </c>
      <c r="AH66" s="127">
        <v>0.371</v>
      </c>
      <c r="AI66" s="127">
        <v>0.371</v>
      </c>
      <c r="AJ66" s="127">
        <v>0.38</v>
      </c>
      <c r="AK66" s="127">
        <v>0.372</v>
      </c>
      <c r="AL66" s="127">
        <v>0.187</v>
      </c>
      <c r="AM66" s="127">
        <v>0.223</v>
      </c>
      <c r="AN66" s="127">
        <v>0.11900000000000001</v>
      </c>
      <c r="AO66" s="127">
        <v>0.161</v>
      </c>
      <c r="AP66" s="127">
        <v>0.17899999999999999</v>
      </c>
      <c r="AQ66" s="127">
        <v>0.17300000000000001</v>
      </c>
      <c r="AR66" s="127">
        <v>0.19800000000000001</v>
      </c>
      <c r="AS66" s="127">
        <v>0.38300000000000001</v>
      </c>
      <c r="AT66" s="127">
        <v>0.32700000000000001</v>
      </c>
      <c r="AU66" s="127">
        <v>0.19800000000000001</v>
      </c>
      <c r="AV66" s="127">
        <v>0.254</v>
      </c>
      <c r="AW66" s="127">
        <v>0.20800000000000002</v>
      </c>
      <c r="AX66" s="127">
        <v>0.35799999999999998</v>
      </c>
      <c r="AY66" s="376">
        <v>0.27900000000000003</v>
      </c>
      <c r="AZ66" s="127">
        <v>0.39700000000000002</v>
      </c>
      <c r="BA66" s="128">
        <v>0.61</v>
      </c>
      <c r="BB66" s="128">
        <v>0.54800000000000004</v>
      </c>
      <c r="BC66" s="128" t="s">
        <v>178</v>
      </c>
      <c r="BD66" s="128" t="s">
        <v>178</v>
      </c>
      <c r="CA66" s="409" t="s">
        <v>17</v>
      </c>
      <c r="CB66" s="510">
        <v>10.309278350515456</v>
      </c>
      <c r="CC66" s="510">
        <v>36.448598130841106</v>
      </c>
      <c r="CD66" s="510">
        <v>34.246575342465775</v>
      </c>
      <c r="CE66" s="510">
        <v>24.489795918367349</v>
      </c>
      <c r="CF66" s="510">
        <v>0</v>
      </c>
      <c r="CG66" s="510">
        <v>20.081967213114751</v>
      </c>
      <c r="CH66" s="510">
        <v>26.621160409556325</v>
      </c>
      <c r="CI66" s="510">
        <v>0</v>
      </c>
      <c r="CJ66" s="510">
        <v>2.4258760107816784</v>
      </c>
      <c r="CK66" s="510">
        <v>-2.1052631578947398</v>
      </c>
      <c r="CL66" s="510">
        <v>-49.731182795698921</v>
      </c>
      <c r="CM66" s="510">
        <v>19.251336898395735</v>
      </c>
      <c r="CN66" s="510">
        <v>-46.63677130044843</v>
      </c>
      <c r="CO66" s="510">
        <v>35.294117647058812</v>
      </c>
      <c r="CP66" s="510">
        <v>11.180124223602476</v>
      </c>
      <c r="CQ66" s="510">
        <v>-3.351955307262557</v>
      </c>
      <c r="CR66" s="510">
        <v>14.450867052023114</v>
      </c>
      <c r="CS66" s="510">
        <v>93.434343434343447</v>
      </c>
      <c r="CT66" s="510">
        <v>-14.621409921671017</v>
      </c>
      <c r="CU66" s="510">
        <v>-39.449541284403672</v>
      </c>
      <c r="CV66" s="510">
        <v>28.282828282828291</v>
      </c>
      <c r="CW66" s="510">
        <v>-18.110236220472444</v>
      </c>
      <c r="CX66" s="510">
        <v>72.115384615384585</v>
      </c>
      <c r="CY66" s="511">
        <v>-22.067039106145245</v>
      </c>
      <c r="CZ66" s="510">
        <v>42.293906810035821</v>
      </c>
      <c r="DA66" s="510">
        <v>53.652392947103266</v>
      </c>
      <c r="DB66" s="510">
        <v>-10.163934426229488</v>
      </c>
      <c r="DC66" s="510" t="s">
        <v>178</v>
      </c>
      <c r="DD66" s="137" t="s">
        <v>279</v>
      </c>
      <c r="DE66" s="126" t="s">
        <v>278</v>
      </c>
      <c r="DF66" s="294">
        <v>56</v>
      </c>
    </row>
    <row r="67" spans="1:110" ht="15" customHeight="1" x14ac:dyDescent="0.2">
      <c r="C67" s="112">
        <v>57</v>
      </c>
      <c r="D67" s="126" t="s">
        <v>280</v>
      </c>
      <c r="E67" s="137" t="s">
        <v>281</v>
      </c>
      <c r="AA67" s="127">
        <v>4.2509999999999994</v>
      </c>
      <c r="AB67" s="127">
        <v>5.63</v>
      </c>
      <c r="AC67" s="127">
        <v>5.9269999999999996</v>
      </c>
      <c r="AD67" s="127">
        <v>5.63</v>
      </c>
      <c r="AE67" s="127">
        <v>5.8479999999999999</v>
      </c>
      <c r="AF67" s="127">
        <v>5.4710000000000001</v>
      </c>
      <c r="AG67" s="127">
        <v>5.7160000000000002</v>
      </c>
      <c r="AH67" s="127">
        <v>6.0830000000000002</v>
      </c>
      <c r="AI67" s="127">
        <v>4.657</v>
      </c>
      <c r="AJ67" s="127">
        <v>5.25</v>
      </c>
      <c r="AK67" s="127">
        <v>5.2970000000000006</v>
      </c>
      <c r="AL67" s="127">
        <v>4.6530000000000005</v>
      </c>
      <c r="AM67" s="127">
        <v>3.6380000000000003</v>
      </c>
      <c r="AN67" s="127">
        <v>3.754</v>
      </c>
      <c r="AO67" s="127">
        <v>3.91</v>
      </c>
      <c r="AP67" s="127">
        <v>3.3340000000000005</v>
      </c>
      <c r="AQ67" s="127">
        <v>2.5540000000000003</v>
      </c>
      <c r="AR67" s="127">
        <v>4.2910000000000004</v>
      </c>
      <c r="AS67" s="127">
        <v>3.25</v>
      </c>
      <c r="AT67" s="127">
        <v>5.0670000000000002</v>
      </c>
      <c r="AU67" s="127">
        <v>4.8600000000000003</v>
      </c>
      <c r="AV67" s="127">
        <v>5.3840000000000003</v>
      </c>
      <c r="AW67" s="127">
        <v>5.6609999999999996</v>
      </c>
      <c r="AX67" s="127">
        <v>6.0370000000000008</v>
      </c>
      <c r="AY67" s="376">
        <v>6.3350000000000009</v>
      </c>
      <c r="AZ67" s="127">
        <v>5.1470000000000002</v>
      </c>
      <c r="BA67" s="128">
        <v>5.7190000000000003</v>
      </c>
      <c r="BB67" s="128">
        <v>6.0650000000000004</v>
      </c>
      <c r="BC67" s="128">
        <v>6.16</v>
      </c>
      <c r="BD67" s="31"/>
      <c r="CA67" s="409" t="s">
        <v>17</v>
      </c>
      <c r="CB67" s="510">
        <v>32.439426017407698</v>
      </c>
      <c r="CC67" s="510">
        <v>5.2753108348134958</v>
      </c>
      <c r="CD67" s="510">
        <v>-5.0109667622743359</v>
      </c>
      <c r="CE67" s="510">
        <v>3.8721136767318001</v>
      </c>
      <c r="CF67" s="510">
        <v>-6.4466484268125868</v>
      </c>
      <c r="CG67" s="510">
        <v>4.47815755803326</v>
      </c>
      <c r="CH67" s="510">
        <v>6.4205738278516407</v>
      </c>
      <c r="CI67" s="510">
        <v>-23.442380404405725</v>
      </c>
      <c r="CJ67" s="510">
        <v>12.733519433111439</v>
      </c>
      <c r="CK67" s="510">
        <v>0.89523809523811337</v>
      </c>
      <c r="CL67" s="510">
        <v>-12.157825184066454</v>
      </c>
      <c r="CM67" s="510">
        <v>-21.813883516011174</v>
      </c>
      <c r="CN67" s="510">
        <v>3.1885651456844357</v>
      </c>
      <c r="CO67" s="510">
        <v>4.1555673947789131</v>
      </c>
      <c r="CP67" s="510">
        <v>-14.731457800511507</v>
      </c>
      <c r="CQ67" s="510">
        <v>-23.395320935812848</v>
      </c>
      <c r="CR67" s="510">
        <v>68.01096319498825</v>
      </c>
      <c r="CS67" s="510">
        <v>-24.260079235609425</v>
      </c>
      <c r="CT67" s="510">
        <v>55.907692307692315</v>
      </c>
      <c r="CU67" s="510">
        <v>-4.0852575488454619</v>
      </c>
      <c r="CV67" s="510">
        <v>10.781893004115219</v>
      </c>
      <c r="CW67" s="510">
        <v>5.144873699851388</v>
      </c>
      <c r="CX67" s="510">
        <v>6.641936053700789</v>
      </c>
      <c r="CY67" s="511">
        <v>4.9362266026171966</v>
      </c>
      <c r="CZ67" s="510">
        <v>-18.752959747434886</v>
      </c>
      <c r="DA67" s="510">
        <v>11.113269865941334</v>
      </c>
      <c r="DB67" s="510">
        <v>6.0500087427871989</v>
      </c>
      <c r="DC67" s="510">
        <v>1.5663643858202789</v>
      </c>
      <c r="DD67" s="137" t="s">
        <v>281</v>
      </c>
      <c r="DE67" s="126" t="s">
        <v>280</v>
      </c>
      <c r="DF67" s="294">
        <v>57</v>
      </c>
    </row>
    <row r="68" spans="1:110" ht="12.9" hidden="1" customHeight="1" outlineLevel="1" x14ac:dyDescent="0.2">
      <c r="A68" s="177" t="s">
        <v>671</v>
      </c>
      <c r="C68" s="112">
        <v>58</v>
      </c>
      <c r="D68" s="126" t="s">
        <v>282</v>
      </c>
      <c r="E68" s="137" t="s">
        <v>283</v>
      </c>
      <c r="AA68" s="127">
        <v>2.0539999999999998</v>
      </c>
      <c r="AB68" s="127">
        <v>3.0369999999999999</v>
      </c>
      <c r="AC68" s="127">
        <v>3.3210000000000002</v>
      </c>
      <c r="AD68" s="127">
        <v>3.4319999999999999</v>
      </c>
      <c r="AE68" s="127">
        <v>4.101</v>
      </c>
      <c r="AF68" s="127">
        <v>3.7370000000000001</v>
      </c>
      <c r="AG68" s="127">
        <v>3.77</v>
      </c>
      <c r="AH68" s="127">
        <v>3.8940000000000001</v>
      </c>
      <c r="AI68" s="127">
        <v>2.9820000000000002</v>
      </c>
      <c r="AJ68" s="127">
        <v>3.7930000000000001</v>
      </c>
      <c r="AK68" s="127">
        <v>2.8180000000000001</v>
      </c>
      <c r="AL68" s="127">
        <v>1.419</v>
      </c>
      <c r="AM68" s="127">
        <v>1.5110000000000001</v>
      </c>
      <c r="AN68" s="127">
        <v>2.1259999999999999</v>
      </c>
      <c r="AO68" s="127">
        <v>1.569</v>
      </c>
      <c r="AP68" s="127">
        <v>1.2590000000000001</v>
      </c>
      <c r="AQ68" s="127">
        <v>1.982</v>
      </c>
      <c r="AR68" s="127">
        <v>2.294</v>
      </c>
      <c r="AS68" s="127">
        <v>2.3519999999999999</v>
      </c>
      <c r="AT68" s="127">
        <v>2.8279999999999998</v>
      </c>
      <c r="AU68" s="127">
        <v>3.4670000000000001</v>
      </c>
      <c r="AV68" s="127">
        <v>3.7</v>
      </c>
      <c r="AW68" s="127">
        <v>3.4569999999999999</v>
      </c>
      <c r="AX68" s="127">
        <v>3.5740000000000003</v>
      </c>
      <c r="AY68" s="376">
        <v>4.3550000000000004</v>
      </c>
      <c r="AZ68" s="127">
        <v>3.718</v>
      </c>
      <c r="BA68" s="128">
        <v>4.157</v>
      </c>
      <c r="BB68" s="128">
        <v>4.4750000000000005</v>
      </c>
      <c r="BC68" s="128" t="s">
        <v>178</v>
      </c>
      <c r="BD68" s="128" t="s">
        <v>178</v>
      </c>
      <c r="CA68" s="409" t="s">
        <v>17</v>
      </c>
      <c r="CB68" s="510">
        <v>47.857838364167492</v>
      </c>
      <c r="CC68" s="510">
        <v>9.3513335528482173</v>
      </c>
      <c r="CD68" s="510">
        <v>3.3423667570008888</v>
      </c>
      <c r="CE68" s="510">
        <v>19.493006993007</v>
      </c>
      <c r="CF68" s="510">
        <v>-8.8758839307485857</v>
      </c>
      <c r="CG68" s="510">
        <v>0.88306127910088605</v>
      </c>
      <c r="CH68" s="510">
        <v>3.2891246684350222</v>
      </c>
      <c r="CI68" s="510">
        <v>-23.420647149460706</v>
      </c>
      <c r="CJ68" s="510">
        <v>27.196512407780006</v>
      </c>
      <c r="CK68" s="510">
        <v>-25.705246506722901</v>
      </c>
      <c r="CL68" s="510">
        <v>-49.645138396025551</v>
      </c>
      <c r="CM68" s="510">
        <v>6.4834390415785776</v>
      </c>
      <c r="CN68" s="510">
        <v>40.701522170747836</v>
      </c>
      <c r="CO68" s="510">
        <v>-26.199435559736585</v>
      </c>
      <c r="CP68" s="510">
        <v>-19.757807520713811</v>
      </c>
      <c r="CQ68" s="510">
        <v>57.426528991262899</v>
      </c>
      <c r="CR68" s="510">
        <v>15.74167507568113</v>
      </c>
      <c r="CS68" s="510">
        <v>2.5283347863992844</v>
      </c>
      <c r="CT68" s="510">
        <v>20.238095238095241</v>
      </c>
      <c r="CU68" s="510">
        <v>22.5954738330976</v>
      </c>
      <c r="CV68" s="510">
        <v>6.7205076434958215</v>
      </c>
      <c r="CW68" s="510">
        <v>-6.5675675675675791</v>
      </c>
      <c r="CX68" s="510">
        <v>3.3844373734452091</v>
      </c>
      <c r="CY68" s="511">
        <v>21.852266368214899</v>
      </c>
      <c r="CZ68" s="510">
        <v>-14.626865671641809</v>
      </c>
      <c r="DA68" s="510">
        <v>11.807423345884885</v>
      </c>
      <c r="DB68" s="510">
        <v>7.6497474140004869</v>
      </c>
      <c r="DC68" s="510" t="s">
        <v>178</v>
      </c>
      <c r="DD68" s="137" t="s">
        <v>283</v>
      </c>
      <c r="DE68" s="126" t="s">
        <v>282</v>
      </c>
      <c r="DF68" s="294">
        <v>58</v>
      </c>
    </row>
    <row r="69" spans="1:110" ht="12.9" hidden="1" customHeight="1" outlineLevel="1" x14ac:dyDescent="0.2">
      <c r="A69" s="177" t="s">
        <v>672</v>
      </c>
      <c r="C69" s="112">
        <v>59</v>
      </c>
      <c r="D69" s="126" t="s">
        <v>284</v>
      </c>
      <c r="E69" s="137" t="s">
        <v>285</v>
      </c>
      <c r="AA69" s="127">
        <v>2.1970000000000001</v>
      </c>
      <c r="AB69" s="127">
        <v>2.593</v>
      </c>
      <c r="AC69" s="127">
        <v>2.6059999999999999</v>
      </c>
      <c r="AD69" s="127">
        <v>2.198</v>
      </c>
      <c r="AE69" s="127">
        <v>1.7470000000000001</v>
      </c>
      <c r="AF69" s="127">
        <v>1.734</v>
      </c>
      <c r="AG69" s="127">
        <v>1.946</v>
      </c>
      <c r="AH69" s="127">
        <v>2.1890000000000001</v>
      </c>
      <c r="AI69" s="127">
        <v>1.675</v>
      </c>
      <c r="AJ69" s="127">
        <v>1.4570000000000001</v>
      </c>
      <c r="AK69" s="127">
        <v>2.4790000000000001</v>
      </c>
      <c r="AL69" s="127">
        <v>3.234</v>
      </c>
      <c r="AM69" s="127">
        <v>2.1270000000000002</v>
      </c>
      <c r="AN69" s="127">
        <v>1.6280000000000001</v>
      </c>
      <c r="AO69" s="127">
        <v>2.3410000000000002</v>
      </c>
      <c r="AP69" s="127">
        <v>2.0750000000000002</v>
      </c>
      <c r="AQ69" s="127">
        <v>0.57200000000000006</v>
      </c>
      <c r="AR69" s="127">
        <v>1.9970000000000001</v>
      </c>
      <c r="AS69" s="127">
        <v>0.89800000000000002</v>
      </c>
      <c r="AT69" s="127">
        <v>2.2389999999999999</v>
      </c>
      <c r="AU69" s="127">
        <v>1.393</v>
      </c>
      <c r="AV69" s="127">
        <v>1.6839999999999999</v>
      </c>
      <c r="AW69" s="127">
        <v>2.2040000000000002</v>
      </c>
      <c r="AX69" s="127">
        <v>2.4630000000000001</v>
      </c>
      <c r="AY69" s="376">
        <v>1.98</v>
      </c>
      <c r="AZ69" s="127">
        <v>1.429</v>
      </c>
      <c r="BA69" s="128">
        <v>1.5620000000000001</v>
      </c>
      <c r="BB69" s="128">
        <v>1.59</v>
      </c>
      <c r="BC69" s="128" t="s">
        <v>178</v>
      </c>
      <c r="BD69" s="128" t="s">
        <v>178</v>
      </c>
      <c r="CA69" s="409" t="s">
        <v>17</v>
      </c>
      <c r="CB69" s="510">
        <v>18.02457897132453</v>
      </c>
      <c r="CC69" s="510">
        <v>0.5013497878904758</v>
      </c>
      <c r="CD69" s="510">
        <v>-15.656178050652343</v>
      </c>
      <c r="CE69" s="510">
        <v>-20.518653321201086</v>
      </c>
      <c r="CF69" s="510">
        <v>-0.74413279908414154</v>
      </c>
      <c r="CG69" s="510">
        <v>12.226066897347167</v>
      </c>
      <c r="CH69" s="510">
        <v>12.487153134635165</v>
      </c>
      <c r="CI69" s="510">
        <v>-23.481041571493833</v>
      </c>
      <c r="CJ69" s="510">
        <v>-13.014925373134332</v>
      </c>
      <c r="CK69" s="510">
        <v>70.144131777625262</v>
      </c>
      <c r="CL69" s="510">
        <v>30.455828963291651</v>
      </c>
      <c r="CM69" s="510">
        <v>-34.23005565862708</v>
      </c>
      <c r="CN69" s="510">
        <v>-23.4602726845322</v>
      </c>
      <c r="CO69" s="510">
        <v>43.796068796068795</v>
      </c>
      <c r="CP69" s="510">
        <v>-11.362665527552323</v>
      </c>
      <c r="CQ69" s="510">
        <v>-72.433734939759034</v>
      </c>
      <c r="CR69" s="510">
        <v>249.12587412587413</v>
      </c>
      <c r="CS69" s="510">
        <v>-55.032548823234855</v>
      </c>
      <c r="CT69" s="510">
        <v>149.3318485523385</v>
      </c>
      <c r="CU69" s="510">
        <v>-37.784725323805269</v>
      </c>
      <c r="CV69" s="510">
        <v>20.890165111270633</v>
      </c>
      <c r="CW69" s="510">
        <v>30.878859857482183</v>
      </c>
      <c r="CX69" s="510">
        <v>11.7513611615245</v>
      </c>
      <c r="CY69" s="511">
        <v>-19.610231425091357</v>
      </c>
      <c r="CZ69" s="510">
        <v>-27.828282828282823</v>
      </c>
      <c r="DA69" s="510">
        <v>9.3072078376487042</v>
      </c>
      <c r="DB69" s="510">
        <v>1.792573623559548</v>
      </c>
      <c r="DC69" s="510" t="s">
        <v>178</v>
      </c>
      <c r="DD69" s="137" t="s">
        <v>285</v>
      </c>
      <c r="DE69" s="126" t="s">
        <v>284</v>
      </c>
      <c r="DF69" s="294">
        <v>59</v>
      </c>
    </row>
    <row r="70" spans="1:110" ht="12.9" hidden="1" customHeight="1" outlineLevel="1" x14ac:dyDescent="0.2">
      <c r="A70" s="177" t="s">
        <v>673</v>
      </c>
      <c r="C70" s="112">
        <v>60</v>
      </c>
      <c r="D70" s="126" t="s">
        <v>286</v>
      </c>
      <c r="E70" s="137" t="s">
        <v>443</v>
      </c>
      <c r="AA70" s="127">
        <v>0</v>
      </c>
      <c r="AB70" s="127">
        <v>0</v>
      </c>
      <c r="AC70" s="127">
        <v>0</v>
      </c>
      <c r="AD70" s="127">
        <v>0</v>
      </c>
      <c r="AE70" s="127">
        <v>0</v>
      </c>
      <c r="AF70" s="127">
        <v>0</v>
      </c>
      <c r="AG70" s="127">
        <v>0</v>
      </c>
      <c r="AH70" s="127">
        <v>0</v>
      </c>
      <c r="AI70" s="127">
        <v>0</v>
      </c>
      <c r="AJ70" s="127">
        <v>0</v>
      </c>
      <c r="AK70" s="127">
        <v>0</v>
      </c>
      <c r="AL70" s="127">
        <v>0</v>
      </c>
      <c r="AM70" s="127">
        <v>0</v>
      </c>
      <c r="AN70" s="127">
        <v>0</v>
      </c>
      <c r="AO70" s="127">
        <v>0</v>
      </c>
      <c r="AP70" s="127">
        <v>0</v>
      </c>
      <c r="AQ70" s="127">
        <v>0</v>
      </c>
      <c r="AR70" s="127">
        <v>0</v>
      </c>
      <c r="AS70" s="127">
        <v>0</v>
      </c>
      <c r="AT70" s="127">
        <v>0</v>
      </c>
      <c r="AU70" s="127">
        <v>0</v>
      </c>
      <c r="AV70" s="127">
        <v>0</v>
      </c>
      <c r="AW70" s="127">
        <v>0</v>
      </c>
      <c r="AX70" s="127">
        <v>0</v>
      </c>
      <c r="AY70" s="376">
        <v>0</v>
      </c>
      <c r="AZ70" s="127">
        <v>0</v>
      </c>
      <c r="BA70" s="128">
        <v>0</v>
      </c>
      <c r="BB70" s="128">
        <v>0</v>
      </c>
      <c r="BC70" s="128" t="s">
        <v>178</v>
      </c>
      <c r="BD70" s="128" t="s">
        <v>178</v>
      </c>
      <c r="CA70" s="409" t="s">
        <v>17</v>
      </c>
      <c r="CB70" s="510">
        <v>0</v>
      </c>
      <c r="CC70" s="510">
        <v>0</v>
      </c>
      <c r="CD70" s="510">
        <v>0</v>
      </c>
      <c r="CE70" s="510">
        <v>0</v>
      </c>
      <c r="CF70" s="510">
        <v>0</v>
      </c>
      <c r="CG70" s="510">
        <v>0</v>
      </c>
      <c r="CH70" s="510">
        <v>0</v>
      </c>
      <c r="CI70" s="510">
        <v>0</v>
      </c>
      <c r="CJ70" s="510">
        <v>0</v>
      </c>
      <c r="CK70" s="510">
        <v>0</v>
      </c>
      <c r="CL70" s="510">
        <v>0</v>
      </c>
      <c r="CM70" s="510">
        <v>0</v>
      </c>
      <c r="CN70" s="510">
        <v>0</v>
      </c>
      <c r="CO70" s="510">
        <v>0</v>
      </c>
      <c r="CP70" s="510">
        <v>0</v>
      </c>
      <c r="CQ70" s="510">
        <v>0</v>
      </c>
      <c r="CR70" s="510">
        <v>0</v>
      </c>
      <c r="CS70" s="510">
        <v>0</v>
      </c>
      <c r="CT70" s="510">
        <v>0</v>
      </c>
      <c r="CU70" s="510">
        <v>0</v>
      </c>
      <c r="CV70" s="510">
        <v>0</v>
      </c>
      <c r="CW70" s="510">
        <v>0</v>
      </c>
      <c r="CX70" s="510">
        <v>0</v>
      </c>
      <c r="CY70" s="511">
        <v>0</v>
      </c>
      <c r="CZ70" s="510" t="s">
        <v>178</v>
      </c>
      <c r="DA70" s="510" t="s">
        <v>178</v>
      </c>
      <c r="DB70" s="510" t="s">
        <v>178</v>
      </c>
      <c r="DC70" s="510" t="s">
        <v>178</v>
      </c>
      <c r="DD70" s="137" t="s">
        <v>443</v>
      </c>
      <c r="DE70" s="126" t="s">
        <v>286</v>
      </c>
      <c r="DF70" s="294">
        <v>60</v>
      </c>
    </row>
    <row r="71" spans="1:110" ht="15" customHeight="1" collapsed="1" x14ac:dyDescent="0.2">
      <c r="A71" s="177" t="s">
        <v>674</v>
      </c>
      <c r="C71" s="112">
        <v>61</v>
      </c>
      <c r="D71" s="126" t="s">
        <v>287</v>
      </c>
      <c r="E71" s="137" t="s">
        <v>288</v>
      </c>
      <c r="AA71" s="127">
        <v>102.791</v>
      </c>
      <c r="AB71" s="127">
        <v>118.986</v>
      </c>
      <c r="AC71" s="127">
        <v>130.43200000000002</v>
      </c>
      <c r="AD71" s="127">
        <v>150.11000000000001</v>
      </c>
      <c r="AE71" s="127">
        <v>152.292</v>
      </c>
      <c r="AF71" s="127">
        <v>150.66200000000001</v>
      </c>
      <c r="AG71" s="127">
        <v>151.678</v>
      </c>
      <c r="AH71" s="127">
        <v>150.93200000000002</v>
      </c>
      <c r="AI71" s="127">
        <v>152.53300000000002</v>
      </c>
      <c r="AJ71" s="127">
        <v>149.74299999999999</v>
      </c>
      <c r="AK71" s="127">
        <v>141.49700000000001</v>
      </c>
      <c r="AL71" s="127">
        <v>132.518</v>
      </c>
      <c r="AM71" s="127">
        <v>131.35400000000001</v>
      </c>
      <c r="AN71" s="127">
        <v>127.49000000000001</v>
      </c>
      <c r="AO71" s="127">
        <v>122.129</v>
      </c>
      <c r="AP71" s="127">
        <v>134.54500000000002</v>
      </c>
      <c r="AQ71" s="127">
        <v>140.85599999999999</v>
      </c>
      <c r="AR71" s="127">
        <v>139.542</v>
      </c>
      <c r="AS71" s="127">
        <v>135.239</v>
      </c>
      <c r="AT71" s="127">
        <v>144.09700000000001</v>
      </c>
      <c r="AU71" s="127">
        <v>167.75900000000001</v>
      </c>
      <c r="AV71" s="127">
        <v>176.417</v>
      </c>
      <c r="AW71" s="127">
        <v>178.74299999999999</v>
      </c>
      <c r="AX71" s="127">
        <v>184.79</v>
      </c>
      <c r="AY71" s="376">
        <v>186.03300000000002</v>
      </c>
      <c r="AZ71" s="127">
        <v>197.40100000000001</v>
      </c>
      <c r="BA71" s="128">
        <v>206.65100000000001</v>
      </c>
      <c r="BB71" s="128">
        <v>221.64400000000001</v>
      </c>
      <c r="BC71" s="128">
        <v>241.34100000000001</v>
      </c>
      <c r="BD71" s="31"/>
      <c r="CA71" s="409" t="s">
        <v>17</v>
      </c>
      <c r="CB71" s="510">
        <v>15.755270403050872</v>
      </c>
      <c r="CC71" s="510">
        <v>9.6196191148538475</v>
      </c>
      <c r="CD71" s="510">
        <v>15.086788518155046</v>
      </c>
      <c r="CE71" s="510">
        <v>1.4536006928252618</v>
      </c>
      <c r="CF71" s="510">
        <v>-1.0703122948020933</v>
      </c>
      <c r="CG71" s="510">
        <v>0.67435717035482412</v>
      </c>
      <c r="CH71" s="510">
        <v>-0.4918313796331546</v>
      </c>
      <c r="CI71" s="510">
        <v>1.0607425860652455</v>
      </c>
      <c r="CJ71" s="510">
        <v>-1.8291123887945702</v>
      </c>
      <c r="CK71" s="510">
        <v>-5.5067682629571948</v>
      </c>
      <c r="CL71" s="510">
        <v>-6.3457175770511043</v>
      </c>
      <c r="CM71" s="510">
        <v>-0.87837124013340429</v>
      </c>
      <c r="CN71" s="510">
        <v>-2.9416690774548186</v>
      </c>
      <c r="CO71" s="510">
        <v>-4.2050356890736538</v>
      </c>
      <c r="CP71" s="510">
        <v>10.166299568489066</v>
      </c>
      <c r="CQ71" s="510">
        <v>4.6906239548106328</v>
      </c>
      <c r="CR71" s="510">
        <v>-0.93286760947350444</v>
      </c>
      <c r="CS71" s="510">
        <v>-3.0836594000372628</v>
      </c>
      <c r="CT71" s="510">
        <v>6.5498857578065639</v>
      </c>
      <c r="CU71" s="510">
        <v>16.420883155096917</v>
      </c>
      <c r="CV71" s="510">
        <v>5.1609749700463112</v>
      </c>
      <c r="CW71" s="510">
        <v>1.3184670411581578</v>
      </c>
      <c r="CX71" s="510">
        <v>3.3830695467794527</v>
      </c>
      <c r="CY71" s="511">
        <v>0.67265544672332567</v>
      </c>
      <c r="CZ71" s="510">
        <v>6.1107437927679342</v>
      </c>
      <c r="DA71" s="510">
        <v>4.685893181898777</v>
      </c>
      <c r="DB71" s="510">
        <v>7.2552274124006146</v>
      </c>
      <c r="DC71" s="510">
        <v>8.8867733843460712</v>
      </c>
      <c r="DD71" s="137" t="s">
        <v>288</v>
      </c>
      <c r="DE71" s="126" t="s">
        <v>287</v>
      </c>
      <c r="DF71" s="294">
        <v>61</v>
      </c>
    </row>
    <row r="72" spans="1:110" ht="18" customHeight="1" x14ac:dyDescent="0.2">
      <c r="C72" s="112">
        <v>62</v>
      </c>
      <c r="D72" s="126" t="s">
        <v>289</v>
      </c>
      <c r="E72" s="137" t="s">
        <v>290</v>
      </c>
      <c r="AA72" s="127">
        <v>2.1440000000000001</v>
      </c>
      <c r="AB72" s="127">
        <v>2.3170000000000002</v>
      </c>
      <c r="AC72" s="127">
        <v>2.7060000000000004</v>
      </c>
      <c r="AD72" s="127">
        <v>3.0219999999999998</v>
      </c>
      <c r="AE72" s="127">
        <v>3.4779999999999998</v>
      </c>
      <c r="AF72" s="127">
        <v>3.9989999999999997</v>
      </c>
      <c r="AG72" s="127">
        <v>3.8530000000000006</v>
      </c>
      <c r="AH72" s="127">
        <v>4.1109999999999998</v>
      </c>
      <c r="AI72" s="127">
        <v>4.2880000000000003</v>
      </c>
      <c r="AJ72" s="127">
        <v>4.5429999999999993</v>
      </c>
      <c r="AK72" s="127">
        <v>4.3769999999999998</v>
      </c>
      <c r="AL72" s="127">
        <v>4.556</v>
      </c>
      <c r="AM72" s="127">
        <v>4.6469999999999994</v>
      </c>
      <c r="AN72" s="127">
        <v>4.2549999999999999</v>
      </c>
      <c r="AO72" s="127">
        <v>4.5540000000000003</v>
      </c>
      <c r="AP72" s="127">
        <v>4.5609999999999991</v>
      </c>
      <c r="AQ72" s="127">
        <v>4.4859999999999998</v>
      </c>
      <c r="AR72" s="127">
        <v>4.0849999999999991</v>
      </c>
      <c r="AS72" s="127">
        <v>3.2959999999999998</v>
      </c>
      <c r="AT72" s="127">
        <v>3.605</v>
      </c>
      <c r="AU72" s="127">
        <v>3.4750000000000001</v>
      </c>
      <c r="AV72" s="127">
        <v>3.4189999999999996</v>
      </c>
      <c r="AW72" s="127">
        <v>3.6789999999999998</v>
      </c>
      <c r="AX72" s="127">
        <v>4.6660000000000004</v>
      </c>
      <c r="AY72" s="376">
        <v>3.6160000000000001</v>
      </c>
      <c r="AZ72" s="127">
        <v>4.8900000000000006</v>
      </c>
      <c r="BA72" s="128">
        <v>4.91</v>
      </c>
      <c r="BB72" s="128">
        <v>4.7610000000000001</v>
      </c>
      <c r="BC72" s="128">
        <v>5.1080000000000005</v>
      </c>
      <c r="BD72" s="31"/>
      <c r="CA72" s="409" t="s">
        <v>17</v>
      </c>
      <c r="CB72" s="510">
        <v>8.0690298507462757</v>
      </c>
      <c r="CC72" s="510">
        <v>16.788951230038847</v>
      </c>
      <c r="CD72" s="510">
        <v>11.677753141167756</v>
      </c>
      <c r="CE72" s="510">
        <v>15.089344804765062</v>
      </c>
      <c r="CF72" s="510">
        <v>14.979873490511778</v>
      </c>
      <c r="CG72" s="510">
        <v>-3.6509127281820213</v>
      </c>
      <c r="CH72" s="510">
        <v>6.6960809758629267</v>
      </c>
      <c r="CI72" s="510">
        <v>4.3055217708586753</v>
      </c>
      <c r="CJ72" s="510">
        <v>5.9468283582089327</v>
      </c>
      <c r="CK72" s="510">
        <v>-3.6539731454985542</v>
      </c>
      <c r="CL72" s="510">
        <v>4.08955905871602</v>
      </c>
      <c r="CM72" s="510">
        <v>1.9973661106233322</v>
      </c>
      <c r="CN72" s="510">
        <v>-8.4355498170862688</v>
      </c>
      <c r="CO72" s="510">
        <v>7.0270270270270458</v>
      </c>
      <c r="CP72" s="510">
        <v>0.153711023276216</v>
      </c>
      <c r="CQ72" s="510">
        <v>-1.6443762332821592</v>
      </c>
      <c r="CR72" s="510">
        <v>-8.9389210878288168</v>
      </c>
      <c r="CS72" s="510">
        <v>-19.314565483476116</v>
      </c>
      <c r="CT72" s="510">
        <v>9.3750000000000142</v>
      </c>
      <c r="CU72" s="510">
        <v>-3.6061026352288366</v>
      </c>
      <c r="CV72" s="510">
        <v>-1.6115107913669249</v>
      </c>
      <c r="CW72" s="510">
        <v>7.6045627376425813</v>
      </c>
      <c r="CX72" s="510">
        <v>26.827942375645577</v>
      </c>
      <c r="CY72" s="511">
        <v>-22.503214744963572</v>
      </c>
      <c r="CZ72" s="510">
        <v>35.232300884955777</v>
      </c>
      <c r="DA72" s="510">
        <v>0.4089979550102214</v>
      </c>
      <c r="DB72" s="510">
        <v>-3.0346232179226149</v>
      </c>
      <c r="DC72" s="510">
        <v>7.2883847931107084</v>
      </c>
      <c r="DD72" s="137" t="s">
        <v>290</v>
      </c>
      <c r="DE72" s="126" t="s">
        <v>289</v>
      </c>
      <c r="DF72" s="294">
        <v>62</v>
      </c>
    </row>
    <row r="73" spans="1:110" ht="15" customHeight="1" x14ac:dyDescent="0.2">
      <c r="C73" s="112">
        <v>63</v>
      </c>
      <c r="D73" s="126" t="s">
        <v>291</v>
      </c>
      <c r="E73" s="137" t="s">
        <v>292</v>
      </c>
      <c r="AA73" s="127">
        <v>1.2470000000000001</v>
      </c>
      <c r="AB73" s="127">
        <v>1.248</v>
      </c>
      <c r="AC73" s="127">
        <v>1.395</v>
      </c>
      <c r="AD73" s="127">
        <v>1.6319999999999999</v>
      </c>
      <c r="AE73" s="127">
        <v>2.0999999999999996</v>
      </c>
      <c r="AF73" s="127">
        <v>2.2679999999999998</v>
      </c>
      <c r="AG73" s="127">
        <v>2.3950000000000005</v>
      </c>
      <c r="AH73" s="127">
        <v>2.4899999999999998</v>
      </c>
      <c r="AI73" s="127">
        <v>2.6029999999999998</v>
      </c>
      <c r="AJ73" s="127">
        <v>2.714</v>
      </c>
      <c r="AK73" s="127">
        <v>2.593</v>
      </c>
      <c r="AL73" s="127">
        <v>2.5259999999999998</v>
      </c>
      <c r="AM73" s="127">
        <v>2.5790000000000002</v>
      </c>
      <c r="AN73" s="127">
        <v>2.3690000000000002</v>
      </c>
      <c r="AO73" s="127">
        <v>2.6029999999999998</v>
      </c>
      <c r="AP73" s="127">
        <v>2.6239999999999997</v>
      </c>
      <c r="AQ73" s="127">
        <v>2.734</v>
      </c>
      <c r="AR73" s="127">
        <v>2.722</v>
      </c>
      <c r="AS73" s="127">
        <v>2.105</v>
      </c>
      <c r="AT73" s="127">
        <v>2.0979999999999999</v>
      </c>
      <c r="AU73" s="127">
        <v>2.4129999999999998</v>
      </c>
      <c r="AV73" s="127">
        <v>2.5309999999999997</v>
      </c>
      <c r="AW73" s="127">
        <v>2.8220000000000001</v>
      </c>
      <c r="AX73" s="127">
        <v>3.6799999999999997</v>
      </c>
      <c r="AY73" s="376">
        <v>2.8029999999999999</v>
      </c>
      <c r="AZ73" s="127">
        <v>3.6940000000000004</v>
      </c>
      <c r="BA73" s="128">
        <v>3.6989999999999998</v>
      </c>
      <c r="BB73" s="128">
        <v>3.7330000000000005</v>
      </c>
      <c r="BC73" s="128">
        <v>4.0170000000000003</v>
      </c>
      <c r="BD73" s="31"/>
      <c r="CA73" s="409" t="s">
        <v>17</v>
      </c>
      <c r="CB73" s="510">
        <v>8.019246190856677E-2</v>
      </c>
      <c r="CC73" s="510">
        <v>11.77884615384616</v>
      </c>
      <c r="CD73" s="510">
        <v>16.989247311827938</v>
      </c>
      <c r="CE73" s="510">
        <v>28.676470588235304</v>
      </c>
      <c r="CF73" s="510">
        <v>8</v>
      </c>
      <c r="CG73" s="510">
        <v>5.5996472663139656</v>
      </c>
      <c r="CH73" s="510">
        <v>3.9665970772442165</v>
      </c>
      <c r="CI73" s="510">
        <v>4.5381526104417702</v>
      </c>
      <c r="CJ73" s="510">
        <v>4.2643104110641588</v>
      </c>
      <c r="CK73" s="510">
        <v>-4.4583640383198286</v>
      </c>
      <c r="CL73" s="510">
        <v>-2.5838796760509126</v>
      </c>
      <c r="CM73" s="510">
        <v>2.0981789390340566</v>
      </c>
      <c r="CN73" s="510">
        <v>-8.1426909654904875</v>
      </c>
      <c r="CO73" s="510">
        <v>9.877585479105079</v>
      </c>
      <c r="CP73" s="510">
        <v>0.80676142912024318</v>
      </c>
      <c r="CQ73" s="510">
        <v>4.1920731707317174</v>
      </c>
      <c r="CR73" s="510">
        <v>-0.43891733723482673</v>
      </c>
      <c r="CS73" s="510">
        <v>-22.667156502571643</v>
      </c>
      <c r="CT73" s="510">
        <v>-0.33254156769596932</v>
      </c>
      <c r="CU73" s="510">
        <v>15.014299332697803</v>
      </c>
      <c r="CV73" s="510">
        <v>4.8901782014090287</v>
      </c>
      <c r="CW73" s="510">
        <v>11.497431845120531</v>
      </c>
      <c r="CX73" s="510">
        <v>30.403968816442216</v>
      </c>
      <c r="CY73" s="511">
        <v>-23.831521739130437</v>
      </c>
      <c r="CZ73" s="510">
        <v>31.787370674277582</v>
      </c>
      <c r="DA73" s="510">
        <v>0.1353546291283152</v>
      </c>
      <c r="DB73" s="510">
        <v>0.91916734252502863</v>
      </c>
      <c r="DC73" s="510">
        <v>7.6078221269756199</v>
      </c>
      <c r="DD73" s="137" t="s">
        <v>292</v>
      </c>
      <c r="DE73" s="126" t="s">
        <v>291</v>
      </c>
      <c r="DF73" s="294">
        <v>63</v>
      </c>
    </row>
    <row r="74" spans="1:110" ht="12.9" customHeight="1" x14ac:dyDescent="0.2">
      <c r="C74" s="112">
        <v>64</v>
      </c>
      <c r="D74" s="126" t="s">
        <v>293</v>
      </c>
      <c r="E74" s="137" t="s">
        <v>294</v>
      </c>
      <c r="AA74" s="127">
        <v>0.72</v>
      </c>
      <c r="AB74" s="127">
        <v>0.67799999999999994</v>
      </c>
      <c r="AC74" s="127">
        <v>0.73599999999999999</v>
      </c>
      <c r="AD74" s="127">
        <v>0.85</v>
      </c>
      <c r="AE74" s="127">
        <v>1.327</v>
      </c>
      <c r="AF74" s="127">
        <v>1.4430000000000001</v>
      </c>
      <c r="AG74" s="127">
        <v>1.5590000000000002</v>
      </c>
      <c r="AH74" s="127">
        <v>1.615</v>
      </c>
      <c r="AI74" s="127">
        <v>1.6779999999999999</v>
      </c>
      <c r="AJ74" s="127">
        <v>1.7760000000000002</v>
      </c>
      <c r="AK74" s="127">
        <v>1.7310000000000001</v>
      </c>
      <c r="AL74" s="127">
        <v>1.72</v>
      </c>
      <c r="AM74" s="127">
        <v>1.873</v>
      </c>
      <c r="AN74" s="127">
        <v>1.6120000000000001</v>
      </c>
      <c r="AO74" s="127">
        <v>1.6989999999999998</v>
      </c>
      <c r="AP74" s="127">
        <v>1.7709999999999999</v>
      </c>
      <c r="AQ74" s="127">
        <v>1.788</v>
      </c>
      <c r="AR74" s="127">
        <v>1.696</v>
      </c>
      <c r="AS74" s="127">
        <v>0.95899999999999996</v>
      </c>
      <c r="AT74" s="127">
        <v>0.78899999999999992</v>
      </c>
      <c r="AU74" s="127">
        <v>0.996</v>
      </c>
      <c r="AV74" s="127">
        <v>1.2050000000000001</v>
      </c>
      <c r="AW74" s="127">
        <v>1.35</v>
      </c>
      <c r="AX74" s="127">
        <v>1.8940000000000001</v>
      </c>
      <c r="AY74" s="376">
        <v>1.6560000000000001</v>
      </c>
      <c r="AZ74" s="127">
        <v>2.3640000000000003</v>
      </c>
      <c r="BA74" s="128">
        <v>2.1259999999999999</v>
      </c>
      <c r="BB74" s="128">
        <v>2.5580000000000003</v>
      </c>
      <c r="BC74" s="128" t="s">
        <v>178</v>
      </c>
      <c r="BD74" s="128" t="s">
        <v>178</v>
      </c>
      <c r="CA74" s="409" t="s">
        <v>17</v>
      </c>
      <c r="CB74" s="510">
        <v>-5.8333333333333428</v>
      </c>
      <c r="CC74" s="510">
        <v>8.5545722713864336</v>
      </c>
      <c r="CD74" s="510">
        <v>15.489130434782595</v>
      </c>
      <c r="CE74" s="510">
        <v>56.117647058823508</v>
      </c>
      <c r="CF74" s="510">
        <v>8.7415222305953364</v>
      </c>
      <c r="CG74" s="510">
        <v>8.0388080388080425</v>
      </c>
      <c r="CH74" s="510">
        <v>3.5920461834509183</v>
      </c>
      <c r="CI74" s="510">
        <v>3.9009287925696441</v>
      </c>
      <c r="CJ74" s="510">
        <v>5.8402860548271889</v>
      </c>
      <c r="CK74" s="510">
        <v>-2.5337837837837895</v>
      </c>
      <c r="CL74" s="510">
        <v>-0.63547082611208339</v>
      </c>
      <c r="CM74" s="510">
        <v>8.8953488372092977</v>
      </c>
      <c r="CN74" s="510">
        <v>-13.934863854778428</v>
      </c>
      <c r="CO74" s="510">
        <v>5.3970223325061824</v>
      </c>
      <c r="CP74" s="510">
        <v>4.2377869334902982</v>
      </c>
      <c r="CQ74" s="510">
        <v>0.95990965556183028</v>
      </c>
      <c r="CR74" s="510">
        <v>-5.1454138702460881</v>
      </c>
      <c r="CS74" s="510">
        <v>-43.455188679245282</v>
      </c>
      <c r="CT74" s="510">
        <v>-17.726798748696567</v>
      </c>
      <c r="CU74" s="510">
        <v>26.235741444866932</v>
      </c>
      <c r="CV74" s="510">
        <v>20.983935742971894</v>
      </c>
      <c r="CW74" s="510">
        <v>12.033195020746902</v>
      </c>
      <c r="CX74" s="510">
        <v>40.296296296296276</v>
      </c>
      <c r="CY74" s="511">
        <v>-12.565997888067585</v>
      </c>
      <c r="CZ74" s="510">
        <v>42.753623188405811</v>
      </c>
      <c r="DA74" s="510">
        <v>-10.067681895093088</v>
      </c>
      <c r="DB74" s="510">
        <v>20.319849482596453</v>
      </c>
      <c r="DC74" s="510" t="s">
        <v>178</v>
      </c>
      <c r="DD74" s="137" t="s">
        <v>294</v>
      </c>
      <c r="DE74" s="126" t="s">
        <v>293</v>
      </c>
      <c r="DF74" s="294">
        <v>64</v>
      </c>
    </row>
    <row r="75" spans="1:110" ht="12.9" hidden="1" customHeight="1" outlineLevel="1" x14ac:dyDescent="0.2">
      <c r="A75" s="177" t="s">
        <v>675</v>
      </c>
      <c r="C75" s="112">
        <v>65</v>
      </c>
      <c r="D75" s="126" t="s">
        <v>295</v>
      </c>
      <c r="E75" s="137" t="s">
        <v>296</v>
      </c>
      <c r="AA75" s="127">
        <v>0.64700000000000002</v>
      </c>
      <c r="AB75" s="127">
        <v>0.59099999999999997</v>
      </c>
      <c r="AC75" s="127">
        <v>0.626</v>
      </c>
      <c r="AD75" s="127">
        <v>0.71099999999999997</v>
      </c>
      <c r="AE75" s="127">
        <v>1.1659999999999999</v>
      </c>
      <c r="AF75" s="127">
        <v>1.2530000000000001</v>
      </c>
      <c r="AG75" s="127">
        <v>1.3460000000000001</v>
      </c>
      <c r="AH75" s="127">
        <v>1.387</v>
      </c>
      <c r="AI75" s="127">
        <v>1.4350000000000001</v>
      </c>
      <c r="AJ75" s="127">
        <v>1.4950000000000001</v>
      </c>
      <c r="AK75" s="127">
        <v>1.4650000000000001</v>
      </c>
      <c r="AL75" s="127">
        <v>1.454</v>
      </c>
      <c r="AM75" s="127">
        <v>1.494</v>
      </c>
      <c r="AN75" s="127">
        <v>1.353</v>
      </c>
      <c r="AO75" s="127">
        <v>1.335</v>
      </c>
      <c r="AP75" s="127">
        <v>1.49</v>
      </c>
      <c r="AQ75" s="127">
        <v>1.4990000000000001</v>
      </c>
      <c r="AR75" s="127">
        <v>1.452</v>
      </c>
      <c r="AS75" s="127">
        <v>0.70899999999999996</v>
      </c>
      <c r="AT75" s="127">
        <v>0.59499999999999997</v>
      </c>
      <c r="AU75" s="127">
        <v>0.79</v>
      </c>
      <c r="AV75" s="127">
        <v>0.998</v>
      </c>
      <c r="AW75" s="127">
        <v>0.997</v>
      </c>
      <c r="AX75" s="127">
        <v>1.538</v>
      </c>
      <c r="AY75" s="376">
        <v>1.3440000000000001</v>
      </c>
      <c r="AZ75" s="127">
        <v>2.0020000000000002</v>
      </c>
      <c r="BA75" s="128">
        <v>1.8109999999999999</v>
      </c>
      <c r="BB75" s="128">
        <v>2.2240000000000002</v>
      </c>
      <c r="BC75" s="128" t="s">
        <v>178</v>
      </c>
      <c r="BD75" s="128" t="s">
        <v>178</v>
      </c>
      <c r="CA75" s="409" t="s">
        <v>17</v>
      </c>
      <c r="CB75" s="510">
        <v>-8.6553323029366425</v>
      </c>
      <c r="CC75" s="510">
        <v>5.9221658206429879</v>
      </c>
      <c r="CD75" s="510">
        <v>13.57827476038338</v>
      </c>
      <c r="CE75" s="510">
        <v>63.994374120956394</v>
      </c>
      <c r="CF75" s="510">
        <v>7.4614065180103211</v>
      </c>
      <c r="CG75" s="510">
        <v>7.4221867517956923</v>
      </c>
      <c r="CH75" s="510">
        <v>3.04606240713224</v>
      </c>
      <c r="CI75" s="510">
        <v>3.4607065609228584</v>
      </c>
      <c r="CJ75" s="510">
        <v>4.1811846689895589</v>
      </c>
      <c r="CK75" s="510">
        <v>-2.0066889632107063</v>
      </c>
      <c r="CL75" s="510">
        <v>-0.75085324232082939</v>
      </c>
      <c r="CM75" s="510">
        <v>2.7510316368638286</v>
      </c>
      <c r="CN75" s="510">
        <v>-9.4377510040160644</v>
      </c>
      <c r="CO75" s="510">
        <v>-1.3303769401330499</v>
      </c>
      <c r="CP75" s="510">
        <v>11.610486891385776</v>
      </c>
      <c r="CQ75" s="510">
        <v>0.60402684563759124</v>
      </c>
      <c r="CR75" s="510">
        <v>-3.1354236157438464</v>
      </c>
      <c r="CS75" s="510">
        <v>-51.170798898071631</v>
      </c>
      <c r="CT75" s="510">
        <v>-16.078984485190418</v>
      </c>
      <c r="CU75" s="510">
        <v>32.77310924369749</v>
      </c>
      <c r="CV75" s="510">
        <v>26.329113924050617</v>
      </c>
      <c r="CW75" s="510">
        <v>-0.10020040080159731</v>
      </c>
      <c r="CX75" s="510">
        <v>54.262788365095304</v>
      </c>
      <c r="CY75" s="511">
        <v>-12.613784135240564</v>
      </c>
      <c r="CZ75" s="510">
        <v>48.958333333333343</v>
      </c>
      <c r="DA75" s="510">
        <v>-9.5404595404595511</v>
      </c>
      <c r="DB75" s="510">
        <v>22.805080066261738</v>
      </c>
      <c r="DC75" s="510" t="s">
        <v>178</v>
      </c>
      <c r="DD75" s="137" t="s">
        <v>296</v>
      </c>
      <c r="DE75" s="126" t="s">
        <v>295</v>
      </c>
      <c r="DF75" s="294">
        <v>65</v>
      </c>
    </row>
    <row r="76" spans="1:110" ht="12.9" hidden="1" customHeight="1" outlineLevel="1" x14ac:dyDescent="0.2">
      <c r="A76" s="177" t="s">
        <v>676</v>
      </c>
      <c r="C76" s="112">
        <v>66</v>
      </c>
      <c r="D76" s="126" t="s">
        <v>297</v>
      </c>
      <c r="E76" s="137" t="s">
        <v>298</v>
      </c>
      <c r="AA76" s="127">
        <v>7.2999999999999995E-2</v>
      </c>
      <c r="AB76" s="127">
        <v>8.7000000000000008E-2</v>
      </c>
      <c r="AC76" s="127">
        <v>0.11</v>
      </c>
      <c r="AD76" s="127">
        <v>0.13900000000000001</v>
      </c>
      <c r="AE76" s="127">
        <v>0.161</v>
      </c>
      <c r="AF76" s="127">
        <v>0.19</v>
      </c>
      <c r="AG76" s="127">
        <v>0.21299999999999999</v>
      </c>
      <c r="AH76" s="127">
        <v>0.22800000000000001</v>
      </c>
      <c r="AI76" s="127">
        <v>0.24299999999999999</v>
      </c>
      <c r="AJ76" s="127">
        <v>0.28100000000000003</v>
      </c>
      <c r="AK76" s="127">
        <v>0.26600000000000001</v>
      </c>
      <c r="AL76" s="127">
        <v>0.26600000000000001</v>
      </c>
      <c r="AM76" s="127">
        <v>0.379</v>
      </c>
      <c r="AN76" s="127">
        <v>0.25900000000000001</v>
      </c>
      <c r="AO76" s="127">
        <v>0.36399999999999999</v>
      </c>
      <c r="AP76" s="127">
        <v>0.28100000000000003</v>
      </c>
      <c r="AQ76" s="127">
        <v>0.28899999999999998</v>
      </c>
      <c r="AR76" s="127">
        <v>0.24399999999999999</v>
      </c>
      <c r="AS76" s="127">
        <v>0.25</v>
      </c>
      <c r="AT76" s="127">
        <v>0.19400000000000001</v>
      </c>
      <c r="AU76" s="127">
        <v>0.20600000000000002</v>
      </c>
      <c r="AV76" s="127">
        <v>0.20700000000000002</v>
      </c>
      <c r="AW76" s="127">
        <v>0.35299999999999998</v>
      </c>
      <c r="AX76" s="127">
        <v>0.35599999999999998</v>
      </c>
      <c r="AY76" s="376">
        <v>0.312</v>
      </c>
      <c r="AZ76" s="127">
        <v>0.36199999999999999</v>
      </c>
      <c r="BA76" s="128">
        <v>0.315</v>
      </c>
      <c r="BB76" s="128">
        <v>0.33400000000000002</v>
      </c>
      <c r="BC76" s="128" t="s">
        <v>178</v>
      </c>
      <c r="BD76" s="128" t="s">
        <v>178</v>
      </c>
      <c r="CA76" s="409" t="s">
        <v>17</v>
      </c>
      <c r="CB76" s="510">
        <v>19.178082191780845</v>
      </c>
      <c r="CC76" s="510">
        <v>26.436781609195393</v>
      </c>
      <c r="CD76" s="510">
        <v>26.363636363636374</v>
      </c>
      <c r="CE76" s="510">
        <v>15.827338129496397</v>
      </c>
      <c r="CF76" s="510">
        <v>18.012422360248436</v>
      </c>
      <c r="CG76" s="510">
        <v>12.10526315789474</v>
      </c>
      <c r="CH76" s="510">
        <v>7.0422535211267672</v>
      </c>
      <c r="CI76" s="510">
        <v>6.5789473684210549</v>
      </c>
      <c r="CJ76" s="510">
        <v>15.637860082304542</v>
      </c>
      <c r="CK76" s="510">
        <v>-5.3380782918149521</v>
      </c>
      <c r="CL76" s="510">
        <v>0</v>
      </c>
      <c r="CM76" s="510">
        <v>42.481203007518786</v>
      </c>
      <c r="CN76" s="510">
        <v>-31.662269129287594</v>
      </c>
      <c r="CO76" s="510">
        <v>40.540540540540519</v>
      </c>
      <c r="CP76" s="510">
        <v>-22.802197802197796</v>
      </c>
      <c r="CQ76" s="510">
        <v>2.8469750889679517</v>
      </c>
      <c r="CR76" s="510">
        <v>-15.570934256055352</v>
      </c>
      <c r="CS76" s="510">
        <v>2.4590163934426243</v>
      </c>
      <c r="CT76" s="510">
        <v>-22.400000000000006</v>
      </c>
      <c r="CU76" s="510">
        <v>6.1855670103092848</v>
      </c>
      <c r="CV76" s="510">
        <v>0.48543689320388239</v>
      </c>
      <c r="CW76" s="510">
        <v>70.531400966183554</v>
      </c>
      <c r="CX76" s="510">
        <v>0.84985835694051559</v>
      </c>
      <c r="CY76" s="511">
        <v>-12.359550561797747</v>
      </c>
      <c r="CZ76" s="510">
        <v>16.025641025641022</v>
      </c>
      <c r="DA76" s="510">
        <v>-12.983425414364646</v>
      </c>
      <c r="DB76" s="510">
        <v>6.0317460317460387</v>
      </c>
      <c r="DC76" s="510" t="s">
        <v>178</v>
      </c>
      <c r="DD76" s="137" t="s">
        <v>298</v>
      </c>
      <c r="DE76" s="126" t="s">
        <v>297</v>
      </c>
      <c r="DF76" s="294">
        <v>66</v>
      </c>
    </row>
    <row r="77" spans="1:110" ht="12.9" customHeight="1" collapsed="1" x14ac:dyDescent="0.2">
      <c r="A77" s="177" t="s">
        <v>677</v>
      </c>
      <c r="C77" s="112">
        <v>67</v>
      </c>
      <c r="D77" s="126" t="s">
        <v>299</v>
      </c>
      <c r="E77" s="137" t="s">
        <v>300</v>
      </c>
      <c r="AA77" s="127">
        <v>0.47300000000000003</v>
      </c>
      <c r="AB77" s="127">
        <v>0.50800000000000001</v>
      </c>
      <c r="AC77" s="127">
        <v>0.58899999999999997</v>
      </c>
      <c r="AD77" s="127">
        <v>0.70200000000000007</v>
      </c>
      <c r="AE77" s="127">
        <v>0.68600000000000005</v>
      </c>
      <c r="AF77" s="127">
        <v>0.73399999999999999</v>
      </c>
      <c r="AG77" s="127">
        <v>0.74199999999999999</v>
      </c>
      <c r="AH77" s="127">
        <v>0.77600000000000002</v>
      </c>
      <c r="AI77" s="127">
        <v>0.81800000000000006</v>
      </c>
      <c r="AJ77" s="127">
        <v>0.82800000000000007</v>
      </c>
      <c r="AK77" s="127">
        <v>0.75900000000000001</v>
      </c>
      <c r="AL77" s="127">
        <v>0.70300000000000007</v>
      </c>
      <c r="AM77" s="127">
        <v>0.57799999999999996</v>
      </c>
      <c r="AN77" s="127">
        <v>0.65600000000000003</v>
      </c>
      <c r="AO77" s="127">
        <v>0.78100000000000003</v>
      </c>
      <c r="AP77" s="127">
        <v>0.746</v>
      </c>
      <c r="AQ77" s="127">
        <v>0.83200000000000007</v>
      </c>
      <c r="AR77" s="127">
        <v>0.88800000000000001</v>
      </c>
      <c r="AS77" s="127">
        <v>1.0329999999999999</v>
      </c>
      <c r="AT77" s="127">
        <v>1.1930000000000001</v>
      </c>
      <c r="AU77" s="127">
        <v>1.3149999999999999</v>
      </c>
      <c r="AV77" s="127">
        <v>1.167</v>
      </c>
      <c r="AW77" s="127">
        <v>1.343</v>
      </c>
      <c r="AX77" s="127">
        <v>1.619</v>
      </c>
      <c r="AY77" s="376">
        <v>1.032</v>
      </c>
      <c r="AZ77" s="127">
        <v>1.1719999999999999</v>
      </c>
      <c r="BA77" s="128">
        <v>1.369</v>
      </c>
      <c r="BB77" s="128">
        <v>1.04</v>
      </c>
      <c r="BC77" s="128" t="s">
        <v>178</v>
      </c>
      <c r="BD77" s="128" t="s">
        <v>178</v>
      </c>
      <c r="CA77" s="409" t="s">
        <v>17</v>
      </c>
      <c r="CB77" s="510">
        <v>7.399577167019018</v>
      </c>
      <c r="CC77" s="510">
        <v>15.944881889763764</v>
      </c>
      <c r="CD77" s="510">
        <v>19.185059422750442</v>
      </c>
      <c r="CE77" s="510">
        <v>-2.2792022792022806</v>
      </c>
      <c r="CF77" s="510">
        <v>6.9970845481049508</v>
      </c>
      <c r="CG77" s="510">
        <v>1.0899182561307867</v>
      </c>
      <c r="CH77" s="510">
        <v>4.5822102425876068</v>
      </c>
      <c r="CI77" s="510">
        <v>5.4123711340206171</v>
      </c>
      <c r="CJ77" s="510">
        <v>1.2224938875305753</v>
      </c>
      <c r="CK77" s="510">
        <v>-8.3333333333333428</v>
      </c>
      <c r="CL77" s="510">
        <v>-7.3781291172595473</v>
      </c>
      <c r="CM77" s="510">
        <v>-17.780938833570431</v>
      </c>
      <c r="CN77" s="510">
        <v>13.494809688581327</v>
      </c>
      <c r="CO77" s="510">
        <v>19.054878048780495</v>
      </c>
      <c r="CP77" s="510">
        <v>-4.4814340588988557</v>
      </c>
      <c r="CQ77" s="510">
        <v>11.528150134048275</v>
      </c>
      <c r="CR77" s="510">
        <v>6.7307692307692122</v>
      </c>
      <c r="CS77" s="510">
        <v>16.328828828828804</v>
      </c>
      <c r="CT77" s="510">
        <v>15.488867376573111</v>
      </c>
      <c r="CU77" s="510">
        <v>10.226320201173493</v>
      </c>
      <c r="CV77" s="510">
        <v>-11.254752851711032</v>
      </c>
      <c r="CW77" s="510">
        <v>15.081405312767785</v>
      </c>
      <c r="CX77" s="510">
        <v>20.551005212211479</v>
      </c>
      <c r="CY77" s="511">
        <v>-36.256948733786281</v>
      </c>
      <c r="CZ77" s="510">
        <v>13.565891472868202</v>
      </c>
      <c r="DA77" s="510">
        <v>16.808873720136518</v>
      </c>
      <c r="DB77" s="510">
        <v>-24.03214024835647</v>
      </c>
      <c r="DC77" s="510" t="s">
        <v>178</v>
      </c>
      <c r="DD77" s="137" t="s">
        <v>300</v>
      </c>
      <c r="DE77" s="126" t="s">
        <v>299</v>
      </c>
      <c r="DF77" s="294">
        <v>67</v>
      </c>
    </row>
    <row r="78" spans="1:110" ht="12.9" customHeight="1" x14ac:dyDescent="0.2">
      <c r="C78" s="112">
        <v>68</v>
      </c>
      <c r="D78" s="126" t="s">
        <v>301</v>
      </c>
      <c r="E78" s="137" t="s">
        <v>302</v>
      </c>
      <c r="AA78" s="127">
        <v>5.3999999999999999E-2</v>
      </c>
      <c r="AB78" s="127">
        <v>6.2E-2</v>
      </c>
      <c r="AC78" s="127">
        <v>6.9999999999999993E-2</v>
      </c>
      <c r="AD78" s="127">
        <v>0.08</v>
      </c>
      <c r="AE78" s="127">
        <v>8.6999999999999994E-2</v>
      </c>
      <c r="AF78" s="127">
        <v>9.0999999999999998E-2</v>
      </c>
      <c r="AG78" s="127">
        <v>9.4E-2</v>
      </c>
      <c r="AH78" s="127">
        <v>9.9000000000000005E-2</v>
      </c>
      <c r="AI78" s="127">
        <v>0.10700000000000001</v>
      </c>
      <c r="AJ78" s="127">
        <v>0.11000000000000001</v>
      </c>
      <c r="AK78" s="127">
        <v>0.10300000000000001</v>
      </c>
      <c r="AL78" s="127">
        <v>0.10300000000000001</v>
      </c>
      <c r="AM78" s="127">
        <v>0.128</v>
      </c>
      <c r="AN78" s="127">
        <v>0.10100000000000001</v>
      </c>
      <c r="AO78" s="127">
        <v>0.123</v>
      </c>
      <c r="AP78" s="127">
        <v>0.10700000000000001</v>
      </c>
      <c r="AQ78" s="127">
        <v>0.114</v>
      </c>
      <c r="AR78" s="127">
        <v>0.13800000000000001</v>
      </c>
      <c r="AS78" s="127">
        <v>0.11299999999999999</v>
      </c>
      <c r="AT78" s="127">
        <v>0.11600000000000001</v>
      </c>
      <c r="AU78" s="127">
        <v>0.10200000000000001</v>
      </c>
      <c r="AV78" s="127">
        <v>0.159</v>
      </c>
      <c r="AW78" s="127">
        <v>0.129</v>
      </c>
      <c r="AX78" s="127">
        <v>0.16699999999999998</v>
      </c>
      <c r="AY78" s="376">
        <v>0.115</v>
      </c>
      <c r="AZ78" s="127">
        <v>0.158</v>
      </c>
      <c r="BA78" s="128">
        <v>0.20399999999999999</v>
      </c>
      <c r="BB78" s="128">
        <v>0.13500000000000001</v>
      </c>
      <c r="BC78" s="128" t="s">
        <v>178</v>
      </c>
      <c r="BD78" s="128" t="s">
        <v>178</v>
      </c>
      <c r="CA78" s="409" t="s">
        <v>17</v>
      </c>
      <c r="CB78" s="510">
        <v>14.81481481481481</v>
      </c>
      <c r="CC78" s="510">
        <v>12.903225806451601</v>
      </c>
      <c r="CD78" s="510">
        <v>14.285714285714306</v>
      </c>
      <c r="CE78" s="510">
        <v>8.7499999999999858</v>
      </c>
      <c r="CF78" s="510">
        <v>4.5977011494252906</v>
      </c>
      <c r="CG78" s="510">
        <v>3.2967032967032992</v>
      </c>
      <c r="CH78" s="510">
        <v>5.3191489361702224</v>
      </c>
      <c r="CI78" s="510">
        <v>8.0808080808080973</v>
      </c>
      <c r="CJ78" s="510">
        <v>2.8037383177570092</v>
      </c>
      <c r="CK78" s="510">
        <v>-6.3636363636363598</v>
      </c>
      <c r="CL78" s="510">
        <v>0</v>
      </c>
      <c r="CM78" s="510">
        <v>24.271844660194162</v>
      </c>
      <c r="CN78" s="510">
        <v>-21.09375</v>
      </c>
      <c r="CO78" s="510">
        <v>21.78217821782178</v>
      </c>
      <c r="CP78" s="510">
        <v>-13.008130081300806</v>
      </c>
      <c r="CQ78" s="510">
        <v>6.5420560747663359</v>
      </c>
      <c r="CR78" s="510">
        <v>21.052631578947384</v>
      </c>
      <c r="CS78" s="510">
        <v>-18.115942028985529</v>
      </c>
      <c r="CT78" s="510">
        <v>2.6548672566371749</v>
      </c>
      <c r="CU78" s="510">
        <v>-12.068965517241367</v>
      </c>
      <c r="CV78" s="510">
        <v>55.882352941176464</v>
      </c>
      <c r="CW78" s="510">
        <v>-18.867924528301884</v>
      </c>
      <c r="CX78" s="510">
        <v>29.457364341085253</v>
      </c>
      <c r="CY78" s="511">
        <v>-31.137724550898199</v>
      </c>
      <c r="CZ78" s="510">
        <v>37.391304347826093</v>
      </c>
      <c r="DA78" s="510">
        <v>29.113924050632903</v>
      </c>
      <c r="DB78" s="510">
        <v>-33.823529411764696</v>
      </c>
      <c r="DC78" s="510" t="s">
        <v>178</v>
      </c>
      <c r="DD78" s="137" t="s">
        <v>302</v>
      </c>
      <c r="DE78" s="126" t="s">
        <v>301</v>
      </c>
      <c r="DF78" s="294">
        <v>68</v>
      </c>
    </row>
    <row r="79" spans="1:110" ht="12.9" hidden="1" customHeight="1" outlineLevel="1" x14ac:dyDescent="0.2">
      <c r="A79" s="177" t="s">
        <v>678</v>
      </c>
      <c r="C79" s="112">
        <v>69</v>
      </c>
      <c r="D79" s="126" t="s">
        <v>303</v>
      </c>
      <c r="E79" s="137" t="s">
        <v>304</v>
      </c>
      <c r="AA79" s="127">
        <v>6.0000000000000001E-3</v>
      </c>
      <c r="AB79" s="127">
        <v>8.0000000000000002E-3</v>
      </c>
      <c r="AC79" s="127">
        <v>0.01</v>
      </c>
      <c r="AD79" s="127">
        <v>1.3000000000000001E-2</v>
      </c>
      <c r="AE79" s="127">
        <v>1.4E-2</v>
      </c>
      <c r="AF79" s="127">
        <v>1.7000000000000001E-2</v>
      </c>
      <c r="AG79" s="127">
        <v>1.9E-2</v>
      </c>
      <c r="AH79" s="127">
        <v>2.1000000000000001E-2</v>
      </c>
      <c r="AI79" s="127">
        <v>2.1999999999999999E-2</v>
      </c>
      <c r="AJ79" s="127">
        <v>2.4E-2</v>
      </c>
      <c r="AK79" s="127">
        <v>2.1000000000000001E-2</v>
      </c>
      <c r="AL79" s="127">
        <v>2.1999999999999999E-2</v>
      </c>
      <c r="AM79" s="127">
        <v>3.2000000000000001E-2</v>
      </c>
      <c r="AN79" s="127">
        <v>2.3E-2</v>
      </c>
      <c r="AO79" s="127">
        <v>3.3000000000000002E-2</v>
      </c>
      <c r="AP79" s="127">
        <v>2.6000000000000002E-2</v>
      </c>
      <c r="AQ79" s="127">
        <v>2.9000000000000001E-2</v>
      </c>
      <c r="AR79" s="127">
        <v>4.3999999999999997E-2</v>
      </c>
      <c r="AS79" s="127">
        <v>0.04</v>
      </c>
      <c r="AT79" s="127">
        <v>4.5999999999999999E-2</v>
      </c>
      <c r="AU79" s="127">
        <v>0.04</v>
      </c>
      <c r="AV79" s="127">
        <v>6.2E-2</v>
      </c>
      <c r="AW79" s="127">
        <v>0.03</v>
      </c>
      <c r="AX79" s="127">
        <v>4.3999999999999997E-2</v>
      </c>
      <c r="AY79" s="376">
        <v>4.4999999999999998E-2</v>
      </c>
      <c r="AZ79" s="127">
        <v>3.3000000000000002E-2</v>
      </c>
      <c r="BA79" s="128">
        <v>2.1999999999999999E-2</v>
      </c>
      <c r="BB79" s="128">
        <v>3.2000000000000001E-2</v>
      </c>
      <c r="BC79" s="128" t="s">
        <v>178</v>
      </c>
      <c r="BD79" s="128" t="s">
        <v>178</v>
      </c>
      <c r="CA79" s="409" t="s">
        <v>17</v>
      </c>
      <c r="CB79" s="510">
        <v>33.333333333333343</v>
      </c>
      <c r="CC79" s="510">
        <v>24.999999999999986</v>
      </c>
      <c r="CD79" s="510">
        <v>30</v>
      </c>
      <c r="CE79" s="510">
        <v>7.6923076923076792</v>
      </c>
      <c r="CF79" s="510">
        <v>21.428571428571431</v>
      </c>
      <c r="CG79" s="510">
        <v>11.764705882352928</v>
      </c>
      <c r="CH79" s="510">
        <v>10.526315789473699</v>
      </c>
      <c r="CI79" s="510">
        <v>4.761904761904745</v>
      </c>
      <c r="CJ79" s="510">
        <v>9.0909090909091077</v>
      </c>
      <c r="CK79" s="510">
        <v>-12.5</v>
      </c>
      <c r="CL79" s="510">
        <v>4.761904761904745</v>
      </c>
      <c r="CM79" s="510">
        <v>45.454545454545467</v>
      </c>
      <c r="CN79" s="510">
        <v>-28.125</v>
      </c>
      <c r="CO79" s="510">
        <v>43.478260869565219</v>
      </c>
      <c r="CP79" s="510">
        <v>-21.212121212121204</v>
      </c>
      <c r="CQ79" s="510">
        <v>11.538461538461533</v>
      </c>
      <c r="CR79" s="510">
        <v>51.724137931034477</v>
      </c>
      <c r="CS79" s="510">
        <v>-9.0909090909090793</v>
      </c>
      <c r="CT79" s="510">
        <v>14.999999999999986</v>
      </c>
      <c r="CU79" s="510">
        <v>-13.043478260869563</v>
      </c>
      <c r="CV79" s="510">
        <v>55</v>
      </c>
      <c r="CW79" s="510">
        <v>-51.612903225806456</v>
      </c>
      <c r="CX79" s="510">
        <v>46.666666666666657</v>
      </c>
      <c r="CY79" s="511">
        <v>2.2727272727272805</v>
      </c>
      <c r="CZ79" s="510">
        <v>-26.666666666666657</v>
      </c>
      <c r="DA79" s="510">
        <v>-33.333333333333343</v>
      </c>
      <c r="DB79" s="510">
        <v>45.454545454545467</v>
      </c>
      <c r="DC79" s="510" t="s">
        <v>178</v>
      </c>
      <c r="DD79" s="137" t="s">
        <v>304</v>
      </c>
      <c r="DE79" s="126" t="s">
        <v>303</v>
      </c>
      <c r="DF79" s="294">
        <v>69</v>
      </c>
    </row>
    <row r="80" spans="1:110" ht="12.9" hidden="1" customHeight="1" outlineLevel="1" x14ac:dyDescent="0.2">
      <c r="A80" s="177" t="s">
        <v>679</v>
      </c>
      <c r="C80" s="112">
        <v>70</v>
      </c>
      <c r="D80" s="126" t="s">
        <v>305</v>
      </c>
      <c r="E80" s="137" t="s">
        <v>306</v>
      </c>
      <c r="AA80" s="127">
        <v>4.8000000000000001E-2</v>
      </c>
      <c r="AB80" s="127">
        <v>5.3999999999999999E-2</v>
      </c>
      <c r="AC80" s="127">
        <v>0.06</v>
      </c>
      <c r="AD80" s="127">
        <v>6.7000000000000004E-2</v>
      </c>
      <c r="AE80" s="127">
        <v>7.2999999999999995E-2</v>
      </c>
      <c r="AF80" s="127">
        <v>7.3999999999999996E-2</v>
      </c>
      <c r="AG80" s="127">
        <v>7.4999999999999997E-2</v>
      </c>
      <c r="AH80" s="127">
        <v>7.8E-2</v>
      </c>
      <c r="AI80" s="127">
        <v>8.5000000000000006E-2</v>
      </c>
      <c r="AJ80" s="127">
        <v>8.6000000000000007E-2</v>
      </c>
      <c r="AK80" s="127">
        <v>8.2000000000000003E-2</v>
      </c>
      <c r="AL80" s="127">
        <v>8.1000000000000003E-2</v>
      </c>
      <c r="AM80" s="127">
        <v>9.6000000000000002E-2</v>
      </c>
      <c r="AN80" s="127">
        <v>7.8E-2</v>
      </c>
      <c r="AO80" s="127">
        <v>0.09</v>
      </c>
      <c r="AP80" s="127">
        <v>8.1000000000000003E-2</v>
      </c>
      <c r="AQ80" s="127">
        <v>8.5000000000000006E-2</v>
      </c>
      <c r="AR80" s="127">
        <v>9.4E-2</v>
      </c>
      <c r="AS80" s="127">
        <v>7.2999999999999995E-2</v>
      </c>
      <c r="AT80" s="127">
        <v>7.0000000000000007E-2</v>
      </c>
      <c r="AU80" s="127">
        <v>6.2E-2</v>
      </c>
      <c r="AV80" s="127">
        <v>9.7000000000000003E-2</v>
      </c>
      <c r="AW80" s="127">
        <v>9.9000000000000005E-2</v>
      </c>
      <c r="AX80" s="127">
        <v>0.123</v>
      </c>
      <c r="AY80" s="376">
        <v>7.0000000000000007E-2</v>
      </c>
      <c r="AZ80" s="127">
        <v>0.125</v>
      </c>
      <c r="BA80" s="128">
        <v>0.182</v>
      </c>
      <c r="BB80" s="128">
        <v>0.10300000000000001</v>
      </c>
      <c r="BC80" s="128" t="s">
        <v>178</v>
      </c>
      <c r="BD80" s="128" t="s">
        <v>178</v>
      </c>
      <c r="CA80" s="409" t="s">
        <v>17</v>
      </c>
      <c r="CB80" s="510">
        <v>12.5</v>
      </c>
      <c r="CC80" s="510">
        <v>11.1111111111111</v>
      </c>
      <c r="CD80" s="510">
        <v>11.666666666666686</v>
      </c>
      <c r="CE80" s="510">
        <v>8.9552238805970035</v>
      </c>
      <c r="CF80" s="510">
        <v>1.3698630136986338</v>
      </c>
      <c r="CG80" s="510">
        <v>1.3513513513513544</v>
      </c>
      <c r="CH80" s="510">
        <v>4</v>
      </c>
      <c r="CI80" s="510">
        <v>8.974358974358978</v>
      </c>
      <c r="CJ80" s="510">
        <v>1.1764705882352899</v>
      </c>
      <c r="CK80" s="510">
        <v>-4.6511627906976827</v>
      </c>
      <c r="CL80" s="510">
        <v>-1.2195121951219505</v>
      </c>
      <c r="CM80" s="510">
        <v>18.518518518518505</v>
      </c>
      <c r="CN80" s="510">
        <v>-18.75</v>
      </c>
      <c r="CO80" s="510">
        <v>15.384615384615387</v>
      </c>
      <c r="CP80" s="510">
        <v>-10</v>
      </c>
      <c r="CQ80" s="510">
        <v>4.9382716049382651</v>
      </c>
      <c r="CR80" s="510">
        <v>10.588235294117638</v>
      </c>
      <c r="CS80" s="510">
        <v>-22.340425531914903</v>
      </c>
      <c r="CT80" s="510">
        <v>-4.1095890410958731</v>
      </c>
      <c r="CU80" s="510">
        <v>-11.428571428571445</v>
      </c>
      <c r="CV80" s="510">
        <v>56.451612903225822</v>
      </c>
      <c r="CW80" s="510">
        <v>2.0618556701030855</v>
      </c>
      <c r="CX80" s="510">
        <v>24.242424242424235</v>
      </c>
      <c r="CY80" s="511">
        <v>-43.08943089430894</v>
      </c>
      <c r="CZ80" s="510">
        <v>78.571428571428555</v>
      </c>
      <c r="DA80" s="510">
        <v>45.599999999999994</v>
      </c>
      <c r="DB80" s="510">
        <v>-43.406593406593402</v>
      </c>
      <c r="DC80" s="510" t="s">
        <v>178</v>
      </c>
      <c r="DD80" s="137" t="s">
        <v>306</v>
      </c>
      <c r="DE80" s="126" t="s">
        <v>305</v>
      </c>
      <c r="DF80" s="294">
        <v>70</v>
      </c>
    </row>
    <row r="81" spans="1:110" ht="15" customHeight="1" collapsed="1" x14ac:dyDescent="0.2">
      <c r="C81" s="112">
        <v>71</v>
      </c>
      <c r="D81" s="126" t="s">
        <v>307</v>
      </c>
      <c r="E81" s="137" t="s">
        <v>308</v>
      </c>
      <c r="AA81" s="127">
        <v>0.89700000000000002</v>
      </c>
      <c r="AB81" s="127">
        <v>1.069</v>
      </c>
      <c r="AC81" s="127">
        <v>1.3109999999999999</v>
      </c>
      <c r="AD81" s="127">
        <v>1.3900000000000001</v>
      </c>
      <c r="AE81" s="127">
        <v>1.3780000000000001</v>
      </c>
      <c r="AF81" s="127">
        <v>1.7310000000000001</v>
      </c>
      <c r="AG81" s="127">
        <v>1.4580000000000002</v>
      </c>
      <c r="AH81" s="127">
        <v>1.621</v>
      </c>
      <c r="AI81" s="127">
        <v>1.6850000000000001</v>
      </c>
      <c r="AJ81" s="127">
        <v>1.8289999999999997</v>
      </c>
      <c r="AK81" s="127">
        <v>1.7839999999999998</v>
      </c>
      <c r="AL81" s="127">
        <v>2.0300000000000002</v>
      </c>
      <c r="AM81" s="127">
        <v>2.0680000000000001</v>
      </c>
      <c r="AN81" s="127">
        <v>1.8860000000000001</v>
      </c>
      <c r="AO81" s="127">
        <v>1.9510000000000001</v>
      </c>
      <c r="AP81" s="127">
        <v>1.9370000000000001</v>
      </c>
      <c r="AQ81" s="127">
        <v>1.752</v>
      </c>
      <c r="AR81" s="127">
        <v>1.363</v>
      </c>
      <c r="AS81" s="127">
        <v>1.1910000000000001</v>
      </c>
      <c r="AT81" s="127">
        <v>1.5070000000000001</v>
      </c>
      <c r="AU81" s="127">
        <v>1.0620000000000001</v>
      </c>
      <c r="AV81" s="127">
        <v>0.88800000000000012</v>
      </c>
      <c r="AW81" s="127">
        <v>0.85699999999999998</v>
      </c>
      <c r="AX81" s="127">
        <v>0.98599999999999999</v>
      </c>
      <c r="AY81" s="376">
        <v>0.81299999999999994</v>
      </c>
      <c r="AZ81" s="127">
        <v>1.196</v>
      </c>
      <c r="BA81" s="128">
        <v>1.2110000000000001</v>
      </c>
      <c r="BB81" s="128">
        <v>1.028</v>
      </c>
      <c r="BC81" s="128">
        <v>1.091</v>
      </c>
      <c r="BD81" s="31"/>
      <c r="CA81" s="409" t="s">
        <v>17</v>
      </c>
      <c r="CB81" s="510">
        <v>19.175027870680026</v>
      </c>
      <c r="CC81" s="510">
        <v>22.637979420018709</v>
      </c>
      <c r="CD81" s="510">
        <v>6.0259344012204537</v>
      </c>
      <c r="CE81" s="510">
        <v>-0.86330935251798735</v>
      </c>
      <c r="CF81" s="510">
        <v>25.616835994194489</v>
      </c>
      <c r="CG81" s="510">
        <v>-15.77123050259965</v>
      </c>
      <c r="CH81" s="510">
        <v>11.179698216735233</v>
      </c>
      <c r="CI81" s="510">
        <v>3.948180135718701</v>
      </c>
      <c r="CJ81" s="510">
        <v>8.5459940652818744</v>
      </c>
      <c r="CK81" s="510">
        <v>-2.460360852925092</v>
      </c>
      <c r="CL81" s="510">
        <v>13.789237668161462</v>
      </c>
      <c r="CM81" s="510">
        <v>1.8719211822660071</v>
      </c>
      <c r="CN81" s="510">
        <v>-8.8007736943907133</v>
      </c>
      <c r="CO81" s="510">
        <v>3.4464475079533372</v>
      </c>
      <c r="CP81" s="510">
        <v>-0.71758072783187288</v>
      </c>
      <c r="CQ81" s="510">
        <v>-9.5508518327310412</v>
      </c>
      <c r="CR81" s="510">
        <v>-22.203196347031962</v>
      </c>
      <c r="CS81" s="510">
        <v>-12.619222303741736</v>
      </c>
      <c r="CT81" s="510">
        <v>26.532325776658269</v>
      </c>
      <c r="CU81" s="510">
        <v>-29.528865295288654</v>
      </c>
      <c r="CV81" s="510">
        <v>-16.384180790960443</v>
      </c>
      <c r="CW81" s="510">
        <v>-3.4909909909909942</v>
      </c>
      <c r="CX81" s="510">
        <v>15.052508751458575</v>
      </c>
      <c r="CY81" s="511">
        <v>-17.545638945233279</v>
      </c>
      <c r="CZ81" s="510">
        <v>47.109471094710926</v>
      </c>
      <c r="DA81" s="510">
        <v>1.2541806020066986</v>
      </c>
      <c r="DB81" s="510">
        <v>-15.111478117258471</v>
      </c>
      <c r="DC81" s="510">
        <v>6.1284046692606893</v>
      </c>
      <c r="DD81" s="137" t="s">
        <v>308</v>
      </c>
      <c r="DE81" s="126" t="s">
        <v>307</v>
      </c>
      <c r="DF81" s="294">
        <v>71</v>
      </c>
    </row>
    <row r="82" spans="1:110" ht="12.9" hidden="1" customHeight="1" outlineLevel="1" x14ac:dyDescent="0.2">
      <c r="A82" s="177" t="s">
        <v>680</v>
      </c>
      <c r="C82" s="112">
        <v>72</v>
      </c>
      <c r="D82" s="126">
        <v>77</v>
      </c>
      <c r="E82" s="137" t="s">
        <v>309</v>
      </c>
      <c r="AA82" s="127">
        <v>0.55600000000000005</v>
      </c>
      <c r="AB82" s="127">
        <v>0.66900000000000004</v>
      </c>
      <c r="AC82" s="127">
        <v>0.877</v>
      </c>
      <c r="AD82" s="127">
        <v>0.90500000000000003</v>
      </c>
      <c r="AE82" s="127">
        <v>0.86799999999999999</v>
      </c>
      <c r="AF82" s="127">
        <v>1.2130000000000001</v>
      </c>
      <c r="AG82" s="127">
        <v>0.93600000000000005</v>
      </c>
      <c r="AH82" s="127">
        <v>1.0940000000000001</v>
      </c>
      <c r="AI82" s="127">
        <v>1.147</v>
      </c>
      <c r="AJ82" s="127">
        <v>1.2929999999999999</v>
      </c>
      <c r="AK82" s="127">
        <v>1.238</v>
      </c>
      <c r="AL82" s="127">
        <v>1.4650000000000001</v>
      </c>
      <c r="AM82" s="127">
        <v>1.4350000000000001</v>
      </c>
      <c r="AN82" s="127">
        <v>1.373</v>
      </c>
      <c r="AO82" s="127">
        <v>1.359</v>
      </c>
      <c r="AP82" s="127">
        <v>1.4670000000000001</v>
      </c>
      <c r="AQ82" s="127">
        <v>1.264</v>
      </c>
      <c r="AR82" s="127">
        <v>0.85699999999999998</v>
      </c>
      <c r="AS82" s="127">
        <v>0.498</v>
      </c>
      <c r="AT82" s="127">
        <v>1.0190000000000001</v>
      </c>
      <c r="AU82" s="127">
        <v>0.60799999999999998</v>
      </c>
      <c r="AV82" s="127">
        <v>0.44500000000000001</v>
      </c>
      <c r="AW82" s="127">
        <v>0.34500000000000003</v>
      </c>
      <c r="AX82" s="127">
        <v>0.41300000000000003</v>
      </c>
      <c r="AY82" s="376">
        <v>0.23700000000000002</v>
      </c>
      <c r="AZ82" s="127">
        <v>0.36599999999999999</v>
      </c>
      <c r="BA82" s="128">
        <v>0.35299999999999998</v>
      </c>
      <c r="BB82" s="128">
        <v>0.378</v>
      </c>
      <c r="BC82" s="128" t="s">
        <v>178</v>
      </c>
      <c r="BD82" s="128" t="s">
        <v>178</v>
      </c>
      <c r="CA82" s="409" t="s">
        <v>17</v>
      </c>
      <c r="CB82" s="510">
        <v>20.323741007194229</v>
      </c>
      <c r="CC82" s="510">
        <v>31.091180866965601</v>
      </c>
      <c r="CD82" s="510">
        <v>3.1927023945268047</v>
      </c>
      <c r="CE82" s="510">
        <v>-4.0883977900552537</v>
      </c>
      <c r="CF82" s="510">
        <v>39.746543778801851</v>
      </c>
      <c r="CG82" s="510">
        <v>-22.835943940643034</v>
      </c>
      <c r="CH82" s="510">
        <v>16.880341880341888</v>
      </c>
      <c r="CI82" s="510">
        <v>4.8446069469835464</v>
      </c>
      <c r="CJ82" s="510">
        <v>12.728857890148191</v>
      </c>
      <c r="CK82" s="510">
        <v>-4.2536736272235061</v>
      </c>
      <c r="CL82" s="510">
        <v>18.336025848142171</v>
      </c>
      <c r="CM82" s="510">
        <v>-2.0477815699658777</v>
      </c>
      <c r="CN82" s="510">
        <v>-4.3205574912891933</v>
      </c>
      <c r="CO82" s="510">
        <v>-1.0196649672250544</v>
      </c>
      <c r="CP82" s="510">
        <v>7.9470198675496846</v>
      </c>
      <c r="CQ82" s="510">
        <v>-13.837764144512619</v>
      </c>
      <c r="CR82" s="510">
        <v>-32.199367088607602</v>
      </c>
      <c r="CS82" s="510">
        <v>-41.890315052508747</v>
      </c>
      <c r="CT82" s="510">
        <v>104.61847389558235</v>
      </c>
      <c r="CU82" s="510">
        <v>-40.333660451422972</v>
      </c>
      <c r="CV82" s="510">
        <v>-26.80921052631578</v>
      </c>
      <c r="CW82" s="510">
        <v>-22.471910112359538</v>
      </c>
      <c r="CX82" s="510">
        <v>19.710144927536234</v>
      </c>
      <c r="CY82" s="511">
        <v>-42.615012106537527</v>
      </c>
      <c r="CZ82" s="510">
        <v>54.430379746835428</v>
      </c>
      <c r="DA82" s="510">
        <v>-3.5519125683060224</v>
      </c>
      <c r="DB82" s="510">
        <v>7.082152974504254</v>
      </c>
      <c r="DC82" s="510" t="s">
        <v>178</v>
      </c>
      <c r="DD82" s="137" t="s">
        <v>309</v>
      </c>
      <c r="DE82" s="126">
        <v>77</v>
      </c>
      <c r="DF82" s="294">
        <v>72</v>
      </c>
    </row>
    <row r="83" spans="1:110" ht="12.9" hidden="1" customHeight="1" outlineLevel="1" x14ac:dyDescent="0.2">
      <c r="A83" s="177" t="s">
        <v>681</v>
      </c>
      <c r="C83" s="112">
        <v>73</v>
      </c>
      <c r="D83" s="126">
        <v>78</v>
      </c>
      <c r="E83" s="137" t="s">
        <v>310</v>
      </c>
      <c r="AA83" s="127">
        <v>5.0000000000000001E-3</v>
      </c>
      <c r="AB83" s="127">
        <v>6.0000000000000001E-3</v>
      </c>
      <c r="AC83" s="127">
        <v>8.0000000000000002E-3</v>
      </c>
      <c r="AD83" s="127">
        <v>0.01</v>
      </c>
      <c r="AE83" s="127">
        <v>1.0999999999999999E-2</v>
      </c>
      <c r="AF83" s="127">
        <v>1.3000000000000001E-2</v>
      </c>
      <c r="AG83" s="127">
        <v>1.4999999999999999E-2</v>
      </c>
      <c r="AH83" s="127">
        <v>1.6E-2</v>
      </c>
      <c r="AI83" s="127">
        <v>1.8000000000000002E-2</v>
      </c>
      <c r="AJ83" s="127">
        <v>1.9E-2</v>
      </c>
      <c r="AK83" s="127">
        <v>1.6E-2</v>
      </c>
      <c r="AL83" s="127">
        <v>1.6E-2</v>
      </c>
      <c r="AM83" s="127">
        <v>2.6000000000000002E-2</v>
      </c>
      <c r="AN83" s="127">
        <v>1.6E-2</v>
      </c>
      <c r="AO83" s="127">
        <v>2.5000000000000001E-2</v>
      </c>
      <c r="AP83" s="127">
        <v>1.8000000000000002E-2</v>
      </c>
      <c r="AQ83" s="127">
        <v>1.9E-2</v>
      </c>
      <c r="AR83" s="127">
        <v>1.3000000000000001E-2</v>
      </c>
      <c r="AS83" s="127">
        <v>1.2E-2</v>
      </c>
      <c r="AT83" s="127">
        <v>4.2000000000000003E-2</v>
      </c>
      <c r="AU83" s="127">
        <v>5.1000000000000004E-2</v>
      </c>
      <c r="AV83" s="127">
        <v>5.3999999999999999E-2</v>
      </c>
      <c r="AW83" s="127">
        <v>3.6999999999999998E-2</v>
      </c>
      <c r="AX83" s="127">
        <v>4.1000000000000002E-2</v>
      </c>
      <c r="AY83" s="376">
        <v>3.6999999999999998E-2</v>
      </c>
      <c r="AZ83" s="127">
        <v>4.3000000000000003E-2</v>
      </c>
      <c r="BA83" s="128">
        <v>3.6999999999999998E-2</v>
      </c>
      <c r="BB83" s="128">
        <v>2.8000000000000001E-2</v>
      </c>
      <c r="BC83" s="128" t="s">
        <v>178</v>
      </c>
      <c r="BD83" s="128" t="s">
        <v>178</v>
      </c>
      <c r="CA83" s="409" t="s">
        <v>17</v>
      </c>
      <c r="CB83" s="510">
        <v>20</v>
      </c>
      <c r="CC83" s="510">
        <v>33.333333333333343</v>
      </c>
      <c r="CD83" s="510">
        <v>24.999999999999986</v>
      </c>
      <c r="CE83" s="510">
        <v>9.9999999999999858</v>
      </c>
      <c r="CF83" s="510">
        <v>18.181818181818201</v>
      </c>
      <c r="CG83" s="510">
        <v>15.384615384615373</v>
      </c>
      <c r="CH83" s="510">
        <v>6.6666666666666714</v>
      </c>
      <c r="CI83" s="510">
        <v>12.5</v>
      </c>
      <c r="CJ83" s="510">
        <v>5.5555555555555429</v>
      </c>
      <c r="CK83" s="510">
        <v>-15.78947368421052</v>
      </c>
      <c r="CL83" s="510">
        <v>0</v>
      </c>
      <c r="CM83" s="510">
        <v>62.5</v>
      </c>
      <c r="CN83" s="510">
        <v>-38.461538461538467</v>
      </c>
      <c r="CO83" s="510">
        <v>56.25</v>
      </c>
      <c r="CP83" s="510">
        <v>-28</v>
      </c>
      <c r="CQ83" s="510">
        <v>5.5555555555555429</v>
      </c>
      <c r="CR83" s="510">
        <v>-31.578947368421041</v>
      </c>
      <c r="CS83" s="510">
        <v>-7.6923076923077076</v>
      </c>
      <c r="CT83" s="510">
        <v>250</v>
      </c>
      <c r="CU83" s="510">
        <v>21.428571428571431</v>
      </c>
      <c r="CV83" s="510">
        <v>5.8823529411764639</v>
      </c>
      <c r="CW83" s="510">
        <v>-31.481481481481481</v>
      </c>
      <c r="CX83" s="510">
        <v>10.810810810810821</v>
      </c>
      <c r="CY83" s="511">
        <v>-9.7560975609756184</v>
      </c>
      <c r="CZ83" s="510">
        <v>16.216216216216225</v>
      </c>
      <c r="DA83" s="510">
        <v>-13.953488372093034</v>
      </c>
      <c r="DB83" s="510">
        <v>-24.324324324324323</v>
      </c>
      <c r="DC83" s="510" t="s">
        <v>178</v>
      </c>
      <c r="DD83" s="137" t="s">
        <v>310</v>
      </c>
      <c r="DE83" s="126">
        <v>78</v>
      </c>
      <c r="DF83" s="294">
        <v>73</v>
      </c>
    </row>
    <row r="84" spans="1:110" ht="12.9" hidden="1" customHeight="1" outlineLevel="1" x14ac:dyDescent="0.2">
      <c r="A84" s="177" t="s">
        <v>682</v>
      </c>
      <c r="C84" s="112">
        <v>74</v>
      </c>
      <c r="D84" s="126" t="s">
        <v>311</v>
      </c>
      <c r="E84" s="137" t="s">
        <v>312</v>
      </c>
      <c r="AA84" s="127">
        <v>2.7E-2</v>
      </c>
      <c r="AB84" s="127">
        <v>2.7E-2</v>
      </c>
      <c r="AC84" s="127">
        <v>2.7E-2</v>
      </c>
      <c r="AD84" s="127">
        <v>2.8000000000000001E-2</v>
      </c>
      <c r="AE84" s="127">
        <v>2.8000000000000001E-2</v>
      </c>
      <c r="AF84" s="127">
        <v>2.8000000000000001E-2</v>
      </c>
      <c r="AG84" s="127">
        <v>2.8000000000000001E-2</v>
      </c>
      <c r="AH84" s="127">
        <v>2.8000000000000001E-2</v>
      </c>
      <c r="AI84" s="127">
        <v>2.8000000000000001E-2</v>
      </c>
      <c r="AJ84" s="127">
        <v>2.8000000000000001E-2</v>
      </c>
      <c r="AK84" s="127">
        <v>2.7E-2</v>
      </c>
      <c r="AL84" s="127">
        <v>1.9E-2</v>
      </c>
      <c r="AM84" s="127">
        <v>1.2E-2</v>
      </c>
      <c r="AN84" s="127">
        <v>1.2E-2</v>
      </c>
      <c r="AO84" s="127">
        <v>2.6000000000000002E-2</v>
      </c>
      <c r="AP84" s="127">
        <v>1.7000000000000001E-2</v>
      </c>
      <c r="AQ84" s="127">
        <v>1.2E-2</v>
      </c>
      <c r="AR84" s="127">
        <v>1.8000000000000002E-2</v>
      </c>
      <c r="AS84" s="127">
        <v>2.8000000000000001E-2</v>
      </c>
      <c r="AT84" s="127">
        <v>0.02</v>
      </c>
      <c r="AU84" s="127">
        <v>1.9E-2</v>
      </c>
      <c r="AV84" s="127">
        <v>3.9E-2</v>
      </c>
      <c r="AW84" s="127">
        <v>0.01</v>
      </c>
      <c r="AX84" s="127">
        <v>2.4E-2</v>
      </c>
      <c r="AY84" s="376">
        <v>3.9E-2</v>
      </c>
      <c r="AZ84" s="127">
        <v>1.6E-2</v>
      </c>
      <c r="BA84" s="128">
        <v>1.9E-2</v>
      </c>
      <c r="BB84" s="128">
        <v>1.0999999999999999E-2</v>
      </c>
      <c r="BC84" s="128" t="s">
        <v>178</v>
      </c>
      <c r="BD84" s="128" t="s">
        <v>178</v>
      </c>
      <c r="CA84" s="409" t="s">
        <v>17</v>
      </c>
      <c r="CB84" s="510">
        <v>0</v>
      </c>
      <c r="CC84" s="510">
        <v>0</v>
      </c>
      <c r="CD84" s="510">
        <v>3.7037037037037095</v>
      </c>
      <c r="CE84" s="510">
        <v>0</v>
      </c>
      <c r="CF84" s="510">
        <v>0</v>
      </c>
      <c r="CG84" s="510">
        <v>0</v>
      </c>
      <c r="CH84" s="510">
        <v>0</v>
      </c>
      <c r="CI84" s="510">
        <v>0</v>
      </c>
      <c r="CJ84" s="510">
        <v>0</v>
      </c>
      <c r="CK84" s="510">
        <v>-3.5714285714285836</v>
      </c>
      <c r="CL84" s="510">
        <v>-29.629629629629633</v>
      </c>
      <c r="CM84" s="510">
        <v>-36.84210526315789</v>
      </c>
      <c r="CN84" s="510">
        <v>0</v>
      </c>
      <c r="CO84" s="510">
        <v>116.66666666666669</v>
      </c>
      <c r="CP84" s="510">
        <v>-34.615384615384613</v>
      </c>
      <c r="CQ84" s="510">
        <v>-29.411764705882362</v>
      </c>
      <c r="CR84" s="510">
        <v>50</v>
      </c>
      <c r="CS84" s="510">
        <v>55.555555555555543</v>
      </c>
      <c r="CT84" s="510">
        <v>-28.571428571428584</v>
      </c>
      <c r="CU84" s="510">
        <v>-5</v>
      </c>
      <c r="CV84" s="510">
        <v>105.26315789473685</v>
      </c>
      <c r="CW84" s="510">
        <v>-74.358974358974365</v>
      </c>
      <c r="CX84" s="510">
        <v>140</v>
      </c>
      <c r="CY84" s="511">
        <v>62.5</v>
      </c>
      <c r="CZ84" s="510">
        <v>-58.974358974358971</v>
      </c>
      <c r="DA84" s="510">
        <v>18.749999999999986</v>
      </c>
      <c r="DB84" s="510">
        <v>-42.105263157894733</v>
      </c>
      <c r="DC84" s="510" t="s">
        <v>178</v>
      </c>
      <c r="DD84" s="137" t="s">
        <v>312</v>
      </c>
      <c r="DE84" s="126" t="s">
        <v>311</v>
      </c>
      <c r="DF84" s="294">
        <v>74</v>
      </c>
    </row>
    <row r="85" spans="1:110" ht="12.9" hidden="1" customHeight="1" outlineLevel="1" x14ac:dyDescent="0.2">
      <c r="A85" s="177" t="s">
        <v>683</v>
      </c>
      <c r="C85" s="112">
        <v>75</v>
      </c>
      <c r="D85" s="126" t="s">
        <v>313</v>
      </c>
      <c r="E85" s="137" t="s">
        <v>314</v>
      </c>
      <c r="AA85" s="127">
        <v>0.309</v>
      </c>
      <c r="AB85" s="127">
        <v>0.36699999999999999</v>
      </c>
      <c r="AC85" s="127">
        <v>0.39900000000000002</v>
      </c>
      <c r="AD85" s="127">
        <v>0.44700000000000001</v>
      </c>
      <c r="AE85" s="127">
        <v>0.47100000000000003</v>
      </c>
      <c r="AF85" s="127">
        <v>0.47700000000000004</v>
      </c>
      <c r="AG85" s="127">
        <v>0.47900000000000004</v>
      </c>
      <c r="AH85" s="127">
        <v>0.48299999999999998</v>
      </c>
      <c r="AI85" s="127">
        <v>0.49199999999999999</v>
      </c>
      <c r="AJ85" s="127">
        <v>0.48899999999999999</v>
      </c>
      <c r="AK85" s="127">
        <v>0.503</v>
      </c>
      <c r="AL85" s="127">
        <v>0.53</v>
      </c>
      <c r="AM85" s="127">
        <v>0.59499999999999997</v>
      </c>
      <c r="AN85" s="127">
        <v>0.48499999999999999</v>
      </c>
      <c r="AO85" s="127">
        <v>0.54100000000000004</v>
      </c>
      <c r="AP85" s="127">
        <v>0.435</v>
      </c>
      <c r="AQ85" s="127">
        <v>0.45700000000000002</v>
      </c>
      <c r="AR85" s="127">
        <v>0.47500000000000003</v>
      </c>
      <c r="AS85" s="127">
        <v>0.65300000000000002</v>
      </c>
      <c r="AT85" s="127">
        <v>0.42599999999999999</v>
      </c>
      <c r="AU85" s="127">
        <v>0.38400000000000001</v>
      </c>
      <c r="AV85" s="127">
        <v>0.35000000000000003</v>
      </c>
      <c r="AW85" s="127">
        <v>0.46500000000000002</v>
      </c>
      <c r="AX85" s="127">
        <v>0.50800000000000001</v>
      </c>
      <c r="AY85" s="376">
        <v>0.5</v>
      </c>
      <c r="AZ85" s="127">
        <v>0.77100000000000002</v>
      </c>
      <c r="BA85" s="128">
        <v>0.80200000000000005</v>
      </c>
      <c r="BB85" s="128">
        <v>0.61099999999999999</v>
      </c>
      <c r="BC85" s="128" t="s">
        <v>178</v>
      </c>
      <c r="BD85" s="128" t="s">
        <v>178</v>
      </c>
      <c r="CA85" s="409" t="s">
        <v>17</v>
      </c>
      <c r="CB85" s="510">
        <v>18.770226537216828</v>
      </c>
      <c r="CC85" s="510">
        <v>8.7193460490463224</v>
      </c>
      <c r="CD85" s="510">
        <v>12.030075187969913</v>
      </c>
      <c r="CE85" s="510">
        <v>5.3691275167785335</v>
      </c>
      <c r="CF85" s="510">
        <v>1.2738853503184657</v>
      </c>
      <c r="CG85" s="510">
        <v>0.41928721174005545</v>
      </c>
      <c r="CH85" s="510">
        <v>0.83507306889352151</v>
      </c>
      <c r="CI85" s="510">
        <v>1.8633540372670723</v>
      </c>
      <c r="CJ85" s="510">
        <v>-0.60975609756097526</v>
      </c>
      <c r="CK85" s="510">
        <v>2.862985685071564</v>
      </c>
      <c r="CL85" s="510">
        <v>5.3677932405566651</v>
      </c>
      <c r="CM85" s="510">
        <v>12.264150943396217</v>
      </c>
      <c r="CN85" s="510">
        <v>-18.487394957983184</v>
      </c>
      <c r="CO85" s="510">
        <v>11.546391752577321</v>
      </c>
      <c r="CP85" s="516">
        <v>-19.593345656192241</v>
      </c>
      <c r="CQ85" s="510">
        <v>5.0574712643678339</v>
      </c>
      <c r="CR85" s="510">
        <v>3.9387308533916894</v>
      </c>
      <c r="CS85" s="510">
        <v>37.473684210526301</v>
      </c>
      <c r="CT85" s="510">
        <v>-34.762633996937211</v>
      </c>
      <c r="CU85" s="510">
        <v>-9.859154929577457</v>
      </c>
      <c r="CV85" s="510">
        <v>-8.8541666666666572</v>
      </c>
      <c r="CW85" s="510">
        <v>32.857142857142833</v>
      </c>
      <c r="CX85" s="510">
        <v>9.2473118279569775</v>
      </c>
      <c r="CY85" s="511">
        <v>-1.5748031496063106</v>
      </c>
      <c r="CZ85" s="510">
        <v>54.199999999999989</v>
      </c>
      <c r="DA85" s="510">
        <v>4.0207522697795213</v>
      </c>
      <c r="DB85" s="510">
        <v>-23.815461346633427</v>
      </c>
      <c r="DC85" s="510" t="s">
        <v>178</v>
      </c>
      <c r="DD85" s="137" t="s">
        <v>314</v>
      </c>
      <c r="DE85" s="126" t="s">
        <v>313</v>
      </c>
      <c r="DF85" s="294">
        <v>75</v>
      </c>
    </row>
    <row r="86" spans="1:110" ht="18" customHeight="1" collapsed="1" x14ac:dyDescent="0.2">
      <c r="C86" s="112">
        <v>76</v>
      </c>
      <c r="D86" s="126" t="s">
        <v>315</v>
      </c>
      <c r="E86" s="137" t="s">
        <v>316</v>
      </c>
      <c r="AA86" s="127">
        <v>28.404</v>
      </c>
      <c r="AB86" s="127">
        <v>32.75</v>
      </c>
      <c r="AC86" s="127">
        <v>34.324000000000005</v>
      </c>
      <c r="AD86" s="127">
        <v>36.968000000000004</v>
      </c>
      <c r="AE86" s="127">
        <v>37.339999999999996</v>
      </c>
      <c r="AF86" s="127">
        <v>36.966000000000008</v>
      </c>
      <c r="AG86" s="127">
        <v>36.418999999999997</v>
      </c>
      <c r="AH86" s="127">
        <v>36.195</v>
      </c>
      <c r="AI86" s="127">
        <v>36.870000000000005</v>
      </c>
      <c r="AJ86" s="127">
        <v>36.863</v>
      </c>
      <c r="AK86" s="127">
        <v>36.298000000000002</v>
      </c>
      <c r="AL86" s="127">
        <v>34.951999999999998</v>
      </c>
      <c r="AM86" s="127">
        <v>34.372999999999998</v>
      </c>
      <c r="AN86" s="127">
        <v>32.313000000000002</v>
      </c>
      <c r="AO86" s="127">
        <v>31.940999999999999</v>
      </c>
      <c r="AP86" s="127">
        <v>34.04</v>
      </c>
      <c r="AQ86" s="127">
        <v>36.552</v>
      </c>
      <c r="AR86" s="127">
        <v>38.314</v>
      </c>
      <c r="AS86" s="127">
        <v>39.006999999999998</v>
      </c>
      <c r="AT86" s="127">
        <v>40.461000000000006</v>
      </c>
      <c r="AU86" s="127">
        <v>42.710999999999999</v>
      </c>
      <c r="AV86" s="127">
        <v>41.622000000000007</v>
      </c>
      <c r="AW86" s="127">
        <v>42.241999999999997</v>
      </c>
      <c r="AX86" s="127">
        <v>43.862000000000002</v>
      </c>
      <c r="AY86" s="376">
        <v>43.459000000000003</v>
      </c>
      <c r="AZ86" s="127">
        <v>45.871000000000002</v>
      </c>
      <c r="BA86" s="128">
        <v>47.71</v>
      </c>
      <c r="BB86" s="128">
        <v>51.742999999999995</v>
      </c>
      <c r="BC86" s="128">
        <v>56.195000000000007</v>
      </c>
      <c r="BD86" s="31"/>
      <c r="CA86" s="409" t="s">
        <v>17</v>
      </c>
      <c r="CB86" s="510">
        <v>15.300661878608636</v>
      </c>
      <c r="CC86" s="510">
        <v>4.8061068702290157</v>
      </c>
      <c r="CD86" s="510">
        <v>7.7030649108495481</v>
      </c>
      <c r="CE86" s="510">
        <v>1.0062756979008753</v>
      </c>
      <c r="CF86" s="510">
        <v>-1.0016068559185527</v>
      </c>
      <c r="CG86" s="510">
        <v>-1.4797381377482424</v>
      </c>
      <c r="CH86" s="510">
        <v>-0.61506356572117227</v>
      </c>
      <c r="CI86" s="510">
        <v>1.8648984666390476</v>
      </c>
      <c r="CJ86" s="510">
        <v>-1.8985625169520404E-2</v>
      </c>
      <c r="CK86" s="510">
        <v>-1.532702167485013</v>
      </c>
      <c r="CL86" s="510">
        <v>-3.7081932888864486</v>
      </c>
      <c r="CM86" s="510">
        <v>-1.6565575646601047</v>
      </c>
      <c r="CN86" s="510">
        <v>-5.993075960783159</v>
      </c>
      <c r="CO86" s="510">
        <v>-1.1512394392349989</v>
      </c>
      <c r="CP86" s="510">
        <v>6.5714911868758037</v>
      </c>
      <c r="CQ86" s="510">
        <v>7.3795534665099893</v>
      </c>
      <c r="CR86" s="510">
        <v>4.8205296563799465</v>
      </c>
      <c r="CS86" s="510">
        <v>1.8087383201962695</v>
      </c>
      <c r="CT86" s="510">
        <v>3.7275360832671254</v>
      </c>
      <c r="CU86" s="510">
        <v>5.5609105064135633</v>
      </c>
      <c r="CV86" s="510">
        <v>-2.5496944581021097</v>
      </c>
      <c r="CW86" s="510">
        <v>1.4895968478208346</v>
      </c>
      <c r="CX86" s="510">
        <v>3.8350456891245841</v>
      </c>
      <c r="CY86" s="511">
        <v>-0.91879075281563871</v>
      </c>
      <c r="CZ86" s="510">
        <v>5.5500586759934691</v>
      </c>
      <c r="DA86" s="510">
        <v>4.0090689106407069</v>
      </c>
      <c r="DB86" s="510">
        <v>8.4531544749528251</v>
      </c>
      <c r="DC86" s="510">
        <v>8.6040623852502023</v>
      </c>
      <c r="DD86" s="137" t="s">
        <v>316</v>
      </c>
      <c r="DE86" s="126" t="s">
        <v>315</v>
      </c>
      <c r="DF86" s="294">
        <v>76</v>
      </c>
    </row>
    <row r="87" spans="1:110" ht="15" customHeight="1" x14ac:dyDescent="0.2">
      <c r="A87" s="177" t="s">
        <v>684</v>
      </c>
      <c r="C87" s="112">
        <v>77</v>
      </c>
      <c r="D87" s="126" t="s">
        <v>317</v>
      </c>
      <c r="E87" s="137" t="s">
        <v>318</v>
      </c>
      <c r="AA87" s="127">
        <v>16.634</v>
      </c>
      <c r="AB87" s="127">
        <v>19.487000000000002</v>
      </c>
      <c r="AC87" s="127">
        <v>19.443000000000001</v>
      </c>
      <c r="AD87" s="127">
        <v>20.632000000000001</v>
      </c>
      <c r="AE87" s="127">
        <v>20.16</v>
      </c>
      <c r="AF87" s="127">
        <v>19.615000000000002</v>
      </c>
      <c r="AG87" s="127">
        <v>19.417999999999999</v>
      </c>
      <c r="AH87" s="127">
        <v>19.526</v>
      </c>
      <c r="AI87" s="127">
        <v>20.16</v>
      </c>
      <c r="AJ87" s="127">
        <v>20.167999999999999</v>
      </c>
      <c r="AK87" s="127">
        <v>19.900000000000002</v>
      </c>
      <c r="AL87" s="127">
        <v>19.166</v>
      </c>
      <c r="AM87" s="127">
        <v>18.814</v>
      </c>
      <c r="AN87" s="127">
        <v>17.626000000000001</v>
      </c>
      <c r="AO87" s="127">
        <v>17.108000000000001</v>
      </c>
      <c r="AP87" s="127">
        <v>18.218</v>
      </c>
      <c r="AQ87" s="127">
        <v>19.247</v>
      </c>
      <c r="AR87" s="127">
        <v>20.324999999999999</v>
      </c>
      <c r="AS87" s="127">
        <v>20.373000000000001</v>
      </c>
      <c r="AT87" s="127">
        <v>19.993000000000002</v>
      </c>
      <c r="AU87" s="127">
        <v>21.411999999999999</v>
      </c>
      <c r="AV87" s="127">
        <v>20.838000000000001</v>
      </c>
      <c r="AW87" s="127">
        <v>21.493000000000002</v>
      </c>
      <c r="AX87" s="127">
        <v>22.76</v>
      </c>
      <c r="AY87" s="376">
        <v>22.214000000000002</v>
      </c>
      <c r="AZ87" s="127">
        <v>23.234999999999999</v>
      </c>
      <c r="BA87" s="128">
        <v>25.089000000000002</v>
      </c>
      <c r="BB87" s="128">
        <v>27.062999999999999</v>
      </c>
      <c r="BC87" s="128">
        <v>29.048999999999999</v>
      </c>
      <c r="BD87" s="31"/>
      <c r="CA87" s="409" t="s">
        <v>17</v>
      </c>
      <c r="CB87" s="510">
        <v>17.151617169652525</v>
      </c>
      <c r="CC87" s="510">
        <v>-0.22579155334325662</v>
      </c>
      <c r="CD87" s="510">
        <v>6.1153114231342869</v>
      </c>
      <c r="CE87" s="510">
        <v>-2.2877084141139932</v>
      </c>
      <c r="CF87" s="510">
        <v>-2.7033730158730123</v>
      </c>
      <c r="CG87" s="510">
        <v>-1.0043334183023376</v>
      </c>
      <c r="CH87" s="510">
        <v>0.55618498300546548</v>
      </c>
      <c r="CI87" s="510">
        <v>3.2469527809075203</v>
      </c>
      <c r="CJ87" s="510">
        <v>3.968253968253066E-2</v>
      </c>
      <c r="CK87" s="510">
        <v>-1.3288377627925314</v>
      </c>
      <c r="CL87" s="510">
        <v>-3.6884422110552748</v>
      </c>
      <c r="CM87" s="510">
        <v>-1.8365856203694051</v>
      </c>
      <c r="CN87" s="510">
        <v>-6.3144466886361101</v>
      </c>
      <c r="CO87" s="510">
        <v>-2.9388403494837121</v>
      </c>
      <c r="CP87" s="510">
        <v>6.4881926584054241</v>
      </c>
      <c r="CQ87" s="510">
        <v>5.648259962674274</v>
      </c>
      <c r="CR87" s="510">
        <v>5.6008728633033655</v>
      </c>
      <c r="CS87" s="510">
        <v>0.23616236162362725</v>
      </c>
      <c r="CT87" s="510">
        <v>-1.8652137633141876</v>
      </c>
      <c r="CU87" s="510">
        <v>7.0974841194417877</v>
      </c>
      <c r="CV87" s="510">
        <v>-2.6807397720904049</v>
      </c>
      <c r="CW87" s="510">
        <v>3.1432959017180195</v>
      </c>
      <c r="CX87" s="510">
        <v>5.8949425394314403</v>
      </c>
      <c r="CY87" s="511">
        <v>-2.3989455184534307</v>
      </c>
      <c r="CZ87" s="510">
        <v>4.5962005942198374</v>
      </c>
      <c r="DA87" s="510">
        <v>7.9793415106520484</v>
      </c>
      <c r="DB87" s="510">
        <v>7.8679899557574942</v>
      </c>
      <c r="DC87" s="510">
        <v>7.3384325462808988</v>
      </c>
      <c r="DD87" s="137" t="s">
        <v>318</v>
      </c>
      <c r="DE87" s="126" t="s">
        <v>317</v>
      </c>
      <c r="DF87" s="294">
        <v>77</v>
      </c>
    </row>
    <row r="88" spans="1:110" ht="15" customHeight="1" x14ac:dyDescent="0.2">
      <c r="A88" s="177" t="s">
        <v>685</v>
      </c>
      <c r="C88" s="112">
        <v>78</v>
      </c>
      <c r="D88" s="126" t="s">
        <v>319</v>
      </c>
      <c r="E88" s="137" t="s">
        <v>320</v>
      </c>
      <c r="AA88" s="127">
        <v>3.93</v>
      </c>
      <c r="AB88" s="127">
        <v>4.9889999999999999</v>
      </c>
      <c r="AC88" s="127">
        <v>5.9889999999999999</v>
      </c>
      <c r="AD88" s="127">
        <v>6.5789999999999997</v>
      </c>
      <c r="AE88" s="127">
        <v>6.6639999999999997</v>
      </c>
      <c r="AF88" s="127">
        <v>6.9530000000000003</v>
      </c>
      <c r="AG88" s="127">
        <v>6.8900000000000006</v>
      </c>
      <c r="AH88" s="127">
        <v>6.4139999999999997</v>
      </c>
      <c r="AI88" s="127">
        <v>6.3330000000000002</v>
      </c>
      <c r="AJ88" s="127">
        <v>6.1530000000000005</v>
      </c>
      <c r="AK88" s="127">
        <v>5.9270000000000005</v>
      </c>
      <c r="AL88" s="127">
        <v>5.8070000000000004</v>
      </c>
      <c r="AM88" s="127">
        <v>5.7279999999999998</v>
      </c>
      <c r="AN88" s="127">
        <v>5.4359999999999999</v>
      </c>
      <c r="AO88" s="127">
        <v>5.4089999999999998</v>
      </c>
      <c r="AP88" s="127">
        <v>5.8769999999999998</v>
      </c>
      <c r="AQ88" s="127">
        <v>6.226</v>
      </c>
      <c r="AR88" s="127">
        <v>6.5680000000000005</v>
      </c>
      <c r="AS88" s="127">
        <v>6.8340000000000005</v>
      </c>
      <c r="AT88" s="127">
        <v>8.5630000000000006</v>
      </c>
      <c r="AU88" s="127">
        <v>9.0310000000000006</v>
      </c>
      <c r="AV88" s="127">
        <v>7.8079999999999998</v>
      </c>
      <c r="AW88" s="127">
        <v>7.84</v>
      </c>
      <c r="AX88" s="127">
        <v>7.327</v>
      </c>
      <c r="AY88" s="376">
        <v>6.8209999999999997</v>
      </c>
      <c r="AZ88" s="127">
        <v>7.1779999999999999</v>
      </c>
      <c r="BA88" s="128">
        <v>7.5209999999999999</v>
      </c>
      <c r="BB88" s="128">
        <v>8.3810000000000002</v>
      </c>
      <c r="BC88" s="128">
        <v>9.822000000000001</v>
      </c>
      <c r="BD88" s="31"/>
      <c r="CA88" s="409" t="s">
        <v>17</v>
      </c>
      <c r="CB88" s="510">
        <v>26.946564885496173</v>
      </c>
      <c r="CC88" s="510">
        <v>20.04409701342955</v>
      </c>
      <c r="CD88" s="510">
        <v>9.8513942227416891</v>
      </c>
      <c r="CE88" s="510">
        <v>1.2919896640826778</v>
      </c>
      <c r="CF88" s="510">
        <v>4.3367346938775739</v>
      </c>
      <c r="CG88" s="510">
        <v>-0.90608370487559853</v>
      </c>
      <c r="CH88" s="510">
        <v>-6.9085631349782375</v>
      </c>
      <c r="CI88" s="510">
        <v>-1.2628624883068369</v>
      </c>
      <c r="CJ88" s="510">
        <v>-2.8422548555187035</v>
      </c>
      <c r="CK88" s="510">
        <v>-3.6730050381927413</v>
      </c>
      <c r="CL88" s="510">
        <v>-2.0246330352623545</v>
      </c>
      <c r="CM88" s="510">
        <v>-1.3604270707766659</v>
      </c>
      <c r="CN88" s="510">
        <v>-5.097765363128488</v>
      </c>
      <c r="CO88" s="510">
        <v>-0.4966887417218544</v>
      </c>
      <c r="CP88" s="510">
        <v>8.652246256239593</v>
      </c>
      <c r="CQ88" s="510">
        <v>5.9384039475923203</v>
      </c>
      <c r="CR88" s="510">
        <v>5.4930934789592101</v>
      </c>
      <c r="CS88" s="510">
        <v>4.0499390986601753</v>
      </c>
      <c r="CT88" s="510">
        <v>25.299970734562464</v>
      </c>
      <c r="CU88" s="510">
        <v>5.4653742847132918</v>
      </c>
      <c r="CV88" s="510">
        <v>-13.542243383899901</v>
      </c>
      <c r="CW88" s="510">
        <v>0.40983606557377072</v>
      </c>
      <c r="CX88" s="510">
        <v>-6.5433673469387799</v>
      </c>
      <c r="CY88" s="511">
        <v>-6.9059642418452398</v>
      </c>
      <c r="CZ88" s="510">
        <v>5.2338366808385928</v>
      </c>
      <c r="DA88" s="510">
        <v>4.7784898300362215</v>
      </c>
      <c r="DB88" s="510">
        <v>11.434649647653245</v>
      </c>
      <c r="DC88" s="510">
        <v>17.193652308793716</v>
      </c>
      <c r="DD88" s="137" t="s">
        <v>320</v>
      </c>
      <c r="DE88" s="126" t="s">
        <v>319</v>
      </c>
      <c r="DF88" s="294">
        <v>78</v>
      </c>
    </row>
    <row r="89" spans="1:110" ht="15" customHeight="1" x14ac:dyDescent="0.2">
      <c r="C89" s="112">
        <v>79</v>
      </c>
      <c r="D89" s="126" t="s">
        <v>321</v>
      </c>
      <c r="E89" s="137" t="s">
        <v>322</v>
      </c>
      <c r="AA89" s="127">
        <v>7.8400000000000007</v>
      </c>
      <c r="AB89" s="127">
        <v>8.2740000000000009</v>
      </c>
      <c r="AC89" s="127">
        <v>8.8919999999999995</v>
      </c>
      <c r="AD89" s="127">
        <v>9.7569999999999997</v>
      </c>
      <c r="AE89" s="127">
        <v>10.516</v>
      </c>
      <c r="AF89" s="127">
        <v>10.398</v>
      </c>
      <c r="AG89" s="127">
        <v>10.111000000000001</v>
      </c>
      <c r="AH89" s="127">
        <v>10.255000000000001</v>
      </c>
      <c r="AI89" s="127">
        <v>10.377000000000001</v>
      </c>
      <c r="AJ89" s="127">
        <v>10.542</v>
      </c>
      <c r="AK89" s="127">
        <v>10.471</v>
      </c>
      <c r="AL89" s="127">
        <v>9.979000000000001</v>
      </c>
      <c r="AM89" s="127">
        <v>9.8309999999999995</v>
      </c>
      <c r="AN89" s="127">
        <v>9.2510000000000012</v>
      </c>
      <c r="AO89" s="127">
        <v>9.4240000000000013</v>
      </c>
      <c r="AP89" s="127">
        <v>9.9450000000000003</v>
      </c>
      <c r="AQ89" s="127">
        <v>11.079000000000001</v>
      </c>
      <c r="AR89" s="127">
        <v>11.420999999999999</v>
      </c>
      <c r="AS89" s="127">
        <v>11.8</v>
      </c>
      <c r="AT89" s="127">
        <v>11.905000000000001</v>
      </c>
      <c r="AU89" s="127">
        <v>12.268000000000001</v>
      </c>
      <c r="AV89" s="127">
        <v>12.976000000000001</v>
      </c>
      <c r="AW89" s="127">
        <v>12.909000000000001</v>
      </c>
      <c r="AX89" s="127">
        <v>13.775</v>
      </c>
      <c r="AY89" s="376">
        <v>14.423999999999999</v>
      </c>
      <c r="AZ89" s="127">
        <v>15.458</v>
      </c>
      <c r="BA89" s="128">
        <v>15.100000000000001</v>
      </c>
      <c r="BB89" s="128">
        <v>16.298999999999999</v>
      </c>
      <c r="BC89" s="128">
        <v>17.324000000000002</v>
      </c>
      <c r="BD89" s="31"/>
      <c r="CA89" s="409" t="s">
        <v>17</v>
      </c>
      <c r="CB89" s="510">
        <v>5.5357142857142776</v>
      </c>
      <c r="CC89" s="510">
        <v>7.469180565627255</v>
      </c>
      <c r="CD89" s="510">
        <v>9.7278452541610392</v>
      </c>
      <c r="CE89" s="510">
        <v>7.7790304396843339</v>
      </c>
      <c r="CF89" s="510">
        <v>-1.1220996576645206</v>
      </c>
      <c r="CG89" s="510">
        <v>-2.7601461819580635</v>
      </c>
      <c r="CH89" s="510">
        <v>1.4241914746315985</v>
      </c>
      <c r="CI89" s="510">
        <v>1.1896635787420848</v>
      </c>
      <c r="CJ89" s="510">
        <v>1.5900549291702788</v>
      </c>
      <c r="CK89" s="510">
        <v>-0.67349649022955305</v>
      </c>
      <c r="CL89" s="510">
        <v>-4.6986916244866705</v>
      </c>
      <c r="CM89" s="510">
        <v>-1.4831145405351265</v>
      </c>
      <c r="CN89" s="510">
        <v>-5.8997050147492445</v>
      </c>
      <c r="CO89" s="510">
        <v>1.8700681007458684</v>
      </c>
      <c r="CP89" s="510">
        <v>5.5284380305602525</v>
      </c>
      <c r="CQ89" s="510">
        <v>11.402714932126713</v>
      </c>
      <c r="CR89" s="510">
        <v>3.0869212022745671</v>
      </c>
      <c r="CS89" s="510">
        <v>3.3184484721127916</v>
      </c>
      <c r="CT89" s="510">
        <v>0.88983050847457434</v>
      </c>
      <c r="CU89" s="510">
        <v>3.0491390172196446</v>
      </c>
      <c r="CV89" s="510">
        <v>5.7711118356700268</v>
      </c>
      <c r="CW89" s="510">
        <v>-0.51633785450061964</v>
      </c>
      <c r="CX89" s="510">
        <v>6.7084979471686381</v>
      </c>
      <c r="CY89" s="511">
        <v>4.7114337568057891</v>
      </c>
      <c r="CZ89" s="510">
        <v>7.1686078757626177</v>
      </c>
      <c r="DA89" s="510">
        <v>-2.3159529046448313</v>
      </c>
      <c r="DB89" s="510">
        <v>7.9403973509933508</v>
      </c>
      <c r="DC89" s="510">
        <v>6.2887293699000111</v>
      </c>
      <c r="DD89" s="137" t="s">
        <v>322</v>
      </c>
      <c r="DE89" s="126" t="s">
        <v>321</v>
      </c>
      <c r="DF89" s="294">
        <v>79</v>
      </c>
    </row>
    <row r="90" spans="1:110" ht="12.9" customHeight="1" x14ac:dyDescent="0.2">
      <c r="A90" s="177" t="s">
        <v>686</v>
      </c>
      <c r="C90" s="112">
        <v>80</v>
      </c>
      <c r="D90" s="126" t="s">
        <v>323</v>
      </c>
      <c r="E90" s="137" t="s">
        <v>324</v>
      </c>
      <c r="AA90" s="127">
        <v>5.2170000000000005</v>
      </c>
      <c r="AB90" s="127">
        <v>5.7330000000000005</v>
      </c>
      <c r="AC90" s="127">
        <v>6.3929999999999998</v>
      </c>
      <c r="AD90" s="127">
        <v>7.1059999999999999</v>
      </c>
      <c r="AE90" s="127">
        <v>7.8849999999999998</v>
      </c>
      <c r="AF90" s="127">
        <v>8.0670000000000002</v>
      </c>
      <c r="AG90" s="127">
        <v>7.8420000000000005</v>
      </c>
      <c r="AH90" s="127">
        <v>7.9990000000000006</v>
      </c>
      <c r="AI90" s="127">
        <v>7.9480000000000004</v>
      </c>
      <c r="AJ90" s="127">
        <v>8.08</v>
      </c>
      <c r="AK90" s="127">
        <v>7.88</v>
      </c>
      <c r="AL90" s="127">
        <v>7.2810000000000006</v>
      </c>
      <c r="AM90" s="127">
        <v>7.0629999999999997</v>
      </c>
      <c r="AN90" s="127">
        <v>6.4930000000000003</v>
      </c>
      <c r="AO90" s="127">
        <v>6.3660000000000005</v>
      </c>
      <c r="AP90" s="127">
        <v>6.4930000000000003</v>
      </c>
      <c r="AQ90" s="127">
        <v>6.8500000000000005</v>
      </c>
      <c r="AR90" s="127">
        <v>7.1690000000000005</v>
      </c>
      <c r="AS90" s="127">
        <v>7.4640000000000004</v>
      </c>
      <c r="AT90" s="127">
        <v>7.3900000000000006</v>
      </c>
      <c r="AU90" s="127">
        <v>7.1970000000000001</v>
      </c>
      <c r="AV90" s="127">
        <v>7.4830000000000005</v>
      </c>
      <c r="AW90" s="127">
        <v>7.2590000000000003</v>
      </c>
      <c r="AX90" s="127">
        <v>7.585</v>
      </c>
      <c r="AY90" s="376">
        <v>7.5910000000000002</v>
      </c>
      <c r="AZ90" s="127">
        <v>7.827</v>
      </c>
      <c r="BA90" s="128">
        <v>7.7640000000000002</v>
      </c>
      <c r="BB90" s="128">
        <v>8.52</v>
      </c>
      <c r="BC90" s="128" t="s">
        <v>178</v>
      </c>
      <c r="BD90" s="128" t="s">
        <v>178</v>
      </c>
      <c r="CA90" s="409" t="s">
        <v>17</v>
      </c>
      <c r="CB90" s="510">
        <v>9.8907418056354146</v>
      </c>
      <c r="CC90" s="510">
        <v>11.51229722658293</v>
      </c>
      <c r="CD90" s="510">
        <v>11.1528234005944</v>
      </c>
      <c r="CE90" s="510">
        <v>10.962566844919792</v>
      </c>
      <c r="CF90" s="510">
        <v>2.3081800887761545</v>
      </c>
      <c r="CG90" s="510">
        <v>-2.7891409445890645</v>
      </c>
      <c r="CH90" s="510">
        <v>2.0020402958429031</v>
      </c>
      <c r="CI90" s="510">
        <v>-0.63757969746218635</v>
      </c>
      <c r="CJ90" s="510">
        <v>1.6607951685958682</v>
      </c>
      <c r="CK90" s="510">
        <v>-2.4752475247524757</v>
      </c>
      <c r="CL90" s="510">
        <v>-7.6015228426395822</v>
      </c>
      <c r="CM90" s="510">
        <v>-2.9940942178272252</v>
      </c>
      <c r="CN90" s="510">
        <v>-8.0702251168058865</v>
      </c>
      <c r="CO90" s="510">
        <v>-1.9559525643000057</v>
      </c>
      <c r="CP90" s="510">
        <v>1.994973295633045</v>
      </c>
      <c r="CQ90" s="510">
        <v>5.4982288618512314</v>
      </c>
      <c r="CR90" s="510">
        <v>4.6569343065693403</v>
      </c>
      <c r="CS90" s="510">
        <v>4.1149393220811845</v>
      </c>
      <c r="CT90" s="510">
        <v>-0.99142550911038541</v>
      </c>
      <c r="CU90" s="510">
        <v>-2.6116373477672568</v>
      </c>
      <c r="CV90" s="510">
        <v>3.9738780047241846</v>
      </c>
      <c r="CW90" s="510">
        <v>-2.9934518241347092</v>
      </c>
      <c r="CX90" s="510">
        <v>4.4909767185562686</v>
      </c>
      <c r="CY90" s="511">
        <v>7.9103493737648023E-2</v>
      </c>
      <c r="CZ90" s="510">
        <v>3.1089448030562465</v>
      </c>
      <c r="DA90" s="510">
        <v>-0.80490609428900939</v>
      </c>
      <c r="DB90" s="510">
        <v>9.7372488408037015</v>
      </c>
      <c r="DC90" s="510" t="s">
        <v>178</v>
      </c>
      <c r="DD90" s="137" t="s">
        <v>324</v>
      </c>
      <c r="DE90" s="126" t="s">
        <v>323</v>
      </c>
      <c r="DF90" s="294">
        <v>80</v>
      </c>
    </row>
    <row r="91" spans="1:110" ht="12.9" customHeight="1" x14ac:dyDescent="0.2">
      <c r="A91" s="177" t="s">
        <v>687</v>
      </c>
      <c r="C91" s="112">
        <v>81</v>
      </c>
      <c r="D91" s="126" t="s">
        <v>325</v>
      </c>
      <c r="E91" s="137" t="s">
        <v>326</v>
      </c>
      <c r="AA91" s="127">
        <v>2.6230000000000002</v>
      </c>
      <c r="AB91" s="127">
        <v>2.5409999999999999</v>
      </c>
      <c r="AC91" s="127">
        <v>2.4990000000000001</v>
      </c>
      <c r="AD91" s="127">
        <v>2.6510000000000002</v>
      </c>
      <c r="AE91" s="127">
        <v>2.6310000000000002</v>
      </c>
      <c r="AF91" s="127">
        <v>2.331</v>
      </c>
      <c r="AG91" s="127">
        <v>2.2690000000000001</v>
      </c>
      <c r="AH91" s="127">
        <v>2.2560000000000002</v>
      </c>
      <c r="AI91" s="127">
        <v>2.4290000000000003</v>
      </c>
      <c r="AJ91" s="127">
        <v>2.4620000000000002</v>
      </c>
      <c r="AK91" s="127">
        <v>2.5910000000000002</v>
      </c>
      <c r="AL91" s="127">
        <v>2.698</v>
      </c>
      <c r="AM91" s="127">
        <v>2.7680000000000002</v>
      </c>
      <c r="AN91" s="127">
        <v>2.758</v>
      </c>
      <c r="AO91" s="127">
        <v>3.0580000000000003</v>
      </c>
      <c r="AP91" s="127">
        <v>3.452</v>
      </c>
      <c r="AQ91" s="127">
        <v>4.2290000000000001</v>
      </c>
      <c r="AR91" s="127">
        <v>4.2519999999999998</v>
      </c>
      <c r="AS91" s="127">
        <v>4.3360000000000003</v>
      </c>
      <c r="AT91" s="127">
        <v>4.5149999999999997</v>
      </c>
      <c r="AU91" s="127">
        <v>5.0709999999999997</v>
      </c>
      <c r="AV91" s="127">
        <v>5.4930000000000003</v>
      </c>
      <c r="AW91" s="127">
        <v>5.65</v>
      </c>
      <c r="AX91" s="127">
        <v>6.19</v>
      </c>
      <c r="AY91" s="376">
        <v>6.8330000000000002</v>
      </c>
      <c r="AZ91" s="127">
        <v>7.6310000000000002</v>
      </c>
      <c r="BA91" s="128">
        <v>7.3360000000000003</v>
      </c>
      <c r="BB91" s="128">
        <v>7.7789999999999999</v>
      </c>
      <c r="BC91" s="128" t="s">
        <v>178</v>
      </c>
      <c r="BD91" s="128" t="s">
        <v>178</v>
      </c>
      <c r="CA91" s="409" t="s">
        <v>17</v>
      </c>
      <c r="CB91" s="510">
        <v>-3.1261913839115607</v>
      </c>
      <c r="CC91" s="510">
        <v>-1.6528925619834638</v>
      </c>
      <c r="CD91" s="510">
        <v>6.0824329731892846</v>
      </c>
      <c r="CE91" s="510">
        <v>-0.75443228970199527</v>
      </c>
      <c r="CF91" s="510">
        <v>-11.402508551881425</v>
      </c>
      <c r="CG91" s="510">
        <v>-2.6598026598026649</v>
      </c>
      <c r="CH91" s="510">
        <v>-0.57293962097840279</v>
      </c>
      <c r="CI91" s="510">
        <v>7.6684397163120508</v>
      </c>
      <c r="CJ91" s="510">
        <v>1.3585837793330597</v>
      </c>
      <c r="CK91" s="510">
        <v>5.2396425670186773</v>
      </c>
      <c r="CL91" s="510">
        <v>4.1296796603627826</v>
      </c>
      <c r="CM91" s="510">
        <v>2.5945144551519661</v>
      </c>
      <c r="CN91" s="510">
        <v>-0.36127167630058921</v>
      </c>
      <c r="CO91" s="510">
        <v>10.87744742567078</v>
      </c>
      <c r="CP91" s="516">
        <v>12.884238064094163</v>
      </c>
      <c r="CQ91" s="510">
        <v>22.508690614136725</v>
      </c>
      <c r="CR91" s="510">
        <v>0.54386379758807379</v>
      </c>
      <c r="CS91" s="510">
        <v>1.9755409219191193</v>
      </c>
      <c r="CT91" s="510">
        <v>4.1282287822878061</v>
      </c>
      <c r="CU91" s="510">
        <v>12.314507198228128</v>
      </c>
      <c r="CV91" s="510">
        <v>8.3218300138039893</v>
      </c>
      <c r="CW91" s="510">
        <v>2.8581831421809483</v>
      </c>
      <c r="CX91" s="510">
        <v>9.5575221238938042</v>
      </c>
      <c r="CY91" s="511">
        <v>10.387722132471723</v>
      </c>
      <c r="CZ91" s="510">
        <v>11.678618469193623</v>
      </c>
      <c r="DA91" s="510">
        <v>-3.8658105097628095</v>
      </c>
      <c r="DB91" s="510">
        <v>6.038713195201737</v>
      </c>
      <c r="DC91" s="510" t="s">
        <v>178</v>
      </c>
      <c r="DD91" s="137" t="s">
        <v>326</v>
      </c>
      <c r="DE91" s="126" t="s">
        <v>325</v>
      </c>
      <c r="DF91" s="294">
        <v>81</v>
      </c>
    </row>
    <row r="92" spans="1:110" ht="18" customHeight="1" x14ac:dyDescent="0.2">
      <c r="C92" s="112">
        <v>82</v>
      </c>
      <c r="D92" s="126" t="s">
        <v>327</v>
      </c>
      <c r="E92" s="137" t="s">
        <v>328</v>
      </c>
      <c r="AA92" s="127">
        <v>4.2909999999999995</v>
      </c>
      <c r="AB92" s="127">
        <v>4.8559999999999999</v>
      </c>
      <c r="AC92" s="127">
        <v>5.0910000000000002</v>
      </c>
      <c r="AD92" s="127">
        <v>5.1669999999999998</v>
      </c>
      <c r="AE92" s="127">
        <v>5.04</v>
      </c>
      <c r="AF92" s="127">
        <v>4.7829999999999995</v>
      </c>
      <c r="AG92" s="127">
        <v>4.8209999999999997</v>
      </c>
      <c r="AH92" s="127">
        <v>5.0340000000000007</v>
      </c>
      <c r="AI92" s="127">
        <v>5.3979999999999997</v>
      </c>
      <c r="AJ92" s="127">
        <v>5.367</v>
      </c>
      <c r="AK92" s="127">
        <v>5.3149999999999995</v>
      </c>
      <c r="AL92" s="127">
        <v>4.99</v>
      </c>
      <c r="AM92" s="127">
        <v>4.9980000000000002</v>
      </c>
      <c r="AN92" s="127">
        <v>4.9180000000000001</v>
      </c>
      <c r="AO92" s="127">
        <v>5.069</v>
      </c>
      <c r="AP92" s="127">
        <v>5.4090000000000007</v>
      </c>
      <c r="AQ92" s="127">
        <v>5.9929999999999994</v>
      </c>
      <c r="AR92" s="127">
        <v>6.4329999999999998</v>
      </c>
      <c r="AS92" s="127">
        <v>6.3609999999999998</v>
      </c>
      <c r="AT92" s="127">
        <v>6.45</v>
      </c>
      <c r="AU92" s="127">
        <v>6.3760000000000003</v>
      </c>
      <c r="AV92" s="127">
        <v>6.0490000000000004</v>
      </c>
      <c r="AW92" s="127">
        <v>6.1700000000000008</v>
      </c>
      <c r="AX92" s="127">
        <v>6.45</v>
      </c>
      <c r="AY92" s="376">
        <v>6.7859999999999996</v>
      </c>
      <c r="AZ92" s="127">
        <v>6.4839999999999991</v>
      </c>
      <c r="BA92" s="128">
        <v>6.9749999999999996</v>
      </c>
      <c r="BB92" s="128">
        <v>7.2750000000000004</v>
      </c>
      <c r="BC92" s="128">
        <v>7.75</v>
      </c>
      <c r="BD92" s="31"/>
      <c r="CA92" s="409" t="s">
        <v>17</v>
      </c>
      <c r="CB92" s="510">
        <v>13.167093917501759</v>
      </c>
      <c r="CC92" s="510">
        <v>4.8393739703459744</v>
      </c>
      <c r="CD92" s="510">
        <v>1.4928304851698897</v>
      </c>
      <c r="CE92" s="510">
        <v>-2.4579059415521556</v>
      </c>
      <c r="CF92" s="510">
        <v>-5.0992063492063551</v>
      </c>
      <c r="CG92" s="510">
        <v>0.79448045159941216</v>
      </c>
      <c r="CH92" s="510">
        <v>4.4181705040448236</v>
      </c>
      <c r="CI92" s="510">
        <v>7.2308303535955218</v>
      </c>
      <c r="CJ92" s="510">
        <v>-0.57428677287884966</v>
      </c>
      <c r="CK92" s="510">
        <v>-0.9688839202534183</v>
      </c>
      <c r="CL92" s="510">
        <v>-6.1147695202257637</v>
      </c>
      <c r="CM92" s="510">
        <v>0.16032064128256707</v>
      </c>
      <c r="CN92" s="510">
        <v>-1.6006402561024515</v>
      </c>
      <c r="CO92" s="510">
        <v>3.0703538023586816</v>
      </c>
      <c r="CP92" s="510">
        <v>6.7074373643716854</v>
      </c>
      <c r="CQ92" s="510">
        <v>10.796820114623756</v>
      </c>
      <c r="CR92" s="510">
        <v>7.3418988820290423</v>
      </c>
      <c r="CS92" s="510">
        <v>-1.119228975594595</v>
      </c>
      <c r="CT92" s="510">
        <v>1.399151076874702</v>
      </c>
      <c r="CU92" s="510">
        <v>-1.1472868217054213</v>
      </c>
      <c r="CV92" s="510">
        <v>-5.1286072772898308</v>
      </c>
      <c r="CW92" s="510">
        <v>2.0003306331625197</v>
      </c>
      <c r="CX92" s="510">
        <v>4.5380875202593103</v>
      </c>
      <c r="CY92" s="511">
        <v>5.2093023255813904</v>
      </c>
      <c r="CZ92" s="510">
        <v>-4.4503389330975551</v>
      </c>
      <c r="DA92" s="510">
        <v>7.5724861196792119</v>
      </c>
      <c r="DB92" s="510">
        <v>4.3010752688172147</v>
      </c>
      <c r="DC92" s="510">
        <v>6.5292096219931182</v>
      </c>
      <c r="DD92" s="137" t="s">
        <v>328</v>
      </c>
      <c r="DE92" s="126" t="s">
        <v>327</v>
      </c>
      <c r="DF92" s="294">
        <v>82</v>
      </c>
    </row>
    <row r="93" spans="1:110" ht="15" customHeight="1" x14ac:dyDescent="0.2">
      <c r="C93" s="112">
        <v>83</v>
      </c>
      <c r="D93" s="126" t="s">
        <v>329</v>
      </c>
      <c r="E93" s="137" t="s">
        <v>330</v>
      </c>
      <c r="AA93" s="127">
        <v>3.0019999999999998</v>
      </c>
      <c r="AB93" s="127">
        <v>3.3860000000000001</v>
      </c>
      <c r="AC93" s="127">
        <v>3.621</v>
      </c>
      <c r="AD93" s="127">
        <v>3.5990000000000002</v>
      </c>
      <c r="AE93" s="127">
        <v>3.528</v>
      </c>
      <c r="AF93" s="127">
        <v>3.37</v>
      </c>
      <c r="AG93" s="127">
        <v>3.4260000000000002</v>
      </c>
      <c r="AH93" s="127">
        <v>3.6829999999999998</v>
      </c>
      <c r="AI93" s="127">
        <v>4.0469999999999997</v>
      </c>
      <c r="AJ93" s="127">
        <v>4.0760000000000005</v>
      </c>
      <c r="AK93" s="127">
        <v>4.0629999999999997</v>
      </c>
      <c r="AL93" s="127">
        <v>3.8070000000000004</v>
      </c>
      <c r="AM93" s="127">
        <v>3.8840000000000003</v>
      </c>
      <c r="AN93" s="127">
        <v>3.9539999999999997</v>
      </c>
      <c r="AO93" s="127">
        <v>4.1259999999999994</v>
      </c>
      <c r="AP93" s="127">
        <v>4.3820000000000006</v>
      </c>
      <c r="AQ93" s="127">
        <v>4.8159999999999998</v>
      </c>
      <c r="AR93" s="127">
        <v>5.2240000000000002</v>
      </c>
      <c r="AS93" s="127">
        <v>5.2249999999999996</v>
      </c>
      <c r="AT93" s="127">
        <v>5.2530000000000001</v>
      </c>
      <c r="AU93" s="127">
        <v>5.07</v>
      </c>
      <c r="AV93" s="127">
        <v>4.8220000000000001</v>
      </c>
      <c r="AW93" s="127">
        <v>4.9660000000000002</v>
      </c>
      <c r="AX93" s="127">
        <v>5.2629999999999999</v>
      </c>
      <c r="AY93" s="376">
        <v>5.4870000000000001</v>
      </c>
      <c r="AZ93" s="127">
        <v>5.1970000000000001</v>
      </c>
      <c r="BA93" s="128">
        <v>5.6520000000000001</v>
      </c>
      <c r="BB93" s="128">
        <v>5.9279999999999999</v>
      </c>
      <c r="BC93" s="128">
        <v>6.3100000000000005</v>
      </c>
      <c r="BD93" s="31"/>
      <c r="CA93" s="409" t="s">
        <v>17</v>
      </c>
      <c r="CB93" s="510">
        <v>12.791472351765506</v>
      </c>
      <c r="CC93" s="510">
        <v>6.940342587123439</v>
      </c>
      <c r="CD93" s="510">
        <v>-0.60756697045015073</v>
      </c>
      <c r="CE93" s="510">
        <v>-1.9727702139483227</v>
      </c>
      <c r="CF93" s="510">
        <v>-4.478458049886612</v>
      </c>
      <c r="CG93" s="510">
        <v>1.661721068249264</v>
      </c>
      <c r="CH93" s="510">
        <v>7.5014594279042655</v>
      </c>
      <c r="CI93" s="510">
        <v>9.8832473527015878</v>
      </c>
      <c r="CJ93" s="510">
        <v>0.7165801828515157</v>
      </c>
      <c r="CK93" s="510">
        <v>-0.31894013738961746</v>
      </c>
      <c r="CL93" s="510">
        <v>-6.3007629830174636</v>
      </c>
      <c r="CM93" s="510">
        <v>2.0225899658523616</v>
      </c>
      <c r="CN93" s="510">
        <v>1.802265705458268</v>
      </c>
      <c r="CO93" s="510">
        <v>4.3500252908446981</v>
      </c>
      <c r="CP93" s="510">
        <v>6.2045564711585399</v>
      </c>
      <c r="CQ93" s="510">
        <v>9.9041533546325695</v>
      </c>
      <c r="CR93" s="510">
        <v>8.4717607973421991</v>
      </c>
      <c r="CS93" s="510">
        <v>1.9142419601834604E-2</v>
      </c>
      <c r="CT93" s="510">
        <v>0.53588516746411585</v>
      </c>
      <c r="CU93" s="510">
        <v>-3.4837235865219895</v>
      </c>
      <c r="CV93" s="510">
        <v>-4.8915187376725839</v>
      </c>
      <c r="CW93" s="510">
        <v>2.9863127333056951</v>
      </c>
      <c r="CX93" s="510">
        <v>5.9806685461135629</v>
      </c>
      <c r="CY93" s="511">
        <v>4.2561276838305275</v>
      </c>
      <c r="CZ93" s="510">
        <v>-5.2852196099872515</v>
      </c>
      <c r="DA93" s="510">
        <v>8.7550509909563203</v>
      </c>
      <c r="DB93" s="510">
        <v>4.8832271762207995</v>
      </c>
      <c r="DC93" s="510">
        <v>6.4439946018893437</v>
      </c>
      <c r="DD93" s="137" t="s">
        <v>330</v>
      </c>
      <c r="DE93" s="126" t="s">
        <v>329</v>
      </c>
      <c r="DF93" s="294">
        <v>83</v>
      </c>
    </row>
    <row r="94" spans="1:110" ht="12.9" hidden="1" customHeight="1" outlineLevel="1" x14ac:dyDescent="0.2">
      <c r="A94" s="177" t="s">
        <v>688</v>
      </c>
      <c r="C94" s="112">
        <v>84</v>
      </c>
      <c r="D94" s="126" t="s">
        <v>331</v>
      </c>
      <c r="E94" s="137" t="s">
        <v>332</v>
      </c>
      <c r="AA94" s="127">
        <v>1.2889999999999999</v>
      </c>
      <c r="AB94" s="127">
        <v>1.504</v>
      </c>
      <c r="AC94" s="127">
        <v>1.56</v>
      </c>
      <c r="AD94" s="127">
        <v>1.427</v>
      </c>
      <c r="AE94" s="127">
        <v>1.4590000000000001</v>
      </c>
      <c r="AF94" s="127">
        <v>1.4060000000000001</v>
      </c>
      <c r="AG94" s="127">
        <v>1.4379999999999999</v>
      </c>
      <c r="AH94" s="127">
        <v>1.538</v>
      </c>
      <c r="AI94" s="127">
        <v>1.7070000000000001</v>
      </c>
      <c r="AJ94" s="127">
        <v>1.726</v>
      </c>
      <c r="AK94" s="127">
        <v>1.6990000000000001</v>
      </c>
      <c r="AL94" s="127">
        <v>1.5580000000000001</v>
      </c>
      <c r="AM94" s="127">
        <v>1.526</v>
      </c>
      <c r="AN94" s="127">
        <v>1.494</v>
      </c>
      <c r="AO94" s="127">
        <v>1.468</v>
      </c>
      <c r="AP94" s="127">
        <v>1.4690000000000001</v>
      </c>
      <c r="AQ94" s="127">
        <v>1.6340000000000001</v>
      </c>
      <c r="AR94" s="127">
        <v>1.7530000000000001</v>
      </c>
      <c r="AS94" s="127">
        <v>1.9550000000000001</v>
      </c>
      <c r="AT94" s="127">
        <v>1.8720000000000001</v>
      </c>
      <c r="AU94" s="127">
        <v>1.677</v>
      </c>
      <c r="AV94" s="127">
        <v>1.7530000000000001</v>
      </c>
      <c r="AW94" s="127">
        <v>1.778</v>
      </c>
      <c r="AX94" s="127">
        <v>1.986</v>
      </c>
      <c r="AY94" s="376">
        <v>2.2000000000000002</v>
      </c>
      <c r="AZ94" s="127">
        <v>1.927</v>
      </c>
      <c r="BA94" s="128">
        <v>2.09</v>
      </c>
      <c r="BB94" s="128">
        <v>2.052</v>
      </c>
      <c r="BC94" s="128" t="s">
        <v>178</v>
      </c>
      <c r="BD94" s="128" t="s">
        <v>178</v>
      </c>
      <c r="CA94" s="409" t="s">
        <v>17</v>
      </c>
      <c r="CB94" s="510">
        <v>16.679596586501177</v>
      </c>
      <c r="CC94" s="510">
        <v>3.7234042553191529</v>
      </c>
      <c r="CD94" s="510">
        <v>-8.525641025641022</v>
      </c>
      <c r="CE94" s="510">
        <v>2.2424667133847294</v>
      </c>
      <c r="CF94" s="510">
        <v>-3.6326250856751159</v>
      </c>
      <c r="CG94" s="510">
        <v>2.2759601706970045</v>
      </c>
      <c r="CH94" s="510">
        <v>6.9541029207232441</v>
      </c>
      <c r="CI94" s="510">
        <v>10.988296488946688</v>
      </c>
      <c r="CJ94" s="510">
        <v>1.1130638547158611</v>
      </c>
      <c r="CK94" s="510">
        <v>-1.5643105446118284</v>
      </c>
      <c r="CL94" s="510">
        <v>-8.2989994114184924</v>
      </c>
      <c r="CM94" s="510">
        <v>-2.0539152759948678</v>
      </c>
      <c r="CN94" s="510">
        <v>-2.0969855832241251</v>
      </c>
      <c r="CO94" s="510">
        <v>-1.7402945113788491</v>
      </c>
      <c r="CP94" s="510">
        <v>6.8119891008180389E-2</v>
      </c>
      <c r="CQ94" s="510">
        <v>11.232130701157246</v>
      </c>
      <c r="CR94" s="510">
        <v>7.2827417380660933</v>
      </c>
      <c r="CS94" s="510">
        <v>11.523103251568742</v>
      </c>
      <c r="CT94" s="510">
        <v>-4.2455242966751996</v>
      </c>
      <c r="CU94" s="510">
        <v>-10.416666666666671</v>
      </c>
      <c r="CV94" s="510">
        <v>4.5319022063208223</v>
      </c>
      <c r="CW94" s="510">
        <v>1.4261266400456378</v>
      </c>
      <c r="CX94" s="510">
        <v>11.698537682789649</v>
      </c>
      <c r="CY94" s="511">
        <v>10.77542799597181</v>
      </c>
      <c r="CZ94" s="510">
        <v>-12.409090909090921</v>
      </c>
      <c r="DA94" s="510">
        <v>8.4587441619097063</v>
      </c>
      <c r="DB94" s="510">
        <v>-1.818181818181813</v>
      </c>
      <c r="DC94" s="510" t="s">
        <v>178</v>
      </c>
      <c r="DD94" s="137" t="s">
        <v>332</v>
      </c>
      <c r="DE94" s="126" t="s">
        <v>331</v>
      </c>
      <c r="DF94" s="294">
        <v>84</v>
      </c>
    </row>
    <row r="95" spans="1:110" ht="12.9" hidden="1" customHeight="1" outlineLevel="1" x14ac:dyDescent="0.2">
      <c r="A95" s="177" t="s">
        <v>689</v>
      </c>
      <c r="C95" s="112">
        <v>85</v>
      </c>
      <c r="D95" s="126">
        <v>93</v>
      </c>
      <c r="E95" s="137" t="s">
        <v>333</v>
      </c>
      <c r="AA95" s="127">
        <v>1.7130000000000001</v>
      </c>
      <c r="AB95" s="127">
        <v>1.8820000000000001</v>
      </c>
      <c r="AC95" s="127">
        <v>2.0609999999999999</v>
      </c>
      <c r="AD95" s="127">
        <v>2.1720000000000002</v>
      </c>
      <c r="AE95" s="127">
        <v>2.069</v>
      </c>
      <c r="AF95" s="127">
        <v>1.964</v>
      </c>
      <c r="AG95" s="127">
        <v>1.988</v>
      </c>
      <c r="AH95" s="127">
        <v>2.145</v>
      </c>
      <c r="AI95" s="127">
        <v>2.34</v>
      </c>
      <c r="AJ95" s="127">
        <v>2.35</v>
      </c>
      <c r="AK95" s="127">
        <v>2.3639999999999999</v>
      </c>
      <c r="AL95" s="127">
        <v>2.2490000000000001</v>
      </c>
      <c r="AM95" s="127">
        <v>2.3580000000000001</v>
      </c>
      <c r="AN95" s="127">
        <v>2.46</v>
      </c>
      <c r="AO95" s="127">
        <v>2.6579999999999999</v>
      </c>
      <c r="AP95" s="127">
        <v>2.9130000000000003</v>
      </c>
      <c r="AQ95" s="127">
        <v>3.1819999999999999</v>
      </c>
      <c r="AR95" s="127">
        <v>3.4710000000000001</v>
      </c>
      <c r="AS95" s="127">
        <v>3.27</v>
      </c>
      <c r="AT95" s="127">
        <v>3.3810000000000002</v>
      </c>
      <c r="AU95" s="127">
        <v>3.3930000000000002</v>
      </c>
      <c r="AV95" s="127">
        <v>3.069</v>
      </c>
      <c r="AW95" s="127">
        <v>3.1880000000000002</v>
      </c>
      <c r="AX95" s="127">
        <v>3.2770000000000001</v>
      </c>
      <c r="AY95" s="376">
        <v>3.2869999999999999</v>
      </c>
      <c r="AZ95" s="127">
        <v>3.27</v>
      </c>
      <c r="BA95" s="128">
        <v>3.5620000000000003</v>
      </c>
      <c r="BB95" s="128">
        <v>3.8759999999999999</v>
      </c>
      <c r="BC95" s="128" t="s">
        <v>178</v>
      </c>
      <c r="BD95" s="128" t="s">
        <v>178</v>
      </c>
      <c r="CA95" s="409" t="s">
        <v>17</v>
      </c>
      <c r="CB95" s="510">
        <v>9.8657326328079478</v>
      </c>
      <c r="CC95" s="510">
        <v>9.5111583421891623</v>
      </c>
      <c r="CD95" s="510">
        <v>5.3857350800582253</v>
      </c>
      <c r="CE95" s="510">
        <v>-4.7421731123388753</v>
      </c>
      <c r="CF95" s="510">
        <v>-5.0749154180763725</v>
      </c>
      <c r="CG95" s="510">
        <v>1.2219959266802363</v>
      </c>
      <c r="CH95" s="510">
        <v>7.8973843058350184</v>
      </c>
      <c r="CI95" s="510">
        <v>9.0909090909090793</v>
      </c>
      <c r="CJ95" s="510">
        <v>0.42735042735044715</v>
      </c>
      <c r="CK95" s="510">
        <v>0.59574468085105536</v>
      </c>
      <c r="CL95" s="510">
        <v>-4.8646362098138667</v>
      </c>
      <c r="CM95" s="510">
        <v>4.8465984882169977</v>
      </c>
      <c r="CN95" s="510">
        <v>4.3256997455470696</v>
      </c>
      <c r="CO95" s="510">
        <v>8.0487804878048763</v>
      </c>
      <c r="CP95" s="510">
        <v>9.5936794582392935</v>
      </c>
      <c r="CQ95" s="510">
        <v>9.2344661860624626</v>
      </c>
      <c r="CR95" s="510">
        <v>9.0823381521055921</v>
      </c>
      <c r="CS95" s="510">
        <v>-5.7908383751080379</v>
      </c>
      <c r="CT95" s="510">
        <v>3.3944954128440372</v>
      </c>
      <c r="CU95" s="510">
        <v>0.3549245785270756</v>
      </c>
      <c r="CV95" s="510">
        <v>-9.5490716180371464</v>
      </c>
      <c r="CW95" s="510">
        <v>3.8774845226458297</v>
      </c>
      <c r="CX95" s="510">
        <v>2.7917189460476806</v>
      </c>
      <c r="CY95" s="511">
        <v>0.30515715593530501</v>
      </c>
      <c r="CZ95" s="510">
        <v>-0.51718892607239297</v>
      </c>
      <c r="DA95" s="510">
        <v>8.9296636085627057</v>
      </c>
      <c r="DB95" s="510">
        <v>8.8152723189219273</v>
      </c>
      <c r="DC95" s="510" t="s">
        <v>178</v>
      </c>
      <c r="DD95" s="137" t="s">
        <v>333</v>
      </c>
      <c r="DE95" s="126">
        <v>93</v>
      </c>
      <c r="DF95" s="294">
        <v>85</v>
      </c>
    </row>
    <row r="96" spans="1:110" ht="15" customHeight="1" collapsed="1" x14ac:dyDescent="0.2">
      <c r="C96" s="112">
        <v>86</v>
      </c>
      <c r="D96" s="126" t="s">
        <v>334</v>
      </c>
      <c r="E96" s="137" t="s">
        <v>335</v>
      </c>
      <c r="AA96" s="127">
        <v>1.2890000000000001</v>
      </c>
      <c r="AB96" s="127">
        <v>1.47</v>
      </c>
      <c r="AC96" s="127">
        <v>1.4699999999999998</v>
      </c>
      <c r="AD96" s="127">
        <v>1.5679999999999998</v>
      </c>
      <c r="AE96" s="127">
        <v>1.5119999999999998</v>
      </c>
      <c r="AF96" s="127">
        <v>1.413</v>
      </c>
      <c r="AG96" s="127">
        <v>1.395</v>
      </c>
      <c r="AH96" s="127">
        <v>1.351</v>
      </c>
      <c r="AI96" s="127">
        <v>1.351</v>
      </c>
      <c r="AJ96" s="127">
        <v>1.2909999999999999</v>
      </c>
      <c r="AK96" s="127">
        <v>1.2520000000000002</v>
      </c>
      <c r="AL96" s="127">
        <v>1.1830000000000001</v>
      </c>
      <c r="AM96" s="127">
        <v>1.1139999999999999</v>
      </c>
      <c r="AN96" s="127">
        <v>0.96399999999999997</v>
      </c>
      <c r="AO96" s="127">
        <v>0.94300000000000006</v>
      </c>
      <c r="AP96" s="127">
        <v>1.0270000000000001</v>
      </c>
      <c r="AQ96" s="127">
        <v>1.177</v>
      </c>
      <c r="AR96" s="127">
        <v>1.2090000000000001</v>
      </c>
      <c r="AS96" s="127">
        <v>1.1360000000000001</v>
      </c>
      <c r="AT96" s="127">
        <v>1.1970000000000001</v>
      </c>
      <c r="AU96" s="127">
        <v>1.3059999999999998</v>
      </c>
      <c r="AV96" s="127">
        <v>1.2270000000000001</v>
      </c>
      <c r="AW96" s="127">
        <v>1.204</v>
      </c>
      <c r="AX96" s="127">
        <v>1.1870000000000001</v>
      </c>
      <c r="AY96" s="376">
        <v>1.2989999999999999</v>
      </c>
      <c r="AZ96" s="127">
        <v>1.2870000000000001</v>
      </c>
      <c r="BA96" s="128">
        <v>1.323</v>
      </c>
      <c r="BB96" s="128">
        <v>1.347</v>
      </c>
      <c r="BC96" s="128">
        <v>1.44</v>
      </c>
      <c r="BD96" s="31"/>
      <c r="CA96" s="409" t="s">
        <v>17</v>
      </c>
      <c r="CB96" s="510">
        <v>14.04189294026375</v>
      </c>
      <c r="CC96" s="510">
        <v>0</v>
      </c>
      <c r="CD96" s="510">
        <v>6.6666666666666714</v>
      </c>
      <c r="CE96" s="510">
        <v>-3.5714285714285836</v>
      </c>
      <c r="CF96" s="510">
        <v>-6.5476190476190368</v>
      </c>
      <c r="CG96" s="510">
        <v>-1.2738853503184657</v>
      </c>
      <c r="CH96" s="510">
        <v>-3.1541218637992898</v>
      </c>
      <c r="CI96" s="510">
        <v>0</v>
      </c>
      <c r="CJ96" s="510">
        <v>-4.4411547002220573</v>
      </c>
      <c r="CK96" s="510">
        <v>-3.0209140201394007</v>
      </c>
      <c r="CL96" s="510">
        <v>-5.5111821086262012</v>
      </c>
      <c r="CM96" s="510">
        <v>-5.8326289095519996</v>
      </c>
      <c r="CN96" s="510">
        <v>-13.464991023339309</v>
      </c>
      <c r="CO96" s="510">
        <v>-2.1784232365145044</v>
      </c>
      <c r="CP96" s="510">
        <v>8.9077412513255609</v>
      </c>
      <c r="CQ96" s="510">
        <v>14.605647517039912</v>
      </c>
      <c r="CR96" s="510">
        <v>2.7187765505522492</v>
      </c>
      <c r="CS96" s="510">
        <v>-6.0380479735318318</v>
      </c>
      <c r="CT96" s="510">
        <v>5.3697183098591381</v>
      </c>
      <c r="CU96" s="510">
        <v>9.1060985797827669</v>
      </c>
      <c r="CV96" s="510">
        <v>-6.0490045941806869</v>
      </c>
      <c r="CW96" s="510">
        <v>-1.8744906275468765</v>
      </c>
      <c r="CX96" s="510">
        <v>-1.411960132890357</v>
      </c>
      <c r="CY96" s="511">
        <v>9.4355518112889598</v>
      </c>
      <c r="CZ96" s="510">
        <v>-0.92378752886834548</v>
      </c>
      <c r="DA96" s="510">
        <v>2.797202797202786</v>
      </c>
      <c r="DB96" s="510">
        <v>1.8140589569161136</v>
      </c>
      <c r="DC96" s="510">
        <v>6.9042316258351946</v>
      </c>
      <c r="DD96" s="137" t="s">
        <v>335</v>
      </c>
      <c r="DE96" s="126" t="s">
        <v>334</v>
      </c>
      <c r="DF96" s="294">
        <v>86</v>
      </c>
    </row>
    <row r="97" spans="1:110" ht="12.9" hidden="1" customHeight="1" outlineLevel="1" x14ac:dyDescent="0.2">
      <c r="A97" s="177" t="s">
        <v>690</v>
      </c>
      <c r="C97" s="112">
        <v>87</v>
      </c>
      <c r="D97" s="126" t="s">
        <v>336</v>
      </c>
      <c r="E97" s="137" t="s">
        <v>337</v>
      </c>
      <c r="AA97" s="127">
        <v>1.016</v>
      </c>
      <c r="AB97" s="127">
        <v>1.1919999999999999</v>
      </c>
      <c r="AC97" s="127">
        <v>1.1819999999999999</v>
      </c>
      <c r="AD97" s="127">
        <v>1.258</v>
      </c>
      <c r="AE97" s="127">
        <v>1.198</v>
      </c>
      <c r="AF97" s="127">
        <v>1.117</v>
      </c>
      <c r="AG97" s="127">
        <v>1.095</v>
      </c>
      <c r="AH97" s="127">
        <v>1.06</v>
      </c>
      <c r="AI97" s="127">
        <v>1.0589999999999999</v>
      </c>
      <c r="AJ97" s="127">
        <v>0.999</v>
      </c>
      <c r="AK97" s="127">
        <v>0.95800000000000007</v>
      </c>
      <c r="AL97" s="127">
        <v>0.90500000000000003</v>
      </c>
      <c r="AM97" s="127">
        <v>0.85699999999999998</v>
      </c>
      <c r="AN97" s="127">
        <v>0.72199999999999998</v>
      </c>
      <c r="AO97" s="127">
        <v>0.70300000000000007</v>
      </c>
      <c r="AP97" s="127">
        <v>0.76700000000000002</v>
      </c>
      <c r="AQ97" s="127">
        <v>0.90900000000000003</v>
      </c>
      <c r="AR97" s="127">
        <v>0.92100000000000004</v>
      </c>
      <c r="AS97" s="127">
        <v>0.873</v>
      </c>
      <c r="AT97" s="127">
        <v>0.96199999999999997</v>
      </c>
      <c r="AU97" s="127">
        <v>1.0609999999999999</v>
      </c>
      <c r="AV97" s="127">
        <v>0.98199999999999998</v>
      </c>
      <c r="AW97" s="127">
        <v>0.96</v>
      </c>
      <c r="AX97" s="127">
        <v>0.94200000000000006</v>
      </c>
      <c r="AY97" s="376">
        <v>1.0329999999999999</v>
      </c>
      <c r="AZ97" s="127">
        <v>1.028</v>
      </c>
      <c r="BA97" s="128">
        <v>1.06</v>
      </c>
      <c r="BB97" s="128">
        <v>1.0780000000000001</v>
      </c>
      <c r="BC97" s="128" t="s">
        <v>178</v>
      </c>
      <c r="BD97" s="128" t="s">
        <v>178</v>
      </c>
      <c r="CA97" s="409" t="s">
        <v>17</v>
      </c>
      <c r="CB97" s="510">
        <v>17.322834645669275</v>
      </c>
      <c r="CC97" s="510">
        <v>-0.83892617449664897</v>
      </c>
      <c r="CD97" s="510">
        <v>6.4297800338409559</v>
      </c>
      <c r="CE97" s="510">
        <v>-4.769475357710661</v>
      </c>
      <c r="CF97" s="510">
        <v>-6.7612687813021637</v>
      </c>
      <c r="CG97" s="510">
        <v>-1.9695613249776187</v>
      </c>
      <c r="CH97" s="510">
        <v>-3.1963470319634695</v>
      </c>
      <c r="CI97" s="510">
        <v>-9.4339622641513188E-2</v>
      </c>
      <c r="CJ97" s="510">
        <v>-5.6657223796033946</v>
      </c>
      <c r="CK97" s="510">
        <v>-4.1041041041040955</v>
      </c>
      <c r="CL97" s="510">
        <v>-5.532359081419628</v>
      </c>
      <c r="CM97" s="510">
        <v>-5.3038674033149249</v>
      </c>
      <c r="CN97" s="510">
        <v>-15.752625437572931</v>
      </c>
      <c r="CO97" s="510">
        <v>-2.6315789473684106</v>
      </c>
      <c r="CP97" s="510">
        <v>9.1038406827880465</v>
      </c>
      <c r="CQ97" s="510">
        <v>18.513689700130385</v>
      </c>
      <c r="CR97" s="510">
        <v>1.3201320132013166</v>
      </c>
      <c r="CS97" s="510">
        <v>-5.2117263843648374</v>
      </c>
      <c r="CT97" s="510">
        <v>10.194730813287507</v>
      </c>
      <c r="CU97" s="510">
        <v>10.29106029106029</v>
      </c>
      <c r="CV97" s="510">
        <v>-7.4458058435438232</v>
      </c>
      <c r="CW97" s="510">
        <v>-2.2403258655804592</v>
      </c>
      <c r="CX97" s="510">
        <v>-1.8749999999999858</v>
      </c>
      <c r="CY97" s="511">
        <v>9.6602972399150531</v>
      </c>
      <c r="CZ97" s="510">
        <v>-0.48402710551789596</v>
      </c>
      <c r="DA97" s="510">
        <v>3.112840466926059</v>
      </c>
      <c r="DB97" s="510">
        <v>1.6981132075471805</v>
      </c>
      <c r="DC97" s="510" t="s">
        <v>178</v>
      </c>
      <c r="DD97" s="137" t="s">
        <v>337</v>
      </c>
      <c r="DE97" s="126" t="s">
        <v>336</v>
      </c>
      <c r="DF97" s="294">
        <v>87</v>
      </c>
    </row>
    <row r="98" spans="1:110" ht="12.9" hidden="1" customHeight="1" outlineLevel="1" x14ac:dyDescent="0.2">
      <c r="A98" s="177" t="s">
        <v>691</v>
      </c>
      <c r="C98" s="112">
        <v>88</v>
      </c>
      <c r="D98" s="126" t="s">
        <v>338</v>
      </c>
      <c r="E98" s="137" t="s">
        <v>339</v>
      </c>
      <c r="AA98" s="127">
        <v>0.01</v>
      </c>
      <c r="AB98" s="127">
        <v>1.2E-2</v>
      </c>
      <c r="AC98" s="127">
        <v>1.3000000000000001E-2</v>
      </c>
      <c r="AD98" s="127">
        <v>1.4999999999999999E-2</v>
      </c>
      <c r="AE98" s="127">
        <v>1.4999999999999999E-2</v>
      </c>
      <c r="AF98" s="127">
        <v>1.2E-2</v>
      </c>
      <c r="AG98" s="127">
        <v>1.4999999999999999E-2</v>
      </c>
      <c r="AH98" s="127">
        <v>1.6E-2</v>
      </c>
      <c r="AI98" s="127">
        <v>1.6E-2</v>
      </c>
      <c r="AJ98" s="127">
        <v>1.6E-2</v>
      </c>
      <c r="AK98" s="127">
        <v>1.4999999999999999E-2</v>
      </c>
      <c r="AL98" s="127">
        <v>1.2E-2</v>
      </c>
      <c r="AM98" s="127">
        <v>1.2E-2</v>
      </c>
      <c r="AN98" s="127">
        <v>1.2E-2</v>
      </c>
      <c r="AO98" s="127">
        <v>1.3000000000000001E-2</v>
      </c>
      <c r="AP98" s="127">
        <v>1.3000000000000001E-2</v>
      </c>
      <c r="AQ98" s="127">
        <v>1.4999999999999999E-2</v>
      </c>
      <c r="AR98" s="127">
        <v>1.4999999999999999E-2</v>
      </c>
      <c r="AS98" s="127">
        <v>1.0999999999999999E-2</v>
      </c>
      <c r="AT98" s="127">
        <v>1.0999999999999999E-2</v>
      </c>
      <c r="AU98" s="127">
        <v>1.4999999999999999E-2</v>
      </c>
      <c r="AV98" s="127">
        <v>1.4999999999999999E-2</v>
      </c>
      <c r="AW98" s="127">
        <v>1.4E-2</v>
      </c>
      <c r="AX98" s="127">
        <v>0.01</v>
      </c>
      <c r="AY98" s="376">
        <v>2.3E-2</v>
      </c>
      <c r="AZ98" s="127">
        <v>0.02</v>
      </c>
      <c r="BA98" s="128">
        <v>1.9E-2</v>
      </c>
      <c r="BB98" s="128">
        <v>9.0000000000000011E-3</v>
      </c>
      <c r="BC98" s="128" t="s">
        <v>178</v>
      </c>
      <c r="BD98" s="128" t="s">
        <v>178</v>
      </c>
      <c r="CA98" s="409" t="s">
        <v>17</v>
      </c>
      <c r="CB98" s="510">
        <v>20</v>
      </c>
      <c r="CC98" s="510">
        <v>8.3333333333333428</v>
      </c>
      <c r="CD98" s="510">
        <v>15.384615384615373</v>
      </c>
      <c r="CE98" s="510">
        <v>0</v>
      </c>
      <c r="CF98" s="510">
        <v>-19.999999999999986</v>
      </c>
      <c r="CG98" s="510">
        <v>24.999999999999986</v>
      </c>
      <c r="CH98" s="510">
        <v>6.6666666666666714</v>
      </c>
      <c r="CI98" s="510">
        <v>0</v>
      </c>
      <c r="CJ98" s="510">
        <v>0</v>
      </c>
      <c r="CK98" s="510">
        <v>-6.2500000000000142</v>
      </c>
      <c r="CL98" s="510">
        <v>-19.999999999999986</v>
      </c>
      <c r="CM98" s="510">
        <v>0</v>
      </c>
      <c r="CN98" s="510">
        <v>0</v>
      </c>
      <c r="CO98" s="510">
        <v>8.3333333333333428</v>
      </c>
      <c r="CP98" s="510">
        <v>0</v>
      </c>
      <c r="CQ98" s="510">
        <v>15.384615384615373</v>
      </c>
      <c r="CR98" s="510">
        <v>0</v>
      </c>
      <c r="CS98" s="510">
        <v>-26.666666666666671</v>
      </c>
      <c r="CT98" s="510">
        <v>0</v>
      </c>
      <c r="CU98" s="510">
        <v>36.363636363636374</v>
      </c>
      <c r="CV98" s="510">
        <v>0</v>
      </c>
      <c r="CW98" s="510">
        <v>-6.6666666666666572</v>
      </c>
      <c r="CX98" s="510">
        <v>-28.571428571428584</v>
      </c>
      <c r="CY98" s="511">
        <v>129.99999999999997</v>
      </c>
      <c r="CZ98" s="510">
        <v>-13.043478260869563</v>
      </c>
      <c r="DA98" s="510">
        <v>-5</v>
      </c>
      <c r="DB98" s="510">
        <v>-52.631578947368411</v>
      </c>
      <c r="DC98" s="510" t="s">
        <v>178</v>
      </c>
      <c r="DD98" s="137" t="s">
        <v>339</v>
      </c>
      <c r="DE98" s="126" t="s">
        <v>338</v>
      </c>
      <c r="DF98" s="294">
        <v>88</v>
      </c>
    </row>
    <row r="99" spans="1:110" ht="12.9" hidden="1" customHeight="1" outlineLevel="1" x14ac:dyDescent="0.2">
      <c r="A99" s="177" t="s">
        <v>692</v>
      </c>
      <c r="C99" s="112">
        <v>89</v>
      </c>
      <c r="D99" s="126" t="s">
        <v>340</v>
      </c>
      <c r="E99" s="137" t="s">
        <v>341</v>
      </c>
      <c r="AA99" s="127">
        <v>0.26300000000000001</v>
      </c>
      <c r="AB99" s="127">
        <v>0.26600000000000001</v>
      </c>
      <c r="AC99" s="127">
        <v>0.27500000000000002</v>
      </c>
      <c r="AD99" s="127">
        <v>0.29499999999999998</v>
      </c>
      <c r="AE99" s="127">
        <v>0.29899999999999999</v>
      </c>
      <c r="AF99" s="127">
        <v>0.28400000000000003</v>
      </c>
      <c r="AG99" s="127">
        <v>0.28500000000000003</v>
      </c>
      <c r="AH99" s="127">
        <v>0.27500000000000002</v>
      </c>
      <c r="AI99" s="127">
        <v>0.27600000000000002</v>
      </c>
      <c r="AJ99" s="127">
        <v>0.27600000000000002</v>
      </c>
      <c r="AK99" s="127">
        <v>0.27900000000000003</v>
      </c>
      <c r="AL99" s="127">
        <v>0.26600000000000001</v>
      </c>
      <c r="AM99" s="127">
        <v>0.245</v>
      </c>
      <c r="AN99" s="127">
        <v>0.23</v>
      </c>
      <c r="AO99" s="127">
        <v>0.22700000000000001</v>
      </c>
      <c r="AP99" s="127">
        <v>0.247</v>
      </c>
      <c r="AQ99" s="127">
        <v>0.253</v>
      </c>
      <c r="AR99" s="127">
        <v>0.27300000000000002</v>
      </c>
      <c r="AS99" s="127">
        <v>0.252</v>
      </c>
      <c r="AT99" s="127">
        <v>0.224</v>
      </c>
      <c r="AU99" s="127">
        <v>0.23</v>
      </c>
      <c r="AV99" s="127">
        <v>0.23</v>
      </c>
      <c r="AW99" s="127">
        <v>0.23</v>
      </c>
      <c r="AX99" s="127">
        <v>0.23500000000000001</v>
      </c>
      <c r="AY99" s="376">
        <v>0.24299999999999999</v>
      </c>
      <c r="AZ99" s="127">
        <v>0.23900000000000002</v>
      </c>
      <c r="BA99" s="128">
        <v>0.24399999999999999</v>
      </c>
      <c r="BB99" s="128">
        <v>0.26</v>
      </c>
      <c r="BC99" s="128" t="s">
        <v>178</v>
      </c>
      <c r="BD99" s="128" t="s">
        <v>178</v>
      </c>
      <c r="CA99" s="409" t="s">
        <v>17</v>
      </c>
      <c r="CB99" s="510">
        <v>1.1406844106464007</v>
      </c>
      <c r="CC99" s="510">
        <v>3.3834586466165462</v>
      </c>
      <c r="CD99" s="510">
        <v>7.2727272727272521</v>
      </c>
      <c r="CE99" s="510">
        <v>1.3559322033898269</v>
      </c>
      <c r="CF99" s="510">
        <v>-5.0167224080267516</v>
      </c>
      <c r="CG99" s="510">
        <v>0.35211267605633623</v>
      </c>
      <c r="CH99" s="510">
        <v>-3.5087719298245617</v>
      </c>
      <c r="CI99" s="510">
        <v>0.36363636363635976</v>
      </c>
      <c r="CJ99" s="510">
        <v>0</v>
      </c>
      <c r="CK99" s="510">
        <v>1.0869565217391255</v>
      </c>
      <c r="CL99" s="510">
        <v>-4.6594982078853064</v>
      </c>
      <c r="CM99" s="510">
        <v>-7.8947368421052602</v>
      </c>
      <c r="CN99" s="510">
        <v>-6.1224489795918231</v>
      </c>
      <c r="CO99" s="510">
        <v>-1.3043478260869534</v>
      </c>
      <c r="CP99" s="510">
        <v>8.8105726872246777</v>
      </c>
      <c r="CQ99" s="510">
        <v>2.429149797570858</v>
      </c>
      <c r="CR99" s="510">
        <v>7.9051383399209527</v>
      </c>
      <c r="CS99" s="510">
        <v>-7.6923076923076934</v>
      </c>
      <c r="CT99" s="510">
        <v>-11.111111111111114</v>
      </c>
      <c r="CU99" s="510">
        <v>2.6785714285714164</v>
      </c>
      <c r="CV99" s="510">
        <v>0</v>
      </c>
      <c r="CW99" s="510">
        <v>0</v>
      </c>
      <c r="CX99" s="510">
        <v>2.1739130434782652</v>
      </c>
      <c r="CY99" s="511">
        <v>3.4042553191489304</v>
      </c>
      <c r="CZ99" s="510">
        <v>-1.6460905349794075</v>
      </c>
      <c r="DA99" s="510">
        <v>2.0920502092050128</v>
      </c>
      <c r="DB99" s="510">
        <v>6.5573770491803316</v>
      </c>
      <c r="DC99" s="510" t="s">
        <v>178</v>
      </c>
      <c r="DD99" s="137" t="s">
        <v>341</v>
      </c>
      <c r="DE99" s="126" t="s">
        <v>340</v>
      </c>
      <c r="DF99" s="294">
        <v>89</v>
      </c>
    </row>
    <row r="100" spans="1:110" ht="15" hidden="1" customHeight="1" outlineLevel="1" collapsed="1" x14ac:dyDescent="0.2">
      <c r="A100" s="177" t="s">
        <v>693</v>
      </c>
      <c r="C100" s="112">
        <v>90</v>
      </c>
      <c r="D100" s="126" t="s">
        <v>342</v>
      </c>
      <c r="E100" s="137" t="s">
        <v>343</v>
      </c>
      <c r="AA100" s="127">
        <v>0</v>
      </c>
      <c r="AB100" s="127"/>
      <c r="AC100" s="127"/>
      <c r="AD100" s="127"/>
      <c r="AE100" s="127"/>
      <c r="AF100" s="127"/>
      <c r="AG100" s="127"/>
      <c r="AH100" s="127"/>
      <c r="AI100" s="127"/>
      <c r="AJ100" s="127"/>
      <c r="AK100" s="127"/>
      <c r="AL100" s="127"/>
      <c r="AM100" s="127"/>
      <c r="AN100" s="127"/>
      <c r="AO100" s="127"/>
      <c r="AP100" s="127"/>
      <c r="AQ100" s="127"/>
      <c r="AR100" s="127"/>
      <c r="AS100" s="127"/>
      <c r="AT100" s="127"/>
      <c r="AU100" s="127"/>
      <c r="AV100" s="127"/>
      <c r="AW100" s="127"/>
      <c r="AX100" s="127"/>
      <c r="AY100" s="376"/>
      <c r="AZ100" s="127"/>
      <c r="BA100" s="128"/>
      <c r="BB100" s="128"/>
      <c r="BC100" s="128"/>
      <c r="BD100" s="31"/>
      <c r="CA100" s="409"/>
      <c r="CB100" s="510"/>
      <c r="CC100" s="510"/>
      <c r="CD100" s="510"/>
      <c r="CE100" s="510"/>
      <c r="CF100" s="510"/>
      <c r="CG100" s="510"/>
      <c r="CH100" s="510"/>
      <c r="CI100" s="510"/>
      <c r="CJ100" s="510"/>
      <c r="CK100" s="510"/>
      <c r="CL100" s="510"/>
      <c r="CM100" s="510"/>
      <c r="CN100" s="510"/>
      <c r="CO100" s="510"/>
      <c r="CP100" s="510"/>
      <c r="CQ100" s="510"/>
      <c r="CR100" s="510"/>
      <c r="CS100" s="510"/>
      <c r="CT100" s="510"/>
      <c r="CU100" s="510"/>
      <c r="CV100" s="510"/>
      <c r="CW100" s="510"/>
      <c r="CX100" s="510"/>
      <c r="CY100" s="511"/>
      <c r="CZ100" s="510"/>
      <c r="DA100" s="510"/>
      <c r="DB100" s="510"/>
      <c r="DC100" s="510"/>
      <c r="DD100" s="137" t="s">
        <v>343</v>
      </c>
      <c r="DE100" s="126" t="s">
        <v>342</v>
      </c>
      <c r="DF100" s="294">
        <v>90</v>
      </c>
    </row>
    <row r="101" spans="1:110" ht="18" customHeight="1" collapsed="1" x14ac:dyDescent="0.2">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406">
        <v>192.846</v>
      </c>
      <c r="AB101" s="406">
        <v>225.73400000000004</v>
      </c>
      <c r="AC101" s="406">
        <v>239.15400000000005</v>
      </c>
      <c r="AD101" s="406">
        <v>260.92300000000006</v>
      </c>
      <c r="AE101" s="406">
        <v>261.72299999999996</v>
      </c>
      <c r="AF101" s="406">
        <v>253.15300000000002</v>
      </c>
      <c r="AG101" s="406">
        <v>249.40899999999996</v>
      </c>
      <c r="AH101" s="406">
        <v>246.76500000000001</v>
      </c>
      <c r="AI101" s="406">
        <v>248.19</v>
      </c>
      <c r="AJ101" s="406">
        <v>241.81700000000001</v>
      </c>
      <c r="AK101" s="406">
        <v>231.53899999999993</v>
      </c>
      <c r="AL101" s="406">
        <v>216.99199999999996</v>
      </c>
      <c r="AM101" s="406">
        <v>211.68700000000007</v>
      </c>
      <c r="AN101" s="406">
        <v>206.27000000000004</v>
      </c>
      <c r="AO101" s="406">
        <v>200.61100000000002</v>
      </c>
      <c r="AP101" s="406">
        <v>214.74000000000007</v>
      </c>
      <c r="AQ101" s="406">
        <v>226.57899999999995</v>
      </c>
      <c r="AR101" s="406">
        <v>232.876</v>
      </c>
      <c r="AS101" s="406">
        <v>227.48699999999999</v>
      </c>
      <c r="AT101" s="406">
        <v>237.85399999999993</v>
      </c>
      <c r="AU101" s="406">
        <v>265.25899999999996</v>
      </c>
      <c r="AV101" s="406">
        <v>274.178</v>
      </c>
      <c r="AW101" s="406">
        <v>278.14999999999998</v>
      </c>
      <c r="AX101" s="406">
        <v>290.19899999999996</v>
      </c>
      <c r="AY101" s="407">
        <v>291.24300000000005</v>
      </c>
      <c r="AZ101" s="406">
        <v>307.92299999999994</v>
      </c>
      <c r="BA101" s="408">
        <v>321.01600000000013</v>
      </c>
      <c r="BB101" s="408">
        <v>344.86599999999999</v>
      </c>
      <c r="BC101" s="408">
        <v>373.69499999999999</v>
      </c>
      <c r="BD101" s="29">
        <v>0</v>
      </c>
      <c r="BE101" s="146">
        <v>0</v>
      </c>
      <c r="BF101" s="146">
        <v>0</v>
      </c>
      <c r="BG101" s="146">
        <v>0</v>
      </c>
      <c r="BH101" s="146">
        <v>0</v>
      </c>
      <c r="BI101" s="146">
        <v>0</v>
      </c>
      <c r="BJ101" s="146">
        <v>0</v>
      </c>
      <c r="BK101" s="146">
        <v>0</v>
      </c>
      <c r="BL101" s="146">
        <v>0</v>
      </c>
      <c r="BM101" s="146">
        <v>0</v>
      </c>
      <c r="BN101" s="146">
        <v>0</v>
      </c>
      <c r="BO101" s="146">
        <v>0</v>
      </c>
      <c r="BP101" s="146">
        <v>0</v>
      </c>
      <c r="BQ101" s="146">
        <v>0</v>
      </c>
      <c r="BR101" s="146">
        <v>0</v>
      </c>
      <c r="BS101" s="146">
        <v>0</v>
      </c>
      <c r="BT101" s="146">
        <v>0</v>
      </c>
      <c r="BU101" s="146">
        <v>0</v>
      </c>
      <c r="BV101" s="146">
        <v>0</v>
      </c>
      <c r="BW101" s="146">
        <v>0</v>
      </c>
      <c r="BX101" s="146">
        <v>0</v>
      </c>
      <c r="BY101" s="146">
        <v>0</v>
      </c>
      <c r="BZ101" s="146"/>
      <c r="CA101" s="409" t="s">
        <v>17</v>
      </c>
      <c r="CB101" s="508">
        <v>17.054022380552368</v>
      </c>
      <c r="CC101" s="508">
        <v>5.9450503690184036</v>
      </c>
      <c r="CD101" s="508">
        <v>9.1025029897053855</v>
      </c>
      <c r="CE101" s="508">
        <v>0.30660386397515538</v>
      </c>
      <c r="CF101" s="508">
        <v>-3.2744542894586885</v>
      </c>
      <c r="CG101" s="508">
        <v>-1.4789475139540258</v>
      </c>
      <c r="CH101" s="508">
        <v>-1.0601060907986266</v>
      </c>
      <c r="CI101" s="508">
        <v>0.57747249407329093</v>
      </c>
      <c r="CJ101" s="508">
        <v>-2.567790805431315</v>
      </c>
      <c r="CK101" s="508">
        <v>-4.2503215241277701</v>
      </c>
      <c r="CL101" s="508">
        <v>-6.2827428640531338</v>
      </c>
      <c r="CM101" s="508">
        <v>-2.4447905913581423</v>
      </c>
      <c r="CN101" s="508">
        <v>-2.5589667764199078</v>
      </c>
      <c r="CO101" s="508">
        <v>-2.7434915402142934</v>
      </c>
      <c r="CP101" s="508">
        <v>7.042983684842838</v>
      </c>
      <c r="CQ101" s="508">
        <v>5.5131787277637585</v>
      </c>
      <c r="CR101" s="508">
        <v>2.779163117499877</v>
      </c>
      <c r="CS101" s="508">
        <v>-2.3141070784451756</v>
      </c>
      <c r="CT101" s="508">
        <v>4.5571834874080395</v>
      </c>
      <c r="CU101" s="508">
        <v>11.521773861276259</v>
      </c>
      <c r="CV101" s="508">
        <v>3.3623741324516914</v>
      </c>
      <c r="CW101" s="508">
        <v>1.4486939141725372</v>
      </c>
      <c r="CX101" s="508">
        <v>4.3318353406435222</v>
      </c>
      <c r="CY101" s="509">
        <v>0.35975313491779559</v>
      </c>
      <c r="CZ101" s="508">
        <v>5.7271762754812556</v>
      </c>
      <c r="DA101" s="508">
        <v>4.2520370352329024</v>
      </c>
      <c r="DB101" s="508">
        <v>7.4295362224935246</v>
      </c>
      <c r="DC101" s="508">
        <v>8.3594787540667994</v>
      </c>
      <c r="DD101" s="136" t="s">
        <v>345</v>
      </c>
      <c r="DE101" s="123" t="s">
        <v>344</v>
      </c>
      <c r="DF101" s="293">
        <v>91</v>
      </c>
    </row>
    <row r="102" spans="1:110" x14ac:dyDescent="0.2">
      <c r="A102" s="177"/>
      <c r="AY102" s="195"/>
    </row>
    <row r="103" spans="1:110" x14ac:dyDescent="0.2">
      <c r="AY103" s="195"/>
    </row>
    <row r="104" spans="1:110" x14ac:dyDescent="0.2">
      <c r="AY104" s="195"/>
    </row>
    <row r="105" spans="1:110" x14ac:dyDescent="0.2">
      <c r="AY105" s="195"/>
    </row>
    <row r="106" spans="1:110" x14ac:dyDescent="0.2">
      <c r="AY106" s="195"/>
    </row>
    <row r="107" spans="1:110" x14ac:dyDescent="0.2">
      <c r="AY107" s="195"/>
    </row>
    <row r="108" spans="1:110" x14ac:dyDescent="0.2">
      <c r="AY108" s="195"/>
    </row>
    <row r="109" spans="1:110" x14ac:dyDescent="0.2">
      <c r="AY109" s="195"/>
    </row>
    <row r="110" spans="1:110" x14ac:dyDescent="0.2">
      <c r="AY110" s="195"/>
    </row>
    <row r="111" spans="1:110" x14ac:dyDescent="0.2">
      <c r="AY111" s="195"/>
    </row>
    <row r="112" spans="1:110" x14ac:dyDescent="0.2">
      <c r="AY112" s="195"/>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DD159" s="195"/>
      <c r="DE159" s="195"/>
      <c r="DF159" s="195"/>
    </row>
  </sheetData>
  <mergeCells count="88">
    <mergeCell ref="DF6:DF7"/>
    <mergeCell ref="DB6:DB7"/>
    <mergeCell ref="DD6:DD8"/>
    <mergeCell ref="CT6:CT7"/>
    <mergeCell ref="CZ6:CZ7"/>
    <mergeCell ref="CU6:CU7"/>
    <mergeCell ref="CV6:CV7"/>
    <mergeCell ref="CW6:CW7"/>
    <mergeCell ref="CX6:CX7"/>
    <mergeCell ref="CY6:CY7"/>
    <mergeCell ref="DA6:DA7"/>
    <mergeCell ref="DC6:DC7"/>
    <mergeCell ref="DE6:DE8"/>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Q6:AQ7"/>
    <mergeCell ref="AR6:AR7"/>
    <mergeCell ref="AS6:AS7"/>
    <mergeCell ref="AT6:AT7"/>
    <mergeCell ref="AU6:AU7"/>
    <mergeCell ref="AL6:AL7"/>
    <mergeCell ref="AM6:AM7"/>
    <mergeCell ref="AN6:AN7"/>
    <mergeCell ref="AO6:AO7"/>
    <mergeCell ref="AP6:AP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4"/>
  <dimension ref="A1:EH159"/>
  <sheetViews>
    <sheetView showGridLines="0" topLeftCell="D2" zoomScale="130" zoomScaleNormal="130" workbookViewId="0"/>
  </sheetViews>
  <sheetFormatPr baseColWidth="10" defaultColWidth="11" defaultRowHeight="10.5" customHeight="1"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95" hidden="1" customWidth="1" outlineLevel="1" collapsed="1"/>
    <col min="53" max="53" width="8.5" style="195" customWidth="1" collapsed="1"/>
    <col min="54" max="55" width="8.5" style="195"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101" width="8.5" style="195" hidden="1" customWidth="1" outlineLevel="1"/>
    <col min="102" max="102" width="8.5" style="195" hidden="1" customWidth="1" outlineLevel="1" collapsed="1"/>
    <col min="103" max="103" width="8.5" style="195" customWidth="1" collapsed="1"/>
    <col min="104" max="104" width="8.5" style="195" hidden="1" customWidth="1" outlineLevel="1" collapsed="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171</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1430</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DD5" s="142"/>
      <c r="DF5" s="142"/>
    </row>
    <row r="6" spans="1:138" ht="12.75" customHeight="1" thickBot="1" x14ac:dyDescent="0.25">
      <c r="A6" s="934" t="s">
        <v>40</v>
      </c>
      <c r="B6" s="284"/>
      <c r="C6" s="964" t="s">
        <v>168</v>
      </c>
      <c r="D6" s="967" t="s">
        <v>1429</v>
      </c>
      <c r="E6" s="961" t="s">
        <v>174</v>
      </c>
      <c r="AA6" s="951">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70">
        <v>2010</v>
      </c>
      <c r="AU6" s="969">
        <v>2011</v>
      </c>
      <c r="AV6" s="969">
        <v>2012</v>
      </c>
      <c r="AW6" s="969">
        <v>2013</v>
      </c>
      <c r="AX6" s="970">
        <v>2014</v>
      </c>
      <c r="AY6" s="959">
        <v>2015</v>
      </c>
      <c r="AZ6" s="970">
        <v>2016</v>
      </c>
      <c r="BA6" s="959">
        <v>2017</v>
      </c>
      <c r="BB6" s="959">
        <v>2018</v>
      </c>
      <c r="BC6" s="953">
        <v>2019</v>
      </c>
      <c r="BD6" s="959">
        <v>2020</v>
      </c>
      <c r="BE6" s="959"/>
      <c r="BF6" s="959"/>
      <c r="BG6" s="959"/>
      <c r="BH6" s="959"/>
      <c r="BI6" s="959"/>
      <c r="BJ6" s="959"/>
      <c r="BK6" s="959"/>
      <c r="BL6" s="959"/>
      <c r="BM6" s="959"/>
      <c r="BN6" s="959"/>
      <c r="BO6" s="959"/>
      <c r="BP6" s="959"/>
      <c r="BQ6" s="959"/>
      <c r="BR6" s="959"/>
      <c r="BS6" s="959"/>
      <c r="BT6" s="959"/>
      <c r="BU6" s="959"/>
      <c r="BV6" s="959"/>
      <c r="BW6" s="959"/>
      <c r="BX6" s="959"/>
      <c r="BY6" s="959"/>
      <c r="BZ6" s="959"/>
      <c r="CA6" s="953">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9">
        <v>2010</v>
      </c>
      <c r="CU6" s="951">
        <v>2011</v>
      </c>
      <c r="CV6" s="951">
        <v>2012</v>
      </c>
      <c r="CW6" s="951">
        <v>2013</v>
      </c>
      <c r="CX6" s="959">
        <v>2014</v>
      </c>
      <c r="CY6" s="959">
        <v>2015</v>
      </c>
      <c r="CZ6" s="959">
        <v>2016</v>
      </c>
      <c r="DA6" s="959">
        <v>2017</v>
      </c>
      <c r="DB6" s="959">
        <v>2018</v>
      </c>
      <c r="DC6" s="959">
        <v>2019</v>
      </c>
      <c r="DD6" s="961" t="s">
        <v>174</v>
      </c>
      <c r="DE6" s="955" t="s">
        <v>173</v>
      </c>
      <c r="DF6" s="934" t="s">
        <v>168</v>
      </c>
    </row>
    <row r="7" spans="1:138" ht="12.75" customHeight="1" x14ac:dyDescent="0.25">
      <c r="A7" s="949"/>
      <c r="B7" s="163"/>
      <c r="C7" s="965"/>
      <c r="D7" s="968"/>
      <c r="E7" s="962"/>
      <c r="AA7" s="952" t="s">
        <v>12</v>
      </c>
      <c r="AB7" s="960"/>
      <c r="AC7" s="952"/>
      <c r="AD7" s="952"/>
      <c r="AE7" s="952"/>
      <c r="AF7" s="952"/>
      <c r="AG7" s="952"/>
      <c r="AH7" s="952"/>
      <c r="AI7" s="952"/>
      <c r="AJ7" s="952"/>
      <c r="AK7" s="952"/>
      <c r="AL7" s="952"/>
      <c r="AM7" s="952"/>
      <c r="AN7" s="952"/>
      <c r="AO7" s="952"/>
      <c r="AP7" s="952"/>
      <c r="AQ7" s="952"/>
      <c r="AR7" s="952"/>
      <c r="AS7" s="963"/>
      <c r="AT7" s="971"/>
      <c r="AU7" s="973" t="s">
        <v>12</v>
      </c>
      <c r="AV7" s="973"/>
      <c r="AW7" s="973"/>
      <c r="AX7" s="971"/>
      <c r="AY7" s="960"/>
      <c r="AZ7" s="971"/>
      <c r="BA7" s="960"/>
      <c r="BB7" s="960"/>
      <c r="BC7" s="954"/>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54" t="s">
        <v>38</v>
      </c>
      <c r="CB7" s="960"/>
      <c r="CC7" s="974"/>
      <c r="CD7" s="974"/>
      <c r="CE7" s="974"/>
      <c r="CF7" s="974"/>
      <c r="CG7" s="974"/>
      <c r="CH7" s="974"/>
      <c r="CI7" s="974"/>
      <c r="CJ7" s="974"/>
      <c r="CK7" s="974"/>
      <c r="CL7" s="974"/>
      <c r="CM7" s="974"/>
      <c r="CN7" s="974"/>
      <c r="CO7" s="974"/>
      <c r="CP7" s="974"/>
      <c r="CQ7" s="974"/>
      <c r="CR7" s="974"/>
      <c r="CS7" s="974"/>
      <c r="CT7" s="960"/>
      <c r="CU7" s="974" t="s">
        <v>38</v>
      </c>
      <c r="CV7" s="974"/>
      <c r="CW7" s="974"/>
      <c r="CX7" s="960"/>
      <c r="CY7" s="960"/>
      <c r="CZ7" s="960"/>
      <c r="DA7" s="960"/>
      <c r="DB7" s="960"/>
      <c r="DC7" s="960"/>
      <c r="DD7" s="962"/>
      <c r="DE7" s="956"/>
      <c r="DF7" s="958"/>
    </row>
    <row r="8" spans="1:138"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402">
        <v>1</v>
      </c>
      <c r="AC8" s="402" t="s">
        <v>96</v>
      </c>
      <c r="AD8" s="402" t="s">
        <v>96</v>
      </c>
      <c r="AE8" s="402" t="s">
        <v>96</v>
      </c>
      <c r="AF8" s="402" t="s">
        <v>96</v>
      </c>
      <c r="AG8" s="402" t="s">
        <v>96</v>
      </c>
      <c r="AH8" s="402" t="s">
        <v>96</v>
      </c>
      <c r="AI8" s="402" t="s">
        <v>96</v>
      </c>
      <c r="AJ8" s="402" t="s">
        <v>96</v>
      </c>
      <c r="AK8" s="402" t="s">
        <v>96</v>
      </c>
      <c r="AL8" s="402" t="s">
        <v>96</v>
      </c>
      <c r="AM8" s="402" t="s">
        <v>96</v>
      </c>
      <c r="AN8" s="402" t="s">
        <v>96</v>
      </c>
      <c r="AO8" s="402" t="s">
        <v>96</v>
      </c>
      <c r="AP8" s="402" t="s">
        <v>96</v>
      </c>
      <c r="AQ8" s="402" t="s">
        <v>96</v>
      </c>
      <c r="AR8" s="402" t="s">
        <v>96</v>
      </c>
      <c r="AS8" s="402" t="s">
        <v>96</v>
      </c>
      <c r="AT8" s="403"/>
      <c r="AU8" s="404" t="s">
        <v>96</v>
      </c>
      <c r="AV8" s="404" t="s">
        <v>96</v>
      </c>
      <c r="AW8" s="404" t="s">
        <v>96</v>
      </c>
      <c r="AX8" s="404"/>
      <c r="AY8" s="404">
        <v>2</v>
      </c>
      <c r="AZ8" s="404"/>
      <c r="BA8" s="779">
        <v>3</v>
      </c>
      <c r="BB8" s="779">
        <v>4</v>
      </c>
      <c r="BC8" s="404">
        <v>5</v>
      </c>
      <c r="BD8" s="417" t="s">
        <v>96</v>
      </c>
      <c r="BE8" s="404" t="s">
        <v>96</v>
      </c>
      <c r="BF8" s="404" t="s">
        <v>96</v>
      </c>
      <c r="BG8" s="404" t="s">
        <v>96</v>
      </c>
      <c r="BH8" s="404" t="s">
        <v>96</v>
      </c>
      <c r="BI8" s="404" t="s">
        <v>96</v>
      </c>
      <c r="BJ8" s="404" t="s">
        <v>96</v>
      </c>
      <c r="BK8" s="404" t="s">
        <v>96</v>
      </c>
      <c r="BL8" s="404" t="s">
        <v>96</v>
      </c>
      <c r="BM8" s="404" t="s">
        <v>96</v>
      </c>
      <c r="BN8" s="404" t="s">
        <v>96</v>
      </c>
      <c r="BO8" s="404" t="s">
        <v>96</v>
      </c>
      <c r="BP8" s="404" t="s">
        <v>96</v>
      </c>
      <c r="BQ8" s="404" t="s">
        <v>96</v>
      </c>
      <c r="BR8" s="404" t="s">
        <v>96</v>
      </c>
      <c r="BS8" s="404" t="s">
        <v>96</v>
      </c>
      <c r="BT8" s="404" t="s">
        <v>96</v>
      </c>
      <c r="BU8" s="404" t="s">
        <v>96</v>
      </c>
      <c r="BV8" s="404" t="s">
        <v>96</v>
      </c>
      <c r="BW8" s="404" t="s">
        <v>96</v>
      </c>
      <c r="BX8" s="404" t="s">
        <v>96</v>
      </c>
      <c r="BY8" s="404" t="s">
        <v>96</v>
      </c>
      <c r="BZ8" s="404" t="s">
        <v>96</v>
      </c>
      <c r="CA8" s="507"/>
      <c r="CB8" s="292">
        <v>6</v>
      </c>
      <c r="CC8" s="405" t="s">
        <v>96</v>
      </c>
      <c r="CD8" s="405" t="s">
        <v>96</v>
      </c>
      <c r="CE8" s="405" t="s">
        <v>96</v>
      </c>
      <c r="CF8" s="405" t="s">
        <v>96</v>
      </c>
      <c r="CG8" s="405" t="s">
        <v>96</v>
      </c>
      <c r="CH8" s="405" t="s">
        <v>96</v>
      </c>
      <c r="CI8" s="405" t="s">
        <v>96</v>
      </c>
      <c r="CJ8" s="405" t="s">
        <v>96</v>
      </c>
      <c r="CK8" s="405" t="s">
        <v>96</v>
      </c>
      <c r="CL8" s="405" t="s">
        <v>96</v>
      </c>
      <c r="CM8" s="405" t="s">
        <v>96</v>
      </c>
      <c r="CN8" s="405" t="s">
        <v>96</v>
      </c>
      <c r="CO8" s="405" t="s">
        <v>96</v>
      </c>
      <c r="CP8" s="405" t="s">
        <v>96</v>
      </c>
      <c r="CQ8" s="405" t="s">
        <v>96</v>
      </c>
      <c r="CR8" s="405" t="s">
        <v>96</v>
      </c>
      <c r="CS8" s="405" t="s">
        <v>96</v>
      </c>
      <c r="CT8" s="405"/>
      <c r="CU8" s="405" t="s">
        <v>96</v>
      </c>
      <c r="CV8" s="405" t="s">
        <v>96</v>
      </c>
      <c r="CW8" s="405" t="s">
        <v>96</v>
      </c>
      <c r="CX8" s="289"/>
      <c r="CY8" s="289">
        <v>7</v>
      </c>
      <c r="CZ8" s="289"/>
      <c r="DA8" s="781">
        <v>8</v>
      </c>
      <c r="DB8" s="781">
        <v>9</v>
      </c>
      <c r="DC8" s="781">
        <v>10</v>
      </c>
      <c r="DD8" s="963"/>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BA9" s="284"/>
      <c r="BB9" s="284"/>
      <c r="BC9" s="284"/>
      <c r="DE9" s="182"/>
    </row>
    <row r="10" spans="1:138" s="183" customFormat="1" ht="21.9" customHeight="1" x14ac:dyDescent="0.25">
      <c r="D10"/>
      <c r="E10"/>
      <c r="F10" s="182"/>
      <c r="G10" s="182"/>
      <c r="H10" s="182"/>
      <c r="I10" s="182"/>
      <c r="J10" s="182"/>
      <c r="K10" s="182"/>
      <c r="L10" s="182"/>
      <c r="M10" s="182"/>
      <c r="N10" s="182"/>
      <c r="O10" s="182"/>
      <c r="P10" s="182"/>
      <c r="Q10" s="182"/>
      <c r="R10" s="182"/>
      <c r="S10" s="182"/>
      <c r="T10" s="182"/>
      <c r="U10" s="182"/>
      <c r="V10" s="182"/>
      <c r="W10" s="182"/>
      <c r="X10" s="182"/>
      <c r="Y10" s="182"/>
      <c r="Z10" s="182"/>
      <c r="AA10" s="190"/>
      <c r="AB10" s="190" t="s">
        <v>12</v>
      </c>
      <c r="AU10" s="70"/>
      <c r="CA10" s="70"/>
      <c r="CB10" s="70" t="s">
        <v>38</v>
      </c>
      <c r="CU10" s="70"/>
      <c r="DE10" s="182"/>
    </row>
    <row r="11" spans="1:138" ht="15" customHeight="1" x14ac:dyDescent="0.2">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406">
        <v>0.223</v>
      </c>
      <c r="AB11" s="406">
        <v>0.216</v>
      </c>
      <c r="AC11" s="406">
        <v>0.224</v>
      </c>
      <c r="AD11" s="406">
        <v>0.376</v>
      </c>
      <c r="AE11" s="406">
        <v>0.34500000000000003</v>
      </c>
      <c r="AF11" s="406">
        <v>0.38400000000000001</v>
      </c>
      <c r="AG11" s="406">
        <v>0.21400000000000002</v>
      </c>
      <c r="AH11" s="406">
        <v>0.19500000000000001</v>
      </c>
      <c r="AI11" s="406">
        <v>0.28200000000000003</v>
      </c>
      <c r="AJ11" s="406">
        <v>0.23100000000000001</v>
      </c>
      <c r="AK11" s="406">
        <v>0.35400000000000004</v>
      </c>
      <c r="AL11" s="406">
        <v>0.24100000000000002</v>
      </c>
      <c r="AM11" s="406">
        <v>0.28900000000000003</v>
      </c>
      <c r="AN11" s="406">
        <v>0.312</v>
      </c>
      <c r="AO11" s="406">
        <v>0.36599999999999999</v>
      </c>
      <c r="AP11" s="406">
        <v>0.42199999999999999</v>
      </c>
      <c r="AQ11" s="406">
        <v>0.34300000000000003</v>
      </c>
      <c r="AR11" s="406">
        <v>0.78600000000000003</v>
      </c>
      <c r="AS11" s="406">
        <v>0.49199999999999999</v>
      </c>
      <c r="AT11" s="406">
        <v>0.39600000000000002</v>
      </c>
      <c r="AU11" s="406">
        <v>0.28800000000000003</v>
      </c>
      <c r="AV11" s="406">
        <v>0.45800000000000002</v>
      </c>
      <c r="AW11" s="408">
        <v>0.72699999999999998</v>
      </c>
      <c r="AX11" s="408">
        <v>0.64700000000000002</v>
      </c>
      <c r="AY11" s="407">
        <v>0.626</v>
      </c>
      <c r="AZ11" s="408">
        <v>0.41800000000000004</v>
      </c>
      <c r="BA11" s="408">
        <v>0.67500000000000004</v>
      </c>
      <c r="BB11" s="408">
        <v>0.59099999999999997</v>
      </c>
      <c r="BC11" s="408">
        <v>0.52500000000000002</v>
      </c>
      <c r="BD11" s="30"/>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-3.1390134529148099</v>
      </c>
      <c r="CC11" s="508">
        <v>3.7037037037037095</v>
      </c>
      <c r="CD11" s="508">
        <v>67.857142857142833</v>
      </c>
      <c r="CE11" s="508">
        <v>-8.2446808510638192</v>
      </c>
      <c r="CF11" s="508">
        <v>11.304347826086953</v>
      </c>
      <c r="CG11" s="508">
        <v>-44.270833333333329</v>
      </c>
      <c r="CH11" s="508">
        <v>-8.8785046728972077</v>
      </c>
      <c r="CI11" s="508">
        <v>44.615384615384613</v>
      </c>
      <c r="CJ11" s="508">
        <v>-18.085106382978736</v>
      </c>
      <c r="CK11" s="508">
        <v>53.246753246753258</v>
      </c>
      <c r="CL11" s="508">
        <v>-31.920903954802256</v>
      </c>
      <c r="CM11" s="508">
        <v>19.91701244813278</v>
      </c>
      <c r="CN11" s="508">
        <v>7.9584775086505175</v>
      </c>
      <c r="CO11" s="508">
        <v>17.307692307692307</v>
      </c>
      <c r="CP11" s="508">
        <v>15.300546448087431</v>
      </c>
      <c r="CQ11" s="508">
        <v>-18.720379146919427</v>
      </c>
      <c r="CR11" s="508">
        <v>129.15451895043731</v>
      </c>
      <c r="CS11" s="508">
        <v>-37.404580152671763</v>
      </c>
      <c r="CT11" s="508">
        <v>-19.512195121951208</v>
      </c>
      <c r="CU11" s="508">
        <v>-27.272727272727266</v>
      </c>
      <c r="CV11" s="508">
        <v>59.027777777777771</v>
      </c>
      <c r="CW11" s="508">
        <v>58.733624454148469</v>
      </c>
      <c r="CX11" s="508">
        <v>-11.004126547455286</v>
      </c>
      <c r="CY11" s="509">
        <v>-3.2457496136012338</v>
      </c>
      <c r="CZ11" s="508">
        <v>-33.226837060702863</v>
      </c>
      <c r="DA11" s="508">
        <v>61.483253588516732</v>
      </c>
      <c r="DB11" s="508">
        <v>-12.444444444444457</v>
      </c>
      <c r="DC11" s="508">
        <v>-11.167512690355323</v>
      </c>
      <c r="DD11" s="136" t="s">
        <v>176</v>
      </c>
      <c r="DE11" s="123" t="s">
        <v>175</v>
      </c>
      <c r="DF11" s="293">
        <v>1</v>
      </c>
    </row>
    <row r="12" spans="1:138" ht="12.9" customHeight="1" x14ac:dyDescent="0.2">
      <c r="A12" s="177" t="s">
        <v>1031</v>
      </c>
      <c r="C12" s="112">
        <v>2</v>
      </c>
      <c r="D12" s="126" t="s">
        <v>43</v>
      </c>
      <c r="E12" s="137" t="s">
        <v>177</v>
      </c>
      <c r="AA12" s="127">
        <v>0.222</v>
      </c>
      <c r="AB12" s="127">
        <v>0.215</v>
      </c>
      <c r="AC12" s="127">
        <v>0.223</v>
      </c>
      <c r="AD12" s="127">
        <v>0.375</v>
      </c>
      <c r="AE12" s="127">
        <v>0.34400000000000003</v>
      </c>
      <c r="AF12" s="127">
        <v>0.38100000000000001</v>
      </c>
      <c r="AG12" s="127">
        <v>0.20700000000000002</v>
      </c>
      <c r="AH12" s="127">
        <v>0.19</v>
      </c>
      <c r="AI12" s="127">
        <v>0.27500000000000002</v>
      </c>
      <c r="AJ12" s="127">
        <v>0.223</v>
      </c>
      <c r="AK12" s="127">
        <v>0.35000000000000003</v>
      </c>
      <c r="AL12" s="127">
        <v>0.23800000000000002</v>
      </c>
      <c r="AM12" s="127">
        <v>0.28400000000000003</v>
      </c>
      <c r="AN12" s="127">
        <v>0.30599999999999999</v>
      </c>
      <c r="AO12" s="127">
        <v>0.36299999999999999</v>
      </c>
      <c r="AP12" s="127">
        <v>0.41799999999999998</v>
      </c>
      <c r="AQ12" s="127">
        <v>0.34</v>
      </c>
      <c r="AR12" s="127">
        <v>0.77900000000000003</v>
      </c>
      <c r="AS12" s="127">
        <v>0.48499999999999999</v>
      </c>
      <c r="AT12" s="127">
        <v>0.39100000000000001</v>
      </c>
      <c r="AU12" s="127">
        <v>0.27900000000000003</v>
      </c>
      <c r="AV12" s="127">
        <v>0.45400000000000001</v>
      </c>
      <c r="AW12" s="127">
        <v>0.72199999999999998</v>
      </c>
      <c r="AX12" s="127">
        <v>0.64400000000000002</v>
      </c>
      <c r="AY12" s="376">
        <v>0.623</v>
      </c>
      <c r="AZ12" s="127">
        <v>0.41300000000000003</v>
      </c>
      <c r="BA12" s="127">
        <v>0.67200000000000004</v>
      </c>
      <c r="BB12" s="127">
        <v>0.58699999999999997</v>
      </c>
      <c r="BC12" s="128" t="s">
        <v>178</v>
      </c>
      <c r="BD12" s="128" t="s">
        <v>178</v>
      </c>
      <c r="CA12" s="409" t="s">
        <v>17</v>
      </c>
      <c r="CB12" s="510">
        <v>-3.1531531531531698</v>
      </c>
      <c r="CC12" s="510">
        <v>3.7209302325581461</v>
      </c>
      <c r="CD12" s="510">
        <v>68.161434977578466</v>
      </c>
      <c r="CE12" s="510">
        <v>-8.2666666666666515</v>
      </c>
      <c r="CF12" s="510">
        <v>10.755813953488357</v>
      </c>
      <c r="CG12" s="510">
        <v>-45.669291338582674</v>
      </c>
      <c r="CH12" s="510">
        <v>-8.2125603864734416</v>
      </c>
      <c r="CI12" s="510">
        <v>44.736842105263179</v>
      </c>
      <c r="CJ12" s="510">
        <v>-18.909090909090921</v>
      </c>
      <c r="CK12" s="510">
        <v>56.9506726457399</v>
      </c>
      <c r="CL12" s="510">
        <v>-32</v>
      </c>
      <c r="CM12" s="510">
        <v>19.327731092436977</v>
      </c>
      <c r="CN12" s="510">
        <v>7.7464788732394112</v>
      </c>
      <c r="CO12" s="510">
        <v>18.627450980392155</v>
      </c>
      <c r="CP12" s="510">
        <v>15.151515151515142</v>
      </c>
      <c r="CQ12" s="510">
        <v>-18.660287081339703</v>
      </c>
      <c r="CR12" s="510">
        <v>129.11764705882351</v>
      </c>
      <c r="CS12" s="510">
        <v>-37.740693196405651</v>
      </c>
      <c r="CT12" s="510">
        <v>-19.381443298969074</v>
      </c>
      <c r="CU12" s="510">
        <v>-28.644501278772381</v>
      </c>
      <c r="CV12" s="510">
        <v>62.724014336917548</v>
      </c>
      <c r="CW12" s="510">
        <v>59.030837004405299</v>
      </c>
      <c r="CX12" s="510">
        <v>-10.803324099722985</v>
      </c>
      <c r="CY12" s="511">
        <v>-3.2608695652173907</v>
      </c>
      <c r="CZ12" s="510">
        <v>-33.707865168539328</v>
      </c>
      <c r="DA12" s="510">
        <v>62.711864406779682</v>
      </c>
      <c r="DB12" s="510">
        <v>-12.648809523809533</v>
      </c>
      <c r="DC12" s="510" t="s">
        <v>178</v>
      </c>
      <c r="DD12" s="137" t="s">
        <v>177</v>
      </c>
      <c r="DE12" s="126" t="s">
        <v>43</v>
      </c>
      <c r="DF12" s="294">
        <v>2</v>
      </c>
    </row>
    <row r="13" spans="1:138" ht="12.9" customHeight="1" x14ac:dyDescent="0.2">
      <c r="A13" s="177" t="s">
        <v>1032</v>
      </c>
      <c r="C13" s="112">
        <v>3</v>
      </c>
      <c r="D13" s="126" t="s">
        <v>45</v>
      </c>
      <c r="E13" s="137" t="s">
        <v>179</v>
      </c>
      <c r="AA13" s="127">
        <v>1E-3</v>
      </c>
      <c r="AB13" s="127">
        <v>1E-3</v>
      </c>
      <c r="AC13" s="127">
        <v>1E-3</v>
      </c>
      <c r="AD13" s="127">
        <v>1E-3</v>
      </c>
      <c r="AE13" s="127">
        <v>1E-3</v>
      </c>
      <c r="AF13" s="127">
        <v>3.0000000000000001E-3</v>
      </c>
      <c r="AG13" s="127">
        <v>7.0000000000000001E-3</v>
      </c>
      <c r="AH13" s="127">
        <v>4.0000000000000001E-3</v>
      </c>
      <c r="AI13" s="127">
        <v>6.0000000000000001E-3</v>
      </c>
      <c r="AJ13" s="127">
        <v>7.0000000000000001E-3</v>
      </c>
      <c r="AK13" s="127">
        <v>3.0000000000000001E-3</v>
      </c>
      <c r="AL13" s="127">
        <v>2E-3</v>
      </c>
      <c r="AM13" s="127">
        <v>4.0000000000000001E-3</v>
      </c>
      <c r="AN13" s="127">
        <v>5.0000000000000001E-3</v>
      </c>
      <c r="AO13" s="127">
        <v>2E-3</v>
      </c>
      <c r="AP13" s="127">
        <v>3.0000000000000001E-3</v>
      </c>
      <c r="AQ13" s="127">
        <v>2E-3</v>
      </c>
      <c r="AR13" s="127">
        <v>6.0000000000000001E-3</v>
      </c>
      <c r="AS13" s="127">
        <v>6.0000000000000001E-3</v>
      </c>
      <c r="AT13" s="127">
        <v>4.0000000000000001E-3</v>
      </c>
      <c r="AU13" s="127">
        <v>8.0000000000000002E-3</v>
      </c>
      <c r="AV13" s="127">
        <v>2E-3</v>
      </c>
      <c r="AW13" s="127">
        <v>4.0000000000000001E-3</v>
      </c>
      <c r="AX13" s="127">
        <v>2E-3</v>
      </c>
      <c r="AY13" s="376">
        <v>2E-3</v>
      </c>
      <c r="AZ13" s="127">
        <v>4.0000000000000001E-3</v>
      </c>
      <c r="BA13" s="127">
        <v>2E-3</v>
      </c>
      <c r="BB13" s="127">
        <v>3.0000000000000001E-3</v>
      </c>
      <c r="BC13" s="128" t="s">
        <v>178</v>
      </c>
      <c r="BD13" s="128" t="s">
        <v>178</v>
      </c>
      <c r="CA13" s="409" t="s">
        <v>17</v>
      </c>
      <c r="CB13" s="510">
        <v>0</v>
      </c>
      <c r="CC13" s="510">
        <v>0</v>
      </c>
      <c r="CD13" s="510">
        <v>0</v>
      </c>
      <c r="CE13" s="510">
        <v>0</v>
      </c>
      <c r="CF13" s="510">
        <v>200</v>
      </c>
      <c r="CG13" s="510">
        <v>133.33333333333334</v>
      </c>
      <c r="CH13" s="510">
        <v>-42.857142857142861</v>
      </c>
      <c r="CI13" s="510">
        <v>50</v>
      </c>
      <c r="CJ13" s="510">
        <v>16.666666666666671</v>
      </c>
      <c r="CK13" s="510">
        <v>-57.142857142857146</v>
      </c>
      <c r="CL13" s="510">
        <v>-33.333333333333329</v>
      </c>
      <c r="CM13" s="510">
        <v>100</v>
      </c>
      <c r="CN13" s="510">
        <v>24.999999999999986</v>
      </c>
      <c r="CO13" s="510">
        <v>-60</v>
      </c>
      <c r="CP13" s="510">
        <v>50</v>
      </c>
      <c r="CQ13" s="510">
        <v>-33.333333333333329</v>
      </c>
      <c r="CR13" s="510">
        <v>200</v>
      </c>
      <c r="CS13" s="510">
        <v>0</v>
      </c>
      <c r="CT13" s="510">
        <v>-33.333333333333329</v>
      </c>
      <c r="CU13" s="510">
        <v>100</v>
      </c>
      <c r="CV13" s="510">
        <v>-75</v>
      </c>
      <c r="CW13" s="510">
        <v>100</v>
      </c>
      <c r="CX13" s="510">
        <v>-50</v>
      </c>
      <c r="CY13" s="511">
        <v>0</v>
      </c>
      <c r="CZ13" s="510">
        <v>100</v>
      </c>
      <c r="DA13" s="510">
        <v>-50</v>
      </c>
      <c r="DB13" s="510">
        <v>50</v>
      </c>
      <c r="DC13" s="510" t="s">
        <v>178</v>
      </c>
      <c r="DD13" s="137" t="s">
        <v>179</v>
      </c>
      <c r="DE13" s="126" t="s">
        <v>45</v>
      </c>
      <c r="DF13" s="294">
        <v>3</v>
      </c>
    </row>
    <row r="14" spans="1:138" ht="12.9" customHeight="1" x14ac:dyDescent="0.2">
      <c r="A14" s="177" t="s">
        <v>1033</v>
      </c>
      <c r="C14" s="112">
        <v>4</v>
      </c>
      <c r="D14" s="126" t="s">
        <v>47</v>
      </c>
      <c r="E14" s="137" t="s">
        <v>180</v>
      </c>
      <c r="AA14" s="127">
        <v>0</v>
      </c>
      <c r="AB14" s="127">
        <v>0</v>
      </c>
      <c r="AC14" s="127">
        <v>0</v>
      </c>
      <c r="AD14" s="127">
        <v>0</v>
      </c>
      <c r="AE14" s="127">
        <v>0</v>
      </c>
      <c r="AF14" s="127">
        <v>0</v>
      </c>
      <c r="AG14" s="127">
        <v>0</v>
      </c>
      <c r="AH14" s="127">
        <v>1E-3</v>
      </c>
      <c r="AI14" s="127">
        <v>1E-3</v>
      </c>
      <c r="AJ14" s="127">
        <v>1E-3</v>
      </c>
      <c r="AK14" s="127">
        <v>1E-3</v>
      </c>
      <c r="AL14" s="127">
        <v>1E-3</v>
      </c>
      <c r="AM14" s="127">
        <v>1E-3</v>
      </c>
      <c r="AN14" s="127">
        <v>1E-3</v>
      </c>
      <c r="AO14" s="127">
        <v>1E-3</v>
      </c>
      <c r="AP14" s="127">
        <v>1E-3</v>
      </c>
      <c r="AQ14" s="127">
        <v>1E-3</v>
      </c>
      <c r="AR14" s="127">
        <v>1E-3</v>
      </c>
      <c r="AS14" s="127">
        <v>1E-3</v>
      </c>
      <c r="AT14" s="127">
        <v>1E-3</v>
      </c>
      <c r="AU14" s="127">
        <v>1E-3</v>
      </c>
      <c r="AV14" s="127">
        <v>2E-3</v>
      </c>
      <c r="AW14" s="127">
        <v>1E-3</v>
      </c>
      <c r="AX14" s="127">
        <v>1E-3</v>
      </c>
      <c r="AY14" s="376">
        <v>1E-3</v>
      </c>
      <c r="AZ14" s="127">
        <v>1E-3</v>
      </c>
      <c r="BA14" s="127">
        <v>1E-3</v>
      </c>
      <c r="BB14" s="127">
        <v>1E-3</v>
      </c>
      <c r="BC14" s="128" t="s">
        <v>178</v>
      </c>
      <c r="BD14" s="128" t="s">
        <v>178</v>
      </c>
      <c r="CA14" s="409" t="s">
        <v>17</v>
      </c>
      <c r="CB14" s="510">
        <v>0</v>
      </c>
      <c r="CC14" s="510">
        <v>0</v>
      </c>
      <c r="CD14" s="510">
        <v>0</v>
      </c>
      <c r="CE14" s="510">
        <v>0</v>
      </c>
      <c r="CF14" s="510">
        <v>0</v>
      </c>
      <c r="CG14" s="510">
        <v>0</v>
      </c>
      <c r="CH14" s="510">
        <v>0</v>
      </c>
      <c r="CI14" s="510">
        <v>0</v>
      </c>
      <c r="CJ14" s="510">
        <v>0</v>
      </c>
      <c r="CK14" s="510">
        <v>0</v>
      </c>
      <c r="CL14" s="510">
        <v>0</v>
      </c>
      <c r="CM14" s="510">
        <v>0</v>
      </c>
      <c r="CN14" s="510">
        <v>0</v>
      </c>
      <c r="CO14" s="510">
        <v>0</v>
      </c>
      <c r="CP14" s="510">
        <v>0</v>
      </c>
      <c r="CQ14" s="510">
        <v>0</v>
      </c>
      <c r="CR14" s="510">
        <v>0</v>
      </c>
      <c r="CS14" s="510">
        <v>0</v>
      </c>
      <c r="CT14" s="510">
        <v>0</v>
      </c>
      <c r="CU14" s="510">
        <v>0</v>
      </c>
      <c r="CV14" s="510">
        <v>100</v>
      </c>
      <c r="CW14" s="510">
        <v>-50</v>
      </c>
      <c r="CX14" s="510">
        <v>0</v>
      </c>
      <c r="CY14" s="511">
        <v>0</v>
      </c>
      <c r="CZ14" s="510">
        <v>0</v>
      </c>
      <c r="DA14" s="510">
        <v>0</v>
      </c>
      <c r="DB14" s="510">
        <v>0</v>
      </c>
      <c r="DC14" s="510" t="s">
        <v>178</v>
      </c>
      <c r="DD14" s="137" t="s">
        <v>180</v>
      </c>
      <c r="DE14" s="126" t="s">
        <v>47</v>
      </c>
      <c r="DF14" s="294">
        <v>4</v>
      </c>
    </row>
    <row r="15" spans="1:138" ht="18" customHeight="1" x14ac:dyDescent="0.2">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406">
        <v>25.577999999999996</v>
      </c>
      <c r="AB15" s="406">
        <v>26.561999999999998</v>
      </c>
      <c r="AC15" s="406">
        <v>26.860999999999994</v>
      </c>
      <c r="AD15" s="406">
        <v>26.852</v>
      </c>
      <c r="AE15" s="406">
        <v>27.748000000000005</v>
      </c>
      <c r="AF15" s="406">
        <v>28.406000000000002</v>
      </c>
      <c r="AG15" s="406">
        <v>29.053999999999995</v>
      </c>
      <c r="AH15" s="406">
        <v>30.601999999999993</v>
      </c>
      <c r="AI15" s="406">
        <v>33.210000000000008</v>
      </c>
      <c r="AJ15" s="406">
        <v>35.032999999999994</v>
      </c>
      <c r="AK15" s="406">
        <v>37.344999999999999</v>
      </c>
      <c r="AL15" s="406">
        <v>37.607000000000014</v>
      </c>
      <c r="AM15" s="406">
        <v>37.699999999999996</v>
      </c>
      <c r="AN15" s="406">
        <v>36.639000000000003</v>
      </c>
      <c r="AO15" s="406">
        <v>37.148000000000003</v>
      </c>
      <c r="AP15" s="406">
        <v>39.007000000000005</v>
      </c>
      <c r="AQ15" s="406">
        <v>41.668999999999997</v>
      </c>
      <c r="AR15" s="406">
        <v>43.234999999999992</v>
      </c>
      <c r="AS15" s="406">
        <v>42.782000000000018</v>
      </c>
      <c r="AT15" s="406">
        <v>43.194000000000003</v>
      </c>
      <c r="AU15" s="406">
        <v>45.94400000000001</v>
      </c>
      <c r="AV15" s="406">
        <v>49.57200000000001</v>
      </c>
      <c r="AW15" s="408">
        <v>48.66299999999999</v>
      </c>
      <c r="AX15" s="408">
        <v>52.55</v>
      </c>
      <c r="AY15" s="407">
        <v>56.008000000000003</v>
      </c>
      <c r="AZ15" s="408">
        <v>60.429999999999993</v>
      </c>
      <c r="BA15" s="408">
        <v>65.555000000000007</v>
      </c>
      <c r="BB15" s="408">
        <v>71.989999999999981</v>
      </c>
      <c r="BC15" s="408">
        <v>74.625</v>
      </c>
      <c r="BD15" s="30"/>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3.8470560638048426</v>
      </c>
      <c r="CC15" s="508">
        <v>1.1256682478728948</v>
      </c>
      <c r="CD15" s="508">
        <v>-3.3505826290891605E-2</v>
      </c>
      <c r="CE15" s="508">
        <v>3.336809176225259</v>
      </c>
      <c r="CF15" s="508">
        <v>2.3713420787083663</v>
      </c>
      <c r="CG15" s="508">
        <v>2.2812081954516401</v>
      </c>
      <c r="CH15" s="508">
        <v>5.3280099125765759</v>
      </c>
      <c r="CI15" s="508">
        <v>8.5223188026926806</v>
      </c>
      <c r="CJ15" s="508">
        <v>5.4893104486600066</v>
      </c>
      <c r="CK15" s="508">
        <v>6.5994919076299681</v>
      </c>
      <c r="CL15" s="508">
        <v>0.70156647476238732</v>
      </c>
      <c r="CM15" s="508">
        <v>0.2472943866832793</v>
      </c>
      <c r="CN15" s="508">
        <v>-2.8143236074270277</v>
      </c>
      <c r="CO15" s="508">
        <v>1.3892300554054344</v>
      </c>
      <c r="CP15" s="508">
        <v>5.0043070959405611</v>
      </c>
      <c r="CQ15" s="508">
        <v>6.8244161304381095</v>
      </c>
      <c r="CR15" s="508">
        <v>3.7581895413856756</v>
      </c>
      <c r="CS15" s="508">
        <v>-1.0477622296749729</v>
      </c>
      <c r="CT15" s="508">
        <v>0.96302183161138544</v>
      </c>
      <c r="CU15" s="508">
        <v>6.3666249942121738</v>
      </c>
      <c r="CV15" s="508">
        <v>7.8965697370712178</v>
      </c>
      <c r="CW15" s="508">
        <v>-1.8336964415396153</v>
      </c>
      <c r="CX15" s="508">
        <v>7.9875881059532077</v>
      </c>
      <c r="CY15" s="509">
        <v>6.5803996194101018</v>
      </c>
      <c r="CZ15" s="508">
        <v>7.8953006713326488</v>
      </c>
      <c r="DA15" s="508">
        <v>8.4808869766672359</v>
      </c>
      <c r="DB15" s="508">
        <v>9.8161848829226983</v>
      </c>
      <c r="DC15" s="508">
        <v>3.660230587581637</v>
      </c>
      <c r="DD15" s="136" t="s">
        <v>182</v>
      </c>
      <c r="DE15" s="123" t="s">
        <v>181</v>
      </c>
      <c r="DF15" s="293">
        <v>5</v>
      </c>
    </row>
    <row r="16" spans="1:138" ht="15.9" customHeight="1" x14ac:dyDescent="0.2">
      <c r="C16" s="112">
        <v>6</v>
      </c>
      <c r="D16" s="126" t="s">
        <v>183</v>
      </c>
      <c r="E16" s="137" t="s">
        <v>184</v>
      </c>
      <c r="AA16" s="127">
        <v>25.244999999999997</v>
      </c>
      <c r="AB16" s="127">
        <v>26.209999999999997</v>
      </c>
      <c r="AC16" s="127">
        <v>26.492999999999995</v>
      </c>
      <c r="AD16" s="127">
        <v>26.515000000000001</v>
      </c>
      <c r="AE16" s="127">
        <v>27.442000000000004</v>
      </c>
      <c r="AF16" s="127">
        <v>28.078000000000003</v>
      </c>
      <c r="AG16" s="127">
        <v>28.695999999999994</v>
      </c>
      <c r="AH16" s="127">
        <v>30.239999999999995</v>
      </c>
      <c r="AI16" s="127">
        <v>32.820000000000007</v>
      </c>
      <c r="AJ16" s="127">
        <v>34.608999999999995</v>
      </c>
      <c r="AK16" s="127">
        <v>36.929000000000002</v>
      </c>
      <c r="AL16" s="127">
        <v>37.199000000000012</v>
      </c>
      <c r="AM16" s="127">
        <v>37.312999999999995</v>
      </c>
      <c r="AN16" s="127">
        <v>36.270000000000003</v>
      </c>
      <c r="AO16" s="127">
        <v>36.788000000000004</v>
      </c>
      <c r="AP16" s="127">
        <v>38.627000000000002</v>
      </c>
      <c r="AQ16" s="127">
        <v>41.231999999999999</v>
      </c>
      <c r="AR16" s="127">
        <v>42.791999999999994</v>
      </c>
      <c r="AS16" s="127">
        <v>42.295000000000016</v>
      </c>
      <c r="AT16" s="127">
        <v>42.719000000000001</v>
      </c>
      <c r="AU16" s="127">
        <v>45.518000000000008</v>
      </c>
      <c r="AV16" s="127">
        <v>49.184000000000012</v>
      </c>
      <c r="AW16" s="128">
        <v>48.216999999999992</v>
      </c>
      <c r="AX16" s="128">
        <v>52.088999999999999</v>
      </c>
      <c r="AY16" s="376">
        <v>55.529000000000003</v>
      </c>
      <c r="AZ16" s="128">
        <v>59.934999999999995</v>
      </c>
      <c r="BA16" s="128">
        <v>65.033000000000001</v>
      </c>
      <c r="BB16" s="128">
        <v>71.461999999999975</v>
      </c>
      <c r="BC16" s="128">
        <v>74.093000000000004</v>
      </c>
      <c r="BD16" s="31"/>
      <c r="CA16" s="409" t="s">
        <v>17</v>
      </c>
      <c r="CB16" s="510">
        <v>3.8225391166567704</v>
      </c>
      <c r="CC16" s="510">
        <v>1.0797405570392726</v>
      </c>
      <c r="CD16" s="510">
        <v>8.3040803231071436E-2</v>
      </c>
      <c r="CE16" s="510">
        <v>3.4961342636243842</v>
      </c>
      <c r="CF16" s="510">
        <v>2.3176153341593135</v>
      </c>
      <c r="CG16" s="510">
        <v>2.2010114680532524</v>
      </c>
      <c r="CH16" s="510">
        <v>5.3805408419291894</v>
      </c>
      <c r="CI16" s="510">
        <v>8.5317460317460814</v>
      </c>
      <c r="CJ16" s="510">
        <v>5.4509445460085004</v>
      </c>
      <c r="CK16" s="510">
        <v>6.7034586379265733</v>
      </c>
      <c r="CL16" s="510">
        <v>0.73113271412714198</v>
      </c>
      <c r="CM16" s="510">
        <v>0.30645985107122442</v>
      </c>
      <c r="CN16" s="510">
        <v>-2.7952724251601069</v>
      </c>
      <c r="CO16" s="510">
        <v>1.4281775572098212</v>
      </c>
      <c r="CP16" s="510">
        <v>4.9989126889202993</v>
      </c>
      <c r="CQ16" s="510">
        <v>6.7439873663499554</v>
      </c>
      <c r="CR16" s="510">
        <v>3.7834691501745965</v>
      </c>
      <c r="CS16" s="510">
        <v>-1.1614320433725425</v>
      </c>
      <c r="CT16" s="510">
        <v>1.0024825629506751</v>
      </c>
      <c r="CU16" s="510">
        <v>6.5521196657225289</v>
      </c>
      <c r="CV16" s="510">
        <v>8.0539566764796433</v>
      </c>
      <c r="CW16" s="510">
        <v>-1.9660865322056367</v>
      </c>
      <c r="CX16" s="510">
        <v>8.0303627351349292</v>
      </c>
      <c r="CY16" s="511">
        <v>6.6040814759354305</v>
      </c>
      <c r="CZ16" s="510">
        <v>7.9345927353274703</v>
      </c>
      <c r="DA16" s="510">
        <v>8.5058813714857848</v>
      </c>
      <c r="DB16" s="510">
        <v>9.8857503113803489</v>
      </c>
      <c r="DC16" s="510">
        <v>3.6816769751756624</v>
      </c>
      <c r="DD16" s="137" t="s">
        <v>184</v>
      </c>
      <c r="DE16" s="126" t="s">
        <v>183</v>
      </c>
      <c r="DF16" s="294">
        <v>6</v>
      </c>
    </row>
    <row r="17" spans="1:110" ht="15" customHeight="1" x14ac:dyDescent="0.2">
      <c r="A17" s="177" t="s">
        <v>1034</v>
      </c>
      <c r="C17" s="112">
        <v>7</v>
      </c>
      <c r="D17" s="126" t="s">
        <v>185</v>
      </c>
      <c r="E17" s="137" t="s">
        <v>186</v>
      </c>
      <c r="AA17" s="127">
        <v>0.158</v>
      </c>
      <c r="AB17" s="127">
        <v>0.16700000000000001</v>
      </c>
      <c r="AC17" s="127">
        <v>0.161</v>
      </c>
      <c r="AD17" s="127">
        <v>0.16</v>
      </c>
      <c r="AE17" s="127">
        <v>0.23100000000000001</v>
      </c>
      <c r="AF17" s="127">
        <v>0.20300000000000001</v>
      </c>
      <c r="AG17" s="127">
        <v>0.18</v>
      </c>
      <c r="AH17" s="127">
        <v>0.156</v>
      </c>
      <c r="AI17" s="127">
        <v>0.123</v>
      </c>
      <c r="AJ17" s="127">
        <v>0.11800000000000001</v>
      </c>
      <c r="AK17" s="127">
        <v>0.14499999999999999</v>
      </c>
      <c r="AL17" s="127">
        <v>0.13200000000000001</v>
      </c>
      <c r="AM17" s="127">
        <v>0.14599999999999999</v>
      </c>
      <c r="AN17" s="127">
        <v>0.156</v>
      </c>
      <c r="AO17" s="127">
        <v>0.16700000000000001</v>
      </c>
      <c r="AP17" s="127">
        <v>0.192</v>
      </c>
      <c r="AQ17" s="127">
        <v>0.29299999999999998</v>
      </c>
      <c r="AR17" s="127">
        <v>0.26200000000000001</v>
      </c>
      <c r="AS17" s="127">
        <v>0.23900000000000002</v>
      </c>
      <c r="AT17" s="127">
        <v>0.247</v>
      </c>
      <c r="AU17" s="127">
        <v>0.13100000000000001</v>
      </c>
      <c r="AV17" s="127">
        <v>0.20600000000000002</v>
      </c>
      <c r="AW17" s="128">
        <v>0.184</v>
      </c>
      <c r="AX17" s="128">
        <v>0.19500000000000001</v>
      </c>
      <c r="AY17" s="376">
        <v>0.121</v>
      </c>
      <c r="AZ17" s="128">
        <v>0.14499999999999999</v>
      </c>
      <c r="BA17" s="128">
        <v>0.13900000000000001</v>
      </c>
      <c r="BB17" s="128">
        <v>0.13200000000000001</v>
      </c>
      <c r="BC17" s="128">
        <v>0.193</v>
      </c>
      <c r="BD17" s="31"/>
      <c r="CA17" s="409" t="s">
        <v>17</v>
      </c>
      <c r="CB17" s="510">
        <v>5.696202531645568</v>
      </c>
      <c r="CC17" s="510">
        <v>-3.5928143712574894</v>
      </c>
      <c r="CD17" s="510">
        <v>-0.62111801242237163</v>
      </c>
      <c r="CE17" s="510">
        <v>44.375</v>
      </c>
      <c r="CF17" s="510">
        <v>-12.12121212121211</v>
      </c>
      <c r="CG17" s="510">
        <v>-11.330049261083758</v>
      </c>
      <c r="CH17" s="510">
        <v>-13.333333333333329</v>
      </c>
      <c r="CI17" s="510">
        <v>-21.15384615384616</v>
      </c>
      <c r="CJ17" s="510">
        <v>-4.0650406504065018</v>
      </c>
      <c r="CK17" s="510">
        <v>22.881355932203377</v>
      </c>
      <c r="CL17" s="510">
        <v>-8.9655172413793025</v>
      </c>
      <c r="CM17" s="510">
        <v>10.606060606060595</v>
      </c>
      <c r="CN17" s="510">
        <v>6.849315068493155</v>
      </c>
      <c r="CO17" s="510">
        <v>7.0512820512820582</v>
      </c>
      <c r="CP17" s="510">
        <v>14.970059880239518</v>
      </c>
      <c r="CQ17" s="510">
        <v>52.604166666666657</v>
      </c>
      <c r="CR17" s="510">
        <v>-10.580204778156983</v>
      </c>
      <c r="CS17" s="510">
        <v>-8.7786259541984606</v>
      </c>
      <c r="CT17" s="510">
        <v>3.3472803347280262</v>
      </c>
      <c r="CU17" s="510">
        <v>-46.963562753036435</v>
      </c>
      <c r="CV17" s="510">
        <v>57.25190839694659</v>
      </c>
      <c r="CW17" s="510">
        <v>-10.679611650485441</v>
      </c>
      <c r="CX17" s="510">
        <v>5.9782608695652186</v>
      </c>
      <c r="CY17" s="511">
        <v>-37.948717948717956</v>
      </c>
      <c r="CZ17" s="510">
        <v>19.834710743801651</v>
      </c>
      <c r="DA17" s="510">
        <v>-4.1379310344827474</v>
      </c>
      <c r="DB17" s="510">
        <v>-5.0359712230215905</v>
      </c>
      <c r="DC17" s="510">
        <v>46.212121212121218</v>
      </c>
      <c r="DD17" s="137" t="s">
        <v>186</v>
      </c>
      <c r="DE17" s="126" t="s">
        <v>185</v>
      </c>
      <c r="DF17" s="294">
        <v>7</v>
      </c>
    </row>
    <row r="18" spans="1:110" ht="15" customHeight="1" x14ac:dyDescent="0.2">
      <c r="C18" s="112">
        <v>8</v>
      </c>
      <c r="D18" s="126" t="s">
        <v>187</v>
      </c>
      <c r="E18" s="137" t="s">
        <v>188</v>
      </c>
      <c r="AA18" s="127">
        <v>24.825999999999997</v>
      </c>
      <c r="AB18" s="127">
        <v>25.747999999999998</v>
      </c>
      <c r="AC18" s="127">
        <v>26.024999999999999</v>
      </c>
      <c r="AD18" s="127">
        <v>26.037000000000003</v>
      </c>
      <c r="AE18" s="127">
        <v>26.89</v>
      </c>
      <c r="AF18" s="127">
        <v>27.565999999999999</v>
      </c>
      <c r="AG18" s="127">
        <v>28.204999999999998</v>
      </c>
      <c r="AH18" s="127">
        <v>29.778999999999996</v>
      </c>
      <c r="AI18" s="127">
        <v>32.464000000000006</v>
      </c>
      <c r="AJ18" s="127">
        <v>34.268000000000001</v>
      </c>
      <c r="AK18" s="127">
        <v>36.546000000000006</v>
      </c>
      <c r="AL18" s="127">
        <v>36.815000000000005</v>
      </c>
      <c r="AM18" s="127">
        <v>36.904999999999994</v>
      </c>
      <c r="AN18" s="127">
        <v>35.814999999999998</v>
      </c>
      <c r="AO18" s="127">
        <v>36.293000000000006</v>
      </c>
      <c r="AP18" s="127">
        <v>38.087999999999994</v>
      </c>
      <c r="AQ18" s="127">
        <v>40.503</v>
      </c>
      <c r="AR18" s="127">
        <v>42.011999999999993</v>
      </c>
      <c r="AS18" s="127">
        <v>41.534000000000006</v>
      </c>
      <c r="AT18" s="127">
        <v>41.928000000000004</v>
      </c>
      <c r="AU18" s="127">
        <v>44.804000000000009</v>
      </c>
      <c r="AV18" s="127">
        <v>48.281000000000013</v>
      </c>
      <c r="AW18" s="127">
        <v>47.379999999999988</v>
      </c>
      <c r="AX18" s="127">
        <v>51.179999999999993</v>
      </c>
      <c r="AY18" s="376">
        <v>54.619</v>
      </c>
      <c r="AZ18" s="127">
        <v>59.002000000000002</v>
      </c>
      <c r="BA18" s="127">
        <v>64.064000000000007</v>
      </c>
      <c r="BB18" s="127">
        <v>70.393000000000001</v>
      </c>
      <c r="BC18" s="128">
        <v>72.978999999999999</v>
      </c>
      <c r="BD18" s="31"/>
      <c r="CA18" s="409" t="s">
        <v>17</v>
      </c>
      <c r="CB18" s="510">
        <v>3.7138483847579096</v>
      </c>
      <c r="CC18" s="510">
        <v>1.0758117135311522</v>
      </c>
      <c r="CD18" s="510">
        <v>4.6109510086466798E-2</v>
      </c>
      <c r="CE18" s="510">
        <v>3.276107078388435</v>
      </c>
      <c r="CF18" s="510">
        <v>2.5139457047229286</v>
      </c>
      <c r="CG18" s="510">
        <v>2.3180729884640385</v>
      </c>
      <c r="CH18" s="510">
        <v>5.5805708207764582</v>
      </c>
      <c r="CI18" s="510">
        <v>9.0164209677961367</v>
      </c>
      <c r="CJ18" s="510">
        <v>5.556924593395749</v>
      </c>
      <c r="CK18" s="510">
        <v>6.6476012606513564</v>
      </c>
      <c r="CL18" s="510">
        <v>0.73605866579104884</v>
      </c>
      <c r="CM18" s="510">
        <v>0.24446557109871492</v>
      </c>
      <c r="CN18" s="510">
        <v>-2.9535293320688112</v>
      </c>
      <c r="CO18" s="510">
        <v>1.3346363255619451</v>
      </c>
      <c r="CP18" s="510">
        <v>4.9458573278593292</v>
      </c>
      <c r="CQ18" s="510">
        <v>6.3405797101449508</v>
      </c>
      <c r="CR18" s="510">
        <v>3.7256499518554023</v>
      </c>
      <c r="CS18" s="510">
        <v>-1.1377701609063848</v>
      </c>
      <c r="CT18" s="510">
        <v>0.94862040737709208</v>
      </c>
      <c r="CU18" s="510">
        <v>6.8593779813012929</v>
      </c>
      <c r="CV18" s="510">
        <v>7.7604678153736302</v>
      </c>
      <c r="CW18" s="510">
        <v>-1.8661585302707522</v>
      </c>
      <c r="CX18" s="510">
        <v>8.0202617138033077</v>
      </c>
      <c r="CY18" s="511">
        <v>6.7194216490816814</v>
      </c>
      <c r="CZ18" s="510">
        <v>8.0246800563906504</v>
      </c>
      <c r="DA18" s="510">
        <v>8.5793701908410043</v>
      </c>
      <c r="DB18" s="510">
        <v>9.8791833166832959</v>
      </c>
      <c r="DC18" s="510">
        <v>3.6736607333115359</v>
      </c>
      <c r="DD18" s="137" t="s">
        <v>188</v>
      </c>
      <c r="DE18" s="126" t="s">
        <v>187</v>
      </c>
      <c r="DF18" s="294">
        <v>8</v>
      </c>
    </row>
    <row r="19" spans="1:110" ht="12.9" customHeight="1" x14ac:dyDescent="0.2">
      <c r="A19" s="177" t="s">
        <v>1035</v>
      </c>
      <c r="C19" s="112">
        <v>9</v>
      </c>
      <c r="D19" s="126" t="s">
        <v>189</v>
      </c>
      <c r="E19" s="137" t="s">
        <v>190</v>
      </c>
      <c r="AA19" s="127">
        <v>0.32</v>
      </c>
      <c r="AB19" s="127">
        <v>0.316</v>
      </c>
      <c r="AC19" s="127">
        <v>0.31</v>
      </c>
      <c r="AD19" s="127">
        <v>0.32500000000000001</v>
      </c>
      <c r="AE19" s="127">
        <v>0.35100000000000003</v>
      </c>
      <c r="AF19" s="127">
        <v>0.316</v>
      </c>
      <c r="AG19" s="127">
        <v>0.32</v>
      </c>
      <c r="AH19" s="127">
        <v>0.307</v>
      </c>
      <c r="AI19" s="127">
        <v>0.307</v>
      </c>
      <c r="AJ19" s="127">
        <v>0.33700000000000002</v>
      </c>
      <c r="AK19" s="127">
        <v>0.372</v>
      </c>
      <c r="AL19" s="127">
        <v>0.35699999999999998</v>
      </c>
      <c r="AM19" s="127">
        <v>0.35299999999999998</v>
      </c>
      <c r="AN19" s="127">
        <v>0.36599999999999999</v>
      </c>
      <c r="AO19" s="127">
        <v>0.376</v>
      </c>
      <c r="AP19" s="127">
        <v>0.40700000000000003</v>
      </c>
      <c r="AQ19" s="127">
        <v>0.42499999999999999</v>
      </c>
      <c r="AR19" s="127">
        <v>0.39900000000000002</v>
      </c>
      <c r="AS19" s="127">
        <v>0.45300000000000001</v>
      </c>
      <c r="AT19" s="127">
        <v>0.40600000000000003</v>
      </c>
      <c r="AU19" s="127">
        <v>0.40300000000000002</v>
      </c>
      <c r="AV19" s="127">
        <v>0.42099999999999999</v>
      </c>
      <c r="AW19" s="127">
        <v>0.38400000000000001</v>
      </c>
      <c r="AX19" s="127">
        <v>0.42099999999999999</v>
      </c>
      <c r="AY19" s="376">
        <v>0.47100000000000003</v>
      </c>
      <c r="AZ19" s="127">
        <v>0.46700000000000003</v>
      </c>
      <c r="BA19" s="127">
        <v>0.49</v>
      </c>
      <c r="BB19" s="127">
        <v>0.57699999999999996</v>
      </c>
      <c r="BC19" s="128" t="s">
        <v>178</v>
      </c>
      <c r="BD19" s="128" t="s">
        <v>178</v>
      </c>
      <c r="CA19" s="409" t="s">
        <v>17</v>
      </c>
      <c r="CB19" s="510">
        <v>-1.25</v>
      </c>
      <c r="CC19" s="510">
        <v>-1.8987341772151893</v>
      </c>
      <c r="CD19" s="510">
        <v>4.8387096774193594</v>
      </c>
      <c r="CE19" s="510">
        <v>8</v>
      </c>
      <c r="CF19" s="510">
        <v>-9.9715099715099882</v>
      </c>
      <c r="CG19" s="510">
        <v>1.2658227848101262</v>
      </c>
      <c r="CH19" s="510">
        <v>-4.0625</v>
      </c>
      <c r="CI19" s="510">
        <v>0</v>
      </c>
      <c r="CJ19" s="510">
        <v>9.7719869706840541</v>
      </c>
      <c r="CK19" s="510">
        <v>10.385756676557861</v>
      </c>
      <c r="CL19" s="510">
        <v>-4.0322580645161281</v>
      </c>
      <c r="CM19" s="510">
        <v>-1.1204481792717047</v>
      </c>
      <c r="CN19" s="510">
        <v>3.68271954674222</v>
      </c>
      <c r="CO19" s="510">
        <v>2.7322404371584668</v>
      </c>
      <c r="CP19" s="510">
        <v>8.2446808510638476</v>
      </c>
      <c r="CQ19" s="510">
        <v>4.4226044226044081</v>
      </c>
      <c r="CR19" s="510">
        <v>-6.1176470588235361</v>
      </c>
      <c r="CS19" s="510">
        <v>13.533834586466156</v>
      </c>
      <c r="CT19" s="510">
        <v>-10.375275938189844</v>
      </c>
      <c r="CU19" s="510">
        <v>-0.73891625615763701</v>
      </c>
      <c r="CV19" s="510">
        <v>4.4665012406947682</v>
      </c>
      <c r="CW19" s="510">
        <v>-8.7885985748218616</v>
      </c>
      <c r="CX19" s="510">
        <v>9.6354166666666572</v>
      </c>
      <c r="CY19" s="511">
        <v>11.876484560570077</v>
      </c>
      <c r="CZ19" s="510">
        <v>-0.84925690021232469</v>
      </c>
      <c r="DA19" s="510">
        <v>4.9250535331905638</v>
      </c>
      <c r="DB19" s="510">
        <v>17.755102040816325</v>
      </c>
      <c r="DC19" s="510" t="s">
        <v>178</v>
      </c>
      <c r="DD19" s="137" t="s">
        <v>190</v>
      </c>
      <c r="DE19" s="126" t="s">
        <v>189</v>
      </c>
      <c r="DF19" s="294">
        <v>9</v>
      </c>
    </row>
    <row r="20" spans="1:110" ht="12.9" customHeight="1" x14ac:dyDescent="0.2">
      <c r="A20" s="177" t="s">
        <v>1036</v>
      </c>
      <c r="C20" s="112">
        <v>10</v>
      </c>
      <c r="D20" s="126" t="s">
        <v>191</v>
      </c>
      <c r="E20" s="137" t="s">
        <v>192</v>
      </c>
      <c r="AA20" s="127">
        <v>0.185</v>
      </c>
      <c r="AB20" s="127">
        <v>0.18</v>
      </c>
      <c r="AC20" s="127">
        <v>0.17400000000000002</v>
      </c>
      <c r="AD20" s="127">
        <v>0.18099999999999999</v>
      </c>
      <c r="AE20" s="127">
        <v>0.189</v>
      </c>
      <c r="AF20" s="127">
        <v>0.19800000000000001</v>
      </c>
      <c r="AG20" s="127">
        <v>0.219</v>
      </c>
      <c r="AH20" s="127">
        <v>0.21199999999999999</v>
      </c>
      <c r="AI20" s="127">
        <v>0.221</v>
      </c>
      <c r="AJ20" s="127">
        <v>0.20400000000000001</v>
      </c>
      <c r="AK20" s="127">
        <v>0.16</v>
      </c>
      <c r="AL20" s="127">
        <v>0.152</v>
      </c>
      <c r="AM20" s="127">
        <v>0.159</v>
      </c>
      <c r="AN20" s="127">
        <v>0.192</v>
      </c>
      <c r="AO20" s="127">
        <v>0.16800000000000001</v>
      </c>
      <c r="AP20" s="127">
        <v>0.19700000000000001</v>
      </c>
      <c r="AQ20" s="127">
        <v>0.21299999999999999</v>
      </c>
      <c r="AR20" s="127">
        <v>0.18</v>
      </c>
      <c r="AS20" s="127">
        <v>0.17100000000000001</v>
      </c>
      <c r="AT20" s="127">
        <v>0.17899999999999999</v>
      </c>
      <c r="AU20" s="127">
        <v>0.188</v>
      </c>
      <c r="AV20" s="127">
        <v>0.20500000000000002</v>
      </c>
      <c r="AW20" s="127">
        <v>0.19900000000000001</v>
      </c>
      <c r="AX20" s="127">
        <v>0.185</v>
      </c>
      <c r="AY20" s="376">
        <v>0.22800000000000001</v>
      </c>
      <c r="AZ20" s="127">
        <v>0.22700000000000001</v>
      </c>
      <c r="BA20" s="127">
        <v>0.27600000000000002</v>
      </c>
      <c r="BB20" s="127">
        <v>0.23400000000000001</v>
      </c>
      <c r="BC20" s="128" t="s">
        <v>178</v>
      </c>
      <c r="BD20" s="128" t="s">
        <v>178</v>
      </c>
      <c r="CA20" s="409" t="s">
        <v>17</v>
      </c>
      <c r="CB20" s="510">
        <v>-2.7027027027027088</v>
      </c>
      <c r="CC20" s="510">
        <v>-3.3333333333333286</v>
      </c>
      <c r="CD20" s="510">
        <v>4.022988505747108</v>
      </c>
      <c r="CE20" s="510">
        <v>4.4198895027624303</v>
      </c>
      <c r="CF20" s="510">
        <v>4.7619047619047734</v>
      </c>
      <c r="CG20" s="510">
        <v>10.606060606060609</v>
      </c>
      <c r="CH20" s="510">
        <v>-3.1963470319634837</v>
      </c>
      <c r="CI20" s="510">
        <v>4.2452830188679229</v>
      </c>
      <c r="CJ20" s="510">
        <v>-7.6923076923076934</v>
      </c>
      <c r="CK20" s="510">
        <v>-21.568627450980401</v>
      </c>
      <c r="CL20" s="510">
        <v>-5</v>
      </c>
      <c r="CM20" s="510">
        <v>4.605263157894754</v>
      </c>
      <c r="CN20" s="510">
        <v>20.754716981132077</v>
      </c>
      <c r="CO20" s="510">
        <v>-12.5</v>
      </c>
      <c r="CP20" s="510">
        <v>17.261904761904759</v>
      </c>
      <c r="CQ20" s="510">
        <v>8.1218274111675157</v>
      </c>
      <c r="CR20" s="510">
        <v>-15.492957746478879</v>
      </c>
      <c r="CS20" s="510">
        <v>-4.9999999999999858</v>
      </c>
      <c r="CT20" s="510">
        <v>4.6783625730994061</v>
      </c>
      <c r="CU20" s="510">
        <v>5.0279329608938639</v>
      </c>
      <c r="CV20" s="510">
        <v>9.0425531914893753</v>
      </c>
      <c r="CW20" s="510">
        <v>-2.9268292682926926</v>
      </c>
      <c r="CX20" s="510">
        <v>-7.0351758793969879</v>
      </c>
      <c r="CY20" s="511">
        <v>23.243243243243242</v>
      </c>
      <c r="CZ20" s="510">
        <v>-0.43859649122806843</v>
      </c>
      <c r="DA20" s="510">
        <v>21.585903083700458</v>
      </c>
      <c r="DB20" s="510">
        <v>-15.217391304347828</v>
      </c>
      <c r="DC20" s="510" t="s">
        <v>178</v>
      </c>
      <c r="DD20" s="137" t="s">
        <v>192</v>
      </c>
      <c r="DE20" s="126" t="s">
        <v>191</v>
      </c>
      <c r="DF20" s="294">
        <v>10</v>
      </c>
    </row>
    <row r="21" spans="1:110" ht="12.9" customHeight="1" x14ac:dyDescent="0.2">
      <c r="C21" s="112">
        <v>11</v>
      </c>
      <c r="D21" s="126" t="s">
        <v>193</v>
      </c>
      <c r="E21" s="137" t="s">
        <v>194</v>
      </c>
      <c r="AA21" s="127">
        <v>0.23500000000000001</v>
      </c>
      <c r="AB21" s="127">
        <v>0.23500000000000001</v>
      </c>
      <c r="AC21" s="127">
        <v>0.23</v>
      </c>
      <c r="AD21" s="127">
        <v>0.23699999999999999</v>
      </c>
      <c r="AE21" s="127">
        <v>0.245</v>
      </c>
      <c r="AF21" s="127">
        <v>0.23699999999999999</v>
      </c>
      <c r="AG21" s="127">
        <v>0.246</v>
      </c>
      <c r="AH21" s="127">
        <v>0.22699999999999998</v>
      </c>
      <c r="AI21" s="127">
        <v>0.22100000000000003</v>
      </c>
      <c r="AJ21" s="127">
        <v>0.21600000000000003</v>
      </c>
      <c r="AK21" s="127">
        <v>0.19800000000000001</v>
      </c>
      <c r="AL21" s="127">
        <v>0.253</v>
      </c>
      <c r="AM21" s="127">
        <v>0.246</v>
      </c>
      <c r="AN21" s="127">
        <v>0.23100000000000001</v>
      </c>
      <c r="AO21" s="127">
        <v>0.247</v>
      </c>
      <c r="AP21" s="127">
        <v>0.27400000000000002</v>
      </c>
      <c r="AQ21" s="127">
        <v>0.33399999999999996</v>
      </c>
      <c r="AR21" s="127">
        <v>0.33400000000000002</v>
      </c>
      <c r="AS21" s="127">
        <v>0.30600000000000005</v>
      </c>
      <c r="AT21" s="127">
        <v>0.33800000000000002</v>
      </c>
      <c r="AU21" s="127">
        <v>0.33499999999999996</v>
      </c>
      <c r="AV21" s="127">
        <v>0.32999999999999996</v>
      </c>
      <c r="AW21" s="127">
        <v>0.36199999999999999</v>
      </c>
      <c r="AX21" s="127">
        <v>0.38</v>
      </c>
      <c r="AY21" s="376">
        <v>0.36799999999999999</v>
      </c>
      <c r="AZ21" s="127">
        <v>0.39500000000000002</v>
      </c>
      <c r="BA21" s="127">
        <v>0.45</v>
      </c>
      <c r="BB21" s="127">
        <v>0.46300000000000002</v>
      </c>
      <c r="BC21" s="128" t="s">
        <v>178</v>
      </c>
      <c r="BD21" s="128" t="s">
        <v>178</v>
      </c>
      <c r="CA21" s="409" t="s">
        <v>17</v>
      </c>
      <c r="CB21" s="510">
        <v>0</v>
      </c>
      <c r="CC21" s="510">
        <v>-2.1276595744680833</v>
      </c>
      <c r="CD21" s="510">
        <v>3.0434782608695627</v>
      </c>
      <c r="CE21" s="510">
        <v>3.3755274261603461</v>
      </c>
      <c r="CF21" s="510">
        <v>-3.2653061224489761</v>
      </c>
      <c r="CG21" s="510">
        <v>3.7974683544303929</v>
      </c>
      <c r="CH21" s="510">
        <v>-7.7235772357723675</v>
      </c>
      <c r="CI21" s="510">
        <v>-2.6431718061673877</v>
      </c>
      <c r="CJ21" s="510">
        <v>-2.2624434389140191</v>
      </c>
      <c r="CK21" s="510">
        <v>-8.3333333333333428</v>
      </c>
      <c r="CL21" s="510">
        <v>27.777777777777786</v>
      </c>
      <c r="CM21" s="510">
        <v>-2.7667984189723427</v>
      </c>
      <c r="CN21" s="510">
        <v>-6.0975609756097526</v>
      </c>
      <c r="CO21" s="510">
        <v>6.9264069264069263</v>
      </c>
      <c r="CP21" s="510">
        <v>10.931174089068833</v>
      </c>
      <c r="CQ21" s="510">
        <v>21.89781021897808</v>
      </c>
      <c r="CR21" s="510">
        <v>0</v>
      </c>
      <c r="CS21" s="510">
        <v>-8.3832335329341134</v>
      </c>
      <c r="CT21" s="510">
        <v>10.457516339869258</v>
      </c>
      <c r="CU21" s="510">
        <v>-0.88757396449705084</v>
      </c>
      <c r="CV21" s="510">
        <v>-1.4925373134328339</v>
      </c>
      <c r="CW21" s="510">
        <v>9.6969696969697026</v>
      </c>
      <c r="CX21" s="510">
        <v>4.9723756906077341</v>
      </c>
      <c r="CY21" s="511">
        <v>-3.1578947368421098</v>
      </c>
      <c r="CZ21" s="510">
        <v>7.3369565217391255</v>
      </c>
      <c r="DA21" s="510">
        <v>13.924050632911388</v>
      </c>
      <c r="DB21" s="510">
        <v>2.8888888888888857</v>
      </c>
      <c r="DC21" s="510" t="s">
        <v>178</v>
      </c>
      <c r="DD21" s="137" t="s">
        <v>194</v>
      </c>
      <c r="DE21" s="126" t="s">
        <v>193</v>
      </c>
      <c r="DF21" s="294">
        <v>11</v>
      </c>
    </row>
    <row r="22" spans="1:110" ht="12.9" hidden="1" customHeight="1" outlineLevel="1" x14ac:dyDescent="0.2">
      <c r="A22" s="177" t="s">
        <v>1037</v>
      </c>
      <c r="C22" s="112">
        <v>12</v>
      </c>
      <c r="D22" s="126" t="s">
        <v>195</v>
      </c>
      <c r="E22" s="137" t="s">
        <v>196</v>
      </c>
      <c r="AA22" s="127">
        <v>5.2999999999999999E-2</v>
      </c>
      <c r="AB22" s="127">
        <v>0.05</v>
      </c>
      <c r="AC22" s="127">
        <v>4.9000000000000002E-2</v>
      </c>
      <c r="AD22" s="127">
        <v>0.05</v>
      </c>
      <c r="AE22" s="127">
        <v>5.2999999999999999E-2</v>
      </c>
      <c r="AF22" s="127">
        <v>5.2999999999999999E-2</v>
      </c>
      <c r="AG22" s="127">
        <v>0.05</v>
      </c>
      <c r="AH22" s="127">
        <v>4.4999999999999998E-2</v>
      </c>
      <c r="AI22" s="127">
        <v>4.7E-2</v>
      </c>
      <c r="AJ22" s="127">
        <v>4.7E-2</v>
      </c>
      <c r="AK22" s="127">
        <v>3.6000000000000004E-2</v>
      </c>
      <c r="AL22" s="127">
        <v>3.6999999999999998E-2</v>
      </c>
      <c r="AM22" s="127">
        <v>3.3000000000000002E-2</v>
      </c>
      <c r="AN22" s="127">
        <v>0.03</v>
      </c>
      <c r="AO22" s="127">
        <v>2.6000000000000002E-2</v>
      </c>
      <c r="AP22" s="127">
        <v>2.5000000000000001E-2</v>
      </c>
      <c r="AQ22" s="127">
        <v>4.8000000000000001E-2</v>
      </c>
      <c r="AR22" s="127">
        <v>3.5000000000000003E-2</v>
      </c>
      <c r="AS22" s="127">
        <v>2.6000000000000002E-2</v>
      </c>
      <c r="AT22" s="127">
        <v>3.4000000000000002E-2</v>
      </c>
      <c r="AU22" s="127">
        <v>3.1E-2</v>
      </c>
      <c r="AV22" s="127">
        <v>2.9000000000000001E-2</v>
      </c>
      <c r="AW22" s="127">
        <v>3.3000000000000002E-2</v>
      </c>
      <c r="AX22" s="127">
        <v>2.8000000000000001E-2</v>
      </c>
      <c r="AY22" s="376">
        <v>3.6999999999999998E-2</v>
      </c>
      <c r="AZ22" s="127">
        <v>3.6999999999999998E-2</v>
      </c>
      <c r="BA22" s="127">
        <v>4.2000000000000003E-2</v>
      </c>
      <c r="BB22" s="127">
        <v>4.3999999999999997E-2</v>
      </c>
      <c r="BC22" s="128" t="s">
        <v>178</v>
      </c>
      <c r="BD22" s="128" t="s">
        <v>178</v>
      </c>
      <c r="CA22" s="409" t="s">
        <v>17</v>
      </c>
      <c r="CB22" s="510">
        <v>-5.6603773584905639</v>
      </c>
      <c r="CC22" s="510">
        <v>-2</v>
      </c>
      <c r="CD22" s="510">
        <v>2.0408163265306172</v>
      </c>
      <c r="CE22" s="510">
        <v>6</v>
      </c>
      <c r="CF22" s="510">
        <v>0</v>
      </c>
      <c r="CG22" s="510">
        <v>-5.6603773584905639</v>
      </c>
      <c r="CH22" s="510">
        <v>-10</v>
      </c>
      <c r="CI22" s="510">
        <v>4.4444444444444429</v>
      </c>
      <c r="CJ22" s="510">
        <v>0</v>
      </c>
      <c r="CK22" s="510">
        <v>-23.40425531914893</v>
      </c>
      <c r="CL22" s="510">
        <v>2.7777777777777715</v>
      </c>
      <c r="CM22" s="510">
        <v>-10.810810810810807</v>
      </c>
      <c r="CN22" s="510">
        <v>-9.0909090909090935</v>
      </c>
      <c r="CO22" s="510">
        <v>-13.333333333333314</v>
      </c>
      <c r="CP22" s="510">
        <v>-3.8461538461538538</v>
      </c>
      <c r="CQ22" s="510">
        <v>92</v>
      </c>
      <c r="CR22" s="510">
        <v>-27.083333333333329</v>
      </c>
      <c r="CS22" s="510">
        <v>-25.714285714285722</v>
      </c>
      <c r="CT22" s="510">
        <v>30.769230769230774</v>
      </c>
      <c r="CU22" s="510">
        <v>-8.8235294117647101</v>
      </c>
      <c r="CV22" s="510">
        <v>-6.4516129032258078</v>
      </c>
      <c r="CW22" s="510">
        <v>13.793103448275872</v>
      </c>
      <c r="CX22" s="510">
        <v>-15.151515151515156</v>
      </c>
      <c r="CY22" s="511">
        <v>32.14285714285711</v>
      </c>
      <c r="CZ22" s="510">
        <v>0</v>
      </c>
      <c r="DA22" s="510">
        <v>13.513513513513516</v>
      </c>
      <c r="DB22" s="510">
        <v>4.761904761904745</v>
      </c>
      <c r="DC22" s="510" t="s">
        <v>178</v>
      </c>
      <c r="DD22" s="137" t="s">
        <v>196</v>
      </c>
      <c r="DE22" s="126" t="s">
        <v>195</v>
      </c>
      <c r="DF22" s="294">
        <v>12</v>
      </c>
    </row>
    <row r="23" spans="1:110" ht="12.9" hidden="1" customHeight="1" outlineLevel="1" x14ac:dyDescent="0.2">
      <c r="A23" s="177" t="s">
        <v>1038</v>
      </c>
      <c r="C23" s="112">
        <v>13</v>
      </c>
      <c r="D23" s="126" t="s">
        <v>197</v>
      </c>
      <c r="E23" s="137" t="s">
        <v>198</v>
      </c>
      <c r="AA23" s="127">
        <v>0.113</v>
      </c>
      <c r="AB23" s="127">
        <v>0.115</v>
      </c>
      <c r="AC23" s="127">
        <v>0.112</v>
      </c>
      <c r="AD23" s="127">
        <v>0.111</v>
      </c>
      <c r="AE23" s="127">
        <v>0.112</v>
      </c>
      <c r="AF23" s="127">
        <v>0.10400000000000001</v>
      </c>
      <c r="AG23" s="127">
        <v>0.105</v>
      </c>
      <c r="AH23" s="127">
        <v>0.106</v>
      </c>
      <c r="AI23" s="127">
        <v>0.10400000000000001</v>
      </c>
      <c r="AJ23" s="127">
        <v>0.10300000000000001</v>
      </c>
      <c r="AK23" s="127">
        <v>9.1999999999999998E-2</v>
      </c>
      <c r="AL23" s="127">
        <v>0.13800000000000001</v>
      </c>
      <c r="AM23" s="127">
        <v>0.126</v>
      </c>
      <c r="AN23" s="127">
        <v>0.105</v>
      </c>
      <c r="AO23" s="127">
        <v>0.113</v>
      </c>
      <c r="AP23" s="127">
        <v>0.114</v>
      </c>
      <c r="AQ23" s="127">
        <v>0.127</v>
      </c>
      <c r="AR23" s="127">
        <v>0.125</v>
      </c>
      <c r="AS23" s="127">
        <v>0.111</v>
      </c>
      <c r="AT23" s="127">
        <v>0.11900000000000001</v>
      </c>
      <c r="AU23" s="127">
        <v>0.121</v>
      </c>
      <c r="AV23" s="127">
        <v>0.121</v>
      </c>
      <c r="AW23" s="127">
        <v>0.154</v>
      </c>
      <c r="AX23" s="127">
        <v>0.16600000000000001</v>
      </c>
      <c r="AY23" s="376">
        <v>0.14300000000000002</v>
      </c>
      <c r="AZ23" s="127">
        <v>0.16400000000000001</v>
      </c>
      <c r="BA23" s="127">
        <v>0.16700000000000001</v>
      </c>
      <c r="BB23" s="127">
        <v>0.17100000000000001</v>
      </c>
      <c r="BC23" s="128" t="s">
        <v>178</v>
      </c>
      <c r="BD23" s="128" t="s">
        <v>178</v>
      </c>
      <c r="CA23" s="409" t="s">
        <v>17</v>
      </c>
      <c r="CB23" s="510">
        <v>1.7699115044247833</v>
      </c>
      <c r="CC23" s="510">
        <v>-2.6086956521739069</v>
      </c>
      <c r="CD23" s="510">
        <v>-0.89285714285715301</v>
      </c>
      <c r="CE23" s="510">
        <v>0.90090090090089348</v>
      </c>
      <c r="CF23" s="510">
        <v>-7.1428571428571388</v>
      </c>
      <c r="CG23" s="510">
        <v>0.96153846153843858</v>
      </c>
      <c r="CH23" s="510">
        <v>0.952380952380949</v>
      </c>
      <c r="CI23" s="510">
        <v>-1.8867924528301785</v>
      </c>
      <c r="CJ23" s="510">
        <v>-0.961538461538467</v>
      </c>
      <c r="CK23" s="510">
        <v>-10.679611650485441</v>
      </c>
      <c r="CL23" s="510">
        <v>50</v>
      </c>
      <c r="CM23" s="510">
        <v>-8.6956521739130466</v>
      </c>
      <c r="CN23" s="510">
        <v>-16.666666666666671</v>
      </c>
      <c r="CO23" s="510">
        <v>7.6190476190476346</v>
      </c>
      <c r="CP23" s="510">
        <v>0.88495575221240586</v>
      </c>
      <c r="CQ23" s="510">
        <v>11.403508771929836</v>
      </c>
      <c r="CR23" s="510">
        <v>-1.5748031496063106</v>
      </c>
      <c r="CS23" s="510">
        <v>-11.200000000000003</v>
      </c>
      <c r="CT23" s="510">
        <v>7.2072072072072046</v>
      </c>
      <c r="CU23" s="510">
        <v>1.6806722689075571</v>
      </c>
      <c r="CV23" s="510">
        <v>0</v>
      </c>
      <c r="CW23" s="510">
        <v>27.27272727272728</v>
      </c>
      <c r="CX23" s="510">
        <v>7.7922077922078046</v>
      </c>
      <c r="CY23" s="511">
        <v>-13.855421686746979</v>
      </c>
      <c r="CZ23" s="510">
        <v>14.68531468531468</v>
      </c>
      <c r="DA23" s="510">
        <v>1.82926829268294</v>
      </c>
      <c r="DB23" s="510">
        <v>2.3952095808383262</v>
      </c>
      <c r="DC23" s="510" t="s">
        <v>178</v>
      </c>
      <c r="DD23" s="137" t="s">
        <v>198</v>
      </c>
      <c r="DE23" s="126" t="s">
        <v>197</v>
      </c>
      <c r="DF23" s="294">
        <v>13</v>
      </c>
    </row>
    <row r="24" spans="1:110" ht="12.9" hidden="1" customHeight="1" outlineLevel="1" x14ac:dyDescent="0.2">
      <c r="A24" s="177" t="s">
        <v>1039</v>
      </c>
      <c r="C24" s="112">
        <v>14</v>
      </c>
      <c r="D24" s="126" t="s">
        <v>199</v>
      </c>
      <c r="E24" s="137" t="s">
        <v>442</v>
      </c>
      <c r="AA24" s="127">
        <v>6.9000000000000006E-2</v>
      </c>
      <c r="AB24" s="127">
        <v>7.0000000000000007E-2</v>
      </c>
      <c r="AC24" s="127">
        <v>6.9000000000000006E-2</v>
      </c>
      <c r="AD24" s="127">
        <v>7.5999999999999998E-2</v>
      </c>
      <c r="AE24" s="127">
        <v>0.08</v>
      </c>
      <c r="AF24" s="127">
        <v>0.08</v>
      </c>
      <c r="AG24" s="127">
        <v>9.0999999999999998E-2</v>
      </c>
      <c r="AH24" s="127">
        <v>7.5999999999999998E-2</v>
      </c>
      <c r="AI24" s="127">
        <v>7.0000000000000007E-2</v>
      </c>
      <c r="AJ24" s="127">
        <v>6.6000000000000003E-2</v>
      </c>
      <c r="AK24" s="127">
        <v>7.0000000000000007E-2</v>
      </c>
      <c r="AL24" s="127">
        <v>7.8E-2</v>
      </c>
      <c r="AM24" s="127">
        <v>8.7000000000000008E-2</v>
      </c>
      <c r="AN24" s="127">
        <v>9.6000000000000002E-2</v>
      </c>
      <c r="AO24" s="127">
        <v>0.108</v>
      </c>
      <c r="AP24" s="127">
        <v>0.13500000000000001</v>
      </c>
      <c r="AQ24" s="127">
        <v>0.159</v>
      </c>
      <c r="AR24" s="127">
        <v>0.17400000000000002</v>
      </c>
      <c r="AS24" s="127">
        <v>0.16900000000000001</v>
      </c>
      <c r="AT24" s="127">
        <v>0.185</v>
      </c>
      <c r="AU24" s="127">
        <v>0.183</v>
      </c>
      <c r="AV24" s="127">
        <v>0.18</v>
      </c>
      <c r="AW24" s="127">
        <v>0.17500000000000002</v>
      </c>
      <c r="AX24" s="127">
        <v>0.186</v>
      </c>
      <c r="AY24" s="376">
        <v>0.188</v>
      </c>
      <c r="AZ24" s="127">
        <v>0.19400000000000001</v>
      </c>
      <c r="BA24" s="127">
        <v>0.24099999999999999</v>
      </c>
      <c r="BB24" s="127">
        <v>0.248</v>
      </c>
      <c r="BC24" s="128" t="s">
        <v>178</v>
      </c>
      <c r="BD24" s="128" t="s">
        <v>178</v>
      </c>
      <c r="CA24" s="409" t="s">
        <v>17</v>
      </c>
      <c r="CB24" s="510">
        <v>1.4492753623188435</v>
      </c>
      <c r="CC24" s="510">
        <v>-1.4285714285714306</v>
      </c>
      <c r="CD24" s="510">
        <v>10.144927536231876</v>
      </c>
      <c r="CE24" s="510">
        <v>5.2631578947368496</v>
      </c>
      <c r="CF24" s="510">
        <v>0</v>
      </c>
      <c r="CG24" s="510">
        <v>13.749999999999986</v>
      </c>
      <c r="CH24" s="510">
        <v>-16.483516483516482</v>
      </c>
      <c r="CI24" s="510">
        <v>-7.894736842105246</v>
      </c>
      <c r="CJ24" s="510">
        <v>-5.7142857142857224</v>
      </c>
      <c r="CK24" s="510">
        <v>6.0606060606060765</v>
      </c>
      <c r="CL24" s="510">
        <v>11.428571428571416</v>
      </c>
      <c r="CM24" s="510">
        <v>11.538461538461547</v>
      </c>
      <c r="CN24" s="510">
        <v>10.34482758620689</v>
      </c>
      <c r="CO24" s="510">
        <v>12.5</v>
      </c>
      <c r="CP24" s="510">
        <v>25</v>
      </c>
      <c r="CQ24" s="510">
        <v>17.777777777777771</v>
      </c>
      <c r="CR24" s="510">
        <v>9.4339622641509493</v>
      </c>
      <c r="CS24" s="510">
        <v>-2.8735632183908137</v>
      </c>
      <c r="CT24" s="510">
        <v>9.4674556213017667</v>
      </c>
      <c r="CU24" s="510">
        <v>-1.0810810810810807</v>
      </c>
      <c r="CV24" s="510">
        <v>-1.6393442622950829</v>
      </c>
      <c r="CW24" s="510">
        <v>-2.7777777777777715</v>
      </c>
      <c r="CX24" s="510">
        <v>6.2857142857142634</v>
      </c>
      <c r="CY24" s="511">
        <v>1.0752688172043037</v>
      </c>
      <c r="CZ24" s="510">
        <v>3.1914893617021391</v>
      </c>
      <c r="DA24" s="510">
        <v>24.226804123711332</v>
      </c>
      <c r="DB24" s="510">
        <v>2.904564315352701</v>
      </c>
      <c r="DC24" s="510" t="s">
        <v>178</v>
      </c>
      <c r="DD24" s="137" t="s">
        <v>442</v>
      </c>
      <c r="DE24" s="126" t="s">
        <v>199</v>
      </c>
      <c r="DF24" s="294">
        <v>14</v>
      </c>
    </row>
    <row r="25" spans="1:110" ht="12.9" customHeight="1" collapsed="1" x14ac:dyDescent="0.2">
      <c r="A25" s="177" t="s">
        <v>1040</v>
      </c>
      <c r="C25" s="112">
        <v>15</v>
      </c>
      <c r="D25" s="126" t="s">
        <v>200</v>
      </c>
      <c r="E25" s="137" t="s">
        <v>201</v>
      </c>
      <c r="AA25" s="127">
        <v>0.05</v>
      </c>
      <c r="AB25" s="127">
        <v>4.9000000000000002E-2</v>
      </c>
      <c r="AC25" s="127">
        <v>5.9000000000000004E-2</v>
      </c>
      <c r="AD25" s="127">
        <v>6.2E-2</v>
      </c>
      <c r="AE25" s="127">
        <v>6.6000000000000003E-2</v>
      </c>
      <c r="AF25" s="127">
        <v>6.2E-2</v>
      </c>
      <c r="AG25" s="127">
        <v>4.9000000000000002E-2</v>
      </c>
      <c r="AH25" s="127">
        <v>3.5000000000000003E-2</v>
      </c>
      <c r="AI25" s="127">
        <v>3.1E-2</v>
      </c>
      <c r="AJ25" s="127">
        <v>0.04</v>
      </c>
      <c r="AK25" s="127">
        <v>3.7999999999999999E-2</v>
      </c>
      <c r="AL25" s="127">
        <v>3.5000000000000003E-2</v>
      </c>
      <c r="AM25" s="127">
        <v>3.6999999999999998E-2</v>
      </c>
      <c r="AN25" s="127">
        <v>3.2000000000000001E-2</v>
      </c>
      <c r="AO25" s="127">
        <v>3.1E-2</v>
      </c>
      <c r="AP25" s="127">
        <v>5.2000000000000005E-2</v>
      </c>
      <c r="AQ25" s="127">
        <v>7.1000000000000008E-2</v>
      </c>
      <c r="AR25" s="127">
        <v>0.124</v>
      </c>
      <c r="AS25" s="127">
        <v>0.13200000000000001</v>
      </c>
      <c r="AT25" s="127">
        <v>0.13100000000000001</v>
      </c>
      <c r="AU25" s="127">
        <v>0.10400000000000001</v>
      </c>
      <c r="AV25" s="127">
        <v>9.7000000000000003E-2</v>
      </c>
      <c r="AW25" s="127">
        <v>0.113</v>
      </c>
      <c r="AX25" s="127">
        <v>0.13700000000000001</v>
      </c>
      <c r="AY25" s="376">
        <v>0.216</v>
      </c>
      <c r="AZ25" s="127">
        <v>0.20600000000000002</v>
      </c>
      <c r="BA25" s="127">
        <v>0.189</v>
      </c>
      <c r="BB25" s="127">
        <v>0.19600000000000001</v>
      </c>
      <c r="BC25" s="128" t="s">
        <v>178</v>
      </c>
      <c r="BD25" s="128" t="s">
        <v>178</v>
      </c>
      <c r="CA25" s="409" t="s">
        <v>17</v>
      </c>
      <c r="CB25" s="510">
        <v>-2</v>
      </c>
      <c r="CC25" s="510">
        <v>20.408163265306129</v>
      </c>
      <c r="CD25" s="510">
        <v>5.0847457627118615</v>
      </c>
      <c r="CE25" s="510">
        <v>6.4516129032258078</v>
      </c>
      <c r="CF25" s="510">
        <v>-6.0606060606060623</v>
      </c>
      <c r="CG25" s="510">
        <v>-20.967741935483872</v>
      </c>
      <c r="CH25" s="510">
        <v>-28.571428571428569</v>
      </c>
      <c r="CI25" s="510">
        <v>-11.428571428571445</v>
      </c>
      <c r="CJ25" s="510">
        <v>29.032258064516128</v>
      </c>
      <c r="CK25" s="510">
        <v>-5</v>
      </c>
      <c r="CL25" s="510">
        <v>-7.894736842105246</v>
      </c>
      <c r="CM25" s="510">
        <v>5.714285714285694</v>
      </c>
      <c r="CN25" s="510">
        <v>-13.513513513513516</v>
      </c>
      <c r="CO25" s="510">
        <v>-3.1250000000000142</v>
      </c>
      <c r="CP25" s="510">
        <v>67.741935483870975</v>
      </c>
      <c r="CQ25" s="510">
        <v>36.538461538461547</v>
      </c>
      <c r="CR25" s="510">
        <v>74.647887323943621</v>
      </c>
      <c r="CS25" s="510">
        <v>6.4516129032258078</v>
      </c>
      <c r="CT25" s="510">
        <v>-0.75757575757575069</v>
      </c>
      <c r="CU25" s="510">
        <v>-20.610687022900748</v>
      </c>
      <c r="CV25" s="510">
        <v>-6.7307692307692406</v>
      </c>
      <c r="CW25" s="510">
        <v>16.494845360824741</v>
      </c>
      <c r="CX25" s="510">
        <v>21.238938053097357</v>
      </c>
      <c r="CY25" s="511">
        <v>57.664233576642317</v>
      </c>
      <c r="CZ25" s="510">
        <v>-4.6296296296296191</v>
      </c>
      <c r="DA25" s="510">
        <v>-8.2524271844660291</v>
      </c>
      <c r="DB25" s="510">
        <v>3.7037037037037095</v>
      </c>
      <c r="DC25" s="510" t="s">
        <v>178</v>
      </c>
      <c r="DD25" s="137" t="s">
        <v>201</v>
      </c>
      <c r="DE25" s="126" t="s">
        <v>200</v>
      </c>
      <c r="DF25" s="294">
        <v>15</v>
      </c>
    </row>
    <row r="26" spans="1:110" ht="12.9" customHeight="1" x14ac:dyDescent="0.2">
      <c r="A26" s="177" t="s">
        <v>1041</v>
      </c>
      <c r="C26" s="112">
        <v>16</v>
      </c>
      <c r="D26" s="126" t="s">
        <v>202</v>
      </c>
      <c r="E26" s="137" t="s">
        <v>203</v>
      </c>
      <c r="AA26" s="127">
        <v>2.4529999999999998</v>
      </c>
      <c r="AB26" s="127">
        <v>2.66</v>
      </c>
      <c r="AC26" s="127">
        <v>2.6539999999999999</v>
      </c>
      <c r="AD26" s="127">
        <v>2.6110000000000002</v>
      </c>
      <c r="AE26" s="127">
        <v>2.6970000000000001</v>
      </c>
      <c r="AF26" s="127">
        <v>2.996</v>
      </c>
      <c r="AG26" s="127">
        <v>3.0550000000000002</v>
      </c>
      <c r="AH26" s="127">
        <v>3.2349999999999999</v>
      </c>
      <c r="AI26" s="127">
        <v>3.4260000000000002</v>
      </c>
      <c r="AJ26" s="127">
        <v>3.6219999999999999</v>
      </c>
      <c r="AK26" s="127">
        <v>3.9</v>
      </c>
      <c r="AL26" s="127">
        <v>4.0010000000000003</v>
      </c>
      <c r="AM26" s="127">
        <v>3.7070000000000003</v>
      </c>
      <c r="AN26" s="127">
        <v>3.6459999999999999</v>
      </c>
      <c r="AO26" s="127">
        <v>3.6880000000000002</v>
      </c>
      <c r="AP26" s="127">
        <v>2.8930000000000002</v>
      </c>
      <c r="AQ26" s="127">
        <v>3.2490000000000001</v>
      </c>
      <c r="AR26" s="127">
        <v>3.4809999999999999</v>
      </c>
      <c r="AS26" s="127">
        <v>3.3080000000000003</v>
      </c>
      <c r="AT26" s="127">
        <v>3.2709999999999999</v>
      </c>
      <c r="AU26" s="127">
        <v>3.3330000000000002</v>
      </c>
      <c r="AV26" s="127">
        <v>3.4450000000000003</v>
      </c>
      <c r="AW26" s="127">
        <v>2.7309999999999999</v>
      </c>
      <c r="AX26" s="127">
        <v>3.2530000000000001</v>
      </c>
      <c r="AY26" s="376">
        <v>3.254</v>
      </c>
      <c r="AZ26" s="127">
        <v>3.7410000000000001</v>
      </c>
      <c r="BA26" s="127">
        <v>3.5270000000000001</v>
      </c>
      <c r="BB26" s="127">
        <v>4.0220000000000002</v>
      </c>
      <c r="BC26" s="128" t="s">
        <v>178</v>
      </c>
      <c r="BD26" s="128" t="s">
        <v>178</v>
      </c>
      <c r="CA26" s="409" t="s">
        <v>17</v>
      </c>
      <c r="CB26" s="510">
        <v>8.4386465552384919</v>
      </c>
      <c r="CC26" s="510">
        <v>-0.22556390977445062</v>
      </c>
      <c r="CD26" s="510">
        <v>-1.6201959306706755</v>
      </c>
      <c r="CE26" s="510">
        <v>3.2937571811566357</v>
      </c>
      <c r="CF26" s="510">
        <v>11.086392287727094</v>
      </c>
      <c r="CG26" s="510">
        <v>1.9692923898531376</v>
      </c>
      <c r="CH26" s="510">
        <v>5.8919803600654603</v>
      </c>
      <c r="CI26" s="510">
        <v>5.9041731066460699</v>
      </c>
      <c r="CJ26" s="510">
        <v>5.7209573847052013</v>
      </c>
      <c r="CK26" s="510">
        <v>7.6753175041413471</v>
      </c>
      <c r="CL26" s="510">
        <v>2.5897435897436054</v>
      </c>
      <c r="CM26" s="510">
        <v>-7.3481629592601934</v>
      </c>
      <c r="CN26" s="510">
        <v>-1.6455354734286658</v>
      </c>
      <c r="CO26" s="510">
        <v>1.1519473395502047</v>
      </c>
      <c r="CP26" s="510">
        <v>-21.556399132321047</v>
      </c>
      <c r="CQ26" s="510">
        <v>12.305565157276178</v>
      </c>
      <c r="CR26" s="510">
        <v>7.1406586642043663</v>
      </c>
      <c r="CS26" s="510">
        <v>-4.9698362539500067</v>
      </c>
      <c r="CT26" s="510">
        <v>-1.1185006045949422</v>
      </c>
      <c r="CU26" s="510">
        <v>1.8954448180984542</v>
      </c>
      <c r="CV26" s="510">
        <v>3.3603360336033745</v>
      </c>
      <c r="CW26" s="510">
        <v>-20.725689404934698</v>
      </c>
      <c r="CX26" s="510">
        <v>19.113877700476024</v>
      </c>
      <c r="CY26" s="511">
        <v>3.0740854595748601E-2</v>
      </c>
      <c r="CZ26" s="510">
        <v>14.966195451751702</v>
      </c>
      <c r="DA26" s="510">
        <v>-5.7203956161454101</v>
      </c>
      <c r="DB26" s="510">
        <v>14.034590303373975</v>
      </c>
      <c r="DC26" s="510" t="s">
        <v>178</v>
      </c>
      <c r="DD26" s="137" t="s">
        <v>203</v>
      </c>
      <c r="DE26" s="126" t="s">
        <v>202</v>
      </c>
      <c r="DF26" s="294">
        <v>16</v>
      </c>
    </row>
    <row r="27" spans="1:110" ht="12.9" customHeight="1" x14ac:dyDescent="0.2">
      <c r="A27" s="177" t="s">
        <v>1042</v>
      </c>
      <c r="C27" s="112">
        <v>17</v>
      </c>
      <c r="D27" s="126" t="s">
        <v>204</v>
      </c>
      <c r="E27" s="137" t="s">
        <v>205</v>
      </c>
      <c r="AA27" s="127">
        <v>2.8719999999999999</v>
      </c>
      <c r="AB27" s="127">
        <v>2.92</v>
      </c>
      <c r="AC27" s="127">
        <v>2.9430000000000001</v>
      </c>
      <c r="AD27" s="127">
        <v>2.9660000000000002</v>
      </c>
      <c r="AE27" s="127">
        <v>3.0640000000000001</v>
      </c>
      <c r="AF27" s="127">
        <v>3.1930000000000001</v>
      </c>
      <c r="AG27" s="127">
        <v>3.4510000000000001</v>
      </c>
      <c r="AH27" s="127">
        <v>3.5110000000000001</v>
      </c>
      <c r="AI27" s="127">
        <v>3.653</v>
      </c>
      <c r="AJ27" s="127">
        <v>3.7909999999999999</v>
      </c>
      <c r="AK27" s="127">
        <v>3.7930000000000001</v>
      </c>
      <c r="AL27" s="127">
        <v>3.952</v>
      </c>
      <c r="AM27" s="127">
        <v>4.2080000000000002</v>
      </c>
      <c r="AN27" s="127">
        <v>4.04</v>
      </c>
      <c r="AO27" s="127">
        <v>4.0949999999999998</v>
      </c>
      <c r="AP27" s="127">
        <v>4.3540000000000001</v>
      </c>
      <c r="AQ27" s="127">
        <v>4.133</v>
      </c>
      <c r="AR27" s="127">
        <v>4.4710000000000001</v>
      </c>
      <c r="AS27" s="127">
        <v>4.9279999999999999</v>
      </c>
      <c r="AT27" s="127">
        <v>4.6500000000000004</v>
      </c>
      <c r="AU27" s="127">
        <v>4.5460000000000003</v>
      </c>
      <c r="AV27" s="127">
        <v>4.9980000000000002</v>
      </c>
      <c r="AW27" s="127">
        <v>5.4030000000000005</v>
      </c>
      <c r="AX27" s="127">
        <v>5.444</v>
      </c>
      <c r="AY27" s="376">
        <v>5.8609999999999998</v>
      </c>
      <c r="AZ27" s="127">
        <v>6.883</v>
      </c>
      <c r="BA27" s="127">
        <v>5.7010000000000005</v>
      </c>
      <c r="BB27" s="127">
        <v>7.7060000000000004</v>
      </c>
      <c r="BC27" s="128" t="s">
        <v>178</v>
      </c>
      <c r="BD27" s="128" t="s">
        <v>178</v>
      </c>
      <c r="CA27" s="409" t="s">
        <v>17</v>
      </c>
      <c r="CB27" s="510">
        <v>1.6713091922005532</v>
      </c>
      <c r="CC27" s="510">
        <v>0.78767123287671836</v>
      </c>
      <c r="CD27" s="510">
        <v>0.78151546041453912</v>
      </c>
      <c r="CE27" s="510">
        <v>3.304113283884007</v>
      </c>
      <c r="CF27" s="510">
        <v>4.2101827676240191</v>
      </c>
      <c r="CG27" s="510">
        <v>8.0801753836517349</v>
      </c>
      <c r="CH27" s="510">
        <v>1.738626485076793</v>
      </c>
      <c r="CI27" s="510">
        <v>4.0444317858160019</v>
      </c>
      <c r="CJ27" s="510">
        <v>3.7777169449767314</v>
      </c>
      <c r="CK27" s="510">
        <v>5.2756528620420795E-2</v>
      </c>
      <c r="CL27" s="510">
        <v>4.1919325072502005</v>
      </c>
      <c r="CM27" s="510">
        <v>6.4777327935222786</v>
      </c>
      <c r="CN27" s="510">
        <v>-3.9923954372623598</v>
      </c>
      <c r="CO27" s="510">
        <v>1.3613861386138524</v>
      </c>
      <c r="CP27" s="510">
        <v>6.3247863247863307</v>
      </c>
      <c r="CQ27" s="510">
        <v>-5.0757923748277562</v>
      </c>
      <c r="CR27" s="510">
        <v>8.1780788773288293</v>
      </c>
      <c r="CS27" s="510">
        <v>10.221426973831356</v>
      </c>
      <c r="CT27" s="510">
        <v>-5.6412337662337535</v>
      </c>
      <c r="CU27" s="510">
        <v>-2.2365591397849585</v>
      </c>
      <c r="CV27" s="510">
        <v>9.942806863176429</v>
      </c>
      <c r="CW27" s="510">
        <v>8.103241296518604</v>
      </c>
      <c r="CX27" s="510">
        <v>0.7588376827688279</v>
      </c>
      <c r="CY27" s="511">
        <v>7.659808963997051</v>
      </c>
      <c r="CZ27" s="510">
        <v>17.437297389523977</v>
      </c>
      <c r="DA27" s="510">
        <v>-17.172744442830151</v>
      </c>
      <c r="DB27" s="510">
        <v>35.169268549377307</v>
      </c>
      <c r="DC27" s="510" t="s">
        <v>178</v>
      </c>
      <c r="DD27" s="137" t="s">
        <v>205</v>
      </c>
      <c r="DE27" s="126" t="s">
        <v>204</v>
      </c>
      <c r="DF27" s="294">
        <v>17</v>
      </c>
    </row>
    <row r="28" spans="1:110" ht="12.9" customHeight="1" x14ac:dyDescent="0.2">
      <c r="C28" s="112">
        <v>18</v>
      </c>
      <c r="D28" s="126" t="s">
        <v>206</v>
      </c>
      <c r="E28" s="137" t="s">
        <v>207</v>
      </c>
      <c r="AA28" s="127">
        <v>0.68399999999999994</v>
      </c>
      <c r="AB28" s="127">
        <v>0.72</v>
      </c>
      <c r="AC28" s="127">
        <v>0.746</v>
      </c>
      <c r="AD28" s="127">
        <v>0.73799999999999999</v>
      </c>
      <c r="AE28" s="127">
        <v>0.76400000000000001</v>
      </c>
      <c r="AF28" s="127">
        <v>0.78600000000000003</v>
      </c>
      <c r="AG28" s="127">
        <v>0.755</v>
      </c>
      <c r="AH28" s="127">
        <v>0.81200000000000006</v>
      </c>
      <c r="AI28" s="127">
        <v>0.98199999999999998</v>
      </c>
      <c r="AJ28" s="127">
        <v>1.024</v>
      </c>
      <c r="AK28" s="127">
        <v>1.008</v>
      </c>
      <c r="AL28" s="127">
        <v>0.96500000000000008</v>
      </c>
      <c r="AM28" s="127">
        <v>0.98100000000000009</v>
      </c>
      <c r="AN28" s="127">
        <v>1.002</v>
      </c>
      <c r="AO28" s="127">
        <v>1.0289999999999999</v>
      </c>
      <c r="AP28" s="127">
        <v>1.0960000000000001</v>
      </c>
      <c r="AQ28" s="127">
        <v>1.212</v>
      </c>
      <c r="AR28" s="127">
        <v>1.131</v>
      </c>
      <c r="AS28" s="127">
        <v>1.071</v>
      </c>
      <c r="AT28" s="127">
        <v>1.056</v>
      </c>
      <c r="AU28" s="127">
        <v>1.248</v>
      </c>
      <c r="AV28" s="127">
        <v>1.246</v>
      </c>
      <c r="AW28" s="127">
        <v>1.1579999999999999</v>
      </c>
      <c r="AX28" s="127">
        <v>1.228</v>
      </c>
      <c r="AY28" s="376">
        <v>1.444</v>
      </c>
      <c r="AZ28" s="127">
        <v>1.504</v>
      </c>
      <c r="BA28" s="127">
        <v>1.4670000000000001</v>
      </c>
      <c r="BB28" s="127">
        <v>1.5680000000000001</v>
      </c>
      <c r="BC28" s="128" t="s">
        <v>178</v>
      </c>
      <c r="BD28" s="128" t="s">
        <v>178</v>
      </c>
      <c r="CA28" s="409" t="s">
        <v>17</v>
      </c>
      <c r="CB28" s="510">
        <v>5.2631578947368354</v>
      </c>
      <c r="CC28" s="510">
        <v>3.6111111111111143</v>
      </c>
      <c r="CD28" s="510">
        <v>-1.0723860589812233</v>
      </c>
      <c r="CE28" s="510">
        <v>3.5230352303523063</v>
      </c>
      <c r="CF28" s="510">
        <v>2.8795811518324683</v>
      </c>
      <c r="CG28" s="510">
        <v>-3.9440203562341054</v>
      </c>
      <c r="CH28" s="510">
        <v>7.549668874172184</v>
      </c>
      <c r="CI28" s="510">
        <v>20.935960591132996</v>
      </c>
      <c r="CJ28" s="510">
        <v>4.2769857433808482</v>
      </c>
      <c r="CK28" s="510">
        <v>-1.5625000000000142</v>
      </c>
      <c r="CL28" s="510">
        <v>-4.2658730158730123</v>
      </c>
      <c r="CM28" s="510">
        <v>1.6580310880829074</v>
      </c>
      <c r="CN28" s="510">
        <v>2.1406727828746028</v>
      </c>
      <c r="CO28" s="510">
        <v>2.6946107784431064</v>
      </c>
      <c r="CP28" s="510">
        <v>6.5111758989310147</v>
      </c>
      <c r="CQ28" s="510">
        <v>10.583941605839399</v>
      </c>
      <c r="CR28" s="510">
        <v>-6.6831683168316687</v>
      </c>
      <c r="CS28" s="510">
        <v>-5.305039787798421</v>
      </c>
      <c r="CT28" s="510">
        <v>-1.4005602240896167</v>
      </c>
      <c r="CU28" s="510">
        <v>18.181818181818187</v>
      </c>
      <c r="CV28" s="510">
        <v>-0.1602564102564088</v>
      </c>
      <c r="CW28" s="510">
        <v>-7.0626003210273041</v>
      </c>
      <c r="CX28" s="510">
        <v>6.0449050086355811</v>
      </c>
      <c r="CY28" s="511">
        <v>17.589576547231275</v>
      </c>
      <c r="CZ28" s="510">
        <v>4.1551246537396196</v>
      </c>
      <c r="DA28" s="510">
        <v>-2.460106382978708</v>
      </c>
      <c r="DB28" s="510">
        <v>6.8847989093387838</v>
      </c>
      <c r="DC28" s="510" t="s">
        <v>178</v>
      </c>
      <c r="DD28" s="137" t="s">
        <v>207</v>
      </c>
      <c r="DE28" s="126" t="s">
        <v>206</v>
      </c>
      <c r="DF28" s="294">
        <v>18</v>
      </c>
    </row>
    <row r="29" spans="1:110" ht="12.9" hidden="1" customHeight="1" outlineLevel="1" x14ac:dyDescent="0.2">
      <c r="A29" s="177" t="s">
        <v>1043</v>
      </c>
      <c r="C29" s="112">
        <v>19</v>
      </c>
      <c r="D29" s="126" t="s">
        <v>208</v>
      </c>
      <c r="E29" s="137" t="s">
        <v>209</v>
      </c>
      <c r="AA29" s="127">
        <v>0.379</v>
      </c>
      <c r="AB29" s="127">
        <v>0.40400000000000003</v>
      </c>
      <c r="AC29" s="127">
        <v>0.41799999999999998</v>
      </c>
      <c r="AD29" s="127">
        <v>0.41200000000000003</v>
      </c>
      <c r="AE29" s="127">
        <v>0.43099999999999999</v>
      </c>
      <c r="AF29" s="127">
        <v>0.45500000000000002</v>
      </c>
      <c r="AG29" s="127">
        <v>0.436</v>
      </c>
      <c r="AH29" s="127">
        <v>0.48699999999999999</v>
      </c>
      <c r="AI29" s="127">
        <v>0.627</v>
      </c>
      <c r="AJ29" s="127">
        <v>0.65700000000000003</v>
      </c>
      <c r="AK29" s="127">
        <v>0.624</v>
      </c>
      <c r="AL29" s="127">
        <v>0.63100000000000001</v>
      </c>
      <c r="AM29" s="127">
        <v>0.66300000000000003</v>
      </c>
      <c r="AN29" s="127">
        <v>0.66900000000000004</v>
      </c>
      <c r="AO29" s="127">
        <v>0.71599999999999997</v>
      </c>
      <c r="AP29" s="127">
        <v>0.79100000000000004</v>
      </c>
      <c r="AQ29" s="127">
        <v>0.90200000000000002</v>
      </c>
      <c r="AR29" s="127">
        <v>0.83599999999999997</v>
      </c>
      <c r="AS29" s="127">
        <v>0.74199999999999999</v>
      </c>
      <c r="AT29" s="127">
        <v>0.72799999999999998</v>
      </c>
      <c r="AU29" s="127">
        <v>0.93400000000000005</v>
      </c>
      <c r="AV29" s="127">
        <v>0.94500000000000006</v>
      </c>
      <c r="AW29" s="127">
        <v>0.85199999999999998</v>
      </c>
      <c r="AX29" s="127">
        <v>0.88300000000000001</v>
      </c>
      <c r="AY29" s="376">
        <v>1.06</v>
      </c>
      <c r="AZ29" s="127">
        <v>1.1619999999999999</v>
      </c>
      <c r="BA29" s="127">
        <v>1.1280000000000001</v>
      </c>
      <c r="BB29" s="127">
        <v>1.2030000000000001</v>
      </c>
      <c r="BC29" s="128" t="s">
        <v>178</v>
      </c>
      <c r="BD29" s="128" t="s">
        <v>178</v>
      </c>
      <c r="CA29" s="409" t="s">
        <v>17</v>
      </c>
      <c r="CB29" s="510">
        <v>6.5963060686015922</v>
      </c>
      <c r="CC29" s="510">
        <v>3.4653465346534631</v>
      </c>
      <c r="CD29" s="510">
        <v>-1.4354066985645773</v>
      </c>
      <c r="CE29" s="510">
        <v>4.6116504854368827</v>
      </c>
      <c r="CF29" s="510">
        <v>5.5684454756380575</v>
      </c>
      <c r="CG29" s="510">
        <v>-4.1758241758241752</v>
      </c>
      <c r="CH29" s="510">
        <v>11.697247706422019</v>
      </c>
      <c r="CI29" s="510">
        <v>28.747433264887064</v>
      </c>
      <c r="CJ29" s="510">
        <v>4.7846889952153049</v>
      </c>
      <c r="CK29" s="510">
        <v>-5.0228310502283193</v>
      </c>
      <c r="CL29" s="510">
        <v>1.1217948717948758</v>
      </c>
      <c r="CM29" s="510">
        <v>5.0713153724247348</v>
      </c>
      <c r="CN29" s="510">
        <v>0.90497737556560764</v>
      </c>
      <c r="CO29" s="510">
        <v>7.0254110612854817</v>
      </c>
      <c r="CP29" s="510">
        <v>10.474860335195544</v>
      </c>
      <c r="CQ29" s="510">
        <v>14.03286978508217</v>
      </c>
      <c r="CR29" s="510">
        <v>-7.3170731707317174</v>
      </c>
      <c r="CS29" s="510">
        <v>-11.244019138755974</v>
      </c>
      <c r="CT29" s="510">
        <v>-1.8867924528301785</v>
      </c>
      <c r="CU29" s="510">
        <v>28.296703296703299</v>
      </c>
      <c r="CV29" s="510">
        <v>1.1777301927194799</v>
      </c>
      <c r="CW29" s="510">
        <v>-9.8412698412698489</v>
      </c>
      <c r="CX29" s="510">
        <v>3.63849765258216</v>
      </c>
      <c r="CY29" s="511">
        <v>20.045300113250292</v>
      </c>
      <c r="CZ29" s="510">
        <v>9.6226415094339615</v>
      </c>
      <c r="DA29" s="510">
        <v>-2.9259896729776074</v>
      </c>
      <c r="DB29" s="510">
        <v>6.6489361702127496</v>
      </c>
      <c r="DC29" s="510" t="s">
        <v>178</v>
      </c>
      <c r="DD29" s="137" t="s">
        <v>209</v>
      </c>
      <c r="DE29" s="126" t="s">
        <v>208</v>
      </c>
      <c r="DF29" s="294">
        <v>19</v>
      </c>
    </row>
    <row r="30" spans="1:110" ht="12.9" hidden="1" customHeight="1" outlineLevel="1" x14ac:dyDescent="0.2">
      <c r="A30" s="177" t="s">
        <v>1044</v>
      </c>
      <c r="C30" s="112">
        <v>20</v>
      </c>
      <c r="D30" s="126" t="s">
        <v>210</v>
      </c>
      <c r="E30" s="137" t="s">
        <v>211</v>
      </c>
      <c r="AA30" s="127">
        <v>0.30499999999999999</v>
      </c>
      <c r="AB30" s="127">
        <v>0.316</v>
      </c>
      <c r="AC30" s="127">
        <v>0.32800000000000001</v>
      </c>
      <c r="AD30" s="127">
        <v>0.32600000000000001</v>
      </c>
      <c r="AE30" s="127">
        <v>0.33300000000000002</v>
      </c>
      <c r="AF30" s="127">
        <v>0.33100000000000002</v>
      </c>
      <c r="AG30" s="127">
        <v>0.31900000000000001</v>
      </c>
      <c r="AH30" s="127">
        <v>0.32500000000000001</v>
      </c>
      <c r="AI30" s="127">
        <v>0.35499999999999998</v>
      </c>
      <c r="AJ30" s="127">
        <v>0.36699999999999999</v>
      </c>
      <c r="AK30" s="127">
        <v>0.38400000000000001</v>
      </c>
      <c r="AL30" s="127">
        <v>0.33400000000000002</v>
      </c>
      <c r="AM30" s="127">
        <v>0.318</v>
      </c>
      <c r="AN30" s="127">
        <v>0.33300000000000002</v>
      </c>
      <c r="AO30" s="127">
        <v>0.313</v>
      </c>
      <c r="AP30" s="127">
        <v>0.30499999999999999</v>
      </c>
      <c r="AQ30" s="127">
        <v>0.31</v>
      </c>
      <c r="AR30" s="127">
        <v>0.29499999999999998</v>
      </c>
      <c r="AS30" s="127">
        <v>0.32900000000000001</v>
      </c>
      <c r="AT30" s="127">
        <v>0.32800000000000001</v>
      </c>
      <c r="AU30" s="127">
        <v>0.314</v>
      </c>
      <c r="AV30" s="127">
        <v>0.30099999999999999</v>
      </c>
      <c r="AW30" s="127">
        <v>0.30599999999999999</v>
      </c>
      <c r="AX30" s="127">
        <v>0.34500000000000003</v>
      </c>
      <c r="AY30" s="376">
        <v>0.38400000000000001</v>
      </c>
      <c r="AZ30" s="127">
        <v>0.34200000000000003</v>
      </c>
      <c r="BA30" s="127">
        <v>0.33900000000000002</v>
      </c>
      <c r="BB30" s="127">
        <v>0.36499999999999999</v>
      </c>
      <c r="BC30" s="128" t="s">
        <v>178</v>
      </c>
      <c r="BD30" s="128" t="s">
        <v>178</v>
      </c>
      <c r="CA30" s="409" t="s">
        <v>17</v>
      </c>
      <c r="CB30" s="510">
        <v>3.6065573770491852</v>
      </c>
      <c r="CC30" s="510">
        <v>3.7974683544303787</v>
      </c>
      <c r="CD30" s="510">
        <v>-0.60975609756097526</v>
      </c>
      <c r="CE30" s="510">
        <v>2.1472392638036837</v>
      </c>
      <c r="CF30" s="510">
        <v>-0.60060060060060039</v>
      </c>
      <c r="CG30" s="510">
        <v>-3.6253776435045353</v>
      </c>
      <c r="CH30" s="510">
        <v>1.8808777429467085</v>
      </c>
      <c r="CI30" s="510">
        <v>9.2307692307692122</v>
      </c>
      <c r="CJ30" s="510">
        <v>3.3802816901408477</v>
      </c>
      <c r="CK30" s="510">
        <v>4.6321525885558543</v>
      </c>
      <c r="CL30" s="510">
        <v>-13.020833333333329</v>
      </c>
      <c r="CM30" s="510">
        <v>-4.7904191616766525</v>
      </c>
      <c r="CN30" s="510">
        <v>4.7169811320754746</v>
      </c>
      <c r="CO30" s="510">
        <v>-6.0060060060060039</v>
      </c>
      <c r="CP30" s="510">
        <v>-2.5559105431309916</v>
      </c>
      <c r="CQ30" s="510">
        <v>1.6393442622950829</v>
      </c>
      <c r="CR30" s="510">
        <v>-4.8387096774193594</v>
      </c>
      <c r="CS30" s="510">
        <v>11.525423728813564</v>
      </c>
      <c r="CT30" s="510">
        <v>-0.30395136778115273</v>
      </c>
      <c r="CU30" s="510">
        <v>-4.2682926829268268</v>
      </c>
      <c r="CV30" s="510">
        <v>-4.1401273885350349</v>
      </c>
      <c r="CW30" s="510">
        <v>1.6611295681063041</v>
      </c>
      <c r="CX30" s="510">
        <v>12.745098039215705</v>
      </c>
      <c r="CY30" s="511">
        <v>11.304347826086953</v>
      </c>
      <c r="CZ30" s="510">
        <v>-10.9375</v>
      </c>
      <c r="DA30" s="510">
        <v>-0.87719298245613686</v>
      </c>
      <c r="DB30" s="510">
        <v>7.6696165191740278</v>
      </c>
      <c r="DC30" s="510" t="s">
        <v>178</v>
      </c>
      <c r="DD30" s="137" t="s">
        <v>211</v>
      </c>
      <c r="DE30" s="126" t="s">
        <v>210</v>
      </c>
      <c r="DF30" s="294">
        <v>20</v>
      </c>
    </row>
    <row r="31" spans="1:110" ht="12.9" customHeight="1" collapsed="1" x14ac:dyDescent="0.2">
      <c r="C31" s="112">
        <v>21</v>
      </c>
      <c r="D31" s="126" t="s">
        <v>212</v>
      </c>
      <c r="E31" s="137" t="s">
        <v>213</v>
      </c>
      <c r="AA31" s="127">
        <v>0.85699999999999998</v>
      </c>
      <c r="AB31" s="127">
        <v>0.90200000000000002</v>
      </c>
      <c r="AC31" s="127">
        <v>0.93700000000000006</v>
      </c>
      <c r="AD31" s="127">
        <v>0.96100000000000008</v>
      </c>
      <c r="AE31" s="127">
        <v>1.0249999999999999</v>
      </c>
      <c r="AF31" s="127">
        <v>1.0130000000000001</v>
      </c>
      <c r="AG31" s="127">
        <v>1.0860000000000001</v>
      </c>
      <c r="AH31" s="127">
        <v>1.0529999999999999</v>
      </c>
      <c r="AI31" s="127">
        <v>1.169</v>
      </c>
      <c r="AJ31" s="127">
        <v>1.196</v>
      </c>
      <c r="AK31" s="127">
        <v>1.2190000000000001</v>
      </c>
      <c r="AL31" s="127">
        <v>1.1830000000000001</v>
      </c>
      <c r="AM31" s="127">
        <v>1.119</v>
      </c>
      <c r="AN31" s="127">
        <v>1.1579999999999999</v>
      </c>
      <c r="AO31" s="127">
        <v>1.2450000000000001</v>
      </c>
      <c r="AP31" s="127">
        <v>1.3240000000000001</v>
      </c>
      <c r="AQ31" s="127">
        <v>1.486</v>
      </c>
      <c r="AR31" s="127">
        <v>1.4570000000000001</v>
      </c>
      <c r="AS31" s="127">
        <v>1.46</v>
      </c>
      <c r="AT31" s="127">
        <v>1.3839999999999999</v>
      </c>
      <c r="AU31" s="127">
        <v>1.4430000000000001</v>
      </c>
      <c r="AV31" s="127">
        <v>1.4650000000000001</v>
      </c>
      <c r="AW31" s="127">
        <v>1.3780000000000001</v>
      </c>
      <c r="AX31" s="127">
        <v>1.3559999999999999</v>
      </c>
      <c r="AY31" s="376">
        <v>1.5409999999999999</v>
      </c>
      <c r="AZ31" s="127">
        <v>1.6550000000000002</v>
      </c>
      <c r="BA31" s="127">
        <v>1.7450000000000001</v>
      </c>
      <c r="BB31" s="127">
        <v>1.7909999999999999</v>
      </c>
      <c r="BC31" s="128" t="s">
        <v>178</v>
      </c>
      <c r="BD31" s="128" t="s">
        <v>178</v>
      </c>
      <c r="CA31" s="409" t="s">
        <v>17</v>
      </c>
      <c r="CB31" s="510">
        <v>5.2508751458576484</v>
      </c>
      <c r="CC31" s="510">
        <v>3.880266075388036</v>
      </c>
      <c r="CD31" s="510">
        <v>2.5613660618996903</v>
      </c>
      <c r="CE31" s="510">
        <v>6.6597294484911345</v>
      </c>
      <c r="CF31" s="510">
        <v>-1.1707317073170458</v>
      </c>
      <c r="CG31" s="510">
        <v>7.2063178677196333</v>
      </c>
      <c r="CH31" s="510">
        <v>-3.0386740331491922</v>
      </c>
      <c r="CI31" s="510">
        <v>11.016144349477699</v>
      </c>
      <c r="CJ31" s="510">
        <v>2.3096663815226606</v>
      </c>
      <c r="CK31" s="510">
        <v>1.923076923076934</v>
      </c>
      <c r="CL31" s="510">
        <v>-2.9532403609516109</v>
      </c>
      <c r="CM31" s="510">
        <v>-5.4099746407438687</v>
      </c>
      <c r="CN31" s="510">
        <v>3.4852546916889935</v>
      </c>
      <c r="CO31" s="510">
        <v>7.512953367875653</v>
      </c>
      <c r="CP31" s="510">
        <v>6.3453815261044184</v>
      </c>
      <c r="CQ31" s="510">
        <v>12.235649546827787</v>
      </c>
      <c r="CR31" s="510">
        <v>-1.9515477792732128</v>
      </c>
      <c r="CS31" s="510">
        <v>0.20590253946464543</v>
      </c>
      <c r="CT31" s="510">
        <v>-5.2054794520548029</v>
      </c>
      <c r="CU31" s="510">
        <v>4.2630057803468446</v>
      </c>
      <c r="CV31" s="510">
        <v>1.5246015246015361</v>
      </c>
      <c r="CW31" s="510">
        <v>-5.9385665529010225</v>
      </c>
      <c r="CX31" s="510">
        <v>-1.5965166908563333</v>
      </c>
      <c r="CY31" s="511">
        <v>13.643067846607664</v>
      </c>
      <c r="CZ31" s="510">
        <v>7.3977936404932052</v>
      </c>
      <c r="DA31" s="510">
        <v>5.4380664652567958</v>
      </c>
      <c r="DB31" s="510">
        <v>2.6361031518624571</v>
      </c>
      <c r="DC31" s="510" t="s">
        <v>178</v>
      </c>
      <c r="DD31" s="137" t="s">
        <v>213</v>
      </c>
      <c r="DE31" s="126" t="s">
        <v>212</v>
      </c>
      <c r="DF31" s="294">
        <v>21</v>
      </c>
    </row>
    <row r="32" spans="1:110" ht="12.9" hidden="1" customHeight="1" outlineLevel="1" x14ac:dyDescent="0.2">
      <c r="A32" s="177" t="s">
        <v>1045</v>
      </c>
      <c r="C32" s="112">
        <v>22</v>
      </c>
      <c r="D32" s="126">
        <v>24</v>
      </c>
      <c r="E32" s="137" t="s">
        <v>214</v>
      </c>
      <c r="AA32" s="127">
        <v>0.36599999999999999</v>
      </c>
      <c r="AB32" s="127">
        <v>0.38300000000000001</v>
      </c>
      <c r="AC32" s="127">
        <v>0.39500000000000002</v>
      </c>
      <c r="AD32" s="127">
        <v>0.41100000000000003</v>
      </c>
      <c r="AE32" s="127">
        <v>0.44600000000000001</v>
      </c>
      <c r="AF32" s="127">
        <v>0.438</v>
      </c>
      <c r="AG32" s="127">
        <v>0.44900000000000001</v>
      </c>
      <c r="AH32" s="127">
        <v>0.41000000000000003</v>
      </c>
      <c r="AI32" s="127">
        <v>0.432</v>
      </c>
      <c r="AJ32" s="127">
        <v>0.45100000000000001</v>
      </c>
      <c r="AK32" s="127">
        <v>0.41799999999999998</v>
      </c>
      <c r="AL32" s="127">
        <v>0.41200000000000003</v>
      </c>
      <c r="AM32" s="127">
        <v>0.38400000000000001</v>
      </c>
      <c r="AN32" s="127">
        <v>0.45300000000000001</v>
      </c>
      <c r="AO32" s="127">
        <v>0.53</v>
      </c>
      <c r="AP32" s="127">
        <v>0.56600000000000006</v>
      </c>
      <c r="AQ32" s="127">
        <v>0.60599999999999998</v>
      </c>
      <c r="AR32" s="127">
        <v>0.54400000000000004</v>
      </c>
      <c r="AS32" s="127">
        <v>0.63900000000000001</v>
      </c>
      <c r="AT32" s="127">
        <v>0.59099999999999997</v>
      </c>
      <c r="AU32" s="127">
        <v>0.64500000000000002</v>
      </c>
      <c r="AV32" s="127">
        <v>0.66600000000000004</v>
      </c>
      <c r="AW32" s="127">
        <v>0.64500000000000002</v>
      </c>
      <c r="AX32" s="127">
        <v>0.628</v>
      </c>
      <c r="AY32" s="376">
        <v>0.65700000000000003</v>
      </c>
      <c r="AZ32" s="127">
        <v>0.70100000000000007</v>
      </c>
      <c r="BA32" s="127">
        <v>0.73199999999999998</v>
      </c>
      <c r="BB32" s="127">
        <v>0.74099999999999999</v>
      </c>
      <c r="BC32" s="128" t="s">
        <v>178</v>
      </c>
      <c r="BD32" s="128" t="s">
        <v>178</v>
      </c>
      <c r="CA32" s="409" t="s">
        <v>17</v>
      </c>
      <c r="CB32" s="510">
        <v>4.6448087431693921</v>
      </c>
      <c r="CC32" s="510">
        <v>3.1331592689295036</v>
      </c>
      <c r="CD32" s="510">
        <v>4.0506329113923982</v>
      </c>
      <c r="CE32" s="510">
        <v>8.5158150851581524</v>
      </c>
      <c r="CF32" s="510">
        <v>-1.7937219730941791</v>
      </c>
      <c r="CG32" s="510">
        <v>2.5114155251141597</v>
      </c>
      <c r="CH32" s="510">
        <v>-8.6859688195990969</v>
      </c>
      <c r="CI32" s="510">
        <v>5.3658536585365795</v>
      </c>
      <c r="CJ32" s="510">
        <v>4.3981481481481524</v>
      </c>
      <c r="CK32" s="510">
        <v>-7.3170731707317174</v>
      </c>
      <c r="CL32" s="510">
        <v>-1.4354066985645773</v>
      </c>
      <c r="CM32" s="510">
        <v>-6.7961165048543819</v>
      </c>
      <c r="CN32" s="510">
        <v>17.96875</v>
      </c>
      <c r="CO32" s="510">
        <v>16.997792494481232</v>
      </c>
      <c r="CP32" s="510">
        <v>6.7924528301886937</v>
      </c>
      <c r="CQ32" s="510">
        <v>7.0671378091872583</v>
      </c>
      <c r="CR32" s="510">
        <v>-10.231023102310218</v>
      </c>
      <c r="CS32" s="510">
        <v>17.463235294117638</v>
      </c>
      <c r="CT32" s="510">
        <v>-7.5117370892018869</v>
      </c>
      <c r="CU32" s="510">
        <v>9.1370558375634658</v>
      </c>
      <c r="CV32" s="510">
        <v>3.2558139534883708</v>
      </c>
      <c r="CW32" s="510">
        <v>-3.1531531531531556</v>
      </c>
      <c r="CX32" s="510">
        <v>-2.6356589147286797</v>
      </c>
      <c r="CY32" s="511">
        <v>4.6178343949044631</v>
      </c>
      <c r="CZ32" s="510">
        <v>6.697108066971083</v>
      </c>
      <c r="DA32" s="510">
        <v>4.4222539229671725</v>
      </c>
      <c r="DB32" s="510">
        <v>1.2295081967213122</v>
      </c>
      <c r="DC32" s="510" t="s">
        <v>178</v>
      </c>
      <c r="DD32" s="137" t="s">
        <v>214</v>
      </c>
      <c r="DE32" s="126">
        <v>24</v>
      </c>
      <c r="DF32" s="294">
        <v>22</v>
      </c>
    </row>
    <row r="33" spans="1:110" ht="12.9" hidden="1" customHeight="1" outlineLevel="1" x14ac:dyDescent="0.2">
      <c r="A33" s="177" t="s">
        <v>1046</v>
      </c>
      <c r="C33" s="112">
        <v>23</v>
      </c>
      <c r="D33" s="126">
        <v>25</v>
      </c>
      <c r="E33" s="137" t="s">
        <v>215</v>
      </c>
      <c r="AA33" s="127">
        <v>0.49099999999999999</v>
      </c>
      <c r="AB33" s="127">
        <v>0.51900000000000002</v>
      </c>
      <c r="AC33" s="127">
        <v>0.54200000000000004</v>
      </c>
      <c r="AD33" s="127">
        <v>0.55000000000000004</v>
      </c>
      <c r="AE33" s="127">
        <v>0.57899999999999996</v>
      </c>
      <c r="AF33" s="127">
        <v>0.57500000000000007</v>
      </c>
      <c r="AG33" s="127">
        <v>0.63700000000000001</v>
      </c>
      <c r="AH33" s="127">
        <v>0.64300000000000002</v>
      </c>
      <c r="AI33" s="127">
        <v>0.73699999999999999</v>
      </c>
      <c r="AJ33" s="127">
        <v>0.745</v>
      </c>
      <c r="AK33" s="127">
        <v>0.80100000000000005</v>
      </c>
      <c r="AL33" s="127">
        <v>0.77100000000000002</v>
      </c>
      <c r="AM33" s="127">
        <v>0.73499999999999999</v>
      </c>
      <c r="AN33" s="127">
        <v>0.70499999999999996</v>
      </c>
      <c r="AO33" s="127">
        <v>0.71499999999999997</v>
      </c>
      <c r="AP33" s="127">
        <v>0.75800000000000001</v>
      </c>
      <c r="AQ33" s="127">
        <v>0.88</v>
      </c>
      <c r="AR33" s="127">
        <v>0.91300000000000003</v>
      </c>
      <c r="AS33" s="127">
        <v>0.82100000000000006</v>
      </c>
      <c r="AT33" s="127">
        <v>0.79300000000000004</v>
      </c>
      <c r="AU33" s="127">
        <v>0.79800000000000004</v>
      </c>
      <c r="AV33" s="127">
        <v>0.79900000000000004</v>
      </c>
      <c r="AW33" s="127">
        <v>0.73299999999999998</v>
      </c>
      <c r="AX33" s="127">
        <v>0.72799999999999998</v>
      </c>
      <c r="AY33" s="376">
        <v>0.88400000000000001</v>
      </c>
      <c r="AZ33" s="127">
        <v>0.95400000000000007</v>
      </c>
      <c r="BA33" s="127">
        <v>1.0130000000000001</v>
      </c>
      <c r="BB33" s="127">
        <v>1.05</v>
      </c>
      <c r="BC33" s="128" t="s">
        <v>178</v>
      </c>
      <c r="BD33" s="128" t="s">
        <v>178</v>
      </c>
      <c r="CA33" s="409" t="s">
        <v>17</v>
      </c>
      <c r="CB33" s="510">
        <v>5.7026476578411405</v>
      </c>
      <c r="CC33" s="510">
        <v>4.4315992292870874</v>
      </c>
      <c r="CD33" s="510">
        <v>1.4760147601476064</v>
      </c>
      <c r="CE33" s="510">
        <v>5.2727272727272521</v>
      </c>
      <c r="CF33" s="510">
        <v>-0.69084628670120196</v>
      </c>
      <c r="CG33" s="510">
        <v>10.782608695652158</v>
      </c>
      <c r="CH33" s="510">
        <v>0.94191522762952218</v>
      </c>
      <c r="CI33" s="510">
        <v>14.618973561430792</v>
      </c>
      <c r="CJ33" s="510">
        <v>1.0854816824966065</v>
      </c>
      <c r="CK33" s="510">
        <v>7.5167785234899327</v>
      </c>
      <c r="CL33" s="510">
        <v>-3.7453183520599254</v>
      </c>
      <c r="CM33" s="510">
        <v>-4.6692607003891027</v>
      </c>
      <c r="CN33" s="510">
        <v>-4.0816326530612201</v>
      </c>
      <c r="CO33" s="510">
        <v>1.4184397163120508</v>
      </c>
      <c r="CP33" s="510">
        <v>6.0139860139860133</v>
      </c>
      <c r="CQ33" s="510">
        <v>16.094986807387869</v>
      </c>
      <c r="CR33" s="510">
        <v>3.75</v>
      </c>
      <c r="CS33" s="510">
        <v>-10.076670317634182</v>
      </c>
      <c r="CT33" s="510">
        <v>-3.4104750304506695</v>
      </c>
      <c r="CU33" s="510">
        <v>0.63051702395965492</v>
      </c>
      <c r="CV33" s="510">
        <v>0.12531328320801549</v>
      </c>
      <c r="CW33" s="510">
        <v>-8.2603254067584544</v>
      </c>
      <c r="CX33" s="510">
        <v>-0.68212824010913664</v>
      </c>
      <c r="CY33" s="511">
        <v>21.428571428571431</v>
      </c>
      <c r="CZ33" s="510">
        <v>7.9185520361990882</v>
      </c>
      <c r="DA33" s="510">
        <v>6.1844863731656261</v>
      </c>
      <c r="DB33" s="510">
        <v>3.6525172754195268</v>
      </c>
      <c r="DC33" s="510" t="s">
        <v>178</v>
      </c>
      <c r="DD33" s="137" t="s">
        <v>215</v>
      </c>
      <c r="DE33" s="126">
        <v>25</v>
      </c>
      <c r="DF33" s="294">
        <v>23</v>
      </c>
    </row>
    <row r="34" spans="1:110" ht="12.9" customHeight="1" collapsed="1" x14ac:dyDescent="0.2">
      <c r="A34" s="177" t="s">
        <v>1047</v>
      </c>
      <c r="C34" s="112">
        <v>24</v>
      </c>
      <c r="D34" s="126" t="s">
        <v>216</v>
      </c>
      <c r="E34" s="137" t="s">
        <v>217</v>
      </c>
      <c r="AA34" s="127">
        <v>4.6669999999999998</v>
      </c>
      <c r="AB34" s="127">
        <v>4.7759999999999998</v>
      </c>
      <c r="AC34" s="127">
        <v>4.8369999999999997</v>
      </c>
      <c r="AD34" s="127">
        <v>4.7720000000000002</v>
      </c>
      <c r="AE34" s="127">
        <v>5.0430000000000001</v>
      </c>
      <c r="AF34" s="127">
        <v>4.9359999999999999</v>
      </c>
      <c r="AG34" s="127">
        <v>5.0019999999999998</v>
      </c>
      <c r="AH34" s="127">
        <v>5.024</v>
      </c>
      <c r="AI34" s="127">
        <v>5.44</v>
      </c>
      <c r="AJ34" s="127">
        <v>6.05</v>
      </c>
      <c r="AK34" s="127">
        <v>6.6719999999999997</v>
      </c>
      <c r="AL34" s="127">
        <v>6.3580000000000005</v>
      </c>
      <c r="AM34" s="127">
        <v>6.0380000000000003</v>
      </c>
      <c r="AN34" s="127">
        <v>6.2140000000000004</v>
      </c>
      <c r="AO34" s="127">
        <v>6.6070000000000002</v>
      </c>
      <c r="AP34" s="127">
        <v>6.8630000000000004</v>
      </c>
      <c r="AQ34" s="127">
        <v>7.4450000000000003</v>
      </c>
      <c r="AR34" s="127">
        <v>7.0019999999999998</v>
      </c>
      <c r="AS34" s="127">
        <v>6.5140000000000002</v>
      </c>
      <c r="AT34" s="127">
        <v>6.3490000000000002</v>
      </c>
      <c r="AU34" s="127">
        <v>6.6879999999999997</v>
      </c>
      <c r="AV34" s="127">
        <v>7.407</v>
      </c>
      <c r="AW34" s="127">
        <v>7.3820000000000006</v>
      </c>
      <c r="AX34" s="127">
        <v>7.45</v>
      </c>
      <c r="AY34" s="376">
        <v>7.4930000000000003</v>
      </c>
      <c r="AZ34" s="127">
        <v>7.5019999999999998</v>
      </c>
      <c r="BA34" s="127">
        <v>7.3550000000000004</v>
      </c>
      <c r="BB34" s="127">
        <v>8.202</v>
      </c>
      <c r="BC34" s="128" t="s">
        <v>178</v>
      </c>
      <c r="BD34" s="128" t="s">
        <v>178</v>
      </c>
      <c r="CA34" s="409" t="s">
        <v>17</v>
      </c>
      <c r="CB34" s="510">
        <v>2.3355474608956541</v>
      </c>
      <c r="CC34" s="510">
        <v>1.2772194304857578</v>
      </c>
      <c r="CD34" s="510">
        <v>-1.3438081455447417</v>
      </c>
      <c r="CE34" s="510">
        <v>5.6789606035205225</v>
      </c>
      <c r="CF34" s="510">
        <v>-2.1217529248463336</v>
      </c>
      <c r="CG34" s="510">
        <v>1.3371150729335426</v>
      </c>
      <c r="CH34" s="510">
        <v>0.43982407037185567</v>
      </c>
      <c r="CI34" s="510">
        <v>8.2802547770700698</v>
      </c>
      <c r="CJ34" s="510">
        <v>11.213235294117638</v>
      </c>
      <c r="CK34" s="510">
        <v>10.280991735537185</v>
      </c>
      <c r="CL34" s="510">
        <v>-4.7062350119904011</v>
      </c>
      <c r="CM34" s="510">
        <v>-5.0330292544825568</v>
      </c>
      <c r="CN34" s="510">
        <v>2.9148724743292433</v>
      </c>
      <c r="CO34" s="510">
        <v>6.3244287093659466</v>
      </c>
      <c r="CP34" s="510">
        <v>3.8746783714242525</v>
      </c>
      <c r="CQ34" s="510">
        <v>8.4802564476176485</v>
      </c>
      <c r="CR34" s="510">
        <v>-5.9503022162525241</v>
      </c>
      <c r="CS34" s="510">
        <v>-6.9694373036275294</v>
      </c>
      <c r="CT34" s="510">
        <v>-2.5330058335892005</v>
      </c>
      <c r="CU34" s="510">
        <v>5.3394235312647567</v>
      </c>
      <c r="CV34" s="510">
        <v>10.750598086124413</v>
      </c>
      <c r="CW34" s="510">
        <v>-0.33751856352098741</v>
      </c>
      <c r="CX34" s="510">
        <v>0.92115957735029497</v>
      </c>
      <c r="CY34" s="511">
        <v>0.57718120805370177</v>
      </c>
      <c r="CZ34" s="510">
        <v>0.12011210463099076</v>
      </c>
      <c r="DA34" s="510">
        <v>-1.959477472673953</v>
      </c>
      <c r="DB34" s="510">
        <v>11.515975526852472</v>
      </c>
      <c r="DC34" s="510" t="s">
        <v>178</v>
      </c>
      <c r="DD34" s="137" t="s">
        <v>217</v>
      </c>
      <c r="DE34" s="126" t="s">
        <v>216</v>
      </c>
      <c r="DF34" s="294">
        <v>24</v>
      </c>
    </row>
    <row r="35" spans="1:110" ht="12.9" customHeight="1" x14ac:dyDescent="0.2">
      <c r="A35" s="177" t="s">
        <v>1048</v>
      </c>
      <c r="C35" s="112">
        <v>25</v>
      </c>
      <c r="D35" s="126" t="s">
        <v>218</v>
      </c>
      <c r="E35" s="137" t="s">
        <v>219</v>
      </c>
      <c r="AA35" s="127">
        <v>1.895</v>
      </c>
      <c r="AB35" s="127">
        <v>1.988</v>
      </c>
      <c r="AC35" s="127">
        <v>1.998</v>
      </c>
      <c r="AD35" s="127">
        <v>1.996</v>
      </c>
      <c r="AE35" s="127">
        <v>2.0430000000000001</v>
      </c>
      <c r="AF35" s="127">
        <v>1.643</v>
      </c>
      <c r="AG35" s="127">
        <v>1.2790000000000001</v>
      </c>
      <c r="AH35" s="127">
        <v>1.381</v>
      </c>
      <c r="AI35" s="127">
        <v>1.5270000000000001</v>
      </c>
      <c r="AJ35" s="127">
        <v>1.6080000000000001</v>
      </c>
      <c r="AK35" s="127">
        <v>1.748</v>
      </c>
      <c r="AL35" s="127">
        <v>1.704</v>
      </c>
      <c r="AM35" s="127">
        <v>1.528</v>
      </c>
      <c r="AN35" s="127">
        <v>1.5780000000000001</v>
      </c>
      <c r="AO35" s="127">
        <v>1.6850000000000001</v>
      </c>
      <c r="AP35" s="127">
        <v>1.7150000000000001</v>
      </c>
      <c r="AQ35" s="127">
        <v>1.897</v>
      </c>
      <c r="AR35" s="127">
        <v>2.04</v>
      </c>
      <c r="AS35" s="127">
        <v>1.8940000000000001</v>
      </c>
      <c r="AT35" s="127">
        <v>1.8140000000000001</v>
      </c>
      <c r="AU35" s="127">
        <v>2.2360000000000002</v>
      </c>
      <c r="AV35" s="127">
        <v>2.3930000000000002</v>
      </c>
      <c r="AW35" s="127">
        <v>2.4729999999999999</v>
      </c>
      <c r="AX35" s="127">
        <v>2.2770000000000001</v>
      </c>
      <c r="AY35" s="376">
        <v>2.6680000000000001</v>
      </c>
      <c r="AZ35" s="127">
        <v>3.419</v>
      </c>
      <c r="BA35" s="127">
        <v>3.1910000000000003</v>
      </c>
      <c r="BB35" s="127">
        <v>3.52</v>
      </c>
      <c r="BC35" s="128" t="s">
        <v>178</v>
      </c>
      <c r="BD35" s="128" t="s">
        <v>178</v>
      </c>
      <c r="CA35" s="409" t="s">
        <v>17</v>
      </c>
      <c r="CB35" s="510">
        <v>4.9076517150395631</v>
      </c>
      <c r="CC35" s="510">
        <v>0.50301810865191499</v>
      </c>
      <c r="CD35" s="510">
        <v>-0.10010010010010717</v>
      </c>
      <c r="CE35" s="510">
        <v>2.354709418837686</v>
      </c>
      <c r="CF35" s="510">
        <v>-19.579050416054827</v>
      </c>
      <c r="CG35" s="510">
        <v>-22.154595252586731</v>
      </c>
      <c r="CH35" s="510">
        <v>7.9749804534792759</v>
      </c>
      <c r="CI35" s="510">
        <v>10.572049239681405</v>
      </c>
      <c r="CJ35" s="510">
        <v>5.3045186640471513</v>
      </c>
      <c r="CK35" s="510">
        <v>8.7064676616915335</v>
      </c>
      <c r="CL35" s="510">
        <v>-2.5171624713958778</v>
      </c>
      <c r="CM35" s="510">
        <v>-10.328638497652577</v>
      </c>
      <c r="CN35" s="510">
        <v>3.2722513089005218</v>
      </c>
      <c r="CO35" s="510">
        <v>6.7807351077312887</v>
      </c>
      <c r="CP35" s="510">
        <v>1.7804154302670696</v>
      </c>
      <c r="CQ35" s="510">
        <v>10.612244897959172</v>
      </c>
      <c r="CR35" s="510">
        <v>7.5382182393252464</v>
      </c>
      <c r="CS35" s="510">
        <v>-7.1568627450980387</v>
      </c>
      <c r="CT35" s="510">
        <v>-4.223864836325248</v>
      </c>
      <c r="CU35" s="510">
        <v>23.263506063947091</v>
      </c>
      <c r="CV35" s="510">
        <v>7.021466905187836</v>
      </c>
      <c r="CW35" s="510">
        <v>3.3430839949853492</v>
      </c>
      <c r="CX35" s="510">
        <v>-7.9255964415689277</v>
      </c>
      <c r="CY35" s="511">
        <v>17.171717171717162</v>
      </c>
      <c r="CZ35" s="510">
        <v>28.148425787106447</v>
      </c>
      <c r="DA35" s="510">
        <v>-6.6686165545480947</v>
      </c>
      <c r="DB35" s="510">
        <v>10.310247571294269</v>
      </c>
      <c r="DC35" s="510" t="s">
        <v>178</v>
      </c>
      <c r="DD35" s="137" t="s">
        <v>219</v>
      </c>
      <c r="DE35" s="126" t="s">
        <v>218</v>
      </c>
      <c r="DF35" s="294">
        <v>25</v>
      </c>
    </row>
    <row r="36" spans="1:110" ht="12.9" customHeight="1" x14ac:dyDescent="0.2">
      <c r="A36" s="177" t="s">
        <v>1049</v>
      </c>
      <c r="C36" s="112">
        <v>26</v>
      </c>
      <c r="D36" s="126" t="s">
        <v>220</v>
      </c>
      <c r="E36" s="137" t="s">
        <v>221</v>
      </c>
      <c r="AA36" s="127">
        <v>2.423</v>
      </c>
      <c r="AB36" s="127">
        <v>2.4529999999999998</v>
      </c>
      <c r="AC36" s="127">
        <v>2.5409999999999999</v>
      </c>
      <c r="AD36" s="127">
        <v>2.5870000000000002</v>
      </c>
      <c r="AE36" s="127">
        <v>2.7050000000000001</v>
      </c>
      <c r="AF36" s="127">
        <v>2.7690000000000001</v>
      </c>
      <c r="AG36" s="127">
        <v>2.911</v>
      </c>
      <c r="AH36" s="127">
        <v>3.0540000000000003</v>
      </c>
      <c r="AI36" s="127">
        <v>3.3149999999999999</v>
      </c>
      <c r="AJ36" s="127">
        <v>3.5609999999999999</v>
      </c>
      <c r="AK36" s="127">
        <v>3.6640000000000001</v>
      </c>
      <c r="AL36" s="127">
        <v>3.6779999999999999</v>
      </c>
      <c r="AM36" s="127">
        <v>3.7429999999999999</v>
      </c>
      <c r="AN36" s="127">
        <v>3.7760000000000002</v>
      </c>
      <c r="AO36" s="127">
        <v>3.8120000000000003</v>
      </c>
      <c r="AP36" s="127">
        <v>4.1950000000000003</v>
      </c>
      <c r="AQ36" s="127">
        <v>4.657</v>
      </c>
      <c r="AR36" s="127">
        <v>4.9130000000000003</v>
      </c>
      <c r="AS36" s="127">
        <v>4.6950000000000003</v>
      </c>
      <c r="AT36" s="127">
        <v>4.7389999999999999</v>
      </c>
      <c r="AU36" s="127">
        <v>5.1150000000000002</v>
      </c>
      <c r="AV36" s="127">
        <v>5.3559999999999999</v>
      </c>
      <c r="AW36" s="127">
        <v>5.1310000000000002</v>
      </c>
      <c r="AX36" s="127">
        <v>5.54</v>
      </c>
      <c r="AY36" s="376">
        <v>5.4560000000000004</v>
      </c>
      <c r="AZ36" s="127">
        <v>5.673</v>
      </c>
      <c r="BA36" s="127">
        <v>6.7919999999999998</v>
      </c>
      <c r="BB36" s="127">
        <v>6.9850000000000003</v>
      </c>
      <c r="BC36" s="128" t="s">
        <v>178</v>
      </c>
      <c r="BD36" s="128" t="s">
        <v>178</v>
      </c>
      <c r="CA36" s="409" t="s">
        <v>17</v>
      </c>
      <c r="CB36" s="510">
        <v>1.2381345439537625</v>
      </c>
      <c r="CC36" s="510">
        <v>3.5874439461883441</v>
      </c>
      <c r="CD36" s="510">
        <v>1.8103109012200065</v>
      </c>
      <c r="CE36" s="510">
        <v>4.5612678778507956</v>
      </c>
      <c r="CF36" s="510">
        <v>2.3659889094269886</v>
      </c>
      <c r="CG36" s="510">
        <v>5.1282051282051242</v>
      </c>
      <c r="CH36" s="510">
        <v>4.9124012366884244</v>
      </c>
      <c r="CI36" s="510">
        <v>8.5461689587426264</v>
      </c>
      <c r="CJ36" s="510">
        <v>7.4208144796380111</v>
      </c>
      <c r="CK36" s="510">
        <v>2.8924459421510704</v>
      </c>
      <c r="CL36" s="510">
        <v>0.38209606986899303</v>
      </c>
      <c r="CM36" s="510">
        <v>1.7672648178357804</v>
      </c>
      <c r="CN36" s="510">
        <v>0.88164573871227958</v>
      </c>
      <c r="CO36" s="510">
        <v>0.95338983050847048</v>
      </c>
      <c r="CP36" s="510">
        <v>10.047219307450163</v>
      </c>
      <c r="CQ36" s="510">
        <v>11.013110846245524</v>
      </c>
      <c r="CR36" s="510">
        <v>5.4971011380717272</v>
      </c>
      <c r="CS36" s="510">
        <v>-4.4372074089151141</v>
      </c>
      <c r="CT36" s="510">
        <v>0.93716719914802127</v>
      </c>
      <c r="CU36" s="510">
        <v>7.934163325596117</v>
      </c>
      <c r="CV36" s="510">
        <v>4.7116324535679297</v>
      </c>
      <c r="CW36" s="510">
        <v>-4.2008961911874394</v>
      </c>
      <c r="CX36" s="510">
        <v>7.9711557201325292</v>
      </c>
      <c r="CY36" s="511">
        <v>-1.5162454873646141</v>
      </c>
      <c r="CZ36" s="510">
        <v>3.9772727272727195</v>
      </c>
      <c r="DA36" s="510">
        <v>19.725013220518235</v>
      </c>
      <c r="DB36" s="510">
        <v>2.8415783274440685</v>
      </c>
      <c r="DC36" s="510" t="s">
        <v>178</v>
      </c>
      <c r="DD36" s="137" t="s">
        <v>221</v>
      </c>
      <c r="DE36" s="126" t="s">
        <v>220</v>
      </c>
      <c r="DF36" s="294">
        <v>26</v>
      </c>
    </row>
    <row r="37" spans="1:110" ht="12.9" customHeight="1" x14ac:dyDescent="0.2">
      <c r="C37" s="112">
        <v>27</v>
      </c>
      <c r="D37" s="126" t="s">
        <v>222</v>
      </c>
      <c r="E37" s="137" t="s">
        <v>223</v>
      </c>
      <c r="AA37" s="127">
        <v>7.4750000000000005</v>
      </c>
      <c r="AB37" s="127">
        <v>7.8109999999999999</v>
      </c>
      <c r="AC37" s="127">
        <v>7.851</v>
      </c>
      <c r="AD37" s="127">
        <v>7.8450000000000006</v>
      </c>
      <c r="AE37" s="127">
        <v>7.9219999999999997</v>
      </c>
      <c r="AF37" s="127">
        <v>8.6669999999999998</v>
      </c>
      <c r="AG37" s="127">
        <v>9.0980000000000008</v>
      </c>
      <c r="AH37" s="127">
        <v>10.169</v>
      </c>
      <c r="AI37" s="127">
        <v>11.355</v>
      </c>
      <c r="AJ37" s="127">
        <v>11.734999999999999</v>
      </c>
      <c r="AK37" s="127">
        <v>12.785</v>
      </c>
      <c r="AL37" s="127">
        <v>13.215</v>
      </c>
      <c r="AM37" s="127">
        <v>13.843000000000002</v>
      </c>
      <c r="AN37" s="127">
        <v>12.592000000000001</v>
      </c>
      <c r="AO37" s="127">
        <v>12.228999999999999</v>
      </c>
      <c r="AP37" s="127">
        <v>13.541</v>
      </c>
      <c r="AQ37" s="127">
        <v>14.118</v>
      </c>
      <c r="AR37" s="127">
        <v>15.129000000000001</v>
      </c>
      <c r="AS37" s="127">
        <v>15.177</v>
      </c>
      <c r="AT37" s="127">
        <v>16.185000000000002</v>
      </c>
      <c r="AU37" s="127">
        <v>17.539000000000001</v>
      </c>
      <c r="AV37" s="127">
        <v>19.457000000000001</v>
      </c>
      <c r="AW37" s="127">
        <v>19.350000000000001</v>
      </c>
      <c r="AX37" s="127">
        <v>21.838999999999999</v>
      </c>
      <c r="AY37" s="376">
        <v>23.295000000000002</v>
      </c>
      <c r="AZ37" s="127">
        <v>25.077000000000002</v>
      </c>
      <c r="BA37" s="127">
        <v>31.393000000000001</v>
      </c>
      <c r="BB37" s="127">
        <v>33.67</v>
      </c>
      <c r="BC37" s="128" t="s">
        <v>178</v>
      </c>
      <c r="BD37" s="128" t="s">
        <v>178</v>
      </c>
      <c r="CA37" s="409" t="s">
        <v>17</v>
      </c>
      <c r="CB37" s="510">
        <v>4.494983277591956</v>
      </c>
      <c r="CC37" s="510">
        <v>0.51209832287798918</v>
      </c>
      <c r="CD37" s="510">
        <v>-7.6423385555969503E-2</v>
      </c>
      <c r="CE37" s="510">
        <v>0.98151688973867124</v>
      </c>
      <c r="CF37" s="510">
        <v>9.4041908608937064</v>
      </c>
      <c r="CG37" s="510">
        <v>4.9728856582439249</v>
      </c>
      <c r="CH37" s="510">
        <v>11.771817981974053</v>
      </c>
      <c r="CI37" s="510">
        <v>11.662897040023608</v>
      </c>
      <c r="CJ37" s="510">
        <v>3.3465433729634526</v>
      </c>
      <c r="CK37" s="510">
        <v>8.9475926714955278</v>
      </c>
      <c r="CL37" s="510">
        <v>3.3633163863903093</v>
      </c>
      <c r="CM37" s="510">
        <v>4.7521755580779654</v>
      </c>
      <c r="CN37" s="510">
        <v>-9.0370584410893713</v>
      </c>
      <c r="CO37" s="510">
        <v>-2.8827827191867925</v>
      </c>
      <c r="CP37" s="510">
        <v>10.728595960421956</v>
      </c>
      <c r="CQ37" s="510">
        <v>4.2611328557713648</v>
      </c>
      <c r="CR37" s="510">
        <v>7.1610709732256765</v>
      </c>
      <c r="CS37" s="510">
        <v>0.31727146539756745</v>
      </c>
      <c r="CT37" s="510">
        <v>6.6416287803914003</v>
      </c>
      <c r="CU37" s="510">
        <v>8.3657707754093309</v>
      </c>
      <c r="CV37" s="510">
        <v>10.935629169279878</v>
      </c>
      <c r="CW37" s="510">
        <v>-0.54993061623066808</v>
      </c>
      <c r="CX37" s="510">
        <v>12.863049095607224</v>
      </c>
      <c r="CY37" s="511">
        <v>6.666971930949245</v>
      </c>
      <c r="CZ37" s="510">
        <v>7.6497102382485451</v>
      </c>
      <c r="DA37" s="510">
        <v>25.186425808509796</v>
      </c>
      <c r="DB37" s="510">
        <v>7.2532093141783349</v>
      </c>
      <c r="DC37" s="510" t="s">
        <v>178</v>
      </c>
      <c r="DD37" s="137" t="s">
        <v>223</v>
      </c>
      <c r="DE37" s="126" t="s">
        <v>222</v>
      </c>
      <c r="DF37" s="294">
        <v>27</v>
      </c>
    </row>
    <row r="38" spans="1:110" ht="12.9" hidden="1" customHeight="1" outlineLevel="1" x14ac:dyDescent="0.2">
      <c r="A38" s="177" t="s">
        <v>1050</v>
      </c>
      <c r="C38" s="112">
        <v>28</v>
      </c>
      <c r="D38" s="126" t="s">
        <v>224</v>
      </c>
      <c r="E38" s="137" t="s">
        <v>225</v>
      </c>
      <c r="AA38" s="127">
        <v>6.0280000000000005</v>
      </c>
      <c r="AB38" s="127">
        <v>6.2469999999999999</v>
      </c>
      <c r="AC38" s="127">
        <v>6.26</v>
      </c>
      <c r="AD38" s="127">
        <v>6.2290000000000001</v>
      </c>
      <c r="AE38" s="127">
        <v>6.2729999999999997</v>
      </c>
      <c r="AF38" s="127">
        <v>6.827</v>
      </c>
      <c r="AG38" s="127">
        <v>7.0640000000000001</v>
      </c>
      <c r="AH38" s="127">
        <v>8.3140000000000001</v>
      </c>
      <c r="AI38" s="127">
        <v>9.625</v>
      </c>
      <c r="AJ38" s="127">
        <v>10.295</v>
      </c>
      <c r="AK38" s="127">
        <v>11.452</v>
      </c>
      <c r="AL38" s="127">
        <v>11.861000000000001</v>
      </c>
      <c r="AM38" s="127">
        <v>12.620000000000001</v>
      </c>
      <c r="AN38" s="127">
        <v>11.865</v>
      </c>
      <c r="AO38" s="127">
        <v>11.468</v>
      </c>
      <c r="AP38" s="127">
        <v>12.673999999999999</v>
      </c>
      <c r="AQ38" s="127">
        <v>13.24</v>
      </c>
      <c r="AR38" s="127">
        <v>14.137</v>
      </c>
      <c r="AS38" s="127">
        <v>14.026</v>
      </c>
      <c r="AT38" s="127">
        <v>15.072000000000001</v>
      </c>
      <c r="AU38" s="127">
        <v>16.308</v>
      </c>
      <c r="AV38" s="127">
        <v>17.986000000000001</v>
      </c>
      <c r="AW38" s="127">
        <v>18.395</v>
      </c>
      <c r="AX38" s="127">
        <v>20.86</v>
      </c>
      <c r="AY38" s="376">
        <v>22.086000000000002</v>
      </c>
      <c r="AZ38" s="127">
        <v>23.664000000000001</v>
      </c>
      <c r="BA38" s="127">
        <v>30.132999999999999</v>
      </c>
      <c r="BB38" s="127">
        <v>32.280999999999999</v>
      </c>
      <c r="BC38" s="128" t="s">
        <v>178</v>
      </c>
      <c r="BD38" s="128" t="s">
        <v>178</v>
      </c>
      <c r="CA38" s="409" t="s">
        <v>17</v>
      </c>
      <c r="CB38" s="510">
        <v>3.6330457863304417</v>
      </c>
      <c r="CC38" s="510">
        <v>0.20809988794621859</v>
      </c>
      <c r="CD38" s="510">
        <v>-0.49520766773163416</v>
      </c>
      <c r="CE38" s="510">
        <v>0.70637341467329406</v>
      </c>
      <c r="CF38" s="510">
        <v>8.8315000797066858</v>
      </c>
      <c r="CG38" s="510">
        <v>3.4715101801669874</v>
      </c>
      <c r="CH38" s="510">
        <v>17.695356738391851</v>
      </c>
      <c r="CI38" s="510">
        <v>15.768583112821744</v>
      </c>
      <c r="CJ38" s="510">
        <v>6.9610389610389518</v>
      </c>
      <c r="CK38" s="510">
        <v>11.238465274405044</v>
      </c>
      <c r="CL38" s="510">
        <v>3.5714285714285836</v>
      </c>
      <c r="CM38" s="510">
        <v>6.3991231767979144</v>
      </c>
      <c r="CN38" s="510">
        <v>-5.9825673534072905</v>
      </c>
      <c r="CO38" s="510">
        <v>-3.3459755583649411</v>
      </c>
      <c r="CP38" s="510">
        <v>10.516219044297159</v>
      </c>
      <c r="CQ38" s="510">
        <v>4.4658355688811895</v>
      </c>
      <c r="CR38" s="510">
        <v>6.7749244712991015</v>
      </c>
      <c r="CS38" s="510">
        <v>-0.78517365777746306</v>
      </c>
      <c r="CT38" s="510">
        <v>7.4575787822615212</v>
      </c>
      <c r="CU38" s="510">
        <v>8.2006369426751462</v>
      </c>
      <c r="CV38" s="510">
        <v>10.289428501349036</v>
      </c>
      <c r="CW38" s="510">
        <v>2.2739908817969336</v>
      </c>
      <c r="CX38" s="510">
        <v>13.400380538189722</v>
      </c>
      <c r="CY38" s="511">
        <v>5.877277085330789</v>
      </c>
      <c r="CZ38" s="510">
        <v>7.1447976093452752</v>
      </c>
      <c r="DA38" s="510">
        <v>27.336883029073689</v>
      </c>
      <c r="DB38" s="510">
        <v>7.1283974380247628</v>
      </c>
      <c r="DC38" s="510" t="s">
        <v>178</v>
      </c>
      <c r="DD38" s="137" t="s">
        <v>225</v>
      </c>
      <c r="DE38" s="126" t="s">
        <v>224</v>
      </c>
      <c r="DF38" s="294">
        <v>28</v>
      </c>
    </row>
    <row r="39" spans="1:110" ht="12.9" hidden="1" customHeight="1" outlineLevel="1" x14ac:dyDescent="0.2">
      <c r="A39" s="177" t="s">
        <v>1051</v>
      </c>
      <c r="C39" s="112">
        <v>29</v>
      </c>
      <c r="D39" s="126" t="s">
        <v>226</v>
      </c>
      <c r="E39" s="137" t="s">
        <v>227</v>
      </c>
      <c r="AA39" s="127">
        <v>1.4470000000000001</v>
      </c>
      <c r="AB39" s="127">
        <v>1.5640000000000001</v>
      </c>
      <c r="AC39" s="127">
        <v>1.591</v>
      </c>
      <c r="AD39" s="127">
        <v>1.6160000000000001</v>
      </c>
      <c r="AE39" s="127">
        <v>1.649</v>
      </c>
      <c r="AF39" s="127">
        <v>1.84</v>
      </c>
      <c r="AG39" s="127">
        <v>2.0340000000000003</v>
      </c>
      <c r="AH39" s="127">
        <v>1.855</v>
      </c>
      <c r="AI39" s="127">
        <v>1.73</v>
      </c>
      <c r="AJ39" s="127">
        <v>1.44</v>
      </c>
      <c r="AK39" s="127">
        <v>1.333</v>
      </c>
      <c r="AL39" s="127">
        <v>1.3540000000000001</v>
      </c>
      <c r="AM39" s="127">
        <v>1.2230000000000001</v>
      </c>
      <c r="AN39" s="127">
        <v>0.72699999999999998</v>
      </c>
      <c r="AO39" s="127">
        <v>0.76100000000000001</v>
      </c>
      <c r="AP39" s="127">
        <v>0.86699999999999999</v>
      </c>
      <c r="AQ39" s="127">
        <v>0.878</v>
      </c>
      <c r="AR39" s="127">
        <v>0.99199999999999999</v>
      </c>
      <c r="AS39" s="127">
        <v>1.151</v>
      </c>
      <c r="AT39" s="127">
        <v>1.113</v>
      </c>
      <c r="AU39" s="127">
        <v>1.2310000000000001</v>
      </c>
      <c r="AV39" s="127">
        <v>1.4710000000000001</v>
      </c>
      <c r="AW39" s="127">
        <v>0.95500000000000007</v>
      </c>
      <c r="AX39" s="127">
        <v>0.97899999999999998</v>
      </c>
      <c r="AY39" s="376">
        <v>1.2090000000000001</v>
      </c>
      <c r="AZ39" s="127">
        <v>1.413</v>
      </c>
      <c r="BA39" s="127">
        <v>1.26</v>
      </c>
      <c r="BB39" s="127">
        <v>1.389</v>
      </c>
      <c r="BC39" s="128" t="s">
        <v>178</v>
      </c>
      <c r="BD39" s="128" t="s">
        <v>178</v>
      </c>
      <c r="CA39" s="409" t="s">
        <v>17</v>
      </c>
      <c r="CB39" s="510">
        <v>8.0856945404284772</v>
      </c>
      <c r="CC39" s="510">
        <v>1.7263427109974288</v>
      </c>
      <c r="CD39" s="510">
        <v>1.5713387806411134</v>
      </c>
      <c r="CE39" s="510">
        <v>2.0420792079207928</v>
      </c>
      <c r="CF39" s="510">
        <v>11.582777440873258</v>
      </c>
      <c r="CG39" s="510">
        <v>10.543478260869577</v>
      </c>
      <c r="CH39" s="510">
        <v>-8.8003933136676693</v>
      </c>
      <c r="CI39" s="510">
        <v>-6.7385444743935352</v>
      </c>
      <c r="CJ39" s="510">
        <v>-16.763005780346816</v>
      </c>
      <c r="CK39" s="510">
        <v>-7.4305555555555571</v>
      </c>
      <c r="CL39" s="510">
        <v>1.5753938484621273</v>
      </c>
      <c r="CM39" s="510">
        <v>-9.6750369276218606</v>
      </c>
      <c r="CN39" s="510">
        <v>-40.556009811937862</v>
      </c>
      <c r="CO39" s="510">
        <v>4.6767537826685128</v>
      </c>
      <c r="CP39" s="510">
        <v>13.929040735873841</v>
      </c>
      <c r="CQ39" s="510">
        <v>1.268742791234132</v>
      </c>
      <c r="CR39" s="510">
        <v>12.98405466970388</v>
      </c>
      <c r="CS39" s="510">
        <v>16.028225806451616</v>
      </c>
      <c r="CT39" s="510">
        <v>-3.3014769765421335</v>
      </c>
      <c r="CU39" s="510">
        <v>10.601976639712504</v>
      </c>
      <c r="CV39" s="510">
        <v>19.496344435418351</v>
      </c>
      <c r="CW39" s="510">
        <v>-35.078178110129159</v>
      </c>
      <c r="CX39" s="510">
        <v>2.5130890052355852</v>
      </c>
      <c r="CY39" s="511">
        <v>23.493360572012264</v>
      </c>
      <c r="CZ39" s="510">
        <v>16.873449131513652</v>
      </c>
      <c r="DA39" s="510">
        <v>-10.828025477707001</v>
      </c>
      <c r="DB39" s="510">
        <v>10.238095238095241</v>
      </c>
      <c r="DC39" s="510" t="s">
        <v>178</v>
      </c>
      <c r="DD39" s="137" t="s">
        <v>227</v>
      </c>
      <c r="DE39" s="126" t="s">
        <v>226</v>
      </c>
      <c r="DF39" s="294">
        <v>29</v>
      </c>
    </row>
    <row r="40" spans="1:110" ht="12.9" customHeight="1" collapsed="1" x14ac:dyDescent="0.2">
      <c r="C40" s="112">
        <v>30</v>
      </c>
      <c r="D40" s="126" t="s">
        <v>228</v>
      </c>
      <c r="E40" s="137" t="s">
        <v>229</v>
      </c>
      <c r="AA40" s="127">
        <v>0.71</v>
      </c>
      <c r="AB40" s="127">
        <v>0.73799999999999999</v>
      </c>
      <c r="AC40" s="127">
        <v>0.745</v>
      </c>
      <c r="AD40" s="127">
        <v>0.75600000000000001</v>
      </c>
      <c r="AE40" s="127">
        <v>0.77600000000000002</v>
      </c>
      <c r="AF40" s="127">
        <v>0.75</v>
      </c>
      <c r="AG40" s="127">
        <v>0.73399999999999999</v>
      </c>
      <c r="AH40" s="127">
        <v>0.75900000000000001</v>
      </c>
      <c r="AI40" s="127">
        <v>0.81699999999999995</v>
      </c>
      <c r="AJ40" s="127">
        <v>0.88400000000000001</v>
      </c>
      <c r="AK40" s="127">
        <v>0.9890000000000001</v>
      </c>
      <c r="AL40" s="127">
        <v>0.96199999999999997</v>
      </c>
      <c r="AM40" s="127">
        <v>0.94300000000000006</v>
      </c>
      <c r="AN40" s="127">
        <v>0.98799999999999999</v>
      </c>
      <c r="AO40" s="127">
        <v>1.081</v>
      </c>
      <c r="AP40" s="127">
        <v>1.177</v>
      </c>
      <c r="AQ40" s="127">
        <v>1.2629999999999999</v>
      </c>
      <c r="AR40" s="127">
        <v>1.351</v>
      </c>
      <c r="AS40" s="127">
        <v>1.425</v>
      </c>
      <c r="AT40" s="127">
        <v>1.4260000000000002</v>
      </c>
      <c r="AU40" s="127">
        <v>1.6260000000000001</v>
      </c>
      <c r="AV40" s="127">
        <v>1.4609999999999999</v>
      </c>
      <c r="AW40" s="127">
        <v>1.3160000000000001</v>
      </c>
      <c r="AX40" s="127">
        <v>1.67</v>
      </c>
      <c r="AY40" s="376">
        <v>2.3239999999999998</v>
      </c>
      <c r="AZ40" s="127">
        <v>2.2530000000000001</v>
      </c>
      <c r="BA40" s="127">
        <v>1.488</v>
      </c>
      <c r="BB40" s="127">
        <v>1.4590000000000001</v>
      </c>
      <c r="BC40" s="128" t="s">
        <v>178</v>
      </c>
      <c r="BD40" s="128" t="s">
        <v>178</v>
      </c>
      <c r="CA40" s="409" t="s">
        <v>17</v>
      </c>
      <c r="CB40" s="510">
        <v>3.9436619718309913</v>
      </c>
      <c r="CC40" s="510">
        <v>0.94850948509484567</v>
      </c>
      <c r="CD40" s="510">
        <v>1.4765100671140914</v>
      </c>
      <c r="CE40" s="510">
        <v>2.6455026455026456</v>
      </c>
      <c r="CF40" s="510">
        <v>-3.3505154639175316</v>
      </c>
      <c r="CG40" s="510">
        <v>-2.1333333333333258</v>
      </c>
      <c r="CH40" s="510">
        <v>3.405994550408721</v>
      </c>
      <c r="CI40" s="510">
        <v>7.6416337285902358</v>
      </c>
      <c r="CJ40" s="510">
        <v>8.2007343941248507</v>
      </c>
      <c r="CK40" s="510">
        <v>11.877828054298647</v>
      </c>
      <c r="CL40" s="510">
        <v>-2.7300303336703848</v>
      </c>
      <c r="CM40" s="510">
        <v>-1.9750519750519686</v>
      </c>
      <c r="CN40" s="510">
        <v>4.7720042417815307</v>
      </c>
      <c r="CO40" s="510">
        <v>9.4129554655870464</v>
      </c>
      <c r="CP40" s="510">
        <v>8.8806660499537458</v>
      </c>
      <c r="CQ40" s="510">
        <v>7.3067119796091617</v>
      </c>
      <c r="CR40" s="510">
        <v>6.9675376088677865</v>
      </c>
      <c r="CS40" s="510">
        <v>5.4774241302738744</v>
      </c>
      <c r="CT40" s="510">
        <v>7.0175438596493223E-2</v>
      </c>
      <c r="CU40" s="510">
        <v>14.025245441795221</v>
      </c>
      <c r="CV40" s="510">
        <v>-10.147601476014771</v>
      </c>
      <c r="CW40" s="510">
        <v>-9.9247091033538481</v>
      </c>
      <c r="CX40" s="510">
        <v>26.899696048632208</v>
      </c>
      <c r="CY40" s="511">
        <v>39.161676646706582</v>
      </c>
      <c r="CZ40" s="510">
        <v>-3.0550774526678026</v>
      </c>
      <c r="DA40" s="510">
        <v>-33.954727030625833</v>
      </c>
      <c r="DB40" s="510">
        <v>-1.9489247311827853</v>
      </c>
      <c r="DC40" s="510" t="s">
        <v>178</v>
      </c>
      <c r="DD40" s="137" t="s">
        <v>229</v>
      </c>
      <c r="DE40" s="126" t="s">
        <v>228</v>
      </c>
      <c r="DF40" s="294">
        <v>30</v>
      </c>
    </row>
    <row r="41" spans="1:110" ht="12.9" hidden="1" customHeight="1" outlineLevel="1" x14ac:dyDescent="0.2">
      <c r="A41" s="177" t="s">
        <v>1052</v>
      </c>
      <c r="C41" s="112">
        <v>31</v>
      </c>
      <c r="D41" s="126" t="s">
        <v>230</v>
      </c>
      <c r="E41" s="137" t="s">
        <v>231</v>
      </c>
      <c r="AA41" s="127">
        <v>0.35000000000000003</v>
      </c>
      <c r="AB41" s="127">
        <v>0.36499999999999999</v>
      </c>
      <c r="AC41" s="127">
        <v>0.36799999999999999</v>
      </c>
      <c r="AD41" s="127">
        <v>0.373</v>
      </c>
      <c r="AE41" s="127">
        <v>0.38300000000000001</v>
      </c>
      <c r="AF41" s="127">
        <v>0.38</v>
      </c>
      <c r="AG41" s="127">
        <v>0.377</v>
      </c>
      <c r="AH41" s="127">
        <v>0.39400000000000002</v>
      </c>
      <c r="AI41" s="127">
        <v>0.42499999999999999</v>
      </c>
      <c r="AJ41" s="127">
        <v>0.44900000000000001</v>
      </c>
      <c r="AK41" s="127">
        <v>0.52100000000000002</v>
      </c>
      <c r="AL41" s="127">
        <v>0.497</v>
      </c>
      <c r="AM41" s="127">
        <v>0.48299999999999998</v>
      </c>
      <c r="AN41" s="127">
        <v>0.51</v>
      </c>
      <c r="AO41" s="127">
        <v>0.56400000000000006</v>
      </c>
      <c r="AP41" s="127">
        <v>0.61899999999999999</v>
      </c>
      <c r="AQ41" s="127">
        <v>0.66900000000000004</v>
      </c>
      <c r="AR41" s="127">
        <v>0.68800000000000006</v>
      </c>
      <c r="AS41" s="127">
        <v>0.67900000000000005</v>
      </c>
      <c r="AT41" s="127">
        <v>0.69100000000000006</v>
      </c>
      <c r="AU41" s="127">
        <v>0.79500000000000004</v>
      </c>
      <c r="AV41" s="127">
        <v>0.752</v>
      </c>
      <c r="AW41" s="127">
        <v>0.63800000000000001</v>
      </c>
      <c r="AX41" s="127">
        <v>0.94600000000000006</v>
      </c>
      <c r="AY41" s="376">
        <v>0.91</v>
      </c>
      <c r="AZ41" s="127">
        <v>0.95100000000000007</v>
      </c>
      <c r="BA41" s="127">
        <v>1.21</v>
      </c>
      <c r="BB41" s="127">
        <v>1.159</v>
      </c>
      <c r="BC41" s="128" t="s">
        <v>178</v>
      </c>
      <c r="BD41" s="128" t="s">
        <v>178</v>
      </c>
      <c r="CA41" s="409" t="s">
        <v>17</v>
      </c>
      <c r="CB41" s="510">
        <v>4.2857142857142634</v>
      </c>
      <c r="CC41" s="510">
        <v>0.82191780821916893</v>
      </c>
      <c r="CD41" s="510">
        <v>1.3586956521739069</v>
      </c>
      <c r="CE41" s="510">
        <v>2.6809651474530938</v>
      </c>
      <c r="CF41" s="510">
        <v>-0.78328981723237234</v>
      </c>
      <c r="CG41" s="510">
        <v>-0.78947368421052033</v>
      </c>
      <c r="CH41" s="510">
        <v>4.5092838196286493</v>
      </c>
      <c r="CI41" s="510">
        <v>7.8680203045685317</v>
      </c>
      <c r="CJ41" s="510">
        <v>5.6470588235294059</v>
      </c>
      <c r="CK41" s="510">
        <v>16.035634743875278</v>
      </c>
      <c r="CL41" s="510">
        <v>-4.6065259117082604</v>
      </c>
      <c r="CM41" s="510">
        <v>-2.816901408450704</v>
      </c>
      <c r="CN41" s="510">
        <v>5.5900621118012452</v>
      </c>
      <c r="CO41" s="510">
        <v>10.588235294117652</v>
      </c>
      <c r="CP41" s="510">
        <v>9.7517730496453652</v>
      </c>
      <c r="CQ41" s="510">
        <v>8.0775444264943417</v>
      </c>
      <c r="CR41" s="510">
        <v>2.8400597907324396</v>
      </c>
      <c r="CS41" s="510">
        <v>-1.3081395348837219</v>
      </c>
      <c r="CT41" s="510">
        <v>1.767304860088359</v>
      </c>
      <c r="CU41" s="510">
        <v>15.050651230101309</v>
      </c>
      <c r="CV41" s="510">
        <v>-5.4088050314465477</v>
      </c>
      <c r="CW41" s="510">
        <v>-15.159574468085097</v>
      </c>
      <c r="CX41" s="510">
        <v>48.275862068965523</v>
      </c>
      <c r="CY41" s="511">
        <v>-3.805496828752652</v>
      </c>
      <c r="CZ41" s="510">
        <v>4.5054945054945108</v>
      </c>
      <c r="DA41" s="510">
        <v>27.234490010515231</v>
      </c>
      <c r="DB41" s="510">
        <v>-4.2148760330578483</v>
      </c>
      <c r="DC41" s="510" t="s">
        <v>178</v>
      </c>
      <c r="DD41" s="137" t="s">
        <v>231</v>
      </c>
      <c r="DE41" s="126" t="s">
        <v>230</v>
      </c>
      <c r="DF41" s="294">
        <v>31</v>
      </c>
    </row>
    <row r="42" spans="1:110" ht="12.9" hidden="1" customHeight="1" outlineLevel="1" x14ac:dyDescent="0.2">
      <c r="A42" s="177" t="s">
        <v>1053</v>
      </c>
      <c r="C42" s="112">
        <v>32</v>
      </c>
      <c r="D42" s="126">
        <v>33</v>
      </c>
      <c r="E42" s="137" t="s">
        <v>232</v>
      </c>
      <c r="AA42" s="127">
        <v>0.36</v>
      </c>
      <c r="AB42" s="127">
        <v>0.373</v>
      </c>
      <c r="AC42" s="127">
        <v>0.377</v>
      </c>
      <c r="AD42" s="127">
        <v>0.38300000000000001</v>
      </c>
      <c r="AE42" s="127">
        <v>0.39300000000000002</v>
      </c>
      <c r="AF42" s="127">
        <v>0.37</v>
      </c>
      <c r="AG42" s="127">
        <v>0.35699999999999998</v>
      </c>
      <c r="AH42" s="127">
        <v>0.36499999999999999</v>
      </c>
      <c r="AI42" s="127">
        <v>0.39200000000000002</v>
      </c>
      <c r="AJ42" s="127">
        <v>0.435</v>
      </c>
      <c r="AK42" s="127">
        <v>0.46800000000000003</v>
      </c>
      <c r="AL42" s="127">
        <v>0.46500000000000002</v>
      </c>
      <c r="AM42" s="127">
        <v>0.46</v>
      </c>
      <c r="AN42" s="127">
        <v>0.47800000000000004</v>
      </c>
      <c r="AO42" s="127">
        <v>0.51700000000000002</v>
      </c>
      <c r="AP42" s="127">
        <v>0.55800000000000005</v>
      </c>
      <c r="AQ42" s="127">
        <v>0.59399999999999997</v>
      </c>
      <c r="AR42" s="127">
        <v>0.66300000000000003</v>
      </c>
      <c r="AS42" s="127">
        <v>0.746</v>
      </c>
      <c r="AT42" s="127">
        <v>0.73499999999999999</v>
      </c>
      <c r="AU42" s="127">
        <v>0.83100000000000007</v>
      </c>
      <c r="AV42" s="127">
        <v>0.70899999999999996</v>
      </c>
      <c r="AW42" s="127">
        <v>0.67800000000000005</v>
      </c>
      <c r="AX42" s="127">
        <v>0.72399999999999998</v>
      </c>
      <c r="AY42" s="376">
        <v>1.4139999999999999</v>
      </c>
      <c r="AZ42" s="127">
        <v>1.302</v>
      </c>
      <c r="BA42" s="127">
        <v>0.27800000000000002</v>
      </c>
      <c r="BB42" s="127">
        <v>0.3</v>
      </c>
      <c r="BC42" s="128" t="s">
        <v>178</v>
      </c>
      <c r="BD42" s="128" t="s">
        <v>178</v>
      </c>
      <c r="CA42" s="409" t="s">
        <v>17</v>
      </c>
      <c r="CB42" s="510">
        <v>3.6111111111111143</v>
      </c>
      <c r="CC42" s="510">
        <v>1.0723860589812375</v>
      </c>
      <c r="CD42" s="510">
        <v>1.5915119363395291</v>
      </c>
      <c r="CE42" s="510">
        <v>2.6109660574412601</v>
      </c>
      <c r="CF42" s="510">
        <v>-5.8524173027989974</v>
      </c>
      <c r="CG42" s="510">
        <v>-3.5135135135135158</v>
      </c>
      <c r="CH42" s="510">
        <v>2.2408963585434236</v>
      </c>
      <c r="CI42" s="510">
        <v>7.3972602739726057</v>
      </c>
      <c r="CJ42" s="510">
        <v>10.969387755102048</v>
      </c>
      <c r="CK42" s="510">
        <v>7.5862068965517437</v>
      </c>
      <c r="CL42" s="510">
        <v>-0.6410256410256352</v>
      </c>
      <c r="CM42" s="510">
        <v>-1.0752688172043037</v>
      </c>
      <c r="CN42" s="510">
        <v>3.9130434782608745</v>
      </c>
      <c r="CO42" s="510">
        <v>8.1589958158995728</v>
      </c>
      <c r="CP42" s="510">
        <v>7.9303675048356013</v>
      </c>
      <c r="CQ42" s="510">
        <v>6.4516129032257936</v>
      </c>
      <c r="CR42" s="510">
        <v>11.616161616161619</v>
      </c>
      <c r="CS42" s="510">
        <v>12.518853695324282</v>
      </c>
      <c r="CT42" s="510">
        <v>-1.4745308310991874</v>
      </c>
      <c r="CU42" s="510">
        <v>13.061224489795933</v>
      </c>
      <c r="CV42" s="510">
        <v>-14.681107099879682</v>
      </c>
      <c r="CW42" s="510">
        <v>-4.3723554301833474</v>
      </c>
      <c r="CX42" s="510">
        <v>6.7846607669616361</v>
      </c>
      <c r="CY42" s="511">
        <v>95.303867403314911</v>
      </c>
      <c r="CZ42" s="510">
        <v>-7.9207920792079136</v>
      </c>
      <c r="DA42" s="510">
        <v>-78.648233486943155</v>
      </c>
      <c r="DB42" s="510">
        <v>7.9136690647481771</v>
      </c>
      <c r="DC42" s="510" t="s">
        <v>178</v>
      </c>
      <c r="DD42" s="137" t="s">
        <v>232</v>
      </c>
      <c r="DE42" s="126">
        <v>33</v>
      </c>
      <c r="DF42" s="294">
        <v>32</v>
      </c>
    </row>
    <row r="43" spans="1:110" ht="15" customHeight="1" collapsed="1" x14ac:dyDescent="0.2">
      <c r="A43" s="177" t="s">
        <v>1054</v>
      </c>
      <c r="C43" s="112">
        <v>33</v>
      </c>
      <c r="D43" s="126" t="s">
        <v>233</v>
      </c>
      <c r="E43" s="137" t="s">
        <v>234</v>
      </c>
      <c r="AA43" s="127">
        <v>0.22700000000000001</v>
      </c>
      <c r="AB43" s="127">
        <v>0.252</v>
      </c>
      <c r="AC43" s="127">
        <v>0.26600000000000001</v>
      </c>
      <c r="AD43" s="127">
        <v>0.27300000000000002</v>
      </c>
      <c r="AE43" s="127">
        <v>0.27900000000000003</v>
      </c>
      <c r="AF43" s="127">
        <v>0.253</v>
      </c>
      <c r="AG43" s="127">
        <v>0.27</v>
      </c>
      <c r="AH43" s="127">
        <v>0.255</v>
      </c>
      <c r="AI43" s="127">
        <v>0.161</v>
      </c>
      <c r="AJ43" s="127">
        <v>0.17200000000000001</v>
      </c>
      <c r="AK43" s="127">
        <v>0.183</v>
      </c>
      <c r="AL43" s="127">
        <v>0.20100000000000001</v>
      </c>
      <c r="AM43" s="127">
        <v>0.224</v>
      </c>
      <c r="AN43" s="127">
        <v>0.25800000000000001</v>
      </c>
      <c r="AO43" s="127">
        <v>0.27300000000000002</v>
      </c>
      <c r="AP43" s="127">
        <v>0.30199999999999999</v>
      </c>
      <c r="AQ43" s="127">
        <v>0.38500000000000001</v>
      </c>
      <c r="AR43" s="127">
        <v>0.44700000000000001</v>
      </c>
      <c r="AS43" s="127">
        <v>0.46800000000000003</v>
      </c>
      <c r="AT43" s="127">
        <v>0.47800000000000004</v>
      </c>
      <c r="AU43" s="127">
        <v>0.51400000000000001</v>
      </c>
      <c r="AV43" s="127">
        <v>0.60499999999999998</v>
      </c>
      <c r="AW43" s="127">
        <v>0.58899999999999997</v>
      </c>
      <c r="AX43" s="127">
        <v>0.625</v>
      </c>
      <c r="AY43" s="376">
        <v>0.69200000000000006</v>
      </c>
      <c r="AZ43" s="127">
        <v>0.69300000000000006</v>
      </c>
      <c r="BA43" s="127">
        <v>0.72899999999999998</v>
      </c>
      <c r="BB43" s="127">
        <v>0.81700000000000006</v>
      </c>
      <c r="BC43" s="128">
        <v>0.80700000000000005</v>
      </c>
      <c r="BD43" s="31"/>
      <c r="CA43" s="409" t="s">
        <v>17</v>
      </c>
      <c r="CB43" s="510">
        <v>11.013215859030836</v>
      </c>
      <c r="CC43" s="510">
        <v>5.5555555555555571</v>
      </c>
      <c r="CD43" s="510">
        <v>2.6315789473684248</v>
      </c>
      <c r="CE43" s="510">
        <v>2.1978021978022042</v>
      </c>
      <c r="CF43" s="510">
        <v>-9.3189964157706271</v>
      </c>
      <c r="CG43" s="510">
        <v>6.7193675889328119</v>
      </c>
      <c r="CH43" s="510">
        <v>-5.5555555555555571</v>
      </c>
      <c r="CI43" s="510">
        <v>-36.86274509803922</v>
      </c>
      <c r="CJ43" s="510">
        <v>6.8322981366459601</v>
      </c>
      <c r="CK43" s="510">
        <v>6.3953488372092835</v>
      </c>
      <c r="CL43" s="510">
        <v>9.8360655737704974</v>
      </c>
      <c r="CM43" s="510">
        <v>11.442786069651746</v>
      </c>
      <c r="CN43" s="510">
        <v>15.178571428571416</v>
      </c>
      <c r="CO43" s="510">
        <v>5.8139534883720927</v>
      </c>
      <c r="CP43" s="510">
        <v>10.622710622710613</v>
      </c>
      <c r="CQ43" s="510">
        <v>27.483443708609272</v>
      </c>
      <c r="CR43" s="510">
        <v>16.103896103896105</v>
      </c>
      <c r="CS43" s="510">
        <v>4.6979865771812115</v>
      </c>
      <c r="CT43" s="510">
        <v>2.1367521367521363</v>
      </c>
      <c r="CU43" s="510">
        <v>7.5313807531380661</v>
      </c>
      <c r="CV43" s="510">
        <v>17.70428015564201</v>
      </c>
      <c r="CW43" s="510">
        <v>-2.6446280991735591</v>
      </c>
      <c r="CX43" s="510">
        <v>6.1120543293718299</v>
      </c>
      <c r="CY43" s="511">
        <v>10.719999999999999</v>
      </c>
      <c r="CZ43" s="510">
        <v>0.14450867052022431</v>
      </c>
      <c r="DA43" s="510">
        <v>5.1948051948051841</v>
      </c>
      <c r="DB43" s="510">
        <v>12.071330589849126</v>
      </c>
      <c r="DC43" s="510">
        <v>-1.2239902080783338</v>
      </c>
      <c r="DD43" s="137" t="s">
        <v>234</v>
      </c>
      <c r="DE43" s="126" t="s">
        <v>233</v>
      </c>
      <c r="DF43" s="294">
        <v>33</v>
      </c>
    </row>
    <row r="44" spans="1:110" ht="15" customHeight="1" x14ac:dyDescent="0.2">
      <c r="C44" s="112">
        <v>34</v>
      </c>
      <c r="D44" s="126" t="s">
        <v>235</v>
      </c>
      <c r="E44" s="137" t="s">
        <v>236</v>
      </c>
      <c r="AA44" s="127">
        <v>3.4000000000000002E-2</v>
      </c>
      <c r="AB44" s="127">
        <v>4.2999999999999997E-2</v>
      </c>
      <c r="AC44" s="127">
        <v>4.1000000000000002E-2</v>
      </c>
      <c r="AD44" s="127">
        <v>4.4999999999999998E-2</v>
      </c>
      <c r="AE44" s="127">
        <v>4.2000000000000003E-2</v>
      </c>
      <c r="AF44" s="127">
        <v>5.6000000000000001E-2</v>
      </c>
      <c r="AG44" s="127">
        <v>4.1000000000000002E-2</v>
      </c>
      <c r="AH44" s="127">
        <v>0.05</v>
      </c>
      <c r="AI44" s="127">
        <v>7.2000000000000008E-2</v>
      </c>
      <c r="AJ44" s="127">
        <v>5.1000000000000004E-2</v>
      </c>
      <c r="AK44" s="127">
        <v>5.5E-2</v>
      </c>
      <c r="AL44" s="127">
        <v>5.1000000000000004E-2</v>
      </c>
      <c r="AM44" s="127">
        <v>3.8000000000000006E-2</v>
      </c>
      <c r="AN44" s="127">
        <v>4.1000000000000002E-2</v>
      </c>
      <c r="AO44" s="127">
        <v>5.5E-2</v>
      </c>
      <c r="AP44" s="127">
        <v>4.4999999999999998E-2</v>
      </c>
      <c r="AQ44" s="127">
        <v>5.1000000000000004E-2</v>
      </c>
      <c r="AR44" s="127">
        <v>7.1000000000000008E-2</v>
      </c>
      <c r="AS44" s="127">
        <v>5.3999999999999999E-2</v>
      </c>
      <c r="AT44" s="127">
        <v>6.6000000000000003E-2</v>
      </c>
      <c r="AU44" s="127">
        <v>6.9000000000000006E-2</v>
      </c>
      <c r="AV44" s="127">
        <v>9.1999999999999998E-2</v>
      </c>
      <c r="AW44" s="127">
        <v>6.4000000000000001E-2</v>
      </c>
      <c r="AX44" s="127">
        <v>8.8999999999999996E-2</v>
      </c>
      <c r="AY44" s="376">
        <v>9.7000000000000003E-2</v>
      </c>
      <c r="AZ44" s="127">
        <v>9.5000000000000001E-2</v>
      </c>
      <c r="BA44" s="127">
        <v>0.10099999999999999</v>
      </c>
      <c r="BB44" s="127">
        <v>0.12000000000000001</v>
      </c>
      <c r="BC44" s="128">
        <v>0.114</v>
      </c>
      <c r="BD44" s="31"/>
      <c r="CA44" s="409" t="s">
        <v>17</v>
      </c>
      <c r="CB44" s="510">
        <v>26.470588235294102</v>
      </c>
      <c r="CC44" s="510">
        <v>-4.6511627906976685</v>
      </c>
      <c r="CD44" s="510">
        <v>9.7560975609756042</v>
      </c>
      <c r="CE44" s="510">
        <v>-6.6666666666666572</v>
      </c>
      <c r="CF44" s="510">
        <v>33.333333333333343</v>
      </c>
      <c r="CG44" s="510">
        <v>-26.785714285714292</v>
      </c>
      <c r="CH44" s="510">
        <v>21.951219512195138</v>
      </c>
      <c r="CI44" s="510">
        <v>44</v>
      </c>
      <c r="CJ44" s="510">
        <v>-29.166666666666671</v>
      </c>
      <c r="CK44" s="510">
        <v>7.8431372549019471</v>
      </c>
      <c r="CL44" s="510">
        <v>-7.2727272727272663</v>
      </c>
      <c r="CM44" s="510">
        <v>-25.490196078431367</v>
      </c>
      <c r="CN44" s="510">
        <v>7.894736842105246</v>
      </c>
      <c r="CO44" s="510">
        <v>34.146341463414643</v>
      </c>
      <c r="CP44" s="510">
        <v>-18.181818181818187</v>
      </c>
      <c r="CQ44" s="510">
        <v>13.333333333333343</v>
      </c>
      <c r="CR44" s="510">
        <v>39.215686274509807</v>
      </c>
      <c r="CS44" s="510">
        <v>-23.943661971831006</v>
      </c>
      <c r="CT44" s="510">
        <v>22.222222222222229</v>
      </c>
      <c r="CU44" s="510">
        <v>4.545454545454561</v>
      </c>
      <c r="CV44" s="510">
        <v>33.333333333333314</v>
      </c>
      <c r="CW44" s="510">
        <v>-30.434782608695656</v>
      </c>
      <c r="CX44" s="510">
        <v>39.062499999999972</v>
      </c>
      <c r="CY44" s="511">
        <v>8.9887640449438351</v>
      </c>
      <c r="CZ44" s="510">
        <v>-2.0618556701030997</v>
      </c>
      <c r="DA44" s="510">
        <v>6.3157894736842053</v>
      </c>
      <c r="DB44" s="510">
        <v>18.811881188118846</v>
      </c>
      <c r="DC44" s="510">
        <v>-5</v>
      </c>
      <c r="DD44" s="137" t="s">
        <v>236</v>
      </c>
      <c r="DE44" s="126" t="s">
        <v>235</v>
      </c>
      <c r="DF44" s="294">
        <v>34</v>
      </c>
    </row>
    <row r="45" spans="1:110" ht="12.9" hidden="1" customHeight="1" outlineLevel="1" x14ac:dyDescent="0.2">
      <c r="A45" s="177" t="s">
        <v>1055</v>
      </c>
      <c r="C45" s="112">
        <v>35</v>
      </c>
      <c r="D45" s="126" t="s">
        <v>237</v>
      </c>
      <c r="E45" s="137" t="s">
        <v>238</v>
      </c>
      <c r="AA45" s="127">
        <v>1.2E-2</v>
      </c>
      <c r="AB45" s="127">
        <v>1.6E-2</v>
      </c>
      <c r="AC45" s="127">
        <v>1.6E-2</v>
      </c>
      <c r="AD45" s="127">
        <v>1.8000000000000002E-2</v>
      </c>
      <c r="AE45" s="127">
        <v>1.8000000000000002E-2</v>
      </c>
      <c r="AF45" s="127">
        <v>2.3E-2</v>
      </c>
      <c r="AG45" s="127">
        <v>1.6E-2</v>
      </c>
      <c r="AH45" s="127">
        <v>1.7000000000000001E-2</v>
      </c>
      <c r="AI45" s="127">
        <v>3.1E-2</v>
      </c>
      <c r="AJ45" s="127">
        <v>2.1999999999999999E-2</v>
      </c>
      <c r="AK45" s="127">
        <v>2.8000000000000001E-2</v>
      </c>
      <c r="AL45" s="127">
        <v>2.4E-2</v>
      </c>
      <c r="AM45" s="127">
        <v>1.8000000000000002E-2</v>
      </c>
      <c r="AN45" s="127">
        <v>2.1000000000000001E-2</v>
      </c>
      <c r="AO45" s="127">
        <v>0.03</v>
      </c>
      <c r="AP45" s="127">
        <v>0.02</v>
      </c>
      <c r="AQ45" s="127">
        <v>2.3E-2</v>
      </c>
      <c r="AR45" s="127">
        <v>2.8000000000000001E-2</v>
      </c>
      <c r="AS45" s="127">
        <v>2.4E-2</v>
      </c>
      <c r="AT45" s="127">
        <v>2.5000000000000001E-2</v>
      </c>
      <c r="AU45" s="127">
        <v>2.9000000000000001E-2</v>
      </c>
      <c r="AV45" s="127">
        <v>3.3000000000000002E-2</v>
      </c>
      <c r="AW45" s="127">
        <v>2.3E-2</v>
      </c>
      <c r="AX45" s="127">
        <v>2.9000000000000001E-2</v>
      </c>
      <c r="AY45" s="376">
        <v>3.3000000000000002E-2</v>
      </c>
      <c r="AZ45" s="127">
        <v>2.5000000000000001E-2</v>
      </c>
      <c r="BA45" s="127">
        <v>2.7E-2</v>
      </c>
      <c r="BB45" s="127">
        <v>3.5000000000000003E-2</v>
      </c>
      <c r="BC45" s="128" t="s">
        <v>178</v>
      </c>
      <c r="BD45" s="128" t="s">
        <v>178</v>
      </c>
      <c r="CA45" s="409" t="s">
        <v>17</v>
      </c>
      <c r="CB45" s="510">
        <v>33.333333333333343</v>
      </c>
      <c r="CC45" s="510">
        <v>0</v>
      </c>
      <c r="CD45" s="510">
        <v>12.5</v>
      </c>
      <c r="CE45" s="510">
        <v>0</v>
      </c>
      <c r="CF45" s="510">
        <v>27.777777777777771</v>
      </c>
      <c r="CG45" s="510">
        <v>-30.434782608695656</v>
      </c>
      <c r="CH45" s="510">
        <v>6.25</v>
      </c>
      <c r="CI45" s="510">
        <v>82.35294117647058</v>
      </c>
      <c r="CJ45" s="510">
        <v>-29.032258064516128</v>
      </c>
      <c r="CK45" s="510">
        <v>27.27272727272728</v>
      </c>
      <c r="CL45" s="510">
        <v>-14.285714285714292</v>
      </c>
      <c r="CM45" s="510">
        <v>-25</v>
      </c>
      <c r="CN45" s="510">
        <v>16.666666666666671</v>
      </c>
      <c r="CO45" s="510">
        <v>42.857142857142833</v>
      </c>
      <c r="CP45" s="510">
        <v>-33.333333333333329</v>
      </c>
      <c r="CQ45" s="510">
        <v>14.999999999999986</v>
      </c>
      <c r="CR45" s="510">
        <v>21.739130434782609</v>
      </c>
      <c r="CS45" s="510">
        <v>-14.285714285714292</v>
      </c>
      <c r="CT45" s="510">
        <v>4.1666666666666714</v>
      </c>
      <c r="CU45" s="510">
        <v>16</v>
      </c>
      <c r="CV45" s="510">
        <v>13.793103448275872</v>
      </c>
      <c r="CW45" s="510">
        <v>-30.303030303030297</v>
      </c>
      <c r="CX45" s="510">
        <v>26.08695652173914</v>
      </c>
      <c r="CY45" s="511">
        <v>13.793103448275872</v>
      </c>
      <c r="CZ45" s="510">
        <v>-24.242424242424235</v>
      </c>
      <c r="DA45" s="510">
        <v>8</v>
      </c>
      <c r="DB45" s="510">
        <v>29.629629629629648</v>
      </c>
      <c r="DC45" s="510" t="s">
        <v>178</v>
      </c>
      <c r="DD45" s="137" t="s">
        <v>238</v>
      </c>
      <c r="DE45" s="126" t="s">
        <v>237</v>
      </c>
      <c r="DF45" s="294">
        <v>35</v>
      </c>
    </row>
    <row r="46" spans="1:110" ht="12.9" hidden="1" customHeight="1" outlineLevel="1" x14ac:dyDescent="0.2">
      <c r="A46" s="177" t="s">
        <v>1056</v>
      </c>
      <c r="C46" s="112">
        <v>36</v>
      </c>
      <c r="D46" s="126" t="s">
        <v>239</v>
      </c>
      <c r="E46" s="137" t="s">
        <v>240</v>
      </c>
      <c r="AA46" s="127">
        <v>2.1999999999999999E-2</v>
      </c>
      <c r="AB46" s="127">
        <v>2.7E-2</v>
      </c>
      <c r="AC46" s="127">
        <v>2.5000000000000001E-2</v>
      </c>
      <c r="AD46" s="127">
        <v>2.7E-2</v>
      </c>
      <c r="AE46" s="127">
        <v>2.4E-2</v>
      </c>
      <c r="AF46" s="127">
        <v>3.3000000000000002E-2</v>
      </c>
      <c r="AG46" s="127">
        <v>2.5000000000000001E-2</v>
      </c>
      <c r="AH46" s="127">
        <v>3.3000000000000002E-2</v>
      </c>
      <c r="AI46" s="127">
        <v>4.1000000000000002E-2</v>
      </c>
      <c r="AJ46" s="127">
        <v>2.9000000000000001E-2</v>
      </c>
      <c r="AK46" s="127">
        <v>2.7E-2</v>
      </c>
      <c r="AL46" s="127">
        <v>2.7E-2</v>
      </c>
      <c r="AM46" s="127">
        <v>0.02</v>
      </c>
      <c r="AN46" s="127">
        <v>0.02</v>
      </c>
      <c r="AO46" s="127">
        <v>2.5000000000000001E-2</v>
      </c>
      <c r="AP46" s="127">
        <v>2.5000000000000001E-2</v>
      </c>
      <c r="AQ46" s="127">
        <v>2.8000000000000001E-2</v>
      </c>
      <c r="AR46" s="127">
        <v>4.3000000000000003E-2</v>
      </c>
      <c r="AS46" s="127">
        <v>0.03</v>
      </c>
      <c r="AT46" s="127">
        <v>4.1000000000000002E-2</v>
      </c>
      <c r="AU46" s="127">
        <v>0.04</v>
      </c>
      <c r="AV46" s="127">
        <v>5.9000000000000004E-2</v>
      </c>
      <c r="AW46" s="127">
        <v>4.1000000000000002E-2</v>
      </c>
      <c r="AX46" s="127">
        <v>0.06</v>
      </c>
      <c r="AY46" s="376">
        <v>6.4000000000000001E-2</v>
      </c>
      <c r="AZ46" s="127">
        <v>7.0000000000000007E-2</v>
      </c>
      <c r="BA46" s="127">
        <v>7.3999999999999996E-2</v>
      </c>
      <c r="BB46" s="127">
        <v>8.5000000000000006E-2</v>
      </c>
      <c r="BC46" s="128" t="s">
        <v>178</v>
      </c>
      <c r="BD46" s="128" t="s">
        <v>178</v>
      </c>
      <c r="CA46" s="409" t="s">
        <v>17</v>
      </c>
      <c r="CB46" s="510">
        <v>22.727272727272734</v>
      </c>
      <c r="CC46" s="510">
        <v>-7.4074074074074048</v>
      </c>
      <c r="CD46" s="510">
        <v>8</v>
      </c>
      <c r="CE46" s="510">
        <v>-11.111111111111114</v>
      </c>
      <c r="CF46" s="510">
        <v>37.5</v>
      </c>
      <c r="CG46" s="510">
        <v>-24.242424242424235</v>
      </c>
      <c r="CH46" s="510">
        <v>32</v>
      </c>
      <c r="CI46" s="510">
        <v>24.242424242424249</v>
      </c>
      <c r="CJ46" s="510">
        <v>-29.268292682926827</v>
      </c>
      <c r="CK46" s="510">
        <v>-6.8965517241379359</v>
      </c>
      <c r="CL46" s="510">
        <v>0</v>
      </c>
      <c r="CM46" s="510">
        <v>-25.925925925925924</v>
      </c>
      <c r="CN46" s="510">
        <v>0</v>
      </c>
      <c r="CO46" s="510">
        <v>25</v>
      </c>
      <c r="CP46" s="510">
        <v>0</v>
      </c>
      <c r="CQ46" s="510">
        <v>12</v>
      </c>
      <c r="CR46" s="510">
        <v>53.571428571428555</v>
      </c>
      <c r="CS46" s="510">
        <v>-30.232558139534888</v>
      </c>
      <c r="CT46" s="510">
        <v>36.666666666666686</v>
      </c>
      <c r="CU46" s="510">
        <v>-2.4390243902439011</v>
      </c>
      <c r="CV46" s="510">
        <v>47.5</v>
      </c>
      <c r="CW46" s="510">
        <v>-30.508474576271183</v>
      </c>
      <c r="CX46" s="510">
        <v>46.341463414634148</v>
      </c>
      <c r="CY46" s="511">
        <v>6.6666666666666714</v>
      </c>
      <c r="CZ46" s="510">
        <v>9.375</v>
      </c>
      <c r="DA46" s="510">
        <v>5.714285714285694</v>
      </c>
      <c r="DB46" s="510">
        <v>14.86486486486487</v>
      </c>
      <c r="DC46" s="510" t="s">
        <v>178</v>
      </c>
      <c r="DD46" s="137" t="s">
        <v>240</v>
      </c>
      <c r="DE46" s="126" t="s">
        <v>239</v>
      </c>
      <c r="DF46" s="294">
        <v>36</v>
      </c>
    </row>
    <row r="47" spans="1:110" ht="15" customHeight="1" collapsed="1" x14ac:dyDescent="0.2">
      <c r="A47" s="177" t="s">
        <v>1057</v>
      </c>
      <c r="C47" s="112">
        <v>37</v>
      </c>
      <c r="D47" s="126" t="s">
        <v>241</v>
      </c>
      <c r="E47" s="137" t="s">
        <v>242</v>
      </c>
      <c r="AA47" s="127">
        <v>0.33300000000000002</v>
      </c>
      <c r="AB47" s="127">
        <v>0.35199999999999998</v>
      </c>
      <c r="AC47" s="127">
        <v>0.36799999999999999</v>
      </c>
      <c r="AD47" s="127">
        <v>0.33700000000000002</v>
      </c>
      <c r="AE47" s="127">
        <v>0.30599999999999999</v>
      </c>
      <c r="AF47" s="127">
        <v>0.32800000000000001</v>
      </c>
      <c r="AG47" s="127">
        <v>0.35799999999999998</v>
      </c>
      <c r="AH47" s="127">
        <v>0.36199999999999999</v>
      </c>
      <c r="AI47" s="127">
        <v>0.39</v>
      </c>
      <c r="AJ47" s="127">
        <v>0.42399999999999999</v>
      </c>
      <c r="AK47" s="127">
        <v>0.41600000000000004</v>
      </c>
      <c r="AL47" s="127">
        <v>0.40800000000000003</v>
      </c>
      <c r="AM47" s="127">
        <v>0.38700000000000001</v>
      </c>
      <c r="AN47" s="127">
        <v>0.36899999999999999</v>
      </c>
      <c r="AO47" s="127">
        <v>0.36</v>
      </c>
      <c r="AP47" s="127">
        <v>0.38</v>
      </c>
      <c r="AQ47" s="127">
        <v>0.437</v>
      </c>
      <c r="AR47" s="127">
        <v>0.443</v>
      </c>
      <c r="AS47" s="127">
        <v>0.48699999999999999</v>
      </c>
      <c r="AT47" s="127">
        <v>0.47500000000000003</v>
      </c>
      <c r="AU47" s="127">
        <v>0.42599999999999999</v>
      </c>
      <c r="AV47" s="127">
        <v>0.38800000000000001</v>
      </c>
      <c r="AW47" s="127">
        <v>0.44600000000000001</v>
      </c>
      <c r="AX47" s="127">
        <v>0.46100000000000002</v>
      </c>
      <c r="AY47" s="376">
        <v>0.47900000000000004</v>
      </c>
      <c r="AZ47" s="127">
        <v>0.495</v>
      </c>
      <c r="BA47" s="127">
        <v>0.52200000000000002</v>
      </c>
      <c r="BB47" s="127">
        <v>0.52800000000000002</v>
      </c>
      <c r="BC47" s="128">
        <v>0.53200000000000003</v>
      </c>
      <c r="BD47" s="31"/>
      <c r="CA47" s="409" t="s">
        <v>17</v>
      </c>
      <c r="CB47" s="510">
        <v>5.7057057057056966</v>
      </c>
      <c r="CC47" s="510">
        <v>4.5454545454545467</v>
      </c>
      <c r="CD47" s="510">
        <v>-8.423913043478251</v>
      </c>
      <c r="CE47" s="510">
        <v>-9.1988130563798336</v>
      </c>
      <c r="CF47" s="510">
        <v>7.1895424836601478</v>
      </c>
      <c r="CG47" s="510">
        <v>9.1463414634146289</v>
      </c>
      <c r="CH47" s="510">
        <v>1.1173184357541857</v>
      </c>
      <c r="CI47" s="510">
        <v>7.734806629834253</v>
      </c>
      <c r="CJ47" s="510">
        <v>8.7179487179487012</v>
      </c>
      <c r="CK47" s="510">
        <v>-1.8867924528301785</v>
      </c>
      <c r="CL47" s="510">
        <v>-1.923076923076934</v>
      </c>
      <c r="CM47" s="510">
        <v>-5.1470588235294201</v>
      </c>
      <c r="CN47" s="510">
        <v>-4.6511627906976827</v>
      </c>
      <c r="CO47" s="510">
        <v>-2.4390243902439153</v>
      </c>
      <c r="CP47" s="510">
        <v>5.5555555555555571</v>
      </c>
      <c r="CQ47" s="510">
        <v>15</v>
      </c>
      <c r="CR47" s="510">
        <v>1.372997711670493</v>
      </c>
      <c r="CS47" s="510">
        <v>9.9322799097065513</v>
      </c>
      <c r="CT47" s="510">
        <v>-2.4640657084188859</v>
      </c>
      <c r="CU47" s="510">
        <v>-10.315789473684234</v>
      </c>
      <c r="CV47" s="510">
        <v>-8.9201877934272318</v>
      </c>
      <c r="CW47" s="510">
        <v>14.948453608247419</v>
      </c>
      <c r="CX47" s="510">
        <v>3.3632286995515699</v>
      </c>
      <c r="CY47" s="511">
        <v>3.9045553145336243</v>
      </c>
      <c r="CZ47" s="510">
        <v>3.3402922755741145</v>
      </c>
      <c r="DA47" s="510">
        <v>5.4545454545454675</v>
      </c>
      <c r="DB47" s="510">
        <v>1.1494252873563369</v>
      </c>
      <c r="DC47" s="510">
        <v>0.7575757575757649</v>
      </c>
      <c r="DD47" s="137" t="s">
        <v>242</v>
      </c>
      <c r="DE47" s="126" t="s">
        <v>241</v>
      </c>
      <c r="DF47" s="294">
        <v>37</v>
      </c>
    </row>
    <row r="48" spans="1:110" ht="18" customHeight="1" x14ac:dyDescent="0.2">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406">
        <v>18.520000000000003</v>
      </c>
      <c r="AB48" s="406">
        <v>21.523000000000003</v>
      </c>
      <c r="AC48" s="406">
        <v>21.020000000000007</v>
      </c>
      <c r="AD48" s="406">
        <v>21.748999999999999</v>
      </c>
      <c r="AE48" s="406">
        <v>22.815000000000001</v>
      </c>
      <c r="AF48" s="406">
        <v>24.213999999999999</v>
      </c>
      <c r="AG48" s="406">
        <v>24.654999999999994</v>
      </c>
      <c r="AH48" s="406">
        <v>26.969000000000001</v>
      </c>
      <c r="AI48" s="406">
        <v>29.098999999999997</v>
      </c>
      <c r="AJ48" s="406">
        <v>29.305999999999997</v>
      </c>
      <c r="AK48" s="406">
        <v>30.530999999999999</v>
      </c>
      <c r="AL48" s="406">
        <v>30.480999999999995</v>
      </c>
      <c r="AM48" s="406">
        <v>29.626999999999995</v>
      </c>
      <c r="AN48" s="406">
        <v>32.004000000000012</v>
      </c>
      <c r="AO48" s="406">
        <v>32.360999999999997</v>
      </c>
      <c r="AP48" s="406">
        <v>33.935000000000002</v>
      </c>
      <c r="AQ48" s="406">
        <v>34.975000000000001</v>
      </c>
      <c r="AR48" s="406">
        <v>38.201000000000001</v>
      </c>
      <c r="AS48" s="406">
        <v>39.999999999999993</v>
      </c>
      <c r="AT48" s="406">
        <v>40.415999999999997</v>
      </c>
      <c r="AU48" s="406">
        <v>44.613</v>
      </c>
      <c r="AV48" s="406">
        <v>43.231999999999992</v>
      </c>
      <c r="AW48" s="406">
        <v>45.744999999999997</v>
      </c>
      <c r="AX48" s="406">
        <v>46.942999999999991</v>
      </c>
      <c r="AY48" s="407">
        <v>51.016000000000005</v>
      </c>
      <c r="AZ48" s="406">
        <v>53.405999999999999</v>
      </c>
      <c r="BA48" s="406">
        <v>54.226999999999983</v>
      </c>
      <c r="BB48" s="406">
        <v>56.187000000000005</v>
      </c>
      <c r="BC48" s="408">
        <v>59.001999999999995</v>
      </c>
      <c r="BD48" s="30"/>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16.214902807775374</v>
      </c>
      <c r="CC48" s="508">
        <v>-2.3370347999813958</v>
      </c>
      <c r="CD48" s="508">
        <v>3.4681255946717044</v>
      </c>
      <c r="CE48" s="508">
        <v>4.9013747758517781</v>
      </c>
      <c r="CF48" s="508">
        <v>6.1319307473153515</v>
      </c>
      <c r="CG48" s="508">
        <v>1.8212604278516409</v>
      </c>
      <c r="CH48" s="508">
        <v>9.3855201784628264</v>
      </c>
      <c r="CI48" s="508">
        <v>7.8979569134932603</v>
      </c>
      <c r="CJ48" s="508">
        <v>0.71136465170624774</v>
      </c>
      <c r="CK48" s="508">
        <v>4.1800313928888357</v>
      </c>
      <c r="CL48" s="508">
        <v>-0.16376797353510142</v>
      </c>
      <c r="CM48" s="508">
        <v>-2.8017453495620259</v>
      </c>
      <c r="CN48" s="508">
        <v>8.0230870489756398</v>
      </c>
      <c r="CO48" s="508">
        <v>1.1154855643044215</v>
      </c>
      <c r="CP48" s="508">
        <v>4.8638793609592028</v>
      </c>
      <c r="CQ48" s="508">
        <v>3.0646824812140778</v>
      </c>
      <c r="CR48" s="508">
        <v>9.2237312365975725</v>
      </c>
      <c r="CS48" s="508">
        <v>4.7093008036438562</v>
      </c>
      <c r="CT48" s="508">
        <v>1.0400000000000205</v>
      </c>
      <c r="CU48" s="508">
        <v>10.384501187648468</v>
      </c>
      <c r="CV48" s="508">
        <v>-3.0955102772734477</v>
      </c>
      <c r="CW48" s="508">
        <v>5.8128238341969052</v>
      </c>
      <c r="CX48" s="508">
        <v>2.6188654497759245</v>
      </c>
      <c r="CY48" s="509">
        <v>8.6764799863664734</v>
      </c>
      <c r="CZ48" s="508">
        <v>4.6848047671318653</v>
      </c>
      <c r="DA48" s="508">
        <v>1.5372804553795163</v>
      </c>
      <c r="DB48" s="508">
        <v>3.6144356132554378</v>
      </c>
      <c r="DC48" s="508">
        <v>5.01005570683607</v>
      </c>
      <c r="DD48" s="136" t="s">
        <v>244</v>
      </c>
      <c r="DE48" s="123" t="s">
        <v>243</v>
      </c>
      <c r="DF48" s="293">
        <v>38</v>
      </c>
    </row>
    <row r="49" spans="1:110" ht="15.9" customHeight="1" x14ac:dyDescent="0.2">
      <c r="C49" s="112">
        <v>39</v>
      </c>
      <c r="D49" s="126" t="s">
        <v>245</v>
      </c>
      <c r="E49" s="137" t="s">
        <v>246</v>
      </c>
      <c r="AA49" s="127">
        <v>1.6489999999999998</v>
      </c>
      <c r="AB49" s="127">
        <v>1.764</v>
      </c>
      <c r="AC49" s="127">
        <v>1.788</v>
      </c>
      <c r="AD49" s="127">
        <v>1.8530000000000002</v>
      </c>
      <c r="AE49" s="127">
        <v>1.9730000000000003</v>
      </c>
      <c r="AF49" s="127">
        <v>2.1510000000000002</v>
      </c>
      <c r="AG49" s="127">
        <v>2.1560000000000001</v>
      </c>
      <c r="AH49" s="127">
        <v>2.5119999999999996</v>
      </c>
      <c r="AI49" s="127">
        <v>2.9299999999999997</v>
      </c>
      <c r="AJ49" s="127">
        <v>2.956</v>
      </c>
      <c r="AK49" s="127">
        <v>3.2009999999999996</v>
      </c>
      <c r="AL49" s="127">
        <v>3.121</v>
      </c>
      <c r="AM49" s="127">
        <v>2.8079999999999998</v>
      </c>
      <c r="AN49" s="127">
        <v>2.6590000000000003</v>
      </c>
      <c r="AO49" s="127">
        <v>2.7410000000000001</v>
      </c>
      <c r="AP49" s="127">
        <v>2.8149999999999999</v>
      </c>
      <c r="AQ49" s="127">
        <v>2.9380000000000002</v>
      </c>
      <c r="AR49" s="127">
        <v>3.0449999999999995</v>
      </c>
      <c r="AS49" s="127">
        <v>2.8830000000000005</v>
      </c>
      <c r="AT49" s="127">
        <v>2.8850000000000002</v>
      </c>
      <c r="AU49" s="127">
        <v>3.7110000000000003</v>
      </c>
      <c r="AV49" s="127">
        <v>4.1310000000000002</v>
      </c>
      <c r="AW49" s="127">
        <v>4.5360000000000005</v>
      </c>
      <c r="AX49" s="127">
        <v>4.3490000000000002</v>
      </c>
      <c r="AY49" s="376">
        <v>4.4580000000000011</v>
      </c>
      <c r="AZ49" s="127">
        <v>4.9359999999999999</v>
      </c>
      <c r="BA49" s="127">
        <v>4.7279999999999989</v>
      </c>
      <c r="BB49" s="127">
        <v>4.8280000000000003</v>
      </c>
      <c r="BC49" s="128">
        <v>5.0840000000000005</v>
      </c>
      <c r="BD49" s="31"/>
      <c r="CA49" s="409" t="s">
        <v>17</v>
      </c>
      <c r="CB49" s="510">
        <v>6.9739235900545964</v>
      </c>
      <c r="CC49" s="510">
        <v>1.3605442176870781</v>
      </c>
      <c r="CD49" s="510">
        <v>3.6353467561521313</v>
      </c>
      <c r="CE49" s="510">
        <v>6.4759848893686041</v>
      </c>
      <c r="CF49" s="510">
        <v>9.0217942219969416</v>
      </c>
      <c r="CG49" s="510">
        <v>0.23245002324500774</v>
      </c>
      <c r="CH49" s="510">
        <v>16.512059369202191</v>
      </c>
      <c r="CI49" s="510">
        <v>16.640127388535035</v>
      </c>
      <c r="CJ49" s="510">
        <v>0.88737201365188412</v>
      </c>
      <c r="CK49" s="510">
        <v>8.2882273342354438</v>
      </c>
      <c r="CL49" s="510">
        <v>-2.4992189940643499</v>
      </c>
      <c r="CM49" s="510">
        <v>-10.028836911246401</v>
      </c>
      <c r="CN49" s="510">
        <v>-5.3062678062677833</v>
      </c>
      <c r="CO49" s="510">
        <v>3.083866115080852</v>
      </c>
      <c r="CP49" s="510">
        <v>2.6997446187522769</v>
      </c>
      <c r="CQ49" s="510">
        <v>4.3694493783303869</v>
      </c>
      <c r="CR49" s="510">
        <v>3.6419332879509625</v>
      </c>
      <c r="CS49" s="510">
        <v>-5.3201970443349467</v>
      </c>
      <c r="CT49" s="510">
        <v>6.9372181755113616E-2</v>
      </c>
      <c r="CU49" s="510">
        <v>28.630849220103983</v>
      </c>
      <c r="CV49" s="510">
        <v>11.317704122877927</v>
      </c>
      <c r="CW49" s="510">
        <v>9.8039215686274588</v>
      </c>
      <c r="CX49" s="510">
        <v>-4.1225749559082914</v>
      </c>
      <c r="CY49" s="511">
        <v>2.506323292710988</v>
      </c>
      <c r="CZ49" s="510">
        <v>10.722296994167763</v>
      </c>
      <c r="DA49" s="510">
        <v>-4.213938411669389</v>
      </c>
      <c r="DB49" s="510">
        <v>2.1150592216582424</v>
      </c>
      <c r="DC49" s="510">
        <v>5.3024026512013336</v>
      </c>
      <c r="DD49" s="137" t="s">
        <v>246</v>
      </c>
      <c r="DE49" s="126" t="s">
        <v>245</v>
      </c>
      <c r="DF49" s="294">
        <v>39</v>
      </c>
    </row>
    <row r="50" spans="1:110" ht="15" customHeight="1" x14ac:dyDescent="0.2">
      <c r="C50" s="112">
        <v>40</v>
      </c>
      <c r="D50" s="126" t="s">
        <v>247</v>
      </c>
      <c r="E50" s="137" t="s">
        <v>248</v>
      </c>
      <c r="AA50" s="127">
        <v>1.1779999999999999</v>
      </c>
      <c r="AB50" s="127">
        <v>1.294</v>
      </c>
      <c r="AC50" s="127">
        <v>1.331</v>
      </c>
      <c r="AD50" s="127">
        <v>1.375</v>
      </c>
      <c r="AE50" s="127">
        <v>1.4630000000000001</v>
      </c>
      <c r="AF50" s="127">
        <v>1.589</v>
      </c>
      <c r="AG50" s="127">
        <v>1.601</v>
      </c>
      <c r="AH50" s="127">
        <v>1.9529999999999998</v>
      </c>
      <c r="AI50" s="127">
        <v>2.2509999999999999</v>
      </c>
      <c r="AJ50" s="127">
        <v>2.2240000000000002</v>
      </c>
      <c r="AK50" s="127">
        <v>2.3970000000000002</v>
      </c>
      <c r="AL50" s="127">
        <v>2.2839999999999998</v>
      </c>
      <c r="AM50" s="127">
        <v>2.1280000000000001</v>
      </c>
      <c r="AN50" s="127">
        <v>1.8820000000000001</v>
      </c>
      <c r="AO50" s="127">
        <v>2.0110000000000001</v>
      </c>
      <c r="AP50" s="127">
        <v>2.024</v>
      </c>
      <c r="AQ50" s="127">
        <v>2.1150000000000002</v>
      </c>
      <c r="AR50" s="127">
        <v>2.2149999999999999</v>
      </c>
      <c r="AS50" s="127">
        <v>2.2400000000000002</v>
      </c>
      <c r="AT50" s="127">
        <v>2.1950000000000003</v>
      </c>
      <c r="AU50" s="127">
        <v>2.919</v>
      </c>
      <c r="AV50" s="127">
        <v>3.254</v>
      </c>
      <c r="AW50" s="127">
        <v>3.6940000000000004</v>
      </c>
      <c r="AX50" s="127">
        <v>3.4529999999999998</v>
      </c>
      <c r="AY50" s="376">
        <v>3.601</v>
      </c>
      <c r="AZ50" s="127">
        <v>4.0280000000000005</v>
      </c>
      <c r="BA50" s="127">
        <v>3.7480000000000002</v>
      </c>
      <c r="BB50" s="127">
        <v>3.875</v>
      </c>
      <c r="BC50" s="128">
        <v>4.0350000000000001</v>
      </c>
      <c r="BD50" s="31"/>
      <c r="CA50" s="409" t="s">
        <v>17</v>
      </c>
      <c r="CB50" s="510">
        <v>9.8471986417657149</v>
      </c>
      <c r="CC50" s="510">
        <v>2.8593508500772771</v>
      </c>
      <c r="CD50" s="510">
        <v>3.305785123966956</v>
      </c>
      <c r="CE50" s="510">
        <v>6.4000000000000057</v>
      </c>
      <c r="CF50" s="510">
        <v>8.6124401913875488</v>
      </c>
      <c r="CG50" s="510">
        <v>0.75519194461924144</v>
      </c>
      <c r="CH50" s="510">
        <v>21.986258588382256</v>
      </c>
      <c r="CI50" s="510">
        <v>15.258576548899129</v>
      </c>
      <c r="CJ50" s="510">
        <v>-1.1994669035983918</v>
      </c>
      <c r="CK50" s="510">
        <v>7.7787769784172696</v>
      </c>
      <c r="CL50" s="510">
        <v>-4.7142261159783203</v>
      </c>
      <c r="CM50" s="510">
        <v>-6.8301225919439474</v>
      </c>
      <c r="CN50" s="510">
        <v>-11.560150375939841</v>
      </c>
      <c r="CO50" s="510">
        <v>6.8544102019128701</v>
      </c>
      <c r="CP50" s="510">
        <v>0.64644455494777731</v>
      </c>
      <c r="CQ50" s="510">
        <v>4.4960474308300462</v>
      </c>
      <c r="CR50" s="510">
        <v>4.728132387706836</v>
      </c>
      <c r="CS50" s="510">
        <v>1.1286681715575781</v>
      </c>
      <c r="CT50" s="510">
        <v>-2.0089285714285694</v>
      </c>
      <c r="CU50" s="510">
        <v>32.984054669703852</v>
      </c>
      <c r="CV50" s="510">
        <v>11.47653305926687</v>
      </c>
      <c r="CW50" s="510">
        <v>13.521819299323923</v>
      </c>
      <c r="CX50" s="510">
        <v>-6.5240931239848408</v>
      </c>
      <c r="CY50" s="511">
        <v>4.2861280046336532</v>
      </c>
      <c r="CZ50" s="510">
        <v>11.857817272979744</v>
      </c>
      <c r="DA50" s="510">
        <v>-6.9513406156901709</v>
      </c>
      <c r="DB50" s="510">
        <v>3.3884738527214466</v>
      </c>
      <c r="DC50" s="510">
        <v>4.1290322580645267</v>
      </c>
      <c r="DD50" s="137" t="s">
        <v>248</v>
      </c>
      <c r="DE50" s="126" t="s">
        <v>247</v>
      </c>
      <c r="DF50" s="294">
        <v>40</v>
      </c>
    </row>
    <row r="51" spans="1:110" ht="12.9" hidden="1" customHeight="1" outlineLevel="1" x14ac:dyDescent="0.2">
      <c r="A51" s="177" t="s">
        <v>1058</v>
      </c>
      <c r="C51" s="112">
        <v>41</v>
      </c>
      <c r="D51" s="126" t="s">
        <v>249</v>
      </c>
      <c r="E51" s="137" t="s">
        <v>250</v>
      </c>
      <c r="AA51" s="127">
        <v>0.128</v>
      </c>
      <c r="AB51" s="127">
        <v>0.13400000000000001</v>
      </c>
      <c r="AC51" s="127">
        <v>0.13700000000000001</v>
      </c>
      <c r="AD51" s="127">
        <v>0.14400000000000002</v>
      </c>
      <c r="AE51" s="127">
        <v>0.152</v>
      </c>
      <c r="AF51" s="127">
        <v>0.17200000000000001</v>
      </c>
      <c r="AG51" s="127">
        <v>0.19400000000000001</v>
      </c>
      <c r="AH51" s="127">
        <v>0.22600000000000001</v>
      </c>
      <c r="AI51" s="127">
        <v>0.254</v>
      </c>
      <c r="AJ51" s="127">
        <v>0.26500000000000001</v>
      </c>
      <c r="AK51" s="127">
        <v>0.26800000000000002</v>
      </c>
      <c r="AL51" s="127">
        <v>0.26600000000000001</v>
      </c>
      <c r="AM51" s="127">
        <v>0.28600000000000003</v>
      </c>
      <c r="AN51" s="127">
        <v>0.27400000000000002</v>
      </c>
      <c r="AO51" s="127">
        <v>0.28200000000000003</v>
      </c>
      <c r="AP51" s="127">
        <v>0.30299999999999999</v>
      </c>
      <c r="AQ51" s="127">
        <v>0.30599999999999999</v>
      </c>
      <c r="AR51" s="127">
        <v>0.30199999999999999</v>
      </c>
      <c r="AS51" s="127">
        <v>0.314</v>
      </c>
      <c r="AT51" s="127">
        <v>0.312</v>
      </c>
      <c r="AU51" s="127">
        <v>0.315</v>
      </c>
      <c r="AV51" s="127">
        <v>0.31</v>
      </c>
      <c r="AW51" s="127">
        <v>0.34100000000000003</v>
      </c>
      <c r="AX51" s="127">
        <v>0.35899999999999999</v>
      </c>
      <c r="AY51" s="376">
        <v>0.38800000000000001</v>
      </c>
      <c r="AZ51" s="127">
        <v>0.39400000000000002</v>
      </c>
      <c r="BA51" s="127">
        <v>0.39600000000000002</v>
      </c>
      <c r="BB51" s="127">
        <v>0.41600000000000004</v>
      </c>
      <c r="BC51" s="128" t="s">
        <v>178</v>
      </c>
      <c r="BD51" s="128" t="s">
        <v>178</v>
      </c>
      <c r="CA51" s="409" t="s">
        <v>17</v>
      </c>
      <c r="CB51" s="510">
        <v>4.6875</v>
      </c>
      <c r="CC51" s="510">
        <v>2.238805970149258</v>
      </c>
      <c r="CD51" s="510">
        <v>5.1094890510948971</v>
      </c>
      <c r="CE51" s="510">
        <v>5.5555555555555429</v>
      </c>
      <c r="CF51" s="510">
        <v>13.157894736842124</v>
      </c>
      <c r="CG51" s="510">
        <v>12.790697674418595</v>
      </c>
      <c r="CH51" s="510">
        <v>16.494845360824741</v>
      </c>
      <c r="CI51" s="510">
        <v>12.389380530973455</v>
      </c>
      <c r="CJ51" s="510">
        <v>4.3307086614173187</v>
      </c>
      <c r="CK51" s="510">
        <v>1.1320754716981156</v>
      </c>
      <c r="CL51" s="510">
        <v>-0.74626865671640985</v>
      </c>
      <c r="CM51" s="510">
        <v>7.5187969924812137</v>
      </c>
      <c r="CN51" s="510">
        <v>-4.1958041958041861</v>
      </c>
      <c r="CO51" s="510">
        <v>2.9197080291970821</v>
      </c>
      <c r="CP51" s="510">
        <v>7.4468085106382773</v>
      </c>
      <c r="CQ51" s="510">
        <v>0.99009900990100164</v>
      </c>
      <c r="CR51" s="510">
        <v>-1.3071895424836555</v>
      </c>
      <c r="CS51" s="510">
        <v>3.9735099337748352</v>
      </c>
      <c r="CT51" s="510">
        <v>-0.63694267515923286</v>
      </c>
      <c r="CU51" s="510">
        <v>0.961538461538467</v>
      </c>
      <c r="CV51" s="510">
        <v>-1.5873015873015817</v>
      </c>
      <c r="CW51" s="510">
        <v>10.000000000000014</v>
      </c>
      <c r="CX51" s="510">
        <v>5.2785923753665571</v>
      </c>
      <c r="CY51" s="511">
        <v>8.0779944289693617</v>
      </c>
      <c r="CZ51" s="510">
        <v>1.5463917525773212</v>
      </c>
      <c r="DA51" s="510">
        <v>0.50761421319798217</v>
      </c>
      <c r="DB51" s="510">
        <v>5.0505050505050662</v>
      </c>
      <c r="DC51" s="510" t="s">
        <v>178</v>
      </c>
      <c r="DD51" s="137" t="s">
        <v>250</v>
      </c>
      <c r="DE51" s="126" t="s">
        <v>249</v>
      </c>
      <c r="DF51" s="294">
        <v>41</v>
      </c>
    </row>
    <row r="52" spans="1:110" ht="12.9" hidden="1" customHeight="1" outlineLevel="1" x14ac:dyDescent="0.2">
      <c r="A52" s="177" t="s">
        <v>1059</v>
      </c>
      <c r="C52" s="112">
        <v>42</v>
      </c>
      <c r="D52" s="126" t="s">
        <v>251</v>
      </c>
      <c r="E52" s="137" t="s">
        <v>252</v>
      </c>
      <c r="AA52" s="127">
        <v>0.64500000000000002</v>
      </c>
      <c r="AB52" s="127">
        <v>0.72299999999999998</v>
      </c>
      <c r="AC52" s="127">
        <v>0.73599999999999999</v>
      </c>
      <c r="AD52" s="127">
        <v>0.74099999999999999</v>
      </c>
      <c r="AE52" s="127">
        <v>0.77700000000000002</v>
      </c>
      <c r="AF52" s="127">
        <v>0.83899999999999997</v>
      </c>
      <c r="AG52" s="127">
        <v>0.82600000000000007</v>
      </c>
      <c r="AH52" s="127">
        <v>1.095</v>
      </c>
      <c r="AI52" s="127">
        <v>1.222</v>
      </c>
      <c r="AJ52" s="127">
        <v>1.2390000000000001</v>
      </c>
      <c r="AK52" s="127">
        <v>1.3820000000000001</v>
      </c>
      <c r="AL52" s="127">
        <v>1.2949999999999999</v>
      </c>
      <c r="AM52" s="127">
        <v>1.1160000000000001</v>
      </c>
      <c r="AN52" s="127">
        <v>0.90200000000000002</v>
      </c>
      <c r="AO52" s="127">
        <v>0.91800000000000004</v>
      </c>
      <c r="AP52" s="127">
        <v>0.88800000000000001</v>
      </c>
      <c r="AQ52" s="127">
        <v>0.91400000000000003</v>
      </c>
      <c r="AR52" s="127">
        <v>1.0269999999999999</v>
      </c>
      <c r="AS52" s="127">
        <v>1.089</v>
      </c>
      <c r="AT52" s="127">
        <v>1.06</v>
      </c>
      <c r="AU52" s="127">
        <v>1.778</v>
      </c>
      <c r="AV52" s="127">
        <v>2.101</v>
      </c>
      <c r="AW52" s="127">
        <v>2.4510000000000001</v>
      </c>
      <c r="AX52" s="127">
        <v>2.1819999999999999</v>
      </c>
      <c r="AY52" s="376">
        <v>2.266</v>
      </c>
      <c r="AZ52" s="127">
        <v>2.5550000000000002</v>
      </c>
      <c r="BA52" s="127">
        <v>2.2600000000000002</v>
      </c>
      <c r="BB52" s="127">
        <v>2.3540000000000001</v>
      </c>
      <c r="BC52" s="128" t="s">
        <v>178</v>
      </c>
      <c r="BD52" s="128" t="s">
        <v>178</v>
      </c>
      <c r="CA52" s="409" t="s">
        <v>17</v>
      </c>
      <c r="CB52" s="510">
        <v>12.093023255813947</v>
      </c>
      <c r="CC52" s="510">
        <v>1.7980636237897727</v>
      </c>
      <c r="CD52" s="510">
        <v>0.67934782608695343</v>
      </c>
      <c r="CE52" s="510">
        <v>4.8582995951417018</v>
      </c>
      <c r="CF52" s="510">
        <v>7.9794079794079806</v>
      </c>
      <c r="CG52" s="510">
        <v>-1.5494636471990333</v>
      </c>
      <c r="CH52" s="510">
        <v>32.566585956416475</v>
      </c>
      <c r="CI52" s="510">
        <v>11.598173515981742</v>
      </c>
      <c r="CJ52" s="510">
        <v>1.3911620294599061</v>
      </c>
      <c r="CK52" s="510">
        <v>11.541565778853908</v>
      </c>
      <c r="CL52" s="510">
        <v>-6.295224312590463</v>
      </c>
      <c r="CM52" s="510">
        <v>-13.822393822393806</v>
      </c>
      <c r="CN52" s="510">
        <v>-19.175627240143385</v>
      </c>
      <c r="CO52" s="510">
        <v>1.7738359201773903</v>
      </c>
      <c r="CP52" s="510">
        <v>-3.2679738562091529</v>
      </c>
      <c r="CQ52" s="510">
        <v>2.9279279279279251</v>
      </c>
      <c r="CR52" s="510">
        <v>12.363238512034997</v>
      </c>
      <c r="CS52" s="510">
        <v>6.0370009737098371</v>
      </c>
      <c r="CT52" s="510">
        <v>-2.6629935720844742</v>
      </c>
      <c r="CU52" s="510">
        <v>67.735849056603769</v>
      </c>
      <c r="CV52" s="510">
        <v>18.166479190101228</v>
      </c>
      <c r="CW52" s="510">
        <v>16.658733936220841</v>
      </c>
      <c r="CX52" s="510">
        <v>-10.975112199102412</v>
      </c>
      <c r="CY52" s="511">
        <v>3.8496791934005614</v>
      </c>
      <c r="CZ52" s="510">
        <v>12.753751103265671</v>
      </c>
      <c r="DA52" s="510">
        <v>-11.545988258317024</v>
      </c>
      <c r="DB52" s="510">
        <v>4.1592920353982237</v>
      </c>
      <c r="DC52" s="510" t="s">
        <v>178</v>
      </c>
      <c r="DD52" s="137" t="s">
        <v>252</v>
      </c>
      <c r="DE52" s="126" t="s">
        <v>251</v>
      </c>
      <c r="DF52" s="294">
        <v>42</v>
      </c>
    </row>
    <row r="53" spans="1:110" ht="12.9" hidden="1" customHeight="1" outlineLevel="1" x14ac:dyDescent="0.2">
      <c r="A53" s="177" t="s">
        <v>1060</v>
      </c>
      <c r="C53" s="112">
        <v>43</v>
      </c>
      <c r="D53" s="126" t="s">
        <v>253</v>
      </c>
      <c r="E53" s="137" t="s">
        <v>254</v>
      </c>
      <c r="AA53" s="127">
        <v>0.40500000000000003</v>
      </c>
      <c r="AB53" s="127">
        <v>0.437</v>
      </c>
      <c r="AC53" s="127">
        <v>0.45800000000000002</v>
      </c>
      <c r="AD53" s="127">
        <v>0.49</v>
      </c>
      <c r="AE53" s="127">
        <v>0.53400000000000003</v>
      </c>
      <c r="AF53" s="127">
        <v>0.57799999999999996</v>
      </c>
      <c r="AG53" s="127">
        <v>0.58099999999999996</v>
      </c>
      <c r="AH53" s="127">
        <v>0.63200000000000001</v>
      </c>
      <c r="AI53" s="127">
        <v>0.77500000000000002</v>
      </c>
      <c r="AJ53" s="127">
        <v>0.72</v>
      </c>
      <c r="AK53" s="127">
        <v>0.747</v>
      </c>
      <c r="AL53" s="127">
        <v>0.72299999999999998</v>
      </c>
      <c r="AM53" s="127">
        <v>0.72599999999999998</v>
      </c>
      <c r="AN53" s="127">
        <v>0.70599999999999996</v>
      </c>
      <c r="AO53" s="127">
        <v>0.81100000000000005</v>
      </c>
      <c r="AP53" s="127">
        <v>0.83299999999999996</v>
      </c>
      <c r="AQ53" s="127">
        <v>0.89500000000000002</v>
      </c>
      <c r="AR53" s="127">
        <v>0.88600000000000001</v>
      </c>
      <c r="AS53" s="127">
        <v>0.83699999999999997</v>
      </c>
      <c r="AT53" s="127">
        <v>0.82300000000000006</v>
      </c>
      <c r="AU53" s="127">
        <v>0.82600000000000007</v>
      </c>
      <c r="AV53" s="127">
        <v>0.84299999999999997</v>
      </c>
      <c r="AW53" s="127">
        <v>0.90200000000000002</v>
      </c>
      <c r="AX53" s="127">
        <v>0.91200000000000003</v>
      </c>
      <c r="AY53" s="376">
        <v>0.94700000000000006</v>
      </c>
      <c r="AZ53" s="127">
        <v>1.079</v>
      </c>
      <c r="BA53" s="127">
        <v>1.0920000000000001</v>
      </c>
      <c r="BB53" s="127">
        <v>1.105</v>
      </c>
      <c r="BC53" s="128" t="s">
        <v>178</v>
      </c>
      <c r="BD53" s="128" t="s">
        <v>178</v>
      </c>
      <c r="CA53" s="409" t="s">
        <v>17</v>
      </c>
      <c r="CB53" s="510">
        <v>7.9012345679012128</v>
      </c>
      <c r="CC53" s="510">
        <v>4.80549199084669</v>
      </c>
      <c r="CD53" s="510">
        <v>6.9868995633187723</v>
      </c>
      <c r="CE53" s="510">
        <v>8.9795918367346985</v>
      </c>
      <c r="CF53" s="510">
        <v>8.2397003745318216</v>
      </c>
      <c r="CG53" s="510">
        <v>0.51903114186850985</v>
      </c>
      <c r="CH53" s="510">
        <v>8.7779690189328932</v>
      </c>
      <c r="CI53" s="510">
        <v>22.62658227848101</v>
      </c>
      <c r="CJ53" s="510">
        <v>-7.0967741935483843</v>
      </c>
      <c r="CK53" s="510">
        <v>3.75</v>
      </c>
      <c r="CL53" s="510">
        <v>-3.2128514056224873</v>
      </c>
      <c r="CM53" s="510">
        <v>0.41493775933609811</v>
      </c>
      <c r="CN53" s="510">
        <v>-2.7548209366391205</v>
      </c>
      <c r="CO53" s="510">
        <v>14.872521246458945</v>
      </c>
      <c r="CP53" s="510">
        <v>2.7127003699136765</v>
      </c>
      <c r="CQ53" s="510">
        <v>7.4429771908763627</v>
      </c>
      <c r="CR53" s="510">
        <v>-1.0055865921787728</v>
      </c>
      <c r="CS53" s="510">
        <v>-5.5304740406320576</v>
      </c>
      <c r="CT53" s="510">
        <v>-1.6726403823177804</v>
      </c>
      <c r="CU53" s="510">
        <v>0.36452004860267095</v>
      </c>
      <c r="CV53" s="510">
        <v>2.0581113801452773</v>
      </c>
      <c r="CW53" s="510">
        <v>6.9988137603796048</v>
      </c>
      <c r="CX53" s="510">
        <v>1.1086474501108654</v>
      </c>
      <c r="CY53" s="511">
        <v>3.8377192982456307</v>
      </c>
      <c r="CZ53" s="510">
        <v>13.938753959873267</v>
      </c>
      <c r="DA53" s="510">
        <v>1.2048192771084416</v>
      </c>
      <c r="DB53" s="510">
        <v>1.1904761904761756</v>
      </c>
      <c r="DC53" s="510" t="s">
        <v>178</v>
      </c>
      <c r="DD53" s="137" t="s">
        <v>254</v>
      </c>
      <c r="DE53" s="126" t="s">
        <v>253</v>
      </c>
      <c r="DF53" s="294">
        <v>43</v>
      </c>
    </row>
    <row r="54" spans="1:110" ht="15" customHeight="1" collapsed="1" x14ac:dyDescent="0.2">
      <c r="C54" s="112">
        <v>44</v>
      </c>
      <c r="D54" s="126" t="s">
        <v>255</v>
      </c>
      <c r="E54" s="137" t="s">
        <v>256</v>
      </c>
      <c r="AA54" s="127">
        <v>0.38</v>
      </c>
      <c r="AB54" s="127">
        <v>0.36799999999999999</v>
      </c>
      <c r="AC54" s="127">
        <v>0.34800000000000009</v>
      </c>
      <c r="AD54" s="127">
        <v>0.37</v>
      </c>
      <c r="AE54" s="127">
        <v>0.39800000000000002</v>
      </c>
      <c r="AF54" s="127">
        <v>0.443</v>
      </c>
      <c r="AG54" s="127">
        <v>0.42199999999999999</v>
      </c>
      <c r="AH54" s="127">
        <v>0.42799999999999999</v>
      </c>
      <c r="AI54" s="127">
        <v>0.53800000000000003</v>
      </c>
      <c r="AJ54" s="127">
        <v>0.58000000000000007</v>
      </c>
      <c r="AK54" s="127">
        <v>0.64100000000000001</v>
      </c>
      <c r="AL54" s="127">
        <v>0.67400000000000004</v>
      </c>
      <c r="AM54" s="127">
        <v>0.51400000000000001</v>
      </c>
      <c r="AN54" s="127">
        <v>0.60000000000000009</v>
      </c>
      <c r="AO54" s="127">
        <v>0.55700000000000005</v>
      </c>
      <c r="AP54" s="127">
        <v>0.61799999999999999</v>
      </c>
      <c r="AQ54" s="127">
        <v>0.64599999999999991</v>
      </c>
      <c r="AR54" s="127">
        <v>0.64900000000000002</v>
      </c>
      <c r="AS54" s="127">
        <v>0.46900000000000003</v>
      </c>
      <c r="AT54" s="127">
        <v>0.51400000000000001</v>
      </c>
      <c r="AU54" s="127">
        <v>0.61899999999999999</v>
      </c>
      <c r="AV54" s="127">
        <v>0.70299999999999996</v>
      </c>
      <c r="AW54" s="127">
        <v>0.66500000000000004</v>
      </c>
      <c r="AX54" s="127">
        <v>0.71</v>
      </c>
      <c r="AY54" s="376">
        <v>0.65400000000000003</v>
      </c>
      <c r="AZ54" s="127">
        <v>0.71400000000000008</v>
      </c>
      <c r="BA54" s="127">
        <v>0.79200000000000004</v>
      </c>
      <c r="BB54" s="127">
        <v>0.75500000000000012</v>
      </c>
      <c r="BC54" s="128">
        <v>0.82200000000000006</v>
      </c>
      <c r="BD54" s="31"/>
      <c r="CA54" s="409" t="s">
        <v>17</v>
      </c>
      <c r="CB54" s="510">
        <v>-3.1578947368421098</v>
      </c>
      <c r="CC54" s="510">
        <v>-5.4347826086956275</v>
      </c>
      <c r="CD54" s="510">
        <v>6.3218390804597391</v>
      </c>
      <c r="CE54" s="510">
        <v>7.5675675675675649</v>
      </c>
      <c r="CF54" s="510">
        <v>11.306532663316588</v>
      </c>
      <c r="CG54" s="510">
        <v>-4.7404063205417657</v>
      </c>
      <c r="CH54" s="510">
        <v>1.4218009478672968</v>
      </c>
      <c r="CI54" s="510">
        <v>25.700934579439263</v>
      </c>
      <c r="CJ54" s="510">
        <v>7.8066914498141387</v>
      </c>
      <c r="CK54" s="510">
        <v>10.517241379310335</v>
      </c>
      <c r="CL54" s="510">
        <v>5.1482059282371324</v>
      </c>
      <c r="CM54" s="510">
        <v>-23.738872403560833</v>
      </c>
      <c r="CN54" s="510">
        <v>16.731517509727638</v>
      </c>
      <c r="CO54" s="510">
        <v>-7.1666666666666714</v>
      </c>
      <c r="CP54" s="510">
        <v>10.951526032315968</v>
      </c>
      <c r="CQ54" s="510">
        <v>4.530744336569569</v>
      </c>
      <c r="CR54" s="510">
        <v>0.46439628482974626</v>
      </c>
      <c r="CS54" s="510">
        <v>-27.734976887519252</v>
      </c>
      <c r="CT54" s="510">
        <v>9.5948827292110792</v>
      </c>
      <c r="CU54" s="510">
        <v>20.428015564202326</v>
      </c>
      <c r="CV54" s="510">
        <v>13.57027463651049</v>
      </c>
      <c r="CW54" s="510">
        <v>-5.4054054054054035</v>
      </c>
      <c r="CX54" s="510">
        <v>6.7669172932330639</v>
      </c>
      <c r="CY54" s="511">
        <v>-7.8873239436619684</v>
      </c>
      <c r="CZ54" s="510">
        <v>9.1743119266055118</v>
      </c>
      <c r="DA54" s="510">
        <v>10.924369747899163</v>
      </c>
      <c r="DB54" s="510">
        <v>-4.6717171717171624</v>
      </c>
      <c r="DC54" s="510">
        <v>8.8741721854304529</v>
      </c>
      <c r="DD54" s="137" t="s">
        <v>256</v>
      </c>
      <c r="DE54" s="126" t="s">
        <v>255</v>
      </c>
      <c r="DF54" s="294">
        <v>44</v>
      </c>
    </row>
    <row r="55" spans="1:110" ht="12.9" hidden="1" customHeight="1" outlineLevel="1" x14ac:dyDescent="0.2">
      <c r="A55" s="177" t="s">
        <v>1061</v>
      </c>
      <c r="C55" s="112">
        <v>45</v>
      </c>
      <c r="D55" s="126" t="s">
        <v>257</v>
      </c>
      <c r="E55" s="137" t="s">
        <v>258</v>
      </c>
      <c r="AA55" s="127">
        <v>9.6000000000000002E-2</v>
      </c>
      <c r="AB55" s="127">
        <v>9.5000000000000001E-2</v>
      </c>
      <c r="AC55" s="127">
        <v>9.4E-2</v>
      </c>
      <c r="AD55" s="127">
        <v>0.105</v>
      </c>
      <c r="AE55" s="127">
        <v>0.112</v>
      </c>
      <c r="AF55" s="127">
        <v>0.128</v>
      </c>
      <c r="AG55" s="127">
        <v>9.0999999999999998E-2</v>
      </c>
      <c r="AH55" s="127">
        <v>0.10300000000000001</v>
      </c>
      <c r="AI55" s="127">
        <v>0.13</v>
      </c>
      <c r="AJ55" s="127">
        <v>0.13300000000000001</v>
      </c>
      <c r="AK55" s="127">
        <v>0.13400000000000001</v>
      </c>
      <c r="AL55" s="127">
        <v>0.18</v>
      </c>
      <c r="AM55" s="127">
        <v>0.126</v>
      </c>
      <c r="AN55" s="127">
        <v>0.124</v>
      </c>
      <c r="AO55" s="127">
        <v>0.11800000000000001</v>
      </c>
      <c r="AP55" s="127">
        <v>0.13600000000000001</v>
      </c>
      <c r="AQ55" s="127">
        <v>0.159</v>
      </c>
      <c r="AR55" s="127">
        <v>0.13700000000000001</v>
      </c>
      <c r="AS55" s="127">
        <v>9.7000000000000003E-2</v>
      </c>
      <c r="AT55" s="127">
        <v>0.14599999999999999</v>
      </c>
      <c r="AU55" s="127">
        <v>0.14499999999999999</v>
      </c>
      <c r="AV55" s="127">
        <v>0.17</v>
      </c>
      <c r="AW55" s="127">
        <v>0.13600000000000001</v>
      </c>
      <c r="AX55" s="127">
        <v>0.17599999999999999</v>
      </c>
      <c r="AY55" s="376">
        <v>0.20899999999999999</v>
      </c>
      <c r="AZ55" s="127">
        <v>0.218</v>
      </c>
      <c r="BA55" s="127">
        <v>0.247</v>
      </c>
      <c r="BB55" s="127">
        <v>0.24</v>
      </c>
      <c r="BC55" s="128" t="s">
        <v>178</v>
      </c>
      <c r="BD55" s="128" t="s">
        <v>178</v>
      </c>
      <c r="CA55" s="409" t="s">
        <v>17</v>
      </c>
      <c r="CB55" s="510">
        <v>-1.0416666666666714</v>
      </c>
      <c r="CC55" s="510">
        <v>-1.0526315789473699</v>
      </c>
      <c r="CD55" s="510">
        <v>11.702127659574472</v>
      </c>
      <c r="CE55" s="510">
        <v>6.6666666666666714</v>
      </c>
      <c r="CF55" s="510">
        <v>14.285714285714278</v>
      </c>
      <c r="CG55" s="510">
        <v>-28.906250000000014</v>
      </c>
      <c r="CH55" s="510">
        <v>13.186813186813197</v>
      </c>
      <c r="CI55" s="510">
        <v>26.213592233009706</v>
      </c>
      <c r="CJ55" s="510">
        <v>2.3076923076923208</v>
      </c>
      <c r="CK55" s="510">
        <v>0.75187969924812137</v>
      </c>
      <c r="CL55" s="510">
        <v>34.328358208955223</v>
      </c>
      <c r="CM55" s="510">
        <v>-30</v>
      </c>
      <c r="CN55" s="510">
        <v>-1.5873015873015959</v>
      </c>
      <c r="CO55" s="510">
        <v>-4.8387096774193452</v>
      </c>
      <c r="CP55" s="510">
        <v>15.254237288135599</v>
      </c>
      <c r="CQ55" s="510">
        <v>16.911764705882348</v>
      </c>
      <c r="CR55" s="510">
        <v>-13.836477987421375</v>
      </c>
      <c r="CS55" s="510">
        <v>-29.197080291970806</v>
      </c>
      <c r="CT55" s="510">
        <v>50.51546391752575</v>
      </c>
      <c r="CU55" s="510">
        <v>-0.68493150684930981</v>
      </c>
      <c r="CV55" s="510">
        <v>17.24137931034484</v>
      </c>
      <c r="CW55" s="510">
        <v>-20</v>
      </c>
      <c r="CX55" s="510">
        <v>29.411764705882348</v>
      </c>
      <c r="CY55" s="511">
        <v>18.75</v>
      </c>
      <c r="CZ55" s="510">
        <v>4.3062200956937886</v>
      </c>
      <c r="DA55" s="510">
        <v>13.302752293577981</v>
      </c>
      <c r="DB55" s="510">
        <v>-2.8340080971659916</v>
      </c>
      <c r="DC55" s="510" t="s">
        <v>178</v>
      </c>
      <c r="DD55" s="137" t="s">
        <v>258</v>
      </c>
      <c r="DE55" s="126" t="s">
        <v>257</v>
      </c>
      <c r="DF55" s="294">
        <v>45</v>
      </c>
    </row>
    <row r="56" spans="1:110" ht="12.9" hidden="1" customHeight="1" outlineLevel="1" x14ac:dyDescent="0.2">
      <c r="A56" s="177" t="s">
        <v>1062</v>
      </c>
      <c r="C56" s="112">
        <v>46</v>
      </c>
      <c r="D56" s="126" t="s">
        <v>259</v>
      </c>
      <c r="E56" s="137" t="s">
        <v>260</v>
      </c>
      <c r="AA56" s="127">
        <v>9.0000000000000011E-3</v>
      </c>
      <c r="AB56" s="127">
        <v>8.0000000000000002E-3</v>
      </c>
      <c r="AC56" s="127">
        <v>7.0000000000000001E-3</v>
      </c>
      <c r="AD56" s="127">
        <v>8.0000000000000002E-3</v>
      </c>
      <c r="AE56" s="127">
        <v>0.01</v>
      </c>
      <c r="AF56" s="127">
        <v>1.3000000000000001E-2</v>
      </c>
      <c r="AG56" s="127">
        <v>1.4E-2</v>
      </c>
      <c r="AH56" s="127">
        <v>8.0000000000000002E-3</v>
      </c>
      <c r="AI56" s="127">
        <v>1.3000000000000001E-2</v>
      </c>
      <c r="AJ56" s="127">
        <v>0.01</v>
      </c>
      <c r="AK56" s="127">
        <v>1.2E-2</v>
      </c>
      <c r="AL56" s="127">
        <v>7.0000000000000001E-3</v>
      </c>
      <c r="AM56" s="127">
        <v>6.0000000000000001E-3</v>
      </c>
      <c r="AN56" s="127">
        <v>1.2E-2</v>
      </c>
      <c r="AO56" s="127">
        <v>7.0000000000000001E-3</v>
      </c>
      <c r="AP56" s="127">
        <v>1.4999999999999999E-2</v>
      </c>
      <c r="AQ56" s="127">
        <v>1.4999999999999999E-2</v>
      </c>
      <c r="AR56" s="127">
        <v>2.6000000000000002E-2</v>
      </c>
      <c r="AS56" s="127">
        <v>1.0999999999999999E-2</v>
      </c>
      <c r="AT56" s="127">
        <v>1.8000000000000002E-2</v>
      </c>
      <c r="AU56" s="127">
        <v>1.6E-2</v>
      </c>
      <c r="AV56" s="127">
        <v>2.5000000000000001E-2</v>
      </c>
      <c r="AW56" s="127">
        <v>2.1000000000000001E-2</v>
      </c>
      <c r="AX56" s="127">
        <v>2.4E-2</v>
      </c>
      <c r="AY56" s="376">
        <v>2.7E-2</v>
      </c>
      <c r="AZ56" s="127">
        <v>0.02</v>
      </c>
      <c r="BA56" s="127">
        <v>3.6000000000000004E-2</v>
      </c>
      <c r="BB56" s="127">
        <v>2.3E-2</v>
      </c>
      <c r="BC56" s="128" t="s">
        <v>178</v>
      </c>
      <c r="BD56" s="128" t="s">
        <v>178</v>
      </c>
      <c r="CA56" s="409" t="s">
        <v>17</v>
      </c>
      <c r="CB56" s="510">
        <v>-11.111111111111114</v>
      </c>
      <c r="CC56" s="510">
        <v>-12.5</v>
      </c>
      <c r="CD56" s="510">
        <v>14.285714285714278</v>
      </c>
      <c r="CE56" s="510">
        <v>24.999999999999986</v>
      </c>
      <c r="CF56" s="510">
        <v>30</v>
      </c>
      <c r="CG56" s="510">
        <v>7.6923076923076792</v>
      </c>
      <c r="CH56" s="510">
        <v>-42.857142857142861</v>
      </c>
      <c r="CI56" s="510">
        <v>62.5</v>
      </c>
      <c r="CJ56" s="510">
        <v>-23.07692307692308</v>
      </c>
      <c r="CK56" s="510">
        <v>20</v>
      </c>
      <c r="CL56" s="510">
        <v>-41.666666666666664</v>
      </c>
      <c r="CM56" s="510">
        <v>-14.285714285714292</v>
      </c>
      <c r="CN56" s="510">
        <v>100</v>
      </c>
      <c r="CO56" s="510">
        <v>-41.666666666666664</v>
      </c>
      <c r="CP56" s="510">
        <v>114.28571428571425</v>
      </c>
      <c r="CQ56" s="510">
        <v>0</v>
      </c>
      <c r="CR56" s="510">
        <v>73.333333333333371</v>
      </c>
      <c r="CS56" s="510">
        <v>-57.692307692307701</v>
      </c>
      <c r="CT56" s="510">
        <v>63.636363636363683</v>
      </c>
      <c r="CU56" s="510">
        <v>-11.111111111111114</v>
      </c>
      <c r="CV56" s="510">
        <v>56.25</v>
      </c>
      <c r="CW56" s="510">
        <v>-16</v>
      </c>
      <c r="CX56" s="510">
        <v>14.285714285714278</v>
      </c>
      <c r="CY56" s="511">
        <v>12.5</v>
      </c>
      <c r="CZ56" s="510">
        <v>-25.925925925925924</v>
      </c>
      <c r="DA56" s="510">
        <v>80</v>
      </c>
      <c r="DB56" s="510">
        <v>-36.111111111111114</v>
      </c>
      <c r="DC56" s="510" t="s">
        <v>178</v>
      </c>
      <c r="DD56" s="137" t="s">
        <v>260</v>
      </c>
      <c r="DE56" s="126" t="s">
        <v>259</v>
      </c>
      <c r="DF56" s="294">
        <v>46</v>
      </c>
    </row>
    <row r="57" spans="1:110" ht="12.9" hidden="1" customHeight="1" outlineLevel="1" x14ac:dyDescent="0.2">
      <c r="A57" s="177" t="s">
        <v>1063</v>
      </c>
      <c r="C57" s="112">
        <v>47</v>
      </c>
      <c r="D57" s="126" t="s">
        <v>261</v>
      </c>
      <c r="E57" s="137" t="s">
        <v>262</v>
      </c>
      <c r="AA57" s="127">
        <v>4.2000000000000003E-2</v>
      </c>
      <c r="AB57" s="127">
        <v>4.1000000000000002E-2</v>
      </c>
      <c r="AC57" s="127">
        <v>3.7999999999999999E-2</v>
      </c>
      <c r="AD57" s="127">
        <v>4.3999999999999997E-2</v>
      </c>
      <c r="AE57" s="127">
        <v>5.2000000000000005E-2</v>
      </c>
      <c r="AF57" s="127">
        <v>4.3999999999999997E-2</v>
      </c>
      <c r="AG57" s="127">
        <v>0.05</v>
      </c>
      <c r="AH57" s="127">
        <v>5.6000000000000001E-2</v>
      </c>
      <c r="AI57" s="127">
        <v>6.8000000000000005E-2</v>
      </c>
      <c r="AJ57" s="127">
        <v>6.6000000000000003E-2</v>
      </c>
      <c r="AK57" s="127">
        <v>5.8000000000000003E-2</v>
      </c>
      <c r="AL57" s="127">
        <v>7.2999999999999995E-2</v>
      </c>
      <c r="AM57" s="127">
        <v>6.7000000000000004E-2</v>
      </c>
      <c r="AN57" s="127">
        <v>0.08</v>
      </c>
      <c r="AO57" s="127">
        <v>6.8000000000000005E-2</v>
      </c>
      <c r="AP57" s="127">
        <v>5.7000000000000002E-2</v>
      </c>
      <c r="AQ57" s="127">
        <v>5.2000000000000005E-2</v>
      </c>
      <c r="AR57" s="127">
        <v>3.6000000000000004E-2</v>
      </c>
      <c r="AS57" s="127">
        <v>3.9E-2</v>
      </c>
      <c r="AT57" s="127">
        <v>5.2000000000000005E-2</v>
      </c>
      <c r="AU57" s="127">
        <v>4.1000000000000002E-2</v>
      </c>
      <c r="AV57" s="127">
        <v>6.9000000000000006E-2</v>
      </c>
      <c r="AW57" s="127">
        <v>4.3999999999999997E-2</v>
      </c>
      <c r="AX57" s="127">
        <v>5.5E-2</v>
      </c>
      <c r="AY57" s="376">
        <v>6.3E-2</v>
      </c>
      <c r="AZ57" s="127">
        <v>7.6999999999999999E-2</v>
      </c>
      <c r="BA57" s="127">
        <v>5.3999999999999999E-2</v>
      </c>
      <c r="BB57" s="127">
        <v>5.1000000000000004E-2</v>
      </c>
      <c r="BC57" s="128" t="s">
        <v>178</v>
      </c>
      <c r="BD57" s="128" t="s">
        <v>178</v>
      </c>
      <c r="CA57" s="409" t="s">
        <v>17</v>
      </c>
      <c r="CB57" s="510">
        <v>-2.3809523809523796</v>
      </c>
      <c r="CC57" s="510">
        <v>-7.3170731707317032</v>
      </c>
      <c r="CD57" s="510">
        <v>15.789473684210535</v>
      </c>
      <c r="CE57" s="510">
        <v>18.181818181818201</v>
      </c>
      <c r="CF57" s="510">
        <v>-15.384615384615401</v>
      </c>
      <c r="CG57" s="510">
        <v>13.636363636363654</v>
      </c>
      <c r="CH57" s="510">
        <v>12</v>
      </c>
      <c r="CI57" s="510">
        <v>21.428571428571431</v>
      </c>
      <c r="CJ57" s="510">
        <v>-2.941176470588232</v>
      </c>
      <c r="CK57" s="510">
        <v>-12.12121212121211</v>
      </c>
      <c r="CL57" s="510">
        <v>25.862068965517238</v>
      </c>
      <c r="CM57" s="510">
        <v>-8.2191780821917746</v>
      </c>
      <c r="CN57" s="510">
        <v>19.402985074626869</v>
      </c>
      <c r="CO57" s="510">
        <v>-15</v>
      </c>
      <c r="CP57" s="510">
        <v>-16.176470588235304</v>
      </c>
      <c r="CQ57" s="510">
        <v>-8.771929824561397</v>
      </c>
      <c r="CR57" s="510">
        <v>-30.769230769230774</v>
      </c>
      <c r="CS57" s="510">
        <v>8.3333333333333286</v>
      </c>
      <c r="CT57" s="510">
        <v>33.333333333333343</v>
      </c>
      <c r="CU57" s="510">
        <v>-21.15384615384616</v>
      </c>
      <c r="CV57" s="510">
        <v>68.292682926829286</v>
      </c>
      <c r="CW57" s="510">
        <v>-36.231884057971023</v>
      </c>
      <c r="CX57" s="510">
        <v>25.000000000000014</v>
      </c>
      <c r="CY57" s="511">
        <v>14.545454545454533</v>
      </c>
      <c r="CZ57" s="510">
        <v>22.222222222222214</v>
      </c>
      <c r="DA57" s="510">
        <v>-29.870129870129873</v>
      </c>
      <c r="DB57" s="510">
        <v>-5.5555555555555429</v>
      </c>
      <c r="DC57" s="510" t="s">
        <v>178</v>
      </c>
      <c r="DD57" s="137" t="s">
        <v>262</v>
      </c>
      <c r="DE57" s="126" t="s">
        <v>261</v>
      </c>
      <c r="DF57" s="294">
        <v>47</v>
      </c>
    </row>
    <row r="58" spans="1:110" s="68" customFormat="1" ht="15.9" hidden="1" customHeight="1" outlineLevel="1" x14ac:dyDescent="0.25">
      <c r="A58" s="295" t="s">
        <v>1064</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410">
        <v>0.19400000000000001</v>
      </c>
      <c r="AB58" s="410">
        <v>0.187</v>
      </c>
      <c r="AC58" s="410">
        <v>0.17300000000000001</v>
      </c>
      <c r="AD58" s="410">
        <v>0.17699999999999999</v>
      </c>
      <c r="AE58" s="410">
        <v>0.188</v>
      </c>
      <c r="AF58" s="410">
        <v>0.20100000000000001</v>
      </c>
      <c r="AG58" s="410">
        <v>0.20500000000000002</v>
      </c>
      <c r="AH58" s="410">
        <v>0.187</v>
      </c>
      <c r="AI58" s="410">
        <v>0.219</v>
      </c>
      <c r="AJ58" s="410">
        <v>0.26700000000000002</v>
      </c>
      <c r="AK58" s="410">
        <v>0.312</v>
      </c>
      <c r="AL58" s="410">
        <v>0.28200000000000003</v>
      </c>
      <c r="AM58" s="410">
        <v>0.20700000000000002</v>
      </c>
      <c r="AN58" s="410">
        <v>0.26300000000000001</v>
      </c>
      <c r="AO58" s="410">
        <v>0.247</v>
      </c>
      <c r="AP58" s="410">
        <v>0.26300000000000001</v>
      </c>
      <c r="AQ58" s="410">
        <v>0.29299999999999998</v>
      </c>
      <c r="AR58" s="410">
        <v>0.30399999999999999</v>
      </c>
      <c r="AS58" s="410">
        <v>0.26200000000000001</v>
      </c>
      <c r="AT58" s="410">
        <v>0.22900000000000001</v>
      </c>
      <c r="AU58" s="410">
        <v>0.32500000000000001</v>
      </c>
      <c r="AV58" s="410">
        <v>0.32500000000000001</v>
      </c>
      <c r="AW58" s="410">
        <v>0.39400000000000002</v>
      </c>
      <c r="AX58" s="410">
        <v>0.35699999999999998</v>
      </c>
      <c r="AY58" s="411">
        <v>0.309</v>
      </c>
      <c r="AZ58" s="410">
        <v>0.35399999999999998</v>
      </c>
      <c r="BA58" s="410">
        <v>0.38700000000000001</v>
      </c>
      <c r="BB58" s="410">
        <v>0.38300000000000001</v>
      </c>
      <c r="BC58" s="299" t="s">
        <v>178</v>
      </c>
      <c r="BD58" s="300" t="s">
        <v>178</v>
      </c>
      <c r="CA58" s="412" t="s">
        <v>17</v>
      </c>
      <c r="CB58" s="512">
        <v>-3.6082474226804209</v>
      </c>
      <c r="CC58" s="512">
        <v>-7.4866310160427645</v>
      </c>
      <c r="CD58" s="512">
        <v>2.3121387283236885</v>
      </c>
      <c r="CE58" s="512">
        <v>6.2146892655367338</v>
      </c>
      <c r="CF58" s="512">
        <v>6.914893617021292</v>
      </c>
      <c r="CG58" s="512">
        <v>1.990049751243788</v>
      </c>
      <c r="CH58" s="512">
        <v>-8.7804878048780637</v>
      </c>
      <c r="CI58" s="512">
        <v>17.112299465240653</v>
      </c>
      <c r="CJ58" s="512">
        <v>21.917808219178085</v>
      </c>
      <c r="CK58" s="512">
        <v>16.853932584269657</v>
      </c>
      <c r="CL58" s="512">
        <v>-9.615384615384599</v>
      </c>
      <c r="CM58" s="512">
        <v>-26.59574468085107</v>
      </c>
      <c r="CN58" s="512">
        <v>27.05314009661835</v>
      </c>
      <c r="CO58" s="512">
        <v>-6.0836501901140707</v>
      </c>
      <c r="CP58" s="512">
        <v>6.4777327935222786</v>
      </c>
      <c r="CQ58" s="512">
        <v>11.406844106463879</v>
      </c>
      <c r="CR58" s="512">
        <v>3.7542662116041043</v>
      </c>
      <c r="CS58" s="512">
        <v>-13.815789473684205</v>
      </c>
      <c r="CT58" s="512">
        <v>-12.595419847328245</v>
      </c>
      <c r="CU58" s="512">
        <v>41.921397379912662</v>
      </c>
      <c r="CV58" s="512">
        <v>0</v>
      </c>
      <c r="CW58" s="512">
        <v>21.230769230769226</v>
      </c>
      <c r="CX58" s="512">
        <v>-9.3908629441624356</v>
      </c>
      <c r="CY58" s="513">
        <v>-13.445378151260499</v>
      </c>
      <c r="CZ58" s="512">
        <v>14.5631067961165</v>
      </c>
      <c r="DA58" s="512">
        <v>9.3220338983050937</v>
      </c>
      <c r="DB58" s="512">
        <v>-1.0335917312661564</v>
      </c>
      <c r="DC58" s="512" t="s">
        <v>178</v>
      </c>
      <c r="DD58" s="60" t="s">
        <v>264</v>
      </c>
      <c r="DE58" s="297" t="s">
        <v>263</v>
      </c>
      <c r="DF58" s="301">
        <v>48</v>
      </c>
    </row>
    <row r="59" spans="1:110" s="84" customFormat="1" ht="69.900000000000006" hidden="1" customHeight="1" outlineLevel="1" x14ac:dyDescent="0.25">
      <c r="A59" s="81" t="s">
        <v>1065</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413">
        <v>3.9E-2</v>
      </c>
      <c r="AB59" s="413">
        <v>3.6999999999999998E-2</v>
      </c>
      <c r="AC59" s="413">
        <v>3.6000000000000004E-2</v>
      </c>
      <c r="AD59" s="413">
        <v>3.6000000000000004E-2</v>
      </c>
      <c r="AE59" s="413">
        <v>3.6000000000000004E-2</v>
      </c>
      <c r="AF59" s="413">
        <v>5.7000000000000002E-2</v>
      </c>
      <c r="AG59" s="413">
        <v>6.2E-2</v>
      </c>
      <c r="AH59" s="413">
        <v>7.3999999999999996E-2</v>
      </c>
      <c r="AI59" s="413">
        <v>0.108</v>
      </c>
      <c r="AJ59" s="413">
        <v>0.10400000000000001</v>
      </c>
      <c r="AK59" s="413">
        <v>0.125</v>
      </c>
      <c r="AL59" s="413">
        <v>0.13200000000000001</v>
      </c>
      <c r="AM59" s="413">
        <v>0.108</v>
      </c>
      <c r="AN59" s="413">
        <v>0.121</v>
      </c>
      <c r="AO59" s="413">
        <v>0.11700000000000001</v>
      </c>
      <c r="AP59" s="413">
        <v>0.14699999999999999</v>
      </c>
      <c r="AQ59" s="413">
        <v>0.127</v>
      </c>
      <c r="AR59" s="413">
        <v>0.14599999999999999</v>
      </c>
      <c r="AS59" s="413">
        <v>0.06</v>
      </c>
      <c r="AT59" s="413">
        <v>6.9000000000000006E-2</v>
      </c>
      <c r="AU59" s="413">
        <v>9.1999999999999998E-2</v>
      </c>
      <c r="AV59" s="413">
        <v>0.114</v>
      </c>
      <c r="AW59" s="413">
        <v>7.0000000000000007E-2</v>
      </c>
      <c r="AX59" s="413">
        <v>9.8000000000000004E-2</v>
      </c>
      <c r="AY59" s="414">
        <v>4.5999999999999999E-2</v>
      </c>
      <c r="AZ59" s="413">
        <v>4.4999999999999998E-2</v>
      </c>
      <c r="BA59" s="413">
        <v>6.8000000000000005E-2</v>
      </c>
      <c r="BB59" s="413">
        <v>5.8000000000000003E-2</v>
      </c>
      <c r="BC59" s="305" t="s">
        <v>178</v>
      </c>
      <c r="BD59" s="306" t="s">
        <v>178</v>
      </c>
      <c r="CA59" s="415" t="s">
        <v>17</v>
      </c>
      <c r="CB59" s="514">
        <v>-5.1282051282051242</v>
      </c>
      <c r="CC59" s="514">
        <v>-2.7027027027026946</v>
      </c>
      <c r="CD59" s="514">
        <v>0</v>
      </c>
      <c r="CE59" s="514">
        <v>0</v>
      </c>
      <c r="CF59" s="514">
        <v>58.333333333333343</v>
      </c>
      <c r="CG59" s="514">
        <v>8.7719298245614112</v>
      </c>
      <c r="CH59" s="514">
        <v>19.354838709677409</v>
      </c>
      <c r="CI59" s="514">
        <v>45.945945945945937</v>
      </c>
      <c r="CJ59" s="514">
        <v>-3.7037037037036953</v>
      </c>
      <c r="CK59" s="514">
        <v>20.192307692307679</v>
      </c>
      <c r="CL59" s="514">
        <v>5.6000000000000085</v>
      </c>
      <c r="CM59" s="514">
        <v>-18.181818181818187</v>
      </c>
      <c r="CN59" s="514">
        <v>12.037037037037038</v>
      </c>
      <c r="CO59" s="514">
        <v>-3.3057851239669276</v>
      </c>
      <c r="CP59" s="514">
        <v>25.641025641025635</v>
      </c>
      <c r="CQ59" s="514">
        <v>-13.605442176870739</v>
      </c>
      <c r="CR59" s="514">
        <v>14.960629921259823</v>
      </c>
      <c r="CS59" s="514">
        <v>-58.904109589041099</v>
      </c>
      <c r="CT59" s="514">
        <v>15.000000000000014</v>
      </c>
      <c r="CU59" s="514">
        <v>33.333333333333314</v>
      </c>
      <c r="CV59" s="514">
        <v>23.913043478260875</v>
      </c>
      <c r="CW59" s="514">
        <v>-38.596491228070164</v>
      </c>
      <c r="CX59" s="514">
        <v>39.999999999999972</v>
      </c>
      <c r="CY59" s="515">
        <v>-53.061224489795919</v>
      </c>
      <c r="CZ59" s="514">
        <v>-2.1739130434782652</v>
      </c>
      <c r="DA59" s="514">
        <v>51.111111111111114</v>
      </c>
      <c r="DB59" s="514">
        <v>-14.705882352941174</v>
      </c>
      <c r="DC59" s="514" t="s">
        <v>178</v>
      </c>
      <c r="DD59" s="304" t="s">
        <v>266</v>
      </c>
      <c r="DE59" s="303" t="s">
        <v>265</v>
      </c>
      <c r="DF59" s="307">
        <v>49</v>
      </c>
    </row>
    <row r="60" spans="1:110" ht="15" customHeight="1" collapsed="1" x14ac:dyDescent="0.2">
      <c r="A60" s="177" t="s">
        <v>1066</v>
      </c>
      <c r="C60" s="112">
        <v>50</v>
      </c>
      <c r="D60" s="126" t="s">
        <v>267</v>
      </c>
      <c r="E60" s="137" t="s">
        <v>268</v>
      </c>
      <c r="AA60" s="127">
        <v>9.0999999999999998E-2</v>
      </c>
      <c r="AB60" s="127">
        <v>0.10200000000000001</v>
      </c>
      <c r="AC60" s="127">
        <v>0.109</v>
      </c>
      <c r="AD60" s="127">
        <v>0.108</v>
      </c>
      <c r="AE60" s="127">
        <v>0.112</v>
      </c>
      <c r="AF60" s="127">
        <v>0.11900000000000001</v>
      </c>
      <c r="AG60" s="127">
        <v>0.13300000000000001</v>
      </c>
      <c r="AH60" s="127">
        <v>0.13100000000000001</v>
      </c>
      <c r="AI60" s="127">
        <v>0.14100000000000001</v>
      </c>
      <c r="AJ60" s="127">
        <v>0.152</v>
      </c>
      <c r="AK60" s="127">
        <v>0.16300000000000001</v>
      </c>
      <c r="AL60" s="127">
        <v>0.16300000000000001</v>
      </c>
      <c r="AM60" s="127">
        <v>0.16600000000000001</v>
      </c>
      <c r="AN60" s="127">
        <v>0.17699999999999999</v>
      </c>
      <c r="AO60" s="127">
        <v>0.17300000000000001</v>
      </c>
      <c r="AP60" s="127">
        <v>0.17300000000000001</v>
      </c>
      <c r="AQ60" s="127">
        <v>0.17699999999999999</v>
      </c>
      <c r="AR60" s="127">
        <v>0.18099999999999999</v>
      </c>
      <c r="AS60" s="127">
        <v>0.17400000000000002</v>
      </c>
      <c r="AT60" s="127">
        <v>0.17599999999999999</v>
      </c>
      <c r="AU60" s="127">
        <v>0.17300000000000001</v>
      </c>
      <c r="AV60" s="127">
        <v>0.17400000000000002</v>
      </c>
      <c r="AW60" s="127">
        <v>0.17699999999999999</v>
      </c>
      <c r="AX60" s="127">
        <v>0.186</v>
      </c>
      <c r="AY60" s="376">
        <v>0.20300000000000001</v>
      </c>
      <c r="AZ60" s="127">
        <v>0.19400000000000001</v>
      </c>
      <c r="BA60" s="127">
        <v>0.188</v>
      </c>
      <c r="BB60" s="127">
        <v>0.19800000000000001</v>
      </c>
      <c r="BC60" s="128">
        <v>0.22700000000000001</v>
      </c>
      <c r="BD60" s="31"/>
      <c r="CA60" s="409" t="s">
        <v>17</v>
      </c>
      <c r="CB60" s="510">
        <v>12.087912087912102</v>
      </c>
      <c r="CC60" s="510">
        <v>6.8627450980392126</v>
      </c>
      <c r="CD60" s="510">
        <v>-0.91743119266055828</v>
      </c>
      <c r="CE60" s="510">
        <v>3.7037037037037095</v>
      </c>
      <c r="CF60" s="510">
        <v>6.25</v>
      </c>
      <c r="CG60" s="510">
        <v>11.764705882352942</v>
      </c>
      <c r="CH60" s="510">
        <v>-1.5037593984962427</v>
      </c>
      <c r="CI60" s="510">
        <v>7.6335877862595538</v>
      </c>
      <c r="CJ60" s="510">
        <v>7.8014184397162865</v>
      </c>
      <c r="CK60" s="510">
        <v>7.2368421052631646</v>
      </c>
      <c r="CL60" s="510">
        <v>0</v>
      </c>
      <c r="CM60" s="510">
        <v>1.8404907975460105</v>
      </c>
      <c r="CN60" s="510">
        <v>6.626506024096372</v>
      </c>
      <c r="CO60" s="510">
        <v>-2.259887005649702</v>
      </c>
      <c r="CP60" s="510">
        <v>0</v>
      </c>
      <c r="CQ60" s="510">
        <v>2.3121387283236885</v>
      </c>
      <c r="CR60" s="510">
        <v>2.2598870056497162</v>
      </c>
      <c r="CS60" s="510">
        <v>-3.8674033149171123</v>
      </c>
      <c r="CT60" s="510">
        <v>1.1494252873563084</v>
      </c>
      <c r="CU60" s="510">
        <v>-1.704545454545439</v>
      </c>
      <c r="CV60" s="510">
        <v>0.57803468208092568</v>
      </c>
      <c r="CW60" s="510">
        <v>1.7241379310344627</v>
      </c>
      <c r="CX60" s="510">
        <v>5.0847457627118757</v>
      </c>
      <c r="CY60" s="511">
        <v>9.1397849462365741</v>
      </c>
      <c r="CZ60" s="510">
        <v>-4.433497536945822</v>
      </c>
      <c r="DA60" s="510">
        <v>-3.0927835051546424</v>
      </c>
      <c r="DB60" s="510">
        <v>5.3191489361702224</v>
      </c>
      <c r="DC60" s="510">
        <v>14.646464646464651</v>
      </c>
      <c r="DD60" s="137" t="s">
        <v>268</v>
      </c>
      <c r="DE60" s="126" t="s">
        <v>267</v>
      </c>
      <c r="DF60" s="294">
        <v>50</v>
      </c>
    </row>
    <row r="61" spans="1:110" ht="15" customHeight="1" x14ac:dyDescent="0.2">
      <c r="C61" s="112">
        <v>51</v>
      </c>
      <c r="D61" s="126" t="s">
        <v>269</v>
      </c>
      <c r="E61" s="137" t="s">
        <v>270</v>
      </c>
      <c r="AA61" s="127">
        <v>3.6120000000000001</v>
      </c>
      <c r="AB61" s="127">
        <v>5.4160000000000004</v>
      </c>
      <c r="AC61" s="127">
        <v>5.0179999999999998</v>
      </c>
      <c r="AD61" s="127">
        <v>5.3940000000000001</v>
      </c>
      <c r="AE61" s="127">
        <v>5.4619999999999997</v>
      </c>
      <c r="AF61" s="127">
        <v>5.9670000000000005</v>
      </c>
      <c r="AG61" s="127">
        <v>6.66</v>
      </c>
      <c r="AH61" s="127">
        <v>7.8630000000000004</v>
      </c>
      <c r="AI61" s="127">
        <v>8.4959999999999987</v>
      </c>
      <c r="AJ61" s="127">
        <v>8.2899999999999991</v>
      </c>
      <c r="AK61" s="127">
        <v>8.5939999999999994</v>
      </c>
      <c r="AL61" s="127">
        <v>7.93</v>
      </c>
      <c r="AM61" s="127">
        <v>7.3149999999999995</v>
      </c>
      <c r="AN61" s="127">
        <v>8.4090000000000007</v>
      </c>
      <c r="AO61" s="127">
        <v>8.609</v>
      </c>
      <c r="AP61" s="127">
        <v>8.9779999999999998</v>
      </c>
      <c r="AQ61" s="127">
        <v>8.7170000000000005</v>
      </c>
      <c r="AR61" s="127">
        <v>9.65</v>
      </c>
      <c r="AS61" s="127">
        <v>10.143000000000001</v>
      </c>
      <c r="AT61" s="127">
        <v>9.3960000000000008</v>
      </c>
      <c r="AU61" s="127">
        <v>12.715</v>
      </c>
      <c r="AV61" s="127">
        <v>10.196999999999999</v>
      </c>
      <c r="AW61" s="127">
        <v>11.798999999999999</v>
      </c>
      <c r="AX61" s="127">
        <v>12.222000000000001</v>
      </c>
      <c r="AY61" s="376">
        <v>14.612000000000002</v>
      </c>
      <c r="AZ61" s="127">
        <v>14.411000000000001</v>
      </c>
      <c r="BA61" s="127">
        <v>12.89</v>
      </c>
      <c r="BB61" s="127">
        <v>13.902000000000001</v>
      </c>
      <c r="BC61" s="128">
        <v>14.694000000000001</v>
      </c>
      <c r="BD61" s="31"/>
      <c r="CA61" s="409" t="s">
        <v>17</v>
      </c>
      <c r="CB61" s="510">
        <v>49.944629014396469</v>
      </c>
      <c r="CC61" s="510">
        <v>-7.3485967503692962</v>
      </c>
      <c r="CD61" s="510">
        <v>7.4930251096054263</v>
      </c>
      <c r="CE61" s="510">
        <v>1.2606599925843511</v>
      </c>
      <c r="CF61" s="510">
        <v>9.2456975466862161</v>
      </c>
      <c r="CG61" s="510">
        <v>11.61387631975866</v>
      </c>
      <c r="CH61" s="510">
        <v>18.063063063063055</v>
      </c>
      <c r="CI61" s="510">
        <v>8.0503624570774264</v>
      </c>
      <c r="CJ61" s="510">
        <v>-2.4246704331449962</v>
      </c>
      <c r="CK61" s="510">
        <v>3.6670687575392122</v>
      </c>
      <c r="CL61" s="510">
        <v>-7.726320688852681</v>
      </c>
      <c r="CM61" s="510">
        <v>-7.7553593947036603</v>
      </c>
      <c r="CN61" s="510">
        <v>14.955570745044454</v>
      </c>
      <c r="CO61" s="510">
        <v>2.3784040908550281</v>
      </c>
      <c r="CP61" s="510">
        <v>4.2862121036124989</v>
      </c>
      <c r="CQ61" s="510">
        <v>-2.907106259746044</v>
      </c>
      <c r="CR61" s="510">
        <v>10.703223586096129</v>
      </c>
      <c r="CS61" s="510">
        <v>5.1088082901554515</v>
      </c>
      <c r="CT61" s="510">
        <v>-7.3646850044365522</v>
      </c>
      <c r="CU61" s="510">
        <v>35.323541932737328</v>
      </c>
      <c r="CV61" s="510">
        <v>-19.803381832481321</v>
      </c>
      <c r="CW61" s="510">
        <v>15.71050308914387</v>
      </c>
      <c r="CX61" s="510">
        <v>3.5850495804729405</v>
      </c>
      <c r="CY61" s="511">
        <v>19.554900998199969</v>
      </c>
      <c r="CZ61" s="510">
        <v>-1.3755817136600115</v>
      </c>
      <c r="DA61" s="510">
        <v>-10.554437582402343</v>
      </c>
      <c r="DB61" s="510">
        <v>7.8510473235065916</v>
      </c>
      <c r="DC61" s="510">
        <v>5.6970220112214065</v>
      </c>
      <c r="DD61" s="137" t="s">
        <v>270</v>
      </c>
      <c r="DE61" s="126" t="s">
        <v>269</v>
      </c>
      <c r="DF61" s="294">
        <v>51</v>
      </c>
    </row>
    <row r="62" spans="1:110" ht="12.9" customHeight="1" x14ac:dyDescent="0.2">
      <c r="C62" s="112">
        <v>52</v>
      </c>
      <c r="D62" s="126" t="s">
        <v>170</v>
      </c>
      <c r="E62" s="137" t="s">
        <v>271</v>
      </c>
      <c r="AA62" s="127">
        <v>2.0129999999999999</v>
      </c>
      <c r="AB62" s="127">
        <v>3.7160000000000002</v>
      </c>
      <c r="AC62" s="127">
        <v>3.258</v>
      </c>
      <c r="AD62" s="127">
        <v>3.5810000000000004</v>
      </c>
      <c r="AE62" s="127">
        <v>3.6630000000000003</v>
      </c>
      <c r="AF62" s="127">
        <v>3.8960000000000004</v>
      </c>
      <c r="AG62" s="127">
        <v>4.2450000000000001</v>
      </c>
      <c r="AH62" s="127">
        <v>5.1310000000000002</v>
      </c>
      <c r="AI62" s="127">
        <v>5.3009999999999993</v>
      </c>
      <c r="AJ62" s="127">
        <v>4.8719999999999999</v>
      </c>
      <c r="AK62" s="127">
        <v>4.819</v>
      </c>
      <c r="AL62" s="127">
        <v>4.1550000000000002</v>
      </c>
      <c r="AM62" s="127">
        <v>3.8410000000000002</v>
      </c>
      <c r="AN62" s="127">
        <v>4.1989999999999998</v>
      </c>
      <c r="AO62" s="127">
        <v>4.2290000000000001</v>
      </c>
      <c r="AP62" s="127">
        <v>4.101</v>
      </c>
      <c r="AQ62" s="127">
        <v>3.923</v>
      </c>
      <c r="AR62" s="127">
        <v>4.0540000000000003</v>
      </c>
      <c r="AS62" s="127">
        <v>4.5780000000000003</v>
      </c>
      <c r="AT62" s="127">
        <v>3.9990000000000001</v>
      </c>
      <c r="AU62" s="127">
        <v>4.1820000000000004</v>
      </c>
      <c r="AV62" s="127">
        <v>4.2240000000000002</v>
      </c>
      <c r="AW62" s="127">
        <v>4.6209999999999996</v>
      </c>
      <c r="AX62" s="127">
        <v>4.6690000000000005</v>
      </c>
      <c r="AY62" s="376">
        <v>5.1479999999999997</v>
      </c>
      <c r="AZ62" s="127">
        <v>5.4649999999999999</v>
      </c>
      <c r="BA62" s="127">
        <v>3.9580000000000002</v>
      </c>
      <c r="BB62" s="127">
        <v>5.5920000000000005</v>
      </c>
      <c r="BC62" s="128" t="s">
        <v>178</v>
      </c>
      <c r="BD62" s="128" t="s">
        <v>178</v>
      </c>
      <c r="CA62" s="409" t="s">
        <v>17</v>
      </c>
      <c r="CB62" s="510">
        <v>84.600099354197738</v>
      </c>
      <c r="CC62" s="510">
        <v>-12.325080731969862</v>
      </c>
      <c r="CD62" s="510">
        <v>9.9140577041129774</v>
      </c>
      <c r="CE62" s="510">
        <v>2.2898631667132179</v>
      </c>
      <c r="CF62" s="510">
        <v>6.3609063609063554</v>
      </c>
      <c r="CG62" s="510">
        <v>8.9579055441478488</v>
      </c>
      <c r="CH62" s="510">
        <v>20.871613663133104</v>
      </c>
      <c r="CI62" s="510">
        <v>3.3131943091015188</v>
      </c>
      <c r="CJ62" s="510">
        <v>-8.0928126768534128</v>
      </c>
      <c r="CK62" s="510">
        <v>-1.0878489326765219</v>
      </c>
      <c r="CL62" s="510">
        <v>-13.778792280556118</v>
      </c>
      <c r="CM62" s="510">
        <v>-7.5571600481347758</v>
      </c>
      <c r="CN62" s="510">
        <v>9.3204894558708702</v>
      </c>
      <c r="CO62" s="510">
        <v>0.7144558228149549</v>
      </c>
      <c r="CP62" s="510">
        <v>-3.0267202648380334</v>
      </c>
      <c r="CQ62" s="510">
        <v>-4.3404047793221139</v>
      </c>
      <c r="CR62" s="510">
        <v>3.339281162375741</v>
      </c>
      <c r="CS62" s="510">
        <v>12.925505673408992</v>
      </c>
      <c r="CT62" s="510">
        <v>-12.647444298820446</v>
      </c>
      <c r="CU62" s="510">
        <v>4.576144036009012</v>
      </c>
      <c r="CV62" s="510">
        <v>1.0043041606886618</v>
      </c>
      <c r="CW62" s="510">
        <v>9.3986742424242351</v>
      </c>
      <c r="CX62" s="510">
        <v>1.0387362042848167</v>
      </c>
      <c r="CY62" s="511">
        <v>10.259156136217598</v>
      </c>
      <c r="CZ62" s="510">
        <v>6.1577311577311633</v>
      </c>
      <c r="DA62" s="510">
        <v>-27.575480329368702</v>
      </c>
      <c r="DB62" s="510">
        <v>41.283476503284476</v>
      </c>
      <c r="DC62" s="510" t="s">
        <v>178</v>
      </c>
      <c r="DD62" s="137" t="s">
        <v>271</v>
      </c>
      <c r="DE62" s="126" t="s">
        <v>170</v>
      </c>
      <c r="DF62" s="294">
        <v>52</v>
      </c>
    </row>
    <row r="63" spans="1:110" ht="12.9" hidden="1" customHeight="1" outlineLevel="1" x14ac:dyDescent="0.2">
      <c r="A63" s="177" t="s">
        <v>1067</v>
      </c>
      <c r="C63" s="112">
        <v>53</v>
      </c>
      <c r="D63" s="126" t="s">
        <v>272</v>
      </c>
      <c r="E63" s="137" t="s">
        <v>273</v>
      </c>
      <c r="AA63" s="127">
        <v>0.20200000000000001</v>
      </c>
      <c r="AB63" s="127">
        <v>0.21299999999999999</v>
      </c>
      <c r="AC63" s="127">
        <v>0.22600000000000001</v>
      </c>
      <c r="AD63" s="127">
        <v>0.22800000000000001</v>
      </c>
      <c r="AE63" s="127">
        <v>0.23800000000000002</v>
      </c>
      <c r="AF63" s="127">
        <v>0.249</v>
      </c>
      <c r="AG63" s="127">
        <v>0.32700000000000001</v>
      </c>
      <c r="AH63" s="127">
        <v>0.34700000000000003</v>
      </c>
      <c r="AI63" s="127">
        <v>0.41899999999999998</v>
      </c>
      <c r="AJ63" s="127">
        <v>0.44700000000000001</v>
      </c>
      <c r="AK63" s="127">
        <v>0.499</v>
      </c>
      <c r="AL63" s="127">
        <v>0.52200000000000002</v>
      </c>
      <c r="AM63" s="127">
        <v>0.52300000000000002</v>
      </c>
      <c r="AN63" s="127">
        <v>0.55900000000000005</v>
      </c>
      <c r="AO63" s="127">
        <v>0.58299999999999996</v>
      </c>
      <c r="AP63" s="127">
        <v>0.61199999999999999</v>
      </c>
      <c r="AQ63" s="127">
        <v>0.61699999999999999</v>
      </c>
      <c r="AR63" s="127">
        <v>0.69800000000000006</v>
      </c>
      <c r="AS63" s="127">
        <v>0.748</v>
      </c>
      <c r="AT63" s="127">
        <v>0.66900000000000004</v>
      </c>
      <c r="AU63" s="127">
        <v>0.63800000000000001</v>
      </c>
      <c r="AV63" s="127">
        <v>0.67</v>
      </c>
      <c r="AW63" s="127">
        <v>0.75700000000000001</v>
      </c>
      <c r="AX63" s="127">
        <v>0.79100000000000004</v>
      </c>
      <c r="AY63" s="376">
        <v>1.0629999999999999</v>
      </c>
      <c r="AZ63" s="127">
        <v>1.3560000000000001</v>
      </c>
      <c r="BA63" s="127">
        <v>1.391</v>
      </c>
      <c r="BB63" s="127">
        <v>1.5760000000000001</v>
      </c>
      <c r="BC63" s="128" t="s">
        <v>178</v>
      </c>
      <c r="BD63" s="128" t="s">
        <v>178</v>
      </c>
      <c r="CA63" s="409" t="s">
        <v>17</v>
      </c>
      <c r="CB63" s="510">
        <v>5.4455445544554379</v>
      </c>
      <c r="CC63" s="510">
        <v>6.1032863849765278</v>
      </c>
      <c r="CD63" s="510">
        <v>0.88495575221240586</v>
      </c>
      <c r="CE63" s="510">
        <v>4.3859649122807127</v>
      </c>
      <c r="CF63" s="510">
        <v>4.621848739495789</v>
      </c>
      <c r="CG63" s="510">
        <v>31.325301204819283</v>
      </c>
      <c r="CH63" s="510">
        <v>6.1162079510703364</v>
      </c>
      <c r="CI63" s="510">
        <v>20.749279538904887</v>
      </c>
      <c r="CJ63" s="510">
        <v>6.6825775656324566</v>
      </c>
      <c r="CK63" s="510">
        <v>11.633109619686806</v>
      </c>
      <c r="CL63" s="510">
        <v>4.6092184368737605</v>
      </c>
      <c r="CM63" s="510">
        <v>0.19157088122605614</v>
      </c>
      <c r="CN63" s="510">
        <v>6.8833652007648283</v>
      </c>
      <c r="CO63" s="510">
        <v>4.2933810375670731</v>
      </c>
      <c r="CP63" s="510">
        <v>4.9742710120068665</v>
      </c>
      <c r="CQ63" s="510">
        <v>0.81699346405228823</v>
      </c>
      <c r="CR63" s="510">
        <v>13.128038897893035</v>
      </c>
      <c r="CS63" s="510">
        <v>7.16332378223494</v>
      </c>
      <c r="CT63" s="510">
        <v>-10.561497326203195</v>
      </c>
      <c r="CU63" s="510">
        <v>-4.6337817638266188</v>
      </c>
      <c r="CV63" s="510">
        <v>5.0156739811912274</v>
      </c>
      <c r="CW63" s="510">
        <v>12.985074626865668</v>
      </c>
      <c r="CX63" s="510">
        <v>4.4914134742404173</v>
      </c>
      <c r="CY63" s="511">
        <v>34.386852085967121</v>
      </c>
      <c r="CZ63" s="510">
        <v>27.563499529633134</v>
      </c>
      <c r="DA63" s="510">
        <v>2.5811209439527971</v>
      </c>
      <c r="DB63" s="510">
        <v>13.299784327821712</v>
      </c>
      <c r="DC63" s="510" t="s">
        <v>178</v>
      </c>
      <c r="DD63" s="137" t="s">
        <v>273</v>
      </c>
      <c r="DE63" s="126" t="s">
        <v>272</v>
      </c>
      <c r="DF63" s="294">
        <v>53</v>
      </c>
    </row>
    <row r="64" spans="1:110" ht="12.9" hidden="1" customHeight="1" outlineLevel="1" x14ac:dyDescent="0.2">
      <c r="A64" s="177" t="s">
        <v>1068</v>
      </c>
      <c r="C64" s="112">
        <v>54</v>
      </c>
      <c r="D64" s="126" t="s">
        <v>274</v>
      </c>
      <c r="E64" s="137" t="s">
        <v>275</v>
      </c>
      <c r="AA64" s="127">
        <v>1.8109999999999999</v>
      </c>
      <c r="AB64" s="127">
        <v>3.5030000000000001</v>
      </c>
      <c r="AC64" s="127">
        <v>3.032</v>
      </c>
      <c r="AD64" s="127">
        <v>3.3530000000000002</v>
      </c>
      <c r="AE64" s="127">
        <v>3.4250000000000003</v>
      </c>
      <c r="AF64" s="127">
        <v>3.6470000000000002</v>
      </c>
      <c r="AG64" s="127">
        <v>3.9180000000000001</v>
      </c>
      <c r="AH64" s="127">
        <v>4.7839999999999998</v>
      </c>
      <c r="AI64" s="127">
        <v>4.8819999999999997</v>
      </c>
      <c r="AJ64" s="127">
        <v>4.4249999999999998</v>
      </c>
      <c r="AK64" s="127">
        <v>4.32</v>
      </c>
      <c r="AL64" s="127">
        <v>3.633</v>
      </c>
      <c r="AM64" s="127">
        <v>3.3180000000000001</v>
      </c>
      <c r="AN64" s="127">
        <v>3.64</v>
      </c>
      <c r="AO64" s="127">
        <v>3.6459999999999999</v>
      </c>
      <c r="AP64" s="127">
        <v>3.4889999999999999</v>
      </c>
      <c r="AQ64" s="127">
        <v>3.306</v>
      </c>
      <c r="AR64" s="127">
        <v>3.3559999999999999</v>
      </c>
      <c r="AS64" s="127">
        <v>3.83</v>
      </c>
      <c r="AT64" s="127">
        <v>3.33</v>
      </c>
      <c r="AU64" s="127">
        <v>3.544</v>
      </c>
      <c r="AV64" s="127">
        <v>3.5540000000000003</v>
      </c>
      <c r="AW64" s="127">
        <v>3.8639999999999999</v>
      </c>
      <c r="AX64" s="127">
        <v>3.8780000000000001</v>
      </c>
      <c r="AY64" s="376">
        <v>4.085</v>
      </c>
      <c r="AZ64" s="127">
        <v>4.109</v>
      </c>
      <c r="BA64" s="127">
        <v>2.5670000000000002</v>
      </c>
      <c r="BB64" s="127">
        <v>4.016</v>
      </c>
      <c r="BC64" s="128" t="s">
        <v>178</v>
      </c>
      <c r="BD64" s="128" t="s">
        <v>178</v>
      </c>
      <c r="CA64" s="409" t="s">
        <v>17</v>
      </c>
      <c r="CB64" s="510">
        <v>93.429044726670355</v>
      </c>
      <c r="CC64" s="510">
        <v>-13.445618041678557</v>
      </c>
      <c r="CD64" s="510">
        <v>10.587071240105544</v>
      </c>
      <c r="CE64" s="510">
        <v>2.1473307485833573</v>
      </c>
      <c r="CF64" s="510">
        <v>6.4817518248175219</v>
      </c>
      <c r="CG64" s="510">
        <v>7.4307650123389095</v>
      </c>
      <c r="CH64" s="510">
        <v>22.103113833588566</v>
      </c>
      <c r="CI64" s="510">
        <v>2.0484949832775783</v>
      </c>
      <c r="CJ64" s="510">
        <v>-9.3609176566980636</v>
      </c>
      <c r="CK64" s="510">
        <v>-2.3728813559321935</v>
      </c>
      <c r="CL64" s="510">
        <v>-15.902777777777786</v>
      </c>
      <c r="CM64" s="510">
        <v>-8.6705202312138709</v>
      </c>
      <c r="CN64" s="510">
        <v>9.7046413502109772</v>
      </c>
      <c r="CO64" s="510">
        <v>0.16483516483515359</v>
      </c>
      <c r="CP64" s="510">
        <v>-4.30608886450905</v>
      </c>
      <c r="CQ64" s="510">
        <v>-5.2450558899398061</v>
      </c>
      <c r="CR64" s="510">
        <v>1.512401693889899</v>
      </c>
      <c r="CS64" s="510">
        <v>14.123957091775921</v>
      </c>
      <c r="CT64" s="510">
        <v>-13.054830287206272</v>
      </c>
      <c r="CU64" s="510">
        <v>6.426426426426417</v>
      </c>
      <c r="CV64" s="510">
        <v>0.28216704288939809</v>
      </c>
      <c r="CW64" s="510">
        <v>8.7225661226786571</v>
      </c>
      <c r="CX64" s="510">
        <v>0.36231884057971797</v>
      </c>
      <c r="CY64" s="511">
        <v>5.3378029912325928</v>
      </c>
      <c r="CZ64" s="510">
        <v>0.58751529987760875</v>
      </c>
      <c r="DA64" s="510">
        <v>-37.52737892431248</v>
      </c>
      <c r="DB64" s="510">
        <v>56.447214647448362</v>
      </c>
      <c r="DC64" s="510" t="s">
        <v>178</v>
      </c>
      <c r="DD64" s="137" t="s">
        <v>275</v>
      </c>
      <c r="DE64" s="126" t="s">
        <v>274</v>
      </c>
      <c r="DF64" s="294">
        <v>54</v>
      </c>
    </row>
    <row r="65" spans="1:110" ht="12.9" customHeight="1" collapsed="1" x14ac:dyDescent="0.2">
      <c r="A65" s="177" t="s">
        <v>1069</v>
      </c>
      <c r="C65" s="112">
        <v>55</v>
      </c>
      <c r="D65" s="126" t="s">
        <v>276</v>
      </c>
      <c r="E65" s="137" t="s">
        <v>277</v>
      </c>
      <c r="AA65" s="127">
        <v>0.45400000000000001</v>
      </c>
      <c r="AB65" s="127">
        <v>0.46600000000000003</v>
      </c>
      <c r="AC65" s="127">
        <v>0.46700000000000003</v>
      </c>
      <c r="AD65" s="127">
        <v>0.47500000000000003</v>
      </c>
      <c r="AE65" s="127">
        <v>0.504</v>
      </c>
      <c r="AF65" s="127">
        <v>0.60399999999999998</v>
      </c>
      <c r="AG65" s="127">
        <v>0.65900000000000003</v>
      </c>
      <c r="AH65" s="127">
        <v>0.70000000000000007</v>
      </c>
      <c r="AI65" s="127">
        <v>0.82900000000000007</v>
      </c>
      <c r="AJ65" s="127">
        <v>0.877</v>
      </c>
      <c r="AK65" s="127">
        <v>0.88300000000000001</v>
      </c>
      <c r="AL65" s="127">
        <v>0.96699999999999997</v>
      </c>
      <c r="AM65" s="127">
        <v>0.81300000000000006</v>
      </c>
      <c r="AN65" s="127">
        <v>0.95000000000000007</v>
      </c>
      <c r="AO65" s="127">
        <v>1.131</v>
      </c>
      <c r="AP65" s="127">
        <v>1.3640000000000001</v>
      </c>
      <c r="AQ65" s="127">
        <v>1.3560000000000001</v>
      </c>
      <c r="AR65" s="127">
        <v>1.627</v>
      </c>
      <c r="AS65" s="127">
        <v>2.0009999999999999</v>
      </c>
      <c r="AT65" s="127">
        <v>1.528</v>
      </c>
      <c r="AU65" s="127">
        <v>3.8879999999999999</v>
      </c>
      <c r="AV65" s="127">
        <v>1.2690000000000001</v>
      </c>
      <c r="AW65" s="127">
        <v>1.552</v>
      </c>
      <c r="AX65" s="127">
        <v>1.5110000000000001</v>
      </c>
      <c r="AY65" s="376">
        <v>3.306</v>
      </c>
      <c r="AZ65" s="127">
        <v>1.788</v>
      </c>
      <c r="BA65" s="127">
        <v>1.393</v>
      </c>
      <c r="BB65" s="127">
        <v>0.93800000000000006</v>
      </c>
      <c r="BC65" s="128" t="s">
        <v>178</v>
      </c>
      <c r="BD65" s="128" t="s">
        <v>178</v>
      </c>
      <c r="CA65" s="409" t="s">
        <v>17</v>
      </c>
      <c r="CB65" s="510">
        <v>2.6431718061674161</v>
      </c>
      <c r="CC65" s="510">
        <v>0.21459227467811104</v>
      </c>
      <c r="CD65" s="510">
        <v>1.7130620985010694</v>
      </c>
      <c r="CE65" s="510">
        <v>6.1052631578947256</v>
      </c>
      <c r="CF65" s="510">
        <v>19.841269841269835</v>
      </c>
      <c r="CG65" s="510">
        <v>9.1059602649006592</v>
      </c>
      <c r="CH65" s="510">
        <v>6.2215477996965092</v>
      </c>
      <c r="CI65" s="510">
        <v>18.428571428571416</v>
      </c>
      <c r="CJ65" s="510">
        <v>5.7901085645355721</v>
      </c>
      <c r="CK65" s="510">
        <v>0.68415051311288266</v>
      </c>
      <c r="CL65" s="510">
        <v>9.5130237825594577</v>
      </c>
      <c r="CM65" s="510">
        <v>-15.92554291623577</v>
      </c>
      <c r="CN65" s="510">
        <v>16.851168511685131</v>
      </c>
      <c r="CO65" s="510">
        <v>19.052631578947356</v>
      </c>
      <c r="CP65" s="510">
        <v>20.601237842617152</v>
      </c>
      <c r="CQ65" s="510">
        <v>-0.58651026392962535</v>
      </c>
      <c r="CR65" s="510">
        <v>19.985250737463119</v>
      </c>
      <c r="CS65" s="510">
        <v>22.987092808850647</v>
      </c>
      <c r="CT65" s="510">
        <v>-23.638180909545227</v>
      </c>
      <c r="CU65" s="510">
        <v>154.45026178010471</v>
      </c>
      <c r="CV65" s="510">
        <v>-67.361111111111114</v>
      </c>
      <c r="CW65" s="510">
        <v>22.301024428683988</v>
      </c>
      <c r="CX65" s="510">
        <v>-2.6417525773195791</v>
      </c>
      <c r="CY65" s="511">
        <v>118.79549966909329</v>
      </c>
      <c r="CZ65" s="510">
        <v>-45.916515426497277</v>
      </c>
      <c r="DA65" s="510">
        <v>-22.091722595078295</v>
      </c>
      <c r="DB65" s="510">
        <v>-32.663316582914561</v>
      </c>
      <c r="DC65" s="510" t="s">
        <v>178</v>
      </c>
      <c r="DD65" s="137" t="s">
        <v>277</v>
      </c>
      <c r="DE65" s="126" t="s">
        <v>276</v>
      </c>
      <c r="DF65" s="294">
        <v>55</v>
      </c>
    </row>
    <row r="66" spans="1:110" ht="12.9" customHeight="1" x14ac:dyDescent="0.2">
      <c r="A66" s="177" t="s">
        <v>1070</v>
      </c>
      <c r="C66" s="112">
        <v>56</v>
      </c>
      <c r="D66" s="126" t="s">
        <v>278</v>
      </c>
      <c r="E66" s="137" t="s">
        <v>279</v>
      </c>
      <c r="AA66" s="127">
        <v>1.145</v>
      </c>
      <c r="AB66" s="127">
        <v>1.234</v>
      </c>
      <c r="AC66" s="127">
        <v>1.2929999999999999</v>
      </c>
      <c r="AD66" s="127">
        <v>1.3380000000000001</v>
      </c>
      <c r="AE66" s="127">
        <v>1.2949999999999999</v>
      </c>
      <c r="AF66" s="127">
        <v>1.4670000000000001</v>
      </c>
      <c r="AG66" s="127">
        <v>1.756</v>
      </c>
      <c r="AH66" s="127">
        <v>2.032</v>
      </c>
      <c r="AI66" s="127">
        <v>2.3660000000000001</v>
      </c>
      <c r="AJ66" s="127">
        <v>2.5409999999999999</v>
      </c>
      <c r="AK66" s="127">
        <v>2.8919999999999999</v>
      </c>
      <c r="AL66" s="127">
        <v>2.8080000000000003</v>
      </c>
      <c r="AM66" s="127">
        <v>2.661</v>
      </c>
      <c r="AN66" s="127">
        <v>3.2600000000000002</v>
      </c>
      <c r="AO66" s="127">
        <v>3.2490000000000001</v>
      </c>
      <c r="AP66" s="127">
        <v>3.5129999999999999</v>
      </c>
      <c r="AQ66" s="127">
        <v>3.4380000000000002</v>
      </c>
      <c r="AR66" s="127">
        <v>3.9689999999999999</v>
      </c>
      <c r="AS66" s="127">
        <v>3.5640000000000001</v>
      </c>
      <c r="AT66" s="127">
        <v>3.8690000000000002</v>
      </c>
      <c r="AU66" s="127">
        <v>4.6450000000000005</v>
      </c>
      <c r="AV66" s="127">
        <v>4.7039999999999997</v>
      </c>
      <c r="AW66" s="127">
        <v>5.6260000000000003</v>
      </c>
      <c r="AX66" s="127">
        <v>6.0419999999999998</v>
      </c>
      <c r="AY66" s="376">
        <v>6.1580000000000004</v>
      </c>
      <c r="AZ66" s="127">
        <v>7.1580000000000004</v>
      </c>
      <c r="BA66" s="127">
        <v>7.5390000000000006</v>
      </c>
      <c r="BB66" s="127">
        <v>7.3719999999999999</v>
      </c>
      <c r="BC66" s="128" t="s">
        <v>178</v>
      </c>
      <c r="BD66" s="128" t="s">
        <v>178</v>
      </c>
      <c r="CA66" s="409" t="s">
        <v>17</v>
      </c>
      <c r="CB66" s="510">
        <v>7.7729257641921379</v>
      </c>
      <c r="CC66" s="510">
        <v>4.7811993517017726</v>
      </c>
      <c r="CD66" s="510">
        <v>3.4802784222737984</v>
      </c>
      <c r="CE66" s="510">
        <v>-3.2137518684604061</v>
      </c>
      <c r="CF66" s="510">
        <v>13.281853281853287</v>
      </c>
      <c r="CG66" s="510">
        <v>19.700068166325835</v>
      </c>
      <c r="CH66" s="510">
        <v>15.71753986332574</v>
      </c>
      <c r="CI66" s="510">
        <v>16.437007874015748</v>
      </c>
      <c r="CJ66" s="510">
        <v>7.3964497041420003</v>
      </c>
      <c r="CK66" s="510">
        <v>13.813459268004721</v>
      </c>
      <c r="CL66" s="510">
        <v>-2.9045643153526868</v>
      </c>
      <c r="CM66" s="510">
        <v>-5.2350427350427537</v>
      </c>
      <c r="CN66" s="510">
        <v>22.510334460729055</v>
      </c>
      <c r="CO66" s="510">
        <v>-0.33742331288344474</v>
      </c>
      <c r="CP66" s="510">
        <v>8.1255771006463533</v>
      </c>
      <c r="CQ66" s="510">
        <v>-2.1349274124679738</v>
      </c>
      <c r="CR66" s="510">
        <v>15.445026178010465</v>
      </c>
      <c r="CS66" s="510">
        <v>-10.204081632653057</v>
      </c>
      <c r="CT66" s="510">
        <v>8.5578002244669023</v>
      </c>
      <c r="CU66" s="510">
        <v>20.056862238304475</v>
      </c>
      <c r="CV66" s="510">
        <v>1.2701829924649957</v>
      </c>
      <c r="CW66" s="510">
        <v>19.600340136054427</v>
      </c>
      <c r="CX66" s="510">
        <v>7.3942410238179832</v>
      </c>
      <c r="CY66" s="511">
        <v>1.919894074809676</v>
      </c>
      <c r="CZ66" s="510">
        <v>16.239038648911986</v>
      </c>
      <c r="DA66" s="510">
        <v>5.3227158424140839</v>
      </c>
      <c r="DB66" s="510">
        <v>-2.2151478975991665</v>
      </c>
      <c r="DC66" s="510" t="s">
        <v>178</v>
      </c>
      <c r="DD66" s="137" t="s">
        <v>279</v>
      </c>
      <c r="DE66" s="126" t="s">
        <v>278</v>
      </c>
      <c r="DF66" s="294">
        <v>56</v>
      </c>
    </row>
    <row r="67" spans="1:110" ht="15" customHeight="1" x14ac:dyDescent="0.2">
      <c r="C67" s="112">
        <v>57</v>
      </c>
      <c r="D67" s="126" t="s">
        <v>280</v>
      </c>
      <c r="E67" s="137" t="s">
        <v>281</v>
      </c>
      <c r="AA67" s="127">
        <v>0.81800000000000006</v>
      </c>
      <c r="AB67" s="127">
        <v>0.87000000000000011</v>
      </c>
      <c r="AC67" s="127">
        <v>0.91100000000000014</v>
      </c>
      <c r="AD67" s="127">
        <v>0.95499999999999985</v>
      </c>
      <c r="AE67" s="127">
        <v>1.0130000000000001</v>
      </c>
      <c r="AF67" s="127">
        <v>1.0209999999999999</v>
      </c>
      <c r="AG67" s="127">
        <v>1.0130000000000001</v>
      </c>
      <c r="AH67" s="127">
        <v>1.083</v>
      </c>
      <c r="AI67" s="127">
        <v>1.1890000000000001</v>
      </c>
      <c r="AJ67" s="127">
        <v>1.2500000000000002</v>
      </c>
      <c r="AK67" s="127">
        <v>1.2110000000000001</v>
      </c>
      <c r="AL67" s="127">
        <v>1.3520000000000001</v>
      </c>
      <c r="AM67" s="127">
        <v>1.37</v>
      </c>
      <c r="AN67" s="127">
        <v>1.5790000000000002</v>
      </c>
      <c r="AO67" s="127">
        <v>1.6030000000000002</v>
      </c>
      <c r="AP67" s="127">
        <v>1.6060000000000001</v>
      </c>
      <c r="AQ67" s="127">
        <v>1.8239999999999998</v>
      </c>
      <c r="AR67" s="127">
        <v>1.746</v>
      </c>
      <c r="AS67" s="127">
        <v>1.7000000000000002</v>
      </c>
      <c r="AT67" s="127">
        <v>1.569</v>
      </c>
      <c r="AU67" s="127">
        <v>1.7860000000000003</v>
      </c>
      <c r="AV67" s="127">
        <v>1.629</v>
      </c>
      <c r="AW67" s="127">
        <v>1.671</v>
      </c>
      <c r="AX67" s="127">
        <v>1.6920000000000002</v>
      </c>
      <c r="AY67" s="376">
        <v>1.7829999999999999</v>
      </c>
      <c r="AZ67" s="127">
        <v>1.7230000000000001</v>
      </c>
      <c r="BA67" s="127">
        <v>1.7849999999999999</v>
      </c>
      <c r="BB67" s="127">
        <v>1.8330000000000002</v>
      </c>
      <c r="BC67" s="128">
        <v>1.877</v>
      </c>
      <c r="BD67" s="31"/>
      <c r="CA67" s="409" t="s">
        <v>17</v>
      </c>
      <c r="CB67" s="510">
        <v>6.3569682151589433</v>
      </c>
      <c r="CC67" s="510">
        <v>4.7126436781609158</v>
      </c>
      <c r="CD67" s="510">
        <v>4.8298572996706497</v>
      </c>
      <c r="CE67" s="510">
        <v>6.0732984293194079</v>
      </c>
      <c r="CF67" s="510">
        <v>0.78973346495554608</v>
      </c>
      <c r="CG67" s="510">
        <v>-0.78354554358469386</v>
      </c>
      <c r="CH67" s="510">
        <v>6.9101678183612734</v>
      </c>
      <c r="CI67" s="510">
        <v>9.7876269621422125</v>
      </c>
      <c r="CJ67" s="510">
        <v>5.1303616484440795</v>
      </c>
      <c r="CK67" s="510">
        <v>-3.1200000000000188</v>
      </c>
      <c r="CL67" s="510">
        <v>11.643270024772917</v>
      </c>
      <c r="CM67" s="510">
        <v>1.331360946745562</v>
      </c>
      <c r="CN67" s="510">
        <v>15.255474452554751</v>
      </c>
      <c r="CO67" s="510">
        <v>1.5199493350221616</v>
      </c>
      <c r="CP67" s="510">
        <v>0.18714909544603131</v>
      </c>
      <c r="CQ67" s="510">
        <v>13.574097135740956</v>
      </c>
      <c r="CR67" s="510">
        <v>-4.276315789473685</v>
      </c>
      <c r="CS67" s="510">
        <v>-2.6345933562428314</v>
      </c>
      <c r="CT67" s="510">
        <v>-7.7058823529411882</v>
      </c>
      <c r="CU67" s="510">
        <v>13.830465264499708</v>
      </c>
      <c r="CV67" s="510">
        <v>-8.7905935050391975</v>
      </c>
      <c r="CW67" s="510">
        <v>2.5782688766114319</v>
      </c>
      <c r="CX67" s="510">
        <v>1.2567324955116845</v>
      </c>
      <c r="CY67" s="511">
        <v>5.3782505910165384</v>
      </c>
      <c r="CZ67" s="510">
        <v>-3.3651149747616245</v>
      </c>
      <c r="DA67" s="510">
        <v>3.5983749274520989</v>
      </c>
      <c r="DB67" s="510">
        <v>2.6890756302521197</v>
      </c>
      <c r="DC67" s="510">
        <v>2.4004364429896157</v>
      </c>
      <c r="DD67" s="137" t="s">
        <v>281</v>
      </c>
      <c r="DE67" s="126" t="s">
        <v>280</v>
      </c>
      <c r="DF67" s="294">
        <v>57</v>
      </c>
    </row>
    <row r="68" spans="1:110" ht="12.9" hidden="1" customHeight="1" outlineLevel="1" x14ac:dyDescent="0.2">
      <c r="A68" s="177" t="s">
        <v>1071</v>
      </c>
      <c r="C68" s="112">
        <v>58</v>
      </c>
      <c r="D68" s="126" t="s">
        <v>282</v>
      </c>
      <c r="E68" s="137" t="s">
        <v>283</v>
      </c>
      <c r="AA68" s="127">
        <v>0.54500000000000004</v>
      </c>
      <c r="AB68" s="127">
        <v>0.55200000000000005</v>
      </c>
      <c r="AC68" s="127">
        <v>0.54600000000000004</v>
      </c>
      <c r="AD68" s="127">
        <v>0.57699999999999996</v>
      </c>
      <c r="AE68" s="127">
        <v>0.61599999999999999</v>
      </c>
      <c r="AF68" s="127">
        <v>0.65600000000000003</v>
      </c>
      <c r="AG68" s="127">
        <v>0.65600000000000003</v>
      </c>
      <c r="AH68" s="127">
        <v>0.72799999999999998</v>
      </c>
      <c r="AI68" s="127">
        <v>0.752</v>
      </c>
      <c r="AJ68" s="127">
        <v>0.79700000000000004</v>
      </c>
      <c r="AK68" s="127">
        <v>0.78300000000000003</v>
      </c>
      <c r="AL68" s="127">
        <v>0.83100000000000007</v>
      </c>
      <c r="AM68" s="127">
        <v>0.81700000000000006</v>
      </c>
      <c r="AN68" s="127">
        <v>0.91600000000000004</v>
      </c>
      <c r="AO68" s="127">
        <v>0.872</v>
      </c>
      <c r="AP68" s="127">
        <v>0.91900000000000004</v>
      </c>
      <c r="AQ68" s="127">
        <v>1.0429999999999999</v>
      </c>
      <c r="AR68" s="127">
        <v>0.95900000000000007</v>
      </c>
      <c r="AS68" s="127">
        <v>0.87</v>
      </c>
      <c r="AT68" s="127">
        <v>0.83000000000000007</v>
      </c>
      <c r="AU68" s="127">
        <v>1.028</v>
      </c>
      <c r="AV68" s="127">
        <v>0.92300000000000004</v>
      </c>
      <c r="AW68" s="127">
        <v>0.875</v>
      </c>
      <c r="AX68" s="127">
        <v>0.89900000000000002</v>
      </c>
      <c r="AY68" s="376">
        <v>0.995</v>
      </c>
      <c r="AZ68" s="127">
        <v>0.98499999999999999</v>
      </c>
      <c r="BA68" s="127">
        <v>1.0309999999999999</v>
      </c>
      <c r="BB68" s="127">
        <v>1.071</v>
      </c>
      <c r="BC68" s="128" t="s">
        <v>178</v>
      </c>
      <c r="BD68" s="128" t="s">
        <v>178</v>
      </c>
      <c r="CA68" s="409" t="s">
        <v>17</v>
      </c>
      <c r="CB68" s="510">
        <v>1.2844036697247816</v>
      </c>
      <c r="CC68" s="510">
        <v>-1.0869565217391397</v>
      </c>
      <c r="CD68" s="510">
        <v>5.6776556776556646</v>
      </c>
      <c r="CE68" s="510">
        <v>6.7590987868284174</v>
      </c>
      <c r="CF68" s="510">
        <v>6.4935064935065014</v>
      </c>
      <c r="CG68" s="510">
        <v>0</v>
      </c>
      <c r="CH68" s="510">
        <v>10.975609756097555</v>
      </c>
      <c r="CI68" s="510">
        <v>3.2967032967032992</v>
      </c>
      <c r="CJ68" s="510">
        <v>5.9840425531915002</v>
      </c>
      <c r="CK68" s="510">
        <v>-1.7565872020075233</v>
      </c>
      <c r="CL68" s="510">
        <v>6.1302681992337256</v>
      </c>
      <c r="CM68" s="510">
        <v>-1.6847172081829171</v>
      </c>
      <c r="CN68" s="510">
        <v>12.117503059975519</v>
      </c>
      <c r="CO68" s="510">
        <v>-4.803493449781655</v>
      </c>
      <c r="CP68" s="510">
        <v>5.3899082568807302</v>
      </c>
      <c r="CQ68" s="510">
        <v>13.492927094668104</v>
      </c>
      <c r="CR68" s="510">
        <v>-8.0536912751677789</v>
      </c>
      <c r="CS68" s="510">
        <v>-9.2805005213764531</v>
      </c>
      <c r="CT68" s="510">
        <v>-4.5977011494252764</v>
      </c>
      <c r="CU68" s="510">
        <v>23.855421686746993</v>
      </c>
      <c r="CV68" s="510">
        <v>-10.214007782101177</v>
      </c>
      <c r="CW68" s="510">
        <v>-5.2004333694474525</v>
      </c>
      <c r="CX68" s="510">
        <v>2.7428571428571331</v>
      </c>
      <c r="CY68" s="511">
        <v>10.678531701890989</v>
      </c>
      <c r="CZ68" s="510">
        <v>-1.0050251256281513</v>
      </c>
      <c r="DA68" s="510">
        <v>4.6700507614213222</v>
      </c>
      <c r="DB68" s="510">
        <v>3.8797284190106609</v>
      </c>
      <c r="DC68" s="510" t="s">
        <v>178</v>
      </c>
      <c r="DD68" s="137" t="s">
        <v>283</v>
      </c>
      <c r="DE68" s="126" t="s">
        <v>282</v>
      </c>
      <c r="DF68" s="294">
        <v>58</v>
      </c>
    </row>
    <row r="69" spans="1:110" ht="12.9" hidden="1" customHeight="1" outlineLevel="1" x14ac:dyDescent="0.2">
      <c r="A69" s="177" t="s">
        <v>1072</v>
      </c>
      <c r="C69" s="112">
        <v>59</v>
      </c>
      <c r="D69" s="126" t="s">
        <v>284</v>
      </c>
      <c r="E69" s="137" t="s">
        <v>285</v>
      </c>
      <c r="AA69" s="127">
        <v>0.23300000000000001</v>
      </c>
      <c r="AB69" s="127">
        <v>0.27400000000000002</v>
      </c>
      <c r="AC69" s="127">
        <v>0.318</v>
      </c>
      <c r="AD69" s="127">
        <v>0.307</v>
      </c>
      <c r="AE69" s="127">
        <v>0.30099999999999999</v>
      </c>
      <c r="AF69" s="127">
        <v>0.30599999999999999</v>
      </c>
      <c r="AG69" s="127">
        <v>0.27600000000000002</v>
      </c>
      <c r="AH69" s="127">
        <v>0.28999999999999998</v>
      </c>
      <c r="AI69" s="127">
        <v>0.38500000000000001</v>
      </c>
      <c r="AJ69" s="127">
        <v>0.36699999999999999</v>
      </c>
      <c r="AK69" s="127">
        <v>0.35100000000000003</v>
      </c>
      <c r="AL69" s="127">
        <v>0.443</v>
      </c>
      <c r="AM69" s="127">
        <v>0.42699999999999999</v>
      </c>
      <c r="AN69" s="127">
        <v>0.51800000000000002</v>
      </c>
      <c r="AO69" s="127">
        <v>0.54200000000000004</v>
      </c>
      <c r="AP69" s="127">
        <v>0.51500000000000001</v>
      </c>
      <c r="AQ69" s="127">
        <v>0.57899999999999996</v>
      </c>
      <c r="AR69" s="127">
        <v>0.59399999999999997</v>
      </c>
      <c r="AS69" s="127">
        <v>0.54900000000000004</v>
      </c>
      <c r="AT69" s="127">
        <v>0.48499999999999999</v>
      </c>
      <c r="AU69" s="127">
        <v>0.41000000000000003</v>
      </c>
      <c r="AV69" s="127">
        <v>0.376</v>
      </c>
      <c r="AW69" s="127">
        <v>0.34500000000000003</v>
      </c>
      <c r="AX69" s="127">
        <v>0.34800000000000003</v>
      </c>
      <c r="AY69" s="376">
        <v>0.38</v>
      </c>
      <c r="AZ69" s="127">
        <v>0.33500000000000002</v>
      </c>
      <c r="BA69" s="127">
        <v>0.40600000000000003</v>
      </c>
      <c r="BB69" s="127">
        <v>0.38400000000000001</v>
      </c>
      <c r="BC69" s="128" t="s">
        <v>178</v>
      </c>
      <c r="BD69" s="128" t="s">
        <v>178</v>
      </c>
      <c r="CA69" s="409" t="s">
        <v>17</v>
      </c>
      <c r="CB69" s="510">
        <v>17.596566523605162</v>
      </c>
      <c r="CC69" s="510">
        <v>16.05839416058393</v>
      </c>
      <c r="CD69" s="510">
        <v>-3.4591194968553509</v>
      </c>
      <c r="CE69" s="510">
        <v>-1.9543973941368051</v>
      </c>
      <c r="CF69" s="510">
        <v>1.6611295681063041</v>
      </c>
      <c r="CG69" s="510">
        <v>-9.8039215686274304</v>
      </c>
      <c r="CH69" s="510">
        <v>5.0724637681159237</v>
      </c>
      <c r="CI69" s="510">
        <v>32.758620689655174</v>
      </c>
      <c r="CJ69" s="510">
        <v>-4.6753246753246742</v>
      </c>
      <c r="CK69" s="510">
        <v>-4.359673024523147</v>
      </c>
      <c r="CL69" s="510">
        <v>26.210826210826198</v>
      </c>
      <c r="CM69" s="510">
        <v>-3.6117381489842018</v>
      </c>
      <c r="CN69" s="510">
        <v>21.311475409836078</v>
      </c>
      <c r="CO69" s="510">
        <v>4.6332046332046275</v>
      </c>
      <c r="CP69" s="510">
        <v>-4.9815498154981555</v>
      </c>
      <c r="CQ69" s="510">
        <v>12.427184466019412</v>
      </c>
      <c r="CR69" s="510">
        <v>2.5906735751295287</v>
      </c>
      <c r="CS69" s="510">
        <v>-7.5757575757575637</v>
      </c>
      <c r="CT69" s="510">
        <v>-11.657559198542813</v>
      </c>
      <c r="CU69" s="510">
        <v>-15.463917525773198</v>
      </c>
      <c r="CV69" s="510">
        <v>-8.2926829268292721</v>
      </c>
      <c r="CW69" s="510">
        <v>-8.2446808510638192</v>
      </c>
      <c r="CX69" s="510">
        <v>0.86956521739129755</v>
      </c>
      <c r="CY69" s="511">
        <v>9.195402298850567</v>
      </c>
      <c r="CZ69" s="510">
        <v>-11.84210526315789</v>
      </c>
      <c r="DA69" s="510">
        <v>21.194029850746276</v>
      </c>
      <c r="DB69" s="510">
        <v>-5.4187192118226619</v>
      </c>
      <c r="DC69" s="510" t="s">
        <v>178</v>
      </c>
      <c r="DD69" s="137" t="s">
        <v>285</v>
      </c>
      <c r="DE69" s="126" t="s">
        <v>284</v>
      </c>
      <c r="DF69" s="294">
        <v>59</v>
      </c>
    </row>
    <row r="70" spans="1:110" ht="12.9" hidden="1" customHeight="1" outlineLevel="1" x14ac:dyDescent="0.2">
      <c r="A70" s="177" t="s">
        <v>1073</v>
      </c>
      <c r="C70" s="112">
        <v>60</v>
      </c>
      <c r="D70" s="126" t="s">
        <v>286</v>
      </c>
      <c r="E70" s="137" t="s">
        <v>443</v>
      </c>
      <c r="AA70" s="127">
        <v>0.04</v>
      </c>
      <c r="AB70" s="127">
        <v>4.3999999999999997E-2</v>
      </c>
      <c r="AC70" s="127">
        <v>4.7E-2</v>
      </c>
      <c r="AD70" s="127">
        <v>7.1000000000000008E-2</v>
      </c>
      <c r="AE70" s="127">
        <v>9.6000000000000002E-2</v>
      </c>
      <c r="AF70" s="127">
        <v>5.9000000000000004E-2</v>
      </c>
      <c r="AG70" s="127">
        <v>8.1000000000000003E-2</v>
      </c>
      <c r="AH70" s="127">
        <v>6.5000000000000002E-2</v>
      </c>
      <c r="AI70" s="127">
        <v>5.2000000000000005E-2</v>
      </c>
      <c r="AJ70" s="127">
        <v>8.6000000000000007E-2</v>
      </c>
      <c r="AK70" s="127">
        <v>7.6999999999999999E-2</v>
      </c>
      <c r="AL70" s="127">
        <v>7.8E-2</v>
      </c>
      <c r="AM70" s="127">
        <v>0.126</v>
      </c>
      <c r="AN70" s="127">
        <v>0.14499999999999999</v>
      </c>
      <c r="AO70" s="127">
        <v>0.189</v>
      </c>
      <c r="AP70" s="127">
        <v>0.17200000000000001</v>
      </c>
      <c r="AQ70" s="127">
        <v>0.20200000000000001</v>
      </c>
      <c r="AR70" s="127">
        <v>0.193</v>
      </c>
      <c r="AS70" s="127">
        <v>0.28100000000000003</v>
      </c>
      <c r="AT70" s="127">
        <v>0.254</v>
      </c>
      <c r="AU70" s="127">
        <v>0.34800000000000003</v>
      </c>
      <c r="AV70" s="127">
        <v>0.33</v>
      </c>
      <c r="AW70" s="127">
        <v>0.45100000000000001</v>
      </c>
      <c r="AX70" s="127">
        <v>0.44500000000000001</v>
      </c>
      <c r="AY70" s="376">
        <v>0.40800000000000003</v>
      </c>
      <c r="AZ70" s="127">
        <v>0.40300000000000002</v>
      </c>
      <c r="BA70" s="127">
        <v>0.34800000000000003</v>
      </c>
      <c r="BB70" s="127">
        <v>0.378</v>
      </c>
      <c r="BC70" s="128" t="s">
        <v>178</v>
      </c>
      <c r="BD70" s="128" t="s">
        <v>178</v>
      </c>
      <c r="CA70" s="409" t="s">
        <v>17</v>
      </c>
      <c r="CB70" s="510">
        <v>9.9999999999999858</v>
      </c>
      <c r="CC70" s="510">
        <v>6.8181818181818272</v>
      </c>
      <c r="CD70" s="510">
        <v>51.063829787234056</v>
      </c>
      <c r="CE70" s="510">
        <v>35.211267605633793</v>
      </c>
      <c r="CF70" s="510">
        <v>-38.541666666666664</v>
      </c>
      <c r="CG70" s="510">
        <v>37.288135593220346</v>
      </c>
      <c r="CH70" s="510">
        <v>-19.753086419753089</v>
      </c>
      <c r="CI70" s="510">
        <v>-19.999999999999986</v>
      </c>
      <c r="CJ70" s="510">
        <v>65.384615384615387</v>
      </c>
      <c r="CK70" s="510">
        <v>-10.465116279069775</v>
      </c>
      <c r="CL70" s="510">
        <v>1.2987012987013031</v>
      </c>
      <c r="CM70" s="510">
        <v>61.538461538461547</v>
      </c>
      <c r="CN70" s="510">
        <v>15.079365079365061</v>
      </c>
      <c r="CO70" s="510">
        <v>30.344827586206918</v>
      </c>
      <c r="CP70" s="510">
        <v>-8.9947089947089864</v>
      </c>
      <c r="CQ70" s="510">
        <v>17.441860465116278</v>
      </c>
      <c r="CR70" s="510">
        <v>-4.4554455445544505</v>
      </c>
      <c r="CS70" s="510">
        <v>45.595854922279813</v>
      </c>
      <c r="CT70" s="510">
        <v>-9.6085409252669223</v>
      </c>
      <c r="CU70" s="510">
        <v>37.00787401574803</v>
      </c>
      <c r="CV70" s="510">
        <v>-5.1724137931034591</v>
      </c>
      <c r="CW70" s="510">
        <v>36.666666666666657</v>
      </c>
      <c r="CX70" s="510">
        <v>-1.3303769401330356</v>
      </c>
      <c r="CY70" s="511">
        <v>-8.31460674157303</v>
      </c>
      <c r="CZ70" s="510">
        <v>-1.2254901960784395</v>
      </c>
      <c r="DA70" s="510">
        <v>-13.647642679900756</v>
      </c>
      <c r="DB70" s="510">
        <v>8.6206896551723986</v>
      </c>
      <c r="DC70" s="510" t="s">
        <v>178</v>
      </c>
      <c r="DD70" s="137" t="s">
        <v>443</v>
      </c>
      <c r="DE70" s="126" t="s">
        <v>286</v>
      </c>
      <c r="DF70" s="294">
        <v>60</v>
      </c>
    </row>
    <row r="71" spans="1:110" ht="15" customHeight="1" collapsed="1" x14ac:dyDescent="0.2">
      <c r="A71" s="177" t="s">
        <v>1074</v>
      </c>
      <c r="C71" s="112">
        <v>61</v>
      </c>
      <c r="D71" s="126" t="s">
        <v>287</v>
      </c>
      <c r="E71" s="137" t="s">
        <v>288</v>
      </c>
      <c r="AA71" s="127">
        <v>5.5E-2</v>
      </c>
      <c r="AB71" s="127">
        <v>5.7000000000000002E-2</v>
      </c>
      <c r="AC71" s="127">
        <v>5.8000000000000003E-2</v>
      </c>
      <c r="AD71" s="127">
        <v>5.7000000000000002E-2</v>
      </c>
      <c r="AE71" s="127">
        <v>5.6000000000000001E-2</v>
      </c>
      <c r="AF71" s="127">
        <v>6.4000000000000001E-2</v>
      </c>
      <c r="AG71" s="127">
        <v>0.08</v>
      </c>
      <c r="AH71" s="127">
        <v>6.7000000000000004E-2</v>
      </c>
      <c r="AI71" s="127">
        <v>7.2000000000000008E-2</v>
      </c>
      <c r="AJ71" s="127">
        <v>0.08</v>
      </c>
      <c r="AK71" s="127">
        <v>7.2000000000000008E-2</v>
      </c>
      <c r="AL71" s="127">
        <v>7.3999999999999996E-2</v>
      </c>
      <c r="AM71" s="127">
        <v>7.5999999999999998E-2</v>
      </c>
      <c r="AN71" s="127">
        <v>7.1000000000000008E-2</v>
      </c>
      <c r="AO71" s="127">
        <v>7.9000000000000001E-2</v>
      </c>
      <c r="AP71" s="127">
        <v>9.9000000000000005E-2</v>
      </c>
      <c r="AQ71" s="127">
        <v>0.17699999999999999</v>
      </c>
      <c r="AR71" s="127">
        <v>0.111</v>
      </c>
      <c r="AS71" s="127">
        <v>0.10200000000000001</v>
      </c>
      <c r="AT71" s="127">
        <v>9.2999999999999999E-2</v>
      </c>
      <c r="AU71" s="127">
        <v>0.122</v>
      </c>
      <c r="AV71" s="127">
        <v>0.114</v>
      </c>
      <c r="AW71" s="127">
        <v>8.5000000000000006E-2</v>
      </c>
      <c r="AX71" s="127">
        <v>8.7999999999999995E-2</v>
      </c>
      <c r="AY71" s="376">
        <v>0.107</v>
      </c>
      <c r="AZ71" s="127">
        <v>0.123</v>
      </c>
      <c r="BA71" s="127">
        <v>0.14200000000000002</v>
      </c>
      <c r="BB71" s="127">
        <v>0.124</v>
      </c>
      <c r="BC71" s="128">
        <v>0.13600000000000001</v>
      </c>
      <c r="BD71" s="31"/>
      <c r="CA71" s="409" t="s">
        <v>17</v>
      </c>
      <c r="CB71" s="510">
        <v>3.6363636363636402</v>
      </c>
      <c r="CC71" s="510">
        <v>1.7543859649122879</v>
      </c>
      <c r="CD71" s="510">
        <v>-1.7241379310344769</v>
      </c>
      <c r="CE71" s="510">
        <v>-1.7543859649122737</v>
      </c>
      <c r="CF71" s="510">
        <v>14.285714285714278</v>
      </c>
      <c r="CG71" s="510">
        <v>24.999999999999986</v>
      </c>
      <c r="CH71" s="510">
        <v>-16.25</v>
      </c>
      <c r="CI71" s="510">
        <v>7.4626865671641838</v>
      </c>
      <c r="CJ71" s="510">
        <v>11.1111111111111</v>
      </c>
      <c r="CK71" s="510">
        <v>-10</v>
      </c>
      <c r="CL71" s="510">
        <v>2.7777777777777715</v>
      </c>
      <c r="CM71" s="510">
        <v>2.7027027027026946</v>
      </c>
      <c r="CN71" s="510">
        <v>-6.5789473684210407</v>
      </c>
      <c r="CO71" s="510">
        <v>11.267605633802802</v>
      </c>
      <c r="CP71" s="510">
        <v>25.316455696202539</v>
      </c>
      <c r="CQ71" s="510">
        <v>78.787878787878782</v>
      </c>
      <c r="CR71" s="510">
        <v>-37.288135593220332</v>
      </c>
      <c r="CS71" s="510">
        <v>-8.1081081081081123</v>
      </c>
      <c r="CT71" s="510">
        <v>-8.8235294117647101</v>
      </c>
      <c r="CU71" s="510">
        <v>31.182795698924735</v>
      </c>
      <c r="CV71" s="510">
        <v>-6.5573770491803174</v>
      </c>
      <c r="CW71" s="510">
        <v>-25.438596491228068</v>
      </c>
      <c r="CX71" s="510">
        <v>3.5294117647058698</v>
      </c>
      <c r="CY71" s="511">
        <v>21.590909090909093</v>
      </c>
      <c r="CZ71" s="510">
        <v>14.953271028037378</v>
      </c>
      <c r="DA71" s="510">
        <v>15.447154471544735</v>
      </c>
      <c r="DB71" s="510">
        <v>-12.676056338028189</v>
      </c>
      <c r="DC71" s="510">
        <v>9.6774193548387188</v>
      </c>
      <c r="DD71" s="137" t="s">
        <v>288</v>
      </c>
      <c r="DE71" s="126" t="s">
        <v>287</v>
      </c>
      <c r="DF71" s="294">
        <v>61</v>
      </c>
    </row>
    <row r="72" spans="1:110" ht="18" customHeight="1" x14ac:dyDescent="0.2">
      <c r="C72" s="112">
        <v>62</v>
      </c>
      <c r="D72" s="126" t="s">
        <v>289</v>
      </c>
      <c r="E72" s="137" t="s">
        <v>290</v>
      </c>
      <c r="AA72" s="127">
        <v>5.3259999999999996</v>
      </c>
      <c r="AB72" s="127">
        <v>5.4210000000000003</v>
      </c>
      <c r="AC72" s="127">
        <v>5.5839999999999996</v>
      </c>
      <c r="AD72" s="127">
        <v>5.5330000000000021</v>
      </c>
      <c r="AE72" s="127">
        <v>6.0310000000000006</v>
      </c>
      <c r="AF72" s="127">
        <v>6.3940000000000001</v>
      </c>
      <c r="AG72" s="127">
        <v>6.0690000000000008</v>
      </c>
      <c r="AH72" s="127">
        <v>6.3109999999999991</v>
      </c>
      <c r="AI72" s="127">
        <v>7.1339999999999995</v>
      </c>
      <c r="AJ72" s="127">
        <v>7.2809999999999997</v>
      </c>
      <c r="AK72" s="127">
        <v>7.5860000000000021</v>
      </c>
      <c r="AL72" s="127">
        <v>7.9939999999999998</v>
      </c>
      <c r="AM72" s="127">
        <v>7.6590000000000007</v>
      </c>
      <c r="AN72" s="127">
        <v>8.01</v>
      </c>
      <c r="AO72" s="127">
        <v>7.8560000000000008</v>
      </c>
      <c r="AP72" s="127">
        <v>8.3670000000000009</v>
      </c>
      <c r="AQ72" s="127">
        <v>8.33</v>
      </c>
      <c r="AR72" s="127">
        <v>9.9310000000000009</v>
      </c>
      <c r="AS72" s="127">
        <v>10.324</v>
      </c>
      <c r="AT72" s="127">
        <v>11.329999999999998</v>
      </c>
      <c r="AU72" s="127">
        <v>10.679</v>
      </c>
      <c r="AV72" s="127">
        <v>10.824999999999999</v>
      </c>
      <c r="AW72" s="127">
        <v>11.099000000000002</v>
      </c>
      <c r="AX72" s="127">
        <v>11.5</v>
      </c>
      <c r="AY72" s="376">
        <v>12.253</v>
      </c>
      <c r="AZ72" s="127">
        <v>13.279000000000002</v>
      </c>
      <c r="BA72" s="127">
        <v>14.876999999999997</v>
      </c>
      <c r="BB72" s="127">
        <v>14.646000000000001</v>
      </c>
      <c r="BC72" s="128">
        <v>15.449</v>
      </c>
      <c r="BD72" s="31"/>
      <c r="CA72" s="409" t="s">
        <v>17</v>
      </c>
      <c r="CB72" s="510">
        <v>1.7837025910627204</v>
      </c>
      <c r="CC72" s="510">
        <v>3.0068253089835792</v>
      </c>
      <c r="CD72" s="510">
        <v>-0.91332378223491162</v>
      </c>
      <c r="CE72" s="510">
        <v>9.0005422013374101</v>
      </c>
      <c r="CF72" s="510">
        <v>6.0189023379207356</v>
      </c>
      <c r="CG72" s="510">
        <v>-5.0828902095714596</v>
      </c>
      <c r="CH72" s="510">
        <v>3.9874773438786946</v>
      </c>
      <c r="CI72" s="510">
        <v>13.040722547932205</v>
      </c>
      <c r="CJ72" s="510">
        <v>2.0605550883094992</v>
      </c>
      <c r="CK72" s="510">
        <v>4.1889850295289364</v>
      </c>
      <c r="CL72" s="510">
        <v>5.3783284998681467</v>
      </c>
      <c r="CM72" s="510">
        <v>-4.1906429822366675</v>
      </c>
      <c r="CN72" s="510">
        <v>4.5828437132784927</v>
      </c>
      <c r="CO72" s="510">
        <v>-1.9225967540574231</v>
      </c>
      <c r="CP72" s="510">
        <v>6.5045824847250486</v>
      </c>
      <c r="CQ72" s="510">
        <v>-0.44221345763118336</v>
      </c>
      <c r="CR72" s="510">
        <v>19.219687875150072</v>
      </c>
      <c r="CS72" s="510">
        <v>3.9573054073104288</v>
      </c>
      <c r="CT72" s="510">
        <v>9.7442851607903833</v>
      </c>
      <c r="CU72" s="510">
        <v>-5.7458075904677628</v>
      </c>
      <c r="CV72" s="510">
        <v>1.3671692106002382</v>
      </c>
      <c r="CW72" s="510">
        <v>2.5311778290993203</v>
      </c>
      <c r="CX72" s="510">
        <v>3.6129381025317429</v>
      </c>
      <c r="CY72" s="511">
        <v>6.547826086956519</v>
      </c>
      <c r="CZ72" s="510">
        <v>8.3734595609238625</v>
      </c>
      <c r="DA72" s="510">
        <v>12.034038707733984</v>
      </c>
      <c r="DB72" s="510">
        <v>-1.5527324057269283</v>
      </c>
      <c r="DC72" s="510">
        <v>5.4827256588829698</v>
      </c>
      <c r="DD72" s="137" t="s">
        <v>290</v>
      </c>
      <c r="DE72" s="126" t="s">
        <v>289</v>
      </c>
      <c r="DF72" s="294">
        <v>62</v>
      </c>
    </row>
    <row r="73" spans="1:110" ht="15" customHeight="1" x14ac:dyDescent="0.2">
      <c r="C73" s="112">
        <v>63</v>
      </c>
      <c r="D73" s="126" t="s">
        <v>291</v>
      </c>
      <c r="E73" s="137" t="s">
        <v>292</v>
      </c>
      <c r="AA73" s="127">
        <v>5.1059999999999999</v>
      </c>
      <c r="AB73" s="127">
        <v>5.1849999999999996</v>
      </c>
      <c r="AC73" s="127">
        <v>5.3419999999999996</v>
      </c>
      <c r="AD73" s="127">
        <v>5.245000000000001</v>
      </c>
      <c r="AE73" s="127">
        <v>5.6950000000000003</v>
      </c>
      <c r="AF73" s="127">
        <v>6.02</v>
      </c>
      <c r="AG73" s="127">
        <v>5.7020000000000008</v>
      </c>
      <c r="AH73" s="127">
        <v>5.9099999999999993</v>
      </c>
      <c r="AI73" s="127">
        <v>6.6769999999999996</v>
      </c>
      <c r="AJ73" s="127">
        <v>6.8369999999999997</v>
      </c>
      <c r="AK73" s="127">
        <v>7.1330000000000009</v>
      </c>
      <c r="AL73" s="127">
        <v>7.5459999999999994</v>
      </c>
      <c r="AM73" s="127">
        <v>7.2220000000000004</v>
      </c>
      <c r="AN73" s="127">
        <v>7.5609999999999999</v>
      </c>
      <c r="AO73" s="127">
        <v>7.2790000000000008</v>
      </c>
      <c r="AP73" s="127">
        <v>7.7170000000000005</v>
      </c>
      <c r="AQ73" s="127">
        <v>7.6190000000000007</v>
      </c>
      <c r="AR73" s="127">
        <v>9.3469999999999995</v>
      </c>
      <c r="AS73" s="127">
        <v>9.7810000000000006</v>
      </c>
      <c r="AT73" s="127">
        <v>10.578999999999999</v>
      </c>
      <c r="AU73" s="127">
        <v>10.023</v>
      </c>
      <c r="AV73" s="127">
        <v>10.165999999999999</v>
      </c>
      <c r="AW73" s="127">
        <v>10.348000000000001</v>
      </c>
      <c r="AX73" s="127">
        <v>10.698</v>
      </c>
      <c r="AY73" s="376">
        <v>11.522</v>
      </c>
      <c r="AZ73" s="127">
        <v>12.481000000000002</v>
      </c>
      <c r="BA73" s="127">
        <v>13.977999999999998</v>
      </c>
      <c r="BB73" s="127">
        <v>13.772</v>
      </c>
      <c r="BC73" s="128">
        <v>14.544</v>
      </c>
      <c r="BD73" s="31"/>
      <c r="CA73" s="409" t="s">
        <v>17</v>
      </c>
      <c r="CB73" s="510">
        <v>1.5471993732863183</v>
      </c>
      <c r="CC73" s="510">
        <v>3.0279652844744476</v>
      </c>
      <c r="CD73" s="510">
        <v>-1.8157993260950747</v>
      </c>
      <c r="CE73" s="510">
        <v>8.5795996186844405</v>
      </c>
      <c r="CF73" s="510">
        <v>5.7067603160667204</v>
      </c>
      <c r="CG73" s="510">
        <v>-5.2823920265780515</v>
      </c>
      <c r="CH73" s="510">
        <v>3.6478428621535954</v>
      </c>
      <c r="CI73" s="510">
        <v>12.978003384094762</v>
      </c>
      <c r="CJ73" s="510">
        <v>2.3962857570765266</v>
      </c>
      <c r="CK73" s="510">
        <v>4.3293842328506713</v>
      </c>
      <c r="CL73" s="510">
        <v>5.7899901864573025</v>
      </c>
      <c r="CM73" s="510">
        <v>-4.2936655181553078</v>
      </c>
      <c r="CN73" s="510">
        <v>4.6939905843256611</v>
      </c>
      <c r="CO73" s="510">
        <v>-3.7296653881761586</v>
      </c>
      <c r="CP73" s="510">
        <v>6.0173100700645676</v>
      </c>
      <c r="CQ73" s="510">
        <v>-1.2699235454192035</v>
      </c>
      <c r="CR73" s="510">
        <v>22.680141750885923</v>
      </c>
      <c r="CS73" s="510">
        <v>4.6432010270675192</v>
      </c>
      <c r="CT73" s="510">
        <v>8.1586749821081526</v>
      </c>
      <c r="CU73" s="510">
        <v>-5.2556952452972894</v>
      </c>
      <c r="CV73" s="510">
        <v>1.4267185473410962</v>
      </c>
      <c r="CW73" s="510">
        <v>1.7902813299232889</v>
      </c>
      <c r="CX73" s="510">
        <v>3.3822960958639356</v>
      </c>
      <c r="CY73" s="511">
        <v>7.7023742755655178</v>
      </c>
      <c r="CZ73" s="510">
        <v>8.3232077764277221</v>
      </c>
      <c r="DA73" s="510">
        <v>11.994231231471801</v>
      </c>
      <c r="DB73" s="510">
        <v>-1.4737444555730264</v>
      </c>
      <c r="DC73" s="510">
        <v>5.6055765320941049</v>
      </c>
      <c r="DD73" s="137" t="s">
        <v>292</v>
      </c>
      <c r="DE73" s="126" t="s">
        <v>291</v>
      </c>
      <c r="DF73" s="294">
        <v>63</v>
      </c>
    </row>
    <row r="74" spans="1:110" ht="12.9" customHeight="1" x14ac:dyDescent="0.2">
      <c r="C74" s="112">
        <v>64</v>
      </c>
      <c r="D74" s="126" t="s">
        <v>293</v>
      </c>
      <c r="E74" s="137" t="s">
        <v>294</v>
      </c>
      <c r="AA74" s="127">
        <v>0.38800000000000001</v>
      </c>
      <c r="AB74" s="127">
        <v>0.40400000000000003</v>
      </c>
      <c r="AC74" s="127">
        <v>0.40600000000000003</v>
      </c>
      <c r="AD74" s="127">
        <v>0.43500000000000005</v>
      </c>
      <c r="AE74" s="127">
        <v>0.50900000000000001</v>
      </c>
      <c r="AF74" s="127">
        <v>0.51600000000000001</v>
      </c>
      <c r="AG74" s="127">
        <v>0.53600000000000003</v>
      </c>
      <c r="AH74" s="127">
        <v>0.58699999999999997</v>
      </c>
      <c r="AI74" s="127">
        <v>0.68599999999999994</v>
      </c>
      <c r="AJ74" s="127">
        <v>0.67399999999999993</v>
      </c>
      <c r="AK74" s="127">
        <v>0.69500000000000006</v>
      </c>
      <c r="AL74" s="127">
        <v>0.72499999999999998</v>
      </c>
      <c r="AM74" s="127">
        <v>0.73</v>
      </c>
      <c r="AN74" s="127">
        <v>0.83600000000000008</v>
      </c>
      <c r="AO74" s="127">
        <v>0.92300000000000004</v>
      </c>
      <c r="AP74" s="127">
        <v>1.1219999999999999</v>
      </c>
      <c r="AQ74" s="127">
        <v>1.2280000000000002</v>
      </c>
      <c r="AR74" s="127">
        <v>1.899</v>
      </c>
      <c r="AS74" s="127">
        <v>2.3140000000000001</v>
      </c>
      <c r="AT74" s="127">
        <v>2.4500000000000002</v>
      </c>
      <c r="AU74" s="127">
        <v>1.7170000000000001</v>
      </c>
      <c r="AV74" s="127">
        <v>1.4300000000000002</v>
      </c>
      <c r="AW74" s="127">
        <v>1.641</v>
      </c>
      <c r="AX74" s="127">
        <v>1.7470000000000001</v>
      </c>
      <c r="AY74" s="376">
        <v>2.3109999999999999</v>
      </c>
      <c r="AZ74" s="127">
        <v>2.867</v>
      </c>
      <c r="BA74" s="127">
        <v>4.149</v>
      </c>
      <c r="BB74" s="127">
        <v>3.0609999999999999</v>
      </c>
      <c r="BC74" s="128" t="s">
        <v>178</v>
      </c>
      <c r="BD74" s="128" t="s">
        <v>178</v>
      </c>
      <c r="CA74" s="409" t="s">
        <v>17</v>
      </c>
      <c r="CB74" s="510">
        <v>4.1237113402061851</v>
      </c>
      <c r="CC74" s="510">
        <v>0.49504950495050082</v>
      </c>
      <c r="CD74" s="510">
        <v>7.142857142857153</v>
      </c>
      <c r="CE74" s="510">
        <v>17.011494252873547</v>
      </c>
      <c r="CF74" s="510">
        <v>1.3752455795677889</v>
      </c>
      <c r="CG74" s="510">
        <v>3.8759689922480618</v>
      </c>
      <c r="CH74" s="510">
        <v>9.514925373134318</v>
      </c>
      <c r="CI74" s="510">
        <v>16.86541737649064</v>
      </c>
      <c r="CJ74" s="510">
        <v>-1.7492711370262413</v>
      </c>
      <c r="CK74" s="510">
        <v>3.1157270029673754</v>
      </c>
      <c r="CL74" s="510">
        <v>4.3165467625899225</v>
      </c>
      <c r="CM74" s="510">
        <v>0.68965517241379359</v>
      </c>
      <c r="CN74" s="510">
        <v>14.520547945205493</v>
      </c>
      <c r="CO74" s="510">
        <v>10.406698564593299</v>
      </c>
      <c r="CP74" s="510">
        <v>21.560130010834214</v>
      </c>
      <c r="CQ74" s="510">
        <v>9.4474153297683046</v>
      </c>
      <c r="CR74" s="510">
        <v>54.641693811074873</v>
      </c>
      <c r="CS74" s="510">
        <v>21.853607161664044</v>
      </c>
      <c r="CT74" s="510">
        <v>5.8772687986171235</v>
      </c>
      <c r="CU74" s="510">
        <v>-29.91836734693878</v>
      </c>
      <c r="CV74" s="510">
        <v>-16.715200931857893</v>
      </c>
      <c r="CW74" s="510">
        <v>14.755244755244746</v>
      </c>
      <c r="CX74" s="510">
        <v>6.4594759293113952</v>
      </c>
      <c r="CY74" s="511">
        <v>32.283915283342878</v>
      </c>
      <c r="CZ74" s="510">
        <v>24.058848983124193</v>
      </c>
      <c r="DA74" s="510">
        <v>44.715730728984994</v>
      </c>
      <c r="DB74" s="510">
        <v>-26.223186309954201</v>
      </c>
      <c r="DC74" s="510" t="s">
        <v>178</v>
      </c>
      <c r="DD74" s="137" t="s">
        <v>294</v>
      </c>
      <c r="DE74" s="126" t="s">
        <v>293</v>
      </c>
      <c r="DF74" s="294">
        <v>64</v>
      </c>
    </row>
    <row r="75" spans="1:110" ht="12.9" hidden="1" customHeight="1" outlineLevel="1" x14ac:dyDescent="0.2">
      <c r="A75" s="177" t="s">
        <v>1075</v>
      </c>
      <c r="C75" s="112">
        <v>65</v>
      </c>
      <c r="D75" s="126" t="s">
        <v>295</v>
      </c>
      <c r="E75" s="137" t="s">
        <v>296</v>
      </c>
      <c r="AA75" s="127">
        <v>0.17300000000000001</v>
      </c>
      <c r="AB75" s="127">
        <v>0.18</v>
      </c>
      <c r="AC75" s="127">
        <v>0.183</v>
      </c>
      <c r="AD75" s="127">
        <v>0.19800000000000001</v>
      </c>
      <c r="AE75" s="127">
        <v>0.254</v>
      </c>
      <c r="AF75" s="127">
        <v>0.25700000000000001</v>
      </c>
      <c r="AG75" s="127">
        <v>0.27100000000000002</v>
      </c>
      <c r="AH75" s="127">
        <v>0.307</v>
      </c>
      <c r="AI75" s="127">
        <v>0.371</v>
      </c>
      <c r="AJ75" s="127">
        <v>0.36399999999999999</v>
      </c>
      <c r="AK75" s="127">
        <v>0.41300000000000003</v>
      </c>
      <c r="AL75" s="127">
        <v>0.432</v>
      </c>
      <c r="AM75" s="127">
        <v>0.44900000000000001</v>
      </c>
      <c r="AN75" s="127">
        <v>0.42</v>
      </c>
      <c r="AO75" s="127">
        <v>0.45100000000000001</v>
      </c>
      <c r="AP75" s="127">
        <v>0.53400000000000003</v>
      </c>
      <c r="AQ75" s="127">
        <v>0.57400000000000007</v>
      </c>
      <c r="AR75" s="127">
        <v>0.64300000000000002</v>
      </c>
      <c r="AS75" s="127">
        <v>0.45700000000000002</v>
      </c>
      <c r="AT75" s="127">
        <v>0.51700000000000002</v>
      </c>
      <c r="AU75" s="127">
        <v>0.59199999999999997</v>
      </c>
      <c r="AV75" s="127">
        <v>0.55000000000000004</v>
      </c>
      <c r="AW75" s="127">
        <v>0.58899999999999997</v>
      </c>
      <c r="AX75" s="127">
        <v>0.72599999999999998</v>
      </c>
      <c r="AY75" s="376">
        <v>0.70899999999999996</v>
      </c>
      <c r="AZ75" s="127">
        <v>0.89400000000000002</v>
      </c>
      <c r="BA75" s="127">
        <v>1.0429999999999999</v>
      </c>
      <c r="BB75" s="127">
        <v>1.4530000000000001</v>
      </c>
      <c r="BC75" s="128" t="s">
        <v>178</v>
      </c>
      <c r="BD75" s="128" t="s">
        <v>178</v>
      </c>
      <c r="CA75" s="409" t="s">
        <v>17</v>
      </c>
      <c r="CB75" s="510">
        <v>4.0462427745664513</v>
      </c>
      <c r="CC75" s="510">
        <v>1.6666666666666714</v>
      </c>
      <c r="CD75" s="510">
        <v>8.1967213114754145</v>
      </c>
      <c r="CE75" s="510">
        <v>28.282828282828291</v>
      </c>
      <c r="CF75" s="510">
        <v>1.1811023622047259</v>
      </c>
      <c r="CG75" s="510">
        <v>5.4474708171206174</v>
      </c>
      <c r="CH75" s="510">
        <v>13.2841328413284</v>
      </c>
      <c r="CI75" s="510">
        <v>20.846905537459293</v>
      </c>
      <c r="CJ75" s="510">
        <v>-1.8867924528301785</v>
      </c>
      <c r="CK75" s="510">
        <v>13.461538461538467</v>
      </c>
      <c r="CL75" s="510">
        <v>4.600484261501208</v>
      </c>
      <c r="CM75" s="510">
        <v>3.9351851851851904</v>
      </c>
      <c r="CN75" s="510">
        <v>-6.4587973273942083</v>
      </c>
      <c r="CO75" s="510">
        <v>7.3809523809523938</v>
      </c>
      <c r="CP75" s="510">
        <v>18.403547671840357</v>
      </c>
      <c r="CQ75" s="510">
        <v>7.4906367041198649</v>
      </c>
      <c r="CR75" s="510">
        <v>12.020905923344941</v>
      </c>
      <c r="CS75" s="510">
        <v>-28.926905132192843</v>
      </c>
      <c r="CT75" s="510">
        <v>13.12910284463895</v>
      </c>
      <c r="CU75" s="510">
        <v>14.506769825918752</v>
      </c>
      <c r="CV75" s="510">
        <v>-7.0945945945945823</v>
      </c>
      <c r="CW75" s="510">
        <v>7.0909090909090793</v>
      </c>
      <c r="CX75" s="510">
        <v>23.259762308998305</v>
      </c>
      <c r="CY75" s="511">
        <v>-2.3415977961432617</v>
      </c>
      <c r="CZ75" s="510">
        <v>26.093088857545837</v>
      </c>
      <c r="DA75" s="510">
        <v>16.666666666666657</v>
      </c>
      <c r="DB75" s="510">
        <v>39.309683604985622</v>
      </c>
      <c r="DC75" s="510" t="s">
        <v>178</v>
      </c>
      <c r="DD75" s="137" t="s">
        <v>296</v>
      </c>
      <c r="DE75" s="126" t="s">
        <v>295</v>
      </c>
      <c r="DF75" s="294">
        <v>65</v>
      </c>
    </row>
    <row r="76" spans="1:110" ht="12.9" hidden="1" customHeight="1" outlineLevel="1" x14ac:dyDescent="0.2">
      <c r="A76" s="177" t="s">
        <v>1076</v>
      </c>
      <c r="C76" s="112">
        <v>66</v>
      </c>
      <c r="D76" s="126" t="s">
        <v>297</v>
      </c>
      <c r="E76" s="137" t="s">
        <v>298</v>
      </c>
      <c r="AA76" s="127">
        <v>0.215</v>
      </c>
      <c r="AB76" s="127">
        <v>0.224</v>
      </c>
      <c r="AC76" s="127">
        <v>0.223</v>
      </c>
      <c r="AD76" s="127">
        <v>0.23700000000000002</v>
      </c>
      <c r="AE76" s="127">
        <v>0.255</v>
      </c>
      <c r="AF76" s="127">
        <v>0.25900000000000001</v>
      </c>
      <c r="AG76" s="127">
        <v>0.26500000000000001</v>
      </c>
      <c r="AH76" s="127">
        <v>0.28000000000000003</v>
      </c>
      <c r="AI76" s="127">
        <v>0.315</v>
      </c>
      <c r="AJ76" s="127">
        <v>0.31</v>
      </c>
      <c r="AK76" s="127">
        <v>0.28200000000000003</v>
      </c>
      <c r="AL76" s="127">
        <v>0.29299999999999998</v>
      </c>
      <c r="AM76" s="127">
        <v>0.28100000000000003</v>
      </c>
      <c r="AN76" s="127">
        <v>0.41600000000000004</v>
      </c>
      <c r="AO76" s="127">
        <v>0.47200000000000003</v>
      </c>
      <c r="AP76" s="127">
        <v>0.58799999999999997</v>
      </c>
      <c r="AQ76" s="127">
        <v>0.65400000000000003</v>
      </c>
      <c r="AR76" s="127">
        <v>1.256</v>
      </c>
      <c r="AS76" s="127">
        <v>1.857</v>
      </c>
      <c r="AT76" s="127">
        <v>1.9330000000000001</v>
      </c>
      <c r="AU76" s="127">
        <v>1.125</v>
      </c>
      <c r="AV76" s="127">
        <v>0.88</v>
      </c>
      <c r="AW76" s="127">
        <v>1.052</v>
      </c>
      <c r="AX76" s="127">
        <v>1.0210000000000001</v>
      </c>
      <c r="AY76" s="376">
        <v>1.6020000000000001</v>
      </c>
      <c r="AZ76" s="127">
        <v>1.9730000000000001</v>
      </c>
      <c r="BA76" s="127">
        <v>3.1059999999999999</v>
      </c>
      <c r="BB76" s="127">
        <v>1.6080000000000001</v>
      </c>
      <c r="BC76" s="128" t="s">
        <v>178</v>
      </c>
      <c r="BD76" s="128" t="s">
        <v>178</v>
      </c>
      <c r="CA76" s="409" t="s">
        <v>17</v>
      </c>
      <c r="CB76" s="510">
        <v>4.1860465116279073</v>
      </c>
      <c r="CC76" s="510">
        <v>-0.44642857142858361</v>
      </c>
      <c r="CD76" s="510">
        <v>6.2780269058295914</v>
      </c>
      <c r="CE76" s="510">
        <v>7.5949367088607573</v>
      </c>
      <c r="CF76" s="510">
        <v>1.5686274509803866</v>
      </c>
      <c r="CG76" s="510">
        <v>2.3166023166023137</v>
      </c>
      <c r="CH76" s="510">
        <v>5.6603773584905781</v>
      </c>
      <c r="CI76" s="510">
        <v>12.499999999999986</v>
      </c>
      <c r="CJ76" s="510">
        <v>-1.5873015873015817</v>
      </c>
      <c r="CK76" s="510">
        <v>-9.0322580645161139</v>
      </c>
      <c r="CL76" s="510">
        <v>3.900709219858129</v>
      </c>
      <c r="CM76" s="510">
        <v>-4.0955631399317269</v>
      </c>
      <c r="CN76" s="510">
        <v>48.042704626334512</v>
      </c>
      <c r="CO76" s="510">
        <v>13.461538461538453</v>
      </c>
      <c r="CP76" s="510">
        <v>24.576271186440664</v>
      </c>
      <c r="CQ76" s="510">
        <v>11.224489795918373</v>
      </c>
      <c r="CR76" s="510">
        <v>92.048929663608533</v>
      </c>
      <c r="CS76" s="510">
        <v>47.850318471337573</v>
      </c>
      <c r="CT76" s="510">
        <v>4.0926225094238049</v>
      </c>
      <c r="CU76" s="510">
        <v>-41.800310398344543</v>
      </c>
      <c r="CV76" s="510">
        <v>-21.777777777777771</v>
      </c>
      <c r="CW76" s="510">
        <v>19.545454545454547</v>
      </c>
      <c r="CX76" s="510">
        <v>-2.9467680608364901</v>
      </c>
      <c r="CY76" s="511">
        <v>56.904995102840331</v>
      </c>
      <c r="CZ76" s="510">
        <v>23.158551810237213</v>
      </c>
      <c r="DA76" s="510">
        <v>57.425240750126704</v>
      </c>
      <c r="DB76" s="510">
        <v>-48.22923374114616</v>
      </c>
      <c r="DC76" s="510" t="s">
        <v>178</v>
      </c>
      <c r="DD76" s="137" t="s">
        <v>298</v>
      </c>
      <c r="DE76" s="126" t="s">
        <v>297</v>
      </c>
      <c r="DF76" s="294">
        <v>66</v>
      </c>
    </row>
    <row r="77" spans="1:110" ht="12.9" customHeight="1" collapsed="1" x14ac:dyDescent="0.2">
      <c r="A77" s="177" t="s">
        <v>1077</v>
      </c>
      <c r="C77" s="112">
        <v>67</v>
      </c>
      <c r="D77" s="126" t="s">
        <v>299</v>
      </c>
      <c r="E77" s="137" t="s">
        <v>300</v>
      </c>
      <c r="AA77" s="127">
        <v>4.5709999999999997</v>
      </c>
      <c r="AB77" s="127">
        <v>4.6230000000000002</v>
      </c>
      <c r="AC77" s="127">
        <v>4.774</v>
      </c>
      <c r="AD77" s="127">
        <v>4.6370000000000005</v>
      </c>
      <c r="AE77" s="127">
        <v>5.024</v>
      </c>
      <c r="AF77" s="127">
        <v>5.3369999999999997</v>
      </c>
      <c r="AG77" s="127">
        <v>4.9820000000000002</v>
      </c>
      <c r="AH77" s="127">
        <v>5.1269999999999998</v>
      </c>
      <c r="AI77" s="127">
        <v>5.7560000000000002</v>
      </c>
      <c r="AJ77" s="127">
        <v>5.9130000000000003</v>
      </c>
      <c r="AK77" s="127">
        <v>6.202</v>
      </c>
      <c r="AL77" s="127">
        <v>6.5940000000000003</v>
      </c>
      <c r="AM77" s="127">
        <v>6.282</v>
      </c>
      <c r="AN77" s="127">
        <v>6.4569999999999999</v>
      </c>
      <c r="AO77" s="127">
        <v>6.0860000000000003</v>
      </c>
      <c r="AP77" s="127">
        <v>6.2860000000000005</v>
      </c>
      <c r="AQ77" s="127">
        <v>6.0860000000000003</v>
      </c>
      <c r="AR77" s="127">
        <v>7.15</v>
      </c>
      <c r="AS77" s="127">
        <v>7.165</v>
      </c>
      <c r="AT77" s="127">
        <v>7.7439999999999998</v>
      </c>
      <c r="AU77" s="127">
        <v>7.9480000000000004</v>
      </c>
      <c r="AV77" s="127">
        <v>8.3780000000000001</v>
      </c>
      <c r="AW77" s="127">
        <v>8.31</v>
      </c>
      <c r="AX77" s="127">
        <v>8.4830000000000005</v>
      </c>
      <c r="AY77" s="376">
        <v>8.7279999999999998</v>
      </c>
      <c r="AZ77" s="127">
        <v>9.0210000000000008</v>
      </c>
      <c r="BA77" s="127">
        <v>9.1989999999999998</v>
      </c>
      <c r="BB77" s="127">
        <v>10.102</v>
      </c>
      <c r="BC77" s="128" t="s">
        <v>178</v>
      </c>
      <c r="BD77" s="128" t="s">
        <v>178</v>
      </c>
      <c r="CA77" s="409" t="s">
        <v>17</v>
      </c>
      <c r="CB77" s="510">
        <v>1.1376066506234963</v>
      </c>
      <c r="CC77" s="510">
        <v>3.2662773091066413</v>
      </c>
      <c r="CD77" s="510">
        <v>-2.8697109342270437</v>
      </c>
      <c r="CE77" s="510">
        <v>8.3459133060168114</v>
      </c>
      <c r="CF77" s="510">
        <v>6.2300955414012691</v>
      </c>
      <c r="CG77" s="510">
        <v>-6.6516769720816882</v>
      </c>
      <c r="CH77" s="510">
        <v>2.9104777197912313</v>
      </c>
      <c r="CI77" s="510">
        <v>12.268383070021471</v>
      </c>
      <c r="CJ77" s="510">
        <v>2.727588603196665</v>
      </c>
      <c r="CK77" s="510">
        <v>4.8875359377642411</v>
      </c>
      <c r="CL77" s="510">
        <v>6.3205417607223495</v>
      </c>
      <c r="CM77" s="510">
        <v>-4.731574158325742</v>
      </c>
      <c r="CN77" s="510">
        <v>2.7857370264246981</v>
      </c>
      <c r="CO77" s="510">
        <v>-5.7457023385473178</v>
      </c>
      <c r="CP77" s="510">
        <v>3.2862306933946712</v>
      </c>
      <c r="CQ77" s="510">
        <v>-3.1816735602927082</v>
      </c>
      <c r="CR77" s="510">
        <v>17.48274728885967</v>
      </c>
      <c r="CS77" s="510">
        <v>0.20979020979019936</v>
      </c>
      <c r="CT77" s="510">
        <v>8.0809490579204351</v>
      </c>
      <c r="CU77" s="510">
        <v>2.6342975206611641</v>
      </c>
      <c r="CV77" s="510">
        <v>5.4101660795168556</v>
      </c>
      <c r="CW77" s="510">
        <v>-0.8116495583671508</v>
      </c>
      <c r="CX77" s="510">
        <v>2.0818291215403093</v>
      </c>
      <c r="CY77" s="511">
        <v>2.8881291995756158</v>
      </c>
      <c r="CZ77" s="510">
        <v>3.3570119156737093</v>
      </c>
      <c r="DA77" s="510">
        <v>1.9731737057975636</v>
      </c>
      <c r="DB77" s="510">
        <v>9.8162843787368246</v>
      </c>
      <c r="DC77" s="510" t="s">
        <v>178</v>
      </c>
      <c r="DD77" s="137" t="s">
        <v>300</v>
      </c>
      <c r="DE77" s="126" t="s">
        <v>299</v>
      </c>
      <c r="DF77" s="294">
        <v>67</v>
      </c>
    </row>
    <row r="78" spans="1:110" ht="12.9" customHeight="1" x14ac:dyDescent="0.2">
      <c r="C78" s="112">
        <v>68</v>
      </c>
      <c r="D78" s="126" t="s">
        <v>301</v>
      </c>
      <c r="E78" s="137" t="s">
        <v>302</v>
      </c>
      <c r="AA78" s="127">
        <v>0.14700000000000002</v>
      </c>
      <c r="AB78" s="127">
        <v>0.158</v>
      </c>
      <c r="AC78" s="127">
        <v>0.16200000000000001</v>
      </c>
      <c r="AD78" s="127">
        <v>0.17299999999999999</v>
      </c>
      <c r="AE78" s="127">
        <v>0.16200000000000001</v>
      </c>
      <c r="AF78" s="127">
        <v>0.16700000000000001</v>
      </c>
      <c r="AG78" s="127">
        <v>0.184</v>
      </c>
      <c r="AH78" s="127">
        <v>0.19600000000000001</v>
      </c>
      <c r="AI78" s="127">
        <v>0.23499999999999999</v>
      </c>
      <c r="AJ78" s="127">
        <v>0.25</v>
      </c>
      <c r="AK78" s="127">
        <v>0.23600000000000002</v>
      </c>
      <c r="AL78" s="127">
        <v>0.22700000000000001</v>
      </c>
      <c r="AM78" s="127">
        <v>0.21000000000000002</v>
      </c>
      <c r="AN78" s="127">
        <v>0.26800000000000002</v>
      </c>
      <c r="AO78" s="127">
        <v>0.27</v>
      </c>
      <c r="AP78" s="127">
        <v>0.30900000000000005</v>
      </c>
      <c r="AQ78" s="127">
        <v>0.30499999999999999</v>
      </c>
      <c r="AR78" s="127">
        <v>0.29800000000000004</v>
      </c>
      <c r="AS78" s="127">
        <v>0.30199999999999999</v>
      </c>
      <c r="AT78" s="127">
        <v>0.38500000000000001</v>
      </c>
      <c r="AU78" s="127">
        <v>0.35799999999999998</v>
      </c>
      <c r="AV78" s="127">
        <v>0.35799999999999998</v>
      </c>
      <c r="AW78" s="127">
        <v>0.39700000000000002</v>
      </c>
      <c r="AX78" s="127">
        <v>0.46800000000000003</v>
      </c>
      <c r="AY78" s="376">
        <v>0.48299999999999998</v>
      </c>
      <c r="AZ78" s="127">
        <v>0.59299999999999997</v>
      </c>
      <c r="BA78" s="127">
        <v>0.63</v>
      </c>
      <c r="BB78" s="127">
        <v>0.60899999999999999</v>
      </c>
      <c r="BC78" s="128" t="s">
        <v>178</v>
      </c>
      <c r="BD78" s="128" t="s">
        <v>178</v>
      </c>
      <c r="CA78" s="409" t="s">
        <v>17</v>
      </c>
      <c r="CB78" s="510">
        <v>7.4829931972789012</v>
      </c>
      <c r="CC78" s="510">
        <v>2.5316455696202524</v>
      </c>
      <c r="CD78" s="510">
        <v>6.7901234567901128</v>
      </c>
      <c r="CE78" s="510">
        <v>-6.358381502890154</v>
      </c>
      <c r="CF78" s="510">
        <v>3.0864197530864175</v>
      </c>
      <c r="CG78" s="510">
        <v>10.179640718562865</v>
      </c>
      <c r="CH78" s="510">
        <v>6.5217391304347814</v>
      </c>
      <c r="CI78" s="510">
        <v>19.897959183673464</v>
      </c>
      <c r="CJ78" s="510">
        <v>6.3829787234042641</v>
      </c>
      <c r="CK78" s="510">
        <v>-5.5999999999999943</v>
      </c>
      <c r="CL78" s="510">
        <v>-3.8135593220338961</v>
      </c>
      <c r="CM78" s="510">
        <v>-7.4889867841409625</v>
      </c>
      <c r="CN78" s="510">
        <v>27.619047619047606</v>
      </c>
      <c r="CO78" s="510">
        <v>0.74626865671642406</v>
      </c>
      <c r="CP78" s="510">
        <v>14.444444444444457</v>
      </c>
      <c r="CQ78" s="510">
        <v>-1.2944983818770481</v>
      </c>
      <c r="CR78" s="510">
        <v>-2.2950819672130933</v>
      </c>
      <c r="CS78" s="510">
        <v>1.3422818791946156</v>
      </c>
      <c r="CT78" s="510">
        <v>27.483443708609272</v>
      </c>
      <c r="CU78" s="510">
        <v>-7.0129870129870255</v>
      </c>
      <c r="CV78" s="510">
        <v>0</v>
      </c>
      <c r="CW78" s="510">
        <v>10.89385474860336</v>
      </c>
      <c r="CX78" s="510">
        <v>17.884130982367751</v>
      </c>
      <c r="CY78" s="511">
        <v>3.2051282051282044</v>
      </c>
      <c r="CZ78" s="510">
        <v>22.774327122153196</v>
      </c>
      <c r="DA78" s="510">
        <v>6.2394603709949479</v>
      </c>
      <c r="DB78" s="510">
        <v>-3.3333333333333428</v>
      </c>
      <c r="DC78" s="510" t="s">
        <v>178</v>
      </c>
      <c r="DD78" s="137" t="s">
        <v>302</v>
      </c>
      <c r="DE78" s="126" t="s">
        <v>301</v>
      </c>
      <c r="DF78" s="294">
        <v>68</v>
      </c>
    </row>
    <row r="79" spans="1:110" ht="12.9" hidden="1" customHeight="1" outlineLevel="1" x14ac:dyDescent="0.2">
      <c r="A79" s="177" t="s">
        <v>1078</v>
      </c>
      <c r="C79" s="112">
        <v>69</v>
      </c>
      <c r="D79" s="126" t="s">
        <v>303</v>
      </c>
      <c r="E79" s="137" t="s">
        <v>304</v>
      </c>
      <c r="AA79" s="127">
        <v>6.6000000000000003E-2</v>
      </c>
      <c r="AB79" s="127">
        <v>6.8000000000000005E-2</v>
      </c>
      <c r="AC79" s="127">
        <v>6.9000000000000006E-2</v>
      </c>
      <c r="AD79" s="127">
        <v>7.5999999999999998E-2</v>
      </c>
      <c r="AE79" s="127">
        <v>7.9000000000000001E-2</v>
      </c>
      <c r="AF79" s="127">
        <v>0.08</v>
      </c>
      <c r="AG79" s="127">
        <v>8.7999999999999995E-2</v>
      </c>
      <c r="AH79" s="127">
        <v>9.1999999999999998E-2</v>
      </c>
      <c r="AI79" s="127">
        <v>0.114</v>
      </c>
      <c r="AJ79" s="127">
        <v>0.11600000000000001</v>
      </c>
      <c r="AK79" s="127">
        <v>0.10200000000000001</v>
      </c>
      <c r="AL79" s="127">
        <v>9.1999999999999998E-2</v>
      </c>
      <c r="AM79" s="127">
        <v>8.3000000000000004E-2</v>
      </c>
      <c r="AN79" s="127">
        <v>8.4000000000000005E-2</v>
      </c>
      <c r="AO79" s="127">
        <v>8.7999999999999995E-2</v>
      </c>
      <c r="AP79" s="127">
        <v>0.10200000000000001</v>
      </c>
      <c r="AQ79" s="127">
        <v>0.105</v>
      </c>
      <c r="AR79" s="127">
        <v>0.125</v>
      </c>
      <c r="AS79" s="127">
        <v>0.108</v>
      </c>
      <c r="AT79" s="127">
        <v>0.20800000000000002</v>
      </c>
      <c r="AU79" s="127">
        <v>0.161</v>
      </c>
      <c r="AV79" s="127">
        <v>0.13300000000000001</v>
      </c>
      <c r="AW79" s="127">
        <v>0.16600000000000001</v>
      </c>
      <c r="AX79" s="127">
        <v>0.191</v>
      </c>
      <c r="AY79" s="376">
        <v>0.191</v>
      </c>
      <c r="AZ79" s="127">
        <v>0.216</v>
      </c>
      <c r="BA79" s="127">
        <v>0.20300000000000001</v>
      </c>
      <c r="BB79" s="127">
        <v>0.20100000000000001</v>
      </c>
      <c r="BC79" s="128" t="s">
        <v>178</v>
      </c>
      <c r="BD79" s="128" t="s">
        <v>178</v>
      </c>
      <c r="CA79" s="409" t="s">
        <v>17</v>
      </c>
      <c r="CB79" s="510">
        <v>3.0303030303030312</v>
      </c>
      <c r="CC79" s="510">
        <v>1.470588235294116</v>
      </c>
      <c r="CD79" s="510">
        <v>10.144927536231876</v>
      </c>
      <c r="CE79" s="510">
        <v>3.9473684210526443</v>
      </c>
      <c r="CF79" s="510">
        <v>1.2658227848101262</v>
      </c>
      <c r="CG79" s="510">
        <v>9.9999999999999858</v>
      </c>
      <c r="CH79" s="510">
        <v>4.5454545454545467</v>
      </c>
      <c r="CI79" s="510">
        <v>23.913043478260875</v>
      </c>
      <c r="CJ79" s="510">
        <v>1.7543859649122879</v>
      </c>
      <c r="CK79" s="510">
        <v>-12.068965517241367</v>
      </c>
      <c r="CL79" s="510">
        <v>-9.8039215686274588</v>
      </c>
      <c r="CM79" s="510">
        <v>-9.7826086956521721</v>
      </c>
      <c r="CN79" s="510">
        <v>1.2048192771084416</v>
      </c>
      <c r="CO79" s="510">
        <v>4.761904761904745</v>
      </c>
      <c r="CP79" s="510">
        <v>15.909090909090921</v>
      </c>
      <c r="CQ79" s="510">
        <v>2.9411764705882177</v>
      </c>
      <c r="CR79" s="510">
        <v>19.047619047619051</v>
      </c>
      <c r="CS79" s="510">
        <v>-13.600000000000009</v>
      </c>
      <c r="CT79" s="510">
        <v>92.592592592592609</v>
      </c>
      <c r="CU79" s="510">
        <v>-22.596153846153854</v>
      </c>
      <c r="CV79" s="510">
        <v>-17.391304347826093</v>
      </c>
      <c r="CW79" s="510">
        <v>24.812030075187977</v>
      </c>
      <c r="CX79" s="510">
        <v>15.060240963855421</v>
      </c>
      <c r="CY79" s="511">
        <v>0</v>
      </c>
      <c r="CZ79" s="510">
        <v>13.089005235602087</v>
      </c>
      <c r="DA79" s="510">
        <v>-6.018518518518519</v>
      </c>
      <c r="DB79" s="510">
        <v>-0.98522167487685408</v>
      </c>
      <c r="DC79" s="510" t="s">
        <v>178</v>
      </c>
      <c r="DD79" s="137" t="s">
        <v>304</v>
      </c>
      <c r="DE79" s="126" t="s">
        <v>303</v>
      </c>
      <c r="DF79" s="294">
        <v>69</v>
      </c>
    </row>
    <row r="80" spans="1:110" ht="12.9" hidden="1" customHeight="1" outlineLevel="1" x14ac:dyDescent="0.2">
      <c r="A80" s="177" t="s">
        <v>1079</v>
      </c>
      <c r="C80" s="112">
        <v>70</v>
      </c>
      <c r="D80" s="126" t="s">
        <v>305</v>
      </c>
      <c r="E80" s="137" t="s">
        <v>306</v>
      </c>
      <c r="AA80" s="127">
        <v>8.1000000000000003E-2</v>
      </c>
      <c r="AB80" s="127">
        <v>0.09</v>
      </c>
      <c r="AC80" s="127">
        <v>9.2999999999999999E-2</v>
      </c>
      <c r="AD80" s="127">
        <v>9.7000000000000003E-2</v>
      </c>
      <c r="AE80" s="127">
        <v>8.3000000000000004E-2</v>
      </c>
      <c r="AF80" s="127">
        <v>8.7000000000000008E-2</v>
      </c>
      <c r="AG80" s="127">
        <v>9.6000000000000002E-2</v>
      </c>
      <c r="AH80" s="127">
        <v>0.10400000000000001</v>
      </c>
      <c r="AI80" s="127">
        <v>0.121</v>
      </c>
      <c r="AJ80" s="127">
        <v>0.13400000000000001</v>
      </c>
      <c r="AK80" s="127">
        <v>0.13400000000000001</v>
      </c>
      <c r="AL80" s="127">
        <v>0.13500000000000001</v>
      </c>
      <c r="AM80" s="127">
        <v>0.127</v>
      </c>
      <c r="AN80" s="127">
        <v>0.184</v>
      </c>
      <c r="AO80" s="127">
        <v>0.182</v>
      </c>
      <c r="AP80" s="127">
        <v>0.20700000000000002</v>
      </c>
      <c r="AQ80" s="127">
        <v>0.2</v>
      </c>
      <c r="AR80" s="127">
        <v>0.17300000000000001</v>
      </c>
      <c r="AS80" s="127">
        <v>0.19400000000000001</v>
      </c>
      <c r="AT80" s="127">
        <v>0.17699999999999999</v>
      </c>
      <c r="AU80" s="127">
        <v>0.19700000000000001</v>
      </c>
      <c r="AV80" s="127">
        <v>0.22500000000000001</v>
      </c>
      <c r="AW80" s="127">
        <v>0.23100000000000001</v>
      </c>
      <c r="AX80" s="127">
        <v>0.27700000000000002</v>
      </c>
      <c r="AY80" s="376">
        <v>0.29199999999999998</v>
      </c>
      <c r="AZ80" s="127">
        <v>0.377</v>
      </c>
      <c r="BA80" s="127">
        <v>0.42699999999999999</v>
      </c>
      <c r="BB80" s="127">
        <v>0.40800000000000003</v>
      </c>
      <c r="BC80" s="128" t="s">
        <v>178</v>
      </c>
      <c r="BD80" s="128" t="s">
        <v>178</v>
      </c>
      <c r="CA80" s="409" t="s">
        <v>17</v>
      </c>
      <c r="CB80" s="510">
        <v>11.1111111111111</v>
      </c>
      <c r="CC80" s="510">
        <v>3.3333333333333286</v>
      </c>
      <c r="CD80" s="510">
        <v>4.3010752688172147</v>
      </c>
      <c r="CE80" s="510">
        <v>-14.432989690721655</v>
      </c>
      <c r="CF80" s="510">
        <v>4.819277108433738</v>
      </c>
      <c r="CG80" s="510">
        <v>10.34482758620689</v>
      </c>
      <c r="CH80" s="510">
        <v>8.3333333333333428</v>
      </c>
      <c r="CI80" s="510">
        <v>16.346153846153825</v>
      </c>
      <c r="CJ80" s="510">
        <v>10.743801652892571</v>
      </c>
      <c r="CK80" s="510">
        <v>0</v>
      </c>
      <c r="CL80" s="510">
        <v>0.74626865671642406</v>
      </c>
      <c r="CM80" s="510">
        <v>-5.9259259259259238</v>
      </c>
      <c r="CN80" s="510">
        <v>44.881889763779526</v>
      </c>
      <c r="CO80" s="510">
        <v>-1.0869565217391397</v>
      </c>
      <c r="CP80" s="510">
        <v>13.736263736263751</v>
      </c>
      <c r="CQ80" s="510">
        <v>-3.3816425120773062</v>
      </c>
      <c r="CR80" s="510">
        <v>-13.5</v>
      </c>
      <c r="CS80" s="510">
        <v>12.138728323699411</v>
      </c>
      <c r="CT80" s="510">
        <v>-8.7628865979381487</v>
      </c>
      <c r="CU80" s="510">
        <v>11.299435028248595</v>
      </c>
      <c r="CV80" s="510">
        <v>14.213197969543145</v>
      </c>
      <c r="CW80" s="510">
        <v>2.6666666666666572</v>
      </c>
      <c r="CX80" s="510">
        <v>19.913419913419929</v>
      </c>
      <c r="CY80" s="511">
        <v>5.4151624548736237</v>
      </c>
      <c r="CZ80" s="510">
        <v>29.109589041095887</v>
      </c>
      <c r="DA80" s="510">
        <v>13.262599469496024</v>
      </c>
      <c r="DB80" s="510">
        <v>-4.4496487119437802</v>
      </c>
      <c r="DC80" s="510" t="s">
        <v>178</v>
      </c>
      <c r="DD80" s="137" t="s">
        <v>306</v>
      </c>
      <c r="DE80" s="126" t="s">
        <v>305</v>
      </c>
      <c r="DF80" s="294">
        <v>70</v>
      </c>
    </row>
    <row r="81" spans="1:110" ht="15" customHeight="1" collapsed="1" x14ac:dyDescent="0.2">
      <c r="C81" s="112">
        <v>71</v>
      </c>
      <c r="D81" s="126" t="s">
        <v>307</v>
      </c>
      <c r="E81" s="137" t="s">
        <v>308</v>
      </c>
      <c r="AA81" s="127">
        <v>0.22</v>
      </c>
      <c r="AB81" s="127">
        <v>0.23600000000000004</v>
      </c>
      <c r="AC81" s="127">
        <v>0.24200000000000005</v>
      </c>
      <c r="AD81" s="127">
        <v>0.28799999999999998</v>
      </c>
      <c r="AE81" s="127">
        <v>0.33600000000000002</v>
      </c>
      <c r="AF81" s="127">
        <v>0.374</v>
      </c>
      <c r="AG81" s="127">
        <v>0.36699999999999999</v>
      </c>
      <c r="AH81" s="127">
        <v>0.40100000000000002</v>
      </c>
      <c r="AI81" s="127">
        <v>0.45699999999999996</v>
      </c>
      <c r="AJ81" s="127">
        <v>0.44400000000000006</v>
      </c>
      <c r="AK81" s="127">
        <v>0.45299999999999996</v>
      </c>
      <c r="AL81" s="127">
        <v>0.44800000000000001</v>
      </c>
      <c r="AM81" s="127">
        <v>0.43700000000000006</v>
      </c>
      <c r="AN81" s="127">
        <v>0.44900000000000001</v>
      </c>
      <c r="AO81" s="127">
        <v>0.57700000000000007</v>
      </c>
      <c r="AP81" s="127">
        <v>0.65</v>
      </c>
      <c r="AQ81" s="127">
        <v>0.71100000000000008</v>
      </c>
      <c r="AR81" s="127">
        <v>0.58400000000000007</v>
      </c>
      <c r="AS81" s="127">
        <v>0.54300000000000004</v>
      </c>
      <c r="AT81" s="127">
        <v>0.751</v>
      </c>
      <c r="AU81" s="127">
        <v>0.65600000000000003</v>
      </c>
      <c r="AV81" s="127">
        <v>0.65900000000000003</v>
      </c>
      <c r="AW81" s="127">
        <v>0.751</v>
      </c>
      <c r="AX81" s="127">
        <v>0.80200000000000005</v>
      </c>
      <c r="AY81" s="376">
        <v>0.73099999999999998</v>
      </c>
      <c r="AZ81" s="127">
        <v>0.79800000000000004</v>
      </c>
      <c r="BA81" s="127">
        <v>0.89900000000000002</v>
      </c>
      <c r="BB81" s="127">
        <v>0.874</v>
      </c>
      <c r="BC81" s="128">
        <v>0.90500000000000003</v>
      </c>
      <c r="BD81" s="31"/>
      <c r="CA81" s="409" t="s">
        <v>17</v>
      </c>
      <c r="CB81" s="510">
        <v>7.2727272727272805</v>
      </c>
      <c r="CC81" s="510">
        <v>2.5423728813559308</v>
      </c>
      <c r="CD81" s="510">
        <v>19.00826446280989</v>
      </c>
      <c r="CE81" s="510">
        <v>16.666666666666686</v>
      </c>
      <c r="CF81" s="510">
        <v>11.30952380952381</v>
      </c>
      <c r="CG81" s="510">
        <v>-1.8716577540106982</v>
      </c>
      <c r="CH81" s="510">
        <v>9.2643051771117229</v>
      </c>
      <c r="CI81" s="510">
        <v>13.965087281795491</v>
      </c>
      <c r="CJ81" s="510">
        <v>-2.8446389496717472</v>
      </c>
      <c r="CK81" s="510">
        <v>2.0270270270270032</v>
      </c>
      <c r="CL81" s="510">
        <v>-1.1037527593818766</v>
      </c>
      <c r="CM81" s="510">
        <v>-2.4553571428571388</v>
      </c>
      <c r="CN81" s="510">
        <v>2.7459954233409434</v>
      </c>
      <c r="CO81" s="510">
        <v>28.507795100222722</v>
      </c>
      <c r="CP81" s="510">
        <v>12.651646447140365</v>
      </c>
      <c r="CQ81" s="510">
        <v>9.3846153846153868</v>
      </c>
      <c r="CR81" s="510">
        <v>-17.862165963431792</v>
      </c>
      <c r="CS81" s="510">
        <v>-7.0205479452054789</v>
      </c>
      <c r="CT81" s="510">
        <v>38.305709023941034</v>
      </c>
      <c r="CU81" s="510">
        <v>-12.649800266311587</v>
      </c>
      <c r="CV81" s="510">
        <v>0.45731707317074211</v>
      </c>
      <c r="CW81" s="510">
        <v>13.960546282245815</v>
      </c>
      <c r="CX81" s="510">
        <v>6.7909454061251751</v>
      </c>
      <c r="CY81" s="511">
        <v>-8.8528678304239605</v>
      </c>
      <c r="CZ81" s="510">
        <v>9.1655266757866087</v>
      </c>
      <c r="DA81" s="510">
        <v>12.656641604010019</v>
      </c>
      <c r="DB81" s="510">
        <v>-2.7808676307007687</v>
      </c>
      <c r="DC81" s="510">
        <v>3.546910755148744</v>
      </c>
      <c r="DD81" s="137" t="s">
        <v>308</v>
      </c>
      <c r="DE81" s="126" t="s">
        <v>307</v>
      </c>
      <c r="DF81" s="294">
        <v>71</v>
      </c>
    </row>
    <row r="82" spans="1:110" ht="12.9" hidden="1" customHeight="1" outlineLevel="1" x14ac:dyDescent="0.2">
      <c r="A82" s="177" t="s">
        <v>1080</v>
      </c>
      <c r="C82" s="112">
        <v>72</v>
      </c>
      <c r="D82" s="126">
        <v>77</v>
      </c>
      <c r="E82" s="137" t="s">
        <v>309</v>
      </c>
      <c r="AA82" s="127">
        <v>6.6000000000000003E-2</v>
      </c>
      <c r="AB82" s="127">
        <v>7.0000000000000007E-2</v>
      </c>
      <c r="AC82" s="127">
        <v>7.1000000000000008E-2</v>
      </c>
      <c r="AD82" s="127">
        <v>7.2999999999999995E-2</v>
      </c>
      <c r="AE82" s="127">
        <v>6.9000000000000006E-2</v>
      </c>
      <c r="AF82" s="127">
        <v>9.2999999999999999E-2</v>
      </c>
      <c r="AG82" s="127">
        <v>9.2999999999999999E-2</v>
      </c>
      <c r="AH82" s="127">
        <v>7.5999999999999998E-2</v>
      </c>
      <c r="AI82" s="127">
        <v>7.6999999999999999E-2</v>
      </c>
      <c r="AJ82" s="127">
        <v>8.3000000000000004E-2</v>
      </c>
      <c r="AK82" s="127">
        <v>8.1000000000000003E-2</v>
      </c>
      <c r="AL82" s="127">
        <v>6.2E-2</v>
      </c>
      <c r="AM82" s="127">
        <v>9.6000000000000002E-2</v>
      </c>
      <c r="AN82" s="127">
        <v>0.114</v>
      </c>
      <c r="AO82" s="127">
        <v>0.16800000000000001</v>
      </c>
      <c r="AP82" s="127">
        <v>0.22</v>
      </c>
      <c r="AQ82" s="127">
        <v>0.27300000000000002</v>
      </c>
      <c r="AR82" s="127">
        <v>8.1000000000000003E-2</v>
      </c>
      <c r="AS82" s="127">
        <v>7.2999999999999995E-2</v>
      </c>
      <c r="AT82" s="127">
        <v>8.4000000000000005E-2</v>
      </c>
      <c r="AU82" s="127">
        <v>7.8E-2</v>
      </c>
      <c r="AV82" s="127">
        <v>0.06</v>
      </c>
      <c r="AW82" s="127">
        <v>6.0999999999999999E-2</v>
      </c>
      <c r="AX82" s="127">
        <v>0.106</v>
      </c>
      <c r="AY82" s="376">
        <v>8.7999999999999995E-2</v>
      </c>
      <c r="AZ82" s="127">
        <v>8.8999999999999996E-2</v>
      </c>
      <c r="BA82" s="127">
        <v>7.3999999999999996E-2</v>
      </c>
      <c r="BB82" s="127">
        <v>6.0999999999999999E-2</v>
      </c>
      <c r="BC82" s="128" t="s">
        <v>178</v>
      </c>
      <c r="BD82" s="128" t="s">
        <v>178</v>
      </c>
      <c r="CA82" s="409" t="s">
        <v>17</v>
      </c>
      <c r="CB82" s="510">
        <v>6.0606060606060765</v>
      </c>
      <c r="CC82" s="510">
        <v>1.4285714285714306</v>
      </c>
      <c r="CD82" s="510">
        <v>2.8169014084506756</v>
      </c>
      <c r="CE82" s="510">
        <v>-5.4794520547945069</v>
      </c>
      <c r="CF82" s="510">
        <v>34.782608695652158</v>
      </c>
      <c r="CG82" s="510">
        <v>0</v>
      </c>
      <c r="CH82" s="510">
        <v>-18.27956989247312</v>
      </c>
      <c r="CI82" s="510">
        <v>1.3157894736842195</v>
      </c>
      <c r="CJ82" s="510">
        <v>7.7922077922078046</v>
      </c>
      <c r="CK82" s="510">
        <v>-2.409638554216869</v>
      </c>
      <c r="CL82" s="510">
        <v>-23.456790123456798</v>
      </c>
      <c r="CM82" s="510">
        <v>54.838709677419359</v>
      </c>
      <c r="CN82" s="510">
        <v>18.75</v>
      </c>
      <c r="CO82" s="510">
        <v>47.368421052631589</v>
      </c>
      <c r="CP82" s="510">
        <v>30.952380952380935</v>
      </c>
      <c r="CQ82" s="510">
        <v>24.090909090909093</v>
      </c>
      <c r="CR82" s="510">
        <v>-70.329670329670336</v>
      </c>
      <c r="CS82" s="510">
        <v>-9.8765432098765586</v>
      </c>
      <c r="CT82" s="510">
        <v>15.068493150684944</v>
      </c>
      <c r="CU82" s="510">
        <v>-7.142857142857153</v>
      </c>
      <c r="CV82" s="510">
        <v>-23.07692307692308</v>
      </c>
      <c r="CW82" s="510">
        <v>1.6666666666666714</v>
      </c>
      <c r="CX82" s="510">
        <v>73.770491803278702</v>
      </c>
      <c r="CY82" s="511">
        <v>-16.981132075471706</v>
      </c>
      <c r="CZ82" s="510">
        <v>1.1363636363636402</v>
      </c>
      <c r="DA82" s="510">
        <v>-16.853932584269657</v>
      </c>
      <c r="DB82" s="510">
        <v>-17.567567567567565</v>
      </c>
      <c r="DC82" s="510" t="s">
        <v>178</v>
      </c>
      <c r="DD82" s="137" t="s">
        <v>309</v>
      </c>
      <c r="DE82" s="126">
        <v>77</v>
      </c>
      <c r="DF82" s="294">
        <v>72</v>
      </c>
    </row>
    <row r="83" spans="1:110" ht="12.9" hidden="1" customHeight="1" outlineLevel="1" x14ac:dyDescent="0.2">
      <c r="A83" s="177" t="s">
        <v>1081</v>
      </c>
      <c r="C83" s="112">
        <v>73</v>
      </c>
      <c r="D83" s="126">
        <v>78</v>
      </c>
      <c r="E83" s="137" t="s">
        <v>310</v>
      </c>
      <c r="AA83" s="127">
        <v>8.0000000000000002E-3</v>
      </c>
      <c r="AB83" s="127">
        <v>9.0000000000000011E-3</v>
      </c>
      <c r="AC83" s="127">
        <v>9.0000000000000011E-3</v>
      </c>
      <c r="AD83" s="127">
        <v>9.0000000000000011E-3</v>
      </c>
      <c r="AE83" s="127">
        <v>1.3000000000000001E-2</v>
      </c>
      <c r="AF83" s="127">
        <v>1.4E-2</v>
      </c>
      <c r="AG83" s="127">
        <v>1.6E-2</v>
      </c>
      <c r="AH83" s="127">
        <v>2.1000000000000001E-2</v>
      </c>
      <c r="AI83" s="127">
        <v>2.7E-2</v>
      </c>
      <c r="AJ83" s="127">
        <v>3.1E-2</v>
      </c>
      <c r="AK83" s="127">
        <v>0.03</v>
      </c>
      <c r="AL83" s="127">
        <v>2.7E-2</v>
      </c>
      <c r="AM83" s="127">
        <v>2.6000000000000002E-2</v>
      </c>
      <c r="AN83" s="127">
        <v>2.8000000000000001E-2</v>
      </c>
      <c r="AO83" s="127">
        <v>3.4000000000000002E-2</v>
      </c>
      <c r="AP83" s="127">
        <v>4.7E-2</v>
      </c>
      <c r="AQ83" s="127">
        <v>5.8000000000000003E-2</v>
      </c>
      <c r="AR83" s="127">
        <v>5.2999999999999999E-2</v>
      </c>
      <c r="AS83" s="127">
        <v>4.3999999999999997E-2</v>
      </c>
      <c r="AT83" s="127">
        <v>7.5999999999999998E-2</v>
      </c>
      <c r="AU83" s="127">
        <v>9.5000000000000001E-2</v>
      </c>
      <c r="AV83" s="127">
        <v>9.8000000000000004E-2</v>
      </c>
      <c r="AW83" s="127">
        <v>0.182</v>
      </c>
      <c r="AX83" s="127">
        <v>0.191</v>
      </c>
      <c r="AY83" s="376">
        <v>0.159</v>
      </c>
      <c r="AZ83" s="127">
        <v>0.113</v>
      </c>
      <c r="BA83" s="127">
        <v>9.6000000000000002E-2</v>
      </c>
      <c r="BB83" s="127">
        <v>0.115</v>
      </c>
      <c r="BC83" s="128" t="s">
        <v>178</v>
      </c>
      <c r="BD83" s="128" t="s">
        <v>178</v>
      </c>
      <c r="CA83" s="409" t="s">
        <v>17</v>
      </c>
      <c r="CB83" s="510">
        <v>12.5</v>
      </c>
      <c r="CC83" s="510">
        <v>0</v>
      </c>
      <c r="CD83" s="510">
        <v>0</v>
      </c>
      <c r="CE83" s="510">
        <v>44.444444444444457</v>
      </c>
      <c r="CF83" s="510">
        <v>7.6923076923076792</v>
      </c>
      <c r="CG83" s="510">
        <v>14.285714285714278</v>
      </c>
      <c r="CH83" s="510">
        <v>31.25</v>
      </c>
      <c r="CI83" s="510">
        <v>28.571428571428555</v>
      </c>
      <c r="CJ83" s="510">
        <v>14.81481481481481</v>
      </c>
      <c r="CK83" s="510">
        <v>-3.225806451612911</v>
      </c>
      <c r="CL83" s="510">
        <v>-10</v>
      </c>
      <c r="CM83" s="510">
        <v>-3.7037037037036953</v>
      </c>
      <c r="CN83" s="510">
        <v>7.6923076923076792</v>
      </c>
      <c r="CO83" s="510">
        <v>21.428571428571431</v>
      </c>
      <c r="CP83" s="510">
        <v>38.235294117647044</v>
      </c>
      <c r="CQ83" s="510">
        <v>23.404255319148945</v>
      </c>
      <c r="CR83" s="510">
        <v>-8.6206896551724128</v>
      </c>
      <c r="CS83" s="510">
        <v>-16.981132075471706</v>
      </c>
      <c r="CT83" s="510">
        <v>72.727272727272748</v>
      </c>
      <c r="CU83" s="510">
        <v>25.000000000000014</v>
      </c>
      <c r="CV83" s="510">
        <v>3.1578947368421098</v>
      </c>
      <c r="CW83" s="510">
        <v>85.714285714285722</v>
      </c>
      <c r="CX83" s="510">
        <v>4.9450549450549488</v>
      </c>
      <c r="CY83" s="511">
        <v>-16.753926701570677</v>
      </c>
      <c r="CZ83" s="510">
        <v>-28.930817610062888</v>
      </c>
      <c r="DA83" s="510">
        <v>-15.044247787610615</v>
      </c>
      <c r="DB83" s="510">
        <v>19.791666666666671</v>
      </c>
      <c r="DC83" s="510" t="s">
        <v>178</v>
      </c>
      <c r="DD83" s="137" t="s">
        <v>310</v>
      </c>
      <c r="DE83" s="126">
        <v>78</v>
      </c>
      <c r="DF83" s="294">
        <v>73</v>
      </c>
    </row>
    <row r="84" spans="1:110" ht="12.9" hidden="1" customHeight="1" outlineLevel="1" x14ac:dyDescent="0.2">
      <c r="A84" s="177" t="s">
        <v>1082</v>
      </c>
      <c r="C84" s="112">
        <v>74</v>
      </c>
      <c r="D84" s="126" t="s">
        <v>311</v>
      </c>
      <c r="E84" s="137" t="s">
        <v>312</v>
      </c>
      <c r="AA84" s="127">
        <v>2.1999999999999999E-2</v>
      </c>
      <c r="AB84" s="127">
        <v>2.1000000000000001E-2</v>
      </c>
      <c r="AC84" s="127">
        <v>1.9E-2</v>
      </c>
      <c r="AD84" s="127">
        <v>1.9E-2</v>
      </c>
      <c r="AE84" s="127">
        <v>1.9E-2</v>
      </c>
      <c r="AF84" s="127">
        <v>2.1000000000000001E-2</v>
      </c>
      <c r="AG84" s="127">
        <v>0.02</v>
      </c>
      <c r="AH84" s="127">
        <v>3.5000000000000003E-2</v>
      </c>
      <c r="AI84" s="127">
        <v>0.04</v>
      </c>
      <c r="AJ84" s="127">
        <v>5.2999999999999999E-2</v>
      </c>
      <c r="AK84" s="127">
        <v>4.5999999999999999E-2</v>
      </c>
      <c r="AL84" s="127">
        <v>5.1000000000000004E-2</v>
      </c>
      <c r="AM84" s="127">
        <v>3.6999999999999998E-2</v>
      </c>
      <c r="AN84" s="127">
        <v>4.3999999999999997E-2</v>
      </c>
      <c r="AO84" s="127">
        <v>4.2000000000000003E-2</v>
      </c>
      <c r="AP84" s="127">
        <v>4.3999999999999997E-2</v>
      </c>
      <c r="AQ84" s="127">
        <v>4.8000000000000001E-2</v>
      </c>
      <c r="AR84" s="127">
        <v>4.3999999999999997E-2</v>
      </c>
      <c r="AS84" s="127">
        <v>0.04</v>
      </c>
      <c r="AT84" s="127">
        <v>5.5E-2</v>
      </c>
      <c r="AU84" s="127">
        <v>7.5999999999999998E-2</v>
      </c>
      <c r="AV84" s="127">
        <v>6.2E-2</v>
      </c>
      <c r="AW84" s="127">
        <v>9.8000000000000004E-2</v>
      </c>
      <c r="AX84" s="127">
        <v>7.2000000000000008E-2</v>
      </c>
      <c r="AY84" s="376">
        <v>9.0999999999999998E-2</v>
      </c>
      <c r="AZ84" s="127">
        <v>0.11600000000000001</v>
      </c>
      <c r="BA84" s="127">
        <v>0.129</v>
      </c>
      <c r="BB84" s="127">
        <v>0.15</v>
      </c>
      <c r="BC84" s="128" t="s">
        <v>178</v>
      </c>
      <c r="BD84" s="128" t="s">
        <v>178</v>
      </c>
      <c r="CA84" s="409" t="s">
        <v>17</v>
      </c>
      <c r="CB84" s="510">
        <v>-4.5454545454545325</v>
      </c>
      <c r="CC84" s="510">
        <v>-9.5238095238095326</v>
      </c>
      <c r="CD84" s="510">
        <v>0</v>
      </c>
      <c r="CE84" s="510">
        <v>0</v>
      </c>
      <c r="CF84" s="510">
        <v>10.526315789473699</v>
      </c>
      <c r="CG84" s="510">
        <v>-4.7619047619047592</v>
      </c>
      <c r="CH84" s="510">
        <v>75</v>
      </c>
      <c r="CI84" s="510">
        <v>14.285714285714278</v>
      </c>
      <c r="CJ84" s="510">
        <v>32.5</v>
      </c>
      <c r="CK84" s="510">
        <v>-13.20754716981132</v>
      </c>
      <c r="CL84" s="510">
        <v>10.869565217391312</v>
      </c>
      <c r="CM84" s="510">
        <v>-27.450980392156865</v>
      </c>
      <c r="CN84" s="510">
        <v>18.918918918918919</v>
      </c>
      <c r="CO84" s="510">
        <v>-4.5454545454545325</v>
      </c>
      <c r="CP84" s="510">
        <v>4.761904761904745</v>
      </c>
      <c r="CQ84" s="510">
        <v>9.0909090909091077</v>
      </c>
      <c r="CR84" s="510">
        <v>-8.3333333333333428</v>
      </c>
      <c r="CS84" s="510">
        <v>-9.0909090909090793</v>
      </c>
      <c r="CT84" s="510">
        <v>37.5</v>
      </c>
      <c r="CU84" s="510">
        <v>38.181818181818159</v>
      </c>
      <c r="CV84" s="510">
        <v>-18.421052631578945</v>
      </c>
      <c r="CW84" s="510">
        <v>58.064516129032256</v>
      </c>
      <c r="CX84" s="510">
        <v>-26.530612244897952</v>
      </c>
      <c r="CY84" s="511">
        <v>26.388888888888872</v>
      </c>
      <c r="CZ84" s="510">
        <v>27.472527472527474</v>
      </c>
      <c r="DA84" s="510">
        <v>11.206896551724142</v>
      </c>
      <c r="DB84" s="510">
        <v>16.27906976744184</v>
      </c>
      <c r="DC84" s="510" t="s">
        <v>178</v>
      </c>
      <c r="DD84" s="137" t="s">
        <v>312</v>
      </c>
      <c r="DE84" s="126" t="s">
        <v>311</v>
      </c>
      <c r="DF84" s="294">
        <v>74</v>
      </c>
    </row>
    <row r="85" spans="1:110" ht="12.9" hidden="1" customHeight="1" outlineLevel="1" x14ac:dyDescent="0.2">
      <c r="A85" s="177" t="s">
        <v>1083</v>
      </c>
      <c r="C85" s="112">
        <v>75</v>
      </c>
      <c r="D85" s="126" t="s">
        <v>313</v>
      </c>
      <c r="E85" s="137" t="s">
        <v>314</v>
      </c>
      <c r="AA85" s="127">
        <v>0.124</v>
      </c>
      <c r="AB85" s="127">
        <v>0.13600000000000001</v>
      </c>
      <c r="AC85" s="127">
        <v>0.14300000000000002</v>
      </c>
      <c r="AD85" s="127">
        <v>0.187</v>
      </c>
      <c r="AE85" s="127">
        <v>0.23500000000000001</v>
      </c>
      <c r="AF85" s="127">
        <v>0.246</v>
      </c>
      <c r="AG85" s="127">
        <v>0.23800000000000002</v>
      </c>
      <c r="AH85" s="127">
        <v>0.26900000000000002</v>
      </c>
      <c r="AI85" s="127">
        <v>0.313</v>
      </c>
      <c r="AJ85" s="127">
        <v>0.27700000000000002</v>
      </c>
      <c r="AK85" s="127">
        <v>0.29599999999999999</v>
      </c>
      <c r="AL85" s="127">
        <v>0.308</v>
      </c>
      <c r="AM85" s="127">
        <v>0.27800000000000002</v>
      </c>
      <c r="AN85" s="127">
        <v>0.26300000000000001</v>
      </c>
      <c r="AO85" s="127">
        <v>0.33300000000000002</v>
      </c>
      <c r="AP85" s="127">
        <v>0.33900000000000002</v>
      </c>
      <c r="AQ85" s="127">
        <v>0.33200000000000002</v>
      </c>
      <c r="AR85" s="127">
        <v>0.40600000000000003</v>
      </c>
      <c r="AS85" s="127">
        <v>0.38600000000000001</v>
      </c>
      <c r="AT85" s="127">
        <v>0.53600000000000003</v>
      </c>
      <c r="AU85" s="127">
        <v>0.40700000000000003</v>
      </c>
      <c r="AV85" s="127">
        <v>0.439</v>
      </c>
      <c r="AW85" s="127">
        <v>0.41000000000000003</v>
      </c>
      <c r="AX85" s="127">
        <v>0.433</v>
      </c>
      <c r="AY85" s="376">
        <v>0.39300000000000002</v>
      </c>
      <c r="AZ85" s="127">
        <v>0.48</v>
      </c>
      <c r="BA85" s="127">
        <v>0.6</v>
      </c>
      <c r="BB85" s="127">
        <v>0.54800000000000004</v>
      </c>
      <c r="BC85" s="128" t="s">
        <v>178</v>
      </c>
      <c r="BD85" s="128" t="s">
        <v>178</v>
      </c>
      <c r="CA85" s="409" t="s">
        <v>17</v>
      </c>
      <c r="CB85" s="510">
        <v>9.6774193548387188</v>
      </c>
      <c r="CC85" s="510">
        <v>5.1470588235294201</v>
      </c>
      <c r="CD85" s="510">
        <v>30.769230769230774</v>
      </c>
      <c r="CE85" s="510">
        <v>25.66844919786098</v>
      </c>
      <c r="CF85" s="510">
        <v>4.6808510638297776</v>
      </c>
      <c r="CG85" s="510">
        <v>-3.2520325203251872</v>
      </c>
      <c r="CH85" s="510">
        <v>13.025210084033617</v>
      </c>
      <c r="CI85" s="510">
        <v>16.356877323420065</v>
      </c>
      <c r="CJ85" s="510">
        <v>-11.501597444089455</v>
      </c>
      <c r="CK85" s="510">
        <v>6.859205776173269</v>
      </c>
      <c r="CL85" s="510">
        <v>4.0540540540540491</v>
      </c>
      <c r="CM85" s="510">
        <v>-9.7402597402597308</v>
      </c>
      <c r="CN85" s="510">
        <v>-5.3956834532374245</v>
      </c>
      <c r="CO85" s="510">
        <v>26.615969581749056</v>
      </c>
      <c r="CP85" s="516">
        <v>1.8018018018018012</v>
      </c>
      <c r="CQ85" s="510">
        <v>-2.0648967551622377</v>
      </c>
      <c r="CR85" s="510">
        <v>22.289156626506028</v>
      </c>
      <c r="CS85" s="510">
        <v>-4.926108374384242</v>
      </c>
      <c r="CT85" s="510">
        <v>38.860103626943015</v>
      </c>
      <c r="CU85" s="510">
        <v>-24.067164179104481</v>
      </c>
      <c r="CV85" s="510">
        <v>7.8624078624078493</v>
      </c>
      <c r="CW85" s="510">
        <v>-6.6059225512528315</v>
      </c>
      <c r="CX85" s="510">
        <v>5.6097560975609611</v>
      </c>
      <c r="CY85" s="511">
        <v>-9.2378752886835969</v>
      </c>
      <c r="CZ85" s="510">
        <v>22.137404580152662</v>
      </c>
      <c r="DA85" s="510">
        <v>25</v>
      </c>
      <c r="DB85" s="510">
        <v>-8.6666666666666572</v>
      </c>
      <c r="DC85" s="510" t="s">
        <v>178</v>
      </c>
      <c r="DD85" s="137" t="s">
        <v>314</v>
      </c>
      <c r="DE85" s="126" t="s">
        <v>313</v>
      </c>
      <c r="DF85" s="294">
        <v>75</v>
      </c>
    </row>
    <row r="86" spans="1:110" ht="18" customHeight="1" collapsed="1" x14ac:dyDescent="0.2">
      <c r="C86" s="112">
        <v>76</v>
      </c>
      <c r="D86" s="126" t="s">
        <v>315</v>
      </c>
      <c r="E86" s="137" t="s">
        <v>316</v>
      </c>
      <c r="AA86" s="127">
        <v>6.1860000000000008</v>
      </c>
      <c r="AB86" s="127">
        <v>6.6030000000000015</v>
      </c>
      <c r="AC86" s="127">
        <v>6.516</v>
      </c>
      <c r="AD86" s="127">
        <v>6.7470000000000008</v>
      </c>
      <c r="AE86" s="127">
        <v>7.0460000000000003</v>
      </c>
      <c r="AF86" s="127">
        <v>7.3259999999999996</v>
      </c>
      <c r="AG86" s="127">
        <v>7.359</v>
      </c>
      <c r="AH86" s="127">
        <v>7.6950000000000003</v>
      </c>
      <c r="AI86" s="127">
        <v>7.8280000000000012</v>
      </c>
      <c r="AJ86" s="127">
        <v>8.0620000000000012</v>
      </c>
      <c r="AK86" s="127">
        <v>8.4239999999999995</v>
      </c>
      <c r="AL86" s="127">
        <v>8.668000000000001</v>
      </c>
      <c r="AM86" s="127">
        <v>9.0450000000000017</v>
      </c>
      <c r="AN86" s="127">
        <v>9.879999999999999</v>
      </c>
      <c r="AO86" s="127">
        <v>10.016</v>
      </c>
      <c r="AP86" s="127">
        <v>10.558</v>
      </c>
      <c r="AQ86" s="127">
        <v>11.491999999999999</v>
      </c>
      <c r="AR86" s="127">
        <v>12.215</v>
      </c>
      <c r="AS86" s="127">
        <v>12.962999999999999</v>
      </c>
      <c r="AT86" s="127">
        <v>13.64</v>
      </c>
      <c r="AU86" s="127">
        <v>14.057</v>
      </c>
      <c r="AV86" s="127">
        <v>14.811999999999999</v>
      </c>
      <c r="AW86" s="127">
        <v>14.894000000000002</v>
      </c>
      <c r="AX86" s="127">
        <v>15.416</v>
      </c>
      <c r="AY86" s="376">
        <v>15.984</v>
      </c>
      <c r="AZ86" s="127">
        <v>17.175000000000001</v>
      </c>
      <c r="BA86" s="127">
        <v>17.885999999999999</v>
      </c>
      <c r="BB86" s="127">
        <v>18.958000000000002</v>
      </c>
      <c r="BC86" s="128">
        <v>19.862000000000002</v>
      </c>
      <c r="BD86" s="31"/>
      <c r="CA86" s="409" t="s">
        <v>17</v>
      </c>
      <c r="CB86" s="510">
        <v>6.7410281280310471</v>
      </c>
      <c r="CC86" s="510">
        <v>-1.3175829168559972</v>
      </c>
      <c r="CD86" s="510">
        <v>3.5451197053407242</v>
      </c>
      <c r="CE86" s="510">
        <v>4.4315992292870874</v>
      </c>
      <c r="CF86" s="510">
        <v>3.9738858927050558</v>
      </c>
      <c r="CG86" s="510">
        <v>0.45045045045046095</v>
      </c>
      <c r="CH86" s="510">
        <v>4.5658377496942535</v>
      </c>
      <c r="CI86" s="510">
        <v>1.7283950617284063</v>
      </c>
      <c r="CJ86" s="510">
        <v>2.9892692897291653</v>
      </c>
      <c r="CK86" s="510">
        <v>4.4902009426941021</v>
      </c>
      <c r="CL86" s="510">
        <v>2.8964862298195868</v>
      </c>
      <c r="CM86" s="510">
        <v>4.3493308721735247</v>
      </c>
      <c r="CN86" s="510">
        <v>9.2316196793808416</v>
      </c>
      <c r="CO86" s="510">
        <v>1.3765182186235023</v>
      </c>
      <c r="CP86" s="510">
        <v>5.4113418530351396</v>
      </c>
      <c r="CQ86" s="510">
        <v>8.8463724190187492</v>
      </c>
      <c r="CR86" s="510">
        <v>6.2913331012878615</v>
      </c>
      <c r="CS86" s="510">
        <v>6.1236185018419889</v>
      </c>
      <c r="CT86" s="510">
        <v>5.2225565069814195</v>
      </c>
      <c r="CU86" s="510">
        <v>3.0571847507331427</v>
      </c>
      <c r="CV86" s="510">
        <v>5.3709895425766518</v>
      </c>
      <c r="CW86" s="510">
        <v>0.55360518498515887</v>
      </c>
      <c r="CX86" s="510">
        <v>3.504767020276617</v>
      </c>
      <c r="CY86" s="511">
        <v>3.6844836533471721</v>
      </c>
      <c r="CZ86" s="510">
        <v>7.4512012012012008</v>
      </c>
      <c r="DA86" s="510">
        <v>4.1397379912663581</v>
      </c>
      <c r="DB86" s="510">
        <v>5.993514480599373</v>
      </c>
      <c r="DC86" s="510">
        <v>4.7684354889756264</v>
      </c>
      <c r="DD86" s="137" t="s">
        <v>316</v>
      </c>
      <c r="DE86" s="126" t="s">
        <v>315</v>
      </c>
      <c r="DF86" s="294">
        <v>76</v>
      </c>
    </row>
    <row r="87" spans="1:110" ht="15" customHeight="1" x14ac:dyDescent="0.2">
      <c r="A87" s="177" t="s">
        <v>1084</v>
      </c>
      <c r="C87" s="112">
        <v>77</v>
      </c>
      <c r="D87" s="126" t="s">
        <v>317</v>
      </c>
      <c r="E87" s="137" t="s">
        <v>318</v>
      </c>
      <c r="AA87" s="127">
        <v>1.881</v>
      </c>
      <c r="AB87" s="127">
        <v>1.8620000000000001</v>
      </c>
      <c r="AC87" s="127">
        <v>1.867</v>
      </c>
      <c r="AD87" s="127">
        <v>1.837</v>
      </c>
      <c r="AE87" s="127">
        <v>2.0430000000000001</v>
      </c>
      <c r="AF87" s="127">
        <v>2.004</v>
      </c>
      <c r="AG87" s="127">
        <v>2.028</v>
      </c>
      <c r="AH87" s="127">
        <v>2.1640000000000001</v>
      </c>
      <c r="AI87" s="127">
        <v>2.1339999999999999</v>
      </c>
      <c r="AJ87" s="127">
        <v>2.173</v>
      </c>
      <c r="AK87" s="127">
        <v>2.1630000000000003</v>
      </c>
      <c r="AL87" s="127">
        <v>1.9850000000000001</v>
      </c>
      <c r="AM87" s="127">
        <v>2.1510000000000002</v>
      </c>
      <c r="AN87" s="127">
        <v>2.1259999999999999</v>
      </c>
      <c r="AO87" s="127">
        <v>2.1800000000000002</v>
      </c>
      <c r="AP87" s="127">
        <v>2.266</v>
      </c>
      <c r="AQ87" s="127">
        <v>2.6739999999999999</v>
      </c>
      <c r="AR87" s="127">
        <v>2.6720000000000002</v>
      </c>
      <c r="AS87" s="127">
        <v>2.782</v>
      </c>
      <c r="AT87" s="127">
        <v>2.734</v>
      </c>
      <c r="AU87" s="127">
        <v>2.698</v>
      </c>
      <c r="AV87" s="127">
        <v>2.69</v>
      </c>
      <c r="AW87" s="127">
        <v>2.6120000000000001</v>
      </c>
      <c r="AX87" s="127">
        <v>2.661</v>
      </c>
      <c r="AY87" s="376">
        <v>2.827</v>
      </c>
      <c r="AZ87" s="127">
        <v>2.8380000000000001</v>
      </c>
      <c r="BA87" s="127">
        <v>2.9769999999999999</v>
      </c>
      <c r="BB87" s="127">
        <v>3.1619999999999999</v>
      </c>
      <c r="BC87" s="128">
        <v>3.4460000000000002</v>
      </c>
      <c r="BD87" s="31"/>
      <c r="CA87" s="409" t="s">
        <v>17</v>
      </c>
      <c r="CB87" s="510">
        <v>-1.0101010101010104</v>
      </c>
      <c r="CC87" s="510">
        <v>0.26852846401718011</v>
      </c>
      <c r="CD87" s="510">
        <v>-1.6068559185859641</v>
      </c>
      <c r="CE87" s="510">
        <v>11.213935764833977</v>
      </c>
      <c r="CF87" s="510">
        <v>-1.9089574155653395</v>
      </c>
      <c r="CG87" s="510">
        <v>1.1976047904191631</v>
      </c>
      <c r="CH87" s="510">
        <v>6.7061143984221019</v>
      </c>
      <c r="CI87" s="510">
        <v>-1.3863216266173879</v>
      </c>
      <c r="CJ87" s="510">
        <v>1.8275538894095718</v>
      </c>
      <c r="CK87" s="510">
        <v>-0.46019328117807845</v>
      </c>
      <c r="CL87" s="510">
        <v>-8.2293111419325129</v>
      </c>
      <c r="CM87" s="510">
        <v>8.3627204030226778</v>
      </c>
      <c r="CN87" s="510">
        <v>-1.1622501162250245</v>
      </c>
      <c r="CO87" s="510">
        <v>2.539981185324578</v>
      </c>
      <c r="CP87" s="510">
        <v>3.9449541284403722</v>
      </c>
      <c r="CQ87" s="510">
        <v>18.005295675198582</v>
      </c>
      <c r="CR87" s="510">
        <v>-7.4794315632004782E-2</v>
      </c>
      <c r="CS87" s="510">
        <v>4.1167664670658723</v>
      </c>
      <c r="CT87" s="510">
        <v>-1.7253774263120079</v>
      </c>
      <c r="CU87" s="510">
        <v>-1.316752011704466</v>
      </c>
      <c r="CV87" s="510">
        <v>-0.2965159377316553</v>
      </c>
      <c r="CW87" s="510">
        <v>-2.899628252788105</v>
      </c>
      <c r="CX87" s="510">
        <v>1.8759571209800896</v>
      </c>
      <c r="CY87" s="511">
        <v>6.2382562946260691</v>
      </c>
      <c r="CZ87" s="510">
        <v>0.38910505836575737</v>
      </c>
      <c r="DA87" s="510">
        <v>4.8978153629316239</v>
      </c>
      <c r="DB87" s="510">
        <v>6.2143097077594973</v>
      </c>
      <c r="DC87" s="510">
        <v>8.981657179000635</v>
      </c>
      <c r="DD87" s="137" t="s">
        <v>318</v>
      </c>
      <c r="DE87" s="126" t="s">
        <v>317</v>
      </c>
      <c r="DF87" s="294">
        <v>77</v>
      </c>
    </row>
    <row r="88" spans="1:110" ht="15" customHeight="1" x14ac:dyDescent="0.2">
      <c r="A88" s="177" t="s">
        <v>1085</v>
      </c>
      <c r="C88" s="112">
        <v>78</v>
      </c>
      <c r="D88" s="126" t="s">
        <v>319</v>
      </c>
      <c r="E88" s="137" t="s">
        <v>320</v>
      </c>
      <c r="AA88" s="127">
        <v>3.4119999999999999</v>
      </c>
      <c r="AB88" s="127">
        <v>3.7330000000000001</v>
      </c>
      <c r="AC88" s="127">
        <v>3.6520000000000001</v>
      </c>
      <c r="AD88" s="127">
        <v>3.8420000000000001</v>
      </c>
      <c r="AE88" s="127">
        <v>3.9710000000000001</v>
      </c>
      <c r="AF88" s="127">
        <v>4.1280000000000001</v>
      </c>
      <c r="AG88" s="127">
        <v>4.1509999999999998</v>
      </c>
      <c r="AH88" s="127">
        <v>4.2359999999999998</v>
      </c>
      <c r="AI88" s="127">
        <v>4.3390000000000004</v>
      </c>
      <c r="AJ88" s="127">
        <v>4.4670000000000005</v>
      </c>
      <c r="AK88" s="127">
        <v>4.7620000000000005</v>
      </c>
      <c r="AL88" s="127">
        <v>5.0780000000000003</v>
      </c>
      <c r="AM88" s="127">
        <v>5.2930000000000001</v>
      </c>
      <c r="AN88" s="127">
        <v>5.2430000000000003</v>
      </c>
      <c r="AO88" s="127">
        <v>5.234</v>
      </c>
      <c r="AP88" s="127">
        <v>5.6859999999999999</v>
      </c>
      <c r="AQ88" s="127">
        <v>5.9249999999999998</v>
      </c>
      <c r="AR88" s="127">
        <v>6.4409999999999998</v>
      </c>
      <c r="AS88" s="127">
        <v>7.13</v>
      </c>
      <c r="AT88" s="127">
        <v>7.593</v>
      </c>
      <c r="AU88" s="127">
        <v>7.859</v>
      </c>
      <c r="AV88" s="127">
        <v>8.4420000000000002</v>
      </c>
      <c r="AW88" s="127">
        <v>8.668000000000001</v>
      </c>
      <c r="AX88" s="127">
        <v>8.9310000000000009</v>
      </c>
      <c r="AY88" s="376">
        <v>9.3520000000000003</v>
      </c>
      <c r="AZ88" s="127">
        <v>10.497</v>
      </c>
      <c r="BA88" s="127">
        <v>10.928000000000001</v>
      </c>
      <c r="BB88" s="127">
        <v>11.577</v>
      </c>
      <c r="BC88" s="128">
        <v>12.102</v>
      </c>
      <c r="BD88" s="31"/>
      <c r="CA88" s="409" t="s">
        <v>17</v>
      </c>
      <c r="CB88" s="510">
        <v>9.407971864009383</v>
      </c>
      <c r="CC88" s="510">
        <v>-2.1698365925529117</v>
      </c>
      <c r="CD88" s="510">
        <v>5.2026286966045916</v>
      </c>
      <c r="CE88" s="510">
        <v>3.3576262363352356</v>
      </c>
      <c r="CF88" s="510">
        <v>3.9536640644673895</v>
      </c>
      <c r="CG88" s="510">
        <v>0.55717054263564592</v>
      </c>
      <c r="CH88" s="510">
        <v>2.0476993495543212</v>
      </c>
      <c r="CI88" s="510">
        <v>2.4315391879131454</v>
      </c>
      <c r="CJ88" s="510">
        <v>2.9499884766075155</v>
      </c>
      <c r="CK88" s="510">
        <v>6.6039847772554197</v>
      </c>
      <c r="CL88" s="510">
        <v>6.6358672826543454</v>
      </c>
      <c r="CM88" s="510">
        <v>4.2339503741630438</v>
      </c>
      <c r="CN88" s="510">
        <v>-0.94464386926128441</v>
      </c>
      <c r="CO88" s="510">
        <v>-0.17165744802595384</v>
      </c>
      <c r="CP88" s="510">
        <v>8.6358425678257618</v>
      </c>
      <c r="CQ88" s="510">
        <v>4.2033063665142407</v>
      </c>
      <c r="CR88" s="510">
        <v>8.7088607594936747</v>
      </c>
      <c r="CS88" s="510">
        <v>10.697096724111177</v>
      </c>
      <c r="CT88" s="510">
        <v>6.4936886395511948</v>
      </c>
      <c r="CU88" s="510">
        <v>3.50322665613065</v>
      </c>
      <c r="CV88" s="510">
        <v>7.4182465962590811</v>
      </c>
      <c r="CW88" s="510">
        <v>2.6770907367922518</v>
      </c>
      <c r="CX88" s="510">
        <v>3.0341485925242324</v>
      </c>
      <c r="CY88" s="511">
        <v>4.7139178143544882</v>
      </c>
      <c r="CZ88" s="510">
        <v>12.243370402053031</v>
      </c>
      <c r="DA88" s="510">
        <v>4.105935029055928</v>
      </c>
      <c r="DB88" s="510">
        <v>5.9388726207906331</v>
      </c>
      <c r="DC88" s="510">
        <v>4.5348535890126982</v>
      </c>
      <c r="DD88" s="137" t="s">
        <v>320</v>
      </c>
      <c r="DE88" s="126" t="s">
        <v>319</v>
      </c>
      <c r="DF88" s="294">
        <v>78</v>
      </c>
    </row>
    <row r="89" spans="1:110" ht="15" customHeight="1" x14ac:dyDescent="0.2">
      <c r="C89" s="112">
        <v>79</v>
      </c>
      <c r="D89" s="126" t="s">
        <v>321</v>
      </c>
      <c r="E89" s="137" t="s">
        <v>322</v>
      </c>
      <c r="AA89" s="127">
        <v>0.89300000000000002</v>
      </c>
      <c r="AB89" s="127">
        <v>1.008</v>
      </c>
      <c r="AC89" s="127">
        <v>0.997</v>
      </c>
      <c r="AD89" s="127">
        <v>1.0680000000000001</v>
      </c>
      <c r="AE89" s="127">
        <v>1.032</v>
      </c>
      <c r="AF89" s="127">
        <v>1.194</v>
      </c>
      <c r="AG89" s="127">
        <v>1.1800000000000002</v>
      </c>
      <c r="AH89" s="127">
        <v>1.2949999999999999</v>
      </c>
      <c r="AI89" s="127">
        <v>1.355</v>
      </c>
      <c r="AJ89" s="127">
        <v>1.4220000000000002</v>
      </c>
      <c r="AK89" s="127">
        <v>1.4989999999999999</v>
      </c>
      <c r="AL89" s="127">
        <v>1.605</v>
      </c>
      <c r="AM89" s="127">
        <v>1.6010000000000002</v>
      </c>
      <c r="AN89" s="127">
        <v>2.5109999999999997</v>
      </c>
      <c r="AO89" s="127">
        <v>2.6020000000000003</v>
      </c>
      <c r="AP89" s="127">
        <v>2.6059999999999999</v>
      </c>
      <c r="AQ89" s="127">
        <v>2.8929999999999998</v>
      </c>
      <c r="AR89" s="127">
        <v>3.1019999999999999</v>
      </c>
      <c r="AS89" s="127">
        <v>3.0509999999999997</v>
      </c>
      <c r="AT89" s="127">
        <v>3.3130000000000002</v>
      </c>
      <c r="AU89" s="127">
        <v>3.5000000000000004</v>
      </c>
      <c r="AV89" s="127">
        <v>3.6799999999999997</v>
      </c>
      <c r="AW89" s="127">
        <v>3.6139999999999999</v>
      </c>
      <c r="AX89" s="127">
        <v>3.8240000000000003</v>
      </c>
      <c r="AY89" s="376">
        <v>3.8050000000000002</v>
      </c>
      <c r="AZ89" s="127">
        <v>3.84</v>
      </c>
      <c r="BA89" s="127">
        <v>3.9809999999999999</v>
      </c>
      <c r="BB89" s="127">
        <v>4.2190000000000003</v>
      </c>
      <c r="BC89" s="128">
        <v>4.3140000000000001</v>
      </c>
      <c r="BD89" s="31"/>
      <c r="CA89" s="409" t="s">
        <v>17</v>
      </c>
      <c r="CB89" s="510">
        <v>12.877939529675245</v>
      </c>
      <c r="CC89" s="510">
        <v>-1.0912698412698489</v>
      </c>
      <c r="CD89" s="510">
        <v>7.1213640922768349</v>
      </c>
      <c r="CE89" s="510">
        <v>-3.3707865168539257</v>
      </c>
      <c r="CF89" s="510">
        <v>15.697674418604635</v>
      </c>
      <c r="CG89" s="510">
        <v>-1.1725293132328147</v>
      </c>
      <c r="CH89" s="510">
        <v>9.745762711864387</v>
      </c>
      <c r="CI89" s="510">
        <v>4.6332046332046275</v>
      </c>
      <c r="CJ89" s="510">
        <v>4.9446494464944806</v>
      </c>
      <c r="CK89" s="510">
        <v>5.4149085794655178</v>
      </c>
      <c r="CL89" s="510">
        <v>7.0713809206137483</v>
      </c>
      <c r="CM89" s="510">
        <v>-0.24922118380059999</v>
      </c>
      <c r="CN89" s="510">
        <v>56.839475327919985</v>
      </c>
      <c r="CO89" s="510">
        <v>3.6240541616885906</v>
      </c>
      <c r="CP89" s="510">
        <v>0.15372790161413263</v>
      </c>
      <c r="CQ89" s="510">
        <v>11.013046815042202</v>
      </c>
      <c r="CR89" s="510">
        <v>7.2243346007604572</v>
      </c>
      <c r="CS89" s="510">
        <v>-1.644100580270802</v>
      </c>
      <c r="CT89" s="510">
        <v>8.5873484103572792</v>
      </c>
      <c r="CU89" s="510">
        <v>5.6444310292786071</v>
      </c>
      <c r="CV89" s="510">
        <v>5.1428571428571246</v>
      </c>
      <c r="CW89" s="510">
        <v>-1.7934782608695627</v>
      </c>
      <c r="CX89" s="510">
        <v>5.8107360265633758</v>
      </c>
      <c r="CY89" s="511">
        <v>-0.4968619246862005</v>
      </c>
      <c r="CZ89" s="510">
        <v>0.91984231274638262</v>
      </c>
      <c r="DA89" s="510">
        <v>3.671875</v>
      </c>
      <c r="DB89" s="510">
        <v>5.9783973875910732</v>
      </c>
      <c r="DC89" s="510">
        <v>2.2517184166864013</v>
      </c>
      <c r="DD89" s="137" t="s">
        <v>322</v>
      </c>
      <c r="DE89" s="126" t="s">
        <v>321</v>
      </c>
      <c r="DF89" s="294">
        <v>79</v>
      </c>
    </row>
    <row r="90" spans="1:110" ht="12.9" customHeight="1" x14ac:dyDescent="0.2">
      <c r="A90" s="177" t="s">
        <v>1086</v>
      </c>
      <c r="C90" s="112">
        <v>80</v>
      </c>
      <c r="D90" s="126" t="s">
        <v>323</v>
      </c>
      <c r="E90" s="137" t="s">
        <v>324</v>
      </c>
      <c r="AA90" s="127">
        <v>0.79600000000000004</v>
      </c>
      <c r="AB90" s="127">
        <v>0.90300000000000002</v>
      </c>
      <c r="AC90" s="127">
        <v>0.88800000000000001</v>
      </c>
      <c r="AD90" s="127">
        <v>0.95600000000000007</v>
      </c>
      <c r="AE90" s="127">
        <v>0.92</v>
      </c>
      <c r="AF90" s="127">
        <v>1.07</v>
      </c>
      <c r="AG90" s="127">
        <v>1.0580000000000001</v>
      </c>
      <c r="AH90" s="127">
        <v>1.1639999999999999</v>
      </c>
      <c r="AI90" s="127">
        <v>1.1890000000000001</v>
      </c>
      <c r="AJ90" s="127">
        <v>1.2430000000000001</v>
      </c>
      <c r="AK90" s="127">
        <v>1.319</v>
      </c>
      <c r="AL90" s="127">
        <v>1.4159999999999999</v>
      </c>
      <c r="AM90" s="127">
        <v>1.4000000000000001</v>
      </c>
      <c r="AN90" s="127">
        <v>2.3119999999999998</v>
      </c>
      <c r="AO90" s="127">
        <v>2.3970000000000002</v>
      </c>
      <c r="AP90" s="127">
        <v>2.3919999999999999</v>
      </c>
      <c r="AQ90" s="127">
        <v>2.6419999999999999</v>
      </c>
      <c r="AR90" s="127">
        <v>2.859</v>
      </c>
      <c r="AS90" s="127">
        <v>2.8439999999999999</v>
      </c>
      <c r="AT90" s="127">
        <v>3.093</v>
      </c>
      <c r="AU90" s="127">
        <v>3.2720000000000002</v>
      </c>
      <c r="AV90" s="127">
        <v>3.4609999999999999</v>
      </c>
      <c r="AW90" s="127">
        <v>3.3959999999999999</v>
      </c>
      <c r="AX90" s="127">
        <v>3.6080000000000001</v>
      </c>
      <c r="AY90" s="376">
        <v>3.581</v>
      </c>
      <c r="AZ90" s="127">
        <v>3.589</v>
      </c>
      <c r="BA90" s="127">
        <v>3.7349999999999999</v>
      </c>
      <c r="BB90" s="127">
        <v>3.96</v>
      </c>
      <c r="BC90" s="128" t="s">
        <v>178</v>
      </c>
      <c r="BD90" s="128" t="s">
        <v>178</v>
      </c>
      <c r="CA90" s="409" t="s">
        <v>17</v>
      </c>
      <c r="CB90" s="510">
        <v>13.442211055276388</v>
      </c>
      <c r="CC90" s="510">
        <v>-1.6611295681063041</v>
      </c>
      <c r="CD90" s="510">
        <v>7.6576576576576514</v>
      </c>
      <c r="CE90" s="510">
        <v>-3.7656903765690402</v>
      </c>
      <c r="CF90" s="510">
        <v>16.304347826086968</v>
      </c>
      <c r="CG90" s="510">
        <v>-1.1214953271028065</v>
      </c>
      <c r="CH90" s="510">
        <v>10.018903591682403</v>
      </c>
      <c r="CI90" s="510">
        <v>2.1477663230240722</v>
      </c>
      <c r="CJ90" s="510">
        <v>4.5416316232127798</v>
      </c>
      <c r="CK90" s="510">
        <v>6.1142397425583113</v>
      </c>
      <c r="CL90" s="510">
        <v>7.3540561031084053</v>
      </c>
      <c r="CM90" s="510">
        <v>-1.1299435028248439</v>
      </c>
      <c r="CN90" s="510">
        <v>65.14285714285711</v>
      </c>
      <c r="CO90" s="510">
        <v>3.6764705882353184</v>
      </c>
      <c r="CP90" s="510">
        <v>-0.20859407592826074</v>
      </c>
      <c r="CQ90" s="510">
        <v>10.451505016722408</v>
      </c>
      <c r="CR90" s="510">
        <v>8.2134746404239252</v>
      </c>
      <c r="CS90" s="510">
        <v>-0.52465897166842979</v>
      </c>
      <c r="CT90" s="510">
        <v>8.7552742616033754</v>
      </c>
      <c r="CU90" s="510">
        <v>5.7872615583575993</v>
      </c>
      <c r="CV90" s="510">
        <v>5.7762836185818998</v>
      </c>
      <c r="CW90" s="510">
        <v>-1.8780699219878727</v>
      </c>
      <c r="CX90" s="510">
        <v>6.2426383981154459</v>
      </c>
      <c r="CY90" s="511">
        <v>-0.74833702882483522</v>
      </c>
      <c r="CZ90" s="510">
        <v>0.22340128455738295</v>
      </c>
      <c r="DA90" s="510">
        <v>4.0679855112844763</v>
      </c>
      <c r="DB90" s="510">
        <v>6.0240963855421654</v>
      </c>
      <c r="DC90" s="510" t="s">
        <v>178</v>
      </c>
      <c r="DD90" s="137" t="s">
        <v>324</v>
      </c>
      <c r="DE90" s="126" t="s">
        <v>323</v>
      </c>
      <c r="DF90" s="294">
        <v>80</v>
      </c>
    </row>
    <row r="91" spans="1:110" ht="12.9" customHeight="1" x14ac:dyDescent="0.2">
      <c r="A91" s="177" t="s">
        <v>1087</v>
      </c>
      <c r="C91" s="112">
        <v>81</v>
      </c>
      <c r="D91" s="126" t="s">
        <v>325</v>
      </c>
      <c r="E91" s="137" t="s">
        <v>326</v>
      </c>
      <c r="AA91" s="127">
        <v>9.7000000000000003E-2</v>
      </c>
      <c r="AB91" s="127">
        <v>0.105</v>
      </c>
      <c r="AC91" s="127">
        <v>0.109</v>
      </c>
      <c r="AD91" s="127">
        <v>0.112</v>
      </c>
      <c r="AE91" s="127">
        <v>0.112</v>
      </c>
      <c r="AF91" s="127">
        <v>0.124</v>
      </c>
      <c r="AG91" s="127">
        <v>0.122</v>
      </c>
      <c r="AH91" s="127">
        <v>0.13100000000000001</v>
      </c>
      <c r="AI91" s="127">
        <v>0.16600000000000001</v>
      </c>
      <c r="AJ91" s="127">
        <v>0.17899999999999999</v>
      </c>
      <c r="AK91" s="127">
        <v>0.18</v>
      </c>
      <c r="AL91" s="127">
        <v>0.189</v>
      </c>
      <c r="AM91" s="127">
        <v>0.20100000000000001</v>
      </c>
      <c r="AN91" s="127">
        <v>0.19900000000000001</v>
      </c>
      <c r="AO91" s="127">
        <v>0.20500000000000002</v>
      </c>
      <c r="AP91" s="127">
        <v>0.214</v>
      </c>
      <c r="AQ91" s="127">
        <v>0.251</v>
      </c>
      <c r="AR91" s="127">
        <v>0.24299999999999999</v>
      </c>
      <c r="AS91" s="127">
        <v>0.20700000000000002</v>
      </c>
      <c r="AT91" s="127">
        <v>0.22</v>
      </c>
      <c r="AU91" s="127">
        <v>0.22800000000000001</v>
      </c>
      <c r="AV91" s="127">
        <v>0.219</v>
      </c>
      <c r="AW91" s="127">
        <v>0.218</v>
      </c>
      <c r="AX91" s="127">
        <v>0.216</v>
      </c>
      <c r="AY91" s="376">
        <v>0.224</v>
      </c>
      <c r="AZ91" s="127">
        <v>0.251</v>
      </c>
      <c r="BA91" s="127">
        <v>0.246</v>
      </c>
      <c r="BB91" s="127">
        <v>0.25900000000000001</v>
      </c>
      <c r="BC91" s="128" t="s">
        <v>178</v>
      </c>
      <c r="BD91" s="128" t="s">
        <v>178</v>
      </c>
      <c r="CA91" s="409" t="s">
        <v>17</v>
      </c>
      <c r="CB91" s="510">
        <v>8.247422680412356</v>
      </c>
      <c r="CC91" s="510">
        <v>3.8095238095238102</v>
      </c>
      <c r="CD91" s="510">
        <v>2.7522935779816464</v>
      </c>
      <c r="CE91" s="510">
        <v>0</v>
      </c>
      <c r="CF91" s="510">
        <v>10.714285714285708</v>
      </c>
      <c r="CG91" s="510">
        <v>-1.6129032258064484</v>
      </c>
      <c r="CH91" s="510">
        <v>7.377049180327873</v>
      </c>
      <c r="CI91" s="510">
        <v>26.717557251908403</v>
      </c>
      <c r="CJ91" s="510">
        <v>7.8313253012048136</v>
      </c>
      <c r="CK91" s="510">
        <v>0.55865921787709283</v>
      </c>
      <c r="CL91" s="510">
        <v>5</v>
      </c>
      <c r="CM91" s="510">
        <v>6.3492063492063551</v>
      </c>
      <c r="CN91" s="510">
        <v>-0.99502487562189401</v>
      </c>
      <c r="CO91" s="510">
        <v>3.0150753768844254</v>
      </c>
      <c r="CP91" s="516">
        <v>4.3902439024390105</v>
      </c>
      <c r="CQ91" s="510">
        <v>17.289719626168221</v>
      </c>
      <c r="CR91" s="510">
        <v>-3.1872509960159476</v>
      </c>
      <c r="CS91" s="510">
        <v>-14.81481481481481</v>
      </c>
      <c r="CT91" s="510">
        <v>6.2801932367149647</v>
      </c>
      <c r="CU91" s="510">
        <v>3.6363636363636402</v>
      </c>
      <c r="CV91" s="510">
        <v>-3.9473684210526301</v>
      </c>
      <c r="CW91" s="510">
        <v>-0.45662100456621602</v>
      </c>
      <c r="CX91" s="510">
        <v>-0.91743119266055828</v>
      </c>
      <c r="CY91" s="511">
        <v>3.7037037037037095</v>
      </c>
      <c r="CZ91" s="510">
        <v>12.053571428571416</v>
      </c>
      <c r="DA91" s="510">
        <v>-1.992031872509969</v>
      </c>
      <c r="DB91" s="510">
        <v>5.2845528455284665</v>
      </c>
      <c r="DC91" s="510" t="s">
        <v>178</v>
      </c>
      <c r="DD91" s="137" t="s">
        <v>326</v>
      </c>
      <c r="DE91" s="126" t="s">
        <v>325</v>
      </c>
      <c r="DF91" s="294">
        <v>81</v>
      </c>
    </row>
    <row r="92" spans="1:110" ht="18" customHeight="1" x14ac:dyDescent="0.2">
      <c r="C92" s="112">
        <v>82</v>
      </c>
      <c r="D92" s="126" t="s">
        <v>327</v>
      </c>
      <c r="E92" s="137" t="s">
        <v>328</v>
      </c>
      <c r="AA92" s="127">
        <v>0.87399999999999989</v>
      </c>
      <c r="AB92" s="127">
        <v>1.3920000000000001</v>
      </c>
      <c r="AC92" s="127">
        <v>1.1449999999999998</v>
      </c>
      <c r="AD92" s="127">
        <v>1.2099999999999997</v>
      </c>
      <c r="AE92" s="127">
        <v>1.2340000000000002</v>
      </c>
      <c r="AF92" s="127">
        <v>1.2909999999999999</v>
      </c>
      <c r="AG92" s="127">
        <v>1.3179999999999998</v>
      </c>
      <c r="AH92" s="127">
        <v>1.4379999999999999</v>
      </c>
      <c r="AI92" s="127">
        <v>1.4500000000000002</v>
      </c>
      <c r="AJ92" s="127">
        <v>1.387</v>
      </c>
      <c r="AK92" s="127">
        <v>1.4430000000000001</v>
      </c>
      <c r="AL92" s="127">
        <v>1.3420000000000001</v>
      </c>
      <c r="AM92" s="127">
        <v>1.3540000000000001</v>
      </c>
      <c r="AN92" s="127">
        <v>1.3959999999999999</v>
      </c>
      <c r="AO92" s="127">
        <v>1.4569999999999999</v>
      </c>
      <c r="AP92" s="127">
        <v>1.512</v>
      </c>
      <c r="AQ92" s="127">
        <v>1.4970000000000001</v>
      </c>
      <c r="AR92" s="127">
        <v>1.5029999999999999</v>
      </c>
      <c r="AS92" s="127">
        <v>1.8850000000000002</v>
      </c>
      <c r="AT92" s="127">
        <v>1.5029999999999999</v>
      </c>
      <c r="AU92" s="127">
        <v>1.5429999999999999</v>
      </c>
      <c r="AV92" s="127">
        <v>1.524</v>
      </c>
      <c r="AW92" s="127">
        <v>1.6610000000000003</v>
      </c>
      <c r="AX92" s="127">
        <v>1.6760000000000002</v>
      </c>
      <c r="AY92" s="376">
        <v>1.819</v>
      </c>
      <c r="AZ92" s="127">
        <v>1.7590000000000003</v>
      </c>
      <c r="BA92" s="127">
        <v>1.9190000000000003</v>
      </c>
      <c r="BB92" s="127">
        <v>1.8960000000000001</v>
      </c>
      <c r="BC92" s="128">
        <v>1.9</v>
      </c>
      <c r="BD92" s="31"/>
      <c r="CA92" s="409" t="s">
        <v>17</v>
      </c>
      <c r="CB92" s="510">
        <v>59.267734553775767</v>
      </c>
      <c r="CC92" s="510">
        <v>-17.744252873563241</v>
      </c>
      <c r="CD92" s="510">
        <v>5.6768558951964962</v>
      </c>
      <c r="CE92" s="510">
        <v>1.9834710743802049</v>
      </c>
      <c r="CF92" s="510">
        <v>4.6191247974067835</v>
      </c>
      <c r="CG92" s="510">
        <v>2.0914020139426697</v>
      </c>
      <c r="CH92" s="510">
        <v>9.1047040971168514</v>
      </c>
      <c r="CI92" s="510">
        <v>0.83449235048681203</v>
      </c>
      <c r="CJ92" s="510">
        <v>-4.3448275862069181</v>
      </c>
      <c r="CK92" s="510">
        <v>4.0374909877433254</v>
      </c>
      <c r="CL92" s="510">
        <v>-6.9993069993069952</v>
      </c>
      <c r="CM92" s="510">
        <v>0.894187779433679</v>
      </c>
      <c r="CN92" s="510">
        <v>3.1019202363367668</v>
      </c>
      <c r="CO92" s="510">
        <v>4.3696275071633295</v>
      </c>
      <c r="CP92" s="510">
        <v>3.774879890185332</v>
      </c>
      <c r="CQ92" s="510">
        <v>-0.99206349206347966</v>
      </c>
      <c r="CR92" s="510">
        <v>0.40080160320640346</v>
      </c>
      <c r="CS92" s="510">
        <v>25.415834996673354</v>
      </c>
      <c r="CT92" s="510">
        <v>-20.265251989389938</v>
      </c>
      <c r="CU92" s="510">
        <v>2.6613439787092545</v>
      </c>
      <c r="CV92" s="510">
        <v>-1.2313674659753673</v>
      </c>
      <c r="CW92" s="510">
        <v>8.9895013123359746</v>
      </c>
      <c r="CX92" s="510">
        <v>0.90307043949427168</v>
      </c>
      <c r="CY92" s="511">
        <v>8.5322195704057151</v>
      </c>
      <c r="CZ92" s="510">
        <v>-3.2985156679493883</v>
      </c>
      <c r="DA92" s="510">
        <v>9.0960773166571727</v>
      </c>
      <c r="DB92" s="510">
        <v>-1.1985409067222577</v>
      </c>
      <c r="DC92" s="510">
        <v>0.2109704641350163</v>
      </c>
      <c r="DD92" s="137" t="s">
        <v>328</v>
      </c>
      <c r="DE92" s="126" t="s">
        <v>327</v>
      </c>
      <c r="DF92" s="294">
        <v>82</v>
      </c>
    </row>
    <row r="93" spans="1:110" ht="15" customHeight="1" x14ac:dyDescent="0.2">
      <c r="C93" s="112">
        <v>83</v>
      </c>
      <c r="D93" s="126" t="s">
        <v>329</v>
      </c>
      <c r="E93" s="137" t="s">
        <v>330</v>
      </c>
      <c r="AA93" s="127">
        <v>0.72799999999999998</v>
      </c>
      <c r="AB93" s="127">
        <v>1.2490000000000001</v>
      </c>
      <c r="AC93" s="127">
        <v>1.0089999999999999</v>
      </c>
      <c r="AD93" s="127">
        <v>1.0479999999999998</v>
      </c>
      <c r="AE93" s="127">
        <v>1.0350000000000001</v>
      </c>
      <c r="AF93" s="127">
        <v>1.089</v>
      </c>
      <c r="AG93" s="127">
        <v>1.101</v>
      </c>
      <c r="AH93" s="127">
        <v>1.2</v>
      </c>
      <c r="AI93" s="127">
        <v>1.1830000000000001</v>
      </c>
      <c r="AJ93" s="127">
        <v>1.117</v>
      </c>
      <c r="AK93" s="127">
        <v>1.157</v>
      </c>
      <c r="AL93" s="127">
        <v>1.0820000000000001</v>
      </c>
      <c r="AM93" s="127">
        <v>1.0839999999999999</v>
      </c>
      <c r="AN93" s="127">
        <v>1.145</v>
      </c>
      <c r="AO93" s="127">
        <v>1.1890000000000001</v>
      </c>
      <c r="AP93" s="127">
        <v>1.2060000000000002</v>
      </c>
      <c r="AQ93" s="127">
        <v>1.1950000000000001</v>
      </c>
      <c r="AR93" s="127">
        <v>1.1990000000000001</v>
      </c>
      <c r="AS93" s="127">
        <v>1.5430000000000001</v>
      </c>
      <c r="AT93" s="127">
        <v>1.1759999999999999</v>
      </c>
      <c r="AU93" s="127">
        <v>1.19</v>
      </c>
      <c r="AV93" s="127">
        <v>1.1950000000000001</v>
      </c>
      <c r="AW93" s="127">
        <v>1.3220000000000001</v>
      </c>
      <c r="AX93" s="127">
        <v>1.3090000000000002</v>
      </c>
      <c r="AY93" s="376">
        <v>1.458</v>
      </c>
      <c r="AZ93" s="127">
        <v>1.4020000000000001</v>
      </c>
      <c r="BA93" s="127">
        <v>1.5470000000000002</v>
      </c>
      <c r="BB93" s="127">
        <v>1.4809999999999999</v>
      </c>
      <c r="BC93" s="128">
        <v>1.478</v>
      </c>
      <c r="BD93" s="31"/>
      <c r="CA93" s="409" t="s">
        <v>17</v>
      </c>
      <c r="CB93" s="510">
        <v>71.565934065934073</v>
      </c>
      <c r="CC93" s="510">
        <v>-19.215372297838286</v>
      </c>
      <c r="CD93" s="510">
        <v>3.8652130822596575</v>
      </c>
      <c r="CE93" s="510">
        <v>-1.2404580152671372</v>
      </c>
      <c r="CF93" s="510">
        <v>5.2173913043478137</v>
      </c>
      <c r="CG93" s="510">
        <v>1.1019283746556425</v>
      </c>
      <c r="CH93" s="510">
        <v>8.9918256130790297</v>
      </c>
      <c r="CI93" s="510">
        <v>-1.4166666666666714</v>
      </c>
      <c r="CJ93" s="510">
        <v>-5.5790363482671239</v>
      </c>
      <c r="CK93" s="510">
        <v>3.5810205908684054</v>
      </c>
      <c r="CL93" s="510">
        <v>-6.4822817631806373</v>
      </c>
      <c r="CM93" s="510">
        <v>0.18484288354895284</v>
      </c>
      <c r="CN93" s="510">
        <v>5.627306273062743</v>
      </c>
      <c r="CO93" s="510">
        <v>3.8427947598253382</v>
      </c>
      <c r="CP93" s="510">
        <v>1.4297729184188483</v>
      </c>
      <c r="CQ93" s="510">
        <v>-0.91210613598673262</v>
      </c>
      <c r="CR93" s="510">
        <v>0.33472803347279978</v>
      </c>
      <c r="CS93" s="510">
        <v>28.69057547956632</v>
      </c>
      <c r="CT93" s="510">
        <v>-23.784834737524307</v>
      </c>
      <c r="CU93" s="510">
        <v>1.1904761904761898</v>
      </c>
      <c r="CV93" s="510">
        <v>0.42016806722689637</v>
      </c>
      <c r="CW93" s="510">
        <v>10.627615062761507</v>
      </c>
      <c r="CX93" s="510">
        <v>-0.98335854765505815</v>
      </c>
      <c r="CY93" s="511">
        <v>11.38273491214666</v>
      </c>
      <c r="CZ93" s="510">
        <v>-3.8408779149519745</v>
      </c>
      <c r="DA93" s="510">
        <v>10.342368045649067</v>
      </c>
      <c r="DB93" s="510">
        <v>-4.2663219133807502</v>
      </c>
      <c r="DC93" s="510">
        <v>-0.2025658338960028</v>
      </c>
      <c r="DD93" s="137" t="s">
        <v>330</v>
      </c>
      <c r="DE93" s="126" t="s">
        <v>329</v>
      </c>
      <c r="DF93" s="294">
        <v>83</v>
      </c>
    </row>
    <row r="94" spans="1:110" ht="12.9" hidden="1" customHeight="1" outlineLevel="1" x14ac:dyDescent="0.2">
      <c r="A94" s="177" t="s">
        <v>1088</v>
      </c>
      <c r="C94" s="112">
        <v>84</v>
      </c>
      <c r="D94" s="126" t="s">
        <v>331</v>
      </c>
      <c r="E94" s="137" t="s">
        <v>332</v>
      </c>
      <c r="AA94" s="127">
        <v>0.71599999999999997</v>
      </c>
      <c r="AB94" s="127">
        <v>1.2370000000000001</v>
      </c>
      <c r="AC94" s="127">
        <v>0.995</v>
      </c>
      <c r="AD94" s="127">
        <v>1.0329999999999999</v>
      </c>
      <c r="AE94" s="127">
        <v>1.0150000000000001</v>
      </c>
      <c r="AF94" s="127">
        <v>1.0620000000000001</v>
      </c>
      <c r="AG94" s="127">
        <v>1.0780000000000001</v>
      </c>
      <c r="AH94" s="127">
        <v>1.173</v>
      </c>
      <c r="AI94" s="127">
        <v>1.149</v>
      </c>
      <c r="AJ94" s="127">
        <v>1.0780000000000001</v>
      </c>
      <c r="AK94" s="127">
        <v>1.111</v>
      </c>
      <c r="AL94" s="127">
        <v>1.034</v>
      </c>
      <c r="AM94" s="127">
        <v>1.0369999999999999</v>
      </c>
      <c r="AN94" s="127">
        <v>1.107</v>
      </c>
      <c r="AO94" s="127">
        <v>1.1380000000000001</v>
      </c>
      <c r="AP94" s="127">
        <v>1.1520000000000001</v>
      </c>
      <c r="AQ94" s="127">
        <v>1.145</v>
      </c>
      <c r="AR94" s="127">
        <v>1.1440000000000001</v>
      </c>
      <c r="AS94" s="127">
        <v>1.4990000000000001</v>
      </c>
      <c r="AT94" s="127">
        <v>1.137</v>
      </c>
      <c r="AU94" s="127">
        <v>1.1539999999999999</v>
      </c>
      <c r="AV94" s="127">
        <v>1.157</v>
      </c>
      <c r="AW94" s="127">
        <v>1.2770000000000001</v>
      </c>
      <c r="AX94" s="127">
        <v>1.2710000000000001</v>
      </c>
      <c r="AY94" s="376">
        <v>1.4219999999999999</v>
      </c>
      <c r="AZ94" s="127">
        <v>1.3540000000000001</v>
      </c>
      <c r="BA94" s="127">
        <v>1.5070000000000001</v>
      </c>
      <c r="BB94" s="127">
        <v>1.4379999999999999</v>
      </c>
      <c r="BC94" s="128" t="s">
        <v>178</v>
      </c>
      <c r="BD94" s="128" t="s">
        <v>178</v>
      </c>
      <c r="CA94" s="409" t="s">
        <v>17</v>
      </c>
      <c r="CB94" s="510">
        <v>72.765363128491629</v>
      </c>
      <c r="CC94" s="510">
        <v>-19.563459983831862</v>
      </c>
      <c r="CD94" s="510">
        <v>3.8190954773869237</v>
      </c>
      <c r="CE94" s="510">
        <v>-1.7424975798644482</v>
      </c>
      <c r="CF94" s="510">
        <v>4.6305418719211815</v>
      </c>
      <c r="CG94" s="510">
        <v>1.5065913370998061</v>
      </c>
      <c r="CH94" s="510">
        <v>8.8126159554730918</v>
      </c>
      <c r="CI94" s="510">
        <v>-2.0460358056266017</v>
      </c>
      <c r="CJ94" s="510">
        <v>-6.1792863359442975</v>
      </c>
      <c r="CK94" s="510">
        <v>3.0612244897959044</v>
      </c>
      <c r="CL94" s="510">
        <v>-6.9306930693069262</v>
      </c>
      <c r="CM94" s="510">
        <v>0.29013539651836595</v>
      </c>
      <c r="CN94" s="510">
        <v>6.7502410800385775</v>
      </c>
      <c r="CO94" s="510">
        <v>2.8003613369467075</v>
      </c>
      <c r="CP94" s="510">
        <v>1.2302284710017517</v>
      </c>
      <c r="CQ94" s="510">
        <v>-0.60763888888889994</v>
      </c>
      <c r="CR94" s="510">
        <v>-8.7336244541475594E-2</v>
      </c>
      <c r="CS94" s="510">
        <v>31.031468531468533</v>
      </c>
      <c r="CT94" s="510">
        <v>-24.149432955303539</v>
      </c>
      <c r="CU94" s="510">
        <v>1.4951627088830151</v>
      </c>
      <c r="CV94" s="510">
        <v>0.25996533795493804</v>
      </c>
      <c r="CW94" s="510">
        <v>10.371650821089034</v>
      </c>
      <c r="CX94" s="510">
        <v>-0.46985121378230588</v>
      </c>
      <c r="CY94" s="511">
        <v>11.880409126671893</v>
      </c>
      <c r="CZ94" s="510">
        <v>-4.7819971870604689</v>
      </c>
      <c r="DA94" s="510">
        <v>11.299852289512543</v>
      </c>
      <c r="DB94" s="510">
        <v>-4.5786330457863471</v>
      </c>
      <c r="DC94" s="510" t="s">
        <v>178</v>
      </c>
      <c r="DD94" s="137" t="s">
        <v>332</v>
      </c>
      <c r="DE94" s="126" t="s">
        <v>331</v>
      </c>
      <c r="DF94" s="294">
        <v>84</v>
      </c>
    </row>
    <row r="95" spans="1:110" ht="12.9" hidden="1" customHeight="1" outlineLevel="1" x14ac:dyDescent="0.2">
      <c r="A95" s="177" t="s">
        <v>1089</v>
      </c>
      <c r="C95" s="112">
        <v>85</v>
      </c>
      <c r="D95" s="126">
        <v>93</v>
      </c>
      <c r="E95" s="137" t="s">
        <v>333</v>
      </c>
      <c r="AA95" s="127">
        <v>1.2E-2</v>
      </c>
      <c r="AB95" s="127">
        <v>1.2E-2</v>
      </c>
      <c r="AC95" s="127">
        <v>1.4E-2</v>
      </c>
      <c r="AD95" s="127">
        <v>1.4999999999999999E-2</v>
      </c>
      <c r="AE95" s="127">
        <v>0.02</v>
      </c>
      <c r="AF95" s="127">
        <v>2.7E-2</v>
      </c>
      <c r="AG95" s="127">
        <v>2.3E-2</v>
      </c>
      <c r="AH95" s="127">
        <v>2.7E-2</v>
      </c>
      <c r="AI95" s="127">
        <v>3.4000000000000002E-2</v>
      </c>
      <c r="AJ95" s="127">
        <v>3.9E-2</v>
      </c>
      <c r="AK95" s="127">
        <v>4.5999999999999999E-2</v>
      </c>
      <c r="AL95" s="127">
        <v>4.8000000000000001E-2</v>
      </c>
      <c r="AM95" s="127">
        <v>4.7E-2</v>
      </c>
      <c r="AN95" s="127">
        <v>3.7999999999999999E-2</v>
      </c>
      <c r="AO95" s="127">
        <v>5.1000000000000004E-2</v>
      </c>
      <c r="AP95" s="127">
        <v>5.3999999999999999E-2</v>
      </c>
      <c r="AQ95" s="127">
        <v>0.05</v>
      </c>
      <c r="AR95" s="127">
        <v>5.5E-2</v>
      </c>
      <c r="AS95" s="127">
        <v>4.3999999999999997E-2</v>
      </c>
      <c r="AT95" s="127">
        <v>3.9E-2</v>
      </c>
      <c r="AU95" s="127">
        <v>3.6000000000000004E-2</v>
      </c>
      <c r="AV95" s="127">
        <v>3.7999999999999999E-2</v>
      </c>
      <c r="AW95" s="127">
        <v>4.4999999999999998E-2</v>
      </c>
      <c r="AX95" s="127">
        <v>3.7999999999999999E-2</v>
      </c>
      <c r="AY95" s="376">
        <v>3.6000000000000004E-2</v>
      </c>
      <c r="AZ95" s="127">
        <v>4.8000000000000001E-2</v>
      </c>
      <c r="BA95" s="127">
        <v>0.04</v>
      </c>
      <c r="BB95" s="127">
        <v>4.3000000000000003E-2</v>
      </c>
      <c r="BC95" s="128" t="s">
        <v>178</v>
      </c>
      <c r="BD95" s="128" t="s">
        <v>178</v>
      </c>
      <c r="CA95" s="409" t="s">
        <v>17</v>
      </c>
      <c r="CB95" s="510">
        <v>0</v>
      </c>
      <c r="CC95" s="510">
        <v>16.666666666666671</v>
      </c>
      <c r="CD95" s="510">
        <v>7.1428571428571246</v>
      </c>
      <c r="CE95" s="510">
        <v>33.333333333333343</v>
      </c>
      <c r="CF95" s="510">
        <v>35</v>
      </c>
      <c r="CG95" s="510">
        <v>-14.814814814814824</v>
      </c>
      <c r="CH95" s="510">
        <v>17.391304347826079</v>
      </c>
      <c r="CI95" s="510">
        <v>25.925925925925938</v>
      </c>
      <c r="CJ95" s="510">
        <v>14.705882352941174</v>
      </c>
      <c r="CK95" s="510">
        <v>17.948717948717942</v>
      </c>
      <c r="CL95" s="510">
        <v>4.3478260869565162</v>
      </c>
      <c r="CM95" s="510">
        <v>-2.0833333333333286</v>
      </c>
      <c r="CN95" s="510">
        <v>-19.148936170212764</v>
      </c>
      <c r="CO95" s="510">
        <v>34.210526315789508</v>
      </c>
      <c r="CP95" s="510">
        <v>5.8823529411764639</v>
      </c>
      <c r="CQ95" s="510">
        <v>-7.4074074074074048</v>
      </c>
      <c r="CR95" s="510">
        <v>10</v>
      </c>
      <c r="CS95" s="510">
        <v>-20.000000000000014</v>
      </c>
      <c r="CT95" s="510">
        <v>-11.36363636363636</v>
      </c>
      <c r="CU95" s="510">
        <v>-7.6923076923076792</v>
      </c>
      <c r="CV95" s="510">
        <v>5.5555555555555429</v>
      </c>
      <c r="CW95" s="510">
        <v>18.421052631578959</v>
      </c>
      <c r="CX95" s="510">
        <v>-15.555555555555557</v>
      </c>
      <c r="CY95" s="511">
        <v>-5.2631578947368212</v>
      </c>
      <c r="CZ95" s="510">
        <v>33.333333333333314</v>
      </c>
      <c r="DA95" s="510">
        <v>-16.666666666666671</v>
      </c>
      <c r="DB95" s="510">
        <v>7.5</v>
      </c>
      <c r="DC95" s="510" t="s">
        <v>178</v>
      </c>
      <c r="DD95" s="137" t="s">
        <v>333</v>
      </c>
      <c r="DE95" s="126">
        <v>93</v>
      </c>
      <c r="DF95" s="294">
        <v>85</v>
      </c>
    </row>
    <row r="96" spans="1:110" ht="15" customHeight="1" collapsed="1" x14ac:dyDescent="0.2">
      <c r="C96" s="112">
        <v>86</v>
      </c>
      <c r="D96" s="126" t="s">
        <v>334</v>
      </c>
      <c r="E96" s="137" t="s">
        <v>335</v>
      </c>
      <c r="AA96" s="127">
        <v>0.14599999999999999</v>
      </c>
      <c r="AB96" s="127">
        <v>0.14300000000000002</v>
      </c>
      <c r="AC96" s="127">
        <v>0.13600000000000001</v>
      </c>
      <c r="AD96" s="127">
        <v>0.16200000000000001</v>
      </c>
      <c r="AE96" s="127">
        <v>0.19900000000000001</v>
      </c>
      <c r="AF96" s="127">
        <v>0.20200000000000001</v>
      </c>
      <c r="AG96" s="127">
        <v>0.21700000000000003</v>
      </c>
      <c r="AH96" s="127">
        <v>0.23799999999999999</v>
      </c>
      <c r="AI96" s="127">
        <v>0.26700000000000002</v>
      </c>
      <c r="AJ96" s="127">
        <v>0.27</v>
      </c>
      <c r="AK96" s="127">
        <v>0.28600000000000003</v>
      </c>
      <c r="AL96" s="127">
        <v>0.26</v>
      </c>
      <c r="AM96" s="127">
        <v>0.27</v>
      </c>
      <c r="AN96" s="127">
        <v>0.251</v>
      </c>
      <c r="AO96" s="127">
        <v>0.26800000000000002</v>
      </c>
      <c r="AP96" s="127">
        <v>0.30599999999999999</v>
      </c>
      <c r="AQ96" s="127">
        <v>0.30199999999999999</v>
      </c>
      <c r="AR96" s="127">
        <v>0.30399999999999999</v>
      </c>
      <c r="AS96" s="127">
        <v>0.34199999999999997</v>
      </c>
      <c r="AT96" s="127">
        <v>0.32700000000000001</v>
      </c>
      <c r="AU96" s="127">
        <v>0.35299999999999998</v>
      </c>
      <c r="AV96" s="127">
        <v>0.32900000000000001</v>
      </c>
      <c r="AW96" s="127">
        <v>0.33899999999999997</v>
      </c>
      <c r="AX96" s="127">
        <v>0.36699999999999999</v>
      </c>
      <c r="AY96" s="376">
        <v>0.36099999999999999</v>
      </c>
      <c r="AZ96" s="127">
        <v>0.35699999999999998</v>
      </c>
      <c r="BA96" s="127">
        <v>0.372</v>
      </c>
      <c r="BB96" s="127">
        <v>0.41499999999999998</v>
      </c>
      <c r="BC96" s="128">
        <v>0.42199999999999999</v>
      </c>
      <c r="BD96" s="31"/>
      <c r="CA96" s="409" t="s">
        <v>17</v>
      </c>
      <c r="CB96" s="510">
        <v>-2.0547945205479294</v>
      </c>
      <c r="CC96" s="510">
        <v>-4.8951048951048932</v>
      </c>
      <c r="CD96" s="510">
        <v>19.117647058823522</v>
      </c>
      <c r="CE96" s="510">
        <v>22.839506172839506</v>
      </c>
      <c r="CF96" s="510">
        <v>1.5075376884422127</v>
      </c>
      <c r="CG96" s="510">
        <v>7.425742574257427</v>
      </c>
      <c r="CH96" s="510">
        <v>9.6774193548387046</v>
      </c>
      <c r="CI96" s="510">
        <v>12.184873949579853</v>
      </c>
      <c r="CJ96" s="510">
        <v>1.1235955056179847</v>
      </c>
      <c r="CK96" s="510">
        <v>5.925925925925938</v>
      </c>
      <c r="CL96" s="510">
        <v>-9.0909090909090935</v>
      </c>
      <c r="CM96" s="510">
        <v>3.8461538461538538</v>
      </c>
      <c r="CN96" s="510">
        <v>-7.0370370370370381</v>
      </c>
      <c r="CO96" s="510">
        <v>6.7729083665338692</v>
      </c>
      <c r="CP96" s="510">
        <v>14.179104477611929</v>
      </c>
      <c r="CQ96" s="510">
        <v>-1.3071895424836555</v>
      </c>
      <c r="CR96" s="510">
        <v>0.66225165562913446</v>
      </c>
      <c r="CS96" s="510">
        <v>12.5</v>
      </c>
      <c r="CT96" s="510">
        <v>-4.3859649122806985</v>
      </c>
      <c r="CU96" s="510">
        <v>7.9510703363914246</v>
      </c>
      <c r="CV96" s="510">
        <v>-6.7988668555240679</v>
      </c>
      <c r="CW96" s="510">
        <v>3.0395136778115415</v>
      </c>
      <c r="CX96" s="510">
        <v>8.2595870206489792</v>
      </c>
      <c r="CY96" s="511">
        <v>-1.6348773841961872</v>
      </c>
      <c r="CZ96" s="510">
        <v>-1.10803324099723</v>
      </c>
      <c r="DA96" s="510">
        <v>4.2016806722689068</v>
      </c>
      <c r="DB96" s="510">
        <v>11.55913978494624</v>
      </c>
      <c r="DC96" s="510">
        <v>1.6867469879518069</v>
      </c>
      <c r="DD96" s="137" t="s">
        <v>335</v>
      </c>
      <c r="DE96" s="126" t="s">
        <v>334</v>
      </c>
      <c r="DF96" s="294">
        <v>86</v>
      </c>
    </row>
    <row r="97" spans="1:110" ht="12.9" hidden="1" customHeight="1" outlineLevel="1" x14ac:dyDescent="0.2">
      <c r="A97" s="177" t="s">
        <v>1090</v>
      </c>
      <c r="C97" s="112">
        <v>87</v>
      </c>
      <c r="D97" s="126" t="s">
        <v>336</v>
      </c>
      <c r="E97" s="137" t="s">
        <v>337</v>
      </c>
      <c r="AA97" s="127">
        <v>7.4999999999999997E-2</v>
      </c>
      <c r="AB97" s="127">
        <v>6.5000000000000002E-2</v>
      </c>
      <c r="AC97" s="127">
        <v>5.2999999999999999E-2</v>
      </c>
      <c r="AD97" s="127">
        <v>6.3E-2</v>
      </c>
      <c r="AE97" s="127">
        <v>7.5999999999999998E-2</v>
      </c>
      <c r="AF97" s="127">
        <v>7.1000000000000008E-2</v>
      </c>
      <c r="AG97" s="127">
        <v>8.7000000000000008E-2</v>
      </c>
      <c r="AH97" s="127">
        <v>0.09</v>
      </c>
      <c r="AI97" s="127">
        <v>0.10100000000000001</v>
      </c>
      <c r="AJ97" s="127">
        <v>0.113</v>
      </c>
      <c r="AK97" s="127">
        <v>0.106</v>
      </c>
      <c r="AL97" s="127">
        <v>9.1999999999999998E-2</v>
      </c>
      <c r="AM97" s="127">
        <v>0.106</v>
      </c>
      <c r="AN97" s="127">
        <v>9.5000000000000001E-2</v>
      </c>
      <c r="AO97" s="127">
        <v>9.0999999999999998E-2</v>
      </c>
      <c r="AP97" s="127">
        <v>0.13200000000000001</v>
      </c>
      <c r="AQ97" s="127">
        <v>0.13100000000000001</v>
      </c>
      <c r="AR97" s="127">
        <v>0.123</v>
      </c>
      <c r="AS97" s="127">
        <v>0.105</v>
      </c>
      <c r="AT97" s="127">
        <v>0.11700000000000001</v>
      </c>
      <c r="AU97" s="127">
        <v>0.153</v>
      </c>
      <c r="AV97" s="127">
        <v>0.128</v>
      </c>
      <c r="AW97" s="127">
        <v>0.13500000000000001</v>
      </c>
      <c r="AX97" s="127">
        <v>0.161</v>
      </c>
      <c r="AY97" s="376">
        <v>0.157</v>
      </c>
      <c r="AZ97" s="127">
        <v>0.159</v>
      </c>
      <c r="BA97" s="127">
        <v>0.19900000000000001</v>
      </c>
      <c r="BB97" s="127">
        <v>0.193</v>
      </c>
      <c r="BC97" s="128" t="s">
        <v>178</v>
      </c>
      <c r="BD97" s="128" t="s">
        <v>178</v>
      </c>
      <c r="CA97" s="409" t="s">
        <v>17</v>
      </c>
      <c r="CB97" s="510">
        <v>-13.333333333333329</v>
      </c>
      <c r="CC97" s="510">
        <v>-18.461538461538467</v>
      </c>
      <c r="CD97" s="510">
        <v>18.867924528301899</v>
      </c>
      <c r="CE97" s="510">
        <v>20.634920634920633</v>
      </c>
      <c r="CF97" s="510">
        <v>-6.5789473684210407</v>
      </c>
      <c r="CG97" s="510">
        <v>22.535211267605618</v>
      </c>
      <c r="CH97" s="510">
        <v>3.4482758620689538</v>
      </c>
      <c r="CI97" s="510">
        <v>12.222222222222229</v>
      </c>
      <c r="CJ97" s="510">
        <v>11.881188118811878</v>
      </c>
      <c r="CK97" s="510">
        <v>-6.1946902654867273</v>
      </c>
      <c r="CL97" s="510">
        <v>-13.20754716981132</v>
      </c>
      <c r="CM97" s="510">
        <v>15.217391304347814</v>
      </c>
      <c r="CN97" s="510">
        <v>-10.377358490566039</v>
      </c>
      <c r="CO97" s="510">
        <v>-4.2105263157894797</v>
      </c>
      <c r="CP97" s="510">
        <v>45.054945054945051</v>
      </c>
      <c r="CQ97" s="510">
        <v>-0.75757575757575069</v>
      </c>
      <c r="CR97" s="510">
        <v>-6.106870229007626</v>
      </c>
      <c r="CS97" s="510">
        <v>-14.634146341463421</v>
      </c>
      <c r="CT97" s="510">
        <v>11.428571428571445</v>
      </c>
      <c r="CU97" s="510">
        <v>30.769230769230774</v>
      </c>
      <c r="CV97" s="510">
        <v>-16.33986928104575</v>
      </c>
      <c r="CW97" s="510">
        <v>5.46875</v>
      </c>
      <c r="CX97" s="510">
        <v>19.259259259259252</v>
      </c>
      <c r="CY97" s="511">
        <v>-2.4844720496894439</v>
      </c>
      <c r="CZ97" s="510">
        <v>1.2738853503184799</v>
      </c>
      <c r="DA97" s="510">
        <v>25.157232704402517</v>
      </c>
      <c r="DB97" s="510">
        <v>-3.0150753768844254</v>
      </c>
      <c r="DC97" s="510" t="s">
        <v>178</v>
      </c>
      <c r="DD97" s="137" t="s">
        <v>337</v>
      </c>
      <c r="DE97" s="126" t="s">
        <v>336</v>
      </c>
      <c r="DF97" s="294">
        <v>87</v>
      </c>
    </row>
    <row r="98" spans="1:110" ht="12.9" hidden="1" customHeight="1" outlineLevel="1" x14ac:dyDescent="0.2">
      <c r="A98" s="177" t="s">
        <v>1091</v>
      </c>
      <c r="C98" s="112">
        <v>88</v>
      </c>
      <c r="D98" s="126" t="s">
        <v>338</v>
      </c>
      <c r="E98" s="137" t="s">
        <v>339</v>
      </c>
      <c r="AA98" s="127">
        <v>0.01</v>
      </c>
      <c r="AB98" s="127">
        <v>1.2E-2</v>
      </c>
      <c r="AC98" s="127">
        <v>1.3000000000000001E-2</v>
      </c>
      <c r="AD98" s="127">
        <v>1.3000000000000001E-2</v>
      </c>
      <c r="AE98" s="127">
        <v>1.8000000000000002E-2</v>
      </c>
      <c r="AF98" s="127">
        <v>1.9E-2</v>
      </c>
      <c r="AG98" s="127">
        <v>2.3E-2</v>
      </c>
      <c r="AH98" s="127">
        <v>2.7E-2</v>
      </c>
      <c r="AI98" s="127">
        <v>3.2000000000000001E-2</v>
      </c>
      <c r="AJ98" s="127">
        <v>3.4000000000000002E-2</v>
      </c>
      <c r="AK98" s="127">
        <v>3.7999999999999999E-2</v>
      </c>
      <c r="AL98" s="127">
        <v>2.7E-2</v>
      </c>
      <c r="AM98" s="127">
        <v>2.6000000000000002E-2</v>
      </c>
      <c r="AN98" s="127">
        <v>2.6000000000000002E-2</v>
      </c>
      <c r="AO98" s="127">
        <v>2.7E-2</v>
      </c>
      <c r="AP98" s="127">
        <v>2.7E-2</v>
      </c>
      <c r="AQ98" s="127">
        <v>2.6000000000000002E-2</v>
      </c>
      <c r="AR98" s="127">
        <v>3.3000000000000002E-2</v>
      </c>
      <c r="AS98" s="127">
        <v>0.108</v>
      </c>
      <c r="AT98" s="127">
        <v>9.0999999999999998E-2</v>
      </c>
      <c r="AU98" s="127">
        <v>8.3000000000000004E-2</v>
      </c>
      <c r="AV98" s="127">
        <v>8.2000000000000003E-2</v>
      </c>
      <c r="AW98" s="127">
        <v>0.108</v>
      </c>
      <c r="AX98" s="127">
        <v>9.9000000000000005E-2</v>
      </c>
      <c r="AY98" s="376">
        <v>9.0999999999999998E-2</v>
      </c>
      <c r="AZ98" s="127">
        <v>7.8E-2</v>
      </c>
      <c r="BA98" s="127">
        <v>0.06</v>
      </c>
      <c r="BB98" s="127">
        <v>0.11</v>
      </c>
      <c r="BC98" s="128" t="s">
        <v>178</v>
      </c>
      <c r="BD98" s="128" t="s">
        <v>178</v>
      </c>
      <c r="CA98" s="409" t="s">
        <v>17</v>
      </c>
      <c r="CB98" s="510">
        <v>20</v>
      </c>
      <c r="CC98" s="510">
        <v>8.3333333333333428</v>
      </c>
      <c r="CD98" s="510">
        <v>0</v>
      </c>
      <c r="CE98" s="510">
        <v>38.461538461538453</v>
      </c>
      <c r="CF98" s="510">
        <v>5.5555555555555429</v>
      </c>
      <c r="CG98" s="510">
        <v>21.05263157894737</v>
      </c>
      <c r="CH98" s="510">
        <v>17.391304347826079</v>
      </c>
      <c r="CI98" s="510">
        <v>18.518518518518519</v>
      </c>
      <c r="CJ98" s="510">
        <v>6.25</v>
      </c>
      <c r="CK98" s="510">
        <v>11.764705882352928</v>
      </c>
      <c r="CL98" s="510">
        <v>-28.94736842105263</v>
      </c>
      <c r="CM98" s="510">
        <v>-3.7037037037036953</v>
      </c>
      <c r="CN98" s="510">
        <v>0</v>
      </c>
      <c r="CO98" s="510">
        <v>3.8461538461538254</v>
      </c>
      <c r="CP98" s="510">
        <v>0</v>
      </c>
      <c r="CQ98" s="510">
        <v>-3.7037037037036953</v>
      </c>
      <c r="CR98" s="510">
        <v>26.92307692307692</v>
      </c>
      <c r="CS98" s="510">
        <v>227.27272727272725</v>
      </c>
      <c r="CT98" s="510">
        <v>-15.740740740740748</v>
      </c>
      <c r="CU98" s="510">
        <v>-8.7912087912087884</v>
      </c>
      <c r="CV98" s="510">
        <v>-1.2048192771084274</v>
      </c>
      <c r="CW98" s="510">
        <v>31.707317073170742</v>
      </c>
      <c r="CX98" s="510">
        <v>-8.3333333333333286</v>
      </c>
      <c r="CY98" s="511">
        <v>-8.0808080808080831</v>
      </c>
      <c r="CZ98" s="510">
        <v>-14.285714285714292</v>
      </c>
      <c r="DA98" s="510">
        <v>-23.07692307692308</v>
      </c>
      <c r="DB98" s="510">
        <v>83.333333333333343</v>
      </c>
      <c r="DC98" s="510" t="s">
        <v>178</v>
      </c>
      <c r="DD98" s="137" t="s">
        <v>339</v>
      </c>
      <c r="DE98" s="126" t="s">
        <v>338</v>
      </c>
      <c r="DF98" s="294">
        <v>88</v>
      </c>
    </row>
    <row r="99" spans="1:110" ht="12.9" hidden="1" customHeight="1" outlineLevel="1" x14ac:dyDescent="0.2">
      <c r="A99" s="177" t="s">
        <v>1092</v>
      </c>
      <c r="C99" s="112">
        <v>89</v>
      </c>
      <c r="D99" s="126" t="s">
        <v>340</v>
      </c>
      <c r="E99" s="137" t="s">
        <v>341</v>
      </c>
      <c r="AA99" s="127">
        <v>6.0999999999999999E-2</v>
      </c>
      <c r="AB99" s="127">
        <v>6.6000000000000003E-2</v>
      </c>
      <c r="AC99" s="127">
        <v>7.0000000000000007E-2</v>
      </c>
      <c r="AD99" s="127">
        <v>8.6000000000000007E-2</v>
      </c>
      <c r="AE99" s="127">
        <v>0.105</v>
      </c>
      <c r="AF99" s="127">
        <v>0.112</v>
      </c>
      <c r="AG99" s="127">
        <v>0.107</v>
      </c>
      <c r="AH99" s="127">
        <v>0.121</v>
      </c>
      <c r="AI99" s="127">
        <v>0.13400000000000001</v>
      </c>
      <c r="AJ99" s="127">
        <v>0.123</v>
      </c>
      <c r="AK99" s="127">
        <v>0.14200000000000002</v>
      </c>
      <c r="AL99" s="127">
        <v>0.14100000000000001</v>
      </c>
      <c r="AM99" s="127">
        <v>0.13800000000000001</v>
      </c>
      <c r="AN99" s="127">
        <v>0.13</v>
      </c>
      <c r="AO99" s="127">
        <v>0.15</v>
      </c>
      <c r="AP99" s="127">
        <v>0.14699999999999999</v>
      </c>
      <c r="AQ99" s="127">
        <v>0.14499999999999999</v>
      </c>
      <c r="AR99" s="127">
        <v>0.14799999999999999</v>
      </c>
      <c r="AS99" s="127">
        <v>0.129</v>
      </c>
      <c r="AT99" s="127">
        <v>0.11900000000000001</v>
      </c>
      <c r="AU99" s="127">
        <v>0.11700000000000001</v>
      </c>
      <c r="AV99" s="127">
        <v>0.11900000000000001</v>
      </c>
      <c r="AW99" s="127">
        <v>9.6000000000000002E-2</v>
      </c>
      <c r="AX99" s="127">
        <v>0.107</v>
      </c>
      <c r="AY99" s="376">
        <v>0.113</v>
      </c>
      <c r="AZ99" s="127">
        <v>0.12</v>
      </c>
      <c r="BA99" s="127">
        <v>0.113</v>
      </c>
      <c r="BB99" s="127">
        <v>0.112</v>
      </c>
      <c r="BC99" s="128" t="s">
        <v>178</v>
      </c>
      <c r="BD99" s="128" t="s">
        <v>178</v>
      </c>
      <c r="CA99" s="409" t="s">
        <v>17</v>
      </c>
      <c r="CB99" s="510">
        <v>8.1967213114754145</v>
      </c>
      <c r="CC99" s="510">
        <v>6.0606060606060765</v>
      </c>
      <c r="CD99" s="510">
        <v>22.857142857142847</v>
      </c>
      <c r="CE99" s="510">
        <v>22.093023255813932</v>
      </c>
      <c r="CF99" s="510">
        <v>6.6666666666666714</v>
      </c>
      <c r="CG99" s="510">
        <v>-4.4642857142857224</v>
      </c>
      <c r="CH99" s="510">
        <v>13.084112149532714</v>
      </c>
      <c r="CI99" s="510">
        <v>10.743801652892571</v>
      </c>
      <c r="CJ99" s="510">
        <v>-8.2089552238806078</v>
      </c>
      <c r="CK99" s="510">
        <v>15.447154471544735</v>
      </c>
      <c r="CL99" s="510">
        <v>-0.70422535211268666</v>
      </c>
      <c r="CM99" s="510">
        <v>-2.1276595744680975</v>
      </c>
      <c r="CN99" s="510">
        <v>-5.7971014492753739</v>
      </c>
      <c r="CO99" s="510">
        <v>15.384615384615387</v>
      </c>
      <c r="CP99" s="510">
        <v>-2.0000000000000142</v>
      </c>
      <c r="CQ99" s="510">
        <v>-1.3605442176870781</v>
      </c>
      <c r="CR99" s="510">
        <v>2.0689655172413808</v>
      </c>
      <c r="CS99" s="510">
        <v>-12.837837837837839</v>
      </c>
      <c r="CT99" s="510">
        <v>-7.7519379844961236</v>
      </c>
      <c r="CU99" s="510">
        <v>-1.6806722689075713</v>
      </c>
      <c r="CV99" s="510">
        <v>1.7094017094017175</v>
      </c>
      <c r="CW99" s="510">
        <v>-19.327731092436977</v>
      </c>
      <c r="CX99" s="510">
        <v>11.458333333333329</v>
      </c>
      <c r="CY99" s="511">
        <v>5.6074766355140184</v>
      </c>
      <c r="CZ99" s="510">
        <v>6.1946902654867273</v>
      </c>
      <c r="DA99" s="510">
        <v>-5.8333333333333286</v>
      </c>
      <c r="DB99" s="510">
        <v>-0.88495575221237743</v>
      </c>
      <c r="DC99" s="510" t="s">
        <v>178</v>
      </c>
      <c r="DD99" s="137" t="s">
        <v>341</v>
      </c>
      <c r="DE99" s="126" t="s">
        <v>340</v>
      </c>
      <c r="DF99" s="294">
        <v>89</v>
      </c>
    </row>
    <row r="100" spans="1:110" ht="15" hidden="1" customHeight="1" outlineLevel="1" collapsed="1" x14ac:dyDescent="0.2">
      <c r="A100" s="177" t="s">
        <v>1093</v>
      </c>
      <c r="C100" s="112">
        <v>90</v>
      </c>
      <c r="D100" s="126" t="s">
        <v>342</v>
      </c>
      <c r="E100" s="137" t="s">
        <v>343</v>
      </c>
      <c r="AA100" s="127">
        <v>0</v>
      </c>
      <c r="AB100" s="127">
        <v>0</v>
      </c>
      <c r="AC100" s="127">
        <v>0</v>
      </c>
      <c r="AD100" s="127">
        <v>0</v>
      </c>
      <c r="AE100" s="127">
        <v>0</v>
      </c>
      <c r="AF100" s="127">
        <v>0</v>
      </c>
      <c r="AG100" s="127">
        <v>0</v>
      </c>
      <c r="AH100" s="127">
        <v>0</v>
      </c>
      <c r="AI100" s="127">
        <v>0</v>
      </c>
      <c r="AJ100" s="127">
        <v>0</v>
      </c>
      <c r="AK100" s="127">
        <v>0</v>
      </c>
      <c r="AL100" s="127">
        <v>0</v>
      </c>
      <c r="AM100" s="127">
        <v>0</v>
      </c>
      <c r="AN100" s="127">
        <v>0</v>
      </c>
      <c r="AO100" s="127">
        <v>0</v>
      </c>
      <c r="AP100" s="127">
        <v>0</v>
      </c>
      <c r="AQ100" s="127">
        <v>0</v>
      </c>
      <c r="AR100" s="127">
        <v>0</v>
      </c>
      <c r="AS100" s="127">
        <v>0</v>
      </c>
      <c r="AT100" s="127">
        <v>0</v>
      </c>
      <c r="AU100" s="127">
        <v>0</v>
      </c>
      <c r="AV100" s="127">
        <v>0</v>
      </c>
      <c r="AW100" s="127">
        <v>0</v>
      </c>
      <c r="AX100" s="127">
        <v>0</v>
      </c>
      <c r="AY100" s="376">
        <v>0</v>
      </c>
      <c r="AZ100" s="127">
        <v>0</v>
      </c>
      <c r="BA100" s="127">
        <v>0</v>
      </c>
      <c r="BB100" s="127">
        <v>0</v>
      </c>
      <c r="BC100" s="128">
        <v>0</v>
      </c>
      <c r="BD100" s="31"/>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row>
    <row r="101" spans="1:110" ht="18" customHeight="1" collapsed="1" x14ac:dyDescent="0.2">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406">
        <v>44.321000000000019</v>
      </c>
      <c r="AB101" s="406">
        <v>48.300999999999995</v>
      </c>
      <c r="AC101" s="406">
        <v>48.104999999999983</v>
      </c>
      <c r="AD101" s="406">
        <v>48.977000000000011</v>
      </c>
      <c r="AE101" s="406">
        <v>50.908000000000001</v>
      </c>
      <c r="AF101" s="406">
        <v>53.003999999999998</v>
      </c>
      <c r="AG101" s="406">
        <v>53.923000000000009</v>
      </c>
      <c r="AH101" s="406">
        <v>57.766000000000005</v>
      </c>
      <c r="AI101" s="406">
        <v>62.590999999999987</v>
      </c>
      <c r="AJ101" s="406">
        <v>64.570000000000007</v>
      </c>
      <c r="AK101" s="406">
        <v>68.230000000000018</v>
      </c>
      <c r="AL101" s="406">
        <v>68.329000000000008</v>
      </c>
      <c r="AM101" s="406">
        <v>67.616</v>
      </c>
      <c r="AN101" s="406">
        <v>68.954999999999984</v>
      </c>
      <c r="AO101" s="406">
        <v>69.875000000000014</v>
      </c>
      <c r="AP101" s="406">
        <v>73.36399999999999</v>
      </c>
      <c r="AQ101" s="406">
        <v>76.986999999999981</v>
      </c>
      <c r="AR101" s="406">
        <v>82.222000000000023</v>
      </c>
      <c r="AS101" s="406">
        <v>83.274000000000001</v>
      </c>
      <c r="AT101" s="406">
        <v>84.006000000000014</v>
      </c>
      <c r="AU101" s="406">
        <v>90.844999999999985</v>
      </c>
      <c r="AV101" s="406">
        <v>93.261999999999972</v>
      </c>
      <c r="AW101" s="406">
        <v>95.134999999999991</v>
      </c>
      <c r="AX101" s="406">
        <v>100.14</v>
      </c>
      <c r="AY101" s="407">
        <v>107.65</v>
      </c>
      <c r="AZ101" s="406">
        <v>114.25399999999999</v>
      </c>
      <c r="BA101" s="406">
        <v>120.45700000000005</v>
      </c>
      <c r="BB101" s="406">
        <v>128.768</v>
      </c>
      <c r="BC101" s="408">
        <v>134.15200000000002</v>
      </c>
      <c r="BD101" s="29">
        <v>0</v>
      </c>
      <c r="BE101" s="146">
        <v>0</v>
      </c>
      <c r="BF101" s="146">
        <v>0</v>
      </c>
      <c r="BG101" s="146">
        <v>0</v>
      </c>
      <c r="BH101" s="146">
        <v>0</v>
      </c>
      <c r="BI101" s="146">
        <v>0</v>
      </c>
      <c r="BJ101" s="146">
        <v>0</v>
      </c>
      <c r="BK101" s="146">
        <v>0</v>
      </c>
      <c r="BL101" s="146">
        <v>0</v>
      </c>
      <c r="BM101" s="146">
        <v>0</v>
      </c>
      <c r="BN101" s="146">
        <v>0</v>
      </c>
      <c r="BO101" s="146">
        <v>0</v>
      </c>
      <c r="BP101" s="146">
        <v>0</v>
      </c>
      <c r="BQ101" s="146">
        <v>0</v>
      </c>
      <c r="BR101" s="146">
        <v>0</v>
      </c>
      <c r="BS101" s="146">
        <v>0</v>
      </c>
      <c r="BT101" s="146">
        <v>0</v>
      </c>
      <c r="BU101" s="146">
        <v>0</v>
      </c>
      <c r="BV101" s="146">
        <v>0</v>
      </c>
      <c r="BW101" s="146">
        <v>0</v>
      </c>
      <c r="BX101" s="146">
        <v>0</v>
      </c>
      <c r="BY101" s="146">
        <v>0</v>
      </c>
      <c r="BZ101" s="146"/>
      <c r="CA101" s="409" t="s">
        <v>17</v>
      </c>
      <c r="CB101" s="508">
        <v>8.9799417883169923</v>
      </c>
      <c r="CC101" s="508">
        <v>-0.40578870002693179</v>
      </c>
      <c r="CD101" s="508">
        <v>1.8127013823927456</v>
      </c>
      <c r="CE101" s="508">
        <v>3.9426669661269358</v>
      </c>
      <c r="CF101" s="508">
        <v>4.1172310835232224</v>
      </c>
      <c r="CG101" s="508">
        <v>1.7338314089502944</v>
      </c>
      <c r="CH101" s="508">
        <v>7.1268289969029865</v>
      </c>
      <c r="CI101" s="508">
        <v>8.3526641969324231</v>
      </c>
      <c r="CJ101" s="508">
        <v>3.1617964244061056</v>
      </c>
      <c r="CK101" s="508">
        <v>5.6682669970574722</v>
      </c>
      <c r="CL101" s="508">
        <v>0.14509746445844485</v>
      </c>
      <c r="CM101" s="508">
        <v>-1.0434808060999075</v>
      </c>
      <c r="CN101" s="508">
        <v>1.9803005205868232</v>
      </c>
      <c r="CO101" s="508">
        <v>1.3342034660286117</v>
      </c>
      <c r="CP101" s="508">
        <v>4.9932021466904928</v>
      </c>
      <c r="CQ101" s="508">
        <v>4.9383894007960265</v>
      </c>
      <c r="CR101" s="508">
        <v>6.7998493252108005</v>
      </c>
      <c r="CS101" s="508">
        <v>1.2794629174673275</v>
      </c>
      <c r="CT101" s="508">
        <v>0.87902586641689595</v>
      </c>
      <c r="CU101" s="508">
        <v>8.141085160583728</v>
      </c>
      <c r="CV101" s="508">
        <v>2.6605757058726311</v>
      </c>
      <c r="CW101" s="508">
        <v>2.0083206450644724</v>
      </c>
      <c r="CX101" s="508">
        <v>5.2609449729332169</v>
      </c>
      <c r="CY101" s="509">
        <v>7.4995006990213682</v>
      </c>
      <c r="CZ101" s="508">
        <v>6.1346957733395158</v>
      </c>
      <c r="DA101" s="508">
        <v>5.4291315840146126</v>
      </c>
      <c r="DB101" s="508">
        <v>6.8995575184505213</v>
      </c>
      <c r="DC101" s="508">
        <v>4.1811630218687981</v>
      </c>
      <c r="DD101" s="136" t="s">
        <v>345</v>
      </c>
      <c r="DE101" s="123" t="s">
        <v>344</v>
      </c>
      <c r="DF101" s="293">
        <v>91</v>
      </c>
    </row>
    <row r="102" spans="1:110" ht="10.199999999999999" x14ac:dyDescent="0.2">
      <c r="A102" s="177"/>
      <c r="AY102" s="195"/>
    </row>
    <row r="103" spans="1:110" ht="10.199999999999999" x14ac:dyDescent="0.2">
      <c r="AY103" s="195"/>
    </row>
    <row r="104" spans="1:110" ht="10.199999999999999" x14ac:dyDescent="0.2">
      <c r="AY104" s="195"/>
    </row>
    <row r="105" spans="1:110" ht="10.199999999999999" x14ac:dyDescent="0.2">
      <c r="AY105" s="195"/>
    </row>
    <row r="106" spans="1:110" ht="10.199999999999999" x14ac:dyDescent="0.2">
      <c r="AY106" s="195"/>
    </row>
    <row r="107" spans="1:110" ht="10.199999999999999" x14ac:dyDescent="0.2">
      <c r="AY107" s="195"/>
    </row>
    <row r="108" spans="1:110" ht="10.199999999999999" x14ac:dyDescent="0.2">
      <c r="AY108" s="195"/>
    </row>
    <row r="109" spans="1:110" ht="10.199999999999999" x14ac:dyDescent="0.2">
      <c r="AY109" s="195"/>
    </row>
    <row r="110" spans="1:110" ht="10.199999999999999" x14ac:dyDescent="0.2">
      <c r="AY110" s="195"/>
    </row>
    <row r="111" spans="1:110" ht="10.199999999999999" x14ac:dyDescent="0.2">
      <c r="AY111" s="195"/>
    </row>
    <row r="112" spans="1:110" ht="10.199999999999999" x14ac:dyDescent="0.2">
      <c r="AY112" s="195"/>
    </row>
    <row r="113" spans="2:110" ht="10.199999999999999"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DD113" s="195"/>
      <c r="DE113" s="195"/>
      <c r="DF113" s="195"/>
    </row>
    <row r="114" spans="2:110" ht="10.199999999999999"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DD114" s="195"/>
      <c r="DE114" s="195"/>
      <c r="DF114" s="195"/>
    </row>
    <row r="115" spans="2:110" ht="10.199999999999999"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DD115" s="195"/>
      <c r="DE115" s="195"/>
      <c r="DF115" s="195"/>
    </row>
    <row r="116" spans="2:110" ht="10.199999999999999"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DD116" s="195"/>
      <c r="DE116" s="195"/>
      <c r="DF116" s="195"/>
    </row>
    <row r="117" spans="2:110" ht="10.199999999999999"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DD117" s="195"/>
      <c r="DE117" s="195"/>
      <c r="DF117" s="195"/>
    </row>
    <row r="118" spans="2:110" ht="10.199999999999999"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DD118" s="195"/>
      <c r="DE118" s="195"/>
      <c r="DF118" s="195"/>
    </row>
    <row r="119" spans="2:110" ht="10.199999999999999"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DD119" s="195"/>
      <c r="DE119" s="195"/>
      <c r="DF119" s="195"/>
    </row>
    <row r="120" spans="2:110" ht="10.199999999999999"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DD120" s="195"/>
      <c r="DE120" s="195"/>
      <c r="DF120" s="195"/>
    </row>
    <row r="121" spans="2:110" ht="10.199999999999999"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DD121" s="195"/>
      <c r="DE121" s="195"/>
      <c r="DF121" s="195"/>
    </row>
    <row r="122" spans="2:110" ht="10.199999999999999"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DD122" s="195"/>
      <c r="DE122" s="195"/>
      <c r="DF122" s="195"/>
    </row>
    <row r="123" spans="2:110" ht="10.199999999999999"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DD123" s="195"/>
      <c r="DE123" s="195"/>
      <c r="DF123" s="195"/>
    </row>
    <row r="124" spans="2:110" ht="10.199999999999999"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DD124" s="195"/>
      <c r="DE124" s="195"/>
      <c r="DF124" s="195"/>
    </row>
    <row r="125" spans="2:110" ht="10.199999999999999"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DD125" s="195"/>
      <c r="DE125" s="195"/>
      <c r="DF125" s="195"/>
    </row>
    <row r="126" spans="2:110" ht="10.199999999999999"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DD126" s="195"/>
      <c r="DE126" s="195"/>
      <c r="DF126" s="195"/>
    </row>
    <row r="127" spans="2:110" ht="10.199999999999999"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DD127" s="195"/>
      <c r="DE127" s="195"/>
      <c r="DF127" s="195"/>
    </row>
    <row r="128" spans="2:110" ht="10.199999999999999"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DD128" s="195"/>
      <c r="DE128" s="195"/>
      <c r="DF128" s="195"/>
    </row>
    <row r="129" spans="2:110" ht="10.199999999999999"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DD129" s="195"/>
      <c r="DE129" s="195"/>
      <c r="DF129" s="195"/>
    </row>
    <row r="130" spans="2:110" ht="10.199999999999999"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DD130" s="195"/>
      <c r="DE130" s="195"/>
      <c r="DF130" s="195"/>
    </row>
    <row r="131" spans="2:110" ht="10.199999999999999"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DD131" s="195"/>
      <c r="DE131" s="195"/>
      <c r="DF131" s="195"/>
    </row>
    <row r="132" spans="2:110" ht="10.199999999999999"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DD132" s="195"/>
      <c r="DE132" s="195"/>
      <c r="DF132" s="195"/>
    </row>
    <row r="133" spans="2:110" ht="10.199999999999999"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DD133" s="195"/>
      <c r="DE133" s="195"/>
      <c r="DF133" s="195"/>
    </row>
    <row r="134" spans="2:110" ht="10.199999999999999"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DD134" s="195"/>
      <c r="DE134" s="195"/>
      <c r="DF134" s="195"/>
    </row>
    <row r="135" spans="2:110" ht="10.199999999999999"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DD135" s="195"/>
      <c r="DE135" s="195"/>
      <c r="DF135" s="195"/>
    </row>
    <row r="136" spans="2:110" ht="10.199999999999999"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DD136" s="195"/>
      <c r="DE136" s="195"/>
      <c r="DF136" s="195"/>
    </row>
    <row r="137" spans="2:110" ht="10.199999999999999"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DD137" s="195"/>
      <c r="DE137" s="195"/>
      <c r="DF137" s="195"/>
    </row>
    <row r="138" spans="2:110" ht="10.199999999999999"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DD138" s="195"/>
      <c r="DE138" s="195"/>
      <c r="DF138" s="195"/>
    </row>
    <row r="139" spans="2:110" ht="10.199999999999999"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DD139" s="195"/>
      <c r="DE139" s="195"/>
      <c r="DF139" s="195"/>
    </row>
    <row r="140" spans="2:110" ht="10.199999999999999"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DD140" s="195"/>
      <c r="DE140" s="195"/>
      <c r="DF140" s="195"/>
    </row>
    <row r="141" spans="2:110" ht="10.199999999999999"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DD141" s="195"/>
      <c r="DE141" s="195"/>
      <c r="DF141" s="195"/>
    </row>
    <row r="142" spans="2:110" ht="10.199999999999999"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DD142" s="195"/>
      <c r="DE142" s="195"/>
      <c r="DF142" s="195"/>
    </row>
    <row r="143" spans="2:110" ht="10.199999999999999"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DD143" s="195"/>
      <c r="DE143" s="195"/>
      <c r="DF143" s="195"/>
    </row>
    <row r="144" spans="2:110" ht="10.199999999999999"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DD144" s="195"/>
      <c r="DE144" s="195"/>
      <c r="DF144" s="195"/>
    </row>
    <row r="145" spans="2:110" ht="10.199999999999999"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DD145" s="195"/>
      <c r="DE145" s="195"/>
      <c r="DF145" s="195"/>
    </row>
    <row r="146" spans="2:110" ht="10.199999999999999"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DD146" s="195"/>
      <c r="DE146" s="195"/>
      <c r="DF146" s="195"/>
    </row>
    <row r="147" spans="2:110" ht="10.199999999999999"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DD147" s="195"/>
      <c r="DE147" s="195"/>
      <c r="DF147" s="195"/>
    </row>
    <row r="148" spans="2:110" ht="10.199999999999999"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DD148" s="195"/>
      <c r="DE148" s="195"/>
      <c r="DF148" s="195"/>
    </row>
    <row r="149" spans="2:110" ht="10.199999999999999"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DD149" s="195"/>
      <c r="DE149" s="195"/>
      <c r="DF149" s="195"/>
    </row>
    <row r="150" spans="2:110" ht="10.199999999999999"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DD150" s="195"/>
      <c r="DE150" s="195"/>
      <c r="DF150" s="195"/>
    </row>
    <row r="151" spans="2:110" ht="10.199999999999999"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DD151" s="195"/>
      <c r="DE151" s="195"/>
      <c r="DF151" s="195"/>
    </row>
    <row r="152" spans="2:110" ht="10.199999999999999"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DD152" s="195"/>
      <c r="DE152" s="195"/>
      <c r="DF152" s="195"/>
    </row>
    <row r="153" spans="2:110" ht="10.199999999999999"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DD153" s="195"/>
      <c r="DE153" s="195"/>
      <c r="DF153" s="195"/>
    </row>
    <row r="154" spans="2:110" ht="10.199999999999999"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DD154" s="195"/>
      <c r="DE154" s="195"/>
      <c r="DF154" s="195"/>
    </row>
    <row r="155" spans="2:110" ht="10.199999999999999"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DD155" s="195"/>
      <c r="DE155" s="195"/>
      <c r="DF155" s="195"/>
    </row>
    <row r="156" spans="2:110" ht="10.199999999999999"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DD156" s="195"/>
      <c r="DE156" s="195"/>
      <c r="DF156" s="195"/>
    </row>
    <row r="157" spans="2:110" ht="10.199999999999999"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DD157" s="195"/>
      <c r="DE157" s="195"/>
      <c r="DF157" s="195"/>
    </row>
    <row r="158" spans="2:110" ht="10.199999999999999"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DD158" s="195"/>
      <c r="DE158" s="195"/>
      <c r="DF158" s="195"/>
    </row>
    <row r="159" spans="2:110" ht="10.199999999999999"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DD159" s="195"/>
      <c r="DE159" s="195"/>
      <c r="DF159" s="195"/>
    </row>
  </sheetData>
  <mergeCells count="88">
    <mergeCell ref="DE6:DE8"/>
    <mergeCell ref="DB6:DB7"/>
    <mergeCell ref="DD6:DD8"/>
    <mergeCell ref="CT6:CT7"/>
    <mergeCell ref="CZ6:CZ7"/>
    <mergeCell ref="CU6:CU7"/>
    <mergeCell ref="CV6:CV7"/>
    <mergeCell ref="CW6:CW7"/>
    <mergeCell ref="CX6:CX7"/>
    <mergeCell ref="CY6:CY7"/>
    <mergeCell ref="DA6:DA7"/>
    <mergeCell ref="DC6:DC7"/>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DF6:D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1"/>
  <dimension ref="A1:EH159"/>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95" hidden="1" customWidth="1" outlineLevel="1" collapsed="1"/>
    <col min="53" max="53" width="8.5" style="195" customWidth="1" collapsed="1"/>
    <col min="54" max="55" width="8.5" style="195"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101" width="8.5" style="195" hidden="1" customWidth="1" outlineLevel="1"/>
    <col min="102" max="102" width="8.5" style="195" hidden="1" customWidth="1" outlineLevel="1" collapsed="1"/>
    <col min="103" max="103" width="8.5" style="195" customWidth="1" collapsed="1"/>
    <col min="104" max="104" width="8.5" style="195" hidden="1" customWidth="1" outlineLevel="1" collapsed="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1544</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347</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1545</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DD5" s="142"/>
      <c r="DF5" s="142"/>
    </row>
    <row r="6" spans="1:138" ht="12.75" customHeight="1" thickBot="1" x14ac:dyDescent="0.25">
      <c r="A6" s="934" t="s">
        <v>40</v>
      </c>
      <c r="B6" s="284"/>
      <c r="C6" s="964" t="s">
        <v>168</v>
      </c>
      <c r="D6" s="967" t="s">
        <v>1429</v>
      </c>
      <c r="E6" s="961" t="s">
        <v>174</v>
      </c>
      <c r="AA6" s="959">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69">
        <v>2010</v>
      </c>
      <c r="AU6" s="969">
        <v>2011</v>
      </c>
      <c r="AV6" s="969">
        <v>2012</v>
      </c>
      <c r="AW6" s="969">
        <v>2013</v>
      </c>
      <c r="AX6" s="970">
        <v>2014</v>
      </c>
      <c r="AY6" s="953">
        <v>2015</v>
      </c>
      <c r="AZ6" s="970">
        <v>2016</v>
      </c>
      <c r="BA6" s="970">
        <v>2017</v>
      </c>
      <c r="BB6" s="970">
        <v>2018</v>
      </c>
      <c r="BC6" s="936">
        <v>2019</v>
      </c>
      <c r="BD6" s="959">
        <v>2020</v>
      </c>
      <c r="BE6" s="959"/>
      <c r="BF6" s="959"/>
      <c r="BG6" s="959"/>
      <c r="BH6" s="959"/>
      <c r="BI6" s="959"/>
      <c r="BJ6" s="959"/>
      <c r="BK6" s="959"/>
      <c r="BL6" s="959"/>
      <c r="BM6" s="959"/>
      <c r="BN6" s="959"/>
      <c r="BO6" s="959"/>
      <c r="BP6" s="959"/>
      <c r="BQ6" s="959"/>
      <c r="BR6" s="959"/>
      <c r="BS6" s="959"/>
      <c r="BT6" s="959"/>
      <c r="BU6" s="959"/>
      <c r="BV6" s="959"/>
      <c r="BW6" s="959"/>
      <c r="BX6" s="959"/>
      <c r="BY6" s="959"/>
      <c r="BZ6" s="959"/>
      <c r="CA6" s="953">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1">
        <v>2010</v>
      </c>
      <c r="CU6" s="951">
        <v>2011</v>
      </c>
      <c r="CV6" s="951">
        <v>2012</v>
      </c>
      <c r="CW6" s="951">
        <v>2013</v>
      </c>
      <c r="CX6" s="959">
        <v>2014</v>
      </c>
      <c r="CY6" s="959">
        <v>2015</v>
      </c>
      <c r="CZ6" s="959">
        <v>2016</v>
      </c>
      <c r="DA6" s="970">
        <v>2017</v>
      </c>
      <c r="DB6" s="970">
        <v>2018</v>
      </c>
      <c r="DC6" s="953">
        <v>2019</v>
      </c>
      <c r="DD6" s="961" t="s">
        <v>174</v>
      </c>
      <c r="DE6" s="955" t="s">
        <v>173</v>
      </c>
      <c r="DF6" s="934" t="s">
        <v>168</v>
      </c>
    </row>
    <row r="7" spans="1:138" ht="12.75" customHeight="1" x14ac:dyDescent="0.25">
      <c r="A7" s="949"/>
      <c r="B7" s="163"/>
      <c r="C7" s="965"/>
      <c r="D7" s="968"/>
      <c r="E7" s="962"/>
      <c r="AA7" s="960" t="s">
        <v>1793</v>
      </c>
      <c r="AB7" s="960"/>
      <c r="AC7" s="952"/>
      <c r="AD7" s="952"/>
      <c r="AE7" s="952"/>
      <c r="AF7" s="952"/>
      <c r="AG7" s="952"/>
      <c r="AH7" s="952"/>
      <c r="AI7" s="952"/>
      <c r="AJ7" s="952"/>
      <c r="AK7" s="952"/>
      <c r="AL7" s="952"/>
      <c r="AM7" s="952"/>
      <c r="AN7" s="952"/>
      <c r="AO7" s="952"/>
      <c r="AP7" s="952"/>
      <c r="AQ7" s="952"/>
      <c r="AR7" s="952"/>
      <c r="AS7" s="963"/>
      <c r="AT7" s="963"/>
      <c r="AU7" s="973" t="s">
        <v>18</v>
      </c>
      <c r="AV7" s="973"/>
      <c r="AW7" s="973"/>
      <c r="AX7" s="971"/>
      <c r="AY7" s="954"/>
      <c r="AZ7" s="971"/>
      <c r="BA7" s="971"/>
      <c r="BB7" s="971"/>
      <c r="BC7" s="977"/>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54" t="s">
        <v>38</v>
      </c>
      <c r="CB7" s="960" t="s">
        <v>38</v>
      </c>
      <c r="CC7" s="974"/>
      <c r="CD7" s="974"/>
      <c r="CE7" s="974"/>
      <c r="CF7" s="974"/>
      <c r="CG7" s="974"/>
      <c r="CH7" s="974"/>
      <c r="CI7" s="974"/>
      <c r="CJ7" s="974"/>
      <c r="CK7" s="974"/>
      <c r="CL7" s="974"/>
      <c r="CM7" s="974"/>
      <c r="CN7" s="974"/>
      <c r="CO7" s="974"/>
      <c r="CP7" s="974"/>
      <c r="CQ7" s="974"/>
      <c r="CR7" s="974"/>
      <c r="CS7" s="974"/>
      <c r="CT7" s="974"/>
      <c r="CU7" s="974" t="s">
        <v>38</v>
      </c>
      <c r="CV7" s="974"/>
      <c r="CW7" s="974"/>
      <c r="CX7" s="960"/>
      <c r="CY7" s="960"/>
      <c r="CZ7" s="960"/>
      <c r="DA7" s="971"/>
      <c r="DB7" s="971"/>
      <c r="DC7" s="954"/>
      <c r="DD7" s="975"/>
      <c r="DE7" s="956"/>
      <c r="DF7" s="958"/>
    </row>
    <row r="8" spans="1:138"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402">
        <v>1</v>
      </c>
      <c r="AC8" s="402" t="s">
        <v>96</v>
      </c>
      <c r="AD8" s="402" t="s">
        <v>96</v>
      </c>
      <c r="AE8" s="402" t="s">
        <v>96</v>
      </c>
      <c r="AF8" s="402" t="s">
        <v>96</v>
      </c>
      <c r="AG8" s="402" t="s">
        <v>96</v>
      </c>
      <c r="AH8" s="402" t="s">
        <v>96</v>
      </c>
      <c r="AI8" s="402" t="s">
        <v>96</v>
      </c>
      <c r="AJ8" s="402" t="s">
        <v>96</v>
      </c>
      <c r="AK8" s="402" t="s">
        <v>96</v>
      </c>
      <c r="AL8" s="402" t="s">
        <v>96</v>
      </c>
      <c r="AM8" s="402" t="s">
        <v>96</v>
      </c>
      <c r="AN8" s="402" t="s">
        <v>96</v>
      </c>
      <c r="AO8" s="402" t="s">
        <v>96</v>
      </c>
      <c r="AP8" s="402" t="s">
        <v>96</v>
      </c>
      <c r="AQ8" s="402" t="s">
        <v>96</v>
      </c>
      <c r="AR8" s="402" t="s">
        <v>96</v>
      </c>
      <c r="AS8" s="402" t="s">
        <v>96</v>
      </c>
      <c r="AT8" s="402"/>
      <c r="AU8" s="404" t="s">
        <v>96</v>
      </c>
      <c r="AV8" s="404" t="s">
        <v>96</v>
      </c>
      <c r="AW8" s="404" t="s">
        <v>96</v>
      </c>
      <c r="AX8" s="404">
        <v>3</v>
      </c>
      <c r="AY8" s="403">
        <v>2</v>
      </c>
      <c r="AZ8" s="404">
        <v>3</v>
      </c>
      <c r="BA8" s="779">
        <v>3</v>
      </c>
      <c r="BB8" s="779">
        <v>4</v>
      </c>
      <c r="BC8" s="404">
        <v>5</v>
      </c>
      <c r="BD8" s="417" t="s">
        <v>96</v>
      </c>
      <c r="BE8" s="404" t="s">
        <v>96</v>
      </c>
      <c r="BF8" s="404" t="s">
        <v>96</v>
      </c>
      <c r="BG8" s="404" t="s">
        <v>96</v>
      </c>
      <c r="BH8" s="404" t="s">
        <v>96</v>
      </c>
      <c r="BI8" s="404" t="s">
        <v>96</v>
      </c>
      <c r="BJ8" s="404" t="s">
        <v>96</v>
      </c>
      <c r="BK8" s="404" t="s">
        <v>96</v>
      </c>
      <c r="BL8" s="404" t="s">
        <v>96</v>
      </c>
      <c r="BM8" s="404" t="s">
        <v>96</v>
      </c>
      <c r="BN8" s="404" t="s">
        <v>96</v>
      </c>
      <c r="BO8" s="404" t="s">
        <v>96</v>
      </c>
      <c r="BP8" s="404" t="s">
        <v>96</v>
      </c>
      <c r="BQ8" s="404" t="s">
        <v>96</v>
      </c>
      <c r="BR8" s="404" t="s">
        <v>96</v>
      </c>
      <c r="BS8" s="404" t="s">
        <v>96</v>
      </c>
      <c r="BT8" s="404" t="s">
        <v>96</v>
      </c>
      <c r="BU8" s="404" t="s">
        <v>96</v>
      </c>
      <c r="BV8" s="404" t="s">
        <v>96</v>
      </c>
      <c r="BW8" s="404" t="s">
        <v>96</v>
      </c>
      <c r="BX8" s="404" t="s">
        <v>96</v>
      </c>
      <c r="BY8" s="404" t="s">
        <v>96</v>
      </c>
      <c r="BZ8" s="404" t="s">
        <v>96</v>
      </c>
      <c r="CA8" s="507"/>
      <c r="CB8" s="292">
        <v>6</v>
      </c>
      <c r="CC8" s="405" t="s">
        <v>96</v>
      </c>
      <c r="CD8" s="405" t="s">
        <v>96</v>
      </c>
      <c r="CE8" s="405" t="s">
        <v>96</v>
      </c>
      <c r="CF8" s="405" t="s">
        <v>96</v>
      </c>
      <c r="CG8" s="405" t="s">
        <v>96</v>
      </c>
      <c r="CH8" s="405" t="s">
        <v>96</v>
      </c>
      <c r="CI8" s="405" t="s">
        <v>96</v>
      </c>
      <c r="CJ8" s="405" t="s">
        <v>96</v>
      </c>
      <c r="CK8" s="405" t="s">
        <v>96</v>
      </c>
      <c r="CL8" s="405" t="s">
        <v>96</v>
      </c>
      <c r="CM8" s="405" t="s">
        <v>96</v>
      </c>
      <c r="CN8" s="405" t="s">
        <v>96</v>
      </c>
      <c r="CO8" s="405" t="s">
        <v>96</v>
      </c>
      <c r="CP8" s="405" t="s">
        <v>96</v>
      </c>
      <c r="CQ8" s="405" t="s">
        <v>96</v>
      </c>
      <c r="CR8" s="405" t="s">
        <v>96</v>
      </c>
      <c r="CS8" s="405" t="s">
        <v>96</v>
      </c>
      <c r="CT8" s="405">
        <v>7</v>
      </c>
      <c r="CU8" s="405" t="s">
        <v>96</v>
      </c>
      <c r="CV8" s="405" t="s">
        <v>96</v>
      </c>
      <c r="CW8" s="405" t="s">
        <v>96</v>
      </c>
      <c r="CX8" s="289"/>
      <c r="CY8" s="405">
        <v>7</v>
      </c>
      <c r="CZ8" s="289"/>
      <c r="DA8" s="289">
        <v>8</v>
      </c>
      <c r="DB8" s="289">
        <v>9</v>
      </c>
      <c r="DC8" s="289">
        <v>10</v>
      </c>
      <c r="DD8" s="976"/>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row>
    <row r="10" spans="1:138" s="183" customFormat="1" ht="21.9" customHeight="1" x14ac:dyDescent="0.25">
      <c r="C10" s="241">
        <v>2010</v>
      </c>
      <c r="D10"/>
      <c r="E10"/>
      <c r="F10" s="182"/>
      <c r="G10" s="182"/>
      <c r="H10" s="182"/>
      <c r="I10" s="182"/>
      <c r="J10" s="182"/>
      <c r="K10" s="182"/>
      <c r="L10" s="182"/>
      <c r="M10" s="182"/>
      <c r="N10" s="182"/>
      <c r="O10" s="182"/>
      <c r="P10" s="182"/>
      <c r="Q10" s="182"/>
      <c r="R10" s="182"/>
      <c r="S10" s="182"/>
      <c r="T10" s="182"/>
      <c r="U10" s="182"/>
      <c r="V10" s="182"/>
      <c r="W10" s="182"/>
      <c r="X10" s="182"/>
      <c r="Y10" s="182"/>
      <c r="Z10" s="182"/>
      <c r="AA10" s="70"/>
      <c r="AB10" s="70" t="s">
        <v>1793</v>
      </c>
      <c r="CA10" s="70"/>
      <c r="CB10" s="70" t="s">
        <v>38</v>
      </c>
      <c r="DE10" s="182"/>
    </row>
    <row r="11" spans="1:138" ht="15" customHeight="1" x14ac:dyDescent="0.2">
      <c r="A11" s="195" t="s">
        <v>1546</v>
      </c>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517">
        <v>100.19</v>
      </c>
      <c r="AB11" s="517">
        <v>94.96</v>
      </c>
      <c r="AC11" s="517">
        <v>82.69</v>
      </c>
      <c r="AD11" s="517">
        <v>83.34</v>
      </c>
      <c r="AE11" s="517">
        <v>86.47</v>
      </c>
      <c r="AF11" s="517">
        <v>86.99</v>
      </c>
      <c r="AG11" s="517">
        <v>80.430000000000007</v>
      </c>
      <c r="AH11" s="517">
        <v>86.7</v>
      </c>
      <c r="AI11" s="517">
        <v>88.42</v>
      </c>
      <c r="AJ11" s="517">
        <v>87.58</v>
      </c>
      <c r="AK11" s="517">
        <v>87.32</v>
      </c>
      <c r="AL11" s="517">
        <v>84.88</v>
      </c>
      <c r="AM11" s="517">
        <v>75.72</v>
      </c>
      <c r="AN11" s="517">
        <v>75.3</v>
      </c>
      <c r="AO11" s="517">
        <v>90.07</v>
      </c>
      <c r="AP11" s="517">
        <v>105.27</v>
      </c>
      <c r="AQ11" s="517">
        <v>99.93</v>
      </c>
      <c r="AR11" s="517">
        <v>112.44</v>
      </c>
      <c r="AS11" s="517">
        <v>100.32</v>
      </c>
      <c r="AT11" s="517">
        <v>89.81</v>
      </c>
      <c r="AU11" s="517">
        <v>111.99</v>
      </c>
      <c r="AV11" s="517">
        <v>104.77</v>
      </c>
      <c r="AW11" s="518">
        <v>104.93</v>
      </c>
      <c r="AX11" s="518">
        <v>103.42</v>
      </c>
      <c r="AY11" s="525">
        <v>100</v>
      </c>
      <c r="AZ11" s="518">
        <v>93.5</v>
      </c>
      <c r="BA11" s="518">
        <v>96.95</v>
      </c>
      <c r="BB11" s="518">
        <v>97.66</v>
      </c>
      <c r="BC11" s="518">
        <v>96.31</v>
      </c>
      <c r="BD11" s="30"/>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-5.2200818444954677</v>
      </c>
      <c r="CC11" s="508">
        <v>-12.921229991575387</v>
      </c>
      <c r="CD11" s="508">
        <v>0.78606844842182966</v>
      </c>
      <c r="CE11" s="508">
        <v>3.7556995440364744</v>
      </c>
      <c r="CF11" s="508">
        <v>0.60136463513356375</v>
      </c>
      <c r="CG11" s="508">
        <v>-7.5410966777790378</v>
      </c>
      <c r="CH11" s="508">
        <v>7.7955986572174538</v>
      </c>
      <c r="CI11" s="508">
        <v>1.9838523644752115</v>
      </c>
      <c r="CJ11" s="508">
        <v>-0.95001130965844993</v>
      </c>
      <c r="CK11" s="508">
        <v>-0.29687143183376463</v>
      </c>
      <c r="CL11" s="508">
        <v>-2.7943197434722862</v>
      </c>
      <c r="CM11" s="508">
        <v>-10.791705937794532</v>
      </c>
      <c r="CN11" s="508">
        <v>-0.55467511885895249</v>
      </c>
      <c r="CO11" s="508">
        <v>19.614873837981392</v>
      </c>
      <c r="CP11" s="508">
        <v>16.875763295214838</v>
      </c>
      <c r="CQ11" s="508">
        <v>-5.0726702764320208</v>
      </c>
      <c r="CR11" s="508">
        <v>12.518763134193918</v>
      </c>
      <c r="CS11" s="508">
        <v>-10.779082177161158</v>
      </c>
      <c r="CT11" s="508">
        <v>-10.47647527910685</v>
      </c>
      <c r="CU11" s="508">
        <v>24.696581672419541</v>
      </c>
      <c r="CV11" s="508">
        <v>-6.4470041968032774</v>
      </c>
      <c r="CW11" s="508">
        <v>0.15271547198626934</v>
      </c>
      <c r="CX11" s="508">
        <v>-1.4390546078338105</v>
      </c>
      <c r="CY11" s="509">
        <v>-3.306903887062461</v>
      </c>
      <c r="CZ11" s="508">
        <v>-6.5</v>
      </c>
      <c r="DA11" s="508">
        <v>3.6898395721925112</v>
      </c>
      <c r="DB11" s="508">
        <v>0.73233625580195394</v>
      </c>
      <c r="DC11" s="508">
        <v>-1.382346917878337</v>
      </c>
      <c r="DD11" s="136" t="s">
        <v>176</v>
      </c>
      <c r="DE11" s="123" t="s">
        <v>175</v>
      </c>
      <c r="DF11" s="293">
        <v>1</v>
      </c>
    </row>
    <row r="12" spans="1:138" ht="12.9" customHeight="1" x14ac:dyDescent="0.2">
      <c r="A12" s="177" t="s">
        <v>1547</v>
      </c>
      <c r="C12" s="112">
        <v>2</v>
      </c>
      <c r="D12" s="126" t="s">
        <v>43</v>
      </c>
      <c r="E12" s="137" t="s">
        <v>177</v>
      </c>
      <c r="AA12" s="519">
        <v>99.68</v>
      </c>
      <c r="AB12" s="519">
        <v>94.47</v>
      </c>
      <c r="AC12" s="519">
        <v>82.22</v>
      </c>
      <c r="AD12" s="519">
        <v>82.92</v>
      </c>
      <c r="AE12" s="519">
        <v>86.03</v>
      </c>
      <c r="AF12" s="519">
        <v>86.69</v>
      </c>
      <c r="AG12" s="519">
        <v>79.97</v>
      </c>
      <c r="AH12" s="519">
        <v>86.13</v>
      </c>
      <c r="AI12" s="519">
        <v>87.71</v>
      </c>
      <c r="AJ12" s="519">
        <v>86.71</v>
      </c>
      <c r="AK12" s="519">
        <v>86.68</v>
      </c>
      <c r="AL12" s="519">
        <v>84.41</v>
      </c>
      <c r="AM12" s="519">
        <v>75.23</v>
      </c>
      <c r="AN12" s="519">
        <v>74.849999999999994</v>
      </c>
      <c r="AO12" s="519">
        <v>90.21</v>
      </c>
      <c r="AP12" s="519">
        <v>105.66</v>
      </c>
      <c r="AQ12" s="519">
        <v>99.91</v>
      </c>
      <c r="AR12" s="519">
        <v>112.9</v>
      </c>
      <c r="AS12" s="519">
        <v>101.08</v>
      </c>
      <c r="AT12" s="519">
        <v>90.1</v>
      </c>
      <c r="AU12" s="519">
        <v>112.08</v>
      </c>
      <c r="AV12" s="519">
        <v>104.78</v>
      </c>
      <c r="AW12" s="519">
        <v>104.9</v>
      </c>
      <c r="AX12" s="519">
        <v>103.41</v>
      </c>
      <c r="AY12" s="527">
        <v>100</v>
      </c>
      <c r="AZ12" s="519">
        <v>93.34</v>
      </c>
      <c r="BA12" s="520">
        <v>96.82</v>
      </c>
      <c r="BB12" s="520">
        <v>97.46</v>
      </c>
      <c r="BC12" s="520" t="s">
        <v>178</v>
      </c>
      <c r="BD12" s="128" t="s">
        <v>178</v>
      </c>
      <c r="CA12" s="409" t="s">
        <v>17</v>
      </c>
      <c r="CB12" s="510">
        <v>-5.2267255216693513</v>
      </c>
      <c r="CC12" s="510">
        <v>-12.967079496136336</v>
      </c>
      <c r="CD12" s="510">
        <v>0.85137436146922596</v>
      </c>
      <c r="CE12" s="510">
        <v>3.7506029908345369</v>
      </c>
      <c r="CF12" s="510">
        <v>0.76717424154364267</v>
      </c>
      <c r="CG12" s="510">
        <v>-7.7517591417695257</v>
      </c>
      <c r="CH12" s="510">
        <v>7.7028885832187086</v>
      </c>
      <c r="CI12" s="510">
        <v>1.8344363171949425</v>
      </c>
      <c r="CJ12" s="510">
        <v>-1.1401208528103979</v>
      </c>
      <c r="CK12" s="510">
        <v>-3.4598085572582704E-2</v>
      </c>
      <c r="CL12" s="510">
        <v>-2.6188278726349807</v>
      </c>
      <c r="CM12" s="510">
        <v>-10.87548868617462</v>
      </c>
      <c r="CN12" s="510">
        <v>-0.50511763923968545</v>
      </c>
      <c r="CO12" s="510">
        <v>20.521042084168343</v>
      </c>
      <c r="CP12" s="510">
        <v>17.126704356501506</v>
      </c>
      <c r="CQ12" s="510">
        <v>-5.4419837213704341</v>
      </c>
      <c r="CR12" s="510">
        <v>13.001701531378245</v>
      </c>
      <c r="CS12" s="510">
        <v>-10.469441984056687</v>
      </c>
      <c r="CT12" s="510">
        <v>-10.862683023347842</v>
      </c>
      <c r="CU12" s="510">
        <v>24.395116537180925</v>
      </c>
      <c r="CV12" s="510">
        <v>-6.5132048536759442</v>
      </c>
      <c r="CW12" s="510">
        <v>0.11452567283832593</v>
      </c>
      <c r="CX12" s="510">
        <v>-1.4204003813155595</v>
      </c>
      <c r="CY12" s="511">
        <v>-3.297553428101736</v>
      </c>
      <c r="CZ12" s="510">
        <v>-6.6599999999999966</v>
      </c>
      <c r="DA12" s="510">
        <v>3.7283051210627747</v>
      </c>
      <c r="DB12" s="510">
        <v>0.66102045032017998</v>
      </c>
      <c r="DC12" s="510" t="s">
        <v>178</v>
      </c>
      <c r="DD12" s="137" t="s">
        <v>177</v>
      </c>
      <c r="DE12" s="126" t="s">
        <v>43</v>
      </c>
      <c r="DF12" s="294">
        <v>2</v>
      </c>
    </row>
    <row r="13" spans="1:138" ht="12.9" customHeight="1" x14ac:dyDescent="0.2">
      <c r="A13" s="177" t="s">
        <v>1548</v>
      </c>
      <c r="C13" s="112">
        <v>3</v>
      </c>
      <c r="D13" s="126" t="s">
        <v>45</v>
      </c>
      <c r="E13" s="137" t="s">
        <v>179</v>
      </c>
      <c r="AA13" s="519">
        <v>125.97</v>
      </c>
      <c r="AB13" s="519">
        <v>120.66</v>
      </c>
      <c r="AC13" s="519">
        <v>106.33</v>
      </c>
      <c r="AD13" s="519">
        <v>104.98</v>
      </c>
      <c r="AE13" s="519">
        <v>107.65</v>
      </c>
      <c r="AF13" s="519">
        <v>105</v>
      </c>
      <c r="AG13" s="519">
        <v>99.73</v>
      </c>
      <c r="AH13" s="519">
        <v>109.35</v>
      </c>
      <c r="AI13" s="519">
        <v>115.94</v>
      </c>
      <c r="AJ13" s="519">
        <v>118.13</v>
      </c>
      <c r="AK13" s="519">
        <v>110.67</v>
      </c>
      <c r="AL13" s="519">
        <v>101.88</v>
      </c>
      <c r="AM13" s="519">
        <v>91.39</v>
      </c>
      <c r="AN13" s="519">
        <v>88.33</v>
      </c>
      <c r="AO13" s="519">
        <v>85.73</v>
      </c>
      <c r="AP13" s="519">
        <v>92.59</v>
      </c>
      <c r="AQ13" s="519">
        <v>98.11</v>
      </c>
      <c r="AR13" s="519">
        <v>97.28</v>
      </c>
      <c r="AS13" s="519">
        <v>75.62</v>
      </c>
      <c r="AT13" s="519">
        <v>70.02</v>
      </c>
      <c r="AU13" s="519">
        <v>107.99</v>
      </c>
      <c r="AV13" s="519">
        <v>104.84</v>
      </c>
      <c r="AW13" s="519">
        <v>106</v>
      </c>
      <c r="AX13" s="519">
        <v>104.48</v>
      </c>
      <c r="AY13" s="527">
        <v>100</v>
      </c>
      <c r="AZ13" s="519">
        <v>97.42</v>
      </c>
      <c r="BA13" s="520">
        <v>99.61</v>
      </c>
      <c r="BB13" s="520">
        <v>105.34</v>
      </c>
      <c r="BC13" s="520" t="s">
        <v>178</v>
      </c>
      <c r="BD13" s="128" t="s">
        <v>178</v>
      </c>
      <c r="CA13" s="409" t="s">
        <v>17</v>
      </c>
      <c r="CB13" s="510">
        <v>-4.2152893546082453</v>
      </c>
      <c r="CC13" s="510">
        <v>-11.876346759489465</v>
      </c>
      <c r="CD13" s="510">
        <v>-1.2696322768738781</v>
      </c>
      <c r="CE13" s="510">
        <v>2.5433415888740711</v>
      </c>
      <c r="CF13" s="510">
        <v>-2.4616813748258295</v>
      </c>
      <c r="CG13" s="510">
        <v>-5.0190476190476261</v>
      </c>
      <c r="CH13" s="510">
        <v>9.6460443196630763</v>
      </c>
      <c r="CI13" s="510">
        <v>6.0265203475080114</v>
      </c>
      <c r="CJ13" s="510">
        <v>1.8889080558909797</v>
      </c>
      <c r="CK13" s="510">
        <v>-6.3150766105138416</v>
      </c>
      <c r="CL13" s="510">
        <v>-7.9425318514502692</v>
      </c>
      <c r="CM13" s="510">
        <v>-10.296427169218688</v>
      </c>
      <c r="CN13" s="510">
        <v>-3.3482875588138796</v>
      </c>
      <c r="CO13" s="510">
        <v>-2.9435073021623452</v>
      </c>
      <c r="CP13" s="510">
        <v>8.0018663245071764</v>
      </c>
      <c r="CQ13" s="510">
        <v>5.9617669294740239</v>
      </c>
      <c r="CR13" s="510">
        <v>-0.8459891958006267</v>
      </c>
      <c r="CS13" s="510">
        <v>-22.265625</v>
      </c>
      <c r="CT13" s="510">
        <v>-7.4054482941021007</v>
      </c>
      <c r="CU13" s="510">
        <v>54.227363610397049</v>
      </c>
      <c r="CV13" s="510">
        <v>-2.9169367534030783</v>
      </c>
      <c r="CW13" s="510">
        <v>1.1064479206409743</v>
      </c>
      <c r="CX13" s="510">
        <v>-1.4339622641509493</v>
      </c>
      <c r="CY13" s="511">
        <v>-4.2879019908116334</v>
      </c>
      <c r="CZ13" s="510">
        <v>-2.5799999999999983</v>
      </c>
      <c r="DA13" s="510">
        <v>2.2479983576267699</v>
      </c>
      <c r="DB13" s="510">
        <v>5.7524344945286714</v>
      </c>
      <c r="DC13" s="510" t="s">
        <v>178</v>
      </c>
      <c r="DD13" s="137" t="s">
        <v>179</v>
      </c>
      <c r="DE13" s="126" t="s">
        <v>45</v>
      </c>
      <c r="DF13" s="294">
        <v>3</v>
      </c>
    </row>
    <row r="14" spans="1:138" ht="12.9" customHeight="1" x14ac:dyDescent="0.2">
      <c r="A14" s="177" t="s">
        <v>1549</v>
      </c>
      <c r="C14" s="112">
        <v>4</v>
      </c>
      <c r="D14" s="126" t="s">
        <v>47</v>
      </c>
      <c r="E14" s="137" t="s">
        <v>180</v>
      </c>
      <c r="AA14" s="519">
        <v>70.94</v>
      </c>
      <c r="AB14" s="519">
        <v>63.55</v>
      </c>
      <c r="AC14" s="519">
        <v>56.16</v>
      </c>
      <c r="AD14" s="519">
        <v>57.64</v>
      </c>
      <c r="AE14" s="519">
        <v>65.03</v>
      </c>
      <c r="AF14" s="519">
        <v>60.6</v>
      </c>
      <c r="AG14" s="519">
        <v>67.989999999999995</v>
      </c>
      <c r="AH14" s="519">
        <v>73.900000000000006</v>
      </c>
      <c r="AI14" s="519">
        <v>73.900000000000006</v>
      </c>
      <c r="AJ14" s="519">
        <v>81.44</v>
      </c>
      <c r="AK14" s="519">
        <v>79.930000000000007</v>
      </c>
      <c r="AL14" s="519">
        <v>79.930000000000007</v>
      </c>
      <c r="AM14" s="519">
        <v>78.42</v>
      </c>
      <c r="AN14" s="519">
        <v>81.44</v>
      </c>
      <c r="AO14" s="519">
        <v>87.47</v>
      </c>
      <c r="AP14" s="519">
        <v>102.3</v>
      </c>
      <c r="AQ14" s="519">
        <v>108.14</v>
      </c>
      <c r="AR14" s="519">
        <v>109.56</v>
      </c>
      <c r="AS14" s="519">
        <v>94.11</v>
      </c>
      <c r="AT14" s="519">
        <v>123.61</v>
      </c>
      <c r="AU14" s="519">
        <v>115.28</v>
      </c>
      <c r="AV14" s="519">
        <v>102.78</v>
      </c>
      <c r="AW14" s="519">
        <v>104.17</v>
      </c>
      <c r="AX14" s="519">
        <v>101.39</v>
      </c>
      <c r="AY14" s="527">
        <v>100</v>
      </c>
      <c r="AZ14" s="519">
        <v>100</v>
      </c>
      <c r="BA14" s="520">
        <v>104.17</v>
      </c>
      <c r="BB14" s="520">
        <v>94.57</v>
      </c>
      <c r="BC14" s="520" t="s">
        <v>178</v>
      </c>
      <c r="BD14" s="128" t="s">
        <v>178</v>
      </c>
      <c r="CA14" s="409" t="s">
        <v>17</v>
      </c>
      <c r="CB14" s="510">
        <v>-10.417254017479564</v>
      </c>
      <c r="CC14" s="510">
        <v>-11.628638867033828</v>
      </c>
      <c r="CD14" s="510">
        <v>2.6353276353276414</v>
      </c>
      <c r="CE14" s="510">
        <v>12.820957668285914</v>
      </c>
      <c r="CF14" s="510">
        <v>-6.8122405043825864</v>
      </c>
      <c r="CG14" s="510">
        <v>12.194719471947195</v>
      </c>
      <c r="CH14" s="510">
        <v>8.692454772760712</v>
      </c>
      <c r="CI14" s="510">
        <v>0</v>
      </c>
      <c r="CJ14" s="510">
        <v>10.202976995940446</v>
      </c>
      <c r="CK14" s="510">
        <v>-1.8541257367386947</v>
      </c>
      <c r="CL14" s="510">
        <v>0</v>
      </c>
      <c r="CM14" s="510">
        <v>-1.8891530088827864</v>
      </c>
      <c r="CN14" s="510">
        <v>3.8510584034684996</v>
      </c>
      <c r="CO14" s="510">
        <v>7.404223968565816</v>
      </c>
      <c r="CP14" s="510">
        <v>16.954384360352108</v>
      </c>
      <c r="CQ14" s="510">
        <v>5.7086999022482985</v>
      </c>
      <c r="CR14" s="510">
        <v>1.3131126317736346</v>
      </c>
      <c r="CS14" s="510">
        <v>-14.101861993428273</v>
      </c>
      <c r="CT14" s="510">
        <v>31.346296886622042</v>
      </c>
      <c r="CU14" s="510">
        <v>-6.7389369792088019</v>
      </c>
      <c r="CV14" s="510">
        <v>-10.843164469118676</v>
      </c>
      <c r="CW14" s="510">
        <v>1.3524031912823489</v>
      </c>
      <c r="CX14" s="510">
        <v>-2.6687146011327627</v>
      </c>
      <c r="CY14" s="511">
        <v>-1.3709438800670739</v>
      </c>
      <c r="CZ14" s="510">
        <v>0</v>
      </c>
      <c r="DA14" s="510">
        <v>4.1700000000000017</v>
      </c>
      <c r="DB14" s="510">
        <v>-9.2157050974368957</v>
      </c>
      <c r="DC14" s="510" t="s">
        <v>178</v>
      </c>
      <c r="DD14" s="137" t="s">
        <v>180</v>
      </c>
      <c r="DE14" s="126" t="s">
        <v>47</v>
      </c>
      <c r="DF14" s="294">
        <v>4</v>
      </c>
    </row>
    <row r="15" spans="1:138" ht="18" customHeight="1" x14ac:dyDescent="0.2">
      <c r="A15" s="195" t="s">
        <v>1550</v>
      </c>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517">
        <v>106.04</v>
      </c>
      <c r="AB15" s="517">
        <v>107.42</v>
      </c>
      <c r="AC15" s="517">
        <v>96.53</v>
      </c>
      <c r="AD15" s="517">
        <v>93.56</v>
      </c>
      <c r="AE15" s="517">
        <v>92.55</v>
      </c>
      <c r="AF15" s="517">
        <v>89.92</v>
      </c>
      <c r="AG15" s="517">
        <v>87.56</v>
      </c>
      <c r="AH15" s="517">
        <v>89.4</v>
      </c>
      <c r="AI15" s="517">
        <v>92.84</v>
      </c>
      <c r="AJ15" s="517">
        <v>92.91</v>
      </c>
      <c r="AK15" s="517">
        <v>93.57</v>
      </c>
      <c r="AL15" s="517">
        <v>87.53</v>
      </c>
      <c r="AM15" s="517">
        <v>85.21</v>
      </c>
      <c r="AN15" s="517">
        <v>84.21</v>
      </c>
      <c r="AO15" s="517">
        <v>81.34</v>
      </c>
      <c r="AP15" s="517">
        <v>85.85</v>
      </c>
      <c r="AQ15" s="517">
        <v>92.37</v>
      </c>
      <c r="AR15" s="517">
        <v>96.58</v>
      </c>
      <c r="AS15" s="517">
        <v>84.76</v>
      </c>
      <c r="AT15" s="517">
        <v>85.51</v>
      </c>
      <c r="AU15" s="517">
        <v>92.94</v>
      </c>
      <c r="AV15" s="517">
        <v>95.57</v>
      </c>
      <c r="AW15" s="518">
        <v>92.94</v>
      </c>
      <c r="AX15" s="518">
        <v>97.94</v>
      </c>
      <c r="AY15" s="525">
        <v>100</v>
      </c>
      <c r="AZ15" s="518">
        <v>104.34</v>
      </c>
      <c r="BA15" s="518">
        <v>108.2</v>
      </c>
      <c r="BB15" s="518">
        <v>115.16</v>
      </c>
      <c r="BC15" s="518">
        <v>115.93</v>
      </c>
      <c r="BD15" s="30"/>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1.3013956997359486</v>
      </c>
      <c r="CC15" s="508">
        <v>-10.137776950288583</v>
      </c>
      <c r="CD15" s="508">
        <v>-3.0767637004040154</v>
      </c>
      <c r="CE15" s="508">
        <v>-1.0795211628901313</v>
      </c>
      <c r="CF15" s="508">
        <v>-2.8417071853052391</v>
      </c>
      <c r="CG15" s="508">
        <v>-2.62455516014235</v>
      </c>
      <c r="CH15" s="508">
        <v>2.1014161717679372</v>
      </c>
      <c r="CI15" s="508">
        <v>3.8478747203579502</v>
      </c>
      <c r="CJ15" s="508">
        <v>7.5398535114175047E-2</v>
      </c>
      <c r="CK15" s="508">
        <v>0.71036486922828601</v>
      </c>
      <c r="CL15" s="508">
        <v>-6.4550603826012605</v>
      </c>
      <c r="CM15" s="508">
        <v>-2.65051982177539</v>
      </c>
      <c r="CN15" s="508">
        <v>-1.1735711770919011</v>
      </c>
      <c r="CO15" s="508">
        <v>-3.4081463009143675</v>
      </c>
      <c r="CP15" s="508">
        <v>5.5446274895500238</v>
      </c>
      <c r="CQ15" s="508">
        <v>7.5946418171229055</v>
      </c>
      <c r="CR15" s="508">
        <v>4.5577568474612917</v>
      </c>
      <c r="CS15" s="508">
        <v>-12.238558707806988</v>
      </c>
      <c r="CT15" s="508">
        <v>0.88485134497405227</v>
      </c>
      <c r="CU15" s="508">
        <v>8.6890422172845092</v>
      </c>
      <c r="CV15" s="508">
        <v>2.8297826554766488</v>
      </c>
      <c r="CW15" s="508">
        <v>-2.7519095950612069</v>
      </c>
      <c r="CX15" s="508">
        <v>5.3798149343662516</v>
      </c>
      <c r="CY15" s="509">
        <v>2.1033285685113441</v>
      </c>
      <c r="CZ15" s="508">
        <v>4.3400000000000034</v>
      </c>
      <c r="DA15" s="508">
        <v>3.6994441249760257</v>
      </c>
      <c r="DB15" s="508">
        <v>6.4325323475046048</v>
      </c>
      <c r="DC15" s="508">
        <v>0.66863494268844192</v>
      </c>
      <c r="DD15" s="136" t="s">
        <v>182</v>
      </c>
      <c r="DE15" s="123" t="s">
        <v>181</v>
      </c>
      <c r="DF15" s="293">
        <v>5</v>
      </c>
    </row>
    <row r="16" spans="1:138" ht="15.9" customHeight="1" x14ac:dyDescent="0.2">
      <c r="A16" s="195" t="s">
        <v>1551</v>
      </c>
      <c r="C16" s="112">
        <v>6</v>
      </c>
      <c r="D16" s="126" t="s">
        <v>183</v>
      </c>
      <c r="E16" s="137" t="s">
        <v>184</v>
      </c>
      <c r="AA16" s="519">
        <v>104.21</v>
      </c>
      <c r="AB16" s="519">
        <v>104.82</v>
      </c>
      <c r="AC16" s="519">
        <v>93.47</v>
      </c>
      <c r="AD16" s="519">
        <v>90.42</v>
      </c>
      <c r="AE16" s="519">
        <v>90.08</v>
      </c>
      <c r="AF16" s="519">
        <v>88.29</v>
      </c>
      <c r="AG16" s="519">
        <v>87.11</v>
      </c>
      <c r="AH16" s="519">
        <v>89.04</v>
      </c>
      <c r="AI16" s="519">
        <v>92.33</v>
      </c>
      <c r="AJ16" s="519">
        <v>92.61</v>
      </c>
      <c r="AK16" s="519">
        <v>94.38</v>
      </c>
      <c r="AL16" s="519">
        <v>88.41</v>
      </c>
      <c r="AM16" s="519">
        <v>86.41</v>
      </c>
      <c r="AN16" s="519">
        <v>85.47</v>
      </c>
      <c r="AO16" s="519">
        <v>82.65</v>
      </c>
      <c r="AP16" s="519">
        <v>87.07</v>
      </c>
      <c r="AQ16" s="519">
        <v>93.36</v>
      </c>
      <c r="AR16" s="519">
        <v>97.71</v>
      </c>
      <c r="AS16" s="519">
        <v>85.62</v>
      </c>
      <c r="AT16" s="519">
        <v>85.85</v>
      </c>
      <c r="AU16" s="519">
        <v>93.35</v>
      </c>
      <c r="AV16" s="519">
        <v>95.56</v>
      </c>
      <c r="AW16" s="520">
        <v>93.05</v>
      </c>
      <c r="AX16" s="520">
        <v>97.84</v>
      </c>
      <c r="AY16" s="527">
        <v>100</v>
      </c>
      <c r="AZ16" s="520">
        <v>103.84</v>
      </c>
      <c r="BA16" s="520">
        <v>107.74</v>
      </c>
      <c r="BB16" s="520">
        <v>114.43</v>
      </c>
      <c r="BC16" s="520">
        <v>115.22</v>
      </c>
      <c r="BD16" s="31"/>
      <c r="CA16" s="409" t="s">
        <v>17</v>
      </c>
      <c r="CB16" s="510">
        <v>0.58535649169944293</v>
      </c>
      <c r="CC16" s="510">
        <v>-10.828086243083391</v>
      </c>
      <c r="CD16" s="510">
        <v>-3.2630790628008981</v>
      </c>
      <c r="CE16" s="510">
        <v>-0.37602300376023834</v>
      </c>
      <c r="CF16" s="510">
        <v>-1.9871225577264511</v>
      </c>
      <c r="CG16" s="510">
        <v>-1.33650470041907</v>
      </c>
      <c r="CH16" s="510">
        <v>2.2155894845597572</v>
      </c>
      <c r="CI16" s="510">
        <v>3.6949685534591055</v>
      </c>
      <c r="CJ16" s="510">
        <v>0.30326004548901153</v>
      </c>
      <c r="CK16" s="510">
        <v>1.9112406867508867</v>
      </c>
      <c r="CL16" s="510">
        <v>-6.3254926891290495</v>
      </c>
      <c r="CM16" s="510">
        <v>-2.2621875353466834</v>
      </c>
      <c r="CN16" s="510">
        <v>-1.0878370558963013</v>
      </c>
      <c r="CO16" s="510">
        <v>-3.2994032994032949</v>
      </c>
      <c r="CP16" s="510">
        <v>5.3478523895946637</v>
      </c>
      <c r="CQ16" s="510">
        <v>7.2240725852762182</v>
      </c>
      <c r="CR16" s="510">
        <v>4.6593830334190187</v>
      </c>
      <c r="CS16" s="510">
        <v>-12.373349708320532</v>
      </c>
      <c r="CT16" s="510">
        <v>0.26862882504086372</v>
      </c>
      <c r="CU16" s="510">
        <v>8.7361677344205049</v>
      </c>
      <c r="CV16" s="510">
        <v>2.3674343867166669</v>
      </c>
      <c r="CW16" s="510">
        <v>-2.626622017580587</v>
      </c>
      <c r="CX16" s="510">
        <v>5.1477700161203757</v>
      </c>
      <c r="CY16" s="511">
        <v>2.20768601798855</v>
      </c>
      <c r="CZ16" s="510">
        <v>3.8400000000000034</v>
      </c>
      <c r="DA16" s="510">
        <v>3.7557781201848996</v>
      </c>
      <c r="DB16" s="510">
        <v>6.2093929831074917</v>
      </c>
      <c r="DC16" s="510">
        <v>0.69037839727343453</v>
      </c>
      <c r="DD16" s="137" t="s">
        <v>184</v>
      </c>
      <c r="DE16" s="126" t="s">
        <v>183</v>
      </c>
      <c r="DF16" s="294">
        <v>6</v>
      </c>
    </row>
    <row r="17" spans="1:110" ht="15" customHeight="1" x14ac:dyDescent="0.2">
      <c r="A17" s="177" t="s">
        <v>1552</v>
      </c>
      <c r="C17" s="112">
        <v>7</v>
      </c>
      <c r="D17" s="126" t="s">
        <v>185</v>
      </c>
      <c r="E17" s="137" t="s">
        <v>186</v>
      </c>
      <c r="AA17" s="519">
        <v>224.83</v>
      </c>
      <c r="AB17" s="519">
        <v>270.37</v>
      </c>
      <c r="AC17" s="519">
        <v>217.85</v>
      </c>
      <c r="AD17" s="519">
        <v>187.99</v>
      </c>
      <c r="AE17" s="519">
        <v>223.55</v>
      </c>
      <c r="AF17" s="519">
        <v>169.35</v>
      </c>
      <c r="AG17" s="519">
        <v>147.9</v>
      </c>
      <c r="AH17" s="519">
        <v>144.85</v>
      </c>
      <c r="AI17" s="519">
        <v>139.82</v>
      </c>
      <c r="AJ17" s="519">
        <v>123.94</v>
      </c>
      <c r="AK17" s="519">
        <v>101.96</v>
      </c>
      <c r="AL17" s="519">
        <v>111.77</v>
      </c>
      <c r="AM17" s="519">
        <v>108.57</v>
      </c>
      <c r="AN17" s="519">
        <v>126.64</v>
      </c>
      <c r="AO17" s="519">
        <v>124.59</v>
      </c>
      <c r="AP17" s="519">
        <v>127.28</v>
      </c>
      <c r="AQ17" s="519">
        <v>146.46</v>
      </c>
      <c r="AR17" s="519">
        <v>141.41999999999999</v>
      </c>
      <c r="AS17" s="519">
        <v>142.84</v>
      </c>
      <c r="AT17" s="519">
        <v>130.80000000000001</v>
      </c>
      <c r="AU17" s="519">
        <v>103.21</v>
      </c>
      <c r="AV17" s="519">
        <v>107.72</v>
      </c>
      <c r="AW17" s="520">
        <v>106.46</v>
      </c>
      <c r="AX17" s="520">
        <v>128.09</v>
      </c>
      <c r="AY17" s="527">
        <v>100</v>
      </c>
      <c r="AZ17" s="520">
        <v>97.61</v>
      </c>
      <c r="BA17" s="520">
        <v>89.5</v>
      </c>
      <c r="BB17" s="520">
        <v>85.66</v>
      </c>
      <c r="BC17" s="520">
        <v>89.75</v>
      </c>
      <c r="BD17" s="31"/>
      <c r="CA17" s="409" t="s">
        <v>17</v>
      </c>
      <c r="CB17" s="510">
        <v>20.255304007472319</v>
      </c>
      <c r="CC17" s="510">
        <v>-19.425232089359028</v>
      </c>
      <c r="CD17" s="510">
        <v>-13.706678907505164</v>
      </c>
      <c r="CE17" s="510">
        <v>18.915899781903292</v>
      </c>
      <c r="CF17" s="510">
        <v>-24.24513531648401</v>
      </c>
      <c r="CG17" s="510">
        <v>-12.666076173604964</v>
      </c>
      <c r="CH17" s="510">
        <v>-2.0622041920216532</v>
      </c>
      <c r="CI17" s="510">
        <v>-3.4725578184328612</v>
      </c>
      <c r="CJ17" s="510">
        <v>-11.357459590902579</v>
      </c>
      <c r="CK17" s="510">
        <v>-17.73438760690658</v>
      </c>
      <c r="CL17" s="510">
        <v>9.6214201647705124</v>
      </c>
      <c r="CM17" s="510">
        <v>-2.8630222778920995</v>
      </c>
      <c r="CN17" s="510">
        <v>16.643640047895374</v>
      </c>
      <c r="CO17" s="510">
        <v>-1.6187618445988647</v>
      </c>
      <c r="CP17" s="510">
        <v>2.1590817882655102</v>
      </c>
      <c r="CQ17" s="510">
        <v>15.069138906348215</v>
      </c>
      <c r="CR17" s="510">
        <v>-3.4412126177796125</v>
      </c>
      <c r="CS17" s="510">
        <v>1.0041012586621463</v>
      </c>
      <c r="CT17" s="510">
        <v>-8.4290114813777706</v>
      </c>
      <c r="CU17" s="510">
        <v>-21.09327217125383</v>
      </c>
      <c r="CV17" s="510">
        <v>4.3697316151535688</v>
      </c>
      <c r="CW17" s="510">
        <v>-1.1696992202005134</v>
      </c>
      <c r="CX17" s="510">
        <v>20.317490137140709</v>
      </c>
      <c r="CY17" s="511">
        <v>-21.92989304395347</v>
      </c>
      <c r="CZ17" s="510">
        <v>-2.3900000000000006</v>
      </c>
      <c r="DA17" s="510">
        <v>-8.3085749410921039</v>
      </c>
      <c r="DB17" s="510">
        <v>-4.2905027932960991</v>
      </c>
      <c r="DC17" s="510">
        <v>4.7746906374036939</v>
      </c>
      <c r="DD17" s="137" t="s">
        <v>186</v>
      </c>
      <c r="DE17" s="126" t="s">
        <v>185</v>
      </c>
      <c r="DF17" s="294">
        <v>7</v>
      </c>
    </row>
    <row r="18" spans="1:110" ht="15" customHeight="1" x14ac:dyDescent="0.2">
      <c r="A18" s="195" t="s">
        <v>1553</v>
      </c>
      <c r="C18" s="112">
        <v>8</v>
      </c>
      <c r="D18" s="126" t="s">
        <v>187</v>
      </c>
      <c r="E18" s="137" t="s">
        <v>188</v>
      </c>
      <c r="AA18" s="519">
        <v>97.91</v>
      </c>
      <c r="AB18" s="519">
        <v>92.52</v>
      </c>
      <c r="AC18" s="519">
        <v>78.42</v>
      </c>
      <c r="AD18" s="519">
        <v>74.17</v>
      </c>
      <c r="AE18" s="519">
        <v>76.25</v>
      </c>
      <c r="AF18" s="519">
        <v>76.95</v>
      </c>
      <c r="AG18" s="519">
        <v>78.010000000000005</v>
      </c>
      <c r="AH18" s="519">
        <v>83.23</v>
      </c>
      <c r="AI18" s="519">
        <v>87.42</v>
      </c>
      <c r="AJ18" s="519">
        <v>89.61</v>
      </c>
      <c r="AK18" s="519">
        <v>94.05</v>
      </c>
      <c r="AL18" s="519">
        <v>87.36</v>
      </c>
      <c r="AM18" s="519">
        <v>85.67</v>
      </c>
      <c r="AN18" s="519">
        <v>83.58</v>
      </c>
      <c r="AO18" s="519">
        <v>80.83</v>
      </c>
      <c r="AP18" s="519">
        <v>85.34</v>
      </c>
      <c r="AQ18" s="519">
        <v>93.42</v>
      </c>
      <c r="AR18" s="519">
        <v>97.67</v>
      </c>
      <c r="AS18" s="519">
        <v>83.57</v>
      </c>
      <c r="AT18" s="519">
        <v>83.28</v>
      </c>
      <c r="AU18" s="519">
        <v>92.46</v>
      </c>
      <c r="AV18" s="519">
        <v>95.65</v>
      </c>
      <c r="AW18" s="519">
        <v>93.46</v>
      </c>
      <c r="AX18" s="519">
        <v>96.46</v>
      </c>
      <c r="AY18" s="527">
        <v>100</v>
      </c>
      <c r="AZ18" s="519">
        <v>105.08</v>
      </c>
      <c r="BA18" s="520">
        <v>109.3</v>
      </c>
      <c r="BB18" s="520">
        <v>116.2</v>
      </c>
      <c r="BC18" s="520">
        <v>117.21</v>
      </c>
      <c r="BD18" s="31"/>
      <c r="CA18" s="409" t="s">
        <v>17</v>
      </c>
      <c r="CB18" s="510">
        <v>-5.5050556633643168</v>
      </c>
      <c r="CC18" s="510">
        <v>-15.239948119325547</v>
      </c>
      <c r="CD18" s="510">
        <v>-5.4195358326957432</v>
      </c>
      <c r="CE18" s="510">
        <v>2.8043683429958151</v>
      </c>
      <c r="CF18" s="510">
        <v>0.9180327868852487</v>
      </c>
      <c r="CG18" s="510">
        <v>1.3775178687459402</v>
      </c>
      <c r="CH18" s="510">
        <v>6.6914498141264005</v>
      </c>
      <c r="CI18" s="510">
        <v>5.0342424606511997</v>
      </c>
      <c r="CJ18" s="510">
        <v>2.5051475634866165</v>
      </c>
      <c r="CK18" s="510">
        <v>4.9548041513223922</v>
      </c>
      <c r="CL18" s="510">
        <v>-7.1132376395534322</v>
      </c>
      <c r="CM18" s="510">
        <v>-1.9345238095238102</v>
      </c>
      <c r="CN18" s="510">
        <v>-2.4395937901249027</v>
      </c>
      <c r="CO18" s="510">
        <v>-3.2902608279492682</v>
      </c>
      <c r="CP18" s="510">
        <v>5.5796115303723894</v>
      </c>
      <c r="CQ18" s="510">
        <v>9.4680103116943997</v>
      </c>
      <c r="CR18" s="510">
        <v>4.5493470348961722</v>
      </c>
      <c r="CS18" s="510">
        <v>-14.436367359475796</v>
      </c>
      <c r="CT18" s="510">
        <v>-0.34701447887997006</v>
      </c>
      <c r="CU18" s="510">
        <v>11.023054755043219</v>
      </c>
      <c r="CV18" s="510">
        <v>3.4501406013411327</v>
      </c>
      <c r="CW18" s="510">
        <v>-2.2895974908520742</v>
      </c>
      <c r="CX18" s="510">
        <v>3.2099293815536072</v>
      </c>
      <c r="CY18" s="511">
        <v>3.6699149906697244</v>
      </c>
      <c r="CZ18" s="510">
        <v>5.0799999999999983</v>
      </c>
      <c r="DA18" s="510">
        <v>4.0159878188047173</v>
      </c>
      <c r="DB18" s="510">
        <v>6.3129002744739324</v>
      </c>
      <c r="DC18" s="510">
        <v>0.86919104991393681</v>
      </c>
      <c r="DD18" s="137" t="s">
        <v>188</v>
      </c>
      <c r="DE18" s="126" t="s">
        <v>187</v>
      </c>
      <c r="DF18" s="294">
        <v>8</v>
      </c>
    </row>
    <row r="19" spans="1:110" ht="12.9" customHeight="1" x14ac:dyDescent="0.2">
      <c r="A19" s="177" t="s">
        <v>1554</v>
      </c>
      <c r="C19" s="112">
        <v>9</v>
      </c>
      <c r="D19" s="126" t="s">
        <v>189</v>
      </c>
      <c r="E19" s="137" t="s">
        <v>190</v>
      </c>
      <c r="AA19" s="519">
        <v>150.65</v>
      </c>
      <c r="AB19" s="519">
        <v>144.99</v>
      </c>
      <c r="AC19" s="519">
        <v>120.35</v>
      </c>
      <c r="AD19" s="519">
        <v>106.83</v>
      </c>
      <c r="AE19" s="519">
        <v>96.44</v>
      </c>
      <c r="AF19" s="519">
        <v>87.37</v>
      </c>
      <c r="AG19" s="519">
        <v>77.55</v>
      </c>
      <c r="AH19" s="519">
        <v>81.48</v>
      </c>
      <c r="AI19" s="519">
        <v>81.88</v>
      </c>
      <c r="AJ19" s="519">
        <v>81.27</v>
      </c>
      <c r="AK19" s="519">
        <v>80.069999999999993</v>
      </c>
      <c r="AL19" s="519">
        <v>83.18</v>
      </c>
      <c r="AM19" s="519">
        <v>80.44</v>
      </c>
      <c r="AN19" s="519">
        <v>83.39</v>
      </c>
      <c r="AO19" s="519">
        <v>79.739999999999995</v>
      </c>
      <c r="AP19" s="519">
        <v>82.08</v>
      </c>
      <c r="AQ19" s="519">
        <v>87.66</v>
      </c>
      <c r="AR19" s="519">
        <v>81.489999999999995</v>
      </c>
      <c r="AS19" s="519">
        <v>80.760000000000005</v>
      </c>
      <c r="AT19" s="519">
        <v>78.38</v>
      </c>
      <c r="AU19" s="519">
        <v>83.59</v>
      </c>
      <c r="AV19" s="519">
        <v>87.16</v>
      </c>
      <c r="AW19" s="519">
        <v>85.68</v>
      </c>
      <c r="AX19" s="519">
        <v>92.93</v>
      </c>
      <c r="AY19" s="527">
        <v>100</v>
      </c>
      <c r="AZ19" s="519">
        <v>101.12</v>
      </c>
      <c r="BA19" s="520">
        <v>98.37</v>
      </c>
      <c r="BB19" s="520">
        <v>100.94</v>
      </c>
      <c r="BC19" s="520" t="s">
        <v>178</v>
      </c>
      <c r="BD19" s="128" t="s">
        <v>178</v>
      </c>
      <c r="CA19" s="409" t="s">
        <v>17</v>
      </c>
      <c r="CB19" s="510">
        <v>-3.7570527713242541</v>
      </c>
      <c r="CC19" s="510">
        <v>-16.994275467273624</v>
      </c>
      <c r="CD19" s="510">
        <v>-11.233901121728294</v>
      </c>
      <c r="CE19" s="510">
        <v>-9.7257324721520177</v>
      </c>
      <c r="CF19" s="510">
        <v>-9.404811281625868</v>
      </c>
      <c r="CG19" s="510">
        <v>-11.239555911640153</v>
      </c>
      <c r="CH19" s="510">
        <v>5.0676982591876367</v>
      </c>
      <c r="CI19" s="510">
        <v>0.49091801669119661</v>
      </c>
      <c r="CJ19" s="510">
        <v>-0.74499267220322452</v>
      </c>
      <c r="CK19" s="510">
        <v>-1.4765596160945051</v>
      </c>
      <c r="CL19" s="510">
        <v>3.8841014112651493</v>
      </c>
      <c r="CM19" s="510">
        <v>-3.2940610723731822</v>
      </c>
      <c r="CN19" s="510">
        <v>3.6673296867230221</v>
      </c>
      <c r="CO19" s="510">
        <v>-4.3770236239357274</v>
      </c>
      <c r="CP19" s="510">
        <v>2.9345372460496577</v>
      </c>
      <c r="CQ19" s="510">
        <v>6.798245614035082</v>
      </c>
      <c r="CR19" s="510">
        <v>-7.0385580652521043</v>
      </c>
      <c r="CS19" s="510">
        <v>-0.89581543747698333</v>
      </c>
      <c r="CT19" s="510">
        <v>-2.9470034670629133</v>
      </c>
      <c r="CU19" s="510">
        <v>6.6471038530237365</v>
      </c>
      <c r="CV19" s="510">
        <v>4.2708457949515406</v>
      </c>
      <c r="CW19" s="510">
        <v>-1.6980266177145324</v>
      </c>
      <c r="CX19" s="510">
        <v>8.4617180205415394</v>
      </c>
      <c r="CY19" s="511">
        <v>7.6078768965888344</v>
      </c>
      <c r="CZ19" s="510">
        <v>1.1200000000000045</v>
      </c>
      <c r="DA19" s="510">
        <v>-2.7195411392405049</v>
      </c>
      <c r="DB19" s="510">
        <v>2.612585137745242</v>
      </c>
      <c r="DC19" s="510" t="s">
        <v>178</v>
      </c>
      <c r="DD19" s="137" t="s">
        <v>190</v>
      </c>
      <c r="DE19" s="126" t="s">
        <v>189</v>
      </c>
      <c r="DF19" s="294">
        <v>9</v>
      </c>
    </row>
    <row r="20" spans="1:110" ht="12.9" customHeight="1" x14ac:dyDescent="0.2">
      <c r="A20" s="177" t="s">
        <v>1555</v>
      </c>
      <c r="C20" s="112">
        <v>10</v>
      </c>
      <c r="D20" s="126" t="s">
        <v>191</v>
      </c>
      <c r="E20" s="137" t="s">
        <v>192</v>
      </c>
      <c r="AA20" s="519">
        <v>218.59</v>
      </c>
      <c r="AB20" s="519">
        <v>179.42</v>
      </c>
      <c r="AC20" s="519">
        <v>147.33000000000001</v>
      </c>
      <c r="AD20" s="519">
        <v>144.66999999999999</v>
      </c>
      <c r="AE20" s="519">
        <v>123.5</v>
      </c>
      <c r="AF20" s="519">
        <v>116.71</v>
      </c>
      <c r="AG20" s="519">
        <v>119.56</v>
      </c>
      <c r="AH20" s="519">
        <v>132.09</v>
      </c>
      <c r="AI20" s="519">
        <v>123.26</v>
      </c>
      <c r="AJ20" s="519">
        <v>118.16</v>
      </c>
      <c r="AK20" s="519">
        <v>104.11</v>
      </c>
      <c r="AL20" s="519">
        <v>81.319999999999993</v>
      </c>
      <c r="AM20" s="519">
        <v>79.209999999999994</v>
      </c>
      <c r="AN20" s="519">
        <v>86.1</v>
      </c>
      <c r="AO20" s="519">
        <v>79.34</v>
      </c>
      <c r="AP20" s="519">
        <v>94.19</v>
      </c>
      <c r="AQ20" s="519">
        <v>106.36</v>
      </c>
      <c r="AR20" s="519">
        <v>94.64</v>
      </c>
      <c r="AS20" s="519">
        <v>71.87</v>
      </c>
      <c r="AT20" s="519">
        <v>76.5</v>
      </c>
      <c r="AU20" s="519">
        <v>89.7</v>
      </c>
      <c r="AV20" s="519">
        <v>87.64</v>
      </c>
      <c r="AW20" s="519">
        <v>86.03</v>
      </c>
      <c r="AX20" s="519">
        <v>91.8</v>
      </c>
      <c r="AY20" s="527">
        <v>100</v>
      </c>
      <c r="AZ20" s="519">
        <v>102.91</v>
      </c>
      <c r="BA20" s="520">
        <v>106.63</v>
      </c>
      <c r="BB20" s="520">
        <v>107.04</v>
      </c>
      <c r="BC20" s="520" t="s">
        <v>178</v>
      </c>
      <c r="BD20" s="128" t="s">
        <v>178</v>
      </c>
      <c r="CA20" s="409" t="s">
        <v>17</v>
      </c>
      <c r="CB20" s="510">
        <v>-17.919392469920865</v>
      </c>
      <c r="CC20" s="510">
        <v>-17.885408538624446</v>
      </c>
      <c r="CD20" s="510">
        <v>-1.8054707120070645</v>
      </c>
      <c r="CE20" s="510">
        <v>-14.63330338010644</v>
      </c>
      <c r="CF20" s="510">
        <v>-5.4979757085020395</v>
      </c>
      <c r="CG20" s="510">
        <v>2.4419501328078184</v>
      </c>
      <c r="CH20" s="510">
        <v>10.480093676814988</v>
      </c>
      <c r="CI20" s="510">
        <v>-6.6848360966007903</v>
      </c>
      <c r="CJ20" s="510">
        <v>-4.1375953269511712</v>
      </c>
      <c r="CK20" s="510">
        <v>-11.890656736628301</v>
      </c>
      <c r="CL20" s="510">
        <v>-21.890308327730281</v>
      </c>
      <c r="CM20" s="510">
        <v>-2.59468765371372</v>
      </c>
      <c r="CN20" s="510">
        <v>8.6983966670874935</v>
      </c>
      <c r="CO20" s="510">
        <v>-7.8513356562137062</v>
      </c>
      <c r="CP20" s="510">
        <v>18.716914544996214</v>
      </c>
      <c r="CQ20" s="510">
        <v>12.920692217857521</v>
      </c>
      <c r="CR20" s="510">
        <v>-11.019180142910884</v>
      </c>
      <c r="CS20" s="510">
        <v>-24.059594251901942</v>
      </c>
      <c r="CT20" s="510">
        <v>6.4421872825935651</v>
      </c>
      <c r="CU20" s="510">
        <v>17.254901960784309</v>
      </c>
      <c r="CV20" s="510">
        <v>-2.2965440356744722</v>
      </c>
      <c r="CW20" s="510">
        <v>-1.8370607028753909</v>
      </c>
      <c r="CX20" s="510">
        <v>6.7069626874346113</v>
      </c>
      <c r="CY20" s="511">
        <v>8.9324618736383599</v>
      </c>
      <c r="CZ20" s="510">
        <v>2.9099999999999966</v>
      </c>
      <c r="DA20" s="510">
        <v>3.6148090564571049</v>
      </c>
      <c r="DB20" s="510">
        <v>0.38450717434118076</v>
      </c>
      <c r="DC20" s="510" t="s">
        <v>178</v>
      </c>
      <c r="DD20" s="137" t="s">
        <v>192</v>
      </c>
      <c r="DE20" s="126" t="s">
        <v>191</v>
      </c>
      <c r="DF20" s="294">
        <v>10</v>
      </c>
    </row>
    <row r="21" spans="1:110" ht="12.9" customHeight="1" x14ac:dyDescent="0.2">
      <c r="A21" s="195" t="s">
        <v>1556</v>
      </c>
      <c r="C21" s="112">
        <v>11</v>
      </c>
      <c r="D21" s="126" t="s">
        <v>193</v>
      </c>
      <c r="E21" s="137" t="s">
        <v>194</v>
      </c>
      <c r="AA21" s="519">
        <v>180.63</v>
      </c>
      <c r="AB21" s="519">
        <v>172.36</v>
      </c>
      <c r="AC21" s="519">
        <v>149.66999999999999</v>
      </c>
      <c r="AD21" s="519">
        <v>131.12</v>
      </c>
      <c r="AE21" s="519">
        <v>126.96</v>
      </c>
      <c r="AF21" s="519">
        <v>118.2</v>
      </c>
      <c r="AG21" s="519">
        <v>119.01</v>
      </c>
      <c r="AH21" s="519">
        <v>134.36000000000001</v>
      </c>
      <c r="AI21" s="519">
        <v>163.35</v>
      </c>
      <c r="AJ21" s="519">
        <v>157.94999999999999</v>
      </c>
      <c r="AK21" s="519">
        <v>134.79</v>
      </c>
      <c r="AL21" s="519">
        <v>119.55</v>
      </c>
      <c r="AM21" s="519">
        <v>114.58</v>
      </c>
      <c r="AN21" s="519">
        <v>130.21</v>
      </c>
      <c r="AO21" s="519">
        <v>116.24</v>
      </c>
      <c r="AP21" s="519">
        <v>132.1</v>
      </c>
      <c r="AQ21" s="519">
        <v>142.52000000000001</v>
      </c>
      <c r="AR21" s="519">
        <v>142.84</v>
      </c>
      <c r="AS21" s="519">
        <v>97.62</v>
      </c>
      <c r="AT21" s="519">
        <v>101.71</v>
      </c>
      <c r="AU21" s="519">
        <v>103.43</v>
      </c>
      <c r="AV21" s="519">
        <v>101.18</v>
      </c>
      <c r="AW21" s="519">
        <v>97.21</v>
      </c>
      <c r="AX21" s="519">
        <v>101.02</v>
      </c>
      <c r="AY21" s="527">
        <v>100</v>
      </c>
      <c r="AZ21" s="519">
        <v>110.77</v>
      </c>
      <c r="BA21" s="520">
        <v>102.75</v>
      </c>
      <c r="BB21" s="520">
        <v>112.71</v>
      </c>
      <c r="BC21" s="520" t="s">
        <v>178</v>
      </c>
      <c r="BD21" s="128" t="s">
        <v>178</v>
      </c>
      <c r="CA21" s="409" t="s">
        <v>17</v>
      </c>
      <c r="CB21" s="510">
        <v>-4.5784199745335741</v>
      </c>
      <c r="CC21" s="510">
        <v>-13.164307263866348</v>
      </c>
      <c r="CD21" s="510">
        <v>-12.3939333199706</v>
      </c>
      <c r="CE21" s="510">
        <v>-3.1726662599145925</v>
      </c>
      <c r="CF21" s="510">
        <v>-6.8998109640831586</v>
      </c>
      <c r="CG21" s="510">
        <v>0.68527918781727237</v>
      </c>
      <c r="CH21" s="510">
        <v>12.898075791950248</v>
      </c>
      <c r="CI21" s="510">
        <v>21.576362012503708</v>
      </c>
      <c r="CJ21" s="510">
        <v>-3.3057851239669418</v>
      </c>
      <c r="CK21" s="510">
        <v>-14.662867996201328</v>
      </c>
      <c r="CL21" s="510">
        <v>-11.306476741598033</v>
      </c>
      <c r="CM21" s="510">
        <v>-4.1572563780844831</v>
      </c>
      <c r="CN21" s="510">
        <v>13.641124105428531</v>
      </c>
      <c r="CO21" s="510">
        <v>-10.728822671069821</v>
      </c>
      <c r="CP21" s="510">
        <v>13.644184445973849</v>
      </c>
      <c r="CQ21" s="510">
        <v>7.887963663891</v>
      </c>
      <c r="CR21" s="510">
        <v>0.2245298905416746</v>
      </c>
      <c r="CS21" s="510">
        <v>-31.657798935872307</v>
      </c>
      <c r="CT21" s="510">
        <v>4.1897152222905021</v>
      </c>
      <c r="CU21" s="510">
        <v>1.6910824894307552</v>
      </c>
      <c r="CV21" s="510">
        <v>-2.1753843178961603</v>
      </c>
      <c r="CW21" s="510">
        <v>-3.9237003360347984</v>
      </c>
      <c r="CX21" s="510">
        <v>3.9193498611253972</v>
      </c>
      <c r="CY21" s="511">
        <v>-1.0097010492971634</v>
      </c>
      <c r="CZ21" s="510">
        <v>10.769999999999996</v>
      </c>
      <c r="DA21" s="510">
        <v>-7.2402274984201398</v>
      </c>
      <c r="DB21" s="510">
        <v>9.6934306569342965</v>
      </c>
      <c r="DC21" s="510" t="s">
        <v>178</v>
      </c>
      <c r="DD21" s="137" t="s">
        <v>194</v>
      </c>
      <c r="DE21" s="126" t="s">
        <v>193</v>
      </c>
      <c r="DF21" s="294">
        <v>11</v>
      </c>
    </row>
    <row r="22" spans="1:110" ht="12.9" hidden="1" customHeight="1" outlineLevel="1" x14ac:dyDescent="0.2">
      <c r="A22" s="177" t="s">
        <v>1557</v>
      </c>
      <c r="C22" s="112">
        <v>12</v>
      </c>
      <c r="D22" s="126" t="s">
        <v>195</v>
      </c>
      <c r="E22" s="137" t="s">
        <v>196</v>
      </c>
      <c r="AA22" s="519">
        <v>142.30000000000001</v>
      </c>
      <c r="AB22" s="519">
        <v>159.31</v>
      </c>
      <c r="AC22" s="519">
        <v>143.47</v>
      </c>
      <c r="AD22" s="519">
        <v>142.63999999999999</v>
      </c>
      <c r="AE22" s="519">
        <v>140.59</v>
      </c>
      <c r="AF22" s="519">
        <v>119.9</v>
      </c>
      <c r="AG22" s="519">
        <v>111.06</v>
      </c>
      <c r="AH22" s="519">
        <v>116.94</v>
      </c>
      <c r="AI22" s="519">
        <v>128.16999999999999</v>
      </c>
      <c r="AJ22" s="519">
        <v>139.35</v>
      </c>
      <c r="AK22" s="519">
        <v>117.23</v>
      </c>
      <c r="AL22" s="519">
        <v>82.33</v>
      </c>
      <c r="AM22" s="519">
        <v>66.94</v>
      </c>
      <c r="AN22" s="519">
        <v>73.25</v>
      </c>
      <c r="AO22" s="519">
        <v>91.17</v>
      </c>
      <c r="AP22" s="519">
        <v>124.39</v>
      </c>
      <c r="AQ22" s="519">
        <v>202.84</v>
      </c>
      <c r="AR22" s="519">
        <v>117.6</v>
      </c>
      <c r="AS22" s="519">
        <v>81.37</v>
      </c>
      <c r="AT22" s="519">
        <v>93.35</v>
      </c>
      <c r="AU22" s="519">
        <v>87.75</v>
      </c>
      <c r="AV22" s="519">
        <v>88.37</v>
      </c>
      <c r="AW22" s="519">
        <v>86.06</v>
      </c>
      <c r="AX22" s="519">
        <v>91.47</v>
      </c>
      <c r="AY22" s="527">
        <v>100</v>
      </c>
      <c r="AZ22" s="519">
        <v>101.29</v>
      </c>
      <c r="BA22" s="520">
        <v>92.36</v>
      </c>
      <c r="BB22" s="520">
        <v>95.56</v>
      </c>
      <c r="BC22" s="520" t="s">
        <v>178</v>
      </c>
      <c r="BD22" s="128" t="s">
        <v>178</v>
      </c>
      <c r="CA22" s="409" t="s">
        <v>17</v>
      </c>
      <c r="CB22" s="510">
        <v>11.953619114546726</v>
      </c>
      <c r="CC22" s="510">
        <v>-9.9428786642395295</v>
      </c>
      <c r="CD22" s="510">
        <v>-0.57851815710603205</v>
      </c>
      <c r="CE22" s="510">
        <v>-1.4371845204711065</v>
      </c>
      <c r="CF22" s="510">
        <v>-14.716551675083565</v>
      </c>
      <c r="CG22" s="510">
        <v>-7.3728106755629739</v>
      </c>
      <c r="CH22" s="510">
        <v>5.2944354403025358</v>
      </c>
      <c r="CI22" s="510">
        <v>9.6032153240978175</v>
      </c>
      <c r="CJ22" s="510">
        <v>8.7227900444721911</v>
      </c>
      <c r="CK22" s="510">
        <v>-15.873699318263363</v>
      </c>
      <c r="CL22" s="510">
        <v>-29.770536552077118</v>
      </c>
      <c r="CM22" s="510">
        <v>-18.693064496538327</v>
      </c>
      <c r="CN22" s="510">
        <v>9.4263519569764043</v>
      </c>
      <c r="CO22" s="510">
        <v>24.464163822525592</v>
      </c>
      <c r="CP22" s="510">
        <v>36.437424591422598</v>
      </c>
      <c r="CQ22" s="510">
        <v>63.067770721119075</v>
      </c>
      <c r="CR22" s="510">
        <v>-42.023269572076515</v>
      </c>
      <c r="CS22" s="510">
        <v>-30.807823129251688</v>
      </c>
      <c r="CT22" s="510">
        <v>14.722870836917764</v>
      </c>
      <c r="CU22" s="510">
        <v>-5.9989287627209364</v>
      </c>
      <c r="CV22" s="510">
        <v>0.70655270655271352</v>
      </c>
      <c r="CW22" s="510">
        <v>-2.614009279167135</v>
      </c>
      <c r="CX22" s="510">
        <v>6.286311875435743</v>
      </c>
      <c r="CY22" s="511">
        <v>9.3254619000765331</v>
      </c>
      <c r="CZ22" s="510">
        <v>1.2900000000000063</v>
      </c>
      <c r="DA22" s="510">
        <v>-8.816270115509937</v>
      </c>
      <c r="DB22" s="510">
        <v>3.4647033347769707</v>
      </c>
      <c r="DC22" s="510" t="s">
        <v>178</v>
      </c>
      <c r="DD22" s="137" t="s">
        <v>196</v>
      </c>
      <c r="DE22" s="126" t="s">
        <v>195</v>
      </c>
      <c r="DF22" s="294">
        <v>12</v>
      </c>
    </row>
    <row r="23" spans="1:110" ht="12.9" hidden="1" customHeight="1" outlineLevel="1" x14ac:dyDescent="0.2">
      <c r="A23" s="177" t="s">
        <v>1558</v>
      </c>
      <c r="C23" s="112">
        <v>13</v>
      </c>
      <c r="D23" s="126" t="s">
        <v>197</v>
      </c>
      <c r="E23" s="137" t="s">
        <v>198</v>
      </c>
      <c r="AA23" s="519">
        <v>201.86</v>
      </c>
      <c r="AB23" s="519">
        <v>181.47</v>
      </c>
      <c r="AC23" s="519">
        <v>153.22999999999999</v>
      </c>
      <c r="AD23" s="519">
        <v>118.63</v>
      </c>
      <c r="AE23" s="519">
        <v>107.89</v>
      </c>
      <c r="AF23" s="519">
        <v>107.18</v>
      </c>
      <c r="AG23" s="519">
        <v>113.4</v>
      </c>
      <c r="AH23" s="519">
        <v>134.94</v>
      </c>
      <c r="AI23" s="519">
        <v>188.91</v>
      </c>
      <c r="AJ23" s="519">
        <v>165.03</v>
      </c>
      <c r="AK23" s="519">
        <v>135.55000000000001</v>
      </c>
      <c r="AL23" s="519">
        <v>133.94</v>
      </c>
      <c r="AM23" s="519">
        <v>151.06</v>
      </c>
      <c r="AN23" s="519">
        <v>172.57</v>
      </c>
      <c r="AO23" s="519">
        <v>126.67</v>
      </c>
      <c r="AP23" s="519">
        <v>121.35</v>
      </c>
      <c r="AQ23" s="519">
        <v>114.29</v>
      </c>
      <c r="AR23" s="519">
        <v>150.79</v>
      </c>
      <c r="AS23" s="519">
        <v>90.19</v>
      </c>
      <c r="AT23" s="519">
        <v>96.9</v>
      </c>
      <c r="AU23" s="519">
        <v>107.21</v>
      </c>
      <c r="AV23" s="519">
        <v>108.23</v>
      </c>
      <c r="AW23" s="519">
        <v>106.5</v>
      </c>
      <c r="AX23" s="519">
        <v>102.95</v>
      </c>
      <c r="AY23" s="527">
        <v>100</v>
      </c>
      <c r="AZ23" s="519">
        <v>117.21</v>
      </c>
      <c r="BA23" s="520">
        <v>107.74</v>
      </c>
      <c r="BB23" s="520">
        <v>138.54</v>
      </c>
      <c r="BC23" s="520" t="s">
        <v>178</v>
      </c>
      <c r="BD23" s="128" t="s">
        <v>178</v>
      </c>
      <c r="CA23" s="409" t="s">
        <v>17</v>
      </c>
      <c r="CB23" s="510">
        <v>-10.101060140691573</v>
      </c>
      <c r="CC23" s="510">
        <v>-15.561800848625126</v>
      </c>
      <c r="CD23" s="510">
        <v>-22.580434640736158</v>
      </c>
      <c r="CE23" s="510">
        <v>-9.0533591840175234</v>
      </c>
      <c r="CF23" s="510">
        <v>-0.65807767170265663</v>
      </c>
      <c r="CG23" s="510">
        <v>5.8033215152080544</v>
      </c>
      <c r="CH23" s="510">
        <v>18.994708994708986</v>
      </c>
      <c r="CI23" s="510">
        <v>39.995553579368618</v>
      </c>
      <c r="CJ23" s="510">
        <v>-12.640940130220741</v>
      </c>
      <c r="CK23" s="510">
        <v>-17.863418772344417</v>
      </c>
      <c r="CL23" s="510">
        <v>-1.1877535964588901</v>
      </c>
      <c r="CM23" s="510">
        <v>12.781842616096768</v>
      </c>
      <c r="CN23" s="510">
        <v>14.23937508274858</v>
      </c>
      <c r="CO23" s="510">
        <v>-26.597902300515727</v>
      </c>
      <c r="CP23" s="510">
        <v>-4.1998894765927162</v>
      </c>
      <c r="CQ23" s="510">
        <v>-5.817882159044089</v>
      </c>
      <c r="CR23" s="510">
        <v>31.936302388660408</v>
      </c>
      <c r="CS23" s="510">
        <v>-40.188341401949735</v>
      </c>
      <c r="CT23" s="510">
        <v>7.4398492072292015</v>
      </c>
      <c r="CU23" s="510">
        <v>10.639834881320937</v>
      </c>
      <c r="CV23" s="510">
        <v>0.95140378696018502</v>
      </c>
      <c r="CW23" s="510">
        <v>-1.5984477501616965</v>
      </c>
      <c r="CX23" s="510">
        <v>-3.3333333333333286</v>
      </c>
      <c r="CY23" s="511">
        <v>-2.8654686741136572</v>
      </c>
      <c r="CZ23" s="510">
        <v>17.209999999999994</v>
      </c>
      <c r="DA23" s="510">
        <v>-8.0795153997099192</v>
      </c>
      <c r="DB23" s="510">
        <v>28.587339892333404</v>
      </c>
      <c r="DC23" s="510" t="s">
        <v>178</v>
      </c>
      <c r="DD23" s="137" t="s">
        <v>198</v>
      </c>
      <c r="DE23" s="126" t="s">
        <v>197</v>
      </c>
      <c r="DF23" s="294">
        <v>13</v>
      </c>
    </row>
    <row r="24" spans="1:110" ht="12.9" hidden="1" customHeight="1" outlineLevel="1" x14ac:dyDescent="0.2">
      <c r="A24" s="177" t="s">
        <v>1559</v>
      </c>
      <c r="C24" s="112">
        <v>14</v>
      </c>
      <c r="D24" s="126" t="s">
        <v>199</v>
      </c>
      <c r="E24" s="137" t="s">
        <v>442</v>
      </c>
      <c r="AA24" s="519">
        <v>183.75</v>
      </c>
      <c r="AB24" s="519">
        <v>172.95</v>
      </c>
      <c r="AC24" s="519">
        <v>151.62</v>
      </c>
      <c r="AD24" s="519">
        <v>138.94999999999999</v>
      </c>
      <c r="AE24" s="519">
        <v>140.49</v>
      </c>
      <c r="AF24" s="519">
        <v>130.4</v>
      </c>
      <c r="AG24" s="519">
        <v>131.53</v>
      </c>
      <c r="AH24" s="519">
        <v>146.29</v>
      </c>
      <c r="AI24" s="519">
        <v>158.35</v>
      </c>
      <c r="AJ24" s="519">
        <v>163.33000000000001</v>
      </c>
      <c r="AK24" s="519">
        <v>146.84</v>
      </c>
      <c r="AL24" s="519">
        <v>128.84</v>
      </c>
      <c r="AM24" s="519">
        <v>103.91</v>
      </c>
      <c r="AN24" s="519">
        <v>119.02</v>
      </c>
      <c r="AO24" s="519">
        <v>122.52</v>
      </c>
      <c r="AP24" s="519">
        <v>153.35</v>
      </c>
      <c r="AQ24" s="519">
        <v>133.16</v>
      </c>
      <c r="AR24" s="519">
        <v>153.38999999999999</v>
      </c>
      <c r="AS24" s="519">
        <v>122.25</v>
      </c>
      <c r="AT24" s="519">
        <v>115.78</v>
      </c>
      <c r="AU24" s="519">
        <v>111.34</v>
      </c>
      <c r="AV24" s="519">
        <v>101.97</v>
      </c>
      <c r="AW24" s="519">
        <v>93.32</v>
      </c>
      <c r="AX24" s="519">
        <v>106.53</v>
      </c>
      <c r="AY24" s="527">
        <v>100</v>
      </c>
      <c r="AZ24" s="519">
        <v>109.57</v>
      </c>
      <c r="BA24" s="520">
        <v>104.54</v>
      </c>
      <c r="BB24" s="520">
        <v>89.41</v>
      </c>
      <c r="BC24" s="520" t="s">
        <v>178</v>
      </c>
      <c r="BD24" s="128" t="s">
        <v>178</v>
      </c>
      <c r="CA24" s="409" t="s">
        <v>17</v>
      </c>
      <c r="CB24" s="510">
        <v>-5.8775510204081627</v>
      </c>
      <c r="CC24" s="510">
        <v>-12.333044232437103</v>
      </c>
      <c r="CD24" s="510">
        <v>-8.3564173591874464</v>
      </c>
      <c r="CE24" s="510">
        <v>1.1083123425692776</v>
      </c>
      <c r="CF24" s="510">
        <v>-7.1820058367143531</v>
      </c>
      <c r="CG24" s="510">
        <v>0.86656441717791211</v>
      </c>
      <c r="CH24" s="510">
        <v>11.221774500114037</v>
      </c>
      <c r="CI24" s="510">
        <v>8.2438991045184338</v>
      </c>
      <c r="CJ24" s="510">
        <v>3.1449321124092364</v>
      </c>
      <c r="CK24" s="510">
        <v>-10.096124410702274</v>
      </c>
      <c r="CL24" s="510">
        <v>-12.258240261509115</v>
      </c>
      <c r="CM24" s="510">
        <v>-19.3495808755045</v>
      </c>
      <c r="CN24" s="510">
        <v>14.541430083726311</v>
      </c>
      <c r="CO24" s="510">
        <v>2.9406822382792797</v>
      </c>
      <c r="CP24" s="510">
        <v>25.163238654913471</v>
      </c>
      <c r="CQ24" s="510">
        <v>-13.165960221715025</v>
      </c>
      <c r="CR24" s="510">
        <v>15.19224992490237</v>
      </c>
      <c r="CS24" s="510">
        <v>-20.301193037355745</v>
      </c>
      <c r="CT24" s="510">
        <v>-5.2924335378323093</v>
      </c>
      <c r="CU24" s="510">
        <v>-3.8348592157540082</v>
      </c>
      <c r="CV24" s="510">
        <v>-8.4156637327106125</v>
      </c>
      <c r="CW24" s="510">
        <v>-8.4828871236638292</v>
      </c>
      <c r="CX24" s="510">
        <v>14.155593656236618</v>
      </c>
      <c r="CY24" s="511">
        <v>-6.1297287149159843</v>
      </c>
      <c r="CZ24" s="510">
        <v>9.5699999999999932</v>
      </c>
      <c r="DA24" s="510">
        <v>-4.5906726293693367</v>
      </c>
      <c r="DB24" s="510">
        <v>-14.472929022383795</v>
      </c>
      <c r="DC24" s="510" t="s">
        <v>178</v>
      </c>
      <c r="DD24" s="137" t="s">
        <v>442</v>
      </c>
      <c r="DE24" s="126" t="s">
        <v>199</v>
      </c>
      <c r="DF24" s="294">
        <v>14</v>
      </c>
    </row>
    <row r="25" spans="1:110" ht="12.9" customHeight="1" collapsed="1" x14ac:dyDescent="0.2">
      <c r="A25" s="177" t="s">
        <v>1560</v>
      </c>
      <c r="C25" s="112">
        <v>15</v>
      </c>
      <c r="D25" s="126" t="s">
        <v>200</v>
      </c>
      <c r="E25" s="137" t="s">
        <v>201</v>
      </c>
      <c r="AA25" s="519">
        <v>149.44999999999999</v>
      </c>
      <c r="AB25" s="519">
        <v>147.08000000000001</v>
      </c>
      <c r="AC25" s="519">
        <v>112.65</v>
      </c>
      <c r="AD25" s="519">
        <v>109.56</v>
      </c>
      <c r="AE25" s="519">
        <v>170.18</v>
      </c>
      <c r="AF25" s="519">
        <v>151.82</v>
      </c>
      <c r="AG25" s="519">
        <v>138.44</v>
      </c>
      <c r="AH25" s="519">
        <v>98.82</v>
      </c>
      <c r="AI25" s="519">
        <v>64.709999999999994</v>
      </c>
      <c r="AJ25" s="519">
        <v>81.5</v>
      </c>
      <c r="AK25" s="519">
        <v>74.94</v>
      </c>
      <c r="AL25" s="519">
        <v>67.34</v>
      </c>
      <c r="AM25" s="519">
        <v>87.73</v>
      </c>
      <c r="AN25" s="519">
        <v>70.41</v>
      </c>
      <c r="AO25" s="519">
        <v>80.11</v>
      </c>
      <c r="AP25" s="519">
        <v>132.54</v>
      </c>
      <c r="AQ25" s="519">
        <v>189.02</v>
      </c>
      <c r="AR25" s="519">
        <v>142.97999999999999</v>
      </c>
      <c r="AS25" s="519">
        <v>124.66</v>
      </c>
      <c r="AT25" s="519">
        <v>110.56</v>
      </c>
      <c r="AU25" s="519">
        <v>72.5</v>
      </c>
      <c r="AV25" s="519">
        <v>93.56</v>
      </c>
      <c r="AW25" s="519">
        <v>90.11</v>
      </c>
      <c r="AX25" s="519">
        <v>113.92</v>
      </c>
      <c r="AY25" s="527">
        <v>100</v>
      </c>
      <c r="AZ25" s="519">
        <v>107.62</v>
      </c>
      <c r="BA25" s="520">
        <v>116.42</v>
      </c>
      <c r="BB25" s="520">
        <v>129.6</v>
      </c>
      <c r="BC25" s="520" t="s">
        <v>178</v>
      </c>
      <c r="BD25" s="128" t="s">
        <v>178</v>
      </c>
      <c r="CA25" s="409" t="s">
        <v>17</v>
      </c>
      <c r="CB25" s="510">
        <v>-1.5858146537303384</v>
      </c>
      <c r="CC25" s="510">
        <v>-23.409029099809629</v>
      </c>
      <c r="CD25" s="510">
        <v>-2.7430093209054576</v>
      </c>
      <c r="CE25" s="510">
        <v>55.330412559328209</v>
      </c>
      <c r="CF25" s="510">
        <v>-10.788576801034196</v>
      </c>
      <c r="CG25" s="510">
        <v>-8.8130681069687853</v>
      </c>
      <c r="CH25" s="510">
        <v>-28.618896272753545</v>
      </c>
      <c r="CI25" s="510">
        <v>-34.517304189435336</v>
      </c>
      <c r="CJ25" s="510">
        <v>25.946530675320687</v>
      </c>
      <c r="CK25" s="510">
        <v>-8.0490797546012232</v>
      </c>
      <c r="CL25" s="510">
        <v>-10.141446490525738</v>
      </c>
      <c r="CM25" s="510">
        <v>30.279180279180281</v>
      </c>
      <c r="CN25" s="510">
        <v>-19.742391428245767</v>
      </c>
      <c r="CO25" s="510">
        <v>13.776452208493126</v>
      </c>
      <c r="CP25" s="510">
        <v>65.44750967419796</v>
      </c>
      <c r="CQ25" s="510">
        <v>42.613550626226072</v>
      </c>
      <c r="CR25" s="510">
        <v>-24.357210877155865</v>
      </c>
      <c r="CS25" s="510">
        <v>-12.812980836480634</v>
      </c>
      <c r="CT25" s="510">
        <v>-11.31076528156585</v>
      </c>
      <c r="CU25" s="510">
        <v>-34.424746743849482</v>
      </c>
      <c r="CV25" s="510">
        <v>29.048275862068976</v>
      </c>
      <c r="CW25" s="510">
        <v>-3.6874732791791303</v>
      </c>
      <c r="CX25" s="510">
        <v>26.423260459438467</v>
      </c>
      <c r="CY25" s="511">
        <v>-12.219101123595507</v>
      </c>
      <c r="CZ25" s="510">
        <v>7.6200000000000045</v>
      </c>
      <c r="DA25" s="510">
        <v>8.1769187883293029</v>
      </c>
      <c r="DB25" s="510">
        <v>11.321078852430844</v>
      </c>
      <c r="DC25" s="510" t="s">
        <v>178</v>
      </c>
      <c r="DD25" s="137" t="s">
        <v>201</v>
      </c>
      <c r="DE25" s="126" t="s">
        <v>200</v>
      </c>
      <c r="DF25" s="294">
        <v>15</v>
      </c>
    </row>
    <row r="26" spans="1:110" ht="12.9" customHeight="1" x14ac:dyDescent="0.2">
      <c r="A26" s="177" t="s">
        <v>1561</v>
      </c>
      <c r="C26" s="112">
        <v>16</v>
      </c>
      <c r="D26" s="126" t="s">
        <v>202</v>
      </c>
      <c r="E26" s="137" t="s">
        <v>203</v>
      </c>
      <c r="AA26" s="519">
        <v>127.77</v>
      </c>
      <c r="AB26" s="519">
        <v>122.68</v>
      </c>
      <c r="AC26" s="519">
        <v>106.01</v>
      </c>
      <c r="AD26" s="519">
        <v>103.94</v>
      </c>
      <c r="AE26" s="519">
        <v>108.89</v>
      </c>
      <c r="AF26" s="519">
        <v>119.97</v>
      </c>
      <c r="AG26" s="519">
        <v>119.18</v>
      </c>
      <c r="AH26" s="519">
        <v>128.99</v>
      </c>
      <c r="AI26" s="519">
        <v>131.66999999999999</v>
      </c>
      <c r="AJ26" s="519">
        <v>130.09</v>
      </c>
      <c r="AK26" s="519">
        <v>127.31</v>
      </c>
      <c r="AL26" s="519">
        <v>123.11</v>
      </c>
      <c r="AM26" s="519">
        <v>113.11</v>
      </c>
      <c r="AN26" s="519">
        <v>101.64</v>
      </c>
      <c r="AO26" s="519">
        <v>105.09</v>
      </c>
      <c r="AP26" s="519">
        <v>98.64</v>
      </c>
      <c r="AQ26" s="519">
        <v>104.66</v>
      </c>
      <c r="AR26" s="519">
        <v>113.95</v>
      </c>
      <c r="AS26" s="519">
        <v>105.73</v>
      </c>
      <c r="AT26" s="519">
        <v>98.02</v>
      </c>
      <c r="AU26" s="519">
        <v>104.44</v>
      </c>
      <c r="AV26" s="519">
        <v>102.37</v>
      </c>
      <c r="AW26" s="519">
        <v>99.99</v>
      </c>
      <c r="AX26" s="519">
        <v>102.56</v>
      </c>
      <c r="AY26" s="527">
        <v>100</v>
      </c>
      <c r="AZ26" s="519">
        <v>103.58</v>
      </c>
      <c r="BA26" s="520">
        <v>108.35</v>
      </c>
      <c r="BB26" s="520">
        <v>109.38</v>
      </c>
      <c r="BC26" s="520" t="s">
        <v>178</v>
      </c>
      <c r="BD26" s="128" t="s">
        <v>178</v>
      </c>
      <c r="CA26" s="409" t="s">
        <v>17</v>
      </c>
      <c r="CB26" s="510">
        <v>-3.9837207482194543</v>
      </c>
      <c r="CC26" s="510">
        <v>-13.588196935115747</v>
      </c>
      <c r="CD26" s="510">
        <v>-1.952645976794642</v>
      </c>
      <c r="CE26" s="510">
        <v>4.7623629016740523</v>
      </c>
      <c r="CF26" s="510">
        <v>10.175406373404357</v>
      </c>
      <c r="CG26" s="510">
        <v>-0.65849795782278875</v>
      </c>
      <c r="CH26" s="510">
        <v>8.2312468534989165</v>
      </c>
      <c r="CI26" s="510">
        <v>2.0776804403441957</v>
      </c>
      <c r="CJ26" s="510">
        <v>-1.1999696210222481</v>
      </c>
      <c r="CK26" s="510">
        <v>-2.1369820893227711</v>
      </c>
      <c r="CL26" s="510">
        <v>-3.2990338543712312</v>
      </c>
      <c r="CM26" s="510">
        <v>-8.1228169929331528</v>
      </c>
      <c r="CN26" s="510">
        <v>-10.140571125453093</v>
      </c>
      <c r="CO26" s="510">
        <v>3.3943329397874891</v>
      </c>
      <c r="CP26" s="510">
        <v>-6.1375963459891523</v>
      </c>
      <c r="CQ26" s="510">
        <v>6.1030008110300002</v>
      </c>
      <c r="CR26" s="510">
        <v>8.8763615516911898</v>
      </c>
      <c r="CS26" s="510">
        <v>-7.2136902150065794</v>
      </c>
      <c r="CT26" s="510">
        <v>-7.2921592736215075</v>
      </c>
      <c r="CU26" s="510">
        <v>6.5496837380126465</v>
      </c>
      <c r="CV26" s="510">
        <v>-1.9819992340099475</v>
      </c>
      <c r="CW26" s="510">
        <v>-2.3248998730096844</v>
      </c>
      <c r="CX26" s="510">
        <v>2.5702570257025883</v>
      </c>
      <c r="CY26" s="511">
        <v>-2.4960998439937612</v>
      </c>
      <c r="CZ26" s="510">
        <v>3.5799999999999983</v>
      </c>
      <c r="DA26" s="510">
        <v>4.6051361266653714</v>
      </c>
      <c r="DB26" s="510">
        <v>0.95062298107983167</v>
      </c>
      <c r="DC26" s="510" t="s">
        <v>178</v>
      </c>
      <c r="DD26" s="137" t="s">
        <v>203</v>
      </c>
      <c r="DE26" s="126" t="s">
        <v>202</v>
      </c>
      <c r="DF26" s="294">
        <v>16</v>
      </c>
    </row>
    <row r="27" spans="1:110" ht="12.9" customHeight="1" x14ac:dyDescent="0.2">
      <c r="A27" s="177" t="s">
        <v>1562</v>
      </c>
      <c r="C27" s="112">
        <v>17</v>
      </c>
      <c r="D27" s="126" t="s">
        <v>204</v>
      </c>
      <c r="E27" s="137" t="s">
        <v>205</v>
      </c>
      <c r="AA27" s="519">
        <v>73.87</v>
      </c>
      <c r="AB27" s="519">
        <v>72.17</v>
      </c>
      <c r="AC27" s="519">
        <v>68.44</v>
      </c>
      <c r="AD27" s="519">
        <v>67.03</v>
      </c>
      <c r="AE27" s="519">
        <v>69.17</v>
      </c>
      <c r="AF27" s="519">
        <v>72.319999999999993</v>
      </c>
      <c r="AG27" s="519">
        <v>75.19</v>
      </c>
      <c r="AH27" s="519">
        <v>78.31</v>
      </c>
      <c r="AI27" s="519">
        <v>77.41</v>
      </c>
      <c r="AJ27" s="519">
        <v>82.26</v>
      </c>
      <c r="AK27" s="519">
        <v>82.23</v>
      </c>
      <c r="AL27" s="519">
        <v>85.18</v>
      </c>
      <c r="AM27" s="519">
        <v>88.24</v>
      </c>
      <c r="AN27" s="519">
        <v>84.08</v>
      </c>
      <c r="AO27" s="519">
        <v>83.58</v>
      </c>
      <c r="AP27" s="519">
        <v>91.25</v>
      </c>
      <c r="AQ27" s="519">
        <v>88.39</v>
      </c>
      <c r="AR27" s="519">
        <v>89.77</v>
      </c>
      <c r="AS27" s="519">
        <v>92.5</v>
      </c>
      <c r="AT27" s="519">
        <v>85.53</v>
      </c>
      <c r="AU27" s="519">
        <v>80.209999999999994</v>
      </c>
      <c r="AV27" s="519">
        <v>85.83</v>
      </c>
      <c r="AW27" s="519">
        <v>92.45</v>
      </c>
      <c r="AX27" s="519">
        <v>96.1</v>
      </c>
      <c r="AY27" s="527">
        <v>100</v>
      </c>
      <c r="AZ27" s="519">
        <v>117.58</v>
      </c>
      <c r="BA27" s="520">
        <v>95.02</v>
      </c>
      <c r="BB27" s="520">
        <v>122.32</v>
      </c>
      <c r="BC27" s="520" t="s">
        <v>178</v>
      </c>
      <c r="BD27" s="128" t="s">
        <v>178</v>
      </c>
      <c r="CA27" s="409" t="s">
        <v>17</v>
      </c>
      <c r="CB27" s="510">
        <v>-2.3013401922295884</v>
      </c>
      <c r="CC27" s="510">
        <v>-5.1683525010392231</v>
      </c>
      <c r="CD27" s="510">
        <v>-2.0601987142022153</v>
      </c>
      <c r="CE27" s="510">
        <v>3.1926003282112561</v>
      </c>
      <c r="CF27" s="510">
        <v>4.5539973977157615</v>
      </c>
      <c r="CG27" s="510">
        <v>3.9684734513274407</v>
      </c>
      <c r="CH27" s="510">
        <v>4.1494879638249813</v>
      </c>
      <c r="CI27" s="510">
        <v>-1.1492785084919035</v>
      </c>
      <c r="CJ27" s="510">
        <v>6.2653403952977698</v>
      </c>
      <c r="CK27" s="510">
        <v>-3.6469730123997124E-2</v>
      </c>
      <c r="CL27" s="510">
        <v>3.5874984798735312</v>
      </c>
      <c r="CM27" s="510">
        <v>3.592392580417922</v>
      </c>
      <c r="CN27" s="510">
        <v>-4.7144152311876724</v>
      </c>
      <c r="CO27" s="510">
        <v>-0.59467174119886579</v>
      </c>
      <c r="CP27" s="510">
        <v>9.1768365637712321</v>
      </c>
      <c r="CQ27" s="510">
        <v>-3.1342465753424591</v>
      </c>
      <c r="CR27" s="510">
        <v>1.5612625862654141</v>
      </c>
      <c r="CS27" s="510">
        <v>3.0411050462292621</v>
      </c>
      <c r="CT27" s="510">
        <v>-7.5351351351351354</v>
      </c>
      <c r="CU27" s="510">
        <v>-6.220039752133772</v>
      </c>
      <c r="CV27" s="510">
        <v>7.0066076549058778</v>
      </c>
      <c r="CW27" s="510">
        <v>7.7129208901316701</v>
      </c>
      <c r="CX27" s="510">
        <v>3.9480800432666285</v>
      </c>
      <c r="CY27" s="511">
        <v>4.0582726326743028</v>
      </c>
      <c r="CZ27" s="510">
        <v>17.579999999999998</v>
      </c>
      <c r="DA27" s="510">
        <v>-19.186936553835693</v>
      </c>
      <c r="DB27" s="510">
        <v>28.730793517154297</v>
      </c>
      <c r="DC27" s="510" t="s">
        <v>178</v>
      </c>
      <c r="DD27" s="137" t="s">
        <v>205</v>
      </c>
      <c r="DE27" s="126" t="s">
        <v>204</v>
      </c>
      <c r="DF27" s="294">
        <v>17</v>
      </c>
    </row>
    <row r="28" spans="1:110" ht="12.9" customHeight="1" x14ac:dyDescent="0.2">
      <c r="A28" s="195" t="s">
        <v>1563</v>
      </c>
      <c r="C28" s="112">
        <v>18</v>
      </c>
      <c r="D28" s="126" t="s">
        <v>206</v>
      </c>
      <c r="E28" s="137" t="s">
        <v>207</v>
      </c>
      <c r="AA28" s="519">
        <v>121.39</v>
      </c>
      <c r="AB28" s="519">
        <v>117.62</v>
      </c>
      <c r="AC28" s="519">
        <v>107.62</v>
      </c>
      <c r="AD28" s="519">
        <v>105.43</v>
      </c>
      <c r="AE28" s="519">
        <v>108.01</v>
      </c>
      <c r="AF28" s="519">
        <v>98.73</v>
      </c>
      <c r="AG28" s="519">
        <v>97.53</v>
      </c>
      <c r="AH28" s="519">
        <v>99.17</v>
      </c>
      <c r="AI28" s="519">
        <v>97.84</v>
      </c>
      <c r="AJ28" s="519">
        <v>98.59</v>
      </c>
      <c r="AK28" s="519">
        <v>94.38</v>
      </c>
      <c r="AL28" s="519">
        <v>82.6</v>
      </c>
      <c r="AM28" s="519">
        <v>78.959999999999994</v>
      </c>
      <c r="AN28" s="519">
        <v>81.099999999999994</v>
      </c>
      <c r="AO28" s="519">
        <v>79.94</v>
      </c>
      <c r="AP28" s="519">
        <v>84.8</v>
      </c>
      <c r="AQ28" s="519">
        <v>91.8</v>
      </c>
      <c r="AR28" s="519">
        <v>95.41</v>
      </c>
      <c r="AS28" s="519">
        <v>77.06</v>
      </c>
      <c r="AT28" s="519">
        <v>76.2</v>
      </c>
      <c r="AU28" s="519">
        <v>88.86</v>
      </c>
      <c r="AV28" s="519">
        <v>90.81</v>
      </c>
      <c r="AW28" s="519">
        <v>85.17</v>
      </c>
      <c r="AX28" s="519">
        <v>90.02</v>
      </c>
      <c r="AY28" s="527">
        <v>100</v>
      </c>
      <c r="AZ28" s="519">
        <v>98.28</v>
      </c>
      <c r="BA28" s="520">
        <v>100.15</v>
      </c>
      <c r="BB28" s="520">
        <v>107.99</v>
      </c>
      <c r="BC28" s="520" t="s">
        <v>178</v>
      </c>
      <c r="BD28" s="128" t="s">
        <v>178</v>
      </c>
      <c r="CA28" s="409" t="s">
        <v>17</v>
      </c>
      <c r="CB28" s="510">
        <v>-3.1056923964082586</v>
      </c>
      <c r="CC28" s="510">
        <v>-8.5019554497534529</v>
      </c>
      <c r="CD28" s="510">
        <v>-2.0349377439137726</v>
      </c>
      <c r="CE28" s="510">
        <v>2.4471213127193465</v>
      </c>
      <c r="CF28" s="510">
        <v>-8.5917970558281667</v>
      </c>
      <c r="CG28" s="510">
        <v>-1.2154360376785291</v>
      </c>
      <c r="CH28" s="510">
        <v>1.6815338870091239</v>
      </c>
      <c r="CI28" s="510">
        <v>-1.3411313905414914</v>
      </c>
      <c r="CJ28" s="510">
        <v>0.76655764513490965</v>
      </c>
      <c r="CK28" s="510">
        <v>-4.2702099604422443</v>
      </c>
      <c r="CL28" s="510">
        <v>-12.481457936003395</v>
      </c>
      <c r="CM28" s="510">
        <v>-4.4067796610169552</v>
      </c>
      <c r="CN28" s="510">
        <v>2.7102330293819676</v>
      </c>
      <c r="CO28" s="510">
        <v>-1.4303329223181152</v>
      </c>
      <c r="CP28" s="510">
        <v>6.0795596697523138</v>
      </c>
      <c r="CQ28" s="510">
        <v>8.2547169811320771</v>
      </c>
      <c r="CR28" s="510">
        <v>3.9324618736383457</v>
      </c>
      <c r="CS28" s="510">
        <v>-19.232784823393771</v>
      </c>
      <c r="CT28" s="510">
        <v>-1.116013495977171</v>
      </c>
      <c r="CU28" s="510">
        <v>16.614173228346459</v>
      </c>
      <c r="CV28" s="510">
        <v>2.1944632005401843</v>
      </c>
      <c r="CW28" s="510">
        <v>-6.2107697390155323</v>
      </c>
      <c r="CX28" s="510">
        <v>5.6944933662087465</v>
      </c>
      <c r="CY28" s="511">
        <v>11.086425238835815</v>
      </c>
      <c r="CZ28" s="510">
        <v>-1.7199999999999989</v>
      </c>
      <c r="DA28" s="510">
        <v>1.9027269027269114</v>
      </c>
      <c r="DB28" s="510">
        <v>7.8282576135796234</v>
      </c>
      <c r="DC28" s="510" t="s">
        <v>178</v>
      </c>
      <c r="DD28" s="137" t="s">
        <v>207</v>
      </c>
      <c r="DE28" s="126" t="s">
        <v>206</v>
      </c>
      <c r="DF28" s="294">
        <v>18</v>
      </c>
    </row>
    <row r="29" spans="1:110" ht="12.9" hidden="1" customHeight="1" outlineLevel="1" x14ac:dyDescent="0.2">
      <c r="A29" s="177" t="s">
        <v>1564</v>
      </c>
      <c r="C29" s="112">
        <v>19</v>
      </c>
      <c r="D29" s="126" t="s">
        <v>208</v>
      </c>
      <c r="E29" s="137" t="s">
        <v>209</v>
      </c>
      <c r="AA29" s="519">
        <v>86.13</v>
      </c>
      <c r="AB29" s="519">
        <v>81.760000000000005</v>
      </c>
      <c r="AC29" s="519">
        <v>70.23</v>
      </c>
      <c r="AD29" s="519">
        <v>65.180000000000007</v>
      </c>
      <c r="AE29" s="519">
        <v>72.95</v>
      </c>
      <c r="AF29" s="519">
        <v>68.8</v>
      </c>
      <c r="AG29" s="519">
        <v>75.25</v>
      </c>
      <c r="AH29" s="519">
        <v>79.88</v>
      </c>
      <c r="AI29" s="519">
        <v>82.94</v>
      </c>
      <c r="AJ29" s="519">
        <v>84.51</v>
      </c>
      <c r="AK29" s="519">
        <v>81.510000000000005</v>
      </c>
      <c r="AL29" s="519">
        <v>74.56</v>
      </c>
      <c r="AM29" s="519">
        <v>73.83</v>
      </c>
      <c r="AN29" s="519">
        <v>76.180000000000007</v>
      </c>
      <c r="AO29" s="519">
        <v>70.930000000000007</v>
      </c>
      <c r="AP29" s="519">
        <v>78.91</v>
      </c>
      <c r="AQ29" s="519">
        <v>85.84</v>
      </c>
      <c r="AR29" s="519">
        <v>87.1</v>
      </c>
      <c r="AS29" s="519">
        <v>68.400000000000006</v>
      </c>
      <c r="AT29" s="519">
        <v>70.16</v>
      </c>
      <c r="AU29" s="519">
        <v>84.37</v>
      </c>
      <c r="AV29" s="519">
        <v>87.1</v>
      </c>
      <c r="AW29" s="519">
        <v>79.92</v>
      </c>
      <c r="AX29" s="519">
        <v>86.54</v>
      </c>
      <c r="AY29" s="527">
        <v>100</v>
      </c>
      <c r="AZ29" s="519">
        <v>95.58</v>
      </c>
      <c r="BA29" s="520">
        <v>94.45</v>
      </c>
      <c r="BB29" s="520">
        <v>100.13</v>
      </c>
      <c r="BC29" s="520" t="s">
        <v>178</v>
      </c>
      <c r="BD29" s="128" t="s">
        <v>178</v>
      </c>
      <c r="CA29" s="409" t="s">
        <v>17</v>
      </c>
      <c r="CB29" s="510">
        <v>-5.0737257633809207</v>
      </c>
      <c r="CC29" s="510">
        <v>-14.102250489236795</v>
      </c>
      <c r="CD29" s="510">
        <v>-7.1906592624234662</v>
      </c>
      <c r="CE29" s="510">
        <v>11.920834611844114</v>
      </c>
      <c r="CF29" s="510">
        <v>-5.688827964359163</v>
      </c>
      <c r="CG29" s="510">
        <v>9.3750000000000142</v>
      </c>
      <c r="CH29" s="510">
        <v>6.1528239202657886</v>
      </c>
      <c r="CI29" s="510">
        <v>3.8307461191787695</v>
      </c>
      <c r="CJ29" s="510">
        <v>1.8929346515553505</v>
      </c>
      <c r="CK29" s="510">
        <v>-3.549875754348605</v>
      </c>
      <c r="CL29" s="510">
        <v>-8.5265611581401117</v>
      </c>
      <c r="CM29" s="510">
        <v>-0.97907725321888961</v>
      </c>
      <c r="CN29" s="510">
        <v>3.1829879452797059</v>
      </c>
      <c r="CO29" s="510">
        <v>-6.8915725912312951</v>
      </c>
      <c r="CP29" s="510">
        <v>11.250528690257994</v>
      </c>
      <c r="CQ29" s="510">
        <v>8.782156887593473</v>
      </c>
      <c r="CR29" s="510">
        <v>1.4678471575023195</v>
      </c>
      <c r="CS29" s="510">
        <v>-21.469575200918484</v>
      </c>
      <c r="CT29" s="510">
        <v>2.5730994152046662</v>
      </c>
      <c r="CU29" s="510">
        <v>20.253705815279375</v>
      </c>
      <c r="CV29" s="510">
        <v>3.2357473035439028</v>
      </c>
      <c r="CW29" s="510">
        <v>-8.243398392652125</v>
      </c>
      <c r="CX29" s="510">
        <v>8.2832832832832821</v>
      </c>
      <c r="CY29" s="511">
        <v>15.553501271088507</v>
      </c>
      <c r="CZ29" s="510">
        <v>-4.4200000000000017</v>
      </c>
      <c r="DA29" s="510">
        <v>-1.1822557020297069</v>
      </c>
      <c r="DB29" s="510">
        <v>6.013763896241386</v>
      </c>
      <c r="DC29" s="510" t="s">
        <v>178</v>
      </c>
      <c r="DD29" s="137" t="s">
        <v>209</v>
      </c>
      <c r="DE29" s="126" t="s">
        <v>208</v>
      </c>
      <c r="DF29" s="294">
        <v>19</v>
      </c>
    </row>
    <row r="30" spans="1:110" ht="12.9" hidden="1" customHeight="1" outlineLevel="1" x14ac:dyDescent="0.2">
      <c r="A30" s="177" t="s">
        <v>1565</v>
      </c>
      <c r="C30" s="112">
        <v>20</v>
      </c>
      <c r="D30" s="126" t="s">
        <v>210</v>
      </c>
      <c r="E30" s="137" t="s">
        <v>211</v>
      </c>
      <c r="AA30" s="519">
        <v>189.76</v>
      </c>
      <c r="AB30" s="519">
        <v>187.05</v>
      </c>
      <c r="AC30" s="519">
        <v>179.78</v>
      </c>
      <c r="AD30" s="519">
        <v>182.95</v>
      </c>
      <c r="AE30" s="519">
        <v>175.79</v>
      </c>
      <c r="AF30" s="519">
        <v>156.66</v>
      </c>
      <c r="AG30" s="519">
        <v>140.99</v>
      </c>
      <c r="AH30" s="519">
        <v>136.93</v>
      </c>
      <c r="AI30" s="519">
        <v>127.23</v>
      </c>
      <c r="AJ30" s="519">
        <v>126.39</v>
      </c>
      <c r="AK30" s="519">
        <v>119.81</v>
      </c>
      <c r="AL30" s="519">
        <v>98.6</v>
      </c>
      <c r="AM30" s="519">
        <v>89.3</v>
      </c>
      <c r="AN30" s="519">
        <v>91.06</v>
      </c>
      <c r="AO30" s="519">
        <v>97.9</v>
      </c>
      <c r="AP30" s="519">
        <v>96.63</v>
      </c>
      <c r="AQ30" s="519">
        <v>103.76</v>
      </c>
      <c r="AR30" s="519">
        <v>112.08</v>
      </c>
      <c r="AS30" s="519">
        <v>94.41</v>
      </c>
      <c r="AT30" s="519">
        <v>88.32</v>
      </c>
      <c r="AU30" s="519">
        <v>97.91</v>
      </c>
      <c r="AV30" s="519">
        <v>98.28</v>
      </c>
      <c r="AW30" s="519">
        <v>95.72</v>
      </c>
      <c r="AX30" s="519">
        <v>97.04</v>
      </c>
      <c r="AY30" s="527">
        <v>100</v>
      </c>
      <c r="AZ30" s="519">
        <v>103.73</v>
      </c>
      <c r="BA30" s="520">
        <v>111.64</v>
      </c>
      <c r="BB30" s="520">
        <v>123.85</v>
      </c>
      <c r="BC30" s="520" t="s">
        <v>178</v>
      </c>
      <c r="BD30" s="128" t="s">
        <v>178</v>
      </c>
      <c r="CA30" s="409" t="s">
        <v>17</v>
      </c>
      <c r="CB30" s="510">
        <v>-1.428119730185486</v>
      </c>
      <c r="CC30" s="510">
        <v>-3.8866613205025402</v>
      </c>
      <c r="CD30" s="510">
        <v>1.7632662142618614</v>
      </c>
      <c r="CE30" s="510">
        <v>-3.9136376059032472</v>
      </c>
      <c r="CF30" s="510">
        <v>-10.882302747596569</v>
      </c>
      <c r="CG30" s="510">
        <v>-10.00255330014042</v>
      </c>
      <c r="CH30" s="510">
        <v>-2.8796368536775674</v>
      </c>
      <c r="CI30" s="510">
        <v>-7.0839114876214069</v>
      </c>
      <c r="CJ30" s="510">
        <v>-0.66022164583824861</v>
      </c>
      <c r="CK30" s="510">
        <v>-5.2061080781707432</v>
      </c>
      <c r="CL30" s="510">
        <v>-17.703029797178871</v>
      </c>
      <c r="CM30" s="510">
        <v>-9.4320486815415876</v>
      </c>
      <c r="CN30" s="510">
        <v>1.9708846584546507</v>
      </c>
      <c r="CO30" s="510">
        <v>7.5115308587744352</v>
      </c>
      <c r="CP30" s="510">
        <v>-1.2972420837589453</v>
      </c>
      <c r="CQ30" s="510">
        <v>7.3786608713650139</v>
      </c>
      <c r="CR30" s="510">
        <v>8.0185042405551172</v>
      </c>
      <c r="CS30" s="510">
        <v>-15.765524625267673</v>
      </c>
      <c r="CT30" s="510">
        <v>-6.4505878614553609</v>
      </c>
      <c r="CU30" s="510">
        <v>10.858242753623188</v>
      </c>
      <c r="CV30" s="510">
        <v>0.37789806965581363</v>
      </c>
      <c r="CW30" s="510">
        <v>-2.6048026048026003</v>
      </c>
      <c r="CX30" s="510">
        <v>1.3790221479314795</v>
      </c>
      <c r="CY30" s="511">
        <v>3.0502885408079123</v>
      </c>
      <c r="CZ30" s="510">
        <v>3.730000000000004</v>
      </c>
      <c r="DA30" s="510">
        <v>7.6255663742408046</v>
      </c>
      <c r="DB30" s="510">
        <v>10.936940164815468</v>
      </c>
      <c r="DC30" s="510" t="s">
        <v>178</v>
      </c>
      <c r="DD30" s="137" t="s">
        <v>211</v>
      </c>
      <c r="DE30" s="126" t="s">
        <v>210</v>
      </c>
      <c r="DF30" s="294">
        <v>20</v>
      </c>
    </row>
    <row r="31" spans="1:110" ht="12.9" customHeight="1" collapsed="1" x14ac:dyDescent="0.2">
      <c r="A31" s="195" t="s">
        <v>1566</v>
      </c>
      <c r="C31" s="112">
        <v>21</v>
      </c>
      <c r="D31" s="126" t="s">
        <v>212</v>
      </c>
      <c r="E31" s="137" t="s">
        <v>213</v>
      </c>
      <c r="AA31" s="519">
        <v>112.25</v>
      </c>
      <c r="AB31" s="519">
        <v>110.72</v>
      </c>
      <c r="AC31" s="519">
        <v>89.11</v>
      </c>
      <c r="AD31" s="519">
        <v>83.93</v>
      </c>
      <c r="AE31" s="519">
        <v>84.6</v>
      </c>
      <c r="AF31" s="519">
        <v>85.42</v>
      </c>
      <c r="AG31" s="519">
        <v>85.74</v>
      </c>
      <c r="AH31" s="519">
        <v>102.97</v>
      </c>
      <c r="AI31" s="519">
        <v>111.96</v>
      </c>
      <c r="AJ31" s="519">
        <v>104.77</v>
      </c>
      <c r="AK31" s="519">
        <v>107.08</v>
      </c>
      <c r="AL31" s="519">
        <v>92.53</v>
      </c>
      <c r="AM31" s="519">
        <v>85.23</v>
      </c>
      <c r="AN31" s="519">
        <v>85.23</v>
      </c>
      <c r="AO31" s="519">
        <v>84.57</v>
      </c>
      <c r="AP31" s="519">
        <v>95.9</v>
      </c>
      <c r="AQ31" s="519">
        <v>115.24</v>
      </c>
      <c r="AR31" s="519">
        <v>125.17</v>
      </c>
      <c r="AS31" s="519">
        <v>91.31</v>
      </c>
      <c r="AT31" s="519">
        <v>83.32</v>
      </c>
      <c r="AU31" s="519">
        <v>102.4</v>
      </c>
      <c r="AV31" s="519">
        <v>103.27</v>
      </c>
      <c r="AW31" s="519">
        <v>99.98</v>
      </c>
      <c r="AX31" s="519">
        <v>97.13</v>
      </c>
      <c r="AY31" s="527">
        <v>100</v>
      </c>
      <c r="AZ31" s="519">
        <v>103.07</v>
      </c>
      <c r="BA31" s="520">
        <v>103.28</v>
      </c>
      <c r="BB31" s="520">
        <v>108.91</v>
      </c>
      <c r="BC31" s="520" t="s">
        <v>178</v>
      </c>
      <c r="BD31" s="128" t="s">
        <v>178</v>
      </c>
      <c r="CA31" s="409" t="s">
        <v>17</v>
      </c>
      <c r="CB31" s="510">
        <v>-1.3630289532294029</v>
      </c>
      <c r="CC31" s="510">
        <v>-19.517702312138724</v>
      </c>
      <c r="CD31" s="510">
        <v>-5.8130400628436689</v>
      </c>
      <c r="CE31" s="510">
        <v>0.79828428452280775</v>
      </c>
      <c r="CF31" s="510">
        <v>0.96926713947991061</v>
      </c>
      <c r="CG31" s="510">
        <v>0.37461952704283874</v>
      </c>
      <c r="CH31" s="510">
        <v>20.095637975274087</v>
      </c>
      <c r="CI31" s="510">
        <v>8.7306982616295841</v>
      </c>
      <c r="CJ31" s="510">
        <v>-6.4219364058592276</v>
      </c>
      <c r="CK31" s="510">
        <v>2.2048296268015832</v>
      </c>
      <c r="CL31" s="510">
        <v>-13.587971610011209</v>
      </c>
      <c r="CM31" s="510">
        <v>-7.8893331892359271</v>
      </c>
      <c r="CN31" s="510">
        <v>0</v>
      </c>
      <c r="CO31" s="510">
        <v>-0.77437521999297587</v>
      </c>
      <c r="CP31" s="510">
        <v>13.397185763273043</v>
      </c>
      <c r="CQ31" s="510">
        <v>20.166840458811251</v>
      </c>
      <c r="CR31" s="510">
        <v>8.6167997223186461</v>
      </c>
      <c r="CS31" s="510">
        <v>-27.051210353918677</v>
      </c>
      <c r="CT31" s="510">
        <v>-8.7504106888621322</v>
      </c>
      <c r="CU31" s="510">
        <v>22.899663946231414</v>
      </c>
      <c r="CV31" s="510">
        <v>0.849609375</v>
      </c>
      <c r="CW31" s="510">
        <v>-3.1858235692843948</v>
      </c>
      <c r="CX31" s="510">
        <v>-2.8505701140228155</v>
      </c>
      <c r="CY31" s="511">
        <v>2.9548028415525636</v>
      </c>
      <c r="CZ31" s="510">
        <v>3.0699999999999932</v>
      </c>
      <c r="DA31" s="510">
        <v>0.20374502765112368</v>
      </c>
      <c r="DB31" s="510">
        <v>5.4512006196746796</v>
      </c>
      <c r="DC31" s="510" t="s">
        <v>178</v>
      </c>
      <c r="DD31" s="137" t="s">
        <v>213</v>
      </c>
      <c r="DE31" s="126" t="s">
        <v>212</v>
      </c>
      <c r="DF31" s="294">
        <v>21</v>
      </c>
    </row>
    <row r="32" spans="1:110" ht="12.9" hidden="1" customHeight="1" outlineLevel="1" x14ac:dyDescent="0.2">
      <c r="A32" s="177" t="s">
        <v>1567</v>
      </c>
      <c r="C32" s="112">
        <v>22</v>
      </c>
      <c r="D32" s="126">
        <v>24</v>
      </c>
      <c r="E32" s="137" t="s">
        <v>214</v>
      </c>
      <c r="AA32" s="519">
        <v>138.38999999999999</v>
      </c>
      <c r="AB32" s="519">
        <v>138.66</v>
      </c>
      <c r="AC32" s="519">
        <v>113.16</v>
      </c>
      <c r="AD32" s="519">
        <v>110.89</v>
      </c>
      <c r="AE32" s="519">
        <v>99.32</v>
      </c>
      <c r="AF32" s="519">
        <v>103.72</v>
      </c>
      <c r="AG32" s="519">
        <v>97.33</v>
      </c>
      <c r="AH32" s="519">
        <v>116.69</v>
      </c>
      <c r="AI32" s="519">
        <v>127.87</v>
      </c>
      <c r="AJ32" s="519">
        <v>113.76</v>
      </c>
      <c r="AK32" s="519">
        <v>118.94</v>
      </c>
      <c r="AL32" s="519">
        <v>106.42</v>
      </c>
      <c r="AM32" s="519">
        <v>98.6</v>
      </c>
      <c r="AN32" s="519">
        <v>93.66</v>
      </c>
      <c r="AO32" s="519">
        <v>92.26</v>
      </c>
      <c r="AP32" s="519">
        <v>97.24</v>
      </c>
      <c r="AQ32" s="519">
        <v>126.09</v>
      </c>
      <c r="AR32" s="519">
        <v>135.55000000000001</v>
      </c>
      <c r="AS32" s="519">
        <v>107.92</v>
      </c>
      <c r="AT32" s="519">
        <v>90.95</v>
      </c>
      <c r="AU32" s="519">
        <v>105.68</v>
      </c>
      <c r="AV32" s="519">
        <v>111.71</v>
      </c>
      <c r="AW32" s="519">
        <v>112.14</v>
      </c>
      <c r="AX32" s="519">
        <v>99.31</v>
      </c>
      <c r="AY32" s="527">
        <v>100</v>
      </c>
      <c r="AZ32" s="519">
        <v>98.25</v>
      </c>
      <c r="BA32" s="520">
        <v>99.51</v>
      </c>
      <c r="BB32" s="520">
        <v>105.17</v>
      </c>
      <c r="BC32" s="520" t="s">
        <v>178</v>
      </c>
      <c r="BD32" s="128" t="s">
        <v>178</v>
      </c>
      <c r="CA32" s="409" t="s">
        <v>17</v>
      </c>
      <c r="CB32" s="510">
        <v>0.19510080208108604</v>
      </c>
      <c r="CC32" s="510">
        <v>-18.390307226308963</v>
      </c>
      <c r="CD32" s="510">
        <v>-2.006009190526683</v>
      </c>
      <c r="CE32" s="510">
        <v>-10.433763188745615</v>
      </c>
      <c r="CF32" s="510">
        <v>4.4301248489730227</v>
      </c>
      <c r="CG32" s="510">
        <v>-6.1608175858079335</v>
      </c>
      <c r="CH32" s="510">
        <v>19.891092160690434</v>
      </c>
      <c r="CI32" s="510">
        <v>9.5809409546662039</v>
      </c>
      <c r="CJ32" s="510">
        <v>-11.034644560882143</v>
      </c>
      <c r="CK32" s="510">
        <v>4.5534458509142155</v>
      </c>
      <c r="CL32" s="510">
        <v>-10.526315789473685</v>
      </c>
      <c r="CM32" s="510">
        <v>-7.3482428115016063</v>
      </c>
      <c r="CN32" s="510">
        <v>-5.0101419878296127</v>
      </c>
      <c r="CO32" s="510">
        <v>-1.4947683109118088</v>
      </c>
      <c r="CP32" s="510">
        <v>5.3977888575764013</v>
      </c>
      <c r="CQ32" s="510">
        <v>29.668860551213498</v>
      </c>
      <c r="CR32" s="510">
        <v>7.5025775239907944</v>
      </c>
      <c r="CS32" s="510">
        <v>-20.383622279601624</v>
      </c>
      <c r="CT32" s="510">
        <v>-15.724610822831721</v>
      </c>
      <c r="CU32" s="510">
        <v>16.195711929631671</v>
      </c>
      <c r="CV32" s="510">
        <v>5.7059046177138555</v>
      </c>
      <c r="CW32" s="510">
        <v>0.38492525288694424</v>
      </c>
      <c r="CX32" s="510">
        <v>-11.441055823078287</v>
      </c>
      <c r="CY32" s="511">
        <v>0.69479407914610647</v>
      </c>
      <c r="CZ32" s="510">
        <v>-1.75</v>
      </c>
      <c r="DA32" s="510">
        <v>1.2824427480915972</v>
      </c>
      <c r="DB32" s="510">
        <v>5.6878705657722719</v>
      </c>
      <c r="DC32" s="510" t="s">
        <v>178</v>
      </c>
      <c r="DD32" s="137" t="s">
        <v>214</v>
      </c>
      <c r="DE32" s="126">
        <v>24</v>
      </c>
      <c r="DF32" s="294">
        <v>22</v>
      </c>
    </row>
    <row r="33" spans="1:110" ht="12.9" hidden="1" customHeight="1" outlineLevel="1" x14ac:dyDescent="0.2">
      <c r="A33" s="177" t="s">
        <v>1568</v>
      </c>
      <c r="C33" s="112">
        <v>23</v>
      </c>
      <c r="D33" s="126">
        <v>25</v>
      </c>
      <c r="E33" s="137" t="s">
        <v>215</v>
      </c>
      <c r="AA33" s="519">
        <v>97.52</v>
      </c>
      <c r="AB33" s="519">
        <v>94.99</v>
      </c>
      <c r="AC33" s="519">
        <v>75.58</v>
      </c>
      <c r="AD33" s="519">
        <v>68.78</v>
      </c>
      <c r="AE33" s="519">
        <v>76.27</v>
      </c>
      <c r="AF33" s="519">
        <v>75.09</v>
      </c>
      <c r="AG33" s="519">
        <v>79.14</v>
      </c>
      <c r="AH33" s="519">
        <v>95.14</v>
      </c>
      <c r="AI33" s="519">
        <v>102.9</v>
      </c>
      <c r="AJ33" s="519">
        <v>99.57</v>
      </c>
      <c r="AK33" s="519">
        <v>100.28</v>
      </c>
      <c r="AL33" s="519">
        <v>84.64</v>
      </c>
      <c r="AM33" s="519">
        <v>77.650000000000006</v>
      </c>
      <c r="AN33" s="519">
        <v>80.41</v>
      </c>
      <c r="AO33" s="519">
        <v>80.150000000000006</v>
      </c>
      <c r="AP33" s="519">
        <v>95.05</v>
      </c>
      <c r="AQ33" s="519">
        <v>108.89</v>
      </c>
      <c r="AR33" s="519">
        <v>119.1</v>
      </c>
      <c r="AS33" s="519">
        <v>81.55</v>
      </c>
      <c r="AT33" s="519">
        <v>78.84</v>
      </c>
      <c r="AU33" s="519">
        <v>100.47</v>
      </c>
      <c r="AV33" s="519">
        <v>98.26</v>
      </c>
      <c r="AW33" s="519">
        <v>92.75</v>
      </c>
      <c r="AX33" s="519">
        <v>95.84</v>
      </c>
      <c r="AY33" s="527">
        <v>100</v>
      </c>
      <c r="AZ33" s="519">
        <v>105.91</v>
      </c>
      <c r="BA33" s="520">
        <v>105.51</v>
      </c>
      <c r="BB33" s="520">
        <v>111.12</v>
      </c>
      <c r="BC33" s="520" t="s">
        <v>178</v>
      </c>
      <c r="BD33" s="128" t="s">
        <v>178</v>
      </c>
      <c r="CA33" s="409" t="s">
        <v>17</v>
      </c>
      <c r="CB33" s="510">
        <v>-2.5943396226415132</v>
      </c>
      <c r="CC33" s="510">
        <v>-20.433729866301718</v>
      </c>
      <c r="CD33" s="510">
        <v>-8.9970891770309578</v>
      </c>
      <c r="CE33" s="510">
        <v>10.889793544635069</v>
      </c>
      <c r="CF33" s="510">
        <v>-1.5471351776583049</v>
      </c>
      <c r="CG33" s="510">
        <v>5.3935277666799806</v>
      </c>
      <c r="CH33" s="510">
        <v>20.217336365933789</v>
      </c>
      <c r="CI33" s="510">
        <v>8.1564010931259219</v>
      </c>
      <c r="CJ33" s="510">
        <v>-3.2361516034985556</v>
      </c>
      <c r="CK33" s="510">
        <v>0.7130661845937567</v>
      </c>
      <c r="CL33" s="510">
        <v>-15.596330275229349</v>
      </c>
      <c r="CM33" s="510">
        <v>-8.2585066162570797</v>
      </c>
      <c r="CN33" s="510">
        <v>3.5544108177720375</v>
      </c>
      <c r="CO33" s="510">
        <v>-0.32334286780249499</v>
      </c>
      <c r="CP33" s="510">
        <v>18.590143480973154</v>
      </c>
      <c r="CQ33" s="510">
        <v>14.560757496054705</v>
      </c>
      <c r="CR33" s="510">
        <v>9.3764349343373965</v>
      </c>
      <c r="CS33" s="510">
        <v>-31.528127623845506</v>
      </c>
      <c r="CT33" s="510">
        <v>-3.3231146535867566</v>
      </c>
      <c r="CU33" s="510">
        <v>27.435312024353124</v>
      </c>
      <c r="CV33" s="510">
        <v>-2.1996615905245278</v>
      </c>
      <c r="CW33" s="510">
        <v>-5.6075717484225578</v>
      </c>
      <c r="CX33" s="510">
        <v>3.3315363881401652</v>
      </c>
      <c r="CY33" s="511">
        <v>4.3405676126878063</v>
      </c>
      <c r="CZ33" s="510">
        <v>5.9099999999999966</v>
      </c>
      <c r="DA33" s="510">
        <v>-0.37767916155225123</v>
      </c>
      <c r="DB33" s="510">
        <v>5.3170315609894629</v>
      </c>
      <c r="DC33" s="510" t="s">
        <v>178</v>
      </c>
      <c r="DD33" s="137" t="s">
        <v>215</v>
      </c>
      <c r="DE33" s="126">
        <v>25</v>
      </c>
      <c r="DF33" s="294">
        <v>23</v>
      </c>
    </row>
    <row r="34" spans="1:110" ht="12.9" customHeight="1" collapsed="1" x14ac:dyDescent="0.2">
      <c r="A34" s="177" t="s">
        <v>1569</v>
      </c>
      <c r="C34" s="112">
        <v>24</v>
      </c>
      <c r="D34" s="126" t="s">
        <v>216</v>
      </c>
      <c r="E34" s="137" t="s">
        <v>217</v>
      </c>
      <c r="AA34" s="519">
        <v>105.24</v>
      </c>
      <c r="AB34" s="519">
        <v>101.35</v>
      </c>
      <c r="AC34" s="519">
        <v>92.18</v>
      </c>
      <c r="AD34" s="519">
        <v>86.33</v>
      </c>
      <c r="AE34" s="519">
        <v>89.28</v>
      </c>
      <c r="AF34" s="519">
        <v>91.32</v>
      </c>
      <c r="AG34" s="519">
        <v>92.11</v>
      </c>
      <c r="AH34" s="519">
        <v>97.19</v>
      </c>
      <c r="AI34" s="519">
        <v>104.15</v>
      </c>
      <c r="AJ34" s="519">
        <v>122.27</v>
      </c>
      <c r="AK34" s="519">
        <v>143.03</v>
      </c>
      <c r="AL34" s="519">
        <v>107.77</v>
      </c>
      <c r="AM34" s="519">
        <v>97.09</v>
      </c>
      <c r="AN34" s="519">
        <v>105.79</v>
      </c>
      <c r="AO34" s="519">
        <v>109.44</v>
      </c>
      <c r="AP34" s="519">
        <v>115.7</v>
      </c>
      <c r="AQ34" s="519">
        <v>121.63</v>
      </c>
      <c r="AR34" s="519">
        <v>111.41</v>
      </c>
      <c r="AS34" s="519">
        <v>92.51</v>
      </c>
      <c r="AT34" s="519">
        <v>101.32</v>
      </c>
      <c r="AU34" s="519">
        <v>116.76</v>
      </c>
      <c r="AV34" s="519">
        <v>112.33</v>
      </c>
      <c r="AW34" s="519">
        <v>103.24</v>
      </c>
      <c r="AX34" s="519">
        <v>99.23</v>
      </c>
      <c r="AY34" s="527">
        <v>100</v>
      </c>
      <c r="AZ34" s="519">
        <v>100.79</v>
      </c>
      <c r="BA34" s="520">
        <v>103.42</v>
      </c>
      <c r="BB34" s="520">
        <v>110.79</v>
      </c>
      <c r="BC34" s="520" t="s">
        <v>178</v>
      </c>
      <c r="BD34" s="128" t="s">
        <v>178</v>
      </c>
      <c r="CA34" s="409" t="s">
        <v>17</v>
      </c>
      <c r="CB34" s="510">
        <v>-3.6963131889015699</v>
      </c>
      <c r="CC34" s="510">
        <v>-9.0478539713862602</v>
      </c>
      <c r="CD34" s="510">
        <v>-6.3462790193100602</v>
      </c>
      <c r="CE34" s="510">
        <v>3.4171203521371609</v>
      </c>
      <c r="CF34" s="510">
        <v>2.2849462365591222</v>
      </c>
      <c r="CG34" s="510">
        <v>0.86508979413054021</v>
      </c>
      <c r="CH34" s="510">
        <v>5.5151449354033133</v>
      </c>
      <c r="CI34" s="510">
        <v>7.1612305792777136</v>
      </c>
      <c r="CJ34" s="510">
        <v>17.397983677388368</v>
      </c>
      <c r="CK34" s="510">
        <v>16.978817371391187</v>
      </c>
      <c r="CL34" s="510">
        <v>-24.652170873243378</v>
      </c>
      <c r="CM34" s="510">
        <v>-9.909993504685886</v>
      </c>
      <c r="CN34" s="510">
        <v>8.9607580595323952</v>
      </c>
      <c r="CO34" s="510">
        <v>3.4502315908875971</v>
      </c>
      <c r="CP34" s="510">
        <v>5.7200292397660775</v>
      </c>
      <c r="CQ34" s="510">
        <v>5.1253241140881585</v>
      </c>
      <c r="CR34" s="510">
        <v>-8.4025322699991705</v>
      </c>
      <c r="CS34" s="510">
        <v>-16.96436585584776</v>
      </c>
      <c r="CT34" s="510">
        <v>9.5232947789428124</v>
      </c>
      <c r="CU34" s="510">
        <v>15.23884721673906</v>
      </c>
      <c r="CV34" s="510">
        <v>-3.7941075710859877</v>
      </c>
      <c r="CW34" s="510">
        <v>-8.0922282560313334</v>
      </c>
      <c r="CX34" s="510">
        <v>-3.8841534289035167</v>
      </c>
      <c r="CY34" s="511">
        <v>0.77597500755818771</v>
      </c>
      <c r="CZ34" s="510">
        <v>0.79000000000000625</v>
      </c>
      <c r="DA34" s="510">
        <v>2.6093858517710089</v>
      </c>
      <c r="DB34" s="510">
        <v>7.1262811835235027</v>
      </c>
      <c r="DC34" s="510" t="s">
        <v>178</v>
      </c>
      <c r="DD34" s="137" t="s">
        <v>217</v>
      </c>
      <c r="DE34" s="126" t="s">
        <v>216</v>
      </c>
      <c r="DF34" s="294">
        <v>24</v>
      </c>
    </row>
    <row r="35" spans="1:110" ht="12.9" customHeight="1" x14ac:dyDescent="0.2">
      <c r="A35" s="177" t="s">
        <v>1570</v>
      </c>
      <c r="C35" s="112">
        <v>25</v>
      </c>
      <c r="D35" s="126" t="s">
        <v>218</v>
      </c>
      <c r="E35" s="137" t="s">
        <v>219</v>
      </c>
      <c r="AA35" s="519">
        <v>140.26</v>
      </c>
      <c r="AB35" s="519">
        <v>131.97</v>
      </c>
      <c r="AC35" s="519">
        <v>109.68</v>
      </c>
      <c r="AD35" s="519">
        <v>102.71</v>
      </c>
      <c r="AE35" s="519">
        <v>101.18</v>
      </c>
      <c r="AF35" s="519">
        <v>88.77</v>
      </c>
      <c r="AG35" s="519">
        <v>82.1</v>
      </c>
      <c r="AH35" s="519">
        <v>94.52</v>
      </c>
      <c r="AI35" s="519">
        <v>92.82</v>
      </c>
      <c r="AJ35" s="519">
        <v>101.59</v>
      </c>
      <c r="AK35" s="519">
        <v>111.05</v>
      </c>
      <c r="AL35" s="519">
        <v>100.99</v>
      </c>
      <c r="AM35" s="519">
        <v>86.37</v>
      </c>
      <c r="AN35" s="519">
        <v>86.16</v>
      </c>
      <c r="AO35" s="519">
        <v>89.96</v>
      </c>
      <c r="AP35" s="519">
        <v>92.36</v>
      </c>
      <c r="AQ35" s="519">
        <v>96.67</v>
      </c>
      <c r="AR35" s="519">
        <v>101.42</v>
      </c>
      <c r="AS35" s="519">
        <v>88.33</v>
      </c>
      <c r="AT35" s="519">
        <v>85.35</v>
      </c>
      <c r="AU35" s="519">
        <v>105.7</v>
      </c>
      <c r="AV35" s="519">
        <v>110.09</v>
      </c>
      <c r="AW35" s="519">
        <v>103.72</v>
      </c>
      <c r="AX35" s="519">
        <v>95.78</v>
      </c>
      <c r="AY35" s="527">
        <v>100</v>
      </c>
      <c r="AZ35" s="519">
        <v>113.98</v>
      </c>
      <c r="BA35" s="520">
        <v>113.76</v>
      </c>
      <c r="BB35" s="520">
        <v>118.05</v>
      </c>
      <c r="BC35" s="520" t="s">
        <v>178</v>
      </c>
      <c r="BD35" s="128" t="s">
        <v>178</v>
      </c>
      <c r="CA35" s="409" t="s">
        <v>17</v>
      </c>
      <c r="CB35" s="510">
        <v>-5.9104520176814361</v>
      </c>
      <c r="CC35" s="510">
        <v>-16.890202318708802</v>
      </c>
      <c r="CD35" s="510">
        <v>-6.3548504741064988</v>
      </c>
      <c r="CE35" s="510">
        <v>-1.4896309999026158</v>
      </c>
      <c r="CF35" s="510">
        <v>-12.265269816169209</v>
      </c>
      <c r="CG35" s="510">
        <v>-7.5137997071082623</v>
      </c>
      <c r="CH35" s="510">
        <v>15.127892813641907</v>
      </c>
      <c r="CI35" s="510">
        <v>-1.7985611510791415</v>
      </c>
      <c r="CJ35" s="510">
        <v>9.4483947425124057</v>
      </c>
      <c r="CK35" s="510">
        <v>9.3119401515897238</v>
      </c>
      <c r="CL35" s="510">
        <v>-9.0589824403421915</v>
      </c>
      <c r="CM35" s="510">
        <v>-14.47668085949104</v>
      </c>
      <c r="CN35" s="510">
        <v>-0.2431399791594373</v>
      </c>
      <c r="CO35" s="510">
        <v>4.4103992571959196</v>
      </c>
      <c r="CP35" s="510">
        <v>2.6678523788350361</v>
      </c>
      <c r="CQ35" s="510">
        <v>4.6665223040277226</v>
      </c>
      <c r="CR35" s="510">
        <v>4.9136236681493699</v>
      </c>
      <c r="CS35" s="510">
        <v>-12.906724511930591</v>
      </c>
      <c r="CT35" s="510">
        <v>-3.373712215555301</v>
      </c>
      <c r="CU35" s="510">
        <v>23.84299941417693</v>
      </c>
      <c r="CV35" s="510">
        <v>4.1532639545884678</v>
      </c>
      <c r="CW35" s="510">
        <v>-5.7861749477700073</v>
      </c>
      <c r="CX35" s="510">
        <v>-7.6552256074045459</v>
      </c>
      <c r="CY35" s="511">
        <v>4.4059302568385874</v>
      </c>
      <c r="CZ35" s="510">
        <v>13.980000000000004</v>
      </c>
      <c r="DA35" s="510">
        <v>-0.19301631865239699</v>
      </c>
      <c r="DB35" s="510">
        <v>3.7710970464135016</v>
      </c>
      <c r="DC35" s="510" t="s">
        <v>178</v>
      </c>
      <c r="DD35" s="137" t="s">
        <v>219</v>
      </c>
      <c r="DE35" s="126" t="s">
        <v>218</v>
      </c>
      <c r="DF35" s="294">
        <v>25</v>
      </c>
    </row>
    <row r="36" spans="1:110" ht="12.9" customHeight="1" x14ac:dyDescent="0.2">
      <c r="A36" s="177" t="s">
        <v>1571</v>
      </c>
      <c r="C36" s="112">
        <v>26</v>
      </c>
      <c r="D36" s="126" t="s">
        <v>220</v>
      </c>
      <c r="E36" s="137" t="s">
        <v>221</v>
      </c>
      <c r="AA36" s="519">
        <v>105.58</v>
      </c>
      <c r="AB36" s="519">
        <v>91.83</v>
      </c>
      <c r="AC36" s="519">
        <v>68.760000000000005</v>
      </c>
      <c r="AD36" s="519">
        <v>62.81</v>
      </c>
      <c r="AE36" s="519">
        <v>69.459999999999994</v>
      </c>
      <c r="AF36" s="519">
        <v>69.55</v>
      </c>
      <c r="AG36" s="519">
        <v>72.11</v>
      </c>
      <c r="AH36" s="519">
        <v>82.89</v>
      </c>
      <c r="AI36" s="519">
        <v>86.94</v>
      </c>
      <c r="AJ36" s="519">
        <v>87.57</v>
      </c>
      <c r="AK36" s="519">
        <v>89.91</v>
      </c>
      <c r="AL36" s="519">
        <v>84.02</v>
      </c>
      <c r="AM36" s="519">
        <v>81.89</v>
      </c>
      <c r="AN36" s="519">
        <v>82.07</v>
      </c>
      <c r="AO36" s="519">
        <v>80.33</v>
      </c>
      <c r="AP36" s="519">
        <v>89.34</v>
      </c>
      <c r="AQ36" s="519">
        <v>106.7</v>
      </c>
      <c r="AR36" s="519">
        <v>116.92</v>
      </c>
      <c r="AS36" s="519">
        <v>89.34</v>
      </c>
      <c r="AT36" s="519">
        <v>82.45</v>
      </c>
      <c r="AU36" s="519">
        <v>93.14</v>
      </c>
      <c r="AV36" s="519">
        <v>98.32</v>
      </c>
      <c r="AW36" s="519">
        <v>94.84</v>
      </c>
      <c r="AX36" s="519">
        <v>100.53</v>
      </c>
      <c r="AY36" s="527">
        <v>100</v>
      </c>
      <c r="AZ36" s="519">
        <v>104.15</v>
      </c>
      <c r="BA36" s="520">
        <v>112.65</v>
      </c>
      <c r="BB36" s="520">
        <v>118.95</v>
      </c>
      <c r="BC36" s="520" t="s">
        <v>178</v>
      </c>
      <c r="BD36" s="128" t="s">
        <v>178</v>
      </c>
      <c r="CA36" s="409" t="s">
        <v>17</v>
      </c>
      <c r="CB36" s="510">
        <v>-13.023299867399132</v>
      </c>
      <c r="CC36" s="510">
        <v>-25.122508983992148</v>
      </c>
      <c r="CD36" s="510">
        <v>-8.6532867946480678</v>
      </c>
      <c r="CE36" s="510">
        <v>10.587486069097267</v>
      </c>
      <c r="CF36" s="510">
        <v>0.12957097610136259</v>
      </c>
      <c r="CG36" s="510">
        <v>3.6808051761322815</v>
      </c>
      <c r="CH36" s="510">
        <v>14.949382887255595</v>
      </c>
      <c r="CI36" s="510">
        <v>4.885993485342027</v>
      </c>
      <c r="CJ36" s="510">
        <v>0.72463768115942173</v>
      </c>
      <c r="CK36" s="510">
        <v>2.6721479958890058</v>
      </c>
      <c r="CL36" s="510">
        <v>-6.550995439884332</v>
      </c>
      <c r="CM36" s="510">
        <v>-2.5351106879314358</v>
      </c>
      <c r="CN36" s="510">
        <v>0.21980705824886115</v>
      </c>
      <c r="CO36" s="510">
        <v>-2.1201413427561846</v>
      </c>
      <c r="CP36" s="510">
        <v>11.216233038715302</v>
      </c>
      <c r="CQ36" s="510">
        <v>19.431385717483764</v>
      </c>
      <c r="CR36" s="510">
        <v>9.5782567947516526</v>
      </c>
      <c r="CS36" s="510">
        <v>-23.588778652069792</v>
      </c>
      <c r="CT36" s="510">
        <v>-7.7121110364898158</v>
      </c>
      <c r="CU36" s="510">
        <v>12.965433596118856</v>
      </c>
      <c r="CV36" s="510">
        <v>5.5615202920334923</v>
      </c>
      <c r="CW36" s="510">
        <v>-3.5394629780309117</v>
      </c>
      <c r="CX36" s="510">
        <v>5.9995782370307893</v>
      </c>
      <c r="CY36" s="511">
        <v>-0.52720580921118199</v>
      </c>
      <c r="CZ36" s="510">
        <v>4.1500000000000057</v>
      </c>
      <c r="DA36" s="510">
        <v>8.161305808929427</v>
      </c>
      <c r="DB36" s="510">
        <v>5.5925432756324938</v>
      </c>
      <c r="DC36" s="510" t="s">
        <v>178</v>
      </c>
      <c r="DD36" s="137" t="s">
        <v>221</v>
      </c>
      <c r="DE36" s="126" t="s">
        <v>220</v>
      </c>
      <c r="DF36" s="294">
        <v>26</v>
      </c>
    </row>
    <row r="37" spans="1:110" ht="12.9" customHeight="1" x14ac:dyDescent="0.2">
      <c r="A37" s="195" t="s">
        <v>1572</v>
      </c>
      <c r="C37" s="112">
        <v>27</v>
      </c>
      <c r="D37" s="126" t="s">
        <v>222</v>
      </c>
      <c r="E37" s="137" t="s">
        <v>223</v>
      </c>
      <c r="AA37" s="519">
        <v>57.18</v>
      </c>
      <c r="AB37" s="519">
        <v>53.72</v>
      </c>
      <c r="AC37" s="519">
        <v>46.17</v>
      </c>
      <c r="AD37" s="519">
        <v>44.9</v>
      </c>
      <c r="AE37" s="519">
        <v>47.29</v>
      </c>
      <c r="AF37" s="519">
        <v>53.12</v>
      </c>
      <c r="AG37" s="519">
        <v>58.05</v>
      </c>
      <c r="AH37" s="519">
        <v>58.55</v>
      </c>
      <c r="AI37" s="519">
        <v>63.85</v>
      </c>
      <c r="AJ37" s="519">
        <v>65.7</v>
      </c>
      <c r="AK37" s="519">
        <v>75.39</v>
      </c>
      <c r="AL37" s="519">
        <v>75.81</v>
      </c>
      <c r="AM37" s="519">
        <v>81.489999999999995</v>
      </c>
      <c r="AN37" s="519">
        <v>74.09</v>
      </c>
      <c r="AO37" s="519">
        <v>66.010000000000005</v>
      </c>
      <c r="AP37" s="519">
        <v>66.680000000000007</v>
      </c>
      <c r="AQ37" s="519">
        <v>72.14</v>
      </c>
      <c r="AR37" s="519">
        <v>79.819999999999993</v>
      </c>
      <c r="AS37" s="519">
        <v>71.290000000000006</v>
      </c>
      <c r="AT37" s="519">
        <v>76.14</v>
      </c>
      <c r="AU37" s="519">
        <v>84.28</v>
      </c>
      <c r="AV37" s="519">
        <v>91.39</v>
      </c>
      <c r="AW37" s="519">
        <v>91.22</v>
      </c>
      <c r="AX37" s="519">
        <v>95.76</v>
      </c>
      <c r="AY37" s="527">
        <v>100</v>
      </c>
      <c r="AZ37" s="519">
        <v>106.38</v>
      </c>
      <c r="BA37" s="520">
        <v>121.3</v>
      </c>
      <c r="BB37" s="520">
        <v>126.65</v>
      </c>
      <c r="BC37" s="520" t="s">
        <v>178</v>
      </c>
      <c r="BD37" s="128" t="s">
        <v>178</v>
      </c>
      <c r="CA37" s="409" t="s">
        <v>17</v>
      </c>
      <c r="CB37" s="510">
        <v>-6.0510668065757187</v>
      </c>
      <c r="CC37" s="510">
        <v>-14.054355919583017</v>
      </c>
      <c r="CD37" s="510">
        <v>-2.7507039202945691</v>
      </c>
      <c r="CE37" s="510">
        <v>5.3229398663697083</v>
      </c>
      <c r="CF37" s="510">
        <v>12.328187777542823</v>
      </c>
      <c r="CG37" s="510">
        <v>9.2808734939759034</v>
      </c>
      <c r="CH37" s="510">
        <v>0.86132644272178993</v>
      </c>
      <c r="CI37" s="510">
        <v>9.0520922288642112</v>
      </c>
      <c r="CJ37" s="510">
        <v>2.8974158183241912</v>
      </c>
      <c r="CK37" s="510">
        <v>14.748858447488587</v>
      </c>
      <c r="CL37" s="510">
        <v>0.55710306406685106</v>
      </c>
      <c r="CM37" s="510">
        <v>7.4924152486479301</v>
      </c>
      <c r="CN37" s="510">
        <v>-9.0808688182599013</v>
      </c>
      <c r="CO37" s="510">
        <v>-10.905655284113905</v>
      </c>
      <c r="CP37" s="510">
        <v>1.014997727617029</v>
      </c>
      <c r="CQ37" s="510">
        <v>8.1883623275344775</v>
      </c>
      <c r="CR37" s="510">
        <v>10.645966176878275</v>
      </c>
      <c r="CS37" s="510">
        <v>-10.686544725632658</v>
      </c>
      <c r="CT37" s="510">
        <v>6.8031982045167467</v>
      </c>
      <c r="CU37" s="510">
        <v>10.690832676648284</v>
      </c>
      <c r="CV37" s="510">
        <v>8.4361651637399149</v>
      </c>
      <c r="CW37" s="510">
        <v>-0.18601597548966708</v>
      </c>
      <c r="CX37" s="510">
        <v>4.9769787327340538</v>
      </c>
      <c r="CY37" s="511">
        <v>4.4277360066833751</v>
      </c>
      <c r="CZ37" s="510">
        <v>6.3799999999999955</v>
      </c>
      <c r="DA37" s="510">
        <v>14.025192705395767</v>
      </c>
      <c r="DB37" s="510">
        <v>4.4105523495465775</v>
      </c>
      <c r="DC37" s="510" t="s">
        <v>178</v>
      </c>
      <c r="DD37" s="137" t="s">
        <v>223</v>
      </c>
      <c r="DE37" s="126" t="s">
        <v>222</v>
      </c>
      <c r="DF37" s="294">
        <v>27</v>
      </c>
    </row>
    <row r="38" spans="1:110" ht="12.9" hidden="1" customHeight="1" outlineLevel="1" x14ac:dyDescent="0.2">
      <c r="A38" s="177" t="s">
        <v>1573</v>
      </c>
      <c r="C38" s="112">
        <v>28</v>
      </c>
      <c r="D38" s="126" t="s">
        <v>224</v>
      </c>
      <c r="E38" s="137" t="s">
        <v>225</v>
      </c>
      <c r="AA38" s="519">
        <v>52.09</v>
      </c>
      <c r="AB38" s="519">
        <v>48.5</v>
      </c>
      <c r="AC38" s="519">
        <v>40.909999999999997</v>
      </c>
      <c r="AD38" s="519">
        <v>39.56</v>
      </c>
      <c r="AE38" s="519">
        <v>41.5</v>
      </c>
      <c r="AF38" s="519">
        <v>48.09</v>
      </c>
      <c r="AG38" s="519">
        <v>53.09</v>
      </c>
      <c r="AH38" s="519">
        <v>54.44</v>
      </c>
      <c r="AI38" s="519">
        <v>60.47</v>
      </c>
      <c r="AJ38" s="519">
        <v>62.96</v>
      </c>
      <c r="AK38" s="519">
        <v>72.73</v>
      </c>
      <c r="AL38" s="519">
        <v>73.510000000000005</v>
      </c>
      <c r="AM38" s="519">
        <v>80.14</v>
      </c>
      <c r="AN38" s="519">
        <v>74</v>
      </c>
      <c r="AO38" s="519">
        <v>64.989999999999995</v>
      </c>
      <c r="AP38" s="519">
        <v>65.72</v>
      </c>
      <c r="AQ38" s="519">
        <v>71.62</v>
      </c>
      <c r="AR38" s="519">
        <v>79.489999999999995</v>
      </c>
      <c r="AS38" s="519">
        <v>70.19</v>
      </c>
      <c r="AT38" s="519">
        <v>75.78</v>
      </c>
      <c r="AU38" s="519">
        <v>83.86</v>
      </c>
      <c r="AV38" s="519">
        <v>90.52</v>
      </c>
      <c r="AW38" s="519">
        <v>91.47</v>
      </c>
      <c r="AX38" s="519">
        <v>96.38</v>
      </c>
      <c r="AY38" s="527">
        <v>100</v>
      </c>
      <c r="AZ38" s="519">
        <v>106.38</v>
      </c>
      <c r="BA38" s="520">
        <v>122.91</v>
      </c>
      <c r="BB38" s="520">
        <v>128.44999999999999</v>
      </c>
      <c r="BC38" s="520" t="s">
        <v>178</v>
      </c>
      <c r="BD38" s="128" t="s">
        <v>178</v>
      </c>
      <c r="CA38" s="409" t="s">
        <v>17</v>
      </c>
      <c r="CB38" s="510">
        <v>-6.8919178345171872</v>
      </c>
      <c r="CC38" s="510">
        <v>-15.649484536082483</v>
      </c>
      <c r="CD38" s="510">
        <v>-3.2999266682962514</v>
      </c>
      <c r="CE38" s="510">
        <v>4.9039433771486358</v>
      </c>
      <c r="CF38" s="510">
        <v>15.879518072289173</v>
      </c>
      <c r="CG38" s="510">
        <v>10.39717196922436</v>
      </c>
      <c r="CH38" s="510">
        <v>2.5428517611602786</v>
      </c>
      <c r="CI38" s="510">
        <v>11.076414401175612</v>
      </c>
      <c r="CJ38" s="510">
        <v>4.1177443360343915</v>
      </c>
      <c r="CK38" s="510">
        <v>15.517789072426936</v>
      </c>
      <c r="CL38" s="510">
        <v>1.0724597827581448</v>
      </c>
      <c r="CM38" s="510">
        <v>9.0191810638008292</v>
      </c>
      <c r="CN38" s="510">
        <v>-7.6615922136261503</v>
      </c>
      <c r="CO38" s="510">
        <v>-12.175675675675677</v>
      </c>
      <c r="CP38" s="510">
        <v>1.1232497307278209</v>
      </c>
      <c r="CQ38" s="510">
        <v>8.9774802191113849</v>
      </c>
      <c r="CR38" s="510">
        <v>10.988550684166412</v>
      </c>
      <c r="CS38" s="510">
        <v>-11.699584853440683</v>
      </c>
      <c r="CT38" s="510">
        <v>7.9640974497791746</v>
      </c>
      <c r="CU38" s="510">
        <v>10.662443916600679</v>
      </c>
      <c r="CV38" s="510">
        <v>7.9418077748628662</v>
      </c>
      <c r="CW38" s="510">
        <v>1.0494918250110459</v>
      </c>
      <c r="CX38" s="510">
        <v>5.3678801792937634</v>
      </c>
      <c r="CY38" s="511">
        <v>3.7559659680431565</v>
      </c>
      <c r="CZ38" s="510">
        <v>6.3799999999999955</v>
      </c>
      <c r="DA38" s="510">
        <v>15.538635081782303</v>
      </c>
      <c r="DB38" s="510">
        <v>4.5073631112195898</v>
      </c>
      <c r="DC38" s="510" t="s">
        <v>178</v>
      </c>
      <c r="DD38" s="137" t="s">
        <v>225</v>
      </c>
      <c r="DE38" s="126" t="s">
        <v>224</v>
      </c>
      <c r="DF38" s="294">
        <v>28</v>
      </c>
    </row>
    <row r="39" spans="1:110" ht="12.9" hidden="1" customHeight="1" outlineLevel="1" x14ac:dyDescent="0.2">
      <c r="A39" s="177" t="s">
        <v>1574</v>
      </c>
      <c r="C39" s="112">
        <v>29</v>
      </c>
      <c r="D39" s="126" t="s">
        <v>226</v>
      </c>
      <c r="E39" s="137" t="s">
        <v>227</v>
      </c>
      <c r="AA39" s="519">
        <v>133.19999999999999</v>
      </c>
      <c r="AB39" s="519">
        <v>131.71</v>
      </c>
      <c r="AC39" s="519">
        <v>124.89</v>
      </c>
      <c r="AD39" s="519">
        <v>124.89</v>
      </c>
      <c r="AE39" s="519">
        <v>134.02000000000001</v>
      </c>
      <c r="AF39" s="519">
        <v>128.38999999999999</v>
      </c>
      <c r="AG39" s="519">
        <v>132.43</v>
      </c>
      <c r="AH39" s="519">
        <v>120.27</v>
      </c>
      <c r="AI39" s="519">
        <v>114.82</v>
      </c>
      <c r="AJ39" s="519">
        <v>107.06</v>
      </c>
      <c r="AK39" s="519">
        <v>115.69</v>
      </c>
      <c r="AL39" s="519">
        <v>110.67</v>
      </c>
      <c r="AM39" s="519">
        <v>102.1</v>
      </c>
      <c r="AN39" s="519">
        <v>75.78</v>
      </c>
      <c r="AO39" s="519">
        <v>81.540000000000006</v>
      </c>
      <c r="AP39" s="519">
        <v>81.39</v>
      </c>
      <c r="AQ39" s="519">
        <v>80.11</v>
      </c>
      <c r="AR39" s="519">
        <v>84.84</v>
      </c>
      <c r="AS39" s="519">
        <v>88.21</v>
      </c>
      <c r="AT39" s="519">
        <v>81.760000000000005</v>
      </c>
      <c r="AU39" s="519">
        <v>90.75</v>
      </c>
      <c r="AV39" s="519">
        <v>104.62</v>
      </c>
      <c r="AW39" s="519">
        <v>87.29</v>
      </c>
      <c r="AX39" s="519">
        <v>86.29</v>
      </c>
      <c r="AY39" s="527">
        <v>100</v>
      </c>
      <c r="AZ39" s="519">
        <v>106.41</v>
      </c>
      <c r="BA39" s="520">
        <v>96.44</v>
      </c>
      <c r="BB39" s="520">
        <v>98.93</v>
      </c>
      <c r="BC39" s="520" t="s">
        <v>178</v>
      </c>
      <c r="BD39" s="128" t="s">
        <v>178</v>
      </c>
      <c r="CA39" s="409" t="s">
        <v>17</v>
      </c>
      <c r="CB39" s="510">
        <v>-1.1186186186185978</v>
      </c>
      <c r="CC39" s="510">
        <v>-5.1780426695011812</v>
      </c>
      <c r="CD39" s="510">
        <v>0</v>
      </c>
      <c r="CE39" s="510">
        <v>7.3104331811994712</v>
      </c>
      <c r="CF39" s="510">
        <v>-4.2008655424563699</v>
      </c>
      <c r="CG39" s="510">
        <v>3.1466625126567749</v>
      </c>
      <c r="CH39" s="510">
        <v>-9.1822094691535199</v>
      </c>
      <c r="CI39" s="510">
        <v>-4.5314708572378777</v>
      </c>
      <c r="CJ39" s="510">
        <v>-6.7584044591534536</v>
      </c>
      <c r="CK39" s="510">
        <v>8.0609004296656082</v>
      </c>
      <c r="CL39" s="510">
        <v>-4.3391822975192298</v>
      </c>
      <c r="CM39" s="510">
        <v>-7.7437426583536677</v>
      </c>
      <c r="CN39" s="510">
        <v>-25.778648383937309</v>
      </c>
      <c r="CO39" s="510">
        <v>7.6009501187648567</v>
      </c>
      <c r="CP39" s="510">
        <v>-0.1839587932303175</v>
      </c>
      <c r="CQ39" s="510">
        <v>-1.5726747757709774</v>
      </c>
      <c r="CR39" s="510">
        <v>5.9043814754712258</v>
      </c>
      <c r="CS39" s="510">
        <v>3.9721829325789599</v>
      </c>
      <c r="CT39" s="510">
        <v>-7.3120961342251292</v>
      </c>
      <c r="CU39" s="510">
        <v>10.995596868884519</v>
      </c>
      <c r="CV39" s="510">
        <v>15.283746556473844</v>
      </c>
      <c r="CW39" s="510">
        <v>-16.564710380424387</v>
      </c>
      <c r="CX39" s="510">
        <v>-1.1456065986940018</v>
      </c>
      <c r="CY39" s="511">
        <v>15.888283694518464</v>
      </c>
      <c r="CZ39" s="510">
        <v>6.4099999999999966</v>
      </c>
      <c r="DA39" s="510">
        <v>-9.3694201672775108</v>
      </c>
      <c r="DB39" s="510">
        <v>2.5819162173372234</v>
      </c>
      <c r="DC39" s="510" t="s">
        <v>178</v>
      </c>
      <c r="DD39" s="137" t="s">
        <v>227</v>
      </c>
      <c r="DE39" s="126" t="s">
        <v>226</v>
      </c>
      <c r="DF39" s="294">
        <v>29</v>
      </c>
    </row>
    <row r="40" spans="1:110" ht="12.9" customHeight="1" collapsed="1" x14ac:dyDescent="0.2">
      <c r="A40" s="195" t="s">
        <v>1575</v>
      </c>
      <c r="C40" s="112">
        <v>30</v>
      </c>
      <c r="D40" s="126" t="s">
        <v>228</v>
      </c>
      <c r="E40" s="137" t="s">
        <v>229</v>
      </c>
      <c r="AA40" s="519">
        <v>81.77</v>
      </c>
      <c r="AB40" s="519">
        <v>77.09</v>
      </c>
      <c r="AC40" s="519">
        <v>61.97</v>
      </c>
      <c r="AD40" s="519">
        <v>60.15</v>
      </c>
      <c r="AE40" s="519">
        <v>63.56</v>
      </c>
      <c r="AF40" s="519">
        <v>59.07</v>
      </c>
      <c r="AG40" s="519">
        <v>59.04</v>
      </c>
      <c r="AH40" s="519">
        <v>58.84</v>
      </c>
      <c r="AI40" s="519">
        <v>62.58</v>
      </c>
      <c r="AJ40" s="519">
        <v>62.77</v>
      </c>
      <c r="AK40" s="519">
        <v>64.27</v>
      </c>
      <c r="AL40" s="519">
        <v>59.64</v>
      </c>
      <c r="AM40" s="519">
        <v>53.8</v>
      </c>
      <c r="AN40" s="519">
        <v>53.85</v>
      </c>
      <c r="AO40" s="519">
        <v>57.6</v>
      </c>
      <c r="AP40" s="519">
        <v>63.45</v>
      </c>
      <c r="AQ40" s="519">
        <v>69.66</v>
      </c>
      <c r="AR40" s="519">
        <v>77.53</v>
      </c>
      <c r="AS40" s="519">
        <v>73.7</v>
      </c>
      <c r="AT40" s="519">
        <v>74.650000000000006</v>
      </c>
      <c r="AU40" s="519">
        <v>86.48</v>
      </c>
      <c r="AV40" s="519">
        <v>79.78</v>
      </c>
      <c r="AW40" s="519">
        <v>77.260000000000005</v>
      </c>
      <c r="AX40" s="519">
        <v>84.28</v>
      </c>
      <c r="AY40" s="527">
        <v>100</v>
      </c>
      <c r="AZ40" s="519">
        <v>93.65</v>
      </c>
      <c r="BA40" s="520">
        <v>80.58</v>
      </c>
      <c r="BB40" s="520">
        <v>85.49</v>
      </c>
      <c r="BC40" s="520" t="s">
        <v>178</v>
      </c>
      <c r="BD40" s="128" t="s">
        <v>178</v>
      </c>
      <c r="CA40" s="409" t="s">
        <v>17</v>
      </c>
      <c r="CB40" s="510">
        <v>-5.7233704292527818</v>
      </c>
      <c r="CC40" s="510">
        <v>-19.613438837722143</v>
      </c>
      <c r="CD40" s="510">
        <v>-2.9369049540100178</v>
      </c>
      <c r="CE40" s="510">
        <v>5.6691604322526956</v>
      </c>
      <c r="CF40" s="510">
        <v>-7.0641913152926463</v>
      </c>
      <c r="CG40" s="510">
        <v>-5.0787201625198009E-2</v>
      </c>
      <c r="CH40" s="510">
        <v>-0.33875338753387041</v>
      </c>
      <c r="CI40" s="510">
        <v>6.356220258327653</v>
      </c>
      <c r="CJ40" s="510">
        <v>0.30361137743688005</v>
      </c>
      <c r="CK40" s="510">
        <v>2.3896765971005181</v>
      </c>
      <c r="CL40" s="510">
        <v>-7.2039831958923202</v>
      </c>
      <c r="CM40" s="510">
        <v>-9.7920858484238806</v>
      </c>
      <c r="CN40" s="510">
        <v>9.2936802973994759E-2</v>
      </c>
      <c r="CO40" s="510">
        <v>6.9637883008356596</v>
      </c>
      <c r="CP40" s="510">
        <v>10.156249999999986</v>
      </c>
      <c r="CQ40" s="510">
        <v>9.7872340425531803</v>
      </c>
      <c r="CR40" s="510">
        <v>11.297731840367504</v>
      </c>
      <c r="CS40" s="510">
        <v>-4.9400232168192844</v>
      </c>
      <c r="CT40" s="510">
        <v>1.2890094979647273</v>
      </c>
      <c r="CU40" s="510">
        <v>15.847287340924311</v>
      </c>
      <c r="CV40" s="510">
        <v>-7.7474560592044384</v>
      </c>
      <c r="CW40" s="510">
        <v>-3.1586863875658082</v>
      </c>
      <c r="CX40" s="510">
        <v>9.0862024333419527</v>
      </c>
      <c r="CY40" s="511">
        <v>18.652112007593729</v>
      </c>
      <c r="CZ40" s="510">
        <v>-6.3499999999999943</v>
      </c>
      <c r="DA40" s="510">
        <v>-13.956219967965836</v>
      </c>
      <c r="DB40" s="510">
        <v>6.0933234053114944</v>
      </c>
      <c r="DC40" s="510" t="s">
        <v>178</v>
      </c>
      <c r="DD40" s="137" t="s">
        <v>229</v>
      </c>
      <c r="DE40" s="126" t="s">
        <v>228</v>
      </c>
      <c r="DF40" s="294">
        <v>30</v>
      </c>
    </row>
    <row r="41" spans="1:110" ht="12.9" hidden="1" customHeight="1" outlineLevel="1" x14ac:dyDescent="0.2">
      <c r="A41" s="177" t="s">
        <v>1576</v>
      </c>
      <c r="C41" s="112">
        <v>31</v>
      </c>
      <c r="D41" s="126" t="s">
        <v>230</v>
      </c>
      <c r="E41" s="137" t="s">
        <v>231</v>
      </c>
      <c r="AA41" s="519">
        <v>98.78</v>
      </c>
      <c r="AB41" s="519">
        <v>92.19</v>
      </c>
      <c r="AC41" s="519">
        <v>71.069999999999993</v>
      </c>
      <c r="AD41" s="519">
        <v>69.27</v>
      </c>
      <c r="AE41" s="519">
        <v>70.14</v>
      </c>
      <c r="AF41" s="519">
        <v>68.14</v>
      </c>
      <c r="AG41" s="519">
        <v>70.400000000000006</v>
      </c>
      <c r="AH41" s="519">
        <v>69.19</v>
      </c>
      <c r="AI41" s="519">
        <v>73</v>
      </c>
      <c r="AJ41" s="519">
        <v>72.61</v>
      </c>
      <c r="AK41" s="519">
        <v>72.27</v>
      </c>
      <c r="AL41" s="519">
        <v>67.790000000000006</v>
      </c>
      <c r="AM41" s="519">
        <v>59.69</v>
      </c>
      <c r="AN41" s="519">
        <v>59.76</v>
      </c>
      <c r="AO41" s="519">
        <v>63.96</v>
      </c>
      <c r="AP41" s="519">
        <v>71.319999999999993</v>
      </c>
      <c r="AQ41" s="519">
        <v>77.61</v>
      </c>
      <c r="AR41" s="519">
        <v>85.2</v>
      </c>
      <c r="AS41" s="519">
        <v>73.94</v>
      </c>
      <c r="AT41" s="519">
        <v>79.89</v>
      </c>
      <c r="AU41" s="519">
        <v>92.42</v>
      </c>
      <c r="AV41" s="519">
        <v>89.54</v>
      </c>
      <c r="AW41" s="519">
        <v>85.79</v>
      </c>
      <c r="AX41" s="519">
        <v>96.78</v>
      </c>
      <c r="AY41" s="527">
        <v>100</v>
      </c>
      <c r="AZ41" s="519">
        <v>93.86</v>
      </c>
      <c r="BA41" s="520">
        <v>105.09</v>
      </c>
      <c r="BB41" s="520">
        <v>112.38</v>
      </c>
      <c r="BC41" s="520" t="s">
        <v>178</v>
      </c>
      <c r="BD41" s="128" t="s">
        <v>178</v>
      </c>
      <c r="CA41" s="409" t="s">
        <v>17</v>
      </c>
      <c r="CB41" s="510">
        <v>-6.6713909698319469</v>
      </c>
      <c r="CC41" s="510">
        <v>-22.909209241783273</v>
      </c>
      <c r="CD41" s="510">
        <v>-2.5327142254115529</v>
      </c>
      <c r="CE41" s="510">
        <v>1.2559549588566483</v>
      </c>
      <c r="CF41" s="510">
        <v>-2.8514399771884769</v>
      </c>
      <c r="CG41" s="510">
        <v>3.3167009098914093</v>
      </c>
      <c r="CH41" s="510">
        <v>-1.7187500000000142</v>
      </c>
      <c r="CI41" s="510">
        <v>5.5065760948113933</v>
      </c>
      <c r="CJ41" s="510">
        <v>-0.53424657534246478</v>
      </c>
      <c r="CK41" s="510">
        <v>-0.4682550612863281</v>
      </c>
      <c r="CL41" s="510">
        <v>-6.1989760619897538</v>
      </c>
      <c r="CM41" s="510">
        <v>-11.948664994837003</v>
      </c>
      <c r="CN41" s="510">
        <v>0.11727257497068422</v>
      </c>
      <c r="CO41" s="510">
        <v>7.0281124497991954</v>
      </c>
      <c r="CP41" s="510">
        <v>11.507191994996859</v>
      </c>
      <c r="CQ41" s="510">
        <v>8.819405496354463</v>
      </c>
      <c r="CR41" s="510">
        <v>9.7796675686122967</v>
      </c>
      <c r="CS41" s="510">
        <v>-13.215962441314559</v>
      </c>
      <c r="CT41" s="510">
        <v>8.0470651879902704</v>
      </c>
      <c r="CU41" s="510">
        <v>15.684065590186506</v>
      </c>
      <c r="CV41" s="510">
        <v>-3.1162086128543507</v>
      </c>
      <c r="CW41" s="510">
        <v>-4.1880723698905484</v>
      </c>
      <c r="CX41" s="510">
        <v>12.810350856743199</v>
      </c>
      <c r="CY41" s="511">
        <v>3.327133705311013</v>
      </c>
      <c r="CZ41" s="510">
        <v>-6.1400000000000006</v>
      </c>
      <c r="DA41" s="510">
        <v>11.964628169614329</v>
      </c>
      <c r="DB41" s="510">
        <v>6.9369112189551885</v>
      </c>
      <c r="DC41" s="510" t="s">
        <v>178</v>
      </c>
      <c r="DD41" s="137" t="s">
        <v>231</v>
      </c>
      <c r="DE41" s="126" t="s">
        <v>230</v>
      </c>
      <c r="DF41" s="294">
        <v>31</v>
      </c>
    </row>
    <row r="42" spans="1:110" ht="12.9" hidden="1" customHeight="1" outlineLevel="1" x14ac:dyDescent="0.2">
      <c r="A42" s="177" t="s">
        <v>1577</v>
      </c>
      <c r="C42" s="112">
        <v>32</v>
      </c>
      <c r="D42" s="126">
        <v>33</v>
      </c>
      <c r="E42" s="137" t="s">
        <v>232</v>
      </c>
      <c r="AA42" s="519">
        <v>56.68</v>
      </c>
      <c r="AB42" s="519">
        <v>54.85</v>
      </c>
      <c r="AC42" s="519">
        <v>48.66</v>
      </c>
      <c r="AD42" s="519">
        <v>46.8</v>
      </c>
      <c r="AE42" s="519">
        <v>54.08</v>
      </c>
      <c r="AF42" s="519">
        <v>45.79</v>
      </c>
      <c r="AG42" s="519">
        <v>42.32</v>
      </c>
      <c r="AH42" s="519">
        <v>43.61</v>
      </c>
      <c r="AI42" s="519">
        <v>47.29</v>
      </c>
      <c r="AJ42" s="519">
        <v>48.34</v>
      </c>
      <c r="AK42" s="519">
        <v>52.6</v>
      </c>
      <c r="AL42" s="519">
        <v>47.75</v>
      </c>
      <c r="AM42" s="519">
        <v>45.25</v>
      </c>
      <c r="AN42" s="519">
        <v>45.25</v>
      </c>
      <c r="AO42" s="519">
        <v>48.34</v>
      </c>
      <c r="AP42" s="519">
        <v>51.98</v>
      </c>
      <c r="AQ42" s="519">
        <v>58.09</v>
      </c>
      <c r="AR42" s="519">
        <v>66.37</v>
      </c>
      <c r="AS42" s="519">
        <v>73.38</v>
      </c>
      <c r="AT42" s="519">
        <v>67.040000000000006</v>
      </c>
      <c r="AU42" s="519">
        <v>77.84</v>
      </c>
      <c r="AV42" s="519">
        <v>65.55</v>
      </c>
      <c r="AW42" s="519">
        <v>64.83</v>
      </c>
      <c r="AX42" s="519">
        <v>66.06</v>
      </c>
      <c r="AY42" s="527">
        <v>100</v>
      </c>
      <c r="AZ42" s="519">
        <v>93.35</v>
      </c>
      <c r="BA42" s="520">
        <v>44.88</v>
      </c>
      <c r="BB42" s="520">
        <v>46.34</v>
      </c>
      <c r="BC42" s="520" t="s">
        <v>178</v>
      </c>
      <c r="BD42" s="128" t="s">
        <v>178</v>
      </c>
      <c r="CA42" s="409" t="s">
        <v>17</v>
      </c>
      <c r="CB42" s="510">
        <v>-3.2286520818630891</v>
      </c>
      <c r="CC42" s="510">
        <v>-11.285323609845037</v>
      </c>
      <c r="CD42" s="510">
        <v>-3.8224414303329297</v>
      </c>
      <c r="CE42" s="510">
        <v>15.555555555555557</v>
      </c>
      <c r="CF42" s="510">
        <v>-15.329142011834307</v>
      </c>
      <c r="CG42" s="510">
        <v>-7.5780738152434992</v>
      </c>
      <c r="CH42" s="510">
        <v>3.0482041587901705</v>
      </c>
      <c r="CI42" s="510">
        <v>8.4384315523962385</v>
      </c>
      <c r="CJ42" s="510">
        <v>2.2203425671389425</v>
      </c>
      <c r="CK42" s="510">
        <v>8.8125775755068219</v>
      </c>
      <c r="CL42" s="510">
        <v>-9.2205323193916371</v>
      </c>
      <c r="CM42" s="510">
        <v>-5.2356020942408321</v>
      </c>
      <c r="CN42" s="510">
        <v>0</v>
      </c>
      <c r="CO42" s="510">
        <v>6.8287292817679628</v>
      </c>
      <c r="CP42" s="510">
        <v>7.5299958626396233</v>
      </c>
      <c r="CQ42" s="510">
        <v>11.754520969603718</v>
      </c>
      <c r="CR42" s="510">
        <v>14.253744190049915</v>
      </c>
      <c r="CS42" s="510">
        <v>10.562000904022881</v>
      </c>
      <c r="CT42" s="510">
        <v>-8.6399563913872868</v>
      </c>
      <c r="CU42" s="510">
        <v>16.109785202863947</v>
      </c>
      <c r="CV42" s="510">
        <v>-15.788797533401848</v>
      </c>
      <c r="CW42" s="510">
        <v>-1.0983981693363774</v>
      </c>
      <c r="CX42" s="510">
        <v>1.8972697825081042</v>
      </c>
      <c r="CY42" s="511">
        <v>51.377535573720849</v>
      </c>
      <c r="CZ42" s="510">
        <v>-6.6500000000000057</v>
      </c>
      <c r="DA42" s="510">
        <v>-51.922870915907872</v>
      </c>
      <c r="DB42" s="510">
        <v>3.253119429590015</v>
      </c>
      <c r="DC42" s="510" t="s">
        <v>178</v>
      </c>
      <c r="DD42" s="137" t="s">
        <v>232</v>
      </c>
      <c r="DE42" s="126">
        <v>33</v>
      </c>
      <c r="DF42" s="294">
        <v>32</v>
      </c>
    </row>
    <row r="43" spans="1:110" ht="15" customHeight="1" collapsed="1" x14ac:dyDescent="0.2">
      <c r="A43" s="177" t="s">
        <v>1578</v>
      </c>
      <c r="C43" s="112">
        <v>33</v>
      </c>
      <c r="D43" s="126" t="s">
        <v>233</v>
      </c>
      <c r="E43" s="137" t="s">
        <v>234</v>
      </c>
      <c r="AA43" s="519">
        <v>94.26</v>
      </c>
      <c r="AB43" s="519">
        <v>114.6</v>
      </c>
      <c r="AC43" s="519">
        <v>118.07</v>
      </c>
      <c r="AD43" s="519">
        <v>113.76</v>
      </c>
      <c r="AE43" s="519">
        <v>102.63</v>
      </c>
      <c r="AF43" s="519">
        <v>105.04</v>
      </c>
      <c r="AG43" s="519">
        <v>96.15</v>
      </c>
      <c r="AH43" s="519">
        <v>87.33</v>
      </c>
      <c r="AI43" s="519">
        <v>86.66</v>
      </c>
      <c r="AJ43" s="519">
        <v>77.87</v>
      </c>
      <c r="AK43" s="519">
        <v>68.13</v>
      </c>
      <c r="AL43" s="519">
        <v>70.540000000000006</v>
      </c>
      <c r="AM43" s="519">
        <v>66.25</v>
      </c>
      <c r="AN43" s="519">
        <v>67.7</v>
      </c>
      <c r="AO43" s="519">
        <v>68.819999999999993</v>
      </c>
      <c r="AP43" s="519">
        <v>75.33</v>
      </c>
      <c r="AQ43" s="519">
        <v>75.510000000000005</v>
      </c>
      <c r="AR43" s="519">
        <v>86.1</v>
      </c>
      <c r="AS43" s="519">
        <v>86.83</v>
      </c>
      <c r="AT43" s="519">
        <v>94.12</v>
      </c>
      <c r="AU43" s="519">
        <v>94.38</v>
      </c>
      <c r="AV43" s="519">
        <v>90.12</v>
      </c>
      <c r="AW43" s="519">
        <v>84.67</v>
      </c>
      <c r="AX43" s="519">
        <v>100.12</v>
      </c>
      <c r="AY43" s="527">
        <v>100</v>
      </c>
      <c r="AZ43" s="519">
        <v>96.99</v>
      </c>
      <c r="BA43" s="520">
        <v>99.34</v>
      </c>
      <c r="BB43" s="520">
        <v>102.37</v>
      </c>
      <c r="BC43" s="520">
        <v>100.56</v>
      </c>
      <c r="BD43" s="31"/>
      <c r="CA43" s="409" t="s">
        <v>17</v>
      </c>
      <c r="CB43" s="510">
        <v>21.578612348822389</v>
      </c>
      <c r="CC43" s="510">
        <v>3.0279232111692806</v>
      </c>
      <c r="CD43" s="510">
        <v>-3.6503768950622373</v>
      </c>
      <c r="CE43" s="510">
        <v>-9.7837552742616083</v>
      </c>
      <c r="CF43" s="510">
        <v>2.3482412549936669</v>
      </c>
      <c r="CG43" s="510">
        <v>-8.4634424980959579</v>
      </c>
      <c r="CH43" s="510">
        <v>-9.1731669266770695</v>
      </c>
      <c r="CI43" s="510">
        <v>-0.76720485514714198</v>
      </c>
      <c r="CJ43" s="510">
        <v>-10.143087929840746</v>
      </c>
      <c r="CK43" s="510">
        <v>-12.508026197508684</v>
      </c>
      <c r="CL43" s="510">
        <v>3.5373550565096394</v>
      </c>
      <c r="CM43" s="510">
        <v>-6.0816557981287218</v>
      </c>
      <c r="CN43" s="510">
        <v>2.1886792452830264</v>
      </c>
      <c r="CO43" s="510">
        <v>1.6543574593795967</v>
      </c>
      <c r="CP43" s="510">
        <v>9.4594594594594668</v>
      </c>
      <c r="CQ43" s="510">
        <v>0.23894862604541345</v>
      </c>
      <c r="CR43" s="510">
        <v>14.024632499006728</v>
      </c>
      <c r="CS43" s="510">
        <v>0.84785133565621607</v>
      </c>
      <c r="CT43" s="510">
        <v>8.3957157664401763</v>
      </c>
      <c r="CU43" s="510">
        <v>0.27624309392264479</v>
      </c>
      <c r="CV43" s="510">
        <v>-4.5136681500317763</v>
      </c>
      <c r="CW43" s="510">
        <v>-6.0474922325787759</v>
      </c>
      <c r="CX43" s="510">
        <v>18.24731309790954</v>
      </c>
      <c r="CY43" s="511">
        <v>-0.11985617259290393</v>
      </c>
      <c r="CZ43" s="510">
        <v>-3.0100000000000051</v>
      </c>
      <c r="DA43" s="510">
        <v>2.4229301989895902</v>
      </c>
      <c r="DB43" s="510">
        <v>3.0501308637004172</v>
      </c>
      <c r="DC43" s="510">
        <v>-1.7680961219107161</v>
      </c>
      <c r="DD43" s="137" t="s">
        <v>234</v>
      </c>
      <c r="DE43" s="126" t="s">
        <v>233</v>
      </c>
      <c r="DF43" s="294">
        <v>33</v>
      </c>
    </row>
    <row r="44" spans="1:110" ht="15" customHeight="1" x14ac:dyDescent="0.2">
      <c r="A44" s="195" t="s">
        <v>1579</v>
      </c>
      <c r="C44" s="112">
        <v>34</v>
      </c>
      <c r="D44" s="126" t="s">
        <v>235</v>
      </c>
      <c r="E44" s="137" t="s">
        <v>236</v>
      </c>
      <c r="AA44" s="519">
        <v>184.09</v>
      </c>
      <c r="AB44" s="519">
        <v>219.89</v>
      </c>
      <c r="AC44" s="519">
        <v>221.65</v>
      </c>
      <c r="AD44" s="519">
        <v>237.63</v>
      </c>
      <c r="AE44" s="519">
        <v>221.68</v>
      </c>
      <c r="AF44" s="519">
        <v>190.07</v>
      </c>
      <c r="AG44" s="519">
        <v>176.73</v>
      </c>
      <c r="AH44" s="519">
        <v>156.36000000000001</v>
      </c>
      <c r="AI44" s="519">
        <v>155.72</v>
      </c>
      <c r="AJ44" s="519">
        <v>148.69</v>
      </c>
      <c r="AK44" s="519">
        <v>138.31</v>
      </c>
      <c r="AL44" s="519">
        <v>126.26</v>
      </c>
      <c r="AM44" s="519">
        <v>124.08</v>
      </c>
      <c r="AN44" s="519">
        <v>131.83000000000001</v>
      </c>
      <c r="AO44" s="519">
        <v>121.67</v>
      </c>
      <c r="AP44" s="519">
        <v>121.79</v>
      </c>
      <c r="AQ44" s="519">
        <v>113.32</v>
      </c>
      <c r="AR44" s="519">
        <v>110.38</v>
      </c>
      <c r="AS44" s="519">
        <v>101.15</v>
      </c>
      <c r="AT44" s="519">
        <v>98.35</v>
      </c>
      <c r="AU44" s="519">
        <v>101.09</v>
      </c>
      <c r="AV44" s="519">
        <v>101.02</v>
      </c>
      <c r="AW44" s="519">
        <v>98.71</v>
      </c>
      <c r="AX44" s="519">
        <v>107.02</v>
      </c>
      <c r="AY44" s="527">
        <v>100</v>
      </c>
      <c r="AZ44" s="519">
        <v>99.84</v>
      </c>
      <c r="BA44" s="520">
        <v>103.77</v>
      </c>
      <c r="BB44" s="520">
        <v>114.54</v>
      </c>
      <c r="BC44" s="520">
        <v>116.23</v>
      </c>
      <c r="BD44" s="31"/>
      <c r="CA44" s="409" t="s">
        <v>17</v>
      </c>
      <c r="CB44" s="510">
        <v>19.447009614862296</v>
      </c>
      <c r="CC44" s="510">
        <v>0.80040020010004298</v>
      </c>
      <c r="CD44" s="510">
        <v>7.2095646289194661</v>
      </c>
      <c r="CE44" s="510">
        <v>-6.7121154736354782</v>
      </c>
      <c r="CF44" s="510">
        <v>-14.259292674124865</v>
      </c>
      <c r="CG44" s="510">
        <v>-7.018466880622924</v>
      </c>
      <c r="CH44" s="510">
        <v>-11.5260566966559</v>
      </c>
      <c r="CI44" s="510">
        <v>-0.40931184446151292</v>
      </c>
      <c r="CJ44" s="510">
        <v>-4.5145132288723318</v>
      </c>
      <c r="CK44" s="510">
        <v>-6.9809671127849811</v>
      </c>
      <c r="CL44" s="510">
        <v>-8.7123129202516054</v>
      </c>
      <c r="CM44" s="510">
        <v>-1.7265959131949984</v>
      </c>
      <c r="CN44" s="510">
        <v>6.2459703417150365</v>
      </c>
      <c r="CO44" s="510">
        <v>-7.7068952438746834</v>
      </c>
      <c r="CP44" s="510">
        <v>9.8627434864795305E-2</v>
      </c>
      <c r="CQ44" s="510">
        <v>-6.954593973232619</v>
      </c>
      <c r="CR44" s="510">
        <v>-2.5944228732792141</v>
      </c>
      <c r="CS44" s="510">
        <v>-8.3620221054538746</v>
      </c>
      <c r="CT44" s="510">
        <v>-2.7681660899654048</v>
      </c>
      <c r="CU44" s="510">
        <v>2.7859684799186653</v>
      </c>
      <c r="CV44" s="510">
        <v>-6.9245227025433564E-2</v>
      </c>
      <c r="CW44" s="510">
        <v>-2.2866759057612427</v>
      </c>
      <c r="CX44" s="510">
        <v>8.4185999392158806</v>
      </c>
      <c r="CY44" s="511">
        <v>-6.5595215847505131</v>
      </c>
      <c r="CZ44" s="510">
        <v>-0.15999999999999659</v>
      </c>
      <c r="DA44" s="510">
        <v>3.936298076923066</v>
      </c>
      <c r="DB44" s="510">
        <v>10.378722174038742</v>
      </c>
      <c r="DC44" s="510">
        <v>1.4754670857342518</v>
      </c>
      <c r="DD44" s="137" t="s">
        <v>236</v>
      </c>
      <c r="DE44" s="126" t="s">
        <v>235</v>
      </c>
      <c r="DF44" s="294">
        <v>34</v>
      </c>
    </row>
    <row r="45" spans="1:110" ht="12.9" hidden="1" customHeight="1" outlineLevel="1" x14ac:dyDescent="0.2">
      <c r="A45" s="177" t="s">
        <v>1580</v>
      </c>
      <c r="C45" s="112">
        <v>35</v>
      </c>
      <c r="D45" s="126" t="s">
        <v>237</v>
      </c>
      <c r="E45" s="137" t="s">
        <v>238</v>
      </c>
      <c r="AA45" s="519">
        <v>129.4</v>
      </c>
      <c r="AB45" s="519">
        <v>152.49</v>
      </c>
      <c r="AC45" s="519">
        <v>145.09</v>
      </c>
      <c r="AD45" s="519">
        <v>179.8</v>
      </c>
      <c r="AE45" s="519">
        <v>152.19</v>
      </c>
      <c r="AF45" s="519">
        <v>154.88999999999999</v>
      </c>
      <c r="AG45" s="519">
        <v>158.97</v>
      </c>
      <c r="AH45" s="519">
        <v>177.34</v>
      </c>
      <c r="AI45" s="519">
        <v>181.19</v>
      </c>
      <c r="AJ45" s="519">
        <v>171.1</v>
      </c>
      <c r="AK45" s="519">
        <v>156.81</v>
      </c>
      <c r="AL45" s="519">
        <v>145.87</v>
      </c>
      <c r="AM45" s="519">
        <v>139.19</v>
      </c>
      <c r="AN45" s="519">
        <v>140.59</v>
      </c>
      <c r="AO45" s="519">
        <v>131.15</v>
      </c>
      <c r="AP45" s="519">
        <v>136.37</v>
      </c>
      <c r="AQ45" s="519">
        <v>122.59</v>
      </c>
      <c r="AR45" s="519">
        <v>123.08</v>
      </c>
      <c r="AS45" s="519">
        <v>102.6</v>
      </c>
      <c r="AT45" s="519">
        <v>94.82</v>
      </c>
      <c r="AU45" s="519">
        <v>107.95</v>
      </c>
      <c r="AV45" s="519">
        <v>97.99</v>
      </c>
      <c r="AW45" s="519">
        <v>99.6</v>
      </c>
      <c r="AX45" s="519">
        <v>105.42</v>
      </c>
      <c r="AY45" s="527">
        <v>100</v>
      </c>
      <c r="AZ45" s="519">
        <v>101.15</v>
      </c>
      <c r="BA45" s="520">
        <v>98.47</v>
      </c>
      <c r="BB45" s="520">
        <v>107.23</v>
      </c>
      <c r="BC45" s="520" t="s">
        <v>178</v>
      </c>
      <c r="BD45" s="128" t="s">
        <v>178</v>
      </c>
      <c r="CA45" s="409" t="s">
        <v>17</v>
      </c>
      <c r="CB45" s="510">
        <v>17.843894899536323</v>
      </c>
      <c r="CC45" s="510">
        <v>-4.8527772312938566</v>
      </c>
      <c r="CD45" s="510">
        <v>23.923082224825976</v>
      </c>
      <c r="CE45" s="510">
        <v>-15.355951056729708</v>
      </c>
      <c r="CF45" s="510">
        <v>1.7740981667652136</v>
      </c>
      <c r="CG45" s="510">
        <v>2.6341274452837524</v>
      </c>
      <c r="CH45" s="510">
        <v>11.555639428823056</v>
      </c>
      <c r="CI45" s="510">
        <v>2.1709710161272113</v>
      </c>
      <c r="CJ45" s="510">
        <v>-5.5687399966885636</v>
      </c>
      <c r="CK45" s="510">
        <v>-8.3518410286382192</v>
      </c>
      <c r="CL45" s="510">
        <v>-6.9765958803647692</v>
      </c>
      <c r="CM45" s="510">
        <v>-4.5794200315349372</v>
      </c>
      <c r="CN45" s="510">
        <v>1.0058193835764087</v>
      </c>
      <c r="CO45" s="510">
        <v>-6.7145600682836459</v>
      </c>
      <c r="CP45" s="510">
        <v>3.9801753717117805</v>
      </c>
      <c r="CQ45" s="510">
        <v>-10.104861773117264</v>
      </c>
      <c r="CR45" s="510">
        <v>0.39970633820050239</v>
      </c>
      <c r="CS45" s="510">
        <v>-16.639584010399744</v>
      </c>
      <c r="CT45" s="510">
        <v>-7.5828460038986378</v>
      </c>
      <c r="CU45" s="510">
        <v>13.847289601349942</v>
      </c>
      <c r="CV45" s="510">
        <v>-9.2264937471051525</v>
      </c>
      <c r="CW45" s="510">
        <v>1.6430247984488204</v>
      </c>
      <c r="CX45" s="510">
        <v>5.8433734939759034</v>
      </c>
      <c r="CY45" s="511">
        <v>-5.1413394042876206</v>
      </c>
      <c r="CZ45" s="510">
        <v>1.1500000000000057</v>
      </c>
      <c r="DA45" s="510">
        <v>-2.6495304003954629</v>
      </c>
      <c r="DB45" s="510">
        <v>8.896110490504725</v>
      </c>
      <c r="DC45" s="510" t="s">
        <v>178</v>
      </c>
      <c r="DD45" s="137" t="s">
        <v>238</v>
      </c>
      <c r="DE45" s="126" t="s">
        <v>237</v>
      </c>
      <c r="DF45" s="294">
        <v>35</v>
      </c>
    </row>
    <row r="46" spans="1:110" ht="12.9" hidden="1" customHeight="1" outlineLevel="1" x14ac:dyDescent="0.2">
      <c r="A46" s="177" t="s">
        <v>1581</v>
      </c>
      <c r="C46" s="112">
        <v>36</v>
      </c>
      <c r="D46" s="126" t="s">
        <v>239</v>
      </c>
      <c r="E46" s="137" t="s">
        <v>240</v>
      </c>
      <c r="AA46" s="519">
        <v>202.34</v>
      </c>
      <c r="AB46" s="519">
        <v>242.38</v>
      </c>
      <c r="AC46" s="519">
        <v>247.15</v>
      </c>
      <c r="AD46" s="519">
        <v>257.02</v>
      </c>
      <c r="AE46" s="519">
        <v>244.84</v>
      </c>
      <c r="AF46" s="519">
        <v>201.96</v>
      </c>
      <c r="AG46" s="519">
        <v>182.87</v>
      </c>
      <c r="AH46" s="519">
        <v>149.76</v>
      </c>
      <c r="AI46" s="519">
        <v>147.63</v>
      </c>
      <c r="AJ46" s="519">
        <v>141.59</v>
      </c>
      <c r="AK46" s="519">
        <v>132.47999999999999</v>
      </c>
      <c r="AL46" s="519">
        <v>120.04</v>
      </c>
      <c r="AM46" s="519">
        <v>119.33</v>
      </c>
      <c r="AN46" s="519">
        <v>129.16999999999999</v>
      </c>
      <c r="AO46" s="519">
        <v>118.77</v>
      </c>
      <c r="AP46" s="519">
        <v>117.2</v>
      </c>
      <c r="AQ46" s="519">
        <v>110.45</v>
      </c>
      <c r="AR46" s="519">
        <v>106.4</v>
      </c>
      <c r="AS46" s="519">
        <v>100.71</v>
      </c>
      <c r="AT46" s="519">
        <v>99.5</v>
      </c>
      <c r="AU46" s="519">
        <v>99</v>
      </c>
      <c r="AV46" s="519">
        <v>101.94</v>
      </c>
      <c r="AW46" s="519">
        <v>98.43</v>
      </c>
      <c r="AX46" s="519">
        <v>107.51</v>
      </c>
      <c r="AY46" s="527">
        <v>100</v>
      </c>
      <c r="AZ46" s="519">
        <v>99.44</v>
      </c>
      <c r="BA46" s="520">
        <v>105.37</v>
      </c>
      <c r="BB46" s="520">
        <v>116.74</v>
      </c>
      <c r="BC46" s="520" t="s">
        <v>178</v>
      </c>
      <c r="BD46" s="128" t="s">
        <v>178</v>
      </c>
      <c r="CA46" s="409" t="s">
        <v>17</v>
      </c>
      <c r="CB46" s="510">
        <v>19.788474844321428</v>
      </c>
      <c r="CC46" s="510">
        <v>1.967984157108674</v>
      </c>
      <c r="CD46" s="510">
        <v>3.9935261986647674</v>
      </c>
      <c r="CE46" s="510">
        <v>-4.7389308225040736</v>
      </c>
      <c r="CF46" s="510">
        <v>-17.513478189838253</v>
      </c>
      <c r="CG46" s="510">
        <v>-9.4523668053079888</v>
      </c>
      <c r="CH46" s="510">
        <v>-18.105758188877346</v>
      </c>
      <c r="CI46" s="510">
        <v>-1.4222756410256352</v>
      </c>
      <c r="CJ46" s="510">
        <v>-4.0913093544672421</v>
      </c>
      <c r="CK46" s="510">
        <v>-6.4340702026979386</v>
      </c>
      <c r="CL46" s="510">
        <v>-9.3900966183574752</v>
      </c>
      <c r="CM46" s="510">
        <v>-0.59146951016329297</v>
      </c>
      <c r="CN46" s="510">
        <v>8.2460403921897125</v>
      </c>
      <c r="CO46" s="510">
        <v>-8.0514051250290208</v>
      </c>
      <c r="CP46" s="510">
        <v>-1.3218826302938425</v>
      </c>
      <c r="CQ46" s="510">
        <v>-5.7593856655289954</v>
      </c>
      <c r="CR46" s="510">
        <v>-3.6668175645088326</v>
      </c>
      <c r="CS46" s="510">
        <v>-5.3477443609022686</v>
      </c>
      <c r="CT46" s="510">
        <v>-1.2014695660808172</v>
      </c>
      <c r="CU46" s="510">
        <v>-0.50251256281407564</v>
      </c>
      <c r="CV46" s="510">
        <v>2.9696969696969688</v>
      </c>
      <c r="CW46" s="510">
        <v>-3.4432018834608584</v>
      </c>
      <c r="CX46" s="510">
        <v>9.2248298283043795</v>
      </c>
      <c r="CY46" s="511">
        <v>-6.9853967072830443</v>
      </c>
      <c r="CZ46" s="510">
        <v>-0.56000000000000227</v>
      </c>
      <c r="DA46" s="510">
        <v>5.9633950120675934</v>
      </c>
      <c r="DB46" s="510">
        <v>10.790547594191878</v>
      </c>
      <c r="DC46" s="510" t="s">
        <v>178</v>
      </c>
      <c r="DD46" s="137" t="s">
        <v>240</v>
      </c>
      <c r="DE46" s="126" t="s">
        <v>239</v>
      </c>
      <c r="DF46" s="294">
        <v>36</v>
      </c>
    </row>
    <row r="47" spans="1:110" ht="15" customHeight="1" collapsed="1" x14ac:dyDescent="0.2">
      <c r="A47" s="177" t="s">
        <v>1582</v>
      </c>
      <c r="C47" s="112">
        <v>37</v>
      </c>
      <c r="D47" s="126" t="s">
        <v>241</v>
      </c>
      <c r="E47" s="137" t="s">
        <v>242</v>
      </c>
      <c r="AA47" s="519">
        <v>141.46</v>
      </c>
      <c r="AB47" s="519">
        <v>157.66999999999999</v>
      </c>
      <c r="AC47" s="519">
        <v>155.66999999999999</v>
      </c>
      <c r="AD47" s="519">
        <v>154.4</v>
      </c>
      <c r="AE47" s="519">
        <v>140.18</v>
      </c>
      <c r="AF47" s="519">
        <v>121.26</v>
      </c>
      <c r="AG47" s="519">
        <v>95.48</v>
      </c>
      <c r="AH47" s="519">
        <v>95.56</v>
      </c>
      <c r="AI47" s="519">
        <v>102.16</v>
      </c>
      <c r="AJ47" s="519">
        <v>97.95</v>
      </c>
      <c r="AK47" s="519">
        <v>76.23</v>
      </c>
      <c r="AL47" s="519">
        <v>68.94</v>
      </c>
      <c r="AM47" s="519">
        <v>60.19</v>
      </c>
      <c r="AN47" s="519">
        <v>57.8</v>
      </c>
      <c r="AO47" s="519">
        <v>54.09</v>
      </c>
      <c r="AP47" s="519">
        <v>60.43</v>
      </c>
      <c r="AQ47" s="519">
        <v>71.62</v>
      </c>
      <c r="AR47" s="519">
        <v>73</v>
      </c>
      <c r="AS47" s="519">
        <v>66.59</v>
      </c>
      <c r="AT47" s="519">
        <v>78.31</v>
      </c>
      <c r="AU47" s="519">
        <v>84.3</v>
      </c>
      <c r="AV47" s="519">
        <v>95.66</v>
      </c>
      <c r="AW47" s="519">
        <v>90.77</v>
      </c>
      <c r="AX47" s="519">
        <v>100.18</v>
      </c>
      <c r="AY47" s="527">
        <v>100</v>
      </c>
      <c r="AZ47" s="519">
        <v>115.19</v>
      </c>
      <c r="BA47" s="520">
        <v>117.96</v>
      </c>
      <c r="BB47" s="520">
        <v>130.84</v>
      </c>
      <c r="BC47" s="520">
        <v>131.19999999999999</v>
      </c>
      <c r="BD47" s="31"/>
      <c r="CA47" s="409" t="s">
        <v>17</v>
      </c>
      <c r="CB47" s="510">
        <v>11.459069701682438</v>
      </c>
      <c r="CC47" s="510">
        <v>-1.2684721253250331</v>
      </c>
      <c r="CD47" s="510">
        <v>-0.8158283548532097</v>
      </c>
      <c r="CE47" s="510">
        <v>-9.2098445595854912</v>
      </c>
      <c r="CF47" s="510">
        <v>-13.496932515337434</v>
      </c>
      <c r="CG47" s="510">
        <v>-21.260102259607464</v>
      </c>
      <c r="CH47" s="510">
        <v>8.378718056137302E-2</v>
      </c>
      <c r="CI47" s="510">
        <v>6.9066555043951467</v>
      </c>
      <c r="CJ47" s="510">
        <v>-4.1209866875489496</v>
      </c>
      <c r="CK47" s="510">
        <v>-22.174578866768755</v>
      </c>
      <c r="CL47" s="510">
        <v>-9.5631641086186647</v>
      </c>
      <c r="CM47" s="510">
        <v>-12.692196112561646</v>
      </c>
      <c r="CN47" s="510">
        <v>-3.970759262335946</v>
      </c>
      <c r="CO47" s="510">
        <v>-6.4186851211072593</v>
      </c>
      <c r="CP47" s="510">
        <v>11.721205398410049</v>
      </c>
      <c r="CQ47" s="510">
        <v>18.517292735396339</v>
      </c>
      <c r="CR47" s="510">
        <v>1.9268360793074493</v>
      </c>
      <c r="CS47" s="510">
        <v>-8.7808219178082112</v>
      </c>
      <c r="CT47" s="510">
        <v>17.600240276317763</v>
      </c>
      <c r="CU47" s="510">
        <v>7.6490869620738096</v>
      </c>
      <c r="CV47" s="510">
        <v>13.475682087781735</v>
      </c>
      <c r="CW47" s="510">
        <v>-5.1118544846330849</v>
      </c>
      <c r="CX47" s="510">
        <v>10.366861297785618</v>
      </c>
      <c r="CY47" s="511">
        <v>-0.17967658215212623</v>
      </c>
      <c r="CZ47" s="510">
        <v>15.189999999999998</v>
      </c>
      <c r="DA47" s="510">
        <v>2.404722632172934</v>
      </c>
      <c r="DB47" s="510">
        <v>10.918955578162098</v>
      </c>
      <c r="DC47" s="510">
        <v>0.27514521553041504</v>
      </c>
      <c r="DD47" s="137" t="s">
        <v>242</v>
      </c>
      <c r="DE47" s="126" t="s">
        <v>241</v>
      </c>
      <c r="DF47" s="294">
        <v>37</v>
      </c>
    </row>
    <row r="48" spans="1:110" ht="18" customHeight="1" x14ac:dyDescent="0.2">
      <c r="A48" s="195" t="s">
        <v>1583</v>
      </c>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517">
        <v>71.09</v>
      </c>
      <c r="AB48" s="517">
        <v>75.400000000000006</v>
      </c>
      <c r="AC48" s="517">
        <v>73.900000000000006</v>
      </c>
      <c r="AD48" s="517">
        <v>78.430000000000007</v>
      </c>
      <c r="AE48" s="517">
        <v>78.53</v>
      </c>
      <c r="AF48" s="517">
        <v>78.959999999999994</v>
      </c>
      <c r="AG48" s="517">
        <v>80.59</v>
      </c>
      <c r="AH48" s="517">
        <v>84.29</v>
      </c>
      <c r="AI48" s="517">
        <v>88.27</v>
      </c>
      <c r="AJ48" s="517">
        <v>90.53</v>
      </c>
      <c r="AK48" s="517">
        <v>87.81</v>
      </c>
      <c r="AL48" s="517">
        <v>82.87</v>
      </c>
      <c r="AM48" s="517">
        <v>81.81</v>
      </c>
      <c r="AN48" s="517">
        <v>81.78</v>
      </c>
      <c r="AO48" s="517">
        <v>83.03</v>
      </c>
      <c r="AP48" s="517">
        <v>89.79</v>
      </c>
      <c r="AQ48" s="517">
        <v>92.02</v>
      </c>
      <c r="AR48" s="517">
        <v>92.65</v>
      </c>
      <c r="AS48" s="517">
        <v>85.02</v>
      </c>
      <c r="AT48" s="517">
        <v>90.73</v>
      </c>
      <c r="AU48" s="517">
        <v>96.94</v>
      </c>
      <c r="AV48" s="517">
        <v>96.23</v>
      </c>
      <c r="AW48" s="517">
        <v>95.09</v>
      </c>
      <c r="AX48" s="517">
        <v>97.85</v>
      </c>
      <c r="AY48" s="525">
        <v>100</v>
      </c>
      <c r="AZ48" s="517">
        <v>103.67</v>
      </c>
      <c r="BA48" s="518">
        <v>105.96</v>
      </c>
      <c r="BB48" s="518">
        <v>108.82</v>
      </c>
      <c r="BC48" s="518">
        <v>111.82</v>
      </c>
      <c r="BD48" s="30"/>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6.0627373751582496</v>
      </c>
      <c r="CC48" s="508">
        <v>-1.9893899204244008</v>
      </c>
      <c r="CD48" s="508">
        <v>6.129905277401889</v>
      </c>
      <c r="CE48" s="508">
        <v>0.1275022312890286</v>
      </c>
      <c r="CF48" s="508">
        <v>0.54756144148731778</v>
      </c>
      <c r="CG48" s="508">
        <v>2.0643363728470234</v>
      </c>
      <c r="CH48" s="508">
        <v>4.591140339992549</v>
      </c>
      <c r="CI48" s="508">
        <v>4.7217938070945422</v>
      </c>
      <c r="CJ48" s="508">
        <v>2.560326271666483</v>
      </c>
      <c r="CK48" s="508">
        <v>-3.0045288854523307</v>
      </c>
      <c r="CL48" s="508">
        <v>-5.6257829404395778</v>
      </c>
      <c r="CM48" s="508">
        <v>-1.2791118619524582</v>
      </c>
      <c r="CN48" s="508">
        <v>-3.6670333700044466E-2</v>
      </c>
      <c r="CO48" s="508">
        <v>1.5284910736121304</v>
      </c>
      <c r="CP48" s="508">
        <v>8.1416355534144316</v>
      </c>
      <c r="CQ48" s="508">
        <v>2.4835727809332866</v>
      </c>
      <c r="CR48" s="508">
        <v>0.68463377526626346</v>
      </c>
      <c r="CS48" s="508">
        <v>-8.2352941176470722</v>
      </c>
      <c r="CT48" s="508">
        <v>6.7160668078099377</v>
      </c>
      <c r="CU48" s="508">
        <v>6.8444836327565355</v>
      </c>
      <c r="CV48" s="508">
        <v>-0.73241180111408255</v>
      </c>
      <c r="CW48" s="508">
        <v>-1.1846617478956745</v>
      </c>
      <c r="CX48" s="508">
        <v>2.9025134083499751</v>
      </c>
      <c r="CY48" s="509">
        <v>2.1972406745017992</v>
      </c>
      <c r="CZ48" s="508">
        <v>3.6700000000000017</v>
      </c>
      <c r="DA48" s="508">
        <v>2.2089321886756039</v>
      </c>
      <c r="DB48" s="508">
        <v>2.6991317478293695</v>
      </c>
      <c r="DC48" s="508">
        <v>2.7568461679838379</v>
      </c>
      <c r="DD48" s="136" t="s">
        <v>244</v>
      </c>
      <c r="DE48" s="123" t="s">
        <v>243</v>
      </c>
      <c r="DF48" s="293">
        <v>38</v>
      </c>
    </row>
    <row r="49" spans="1:110" ht="15.9" customHeight="1" x14ac:dyDescent="0.2">
      <c r="A49" s="195" t="s">
        <v>1584</v>
      </c>
      <c r="C49" s="112">
        <v>39</v>
      </c>
      <c r="D49" s="126" t="s">
        <v>245</v>
      </c>
      <c r="E49" s="137" t="s">
        <v>246</v>
      </c>
      <c r="AA49" s="519">
        <v>73.47</v>
      </c>
      <c r="AB49" s="519">
        <v>77.47</v>
      </c>
      <c r="AC49" s="519">
        <v>75.73</v>
      </c>
      <c r="AD49" s="519">
        <v>74.650000000000006</v>
      </c>
      <c r="AE49" s="519">
        <v>74.47</v>
      </c>
      <c r="AF49" s="519">
        <v>71.16</v>
      </c>
      <c r="AG49" s="519">
        <v>74.47</v>
      </c>
      <c r="AH49" s="519">
        <v>77.180000000000007</v>
      </c>
      <c r="AI49" s="519">
        <v>82.13</v>
      </c>
      <c r="AJ49" s="519">
        <v>80.430000000000007</v>
      </c>
      <c r="AK49" s="519">
        <v>75.5</v>
      </c>
      <c r="AL49" s="519">
        <v>74.44</v>
      </c>
      <c r="AM49" s="519">
        <v>70.17</v>
      </c>
      <c r="AN49" s="519">
        <v>74.2</v>
      </c>
      <c r="AO49" s="519">
        <v>77.319999999999993</v>
      </c>
      <c r="AP49" s="519">
        <v>87.69</v>
      </c>
      <c r="AQ49" s="519">
        <v>92.71</v>
      </c>
      <c r="AR49" s="519">
        <v>92.87</v>
      </c>
      <c r="AS49" s="519">
        <v>80.87</v>
      </c>
      <c r="AT49" s="519">
        <v>98.61</v>
      </c>
      <c r="AU49" s="519">
        <v>97.79</v>
      </c>
      <c r="AV49" s="519">
        <v>93.84</v>
      </c>
      <c r="AW49" s="519">
        <v>91.58</v>
      </c>
      <c r="AX49" s="519">
        <v>96.26</v>
      </c>
      <c r="AY49" s="527">
        <v>100</v>
      </c>
      <c r="AZ49" s="519">
        <v>107.69</v>
      </c>
      <c r="BA49" s="520">
        <v>109.01</v>
      </c>
      <c r="BB49" s="520">
        <v>112.26</v>
      </c>
      <c r="BC49" s="520">
        <v>110.65</v>
      </c>
      <c r="BD49" s="31"/>
      <c r="CA49" s="409" t="s">
        <v>17</v>
      </c>
      <c r="CB49" s="510">
        <v>5.44439907445215</v>
      </c>
      <c r="CC49" s="510">
        <v>-2.2460307215696247</v>
      </c>
      <c r="CD49" s="510">
        <v>-1.4261191073550776</v>
      </c>
      <c r="CE49" s="510">
        <v>-0.24112525117215</v>
      </c>
      <c r="CF49" s="510">
        <v>-4.4447428494695913</v>
      </c>
      <c r="CG49" s="510">
        <v>4.6514896008993816</v>
      </c>
      <c r="CH49" s="510">
        <v>3.6390492815899051</v>
      </c>
      <c r="CI49" s="510">
        <v>6.4135786473179479</v>
      </c>
      <c r="CJ49" s="510">
        <v>-2.0698892000486921</v>
      </c>
      <c r="CK49" s="510">
        <v>-6.1295536491359002</v>
      </c>
      <c r="CL49" s="510">
        <v>-1.4039735099337776</v>
      </c>
      <c r="CM49" s="510">
        <v>-5.736163353035991</v>
      </c>
      <c r="CN49" s="510">
        <v>5.7431950976200739</v>
      </c>
      <c r="CO49" s="510">
        <v>4.204851752021554</v>
      </c>
      <c r="CP49" s="510">
        <v>13.411795137092611</v>
      </c>
      <c r="CQ49" s="510">
        <v>5.7247120538259679</v>
      </c>
      <c r="CR49" s="510">
        <v>0.17258116708015336</v>
      </c>
      <c r="CS49" s="510">
        <v>-12.921287821686235</v>
      </c>
      <c r="CT49" s="510">
        <v>21.936441201929014</v>
      </c>
      <c r="CU49" s="510">
        <v>-0.83155866544974799</v>
      </c>
      <c r="CV49" s="510">
        <v>-4.0392678187953805</v>
      </c>
      <c r="CW49" s="510">
        <v>-2.4083546462063055</v>
      </c>
      <c r="CX49" s="510">
        <v>5.11028608866566</v>
      </c>
      <c r="CY49" s="511">
        <v>3.8853106170787441</v>
      </c>
      <c r="CZ49" s="510">
        <v>7.6899999999999977</v>
      </c>
      <c r="DA49" s="510">
        <v>1.2257405515832573</v>
      </c>
      <c r="DB49" s="510">
        <v>2.9813778552426413</v>
      </c>
      <c r="DC49" s="510">
        <v>-1.4341706752182404</v>
      </c>
      <c r="DD49" s="137" t="s">
        <v>246</v>
      </c>
      <c r="DE49" s="126" t="s">
        <v>245</v>
      </c>
      <c r="DF49" s="294">
        <v>39</v>
      </c>
    </row>
    <row r="50" spans="1:110" ht="15" customHeight="1" x14ac:dyDescent="0.2">
      <c r="A50" s="195" t="s">
        <v>1585</v>
      </c>
      <c r="C50" s="112">
        <v>40</v>
      </c>
      <c r="D50" s="126" t="s">
        <v>247</v>
      </c>
      <c r="E50" s="137" t="s">
        <v>248</v>
      </c>
      <c r="AA50" s="519">
        <v>72.05</v>
      </c>
      <c r="AB50" s="519">
        <v>77.87</v>
      </c>
      <c r="AC50" s="519">
        <v>76.430000000000007</v>
      </c>
      <c r="AD50" s="519">
        <v>72.58</v>
      </c>
      <c r="AE50" s="519">
        <v>71.099999999999994</v>
      </c>
      <c r="AF50" s="519">
        <v>70.400000000000006</v>
      </c>
      <c r="AG50" s="519">
        <v>75.180000000000007</v>
      </c>
      <c r="AH50" s="519">
        <v>80.44</v>
      </c>
      <c r="AI50" s="519">
        <v>84.33</v>
      </c>
      <c r="AJ50" s="519">
        <v>81.7</v>
      </c>
      <c r="AK50" s="519">
        <v>74.41</v>
      </c>
      <c r="AL50" s="519">
        <v>73.25</v>
      </c>
      <c r="AM50" s="519">
        <v>62.26</v>
      </c>
      <c r="AN50" s="519">
        <v>61.27</v>
      </c>
      <c r="AO50" s="519">
        <v>64.06</v>
      </c>
      <c r="AP50" s="519">
        <v>68.66</v>
      </c>
      <c r="AQ50" s="519">
        <v>76.489999999999995</v>
      </c>
      <c r="AR50" s="519">
        <v>81.55</v>
      </c>
      <c r="AS50" s="519">
        <v>76.489999999999995</v>
      </c>
      <c r="AT50" s="519">
        <v>80.98</v>
      </c>
      <c r="AU50" s="519">
        <v>96.72</v>
      </c>
      <c r="AV50" s="519">
        <v>99.92</v>
      </c>
      <c r="AW50" s="519">
        <v>93.57</v>
      </c>
      <c r="AX50" s="519">
        <v>95.43</v>
      </c>
      <c r="AY50" s="527">
        <v>100</v>
      </c>
      <c r="AZ50" s="519">
        <v>108.82</v>
      </c>
      <c r="BA50" s="520">
        <v>109.81</v>
      </c>
      <c r="BB50" s="520">
        <v>107.96</v>
      </c>
      <c r="BC50" s="520">
        <v>109.45</v>
      </c>
      <c r="BD50" s="31"/>
      <c r="CA50" s="409" t="s">
        <v>17</v>
      </c>
      <c r="CB50" s="510">
        <v>8.0777238029146616</v>
      </c>
      <c r="CC50" s="510">
        <v>-1.8492359059971761</v>
      </c>
      <c r="CD50" s="510">
        <v>-5.0372890226351075</v>
      </c>
      <c r="CE50" s="510">
        <v>-2.0391292367043405</v>
      </c>
      <c r="CF50" s="510">
        <v>-0.98452883263009028</v>
      </c>
      <c r="CG50" s="510">
        <v>6.7897727272727195</v>
      </c>
      <c r="CH50" s="510">
        <v>6.9965416334131305</v>
      </c>
      <c r="CI50" s="510">
        <v>4.8359025360517194</v>
      </c>
      <c r="CJ50" s="510">
        <v>-3.1187003438870988</v>
      </c>
      <c r="CK50" s="510">
        <v>-8.9228886168910719</v>
      </c>
      <c r="CL50" s="510">
        <v>-1.5589302513103007</v>
      </c>
      <c r="CM50" s="510">
        <v>-15.003412969283289</v>
      </c>
      <c r="CN50" s="510">
        <v>-1.5901060070671207</v>
      </c>
      <c r="CO50" s="510">
        <v>4.5536151460747476</v>
      </c>
      <c r="CP50" s="510">
        <v>7.1807680299718868</v>
      </c>
      <c r="CQ50" s="510">
        <v>11.404019807748313</v>
      </c>
      <c r="CR50" s="510">
        <v>6.6152438227219363</v>
      </c>
      <c r="CS50" s="510">
        <v>-6.2047823421214048</v>
      </c>
      <c r="CT50" s="510">
        <v>5.8700483723362709</v>
      </c>
      <c r="CU50" s="510">
        <v>19.436897999506044</v>
      </c>
      <c r="CV50" s="510">
        <v>3.3085194375517091</v>
      </c>
      <c r="CW50" s="510">
        <v>-6.3550840672538129</v>
      </c>
      <c r="CX50" s="510">
        <v>1.9878166078871544</v>
      </c>
      <c r="CY50" s="511">
        <v>4.7888504663103788</v>
      </c>
      <c r="CZ50" s="510">
        <v>8.8199999999999932</v>
      </c>
      <c r="DA50" s="510">
        <v>0.90975923543467729</v>
      </c>
      <c r="DB50" s="510">
        <v>-1.6847281668336365</v>
      </c>
      <c r="DC50" s="510">
        <v>1.3801407928862659</v>
      </c>
      <c r="DD50" s="137" t="s">
        <v>248</v>
      </c>
      <c r="DE50" s="126" t="s">
        <v>247</v>
      </c>
      <c r="DF50" s="294">
        <v>40</v>
      </c>
    </row>
    <row r="51" spans="1:110" ht="12.9" hidden="1" customHeight="1" outlineLevel="1" x14ac:dyDescent="0.2">
      <c r="A51" s="177" t="s">
        <v>1586</v>
      </c>
      <c r="C51" s="112">
        <v>41</v>
      </c>
      <c r="D51" s="126" t="s">
        <v>249</v>
      </c>
      <c r="E51" s="137" t="s">
        <v>250</v>
      </c>
      <c r="AA51" s="519">
        <v>53.55</v>
      </c>
      <c r="AB51" s="519">
        <v>56.9</v>
      </c>
      <c r="AC51" s="519">
        <v>63.55</v>
      </c>
      <c r="AD51" s="519">
        <v>61.97</v>
      </c>
      <c r="AE51" s="519">
        <v>58.51</v>
      </c>
      <c r="AF51" s="519">
        <v>61.98</v>
      </c>
      <c r="AG51" s="519">
        <v>67.73</v>
      </c>
      <c r="AH51" s="519">
        <v>76.040000000000006</v>
      </c>
      <c r="AI51" s="519">
        <v>70.13</v>
      </c>
      <c r="AJ51" s="519">
        <v>64.19</v>
      </c>
      <c r="AK51" s="519">
        <v>68.319999999999993</v>
      </c>
      <c r="AL51" s="519">
        <v>68.180000000000007</v>
      </c>
      <c r="AM51" s="519">
        <v>64.19</v>
      </c>
      <c r="AN51" s="519">
        <v>66.28</v>
      </c>
      <c r="AO51" s="519">
        <v>65.040000000000006</v>
      </c>
      <c r="AP51" s="519">
        <v>70.63</v>
      </c>
      <c r="AQ51" s="519">
        <v>68.7</v>
      </c>
      <c r="AR51" s="519">
        <v>67.06</v>
      </c>
      <c r="AS51" s="519">
        <v>58.59</v>
      </c>
      <c r="AT51" s="519">
        <v>70.900000000000006</v>
      </c>
      <c r="AU51" s="519">
        <v>86.65</v>
      </c>
      <c r="AV51" s="519">
        <v>77.19</v>
      </c>
      <c r="AW51" s="519">
        <v>76.12</v>
      </c>
      <c r="AX51" s="519">
        <v>77.930000000000007</v>
      </c>
      <c r="AY51" s="527">
        <v>100</v>
      </c>
      <c r="AZ51" s="519">
        <v>104.53</v>
      </c>
      <c r="BA51" s="520">
        <v>104.77</v>
      </c>
      <c r="BB51" s="520">
        <v>105.45</v>
      </c>
      <c r="BC51" s="520" t="s">
        <v>178</v>
      </c>
      <c r="BD51" s="128" t="s">
        <v>178</v>
      </c>
      <c r="CA51" s="409" t="s">
        <v>17</v>
      </c>
      <c r="CB51" s="510">
        <v>6.2558356676003797</v>
      </c>
      <c r="CC51" s="510">
        <v>11.687170474516705</v>
      </c>
      <c r="CD51" s="510">
        <v>-2.4862313139260408</v>
      </c>
      <c r="CE51" s="510">
        <v>-5.583346780700353</v>
      </c>
      <c r="CF51" s="510">
        <v>5.9306101521107593</v>
      </c>
      <c r="CG51" s="510">
        <v>9.277186189093257</v>
      </c>
      <c r="CH51" s="510">
        <v>12.269304591761411</v>
      </c>
      <c r="CI51" s="510">
        <v>-7.7722251446607231</v>
      </c>
      <c r="CJ51" s="510">
        <v>-8.4699843148438561</v>
      </c>
      <c r="CK51" s="510">
        <v>6.434023991275879</v>
      </c>
      <c r="CL51" s="510">
        <v>-0.20491803278686405</v>
      </c>
      <c r="CM51" s="510">
        <v>-5.8521560574948808</v>
      </c>
      <c r="CN51" s="510">
        <v>3.2559588720984607</v>
      </c>
      <c r="CO51" s="510">
        <v>-1.8708509354254659</v>
      </c>
      <c r="CP51" s="510">
        <v>8.5947109471094478</v>
      </c>
      <c r="CQ51" s="510">
        <v>-2.7325499079711051</v>
      </c>
      <c r="CR51" s="510">
        <v>-2.3871906841339268</v>
      </c>
      <c r="CS51" s="510">
        <v>-12.630480167014611</v>
      </c>
      <c r="CT51" s="510">
        <v>21.010411332991964</v>
      </c>
      <c r="CU51" s="510">
        <v>22.21438645980254</v>
      </c>
      <c r="CV51" s="510">
        <v>-10.917484131563768</v>
      </c>
      <c r="CW51" s="510">
        <v>-1.3861899209742177</v>
      </c>
      <c r="CX51" s="510">
        <v>2.3778244876510684</v>
      </c>
      <c r="CY51" s="511">
        <v>28.320287437443852</v>
      </c>
      <c r="CZ51" s="510">
        <v>4.5300000000000011</v>
      </c>
      <c r="DA51" s="510">
        <v>0.22959915813640919</v>
      </c>
      <c r="DB51" s="510">
        <v>0.64904075594159849</v>
      </c>
      <c r="DC51" s="510" t="s">
        <v>178</v>
      </c>
      <c r="DD51" s="137" t="s">
        <v>250</v>
      </c>
      <c r="DE51" s="126" t="s">
        <v>249</v>
      </c>
      <c r="DF51" s="294">
        <v>41</v>
      </c>
    </row>
    <row r="52" spans="1:110" ht="12.9" hidden="1" customHeight="1" outlineLevel="1" x14ac:dyDescent="0.2">
      <c r="A52" s="177" t="s">
        <v>1587</v>
      </c>
      <c r="C52" s="112">
        <v>42</v>
      </c>
      <c r="D52" s="126" t="s">
        <v>251</v>
      </c>
      <c r="E52" s="137" t="s">
        <v>252</v>
      </c>
      <c r="AA52" s="519">
        <v>72.12</v>
      </c>
      <c r="AB52" s="519">
        <v>78.17</v>
      </c>
      <c r="AC52" s="519">
        <v>69.84</v>
      </c>
      <c r="AD52" s="519">
        <v>66.11</v>
      </c>
      <c r="AE52" s="519">
        <v>65.67</v>
      </c>
      <c r="AF52" s="519">
        <v>66.61</v>
      </c>
      <c r="AG52" s="519">
        <v>70.38</v>
      </c>
      <c r="AH52" s="519">
        <v>72.44</v>
      </c>
      <c r="AI52" s="519">
        <v>77.739999999999995</v>
      </c>
      <c r="AJ52" s="519">
        <v>70.739999999999995</v>
      </c>
      <c r="AK52" s="519">
        <v>71.2</v>
      </c>
      <c r="AL52" s="519">
        <v>72.83</v>
      </c>
      <c r="AM52" s="519">
        <v>52.29</v>
      </c>
      <c r="AN52" s="519">
        <v>54.11</v>
      </c>
      <c r="AO52" s="519">
        <v>54.92</v>
      </c>
      <c r="AP52" s="519">
        <v>61.6</v>
      </c>
      <c r="AQ52" s="519">
        <v>73.52</v>
      </c>
      <c r="AR52" s="519">
        <v>82.76</v>
      </c>
      <c r="AS52" s="519">
        <v>70.73</v>
      </c>
      <c r="AT52" s="519">
        <v>79.52</v>
      </c>
      <c r="AU52" s="519">
        <v>98.56</v>
      </c>
      <c r="AV52" s="519">
        <v>107.61</v>
      </c>
      <c r="AW52" s="519">
        <v>97.02</v>
      </c>
      <c r="AX52" s="519">
        <v>95.41</v>
      </c>
      <c r="AY52" s="527">
        <v>100</v>
      </c>
      <c r="AZ52" s="519">
        <v>108.21</v>
      </c>
      <c r="BA52" s="520">
        <v>112.76</v>
      </c>
      <c r="BB52" s="520">
        <v>112.88</v>
      </c>
      <c r="BC52" s="520" t="s">
        <v>178</v>
      </c>
      <c r="BD52" s="128" t="s">
        <v>178</v>
      </c>
      <c r="CA52" s="409" t="s">
        <v>17</v>
      </c>
      <c r="CB52" s="510">
        <v>8.3887964503605019</v>
      </c>
      <c r="CC52" s="510">
        <v>-10.656261993091988</v>
      </c>
      <c r="CD52" s="510">
        <v>-5.3407789232531542</v>
      </c>
      <c r="CE52" s="510">
        <v>-0.66555740432612254</v>
      </c>
      <c r="CF52" s="510">
        <v>1.4313994213491554</v>
      </c>
      <c r="CG52" s="510">
        <v>5.6598108392133213</v>
      </c>
      <c r="CH52" s="510">
        <v>2.9269678886047217</v>
      </c>
      <c r="CI52" s="510">
        <v>7.3163997791275506</v>
      </c>
      <c r="CJ52" s="510">
        <v>-9.0043735528685431</v>
      </c>
      <c r="CK52" s="510">
        <v>0.6502685891998965</v>
      </c>
      <c r="CL52" s="510">
        <v>2.2893258426966128</v>
      </c>
      <c r="CM52" s="510">
        <v>-28.202663737470814</v>
      </c>
      <c r="CN52" s="510">
        <v>3.4805890227576839</v>
      </c>
      <c r="CO52" s="510">
        <v>1.4969506560709647</v>
      </c>
      <c r="CP52" s="510">
        <v>12.163146394756012</v>
      </c>
      <c r="CQ52" s="510">
        <v>19.350649350649348</v>
      </c>
      <c r="CR52" s="510">
        <v>12.568008705114266</v>
      </c>
      <c r="CS52" s="510">
        <v>-14.536007733204443</v>
      </c>
      <c r="CT52" s="510">
        <v>12.427541354446475</v>
      </c>
      <c r="CU52" s="510">
        <v>23.943661971831006</v>
      </c>
      <c r="CV52" s="510">
        <v>9.1822240259740227</v>
      </c>
      <c r="CW52" s="510">
        <v>-9.8410928352383706</v>
      </c>
      <c r="CX52" s="510">
        <v>-1.659451659451662</v>
      </c>
      <c r="CY52" s="511">
        <v>4.8108164762603565</v>
      </c>
      <c r="CZ52" s="510">
        <v>8.2099999999999937</v>
      </c>
      <c r="DA52" s="510">
        <v>4.204786988263578</v>
      </c>
      <c r="DB52" s="510">
        <v>0.10642071656613439</v>
      </c>
      <c r="DC52" s="510" t="s">
        <v>178</v>
      </c>
      <c r="DD52" s="137" t="s">
        <v>252</v>
      </c>
      <c r="DE52" s="126" t="s">
        <v>251</v>
      </c>
      <c r="DF52" s="294">
        <v>42</v>
      </c>
    </row>
    <row r="53" spans="1:110" ht="12.9" hidden="1" customHeight="1" outlineLevel="1" x14ac:dyDescent="0.2">
      <c r="A53" s="177" t="s">
        <v>1588</v>
      </c>
      <c r="C53" s="112">
        <v>43</v>
      </c>
      <c r="D53" s="126" t="s">
        <v>253</v>
      </c>
      <c r="E53" s="137" t="s">
        <v>254</v>
      </c>
      <c r="AA53" s="519">
        <v>81.3</v>
      </c>
      <c r="AB53" s="519">
        <v>88.03</v>
      </c>
      <c r="AC53" s="519">
        <v>92.63</v>
      </c>
      <c r="AD53" s="519">
        <v>87.44</v>
      </c>
      <c r="AE53" s="519">
        <v>85.45</v>
      </c>
      <c r="AF53" s="519">
        <v>80.209999999999994</v>
      </c>
      <c r="AG53" s="519">
        <v>85.95</v>
      </c>
      <c r="AH53" s="519">
        <v>94.27</v>
      </c>
      <c r="AI53" s="519">
        <v>101.32</v>
      </c>
      <c r="AJ53" s="519">
        <v>106.84</v>
      </c>
      <c r="AK53" s="519">
        <v>82.13</v>
      </c>
      <c r="AL53" s="519">
        <v>76.37</v>
      </c>
      <c r="AM53" s="519">
        <v>75.28</v>
      </c>
      <c r="AN53" s="519">
        <v>68.52</v>
      </c>
      <c r="AO53" s="519">
        <v>76.47</v>
      </c>
      <c r="AP53" s="519">
        <v>77.53</v>
      </c>
      <c r="AQ53" s="519">
        <v>85.35</v>
      </c>
      <c r="AR53" s="519">
        <v>88.58</v>
      </c>
      <c r="AS53" s="519">
        <v>95.26</v>
      </c>
      <c r="AT53" s="519">
        <v>89.05</v>
      </c>
      <c r="AU53" s="519">
        <v>100.22</v>
      </c>
      <c r="AV53" s="519">
        <v>102.95</v>
      </c>
      <c r="AW53" s="519">
        <v>99.31</v>
      </c>
      <c r="AX53" s="519">
        <v>105.98</v>
      </c>
      <c r="AY53" s="527">
        <v>100</v>
      </c>
      <c r="AZ53" s="519">
        <v>112.25</v>
      </c>
      <c r="BA53" s="520">
        <v>108.75</v>
      </c>
      <c r="BB53" s="520">
        <v>102.69</v>
      </c>
      <c r="BC53" s="520" t="s">
        <v>178</v>
      </c>
      <c r="BD53" s="128" t="s">
        <v>178</v>
      </c>
      <c r="CA53" s="409" t="s">
        <v>17</v>
      </c>
      <c r="CB53" s="510">
        <v>8.2779827798278092</v>
      </c>
      <c r="CC53" s="510">
        <v>5.2254913097807503</v>
      </c>
      <c r="CD53" s="510">
        <v>-5.602936413688866</v>
      </c>
      <c r="CE53" s="510">
        <v>-2.2758462946020046</v>
      </c>
      <c r="CF53" s="510">
        <v>-6.1322410766530311</v>
      </c>
      <c r="CG53" s="510">
        <v>7.1562149357935567</v>
      </c>
      <c r="CH53" s="510">
        <v>9.680046538685275</v>
      </c>
      <c r="CI53" s="510">
        <v>7.4785191471305836</v>
      </c>
      <c r="CJ53" s="510">
        <v>5.4480852743782293</v>
      </c>
      <c r="CK53" s="510">
        <v>-23.128041931860736</v>
      </c>
      <c r="CL53" s="510">
        <v>-7.0132716425179495</v>
      </c>
      <c r="CM53" s="510">
        <v>-1.4272620138797976</v>
      </c>
      <c r="CN53" s="510">
        <v>-8.9798087141339096</v>
      </c>
      <c r="CO53" s="510">
        <v>11.602451838879176</v>
      </c>
      <c r="CP53" s="510">
        <v>1.3861645089577763</v>
      </c>
      <c r="CQ53" s="510">
        <v>10.086418160711972</v>
      </c>
      <c r="CR53" s="510">
        <v>3.7844171060339846</v>
      </c>
      <c r="CS53" s="510">
        <v>7.5412056897719566</v>
      </c>
      <c r="CT53" s="510">
        <v>-6.5190006298551424</v>
      </c>
      <c r="CU53" s="510">
        <v>12.543514879281304</v>
      </c>
      <c r="CV53" s="510">
        <v>2.7240071841947753</v>
      </c>
      <c r="CW53" s="510">
        <v>-3.5356969402622695</v>
      </c>
      <c r="CX53" s="510">
        <v>6.7163427650790481</v>
      </c>
      <c r="CY53" s="511">
        <v>-5.6425740705793572</v>
      </c>
      <c r="CZ53" s="510">
        <v>12.25</v>
      </c>
      <c r="DA53" s="510">
        <v>-3.1180400890868611</v>
      </c>
      <c r="DB53" s="510">
        <v>-5.5724137931034363</v>
      </c>
      <c r="DC53" s="510" t="s">
        <v>178</v>
      </c>
      <c r="DD53" s="137" t="s">
        <v>254</v>
      </c>
      <c r="DE53" s="126" t="s">
        <v>253</v>
      </c>
      <c r="DF53" s="294">
        <v>43</v>
      </c>
    </row>
    <row r="54" spans="1:110" ht="15" customHeight="1" collapsed="1" x14ac:dyDescent="0.2">
      <c r="A54" s="195" t="s">
        <v>1589</v>
      </c>
      <c r="C54" s="112">
        <v>44</v>
      </c>
      <c r="D54" s="126" t="s">
        <v>255</v>
      </c>
      <c r="E54" s="137" t="s">
        <v>256</v>
      </c>
      <c r="AA54" s="519">
        <v>73.040000000000006</v>
      </c>
      <c r="AB54" s="519">
        <v>73.95</v>
      </c>
      <c r="AC54" s="519">
        <v>70.239999999999995</v>
      </c>
      <c r="AD54" s="519">
        <v>72.569999999999993</v>
      </c>
      <c r="AE54" s="519">
        <v>74.84</v>
      </c>
      <c r="AF54" s="519">
        <v>69.52</v>
      </c>
      <c r="AG54" s="519">
        <v>72.239999999999995</v>
      </c>
      <c r="AH54" s="519">
        <v>72.67</v>
      </c>
      <c r="AI54" s="519">
        <v>79.37</v>
      </c>
      <c r="AJ54" s="519">
        <v>79.349999999999994</v>
      </c>
      <c r="AK54" s="519">
        <v>76.36</v>
      </c>
      <c r="AL54" s="519">
        <v>76.25</v>
      </c>
      <c r="AM54" s="519">
        <v>77</v>
      </c>
      <c r="AN54" s="519">
        <v>85.11</v>
      </c>
      <c r="AO54" s="519">
        <v>87.52</v>
      </c>
      <c r="AP54" s="519">
        <v>103.64</v>
      </c>
      <c r="AQ54" s="519">
        <v>105.99</v>
      </c>
      <c r="AR54" s="519">
        <v>103.03</v>
      </c>
      <c r="AS54" s="519">
        <v>84.93</v>
      </c>
      <c r="AT54" s="519">
        <v>110.9</v>
      </c>
      <c r="AU54" s="519">
        <v>97.85</v>
      </c>
      <c r="AV54" s="519">
        <v>88.2</v>
      </c>
      <c r="AW54" s="519">
        <v>89.36</v>
      </c>
      <c r="AX54" s="519">
        <v>96.44</v>
      </c>
      <c r="AY54" s="527">
        <v>100</v>
      </c>
      <c r="AZ54" s="519">
        <v>107.09</v>
      </c>
      <c r="BA54" s="520">
        <v>108.78</v>
      </c>
      <c r="BB54" s="520">
        <v>115.64</v>
      </c>
      <c r="BC54" s="520">
        <v>111.48</v>
      </c>
      <c r="BD54" s="31"/>
      <c r="CA54" s="409" t="s">
        <v>17</v>
      </c>
      <c r="CB54" s="510">
        <v>1.2458926615553025</v>
      </c>
      <c r="CC54" s="510">
        <v>-5.0169033130493688</v>
      </c>
      <c r="CD54" s="510">
        <v>3.3171981776765449</v>
      </c>
      <c r="CE54" s="510">
        <v>3.12801433099078</v>
      </c>
      <c r="CF54" s="510">
        <v>-7.1084981293426068</v>
      </c>
      <c r="CG54" s="510">
        <v>3.9125431530494836</v>
      </c>
      <c r="CH54" s="510">
        <v>0.59523809523810201</v>
      </c>
      <c r="CI54" s="510">
        <v>9.2197605614421434</v>
      </c>
      <c r="CJ54" s="510">
        <v>-2.5198437696872134E-2</v>
      </c>
      <c r="CK54" s="510">
        <v>-3.7681159420289845</v>
      </c>
      <c r="CL54" s="510">
        <v>-0.14405447878469602</v>
      </c>
      <c r="CM54" s="510">
        <v>0.98360655737705827</v>
      </c>
      <c r="CN54" s="510">
        <v>10.532467532467535</v>
      </c>
      <c r="CO54" s="510">
        <v>2.8316296557396328</v>
      </c>
      <c r="CP54" s="510">
        <v>18.418647166361978</v>
      </c>
      <c r="CQ54" s="510">
        <v>2.2674642994982577</v>
      </c>
      <c r="CR54" s="510">
        <v>-2.792716293989983</v>
      </c>
      <c r="CS54" s="510">
        <v>-17.56769872852567</v>
      </c>
      <c r="CT54" s="510">
        <v>30.578123160249618</v>
      </c>
      <c r="CU54" s="510">
        <v>-11.767357980162316</v>
      </c>
      <c r="CV54" s="510">
        <v>-9.8620337250894181</v>
      </c>
      <c r="CW54" s="510">
        <v>1.3151927437641717</v>
      </c>
      <c r="CX54" s="510">
        <v>7.9230080572963288</v>
      </c>
      <c r="CY54" s="511">
        <v>3.6914143508917476</v>
      </c>
      <c r="CZ54" s="510">
        <v>7.0900000000000034</v>
      </c>
      <c r="DA54" s="510">
        <v>1.5781118685218019</v>
      </c>
      <c r="DB54" s="510">
        <v>6.306306306306297</v>
      </c>
      <c r="DC54" s="510">
        <v>-3.5973711518505809</v>
      </c>
      <c r="DD54" s="137" t="s">
        <v>256</v>
      </c>
      <c r="DE54" s="126" t="s">
        <v>255</v>
      </c>
      <c r="DF54" s="294">
        <v>44</v>
      </c>
    </row>
    <row r="55" spans="1:110" ht="12.9" hidden="1" customHeight="1" outlineLevel="1" x14ac:dyDescent="0.2">
      <c r="A55" s="177" t="s">
        <v>1590</v>
      </c>
      <c r="C55" s="112">
        <v>45</v>
      </c>
      <c r="D55" s="126" t="s">
        <v>257</v>
      </c>
      <c r="E55" s="137" t="s">
        <v>258</v>
      </c>
      <c r="AA55" s="519">
        <v>148.57</v>
      </c>
      <c r="AB55" s="519">
        <v>161.27000000000001</v>
      </c>
      <c r="AC55" s="519">
        <v>154.47999999999999</v>
      </c>
      <c r="AD55" s="519">
        <v>156.76</v>
      </c>
      <c r="AE55" s="519">
        <v>158.65</v>
      </c>
      <c r="AF55" s="519">
        <v>152.47999999999999</v>
      </c>
      <c r="AG55" s="519">
        <v>148.26</v>
      </c>
      <c r="AH55" s="519">
        <v>148.63999999999999</v>
      </c>
      <c r="AI55" s="519">
        <v>103.09</v>
      </c>
      <c r="AJ55" s="519">
        <v>97.59</v>
      </c>
      <c r="AK55" s="519">
        <v>86.56</v>
      </c>
      <c r="AL55" s="519">
        <v>88.61</v>
      </c>
      <c r="AM55" s="519">
        <v>79.05</v>
      </c>
      <c r="AN55" s="519">
        <v>72.16</v>
      </c>
      <c r="AO55" s="519">
        <v>69.209999999999994</v>
      </c>
      <c r="AP55" s="519">
        <v>72.08</v>
      </c>
      <c r="AQ55" s="519">
        <v>73.84</v>
      </c>
      <c r="AR55" s="519">
        <v>83.67</v>
      </c>
      <c r="AS55" s="519">
        <v>67</v>
      </c>
      <c r="AT55" s="519">
        <v>85.9</v>
      </c>
      <c r="AU55" s="519">
        <v>83.99</v>
      </c>
      <c r="AV55" s="519">
        <v>77.98</v>
      </c>
      <c r="AW55" s="519">
        <v>81.09</v>
      </c>
      <c r="AX55" s="519">
        <v>100.57</v>
      </c>
      <c r="AY55" s="527">
        <v>100</v>
      </c>
      <c r="AZ55" s="519">
        <v>98.45</v>
      </c>
      <c r="BA55" s="520">
        <v>108.84</v>
      </c>
      <c r="BB55" s="520">
        <v>119.63</v>
      </c>
      <c r="BC55" s="520" t="s">
        <v>178</v>
      </c>
      <c r="BD55" s="128" t="s">
        <v>178</v>
      </c>
      <c r="CA55" s="409" t="s">
        <v>17</v>
      </c>
      <c r="CB55" s="510">
        <v>8.5481591169145901</v>
      </c>
      <c r="CC55" s="510">
        <v>-4.2103305016432131</v>
      </c>
      <c r="CD55" s="510">
        <v>1.4759192128430811</v>
      </c>
      <c r="CE55" s="510">
        <v>1.2056647103853066</v>
      </c>
      <c r="CF55" s="510">
        <v>-3.8890639773085525</v>
      </c>
      <c r="CG55" s="510">
        <v>-2.7675760755508918</v>
      </c>
      <c r="CH55" s="510">
        <v>0.25630648860109773</v>
      </c>
      <c r="CI55" s="510">
        <v>-30.644510226049505</v>
      </c>
      <c r="CJ55" s="510">
        <v>-5.3351440488893047</v>
      </c>
      <c r="CK55" s="510">
        <v>-11.302387539706928</v>
      </c>
      <c r="CL55" s="510">
        <v>2.3682994454713509</v>
      </c>
      <c r="CM55" s="510">
        <v>-10.788850016928109</v>
      </c>
      <c r="CN55" s="510">
        <v>-8.7160025300442783</v>
      </c>
      <c r="CO55" s="510">
        <v>-4.0881374722838189</v>
      </c>
      <c r="CP55" s="510">
        <v>4.1467995954341887</v>
      </c>
      <c r="CQ55" s="510">
        <v>2.4417314095449569</v>
      </c>
      <c r="CR55" s="510">
        <v>13.312567713976165</v>
      </c>
      <c r="CS55" s="510">
        <v>-19.923509023544881</v>
      </c>
      <c r="CT55" s="510">
        <v>28.208955223880594</v>
      </c>
      <c r="CU55" s="510">
        <v>-2.2235157159487926</v>
      </c>
      <c r="CV55" s="510">
        <v>-7.1556137635432719</v>
      </c>
      <c r="CW55" s="510">
        <v>3.9882021031033617</v>
      </c>
      <c r="CX55" s="510">
        <v>24.022690837341202</v>
      </c>
      <c r="CY55" s="511">
        <v>-0.56676941433828176</v>
      </c>
      <c r="CZ55" s="510">
        <v>-1.5499999999999972</v>
      </c>
      <c r="DA55" s="510">
        <v>10.553580497714577</v>
      </c>
      <c r="DB55" s="510">
        <v>9.9136346931275199</v>
      </c>
      <c r="DC55" s="510" t="s">
        <v>178</v>
      </c>
      <c r="DD55" s="137" t="s">
        <v>258</v>
      </c>
      <c r="DE55" s="126" t="s">
        <v>257</v>
      </c>
      <c r="DF55" s="294">
        <v>45</v>
      </c>
    </row>
    <row r="56" spans="1:110" ht="12.9" hidden="1" customHeight="1" outlineLevel="1" x14ac:dyDescent="0.2">
      <c r="A56" s="177" t="s">
        <v>1591</v>
      </c>
      <c r="C56" s="112">
        <v>46</v>
      </c>
      <c r="D56" s="126" t="s">
        <v>259</v>
      </c>
      <c r="E56" s="137" t="s">
        <v>260</v>
      </c>
      <c r="AA56" s="519">
        <v>50.83</v>
      </c>
      <c r="AB56" s="519">
        <v>44.12</v>
      </c>
      <c r="AC56" s="519">
        <v>46.15</v>
      </c>
      <c r="AD56" s="519">
        <v>49.57</v>
      </c>
      <c r="AE56" s="519">
        <v>55.43</v>
      </c>
      <c r="AF56" s="519">
        <v>46.18</v>
      </c>
      <c r="AG56" s="519">
        <v>59.53</v>
      </c>
      <c r="AH56" s="519">
        <v>49.97</v>
      </c>
      <c r="AI56" s="519">
        <v>61.22</v>
      </c>
      <c r="AJ56" s="519">
        <v>72.05</v>
      </c>
      <c r="AK56" s="519">
        <v>78.56</v>
      </c>
      <c r="AL56" s="519">
        <v>75.31</v>
      </c>
      <c r="AM56" s="519">
        <v>102.85</v>
      </c>
      <c r="AN56" s="519">
        <v>100.55</v>
      </c>
      <c r="AO56" s="519">
        <v>110.44</v>
      </c>
      <c r="AP56" s="519">
        <v>192.55</v>
      </c>
      <c r="AQ56" s="519">
        <v>213.38</v>
      </c>
      <c r="AR56" s="519">
        <v>187.57</v>
      </c>
      <c r="AS56" s="519">
        <v>106.13</v>
      </c>
      <c r="AT56" s="519">
        <v>249.96</v>
      </c>
      <c r="AU56" s="519">
        <v>137.15</v>
      </c>
      <c r="AV56" s="519">
        <v>110.17</v>
      </c>
      <c r="AW56" s="519">
        <v>98.47</v>
      </c>
      <c r="AX56" s="519">
        <v>94.17</v>
      </c>
      <c r="AY56" s="527">
        <v>100</v>
      </c>
      <c r="AZ56" s="519">
        <v>119.91</v>
      </c>
      <c r="BA56" s="520">
        <v>113.73</v>
      </c>
      <c r="BB56" s="520">
        <v>126.35</v>
      </c>
      <c r="BC56" s="520" t="s">
        <v>178</v>
      </c>
      <c r="BD56" s="128" t="s">
        <v>178</v>
      </c>
      <c r="CA56" s="409" t="s">
        <v>17</v>
      </c>
      <c r="CB56" s="510">
        <v>-13.200865630533144</v>
      </c>
      <c r="CC56" s="510">
        <v>4.6010879419764308</v>
      </c>
      <c r="CD56" s="510">
        <v>7.4106175514626358</v>
      </c>
      <c r="CE56" s="510">
        <v>11.821666330441786</v>
      </c>
      <c r="CF56" s="510">
        <v>-16.687714234169221</v>
      </c>
      <c r="CG56" s="510">
        <v>28.908618449545258</v>
      </c>
      <c r="CH56" s="510">
        <v>-16.059129850495552</v>
      </c>
      <c r="CI56" s="510">
        <v>22.513508104862922</v>
      </c>
      <c r="CJ56" s="510">
        <v>17.690297288467818</v>
      </c>
      <c r="CK56" s="510">
        <v>9.0353920888272228</v>
      </c>
      <c r="CL56" s="510">
        <v>-4.1369653767820864</v>
      </c>
      <c r="CM56" s="510">
        <v>36.568848758465009</v>
      </c>
      <c r="CN56" s="510">
        <v>-2.2362664073894081</v>
      </c>
      <c r="CO56" s="510">
        <v>9.8359025360517052</v>
      </c>
      <c r="CP56" s="510">
        <v>74.348062296269461</v>
      </c>
      <c r="CQ56" s="510">
        <v>10.817969358608138</v>
      </c>
      <c r="CR56" s="510">
        <v>-12.095791545599397</v>
      </c>
      <c r="CS56" s="510">
        <v>-43.418457109345844</v>
      </c>
      <c r="CT56" s="510">
        <v>135.52247243946107</v>
      </c>
      <c r="CU56" s="510">
        <v>-45.131220995359257</v>
      </c>
      <c r="CV56" s="510">
        <v>-19.671892088953712</v>
      </c>
      <c r="CW56" s="510">
        <v>-10.619950984841623</v>
      </c>
      <c r="CX56" s="510">
        <v>-4.3668122270742344</v>
      </c>
      <c r="CY56" s="511">
        <v>6.190931294467461</v>
      </c>
      <c r="CZ56" s="510">
        <v>19.909999999999997</v>
      </c>
      <c r="DA56" s="510">
        <v>-5.1538653990492946</v>
      </c>
      <c r="DB56" s="510">
        <v>11.096456519827655</v>
      </c>
      <c r="DC56" s="510" t="s">
        <v>178</v>
      </c>
      <c r="DD56" s="137" t="s">
        <v>260</v>
      </c>
      <c r="DE56" s="126" t="s">
        <v>259</v>
      </c>
      <c r="DF56" s="294">
        <v>46</v>
      </c>
    </row>
    <row r="57" spans="1:110" ht="12.9" hidden="1" customHeight="1" outlineLevel="1" x14ac:dyDescent="0.2">
      <c r="A57" s="177" t="s">
        <v>1592</v>
      </c>
      <c r="C57" s="112">
        <v>47</v>
      </c>
      <c r="D57" s="126" t="s">
        <v>261</v>
      </c>
      <c r="E57" s="137" t="s">
        <v>262</v>
      </c>
      <c r="AA57" s="519">
        <v>89.09</v>
      </c>
      <c r="AB57" s="519">
        <v>63.74</v>
      </c>
      <c r="AC57" s="519">
        <v>47.06</v>
      </c>
      <c r="AD57" s="519">
        <v>52.12</v>
      </c>
      <c r="AE57" s="519">
        <v>52.96</v>
      </c>
      <c r="AF57" s="519">
        <v>59.11</v>
      </c>
      <c r="AG57" s="519">
        <v>62.46</v>
      </c>
      <c r="AH57" s="519">
        <v>73.62</v>
      </c>
      <c r="AI57" s="519">
        <v>75.069999999999993</v>
      </c>
      <c r="AJ57" s="519">
        <v>120.46</v>
      </c>
      <c r="AK57" s="519">
        <v>82.38</v>
      </c>
      <c r="AL57" s="519">
        <v>53.9</v>
      </c>
      <c r="AM57" s="519">
        <v>62.22</v>
      </c>
      <c r="AN57" s="519">
        <v>89.93</v>
      </c>
      <c r="AO57" s="519">
        <v>136.24</v>
      </c>
      <c r="AP57" s="519">
        <v>199.85</v>
      </c>
      <c r="AQ57" s="519">
        <v>197.04</v>
      </c>
      <c r="AR57" s="519">
        <v>75.22</v>
      </c>
      <c r="AS57" s="519">
        <v>67.150000000000006</v>
      </c>
      <c r="AT57" s="519">
        <v>71.959999999999994</v>
      </c>
      <c r="AU57" s="519">
        <v>76.349999999999994</v>
      </c>
      <c r="AV57" s="519">
        <v>85.79</v>
      </c>
      <c r="AW57" s="519">
        <v>76.430000000000007</v>
      </c>
      <c r="AX57" s="519">
        <v>91.34</v>
      </c>
      <c r="AY57" s="527">
        <v>100</v>
      </c>
      <c r="AZ57" s="519">
        <v>73.64</v>
      </c>
      <c r="BA57" s="520">
        <v>64.55</v>
      </c>
      <c r="BB57" s="520">
        <v>90.94</v>
      </c>
      <c r="BC57" s="520" t="s">
        <v>178</v>
      </c>
      <c r="BD57" s="128" t="s">
        <v>178</v>
      </c>
      <c r="CA57" s="409" t="s">
        <v>17</v>
      </c>
      <c r="CB57" s="510">
        <v>-28.454371983387588</v>
      </c>
      <c r="CC57" s="510">
        <v>-26.168810793850014</v>
      </c>
      <c r="CD57" s="510">
        <v>10.75223119422013</v>
      </c>
      <c r="CE57" s="510">
        <v>1.6116653875671574</v>
      </c>
      <c r="CF57" s="510">
        <v>11.612537764350463</v>
      </c>
      <c r="CG57" s="510">
        <v>5.6673997631534547</v>
      </c>
      <c r="CH57" s="510">
        <v>17.867435158501436</v>
      </c>
      <c r="CI57" s="510">
        <v>1.9695734854658866</v>
      </c>
      <c r="CJ57" s="510">
        <v>60.463567337152</v>
      </c>
      <c r="CK57" s="510">
        <v>-31.612153411920971</v>
      </c>
      <c r="CL57" s="510">
        <v>-34.571497936392333</v>
      </c>
      <c r="CM57" s="510">
        <v>15.435992578849707</v>
      </c>
      <c r="CN57" s="510">
        <v>44.535519125683066</v>
      </c>
      <c r="CO57" s="510">
        <v>51.495607694873797</v>
      </c>
      <c r="CP57" s="510">
        <v>46.689665296535509</v>
      </c>
      <c r="CQ57" s="510">
        <v>-1.4060545409056857</v>
      </c>
      <c r="CR57" s="510">
        <v>-61.825010150223306</v>
      </c>
      <c r="CS57" s="510">
        <v>-10.728529646370632</v>
      </c>
      <c r="CT57" s="510">
        <v>7.163067758749051</v>
      </c>
      <c r="CU57" s="510">
        <v>6.1006114508060136</v>
      </c>
      <c r="CV57" s="510">
        <v>12.364112639161775</v>
      </c>
      <c r="CW57" s="510">
        <v>-10.910362513113427</v>
      </c>
      <c r="CX57" s="510">
        <v>19.50804657856861</v>
      </c>
      <c r="CY57" s="511">
        <v>9.4810597766586397</v>
      </c>
      <c r="CZ57" s="510">
        <v>-26.36</v>
      </c>
      <c r="DA57" s="510">
        <v>-12.343834872351991</v>
      </c>
      <c r="DB57" s="510">
        <v>40.883036405886912</v>
      </c>
      <c r="DC57" s="510" t="s">
        <v>178</v>
      </c>
      <c r="DD57" s="137" t="s">
        <v>262</v>
      </c>
      <c r="DE57" s="126" t="s">
        <v>261</v>
      </c>
      <c r="DF57" s="294">
        <v>47</v>
      </c>
    </row>
    <row r="58" spans="1:110" s="68" customFormat="1" ht="15.9" hidden="1" customHeight="1" outlineLevel="1" x14ac:dyDescent="0.25">
      <c r="A58" s="295" t="s">
        <v>1593</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521">
        <v>39.53</v>
      </c>
      <c r="AB58" s="521">
        <v>38.630000000000003</v>
      </c>
      <c r="AC58" s="521">
        <v>35.47</v>
      </c>
      <c r="AD58" s="521">
        <v>33.479999999999997</v>
      </c>
      <c r="AE58" s="521">
        <v>36.58</v>
      </c>
      <c r="AF58" s="521">
        <v>33.479999999999997</v>
      </c>
      <c r="AG58" s="521">
        <v>36.880000000000003</v>
      </c>
      <c r="AH58" s="521">
        <v>40.18</v>
      </c>
      <c r="AI58" s="521">
        <v>72.55</v>
      </c>
      <c r="AJ58" s="521">
        <v>64.010000000000005</v>
      </c>
      <c r="AK58" s="521">
        <v>67.44</v>
      </c>
      <c r="AL58" s="521">
        <v>71.92</v>
      </c>
      <c r="AM58" s="521">
        <v>69.7</v>
      </c>
      <c r="AN58" s="521">
        <v>85.66</v>
      </c>
      <c r="AO58" s="521">
        <v>82.36</v>
      </c>
      <c r="AP58" s="521">
        <v>85.15</v>
      </c>
      <c r="AQ58" s="521">
        <v>87.04</v>
      </c>
      <c r="AR58" s="521">
        <v>96.26</v>
      </c>
      <c r="AS58" s="521">
        <v>90.48</v>
      </c>
      <c r="AT58" s="521">
        <v>93.26</v>
      </c>
      <c r="AU58" s="521">
        <v>97.42</v>
      </c>
      <c r="AV58" s="521">
        <v>88.18</v>
      </c>
      <c r="AW58" s="521">
        <v>91.36</v>
      </c>
      <c r="AX58" s="521">
        <v>95.88</v>
      </c>
      <c r="AY58" s="529">
        <v>100</v>
      </c>
      <c r="AZ58" s="521">
        <v>111.65</v>
      </c>
      <c r="BA58" s="522">
        <v>109.65</v>
      </c>
      <c r="BB58" s="522">
        <v>111.7</v>
      </c>
      <c r="BC58" s="522" t="s">
        <v>178</v>
      </c>
      <c r="BD58" s="300" t="s">
        <v>178</v>
      </c>
      <c r="CA58" s="412" t="s">
        <v>17</v>
      </c>
      <c r="CB58" s="512">
        <v>-2.2767518340500743</v>
      </c>
      <c r="CC58" s="512">
        <v>-8.1801708516697005</v>
      </c>
      <c r="CD58" s="512">
        <v>-5.6103749647589609</v>
      </c>
      <c r="CE58" s="512">
        <v>9.2592592592592524</v>
      </c>
      <c r="CF58" s="512">
        <v>-8.4745762711864359</v>
      </c>
      <c r="CG58" s="512">
        <v>10.155316606929517</v>
      </c>
      <c r="CH58" s="512">
        <v>8.947939262472886</v>
      </c>
      <c r="CI58" s="512">
        <v>80.562468889995017</v>
      </c>
      <c r="CJ58" s="512">
        <v>-11.771192281185378</v>
      </c>
      <c r="CK58" s="512">
        <v>5.3585377284799165</v>
      </c>
      <c r="CL58" s="512">
        <v>6.6429418742585966</v>
      </c>
      <c r="CM58" s="512">
        <v>-3.0867630700778648</v>
      </c>
      <c r="CN58" s="512">
        <v>22.898134863701557</v>
      </c>
      <c r="CO58" s="512">
        <v>-3.8524398785897631</v>
      </c>
      <c r="CP58" s="512">
        <v>3.3875667799902942</v>
      </c>
      <c r="CQ58" s="512">
        <v>2.219612448620083</v>
      </c>
      <c r="CR58" s="512">
        <v>10.592830882352942</v>
      </c>
      <c r="CS58" s="512">
        <v>-6.0045709536671552</v>
      </c>
      <c r="CT58" s="512">
        <v>3.0725022104332425</v>
      </c>
      <c r="CU58" s="512">
        <v>4.4606476517263474</v>
      </c>
      <c r="CV58" s="512">
        <v>-9.484705399301987</v>
      </c>
      <c r="CW58" s="512">
        <v>3.6062599228850019</v>
      </c>
      <c r="CX58" s="512">
        <v>4.9474605954465858</v>
      </c>
      <c r="CY58" s="513">
        <v>4.2970379641218273</v>
      </c>
      <c r="CZ58" s="512">
        <v>11.650000000000006</v>
      </c>
      <c r="DA58" s="512">
        <v>-1.7913121361397231</v>
      </c>
      <c r="DB58" s="512">
        <v>1.8695850433196597</v>
      </c>
      <c r="DC58" s="512" t="s">
        <v>178</v>
      </c>
      <c r="DD58" s="60" t="s">
        <v>264</v>
      </c>
      <c r="DE58" s="297" t="s">
        <v>263</v>
      </c>
      <c r="DF58" s="301">
        <v>48</v>
      </c>
    </row>
    <row r="59" spans="1:110" s="84" customFormat="1" ht="69.900000000000006" hidden="1" customHeight="1" outlineLevel="1" x14ac:dyDescent="0.25">
      <c r="A59" s="81" t="s">
        <v>1594</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523">
        <v>50.5</v>
      </c>
      <c r="AB59" s="523">
        <v>67.09</v>
      </c>
      <c r="AC59" s="523">
        <v>77.67</v>
      </c>
      <c r="AD59" s="523">
        <v>121.98</v>
      </c>
      <c r="AE59" s="523">
        <v>108.97</v>
      </c>
      <c r="AF59" s="523">
        <v>77.86</v>
      </c>
      <c r="AG59" s="523">
        <v>82.51</v>
      </c>
      <c r="AH59" s="523">
        <v>64.81</v>
      </c>
      <c r="AI59" s="523">
        <v>79.84</v>
      </c>
      <c r="AJ59" s="523">
        <v>122.12</v>
      </c>
      <c r="AK59" s="523">
        <v>108.05</v>
      </c>
      <c r="AL59" s="523">
        <v>84.78</v>
      </c>
      <c r="AM59" s="523">
        <v>94.25</v>
      </c>
      <c r="AN59" s="523">
        <v>108.83</v>
      </c>
      <c r="AO59" s="523">
        <v>137.66999999999999</v>
      </c>
      <c r="AP59" s="523">
        <v>137.75</v>
      </c>
      <c r="AQ59" s="523">
        <v>94.68</v>
      </c>
      <c r="AR59" s="523">
        <v>71.52</v>
      </c>
      <c r="AS59" s="523">
        <v>78.95</v>
      </c>
      <c r="AT59" s="523">
        <v>99.76</v>
      </c>
      <c r="AU59" s="523">
        <v>92.05</v>
      </c>
      <c r="AV59" s="523">
        <v>86.32</v>
      </c>
      <c r="AW59" s="523">
        <v>103.78</v>
      </c>
      <c r="AX59" s="523">
        <v>90.32</v>
      </c>
      <c r="AY59" s="531">
        <v>100</v>
      </c>
      <c r="AZ59" s="523">
        <v>101.79</v>
      </c>
      <c r="BA59" s="524">
        <v>139.47999999999999</v>
      </c>
      <c r="BB59" s="524">
        <v>143.47999999999999</v>
      </c>
      <c r="BC59" s="524" t="s">
        <v>178</v>
      </c>
      <c r="BD59" s="306" t="s">
        <v>178</v>
      </c>
      <c r="CA59" s="415" t="s">
        <v>17</v>
      </c>
      <c r="CB59" s="514">
        <v>32.851485148514854</v>
      </c>
      <c r="CC59" s="514">
        <v>15.769861380235497</v>
      </c>
      <c r="CD59" s="514">
        <v>57.049053688682875</v>
      </c>
      <c r="CE59" s="514">
        <v>-10.665682898835868</v>
      </c>
      <c r="CF59" s="514">
        <v>-28.549141965678615</v>
      </c>
      <c r="CG59" s="514">
        <v>5.9722578987927193</v>
      </c>
      <c r="CH59" s="514">
        <v>-21.451945218761367</v>
      </c>
      <c r="CI59" s="514">
        <v>23.190865607159395</v>
      </c>
      <c r="CJ59" s="514">
        <v>52.955911823647313</v>
      </c>
      <c r="CK59" s="514">
        <v>-11.521454307238784</v>
      </c>
      <c r="CL59" s="514">
        <v>-21.536325775104117</v>
      </c>
      <c r="CM59" s="514">
        <v>11.170087284736965</v>
      </c>
      <c r="CN59" s="514">
        <v>15.469496021220152</v>
      </c>
      <c r="CO59" s="514">
        <v>26.500045943214175</v>
      </c>
      <c r="CP59" s="514">
        <v>5.8109973124146563E-2</v>
      </c>
      <c r="CQ59" s="514">
        <v>-31.266787658802173</v>
      </c>
      <c r="CR59" s="514">
        <v>-24.461343472750329</v>
      </c>
      <c r="CS59" s="514">
        <v>10.388702460850126</v>
      </c>
      <c r="CT59" s="514">
        <v>26.358454718176077</v>
      </c>
      <c r="CU59" s="514">
        <v>-7.7285485164394601</v>
      </c>
      <c r="CV59" s="514">
        <v>-6.2248777838131559</v>
      </c>
      <c r="CW59" s="514">
        <v>20.227062094531973</v>
      </c>
      <c r="CX59" s="514">
        <v>-12.969743688571995</v>
      </c>
      <c r="CY59" s="515">
        <v>10.717449069973441</v>
      </c>
      <c r="CZ59" s="514">
        <v>1.7900000000000063</v>
      </c>
      <c r="DA59" s="514">
        <v>37.027212889281827</v>
      </c>
      <c r="DB59" s="514">
        <v>2.8677946659019256</v>
      </c>
      <c r="DC59" s="514" t="s">
        <v>178</v>
      </c>
      <c r="DD59" s="304" t="s">
        <v>266</v>
      </c>
      <c r="DE59" s="303" t="s">
        <v>265</v>
      </c>
      <c r="DF59" s="307">
        <v>49</v>
      </c>
    </row>
    <row r="60" spans="1:110" ht="15" customHeight="1" collapsed="1" x14ac:dyDescent="0.2">
      <c r="A60" s="177" t="s">
        <v>1595</v>
      </c>
      <c r="C60" s="112">
        <v>50</v>
      </c>
      <c r="D60" s="126" t="s">
        <v>267</v>
      </c>
      <c r="E60" s="137" t="s">
        <v>268</v>
      </c>
      <c r="AA60" s="519">
        <v>79</v>
      </c>
      <c r="AB60" s="519">
        <v>96.62</v>
      </c>
      <c r="AC60" s="519">
        <v>110.25</v>
      </c>
      <c r="AD60" s="519">
        <v>99.32</v>
      </c>
      <c r="AE60" s="519">
        <v>86.78</v>
      </c>
      <c r="AF60" s="519">
        <v>83.01</v>
      </c>
      <c r="AG60" s="519">
        <v>80.680000000000007</v>
      </c>
      <c r="AH60" s="519">
        <v>85.09</v>
      </c>
      <c r="AI60" s="519">
        <v>81.7</v>
      </c>
      <c r="AJ60" s="519">
        <v>71.900000000000006</v>
      </c>
      <c r="AK60" s="519">
        <v>66.849999999999994</v>
      </c>
      <c r="AL60" s="519">
        <v>58.37</v>
      </c>
      <c r="AM60" s="519">
        <v>56.28</v>
      </c>
      <c r="AN60" s="519">
        <v>57.74</v>
      </c>
      <c r="AO60" s="519">
        <v>68.8</v>
      </c>
      <c r="AP60" s="519">
        <v>66.069999999999993</v>
      </c>
      <c r="AQ60" s="519">
        <v>76.12</v>
      </c>
      <c r="AR60" s="519">
        <v>72.8</v>
      </c>
      <c r="AS60" s="519">
        <v>71.459999999999994</v>
      </c>
      <c r="AT60" s="519">
        <v>98.38</v>
      </c>
      <c r="AU60" s="519">
        <v>103.79</v>
      </c>
      <c r="AV60" s="519">
        <v>106.04</v>
      </c>
      <c r="AW60" s="519">
        <v>98.88</v>
      </c>
      <c r="AX60" s="519">
        <v>99.85</v>
      </c>
      <c r="AY60" s="527">
        <v>100</v>
      </c>
      <c r="AZ60" s="519">
        <v>106.02</v>
      </c>
      <c r="BA60" s="520">
        <v>106.26</v>
      </c>
      <c r="BB60" s="520">
        <v>108.47</v>
      </c>
      <c r="BC60" s="520">
        <v>110.8</v>
      </c>
      <c r="BD60" s="31"/>
      <c r="CA60" s="409" t="s">
        <v>17</v>
      </c>
      <c r="CB60" s="510">
        <v>22.303797468354432</v>
      </c>
      <c r="CC60" s="510">
        <v>14.106810184226859</v>
      </c>
      <c r="CD60" s="510">
        <v>-9.9138321995464906</v>
      </c>
      <c r="CE60" s="510">
        <v>-12.62585581957309</v>
      </c>
      <c r="CF60" s="510">
        <v>-4.344318967504023</v>
      </c>
      <c r="CG60" s="510">
        <v>-2.806890736055891</v>
      </c>
      <c r="CH60" s="510">
        <v>5.466038671294001</v>
      </c>
      <c r="CI60" s="510">
        <v>-3.9840169232577267</v>
      </c>
      <c r="CJ60" s="510">
        <v>-11.995104039167686</v>
      </c>
      <c r="CK60" s="510">
        <v>-7.0236439499304737</v>
      </c>
      <c r="CL60" s="510">
        <v>-12.68511593118923</v>
      </c>
      <c r="CM60" s="510">
        <v>-3.5806064759294145</v>
      </c>
      <c r="CN60" s="510">
        <v>2.5941719971570762</v>
      </c>
      <c r="CO60" s="510">
        <v>19.154832005542076</v>
      </c>
      <c r="CP60" s="510">
        <v>-3.9680232558139608</v>
      </c>
      <c r="CQ60" s="510">
        <v>15.211139700317858</v>
      </c>
      <c r="CR60" s="510">
        <v>-4.3615344193379002</v>
      </c>
      <c r="CS60" s="510">
        <v>-1.840659340659343</v>
      </c>
      <c r="CT60" s="510">
        <v>37.671424573187807</v>
      </c>
      <c r="CU60" s="510">
        <v>5.4990851799146157</v>
      </c>
      <c r="CV60" s="510">
        <v>2.1678389054822276</v>
      </c>
      <c r="CW60" s="510">
        <v>-6.7521689928328925</v>
      </c>
      <c r="CX60" s="510">
        <v>0.9809870550161861</v>
      </c>
      <c r="CY60" s="511">
        <v>0.15022533800701865</v>
      </c>
      <c r="CZ60" s="510">
        <v>6.019999999999996</v>
      </c>
      <c r="DA60" s="510">
        <v>0.22637238256932335</v>
      </c>
      <c r="DB60" s="510">
        <v>2.0798042537172989</v>
      </c>
      <c r="DC60" s="510">
        <v>2.1480593712547176</v>
      </c>
      <c r="DD60" s="137" t="s">
        <v>268</v>
      </c>
      <c r="DE60" s="126" t="s">
        <v>267</v>
      </c>
      <c r="DF60" s="294">
        <v>50</v>
      </c>
    </row>
    <row r="61" spans="1:110" ht="15" customHeight="1" x14ac:dyDescent="0.2">
      <c r="A61" s="195" t="s">
        <v>1596</v>
      </c>
      <c r="C61" s="112">
        <v>51</v>
      </c>
      <c r="D61" s="126" t="s">
        <v>269</v>
      </c>
      <c r="E61" s="137" t="s">
        <v>270</v>
      </c>
      <c r="AA61" s="519">
        <v>57</v>
      </c>
      <c r="AB61" s="519">
        <v>67.319999999999993</v>
      </c>
      <c r="AC61" s="519">
        <v>60.97</v>
      </c>
      <c r="AD61" s="519">
        <v>52.13</v>
      </c>
      <c r="AE61" s="519">
        <v>44.99</v>
      </c>
      <c r="AF61" s="519">
        <v>46.96</v>
      </c>
      <c r="AG61" s="519">
        <v>45.16</v>
      </c>
      <c r="AH61" s="519">
        <v>49.07</v>
      </c>
      <c r="AI61" s="519">
        <v>57.09</v>
      </c>
      <c r="AJ61" s="519">
        <v>60.54</v>
      </c>
      <c r="AK61" s="519">
        <v>73.98</v>
      </c>
      <c r="AL61" s="519">
        <v>57.21</v>
      </c>
      <c r="AM61" s="519">
        <v>54.69</v>
      </c>
      <c r="AN61" s="519">
        <v>64.790000000000006</v>
      </c>
      <c r="AO61" s="519">
        <v>64.8</v>
      </c>
      <c r="AP61" s="519">
        <v>70.09</v>
      </c>
      <c r="AQ61" s="519">
        <v>69.95</v>
      </c>
      <c r="AR61" s="519">
        <v>76.36</v>
      </c>
      <c r="AS61" s="519">
        <v>76.709999999999994</v>
      </c>
      <c r="AT61" s="519">
        <v>73.28</v>
      </c>
      <c r="AU61" s="519">
        <v>87.85</v>
      </c>
      <c r="AV61" s="519">
        <v>76.489999999999995</v>
      </c>
      <c r="AW61" s="519">
        <v>84.59</v>
      </c>
      <c r="AX61" s="519">
        <v>87.23</v>
      </c>
      <c r="AY61" s="527">
        <v>100</v>
      </c>
      <c r="AZ61" s="519">
        <v>103.77</v>
      </c>
      <c r="BA61" s="520">
        <v>103.34</v>
      </c>
      <c r="BB61" s="520">
        <v>107.65</v>
      </c>
      <c r="BC61" s="520">
        <v>110.9</v>
      </c>
      <c r="BD61" s="31"/>
      <c r="CA61" s="409" t="s">
        <v>17</v>
      </c>
      <c r="CB61" s="510">
        <v>18.10526315789474</v>
      </c>
      <c r="CC61" s="510">
        <v>-9.432560903149124</v>
      </c>
      <c r="CD61" s="510">
        <v>-14.498933901918974</v>
      </c>
      <c r="CE61" s="510">
        <v>-13.696527910991747</v>
      </c>
      <c r="CF61" s="510">
        <v>4.3787508335185521</v>
      </c>
      <c r="CG61" s="510">
        <v>-3.8330494037478786</v>
      </c>
      <c r="CH61" s="510">
        <v>8.6581045172719371</v>
      </c>
      <c r="CI61" s="510">
        <v>16.343998369675973</v>
      </c>
      <c r="CJ61" s="510">
        <v>6.0430898581187478</v>
      </c>
      <c r="CK61" s="510">
        <v>22.200198216055526</v>
      </c>
      <c r="CL61" s="510">
        <v>-22.668288726682889</v>
      </c>
      <c r="CM61" s="510">
        <v>-4.4048243314106088</v>
      </c>
      <c r="CN61" s="510">
        <v>18.467727189614209</v>
      </c>
      <c r="CO61" s="510">
        <v>1.5434480629721747E-2</v>
      </c>
      <c r="CP61" s="510">
        <v>8.1635802469135825</v>
      </c>
      <c r="CQ61" s="510">
        <v>-0.19974318733058283</v>
      </c>
      <c r="CR61" s="510">
        <v>9.1636883488205854</v>
      </c>
      <c r="CS61" s="510">
        <v>0.45835515976951058</v>
      </c>
      <c r="CT61" s="510">
        <v>-4.4713857384956128</v>
      </c>
      <c r="CU61" s="510">
        <v>19.882641921397365</v>
      </c>
      <c r="CV61" s="510">
        <v>-12.931132612407509</v>
      </c>
      <c r="CW61" s="510">
        <v>10.58961955811219</v>
      </c>
      <c r="CX61" s="510">
        <v>3.1209362808842656</v>
      </c>
      <c r="CY61" s="511">
        <v>14.639458901753969</v>
      </c>
      <c r="CZ61" s="510">
        <v>3.769999999999996</v>
      </c>
      <c r="DA61" s="510">
        <v>-0.41437795123832188</v>
      </c>
      <c r="DB61" s="510">
        <v>4.1706986646022841</v>
      </c>
      <c r="DC61" s="510">
        <v>3.0190431955411157</v>
      </c>
      <c r="DD61" s="137" t="s">
        <v>270</v>
      </c>
      <c r="DE61" s="126" t="s">
        <v>269</v>
      </c>
      <c r="DF61" s="294">
        <v>51</v>
      </c>
    </row>
    <row r="62" spans="1:110" ht="12.9" customHeight="1" x14ac:dyDescent="0.2">
      <c r="A62" s="195" t="s">
        <v>1597</v>
      </c>
      <c r="C62" s="112">
        <v>52</v>
      </c>
      <c r="D62" s="126" t="s">
        <v>170</v>
      </c>
      <c r="E62" s="137" t="s">
        <v>271</v>
      </c>
      <c r="AA62" s="519">
        <v>57.54</v>
      </c>
      <c r="AB62" s="519">
        <v>86.69</v>
      </c>
      <c r="AC62" s="519">
        <v>76.41</v>
      </c>
      <c r="AD62" s="519">
        <v>79.06</v>
      </c>
      <c r="AE62" s="519">
        <v>80.31</v>
      </c>
      <c r="AF62" s="519">
        <v>84.31</v>
      </c>
      <c r="AG62" s="519">
        <v>89.01</v>
      </c>
      <c r="AH62" s="519">
        <v>106.09</v>
      </c>
      <c r="AI62" s="519">
        <v>112.72</v>
      </c>
      <c r="AJ62" s="519">
        <v>104.65</v>
      </c>
      <c r="AK62" s="519">
        <v>101.93</v>
      </c>
      <c r="AL62" s="519">
        <v>87.57</v>
      </c>
      <c r="AM62" s="519">
        <v>80.78</v>
      </c>
      <c r="AN62" s="519">
        <v>88.68</v>
      </c>
      <c r="AO62" s="519">
        <v>89.08</v>
      </c>
      <c r="AP62" s="519">
        <v>91.11</v>
      </c>
      <c r="AQ62" s="519">
        <v>88.37</v>
      </c>
      <c r="AR62" s="519">
        <v>90.41</v>
      </c>
      <c r="AS62" s="519">
        <v>98.72</v>
      </c>
      <c r="AT62" s="519">
        <v>89.35</v>
      </c>
      <c r="AU62" s="519">
        <v>90.86</v>
      </c>
      <c r="AV62" s="519">
        <v>90.86</v>
      </c>
      <c r="AW62" s="519">
        <v>96.14</v>
      </c>
      <c r="AX62" s="519">
        <v>92.74</v>
      </c>
      <c r="AY62" s="527">
        <v>100</v>
      </c>
      <c r="AZ62" s="519">
        <v>106.3</v>
      </c>
      <c r="BA62" s="520">
        <v>83.41</v>
      </c>
      <c r="BB62" s="520">
        <v>110.26</v>
      </c>
      <c r="BC62" s="520" t="s">
        <v>178</v>
      </c>
      <c r="BD62" s="128" t="s">
        <v>178</v>
      </c>
      <c r="CA62" s="409" t="s">
        <v>17</v>
      </c>
      <c r="CB62" s="510">
        <v>50.660410149461228</v>
      </c>
      <c r="CC62" s="510">
        <v>-11.858345829968854</v>
      </c>
      <c r="CD62" s="510">
        <v>3.4681324433974652</v>
      </c>
      <c r="CE62" s="510">
        <v>1.5810776625347955</v>
      </c>
      <c r="CF62" s="510">
        <v>4.9806997883202513</v>
      </c>
      <c r="CG62" s="510">
        <v>5.5746649270549113</v>
      </c>
      <c r="CH62" s="510">
        <v>19.188855184810706</v>
      </c>
      <c r="CI62" s="510">
        <v>6.249410877556798</v>
      </c>
      <c r="CJ62" s="510">
        <v>-7.1593328601845201</v>
      </c>
      <c r="CK62" s="510">
        <v>-2.5991399904443284</v>
      </c>
      <c r="CL62" s="510">
        <v>-14.088099676248419</v>
      </c>
      <c r="CM62" s="510">
        <v>-7.7537969624300445</v>
      </c>
      <c r="CN62" s="510">
        <v>9.7796484278286897</v>
      </c>
      <c r="CO62" s="510">
        <v>0.45105999097879135</v>
      </c>
      <c r="CP62" s="510">
        <v>2.2788504714862938</v>
      </c>
      <c r="CQ62" s="510">
        <v>-3.0073537482164454</v>
      </c>
      <c r="CR62" s="510">
        <v>2.3084757270566882</v>
      </c>
      <c r="CS62" s="510">
        <v>9.191461121557353</v>
      </c>
      <c r="CT62" s="510">
        <v>-9.4914910858995114</v>
      </c>
      <c r="CU62" s="510">
        <v>1.6899832120872986</v>
      </c>
      <c r="CV62" s="510">
        <v>0</v>
      </c>
      <c r="CW62" s="510">
        <v>5.8111380145278559</v>
      </c>
      <c r="CX62" s="510">
        <v>-3.5365092573330656</v>
      </c>
      <c r="CY62" s="511">
        <v>7.8283372870390338</v>
      </c>
      <c r="CZ62" s="510">
        <v>6.2999999999999972</v>
      </c>
      <c r="DA62" s="510">
        <v>-21.533396048918149</v>
      </c>
      <c r="DB62" s="510">
        <v>32.190384845941736</v>
      </c>
      <c r="DC62" s="510" t="s">
        <v>178</v>
      </c>
      <c r="DD62" s="137" t="s">
        <v>271</v>
      </c>
      <c r="DE62" s="126" t="s">
        <v>170</v>
      </c>
      <c r="DF62" s="294">
        <v>52</v>
      </c>
    </row>
    <row r="63" spans="1:110" ht="12.9" hidden="1" customHeight="1" outlineLevel="1" x14ac:dyDescent="0.2">
      <c r="A63" s="177" t="s">
        <v>1598</v>
      </c>
      <c r="C63" s="112">
        <v>53</v>
      </c>
      <c r="D63" s="126" t="s">
        <v>272</v>
      </c>
      <c r="E63" s="137" t="s">
        <v>273</v>
      </c>
      <c r="AA63" s="519">
        <v>58.43</v>
      </c>
      <c r="AB63" s="519">
        <v>56.93</v>
      </c>
      <c r="AC63" s="519">
        <v>52.48</v>
      </c>
      <c r="AD63" s="519">
        <v>48.92</v>
      </c>
      <c r="AE63" s="519">
        <v>50.14</v>
      </c>
      <c r="AF63" s="519">
        <v>52.44</v>
      </c>
      <c r="AG63" s="519">
        <v>59.05</v>
      </c>
      <c r="AH63" s="519">
        <v>64.19</v>
      </c>
      <c r="AI63" s="519">
        <v>74.94</v>
      </c>
      <c r="AJ63" s="519">
        <v>79.709999999999994</v>
      </c>
      <c r="AK63" s="519">
        <v>79.38</v>
      </c>
      <c r="AL63" s="519">
        <v>67.239999999999995</v>
      </c>
      <c r="AM63" s="519">
        <v>60.55</v>
      </c>
      <c r="AN63" s="519">
        <v>65.540000000000006</v>
      </c>
      <c r="AO63" s="519">
        <v>71.63</v>
      </c>
      <c r="AP63" s="519">
        <v>77.66</v>
      </c>
      <c r="AQ63" s="519">
        <v>75.739999999999995</v>
      </c>
      <c r="AR63" s="519">
        <v>81.08</v>
      </c>
      <c r="AS63" s="519">
        <v>85.77</v>
      </c>
      <c r="AT63" s="519">
        <v>82.43</v>
      </c>
      <c r="AU63" s="519">
        <v>84.21</v>
      </c>
      <c r="AV63" s="519">
        <v>86.06</v>
      </c>
      <c r="AW63" s="519">
        <v>93.13</v>
      </c>
      <c r="AX63" s="519">
        <v>82.79</v>
      </c>
      <c r="AY63" s="527">
        <v>100</v>
      </c>
      <c r="AZ63" s="519">
        <v>125.82</v>
      </c>
      <c r="BA63" s="520">
        <v>133.88999999999999</v>
      </c>
      <c r="BB63" s="520">
        <v>147.72</v>
      </c>
      <c r="BC63" s="520" t="s">
        <v>178</v>
      </c>
      <c r="BD63" s="128" t="s">
        <v>178</v>
      </c>
      <c r="CA63" s="409" t="s">
        <v>17</v>
      </c>
      <c r="CB63" s="510">
        <v>-2.567174396714023</v>
      </c>
      <c r="CC63" s="510">
        <v>-7.8166168979448543</v>
      </c>
      <c r="CD63" s="510">
        <v>-6.7835365853658374</v>
      </c>
      <c r="CE63" s="510">
        <v>2.4938675388389129</v>
      </c>
      <c r="CF63" s="510">
        <v>4.587155963302763</v>
      </c>
      <c r="CG63" s="510">
        <v>12.604881769641494</v>
      </c>
      <c r="CH63" s="510">
        <v>8.7044877222692492</v>
      </c>
      <c r="CI63" s="510">
        <v>16.747156878018373</v>
      </c>
      <c r="CJ63" s="510">
        <v>6.3650920736589285</v>
      </c>
      <c r="CK63" s="510">
        <v>-0.41400075272864001</v>
      </c>
      <c r="CL63" s="510">
        <v>-15.293524817334344</v>
      </c>
      <c r="CM63" s="510">
        <v>-9.9494348602022598</v>
      </c>
      <c r="CN63" s="510">
        <v>8.241123038810926</v>
      </c>
      <c r="CO63" s="510">
        <v>9.2920353982300696</v>
      </c>
      <c r="CP63" s="510">
        <v>8.418260505374846</v>
      </c>
      <c r="CQ63" s="510">
        <v>-2.4723152201905805</v>
      </c>
      <c r="CR63" s="510">
        <v>7.0504357010826482</v>
      </c>
      <c r="CS63" s="510">
        <v>5.7844104588061214</v>
      </c>
      <c r="CT63" s="510">
        <v>-3.8941354786055484</v>
      </c>
      <c r="CU63" s="510">
        <v>2.1594079825306238</v>
      </c>
      <c r="CV63" s="510">
        <v>2.1968887305545763</v>
      </c>
      <c r="CW63" s="510">
        <v>8.2151986985823697</v>
      </c>
      <c r="CX63" s="510">
        <v>-11.102759583378059</v>
      </c>
      <c r="CY63" s="511">
        <v>20.787534726416226</v>
      </c>
      <c r="CZ63" s="510">
        <v>25.819999999999993</v>
      </c>
      <c r="DA63" s="510">
        <v>6.4139246542679871</v>
      </c>
      <c r="DB63" s="510">
        <v>10.329374859959685</v>
      </c>
      <c r="DC63" s="510" t="s">
        <v>178</v>
      </c>
      <c r="DD63" s="137" t="s">
        <v>273</v>
      </c>
      <c r="DE63" s="126" t="s">
        <v>272</v>
      </c>
      <c r="DF63" s="294">
        <v>53</v>
      </c>
    </row>
    <row r="64" spans="1:110" ht="12.9" hidden="1" customHeight="1" outlineLevel="1" x14ac:dyDescent="0.2">
      <c r="A64" s="177" t="s">
        <v>1599</v>
      </c>
      <c r="C64" s="112">
        <v>54</v>
      </c>
      <c r="D64" s="126" t="s">
        <v>274</v>
      </c>
      <c r="E64" s="137" t="s">
        <v>275</v>
      </c>
      <c r="AA64" s="519">
        <v>55.71</v>
      </c>
      <c r="AB64" s="519">
        <v>95.61</v>
      </c>
      <c r="AC64" s="519">
        <v>83.42</v>
      </c>
      <c r="AD64" s="519">
        <v>88.28</v>
      </c>
      <c r="AE64" s="519">
        <v>89.51</v>
      </c>
      <c r="AF64" s="519">
        <v>94.05</v>
      </c>
      <c r="AG64" s="519">
        <v>98.03</v>
      </c>
      <c r="AH64" s="519">
        <v>118.89</v>
      </c>
      <c r="AI64" s="519">
        <v>124.14</v>
      </c>
      <c r="AJ64" s="519">
        <v>111.95</v>
      </c>
      <c r="AK64" s="519">
        <v>108.47</v>
      </c>
      <c r="AL64" s="519">
        <v>93.5</v>
      </c>
      <c r="AM64" s="519">
        <v>86.7</v>
      </c>
      <c r="AN64" s="519">
        <v>95.47</v>
      </c>
      <c r="AO64" s="519">
        <v>94.14</v>
      </c>
      <c r="AP64" s="519">
        <v>94.97</v>
      </c>
      <c r="AQ64" s="519">
        <v>91.99</v>
      </c>
      <c r="AR64" s="519">
        <v>93.04</v>
      </c>
      <c r="AS64" s="519">
        <v>102.4</v>
      </c>
      <c r="AT64" s="519">
        <v>91.31</v>
      </c>
      <c r="AU64" s="519">
        <v>92.74</v>
      </c>
      <c r="AV64" s="519">
        <v>92.22</v>
      </c>
      <c r="AW64" s="519">
        <v>96.99</v>
      </c>
      <c r="AX64" s="519">
        <v>95.53</v>
      </c>
      <c r="AY64" s="527">
        <v>100</v>
      </c>
      <c r="AZ64" s="519">
        <v>100.87</v>
      </c>
      <c r="BA64" s="520">
        <v>69.53</v>
      </c>
      <c r="BB64" s="520">
        <v>100.1</v>
      </c>
      <c r="BC64" s="520" t="s">
        <v>178</v>
      </c>
      <c r="BD64" s="128" t="s">
        <v>178</v>
      </c>
      <c r="CA64" s="409" t="s">
        <v>17</v>
      </c>
      <c r="CB64" s="510">
        <v>71.620893914916508</v>
      </c>
      <c r="CC64" s="510">
        <v>-12.749712373182717</v>
      </c>
      <c r="CD64" s="510">
        <v>5.8259410213377976</v>
      </c>
      <c r="CE64" s="510">
        <v>1.3932940643407363</v>
      </c>
      <c r="CF64" s="510">
        <v>5.0720589878225866</v>
      </c>
      <c r="CG64" s="510">
        <v>4.2317916002126594</v>
      </c>
      <c r="CH64" s="510">
        <v>21.279200244823002</v>
      </c>
      <c r="CI64" s="510">
        <v>4.4158465808730654</v>
      </c>
      <c r="CJ64" s="510">
        <v>-9.8195585629128459</v>
      </c>
      <c r="CK64" s="510">
        <v>-3.1085305940151784</v>
      </c>
      <c r="CL64" s="510">
        <v>-13.801050981838301</v>
      </c>
      <c r="CM64" s="510">
        <v>-7.2727272727272805</v>
      </c>
      <c r="CN64" s="510">
        <v>10.115340253748556</v>
      </c>
      <c r="CO64" s="510">
        <v>-1.3931077825494924</v>
      </c>
      <c r="CP64" s="510">
        <v>0.88166560441894148</v>
      </c>
      <c r="CQ64" s="510">
        <v>-3.1378329998947123</v>
      </c>
      <c r="CR64" s="510">
        <v>1.1414284161322001</v>
      </c>
      <c r="CS64" s="510">
        <v>10.060189165950121</v>
      </c>
      <c r="CT64" s="510">
        <v>-10.830078125</v>
      </c>
      <c r="CU64" s="510">
        <v>1.5660935275435293</v>
      </c>
      <c r="CV64" s="510">
        <v>-0.56070735389261017</v>
      </c>
      <c r="CW64" s="510">
        <v>5.1724137931034448</v>
      </c>
      <c r="CX64" s="510">
        <v>-1.5053098257552335</v>
      </c>
      <c r="CY64" s="511">
        <v>4.6791583795666298</v>
      </c>
      <c r="CZ64" s="510">
        <v>0.87000000000000455</v>
      </c>
      <c r="DA64" s="510">
        <v>-31.069693665113519</v>
      </c>
      <c r="DB64" s="510">
        <v>43.96663310801091</v>
      </c>
      <c r="DC64" s="510" t="s">
        <v>178</v>
      </c>
      <c r="DD64" s="137" t="s">
        <v>275</v>
      </c>
      <c r="DE64" s="126" t="s">
        <v>274</v>
      </c>
      <c r="DF64" s="294">
        <v>54</v>
      </c>
    </row>
    <row r="65" spans="1:110" ht="12.9" customHeight="1" collapsed="1" x14ac:dyDescent="0.2">
      <c r="A65" s="177" t="s">
        <v>1600</v>
      </c>
      <c r="C65" s="112">
        <v>55</v>
      </c>
      <c r="D65" s="126" t="s">
        <v>276</v>
      </c>
      <c r="E65" s="137" t="s">
        <v>277</v>
      </c>
      <c r="AA65" s="519">
        <v>121.87</v>
      </c>
      <c r="AB65" s="519">
        <v>136.80000000000001</v>
      </c>
      <c r="AC65" s="519">
        <v>122.1</v>
      </c>
      <c r="AD65" s="519">
        <v>92.44</v>
      </c>
      <c r="AE65" s="519">
        <v>69.75</v>
      </c>
      <c r="AF65" s="519">
        <v>69.11</v>
      </c>
      <c r="AG65" s="519">
        <v>55.13</v>
      </c>
      <c r="AH65" s="519">
        <v>49</v>
      </c>
      <c r="AI65" s="519">
        <v>55.44</v>
      </c>
      <c r="AJ65" s="519">
        <v>59.75</v>
      </c>
      <c r="AK65" s="519">
        <v>80.12</v>
      </c>
      <c r="AL65" s="519">
        <v>62.49</v>
      </c>
      <c r="AM65" s="519">
        <v>51.97</v>
      </c>
      <c r="AN65" s="519">
        <v>69.27</v>
      </c>
      <c r="AO65" s="519">
        <v>64.48</v>
      </c>
      <c r="AP65" s="519">
        <v>74.150000000000006</v>
      </c>
      <c r="AQ65" s="519">
        <v>70.64</v>
      </c>
      <c r="AR65" s="519">
        <v>74.540000000000006</v>
      </c>
      <c r="AS65" s="519">
        <v>74.8</v>
      </c>
      <c r="AT65" s="519">
        <v>64.790000000000006</v>
      </c>
      <c r="AU65" s="519">
        <v>92.07</v>
      </c>
      <c r="AV65" s="519">
        <v>58.28</v>
      </c>
      <c r="AW65" s="519">
        <v>64.680000000000007</v>
      </c>
      <c r="AX65" s="519">
        <v>72.17</v>
      </c>
      <c r="AY65" s="527">
        <v>100</v>
      </c>
      <c r="AZ65" s="519">
        <v>91.86</v>
      </c>
      <c r="BA65" s="520">
        <v>90.64</v>
      </c>
      <c r="BB65" s="520">
        <v>81.02</v>
      </c>
      <c r="BC65" s="520" t="s">
        <v>178</v>
      </c>
      <c r="BD65" s="128" t="s">
        <v>178</v>
      </c>
      <c r="CA65" s="409" t="s">
        <v>17</v>
      </c>
      <c r="CB65" s="510">
        <v>12.250759005497656</v>
      </c>
      <c r="CC65" s="510">
        <v>-10.745614035087726</v>
      </c>
      <c r="CD65" s="510">
        <v>-24.291564291564285</v>
      </c>
      <c r="CE65" s="510">
        <v>-24.545651233232363</v>
      </c>
      <c r="CF65" s="510">
        <v>-0.91756272401434558</v>
      </c>
      <c r="CG65" s="510">
        <v>-20.228621038923464</v>
      </c>
      <c r="CH65" s="510">
        <v>-11.119172864139315</v>
      </c>
      <c r="CI65" s="510">
        <v>13.142857142857139</v>
      </c>
      <c r="CJ65" s="510">
        <v>7.7741702741702738</v>
      </c>
      <c r="CK65" s="510">
        <v>34.092050209205013</v>
      </c>
      <c r="CL65" s="510">
        <v>-22.00449326010984</v>
      </c>
      <c r="CM65" s="510">
        <v>-16.834693550968154</v>
      </c>
      <c r="CN65" s="510">
        <v>33.288435635943813</v>
      </c>
      <c r="CO65" s="510">
        <v>-6.9149704056590053</v>
      </c>
      <c r="CP65" s="510">
        <v>14.99689826302729</v>
      </c>
      <c r="CQ65" s="510">
        <v>-4.73364801078894</v>
      </c>
      <c r="CR65" s="510">
        <v>5.5209513023782648</v>
      </c>
      <c r="CS65" s="510">
        <v>0.34880601019585811</v>
      </c>
      <c r="CT65" s="510">
        <v>-13.382352941176464</v>
      </c>
      <c r="CU65" s="510">
        <v>42.105263157894711</v>
      </c>
      <c r="CV65" s="510">
        <v>-36.700336700336699</v>
      </c>
      <c r="CW65" s="510">
        <v>10.981468771448192</v>
      </c>
      <c r="CX65" s="510">
        <v>11.580086580086572</v>
      </c>
      <c r="CY65" s="511">
        <v>38.561729250381035</v>
      </c>
      <c r="CZ65" s="510">
        <v>-8.14</v>
      </c>
      <c r="DA65" s="510">
        <v>-1.3281079904202073</v>
      </c>
      <c r="DB65" s="510">
        <v>-10.613415710503091</v>
      </c>
      <c r="DC65" s="510" t="s">
        <v>178</v>
      </c>
      <c r="DD65" s="137" t="s">
        <v>277</v>
      </c>
      <c r="DE65" s="126" t="s">
        <v>276</v>
      </c>
      <c r="DF65" s="294">
        <v>55</v>
      </c>
    </row>
    <row r="66" spans="1:110" ht="12.9" customHeight="1" x14ac:dyDescent="0.2">
      <c r="A66" s="177" t="s">
        <v>1601</v>
      </c>
      <c r="C66" s="112">
        <v>56</v>
      </c>
      <c r="D66" s="126" t="s">
        <v>278</v>
      </c>
      <c r="E66" s="137" t="s">
        <v>279</v>
      </c>
      <c r="AA66" s="519">
        <v>8.85</v>
      </c>
      <c r="AB66" s="519">
        <v>9.09</v>
      </c>
      <c r="AC66" s="519">
        <v>9.93</v>
      </c>
      <c r="AD66" s="519">
        <v>11.5</v>
      </c>
      <c r="AE66" s="519">
        <v>12.22</v>
      </c>
      <c r="AF66" s="519">
        <v>14.9</v>
      </c>
      <c r="AG66" s="519">
        <v>18.68</v>
      </c>
      <c r="AH66" s="519">
        <v>23.86</v>
      </c>
      <c r="AI66" s="519">
        <v>32.619999999999997</v>
      </c>
      <c r="AJ66" s="519">
        <v>39.58</v>
      </c>
      <c r="AK66" s="519">
        <v>53.42</v>
      </c>
      <c r="AL66" s="519">
        <v>37.4</v>
      </c>
      <c r="AM66" s="519">
        <v>42.8</v>
      </c>
      <c r="AN66" s="519">
        <v>47.75</v>
      </c>
      <c r="AO66" s="519">
        <v>51.54</v>
      </c>
      <c r="AP66" s="519">
        <v>54.54</v>
      </c>
      <c r="AQ66" s="519">
        <v>58.71</v>
      </c>
      <c r="AR66" s="519">
        <v>69.739999999999995</v>
      </c>
      <c r="AS66" s="519">
        <v>65.59</v>
      </c>
      <c r="AT66" s="519">
        <v>72.459999999999994</v>
      </c>
      <c r="AU66" s="519">
        <v>81.900000000000006</v>
      </c>
      <c r="AV66" s="519">
        <v>86.54</v>
      </c>
      <c r="AW66" s="519">
        <v>98.13</v>
      </c>
      <c r="AX66" s="519">
        <v>99.48</v>
      </c>
      <c r="AY66" s="527">
        <v>100</v>
      </c>
      <c r="AZ66" s="519">
        <v>114.52</v>
      </c>
      <c r="BA66" s="520">
        <v>128.79</v>
      </c>
      <c r="BB66" s="520">
        <v>133.66999999999999</v>
      </c>
      <c r="BC66" s="520" t="s">
        <v>178</v>
      </c>
      <c r="BD66" s="128" t="s">
        <v>178</v>
      </c>
      <c r="CA66" s="409" t="s">
        <v>17</v>
      </c>
      <c r="CB66" s="510">
        <v>2.711864406779668</v>
      </c>
      <c r="CC66" s="510">
        <v>9.2409240924092444</v>
      </c>
      <c r="CD66" s="510">
        <v>15.810674723061425</v>
      </c>
      <c r="CE66" s="510">
        <v>6.2608695652173907</v>
      </c>
      <c r="CF66" s="510">
        <v>21.931260229132576</v>
      </c>
      <c r="CG66" s="510">
        <v>25.369127516778534</v>
      </c>
      <c r="CH66" s="510">
        <v>27.730192719486084</v>
      </c>
      <c r="CI66" s="510">
        <v>36.714165968147512</v>
      </c>
      <c r="CJ66" s="510">
        <v>21.33660331085224</v>
      </c>
      <c r="CK66" s="510">
        <v>34.967155128852966</v>
      </c>
      <c r="CL66" s="510">
        <v>-29.988768251591168</v>
      </c>
      <c r="CM66" s="510">
        <v>14.438502673796791</v>
      </c>
      <c r="CN66" s="510">
        <v>11.565420560747668</v>
      </c>
      <c r="CO66" s="510">
        <v>7.9371727748691114</v>
      </c>
      <c r="CP66" s="510">
        <v>5.8207217694994284</v>
      </c>
      <c r="CQ66" s="510">
        <v>7.6457645764576512</v>
      </c>
      <c r="CR66" s="510">
        <v>18.787259410662585</v>
      </c>
      <c r="CS66" s="510">
        <v>-5.950673931746465</v>
      </c>
      <c r="CT66" s="510">
        <v>10.474157645982601</v>
      </c>
      <c r="CU66" s="510">
        <v>13.027877449627397</v>
      </c>
      <c r="CV66" s="510">
        <v>5.6654456654456595</v>
      </c>
      <c r="CW66" s="510">
        <v>13.392650797319149</v>
      </c>
      <c r="CX66" s="510">
        <v>1.3757260776521036</v>
      </c>
      <c r="CY66" s="511">
        <v>0.52271813429834424</v>
      </c>
      <c r="CZ66" s="510">
        <v>14.519999999999996</v>
      </c>
      <c r="DA66" s="510">
        <v>12.460705553615085</v>
      </c>
      <c r="DB66" s="510">
        <v>3.7891140616507499</v>
      </c>
      <c r="DC66" s="510" t="s">
        <v>178</v>
      </c>
      <c r="DD66" s="137" t="s">
        <v>279</v>
      </c>
      <c r="DE66" s="126" t="s">
        <v>278</v>
      </c>
      <c r="DF66" s="294">
        <v>56</v>
      </c>
    </row>
    <row r="67" spans="1:110" ht="15" customHeight="1" x14ac:dyDescent="0.2">
      <c r="A67" s="195" t="s">
        <v>1602</v>
      </c>
      <c r="C67" s="112">
        <v>57</v>
      </c>
      <c r="D67" s="126" t="s">
        <v>280</v>
      </c>
      <c r="E67" s="137" t="s">
        <v>281</v>
      </c>
      <c r="AA67" s="519">
        <v>56.3</v>
      </c>
      <c r="AB67" s="519">
        <v>67.53</v>
      </c>
      <c r="AC67" s="519">
        <v>67.88</v>
      </c>
      <c r="AD67" s="519">
        <v>65.239999999999995</v>
      </c>
      <c r="AE67" s="519">
        <v>71.87</v>
      </c>
      <c r="AF67" s="519">
        <v>69.55</v>
      </c>
      <c r="AG67" s="519">
        <v>71.12</v>
      </c>
      <c r="AH67" s="519">
        <v>76.510000000000005</v>
      </c>
      <c r="AI67" s="519">
        <v>75.62</v>
      </c>
      <c r="AJ67" s="519">
        <v>73.11</v>
      </c>
      <c r="AK67" s="519">
        <v>75.28</v>
      </c>
      <c r="AL67" s="519">
        <v>77.290000000000006</v>
      </c>
      <c r="AM67" s="519">
        <v>61.73</v>
      </c>
      <c r="AN67" s="519">
        <v>70.290000000000006</v>
      </c>
      <c r="AO67" s="519">
        <v>63.19</v>
      </c>
      <c r="AP67" s="519">
        <v>53.16</v>
      </c>
      <c r="AQ67" s="519">
        <v>54.42</v>
      </c>
      <c r="AR67" s="519">
        <v>68.3</v>
      </c>
      <c r="AS67" s="519">
        <v>61.6</v>
      </c>
      <c r="AT67" s="519">
        <v>77.73</v>
      </c>
      <c r="AU67" s="519">
        <v>84.17</v>
      </c>
      <c r="AV67" s="519">
        <v>86.25</v>
      </c>
      <c r="AW67" s="519">
        <v>88.23</v>
      </c>
      <c r="AX67" s="519">
        <v>91.23</v>
      </c>
      <c r="AY67" s="527">
        <v>100</v>
      </c>
      <c r="AZ67" s="519">
        <v>87.09</v>
      </c>
      <c r="BA67" s="520">
        <v>94.56</v>
      </c>
      <c r="BB67" s="520">
        <v>97.89</v>
      </c>
      <c r="BC67" s="520">
        <v>97.3</v>
      </c>
      <c r="BD67" s="31"/>
      <c r="CA67" s="409" t="s">
        <v>17</v>
      </c>
      <c r="CB67" s="510">
        <v>19.946714031971595</v>
      </c>
      <c r="CC67" s="510">
        <v>0.5182881682215168</v>
      </c>
      <c r="CD67" s="510">
        <v>-3.8892162639952943</v>
      </c>
      <c r="CE67" s="510">
        <v>10.16247700797058</v>
      </c>
      <c r="CF67" s="510">
        <v>-3.2280506470015382</v>
      </c>
      <c r="CG67" s="510">
        <v>2.2573687994248814</v>
      </c>
      <c r="CH67" s="510">
        <v>7.5787401574803113</v>
      </c>
      <c r="CI67" s="510">
        <v>-1.1632466344268693</v>
      </c>
      <c r="CJ67" s="510">
        <v>-3.3192277175350569</v>
      </c>
      <c r="CK67" s="510">
        <v>2.9681302147449173</v>
      </c>
      <c r="CL67" s="510">
        <v>2.6700318809776888</v>
      </c>
      <c r="CM67" s="510">
        <v>-20.131970500711617</v>
      </c>
      <c r="CN67" s="510">
        <v>13.866839462173999</v>
      </c>
      <c r="CO67" s="510">
        <v>-10.101010101010118</v>
      </c>
      <c r="CP67" s="510">
        <v>-15.872764677955374</v>
      </c>
      <c r="CQ67" s="510">
        <v>2.37020316027089</v>
      </c>
      <c r="CR67" s="510">
        <v>25.505328923189992</v>
      </c>
      <c r="CS67" s="510">
        <v>-9.8096632503660288</v>
      </c>
      <c r="CT67" s="510">
        <v>26.185064935064943</v>
      </c>
      <c r="CU67" s="510">
        <v>8.2850894120674212</v>
      </c>
      <c r="CV67" s="510">
        <v>2.4711892598312915</v>
      </c>
      <c r="CW67" s="510">
        <v>2.2956521739130409</v>
      </c>
      <c r="CX67" s="510">
        <v>3.4002040122407351</v>
      </c>
      <c r="CY67" s="511">
        <v>9.6130658774525983</v>
      </c>
      <c r="CZ67" s="510">
        <v>-12.909999999999997</v>
      </c>
      <c r="DA67" s="510">
        <v>8.5773337926283233</v>
      </c>
      <c r="DB67" s="510">
        <v>3.5215736040609187</v>
      </c>
      <c r="DC67" s="510">
        <v>-0.60271733578507281</v>
      </c>
      <c r="DD67" s="137" t="s">
        <v>281</v>
      </c>
      <c r="DE67" s="126" t="s">
        <v>280</v>
      </c>
      <c r="DF67" s="294">
        <v>57</v>
      </c>
    </row>
    <row r="68" spans="1:110" ht="12.9" hidden="1" customHeight="1" outlineLevel="1" x14ac:dyDescent="0.2">
      <c r="A68" s="177" t="s">
        <v>1603</v>
      </c>
      <c r="C68" s="112">
        <v>58</v>
      </c>
      <c r="D68" s="126" t="s">
        <v>282</v>
      </c>
      <c r="E68" s="137" t="s">
        <v>283</v>
      </c>
      <c r="AA68" s="519">
        <v>41.74</v>
      </c>
      <c r="AB68" s="519">
        <v>52.71</v>
      </c>
      <c r="AC68" s="519">
        <v>54.15</v>
      </c>
      <c r="AD68" s="519">
        <v>54.78</v>
      </c>
      <c r="AE68" s="519">
        <v>64.959999999999994</v>
      </c>
      <c r="AF68" s="519">
        <v>62.88</v>
      </c>
      <c r="AG68" s="519">
        <v>63.34</v>
      </c>
      <c r="AH68" s="519">
        <v>67.989999999999995</v>
      </c>
      <c r="AI68" s="519">
        <v>67.87</v>
      </c>
      <c r="AJ68" s="519">
        <v>66.98</v>
      </c>
      <c r="AK68" s="519">
        <v>59.16</v>
      </c>
      <c r="AL68" s="519">
        <v>52.97</v>
      </c>
      <c r="AM68" s="519">
        <v>44.72</v>
      </c>
      <c r="AN68" s="519">
        <v>60.56</v>
      </c>
      <c r="AO68" s="519">
        <v>43.03</v>
      </c>
      <c r="AP68" s="519">
        <v>34.299999999999997</v>
      </c>
      <c r="AQ68" s="519">
        <v>53.24</v>
      </c>
      <c r="AR68" s="519">
        <v>54.7</v>
      </c>
      <c r="AS68" s="519">
        <v>57.49</v>
      </c>
      <c r="AT68" s="519">
        <v>66.14</v>
      </c>
      <c r="AU68" s="519">
        <v>84.76</v>
      </c>
      <c r="AV68" s="519">
        <v>84.9</v>
      </c>
      <c r="AW68" s="519">
        <v>80.08</v>
      </c>
      <c r="AX68" s="519">
        <v>82.64</v>
      </c>
      <c r="AY68" s="527">
        <v>100</v>
      </c>
      <c r="AZ68" s="519">
        <v>88.49</v>
      </c>
      <c r="BA68" s="520">
        <v>97.82</v>
      </c>
      <c r="BB68" s="520">
        <v>102.75</v>
      </c>
      <c r="BC68" s="520" t="s">
        <v>178</v>
      </c>
      <c r="BD68" s="128" t="s">
        <v>178</v>
      </c>
      <c r="CA68" s="409" t="s">
        <v>17</v>
      </c>
      <c r="CB68" s="510">
        <v>26.281744130330623</v>
      </c>
      <c r="CC68" s="510">
        <v>2.7319294251565083</v>
      </c>
      <c r="CD68" s="510">
        <v>1.1634349030470901</v>
      </c>
      <c r="CE68" s="510">
        <v>18.583424607520968</v>
      </c>
      <c r="CF68" s="510">
        <v>-3.2019704433497367</v>
      </c>
      <c r="CG68" s="510">
        <v>0.73155216284988001</v>
      </c>
      <c r="CH68" s="510">
        <v>7.3413324913166775</v>
      </c>
      <c r="CI68" s="510">
        <v>-0.17649654360934619</v>
      </c>
      <c r="CJ68" s="510">
        <v>-1.3113304847502576</v>
      </c>
      <c r="CK68" s="510">
        <v>-11.67512690355332</v>
      </c>
      <c r="CL68" s="510">
        <v>-10.4631507775524</v>
      </c>
      <c r="CM68" s="510">
        <v>-15.57485369076835</v>
      </c>
      <c r="CN68" s="510">
        <v>35.420393559928442</v>
      </c>
      <c r="CO68" s="510">
        <v>-28.946499339498018</v>
      </c>
      <c r="CP68" s="510">
        <v>-20.288171043458064</v>
      </c>
      <c r="CQ68" s="510">
        <v>55.218658892128303</v>
      </c>
      <c r="CR68" s="510">
        <v>2.7422990232907694</v>
      </c>
      <c r="CS68" s="510">
        <v>5.1005484460694674</v>
      </c>
      <c r="CT68" s="510">
        <v>15.046094973038791</v>
      </c>
      <c r="CU68" s="510">
        <v>28.152403991533134</v>
      </c>
      <c r="CV68" s="510">
        <v>0.16517225106183275</v>
      </c>
      <c r="CW68" s="510">
        <v>-5.6772673733804595</v>
      </c>
      <c r="CX68" s="510">
        <v>3.1968031968032022</v>
      </c>
      <c r="CY68" s="511">
        <v>21.006776379477245</v>
      </c>
      <c r="CZ68" s="510">
        <v>-11.510000000000005</v>
      </c>
      <c r="DA68" s="510">
        <v>10.543564244547412</v>
      </c>
      <c r="DB68" s="510">
        <v>5.0398691474136257</v>
      </c>
      <c r="DC68" s="510" t="s">
        <v>178</v>
      </c>
      <c r="DD68" s="137" t="s">
        <v>283</v>
      </c>
      <c r="DE68" s="126" t="s">
        <v>282</v>
      </c>
      <c r="DF68" s="294">
        <v>58</v>
      </c>
    </row>
    <row r="69" spans="1:110" ht="12.9" hidden="1" customHeight="1" outlineLevel="1" x14ac:dyDescent="0.2">
      <c r="A69" s="177" t="s">
        <v>1604</v>
      </c>
      <c r="C69" s="112">
        <v>59</v>
      </c>
      <c r="D69" s="126" t="s">
        <v>284</v>
      </c>
      <c r="E69" s="137" t="s">
        <v>285</v>
      </c>
      <c r="AA69" s="519">
        <v>112.08</v>
      </c>
      <c r="AB69" s="519">
        <v>124.01</v>
      </c>
      <c r="AC69" s="519">
        <v>119.04</v>
      </c>
      <c r="AD69" s="519">
        <v>102.35</v>
      </c>
      <c r="AE69" s="519">
        <v>93.24</v>
      </c>
      <c r="AF69" s="519">
        <v>90.62</v>
      </c>
      <c r="AG69" s="519">
        <v>96.09</v>
      </c>
      <c r="AH69" s="519">
        <v>105.04</v>
      </c>
      <c r="AI69" s="519">
        <v>101.42</v>
      </c>
      <c r="AJ69" s="519">
        <v>90.45</v>
      </c>
      <c r="AK69" s="519">
        <v>130.93</v>
      </c>
      <c r="AL69" s="519">
        <v>162.88999999999999</v>
      </c>
      <c r="AM69" s="519">
        <v>118.35</v>
      </c>
      <c r="AN69" s="519">
        <v>101.36</v>
      </c>
      <c r="AO69" s="519">
        <v>128.21</v>
      </c>
      <c r="AP69" s="519">
        <v>113.92</v>
      </c>
      <c r="AQ69" s="519">
        <v>56.37</v>
      </c>
      <c r="AR69" s="519">
        <v>113.22</v>
      </c>
      <c r="AS69" s="519">
        <v>71.5</v>
      </c>
      <c r="AT69" s="519">
        <v>115.6</v>
      </c>
      <c r="AU69" s="519">
        <v>81.489999999999995</v>
      </c>
      <c r="AV69" s="519">
        <v>90.49</v>
      </c>
      <c r="AW69" s="519">
        <v>109.2</v>
      </c>
      <c r="AX69" s="519">
        <v>114.62</v>
      </c>
      <c r="AY69" s="527">
        <v>100</v>
      </c>
      <c r="AZ69" s="519">
        <v>80.75</v>
      </c>
      <c r="BA69" s="520">
        <v>85.76</v>
      </c>
      <c r="BB69" s="520">
        <v>83.91</v>
      </c>
      <c r="BC69" s="520" t="s">
        <v>178</v>
      </c>
      <c r="BD69" s="128" t="s">
        <v>178</v>
      </c>
      <c r="CA69" s="409" t="s">
        <v>17</v>
      </c>
      <c r="CB69" s="510">
        <v>10.644182726623839</v>
      </c>
      <c r="CC69" s="510">
        <v>-4.0077413111845743</v>
      </c>
      <c r="CD69" s="510">
        <v>-14.020497311827967</v>
      </c>
      <c r="CE69" s="510">
        <v>-8.9008304836345786</v>
      </c>
      <c r="CF69" s="510">
        <v>-2.8099528099527902</v>
      </c>
      <c r="CG69" s="510">
        <v>6.0361951004193344</v>
      </c>
      <c r="CH69" s="510">
        <v>9.3141846185867365</v>
      </c>
      <c r="CI69" s="510">
        <v>-3.44630616907844</v>
      </c>
      <c r="CJ69" s="510">
        <v>-10.816407020311573</v>
      </c>
      <c r="CK69" s="510">
        <v>44.754007739082368</v>
      </c>
      <c r="CL69" s="510">
        <v>24.409990071030293</v>
      </c>
      <c r="CM69" s="510">
        <v>-27.343606114555826</v>
      </c>
      <c r="CN69" s="510">
        <v>-14.355724545838612</v>
      </c>
      <c r="CO69" s="510">
        <v>26.489739542225735</v>
      </c>
      <c r="CP69" s="510">
        <v>-11.145776460494503</v>
      </c>
      <c r="CQ69" s="510">
        <v>-50.517907303370791</v>
      </c>
      <c r="CR69" s="510">
        <v>100.85151676423629</v>
      </c>
      <c r="CS69" s="510">
        <v>-36.848613319201561</v>
      </c>
      <c r="CT69" s="510">
        <v>61.67832167832168</v>
      </c>
      <c r="CU69" s="510">
        <v>-29.506920415224911</v>
      </c>
      <c r="CV69" s="510">
        <v>11.044299914099895</v>
      </c>
      <c r="CW69" s="510">
        <v>20.676317825174067</v>
      </c>
      <c r="CX69" s="510">
        <v>4.9633699633699564</v>
      </c>
      <c r="CY69" s="511">
        <v>-12.755191066131573</v>
      </c>
      <c r="CZ69" s="510">
        <v>-19.25</v>
      </c>
      <c r="DA69" s="510">
        <v>6.2043343653250815</v>
      </c>
      <c r="DB69" s="510">
        <v>-2.1571828358209046</v>
      </c>
      <c r="DC69" s="510" t="s">
        <v>178</v>
      </c>
      <c r="DD69" s="137" t="s">
        <v>285</v>
      </c>
      <c r="DE69" s="126" t="s">
        <v>284</v>
      </c>
      <c r="DF69" s="294">
        <v>59</v>
      </c>
    </row>
    <row r="70" spans="1:110" ht="12.9" hidden="1" customHeight="1" outlineLevel="1" x14ac:dyDescent="0.2">
      <c r="A70" s="177" t="s">
        <v>1605</v>
      </c>
      <c r="C70" s="112">
        <v>60</v>
      </c>
      <c r="D70" s="126" t="s">
        <v>286</v>
      </c>
      <c r="E70" s="137" t="s">
        <v>443</v>
      </c>
      <c r="AA70" s="519">
        <v>16.95</v>
      </c>
      <c r="AB70" s="519">
        <v>16.78</v>
      </c>
      <c r="AC70" s="519">
        <v>21.02</v>
      </c>
      <c r="AD70" s="519">
        <v>24.95</v>
      </c>
      <c r="AE70" s="519">
        <v>31.32</v>
      </c>
      <c r="AF70" s="519">
        <v>27.84</v>
      </c>
      <c r="AG70" s="519">
        <v>30.68</v>
      </c>
      <c r="AH70" s="519">
        <v>27.09</v>
      </c>
      <c r="AI70" s="519">
        <v>25.64</v>
      </c>
      <c r="AJ70" s="519">
        <v>37.99</v>
      </c>
      <c r="AK70" s="519">
        <v>37.799999999999997</v>
      </c>
      <c r="AL70" s="519">
        <v>43.55</v>
      </c>
      <c r="AM70" s="519">
        <v>51.04</v>
      </c>
      <c r="AN70" s="519">
        <v>55.08</v>
      </c>
      <c r="AO70" s="519">
        <v>62.8</v>
      </c>
      <c r="AP70" s="519">
        <v>54.75</v>
      </c>
      <c r="AQ70" s="519">
        <v>57.05</v>
      </c>
      <c r="AR70" s="519">
        <v>56.2</v>
      </c>
      <c r="AS70" s="519">
        <v>76.66</v>
      </c>
      <c r="AT70" s="519">
        <v>67.27</v>
      </c>
      <c r="AU70" s="519">
        <v>86.86</v>
      </c>
      <c r="AV70" s="519">
        <v>83.85</v>
      </c>
      <c r="AW70" s="519">
        <v>111.37</v>
      </c>
      <c r="AX70" s="519">
        <v>107.98</v>
      </c>
      <c r="AY70" s="527">
        <v>100</v>
      </c>
      <c r="AZ70" s="519">
        <v>100</v>
      </c>
      <c r="BA70" s="520">
        <v>87.73</v>
      </c>
      <c r="BB70" s="520">
        <v>93.1</v>
      </c>
      <c r="BC70" s="520" t="s">
        <v>178</v>
      </c>
      <c r="BD70" s="128" t="s">
        <v>178</v>
      </c>
      <c r="CA70" s="409" t="s">
        <v>17</v>
      </c>
      <c r="CB70" s="510">
        <v>-1.0029498525073564</v>
      </c>
      <c r="CC70" s="510">
        <v>25.268176400476747</v>
      </c>
      <c r="CD70" s="510">
        <v>18.696479543292099</v>
      </c>
      <c r="CE70" s="510">
        <v>25.531062124248493</v>
      </c>
      <c r="CF70" s="510">
        <v>-11.1111111111111</v>
      </c>
      <c r="CG70" s="510">
        <v>10.201149425287369</v>
      </c>
      <c r="CH70" s="510">
        <v>-11.701434159061279</v>
      </c>
      <c r="CI70" s="510">
        <v>-5.3525286083425527</v>
      </c>
      <c r="CJ70" s="510">
        <v>48.166926677067067</v>
      </c>
      <c r="CK70" s="510">
        <v>-0.5001316135825391</v>
      </c>
      <c r="CL70" s="510">
        <v>15.211640211640216</v>
      </c>
      <c r="CM70" s="510">
        <v>17.198622273249143</v>
      </c>
      <c r="CN70" s="510">
        <v>7.915360501567406</v>
      </c>
      <c r="CO70" s="510">
        <v>14.01597676107481</v>
      </c>
      <c r="CP70" s="510">
        <v>-12.818471337579624</v>
      </c>
      <c r="CQ70" s="510">
        <v>4.2009132420091362</v>
      </c>
      <c r="CR70" s="510">
        <v>-1.4899211218229595</v>
      </c>
      <c r="CS70" s="510">
        <v>36.40569395017792</v>
      </c>
      <c r="CT70" s="510">
        <v>-12.248891207931123</v>
      </c>
      <c r="CU70" s="510">
        <v>29.121450869629854</v>
      </c>
      <c r="CV70" s="510">
        <v>-3.4653465346534773</v>
      </c>
      <c r="CW70" s="510">
        <v>32.820512820512846</v>
      </c>
      <c r="CX70" s="510">
        <v>-3.0439076950704873</v>
      </c>
      <c r="CY70" s="511">
        <v>-7.3902574550842814</v>
      </c>
      <c r="CZ70" s="510">
        <v>0</v>
      </c>
      <c r="DA70" s="510">
        <v>-12.269999999999996</v>
      </c>
      <c r="DB70" s="510">
        <v>6.1210532315057407</v>
      </c>
      <c r="DC70" s="510" t="s">
        <v>178</v>
      </c>
      <c r="DD70" s="137" t="s">
        <v>443</v>
      </c>
      <c r="DE70" s="126" t="s">
        <v>286</v>
      </c>
      <c r="DF70" s="294">
        <v>60</v>
      </c>
    </row>
    <row r="71" spans="1:110" ht="15" customHeight="1" collapsed="1" x14ac:dyDescent="0.2">
      <c r="A71" s="177" t="s">
        <v>1606</v>
      </c>
      <c r="C71" s="112">
        <v>61</v>
      </c>
      <c r="D71" s="126" t="s">
        <v>287</v>
      </c>
      <c r="E71" s="137" t="s">
        <v>288</v>
      </c>
      <c r="AA71" s="519">
        <v>85.2</v>
      </c>
      <c r="AB71" s="519">
        <v>92.85</v>
      </c>
      <c r="AC71" s="519">
        <v>97.28</v>
      </c>
      <c r="AD71" s="519">
        <v>109.44</v>
      </c>
      <c r="AE71" s="519">
        <v>108.39</v>
      </c>
      <c r="AF71" s="519">
        <v>107.43</v>
      </c>
      <c r="AG71" s="519">
        <v>107.87</v>
      </c>
      <c r="AH71" s="519">
        <v>107.46</v>
      </c>
      <c r="AI71" s="519">
        <v>109.23</v>
      </c>
      <c r="AJ71" s="519">
        <v>107.22</v>
      </c>
      <c r="AK71" s="519">
        <v>101.63</v>
      </c>
      <c r="AL71" s="519">
        <v>95.45</v>
      </c>
      <c r="AM71" s="519">
        <v>94.66</v>
      </c>
      <c r="AN71" s="519">
        <v>90.07</v>
      </c>
      <c r="AO71" s="519">
        <v>85.74</v>
      </c>
      <c r="AP71" s="519">
        <v>92.8</v>
      </c>
      <c r="AQ71" s="519">
        <v>92.05</v>
      </c>
      <c r="AR71" s="519">
        <v>88.74</v>
      </c>
      <c r="AS71" s="519">
        <v>84.32</v>
      </c>
      <c r="AT71" s="519">
        <v>88.28</v>
      </c>
      <c r="AU71" s="519">
        <v>99.46</v>
      </c>
      <c r="AV71" s="519">
        <v>101.79</v>
      </c>
      <c r="AW71" s="519">
        <v>100.22</v>
      </c>
      <c r="AX71" s="519">
        <v>101.38</v>
      </c>
      <c r="AY71" s="527">
        <v>100</v>
      </c>
      <c r="AZ71" s="519">
        <v>104.39</v>
      </c>
      <c r="BA71" s="520">
        <v>106.25</v>
      </c>
      <c r="BB71" s="520">
        <v>109.14</v>
      </c>
      <c r="BC71" s="520">
        <v>113.77</v>
      </c>
      <c r="BD71" s="31"/>
      <c r="CA71" s="409" t="s">
        <v>17</v>
      </c>
      <c r="CB71" s="510">
        <v>8.9788732394366093</v>
      </c>
      <c r="CC71" s="510">
        <v>4.771136241249323</v>
      </c>
      <c r="CD71" s="510">
        <v>12.5</v>
      </c>
      <c r="CE71" s="510">
        <v>-0.95942982456141124</v>
      </c>
      <c r="CF71" s="510">
        <v>-0.88569056185994555</v>
      </c>
      <c r="CG71" s="510">
        <v>0.40956902168854015</v>
      </c>
      <c r="CH71" s="510">
        <v>-0.38008714193010462</v>
      </c>
      <c r="CI71" s="510">
        <v>1.6471245114461226</v>
      </c>
      <c r="CJ71" s="510">
        <v>-1.8401538039000371</v>
      </c>
      <c r="CK71" s="510">
        <v>-5.2135795560529772</v>
      </c>
      <c r="CL71" s="510">
        <v>-6.0808816294401282</v>
      </c>
      <c r="CM71" s="510">
        <v>-0.82765845992666698</v>
      </c>
      <c r="CN71" s="510">
        <v>-4.8489330234523607</v>
      </c>
      <c r="CO71" s="510">
        <v>-4.807372043965799</v>
      </c>
      <c r="CP71" s="510">
        <v>8.2341964077443492</v>
      </c>
      <c r="CQ71" s="510">
        <v>-0.80818965517241281</v>
      </c>
      <c r="CR71" s="510">
        <v>-3.595871808799572</v>
      </c>
      <c r="CS71" s="510">
        <v>-4.9808429118774029</v>
      </c>
      <c r="CT71" s="510">
        <v>4.696394686907027</v>
      </c>
      <c r="CU71" s="510">
        <v>12.664250113275926</v>
      </c>
      <c r="CV71" s="510">
        <v>2.3426503116831014</v>
      </c>
      <c r="CW71" s="510">
        <v>-1.5423911975636173</v>
      </c>
      <c r="CX71" s="510">
        <v>1.1574536020754351</v>
      </c>
      <c r="CY71" s="511">
        <v>-1.3612152298283746</v>
      </c>
      <c r="CZ71" s="510">
        <v>4.3900000000000006</v>
      </c>
      <c r="DA71" s="510">
        <v>1.7817798639716358</v>
      </c>
      <c r="DB71" s="510">
        <v>2.7199999999999989</v>
      </c>
      <c r="DC71" s="510">
        <v>4.2422576507238432</v>
      </c>
      <c r="DD71" s="137" t="s">
        <v>288</v>
      </c>
      <c r="DE71" s="126" t="s">
        <v>287</v>
      </c>
      <c r="DF71" s="294">
        <v>61</v>
      </c>
    </row>
    <row r="72" spans="1:110" ht="18" customHeight="1" x14ac:dyDescent="0.2">
      <c r="A72" s="195" t="s">
        <v>1607</v>
      </c>
      <c r="C72" s="112">
        <v>62</v>
      </c>
      <c r="D72" s="126" t="s">
        <v>289</v>
      </c>
      <c r="E72" s="137" t="s">
        <v>290</v>
      </c>
      <c r="AA72" s="519">
        <v>49.19</v>
      </c>
      <c r="AB72" s="519">
        <v>45.11</v>
      </c>
      <c r="AC72" s="519">
        <v>38.47</v>
      </c>
      <c r="AD72" s="519">
        <v>43.03</v>
      </c>
      <c r="AE72" s="519">
        <v>46.07</v>
      </c>
      <c r="AF72" s="519">
        <v>51.61</v>
      </c>
      <c r="AG72" s="519">
        <v>56.96</v>
      </c>
      <c r="AH72" s="519">
        <v>68.709999999999994</v>
      </c>
      <c r="AI72" s="519">
        <v>74.290000000000006</v>
      </c>
      <c r="AJ72" s="519">
        <v>87.81</v>
      </c>
      <c r="AK72" s="519">
        <v>82.02</v>
      </c>
      <c r="AL72" s="519">
        <v>76.11</v>
      </c>
      <c r="AM72" s="519">
        <v>77.989999999999995</v>
      </c>
      <c r="AN72" s="519">
        <v>79.72</v>
      </c>
      <c r="AO72" s="519">
        <v>88</v>
      </c>
      <c r="AP72" s="519">
        <v>94.78</v>
      </c>
      <c r="AQ72" s="519">
        <v>103.11</v>
      </c>
      <c r="AR72" s="519">
        <v>106.02</v>
      </c>
      <c r="AS72" s="519">
        <v>84.11</v>
      </c>
      <c r="AT72" s="519">
        <v>88.25</v>
      </c>
      <c r="AU72" s="519">
        <v>91.32</v>
      </c>
      <c r="AV72" s="519">
        <v>91.3</v>
      </c>
      <c r="AW72" s="519">
        <v>88.53</v>
      </c>
      <c r="AX72" s="519">
        <v>94.61</v>
      </c>
      <c r="AY72" s="527">
        <v>100</v>
      </c>
      <c r="AZ72" s="519">
        <v>101.28</v>
      </c>
      <c r="BA72" s="520">
        <v>104.79</v>
      </c>
      <c r="BB72" s="520">
        <v>104.96</v>
      </c>
      <c r="BC72" s="520">
        <v>109.32</v>
      </c>
      <c r="BD72" s="31"/>
      <c r="CA72" s="409" t="s">
        <v>17</v>
      </c>
      <c r="CB72" s="510">
        <v>-8.2943687741410912</v>
      </c>
      <c r="CC72" s="510">
        <v>-14.719574373753048</v>
      </c>
      <c r="CD72" s="510">
        <v>11.853392253704186</v>
      </c>
      <c r="CE72" s="510">
        <v>7.0648384847780648</v>
      </c>
      <c r="CF72" s="510">
        <v>12.025179075320167</v>
      </c>
      <c r="CG72" s="510">
        <v>10.366208099205579</v>
      </c>
      <c r="CH72" s="510">
        <v>20.628511235955045</v>
      </c>
      <c r="CI72" s="510">
        <v>8.1210886333867194</v>
      </c>
      <c r="CJ72" s="510">
        <v>18.198950060573409</v>
      </c>
      <c r="CK72" s="510">
        <v>-6.5937820293816287</v>
      </c>
      <c r="CL72" s="510">
        <v>-7.2055596196049692</v>
      </c>
      <c r="CM72" s="510">
        <v>2.4701090526868938</v>
      </c>
      <c r="CN72" s="510">
        <v>2.2182331068085688</v>
      </c>
      <c r="CO72" s="510">
        <v>10.386352232814843</v>
      </c>
      <c r="CP72" s="510">
        <v>7.7045454545454533</v>
      </c>
      <c r="CQ72" s="510">
        <v>8.788774002954213</v>
      </c>
      <c r="CR72" s="510">
        <v>2.8222286878091438</v>
      </c>
      <c r="CS72" s="510">
        <v>-20.665912092058107</v>
      </c>
      <c r="CT72" s="510">
        <v>4.9221257876590272</v>
      </c>
      <c r="CU72" s="510">
        <v>3.478753541076486</v>
      </c>
      <c r="CV72" s="510">
        <v>-2.1901007446331278E-2</v>
      </c>
      <c r="CW72" s="510">
        <v>-3.0339539978094052</v>
      </c>
      <c r="CX72" s="510">
        <v>6.8677284536315426</v>
      </c>
      <c r="CY72" s="511">
        <v>5.6970721911003182</v>
      </c>
      <c r="CZ72" s="510">
        <v>1.2800000000000011</v>
      </c>
      <c r="DA72" s="510">
        <v>3.465639810426552</v>
      </c>
      <c r="DB72" s="510">
        <v>0.16222922034543785</v>
      </c>
      <c r="DC72" s="510">
        <v>4.1539634146341484</v>
      </c>
      <c r="DD72" s="137" t="s">
        <v>290</v>
      </c>
      <c r="DE72" s="126" t="s">
        <v>289</v>
      </c>
      <c r="DF72" s="294">
        <v>62</v>
      </c>
    </row>
    <row r="73" spans="1:110" ht="15" customHeight="1" x14ac:dyDescent="0.2">
      <c r="A73" s="195" t="s">
        <v>1608</v>
      </c>
      <c r="C73" s="112">
        <v>63</v>
      </c>
      <c r="D73" s="126" t="s">
        <v>291</v>
      </c>
      <c r="E73" s="137" t="s">
        <v>292</v>
      </c>
      <c r="AA73" s="519">
        <v>48.81</v>
      </c>
      <c r="AB73" s="519">
        <v>46.28</v>
      </c>
      <c r="AC73" s="519">
        <v>44.74</v>
      </c>
      <c r="AD73" s="519">
        <v>48.56</v>
      </c>
      <c r="AE73" s="519">
        <v>58.21</v>
      </c>
      <c r="AF73" s="519">
        <v>61.9</v>
      </c>
      <c r="AG73" s="519">
        <v>62.35</v>
      </c>
      <c r="AH73" s="519">
        <v>65.38</v>
      </c>
      <c r="AI73" s="519">
        <v>71.03</v>
      </c>
      <c r="AJ73" s="519">
        <v>92.82</v>
      </c>
      <c r="AK73" s="519">
        <v>74.52</v>
      </c>
      <c r="AL73" s="519">
        <v>75.790000000000006</v>
      </c>
      <c r="AM73" s="519">
        <v>74.44</v>
      </c>
      <c r="AN73" s="519">
        <v>73.44</v>
      </c>
      <c r="AO73" s="519">
        <v>73.73</v>
      </c>
      <c r="AP73" s="519">
        <v>77.58</v>
      </c>
      <c r="AQ73" s="519">
        <v>80.27</v>
      </c>
      <c r="AR73" s="519">
        <v>90.44</v>
      </c>
      <c r="AS73" s="519">
        <v>86.96</v>
      </c>
      <c r="AT73" s="519">
        <v>91.69</v>
      </c>
      <c r="AU73" s="519">
        <v>93.06</v>
      </c>
      <c r="AV73" s="519">
        <v>91.16</v>
      </c>
      <c r="AW73" s="519">
        <v>91.3</v>
      </c>
      <c r="AX73" s="519">
        <v>100.67</v>
      </c>
      <c r="AY73" s="527">
        <v>100</v>
      </c>
      <c r="AZ73" s="519">
        <v>112.19</v>
      </c>
      <c r="BA73" s="520">
        <v>117.38</v>
      </c>
      <c r="BB73" s="520">
        <v>116.28</v>
      </c>
      <c r="BC73" s="520">
        <v>119.07</v>
      </c>
      <c r="BD73" s="31"/>
      <c r="CA73" s="409" t="s">
        <v>17</v>
      </c>
      <c r="CB73" s="510">
        <v>-5.183364064740843</v>
      </c>
      <c r="CC73" s="510">
        <v>-3.3275713050993829</v>
      </c>
      <c r="CD73" s="510">
        <v>8.5382208314707242</v>
      </c>
      <c r="CE73" s="510">
        <v>19.872322899505761</v>
      </c>
      <c r="CF73" s="510">
        <v>6.3391169902078559</v>
      </c>
      <c r="CG73" s="510">
        <v>0.72697899838449587</v>
      </c>
      <c r="CH73" s="510">
        <v>4.859663191659962</v>
      </c>
      <c r="CI73" s="510">
        <v>8.6417864790455923</v>
      </c>
      <c r="CJ73" s="510">
        <v>30.677178656905511</v>
      </c>
      <c r="CK73" s="510">
        <v>-19.715578539107952</v>
      </c>
      <c r="CL73" s="510">
        <v>1.7042404723564317</v>
      </c>
      <c r="CM73" s="510">
        <v>-1.7812376302942425</v>
      </c>
      <c r="CN73" s="510">
        <v>-1.3433637829124052</v>
      </c>
      <c r="CO73" s="510">
        <v>0.39488017429195565</v>
      </c>
      <c r="CP73" s="510">
        <v>5.2217550522175458</v>
      </c>
      <c r="CQ73" s="510">
        <v>3.4673885021912838</v>
      </c>
      <c r="CR73" s="510">
        <v>12.669739628752964</v>
      </c>
      <c r="CS73" s="510">
        <v>-3.847854931446264</v>
      </c>
      <c r="CT73" s="510">
        <v>5.4392824287028532</v>
      </c>
      <c r="CU73" s="510">
        <v>1.4941651216054197</v>
      </c>
      <c r="CV73" s="510">
        <v>-2.0416935310552304</v>
      </c>
      <c r="CW73" s="510">
        <v>0.1535761298815288</v>
      </c>
      <c r="CX73" s="510">
        <v>10.262869660460026</v>
      </c>
      <c r="CY73" s="511">
        <v>-0.66554087612992419</v>
      </c>
      <c r="CZ73" s="510">
        <v>12.189999999999998</v>
      </c>
      <c r="DA73" s="510">
        <v>4.626080755860599</v>
      </c>
      <c r="DB73" s="510">
        <v>-0.93712727892315684</v>
      </c>
      <c r="DC73" s="510">
        <v>2.3993808049535517</v>
      </c>
      <c r="DD73" s="137" t="s">
        <v>292</v>
      </c>
      <c r="DE73" s="126" t="s">
        <v>291</v>
      </c>
      <c r="DF73" s="294">
        <v>63</v>
      </c>
    </row>
    <row r="74" spans="1:110" ht="12.9" customHeight="1" x14ac:dyDescent="0.2">
      <c r="A74" s="195" t="s">
        <v>1609</v>
      </c>
      <c r="C74" s="112">
        <v>64</v>
      </c>
      <c r="D74" s="126" t="s">
        <v>293</v>
      </c>
      <c r="E74" s="137" t="s">
        <v>294</v>
      </c>
      <c r="AA74" s="519">
        <v>34.68</v>
      </c>
      <c r="AB74" s="519">
        <v>28.91</v>
      </c>
      <c r="AC74" s="519">
        <v>24.38</v>
      </c>
      <c r="AD74" s="519">
        <v>35.409999999999997</v>
      </c>
      <c r="AE74" s="519">
        <v>53.42</v>
      </c>
      <c r="AF74" s="519">
        <v>58.11</v>
      </c>
      <c r="AG74" s="519">
        <v>64.61</v>
      </c>
      <c r="AH74" s="519">
        <v>67.66</v>
      </c>
      <c r="AI74" s="519">
        <v>71.94</v>
      </c>
      <c r="AJ74" s="519">
        <v>129.16</v>
      </c>
      <c r="AK74" s="519">
        <v>73.88</v>
      </c>
      <c r="AL74" s="519">
        <v>73.77</v>
      </c>
      <c r="AM74" s="519">
        <v>77.89</v>
      </c>
      <c r="AN74" s="519">
        <v>71.42</v>
      </c>
      <c r="AO74" s="519">
        <v>73.260000000000005</v>
      </c>
      <c r="AP74" s="519">
        <v>80.989999999999995</v>
      </c>
      <c r="AQ74" s="519">
        <v>84.61</v>
      </c>
      <c r="AR74" s="519">
        <v>95.32</v>
      </c>
      <c r="AS74" s="519">
        <v>82.87</v>
      </c>
      <c r="AT74" s="519">
        <v>85.23</v>
      </c>
      <c r="AU74" s="519">
        <v>82.4</v>
      </c>
      <c r="AV74" s="519">
        <v>77.2</v>
      </c>
      <c r="AW74" s="519">
        <v>81.11</v>
      </c>
      <c r="AX74" s="519">
        <v>98.98</v>
      </c>
      <c r="AY74" s="527">
        <v>100</v>
      </c>
      <c r="AZ74" s="519">
        <v>127.73</v>
      </c>
      <c r="BA74" s="520">
        <v>137.75</v>
      </c>
      <c r="BB74" s="520">
        <v>132.37</v>
      </c>
      <c r="BC74" s="520" t="s">
        <v>178</v>
      </c>
      <c r="BD74" s="128" t="s">
        <v>178</v>
      </c>
      <c r="CA74" s="409" t="s">
        <v>17</v>
      </c>
      <c r="CB74" s="510">
        <v>-16.637831603229529</v>
      </c>
      <c r="CC74" s="510">
        <v>-15.669318574887598</v>
      </c>
      <c r="CD74" s="510">
        <v>45.242001640689068</v>
      </c>
      <c r="CE74" s="510">
        <v>50.861338604913897</v>
      </c>
      <c r="CF74" s="510">
        <v>8.7794833395731899</v>
      </c>
      <c r="CG74" s="510">
        <v>11.185682326621929</v>
      </c>
      <c r="CH74" s="510">
        <v>4.7206314811948573</v>
      </c>
      <c r="CI74" s="510">
        <v>6.3257463789535961</v>
      </c>
      <c r="CJ74" s="510">
        <v>79.538504309146532</v>
      </c>
      <c r="CK74" s="510">
        <v>-42.799628367915759</v>
      </c>
      <c r="CL74" s="510">
        <v>-0.14889009204114245</v>
      </c>
      <c r="CM74" s="510">
        <v>5.5849261217297084</v>
      </c>
      <c r="CN74" s="510">
        <v>-8.3065862113236619</v>
      </c>
      <c r="CO74" s="510">
        <v>2.5763091570988479</v>
      </c>
      <c r="CP74" s="510">
        <v>10.551460551460536</v>
      </c>
      <c r="CQ74" s="510">
        <v>4.4696876157550349</v>
      </c>
      <c r="CR74" s="510">
        <v>12.658078241342622</v>
      </c>
      <c r="CS74" s="510">
        <v>-13.061267310113294</v>
      </c>
      <c r="CT74" s="510">
        <v>2.8478339567998177</v>
      </c>
      <c r="CU74" s="510">
        <v>-3.3204270796667856</v>
      </c>
      <c r="CV74" s="510">
        <v>-6.3106796116504853</v>
      </c>
      <c r="CW74" s="510">
        <v>5.0647668393782368</v>
      </c>
      <c r="CX74" s="510">
        <v>22.031808654913078</v>
      </c>
      <c r="CY74" s="511">
        <v>1.030511214386749</v>
      </c>
      <c r="CZ74" s="510">
        <v>27.730000000000004</v>
      </c>
      <c r="DA74" s="510">
        <v>7.8446723557504043</v>
      </c>
      <c r="DB74" s="510">
        <v>-3.9056261343012579</v>
      </c>
      <c r="DC74" s="510" t="s">
        <v>178</v>
      </c>
      <c r="DD74" s="137" t="s">
        <v>294</v>
      </c>
      <c r="DE74" s="126" t="s">
        <v>293</v>
      </c>
      <c r="DF74" s="294">
        <v>64</v>
      </c>
    </row>
    <row r="75" spans="1:110" ht="12.9" hidden="1" customHeight="1" outlineLevel="1" x14ac:dyDescent="0.2">
      <c r="A75" s="177" t="s">
        <v>1610</v>
      </c>
      <c r="C75" s="112">
        <v>65</v>
      </c>
      <c r="D75" s="126" t="s">
        <v>295</v>
      </c>
      <c r="E75" s="137" t="s">
        <v>296</v>
      </c>
      <c r="AA75" s="519">
        <v>45.36</v>
      </c>
      <c r="AB75" s="519">
        <v>35.78</v>
      </c>
      <c r="AC75" s="519">
        <v>27.36</v>
      </c>
      <c r="AD75" s="519">
        <v>44.53</v>
      </c>
      <c r="AE75" s="519">
        <v>69.849999999999994</v>
      </c>
      <c r="AF75" s="519">
        <v>76.150000000000006</v>
      </c>
      <c r="AG75" s="519">
        <v>85.65</v>
      </c>
      <c r="AH75" s="519">
        <v>89.5</v>
      </c>
      <c r="AI75" s="519">
        <v>94.97</v>
      </c>
      <c r="AJ75" s="519">
        <v>192.62</v>
      </c>
      <c r="AK75" s="519">
        <v>97.64</v>
      </c>
      <c r="AL75" s="519">
        <v>97.86</v>
      </c>
      <c r="AM75" s="519">
        <v>101.81</v>
      </c>
      <c r="AN75" s="519">
        <v>92.05</v>
      </c>
      <c r="AO75" s="519">
        <v>91.63</v>
      </c>
      <c r="AP75" s="519">
        <v>102.6</v>
      </c>
      <c r="AQ75" s="519">
        <v>102.63</v>
      </c>
      <c r="AR75" s="519">
        <v>103.03</v>
      </c>
      <c r="AS75" s="519">
        <v>70.150000000000006</v>
      </c>
      <c r="AT75" s="519">
        <v>72.33</v>
      </c>
      <c r="AU75" s="519">
        <v>84.33</v>
      </c>
      <c r="AV75" s="519">
        <v>82.65</v>
      </c>
      <c r="AW75" s="519">
        <v>83.6</v>
      </c>
      <c r="AX75" s="519">
        <v>106.21</v>
      </c>
      <c r="AY75" s="527">
        <v>100</v>
      </c>
      <c r="AZ75" s="519">
        <v>135.37</v>
      </c>
      <c r="BA75" s="520">
        <v>128.33000000000001</v>
      </c>
      <c r="BB75" s="520">
        <v>150.19</v>
      </c>
      <c r="BC75" s="520" t="s">
        <v>178</v>
      </c>
      <c r="BD75" s="128" t="s">
        <v>178</v>
      </c>
      <c r="CA75" s="409" t="s">
        <v>17</v>
      </c>
      <c r="CB75" s="510">
        <v>-21.119929453262785</v>
      </c>
      <c r="CC75" s="510">
        <v>-23.532699832308552</v>
      </c>
      <c r="CD75" s="510">
        <v>62.755847953216374</v>
      </c>
      <c r="CE75" s="510">
        <v>56.860543453851307</v>
      </c>
      <c r="CF75" s="510">
        <v>9.0193271295633792</v>
      </c>
      <c r="CG75" s="510">
        <v>12.475377544320423</v>
      </c>
      <c r="CH75" s="510">
        <v>4.4950379451255031</v>
      </c>
      <c r="CI75" s="510">
        <v>6.1117318435754129</v>
      </c>
      <c r="CJ75" s="510">
        <v>102.8219437717174</v>
      </c>
      <c r="CK75" s="510">
        <v>-49.309521337348151</v>
      </c>
      <c r="CL75" s="510">
        <v>0.22531749283079705</v>
      </c>
      <c r="CM75" s="510">
        <v>4.0363784998978076</v>
      </c>
      <c r="CN75" s="510">
        <v>-9.5864846282290586</v>
      </c>
      <c r="CO75" s="510">
        <v>-0.45627376425855459</v>
      </c>
      <c r="CP75" s="510">
        <v>11.972061551893475</v>
      </c>
      <c r="CQ75" s="510">
        <v>2.9239766081857965E-2</v>
      </c>
      <c r="CR75" s="510">
        <v>0.38974958589106734</v>
      </c>
      <c r="CS75" s="510">
        <v>-31.913035038338336</v>
      </c>
      <c r="CT75" s="510">
        <v>3.1076265146115389</v>
      </c>
      <c r="CU75" s="510">
        <v>16.590626296142688</v>
      </c>
      <c r="CV75" s="510">
        <v>-1.9921736036997402</v>
      </c>
      <c r="CW75" s="510">
        <v>1.1494252873563084</v>
      </c>
      <c r="CX75" s="510">
        <v>27.045454545454547</v>
      </c>
      <c r="CY75" s="511">
        <v>-5.8469070708972879</v>
      </c>
      <c r="CZ75" s="510">
        <v>35.370000000000005</v>
      </c>
      <c r="DA75" s="510">
        <v>-5.2005614242446683</v>
      </c>
      <c r="DB75" s="510">
        <v>17.034208680744939</v>
      </c>
      <c r="DC75" s="510" t="s">
        <v>178</v>
      </c>
      <c r="DD75" s="137" t="s">
        <v>296</v>
      </c>
      <c r="DE75" s="126" t="s">
        <v>295</v>
      </c>
      <c r="DF75" s="294">
        <v>65</v>
      </c>
    </row>
    <row r="76" spans="1:110" ht="12.9" hidden="1" customHeight="1" outlineLevel="1" x14ac:dyDescent="0.2">
      <c r="A76" s="177" t="s">
        <v>1611</v>
      </c>
      <c r="C76" s="112">
        <v>66</v>
      </c>
      <c r="D76" s="126" t="s">
        <v>297</v>
      </c>
      <c r="E76" s="137" t="s">
        <v>298</v>
      </c>
      <c r="AA76" s="519">
        <v>20.149999999999999</v>
      </c>
      <c r="AB76" s="519">
        <v>19.54</v>
      </c>
      <c r="AC76" s="519">
        <v>20.329999999999998</v>
      </c>
      <c r="AD76" s="519">
        <v>22.96</v>
      </c>
      <c r="AE76" s="519">
        <v>30.96</v>
      </c>
      <c r="AF76" s="519">
        <v>33.43</v>
      </c>
      <c r="AG76" s="519">
        <v>35.82</v>
      </c>
      <c r="AH76" s="519">
        <v>37.76</v>
      </c>
      <c r="AI76" s="519">
        <v>40.43</v>
      </c>
      <c r="AJ76" s="519">
        <v>42.21</v>
      </c>
      <c r="AK76" s="519">
        <v>41.36</v>
      </c>
      <c r="AL76" s="519">
        <v>40.799999999999997</v>
      </c>
      <c r="AM76" s="519">
        <v>45.15</v>
      </c>
      <c r="AN76" s="519">
        <v>43.19</v>
      </c>
      <c r="AO76" s="519">
        <v>48.1</v>
      </c>
      <c r="AP76" s="519">
        <v>51.41</v>
      </c>
      <c r="AQ76" s="519">
        <v>59.93</v>
      </c>
      <c r="AR76" s="519">
        <v>84.72</v>
      </c>
      <c r="AS76" s="519">
        <v>100.22</v>
      </c>
      <c r="AT76" s="519">
        <v>102.82</v>
      </c>
      <c r="AU76" s="519">
        <v>79.739999999999995</v>
      </c>
      <c r="AV76" s="519">
        <v>69.8</v>
      </c>
      <c r="AW76" s="519">
        <v>77.709999999999994</v>
      </c>
      <c r="AX76" s="519">
        <v>89.15</v>
      </c>
      <c r="AY76" s="527">
        <v>100</v>
      </c>
      <c r="AZ76" s="519">
        <v>117.37</v>
      </c>
      <c r="BA76" s="520">
        <v>150.57</v>
      </c>
      <c r="BB76" s="520">
        <v>108.24</v>
      </c>
      <c r="BC76" s="520" t="s">
        <v>178</v>
      </c>
      <c r="BD76" s="128" t="s">
        <v>178</v>
      </c>
      <c r="CA76" s="409" t="s">
        <v>17</v>
      </c>
      <c r="CB76" s="510">
        <v>-3.0272952853597985</v>
      </c>
      <c r="CC76" s="510">
        <v>4.0429887410440131</v>
      </c>
      <c r="CD76" s="510">
        <v>12.936546974913938</v>
      </c>
      <c r="CE76" s="510">
        <v>34.843205574912901</v>
      </c>
      <c r="CF76" s="510">
        <v>7.9780361757105993</v>
      </c>
      <c r="CG76" s="510">
        <v>7.1492671253365359</v>
      </c>
      <c r="CH76" s="510">
        <v>5.415968732551633</v>
      </c>
      <c r="CI76" s="510">
        <v>7.0709745762711833</v>
      </c>
      <c r="CJ76" s="510">
        <v>4.4026712837002293</v>
      </c>
      <c r="CK76" s="510">
        <v>-2.013740819710975</v>
      </c>
      <c r="CL76" s="510">
        <v>-1.3539651837524218</v>
      </c>
      <c r="CM76" s="510">
        <v>10.661764705882362</v>
      </c>
      <c r="CN76" s="510">
        <v>-4.3410852713178372</v>
      </c>
      <c r="CO76" s="510">
        <v>11.368372308404744</v>
      </c>
      <c r="CP76" s="510">
        <v>6.8814968814968722</v>
      </c>
      <c r="CQ76" s="510">
        <v>16.572651235168252</v>
      </c>
      <c r="CR76" s="510">
        <v>41.3649257467045</v>
      </c>
      <c r="CS76" s="510">
        <v>18.295561850802656</v>
      </c>
      <c r="CT76" s="510">
        <v>2.5942925563759616</v>
      </c>
      <c r="CU76" s="510">
        <v>-22.446994748103492</v>
      </c>
      <c r="CV76" s="510">
        <v>-12.465512916980188</v>
      </c>
      <c r="CW76" s="510">
        <v>11.332378223495695</v>
      </c>
      <c r="CX76" s="510">
        <v>14.721400077210163</v>
      </c>
      <c r="CY76" s="511">
        <v>12.170499158721242</v>
      </c>
      <c r="CZ76" s="510">
        <v>17.370000000000005</v>
      </c>
      <c r="DA76" s="510">
        <v>28.286614978273832</v>
      </c>
      <c r="DB76" s="510">
        <v>-28.11316995417414</v>
      </c>
      <c r="DC76" s="510" t="s">
        <v>178</v>
      </c>
      <c r="DD76" s="137" t="s">
        <v>298</v>
      </c>
      <c r="DE76" s="126" t="s">
        <v>297</v>
      </c>
      <c r="DF76" s="294">
        <v>66</v>
      </c>
    </row>
    <row r="77" spans="1:110" ht="12.9" customHeight="1" collapsed="1" x14ac:dyDescent="0.2">
      <c r="A77" s="177" t="s">
        <v>1612</v>
      </c>
      <c r="C77" s="112">
        <v>67</v>
      </c>
      <c r="D77" s="126" t="s">
        <v>299</v>
      </c>
      <c r="E77" s="137" t="s">
        <v>300</v>
      </c>
      <c r="AA77" s="519">
        <v>59.6</v>
      </c>
      <c r="AB77" s="519">
        <v>59.01</v>
      </c>
      <c r="AC77" s="519">
        <v>59.32</v>
      </c>
      <c r="AD77" s="519">
        <v>58.26</v>
      </c>
      <c r="AE77" s="519">
        <v>62.07</v>
      </c>
      <c r="AF77" s="519">
        <v>65.150000000000006</v>
      </c>
      <c r="AG77" s="519">
        <v>61.12</v>
      </c>
      <c r="AH77" s="519">
        <v>64</v>
      </c>
      <c r="AI77" s="519">
        <v>70.48</v>
      </c>
      <c r="AJ77" s="519">
        <v>71.17</v>
      </c>
      <c r="AK77" s="519">
        <v>75.069999999999993</v>
      </c>
      <c r="AL77" s="519">
        <v>77.56</v>
      </c>
      <c r="AM77" s="519">
        <v>72.06</v>
      </c>
      <c r="AN77" s="519">
        <v>74.569999999999993</v>
      </c>
      <c r="AO77" s="519">
        <v>73.64</v>
      </c>
      <c r="AP77" s="519">
        <v>74.61</v>
      </c>
      <c r="AQ77" s="519">
        <v>76.040000000000006</v>
      </c>
      <c r="AR77" s="519">
        <v>86.77</v>
      </c>
      <c r="AS77" s="519">
        <v>90.48</v>
      </c>
      <c r="AT77" s="519">
        <v>95.96</v>
      </c>
      <c r="AU77" s="519">
        <v>100.45</v>
      </c>
      <c r="AV77" s="519">
        <v>99.77</v>
      </c>
      <c r="AW77" s="519">
        <v>98.26</v>
      </c>
      <c r="AX77" s="519">
        <v>101.29</v>
      </c>
      <c r="AY77" s="527">
        <v>100</v>
      </c>
      <c r="AZ77" s="519">
        <v>101.4</v>
      </c>
      <c r="BA77" s="520">
        <v>102.45</v>
      </c>
      <c r="BB77" s="520">
        <v>104.59</v>
      </c>
      <c r="BC77" s="520" t="s">
        <v>178</v>
      </c>
      <c r="BD77" s="128" t="s">
        <v>178</v>
      </c>
      <c r="CA77" s="409" t="s">
        <v>17</v>
      </c>
      <c r="CB77" s="510">
        <v>-0.98993288590604323</v>
      </c>
      <c r="CC77" s="510">
        <v>0.52533468903575908</v>
      </c>
      <c r="CD77" s="510">
        <v>-1.786918408631152</v>
      </c>
      <c r="CE77" s="510">
        <v>6.5396498455200884</v>
      </c>
      <c r="CF77" s="510">
        <v>4.9621395198968941</v>
      </c>
      <c r="CG77" s="510">
        <v>-6.1857252494244221</v>
      </c>
      <c r="CH77" s="510">
        <v>4.712041884816756</v>
      </c>
      <c r="CI77" s="510">
        <v>10.125</v>
      </c>
      <c r="CJ77" s="510">
        <v>0.97900113507377284</v>
      </c>
      <c r="CK77" s="510">
        <v>5.4798370099761087</v>
      </c>
      <c r="CL77" s="510">
        <v>3.3169042227254693</v>
      </c>
      <c r="CM77" s="510">
        <v>-7.0912841670964468</v>
      </c>
      <c r="CN77" s="510">
        <v>3.4832084374132535</v>
      </c>
      <c r="CO77" s="510">
        <v>-1.2471503285503474</v>
      </c>
      <c r="CP77" s="510">
        <v>1.3172189027702217</v>
      </c>
      <c r="CQ77" s="510">
        <v>1.916633159093962</v>
      </c>
      <c r="CR77" s="510">
        <v>14.110994213571786</v>
      </c>
      <c r="CS77" s="510">
        <v>4.2756713149706229</v>
      </c>
      <c r="CT77" s="510">
        <v>6.0565870910698436</v>
      </c>
      <c r="CU77" s="510">
        <v>4.6790329303876774</v>
      </c>
      <c r="CV77" s="510">
        <v>-0.67695370831259538</v>
      </c>
      <c r="CW77" s="510">
        <v>-1.5134810063145068</v>
      </c>
      <c r="CX77" s="510">
        <v>3.0836556075717567</v>
      </c>
      <c r="CY77" s="511">
        <v>-1.2735709349393005</v>
      </c>
      <c r="CZ77" s="510">
        <v>1.4000000000000057</v>
      </c>
      <c r="DA77" s="510">
        <v>1.0355029585798832</v>
      </c>
      <c r="DB77" s="510">
        <v>2.0888238164958608</v>
      </c>
      <c r="DC77" s="510" t="s">
        <v>178</v>
      </c>
      <c r="DD77" s="137" t="s">
        <v>300</v>
      </c>
      <c r="DE77" s="126" t="s">
        <v>299</v>
      </c>
      <c r="DF77" s="294">
        <v>67</v>
      </c>
    </row>
    <row r="78" spans="1:110" ht="12.9" customHeight="1" x14ac:dyDescent="0.2">
      <c r="A78" s="195" t="s">
        <v>1613</v>
      </c>
      <c r="C78" s="112">
        <v>68</v>
      </c>
      <c r="D78" s="126" t="s">
        <v>301</v>
      </c>
      <c r="E78" s="137" t="s">
        <v>302</v>
      </c>
      <c r="AA78" s="519">
        <v>38.369999999999997</v>
      </c>
      <c r="AB78" s="519">
        <v>37.6</v>
      </c>
      <c r="AC78" s="519">
        <v>37.32</v>
      </c>
      <c r="AD78" s="519">
        <v>41.28</v>
      </c>
      <c r="AE78" s="519">
        <v>52.81</v>
      </c>
      <c r="AF78" s="519">
        <v>56.02</v>
      </c>
      <c r="AG78" s="519">
        <v>59.94</v>
      </c>
      <c r="AH78" s="519">
        <v>64.08</v>
      </c>
      <c r="AI78" s="519">
        <v>70.22</v>
      </c>
      <c r="AJ78" s="519">
        <v>74.59</v>
      </c>
      <c r="AK78" s="519">
        <v>72.540000000000006</v>
      </c>
      <c r="AL78" s="519">
        <v>71.260000000000005</v>
      </c>
      <c r="AM78" s="519">
        <v>74.760000000000005</v>
      </c>
      <c r="AN78" s="519">
        <v>73.739999999999995</v>
      </c>
      <c r="AO78" s="519">
        <v>75.86</v>
      </c>
      <c r="AP78" s="519">
        <v>82.68</v>
      </c>
      <c r="AQ78" s="519">
        <v>90.81</v>
      </c>
      <c r="AR78" s="519">
        <v>93.41</v>
      </c>
      <c r="AS78" s="519">
        <v>78.98</v>
      </c>
      <c r="AT78" s="519">
        <v>90.4</v>
      </c>
      <c r="AU78" s="519">
        <v>88.61</v>
      </c>
      <c r="AV78" s="519">
        <v>94.52</v>
      </c>
      <c r="AW78" s="519">
        <v>87.92</v>
      </c>
      <c r="AX78" s="519">
        <v>104.66</v>
      </c>
      <c r="AY78" s="527">
        <v>100</v>
      </c>
      <c r="AZ78" s="519">
        <v>119.44</v>
      </c>
      <c r="BA78" s="520">
        <v>133.69</v>
      </c>
      <c r="BB78" s="520">
        <v>128.26</v>
      </c>
      <c r="BC78" s="520" t="s">
        <v>178</v>
      </c>
      <c r="BD78" s="128" t="s">
        <v>178</v>
      </c>
      <c r="CA78" s="409" t="s">
        <v>17</v>
      </c>
      <c r="CB78" s="510">
        <v>-2.0067761271826896</v>
      </c>
      <c r="CC78" s="510">
        <v>-0.74468085106383342</v>
      </c>
      <c r="CD78" s="510">
        <v>10.610932475884255</v>
      </c>
      <c r="CE78" s="510">
        <v>27.931201550387598</v>
      </c>
      <c r="CF78" s="510">
        <v>6.0783942435144951</v>
      </c>
      <c r="CG78" s="510">
        <v>6.997500892538369</v>
      </c>
      <c r="CH78" s="510">
        <v>6.9069069069069116</v>
      </c>
      <c r="CI78" s="510">
        <v>9.5817727840199609</v>
      </c>
      <c r="CJ78" s="510">
        <v>6.2232982056394377</v>
      </c>
      <c r="CK78" s="510">
        <v>-2.7483576886982064</v>
      </c>
      <c r="CL78" s="510">
        <v>-1.7645437000275734</v>
      </c>
      <c r="CM78" s="510">
        <v>4.9115913555992137</v>
      </c>
      <c r="CN78" s="510">
        <v>-1.36436597110756</v>
      </c>
      <c r="CO78" s="510">
        <v>2.8749660970979249</v>
      </c>
      <c r="CP78" s="510">
        <v>8.9902451885051562</v>
      </c>
      <c r="CQ78" s="510">
        <v>9.8330914368650184</v>
      </c>
      <c r="CR78" s="510">
        <v>2.8631208016738157</v>
      </c>
      <c r="CS78" s="510">
        <v>-15.44802483674124</v>
      </c>
      <c r="CT78" s="510">
        <v>14.459356799189663</v>
      </c>
      <c r="CU78" s="510">
        <v>-1.9800884955752309</v>
      </c>
      <c r="CV78" s="510">
        <v>6.6696761087913217</v>
      </c>
      <c r="CW78" s="510">
        <v>-6.9826491747778192</v>
      </c>
      <c r="CX78" s="510">
        <v>19.04003639672429</v>
      </c>
      <c r="CY78" s="511">
        <v>-4.4525128989107543</v>
      </c>
      <c r="CZ78" s="510">
        <v>19.439999999999998</v>
      </c>
      <c r="DA78" s="510">
        <v>11.930676490288022</v>
      </c>
      <c r="DB78" s="510">
        <v>-4.0616351260378565</v>
      </c>
      <c r="DC78" s="510" t="s">
        <v>178</v>
      </c>
      <c r="DD78" s="137" t="s">
        <v>302</v>
      </c>
      <c r="DE78" s="126" t="s">
        <v>301</v>
      </c>
      <c r="DF78" s="294">
        <v>68</v>
      </c>
    </row>
    <row r="79" spans="1:110" ht="12.9" hidden="1" customHeight="1" outlineLevel="1" x14ac:dyDescent="0.2">
      <c r="A79" s="177" t="s">
        <v>1614</v>
      </c>
      <c r="C79" s="112">
        <v>69</v>
      </c>
      <c r="D79" s="126" t="s">
        <v>303</v>
      </c>
      <c r="E79" s="137" t="s">
        <v>304</v>
      </c>
      <c r="AA79" s="519">
        <v>39.75</v>
      </c>
      <c r="AB79" s="519">
        <v>37.35</v>
      </c>
      <c r="AC79" s="519">
        <v>38.61</v>
      </c>
      <c r="AD79" s="519">
        <v>44.09</v>
      </c>
      <c r="AE79" s="519">
        <v>63.7</v>
      </c>
      <c r="AF79" s="519">
        <v>68.42</v>
      </c>
      <c r="AG79" s="519">
        <v>74.099999999999994</v>
      </c>
      <c r="AH79" s="519">
        <v>77.75</v>
      </c>
      <c r="AI79" s="519">
        <v>84.49</v>
      </c>
      <c r="AJ79" s="519">
        <v>87.41</v>
      </c>
      <c r="AK79" s="519">
        <v>84.17</v>
      </c>
      <c r="AL79" s="519">
        <v>82.22</v>
      </c>
      <c r="AM79" s="519">
        <v>85.5</v>
      </c>
      <c r="AN79" s="519">
        <v>77.83</v>
      </c>
      <c r="AO79" s="519">
        <v>80.17</v>
      </c>
      <c r="AP79" s="519">
        <v>88.61</v>
      </c>
      <c r="AQ79" s="519">
        <v>99.5</v>
      </c>
      <c r="AR79" s="519">
        <v>107.01</v>
      </c>
      <c r="AS79" s="519">
        <v>78.37</v>
      </c>
      <c r="AT79" s="519">
        <v>101.97</v>
      </c>
      <c r="AU79" s="519">
        <v>99.91</v>
      </c>
      <c r="AV79" s="519">
        <v>88.81</v>
      </c>
      <c r="AW79" s="519">
        <v>85.92</v>
      </c>
      <c r="AX79" s="519">
        <v>93.05</v>
      </c>
      <c r="AY79" s="527">
        <v>100</v>
      </c>
      <c r="AZ79" s="519">
        <v>106.04</v>
      </c>
      <c r="BA79" s="520">
        <v>97.33</v>
      </c>
      <c r="BB79" s="520">
        <v>125.49</v>
      </c>
      <c r="BC79" s="520" t="s">
        <v>178</v>
      </c>
      <c r="BD79" s="128" t="s">
        <v>178</v>
      </c>
      <c r="CA79" s="409" t="s">
        <v>17</v>
      </c>
      <c r="CB79" s="510">
        <v>-6.0377358490566024</v>
      </c>
      <c r="CC79" s="510">
        <v>3.3734939759036138</v>
      </c>
      <c r="CD79" s="510">
        <v>14.193214193214203</v>
      </c>
      <c r="CE79" s="510">
        <v>44.477205715581761</v>
      </c>
      <c r="CF79" s="510">
        <v>7.4097331240188424</v>
      </c>
      <c r="CG79" s="510">
        <v>8.3016661794796676</v>
      </c>
      <c r="CH79" s="510">
        <v>4.9257759784075574</v>
      </c>
      <c r="CI79" s="510">
        <v>8.6688102893890715</v>
      </c>
      <c r="CJ79" s="510">
        <v>3.4560302994437251</v>
      </c>
      <c r="CK79" s="510">
        <v>-3.7066697174236367</v>
      </c>
      <c r="CL79" s="510">
        <v>-2.3167399310918455</v>
      </c>
      <c r="CM79" s="510">
        <v>3.9892970080272363</v>
      </c>
      <c r="CN79" s="510">
        <v>-8.9707602339181278</v>
      </c>
      <c r="CO79" s="510">
        <v>3.0065527431581671</v>
      </c>
      <c r="CP79" s="510">
        <v>10.527628788823748</v>
      </c>
      <c r="CQ79" s="510">
        <v>12.289809276605354</v>
      </c>
      <c r="CR79" s="510">
        <v>7.5477386934673376</v>
      </c>
      <c r="CS79" s="510">
        <v>-26.763853845435008</v>
      </c>
      <c r="CT79" s="510">
        <v>30.113563863723357</v>
      </c>
      <c r="CU79" s="510">
        <v>-2.020202020202035</v>
      </c>
      <c r="CV79" s="510">
        <v>-11.10999899909919</v>
      </c>
      <c r="CW79" s="510">
        <v>-3.2541380475171735</v>
      </c>
      <c r="CX79" s="510">
        <v>8.2984171322160165</v>
      </c>
      <c r="CY79" s="511">
        <v>7.4691026329930139</v>
      </c>
      <c r="CZ79" s="510">
        <v>6.0400000000000063</v>
      </c>
      <c r="DA79" s="510">
        <v>-8.2138815541305235</v>
      </c>
      <c r="DB79" s="510">
        <v>28.93249768827701</v>
      </c>
      <c r="DC79" s="510" t="s">
        <v>178</v>
      </c>
      <c r="DD79" s="137" t="s">
        <v>304</v>
      </c>
      <c r="DE79" s="126" t="s">
        <v>303</v>
      </c>
      <c r="DF79" s="294">
        <v>69</v>
      </c>
    </row>
    <row r="80" spans="1:110" ht="12.9" hidden="1" customHeight="1" outlineLevel="1" x14ac:dyDescent="0.2">
      <c r="A80" s="177" t="s">
        <v>1615</v>
      </c>
      <c r="C80" s="112">
        <v>70</v>
      </c>
      <c r="D80" s="126" t="s">
        <v>305</v>
      </c>
      <c r="E80" s="137" t="s">
        <v>306</v>
      </c>
      <c r="AA80" s="519">
        <v>37.29</v>
      </c>
      <c r="AB80" s="519">
        <v>37.79</v>
      </c>
      <c r="AC80" s="519">
        <v>36.31</v>
      </c>
      <c r="AD80" s="519">
        <v>39.1</v>
      </c>
      <c r="AE80" s="519">
        <v>44.41</v>
      </c>
      <c r="AF80" s="519">
        <v>46.47</v>
      </c>
      <c r="AG80" s="519">
        <v>49.02</v>
      </c>
      <c r="AH80" s="519">
        <v>53.53</v>
      </c>
      <c r="AI80" s="519">
        <v>59.21</v>
      </c>
      <c r="AJ80" s="519">
        <v>64.69</v>
      </c>
      <c r="AK80" s="519">
        <v>63.56</v>
      </c>
      <c r="AL80" s="519">
        <v>62.8</v>
      </c>
      <c r="AM80" s="519">
        <v>66.48</v>
      </c>
      <c r="AN80" s="519">
        <v>70.62</v>
      </c>
      <c r="AO80" s="519">
        <v>72.569999999999993</v>
      </c>
      <c r="AP80" s="519">
        <v>78.150000000000006</v>
      </c>
      <c r="AQ80" s="519">
        <v>84.16</v>
      </c>
      <c r="AR80" s="519">
        <v>82.98</v>
      </c>
      <c r="AS80" s="519">
        <v>79.44</v>
      </c>
      <c r="AT80" s="519">
        <v>81.55</v>
      </c>
      <c r="AU80" s="519">
        <v>79.97</v>
      </c>
      <c r="AV80" s="519">
        <v>98.82</v>
      </c>
      <c r="AW80" s="519">
        <v>89.41</v>
      </c>
      <c r="AX80" s="519">
        <v>113.39</v>
      </c>
      <c r="AY80" s="527">
        <v>100</v>
      </c>
      <c r="AZ80" s="519">
        <v>129.57</v>
      </c>
      <c r="BA80" s="520">
        <v>161.13999999999999</v>
      </c>
      <c r="BB80" s="520">
        <v>130.46</v>
      </c>
      <c r="BC80" s="520" t="s">
        <v>178</v>
      </c>
      <c r="BD80" s="128" t="s">
        <v>178</v>
      </c>
      <c r="CA80" s="409" t="s">
        <v>17</v>
      </c>
      <c r="CB80" s="510">
        <v>1.3408420488066497</v>
      </c>
      <c r="CC80" s="510">
        <v>-3.9163799947075972</v>
      </c>
      <c r="CD80" s="510">
        <v>7.6838336546405941</v>
      </c>
      <c r="CE80" s="510">
        <v>13.580562659846535</v>
      </c>
      <c r="CF80" s="510">
        <v>4.6385949110560745</v>
      </c>
      <c r="CG80" s="510">
        <v>5.4874112330535922</v>
      </c>
      <c r="CH80" s="510">
        <v>9.200326397388821</v>
      </c>
      <c r="CI80" s="510">
        <v>10.610872407995515</v>
      </c>
      <c r="CJ80" s="510">
        <v>9.2551933794967169</v>
      </c>
      <c r="CK80" s="510">
        <v>-1.7467923944968362</v>
      </c>
      <c r="CL80" s="510">
        <v>-1.1957205789804988</v>
      </c>
      <c r="CM80" s="510">
        <v>5.8598726114649793</v>
      </c>
      <c r="CN80" s="510">
        <v>6.2274368231046964</v>
      </c>
      <c r="CO80" s="510">
        <v>2.761257434154615</v>
      </c>
      <c r="CP80" s="510">
        <v>7.6891277387350385</v>
      </c>
      <c r="CQ80" s="510">
        <v>7.6903390914907135</v>
      </c>
      <c r="CR80" s="510">
        <v>-1.4020912547528468</v>
      </c>
      <c r="CS80" s="510">
        <v>-4.2660882140274907</v>
      </c>
      <c r="CT80" s="510">
        <v>2.6560926485397687</v>
      </c>
      <c r="CU80" s="510">
        <v>-1.9374616799509567</v>
      </c>
      <c r="CV80" s="510">
        <v>23.571339252219573</v>
      </c>
      <c r="CW80" s="510">
        <v>-9.5223638939485937</v>
      </c>
      <c r="CX80" s="510">
        <v>26.820266189464263</v>
      </c>
      <c r="CY80" s="511">
        <v>-11.808801481612122</v>
      </c>
      <c r="CZ80" s="510">
        <v>29.569999999999993</v>
      </c>
      <c r="DA80" s="510">
        <v>24.36520799567802</v>
      </c>
      <c r="DB80" s="510">
        <v>-19.03934466923171</v>
      </c>
      <c r="DC80" s="510" t="s">
        <v>178</v>
      </c>
      <c r="DD80" s="137" t="s">
        <v>306</v>
      </c>
      <c r="DE80" s="126" t="s">
        <v>305</v>
      </c>
      <c r="DF80" s="294">
        <v>70</v>
      </c>
    </row>
    <row r="81" spans="1:110" ht="15" customHeight="1" collapsed="1" x14ac:dyDescent="0.2">
      <c r="A81" s="195" t="s">
        <v>1616</v>
      </c>
      <c r="C81" s="112">
        <v>71</v>
      </c>
      <c r="D81" s="126" t="s">
        <v>307</v>
      </c>
      <c r="E81" s="137" t="s">
        <v>308</v>
      </c>
      <c r="AA81" s="519">
        <v>49.36</v>
      </c>
      <c r="AB81" s="519">
        <v>44.82</v>
      </c>
      <c r="AC81" s="519">
        <v>36.68</v>
      </c>
      <c r="AD81" s="519">
        <v>41.47</v>
      </c>
      <c r="AE81" s="519">
        <v>42.55</v>
      </c>
      <c r="AF81" s="519">
        <v>48.66</v>
      </c>
      <c r="AG81" s="519">
        <v>55.49</v>
      </c>
      <c r="AH81" s="519">
        <v>69.92</v>
      </c>
      <c r="AI81" s="519">
        <v>75.489999999999995</v>
      </c>
      <c r="AJ81" s="519">
        <v>86.45</v>
      </c>
      <c r="AK81" s="519">
        <v>84.56</v>
      </c>
      <c r="AL81" s="519">
        <v>76.37</v>
      </c>
      <c r="AM81" s="519">
        <v>79.28</v>
      </c>
      <c r="AN81" s="519">
        <v>81.900000000000006</v>
      </c>
      <c r="AO81" s="519">
        <v>92.8</v>
      </c>
      <c r="AP81" s="519">
        <v>100.54</v>
      </c>
      <c r="AQ81" s="519">
        <v>110.75</v>
      </c>
      <c r="AR81" s="519">
        <v>111.24</v>
      </c>
      <c r="AS81" s="519">
        <v>83.11</v>
      </c>
      <c r="AT81" s="519">
        <v>87.05</v>
      </c>
      <c r="AU81" s="519">
        <v>90.7</v>
      </c>
      <c r="AV81" s="519">
        <v>91.32</v>
      </c>
      <c r="AW81" s="519">
        <v>87.55</v>
      </c>
      <c r="AX81" s="519">
        <v>92.49</v>
      </c>
      <c r="AY81" s="527">
        <v>100</v>
      </c>
      <c r="AZ81" s="519">
        <v>97.44</v>
      </c>
      <c r="BA81" s="520">
        <v>100.35</v>
      </c>
      <c r="BB81" s="520">
        <v>100.97</v>
      </c>
      <c r="BC81" s="520">
        <v>105.9</v>
      </c>
      <c r="BD81" s="31"/>
      <c r="CA81" s="409" t="s">
        <v>17</v>
      </c>
      <c r="CB81" s="510">
        <v>-9.1977309562398659</v>
      </c>
      <c r="CC81" s="510">
        <v>-18.161535029004909</v>
      </c>
      <c r="CD81" s="510">
        <v>13.058887677208276</v>
      </c>
      <c r="CE81" s="510">
        <v>2.6042922594646569</v>
      </c>
      <c r="CF81" s="510">
        <v>14.35957696827262</v>
      </c>
      <c r="CG81" s="510">
        <v>14.036169338265523</v>
      </c>
      <c r="CH81" s="510">
        <v>26.004685528924114</v>
      </c>
      <c r="CI81" s="510">
        <v>7.9662471395880914</v>
      </c>
      <c r="CJ81" s="510">
        <v>14.518479268777341</v>
      </c>
      <c r="CK81" s="510">
        <v>-2.1862348178137694</v>
      </c>
      <c r="CL81" s="510">
        <v>-9.6854304635761537</v>
      </c>
      <c r="CM81" s="510">
        <v>3.8103967526515561</v>
      </c>
      <c r="CN81" s="510">
        <v>3.3047426841574179</v>
      </c>
      <c r="CO81" s="510">
        <v>13.30891330891329</v>
      </c>
      <c r="CP81" s="510">
        <v>8.3405172413793309</v>
      </c>
      <c r="CQ81" s="510">
        <v>10.15516212452755</v>
      </c>
      <c r="CR81" s="510">
        <v>0.44243792325056575</v>
      </c>
      <c r="CS81" s="510">
        <v>-25.287666307083782</v>
      </c>
      <c r="CT81" s="510">
        <v>4.7407050896402438</v>
      </c>
      <c r="CU81" s="510">
        <v>4.1929925330270095</v>
      </c>
      <c r="CV81" s="510">
        <v>0.68357221609701924</v>
      </c>
      <c r="CW81" s="510">
        <v>-4.1283399036355632</v>
      </c>
      <c r="CX81" s="510">
        <v>5.642490005711025</v>
      </c>
      <c r="CY81" s="511">
        <v>8.1197967347821418</v>
      </c>
      <c r="CZ81" s="510">
        <v>-2.5600000000000023</v>
      </c>
      <c r="DA81" s="510">
        <v>2.9864532019704484</v>
      </c>
      <c r="DB81" s="510">
        <v>0.61783756851022531</v>
      </c>
      <c r="DC81" s="510">
        <v>4.8826384074477573</v>
      </c>
      <c r="DD81" s="137" t="s">
        <v>308</v>
      </c>
      <c r="DE81" s="126" t="s">
        <v>307</v>
      </c>
      <c r="DF81" s="294">
        <v>71</v>
      </c>
    </row>
    <row r="82" spans="1:110" ht="12.9" hidden="1" customHeight="1" outlineLevel="1" x14ac:dyDescent="0.2">
      <c r="A82" s="177" t="s">
        <v>1617</v>
      </c>
      <c r="C82" s="112">
        <v>72</v>
      </c>
      <c r="D82" s="126">
        <v>77</v>
      </c>
      <c r="E82" s="137" t="s">
        <v>309</v>
      </c>
      <c r="AA82" s="519">
        <v>49.35</v>
      </c>
      <c r="AB82" s="519">
        <v>44.67</v>
      </c>
      <c r="AC82" s="519">
        <v>36.270000000000003</v>
      </c>
      <c r="AD82" s="519">
        <v>41.08</v>
      </c>
      <c r="AE82" s="519">
        <v>41.63</v>
      </c>
      <c r="AF82" s="519">
        <v>47.94</v>
      </c>
      <c r="AG82" s="519">
        <v>55</v>
      </c>
      <c r="AH82" s="519">
        <v>69.900000000000006</v>
      </c>
      <c r="AI82" s="519">
        <v>75.569999999999993</v>
      </c>
      <c r="AJ82" s="519">
        <v>87.2</v>
      </c>
      <c r="AK82" s="519">
        <v>84.97</v>
      </c>
      <c r="AL82" s="519">
        <v>76.069999999999993</v>
      </c>
      <c r="AM82" s="519">
        <v>79.19</v>
      </c>
      <c r="AN82" s="519">
        <v>82.01</v>
      </c>
      <c r="AO82" s="519">
        <v>93.58</v>
      </c>
      <c r="AP82" s="519">
        <v>102.26</v>
      </c>
      <c r="AQ82" s="519">
        <v>112.7</v>
      </c>
      <c r="AR82" s="519">
        <v>112.82</v>
      </c>
      <c r="AS82" s="519">
        <v>82.75</v>
      </c>
      <c r="AT82" s="519">
        <v>85.99</v>
      </c>
      <c r="AU82" s="519">
        <v>90.24</v>
      </c>
      <c r="AV82" s="519">
        <v>91.27</v>
      </c>
      <c r="AW82" s="519">
        <v>87.22</v>
      </c>
      <c r="AX82" s="519">
        <v>91.85</v>
      </c>
      <c r="AY82" s="527">
        <v>100</v>
      </c>
      <c r="AZ82" s="519">
        <v>96.38</v>
      </c>
      <c r="BA82" s="520">
        <v>99.1</v>
      </c>
      <c r="BB82" s="520">
        <v>99.6</v>
      </c>
      <c r="BC82" s="520" t="s">
        <v>178</v>
      </c>
      <c r="BD82" s="128" t="s">
        <v>178</v>
      </c>
      <c r="CA82" s="409" t="s">
        <v>17</v>
      </c>
      <c r="CB82" s="510">
        <v>-9.4832826747720276</v>
      </c>
      <c r="CC82" s="510">
        <v>-18.804566823371388</v>
      </c>
      <c r="CD82" s="510">
        <v>13.261648745519707</v>
      </c>
      <c r="CE82" s="510">
        <v>1.3388510223953318</v>
      </c>
      <c r="CF82" s="510">
        <v>15.157338457842897</v>
      </c>
      <c r="CG82" s="510">
        <v>14.726741760533997</v>
      </c>
      <c r="CH82" s="510">
        <v>27.090909090909093</v>
      </c>
      <c r="CI82" s="510">
        <v>8.111587982832603</v>
      </c>
      <c r="CJ82" s="510">
        <v>15.389704909355572</v>
      </c>
      <c r="CK82" s="510">
        <v>-2.5573394495412884</v>
      </c>
      <c r="CL82" s="510">
        <v>-10.474285041779467</v>
      </c>
      <c r="CM82" s="510">
        <v>4.1014854739056261</v>
      </c>
      <c r="CN82" s="510">
        <v>3.5610556888496205</v>
      </c>
      <c r="CO82" s="510">
        <v>14.10803560541396</v>
      </c>
      <c r="CP82" s="510">
        <v>9.2754862150032125</v>
      </c>
      <c r="CQ82" s="510">
        <v>10.209270486993944</v>
      </c>
      <c r="CR82" s="510">
        <v>0.10647737355810705</v>
      </c>
      <c r="CS82" s="510">
        <v>-26.653075695798606</v>
      </c>
      <c r="CT82" s="510">
        <v>3.9154078549848919</v>
      </c>
      <c r="CU82" s="510">
        <v>4.9424351668798607</v>
      </c>
      <c r="CV82" s="510">
        <v>1.1414007092198517</v>
      </c>
      <c r="CW82" s="510">
        <v>-4.4373835871589762</v>
      </c>
      <c r="CX82" s="510">
        <v>5.3084155010318739</v>
      </c>
      <c r="CY82" s="511">
        <v>8.8731627653783391</v>
      </c>
      <c r="CZ82" s="510">
        <v>-3.6200000000000045</v>
      </c>
      <c r="DA82" s="510">
        <v>2.8221622743307648</v>
      </c>
      <c r="DB82" s="510">
        <v>0.50454086781029162</v>
      </c>
      <c r="DC82" s="510" t="s">
        <v>178</v>
      </c>
      <c r="DD82" s="137" t="s">
        <v>309</v>
      </c>
      <c r="DE82" s="126">
        <v>77</v>
      </c>
      <c r="DF82" s="294">
        <v>72</v>
      </c>
    </row>
    <row r="83" spans="1:110" ht="12.9" hidden="1" customHeight="1" outlineLevel="1" x14ac:dyDescent="0.2">
      <c r="A83" s="177" t="s">
        <v>1618</v>
      </c>
      <c r="C83" s="112">
        <v>73</v>
      </c>
      <c r="D83" s="126">
        <v>78</v>
      </c>
      <c r="E83" s="137" t="s">
        <v>310</v>
      </c>
      <c r="AA83" s="519">
        <v>17.850000000000001</v>
      </c>
      <c r="AB83" s="519">
        <v>16.8</v>
      </c>
      <c r="AC83" s="519">
        <v>17.84</v>
      </c>
      <c r="AD83" s="519">
        <v>20.13</v>
      </c>
      <c r="AE83" s="519">
        <v>31.34</v>
      </c>
      <c r="AF83" s="519">
        <v>34.17</v>
      </c>
      <c r="AG83" s="519">
        <v>37.53</v>
      </c>
      <c r="AH83" s="519">
        <v>40.659999999999997</v>
      </c>
      <c r="AI83" s="519">
        <v>44.64</v>
      </c>
      <c r="AJ83" s="519">
        <v>47.35</v>
      </c>
      <c r="AK83" s="519">
        <v>45.19</v>
      </c>
      <c r="AL83" s="519">
        <v>44.91</v>
      </c>
      <c r="AM83" s="519">
        <v>49.3</v>
      </c>
      <c r="AN83" s="519">
        <v>43.73</v>
      </c>
      <c r="AO83" s="519">
        <v>47.93</v>
      </c>
      <c r="AP83" s="519">
        <v>53.29</v>
      </c>
      <c r="AQ83" s="519">
        <v>66.61</v>
      </c>
      <c r="AR83" s="519">
        <v>59.55</v>
      </c>
      <c r="AS83" s="519">
        <v>56.98</v>
      </c>
      <c r="AT83" s="519">
        <v>100.71</v>
      </c>
      <c r="AU83" s="519">
        <v>152.94</v>
      </c>
      <c r="AV83" s="519">
        <v>97.97</v>
      </c>
      <c r="AW83" s="519">
        <v>105.88</v>
      </c>
      <c r="AX83" s="519">
        <v>115.45</v>
      </c>
      <c r="AY83" s="527">
        <v>100</v>
      </c>
      <c r="AZ83" s="519">
        <v>96.93</v>
      </c>
      <c r="BA83" s="520">
        <v>92.21</v>
      </c>
      <c r="BB83" s="520">
        <v>99.66</v>
      </c>
      <c r="BC83" s="520" t="s">
        <v>178</v>
      </c>
      <c r="BD83" s="128" t="s">
        <v>178</v>
      </c>
      <c r="CA83" s="409" t="s">
        <v>17</v>
      </c>
      <c r="CB83" s="510">
        <v>-5.8823529411764781</v>
      </c>
      <c r="CC83" s="510">
        <v>6.1904761904761898</v>
      </c>
      <c r="CD83" s="510">
        <v>12.836322869955154</v>
      </c>
      <c r="CE83" s="510">
        <v>55.688027819175375</v>
      </c>
      <c r="CF83" s="510">
        <v>9.0299936183790663</v>
      </c>
      <c r="CG83" s="510">
        <v>9.8331870061457494</v>
      </c>
      <c r="CH83" s="510">
        <v>8.3399946709299115</v>
      </c>
      <c r="CI83" s="510">
        <v>9.7884899163797456</v>
      </c>
      <c r="CJ83" s="510">
        <v>6.070788530465947</v>
      </c>
      <c r="CK83" s="510">
        <v>-4.5617740232312656</v>
      </c>
      <c r="CL83" s="510">
        <v>-0.61960610754591983</v>
      </c>
      <c r="CM83" s="510">
        <v>9.775105767089741</v>
      </c>
      <c r="CN83" s="510">
        <v>-11.298174442190671</v>
      </c>
      <c r="CO83" s="510">
        <v>9.6043905785502091</v>
      </c>
      <c r="CP83" s="510">
        <v>11.182975172126021</v>
      </c>
      <c r="CQ83" s="510">
        <v>24.995308688309237</v>
      </c>
      <c r="CR83" s="510">
        <v>-10.599009157784124</v>
      </c>
      <c r="CS83" s="510">
        <v>-4.3157010915197276</v>
      </c>
      <c r="CT83" s="510">
        <v>76.746226746226739</v>
      </c>
      <c r="CU83" s="510">
        <v>51.861781352397998</v>
      </c>
      <c r="CV83" s="510">
        <v>-35.942199555381194</v>
      </c>
      <c r="CW83" s="510">
        <v>8.0739001735225031</v>
      </c>
      <c r="CX83" s="510">
        <v>9.0385341896486722</v>
      </c>
      <c r="CY83" s="511">
        <v>-13.382416630576017</v>
      </c>
      <c r="CZ83" s="510">
        <v>-3.0699999999999932</v>
      </c>
      <c r="DA83" s="510">
        <v>-4.8694934488806467</v>
      </c>
      <c r="DB83" s="510">
        <v>8.0793840147489533</v>
      </c>
      <c r="DC83" s="510" t="s">
        <v>178</v>
      </c>
      <c r="DD83" s="137" t="s">
        <v>310</v>
      </c>
      <c r="DE83" s="126">
        <v>78</v>
      </c>
      <c r="DF83" s="294">
        <v>73</v>
      </c>
    </row>
    <row r="84" spans="1:110" ht="12.9" hidden="1" customHeight="1" outlineLevel="1" x14ac:dyDescent="0.2">
      <c r="A84" s="177" t="s">
        <v>1619</v>
      </c>
      <c r="C84" s="112">
        <v>74</v>
      </c>
      <c r="D84" s="126" t="s">
        <v>311</v>
      </c>
      <c r="E84" s="137" t="s">
        <v>312</v>
      </c>
      <c r="AA84" s="519">
        <v>64.650000000000006</v>
      </c>
      <c r="AB84" s="519">
        <v>65.02</v>
      </c>
      <c r="AC84" s="519">
        <v>52.6</v>
      </c>
      <c r="AD84" s="519">
        <v>45.45</v>
      </c>
      <c r="AE84" s="519">
        <v>53.97</v>
      </c>
      <c r="AF84" s="519">
        <v>54.67</v>
      </c>
      <c r="AG84" s="519">
        <v>63.49</v>
      </c>
      <c r="AH84" s="519">
        <v>87.61</v>
      </c>
      <c r="AI84" s="519">
        <v>97.58</v>
      </c>
      <c r="AJ84" s="519">
        <v>89.72</v>
      </c>
      <c r="AK84" s="519">
        <v>85.41</v>
      </c>
      <c r="AL84" s="519">
        <v>84.34</v>
      </c>
      <c r="AM84" s="519">
        <v>73.16</v>
      </c>
      <c r="AN84" s="519">
        <v>97.43</v>
      </c>
      <c r="AO84" s="519">
        <v>65.56</v>
      </c>
      <c r="AP84" s="519">
        <v>65.92</v>
      </c>
      <c r="AQ84" s="519">
        <v>59.73</v>
      </c>
      <c r="AR84" s="519">
        <v>82.53</v>
      </c>
      <c r="AS84" s="519">
        <v>92.58</v>
      </c>
      <c r="AT84" s="519">
        <v>80.47</v>
      </c>
      <c r="AU84" s="519">
        <v>101.48</v>
      </c>
      <c r="AV84" s="519">
        <v>99.34</v>
      </c>
      <c r="AW84" s="519">
        <v>83.43</v>
      </c>
      <c r="AX84" s="519">
        <v>94.04</v>
      </c>
      <c r="AY84" s="527">
        <v>100</v>
      </c>
      <c r="AZ84" s="519">
        <v>92.66</v>
      </c>
      <c r="BA84" s="520">
        <v>102.45</v>
      </c>
      <c r="BB84" s="520">
        <v>144.61000000000001</v>
      </c>
      <c r="BC84" s="520" t="s">
        <v>178</v>
      </c>
      <c r="BD84" s="128" t="s">
        <v>178</v>
      </c>
      <c r="CA84" s="409" t="s">
        <v>17</v>
      </c>
      <c r="CB84" s="510">
        <v>0.572312451662782</v>
      </c>
      <c r="CC84" s="510">
        <v>-19.101814826207317</v>
      </c>
      <c r="CD84" s="510">
        <v>-13.593155893536121</v>
      </c>
      <c r="CE84" s="510">
        <v>18.745874587458744</v>
      </c>
      <c r="CF84" s="510">
        <v>1.2970168612192055</v>
      </c>
      <c r="CG84" s="510">
        <v>16.133162612035861</v>
      </c>
      <c r="CH84" s="510">
        <v>37.990234682627175</v>
      </c>
      <c r="CI84" s="510">
        <v>11.379979454400186</v>
      </c>
      <c r="CJ84" s="510">
        <v>-8.054929288788685</v>
      </c>
      <c r="CK84" s="510">
        <v>-4.8038341506910456</v>
      </c>
      <c r="CL84" s="510">
        <v>-1.2527807048354873</v>
      </c>
      <c r="CM84" s="510">
        <v>-13.25586910125682</v>
      </c>
      <c r="CN84" s="510">
        <v>33.173865500273394</v>
      </c>
      <c r="CO84" s="510">
        <v>-32.710664066509295</v>
      </c>
      <c r="CP84" s="510">
        <v>0.5491153142159817</v>
      </c>
      <c r="CQ84" s="510">
        <v>-9.390169902912632</v>
      </c>
      <c r="CR84" s="510">
        <v>38.171772978402828</v>
      </c>
      <c r="CS84" s="510">
        <v>12.177390039985454</v>
      </c>
      <c r="CT84" s="510">
        <v>-13.080578958738386</v>
      </c>
      <c r="CU84" s="510">
        <v>26.109108984714808</v>
      </c>
      <c r="CV84" s="510">
        <v>-2.1087899093417519</v>
      </c>
      <c r="CW84" s="510">
        <v>-16.015703644050731</v>
      </c>
      <c r="CX84" s="510">
        <v>12.717247992328907</v>
      </c>
      <c r="CY84" s="511">
        <v>6.3377286261165438</v>
      </c>
      <c r="CZ84" s="510">
        <v>-7.3400000000000034</v>
      </c>
      <c r="DA84" s="510">
        <v>10.56550830995036</v>
      </c>
      <c r="DB84" s="510">
        <v>41.151781356759415</v>
      </c>
      <c r="DC84" s="510" t="s">
        <v>178</v>
      </c>
      <c r="DD84" s="137" t="s">
        <v>312</v>
      </c>
      <c r="DE84" s="126" t="s">
        <v>311</v>
      </c>
      <c r="DF84" s="294">
        <v>74</v>
      </c>
    </row>
    <row r="85" spans="1:110" ht="12.9" hidden="1" customHeight="1" outlineLevel="1" x14ac:dyDescent="0.2">
      <c r="A85" s="177" t="s">
        <v>1620</v>
      </c>
      <c r="C85" s="112">
        <v>75</v>
      </c>
      <c r="D85" s="126" t="s">
        <v>313</v>
      </c>
      <c r="E85" s="137" t="s">
        <v>314</v>
      </c>
      <c r="AA85" s="519">
        <v>52.22</v>
      </c>
      <c r="AB85" s="519">
        <v>51.01</v>
      </c>
      <c r="AC85" s="519">
        <v>50.06</v>
      </c>
      <c r="AD85" s="519">
        <v>56.12</v>
      </c>
      <c r="AE85" s="519">
        <v>70.510000000000005</v>
      </c>
      <c r="AF85" s="519">
        <v>72.05</v>
      </c>
      <c r="AG85" s="519">
        <v>72.56</v>
      </c>
      <c r="AH85" s="519">
        <v>74.42</v>
      </c>
      <c r="AI85" s="519">
        <v>77.08</v>
      </c>
      <c r="AJ85" s="519">
        <v>74.53</v>
      </c>
      <c r="AK85" s="519">
        <v>81.5</v>
      </c>
      <c r="AL85" s="519">
        <v>88.75</v>
      </c>
      <c r="AM85" s="519">
        <v>87.73</v>
      </c>
      <c r="AN85" s="519">
        <v>84.61</v>
      </c>
      <c r="AO85" s="519">
        <v>86.26</v>
      </c>
      <c r="AP85" s="519">
        <v>74.31</v>
      </c>
      <c r="AQ85" s="519">
        <v>80.92</v>
      </c>
      <c r="AR85" s="519">
        <v>87.79</v>
      </c>
      <c r="AS85" s="519">
        <v>91.9</v>
      </c>
      <c r="AT85" s="519">
        <v>105.94</v>
      </c>
      <c r="AU85" s="519">
        <v>90.49</v>
      </c>
      <c r="AV85" s="519">
        <v>90.22</v>
      </c>
      <c r="AW85" s="519">
        <v>91.52</v>
      </c>
      <c r="AX85" s="519">
        <v>101.21</v>
      </c>
      <c r="AY85" s="527">
        <v>100</v>
      </c>
      <c r="AZ85" s="519">
        <v>116.55</v>
      </c>
      <c r="BA85" s="520">
        <v>123.05</v>
      </c>
      <c r="BB85" s="520">
        <v>121.55</v>
      </c>
      <c r="BC85" s="520" t="s">
        <v>178</v>
      </c>
      <c r="BD85" s="128" t="s">
        <v>178</v>
      </c>
      <c r="CA85" s="409" t="s">
        <v>17</v>
      </c>
      <c r="CB85" s="510">
        <v>-2.3171198774415984</v>
      </c>
      <c r="CC85" s="510">
        <v>-1.862379925504797</v>
      </c>
      <c r="CD85" s="510">
        <v>12.10547343188172</v>
      </c>
      <c r="CE85" s="510">
        <v>25.641482537419847</v>
      </c>
      <c r="CF85" s="510">
        <v>2.1840873634945268</v>
      </c>
      <c r="CG85" s="510">
        <v>0.70784177654408609</v>
      </c>
      <c r="CH85" s="510">
        <v>2.5633958103638292</v>
      </c>
      <c r="CI85" s="510">
        <v>3.5743079817253403</v>
      </c>
      <c r="CJ85" s="510">
        <v>-3.308251167618053</v>
      </c>
      <c r="CK85" s="510">
        <v>9.3519388165839246</v>
      </c>
      <c r="CL85" s="510">
        <v>8.8957055214723937</v>
      </c>
      <c r="CM85" s="510">
        <v>-1.1492957746478822</v>
      </c>
      <c r="CN85" s="510">
        <v>-3.556366123332964</v>
      </c>
      <c r="CO85" s="510">
        <v>1.9501240988062989</v>
      </c>
      <c r="CP85" s="516">
        <v>-13.853466264780891</v>
      </c>
      <c r="CQ85" s="510">
        <v>8.8951688870946128</v>
      </c>
      <c r="CR85" s="510">
        <v>8.4898665348492415</v>
      </c>
      <c r="CS85" s="510">
        <v>4.681626608953195</v>
      </c>
      <c r="CT85" s="510">
        <v>15.277475516866147</v>
      </c>
      <c r="CU85" s="510">
        <v>-14.583726637719465</v>
      </c>
      <c r="CV85" s="510">
        <v>-0.29837551110618676</v>
      </c>
      <c r="CW85" s="510">
        <v>1.440922190201718</v>
      </c>
      <c r="CX85" s="510">
        <v>10.587849650349639</v>
      </c>
      <c r="CY85" s="511">
        <v>-1.1955340381385184</v>
      </c>
      <c r="CZ85" s="510">
        <v>16.549999999999997</v>
      </c>
      <c r="DA85" s="510">
        <v>5.5770055770055791</v>
      </c>
      <c r="DB85" s="510">
        <v>-1.2190166598943506</v>
      </c>
      <c r="DC85" s="510" t="s">
        <v>178</v>
      </c>
      <c r="DD85" s="137" t="s">
        <v>314</v>
      </c>
      <c r="DE85" s="126" t="s">
        <v>313</v>
      </c>
      <c r="DF85" s="294">
        <v>75</v>
      </c>
    </row>
    <row r="86" spans="1:110" ht="18" customHeight="1" collapsed="1" x14ac:dyDescent="0.2">
      <c r="A86" s="195" t="s">
        <v>1621</v>
      </c>
      <c r="C86" s="112">
        <v>76</v>
      </c>
      <c r="D86" s="126" t="s">
        <v>315</v>
      </c>
      <c r="E86" s="137" t="s">
        <v>316</v>
      </c>
      <c r="AA86" s="519">
        <v>71.459999999999994</v>
      </c>
      <c r="AB86" s="519">
        <v>74.89</v>
      </c>
      <c r="AC86" s="519">
        <v>71.78</v>
      </c>
      <c r="AD86" s="519">
        <v>74.67</v>
      </c>
      <c r="AE86" s="519">
        <v>75.67</v>
      </c>
      <c r="AF86" s="519">
        <v>75.900000000000006</v>
      </c>
      <c r="AG86" s="519">
        <v>75.69</v>
      </c>
      <c r="AH86" s="519">
        <v>77.900000000000006</v>
      </c>
      <c r="AI86" s="519">
        <v>81.819999999999993</v>
      </c>
      <c r="AJ86" s="519">
        <v>83.06</v>
      </c>
      <c r="AK86" s="519">
        <v>82.55</v>
      </c>
      <c r="AL86" s="519">
        <v>81.739999999999995</v>
      </c>
      <c r="AM86" s="519">
        <v>82.15</v>
      </c>
      <c r="AN86" s="519">
        <v>80.39</v>
      </c>
      <c r="AO86" s="519">
        <v>83.27</v>
      </c>
      <c r="AP86" s="519">
        <v>89.59</v>
      </c>
      <c r="AQ86" s="519">
        <v>89.13</v>
      </c>
      <c r="AR86" s="519">
        <v>92.96</v>
      </c>
      <c r="AS86" s="519">
        <v>93.08</v>
      </c>
      <c r="AT86" s="519">
        <v>97.33</v>
      </c>
      <c r="AU86" s="519">
        <v>100.3</v>
      </c>
      <c r="AV86" s="519">
        <v>98.59</v>
      </c>
      <c r="AW86" s="519">
        <v>97.11</v>
      </c>
      <c r="AX86" s="519">
        <v>98.74</v>
      </c>
      <c r="AY86" s="527">
        <v>100</v>
      </c>
      <c r="AZ86" s="519">
        <v>104.73</v>
      </c>
      <c r="BA86" s="520">
        <v>107.39</v>
      </c>
      <c r="BB86" s="520">
        <v>112.34</v>
      </c>
      <c r="BC86" s="520">
        <v>114.54</v>
      </c>
      <c r="BD86" s="31"/>
      <c r="CA86" s="409" t="s">
        <v>17</v>
      </c>
      <c r="CB86" s="510">
        <v>4.7998880492583424</v>
      </c>
      <c r="CC86" s="510">
        <v>-4.1527573774869779</v>
      </c>
      <c r="CD86" s="510">
        <v>4.0261911395932088</v>
      </c>
      <c r="CE86" s="510">
        <v>1.3392259274139491</v>
      </c>
      <c r="CF86" s="510">
        <v>0.30395136778115273</v>
      </c>
      <c r="CG86" s="510">
        <v>-0.27667984189723427</v>
      </c>
      <c r="CH86" s="510">
        <v>2.9198044655833115</v>
      </c>
      <c r="CI86" s="510">
        <v>5.032092426187404</v>
      </c>
      <c r="CJ86" s="510">
        <v>1.5155218772916328</v>
      </c>
      <c r="CK86" s="510">
        <v>-0.61401396580785672</v>
      </c>
      <c r="CL86" s="510">
        <v>-0.98122350090854127</v>
      </c>
      <c r="CM86" s="510">
        <v>0.50159040861269943</v>
      </c>
      <c r="CN86" s="510">
        <v>-2.1424223980523465</v>
      </c>
      <c r="CO86" s="510">
        <v>3.5825351411866961</v>
      </c>
      <c r="CP86" s="510">
        <v>7.5897682238501289</v>
      </c>
      <c r="CQ86" s="510">
        <v>-0.51345016184842507</v>
      </c>
      <c r="CR86" s="510">
        <v>4.2970941321664924</v>
      </c>
      <c r="CS86" s="510">
        <v>0.12908777969019525</v>
      </c>
      <c r="CT86" s="510">
        <v>4.5659647614954935</v>
      </c>
      <c r="CU86" s="510">
        <v>3.0514743655604661</v>
      </c>
      <c r="CV86" s="510">
        <v>-1.7048853439680869</v>
      </c>
      <c r="CW86" s="510">
        <v>-1.5011664469013084</v>
      </c>
      <c r="CX86" s="510">
        <v>1.6785089074245718</v>
      </c>
      <c r="CY86" s="511">
        <v>1.2760785902369918</v>
      </c>
      <c r="CZ86" s="510">
        <v>4.730000000000004</v>
      </c>
      <c r="DA86" s="510">
        <v>2.5398644132531132</v>
      </c>
      <c r="DB86" s="510">
        <v>4.609367725114069</v>
      </c>
      <c r="DC86" s="510">
        <v>1.9583407512907343</v>
      </c>
      <c r="DD86" s="137" t="s">
        <v>316</v>
      </c>
      <c r="DE86" s="126" t="s">
        <v>315</v>
      </c>
      <c r="DF86" s="294">
        <v>76</v>
      </c>
    </row>
    <row r="87" spans="1:110" ht="15" customHeight="1" x14ac:dyDescent="0.2">
      <c r="A87" s="177" t="s">
        <v>1622</v>
      </c>
      <c r="C87" s="112">
        <v>77</v>
      </c>
      <c r="D87" s="126" t="s">
        <v>317</v>
      </c>
      <c r="E87" s="137" t="s">
        <v>318</v>
      </c>
      <c r="AA87" s="519">
        <v>90.24</v>
      </c>
      <c r="AB87" s="519">
        <v>95.89</v>
      </c>
      <c r="AC87" s="519">
        <v>91.69</v>
      </c>
      <c r="AD87" s="519">
        <v>92.13</v>
      </c>
      <c r="AE87" s="519">
        <v>91.24</v>
      </c>
      <c r="AF87" s="519">
        <v>90.26</v>
      </c>
      <c r="AG87" s="519">
        <v>89.81</v>
      </c>
      <c r="AH87" s="519">
        <v>93.22</v>
      </c>
      <c r="AI87" s="519">
        <v>97.75</v>
      </c>
      <c r="AJ87" s="519">
        <v>95.55</v>
      </c>
      <c r="AK87" s="519">
        <v>94.54</v>
      </c>
      <c r="AL87" s="519">
        <v>92.1</v>
      </c>
      <c r="AM87" s="519">
        <v>93.02</v>
      </c>
      <c r="AN87" s="519">
        <v>87.35</v>
      </c>
      <c r="AO87" s="519">
        <v>90.89</v>
      </c>
      <c r="AP87" s="519">
        <v>98.9</v>
      </c>
      <c r="AQ87" s="519">
        <v>90.98</v>
      </c>
      <c r="AR87" s="519">
        <v>95.18</v>
      </c>
      <c r="AS87" s="519">
        <v>100.88</v>
      </c>
      <c r="AT87" s="519">
        <v>102.63</v>
      </c>
      <c r="AU87" s="519">
        <v>105.41</v>
      </c>
      <c r="AV87" s="519">
        <v>100.2</v>
      </c>
      <c r="AW87" s="519">
        <v>97.29</v>
      </c>
      <c r="AX87" s="519">
        <v>97.5</v>
      </c>
      <c r="AY87" s="527">
        <v>100</v>
      </c>
      <c r="AZ87" s="519">
        <v>103.7</v>
      </c>
      <c r="BA87" s="520">
        <v>110.4</v>
      </c>
      <c r="BB87" s="520">
        <v>117.43</v>
      </c>
      <c r="BC87" s="520">
        <v>118.59</v>
      </c>
      <c r="BD87" s="31"/>
      <c r="CA87" s="409" t="s">
        <v>17</v>
      </c>
      <c r="CB87" s="510">
        <v>6.2610815602836851</v>
      </c>
      <c r="CC87" s="510">
        <v>-4.3800187715090146</v>
      </c>
      <c r="CD87" s="510">
        <v>0.47987784927472887</v>
      </c>
      <c r="CE87" s="510">
        <v>-0.96602626723108642</v>
      </c>
      <c r="CF87" s="510">
        <v>-1.0740903112669855</v>
      </c>
      <c r="CG87" s="510">
        <v>-0.49855971637492758</v>
      </c>
      <c r="CH87" s="510">
        <v>3.7969045763278046</v>
      </c>
      <c r="CI87" s="510">
        <v>4.8594722162626027</v>
      </c>
      <c r="CJ87" s="510">
        <v>-2.2506393861892633</v>
      </c>
      <c r="CK87" s="510">
        <v>-1.0570381998953309</v>
      </c>
      <c r="CL87" s="510">
        <v>-2.5809181298921118</v>
      </c>
      <c r="CM87" s="510">
        <v>0.99891422366992799</v>
      </c>
      <c r="CN87" s="510">
        <v>-6.0954633412169414</v>
      </c>
      <c r="CO87" s="510">
        <v>4.0526617057813468</v>
      </c>
      <c r="CP87" s="510">
        <v>8.812850698646713</v>
      </c>
      <c r="CQ87" s="510">
        <v>-8.0080889787664375</v>
      </c>
      <c r="CR87" s="510">
        <v>4.6163992086172811</v>
      </c>
      <c r="CS87" s="510">
        <v>5.9886530783777943</v>
      </c>
      <c r="CT87" s="510">
        <v>1.7347343378271205</v>
      </c>
      <c r="CU87" s="510">
        <v>2.7087596219429031</v>
      </c>
      <c r="CV87" s="510">
        <v>-4.942605065933023</v>
      </c>
      <c r="CW87" s="510">
        <v>-2.9041916167664681</v>
      </c>
      <c r="CX87" s="510">
        <v>0.21584952204747765</v>
      </c>
      <c r="CY87" s="511">
        <v>2.5641025641025692</v>
      </c>
      <c r="CZ87" s="510">
        <v>3.7000000000000028</v>
      </c>
      <c r="DA87" s="510">
        <v>6.4609450337512158</v>
      </c>
      <c r="DB87" s="510">
        <v>6.3677536231884062</v>
      </c>
      <c r="DC87" s="510">
        <v>0.98782253257259356</v>
      </c>
      <c r="DD87" s="137" t="s">
        <v>318</v>
      </c>
      <c r="DE87" s="126" t="s">
        <v>317</v>
      </c>
      <c r="DF87" s="294">
        <v>77</v>
      </c>
    </row>
    <row r="88" spans="1:110" ht="15" customHeight="1" x14ac:dyDescent="0.2">
      <c r="A88" s="177" t="s">
        <v>1623</v>
      </c>
      <c r="C88" s="112">
        <v>78</v>
      </c>
      <c r="D88" s="126" t="s">
        <v>319</v>
      </c>
      <c r="E88" s="137" t="s">
        <v>320</v>
      </c>
      <c r="AA88" s="519">
        <v>62.13</v>
      </c>
      <c r="AB88" s="519">
        <v>68.510000000000005</v>
      </c>
      <c r="AC88" s="519">
        <v>69.05</v>
      </c>
      <c r="AD88" s="519">
        <v>74.31</v>
      </c>
      <c r="AE88" s="519">
        <v>72.2</v>
      </c>
      <c r="AF88" s="519">
        <v>73.83</v>
      </c>
      <c r="AG88" s="519">
        <v>73.819999999999993</v>
      </c>
      <c r="AH88" s="519">
        <v>71.989999999999995</v>
      </c>
      <c r="AI88" s="519">
        <v>74.72</v>
      </c>
      <c r="AJ88" s="519">
        <v>75.13</v>
      </c>
      <c r="AK88" s="519">
        <v>76.81</v>
      </c>
      <c r="AL88" s="519">
        <v>77.34</v>
      </c>
      <c r="AM88" s="519">
        <v>77.23</v>
      </c>
      <c r="AN88" s="519">
        <v>75.14</v>
      </c>
      <c r="AO88" s="519">
        <v>75.760000000000005</v>
      </c>
      <c r="AP88" s="519">
        <v>82.49</v>
      </c>
      <c r="AQ88" s="519">
        <v>85.38</v>
      </c>
      <c r="AR88" s="519">
        <v>91.15</v>
      </c>
      <c r="AS88" s="519">
        <v>96.64</v>
      </c>
      <c r="AT88" s="519">
        <v>108.49</v>
      </c>
      <c r="AU88" s="519">
        <v>110.3</v>
      </c>
      <c r="AV88" s="519">
        <v>103.88</v>
      </c>
      <c r="AW88" s="519">
        <v>103.52</v>
      </c>
      <c r="AX88" s="519">
        <v>100.92</v>
      </c>
      <c r="AY88" s="527">
        <v>100</v>
      </c>
      <c r="AZ88" s="519">
        <v>106.23</v>
      </c>
      <c r="BA88" s="520">
        <v>108.86</v>
      </c>
      <c r="BB88" s="520">
        <v>113.4</v>
      </c>
      <c r="BC88" s="520">
        <v>120.4</v>
      </c>
      <c r="BD88" s="31"/>
      <c r="CA88" s="409" t="s">
        <v>17</v>
      </c>
      <c r="CB88" s="510">
        <v>10.268791244165456</v>
      </c>
      <c r="CC88" s="510">
        <v>0.78820610129906754</v>
      </c>
      <c r="CD88" s="510">
        <v>7.6176683562635787</v>
      </c>
      <c r="CE88" s="510">
        <v>-2.8394563315839036</v>
      </c>
      <c r="CF88" s="510">
        <v>2.2576177285318551</v>
      </c>
      <c r="CG88" s="510">
        <v>-1.3544629554388621E-2</v>
      </c>
      <c r="CH88" s="510">
        <v>-2.4790029802221625</v>
      </c>
      <c r="CI88" s="510">
        <v>3.7921933601889179</v>
      </c>
      <c r="CJ88" s="510">
        <v>0.54871520342612712</v>
      </c>
      <c r="CK88" s="510">
        <v>2.2361240516438272</v>
      </c>
      <c r="CL88" s="510">
        <v>0.69001432105194738</v>
      </c>
      <c r="CM88" s="510">
        <v>-0.14222911817947193</v>
      </c>
      <c r="CN88" s="510">
        <v>-2.7062022530104883</v>
      </c>
      <c r="CO88" s="510">
        <v>0.82512643066277747</v>
      </c>
      <c r="CP88" s="510">
        <v>8.8833157338964952</v>
      </c>
      <c r="CQ88" s="510">
        <v>3.5034549642380881</v>
      </c>
      <c r="CR88" s="510">
        <v>6.7580229561958305</v>
      </c>
      <c r="CS88" s="510">
        <v>6.0230389467909902</v>
      </c>
      <c r="CT88" s="510">
        <v>12.262003311258269</v>
      </c>
      <c r="CU88" s="510">
        <v>1.6683565305558119</v>
      </c>
      <c r="CV88" s="510">
        <v>-5.8204895738893896</v>
      </c>
      <c r="CW88" s="510">
        <v>-0.34655371582594796</v>
      </c>
      <c r="CX88" s="510">
        <v>-2.5115919629057117</v>
      </c>
      <c r="CY88" s="511">
        <v>-0.91161315893778294</v>
      </c>
      <c r="CZ88" s="510">
        <v>6.230000000000004</v>
      </c>
      <c r="DA88" s="510">
        <v>2.4757601430857505</v>
      </c>
      <c r="DB88" s="510">
        <v>4.1704942127503273</v>
      </c>
      <c r="DC88" s="510">
        <v>6.1728395061728349</v>
      </c>
      <c r="DD88" s="137" t="s">
        <v>320</v>
      </c>
      <c r="DE88" s="126" t="s">
        <v>319</v>
      </c>
      <c r="DF88" s="294">
        <v>78</v>
      </c>
    </row>
    <row r="89" spans="1:110" ht="15" customHeight="1" x14ac:dyDescent="0.2">
      <c r="A89" s="195" t="s">
        <v>1624</v>
      </c>
      <c r="C89" s="112">
        <v>79</v>
      </c>
      <c r="D89" s="126" t="s">
        <v>321</v>
      </c>
      <c r="E89" s="137" t="s">
        <v>322</v>
      </c>
      <c r="AA89" s="519">
        <v>59.06</v>
      </c>
      <c r="AB89" s="519">
        <v>58.79</v>
      </c>
      <c r="AC89" s="519">
        <v>54.64</v>
      </c>
      <c r="AD89" s="519">
        <v>58.44</v>
      </c>
      <c r="AE89" s="519">
        <v>62.93</v>
      </c>
      <c r="AF89" s="519">
        <v>63.49</v>
      </c>
      <c r="AG89" s="519">
        <v>63.38</v>
      </c>
      <c r="AH89" s="519">
        <v>66.790000000000006</v>
      </c>
      <c r="AI89" s="519">
        <v>70.819999999999993</v>
      </c>
      <c r="AJ89" s="519">
        <v>75.66</v>
      </c>
      <c r="AK89" s="519">
        <v>74.36</v>
      </c>
      <c r="AL89" s="519">
        <v>74.28</v>
      </c>
      <c r="AM89" s="519">
        <v>74.52</v>
      </c>
      <c r="AN89" s="519">
        <v>76.540000000000006</v>
      </c>
      <c r="AO89" s="519">
        <v>80.12</v>
      </c>
      <c r="AP89" s="519">
        <v>84.6</v>
      </c>
      <c r="AQ89" s="519">
        <v>89.27</v>
      </c>
      <c r="AR89" s="519">
        <v>91.62</v>
      </c>
      <c r="AS89" s="519">
        <v>83.24</v>
      </c>
      <c r="AT89" s="519">
        <v>85.6</v>
      </c>
      <c r="AU89" s="519">
        <v>89.43</v>
      </c>
      <c r="AV89" s="519">
        <v>93.91</v>
      </c>
      <c r="AW89" s="519">
        <v>93.21</v>
      </c>
      <c r="AX89" s="519">
        <v>98.7</v>
      </c>
      <c r="AY89" s="527">
        <v>100</v>
      </c>
      <c r="AZ89" s="519">
        <v>104.89</v>
      </c>
      <c r="BA89" s="520">
        <v>103.5</v>
      </c>
      <c r="BB89" s="520">
        <v>106.61</v>
      </c>
      <c r="BC89" s="520">
        <v>107.04</v>
      </c>
      <c r="BD89" s="31"/>
      <c r="CA89" s="409" t="s">
        <v>17</v>
      </c>
      <c r="CB89" s="510">
        <v>-0.45716220792414219</v>
      </c>
      <c r="CC89" s="510">
        <v>-7.0590236434767775</v>
      </c>
      <c r="CD89" s="510">
        <v>6.954612005856518</v>
      </c>
      <c r="CE89" s="510">
        <v>7.6830937713894514</v>
      </c>
      <c r="CF89" s="510">
        <v>0.88987764182425622</v>
      </c>
      <c r="CG89" s="510">
        <v>-0.17325563080800066</v>
      </c>
      <c r="CH89" s="510">
        <v>5.3802461344272672</v>
      </c>
      <c r="CI89" s="510">
        <v>6.0338374008084799</v>
      </c>
      <c r="CJ89" s="510">
        <v>6.8342276193165787</v>
      </c>
      <c r="CK89" s="510">
        <v>-1.7182130584192379</v>
      </c>
      <c r="CL89" s="510">
        <v>-0.10758472296933519</v>
      </c>
      <c r="CM89" s="510">
        <v>0.32310177705976173</v>
      </c>
      <c r="CN89" s="510">
        <v>2.7106816961889564</v>
      </c>
      <c r="CO89" s="510">
        <v>4.6772929187352901</v>
      </c>
      <c r="CP89" s="510">
        <v>5.5916125811283024</v>
      </c>
      <c r="CQ89" s="510">
        <v>5.5200945626477562</v>
      </c>
      <c r="CR89" s="510">
        <v>2.6324633135431981</v>
      </c>
      <c r="CS89" s="510">
        <v>-9.146474568871426</v>
      </c>
      <c r="CT89" s="510">
        <v>2.835175396444015</v>
      </c>
      <c r="CU89" s="510">
        <v>4.474299065420567</v>
      </c>
      <c r="CV89" s="510">
        <v>5.0095046405009356</v>
      </c>
      <c r="CW89" s="510">
        <v>-0.74539452667447392</v>
      </c>
      <c r="CX89" s="510">
        <v>5.889925973607987</v>
      </c>
      <c r="CY89" s="511">
        <v>1.317122593718338</v>
      </c>
      <c r="CZ89" s="510">
        <v>4.8900000000000006</v>
      </c>
      <c r="DA89" s="510">
        <v>-1.3251978262942146</v>
      </c>
      <c r="DB89" s="510">
        <v>3.0048309178744006</v>
      </c>
      <c r="DC89" s="510">
        <v>0.40333927398930314</v>
      </c>
      <c r="DD89" s="137" t="s">
        <v>322</v>
      </c>
      <c r="DE89" s="126" t="s">
        <v>321</v>
      </c>
      <c r="DF89" s="294">
        <v>79</v>
      </c>
    </row>
    <row r="90" spans="1:110" ht="12.9" customHeight="1" x14ac:dyDescent="0.2">
      <c r="A90" s="177" t="s">
        <v>1625</v>
      </c>
      <c r="C90" s="112">
        <v>80</v>
      </c>
      <c r="D90" s="126" t="s">
        <v>323</v>
      </c>
      <c r="E90" s="137" t="s">
        <v>324</v>
      </c>
      <c r="AA90" s="519">
        <v>72.760000000000005</v>
      </c>
      <c r="AB90" s="519">
        <v>74.069999999999993</v>
      </c>
      <c r="AC90" s="519">
        <v>70.5</v>
      </c>
      <c r="AD90" s="519">
        <v>75.459999999999994</v>
      </c>
      <c r="AE90" s="519">
        <v>82.53</v>
      </c>
      <c r="AF90" s="519">
        <v>85.2</v>
      </c>
      <c r="AG90" s="519">
        <v>85.03</v>
      </c>
      <c r="AH90" s="519">
        <v>90.18</v>
      </c>
      <c r="AI90" s="519">
        <v>94.37</v>
      </c>
      <c r="AJ90" s="519">
        <v>101.77</v>
      </c>
      <c r="AK90" s="519">
        <v>97.07</v>
      </c>
      <c r="AL90" s="519">
        <v>95.04</v>
      </c>
      <c r="AM90" s="519">
        <v>93.74</v>
      </c>
      <c r="AN90" s="519">
        <v>97.03</v>
      </c>
      <c r="AO90" s="519">
        <v>98.85</v>
      </c>
      <c r="AP90" s="519">
        <v>101.14</v>
      </c>
      <c r="AQ90" s="519">
        <v>102.06</v>
      </c>
      <c r="AR90" s="519">
        <v>104.88</v>
      </c>
      <c r="AS90" s="519">
        <v>93.31</v>
      </c>
      <c r="AT90" s="519">
        <v>95.46</v>
      </c>
      <c r="AU90" s="519">
        <v>96.21</v>
      </c>
      <c r="AV90" s="519">
        <v>99.32</v>
      </c>
      <c r="AW90" s="519">
        <v>97.45</v>
      </c>
      <c r="AX90" s="519">
        <v>102.01</v>
      </c>
      <c r="AY90" s="527">
        <v>100</v>
      </c>
      <c r="AZ90" s="519">
        <v>103.97</v>
      </c>
      <c r="BA90" s="520">
        <v>104.06</v>
      </c>
      <c r="BB90" s="520">
        <v>107.3</v>
      </c>
      <c r="BC90" s="520" t="s">
        <v>178</v>
      </c>
      <c r="BD90" s="128" t="s">
        <v>178</v>
      </c>
      <c r="CA90" s="409" t="s">
        <v>17</v>
      </c>
      <c r="CB90" s="510">
        <v>1.8004398020890449</v>
      </c>
      <c r="CC90" s="510">
        <v>-4.819765087079773</v>
      </c>
      <c r="CD90" s="510">
        <v>7.0354609929078009</v>
      </c>
      <c r="CE90" s="510">
        <v>9.3692022263450951</v>
      </c>
      <c r="CF90" s="510">
        <v>3.2351872046528598</v>
      </c>
      <c r="CG90" s="510">
        <v>-0.19953051643192055</v>
      </c>
      <c r="CH90" s="510">
        <v>6.0566858755733222</v>
      </c>
      <c r="CI90" s="510">
        <v>4.6462630294965663</v>
      </c>
      <c r="CJ90" s="510">
        <v>7.8414750450354802</v>
      </c>
      <c r="CK90" s="510">
        <v>-4.6182568536897008</v>
      </c>
      <c r="CL90" s="510">
        <v>-2.0912743381065013</v>
      </c>
      <c r="CM90" s="510">
        <v>-1.3678451178451212</v>
      </c>
      <c r="CN90" s="510">
        <v>3.5097077021549126</v>
      </c>
      <c r="CO90" s="510">
        <v>1.8757085437493402</v>
      </c>
      <c r="CP90" s="510">
        <v>2.3166413758219591</v>
      </c>
      <c r="CQ90" s="510">
        <v>0.90963021554280488</v>
      </c>
      <c r="CR90" s="510">
        <v>2.7630805408583257</v>
      </c>
      <c r="CS90" s="510">
        <v>-11.031655225019065</v>
      </c>
      <c r="CT90" s="510">
        <v>2.3041474654377794</v>
      </c>
      <c r="CU90" s="510">
        <v>0.78566939032056382</v>
      </c>
      <c r="CV90" s="510">
        <v>3.2325122128676895</v>
      </c>
      <c r="CW90" s="510">
        <v>-1.8828030608135293</v>
      </c>
      <c r="CX90" s="510">
        <v>4.6793227296049338</v>
      </c>
      <c r="CY90" s="511">
        <v>-1.9703950593079185</v>
      </c>
      <c r="CZ90" s="510">
        <v>3.9699999999999989</v>
      </c>
      <c r="DA90" s="510">
        <v>8.6563431759159926E-2</v>
      </c>
      <c r="DB90" s="510">
        <v>3.1135883144339829</v>
      </c>
      <c r="DC90" s="510" t="s">
        <v>178</v>
      </c>
      <c r="DD90" s="137" t="s">
        <v>324</v>
      </c>
      <c r="DE90" s="126" t="s">
        <v>323</v>
      </c>
      <c r="DF90" s="294">
        <v>80</v>
      </c>
    </row>
    <row r="91" spans="1:110" ht="12.9" customHeight="1" x14ac:dyDescent="0.2">
      <c r="A91" s="177" t="s">
        <v>1626</v>
      </c>
      <c r="C91" s="112">
        <v>81</v>
      </c>
      <c r="D91" s="126" t="s">
        <v>325</v>
      </c>
      <c r="E91" s="137" t="s">
        <v>326</v>
      </c>
      <c r="AA91" s="519">
        <v>40.130000000000003</v>
      </c>
      <c r="AB91" s="519">
        <v>37.75</v>
      </c>
      <c r="AC91" s="519">
        <v>32.869999999999997</v>
      </c>
      <c r="AD91" s="519">
        <v>35.06</v>
      </c>
      <c r="AE91" s="519">
        <v>36.04</v>
      </c>
      <c r="AF91" s="519">
        <v>33.770000000000003</v>
      </c>
      <c r="AG91" s="519">
        <v>33.74</v>
      </c>
      <c r="AH91" s="519">
        <v>34.78</v>
      </c>
      <c r="AI91" s="519">
        <v>38.56</v>
      </c>
      <c r="AJ91" s="519">
        <v>39.9</v>
      </c>
      <c r="AK91" s="519">
        <v>43.23</v>
      </c>
      <c r="AL91" s="519">
        <v>45.81</v>
      </c>
      <c r="AM91" s="519">
        <v>48.13</v>
      </c>
      <c r="AN91" s="519">
        <v>48.44</v>
      </c>
      <c r="AO91" s="519">
        <v>54.4</v>
      </c>
      <c r="AP91" s="519">
        <v>61.88</v>
      </c>
      <c r="AQ91" s="519">
        <v>71.680000000000007</v>
      </c>
      <c r="AR91" s="519">
        <v>73.400000000000006</v>
      </c>
      <c r="AS91" s="519">
        <v>69.38</v>
      </c>
      <c r="AT91" s="519">
        <v>72.02</v>
      </c>
      <c r="AU91" s="519">
        <v>80.099999999999994</v>
      </c>
      <c r="AV91" s="519">
        <v>86.44</v>
      </c>
      <c r="AW91" s="519">
        <v>87.36</v>
      </c>
      <c r="AX91" s="519">
        <v>94.13</v>
      </c>
      <c r="AY91" s="527">
        <v>100</v>
      </c>
      <c r="AZ91" s="519">
        <v>106.17</v>
      </c>
      <c r="BA91" s="520">
        <v>102.75</v>
      </c>
      <c r="BB91" s="520">
        <v>105.65</v>
      </c>
      <c r="BC91" s="520" t="s">
        <v>178</v>
      </c>
      <c r="BD91" s="128" t="s">
        <v>178</v>
      </c>
      <c r="CA91" s="409" t="s">
        <v>17</v>
      </c>
      <c r="CB91" s="510">
        <v>-5.9307251432843344</v>
      </c>
      <c r="CC91" s="510">
        <v>-12.927152317880797</v>
      </c>
      <c r="CD91" s="510">
        <v>6.6626102829327749</v>
      </c>
      <c r="CE91" s="510">
        <v>2.7952082144894348</v>
      </c>
      <c r="CF91" s="510">
        <v>-6.2985571587125264</v>
      </c>
      <c r="CG91" s="510">
        <v>-8.8836245188048224E-2</v>
      </c>
      <c r="CH91" s="510">
        <v>3.082394783639586</v>
      </c>
      <c r="CI91" s="510">
        <v>10.868315123634275</v>
      </c>
      <c r="CJ91" s="510">
        <v>3.475103734439827</v>
      </c>
      <c r="CK91" s="510">
        <v>8.345864661654133</v>
      </c>
      <c r="CL91" s="510">
        <v>5.968077723802935</v>
      </c>
      <c r="CM91" s="510">
        <v>5.0643964199956315</v>
      </c>
      <c r="CN91" s="510">
        <v>0.64408892582588351</v>
      </c>
      <c r="CO91" s="510">
        <v>12.303881090008261</v>
      </c>
      <c r="CP91" s="516">
        <v>13.75</v>
      </c>
      <c r="CQ91" s="510">
        <v>15.837104072398205</v>
      </c>
      <c r="CR91" s="510">
        <v>2.3995535714285694</v>
      </c>
      <c r="CS91" s="510">
        <v>-5.4768392370572343</v>
      </c>
      <c r="CT91" s="510">
        <v>3.8051311617180659</v>
      </c>
      <c r="CU91" s="510">
        <v>11.21910580394335</v>
      </c>
      <c r="CV91" s="510">
        <v>7.9151061173533179</v>
      </c>
      <c r="CW91" s="510">
        <v>1.0643220731142975</v>
      </c>
      <c r="CX91" s="510">
        <v>7.749542124542117</v>
      </c>
      <c r="CY91" s="511">
        <v>6.236056517582071</v>
      </c>
      <c r="CZ91" s="510">
        <v>6.1700000000000017</v>
      </c>
      <c r="DA91" s="510">
        <v>-3.2212489403786435</v>
      </c>
      <c r="DB91" s="510">
        <v>2.8223844282238417</v>
      </c>
      <c r="DC91" s="510" t="s">
        <v>178</v>
      </c>
      <c r="DD91" s="137" t="s">
        <v>326</v>
      </c>
      <c r="DE91" s="126" t="s">
        <v>325</v>
      </c>
      <c r="DF91" s="294">
        <v>81</v>
      </c>
    </row>
    <row r="92" spans="1:110" ht="18" customHeight="1" x14ac:dyDescent="0.2">
      <c r="A92" s="195" t="s">
        <v>1627</v>
      </c>
      <c r="C92" s="112">
        <v>82</v>
      </c>
      <c r="D92" s="126" t="s">
        <v>327</v>
      </c>
      <c r="E92" s="137" t="s">
        <v>328</v>
      </c>
      <c r="AA92" s="519">
        <v>67.849999999999994</v>
      </c>
      <c r="AB92" s="519">
        <v>74.05</v>
      </c>
      <c r="AC92" s="519">
        <v>68.900000000000006</v>
      </c>
      <c r="AD92" s="519">
        <v>71.150000000000006</v>
      </c>
      <c r="AE92" s="519">
        <v>70.790000000000006</v>
      </c>
      <c r="AF92" s="519">
        <v>70.16</v>
      </c>
      <c r="AG92" s="519">
        <v>71.41</v>
      </c>
      <c r="AH92" s="519">
        <v>76.790000000000006</v>
      </c>
      <c r="AI92" s="519">
        <v>84.6</v>
      </c>
      <c r="AJ92" s="519">
        <v>87.24</v>
      </c>
      <c r="AK92" s="519">
        <v>88.31</v>
      </c>
      <c r="AL92" s="519">
        <v>83.37</v>
      </c>
      <c r="AM92" s="519">
        <v>85.18</v>
      </c>
      <c r="AN92" s="519">
        <v>84.57</v>
      </c>
      <c r="AO92" s="519">
        <v>97.85</v>
      </c>
      <c r="AP92" s="519">
        <v>106.15</v>
      </c>
      <c r="AQ92" s="519">
        <v>114.19</v>
      </c>
      <c r="AR92" s="519">
        <v>106.73</v>
      </c>
      <c r="AS92" s="519">
        <v>102.76</v>
      </c>
      <c r="AT92" s="519">
        <v>100.63</v>
      </c>
      <c r="AU92" s="519">
        <v>97.94</v>
      </c>
      <c r="AV92" s="519">
        <v>92.97</v>
      </c>
      <c r="AW92" s="519">
        <v>93.97</v>
      </c>
      <c r="AX92" s="519">
        <v>96.84</v>
      </c>
      <c r="AY92" s="527">
        <v>100</v>
      </c>
      <c r="AZ92" s="519">
        <v>96.8</v>
      </c>
      <c r="BA92" s="520">
        <v>100.43</v>
      </c>
      <c r="BB92" s="520">
        <v>100.06</v>
      </c>
      <c r="BC92" s="520">
        <v>101.23</v>
      </c>
      <c r="BD92" s="31"/>
      <c r="CA92" s="409" t="s">
        <v>17</v>
      </c>
      <c r="CB92" s="510">
        <v>9.1378039793662396</v>
      </c>
      <c r="CC92" s="510">
        <v>-6.9547602970965414</v>
      </c>
      <c r="CD92" s="510">
        <v>3.2656023222060924</v>
      </c>
      <c r="CE92" s="510">
        <v>-0.50597329585382056</v>
      </c>
      <c r="CF92" s="510">
        <v>-0.88995620850404578</v>
      </c>
      <c r="CG92" s="510">
        <v>1.7816419612314718</v>
      </c>
      <c r="CH92" s="510">
        <v>7.5339588292956279</v>
      </c>
      <c r="CI92" s="510">
        <v>10.170595129574153</v>
      </c>
      <c r="CJ92" s="510">
        <v>3.1205673758865231</v>
      </c>
      <c r="CK92" s="510">
        <v>1.2265016047684583</v>
      </c>
      <c r="CL92" s="510">
        <v>-5.5939304722001992</v>
      </c>
      <c r="CM92" s="510">
        <v>2.1710447403142723</v>
      </c>
      <c r="CN92" s="510">
        <v>-0.71613054707680135</v>
      </c>
      <c r="CO92" s="510">
        <v>15.702967955539791</v>
      </c>
      <c r="CP92" s="510">
        <v>8.4823709759836561</v>
      </c>
      <c r="CQ92" s="510">
        <v>7.574187470560517</v>
      </c>
      <c r="CR92" s="510">
        <v>-6.5329713635169355</v>
      </c>
      <c r="CS92" s="510">
        <v>-3.7196664480464818</v>
      </c>
      <c r="CT92" s="510">
        <v>-2.072790969248743</v>
      </c>
      <c r="CU92" s="510">
        <v>-2.6731590976845894</v>
      </c>
      <c r="CV92" s="510">
        <v>-5.0745354298550041</v>
      </c>
      <c r="CW92" s="510">
        <v>1.0756157900398051</v>
      </c>
      <c r="CX92" s="510">
        <v>3.0541662232627544</v>
      </c>
      <c r="CY92" s="511">
        <v>3.2631144155307652</v>
      </c>
      <c r="CZ92" s="510">
        <v>-3.2000000000000028</v>
      </c>
      <c r="DA92" s="510">
        <v>3.7500000000000142</v>
      </c>
      <c r="DB92" s="510">
        <v>-0.36841581200836515</v>
      </c>
      <c r="DC92" s="510">
        <v>1.1692984209474417</v>
      </c>
      <c r="DD92" s="137" t="s">
        <v>328</v>
      </c>
      <c r="DE92" s="126" t="s">
        <v>327</v>
      </c>
      <c r="DF92" s="294">
        <v>82</v>
      </c>
    </row>
    <row r="93" spans="1:110" ht="15" customHeight="1" x14ac:dyDescent="0.2">
      <c r="A93" s="195" t="s">
        <v>1628</v>
      </c>
      <c r="C93" s="112">
        <v>83</v>
      </c>
      <c r="D93" s="126" t="s">
        <v>329</v>
      </c>
      <c r="E93" s="137" t="s">
        <v>330</v>
      </c>
      <c r="AA93" s="519">
        <v>59.29</v>
      </c>
      <c r="AB93" s="519">
        <v>65.430000000000007</v>
      </c>
      <c r="AC93" s="519">
        <v>60.43</v>
      </c>
      <c r="AD93" s="519">
        <v>61.44</v>
      </c>
      <c r="AE93" s="519">
        <v>60.55</v>
      </c>
      <c r="AF93" s="519">
        <v>60.46</v>
      </c>
      <c r="AG93" s="519">
        <v>62.2</v>
      </c>
      <c r="AH93" s="519">
        <v>68.92</v>
      </c>
      <c r="AI93" s="519">
        <v>78.11</v>
      </c>
      <c r="AJ93" s="519">
        <v>81.099999999999994</v>
      </c>
      <c r="AK93" s="519">
        <v>81.69</v>
      </c>
      <c r="AL93" s="519">
        <v>77.02</v>
      </c>
      <c r="AM93" s="519">
        <v>80.099999999999994</v>
      </c>
      <c r="AN93" s="519">
        <v>81.75</v>
      </c>
      <c r="AO93" s="519">
        <v>98.82</v>
      </c>
      <c r="AP93" s="519">
        <v>105.79</v>
      </c>
      <c r="AQ93" s="519">
        <v>115.65</v>
      </c>
      <c r="AR93" s="519">
        <v>103.87</v>
      </c>
      <c r="AS93" s="519">
        <v>102.4</v>
      </c>
      <c r="AT93" s="519">
        <v>99.07</v>
      </c>
      <c r="AU93" s="519">
        <v>95.18</v>
      </c>
      <c r="AV93" s="519">
        <v>90.42</v>
      </c>
      <c r="AW93" s="519">
        <v>92.94</v>
      </c>
      <c r="AX93" s="519">
        <v>96.47</v>
      </c>
      <c r="AY93" s="527">
        <v>100</v>
      </c>
      <c r="AZ93" s="519">
        <v>96.4</v>
      </c>
      <c r="BA93" s="520">
        <v>101.41</v>
      </c>
      <c r="BB93" s="520">
        <v>101.02</v>
      </c>
      <c r="BC93" s="520">
        <v>102.35</v>
      </c>
      <c r="BD93" s="31"/>
      <c r="CA93" s="409" t="s">
        <v>17</v>
      </c>
      <c r="CB93" s="510">
        <v>10.355877888345432</v>
      </c>
      <c r="CC93" s="510">
        <v>-7.6417545468439698</v>
      </c>
      <c r="CD93" s="510">
        <v>1.6713552871090513</v>
      </c>
      <c r="CE93" s="510">
        <v>-1.4485677083333286</v>
      </c>
      <c r="CF93" s="510">
        <v>-0.14863748967793811</v>
      </c>
      <c r="CG93" s="510">
        <v>2.8779358253390654</v>
      </c>
      <c r="CH93" s="510">
        <v>10.80385852090032</v>
      </c>
      <c r="CI93" s="510">
        <v>13.334300638421354</v>
      </c>
      <c r="CJ93" s="510">
        <v>3.8279349635129876</v>
      </c>
      <c r="CK93" s="510">
        <v>0.7274969173859489</v>
      </c>
      <c r="CL93" s="510">
        <v>-5.7167339943689512</v>
      </c>
      <c r="CM93" s="510">
        <v>3.9989613087509639</v>
      </c>
      <c r="CN93" s="510">
        <v>2.0599250936329696</v>
      </c>
      <c r="CO93" s="510">
        <v>20.880733944954116</v>
      </c>
      <c r="CP93" s="510">
        <v>7.0532280914794683</v>
      </c>
      <c r="CQ93" s="510">
        <v>9.3203516400415936</v>
      </c>
      <c r="CR93" s="510">
        <v>-10.185905750108091</v>
      </c>
      <c r="CS93" s="510">
        <v>-1.4152305766823758</v>
      </c>
      <c r="CT93" s="510">
        <v>-3.2519531250000142</v>
      </c>
      <c r="CU93" s="510">
        <v>-3.9265166044210957</v>
      </c>
      <c r="CV93" s="510">
        <v>-5.0010506408909521</v>
      </c>
      <c r="CW93" s="510">
        <v>2.7869940278699374</v>
      </c>
      <c r="CX93" s="510">
        <v>3.7981493436625726</v>
      </c>
      <c r="CY93" s="511">
        <v>3.6591686534674039</v>
      </c>
      <c r="CZ93" s="510">
        <v>-3.5999999999999943</v>
      </c>
      <c r="DA93" s="510">
        <v>5.1970954356846306</v>
      </c>
      <c r="DB93" s="510">
        <v>-0.38457745784440078</v>
      </c>
      <c r="DC93" s="510">
        <v>1.3165709760443463</v>
      </c>
      <c r="DD93" s="137" t="s">
        <v>330</v>
      </c>
      <c r="DE93" s="126" t="s">
        <v>329</v>
      </c>
      <c r="DF93" s="294">
        <v>83</v>
      </c>
    </row>
    <row r="94" spans="1:110" ht="12.9" hidden="1" customHeight="1" outlineLevel="1" x14ac:dyDescent="0.2">
      <c r="A94" s="177" t="s">
        <v>1629</v>
      </c>
      <c r="C94" s="112">
        <v>84</v>
      </c>
      <c r="D94" s="126" t="s">
        <v>331</v>
      </c>
      <c r="E94" s="137" t="s">
        <v>332</v>
      </c>
      <c r="AA94" s="519">
        <v>63.91</v>
      </c>
      <c r="AB94" s="519">
        <v>75.38</v>
      </c>
      <c r="AC94" s="519">
        <v>66.66</v>
      </c>
      <c r="AD94" s="519">
        <v>65.66</v>
      </c>
      <c r="AE94" s="519">
        <v>65.260000000000005</v>
      </c>
      <c r="AF94" s="519">
        <v>65.760000000000005</v>
      </c>
      <c r="AG94" s="519">
        <v>67.62</v>
      </c>
      <c r="AH94" s="519">
        <v>74.11</v>
      </c>
      <c r="AI94" s="519">
        <v>82.77</v>
      </c>
      <c r="AJ94" s="519">
        <v>84.66</v>
      </c>
      <c r="AK94" s="519">
        <v>85.25</v>
      </c>
      <c r="AL94" s="519">
        <v>79.459999999999994</v>
      </c>
      <c r="AM94" s="519">
        <v>81.31</v>
      </c>
      <c r="AN94" s="519">
        <v>82.02</v>
      </c>
      <c r="AO94" s="519">
        <v>82.43</v>
      </c>
      <c r="AP94" s="519">
        <v>84.57</v>
      </c>
      <c r="AQ94" s="519">
        <v>89.8</v>
      </c>
      <c r="AR94" s="519">
        <v>92.83</v>
      </c>
      <c r="AS94" s="519">
        <v>102.55</v>
      </c>
      <c r="AT94" s="519">
        <v>93.29</v>
      </c>
      <c r="AU94" s="519">
        <v>86.14</v>
      </c>
      <c r="AV94" s="519">
        <v>86.29</v>
      </c>
      <c r="AW94" s="519">
        <v>88.63</v>
      </c>
      <c r="AX94" s="519">
        <v>93.39</v>
      </c>
      <c r="AY94" s="527">
        <v>100</v>
      </c>
      <c r="AZ94" s="519">
        <v>93.17</v>
      </c>
      <c r="BA94" s="520">
        <v>99.92</v>
      </c>
      <c r="BB94" s="520">
        <v>95.62</v>
      </c>
      <c r="BC94" s="520" t="s">
        <v>178</v>
      </c>
      <c r="BD94" s="128" t="s">
        <v>178</v>
      </c>
      <c r="CA94" s="409" t="s">
        <v>17</v>
      </c>
      <c r="CB94" s="510">
        <v>17.947113127836019</v>
      </c>
      <c r="CC94" s="510">
        <v>-11.568055187052266</v>
      </c>
      <c r="CD94" s="510">
        <v>-1.5001500150014948</v>
      </c>
      <c r="CE94" s="510">
        <v>-0.60919890344196403</v>
      </c>
      <c r="CF94" s="510">
        <v>0.76616610481151781</v>
      </c>
      <c r="CG94" s="510">
        <v>2.828467153284663</v>
      </c>
      <c r="CH94" s="510">
        <v>9.5977521443359848</v>
      </c>
      <c r="CI94" s="510">
        <v>11.685332613682363</v>
      </c>
      <c r="CJ94" s="510">
        <v>2.283436027546216</v>
      </c>
      <c r="CK94" s="510">
        <v>0.69690526813134568</v>
      </c>
      <c r="CL94" s="510">
        <v>-6.79178885630499</v>
      </c>
      <c r="CM94" s="510">
        <v>2.3282154543166484</v>
      </c>
      <c r="CN94" s="510">
        <v>0.87320132824989116</v>
      </c>
      <c r="CO94" s="510">
        <v>0.49987807851745458</v>
      </c>
      <c r="CP94" s="510">
        <v>2.5961421812446872</v>
      </c>
      <c r="CQ94" s="510">
        <v>6.1842260849000894</v>
      </c>
      <c r="CR94" s="510">
        <v>3.3741648106904165</v>
      </c>
      <c r="CS94" s="510">
        <v>10.470752989335338</v>
      </c>
      <c r="CT94" s="510">
        <v>-9.0297415894685571</v>
      </c>
      <c r="CU94" s="510">
        <v>-7.6642726980383742</v>
      </c>
      <c r="CV94" s="510">
        <v>0.17413512886000149</v>
      </c>
      <c r="CW94" s="510">
        <v>2.7117858384517177</v>
      </c>
      <c r="CX94" s="510">
        <v>5.3706419948098869</v>
      </c>
      <c r="CY94" s="511">
        <v>7.0778455937466589</v>
      </c>
      <c r="CZ94" s="510">
        <v>-6.8299999999999983</v>
      </c>
      <c r="DA94" s="510">
        <v>7.2448212944080694</v>
      </c>
      <c r="DB94" s="510">
        <v>-4.3034427542033598</v>
      </c>
      <c r="DC94" s="510" t="s">
        <v>178</v>
      </c>
      <c r="DD94" s="137" t="s">
        <v>332</v>
      </c>
      <c r="DE94" s="126" t="s">
        <v>331</v>
      </c>
      <c r="DF94" s="294">
        <v>84</v>
      </c>
    </row>
    <row r="95" spans="1:110" ht="12.9" hidden="1" customHeight="1" outlineLevel="1" x14ac:dyDescent="0.2">
      <c r="A95" s="177" t="s">
        <v>1630</v>
      </c>
      <c r="C95" s="112">
        <v>85</v>
      </c>
      <c r="D95" s="126">
        <v>93</v>
      </c>
      <c r="E95" s="137" t="s">
        <v>333</v>
      </c>
      <c r="AA95" s="519">
        <v>54.53</v>
      </c>
      <c r="AB95" s="519">
        <v>55.18</v>
      </c>
      <c r="AC95" s="519">
        <v>54.03</v>
      </c>
      <c r="AD95" s="519">
        <v>57.1</v>
      </c>
      <c r="AE95" s="519">
        <v>55.71</v>
      </c>
      <c r="AF95" s="519">
        <v>55.01</v>
      </c>
      <c r="AG95" s="519">
        <v>56.64</v>
      </c>
      <c r="AH95" s="519">
        <v>63.6</v>
      </c>
      <c r="AI95" s="519">
        <v>73.37</v>
      </c>
      <c r="AJ95" s="519">
        <v>77.53</v>
      </c>
      <c r="AK95" s="519">
        <v>78.12</v>
      </c>
      <c r="AL95" s="519">
        <v>74.63</v>
      </c>
      <c r="AM95" s="519">
        <v>79.040000000000006</v>
      </c>
      <c r="AN95" s="519">
        <v>81.72</v>
      </c>
      <c r="AO95" s="519">
        <v>116.69</v>
      </c>
      <c r="AP95" s="519">
        <v>128.91999999999999</v>
      </c>
      <c r="AQ95" s="519">
        <v>143.83000000000001</v>
      </c>
      <c r="AR95" s="519">
        <v>115.77</v>
      </c>
      <c r="AS95" s="519">
        <v>102.13</v>
      </c>
      <c r="AT95" s="519">
        <v>105.2</v>
      </c>
      <c r="AU95" s="519">
        <v>104.84</v>
      </c>
      <c r="AV95" s="519">
        <v>94.82</v>
      </c>
      <c r="AW95" s="519">
        <v>97.52</v>
      </c>
      <c r="AX95" s="519">
        <v>99.75</v>
      </c>
      <c r="AY95" s="527">
        <v>100</v>
      </c>
      <c r="AZ95" s="519">
        <v>99.82</v>
      </c>
      <c r="BA95" s="520">
        <v>103.01</v>
      </c>
      <c r="BB95" s="520">
        <v>106.7</v>
      </c>
      <c r="BC95" s="520" t="s">
        <v>178</v>
      </c>
      <c r="BD95" s="128" t="s">
        <v>178</v>
      </c>
      <c r="CA95" s="409" t="s">
        <v>17</v>
      </c>
      <c r="CB95" s="510">
        <v>1.1920044012470186</v>
      </c>
      <c r="CC95" s="510">
        <v>-2.0840884378397817</v>
      </c>
      <c r="CD95" s="510">
        <v>5.6820285026836927</v>
      </c>
      <c r="CE95" s="510">
        <v>-2.4343257443082393</v>
      </c>
      <c r="CF95" s="510">
        <v>-1.2565069107880191</v>
      </c>
      <c r="CG95" s="510">
        <v>2.9630976186147961</v>
      </c>
      <c r="CH95" s="510">
        <v>12.288135593220332</v>
      </c>
      <c r="CI95" s="510">
        <v>15.361635220125791</v>
      </c>
      <c r="CJ95" s="510">
        <v>5.6698923265639962</v>
      </c>
      <c r="CK95" s="510">
        <v>0.7609957435831376</v>
      </c>
      <c r="CL95" s="510">
        <v>-4.4674859190988343</v>
      </c>
      <c r="CM95" s="510">
        <v>5.9091518156237584</v>
      </c>
      <c r="CN95" s="510">
        <v>3.3906882591092966</v>
      </c>
      <c r="CO95" s="510">
        <v>42.792462065589802</v>
      </c>
      <c r="CP95" s="510">
        <v>10.480760990658993</v>
      </c>
      <c r="CQ95" s="510">
        <v>11.565311821284538</v>
      </c>
      <c r="CR95" s="510">
        <v>-19.509142737954534</v>
      </c>
      <c r="CS95" s="510">
        <v>-11.781981515072985</v>
      </c>
      <c r="CT95" s="510">
        <v>3.0059727797904827</v>
      </c>
      <c r="CU95" s="510">
        <v>-0.34220532319392305</v>
      </c>
      <c r="CV95" s="510">
        <v>-9.5574208317436131</v>
      </c>
      <c r="CW95" s="510">
        <v>2.8475005273149208</v>
      </c>
      <c r="CX95" s="510">
        <v>2.2867104183757192</v>
      </c>
      <c r="CY95" s="511">
        <v>0.25062656641603098</v>
      </c>
      <c r="CZ95" s="510">
        <v>-0.18000000000000682</v>
      </c>
      <c r="DA95" s="510">
        <v>3.1957523542376407</v>
      </c>
      <c r="DB95" s="510">
        <v>3.5821764877196358</v>
      </c>
      <c r="DC95" s="510" t="s">
        <v>178</v>
      </c>
      <c r="DD95" s="137" t="s">
        <v>333</v>
      </c>
      <c r="DE95" s="126">
        <v>93</v>
      </c>
      <c r="DF95" s="294">
        <v>85</v>
      </c>
    </row>
    <row r="96" spans="1:110" ht="15" customHeight="1" collapsed="1" x14ac:dyDescent="0.2">
      <c r="A96" s="195" t="s">
        <v>1631</v>
      </c>
      <c r="C96" s="112">
        <v>86</v>
      </c>
      <c r="D96" s="126" t="s">
        <v>334</v>
      </c>
      <c r="E96" s="137" t="s">
        <v>335</v>
      </c>
      <c r="AA96" s="519">
        <v>93.35</v>
      </c>
      <c r="AB96" s="519">
        <v>99.61</v>
      </c>
      <c r="AC96" s="519">
        <v>94.1</v>
      </c>
      <c r="AD96" s="519">
        <v>100.17</v>
      </c>
      <c r="AE96" s="519">
        <v>101.43</v>
      </c>
      <c r="AF96" s="519">
        <v>99.14</v>
      </c>
      <c r="AG96" s="519">
        <v>98.86</v>
      </c>
      <c r="AH96" s="519">
        <v>100.05</v>
      </c>
      <c r="AI96" s="519">
        <v>103.55</v>
      </c>
      <c r="AJ96" s="519">
        <v>105.11</v>
      </c>
      <c r="AK96" s="519">
        <v>107.59</v>
      </c>
      <c r="AL96" s="519">
        <v>101.86</v>
      </c>
      <c r="AM96" s="519">
        <v>99.98</v>
      </c>
      <c r="AN96" s="519">
        <v>92.84</v>
      </c>
      <c r="AO96" s="519">
        <v>95.31</v>
      </c>
      <c r="AP96" s="519">
        <v>107.36</v>
      </c>
      <c r="AQ96" s="519">
        <v>110.37</v>
      </c>
      <c r="AR96" s="519">
        <v>114.48</v>
      </c>
      <c r="AS96" s="519">
        <v>103.87</v>
      </c>
      <c r="AT96" s="519">
        <v>104.95</v>
      </c>
      <c r="AU96" s="519">
        <v>105.44</v>
      </c>
      <c r="AV96" s="519">
        <v>99.89</v>
      </c>
      <c r="AW96" s="519">
        <v>96.8</v>
      </c>
      <c r="AX96" s="519">
        <v>97.85</v>
      </c>
      <c r="AY96" s="527">
        <v>100</v>
      </c>
      <c r="AZ96" s="519">
        <v>97.9</v>
      </c>
      <c r="BA96" s="520">
        <v>97.7</v>
      </c>
      <c r="BB96" s="520">
        <v>97.41</v>
      </c>
      <c r="BC96" s="520">
        <v>98.14</v>
      </c>
      <c r="BD96" s="31"/>
      <c r="CA96" s="409" t="s">
        <v>17</v>
      </c>
      <c r="CB96" s="510">
        <v>6.7059453668987743</v>
      </c>
      <c r="CC96" s="510">
        <v>-5.53157313522739</v>
      </c>
      <c r="CD96" s="510">
        <v>6.4505844845908626</v>
      </c>
      <c r="CE96" s="510">
        <v>1.2578616352201237</v>
      </c>
      <c r="CF96" s="510">
        <v>-2.2577146800749262</v>
      </c>
      <c r="CG96" s="510">
        <v>-0.28242888844059166</v>
      </c>
      <c r="CH96" s="510">
        <v>1.2037224357677445</v>
      </c>
      <c r="CI96" s="510">
        <v>3.4982508745627285</v>
      </c>
      <c r="CJ96" s="510">
        <v>1.5065185900531333</v>
      </c>
      <c r="CK96" s="510">
        <v>2.3594329749786027</v>
      </c>
      <c r="CL96" s="510">
        <v>-5.3257737707965447</v>
      </c>
      <c r="CM96" s="510">
        <v>-1.8456705281759156</v>
      </c>
      <c r="CN96" s="510">
        <v>-7.1414282856571276</v>
      </c>
      <c r="CO96" s="510">
        <v>2.6604911676001706</v>
      </c>
      <c r="CP96" s="510">
        <v>12.642954569300173</v>
      </c>
      <c r="CQ96" s="510">
        <v>2.8036512667660389</v>
      </c>
      <c r="CR96" s="510">
        <v>3.7238379994563644</v>
      </c>
      <c r="CS96" s="510">
        <v>-9.2679944095038422</v>
      </c>
      <c r="CT96" s="510">
        <v>1.0397612400115577</v>
      </c>
      <c r="CU96" s="510">
        <v>0.46688899475940104</v>
      </c>
      <c r="CV96" s="510">
        <v>-5.263657056145675</v>
      </c>
      <c r="CW96" s="510">
        <v>-3.0934027430173217</v>
      </c>
      <c r="CX96" s="510">
        <v>1.0847107438016508</v>
      </c>
      <c r="CY96" s="511">
        <v>2.1972406745017992</v>
      </c>
      <c r="CZ96" s="510">
        <v>-2.0999999999999943</v>
      </c>
      <c r="DA96" s="510">
        <v>-0.20429009193054526</v>
      </c>
      <c r="DB96" s="510">
        <v>-0.29682702149436579</v>
      </c>
      <c r="DC96" s="510">
        <v>0.74940971152859959</v>
      </c>
      <c r="DD96" s="137" t="s">
        <v>335</v>
      </c>
      <c r="DE96" s="126" t="s">
        <v>334</v>
      </c>
      <c r="DF96" s="294">
        <v>86</v>
      </c>
    </row>
    <row r="97" spans="1:110" ht="12.9" hidden="1" customHeight="1" outlineLevel="1" x14ac:dyDescent="0.2">
      <c r="A97" s="177" t="s">
        <v>1632</v>
      </c>
      <c r="C97" s="112">
        <v>87</v>
      </c>
      <c r="D97" s="126" t="s">
        <v>336</v>
      </c>
      <c r="E97" s="137" t="s">
        <v>337</v>
      </c>
      <c r="AA97" s="519">
        <v>108.19</v>
      </c>
      <c r="AB97" s="519">
        <v>123.29</v>
      </c>
      <c r="AC97" s="519">
        <v>113.16</v>
      </c>
      <c r="AD97" s="519">
        <v>118.13</v>
      </c>
      <c r="AE97" s="519">
        <v>111.45</v>
      </c>
      <c r="AF97" s="519">
        <v>107.17</v>
      </c>
      <c r="AG97" s="519">
        <v>107.17</v>
      </c>
      <c r="AH97" s="519">
        <v>109.13</v>
      </c>
      <c r="AI97" s="519">
        <v>111.93</v>
      </c>
      <c r="AJ97" s="519">
        <v>112.06</v>
      </c>
      <c r="AK97" s="519">
        <v>110.22</v>
      </c>
      <c r="AL97" s="519">
        <v>101.6</v>
      </c>
      <c r="AM97" s="519">
        <v>98.98</v>
      </c>
      <c r="AN97" s="519">
        <v>84.42</v>
      </c>
      <c r="AO97" s="519">
        <v>80.260000000000005</v>
      </c>
      <c r="AP97" s="519">
        <v>92.34</v>
      </c>
      <c r="AQ97" s="519">
        <v>97.66</v>
      </c>
      <c r="AR97" s="519">
        <v>99.11</v>
      </c>
      <c r="AS97" s="519">
        <v>96.69</v>
      </c>
      <c r="AT97" s="519">
        <v>105.44</v>
      </c>
      <c r="AU97" s="519">
        <v>106.03</v>
      </c>
      <c r="AV97" s="519">
        <v>101.88</v>
      </c>
      <c r="AW97" s="519">
        <v>97.68</v>
      </c>
      <c r="AX97" s="519">
        <v>96.66</v>
      </c>
      <c r="AY97" s="527">
        <v>100</v>
      </c>
      <c r="AZ97" s="519">
        <v>99.12</v>
      </c>
      <c r="BA97" s="520">
        <v>100.75</v>
      </c>
      <c r="BB97" s="520">
        <v>98.1</v>
      </c>
      <c r="BC97" s="520" t="s">
        <v>178</v>
      </c>
      <c r="BD97" s="128" t="s">
        <v>178</v>
      </c>
      <c r="CA97" s="409" t="s">
        <v>17</v>
      </c>
      <c r="CB97" s="510">
        <v>13.956927627322301</v>
      </c>
      <c r="CC97" s="510">
        <v>-8.2164003568821613</v>
      </c>
      <c r="CD97" s="510">
        <v>4.3920113114174626</v>
      </c>
      <c r="CE97" s="510">
        <v>-5.6547870989587778</v>
      </c>
      <c r="CF97" s="510">
        <v>-3.8402871242709722</v>
      </c>
      <c r="CG97" s="510">
        <v>0</v>
      </c>
      <c r="CH97" s="510">
        <v>1.8288700195950156</v>
      </c>
      <c r="CI97" s="510">
        <v>2.5657472738935354</v>
      </c>
      <c r="CJ97" s="510">
        <v>0.11614401858304291</v>
      </c>
      <c r="CK97" s="510">
        <v>-1.6419775120471201</v>
      </c>
      <c r="CL97" s="510">
        <v>-7.8207221919796837</v>
      </c>
      <c r="CM97" s="510">
        <v>-2.5787401574803113</v>
      </c>
      <c r="CN97" s="510">
        <v>-14.710042432814703</v>
      </c>
      <c r="CO97" s="510">
        <v>-4.927742241175082</v>
      </c>
      <c r="CP97" s="510">
        <v>15.051083977074498</v>
      </c>
      <c r="CQ97" s="510">
        <v>5.7613168724279831</v>
      </c>
      <c r="CR97" s="510">
        <v>1.4847429858693459</v>
      </c>
      <c r="CS97" s="510">
        <v>-2.4417314095449569</v>
      </c>
      <c r="CT97" s="510">
        <v>9.0495397662633223</v>
      </c>
      <c r="CU97" s="510">
        <v>0.55955993930197678</v>
      </c>
      <c r="CV97" s="510">
        <v>-3.9139866075638992</v>
      </c>
      <c r="CW97" s="510">
        <v>-4.1224970553592328</v>
      </c>
      <c r="CX97" s="510">
        <v>-1.0442260442260647</v>
      </c>
      <c r="CY97" s="511">
        <v>3.4554107179805555</v>
      </c>
      <c r="CZ97" s="510">
        <v>-0.87999999999999545</v>
      </c>
      <c r="DA97" s="510">
        <v>1.6444713478611703</v>
      </c>
      <c r="DB97" s="510">
        <v>-2.6302729528536162</v>
      </c>
      <c r="DC97" s="510" t="s">
        <v>178</v>
      </c>
      <c r="DD97" s="137" t="s">
        <v>337</v>
      </c>
      <c r="DE97" s="126" t="s">
        <v>336</v>
      </c>
      <c r="DF97" s="294">
        <v>87</v>
      </c>
    </row>
    <row r="98" spans="1:110" ht="12.9" hidden="1" customHeight="1" outlineLevel="1" x14ac:dyDescent="0.2">
      <c r="A98" s="177" t="s">
        <v>1633</v>
      </c>
      <c r="C98" s="112">
        <v>88</v>
      </c>
      <c r="D98" s="126" t="s">
        <v>338</v>
      </c>
      <c r="E98" s="137" t="s">
        <v>339</v>
      </c>
      <c r="AA98" s="519">
        <v>14.62</v>
      </c>
      <c r="AB98" s="519">
        <v>15.98</v>
      </c>
      <c r="AC98" s="519">
        <v>17.600000000000001</v>
      </c>
      <c r="AD98" s="519">
        <v>18.149999999999999</v>
      </c>
      <c r="AE98" s="519">
        <v>20.11</v>
      </c>
      <c r="AF98" s="519">
        <v>20.39</v>
      </c>
      <c r="AG98" s="519">
        <v>24.53</v>
      </c>
      <c r="AH98" s="519">
        <v>30.36</v>
      </c>
      <c r="AI98" s="519">
        <v>37.79</v>
      </c>
      <c r="AJ98" s="519">
        <v>44.25</v>
      </c>
      <c r="AK98" s="519">
        <v>48.03</v>
      </c>
      <c r="AL98" s="519">
        <v>32.97</v>
      </c>
      <c r="AM98" s="519">
        <v>36.76</v>
      </c>
      <c r="AN98" s="519">
        <v>37.96</v>
      </c>
      <c r="AO98" s="519">
        <v>41.68</v>
      </c>
      <c r="AP98" s="519">
        <v>43.41</v>
      </c>
      <c r="AQ98" s="519">
        <v>47.57</v>
      </c>
      <c r="AR98" s="519">
        <v>55</v>
      </c>
      <c r="AS98" s="519">
        <v>93.61</v>
      </c>
      <c r="AT98" s="519">
        <v>87.04</v>
      </c>
      <c r="AU98" s="519">
        <v>95.86</v>
      </c>
      <c r="AV98" s="519">
        <v>76.91</v>
      </c>
      <c r="AW98" s="519">
        <v>94.31</v>
      </c>
      <c r="AX98" s="519">
        <v>93.18</v>
      </c>
      <c r="AY98" s="527">
        <v>100</v>
      </c>
      <c r="AZ98" s="519">
        <v>93.75</v>
      </c>
      <c r="BA98" s="520">
        <v>82.32</v>
      </c>
      <c r="BB98" s="520">
        <v>102.32</v>
      </c>
      <c r="BC98" s="520" t="s">
        <v>178</v>
      </c>
      <c r="BD98" s="128" t="s">
        <v>178</v>
      </c>
      <c r="CA98" s="409" t="s">
        <v>17</v>
      </c>
      <c r="CB98" s="510">
        <v>9.3023255813953512</v>
      </c>
      <c r="CC98" s="510">
        <v>10.137672090112645</v>
      </c>
      <c r="CD98" s="510">
        <v>3.1249999999999858</v>
      </c>
      <c r="CE98" s="510">
        <v>10.798898071625345</v>
      </c>
      <c r="CF98" s="510">
        <v>1.3923421183490774</v>
      </c>
      <c r="CG98" s="510">
        <v>20.304070622854354</v>
      </c>
      <c r="CH98" s="510">
        <v>23.766816143497749</v>
      </c>
      <c r="CI98" s="510">
        <v>24.472990777338609</v>
      </c>
      <c r="CJ98" s="510">
        <v>17.094469436358821</v>
      </c>
      <c r="CK98" s="510">
        <v>8.5423728813559308</v>
      </c>
      <c r="CL98" s="510">
        <v>-31.355402873204255</v>
      </c>
      <c r="CM98" s="510">
        <v>11.495298756445251</v>
      </c>
      <c r="CN98" s="510">
        <v>3.2644178454842319</v>
      </c>
      <c r="CO98" s="510">
        <v>9.7997892518440466</v>
      </c>
      <c r="CP98" s="510">
        <v>4.1506717850287771</v>
      </c>
      <c r="CQ98" s="510">
        <v>9.5830453812485672</v>
      </c>
      <c r="CR98" s="510">
        <v>15.619087660290091</v>
      </c>
      <c r="CS98" s="510">
        <v>70.199999999999989</v>
      </c>
      <c r="CT98" s="510">
        <v>-7.0184809315244081</v>
      </c>
      <c r="CU98" s="510">
        <v>10.133272058823522</v>
      </c>
      <c r="CV98" s="510">
        <v>-19.768412267890682</v>
      </c>
      <c r="CW98" s="510">
        <v>22.623846053829155</v>
      </c>
      <c r="CX98" s="510">
        <v>-1.1981762273353809</v>
      </c>
      <c r="CY98" s="511">
        <v>7.319167203262495</v>
      </c>
      <c r="CZ98" s="510">
        <v>-6.25</v>
      </c>
      <c r="DA98" s="510">
        <v>-12.192000000000007</v>
      </c>
      <c r="DB98" s="510">
        <v>24.295432458697761</v>
      </c>
      <c r="DC98" s="510" t="s">
        <v>178</v>
      </c>
      <c r="DD98" s="137" t="s">
        <v>339</v>
      </c>
      <c r="DE98" s="126" t="s">
        <v>338</v>
      </c>
      <c r="DF98" s="294">
        <v>88</v>
      </c>
    </row>
    <row r="99" spans="1:110" ht="12.9" hidden="1" customHeight="1" outlineLevel="1" x14ac:dyDescent="0.2">
      <c r="A99" s="177" t="s">
        <v>1634</v>
      </c>
      <c r="C99" s="112">
        <v>89</v>
      </c>
      <c r="D99" s="126" t="s">
        <v>340</v>
      </c>
      <c r="E99" s="137" t="s">
        <v>341</v>
      </c>
      <c r="AA99" s="519">
        <v>89.83</v>
      </c>
      <c r="AB99" s="519">
        <v>86.89</v>
      </c>
      <c r="AC99" s="519">
        <v>85.13</v>
      </c>
      <c r="AD99" s="519">
        <v>93.48</v>
      </c>
      <c r="AE99" s="519">
        <v>103.79</v>
      </c>
      <c r="AF99" s="519">
        <v>103.34</v>
      </c>
      <c r="AG99" s="519">
        <v>101.63</v>
      </c>
      <c r="AH99" s="519">
        <v>100.73</v>
      </c>
      <c r="AI99" s="519">
        <v>103.96</v>
      </c>
      <c r="AJ99" s="519">
        <v>106.07</v>
      </c>
      <c r="AK99" s="519">
        <v>113.27</v>
      </c>
      <c r="AL99" s="519">
        <v>113.05</v>
      </c>
      <c r="AM99" s="519">
        <v>110.95</v>
      </c>
      <c r="AN99" s="519">
        <v>111.1</v>
      </c>
      <c r="AO99" s="519">
        <v>121.05</v>
      </c>
      <c r="AP99" s="519">
        <v>134.66999999999999</v>
      </c>
      <c r="AQ99" s="519">
        <v>134.75</v>
      </c>
      <c r="AR99" s="519">
        <v>141.6</v>
      </c>
      <c r="AS99" s="519">
        <v>114.01</v>
      </c>
      <c r="AT99" s="519">
        <v>106.59</v>
      </c>
      <c r="AU99" s="519">
        <v>105.86</v>
      </c>
      <c r="AV99" s="519">
        <v>100.3</v>
      </c>
      <c r="AW99" s="519">
        <v>96.01</v>
      </c>
      <c r="AX99" s="519">
        <v>99.93</v>
      </c>
      <c r="AY99" s="527">
        <v>100</v>
      </c>
      <c r="AZ99" s="519">
        <v>96.85</v>
      </c>
      <c r="BA99" s="520">
        <v>95.66</v>
      </c>
      <c r="BB99" s="520">
        <v>96.01</v>
      </c>
      <c r="BC99" s="520" t="s">
        <v>178</v>
      </c>
      <c r="BD99" s="128" t="s">
        <v>178</v>
      </c>
      <c r="CA99" s="409" t="s">
        <v>17</v>
      </c>
      <c r="CB99" s="510">
        <v>-3.2728487142380089</v>
      </c>
      <c r="CC99" s="510">
        <v>-2.0255495454022423</v>
      </c>
      <c r="CD99" s="510">
        <v>9.8085281334429766</v>
      </c>
      <c r="CE99" s="510">
        <v>11.02909713307659</v>
      </c>
      <c r="CF99" s="510">
        <v>-0.43356778109644267</v>
      </c>
      <c r="CG99" s="510">
        <v>-1.6547319527772544</v>
      </c>
      <c r="CH99" s="510">
        <v>-0.88556528584078364</v>
      </c>
      <c r="CI99" s="510">
        <v>3.206591879281234</v>
      </c>
      <c r="CJ99" s="510">
        <v>2.0296267795306022</v>
      </c>
      <c r="CK99" s="510">
        <v>6.7879702083529736</v>
      </c>
      <c r="CL99" s="510">
        <v>-0.19422618522115442</v>
      </c>
      <c r="CM99" s="510">
        <v>-1.8575851393188856</v>
      </c>
      <c r="CN99" s="510">
        <v>0.13519603424965965</v>
      </c>
      <c r="CO99" s="510">
        <v>8.9558955895589492</v>
      </c>
      <c r="CP99" s="510">
        <v>11.251548946716227</v>
      </c>
      <c r="CQ99" s="510">
        <v>5.940447018639361E-2</v>
      </c>
      <c r="CR99" s="510">
        <v>5.0834879406308033</v>
      </c>
      <c r="CS99" s="510">
        <v>-19.484463276836152</v>
      </c>
      <c r="CT99" s="510">
        <v>-6.5082010349969295</v>
      </c>
      <c r="CU99" s="510">
        <v>-0.68486724833475421</v>
      </c>
      <c r="CV99" s="510">
        <v>-5.2522199130927589</v>
      </c>
      <c r="CW99" s="510">
        <v>-4.277168494516431</v>
      </c>
      <c r="CX99" s="510">
        <v>4.0829080304134919</v>
      </c>
      <c r="CY99" s="511">
        <v>7.0049034324014769E-2</v>
      </c>
      <c r="CZ99" s="510">
        <v>-3.1500000000000057</v>
      </c>
      <c r="DA99" s="510">
        <v>-1.2287041817243107</v>
      </c>
      <c r="DB99" s="510">
        <v>0.3658791553418439</v>
      </c>
      <c r="DC99" s="510" t="s">
        <v>178</v>
      </c>
      <c r="DD99" s="137" t="s">
        <v>341</v>
      </c>
      <c r="DE99" s="126" t="s">
        <v>340</v>
      </c>
      <c r="DF99" s="294">
        <v>89</v>
      </c>
    </row>
    <row r="100" spans="1:110" ht="15" hidden="1" customHeight="1" outlineLevel="1" collapsed="1" x14ac:dyDescent="0.2">
      <c r="A100" s="177" t="s">
        <v>1635</v>
      </c>
      <c r="C100" s="112">
        <v>90</v>
      </c>
      <c r="D100" s="126" t="s">
        <v>342</v>
      </c>
      <c r="E100" s="137" t="s">
        <v>343</v>
      </c>
      <c r="AA100" s="519">
        <v>0</v>
      </c>
      <c r="AB100" s="519">
        <v>0</v>
      </c>
      <c r="AC100" s="519">
        <v>0</v>
      </c>
      <c r="AD100" s="519">
        <v>0</v>
      </c>
      <c r="AE100" s="519">
        <v>0</v>
      </c>
      <c r="AF100" s="519">
        <v>0</v>
      </c>
      <c r="AG100" s="519">
        <v>0</v>
      </c>
      <c r="AH100" s="519">
        <v>0</v>
      </c>
      <c r="AI100" s="519">
        <v>0</v>
      </c>
      <c r="AJ100" s="519">
        <v>0</v>
      </c>
      <c r="AK100" s="519">
        <v>0</v>
      </c>
      <c r="AL100" s="519">
        <v>0</v>
      </c>
      <c r="AM100" s="519">
        <v>0</v>
      </c>
      <c r="AN100" s="519">
        <v>0</v>
      </c>
      <c r="AO100" s="519">
        <v>0</v>
      </c>
      <c r="AP100" s="519">
        <v>0</v>
      </c>
      <c r="AQ100" s="519">
        <v>0</v>
      </c>
      <c r="AR100" s="519">
        <v>0</v>
      </c>
      <c r="AS100" s="519">
        <v>0</v>
      </c>
      <c r="AT100" s="519">
        <v>0</v>
      </c>
      <c r="AU100" s="519">
        <v>0</v>
      </c>
      <c r="AV100" s="519">
        <v>0</v>
      </c>
      <c r="AW100" s="519">
        <v>0</v>
      </c>
      <c r="AX100" s="519">
        <v>0</v>
      </c>
      <c r="AY100" s="527">
        <v>0</v>
      </c>
      <c r="AZ100" s="519">
        <v>0</v>
      </c>
      <c r="BA100" s="520">
        <v>0</v>
      </c>
      <c r="BB100" s="520">
        <v>0</v>
      </c>
      <c r="BC100" s="520">
        <v>0</v>
      </c>
      <c r="BD100" s="31"/>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row>
    <row r="101" spans="1:110" ht="18" customHeight="1" collapsed="1" x14ac:dyDescent="0.2">
      <c r="A101" s="195" t="s">
        <v>1636</v>
      </c>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517">
        <v>79.400000000000006</v>
      </c>
      <c r="AB101" s="517">
        <v>82.91</v>
      </c>
      <c r="AC101" s="517">
        <v>79.14</v>
      </c>
      <c r="AD101" s="517">
        <v>81.94</v>
      </c>
      <c r="AE101" s="517">
        <v>81.83</v>
      </c>
      <c r="AF101" s="517">
        <v>81.58</v>
      </c>
      <c r="AG101" s="517">
        <v>82.2</v>
      </c>
      <c r="AH101" s="517">
        <v>85.53</v>
      </c>
      <c r="AI101" s="517">
        <v>89.36</v>
      </c>
      <c r="AJ101" s="517">
        <v>91.07</v>
      </c>
      <c r="AK101" s="517">
        <v>89.16</v>
      </c>
      <c r="AL101" s="517">
        <v>84.01</v>
      </c>
      <c r="AM101" s="517">
        <v>82.53</v>
      </c>
      <c r="AN101" s="517">
        <v>82.26</v>
      </c>
      <c r="AO101" s="517">
        <v>82.75</v>
      </c>
      <c r="AP101" s="517">
        <v>89.11</v>
      </c>
      <c r="AQ101" s="517">
        <v>92.23</v>
      </c>
      <c r="AR101" s="517">
        <v>93.89</v>
      </c>
      <c r="AS101" s="517">
        <v>85.2</v>
      </c>
      <c r="AT101" s="517">
        <v>89.48</v>
      </c>
      <c r="AU101" s="517">
        <v>96.23</v>
      </c>
      <c r="AV101" s="517">
        <v>96.21</v>
      </c>
      <c r="AW101" s="517">
        <v>94.74</v>
      </c>
      <c r="AX101" s="517">
        <v>97.96</v>
      </c>
      <c r="AY101" s="525">
        <v>100</v>
      </c>
      <c r="AZ101" s="517">
        <v>103.67</v>
      </c>
      <c r="BA101" s="518">
        <v>106.34</v>
      </c>
      <c r="BB101" s="518">
        <v>110.12</v>
      </c>
      <c r="BC101" s="518">
        <v>112.54</v>
      </c>
      <c r="BD101" s="29">
        <v>0</v>
      </c>
      <c r="BE101" s="146">
        <v>0</v>
      </c>
      <c r="BF101" s="146">
        <v>0</v>
      </c>
      <c r="BG101" s="146">
        <v>0</v>
      </c>
      <c r="BH101" s="146">
        <v>0</v>
      </c>
      <c r="BI101" s="146">
        <v>0</v>
      </c>
      <c r="BJ101" s="146">
        <v>0</v>
      </c>
      <c r="BK101" s="146">
        <v>0</v>
      </c>
      <c r="BL101" s="146">
        <v>0</v>
      </c>
      <c r="BM101" s="146">
        <v>0</v>
      </c>
      <c r="BN101" s="146">
        <v>0</v>
      </c>
      <c r="BO101" s="146">
        <v>0</v>
      </c>
      <c r="BP101" s="146">
        <v>0</v>
      </c>
      <c r="BQ101" s="146">
        <v>0</v>
      </c>
      <c r="BR101" s="146">
        <v>0</v>
      </c>
      <c r="BS101" s="146">
        <v>0</v>
      </c>
      <c r="BT101" s="146">
        <v>0</v>
      </c>
      <c r="BU101" s="146">
        <v>0</v>
      </c>
      <c r="BV101" s="146">
        <v>0</v>
      </c>
      <c r="BW101" s="146">
        <v>0</v>
      </c>
      <c r="BX101" s="146">
        <v>0</v>
      </c>
      <c r="BY101" s="146">
        <v>0</v>
      </c>
      <c r="BZ101" s="146">
        <v>0</v>
      </c>
      <c r="CA101" s="409" t="s">
        <v>17</v>
      </c>
      <c r="CB101" s="508">
        <v>4.4206549118387812</v>
      </c>
      <c r="CC101" s="508">
        <v>-4.5470992642624424</v>
      </c>
      <c r="CD101" s="508">
        <v>3.538033864038411</v>
      </c>
      <c r="CE101" s="508">
        <v>-0.13424456919698002</v>
      </c>
      <c r="CF101" s="508">
        <v>-0.30551142612733884</v>
      </c>
      <c r="CG101" s="508">
        <v>0.75999019367492338</v>
      </c>
      <c r="CH101" s="508">
        <v>4.0510948905109387</v>
      </c>
      <c r="CI101" s="508">
        <v>4.4779609493744772</v>
      </c>
      <c r="CJ101" s="508">
        <v>1.9136078782453012</v>
      </c>
      <c r="CK101" s="508">
        <v>-2.0972878005929516</v>
      </c>
      <c r="CL101" s="508">
        <v>-5.776132794975311</v>
      </c>
      <c r="CM101" s="508">
        <v>-1.7616950363052126</v>
      </c>
      <c r="CN101" s="508">
        <v>-0.3271537622682672</v>
      </c>
      <c r="CO101" s="508">
        <v>0.59567225869194829</v>
      </c>
      <c r="CP101" s="508">
        <v>7.6858006042295983</v>
      </c>
      <c r="CQ101" s="508">
        <v>3.5012905397822891</v>
      </c>
      <c r="CR101" s="508">
        <v>1.7998482055730278</v>
      </c>
      <c r="CS101" s="508">
        <v>-9.2555117690914841</v>
      </c>
      <c r="CT101" s="508">
        <v>5.0234741784037595</v>
      </c>
      <c r="CU101" s="508">
        <v>7.5435851586946825</v>
      </c>
      <c r="CV101" s="508">
        <v>-2.0783539436777687E-2</v>
      </c>
      <c r="CW101" s="508">
        <v>-1.5279077019020946</v>
      </c>
      <c r="CX101" s="508">
        <v>3.3987755963690063</v>
      </c>
      <c r="CY101" s="509">
        <v>2.0824826459779615</v>
      </c>
      <c r="CZ101" s="508">
        <v>3.6700000000000017</v>
      </c>
      <c r="DA101" s="508">
        <v>2.5754798881065</v>
      </c>
      <c r="DB101" s="508">
        <v>3.5546360729734801</v>
      </c>
      <c r="DC101" s="508">
        <v>2.1976026153287478</v>
      </c>
      <c r="DD101" s="136" t="s">
        <v>345</v>
      </c>
      <c r="DE101" s="123" t="s">
        <v>344</v>
      </c>
      <c r="DF101" s="293">
        <v>91</v>
      </c>
    </row>
    <row r="102" spans="1:110" x14ac:dyDescent="0.2">
      <c r="A102" s="177"/>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DD159" s="195"/>
      <c r="DE159" s="195"/>
      <c r="DF159" s="195"/>
    </row>
  </sheetData>
  <mergeCells count="88">
    <mergeCell ref="AH6:AH7"/>
    <mergeCell ref="AI6:AI7"/>
    <mergeCell ref="AJ6:AJ7"/>
    <mergeCell ref="AC6:AC7"/>
    <mergeCell ref="AD6:AD7"/>
    <mergeCell ref="AE6:AE7"/>
    <mergeCell ref="AF6:AF7"/>
    <mergeCell ref="AG6:AG7"/>
    <mergeCell ref="AB6:AB7"/>
    <mergeCell ref="A6:A7"/>
    <mergeCell ref="C6:C8"/>
    <mergeCell ref="D6:D8"/>
    <mergeCell ref="E6:E8"/>
    <mergeCell ref="AA6:AA7"/>
    <mergeCell ref="AK6:AK7"/>
    <mergeCell ref="AL6:AL7"/>
    <mergeCell ref="AM6:AM7"/>
    <mergeCell ref="AZ6:AZ7"/>
    <mergeCell ref="AO6:AO7"/>
    <mergeCell ref="AP6:AP7"/>
    <mergeCell ref="AQ6:AQ7"/>
    <mergeCell ref="AR6:AR7"/>
    <mergeCell ref="AS6:AS7"/>
    <mergeCell ref="AT6:AT7"/>
    <mergeCell ref="AU6:AU7"/>
    <mergeCell ref="AV6:AV7"/>
    <mergeCell ref="AW6:AW7"/>
    <mergeCell ref="AX6:AX7"/>
    <mergeCell ref="AY6:AY7"/>
    <mergeCell ref="AN6:AN7"/>
    <mergeCell ref="BL6:BL7"/>
    <mergeCell ref="BA6:BA7"/>
    <mergeCell ref="BB6:BB7"/>
    <mergeCell ref="BC6:BC7"/>
    <mergeCell ref="BD6:BD7"/>
    <mergeCell ref="BE6:BE7"/>
    <mergeCell ref="BF6:BF7"/>
    <mergeCell ref="BG6:BG7"/>
    <mergeCell ref="BH6:BH7"/>
    <mergeCell ref="BI6:BI7"/>
    <mergeCell ref="BJ6:BJ7"/>
    <mergeCell ref="BK6:BK7"/>
    <mergeCell ref="BX6:BX7"/>
    <mergeCell ref="BM6:BM7"/>
    <mergeCell ref="BN6:BN7"/>
    <mergeCell ref="BO6:BO7"/>
    <mergeCell ref="BP6:BP7"/>
    <mergeCell ref="BQ6:BQ7"/>
    <mergeCell ref="BR6:BR7"/>
    <mergeCell ref="BS6:BS7"/>
    <mergeCell ref="BT6:BT7"/>
    <mergeCell ref="BU6:BU7"/>
    <mergeCell ref="BV6:BV7"/>
    <mergeCell ref="BW6:BW7"/>
    <mergeCell ref="CJ6:CJ7"/>
    <mergeCell ref="BY6:BY7"/>
    <mergeCell ref="BZ6:BZ7"/>
    <mergeCell ref="CA6:CA7"/>
    <mergeCell ref="CB6:CB7"/>
    <mergeCell ref="CC6:CC7"/>
    <mergeCell ref="CD6:CD7"/>
    <mergeCell ref="CE6:CE7"/>
    <mergeCell ref="CF6:CF7"/>
    <mergeCell ref="CG6:CG7"/>
    <mergeCell ref="CH6:CH7"/>
    <mergeCell ref="CI6:CI7"/>
    <mergeCell ref="CV6:CV7"/>
    <mergeCell ref="CK6:CK7"/>
    <mergeCell ref="CL6:CL7"/>
    <mergeCell ref="CM6:CM7"/>
    <mergeCell ref="CN6:CN7"/>
    <mergeCell ref="CO6:CO7"/>
    <mergeCell ref="CP6:CP7"/>
    <mergeCell ref="CQ6:CQ7"/>
    <mergeCell ref="CR6:CR7"/>
    <mergeCell ref="CS6:CS7"/>
    <mergeCell ref="CT6:CT7"/>
    <mergeCell ref="CU6:CU7"/>
    <mergeCell ref="DF6:DF7"/>
    <mergeCell ref="DD6:DD8"/>
    <mergeCell ref="CW6:CW7"/>
    <mergeCell ref="CX6:CX7"/>
    <mergeCell ref="CY6:CY7"/>
    <mergeCell ref="CZ6:CZ7"/>
    <mergeCell ref="DA6:DA7"/>
    <mergeCell ref="DB6:DB7"/>
    <mergeCell ref="DC6:DC7"/>
    <mergeCell ref="DE6:DE8"/>
  </mergeCells>
  <conditionalFormatting sqref="AA11:AY101 BA11:BZ101">
    <cfRule type="expression" dxfId="289" priority="2">
      <formula>AND(AA11=100,VALUE(MID($AB$10,14,4))-COLUMN()=1964)</formula>
    </cfRule>
  </conditionalFormatting>
  <conditionalFormatting sqref="AZ11:AZ101">
    <cfRule type="expression" dxfId="288" priority="1">
      <formula>AND(AZ11=100,VALUE(MID($AB$10,14,4))-COLUMN()=1964)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2"/>
  <dimension ref="A1:BBC159"/>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77" hidden="1" customWidth="1" outlineLevel="1"/>
    <col min="53" max="53" width="8.5" style="195" customWidth="1" collapsed="1"/>
    <col min="54" max="55" width="8.5" style="195"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101" width="8.5" style="195" hidden="1" customWidth="1" outlineLevel="1"/>
    <col min="102" max="102" width="8.5" style="195" hidden="1" customWidth="1" outlineLevel="1" collapsed="1"/>
    <col min="103" max="103" width="8.5" style="195" customWidth="1" collapsed="1"/>
    <col min="104" max="104" width="8.5" style="195" hidden="1" customWidth="1" outlineLevel="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1407:1407" ht="12.75" hidden="1" customHeight="1" outlineLevel="1" x14ac:dyDescent="0.25">
      <c r="A1" s="153" t="s">
        <v>0</v>
      </c>
    </row>
    <row r="2" spans="1:138 1407:1407"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1407:1407" s="184" customFormat="1" ht="10.5" customHeight="1" x14ac:dyDescent="0.2">
      <c r="A3" s="185"/>
      <c r="B3" s="180"/>
      <c r="D3" s="180" t="s">
        <v>347</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1407:1407" s="184" customFormat="1" ht="10.5" customHeight="1" x14ac:dyDescent="0.2">
      <c r="A4" s="185"/>
      <c r="B4" s="180"/>
      <c r="D4" s="184" t="s">
        <v>1094</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1407:1407"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DD5" s="142"/>
      <c r="DF5" s="142"/>
    </row>
    <row r="6" spans="1:138 1407:1407" ht="12.75" customHeight="1" thickBot="1" x14ac:dyDescent="0.25">
      <c r="A6" s="934" t="s">
        <v>40</v>
      </c>
      <c r="B6" s="284"/>
      <c r="C6" s="964" t="s">
        <v>168</v>
      </c>
      <c r="D6" s="967" t="s">
        <v>1429</v>
      </c>
      <c r="E6" s="961" t="s">
        <v>174</v>
      </c>
      <c r="AA6" s="959">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53">
        <v>2010</v>
      </c>
      <c r="AU6" s="969">
        <v>2011</v>
      </c>
      <c r="AV6" s="969">
        <v>2012</v>
      </c>
      <c r="AW6" s="969">
        <v>2013</v>
      </c>
      <c r="AX6" s="970">
        <v>2014</v>
      </c>
      <c r="AY6" s="970">
        <v>2015</v>
      </c>
      <c r="AZ6" s="970">
        <v>2016</v>
      </c>
      <c r="BA6" s="959">
        <v>2017</v>
      </c>
      <c r="BB6" s="959">
        <v>2018</v>
      </c>
      <c r="BC6" s="953">
        <v>2019</v>
      </c>
      <c r="BD6" s="959">
        <v>2020</v>
      </c>
      <c r="BE6" s="959"/>
      <c r="BF6" s="959"/>
      <c r="BG6" s="959"/>
      <c r="BH6" s="959"/>
      <c r="BI6" s="959"/>
      <c r="BJ6" s="959"/>
      <c r="BK6" s="959"/>
      <c r="BL6" s="959"/>
      <c r="BM6" s="959"/>
      <c r="BN6" s="959"/>
      <c r="BO6" s="959"/>
      <c r="BP6" s="959"/>
      <c r="BQ6" s="959"/>
      <c r="BR6" s="959"/>
      <c r="BS6" s="959"/>
      <c r="BT6" s="959"/>
      <c r="BU6" s="959"/>
      <c r="BV6" s="959"/>
      <c r="BW6" s="959"/>
      <c r="BX6" s="959"/>
      <c r="BY6" s="959"/>
      <c r="BZ6" s="959"/>
      <c r="CA6" s="978">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9">
        <v>2010</v>
      </c>
      <c r="CU6" s="951">
        <v>2011</v>
      </c>
      <c r="CV6" s="951">
        <v>2012</v>
      </c>
      <c r="CW6" s="951">
        <v>2013</v>
      </c>
      <c r="CX6" s="959">
        <v>2014</v>
      </c>
      <c r="CY6" s="959">
        <v>2015</v>
      </c>
      <c r="CZ6" s="959">
        <v>2016</v>
      </c>
      <c r="DA6" s="959">
        <v>2017</v>
      </c>
      <c r="DB6" s="959">
        <v>2018</v>
      </c>
      <c r="DC6" s="953">
        <v>2019</v>
      </c>
      <c r="DD6" s="961" t="s">
        <v>174</v>
      </c>
      <c r="DE6" s="955" t="s">
        <v>173</v>
      </c>
      <c r="DF6" s="934" t="s">
        <v>168</v>
      </c>
      <c r="BBC6" s="791"/>
    </row>
    <row r="7" spans="1:138 1407:1407" ht="12.75" customHeight="1" x14ac:dyDescent="0.25">
      <c r="A7" s="949"/>
      <c r="B7" s="163"/>
      <c r="C7" s="965"/>
      <c r="D7" s="968"/>
      <c r="E7" s="962"/>
      <c r="AA7" s="960" t="s">
        <v>1793</v>
      </c>
      <c r="AB7" s="960" t="s">
        <v>1793</v>
      </c>
      <c r="AC7" s="952"/>
      <c r="AD7" s="952"/>
      <c r="AE7" s="952"/>
      <c r="AF7" s="952"/>
      <c r="AG7" s="952"/>
      <c r="AH7" s="952"/>
      <c r="AI7" s="952"/>
      <c r="AJ7" s="952"/>
      <c r="AK7" s="952"/>
      <c r="AL7" s="952"/>
      <c r="AM7" s="952"/>
      <c r="AN7" s="952"/>
      <c r="AO7" s="952"/>
      <c r="AP7" s="952"/>
      <c r="AQ7" s="952"/>
      <c r="AR7" s="952"/>
      <c r="AS7" s="963"/>
      <c r="AT7" s="954"/>
      <c r="AU7" s="973" t="s">
        <v>1793</v>
      </c>
      <c r="AV7" s="973"/>
      <c r="AW7" s="973"/>
      <c r="AX7" s="971"/>
      <c r="AY7" s="971"/>
      <c r="AZ7" s="971"/>
      <c r="BA7" s="960"/>
      <c r="BB7" s="960"/>
      <c r="BC7" s="954"/>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79" t="s">
        <v>38</v>
      </c>
      <c r="CB7" s="960"/>
      <c r="CC7" s="974"/>
      <c r="CD7" s="974"/>
      <c r="CE7" s="974"/>
      <c r="CF7" s="974"/>
      <c r="CG7" s="974"/>
      <c r="CH7" s="974"/>
      <c r="CI7" s="974"/>
      <c r="CJ7" s="974"/>
      <c r="CK7" s="974"/>
      <c r="CL7" s="974"/>
      <c r="CM7" s="974"/>
      <c r="CN7" s="974"/>
      <c r="CO7" s="974"/>
      <c r="CP7" s="974"/>
      <c r="CQ7" s="974"/>
      <c r="CR7" s="974"/>
      <c r="CS7" s="974"/>
      <c r="CT7" s="960"/>
      <c r="CU7" s="974" t="s">
        <v>38</v>
      </c>
      <c r="CV7" s="974"/>
      <c r="CW7" s="974"/>
      <c r="CX7" s="960"/>
      <c r="CY7" s="960"/>
      <c r="CZ7" s="960"/>
      <c r="DA7" s="960"/>
      <c r="DB7" s="960"/>
      <c r="DC7" s="954"/>
      <c r="DD7" s="962"/>
      <c r="DE7" s="956"/>
      <c r="DF7" s="958"/>
      <c r="BBC7" s="791"/>
    </row>
    <row r="8" spans="1:138 1407:1407"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780">
        <v>1</v>
      </c>
      <c r="AC8" s="780" t="s">
        <v>96</v>
      </c>
      <c r="AD8" s="780" t="s">
        <v>96</v>
      </c>
      <c r="AE8" s="780" t="s">
        <v>96</v>
      </c>
      <c r="AF8" s="780" t="s">
        <v>96</v>
      </c>
      <c r="AG8" s="780" t="s">
        <v>96</v>
      </c>
      <c r="AH8" s="780" t="s">
        <v>96</v>
      </c>
      <c r="AI8" s="780" t="s">
        <v>96</v>
      </c>
      <c r="AJ8" s="780" t="s">
        <v>96</v>
      </c>
      <c r="AK8" s="780" t="s">
        <v>96</v>
      </c>
      <c r="AL8" s="780" t="s">
        <v>96</v>
      </c>
      <c r="AM8" s="780" t="s">
        <v>96</v>
      </c>
      <c r="AN8" s="780" t="s">
        <v>96</v>
      </c>
      <c r="AO8" s="780" t="s">
        <v>96</v>
      </c>
      <c r="AP8" s="780" t="s">
        <v>96</v>
      </c>
      <c r="AQ8" s="780" t="s">
        <v>96</v>
      </c>
      <c r="AR8" s="780" t="s">
        <v>96</v>
      </c>
      <c r="AS8" s="780" t="s">
        <v>96</v>
      </c>
      <c r="AT8" s="780"/>
      <c r="AU8" s="780" t="s">
        <v>96</v>
      </c>
      <c r="AV8" s="780" t="s">
        <v>96</v>
      </c>
      <c r="AW8" s="780" t="s">
        <v>96</v>
      </c>
      <c r="AX8" s="780"/>
      <c r="AY8" s="780">
        <v>2</v>
      </c>
      <c r="AZ8" s="780"/>
      <c r="BA8" s="780">
        <v>3</v>
      </c>
      <c r="BB8" s="780">
        <v>4</v>
      </c>
      <c r="BC8" s="417">
        <v>5</v>
      </c>
      <c r="BD8" s="417" t="s">
        <v>96</v>
      </c>
      <c r="BE8" s="404" t="s">
        <v>96</v>
      </c>
      <c r="BF8" s="404" t="s">
        <v>96</v>
      </c>
      <c r="BG8" s="404" t="s">
        <v>96</v>
      </c>
      <c r="BH8" s="404" t="s">
        <v>96</v>
      </c>
      <c r="BI8" s="404" t="s">
        <v>96</v>
      </c>
      <c r="BJ8" s="404" t="s">
        <v>96</v>
      </c>
      <c r="BK8" s="404" t="s">
        <v>96</v>
      </c>
      <c r="BL8" s="404" t="s">
        <v>96</v>
      </c>
      <c r="BM8" s="404" t="s">
        <v>96</v>
      </c>
      <c r="BN8" s="404" t="s">
        <v>96</v>
      </c>
      <c r="BO8" s="404" t="s">
        <v>96</v>
      </c>
      <c r="BP8" s="404" t="s">
        <v>96</v>
      </c>
      <c r="BQ8" s="404" t="s">
        <v>96</v>
      </c>
      <c r="BR8" s="404" t="s">
        <v>96</v>
      </c>
      <c r="BS8" s="404" t="s">
        <v>96</v>
      </c>
      <c r="BT8" s="404" t="s">
        <v>96</v>
      </c>
      <c r="BU8" s="404" t="s">
        <v>96</v>
      </c>
      <c r="BV8" s="404" t="s">
        <v>96</v>
      </c>
      <c r="BW8" s="404" t="s">
        <v>96</v>
      </c>
      <c r="BX8" s="404" t="s">
        <v>96</v>
      </c>
      <c r="BY8" s="404" t="s">
        <v>96</v>
      </c>
      <c r="BZ8" s="404" t="s">
        <v>96</v>
      </c>
      <c r="CA8" s="507"/>
      <c r="CB8" s="292">
        <v>6</v>
      </c>
      <c r="CC8" s="405" t="s">
        <v>96</v>
      </c>
      <c r="CD8" s="405" t="s">
        <v>96</v>
      </c>
      <c r="CE8" s="405" t="s">
        <v>96</v>
      </c>
      <c r="CF8" s="405" t="s">
        <v>96</v>
      </c>
      <c r="CG8" s="405" t="s">
        <v>96</v>
      </c>
      <c r="CH8" s="405" t="s">
        <v>96</v>
      </c>
      <c r="CI8" s="405" t="s">
        <v>96</v>
      </c>
      <c r="CJ8" s="405" t="s">
        <v>96</v>
      </c>
      <c r="CK8" s="405" t="s">
        <v>96</v>
      </c>
      <c r="CL8" s="405" t="s">
        <v>96</v>
      </c>
      <c r="CM8" s="405" t="s">
        <v>96</v>
      </c>
      <c r="CN8" s="405" t="s">
        <v>96</v>
      </c>
      <c r="CO8" s="405" t="s">
        <v>96</v>
      </c>
      <c r="CP8" s="405" t="s">
        <v>96</v>
      </c>
      <c r="CQ8" s="405" t="s">
        <v>96</v>
      </c>
      <c r="CR8" s="405" t="s">
        <v>96</v>
      </c>
      <c r="CS8" s="405" t="s">
        <v>96</v>
      </c>
      <c r="CT8" s="405"/>
      <c r="CU8" s="405" t="s">
        <v>96</v>
      </c>
      <c r="CV8" s="405" t="s">
        <v>96</v>
      </c>
      <c r="CW8" s="405" t="s">
        <v>96</v>
      </c>
      <c r="CX8" s="289"/>
      <c r="CY8" s="289">
        <v>7</v>
      </c>
      <c r="CZ8" s="289"/>
      <c r="DA8" s="289">
        <v>8</v>
      </c>
      <c r="DB8" s="289">
        <v>9</v>
      </c>
      <c r="DC8" s="289">
        <v>10</v>
      </c>
      <c r="DD8" s="963"/>
      <c r="DE8" s="957"/>
      <c r="DF8" s="287"/>
      <c r="BBC8" s="792"/>
    </row>
    <row r="9" spans="1:138 1407:1407"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c r="BBC9" s="792"/>
    </row>
    <row r="10" spans="1:138 1407:1407" s="183" customFormat="1" ht="21.9" customHeight="1" x14ac:dyDescent="0.25">
      <c r="C10" s="241">
        <v>2010</v>
      </c>
      <c r="D10"/>
      <c r="E10"/>
      <c r="F10" s="182"/>
      <c r="G10" s="182"/>
      <c r="H10" s="182"/>
      <c r="I10" s="182"/>
      <c r="J10" s="182"/>
      <c r="K10" s="182"/>
      <c r="L10" s="182"/>
      <c r="M10" s="182"/>
      <c r="N10" s="182"/>
      <c r="O10" s="182"/>
      <c r="P10" s="182"/>
      <c r="Q10" s="182"/>
      <c r="R10" s="182"/>
      <c r="S10" s="182"/>
      <c r="T10" s="182"/>
      <c r="U10" s="182"/>
      <c r="V10" s="182"/>
      <c r="W10" s="182"/>
      <c r="X10" s="182"/>
      <c r="Y10" s="182"/>
      <c r="Z10" s="182"/>
      <c r="AA10" s="70"/>
      <c r="AB10" s="70" t="s">
        <v>1793</v>
      </c>
      <c r="CA10" s="70"/>
      <c r="CB10" s="70" t="s">
        <v>38</v>
      </c>
      <c r="DE10" s="182"/>
      <c r="BBC10" s="792"/>
    </row>
    <row r="11" spans="1:138 1407:1407" ht="15" customHeight="1" x14ac:dyDescent="0.2">
      <c r="A11" s="195" t="s">
        <v>1095</v>
      </c>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517">
        <v>103.98</v>
      </c>
      <c r="AB11" s="517">
        <v>95.1</v>
      </c>
      <c r="AC11" s="517">
        <v>77.709999999999994</v>
      </c>
      <c r="AD11" s="517">
        <v>76.38</v>
      </c>
      <c r="AE11" s="517">
        <v>79.44</v>
      </c>
      <c r="AF11" s="517">
        <v>80.8</v>
      </c>
      <c r="AG11" s="517">
        <v>75.680000000000007</v>
      </c>
      <c r="AH11" s="517">
        <v>84.28</v>
      </c>
      <c r="AI11" s="517">
        <v>85.54</v>
      </c>
      <c r="AJ11" s="517">
        <v>86.26</v>
      </c>
      <c r="AK11" s="517">
        <v>83.41</v>
      </c>
      <c r="AL11" s="517">
        <v>83.43</v>
      </c>
      <c r="AM11" s="517">
        <v>74.739999999999995</v>
      </c>
      <c r="AN11" s="517">
        <v>76.11</v>
      </c>
      <c r="AO11" s="517">
        <v>95.05</v>
      </c>
      <c r="AP11" s="517">
        <v>114.86</v>
      </c>
      <c r="AQ11" s="517">
        <v>109.42</v>
      </c>
      <c r="AR11" s="517">
        <v>117.91</v>
      </c>
      <c r="AS11" s="517">
        <v>106.33</v>
      </c>
      <c r="AT11" s="517">
        <v>91.84</v>
      </c>
      <c r="AU11" s="517">
        <v>122.58</v>
      </c>
      <c r="AV11" s="517">
        <v>107.01</v>
      </c>
      <c r="AW11" s="518">
        <v>103.61</v>
      </c>
      <c r="AX11" s="518">
        <v>102.3</v>
      </c>
      <c r="AY11" s="525">
        <v>100</v>
      </c>
      <c r="AZ11" s="518">
        <v>97.42</v>
      </c>
      <c r="BA11" s="518">
        <v>99.87</v>
      </c>
      <c r="BB11" s="518">
        <v>102.97</v>
      </c>
      <c r="BC11" s="518">
        <v>101.05</v>
      </c>
      <c r="BD11" s="526"/>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-8.5401038661281063</v>
      </c>
      <c r="CC11" s="508">
        <v>-18.28601472134595</v>
      </c>
      <c r="CD11" s="508">
        <v>-1.7114914425427799</v>
      </c>
      <c r="CE11" s="508">
        <v>4.0062843676355158</v>
      </c>
      <c r="CF11" s="508">
        <v>1.7119838872104651</v>
      </c>
      <c r="CG11" s="508">
        <v>-6.3366336633663281</v>
      </c>
      <c r="CH11" s="508">
        <v>11.36363636363636</v>
      </c>
      <c r="CI11" s="508">
        <v>1.4950166112956822</v>
      </c>
      <c r="CJ11" s="508">
        <v>0.84171148000935148</v>
      </c>
      <c r="CK11" s="508">
        <v>-3.3039647577092524</v>
      </c>
      <c r="CL11" s="508">
        <v>2.3977940294940936E-2</v>
      </c>
      <c r="CM11" s="508">
        <v>-10.41591753565865</v>
      </c>
      <c r="CN11" s="508">
        <v>1.833021139951839</v>
      </c>
      <c r="CO11" s="508">
        <v>24.88503481802654</v>
      </c>
      <c r="CP11" s="508">
        <v>20.841662283008944</v>
      </c>
      <c r="CQ11" s="508">
        <v>-4.7362005920250709</v>
      </c>
      <c r="CR11" s="508">
        <v>7.7590934015719171</v>
      </c>
      <c r="CS11" s="508">
        <v>-9.8210499533542617</v>
      </c>
      <c r="CT11" s="508">
        <v>-13.627386438446337</v>
      </c>
      <c r="CU11" s="508">
        <v>33.471254355400703</v>
      </c>
      <c r="CV11" s="508">
        <v>-12.701908957415554</v>
      </c>
      <c r="CW11" s="508">
        <v>-3.1772731520418773</v>
      </c>
      <c r="CX11" s="508">
        <v>-1.2643567223241092</v>
      </c>
      <c r="CY11" s="509">
        <v>-2.248289345063526</v>
      </c>
      <c r="CZ11" s="508">
        <v>-2.5799999999999983</v>
      </c>
      <c r="DA11" s="508">
        <v>2.5148840073906769</v>
      </c>
      <c r="DB11" s="508">
        <v>3.1040352458195599</v>
      </c>
      <c r="DC11" s="508">
        <v>-1.8646207633291283</v>
      </c>
      <c r="DD11" s="136" t="s">
        <v>176</v>
      </c>
      <c r="DE11" s="123" t="s">
        <v>175</v>
      </c>
      <c r="DF11" s="293">
        <v>1</v>
      </c>
      <c r="BBC11" s="791"/>
    </row>
    <row r="12" spans="1:138 1407:1407" ht="12.9" customHeight="1" x14ac:dyDescent="0.2">
      <c r="A12" s="177" t="s">
        <v>1096</v>
      </c>
      <c r="C12" s="112">
        <v>2</v>
      </c>
      <c r="D12" s="126" t="s">
        <v>43</v>
      </c>
      <c r="E12" s="137" t="s">
        <v>177</v>
      </c>
      <c r="AA12" s="519">
        <v>103.77</v>
      </c>
      <c r="AB12" s="519">
        <v>95.04</v>
      </c>
      <c r="AC12" s="519">
        <v>77.75</v>
      </c>
      <c r="AD12" s="519">
        <v>76.400000000000006</v>
      </c>
      <c r="AE12" s="519">
        <v>79.36</v>
      </c>
      <c r="AF12" s="519">
        <v>80.75</v>
      </c>
      <c r="AG12" s="519">
        <v>75.48</v>
      </c>
      <c r="AH12" s="519">
        <v>83.96</v>
      </c>
      <c r="AI12" s="519">
        <v>85.06</v>
      </c>
      <c r="AJ12" s="519">
        <v>85.59</v>
      </c>
      <c r="AK12" s="519">
        <v>82.8</v>
      </c>
      <c r="AL12" s="519">
        <v>83.13</v>
      </c>
      <c r="AM12" s="519">
        <v>74.33</v>
      </c>
      <c r="AN12" s="519">
        <v>75.680000000000007</v>
      </c>
      <c r="AO12" s="519">
        <v>95.18</v>
      </c>
      <c r="AP12" s="519">
        <v>115.31</v>
      </c>
      <c r="AQ12" s="519">
        <v>109.31</v>
      </c>
      <c r="AR12" s="519">
        <v>118.01</v>
      </c>
      <c r="AS12" s="519">
        <v>106.98</v>
      </c>
      <c r="AT12" s="519">
        <v>91.87</v>
      </c>
      <c r="AU12" s="519">
        <v>123.15</v>
      </c>
      <c r="AV12" s="519">
        <v>107.19</v>
      </c>
      <c r="AW12" s="519">
        <v>103.62</v>
      </c>
      <c r="AX12" s="519">
        <v>102.38</v>
      </c>
      <c r="AY12" s="527">
        <v>100</v>
      </c>
      <c r="AZ12" s="520">
        <v>97.43</v>
      </c>
      <c r="BA12" s="520">
        <v>99.77</v>
      </c>
      <c r="BB12" s="520">
        <v>102.92</v>
      </c>
      <c r="BC12" s="520" t="s">
        <v>178</v>
      </c>
      <c r="BD12" s="520" t="s">
        <v>178</v>
      </c>
      <c r="CA12" s="409" t="s">
        <v>17</v>
      </c>
      <c r="CB12" s="510">
        <v>-8.4128360797918447</v>
      </c>
      <c r="CC12" s="510">
        <v>-18.192340067340069</v>
      </c>
      <c r="CD12" s="510">
        <v>-1.7363344051446887</v>
      </c>
      <c r="CE12" s="510">
        <v>3.8743455497382229</v>
      </c>
      <c r="CF12" s="510">
        <v>1.7515120967741922</v>
      </c>
      <c r="CG12" s="510">
        <v>-6.526315789473685</v>
      </c>
      <c r="CH12" s="510">
        <v>11.23476417594064</v>
      </c>
      <c r="CI12" s="510">
        <v>1.3101476893759099</v>
      </c>
      <c r="CJ12" s="510">
        <v>0.62308958382318735</v>
      </c>
      <c r="CK12" s="510">
        <v>-3.2597266035751886</v>
      </c>
      <c r="CL12" s="510">
        <v>0.39855072463768693</v>
      </c>
      <c r="CM12" s="510">
        <v>-10.585829423794053</v>
      </c>
      <c r="CN12" s="510">
        <v>1.8162249428225579</v>
      </c>
      <c r="CO12" s="510">
        <v>25.766384778012693</v>
      </c>
      <c r="CP12" s="510">
        <v>21.149401134692155</v>
      </c>
      <c r="CQ12" s="510">
        <v>-5.2033648425982193</v>
      </c>
      <c r="CR12" s="510">
        <v>7.9590156435824753</v>
      </c>
      <c r="CS12" s="510">
        <v>-9.346665536818918</v>
      </c>
      <c r="CT12" s="510">
        <v>-14.12413535240232</v>
      </c>
      <c r="CU12" s="510">
        <v>34.048111461848265</v>
      </c>
      <c r="CV12" s="510">
        <v>-12.959805115712555</v>
      </c>
      <c r="CW12" s="510">
        <v>-3.3305345647914919</v>
      </c>
      <c r="CX12" s="510">
        <v>-1.1966801775719063</v>
      </c>
      <c r="CY12" s="511">
        <v>-2.3246727876538387</v>
      </c>
      <c r="CZ12" s="510">
        <v>-2.5699999999999932</v>
      </c>
      <c r="DA12" s="510">
        <v>2.4017243148927321</v>
      </c>
      <c r="DB12" s="510">
        <v>3.1572617019144076</v>
      </c>
      <c r="DC12" s="510" t="s">
        <v>178</v>
      </c>
      <c r="DD12" s="137" t="s">
        <v>177</v>
      </c>
      <c r="DE12" s="126" t="s">
        <v>43</v>
      </c>
      <c r="DF12" s="294">
        <v>2</v>
      </c>
      <c r="BBC12" s="791"/>
    </row>
    <row r="13" spans="1:138 1407:1407" ht="12.9" customHeight="1" x14ac:dyDescent="0.2">
      <c r="A13" s="177" t="s">
        <v>1097</v>
      </c>
      <c r="C13" s="112">
        <v>3</v>
      </c>
      <c r="D13" s="126" t="s">
        <v>45</v>
      </c>
      <c r="E13" s="137" t="s">
        <v>179</v>
      </c>
      <c r="AA13" s="519">
        <v>125.61</v>
      </c>
      <c r="AB13" s="519">
        <v>111.65</v>
      </c>
      <c r="AC13" s="519">
        <v>86.92</v>
      </c>
      <c r="AD13" s="519">
        <v>84.71</v>
      </c>
      <c r="AE13" s="519">
        <v>91.28</v>
      </c>
      <c r="AF13" s="519">
        <v>92.74</v>
      </c>
      <c r="AG13" s="519">
        <v>87.67</v>
      </c>
      <c r="AH13" s="519">
        <v>102.05</v>
      </c>
      <c r="AI13" s="519">
        <v>110.01</v>
      </c>
      <c r="AJ13" s="519">
        <v>114.35</v>
      </c>
      <c r="AK13" s="519">
        <v>109.28</v>
      </c>
      <c r="AL13" s="519">
        <v>96.98</v>
      </c>
      <c r="AM13" s="519">
        <v>89.08</v>
      </c>
      <c r="AN13" s="519">
        <v>90.51</v>
      </c>
      <c r="AO13" s="519">
        <v>91.94</v>
      </c>
      <c r="AP13" s="519">
        <v>99.72</v>
      </c>
      <c r="AQ13" s="519">
        <v>111.66</v>
      </c>
      <c r="AR13" s="519">
        <v>115.12</v>
      </c>
      <c r="AS13" s="519">
        <v>83.6</v>
      </c>
      <c r="AT13" s="519">
        <v>76.97</v>
      </c>
      <c r="AU13" s="519">
        <v>101.31</v>
      </c>
      <c r="AV13" s="519">
        <v>101.98</v>
      </c>
      <c r="AW13" s="519">
        <v>102.64</v>
      </c>
      <c r="AX13" s="519">
        <v>99.35</v>
      </c>
      <c r="AY13" s="527">
        <v>100</v>
      </c>
      <c r="AZ13" s="520">
        <v>95.48</v>
      </c>
      <c r="BA13" s="520">
        <v>101.89</v>
      </c>
      <c r="BB13" s="520">
        <v>108.9</v>
      </c>
      <c r="BC13" s="520" t="s">
        <v>178</v>
      </c>
      <c r="BD13" s="520" t="s">
        <v>178</v>
      </c>
      <c r="CA13" s="409" t="s">
        <v>17</v>
      </c>
      <c r="CB13" s="510">
        <v>-11.113764827641106</v>
      </c>
      <c r="CC13" s="510">
        <v>-22.149574563367665</v>
      </c>
      <c r="CD13" s="510">
        <v>-2.5425678785089758</v>
      </c>
      <c r="CE13" s="510">
        <v>7.7558729783968943</v>
      </c>
      <c r="CF13" s="510">
        <v>1.599474145486397</v>
      </c>
      <c r="CG13" s="510">
        <v>-5.4668967004528781</v>
      </c>
      <c r="CH13" s="510">
        <v>16.40241815900535</v>
      </c>
      <c r="CI13" s="510">
        <v>7.8000979911808059</v>
      </c>
      <c r="CJ13" s="510">
        <v>3.945095900372678</v>
      </c>
      <c r="CK13" s="510">
        <v>-4.4337560122431086</v>
      </c>
      <c r="CL13" s="510">
        <v>-11.255490483162518</v>
      </c>
      <c r="CM13" s="510">
        <v>-8.146009486492062</v>
      </c>
      <c r="CN13" s="510">
        <v>1.6052986079928218</v>
      </c>
      <c r="CO13" s="510">
        <v>1.5799359186830202</v>
      </c>
      <c r="CP13" s="510">
        <v>8.4620404611703322</v>
      </c>
      <c r="CQ13" s="510">
        <v>11.973525872442835</v>
      </c>
      <c r="CR13" s="510">
        <v>3.0986924592512963</v>
      </c>
      <c r="CS13" s="510">
        <v>-27.380125086865888</v>
      </c>
      <c r="CT13" s="510">
        <v>-7.930622009569376</v>
      </c>
      <c r="CU13" s="510">
        <v>31.622710146810448</v>
      </c>
      <c r="CV13" s="510">
        <v>0.66133649195538169</v>
      </c>
      <c r="CW13" s="510">
        <v>0.64718572269072183</v>
      </c>
      <c r="CX13" s="510">
        <v>-3.2053780202650017</v>
      </c>
      <c r="CY13" s="511">
        <v>0.65425264217414281</v>
      </c>
      <c r="CZ13" s="510">
        <v>-4.519999999999996</v>
      </c>
      <c r="DA13" s="510">
        <v>6.7134478424800932</v>
      </c>
      <c r="DB13" s="510">
        <v>6.8799685935813244</v>
      </c>
      <c r="DC13" s="510" t="s">
        <v>178</v>
      </c>
      <c r="DD13" s="137" t="s">
        <v>179</v>
      </c>
      <c r="DE13" s="126" t="s">
        <v>45</v>
      </c>
      <c r="DF13" s="294">
        <v>3</v>
      </c>
      <c r="BBC13" s="791"/>
    </row>
    <row r="14" spans="1:138 1407:1407" ht="12.9" customHeight="1" x14ac:dyDescent="0.2">
      <c r="A14" s="177" t="s">
        <v>1098</v>
      </c>
      <c r="C14" s="112">
        <v>4</v>
      </c>
      <c r="D14" s="126" t="s">
        <v>47</v>
      </c>
      <c r="E14" s="137" t="s">
        <v>180</v>
      </c>
      <c r="AA14" s="519">
        <v>71.48</v>
      </c>
      <c r="AB14" s="519">
        <v>62.55</v>
      </c>
      <c r="AC14" s="519">
        <v>53.61</v>
      </c>
      <c r="AD14" s="519">
        <v>55.4</v>
      </c>
      <c r="AE14" s="519">
        <v>58.97</v>
      </c>
      <c r="AF14" s="519">
        <v>57.19</v>
      </c>
      <c r="AG14" s="519">
        <v>66.12</v>
      </c>
      <c r="AH14" s="519">
        <v>71.48</v>
      </c>
      <c r="AI14" s="519">
        <v>71.48</v>
      </c>
      <c r="AJ14" s="519">
        <v>80.650000000000006</v>
      </c>
      <c r="AK14" s="519">
        <v>78.819999999999993</v>
      </c>
      <c r="AL14" s="519">
        <v>78.819999999999993</v>
      </c>
      <c r="AM14" s="519">
        <v>78.819999999999993</v>
      </c>
      <c r="AN14" s="519">
        <v>82.48</v>
      </c>
      <c r="AO14" s="519">
        <v>89.81</v>
      </c>
      <c r="AP14" s="519">
        <v>107.78</v>
      </c>
      <c r="AQ14" s="519">
        <v>114.84</v>
      </c>
      <c r="AR14" s="519">
        <v>114.84</v>
      </c>
      <c r="AS14" s="519">
        <v>96.27</v>
      </c>
      <c r="AT14" s="519">
        <v>126.67</v>
      </c>
      <c r="AU14" s="519">
        <v>118.33</v>
      </c>
      <c r="AV14" s="519">
        <v>101.67</v>
      </c>
      <c r="AW14" s="519">
        <v>105</v>
      </c>
      <c r="AX14" s="519">
        <v>101.67</v>
      </c>
      <c r="AY14" s="527">
        <v>100</v>
      </c>
      <c r="AZ14" s="520">
        <v>101.67</v>
      </c>
      <c r="BA14" s="520">
        <v>105</v>
      </c>
      <c r="BB14" s="520">
        <v>93.52</v>
      </c>
      <c r="BC14" s="520" t="s">
        <v>178</v>
      </c>
      <c r="BD14" s="520" t="s">
        <v>178</v>
      </c>
      <c r="CA14" s="409" t="s">
        <v>17</v>
      </c>
      <c r="CB14" s="510">
        <v>-12.493005036373816</v>
      </c>
      <c r="CC14" s="510">
        <v>-14.292565947242196</v>
      </c>
      <c r="CD14" s="510">
        <v>3.3389293042342842</v>
      </c>
      <c r="CE14" s="510">
        <v>6.4440433212996453</v>
      </c>
      <c r="CF14" s="510">
        <v>-3.0184839749024945</v>
      </c>
      <c r="CG14" s="510">
        <v>15.614617940199352</v>
      </c>
      <c r="CH14" s="510">
        <v>8.1064730792498523</v>
      </c>
      <c r="CI14" s="510">
        <v>0</v>
      </c>
      <c r="CJ14" s="510">
        <v>12.828763290430899</v>
      </c>
      <c r="CK14" s="510">
        <v>-2.2690638561686569</v>
      </c>
      <c r="CL14" s="510">
        <v>0</v>
      </c>
      <c r="CM14" s="510">
        <v>0</v>
      </c>
      <c r="CN14" s="510">
        <v>4.643491499619401</v>
      </c>
      <c r="CO14" s="510">
        <v>8.8870029097963084</v>
      </c>
      <c r="CP14" s="510">
        <v>20.008907694020706</v>
      </c>
      <c r="CQ14" s="510">
        <v>6.5503804045277292</v>
      </c>
      <c r="CR14" s="510">
        <v>0</v>
      </c>
      <c r="CS14" s="510">
        <v>-16.170323928944626</v>
      </c>
      <c r="CT14" s="510">
        <v>31.577853952425471</v>
      </c>
      <c r="CU14" s="510">
        <v>-6.5840372621773042</v>
      </c>
      <c r="CV14" s="510">
        <v>-14.079269838586995</v>
      </c>
      <c r="CW14" s="510">
        <v>3.2753024491000389</v>
      </c>
      <c r="CX14" s="510">
        <v>-3.1714285714285779</v>
      </c>
      <c r="CY14" s="511">
        <v>-1.6425690960952011</v>
      </c>
      <c r="CZ14" s="510">
        <v>1.6700000000000017</v>
      </c>
      <c r="DA14" s="510">
        <v>3.2753024491000389</v>
      </c>
      <c r="DB14" s="510">
        <v>-10.933333333333337</v>
      </c>
      <c r="DC14" s="510" t="s">
        <v>178</v>
      </c>
      <c r="DD14" s="137" t="s">
        <v>180</v>
      </c>
      <c r="DE14" s="126" t="s">
        <v>47</v>
      </c>
      <c r="DF14" s="294">
        <v>4</v>
      </c>
      <c r="BBC14" s="791"/>
    </row>
    <row r="15" spans="1:138 1407:1407" ht="18" customHeight="1" x14ac:dyDescent="0.2">
      <c r="A15" s="195" t="s">
        <v>1099</v>
      </c>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517">
        <v>115.27</v>
      </c>
      <c r="AB15" s="517">
        <v>110.07</v>
      </c>
      <c r="AC15" s="517">
        <v>90.29</v>
      </c>
      <c r="AD15" s="517">
        <v>86.9</v>
      </c>
      <c r="AE15" s="517">
        <v>86.65</v>
      </c>
      <c r="AF15" s="517">
        <v>87.49</v>
      </c>
      <c r="AG15" s="517">
        <v>86.98</v>
      </c>
      <c r="AH15" s="517">
        <v>91.73</v>
      </c>
      <c r="AI15" s="517">
        <v>95.66</v>
      </c>
      <c r="AJ15" s="517">
        <v>96.34</v>
      </c>
      <c r="AK15" s="517">
        <v>96.81</v>
      </c>
      <c r="AL15" s="517">
        <v>88.38</v>
      </c>
      <c r="AM15" s="517">
        <v>86.58</v>
      </c>
      <c r="AN15" s="517">
        <v>86.9</v>
      </c>
      <c r="AO15" s="517">
        <v>82.87</v>
      </c>
      <c r="AP15" s="517">
        <v>89.03</v>
      </c>
      <c r="AQ15" s="517">
        <v>97.77</v>
      </c>
      <c r="AR15" s="517">
        <v>104.58</v>
      </c>
      <c r="AS15" s="517">
        <v>80.62</v>
      </c>
      <c r="AT15" s="517">
        <v>86.29</v>
      </c>
      <c r="AU15" s="517">
        <v>97.87</v>
      </c>
      <c r="AV15" s="517">
        <v>98.41</v>
      </c>
      <c r="AW15" s="518">
        <v>95.05</v>
      </c>
      <c r="AX15" s="518">
        <v>99.12</v>
      </c>
      <c r="AY15" s="525">
        <v>100</v>
      </c>
      <c r="AZ15" s="518">
        <v>104.17</v>
      </c>
      <c r="BA15" s="518">
        <v>108.18</v>
      </c>
      <c r="BB15" s="518">
        <v>113.45</v>
      </c>
      <c r="BC15" s="518">
        <v>112.34</v>
      </c>
      <c r="BD15" s="526"/>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-4.5111477400885036</v>
      </c>
      <c r="CC15" s="508">
        <v>-17.970382483873891</v>
      </c>
      <c r="CD15" s="508">
        <v>-3.7545686122494146</v>
      </c>
      <c r="CE15" s="508">
        <v>-0.28768699654776242</v>
      </c>
      <c r="CF15" s="508">
        <v>0.96941719561452544</v>
      </c>
      <c r="CG15" s="508">
        <v>-0.58292376271572266</v>
      </c>
      <c r="CH15" s="508">
        <v>5.4610255231087592</v>
      </c>
      <c r="CI15" s="508">
        <v>4.2843126567099006</v>
      </c>
      <c r="CJ15" s="508">
        <v>0.71085093037842739</v>
      </c>
      <c r="CK15" s="508">
        <v>0.48785551172929331</v>
      </c>
      <c r="CL15" s="508">
        <v>-8.7077781220948367</v>
      </c>
      <c r="CM15" s="508">
        <v>-2.0366598778004033</v>
      </c>
      <c r="CN15" s="508">
        <v>0.36960036960037712</v>
      </c>
      <c r="CO15" s="508">
        <v>-4.6375143843498279</v>
      </c>
      <c r="CP15" s="508">
        <v>7.4333293109689862</v>
      </c>
      <c r="CQ15" s="508">
        <v>9.8169156464113172</v>
      </c>
      <c r="CR15" s="508">
        <v>6.9653267873580802</v>
      </c>
      <c r="CS15" s="508">
        <v>-22.910690380569903</v>
      </c>
      <c r="CT15" s="508">
        <v>7.0329942942198045</v>
      </c>
      <c r="CU15" s="508">
        <v>13.419863251825234</v>
      </c>
      <c r="CV15" s="508">
        <v>0.55175232451210832</v>
      </c>
      <c r="CW15" s="508">
        <v>-3.4142871659384184</v>
      </c>
      <c r="CX15" s="508">
        <v>4.2819568648079951</v>
      </c>
      <c r="CY15" s="509">
        <v>0.88781275221951717</v>
      </c>
      <c r="CZ15" s="508">
        <v>4.1700000000000017</v>
      </c>
      <c r="DA15" s="508">
        <v>3.8494768167418698</v>
      </c>
      <c r="DB15" s="508">
        <v>4.8715104455536959</v>
      </c>
      <c r="DC15" s="508">
        <v>-0.97840458351697634</v>
      </c>
      <c r="DD15" s="136" t="s">
        <v>182</v>
      </c>
      <c r="DE15" s="123" t="s">
        <v>181</v>
      </c>
      <c r="DF15" s="293">
        <v>5</v>
      </c>
      <c r="BBC15" s="791"/>
    </row>
    <row r="16" spans="1:138 1407:1407" ht="15.9" customHeight="1" x14ac:dyDescent="0.2">
      <c r="A16" s="195" t="s">
        <v>1100</v>
      </c>
      <c r="C16" s="112">
        <v>6</v>
      </c>
      <c r="D16" s="126" t="s">
        <v>183</v>
      </c>
      <c r="E16" s="137" t="s">
        <v>184</v>
      </c>
      <c r="AA16" s="519">
        <v>112.31</v>
      </c>
      <c r="AB16" s="519">
        <v>105.45</v>
      </c>
      <c r="AC16" s="519">
        <v>85.12</v>
      </c>
      <c r="AD16" s="519">
        <v>81.88</v>
      </c>
      <c r="AE16" s="519">
        <v>83.14</v>
      </c>
      <c r="AF16" s="519">
        <v>85.56</v>
      </c>
      <c r="AG16" s="519">
        <v>86.75</v>
      </c>
      <c r="AH16" s="519">
        <v>91.68</v>
      </c>
      <c r="AI16" s="519">
        <v>95.4</v>
      </c>
      <c r="AJ16" s="519">
        <v>96.32</v>
      </c>
      <c r="AK16" s="519">
        <v>98.49</v>
      </c>
      <c r="AL16" s="519">
        <v>89.92</v>
      </c>
      <c r="AM16" s="519">
        <v>88.74</v>
      </c>
      <c r="AN16" s="519">
        <v>89.13</v>
      </c>
      <c r="AO16" s="519">
        <v>85.06</v>
      </c>
      <c r="AP16" s="519">
        <v>91.1</v>
      </c>
      <c r="AQ16" s="519">
        <v>99.57</v>
      </c>
      <c r="AR16" s="519">
        <v>106.91</v>
      </c>
      <c r="AS16" s="519">
        <v>81.819999999999993</v>
      </c>
      <c r="AT16" s="519">
        <v>86.85</v>
      </c>
      <c r="AU16" s="519">
        <v>98.76</v>
      </c>
      <c r="AV16" s="519">
        <v>98.13</v>
      </c>
      <c r="AW16" s="520">
        <v>95.03</v>
      </c>
      <c r="AX16" s="520">
        <v>98.91</v>
      </c>
      <c r="AY16" s="527">
        <v>100</v>
      </c>
      <c r="AZ16" s="520">
        <v>103.01</v>
      </c>
      <c r="BA16" s="520">
        <v>106.95</v>
      </c>
      <c r="BB16" s="520">
        <v>111.72</v>
      </c>
      <c r="BC16" s="520">
        <v>110.54</v>
      </c>
      <c r="BD16" s="528"/>
      <c r="CA16" s="409" t="s">
        <v>17</v>
      </c>
      <c r="CB16" s="510">
        <v>-6.1080936693081611</v>
      </c>
      <c r="CC16" s="510">
        <v>-19.27927927927928</v>
      </c>
      <c r="CD16" s="510">
        <v>-3.8063909774436269</v>
      </c>
      <c r="CE16" s="510">
        <v>1.5388373229115757</v>
      </c>
      <c r="CF16" s="510">
        <v>2.9107529468366664</v>
      </c>
      <c r="CG16" s="510">
        <v>1.3908368396446917</v>
      </c>
      <c r="CH16" s="510">
        <v>5.682997118155626</v>
      </c>
      <c r="CI16" s="510">
        <v>4.0575916230366431</v>
      </c>
      <c r="CJ16" s="510">
        <v>0.96436058700207639</v>
      </c>
      <c r="CK16" s="510">
        <v>2.2529069767441854</v>
      </c>
      <c r="CL16" s="510">
        <v>-8.7013910041628577</v>
      </c>
      <c r="CM16" s="510">
        <v>-1.3122775800711821</v>
      </c>
      <c r="CN16" s="510">
        <v>0.4394861392833036</v>
      </c>
      <c r="CO16" s="510">
        <v>-4.5663637383596978</v>
      </c>
      <c r="CP16" s="510">
        <v>7.1008699741358896</v>
      </c>
      <c r="CQ16" s="510">
        <v>9.2974753018660863</v>
      </c>
      <c r="CR16" s="510">
        <v>7.371698302701617</v>
      </c>
      <c r="CS16" s="510">
        <v>-23.468337854269947</v>
      </c>
      <c r="CT16" s="510">
        <v>6.1476411635296984</v>
      </c>
      <c r="CU16" s="510">
        <v>13.713298791019014</v>
      </c>
      <c r="CV16" s="510">
        <v>-0.63791008505468483</v>
      </c>
      <c r="CW16" s="510">
        <v>-3.1590746968307286</v>
      </c>
      <c r="CX16" s="510">
        <v>4.082921182784375</v>
      </c>
      <c r="CY16" s="511">
        <v>1.1020119300374063</v>
      </c>
      <c r="CZ16" s="510">
        <v>3.0100000000000051</v>
      </c>
      <c r="DA16" s="510">
        <v>3.8248713717114811</v>
      </c>
      <c r="DB16" s="510">
        <v>4.4600280504908767</v>
      </c>
      <c r="DC16" s="510">
        <v>-1.0562119584675855</v>
      </c>
      <c r="DD16" s="137" t="s">
        <v>184</v>
      </c>
      <c r="DE16" s="126" t="s">
        <v>183</v>
      </c>
      <c r="DF16" s="294">
        <v>6</v>
      </c>
      <c r="BBC16" s="791"/>
    </row>
    <row r="17" spans="1:110 1407:1407" ht="15" customHeight="1" x14ac:dyDescent="0.2">
      <c r="A17" s="177" t="s">
        <v>1101</v>
      </c>
      <c r="C17" s="112">
        <v>7</v>
      </c>
      <c r="D17" s="126" t="s">
        <v>185</v>
      </c>
      <c r="E17" s="137" t="s">
        <v>186</v>
      </c>
      <c r="AA17" s="519">
        <v>217.67</v>
      </c>
      <c r="AB17" s="519">
        <v>271.93</v>
      </c>
      <c r="AC17" s="519">
        <v>215.36</v>
      </c>
      <c r="AD17" s="519">
        <v>185.78</v>
      </c>
      <c r="AE17" s="519">
        <v>221.27</v>
      </c>
      <c r="AF17" s="519">
        <v>162.77000000000001</v>
      </c>
      <c r="AG17" s="519">
        <v>137.30000000000001</v>
      </c>
      <c r="AH17" s="519">
        <v>135.81</v>
      </c>
      <c r="AI17" s="519">
        <v>140.63999999999999</v>
      </c>
      <c r="AJ17" s="519">
        <v>117.74</v>
      </c>
      <c r="AK17" s="519">
        <v>96.54</v>
      </c>
      <c r="AL17" s="519">
        <v>107.52</v>
      </c>
      <c r="AM17" s="519">
        <v>104.23</v>
      </c>
      <c r="AN17" s="519">
        <v>126.79</v>
      </c>
      <c r="AO17" s="519">
        <v>120</v>
      </c>
      <c r="AP17" s="519">
        <v>121.28</v>
      </c>
      <c r="AQ17" s="519">
        <v>133.16</v>
      </c>
      <c r="AR17" s="519">
        <v>131.34</v>
      </c>
      <c r="AS17" s="519">
        <v>135.4</v>
      </c>
      <c r="AT17" s="519">
        <v>121.75</v>
      </c>
      <c r="AU17" s="519">
        <v>101.54</v>
      </c>
      <c r="AV17" s="519">
        <v>99.65</v>
      </c>
      <c r="AW17" s="520">
        <v>100.64</v>
      </c>
      <c r="AX17" s="520">
        <v>123.68</v>
      </c>
      <c r="AY17" s="527">
        <v>100</v>
      </c>
      <c r="AZ17" s="520">
        <v>95.6</v>
      </c>
      <c r="BA17" s="520">
        <v>88.4</v>
      </c>
      <c r="BB17" s="520">
        <v>84.79</v>
      </c>
      <c r="BC17" s="520">
        <v>84.7</v>
      </c>
      <c r="BD17" s="528"/>
      <c r="CA17" s="409" t="s">
        <v>17</v>
      </c>
      <c r="CB17" s="510">
        <v>24.927642761979158</v>
      </c>
      <c r="CC17" s="510">
        <v>-20.803147868936861</v>
      </c>
      <c r="CD17" s="510">
        <v>-13.735141158989592</v>
      </c>
      <c r="CE17" s="510">
        <v>19.103240391861334</v>
      </c>
      <c r="CF17" s="510">
        <v>-26.43828806435576</v>
      </c>
      <c r="CG17" s="510">
        <v>-15.647846654788964</v>
      </c>
      <c r="CH17" s="510">
        <v>-1.0852148579752452</v>
      </c>
      <c r="CI17" s="510">
        <v>3.5564391429202402</v>
      </c>
      <c r="CJ17" s="510">
        <v>-16.282707622298062</v>
      </c>
      <c r="CK17" s="510">
        <v>-18.005775437404452</v>
      </c>
      <c r="CL17" s="510">
        <v>11.373523927905524</v>
      </c>
      <c r="CM17" s="510">
        <v>-3.0598958333333286</v>
      </c>
      <c r="CN17" s="510">
        <v>21.644440180370339</v>
      </c>
      <c r="CO17" s="510">
        <v>-5.3553119331177612</v>
      </c>
      <c r="CP17" s="510">
        <v>1.0666666666666771</v>
      </c>
      <c r="CQ17" s="510">
        <v>9.7955145118733356</v>
      </c>
      <c r="CR17" s="510">
        <v>-1.3667768098527944</v>
      </c>
      <c r="CS17" s="510">
        <v>3.0912136439774542</v>
      </c>
      <c r="CT17" s="510">
        <v>-10.081240768094546</v>
      </c>
      <c r="CU17" s="510">
        <v>-16.599589322381931</v>
      </c>
      <c r="CV17" s="510">
        <v>-1.8613354343115986</v>
      </c>
      <c r="CW17" s="510">
        <v>0.99347717009533199</v>
      </c>
      <c r="CX17" s="510">
        <v>22.893481717011142</v>
      </c>
      <c r="CY17" s="511">
        <v>-19.146183699870647</v>
      </c>
      <c r="CZ17" s="510">
        <v>-4.4000000000000057</v>
      </c>
      <c r="DA17" s="510">
        <v>-7.5313807531380661</v>
      </c>
      <c r="DB17" s="510">
        <v>-4.0837104072398063</v>
      </c>
      <c r="DC17" s="510">
        <v>-0.10614459252271047</v>
      </c>
      <c r="DD17" s="137" t="s">
        <v>186</v>
      </c>
      <c r="DE17" s="126" t="s">
        <v>185</v>
      </c>
      <c r="DF17" s="294">
        <v>7</v>
      </c>
      <c r="BBC17" s="791"/>
    </row>
    <row r="18" spans="1:110 1407:1407" ht="15" customHeight="1" x14ac:dyDescent="0.2">
      <c r="A18" s="195" t="s">
        <v>1102</v>
      </c>
      <c r="C18" s="112">
        <v>8</v>
      </c>
      <c r="D18" s="126" t="s">
        <v>187</v>
      </c>
      <c r="E18" s="137" t="s">
        <v>188</v>
      </c>
      <c r="AA18" s="519">
        <v>115.65</v>
      </c>
      <c r="AB18" s="519">
        <v>105.22</v>
      </c>
      <c r="AC18" s="519">
        <v>81.12</v>
      </c>
      <c r="AD18" s="519">
        <v>77.17</v>
      </c>
      <c r="AE18" s="519">
        <v>80.84</v>
      </c>
      <c r="AF18" s="519">
        <v>82.19</v>
      </c>
      <c r="AG18" s="519">
        <v>85.37</v>
      </c>
      <c r="AH18" s="519">
        <v>91.69</v>
      </c>
      <c r="AI18" s="519">
        <v>95.19</v>
      </c>
      <c r="AJ18" s="519">
        <v>96.95</v>
      </c>
      <c r="AK18" s="519">
        <v>101.95</v>
      </c>
      <c r="AL18" s="519">
        <v>90.98</v>
      </c>
      <c r="AM18" s="519">
        <v>90.01</v>
      </c>
      <c r="AN18" s="519">
        <v>88.64</v>
      </c>
      <c r="AO18" s="519">
        <v>83.68</v>
      </c>
      <c r="AP18" s="519">
        <v>89.7</v>
      </c>
      <c r="AQ18" s="519">
        <v>100.22</v>
      </c>
      <c r="AR18" s="519">
        <v>106.58</v>
      </c>
      <c r="AS18" s="519">
        <v>82.1</v>
      </c>
      <c r="AT18" s="519">
        <v>83.43</v>
      </c>
      <c r="AU18" s="519">
        <v>97.97</v>
      </c>
      <c r="AV18" s="519">
        <v>98.21</v>
      </c>
      <c r="AW18" s="519">
        <v>96.29</v>
      </c>
      <c r="AX18" s="519">
        <v>96.96</v>
      </c>
      <c r="AY18" s="527">
        <v>100</v>
      </c>
      <c r="AZ18" s="520">
        <v>103.44</v>
      </c>
      <c r="BA18" s="520">
        <v>106.93</v>
      </c>
      <c r="BB18" s="520">
        <v>111.97</v>
      </c>
      <c r="BC18" s="520">
        <v>111.46</v>
      </c>
      <c r="BD18" s="528"/>
      <c r="CA18" s="409" t="s">
        <v>17</v>
      </c>
      <c r="CB18" s="510">
        <v>-9.0185905750108191</v>
      </c>
      <c r="CC18" s="510">
        <v>-22.904390800228086</v>
      </c>
      <c r="CD18" s="510">
        <v>-4.8693293885601605</v>
      </c>
      <c r="CE18" s="510">
        <v>4.755734093559667</v>
      </c>
      <c r="CF18" s="510">
        <v>1.6699653636813423</v>
      </c>
      <c r="CG18" s="510">
        <v>3.8690838301496626</v>
      </c>
      <c r="CH18" s="510">
        <v>7.4030689937917202</v>
      </c>
      <c r="CI18" s="510">
        <v>3.8172101646853633</v>
      </c>
      <c r="CJ18" s="510">
        <v>1.8489337115243245</v>
      </c>
      <c r="CK18" s="510">
        <v>5.1572975760701354</v>
      </c>
      <c r="CL18" s="510">
        <v>-10.76017655713585</v>
      </c>
      <c r="CM18" s="510">
        <v>-1.0661683886568483</v>
      </c>
      <c r="CN18" s="510">
        <v>-1.5220531052105315</v>
      </c>
      <c r="CO18" s="510">
        <v>-5.5956678700360953</v>
      </c>
      <c r="CP18" s="510">
        <v>7.1940726577437744</v>
      </c>
      <c r="CQ18" s="510">
        <v>11.727982162764761</v>
      </c>
      <c r="CR18" s="510">
        <v>6.3460387148273867</v>
      </c>
      <c r="CS18" s="510">
        <v>-22.968662037905816</v>
      </c>
      <c r="CT18" s="510">
        <v>1.6199756394640872</v>
      </c>
      <c r="CU18" s="510">
        <v>17.42778377082584</v>
      </c>
      <c r="CV18" s="510">
        <v>0.24497295090333182</v>
      </c>
      <c r="CW18" s="510">
        <v>-1.9549943997556198</v>
      </c>
      <c r="CX18" s="510">
        <v>0.69581472634747854</v>
      </c>
      <c r="CY18" s="511">
        <v>3.1353135313531482</v>
      </c>
      <c r="CZ18" s="510">
        <v>3.4399999999999977</v>
      </c>
      <c r="DA18" s="510">
        <v>3.373936581593199</v>
      </c>
      <c r="DB18" s="510">
        <v>4.7133638829140381</v>
      </c>
      <c r="DC18" s="510">
        <v>-0.4554791461998775</v>
      </c>
      <c r="DD18" s="137" t="s">
        <v>188</v>
      </c>
      <c r="DE18" s="126" t="s">
        <v>187</v>
      </c>
      <c r="DF18" s="294">
        <v>8</v>
      </c>
      <c r="BBC18" s="791"/>
    </row>
    <row r="19" spans="1:110 1407:1407" ht="12.9" customHeight="1" x14ac:dyDescent="0.2">
      <c r="A19" s="177" t="s">
        <v>1103</v>
      </c>
      <c r="C19" s="112">
        <v>9</v>
      </c>
      <c r="D19" s="126" t="s">
        <v>189</v>
      </c>
      <c r="E19" s="137" t="s">
        <v>190</v>
      </c>
      <c r="AA19" s="519">
        <v>147.37</v>
      </c>
      <c r="AB19" s="519">
        <v>138.69999999999999</v>
      </c>
      <c r="AC19" s="519">
        <v>111.02</v>
      </c>
      <c r="AD19" s="519">
        <v>102.38</v>
      </c>
      <c r="AE19" s="519">
        <v>87.38</v>
      </c>
      <c r="AF19" s="519">
        <v>80.77</v>
      </c>
      <c r="AG19" s="519">
        <v>73.930000000000007</v>
      </c>
      <c r="AH19" s="519">
        <v>79.28</v>
      </c>
      <c r="AI19" s="519">
        <v>78.36</v>
      </c>
      <c r="AJ19" s="519">
        <v>78.83</v>
      </c>
      <c r="AK19" s="519">
        <v>77.58</v>
      </c>
      <c r="AL19" s="519">
        <v>80.97</v>
      </c>
      <c r="AM19" s="519">
        <v>79.36</v>
      </c>
      <c r="AN19" s="519">
        <v>82.76</v>
      </c>
      <c r="AO19" s="519">
        <v>78.56</v>
      </c>
      <c r="AP19" s="519">
        <v>80.489999999999995</v>
      </c>
      <c r="AQ19" s="519">
        <v>85.54</v>
      </c>
      <c r="AR19" s="519">
        <v>79.3</v>
      </c>
      <c r="AS19" s="519">
        <v>76.95</v>
      </c>
      <c r="AT19" s="519">
        <v>77.34</v>
      </c>
      <c r="AU19" s="519">
        <v>82.5</v>
      </c>
      <c r="AV19" s="519">
        <v>85.9</v>
      </c>
      <c r="AW19" s="519">
        <v>85.9</v>
      </c>
      <c r="AX19" s="519">
        <v>91.94</v>
      </c>
      <c r="AY19" s="527">
        <v>100</v>
      </c>
      <c r="AZ19" s="520">
        <v>96.33</v>
      </c>
      <c r="BA19" s="520">
        <v>97.07</v>
      </c>
      <c r="BB19" s="520">
        <v>97.55</v>
      </c>
      <c r="BC19" s="520" t="s">
        <v>178</v>
      </c>
      <c r="BD19" s="520" t="s">
        <v>178</v>
      </c>
      <c r="CA19" s="409" t="s">
        <v>17</v>
      </c>
      <c r="CB19" s="510">
        <v>-5.8831512519508777</v>
      </c>
      <c r="CC19" s="510">
        <v>-19.956741167988454</v>
      </c>
      <c r="CD19" s="510">
        <v>-7.7823815528733462</v>
      </c>
      <c r="CE19" s="510">
        <v>-14.651299081851931</v>
      </c>
      <c r="CF19" s="510">
        <v>-7.5646601052872455</v>
      </c>
      <c r="CG19" s="510">
        <v>-8.4684907762783155</v>
      </c>
      <c r="CH19" s="510">
        <v>7.2365751386446533</v>
      </c>
      <c r="CI19" s="510">
        <v>-1.160443995963675</v>
      </c>
      <c r="CJ19" s="510">
        <v>0.59979581419091232</v>
      </c>
      <c r="CK19" s="510">
        <v>-1.5856907268806282</v>
      </c>
      <c r="CL19" s="510">
        <v>4.3696829079659807</v>
      </c>
      <c r="CM19" s="510">
        <v>-1.9883907620106243</v>
      </c>
      <c r="CN19" s="510">
        <v>4.2842741935483986</v>
      </c>
      <c r="CO19" s="510">
        <v>-5.0749154180763583</v>
      </c>
      <c r="CP19" s="510">
        <v>2.4567209775967314</v>
      </c>
      <c r="CQ19" s="510">
        <v>6.274071313206619</v>
      </c>
      <c r="CR19" s="510">
        <v>-7.2948328267477223</v>
      </c>
      <c r="CS19" s="510">
        <v>-2.9634300126103312</v>
      </c>
      <c r="CT19" s="510">
        <v>0.50682261208577017</v>
      </c>
      <c r="CU19" s="510">
        <v>6.6718386346004479</v>
      </c>
      <c r="CV19" s="510">
        <v>4.1212121212121389</v>
      </c>
      <c r="CW19" s="510">
        <v>0</v>
      </c>
      <c r="CX19" s="510">
        <v>7.0314318975552794</v>
      </c>
      <c r="CY19" s="511">
        <v>8.7665869045029439</v>
      </c>
      <c r="CZ19" s="510">
        <v>-3.6700000000000017</v>
      </c>
      <c r="DA19" s="510">
        <v>0.76819267102668221</v>
      </c>
      <c r="DB19" s="510">
        <v>0.49448851344391187</v>
      </c>
      <c r="DC19" s="510" t="s">
        <v>178</v>
      </c>
      <c r="DD19" s="137" t="s">
        <v>190</v>
      </c>
      <c r="DE19" s="126" t="s">
        <v>189</v>
      </c>
      <c r="DF19" s="294">
        <v>9</v>
      </c>
      <c r="BBC19" s="791"/>
    </row>
    <row r="20" spans="1:110 1407:1407" ht="12.9" customHeight="1" x14ac:dyDescent="0.2">
      <c r="A20" s="177" t="s">
        <v>1104</v>
      </c>
      <c r="C20" s="112">
        <v>10</v>
      </c>
      <c r="D20" s="126" t="s">
        <v>191</v>
      </c>
      <c r="E20" s="137" t="s">
        <v>192</v>
      </c>
      <c r="AA20" s="519">
        <v>255.66</v>
      </c>
      <c r="AB20" s="519">
        <v>204.31</v>
      </c>
      <c r="AC20" s="519">
        <v>161.68</v>
      </c>
      <c r="AD20" s="519">
        <v>159.1</v>
      </c>
      <c r="AE20" s="519">
        <v>131.18</v>
      </c>
      <c r="AF20" s="519">
        <v>124.65</v>
      </c>
      <c r="AG20" s="519">
        <v>126.89</v>
      </c>
      <c r="AH20" s="519">
        <v>149.19</v>
      </c>
      <c r="AI20" s="519">
        <v>136.85</v>
      </c>
      <c r="AJ20" s="519">
        <v>131.41</v>
      </c>
      <c r="AK20" s="519">
        <v>120.72</v>
      </c>
      <c r="AL20" s="519">
        <v>91.64</v>
      </c>
      <c r="AM20" s="519">
        <v>87.58</v>
      </c>
      <c r="AN20" s="519">
        <v>87.58</v>
      </c>
      <c r="AO20" s="519">
        <v>89.36</v>
      </c>
      <c r="AP20" s="519">
        <v>100.97</v>
      </c>
      <c r="AQ20" s="519">
        <v>117.86</v>
      </c>
      <c r="AR20" s="519">
        <v>107.41</v>
      </c>
      <c r="AS20" s="519">
        <v>75.86</v>
      </c>
      <c r="AT20" s="519">
        <v>84.03</v>
      </c>
      <c r="AU20" s="519">
        <v>99.29</v>
      </c>
      <c r="AV20" s="519">
        <v>91.93</v>
      </c>
      <c r="AW20" s="519">
        <v>94.06</v>
      </c>
      <c r="AX20" s="519">
        <v>89.79</v>
      </c>
      <c r="AY20" s="527">
        <v>100</v>
      </c>
      <c r="AZ20" s="520">
        <v>117.6</v>
      </c>
      <c r="BA20" s="520">
        <v>116.9</v>
      </c>
      <c r="BB20" s="520">
        <v>118.28</v>
      </c>
      <c r="BC20" s="520" t="s">
        <v>178</v>
      </c>
      <c r="BD20" s="520" t="s">
        <v>178</v>
      </c>
      <c r="CA20" s="409" t="s">
        <v>17</v>
      </c>
      <c r="CB20" s="510">
        <v>-20.085269498552762</v>
      </c>
      <c r="CC20" s="510">
        <v>-20.865351671479601</v>
      </c>
      <c r="CD20" s="510">
        <v>-1.5957446808510696</v>
      </c>
      <c r="CE20" s="510">
        <v>-17.548711502199865</v>
      </c>
      <c r="CF20" s="510">
        <v>-4.9778929714895526</v>
      </c>
      <c r="CG20" s="510">
        <v>1.7970316887284241</v>
      </c>
      <c r="CH20" s="510">
        <v>17.574276932776428</v>
      </c>
      <c r="CI20" s="510">
        <v>-8.2713318587036753</v>
      </c>
      <c r="CJ20" s="510">
        <v>-3.9751552795031131</v>
      </c>
      <c r="CK20" s="510">
        <v>-8.1348451411612501</v>
      </c>
      <c r="CL20" s="510">
        <v>-24.088800530152426</v>
      </c>
      <c r="CM20" s="510">
        <v>-4.4303797468354418</v>
      </c>
      <c r="CN20" s="510">
        <v>0</v>
      </c>
      <c r="CO20" s="510">
        <v>2.0324274948618353</v>
      </c>
      <c r="CP20" s="510">
        <v>12.992390331244408</v>
      </c>
      <c r="CQ20" s="510">
        <v>16.727740913142512</v>
      </c>
      <c r="CR20" s="510">
        <v>-8.866451722382493</v>
      </c>
      <c r="CS20" s="510">
        <v>-29.373428917233042</v>
      </c>
      <c r="CT20" s="510">
        <v>10.769839177432118</v>
      </c>
      <c r="CU20" s="510">
        <v>18.160180887778182</v>
      </c>
      <c r="CV20" s="510">
        <v>-7.4126296706617012</v>
      </c>
      <c r="CW20" s="510">
        <v>2.3169803111062635</v>
      </c>
      <c r="CX20" s="510">
        <v>-4.5396555390176445</v>
      </c>
      <c r="CY20" s="511">
        <v>11.370976723465859</v>
      </c>
      <c r="CZ20" s="510">
        <v>17.599999999999994</v>
      </c>
      <c r="DA20" s="510">
        <v>-0.59523809523808779</v>
      </c>
      <c r="DB20" s="510">
        <v>1.1804961505560243</v>
      </c>
      <c r="DC20" s="510" t="s">
        <v>178</v>
      </c>
      <c r="DD20" s="137" t="s">
        <v>192</v>
      </c>
      <c r="DE20" s="126" t="s">
        <v>191</v>
      </c>
      <c r="DF20" s="294">
        <v>10</v>
      </c>
      <c r="BBC20" s="791"/>
    </row>
    <row r="21" spans="1:110 1407:1407" ht="12.9" customHeight="1" x14ac:dyDescent="0.2">
      <c r="A21" s="195" t="s">
        <v>1105</v>
      </c>
      <c r="C21" s="112">
        <v>11</v>
      </c>
      <c r="D21" s="126" t="s">
        <v>193</v>
      </c>
      <c r="E21" s="137" t="s">
        <v>194</v>
      </c>
      <c r="AA21" s="519">
        <v>175.45</v>
      </c>
      <c r="AB21" s="519">
        <v>165.19</v>
      </c>
      <c r="AC21" s="519">
        <v>137.52000000000001</v>
      </c>
      <c r="AD21" s="519">
        <v>124.46</v>
      </c>
      <c r="AE21" s="519">
        <v>120.55</v>
      </c>
      <c r="AF21" s="519">
        <v>114.26</v>
      </c>
      <c r="AG21" s="519">
        <v>113.52</v>
      </c>
      <c r="AH21" s="519">
        <v>130.25</v>
      </c>
      <c r="AI21" s="519">
        <v>165.2</v>
      </c>
      <c r="AJ21" s="519">
        <v>155.13999999999999</v>
      </c>
      <c r="AK21" s="519">
        <v>135.59</v>
      </c>
      <c r="AL21" s="519">
        <v>118.74</v>
      </c>
      <c r="AM21" s="519">
        <v>116.66</v>
      </c>
      <c r="AN21" s="519">
        <v>131.51</v>
      </c>
      <c r="AO21" s="519">
        <v>112.87</v>
      </c>
      <c r="AP21" s="519">
        <v>132.47999999999999</v>
      </c>
      <c r="AQ21" s="519">
        <v>138.52000000000001</v>
      </c>
      <c r="AR21" s="519">
        <v>142.51</v>
      </c>
      <c r="AS21" s="519">
        <v>95.34</v>
      </c>
      <c r="AT21" s="519">
        <v>100.22</v>
      </c>
      <c r="AU21" s="519">
        <v>102.14</v>
      </c>
      <c r="AV21" s="519">
        <v>100.3</v>
      </c>
      <c r="AW21" s="519">
        <v>93.63</v>
      </c>
      <c r="AX21" s="519">
        <v>95.83</v>
      </c>
      <c r="AY21" s="527">
        <v>100</v>
      </c>
      <c r="AZ21" s="520">
        <v>107.36</v>
      </c>
      <c r="BA21" s="520">
        <v>98.59</v>
      </c>
      <c r="BB21" s="520">
        <v>109.44</v>
      </c>
      <c r="BC21" s="520" t="s">
        <v>178</v>
      </c>
      <c r="BD21" s="520" t="s">
        <v>178</v>
      </c>
      <c r="CA21" s="409" t="s">
        <v>17</v>
      </c>
      <c r="CB21" s="510">
        <v>-5.847819891707033</v>
      </c>
      <c r="CC21" s="510">
        <v>-16.750408620376533</v>
      </c>
      <c r="CD21" s="510">
        <v>-9.496800465386869</v>
      </c>
      <c r="CE21" s="510">
        <v>-3.1415715892656237</v>
      </c>
      <c r="CF21" s="510">
        <v>-5.2177519701368738</v>
      </c>
      <c r="CG21" s="510">
        <v>-0.64764572028707335</v>
      </c>
      <c r="CH21" s="510">
        <v>14.737491190979569</v>
      </c>
      <c r="CI21" s="510">
        <v>26.833013435700565</v>
      </c>
      <c r="CJ21" s="510">
        <v>-6.0895883777239703</v>
      </c>
      <c r="CK21" s="510">
        <v>-12.601521206652052</v>
      </c>
      <c r="CL21" s="510">
        <v>-12.427170145290958</v>
      </c>
      <c r="CM21" s="510">
        <v>-1.7517264611756787</v>
      </c>
      <c r="CN21" s="510">
        <v>12.729298817075261</v>
      </c>
      <c r="CO21" s="510">
        <v>-14.173827085392745</v>
      </c>
      <c r="CP21" s="510">
        <v>17.373970054044463</v>
      </c>
      <c r="CQ21" s="510">
        <v>4.5591787439613682</v>
      </c>
      <c r="CR21" s="510">
        <v>2.8804504764654695</v>
      </c>
      <c r="CS21" s="510">
        <v>-33.099431618833748</v>
      </c>
      <c r="CT21" s="510">
        <v>5.1185231801971867</v>
      </c>
      <c r="CU21" s="510">
        <v>1.9157852724007256</v>
      </c>
      <c r="CV21" s="510">
        <v>-1.8014489915802017</v>
      </c>
      <c r="CW21" s="510">
        <v>-6.6500498504486529</v>
      </c>
      <c r="CX21" s="510">
        <v>2.3496742497062968</v>
      </c>
      <c r="CY21" s="511">
        <v>4.3514557028070584</v>
      </c>
      <c r="CZ21" s="510">
        <v>7.3599999999999994</v>
      </c>
      <c r="DA21" s="510">
        <v>-8.1687779433680987</v>
      </c>
      <c r="DB21" s="510">
        <v>11.005172938431883</v>
      </c>
      <c r="DC21" s="510" t="s">
        <v>178</v>
      </c>
      <c r="DD21" s="137" t="s">
        <v>194</v>
      </c>
      <c r="DE21" s="126" t="s">
        <v>193</v>
      </c>
      <c r="DF21" s="294">
        <v>11</v>
      </c>
      <c r="BBC21" s="791"/>
    </row>
    <row r="22" spans="1:110 1407:1407" ht="12.9" hidden="1" customHeight="1" outlineLevel="1" x14ac:dyDescent="0.2">
      <c r="A22" s="177" t="s">
        <v>1106</v>
      </c>
      <c r="C22" s="112">
        <v>12</v>
      </c>
      <c r="D22" s="126" t="s">
        <v>195</v>
      </c>
      <c r="E22" s="137" t="s">
        <v>196</v>
      </c>
      <c r="AA22" s="519">
        <v>125.75</v>
      </c>
      <c r="AB22" s="519">
        <v>138.91999999999999</v>
      </c>
      <c r="AC22" s="519">
        <v>117.28</v>
      </c>
      <c r="AD22" s="519">
        <v>119.3</v>
      </c>
      <c r="AE22" s="519">
        <v>118.07</v>
      </c>
      <c r="AF22" s="519">
        <v>105.4</v>
      </c>
      <c r="AG22" s="519">
        <v>94.33</v>
      </c>
      <c r="AH22" s="519">
        <v>99.16</v>
      </c>
      <c r="AI22" s="519">
        <v>116.41</v>
      </c>
      <c r="AJ22" s="519">
        <v>118.82</v>
      </c>
      <c r="AK22" s="519">
        <v>104.9</v>
      </c>
      <c r="AL22" s="519">
        <v>73.66</v>
      </c>
      <c r="AM22" s="519">
        <v>61.92</v>
      </c>
      <c r="AN22" s="519">
        <v>68.900000000000006</v>
      </c>
      <c r="AO22" s="519">
        <v>83.39</v>
      </c>
      <c r="AP22" s="519">
        <v>117.28</v>
      </c>
      <c r="AQ22" s="519">
        <v>183.01</v>
      </c>
      <c r="AR22" s="519">
        <v>114.6</v>
      </c>
      <c r="AS22" s="519">
        <v>80.94</v>
      </c>
      <c r="AT22" s="519">
        <v>89.82</v>
      </c>
      <c r="AU22" s="519">
        <v>84.55</v>
      </c>
      <c r="AV22" s="519">
        <v>86.25</v>
      </c>
      <c r="AW22" s="519">
        <v>80.8</v>
      </c>
      <c r="AX22" s="519">
        <v>84.68</v>
      </c>
      <c r="AY22" s="527">
        <v>100</v>
      </c>
      <c r="AZ22" s="520">
        <v>98.1</v>
      </c>
      <c r="BA22" s="520">
        <v>90.45</v>
      </c>
      <c r="BB22" s="520">
        <v>94.17</v>
      </c>
      <c r="BC22" s="520" t="s">
        <v>178</v>
      </c>
      <c r="BD22" s="520" t="s">
        <v>178</v>
      </c>
      <c r="CA22" s="409" t="s">
        <v>17</v>
      </c>
      <c r="CB22" s="510">
        <v>10.473161033797197</v>
      </c>
      <c r="CC22" s="510">
        <v>-15.577310682407131</v>
      </c>
      <c r="CD22" s="510">
        <v>1.72237380627557</v>
      </c>
      <c r="CE22" s="510">
        <v>-1.0310142497904593</v>
      </c>
      <c r="CF22" s="510">
        <v>-10.730922334208501</v>
      </c>
      <c r="CG22" s="510">
        <v>-10.502846299810258</v>
      </c>
      <c r="CH22" s="510">
        <v>5.1203222728718316</v>
      </c>
      <c r="CI22" s="510">
        <v>17.396127470754337</v>
      </c>
      <c r="CJ22" s="510">
        <v>2.0702688772442315</v>
      </c>
      <c r="CK22" s="510">
        <v>-11.715199461370133</v>
      </c>
      <c r="CL22" s="510">
        <v>-29.780743565300298</v>
      </c>
      <c r="CM22" s="510">
        <v>-15.938093945153398</v>
      </c>
      <c r="CN22" s="510">
        <v>11.272609819121456</v>
      </c>
      <c r="CO22" s="510">
        <v>21.030478955007254</v>
      </c>
      <c r="CP22" s="510">
        <v>40.640364552104586</v>
      </c>
      <c r="CQ22" s="510">
        <v>56.045361527967231</v>
      </c>
      <c r="CR22" s="510">
        <v>-37.380471012512977</v>
      </c>
      <c r="CS22" s="510">
        <v>-29.3717277486911</v>
      </c>
      <c r="CT22" s="510">
        <v>10.971089696071161</v>
      </c>
      <c r="CU22" s="510">
        <v>-5.8672901358272043</v>
      </c>
      <c r="CV22" s="510">
        <v>2.0106445890006057</v>
      </c>
      <c r="CW22" s="510">
        <v>-6.3188405797101552</v>
      </c>
      <c r="CX22" s="510">
        <v>4.8019801980198196</v>
      </c>
      <c r="CY22" s="511">
        <v>18.091639111950855</v>
      </c>
      <c r="CZ22" s="510">
        <v>-1.9000000000000057</v>
      </c>
      <c r="DA22" s="510">
        <v>-7.7981651376146743</v>
      </c>
      <c r="DB22" s="510">
        <v>4.1127694859038115</v>
      </c>
      <c r="DC22" s="510" t="s">
        <v>178</v>
      </c>
      <c r="DD22" s="137" t="s">
        <v>196</v>
      </c>
      <c r="DE22" s="126" t="s">
        <v>195</v>
      </c>
      <c r="DF22" s="294">
        <v>12</v>
      </c>
      <c r="BBC22" s="791"/>
    </row>
    <row r="23" spans="1:110 1407:1407" ht="12.9" hidden="1" customHeight="1" outlineLevel="1" x14ac:dyDescent="0.2">
      <c r="A23" s="177" t="s">
        <v>1107</v>
      </c>
      <c r="C23" s="112">
        <v>13</v>
      </c>
      <c r="D23" s="126" t="s">
        <v>197</v>
      </c>
      <c r="E23" s="137" t="s">
        <v>198</v>
      </c>
      <c r="AA23" s="519">
        <v>191.78</v>
      </c>
      <c r="AB23" s="519">
        <v>173.45</v>
      </c>
      <c r="AC23" s="519">
        <v>139.07</v>
      </c>
      <c r="AD23" s="519">
        <v>114.82</v>
      </c>
      <c r="AE23" s="519">
        <v>105.73</v>
      </c>
      <c r="AF23" s="519">
        <v>103.4</v>
      </c>
      <c r="AG23" s="519">
        <v>109.25</v>
      </c>
      <c r="AH23" s="519">
        <v>131.51</v>
      </c>
      <c r="AI23" s="519">
        <v>192.58</v>
      </c>
      <c r="AJ23" s="519">
        <v>163</v>
      </c>
      <c r="AK23" s="519">
        <v>136.12</v>
      </c>
      <c r="AL23" s="519">
        <v>133.78</v>
      </c>
      <c r="AM23" s="519">
        <v>155.09</v>
      </c>
      <c r="AN23" s="519">
        <v>173.86</v>
      </c>
      <c r="AO23" s="519">
        <v>119.29</v>
      </c>
      <c r="AP23" s="519">
        <v>121.17</v>
      </c>
      <c r="AQ23" s="519">
        <v>111.47</v>
      </c>
      <c r="AR23" s="519">
        <v>148.71</v>
      </c>
      <c r="AS23" s="519">
        <v>88.96</v>
      </c>
      <c r="AT23" s="519">
        <v>94.59</v>
      </c>
      <c r="AU23" s="519">
        <v>106.8</v>
      </c>
      <c r="AV23" s="519">
        <v>107.84</v>
      </c>
      <c r="AW23" s="519">
        <v>103.54</v>
      </c>
      <c r="AX23" s="519">
        <v>96.87</v>
      </c>
      <c r="AY23" s="527">
        <v>100</v>
      </c>
      <c r="AZ23" s="520">
        <v>112.69</v>
      </c>
      <c r="BA23" s="520">
        <v>105.34</v>
      </c>
      <c r="BB23" s="520">
        <v>138</v>
      </c>
      <c r="BC23" s="520" t="s">
        <v>178</v>
      </c>
      <c r="BD23" s="520" t="s">
        <v>178</v>
      </c>
      <c r="CA23" s="409" t="s">
        <v>17</v>
      </c>
      <c r="CB23" s="510">
        <v>-9.5578266764000404</v>
      </c>
      <c r="CC23" s="510">
        <v>-19.82127414240415</v>
      </c>
      <c r="CD23" s="510">
        <v>-17.437261810598969</v>
      </c>
      <c r="CE23" s="510">
        <v>-7.9167392440341331</v>
      </c>
      <c r="CF23" s="510">
        <v>-2.203726473091848</v>
      </c>
      <c r="CG23" s="510">
        <v>5.6576402321083208</v>
      </c>
      <c r="CH23" s="510">
        <v>20.375286041189923</v>
      </c>
      <c r="CI23" s="510">
        <v>46.437533267432144</v>
      </c>
      <c r="CJ23" s="510">
        <v>-15.359850451760309</v>
      </c>
      <c r="CK23" s="510">
        <v>-16.49079754601226</v>
      </c>
      <c r="CL23" s="510">
        <v>-1.7190714075815379</v>
      </c>
      <c r="CM23" s="510">
        <v>15.929137389744355</v>
      </c>
      <c r="CN23" s="510">
        <v>12.102650074150503</v>
      </c>
      <c r="CO23" s="510">
        <v>-31.387323133555739</v>
      </c>
      <c r="CP23" s="510">
        <v>1.5759912817503476</v>
      </c>
      <c r="CQ23" s="510">
        <v>-8.0052818354378132</v>
      </c>
      <c r="CR23" s="510">
        <v>33.408091863281612</v>
      </c>
      <c r="CS23" s="510">
        <v>-40.178871629345714</v>
      </c>
      <c r="CT23" s="510">
        <v>6.3286870503597186</v>
      </c>
      <c r="CU23" s="510">
        <v>12.908341262289866</v>
      </c>
      <c r="CV23" s="510">
        <v>0.97378277153558201</v>
      </c>
      <c r="CW23" s="510">
        <v>-3.9873887240356112</v>
      </c>
      <c r="CX23" s="510">
        <v>-6.4419548000772693</v>
      </c>
      <c r="CY23" s="511">
        <v>3.2311345101682605</v>
      </c>
      <c r="CZ23" s="510">
        <v>12.689999999999998</v>
      </c>
      <c r="DA23" s="510">
        <v>-6.5223178631644316</v>
      </c>
      <c r="DB23" s="510">
        <v>31.004366812227062</v>
      </c>
      <c r="DC23" s="510" t="s">
        <v>178</v>
      </c>
      <c r="DD23" s="137" t="s">
        <v>198</v>
      </c>
      <c r="DE23" s="126" t="s">
        <v>197</v>
      </c>
      <c r="DF23" s="294">
        <v>13</v>
      </c>
      <c r="BBC23" s="791"/>
    </row>
    <row r="24" spans="1:110 1407:1407" ht="12.9" hidden="1" customHeight="1" outlineLevel="1" x14ac:dyDescent="0.2">
      <c r="A24" s="177" t="s">
        <v>1108</v>
      </c>
      <c r="C24" s="112">
        <v>14</v>
      </c>
      <c r="D24" s="126" t="s">
        <v>199</v>
      </c>
      <c r="E24" s="137" t="s">
        <v>442</v>
      </c>
      <c r="AA24" s="519">
        <v>196.93</v>
      </c>
      <c r="AB24" s="519">
        <v>180.01</v>
      </c>
      <c r="AC24" s="519">
        <v>154.51</v>
      </c>
      <c r="AD24" s="519">
        <v>143.19999999999999</v>
      </c>
      <c r="AE24" s="519">
        <v>143.1</v>
      </c>
      <c r="AF24" s="519">
        <v>136.46</v>
      </c>
      <c r="AG24" s="519">
        <v>135.38999999999999</v>
      </c>
      <c r="AH24" s="519">
        <v>154.66</v>
      </c>
      <c r="AI24" s="519">
        <v>171.61</v>
      </c>
      <c r="AJ24" s="519">
        <v>176.16</v>
      </c>
      <c r="AK24" s="519">
        <v>161.04</v>
      </c>
      <c r="AL24" s="519">
        <v>136.46</v>
      </c>
      <c r="AM24" s="519">
        <v>111.32</v>
      </c>
      <c r="AN24" s="519">
        <v>127.59</v>
      </c>
      <c r="AO24" s="519">
        <v>130.72999999999999</v>
      </c>
      <c r="AP24" s="519">
        <v>163.54</v>
      </c>
      <c r="AQ24" s="519">
        <v>139.27000000000001</v>
      </c>
      <c r="AR24" s="519">
        <v>160.08000000000001</v>
      </c>
      <c r="AS24" s="519">
        <v>119.07</v>
      </c>
      <c r="AT24" s="519">
        <v>118.94</v>
      </c>
      <c r="AU24" s="519">
        <v>111.74</v>
      </c>
      <c r="AV24" s="519">
        <v>102.14</v>
      </c>
      <c r="AW24" s="519">
        <v>90.6</v>
      </c>
      <c r="AX24" s="519">
        <v>105.09</v>
      </c>
      <c r="AY24" s="527">
        <v>100</v>
      </c>
      <c r="AZ24" s="520">
        <v>108</v>
      </c>
      <c r="BA24" s="520">
        <v>95.87</v>
      </c>
      <c r="BB24" s="520">
        <v>78.819999999999993</v>
      </c>
      <c r="BC24" s="520" t="s">
        <v>178</v>
      </c>
      <c r="BD24" s="520" t="s">
        <v>178</v>
      </c>
      <c r="CA24" s="409" t="s">
        <v>17</v>
      </c>
      <c r="CB24" s="510">
        <v>-8.5918854415274524</v>
      </c>
      <c r="CC24" s="510">
        <v>-14.165879673351483</v>
      </c>
      <c r="CD24" s="510">
        <v>-7.3199145686363352</v>
      </c>
      <c r="CE24" s="510">
        <v>-6.983240223463838E-2</v>
      </c>
      <c r="CF24" s="510">
        <v>-4.6401118099231269</v>
      </c>
      <c r="CG24" s="510">
        <v>-0.78411256045728805</v>
      </c>
      <c r="CH24" s="510">
        <v>14.232956643769853</v>
      </c>
      <c r="CI24" s="510">
        <v>10.959524117418866</v>
      </c>
      <c r="CJ24" s="510">
        <v>2.651360643319137</v>
      </c>
      <c r="CK24" s="510">
        <v>-8.5831062670299758</v>
      </c>
      <c r="CL24" s="510">
        <v>-15.263288623944348</v>
      </c>
      <c r="CM24" s="510">
        <v>-18.422981093360704</v>
      </c>
      <c r="CN24" s="510">
        <v>14.615522817103852</v>
      </c>
      <c r="CO24" s="510">
        <v>2.461007915980872</v>
      </c>
      <c r="CP24" s="510">
        <v>25.097529258777641</v>
      </c>
      <c r="CQ24" s="510">
        <v>-14.840406016876599</v>
      </c>
      <c r="CR24" s="510">
        <v>14.942198607022334</v>
      </c>
      <c r="CS24" s="510">
        <v>-25.618440779610211</v>
      </c>
      <c r="CT24" s="510">
        <v>-0.10917947425882346</v>
      </c>
      <c r="CU24" s="510">
        <v>-6.0534723389944531</v>
      </c>
      <c r="CV24" s="510">
        <v>-8.591372829783424</v>
      </c>
      <c r="CW24" s="510">
        <v>-11.29821813197573</v>
      </c>
      <c r="CX24" s="510">
        <v>15.993377483443723</v>
      </c>
      <c r="CY24" s="511">
        <v>-4.8434675040441419</v>
      </c>
      <c r="CZ24" s="510">
        <v>8</v>
      </c>
      <c r="DA24" s="510">
        <v>-11.231481481481481</v>
      </c>
      <c r="DB24" s="510">
        <v>-17.784499843538129</v>
      </c>
      <c r="DC24" s="510" t="s">
        <v>178</v>
      </c>
      <c r="DD24" s="137" t="s">
        <v>442</v>
      </c>
      <c r="DE24" s="126" t="s">
        <v>199</v>
      </c>
      <c r="DF24" s="294">
        <v>14</v>
      </c>
      <c r="BBC24" s="791"/>
    </row>
    <row r="25" spans="1:110 1407:1407" ht="12.9" customHeight="1" collapsed="1" x14ac:dyDescent="0.2">
      <c r="A25" s="177" t="s">
        <v>1109</v>
      </c>
      <c r="C25" s="112">
        <v>15</v>
      </c>
      <c r="D25" s="126" t="s">
        <v>200</v>
      </c>
      <c r="E25" s="137" t="s">
        <v>201</v>
      </c>
      <c r="AA25" s="519">
        <v>174.91</v>
      </c>
      <c r="AB25" s="519">
        <v>165.62</v>
      </c>
      <c r="AC25" s="519">
        <v>119.81</v>
      </c>
      <c r="AD25" s="519">
        <v>112.38</v>
      </c>
      <c r="AE25" s="519">
        <v>199.2</v>
      </c>
      <c r="AF25" s="519">
        <v>170.99</v>
      </c>
      <c r="AG25" s="519">
        <v>164.92</v>
      </c>
      <c r="AH25" s="519">
        <v>99.59</v>
      </c>
      <c r="AI25" s="519">
        <v>72.86</v>
      </c>
      <c r="AJ25" s="519">
        <v>98.06</v>
      </c>
      <c r="AK25" s="519">
        <v>84.71</v>
      </c>
      <c r="AL25" s="519">
        <v>77.27</v>
      </c>
      <c r="AM25" s="519">
        <v>90.67</v>
      </c>
      <c r="AN25" s="519">
        <v>83.54</v>
      </c>
      <c r="AO25" s="519">
        <v>94.32</v>
      </c>
      <c r="AP25" s="519">
        <v>164.15</v>
      </c>
      <c r="AQ25" s="519">
        <v>234.01</v>
      </c>
      <c r="AR25" s="519">
        <v>166.12</v>
      </c>
      <c r="AS25" s="519">
        <v>140.61000000000001</v>
      </c>
      <c r="AT25" s="519">
        <v>124.18</v>
      </c>
      <c r="AU25" s="519">
        <v>76.41</v>
      </c>
      <c r="AV25" s="519">
        <v>107.21</v>
      </c>
      <c r="AW25" s="519">
        <v>96.77</v>
      </c>
      <c r="AX25" s="519">
        <v>131.36000000000001</v>
      </c>
      <c r="AY25" s="527">
        <v>100</v>
      </c>
      <c r="AZ25" s="520">
        <v>108.75</v>
      </c>
      <c r="BA25" s="520">
        <v>123.7</v>
      </c>
      <c r="BB25" s="520">
        <v>140.19999999999999</v>
      </c>
      <c r="BC25" s="520" t="s">
        <v>178</v>
      </c>
      <c r="BD25" s="520" t="s">
        <v>178</v>
      </c>
      <c r="CA25" s="409" t="s">
        <v>17</v>
      </c>
      <c r="CB25" s="510">
        <v>-5.3113029558058287</v>
      </c>
      <c r="CC25" s="510">
        <v>-27.659702934428211</v>
      </c>
      <c r="CD25" s="510">
        <v>-6.2014856856689704</v>
      </c>
      <c r="CE25" s="510">
        <v>77.255739455419132</v>
      </c>
      <c r="CF25" s="510">
        <v>-14.16164658634537</v>
      </c>
      <c r="CG25" s="510">
        <v>-3.5499151997192939</v>
      </c>
      <c r="CH25" s="510">
        <v>-39.613145767644909</v>
      </c>
      <c r="CI25" s="510">
        <v>-26.840044181142687</v>
      </c>
      <c r="CJ25" s="510">
        <v>34.586878945923701</v>
      </c>
      <c r="CK25" s="510">
        <v>-13.614113807872741</v>
      </c>
      <c r="CL25" s="510">
        <v>-8.7829063864950996</v>
      </c>
      <c r="CM25" s="510">
        <v>17.341788533712972</v>
      </c>
      <c r="CN25" s="510">
        <v>-7.8636814822984462</v>
      </c>
      <c r="CO25" s="510">
        <v>12.903998084749801</v>
      </c>
      <c r="CP25" s="510">
        <v>74.03519932145889</v>
      </c>
      <c r="CQ25" s="510">
        <v>42.558635394456275</v>
      </c>
      <c r="CR25" s="510">
        <v>-29.011580701679421</v>
      </c>
      <c r="CS25" s="510">
        <v>-15.356368889959057</v>
      </c>
      <c r="CT25" s="510">
        <v>-11.684801934428563</v>
      </c>
      <c r="CU25" s="510">
        <v>-38.468352391689486</v>
      </c>
      <c r="CV25" s="510">
        <v>40.308860096845962</v>
      </c>
      <c r="CW25" s="510">
        <v>-9.7378975841805726</v>
      </c>
      <c r="CX25" s="510">
        <v>35.744548930453675</v>
      </c>
      <c r="CY25" s="511">
        <v>-23.8733252131547</v>
      </c>
      <c r="CZ25" s="510">
        <v>8.75</v>
      </c>
      <c r="DA25" s="510">
        <v>13.747126436781627</v>
      </c>
      <c r="DB25" s="510">
        <v>13.338722716248967</v>
      </c>
      <c r="DC25" s="510" t="s">
        <v>178</v>
      </c>
      <c r="DD25" s="137" t="s">
        <v>201</v>
      </c>
      <c r="DE25" s="126" t="s">
        <v>200</v>
      </c>
      <c r="DF25" s="294">
        <v>15</v>
      </c>
      <c r="BBC25" s="791"/>
    </row>
    <row r="26" spans="1:110 1407:1407" ht="12.9" customHeight="1" x14ac:dyDescent="0.2">
      <c r="A26" s="177" t="s">
        <v>1110</v>
      </c>
      <c r="C26" s="112">
        <v>16</v>
      </c>
      <c r="D26" s="126" t="s">
        <v>202</v>
      </c>
      <c r="E26" s="137" t="s">
        <v>203</v>
      </c>
      <c r="AA26" s="519">
        <v>133.16</v>
      </c>
      <c r="AB26" s="519">
        <v>120.01</v>
      </c>
      <c r="AC26" s="519">
        <v>95.51</v>
      </c>
      <c r="AD26" s="519">
        <v>95.74</v>
      </c>
      <c r="AE26" s="519">
        <v>105.86</v>
      </c>
      <c r="AF26" s="519">
        <v>112.54</v>
      </c>
      <c r="AG26" s="519">
        <v>116.33</v>
      </c>
      <c r="AH26" s="519">
        <v>130.82</v>
      </c>
      <c r="AI26" s="519">
        <v>134.6</v>
      </c>
      <c r="AJ26" s="519">
        <v>127.4</v>
      </c>
      <c r="AK26" s="519">
        <v>117.85</v>
      </c>
      <c r="AL26" s="519">
        <v>108.35</v>
      </c>
      <c r="AM26" s="519">
        <v>102.99</v>
      </c>
      <c r="AN26" s="519">
        <v>84.82</v>
      </c>
      <c r="AO26" s="519">
        <v>85.73</v>
      </c>
      <c r="AP26" s="519">
        <v>99.03</v>
      </c>
      <c r="AQ26" s="519">
        <v>102.88</v>
      </c>
      <c r="AR26" s="519">
        <v>116.73</v>
      </c>
      <c r="AS26" s="519">
        <v>106.24</v>
      </c>
      <c r="AT26" s="519">
        <v>95.27</v>
      </c>
      <c r="AU26" s="519">
        <v>105.09</v>
      </c>
      <c r="AV26" s="519">
        <v>102.35</v>
      </c>
      <c r="AW26" s="519">
        <v>112.02</v>
      </c>
      <c r="AX26" s="519">
        <v>107.42</v>
      </c>
      <c r="AY26" s="527">
        <v>100</v>
      </c>
      <c r="AZ26" s="520">
        <v>101.99</v>
      </c>
      <c r="BA26" s="520">
        <v>118.23</v>
      </c>
      <c r="BB26" s="520">
        <v>105.97</v>
      </c>
      <c r="BC26" s="520" t="s">
        <v>178</v>
      </c>
      <c r="BD26" s="520" t="s">
        <v>178</v>
      </c>
      <c r="CA26" s="409" t="s">
        <v>17</v>
      </c>
      <c r="CB26" s="510">
        <v>-9.8753379393211134</v>
      </c>
      <c r="CC26" s="510">
        <v>-20.414965419548366</v>
      </c>
      <c r="CD26" s="510">
        <v>0.24081248036853253</v>
      </c>
      <c r="CE26" s="510">
        <v>10.570294547733454</v>
      </c>
      <c r="CF26" s="510">
        <v>6.3102210466654185</v>
      </c>
      <c r="CG26" s="510">
        <v>3.3676914874711201</v>
      </c>
      <c r="CH26" s="510">
        <v>12.455944296398172</v>
      </c>
      <c r="CI26" s="510">
        <v>2.8894664424399821</v>
      </c>
      <c r="CJ26" s="510">
        <v>-5.3491827637444089</v>
      </c>
      <c r="CK26" s="510">
        <v>-7.4960753532182167</v>
      </c>
      <c r="CL26" s="510">
        <v>-8.061094611794644</v>
      </c>
      <c r="CM26" s="510">
        <v>-4.9469312413474853</v>
      </c>
      <c r="CN26" s="510">
        <v>-17.642489562093417</v>
      </c>
      <c r="CO26" s="510">
        <v>1.0728601744871611</v>
      </c>
      <c r="CP26" s="510">
        <v>15.513822465881248</v>
      </c>
      <c r="CQ26" s="510">
        <v>3.8877107947086671</v>
      </c>
      <c r="CR26" s="510">
        <v>13.462286158631429</v>
      </c>
      <c r="CS26" s="510">
        <v>-8.9865501584854002</v>
      </c>
      <c r="CT26" s="510">
        <v>-10.325677710843379</v>
      </c>
      <c r="CU26" s="510">
        <v>10.307546971764467</v>
      </c>
      <c r="CV26" s="510">
        <v>-2.6072889903891934</v>
      </c>
      <c r="CW26" s="510">
        <v>9.4479726428920543</v>
      </c>
      <c r="CX26" s="510">
        <v>-4.1064095697196734</v>
      </c>
      <c r="CY26" s="511">
        <v>-6.9074660212251047</v>
      </c>
      <c r="CZ26" s="510">
        <v>1.9899999999999949</v>
      </c>
      <c r="DA26" s="510">
        <v>15.923129718599867</v>
      </c>
      <c r="DB26" s="510">
        <v>-10.369618540133644</v>
      </c>
      <c r="DC26" s="510" t="s">
        <v>178</v>
      </c>
      <c r="DD26" s="137" t="s">
        <v>203</v>
      </c>
      <c r="DE26" s="126" t="s">
        <v>202</v>
      </c>
      <c r="DF26" s="294">
        <v>16</v>
      </c>
      <c r="BBC26" s="791"/>
    </row>
    <row r="27" spans="1:110 1407:1407" ht="12.9" customHeight="1" x14ac:dyDescent="0.2">
      <c r="A27" s="177" t="s">
        <v>1111</v>
      </c>
      <c r="C27" s="112">
        <v>17</v>
      </c>
      <c r="D27" s="126" t="s">
        <v>204</v>
      </c>
      <c r="E27" s="137" t="s">
        <v>205</v>
      </c>
      <c r="AA27" s="519">
        <v>71.63</v>
      </c>
      <c r="AB27" s="519">
        <v>65.81</v>
      </c>
      <c r="AC27" s="519">
        <v>55.5</v>
      </c>
      <c r="AD27" s="519">
        <v>53.21</v>
      </c>
      <c r="AE27" s="519">
        <v>61.32</v>
      </c>
      <c r="AF27" s="519">
        <v>68.56</v>
      </c>
      <c r="AG27" s="519">
        <v>64.239999999999995</v>
      </c>
      <c r="AH27" s="519">
        <v>75.03</v>
      </c>
      <c r="AI27" s="519">
        <v>69.069999999999993</v>
      </c>
      <c r="AJ27" s="519">
        <v>82.08</v>
      </c>
      <c r="AK27" s="519">
        <v>89.5</v>
      </c>
      <c r="AL27" s="519">
        <v>92.32</v>
      </c>
      <c r="AM27" s="519">
        <v>92.19</v>
      </c>
      <c r="AN27" s="519">
        <v>89.92</v>
      </c>
      <c r="AO27" s="519">
        <v>82.81</v>
      </c>
      <c r="AP27" s="519">
        <v>99.92</v>
      </c>
      <c r="AQ27" s="519">
        <v>108.6</v>
      </c>
      <c r="AR27" s="519">
        <v>103.37</v>
      </c>
      <c r="AS27" s="519">
        <v>85</v>
      </c>
      <c r="AT27" s="519">
        <v>73.25</v>
      </c>
      <c r="AU27" s="519">
        <v>76.34</v>
      </c>
      <c r="AV27" s="519">
        <v>78.14</v>
      </c>
      <c r="AW27" s="519">
        <v>84.43</v>
      </c>
      <c r="AX27" s="519">
        <v>102.13</v>
      </c>
      <c r="AY27" s="527">
        <v>100</v>
      </c>
      <c r="AZ27" s="520">
        <v>122.03</v>
      </c>
      <c r="BA27" s="520">
        <v>96.33</v>
      </c>
      <c r="BB27" s="520">
        <v>117.21</v>
      </c>
      <c r="BC27" s="520" t="s">
        <v>178</v>
      </c>
      <c r="BD27" s="520" t="s">
        <v>178</v>
      </c>
      <c r="CA27" s="409" t="s">
        <v>17</v>
      </c>
      <c r="CB27" s="510">
        <v>-8.1250872539438603</v>
      </c>
      <c r="CC27" s="510">
        <v>-15.66631211062149</v>
      </c>
      <c r="CD27" s="510">
        <v>-4.1261261261261382</v>
      </c>
      <c r="CE27" s="510">
        <v>15.241495959406123</v>
      </c>
      <c r="CF27" s="510">
        <v>11.806914546640584</v>
      </c>
      <c r="CG27" s="510">
        <v>-6.3010501750291752</v>
      </c>
      <c r="CH27" s="510">
        <v>16.796388542963896</v>
      </c>
      <c r="CI27" s="510">
        <v>-7.9434892709582954</v>
      </c>
      <c r="CJ27" s="510">
        <v>18.835963515274358</v>
      </c>
      <c r="CK27" s="510">
        <v>9.0399610136452253</v>
      </c>
      <c r="CL27" s="510">
        <v>3.1508379888268081</v>
      </c>
      <c r="CM27" s="510">
        <v>-0.14081455805892062</v>
      </c>
      <c r="CN27" s="510">
        <v>-2.4623061069530223</v>
      </c>
      <c r="CO27" s="510">
        <v>-7.9070284697508839</v>
      </c>
      <c r="CP27" s="510">
        <v>20.661755826590991</v>
      </c>
      <c r="CQ27" s="510">
        <v>8.6869495596477151</v>
      </c>
      <c r="CR27" s="510">
        <v>-4.8158379373848845</v>
      </c>
      <c r="CS27" s="510">
        <v>-17.771113475863402</v>
      </c>
      <c r="CT27" s="510">
        <v>-13.82352941176471</v>
      </c>
      <c r="CU27" s="510">
        <v>4.2184300341296961</v>
      </c>
      <c r="CV27" s="510">
        <v>2.3578726748755514</v>
      </c>
      <c r="CW27" s="510">
        <v>8.0496544663424743</v>
      </c>
      <c r="CX27" s="510">
        <v>20.96411228236407</v>
      </c>
      <c r="CY27" s="511">
        <v>-2.0855772055223554</v>
      </c>
      <c r="CZ27" s="510">
        <v>22.03</v>
      </c>
      <c r="DA27" s="510">
        <v>-21.060394984839789</v>
      </c>
      <c r="DB27" s="510">
        <v>21.675490501401441</v>
      </c>
      <c r="DC27" s="510" t="s">
        <v>178</v>
      </c>
      <c r="DD27" s="137" t="s">
        <v>205</v>
      </c>
      <c r="DE27" s="126" t="s">
        <v>204</v>
      </c>
      <c r="DF27" s="294">
        <v>17</v>
      </c>
      <c r="BBC27" s="791"/>
    </row>
    <row r="28" spans="1:110 1407:1407" ht="12.9" customHeight="1" x14ac:dyDescent="0.2">
      <c r="A28" s="195" t="s">
        <v>1112</v>
      </c>
      <c r="C28" s="112">
        <v>18</v>
      </c>
      <c r="D28" s="126" t="s">
        <v>206</v>
      </c>
      <c r="E28" s="137" t="s">
        <v>207</v>
      </c>
      <c r="AA28" s="519">
        <v>127.88</v>
      </c>
      <c r="AB28" s="519">
        <v>121.19</v>
      </c>
      <c r="AC28" s="519">
        <v>106.69</v>
      </c>
      <c r="AD28" s="519">
        <v>106.45</v>
      </c>
      <c r="AE28" s="519">
        <v>110.06</v>
      </c>
      <c r="AF28" s="519">
        <v>99.18</v>
      </c>
      <c r="AG28" s="519">
        <v>99.32</v>
      </c>
      <c r="AH28" s="519">
        <v>99.14</v>
      </c>
      <c r="AI28" s="519">
        <v>97.26</v>
      </c>
      <c r="AJ28" s="519">
        <v>95.44</v>
      </c>
      <c r="AK28" s="519">
        <v>92.13</v>
      </c>
      <c r="AL28" s="519">
        <v>80.53</v>
      </c>
      <c r="AM28" s="519">
        <v>77.819999999999993</v>
      </c>
      <c r="AN28" s="519">
        <v>80.38</v>
      </c>
      <c r="AO28" s="519">
        <v>78.47</v>
      </c>
      <c r="AP28" s="519">
        <v>83.95</v>
      </c>
      <c r="AQ28" s="519">
        <v>90.28</v>
      </c>
      <c r="AR28" s="519">
        <v>94.19</v>
      </c>
      <c r="AS28" s="519">
        <v>74.33</v>
      </c>
      <c r="AT28" s="519">
        <v>75.59</v>
      </c>
      <c r="AU28" s="519">
        <v>87.44</v>
      </c>
      <c r="AV28" s="519">
        <v>90.77</v>
      </c>
      <c r="AW28" s="519">
        <v>85.94</v>
      </c>
      <c r="AX28" s="519">
        <v>90.39</v>
      </c>
      <c r="AY28" s="527">
        <v>100</v>
      </c>
      <c r="AZ28" s="520">
        <v>96.11</v>
      </c>
      <c r="BA28" s="520">
        <v>100.92</v>
      </c>
      <c r="BB28" s="520">
        <v>109.35</v>
      </c>
      <c r="BC28" s="520" t="s">
        <v>178</v>
      </c>
      <c r="BD28" s="520" t="s">
        <v>178</v>
      </c>
      <c r="CA28" s="409" t="s">
        <v>17</v>
      </c>
      <c r="CB28" s="510">
        <v>-5.2314670003127901</v>
      </c>
      <c r="CC28" s="510">
        <v>-11.964683554748746</v>
      </c>
      <c r="CD28" s="510">
        <v>-0.22495079201424062</v>
      </c>
      <c r="CE28" s="510">
        <v>3.3912635039924908</v>
      </c>
      <c r="CF28" s="510">
        <v>-9.8855169907323273</v>
      </c>
      <c r="CG28" s="510">
        <v>0.14115749142970913</v>
      </c>
      <c r="CH28" s="510">
        <v>-0.18123238018525001</v>
      </c>
      <c r="CI28" s="510">
        <v>-1.8963082509582421</v>
      </c>
      <c r="CJ28" s="510">
        <v>-1.8712728768250031</v>
      </c>
      <c r="CK28" s="510">
        <v>-3.4681475272422517</v>
      </c>
      <c r="CL28" s="510">
        <v>-12.59090415716922</v>
      </c>
      <c r="CM28" s="510">
        <v>-3.3652055134732564</v>
      </c>
      <c r="CN28" s="510">
        <v>3.2896427653559641</v>
      </c>
      <c r="CO28" s="510">
        <v>-2.3762129883055394</v>
      </c>
      <c r="CP28" s="510">
        <v>6.9835605964062779</v>
      </c>
      <c r="CQ28" s="510">
        <v>7.5402025014889773</v>
      </c>
      <c r="CR28" s="510">
        <v>4.3309703145768594</v>
      </c>
      <c r="CS28" s="510">
        <v>-21.08504087482747</v>
      </c>
      <c r="CT28" s="510">
        <v>1.6951432799677235</v>
      </c>
      <c r="CU28" s="510">
        <v>15.676676809101721</v>
      </c>
      <c r="CV28" s="510">
        <v>3.808325709057641</v>
      </c>
      <c r="CW28" s="510">
        <v>-5.321141346259779</v>
      </c>
      <c r="CX28" s="510">
        <v>5.1780311845473648</v>
      </c>
      <c r="CY28" s="511">
        <v>10.631707047239729</v>
      </c>
      <c r="CZ28" s="510">
        <v>-3.8900000000000006</v>
      </c>
      <c r="DA28" s="510">
        <v>5.0046821350535851</v>
      </c>
      <c r="DB28" s="510">
        <v>8.3531510107015237</v>
      </c>
      <c r="DC28" s="510" t="s">
        <v>178</v>
      </c>
      <c r="DD28" s="137" t="s">
        <v>207</v>
      </c>
      <c r="DE28" s="126" t="s">
        <v>206</v>
      </c>
      <c r="DF28" s="294">
        <v>18</v>
      </c>
      <c r="BBC28" s="791"/>
    </row>
    <row r="29" spans="1:110 1407:1407" ht="12.9" hidden="1" customHeight="1" outlineLevel="1" x14ac:dyDescent="0.2">
      <c r="A29" s="177" t="s">
        <v>1113</v>
      </c>
      <c r="C29" s="112">
        <v>19</v>
      </c>
      <c r="D29" s="126" t="s">
        <v>208</v>
      </c>
      <c r="E29" s="137" t="s">
        <v>209</v>
      </c>
      <c r="AA29" s="519">
        <v>93</v>
      </c>
      <c r="AB29" s="519">
        <v>86.23</v>
      </c>
      <c r="AC29" s="519">
        <v>70.62</v>
      </c>
      <c r="AD29" s="519">
        <v>67.59</v>
      </c>
      <c r="AE29" s="519">
        <v>77.31</v>
      </c>
      <c r="AF29" s="519">
        <v>71.55</v>
      </c>
      <c r="AG29" s="519">
        <v>80.25</v>
      </c>
      <c r="AH29" s="519">
        <v>82</v>
      </c>
      <c r="AI29" s="519">
        <v>83.4</v>
      </c>
      <c r="AJ29" s="519">
        <v>82.63</v>
      </c>
      <c r="AK29" s="519">
        <v>81.510000000000005</v>
      </c>
      <c r="AL29" s="519">
        <v>74.13</v>
      </c>
      <c r="AM29" s="519">
        <v>74.53</v>
      </c>
      <c r="AN29" s="519">
        <v>77.239999999999995</v>
      </c>
      <c r="AO29" s="519">
        <v>70.09</v>
      </c>
      <c r="AP29" s="519">
        <v>77.7</v>
      </c>
      <c r="AQ29" s="519">
        <v>83.24</v>
      </c>
      <c r="AR29" s="519">
        <v>83.9</v>
      </c>
      <c r="AS29" s="519">
        <v>64.900000000000006</v>
      </c>
      <c r="AT29" s="519">
        <v>69.099999999999994</v>
      </c>
      <c r="AU29" s="519">
        <v>80.650000000000006</v>
      </c>
      <c r="AV29" s="519">
        <v>86.26</v>
      </c>
      <c r="AW29" s="519">
        <v>79.400000000000006</v>
      </c>
      <c r="AX29" s="519">
        <v>86.51</v>
      </c>
      <c r="AY29" s="527">
        <v>100</v>
      </c>
      <c r="AZ29" s="520">
        <v>91.77</v>
      </c>
      <c r="BA29" s="520">
        <v>93.16</v>
      </c>
      <c r="BB29" s="520">
        <v>97.93</v>
      </c>
      <c r="BC29" s="520" t="s">
        <v>178</v>
      </c>
      <c r="BD29" s="520" t="s">
        <v>178</v>
      </c>
      <c r="CA29" s="409" t="s">
        <v>17</v>
      </c>
      <c r="CB29" s="510">
        <v>-7.2795698924731198</v>
      </c>
      <c r="CC29" s="510">
        <v>-18.1027484634118</v>
      </c>
      <c r="CD29" s="510">
        <v>-4.2905692438402667</v>
      </c>
      <c r="CE29" s="510">
        <v>14.380825565912104</v>
      </c>
      <c r="CF29" s="510">
        <v>-7.4505238649592656</v>
      </c>
      <c r="CG29" s="510">
        <v>12.15932914046121</v>
      </c>
      <c r="CH29" s="510">
        <v>2.1806853582554595</v>
      </c>
      <c r="CI29" s="510">
        <v>1.7073170731707421</v>
      </c>
      <c r="CJ29" s="510">
        <v>-0.92326139088730486</v>
      </c>
      <c r="CK29" s="510">
        <v>-1.3554399128645684</v>
      </c>
      <c r="CL29" s="510">
        <v>-9.0541037909459021</v>
      </c>
      <c r="CM29" s="510">
        <v>0.5395926075812838</v>
      </c>
      <c r="CN29" s="510">
        <v>3.6361196833489799</v>
      </c>
      <c r="CO29" s="510">
        <v>-9.2568617296737301</v>
      </c>
      <c r="CP29" s="510">
        <v>10.857468968469107</v>
      </c>
      <c r="CQ29" s="510">
        <v>7.1299871299871143</v>
      </c>
      <c r="CR29" s="510">
        <v>0.79288803459876078</v>
      </c>
      <c r="CS29" s="510">
        <v>-22.646007151370682</v>
      </c>
      <c r="CT29" s="510">
        <v>6.4714946070878199</v>
      </c>
      <c r="CU29" s="510">
        <v>16.714905933429833</v>
      </c>
      <c r="CV29" s="510">
        <v>6.9559826410415297</v>
      </c>
      <c r="CW29" s="510">
        <v>-7.9527011361001598</v>
      </c>
      <c r="CX29" s="510">
        <v>8.9546599496221688</v>
      </c>
      <c r="CY29" s="511">
        <v>15.59357299734134</v>
      </c>
      <c r="CZ29" s="510">
        <v>-8.230000000000004</v>
      </c>
      <c r="DA29" s="510">
        <v>1.5146562057317254</v>
      </c>
      <c r="DB29" s="510">
        <v>5.1202232717904792</v>
      </c>
      <c r="DC29" s="510" t="s">
        <v>178</v>
      </c>
      <c r="DD29" s="137" t="s">
        <v>209</v>
      </c>
      <c r="DE29" s="126" t="s">
        <v>208</v>
      </c>
      <c r="DF29" s="294">
        <v>19</v>
      </c>
      <c r="BBC29" s="791"/>
    </row>
    <row r="30" spans="1:110 1407:1407" ht="12.9" hidden="1" customHeight="1" outlineLevel="1" x14ac:dyDescent="0.2">
      <c r="A30" s="177" t="s">
        <v>1114</v>
      </c>
      <c r="C30" s="112">
        <v>20</v>
      </c>
      <c r="D30" s="126" t="s">
        <v>210</v>
      </c>
      <c r="E30" s="137" t="s">
        <v>211</v>
      </c>
      <c r="AA30" s="519">
        <v>187.73</v>
      </c>
      <c r="AB30" s="519">
        <v>181.06</v>
      </c>
      <c r="AC30" s="519">
        <v>168.19</v>
      </c>
      <c r="AD30" s="519">
        <v>172.59</v>
      </c>
      <c r="AE30" s="519">
        <v>166.07</v>
      </c>
      <c r="AF30" s="519">
        <v>146.51</v>
      </c>
      <c r="AG30" s="519">
        <v>132.41</v>
      </c>
      <c r="AH30" s="519">
        <v>128.97999999999999</v>
      </c>
      <c r="AI30" s="519">
        <v>121.56</v>
      </c>
      <c r="AJ30" s="519">
        <v>117.93</v>
      </c>
      <c r="AK30" s="519">
        <v>110.86</v>
      </c>
      <c r="AL30" s="519">
        <v>91.95</v>
      </c>
      <c r="AM30" s="519">
        <v>83.87</v>
      </c>
      <c r="AN30" s="519">
        <v>86.17</v>
      </c>
      <c r="AO30" s="519">
        <v>93.41</v>
      </c>
      <c r="AP30" s="519">
        <v>95.16</v>
      </c>
      <c r="AQ30" s="519">
        <v>102.89</v>
      </c>
      <c r="AR30" s="519">
        <v>112.57</v>
      </c>
      <c r="AS30" s="519">
        <v>91.16</v>
      </c>
      <c r="AT30" s="519">
        <v>87.17</v>
      </c>
      <c r="AU30" s="519">
        <v>99.57</v>
      </c>
      <c r="AV30" s="519">
        <v>98.84</v>
      </c>
      <c r="AW30" s="519">
        <v>97.65</v>
      </c>
      <c r="AX30" s="519">
        <v>97.35</v>
      </c>
      <c r="AY30" s="527">
        <v>100</v>
      </c>
      <c r="AZ30" s="520">
        <v>103.91</v>
      </c>
      <c r="BA30" s="520">
        <v>114.85</v>
      </c>
      <c r="BB30" s="520">
        <v>129.83000000000001</v>
      </c>
      <c r="BC30" s="520" t="s">
        <v>178</v>
      </c>
      <c r="BD30" s="520" t="s">
        <v>178</v>
      </c>
      <c r="CA30" s="409" t="s">
        <v>17</v>
      </c>
      <c r="CB30" s="510">
        <v>-3.5529750173120931</v>
      </c>
      <c r="CC30" s="510">
        <v>-7.1081409477521333</v>
      </c>
      <c r="CD30" s="510">
        <v>2.6160889470242097</v>
      </c>
      <c r="CE30" s="510">
        <v>-3.7777391505881042</v>
      </c>
      <c r="CF30" s="510">
        <v>-11.778165833684582</v>
      </c>
      <c r="CG30" s="510">
        <v>-9.6239164562145874</v>
      </c>
      <c r="CH30" s="510">
        <v>-2.590438788611138</v>
      </c>
      <c r="CI30" s="510">
        <v>-5.7528298961079116</v>
      </c>
      <c r="CJ30" s="510">
        <v>-2.9861796643632772</v>
      </c>
      <c r="CK30" s="510">
        <v>-5.995081828203169</v>
      </c>
      <c r="CL30" s="510">
        <v>-17.057550063142699</v>
      </c>
      <c r="CM30" s="510">
        <v>-8.7873844480696022</v>
      </c>
      <c r="CN30" s="510">
        <v>2.7423393346846296</v>
      </c>
      <c r="CO30" s="510">
        <v>8.4019960543112404</v>
      </c>
      <c r="CP30" s="510">
        <v>1.8734610855368885</v>
      </c>
      <c r="CQ30" s="510">
        <v>8.1231609920134531</v>
      </c>
      <c r="CR30" s="510">
        <v>9.4081057439984477</v>
      </c>
      <c r="CS30" s="510">
        <v>-19.01927689437683</v>
      </c>
      <c r="CT30" s="510">
        <v>-4.3769197016235069</v>
      </c>
      <c r="CU30" s="510">
        <v>14.225077434897315</v>
      </c>
      <c r="CV30" s="510">
        <v>-0.73315255599074192</v>
      </c>
      <c r="CW30" s="510">
        <v>-1.2039660056657198</v>
      </c>
      <c r="CX30" s="510">
        <v>-0.30721966205838669</v>
      </c>
      <c r="CY30" s="511">
        <v>2.7221366204417166</v>
      </c>
      <c r="CZ30" s="510">
        <v>3.9099999999999966</v>
      </c>
      <c r="DA30" s="510">
        <v>10.528341834279672</v>
      </c>
      <c r="DB30" s="510">
        <v>13.04309969525471</v>
      </c>
      <c r="DC30" s="510" t="s">
        <v>178</v>
      </c>
      <c r="DD30" s="137" t="s">
        <v>211</v>
      </c>
      <c r="DE30" s="126" t="s">
        <v>210</v>
      </c>
      <c r="DF30" s="294">
        <v>20</v>
      </c>
      <c r="BBC30" s="791"/>
    </row>
    <row r="31" spans="1:110 1407:1407" ht="12.9" customHeight="1" collapsed="1" x14ac:dyDescent="0.2">
      <c r="A31" s="195" t="s">
        <v>1115</v>
      </c>
      <c r="C31" s="112">
        <v>21</v>
      </c>
      <c r="D31" s="126" t="s">
        <v>212</v>
      </c>
      <c r="E31" s="137" t="s">
        <v>213</v>
      </c>
      <c r="AA31" s="519">
        <v>116.47</v>
      </c>
      <c r="AB31" s="519">
        <v>110.89</v>
      </c>
      <c r="AC31" s="519">
        <v>85.67</v>
      </c>
      <c r="AD31" s="519">
        <v>82.08</v>
      </c>
      <c r="AE31" s="519">
        <v>83.32</v>
      </c>
      <c r="AF31" s="519">
        <v>83.63</v>
      </c>
      <c r="AG31" s="519">
        <v>83.98</v>
      </c>
      <c r="AH31" s="519">
        <v>105.19</v>
      </c>
      <c r="AI31" s="519">
        <v>112.13</v>
      </c>
      <c r="AJ31" s="519">
        <v>104.96</v>
      </c>
      <c r="AK31" s="519">
        <v>104.94</v>
      </c>
      <c r="AL31" s="519">
        <v>91.08</v>
      </c>
      <c r="AM31" s="519">
        <v>85.42</v>
      </c>
      <c r="AN31" s="519">
        <v>84.54</v>
      </c>
      <c r="AO31" s="519">
        <v>84.07</v>
      </c>
      <c r="AP31" s="519">
        <v>96.87</v>
      </c>
      <c r="AQ31" s="519">
        <v>115.35</v>
      </c>
      <c r="AR31" s="519">
        <v>124.66</v>
      </c>
      <c r="AS31" s="519">
        <v>86.39</v>
      </c>
      <c r="AT31" s="519">
        <v>80.25</v>
      </c>
      <c r="AU31" s="519">
        <v>103.95</v>
      </c>
      <c r="AV31" s="519">
        <v>105.16</v>
      </c>
      <c r="AW31" s="519">
        <v>102.31</v>
      </c>
      <c r="AX31" s="519">
        <v>99.2</v>
      </c>
      <c r="AY31" s="527">
        <v>100</v>
      </c>
      <c r="AZ31" s="520">
        <v>102.49</v>
      </c>
      <c r="BA31" s="520">
        <v>104.24</v>
      </c>
      <c r="BB31" s="520">
        <v>110.68</v>
      </c>
      <c r="BC31" s="520" t="s">
        <v>178</v>
      </c>
      <c r="BD31" s="520" t="s">
        <v>178</v>
      </c>
      <c r="CA31" s="409" t="s">
        <v>17</v>
      </c>
      <c r="CB31" s="510">
        <v>-4.7909332875418613</v>
      </c>
      <c r="CC31" s="510">
        <v>-22.743259085580306</v>
      </c>
      <c r="CD31" s="510">
        <v>-4.190498424185833</v>
      </c>
      <c r="CE31" s="510">
        <v>1.5107212475633531</v>
      </c>
      <c r="CF31" s="510">
        <v>0.37205952952471932</v>
      </c>
      <c r="CG31" s="510">
        <v>0.41851010402966438</v>
      </c>
      <c r="CH31" s="510">
        <v>25.256013336508687</v>
      </c>
      <c r="CI31" s="510">
        <v>6.5975853217986469</v>
      </c>
      <c r="CJ31" s="510">
        <v>-6.3943636850084715</v>
      </c>
      <c r="CK31" s="510">
        <v>-1.9054878048763157E-2</v>
      </c>
      <c r="CL31" s="510">
        <v>-13.207547169811306</v>
      </c>
      <c r="CM31" s="510">
        <v>-6.2143170838822925</v>
      </c>
      <c r="CN31" s="510">
        <v>-1.0302036993678314</v>
      </c>
      <c r="CO31" s="510">
        <v>-0.55594984622665322</v>
      </c>
      <c r="CP31" s="510">
        <v>15.225407398596431</v>
      </c>
      <c r="CQ31" s="510">
        <v>19.077113657479089</v>
      </c>
      <c r="CR31" s="510">
        <v>8.0710879930645802</v>
      </c>
      <c r="CS31" s="510">
        <v>-30.699502647200376</v>
      </c>
      <c r="CT31" s="510">
        <v>-7.1073040861210757</v>
      </c>
      <c r="CU31" s="510">
        <v>29.532710280373834</v>
      </c>
      <c r="CV31" s="510">
        <v>1.1640211640211504</v>
      </c>
      <c r="CW31" s="510">
        <v>-2.7101559528337589</v>
      </c>
      <c r="CX31" s="510">
        <v>-3.0397810575701385</v>
      </c>
      <c r="CY31" s="511">
        <v>0.80645161290323131</v>
      </c>
      <c r="CZ31" s="510">
        <v>2.4899999999999949</v>
      </c>
      <c r="DA31" s="510">
        <v>1.707483656942145</v>
      </c>
      <c r="DB31" s="510">
        <v>6.1780506523407581</v>
      </c>
      <c r="DC31" s="510" t="s">
        <v>178</v>
      </c>
      <c r="DD31" s="137" t="s">
        <v>213</v>
      </c>
      <c r="DE31" s="126" t="s">
        <v>212</v>
      </c>
      <c r="DF31" s="294">
        <v>21</v>
      </c>
      <c r="BBC31" s="791"/>
    </row>
    <row r="32" spans="1:110 1407:1407" ht="12.9" hidden="1" customHeight="1" outlineLevel="1" x14ac:dyDescent="0.2">
      <c r="A32" s="177" t="s">
        <v>1116</v>
      </c>
      <c r="C32" s="112">
        <v>22</v>
      </c>
      <c r="D32" s="126">
        <v>24</v>
      </c>
      <c r="E32" s="137" t="s">
        <v>214</v>
      </c>
      <c r="AA32" s="519">
        <v>152.33000000000001</v>
      </c>
      <c r="AB32" s="519">
        <v>144.16999999999999</v>
      </c>
      <c r="AC32" s="519">
        <v>113.42</v>
      </c>
      <c r="AD32" s="519">
        <v>111.92</v>
      </c>
      <c r="AE32" s="519">
        <v>98.88</v>
      </c>
      <c r="AF32" s="519">
        <v>102.36</v>
      </c>
      <c r="AG32" s="519">
        <v>95.44</v>
      </c>
      <c r="AH32" s="519">
        <v>119.8</v>
      </c>
      <c r="AI32" s="519">
        <v>129.12</v>
      </c>
      <c r="AJ32" s="519">
        <v>116.79</v>
      </c>
      <c r="AK32" s="519">
        <v>121.27</v>
      </c>
      <c r="AL32" s="519">
        <v>107.45</v>
      </c>
      <c r="AM32" s="519">
        <v>101.74</v>
      </c>
      <c r="AN32" s="519">
        <v>92.54</v>
      </c>
      <c r="AO32" s="519">
        <v>88.77</v>
      </c>
      <c r="AP32" s="519">
        <v>94.43</v>
      </c>
      <c r="AQ32" s="519">
        <v>124.88</v>
      </c>
      <c r="AR32" s="519">
        <v>141.19999999999999</v>
      </c>
      <c r="AS32" s="519">
        <v>104.05</v>
      </c>
      <c r="AT32" s="519">
        <v>83.89</v>
      </c>
      <c r="AU32" s="519">
        <v>102.85</v>
      </c>
      <c r="AV32" s="519">
        <v>112.48</v>
      </c>
      <c r="AW32" s="519">
        <v>113.71</v>
      </c>
      <c r="AX32" s="519">
        <v>99.76</v>
      </c>
      <c r="AY32" s="527">
        <v>100</v>
      </c>
      <c r="AZ32" s="520">
        <v>95.78</v>
      </c>
      <c r="BA32" s="520">
        <v>97.42</v>
      </c>
      <c r="BB32" s="520">
        <v>102.49</v>
      </c>
      <c r="BC32" s="520" t="s">
        <v>178</v>
      </c>
      <c r="BD32" s="520" t="s">
        <v>178</v>
      </c>
      <c r="CA32" s="409" t="s">
        <v>17</v>
      </c>
      <c r="CB32" s="510">
        <v>-5.3567911770498426</v>
      </c>
      <c r="CC32" s="510">
        <v>-21.328986613026288</v>
      </c>
      <c r="CD32" s="510">
        <v>-1.3225180744136935</v>
      </c>
      <c r="CE32" s="510">
        <v>-11.651179413867055</v>
      </c>
      <c r="CF32" s="510">
        <v>3.5194174757281615</v>
      </c>
      <c r="CG32" s="510">
        <v>-6.7604533020711273</v>
      </c>
      <c r="CH32" s="510">
        <v>25.523889354568311</v>
      </c>
      <c r="CI32" s="510">
        <v>7.779632721202006</v>
      </c>
      <c r="CJ32" s="510">
        <v>-9.54925650557621</v>
      </c>
      <c r="CK32" s="510">
        <v>3.835944858292649</v>
      </c>
      <c r="CL32" s="510">
        <v>-11.396058382122533</v>
      </c>
      <c r="CM32" s="510">
        <v>-5.3140995812005656</v>
      </c>
      <c r="CN32" s="510">
        <v>-9.0426577550619101</v>
      </c>
      <c r="CO32" s="510">
        <v>-4.0739139831424467</v>
      </c>
      <c r="CP32" s="510">
        <v>6.3760279373662456</v>
      </c>
      <c r="CQ32" s="510">
        <v>32.246108228317269</v>
      </c>
      <c r="CR32" s="510">
        <v>13.068545803971816</v>
      </c>
      <c r="CS32" s="510">
        <v>-26.31019830028329</v>
      </c>
      <c r="CT32" s="510">
        <v>-19.375300336376739</v>
      </c>
      <c r="CU32" s="510">
        <v>22.601025151984743</v>
      </c>
      <c r="CV32" s="510">
        <v>9.3631502187651989</v>
      </c>
      <c r="CW32" s="510">
        <v>1.0935277382645694</v>
      </c>
      <c r="CX32" s="510">
        <v>-12.268050303403385</v>
      </c>
      <c r="CY32" s="511">
        <v>0.24057738572574294</v>
      </c>
      <c r="CZ32" s="510">
        <v>-4.2199999999999989</v>
      </c>
      <c r="DA32" s="510">
        <v>1.7122572562121547</v>
      </c>
      <c r="DB32" s="510">
        <v>5.2042701703962138</v>
      </c>
      <c r="DC32" s="510" t="s">
        <v>178</v>
      </c>
      <c r="DD32" s="137" t="s">
        <v>214</v>
      </c>
      <c r="DE32" s="126">
        <v>24</v>
      </c>
      <c r="DF32" s="294">
        <v>22</v>
      </c>
      <c r="BBC32" s="791"/>
    </row>
    <row r="33" spans="1:110 1407:1407" ht="12.9" hidden="1" customHeight="1" outlineLevel="1" x14ac:dyDescent="0.2">
      <c r="A33" s="177" t="s">
        <v>1117</v>
      </c>
      <c r="C33" s="112">
        <v>23</v>
      </c>
      <c r="D33" s="126">
        <v>25</v>
      </c>
      <c r="E33" s="137" t="s">
        <v>215</v>
      </c>
      <c r="AA33" s="519">
        <v>96.56</v>
      </c>
      <c r="AB33" s="519">
        <v>92.4</v>
      </c>
      <c r="AC33" s="519">
        <v>70.25</v>
      </c>
      <c r="AD33" s="519">
        <v>65.5</v>
      </c>
      <c r="AE33" s="519">
        <v>74.680000000000007</v>
      </c>
      <c r="AF33" s="519">
        <v>73.23</v>
      </c>
      <c r="AG33" s="519">
        <v>77.59</v>
      </c>
      <c r="AH33" s="519">
        <v>97.05</v>
      </c>
      <c r="AI33" s="519">
        <v>102.66</v>
      </c>
      <c r="AJ33" s="519">
        <v>98.35</v>
      </c>
      <c r="AK33" s="519">
        <v>95.86</v>
      </c>
      <c r="AL33" s="519">
        <v>81.98</v>
      </c>
      <c r="AM33" s="519">
        <v>76.349999999999994</v>
      </c>
      <c r="AN33" s="519">
        <v>80.09</v>
      </c>
      <c r="AO33" s="519">
        <v>81.459999999999994</v>
      </c>
      <c r="AP33" s="519">
        <v>98.28</v>
      </c>
      <c r="AQ33" s="519">
        <v>109.83</v>
      </c>
      <c r="AR33" s="519">
        <v>115.02</v>
      </c>
      <c r="AS33" s="519">
        <v>76.02</v>
      </c>
      <c r="AT33" s="519">
        <v>78.14</v>
      </c>
      <c r="AU33" s="519">
        <v>104.65</v>
      </c>
      <c r="AV33" s="519">
        <v>100.77</v>
      </c>
      <c r="AW33" s="519">
        <v>95.48</v>
      </c>
      <c r="AX33" s="519">
        <v>98.86</v>
      </c>
      <c r="AY33" s="527">
        <v>100</v>
      </c>
      <c r="AZ33" s="520">
        <v>106.47</v>
      </c>
      <c r="BA33" s="520">
        <v>108.29</v>
      </c>
      <c r="BB33" s="520">
        <v>115.55</v>
      </c>
      <c r="BC33" s="520" t="s">
        <v>178</v>
      </c>
      <c r="BD33" s="520" t="s">
        <v>178</v>
      </c>
      <c r="CA33" s="409" t="s">
        <v>17</v>
      </c>
      <c r="CB33" s="510">
        <v>-4.3082021541010675</v>
      </c>
      <c r="CC33" s="510">
        <v>-23.971861471861473</v>
      </c>
      <c r="CD33" s="510">
        <v>-6.7615658362989279</v>
      </c>
      <c r="CE33" s="510">
        <v>14.015267175572518</v>
      </c>
      <c r="CF33" s="510">
        <v>-1.9416175682913774</v>
      </c>
      <c r="CG33" s="510">
        <v>5.9538440529837402</v>
      </c>
      <c r="CH33" s="510">
        <v>25.080551617476473</v>
      </c>
      <c r="CI33" s="510">
        <v>5.7805255023183975</v>
      </c>
      <c r="CJ33" s="510">
        <v>-4.1983245665302888</v>
      </c>
      <c r="CK33" s="510">
        <v>-2.5317742755465105</v>
      </c>
      <c r="CL33" s="510">
        <v>-14.47944919674525</v>
      </c>
      <c r="CM33" s="510">
        <v>-6.867528665528198</v>
      </c>
      <c r="CN33" s="510">
        <v>4.898493778650959</v>
      </c>
      <c r="CO33" s="510">
        <v>1.7105756024472356</v>
      </c>
      <c r="CP33" s="510">
        <v>20.648170881414188</v>
      </c>
      <c r="CQ33" s="510">
        <v>11.752136752136749</v>
      </c>
      <c r="CR33" s="510">
        <v>4.7254848402075851</v>
      </c>
      <c r="CS33" s="510">
        <v>-33.907146583202916</v>
      </c>
      <c r="CT33" s="510">
        <v>2.7887398053143926</v>
      </c>
      <c r="CU33" s="510">
        <v>33.926286153058612</v>
      </c>
      <c r="CV33" s="510">
        <v>-3.7075967510750161</v>
      </c>
      <c r="CW33" s="510">
        <v>-5.2495782474942985</v>
      </c>
      <c r="CX33" s="510">
        <v>3.5400083787180421</v>
      </c>
      <c r="CY33" s="511">
        <v>1.1531458628363254</v>
      </c>
      <c r="CZ33" s="510">
        <v>6.4699999999999989</v>
      </c>
      <c r="DA33" s="510">
        <v>1.7094017094017175</v>
      </c>
      <c r="DB33" s="510">
        <v>6.7042201495982994</v>
      </c>
      <c r="DC33" s="510" t="s">
        <v>178</v>
      </c>
      <c r="DD33" s="137" t="s">
        <v>215</v>
      </c>
      <c r="DE33" s="126">
        <v>25</v>
      </c>
      <c r="DF33" s="294">
        <v>23</v>
      </c>
      <c r="BBC33" s="791"/>
    </row>
    <row r="34" spans="1:110 1407:1407" ht="12.9" customHeight="1" collapsed="1" x14ac:dyDescent="0.2">
      <c r="A34" s="177" t="s">
        <v>1118</v>
      </c>
      <c r="C34" s="112">
        <v>24</v>
      </c>
      <c r="D34" s="126" t="s">
        <v>216</v>
      </c>
      <c r="E34" s="137" t="s">
        <v>217</v>
      </c>
      <c r="AA34" s="519">
        <v>136.59</v>
      </c>
      <c r="AB34" s="519">
        <v>125.84</v>
      </c>
      <c r="AC34" s="519">
        <v>95.79</v>
      </c>
      <c r="AD34" s="519">
        <v>86.79</v>
      </c>
      <c r="AE34" s="519">
        <v>90.67</v>
      </c>
      <c r="AF34" s="519">
        <v>106.73</v>
      </c>
      <c r="AG34" s="519">
        <v>112.86</v>
      </c>
      <c r="AH34" s="519">
        <v>129.76</v>
      </c>
      <c r="AI34" s="519">
        <v>134</v>
      </c>
      <c r="AJ34" s="519">
        <v>178.16</v>
      </c>
      <c r="AK34" s="519">
        <v>221.02</v>
      </c>
      <c r="AL34" s="519">
        <v>119.01</v>
      </c>
      <c r="AM34" s="519">
        <v>101.01</v>
      </c>
      <c r="AN34" s="519">
        <v>114.82</v>
      </c>
      <c r="AO34" s="519">
        <v>130.1</v>
      </c>
      <c r="AP34" s="519">
        <v>146.13</v>
      </c>
      <c r="AQ34" s="519">
        <v>144.65</v>
      </c>
      <c r="AR34" s="519">
        <v>130.83000000000001</v>
      </c>
      <c r="AS34" s="519">
        <v>77.680000000000007</v>
      </c>
      <c r="AT34" s="519">
        <v>127.07</v>
      </c>
      <c r="AU34" s="519">
        <v>181.85</v>
      </c>
      <c r="AV34" s="519">
        <v>137.22999999999999</v>
      </c>
      <c r="AW34" s="519">
        <v>104.54</v>
      </c>
      <c r="AX34" s="519">
        <v>92.41</v>
      </c>
      <c r="AY34" s="527">
        <v>100</v>
      </c>
      <c r="AZ34" s="520">
        <v>101.29</v>
      </c>
      <c r="BA34" s="520">
        <v>129.97999999999999</v>
      </c>
      <c r="BB34" s="520">
        <v>138.74</v>
      </c>
      <c r="BC34" s="520" t="s">
        <v>178</v>
      </c>
      <c r="BD34" s="520" t="s">
        <v>178</v>
      </c>
      <c r="CA34" s="409" t="s">
        <v>17</v>
      </c>
      <c r="CB34" s="510">
        <v>-7.8702686873124037</v>
      </c>
      <c r="CC34" s="510">
        <v>-23.879529561347738</v>
      </c>
      <c r="CD34" s="510">
        <v>-9.3955527716880738</v>
      </c>
      <c r="CE34" s="510">
        <v>4.4705611245535124</v>
      </c>
      <c r="CF34" s="510">
        <v>17.712584096172932</v>
      </c>
      <c r="CG34" s="510">
        <v>5.7434648177644334</v>
      </c>
      <c r="CH34" s="510">
        <v>14.974304447988644</v>
      </c>
      <c r="CI34" s="510">
        <v>3.2675709001233173</v>
      </c>
      <c r="CJ34" s="510">
        <v>32.955223880597003</v>
      </c>
      <c r="CK34" s="510">
        <v>24.057027391109116</v>
      </c>
      <c r="CL34" s="510">
        <v>-46.154194190570983</v>
      </c>
      <c r="CM34" s="510">
        <v>-15.124779430299981</v>
      </c>
      <c r="CN34" s="510">
        <v>13.671913671913671</v>
      </c>
      <c r="CO34" s="510">
        <v>13.307786099982593</v>
      </c>
      <c r="CP34" s="510">
        <v>12.321291314373568</v>
      </c>
      <c r="CQ34" s="510">
        <v>-1.0127968247450951</v>
      </c>
      <c r="CR34" s="510">
        <v>-9.5540960940200534</v>
      </c>
      <c r="CS34" s="510">
        <v>-40.625238859588777</v>
      </c>
      <c r="CT34" s="510">
        <v>63.581359423274961</v>
      </c>
      <c r="CU34" s="510">
        <v>43.110096797040995</v>
      </c>
      <c r="CV34" s="510">
        <v>-24.53670607643663</v>
      </c>
      <c r="CW34" s="510">
        <v>-23.821321868396112</v>
      </c>
      <c r="CX34" s="510">
        <v>-11.603214080734659</v>
      </c>
      <c r="CY34" s="511">
        <v>8.2133968185261494</v>
      </c>
      <c r="CZ34" s="510">
        <v>1.2900000000000063</v>
      </c>
      <c r="DA34" s="510">
        <v>28.324612498765902</v>
      </c>
      <c r="DB34" s="510">
        <v>6.7394983843668399</v>
      </c>
      <c r="DC34" s="510" t="s">
        <v>178</v>
      </c>
      <c r="DD34" s="137" t="s">
        <v>217</v>
      </c>
      <c r="DE34" s="126" t="s">
        <v>216</v>
      </c>
      <c r="DF34" s="294">
        <v>24</v>
      </c>
      <c r="BBC34" s="791"/>
    </row>
    <row r="35" spans="1:110 1407:1407" ht="12.9" customHeight="1" x14ac:dyDescent="0.2">
      <c r="A35" s="177" t="s">
        <v>1119</v>
      </c>
      <c r="C35" s="112">
        <v>25</v>
      </c>
      <c r="D35" s="126" t="s">
        <v>218</v>
      </c>
      <c r="E35" s="137" t="s">
        <v>219</v>
      </c>
      <c r="AA35" s="519">
        <v>162.66999999999999</v>
      </c>
      <c r="AB35" s="519">
        <v>145.03</v>
      </c>
      <c r="AC35" s="519">
        <v>108.74</v>
      </c>
      <c r="AD35" s="519">
        <v>103.7</v>
      </c>
      <c r="AE35" s="519">
        <v>101.36</v>
      </c>
      <c r="AF35" s="519">
        <v>97.17</v>
      </c>
      <c r="AG35" s="519">
        <v>102.8</v>
      </c>
      <c r="AH35" s="519">
        <v>122.48</v>
      </c>
      <c r="AI35" s="519">
        <v>113.04</v>
      </c>
      <c r="AJ35" s="519">
        <v>130.52000000000001</v>
      </c>
      <c r="AK35" s="519">
        <v>142.19999999999999</v>
      </c>
      <c r="AL35" s="519">
        <v>125.58</v>
      </c>
      <c r="AM35" s="519">
        <v>107.85</v>
      </c>
      <c r="AN35" s="519">
        <v>104.87</v>
      </c>
      <c r="AO35" s="519">
        <v>108.8</v>
      </c>
      <c r="AP35" s="519">
        <v>112.69</v>
      </c>
      <c r="AQ35" s="519">
        <v>112.16</v>
      </c>
      <c r="AR35" s="519">
        <v>118.09</v>
      </c>
      <c r="AS35" s="519">
        <v>96.22</v>
      </c>
      <c r="AT35" s="519">
        <v>96.04</v>
      </c>
      <c r="AU35" s="519">
        <v>123.62</v>
      </c>
      <c r="AV35" s="519">
        <v>126.77</v>
      </c>
      <c r="AW35" s="519">
        <v>111.77</v>
      </c>
      <c r="AX35" s="519">
        <v>105.02</v>
      </c>
      <c r="AY35" s="527">
        <v>100</v>
      </c>
      <c r="AZ35" s="520">
        <v>100.12</v>
      </c>
      <c r="BA35" s="520">
        <v>113.93</v>
      </c>
      <c r="BB35" s="520">
        <v>112.78</v>
      </c>
      <c r="BC35" s="520" t="s">
        <v>178</v>
      </c>
      <c r="BD35" s="520" t="s">
        <v>178</v>
      </c>
      <c r="CA35" s="409" t="s">
        <v>17</v>
      </c>
      <c r="CB35" s="510">
        <v>-10.844040081145863</v>
      </c>
      <c r="CC35" s="510">
        <v>-25.022409156726198</v>
      </c>
      <c r="CD35" s="510">
        <v>-4.6349089571454698</v>
      </c>
      <c r="CE35" s="510">
        <v>-2.256509161041464</v>
      </c>
      <c r="CF35" s="510">
        <v>-4.1337805840568365</v>
      </c>
      <c r="CG35" s="510">
        <v>5.7939693320983849</v>
      </c>
      <c r="CH35" s="510">
        <v>19.143968871595334</v>
      </c>
      <c r="CI35" s="510">
        <v>-7.7073807968647969</v>
      </c>
      <c r="CJ35" s="510">
        <v>15.463552724699227</v>
      </c>
      <c r="CK35" s="510">
        <v>8.9488201041985747</v>
      </c>
      <c r="CL35" s="510">
        <v>-11.687763713080159</v>
      </c>
      <c r="CM35" s="510">
        <v>-14.118490205446733</v>
      </c>
      <c r="CN35" s="510">
        <v>-2.7630968938340317</v>
      </c>
      <c r="CO35" s="510">
        <v>3.7474969009249577</v>
      </c>
      <c r="CP35" s="510">
        <v>3.5753676470588118</v>
      </c>
      <c r="CQ35" s="510">
        <v>-0.47031679829620998</v>
      </c>
      <c r="CR35" s="510">
        <v>5.2870898716119967</v>
      </c>
      <c r="CS35" s="510">
        <v>-18.519773054449999</v>
      </c>
      <c r="CT35" s="510">
        <v>-0.18707129494906383</v>
      </c>
      <c r="CU35" s="510">
        <v>28.717201166180757</v>
      </c>
      <c r="CV35" s="510">
        <v>2.5481313703284201</v>
      </c>
      <c r="CW35" s="510">
        <v>-11.832452472982567</v>
      </c>
      <c r="CX35" s="510">
        <v>-6.0391876174286381</v>
      </c>
      <c r="CY35" s="511">
        <v>-4.7800418967815688</v>
      </c>
      <c r="CZ35" s="510">
        <v>0.12000000000000455</v>
      </c>
      <c r="DA35" s="510">
        <v>13.793447862564918</v>
      </c>
      <c r="DB35" s="510">
        <v>-1.0093917317651204</v>
      </c>
      <c r="DC35" s="510" t="s">
        <v>178</v>
      </c>
      <c r="DD35" s="137" t="s">
        <v>219</v>
      </c>
      <c r="DE35" s="126" t="s">
        <v>218</v>
      </c>
      <c r="DF35" s="294">
        <v>25</v>
      </c>
      <c r="BBC35" s="791"/>
    </row>
    <row r="36" spans="1:110 1407:1407" ht="12.9" customHeight="1" x14ac:dyDescent="0.2">
      <c r="A36" s="177" t="s">
        <v>1120</v>
      </c>
      <c r="C36" s="112">
        <v>26</v>
      </c>
      <c r="D36" s="126" t="s">
        <v>220</v>
      </c>
      <c r="E36" s="137" t="s">
        <v>221</v>
      </c>
      <c r="AA36" s="519">
        <v>122.13</v>
      </c>
      <c r="AB36" s="519">
        <v>102.76</v>
      </c>
      <c r="AC36" s="519">
        <v>65.98</v>
      </c>
      <c r="AD36" s="519">
        <v>59.27</v>
      </c>
      <c r="AE36" s="519">
        <v>69.569999999999993</v>
      </c>
      <c r="AF36" s="519">
        <v>70.290000000000006</v>
      </c>
      <c r="AG36" s="519">
        <v>72.900000000000006</v>
      </c>
      <c r="AH36" s="519">
        <v>89.71</v>
      </c>
      <c r="AI36" s="519">
        <v>92.51</v>
      </c>
      <c r="AJ36" s="519">
        <v>88.69</v>
      </c>
      <c r="AK36" s="519">
        <v>93.13</v>
      </c>
      <c r="AL36" s="519">
        <v>84.62</v>
      </c>
      <c r="AM36" s="519">
        <v>81.02</v>
      </c>
      <c r="AN36" s="519">
        <v>83.11</v>
      </c>
      <c r="AO36" s="519">
        <v>80.459999999999994</v>
      </c>
      <c r="AP36" s="519">
        <v>89.12</v>
      </c>
      <c r="AQ36" s="519">
        <v>108.94</v>
      </c>
      <c r="AR36" s="519">
        <v>124.1</v>
      </c>
      <c r="AS36" s="519">
        <v>81.03</v>
      </c>
      <c r="AT36" s="519">
        <v>72.2</v>
      </c>
      <c r="AU36" s="519">
        <v>90.12</v>
      </c>
      <c r="AV36" s="519">
        <v>92.53</v>
      </c>
      <c r="AW36" s="519">
        <v>91.12</v>
      </c>
      <c r="AX36" s="519">
        <v>95.02</v>
      </c>
      <c r="AY36" s="527">
        <v>100</v>
      </c>
      <c r="AZ36" s="520">
        <v>104.05</v>
      </c>
      <c r="BA36" s="520">
        <v>104.21</v>
      </c>
      <c r="BB36" s="520">
        <v>115.83</v>
      </c>
      <c r="BC36" s="520" t="s">
        <v>178</v>
      </c>
      <c r="BD36" s="520" t="s">
        <v>178</v>
      </c>
      <c r="CA36" s="409" t="s">
        <v>17</v>
      </c>
      <c r="CB36" s="510">
        <v>-15.860149021534426</v>
      </c>
      <c r="CC36" s="510">
        <v>-35.792137018295051</v>
      </c>
      <c r="CD36" s="510">
        <v>-10.169748408608669</v>
      </c>
      <c r="CE36" s="510">
        <v>17.378100219335238</v>
      </c>
      <c r="CF36" s="510">
        <v>1.0349288486416697</v>
      </c>
      <c r="CG36" s="510">
        <v>3.7131882202304638</v>
      </c>
      <c r="CH36" s="510">
        <v>23.058984910836742</v>
      </c>
      <c r="CI36" s="510">
        <v>3.1211682086724011</v>
      </c>
      <c r="CJ36" s="510">
        <v>-4.1292833207220951</v>
      </c>
      <c r="CK36" s="510">
        <v>5.0062013755778452</v>
      </c>
      <c r="CL36" s="510">
        <v>-9.1377644153333932</v>
      </c>
      <c r="CM36" s="510">
        <v>-4.2543134010872308</v>
      </c>
      <c r="CN36" s="510">
        <v>2.5796099728462139</v>
      </c>
      <c r="CO36" s="510">
        <v>-3.1885453014077711</v>
      </c>
      <c r="CP36" s="510">
        <v>10.763112105393986</v>
      </c>
      <c r="CQ36" s="510">
        <v>22.239676840215438</v>
      </c>
      <c r="CR36" s="510">
        <v>13.915917018542316</v>
      </c>
      <c r="CS36" s="510">
        <v>-34.705882352941174</v>
      </c>
      <c r="CT36" s="510">
        <v>-10.897198568431449</v>
      </c>
      <c r="CU36" s="510">
        <v>24.819944598337955</v>
      </c>
      <c r="CV36" s="510">
        <v>2.674212161562366</v>
      </c>
      <c r="CW36" s="510">
        <v>-1.5238301091537778</v>
      </c>
      <c r="CX36" s="510">
        <v>4.2800702370500403</v>
      </c>
      <c r="CY36" s="511">
        <v>5.2410018943380408</v>
      </c>
      <c r="CZ36" s="510">
        <v>4.0499999999999972</v>
      </c>
      <c r="DA36" s="510">
        <v>0.15377222489188114</v>
      </c>
      <c r="DB36" s="510">
        <v>11.15056136647155</v>
      </c>
      <c r="DC36" s="510" t="s">
        <v>178</v>
      </c>
      <c r="DD36" s="137" t="s">
        <v>221</v>
      </c>
      <c r="DE36" s="126" t="s">
        <v>220</v>
      </c>
      <c r="DF36" s="294">
        <v>26</v>
      </c>
      <c r="BBC36" s="791"/>
    </row>
    <row r="37" spans="1:110 1407:1407" ht="12.9" customHeight="1" x14ac:dyDescent="0.2">
      <c r="A37" s="195" t="s">
        <v>1121</v>
      </c>
      <c r="C37" s="112">
        <v>27</v>
      </c>
      <c r="D37" s="126" t="s">
        <v>222</v>
      </c>
      <c r="E37" s="137" t="s">
        <v>223</v>
      </c>
      <c r="AA37" s="519">
        <v>65.81</v>
      </c>
      <c r="AB37" s="519">
        <v>58.26</v>
      </c>
      <c r="AC37" s="519">
        <v>42.78</v>
      </c>
      <c r="AD37" s="519">
        <v>41.29</v>
      </c>
      <c r="AE37" s="519">
        <v>47.19</v>
      </c>
      <c r="AF37" s="519">
        <v>56.77</v>
      </c>
      <c r="AG37" s="519">
        <v>67.87</v>
      </c>
      <c r="AH37" s="519">
        <v>60.18</v>
      </c>
      <c r="AI37" s="519">
        <v>64.52</v>
      </c>
      <c r="AJ37" s="519">
        <v>68.510000000000005</v>
      </c>
      <c r="AK37" s="519">
        <v>85.84</v>
      </c>
      <c r="AL37" s="519">
        <v>84.48</v>
      </c>
      <c r="AM37" s="519">
        <v>95.35</v>
      </c>
      <c r="AN37" s="519">
        <v>89.09</v>
      </c>
      <c r="AO37" s="519">
        <v>73.72</v>
      </c>
      <c r="AP37" s="519">
        <v>66.36</v>
      </c>
      <c r="AQ37" s="519">
        <v>76.88</v>
      </c>
      <c r="AR37" s="519">
        <v>90.63</v>
      </c>
      <c r="AS37" s="519">
        <v>70.69</v>
      </c>
      <c r="AT37" s="519">
        <v>77.92</v>
      </c>
      <c r="AU37" s="519">
        <v>91.39</v>
      </c>
      <c r="AV37" s="519">
        <v>94.86</v>
      </c>
      <c r="AW37" s="519">
        <v>96.56</v>
      </c>
      <c r="AX37" s="519">
        <v>95.77</v>
      </c>
      <c r="AY37" s="527">
        <v>100</v>
      </c>
      <c r="AZ37" s="520">
        <v>107.99</v>
      </c>
      <c r="BA37" s="520">
        <v>109.44</v>
      </c>
      <c r="BB37" s="520">
        <v>112.58</v>
      </c>
      <c r="BC37" s="520" t="s">
        <v>178</v>
      </c>
      <c r="BD37" s="520" t="s">
        <v>178</v>
      </c>
      <c r="CA37" s="409" t="s">
        <v>17</v>
      </c>
      <c r="CB37" s="510">
        <v>-11.472420604771315</v>
      </c>
      <c r="CC37" s="510">
        <v>-26.570545829042217</v>
      </c>
      <c r="CD37" s="510">
        <v>-3.4829359513791474</v>
      </c>
      <c r="CE37" s="510">
        <v>14.289174134172924</v>
      </c>
      <c r="CF37" s="510">
        <v>20.300911210002127</v>
      </c>
      <c r="CG37" s="510">
        <v>19.552580588338927</v>
      </c>
      <c r="CH37" s="510">
        <v>-11.330484750257853</v>
      </c>
      <c r="CI37" s="510">
        <v>7.2116982386174726</v>
      </c>
      <c r="CJ37" s="510">
        <v>6.1841289522628671</v>
      </c>
      <c r="CK37" s="510">
        <v>25.295577287987157</v>
      </c>
      <c r="CL37" s="510">
        <v>-1.5843429636533131</v>
      </c>
      <c r="CM37" s="510">
        <v>12.866950757575751</v>
      </c>
      <c r="CN37" s="510">
        <v>-6.5652857891976737</v>
      </c>
      <c r="CO37" s="510">
        <v>-17.252216859355713</v>
      </c>
      <c r="CP37" s="510">
        <v>-9.9837221920781332</v>
      </c>
      <c r="CQ37" s="510">
        <v>15.85292344786015</v>
      </c>
      <c r="CR37" s="510">
        <v>17.8850156087409</v>
      </c>
      <c r="CS37" s="510">
        <v>-22.001544742359044</v>
      </c>
      <c r="CT37" s="510">
        <v>10.227754986561052</v>
      </c>
      <c r="CU37" s="510">
        <v>17.28696098562628</v>
      </c>
      <c r="CV37" s="510">
        <v>3.7969143232301121</v>
      </c>
      <c r="CW37" s="510">
        <v>1.7921146953405014</v>
      </c>
      <c r="CX37" s="510">
        <v>-0.81814415907209082</v>
      </c>
      <c r="CY37" s="511">
        <v>4.4168319933173166</v>
      </c>
      <c r="CZ37" s="510">
        <v>7.9899999999999949</v>
      </c>
      <c r="DA37" s="510">
        <v>1.3427169182331795</v>
      </c>
      <c r="DB37" s="510">
        <v>2.8691520467836256</v>
      </c>
      <c r="DC37" s="510" t="s">
        <v>178</v>
      </c>
      <c r="DD37" s="137" t="s">
        <v>223</v>
      </c>
      <c r="DE37" s="126" t="s">
        <v>222</v>
      </c>
      <c r="DF37" s="294">
        <v>27</v>
      </c>
      <c r="BBC37" s="791"/>
    </row>
    <row r="38" spans="1:110 1407:1407" ht="12.9" hidden="1" customHeight="1" outlineLevel="1" x14ac:dyDescent="0.2">
      <c r="A38" s="177" t="s">
        <v>1122</v>
      </c>
      <c r="C38" s="112">
        <v>28</v>
      </c>
      <c r="D38" s="126" t="s">
        <v>224</v>
      </c>
      <c r="E38" s="137" t="s">
        <v>225</v>
      </c>
      <c r="AA38" s="519">
        <v>65.27</v>
      </c>
      <c r="AB38" s="519">
        <v>57.36</v>
      </c>
      <c r="AC38" s="519">
        <v>41.8</v>
      </c>
      <c r="AD38" s="519">
        <v>40.520000000000003</v>
      </c>
      <c r="AE38" s="519">
        <v>45.34</v>
      </c>
      <c r="AF38" s="519">
        <v>57.37</v>
      </c>
      <c r="AG38" s="519">
        <v>69.23</v>
      </c>
      <c r="AH38" s="519">
        <v>61.19</v>
      </c>
      <c r="AI38" s="519">
        <v>65.739999999999995</v>
      </c>
      <c r="AJ38" s="519">
        <v>68.400000000000006</v>
      </c>
      <c r="AK38" s="519">
        <v>84.75</v>
      </c>
      <c r="AL38" s="519">
        <v>84.41</v>
      </c>
      <c r="AM38" s="519">
        <v>96.46</v>
      </c>
      <c r="AN38" s="519">
        <v>89.8</v>
      </c>
      <c r="AO38" s="519">
        <v>71.930000000000007</v>
      </c>
      <c r="AP38" s="519">
        <v>64.95</v>
      </c>
      <c r="AQ38" s="519">
        <v>76.94</v>
      </c>
      <c r="AR38" s="519">
        <v>91.71</v>
      </c>
      <c r="AS38" s="519">
        <v>70.319999999999993</v>
      </c>
      <c r="AT38" s="519">
        <v>78.63</v>
      </c>
      <c r="AU38" s="519">
        <v>92.4</v>
      </c>
      <c r="AV38" s="519">
        <v>95.5</v>
      </c>
      <c r="AW38" s="519">
        <v>96.53</v>
      </c>
      <c r="AX38" s="519">
        <v>95.9</v>
      </c>
      <c r="AY38" s="527">
        <v>100</v>
      </c>
      <c r="AZ38" s="520">
        <v>108.72</v>
      </c>
      <c r="BA38" s="520">
        <v>110.13</v>
      </c>
      <c r="BB38" s="520">
        <v>114.24</v>
      </c>
      <c r="BC38" s="520" t="s">
        <v>178</v>
      </c>
      <c r="BD38" s="520" t="s">
        <v>178</v>
      </c>
      <c r="CA38" s="409" t="s">
        <v>17</v>
      </c>
      <c r="CB38" s="510">
        <v>-12.11889076145242</v>
      </c>
      <c r="CC38" s="510">
        <v>-27.126917712691778</v>
      </c>
      <c r="CD38" s="510">
        <v>-3.0622009569377866</v>
      </c>
      <c r="CE38" s="510">
        <v>11.895360315893399</v>
      </c>
      <c r="CF38" s="510">
        <v>26.532862814292002</v>
      </c>
      <c r="CG38" s="510">
        <v>20.672825518563712</v>
      </c>
      <c r="CH38" s="510">
        <v>-11.613462371804133</v>
      </c>
      <c r="CI38" s="510">
        <v>7.435855531949656</v>
      </c>
      <c r="CJ38" s="510">
        <v>4.0462427745664797</v>
      </c>
      <c r="CK38" s="510">
        <v>23.903508771929822</v>
      </c>
      <c r="CL38" s="510">
        <v>-0.40117994100295107</v>
      </c>
      <c r="CM38" s="510">
        <v>14.275559767800019</v>
      </c>
      <c r="CN38" s="510">
        <v>-6.9044163383785957</v>
      </c>
      <c r="CO38" s="510">
        <v>-19.899777282850778</v>
      </c>
      <c r="CP38" s="510">
        <v>-9.7038787710273908</v>
      </c>
      <c r="CQ38" s="510">
        <v>18.460354118552715</v>
      </c>
      <c r="CR38" s="510">
        <v>19.196776709123995</v>
      </c>
      <c r="CS38" s="510">
        <v>-23.323519790644426</v>
      </c>
      <c r="CT38" s="510">
        <v>11.817406143344712</v>
      </c>
      <c r="CU38" s="510">
        <v>17.512399847386504</v>
      </c>
      <c r="CV38" s="510">
        <v>3.3549783549783569</v>
      </c>
      <c r="CW38" s="510">
        <v>1.0785340314136249</v>
      </c>
      <c r="CX38" s="510">
        <v>-0.65264684554024655</v>
      </c>
      <c r="CY38" s="511">
        <v>4.2752867570385717</v>
      </c>
      <c r="CZ38" s="510">
        <v>8.7199999999999989</v>
      </c>
      <c r="DA38" s="510">
        <v>1.296909492273727</v>
      </c>
      <c r="DB38" s="510">
        <v>3.7319531462816684</v>
      </c>
      <c r="DC38" s="510" t="s">
        <v>178</v>
      </c>
      <c r="DD38" s="137" t="s">
        <v>225</v>
      </c>
      <c r="DE38" s="126" t="s">
        <v>224</v>
      </c>
      <c r="DF38" s="294">
        <v>28</v>
      </c>
      <c r="BBC38" s="791"/>
    </row>
    <row r="39" spans="1:110 1407:1407" ht="12.9" hidden="1" customHeight="1" outlineLevel="1" x14ac:dyDescent="0.2">
      <c r="A39" s="177" t="s">
        <v>1123</v>
      </c>
      <c r="C39" s="112">
        <v>29</v>
      </c>
      <c r="D39" s="126" t="s">
        <v>226</v>
      </c>
      <c r="E39" s="137" t="s">
        <v>227</v>
      </c>
      <c r="AA39" s="519">
        <v>71.92</v>
      </c>
      <c r="AB39" s="519">
        <v>68.650000000000006</v>
      </c>
      <c r="AC39" s="519">
        <v>54.16</v>
      </c>
      <c r="AD39" s="519">
        <v>50.19</v>
      </c>
      <c r="AE39" s="519">
        <v>68.95</v>
      </c>
      <c r="AF39" s="519">
        <v>49.08</v>
      </c>
      <c r="AG39" s="519">
        <v>50.93</v>
      </c>
      <c r="AH39" s="519">
        <v>47.51</v>
      </c>
      <c r="AI39" s="519">
        <v>49.3</v>
      </c>
      <c r="AJ39" s="519">
        <v>70.099999999999994</v>
      </c>
      <c r="AK39" s="519">
        <v>99.83</v>
      </c>
      <c r="AL39" s="519">
        <v>85.38</v>
      </c>
      <c r="AM39" s="519">
        <v>81.069999999999993</v>
      </c>
      <c r="AN39" s="519">
        <v>79.86</v>
      </c>
      <c r="AO39" s="519">
        <v>97.2</v>
      </c>
      <c r="AP39" s="519">
        <v>84.74</v>
      </c>
      <c r="AQ39" s="519">
        <v>75.88</v>
      </c>
      <c r="AR39" s="519">
        <v>75.88</v>
      </c>
      <c r="AS39" s="519">
        <v>75.55</v>
      </c>
      <c r="AT39" s="519">
        <v>68.150000000000006</v>
      </c>
      <c r="AU39" s="519">
        <v>77.59</v>
      </c>
      <c r="AV39" s="519">
        <v>86.04</v>
      </c>
      <c r="AW39" s="519">
        <v>97</v>
      </c>
      <c r="AX39" s="519">
        <v>93.97</v>
      </c>
      <c r="AY39" s="527">
        <v>100</v>
      </c>
      <c r="AZ39" s="520">
        <v>97.98</v>
      </c>
      <c r="BA39" s="520">
        <v>99.88</v>
      </c>
      <c r="BB39" s="520">
        <v>89.71</v>
      </c>
      <c r="BC39" s="520" t="s">
        <v>178</v>
      </c>
      <c r="BD39" s="520" t="s">
        <v>178</v>
      </c>
      <c r="CA39" s="409" t="s">
        <v>17</v>
      </c>
      <c r="CB39" s="510">
        <v>-4.5467185761957722</v>
      </c>
      <c r="CC39" s="510">
        <v>-21.107064821558652</v>
      </c>
      <c r="CD39" s="510">
        <v>-7.3301329394386983</v>
      </c>
      <c r="CE39" s="510">
        <v>37.377963737796364</v>
      </c>
      <c r="CF39" s="510">
        <v>-28.817984046410444</v>
      </c>
      <c r="CG39" s="510">
        <v>3.769356153219249</v>
      </c>
      <c r="CH39" s="510">
        <v>-6.7150991557039106</v>
      </c>
      <c r="CI39" s="510">
        <v>3.7676278678172963</v>
      </c>
      <c r="CJ39" s="510">
        <v>42.190669371196748</v>
      </c>
      <c r="CK39" s="510">
        <v>42.410841654778892</v>
      </c>
      <c r="CL39" s="510">
        <v>-14.474606831613741</v>
      </c>
      <c r="CM39" s="510">
        <v>-5.0480206137268766</v>
      </c>
      <c r="CN39" s="510">
        <v>-1.4925373134328339</v>
      </c>
      <c r="CO39" s="510">
        <v>21.712997746055606</v>
      </c>
      <c r="CP39" s="510">
        <v>-12.818930041152271</v>
      </c>
      <c r="CQ39" s="510">
        <v>-10.455510974746275</v>
      </c>
      <c r="CR39" s="510">
        <v>0</v>
      </c>
      <c r="CS39" s="510">
        <v>-0.43489720611491123</v>
      </c>
      <c r="CT39" s="510">
        <v>-9.7948378557246656</v>
      </c>
      <c r="CU39" s="510">
        <v>13.85179750550256</v>
      </c>
      <c r="CV39" s="510">
        <v>10.89057868281995</v>
      </c>
      <c r="CW39" s="510">
        <v>12.738261273826126</v>
      </c>
      <c r="CX39" s="510">
        <v>-3.1237113402061851</v>
      </c>
      <c r="CY39" s="511">
        <v>6.416941577099081</v>
      </c>
      <c r="CZ39" s="510">
        <v>-2.019999999999996</v>
      </c>
      <c r="DA39" s="510">
        <v>1.9391712594406982</v>
      </c>
      <c r="DB39" s="510">
        <v>-10.182218662394874</v>
      </c>
      <c r="DC39" s="510" t="s">
        <v>178</v>
      </c>
      <c r="DD39" s="137" t="s">
        <v>227</v>
      </c>
      <c r="DE39" s="126" t="s">
        <v>226</v>
      </c>
      <c r="DF39" s="294">
        <v>29</v>
      </c>
      <c r="BBC39" s="791"/>
    </row>
    <row r="40" spans="1:110 1407:1407" ht="12.9" customHeight="1" collapsed="1" x14ac:dyDescent="0.2">
      <c r="A40" s="195" t="s">
        <v>1124</v>
      </c>
      <c r="C40" s="112">
        <v>30</v>
      </c>
      <c r="D40" s="126" t="s">
        <v>228</v>
      </c>
      <c r="E40" s="137" t="s">
        <v>229</v>
      </c>
      <c r="AA40" s="519">
        <v>98.94</v>
      </c>
      <c r="AB40" s="519">
        <v>89.94</v>
      </c>
      <c r="AC40" s="519">
        <v>64.37</v>
      </c>
      <c r="AD40" s="519">
        <v>64.56</v>
      </c>
      <c r="AE40" s="519">
        <v>72.39</v>
      </c>
      <c r="AF40" s="519">
        <v>70.349999999999994</v>
      </c>
      <c r="AG40" s="519">
        <v>70.87</v>
      </c>
      <c r="AH40" s="519">
        <v>70.39</v>
      </c>
      <c r="AI40" s="519">
        <v>74.77</v>
      </c>
      <c r="AJ40" s="519">
        <v>73.53</v>
      </c>
      <c r="AK40" s="519">
        <v>72.959999999999994</v>
      </c>
      <c r="AL40" s="519">
        <v>66.41</v>
      </c>
      <c r="AM40" s="519">
        <v>58.33</v>
      </c>
      <c r="AN40" s="519">
        <v>57.24</v>
      </c>
      <c r="AO40" s="519">
        <v>60.64</v>
      </c>
      <c r="AP40" s="519">
        <v>67.11</v>
      </c>
      <c r="AQ40" s="519">
        <v>75.63</v>
      </c>
      <c r="AR40" s="519">
        <v>85.15</v>
      </c>
      <c r="AS40" s="519">
        <v>80.16</v>
      </c>
      <c r="AT40" s="519">
        <v>84.06</v>
      </c>
      <c r="AU40" s="519">
        <v>96.87</v>
      </c>
      <c r="AV40" s="519">
        <v>93.97</v>
      </c>
      <c r="AW40" s="519">
        <v>94.99</v>
      </c>
      <c r="AX40" s="519">
        <v>93.28</v>
      </c>
      <c r="AY40" s="527">
        <v>100</v>
      </c>
      <c r="AZ40" s="520">
        <v>94.91</v>
      </c>
      <c r="BA40" s="520">
        <v>102.02</v>
      </c>
      <c r="BB40" s="520">
        <v>117.22</v>
      </c>
      <c r="BC40" s="520" t="s">
        <v>178</v>
      </c>
      <c r="BD40" s="520" t="s">
        <v>178</v>
      </c>
      <c r="CA40" s="409" t="s">
        <v>17</v>
      </c>
      <c r="CB40" s="510">
        <v>-9.096422073984229</v>
      </c>
      <c r="CC40" s="510">
        <v>-28.430064487436056</v>
      </c>
      <c r="CD40" s="510">
        <v>0.29516855678110687</v>
      </c>
      <c r="CE40" s="510">
        <v>12.128252788104078</v>
      </c>
      <c r="CF40" s="510">
        <v>-2.8180687940323281</v>
      </c>
      <c r="CG40" s="510">
        <v>0.73916133617628077</v>
      </c>
      <c r="CH40" s="510">
        <v>-0.67729645830394247</v>
      </c>
      <c r="CI40" s="510">
        <v>6.2224747833499094</v>
      </c>
      <c r="CJ40" s="510">
        <v>-1.6584191520663296</v>
      </c>
      <c r="CK40" s="510">
        <v>-0.7751937984496351</v>
      </c>
      <c r="CL40" s="510">
        <v>-8.9775219298245617</v>
      </c>
      <c r="CM40" s="510">
        <v>-12.166842343020619</v>
      </c>
      <c r="CN40" s="510">
        <v>-1.8686782101834183</v>
      </c>
      <c r="CO40" s="510">
        <v>5.9399021663172533</v>
      </c>
      <c r="CP40" s="510">
        <v>10.669525065963057</v>
      </c>
      <c r="CQ40" s="510">
        <v>12.695574430040224</v>
      </c>
      <c r="CR40" s="510">
        <v>12.587597514213954</v>
      </c>
      <c r="CS40" s="510">
        <v>-5.8602466236054056</v>
      </c>
      <c r="CT40" s="510">
        <v>4.865269461077844</v>
      </c>
      <c r="CU40" s="510">
        <v>15.239114917915785</v>
      </c>
      <c r="CV40" s="510">
        <v>-2.9937029007948865</v>
      </c>
      <c r="CW40" s="510">
        <v>1.0854528040864011</v>
      </c>
      <c r="CX40" s="510">
        <v>-1.80018949363091</v>
      </c>
      <c r="CY40" s="511">
        <v>7.2041166380789008</v>
      </c>
      <c r="CZ40" s="510">
        <v>-5.0900000000000034</v>
      </c>
      <c r="DA40" s="510">
        <v>7.4913075545253349</v>
      </c>
      <c r="DB40" s="510">
        <v>14.899039404038419</v>
      </c>
      <c r="DC40" s="510" t="s">
        <v>178</v>
      </c>
      <c r="DD40" s="137" t="s">
        <v>229</v>
      </c>
      <c r="DE40" s="126" t="s">
        <v>228</v>
      </c>
      <c r="DF40" s="294">
        <v>30</v>
      </c>
      <c r="BBC40" s="791"/>
    </row>
    <row r="41" spans="1:110 1407:1407" ht="12.9" hidden="1" customHeight="1" outlineLevel="1" x14ac:dyDescent="0.2">
      <c r="A41" s="177" t="s">
        <v>1125</v>
      </c>
      <c r="C41" s="112">
        <v>31</v>
      </c>
      <c r="D41" s="126" t="s">
        <v>230</v>
      </c>
      <c r="E41" s="137" t="s">
        <v>231</v>
      </c>
      <c r="AA41" s="519">
        <v>102.34</v>
      </c>
      <c r="AB41" s="519">
        <v>91.55</v>
      </c>
      <c r="AC41" s="519">
        <v>63.43</v>
      </c>
      <c r="AD41" s="519">
        <v>65.55</v>
      </c>
      <c r="AE41" s="519">
        <v>70.849999999999994</v>
      </c>
      <c r="AF41" s="519">
        <v>73.09</v>
      </c>
      <c r="AG41" s="519">
        <v>74.55</v>
      </c>
      <c r="AH41" s="519">
        <v>73.03</v>
      </c>
      <c r="AI41" s="519">
        <v>75.64</v>
      </c>
      <c r="AJ41" s="519">
        <v>75.64</v>
      </c>
      <c r="AK41" s="519">
        <v>72.290000000000006</v>
      </c>
      <c r="AL41" s="519">
        <v>68</v>
      </c>
      <c r="AM41" s="519">
        <v>58.92</v>
      </c>
      <c r="AN41" s="519">
        <v>57.58</v>
      </c>
      <c r="AO41" s="519">
        <v>60.2</v>
      </c>
      <c r="AP41" s="519">
        <v>67.680000000000007</v>
      </c>
      <c r="AQ41" s="519">
        <v>75.650000000000006</v>
      </c>
      <c r="AR41" s="519">
        <v>84.18</v>
      </c>
      <c r="AS41" s="519">
        <v>73.680000000000007</v>
      </c>
      <c r="AT41" s="519">
        <v>81.99</v>
      </c>
      <c r="AU41" s="519">
        <v>93.53</v>
      </c>
      <c r="AV41" s="519">
        <v>93.53</v>
      </c>
      <c r="AW41" s="519">
        <v>95.8</v>
      </c>
      <c r="AX41" s="519">
        <v>92.2</v>
      </c>
      <c r="AY41" s="527">
        <v>100</v>
      </c>
      <c r="AZ41" s="520">
        <v>95.24</v>
      </c>
      <c r="BA41" s="520">
        <v>100.85</v>
      </c>
      <c r="BB41" s="520">
        <v>120.41</v>
      </c>
      <c r="BC41" s="520" t="s">
        <v>178</v>
      </c>
      <c r="BD41" s="520" t="s">
        <v>178</v>
      </c>
      <c r="CA41" s="409" t="s">
        <v>17</v>
      </c>
      <c r="CB41" s="510">
        <v>-10.543287082274787</v>
      </c>
      <c r="CC41" s="510">
        <v>-30.715456034953576</v>
      </c>
      <c r="CD41" s="510">
        <v>3.3422670660570759</v>
      </c>
      <c r="CE41" s="510">
        <v>8.0854309687261576</v>
      </c>
      <c r="CF41" s="510">
        <v>3.1616090331686877</v>
      </c>
      <c r="CG41" s="510">
        <v>1.9975372828020284</v>
      </c>
      <c r="CH41" s="510">
        <v>-2.0389000670690649</v>
      </c>
      <c r="CI41" s="510">
        <v>3.573873750513485</v>
      </c>
      <c r="CJ41" s="510">
        <v>0</v>
      </c>
      <c r="CK41" s="510">
        <v>-4.4288736118455745</v>
      </c>
      <c r="CL41" s="510">
        <v>-5.9344307649744223</v>
      </c>
      <c r="CM41" s="510">
        <v>-13.352941176470594</v>
      </c>
      <c r="CN41" s="510">
        <v>-2.2742701968771399</v>
      </c>
      <c r="CO41" s="510">
        <v>4.5501910385550559</v>
      </c>
      <c r="CP41" s="510">
        <v>12.425249169435233</v>
      </c>
      <c r="CQ41" s="510">
        <v>11.776004728132378</v>
      </c>
      <c r="CR41" s="510">
        <v>11.275611368142762</v>
      </c>
      <c r="CS41" s="510">
        <v>-12.473271560940844</v>
      </c>
      <c r="CT41" s="510">
        <v>11.278501628664472</v>
      </c>
      <c r="CU41" s="510">
        <v>14.074887181363593</v>
      </c>
      <c r="CV41" s="510">
        <v>0</v>
      </c>
      <c r="CW41" s="510">
        <v>2.4270287608253938</v>
      </c>
      <c r="CX41" s="510">
        <v>-3.7578288100208681</v>
      </c>
      <c r="CY41" s="511">
        <v>8.459869848156174</v>
      </c>
      <c r="CZ41" s="510">
        <v>-4.7600000000000051</v>
      </c>
      <c r="DA41" s="510">
        <v>5.8903821923561566</v>
      </c>
      <c r="DB41" s="510">
        <v>19.395141298958848</v>
      </c>
      <c r="DC41" s="510" t="s">
        <v>178</v>
      </c>
      <c r="DD41" s="137" t="s">
        <v>231</v>
      </c>
      <c r="DE41" s="126" t="s">
        <v>230</v>
      </c>
      <c r="DF41" s="294">
        <v>31</v>
      </c>
      <c r="BBC41" s="791"/>
    </row>
    <row r="42" spans="1:110 1407:1407" ht="12.9" hidden="1" customHeight="1" outlineLevel="1" x14ac:dyDescent="0.2">
      <c r="A42" s="177" t="s">
        <v>1126</v>
      </c>
      <c r="C42" s="112">
        <v>32</v>
      </c>
      <c r="D42" s="126">
        <v>33</v>
      </c>
      <c r="E42" s="137" t="s">
        <v>232</v>
      </c>
      <c r="AA42" s="519">
        <v>89.12</v>
      </c>
      <c r="AB42" s="519">
        <v>85.27</v>
      </c>
      <c r="AC42" s="519">
        <v>67.010000000000005</v>
      </c>
      <c r="AD42" s="519">
        <v>61.65</v>
      </c>
      <c r="AE42" s="519">
        <v>76.87</v>
      </c>
      <c r="AF42" s="519">
        <v>62.32</v>
      </c>
      <c r="AG42" s="519">
        <v>60.08</v>
      </c>
      <c r="AH42" s="519">
        <v>62.7</v>
      </c>
      <c r="AI42" s="519">
        <v>72.3</v>
      </c>
      <c r="AJ42" s="519">
        <v>67.38</v>
      </c>
      <c r="AK42" s="519">
        <v>75.08</v>
      </c>
      <c r="AL42" s="519">
        <v>61.75</v>
      </c>
      <c r="AM42" s="519">
        <v>56.67</v>
      </c>
      <c r="AN42" s="519">
        <v>56.29</v>
      </c>
      <c r="AO42" s="519">
        <v>62.03</v>
      </c>
      <c r="AP42" s="519">
        <v>65.489999999999995</v>
      </c>
      <c r="AQ42" s="519">
        <v>75.7</v>
      </c>
      <c r="AR42" s="519">
        <v>88.18</v>
      </c>
      <c r="AS42" s="519">
        <v>99.85</v>
      </c>
      <c r="AT42" s="519">
        <v>90.4</v>
      </c>
      <c r="AU42" s="519">
        <v>107.12</v>
      </c>
      <c r="AV42" s="519">
        <v>95.33</v>
      </c>
      <c r="AW42" s="519">
        <v>92.5</v>
      </c>
      <c r="AX42" s="519">
        <v>96.64</v>
      </c>
      <c r="AY42" s="527">
        <v>100</v>
      </c>
      <c r="AZ42" s="520">
        <v>93.9</v>
      </c>
      <c r="BA42" s="520">
        <v>105.68</v>
      </c>
      <c r="BB42" s="520">
        <v>107.33</v>
      </c>
      <c r="BC42" s="520" t="s">
        <v>178</v>
      </c>
      <c r="BD42" s="520" t="s">
        <v>178</v>
      </c>
      <c r="CA42" s="409" t="s">
        <v>17</v>
      </c>
      <c r="CB42" s="510">
        <v>-4.3200179533213685</v>
      </c>
      <c r="CC42" s="510">
        <v>-21.414330948751015</v>
      </c>
      <c r="CD42" s="510">
        <v>-7.9988061483360724</v>
      </c>
      <c r="CE42" s="510">
        <v>24.687753446877551</v>
      </c>
      <c r="CF42" s="510">
        <v>-18.928060361649543</v>
      </c>
      <c r="CG42" s="510">
        <v>-3.5943517329910151</v>
      </c>
      <c r="CH42" s="510">
        <v>4.3608521970705709</v>
      </c>
      <c r="CI42" s="510">
        <v>15.31100478468899</v>
      </c>
      <c r="CJ42" s="510">
        <v>-6.8049792531120374</v>
      </c>
      <c r="CK42" s="510">
        <v>11.427723360047494</v>
      </c>
      <c r="CL42" s="510">
        <v>-17.754395311667551</v>
      </c>
      <c r="CM42" s="510">
        <v>-8.2267206477732771</v>
      </c>
      <c r="CN42" s="510">
        <v>-0.67054879124756894</v>
      </c>
      <c r="CO42" s="510">
        <v>10.197193107123837</v>
      </c>
      <c r="CP42" s="510">
        <v>5.5779461550862521</v>
      </c>
      <c r="CQ42" s="510">
        <v>15.590166437624077</v>
      </c>
      <c r="CR42" s="510">
        <v>16.486129458388376</v>
      </c>
      <c r="CS42" s="510">
        <v>13.234293490587419</v>
      </c>
      <c r="CT42" s="510">
        <v>-9.4641962944416491</v>
      </c>
      <c r="CU42" s="510">
        <v>18.495575221238937</v>
      </c>
      <c r="CV42" s="510">
        <v>-11.006348020911148</v>
      </c>
      <c r="CW42" s="510">
        <v>-2.9686352669673823</v>
      </c>
      <c r="CX42" s="510">
        <v>4.4756756756756744</v>
      </c>
      <c r="CY42" s="511">
        <v>3.4768211920529808</v>
      </c>
      <c r="CZ42" s="510">
        <v>-6.0999999999999943</v>
      </c>
      <c r="DA42" s="510">
        <v>12.545260915867942</v>
      </c>
      <c r="DB42" s="510">
        <v>1.5613171839515587</v>
      </c>
      <c r="DC42" s="510" t="s">
        <v>178</v>
      </c>
      <c r="DD42" s="137" t="s">
        <v>232</v>
      </c>
      <c r="DE42" s="126">
        <v>33</v>
      </c>
      <c r="DF42" s="294">
        <v>32</v>
      </c>
      <c r="BBC42" s="791"/>
    </row>
    <row r="43" spans="1:110 1407:1407" ht="15" customHeight="1" collapsed="1" x14ac:dyDescent="0.2">
      <c r="A43" s="177" t="s">
        <v>1127</v>
      </c>
      <c r="C43" s="112">
        <v>33</v>
      </c>
      <c r="D43" s="126" t="s">
        <v>233</v>
      </c>
      <c r="E43" s="137" t="s">
        <v>234</v>
      </c>
      <c r="AA43" s="519">
        <v>92.77</v>
      </c>
      <c r="AB43" s="519">
        <v>100.74</v>
      </c>
      <c r="AC43" s="519">
        <v>104.08</v>
      </c>
      <c r="AD43" s="519">
        <v>100.5</v>
      </c>
      <c r="AE43" s="519">
        <v>79.22</v>
      </c>
      <c r="AF43" s="519">
        <v>96.22</v>
      </c>
      <c r="AG43" s="519">
        <v>87.76</v>
      </c>
      <c r="AH43" s="519">
        <v>86.37</v>
      </c>
      <c r="AI43" s="519">
        <v>87.02</v>
      </c>
      <c r="AJ43" s="519">
        <v>85.31</v>
      </c>
      <c r="AK43" s="519">
        <v>71.08</v>
      </c>
      <c r="AL43" s="519">
        <v>77.22</v>
      </c>
      <c r="AM43" s="519">
        <v>73.33</v>
      </c>
      <c r="AN43" s="519">
        <v>74.28</v>
      </c>
      <c r="AO43" s="519">
        <v>79.33</v>
      </c>
      <c r="AP43" s="519">
        <v>87.02</v>
      </c>
      <c r="AQ43" s="519">
        <v>89.4</v>
      </c>
      <c r="AR43" s="519">
        <v>105.7</v>
      </c>
      <c r="AS43" s="519">
        <v>68.36</v>
      </c>
      <c r="AT43" s="519">
        <v>103.93</v>
      </c>
      <c r="AU43" s="519">
        <v>105.03</v>
      </c>
      <c r="AV43" s="519">
        <v>98.25</v>
      </c>
      <c r="AW43" s="519">
        <v>87</v>
      </c>
      <c r="AX43" s="519">
        <v>111.53</v>
      </c>
      <c r="AY43" s="527">
        <v>100</v>
      </c>
      <c r="AZ43" s="520">
        <v>100.87</v>
      </c>
      <c r="BA43" s="520">
        <v>108.27</v>
      </c>
      <c r="BB43" s="520">
        <v>106.07</v>
      </c>
      <c r="BC43" s="520">
        <v>99.26</v>
      </c>
      <c r="BD43" s="528"/>
      <c r="CA43" s="409" t="s">
        <v>17</v>
      </c>
      <c r="CB43" s="510">
        <v>8.5911393769537483</v>
      </c>
      <c r="CC43" s="510">
        <v>3.3154655548938052</v>
      </c>
      <c r="CD43" s="510">
        <v>-3.4396617986164415</v>
      </c>
      <c r="CE43" s="510">
        <v>-21.174129353233823</v>
      </c>
      <c r="CF43" s="510">
        <v>21.459227467811161</v>
      </c>
      <c r="CG43" s="510">
        <v>-8.7923508626065114</v>
      </c>
      <c r="CH43" s="510">
        <v>-1.5838650865998147</v>
      </c>
      <c r="CI43" s="510">
        <v>0.75257612596965373</v>
      </c>
      <c r="CJ43" s="510">
        <v>-1.9650655021834069</v>
      </c>
      <c r="CK43" s="510">
        <v>-16.680342281092479</v>
      </c>
      <c r="CL43" s="510">
        <v>8.6381541924591971</v>
      </c>
      <c r="CM43" s="510">
        <v>-5.0375550375550375</v>
      </c>
      <c r="CN43" s="510">
        <v>1.2955134324287485</v>
      </c>
      <c r="CO43" s="510">
        <v>6.7985998922994071</v>
      </c>
      <c r="CP43" s="510">
        <v>9.6936846085969961</v>
      </c>
      <c r="CQ43" s="510">
        <v>2.7350034474833507</v>
      </c>
      <c r="CR43" s="510">
        <v>18.232662192393732</v>
      </c>
      <c r="CS43" s="510">
        <v>-35.326395458845781</v>
      </c>
      <c r="CT43" s="510">
        <v>52.033352837916937</v>
      </c>
      <c r="CU43" s="510">
        <v>1.0584046954680986</v>
      </c>
      <c r="CV43" s="510">
        <v>-6.4552984861468161</v>
      </c>
      <c r="CW43" s="510">
        <v>-11.450381679389324</v>
      </c>
      <c r="CX43" s="510">
        <v>28.195402298850581</v>
      </c>
      <c r="CY43" s="511">
        <v>-10.338025643324656</v>
      </c>
      <c r="CZ43" s="510">
        <v>0.87000000000000455</v>
      </c>
      <c r="DA43" s="510">
        <v>7.3361752751065552</v>
      </c>
      <c r="DB43" s="510">
        <v>-2.0319571441766016</v>
      </c>
      <c r="DC43" s="510">
        <v>-6.4202884887338456</v>
      </c>
      <c r="DD43" s="137" t="s">
        <v>234</v>
      </c>
      <c r="DE43" s="126" t="s">
        <v>233</v>
      </c>
      <c r="DF43" s="294">
        <v>33</v>
      </c>
      <c r="BBC43" s="791"/>
    </row>
    <row r="44" spans="1:110 1407:1407" ht="15" customHeight="1" x14ac:dyDescent="0.2">
      <c r="A44" s="195" t="s">
        <v>1128</v>
      </c>
      <c r="C44" s="112">
        <v>34</v>
      </c>
      <c r="D44" s="126" t="s">
        <v>235</v>
      </c>
      <c r="E44" s="137" t="s">
        <v>236</v>
      </c>
      <c r="AA44" s="519">
        <v>68.650000000000006</v>
      </c>
      <c r="AB44" s="519">
        <v>71.91</v>
      </c>
      <c r="AC44" s="519">
        <v>72.510000000000005</v>
      </c>
      <c r="AD44" s="519">
        <v>89.38</v>
      </c>
      <c r="AE44" s="519">
        <v>91.09</v>
      </c>
      <c r="AF44" s="519">
        <v>95.91</v>
      </c>
      <c r="AG44" s="519">
        <v>92.53</v>
      </c>
      <c r="AH44" s="519">
        <v>89.7</v>
      </c>
      <c r="AI44" s="519">
        <v>103.82</v>
      </c>
      <c r="AJ44" s="519">
        <v>103.25</v>
      </c>
      <c r="AK44" s="519">
        <v>100.52</v>
      </c>
      <c r="AL44" s="519">
        <v>94.42</v>
      </c>
      <c r="AM44" s="519">
        <v>96.71</v>
      </c>
      <c r="AN44" s="519">
        <v>120.25</v>
      </c>
      <c r="AO44" s="519">
        <v>111.44</v>
      </c>
      <c r="AP44" s="519">
        <v>115.41</v>
      </c>
      <c r="AQ44" s="519">
        <v>101.04</v>
      </c>
      <c r="AR44" s="519">
        <v>107.72</v>
      </c>
      <c r="AS44" s="519">
        <v>90.89</v>
      </c>
      <c r="AT44" s="519">
        <v>94.94</v>
      </c>
      <c r="AU44" s="519">
        <v>96.84</v>
      </c>
      <c r="AV44" s="519">
        <v>95.89</v>
      </c>
      <c r="AW44" s="519">
        <v>89.93</v>
      </c>
      <c r="AX44" s="519">
        <v>95.05</v>
      </c>
      <c r="AY44" s="527">
        <v>100</v>
      </c>
      <c r="AZ44" s="520">
        <v>102.99</v>
      </c>
      <c r="BA44" s="520">
        <v>110.41</v>
      </c>
      <c r="BB44" s="520">
        <v>130</v>
      </c>
      <c r="BC44" s="520">
        <v>129.83000000000001</v>
      </c>
      <c r="BD44" s="528"/>
      <c r="CA44" s="409" t="s">
        <v>17</v>
      </c>
      <c r="CB44" s="510">
        <v>4.74872541879094</v>
      </c>
      <c r="CC44" s="510">
        <v>0.8343763037129861</v>
      </c>
      <c r="CD44" s="510">
        <v>23.265756447386551</v>
      </c>
      <c r="CE44" s="510">
        <v>1.9131796822555458</v>
      </c>
      <c r="CF44" s="510">
        <v>5.2914699747502425</v>
      </c>
      <c r="CG44" s="510">
        <v>-3.5241372119695455</v>
      </c>
      <c r="CH44" s="510">
        <v>-3.0584675240462502</v>
      </c>
      <c r="CI44" s="510">
        <v>15.741360089186159</v>
      </c>
      <c r="CJ44" s="510">
        <v>-0.54902716239645599</v>
      </c>
      <c r="CK44" s="510">
        <v>-2.6440677966101731</v>
      </c>
      <c r="CL44" s="510">
        <v>-6.0684440907282067</v>
      </c>
      <c r="CM44" s="510">
        <v>2.4253336157593566</v>
      </c>
      <c r="CN44" s="510">
        <v>24.340812739116956</v>
      </c>
      <c r="CO44" s="510">
        <v>-7.326403326403323</v>
      </c>
      <c r="CP44" s="510">
        <v>3.562455132806889</v>
      </c>
      <c r="CQ44" s="510">
        <v>-12.45126072264101</v>
      </c>
      <c r="CR44" s="510">
        <v>6.6112430720506694</v>
      </c>
      <c r="CS44" s="510">
        <v>-15.623839584106932</v>
      </c>
      <c r="CT44" s="510">
        <v>4.4559357465067535</v>
      </c>
      <c r="CU44" s="510">
        <v>2.0012639561828536</v>
      </c>
      <c r="CV44" s="510">
        <v>-0.98099958694754719</v>
      </c>
      <c r="CW44" s="510">
        <v>-6.2154552090937472</v>
      </c>
      <c r="CX44" s="510">
        <v>5.693317024352254</v>
      </c>
      <c r="CY44" s="511">
        <v>5.2077853761178261</v>
      </c>
      <c r="CZ44" s="510">
        <v>2.9899999999999949</v>
      </c>
      <c r="DA44" s="510">
        <v>7.2045829692203114</v>
      </c>
      <c r="DB44" s="510">
        <v>17.742958065392642</v>
      </c>
      <c r="DC44" s="510">
        <v>-0.13076923076921787</v>
      </c>
      <c r="DD44" s="137" t="s">
        <v>236</v>
      </c>
      <c r="DE44" s="126" t="s">
        <v>235</v>
      </c>
      <c r="DF44" s="294">
        <v>34</v>
      </c>
      <c r="BBC44" s="791"/>
    </row>
    <row r="45" spans="1:110 1407:1407" ht="12.9" hidden="1" customHeight="1" outlineLevel="1" x14ac:dyDescent="0.2">
      <c r="A45" s="177" t="s">
        <v>1129</v>
      </c>
      <c r="C45" s="112">
        <v>35</v>
      </c>
      <c r="D45" s="126" t="s">
        <v>237</v>
      </c>
      <c r="E45" s="137" t="s">
        <v>238</v>
      </c>
      <c r="AA45" s="519">
        <v>170.8</v>
      </c>
      <c r="AB45" s="519">
        <v>139.41</v>
      </c>
      <c r="AC45" s="519">
        <v>105.26</v>
      </c>
      <c r="AD45" s="519">
        <v>169.3</v>
      </c>
      <c r="AE45" s="519">
        <v>150.05000000000001</v>
      </c>
      <c r="AF45" s="519">
        <v>168.51</v>
      </c>
      <c r="AG45" s="519">
        <v>157.69</v>
      </c>
      <c r="AH45" s="519">
        <v>161.66</v>
      </c>
      <c r="AI45" s="519">
        <v>167.85</v>
      </c>
      <c r="AJ45" s="519">
        <v>155.94999999999999</v>
      </c>
      <c r="AK45" s="519">
        <v>143.06</v>
      </c>
      <c r="AL45" s="519">
        <v>123.9</v>
      </c>
      <c r="AM45" s="519">
        <v>121.34</v>
      </c>
      <c r="AN45" s="519">
        <v>137.94</v>
      </c>
      <c r="AO45" s="519">
        <v>128.57</v>
      </c>
      <c r="AP45" s="519">
        <v>130.97999999999999</v>
      </c>
      <c r="AQ45" s="519">
        <v>115.33</v>
      </c>
      <c r="AR45" s="519">
        <v>122.66</v>
      </c>
      <c r="AS45" s="519">
        <v>99.51</v>
      </c>
      <c r="AT45" s="519">
        <v>92.98</v>
      </c>
      <c r="AU45" s="519">
        <v>104.99</v>
      </c>
      <c r="AV45" s="519">
        <v>88.99</v>
      </c>
      <c r="AW45" s="519">
        <v>88.53</v>
      </c>
      <c r="AX45" s="519">
        <v>100</v>
      </c>
      <c r="AY45" s="527">
        <v>100</v>
      </c>
      <c r="AZ45" s="520">
        <v>103</v>
      </c>
      <c r="BA45" s="520">
        <v>103.6</v>
      </c>
      <c r="BB45" s="520">
        <v>112.68</v>
      </c>
      <c r="BC45" s="520" t="s">
        <v>178</v>
      </c>
      <c r="BD45" s="520" t="s">
        <v>178</v>
      </c>
      <c r="CA45" s="409" t="s">
        <v>17</v>
      </c>
      <c r="CB45" s="510">
        <v>-18.378220140515239</v>
      </c>
      <c r="CC45" s="510">
        <v>-24.496090667814357</v>
      </c>
      <c r="CD45" s="510">
        <v>60.839825194755861</v>
      </c>
      <c r="CE45" s="510">
        <v>-11.370348493797991</v>
      </c>
      <c r="CF45" s="510">
        <v>12.302565811396178</v>
      </c>
      <c r="CG45" s="510">
        <v>-6.4209839178683694</v>
      </c>
      <c r="CH45" s="510">
        <v>2.5175978185046546</v>
      </c>
      <c r="CI45" s="510">
        <v>3.8290238772732863</v>
      </c>
      <c r="CJ45" s="510">
        <v>-7.0896633899314878</v>
      </c>
      <c r="CK45" s="510">
        <v>-8.2654697018274987</v>
      </c>
      <c r="CL45" s="510">
        <v>-13.39298196560884</v>
      </c>
      <c r="CM45" s="510">
        <v>-2.0661824051654634</v>
      </c>
      <c r="CN45" s="510">
        <v>13.680567001813088</v>
      </c>
      <c r="CO45" s="510">
        <v>-6.7928084674496176</v>
      </c>
      <c r="CP45" s="510">
        <v>1.8744652718363568</v>
      </c>
      <c r="CQ45" s="510">
        <v>-11.948389067033119</v>
      </c>
      <c r="CR45" s="510">
        <v>6.3556750195092349</v>
      </c>
      <c r="CS45" s="510">
        <v>-18.873308331974556</v>
      </c>
      <c r="CT45" s="510">
        <v>-6.5621545573309277</v>
      </c>
      <c r="CU45" s="510">
        <v>12.916756291675611</v>
      </c>
      <c r="CV45" s="510">
        <v>-15.239546623487954</v>
      </c>
      <c r="CW45" s="510">
        <v>-0.51691201258567787</v>
      </c>
      <c r="CX45" s="510">
        <v>12.956060092623972</v>
      </c>
      <c r="CY45" s="511">
        <v>0</v>
      </c>
      <c r="CZ45" s="510">
        <v>3</v>
      </c>
      <c r="DA45" s="510">
        <v>0.5825242718446475</v>
      </c>
      <c r="DB45" s="510">
        <v>8.7644787644787669</v>
      </c>
      <c r="DC45" s="510" t="s">
        <v>178</v>
      </c>
      <c r="DD45" s="137" t="s">
        <v>238</v>
      </c>
      <c r="DE45" s="126" t="s">
        <v>237</v>
      </c>
      <c r="DF45" s="294">
        <v>35</v>
      </c>
      <c r="BBC45" s="791"/>
    </row>
    <row r="46" spans="1:110 1407:1407" ht="12.9" hidden="1" customHeight="1" outlineLevel="1" x14ac:dyDescent="0.2">
      <c r="A46" s="177" t="s">
        <v>1130</v>
      </c>
      <c r="C46" s="112">
        <v>36</v>
      </c>
      <c r="D46" s="126" t="s">
        <v>239</v>
      </c>
      <c r="E46" s="137" t="s">
        <v>240</v>
      </c>
      <c r="AA46" s="519">
        <v>40.14</v>
      </c>
      <c r="AB46" s="519">
        <v>52.94</v>
      </c>
      <c r="AC46" s="519">
        <v>63.12</v>
      </c>
      <c r="AD46" s="519">
        <v>66.8</v>
      </c>
      <c r="AE46" s="519">
        <v>74.36</v>
      </c>
      <c r="AF46" s="519">
        <v>75.349999999999994</v>
      </c>
      <c r="AG46" s="519">
        <v>74.05</v>
      </c>
      <c r="AH46" s="519">
        <v>69.33</v>
      </c>
      <c r="AI46" s="519">
        <v>85.7</v>
      </c>
      <c r="AJ46" s="519">
        <v>88.33</v>
      </c>
      <c r="AK46" s="519">
        <v>88.47</v>
      </c>
      <c r="AL46" s="519">
        <v>86.07</v>
      </c>
      <c r="AM46" s="519">
        <v>89.74</v>
      </c>
      <c r="AN46" s="519">
        <v>115.27</v>
      </c>
      <c r="AO46" s="519">
        <v>106.61</v>
      </c>
      <c r="AP46" s="519">
        <v>111.02</v>
      </c>
      <c r="AQ46" s="519">
        <v>97.01</v>
      </c>
      <c r="AR46" s="519">
        <v>103.51</v>
      </c>
      <c r="AS46" s="519">
        <v>88.46</v>
      </c>
      <c r="AT46" s="519">
        <v>95.51</v>
      </c>
      <c r="AU46" s="519">
        <v>94.55</v>
      </c>
      <c r="AV46" s="519">
        <v>97.83</v>
      </c>
      <c r="AW46" s="519">
        <v>90.33</v>
      </c>
      <c r="AX46" s="519">
        <v>93.66</v>
      </c>
      <c r="AY46" s="527">
        <v>100</v>
      </c>
      <c r="AZ46" s="520">
        <v>102.98</v>
      </c>
      <c r="BA46" s="520">
        <v>112.34</v>
      </c>
      <c r="BB46" s="520">
        <v>134.88</v>
      </c>
      <c r="BC46" s="520" t="s">
        <v>178</v>
      </c>
      <c r="BD46" s="520" t="s">
        <v>178</v>
      </c>
      <c r="CA46" s="409" t="s">
        <v>17</v>
      </c>
      <c r="CB46" s="510">
        <v>31.888390632785246</v>
      </c>
      <c r="CC46" s="510">
        <v>19.229316207026827</v>
      </c>
      <c r="CD46" s="510">
        <v>5.8301647655259785</v>
      </c>
      <c r="CE46" s="510">
        <v>11.317365269461092</v>
      </c>
      <c r="CF46" s="510">
        <v>1.3313609467455478</v>
      </c>
      <c r="CG46" s="510">
        <v>-1.7252820172528232</v>
      </c>
      <c r="CH46" s="510">
        <v>-6.374071573261304</v>
      </c>
      <c r="CI46" s="510">
        <v>23.611712101543347</v>
      </c>
      <c r="CJ46" s="510">
        <v>3.0688448074679116</v>
      </c>
      <c r="CK46" s="510">
        <v>0.15849654703951899</v>
      </c>
      <c r="CL46" s="510">
        <v>-2.7127839945744512</v>
      </c>
      <c r="CM46" s="510">
        <v>4.263971186243765</v>
      </c>
      <c r="CN46" s="510">
        <v>28.44885223980387</v>
      </c>
      <c r="CO46" s="510">
        <v>-7.5127960440704555</v>
      </c>
      <c r="CP46" s="510">
        <v>4.1365725541693905</v>
      </c>
      <c r="CQ46" s="510">
        <v>-12.619347865249495</v>
      </c>
      <c r="CR46" s="510">
        <v>6.7003401711163804</v>
      </c>
      <c r="CS46" s="510">
        <v>-14.5396580040576</v>
      </c>
      <c r="CT46" s="510">
        <v>7.9697038209360329</v>
      </c>
      <c r="CU46" s="510">
        <v>-1.0051303528426416</v>
      </c>
      <c r="CV46" s="510">
        <v>3.4690639873083029</v>
      </c>
      <c r="CW46" s="510">
        <v>-7.6663600122661677</v>
      </c>
      <c r="CX46" s="510">
        <v>3.6864828960478206</v>
      </c>
      <c r="CY46" s="511">
        <v>6.7691650651291866</v>
      </c>
      <c r="CZ46" s="510">
        <v>2.980000000000004</v>
      </c>
      <c r="DA46" s="510">
        <v>9.0891435230141724</v>
      </c>
      <c r="DB46" s="510">
        <v>20.064091151860424</v>
      </c>
      <c r="DC46" s="510" t="s">
        <v>178</v>
      </c>
      <c r="DD46" s="137" t="s">
        <v>240</v>
      </c>
      <c r="DE46" s="126" t="s">
        <v>239</v>
      </c>
      <c r="DF46" s="294">
        <v>36</v>
      </c>
      <c r="BBC46" s="791"/>
    </row>
    <row r="47" spans="1:110 1407:1407" ht="15" customHeight="1" collapsed="1" x14ac:dyDescent="0.2">
      <c r="A47" s="177" t="s">
        <v>1131</v>
      </c>
      <c r="C47" s="112">
        <v>37</v>
      </c>
      <c r="D47" s="126" t="s">
        <v>241</v>
      </c>
      <c r="E47" s="137" t="s">
        <v>242</v>
      </c>
      <c r="AA47" s="519">
        <v>152.38999999999999</v>
      </c>
      <c r="AB47" s="519">
        <v>167.85</v>
      </c>
      <c r="AC47" s="519">
        <v>154.83000000000001</v>
      </c>
      <c r="AD47" s="519">
        <v>149.59</v>
      </c>
      <c r="AE47" s="519">
        <v>130.63999999999999</v>
      </c>
      <c r="AF47" s="519">
        <v>111.68</v>
      </c>
      <c r="AG47" s="519">
        <v>89.96</v>
      </c>
      <c r="AH47" s="519">
        <v>92.59</v>
      </c>
      <c r="AI47" s="519">
        <v>99.14</v>
      </c>
      <c r="AJ47" s="519">
        <v>96.63</v>
      </c>
      <c r="AK47" s="519">
        <v>75.64</v>
      </c>
      <c r="AL47" s="519">
        <v>69.03</v>
      </c>
      <c r="AM47" s="519">
        <v>59.18</v>
      </c>
      <c r="AN47" s="519">
        <v>58.6</v>
      </c>
      <c r="AO47" s="519">
        <v>55.01</v>
      </c>
      <c r="AP47" s="519">
        <v>62.75</v>
      </c>
      <c r="AQ47" s="519">
        <v>74.900000000000006</v>
      </c>
      <c r="AR47" s="519">
        <v>75.05</v>
      </c>
      <c r="AS47" s="519">
        <v>65.47</v>
      </c>
      <c r="AT47" s="519">
        <v>79.2</v>
      </c>
      <c r="AU47" s="519">
        <v>86.64</v>
      </c>
      <c r="AV47" s="519">
        <v>102</v>
      </c>
      <c r="AW47" s="519">
        <v>95.29</v>
      </c>
      <c r="AX47" s="519">
        <v>101.77</v>
      </c>
      <c r="AY47" s="527">
        <v>100</v>
      </c>
      <c r="AZ47" s="520">
        <v>118.96</v>
      </c>
      <c r="BA47" s="520">
        <v>123.95</v>
      </c>
      <c r="BB47" s="520">
        <v>135.53</v>
      </c>
      <c r="BC47" s="520">
        <v>135.36000000000001</v>
      </c>
      <c r="BD47" s="528"/>
      <c r="CA47" s="409" t="s">
        <v>17</v>
      </c>
      <c r="CB47" s="510">
        <v>10.145022639280796</v>
      </c>
      <c r="CC47" s="510">
        <v>-7.7569258266309049</v>
      </c>
      <c r="CD47" s="510">
        <v>-3.3843570367499893</v>
      </c>
      <c r="CE47" s="510">
        <v>-12.667959088174356</v>
      </c>
      <c r="CF47" s="510">
        <v>-14.513165952235127</v>
      </c>
      <c r="CG47" s="510">
        <v>-19.44842406876792</v>
      </c>
      <c r="CH47" s="510">
        <v>2.9235215651400779</v>
      </c>
      <c r="CI47" s="510">
        <v>7.0741980775461712</v>
      </c>
      <c r="CJ47" s="510">
        <v>-2.5317732499495804</v>
      </c>
      <c r="CK47" s="510">
        <v>-21.722032495084335</v>
      </c>
      <c r="CL47" s="510">
        <v>-8.7387625594923293</v>
      </c>
      <c r="CM47" s="510">
        <v>-14.269158336954945</v>
      </c>
      <c r="CN47" s="510">
        <v>-0.98006083136193922</v>
      </c>
      <c r="CO47" s="510">
        <v>-6.1262798634812299</v>
      </c>
      <c r="CP47" s="510">
        <v>14.070169060170869</v>
      </c>
      <c r="CQ47" s="510">
        <v>19.362549800796828</v>
      </c>
      <c r="CR47" s="510">
        <v>0.20026702269690588</v>
      </c>
      <c r="CS47" s="510">
        <v>-12.76482345103264</v>
      </c>
      <c r="CT47" s="510">
        <v>20.971437299526514</v>
      </c>
      <c r="CU47" s="510">
        <v>9.3939393939393909</v>
      </c>
      <c r="CV47" s="510">
        <v>17.728531855955666</v>
      </c>
      <c r="CW47" s="510">
        <v>-6.5784313725490193</v>
      </c>
      <c r="CX47" s="510">
        <v>6.800293839857261</v>
      </c>
      <c r="CY47" s="511">
        <v>-1.7392158789427157</v>
      </c>
      <c r="CZ47" s="510">
        <v>18.959999999999994</v>
      </c>
      <c r="DA47" s="510">
        <v>4.1946872898453336</v>
      </c>
      <c r="DB47" s="510">
        <v>9.342476805163372</v>
      </c>
      <c r="DC47" s="510">
        <v>-0.1254334833616042</v>
      </c>
      <c r="DD47" s="137" t="s">
        <v>242</v>
      </c>
      <c r="DE47" s="126" t="s">
        <v>241</v>
      </c>
      <c r="DF47" s="294">
        <v>37</v>
      </c>
      <c r="BBC47" s="791"/>
    </row>
    <row r="48" spans="1:110 1407:1407" ht="18" customHeight="1" x14ac:dyDescent="0.2">
      <c r="A48" s="195" t="s">
        <v>1132</v>
      </c>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517">
        <v>49.74</v>
      </c>
      <c r="AB48" s="517">
        <v>49.01</v>
      </c>
      <c r="AC48" s="517">
        <v>43.6</v>
      </c>
      <c r="AD48" s="517">
        <v>43.85</v>
      </c>
      <c r="AE48" s="517">
        <v>45.27</v>
      </c>
      <c r="AF48" s="517">
        <v>47.37</v>
      </c>
      <c r="AG48" s="517">
        <v>51.32</v>
      </c>
      <c r="AH48" s="517">
        <v>58.77</v>
      </c>
      <c r="AI48" s="517">
        <v>65.05</v>
      </c>
      <c r="AJ48" s="517">
        <v>74.099999999999994</v>
      </c>
      <c r="AK48" s="517">
        <v>72.13</v>
      </c>
      <c r="AL48" s="517">
        <v>67.099999999999994</v>
      </c>
      <c r="AM48" s="517">
        <v>67.17</v>
      </c>
      <c r="AN48" s="517">
        <v>70.709999999999994</v>
      </c>
      <c r="AO48" s="517">
        <v>77.680000000000007</v>
      </c>
      <c r="AP48" s="517">
        <v>88.45</v>
      </c>
      <c r="AQ48" s="517">
        <v>94.42</v>
      </c>
      <c r="AR48" s="517">
        <v>95.41</v>
      </c>
      <c r="AS48" s="517">
        <v>78.23</v>
      </c>
      <c r="AT48" s="517">
        <v>88.23</v>
      </c>
      <c r="AU48" s="517">
        <v>91.74</v>
      </c>
      <c r="AV48" s="517">
        <v>90.54</v>
      </c>
      <c r="AW48" s="517">
        <v>87.99</v>
      </c>
      <c r="AX48" s="517">
        <v>93.12</v>
      </c>
      <c r="AY48" s="525">
        <v>100</v>
      </c>
      <c r="AZ48" s="518">
        <v>102.34</v>
      </c>
      <c r="BA48" s="518">
        <v>106.91</v>
      </c>
      <c r="BB48" s="518">
        <v>111.4</v>
      </c>
      <c r="BC48" s="518">
        <v>111.71</v>
      </c>
      <c r="BD48" s="526"/>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-1.4676316847607609</v>
      </c>
      <c r="CC48" s="508">
        <v>-11.038563558457454</v>
      </c>
      <c r="CD48" s="508">
        <v>0.57339449541284182</v>
      </c>
      <c r="CE48" s="508">
        <v>3.2383124287343321</v>
      </c>
      <c r="CF48" s="508">
        <v>4.6388336646785717</v>
      </c>
      <c r="CG48" s="508">
        <v>8.3386109351910562</v>
      </c>
      <c r="CH48" s="508">
        <v>14.516757599376476</v>
      </c>
      <c r="CI48" s="508">
        <v>10.685724008848041</v>
      </c>
      <c r="CJ48" s="508">
        <v>13.912375096079941</v>
      </c>
      <c r="CK48" s="508">
        <v>-2.6585695006747727</v>
      </c>
      <c r="CL48" s="508">
        <v>-6.9735200332732603</v>
      </c>
      <c r="CM48" s="508">
        <v>0.10432190760060678</v>
      </c>
      <c r="CN48" s="508">
        <v>5.2702099151406827</v>
      </c>
      <c r="CO48" s="508">
        <v>9.8571630603875207</v>
      </c>
      <c r="CP48" s="508">
        <v>13.864572605561278</v>
      </c>
      <c r="CQ48" s="508">
        <v>6.7495760316563036</v>
      </c>
      <c r="CR48" s="508">
        <v>1.0485066723151846</v>
      </c>
      <c r="CS48" s="508">
        <v>-18.00649827062152</v>
      </c>
      <c r="CT48" s="508">
        <v>12.782819890067756</v>
      </c>
      <c r="CU48" s="508">
        <v>3.9782386943216466</v>
      </c>
      <c r="CV48" s="508">
        <v>-1.3080444735120977</v>
      </c>
      <c r="CW48" s="508">
        <v>-2.816434724983452</v>
      </c>
      <c r="CX48" s="508">
        <v>5.8302079781793594</v>
      </c>
      <c r="CY48" s="509">
        <v>7.3883161512027442</v>
      </c>
      <c r="CZ48" s="508">
        <v>2.3400000000000034</v>
      </c>
      <c r="DA48" s="508">
        <v>4.4655071330857794</v>
      </c>
      <c r="DB48" s="508">
        <v>4.1997942194369244</v>
      </c>
      <c r="DC48" s="508">
        <v>0.27827648114899262</v>
      </c>
      <c r="DD48" s="136" t="s">
        <v>244</v>
      </c>
      <c r="DE48" s="123" t="s">
        <v>243</v>
      </c>
      <c r="DF48" s="293">
        <v>38</v>
      </c>
      <c r="BBC48" s="791"/>
    </row>
    <row r="49" spans="1:110 1407:1407" ht="15.9" customHeight="1" x14ac:dyDescent="0.2">
      <c r="A49" s="195" t="s">
        <v>1133</v>
      </c>
      <c r="C49" s="112">
        <v>39</v>
      </c>
      <c r="D49" s="126" t="s">
        <v>245</v>
      </c>
      <c r="E49" s="137" t="s">
        <v>246</v>
      </c>
      <c r="AA49" s="519">
        <v>60.99</v>
      </c>
      <c r="AB49" s="519">
        <v>62.46</v>
      </c>
      <c r="AC49" s="519">
        <v>60.03</v>
      </c>
      <c r="AD49" s="519">
        <v>56.24</v>
      </c>
      <c r="AE49" s="519">
        <v>57.13</v>
      </c>
      <c r="AF49" s="519">
        <v>56.09</v>
      </c>
      <c r="AG49" s="519">
        <v>62.36</v>
      </c>
      <c r="AH49" s="519">
        <v>64.459999999999994</v>
      </c>
      <c r="AI49" s="519">
        <v>68.75</v>
      </c>
      <c r="AJ49" s="519">
        <v>74.319999999999993</v>
      </c>
      <c r="AK49" s="519">
        <v>67.52</v>
      </c>
      <c r="AL49" s="519">
        <v>66.55</v>
      </c>
      <c r="AM49" s="519">
        <v>63.38</v>
      </c>
      <c r="AN49" s="519">
        <v>68.040000000000006</v>
      </c>
      <c r="AO49" s="519">
        <v>72.66</v>
      </c>
      <c r="AP49" s="519">
        <v>89.72</v>
      </c>
      <c r="AQ49" s="519">
        <v>94.75</v>
      </c>
      <c r="AR49" s="519">
        <v>88.29</v>
      </c>
      <c r="AS49" s="519">
        <v>70</v>
      </c>
      <c r="AT49" s="519">
        <v>98.31</v>
      </c>
      <c r="AU49" s="519">
        <v>95.69</v>
      </c>
      <c r="AV49" s="519">
        <v>89.63</v>
      </c>
      <c r="AW49" s="519">
        <v>86.09</v>
      </c>
      <c r="AX49" s="519">
        <v>93.68</v>
      </c>
      <c r="AY49" s="527">
        <v>100</v>
      </c>
      <c r="AZ49" s="520">
        <v>104.29</v>
      </c>
      <c r="BA49" s="520">
        <v>107.69</v>
      </c>
      <c r="BB49" s="520">
        <v>114.46</v>
      </c>
      <c r="BC49" s="520">
        <v>109.17</v>
      </c>
      <c r="BD49" s="528"/>
      <c r="CA49" s="409" t="s">
        <v>17</v>
      </c>
      <c r="CB49" s="510">
        <v>2.4102311854402387</v>
      </c>
      <c r="CC49" s="510">
        <v>-3.8904899135446698</v>
      </c>
      <c r="CD49" s="510">
        <v>-6.3135099117108098</v>
      </c>
      <c r="CE49" s="510">
        <v>1.5825035561877741</v>
      </c>
      <c r="CF49" s="510">
        <v>-1.820409592158228</v>
      </c>
      <c r="CG49" s="510">
        <v>11.178463184168294</v>
      </c>
      <c r="CH49" s="510">
        <v>3.3675432969852324</v>
      </c>
      <c r="CI49" s="510">
        <v>6.6552901023890882</v>
      </c>
      <c r="CJ49" s="510">
        <v>8.1018181818181745</v>
      </c>
      <c r="CK49" s="510">
        <v>-9.1496232508073234</v>
      </c>
      <c r="CL49" s="510">
        <v>-1.4366113744075761</v>
      </c>
      <c r="CM49" s="510">
        <v>-4.7633358377159993</v>
      </c>
      <c r="CN49" s="510">
        <v>7.3524771221205469</v>
      </c>
      <c r="CO49" s="510">
        <v>6.7901234567900985</v>
      </c>
      <c r="CP49" s="510">
        <v>23.479218276906153</v>
      </c>
      <c r="CQ49" s="510">
        <v>5.606330806954972</v>
      </c>
      <c r="CR49" s="510">
        <v>-6.8179419525065867</v>
      </c>
      <c r="CS49" s="510">
        <v>-20.715822856495635</v>
      </c>
      <c r="CT49" s="510">
        <v>40.44285714285715</v>
      </c>
      <c r="CU49" s="510">
        <v>-2.6650391618350113</v>
      </c>
      <c r="CV49" s="510">
        <v>-6.3329501515309943</v>
      </c>
      <c r="CW49" s="510">
        <v>-3.9495704563204299</v>
      </c>
      <c r="CX49" s="510">
        <v>8.8163549773492917</v>
      </c>
      <c r="CY49" s="511">
        <v>6.7463706233987892</v>
      </c>
      <c r="CZ49" s="510">
        <v>4.2900000000000063</v>
      </c>
      <c r="DA49" s="510">
        <v>3.2601399942467992</v>
      </c>
      <c r="DB49" s="510">
        <v>6.2865632834989356</v>
      </c>
      <c r="DC49" s="510">
        <v>-4.6217019045954828</v>
      </c>
      <c r="DD49" s="137" t="s">
        <v>246</v>
      </c>
      <c r="DE49" s="126" t="s">
        <v>245</v>
      </c>
      <c r="DF49" s="294">
        <v>39</v>
      </c>
      <c r="BBC49" s="791"/>
    </row>
    <row r="50" spans="1:110 1407:1407" ht="15" customHeight="1" x14ac:dyDescent="0.2">
      <c r="A50" s="195" t="s">
        <v>1134</v>
      </c>
      <c r="C50" s="112">
        <v>40</v>
      </c>
      <c r="D50" s="126" t="s">
        <v>247</v>
      </c>
      <c r="E50" s="137" t="s">
        <v>248</v>
      </c>
      <c r="AA50" s="519">
        <v>65.95</v>
      </c>
      <c r="AB50" s="519">
        <v>69.91</v>
      </c>
      <c r="AC50" s="519">
        <v>69.5</v>
      </c>
      <c r="AD50" s="519">
        <v>64.06</v>
      </c>
      <c r="AE50" s="519">
        <v>64.06</v>
      </c>
      <c r="AF50" s="519">
        <v>63.91</v>
      </c>
      <c r="AG50" s="519">
        <v>70.05</v>
      </c>
      <c r="AH50" s="519">
        <v>75.34</v>
      </c>
      <c r="AI50" s="519">
        <v>79.36</v>
      </c>
      <c r="AJ50" s="519">
        <v>76.97</v>
      </c>
      <c r="AK50" s="519">
        <v>66.760000000000005</v>
      </c>
      <c r="AL50" s="519">
        <v>63.45</v>
      </c>
      <c r="AM50" s="519">
        <v>54.01</v>
      </c>
      <c r="AN50" s="519">
        <v>56.3</v>
      </c>
      <c r="AO50" s="519">
        <v>58.5</v>
      </c>
      <c r="AP50" s="519">
        <v>67</v>
      </c>
      <c r="AQ50" s="519">
        <v>74.680000000000007</v>
      </c>
      <c r="AR50" s="519">
        <v>74.09</v>
      </c>
      <c r="AS50" s="519">
        <v>69.38</v>
      </c>
      <c r="AT50" s="519">
        <v>80.59</v>
      </c>
      <c r="AU50" s="519">
        <v>98.51</v>
      </c>
      <c r="AV50" s="519">
        <v>95.81</v>
      </c>
      <c r="AW50" s="519">
        <v>86.17</v>
      </c>
      <c r="AX50" s="519">
        <v>91.53</v>
      </c>
      <c r="AY50" s="527">
        <v>100</v>
      </c>
      <c r="AZ50" s="520">
        <v>106.65</v>
      </c>
      <c r="BA50" s="520">
        <v>110.34</v>
      </c>
      <c r="BB50" s="520">
        <v>111.59</v>
      </c>
      <c r="BC50" s="520">
        <v>111.59</v>
      </c>
      <c r="BD50" s="528"/>
      <c r="CA50" s="409" t="s">
        <v>17</v>
      </c>
      <c r="CB50" s="510">
        <v>6.0045489006823374</v>
      </c>
      <c r="CC50" s="510">
        <v>-0.58646831640679409</v>
      </c>
      <c r="CD50" s="510">
        <v>-7.8273381294963968</v>
      </c>
      <c r="CE50" s="510">
        <v>0</v>
      </c>
      <c r="CF50" s="510">
        <v>-0.23415547923822544</v>
      </c>
      <c r="CG50" s="510">
        <v>9.6072602096698461</v>
      </c>
      <c r="CH50" s="510">
        <v>7.5517487508922159</v>
      </c>
      <c r="CI50" s="510">
        <v>5.3358109901778477</v>
      </c>
      <c r="CJ50" s="510">
        <v>-3.0115927419354875</v>
      </c>
      <c r="CK50" s="510">
        <v>-13.264908405872404</v>
      </c>
      <c r="CL50" s="510">
        <v>-4.9580587177950974</v>
      </c>
      <c r="CM50" s="510">
        <v>-14.877856579984254</v>
      </c>
      <c r="CN50" s="510">
        <v>4.239955563784477</v>
      </c>
      <c r="CO50" s="510">
        <v>3.9076376554174175</v>
      </c>
      <c r="CP50" s="510">
        <v>14.529914529914535</v>
      </c>
      <c r="CQ50" s="510">
        <v>11.462686567164184</v>
      </c>
      <c r="CR50" s="510">
        <v>-0.7900374933047658</v>
      </c>
      <c r="CS50" s="510">
        <v>-6.3571332163584913</v>
      </c>
      <c r="CT50" s="510">
        <v>16.15739406168926</v>
      </c>
      <c r="CU50" s="510">
        <v>22.236009430450423</v>
      </c>
      <c r="CV50" s="510">
        <v>-2.7408384935539658</v>
      </c>
      <c r="CW50" s="510">
        <v>-10.061580210833952</v>
      </c>
      <c r="CX50" s="510">
        <v>6.2202622722525263</v>
      </c>
      <c r="CY50" s="511">
        <v>9.25379656943079</v>
      </c>
      <c r="CZ50" s="510">
        <v>6.6500000000000057</v>
      </c>
      <c r="DA50" s="510">
        <v>3.4599156118143526</v>
      </c>
      <c r="DB50" s="510">
        <v>1.1328620627152475</v>
      </c>
      <c r="DC50" s="510">
        <v>-1.4210854715202004E-14</v>
      </c>
      <c r="DD50" s="137" t="s">
        <v>248</v>
      </c>
      <c r="DE50" s="126" t="s">
        <v>247</v>
      </c>
      <c r="DF50" s="294">
        <v>40</v>
      </c>
      <c r="BBC50" s="791"/>
    </row>
    <row r="51" spans="1:110 1407:1407" ht="12.9" hidden="1" customHeight="1" outlineLevel="1" x14ac:dyDescent="0.2">
      <c r="A51" s="177" t="s">
        <v>1135</v>
      </c>
      <c r="C51" s="112">
        <v>41</v>
      </c>
      <c r="D51" s="126" t="s">
        <v>249</v>
      </c>
      <c r="E51" s="137" t="s">
        <v>250</v>
      </c>
      <c r="AA51" s="519">
        <v>49.58</v>
      </c>
      <c r="AB51" s="519">
        <v>49.18</v>
      </c>
      <c r="AC51" s="519">
        <v>54.16</v>
      </c>
      <c r="AD51" s="519">
        <v>53.27</v>
      </c>
      <c r="AE51" s="519">
        <v>53.27</v>
      </c>
      <c r="AF51" s="519">
        <v>56.99</v>
      </c>
      <c r="AG51" s="519">
        <v>62.96</v>
      </c>
      <c r="AH51" s="519">
        <v>72.38</v>
      </c>
      <c r="AI51" s="519">
        <v>64.25</v>
      </c>
      <c r="AJ51" s="519">
        <v>59.22</v>
      </c>
      <c r="AK51" s="519">
        <v>63.11</v>
      </c>
      <c r="AL51" s="519">
        <v>68.680000000000007</v>
      </c>
      <c r="AM51" s="519">
        <v>55.68</v>
      </c>
      <c r="AN51" s="519">
        <v>62.66</v>
      </c>
      <c r="AO51" s="519">
        <v>61.11</v>
      </c>
      <c r="AP51" s="519">
        <v>69.19</v>
      </c>
      <c r="AQ51" s="519">
        <v>65.84</v>
      </c>
      <c r="AR51" s="519">
        <v>60.76</v>
      </c>
      <c r="AS51" s="519">
        <v>53.29</v>
      </c>
      <c r="AT51" s="519">
        <v>68.760000000000005</v>
      </c>
      <c r="AU51" s="519">
        <v>83.98</v>
      </c>
      <c r="AV51" s="519">
        <v>74.98</v>
      </c>
      <c r="AW51" s="519">
        <v>69.319999999999993</v>
      </c>
      <c r="AX51" s="519">
        <v>74.650000000000006</v>
      </c>
      <c r="AY51" s="527">
        <v>100</v>
      </c>
      <c r="AZ51" s="520">
        <v>105.8</v>
      </c>
      <c r="BA51" s="520">
        <v>105.36</v>
      </c>
      <c r="BB51" s="520">
        <v>106.25</v>
      </c>
      <c r="BC51" s="520" t="s">
        <v>178</v>
      </c>
      <c r="BD51" s="520" t="s">
        <v>178</v>
      </c>
      <c r="CA51" s="409" t="s">
        <v>17</v>
      </c>
      <c r="CB51" s="510">
        <v>-0.80677692617990715</v>
      </c>
      <c r="CC51" s="510">
        <v>10.126067507116701</v>
      </c>
      <c r="CD51" s="510">
        <v>-1.6432791728212521</v>
      </c>
      <c r="CE51" s="510">
        <v>0</v>
      </c>
      <c r="CF51" s="510">
        <v>6.9832926600337828</v>
      </c>
      <c r="CG51" s="510">
        <v>10.475522021407258</v>
      </c>
      <c r="CH51" s="510">
        <v>14.961880559085117</v>
      </c>
      <c r="CI51" s="510">
        <v>-11.232384636639949</v>
      </c>
      <c r="CJ51" s="510">
        <v>-7.8287937743190668</v>
      </c>
      <c r="CK51" s="510">
        <v>6.5687267814927424</v>
      </c>
      <c r="CL51" s="510">
        <v>8.825859610204418</v>
      </c>
      <c r="CM51" s="510">
        <v>-18.928363424577768</v>
      </c>
      <c r="CN51" s="510">
        <v>12.535919540229884</v>
      </c>
      <c r="CO51" s="510">
        <v>-2.4736674114267316</v>
      </c>
      <c r="CP51" s="510">
        <v>13.222058582883321</v>
      </c>
      <c r="CQ51" s="510">
        <v>-4.8417401358577763</v>
      </c>
      <c r="CR51" s="510">
        <v>-7.7156743620899135</v>
      </c>
      <c r="CS51" s="510">
        <v>-12.294272547728781</v>
      </c>
      <c r="CT51" s="510">
        <v>29.029836742353154</v>
      </c>
      <c r="CU51" s="510">
        <v>22.134962187318195</v>
      </c>
      <c r="CV51" s="510">
        <v>-10.716837342224338</v>
      </c>
      <c r="CW51" s="510">
        <v>-7.5486796479061269</v>
      </c>
      <c r="CX51" s="510">
        <v>7.6889786497403492</v>
      </c>
      <c r="CY51" s="511">
        <v>33.958472873409221</v>
      </c>
      <c r="CZ51" s="510">
        <v>5.7999999999999972</v>
      </c>
      <c r="DA51" s="510">
        <v>-0.41587901701323915</v>
      </c>
      <c r="DB51" s="510">
        <v>0.84472285497341204</v>
      </c>
      <c r="DC51" s="510" t="s">
        <v>178</v>
      </c>
      <c r="DD51" s="137" t="s">
        <v>250</v>
      </c>
      <c r="DE51" s="126" t="s">
        <v>249</v>
      </c>
      <c r="DF51" s="294">
        <v>41</v>
      </c>
      <c r="BBC51" s="791"/>
    </row>
    <row r="52" spans="1:110 1407:1407" ht="12.9" hidden="1" customHeight="1" outlineLevel="1" x14ac:dyDescent="0.2">
      <c r="A52" s="177" t="s">
        <v>1136</v>
      </c>
      <c r="C52" s="112">
        <v>42</v>
      </c>
      <c r="D52" s="126" t="s">
        <v>251</v>
      </c>
      <c r="E52" s="137" t="s">
        <v>252</v>
      </c>
      <c r="AA52" s="519">
        <v>64.87</v>
      </c>
      <c r="AB52" s="519">
        <v>70.349999999999994</v>
      </c>
      <c r="AC52" s="519">
        <v>62.83</v>
      </c>
      <c r="AD52" s="519">
        <v>59.36</v>
      </c>
      <c r="AE52" s="519">
        <v>58.35</v>
      </c>
      <c r="AF52" s="519">
        <v>59.66</v>
      </c>
      <c r="AG52" s="519">
        <v>67.400000000000006</v>
      </c>
      <c r="AH52" s="519">
        <v>67.180000000000007</v>
      </c>
      <c r="AI52" s="519">
        <v>73.61</v>
      </c>
      <c r="AJ52" s="519">
        <v>65.45</v>
      </c>
      <c r="AK52" s="519">
        <v>64.92</v>
      </c>
      <c r="AL52" s="519">
        <v>61.79</v>
      </c>
      <c r="AM52" s="519">
        <v>47.57</v>
      </c>
      <c r="AN52" s="519">
        <v>53.63</v>
      </c>
      <c r="AO52" s="519">
        <v>55.41</v>
      </c>
      <c r="AP52" s="519">
        <v>66.83</v>
      </c>
      <c r="AQ52" s="519">
        <v>79.05</v>
      </c>
      <c r="AR52" s="519">
        <v>80.92</v>
      </c>
      <c r="AS52" s="519">
        <v>75.23</v>
      </c>
      <c r="AT52" s="519">
        <v>87.69</v>
      </c>
      <c r="AU52" s="519">
        <v>106.02</v>
      </c>
      <c r="AV52" s="519">
        <v>104.56</v>
      </c>
      <c r="AW52" s="519">
        <v>93.67</v>
      </c>
      <c r="AX52" s="519">
        <v>93.78</v>
      </c>
      <c r="AY52" s="527">
        <v>100</v>
      </c>
      <c r="AZ52" s="520">
        <v>109.64</v>
      </c>
      <c r="BA52" s="520">
        <v>117.67</v>
      </c>
      <c r="BB52" s="520">
        <v>117.19</v>
      </c>
      <c r="BC52" s="520" t="s">
        <v>178</v>
      </c>
      <c r="BD52" s="520" t="s">
        <v>178</v>
      </c>
      <c r="CA52" s="409" t="s">
        <v>17</v>
      </c>
      <c r="CB52" s="510">
        <v>8.4476645598889917</v>
      </c>
      <c r="CC52" s="510">
        <v>-10.689410092395164</v>
      </c>
      <c r="CD52" s="510">
        <v>-5.522839407926142</v>
      </c>
      <c r="CE52" s="510">
        <v>-1.7014824797843602</v>
      </c>
      <c r="CF52" s="510">
        <v>2.2450728363324686</v>
      </c>
      <c r="CG52" s="510">
        <v>12.973516594032859</v>
      </c>
      <c r="CH52" s="510">
        <v>-0.32640949554895826</v>
      </c>
      <c r="CI52" s="510">
        <v>9.5713009824352326</v>
      </c>
      <c r="CJ52" s="510">
        <v>-11.085450346420316</v>
      </c>
      <c r="CK52" s="510">
        <v>-0.80977845683729299</v>
      </c>
      <c r="CL52" s="510">
        <v>-4.8213185459026562</v>
      </c>
      <c r="CM52" s="510">
        <v>-23.013432594270924</v>
      </c>
      <c r="CN52" s="510">
        <v>12.739121294933781</v>
      </c>
      <c r="CO52" s="510">
        <v>3.3190378519485364</v>
      </c>
      <c r="CP52" s="510">
        <v>20.609998195271629</v>
      </c>
      <c r="CQ52" s="510">
        <v>18.285201256920544</v>
      </c>
      <c r="CR52" s="510">
        <v>2.3655913978494709</v>
      </c>
      <c r="CS52" s="510">
        <v>-7.0316361838853112</v>
      </c>
      <c r="CT52" s="510">
        <v>16.562541539279522</v>
      </c>
      <c r="CU52" s="510">
        <v>20.903181662675323</v>
      </c>
      <c r="CV52" s="510">
        <v>-1.3770986606300681</v>
      </c>
      <c r="CW52" s="510">
        <v>-10.415072685539414</v>
      </c>
      <c r="CX52" s="510">
        <v>0.11743354329027511</v>
      </c>
      <c r="CY52" s="511">
        <v>6.6325442525058662</v>
      </c>
      <c r="CZ52" s="510">
        <v>9.64</v>
      </c>
      <c r="DA52" s="510">
        <v>7.3239693542502664</v>
      </c>
      <c r="DB52" s="510">
        <v>-0.40792045551118861</v>
      </c>
      <c r="DC52" s="510" t="s">
        <v>178</v>
      </c>
      <c r="DD52" s="137" t="s">
        <v>252</v>
      </c>
      <c r="DE52" s="126" t="s">
        <v>251</v>
      </c>
      <c r="DF52" s="294">
        <v>42</v>
      </c>
      <c r="BBC52" s="791"/>
    </row>
    <row r="53" spans="1:110 1407:1407" ht="12.9" hidden="1" customHeight="1" outlineLevel="1" x14ac:dyDescent="0.2">
      <c r="A53" s="177" t="s">
        <v>1137</v>
      </c>
      <c r="C53" s="112">
        <v>43</v>
      </c>
      <c r="D53" s="126" t="s">
        <v>253</v>
      </c>
      <c r="E53" s="137" t="s">
        <v>254</v>
      </c>
      <c r="AA53" s="519">
        <v>77.02</v>
      </c>
      <c r="AB53" s="519">
        <v>81.14</v>
      </c>
      <c r="AC53" s="519">
        <v>88.21</v>
      </c>
      <c r="AD53" s="519">
        <v>77.31</v>
      </c>
      <c r="AE53" s="519">
        <v>78.8</v>
      </c>
      <c r="AF53" s="519">
        <v>74.34</v>
      </c>
      <c r="AG53" s="519">
        <v>78.31</v>
      </c>
      <c r="AH53" s="519">
        <v>89.19</v>
      </c>
      <c r="AI53" s="519">
        <v>96.97</v>
      </c>
      <c r="AJ53" s="519">
        <v>104.29</v>
      </c>
      <c r="AK53" s="519">
        <v>71.84</v>
      </c>
      <c r="AL53" s="519">
        <v>62.76</v>
      </c>
      <c r="AM53" s="519">
        <v>62.21</v>
      </c>
      <c r="AN53" s="519">
        <v>56.27</v>
      </c>
      <c r="AO53" s="519">
        <v>61.58</v>
      </c>
      <c r="AP53" s="519">
        <v>66.47</v>
      </c>
      <c r="AQ53" s="519">
        <v>75.78</v>
      </c>
      <c r="AR53" s="519">
        <v>75.13</v>
      </c>
      <c r="AS53" s="519">
        <v>73.73</v>
      </c>
      <c r="AT53" s="519">
        <v>80.099999999999994</v>
      </c>
      <c r="AU53" s="519">
        <v>99.53</v>
      </c>
      <c r="AV53" s="519">
        <v>99.91</v>
      </c>
      <c r="AW53" s="519">
        <v>88.93</v>
      </c>
      <c r="AX53" s="519">
        <v>101.29</v>
      </c>
      <c r="AY53" s="527">
        <v>100</v>
      </c>
      <c r="AZ53" s="520">
        <v>103.32</v>
      </c>
      <c r="BA53" s="520">
        <v>104.37</v>
      </c>
      <c r="BB53" s="520">
        <v>108.17</v>
      </c>
      <c r="BC53" s="520" t="s">
        <v>178</v>
      </c>
      <c r="BD53" s="520" t="s">
        <v>178</v>
      </c>
      <c r="CA53" s="409" t="s">
        <v>17</v>
      </c>
      <c r="CB53" s="510">
        <v>5.3492599324850687</v>
      </c>
      <c r="CC53" s="510">
        <v>8.713334976583667</v>
      </c>
      <c r="CD53" s="510">
        <v>-12.356875637682791</v>
      </c>
      <c r="CE53" s="510">
        <v>1.9273056525675827</v>
      </c>
      <c r="CF53" s="510">
        <v>-5.6598984771573413</v>
      </c>
      <c r="CG53" s="510">
        <v>5.3403282216841461</v>
      </c>
      <c r="CH53" s="510">
        <v>13.893500191546408</v>
      </c>
      <c r="CI53" s="510">
        <v>8.7229510034757283</v>
      </c>
      <c r="CJ53" s="510">
        <v>7.5487264102299747</v>
      </c>
      <c r="CK53" s="510">
        <v>-31.115159650973254</v>
      </c>
      <c r="CL53" s="510">
        <v>-12.63919821826282</v>
      </c>
      <c r="CM53" s="510">
        <v>-0.87635436583809678</v>
      </c>
      <c r="CN53" s="510">
        <v>-9.5483041311686208</v>
      </c>
      <c r="CO53" s="510">
        <v>9.4366447485338512</v>
      </c>
      <c r="CP53" s="510">
        <v>7.940889899317952</v>
      </c>
      <c r="CQ53" s="510">
        <v>14.006318639987967</v>
      </c>
      <c r="CR53" s="510">
        <v>-0.85774610715229471</v>
      </c>
      <c r="CS53" s="510">
        <v>-1.8634367097031657</v>
      </c>
      <c r="CT53" s="510">
        <v>8.6396310863962924</v>
      </c>
      <c r="CU53" s="510">
        <v>24.257178526841457</v>
      </c>
      <c r="CV53" s="510">
        <v>0.38179443383904754</v>
      </c>
      <c r="CW53" s="510">
        <v>-10.98989090181162</v>
      </c>
      <c r="CX53" s="510">
        <v>13.898571910491398</v>
      </c>
      <c r="CY53" s="511">
        <v>-1.2735709349393005</v>
      </c>
      <c r="CZ53" s="510">
        <v>3.3199999999999932</v>
      </c>
      <c r="DA53" s="510">
        <v>1.0162601626016396</v>
      </c>
      <c r="DB53" s="510">
        <v>3.6408929769090719</v>
      </c>
      <c r="DC53" s="510" t="s">
        <v>178</v>
      </c>
      <c r="DD53" s="137" t="s">
        <v>254</v>
      </c>
      <c r="DE53" s="126" t="s">
        <v>253</v>
      </c>
      <c r="DF53" s="294">
        <v>43</v>
      </c>
      <c r="BBC53" s="791"/>
    </row>
    <row r="54" spans="1:110 1407:1407" ht="15" customHeight="1" collapsed="1" x14ac:dyDescent="0.2">
      <c r="A54" s="195" t="s">
        <v>1138</v>
      </c>
      <c r="C54" s="112">
        <v>44</v>
      </c>
      <c r="D54" s="126" t="s">
        <v>255</v>
      </c>
      <c r="E54" s="137" t="s">
        <v>256</v>
      </c>
      <c r="AA54" s="519">
        <v>53.35</v>
      </c>
      <c r="AB54" s="519">
        <v>51.83</v>
      </c>
      <c r="AC54" s="519">
        <v>46.67</v>
      </c>
      <c r="AD54" s="519">
        <v>45</v>
      </c>
      <c r="AE54" s="519">
        <v>47.92</v>
      </c>
      <c r="AF54" s="519">
        <v>46.5</v>
      </c>
      <c r="AG54" s="519">
        <v>53.78</v>
      </c>
      <c r="AH54" s="519">
        <v>52.78</v>
      </c>
      <c r="AI54" s="519">
        <v>58.73</v>
      </c>
      <c r="AJ54" s="519">
        <v>71.53</v>
      </c>
      <c r="AK54" s="519">
        <v>67.55</v>
      </c>
      <c r="AL54" s="519">
        <v>69.290000000000006</v>
      </c>
      <c r="AM54" s="519">
        <v>71.08</v>
      </c>
      <c r="AN54" s="519">
        <v>77.87</v>
      </c>
      <c r="AO54" s="519">
        <v>83.55</v>
      </c>
      <c r="AP54" s="519">
        <v>108.99</v>
      </c>
      <c r="AQ54" s="519">
        <v>111.38</v>
      </c>
      <c r="AR54" s="519">
        <v>100.27</v>
      </c>
      <c r="AS54" s="519">
        <v>70.66</v>
      </c>
      <c r="AT54" s="519">
        <v>111.43</v>
      </c>
      <c r="AU54" s="519">
        <v>93.03</v>
      </c>
      <c r="AV54" s="519">
        <v>83.7</v>
      </c>
      <c r="AW54" s="519">
        <v>84.54</v>
      </c>
      <c r="AX54" s="519">
        <v>94.42</v>
      </c>
      <c r="AY54" s="527">
        <v>100</v>
      </c>
      <c r="AZ54" s="520">
        <v>102.41</v>
      </c>
      <c r="BA54" s="520">
        <v>105.84</v>
      </c>
      <c r="BB54" s="520">
        <v>116.68</v>
      </c>
      <c r="BC54" s="520">
        <v>107.16</v>
      </c>
      <c r="BD54" s="528"/>
      <c r="CA54" s="409" t="s">
        <v>17</v>
      </c>
      <c r="CB54" s="510">
        <v>-2.84910965323337</v>
      </c>
      <c r="CC54" s="510">
        <v>-9.9556241558942702</v>
      </c>
      <c r="CD54" s="510">
        <v>-3.5783158345832504</v>
      </c>
      <c r="CE54" s="510">
        <v>6.4888888888888943</v>
      </c>
      <c r="CF54" s="510">
        <v>-2.9632721202003438</v>
      </c>
      <c r="CG54" s="510">
        <v>15.655913978494624</v>
      </c>
      <c r="CH54" s="510">
        <v>-1.8594272963927239</v>
      </c>
      <c r="CI54" s="510">
        <v>11.273209549071609</v>
      </c>
      <c r="CJ54" s="510">
        <v>21.794653499063529</v>
      </c>
      <c r="CK54" s="510">
        <v>-5.5640989794491986</v>
      </c>
      <c r="CL54" s="510">
        <v>2.5758697261288006</v>
      </c>
      <c r="CM54" s="510">
        <v>2.5833453600808127</v>
      </c>
      <c r="CN54" s="510">
        <v>9.552616769836817</v>
      </c>
      <c r="CO54" s="510">
        <v>7.2942082958777377</v>
      </c>
      <c r="CP54" s="510">
        <v>30.448833034111288</v>
      </c>
      <c r="CQ54" s="510">
        <v>2.1928617304339895</v>
      </c>
      <c r="CR54" s="510">
        <v>-9.9748608367749938</v>
      </c>
      <c r="CS54" s="510">
        <v>-29.530268275655729</v>
      </c>
      <c r="CT54" s="510">
        <v>57.69883951316163</v>
      </c>
      <c r="CU54" s="510">
        <v>-16.512608812707541</v>
      </c>
      <c r="CV54" s="510">
        <v>-10.029022895840043</v>
      </c>
      <c r="CW54" s="510">
        <v>1.0035842293906825</v>
      </c>
      <c r="CX54" s="510">
        <v>11.686775490891876</v>
      </c>
      <c r="CY54" s="511">
        <v>5.9097648803219585</v>
      </c>
      <c r="CZ54" s="510">
        <v>2.4099999999999966</v>
      </c>
      <c r="DA54" s="510">
        <v>3.3492822966507134</v>
      </c>
      <c r="DB54" s="510">
        <v>10.24187452758882</v>
      </c>
      <c r="DC54" s="510">
        <v>-8.1590675351388455</v>
      </c>
      <c r="DD54" s="137" t="s">
        <v>256</v>
      </c>
      <c r="DE54" s="126" t="s">
        <v>255</v>
      </c>
      <c r="DF54" s="294">
        <v>44</v>
      </c>
      <c r="BBC54" s="791"/>
    </row>
    <row r="55" spans="1:110 1407:1407" ht="12.9" hidden="1" customHeight="1" outlineLevel="1" x14ac:dyDescent="0.2">
      <c r="A55" s="177" t="s">
        <v>1139</v>
      </c>
      <c r="C55" s="112">
        <v>45</v>
      </c>
      <c r="D55" s="126" t="s">
        <v>257</v>
      </c>
      <c r="E55" s="137" t="s">
        <v>258</v>
      </c>
      <c r="AA55" s="519">
        <v>73.39</v>
      </c>
      <c r="AB55" s="519">
        <v>76.73</v>
      </c>
      <c r="AC55" s="519">
        <v>69.73</v>
      </c>
      <c r="AD55" s="519">
        <v>60.98</v>
      </c>
      <c r="AE55" s="519">
        <v>60.09</v>
      </c>
      <c r="AF55" s="519">
        <v>64</v>
      </c>
      <c r="AG55" s="519">
        <v>71.16</v>
      </c>
      <c r="AH55" s="519">
        <v>64.53</v>
      </c>
      <c r="AI55" s="519">
        <v>67.06</v>
      </c>
      <c r="AJ55" s="519">
        <v>86.63</v>
      </c>
      <c r="AK55" s="519">
        <v>80.41</v>
      </c>
      <c r="AL55" s="519">
        <v>86.59</v>
      </c>
      <c r="AM55" s="519">
        <v>75.2</v>
      </c>
      <c r="AN55" s="519">
        <v>67.239999999999995</v>
      </c>
      <c r="AO55" s="519">
        <v>62.84</v>
      </c>
      <c r="AP55" s="519">
        <v>65.650000000000006</v>
      </c>
      <c r="AQ55" s="519">
        <v>68.819999999999993</v>
      </c>
      <c r="AR55" s="519">
        <v>79.069999999999993</v>
      </c>
      <c r="AS55" s="519">
        <v>61.01</v>
      </c>
      <c r="AT55" s="519">
        <v>82.35</v>
      </c>
      <c r="AU55" s="519">
        <v>81.42</v>
      </c>
      <c r="AV55" s="519">
        <v>73.760000000000005</v>
      </c>
      <c r="AW55" s="519">
        <v>75.97</v>
      </c>
      <c r="AX55" s="519">
        <v>100.12</v>
      </c>
      <c r="AY55" s="527">
        <v>100</v>
      </c>
      <c r="AZ55" s="520">
        <v>95.85</v>
      </c>
      <c r="BA55" s="520">
        <v>110.53</v>
      </c>
      <c r="BB55" s="520">
        <v>124.08</v>
      </c>
      <c r="BC55" s="520" t="s">
        <v>178</v>
      </c>
      <c r="BD55" s="520" t="s">
        <v>178</v>
      </c>
      <c r="CA55" s="409" t="s">
        <v>17</v>
      </c>
      <c r="CB55" s="510">
        <v>4.5510287505109801</v>
      </c>
      <c r="CC55" s="510">
        <v>-9.1228984751726898</v>
      </c>
      <c r="CD55" s="510">
        <v>-12.54840097519002</v>
      </c>
      <c r="CE55" s="510">
        <v>-1.4594949163660118</v>
      </c>
      <c r="CF55" s="510">
        <v>6.5069063072058526</v>
      </c>
      <c r="CG55" s="510">
        <v>11.187499999999986</v>
      </c>
      <c r="CH55" s="510">
        <v>-9.3170320404721707</v>
      </c>
      <c r="CI55" s="510">
        <v>3.9206570587323739</v>
      </c>
      <c r="CJ55" s="510">
        <v>29.182821354011338</v>
      </c>
      <c r="CK55" s="510">
        <v>-7.1799607526261155</v>
      </c>
      <c r="CL55" s="510">
        <v>7.6856112423828051</v>
      </c>
      <c r="CM55" s="510">
        <v>-13.153943873426485</v>
      </c>
      <c r="CN55" s="510">
        <v>-10.585106382978736</v>
      </c>
      <c r="CO55" s="510">
        <v>-6.5437239738250952</v>
      </c>
      <c r="CP55" s="510">
        <v>4.4716740929344354</v>
      </c>
      <c r="CQ55" s="510">
        <v>4.8286367098248064</v>
      </c>
      <c r="CR55" s="510">
        <v>14.89392618424877</v>
      </c>
      <c r="CS55" s="510">
        <v>-22.840521057290999</v>
      </c>
      <c r="CT55" s="510">
        <v>34.977872479921331</v>
      </c>
      <c r="CU55" s="510">
        <v>-1.1293260473588163</v>
      </c>
      <c r="CV55" s="510">
        <v>-9.4080078604765447</v>
      </c>
      <c r="CW55" s="510">
        <v>2.9962039045553013</v>
      </c>
      <c r="CX55" s="510">
        <v>31.788864025273142</v>
      </c>
      <c r="CY55" s="511">
        <v>-0.11985617259290393</v>
      </c>
      <c r="CZ55" s="510">
        <v>-4.1500000000000057</v>
      </c>
      <c r="DA55" s="510">
        <v>15.31559728742829</v>
      </c>
      <c r="DB55" s="510">
        <v>12.2591151723514</v>
      </c>
      <c r="DC55" s="510" t="s">
        <v>178</v>
      </c>
      <c r="DD55" s="137" t="s">
        <v>258</v>
      </c>
      <c r="DE55" s="126" t="s">
        <v>257</v>
      </c>
      <c r="DF55" s="294">
        <v>45</v>
      </c>
      <c r="BBC55" s="791"/>
    </row>
    <row r="56" spans="1:110 1407:1407" ht="12.9" hidden="1" customHeight="1" outlineLevel="1" x14ac:dyDescent="0.2">
      <c r="A56" s="177" t="s">
        <v>1140</v>
      </c>
      <c r="C56" s="112">
        <v>46</v>
      </c>
      <c r="D56" s="126" t="s">
        <v>259</v>
      </c>
      <c r="E56" s="137" t="s">
        <v>260</v>
      </c>
      <c r="AA56" s="519">
        <v>50.7</v>
      </c>
      <c r="AB56" s="519">
        <v>43.95</v>
      </c>
      <c r="AC56" s="519">
        <v>46.07</v>
      </c>
      <c r="AD56" s="519">
        <v>49.55</v>
      </c>
      <c r="AE56" s="519">
        <v>55.7</v>
      </c>
      <c r="AF56" s="519">
        <v>45.97</v>
      </c>
      <c r="AG56" s="519">
        <v>59.55</v>
      </c>
      <c r="AH56" s="519">
        <v>49.71</v>
      </c>
      <c r="AI56" s="519">
        <v>61.29</v>
      </c>
      <c r="AJ56" s="519">
        <v>72.14</v>
      </c>
      <c r="AK56" s="519">
        <v>78.73</v>
      </c>
      <c r="AL56" s="519">
        <v>76.02</v>
      </c>
      <c r="AM56" s="519">
        <v>104.1</v>
      </c>
      <c r="AN56" s="519">
        <v>98.13</v>
      </c>
      <c r="AO56" s="519">
        <v>111.1</v>
      </c>
      <c r="AP56" s="519">
        <v>194.83</v>
      </c>
      <c r="AQ56" s="519">
        <v>213.81</v>
      </c>
      <c r="AR56" s="519">
        <v>185.65</v>
      </c>
      <c r="AS56" s="519">
        <v>102.46</v>
      </c>
      <c r="AT56" s="519">
        <v>249.03</v>
      </c>
      <c r="AU56" s="519">
        <v>135.58000000000001</v>
      </c>
      <c r="AV56" s="519">
        <v>110.99</v>
      </c>
      <c r="AW56" s="519">
        <v>99.64</v>
      </c>
      <c r="AX56" s="519">
        <v>86.67</v>
      </c>
      <c r="AY56" s="527">
        <v>100</v>
      </c>
      <c r="AZ56" s="520">
        <v>110.29</v>
      </c>
      <c r="BA56" s="520">
        <v>112.24</v>
      </c>
      <c r="BB56" s="520">
        <v>128.69</v>
      </c>
      <c r="BC56" s="520" t="s">
        <v>178</v>
      </c>
      <c r="BD56" s="520" t="s">
        <v>178</v>
      </c>
      <c r="CA56" s="409" t="s">
        <v>17</v>
      </c>
      <c r="CB56" s="510">
        <v>-13.31360946745562</v>
      </c>
      <c r="CC56" s="510">
        <v>4.82366325369739</v>
      </c>
      <c r="CD56" s="510">
        <v>7.5537225960494823</v>
      </c>
      <c r="CE56" s="510">
        <v>12.411705348133211</v>
      </c>
      <c r="CF56" s="510">
        <v>-17.468581687612215</v>
      </c>
      <c r="CG56" s="510">
        <v>29.541005003262995</v>
      </c>
      <c r="CH56" s="510">
        <v>-16.52392947103273</v>
      </c>
      <c r="CI56" s="510">
        <v>23.295111647555828</v>
      </c>
      <c r="CJ56" s="510">
        <v>17.702724751182899</v>
      </c>
      <c r="CK56" s="510">
        <v>9.1350152481286386</v>
      </c>
      <c r="CL56" s="510">
        <v>-3.4421440365807285</v>
      </c>
      <c r="CM56" s="510">
        <v>36.937647987371747</v>
      </c>
      <c r="CN56" s="510">
        <v>-5.7348703170028728</v>
      </c>
      <c r="CO56" s="510">
        <v>13.217160908998267</v>
      </c>
      <c r="CP56" s="510">
        <v>75.364536453645371</v>
      </c>
      <c r="CQ56" s="510">
        <v>9.741826207462907</v>
      </c>
      <c r="CR56" s="510">
        <v>-13.170572003180396</v>
      </c>
      <c r="CS56" s="510">
        <v>-44.810126582278485</v>
      </c>
      <c r="CT56" s="510">
        <v>143.05094671091157</v>
      </c>
      <c r="CU56" s="510">
        <v>-45.556760229691193</v>
      </c>
      <c r="CV56" s="510">
        <v>-18.136893347101349</v>
      </c>
      <c r="CW56" s="510">
        <v>-10.226146499684646</v>
      </c>
      <c r="CX56" s="510">
        <v>-13.016860698514648</v>
      </c>
      <c r="CY56" s="511">
        <v>15.380177685473626</v>
      </c>
      <c r="CZ56" s="510">
        <v>10.290000000000006</v>
      </c>
      <c r="DA56" s="510">
        <v>1.7680660077976142</v>
      </c>
      <c r="DB56" s="510">
        <v>14.656094084105504</v>
      </c>
      <c r="DC56" s="510" t="s">
        <v>178</v>
      </c>
      <c r="DD56" s="137" t="s">
        <v>260</v>
      </c>
      <c r="DE56" s="126" t="s">
        <v>259</v>
      </c>
      <c r="DF56" s="294">
        <v>46</v>
      </c>
      <c r="BBC56" s="791"/>
    </row>
    <row r="57" spans="1:110 1407:1407" ht="12.9" hidden="1" customHeight="1" outlineLevel="1" x14ac:dyDescent="0.2">
      <c r="A57" s="177" t="s">
        <v>1141</v>
      </c>
      <c r="C57" s="112">
        <v>47</v>
      </c>
      <c r="D57" s="126" t="s">
        <v>261</v>
      </c>
      <c r="E57" s="137" t="s">
        <v>262</v>
      </c>
      <c r="AA57" s="519">
        <v>83.73</v>
      </c>
      <c r="AB57" s="519">
        <v>59.91</v>
      </c>
      <c r="AC57" s="519">
        <v>43.83</v>
      </c>
      <c r="AD57" s="519">
        <v>48.52</v>
      </c>
      <c r="AE57" s="519">
        <v>49.03</v>
      </c>
      <c r="AF57" s="519">
        <v>55.52</v>
      </c>
      <c r="AG57" s="519">
        <v>58.66</v>
      </c>
      <c r="AH57" s="519">
        <v>69.64</v>
      </c>
      <c r="AI57" s="519">
        <v>70.45</v>
      </c>
      <c r="AJ57" s="519">
        <v>121.02</v>
      </c>
      <c r="AK57" s="519">
        <v>80.42</v>
      </c>
      <c r="AL57" s="519">
        <v>51.31</v>
      </c>
      <c r="AM57" s="519">
        <v>59.27</v>
      </c>
      <c r="AN57" s="519">
        <v>88.32</v>
      </c>
      <c r="AO57" s="519">
        <v>137.51</v>
      </c>
      <c r="AP57" s="519">
        <v>205.74</v>
      </c>
      <c r="AQ57" s="519">
        <v>202.2</v>
      </c>
      <c r="AR57" s="519">
        <v>74.77</v>
      </c>
      <c r="AS57" s="519">
        <v>66.48</v>
      </c>
      <c r="AT57" s="519">
        <v>71.47</v>
      </c>
      <c r="AU57" s="519">
        <v>76.400000000000006</v>
      </c>
      <c r="AV57" s="519">
        <v>84.41</v>
      </c>
      <c r="AW57" s="519">
        <v>77.28</v>
      </c>
      <c r="AX57" s="519">
        <v>91.46</v>
      </c>
      <c r="AY57" s="527">
        <v>100</v>
      </c>
      <c r="AZ57" s="520">
        <v>71.94</v>
      </c>
      <c r="BA57" s="520">
        <v>63.83</v>
      </c>
      <c r="BB57" s="520">
        <v>90.98</v>
      </c>
      <c r="BC57" s="520" t="s">
        <v>178</v>
      </c>
      <c r="BD57" s="520" t="s">
        <v>178</v>
      </c>
      <c r="CA57" s="409" t="s">
        <v>17</v>
      </c>
      <c r="CB57" s="510">
        <v>-28.448584736653544</v>
      </c>
      <c r="CC57" s="510">
        <v>-26.840260390585883</v>
      </c>
      <c r="CD57" s="510">
        <v>10.700433493041317</v>
      </c>
      <c r="CE57" s="510">
        <v>1.0511129431162374</v>
      </c>
      <c r="CF57" s="510">
        <v>13.236793799714462</v>
      </c>
      <c r="CG57" s="510">
        <v>5.6556195965417686</v>
      </c>
      <c r="CH57" s="510">
        <v>18.718036140470502</v>
      </c>
      <c r="CI57" s="510">
        <v>1.16312464101091</v>
      </c>
      <c r="CJ57" s="510">
        <v>71.781405251951725</v>
      </c>
      <c r="CK57" s="510">
        <v>-33.54817385556106</v>
      </c>
      <c r="CL57" s="510">
        <v>-36.197463317582688</v>
      </c>
      <c r="CM57" s="510">
        <v>15.513545117910738</v>
      </c>
      <c r="CN57" s="510">
        <v>49.012991395309598</v>
      </c>
      <c r="CO57" s="510">
        <v>55.695199275362313</v>
      </c>
      <c r="CP57" s="510">
        <v>49.618209584757466</v>
      </c>
      <c r="CQ57" s="510">
        <v>-1.7206182560513241</v>
      </c>
      <c r="CR57" s="510">
        <v>-63.021760633036592</v>
      </c>
      <c r="CS57" s="510">
        <v>-11.087334492443475</v>
      </c>
      <c r="CT57" s="510">
        <v>7.5060168471720772</v>
      </c>
      <c r="CU57" s="510">
        <v>6.8979991604869184</v>
      </c>
      <c r="CV57" s="510">
        <v>10.484293193717278</v>
      </c>
      <c r="CW57" s="510">
        <v>-8.446866485013615</v>
      </c>
      <c r="CX57" s="510">
        <v>18.348861283643885</v>
      </c>
      <c r="CY57" s="511">
        <v>9.3374152635031749</v>
      </c>
      <c r="CZ57" s="510">
        <v>-28.060000000000002</v>
      </c>
      <c r="DA57" s="510">
        <v>-11.273283291631913</v>
      </c>
      <c r="DB57" s="510">
        <v>42.534858217139288</v>
      </c>
      <c r="DC57" s="510" t="s">
        <v>178</v>
      </c>
      <c r="DD57" s="137" t="s">
        <v>262</v>
      </c>
      <c r="DE57" s="126" t="s">
        <v>261</v>
      </c>
      <c r="DF57" s="294">
        <v>47</v>
      </c>
      <c r="BBC57" s="791"/>
    </row>
    <row r="58" spans="1:110 1407:1407" s="68" customFormat="1" ht="15.9" hidden="1" customHeight="1" outlineLevel="1" x14ac:dyDescent="0.25">
      <c r="A58" s="295" t="s">
        <v>1142</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521">
        <v>29.07</v>
      </c>
      <c r="AB58" s="521">
        <v>30.45</v>
      </c>
      <c r="AC58" s="521">
        <v>22.31</v>
      </c>
      <c r="AD58" s="521">
        <v>17.97</v>
      </c>
      <c r="AE58" s="521">
        <v>23.06</v>
      </c>
      <c r="AF58" s="521">
        <v>22.64</v>
      </c>
      <c r="AG58" s="521">
        <v>28.02</v>
      </c>
      <c r="AH58" s="521">
        <v>37.65</v>
      </c>
      <c r="AI58" s="521">
        <v>43.75</v>
      </c>
      <c r="AJ58" s="521">
        <v>35.96</v>
      </c>
      <c r="AK58" s="521">
        <v>38.46</v>
      </c>
      <c r="AL58" s="521">
        <v>51.19</v>
      </c>
      <c r="AM58" s="521">
        <v>46.5</v>
      </c>
      <c r="AN58" s="521">
        <v>73.42</v>
      </c>
      <c r="AO58" s="521">
        <v>74.16</v>
      </c>
      <c r="AP58" s="521">
        <v>79.36</v>
      </c>
      <c r="AQ58" s="521">
        <v>78.03</v>
      </c>
      <c r="AR58" s="521">
        <v>82.05</v>
      </c>
      <c r="AS58" s="521">
        <v>62.16</v>
      </c>
      <c r="AT58" s="521">
        <v>68.72</v>
      </c>
      <c r="AU58" s="521">
        <v>84.3</v>
      </c>
      <c r="AV58" s="521">
        <v>78.77</v>
      </c>
      <c r="AW58" s="521">
        <v>85.8</v>
      </c>
      <c r="AX58" s="521">
        <v>95.9</v>
      </c>
      <c r="AY58" s="529">
        <v>100</v>
      </c>
      <c r="AZ58" s="522">
        <v>112.58</v>
      </c>
      <c r="BA58" s="522">
        <v>100.67</v>
      </c>
      <c r="BB58" s="522">
        <v>104.36</v>
      </c>
      <c r="BC58" s="522" t="s">
        <v>178</v>
      </c>
      <c r="BD58" s="530" t="s">
        <v>178</v>
      </c>
      <c r="CA58" s="412" t="s">
        <v>17</v>
      </c>
      <c r="CB58" s="512">
        <v>4.7471620227038045</v>
      </c>
      <c r="CC58" s="512">
        <v>-26.732348111658453</v>
      </c>
      <c r="CD58" s="512">
        <v>-19.453160017929179</v>
      </c>
      <c r="CE58" s="512">
        <v>28.324986087924316</v>
      </c>
      <c r="CF58" s="512">
        <v>-1.821335646140497</v>
      </c>
      <c r="CG58" s="512">
        <v>23.763250883392217</v>
      </c>
      <c r="CH58" s="512">
        <v>34.368308351177717</v>
      </c>
      <c r="CI58" s="512">
        <v>16.201859229747669</v>
      </c>
      <c r="CJ58" s="512">
        <v>-17.805714285714288</v>
      </c>
      <c r="CK58" s="512">
        <v>6.9521690767519431</v>
      </c>
      <c r="CL58" s="512">
        <v>33.099323972958899</v>
      </c>
      <c r="CM58" s="512">
        <v>-9.1619456925180742</v>
      </c>
      <c r="CN58" s="512">
        <v>57.892473118279554</v>
      </c>
      <c r="CO58" s="512">
        <v>1.0078997548351936</v>
      </c>
      <c r="CP58" s="512">
        <v>7.0118662351672185</v>
      </c>
      <c r="CQ58" s="512">
        <v>-1.6759072580645125</v>
      </c>
      <c r="CR58" s="512">
        <v>5.1518646674356035</v>
      </c>
      <c r="CS58" s="512">
        <v>-24.241316270566728</v>
      </c>
      <c r="CT58" s="512">
        <v>10.553410553410558</v>
      </c>
      <c r="CU58" s="512">
        <v>22.671711292200229</v>
      </c>
      <c r="CV58" s="512">
        <v>-6.5599051008303633</v>
      </c>
      <c r="CW58" s="512">
        <v>8.9247175320553538</v>
      </c>
      <c r="CX58" s="512">
        <v>11.771561771561778</v>
      </c>
      <c r="CY58" s="513">
        <v>4.2752867570385717</v>
      </c>
      <c r="CZ58" s="512">
        <v>12.579999999999998</v>
      </c>
      <c r="DA58" s="512">
        <v>-10.579143720021307</v>
      </c>
      <c r="DB58" s="512">
        <v>3.6654415416708162</v>
      </c>
      <c r="DC58" s="512" t="s">
        <v>178</v>
      </c>
      <c r="DD58" s="60" t="s">
        <v>264</v>
      </c>
      <c r="DE58" s="297" t="s">
        <v>263</v>
      </c>
      <c r="DF58" s="301">
        <v>48</v>
      </c>
      <c r="BBC58" s="793"/>
    </row>
    <row r="59" spans="1:110 1407:1407" s="84" customFormat="1" ht="69.900000000000006" hidden="1" customHeight="1" outlineLevel="1" x14ac:dyDescent="0.25">
      <c r="A59" s="81" t="s">
        <v>1143</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523">
        <v>19.649999999999999</v>
      </c>
      <c r="AB59" s="523">
        <v>29.26</v>
      </c>
      <c r="AC59" s="523">
        <v>42.09</v>
      </c>
      <c r="AD59" s="523">
        <v>66.06</v>
      </c>
      <c r="AE59" s="523">
        <v>73.48</v>
      </c>
      <c r="AF59" s="523">
        <v>51.7</v>
      </c>
      <c r="AG59" s="523">
        <v>55.5</v>
      </c>
      <c r="AH59" s="523">
        <v>45.32</v>
      </c>
      <c r="AI59" s="523">
        <v>59.02</v>
      </c>
      <c r="AJ59" s="523">
        <v>90.36</v>
      </c>
      <c r="AK59" s="523">
        <v>81.48</v>
      </c>
      <c r="AL59" s="523">
        <v>55.5</v>
      </c>
      <c r="AM59" s="523">
        <v>75.83</v>
      </c>
      <c r="AN59" s="523">
        <v>78.430000000000007</v>
      </c>
      <c r="AO59" s="523">
        <v>90.5</v>
      </c>
      <c r="AP59" s="523">
        <v>107.99</v>
      </c>
      <c r="AQ59" s="523">
        <v>72.430000000000007</v>
      </c>
      <c r="AR59" s="523">
        <v>56.31</v>
      </c>
      <c r="AS59" s="523">
        <v>69.31</v>
      </c>
      <c r="AT59" s="523">
        <v>92.92</v>
      </c>
      <c r="AU59" s="523">
        <v>83.26</v>
      </c>
      <c r="AV59" s="523">
        <v>73.94</v>
      </c>
      <c r="AW59" s="523">
        <v>87.23</v>
      </c>
      <c r="AX59" s="523">
        <v>80.260000000000005</v>
      </c>
      <c r="AY59" s="531">
        <v>100</v>
      </c>
      <c r="AZ59" s="524">
        <v>99.44</v>
      </c>
      <c r="BA59" s="524">
        <v>145.63</v>
      </c>
      <c r="BB59" s="524">
        <v>133.16999999999999</v>
      </c>
      <c r="BC59" s="524" t="s">
        <v>178</v>
      </c>
      <c r="BD59" s="532" t="s">
        <v>178</v>
      </c>
      <c r="CA59" s="415" t="s">
        <v>17</v>
      </c>
      <c r="CB59" s="514">
        <v>48.90585241730281</v>
      </c>
      <c r="CC59" s="514">
        <v>43.848257006151755</v>
      </c>
      <c r="CD59" s="514">
        <v>56.949394155381299</v>
      </c>
      <c r="CE59" s="514">
        <v>11.232213139570078</v>
      </c>
      <c r="CF59" s="514">
        <v>-29.640718562874255</v>
      </c>
      <c r="CG59" s="514">
        <v>7.3500967117988409</v>
      </c>
      <c r="CH59" s="514">
        <v>-18.342342342342349</v>
      </c>
      <c r="CI59" s="514">
        <v>30.229479258605494</v>
      </c>
      <c r="CJ59" s="514">
        <v>53.100643849542507</v>
      </c>
      <c r="CK59" s="514">
        <v>-9.8273572377158018</v>
      </c>
      <c r="CL59" s="514">
        <v>-31.885125184094264</v>
      </c>
      <c r="CM59" s="514">
        <v>36.630630630630606</v>
      </c>
      <c r="CN59" s="514">
        <v>3.4287221416326048</v>
      </c>
      <c r="CO59" s="514">
        <v>15.389519316588022</v>
      </c>
      <c r="CP59" s="514">
        <v>19.325966850828721</v>
      </c>
      <c r="CQ59" s="514">
        <v>-32.928974905083791</v>
      </c>
      <c r="CR59" s="514">
        <v>-22.255971282617708</v>
      </c>
      <c r="CS59" s="514">
        <v>23.086485526549453</v>
      </c>
      <c r="CT59" s="514">
        <v>34.064348578848637</v>
      </c>
      <c r="CU59" s="514">
        <v>-10.396039603960389</v>
      </c>
      <c r="CV59" s="514">
        <v>-11.193850588517904</v>
      </c>
      <c r="CW59" s="514">
        <v>17.974032999729531</v>
      </c>
      <c r="CX59" s="514">
        <v>-7.9903702854522578</v>
      </c>
      <c r="CY59" s="515">
        <v>24.595066035384988</v>
      </c>
      <c r="CZ59" s="514">
        <v>-0.56000000000000227</v>
      </c>
      <c r="DA59" s="514">
        <v>46.450120675784405</v>
      </c>
      <c r="DB59" s="514">
        <v>-8.5559294101490053</v>
      </c>
      <c r="DC59" s="514" t="s">
        <v>178</v>
      </c>
      <c r="DD59" s="304" t="s">
        <v>266</v>
      </c>
      <c r="DE59" s="303" t="s">
        <v>265</v>
      </c>
      <c r="DF59" s="307">
        <v>49</v>
      </c>
      <c r="BBC59" s="794"/>
    </row>
    <row r="60" spans="1:110 1407:1407" ht="15" customHeight="1" collapsed="1" x14ac:dyDescent="0.2">
      <c r="A60" s="177" t="s">
        <v>1144</v>
      </c>
      <c r="C60" s="112">
        <v>50</v>
      </c>
      <c r="D60" s="126" t="s">
        <v>267</v>
      </c>
      <c r="E60" s="137" t="s">
        <v>268</v>
      </c>
      <c r="AA60" s="519">
        <v>82.74</v>
      </c>
      <c r="AB60" s="519">
        <v>91.2</v>
      </c>
      <c r="AC60" s="519">
        <v>97.73</v>
      </c>
      <c r="AD60" s="519">
        <v>88.47</v>
      </c>
      <c r="AE60" s="519">
        <v>77.47</v>
      </c>
      <c r="AF60" s="519">
        <v>72.930000000000007</v>
      </c>
      <c r="AG60" s="519">
        <v>69.84</v>
      </c>
      <c r="AH60" s="519">
        <v>74.66</v>
      </c>
      <c r="AI60" s="519">
        <v>64.959999999999994</v>
      </c>
      <c r="AJ60" s="519">
        <v>63.95</v>
      </c>
      <c r="AK60" s="519">
        <v>58.87</v>
      </c>
      <c r="AL60" s="519">
        <v>50.81</v>
      </c>
      <c r="AM60" s="519">
        <v>49.13</v>
      </c>
      <c r="AN60" s="519">
        <v>50.74</v>
      </c>
      <c r="AO60" s="519">
        <v>62.18</v>
      </c>
      <c r="AP60" s="519">
        <v>60.19</v>
      </c>
      <c r="AQ60" s="519">
        <v>71.099999999999994</v>
      </c>
      <c r="AR60" s="519">
        <v>68.430000000000007</v>
      </c>
      <c r="AS60" s="519">
        <v>66.540000000000006</v>
      </c>
      <c r="AT60" s="519">
        <v>89.93</v>
      </c>
      <c r="AU60" s="519">
        <v>102.5</v>
      </c>
      <c r="AV60" s="519">
        <v>105.35</v>
      </c>
      <c r="AW60" s="519">
        <v>100.36</v>
      </c>
      <c r="AX60" s="519">
        <v>100.76</v>
      </c>
      <c r="AY60" s="527">
        <v>100</v>
      </c>
      <c r="AZ60" s="520">
        <v>106.76</v>
      </c>
      <c r="BA60" s="520">
        <v>108.08</v>
      </c>
      <c r="BB60" s="520">
        <v>111.93</v>
      </c>
      <c r="BC60" s="520">
        <v>112.63</v>
      </c>
      <c r="BD60" s="528"/>
      <c r="CA60" s="409" t="s">
        <v>17</v>
      </c>
      <c r="CB60" s="510">
        <v>10.224800580130548</v>
      </c>
      <c r="CC60" s="510">
        <v>7.1600877192982466</v>
      </c>
      <c r="CD60" s="510">
        <v>-9.4750844162488619</v>
      </c>
      <c r="CE60" s="510">
        <v>-12.433593308466158</v>
      </c>
      <c r="CF60" s="510">
        <v>-5.8603330321414546</v>
      </c>
      <c r="CG60" s="510">
        <v>-4.2369395310571747</v>
      </c>
      <c r="CH60" s="510">
        <v>6.9014891179839566</v>
      </c>
      <c r="CI60" s="510">
        <v>-12.992231449236542</v>
      </c>
      <c r="CJ60" s="510">
        <v>-1.5548029556650107</v>
      </c>
      <c r="CK60" s="510">
        <v>-7.943706020328392</v>
      </c>
      <c r="CL60" s="510">
        <v>-13.691183964667914</v>
      </c>
      <c r="CM60" s="510">
        <v>-3.306435740995866</v>
      </c>
      <c r="CN60" s="510">
        <v>3.2770201506207997</v>
      </c>
      <c r="CO60" s="510">
        <v>22.546314544737868</v>
      </c>
      <c r="CP60" s="510">
        <v>-3.2003859761981346</v>
      </c>
      <c r="CQ60" s="510">
        <v>18.125934540621358</v>
      </c>
      <c r="CR60" s="510">
        <v>-3.7552742616033612</v>
      </c>
      <c r="CS60" s="510">
        <v>-2.7619465146865281</v>
      </c>
      <c r="CT60" s="510">
        <v>35.151788397956096</v>
      </c>
      <c r="CU60" s="510">
        <v>13.977538085177343</v>
      </c>
      <c r="CV60" s="510">
        <v>2.7804878048780495</v>
      </c>
      <c r="CW60" s="510">
        <v>-4.7365923113431307</v>
      </c>
      <c r="CX60" s="510">
        <v>0.39856516540454834</v>
      </c>
      <c r="CY60" s="511">
        <v>-0.75426756649464721</v>
      </c>
      <c r="CZ60" s="510">
        <v>6.7600000000000051</v>
      </c>
      <c r="DA60" s="510">
        <v>1.2364181341326201</v>
      </c>
      <c r="DB60" s="510">
        <v>3.5621761658031232</v>
      </c>
      <c r="DC60" s="510">
        <v>0.62539086929331233</v>
      </c>
      <c r="DD60" s="137" t="s">
        <v>268</v>
      </c>
      <c r="DE60" s="126" t="s">
        <v>267</v>
      </c>
      <c r="DF60" s="294">
        <v>50</v>
      </c>
      <c r="BBC60" s="791"/>
    </row>
    <row r="61" spans="1:110 1407:1407" ht="15" customHeight="1" x14ac:dyDescent="0.2">
      <c r="A61" s="195" t="s">
        <v>1145</v>
      </c>
      <c r="C61" s="112">
        <v>51</v>
      </c>
      <c r="D61" s="126" t="s">
        <v>269</v>
      </c>
      <c r="E61" s="137" t="s">
        <v>270</v>
      </c>
      <c r="AA61" s="519">
        <v>43.27</v>
      </c>
      <c r="AB61" s="519">
        <v>47.87</v>
      </c>
      <c r="AC61" s="519">
        <v>46.61</v>
      </c>
      <c r="AD61" s="519">
        <v>37.18</v>
      </c>
      <c r="AE61" s="519">
        <v>30.39</v>
      </c>
      <c r="AF61" s="519">
        <v>31.18</v>
      </c>
      <c r="AG61" s="519">
        <v>27.59</v>
      </c>
      <c r="AH61" s="519">
        <v>30.96</v>
      </c>
      <c r="AI61" s="519">
        <v>41.05</v>
      </c>
      <c r="AJ61" s="519">
        <v>48.75</v>
      </c>
      <c r="AK61" s="519">
        <v>68.64</v>
      </c>
      <c r="AL61" s="519">
        <v>47.23</v>
      </c>
      <c r="AM61" s="519">
        <v>45.22</v>
      </c>
      <c r="AN61" s="519">
        <v>59.76</v>
      </c>
      <c r="AO61" s="519">
        <v>55.87</v>
      </c>
      <c r="AP61" s="519">
        <v>71.290000000000006</v>
      </c>
      <c r="AQ61" s="519">
        <v>72.09</v>
      </c>
      <c r="AR61" s="519">
        <v>83.05</v>
      </c>
      <c r="AS61" s="519">
        <v>78.17</v>
      </c>
      <c r="AT61" s="519">
        <v>78</v>
      </c>
      <c r="AU61" s="519">
        <v>85.51</v>
      </c>
      <c r="AV61" s="519">
        <v>82.9</v>
      </c>
      <c r="AW61" s="519">
        <v>88.39</v>
      </c>
      <c r="AX61" s="519">
        <v>90.77</v>
      </c>
      <c r="AY61" s="527">
        <v>100</v>
      </c>
      <c r="AZ61" s="520">
        <v>110.65</v>
      </c>
      <c r="BA61" s="520">
        <v>120.34</v>
      </c>
      <c r="BB61" s="520">
        <v>123.78</v>
      </c>
      <c r="BC61" s="520">
        <v>124.99</v>
      </c>
      <c r="BD61" s="528"/>
      <c r="CA61" s="409" t="s">
        <v>17</v>
      </c>
      <c r="CB61" s="510">
        <v>10.630922116940127</v>
      </c>
      <c r="CC61" s="510">
        <v>-2.632128681846666</v>
      </c>
      <c r="CD61" s="510">
        <v>-20.231709933490677</v>
      </c>
      <c r="CE61" s="510">
        <v>-18.262506724045181</v>
      </c>
      <c r="CF61" s="510">
        <v>2.5995393221454464</v>
      </c>
      <c r="CG61" s="510">
        <v>-11.513790891597182</v>
      </c>
      <c r="CH61" s="510">
        <v>12.214570496556732</v>
      </c>
      <c r="CI61" s="510">
        <v>32.590439276485796</v>
      </c>
      <c r="CJ61" s="510">
        <v>18.757612667478696</v>
      </c>
      <c r="CK61" s="510">
        <v>40.800000000000011</v>
      </c>
      <c r="CL61" s="510">
        <v>-31.191724941724942</v>
      </c>
      <c r="CM61" s="510">
        <v>-4.2557696379419809</v>
      </c>
      <c r="CN61" s="510">
        <v>32.153914197257848</v>
      </c>
      <c r="CO61" s="510">
        <v>-6.5093708165997413</v>
      </c>
      <c r="CP61" s="510">
        <v>27.599785215679276</v>
      </c>
      <c r="CQ61" s="510">
        <v>1.1221770234254365</v>
      </c>
      <c r="CR61" s="510">
        <v>15.203218199472886</v>
      </c>
      <c r="CS61" s="510">
        <v>-5.8759783263094505</v>
      </c>
      <c r="CT61" s="510">
        <v>-0.21747473455290844</v>
      </c>
      <c r="CU61" s="510">
        <v>9.6282051282051242</v>
      </c>
      <c r="CV61" s="510">
        <v>-3.0522745877675135</v>
      </c>
      <c r="CW61" s="510">
        <v>6.6224366706875628</v>
      </c>
      <c r="CX61" s="510">
        <v>2.6926122864577309</v>
      </c>
      <c r="CY61" s="511">
        <v>10.168557893577173</v>
      </c>
      <c r="CZ61" s="510">
        <v>10.650000000000006</v>
      </c>
      <c r="DA61" s="510">
        <v>8.7573429733393624</v>
      </c>
      <c r="DB61" s="510">
        <v>2.8585673923882382</v>
      </c>
      <c r="DC61" s="510">
        <v>0.97754079819033279</v>
      </c>
      <c r="DD61" s="137" t="s">
        <v>270</v>
      </c>
      <c r="DE61" s="126" t="s">
        <v>269</v>
      </c>
      <c r="DF61" s="294">
        <v>51</v>
      </c>
      <c r="BBC61" s="791"/>
    </row>
    <row r="62" spans="1:110 1407:1407" ht="12.9" customHeight="1" x14ac:dyDescent="0.2">
      <c r="A62" s="195" t="s">
        <v>1146</v>
      </c>
      <c r="C62" s="112">
        <v>52</v>
      </c>
      <c r="D62" s="126" t="s">
        <v>170</v>
      </c>
      <c r="E62" s="137" t="s">
        <v>271</v>
      </c>
      <c r="AA62" s="519">
        <v>72.64</v>
      </c>
      <c r="AB62" s="519">
        <v>72.78</v>
      </c>
      <c r="AC62" s="519">
        <v>64.760000000000005</v>
      </c>
      <c r="AD62" s="519">
        <v>62.19</v>
      </c>
      <c r="AE62" s="519">
        <v>64.48</v>
      </c>
      <c r="AF62" s="519">
        <v>72.87</v>
      </c>
      <c r="AG62" s="519">
        <v>75.83</v>
      </c>
      <c r="AH62" s="519">
        <v>84.7</v>
      </c>
      <c r="AI62" s="519">
        <v>98.4</v>
      </c>
      <c r="AJ62" s="519">
        <v>98.74</v>
      </c>
      <c r="AK62" s="519">
        <v>99.42</v>
      </c>
      <c r="AL62" s="519">
        <v>80.36</v>
      </c>
      <c r="AM62" s="519">
        <v>73.73</v>
      </c>
      <c r="AN62" s="519">
        <v>89.36</v>
      </c>
      <c r="AO62" s="519">
        <v>90.27</v>
      </c>
      <c r="AP62" s="519">
        <v>107.52</v>
      </c>
      <c r="AQ62" s="519">
        <v>110.44</v>
      </c>
      <c r="AR62" s="519">
        <v>116.04</v>
      </c>
      <c r="AS62" s="519">
        <v>124.5</v>
      </c>
      <c r="AT62" s="519">
        <v>122.17</v>
      </c>
      <c r="AU62" s="519">
        <v>138.58000000000001</v>
      </c>
      <c r="AV62" s="519">
        <v>136.88</v>
      </c>
      <c r="AW62" s="519">
        <v>131.38</v>
      </c>
      <c r="AX62" s="519">
        <v>97.48</v>
      </c>
      <c r="AY62" s="527">
        <v>100</v>
      </c>
      <c r="AZ62" s="520">
        <v>120.89</v>
      </c>
      <c r="BA62" s="520">
        <v>95.74</v>
      </c>
      <c r="BB62" s="520">
        <v>98.26</v>
      </c>
      <c r="BC62" s="520" t="s">
        <v>178</v>
      </c>
      <c r="BD62" s="520" t="s">
        <v>178</v>
      </c>
      <c r="CA62" s="409" t="s">
        <v>17</v>
      </c>
      <c r="CB62" s="510">
        <v>0.19273127753302788</v>
      </c>
      <c r="CC62" s="510">
        <v>-11.019510854630383</v>
      </c>
      <c r="CD62" s="510">
        <v>-3.9684990735021728</v>
      </c>
      <c r="CE62" s="510">
        <v>3.6822640295867615</v>
      </c>
      <c r="CF62" s="510">
        <v>13.011786600496279</v>
      </c>
      <c r="CG62" s="510">
        <v>4.0620282695210648</v>
      </c>
      <c r="CH62" s="510">
        <v>11.697217460108149</v>
      </c>
      <c r="CI62" s="510">
        <v>16.174734356552548</v>
      </c>
      <c r="CJ62" s="510">
        <v>0.34552845528453702</v>
      </c>
      <c r="CK62" s="510">
        <v>0.68867733441362589</v>
      </c>
      <c r="CL62" s="510">
        <v>-19.17119291892979</v>
      </c>
      <c r="CM62" s="510">
        <v>-8.2503733200597225</v>
      </c>
      <c r="CN62" s="510">
        <v>21.198969211989677</v>
      </c>
      <c r="CO62" s="510">
        <v>1.018352730528207</v>
      </c>
      <c r="CP62" s="510">
        <v>19.10933865071452</v>
      </c>
      <c r="CQ62" s="510">
        <v>2.7157738095238102</v>
      </c>
      <c r="CR62" s="510">
        <v>5.0706265845708032</v>
      </c>
      <c r="CS62" s="510">
        <v>7.2905894519131209</v>
      </c>
      <c r="CT62" s="510">
        <v>-1.871485943775113</v>
      </c>
      <c r="CU62" s="510">
        <v>13.43210280756324</v>
      </c>
      <c r="CV62" s="510">
        <v>-1.2267282436138061</v>
      </c>
      <c r="CW62" s="510">
        <v>-4.0181180596142667</v>
      </c>
      <c r="CX62" s="510">
        <v>-25.803014157405983</v>
      </c>
      <c r="CY62" s="511">
        <v>2.5851456709068543</v>
      </c>
      <c r="CZ62" s="510">
        <v>20.89</v>
      </c>
      <c r="DA62" s="510">
        <v>-20.804036727603616</v>
      </c>
      <c r="DB62" s="510">
        <v>2.6321286818466803</v>
      </c>
      <c r="DC62" s="510" t="s">
        <v>178</v>
      </c>
      <c r="DD62" s="137" t="s">
        <v>271</v>
      </c>
      <c r="DE62" s="126" t="s">
        <v>170</v>
      </c>
      <c r="DF62" s="294">
        <v>52</v>
      </c>
      <c r="BBC62" s="791"/>
    </row>
    <row r="63" spans="1:110 1407:1407" ht="12.9" hidden="1" customHeight="1" outlineLevel="1" x14ac:dyDescent="0.2">
      <c r="A63" s="177" t="s">
        <v>1147</v>
      </c>
      <c r="C63" s="112">
        <v>53</v>
      </c>
      <c r="D63" s="126" t="s">
        <v>272</v>
      </c>
      <c r="E63" s="137" t="s">
        <v>273</v>
      </c>
      <c r="AA63" s="519">
        <v>185.55</v>
      </c>
      <c r="AB63" s="519">
        <v>168.97</v>
      </c>
      <c r="AC63" s="519">
        <v>144.75</v>
      </c>
      <c r="AD63" s="519">
        <v>135.12</v>
      </c>
      <c r="AE63" s="519">
        <v>134.53</v>
      </c>
      <c r="AF63" s="519">
        <v>152.43</v>
      </c>
      <c r="AG63" s="519">
        <v>157.62</v>
      </c>
      <c r="AH63" s="519">
        <v>174.93</v>
      </c>
      <c r="AI63" s="519">
        <v>206.5</v>
      </c>
      <c r="AJ63" s="519">
        <v>217.37</v>
      </c>
      <c r="AK63" s="519">
        <v>208.46</v>
      </c>
      <c r="AL63" s="519">
        <v>135.27000000000001</v>
      </c>
      <c r="AM63" s="519">
        <v>110.1</v>
      </c>
      <c r="AN63" s="519">
        <v>118.97</v>
      </c>
      <c r="AO63" s="519">
        <v>141.15</v>
      </c>
      <c r="AP63" s="519">
        <v>155.03</v>
      </c>
      <c r="AQ63" s="519">
        <v>146.81</v>
      </c>
      <c r="AR63" s="519">
        <v>132.85</v>
      </c>
      <c r="AS63" s="519">
        <v>133.29</v>
      </c>
      <c r="AT63" s="519">
        <v>148.84</v>
      </c>
      <c r="AU63" s="519">
        <v>183.36</v>
      </c>
      <c r="AV63" s="519">
        <v>170.42</v>
      </c>
      <c r="AW63" s="519">
        <v>176.23</v>
      </c>
      <c r="AX63" s="519">
        <v>104.48</v>
      </c>
      <c r="AY63" s="527">
        <v>100</v>
      </c>
      <c r="AZ63" s="520">
        <v>122.77</v>
      </c>
      <c r="BA63" s="520">
        <v>155.80000000000001</v>
      </c>
      <c r="BB63" s="520">
        <v>155.80000000000001</v>
      </c>
      <c r="BC63" s="520" t="s">
        <v>178</v>
      </c>
      <c r="BD63" s="520" t="s">
        <v>178</v>
      </c>
      <c r="CA63" s="409" t="s">
        <v>17</v>
      </c>
      <c r="CB63" s="510">
        <v>-8.9355968741579233</v>
      </c>
      <c r="CC63" s="510">
        <v>-14.333905426998868</v>
      </c>
      <c r="CD63" s="510">
        <v>-6.6528497409326377</v>
      </c>
      <c r="CE63" s="510">
        <v>-0.43664890467732675</v>
      </c>
      <c r="CF63" s="510">
        <v>13.305582397978156</v>
      </c>
      <c r="CG63" s="510">
        <v>3.4048415666207461</v>
      </c>
      <c r="CH63" s="510">
        <v>10.982108869432821</v>
      </c>
      <c r="CI63" s="510">
        <v>18.047218887555019</v>
      </c>
      <c r="CJ63" s="510">
        <v>5.2639225181598164</v>
      </c>
      <c r="CK63" s="510">
        <v>-4.0990017021668166</v>
      </c>
      <c r="CL63" s="510">
        <v>-35.109853209248769</v>
      </c>
      <c r="CM63" s="510">
        <v>-18.607229984475495</v>
      </c>
      <c r="CN63" s="510">
        <v>8.0563124432334234</v>
      </c>
      <c r="CO63" s="510">
        <v>18.643355467764991</v>
      </c>
      <c r="CP63" s="510">
        <v>9.833510449876016</v>
      </c>
      <c r="CQ63" s="510">
        <v>-5.3021995742759458</v>
      </c>
      <c r="CR63" s="510">
        <v>-9.5088890402561077</v>
      </c>
      <c r="CS63" s="510">
        <v>0.33120060218290348</v>
      </c>
      <c r="CT63" s="510">
        <v>11.666291544752056</v>
      </c>
      <c r="CU63" s="510">
        <v>23.192690137059941</v>
      </c>
      <c r="CV63" s="510">
        <v>-7.057155322862144</v>
      </c>
      <c r="CW63" s="510">
        <v>3.4092242694519399</v>
      </c>
      <c r="CX63" s="510">
        <v>-40.713839868353851</v>
      </c>
      <c r="CY63" s="511">
        <v>-4.2879019908116334</v>
      </c>
      <c r="CZ63" s="510">
        <v>22.769999999999996</v>
      </c>
      <c r="DA63" s="510">
        <v>26.903966767125524</v>
      </c>
      <c r="DB63" s="510">
        <v>0</v>
      </c>
      <c r="DC63" s="510" t="s">
        <v>178</v>
      </c>
      <c r="DD63" s="137" t="s">
        <v>273</v>
      </c>
      <c r="DE63" s="126" t="s">
        <v>272</v>
      </c>
      <c r="DF63" s="294">
        <v>53</v>
      </c>
      <c r="BBC63" s="791"/>
    </row>
    <row r="64" spans="1:110 1407:1407" ht="12.9" hidden="1" customHeight="1" outlineLevel="1" x14ac:dyDescent="0.2">
      <c r="A64" s="177" t="s">
        <v>1148</v>
      </c>
      <c r="C64" s="112">
        <v>54</v>
      </c>
      <c r="D64" s="126" t="s">
        <v>274</v>
      </c>
      <c r="E64" s="137" t="s">
        <v>275</v>
      </c>
      <c r="AA64" s="519">
        <v>33.54</v>
      </c>
      <c r="AB64" s="519">
        <v>38.549999999999997</v>
      </c>
      <c r="AC64" s="519">
        <v>35.96</v>
      </c>
      <c r="AD64" s="519">
        <v>35.700000000000003</v>
      </c>
      <c r="AE64" s="519">
        <v>38.69</v>
      </c>
      <c r="AF64" s="519">
        <v>43.6</v>
      </c>
      <c r="AG64" s="519">
        <v>45.68</v>
      </c>
      <c r="AH64" s="519">
        <v>51.38</v>
      </c>
      <c r="AI64" s="519">
        <v>58.66</v>
      </c>
      <c r="AJ64" s="519">
        <v>55.54</v>
      </c>
      <c r="AK64" s="519">
        <v>59.38</v>
      </c>
      <c r="AL64" s="519">
        <v>59.5</v>
      </c>
      <c r="AM64" s="519">
        <v>59.5</v>
      </c>
      <c r="AN64" s="519">
        <v>77.2</v>
      </c>
      <c r="AO64" s="519">
        <v>70.59</v>
      </c>
      <c r="AP64" s="519">
        <v>88.77</v>
      </c>
      <c r="AQ64" s="519">
        <v>95.79</v>
      </c>
      <c r="AR64" s="519">
        <v>109.02</v>
      </c>
      <c r="AS64" s="519">
        <v>120.66</v>
      </c>
      <c r="AT64" s="519">
        <v>111</v>
      </c>
      <c r="AU64" s="519">
        <v>119.9</v>
      </c>
      <c r="AV64" s="519">
        <v>122.84</v>
      </c>
      <c r="AW64" s="519">
        <v>112.66</v>
      </c>
      <c r="AX64" s="519">
        <v>94.54</v>
      </c>
      <c r="AY64" s="527">
        <v>100</v>
      </c>
      <c r="AZ64" s="520">
        <v>120.11</v>
      </c>
      <c r="BA64" s="520">
        <v>70.61</v>
      </c>
      <c r="BB64" s="520">
        <v>74.2</v>
      </c>
      <c r="BC64" s="520" t="s">
        <v>178</v>
      </c>
      <c r="BD64" s="520" t="s">
        <v>178</v>
      </c>
      <c r="CA64" s="409" t="s">
        <v>17</v>
      </c>
      <c r="CB64" s="510">
        <v>14.937388193202153</v>
      </c>
      <c r="CC64" s="510">
        <v>-6.7185473411154248</v>
      </c>
      <c r="CD64" s="510">
        <v>-0.7230255839822064</v>
      </c>
      <c r="CE64" s="510">
        <v>8.3753501400559998</v>
      </c>
      <c r="CF64" s="510">
        <v>12.690617730679776</v>
      </c>
      <c r="CG64" s="510">
        <v>4.7706422018348604</v>
      </c>
      <c r="CH64" s="510">
        <v>12.478108581436089</v>
      </c>
      <c r="CI64" s="510">
        <v>14.168937329700256</v>
      </c>
      <c r="CJ64" s="510">
        <v>-5.3187862257074698</v>
      </c>
      <c r="CK64" s="510">
        <v>6.9139359020525717</v>
      </c>
      <c r="CL64" s="510">
        <v>0.20208824520040025</v>
      </c>
      <c r="CM64" s="510">
        <v>0</v>
      </c>
      <c r="CN64" s="510">
        <v>29.747899159663888</v>
      </c>
      <c r="CO64" s="510">
        <v>-8.562176165803109</v>
      </c>
      <c r="CP64" s="510">
        <v>25.754356141096451</v>
      </c>
      <c r="CQ64" s="510">
        <v>7.9080770530584772</v>
      </c>
      <c r="CR64" s="510">
        <v>13.811462574381451</v>
      </c>
      <c r="CS64" s="510">
        <v>10.676940011007147</v>
      </c>
      <c r="CT64" s="510">
        <v>-8.0059671805071986</v>
      </c>
      <c r="CU64" s="510">
        <v>8.0180180180180116</v>
      </c>
      <c r="CV64" s="510">
        <v>2.4520433694745662</v>
      </c>
      <c r="CW64" s="510">
        <v>-8.2872028655161216</v>
      </c>
      <c r="CX64" s="510">
        <v>-16.083791940351503</v>
      </c>
      <c r="CY64" s="511">
        <v>5.7753331922995557</v>
      </c>
      <c r="CZ64" s="510">
        <v>20.11</v>
      </c>
      <c r="DA64" s="510">
        <v>-41.212222129714434</v>
      </c>
      <c r="DB64" s="510">
        <v>5.0842656847472085</v>
      </c>
      <c r="DC64" s="510" t="s">
        <v>178</v>
      </c>
      <c r="DD64" s="137" t="s">
        <v>275</v>
      </c>
      <c r="DE64" s="126" t="s">
        <v>274</v>
      </c>
      <c r="DF64" s="294">
        <v>54</v>
      </c>
      <c r="BBC64" s="791"/>
    </row>
    <row r="65" spans="1:110 1407:1407" ht="12.9" customHeight="1" collapsed="1" x14ac:dyDescent="0.2">
      <c r="A65" s="177" t="s">
        <v>1149</v>
      </c>
      <c r="C65" s="112">
        <v>55</v>
      </c>
      <c r="D65" s="126" t="s">
        <v>276</v>
      </c>
      <c r="E65" s="137" t="s">
        <v>277</v>
      </c>
      <c r="AA65" s="519">
        <v>95.83</v>
      </c>
      <c r="AB65" s="519">
        <v>108.16</v>
      </c>
      <c r="AC65" s="519">
        <v>105.04</v>
      </c>
      <c r="AD65" s="519">
        <v>78.06</v>
      </c>
      <c r="AE65" s="519">
        <v>58.28</v>
      </c>
      <c r="AF65" s="519">
        <v>54.92</v>
      </c>
      <c r="AG65" s="519">
        <v>40.97</v>
      </c>
      <c r="AH65" s="519">
        <v>41.04</v>
      </c>
      <c r="AI65" s="519">
        <v>48.88</v>
      </c>
      <c r="AJ65" s="519">
        <v>54.36</v>
      </c>
      <c r="AK65" s="519">
        <v>76.489999999999995</v>
      </c>
      <c r="AL65" s="519">
        <v>59.82</v>
      </c>
      <c r="AM65" s="519">
        <v>44.73</v>
      </c>
      <c r="AN65" s="519">
        <v>70.59</v>
      </c>
      <c r="AO65" s="519">
        <v>56.47</v>
      </c>
      <c r="AP65" s="519">
        <v>83.48</v>
      </c>
      <c r="AQ65" s="519">
        <v>76.319999999999993</v>
      </c>
      <c r="AR65" s="519">
        <v>86.48</v>
      </c>
      <c r="AS65" s="519">
        <v>80.69</v>
      </c>
      <c r="AT65" s="519">
        <v>73.48</v>
      </c>
      <c r="AU65" s="519">
        <v>78.88</v>
      </c>
      <c r="AV65" s="519">
        <v>68.430000000000007</v>
      </c>
      <c r="AW65" s="519">
        <v>73.459999999999994</v>
      </c>
      <c r="AX65" s="519">
        <v>86.77</v>
      </c>
      <c r="AY65" s="527">
        <v>100</v>
      </c>
      <c r="AZ65" s="520">
        <v>109.54</v>
      </c>
      <c r="BA65" s="520">
        <v>114.19</v>
      </c>
      <c r="BB65" s="520">
        <v>106.13</v>
      </c>
      <c r="BC65" s="520" t="s">
        <v>178</v>
      </c>
      <c r="BD65" s="520" t="s">
        <v>178</v>
      </c>
      <c r="CA65" s="409" t="s">
        <v>17</v>
      </c>
      <c r="CB65" s="510">
        <v>12.86653448815612</v>
      </c>
      <c r="CC65" s="510">
        <v>-2.8846153846153726</v>
      </c>
      <c r="CD65" s="510">
        <v>-25.685453160700689</v>
      </c>
      <c r="CE65" s="510">
        <v>-25.339482449397906</v>
      </c>
      <c r="CF65" s="510">
        <v>-5.7652711050102852</v>
      </c>
      <c r="CG65" s="510">
        <v>-25.400582665695566</v>
      </c>
      <c r="CH65" s="510">
        <v>0.17085672443251099</v>
      </c>
      <c r="CI65" s="510">
        <v>19.103313840155948</v>
      </c>
      <c r="CJ65" s="510">
        <v>11.211129296235669</v>
      </c>
      <c r="CK65" s="510">
        <v>40.710080941869023</v>
      </c>
      <c r="CL65" s="510">
        <v>-21.793698522682689</v>
      </c>
      <c r="CM65" s="510">
        <v>-25.225677031093284</v>
      </c>
      <c r="CN65" s="510">
        <v>57.813547954393044</v>
      </c>
      <c r="CO65" s="510">
        <v>-20.002833262501781</v>
      </c>
      <c r="CP65" s="510">
        <v>47.830706569860126</v>
      </c>
      <c r="CQ65" s="510">
        <v>-8.5769046478198447</v>
      </c>
      <c r="CR65" s="510">
        <v>13.312368972746356</v>
      </c>
      <c r="CS65" s="510">
        <v>-6.6951896392229457</v>
      </c>
      <c r="CT65" s="510">
        <v>-8.9354318998636586</v>
      </c>
      <c r="CU65" s="510">
        <v>7.3489384866630303</v>
      </c>
      <c r="CV65" s="510">
        <v>-13.247971602434063</v>
      </c>
      <c r="CW65" s="510">
        <v>7.3505772322080816</v>
      </c>
      <c r="CX65" s="510">
        <v>18.118704056629468</v>
      </c>
      <c r="CY65" s="511">
        <v>15.247205255272576</v>
      </c>
      <c r="CZ65" s="510">
        <v>9.5400000000000063</v>
      </c>
      <c r="DA65" s="510">
        <v>4.2450246485302046</v>
      </c>
      <c r="DB65" s="510">
        <v>-7.0584114195638819</v>
      </c>
      <c r="DC65" s="510" t="s">
        <v>178</v>
      </c>
      <c r="DD65" s="137" t="s">
        <v>277</v>
      </c>
      <c r="DE65" s="126" t="s">
        <v>276</v>
      </c>
      <c r="DF65" s="294">
        <v>55</v>
      </c>
      <c r="BBC65" s="791"/>
    </row>
    <row r="66" spans="1:110 1407:1407" ht="12.9" customHeight="1" x14ac:dyDescent="0.2">
      <c r="A66" s="177" t="s">
        <v>1150</v>
      </c>
      <c r="C66" s="112">
        <v>56</v>
      </c>
      <c r="D66" s="126" t="s">
        <v>278</v>
      </c>
      <c r="E66" s="137" t="s">
        <v>279</v>
      </c>
      <c r="AA66" s="519">
        <v>2.84</v>
      </c>
      <c r="AB66" s="519">
        <v>2.74</v>
      </c>
      <c r="AC66" s="519">
        <v>3.32</v>
      </c>
      <c r="AD66" s="519">
        <v>4.6399999999999997</v>
      </c>
      <c r="AE66" s="519">
        <v>5.4</v>
      </c>
      <c r="AF66" s="519">
        <v>7.6</v>
      </c>
      <c r="AG66" s="519">
        <v>10.08</v>
      </c>
      <c r="AH66" s="519">
        <v>14.32</v>
      </c>
      <c r="AI66" s="519">
        <v>24.04</v>
      </c>
      <c r="AJ66" s="519">
        <v>33.21</v>
      </c>
      <c r="AK66" s="519">
        <v>51.33</v>
      </c>
      <c r="AL66" s="519">
        <v>28.26</v>
      </c>
      <c r="AM66" s="519">
        <v>38.32</v>
      </c>
      <c r="AN66" s="519">
        <v>40.35</v>
      </c>
      <c r="AO66" s="519">
        <v>46.82</v>
      </c>
      <c r="AP66" s="519">
        <v>47.93</v>
      </c>
      <c r="AQ66" s="519">
        <v>58.21</v>
      </c>
      <c r="AR66" s="519">
        <v>71.14</v>
      </c>
      <c r="AS66" s="519">
        <v>65.040000000000006</v>
      </c>
      <c r="AT66" s="519">
        <v>77.760000000000005</v>
      </c>
      <c r="AU66" s="519">
        <v>87.3</v>
      </c>
      <c r="AV66" s="519">
        <v>98.6</v>
      </c>
      <c r="AW66" s="519">
        <v>107.39</v>
      </c>
      <c r="AX66" s="519">
        <v>97.01</v>
      </c>
      <c r="AY66" s="527">
        <v>100</v>
      </c>
      <c r="AZ66" s="520">
        <v>110.52</v>
      </c>
      <c r="BA66" s="520">
        <v>137.76</v>
      </c>
      <c r="BB66" s="520">
        <v>163.92</v>
      </c>
      <c r="BC66" s="520" t="s">
        <v>178</v>
      </c>
      <c r="BD66" s="520" t="s">
        <v>178</v>
      </c>
      <c r="CA66" s="409" t="s">
        <v>17</v>
      </c>
      <c r="CB66" s="510">
        <v>-3.5211267605633623</v>
      </c>
      <c r="CC66" s="510">
        <v>21.167883211678827</v>
      </c>
      <c r="CD66" s="510">
        <v>39.759036144578289</v>
      </c>
      <c r="CE66" s="510">
        <v>16.379310344827601</v>
      </c>
      <c r="CF66" s="510">
        <v>40.740740740740705</v>
      </c>
      <c r="CG66" s="510">
        <v>32.631578947368439</v>
      </c>
      <c r="CH66" s="510">
        <v>42.063492063492077</v>
      </c>
      <c r="CI66" s="510">
        <v>67.877094972067027</v>
      </c>
      <c r="CJ66" s="510">
        <v>38.144758735440945</v>
      </c>
      <c r="CK66" s="510">
        <v>54.561878952122839</v>
      </c>
      <c r="CL66" s="510">
        <v>-44.944476914085328</v>
      </c>
      <c r="CM66" s="510">
        <v>35.598018400566161</v>
      </c>
      <c r="CN66" s="510">
        <v>5.297494780793329</v>
      </c>
      <c r="CO66" s="510">
        <v>16.034696406443615</v>
      </c>
      <c r="CP66" s="510">
        <v>2.370781717214868</v>
      </c>
      <c r="CQ66" s="510">
        <v>21.447944919674526</v>
      </c>
      <c r="CR66" s="510">
        <v>22.212678233980398</v>
      </c>
      <c r="CS66" s="510">
        <v>-8.5746415518695471</v>
      </c>
      <c r="CT66" s="510">
        <v>19.557195571955717</v>
      </c>
      <c r="CU66" s="510">
        <v>12.268518518518505</v>
      </c>
      <c r="CV66" s="510">
        <v>12.943871706758301</v>
      </c>
      <c r="CW66" s="510">
        <v>8.9148073022312389</v>
      </c>
      <c r="CX66" s="510">
        <v>-9.6657044417543574</v>
      </c>
      <c r="CY66" s="511">
        <v>3.0821564787135287</v>
      </c>
      <c r="CZ66" s="510">
        <v>10.519999999999996</v>
      </c>
      <c r="DA66" s="510">
        <v>24.64712269272529</v>
      </c>
      <c r="DB66" s="510">
        <v>18.98954703832753</v>
      </c>
      <c r="DC66" s="510" t="s">
        <v>178</v>
      </c>
      <c r="DD66" s="137" t="s">
        <v>279</v>
      </c>
      <c r="DE66" s="126" t="s">
        <v>278</v>
      </c>
      <c r="DF66" s="294">
        <v>56</v>
      </c>
      <c r="BBC66" s="791"/>
    </row>
    <row r="67" spans="1:110 1407:1407" ht="15" customHeight="1" x14ac:dyDescent="0.2">
      <c r="A67" s="195" t="s">
        <v>1151</v>
      </c>
      <c r="C67" s="112">
        <v>57</v>
      </c>
      <c r="D67" s="126" t="s">
        <v>280</v>
      </c>
      <c r="E67" s="137" t="s">
        <v>281</v>
      </c>
      <c r="AA67" s="519">
        <v>24.73</v>
      </c>
      <c r="AB67" s="519">
        <v>28.97</v>
      </c>
      <c r="AC67" s="519">
        <v>28.68</v>
      </c>
      <c r="AD67" s="519">
        <v>28.26</v>
      </c>
      <c r="AE67" s="519">
        <v>35.020000000000003</v>
      </c>
      <c r="AF67" s="519">
        <v>34.9</v>
      </c>
      <c r="AG67" s="519">
        <v>35.049999999999997</v>
      </c>
      <c r="AH67" s="519">
        <v>38.56</v>
      </c>
      <c r="AI67" s="519">
        <v>49.48</v>
      </c>
      <c r="AJ67" s="519">
        <v>39.380000000000003</v>
      </c>
      <c r="AK67" s="519">
        <v>42.37</v>
      </c>
      <c r="AL67" s="519">
        <v>50.91</v>
      </c>
      <c r="AM67" s="519">
        <v>37.869999999999997</v>
      </c>
      <c r="AN67" s="519">
        <v>48.82</v>
      </c>
      <c r="AO67" s="519">
        <v>34.130000000000003</v>
      </c>
      <c r="AP67" s="519">
        <v>24.99</v>
      </c>
      <c r="AQ67" s="519">
        <v>39.549999999999997</v>
      </c>
      <c r="AR67" s="519">
        <v>42.15</v>
      </c>
      <c r="AS67" s="519">
        <v>48.56</v>
      </c>
      <c r="AT67" s="519">
        <v>54.56</v>
      </c>
      <c r="AU67" s="519">
        <v>75.28</v>
      </c>
      <c r="AV67" s="519">
        <v>75.91</v>
      </c>
      <c r="AW67" s="519">
        <v>77.790000000000006</v>
      </c>
      <c r="AX67" s="519">
        <v>80.52</v>
      </c>
      <c r="AY67" s="527">
        <v>100</v>
      </c>
      <c r="AZ67" s="520">
        <v>93.95</v>
      </c>
      <c r="BA67" s="520">
        <v>105.4</v>
      </c>
      <c r="BB67" s="520">
        <v>113.07</v>
      </c>
      <c r="BC67" s="520">
        <v>114.43</v>
      </c>
      <c r="BD67" s="528"/>
      <c r="CA67" s="409" t="s">
        <v>17</v>
      </c>
      <c r="CB67" s="510">
        <v>17.145167812373629</v>
      </c>
      <c r="CC67" s="510">
        <v>-1.0010355540214135</v>
      </c>
      <c r="CD67" s="510">
        <v>-1.4644351464435061</v>
      </c>
      <c r="CE67" s="510">
        <v>23.92073602264685</v>
      </c>
      <c r="CF67" s="510">
        <v>-0.3426613363792228</v>
      </c>
      <c r="CG67" s="510">
        <v>0.42979942693409612</v>
      </c>
      <c r="CH67" s="510">
        <v>10.014265335235393</v>
      </c>
      <c r="CI67" s="510">
        <v>28.319502074688785</v>
      </c>
      <c r="CJ67" s="510">
        <v>-20.412287793047682</v>
      </c>
      <c r="CK67" s="510">
        <v>7.5926866429659583</v>
      </c>
      <c r="CL67" s="510">
        <v>20.155770592400287</v>
      </c>
      <c r="CM67" s="510">
        <v>-25.613828324494207</v>
      </c>
      <c r="CN67" s="510">
        <v>28.914708212305271</v>
      </c>
      <c r="CO67" s="510">
        <v>-30.090126997132316</v>
      </c>
      <c r="CP67" s="510">
        <v>-26.779958980369187</v>
      </c>
      <c r="CQ67" s="510">
        <v>58.263305322128843</v>
      </c>
      <c r="CR67" s="510">
        <v>6.5739570164349033</v>
      </c>
      <c r="CS67" s="510">
        <v>15.207591933570598</v>
      </c>
      <c r="CT67" s="510">
        <v>12.355848434925861</v>
      </c>
      <c r="CU67" s="510">
        <v>37.976539589442837</v>
      </c>
      <c r="CV67" s="510">
        <v>0.83687566418703341</v>
      </c>
      <c r="CW67" s="510">
        <v>2.4766170465024402</v>
      </c>
      <c r="CX67" s="510">
        <v>3.5094485152333164</v>
      </c>
      <c r="CY67" s="511">
        <v>24.192747143566834</v>
      </c>
      <c r="CZ67" s="510">
        <v>-6.0499999999999972</v>
      </c>
      <c r="DA67" s="510">
        <v>12.187333688131986</v>
      </c>
      <c r="DB67" s="510">
        <v>7.2770398481973331</v>
      </c>
      <c r="DC67" s="510">
        <v>1.2027947289289784</v>
      </c>
      <c r="DD67" s="137" t="s">
        <v>281</v>
      </c>
      <c r="DE67" s="126" t="s">
        <v>280</v>
      </c>
      <c r="DF67" s="294">
        <v>57</v>
      </c>
      <c r="BBC67" s="791"/>
    </row>
    <row r="68" spans="1:110 1407:1407" ht="12.9" hidden="1" customHeight="1" outlineLevel="1" x14ac:dyDescent="0.2">
      <c r="A68" s="177" t="s">
        <v>1152</v>
      </c>
      <c r="C68" s="112">
        <v>58</v>
      </c>
      <c r="D68" s="126" t="s">
        <v>282</v>
      </c>
      <c r="E68" s="137" t="s">
        <v>283</v>
      </c>
      <c r="AA68" s="519">
        <v>21.05</v>
      </c>
      <c r="AB68" s="519">
        <v>25.49</v>
      </c>
      <c r="AC68" s="519">
        <v>25.81</v>
      </c>
      <c r="AD68" s="519">
        <v>25.82</v>
      </c>
      <c r="AE68" s="519">
        <v>31.65</v>
      </c>
      <c r="AF68" s="519">
        <v>32.1</v>
      </c>
      <c r="AG68" s="519">
        <v>32.39</v>
      </c>
      <c r="AH68" s="519">
        <v>36.200000000000003</v>
      </c>
      <c r="AI68" s="519">
        <v>45.5</v>
      </c>
      <c r="AJ68" s="519">
        <v>34.380000000000003</v>
      </c>
      <c r="AK68" s="519">
        <v>35.75</v>
      </c>
      <c r="AL68" s="519">
        <v>44.51</v>
      </c>
      <c r="AM68" s="519">
        <v>31.37</v>
      </c>
      <c r="AN68" s="519">
        <v>44.64</v>
      </c>
      <c r="AO68" s="519">
        <v>27.25</v>
      </c>
      <c r="AP68" s="519">
        <v>17.84</v>
      </c>
      <c r="AQ68" s="519">
        <v>36.979999999999997</v>
      </c>
      <c r="AR68" s="519">
        <v>36.57</v>
      </c>
      <c r="AS68" s="519">
        <v>43.38</v>
      </c>
      <c r="AT68" s="519">
        <v>52.54</v>
      </c>
      <c r="AU68" s="519">
        <v>75.66</v>
      </c>
      <c r="AV68" s="519">
        <v>75.040000000000006</v>
      </c>
      <c r="AW68" s="519">
        <v>74.27</v>
      </c>
      <c r="AX68" s="519">
        <v>78.89</v>
      </c>
      <c r="AY68" s="527">
        <v>100</v>
      </c>
      <c r="AZ68" s="520">
        <v>91.15</v>
      </c>
      <c r="BA68" s="520">
        <v>104.84</v>
      </c>
      <c r="BB68" s="520">
        <v>113.49</v>
      </c>
      <c r="BC68" s="520" t="s">
        <v>178</v>
      </c>
      <c r="BD68" s="520" t="s">
        <v>178</v>
      </c>
      <c r="CA68" s="409" t="s">
        <v>17</v>
      </c>
      <c r="CB68" s="510">
        <v>21.092636579572428</v>
      </c>
      <c r="CC68" s="510">
        <v>1.2553942722636435</v>
      </c>
      <c r="CD68" s="510">
        <v>3.8744672607521125E-2</v>
      </c>
      <c r="CE68" s="510">
        <v>22.579395817195973</v>
      </c>
      <c r="CF68" s="510">
        <v>1.4218009478672968</v>
      </c>
      <c r="CG68" s="510">
        <v>0.90342679127725489</v>
      </c>
      <c r="CH68" s="510">
        <v>11.762889780796542</v>
      </c>
      <c r="CI68" s="510">
        <v>25.690607734806619</v>
      </c>
      <c r="CJ68" s="510">
        <v>-24.439560439560438</v>
      </c>
      <c r="CK68" s="510">
        <v>3.9848749272832862</v>
      </c>
      <c r="CL68" s="510">
        <v>24.503496503496507</v>
      </c>
      <c r="CM68" s="510">
        <v>-29.521455852617393</v>
      </c>
      <c r="CN68" s="510">
        <v>42.301562001912629</v>
      </c>
      <c r="CO68" s="510">
        <v>-38.956093189964157</v>
      </c>
      <c r="CP68" s="510">
        <v>-34.532110091743121</v>
      </c>
      <c r="CQ68" s="510">
        <v>107.28699551569505</v>
      </c>
      <c r="CR68" s="510">
        <v>-1.108707409410485</v>
      </c>
      <c r="CS68" s="510">
        <v>18.621821164889255</v>
      </c>
      <c r="CT68" s="510">
        <v>21.115721530659286</v>
      </c>
      <c r="CU68" s="510">
        <v>44.004567948229919</v>
      </c>
      <c r="CV68" s="510">
        <v>-0.81945545863069924</v>
      </c>
      <c r="CW68" s="510">
        <v>-1.0261194029850884</v>
      </c>
      <c r="CX68" s="510">
        <v>6.2205466540999197</v>
      </c>
      <c r="CY68" s="511">
        <v>26.758778045379628</v>
      </c>
      <c r="CZ68" s="510">
        <v>-8.8499999999999943</v>
      </c>
      <c r="DA68" s="510">
        <v>15.01919912232583</v>
      </c>
      <c r="DB68" s="510">
        <v>8.2506676840900326</v>
      </c>
      <c r="DC68" s="510" t="s">
        <v>178</v>
      </c>
      <c r="DD68" s="137" t="s">
        <v>283</v>
      </c>
      <c r="DE68" s="126" t="s">
        <v>282</v>
      </c>
      <c r="DF68" s="294">
        <v>58</v>
      </c>
      <c r="BBC68" s="791"/>
    </row>
    <row r="69" spans="1:110 1407:1407" ht="12.9" hidden="1" customHeight="1" outlineLevel="1" x14ac:dyDescent="0.2">
      <c r="A69" s="177" t="s">
        <v>1153</v>
      </c>
      <c r="C69" s="112">
        <v>59</v>
      </c>
      <c r="D69" s="126" t="s">
        <v>284</v>
      </c>
      <c r="E69" s="137" t="s">
        <v>285</v>
      </c>
      <c r="AA69" s="519">
        <v>43.24</v>
      </c>
      <c r="AB69" s="519">
        <v>46.38</v>
      </c>
      <c r="AC69" s="519">
        <v>41.15</v>
      </c>
      <c r="AD69" s="519">
        <v>38.1</v>
      </c>
      <c r="AE69" s="519">
        <v>49.65</v>
      </c>
      <c r="AF69" s="519">
        <v>45.07</v>
      </c>
      <c r="AG69" s="519">
        <v>44.65</v>
      </c>
      <c r="AH69" s="519">
        <v>46.39</v>
      </c>
      <c r="AI69" s="519">
        <v>66.739999999999995</v>
      </c>
      <c r="AJ69" s="519">
        <v>60.92</v>
      </c>
      <c r="AK69" s="519">
        <v>73.400000000000006</v>
      </c>
      <c r="AL69" s="519">
        <v>77.989999999999995</v>
      </c>
      <c r="AM69" s="519">
        <v>66.599999999999994</v>
      </c>
      <c r="AN69" s="519">
        <v>63.33</v>
      </c>
      <c r="AO69" s="519">
        <v>65.540000000000006</v>
      </c>
      <c r="AP69" s="519">
        <v>60.1</v>
      </c>
      <c r="AQ69" s="519">
        <v>49.8</v>
      </c>
      <c r="AR69" s="519">
        <v>70.78</v>
      </c>
      <c r="AS69" s="519">
        <v>74.790000000000006</v>
      </c>
      <c r="AT69" s="519">
        <v>64.41</v>
      </c>
      <c r="AU69" s="519">
        <v>72.790000000000006</v>
      </c>
      <c r="AV69" s="519">
        <v>79.84</v>
      </c>
      <c r="AW69" s="519">
        <v>96.01</v>
      </c>
      <c r="AX69" s="519">
        <v>88.59</v>
      </c>
      <c r="AY69" s="527">
        <v>100</v>
      </c>
      <c r="AZ69" s="520">
        <v>109.31</v>
      </c>
      <c r="BA69" s="520">
        <v>108.79</v>
      </c>
      <c r="BB69" s="520">
        <v>111.38</v>
      </c>
      <c r="BC69" s="520" t="s">
        <v>178</v>
      </c>
      <c r="BD69" s="520" t="s">
        <v>178</v>
      </c>
      <c r="CA69" s="409" t="s">
        <v>17</v>
      </c>
      <c r="CB69" s="510">
        <v>7.2617946345975923</v>
      </c>
      <c r="CC69" s="510">
        <v>-11.276412246658055</v>
      </c>
      <c r="CD69" s="510">
        <v>-7.4119076549210092</v>
      </c>
      <c r="CE69" s="510">
        <v>30.314960629921245</v>
      </c>
      <c r="CF69" s="510">
        <v>-9.2245720040281896</v>
      </c>
      <c r="CG69" s="510">
        <v>-0.93188373641002897</v>
      </c>
      <c r="CH69" s="510">
        <v>3.8969764837626002</v>
      </c>
      <c r="CI69" s="510">
        <v>43.867212761370979</v>
      </c>
      <c r="CJ69" s="510">
        <v>-8.7204075516931283</v>
      </c>
      <c r="CK69" s="510">
        <v>20.485883125410396</v>
      </c>
      <c r="CL69" s="510">
        <v>6.2534059945503913</v>
      </c>
      <c r="CM69" s="510">
        <v>-14.604436466213613</v>
      </c>
      <c r="CN69" s="510">
        <v>-4.9099099099098993</v>
      </c>
      <c r="CO69" s="510">
        <v>3.489657350386878</v>
      </c>
      <c r="CP69" s="510">
        <v>-8.3002746414403532</v>
      </c>
      <c r="CQ69" s="510">
        <v>-17.138103161397666</v>
      </c>
      <c r="CR69" s="510">
        <v>42.128514056224901</v>
      </c>
      <c r="CS69" s="510">
        <v>5.6654422153150676</v>
      </c>
      <c r="CT69" s="510">
        <v>-13.878860810268762</v>
      </c>
      <c r="CU69" s="510">
        <v>13.010402111473383</v>
      </c>
      <c r="CV69" s="510">
        <v>9.685396345651867</v>
      </c>
      <c r="CW69" s="510">
        <v>20.253006012024059</v>
      </c>
      <c r="CX69" s="510">
        <v>-7.7283616289969785</v>
      </c>
      <c r="CY69" s="511">
        <v>12.879557512134554</v>
      </c>
      <c r="CZ69" s="510">
        <v>9.3100000000000023</v>
      </c>
      <c r="DA69" s="510">
        <v>-0.47571127984629413</v>
      </c>
      <c r="DB69" s="510">
        <v>2.3807335233017568</v>
      </c>
      <c r="DC69" s="510" t="s">
        <v>178</v>
      </c>
      <c r="DD69" s="137" t="s">
        <v>285</v>
      </c>
      <c r="DE69" s="126" t="s">
        <v>284</v>
      </c>
      <c r="DF69" s="294">
        <v>59</v>
      </c>
      <c r="BBC69" s="791"/>
    </row>
    <row r="70" spans="1:110 1407:1407" ht="12.9" hidden="1" customHeight="1" outlineLevel="1" x14ac:dyDescent="0.2">
      <c r="A70" s="177" t="s">
        <v>1154</v>
      </c>
      <c r="C70" s="112">
        <v>60</v>
      </c>
      <c r="D70" s="126" t="s">
        <v>286</v>
      </c>
      <c r="E70" s="137" t="s">
        <v>443</v>
      </c>
      <c r="AA70" s="519">
        <v>49.92</v>
      </c>
      <c r="AB70" s="519">
        <v>45.76</v>
      </c>
      <c r="AC70" s="519">
        <v>64.069999999999993</v>
      </c>
      <c r="AD70" s="519">
        <v>63.22</v>
      </c>
      <c r="AE70" s="519">
        <v>73.48</v>
      </c>
      <c r="AF70" s="519">
        <v>88.35</v>
      </c>
      <c r="AG70" s="519">
        <v>82.94</v>
      </c>
      <c r="AH70" s="519">
        <v>79.25</v>
      </c>
      <c r="AI70" s="519">
        <v>83.97</v>
      </c>
      <c r="AJ70" s="519">
        <v>115.58</v>
      </c>
      <c r="AK70" s="519">
        <v>123.55</v>
      </c>
      <c r="AL70" s="519">
        <v>153.41</v>
      </c>
      <c r="AM70" s="519">
        <v>141.61000000000001</v>
      </c>
      <c r="AN70" s="519">
        <v>142.72</v>
      </c>
      <c r="AO70" s="519">
        <v>135.93</v>
      </c>
      <c r="AP70" s="519">
        <v>109.92</v>
      </c>
      <c r="AQ70" s="519">
        <v>85.22</v>
      </c>
      <c r="AR70" s="519">
        <v>90.39</v>
      </c>
      <c r="AS70" s="519">
        <v>95.7</v>
      </c>
      <c r="AT70" s="519">
        <v>76.56</v>
      </c>
      <c r="AU70" s="519">
        <v>76.56</v>
      </c>
      <c r="AV70" s="519">
        <v>87.5</v>
      </c>
      <c r="AW70" s="519">
        <v>104.17</v>
      </c>
      <c r="AX70" s="519">
        <v>95.83</v>
      </c>
      <c r="AY70" s="527">
        <v>100</v>
      </c>
      <c r="AZ70" s="520">
        <v>108.33</v>
      </c>
      <c r="BA70" s="520">
        <v>105.56</v>
      </c>
      <c r="BB70" s="520">
        <v>105.56</v>
      </c>
      <c r="BC70" s="520" t="s">
        <v>178</v>
      </c>
      <c r="BD70" s="520" t="s">
        <v>178</v>
      </c>
      <c r="CA70" s="409" t="s">
        <v>17</v>
      </c>
      <c r="CB70" s="510">
        <v>-8.3333333333333428</v>
      </c>
      <c r="CC70" s="510">
        <v>40.013111888111865</v>
      </c>
      <c r="CD70" s="510">
        <v>-1.3266739503667822</v>
      </c>
      <c r="CE70" s="510">
        <v>16.229041442581476</v>
      </c>
      <c r="CF70" s="510">
        <v>20.236799129014685</v>
      </c>
      <c r="CG70" s="510">
        <v>-6.1233729485002755</v>
      </c>
      <c r="CH70" s="510">
        <v>-4.4489992765854822</v>
      </c>
      <c r="CI70" s="510">
        <v>5.955835962145116</v>
      </c>
      <c r="CJ70" s="510">
        <v>37.644396808383931</v>
      </c>
      <c r="CK70" s="510">
        <v>6.8956566880083159</v>
      </c>
      <c r="CL70" s="510">
        <v>24.168352893565356</v>
      </c>
      <c r="CM70" s="510">
        <v>-7.6918062707776471</v>
      </c>
      <c r="CN70" s="510">
        <v>0.78384294894426887</v>
      </c>
      <c r="CO70" s="510">
        <v>-4.7575672645739928</v>
      </c>
      <c r="CP70" s="510">
        <v>-19.134848819245207</v>
      </c>
      <c r="CQ70" s="510">
        <v>-22.47088791848617</v>
      </c>
      <c r="CR70" s="510">
        <v>6.0666510208871216</v>
      </c>
      <c r="CS70" s="510">
        <v>5.8745436442084298</v>
      </c>
      <c r="CT70" s="510">
        <v>-20</v>
      </c>
      <c r="CU70" s="510">
        <v>0</v>
      </c>
      <c r="CV70" s="510">
        <v>14.289446185997903</v>
      </c>
      <c r="CW70" s="510">
        <v>19.051428571428573</v>
      </c>
      <c r="CX70" s="510">
        <v>-8.0061438033983023</v>
      </c>
      <c r="CY70" s="511">
        <v>4.3514557028070584</v>
      </c>
      <c r="CZ70" s="510">
        <v>8.3299999999999983</v>
      </c>
      <c r="DA70" s="510">
        <v>-2.55700175390011</v>
      </c>
      <c r="DB70" s="510">
        <v>0</v>
      </c>
      <c r="DC70" s="510" t="s">
        <v>178</v>
      </c>
      <c r="DD70" s="137" t="s">
        <v>443</v>
      </c>
      <c r="DE70" s="126" t="s">
        <v>286</v>
      </c>
      <c r="DF70" s="294">
        <v>60</v>
      </c>
      <c r="BBC70" s="791"/>
    </row>
    <row r="71" spans="1:110 1407:1407" ht="15" customHeight="1" collapsed="1" x14ac:dyDescent="0.2">
      <c r="A71" s="177" t="s">
        <v>1155</v>
      </c>
      <c r="C71" s="112">
        <v>61</v>
      </c>
      <c r="D71" s="126" t="s">
        <v>287</v>
      </c>
      <c r="E71" s="137" t="s">
        <v>288</v>
      </c>
      <c r="AA71" s="519">
        <v>42.15</v>
      </c>
      <c r="AB71" s="519">
        <v>47.72</v>
      </c>
      <c r="AC71" s="519">
        <v>51.54</v>
      </c>
      <c r="AD71" s="519">
        <v>58.31</v>
      </c>
      <c r="AE71" s="519">
        <v>59.43</v>
      </c>
      <c r="AF71" s="519">
        <v>60.17</v>
      </c>
      <c r="AG71" s="519">
        <v>60.37</v>
      </c>
      <c r="AH71" s="519">
        <v>59.97</v>
      </c>
      <c r="AI71" s="519">
        <v>61.07</v>
      </c>
      <c r="AJ71" s="519">
        <v>89.6</v>
      </c>
      <c r="AK71" s="519">
        <v>101.06</v>
      </c>
      <c r="AL71" s="519">
        <v>96.03</v>
      </c>
      <c r="AM71" s="519">
        <v>105.84</v>
      </c>
      <c r="AN71" s="519">
        <v>64.209999999999994</v>
      </c>
      <c r="AO71" s="519">
        <v>72.13</v>
      </c>
      <c r="AP71" s="519">
        <v>89.03</v>
      </c>
      <c r="AQ71" s="519">
        <v>120.96</v>
      </c>
      <c r="AR71" s="519">
        <v>139.63999999999999</v>
      </c>
      <c r="AS71" s="519">
        <v>103.77</v>
      </c>
      <c r="AT71" s="519">
        <v>98.88</v>
      </c>
      <c r="AU71" s="519">
        <v>92.93</v>
      </c>
      <c r="AV71" s="519">
        <v>107.94</v>
      </c>
      <c r="AW71" s="519">
        <v>108.99</v>
      </c>
      <c r="AX71" s="519">
        <v>122.15</v>
      </c>
      <c r="AY71" s="527">
        <v>100</v>
      </c>
      <c r="AZ71" s="520">
        <v>128.44</v>
      </c>
      <c r="BA71" s="520">
        <v>170.17</v>
      </c>
      <c r="BB71" s="520">
        <v>178.07</v>
      </c>
      <c r="BC71" s="520">
        <v>167.44</v>
      </c>
      <c r="BD71" s="528"/>
      <c r="CA71" s="409" t="s">
        <v>17</v>
      </c>
      <c r="CB71" s="510">
        <v>13.214709371292997</v>
      </c>
      <c r="CC71" s="510">
        <v>8.0050293378038475</v>
      </c>
      <c r="CD71" s="510">
        <v>13.135428793170362</v>
      </c>
      <c r="CE71" s="510">
        <v>1.9207683073229163</v>
      </c>
      <c r="CF71" s="510">
        <v>1.2451623759044139</v>
      </c>
      <c r="CG71" s="510">
        <v>0.33239155725443936</v>
      </c>
      <c r="CH71" s="510">
        <v>-0.66258075202915734</v>
      </c>
      <c r="CI71" s="510">
        <v>1.8342504585626074</v>
      </c>
      <c r="CJ71" s="510">
        <v>46.716882266251815</v>
      </c>
      <c r="CK71" s="510">
        <v>12.790178571428584</v>
      </c>
      <c r="CL71" s="510">
        <v>-4.9772412428260395</v>
      </c>
      <c r="CM71" s="510">
        <v>10.215557638238053</v>
      </c>
      <c r="CN71" s="510">
        <v>-39.332955404383981</v>
      </c>
      <c r="CO71" s="510">
        <v>12.334527332191257</v>
      </c>
      <c r="CP71" s="510">
        <v>23.429918203244156</v>
      </c>
      <c r="CQ71" s="510">
        <v>35.864315399303592</v>
      </c>
      <c r="CR71" s="510">
        <v>15.443121693121682</v>
      </c>
      <c r="CS71" s="510">
        <v>-25.687482096820389</v>
      </c>
      <c r="CT71" s="510">
        <v>-4.712344608268296</v>
      </c>
      <c r="CU71" s="510">
        <v>-6.0173948220064517</v>
      </c>
      <c r="CV71" s="510">
        <v>16.151942322177973</v>
      </c>
      <c r="CW71" s="510">
        <v>0.97276264591440054</v>
      </c>
      <c r="CX71" s="510">
        <v>12.074502247912676</v>
      </c>
      <c r="CY71" s="511">
        <v>-18.133442488743356</v>
      </c>
      <c r="CZ71" s="510">
        <v>28.439999999999998</v>
      </c>
      <c r="DA71" s="510">
        <v>32.489878542510127</v>
      </c>
      <c r="DB71" s="510">
        <v>4.6424164071222975</v>
      </c>
      <c r="DC71" s="510">
        <v>-5.9695625315886929</v>
      </c>
      <c r="DD71" s="137" t="s">
        <v>288</v>
      </c>
      <c r="DE71" s="126" t="s">
        <v>287</v>
      </c>
      <c r="DF71" s="294">
        <v>61</v>
      </c>
      <c r="BBC71" s="791"/>
    </row>
    <row r="72" spans="1:110 1407:1407" ht="18" customHeight="1" x14ac:dyDescent="0.2">
      <c r="A72" s="195" t="s">
        <v>1156</v>
      </c>
      <c r="C72" s="112">
        <v>62</v>
      </c>
      <c r="D72" s="126" t="s">
        <v>289</v>
      </c>
      <c r="E72" s="137" t="s">
        <v>290</v>
      </c>
      <c r="AA72" s="519">
        <v>46.33</v>
      </c>
      <c r="AB72" s="519">
        <v>41.63</v>
      </c>
      <c r="AC72" s="519">
        <v>33.549999999999997</v>
      </c>
      <c r="AD72" s="519">
        <v>38.64</v>
      </c>
      <c r="AE72" s="519">
        <v>41.06</v>
      </c>
      <c r="AF72" s="519">
        <v>46.42</v>
      </c>
      <c r="AG72" s="519">
        <v>53.36</v>
      </c>
      <c r="AH72" s="519">
        <v>66.5</v>
      </c>
      <c r="AI72" s="519">
        <v>71.69</v>
      </c>
      <c r="AJ72" s="519">
        <v>87.26</v>
      </c>
      <c r="AK72" s="519">
        <v>80.27</v>
      </c>
      <c r="AL72" s="519">
        <v>72.47</v>
      </c>
      <c r="AM72" s="519">
        <v>75.150000000000006</v>
      </c>
      <c r="AN72" s="519">
        <v>77.489999999999995</v>
      </c>
      <c r="AO72" s="519">
        <v>87.4</v>
      </c>
      <c r="AP72" s="519">
        <v>95.08</v>
      </c>
      <c r="AQ72" s="519">
        <v>105.72</v>
      </c>
      <c r="AR72" s="519">
        <v>107.8</v>
      </c>
      <c r="AS72" s="519">
        <v>81.67</v>
      </c>
      <c r="AT72" s="519">
        <v>84.92</v>
      </c>
      <c r="AU72" s="519">
        <v>90.42</v>
      </c>
      <c r="AV72" s="519">
        <v>90.68</v>
      </c>
      <c r="AW72" s="519">
        <v>86.77</v>
      </c>
      <c r="AX72" s="519">
        <v>92.57</v>
      </c>
      <c r="AY72" s="527">
        <v>100</v>
      </c>
      <c r="AZ72" s="520">
        <v>98.34</v>
      </c>
      <c r="BA72" s="520">
        <v>100.79</v>
      </c>
      <c r="BB72" s="520">
        <v>102.35</v>
      </c>
      <c r="BC72" s="520">
        <v>106.77</v>
      </c>
      <c r="BD72" s="528"/>
      <c r="CA72" s="409" t="s">
        <v>17</v>
      </c>
      <c r="CB72" s="510">
        <v>-10.144614720483474</v>
      </c>
      <c r="CC72" s="510">
        <v>-19.409079990391547</v>
      </c>
      <c r="CD72" s="510">
        <v>15.171385991058131</v>
      </c>
      <c r="CE72" s="510">
        <v>6.2629399585921277</v>
      </c>
      <c r="CF72" s="510">
        <v>13.054067218704333</v>
      </c>
      <c r="CG72" s="510">
        <v>14.950452391210689</v>
      </c>
      <c r="CH72" s="510">
        <v>24.62518740629686</v>
      </c>
      <c r="CI72" s="510">
        <v>7.8045112781954771</v>
      </c>
      <c r="CJ72" s="510">
        <v>21.718510252475951</v>
      </c>
      <c r="CK72" s="510">
        <v>-8.0105432042172851</v>
      </c>
      <c r="CL72" s="510">
        <v>-9.7172044350317606</v>
      </c>
      <c r="CM72" s="510">
        <v>3.6980819649510153</v>
      </c>
      <c r="CN72" s="510">
        <v>3.1137724550898014</v>
      </c>
      <c r="CO72" s="510">
        <v>12.788746935088412</v>
      </c>
      <c r="CP72" s="510">
        <v>8.7871853546910614</v>
      </c>
      <c r="CQ72" s="510">
        <v>11.190576356752203</v>
      </c>
      <c r="CR72" s="510">
        <v>1.967461218312522</v>
      </c>
      <c r="CS72" s="510">
        <v>-24.239332096474953</v>
      </c>
      <c r="CT72" s="510">
        <v>3.9794294110444497</v>
      </c>
      <c r="CU72" s="510">
        <v>6.4766839378238217</v>
      </c>
      <c r="CV72" s="510">
        <v>0.28754700287547053</v>
      </c>
      <c r="CW72" s="510">
        <v>-4.3118659020732366</v>
      </c>
      <c r="CX72" s="510">
        <v>6.6843379048058154</v>
      </c>
      <c r="CY72" s="511">
        <v>8.0263584314572824</v>
      </c>
      <c r="CZ72" s="510">
        <v>-1.6599999999999966</v>
      </c>
      <c r="DA72" s="510">
        <v>2.4913565182021529</v>
      </c>
      <c r="DB72" s="510">
        <v>1.5477725964877322</v>
      </c>
      <c r="DC72" s="510">
        <v>4.3185148998534544</v>
      </c>
      <c r="DD72" s="137" t="s">
        <v>290</v>
      </c>
      <c r="DE72" s="126" t="s">
        <v>289</v>
      </c>
      <c r="DF72" s="294">
        <v>62</v>
      </c>
      <c r="BBC72" s="791"/>
    </row>
    <row r="73" spans="1:110 1407:1407" ht="15" customHeight="1" x14ac:dyDescent="0.2">
      <c r="A73" s="195" t="s">
        <v>1157</v>
      </c>
      <c r="C73" s="112">
        <v>63</v>
      </c>
      <c r="D73" s="126" t="s">
        <v>291</v>
      </c>
      <c r="E73" s="137" t="s">
        <v>292</v>
      </c>
      <c r="AA73" s="519">
        <v>31.93</v>
      </c>
      <c r="AB73" s="519">
        <v>28.04</v>
      </c>
      <c r="AC73" s="519">
        <v>23.6</v>
      </c>
      <c r="AD73" s="519">
        <v>31.56</v>
      </c>
      <c r="AE73" s="519">
        <v>44.05</v>
      </c>
      <c r="AF73" s="519">
        <v>47.48</v>
      </c>
      <c r="AG73" s="519">
        <v>51.07</v>
      </c>
      <c r="AH73" s="519">
        <v>54.7</v>
      </c>
      <c r="AI73" s="519">
        <v>57.74</v>
      </c>
      <c r="AJ73" s="519">
        <v>108.48</v>
      </c>
      <c r="AK73" s="519">
        <v>62.23</v>
      </c>
      <c r="AL73" s="519">
        <v>61.79</v>
      </c>
      <c r="AM73" s="519">
        <v>62.73</v>
      </c>
      <c r="AN73" s="519">
        <v>59.82</v>
      </c>
      <c r="AO73" s="519">
        <v>62.23</v>
      </c>
      <c r="AP73" s="519">
        <v>68.290000000000006</v>
      </c>
      <c r="AQ73" s="519">
        <v>77.87</v>
      </c>
      <c r="AR73" s="519">
        <v>85.12</v>
      </c>
      <c r="AS73" s="519">
        <v>78.11</v>
      </c>
      <c r="AT73" s="519">
        <v>82.14</v>
      </c>
      <c r="AU73" s="519">
        <v>94.03</v>
      </c>
      <c r="AV73" s="519">
        <v>88.22</v>
      </c>
      <c r="AW73" s="519">
        <v>84.46</v>
      </c>
      <c r="AX73" s="519">
        <v>98.8</v>
      </c>
      <c r="AY73" s="527">
        <v>100</v>
      </c>
      <c r="AZ73" s="520">
        <v>112.76</v>
      </c>
      <c r="BA73" s="520">
        <v>111.74</v>
      </c>
      <c r="BB73" s="520">
        <v>117.42</v>
      </c>
      <c r="BC73" s="520">
        <v>116.88</v>
      </c>
      <c r="BD73" s="528"/>
      <c r="CA73" s="409" t="s">
        <v>17</v>
      </c>
      <c r="CB73" s="510">
        <v>-12.182900093955524</v>
      </c>
      <c r="CC73" s="510">
        <v>-15.834522111269607</v>
      </c>
      <c r="CD73" s="510">
        <v>33.72881355932202</v>
      </c>
      <c r="CE73" s="510">
        <v>39.575411913814946</v>
      </c>
      <c r="CF73" s="510">
        <v>7.7866061293984217</v>
      </c>
      <c r="CG73" s="510">
        <v>7.5610783487784516</v>
      </c>
      <c r="CH73" s="510">
        <v>7.1078911298218088</v>
      </c>
      <c r="CI73" s="510">
        <v>5.5575868372943233</v>
      </c>
      <c r="CJ73" s="510">
        <v>87.876688604087292</v>
      </c>
      <c r="CK73" s="510">
        <v>-42.634587020648972</v>
      </c>
      <c r="CL73" s="510">
        <v>-0.70705447533343602</v>
      </c>
      <c r="CM73" s="510">
        <v>1.521281760802708</v>
      </c>
      <c r="CN73" s="510">
        <v>-4.6389287422286003</v>
      </c>
      <c r="CO73" s="510">
        <v>4.0287529254430012</v>
      </c>
      <c r="CP73" s="510">
        <v>9.7380684557287651</v>
      </c>
      <c r="CQ73" s="510">
        <v>14.02840825889588</v>
      </c>
      <c r="CR73" s="510">
        <v>9.3103891100552119</v>
      </c>
      <c r="CS73" s="510">
        <v>-8.2354323308270807</v>
      </c>
      <c r="CT73" s="510">
        <v>5.1593906029957708</v>
      </c>
      <c r="CU73" s="510">
        <v>14.475286096907723</v>
      </c>
      <c r="CV73" s="510">
        <v>-6.1788790811443164</v>
      </c>
      <c r="CW73" s="510">
        <v>-4.2620720924960409</v>
      </c>
      <c r="CX73" s="510">
        <v>16.978451337911451</v>
      </c>
      <c r="CY73" s="511">
        <v>1.214574898785429</v>
      </c>
      <c r="CZ73" s="510">
        <v>12.760000000000005</v>
      </c>
      <c r="DA73" s="510">
        <v>-0.90457609081236967</v>
      </c>
      <c r="DB73" s="510">
        <v>5.0832289242885338</v>
      </c>
      <c r="DC73" s="510">
        <v>-0.45988758303525401</v>
      </c>
      <c r="DD73" s="137" t="s">
        <v>292</v>
      </c>
      <c r="DE73" s="126" t="s">
        <v>291</v>
      </c>
      <c r="DF73" s="294">
        <v>63</v>
      </c>
      <c r="BBC73" s="791"/>
    </row>
    <row r="74" spans="1:110 1407:1407" ht="12.9" customHeight="1" x14ac:dyDescent="0.2">
      <c r="A74" s="195" t="s">
        <v>1158</v>
      </c>
      <c r="C74" s="112">
        <v>64</v>
      </c>
      <c r="D74" s="126" t="s">
        <v>293</v>
      </c>
      <c r="E74" s="137" t="s">
        <v>294</v>
      </c>
      <c r="AA74" s="519">
        <v>33.369999999999997</v>
      </c>
      <c r="AB74" s="519">
        <v>24.84</v>
      </c>
      <c r="AC74" s="519">
        <v>15.87</v>
      </c>
      <c r="AD74" s="519">
        <v>32.72</v>
      </c>
      <c r="AE74" s="519">
        <v>52.48</v>
      </c>
      <c r="AF74" s="519">
        <v>57.95</v>
      </c>
      <c r="AG74" s="519">
        <v>66.58</v>
      </c>
      <c r="AH74" s="519">
        <v>69.459999999999994</v>
      </c>
      <c r="AI74" s="519">
        <v>72.900000000000006</v>
      </c>
      <c r="AJ74" s="519">
        <v>177.3</v>
      </c>
      <c r="AK74" s="519">
        <v>75.13</v>
      </c>
      <c r="AL74" s="519">
        <v>74.25</v>
      </c>
      <c r="AM74" s="519">
        <v>77.680000000000007</v>
      </c>
      <c r="AN74" s="519">
        <v>70.25</v>
      </c>
      <c r="AO74" s="519">
        <v>69.69</v>
      </c>
      <c r="AP74" s="519">
        <v>78.27</v>
      </c>
      <c r="AQ74" s="519">
        <v>83.84</v>
      </c>
      <c r="AR74" s="519">
        <v>91.01</v>
      </c>
      <c r="AS74" s="519">
        <v>74.97</v>
      </c>
      <c r="AT74" s="519">
        <v>81.59</v>
      </c>
      <c r="AU74" s="519">
        <v>91.79</v>
      </c>
      <c r="AV74" s="519">
        <v>84.96</v>
      </c>
      <c r="AW74" s="519">
        <v>84.58</v>
      </c>
      <c r="AX74" s="519">
        <v>105.07</v>
      </c>
      <c r="AY74" s="527">
        <v>100</v>
      </c>
      <c r="AZ74" s="520">
        <v>125.04</v>
      </c>
      <c r="BA74" s="520">
        <v>121.07</v>
      </c>
      <c r="BB74" s="520">
        <v>131.34</v>
      </c>
      <c r="BC74" s="520" t="s">
        <v>178</v>
      </c>
      <c r="BD74" s="520" t="s">
        <v>178</v>
      </c>
      <c r="CA74" s="409" t="s">
        <v>17</v>
      </c>
      <c r="CB74" s="510">
        <v>-25.561881929877131</v>
      </c>
      <c r="CC74" s="510">
        <v>-36.111111111111114</v>
      </c>
      <c r="CD74" s="510">
        <v>106.17517328292377</v>
      </c>
      <c r="CE74" s="510">
        <v>60.391198044009769</v>
      </c>
      <c r="CF74" s="510">
        <v>10.42301829268294</v>
      </c>
      <c r="CG74" s="510">
        <v>14.892148403796369</v>
      </c>
      <c r="CH74" s="510">
        <v>4.3256233103033992</v>
      </c>
      <c r="CI74" s="510">
        <v>4.9524906420961941</v>
      </c>
      <c r="CJ74" s="510">
        <v>143.20987654320987</v>
      </c>
      <c r="CK74" s="510">
        <v>-57.625493513818391</v>
      </c>
      <c r="CL74" s="510">
        <v>-1.1713030746705613</v>
      </c>
      <c r="CM74" s="510">
        <v>4.6195286195286229</v>
      </c>
      <c r="CN74" s="510">
        <v>-9.5648815653965045</v>
      </c>
      <c r="CO74" s="510">
        <v>-0.79715302491104012</v>
      </c>
      <c r="CP74" s="510">
        <v>12.311665949203615</v>
      </c>
      <c r="CQ74" s="510">
        <v>7.1163919764916415</v>
      </c>
      <c r="CR74" s="510">
        <v>8.5520038167938992</v>
      </c>
      <c r="CS74" s="510">
        <v>-17.624436875068682</v>
      </c>
      <c r="CT74" s="510">
        <v>8.8301987461651379</v>
      </c>
      <c r="CU74" s="510">
        <v>12.50153205049638</v>
      </c>
      <c r="CV74" s="510">
        <v>-7.4408977012746647</v>
      </c>
      <c r="CW74" s="510">
        <v>-0.44726930320149449</v>
      </c>
      <c r="CX74" s="510">
        <v>24.225585244738696</v>
      </c>
      <c r="CY74" s="511">
        <v>-4.8253545255543884</v>
      </c>
      <c r="CZ74" s="510">
        <v>25.040000000000006</v>
      </c>
      <c r="DA74" s="510">
        <v>-3.1749840051183611</v>
      </c>
      <c r="DB74" s="510">
        <v>8.4826959610143007</v>
      </c>
      <c r="DC74" s="510" t="s">
        <v>178</v>
      </c>
      <c r="DD74" s="137" t="s">
        <v>294</v>
      </c>
      <c r="DE74" s="126" t="s">
        <v>293</v>
      </c>
      <c r="DF74" s="294">
        <v>64</v>
      </c>
      <c r="BBC74" s="791"/>
    </row>
    <row r="75" spans="1:110 1407:1407" ht="12.9" hidden="1" customHeight="1" outlineLevel="1" x14ac:dyDescent="0.2">
      <c r="A75" s="177" t="s">
        <v>1159</v>
      </c>
      <c r="C75" s="112">
        <v>65</v>
      </c>
      <c r="D75" s="126" t="s">
        <v>295</v>
      </c>
      <c r="E75" s="137" t="s">
        <v>296</v>
      </c>
      <c r="AA75" s="519">
        <v>39.99</v>
      </c>
      <c r="AB75" s="519">
        <v>27.94</v>
      </c>
      <c r="AC75" s="519">
        <v>13.56</v>
      </c>
      <c r="AD75" s="519">
        <v>38.35</v>
      </c>
      <c r="AE75" s="519">
        <v>61.17</v>
      </c>
      <c r="AF75" s="519">
        <v>68.010000000000005</v>
      </c>
      <c r="AG75" s="519">
        <v>79.760000000000005</v>
      </c>
      <c r="AH75" s="519">
        <v>83.13</v>
      </c>
      <c r="AI75" s="519">
        <v>87.35</v>
      </c>
      <c r="AJ75" s="519">
        <v>250.33</v>
      </c>
      <c r="AK75" s="519">
        <v>89.11</v>
      </c>
      <c r="AL75" s="519">
        <v>88.91</v>
      </c>
      <c r="AM75" s="519">
        <v>93.03</v>
      </c>
      <c r="AN75" s="519">
        <v>84.18</v>
      </c>
      <c r="AO75" s="519">
        <v>83.56</v>
      </c>
      <c r="AP75" s="519">
        <v>93.8</v>
      </c>
      <c r="AQ75" s="519">
        <v>94.01</v>
      </c>
      <c r="AR75" s="519">
        <v>95.62</v>
      </c>
      <c r="AS75" s="519">
        <v>76.23</v>
      </c>
      <c r="AT75" s="519">
        <v>82.89</v>
      </c>
      <c r="AU75" s="519">
        <v>94.08</v>
      </c>
      <c r="AV75" s="519">
        <v>85.46</v>
      </c>
      <c r="AW75" s="519">
        <v>86.84</v>
      </c>
      <c r="AX75" s="519">
        <v>101.55</v>
      </c>
      <c r="AY75" s="527">
        <v>100</v>
      </c>
      <c r="AZ75" s="520">
        <v>132.22999999999999</v>
      </c>
      <c r="BA75" s="520">
        <v>123.01</v>
      </c>
      <c r="BB75" s="520">
        <v>134.86000000000001</v>
      </c>
      <c r="BC75" s="520" t="s">
        <v>178</v>
      </c>
      <c r="BD75" s="520" t="s">
        <v>178</v>
      </c>
      <c r="CA75" s="409" t="s">
        <v>17</v>
      </c>
      <c r="CB75" s="510">
        <v>-30.132533133283317</v>
      </c>
      <c r="CC75" s="510">
        <v>-51.467430207587689</v>
      </c>
      <c r="CD75" s="510">
        <v>182.81710914454277</v>
      </c>
      <c r="CE75" s="510">
        <v>59.504563233376786</v>
      </c>
      <c r="CF75" s="510">
        <v>11.181951937224127</v>
      </c>
      <c r="CG75" s="510">
        <v>17.276871048375241</v>
      </c>
      <c r="CH75" s="510">
        <v>4.2251755265797186</v>
      </c>
      <c r="CI75" s="510">
        <v>5.0763863827739755</v>
      </c>
      <c r="CJ75" s="510">
        <v>186.58271322266745</v>
      </c>
      <c r="CK75" s="510">
        <v>-64.4029880557664</v>
      </c>
      <c r="CL75" s="510">
        <v>-0.22444170126810548</v>
      </c>
      <c r="CM75" s="510">
        <v>4.6338994488808964</v>
      </c>
      <c r="CN75" s="510">
        <v>-9.5130603031280145</v>
      </c>
      <c r="CO75" s="510">
        <v>-0.73651698740793847</v>
      </c>
      <c r="CP75" s="510">
        <v>12.254667304930578</v>
      </c>
      <c r="CQ75" s="510">
        <v>0.22388059701494001</v>
      </c>
      <c r="CR75" s="510">
        <v>1.7125837676842934</v>
      </c>
      <c r="CS75" s="510">
        <v>-20.278184480234259</v>
      </c>
      <c r="CT75" s="510">
        <v>8.7367178276269044</v>
      </c>
      <c r="CU75" s="510">
        <v>13.499819037278328</v>
      </c>
      <c r="CV75" s="510">
        <v>-9.1624149659864003</v>
      </c>
      <c r="CW75" s="510">
        <v>1.6147905452843645</v>
      </c>
      <c r="CX75" s="510">
        <v>16.939198526024867</v>
      </c>
      <c r="CY75" s="511">
        <v>-1.5263417035942979</v>
      </c>
      <c r="CZ75" s="510">
        <v>32.22999999999999</v>
      </c>
      <c r="DA75" s="510">
        <v>-6.9726990849277541</v>
      </c>
      <c r="DB75" s="510">
        <v>9.6333631412080507</v>
      </c>
      <c r="DC75" s="510" t="s">
        <v>178</v>
      </c>
      <c r="DD75" s="137" t="s">
        <v>296</v>
      </c>
      <c r="DE75" s="126" t="s">
        <v>295</v>
      </c>
      <c r="DF75" s="294">
        <v>65</v>
      </c>
      <c r="BBC75" s="791"/>
    </row>
    <row r="76" spans="1:110 1407:1407" ht="12.9" hidden="1" customHeight="1" outlineLevel="1" x14ac:dyDescent="0.2">
      <c r="A76" s="177" t="s">
        <v>1160</v>
      </c>
      <c r="C76" s="112">
        <v>66</v>
      </c>
      <c r="D76" s="126" t="s">
        <v>297</v>
      </c>
      <c r="E76" s="137" t="s">
        <v>298</v>
      </c>
      <c r="AA76" s="519">
        <v>21.71</v>
      </c>
      <c r="AB76" s="519">
        <v>19.38</v>
      </c>
      <c r="AC76" s="519">
        <v>19.940000000000001</v>
      </c>
      <c r="AD76" s="519">
        <v>22.85</v>
      </c>
      <c r="AE76" s="519">
        <v>37.270000000000003</v>
      </c>
      <c r="AF76" s="519">
        <v>40.35</v>
      </c>
      <c r="AG76" s="519">
        <v>43.5</v>
      </c>
      <c r="AH76" s="519">
        <v>45.5</v>
      </c>
      <c r="AI76" s="519">
        <v>47.6</v>
      </c>
      <c r="AJ76" s="519">
        <v>49.3</v>
      </c>
      <c r="AK76" s="519">
        <v>50.64</v>
      </c>
      <c r="AL76" s="519">
        <v>48.58</v>
      </c>
      <c r="AM76" s="519">
        <v>50.81</v>
      </c>
      <c r="AN76" s="519">
        <v>45.85</v>
      </c>
      <c r="AO76" s="519">
        <v>45.41</v>
      </c>
      <c r="AP76" s="519">
        <v>51.07</v>
      </c>
      <c r="AQ76" s="519">
        <v>66.010000000000005</v>
      </c>
      <c r="AR76" s="519">
        <v>82.92</v>
      </c>
      <c r="AS76" s="519">
        <v>72.78</v>
      </c>
      <c r="AT76" s="519">
        <v>79.319999999999993</v>
      </c>
      <c r="AU76" s="519">
        <v>87.79</v>
      </c>
      <c r="AV76" s="519">
        <v>84.09</v>
      </c>
      <c r="AW76" s="519">
        <v>80.63</v>
      </c>
      <c r="AX76" s="519">
        <v>111.23</v>
      </c>
      <c r="AY76" s="527">
        <v>100</v>
      </c>
      <c r="AZ76" s="520">
        <v>112.45</v>
      </c>
      <c r="BA76" s="520">
        <v>117.66</v>
      </c>
      <c r="BB76" s="520">
        <v>125.19</v>
      </c>
      <c r="BC76" s="520" t="s">
        <v>178</v>
      </c>
      <c r="BD76" s="520" t="s">
        <v>178</v>
      </c>
      <c r="CA76" s="409" t="s">
        <v>17</v>
      </c>
      <c r="CB76" s="510">
        <v>-10.732381391064038</v>
      </c>
      <c r="CC76" s="510">
        <v>2.8895768833849331</v>
      </c>
      <c r="CD76" s="510">
        <v>14.593781344032095</v>
      </c>
      <c r="CE76" s="510">
        <v>63.107221006564572</v>
      </c>
      <c r="CF76" s="510">
        <v>8.2640193184867172</v>
      </c>
      <c r="CG76" s="510">
        <v>7.8066914498141244</v>
      </c>
      <c r="CH76" s="510">
        <v>4.5977011494252906</v>
      </c>
      <c r="CI76" s="510">
        <v>4.6153846153846132</v>
      </c>
      <c r="CJ76" s="510">
        <v>3.5714285714285552</v>
      </c>
      <c r="CK76" s="510">
        <v>2.7180527383367235</v>
      </c>
      <c r="CL76" s="510">
        <v>-4.0679304897314381</v>
      </c>
      <c r="CM76" s="510">
        <v>4.5903664059283642</v>
      </c>
      <c r="CN76" s="510">
        <v>-9.7618579019877956</v>
      </c>
      <c r="CO76" s="510">
        <v>-0.95965103598692281</v>
      </c>
      <c r="CP76" s="510">
        <v>12.464214930632039</v>
      </c>
      <c r="CQ76" s="510">
        <v>29.253965145878198</v>
      </c>
      <c r="CR76" s="510">
        <v>25.617330707468568</v>
      </c>
      <c r="CS76" s="510">
        <v>-12.228654124457307</v>
      </c>
      <c r="CT76" s="510">
        <v>8.985985160758446</v>
      </c>
      <c r="CU76" s="510">
        <v>10.678265254664666</v>
      </c>
      <c r="CV76" s="510">
        <v>-4.214603029957857</v>
      </c>
      <c r="CW76" s="510">
        <v>-4.1146390771792198</v>
      </c>
      <c r="CX76" s="510">
        <v>37.951134813344936</v>
      </c>
      <c r="CY76" s="511">
        <v>-10.096197069136025</v>
      </c>
      <c r="CZ76" s="510">
        <v>12.450000000000003</v>
      </c>
      <c r="DA76" s="510">
        <v>4.6331702979101692</v>
      </c>
      <c r="DB76" s="510">
        <v>6.3997960224375419</v>
      </c>
      <c r="DC76" s="510" t="s">
        <v>178</v>
      </c>
      <c r="DD76" s="137" t="s">
        <v>298</v>
      </c>
      <c r="DE76" s="126" t="s">
        <v>297</v>
      </c>
      <c r="DF76" s="294">
        <v>66</v>
      </c>
      <c r="BBC76" s="791"/>
    </row>
    <row r="77" spans="1:110 1407:1407" ht="12.9" customHeight="1" collapsed="1" x14ac:dyDescent="0.2">
      <c r="A77" s="177" t="s">
        <v>1161</v>
      </c>
      <c r="C77" s="112">
        <v>67</v>
      </c>
      <c r="D77" s="126" t="s">
        <v>299</v>
      </c>
      <c r="E77" s="137" t="s">
        <v>300</v>
      </c>
      <c r="AA77" s="519">
        <v>24.89</v>
      </c>
      <c r="AB77" s="519">
        <v>25.31</v>
      </c>
      <c r="AC77" s="519">
        <v>24.87</v>
      </c>
      <c r="AD77" s="519">
        <v>24.38</v>
      </c>
      <c r="AE77" s="519">
        <v>27.01</v>
      </c>
      <c r="AF77" s="519">
        <v>27.87</v>
      </c>
      <c r="AG77" s="519">
        <v>25.96</v>
      </c>
      <c r="AH77" s="519">
        <v>29.6</v>
      </c>
      <c r="AI77" s="519">
        <v>31.56</v>
      </c>
      <c r="AJ77" s="519">
        <v>30.9</v>
      </c>
      <c r="AK77" s="519">
        <v>38.119999999999997</v>
      </c>
      <c r="AL77" s="519">
        <v>38.29</v>
      </c>
      <c r="AM77" s="519">
        <v>35.36</v>
      </c>
      <c r="AN77" s="519">
        <v>38.729999999999997</v>
      </c>
      <c r="AO77" s="519">
        <v>45.21</v>
      </c>
      <c r="AP77" s="519">
        <v>46.9</v>
      </c>
      <c r="AQ77" s="519">
        <v>60.63</v>
      </c>
      <c r="AR77" s="519">
        <v>69.400000000000006</v>
      </c>
      <c r="AS77" s="519">
        <v>81.540000000000006</v>
      </c>
      <c r="AT77" s="519">
        <v>79.63</v>
      </c>
      <c r="AU77" s="519">
        <v>97.3</v>
      </c>
      <c r="AV77" s="519">
        <v>89.94</v>
      </c>
      <c r="AW77" s="519">
        <v>83.47</v>
      </c>
      <c r="AX77" s="519">
        <v>87.18</v>
      </c>
      <c r="AY77" s="527">
        <v>100</v>
      </c>
      <c r="AZ77" s="520">
        <v>91.95</v>
      </c>
      <c r="BA77" s="520">
        <v>89.97</v>
      </c>
      <c r="BB77" s="520">
        <v>88.81</v>
      </c>
      <c r="BC77" s="520" t="s">
        <v>178</v>
      </c>
      <c r="BD77" s="520" t="s">
        <v>178</v>
      </c>
      <c r="CA77" s="409" t="s">
        <v>17</v>
      </c>
      <c r="CB77" s="510">
        <v>1.687424668541567</v>
      </c>
      <c r="CC77" s="510">
        <v>-1.7384433030422741</v>
      </c>
      <c r="CD77" s="510">
        <v>-1.9702452754322479</v>
      </c>
      <c r="CE77" s="510">
        <v>10.78753076292044</v>
      </c>
      <c r="CF77" s="510">
        <v>3.1840059237319451</v>
      </c>
      <c r="CG77" s="510">
        <v>-6.853247219232145</v>
      </c>
      <c r="CH77" s="510">
        <v>14.021571648690298</v>
      </c>
      <c r="CI77" s="510">
        <v>6.6216216216215997</v>
      </c>
      <c r="CJ77" s="510">
        <v>-2.0912547528517109</v>
      </c>
      <c r="CK77" s="510">
        <v>23.365695792880246</v>
      </c>
      <c r="CL77" s="510">
        <v>0.44596012591814826</v>
      </c>
      <c r="CM77" s="510">
        <v>-7.6521284930791325</v>
      </c>
      <c r="CN77" s="510">
        <v>9.5305429864253455</v>
      </c>
      <c r="CO77" s="510">
        <v>16.731216111541443</v>
      </c>
      <c r="CP77" s="510">
        <v>3.7381110373811026</v>
      </c>
      <c r="CQ77" s="510">
        <v>29.275053304904077</v>
      </c>
      <c r="CR77" s="510">
        <v>14.464786409368301</v>
      </c>
      <c r="CS77" s="510">
        <v>17.492795389048993</v>
      </c>
      <c r="CT77" s="510">
        <v>-2.3424086337993657</v>
      </c>
      <c r="CU77" s="510">
        <v>22.190129348235587</v>
      </c>
      <c r="CV77" s="510">
        <v>-7.5642343268242485</v>
      </c>
      <c r="CW77" s="510">
        <v>-7.1936846786746713</v>
      </c>
      <c r="CX77" s="510">
        <v>4.4447106744938338</v>
      </c>
      <c r="CY77" s="511">
        <v>14.705207616425781</v>
      </c>
      <c r="CZ77" s="510">
        <v>-8.0499999999999972</v>
      </c>
      <c r="DA77" s="510">
        <v>-2.1533442088091306</v>
      </c>
      <c r="DB77" s="510">
        <v>-1.2893186617761359</v>
      </c>
      <c r="DC77" s="510" t="s">
        <v>178</v>
      </c>
      <c r="DD77" s="137" t="s">
        <v>300</v>
      </c>
      <c r="DE77" s="126" t="s">
        <v>299</v>
      </c>
      <c r="DF77" s="294">
        <v>67</v>
      </c>
      <c r="BBC77" s="791"/>
    </row>
    <row r="78" spans="1:110 1407:1407" ht="12.9" customHeight="1" x14ac:dyDescent="0.2">
      <c r="A78" s="195" t="s">
        <v>1162</v>
      </c>
      <c r="C78" s="112">
        <v>68</v>
      </c>
      <c r="D78" s="126" t="s">
        <v>301</v>
      </c>
      <c r="E78" s="137" t="s">
        <v>302</v>
      </c>
      <c r="AA78" s="519">
        <v>39.03</v>
      </c>
      <c r="AB78" s="519">
        <v>36.1</v>
      </c>
      <c r="AC78" s="519">
        <v>34.65</v>
      </c>
      <c r="AD78" s="519">
        <v>38.94</v>
      </c>
      <c r="AE78" s="519">
        <v>58.19</v>
      </c>
      <c r="AF78" s="519">
        <v>62.53</v>
      </c>
      <c r="AG78" s="519">
        <v>66.680000000000007</v>
      </c>
      <c r="AH78" s="519">
        <v>71.53</v>
      </c>
      <c r="AI78" s="519">
        <v>76</v>
      </c>
      <c r="AJ78" s="519">
        <v>81.12</v>
      </c>
      <c r="AK78" s="519">
        <v>80.3</v>
      </c>
      <c r="AL78" s="519">
        <v>79.48</v>
      </c>
      <c r="AM78" s="519">
        <v>84.01</v>
      </c>
      <c r="AN78" s="519">
        <v>78.89</v>
      </c>
      <c r="AO78" s="519">
        <v>79.88</v>
      </c>
      <c r="AP78" s="519">
        <v>88.85</v>
      </c>
      <c r="AQ78" s="519">
        <v>102.5</v>
      </c>
      <c r="AR78" s="519">
        <v>105.04</v>
      </c>
      <c r="AS78" s="519">
        <v>82.75</v>
      </c>
      <c r="AT78" s="519">
        <v>92.02</v>
      </c>
      <c r="AU78" s="519">
        <v>94.98</v>
      </c>
      <c r="AV78" s="519">
        <v>98.7</v>
      </c>
      <c r="AW78" s="519">
        <v>86.68</v>
      </c>
      <c r="AX78" s="519">
        <v>102.82</v>
      </c>
      <c r="AY78" s="527">
        <v>100</v>
      </c>
      <c r="AZ78" s="520">
        <v>115.52</v>
      </c>
      <c r="BA78" s="520">
        <v>131.55000000000001</v>
      </c>
      <c r="BB78" s="520">
        <v>135.1</v>
      </c>
      <c r="BC78" s="520" t="s">
        <v>178</v>
      </c>
      <c r="BD78" s="520" t="s">
        <v>178</v>
      </c>
      <c r="CA78" s="409" t="s">
        <v>17</v>
      </c>
      <c r="CB78" s="510">
        <v>-7.5070458621573266</v>
      </c>
      <c r="CC78" s="510">
        <v>-4.0166204986149552</v>
      </c>
      <c r="CD78" s="510">
        <v>12.38095238095238</v>
      </c>
      <c r="CE78" s="510">
        <v>49.435028248587571</v>
      </c>
      <c r="CF78" s="510">
        <v>7.4583261728819394</v>
      </c>
      <c r="CG78" s="510">
        <v>6.6368143291220321</v>
      </c>
      <c r="CH78" s="510">
        <v>7.2735452909417972</v>
      </c>
      <c r="CI78" s="510">
        <v>6.2491262407381498</v>
      </c>
      <c r="CJ78" s="510">
        <v>6.7368421052631646</v>
      </c>
      <c r="CK78" s="510">
        <v>-1.0108481262327444</v>
      </c>
      <c r="CL78" s="510">
        <v>-1.0211706102116977</v>
      </c>
      <c r="CM78" s="510">
        <v>5.6995470558631069</v>
      </c>
      <c r="CN78" s="510">
        <v>-6.0945125580288106</v>
      </c>
      <c r="CO78" s="510">
        <v>1.2549119026492406</v>
      </c>
      <c r="CP78" s="510">
        <v>11.229344016024029</v>
      </c>
      <c r="CQ78" s="510">
        <v>15.362971299943737</v>
      </c>
      <c r="CR78" s="510">
        <v>2.4780487804878248</v>
      </c>
      <c r="CS78" s="510">
        <v>-21.220487433358727</v>
      </c>
      <c r="CT78" s="510">
        <v>11.202416918428995</v>
      </c>
      <c r="CU78" s="510">
        <v>3.216692023473172</v>
      </c>
      <c r="CV78" s="510">
        <v>3.9166140240050424</v>
      </c>
      <c r="CW78" s="510">
        <v>-12.17831813576494</v>
      </c>
      <c r="CX78" s="510">
        <v>18.620212275034604</v>
      </c>
      <c r="CY78" s="511">
        <v>-2.7426570706088285</v>
      </c>
      <c r="CZ78" s="510">
        <v>15.519999999999996</v>
      </c>
      <c r="DA78" s="510">
        <v>13.876385041551259</v>
      </c>
      <c r="DB78" s="510">
        <v>2.698593690611915</v>
      </c>
      <c r="DC78" s="510" t="s">
        <v>178</v>
      </c>
      <c r="DD78" s="137" t="s">
        <v>302</v>
      </c>
      <c r="DE78" s="126" t="s">
        <v>301</v>
      </c>
      <c r="DF78" s="294">
        <v>68</v>
      </c>
      <c r="BBC78" s="791"/>
    </row>
    <row r="79" spans="1:110 1407:1407" ht="12.9" hidden="1" customHeight="1" outlineLevel="1" x14ac:dyDescent="0.2">
      <c r="A79" s="177" t="s">
        <v>1163</v>
      </c>
      <c r="C79" s="112">
        <v>69</v>
      </c>
      <c r="D79" s="126" t="s">
        <v>303</v>
      </c>
      <c r="E79" s="137" t="s">
        <v>304</v>
      </c>
      <c r="AA79" s="519">
        <v>46.06</v>
      </c>
      <c r="AB79" s="519">
        <v>41.08</v>
      </c>
      <c r="AC79" s="519">
        <v>42.37</v>
      </c>
      <c r="AD79" s="519">
        <v>48.67</v>
      </c>
      <c r="AE79" s="519">
        <v>79.349999999999994</v>
      </c>
      <c r="AF79" s="519">
        <v>85.96</v>
      </c>
      <c r="AG79" s="519">
        <v>92.61</v>
      </c>
      <c r="AH79" s="519">
        <v>96.99</v>
      </c>
      <c r="AI79" s="519">
        <v>101.42</v>
      </c>
      <c r="AJ79" s="519">
        <v>105.11</v>
      </c>
      <c r="AK79" s="519">
        <v>104.33</v>
      </c>
      <c r="AL79" s="519">
        <v>103.53</v>
      </c>
      <c r="AM79" s="519">
        <v>108.07</v>
      </c>
      <c r="AN79" s="519">
        <v>97.75</v>
      </c>
      <c r="AO79" s="519">
        <v>97.75</v>
      </c>
      <c r="AP79" s="519">
        <v>109.62</v>
      </c>
      <c r="AQ79" s="519">
        <v>125.52</v>
      </c>
      <c r="AR79" s="519">
        <v>128.04</v>
      </c>
      <c r="AS79" s="519">
        <v>86.67</v>
      </c>
      <c r="AT79" s="519">
        <v>95.99</v>
      </c>
      <c r="AU79" s="519">
        <v>107.85</v>
      </c>
      <c r="AV79" s="519">
        <v>91.84</v>
      </c>
      <c r="AW79" s="519">
        <v>87.08</v>
      </c>
      <c r="AX79" s="519">
        <v>88.2</v>
      </c>
      <c r="AY79" s="527">
        <v>100</v>
      </c>
      <c r="AZ79" s="520">
        <v>106.67</v>
      </c>
      <c r="BA79" s="520">
        <v>99.44</v>
      </c>
      <c r="BB79" s="520">
        <v>144.87</v>
      </c>
      <c r="BC79" s="520" t="s">
        <v>178</v>
      </c>
      <c r="BD79" s="520" t="s">
        <v>178</v>
      </c>
      <c r="CA79" s="409" t="s">
        <v>17</v>
      </c>
      <c r="CB79" s="510">
        <v>-10.811984368215377</v>
      </c>
      <c r="CC79" s="510">
        <v>3.1402142161635709</v>
      </c>
      <c r="CD79" s="510">
        <v>14.86901109275432</v>
      </c>
      <c r="CE79" s="510">
        <v>63.036778302855936</v>
      </c>
      <c r="CF79" s="510">
        <v>8.3301827347195854</v>
      </c>
      <c r="CG79" s="510">
        <v>7.7361563517915357</v>
      </c>
      <c r="CH79" s="510">
        <v>4.7295108519598159</v>
      </c>
      <c r="CI79" s="510">
        <v>4.56748118362718</v>
      </c>
      <c r="CJ79" s="510">
        <v>3.6383356339972437</v>
      </c>
      <c r="CK79" s="510">
        <v>-0.74207972600132166</v>
      </c>
      <c r="CL79" s="510">
        <v>-0.76679766126711968</v>
      </c>
      <c r="CM79" s="510">
        <v>4.3852023568047684</v>
      </c>
      <c r="CN79" s="510">
        <v>-9.5493661515684209</v>
      </c>
      <c r="CO79" s="510">
        <v>0</v>
      </c>
      <c r="CP79" s="510">
        <v>12.143222506393869</v>
      </c>
      <c r="CQ79" s="510">
        <v>14.504652435686907</v>
      </c>
      <c r="CR79" s="510">
        <v>2.0076481835564124</v>
      </c>
      <c r="CS79" s="510">
        <v>-32.31021555763823</v>
      </c>
      <c r="CT79" s="510">
        <v>10.753432560286129</v>
      </c>
      <c r="CU79" s="510">
        <v>12.355453693093025</v>
      </c>
      <c r="CV79" s="510">
        <v>-14.844691701437185</v>
      </c>
      <c r="CW79" s="510">
        <v>-5.1829268292682968</v>
      </c>
      <c r="CX79" s="510">
        <v>1.2861736334405123</v>
      </c>
      <c r="CY79" s="511">
        <v>13.378684807256235</v>
      </c>
      <c r="CZ79" s="510">
        <v>6.6700000000000017</v>
      </c>
      <c r="DA79" s="510">
        <v>-6.7779131902128</v>
      </c>
      <c r="DB79" s="510">
        <v>45.685840707964616</v>
      </c>
      <c r="DC79" s="510" t="s">
        <v>178</v>
      </c>
      <c r="DD79" s="137" t="s">
        <v>304</v>
      </c>
      <c r="DE79" s="126" t="s">
        <v>303</v>
      </c>
      <c r="DF79" s="294">
        <v>69</v>
      </c>
      <c r="BBC79" s="791"/>
    </row>
    <row r="80" spans="1:110 1407:1407" ht="12.9" hidden="1" customHeight="1" outlineLevel="1" x14ac:dyDescent="0.2">
      <c r="A80" s="177" t="s">
        <v>1164</v>
      </c>
      <c r="C80" s="112">
        <v>70</v>
      </c>
      <c r="D80" s="126" t="s">
        <v>305</v>
      </c>
      <c r="E80" s="137" t="s">
        <v>306</v>
      </c>
      <c r="AA80" s="519">
        <v>32.799999999999997</v>
      </c>
      <c r="AB80" s="519">
        <v>31.45</v>
      </c>
      <c r="AC80" s="519">
        <v>28</v>
      </c>
      <c r="AD80" s="519">
        <v>30.67</v>
      </c>
      <c r="AE80" s="519">
        <v>40.83</v>
      </c>
      <c r="AF80" s="519">
        <v>43.34</v>
      </c>
      <c r="AG80" s="519">
        <v>45.5</v>
      </c>
      <c r="AH80" s="519">
        <v>50.62</v>
      </c>
      <c r="AI80" s="519">
        <v>55.04</v>
      </c>
      <c r="AJ80" s="519">
        <v>61.18</v>
      </c>
      <c r="AK80" s="519">
        <v>60.35</v>
      </c>
      <c r="AL80" s="519">
        <v>59.5</v>
      </c>
      <c r="AM80" s="519">
        <v>64</v>
      </c>
      <c r="AN80" s="519">
        <v>63.12</v>
      </c>
      <c r="AO80" s="519">
        <v>64.900000000000006</v>
      </c>
      <c r="AP80" s="519">
        <v>71.459999999999994</v>
      </c>
      <c r="AQ80" s="519">
        <v>83.22</v>
      </c>
      <c r="AR80" s="519">
        <v>85.77</v>
      </c>
      <c r="AS80" s="519">
        <v>79.430000000000007</v>
      </c>
      <c r="AT80" s="519">
        <v>88.65</v>
      </c>
      <c r="AU80" s="519">
        <v>84.14</v>
      </c>
      <c r="AV80" s="519">
        <v>104.47</v>
      </c>
      <c r="AW80" s="519">
        <v>86.35</v>
      </c>
      <c r="AX80" s="519">
        <v>115.06</v>
      </c>
      <c r="AY80" s="527">
        <v>100</v>
      </c>
      <c r="AZ80" s="520">
        <v>123</v>
      </c>
      <c r="BA80" s="520">
        <v>158.69</v>
      </c>
      <c r="BB80" s="520">
        <v>126.85</v>
      </c>
      <c r="BC80" s="520" t="s">
        <v>178</v>
      </c>
      <c r="BD80" s="520" t="s">
        <v>178</v>
      </c>
      <c r="CA80" s="409" t="s">
        <v>17</v>
      </c>
      <c r="CB80" s="510">
        <v>-4.1158536585365795</v>
      </c>
      <c r="CC80" s="510">
        <v>-10.969793322734503</v>
      </c>
      <c r="CD80" s="510">
        <v>9.5357142857142776</v>
      </c>
      <c r="CE80" s="510">
        <v>33.126834039778259</v>
      </c>
      <c r="CF80" s="510">
        <v>6.1474406073965326</v>
      </c>
      <c r="CG80" s="510">
        <v>4.9838486386709775</v>
      </c>
      <c r="CH80" s="510">
        <v>11.252747252747241</v>
      </c>
      <c r="CI80" s="510">
        <v>8.7317265902805303</v>
      </c>
      <c r="CJ80" s="510">
        <v>11.155523255813947</v>
      </c>
      <c r="CK80" s="510">
        <v>-1.3566525008172619</v>
      </c>
      <c r="CL80" s="510">
        <v>-1.4084507042253591</v>
      </c>
      <c r="CM80" s="510">
        <v>7.5630252100840352</v>
      </c>
      <c r="CN80" s="510">
        <v>-1.375</v>
      </c>
      <c r="CO80" s="510">
        <v>2.8200253485424724</v>
      </c>
      <c r="CP80" s="510">
        <v>10.107858243451446</v>
      </c>
      <c r="CQ80" s="510">
        <v>16.456759026028564</v>
      </c>
      <c r="CR80" s="510">
        <v>3.0641672674837821</v>
      </c>
      <c r="CS80" s="510">
        <v>-7.3918619563949903</v>
      </c>
      <c r="CT80" s="510">
        <v>11.607704897393916</v>
      </c>
      <c r="CU80" s="510">
        <v>-5.0874224478285441</v>
      </c>
      <c r="CV80" s="510">
        <v>24.162110767767999</v>
      </c>
      <c r="CW80" s="510">
        <v>-17.344692256150097</v>
      </c>
      <c r="CX80" s="510">
        <v>33.248407643312106</v>
      </c>
      <c r="CY80" s="511">
        <v>-13.088823222666434</v>
      </c>
      <c r="CZ80" s="510">
        <v>23</v>
      </c>
      <c r="DA80" s="510">
        <v>29.01626016260164</v>
      </c>
      <c r="DB80" s="510">
        <v>-20.064276261894264</v>
      </c>
      <c r="DC80" s="510" t="s">
        <v>178</v>
      </c>
      <c r="DD80" s="137" t="s">
        <v>306</v>
      </c>
      <c r="DE80" s="126" t="s">
        <v>305</v>
      </c>
      <c r="DF80" s="294">
        <v>70</v>
      </c>
      <c r="BBC80" s="791"/>
    </row>
    <row r="81" spans="1:110 1407:1407" ht="15" customHeight="1" collapsed="1" x14ac:dyDescent="0.2">
      <c r="A81" s="195" t="s">
        <v>1165</v>
      </c>
      <c r="C81" s="112">
        <v>71</v>
      </c>
      <c r="D81" s="126" t="s">
        <v>307</v>
      </c>
      <c r="E81" s="137" t="s">
        <v>308</v>
      </c>
      <c r="AA81" s="519">
        <v>48.13</v>
      </c>
      <c r="AB81" s="519">
        <v>43.35</v>
      </c>
      <c r="AC81" s="519">
        <v>34.799999999999997</v>
      </c>
      <c r="AD81" s="519">
        <v>39.5</v>
      </c>
      <c r="AE81" s="519">
        <v>40.57</v>
      </c>
      <c r="AF81" s="519">
        <v>46.17</v>
      </c>
      <c r="AG81" s="519">
        <v>53.53</v>
      </c>
      <c r="AH81" s="519">
        <v>67.88</v>
      </c>
      <c r="AI81" s="519">
        <v>73.34</v>
      </c>
      <c r="AJ81" s="519">
        <v>84.29</v>
      </c>
      <c r="AK81" s="519">
        <v>82.41</v>
      </c>
      <c r="AL81" s="519">
        <v>73.680000000000007</v>
      </c>
      <c r="AM81" s="519">
        <v>76.58</v>
      </c>
      <c r="AN81" s="519">
        <v>79.58</v>
      </c>
      <c r="AO81" s="519">
        <v>90.42</v>
      </c>
      <c r="AP81" s="519">
        <v>98.29</v>
      </c>
      <c r="AQ81" s="519">
        <v>109.05</v>
      </c>
      <c r="AR81" s="519">
        <v>110.51</v>
      </c>
      <c r="AS81" s="519">
        <v>82.09</v>
      </c>
      <c r="AT81" s="519">
        <v>85.25</v>
      </c>
      <c r="AU81" s="519">
        <v>89.99</v>
      </c>
      <c r="AV81" s="519">
        <v>90.97</v>
      </c>
      <c r="AW81" s="519">
        <v>87.04</v>
      </c>
      <c r="AX81" s="519">
        <v>91.84</v>
      </c>
      <c r="AY81" s="527">
        <v>100</v>
      </c>
      <c r="AZ81" s="520">
        <v>96.64</v>
      </c>
      <c r="BA81" s="520">
        <v>99.5</v>
      </c>
      <c r="BB81" s="520">
        <v>100.58</v>
      </c>
      <c r="BC81" s="520">
        <v>105.57</v>
      </c>
      <c r="BD81" s="528"/>
      <c r="CA81" s="409" t="s">
        <v>17</v>
      </c>
      <c r="CB81" s="510">
        <v>-9.9314356949927287</v>
      </c>
      <c r="CC81" s="510">
        <v>-19.72318339100346</v>
      </c>
      <c r="CD81" s="510">
        <v>13.505747126436788</v>
      </c>
      <c r="CE81" s="510">
        <v>2.7088607594936605</v>
      </c>
      <c r="CF81" s="510">
        <v>13.803302933201877</v>
      </c>
      <c r="CG81" s="510">
        <v>15.941087286116527</v>
      </c>
      <c r="CH81" s="510">
        <v>26.807397720904163</v>
      </c>
      <c r="CI81" s="510">
        <v>8.0436063641720779</v>
      </c>
      <c r="CJ81" s="510">
        <v>14.930460867193887</v>
      </c>
      <c r="CK81" s="510">
        <v>-2.230395064657742</v>
      </c>
      <c r="CL81" s="510">
        <v>-10.593374590462304</v>
      </c>
      <c r="CM81" s="510">
        <v>3.9359391965254957</v>
      </c>
      <c r="CN81" s="510">
        <v>3.917471924784536</v>
      </c>
      <c r="CO81" s="510">
        <v>13.621512942950503</v>
      </c>
      <c r="CP81" s="510">
        <v>8.7038265870382787</v>
      </c>
      <c r="CQ81" s="510">
        <v>10.947197069895196</v>
      </c>
      <c r="CR81" s="510">
        <v>1.3388353966070667</v>
      </c>
      <c r="CS81" s="510">
        <v>-25.71712967152294</v>
      </c>
      <c r="CT81" s="510">
        <v>3.849433548544269</v>
      </c>
      <c r="CU81" s="510">
        <v>5.5601173020527739</v>
      </c>
      <c r="CV81" s="510">
        <v>1.0890098899877785</v>
      </c>
      <c r="CW81" s="510">
        <v>-4.3201055292953612</v>
      </c>
      <c r="CX81" s="510">
        <v>5.514705882352942</v>
      </c>
      <c r="CY81" s="511">
        <v>8.8850174216027824</v>
      </c>
      <c r="CZ81" s="510">
        <v>-3.3599999999999994</v>
      </c>
      <c r="DA81" s="510">
        <v>2.9594370860927057</v>
      </c>
      <c r="DB81" s="510">
        <v>1.0854271356783869</v>
      </c>
      <c r="DC81" s="510">
        <v>4.9612248956054827</v>
      </c>
      <c r="DD81" s="137" t="s">
        <v>308</v>
      </c>
      <c r="DE81" s="126" t="s">
        <v>307</v>
      </c>
      <c r="DF81" s="294">
        <v>71</v>
      </c>
      <c r="BBC81" s="791"/>
    </row>
    <row r="82" spans="1:110 1407:1407" ht="12.9" hidden="1" customHeight="1" outlineLevel="1" x14ac:dyDescent="0.2">
      <c r="A82" s="177" t="s">
        <v>1166</v>
      </c>
      <c r="C82" s="112">
        <v>72</v>
      </c>
      <c r="D82" s="126">
        <v>77</v>
      </c>
      <c r="E82" s="137" t="s">
        <v>309</v>
      </c>
      <c r="AA82" s="519">
        <v>48.09</v>
      </c>
      <c r="AB82" s="519">
        <v>43.31</v>
      </c>
      <c r="AC82" s="519">
        <v>34.659999999999997</v>
      </c>
      <c r="AD82" s="519">
        <v>39.43</v>
      </c>
      <c r="AE82" s="519">
        <v>40.07</v>
      </c>
      <c r="AF82" s="519">
        <v>45.78</v>
      </c>
      <c r="AG82" s="519">
        <v>53.26</v>
      </c>
      <c r="AH82" s="519">
        <v>67.92</v>
      </c>
      <c r="AI82" s="519">
        <v>73.489999999999995</v>
      </c>
      <c r="AJ82" s="519">
        <v>84.86</v>
      </c>
      <c r="AK82" s="519">
        <v>82.72</v>
      </c>
      <c r="AL82" s="519">
        <v>73.47</v>
      </c>
      <c r="AM82" s="519">
        <v>76.59</v>
      </c>
      <c r="AN82" s="519">
        <v>79.52</v>
      </c>
      <c r="AO82" s="519">
        <v>91.07</v>
      </c>
      <c r="AP82" s="519">
        <v>99.54</v>
      </c>
      <c r="AQ82" s="519">
        <v>110.37</v>
      </c>
      <c r="AR82" s="519">
        <v>111.62</v>
      </c>
      <c r="AS82" s="519">
        <v>82.09</v>
      </c>
      <c r="AT82" s="519">
        <v>84.41</v>
      </c>
      <c r="AU82" s="519">
        <v>89.47</v>
      </c>
      <c r="AV82" s="519">
        <v>90.86</v>
      </c>
      <c r="AW82" s="519">
        <v>86.98</v>
      </c>
      <c r="AX82" s="519">
        <v>91.44</v>
      </c>
      <c r="AY82" s="527">
        <v>100</v>
      </c>
      <c r="AZ82" s="520">
        <v>96.14</v>
      </c>
      <c r="BA82" s="520">
        <v>98.95</v>
      </c>
      <c r="BB82" s="520">
        <v>99.46</v>
      </c>
      <c r="BC82" s="520" t="s">
        <v>178</v>
      </c>
      <c r="BD82" s="520" t="s">
        <v>178</v>
      </c>
      <c r="CA82" s="409" t="s">
        <v>17</v>
      </c>
      <c r="CB82" s="510">
        <v>-9.9396964025785053</v>
      </c>
      <c r="CC82" s="510">
        <v>-19.972292773031654</v>
      </c>
      <c r="CD82" s="510">
        <v>13.762261973456447</v>
      </c>
      <c r="CE82" s="510">
        <v>1.623129596753742</v>
      </c>
      <c r="CF82" s="510">
        <v>14.250062390816069</v>
      </c>
      <c r="CG82" s="510">
        <v>16.339012669287897</v>
      </c>
      <c r="CH82" s="510">
        <v>27.525347352609856</v>
      </c>
      <c r="CI82" s="510">
        <v>8.2008244994110555</v>
      </c>
      <c r="CJ82" s="510">
        <v>15.47149272009797</v>
      </c>
      <c r="CK82" s="510">
        <v>-2.5218006127739869</v>
      </c>
      <c r="CL82" s="510">
        <v>-11.182301740812377</v>
      </c>
      <c r="CM82" s="510">
        <v>4.2466312780726838</v>
      </c>
      <c r="CN82" s="510">
        <v>3.8255646951298985</v>
      </c>
      <c r="CO82" s="510">
        <v>14.524647887323951</v>
      </c>
      <c r="CP82" s="510">
        <v>9.3005380476556638</v>
      </c>
      <c r="CQ82" s="510">
        <v>10.880048221820374</v>
      </c>
      <c r="CR82" s="510">
        <v>1.1325541360876912</v>
      </c>
      <c r="CS82" s="510">
        <v>-26.455832288120405</v>
      </c>
      <c r="CT82" s="510">
        <v>2.8261664027287026</v>
      </c>
      <c r="CU82" s="510">
        <v>5.9945504087193484</v>
      </c>
      <c r="CV82" s="510">
        <v>1.5535933832569668</v>
      </c>
      <c r="CW82" s="510">
        <v>-4.2703059652212119</v>
      </c>
      <c r="CX82" s="510">
        <v>5.1276155438031736</v>
      </c>
      <c r="CY82" s="511">
        <v>9.3613298337707818</v>
      </c>
      <c r="CZ82" s="510">
        <v>-3.8599999999999994</v>
      </c>
      <c r="DA82" s="510">
        <v>2.9228208862076173</v>
      </c>
      <c r="DB82" s="510">
        <v>0.51541182415360254</v>
      </c>
      <c r="DC82" s="510" t="s">
        <v>178</v>
      </c>
      <c r="DD82" s="137" t="s">
        <v>309</v>
      </c>
      <c r="DE82" s="126">
        <v>77</v>
      </c>
      <c r="DF82" s="294">
        <v>72</v>
      </c>
      <c r="BBC82" s="791"/>
    </row>
    <row r="83" spans="1:110 1407:1407" ht="12.9" hidden="1" customHeight="1" outlineLevel="1" x14ac:dyDescent="0.2">
      <c r="A83" s="177" t="s">
        <v>1167</v>
      </c>
      <c r="C83" s="112">
        <v>73</v>
      </c>
      <c r="D83" s="126">
        <v>78</v>
      </c>
      <c r="E83" s="137" t="s">
        <v>310</v>
      </c>
      <c r="AA83" s="519">
        <v>30.22</v>
      </c>
      <c r="AB83" s="519">
        <v>26.92</v>
      </c>
      <c r="AC83" s="519">
        <v>28</v>
      </c>
      <c r="AD83" s="519">
        <v>31.7</v>
      </c>
      <c r="AE83" s="519">
        <v>52.3</v>
      </c>
      <c r="AF83" s="519">
        <v>56.57</v>
      </c>
      <c r="AG83" s="519">
        <v>61.42</v>
      </c>
      <c r="AH83" s="519">
        <v>64.69</v>
      </c>
      <c r="AI83" s="519">
        <v>68.59</v>
      </c>
      <c r="AJ83" s="519">
        <v>71.45</v>
      </c>
      <c r="AK83" s="519">
        <v>69.16</v>
      </c>
      <c r="AL83" s="519">
        <v>70.31</v>
      </c>
      <c r="AM83" s="519">
        <v>74.38</v>
      </c>
      <c r="AN83" s="519">
        <v>67.239999999999995</v>
      </c>
      <c r="AO83" s="519">
        <v>67.239999999999995</v>
      </c>
      <c r="AP83" s="519">
        <v>75.12</v>
      </c>
      <c r="AQ83" s="519">
        <v>97.1</v>
      </c>
      <c r="AR83" s="519">
        <v>87.94</v>
      </c>
      <c r="AS83" s="519">
        <v>88.56</v>
      </c>
      <c r="AT83" s="519">
        <v>145.31</v>
      </c>
      <c r="AU83" s="519">
        <v>242.6</v>
      </c>
      <c r="AV83" s="519">
        <v>120.37</v>
      </c>
      <c r="AW83" s="519">
        <v>96.91</v>
      </c>
      <c r="AX83" s="519">
        <v>110.49</v>
      </c>
      <c r="AY83" s="527">
        <v>100</v>
      </c>
      <c r="AZ83" s="520">
        <v>118.52</v>
      </c>
      <c r="BA83" s="520">
        <v>122.82</v>
      </c>
      <c r="BB83" s="520">
        <v>134.43</v>
      </c>
      <c r="BC83" s="520" t="s">
        <v>178</v>
      </c>
      <c r="BD83" s="520" t="s">
        <v>178</v>
      </c>
      <c r="CA83" s="409" t="s">
        <v>17</v>
      </c>
      <c r="CB83" s="510">
        <v>-10.919920582395747</v>
      </c>
      <c r="CC83" s="510">
        <v>4.0118870728083209</v>
      </c>
      <c r="CD83" s="510">
        <v>13.214285714285694</v>
      </c>
      <c r="CE83" s="510">
        <v>64.98422712933754</v>
      </c>
      <c r="CF83" s="510">
        <v>8.1644359464627172</v>
      </c>
      <c r="CG83" s="510">
        <v>8.5734488244652738</v>
      </c>
      <c r="CH83" s="510">
        <v>5.3239986974926694</v>
      </c>
      <c r="CI83" s="510">
        <v>6.0287525119802154</v>
      </c>
      <c r="CJ83" s="510">
        <v>4.1697040384895701</v>
      </c>
      <c r="CK83" s="510">
        <v>-3.2050384884534679</v>
      </c>
      <c r="CL83" s="510">
        <v>1.6628108733371931</v>
      </c>
      <c r="CM83" s="510">
        <v>5.7886502631204451</v>
      </c>
      <c r="CN83" s="510">
        <v>-9.5993546652325819</v>
      </c>
      <c r="CO83" s="510">
        <v>0</v>
      </c>
      <c r="CP83" s="510">
        <v>11.719214753123154</v>
      </c>
      <c r="CQ83" s="510">
        <v>29.259850905218286</v>
      </c>
      <c r="CR83" s="510">
        <v>-9.4335736354273934</v>
      </c>
      <c r="CS83" s="510">
        <v>0.70502615419604808</v>
      </c>
      <c r="CT83" s="510">
        <v>64.080849141824757</v>
      </c>
      <c r="CU83" s="510">
        <v>66.953409951138923</v>
      </c>
      <c r="CV83" s="510">
        <v>-50.383347073371809</v>
      </c>
      <c r="CW83" s="510">
        <v>-19.489906122788071</v>
      </c>
      <c r="CX83" s="510">
        <v>14.013001754204936</v>
      </c>
      <c r="CY83" s="511">
        <v>-9.4940718617069422</v>
      </c>
      <c r="CZ83" s="510">
        <v>18.519999999999996</v>
      </c>
      <c r="DA83" s="510">
        <v>3.628079649004377</v>
      </c>
      <c r="DB83" s="510">
        <v>9.4528578407425528</v>
      </c>
      <c r="DC83" s="510" t="s">
        <v>178</v>
      </c>
      <c r="DD83" s="137" t="s">
        <v>310</v>
      </c>
      <c r="DE83" s="126">
        <v>78</v>
      </c>
      <c r="DF83" s="294">
        <v>73</v>
      </c>
      <c r="BBC83" s="791"/>
    </row>
    <row r="84" spans="1:110 1407:1407" ht="12.9" hidden="1" customHeight="1" outlineLevel="1" x14ac:dyDescent="0.2">
      <c r="A84" s="177" t="s">
        <v>1168</v>
      </c>
      <c r="C84" s="112">
        <v>74</v>
      </c>
      <c r="D84" s="126" t="s">
        <v>311</v>
      </c>
      <c r="E84" s="137" t="s">
        <v>312</v>
      </c>
      <c r="AA84" s="519">
        <v>81.34</v>
      </c>
      <c r="AB84" s="519">
        <v>83.98</v>
      </c>
      <c r="AC84" s="519">
        <v>63.96</v>
      </c>
      <c r="AD84" s="519">
        <v>51.29</v>
      </c>
      <c r="AE84" s="519">
        <v>67.12</v>
      </c>
      <c r="AF84" s="519">
        <v>67.12</v>
      </c>
      <c r="AG84" s="519">
        <v>83.59</v>
      </c>
      <c r="AH84" s="519">
        <v>117.41</v>
      </c>
      <c r="AI84" s="519">
        <v>132.16</v>
      </c>
      <c r="AJ84" s="519">
        <v>109.6</v>
      </c>
      <c r="AK84" s="519">
        <v>107</v>
      </c>
      <c r="AL84" s="519">
        <v>107</v>
      </c>
      <c r="AM84" s="519">
        <v>100.48</v>
      </c>
      <c r="AN84" s="519">
        <v>139.88</v>
      </c>
      <c r="AO84" s="519">
        <v>74.209999999999994</v>
      </c>
      <c r="AP84" s="519">
        <v>79.459999999999994</v>
      </c>
      <c r="AQ84" s="519">
        <v>68.87</v>
      </c>
      <c r="AR84" s="519">
        <v>109.53</v>
      </c>
      <c r="AS84" s="519">
        <v>123.88</v>
      </c>
      <c r="AT84" s="519">
        <v>97.42</v>
      </c>
      <c r="AU84" s="519">
        <v>123.23</v>
      </c>
      <c r="AV84" s="519">
        <v>116.06</v>
      </c>
      <c r="AW84" s="519">
        <v>82.53</v>
      </c>
      <c r="AX84" s="519">
        <v>110.26</v>
      </c>
      <c r="AY84" s="527">
        <v>100</v>
      </c>
      <c r="AZ84" s="520">
        <v>85.26</v>
      </c>
      <c r="BA84" s="520">
        <v>93.59</v>
      </c>
      <c r="BB84" s="520">
        <v>164.1</v>
      </c>
      <c r="BC84" s="520" t="s">
        <v>178</v>
      </c>
      <c r="BD84" s="520" t="s">
        <v>178</v>
      </c>
      <c r="CA84" s="409" t="s">
        <v>17</v>
      </c>
      <c r="CB84" s="510">
        <v>3.2456356036390446</v>
      </c>
      <c r="CC84" s="510">
        <v>-23.839009287925691</v>
      </c>
      <c r="CD84" s="510">
        <v>-19.809255784865556</v>
      </c>
      <c r="CE84" s="510">
        <v>30.863716124000774</v>
      </c>
      <c r="CF84" s="510">
        <v>0</v>
      </c>
      <c r="CG84" s="510">
        <v>24.538140643623365</v>
      </c>
      <c r="CH84" s="510">
        <v>40.459385093910726</v>
      </c>
      <c r="CI84" s="510">
        <v>12.562814070351763</v>
      </c>
      <c r="CJ84" s="510">
        <v>-17.070217917675535</v>
      </c>
      <c r="CK84" s="510">
        <v>-2.3722627737226105</v>
      </c>
      <c r="CL84" s="510">
        <v>0</v>
      </c>
      <c r="CM84" s="510">
        <v>-6.0934579439252303</v>
      </c>
      <c r="CN84" s="510">
        <v>39.211783439490432</v>
      </c>
      <c r="CO84" s="510">
        <v>-46.947383471547049</v>
      </c>
      <c r="CP84" s="510">
        <v>7.0745182589947433</v>
      </c>
      <c r="CQ84" s="510">
        <v>-13.327460357412519</v>
      </c>
      <c r="CR84" s="510">
        <v>59.038768694642073</v>
      </c>
      <c r="CS84" s="510">
        <v>13.101433397242772</v>
      </c>
      <c r="CT84" s="510">
        <v>-21.359380045205029</v>
      </c>
      <c r="CU84" s="510">
        <v>26.493533155409565</v>
      </c>
      <c r="CV84" s="510">
        <v>-5.8183883794530544</v>
      </c>
      <c r="CW84" s="510">
        <v>-28.890229191797346</v>
      </c>
      <c r="CX84" s="510">
        <v>33.599903065551928</v>
      </c>
      <c r="CY84" s="511">
        <v>-9.3052784327952196</v>
      </c>
      <c r="CZ84" s="510">
        <v>-14.739999999999995</v>
      </c>
      <c r="DA84" s="510">
        <v>9.7701149425287355</v>
      </c>
      <c r="DB84" s="510">
        <v>75.339245645902309</v>
      </c>
      <c r="DC84" s="510" t="s">
        <v>178</v>
      </c>
      <c r="DD84" s="137" t="s">
        <v>312</v>
      </c>
      <c r="DE84" s="126" t="s">
        <v>311</v>
      </c>
      <c r="DF84" s="294">
        <v>74</v>
      </c>
      <c r="BBC84" s="791"/>
    </row>
    <row r="85" spans="1:110 1407:1407" ht="12.9" hidden="1" customHeight="1" outlineLevel="1" x14ac:dyDescent="0.2">
      <c r="A85" s="177" t="s">
        <v>1169</v>
      </c>
      <c r="C85" s="112">
        <v>75</v>
      </c>
      <c r="D85" s="126" t="s">
        <v>313</v>
      </c>
      <c r="E85" s="137" t="s">
        <v>314</v>
      </c>
      <c r="AA85" s="519">
        <v>51.26</v>
      </c>
      <c r="AB85" s="519">
        <v>44.66</v>
      </c>
      <c r="AC85" s="519">
        <v>40.83</v>
      </c>
      <c r="AD85" s="519">
        <v>44.37</v>
      </c>
      <c r="AE85" s="519">
        <v>63.58</v>
      </c>
      <c r="AF85" s="519">
        <v>64.61</v>
      </c>
      <c r="AG85" s="519">
        <v>65.83</v>
      </c>
      <c r="AH85" s="519">
        <v>66.13</v>
      </c>
      <c r="AI85" s="519">
        <v>66.2</v>
      </c>
      <c r="AJ85" s="519">
        <v>65.02</v>
      </c>
      <c r="AK85" s="519">
        <v>73.569999999999993</v>
      </c>
      <c r="AL85" s="519">
        <v>81.94</v>
      </c>
      <c r="AM85" s="519">
        <v>78.05</v>
      </c>
      <c r="AN85" s="519">
        <v>81.25</v>
      </c>
      <c r="AO85" s="519">
        <v>76.39</v>
      </c>
      <c r="AP85" s="519">
        <v>64.97</v>
      </c>
      <c r="AQ85" s="519">
        <v>74.599999999999994</v>
      </c>
      <c r="AR85" s="519">
        <v>80.06</v>
      </c>
      <c r="AS85" s="519">
        <v>77.819999999999993</v>
      </c>
      <c r="AT85" s="519">
        <v>101.97</v>
      </c>
      <c r="AU85" s="519">
        <v>89.29</v>
      </c>
      <c r="AV85" s="519">
        <v>89.58</v>
      </c>
      <c r="AW85" s="519">
        <v>87.98</v>
      </c>
      <c r="AX85" s="519">
        <v>99.07</v>
      </c>
      <c r="AY85" s="527">
        <v>100</v>
      </c>
      <c r="AZ85" s="520">
        <v>108.03</v>
      </c>
      <c r="BA85" s="520">
        <v>111.82</v>
      </c>
      <c r="BB85" s="520">
        <v>121.19</v>
      </c>
      <c r="BC85" s="520" t="s">
        <v>178</v>
      </c>
      <c r="BD85" s="520" t="s">
        <v>178</v>
      </c>
      <c r="CA85" s="409" t="s">
        <v>17</v>
      </c>
      <c r="CB85" s="510">
        <v>-12.875536480686691</v>
      </c>
      <c r="CC85" s="510">
        <v>-8.5759068517689059</v>
      </c>
      <c r="CD85" s="510">
        <v>8.6700955180014603</v>
      </c>
      <c r="CE85" s="510">
        <v>43.29501915708812</v>
      </c>
      <c r="CF85" s="510">
        <v>1.6200062912865576</v>
      </c>
      <c r="CG85" s="510">
        <v>1.8882525924779401</v>
      </c>
      <c r="CH85" s="510">
        <v>0.45571927692540726</v>
      </c>
      <c r="CI85" s="510">
        <v>0.10585210948133295</v>
      </c>
      <c r="CJ85" s="510">
        <v>-1.7824773413897361</v>
      </c>
      <c r="CK85" s="510">
        <v>13.149800061519528</v>
      </c>
      <c r="CL85" s="510">
        <v>11.376919940193019</v>
      </c>
      <c r="CM85" s="510">
        <v>-4.7473761288747909</v>
      </c>
      <c r="CN85" s="510">
        <v>4.0999359385009626</v>
      </c>
      <c r="CO85" s="510">
        <v>-5.981538461538463</v>
      </c>
      <c r="CP85" s="510">
        <v>-14.949600733080246</v>
      </c>
      <c r="CQ85" s="510">
        <v>14.82222564260428</v>
      </c>
      <c r="CR85" s="510">
        <v>7.3190348525469204</v>
      </c>
      <c r="CS85" s="510">
        <v>-2.7979015738196438</v>
      </c>
      <c r="CT85" s="510">
        <v>31.033153430994616</v>
      </c>
      <c r="CU85" s="510">
        <v>-12.435029910758061</v>
      </c>
      <c r="CV85" s="510">
        <v>0.32478441034830041</v>
      </c>
      <c r="CW85" s="510">
        <v>-1.7861129716454514</v>
      </c>
      <c r="CX85" s="510">
        <v>12.6051375312571</v>
      </c>
      <c r="CY85" s="511">
        <v>0.93873019077420849</v>
      </c>
      <c r="CZ85" s="510">
        <v>8.0300000000000011</v>
      </c>
      <c r="DA85" s="510">
        <v>3.5082847357215456</v>
      </c>
      <c r="DB85" s="510">
        <v>8.3795385440887316</v>
      </c>
      <c r="DC85" s="510" t="s">
        <v>178</v>
      </c>
      <c r="DD85" s="137" t="s">
        <v>314</v>
      </c>
      <c r="DE85" s="126" t="s">
        <v>313</v>
      </c>
      <c r="DF85" s="294">
        <v>75</v>
      </c>
      <c r="BBC85" s="791"/>
    </row>
    <row r="86" spans="1:110 1407:1407" ht="18" customHeight="1" collapsed="1" x14ac:dyDescent="0.2">
      <c r="A86" s="195" t="s">
        <v>1170</v>
      </c>
      <c r="C86" s="112">
        <v>76</v>
      </c>
      <c r="D86" s="126" t="s">
        <v>315</v>
      </c>
      <c r="E86" s="137" t="s">
        <v>316</v>
      </c>
      <c r="AA86" s="519">
        <v>51.74</v>
      </c>
      <c r="AB86" s="519">
        <v>51.05</v>
      </c>
      <c r="AC86" s="519">
        <v>43.59</v>
      </c>
      <c r="AD86" s="519">
        <v>43.32</v>
      </c>
      <c r="AE86" s="519">
        <v>45.66</v>
      </c>
      <c r="AF86" s="519">
        <v>45.86</v>
      </c>
      <c r="AG86" s="519">
        <v>46.31</v>
      </c>
      <c r="AH86" s="519">
        <v>51.03</v>
      </c>
      <c r="AI86" s="519">
        <v>57.51</v>
      </c>
      <c r="AJ86" s="519">
        <v>60.91</v>
      </c>
      <c r="AK86" s="519">
        <v>60.51</v>
      </c>
      <c r="AL86" s="519">
        <v>61.92</v>
      </c>
      <c r="AM86" s="519">
        <v>63.77</v>
      </c>
      <c r="AN86" s="519">
        <v>64.23</v>
      </c>
      <c r="AO86" s="519">
        <v>73.77</v>
      </c>
      <c r="AP86" s="519">
        <v>84.14</v>
      </c>
      <c r="AQ86" s="519">
        <v>77.52</v>
      </c>
      <c r="AR86" s="519">
        <v>84.49</v>
      </c>
      <c r="AS86" s="519">
        <v>81.8</v>
      </c>
      <c r="AT86" s="519">
        <v>89.16</v>
      </c>
      <c r="AU86" s="519">
        <v>93.69</v>
      </c>
      <c r="AV86" s="519">
        <v>95.01</v>
      </c>
      <c r="AW86" s="519">
        <v>92.49</v>
      </c>
      <c r="AX86" s="519">
        <v>93.57</v>
      </c>
      <c r="AY86" s="527">
        <v>100</v>
      </c>
      <c r="AZ86" s="520">
        <v>105.3</v>
      </c>
      <c r="BA86" s="520">
        <v>111.36</v>
      </c>
      <c r="BB86" s="520">
        <v>119.77</v>
      </c>
      <c r="BC86" s="520">
        <v>118.46</v>
      </c>
      <c r="BD86" s="528"/>
      <c r="CA86" s="409" t="s">
        <v>17</v>
      </c>
      <c r="CB86" s="510">
        <v>-1.3335910320834898</v>
      </c>
      <c r="CC86" s="510">
        <v>-14.613124387855024</v>
      </c>
      <c r="CD86" s="510">
        <v>-0.61940812112869992</v>
      </c>
      <c r="CE86" s="510">
        <v>5.4016620498614856</v>
      </c>
      <c r="CF86" s="510">
        <v>0.43802014892686714</v>
      </c>
      <c r="CG86" s="510">
        <v>0.98124727431313374</v>
      </c>
      <c r="CH86" s="510">
        <v>10.192183113798322</v>
      </c>
      <c r="CI86" s="510">
        <v>12.698412698412696</v>
      </c>
      <c r="CJ86" s="510">
        <v>5.9120153016866652</v>
      </c>
      <c r="CK86" s="510">
        <v>-0.6567066163191555</v>
      </c>
      <c r="CL86" s="510">
        <v>2.3301933564700192</v>
      </c>
      <c r="CM86" s="510">
        <v>2.9877260981912173</v>
      </c>
      <c r="CN86" s="510">
        <v>0.72134232397678488</v>
      </c>
      <c r="CO86" s="510">
        <v>14.852872489490863</v>
      </c>
      <c r="CP86" s="510">
        <v>14.057204825809961</v>
      </c>
      <c r="CQ86" s="510">
        <v>-7.8678393154266786</v>
      </c>
      <c r="CR86" s="510">
        <v>8.9912280701754383</v>
      </c>
      <c r="CS86" s="510">
        <v>-3.1838087347615129</v>
      </c>
      <c r="CT86" s="510">
        <v>8.9975550122249359</v>
      </c>
      <c r="CU86" s="510">
        <v>5.0807537012113073</v>
      </c>
      <c r="CV86" s="510">
        <v>1.4089016970861508</v>
      </c>
      <c r="CW86" s="510">
        <v>-2.6523523839595953</v>
      </c>
      <c r="CX86" s="510">
        <v>1.1676938047356487</v>
      </c>
      <c r="CY86" s="511">
        <v>6.8718606390937254</v>
      </c>
      <c r="CZ86" s="510">
        <v>5.2999999999999972</v>
      </c>
      <c r="DA86" s="510">
        <v>5.7549857549857677</v>
      </c>
      <c r="DB86" s="510">
        <v>7.5520833333333428</v>
      </c>
      <c r="DC86" s="510">
        <v>-1.0937630458378607</v>
      </c>
      <c r="DD86" s="137" t="s">
        <v>316</v>
      </c>
      <c r="DE86" s="126" t="s">
        <v>315</v>
      </c>
      <c r="DF86" s="294">
        <v>76</v>
      </c>
      <c r="BBC86" s="791"/>
    </row>
    <row r="87" spans="1:110 1407:1407" ht="15" customHeight="1" x14ac:dyDescent="0.2">
      <c r="A87" s="177" t="s">
        <v>1171</v>
      </c>
      <c r="C87" s="112">
        <v>77</v>
      </c>
      <c r="D87" s="126" t="s">
        <v>317</v>
      </c>
      <c r="E87" s="137" t="s">
        <v>318</v>
      </c>
      <c r="AA87" s="519">
        <v>62.07</v>
      </c>
      <c r="AB87" s="519">
        <v>59.56</v>
      </c>
      <c r="AC87" s="519">
        <v>54.85</v>
      </c>
      <c r="AD87" s="519">
        <v>46.09</v>
      </c>
      <c r="AE87" s="519">
        <v>48.57</v>
      </c>
      <c r="AF87" s="519">
        <v>48.49</v>
      </c>
      <c r="AG87" s="519">
        <v>46.76</v>
      </c>
      <c r="AH87" s="519">
        <v>52.96</v>
      </c>
      <c r="AI87" s="519">
        <v>60.19</v>
      </c>
      <c r="AJ87" s="519">
        <v>54.27</v>
      </c>
      <c r="AK87" s="519">
        <v>54.86</v>
      </c>
      <c r="AL87" s="519">
        <v>56.12</v>
      </c>
      <c r="AM87" s="519">
        <v>59.53</v>
      </c>
      <c r="AN87" s="519">
        <v>55.57</v>
      </c>
      <c r="AO87" s="519">
        <v>75.03</v>
      </c>
      <c r="AP87" s="519">
        <v>93.28</v>
      </c>
      <c r="AQ87" s="519">
        <v>60.89</v>
      </c>
      <c r="AR87" s="519">
        <v>72.17</v>
      </c>
      <c r="AS87" s="519">
        <v>94.37</v>
      </c>
      <c r="AT87" s="519">
        <v>109.04</v>
      </c>
      <c r="AU87" s="519">
        <v>110.03</v>
      </c>
      <c r="AV87" s="519">
        <v>104.95</v>
      </c>
      <c r="AW87" s="519">
        <v>92.86</v>
      </c>
      <c r="AX87" s="519">
        <v>82.75</v>
      </c>
      <c r="AY87" s="527">
        <v>100</v>
      </c>
      <c r="AZ87" s="520">
        <v>106.75</v>
      </c>
      <c r="BA87" s="520">
        <v>120.37</v>
      </c>
      <c r="BB87" s="520">
        <v>140.88</v>
      </c>
      <c r="BC87" s="520">
        <v>137.52000000000001</v>
      </c>
      <c r="BD87" s="528"/>
      <c r="CA87" s="409" t="s">
        <v>17</v>
      </c>
      <c r="CB87" s="510">
        <v>-4.0438214918640227</v>
      </c>
      <c r="CC87" s="510">
        <v>-7.9079919408999331</v>
      </c>
      <c r="CD87" s="510">
        <v>-15.970829535095703</v>
      </c>
      <c r="CE87" s="510">
        <v>5.3807767411585985</v>
      </c>
      <c r="CF87" s="510">
        <v>-0.16471072678608323</v>
      </c>
      <c r="CG87" s="510">
        <v>-3.5677459269952578</v>
      </c>
      <c r="CH87" s="510">
        <v>13.259195893926446</v>
      </c>
      <c r="CI87" s="510">
        <v>13.651812688821764</v>
      </c>
      <c r="CJ87" s="510">
        <v>-9.8355208506396394</v>
      </c>
      <c r="CK87" s="510">
        <v>1.0871568085498353</v>
      </c>
      <c r="CL87" s="510">
        <v>2.2967553773241036</v>
      </c>
      <c r="CM87" s="510">
        <v>6.0762651461154888</v>
      </c>
      <c r="CN87" s="510">
        <v>-6.6521081807492095</v>
      </c>
      <c r="CO87" s="510">
        <v>35.018895087277315</v>
      </c>
      <c r="CP87" s="510">
        <v>24.323603891776628</v>
      </c>
      <c r="CQ87" s="510">
        <v>-34.723413379073747</v>
      </c>
      <c r="CR87" s="510">
        <v>18.525209393989158</v>
      </c>
      <c r="CS87" s="510">
        <v>30.760703893584605</v>
      </c>
      <c r="CT87" s="510">
        <v>15.545194447387942</v>
      </c>
      <c r="CU87" s="510">
        <v>0.90792369772560733</v>
      </c>
      <c r="CV87" s="510">
        <v>-4.616922657457053</v>
      </c>
      <c r="CW87" s="510">
        <v>-11.519771319676039</v>
      </c>
      <c r="CX87" s="510">
        <v>-10.887357312082699</v>
      </c>
      <c r="CY87" s="511">
        <v>20.845921450151053</v>
      </c>
      <c r="CZ87" s="510">
        <v>6.75</v>
      </c>
      <c r="DA87" s="510">
        <v>12.758782201405168</v>
      </c>
      <c r="DB87" s="510">
        <v>17.039129351167233</v>
      </c>
      <c r="DC87" s="510">
        <v>-2.385008517887556</v>
      </c>
      <c r="DD87" s="137" t="s">
        <v>318</v>
      </c>
      <c r="DE87" s="126" t="s">
        <v>317</v>
      </c>
      <c r="DF87" s="294">
        <v>77</v>
      </c>
      <c r="BBC87" s="791"/>
    </row>
    <row r="88" spans="1:110 1407:1407" ht="15" customHeight="1" x14ac:dyDescent="0.2">
      <c r="A88" s="177" t="s">
        <v>1172</v>
      </c>
      <c r="C88" s="112">
        <v>78</v>
      </c>
      <c r="D88" s="126" t="s">
        <v>319</v>
      </c>
      <c r="E88" s="137" t="s">
        <v>320</v>
      </c>
      <c r="AA88" s="519">
        <v>49.14</v>
      </c>
      <c r="AB88" s="519">
        <v>51.33</v>
      </c>
      <c r="AC88" s="519">
        <v>42.32</v>
      </c>
      <c r="AD88" s="519">
        <v>46.98</v>
      </c>
      <c r="AE88" s="519">
        <v>40.799999999999997</v>
      </c>
      <c r="AF88" s="519">
        <v>39.340000000000003</v>
      </c>
      <c r="AG88" s="519">
        <v>39.6</v>
      </c>
      <c r="AH88" s="519">
        <v>41.22</v>
      </c>
      <c r="AI88" s="519">
        <v>48.61</v>
      </c>
      <c r="AJ88" s="519">
        <v>52.75</v>
      </c>
      <c r="AK88" s="519">
        <v>58.02</v>
      </c>
      <c r="AL88" s="519">
        <v>57.39</v>
      </c>
      <c r="AM88" s="519">
        <v>58.33</v>
      </c>
      <c r="AN88" s="519">
        <v>58.59</v>
      </c>
      <c r="AO88" s="519">
        <v>62.54</v>
      </c>
      <c r="AP88" s="519">
        <v>71.25</v>
      </c>
      <c r="AQ88" s="519">
        <v>75.28</v>
      </c>
      <c r="AR88" s="519">
        <v>85.41</v>
      </c>
      <c r="AS88" s="519">
        <v>92.12</v>
      </c>
      <c r="AT88" s="519">
        <v>97.39</v>
      </c>
      <c r="AU88" s="519">
        <v>98.12</v>
      </c>
      <c r="AV88" s="519">
        <v>93.23</v>
      </c>
      <c r="AW88" s="519">
        <v>94.68</v>
      </c>
      <c r="AX88" s="519">
        <v>95.65</v>
      </c>
      <c r="AY88" s="527">
        <v>100</v>
      </c>
      <c r="AZ88" s="520">
        <v>99.75</v>
      </c>
      <c r="BA88" s="520">
        <v>105.44</v>
      </c>
      <c r="BB88" s="520">
        <v>106.95</v>
      </c>
      <c r="BC88" s="520">
        <v>109.84</v>
      </c>
      <c r="BD88" s="528"/>
      <c r="CA88" s="409" t="s">
        <v>17</v>
      </c>
      <c r="CB88" s="510">
        <v>4.4566544566544479</v>
      </c>
      <c r="CC88" s="510">
        <v>-17.55308786284823</v>
      </c>
      <c r="CD88" s="510">
        <v>11.011342155009444</v>
      </c>
      <c r="CE88" s="510">
        <v>-13.154533844189018</v>
      </c>
      <c r="CF88" s="510">
        <v>-3.5784313725490051</v>
      </c>
      <c r="CG88" s="510">
        <v>0.66090493136756834</v>
      </c>
      <c r="CH88" s="510">
        <v>4.0909090909090793</v>
      </c>
      <c r="CI88" s="510">
        <v>17.928190198932555</v>
      </c>
      <c r="CJ88" s="510">
        <v>8.5167660975108106</v>
      </c>
      <c r="CK88" s="510">
        <v>9.9905213270142355</v>
      </c>
      <c r="CL88" s="510">
        <v>-1.0858324715615311</v>
      </c>
      <c r="CM88" s="510">
        <v>1.6379160132427302</v>
      </c>
      <c r="CN88" s="510">
        <v>0.44573975655752918</v>
      </c>
      <c r="CO88" s="510">
        <v>6.7417648062809121</v>
      </c>
      <c r="CP88" s="510">
        <v>13.927086664534713</v>
      </c>
      <c r="CQ88" s="510">
        <v>5.6561403508771946</v>
      </c>
      <c r="CR88" s="510">
        <v>13.456429330499461</v>
      </c>
      <c r="CS88" s="510">
        <v>7.8562229247160786</v>
      </c>
      <c r="CT88" s="510">
        <v>5.7207989578810299</v>
      </c>
      <c r="CU88" s="510">
        <v>0.74956361022692874</v>
      </c>
      <c r="CV88" s="510">
        <v>-4.9836934366082346</v>
      </c>
      <c r="CW88" s="510">
        <v>1.5552933605062833</v>
      </c>
      <c r="CX88" s="510">
        <v>1.0245035910435121</v>
      </c>
      <c r="CY88" s="511">
        <v>4.5478306325143762</v>
      </c>
      <c r="CZ88" s="510">
        <v>-0.25</v>
      </c>
      <c r="DA88" s="510">
        <v>5.7042606516290704</v>
      </c>
      <c r="DB88" s="510">
        <v>1.4320940819423384</v>
      </c>
      <c r="DC88" s="510">
        <v>2.7021972884525383</v>
      </c>
      <c r="DD88" s="137" t="s">
        <v>320</v>
      </c>
      <c r="DE88" s="126" t="s">
        <v>319</v>
      </c>
      <c r="DF88" s="294">
        <v>78</v>
      </c>
      <c r="BBC88" s="791"/>
    </row>
    <row r="89" spans="1:110 1407:1407" ht="15" customHeight="1" x14ac:dyDescent="0.2">
      <c r="A89" s="195" t="s">
        <v>1173</v>
      </c>
      <c r="C89" s="112">
        <v>79</v>
      </c>
      <c r="D89" s="126" t="s">
        <v>321</v>
      </c>
      <c r="E89" s="137" t="s">
        <v>322</v>
      </c>
      <c r="AA89" s="519">
        <v>47.08</v>
      </c>
      <c r="AB89" s="519">
        <v>46.38</v>
      </c>
      <c r="AC89" s="519">
        <v>38.119999999999997</v>
      </c>
      <c r="AD89" s="519">
        <v>40.479999999999997</v>
      </c>
      <c r="AE89" s="519">
        <v>45.34</v>
      </c>
      <c r="AF89" s="519">
        <v>46.19</v>
      </c>
      <c r="AG89" s="519">
        <v>47.78</v>
      </c>
      <c r="AH89" s="519">
        <v>52.67</v>
      </c>
      <c r="AI89" s="519">
        <v>58.49</v>
      </c>
      <c r="AJ89" s="519">
        <v>66.25</v>
      </c>
      <c r="AK89" s="519">
        <v>63.79</v>
      </c>
      <c r="AL89" s="519">
        <v>65.819999999999993</v>
      </c>
      <c r="AM89" s="519">
        <v>67.14</v>
      </c>
      <c r="AN89" s="519">
        <v>69.849999999999994</v>
      </c>
      <c r="AO89" s="519">
        <v>75.77</v>
      </c>
      <c r="AP89" s="519">
        <v>82.47</v>
      </c>
      <c r="AQ89" s="519">
        <v>86.84</v>
      </c>
      <c r="AR89" s="519">
        <v>90.75</v>
      </c>
      <c r="AS89" s="519">
        <v>72.42</v>
      </c>
      <c r="AT89" s="519">
        <v>76.27</v>
      </c>
      <c r="AU89" s="519">
        <v>83.63</v>
      </c>
      <c r="AV89" s="519">
        <v>89.93</v>
      </c>
      <c r="AW89" s="519">
        <v>91.82</v>
      </c>
      <c r="AX89" s="519">
        <v>99.18</v>
      </c>
      <c r="AY89" s="527">
        <v>100</v>
      </c>
      <c r="AZ89" s="520">
        <v>105.75</v>
      </c>
      <c r="BA89" s="520">
        <v>107.6</v>
      </c>
      <c r="BB89" s="520">
        <v>110.65</v>
      </c>
      <c r="BC89" s="520">
        <v>109.57</v>
      </c>
      <c r="BD89" s="528"/>
      <c r="CA89" s="409" t="s">
        <v>17</v>
      </c>
      <c r="CB89" s="510">
        <v>-1.4868309260832575</v>
      </c>
      <c r="CC89" s="510">
        <v>-17.809400603708511</v>
      </c>
      <c r="CD89" s="510">
        <v>6.1909758656873066</v>
      </c>
      <c r="CE89" s="510">
        <v>12.005928853754952</v>
      </c>
      <c r="CF89" s="510">
        <v>1.8747243052492166</v>
      </c>
      <c r="CG89" s="510">
        <v>3.4423035289023716</v>
      </c>
      <c r="CH89" s="510">
        <v>10.234407701967356</v>
      </c>
      <c r="CI89" s="510">
        <v>11.049933548509586</v>
      </c>
      <c r="CJ89" s="510">
        <v>13.267225166695169</v>
      </c>
      <c r="CK89" s="510">
        <v>-3.7132075471698158</v>
      </c>
      <c r="CL89" s="510">
        <v>3.1823169775826727</v>
      </c>
      <c r="CM89" s="510">
        <v>2.0054694621695717</v>
      </c>
      <c r="CN89" s="510">
        <v>4.0363419719987945</v>
      </c>
      <c r="CO89" s="510">
        <v>8.4753042233357263</v>
      </c>
      <c r="CP89" s="510">
        <v>8.8425498218292233</v>
      </c>
      <c r="CQ89" s="510">
        <v>5.2988965684491376</v>
      </c>
      <c r="CR89" s="510">
        <v>4.5025333947489514</v>
      </c>
      <c r="CS89" s="510">
        <v>-20.198347107438011</v>
      </c>
      <c r="CT89" s="510">
        <v>5.3162109914388083</v>
      </c>
      <c r="CU89" s="510">
        <v>9.6499278877671486</v>
      </c>
      <c r="CV89" s="510">
        <v>7.5331818725338024</v>
      </c>
      <c r="CW89" s="510">
        <v>2.1016346046925207</v>
      </c>
      <c r="CX89" s="510">
        <v>8.0156828577652135</v>
      </c>
      <c r="CY89" s="511">
        <v>0.82677959265980405</v>
      </c>
      <c r="CZ89" s="510">
        <v>5.75</v>
      </c>
      <c r="DA89" s="510">
        <v>1.7494089834515165</v>
      </c>
      <c r="DB89" s="510">
        <v>2.8345724907063357</v>
      </c>
      <c r="DC89" s="510">
        <v>-0.97605061003163485</v>
      </c>
      <c r="DD89" s="137" t="s">
        <v>322</v>
      </c>
      <c r="DE89" s="126" t="s">
        <v>321</v>
      </c>
      <c r="DF89" s="294">
        <v>79</v>
      </c>
      <c r="BBC89" s="791"/>
    </row>
    <row r="90" spans="1:110 1407:1407" ht="12.9" customHeight="1" x14ac:dyDescent="0.2">
      <c r="A90" s="177" t="s">
        <v>1174</v>
      </c>
      <c r="C90" s="112">
        <v>80</v>
      </c>
      <c r="D90" s="126" t="s">
        <v>323</v>
      </c>
      <c r="E90" s="137" t="s">
        <v>324</v>
      </c>
      <c r="AA90" s="519">
        <v>63.46</v>
      </c>
      <c r="AB90" s="519">
        <v>63.02</v>
      </c>
      <c r="AC90" s="519">
        <v>52.82</v>
      </c>
      <c r="AD90" s="519">
        <v>55.37</v>
      </c>
      <c r="AE90" s="519">
        <v>62.33</v>
      </c>
      <c r="AF90" s="519">
        <v>64.14</v>
      </c>
      <c r="AG90" s="519">
        <v>66.42</v>
      </c>
      <c r="AH90" s="519">
        <v>73.819999999999993</v>
      </c>
      <c r="AI90" s="519">
        <v>81.56</v>
      </c>
      <c r="AJ90" s="519">
        <v>94.47</v>
      </c>
      <c r="AK90" s="519">
        <v>86.68</v>
      </c>
      <c r="AL90" s="519">
        <v>88.19</v>
      </c>
      <c r="AM90" s="519">
        <v>88.28</v>
      </c>
      <c r="AN90" s="519">
        <v>92.21</v>
      </c>
      <c r="AO90" s="519">
        <v>97.57</v>
      </c>
      <c r="AP90" s="519">
        <v>102.72</v>
      </c>
      <c r="AQ90" s="519">
        <v>102.72</v>
      </c>
      <c r="AR90" s="519">
        <v>105.75</v>
      </c>
      <c r="AS90" s="519">
        <v>78.349999999999994</v>
      </c>
      <c r="AT90" s="519">
        <v>82.79</v>
      </c>
      <c r="AU90" s="519">
        <v>88.41</v>
      </c>
      <c r="AV90" s="519">
        <v>92.91</v>
      </c>
      <c r="AW90" s="519">
        <v>94.99</v>
      </c>
      <c r="AX90" s="519">
        <v>102</v>
      </c>
      <c r="AY90" s="527">
        <v>100</v>
      </c>
      <c r="AZ90" s="520">
        <v>108.26</v>
      </c>
      <c r="BA90" s="520">
        <v>111.11</v>
      </c>
      <c r="BB90" s="520">
        <v>112.98</v>
      </c>
      <c r="BC90" s="520" t="s">
        <v>178</v>
      </c>
      <c r="BD90" s="520" t="s">
        <v>178</v>
      </c>
      <c r="CA90" s="409" t="s">
        <v>17</v>
      </c>
      <c r="CB90" s="510">
        <v>-0.69335014182162524</v>
      </c>
      <c r="CC90" s="510">
        <v>-16.185337987940329</v>
      </c>
      <c r="CD90" s="510">
        <v>4.8277167739492626</v>
      </c>
      <c r="CE90" s="510">
        <v>12.569983745710672</v>
      </c>
      <c r="CF90" s="510">
        <v>2.9038986042034338</v>
      </c>
      <c r="CG90" s="510">
        <v>3.5547240411599716</v>
      </c>
      <c r="CH90" s="510">
        <v>11.141222523336339</v>
      </c>
      <c r="CI90" s="510">
        <v>10.484963424546208</v>
      </c>
      <c r="CJ90" s="510">
        <v>15.828837665522315</v>
      </c>
      <c r="CK90" s="510">
        <v>-8.246004022440971</v>
      </c>
      <c r="CL90" s="510">
        <v>1.7420396862021192</v>
      </c>
      <c r="CM90" s="510">
        <v>0.10205238689194118</v>
      </c>
      <c r="CN90" s="510">
        <v>4.4517444494789231</v>
      </c>
      <c r="CO90" s="510">
        <v>5.8128185663160252</v>
      </c>
      <c r="CP90" s="510">
        <v>5.2782617607871316</v>
      </c>
      <c r="CQ90" s="510">
        <v>0</v>
      </c>
      <c r="CR90" s="510">
        <v>2.9497663551401985</v>
      </c>
      <c r="CS90" s="510">
        <v>-25.91016548463358</v>
      </c>
      <c r="CT90" s="510">
        <v>5.6668793873644034</v>
      </c>
      <c r="CU90" s="510">
        <v>6.7882594516245831</v>
      </c>
      <c r="CV90" s="510">
        <v>5.0899219545300269</v>
      </c>
      <c r="CW90" s="510">
        <v>2.238725648477029</v>
      </c>
      <c r="CX90" s="510">
        <v>7.3797241814927901</v>
      </c>
      <c r="CY90" s="511">
        <v>-1.9607843137254974</v>
      </c>
      <c r="CZ90" s="510">
        <v>8.2600000000000051</v>
      </c>
      <c r="DA90" s="510">
        <v>2.6325512654720171</v>
      </c>
      <c r="DB90" s="510">
        <v>1.683016830168313</v>
      </c>
      <c r="DC90" s="510" t="s">
        <v>178</v>
      </c>
      <c r="DD90" s="137" t="s">
        <v>324</v>
      </c>
      <c r="DE90" s="126" t="s">
        <v>323</v>
      </c>
      <c r="DF90" s="294">
        <v>80</v>
      </c>
      <c r="BBC90" s="791"/>
    </row>
    <row r="91" spans="1:110 1407:1407" ht="12.9" customHeight="1" x14ac:dyDescent="0.2">
      <c r="A91" s="177" t="s">
        <v>1175</v>
      </c>
      <c r="C91" s="112">
        <v>81</v>
      </c>
      <c r="D91" s="126" t="s">
        <v>325</v>
      </c>
      <c r="E91" s="137" t="s">
        <v>326</v>
      </c>
      <c r="AA91" s="519">
        <v>27.68</v>
      </c>
      <c r="AB91" s="519">
        <v>26.67</v>
      </c>
      <c r="AC91" s="519">
        <v>20.71</v>
      </c>
      <c r="AD91" s="519">
        <v>22.83</v>
      </c>
      <c r="AE91" s="519">
        <v>25.23</v>
      </c>
      <c r="AF91" s="519">
        <v>24.95</v>
      </c>
      <c r="AG91" s="519">
        <v>25.7</v>
      </c>
      <c r="AH91" s="519">
        <v>27.63</v>
      </c>
      <c r="AI91" s="519">
        <v>31.18</v>
      </c>
      <c r="AJ91" s="519">
        <v>32.840000000000003</v>
      </c>
      <c r="AK91" s="519">
        <v>36.700000000000003</v>
      </c>
      <c r="AL91" s="519">
        <v>39.340000000000003</v>
      </c>
      <c r="AM91" s="519">
        <v>42.11</v>
      </c>
      <c r="AN91" s="519">
        <v>43.37</v>
      </c>
      <c r="AO91" s="519">
        <v>49.96</v>
      </c>
      <c r="AP91" s="519">
        <v>58.49</v>
      </c>
      <c r="AQ91" s="519">
        <v>68.05</v>
      </c>
      <c r="AR91" s="519">
        <v>72.98</v>
      </c>
      <c r="AS91" s="519">
        <v>65.41</v>
      </c>
      <c r="AT91" s="519">
        <v>68.540000000000006</v>
      </c>
      <c r="AU91" s="519">
        <v>77.959999999999994</v>
      </c>
      <c r="AV91" s="519">
        <v>86.39</v>
      </c>
      <c r="AW91" s="519">
        <v>88.05</v>
      </c>
      <c r="AX91" s="519">
        <v>95.84</v>
      </c>
      <c r="AY91" s="527">
        <v>100</v>
      </c>
      <c r="AZ91" s="520">
        <v>102.78</v>
      </c>
      <c r="BA91" s="520">
        <v>103.45</v>
      </c>
      <c r="BB91" s="520">
        <v>107.9</v>
      </c>
      <c r="BC91" s="520" t="s">
        <v>178</v>
      </c>
      <c r="BD91" s="520" t="s">
        <v>178</v>
      </c>
      <c r="CA91" s="409" t="s">
        <v>17</v>
      </c>
      <c r="CB91" s="510">
        <v>-3.6488439306358345</v>
      </c>
      <c r="CC91" s="510">
        <v>-22.347206599175095</v>
      </c>
      <c r="CD91" s="510">
        <v>10.236600676001913</v>
      </c>
      <c r="CE91" s="510">
        <v>10.512483574244428</v>
      </c>
      <c r="CF91" s="510">
        <v>-1.1097899326199041</v>
      </c>
      <c r="CG91" s="510">
        <v>3.0060120240480899</v>
      </c>
      <c r="CH91" s="510">
        <v>7.5097276264591386</v>
      </c>
      <c r="CI91" s="510">
        <v>12.848353239232722</v>
      </c>
      <c r="CJ91" s="510">
        <v>5.323925593329065</v>
      </c>
      <c r="CK91" s="510">
        <v>11.753958587088917</v>
      </c>
      <c r="CL91" s="510">
        <v>7.1934604904632096</v>
      </c>
      <c r="CM91" s="510">
        <v>7.0411794611082712</v>
      </c>
      <c r="CN91" s="510">
        <v>2.9921633816195623</v>
      </c>
      <c r="CO91" s="510">
        <v>15.194835139497357</v>
      </c>
      <c r="CP91" s="510">
        <v>17.073658927141722</v>
      </c>
      <c r="CQ91" s="510">
        <v>16.344674303299712</v>
      </c>
      <c r="CR91" s="510">
        <v>7.2446730345334345</v>
      </c>
      <c r="CS91" s="510">
        <v>-10.372704850644013</v>
      </c>
      <c r="CT91" s="510">
        <v>4.7852010395964015</v>
      </c>
      <c r="CU91" s="510">
        <v>13.743799241318925</v>
      </c>
      <c r="CV91" s="510">
        <v>10.813237557721919</v>
      </c>
      <c r="CW91" s="510">
        <v>1.9215186942933116</v>
      </c>
      <c r="CX91" s="510">
        <v>8.8472458830210172</v>
      </c>
      <c r="CY91" s="511">
        <v>4.3405676126878063</v>
      </c>
      <c r="CZ91" s="510">
        <v>2.7800000000000011</v>
      </c>
      <c r="DA91" s="510">
        <v>0.65187779723682127</v>
      </c>
      <c r="DB91" s="510">
        <v>4.3015949734171244</v>
      </c>
      <c r="DC91" s="510" t="s">
        <v>178</v>
      </c>
      <c r="DD91" s="137" t="s">
        <v>326</v>
      </c>
      <c r="DE91" s="126" t="s">
        <v>325</v>
      </c>
      <c r="DF91" s="294">
        <v>81</v>
      </c>
      <c r="BBC91" s="791"/>
    </row>
    <row r="92" spans="1:110 1407:1407" ht="18" customHeight="1" x14ac:dyDescent="0.2">
      <c r="A92" s="195" t="s">
        <v>1176</v>
      </c>
      <c r="C92" s="112">
        <v>82</v>
      </c>
      <c r="D92" s="126" t="s">
        <v>327</v>
      </c>
      <c r="E92" s="137" t="s">
        <v>328</v>
      </c>
      <c r="AA92" s="519">
        <v>44.42</v>
      </c>
      <c r="AB92" s="519">
        <v>44.41</v>
      </c>
      <c r="AC92" s="519">
        <v>38.24</v>
      </c>
      <c r="AD92" s="519">
        <v>41.36</v>
      </c>
      <c r="AE92" s="519">
        <v>44.71</v>
      </c>
      <c r="AF92" s="519">
        <v>46.12</v>
      </c>
      <c r="AG92" s="519">
        <v>47.9</v>
      </c>
      <c r="AH92" s="519">
        <v>54.36</v>
      </c>
      <c r="AI92" s="519">
        <v>62.87</v>
      </c>
      <c r="AJ92" s="519">
        <v>71.09</v>
      </c>
      <c r="AK92" s="519">
        <v>74.64</v>
      </c>
      <c r="AL92" s="519">
        <v>72.400000000000006</v>
      </c>
      <c r="AM92" s="519">
        <v>75.17</v>
      </c>
      <c r="AN92" s="519">
        <v>76.41</v>
      </c>
      <c r="AO92" s="519">
        <v>105.36</v>
      </c>
      <c r="AP92" s="519">
        <v>119.43</v>
      </c>
      <c r="AQ92" s="519">
        <v>134.55000000000001</v>
      </c>
      <c r="AR92" s="519">
        <v>109.21</v>
      </c>
      <c r="AS92" s="519">
        <v>94.29</v>
      </c>
      <c r="AT92" s="519">
        <v>96.85</v>
      </c>
      <c r="AU92" s="519">
        <v>95.05</v>
      </c>
      <c r="AV92" s="519">
        <v>93.32</v>
      </c>
      <c r="AW92" s="519">
        <v>93.96</v>
      </c>
      <c r="AX92" s="519">
        <v>98.78</v>
      </c>
      <c r="AY92" s="527">
        <v>100</v>
      </c>
      <c r="AZ92" s="520">
        <v>102.08</v>
      </c>
      <c r="BA92" s="520">
        <v>103.38</v>
      </c>
      <c r="BB92" s="520">
        <v>104.16</v>
      </c>
      <c r="BC92" s="520">
        <v>104.64</v>
      </c>
      <c r="BD92" s="528"/>
      <c r="CA92" s="409" t="s">
        <v>17</v>
      </c>
      <c r="CB92" s="510">
        <v>-2.2512381810017246E-2</v>
      </c>
      <c r="CC92" s="510">
        <v>-13.89326728214364</v>
      </c>
      <c r="CD92" s="510">
        <v>8.1589958158995728</v>
      </c>
      <c r="CE92" s="510">
        <v>8.0996131528046504</v>
      </c>
      <c r="CF92" s="510">
        <v>3.1536569000223551</v>
      </c>
      <c r="CG92" s="510">
        <v>3.8594969644405808</v>
      </c>
      <c r="CH92" s="510">
        <v>13.48643006263049</v>
      </c>
      <c r="CI92" s="510">
        <v>15.654893303899925</v>
      </c>
      <c r="CJ92" s="510">
        <v>13.074598377604602</v>
      </c>
      <c r="CK92" s="510">
        <v>4.9936699957799817</v>
      </c>
      <c r="CL92" s="510">
        <v>-3.0010718113611858</v>
      </c>
      <c r="CM92" s="510">
        <v>3.8259668508287206</v>
      </c>
      <c r="CN92" s="510">
        <v>1.6495942530264642</v>
      </c>
      <c r="CO92" s="510">
        <v>37.887711032587362</v>
      </c>
      <c r="CP92" s="510">
        <v>13.354214123006827</v>
      </c>
      <c r="CQ92" s="510">
        <v>12.660135644310472</v>
      </c>
      <c r="CR92" s="510">
        <v>-18.833147528799714</v>
      </c>
      <c r="CS92" s="510">
        <v>-13.661752586759434</v>
      </c>
      <c r="CT92" s="510">
        <v>2.7150281047831015</v>
      </c>
      <c r="CU92" s="510">
        <v>-1.8585441404233336</v>
      </c>
      <c r="CV92" s="510">
        <v>-1.8200946870068435</v>
      </c>
      <c r="CW92" s="510">
        <v>0.68581225889413133</v>
      </c>
      <c r="CX92" s="510">
        <v>5.1298424861643213</v>
      </c>
      <c r="CY92" s="511">
        <v>1.2350678274954419</v>
      </c>
      <c r="CZ92" s="510">
        <v>2.0799999999999983</v>
      </c>
      <c r="DA92" s="510">
        <v>1.273510971786834</v>
      </c>
      <c r="DB92" s="510">
        <v>0.75449796865930807</v>
      </c>
      <c r="DC92" s="510">
        <v>0.46082949308757293</v>
      </c>
      <c r="DD92" s="137" t="s">
        <v>328</v>
      </c>
      <c r="DE92" s="126" t="s">
        <v>327</v>
      </c>
      <c r="DF92" s="294">
        <v>82</v>
      </c>
      <c r="BBC92" s="791"/>
    </row>
    <row r="93" spans="1:110 1407:1407" ht="15" customHeight="1" x14ac:dyDescent="0.2">
      <c r="A93" s="195" t="s">
        <v>1177</v>
      </c>
      <c r="C93" s="112">
        <v>83</v>
      </c>
      <c r="D93" s="126" t="s">
        <v>329</v>
      </c>
      <c r="E93" s="137" t="s">
        <v>330</v>
      </c>
      <c r="AA93" s="519">
        <v>29.74</v>
      </c>
      <c r="AB93" s="519">
        <v>28.38</v>
      </c>
      <c r="AC93" s="519">
        <v>22.49</v>
      </c>
      <c r="AD93" s="519">
        <v>24.57</v>
      </c>
      <c r="AE93" s="519">
        <v>27.14</v>
      </c>
      <c r="AF93" s="519">
        <v>28.57</v>
      </c>
      <c r="AG93" s="519">
        <v>31.02</v>
      </c>
      <c r="AH93" s="519">
        <v>38.299999999999997</v>
      </c>
      <c r="AI93" s="519">
        <v>48.05</v>
      </c>
      <c r="AJ93" s="519">
        <v>56.49</v>
      </c>
      <c r="AK93" s="519">
        <v>59.53</v>
      </c>
      <c r="AL93" s="519">
        <v>58.21</v>
      </c>
      <c r="AM93" s="519">
        <v>62.27</v>
      </c>
      <c r="AN93" s="519">
        <v>65.52</v>
      </c>
      <c r="AO93" s="519">
        <v>106.19</v>
      </c>
      <c r="AP93" s="519">
        <v>119.64</v>
      </c>
      <c r="AQ93" s="519">
        <v>142.30000000000001</v>
      </c>
      <c r="AR93" s="519">
        <v>96.52</v>
      </c>
      <c r="AS93" s="519">
        <v>83.53</v>
      </c>
      <c r="AT93" s="519">
        <v>87.91</v>
      </c>
      <c r="AU93" s="519">
        <v>88.19</v>
      </c>
      <c r="AV93" s="519">
        <v>87.22</v>
      </c>
      <c r="AW93" s="519">
        <v>91.11</v>
      </c>
      <c r="AX93" s="519">
        <v>97.37</v>
      </c>
      <c r="AY93" s="527">
        <v>100</v>
      </c>
      <c r="AZ93" s="520">
        <v>105</v>
      </c>
      <c r="BA93" s="520">
        <v>107.68</v>
      </c>
      <c r="BB93" s="520">
        <v>109.52</v>
      </c>
      <c r="BC93" s="520">
        <v>110.83</v>
      </c>
      <c r="BD93" s="528"/>
      <c r="CA93" s="409" t="s">
        <v>17</v>
      </c>
      <c r="CB93" s="510">
        <v>-4.5729657027572301</v>
      </c>
      <c r="CC93" s="510">
        <v>-20.754052149400991</v>
      </c>
      <c r="CD93" s="510">
        <v>9.2485549132948108</v>
      </c>
      <c r="CE93" s="510">
        <v>10.459910459910461</v>
      </c>
      <c r="CF93" s="510">
        <v>5.2689756816506872</v>
      </c>
      <c r="CG93" s="510">
        <v>8.5754287714385669</v>
      </c>
      <c r="CH93" s="510">
        <v>23.468729851708574</v>
      </c>
      <c r="CI93" s="510">
        <v>25.456919060052229</v>
      </c>
      <c r="CJ93" s="510">
        <v>17.56503642039543</v>
      </c>
      <c r="CK93" s="510">
        <v>5.3814834483979297</v>
      </c>
      <c r="CL93" s="510">
        <v>-2.2173693935830698</v>
      </c>
      <c r="CM93" s="510">
        <v>6.9747466071121806</v>
      </c>
      <c r="CN93" s="510">
        <v>5.2192066805845343</v>
      </c>
      <c r="CO93" s="510">
        <v>62.072649572649567</v>
      </c>
      <c r="CP93" s="510">
        <v>12.665976080610221</v>
      </c>
      <c r="CQ93" s="510">
        <v>18.940153794717503</v>
      </c>
      <c r="CR93" s="510">
        <v>-32.171468728039358</v>
      </c>
      <c r="CS93" s="510">
        <v>-13.458350600911729</v>
      </c>
      <c r="CT93" s="510">
        <v>5.2436250448940456</v>
      </c>
      <c r="CU93" s="510">
        <v>0.31850756455465046</v>
      </c>
      <c r="CV93" s="510">
        <v>-1.0998979476131154</v>
      </c>
      <c r="CW93" s="510">
        <v>4.4599862416876874</v>
      </c>
      <c r="CX93" s="510">
        <v>6.8708154977499731</v>
      </c>
      <c r="CY93" s="511">
        <v>2.7010372804765268</v>
      </c>
      <c r="CZ93" s="510">
        <v>5</v>
      </c>
      <c r="DA93" s="510">
        <v>2.5523809523809575</v>
      </c>
      <c r="DB93" s="510">
        <v>1.7087667161961377</v>
      </c>
      <c r="DC93" s="510">
        <v>1.1961285609934293</v>
      </c>
      <c r="DD93" s="137" t="s">
        <v>330</v>
      </c>
      <c r="DE93" s="126" t="s">
        <v>329</v>
      </c>
      <c r="DF93" s="294">
        <v>83</v>
      </c>
      <c r="BBC93" s="791"/>
    </row>
    <row r="94" spans="1:110 1407:1407" ht="12.9" hidden="1" customHeight="1" outlineLevel="1" x14ac:dyDescent="0.2">
      <c r="A94" s="177" t="s">
        <v>1178</v>
      </c>
      <c r="C94" s="112">
        <v>84</v>
      </c>
      <c r="D94" s="126" t="s">
        <v>331</v>
      </c>
      <c r="E94" s="137" t="s">
        <v>332</v>
      </c>
      <c r="AA94" s="519">
        <v>33.520000000000003</v>
      </c>
      <c r="AB94" s="519">
        <v>32.22</v>
      </c>
      <c r="AC94" s="519">
        <v>25.9</v>
      </c>
      <c r="AD94" s="519">
        <v>28.32</v>
      </c>
      <c r="AE94" s="519">
        <v>29.98</v>
      </c>
      <c r="AF94" s="519">
        <v>31.65</v>
      </c>
      <c r="AG94" s="519">
        <v>33.4</v>
      </c>
      <c r="AH94" s="519">
        <v>41.03</v>
      </c>
      <c r="AI94" s="519">
        <v>51.24</v>
      </c>
      <c r="AJ94" s="519">
        <v>59.33</v>
      </c>
      <c r="AK94" s="519">
        <v>63.35</v>
      </c>
      <c r="AL94" s="519">
        <v>62.94</v>
      </c>
      <c r="AM94" s="519">
        <v>68.03</v>
      </c>
      <c r="AN94" s="519">
        <v>69.78</v>
      </c>
      <c r="AO94" s="519">
        <v>72.650000000000006</v>
      </c>
      <c r="AP94" s="519">
        <v>80.48</v>
      </c>
      <c r="AQ94" s="519">
        <v>92.24</v>
      </c>
      <c r="AR94" s="519">
        <v>97.79</v>
      </c>
      <c r="AS94" s="519">
        <v>93.01</v>
      </c>
      <c r="AT94" s="519">
        <v>97.72</v>
      </c>
      <c r="AU94" s="519">
        <v>91.23</v>
      </c>
      <c r="AV94" s="519">
        <v>90.43</v>
      </c>
      <c r="AW94" s="519">
        <v>93.27</v>
      </c>
      <c r="AX94" s="519">
        <v>99.5</v>
      </c>
      <c r="AY94" s="527">
        <v>100</v>
      </c>
      <c r="AZ94" s="520">
        <v>105.63</v>
      </c>
      <c r="BA94" s="520">
        <v>112.18</v>
      </c>
      <c r="BB94" s="520">
        <v>112.67</v>
      </c>
      <c r="BC94" s="520" t="s">
        <v>178</v>
      </c>
      <c r="BD94" s="520" t="s">
        <v>178</v>
      </c>
      <c r="CA94" s="409" t="s">
        <v>17</v>
      </c>
      <c r="CB94" s="510">
        <v>-3.8782816229117145</v>
      </c>
      <c r="CC94" s="510">
        <v>-19.615145872129119</v>
      </c>
      <c r="CD94" s="510">
        <v>9.3436293436293454</v>
      </c>
      <c r="CE94" s="510">
        <v>5.8615819209039586</v>
      </c>
      <c r="CF94" s="510">
        <v>5.5703802535023215</v>
      </c>
      <c r="CG94" s="510">
        <v>5.5292259083728226</v>
      </c>
      <c r="CH94" s="510">
        <v>22.844311377245532</v>
      </c>
      <c r="CI94" s="510">
        <v>24.884231050450893</v>
      </c>
      <c r="CJ94" s="510">
        <v>15.788446526151446</v>
      </c>
      <c r="CK94" s="510">
        <v>6.775661554019905</v>
      </c>
      <c r="CL94" s="510">
        <v>-0.64719810576166026</v>
      </c>
      <c r="CM94" s="510">
        <v>8.0870670479822166</v>
      </c>
      <c r="CN94" s="510">
        <v>2.5723945318241874</v>
      </c>
      <c r="CO94" s="510">
        <v>4.1129263399254938</v>
      </c>
      <c r="CP94" s="510">
        <v>10.777701307639362</v>
      </c>
      <c r="CQ94" s="510">
        <v>14.612326043737554</v>
      </c>
      <c r="CR94" s="510">
        <v>6.0169124024284599</v>
      </c>
      <c r="CS94" s="510">
        <v>-4.8880253604663153</v>
      </c>
      <c r="CT94" s="510">
        <v>5.0639716159552677</v>
      </c>
      <c r="CU94" s="510">
        <v>-6.6414244781006886</v>
      </c>
      <c r="CV94" s="510">
        <v>-0.87690452701961874</v>
      </c>
      <c r="CW94" s="510">
        <v>3.140550702200585</v>
      </c>
      <c r="CX94" s="510">
        <v>6.6795325399378243</v>
      </c>
      <c r="CY94" s="511">
        <v>0.50251256281407564</v>
      </c>
      <c r="CZ94" s="510">
        <v>5.6299999999999955</v>
      </c>
      <c r="DA94" s="510">
        <v>6.200889898703025</v>
      </c>
      <c r="DB94" s="510">
        <v>0.43679800320911966</v>
      </c>
      <c r="DC94" s="510" t="s">
        <v>178</v>
      </c>
      <c r="DD94" s="137" t="s">
        <v>332</v>
      </c>
      <c r="DE94" s="126" t="s">
        <v>331</v>
      </c>
      <c r="DF94" s="294">
        <v>84</v>
      </c>
      <c r="BBC94" s="791"/>
    </row>
    <row r="95" spans="1:110 1407:1407" ht="12.9" hidden="1" customHeight="1" outlineLevel="1" x14ac:dyDescent="0.2">
      <c r="A95" s="177" t="s">
        <v>1179</v>
      </c>
      <c r="C95" s="112">
        <v>85</v>
      </c>
      <c r="D95" s="126">
        <v>93</v>
      </c>
      <c r="E95" s="137" t="s">
        <v>333</v>
      </c>
      <c r="AA95" s="519">
        <v>25.74</v>
      </c>
      <c r="AB95" s="519">
        <v>24.34</v>
      </c>
      <c r="AC95" s="519">
        <v>18.91</v>
      </c>
      <c r="AD95" s="519">
        <v>20.63</v>
      </c>
      <c r="AE95" s="519">
        <v>24.13</v>
      </c>
      <c r="AF95" s="519">
        <v>25.31</v>
      </c>
      <c r="AG95" s="519">
        <v>28.47</v>
      </c>
      <c r="AH95" s="519">
        <v>35.35</v>
      </c>
      <c r="AI95" s="519">
        <v>44.57</v>
      </c>
      <c r="AJ95" s="519">
        <v>53.33</v>
      </c>
      <c r="AK95" s="519">
        <v>55.36</v>
      </c>
      <c r="AL95" s="519">
        <v>53.1</v>
      </c>
      <c r="AM95" s="519">
        <v>56.11</v>
      </c>
      <c r="AN95" s="519">
        <v>60.86</v>
      </c>
      <c r="AO95" s="519">
        <v>139.58000000000001</v>
      </c>
      <c r="AP95" s="519">
        <v>158.66</v>
      </c>
      <c r="AQ95" s="519">
        <v>192.19</v>
      </c>
      <c r="AR95" s="519">
        <v>95.27</v>
      </c>
      <c r="AS95" s="519">
        <v>74.13</v>
      </c>
      <c r="AT95" s="519">
        <v>78.17</v>
      </c>
      <c r="AU95" s="519">
        <v>85.17</v>
      </c>
      <c r="AV95" s="519">
        <v>84.04</v>
      </c>
      <c r="AW95" s="519">
        <v>88.98</v>
      </c>
      <c r="AX95" s="519">
        <v>95.25</v>
      </c>
      <c r="AY95" s="527">
        <v>100</v>
      </c>
      <c r="AZ95" s="520">
        <v>104.37</v>
      </c>
      <c r="BA95" s="520">
        <v>103.23</v>
      </c>
      <c r="BB95" s="520">
        <v>106.39</v>
      </c>
      <c r="BC95" s="520" t="s">
        <v>178</v>
      </c>
      <c r="BD95" s="520" t="s">
        <v>178</v>
      </c>
      <c r="CA95" s="409" t="s">
        <v>17</v>
      </c>
      <c r="CB95" s="510">
        <v>-5.4390054390054274</v>
      </c>
      <c r="CC95" s="510">
        <v>-22.308956450287596</v>
      </c>
      <c r="CD95" s="510">
        <v>9.0957165520888452</v>
      </c>
      <c r="CE95" s="510">
        <v>16.965584100824046</v>
      </c>
      <c r="CF95" s="510">
        <v>4.8901782014090287</v>
      </c>
      <c r="CG95" s="510">
        <v>12.485183721849069</v>
      </c>
      <c r="CH95" s="510">
        <v>24.165788549350196</v>
      </c>
      <c r="CI95" s="510">
        <v>26.082036775106076</v>
      </c>
      <c r="CJ95" s="510">
        <v>19.654476105003369</v>
      </c>
      <c r="CK95" s="510">
        <v>3.8064879054940945</v>
      </c>
      <c r="CL95" s="510">
        <v>-4.0823699421965216</v>
      </c>
      <c r="CM95" s="510">
        <v>5.6685499058380344</v>
      </c>
      <c r="CN95" s="510">
        <v>8.4655141685973945</v>
      </c>
      <c r="CO95" s="510">
        <v>129.34604009201448</v>
      </c>
      <c r="CP95" s="510">
        <v>13.669580169078657</v>
      </c>
      <c r="CQ95" s="510">
        <v>21.133240892474475</v>
      </c>
      <c r="CR95" s="510">
        <v>-50.42926270877777</v>
      </c>
      <c r="CS95" s="510">
        <v>-22.189566495224099</v>
      </c>
      <c r="CT95" s="510">
        <v>5.449885336570901</v>
      </c>
      <c r="CU95" s="510">
        <v>8.9548420110016593</v>
      </c>
      <c r="CV95" s="510">
        <v>-1.3267582482094582</v>
      </c>
      <c r="CW95" s="510">
        <v>5.8781532603522066</v>
      </c>
      <c r="CX95" s="510">
        <v>7.0465273095077521</v>
      </c>
      <c r="CY95" s="511">
        <v>4.9868766404199505</v>
      </c>
      <c r="CZ95" s="510">
        <v>4.3700000000000045</v>
      </c>
      <c r="DA95" s="510">
        <v>-1.0922678930727301</v>
      </c>
      <c r="DB95" s="510">
        <v>3.0611256417708006</v>
      </c>
      <c r="DC95" s="510" t="s">
        <v>178</v>
      </c>
      <c r="DD95" s="137" t="s">
        <v>333</v>
      </c>
      <c r="DE95" s="126">
        <v>93</v>
      </c>
      <c r="DF95" s="294">
        <v>85</v>
      </c>
      <c r="BBC95" s="791"/>
    </row>
    <row r="96" spans="1:110 1407:1407" ht="15" customHeight="1" collapsed="1" x14ac:dyDescent="0.2">
      <c r="A96" s="195" t="s">
        <v>1180</v>
      </c>
      <c r="C96" s="112">
        <v>86</v>
      </c>
      <c r="D96" s="126" t="s">
        <v>334</v>
      </c>
      <c r="E96" s="137" t="s">
        <v>335</v>
      </c>
      <c r="AA96" s="519">
        <v>75.739999999999995</v>
      </c>
      <c r="AB96" s="519">
        <v>80.13</v>
      </c>
      <c r="AC96" s="519">
        <v>75.17</v>
      </c>
      <c r="AD96" s="519">
        <v>80.540000000000006</v>
      </c>
      <c r="AE96" s="519">
        <v>85.29</v>
      </c>
      <c r="AF96" s="519">
        <v>86.24</v>
      </c>
      <c r="AG96" s="519">
        <v>85.74</v>
      </c>
      <c r="AH96" s="519">
        <v>88.61</v>
      </c>
      <c r="AI96" s="519">
        <v>92.63</v>
      </c>
      <c r="AJ96" s="519">
        <v>99.39</v>
      </c>
      <c r="AK96" s="519">
        <v>103.82</v>
      </c>
      <c r="AL96" s="519">
        <v>99.66</v>
      </c>
      <c r="AM96" s="519">
        <v>99.55</v>
      </c>
      <c r="AN96" s="519">
        <v>96.73</v>
      </c>
      <c r="AO96" s="519">
        <v>102.48</v>
      </c>
      <c r="AP96" s="519">
        <v>117.52</v>
      </c>
      <c r="AQ96" s="519">
        <v>119.27</v>
      </c>
      <c r="AR96" s="519">
        <v>127.23</v>
      </c>
      <c r="AS96" s="519">
        <v>109.53</v>
      </c>
      <c r="AT96" s="519">
        <v>109.48</v>
      </c>
      <c r="AU96" s="519">
        <v>104.71</v>
      </c>
      <c r="AV96" s="519">
        <v>101.88</v>
      </c>
      <c r="AW96" s="519">
        <v>97.94</v>
      </c>
      <c r="AX96" s="519">
        <v>100.74</v>
      </c>
      <c r="AY96" s="527">
        <v>100</v>
      </c>
      <c r="AZ96" s="520">
        <v>98.02</v>
      </c>
      <c r="BA96" s="520">
        <v>97.4</v>
      </c>
      <c r="BB96" s="520">
        <v>96.72</v>
      </c>
      <c r="BC96" s="520">
        <v>96.05</v>
      </c>
      <c r="BD96" s="528"/>
      <c r="CA96" s="409" t="s">
        <v>17</v>
      </c>
      <c r="CB96" s="510">
        <v>5.7961447055716917</v>
      </c>
      <c r="CC96" s="510">
        <v>-6.189941345313855</v>
      </c>
      <c r="CD96" s="510">
        <v>7.1438073699614222</v>
      </c>
      <c r="CE96" s="510">
        <v>5.8976905885274391</v>
      </c>
      <c r="CF96" s="510">
        <v>1.1138468753663773</v>
      </c>
      <c r="CG96" s="510">
        <v>-0.57977736549165115</v>
      </c>
      <c r="CH96" s="510">
        <v>3.3473291345929681</v>
      </c>
      <c r="CI96" s="510">
        <v>4.536734002934196</v>
      </c>
      <c r="CJ96" s="510">
        <v>7.2978516679261674</v>
      </c>
      <c r="CK96" s="510">
        <v>4.4571888519971736</v>
      </c>
      <c r="CL96" s="510">
        <v>-4.0069350799460608</v>
      </c>
      <c r="CM96" s="510">
        <v>-0.11037527593818197</v>
      </c>
      <c r="CN96" s="510">
        <v>-2.8327473631340894</v>
      </c>
      <c r="CO96" s="510">
        <v>5.9443812674454648</v>
      </c>
      <c r="CP96" s="510">
        <v>14.676034348165501</v>
      </c>
      <c r="CQ96" s="510">
        <v>1.489108236895845</v>
      </c>
      <c r="CR96" s="510">
        <v>6.673933092982324</v>
      </c>
      <c r="CS96" s="510">
        <v>-13.91181325159161</v>
      </c>
      <c r="CT96" s="510">
        <v>-4.5649593718607662E-2</v>
      </c>
      <c r="CU96" s="510">
        <v>-4.3569601753744962</v>
      </c>
      <c r="CV96" s="510">
        <v>-2.7027027027026946</v>
      </c>
      <c r="CW96" s="510">
        <v>-3.8672948566941443</v>
      </c>
      <c r="CX96" s="510">
        <v>2.8588931999183131</v>
      </c>
      <c r="CY96" s="511">
        <v>-0.7345642247369284</v>
      </c>
      <c r="CZ96" s="510">
        <v>-1.980000000000004</v>
      </c>
      <c r="DA96" s="510">
        <v>-0.63252397469902633</v>
      </c>
      <c r="DB96" s="510">
        <v>-0.69815195071869596</v>
      </c>
      <c r="DC96" s="510">
        <v>-0.69272125723738043</v>
      </c>
      <c r="DD96" s="137" t="s">
        <v>335</v>
      </c>
      <c r="DE96" s="126" t="s">
        <v>334</v>
      </c>
      <c r="DF96" s="294">
        <v>86</v>
      </c>
      <c r="BBC96" s="791"/>
    </row>
    <row r="97" spans="1:110 1407:1407" ht="12.9" hidden="1" customHeight="1" outlineLevel="1" x14ac:dyDescent="0.2">
      <c r="A97" s="177" t="s">
        <v>1181</v>
      </c>
      <c r="C97" s="112">
        <v>87</v>
      </c>
      <c r="D97" s="126" t="s">
        <v>336</v>
      </c>
      <c r="E97" s="137" t="s">
        <v>337</v>
      </c>
      <c r="AA97" s="519">
        <v>75.78</v>
      </c>
      <c r="AB97" s="519">
        <v>93.12</v>
      </c>
      <c r="AC97" s="519">
        <v>82.65</v>
      </c>
      <c r="AD97" s="519">
        <v>85.04</v>
      </c>
      <c r="AE97" s="519">
        <v>79.16</v>
      </c>
      <c r="AF97" s="519">
        <v>81.22</v>
      </c>
      <c r="AG97" s="519">
        <v>81.7</v>
      </c>
      <c r="AH97" s="519">
        <v>90.44</v>
      </c>
      <c r="AI97" s="519">
        <v>94.92</v>
      </c>
      <c r="AJ97" s="519">
        <v>104.61</v>
      </c>
      <c r="AK97" s="519">
        <v>103.97</v>
      </c>
      <c r="AL97" s="519">
        <v>95.17</v>
      </c>
      <c r="AM97" s="519">
        <v>94.05</v>
      </c>
      <c r="AN97" s="519">
        <v>81.239999999999995</v>
      </c>
      <c r="AO97" s="519">
        <v>77.19</v>
      </c>
      <c r="AP97" s="519">
        <v>91.16</v>
      </c>
      <c r="AQ97" s="519">
        <v>93.94</v>
      </c>
      <c r="AR97" s="519">
        <v>102.67</v>
      </c>
      <c r="AS97" s="519">
        <v>107.36</v>
      </c>
      <c r="AT97" s="519">
        <v>116.04</v>
      </c>
      <c r="AU97" s="519">
        <v>100.59</v>
      </c>
      <c r="AV97" s="519">
        <v>109.76</v>
      </c>
      <c r="AW97" s="519">
        <v>102.72</v>
      </c>
      <c r="AX97" s="519">
        <v>101.76</v>
      </c>
      <c r="AY97" s="527">
        <v>100</v>
      </c>
      <c r="AZ97" s="520">
        <v>100.63</v>
      </c>
      <c r="BA97" s="520">
        <v>100</v>
      </c>
      <c r="BB97" s="520">
        <v>98.28</v>
      </c>
      <c r="BC97" s="520" t="s">
        <v>178</v>
      </c>
      <c r="BD97" s="520" t="s">
        <v>178</v>
      </c>
      <c r="CA97" s="409" t="s">
        <v>17</v>
      </c>
      <c r="CB97" s="510">
        <v>22.882026920031677</v>
      </c>
      <c r="CC97" s="510">
        <v>-11.243556701030926</v>
      </c>
      <c r="CD97" s="510">
        <v>2.8917120387174862</v>
      </c>
      <c r="CE97" s="510">
        <v>-6.9143932267168537</v>
      </c>
      <c r="CF97" s="510">
        <v>2.6023244062657938</v>
      </c>
      <c r="CG97" s="510">
        <v>0.59098744151687299</v>
      </c>
      <c r="CH97" s="510">
        <v>10.697674418604635</v>
      </c>
      <c r="CI97" s="510">
        <v>4.9535603715170282</v>
      </c>
      <c r="CJ97" s="510">
        <v>10.208596713021493</v>
      </c>
      <c r="CK97" s="510">
        <v>-0.61179619539241514</v>
      </c>
      <c r="CL97" s="510">
        <v>-8.4639799942291063</v>
      </c>
      <c r="CM97" s="510">
        <v>-1.1768414416307706</v>
      </c>
      <c r="CN97" s="510">
        <v>-13.620414673046255</v>
      </c>
      <c r="CO97" s="510">
        <v>-4.9852289512555359</v>
      </c>
      <c r="CP97" s="510">
        <v>18.09819924860733</v>
      </c>
      <c r="CQ97" s="510">
        <v>3.0495831505046027</v>
      </c>
      <c r="CR97" s="510">
        <v>9.2931658505429056</v>
      </c>
      <c r="CS97" s="510">
        <v>4.5680335054056798</v>
      </c>
      <c r="CT97" s="510">
        <v>8.0849478390462224</v>
      </c>
      <c r="CU97" s="510">
        <v>-13.314374353671155</v>
      </c>
      <c r="CV97" s="510">
        <v>9.1162143354210201</v>
      </c>
      <c r="CW97" s="510">
        <v>-6.4139941690962274</v>
      </c>
      <c r="CX97" s="510">
        <v>-0.93457943925231746</v>
      </c>
      <c r="CY97" s="511">
        <v>-1.7295597484276755</v>
      </c>
      <c r="CZ97" s="510">
        <v>0.62999999999999545</v>
      </c>
      <c r="DA97" s="510">
        <v>-0.62605584815661075</v>
      </c>
      <c r="DB97" s="510">
        <v>-1.7199999999999989</v>
      </c>
      <c r="DC97" s="510" t="s">
        <v>178</v>
      </c>
      <c r="DD97" s="137" t="s">
        <v>337</v>
      </c>
      <c r="DE97" s="126" t="s">
        <v>336</v>
      </c>
      <c r="DF97" s="294">
        <v>87</v>
      </c>
      <c r="BBC97" s="791"/>
    </row>
    <row r="98" spans="1:110 1407:1407" ht="12.9" hidden="1" customHeight="1" outlineLevel="1" x14ac:dyDescent="0.2">
      <c r="A98" s="177" t="s">
        <v>1182</v>
      </c>
      <c r="C98" s="112">
        <v>88</v>
      </c>
      <c r="D98" s="126" t="s">
        <v>338</v>
      </c>
      <c r="E98" s="137" t="s">
        <v>339</v>
      </c>
      <c r="AA98" s="519">
        <v>13.4</v>
      </c>
      <c r="AB98" s="519">
        <v>14.19</v>
      </c>
      <c r="AC98" s="519">
        <v>15.81</v>
      </c>
      <c r="AD98" s="519">
        <v>15.81</v>
      </c>
      <c r="AE98" s="519">
        <v>16.670000000000002</v>
      </c>
      <c r="AF98" s="519">
        <v>18.02</v>
      </c>
      <c r="AG98" s="519">
        <v>21.34</v>
      </c>
      <c r="AH98" s="519">
        <v>28.45</v>
      </c>
      <c r="AI98" s="519">
        <v>38.49</v>
      </c>
      <c r="AJ98" s="519">
        <v>48.88</v>
      </c>
      <c r="AK98" s="519">
        <v>53.83</v>
      </c>
      <c r="AL98" s="519">
        <v>35.22</v>
      </c>
      <c r="AM98" s="519">
        <v>43.29</v>
      </c>
      <c r="AN98" s="519">
        <v>45.7</v>
      </c>
      <c r="AO98" s="519">
        <v>51.62</v>
      </c>
      <c r="AP98" s="519">
        <v>55.31</v>
      </c>
      <c r="AQ98" s="519">
        <v>64.52</v>
      </c>
      <c r="AR98" s="519">
        <v>73.91</v>
      </c>
      <c r="AS98" s="519">
        <v>73.91</v>
      </c>
      <c r="AT98" s="519">
        <v>82.44</v>
      </c>
      <c r="AU98" s="519">
        <v>111.88</v>
      </c>
      <c r="AV98" s="519">
        <v>61.99</v>
      </c>
      <c r="AW98" s="519">
        <v>71.28</v>
      </c>
      <c r="AX98" s="519">
        <v>88.71</v>
      </c>
      <c r="AY98" s="527">
        <v>100</v>
      </c>
      <c r="AZ98" s="520">
        <v>108.06</v>
      </c>
      <c r="BA98" s="520">
        <v>108.06</v>
      </c>
      <c r="BB98" s="520">
        <v>101.41</v>
      </c>
      <c r="BC98" s="520" t="s">
        <v>178</v>
      </c>
      <c r="BD98" s="520" t="s">
        <v>178</v>
      </c>
      <c r="CA98" s="409" t="s">
        <v>17</v>
      </c>
      <c r="CB98" s="510">
        <v>5.895522388059689</v>
      </c>
      <c r="CC98" s="510">
        <v>11.416490486257928</v>
      </c>
      <c r="CD98" s="510">
        <v>0</v>
      </c>
      <c r="CE98" s="510">
        <v>5.4395951929158741</v>
      </c>
      <c r="CF98" s="510">
        <v>8.0983803239352028</v>
      </c>
      <c r="CG98" s="510">
        <v>18.423973362930084</v>
      </c>
      <c r="CH98" s="510">
        <v>33.317713214620426</v>
      </c>
      <c r="CI98" s="510">
        <v>35.289982425307585</v>
      </c>
      <c r="CJ98" s="510">
        <v>26.994024421927776</v>
      </c>
      <c r="CK98" s="510">
        <v>10.126841243862515</v>
      </c>
      <c r="CL98" s="510">
        <v>-34.571800111462011</v>
      </c>
      <c r="CM98" s="510">
        <v>22.913117546848369</v>
      </c>
      <c r="CN98" s="510">
        <v>5.5671055671055711</v>
      </c>
      <c r="CO98" s="510">
        <v>12.954048140043753</v>
      </c>
      <c r="CP98" s="510">
        <v>7.1483920960867948</v>
      </c>
      <c r="CQ98" s="510">
        <v>16.651600072319638</v>
      </c>
      <c r="CR98" s="510">
        <v>14.553626782393053</v>
      </c>
      <c r="CS98" s="510">
        <v>0</v>
      </c>
      <c r="CT98" s="510">
        <v>11.541063455554053</v>
      </c>
      <c r="CU98" s="510">
        <v>35.71081999029596</v>
      </c>
      <c r="CV98" s="510">
        <v>-44.592420450482656</v>
      </c>
      <c r="CW98" s="510">
        <v>14.98628811098564</v>
      </c>
      <c r="CX98" s="510">
        <v>24.452861952861952</v>
      </c>
      <c r="CY98" s="511">
        <v>12.726862811407969</v>
      </c>
      <c r="CZ98" s="510">
        <v>8.0600000000000023</v>
      </c>
      <c r="DA98" s="510">
        <v>0</v>
      </c>
      <c r="DB98" s="510">
        <v>-6.1539885248935775</v>
      </c>
      <c r="DC98" s="510" t="s">
        <v>178</v>
      </c>
      <c r="DD98" s="137" t="s">
        <v>339</v>
      </c>
      <c r="DE98" s="126" t="s">
        <v>338</v>
      </c>
      <c r="DF98" s="294">
        <v>88</v>
      </c>
      <c r="BBC98" s="791"/>
    </row>
    <row r="99" spans="1:110 1407:1407" ht="12.9" hidden="1" customHeight="1" outlineLevel="1" x14ac:dyDescent="0.2">
      <c r="A99" s="177" t="s">
        <v>1183</v>
      </c>
      <c r="C99" s="112">
        <v>89</v>
      </c>
      <c r="D99" s="126" t="s">
        <v>340</v>
      </c>
      <c r="E99" s="137" t="s">
        <v>341</v>
      </c>
      <c r="AA99" s="519">
        <v>82.44</v>
      </c>
      <c r="AB99" s="519">
        <v>79.39</v>
      </c>
      <c r="AC99" s="519">
        <v>76.72</v>
      </c>
      <c r="AD99" s="519">
        <v>84.61</v>
      </c>
      <c r="AE99" s="519">
        <v>96.28</v>
      </c>
      <c r="AF99" s="519">
        <v>96.38</v>
      </c>
      <c r="AG99" s="519">
        <v>94.53</v>
      </c>
      <c r="AH99" s="519">
        <v>92.77</v>
      </c>
      <c r="AI99" s="519">
        <v>95.22</v>
      </c>
      <c r="AJ99" s="519">
        <v>99.26</v>
      </c>
      <c r="AK99" s="519">
        <v>106.49</v>
      </c>
      <c r="AL99" s="519">
        <v>107.47</v>
      </c>
      <c r="AM99" s="519">
        <v>106.89</v>
      </c>
      <c r="AN99" s="519">
        <v>109.52</v>
      </c>
      <c r="AO99" s="519">
        <v>121.01</v>
      </c>
      <c r="AP99" s="519">
        <v>137.59</v>
      </c>
      <c r="AQ99" s="519">
        <v>137.97999999999999</v>
      </c>
      <c r="AR99" s="519">
        <v>145.31</v>
      </c>
      <c r="AS99" s="519">
        <v>113.05</v>
      </c>
      <c r="AT99" s="519">
        <v>107.23</v>
      </c>
      <c r="AU99" s="519">
        <v>106.56</v>
      </c>
      <c r="AV99" s="519">
        <v>99.62</v>
      </c>
      <c r="AW99" s="519">
        <v>96.69</v>
      </c>
      <c r="AX99" s="519">
        <v>100.85</v>
      </c>
      <c r="AY99" s="527">
        <v>100</v>
      </c>
      <c r="AZ99" s="520">
        <v>95.9</v>
      </c>
      <c r="BA99" s="520">
        <v>95.24</v>
      </c>
      <c r="BB99" s="520">
        <v>95.52</v>
      </c>
      <c r="BC99" s="520" t="s">
        <v>178</v>
      </c>
      <c r="BD99" s="520" t="s">
        <v>178</v>
      </c>
      <c r="CA99" s="409" t="s">
        <v>17</v>
      </c>
      <c r="CB99" s="510">
        <v>-3.6996603590490054</v>
      </c>
      <c r="CC99" s="510">
        <v>-3.3631439727925567</v>
      </c>
      <c r="CD99" s="510">
        <v>10.284150156412935</v>
      </c>
      <c r="CE99" s="510">
        <v>13.792695898829933</v>
      </c>
      <c r="CF99" s="510">
        <v>0.10386373078520705</v>
      </c>
      <c r="CG99" s="510">
        <v>-1.9194853704087933</v>
      </c>
      <c r="CH99" s="510">
        <v>-1.8618428012271266</v>
      </c>
      <c r="CI99" s="510">
        <v>2.6409399590384908</v>
      </c>
      <c r="CJ99" s="510">
        <v>4.2428061331653169</v>
      </c>
      <c r="CK99" s="510">
        <v>7.2839008664114289</v>
      </c>
      <c r="CL99" s="510">
        <v>0.92027420415062977</v>
      </c>
      <c r="CM99" s="510">
        <v>-0.5396854936261235</v>
      </c>
      <c r="CN99" s="510">
        <v>2.460473383852559</v>
      </c>
      <c r="CO99" s="510">
        <v>10.49123447772098</v>
      </c>
      <c r="CP99" s="510">
        <v>13.70134699611603</v>
      </c>
      <c r="CQ99" s="510">
        <v>0.2834508321825524</v>
      </c>
      <c r="CR99" s="510">
        <v>5.3123641107406883</v>
      </c>
      <c r="CS99" s="510">
        <v>-22.200812056981633</v>
      </c>
      <c r="CT99" s="510">
        <v>-5.1481645289694882</v>
      </c>
      <c r="CU99" s="510">
        <v>-0.62482514221765939</v>
      </c>
      <c r="CV99" s="510">
        <v>-6.5127627627627618</v>
      </c>
      <c r="CW99" s="510">
        <v>-2.9411764705882462</v>
      </c>
      <c r="CX99" s="510">
        <v>4.3024097631606111</v>
      </c>
      <c r="CY99" s="511">
        <v>-0.84283589489339761</v>
      </c>
      <c r="CZ99" s="510">
        <v>-4.0999999999999943</v>
      </c>
      <c r="DA99" s="510">
        <v>-0.68821689259647201</v>
      </c>
      <c r="DB99" s="510">
        <v>0.29399412011760262</v>
      </c>
      <c r="DC99" s="510" t="s">
        <v>178</v>
      </c>
      <c r="DD99" s="137" t="s">
        <v>341</v>
      </c>
      <c r="DE99" s="126" t="s">
        <v>340</v>
      </c>
      <c r="DF99" s="294">
        <v>89</v>
      </c>
      <c r="BBC99" s="791"/>
    </row>
    <row r="100" spans="1:110 1407:1407" ht="15" hidden="1" customHeight="1" outlineLevel="1" collapsed="1" x14ac:dyDescent="0.2">
      <c r="A100" s="177" t="s">
        <v>1184</v>
      </c>
      <c r="C100" s="112">
        <v>90</v>
      </c>
      <c r="D100" s="126" t="s">
        <v>342</v>
      </c>
      <c r="E100" s="137" t="s">
        <v>343</v>
      </c>
      <c r="AA100" s="519">
        <v>0</v>
      </c>
      <c r="AB100" s="519">
        <v>0</v>
      </c>
      <c r="AC100" s="519">
        <v>0</v>
      </c>
      <c r="AD100" s="519">
        <v>0</v>
      </c>
      <c r="AE100" s="519">
        <v>0</v>
      </c>
      <c r="AF100" s="519">
        <v>0</v>
      </c>
      <c r="AG100" s="519">
        <v>0</v>
      </c>
      <c r="AH100" s="519">
        <v>0</v>
      </c>
      <c r="AI100" s="519">
        <v>0</v>
      </c>
      <c r="AJ100" s="519">
        <v>0</v>
      </c>
      <c r="AK100" s="519">
        <v>0</v>
      </c>
      <c r="AL100" s="519">
        <v>0</v>
      </c>
      <c r="AM100" s="519">
        <v>0</v>
      </c>
      <c r="AN100" s="519">
        <v>0</v>
      </c>
      <c r="AO100" s="519">
        <v>0</v>
      </c>
      <c r="AP100" s="519">
        <v>0</v>
      </c>
      <c r="AQ100" s="519">
        <v>0</v>
      </c>
      <c r="AR100" s="519">
        <v>0</v>
      </c>
      <c r="AS100" s="519">
        <v>0</v>
      </c>
      <c r="AT100" s="519">
        <v>0</v>
      </c>
      <c r="AU100" s="519">
        <v>0</v>
      </c>
      <c r="AV100" s="519">
        <v>0</v>
      </c>
      <c r="AW100" s="519">
        <v>0</v>
      </c>
      <c r="AX100" s="519">
        <v>0</v>
      </c>
      <c r="AY100" s="527">
        <v>0</v>
      </c>
      <c r="AZ100" s="520">
        <v>0</v>
      </c>
      <c r="BA100" s="520">
        <v>0</v>
      </c>
      <c r="BB100" s="520">
        <v>0</v>
      </c>
      <c r="BC100" s="520">
        <v>0</v>
      </c>
      <c r="BD100" s="528"/>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c r="BBC100" s="791"/>
    </row>
    <row r="101" spans="1:110 1407:1407" ht="18" customHeight="1" collapsed="1" x14ac:dyDescent="0.2">
      <c r="A101" s="195" t="s">
        <v>1185</v>
      </c>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517">
        <v>68.209999999999994</v>
      </c>
      <c r="AB101" s="517">
        <v>66.180000000000007</v>
      </c>
      <c r="AC101" s="517">
        <v>56.82</v>
      </c>
      <c r="AD101" s="517">
        <v>56.12</v>
      </c>
      <c r="AE101" s="517">
        <v>57.18</v>
      </c>
      <c r="AF101" s="517">
        <v>58.97</v>
      </c>
      <c r="AG101" s="517">
        <v>61.63</v>
      </c>
      <c r="AH101" s="517">
        <v>68.489999999999995</v>
      </c>
      <c r="AI101" s="517">
        <v>74.09</v>
      </c>
      <c r="AJ101" s="517">
        <v>80.78</v>
      </c>
      <c r="AK101" s="517">
        <v>79.430000000000007</v>
      </c>
      <c r="AL101" s="517">
        <v>73.569999999999993</v>
      </c>
      <c r="AM101" s="517">
        <v>72.92</v>
      </c>
      <c r="AN101" s="517">
        <v>75.5</v>
      </c>
      <c r="AO101" s="517">
        <v>79.7</v>
      </c>
      <c r="AP101" s="517">
        <v>89.41</v>
      </c>
      <c r="AQ101" s="517">
        <v>95.88</v>
      </c>
      <c r="AR101" s="517">
        <v>98.77</v>
      </c>
      <c r="AS101" s="517">
        <v>79.73</v>
      </c>
      <c r="AT101" s="517">
        <v>87.74</v>
      </c>
      <c r="AU101" s="517">
        <v>94.46</v>
      </c>
      <c r="AV101" s="517">
        <v>93.38</v>
      </c>
      <c r="AW101" s="517">
        <v>90.57</v>
      </c>
      <c r="AX101" s="517">
        <v>95.2</v>
      </c>
      <c r="AY101" s="525">
        <v>100</v>
      </c>
      <c r="AZ101" s="518">
        <v>102.75</v>
      </c>
      <c r="BA101" s="518">
        <v>107.09</v>
      </c>
      <c r="BB101" s="518">
        <v>111.78</v>
      </c>
      <c r="BC101" s="518">
        <v>111.59</v>
      </c>
      <c r="BD101" s="526">
        <v>0</v>
      </c>
      <c r="BE101" s="125"/>
      <c r="BF101" s="125"/>
      <c r="BG101" s="125"/>
      <c r="BH101" s="125"/>
      <c r="BI101" s="125"/>
      <c r="BJ101" s="125"/>
      <c r="BK101" s="125"/>
      <c r="BL101" s="125"/>
      <c r="BM101" s="125"/>
      <c r="BN101" s="125"/>
      <c r="BO101" s="125"/>
      <c r="BP101" s="125"/>
      <c r="BQ101" s="125"/>
      <c r="BR101" s="125"/>
      <c r="BS101" s="125"/>
      <c r="BT101" s="125"/>
      <c r="BU101" s="125"/>
      <c r="BV101" s="125"/>
      <c r="BW101" s="125"/>
      <c r="BX101" s="125"/>
      <c r="BY101" s="125"/>
      <c r="BZ101" s="125"/>
      <c r="CA101" s="409" t="s">
        <v>17</v>
      </c>
      <c r="CB101" s="508">
        <v>-2.9761032106729033</v>
      </c>
      <c r="CC101" s="508">
        <v>-14.143245693563017</v>
      </c>
      <c r="CD101" s="508">
        <v>-1.2319605772615319</v>
      </c>
      <c r="CE101" s="508">
        <v>1.888809693513906</v>
      </c>
      <c r="CF101" s="508">
        <v>3.1304651976215467</v>
      </c>
      <c r="CG101" s="508">
        <v>4.5107681872138414</v>
      </c>
      <c r="CH101" s="508">
        <v>11.130942722699956</v>
      </c>
      <c r="CI101" s="508">
        <v>8.1763761133012309</v>
      </c>
      <c r="CJ101" s="508">
        <v>9.0295586448913525</v>
      </c>
      <c r="CK101" s="508">
        <v>-1.6712057439960262</v>
      </c>
      <c r="CL101" s="508">
        <v>-7.3775651517059231</v>
      </c>
      <c r="CM101" s="508">
        <v>-0.88351230120971991</v>
      </c>
      <c r="CN101" s="508">
        <v>3.538123971475585</v>
      </c>
      <c r="CO101" s="508">
        <v>5.5629139072847664</v>
      </c>
      <c r="CP101" s="508">
        <v>12.183186951066489</v>
      </c>
      <c r="CQ101" s="508">
        <v>7.2363270327703759</v>
      </c>
      <c r="CR101" s="508">
        <v>3.0141843971631204</v>
      </c>
      <c r="CS101" s="508">
        <v>-19.277108433734924</v>
      </c>
      <c r="CT101" s="508">
        <v>10.046406622350432</v>
      </c>
      <c r="CU101" s="508">
        <v>7.6589924777752429</v>
      </c>
      <c r="CV101" s="508">
        <v>-1.1433410967605226</v>
      </c>
      <c r="CW101" s="508">
        <v>-3.0092096808738518</v>
      </c>
      <c r="CX101" s="508">
        <v>5.1120680136910721</v>
      </c>
      <c r="CY101" s="509">
        <v>5.0420168067226854</v>
      </c>
      <c r="CZ101" s="508">
        <v>2.75</v>
      </c>
      <c r="DA101" s="508">
        <v>4.2238442822384314</v>
      </c>
      <c r="DB101" s="508">
        <v>4.3794938836492747</v>
      </c>
      <c r="DC101" s="508">
        <v>-0.16997674002503516</v>
      </c>
      <c r="DD101" s="136" t="s">
        <v>345</v>
      </c>
      <c r="DE101" s="123" t="s">
        <v>344</v>
      </c>
      <c r="DF101" s="293">
        <v>91</v>
      </c>
      <c r="BBC101" s="791"/>
    </row>
    <row r="102" spans="1:110 1407:1407" x14ac:dyDescent="0.2">
      <c r="A102" s="177"/>
      <c r="AY102" s="195"/>
    </row>
    <row r="103" spans="1:110 1407:1407" x14ac:dyDescent="0.2">
      <c r="AY103" s="195"/>
    </row>
    <row r="104" spans="1:110 1407:1407" x14ac:dyDescent="0.2">
      <c r="AY104" s="195"/>
    </row>
    <row r="105" spans="1:110 1407:1407" x14ac:dyDescent="0.2">
      <c r="AY105" s="195"/>
    </row>
    <row r="106" spans="1:110 1407:1407" x14ac:dyDescent="0.2">
      <c r="AY106" s="195"/>
    </row>
    <row r="107" spans="1:110 1407:1407" x14ac:dyDescent="0.2">
      <c r="AY107" s="195"/>
    </row>
    <row r="108" spans="1:110 1407:1407" x14ac:dyDescent="0.2">
      <c r="AY108" s="195"/>
    </row>
    <row r="109" spans="1:110 1407:1407" x14ac:dyDescent="0.2">
      <c r="AY109" s="195"/>
    </row>
    <row r="110" spans="1:110 1407:1407" x14ac:dyDescent="0.2">
      <c r="AY110" s="195"/>
    </row>
    <row r="111" spans="1:110 1407:1407" x14ac:dyDescent="0.2">
      <c r="AY111" s="195"/>
    </row>
    <row r="112" spans="1:110 1407:1407" x14ac:dyDescent="0.2">
      <c r="AY112" s="195"/>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AZ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AZ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AZ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AZ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AZ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AZ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AZ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AZ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AZ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AZ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AZ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AZ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AZ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AZ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AZ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AZ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AZ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AZ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AZ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AZ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AZ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AZ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AZ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AZ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AZ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AZ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AZ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AZ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AZ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AZ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AZ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AZ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AZ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AZ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AZ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AZ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AZ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AZ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AZ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AZ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AZ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AZ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AZ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AZ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AZ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AZ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AZ159" s="195"/>
      <c r="DD159" s="195"/>
      <c r="DE159" s="195"/>
      <c r="DF159" s="195"/>
    </row>
  </sheetData>
  <mergeCells count="88">
    <mergeCell ref="DE6:DE8"/>
    <mergeCell ref="DB6:DB7"/>
    <mergeCell ref="DD6:DD8"/>
    <mergeCell ref="CT6:CT7"/>
    <mergeCell ref="CZ6:CZ7"/>
    <mergeCell ref="CU6:CU7"/>
    <mergeCell ref="CV6:CV7"/>
    <mergeCell ref="CW6:CW7"/>
    <mergeCell ref="CX6:CX7"/>
    <mergeCell ref="CY6:CY7"/>
    <mergeCell ref="DA6:DA7"/>
    <mergeCell ref="DC6:DC7"/>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DF6:D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s>
  <conditionalFormatting sqref="AA11:BZ101">
    <cfRule type="expression" dxfId="287" priority="1">
      <formula>AND(AA11=100,VALUE(MID($AB$10,14,4))-COLUMN()=1964)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3"/>
  <dimension ref="A1:EH159"/>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77" hidden="1" customWidth="1" outlineLevel="1"/>
    <col min="53" max="53" width="8.5" style="177" customWidth="1" collapsed="1"/>
    <col min="54" max="55" width="8.5" style="177"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97" width="8.5" style="195" hidden="1" customWidth="1" outlineLevel="1"/>
    <col min="98" max="98" width="8.5" style="195" hidden="1" customWidth="1" outlineLevel="1" collapsed="1"/>
    <col min="99" max="101" width="8.5" style="195" hidden="1" customWidth="1" outlineLevel="1"/>
    <col min="102" max="102" width="8.5" style="195" hidden="1" customWidth="1" outlineLevel="1" collapsed="1"/>
    <col min="103" max="103" width="8.5" style="195" customWidth="1" collapsed="1"/>
    <col min="104" max="104" width="8.5" style="195" hidden="1" customWidth="1" outlineLevel="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347</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348</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DD5" s="142"/>
      <c r="DF5" s="142"/>
    </row>
    <row r="6" spans="1:138" ht="12.75" customHeight="1" thickBot="1" x14ac:dyDescent="0.25">
      <c r="A6" s="934" t="s">
        <v>40</v>
      </c>
      <c r="B6" s="284"/>
      <c r="C6" s="964" t="s">
        <v>168</v>
      </c>
      <c r="D6" s="967" t="s">
        <v>1429</v>
      </c>
      <c r="E6" s="961" t="s">
        <v>174</v>
      </c>
      <c r="AA6" s="951">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53">
        <v>2010</v>
      </c>
      <c r="AU6" s="969">
        <v>2011</v>
      </c>
      <c r="AV6" s="969">
        <v>2012</v>
      </c>
      <c r="AW6" s="969">
        <v>2013</v>
      </c>
      <c r="AX6" s="970">
        <v>2014</v>
      </c>
      <c r="AY6" s="953">
        <v>2015</v>
      </c>
      <c r="AZ6" s="970">
        <v>2016</v>
      </c>
      <c r="BA6" s="970">
        <v>2017</v>
      </c>
      <c r="BB6" s="970">
        <v>2018</v>
      </c>
      <c r="BC6" s="936">
        <v>2019</v>
      </c>
      <c r="BD6" s="959">
        <v>2020</v>
      </c>
      <c r="BE6" s="959"/>
      <c r="BF6" s="959"/>
      <c r="BG6" s="959"/>
      <c r="BH6" s="959"/>
      <c r="BI6" s="959"/>
      <c r="BJ6" s="959"/>
      <c r="BK6" s="959"/>
      <c r="BL6" s="959"/>
      <c r="BM6" s="959"/>
      <c r="BN6" s="959"/>
      <c r="BO6" s="959"/>
      <c r="BP6" s="959"/>
      <c r="BQ6" s="959"/>
      <c r="BR6" s="959"/>
      <c r="BS6" s="959"/>
      <c r="BT6" s="959"/>
      <c r="BU6" s="959"/>
      <c r="BV6" s="959"/>
      <c r="BW6" s="959"/>
      <c r="BX6" s="959"/>
      <c r="BY6" s="959"/>
      <c r="BZ6" s="959"/>
      <c r="CA6" s="953">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1">
        <v>2010</v>
      </c>
      <c r="CU6" s="951">
        <v>2011</v>
      </c>
      <c r="CV6" s="951">
        <v>2012</v>
      </c>
      <c r="CW6" s="951">
        <v>2013</v>
      </c>
      <c r="CX6" s="959">
        <v>2014</v>
      </c>
      <c r="CY6" s="959">
        <v>2015</v>
      </c>
      <c r="CZ6" s="953">
        <v>2016</v>
      </c>
      <c r="DA6" s="970">
        <v>2017</v>
      </c>
      <c r="DB6" s="970">
        <v>2018</v>
      </c>
      <c r="DC6" s="970">
        <v>2019</v>
      </c>
      <c r="DD6" s="961" t="s">
        <v>174</v>
      </c>
      <c r="DE6" s="955" t="s">
        <v>173</v>
      </c>
      <c r="DF6" s="934" t="s">
        <v>168</v>
      </c>
    </row>
    <row r="7" spans="1:138" ht="12.75" customHeight="1" x14ac:dyDescent="0.25">
      <c r="A7" s="949"/>
      <c r="B7" s="163"/>
      <c r="C7" s="965"/>
      <c r="D7" s="968"/>
      <c r="E7" s="962"/>
      <c r="AA7" s="952" t="s">
        <v>1793</v>
      </c>
      <c r="AB7" s="960"/>
      <c r="AC7" s="952"/>
      <c r="AD7" s="952"/>
      <c r="AE7" s="952"/>
      <c r="AF7" s="952"/>
      <c r="AG7" s="952"/>
      <c r="AH7" s="952"/>
      <c r="AI7" s="952"/>
      <c r="AJ7" s="952"/>
      <c r="AK7" s="952"/>
      <c r="AL7" s="952"/>
      <c r="AM7" s="952"/>
      <c r="AN7" s="952"/>
      <c r="AO7" s="952"/>
      <c r="AP7" s="952"/>
      <c r="AQ7" s="952"/>
      <c r="AR7" s="952"/>
      <c r="AS7" s="963"/>
      <c r="AT7" s="954"/>
      <c r="AU7" s="973" t="s">
        <v>18</v>
      </c>
      <c r="AV7" s="973"/>
      <c r="AW7" s="973"/>
      <c r="AX7" s="971"/>
      <c r="AY7" s="954"/>
      <c r="AZ7" s="971"/>
      <c r="BA7" s="971"/>
      <c r="BB7" s="971"/>
      <c r="BC7" s="977"/>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54" t="s">
        <v>38</v>
      </c>
      <c r="CB7" s="960"/>
      <c r="CC7" s="974"/>
      <c r="CD7" s="974"/>
      <c r="CE7" s="974"/>
      <c r="CF7" s="974"/>
      <c r="CG7" s="974"/>
      <c r="CH7" s="974"/>
      <c r="CI7" s="974"/>
      <c r="CJ7" s="974"/>
      <c r="CK7" s="974"/>
      <c r="CL7" s="974"/>
      <c r="CM7" s="974"/>
      <c r="CN7" s="974"/>
      <c r="CO7" s="974"/>
      <c r="CP7" s="974"/>
      <c r="CQ7" s="974"/>
      <c r="CR7" s="974"/>
      <c r="CS7" s="974"/>
      <c r="CT7" s="974"/>
      <c r="CU7" s="974" t="s">
        <v>38</v>
      </c>
      <c r="CV7" s="974"/>
      <c r="CW7" s="974"/>
      <c r="CX7" s="960"/>
      <c r="CY7" s="960"/>
      <c r="CZ7" s="954"/>
      <c r="DA7" s="971"/>
      <c r="DB7" s="971"/>
      <c r="DC7" s="971"/>
      <c r="DD7" s="962"/>
      <c r="DE7" s="956"/>
      <c r="DF7" s="958"/>
    </row>
    <row r="8" spans="1:138"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402">
        <v>1</v>
      </c>
      <c r="AC8" s="402" t="s">
        <v>96</v>
      </c>
      <c r="AD8" s="402" t="s">
        <v>96</v>
      </c>
      <c r="AE8" s="402" t="s">
        <v>96</v>
      </c>
      <c r="AF8" s="402" t="s">
        <v>96</v>
      </c>
      <c r="AG8" s="402" t="s">
        <v>96</v>
      </c>
      <c r="AH8" s="402" t="s">
        <v>96</v>
      </c>
      <c r="AI8" s="402" t="s">
        <v>96</v>
      </c>
      <c r="AJ8" s="402" t="s">
        <v>96</v>
      </c>
      <c r="AK8" s="402" t="s">
        <v>96</v>
      </c>
      <c r="AL8" s="402" t="s">
        <v>96</v>
      </c>
      <c r="AM8" s="402" t="s">
        <v>96</v>
      </c>
      <c r="AN8" s="402" t="s">
        <v>96</v>
      </c>
      <c r="AO8" s="402" t="s">
        <v>96</v>
      </c>
      <c r="AP8" s="402" t="s">
        <v>96</v>
      </c>
      <c r="AQ8" s="402" t="s">
        <v>96</v>
      </c>
      <c r="AR8" s="402" t="s">
        <v>96</v>
      </c>
      <c r="AS8" s="402" t="s">
        <v>96</v>
      </c>
      <c r="AT8" s="403"/>
      <c r="AU8" s="404" t="s">
        <v>96</v>
      </c>
      <c r="AV8" s="404" t="s">
        <v>96</v>
      </c>
      <c r="AW8" s="404" t="s">
        <v>96</v>
      </c>
      <c r="AX8" s="404"/>
      <c r="AY8" s="403">
        <v>2</v>
      </c>
      <c r="AZ8" s="779"/>
      <c r="BA8" s="779">
        <v>3</v>
      </c>
      <c r="BB8" s="779">
        <v>4</v>
      </c>
      <c r="BC8" s="404">
        <v>5</v>
      </c>
      <c r="BD8" s="417" t="s">
        <v>96</v>
      </c>
      <c r="BE8" s="404" t="s">
        <v>96</v>
      </c>
      <c r="BF8" s="404" t="s">
        <v>96</v>
      </c>
      <c r="BG8" s="404" t="s">
        <v>96</v>
      </c>
      <c r="BH8" s="404" t="s">
        <v>96</v>
      </c>
      <c r="BI8" s="404" t="s">
        <v>96</v>
      </c>
      <c r="BJ8" s="404" t="s">
        <v>96</v>
      </c>
      <c r="BK8" s="404" t="s">
        <v>96</v>
      </c>
      <c r="BL8" s="404" t="s">
        <v>96</v>
      </c>
      <c r="BM8" s="404" t="s">
        <v>96</v>
      </c>
      <c r="BN8" s="404" t="s">
        <v>96</v>
      </c>
      <c r="BO8" s="404" t="s">
        <v>96</v>
      </c>
      <c r="BP8" s="404" t="s">
        <v>96</v>
      </c>
      <c r="BQ8" s="404" t="s">
        <v>96</v>
      </c>
      <c r="BR8" s="404" t="s">
        <v>96</v>
      </c>
      <c r="BS8" s="404" t="s">
        <v>96</v>
      </c>
      <c r="BT8" s="404" t="s">
        <v>96</v>
      </c>
      <c r="BU8" s="404" t="s">
        <v>96</v>
      </c>
      <c r="BV8" s="404" t="s">
        <v>96</v>
      </c>
      <c r="BW8" s="404" t="s">
        <v>96</v>
      </c>
      <c r="BX8" s="404" t="s">
        <v>96</v>
      </c>
      <c r="BY8" s="404" t="s">
        <v>96</v>
      </c>
      <c r="BZ8" s="404" t="s">
        <v>96</v>
      </c>
      <c r="CA8" s="507"/>
      <c r="CB8" s="292">
        <v>6</v>
      </c>
      <c r="CC8" s="405" t="s">
        <v>96</v>
      </c>
      <c r="CD8" s="405" t="s">
        <v>96</v>
      </c>
      <c r="CE8" s="405" t="s">
        <v>96</v>
      </c>
      <c r="CF8" s="405" t="s">
        <v>96</v>
      </c>
      <c r="CG8" s="405" t="s">
        <v>96</v>
      </c>
      <c r="CH8" s="405" t="s">
        <v>96</v>
      </c>
      <c r="CI8" s="405" t="s">
        <v>96</v>
      </c>
      <c r="CJ8" s="405" t="s">
        <v>96</v>
      </c>
      <c r="CK8" s="405" t="s">
        <v>96</v>
      </c>
      <c r="CL8" s="405" t="s">
        <v>96</v>
      </c>
      <c r="CM8" s="405" t="s">
        <v>96</v>
      </c>
      <c r="CN8" s="405" t="s">
        <v>96</v>
      </c>
      <c r="CO8" s="405" t="s">
        <v>96</v>
      </c>
      <c r="CP8" s="405" t="s">
        <v>96</v>
      </c>
      <c r="CQ8" s="405" t="s">
        <v>96</v>
      </c>
      <c r="CR8" s="405" t="s">
        <v>96</v>
      </c>
      <c r="CS8" s="405" t="s">
        <v>96</v>
      </c>
      <c r="CT8" s="405"/>
      <c r="CU8" s="405" t="s">
        <v>96</v>
      </c>
      <c r="CV8" s="405" t="s">
        <v>96</v>
      </c>
      <c r="CW8" s="405" t="s">
        <v>96</v>
      </c>
      <c r="CX8" s="289"/>
      <c r="CY8" s="405">
        <v>7</v>
      </c>
      <c r="CZ8" s="289"/>
      <c r="DA8" s="289">
        <v>8</v>
      </c>
      <c r="DB8" s="289">
        <v>9</v>
      </c>
      <c r="DC8" s="289">
        <v>10</v>
      </c>
      <c r="DD8" s="963"/>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row>
    <row r="10" spans="1:138" s="183" customFormat="1" ht="21.9" customHeight="1" x14ac:dyDescent="0.25">
      <c r="C10" s="241">
        <v>2010</v>
      </c>
      <c r="D10"/>
      <c r="E10"/>
      <c r="F10" s="182"/>
      <c r="G10" s="182"/>
      <c r="H10" s="182"/>
      <c r="I10" s="182"/>
      <c r="J10" s="182"/>
      <c r="K10" s="182"/>
      <c r="L10" s="182"/>
      <c r="M10" s="182"/>
      <c r="N10" s="182"/>
      <c r="O10" s="182"/>
      <c r="P10" s="182"/>
      <c r="Q10" s="182"/>
      <c r="R10" s="182"/>
      <c r="S10" s="182"/>
      <c r="T10" s="182"/>
      <c r="U10" s="182"/>
      <c r="V10" s="182"/>
      <c r="W10" s="182"/>
      <c r="X10" s="182"/>
      <c r="Y10" s="182"/>
      <c r="Z10" s="182"/>
      <c r="AA10" s="70"/>
      <c r="AB10" s="70" t="s">
        <v>1793</v>
      </c>
      <c r="CA10" s="70"/>
      <c r="CB10" s="70" t="s">
        <v>38</v>
      </c>
      <c r="DE10" s="182"/>
    </row>
    <row r="11" spans="1:138" ht="15" customHeight="1" x14ac:dyDescent="0.2">
      <c r="A11" s="195" t="s">
        <v>694</v>
      </c>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533">
        <v>94.55</v>
      </c>
      <c r="AB11" s="533">
        <v>99.23</v>
      </c>
      <c r="AC11" s="533">
        <v>99.12</v>
      </c>
      <c r="AD11" s="533">
        <v>99.23</v>
      </c>
      <c r="AE11" s="533">
        <v>105.31</v>
      </c>
      <c r="AF11" s="533">
        <v>102.3</v>
      </c>
      <c r="AG11" s="533">
        <v>99.82</v>
      </c>
      <c r="AH11" s="533">
        <v>102.08</v>
      </c>
      <c r="AI11" s="533">
        <v>101.22</v>
      </c>
      <c r="AJ11" s="533">
        <v>98.84</v>
      </c>
      <c r="AK11" s="533">
        <v>100.03</v>
      </c>
      <c r="AL11" s="533">
        <v>96.51</v>
      </c>
      <c r="AM11" s="533">
        <v>81.91</v>
      </c>
      <c r="AN11" s="533">
        <v>75.39</v>
      </c>
      <c r="AO11" s="533">
        <v>79.11</v>
      </c>
      <c r="AP11" s="533">
        <v>82.14</v>
      </c>
      <c r="AQ11" s="533">
        <v>80.41</v>
      </c>
      <c r="AR11" s="533">
        <v>87.82</v>
      </c>
      <c r="AS11" s="533">
        <v>85.45</v>
      </c>
      <c r="AT11" s="533">
        <v>89.11</v>
      </c>
      <c r="AU11" s="533">
        <v>98.59</v>
      </c>
      <c r="AV11" s="533">
        <v>105.34</v>
      </c>
      <c r="AW11" s="535">
        <v>103.82</v>
      </c>
      <c r="AX11" s="535">
        <v>104.96</v>
      </c>
      <c r="AY11" s="534">
        <v>100</v>
      </c>
      <c r="AZ11" s="535">
        <v>92.12</v>
      </c>
      <c r="BA11" s="535">
        <v>90.72</v>
      </c>
      <c r="BB11" s="535">
        <v>90.57</v>
      </c>
      <c r="BC11" s="535">
        <v>94.55</v>
      </c>
      <c r="BD11" s="536"/>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4.9497620306716072</v>
      </c>
      <c r="CC11" s="508">
        <v>-0.11085357250831862</v>
      </c>
      <c r="CD11" s="508">
        <v>0.11097659402743432</v>
      </c>
      <c r="CE11" s="508">
        <v>6.1271792804595293</v>
      </c>
      <c r="CF11" s="508">
        <v>-2.8582280885006099</v>
      </c>
      <c r="CG11" s="508">
        <v>-2.4242424242424221</v>
      </c>
      <c r="CH11" s="508">
        <v>2.2640753356040904</v>
      </c>
      <c r="CI11" s="508">
        <v>-0.8424764890282006</v>
      </c>
      <c r="CJ11" s="508">
        <v>-2.3513139695712226</v>
      </c>
      <c r="CK11" s="508">
        <v>1.2039660056657198</v>
      </c>
      <c r="CL11" s="508">
        <v>-3.5189443167049745</v>
      </c>
      <c r="CM11" s="508">
        <v>-15.127966013884574</v>
      </c>
      <c r="CN11" s="508">
        <v>-7.9599560493224146</v>
      </c>
      <c r="CO11" s="508">
        <v>4.9343414245921196</v>
      </c>
      <c r="CP11" s="508">
        <v>3.8301099734546824</v>
      </c>
      <c r="CQ11" s="508">
        <v>-2.1061602142683284</v>
      </c>
      <c r="CR11" s="508">
        <v>9.2152717323715905</v>
      </c>
      <c r="CS11" s="508">
        <v>-2.6987018902300122</v>
      </c>
      <c r="CT11" s="508">
        <v>4.283206553540083</v>
      </c>
      <c r="CU11" s="508">
        <v>10.638536640107731</v>
      </c>
      <c r="CV11" s="508">
        <v>6.8465361598539403</v>
      </c>
      <c r="CW11" s="508">
        <v>-1.4429466489462897</v>
      </c>
      <c r="CX11" s="508">
        <v>1.0980543247928978</v>
      </c>
      <c r="CY11" s="509">
        <v>-4.7256097560975547</v>
      </c>
      <c r="CZ11" s="508">
        <v>-7.8799999999999955</v>
      </c>
      <c r="DA11" s="508">
        <v>-1.5197568389057778</v>
      </c>
      <c r="DB11" s="508">
        <v>-0.16534391534392512</v>
      </c>
      <c r="DC11" s="508">
        <v>4.3943910787236433</v>
      </c>
      <c r="DD11" s="136" t="s">
        <v>176</v>
      </c>
      <c r="DE11" s="123" t="s">
        <v>175</v>
      </c>
      <c r="DF11" s="293">
        <v>1</v>
      </c>
    </row>
    <row r="12" spans="1:138" ht="12.9" customHeight="1" x14ac:dyDescent="0.2">
      <c r="A12" s="177" t="s">
        <v>695</v>
      </c>
      <c r="C12" s="112">
        <v>2</v>
      </c>
      <c r="D12" s="126" t="s">
        <v>43</v>
      </c>
      <c r="E12" s="137" t="s">
        <v>177</v>
      </c>
      <c r="AA12" s="537">
        <v>93.02</v>
      </c>
      <c r="AB12" s="537">
        <v>97.52</v>
      </c>
      <c r="AC12" s="537">
        <v>97.27</v>
      </c>
      <c r="AD12" s="537">
        <v>97.39</v>
      </c>
      <c r="AE12" s="537">
        <v>103.81</v>
      </c>
      <c r="AF12" s="537">
        <v>101.31</v>
      </c>
      <c r="AG12" s="537">
        <v>99.21</v>
      </c>
      <c r="AH12" s="537">
        <v>101.31</v>
      </c>
      <c r="AI12" s="537">
        <v>100.28</v>
      </c>
      <c r="AJ12" s="537">
        <v>97.88</v>
      </c>
      <c r="AK12" s="537">
        <v>99.48</v>
      </c>
      <c r="AL12" s="537">
        <v>95.88</v>
      </c>
      <c r="AM12" s="537">
        <v>81.39</v>
      </c>
      <c r="AN12" s="537">
        <v>75.069999999999993</v>
      </c>
      <c r="AO12" s="537">
        <v>79.28</v>
      </c>
      <c r="AP12" s="537">
        <v>82.26</v>
      </c>
      <c r="AQ12" s="537">
        <v>80.59</v>
      </c>
      <c r="AR12" s="537">
        <v>88.92</v>
      </c>
      <c r="AS12" s="537">
        <v>86.78</v>
      </c>
      <c r="AT12" s="537">
        <v>90.58</v>
      </c>
      <c r="AU12" s="537">
        <v>97.94</v>
      </c>
      <c r="AV12" s="537">
        <v>105.2</v>
      </c>
      <c r="AW12" s="537">
        <v>103.59</v>
      </c>
      <c r="AX12" s="537">
        <v>104.66</v>
      </c>
      <c r="AY12" s="538">
        <v>100</v>
      </c>
      <c r="AZ12" s="539">
        <v>91.82</v>
      </c>
      <c r="BA12" s="539">
        <v>90.4</v>
      </c>
      <c r="BB12" s="539">
        <v>90.07</v>
      </c>
      <c r="BC12" s="539" t="s">
        <v>178</v>
      </c>
      <c r="BD12" s="539"/>
      <c r="CA12" s="409" t="s">
        <v>17</v>
      </c>
      <c r="CB12" s="510">
        <v>4.8376693184261512</v>
      </c>
      <c r="CC12" s="510">
        <v>-0.25635767022149025</v>
      </c>
      <c r="CD12" s="510">
        <v>0.12336794489564795</v>
      </c>
      <c r="CE12" s="510">
        <v>6.5920525721326726</v>
      </c>
      <c r="CF12" s="510">
        <v>-2.4082458337347106</v>
      </c>
      <c r="CG12" s="510">
        <v>-2.0728457210542075</v>
      </c>
      <c r="CH12" s="510">
        <v>2.116722104626561</v>
      </c>
      <c r="CI12" s="510">
        <v>-1.0166814727075462</v>
      </c>
      <c r="CJ12" s="510">
        <v>-2.3932987634622975</v>
      </c>
      <c r="CK12" s="510">
        <v>1.6346546791990164</v>
      </c>
      <c r="CL12" s="510">
        <v>-3.6188178528347521</v>
      </c>
      <c r="CM12" s="510">
        <v>-15.112640801001248</v>
      </c>
      <c r="CN12" s="510">
        <v>-7.7650817053692123</v>
      </c>
      <c r="CO12" s="510">
        <v>5.6080991074996831</v>
      </c>
      <c r="CP12" s="510">
        <v>3.7588294651866789</v>
      </c>
      <c r="CQ12" s="510">
        <v>-2.0301483102358304</v>
      </c>
      <c r="CR12" s="510">
        <v>10.336270008685929</v>
      </c>
      <c r="CS12" s="510">
        <v>-2.4066576698155586</v>
      </c>
      <c r="CT12" s="510">
        <v>4.3788891449642762</v>
      </c>
      <c r="CU12" s="510">
        <v>8.1254139986752136</v>
      </c>
      <c r="CV12" s="510">
        <v>7.4127016540739277</v>
      </c>
      <c r="CW12" s="510">
        <v>-1.530418250950575</v>
      </c>
      <c r="CX12" s="510">
        <v>1.0329182353508912</v>
      </c>
      <c r="CY12" s="511">
        <v>-4.4525128989107543</v>
      </c>
      <c r="CZ12" s="510">
        <v>-8.1800000000000068</v>
      </c>
      <c r="DA12" s="510">
        <v>-1.5465040296231649</v>
      </c>
      <c r="DB12" s="510">
        <v>-0.36504424778762257</v>
      </c>
      <c r="DC12" s="510" t="s">
        <v>178</v>
      </c>
      <c r="DD12" s="137" t="s">
        <v>177</v>
      </c>
      <c r="DE12" s="126" t="s">
        <v>43</v>
      </c>
      <c r="DF12" s="294">
        <v>2</v>
      </c>
    </row>
    <row r="13" spans="1:138" ht="12.9" customHeight="1" x14ac:dyDescent="0.2">
      <c r="A13" s="177" t="s">
        <v>696</v>
      </c>
      <c r="C13" s="112">
        <v>3</v>
      </c>
      <c r="D13" s="126" t="s">
        <v>45</v>
      </c>
      <c r="E13" s="137" t="s">
        <v>179</v>
      </c>
      <c r="AA13" s="537">
        <v>127.83</v>
      </c>
      <c r="AB13" s="537">
        <v>136.96</v>
      </c>
      <c r="AC13" s="537">
        <v>139.43</v>
      </c>
      <c r="AD13" s="537">
        <v>139.43</v>
      </c>
      <c r="AE13" s="537">
        <v>135.91</v>
      </c>
      <c r="AF13" s="537">
        <v>124.39</v>
      </c>
      <c r="AG13" s="537">
        <v>114.03</v>
      </c>
      <c r="AH13" s="537">
        <v>119.79</v>
      </c>
      <c r="AI13" s="537">
        <v>122.09</v>
      </c>
      <c r="AJ13" s="537">
        <v>119.79</v>
      </c>
      <c r="AK13" s="537">
        <v>112.88</v>
      </c>
      <c r="AL13" s="537">
        <v>110.57</v>
      </c>
      <c r="AM13" s="537">
        <v>93.29</v>
      </c>
      <c r="AN13" s="537">
        <v>81.78</v>
      </c>
      <c r="AO13" s="537">
        <v>76.099999999999994</v>
      </c>
      <c r="AP13" s="537">
        <v>80.569999999999993</v>
      </c>
      <c r="AQ13" s="537">
        <v>77.260000000000005</v>
      </c>
      <c r="AR13" s="537">
        <v>65.62</v>
      </c>
      <c r="AS13" s="537">
        <v>58.44</v>
      </c>
      <c r="AT13" s="537">
        <v>56.39</v>
      </c>
      <c r="AU13" s="537">
        <v>111.78</v>
      </c>
      <c r="AV13" s="537">
        <v>108.86</v>
      </c>
      <c r="AW13" s="537">
        <v>108.86</v>
      </c>
      <c r="AX13" s="537">
        <v>111.61</v>
      </c>
      <c r="AY13" s="538">
        <v>100</v>
      </c>
      <c r="AZ13" s="539">
        <v>98.25</v>
      </c>
      <c r="BA13" s="539">
        <v>96.52</v>
      </c>
      <c r="BB13" s="539">
        <v>99.85</v>
      </c>
      <c r="BC13" s="539" t="s">
        <v>178</v>
      </c>
      <c r="BD13" s="539"/>
      <c r="CA13" s="409" t="s">
        <v>17</v>
      </c>
      <c r="CB13" s="510">
        <v>7.1422983650160461</v>
      </c>
      <c r="CC13" s="510">
        <v>1.8034462616822395</v>
      </c>
      <c r="CD13" s="510">
        <v>0</v>
      </c>
      <c r="CE13" s="510">
        <v>-2.5245642974969655</v>
      </c>
      <c r="CF13" s="510">
        <v>-8.4761974836288658</v>
      </c>
      <c r="CG13" s="510">
        <v>-8.3286437816544776</v>
      </c>
      <c r="CH13" s="510">
        <v>5.0513022888713408</v>
      </c>
      <c r="CI13" s="510">
        <v>1.9200267134151545</v>
      </c>
      <c r="CJ13" s="510">
        <v>-1.8838561716766407</v>
      </c>
      <c r="CK13" s="510">
        <v>-5.7684280824776692</v>
      </c>
      <c r="CL13" s="510">
        <v>-2.0464209780297722</v>
      </c>
      <c r="CM13" s="510">
        <v>-15.628108890295721</v>
      </c>
      <c r="CN13" s="510">
        <v>-12.33787115446458</v>
      </c>
      <c r="CO13" s="510">
        <v>-6.945463438493519</v>
      </c>
      <c r="CP13" s="510">
        <v>5.8738501971090784</v>
      </c>
      <c r="CQ13" s="510">
        <v>-4.1082288693061884</v>
      </c>
      <c r="CR13" s="510">
        <v>-15.066010872378982</v>
      </c>
      <c r="CS13" s="510">
        <v>-10.941786040841208</v>
      </c>
      <c r="CT13" s="510">
        <v>-3.5078713210130132</v>
      </c>
      <c r="CU13" s="510">
        <v>98.226635928356103</v>
      </c>
      <c r="CV13" s="510">
        <v>-2.6122741098586459</v>
      </c>
      <c r="CW13" s="510">
        <v>0</v>
      </c>
      <c r="CX13" s="510">
        <v>2.5261804152121954</v>
      </c>
      <c r="CY13" s="511">
        <v>-10.402293701281252</v>
      </c>
      <c r="CZ13" s="510">
        <v>-1.75</v>
      </c>
      <c r="DA13" s="510">
        <v>-1.7608142493638752</v>
      </c>
      <c r="DB13" s="510">
        <v>3.4500621632822259</v>
      </c>
      <c r="DC13" s="510" t="s">
        <v>178</v>
      </c>
      <c r="DD13" s="137" t="s">
        <v>179</v>
      </c>
      <c r="DE13" s="126" t="s">
        <v>45</v>
      </c>
      <c r="DF13" s="294">
        <v>3</v>
      </c>
    </row>
    <row r="14" spans="1:138" ht="12.9" customHeight="1" x14ac:dyDescent="0.2">
      <c r="A14" s="177" t="s">
        <v>697</v>
      </c>
      <c r="C14" s="112">
        <v>4</v>
      </c>
      <c r="D14" s="126" t="s">
        <v>47</v>
      </c>
      <c r="E14" s="137" t="s">
        <v>180</v>
      </c>
      <c r="AA14" s="537">
        <v>72.73</v>
      </c>
      <c r="AB14" s="537">
        <v>72.73</v>
      </c>
      <c r="AC14" s="537">
        <v>72.73</v>
      </c>
      <c r="AD14" s="537">
        <v>72.73</v>
      </c>
      <c r="AE14" s="537">
        <v>100</v>
      </c>
      <c r="AF14" s="537">
        <v>81.819999999999993</v>
      </c>
      <c r="AG14" s="537">
        <v>81.819999999999993</v>
      </c>
      <c r="AH14" s="537">
        <v>81.819999999999993</v>
      </c>
      <c r="AI14" s="537">
        <v>81.819999999999993</v>
      </c>
      <c r="AJ14" s="537">
        <v>81.819999999999993</v>
      </c>
      <c r="AK14" s="537">
        <v>81.819999999999993</v>
      </c>
      <c r="AL14" s="537">
        <v>81.819999999999993</v>
      </c>
      <c r="AM14" s="537">
        <v>72.73</v>
      </c>
      <c r="AN14" s="537">
        <v>72.73</v>
      </c>
      <c r="AO14" s="537">
        <v>72.73</v>
      </c>
      <c r="AP14" s="537">
        <v>72.73</v>
      </c>
      <c r="AQ14" s="537">
        <v>72.73</v>
      </c>
      <c r="AR14" s="537">
        <v>81.819999999999993</v>
      </c>
      <c r="AS14" s="537">
        <v>81.819999999999993</v>
      </c>
      <c r="AT14" s="537">
        <v>109.09</v>
      </c>
      <c r="AU14" s="537">
        <v>100</v>
      </c>
      <c r="AV14" s="537">
        <v>100</v>
      </c>
      <c r="AW14" s="537">
        <v>100</v>
      </c>
      <c r="AX14" s="537">
        <v>100</v>
      </c>
      <c r="AY14" s="538">
        <v>100</v>
      </c>
      <c r="AZ14" s="539">
        <v>90.91</v>
      </c>
      <c r="BA14" s="809">
        <v>100</v>
      </c>
      <c r="BB14" s="809">
        <v>100</v>
      </c>
      <c r="BC14" s="809" t="s">
        <v>178</v>
      </c>
      <c r="BD14" s="539"/>
      <c r="CA14" s="409" t="s">
        <v>17</v>
      </c>
      <c r="CB14" s="510">
        <v>0</v>
      </c>
      <c r="CC14" s="510">
        <v>0</v>
      </c>
      <c r="CD14" s="510">
        <v>0</v>
      </c>
      <c r="CE14" s="510">
        <v>37.494843943352123</v>
      </c>
      <c r="CF14" s="510">
        <v>-18.180000000000007</v>
      </c>
      <c r="CG14" s="510">
        <v>0</v>
      </c>
      <c r="CH14" s="510">
        <v>0</v>
      </c>
      <c r="CI14" s="510">
        <v>0</v>
      </c>
      <c r="CJ14" s="510">
        <v>0</v>
      </c>
      <c r="CK14" s="510">
        <v>0</v>
      </c>
      <c r="CL14" s="510">
        <v>0</v>
      </c>
      <c r="CM14" s="510">
        <v>-11.109753116597403</v>
      </c>
      <c r="CN14" s="510">
        <v>0</v>
      </c>
      <c r="CO14" s="510">
        <v>0</v>
      </c>
      <c r="CP14" s="510">
        <v>0</v>
      </c>
      <c r="CQ14" s="510">
        <v>0</v>
      </c>
      <c r="CR14" s="510">
        <v>12.498281314450693</v>
      </c>
      <c r="CS14" s="510">
        <v>0</v>
      </c>
      <c r="CT14" s="510">
        <v>33.329259349792238</v>
      </c>
      <c r="CU14" s="510">
        <v>-8.3325694380786501</v>
      </c>
      <c r="CV14" s="510">
        <v>0</v>
      </c>
      <c r="CW14" s="510">
        <v>0</v>
      </c>
      <c r="CX14" s="510">
        <v>0</v>
      </c>
      <c r="CY14" s="511">
        <v>0</v>
      </c>
      <c r="CZ14" s="510">
        <v>-9.0900000000000034</v>
      </c>
      <c r="DA14" s="510">
        <v>9.9989000109998898</v>
      </c>
      <c r="DB14" s="510">
        <v>0</v>
      </c>
      <c r="DC14" s="510" t="s">
        <v>178</v>
      </c>
      <c r="DD14" s="137" t="s">
        <v>180</v>
      </c>
      <c r="DE14" s="126" t="s">
        <v>47</v>
      </c>
      <c r="DF14" s="294">
        <v>4</v>
      </c>
    </row>
    <row r="15" spans="1:138" ht="18" customHeight="1" x14ac:dyDescent="0.2">
      <c r="A15" s="195" t="s">
        <v>698</v>
      </c>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533">
        <v>176.93</v>
      </c>
      <c r="AB15" s="533">
        <v>205.3</v>
      </c>
      <c r="AC15" s="533">
        <v>201.83</v>
      </c>
      <c r="AD15" s="533">
        <v>195.92</v>
      </c>
      <c r="AE15" s="533">
        <v>186.86</v>
      </c>
      <c r="AF15" s="533">
        <v>163.98</v>
      </c>
      <c r="AG15" s="533">
        <v>146.02000000000001</v>
      </c>
      <c r="AH15" s="533">
        <v>133.57</v>
      </c>
      <c r="AI15" s="533">
        <v>130.76</v>
      </c>
      <c r="AJ15" s="533">
        <v>121.64</v>
      </c>
      <c r="AK15" s="533">
        <v>114.36</v>
      </c>
      <c r="AL15" s="533">
        <v>101.81</v>
      </c>
      <c r="AM15" s="533">
        <v>93.29</v>
      </c>
      <c r="AN15" s="533">
        <v>93.62</v>
      </c>
      <c r="AO15" s="533">
        <v>86.35</v>
      </c>
      <c r="AP15" s="533">
        <v>89.36</v>
      </c>
      <c r="AQ15" s="533">
        <v>94.17</v>
      </c>
      <c r="AR15" s="533">
        <v>96.84</v>
      </c>
      <c r="AS15" s="533">
        <v>97.69</v>
      </c>
      <c r="AT15" s="533">
        <v>83.91</v>
      </c>
      <c r="AU15" s="533">
        <v>89.31</v>
      </c>
      <c r="AV15" s="533">
        <v>92.71</v>
      </c>
      <c r="AW15" s="535">
        <v>92.92</v>
      </c>
      <c r="AX15" s="535">
        <v>100.17</v>
      </c>
      <c r="AY15" s="534">
        <v>100</v>
      </c>
      <c r="AZ15" s="535">
        <v>98.12</v>
      </c>
      <c r="BA15" s="535">
        <v>93</v>
      </c>
      <c r="BB15" s="535">
        <v>102.94</v>
      </c>
      <c r="BC15" s="535">
        <v>104.84</v>
      </c>
      <c r="BD15" s="536"/>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16.034589950828007</v>
      </c>
      <c r="CC15" s="508">
        <v>-1.6902094495859643</v>
      </c>
      <c r="CD15" s="508">
        <v>-2.9282069068027567</v>
      </c>
      <c r="CE15" s="508">
        <v>-4.6243364638627895</v>
      </c>
      <c r="CF15" s="508">
        <v>-12.244461093867073</v>
      </c>
      <c r="CG15" s="508">
        <v>-10.952555189657261</v>
      </c>
      <c r="CH15" s="508">
        <v>-8.5262292836597879</v>
      </c>
      <c r="CI15" s="508">
        <v>-2.1037658156771784</v>
      </c>
      <c r="CJ15" s="508">
        <v>-6.9746099724686417</v>
      </c>
      <c r="CK15" s="508">
        <v>-5.9848733969089096</v>
      </c>
      <c r="CL15" s="508">
        <v>-10.974116824064353</v>
      </c>
      <c r="CM15" s="508">
        <v>-8.368529613986837</v>
      </c>
      <c r="CN15" s="508">
        <v>0.35373566298638082</v>
      </c>
      <c r="CO15" s="508">
        <v>-7.7654347361674922</v>
      </c>
      <c r="CP15" s="508">
        <v>3.4858135495078244</v>
      </c>
      <c r="CQ15" s="508">
        <v>5.3827215756490716</v>
      </c>
      <c r="CR15" s="508">
        <v>2.835297865562282</v>
      </c>
      <c r="CS15" s="508">
        <v>0.87773647253200693</v>
      </c>
      <c r="CT15" s="508">
        <v>-14.105845019961109</v>
      </c>
      <c r="CU15" s="508">
        <v>6.4354665713264296</v>
      </c>
      <c r="CV15" s="508">
        <v>3.8069645056544488</v>
      </c>
      <c r="CW15" s="508">
        <v>0.22651278179269241</v>
      </c>
      <c r="CX15" s="508">
        <v>7.8024106758501972</v>
      </c>
      <c r="CY15" s="509">
        <v>-0.16971149046621292</v>
      </c>
      <c r="CZ15" s="508">
        <v>-1.8799999999999955</v>
      </c>
      <c r="DA15" s="508">
        <v>-5.2181002853648693</v>
      </c>
      <c r="DB15" s="508">
        <v>10.688172043010738</v>
      </c>
      <c r="DC15" s="508">
        <v>1.8457353798329308</v>
      </c>
      <c r="DD15" s="136" t="s">
        <v>182</v>
      </c>
      <c r="DE15" s="123" t="s">
        <v>181</v>
      </c>
      <c r="DF15" s="293">
        <v>5</v>
      </c>
    </row>
    <row r="16" spans="1:138" ht="15.9" customHeight="1" x14ac:dyDescent="0.2">
      <c r="A16" s="195" t="s">
        <v>699</v>
      </c>
      <c r="C16" s="112">
        <v>6</v>
      </c>
      <c r="D16" s="126" t="s">
        <v>183</v>
      </c>
      <c r="E16" s="137" t="s">
        <v>184</v>
      </c>
      <c r="AA16" s="537">
        <v>179.18</v>
      </c>
      <c r="AB16" s="537">
        <v>207.4</v>
      </c>
      <c r="AC16" s="537">
        <v>200.74</v>
      </c>
      <c r="AD16" s="537">
        <v>193.29</v>
      </c>
      <c r="AE16" s="537">
        <v>183.35</v>
      </c>
      <c r="AF16" s="537">
        <v>161.05000000000001</v>
      </c>
      <c r="AG16" s="537">
        <v>145.72</v>
      </c>
      <c r="AH16" s="537">
        <v>133.46</v>
      </c>
      <c r="AI16" s="537">
        <v>130.15</v>
      </c>
      <c r="AJ16" s="537">
        <v>121.65</v>
      </c>
      <c r="AK16" s="537">
        <v>115.97</v>
      </c>
      <c r="AL16" s="537">
        <v>103.6</v>
      </c>
      <c r="AM16" s="537">
        <v>94.96</v>
      </c>
      <c r="AN16" s="537">
        <v>95.93</v>
      </c>
      <c r="AO16" s="537">
        <v>88.61</v>
      </c>
      <c r="AP16" s="537">
        <v>91.79</v>
      </c>
      <c r="AQ16" s="537">
        <v>96.59</v>
      </c>
      <c r="AR16" s="537">
        <v>99.01</v>
      </c>
      <c r="AS16" s="537">
        <v>99.81</v>
      </c>
      <c r="AT16" s="537">
        <v>84.96</v>
      </c>
      <c r="AU16" s="537">
        <v>90.29</v>
      </c>
      <c r="AV16" s="537">
        <v>93.86</v>
      </c>
      <c r="AW16" s="539">
        <v>94.25</v>
      </c>
      <c r="AX16" s="539">
        <v>100.49</v>
      </c>
      <c r="AY16" s="538">
        <v>100</v>
      </c>
      <c r="AZ16" s="539">
        <v>97.95</v>
      </c>
      <c r="BA16" s="539">
        <v>93.04</v>
      </c>
      <c r="BB16" s="539">
        <v>102.25</v>
      </c>
      <c r="BC16" s="539">
        <v>104.09</v>
      </c>
      <c r="BD16" s="540"/>
      <c r="CA16" s="409" t="s">
        <v>17</v>
      </c>
      <c r="CB16" s="510">
        <v>15.749525616698293</v>
      </c>
      <c r="CC16" s="510">
        <v>-3.2111861137897648</v>
      </c>
      <c r="CD16" s="510">
        <v>-3.7112683072631398</v>
      </c>
      <c r="CE16" s="510">
        <v>-5.1425319468156658</v>
      </c>
      <c r="CF16" s="510">
        <v>-12.162530679029175</v>
      </c>
      <c r="CG16" s="510">
        <v>-9.518782986650109</v>
      </c>
      <c r="CH16" s="510">
        <v>-8.4133955531155635</v>
      </c>
      <c r="CI16" s="510">
        <v>-2.4801438633298289</v>
      </c>
      <c r="CJ16" s="510">
        <v>-6.5309258547829501</v>
      </c>
      <c r="CK16" s="510">
        <v>-4.6691327579120525</v>
      </c>
      <c r="CL16" s="510">
        <v>-10.666551694403722</v>
      </c>
      <c r="CM16" s="510">
        <v>-8.3397683397683551</v>
      </c>
      <c r="CN16" s="510">
        <v>1.0214827295703657</v>
      </c>
      <c r="CO16" s="510">
        <v>-7.6305639528823122</v>
      </c>
      <c r="CP16" s="510">
        <v>3.5887597336643751</v>
      </c>
      <c r="CQ16" s="510">
        <v>5.229327813487302</v>
      </c>
      <c r="CR16" s="510">
        <v>2.5054353452738383</v>
      </c>
      <c r="CS16" s="510">
        <v>0.80799919200080694</v>
      </c>
      <c r="CT16" s="510">
        <v>-14.878268710550046</v>
      </c>
      <c r="CU16" s="510">
        <v>6.2735404896422011</v>
      </c>
      <c r="CV16" s="510">
        <v>3.9539262376785871</v>
      </c>
      <c r="CW16" s="510">
        <v>0.4155124653739648</v>
      </c>
      <c r="CX16" s="510">
        <v>6.6206896551724128</v>
      </c>
      <c r="CY16" s="511">
        <v>-0.48761070753307934</v>
      </c>
      <c r="CZ16" s="510">
        <v>-2.0499999999999972</v>
      </c>
      <c r="DA16" s="510">
        <v>-5.0127616130678945</v>
      </c>
      <c r="DB16" s="510">
        <v>9.8989681857265595</v>
      </c>
      <c r="DC16" s="510">
        <v>1.7995110024450014</v>
      </c>
      <c r="DD16" s="137" t="s">
        <v>184</v>
      </c>
      <c r="DE16" s="126" t="s">
        <v>183</v>
      </c>
      <c r="DF16" s="294">
        <v>6</v>
      </c>
    </row>
    <row r="17" spans="1:110" ht="15" customHeight="1" x14ac:dyDescent="0.2">
      <c r="A17" s="177" t="s">
        <v>700</v>
      </c>
      <c r="C17" s="112">
        <v>7</v>
      </c>
      <c r="D17" s="126" t="s">
        <v>185</v>
      </c>
      <c r="E17" s="137" t="s">
        <v>186</v>
      </c>
      <c r="AA17" s="537">
        <v>508.68</v>
      </c>
      <c r="AB17" s="537">
        <v>480.84</v>
      </c>
      <c r="AC17" s="537">
        <v>397.12</v>
      </c>
      <c r="AD17" s="537">
        <v>297.26</v>
      </c>
      <c r="AE17" s="537">
        <v>258.38</v>
      </c>
      <c r="AF17" s="537">
        <v>220.19</v>
      </c>
      <c r="AG17" s="537">
        <v>271.86</v>
      </c>
      <c r="AH17" s="537">
        <v>287.58999999999997</v>
      </c>
      <c r="AI17" s="537">
        <v>166.26</v>
      </c>
      <c r="AJ17" s="537">
        <v>258.38</v>
      </c>
      <c r="AK17" s="537">
        <v>113.6</v>
      </c>
      <c r="AL17" s="537">
        <v>151.47</v>
      </c>
      <c r="AM17" s="537">
        <v>111.37</v>
      </c>
      <c r="AN17" s="537">
        <v>71.28</v>
      </c>
      <c r="AO17" s="537">
        <v>129.19</v>
      </c>
      <c r="AP17" s="537">
        <v>118.24</v>
      </c>
      <c r="AQ17" s="537">
        <v>124.69</v>
      </c>
      <c r="AR17" s="537">
        <v>135.08000000000001</v>
      </c>
      <c r="AS17" s="537">
        <v>131.05000000000001</v>
      </c>
      <c r="AT17" s="537">
        <v>106.86</v>
      </c>
      <c r="AU17" s="537">
        <v>114.77</v>
      </c>
      <c r="AV17" s="537">
        <v>114.77</v>
      </c>
      <c r="AW17" s="539">
        <v>111.19</v>
      </c>
      <c r="AX17" s="539">
        <v>138.97999999999999</v>
      </c>
      <c r="AY17" s="538">
        <v>100</v>
      </c>
      <c r="AZ17" s="539">
        <v>91.18</v>
      </c>
      <c r="BA17" s="539">
        <v>71.23</v>
      </c>
      <c r="BB17" s="539">
        <v>76.819999999999993</v>
      </c>
      <c r="BC17" s="539">
        <v>73.099999999999994</v>
      </c>
      <c r="BD17" s="540"/>
      <c r="CA17" s="409" t="s">
        <v>17</v>
      </c>
      <c r="CB17" s="510">
        <v>-5.4729889124793658</v>
      </c>
      <c r="CC17" s="510">
        <v>-17.411197071791022</v>
      </c>
      <c r="CD17" s="510">
        <v>-25.146051571313464</v>
      </c>
      <c r="CE17" s="510">
        <v>-13.079459059409274</v>
      </c>
      <c r="CF17" s="510">
        <v>-14.780555770570487</v>
      </c>
      <c r="CG17" s="510">
        <v>23.466097461283439</v>
      </c>
      <c r="CH17" s="510">
        <v>5.7860663576840778</v>
      </c>
      <c r="CI17" s="510">
        <v>-42.188532285545392</v>
      </c>
      <c r="CJ17" s="510">
        <v>55.407193552267557</v>
      </c>
      <c r="CK17" s="510">
        <v>-56.033748742162707</v>
      </c>
      <c r="CL17" s="510">
        <v>33.336267605633822</v>
      </c>
      <c r="CM17" s="510">
        <v>-26.473889218987253</v>
      </c>
      <c r="CN17" s="510">
        <v>-35.997126694801125</v>
      </c>
      <c r="CO17" s="510">
        <v>81.242985409652078</v>
      </c>
      <c r="CP17" s="510">
        <v>-8.4758882266429367</v>
      </c>
      <c r="CQ17" s="510">
        <v>5.4550067658998671</v>
      </c>
      <c r="CR17" s="510">
        <v>8.3326650092228931</v>
      </c>
      <c r="CS17" s="510">
        <v>-2.983417234231581</v>
      </c>
      <c r="CT17" s="510">
        <v>-18.458603586417411</v>
      </c>
      <c r="CU17" s="510">
        <v>7.4022084970990107</v>
      </c>
      <c r="CV17" s="510">
        <v>0</v>
      </c>
      <c r="CW17" s="510">
        <v>-3.1192820423455601</v>
      </c>
      <c r="CX17" s="510">
        <v>24.993254789099737</v>
      </c>
      <c r="CY17" s="511">
        <v>-28.047201036120299</v>
      </c>
      <c r="CZ17" s="510">
        <v>-8.8199999999999932</v>
      </c>
      <c r="DA17" s="510">
        <v>-21.879798201359947</v>
      </c>
      <c r="DB17" s="510">
        <v>7.8478169310683512</v>
      </c>
      <c r="DC17" s="510">
        <v>-4.8424889351731224</v>
      </c>
      <c r="DD17" s="137" t="s">
        <v>186</v>
      </c>
      <c r="DE17" s="126" t="s">
        <v>185</v>
      </c>
      <c r="DF17" s="294">
        <v>7</v>
      </c>
    </row>
    <row r="18" spans="1:110" ht="15" customHeight="1" x14ac:dyDescent="0.2">
      <c r="A18" s="195" t="s">
        <v>701</v>
      </c>
      <c r="C18" s="112">
        <v>8</v>
      </c>
      <c r="D18" s="126" t="s">
        <v>187</v>
      </c>
      <c r="E18" s="137" t="s">
        <v>188</v>
      </c>
      <c r="AA18" s="537">
        <v>184.9</v>
      </c>
      <c r="AB18" s="537">
        <v>178.56</v>
      </c>
      <c r="AC18" s="537">
        <v>153.02000000000001</v>
      </c>
      <c r="AD18" s="537">
        <v>122.97</v>
      </c>
      <c r="AE18" s="537">
        <v>119.16</v>
      </c>
      <c r="AF18" s="537">
        <v>116.88</v>
      </c>
      <c r="AG18" s="537">
        <v>100.11</v>
      </c>
      <c r="AH18" s="537">
        <v>110.82</v>
      </c>
      <c r="AI18" s="537">
        <v>111.52</v>
      </c>
      <c r="AJ18" s="537">
        <v>113.89</v>
      </c>
      <c r="AK18" s="537">
        <v>117.86</v>
      </c>
      <c r="AL18" s="537">
        <v>98.31</v>
      </c>
      <c r="AM18" s="537">
        <v>83.73</v>
      </c>
      <c r="AN18" s="537">
        <v>86.37</v>
      </c>
      <c r="AO18" s="537">
        <v>78.84</v>
      </c>
      <c r="AP18" s="537">
        <v>84.39</v>
      </c>
      <c r="AQ18" s="537">
        <v>106.49</v>
      </c>
      <c r="AR18" s="537">
        <v>116.85</v>
      </c>
      <c r="AS18" s="537">
        <v>82.54</v>
      </c>
      <c r="AT18" s="537">
        <v>69.94</v>
      </c>
      <c r="AU18" s="537">
        <v>83.21</v>
      </c>
      <c r="AV18" s="537">
        <v>96.27</v>
      </c>
      <c r="AW18" s="537">
        <v>96.73</v>
      </c>
      <c r="AX18" s="537">
        <v>99.8</v>
      </c>
      <c r="AY18" s="538">
        <v>100</v>
      </c>
      <c r="AZ18" s="539">
        <v>102.52</v>
      </c>
      <c r="BA18" s="539">
        <v>90.08</v>
      </c>
      <c r="BB18" s="539">
        <v>102.69</v>
      </c>
      <c r="BC18" s="539">
        <v>102.57</v>
      </c>
      <c r="BD18" s="540"/>
      <c r="CA18" s="409" t="s">
        <v>17</v>
      </c>
      <c r="CB18" s="510">
        <v>-3.4288804759329281</v>
      </c>
      <c r="CC18" s="510">
        <v>-14.303315412186379</v>
      </c>
      <c r="CD18" s="510">
        <v>-19.637955822768262</v>
      </c>
      <c r="CE18" s="510">
        <v>-3.098316662600638</v>
      </c>
      <c r="CF18" s="510">
        <v>-1.9133937562940559</v>
      </c>
      <c r="CG18" s="510">
        <v>-14.348049281314175</v>
      </c>
      <c r="CH18" s="510">
        <v>10.698231944860638</v>
      </c>
      <c r="CI18" s="510">
        <v>0.63165493593214705</v>
      </c>
      <c r="CJ18" s="510">
        <v>2.1251793400286942</v>
      </c>
      <c r="CK18" s="510">
        <v>3.4858196505399945</v>
      </c>
      <c r="CL18" s="510">
        <v>-16.587476667232309</v>
      </c>
      <c r="CM18" s="510">
        <v>-14.830637778455895</v>
      </c>
      <c r="CN18" s="510">
        <v>3.152991759226083</v>
      </c>
      <c r="CO18" s="510">
        <v>-8.7183049670024246</v>
      </c>
      <c r="CP18" s="510">
        <v>7.039573820395745</v>
      </c>
      <c r="CQ18" s="510">
        <v>26.187936959355369</v>
      </c>
      <c r="CR18" s="510">
        <v>9.7286130153066068</v>
      </c>
      <c r="CS18" s="510">
        <v>-29.362430466409918</v>
      </c>
      <c r="CT18" s="510">
        <v>-15.265325902592693</v>
      </c>
      <c r="CU18" s="510">
        <v>18.973405776379735</v>
      </c>
      <c r="CV18" s="510">
        <v>15.695228938829473</v>
      </c>
      <c r="CW18" s="510">
        <v>0.47782279006959527</v>
      </c>
      <c r="CX18" s="510">
        <v>3.1737826940969569</v>
      </c>
      <c r="CY18" s="511">
        <v>0.20040080160320883</v>
      </c>
      <c r="CZ18" s="510">
        <v>2.519999999999996</v>
      </c>
      <c r="DA18" s="510">
        <v>-12.134217713616849</v>
      </c>
      <c r="DB18" s="510">
        <v>13.998667850799293</v>
      </c>
      <c r="DC18" s="510">
        <v>-0.11685655857435506</v>
      </c>
      <c r="DD18" s="137" t="s">
        <v>188</v>
      </c>
      <c r="DE18" s="126" t="s">
        <v>187</v>
      </c>
      <c r="DF18" s="294">
        <v>8</v>
      </c>
    </row>
    <row r="19" spans="1:110" ht="12.9" customHeight="1" x14ac:dyDescent="0.2">
      <c r="A19" s="177" t="s">
        <v>702</v>
      </c>
      <c r="C19" s="112">
        <v>9</v>
      </c>
      <c r="D19" s="126" t="s">
        <v>189</v>
      </c>
      <c r="E19" s="137" t="s">
        <v>190</v>
      </c>
      <c r="AA19" s="537">
        <v>215.33</v>
      </c>
      <c r="AB19" s="537">
        <v>232.25</v>
      </c>
      <c r="AC19" s="537">
        <v>217.82</v>
      </c>
      <c r="AD19" s="537">
        <v>155.46</v>
      </c>
      <c r="AE19" s="537">
        <v>170.98</v>
      </c>
      <c r="AF19" s="537">
        <v>143.44</v>
      </c>
      <c r="AG19" s="537">
        <v>103.93</v>
      </c>
      <c r="AH19" s="537">
        <v>101.53</v>
      </c>
      <c r="AI19" s="537">
        <v>112.89</v>
      </c>
      <c r="AJ19" s="537">
        <v>99.37</v>
      </c>
      <c r="AK19" s="537">
        <v>92.8</v>
      </c>
      <c r="AL19" s="537">
        <v>98.58</v>
      </c>
      <c r="AM19" s="537">
        <v>85.87</v>
      </c>
      <c r="AN19" s="537">
        <v>85.71</v>
      </c>
      <c r="AO19" s="537">
        <v>82.86</v>
      </c>
      <c r="AP19" s="537">
        <v>85.83</v>
      </c>
      <c r="AQ19" s="537">
        <v>96.84</v>
      </c>
      <c r="AR19" s="537">
        <v>91.86</v>
      </c>
      <c r="AS19" s="537">
        <v>94.83</v>
      </c>
      <c r="AT19" s="537">
        <v>77.319999999999993</v>
      </c>
      <c r="AU19" s="537">
        <v>87.56</v>
      </c>
      <c r="AV19" s="537">
        <v>92.79</v>
      </c>
      <c r="AW19" s="537">
        <v>85.22</v>
      </c>
      <c r="AX19" s="537">
        <v>101.12</v>
      </c>
      <c r="AY19" s="538">
        <v>100</v>
      </c>
      <c r="AZ19" s="539">
        <v>135.19999999999999</v>
      </c>
      <c r="BA19" s="539">
        <v>105.08</v>
      </c>
      <c r="BB19" s="539">
        <v>113.97</v>
      </c>
      <c r="BC19" s="539" t="s">
        <v>178</v>
      </c>
      <c r="BD19" s="539"/>
      <c r="CA19" s="409" t="s">
        <v>17</v>
      </c>
      <c r="CB19" s="510">
        <v>7.8577067756466761</v>
      </c>
      <c r="CC19" s="510">
        <v>-6.2131324004305668</v>
      </c>
      <c r="CD19" s="510">
        <v>-28.629143329354505</v>
      </c>
      <c r="CE19" s="510">
        <v>9.983275440627807</v>
      </c>
      <c r="CF19" s="510">
        <v>-16.107147034740905</v>
      </c>
      <c r="CG19" s="510">
        <v>-27.544617958728381</v>
      </c>
      <c r="CH19" s="510">
        <v>-2.3092466082940604</v>
      </c>
      <c r="CI19" s="510">
        <v>11.188811188811172</v>
      </c>
      <c r="CJ19" s="510">
        <v>-11.976260076180353</v>
      </c>
      <c r="CK19" s="510">
        <v>-6.6116534165241063</v>
      </c>
      <c r="CL19" s="510">
        <v>6.2284482758620783</v>
      </c>
      <c r="CM19" s="510">
        <v>-12.893081761006286</v>
      </c>
      <c r="CN19" s="510">
        <v>-0.18632817049028461</v>
      </c>
      <c r="CO19" s="510">
        <v>-3.3251662583129189</v>
      </c>
      <c r="CP19" s="510">
        <v>3.584359160028967</v>
      </c>
      <c r="CQ19" s="510">
        <v>12.827682628451598</v>
      </c>
      <c r="CR19" s="510">
        <v>-5.1425030978934387</v>
      </c>
      <c r="CS19" s="510">
        <v>3.2331809274983669</v>
      </c>
      <c r="CT19" s="510">
        <v>-18.464620900558899</v>
      </c>
      <c r="CU19" s="510">
        <v>13.24366270046562</v>
      </c>
      <c r="CV19" s="510">
        <v>5.9730470534490649</v>
      </c>
      <c r="CW19" s="510">
        <v>-8.1582067033085508</v>
      </c>
      <c r="CX19" s="510">
        <v>18.65759211452712</v>
      </c>
      <c r="CY19" s="511">
        <v>-1.107594936708864</v>
      </c>
      <c r="CZ19" s="510">
        <v>35.199999999999989</v>
      </c>
      <c r="DA19" s="510">
        <v>-22.278106508875737</v>
      </c>
      <c r="DB19" s="510">
        <v>8.4602207841644486</v>
      </c>
      <c r="DC19" s="510" t="s">
        <v>178</v>
      </c>
      <c r="DD19" s="137" t="s">
        <v>190</v>
      </c>
      <c r="DE19" s="126" t="s">
        <v>189</v>
      </c>
      <c r="DF19" s="294">
        <v>9</v>
      </c>
    </row>
    <row r="20" spans="1:110" ht="12.9" customHeight="1" x14ac:dyDescent="0.2">
      <c r="A20" s="177" t="s">
        <v>703</v>
      </c>
      <c r="C20" s="112">
        <v>10</v>
      </c>
      <c r="D20" s="126" t="s">
        <v>191</v>
      </c>
      <c r="E20" s="137" t="s">
        <v>192</v>
      </c>
      <c r="AA20" s="537">
        <v>257.69</v>
      </c>
      <c r="AB20" s="537">
        <v>214.59</v>
      </c>
      <c r="AC20" s="537">
        <v>184.18</v>
      </c>
      <c r="AD20" s="537">
        <v>172.41</v>
      </c>
      <c r="AE20" s="537">
        <v>141.88999999999999</v>
      </c>
      <c r="AF20" s="537">
        <v>115.94</v>
      </c>
      <c r="AG20" s="537">
        <v>109.46</v>
      </c>
      <c r="AH20" s="537">
        <v>102.97</v>
      </c>
      <c r="AI20" s="537">
        <v>89.19</v>
      </c>
      <c r="AJ20" s="537">
        <v>92.43</v>
      </c>
      <c r="AK20" s="537">
        <v>74.59</v>
      </c>
      <c r="AL20" s="537">
        <v>50.27</v>
      </c>
      <c r="AM20" s="537">
        <v>49.46</v>
      </c>
      <c r="AN20" s="537">
        <v>74.59</v>
      </c>
      <c r="AO20" s="537">
        <v>38.5</v>
      </c>
      <c r="AP20" s="537">
        <v>72.19</v>
      </c>
      <c r="AQ20" s="537">
        <v>72.19</v>
      </c>
      <c r="AR20" s="537">
        <v>63.07</v>
      </c>
      <c r="AS20" s="537">
        <v>45.67</v>
      </c>
      <c r="AT20" s="537">
        <v>38.42</v>
      </c>
      <c r="AU20" s="537">
        <v>59.77</v>
      </c>
      <c r="AV20" s="537">
        <v>65.260000000000005</v>
      </c>
      <c r="AW20" s="537">
        <v>51.81</v>
      </c>
      <c r="AX20" s="537">
        <v>114.1</v>
      </c>
      <c r="AY20" s="538">
        <v>100</v>
      </c>
      <c r="AZ20" s="539">
        <v>55.35</v>
      </c>
      <c r="BA20" s="539">
        <v>50.99</v>
      </c>
      <c r="BB20" s="539">
        <v>75.3</v>
      </c>
      <c r="BC20" s="539" t="s">
        <v>178</v>
      </c>
      <c r="BD20" s="539"/>
      <c r="CA20" s="409" t="s">
        <v>17</v>
      </c>
      <c r="CB20" s="510">
        <v>-16.725522915130583</v>
      </c>
      <c r="CC20" s="510">
        <v>-14.171210214828278</v>
      </c>
      <c r="CD20" s="510">
        <v>-6.3904875665110268</v>
      </c>
      <c r="CE20" s="510">
        <v>-17.701989443767772</v>
      </c>
      <c r="CF20" s="510">
        <v>-18.288815279441806</v>
      </c>
      <c r="CG20" s="510">
        <v>-5.5890978092116654</v>
      </c>
      <c r="CH20" s="510">
        <v>-5.929106522930752</v>
      </c>
      <c r="CI20" s="510">
        <v>-13.382538603476746</v>
      </c>
      <c r="CJ20" s="510">
        <v>3.6326942482341167</v>
      </c>
      <c r="CK20" s="510">
        <v>-19.301092718814246</v>
      </c>
      <c r="CL20" s="510">
        <v>-32.604906823971035</v>
      </c>
      <c r="CM20" s="510">
        <v>-1.6112989854784274</v>
      </c>
      <c r="CN20" s="510">
        <v>50.808734330772353</v>
      </c>
      <c r="CO20" s="510">
        <v>-48.384501943960316</v>
      </c>
      <c r="CP20" s="510">
        <v>87.506493506493484</v>
      </c>
      <c r="CQ20" s="510">
        <v>0</v>
      </c>
      <c r="CR20" s="510">
        <v>-12.633328715888624</v>
      </c>
      <c r="CS20" s="510">
        <v>-27.588393848105284</v>
      </c>
      <c r="CT20" s="510">
        <v>-15.874753667615494</v>
      </c>
      <c r="CU20" s="510">
        <v>55.570015616866215</v>
      </c>
      <c r="CV20" s="510">
        <v>9.1852099715576401</v>
      </c>
      <c r="CW20" s="510">
        <v>-20.609868219429984</v>
      </c>
      <c r="CX20" s="510">
        <v>120.22775525960239</v>
      </c>
      <c r="CY20" s="511">
        <v>-12.357581069237511</v>
      </c>
      <c r="CZ20" s="510">
        <v>-44.65</v>
      </c>
      <c r="DA20" s="510">
        <v>-7.8771454381210475</v>
      </c>
      <c r="DB20" s="510">
        <v>47.676014904883289</v>
      </c>
      <c r="DC20" s="510" t="s">
        <v>178</v>
      </c>
      <c r="DD20" s="137" t="s">
        <v>192</v>
      </c>
      <c r="DE20" s="126" t="s">
        <v>191</v>
      </c>
      <c r="DF20" s="294">
        <v>10</v>
      </c>
    </row>
    <row r="21" spans="1:110" ht="12.9" customHeight="1" x14ac:dyDescent="0.2">
      <c r="A21" s="195" t="s">
        <v>704</v>
      </c>
      <c r="C21" s="112">
        <v>11</v>
      </c>
      <c r="D21" s="126" t="s">
        <v>193</v>
      </c>
      <c r="E21" s="137" t="s">
        <v>194</v>
      </c>
      <c r="AA21" s="537">
        <v>458.04</v>
      </c>
      <c r="AB21" s="537">
        <v>472.11</v>
      </c>
      <c r="AC21" s="537">
        <v>498.67</v>
      </c>
      <c r="AD21" s="537">
        <v>345.73</v>
      </c>
      <c r="AE21" s="537">
        <v>326.17</v>
      </c>
      <c r="AF21" s="537">
        <v>265.52</v>
      </c>
      <c r="AG21" s="537">
        <v>288.42</v>
      </c>
      <c r="AH21" s="537">
        <v>322.45999999999998</v>
      </c>
      <c r="AI21" s="537">
        <v>313.17</v>
      </c>
      <c r="AJ21" s="537">
        <v>377.92</v>
      </c>
      <c r="AK21" s="537">
        <v>262.69</v>
      </c>
      <c r="AL21" s="537">
        <v>210.65</v>
      </c>
      <c r="AM21" s="537">
        <v>153.65</v>
      </c>
      <c r="AN21" s="537">
        <v>223.04</v>
      </c>
      <c r="AO21" s="537">
        <v>246.87</v>
      </c>
      <c r="AP21" s="537">
        <v>219.71</v>
      </c>
      <c r="AQ21" s="537">
        <v>282.31</v>
      </c>
      <c r="AR21" s="537">
        <v>231.96</v>
      </c>
      <c r="AS21" s="537">
        <v>144.09</v>
      </c>
      <c r="AT21" s="537">
        <v>128.44</v>
      </c>
      <c r="AU21" s="537">
        <v>134.30000000000001</v>
      </c>
      <c r="AV21" s="537">
        <v>126.58</v>
      </c>
      <c r="AW21" s="537">
        <v>136.09</v>
      </c>
      <c r="AX21" s="537">
        <v>160.47999999999999</v>
      </c>
      <c r="AY21" s="538">
        <v>100</v>
      </c>
      <c r="AZ21" s="539">
        <v>160.28</v>
      </c>
      <c r="BA21" s="539">
        <v>124.92</v>
      </c>
      <c r="BB21" s="539">
        <v>138.65</v>
      </c>
      <c r="BC21" s="539" t="s">
        <v>178</v>
      </c>
      <c r="BD21" s="539"/>
      <c r="CA21" s="409" t="s">
        <v>17</v>
      </c>
      <c r="CB21" s="510">
        <v>3.0717841236573236</v>
      </c>
      <c r="CC21" s="510">
        <v>5.6258075448518383</v>
      </c>
      <c r="CD21" s="510">
        <v>-30.669581085687923</v>
      </c>
      <c r="CE21" s="510">
        <v>-5.6575940763023169</v>
      </c>
      <c r="CF21" s="510">
        <v>-18.59459790906584</v>
      </c>
      <c r="CG21" s="510">
        <v>8.6245857185899553</v>
      </c>
      <c r="CH21" s="510">
        <v>11.802232854864414</v>
      </c>
      <c r="CI21" s="510">
        <v>-2.8809774855795922</v>
      </c>
      <c r="CJ21" s="510">
        <v>20.675671360602863</v>
      </c>
      <c r="CK21" s="510">
        <v>-30.490580016934814</v>
      </c>
      <c r="CL21" s="510">
        <v>-19.810422931973051</v>
      </c>
      <c r="CM21" s="510">
        <v>-27.05910277711844</v>
      </c>
      <c r="CN21" s="510">
        <v>45.161080377481284</v>
      </c>
      <c r="CO21" s="510">
        <v>10.684182209469157</v>
      </c>
      <c r="CP21" s="510">
        <v>-11.001741807429013</v>
      </c>
      <c r="CQ21" s="510">
        <v>28.492103226981015</v>
      </c>
      <c r="CR21" s="510">
        <v>-17.835004073536183</v>
      </c>
      <c r="CS21" s="510">
        <v>-37.881531298499738</v>
      </c>
      <c r="CT21" s="510">
        <v>-10.86126726351587</v>
      </c>
      <c r="CU21" s="510">
        <v>4.562441606976023</v>
      </c>
      <c r="CV21" s="510">
        <v>-5.7483246463142308</v>
      </c>
      <c r="CW21" s="510">
        <v>7.5130352346342164</v>
      </c>
      <c r="CX21" s="510">
        <v>17.921963406569176</v>
      </c>
      <c r="CY21" s="511">
        <v>-37.68693918245264</v>
      </c>
      <c r="CZ21" s="510">
        <v>60.28</v>
      </c>
      <c r="DA21" s="510">
        <v>-22.061392563014721</v>
      </c>
      <c r="DB21" s="510">
        <v>10.991034261927624</v>
      </c>
      <c r="DC21" s="510" t="s">
        <v>178</v>
      </c>
      <c r="DD21" s="137" t="s">
        <v>194</v>
      </c>
      <c r="DE21" s="126" t="s">
        <v>193</v>
      </c>
      <c r="DF21" s="294">
        <v>11</v>
      </c>
    </row>
    <row r="22" spans="1:110" ht="12.9" hidden="1" customHeight="1" outlineLevel="1" x14ac:dyDescent="0.2">
      <c r="A22" s="177" t="s">
        <v>705</v>
      </c>
      <c r="C22" s="112">
        <v>12</v>
      </c>
      <c r="D22" s="126" t="s">
        <v>195</v>
      </c>
      <c r="E22" s="137" t="s">
        <v>196</v>
      </c>
      <c r="AA22" s="537">
        <v>296.32</v>
      </c>
      <c r="AB22" s="537">
        <v>371.85</v>
      </c>
      <c r="AC22" s="537">
        <v>419.47</v>
      </c>
      <c r="AD22" s="537">
        <v>384.07</v>
      </c>
      <c r="AE22" s="537">
        <v>368.43</v>
      </c>
      <c r="AF22" s="537">
        <v>250.74</v>
      </c>
      <c r="AG22" s="537">
        <v>267.8</v>
      </c>
      <c r="AH22" s="537">
        <v>296.79000000000002</v>
      </c>
      <c r="AI22" s="537">
        <v>243.92</v>
      </c>
      <c r="AJ22" s="537">
        <v>360.72</v>
      </c>
      <c r="AK22" s="537">
        <v>254.73</v>
      </c>
      <c r="AL22" s="537">
        <v>158.99</v>
      </c>
      <c r="AM22" s="537">
        <v>100.87</v>
      </c>
      <c r="AN22" s="537">
        <v>107.7</v>
      </c>
      <c r="AO22" s="537">
        <v>180.07</v>
      </c>
      <c r="AP22" s="537">
        <v>223.42</v>
      </c>
      <c r="AQ22" s="537">
        <v>443.57</v>
      </c>
      <c r="AR22" s="537">
        <v>154.63</v>
      </c>
      <c r="AS22" s="537">
        <v>87.07</v>
      </c>
      <c r="AT22" s="537">
        <v>125.44</v>
      </c>
      <c r="AU22" s="537">
        <v>118.15</v>
      </c>
      <c r="AV22" s="537">
        <v>111.12</v>
      </c>
      <c r="AW22" s="537">
        <v>133.06</v>
      </c>
      <c r="AX22" s="537">
        <v>162.34</v>
      </c>
      <c r="AY22" s="538">
        <v>100</v>
      </c>
      <c r="AZ22" s="539">
        <v>132.05000000000001</v>
      </c>
      <c r="BA22" s="539">
        <v>101.87</v>
      </c>
      <c r="BB22" s="539">
        <v>99.44</v>
      </c>
      <c r="BC22" s="539" t="s">
        <v>178</v>
      </c>
      <c r="BD22" s="539"/>
      <c r="CA22" s="409" t="s">
        <v>17</v>
      </c>
      <c r="CB22" s="510">
        <v>25.489335853131749</v>
      </c>
      <c r="CC22" s="510">
        <v>12.806239074895799</v>
      </c>
      <c r="CD22" s="510">
        <v>-8.4392209216392189</v>
      </c>
      <c r="CE22" s="510">
        <v>-4.072174343218677</v>
      </c>
      <c r="CF22" s="510">
        <v>-31.943652797003494</v>
      </c>
      <c r="CG22" s="510">
        <v>6.8038605727047923</v>
      </c>
      <c r="CH22" s="510">
        <v>10.825242718446617</v>
      </c>
      <c r="CI22" s="510">
        <v>-17.813942518278921</v>
      </c>
      <c r="CJ22" s="510">
        <v>47.884552312233524</v>
      </c>
      <c r="CK22" s="510">
        <v>-29.382900864936801</v>
      </c>
      <c r="CL22" s="510">
        <v>-37.584893809131231</v>
      </c>
      <c r="CM22" s="510">
        <v>-36.555758223787663</v>
      </c>
      <c r="CN22" s="510">
        <v>6.7710915039159119</v>
      </c>
      <c r="CO22" s="510">
        <v>67.195914577530175</v>
      </c>
      <c r="CP22" s="510">
        <v>24.073971233409225</v>
      </c>
      <c r="CQ22" s="510">
        <v>98.536388864022911</v>
      </c>
      <c r="CR22" s="510">
        <v>-65.139662285546819</v>
      </c>
      <c r="CS22" s="510">
        <v>-43.691392355946455</v>
      </c>
      <c r="CT22" s="510">
        <v>44.067991271390838</v>
      </c>
      <c r="CU22" s="510">
        <v>-5.8115433673469283</v>
      </c>
      <c r="CV22" s="510">
        <v>-5.9500634786288629</v>
      </c>
      <c r="CW22" s="510">
        <v>19.744420446364302</v>
      </c>
      <c r="CX22" s="510">
        <v>22.005110476476773</v>
      </c>
      <c r="CY22" s="511">
        <v>-38.400887027226808</v>
      </c>
      <c r="CZ22" s="510">
        <v>32.050000000000011</v>
      </c>
      <c r="DA22" s="510">
        <v>-22.854979174555083</v>
      </c>
      <c r="DB22" s="510">
        <v>-2.3853931481299639</v>
      </c>
      <c r="DC22" s="510" t="s">
        <v>178</v>
      </c>
      <c r="DD22" s="137" t="s">
        <v>196</v>
      </c>
      <c r="DE22" s="126" t="s">
        <v>195</v>
      </c>
      <c r="DF22" s="294">
        <v>12</v>
      </c>
    </row>
    <row r="23" spans="1:110" ht="12.9" hidden="1" customHeight="1" outlineLevel="1" x14ac:dyDescent="0.2">
      <c r="A23" s="177" t="s">
        <v>706</v>
      </c>
      <c r="C23" s="112">
        <v>13</v>
      </c>
      <c r="D23" s="126" t="s">
        <v>197</v>
      </c>
      <c r="E23" s="137" t="s">
        <v>198</v>
      </c>
      <c r="AA23" s="537">
        <v>497.72</v>
      </c>
      <c r="AB23" s="537">
        <v>415.01</v>
      </c>
      <c r="AC23" s="537">
        <v>437.3</v>
      </c>
      <c r="AD23" s="537">
        <v>205.15</v>
      </c>
      <c r="AE23" s="537">
        <v>156.18</v>
      </c>
      <c r="AF23" s="537">
        <v>188.72</v>
      </c>
      <c r="AG23" s="537">
        <v>208.24</v>
      </c>
      <c r="AH23" s="537">
        <v>252.49</v>
      </c>
      <c r="AI23" s="537">
        <v>290.23</v>
      </c>
      <c r="AJ23" s="537">
        <v>313.77</v>
      </c>
      <c r="AK23" s="537">
        <v>217.42</v>
      </c>
      <c r="AL23" s="537">
        <v>165.35</v>
      </c>
      <c r="AM23" s="537">
        <v>165.35</v>
      </c>
      <c r="AN23" s="537">
        <v>289.02999999999997</v>
      </c>
      <c r="AO23" s="537">
        <v>285.18</v>
      </c>
      <c r="AP23" s="537">
        <v>169.84</v>
      </c>
      <c r="AQ23" s="537">
        <v>174.8</v>
      </c>
      <c r="AR23" s="537">
        <v>261.60000000000002</v>
      </c>
      <c r="AS23" s="537">
        <v>114.74</v>
      </c>
      <c r="AT23" s="537">
        <v>137.46</v>
      </c>
      <c r="AU23" s="537">
        <v>138.58000000000001</v>
      </c>
      <c r="AV23" s="537">
        <v>141.82</v>
      </c>
      <c r="AW23" s="537">
        <v>135.52000000000001</v>
      </c>
      <c r="AX23" s="537">
        <v>154</v>
      </c>
      <c r="AY23" s="538">
        <v>100</v>
      </c>
      <c r="AZ23" s="539">
        <v>174.51</v>
      </c>
      <c r="BA23" s="539">
        <v>126.3</v>
      </c>
      <c r="BB23" s="539">
        <v>177.38</v>
      </c>
      <c r="BC23" s="539" t="s">
        <v>178</v>
      </c>
      <c r="BD23" s="539"/>
      <c r="CA23" s="409" t="s">
        <v>17</v>
      </c>
      <c r="CB23" s="510">
        <v>-16.61777706340915</v>
      </c>
      <c r="CC23" s="510">
        <v>5.3709549167489996</v>
      </c>
      <c r="CD23" s="510">
        <v>-53.087125543105422</v>
      </c>
      <c r="CE23" s="510">
        <v>-23.870338776504994</v>
      </c>
      <c r="CF23" s="510">
        <v>20.834934050454592</v>
      </c>
      <c r="CG23" s="510">
        <v>10.343365832980083</v>
      </c>
      <c r="CH23" s="510">
        <v>21.249519784863608</v>
      </c>
      <c r="CI23" s="510">
        <v>14.947126618875998</v>
      </c>
      <c r="CJ23" s="510">
        <v>8.1108086689866496</v>
      </c>
      <c r="CK23" s="510">
        <v>-30.707205915160785</v>
      </c>
      <c r="CL23" s="510">
        <v>-23.949038726888048</v>
      </c>
      <c r="CM23" s="510">
        <v>0</v>
      </c>
      <c r="CN23" s="510">
        <v>74.798911400060462</v>
      </c>
      <c r="CO23" s="510">
        <v>-1.3320416565754414</v>
      </c>
      <c r="CP23" s="510">
        <v>-40.444631460831751</v>
      </c>
      <c r="CQ23" s="510">
        <v>2.9203956665096484</v>
      </c>
      <c r="CR23" s="510">
        <v>49.656750572082387</v>
      </c>
      <c r="CS23" s="510">
        <v>-56.13914373088685</v>
      </c>
      <c r="CT23" s="510">
        <v>19.801289872755802</v>
      </c>
      <c r="CU23" s="510">
        <v>0.81478248217663918</v>
      </c>
      <c r="CV23" s="510">
        <v>2.3379997113580515</v>
      </c>
      <c r="CW23" s="510">
        <v>-4.4422507403751155</v>
      </c>
      <c r="CX23" s="510">
        <v>13.636363636363626</v>
      </c>
      <c r="CY23" s="511">
        <v>-35.064935064935071</v>
      </c>
      <c r="CZ23" s="510">
        <v>74.509999999999991</v>
      </c>
      <c r="DA23" s="510">
        <v>-27.625924015815713</v>
      </c>
      <c r="DB23" s="510">
        <v>40.443388756927959</v>
      </c>
      <c r="DC23" s="510" t="s">
        <v>178</v>
      </c>
      <c r="DD23" s="137" t="s">
        <v>198</v>
      </c>
      <c r="DE23" s="126" t="s">
        <v>197</v>
      </c>
      <c r="DF23" s="294">
        <v>13</v>
      </c>
    </row>
    <row r="24" spans="1:110" ht="12.9" hidden="1" customHeight="1" outlineLevel="1" x14ac:dyDescent="0.2">
      <c r="A24" s="177" t="s">
        <v>707</v>
      </c>
      <c r="C24" s="112">
        <v>14</v>
      </c>
      <c r="D24" s="126" t="s">
        <v>199</v>
      </c>
      <c r="E24" s="137" t="s">
        <v>442</v>
      </c>
      <c r="AA24" s="537">
        <v>707.67</v>
      </c>
      <c r="AB24" s="537">
        <v>870.3</v>
      </c>
      <c r="AC24" s="537">
        <v>862.01</v>
      </c>
      <c r="AD24" s="537">
        <v>677.58</v>
      </c>
      <c r="AE24" s="537">
        <v>736.67</v>
      </c>
      <c r="AF24" s="537">
        <v>528.4</v>
      </c>
      <c r="AG24" s="537">
        <v>574.67999999999995</v>
      </c>
      <c r="AH24" s="537">
        <v>590.11</v>
      </c>
      <c r="AI24" s="537">
        <v>539.97</v>
      </c>
      <c r="AJ24" s="537">
        <v>609.89</v>
      </c>
      <c r="AK24" s="537">
        <v>416.89</v>
      </c>
      <c r="AL24" s="537">
        <v>463.21</v>
      </c>
      <c r="AM24" s="537">
        <v>239.32</v>
      </c>
      <c r="AN24" s="537">
        <v>289.51</v>
      </c>
      <c r="AO24" s="537">
        <v>285.7</v>
      </c>
      <c r="AP24" s="537">
        <v>360.88</v>
      </c>
      <c r="AQ24" s="537">
        <v>239.36</v>
      </c>
      <c r="AR24" s="537">
        <v>320.32</v>
      </c>
      <c r="AS24" s="537">
        <v>361.21</v>
      </c>
      <c r="AT24" s="537">
        <v>108.03</v>
      </c>
      <c r="AU24" s="537">
        <v>158.66</v>
      </c>
      <c r="AV24" s="537">
        <v>116.57</v>
      </c>
      <c r="AW24" s="537">
        <v>144.91999999999999</v>
      </c>
      <c r="AX24" s="537">
        <v>175.76</v>
      </c>
      <c r="AY24" s="538">
        <v>100</v>
      </c>
      <c r="AZ24" s="539">
        <v>182.35</v>
      </c>
      <c r="BA24" s="539">
        <v>173.67</v>
      </c>
      <c r="BB24" s="539">
        <v>112.04</v>
      </c>
      <c r="BC24" s="539" t="s">
        <v>178</v>
      </c>
      <c r="BD24" s="539"/>
      <c r="CA24" s="409" t="s">
        <v>17</v>
      </c>
      <c r="CB24" s="510">
        <v>22.981050489634995</v>
      </c>
      <c r="CC24" s="510">
        <v>-0.95254509939100274</v>
      </c>
      <c r="CD24" s="510">
        <v>-21.395343441491406</v>
      </c>
      <c r="CE24" s="510">
        <v>8.720741462262751</v>
      </c>
      <c r="CF24" s="510">
        <v>-28.271817774580214</v>
      </c>
      <c r="CG24" s="510">
        <v>8.7585162755488142</v>
      </c>
      <c r="CH24" s="510">
        <v>2.6849725064383847</v>
      </c>
      <c r="CI24" s="510">
        <v>-8.4967209503312944</v>
      </c>
      <c r="CJ24" s="510">
        <v>12.948867529677571</v>
      </c>
      <c r="CK24" s="510">
        <v>-31.645050746855986</v>
      </c>
      <c r="CL24" s="510">
        <v>11.110844587301202</v>
      </c>
      <c r="CM24" s="510">
        <v>-48.33444873815332</v>
      </c>
      <c r="CN24" s="510">
        <v>20.971920441250219</v>
      </c>
      <c r="CO24" s="510">
        <v>-1.3160167179026558</v>
      </c>
      <c r="CP24" s="510">
        <v>26.314315715785796</v>
      </c>
      <c r="CQ24" s="510">
        <v>-33.673243183329632</v>
      </c>
      <c r="CR24" s="510">
        <v>33.823529411764696</v>
      </c>
      <c r="CS24" s="510">
        <v>12.765359640359634</v>
      </c>
      <c r="CT24" s="510">
        <v>-70.092190138700474</v>
      </c>
      <c r="CU24" s="510">
        <v>46.866611126538913</v>
      </c>
      <c r="CV24" s="510">
        <v>-26.528425564099336</v>
      </c>
      <c r="CW24" s="510">
        <v>24.320150982242424</v>
      </c>
      <c r="CX24" s="510">
        <v>21.280706596743045</v>
      </c>
      <c r="CY24" s="511">
        <v>-43.104233045061441</v>
      </c>
      <c r="CZ24" s="510">
        <v>82.35</v>
      </c>
      <c r="DA24" s="510">
        <v>-4.7600767754318696</v>
      </c>
      <c r="DB24" s="510">
        <v>-35.4868428629009</v>
      </c>
      <c r="DC24" s="510" t="s">
        <v>178</v>
      </c>
      <c r="DD24" s="137" t="s">
        <v>442</v>
      </c>
      <c r="DE24" s="126" t="s">
        <v>199</v>
      </c>
      <c r="DF24" s="294">
        <v>14</v>
      </c>
    </row>
    <row r="25" spans="1:110" ht="12.9" customHeight="1" collapsed="1" x14ac:dyDescent="0.2">
      <c r="A25" s="177" t="s">
        <v>708</v>
      </c>
      <c r="C25" s="112">
        <v>15</v>
      </c>
      <c r="D25" s="126" t="s">
        <v>200</v>
      </c>
      <c r="E25" s="137" t="s">
        <v>201</v>
      </c>
      <c r="AA25" s="537">
        <v>348.92</v>
      </c>
      <c r="AB25" s="537">
        <v>463.17</v>
      </c>
      <c r="AC25" s="537">
        <v>416.56</v>
      </c>
      <c r="AD25" s="537">
        <v>464.74</v>
      </c>
      <c r="AE25" s="537">
        <v>377.95</v>
      </c>
      <c r="AF25" s="537">
        <v>444.16</v>
      </c>
      <c r="AG25" s="537">
        <v>269.27</v>
      </c>
      <c r="AH25" s="537">
        <v>508</v>
      </c>
      <c r="AI25" s="537">
        <v>175.85</v>
      </c>
      <c r="AJ25" s="537">
        <v>107.78</v>
      </c>
      <c r="AK25" s="537">
        <v>192.87</v>
      </c>
      <c r="AL25" s="537">
        <v>150.32</v>
      </c>
      <c r="AM25" s="537">
        <v>399.91</v>
      </c>
      <c r="AN25" s="537">
        <v>121.96</v>
      </c>
      <c r="AO25" s="537">
        <v>166.31</v>
      </c>
      <c r="AP25" s="537">
        <v>133.59</v>
      </c>
      <c r="AQ25" s="537">
        <v>197.72</v>
      </c>
      <c r="AR25" s="537">
        <v>154.06</v>
      </c>
      <c r="AS25" s="537">
        <v>144.12</v>
      </c>
      <c r="AT25" s="537">
        <v>106.85</v>
      </c>
      <c r="AU25" s="537">
        <v>116.79</v>
      </c>
      <c r="AV25" s="537">
        <v>102.19</v>
      </c>
      <c r="AW25" s="537">
        <v>159.22999999999999</v>
      </c>
      <c r="AX25" s="537">
        <v>77.27</v>
      </c>
      <c r="AY25" s="538">
        <v>100</v>
      </c>
      <c r="AZ25" s="539">
        <v>153.33000000000001</v>
      </c>
      <c r="BA25" s="539">
        <v>153.33000000000001</v>
      </c>
      <c r="BB25" s="539">
        <v>172.24</v>
      </c>
      <c r="BC25" s="539" t="s">
        <v>178</v>
      </c>
      <c r="BD25" s="539"/>
      <c r="CA25" s="409" t="s">
        <v>17</v>
      </c>
      <c r="CB25" s="510">
        <v>32.743895448813475</v>
      </c>
      <c r="CC25" s="510">
        <v>-10.063259710257583</v>
      </c>
      <c r="CD25" s="510">
        <v>11.566160937199911</v>
      </c>
      <c r="CE25" s="510">
        <v>-18.67495804105522</v>
      </c>
      <c r="CF25" s="510">
        <v>17.518190236803818</v>
      </c>
      <c r="CG25" s="510">
        <v>-39.375450288184446</v>
      </c>
      <c r="CH25" s="510">
        <v>88.658224087347293</v>
      </c>
      <c r="CI25" s="510">
        <v>-65.383858267716533</v>
      </c>
      <c r="CJ25" s="510">
        <v>-38.70912709695763</v>
      </c>
      <c r="CK25" s="510">
        <v>78.947856745221742</v>
      </c>
      <c r="CL25" s="510">
        <v>-22.061492196816516</v>
      </c>
      <c r="CM25" s="510">
        <v>166.03911655135715</v>
      </c>
      <c r="CN25" s="510">
        <v>-69.503138206096381</v>
      </c>
      <c r="CO25" s="510">
        <v>36.364381764512956</v>
      </c>
      <c r="CP25" s="510">
        <v>-19.674102579520167</v>
      </c>
      <c r="CQ25" s="510">
        <v>48.005090201362378</v>
      </c>
      <c r="CR25" s="510">
        <v>-22.081731741857169</v>
      </c>
      <c r="CS25" s="510">
        <v>-6.4520316759704031</v>
      </c>
      <c r="CT25" s="510">
        <v>-25.860394116014433</v>
      </c>
      <c r="CU25" s="510">
        <v>9.30276087973796</v>
      </c>
      <c r="CV25" s="510">
        <v>-12.501070297114495</v>
      </c>
      <c r="CW25" s="510">
        <v>55.817594676582814</v>
      </c>
      <c r="CX25" s="510">
        <v>-51.472712428562453</v>
      </c>
      <c r="CY25" s="511">
        <v>29.416332341141469</v>
      </c>
      <c r="CZ25" s="510">
        <v>53.330000000000013</v>
      </c>
      <c r="DA25" s="510">
        <v>0</v>
      </c>
      <c r="DB25" s="510">
        <v>12.332876801669599</v>
      </c>
      <c r="DC25" s="510" t="s">
        <v>178</v>
      </c>
      <c r="DD25" s="137" t="s">
        <v>201</v>
      </c>
      <c r="DE25" s="126" t="s">
        <v>200</v>
      </c>
      <c r="DF25" s="294">
        <v>15</v>
      </c>
    </row>
    <row r="26" spans="1:110" ht="12.9" customHeight="1" x14ac:dyDescent="0.2">
      <c r="A26" s="177" t="s">
        <v>709</v>
      </c>
      <c r="C26" s="112">
        <v>16</v>
      </c>
      <c r="D26" s="126" t="s">
        <v>202</v>
      </c>
      <c r="E26" s="137" t="s">
        <v>203</v>
      </c>
      <c r="AA26" s="537">
        <v>170.2</v>
      </c>
      <c r="AB26" s="537">
        <v>171.84</v>
      </c>
      <c r="AC26" s="537">
        <v>147.68</v>
      </c>
      <c r="AD26" s="537">
        <v>136.79</v>
      </c>
      <c r="AE26" s="537">
        <v>119.25</v>
      </c>
      <c r="AF26" s="537">
        <v>165.47</v>
      </c>
      <c r="AG26" s="537">
        <v>122.87</v>
      </c>
      <c r="AH26" s="537">
        <v>115.22</v>
      </c>
      <c r="AI26" s="537">
        <v>94.04</v>
      </c>
      <c r="AJ26" s="537">
        <v>101.77</v>
      </c>
      <c r="AK26" s="537">
        <v>94.99</v>
      </c>
      <c r="AL26" s="537">
        <v>98.48</v>
      </c>
      <c r="AM26" s="537">
        <v>68.11</v>
      </c>
      <c r="AN26" s="537">
        <v>68.48</v>
      </c>
      <c r="AO26" s="537">
        <v>106.8</v>
      </c>
      <c r="AP26" s="537">
        <v>76.52</v>
      </c>
      <c r="AQ26" s="537">
        <v>73.709999999999994</v>
      </c>
      <c r="AR26" s="537">
        <v>69.5</v>
      </c>
      <c r="AS26" s="537">
        <v>63.98</v>
      </c>
      <c r="AT26" s="537">
        <v>55.46</v>
      </c>
      <c r="AU26" s="537">
        <v>75.64</v>
      </c>
      <c r="AV26" s="537">
        <v>61.93</v>
      </c>
      <c r="AW26" s="537">
        <v>83.28</v>
      </c>
      <c r="AX26" s="537">
        <v>75.36</v>
      </c>
      <c r="AY26" s="538">
        <v>100</v>
      </c>
      <c r="AZ26" s="539">
        <v>66.150000000000006</v>
      </c>
      <c r="BA26" s="539">
        <v>60.77</v>
      </c>
      <c r="BB26" s="539">
        <v>93.28</v>
      </c>
      <c r="BC26" s="539" t="s">
        <v>178</v>
      </c>
      <c r="BD26" s="539"/>
      <c r="CA26" s="409" t="s">
        <v>17</v>
      </c>
      <c r="CB26" s="510">
        <v>0.96357226792009953</v>
      </c>
      <c r="CC26" s="510">
        <v>-14.059590316573548</v>
      </c>
      <c r="CD26" s="510">
        <v>-7.3740520043337057</v>
      </c>
      <c r="CE26" s="510">
        <v>-12.822574749616194</v>
      </c>
      <c r="CF26" s="510">
        <v>38.758909853249492</v>
      </c>
      <c r="CG26" s="510">
        <v>-25.74484800870249</v>
      </c>
      <c r="CH26" s="510">
        <v>-6.2260926182143805</v>
      </c>
      <c r="CI26" s="510">
        <v>-18.382225308106214</v>
      </c>
      <c r="CJ26" s="510">
        <v>8.2199064227988003</v>
      </c>
      <c r="CK26" s="510">
        <v>-6.6620811634076915</v>
      </c>
      <c r="CL26" s="510">
        <v>3.6740709548373616</v>
      </c>
      <c r="CM26" s="510">
        <v>-30.838748984565399</v>
      </c>
      <c r="CN26" s="510">
        <v>0.54323887828512341</v>
      </c>
      <c r="CO26" s="510">
        <v>55.957943925233621</v>
      </c>
      <c r="CP26" s="510">
        <v>-28.352059925093641</v>
      </c>
      <c r="CQ26" s="510">
        <v>-3.67224255096707</v>
      </c>
      <c r="CR26" s="510">
        <v>-5.7115723782390404</v>
      </c>
      <c r="CS26" s="510">
        <v>-7.9424460431654609</v>
      </c>
      <c r="CT26" s="510">
        <v>-13.316661456705205</v>
      </c>
      <c r="CU26" s="510">
        <v>36.386584926072857</v>
      </c>
      <c r="CV26" s="510">
        <v>-18.125330512956097</v>
      </c>
      <c r="CW26" s="510">
        <v>34.474406588083326</v>
      </c>
      <c r="CX26" s="510">
        <v>-9.5100864553314182</v>
      </c>
      <c r="CY26" s="511">
        <v>32.696390658174096</v>
      </c>
      <c r="CZ26" s="510">
        <v>-33.849999999999994</v>
      </c>
      <c r="DA26" s="510">
        <v>-8.1330309901738502</v>
      </c>
      <c r="DB26" s="510">
        <v>53.496791179858491</v>
      </c>
      <c r="DC26" s="510" t="s">
        <v>178</v>
      </c>
      <c r="DD26" s="137" t="s">
        <v>203</v>
      </c>
      <c r="DE26" s="126" t="s">
        <v>202</v>
      </c>
      <c r="DF26" s="294">
        <v>16</v>
      </c>
    </row>
    <row r="27" spans="1:110" ht="12.9" customHeight="1" x14ac:dyDescent="0.2">
      <c r="A27" s="177" t="s">
        <v>710</v>
      </c>
      <c r="C27" s="112">
        <v>17</v>
      </c>
      <c r="D27" s="126" t="s">
        <v>204</v>
      </c>
      <c r="E27" s="137" t="s">
        <v>205</v>
      </c>
      <c r="AA27" s="537">
        <v>99.97</v>
      </c>
      <c r="AB27" s="537">
        <v>101.99</v>
      </c>
      <c r="AC27" s="537">
        <v>87.86</v>
      </c>
      <c r="AD27" s="537">
        <v>81.56</v>
      </c>
      <c r="AE27" s="537">
        <v>70.64</v>
      </c>
      <c r="AF27" s="537">
        <v>79.2</v>
      </c>
      <c r="AG27" s="537">
        <v>82.78</v>
      </c>
      <c r="AH27" s="537">
        <v>84.21</v>
      </c>
      <c r="AI27" s="537">
        <v>60.1</v>
      </c>
      <c r="AJ27" s="537">
        <v>80.38</v>
      </c>
      <c r="AK27" s="537">
        <v>63.44</v>
      </c>
      <c r="AL27" s="537">
        <v>76.77</v>
      </c>
      <c r="AM27" s="537">
        <v>77.86</v>
      </c>
      <c r="AN27" s="537">
        <v>72.790000000000006</v>
      </c>
      <c r="AO27" s="537">
        <v>94.55</v>
      </c>
      <c r="AP27" s="537">
        <v>117.4</v>
      </c>
      <c r="AQ27" s="537">
        <v>107.42</v>
      </c>
      <c r="AR27" s="537">
        <v>87.26</v>
      </c>
      <c r="AS27" s="537">
        <v>87.26</v>
      </c>
      <c r="AT27" s="537">
        <v>98.36</v>
      </c>
      <c r="AU27" s="537">
        <v>42.74</v>
      </c>
      <c r="AV27" s="537">
        <v>54.64</v>
      </c>
      <c r="AW27" s="537">
        <v>70.98</v>
      </c>
      <c r="AX27" s="537">
        <v>90.68</v>
      </c>
      <c r="AY27" s="538">
        <v>100</v>
      </c>
      <c r="AZ27" s="539">
        <v>118.28</v>
      </c>
      <c r="BA27" s="539">
        <v>95.44</v>
      </c>
      <c r="BB27" s="539">
        <v>111.96</v>
      </c>
      <c r="BC27" s="539" t="s">
        <v>178</v>
      </c>
      <c r="BD27" s="539"/>
      <c r="CA27" s="409" t="s">
        <v>17</v>
      </c>
      <c r="CB27" s="510">
        <v>2.0206061818545464</v>
      </c>
      <c r="CC27" s="510">
        <v>-13.854299441121682</v>
      </c>
      <c r="CD27" s="510">
        <v>-7.1704985203733287</v>
      </c>
      <c r="CE27" s="510">
        <v>-13.388916135360475</v>
      </c>
      <c r="CF27" s="510">
        <v>12.117780294450739</v>
      </c>
      <c r="CG27" s="510">
        <v>4.5202020202020208</v>
      </c>
      <c r="CH27" s="510">
        <v>1.7274704034791029</v>
      </c>
      <c r="CI27" s="510">
        <v>-28.630803942524636</v>
      </c>
      <c r="CJ27" s="510">
        <v>33.743760399334434</v>
      </c>
      <c r="CK27" s="510">
        <v>-21.074894252301561</v>
      </c>
      <c r="CL27" s="510">
        <v>21.011979823455235</v>
      </c>
      <c r="CM27" s="510">
        <v>1.4198254526507839</v>
      </c>
      <c r="CN27" s="510">
        <v>-6.5116876444900953</v>
      </c>
      <c r="CO27" s="510">
        <v>29.894216238494266</v>
      </c>
      <c r="CP27" s="510">
        <v>24.167107350608148</v>
      </c>
      <c r="CQ27" s="510">
        <v>-8.5008517887563926</v>
      </c>
      <c r="CR27" s="510">
        <v>-18.767454850121013</v>
      </c>
      <c r="CS27" s="510">
        <v>0</v>
      </c>
      <c r="CT27" s="510">
        <v>12.720605088242024</v>
      </c>
      <c r="CU27" s="510">
        <v>-56.547376982513214</v>
      </c>
      <c r="CV27" s="510">
        <v>27.842770238652321</v>
      </c>
      <c r="CW27" s="510">
        <v>29.904831625183022</v>
      </c>
      <c r="CX27" s="510">
        <v>27.754296985066233</v>
      </c>
      <c r="CY27" s="511">
        <v>10.277900308778115</v>
      </c>
      <c r="CZ27" s="510">
        <v>18.28</v>
      </c>
      <c r="DA27" s="510">
        <v>-19.310111599594194</v>
      </c>
      <c r="DB27" s="510">
        <v>17.309304274937119</v>
      </c>
      <c r="DC27" s="510" t="s">
        <v>178</v>
      </c>
      <c r="DD27" s="137" t="s">
        <v>205</v>
      </c>
      <c r="DE27" s="126" t="s">
        <v>204</v>
      </c>
      <c r="DF27" s="294">
        <v>17</v>
      </c>
    </row>
    <row r="28" spans="1:110" ht="12.9" customHeight="1" x14ac:dyDescent="0.2">
      <c r="A28" s="195" t="s">
        <v>711</v>
      </c>
      <c r="C28" s="112">
        <v>18</v>
      </c>
      <c r="D28" s="126" t="s">
        <v>206</v>
      </c>
      <c r="E28" s="137" t="s">
        <v>207</v>
      </c>
      <c r="AA28" s="537">
        <v>200.61</v>
      </c>
      <c r="AB28" s="537">
        <v>212.12</v>
      </c>
      <c r="AC28" s="537">
        <v>218.3</v>
      </c>
      <c r="AD28" s="537">
        <v>195.1</v>
      </c>
      <c r="AE28" s="537">
        <v>190.41</v>
      </c>
      <c r="AF28" s="537">
        <v>171.07</v>
      </c>
      <c r="AG28" s="537">
        <v>162.05000000000001</v>
      </c>
      <c r="AH28" s="537">
        <v>174.06</v>
      </c>
      <c r="AI28" s="537">
        <v>138.04</v>
      </c>
      <c r="AJ28" s="537">
        <v>160.82</v>
      </c>
      <c r="AK28" s="537">
        <v>143.26</v>
      </c>
      <c r="AL28" s="537">
        <v>109.7</v>
      </c>
      <c r="AM28" s="537">
        <v>85.12</v>
      </c>
      <c r="AN28" s="537">
        <v>87.2</v>
      </c>
      <c r="AO28" s="537">
        <v>86.29</v>
      </c>
      <c r="AP28" s="537">
        <v>86.29</v>
      </c>
      <c r="AQ28" s="537">
        <v>97.1</v>
      </c>
      <c r="AR28" s="537">
        <v>129.68</v>
      </c>
      <c r="AS28" s="537">
        <v>87.82</v>
      </c>
      <c r="AT28" s="537">
        <v>70.819999999999993</v>
      </c>
      <c r="AU28" s="537">
        <v>92.83</v>
      </c>
      <c r="AV28" s="537">
        <v>92.63</v>
      </c>
      <c r="AW28" s="537">
        <v>83.97</v>
      </c>
      <c r="AX28" s="537">
        <v>95.71</v>
      </c>
      <c r="AY28" s="538">
        <v>100</v>
      </c>
      <c r="AZ28" s="539">
        <v>103.68</v>
      </c>
      <c r="BA28" s="539">
        <v>95.76</v>
      </c>
      <c r="BB28" s="539">
        <v>107.4</v>
      </c>
      <c r="BC28" s="539" t="s">
        <v>178</v>
      </c>
      <c r="BD28" s="539"/>
      <c r="CA28" s="409" t="s">
        <v>17</v>
      </c>
      <c r="CB28" s="510">
        <v>5.7375006230995496</v>
      </c>
      <c r="CC28" s="510">
        <v>2.9134452196869773</v>
      </c>
      <c r="CD28" s="510">
        <v>-10.627576729271652</v>
      </c>
      <c r="CE28" s="510">
        <v>-2.4038954382368019</v>
      </c>
      <c r="CF28" s="510">
        <v>-10.157029567774799</v>
      </c>
      <c r="CG28" s="510">
        <v>-5.2726953878529059</v>
      </c>
      <c r="CH28" s="510">
        <v>7.4112928108608429</v>
      </c>
      <c r="CI28" s="510">
        <v>-20.694013558543034</v>
      </c>
      <c r="CJ28" s="510">
        <v>16.502463054187203</v>
      </c>
      <c r="CK28" s="510">
        <v>-10.919039920407911</v>
      </c>
      <c r="CL28" s="510">
        <v>-23.425938852436119</v>
      </c>
      <c r="CM28" s="510">
        <v>-22.406563354603463</v>
      </c>
      <c r="CN28" s="510">
        <v>2.4436090225563873</v>
      </c>
      <c r="CO28" s="510">
        <v>-1.0435779816513673</v>
      </c>
      <c r="CP28" s="510">
        <v>0</v>
      </c>
      <c r="CQ28" s="510">
        <v>12.527523467377421</v>
      </c>
      <c r="CR28" s="510">
        <v>33.55303810504634</v>
      </c>
      <c r="CS28" s="510">
        <v>-32.279457125231346</v>
      </c>
      <c r="CT28" s="510">
        <v>-19.3577772716921</v>
      </c>
      <c r="CU28" s="510">
        <v>31.078791301892124</v>
      </c>
      <c r="CV28" s="510">
        <v>-0.21544759237316669</v>
      </c>
      <c r="CW28" s="510">
        <v>-9.3490229947101255</v>
      </c>
      <c r="CX28" s="510">
        <v>13.981183756103363</v>
      </c>
      <c r="CY28" s="511">
        <v>4.4822902518023255</v>
      </c>
      <c r="CZ28" s="510">
        <v>3.6800000000000068</v>
      </c>
      <c r="DA28" s="510">
        <v>-7.6388888888888999</v>
      </c>
      <c r="DB28" s="510">
        <v>12.155388471177943</v>
      </c>
      <c r="DC28" s="510" t="s">
        <v>178</v>
      </c>
      <c r="DD28" s="137" t="s">
        <v>207</v>
      </c>
      <c r="DE28" s="126" t="s">
        <v>206</v>
      </c>
      <c r="DF28" s="294">
        <v>18</v>
      </c>
    </row>
    <row r="29" spans="1:110" ht="12.9" hidden="1" customHeight="1" outlineLevel="1" x14ac:dyDescent="0.2">
      <c r="A29" s="177" t="s">
        <v>712</v>
      </c>
      <c r="C29" s="112">
        <v>19</v>
      </c>
      <c r="D29" s="126" t="s">
        <v>208</v>
      </c>
      <c r="E29" s="137" t="s">
        <v>209</v>
      </c>
      <c r="AA29" s="537">
        <v>123.23</v>
      </c>
      <c r="AB29" s="537">
        <v>122.87</v>
      </c>
      <c r="AC29" s="537">
        <v>113.71</v>
      </c>
      <c r="AD29" s="537">
        <v>81.83</v>
      </c>
      <c r="AE29" s="537">
        <v>88.92</v>
      </c>
      <c r="AF29" s="537">
        <v>82.59</v>
      </c>
      <c r="AG29" s="537">
        <v>94.34</v>
      </c>
      <c r="AH29" s="537">
        <v>120.62</v>
      </c>
      <c r="AI29" s="537">
        <v>103.84</v>
      </c>
      <c r="AJ29" s="537">
        <v>123.91</v>
      </c>
      <c r="AK29" s="537">
        <v>109.65</v>
      </c>
      <c r="AL29" s="537">
        <v>87.08</v>
      </c>
      <c r="AM29" s="537">
        <v>66.03</v>
      </c>
      <c r="AN29" s="537">
        <v>72.73</v>
      </c>
      <c r="AO29" s="537">
        <v>56.74</v>
      </c>
      <c r="AP29" s="537">
        <v>70.069999999999993</v>
      </c>
      <c r="AQ29" s="537">
        <v>78.260000000000005</v>
      </c>
      <c r="AR29" s="537">
        <v>111.72</v>
      </c>
      <c r="AS29" s="537">
        <v>70.739999999999995</v>
      </c>
      <c r="AT29" s="537">
        <v>63.78</v>
      </c>
      <c r="AU29" s="537">
        <v>87.97</v>
      </c>
      <c r="AV29" s="537">
        <v>77.3</v>
      </c>
      <c r="AW29" s="537">
        <v>75.23</v>
      </c>
      <c r="AX29" s="537">
        <v>91.13</v>
      </c>
      <c r="AY29" s="538">
        <v>100</v>
      </c>
      <c r="AZ29" s="539">
        <v>90.1</v>
      </c>
      <c r="BA29" s="539">
        <v>79.430000000000007</v>
      </c>
      <c r="BB29" s="539">
        <v>94.99</v>
      </c>
      <c r="BC29" s="539" t="s">
        <v>178</v>
      </c>
      <c r="BD29" s="539"/>
      <c r="CA29" s="409" t="s">
        <v>17</v>
      </c>
      <c r="CB29" s="510">
        <v>-0.29213665503529285</v>
      </c>
      <c r="CC29" s="510">
        <v>-7.4550337755351279</v>
      </c>
      <c r="CD29" s="510">
        <v>-28.036232521326184</v>
      </c>
      <c r="CE29" s="510">
        <v>8.6643040449712743</v>
      </c>
      <c r="CF29" s="510">
        <v>-7.1187584345478996</v>
      </c>
      <c r="CG29" s="510">
        <v>14.226903983533106</v>
      </c>
      <c r="CH29" s="510">
        <v>27.856688573245705</v>
      </c>
      <c r="CI29" s="510">
        <v>-13.911457469739673</v>
      </c>
      <c r="CJ29" s="510">
        <v>19.327812018489979</v>
      </c>
      <c r="CK29" s="510">
        <v>-11.508352836736321</v>
      </c>
      <c r="CL29" s="510">
        <v>-20.583675330597359</v>
      </c>
      <c r="CM29" s="510">
        <v>-24.173174092788244</v>
      </c>
      <c r="CN29" s="510">
        <v>10.146902922913839</v>
      </c>
      <c r="CO29" s="510">
        <v>-21.985425546542004</v>
      </c>
      <c r="CP29" s="510">
        <v>23.493126542121942</v>
      </c>
      <c r="CQ29" s="510">
        <v>11.688311688311714</v>
      </c>
      <c r="CR29" s="510">
        <v>42.75491949910554</v>
      </c>
      <c r="CS29" s="510">
        <v>-36.680988184747584</v>
      </c>
      <c r="CT29" s="510">
        <v>-9.8388464800678435</v>
      </c>
      <c r="CU29" s="510">
        <v>37.927249921605522</v>
      </c>
      <c r="CV29" s="510">
        <v>-12.129134932363314</v>
      </c>
      <c r="CW29" s="510">
        <v>-2.6778783958602759</v>
      </c>
      <c r="CX29" s="510">
        <v>21.135185431343857</v>
      </c>
      <c r="CY29" s="511">
        <v>9.7333479644463949</v>
      </c>
      <c r="CZ29" s="510">
        <v>-9.9000000000000057</v>
      </c>
      <c r="DA29" s="510">
        <v>-11.84239733629299</v>
      </c>
      <c r="DB29" s="510">
        <v>19.589575727055248</v>
      </c>
      <c r="DC29" s="510" t="s">
        <v>178</v>
      </c>
      <c r="DD29" s="137" t="s">
        <v>209</v>
      </c>
      <c r="DE29" s="126" t="s">
        <v>208</v>
      </c>
      <c r="DF29" s="294">
        <v>19</v>
      </c>
    </row>
    <row r="30" spans="1:110" ht="12.9" hidden="1" customHeight="1" outlineLevel="1" x14ac:dyDescent="0.2">
      <c r="A30" s="177" t="s">
        <v>713</v>
      </c>
      <c r="C30" s="112">
        <v>20</v>
      </c>
      <c r="D30" s="126" t="s">
        <v>210</v>
      </c>
      <c r="E30" s="137" t="s">
        <v>211</v>
      </c>
      <c r="AA30" s="537">
        <v>406.33</v>
      </c>
      <c r="AB30" s="537">
        <v>449.46</v>
      </c>
      <c r="AC30" s="537">
        <v>496.48</v>
      </c>
      <c r="AD30" s="537">
        <v>496.48</v>
      </c>
      <c r="AE30" s="537">
        <v>460.34</v>
      </c>
      <c r="AF30" s="537">
        <v>406.38</v>
      </c>
      <c r="AG30" s="537">
        <v>342.04</v>
      </c>
      <c r="AH30" s="537">
        <v>315.79000000000002</v>
      </c>
      <c r="AI30" s="537">
        <v>228.59</v>
      </c>
      <c r="AJ30" s="537">
        <v>258.44</v>
      </c>
      <c r="AK30" s="537">
        <v>232.18</v>
      </c>
      <c r="AL30" s="537">
        <v>169.47</v>
      </c>
      <c r="AM30" s="537">
        <v>135.58000000000001</v>
      </c>
      <c r="AN30" s="537">
        <v>125.41</v>
      </c>
      <c r="AO30" s="537">
        <v>164.7</v>
      </c>
      <c r="AP30" s="537">
        <v>129.29</v>
      </c>
      <c r="AQ30" s="537">
        <v>147.07</v>
      </c>
      <c r="AR30" s="537">
        <v>177.26</v>
      </c>
      <c r="AS30" s="537">
        <v>133.13</v>
      </c>
      <c r="AT30" s="537">
        <v>89.49</v>
      </c>
      <c r="AU30" s="537">
        <v>105.63</v>
      </c>
      <c r="AV30" s="537">
        <v>133.28</v>
      </c>
      <c r="AW30" s="537">
        <v>107.17</v>
      </c>
      <c r="AX30" s="537">
        <v>107.84</v>
      </c>
      <c r="AY30" s="538">
        <v>100</v>
      </c>
      <c r="AZ30" s="539">
        <v>139.74</v>
      </c>
      <c r="BA30" s="539">
        <v>139.11000000000001</v>
      </c>
      <c r="BB30" s="539">
        <v>140.33000000000001</v>
      </c>
      <c r="BC30" s="539" t="s">
        <v>178</v>
      </c>
      <c r="BD30" s="539"/>
      <c r="CA30" s="409" t="s">
        <v>17</v>
      </c>
      <c r="CB30" s="510">
        <v>10.614525139664806</v>
      </c>
      <c r="CC30" s="510">
        <v>10.461442620032926</v>
      </c>
      <c r="CD30" s="510">
        <v>0</v>
      </c>
      <c r="CE30" s="510">
        <v>-7.2792458910731597</v>
      </c>
      <c r="CF30" s="510">
        <v>-11.721770865012815</v>
      </c>
      <c r="CG30" s="510">
        <v>-15.832472070475902</v>
      </c>
      <c r="CH30" s="510">
        <v>-7.674540989357979</v>
      </c>
      <c r="CI30" s="510">
        <v>-27.613287311187818</v>
      </c>
      <c r="CJ30" s="510">
        <v>13.058314011986539</v>
      </c>
      <c r="CK30" s="510">
        <v>-10.160965794768615</v>
      </c>
      <c r="CL30" s="510">
        <v>-27.009216986820576</v>
      </c>
      <c r="CM30" s="510">
        <v>-19.997639700241933</v>
      </c>
      <c r="CN30" s="510">
        <v>-7.5011063578699009</v>
      </c>
      <c r="CO30" s="510">
        <v>31.329240092496605</v>
      </c>
      <c r="CP30" s="510">
        <v>-21.499696417729197</v>
      </c>
      <c r="CQ30" s="510">
        <v>13.752030319436926</v>
      </c>
      <c r="CR30" s="510">
        <v>20.527639899367657</v>
      </c>
      <c r="CS30" s="510">
        <v>-24.895633532663879</v>
      </c>
      <c r="CT30" s="510">
        <v>-32.77998948396305</v>
      </c>
      <c r="CU30" s="510">
        <v>18.03553469661415</v>
      </c>
      <c r="CV30" s="510">
        <v>26.176275679257785</v>
      </c>
      <c r="CW30" s="510">
        <v>-19.590336134453779</v>
      </c>
      <c r="CX30" s="510">
        <v>0.62517495567789183</v>
      </c>
      <c r="CY30" s="511">
        <v>-7.2700296735904999</v>
      </c>
      <c r="CZ30" s="510">
        <v>39.740000000000009</v>
      </c>
      <c r="DA30" s="510">
        <v>-0.45083726921426148</v>
      </c>
      <c r="DB30" s="510">
        <v>0.87700380993457827</v>
      </c>
      <c r="DC30" s="510" t="s">
        <v>178</v>
      </c>
      <c r="DD30" s="137" t="s">
        <v>211</v>
      </c>
      <c r="DE30" s="126" t="s">
        <v>210</v>
      </c>
      <c r="DF30" s="294">
        <v>20</v>
      </c>
    </row>
    <row r="31" spans="1:110" ht="12.9" customHeight="1" collapsed="1" x14ac:dyDescent="0.2">
      <c r="A31" s="195" t="s">
        <v>714</v>
      </c>
      <c r="C31" s="112">
        <v>21</v>
      </c>
      <c r="D31" s="126" t="s">
        <v>212</v>
      </c>
      <c r="E31" s="137" t="s">
        <v>213</v>
      </c>
      <c r="AA31" s="537">
        <v>146.91</v>
      </c>
      <c r="AB31" s="537">
        <v>176.89</v>
      </c>
      <c r="AC31" s="537">
        <v>143.24</v>
      </c>
      <c r="AD31" s="537">
        <v>111.27</v>
      </c>
      <c r="AE31" s="537">
        <v>99.86</v>
      </c>
      <c r="AF31" s="537">
        <v>110.9</v>
      </c>
      <c r="AG31" s="537">
        <v>101.24</v>
      </c>
      <c r="AH31" s="537">
        <v>122.08</v>
      </c>
      <c r="AI31" s="537">
        <v>150.85</v>
      </c>
      <c r="AJ31" s="537">
        <v>127.85</v>
      </c>
      <c r="AK31" s="537">
        <v>155.13</v>
      </c>
      <c r="AL31" s="537">
        <v>111.59</v>
      </c>
      <c r="AM31" s="537">
        <v>85.65</v>
      </c>
      <c r="AN31" s="537">
        <v>89.4</v>
      </c>
      <c r="AO31" s="537">
        <v>73.7</v>
      </c>
      <c r="AP31" s="537">
        <v>84.9</v>
      </c>
      <c r="AQ31" s="537">
        <v>129.72</v>
      </c>
      <c r="AR31" s="537">
        <v>171.68</v>
      </c>
      <c r="AS31" s="537">
        <v>109.3</v>
      </c>
      <c r="AT31" s="537">
        <v>82.92</v>
      </c>
      <c r="AU31" s="537">
        <v>95.21</v>
      </c>
      <c r="AV31" s="537">
        <v>95.47</v>
      </c>
      <c r="AW31" s="537">
        <v>95.09</v>
      </c>
      <c r="AX31" s="537">
        <v>94.6</v>
      </c>
      <c r="AY31" s="538">
        <v>100</v>
      </c>
      <c r="AZ31" s="539">
        <v>101.18</v>
      </c>
      <c r="BA31" s="539">
        <v>82.56</v>
      </c>
      <c r="BB31" s="539">
        <v>91.28</v>
      </c>
      <c r="BC31" s="539" t="s">
        <v>178</v>
      </c>
      <c r="BD31" s="539"/>
      <c r="CA31" s="409" t="s">
        <v>17</v>
      </c>
      <c r="CB31" s="510">
        <v>20.407051936559782</v>
      </c>
      <c r="CC31" s="510">
        <v>-19.02312171405957</v>
      </c>
      <c r="CD31" s="510">
        <v>-22.319184585311376</v>
      </c>
      <c r="CE31" s="510">
        <v>-10.254336299092301</v>
      </c>
      <c r="CF31" s="510">
        <v>11.055477668736231</v>
      </c>
      <c r="CG31" s="510">
        <v>-8.7105500450856681</v>
      </c>
      <c r="CH31" s="510">
        <v>20.584749111023314</v>
      </c>
      <c r="CI31" s="510">
        <v>23.566513761467903</v>
      </c>
      <c r="CJ31" s="510">
        <v>-15.246934040437523</v>
      </c>
      <c r="CK31" s="510">
        <v>21.337504888541261</v>
      </c>
      <c r="CL31" s="510">
        <v>-28.066782698381999</v>
      </c>
      <c r="CM31" s="510">
        <v>-23.245810556501482</v>
      </c>
      <c r="CN31" s="510">
        <v>4.3782837127845937</v>
      </c>
      <c r="CO31" s="510">
        <v>-17.561521252796425</v>
      </c>
      <c r="CP31" s="510">
        <v>15.196743554952519</v>
      </c>
      <c r="CQ31" s="510">
        <v>52.791519434628952</v>
      </c>
      <c r="CR31" s="510">
        <v>32.346592661116262</v>
      </c>
      <c r="CS31" s="510">
        <v>-36.335041938490221</v>
      </c>
      <c r="CT31" s="510">
        <v>-24.135407136322044</v>
      </c>
      <c r="CU31" s="510">
        <v>14.821514712976352</v>
      </c>
      <c r="CV31" s="510">
        <v>0.27308055876484616</v>
      </c>
      <c r="CW31" s="510">
        <v>-0.39803079501413663</v>
      </c>
      <c r="CX31" s="510">
        <v>-0.51530129351142762</v>
      </c>
      <c r="CY31" s="511">
        <v>5.708245243128971</v>
      </c>
      <c r="CZ31" s="510">
        <v>1.1800000000000068</v>
      </c>
      <c r="DA31" s="510">
        <v>-18.402846412334455</v>
      </c>
      <c r="DB31" s="510">
        <v>10.562015503875969</v>
      </c>
      <c r="DC31" s="510" t="s">
        <v>178</v>
      </c>
      <c r="DD31" s="137" t="s">
        <v>213</v>
      </c>
      <c r="DE31" s="126" t="s">
        <v>212</v>
      </c>
      <c r="DF31" s="294">
        <v>21</v>
      </c>
    </row>
    <row r="32" spans="1:110" ht="12.9" hidden="1" customHeight="1" outlineLevel="1" x14ac:dyDescent="0.2">
      <c r="A32" s="177" t="s">
        <v>715</v>
      </c>
      <c r="C32" s="112">
        <v>22</v>
      </c>
      <c r="D32" s="126">
        <v>24</v>
      </c>
      <c r="E32" s="137" t="s">
        <v>214</v>
      </c>
      <c r="AA32" s="537">
        <v>148.25</v>
      </c>
      <c r="AB32" s="537">
        <v>254.72</v>
      </c>
      <c r="AC32" s="537">
        <v>213.97</v>
      </c>
      <c r="AD32" s="537">
        <v>188.61</v>
      </c>
      <c r="AE32" s="537">
        <v>142.52000000000001</v>
      </c>
      <c r="AF32" s="537">
        <v>180.09</v>
      </c>
      <c r="AG32" s="537">
        <v>155.63999999999999</v>
      </c>
      <c r="AH32" s="537">
        <v>198.58</v>
      </c>
      <c r="AI32" s="537">
        <v>257.02</v>
      </c>
      <c r="AJ32" s="537">
        <v>168.74</v>
      </c>
      <c r="AK32" s="537">
        <v>222.6</v>
      </c>
      <c r="AL32" s="537">
        <v>192.08</v>
      </c>
      <c r="AM32" s="537">
        <v>151.99</v>
      </c>
      <c r="AN32" s="537">
        <v>147.19999999999999</v>
      </c>
      <c r="AO32" s="537">
        <v>128.36000000000001</v>
      </c>
      <c r="AP32" s="537">
        <v>124.31</v>
      </c>
      <c r="AQ32" s="537">
        <v>207.94</v>
      </c>
      <c r="AR32" s="537">
        <v>200.9</v>
      </c>
      <c r="AS32" s="537">
        <v>153.94</v>
      </c>
      <c r="AT32" s="537">
        <v>152.91</v>
      </c>
      <c r="AU32" s="537">
        <v>142.24</v>
      </c>
      <c r="AV32" s="537">
        <v>119.11</v>
      </c>
      <c r="AW32" s="537">
        <v>124.87</v>
      </c>
      <c r="AX32" s="537">
        <v>100.46</v>
      </c>
      <c r="AY32" s="538">
        <v>100</v>
      </c>
      <c r="AZ32" s="539">
        <v>103.6</v>
      </c>
      <c r="BA32" s="539">
        <v>96.08</v>
      </c>
      <c r="BB32" s="539">
        <v>127.68</v>
      </c>
      <c r="BC32" s="539" t="s">
        <v>178</v>
      </c>
      <c r="BD32" s="539"/>
      <c r="CA32" s="409" t="s">
        <v>17</v>
      </c>
      <c r="CB32" s="510">
        <v>71.817875210792579</v>
      </c>
      <c r="CC32" s="510">
        <v>-15.997958542713576</v>
      </c>
      <c r="CD32" s="510">
        <v>-11.852128803103227</v>
      </c>
      <c r="CE32" s="510">
        <v>-24.436668257250403</v>
      </c>
      <c r="CF32" s="510">
        <v>26.361212461408925</v>
      </c>
      <c r="CG32" s="510">
        <v>-13.576545060802943</v>
      </c>
      <c r="CH32" s="510">
        <v>27.589308661012623</v>
      </c>
      <c r="CI32" s="510">
        <v>29.428945513143304</v>
      </c>
      <c r="CJ32" s="510">
        <v>-34.347521593650285</v>
      </c>
      <c r="CK32" s="510">
        <v>31.918928529098025</v>
      </c>
      <c r="CL32" s="510">
        <v>-13.710691823899367</v>
      </c>
      <c r="CM32" s="510">
        <v>-20.871511870054135</v>
      </c>
      <c r="CN32" s="510">
        <v>-3.1515231265214965</v>
      </c>
      <c r="CO32" s="510">
        <v>-12.798913043478251</v>
      </c>
      <c r="CP32" s="510">
        <v>-3.1551885322530353</v>
      </c>
      <c r="CQ32" s="510">
        <v>67.275359987128951</v>
      </c>
      <c r="CR32" s="510">
        <v>-3.3855919976916482</v>
      </c>
      <c r="CS32" s="510">
        <v>-23.374813339970132</v>
      </c>
      <c r="CT32" s="510">
        <v>-0.66909185396907844</v>
      </c>
      <c r="CU32" s="510">
        <v>-6.9779608920279799</v>
      </c>
      <c r="CV32" s="510">
        <v>-16.261248593925771</v>
      </c>
      <c r="CW32" s="510">
        <v>4.8358660062127399</v>
      </c>
      <c r="CX32" s="510">
        <v>-19.548330263474028</v>
      </c>
      <c r="CY32" s="511">
        <v>-0.45789368903045613</v>
      </c>
      <c r="CZ32" s="510">
        <v>3.5999999999999943</v>
      </c>
      <c r="DA32" s="510">
        <v>-7.2586872586872602</v>
      </c>
      <c r="DB32" s="510">
        <v>32.889258950874279</v>
      </c>
      <c r="DC32" s="510" t="s">
        <v>178</v>
      </c>
      <c r="DD32" s="137" t="s">
        <v>214</v>
      </c>
      <c r="DE32" s="126">
        <v>24</v>
      </c>
      <c r="DF32" s="294">
        <v>22</v>
      </c>
    </row>
    <row r="33" spans="1:110" ht="12.9" hidden="1" customHeight="1" outlineLevel="1" x14ac:dyDescent="0.2">
      <c r="A33" s="177" t="s">
        <v>716</v>
      </c>
      <c r="C33" s="112">
        <v>23</v>
      </c>
      <c r="D33" s="126">
        <v>25</v>
      </c>
      <c r="E33" s="137" t="s">
        <v>215</v>
      </c>
      <c r="AA33" s="537">
        <v>146.25</v>
      </c>
      <c r="AB33" s="537">
        <v>149.11000000000001</v>
      </c>
      <c r="AC33" s="537">
        <v>118.03</v>
      </c>
      <c r="AD33" s="537">
        <v>83.78</v>
      </c>
      <c r="AE33" s="537">
        <v>84.63</v>
      </c>
      <c r="AF33" s="537">
        <v>86.31</v>
      </c>
      <c r="AG33" s="537">
        <v>81.89</v>
      </c>
      <c r="AH33" s="537">
        <v>94.91</v>
      </c>
      <c r="AI33" s="537">
        <v>113.18</v>
      </c>
      <c r="AJ33" s="537">
        <v>113.18</v>
      </c>
      <c r="AK33" s="537">
        <v>131.06</v>
      </c>
      <c r="AL33" s="537">
        <v>83.02</v>
      </c>
      <c r="AM33" s="537">
        <v>62.11</v>
      </c>
      <c r="AN33" s="537">
        <v>68.87</v>
      </c>
      <c r="AO33" s="537">
        <v>54.3</v>
      </c>
      <c r="AP33" s="537">
        <v>70.900000000000006</v>
      </c>
      <c r="AQ33" s="537">
        <v>101.94</v>
      </c>
      <c r="AR33" s="537">
        <v>161.27000000000001</v>
      </c>
      <c r="AS33" s="537">
        <v>93.42</v>
      </c>
      <c r="AT33" s="537">
        <v>58</v>
      </c>
      <c r="AU33" s="537">
        <v>78.48</v>
      </c>
      <c r="AV33" s="537">
        <v>87.08</v>
      </c>
      <c r="AW33" s="537">
        <v>84.52</v>
      </c>
      <c r="AX33" s="537">
        <v>92.52</v>
      </c>
      <c r="AY33" s="538">
        <v>100</v>
      </c>
      <c r="AZ33" s="539">
        <v>100.32</v>
      </c>
      <c r="BA33" s="539">
        <v>77.78</v>
      </c>
      <c r="BB33" s="539">
        <v>78.39</v>
      </c>
      <c r="BC33" s="539" t="s">
        <v>178</v>
      </c>
      <c r="BD33" s="539"/>
      <c r="CA33" s="409" t="s">
        <v>17</v>
      </c>
      <c r="CB33" s="510">
        <v>1.955555555555577</v>
      </c>
      <c r="CC33" s="510">
        <v>-20.843672456575689</v>
      </c>
      <c r="CD33" s="510">
        <v>-29.01804625942556</v>
      </c>
      <c r="CE33" s="510">
        <v>1.0145619479589385</v>
      </c>
      <c r="CF33" s="510">
        <v>1.9851116625310254</v>
      </c>
      <c r="CG33" s="510">
        <v>-5.1210751940678847</v>
      </c>
      <c r="CH33" s="510">
        <v>15.899377213334958</v>
      </c>
      <c r="CI33" s="510">
        <v>19.249815614792979</v>
      </c>
      <c r="CJ33" s="510">
        <v>0</v>
      </c>
      <c r="CK33" s="510">
        <v>15.797844142074553</v>
      </c>
      <c r="CL33" s="510">
        <v>-36.654967190599727</v>
      </c>
      <c r="CM33" s="510">
        <v>-25.186701999518178</v>
      </c>
      <c r="CN33" s="510">
        <v>10.883915633553386</v>
      </c>
      <c r="CO33" s="510">
        <v>-21.155800784085969</v>
      </c>
      <c r="CP33" s="510">
        <v>30.570902394106838</v>
      </c>
      <c r="CQ33" s="510">
        <v>43.779971791255264</v>
      </c>
      <c r="CR33" s="510">
        <v>58.200902491661765</v>
      </c>
      <c r="CS33" s="510">
        <v>-42.072301109939851</v>
      </c>
      <c r="CT33" s="510">
        <v>-37.91479340612289</v>
      </c>
      <c r="CU33" s="510">
        <v>35.310344827586221</v>
      </c>
      <c r="CV33" s="510">
        <v>10.95820591233435</v>
      </c>
      <c r="CW33" s="510">
        <v>-2.9398254478640382</v>
      </c>
      <c r="CX33" s="510">
        <v>9.4652153336488425</v>
      </c>
      <c r="CY33" s="511">
        <v>8.0847384349330014</v>
      </c>
      <c r="CZ33" s="510">
        <v>0.31999999999999318</v>
      </c>
      <c r="DA33" s="510">
        <v>-22.468102073365216</v>
      </c>
      <c r="DB33" s="510">
        <v>0.78426330676265366</v>
      </c>
      <c r="DC33" s="510" t="s">
        <v>178</v>
      </c>
      <c r="DD33" s="137" t="s">
        <v>215</v>
      </c>
      <c r="DE33" s="126">
        <v>25</v>
      </c>
      <c r="DF33" s="294">
        <v>23</v>
      </c>
    </row>
    <row r="34" spans="1:110" ht="12.9" customHeight="1" collapsed="1" x14ac:dyDescent="0.2">
      <c r="A34" s="177" t="s">
        <v>717</v>
      </c>
      <c r="C34" s="112">
        <v>24</v>
      </c>
      <c r="D34" s="126" t="s">
        <v>216</v>
      </c>
      <c r="E34" s="137" t="s">
        <v>217</v>
      </c>
      <c r="AA34" s="537">
        <v>207.42</v>
      </c>
      <c r="AB34" s="537">
        <v>173.17</v>
      </c>
      <c r="AC34" s="537">
        <v>145.83000000000001</v>
      </c>
      <c r="AD34" s="537">
        <v>95.45</v>
      </c>
      <c r="AE34" s="537">
        <v>82</v>
      </c>
      <c r="AF34" s="537">
        <v>98.15</v>
      </c>
      <c r="AG34" s="537">
        <v>62.3</v>
      </c>
      <c r="AH34" s="537">
        <v>95.16</v>
      </c>
      <c r="AI34" s="537">
        <v>148.93</v>
      </c>
      <c r="AJ34" s="537">
        <v>187.56</v>
      </c>
      <c r="AK34" s="537">
        <v>325.98</v>
      </c>
      <c r="AL34" s="537">
        <v>129.19</v>
      </c>
      <c r="AM34" s="537">
        <v>73.819999999999993</v>
      </c>
      <c r="AN34" s="537">
        <v>231.78</v>
      </c>
      <c r="AO34" s="537">
        <v>96.43</v>
      </c>
      <c r="AP34" s="537">
        <v>118.14</v>
      </c>
      <c r="AQ34" s="537">
        <v>154.52000000000001</v>
      </c>
      <c r="AR34" s="537">
        <v>145.11000000000001</v>
      </c>
      <c r="AS34" s="537">
        <v>90.17</v>
      </c>
      <c r="AT34" s="537">
        <v>98.81</v>
      </c>
      <c r="AU34" s="537">
        <v>149.34</v>
      </c>
      <c r="AV34" s="537">
        <v>132.78</v>
      </c>
      <c r="AW34" s="537">
        <v>111.06</v>
      </c>
      <c r="AX34" s="537">
        <v>95</v>
      </c>
      <c r="AY34" s="538">
        <v>100</v>
      </c>
      <c r="AZ34" s="539">
        <v>136.6</v>
      </c>
      <c r="BA34" s="539">
        <v>108.7</v>
      </c>
      <c r="BB34" s="539">
        <v>88.88</v>
      </c>
      <c r="BC34" s="539" t="s">
        <v>178</v>
      </c>
      <c r="BD34" s="539"/>
      <c r="CA34" s="409" t="s">
        <v>17</v>
      </c>
      <c r="CB34" s="510">
        <v>-16.512390319159195</v>
      </c>
      <c r="CC34" s="510">
        <v>-15.787954033608571</v>
      </c>
      <c r="CD34" s="510">
        <v>-34.547075361722563</v>
      </c>
      <c r="CE34" s="510">
        <v>-14.091147197485597</v>
      </c>
      <c r="CF34" s="510">
        <v>19.695121951219519</v>
      </c>
      <c r="CG34" s="510">
        <v>-36.525725929699448</v>
      </c>
      <c r="CH34" s="510">
        <v>52.744783306581041</v>
      </c>
      <c r="CI34" s="510">
        <v>56.504833963850359</v>
      </c>
      <c r="CJ34" s="510">
        <v>25.938360303498285</v>
      </c>
      <c r="CK34" s="510">
        <v>73.800383877159334</v>
      </c>
      <c r="CL34" s="510">
        <v>-60.368734278176582</v>
      </c>
      <c r="CM34" s="510">
        <v>-42.859354439198086</v>
      </c>
      <c r="CN34" s="510">
        <v>213.9799512327283</v>
      </c>
      <c r="CO34" s="510">
        <v>-58.395892656829751</v>
      </c>
      <c r="CP34" s="510">
        <v>22.513740537177227</v>
      </c>
      <c r="CQ34" s="510">
        <v>30.793973252073812</v>
      </c>
      <c r="CR34" s="510">
        <v>-6.0898265596686514</v>
      </c>
      <c r="CS34" s="510">
        <v>-37.860933085245676</v>
      </c>
      <c r="CT34" s="510">
        <v>9.5819008539425425</v>
      </c>
      <c r="CU34" s="510">
        <v>51.138548729885656</v>
      </c>
      <c r="CV34" s="510">
        <v>-11.08879067898755</v>
      </c>
      <c r="CW34" s="510">
        <v>-16.357885223678267</v>
      </c>
      <c r="CX34" s="510">
        <v>-14.460651899873938</v>
      </c>
      <c r="CY34" s="511">
        <v>5.2631578947368496</v>
      </c>
      <c r="CZ34" s="510">
        <v>36.599999999999994</v>
      </c>
      <c r="DA34" s="510">
        <v>-20.424597364568072</v>
      </c>
      <c r="DB34" s="510">
        <v>-18.233670653173874</v>
      </c>
      <c r="DC34" s="510" t="s">
        <v>178</v>
      </c>
      <c r="DD34" s="137" t="s">
        <v>217</v>
      </c>
      <c r="DE34" s="126" t="s">
        <v>216</v>
      </c>
      <c r="DF34" s="294">
        <v>24</v>
      </c>
    </row>
    <row r="35" spans="1:110" ht="12.9" customHeight="1" x14ac:dyDescent="0.2">
      <c r="A35" s="177" t="s">
        <v>718</v>
      </c>
      <c r="C35" s="112">
        <v>25</v>
      </c>
      <c r="D35" s="126" t="s">
        <v>218</v>
      </c>
      <c r="E35" s="137" t="s">
        <v>219</v>
      </c>
      <c r="AA35" s="537">
        <v>287.88</v>
      </c>
      <c r="AB35" s="537">
        <v>277.05</v>
      </c>
      <c r="AC35" s="537">
        <v>208</v>
      </c>
      <c r="AD35" s="537">
        <v>140.72999999999999</v>
      </c>
      <c r="AE35" s="537">
        <v>129.38</v>
      </c>
      <c r="AF35" s="537">
        <v>113.05</v>
      </c>
      <c r="AG35" s="537">
        <v>90.28</v>
      </c>
      <c r="AH35" s="537">
        <v>107.06</v>
      </c>
      <c r="AI35" s="537">
        <v>107.06</v>
      </c>
      <c r="AJ35" s="537">
        <v>93.78</v>
      </c>
      <c r="AK35" s="537">
        <v>121.43</v>
      </c>
      <c r="AL35" s="537">
        <v>105.4</v>
      </c>
      <c r="AM35" s="537">
        <v>65.17</v>
      </c>
      <c r="AN35" s="537">
        <v>76.03</v>
      </c>
      <c r="AO35" s="537">
        <v>78.010000000000005</v>
      </c>
      <c r="AP35" s="537">
        <v>85.82</v>
      </c>
      <c r="AQ35" s="537">
        <v>111.37</v>
      </c>
      <c r="AR35" s="537">
        <v>111</v>
      </c>
      <c r="AS35" s="537">
        <v>105.72</v>
      </c>
      <c r="AT35" s="537">
        <v>91.76</v>
      </c>
      <c r="AU35" s="537">
        <v>102.11</v>
      </c>
      <c r="AV35" s="537">
        <v>115.84</v>
      </c>
      <c r="AW35" s="537">
        <v>105.72</v>
      </c>
      <c r="AX35" s="537">
        <v>99.69</v>
      </c>
      <c r="AY35" s="538">
        <v>100</v>
      </c>
      <c r="AZ35" s="539">
        <v>109.73</v>
      </c>
      <c r="BA35" s="539">
        <v>90.64</v>
      </c>
      <c r="BB35" s="539">
        <v>98.41</v>
      </c>
      <c r="BC35" s="539" t="s">
        <v>178</v>
      </c>
      <c r="BD35" s="539"/>
      <c r="CA35" s="409" t="s">
        <v>17</v>
      </c>
      <c r="CB35" s="510">
        <v>-3.7619841600666888</v>
      </c>
      <c r="CC35" s="510">
        <v>-24.923299043493955</v>
      </c>
      <c r="CD35" s="510">
        <v>-32.34134615384616</v>
      </c>
      <c r="CE35" s="510">
        <v>-8.0650891778583116</v>
      </c>
      <c r="CF35" s="510">
        <v>-12.621734425722678</v>
      </c>
      <c r="CG35" s="510">
        <v>-20.141530296329066</v>
      </c>
      <c r="CH35" s="510">
        <v>18.586619406291533</v>
      </c>
      <c r="CI35" s="510">
        <v>0</v>
      </c>
      <c r="CJ35" s="510">
        <v>-12.404259293853912</v>
      </c>
      <c r="CK35" s="510">
        <v>29.483898485817889</v>
      </c>
      <c r="CL35" s="510">
        <v>-13.20102116445689</v>
      </c>
      <c r="CM35" s="510">
        <v>-38.168880455407972</v>
      </c>
      <c r="CN35" s="510">
        <v>16.664109252723634</v>
      </c>
      <c r="CO35" s="510">
        <v>2.6042351703275131</v>
      </c>
      <c r="CP35" s="510">
        <v>10.011536982438145</v>
      </c>
      <c r="CQ35" s="510">
        <v>29.77161500815663</v>
      </c>
      <c r="CR35" s="510">
        <v>-0.33222591362127218</v>
      </c>
      <c r="CS35" s="510">
        <v>-4.7567567567567721</v>
      </c>
      <c r="CT35" s="510">
        <v>-13.204691638289816</v>
      </c>
      <c r="CU35" s="510">
        <v>11.279424585876185</v>
      </c>
      <c r="CV35" s="510">
        <v>13.446283419841365</v>
      </c>
      <c r="CW35" s="510">
        <v>-8.7361878453038742</v>
      </c>
      <c r="CX35" s="510">
        <v>-5.7037457434733199</v>
      </c>
      <c r="CY35" s="511">
        <v>0.31096398836392325</v>
      </c>
      <c r="CZ35" s="510">
        <v>9.730000000000004</v>
      </c>
      <c r="DA35" s="510">
        <v>-17.397247790030065</v>
      </c>
      <c r="DB35" s="510">
        <v>8.572374227714036</v>
      </c>
      <c r="DC35" s="510" t="s">
        <v>178</v>
      </c>
      <c r="DD35" s="137" t="s">
        <v>219</v>
      </c>
      <c r="DE35" s="126" t="s">
        <v>218</v>
      </c>
      <c r="DF35" s="294">
        <v>25</v>
      </c>
    </row>
    <row r="36" spans="1:110" ht="12.9" customHeight="1" x14ac:dyDescent="0.2">
      <c r="A36" s="177" t="s">
        <v>719</v>
      </c>
      <c r="C36" s="112">
        <v>26</v>
      </c>
      <c r="D36" s="126" t="s">
        <v>220</v>
      </c>
      <c r="E36" s="137" t="s">
        <v>221</v>
      </c>
      <c r="AA36" s="537">
        <v>210.02</v>
      </c>
      <c r="AB36" s="537">
        <v>166.7</v>
      </c>
      <c r="AC36" s="537">
        <v>115.12</v>
      </c>
      <c r="AD36" s="537">
        <v>82.73</v>
      </c>
      <c r="AE36" s="537">
        <v>88.75</v>
      </c>
      <c r="AF36" s="537">
        <v>83.24</v>
      </c>
      <c r="AG36" s="537">
        <v>83.9</v>
      </c>
      <c r="AH36" s="537">
        <v>94.93</v>
      </c>
      <c r="AI36" s="537">
        <v>100.84</v>
      </c>
      <c r="AJ36" s="537">
        <v>113.66</v>
      </c>
      <c r="AK36" s="537">
        <v>108.13</v>
      </c>
      <c r="AL36" s="537">
        <v>90.09</v>
      </c>
      <c r="AM36" s="537">
        <v>83.75</v>
      </c>
      <c r="AN36" s="537">
        <v>73.16</v>
      </c>
      <c r="AO36" s="537">
        <v>67.83</v>
      </c>
      <c r="AP36" s="537">
        <v>90.56</v>
      </c>
      <c r="AQ36" s="537">
        <v>144.07</v>
      </c>
      <c r="AR36" s="537">
        <v>161.30000000000001</v>
      </c>
      <c r="AS36" s="537">
        <v>101.52</v>
      </c>
      <c r="AT36" s="537">
        <v>71.33</v>
      </c>
      <c r="AU36" s="537">
        <v>69.849999999999994</v>
      </c>
      <c r="AV36" s="537">
        <v>106.82</v>
      </c>
      <c r="AW36" s="537">
        <v>101.55</v>
      </c>
      <c r="AX36" s="537">
        <v>117.47</v>
      </c>
      <c r="AY36" s="538">
        <v>100</v>
      </c>
      <c r="AZ36" s="539">
        <v>110.52</v>
      </c>
      <c r="BA36" s="539">
        <v>114.85</v>
      </c>
      <c r="BB36" s="539">
        <v>123.41</v>
      </c>
      <c r="BC36" s="539" t="s">
        <v>178</v>
      </c>
      <c r="BD36" s="539"/>
      <c r="CA36" s="409" t="s">
        <v>17</v>
      </c>
      <c r="CB36" s="510">
        <v>-20.626606989810497</v>
      </c>
      <c r="CC36" s="510">
        <v>-30.941811637672458</v>
      </c>
      <c r="CD36" s="510">
        <v>-28.135858234885333</v>
      </c>
      <c r="CE36" s="510">
        <v>7.2766831862685848</v>
      </c>
      <c r="CF36" s="510">
        <v>-6.2084507042253563</v>
      </c>
      <c r="CG36" s="510">
        <v>0.79288803459876078</v>
      </c>
      <c r="CH36" s="510">
        <v>13.146603098927287</v>
      </c>
      <c r="CI36" s="510">
        <v>6.2256399452227953</v>
      </c>
      <c r="CJ36" s="510">
        <v>12.713209044030151</v>
      </c>
      <c r="CK36" s="510">
        <v>-4.8653879992961606</v>
      </c>
      <c r="CL36" s="510">
        <v>-16.683621566632752</v>
      </c>
      <c r="CM36" s="510">
        <v>-7.0374070374070357</v>
      </c>
      <c r="CN36" s="510">
        <v>-12.644776119402991</v>
      </c>
      <c r="CO36" s="510">
        <v>-7.2854018589393092</v>
      </c>
      <c r="CP36" s="510">
        <v>33.510246203744657</v>
      </c>
      <c r="CQ36" s="510">
        <v>59.087897526501735</v>
      </c>
      <c r="CR36" s="510">
        <v>11.959464149371854</v>
      </c>
      <c r="CS36" s="510">
        <v>-37.061376317420965</v>
      </c>
      <c r="CT36" s="510">
        <v>-29.737982663514572</v>
      </c>
      <c r="CU36" s="510">
        <v>-2.0748633113696826</v>
      </c>
      <c r="CV36" s="510">
        <v>52.92770221904081</v>
      </c>
      <c r="CW36" s="510">
        <v>-4.9335330462460263</v>
      </c>
      <c r="CX36" s="510">
        <v>15.677006400787775</v>
      </c>
      <c r="CY36" s="511">
        <v>-14.871882182684942</v>
      </c>
      <c r="CZ36" s="510">
        <v>10.519999999999996</v>
      </c>
      <c r="DA36" s="510">
        <v>3.9178429243575863</v>
      </c>
      <c r="DB36" s="510">
        <v>7.4531998258598264</v>
      </c>
      <c r="DC36" s="510" t="s">
        <v>178</v>
      </c>
      <c r="DD36" s="137" t="s">
        <v>221</v>
      </c>
      <c r="DE36" s="126" t="s">
        <v>220</v>
      </c>
      <c r="DF36" s="294">
        <v>26</v>
      </c>
    </row>
    <row r="37" spans="1:110" ht="12.9" customHeight="1" x14ac:dyDescent="0.2">
      <c r="A37" s="195" t="s">
        <v>720</v>
      </c>
      <c r="C37" s="112">
        <v>27</v>
      </c>
      <c r="D37" s="126" t="s">
        <v>222</v>
      </c>
      <c r="E37" s="137" t="s">
        <v>223</v>
      </c>
      <c r="AA37" s="537">
        <v>111.82</v>
      </c>
      <c r="AB37" s="537">
        <v>88.86</v>
      </c>
      <c r="AC37" s="537">
        <v>68.900000000000006</v>
      </c>
      <c r="AD37" s="537">
        <v>65.099999999999994</v>
      </c>
      <c r="AE37" s="537">
        <v>69.790000000000006</v>
      </c>
      <c r="AF37" s="537">
        <v>73.11</v>
      </c>
      <c r="AG37" s="537">
        <v>55.84</v>
      </c>
      <c r="AH37" s="537">
        <v>68.239999999999995</v>
      </c>
      <c r="AI37" s="537">
        <v>75.430000000000007</v>
      </c>
      <c r="AJ37" s="537">
        <v>70.78</v>
      </c>
      <c r="AK37" s="537">
        <v>78.319999999999993</v>
      </c>
      <c r="AL37" s="537">
        <v>81.66</v>
      </c>
      <c r="AM37" s="537">
        <v>85.27</v>
      </c>
      <c r="AN37" s="537">
        <v>65.739999999999995</v>
      </c>
      <c r="AO37" s="537">
        <v>45.66</v>
      </c>
      <c r="AP37" s="537">
        <v>50.01</v>
      </c>
      <c r="AQ37" s="537">
        <v>63.49</v>
      </c>
      <c r="AR37" s="537">
        <v>79.8</v>
      </c>
      <c r="AS37" s="537">
        <v>44.14</v>
      </c>
      <c r="AT37" s="537">
        <v>42.34</v>
      </c>
      <c r="AU37" s="537">
        <v>65.400000000000006</v>
      </c>
      <c r="AV37" s="537">
        <v>109.88</v>
      </c>
      <c r="AW37" s="537">
        <v>113.03</v>
      </c>
      <c r="AX37" s="537">
        <v>97.47</v>
      </c>
      <c r="AY37" s="538">
        <v>100</v>
      </c>
      <c r="AZ37" s="539">
        <v>88.18</v>
      </c>
      <c r="BA37" s="539">
        <v>80.03</v>
      </c>
      <c r="BB37" s="539">
        <v>100.86</v>
      </c>
      <c r="BC37" s="539" t="s">
        <v>178</v>
      </c>
      <c r="BD37" s="539"/>
      <c r="CA37" s="409" t="s">
        <v>17</v>
      </c>
      <c r="CB37" s="510">
        <v>-20.532999463423351</v>
      </c>
      <c r="CC37" s="510">
        <v>-22.462300247580458</v>
      </c>
      <c r="CD37" s="510">
        <v>-5.5152394775036413</v>
      </c>
      <c r="CE37" s="510">
        <v>7.2043010752688446</v>
      </c>
      <c r="CF37" s="510">
        <v>4.7571285284424647</v>
      </c>
      <c r="CG37" s="510">
        <v>-23.621939543154141</v>
      </c>
      <c r="CH37" s="510">
        <v>22.206303724928361</v>
      </c>
      <c r="CI37" s="510">
        <v>10.536342321219252</v>
      </c>
      <c r="CJ37" s="510">
        <v>-6.164655972424768</v>
      </c>
      <c r="CK37" s="510">
        <v>10.652726758971454</v>
      </c>
      <c r="CL37" s="510">
        <v>4.2645556690500541</v>
      </c>
      <c r="CM37" s="510">
        <v>4.4207690423708073</v>
      </c>
      <c r="CN37" s="510">
        <v>-22.903717602908415</v>
      </c>
      <c r="CO37" s="510">
        <v>-30.544569516276241</v>
      </c>
      <c r="CP37" s="510">
        <v>9.5269382391590085</v>
      </c>
      <c r="CQ37" s="510">
        <v>26.954609078184376</v>
      </c>
      <c r="CR37" s="510">
        <v>25.689084895259086</v>
      </c>
      <c r="CS37" s="510">
        <v>-44.686716791979947</v>
      </c>
      <c r="CT37" s="510">
        <v>-4.0779338468509252</v>
      </c>
      <c r="CU37" s="510">
        <v>54.463863958431745</v>
      </c>
      <c r="CV37" s="510">
        <v>68.012232415902133</v>
      </c>
      <c r="CW37" s="510">
        <v>2.8667637422642827</v>
      </c>
      <c r="CX37" s="510">
        <v>-13.766256745996643</v>
      </c>
      <c r="CY37" s="511">
        <v>2.5956704627064795</v>
      </c>
      <c r="CZ37" s="510">
        <v>-11.819999999999993</v>
      </c>
      <c r="DA37" s="510">
        <v>-9.2424586073939707</v>
      </c>
      <c r="DB37" s="510">
        <v>26.027739597650879</v>
      </c>
      <c r="DC37" s="510" t="s">
        <v>178</v>
      </c>
      <c r="DD37" s="137" t="s">
        <v>223</v>
      </c>
      <c r="DE37" s="126" t="s">
        <v>222</v>
      </c>
      <c r="DF37" s="294">
        <v>27</v>
      </c>
    </row>
    <row r="38" spans="1:110" ht="12.9" hidden="1" customHeight="1" outlineLevel="1" x14ac:dyDescent="0.2">
      <c r="A38" s="177" t="s">
        <v>721</v>
      </c>
      <c r="C38" s="112">
        <v>28</v>
      </c>
      <c r="D38" s="126" t="s">
        <v>224</v>
      </c>
      <c r="E38" s="137" t="s">
        <v>225</v>
      </c>
      <c r="AA38" s="537">
        <v>96.68</v>
      </c>
      <c r="AB38" s="537">
        <v>78.680000000000007</v>
      </c>
      <c r="AC38" s="537">
        <v>53.99</v>
      </c>
      <c r="AD38" s="537">
        <v>45.03</v>
      </c>
      <c r="AE38" s="537">
        <v>51.53</v>
      </c>
      <c r="AF38" s="537">
        <v>62.03</v>
      </c>
      <c r="AG38" s="537">
        <v>53.27</v>
      </c>
      <c r="AH38" s="537">
        <v>69.02</v>
      </c>
      <c r="AI38" s="537">
        <v>75.34</v>
      </c>
      <c r="AJ38" s="537">
        <v>73.05</v>
      </c>
      <c r="AK38" s="537">
        <v>79.17</v>
      </c>
      <c r="AL38" s="537">
        <v>80.36</v>
      </c>
      <c r="AM38" s="537">
        <v>83.43</v>
      </c>
      <c r="AN38" s="537">
        <v>63.69</v>
      </c>
      <c r="AO38" s="537">
        <v>46.69</v>
      </c>
      <c r="AP38" s="537">
        <v>50.26</v>
      </c>
      <c r="AQ38" s="537">
        <v>60.54</v>
      </c>
      <c r="AR38" s="537">
        <v>78.55</v>
      </c>
      <c r="AS38" s="537">
        <v>45</v>
      </c>
      <c r="AT38" s="537">
        <v>44.56</v>
      </c>
      <c r="AU38" s="537">
        <v>68.650000000000006</v>
      </c>
      <c r="AV38" s="537">
        <v>118.26</v>
      </c>
      <c r="AW38" s="537">
        <v>119.31</v>
      </c>
      <c r="AX38" s="537">
        <v>101.31</v>
      </c>
      <c r="AY38" s="538">
        <v>100</v>
      </c>
      <c r="AZ38" s="539">
        <v>87.91</v>
      </c>
      <c r="BA38" s="539">
        <v>84.57</v>
      </c>
      <c r="BB38" s="539">
        <v>104</v>
      </c>
      <c r="BC38" s="539" t="s">
        <v>178</v>
      </c>
      <c r="BD38" s="539"/>
      <c r="CA38" s="409" t="s">
        <v>17</v>
      </c>
      <c r="CB38" s="510">
        <v>-18.618121638394712</v>
      </c>
      <c r="CC38" s="510">
        <v>-31.380274529740717</v>
      </c>
      <c r="CD38" s="510">
        <v>-16.595665864048897</v>
      </c>
      <c r="CE38" s="510">
        <v>14.434821230290908</v>
      </c>
      <c r="CF38" s="510">
        <v>20.376479720551146</v>
      </c>
      <c r="CG38" s="510">
        <v>-14.122198935998696</v>
      </c>
      <c r="CH38" s="510">
        <v>29.566360052562402</v>
      </c>
      <c r="CI38" s="510">
        <v>9.156766154737781</v>
      </c>
      <c r="CJ38" s="510">
        <v>-3.0395540217679979</v>
      </c>
      <c r="CK38" s="510">
        <v>8.3778234086242378</v>
      </c>
      <c r="CL38" s="510">
        <v>1.5030946065428736</v>
      </c>
      <c r="CM38" s="510">
        <v>3.8203086112493878</v>
      </c>
      <c r="CN38" s="510">
        <v>-23.660553757641139</v>
      </c>
      <c r="CO38" s="510">
        <v>-26.691788349819447</v>
      </c>
      <c r="CP38" s="510">
        <v>7.6461769115442308</v>
      </c>
      <c r="CQ38" s="510">
        <v>20.453641066454452</v>
      </c>
      <c r="CR38" s="510">
        <v>29.748926329699373</v>
      </c>
      <c r="CS38" s="510">
        <v>-42.711648631444938</v>
      </c>
      <c r="CT38" s="510">
        <v>-0.9777777777777743</v>
      </c>
      <c r="CU38" s="510">
        <v>54.061938958707373</v>
      </c>
      <c r="CV38" s="510">
        <v>72.265112891478481</v>
      </c>
      <c r="CW38" s="510">
        <v>0.88787417554540582</v>
      </c>
      <c r="CX38" s="510">
        <v>-15.086748805632382</v>
      </c>
      <c r="CY38" s="511">
        <v>-1.2930609021814377</v>
      </c>
      <c r="CZ38" s="510">
        <v>-12.090000000000003</v>
      </c>
      <c r="DA38" s="510">
        <v>-3.7993402343305718</v>
      </c>
      <c r="DB38" s="510">
        <v>22.975050254227284</v>
      </c>
      <c r="DC38" s="510" t="s">
        <v>178</v>
      </c>
      <c r="DD38" s="137" t="s">
        <v>225</v>
      </c>
      <c r="DE38" s="126" t="s">
        <v>224</v>
      </c>
      <c r="DF38" s="294">
        <v>28</v>
      </c>
    </row>
    <row r="39" spans="1:110" ht="12.9" hidden="1" customHeight="1" outlineLevel="1" x14ac:dyDescent="0.2">
      <c r="A39" s="177" t="s">
        <v>722</v>
      </c>
      <c r="C39" s="112">
        <v>29</v>
      </c>
      <c r="D39" s="126" t="s">
        <v>226</v>
      </c>
      <c r="E39" s="137" t="s">
        <v>227</v>
      </c>
      <c r="AA39" s="537">
        <v>213.94</v>
      </c>
      <c r="AB39" s="537">
        <v>157.68</v>
      </c>
      <c r="AC39" s="537">
        <v>168.84</v>
      </c>
      <c r="AD39" s="537">
        <v>199.36</v>
      </c>
      <c r="AE39" s="537">
        <v>192.02</v>
      </c>
      <c r="AF39" s="537">
        <v>147.61000000000001</v>
      </c>
      <c r="AG39" s="537">
        <v>73.48</v>
      </c>
      <c r="AH39" s="537">
        <v>63.64</v>
      </c>
      <c r="AI39" s="537">
        <v>76.760000000000005</v>
      </c>
      <c r="AJ39" s="537">
        <v>56.24</v>
      </c>
      <c r="AK39" s="537">
        <v>73.25</v>
      </c>
      <c r="AL39" s="537">
        <v>90.91</v>
      </c>
      <c r="AM39" s="537">
        <v>98.1</v>
      </c>
      <c r="AN39" s="537">
        <v>79.790000000000006</v>
      </c>
      <c r="AO39" s="537">
        <v>39.25</v>
      </c>
      <c r="AP39" s="537">
        <v>48.75</v>
      </c>
      <c r="AQ39" s="537">
        <v>83.3</v>
      </c>
      <c r="AR39" s="537">
        <v>88.62</v>
      </c>
      <c r="AS39" s="537">
        <v>38.880000000000003</v>
      </c>
      <c r="AT39" s="537">
        <v>28.17</v>
      </c>
      <c r="AU39" s="537">
        <v>44.74</v>
      </c>
      <c r="AV39" s="537">
        <v>56.46</v>
      </c>
      <c r="AW39" s="537">
        <v>73.040000000000006</v>
      </c>
      <c r="AX39" s="537">
        <v>73.040000000000006</v>
      </c>
      <c r="AY39" s="538">
        <v>100</v>
      </c>
      <c r="AZ39" s="539">
        <v>89.9</v>
      </c>
      <c r="BA39" s="539">
        <v>51.1</v>
      </c>
      <c r="BB39" s="539">
        <v>80.760000000000005</v>
      </c>
      <c r="BC39" s="539" t="s">
        <v>178</v>
      </c>
      <c r="BD39" s="539"/>
      <c r="CA39" s="409" t="s">
        <v>17</v>
      </c>
      <c r="CB39" s="510">
        <v>-26.297092642797054</v>
      </c>
      <c r="CC39" s="510">
        <v>7.077625570776263</v>
      </c>
      <c r="CD39" s="510">
        <v>18.076285240464344</v>
      </c>
      <c r="CE39" s="510">
        <v>-3.6817817014446206</v>
      </c>
      <c r="CF39" s="510">
        <v>-23.127799187584628</v>
      </c>
      <c r="CG39" s="510">
        <v>-50.220174784906177</v>
      </c>
      <c r="CH39" s="510">
        <v>-13.391399020141534</v>
      </c>
      <c r="CI39" s="510">
        <v>20.615964802011334</v>
      </c>
      <c r="CJ39" s="510">
        <v>-26.732673267326732</v>
      </c>
      <c r="CK39" s="510">
        <v>30.245376955903282</v>
      </c>
      <c r="CL39" s="510">
        <v>24.109215017064841</v>
      </c>
      <c r="CM39" s="510">
        <v>7.9089209107908829</v>
      </c>
      <c r="CN39" s="510">
        <v>-18.664627930682968</v>
      </c>
      <c r="CO39" s="510">
        <v>-50.808371976438153</v>
      </c>
      <c r="CP39" s="510">
        <v>24.203821656050948</v>
      </c>
      <c r="CQ39" s="510">
        <v>70.871794871794862</v>
      </c>
      <c r="CR39" s="510">
        <v>6.3865546218487452</v>
      </c>
      <c r="CS39" s="510">
        <v>-56.127285037237648</v>
      </c>
      <c r="CT39" s="510">
        <v>-27.546296296296305</v>
      </c>
      <c r="CU39" s="510">
        <v>58.821441249556273</v>
      </c>
      <c r="CV39" s="510">
        <v>26.195797943674563</v>
      </c>
      <c r="CW39" s="510">
        <v>29.365922777187393</v>
      </c>
      <c r="CX39" s="510">
        <v>0</v>
      </c>
      <c r="CY39" s="511">
        <v>36.911281489594728</v>
      </c>
      <c r="CZ39" s="510">
        <v>-10.099999999999994</v>
      </c>
      <c r="DA39" s="510">
        <v>-43.159065628476085</v>
      </c>
      <c r="DB39" s="510">
        <v>58.043052837573384</v>
      </c>
      <c r="DC39" s="510" t="s">
        <v>178</v>
      </c>
      <c r="DD39" s="137" t="s">
        <v>227</v>
      </c>
      <c r="DE39" s="126" t="s">
        <v>226</v>
      </c>
      <c r="DF39" s="294">
        <v>29</v>
      </c>
    </row>
    <row r="40" spans="1:110" ht="12.9" customHeight="1" collapsed="1" x14ac:dyDescent="0.2">
      <c r="A40" s="195" t="s">
        <v>723</v>
      </c>
      <c r="C40" s="112">
        <v>30</v>
      </c>
      <c r="D40" s="126" t="s">
        <v>228</v>
      </c>
      <c r="E40" s="137" t="s">
        <v>229</v>
      </c>
      <c r="AA40" s="537">
        <v>206.77</v>
      </c>
      <c r="AB40" s="537">
        <v>200.05</v>
      </c>
      <c r="AC40" s="537">
        <v>168.7</v>
      </c>
      <c r="AD40" s="537">
        <v>142.12</v>
      </c>
      <c r="AE40" s="537">
        <v>132.72999999999999</v>
      </c>
      <c r="AF40" s="537">
        <v>96.92</v>
      </c>
      <c r="AG40" s="537">
        <v>100.21</v>
      </c>
      <c r="AH40" s="537">
        <v>94.29</v>
      </c>
      <c r="AI40" s="537">
        <v>100.21</v>
      </c>
      <c r="AJ40" s="537">
        <v>94.25</v>
      </c>
      <c r="AK40" s="537">
        <v>89.64</v>
      </c>
      <c r="AL40" s="537">
        <v>81.069999999999993</v>
      </c>
      <c r="AM40" s="537">
        <v>63.28</v>
      </c>
      <c r="AN40" s="537">
        <v>60.97</v>
      </c>
      <c r="AO40" s="537">
        <v>64.86</v>
      </c>
      <c r="AP40" s="537">
        <v>78.03</v>
      </c>
      <c r="AQ40" s="537">
        <v>87.46</v>
      </c>
      <c r="AR40" s="537">
        <v>114.91</v>
      </c>
      <c r="AS40" s="537">
        <v>71.27</v>
      </c>
      <c r="AT40" s="537">
        <v>65.239999999999995</v>
      </c>
      <c r="AU40" s="537">
        <v>98.71</v>
      </c>
      <c r="AV40" s="537">
        <v>82.26</v>
      </c>
      <c r="AW40" s="537">
        <v>86.26</v>
      </c>
      <c r="AX40" s="537">
        <v>98.73</v>
      </c>
      <c r="AY40" s="538">
        <v>100</v>
      </c>
      <c r="AZ40" s="539">
        <v>72.39</v>
      </c>
      <c r="BA40" s="539">
        <v>66.52</v>
      </c>
      <c r="BB40" s="539">
        <v>58.94</v>
      </c>
      <c r="BC40" s="539" t="s">
        <v>178</v>
      </c>
      <c r="BD40" s="539"/>
      <c r="CA40" s="409" t="s">
        <v>17</v>
      </c>
      <c r="CB40" s="510">
        <v>-3.2499879092711836</v>
      </c>
      <c r="CC40" s="510">
        <v>-15.671082229442646</v>
      </c>
      <c r="CD40" s="510">
        <v>-15.755779490219311</v>
      </c>
      <c r="CE40" s="510">
        <v>-6.6070925978046802</v>
      </c>
      <c r="CF40" s="510">
        <v>-26.979582611316204</v>
      </c>
      <c r="CG40" s="510">
        <v>3.3945522080065871</v>
      </c>
      <c r="CH40" s="510">
        <v>-5.9075940524897703</v>
      </c>
      <c r="CI40" s="510">
        <v>6.2785024923109347</v>
      </c>
      <c r="CJ40" s="510">
        <v>-5.9475102285201018</v>
      </c>
      <c r="CK40" s="510">
        <v>-4.8912466843501363</v>
      </c>
      <c r="CL40" s="510">
        <v>-9.5604640785363699</v>
      </c>
      <c r="CM40" s="510">
        <v>-21.943999013198464</v>
      </c>
      <c r="CN40" s="510">
        <v>-3.650442477876112</v>
      </c>
      <c r="CO40" s="510">
        <v>6.3801869772019018</v>
      </c>
      <c r="CP40" s="510">
        <v>20.305272895467169</v>
      </c>
      <c r="CQ40" s="510">
        <v>12.085095476098928</v>
      </c>
      <c r="CR40" s="510">
        <v>31.385776354905119</v>
      </c>
      <c r="CS40" s="510">
        <v>-37.977547645983819</v>
      </c>
      <c r="CT40" s="510">
        <v>-8.4607829381226338</v>
      </c>
      <c r="CU40" s="510">
        <v>51.302881667688524</v>
      </c>
      <c r="CV40" s="510">
        <v>-16.664978219025414</v>
      </c>
      <c r="CW40" s="510">
        <v>4.8626306831996118</v>
      </c>
      <c r="CX40" s="510">
        <v>14.456294922327842</v>
      </c>
      <c r="CY40" s="511">
        <v>1.286336473209758</v>
      </c>
      <c r="CZ40" s="510">
        <v>-27.61</v>
      </c>
      <c r="DA40" s="510">
        <v>-8.1088548142008534</v>
      </c>
      <c r="DB40" s="510">
        <v>-11.395069152134695</v>
      </c>
      <c r="DC40" s="510" t="s">
        <v>178</v>
      </c>
      <c r="DD40" s="137" t="s">
        <v>229</v>
      </c>
      <c r="DE40" s="126" t="s">
        <v>228</v>
      </c>
      <c r="DF40" s="294">
        <v>30</v>
      </c>
    </row>
    <row r="41" spans="1:110" ht="12.9" hidden="1" customHeight="1" outlineLevel="1" x14ac:dyDescent="0.2">
      <c r="A41" s="177" t="s">
        <v>724</v>
      </c>
      <c r="C41" s="112">
        <v>31</v>
      </c>
      <c r="D41" s="126" t="s">
        <v>230</v>
      </c>
      <c r="E41" s="137" t="s">
        <v>231</v>
      </c>
      <c r="AA41" s="537">
        <v>207.89</v>
      </c>
      <c r="AB41" s="537">
        <v>206.14</v>
      </c>
      <c r="AC41" s="537">
        <v>170.2</v>
      </c>
      <c r="AD41" s="537">
        <v>139.44</v>
      </c>
      <c r="AE41" s="537">
        <v>113.9</v>
      </c>
      <c r="AF41" s="537">
        <v>84.27</v>
      </c>
      <c r="AG41" s="537">
        <v>100.05</v>
      </c>
      <c r="AH41" s="537">
        <v>91.97</v>
      </c>
      <c r="AI41" s="537">
        <v>103.13</v>
      </c>
      <c r="AJ41" s="537">
        <v>92.66</v>
      </c>
      <c r="AK41" s="537">
        <v>84.55</v>
      </c>
      <c r="AL41" s="537">
        <v>76.83</v>
      </c>
      <c r="AM41" s="537">
        <v>57.91</v>
      </c>
      <c r="AN41" s="537">
        <v>59.07</v>
      </c>
      <c r="AO41" s="537">
        <v>66.650000000000006</v>
      </c>
      <c r="AP41" s="537">
        <v>77.13</v>
      </c>
      <c r="AQ41" s="537">
        <v>77.13</v>
      </c>
      <c r="AR41" s="537">
        <v>98.26</v>
      </c>
      <c r="AS41" s="537">
        <v>53.04</v>
      </c>
      <c r="AT41" s="537">
        <v>61.77</v>
      </c>
      <c r="AU41" s="537">
        <v>87.01</v>
      </c>
      <c r="AV41" s="537">
        <v>79.3</v>
      </c>
      <c r="AW41" s="537">
        <v>71.81</v>
      </c>
      <c r="AX41" s="537">
        <v>95.85</v>
      </c>
      <c r="AY41" s="538">
        <v>100</v>
      </c>
      <c r="AZ41" s="539">
        <v>60.93</v>
      </c>
      <c r="BA41" s="539">
        <v>60.07</v>
      </c>
      <c r="BB41" s="539">
        <v>50.11</v>
      </c>
      <c r="BC41" s="539" t="s">
        <v>178</v>
      </c>
      <c r="BD41" s="539"/>
      <c r="CA41" s="409" t="s">
        <v>17</v>
      </c>
      <c r="CB41" s="510">
        <v>-0.84179133195439704</v>
      </c>
      <c r="CC41" s="510">
        <v>-17.434753080430781</v>
      </c>
      <c r="CD41" s="510">
        <v>-18.072855464159815</v>
      </c>
      <c r="CE41" s="510">
        <v>-18.316121629374649</v>
      </c>
      <c r="CF41" s="510">
        <v>-26.014047410008786</v>
      </c>
      <c r="CG41" s="510">
        <v>18.725525097899606</v>
      </c>
      <c r="CH41" s="510">
        <v>-8.075962018990495</v>
      </c>
      <c r="CI41" s="510">
        <v>12.134391649450905</v>
      </c>
      <c r="CJ41" s="510">
        <v>-10.152235043149417</v>
      </c>
      <c r="CK41" s="510">
        <v>-8.7524282322469276</v>
      </c>
      <c r="CL41" s="510">
        <v>-9.1306918982850362</v>
      </c>
      <c r="CM41" s="510">
        <v>-24.625797214629699</v>
      </c>
      <c r="CN41" s="510">
        <v>2.0031082714557158</v>
      </c>
      <c r="CO41" s="510">
        <v>12.832232943964797</v>
      </c>
      <c r="CP41" s="510">
        <v>15.723930982745657</v>
      </c>
      <c r="CQ41" s="510">
        <v>0</v>
      </c>
      <c r="CR41" s="510">
        <v>27.395306625178279</v>
      </c>
      <c r="CS41" s="510">
        <v>-46.020761245674741</v>
      </c>
      <c r="CT41" s="510">
        <v>16.459276018099558</v>
      </c>
      <c r="CU41" s="510">
        <v>40.861259511089514</v>
      </c>
      <c r="CV41" s="510">
        <v>-8.8610504539708188</v>
      </c>
      <c r="CW41" s="510">
        <v>-9.4451450189154968</v>
      </c>
      <c r="CX41" s="510">
        <v>33.477231583344917</v>
      </c>
      <c r="CY41" s="511">
        <v>4.329681794470531</v>
      </c>
      <c r="CZ41" s="510">
        <v>-39.07</v>
      </c>
      <c r="DA41" s="510">
        <v>-1.4114557689151468</v>
      </c>
      <c r="DB41" s="510">
        <v>-16.58065590144831</v>
      </c>
      <c r="DC41" s="510" t="s">
        <v>178</v>
      </c>
      <c r="DD41" s="137" t="s">
        <v>231</v>
      </c>
      <c r="DE41" s="126" t="s">
        <v>230</v>
      </c>
      <c r="DF41" s="294">
        <v>31</v>
      </c>
    </row>
    <row r="42" spans="1:110" ht="12.9" hidden="1" customHeight="1" outlineLevel="1" x14ac:dyDescent="0.2">
      <c r="A42" s="177" t="s">
        <v>725</v>
      </c>
      <c r="C42" s="112">
        <v>32</v>
      </c>
      <c r="D42" s="126">
        <v>33</v>
      </c>
      <c r="E42" s="137" t="s">
        <v>232</v>
      </c>
      <c r="AA42" s="537">
        <v>199.16</v>
      </c>
      <c r="AB42" s="537">
        <v>163.87</v>
      </c>
      <c r="AC42" s="537">
        <v>159.12</v>
      </c>
      <c r="AD42" s="537">
        <v>156.81</v>
      </c>
      <c r="AE42" s="537">
        <v>240.9</v>
      </c>
      <c r="AF42" s="537">
        <v>169.52</v>
      </c>
      <c r="AG42" s="537">
        <v>100.37</v>
      </c>
      <c r="AH42" s="537">
        <v>107.06</v>
      </c>
      <c r="AI42" s="537">
        <v>82.53</v>
      </c>
      <c r="AJ42" s="537">
        <v>102.6</v>
      </c>
      <c r="AK42" s="537">
        <v>118.22</v>
      </c>
      <c r="AL42" s="537">
        <v>104.83</v>
      </c>
      <c r="AM42" s="537">
        <v>93.68</v>
      </c>
      <c r="AN42" s="537">
        <v>71.38</v>
      </c>
      <c r="AO42" s="537">
        <v>53.53</v>
      </c>
      <c r="AP42" s="537">
        <v>82.53</v>
      </c>
      <c r="AQ42" s="537">
        <v>147.68</v>
      </c>
      <c r="AR42" s="537">
        <v>212.17</v>
      </c>
      <c r="AS42" s="537">
        <v>178.14</v>
      </c>
      <c r="AT42" s="537">
        <v>85.11</v>
      </c>
      <c r="AU42" s="537">
        <v>166.35</v>
      </c>
      <c r="AV42" s="537">
        <v>99.06</v>
      </c>
      <c r="AW42" s="537">
        <v>170.61</v>
      </c>
      <c r="AX42" s="537">
        <v>115.52</v>
      </c>
      <c r="AY42" s="538">
        <v>100</v>
      </c>
      <c r="AZ42" s="539">
        <v>138.97999999999999</v>
      </c>
      <c r="BA42" s="539">
        <v>103.82</v>
      </c>
      <c r="BB42" s="539">
        <v>110.31</v>
      </c>
      <c r="BC42" s="539" t="s">
        <v>178</v>
      </c>
      <c r="BD42" s="539"/>
      <c r="CA42" s="409" t="s">
        <v>17</v>
      </c>
      <c r="CB42" s="510">
        <v>-17.719421570596509</v>
      </c>
      <c r="CC42" s="510">
        <v>-2.8986391651919234</v>
      </c>
      <c r="CD42" s="510">
        <v>-1.4517345399698343</v>
      </c>
      <c r="CE42" s="510">
        <v>53.62540654295006</v>
      </c>
      <c r="CF42" s="510">
        <v>-29.630552096305522</v>
      </c>
      <c r="CG42" s="510">
        <v>-40.791647003303446</v>
      </c>
      <c r="CH42" s="510">
        <v>6.665338248480623</v>
      </c>
      <c r="CI42" s="510">
        <v>-22.912385578180462</v>
      </c>
      <c r="CJ42" s="510">
        <v>24.318429661941096</v>
      </c>
      <c r="CK42" s="510">
        <v>15.224171539961006</v>
      </c>
      <c r="CL42" s="510">
        <v>-11.32634072069024</v>
      </c>
      <c r="CM42" s="510">
        <v>-10.636268243823324</v>
      </c>
      <c r="CN42" s="510">
        <v>-23.804440649017948</v>
      </c>
      <c r="CO42" s="510">
        <v>-25.007004763238996</v>
      </c>
      <c r="CP42" s="510">
        <v>54.175228843639076</v>
      </c>
      <c r="CQ42" s="510">
        <v>78.94099115473162</v>
      </c>
      <c r="CR42" s="510">
        <v>43.668743228602352</v>
      </c>
      <c r="CS42" s="510">
        <v>-16.039025309893006</v>
      </c>
      <c r="CT42" s="510">
        <v>-52.222970697204445</v>
      </c>
      <c r="CU42" s="510">
        <v>95.452943249911868</v>
      </c>
      <c r="CV42" s="510">
        <v>-40.450856627592422</v>
      </c>
      <c r="CW42" s="510">
        <v>72.228952150211995</v>
      </c>
      <c r="CX42" s="510">
        <v>-32.29001817009555</v>
      </c>
      <c r="CY42" s="511">
        <v>-13.43490304709141</v>
      </c>
      <c r="CZ42" s="510">
        <v>38.97999999999999</v>
      </c>
      <c r="DA42" s="510">
        <v>-25.298604115700101</v>
      </c>
      <c r="DB42" s="510">
        <v>6.2512040069350832</v>
      </c>
      <c r="DC42" s="510" t="s">
        <v>178</v>
      </c>
      <c r="DD42" s="137" t="s">
        <v>232</v>
      </c>
      <c r="DE42" s="126">
        <v>33</v>
      </c>
      <c r="DF42" s="294">
        <v>32</v>
      </c>
    </row>
    <row r="43" spans="1:110" ht="15" customHeight="1" collapsed="1" x14ac:dyDescent="0.2">
      <c r="A43" s="177" t="s">
        <v>726</v>
      </c>
      <c r="C43" s="112">
        <v>33</v>
      </c>
      <c r="D43" s="126" t="s">
        <v>233</v>
      </c>
      <c r="E43" s="137" t="s">
        <v>234</v>
      </c>
      <c r="AA43" s="537">
        <v>105.18</v>
      </c>
      <c r="AB43" s="537">
        <v>143.18</v>
      </c>
      <c r="AC43" s="537">
        <v>147.09</v>
      </c>
      <c r="AD43" s="537">
        <v>141.18</v>
      </c>
      <c r="AE43" s="537">
        <v>140.47</v>
      </c>
      <c r="AF43" s="537">
        <v>126.54</v>
      </c>
      <c r="AG43" s="537">
        <v>115.52</v>
      </c>
      <c r="AH43" s="537">
        <v>96.65</v>
      </c>
      <c r="AI43" s="537">
        <v>96.03</v>
      </c>
      <c r="AJ43" s="537">
        <v>76.97</v>
      </c>
      <c r="AK43" s="537">
        <v>71.12</v>
      </c>
      <c r="AL43" s="537">
        <v>68.92</v>
      </c>
      <c r="AM43" s="537">
        <v>63.01</v>
      </c>
      <c r="AN43" s="537">
        <v>64.63</v>
      </c>
      <c r="AO43" s="537">
        <v>60.79</v>
      </c>
      <c r="AP43" s="537">
        <v>66.25</v>
      </c>
      <c r="AQ43" s="537">
        <v>62.26</v>
      </c>
      <c r="AR43" s="537">
        <v>66.39</v>
      </c>
      <c r="AS43" s="537">
        <v>110.66</v>
      </c>
      <c r="AT43" s="537">
        <v>85.42</v>
      </c>
      <c r="AU43" s="537">
        <v>84.16</v>
      </c>
      <c r="AV43" s="537">
        <v>80.930000000000007</v>
      </c>
      <c r="AW43" s="537">
        <v>81.89</v>
      </c>
      <c r="AX43" s="537">
        <v>88.09</v>
      </c>
      <c r="AY43" s="538">
        <v>100</v>
      </c>
      <c r="AZ43" s="539">
        <v>92.26</v>
      </c>
      <c r="BA43" s="539">
        <v>88.7</v>
      </c>
      <c r="BB43" s="539">
        <v>96.56</v>
      </c>
      <c r="BC43" s="539">
        <v>99.94</v>
      </c>
      <c r="BD43" s="540"/>
      <c r="CA43" s="409" t="s">
        <v>17</v>
      </c>
      <c r="CB43" s="510">
        <v>36.128541547822778</v>
      </c>
      <c r="CC43" s="510">
        <v>2.7308283279787702</v>
      </c>
      <c r="CD43" s="510">
        <v>-4.0179481949826652</v>
      </c>
      <c r="CE43" s="510">
        <v>-0.50290409406433412</v>
      </c>
      <c r="CF43" s="510">
        <v>-9.9167081939204138</v>
      </c>
      <c r="CG43" s="510">
        <v>-8.7087087087087127</v>
      </c>
      <c r="CH43" s="510">
        <v>-16.33483379501385</v>
      </c>
      <c r="CI43" s="510">
        <v>-0.64148991205379957</v>
      </c>
      <c r="CJ43" s="510">
        <v>-19.847964177861087</v>
      </c>
      <c r="CK43" s="510">
        <v>-7.6003637780953426</v>
      </c>
      <c r="CL43" s="510">
        <v>-3.0933633295838092</v>
      </c>
      <c r="CM43" s="510">
        <v>-8.575159605339536</v>
      </c>
      <c r="CN43" s="510">
        <v>2.5710204729408019</v>
      </c>
      <c r="CO43" s="510">
        <v>-5.9415132291505444</v>
      </c>
      <c r="CP43" s="510">
        <v>8.9817404178318867</v>
      </c>
      <c r="CQ43" s="510">
        <v>-6.0226415094339671</v>
      </c>
      <c r="CR43" s="510">
        <v>6.6334725345326149</v>
      </c>
      <c r="CS43" s="510">
        <v>66.681729176080722</v>
      </c>
      <c r="CT43" s="510">
        <v>-22.808602927887222</v>
      </c>
      <c r="CU43" s="510">
        <v>-1.4750643877312228</v>
      </c>
      <c r="CV43" s="510">
        <v>-3.8379277566539827</v>
      </c>
      <c r="CW43" s="510">
        <v>1.1862103052020245</v>
      </c>
      <c r="CX43" s="510">
        <v>7.5711320063499841</v>
      </c>
      <c r="CY43" s="511">
        <v>13.520263367011012</v>
      </c>
      <c r="CZ43" s="510">
        <v>-7.7399999999999949</v>
      </c>
      <c r="DA43" s="510">
        <v>-3.8586603078257156</v>
      </c>
      <c r="DB43" s="510">
        <v>8.8613303269447528</v>
      </c>
      <c r="DC43" s="510">
        <v>3.5004142502071147</v>
      </c>
      <c r="DD43" s="137" t="s">
        <v>234</v>
      </c>
      <c r="DE43" s="126" t="s">
        <v>233</v>
      </c>
      <c r="DF43" s="294">
        <v>33</v>
      </c>
    </row>
    <row r="44" spans="1:110" ht="15" customHeight="1" x14ac:dyDescent="0.2">
      <c r="A44" s="195" t="s">
        <v>727</v>
      </c>
      <c r="C44" s="112">
        <v>34</v>
      </c>
      <c r="D44" s="126" t="s">
        <v>235</v>
      </c>
      <c r="E44" s="137" t="s">
        <v>236</v>
      </c>
      <c r="AA44" s="537">
        <v>250.89</v>
      </c>
      <c r="AB44" s="537">
        <v>305.56</v>
      </c>
      <c r="AC44" s="537">
        <v>308.04000000000002</v>
      </c>
      <c r="AD44" s="537">
        <v>323.63</v>
      </c>
      <c r="AE44" s="537">
        <v>297.61</v>
      </c>
      <c r="AF44" s="537">
        <v>244.92</v>
      </c>
      <c r="AG44" s="537">
        <v>226.06</v>
      </c>
      <c r="AH44" s="537">
        <v>195.27</v>
      </c>
      <c r="AI44" s="537">
        <v>185.67</v>
      </c>
      <c r="AJ44" s="537">
        <v>175.31</v>
      </c>
      <c r="AK44" s="537">
        <v>160.36000000000001</v>
      </c>
      <c r="AL44" s="537">
        <v>144.86000000000001</v>
      </c>
      <c r="AM44" s="537">
        <v>140.36000000000001</v>
      </c>
      <c r="AN44" s="537">
        <v>139.13999999999999</v>
      </c>
      <c r="AO44" s="537">
        <v>127.85</v>
      </c>
      <c r="AP44" s="537">
        <v>125.99</v>
      </c>
      <c r="AQ44" s="537">
        <v>120.53</v>
      </c>
      <c r="AR44" s="537">
        <v>112.11</v>
      </c>
      <c r="AS44" s="537">
        <v>106.81</v>
      </c>
      <c r="AT44" s="537">
        <v>100.3</v>
      </c>
      <c r="AU44" s="537">
        <v>103.45</v>
      </c>
      <c r="AV44" s="537">
        <v>103.44</v>
      </c>
      <c r="AW44" s="537">
        <v>103.25</v>
      </c>
      <c r="AX44" s="537">
        <v>112.78</v>
      </c>
      <c r="AY44" s="538">
        <v>100</v>
      </c>
      <c r="AZ44" s="539">
        <v>98.42</v>
      </c>
      <c r="BA44" s="539">
        <v>100.76</v>
      </c>
      <c r="BB44" s="539">
        <v>107.55</v>
      </c>
      <c r="BC44" s="539">
        <v>110.12</v>
      </c>
      <c r="BD44" s="540"/>
      <c r="CA44" s="409" t="s">
        <v>17</v>
      </c>
      <c r="CB44" s="510">
        <v>21.790426083144027</v>
      </c>
      <c r="CC44" s="510">
        <v>0.81162455818824242</v>
      </c>
      <c r="CD44" s="510">
        <v>5.0610310349305223</v>
      </c>
      <c r="CE44" s="510">
        <v>-8.0400457312362761</v>
      </c>
      <c r="CF44" s="510">
        <v>-17.704378213097684</v>
      </c>
      <c r="CG44" s="510">
        <v>-7.7004736240404981</v>
      </c>
      <c r="CH44" s="510">
        <v>-13.620277802353357</v>
      </c>
      <c r="CI44" s="510">
        <v>-4.916269780304205</v>
      </c>
      <c r="CJ44" s="510">
        <v>-5.5797921042710072</v>
      </c>
      <c r="CK44" s="510">
        <v>-8.5277508413667249</v>
      </c>
      <c r="CL44" s="510">
        <v>-9.6657520578697955</v>
      </c>
      <c r="CM44" s="510">
        <v>-3.1064476045837353</v>
      </c>
      <c r="CN44" s="510">
        <v>-0.86919350242236249</v>
      </c>
      <c r="CO44" s="510">
        <v>-8.1141296535863177</v>
      </c>
      <c r="CP44" s="510">
        <v>-1.4548298787641727</v>
      </c>
      <c r="CQ44" s="510">
        <v>-4.3336772759742814</v>
      </c>
      <c r="CR44" s="510">
        <v>-6.9858126607483655</v>
      </c>
      <c r="CS44" s="510">
        <v>-4.7274997770047236</v>
      </c>
      <c r="CT44" s="510">
        <v>-6.0949349311862306</v>
      </c>
      <c r="CU44" s="510">
        <v>3.1405782652043968</v>
      </c>
      <c r="CV44" s="510">
        <v>-9.6665055582434434E-3</v>
      </c>
      <c r="CW44" s="510">
        <v>-0.18368136117555878</v>
      </c>
      <c r="CX44" s="510">
        <v>9.2300242130750689</v>
      </c>
      <c r="CY44" s="511">
        <v>-11.331796417804568</v>
      </c>
      <c r="CZ44" s="510">
        <v>-1.5799999999999983</v>
      </c>
      <c r="DA44" s="510">
        <v>2.3775655354602776</v>
      </c>
      <c r="DB44" s="510">
        <v>6.7387852322350028</v>
      </c>
      <c r="DC44" s="510">
        <v>2.3895862389586426</v>
      </c>
      <c r="DD44" s="137" t="s">
        <v>236</v>
      </c>
      <c r="DE44" s="126" t="s">
        <v>235</v>
      </c>
      <c r="DF44" s="294">
        <v>34</v>
      </c>
    </row>
    <row r="45" spans="1:110" ht="12.9" hidden="1" customHeight="1" outlineLevel="1" x14ac:dyDescent="0.2">
      <c r="A45" s="177" t="s">
        <v>728</v>
      </c>
      <c r="C45" s="112">
        <v>35</v>
      </c>
      <c r="D45" s="126" t="s">
        <v>237</v>
      </c>
      <c r="E45" s="137" t="s">
        <v>238</v>
      </c>
      <c r="AA45" s="537">
        <v>110.93</v>
      </c>
      <c r="AB45" s="537">
        <v>160.84</v>
      </c>
      <c r="AC45" s="537">
        <v>165.95</v>
      </c>
      <c r="AD45" s="537">
        <v>187.31</v>
      </c>
      <c r="AE45" s="537">
        <v>155.13</v>
      </c>
      <c r="AF45" s="537">
        <v>150.13999999999999</v>
      </c>
      <c r="AG45" s="537">
        <v>161.93</v>
      </c>
      <c r="AH45" s="537">
        <v>187.56</v>
      </c>
      <c r="AI45" s="537">
        <v>189.27</v>
      </c>
      <c r="AJ45" s="537">
        <v>180.55</v>
      </c>
      <c r="AK45" s="537">
        <v>164.79</v>
      </c>
      <c r="AL45" s="537">
        <v>157.9</v>
      </c>
      <c r="AM45" s="537">
        <v>149.52000000000001</v>
      </c>
      <c r="AN45" s="537">
        <v>143.30000000000001</v>
      </c>
      <c r="AO45" s="537">
        <v>132.91</v>
      </c>
      <c r="AP45" s="537">
        <v>140.35</v>
      </c>
      <c r="AQ45" s="537">
        <v>126.91</v>
      </c>
      <c r="AR45" s="537">
        <v>124.03</v>
      </c>
      <c r="AS45" s="537">
        <v>104.57</v>
      </c>
      <c r="AT45" s="537">
        <v>95.98</v>
      </c>
      <c r="AU45" s="537">
        <v>109.63</v>
      </c>
      <c r="AV45" s="537">
        <v>101.83</v>
      </c>
      <c r="AW45" s="537">
        <v>105.07</v>
      </c>
      <c r="AX45" s="537">
        <v>108.14</v>
      </c>
      <c r="AY45" s="538">
        <v>100</v>
      </c>
      <c r="AZ45" s="539">
        <v>100.9</v>
      </c>
      <c r="BA45" s="539">
        <v>96.64</v>
      </c>
      <c r="BB45" s="539">
        <v>105.01</v>
      </c>
      <c r="BC45" s="539" t="s">
        <v>178</v>
      </c>
      <c r="BD45" s="539"/>
      <c r="CA45" s="409" t="s">
        <v>17</v>
      </c>
      <c r="CB45" s="510">
        <v>44.99233751014151</v>
      </c>
      <c r="CC45" s="510">
        <v>3.1770703805023572</v>
      </c>
      <c r="CD45" s="510">
        <v>12.871346791202171</v>
      </c>
      <c r="CE45" s="510">
        <v>-17.180075810154293</v>
      </c>
      <c r="CF45" s="510">
        <v>-3.2166569973570631</v>
      </c>
      <c r="CG45" s="510">
        <v>7.8526708405488392</v>
      </c>
      <c r="CH45" s="510">
        <v>15.827826838757488</v>
      </c>
      <c r="CI45" s="510">
        <v>0.91170825335893824</v>
      </c>
      <c r="CJ45" s="510">
        <v>-4.6071749352776408</v>
      </c>
      <c r="CK45" s="510">
        <v>-8.7288839656604864</v>
      </c>
      <c r="CL45" s="510">
        <v>-4.1810789489653359</v>
      </c>
      <c r="CM45" s="510">
        <v>-5.3071564281190575</v>
      </c>
      <c r="CN45" s="510">
        <v>-4.1599785981808424</v>
      </c>
      <c r="CO45" s="510">
        <v>-7.2505233775296603</v>
      </c>
      <c r="CP45" s="510">
        <v>5.5977729290497393</v>
      </c>
      <c r="CQ45" s="510">
        <v>-9.5760598503740653</v>
      </c>
      <c r="CR45" s="510">
        <v>-2.2693247183043042</v>
      </c>
      <c r="CS45" s="510">
        <v>-15.689752479238891</v>
      </c>
      <c r="CT45" s="510">
        <v>-8.2145930955340702</v>
      </c>
      <c r="CU45" s="510">
        <v>14.221712856845173</v>
      </c>
      <c r="CV45" s="510">
        <v>-7.1148408282404461</v>
      </c>
      <c r="CW45" s="510">
        <v>3.1817735441421888</v>
      </c>
      <c r="CX45" s="510">
        <v>2.9218616160654847</v>
      </c>
      <c r="CY45" s="511">
        <v>-7.527279452561487</v>
      </c>
      <c r="CZ45" s="510">
        <v>0.90000000000000568</v>
      </c>
      <c r="DA45" s="510">
        <v>-4.2220019821605632</v>
      </c>
      <c r="DB45" s="510">
        <v>8.6610099337748352</v>
      </c>
      <c r="DC45" s="510" t="s">
        <v>178</v>
      </c>
      <c r="DD45" s="137" t="s">
        <v>238</v>
      </c>
      <c r="DE45" s="126" t="s">
        <v>237</v>
      </c>
      <c r="DF45" s="294">
        <v>35</v>
      </c>
    </row>
    <row r="46" spans="1:110" ht="12.9" hidden="1" customHeight="1" outlineLevel="1" x14ac:dyDescent="0.2">
      <c r="A46" s="177" t="s">
        <v>729</v>
      </c>
      <c r="C46" s="112">
        <v>36</v>
      </c>
      <c r="D46" s="126" t="s">
        <v>239</v>
      </c>
      <c r="E46" s="137" t="s">
        <v>240</v>
      </c>
      <c r="AA46" s="537">
        <v>300.89</v>
      </c>
      <c r="AB46" s="537">
        <v>357.36</v>
      </c>
      <c r="AC46" s="537">
        <v>358.91</v>
      </c>
      <c r="AD46" s="537">
        <v>372.53</v>
      </c>
      <c r="AE46" s="537">
        <v>348.56</v>
      </c>
      <c r="AF46" s="537">
        <v>278.94</v>
      </c>
      <c r="AG46" s="537">
        <v>249.22</v>
      </c>
      <c r="AH46" s="537">
        <v>198.53</v>
      </c>
      <c r="AI46" s="537">
        <v>184.91</v>
      </c>
      <c r="AJ46" s="537">
        <v>173.95</v>
      </c>
      <c r="AK46" s="537">
        <v>159.25</v>
      </c>
      <c r="AL46" s="537">
        <v>140.66</v>
      </c>
      <c r="AM46" s="537">
        <v>137.51</v>
      </c>
      <c r="AN46" s="537">
        <v>138.03</v>
      </c>
      <c r="AO46" s="537">
        <v>126.4</v>
      </c>
      <c r="AP46" s="537">
        <v>121.25</v>
      </c>
      <c r="AQ46" s="537">
        <v>118.56</v>
      </c>
      <c r="AR46" s="537">
        <v>108.21</v>
      </c>
      <c r="AS46" s="537">
        <v>107.59</v>
      </c>
      <c r="AT46" s="537">
        <v>101.76</v>
      </c>
      <c r="AU46" s="537">
        <v>101.53</v>
      </c>
      <c r="AV46" s="537">
        <v>103.93</v>
      </c>
      <c r="AW46" s="537">
        <v>102.68</v>
      </c>
      <c r="AX46" s="537">
        <v>114.21</v>
      </c>
      <c r="AY46" s="538">
        <v>100</v>
      </c>
      <c r="AZ46" s="539">
        <v>97.66</v>
      </c>
      <c r="BA46" s="539">
        <v>102.02</v>
      </c>
      <c r="BB46" s="539">
        <v>108.33</v>
      </c>
      <c r="BC46" s="539" t="s">
        <v>178</v>
      </c>
      <c r="BD46" s="539"/>
      <c r="CA46" s="409" t="s">
        <v>17</v>
      </c>
      <c r="CB46" s="510">
        <v>18.767655954003146</v>
      </c>
      <c r="CC46" s="510">
        <v>0.43373628833668931</v>
      </c>
      <c r="CD46" s="510">
        <v>3.7948232147334835</v>
      </c>
      <c r="CE46" s="510">
        <v>-6.4343811236678903</v>
      </c>
      <c r="CF46" s="510">
        <v>-19.973605691989903</v>
      </c>
      <c r="CG46" s="510">
        <v>-10.654621065462109</v>
      </c>
      <c r="CH46" s="510">
        <v>-20.339459112430788</v>
      </c>
      <c r="CI46" s="510">
        <v>-6.8604241172618856</v>
      </c>
      <c r="CJ46" s="510">
        <v>-5.9272078308366218</v>
      </c>
      <c r="CK46" s="510">
        <v>-8.4507042253520979</v>
      </c>
      <c r="CL46" s="510">
        <v>-11.673469387755105</v>
      </c>
      <c r="CM46" s="510">
        <v>-2.2394426276126893</v>
      </c>
      <c r="CN46" s="510">
        <v>0.37815431604974492</v>
      </c>
      <c r="CO46" s="510">
        <v>-8.4257045569803637</v>
      </c>
      <c r="CP46" s="510">
        <v>-4.0743670886076018</v>
      </c>
      <c r="CQ46" s="510">
        <v>-2.21855670103092</v>
      </c>
      <c r="CR46" s="510">
        <v>-8.7297570850202533</v>
      </c>
      <c r="CS46" s="510">
        <v>-0.57295998521391311</v>
      </c>
      <c r="CT46" s="510">
        <v>-5.4187192118226619</v>
      </c>
      <c r="CU46" s="510">
        <v>-0.22602201257862475</v>
      </c>
      <c r="CV46" s="510">
        <v>2.3638333497488446</v>
      </c>
      <c r="CW46" s="510">
        <v>-1.2027326084864853</v>
      </c>
      <c r="CX46" s="510">
        <v>11.229061160888179</v>
      </c>
      <c r="CY46" s="511">
        <v>-12.441992820243399</v>
      </c>
      <c r="CZ46" s="510">
        <v>-2.3400000000000034</v>
      </c>
      <c r="DA46" s="510">
        <v>4.4644685644071274</v>
      </c>
      <c r="DB46" s="510">
        <v>6.1850617525975338</v>
      </c>
      <c r="DC46" s="510" t="s">
        <v>178</v>
      </c>
      <c r="DD46" s="137" t="s">
        <v>240</v>
      </c>
      <c r="DE46" s="126" t="s">
        <v>239</v>
      </c>
      <c r="DF46" s="294">
        <v>36</v>
      </c>
    </row>
    <row r="47" spans="1:110" ht="15" customHeight="1" collapsed="1" x14ac:dyDescent="0.2">
      <c r="A47" s="177" t="s">
        <v>730</v>
      </c>
      <c r="C47" s="112">
        <v>37</v>
      </c>
      <c r="D47" s="126" t="s">
        <v>241</v>
      </c>
      <c r="E47" s="137" t="s">
        <v>242</v>
      </c>
      <c r="AA47" s="537">
        <v>126.51</v>
      </c>
      <c r="AB47" s="537">
        <v>158.21</v>
      </c>
      <c r="AC47" s="537">
        <v>226.33</v>
      </c>
      <c r="AD47" s="537">
        <v>254.86</v>
      </c>
      <c r="AE47" s="537">
        <v>265.14999999999998</v>
      </c>
      <c r="AF47" s="537">
        <v>229.39</v>
      </c>
      <c r="AG47" s="537">
        <v>154.32</v>
      </c>
      <c r="AH47" s="537">
        <v>137.53</v>
      </c>
      <c r="AI47" s="537">
        <v>145.44999999999999</v>
      </c>
      <c r="AJ47" s="537">
        <v>122.9</v>
      </c>
      <c r="AK47" s="537">
        <v>81.44</v>
      </c>
      <c r="AL47" s="537">
        <v>65.02</v>
      </c>
      <c r="AM47" s="537">
        <v>58.82</v>
      </c>
      <c r="AN47" s="537">
        <v>45.63</v>
      </c>
      <c r="AO47" s="537">
        <v>39.53</v>
      </c>
      <c r="AP47" s="537">
        <v>38.880000000000003</v>
      </c>
      <c r="AQ47" s="537">
        <v>43.86</v>
      </c>
      <c r="AR47" s="537">
        <v>51.95</v>
      </c>
      <c r="AS47" s="537">
        <v>53.96</v>
      </c>
      <c r="AT47" s="537">
        <v>62.37</v>
      </c>
      <c r="AU47" s="537">
        <v>69.260000000000005</v>
      </c>
      <c r="AV47" s="537">
        <v>69.260000000000005</v>
      </c>
      <c r="AW47" s="537">
        <v>65.59</v>
      </c>
      <c r="AX47" s="537">
        <v>93.65</v>
      </c>
      <c r="AY47" s="538">
        <v>100</v>
      </c>
      <c r="AZ47" s="539">
        <v>101.71</v>
      </c>
      <c r="BA47" s="539">
        <v>92.14</v>
      </c>
      <c r="BB47" s="539">
        <v>117.16</v>
      </c>
      <c r="BC47" s="539">
        <v>120.16</v>
      </c>
      <c r="BD47" s="540"/>
      <c r="CA47" s="409" t="s">
        <v>17</v>
      </c>
      <c r="CB47" s="510">
        <v>25.057307722709666</v>
      </c>
      <c r="CC47" s="510">
        <v>43.056696795398523</v>
      </c>
      <c r="CD47" s="510">
        <v>12.605487562408868</v>
      </c>
      <c r="CE47" s="510">
        <v>4.0375107902377749</v>
      </c>
      <c r="CF47" s="510">
        <v>-13.486705638317943</v>
      </c>
      <c r="CG47" s="510">
        <v>-32.725925280090678</v>
      </c>
      <c r="CH47" s="510">
        <v>-10.87998963193364</v>
      </c>
      <c r="CI47" s="510">
        <v>5.7587435468624903</v>
      </c>
      <c r="CJ47" s="510">
        <v>-15.503609487796481</v>
      </c>
      <c r="CK47" s="510">
        <v>-33.734743694060214</v>
      </c>
      <c r="CL47" s="510">
        <v>-20.162082514734777</v>
      </c>
      <c r="CM47" s="510">
        <v>-9.5355275299907731</v>
      </c>
      <c r="CN47" s="510">
        <v>-22.42434546072765</v>
      </c>
      <c r="CO47" s="510">
        <v>-13.3683979837826</v>
      </c>
      <c r="CP47" s="510">
        <v>-1.6443207690361703</v>
      </c>
      <c r="CQ47" s="510">
        <v>12.808641975308632</v>
      </c>
      <c r="CR47" s="510">
        <v>18.445052439580493</v>
      </c>
      <c r="CS47" s="510">
        <v>3.8691049085659159</v>
      </c>
      <c r="CT47" s="510">
        <v>15.585618977020019</v>
      </c>
      <c r="CU47" s="510">
        <v>11.046977713644409</v>
      </c>
      <c r="CV47" s="510">
        <v>0</v>
      </c>
      <c r="CW47" s="510">
        <v>-5.2988738088362766</v>
      </c>
      <c r="CX47" s="510">
        <v>42.780911724348215</v>
      </c>
      <c r="CY47" s="511">
        <v>6.7805659369994515</v>
      </c>
      <c r="CZ47" s="510">
        <v>1.7099999999999937</v>
      </c>
      <c r="DA47" s="510">
        <v>-9.4091043161930941</v>
      </c>
      <c r="DB47" s="510">
        <v>27.154330366833079</v>
      </c>
      <c r="DC47" s="510">
        <v>2.5606008876749797</v>
      </c>
      <c r="DD47" s="137" t="s">
        <v>242</v>
      </c>
      <c r="DE47" s="126" t="s">
        <v>241</v>
      </c>
      <c r="DF47" s="294">
        <v>37</v>
      </c>
    </row>
    <row r="48" spans="1:110" ht="18" customHeight="1" x14ac:dyDescent="0.2">
      <c r="A48" s="195" t="s">
        <v>731</v>
      </c>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533">
        <v>93.61</v>
      </c>
      <c r="AB48" s="533">
        <v>102.45</v>
      </c>
      <c r="AC48" s="533">
        <v>105.11</v>
      </c>
      <c r="AD48" s="533">
        <v>114.31</v>
      </c>
      <c r="AE48" s="533">
        <v>112.73</v>
      </c>
      <c r="AF48" s="533">
        <v>111.09</v>
      </c>
      <c r="AG48" s="533">
        <v>110.79</v>
      </c>
      <c r="AH48" s="533">
        <v>110.72</v>
      </c>
      <c r="AI48" s="533">
        <v>112.41</v>
      </c>
      <c r="AJ48" s="533">
        <v>109.32</v>
      </c>
      <c r="AK48" s="533">
        <v>104.85</v>
      </c>
      <c r="AL48" s="533">
        <v>98.99</v>
      </c>
      <c r="AM48" s="533">
        <v>97.16</v>
      </c>
      <c r="AN48" s="533">
        <v>93.09</v>
      </c>
      <c r="AO48" s="533">
        <v>89.95</v>
      </c>
      <c r="AP48" s="533">
        <v>94.38</v>
      </c>
      <c r="AQ48" s="533">
        <v>93.75</v>
      </c>
      <c r="AR48" s="533">
        <v>92.86</v>
      </c>
      <c r="AS48" s="533">
        <v>89.16</v>
      </c>
      <c r="AT48" s="533">
        <v>93.25</v>
      </c>
      <c r="AU48" s="533">
        <v>100.96</v>
      </c>
      <c r="AV48" s="533">
        <v>101.23</v>
      </c>
      <c r="AW48" s="533">
        <v>99.91</v>
      </c>
      <c r="AX48" s="533">
        <v>101.54</v>
      </c>
      <c r="AY48" s="534">
        <v>100</v>
      </c>
      <c r="AZ48" s="535">
        <v>104.39</v>
      </c>
      <c r="BA48" s="535">
        <v>105.74</v>
      </c>
      <c r="BB48" s="535">
        <v>107.87</v>
      </c>
      <c r="BC48" s="535">
        <v>112.13</v>
      </c>
      <c r="BD48" s="536"/>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9.4434355303920512</v>
      </c>
      <c r="CC48" s="508">
        <v>2.5963884821864411</v>
      </c>
      <c r="CD48" s="508">
        <v>8.7527352297593097</v>
      </c>
      <c r="CE48" s="508">
        <v>-1.3822062811652529</v>
      </c>
      <c r="CF48" s="508">
        <v>-1.4548035128182306</v>
      </c>
      <c r="CG48" s="508">
        <v>-0.27005130974885105</v>
      </c>
      <c r="CH48" s="508">
        <v>-6.318259770738166E-2</v>
      </c>
      <c r="CI48" s="508">
        <v>1.5263728323699439</v>
      </c>
      <c r="CJ48" s="508">
        <v>-2.7488657592740822</v>
      </c>
      <c r="CK48" s="508">
        <v>-4.0889132821075691</v>
      </c>
      <c r="CL48" s="508">
        <v>-5.5889365760610445</v>
      </c>
      <c r="CM48" s="508">
        <v>-1.8486715829881888</v>
      </c>
      <c r="CN48" s="508">
        <v>-4.1889666529435914</v>
      </c>
      <c r="CO48" s="508">
        <v>-3.3730798152325718</v>
      </c>
      <c r="CP48" s="508">
        <v>4.9249583101723005</v>
      </c>
      <c r="CQ48" s="508">
        <v>-0.66751430387793675</v>
      </c>
      <c r="CR48" s="508">
        <v>-0.94933333333332826</v>
      </c>
      <c r="CS48" s="508">
        <v>-3.9844927848373857</v>
      </c>
      <c r="CT48" s="508">
        <v>4.5872588604755578</v>
      </c>
      <c r="CU48" s="508">
        <v>8.2680965147452952</v>
      </c>
      <c r="CV48" s="508">
        <v>0.2674326465927237</v>
      </c>
      <c r="CW48" s="508">
        <v>-1.3039612763014929</v>
      </c>
      <c r="CX48" s="508">
        <v>1.6314683214893506</v>
      </c>
      <c r="CY48" s="509">
        <v>-1.5166436872168703</v>
      </c>
      <c r="CZ48" s="508">
        <v>4.3900000000000006</v>
      </c>
      <c r="DA48" s="508">
        <v>1.2932273206245668</v>
      </c>
      <c r="DB48" s="508">
        <v>2.0143748817855283</v>
      </c>
      <c r="DC48" s="508">
        <v>3.9491981088347075</v>
      </c>
      <c r="DD48" s="136" t="s">
        <v>244</v>
      </c>
      <c r="DE48" s="123" t="s">
        <v>243</v>
      </c>
      <c r="DF48" s="293">
        <v>38</v>
      </c>
    </row>
    <row r="49" spans="1:110" ht="15.9" customHeight="1" x14ac:dyDescent="0.2">
      <c r="A49" s="195" t="s">
        <v>732</v>
      </c>
      <c r="C49" s="112">
        <v>39</v>
      </c>
      <c r="D49" s="126" t="s">
        <v>245</v>
      </c>
      <c r="E49" s="137" t="s">
        <v>246</v>
      </c>
      <c r="AA49" s="537">
        <v>110.69</v>
      </c>
      <c r="AB49" s="537">
        <v>121.75</v>
      </c>
      <c r="AC49" s="537">
        <v>121.37</v>
      </c>
      <c r="AD49" s="537">
        <v>126.64</v>
      </c>
      <c r="AE49" s="537">
        <v>122.94</v>
      </c>
      <c r="AF49" s="537">
        <v>112.14</v>
      </c>
      <c r="AG49" s="537">
        <v>108.9</v>
      </c>
      <c r="AH49" s="537">
        <v>111.48</v>
      </c>
      <c r="AI49" s="537">
        <v>116.59</v>
      </c>
      <c r="AJ49" s="537">
        <v>96.89</v>
      </c>
      <c r="AK49" s="537">
        <v>93.75</v>
      </c>
      <c r="AL49" s="537">
        <v>92.62</v>
      </c>
      <c r="AM49" s="537">
        <v>86.48</v>
      </c>
      <c r="AN49" s="537">
        <v>90.89</v>
      </c>
      <c r="AO49" s="537">
        <v>90.75</v>
      </c>
      <c r="AP49" s="537">
        <v>88.03</v>
      </c>
      <c r="AQ49" s="537">
        <v>93.31</v>
      </c>
      <c r="AR49" s="537">
        <v>106.86</v>
      </c>
      <c r="AS49" s="537">
        <v>105.84</v>
      </c>
      <c r="AT49" s="537">
        <v>105.92</v>
      </c>
      <c r="AU49" s="537">
        <v>104.35</v>
      </c>
      <c r="AV49" s="537">
        <v>101.77</v>
      </c>
      <c r="AW49" s="537">
        <v>99.59</v>
      </c>
      <c r="AX49" s="537">
        <v>100.73</v>
      </c>
      <c r="AY49" s="538">
        <v>100</v>
      </c>
      <c r="AZ49" s="539">
        <v>113.54</v>
      </c>
      <c r="BA49" s="539">
        <v>112.41</v>
      </c>
      <c r="BB49" s="539">
        <v>109.79</v>
      </c>
      <c r="BC49" s="539">
        <v>113.34</v>
      </c>
      <c r="BD49" s="540"/>
      <c r="CA49" s="409" t="s">
        <v>17</v>
      </c>
      <c r="CB49" s="510">
        <v>9.9918691842081557</v>
      </c>
      <c r="CC49" s="510">
        <v>-0.31211498973306107</v>
      </c>
      <c r="CD49" s="510">
        <v>4.3420944220153217</v>
      </c>
      <c r="CE49" s="510">
        <v>-2.9216677195199026</v>
      </c>
      <c r="CF49" s="510">
        <v>-8.7847730600292806</v>
      </c>
      <c r="CG49" s="510">
        <v>-2.8892455858747894</v>
      </c>
      <c r="CH49" s="510">
        <v>2.3691460055096485</v>
      </c>
      <c r="CI49" s="510">
        <v>4.5837818442769986</v>
      </c>
      <c r="CJ49" s="510">
        <v>-16.896817908911572</v>
      </c>
      <c r="CK49" s="510">
        <v>-3.2407885230673941</v>
      </c>
      <c r="CL49" s="510">
        <v>-1.2053333333333285</v>
      </c>
      <c r="CM49" s="510">
        <v>-6.6292377456272931</v>
      </c>
      <c r="CN49" s="510">
        <v>5.0994449583718762</v>
      </c>
      <c r="CO49" s="510">
        <v>-0.15403234679283173</v>
      </c>
      <c r="CP49" s="510">
        <v>-2.9972451790633556</v>
      </c>
      <c r="CQ49" s="510">
        <v>5.9979552425309635</v>
      </c>
      <c r="CR49" s="510">
        <v>14.521487514735824</v>
      </c>
      <c r="CS49" s="510">
        <v>-0.95451993262211943</v>
      </c>
      <c r="CT49" s="510">
        <v>7.5585789871510656E-2</v>
      </c>
      <c r="CU49" s="510">
        <v>-1.4822507552870121</v>
      </c>
      <c r="CV49" s="510">
        <v>-2.4724484906564328</v>
      </c>
      <c r="CW49" s="510">
        <v>-2.1420850938390572</v>
      </c>
      <c r="CX49" s="510">
        <v>1.1446932422933997</v>
      </c>
      <c r="CY49" s="511">
        <v>-0.72470961977565196</v>
      </c>
      <c r="CZ49" s="510">
        <v>13.540000000000006</v>
      </c>
      <c r="DA49" s="510">
        <v>-0.99524396688391903</v>
      </c>
      <c r="DB49" s="510">
        <v>-2.3307534916822163</v>
      </c>
      <c r="DC49" s="510">
        <v>3.2334456690044533</v>
      </c>
      <c r="DD49" s="137" t="s">
        <v>246</v>
      </c>
      <c r="DE49" s="126" t="s">
        <v>245</v>
      </c>
      <c r="DF49" s="294">
        <v>39</v>
      </c>
    </row>
    <row r="50" spans="1:110" ht="15" customHeight="1" x14ac:dyDescent="0.2">
      <c r="A50" s="195" t="s">
        <v>733</v>
      </c>
      <c r="C50" s="112">
        <v>40</v>
      </c>
      <c r="D50" s="126" t="s">
        <v>247</v>
      </c>
      <c r="E50" s="137" t="s">
        <v>248</v>
      </c>
      <c r="AA50" s="537">
        <v>117.99</v>
      </c>
      <c r="AB50" s="537">
        <v>133.46</v>
      </c>
      <c r="AC50" s="537">
        <v>126.08</v>
      </c>
      <c r="AD50" s="537">
        <v>125.33</v>
      </c>
      <c r="AE50" s="537">
        <v>114.86</v>
      </c>
      <c r="AF50" s="537">
        <v>108.83</v>
      </c>
      <c r="AG50" s="537">
        <v>111.23</v>
      </c>
      <c r="AH50" s="537">
        <v>112.04</v>
      </c>
      <c r="AI50" s="537">
        <v>111.36</v>
      </c>
      <c r="AJ50" s="537">
        <v>106.98</v>
      </c>
      <c r="AK50" s="537">
        <v>101.75</v>
      </c>
      <c r="AL50" s="537">
        <v>109.83</v>
      </c>
      <c r="AM50" s="537">
        <v>88.53</v>
      </c>
      <c r="AN50" s="537">
        <v>80.69</v>
      </c>
      <c r="AO50" s="537">
        <v>84.42</v>
      </c>
      <c r="AP50" s="537">
        <v>78.849999999999994</v>
      </c>
      <c r="AQ50" s="537">
        <v>90.15</v>
      </c>
      <c r="AR50" s="537">
        <v>112.89</v>
      </c>
      <c r="AS50" s="537">
        <v>102.52</v>
      </c>
      <c r="AT50" s="537">
        <v>92.23</v>
      </c>
      <c r="AU50" s="537">
        <v>99.09</v>
      </c>
      <c r="AV50" s="537">
        <v>114.74</v>
      </c>
      <c r="AW50" s="537">
        <v>105.69</v>
      </c>
      <c r="AX50" s="537">
        <v>104.29</v>
      </c>
      <c r="AY50" s="538">
        <v>100</v>
      </c>
      <c r="AZ50" s="539">
        <v>112.61</v>
      </c>
      <c r="BA50" s="539">
        <v>112.59</v>
      </c>
      <c r="BB50" s="539">
        <v>101.27</v>
      </c>
      <c r="BC50" s="539">
        <v>105.14</v>
      </c>
      <c r="BD50" s="540"/>
      <c r="CA50" s="409" t="s">
        <v>17</v>
      </c>
      <c r="CB50" s="510">
        <v>13.111280617001455</v>
      </c>
      <c r="CC50" s="510">
        <v>-5.5297467405964369</v>
      </c>
      <c r="CD50" s="510">
        <v>-0.59486040609137092</v>
      </c>
      <c r="CE50" s="510">
        <v>-8.3539455836591401</v>
      </c>
      <c r="CF50" s="510">
        <v>-5.2498694062336853</v>
      </c>
      <c r="CG50" s="510">
        <v>2.2052742809887036</v>
      </c>
      <c r="CH50" s="510">
        <v>0.72822080374000109</v>
      </c>
      <c r="CI50" s="510">
        <v>-0.60692609782221041</v>
      </c>
      <c r="CJ50" s="510">
        <v>-3.9331896551723986</v>
      </c>
      <c r="CK50" s="510">
        <v>-4.888764255000936</v>
      </c>
      <c r="CL50" s="510">
        <v>7.9410319410319374</v>
      </c>
      <c r="CM50" s="510">
        <v>-19.393608303742155</v>
      </c>
      <c r="CN50" s="510">
        <v>-8.8557551112617148</v>
      </c>
      <c r="CO50" s="510">
        <v>4.6226298178213057</v>
      </c>
      <c r="CP50" s="510">
        <v>-6.5979625681118392</v>
      </c>
      <c r="CQ50" s="510">
        <v>14.331008243500321</v>
      </c>
      <c r="CR50" s="510">
        <v>25.224625623960051</v>
      </c>
      <c r="CS50" s="510">
        <v>-9.1859332093188044</v>
      </c>
      <c r="CT50" s="510">
        <v>-10.037065938353479</v>
      </c>
      <c r="CU50" s="510">
        <v>7.437926921825877</v>
      </c>
      <c r="CV50" s="510">
        <v>15.793722878191531</v>
      </c>
      <c r="CW50" s="510">
        <v>-7.8873975945616195</v>
      </c>
      <c r="CX50" s="510">
        <v>-1.3246286309016853</v>
      </c>
      <c r="CY50" s="511">
        <v>-4.1135295809761345</v>
      </c>
      <c r="CZ50" s="510">
        <v>12.61</v>
      </c>
      <c r="DA50" s="510">
        <v>-1.7760412041567974E-2</v>
      </c>
      <c r="DB50" s="510">
        <v>-10.054178879118936</v>
      </c>
      <c r="DC50" s="510">
        <v>3.8214673644712178</v>
      </c>
      <c r="DD50" s="137" t="s">
        <v>248</v>
      </c>
      <c r="DE50" s="126" t="s">
        <v>247</v>
      </c>
      <c r="DF50" s="294">
        <v>40</v>
      </c>
    </row>
    <row r="51" spans="1:110" ht="12.9" hidden="1" customHeight="1" outlineLevel="1" x14ac:dyDescent="0.2">
      <c r="A51" s="177" t="s">
        <v>734</v>
      </c>
      <c r="C51" s="112">
        <v>41</v>
      </c>
      <c r="D51" s="126" t="s">
        <v>249</v>
      </c>
      <c r="E51" s="137" t="s">
        <v>250</v>
      </c>
      <c r="AA51" s="537">
        <v>85.6</v>
      </c>
      <c r="AB51" s="537">
        <v>109.85</v>
      </c>
      <c r="AC51" s="537">
        <v>128.52000000000001</v>
      </c>
      <c r="AD51" s="537">
        <v>121.44</v>
      </c>
      <c r="AE51" s="537">
        <v>97.33</v>
      </c>
      <c r="AF51" s="537">
        <v>98.63</v>
      </c>
      <c r="AG51" s="537">
        <v>103.43</v>
      </c>
      <c r="AH51" s="537">
        <v>106.34</v>
      </c>
      <c r="AI51" s="537">
        <v>103.43</v>
      </c>
      <c r="AJ51" s="537">
        <v>87.9</v>
      </c>
      <c r="AK51" s="537">
        <v>95.04</v>
      </c>
      <c r="AL51" s="537">
        <v>66.430000000000007</v>
      </c>
      <c r="AM51" s="537">
        <v>101.54</v>
      </c>
      <c r="AN51" s="537">
        <v>81.91</v>
      </c>
      <c r="AO51" s="537">
        <v>80.03</v>
      </c>
      <c r="AP51" s="537">
        <v>73.209999999999994</v>
      </c>
      <c r="AQ51" s="537">
        <v>75.989999999999995</v>
      </c>
      <c r="AR51" s="537">
        <v>89.48</v>
      </c>
      <c r="AS51" s="537">
        <v>70.14</v>
      </c>
      <c r="AT51" s="537">
        <v>74.23</v>
      </c>
      <c r="AU51" s="537">
        <v>99.48</v>
      </c>
      <c r="AV51" s="537">
        <v>84.43</v>
      </c>
      <c r="AW51" s="537">
        <v>99.1</v>
      </c>
      <c r="AX51" s="537">
        <v>84.81</v>
      </c>
      <c r="AY51" s="538">
        <v>100</v>
      </c>
      <c r="AZ51" s="539">
        <v>100.67</v>
      </c>
      <c r="BA51" s="539">
        <v>103.62</v>
      </c>
      <c r="BB51" s="539">
        <v>102.03</v>
      </c>
      <c r="BC51" s="539" t="s">
        <v>178</v>
      </c>
      <c r="BD51" s="539"/>
      <c r="CA51" s="409" t="s">
        <v>17</v>
      </c>
      <c r="CB51" s="510">
        <v>28.329439252336442</v>
      </c>
      <c r="CC51" s="510">
        <v>16.99590350477925</v>
      </c>
      <c r="CD51" s="510">
        <v>-5.5088702147525765</v>
      </c>
      <c r="CE51" s="510">
        <v>-19.853425559947297</v>
      </c>
      <c r="CF51" s="510">
        <v>1.3356621802116564</v>
      </c>
      <c r="CG51" s="510">
        <v>4.8666734259353319</v>
      </c>
      <c r="CH51" s="510">
        <v>2.8134970511457027</v>
      </c>
      <c r="CI51" s="510">
        <v>-2.7365055482414959</v>
      </c>
      <c r="CJ51" s="510">
        <v>-15.014985980856608</v>
      </c>
      <c r="CK51" s="510">
        <v>8.1228668941979549</v>
      </c>
      <c r="CL51" s="510">
        <v>-30.103114478114477</v>
      </c>
      <c r="CM51" s="510">
        <v>52.852626825229549</v>
      </c>
      <c r="CN51" s="510">
        <v>-19.332282844199341</v>
      </c>
      <c r="CO51" s="510">
        <v>-2.2952020510316089</v>
      </c>
      <c r="CP51" s="510">
        <v>-8.5218043233787455</v>
      </c>
      <c r="CQ51" s="510">
        <v>3.7972954514410588</v>
      </c>
      <c r="CR51" s="510">
        <v>17.752335833662343</v>
      </c>
      <c r="CS51" s="510">
        <v>-21.613768439874832</v>
      </c>
      <c r="CT51" s="510">
        <v>5.8311947533504451</v>
      </c>
      <c r="CU51" s="510">
        <v>34.015896537787938</v>
      </c>
      <c r="CV51" s="510">
        <v>-15.128669079211903</v>
      </c>
      <c r="CW51" s="510">
        <v>17.37534051877293</v>
      </c>
      <c r="CX51" s="510">
        <v>-14.419778002018163</v>
      </c>
      <c r="CY51" s="511">
        <v>17.910623747199608</v>
      </c>
      <c r="CZ51" s="510">
        <v>0.67000000000000171</v>
      </c>
      <c r="DA51" s="510">
        <v>2.9303665441541824</v>
      </c>
      <c r="DB51" s="510">
        <v>-1.534452808338159</v>
      </c>
      <c r="DC51" s="510" t="s">
        <v>178</v>
      </c>
      <c r="DD51" s="137" t="s">
        <v>250</v>
      </c>
      <c r="DE51" s="126" t="s">
        <v>249</v>
      </c>
      <c r="DF51" s="294">
        <v>41</v>
      </c>
    </row>
    <row r="52" spans="1:110" ht="12.9" hidden="1" customHeight="1" outlineLevel="1" x14ac:dyDescent="0.2">
      <c r="A52" s="177" t="s">
        <v>735</v>
      </c>
      <c r="C52" s="112">
        <v>42</v>
      </c>
      <c r="D52" s="126" t="s">
        <v>251</v>
      </c>
      <c r="E52" s="137" t="s">
        <v>252</v>
      </c>
      <c r="AA52" s="537">
        <v>139.97999999999999</v>
      </c>
      <c r="AB52" s="537">
        <v>150.86000000000001</v>
      </c>
      <c r="AC52" s="537">
        <v>130.58000000000001</v>
      </c>
      <c r="AD52" s="537">
        <v>122.09</v>
      </c>
      <c r="AE52" s="537">
        <v>122.09</v>
      </c>
      <c r="AF52" s="537">
        <v>119.48</v>
      </c>
      <c r="AG52" s="537">
        <v>110.94</v>
      </c>
      <c r="AH52" s="537">
        <v>111.09</v>
      </c>
      <c r="AI52" s="537">
        <v>110.74</v>
      </c>
      <c r="AJ52" s="537">
        <v>101.05</v>
      </c>
      <c r="AK52" s="537">
        <v>99.18</v>
      </c>
      <c r="AL52" s="537">
        <v>124.79</v>
      </c>
      <c r="AM52" s="537">
        <v>68.42</v>
      </c>
      <c r="AN52" s="537">
        <v>67.680000000000007</v>
      </c>
      <c r="AO52" s="537">
        <v>65.05</v>
      </c>
      <c r="AP52" s="537">
        <v>64.14</v>
      </c>
      <c r="AQ52" s="537">
        <v>85.35</v>
      </c>
      <c r="AR52" s="537">
        <v>119.64</v>
      </c>
      <c r="AS52" s="537">
        <v>75.63</v>
      </c>
      <c r="AT52" s="537">
        <v>84.06</v>
      </c>
      <c r="AU52" s="537">
        <v>93.12</v>
      </c>
      <c r="AV52" s="537">
        <v>125.7</v>
      </c>
      <c r="AW52" s="537">
        <v>93.36</v>
      </c>
      <c r="AX52" s="537">
        <v>97.47</v>
      </c>
      <c r="AY52" s="538">
        <v>100</v>
      </c>
      <c r="AZ52" s="539">
        <v>101.45</v>
      </c>
      <c r="BA52" s="539">
        <v>113.2</v>
      </c>
      <c r="BB52" s="539">
        <v>112.99</v>
      </c>
      <c r="BC52" s="539" t="s">
        <v>178</v>
      </c>
      <c r="BD52" s="539"/>
      <c r="CA52" s="409" t="s">
        <v>17</v>
      </c>
      <c r="CB52" s="510">
        <v>7.7725389341334647</v>
      </c>
      <c r="CC52" s="510">
        <v>-13.442927217287547</v>
      </c>
      <c r="CD52" s="510">
        <v>-6.5017613723388052</v>
      </c>
      <c r="CE52" s="510">
        <v>0</v>
      </c>
      <c r="CF52" s="510">
        <v>-2.1377672209026173</v>
      </c>
      <c r="CG52" s="510">
        <v>-7.1476397723468494</v>
      </c>
      <c r="CH52" s="510">
        <v>0.13520822065981974</v>
      </c>
      <c r="CI52" s="510">
        <v>-0.31505986137366904</v>
      </c>
      <c r="CJ52" s="510">
        <v>-8.7502257540184161</v>
      </c>
      <c r="CK52" s="510">
        <v>-1.8505690252350178</v>
      </c>
      <c r="CL52" s="510">
        <v>25.821738253680181</v>
      </c>
      <c r="CM52" s="510">
        <v>-45.171888773138875</v>
      </c>
      <c r="CN52" s="510">
        <v>-1.0815551008476945</v>
      </c>
      <c r="CO52" s="510">
        <v>-3.885933806146582</v>
      </c>
      <c r="CP52" s="510">
        <v>-1.3989239046887008</v>
      </c>
      <c r="CQ52" s="510">
        <v>33.068288119738071</v>
      </c>
      <c r="CR52" s="510">
        <v>40.175746924428836</v>
      </c>
      <c r="CS52" s="510">
        <v>-36.785356068204614</v>
      </c>
      <c r="CT52" s="510">
        <v>11.146370487901635</v>
      </c>
      <c r="CU52" s="510">
        <v>10.778015703069244</v>
      </c>
      <c r="CV52" s="510">
        <v>34.987113402061851</v>
      </c>
      <c r="CW52" s="510">
        <v>-25.727923627684973</v>
      </c>
      <c r="CX52" s="510">
        <v>4.4023136246786692</v>
      </c>
      <c r="CY52" s="511">
        <v>2.5956704627064795</v>
      </c>
      <c r="CZ52" s="510">
        <v>1.4500000000000028</v>
      </c>
      <c r="DA52" s="510">
        <v>11.582060128141947</v>
      </c>
      <c r="DB52" s="510">
        <v>-0.18551236749118516</v>
      </c>
      <c r="DC52" s="510" t="s">
        <v>178</v>
      </c>
      <c r="DD52" s="137" t="s">
        <v>252</v>
      </c>
      <c r="DE52" s="126" t="s">
        <v>251</v>
      </c>
      <c r="DF52" s="294">
        <v>42</v>
      </c>
    </row>
    <row r="53" spans="1:110" ht="12.9" hidden="1" customHeight="1" outlineLevel="1" x14ac:dyDescent="0.2">
      <c r="A53" s="177" t="s">
        <v>736</v>
      </c>
      <c r="C53" s="112">
        <v>43</v>
      </c>
      <c r="D53" s="126" t="s">
        <v>253</v>
      </c>
      <c r="E53" s="137" t="s">
        <v>254</v>
      </c>
      <c r="AA53" s="537">
        <v>106.24</v>
      </c>
      <c r="AB53" s="537">
        <v>123.46</v>
      </c>
      <c r="AC53" s="537">
        <v>120.43</v>
      </c>
      <c r="AD53" s="537">
        <v>130.41</v>
      </c>
      <c r="AE53" s="537">
        <v>113.59</v>
      </c>
      <c r="AF53" s="537">
        <v>101.16</v>
      </c>
      <c r="AG53" s="537">
        <v>114.54</v>
      </c>
      <c r="AH53" s="537">
        <v>115.29</v>
      </c>
      <c r="AI53" s="537">
        <v>115.08</v>
      </c>
      <c r="AJ53" s="537">
        <v>120.57</v>
      </c>
      <c r="AK53" s="537">
        <v>107.12</v>
      </c>
      <c r="AL53" s="537">
        <v>109.64</v>
      </c>
      <c r="AM53" s="537">
        <v>105.77</v>
      </c>
      <c r="AN53" s="537">
        <v>94.51</v>
      </c>
      <c r="AO53" s="537">
        <v>107.24</v>
      </c>
      <c r="AP53" s="537">
        <v>97.04</v>
      </c>
      <c r="AQ53" s="537">
        <v>100.67</v>
      </c>
      <c r="AR53" s="537">
        <v>114.22</v>
      </c>
      <c r="AS53" s="537">
        <v>143.85</v>
      </c>
      <c r="AT53" s="537">
        <v>107.83</v>
      </c>
      <c r="AU53" s="537">
        <v>105.51</v>
      </c>
      <c r="AV53" s="537">
        <v>113.88</v>
      </c>
      <c r="AW53" s="537">
        <v>121.73</v>
      </c>
      <c r="AX53" s="537">
        <v>118.99</v>
      </c>
      <c r="AY53" s="538">
        <v>100</v>
      </c>
      <c r="AZ53" s="539">
        <v>129.32</v>
      </c>
      <c r="BA53" s="539">
        <v>115.21</v>
      </c>
      <c r="BB53" s="539">
        <v>88.05</v>
      </c>
      <c r="BC53" s="539" t="s">
        <v>178</v>
      </c>
      <c r="BD53" s="539"/>
      <c r="CA53" s="409" t="s">
        <v>17</v>
      </c>
      <c r="CB53" s="510">
        <v>16.208584337349393</v>
      </c>
      <c r="CC53" s="510">
        <v>-2.4542361898590457</v>
      </c>
      <c r="CD53" s="510">
        <v>8.2869716847961286</v>
      </c>
      <c r="CE53" s="510">
        <v>-12.897783912276665</v>
      </c>
      <c r="CF53" s="510">
        <v>-10.942864688793037</v>
      </c>
      <c r="CG53" s="510">
        <v>13.226571767497035</v>
      </c>
      <c r="CH53" s="510">
        <v>0.65479308538502323</v>
      </c>
      <c r="CI53" s="510">
        <v>-0.18214936247723301</v>
      </c>
      <c r="CJ53" s="510">
        <v>4.7705943691344999</v>
      </c>
      <c r="CK53" s="510">
        <v>-11.155345442481547</v>
      </c>
      <c r="CL53" s="510">
        <v>2.3525018670649587</v>
      </c>
      <c r="CM53" s="510">
        <v>-3.529733673841676</v>
      </c>
      <c r="CN53" s="510">
        <v>-10.645740758249019</v>
      </c>
      <c r="CO53" s="510">
        <v>13.469474129721718</v>
      </c>
      <c r="CP53" s="510">
        <v>-9.5113763521074191</v>
      </c>
      <c r="CQ53" s="510">
        <v>3.7407254740313221</v>
      </c>
      <c r="CR53" s="510">
        <v>13.459819211284398</v>
      </c>
      <c r="CS53" s="510">
        <v>25.941166170548073</v>
      </c>
      <c r="CT53" s="510">
        <v>-25.039972193256858</v>
      </c>
      <c r="CU53" s="510">
        <v>-2.1515348233330229</v>
      </c>
      <c r="CV53" s="510">
        <v>7.9328973557008595</v>
      </c>
      <c r="CW53" s="510">
        <v>6.8932209343168296</v>
      </c>
      <c r="CX53" s="510">
        <v>-2.2508831019469397</v>
      </c>
      <c r="CY53" s="511">
        <v>-15.959324312967468</v>
      </c>
      <c r="CZ53" s="510">
        <v>29.319999999999993</v>
      </c>
      <c r="DA53" s="510">
        <v>-10.910918651407357</v>
      </c>
      <c r="DB53" s="510">
        <v>-23.574342504990881</v>
      </c>
      <c r="DC53" s="510" t="s">
        <v>178</v>
      </c>
      <c r="DD53" s="137" t="s">
        <v>254</v>
      </c>
      <c r="DE53" s="126" t="s">
        <v>253</v>
      </c>
      <c r="DF53" s="294">
        <v>43</v>
      </c>
    </row>
    <row r="54" spans="1:110" ht="15" customHeight="1" collapsed="1" x14ac:dyDescent="0.2">
      <c r="A54" s="195" t="s">
        <v>737</v>
      </c>
      <c r="C54" s="112">
        <v>44</v>
      </c>
      <c r="D54" s="126" t="s">
        <v>255</v>
      </c>
      <c r="E54" s="137" t="s">
        <v>256</v>
      </c>
      <c r="AA54" s="537">
        <v>111.44</v>
      </c>
      <c r="AB54" s="537">
        <v>117.63</v>
      </c>
      <c r="AC54" s="537">
        <v>116.96</v>
      </c>
      <c r="AD54" s="537">
        <v>127.18</v>
      </c>
      <c r="AE54" s="537">
        <v>128</v>
      </c>
      <c r="AF54" s="537">
        <v>114.32</v>
      </c>
      <c r="AG54" s="537">
        <v>108.53</v>
      </c>
      <c r="AH54" s="537">
        <v>111.68</v>
      </c>
      <c r="AI54" s="537">
        <v>119.17</v>
      </c>
      <c r="AJ54" s="537">
        <v>93.7</v>
      </c>
      <c r="AK54" s="537">
        <v>91.89</v>
      </c>
      <c r="AL54" s="537">
        <v>87.83</v>
      </c>
      <c r="AM54" s="537">
        <v>88.1</v>
      </c>
      <c r="AN54" s="537">
        <v>98.43</v>
      </c>
      <c r="AO54" s="537">
        <v>95.11</v>
      </c>
      <c r="AP54" s="537">
        <v>93.86</v>
      </c>
      <c r="AQ54" s="537">
        <v>95.97</v>
      </c>
      <c r="AR54" s="537">
        <v>107.62</v>
      </c>
      <c r="AS54" s="537">
        <v>110.69</v>
      </c>
      <c r="AT54" s="537">
        <v>111.16</v>
      </c>
      <c r="AU54" s="537">
        <v>106.2</v>
      </c>
      <c r="AV54" s="537">
        <v>94.82</v>
      </c>
      <c r="AW54" s="537">
        <v>96.93</v>
      </c>
      <c r="AX54" s="537">
        <v>99.21</v>
      </c>
      <c r="AY54" s="538">
        <v>100</v>
      </c>
      <c r="AZ54" s="539">
        <v>114.87</v>
      </c>
      <c r="BA54" s="539">
        <v>113.19</v>
      </c>
      <c r="BB54" s="539">
        <v>114.3</v>
      </c>
      <c r="BC54" s="539">
        <v>117.76</v>
      </c>
      <c r="BD54" s="540"/>
      <c r="CA54" s="409" t="s">
        <v>17</v>
      </c>
      <c r="CB54" s="510">
        <v>5.5545585068198022</v>
      </c>
      <c r="CC54" s="510">
        <v>-0.56958258947547336</v>
      </c>
      <c r="CD54" s="510">
        <v>8.7380300957592425</v>
      </c>
      <c r="CE54" s="510">
        <v>0.64475546469570588</v>
      </c>
      <c r="CF54" s="510">
        <v>-10.687500000000014</v>
      </c>
      <c r="CG54" s="510">
        <v>-5.0647305808257528</v>
      </c>
      <c r="CH54" s="510">
        <v>2.9024232930986926</v>
      </c>
      <c r="CI54" s="510">
        <v>6.7066618911174771</v>
      </c>
      <c r="CJ54" s="510">
        <v>-21.372828732063439</v>
      </c>
      <c r="CK54" s="510">
        <v>-1.9316969050160111</v>
      </c>
      <c r="CL54" s="510">
        <v>-4.4183262596583006</v>
      </c>
      <c r="CM54" s="510">
        <v>0.30741204599794969</v>
      </c>
      <c r="CN54" s="510">
        <v>11.725312145289465</v>
      </c>
      <c r="CO54" s="510">
        <v>-3.3729553997765009</v>
      </c>
      <c r="CP54" s="510">
        <v>-1.3142676900431098</v>
      </c>
      <c r="CQ54" s="510">
        <v>2.2480289793309254</v>
      </c>
      <c r="CR54" s="510">
        <v>12.139210169844745</v>
      </c>
      <c r="CS54" s="510">
        <v>2.8526296227466901</v>
      </c>
      <c r="CT54" s="510">
        <v>0.42460926913000208</v>
      </c>
      <c r="CU54" s="510">
        <v>-4.4620367038503019</v>
      </c>
      <c r="CV54" s="510">
        <v>-10.715630885122422</v>
      </c>
      <c r="CW54" s="510">
        <v>2.2252689306053668</v>
      </c>
      <c r="CX54" s="510">
        <v>2.3522129371711458</v>
      </c>
      <c r="CY54" s="511">
        <v>0.79629069650236772</v>
      </c>
      <c r="CZ54" s="510">
        <v>14.870000000000005</v>
      </c>
      <c r="DA54" s="510">
        <v>-1.462522851919573</v>
      </c>
      <c r="DB54" s="510">
        <v>0.98065200106016448</v>
      </c>
      <c r="DC54" s="510">
        <v>3.0271216097987832</v>
      </c>
      <c r="DD54" s="137" t="s">
        <v>256</v>
      </c>
      <c r="DE54" s="126" t="s">
        <v>255</v>
      </c>
      <c r="DF54" s="294">
        <v>44</v>
      </c>
    </row>
    <row r="55" spans="1:110" ht="12.9" hidden="1" customHeight="1" outlineLevel="1" x14ac:dyDescent="0.2">
      <c r="A55" s="177" t="s">
        <v>738</v>
      </c>
      <c r="C55" s="112">
        <v>45</v>
      </c>
      <c r="D55" s="126" t="s">
        <v>257</v>
      </c>
      <c r="E55" s="137" t="s">
        <v>258</v>
      </c>
      <c r="AA55" s="537">
        <v>807.01</v>
      </c>
      <c r="AB55" s="537">
        <v>903.24</v>
      </c>
      <c r="AC55" s="537">
        <v>897.22</v>
      </c>
      <c r="AD55" s="537">
        <v>993.42</v>
      </c>
      <c r="AE55" s="537">
        <v>1018.53</v>
      </c>
      <c r="AF55" s="537">
        <v>923.86</v>
      </c>
      <c r="AG55" s="537">
        <v>826.65</v>
      </c>
      <c r="AH55" s="537">
        <v>885.37</v>
      </c>
      <c r="AI55" s="537">
        <v>415.17</v>
      </c>
      <c r="AJ55" s="537">
        <v>191.65</v>
      </c>
      <c r="AK55" s="537">
        <v>137.25</v>
      </c>
      <c r="AL55" s="537">
        <v>98.09</v>
      </c>
      <c r="AM55" s="537">
        <v>109.51</v>
      </c>
      <c r="AN55" s="537">
        <v>111.07</v>
      </c>
      <c r="AO55" s="537">
        <v>120.67</v>
      </c>
      <c r="AP55" s="537">
        <v>122.42</v>
      </c>
      <c r="AQ55" s="537">
        <v>110.07</v>
      </c>
      <c r="AR55" s="537">
        <v>120.48</v>
      </c>
      <c r="AS55" s="537">
        <v>116.04</v>
      </c>
      <c r="AT55" s="537">
        <v>114.05</v>
      </c>
      <c r="AU55" s="537">
        <v>104.31</v>
      </c>
      <c r="AV55" s="537">
        <v>107.43</v>
      </c>
      <c r="AW55" s="537">
        <v>121.24</v>
      </c>
      <c r="AX55" s="537">
        <v>106.81</v>
      </c>
      <c r="AY55" s="538">
        <v>100</v>
      </c>
      <c r="AZ55" s="539">
        <v>115.74</v>
      </c>
      <c r="BA55" s="539">
        <v>95.79</v>
      </c>
      <c r="BB55" s="539">
        <v>90.84</v>
      </c>
      <c r="BC55" s="539" t="s">
        <v>178</v>
      </c>
      <c r="BD55" s="539"/>
      <c r="CA55" s="409" t="s">
        <v>17</v>
      </c>
      <c r="CB55" s="510">
        <v>11.924263639855766</v>
      </c>
      <c r="CC55" s="510">
        <v>-0.66648952659315341</v>
      </c>
      <c r="CD55" s="510">
        <v>10.722007980205504</v>
      </c>
      <c r="CE55" s="510">
        <v>2.5276318173582268</v>
      </c>
      <c r="CF55" s="510">
        <v>-9.2947679498885662</v>
      </c>
      <c r="CG55" s="510">
        <v>-10.52215703678047</v>
      </c>
      <c r="CH55" s="510">
        <v>7.1033690195366717</v>
      </c>
      <c r="CI55" s="510">
        <v>-53.107740266781114</v>
      </c>
      <c r="CJ55" s="510">
        <v>-53.838186766866585</v>
      </c>
      <c r="CK55" s="510">
        <v>-28.385076963214189</v>
      </c>
      <c r="CL55" s="510">
        <v>-28.531876138433518</v>
      </c>
      <c r="CM55" s="510">
        <v>11.642369252727093</v>
      </c>
      <c r="CN55" s="510">
        <v>1.4245274404163979</v>
      </c>
      <c r="CO55" s="510">
        <v>8.6431979832537991</v>
      </c>
      <c r="CP55" s="510">
        <v>1.4502361813209461</v>
      </c>
      <c r="CQ55" s="510">
        <v>-10.088220878941357</v>
      </c>
      <c r="CR55" s="510">
        <v>9.4576178795312131</v>
      </c>
      <c r="CS55" s="510">
        <v>-3.6852589641434292</v>
      </c>
      <c r="CT55" s="510">
        <v>-1.7149258876249718</v>
      </c>
      <c r="CU55" s="510">
        <v>-8.5401139850942656</v>
      </c>
      <c r="CV55" s="510">
        <v>2.9910842680471887</v>
      </c>
      <c r="CW55" s="510">
        <v>12.85488224890625</v>
      </c>
      <c r="CX55" s="510">
        <v>-11.902012537116462</v>
      </c>
      <c r="CY55" s="511">
        <v>-6.3758075086602446</v>
      </c>
      <c r="CZ55" s="510">
        <v>15.739999999999995</v>
      </c>
      <c r="DA55" s="510">
        <v>-17.236910316226016</v>
      </c>
      <c r="DB55" s="510">
        <v>-5.1675540244284406</v>
      </c>
      <c r="DC55" s="510" t="s">
        <v>178</v>
      </c>
      <c r="DD55" s="137" t="s">
        <v>258</v>
      </c>
      <c r="DE55" s="126" t="s">
        <v>257</v>
      </c>
      <c r="DF55" s="294">
        <v>45</v>
      </c>
    </row>
    <row r="56" spans="1:110" ht="12.9" hidden="1" customHeight="1" outlineLevel="1" x14ac:dyDescent="0.2">
      <c r="A56" s="177" t="s">
        <v>739</v>
      </c>
      <c r="C56" s="112">
        <v>46</v>
      </c>
      <c r="D56" s="126" t="s">
        <v>259</v>
      </c>
      <c r="E56" s="137" t="s">
        <v>260</v>
      </c>
      <c r="AA56" s="537">
        <v>61.51</v>
      </c>
      <c r="AB56" s="537">
        <v>57.27</v>
      </c>
      <c r="AC56" s="537">
        <v>55.3</v>
      </c>
      <c r="AD56" s="537">
        <v>53.39</v>
      </c>
      <c r="AE56" s="537">
        <v>36.82</v>
      </c>
      <c r="AF56" s="537">
        <v>53.39</v>
      </c>
      <c r="AG56" s="537">
        <v>53.39</v>
      </c>
      <c r="AH56" s="537">
        <v>71.8</v>
      </c>
      <c r="AI56" s="537">
        <v>53.39</v>
      </c>
      <c r="AJ56" s="537">
        <v>71.8</v>
      </c>
      <c r="AK56" s="537">
        <v>71.8</v>
      </c>
      <c r="AL56" s="537">
        <v>36.82</v>
      </c>
      <c r="AM56" s="537">
        <v>36.82</v>
      </c>
      <c r="AN56" s="537">
        <v>285.36</v>
      </c>
      <c r="AO56" s="537">
        <v>87.24</v>
      </c>
      <c r="AP56" s="537">
        <v>67.66</v>
      </c>
      <c r="AQ56" s="537">
        <v>227.26</v>
      </c>
      <c r="AR56" s="537">
        <v>336.75</v>
      </c>
      <c r="AS56" s="537">
        <v>372.03</v>
      </c>
      <c r="AT56" s="537">
        <v>372.03</v>
      </c>
      <c r="AU56" s="537">
        <v>265.27999999999997</v>
      </c>
      <c r="AV56" s="537">
        <v>60.64</v>
      </c>
      <c r="AW56" s="537">
        <v>28.1</v>
      </c>
      <c r="AX56" s="537">
        <v>547.95000000000005</v>
      </c>
      <c r="AY56" s="538">
        <v>100</v>
      </c>
      <c r="AZ56" s="539">
        <v>710.81</v>
      </c>
      <c r="BA56" s="539">
        <v>204.23</v>
      </c>
      <c r="BB56" s="539">
        <v>16.7</v>
      </c>
      <c r="BC56" s="539" t="s">
        <v>178</v>
      </c>
      <c r="BD56" s="539"/>
      <c r="CA56" s="409" t="s">
        <v>17</v>
      </c>
      <c r="CB56" s="510">
        <v>-6.8931880994960153</v>
      </c>
      <c r="CC56" s="510">
        <v>-3.4398463418892931</v>
      </c>
      <c r="CD56" s="510">
        <v>-3.4538878842676155</v>
      </c>
      <c r="CE56" s="510">
        <v>-31.035774489604805</v>
      </c>
      <c r="CF56" s="510">
        <v>45.002715915263423</v>
      </c>
      <c r="CG56" s="510">
        <v>0</v>
      </c>
      <c r="CH56" s="510">
        <v>34.482112755197591</v>
      </c>
      <c r="CI56" s="510">
        <v>-25.640668523676879</v>
      </c>
      <c r="CJ56" s="510">
        <v>34.482112755197591</v>
      </c>
      <c r="CK56" s="510">
        <v>0</v>
      </c>
      <c r="CL56" s="510">
        <v>-48.718662952646234</v>
      </c>
      <c r="CM56" s="510">
        <v>0</v>
      </c>
      <c r="CN56" s="510">
        <v>675.01357957631717</v>
      </c>
      <c r="CO56" s="510">
        <v>-69.428090832632464</v>
      </c>
      <c r="CP56" s="510">
        <v>-22.443833104080696</v>
      </c>
      <c r="CQ56" s="510">
        <v>235.88530889742833</v>
      </c>
      <c r="CR56" s="510">
        <v>48.178297984687163</v>
      </c>
      <c r="CS56" s="510">
        <v>10.476614699331833</v>
      </c>
      <c r="CT56" s="510">
        <v>0</v>
      </c>
      <c r="CU56" s="510">
        <v>-28.693922533129054</v>
      </c>
      <c r="CV56" s="510">
        <v>-77.141133896260556</v>
      </c>
      <c r="CW56" s="510">
        <v>-53.660949868073878</v>
      </c>
      <c r="CX56" s="510">
        <v>1850</v>
      </c>
      <c r="CY56" s="511">
        <v>-81.750159686102748</v>
      </c>
      <c r="CZ56" s="510">
        <v>610.80999999999995</v>
      </c>
      <c r="DA56" s="510">
        <v>-71.267990039532364</v>
      </c>
      <c r="DB56" s="510">
        <v>-91.822944719189152</v>
      </c>
      <c r="DC56" s="510" t="s">
        <v>178</v>
      </c>
      <c r="DD56" s="137" t="s">
        <v>260</v>
      </c>
      <c r="DE56" s="126" t="s">
        <v>259</v>
      </c>
      <c r="DF56" s="294">
        <v>46</v>
      </c>
    </row>
    <row r="57" spans="1:110" ht="12.9" hidden="1" customHeight="1" outlineLevel="1" x14ac:dyDescent="0.2">
      <c r="A57" s="177" t="s">
        <v>740</v>
      </c>
      <c r="C57" s="112">
        <v>47</v>
      </c>
      <c r="D57" s="126" t="s">
        <v>261</v>
      </c>
      <c r="E57" s="137" t="s">
        <v>262</v>
      </c>
      <c r="AA57" s="537">
        <v>731.69</v>
      </c>
      <c r="AB57" s="537">
        <v>444.75</v>
      </c>
      <c r="AC57" s="537">
        <v>330.2</v>
      </c>
      <c r="AD57" s="537">
        <v>356.09</v>
      </c>
      <c r="AE57" s="537">
        <v>349.74</v>
      </c>
      <c r="AF57" s="537">
        <v>380.96</v>
      </c>
      <c r="AG57" s="537">
        <v>380.96</v>
      </c>
      <c r="AH57" s="537">
        <v>412.19</v>
      </c>
      <c r="AI57" s="537">
        <v>412.19</v>
      </c>
      <c r="AJ57" s="537">
        <v>106.17</v>
      </c>
      <c r="AK57" s="537">
        <v>231.08</v>
      </c>
      <c r="AL57" s="537">
        <v>62.45</v>
      </c>
      <c r="AM57" s="537">
        <v>168.62</v>
      </c>
      <c r="AN57" s="537">
        <v>93.68</v>
      </c>
      <c r="AO57" s="537">
        <v>118.66</v>
      </c>
      <c r="AP57" s="537">
        <v>56.21</v>
      </c>
      <c r="AQ57" s="537">
        <v>143.63999999999999</v>
      </c>
      <c r="AR57" s="537">
        <v>179.55</v>
      </c>
      <c r="AS57" s="537">
        <v>144.80000000000001</v>
      </c>
      <c r="AT57" s="537">
        <v>75.3</v>
      </c>
      <c r="AU57" s="537">
        <v>110.05</v>
      </c>
      <c r="AV57" s="537">
        <v>121.05</v>
      </c>
      <c r="AW57" s="537">
        <v>26.32</v>
      </c>
      <c r="AX57" s="537">
        <v>94.74</v>
      </c>
      <c r="AY57" s="538">
        <v>100</v>
      </c>
      <c r="AZ57" s="539">
        <v>63.16</v>
      </c>
      <c r="BA57" s="539">
        <v>57.89</v>
      </c>
      <c r="BB57" s="539">
        <v>115.79</v>
      </c>
      <c r="BC57" s="539" t="s">
        <v>178</v>
      </c>
      <c r="BD57" s="539"/>
      <c r="CA57" s="409" t="s">
        <v>17</v>
      </c>
      <c r="CB57" s="510">
        <v>-39.216061446787577</v>
      </c>
      <c r="CC57" s="510">
        <v>-25.756042720629566</v>
      </c>
      <c r="CD57" s="510">
        <v>7.840702604482118</v>
      </c>
      <c r="CE57" s="510">
        <v>-1.7832570417591</v>
      </c>
      <c r="CF57" s="510">
        <v>8.9266312117572966</v>
      </c>
      <c r="CG57" s="510">
        <v>0</v>
      </c>
      <c r="CH57" s="510">
        <v>8.1977110457790872</v>
      </c>
      <c r="CI57" s="510">
        <v>0</v>
      </c>
      <c r="CJ57" s="510">
        <v>-74.242461000994695</v>
      </c>
      <c r="CK57" s="510">
        <v>117.65093717622679</v>
      </c>
      <c r="CL57" s="510">
        <v>-72.974727367145576</v>
      </c>
      <c r="CM57" s="510">
        <v>170.00800640512409</v>
      </c>
      <c r="CN57" s="510">
        <v>-44.443126556754834</v>
      </c>
      <c r="CO57" s="510">
        <v>26.665243381725006</v>
      </c>
      <c r="CP57" s="510">
        <v>-52.629361200067414</v>
      </c>
      <c r="CQ57" s="510">
        <v>155.54171855541713</v>
      </c>
      <c r="CR57" s="510">
        <v>25.000000000000014</v>
      </c>
      <c r="CS57" s="510">
        <v>-19.353940406571979</v>
      </c>
      <c r="CT57" s="510">
        <v>-47.997237569060779</v>
      </c>
      <c r="CU57" s="510">
        <v>46.148738379814063</v>
      </c>
      <c r="CV57" s="510">
        <v>9.9954566106315212</v>
      </c>
      <c r="CW57" s="510">
        <v>-78.256918628665844</v>
      </c>
      <c r="CX57" s="510">
        <v>259.95440729483283</v>
      </c>
      <c r="CY57" s="511">
        <v>5.552037154317091</v>
      </c>
      <c r="CZ57" s="510">
        <v>-36.840000000000003</v>
      </c>
      <c r="DA57" s="510">
        <v>-8.3438885370487554</v>
      </c>
      <c r="DB57" s="510">
        <v>100.01727414061153</v>
      </c>
      <c r="DC57" s="510" t="s">
        <v>178</v>
      </c>
      <c r="DD57" s="137" t="s">
        <v>262</v>
      </c>
      <c r="DE57" s="126" t="s">
        <v>261</v>
      </c>
      <c r="DF57" s="294">
        <v>47</v>
      </c>
    </row>
    <row r="58" spans="1:110" s="68" customFormat="1" ht="15.9" hidden="1" customHeight="1" outlineLevel="1" x14ac:dyDescent="0.25">
      <c r="A58" s="295" t="s">
        <v>741</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541">
        <v>45.47</v>
      </c>
      <c r="AB58" s="541">
        <v>43.06</v>
      </c>
      <c r="AC58" s="541">
        <v>43.37</v>
      </c>
      <c r="AD58" s="541">
        <v>42.86</v>
      </c>
      <c r="AE58" s="541">
        <v>44.62</v>
      </c>
      <c r="AF58" s="541">
        <v>39.53</v>
      </c>
      <c r="AG58" s="541">
        <v>41.7</v>
      </c>
      <c r="AH58" s="541">
        <v>41.12</v>
      </c>
      <c r="AI58" s="541">
        <v>91.56</v>
      </c>
      <c r="AJ58" s="541">
        <v>81.78</v>
      </c>
      <c r="AK58" s="541">
        <v>85.45</v>
      </c>
      <c r="AL58" s="541">
        <v>84.9</v>
      </c>
      <c r="AM58" s="541">
        <v>85.07</v>
      </c>
      <c r="AN58" s="541">
        <v>93.5</v>
      </c>
      <c r="AO58" s="541">
        <v>87.58</v>
      </c>
      <c r="AP58" s="541">
        <v>88.65</v>
      </c>
      <c r="AQ58" s="541">
        <v>92.34</v>
      </c>
      <c r="AR58" s="541">
        <v>105</v>
      </c>
      <c r="AS58" s="541">
        <v>108.26</v>
      </c>
      <c r="AT58" s="541">
        <v>109.06</v>
      </c>
      <c r="AU58" s="541">
        <v>105.17</v>
      </c>
      <c r="AV58" s="541">
        <v>93.41</v>
      </c>
      <c r="AW58" s="541">
        <v>93.73</v>
      </c>
      <c r="AX58" s="541">
        <v>95.31</v>
      </c>
      <c r="AY58" s="542">
        <v>100</v>
      </c>
      <c r="AZ58" s="543">
        <v>111.02</v>
      </c>
      <c r="BA58" s="543">
        <v>114.55</v>
      </c>
      <c r="BB58" s="543">
        <v>115.78</v>
      </c>
      <c r="BC58" s="543" t="s">
        <v>178</v>
      </c>
      <c r="BD58" s="544"/>
      <c r="CA58" s="412" t="s">
        <v>17</v>
      </c>
      <c r="CB58" s="512">
        <v>-5.3001979327028721</v>
      </c>
      <c r="CC58" s="512">
        <v>0.71992568509055843</v>
      </c>
      <c r="CD58" s="512">
        <v>-1.1759280608715699</v>
      </c>
      <c r="CE58" s="512">
        <v>4.1063929071395222</v>
      </c>
      <c r="CF58" s="512">
        <v>-11.407440609592101</v>
      </c>
      <c r="CG58" s="512">
        <v>5.4895016443207822</v>
      </c>
      <c r="CH58" s="512">
        <v>-1.3908872901678819</v>
      </c>
      <c r="CI58" s="512">
        <v>122.66536964980548</v>
      </c>
      <c r="CJ58" s="512">
        <v>-10.681520314547839</v>
      </c>
      <c r="CK58" s="512">
        <v>4.4876497921252252</v>
      </c>
      <c r="CL58" s="512">
        <v>-0.64365125804563661</v>
      </c>
      <c r="CM58" s="512">
        <v>0.20023557126029345</v>
      </c>
      <c r="CN58" s="512">
        <v>9.9094863053955748</v>
      </c>
      <c r="CO58" s="512">
        <v>-6.3315508021390485</v>
      </c>
      <c r="CP58" s="512">
        <v>1.2217401233158256</v>
      </c>
      <c r="CQ58" s="512">
        <v>4.1624365482233401</v>
      </c>
      <c r="CR58" s="512">
        <v>13.710201429499676</v>
      </c>
      <c r="CS58" s="512">
        <v>3.1047619047619008</v>
      </c>
      <c r="CT58" s="512">
        <v>0.7389617587289905</v>
      </c>
      <c r="CU58" s="512">
        <v>-3.5668439391160831</v>
      </c>
      <c r="CV58" s="512">
        <v>-11.181895977940485</v>
      </c>
      <c r="CW58" s="512">
        <v>0.34257574135533275</v>
      </c>
      <c r="CX58" s="512">
        <v>1.6856929478288691</v>
      </c>
      <c r="CY58" s="513">
        <v>4.9207848074703548</v>
      </c>
      <c r="CZ58" s="512">
        <v>11.019999999999996</v>
      </c>
      <c r="DA58" s="512">
        <v>3.1796072779679463</v>
      </c>
      <c r="DB58" s="512">
        <v>1.0737669140113582</v>
      </c>
      <c r="DC58" s="512" t="s">
        <v>178</v>
      </c>
      <c r="DD58" s="60" t="s">
        <v>264</v>
      </c>
      <c r="DE58" s="297" t="s">
        <v>263</v>
      </c>
      <c r="DF58" s="301">
        <v>48</v>
      </c>
    </row>
    <row r="59" spans="1:110" s="84" customFormat="1" ht="69.900000000000006" hidden="1" customHeight="1" outlineLevel="1" x14ac:dyDescent="0.25">
      <c r="A59" s="81" t="s">
        <v>742</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545">
        <v>337.2</v>
      </c>
      <c r="AB59" s="545">
        <v>421.96</v>
      </c>
      <c r="AC59" s="545">
        <v>397.85</v>
      </c>
      <c r="AD59" s="545">
        <v>642.36</v>
      </c>
      <c r="AE59" s="545">
        <v>413.88</v>
      </c>
      <c r="AF59" s="545">
        <v>279.37</v>
      </c>
      <c r="AG59" s="545">
        <v>287.35000000000002</v>
      </c>
      <c r="AH59" s="545">
        <v>186.78</v>
      </c>
      <c r="AI59" s="545">
        <v>183.6</v>
      </c>
      <c r="AJ59" s="545">
        <v>328.88</v>
      </c>
      <c r="AK59" s="545">
        <v>249.25</v>
      </c>
      <c r="AL59" s="545">
        <v>250.83</v>
      </c>
      <c r="AM59" s="545">
        <v>171.46</v>
      </c>
      <c r="AN59" s="545">
        <v>286.55</v>
      </c>
      <c r="AO59" s="545">
        <v>469.26</v>
      </c>
      <c r="AP59" s="545">
        <v>294.63</v>
      </c>
      <c r="AQ59" s="545">
        <v>196.92</v>
      </c>
      <c r="AR59" s="545">
        <v>99.17</v>
      </c>
      <c r="AS59" s="545">
        <v>127.9</v>
      </c>
      <c r="AT59" s="545">
        <v>128.57</v>
      </c>
      <c r="AU59" s="545">
        <v>117.63</v>
      </c>
      <c r="AV59" s="545">
        <v>120.99</v>
      </c>
      <c r="AW59" s="545">
        <v>200.77</v>
      </c>
      <c r="AX59" s="545">
        <v>121.74</v>
      </c>
      <c r="AY59" s="546">
        <v>100</v>
      </c>
      <c r="AZ59" s="547">
        <v>118.4</v>
      </c>
      <c r="BA59" s="547">
        <v>99.17</v>
      </c>
      <c r="BB59" s="547">
        <v>212.34</v>
      </c>
      <c r="BC59" s="547" t="s">
        <v>178</v>
      </c>
      <c r="BD59" s="548"/>
      <c r="CA59" s="415" t="s">
        <v>17</v>
      </c>
      <c r="CB59" s="514">
        <v>25.136417556346373</v>
      </c>
      <c r="CC59" s="514">
        <v>-5.713811735709541</v>
      </c>
      <c r="CD59" s="514">
        <v>61.457835867789356</v>
      </c>
      <c r="CE59" s="514">
        <v>-35.568839902858215</v>
      </c>
      <c r="CF59" s="514">
        <v>-32.499758384072678</v>
      </c>
      <c r="CG59" s="514">
        <v>2.8564269606615085</v>
      </c>
      <c r="CH59" s="514">
        <v>-34.999129980859593</v>
      </c>
      <c r="CI59" s="514">
        <v>-1.702537744940571</v>
      </c>
      <c r="CJ59" s="514">
        <v>79.128540305010915</v>
      </c>
      <c r="CK59" s="514">
        <v>-24.21247871564097</v>
      </c>
      <c r="CL59" s="514">
        <v>0.63390170511534905</v>
      </c>
      <c r="CM59" s="514">
        <v>-31.642945421201617</v>
      </c>
      <c r="CN59" s="514">
        <v>67.123527353318565</v>
      </c>
      <c r="CO59" s="514">
        <v>63.76199616122841</v>
      </c>
      <c r="CP59" s="514">
        <v>-37.213911264544173</v>
      </c>
      <c r="CQ59" s="514">
        <v>-33.16362895835455</v>
      </c>
      <c r="CR59" s="514">
        <v>-49.639447491367051</v>
      </c>
      <c r="CS59" s="514">
        <v>28.970454774629417</v>
      </c>
      <c r="CT59" s="514">
        <v>0.52384675527754609</v>
      </c>
      <c r="CU59" s="514">
        <v>-8.508983433149254</v>
      </c>
      <c r="CV59" s="514">
        <v>2.856414180056106</v>
      </c>
      <c r="CW59" s="514">
        <v>65.939333829242088</v>
      </c>
      <c r="CX59" s="514">
        <v>-39.363450714748232</v>
      </c>
      <c r="CY59" s="515">
        <v>-17.857729587645807</v>
      </c>
      <c r="CZ59" s="514">
        <v>18.400000000000006</v>
      </c>
      <c r="DA59" s="514">
        <v>-16.241554054054063</v>
      </c>
      <c r="DB59" s="514">
        <v>114.11717253201573</v>
      </c>
      <c r="DC59" s="514" t="s">
        <v>178</v>
      </c>
      <c r="DD59" s="304" t="s">
        <v>266</v>
      </c>
      <c r="DE59" s="303" t="s">
        <v>265</v>
      </c>
      <c r="DF59" s="307">
        <v>49</v>
      </c>
    </row>
    <row r="60" spans="1:110" ht="15" customHeight="1" collapsed="1" x14ac:dyDescent="0.2">
      <c r="A60" s="177" t="s">
        <v>743</v>
      </c>
      <c r="C60" s="112">
        <v>50</v>
      </c>
      <c r="D60" s="126" t="s">
        <v>267</v>
      </c>
      <c r="E60" s="137" t="s">
        <v>268</v>
      </c>
      <c r="AA60" s="537">
        <v>75.959999999999994</v>
      </c>
      <c r="AB60" s="537">
        <v>113.89</v>
      </c>
      <c r="AC60" s="537">
        <v>142.9</v>
      </c>
      <c r="AD60" s="537">
        <v>127.05</v>
      </c>
      <c r="AE60" s="537">
        <v>109.21</v>
      </c>
      <c r="AF60" s="537">
        <v>105.63</v>
      </c>
      <c r="AG60" s="537">
        <v>103.12</v>
      </c>
      <c r="AH60" s="537">
        <v>107.61</v>
      </c>
      <c r="AI60" s="537">
        <v>114.26</v>
      </c>
      <c r="AJ60" s="537">
        <v>85.82</v>
      </c>
      <c r="AK60" s="537">
        <v>79.069999999999993</v>
      </c>
      <c r="AL60" s="537">
        <v>68.3</v>
      </c>
      <c r="AM60" s="537">
        <v>64.62</v>
      </c>
      <c r="AN60" s="537">
        <v>65.040000000000006</v>
      </c>
      <c r="AO60" s="537">
        <v>77.489999999999995</v>
      </c>
      <c r="AP60" s="537">
        <v>72.94</v>
      </c>
      <c r="AQ60" s="537">
        <v>82.56</v>
      </c>
      <c r="AR60" s="537">
        <v>77.14</v>
      </c>
      <c r="AS60" s="537">
        <v>76.78</v>
      </c>
      <c r="AT60" s="537">
        <v>113.08</v>
      </c>
      <c r="AU60" s="537">
        <v>108.13</v>
      </c>
      <c r="AV60" s="537">
        <v>109.8</v>
      </c>
      <c r="AW60" s="537">
        <v>98.24</v>
      </c>
      <c r="AX60" s="537">
        <v>99.55</v>
      </c>
      <c r="AY60" s="538">
        <v>100</v>
      </c>
      <c r="AZ60" s="539">
        <v>106.29</v>
      </c>
      <c r="BA60" s="539">
        <v>105.43</v>
      </c>
      <c r="BB60" s="539">
        <v>105.19</v>
      </c>
      <c r="BC60" s="539">
        <v>108.32</v>
      </c>
      <c r="BD60" s="540"/>
      <c r="CA60" s="409" t="s">
        <v>17</v>
      </c>
      <c r="CB60" s="510">
        <v>49.934175882043206</v>
      </c>
      <c r="CC60" s="510">
        <v>25.471946615154977</v>
      </c>
      <c r="CD60" s="510">
        <v>-11.091672498250531</v>
      </c>
      <c r="CE60" s="510">
        <v>-14.041715859897678</v>
      </c>
      <c r="CF60" s="510">
        <v>-3.278088087171497</v>
      </c>
      <c r="CG60" s="510">
        <v>-2.3762188772129065</v>
      </c>
      <c r="CH60" s="510">
        <v>4.3541505042668547</v>
      </c>
      <c r="CI60" s="510">
        <v>6.1797230740637445</v>
      </c>
      <c r="CJ60" s="510">
        <v>-24.890600385086657</v>
      </c>
      <c r="CK60" s="510">
        <v>-7.8652994639944041</v>
      </c>
      <c r="CL60" s="510">
        <v>-13.620842291640315</v>
      </c>
      <c r="CM60" s="510">
        <v>-5.3879941434846188</v>
      </c>
      <c r="CN60" s="510">
        <v>0.64995357474467141</v>
      </c>
      <c r="CO60" s="510">
        <v>19.142066420664179</v>
      </c>
      <c r="CP60" s="510">
        <v>-5.8717253839205057</v>
      </c>
      <c r="CQ60" s="510">
        <v>13.188922401974239</v>
      </c>
      <c r="CR60" s="510">
        <v>-6.5649224806201545</v>
      </c>
      <c r="CS60" s="510">
        <v>-0.46668395125745121</v>
      </c>
      <c r="CT60" s="510">
        <v>47.277936962750715</v>
      </c>
      <c r="CU60" s="510">
        <v>-4.3774319066147882</v>
      </c>
      <c r="CV60" s="510">
        <v>1.5444372514565856</v>
      </c>
      <c r="CW60" s="510">
        <v>-10.528233151183969</v>
      </c>
      <c r="CX60" s="510">
        <v>1.3334690553745929</v>
      </c>
      <c r="CY60" s="511">
        <v>0.45203415369161348</v>
      </c>
      <c r="CZ60" s="510">
        <v>6.2900000000000063</v>
      </c>
      <c r="DA60" s="510">
        <v>-0.809107159657529</v>
      </c>
      <c r="DB60" s="510">
        <v>-0.22763919188086845</v>
      </c>
      <c r="DC60" s="510">
        <v>2.975568019773732</v>
      </c>
      <c r="DD60" s="137" t="s">
        <v>268</v>
      </c>
      <c r="DE60" s="126" t="s">
        <v>267</v>
      </c>
      <c r="DF60" s="294">
        <v>50</v>
      </c>
    </row>
    <row r="61" spans="1:110" ht="15" customHeight="1" x14ac:dyDescent="0.2">
      <c r="A61" s="195" t="s">
        <v>744</v>
      </c>
      <c r="C61" s="112">
        <v>51</v>
      </c>
      <c r="D61" s="126" t="s">
        <v>269</v>
      </c>
      <c r="E61" s="137" t="s">
        <v>270</v>
      </c>
      <c r="AA61" s="537">
        <v>1176.69</v>
      </c>
      <c r="AB61" s="537">
        <v>1328.35</v>
      </c>
      <c r="AC61" s="537">
        <v>1068.3</v>
      </c>
      <c r="AD61" s="537">
        <v>832.6</v>
      </c>
      <c r="AE61" s="537">
        <v>643.62</v>
      </c>
      <c r="AF61" s="537">
        <v>650.85</v>
      </c>
      <c r="AG61" s="537">
        <v>559.86</v>
      </c>
      <c r="AH61" s="537">
        <v>448.72</v>
      </c>
      <c r="AI61" s="537">
        <v>448.53</v>
      </c>
      <c r="AJ61" s="537">
        <v>446.61</v>
      </c>
      <c r="AK61" s="537">
        <v>537.99</v>
      </c>
      <c r="AL61" s="537">
        <v>361.46</v>
      </c>
      <c r="AM61" s="537">
        <v>386.82</v>
      </c>
      <c r="AN61" s="537">
        <v>318.07</v>
      </c>
      <c r="AO61" s="537">
        <v>381.38</v>
      </c>
      <c r="AP61" s="537">
        <v>185.72</v>
      </c>
      <c r="AQ61" s="537">
        <v>205.16</v>
      </c>
      <c r="AR61" s="537">
        <v>106.45</v>
      </c>
      <c r="AS61" s="537">
        <v>122.6</v>
      </c>
      <c r="AT61" s="537">
        <v>125.14</v>
      </c>
      <c r="AU61" s="537">
        <v>77.63</v>
      </c>
      <c r="AV61" s="537">
        <v>79.900000000000006</v>
      </c>
      <c r="AW61" s="537">
        <v>76.88</v>
      </c>
      <c r="AX61" s="537">
        <v>88.35</v>
      </c>
      <c r="AY61" s="538">
        <v>100</v>
      </c>
      <c r="AZ61" s="539">
        <v>123.15</v>
      </c>
      <c r="BA61" s="539">
        <v>180.78</v>
      </c>
      <c r="BB61" s="539">
        <v>162.91</v>
      </c>
      <c r="BC61" s="539">
        <v>163.44999999999999</v>
      </c>
      <c r="BD61" s="540"/>
      <c r="CA61" s="409" t="s">
        <v>17</v>
      </c>
      <c r="CB61" s="510">
        <v>12.888696258147846</v>
      </c>
      <c r="CC61" s="510">
        <v>-19.576918733767442</v>
      </c>
      <c r="CD61" s="510">
        <v>-22.063090892071514</v>
      </c>
      <c r="CE61" s="510">
        <v>-22.697573865001203</v>
      </c>
      <c r="CF61" s="510">
        <v>1.1233336440757</v>
      </c>
      <c r="CG61" s="510">
        <v>-13.980179764922795</v>
      </c>
      <c r="CH61" s="510">
        <v>-19.851391419283388</v>
      </c>
      <c r="CI61" s="510">
        <v>-4.2342663576405926E-2</v>
      </c>
      <c r="CJ61" s="510">
        <v>-0.42806501237373595</v>
      </c>
      <c r="CK61" s="510">
        <v>20.460804728958152</v>
      </c>
      <c r="CL61" s="510">
        <v>-32.812877562779988</v>
      </c>
      <c r="CM61" s="510">
        <v>7.0159907043656347</v>
      </c>
      <c r="CN61" s="510">
        <v>-17.773124450648879</v>
      </c>
      <c r="CO61" s="510">
        <v>19.904423554563465</v>
      </c>
      <c r="CP61" s="510">
        <v>-51.303162200430016</v>
      </c>
      <c r="CQ61" s="510">
        <v>10.467370234762001</v>
      </c>
      <c r="CR61" s="510">
        <v>-48.113667381555857</v>
      </c>
      <c r="CS61" s="510">
        <v>15.171441991545322</v>
      </c>
      <c r="CT61" s="510">
        <v>2.0717781402936453</v>
      </c>
      <c r="CU61" s="510">
        <v>-37.965478663896441</v>
      </c>
      <c r="CV61" s="510">
        <v>2.9241272703851706</v>
      </c>
      <c r="CW61" s="510">
        <v>-3.7797246558197912</v>
      </c>
      <c r="CX61" s="510">
        <v>14.91935483870968</v>
      </c>
      <c r="CY61" s="511">
        <v>13.18619128466328</v>
      </c>
      <c r="CZ61" s="510">
        <v>23.150000000000006</v>
      </c>
      <c r="DA61" s="510">
        <v>46.796589524969534</v>
      </c>
      <c r="DB61" s="510">
        <v>-9.8849430246708749</v>
      </c>
      <c r="DC61" s="510">
        <v>0.33147136455711745</v>
      </c>
      <c r="DD61" s="137" t="s">
        <v>270</v>
      </c>
      <c r="DE61" s="126" t="s">
        <v>269</v>
      </c>
      <c r="DF61" s="294">
        <v>51</v>
      </c>
    </row>
    <row r="62" spans="1:110" ht="12.9" customHeight="1" x14ac:dyDescent="0.2">
      <c r="A62" s="195" t="s">
        <v>745</v>
      </c>
      <c r="C62" s="112">
        <v>52</v>
      </c>
      <c r="D62" s="126" t="s">
        <v>170</v>
      </c>
      <c r="E62" s="137" t="s">
        <v>271</v>
      </c>
      <c r="AA62" s="537">
        <v>335.58</v>
      </c>
      <c r="AB62" s="537">
        <v>432.5</v>
      </c>
      <c r="AC62" s="537">
        <v>441.67</v>
      </c>
      <c r="AD62" s="537">
        <v>395.06</v>
      </c>
      <c r="AE62" s="537">
        <v>400.51</v>
      </c>
      <c r="AF62" s="537">
        <v>346.04</v>
      </c>
      <c r="AG62" s="537">
        <v>356.72</v>
      </c>
      <c r="AH62" s="537">
        <v>433.61</v>
      </c>
      <c r="AI62" s="537">
        <v>453.91</v>
      </c>
      <c r="AJ62" s="537">
        <v>419.57</v>
      </c>
      <c r="AK62" s="537">
        <v>345.72</v>
      </c>
      <c r="AL62" s="537">
        <v>369.26</v>
      </c>
      <c r="AM62" s="537">
        <v>332.87</v>
      </c>
      <c r="AN62" s="537">
        <v>245.11</v>
      </c>
      <c r="AO62" s="537">
        <v>227.22</v>
      </c>
      <c r="AP62" s="537">
        <v>261.45999999999998</v>
      </c>
      <c r="AQ62" s="537">
        <v>261.45999999999998</v>
      </c>
      <c r="AR62" s="537">
        <v>230.36</v>
      </c>
      <c r="AS62" s="537">
        <v>147.62</v>
      </c>
      <c r="AT62" s="537">
        <v>248.81</v>
      </c>
      <c r="AU62" s="537">
        <v>96.96</v>
      </c>
      <c r="AV62" s="537">
        <v>107.64</v>
      </c>
      <c r="AW62" s="537">
        <v>103.3</v>
      </c>
      <c r="AX62" s="537">
        <v>102.46</v>
      </c>
      <c r="AY62" s="538">
        <v>100</v>
      </c>
      <c r="AZ62" s="539">
        <v>83.87</v>
      </c>
      <c r="BA62" s="539">
        <v>264.27</v>
      </c>
      <c r="BB62" s="539">
        <v>219.84</v>
      </c>
      <c r="BC62" s="539" t="s">
        <v>178</v>
      </c>
      <c r="BD62" s="539"/>
      <c r="CA62" s="409" t="s">
        <v>17</v>
      </c>
      <c r="CB62" s="510">
        <v>28.881339769950529</v>
      </c>
      <c r="CC62" s="510">
        <v>2.1202312138728274</v>
      </c>
      <c r="CD62" s="510">
        <v>-10.55312790092151</v>
      </c>
      <c r="CE62" s="510">
        <v>1.3795372854756209</v>
      </c>
      <c r="CF62" s="510">
        <v>-13.60015979625976</v>
      </c>
      <c r="CG62" s="510">
        <v>3.0863483990290064</v>
      </c>
      <c r="CH62" s="510">
        <v>21.55472078941466</v>
      </c>
      <c r="CI62" s="510">
        <v>4.6816263462558538</v>
      </c>
      <c r="CJ62" s="510">
        <v>-7.5653763962018985</v>
      </c>
      <c r="CK62" s="510">
        <v>-17.60135376695186</v>
      </c>
      <c r="CL62" s="510">
        <v>6.8089783639939725</v>
      </c>
      <c r="CM62" s="510">
        <v>-9.8548448247847062</v>
      </c>
      <c r="CN62" s="510">
        <v>-26.364646859134197</v>
      </c>
      <c r="CO62" s="510">
        <v>-7.2987638203255756</v>
      </c>
      <c r="CP62" s="510">
        <v>15.069096030279027</v>
      </c>
      <c r="CQ62" s="510">
        <v>0</v>
      </c>
      <c r="CR62" s="510">
        <v>-11.894744894056444</v>
      </c>
      <c r="CS62" s="510">
        <v>-35.917694044104891</v>
      </c>
      <c r="CT62" s="510">
        <v>68.547622273404698</v>
      </c>
      <c r="CU62" s="510">
        <v>-61.030505204774734</v>
      </c>
      <c r="CV62" s="510">
        <v>11.014851485148526</v>
      </c>
      <c r="CW62" s="510">
        <v>-4.03195837978447</v>
      </c>
      <c r="CX62" s="510">
        <v>-0.81316553727008056</v>
      </c>
      <c r="CY62" s="511">
        <v>-2.4009369510052636</v>
      </c>
      <c r="CZ62" s="510">
        <v>-16.129999999999995</v>
      </c>
      <c r="DA62" s="510">
        <v>215.09478955526407</v>
      </c>
      <c r="DB62" s="510">
        <v>-16.812351004654317</v>
      </c>
      <c r="DC62" s="510" t="s">
        <v>178</v>
      </c>
      <c r="DD62" s="137" t="s">
        <v>271</v>
      </c>
      <c r="DE62" s="126" t="s">
        <v>170</v>
      </c>
      <c r="DF62" s="294">
        <v>52</v>
      </c>
    </row>
    <row r="63" spans="1:110" ht="12.9" hidden="1" customHeight="1" outlineLevel="1" x14ac:dyDescent="0.2">
      <c r="A63" s="177" t="s">
        <v>746</v>
      </c>
      <c r="C63" s="112">
        <v>53</v>
      </c>
      <c r="D63" s="126" t="s">
        <v>272</v>
      </c>
      <c r="E63" s="137" t="s">
        <v>273</v>
      </c>
      <c r="AA63" s="537">
        <v>564.65</v>
      </c>
      <c r="AB63" s="537">
        <v>702.93</v>
      </c>
      <c r="AC63" s="537">
        <v>697.48</v>
      </c>
      <c r="AD63" s="537">
        <v>554.80999999999995</v>
      </c>
      <c r="AE63" s="537">
        <v>611.85</v>
      </c>
      <c r="AF63" s="537">
        <v>433.39</v>
      </c>
      <c r="AG63" s="537">
        <v>474.18</v>
      </c>
      <c r="AH63" s="537">
        <v>484.38</v>
      </c>
      <c r="AI63" s="537">
        <v>438.49</v>
      </c>
      <c r="AJ63" s="537">
        <v>499.68</v>
      </c>
      <c r="AK63" s="537">
        <v>341.62</v>
      </c>
      <c r="AL63" s="537">
        <v>382.41</v>
      </c>
      <c r="AM63" s="537">
        <v>198.85</v>
      </c>
      <c r="AN63" s="537">
        <v>229.44</v>
      </c>
      <c r="AO63" s="537">
        <v>224.46</v>
      </c>
      <c r="AP63" s="537">
        <v>292.77</v>
      </c>
      <c r="AQ63" s="537">
        <v>196.78</v>
      </c>
      <c r="AR63" s="537">
        <v>242.54</v>
      </c>
      <c r="AS63" s="537">
        <v>238.13</v>
      </c>
      <c r="AT63" s="537">
        <v>264.11</v>
      </c>
      <c r="AU63" s="537">
        <v>174.65</v>
      </c>
      <c r="AV63" s="537">
        <v>278.61</v>
      </c>
      <c r="AW63" s="537">
        <v>254.39</v>
      </c>
      <c r="AX63" s="537">
        <v>223.08</v>
      </c>
      <c r="AY63" s="538">
        <v>100</v>
      </c>
      <c r="AZ63" s="539">
        <v>80.77</v>
      </c>
      <c r="BA63" s="539">
        <v>84.62</v>
      </c>
      <c r="BB63" s="539">
        <v>128.76</v>
      </c>
      <c r="BC63" s="539" t="s">
        <v>178</v>
      </c>
      <c r="BD63" s="539"/>
      <c r="CA63" s="409" t="s">
        <v>17</v>
      </c>
      <c r="CB63" s="510">
        <v>24.489506774107852</v>
      </c>
      <c r="CC63" s="510">
        <v>-0.77532613489250934</v>
      </c>
      <c r="CD63" s="510">
        <v>-20.45506681195161</v>
      </c>
      <c r="CE63" s="510">
        <v>10.280997098105672</v>
      </c>
      <c r="CF63" s="510">
        <v>-29.167279561984145</v>
      </c>
      <c r="CG63" s="510">
        <v>9.4118461431966693</v>
      </c>
      <c r="CH63" s="510">
        <v>2.151081867645189</v>
      </c>
      <c r="CI63" s="510">
        <v>-9.473966720343526</v>
      </c>
      <c r="CJ63" s="510">
        <v>13.954708203151725</v>
      </c>
      <c r="CK63" s="510">
        <v>-31.632244636567407</v>
      </c>
      <c r="CL63" s="510">
        <v>11.940167437503675</v>
      </c>
      <c r="CM63" s="510">
        <v>-48.000836798200886</v>
      </c>
      <c r="CN63" s="510">
        <v>15.383454865476494</v>
      </c>
      <c r="CO63" s="510">
        <v>-2.1705020920501994</v>
      </c>
      <c r="CP63" s="510">
        <v>30.433039294306326</v>
      </c>
      <c r="CQ63" s="510">
        <v>-32.786829251630962</v>
      </c>
      <c r="CR63" s="510">
        <v>23.254395771928031</v>
      </c>
      <c r="CS63" s="510">
        <v>-1.8182567823863991</v>
      </c>
      <c r="CT63" s="510">
        <v>10.910007138957724</v>
      </c>
      <c r="CU63" s="510">
        <v>-33.872250198780819</v>
      </c>
      <c r="CV63" s="510">
        <v>59.524763813340968</v>
      </c>
      <c r="CW63" s="510">
        <v>-8.6931553067011293</v>
      </c>
      <c r="CX63" s="510">
        <v>-12.307873737175186</v>
      </c>
      <c r="CY63" s="511">
        <v>-55.173032096109026</v>
      </c>
      <c r="CZ63" s="510">
        <v>-19.230000000000004</v>
      </c>
      <c r="DA63" s="510">
        <v>4.7666212702736317</v>
      </c>
      <c r="DB63" s="510">
        <v>52.162609312219303</v>
      </c>
      <c r="DC63" s="510" t="s">
        <v>178</v>
      </c>
      <c r="DD63" s="137" t="s">
        <v>273</v>
      </c>
      <c r="DE63" s="126" t="s">
        <v>272</v>
      </c>
      <c r="DF63" s="294">
        <v>53</v>
      </c>
    </row>
    <row r="64" spans="1:110" ht="12.9" hidden="1" customHeight="1" outlineLevel="1" x14ac:dyDescent="0.2">
      <c r="A64" s="177" t="s">
        <v>747</v>
      </c>
      <c r="C64" s="112">
        <v>54</v>
      </c>
      <c r="D64" s="126" t="s">
        <v>274</v>
      </c>
      <c r="E64" s="137" t="s">
        <v>275</v>
      </c>
      <c r="AA64" s="537">
        <v>275.29000000000002</v>
      </c>
      <c r="AB64" s="537">
        <v>361.41</v>
      </c>
      <c r="AC64" s="537">
        <v>374.53</v>
      </c>
      <c r="AD64" s="537">
        <v>353.41</v>
      </c>
      <c r="AE64" s="537">
        <v>345.13</v>
      </c>
      <c r="AF64" s="537">
        <v>323.47000000000003</v>
      </c>
      <c r="AG64" s="537">
        <v>326.18</v>
      </c>
      <c r="AH64" s="537">
        <v>420.92</v>
      </c>
      <c r="AI64" s="537">
        <v>458.82</v>
      </c>
      <c r="AJ64" s="537">
        <v>398.91</v>
      </c>
      <c r="AK64" s="537">
        <v>347.35</v>
      </c>
      <c r="AL64" s="537">
        <v>366.35</v>
      </c>
      <c r="AM64" s="537">
        <v>369.06</v>
      </c>
      <c r="AN64" s="537">
        <v>249.66</v>
      </c>
      <c r="AO64" s="537">
        <v>228.3</v>
      </c>
      <c r="AP64" s="537">
        <v>253.37</v>
      </c>
      <c r="AQ64" s="537">
        <v>279.08999999999997</v>
      </c>
      <c r="AR64" s="537">
        <v>227.23</v>
      </c>
      <c r="AS64" s="537">
        <v>123.18</v>
      </c>
      <c r="AT64" s="537">
        <v>245.18</v>
      </c>
      <c r="AU64" s="537">
        <v>75.89</v>
      </c>
      <c r="AV64" s="537">
        <v>61.16</v>
      </c>
      <c r="AW64" s="537">
        <v>62.28</v>
      </c>
      <c r="AX64" s="537">
        <v>69.790000000000006</v>
      </c>
      <c r="AY64" s="538">
        <v>100</v>
      </c>
      <c r="AZ64" s="539">
        <v>84.69</v>
      </c>
      <c r="BA64" s="539">
        <v>310.88</v>
      </c>
      <c r="BB64" s="539">
        <v>243.29</v>
      </c>
      <c r="BC64" s="539" t="s">
        <v>178</v>
      </c>
      <c r="BD64" s="539"/>
      <c r="CA64" s="409" t="s">
        <v>17</v>
      </c>
      <c r="CB64" s="510">
        <v>31.283373896618116</v>
      </c>
      <c r="CC64" s="510">
        <v>3.6302260590465067</v>
      </c>
      <c r="CD64" s="510">
        <v>-5.6390676314313879</v>
      </c>
      <c r="CE64" s="510">
        <v>-2.3428878639540613</v>
      </c>
      <c r="CF64" s="510">
        <v>-6.2758960391736309</v>
      </c>
      <c r="CG64" s="510">
        <v>0.83779021238444784</v>
      </c>
      <c r="CH64" s="510">
        <v>29.045312404193993</v>
      </c>
      <c r="CI64" s="510">
        <v>9.0040862871804563</v>
      </c>
      <c r="CJ64" s="510">
        <v>-13.057408133908709</v>
      </c>
      <c r="CK64" s="510">
        <v>-12.925221227845881</v>
      </c>
      <c r="CL64" s="510">
        <v>5.4699870447675352</v>
      </c>
      <c r="CM64" s="510">
        <v>0.73972976661660539</v>
      </c>
      <c r="CN64" s="510">
        <v>-32.352463014144035</v>
      </c>
      <c r="CO64" s="510">
        <v>-8.5556356645037113</v>
      </c>
      <c r="CP64" s="510">
        <v>10.98116513359615</v>
      </c>
      <c r="CQ64" s="510">
        <v>10.151162331767765</v>
      </c>
      <c r="CR64" s="510">
        <v>-18.581819484754021</v>
      </c>
      <c r="CS64" s="510">
        <v>-45.790608634423265</v>
      </c>
      <c r="CT64" s="510">
        <v>99.042052281214495</v>
      </c>
      <c r="CU64" s="510">
        <v>-69.047230606085321</v>
      </c>
      <c r="CV64" s="510">
        <v>-19.409671893530117</v>
      </c>
      <c r="CW64" s="510">
        <v>1.831262262916951</v>
      </c>
      <c r="CX64" s="510">
        <v>12.058445728965964</v>
      </c>
      <c r="CY64" s="511">
        <v>43.287003868749082</v>
      </c>
      <c r="CZ64" s="510">
        <v>-15.310000000000002</v>
      </c>
      <c r="DA64" s="510">
        <v>267.07993859959856</v>
      </c>
      <c r="DB64" s="510">
        <v>-21.741507977354615</v>
      </c>
      <c r="DC64" s="510" t="s">
        <v>178</v>
      </c>
      <c r="DD64" s="137" t="s">
        <v>275</v>
      </c>
      <c r="DE64" s="126" t="s">
        <v>274</v>
      </c>
      <c r="DF64" s="294">
        <v>54</v>
      </c>
    </row>
    <row r="65" spans="1:110" ht="12.9" customHeight="1" collapsed="1" x14ac:dyDescent="0.2">
      <c r="A65" s="177" t="s">
        <v>748</v>
      </c>
      <c r="C65" s="112">
        <v>55</v>
      </c>
      <c r="D65" s="126" t="s">
        <v>276</v>
      </c>
      <c r="E65" s="137" t="s">
        <v>277</v>
      </c>
      <c r="AA65" s="537">
        <v>2498.0700000000002</v>
      </c>
      <c r="AB65" s="537">
        <v>2804.36</v>
      </c>
      <c r="AC65" s="537">
        <v>2198.9499999999998</v>
      </c>
      <c r="AD65" s="537">
        <v>1663.89</v>
      </c>
      <c r="AE65" s="537">
        <v>1216.68</v>
      </c>
      <c r="AF65" s="537">
        <v>1252.57</v>
      </c>
      <c r="AG65" s="537">
        <v>1017.98</v>
      </c>
      <c r="AH65" s="537">
        <v>695.98</v>
      </c>
      <c r="AI65" s="537">
        <v>686.29</v>
      </c>
      <c r="AJ65" s="537">
        <v>692.53</v>
      </c>
      <c r="AK65" s="537">
        <v>937.6</v>
      </c>
      <c r="AL65" s="537">
        <v>601.27</v>
      </c>
      <c r="AM65" s="537">
        <v>659.21</v>
      </c>
      <c r="AN65" s="537">
        <v>583.82000000000005</v>
      </c>
      <c r="AO65" s="537">
        <v>720.75</v>
      </c>
      <c r="AP65" s="537">
        <v>245.62</v>
      </c>
      <c r="AQ65" s="537">
        <v>296.36</v>
      </c>
      <c r="AR65" s="537">
        <v>72.45</v>
      </c>
      <c r="AS65" s="537">
        <v>73.25</v>
      </c>
      <c r="AT65" s="537">
        <v>59.71</v>
      </c>
      <c r="AU65" s="537">
        <v>66.92</v>
      </c>
      <c r="AV65" s="537">
        <v>48.53</v>
      </c>
      <c r="AW65" s="537">
        <v>63.28</v>
      </c>
      <c r="AX65" s="537">
        <v>37.97</v>
      </c>
      <c r="AY65" s="538">
        <v>100</v>
      </c>
      <c r="AZ65" s="539">
        <v>123.99</v>
      </c>
      <c r="BA65" s="539">
        <v>114.53</v>
      </c>
      <c r="BB65" s="539">
        <v>120.78</v>
      </c>
      <c r="BC65" s="539" t="s">
        <v>178</v>
      </c>
      <c r="BD65" s="539"/>
      <c r="CA65" s="409" t="s">
        <v>17</v>
      </c>
      <c r="CB65" s="510">
        <v>12.261065542598885</v>
      </c>
      <c r="CC65" s="510">
        <v>-21.588169849805311</v>
      </c>
      <c r="CD65" s="510">
        <v>-24.332522340207817</v>
      </c>
      <c r="CE65" s="510">
        <v>-26.877377711266959</v>
      </c>
      <c r="CF65" s="510">
        <v>2.9498306867869815</v>
      </c>
      <c r="CG65" s="510">
        <v>-18.728693805535812</v>
      </c>
      <c r="CH65" s="510">
        <v>-31.631269769543607</v>
      </c>
      <c r="CI65" s="510">
        <v>-1.3922813873961957</v>
      </c>
      <c r="CJ65" s="510">
        <v>0.90923662008771089</v>
      </c>
      <c r="CK65" s="510">
        <v>35.387636636680014</v>
      </c>
      <c r="CL65" s="510">
        <v>-35.871373720136518</v>
      </c>
      <c r="CM65" s="510">
        <v>9.6362698953881107</v>
      </c>
      <c r="CN65" s="510">
        <v>-11.436416316500043</v>
      </c>
      <c r="CO65" s="510">
        <v>23.454146826076524</v>
      </c>
      <c r="CP65" s="510">
        <v>-65.921609434616713</v>
      </c>
      <c r="CQ65" s="510">
        <v>20.657926878918659</v>
      </c>
      <c r="CR65" s="510">
        <v>-75.553381023080036</v>
      </c>
      <c r="CS65" s="510">
        <v>1.1042097998619624</v>
      </c>
      <c r="CT65" s="510">
        <v>-18.484641638225256</v>
      </c>
      <c r="CU65" s="510">
        <v>12.075029308323579</v>
      </c>
      <c r="CV65" s="510">
        <v>-27.480573819485954</v>
      </c>
      <c r="CW65" s="510">
        <v>30.393570987018336</v>
      </c>
      <c r="CX65" s="510">
        <v>-39.996839443742104</v>
      </c>
      <c r="CY65" s="511">
        <v>163.36581511719783</v>
      </c>
      <c r="CZ65" s="510">
        <v>23.989999999999995</v>
      </c>
      <c r="DA65" s="510">
        <v>-7.6296475522219538</v>
      </c>
      <c r="DB65" s="510">
        <v>5.4570854797869544</v>
      </c>
      <c r="DC65" s="510" t="s">
        <v>178</v>
      </c>
      <c r="DD65" s="137" t="s">
        <v>277</v>
      </c>
      <c r="DE65" s="126" t="s">
        <v>276</v>
      </c>
      <c r="DF65" s="294">
        <v>55</v>
      </c>
    </row>
    <row r="66" spans="1:110" ht="12.9" customHeight="1" x14ac:dyDescent="0.2">
      <c r="A66" s="177" t="s">
        <v>749</v>
      </c>
      <c r="C66" s="112">
        <v>56</v>
      </c>
      <c r="D66" s="126" t="s">
        <v>278</v>
      </c>
      <c r="E66" s="137" t="s">
        <v>279</v>
      </c>
      <c r="AA66" s="537">
        <v>52.21</v>
      </c>
      <c r="AB66" s="537">
        <v>54.36</v>
      </c>
      <c r="AC66" s="537">
        <v>72.14</v>
      </c>
      <c r="AD66" s="537">
        <v>95.37</v>
      </c>
      <c r="AE66" s="537">
        <v>116.78</v>
      </c>
      <c r="AF66" s="537">
        <v>117.26</v>
      </c>
      <c r="AG66" s="537">
        <v>140.32</v>
      </c>
      <c r="AH66" s="537">
        <v>177.68</v>
      </c>
      <c r="AI66" s="537">
        <v>178.64</v>
      </c>
      <c r="AJ66" s="537">
        <v>182.49</v>
      </c>
      <c r="AK66" s="537">
        <v>178.65</v>
      </c>
      <c r="AL66" s="537">
        <v>89.8</v>
      </c>
      <c r="AM66" s="537">
        <v>107.09</v>
      </c>
      <c r="AN66" s="537">
        <v>56.19</v>
      </c>
      <c r="AO66" s="537">
        <v>75.069999999999993</v>
      </c>
      <c r="AP66" s="537">
        <v>81.599999999999994</v>
      </c>
      <c r="AQ66" s="537">
        <v>75.680000000000007</v>
      </c>
      <c r="AR66" s="537">
        <v>83.55</v>
      </c>
      <c r="AS66" s="537">
        <v>159.93</v>
      </c>
      <c r="AT66" s="537">
        <v>134.87</v>
      </c>
      <c r="AU66" s="537">
        <v>78.78</v>
      </c>
      <c r="AV66" s="537">
        <v>98.27</v>
      </c>
      <c r="AW66" s="537">
        <v>78.16</v>
      </c>
      <c r="AX66" s="537">
        <v>131.13999999999999</v>
      </c>
      <c r="AY66" s="538">
        <v>100</v>
      </c>
      <c r="AZ66" s="539">
        <v>139.78</v>
      </c>
      <c r="BA66" s="539">
        <v>207.74</v>
      </c>
      <c r="BB66" s="539">
        <v>178.11</v>
      </c>
      <c r="BC66" s="539" t="s">
        <v>178</v>
      </c>
      <c r="BD66" s="539"/>
      <c r="CA66" s="409" t="s">
        <v>17</v>
      </c>
      <c r="CB66" s="510">
        <v>4.1179850603332682</v>
      </c>
      <c r="CC66" s="510">
        <v>32.707873436350269</v>
      </c>
      <c r="CD66" s="510">
        <v>32.201275298031618</v>
      </c>
      <c r="CE66" s="510">
        <v>22.449407570514836</v>
      </c>
      <c r="CF66" s="510">
        <v>0.41102928583661935</v>
      </c>
      <c r="CG66" s="510">
        <v>19.665700153505014</v>
      </c>
      <c r="CH66" s="510">
        <v>26.6248574686431</v>
      </c>
      <c r="CI66" s="510">
        <v>0.54029716343987388</v>
      </c>
      <c r="CJ66" s="510">
        <v>2.1551724137931245</v>
      </c>
      <c r="CK66" s="510">
        <v>-2.1042248890350237</v>
      </c>
      <c r="CL66" s="510">
        <v>-49.734116988525052</v>
      </c>
      <c r="CM66" s="510">
        <v>19.253897550111361</v>
      </c>
      <c r="CN66" s="510">
        <v>-47.530114856662621</v>
      </c>
      <c r="CO66" s="510">
        <v>33.600284748175824</v>
      </c>
      <c r="CP66" s="510">
        <v>8.6985480218462783</v>
      </c>
      <c r="CQ66" s="510">
        <v>-7.2549019607842951</v>
      </c>
      <c r="CR66" s="510">
        <v>10.399048625792801</v>
      </c>
      <c r="CS66" s="510">
        <v>91.418312387791758</v>
      </c>
      <c r="CT66" s="510">
        <v>-15.669355342962547</v>
      </c>
      <c r="CU66" s="510">
        <v>-41.588196040631722</v>
      </c>
      <c r="CV66" s="510">
        <v>24.739781670474727</v>
      </c>
      <c r="CW66" s="510">
        <v>-20.464027678843991</v>
      </c>
      <c r="CX66" s="510">
        <v>67.7840327533265</v>
      </c>
      <c r="CY66" s="511">
        <v>-23.745615372883933</v>
      </c>
      <c r="CZ66" s="510">
        <v>39.78</v>
      </c>
      <c r="DA66" s="510">
        <v>48.61925883531265</v>
      </c>
      <c r="DB66" s="510">
        <v>-14.263021084047352</v>
      </c>
      <c r="DC66" s="510" t="s">
        <v>178</v>
      </c>
      <c r="DD66" s="137" t="s">
        <v>279</v>
      </c>
      <c r="DE66" s="126" t="s">
        <v>278</v>
      </c>
      <c r="DF66" s="294">
        <v>56</v>
      </c>
    </row>
    <row r="67" spans="1:110" ht="15" customHeight="1" x14ac:dyDescent="0.2">
      <c r="A67" s="195" t="s">
        <v>750</v>
      </c>
      <c r="C67" s="112">
        <v>57</v>
      </c>
      <c r="D67" s="126" t="s">
        <v>280</v>
      </c>
      <c r="E67" s="137" t="s">
        <v>281</v>
      </c>
      <c r="AA67" s="537">
        <v>105.26</v>
      </c>
      <c r="AB67" s="537">
        <v>131.54</v>
      </c>
      <c r="AC67" s="537">
        <v>132.87</v>
      </c>
      <c r="AD67" s="537">
        <v>123.81</v>
      </c>
      <c r="AE67" s="537">
        <v>125.99</v>
      </c>
      <c r="AF67" s="537">
        <v>118.17</v>
      </c>
      <c r="AG67" s="537">
        <v>123.09</v>
      </c>
      <c r="AH67" s="537">
        <v>130.22</v>
      </c>
      <c r="AI67" s="537">
        <v>100.04</v>
      </c>
      <c r="AJ67" s="537">
        <v>112.32</v>
      </c>
      <c r="AK67" s="537">
        <v>113.52</v>
      </c>
      <c r="AL67" s="537">
        <v>99.87</v>
      </c>
      <c r="AM67" s="537">
        <v>78.08</v>
      </c>
      <c r="AN67" s="537">
        <v>79.37</v>
      </c>
      <c r="AO67" s="537">
        <v>81.55</v>
      </c>
      <c r="AP67" s="537">
        <v>68.010000000000005</v>
      </c>
      <c r="AQ67" s="537">
        <v>48.86</v>
      </c>
      <c r="AR67" s="537">
        <v>78.849999999999994</v>
      </c>
      <c r="AS67" s="537">
        <v>59.28</v>
      </c>
      <c r="AT67" s="537">
        <v>91.02</v>
      </c>
      <c r="AU67" s="537">
        <v>84.65</v>
      </c>
      <c r="AV67" s="537">
        <v>91.42</v>
      </c>
      <c r="AW67" s="537">
        <v>93.49</v>
      </c>
      <c r="AX67" s="537">
        <v>97.32</v>
      </c>
      <c r="AY67" s="538">
        <v>100</v>
      </c>
      <c r="AZ67" s="539">
        <v>79.83</v>
      </c>
      <c r="BA67" s="539">
        <v>85.91</v>
      </c>
      <c r="BB67" s="539">
        <v>86.97</v>
      </c>
      <c r="BC67" s="539">
        <v>84.65</v>
      </c>
      <c r="BD67" s="540"/>
      <c r="CA67" s="409" t="s">
        <v>17</v>
      </c>
      <c r="CB67" s="510">
        <v>24.966749002470067</v>
      </c>
      <c r="CC67" s="510">
        <v>1.0110992853884824</v>
      </c>
      <c r="CD67" s="510">
        <v>-6.8186949650033881</v>
      </c>
      <c r="CE67" s="510">
        <v>1.7607624586059245</v>
      </c>
      <c r="CF67" s="510">
        <v>-6.2068418128422849</v>
      </c>
      <c r="CG67" s="510">
        <v>4.1634932724041676</v>
      </c>
      <c r="CH67" s="510">
        <v>5.7925095458607387</v>
      </c>
      <c r="CI67" s="510">
        <v>-23.176163415757941</v>
      </c>
      <c r="CJ67" s="510">
        <v>12.275089964014398</v>
      </c>
      <c r="CK67" s="510">
        <v>1.0683760683760681</v>
      </c>
      <c r="CL67" s="510">
        <v>-12.024312896405917</v>
      </c>
      <c r="CM67" s="510">
        <v>-21.818363873034954</v>
      </c>
      <c r="CN67" s="510">
        <v>1.6521516393442823</v>
      </c>
      <c r="CO67" s="510">
        <v>2.7466297089580252</v>
      </c>
      <c r="CP67" s="510">
        <v>-16.603310852237883</v>
      </c>
      <c r="CQ67" s="510">
        <v>-28.157623878841349</v>
      </c>
      <c r="CR67" s="510">
        <v>61.379451494064682</v>
      </c>
      <c r="CS67" s="510">
        <v>-24.819277108433738</v>
      </c>
      <c r="CT67" s="510">
        <v>53.542510121457497</v>
      </c>
      <c r="CU67" s="510">
        <v>-6.9984618765106461</v>
      </c>
      <c r="CV67" s="510">
        <v>7.9976373301831103</v>
      </c>
      <c r="CW67" s="510">
        <v>2.2642747757602137</v>
      </c>
      <c r="CX67" s="510">
        <v>4.0966948336720463</v>
      </c>
      <c r="CY67" s="511">
        <v>2.7538018906699619</v>
      </c>
      <c r="CZ67" s="510">
        <v>-20.170000000000002</v>
      </c>
      <c r="DA67" s="510">
        <v>7.6161843918326326</v>
      </c>
      <c r="DB67" s="510">
        <v>1.2338493772552681</v>
      </c>
      <c r="DC67" s="510">
        <v>-2.6675865240887617</v>
      </c>
      <c r="DD67" s="137" t="s">
        <v>281</v>
      </c>
      <c r="DE67" s="126" t="s">
        <v>280</v>
      </c>
      <c r="DF67" s="294">
        <v>57</v>
      </c>
    </row>
    <row r="68" spans="1:110" ht="12.9" hidden="1" customHeight="1" outlineLevel="1" x14ac:dyDescent="0.2">
      <c r="A68" s="177" t="s">
        <v>751</v>
      </c>
      <c r="C68" s="112">
        <v>58</v>
      </c>
      <c r="D68" s="126" t="s">
        <v>282</v>
      </c>
      <c r="E68" s="137" t="s">
        <v>283</v>
      </c>
      <c r="AA68" s="537">
        <v>73.86</v>
      </c>
      <c r="AB68" s="537">
        <v>103.1</v>
      </c>
      <c r="AC68" s="537">
        <v>108.19</v>
      </c>
      <c r="AD68" s="537">
        <v>109.66</v>
      </c>
      <c r="AE68" s="537">
        <v>128.38</v>
      </c>
      <c r="AF68" s="537">
        <v>117.27</v>
      </c>
      <c r="AG68" s="537">
        <v>117.99</v>
      </c>
      <c r="AH68" s="537">
        <v>121.18</v>
      </c>
      <c r="AI68" s="537">
        <v>93.14</v>
      </c>
      <c r="AJ68" s="537">
        <v>118.01</v>
      </c>
      <c r="AK68" s="537">
        <v>87.8</v>
      </c>
      <c r="AL68" s="537">
        <v>44.3</v>
      </c>
      <c r="AM68" s="537">
        <v>47.18</v>
      </c>
      <c r="AN68" s="537">
        <v>65.38</v>
      </c>
      <c r="AO68" s="537">
        <v>47.6</v>
      </c>
      <c r="AP68" s="537">
        <v>37.380000000000003</v>
      </c>
      <c r="AQ68" s="537">
        <v>55.19</v>
      </c>
      <c r="AR68" s="537">
        <v>61.18</v>
      </c>
      <c r="AS68" s="537">
        <v>62.38</v>
      </c>
      <c r="AT68" s="537">
        <v>73.790000000000006</v>
      </c>
      <c r="AU68" s="537">
        <v>87.72</v>
      </c>
      <c r="AV68" s="537">
        <v>91.41</v>
      </c>
      <c r="AW68" s="537">
        <v>83.04</v>
      </c>
      <c r="AX68" s="537">
        <v>83.88</v>
      </c>
      <c r="AY68" s="538">
        <v>100</v>
      </c>
      <c r="AZ68" s="539">
        <v>83.9</v>
      </c>
      <c r="BA68" s="539">
        <v>90.88</v>
      </c>
      <c r="BB68" s="539">
        <v>93.39</v>
      </c>
      <c r="BC68" s="539" t="s">
        <v>178</v>
      </c>
      <c r="BD68" s="539"/>
      <c r="CA68" s="409" t="s">
        <v>17</v>
      </c>
      <c r="CB68" s="510">
        <v>39.588410506363374</v>
      </c>
      <c r="CC68" s="510">
        <v>4.9369544131910885</v>
      </c>
      <c r="CD68" s="510">
        <v>1.3587207690174523</v>
      </c>
      <c r="CE68" s="510">
        <v>17.070946562101028</v>
      </c>
      <c r="CF68" s="510">
        <v>-8.6539959495248553</v>
      </c>
      <c r="CG68" s="510">
        <v>0.61396776669225517</v>
      </c>
      <c r="CH68" s="510">
        <v>2.7036189507585533</v>
      </c>
      <c r="CI68" s="510">
        <v>-23.13913186994553</v>
      </c>
      <c r="CJ68" s="510">
        <v>26.701739317156978</v>
      </c>
      <c r="CK68" s="510">
        <v>-25.599525463943749</v>
      </c>
      <c r="CL68" s="510">
        <v>-49.544419134396357</v>
      </c>
      <c r="CM68" s="510">
        <v>6.5011286681715745</v>
      </c>
      <c r="CN68" s="510">
        <v>38.575667655786333</v>
      </c>
      <c r="CO68" s="510">
        <v>-27.194860813704494</v>
      </c>
      <c r="CP68" s="510">
        <v>-21.470588235294116</v>
      </c>
      <c r="CQ68" s="510">
        <v>47.64579989299088</v>
      </c>
      <c r="CR68" s="510">
        <v>10.853415473817734</v>
      </c>
      <c r="CS68" s="510">
        <v>1.9614253023864023</v>
      </c>
      <c r="CT68" s="510">
        <v>18.291118948380898</v>
      </c>
      <c r="CU68" s="510">
        <v>18.877896733974779</v>
      </c>
      <c r="CV68" s="510">
        <v>4.2065663474692201</v>
      </c>
      <c r="CW68" s="510">
        <v>-9.1565474236954287</v>
      </c>
      <c r="CX68" s="510">
        <v>1.0115606936416128</v>
      </c>
      <c r="CY68" s="511">
        <v>19.21793037672866</v>
      </c>
      <c r="CZ68" s="510">
        <v>-16.099999999999994</v>
      </c>
      <c r="DA68" s="510">
        <v>8.3194278903456365</v>
      </c>
      <c r="DB68" s="510">
        <v>2.7618838028169108</v>
      </c>
      <c r="DC68" s="510" t="s">
        <v>178</v>
      </c>
      <c r="DD68" s="137" t="s">
        <v>283</v>
      </c>
      <c r="DE68" s="126" t="s">
        <v>282</v>
      </c>
      <c r="DF68" s="294">
        <v>58</v>
      </c>
    </row>
    <row r="69" spans="1:110" ht="12.9" hidden="1" customHeight="1" outlineLevel="1" x14ac:dyDescent="0.2">
      <c r="A69" s="177" t="s">
        <v>752</v>
      </c>
      <c r="C69" s="112">
        <v>59</v>
      </c>
      <c r="D69" s="126" t="s">
        <v>284</v>
      </c>
      <c r="E69" s="137" t="s">
        <v>285</v>
      </c>
      <c r="AA69" s="537">
        <v>175.12</v>
      </c>
      <c r="AB69" s="537">
        <v>194.88</v>
      </c>
      <c r="AC69" s="537">
        <v>187.89</v>
      </c>
      <c r="AD69" s="537">
        <v>155.52000000000001</v>
      </c>
      <c r="AE69" s="537">
        <v>121.06</v>
      </c>
      <c r="AF69" s="537">
        <v>120.51</v>
      </c>
      <c r="AG69" s="537">
        <v>134.76</v>
      </c>
      <c r="AH69" s="537">
        <v>150.61000000000001</v>
      </c>
      <c r="AI69" s="537">
        <v>115.59</v>
      </c>
      <c r="AJ69" s="537">
        <v>100.13</v>
      </c>
      <c r="AK69" s="537">
        <v>170.72</v>
      </c>
      <c r="AL69" s="537">
        <v>222.98</v>
      </c>
      <c r="AM69" s="537">
        <v>146.66</v>
      </c>
      <c r="AN69" s="537">
        <v>110.6</v>
      </c>
      <c r="AO69" s="537">
        <v>156.86000000000001</v>
      </c>
      <c r="AP69" s="537">
        <v>135.94999999999999</v>
      </c>
      <c r="AQ69" s="537">
        <v>35.119999999999997</v>
      </c>
      <c r="AR69" s="537">
        <v>118.19</v>
      </c>
      <c r="AS69" s="537">
        <v>52.49</v>
      </c>
      <c r="AT69" s="537">
        <v>129.07</v>
      </c>
      <c r="AU69" s="537">
        <v>77.819999999999993</v>
      </c>
      <c r="AV69" s="537">
        <v>91.4</v>
      </c>
      <c r="AW69" s="537">
        <v>116.42</v>
      </c>
      <c r="AX69" s="537">
        <v>126.83</v>
      </c>
      <c r="AY69" s="538">
        <v>100</v>
      </c>
      <c r="AZ69" s="539">
        <v>70.86</v>
      </c>
      <c r="BA69" s="539">
        <v>74.97</v>
      </c>
      <c r="BB69" s="539">
        <v>72.86</v>
      </c>
      <c r="BC69" s="539" t="s">
        <v>178</v>
      </c>
      <c r="BD69" s="539"/>
      <c r="CA69" s="409" t="s">
        <v>17</v>
      </c>
      <c r="CB69" s="510">
        <v>11.283691183188665</v>
      </c>
      <c r="CC69" s="510">
        <v>-3.5868226600985196</v>
      </c>
      <c r="CD69" s="510">
        <v>-17.228165415934839</v>
      </c>
      <c r="CE69" s="510">
        <v>-22.157921810699591</v>
      </c>
      <c r="CF69" s="510">
        <v>-0.45432017181563822</v>
      </c>
      <c r="CG69" s="510">
        <v>11.824744834453554</v>
      </c>
      <c r="CH69" s="510">
        <v>11.761650341347604</v>
      </c>
      <c r="CI69" s="510">
        <v>-23.252108093752085</v>
      </c>
      <c r="CJ69" s="510">
        <v>-13.37485941690457</v>
      </c>
      <c r="CK69" s="510">
        <v>70.49835214221514</v>
      </c>
      <c r="CL69" s="510">
        <v>30.611527647610103</v>
      </c>
      <c r="CM69" s="510">
        <v>-34.22728495829223</v>
      </c>
      <c r="CN69" s="510">
        <v>-24.587481249147686</v>
      </c>
      <c r="CO69" s="510">
        <v>41.826401446654643</v>
      </c>
      <c r="CP69" s="510">
        <v>-13.330358281269937</v>
      </c>
      <c r="CQ69" s="510">
        <v>-74.166973151894084</v>
      </c>
      <c r="CR69" s="510">
        <v>236.5318906605923</v>
      </c>
      <c r="CS69" s="510">
        <v>-55.588459260512728</v>
      </c>
      <c r="CT69" s="510">
        <v>145.89445608687367</v>
      </c>
      <c r="CU69" s="510">
        <v>-39.707135662818629</v>
      </c>
      <c r="CV69" s="510">
        <v>17.450526856849166</v>
      </c>
      <c r="CW69" s="510">
        <v>27.374179431072207</v>
      </c>
      <c r="CX69" s="510">
        <v>8.9417625837484849</v>
      </c>
      <c r="CY69" s="511">
        <v>-21.154301032878649</v>
      </c>
      <c r="CZ69" s="510">
        <v>-29.14</v>
      </c>
      <c r="DA69" s="510">
        <v>5.8001693480101579</v>
      </c>
      <c r="DB69" s="510">
        <v>-2.8144591169801316</v>
      </c>
      <c r="DC69" s="510" t="s">
        <v>178</v>
      </c>
      <c r="DD69" s="137" t="s">
        <v>285</v>
      </c>
      <c r="DE69" s="126" t="s">
        <v>284</v>
      </c>
      <c r="DF69" s="294">
        <v>59</v>
      </c>
    </row>
    <row r="70" spans="1:110" ht="12.9" hidden="1" customHeight="1" outlineLevel="1" x14ac:dyDescent="0.2">
      <c r="A70" s="177" t="s">
        <v>753</v>
      </c>
      <c r="C70" s="112">
        <v>60</v>
      </c>
      <c r="D70" s="126" t="s">
        <v>286</v>
      </c>
      <c r="E70" s="137" t="s">
        <v>443</v>
      </c>
      <c r="AA70" s="537" t="s">
        <v>17</v>
      </c>
      <c r="AB70" s="537" t="s">
        <v>17</v>
      </c>
      <c r="AC70" s="537" t="s">
        <v>17</v>
      </c>
      <c r="AD70" s="537" t="s">
        <v>17</v>
      </c>
      <c r="AE70" s="537" t="s">
        <v>17</v>
      </c>
      <c r="AF70" s="537" t="s">
        <v>17</v>
      </c>
      <c r="AG70" s="537" t="s">
        <v>17</v>
      </c>
      <c r="AH70" s="537" t="s">
        <v>17</v>
      </c>
      <c r="AI70" s="537" t="s">
        <v>17</v>
      </c>
      <c r="AJ70" s="537" t="s">
        <v>17</v>
      </c>
      <c r="AK70" s="537" t="s">
        <v>17</v>
      </c>
      <c r="AL70" s="537" t="s">
        <v>17</v>
      </c>
      <c r="AM70" s="537" t="s">
        <v>17</v>
      </c>
      <c r="AN70" s="537" t="s">
        <v>17</v>
      </c>
      <c r="AO70" s="537" t="s">
        <v>17</v>
      </c>
      <c r="AP70" s="537" t="s">
        <v>17</v>
      </c>
      <c r="AQ70" s="537" t="s">
        <v>17</v>
      </c>
      <c r="AR70" s="537" t="s">
        <v>17</v>
      </c>
      <c r="AS70" s="537" t="s">
        <v>17</v>
      </c>
      <c r="AT70" s="537" t="s">
        <v>17</v>
      </c>
      <c r="AU70" s="537" t="s">
        <v>17</v>
      </c>
      <c r="AV70" s="537" t="s">
        <v>17</v>
      </c>
      <c r="AW70" s="537" t="s">
        <v>17</v>
      </c>
      <c r="AX70" s="537" t="s">
        <v>17</v>
      </c>
      <c r="AY70" s="538" t="s">
        <v>17</v>
      </c>
      <c r="AZ70" s="539" t="s">
        <v>17</v>
      </c>
      <c r="BA70" s="539" t="s">
        <v>17</v>
      </c>
      <c r="BB70" s="539" t="s">
        <v>17</v>
      </c>
      <c r="BC70" s="539" t="s">
        <v>17</v>
      </c>
      <c r="BD70" s="539"/>
      <c r="CA70" s="409" t="s">
        <v>17</v>
      </c>
      <c r="CB70" s="510">
        <v>0</v>
      </c>
      <c r="CC70" s="510">
        <v>0</v>
      </c>
      <c r="CD70" s="510">
        <v>0</v>
      </c>
      <c r="CE70" s="510">
        <v>0</v>
      </c>
      <c r="CF70" s="510">
        <v>0</v>
      </c>
      <c r="CG70" s="510">
        <v>0</v>
      </c>
      <c r="CH70" s="510">
        <v>0</v>
      </c>
      <c r="CI70" s="510">
        <v>0</v>
      </c>
      <c r="CJ70" s="510">
        <v>0</v>
      </c>
      <c r="CK70" s="510">
        <v>0</v>
      </c>
      <c r="CL70" s="510">
        <v>0</v>
      </c>
      <c r="CM70" s="510">
        <v>0</v>
      </c>
      <c r="CN70" s="510">
        <v>0</v>
      </c>
      <c r="CO70" s="510">
        <v>0</v>
      </c>
      <c r="CP70" s="510">
        <v>0</v>
      </c>
      <c r="CQ70" s="510">
        <v>0</v>
      </c>
      <c r="CR70" s="510">
        <v>0</v>
      </c>
      <c r="CS70" s="510">
        <v>0</v>
      </c>
      <c r="CT70" s="510">
        <v>0</v>
      </c>
      <c r="CU70" s="510">
        <v>0</v>
      </c>
      <c r="CV70" s="510">
        <v>0</v>
      </c>
      <c r="CW70" s="510">
        <v>0</v>
      </c>
      <c r="CX70" s="510">
        <v>0</v>
      </c>
      <c r="CY70" s="511">
        <v>0</v>
      </c>
      <c r="CZ70" s="510" t="s">
        <v>178</v>
      </c>
      <c r="DA70" s="510" t="s">
        <v>178</v>
      </c>
      <c r="DB70" s="510" t="s">
        <v>178</v>
      </c>
      <c r="DC70" s="510" t="s">
        <v>178</v>
      </c>
      <c r="DD70" s="137" t="s">
        <v>443</v>
      </c>
      <c r="DE70" s="126" t="s">
        <v>286</v>
      </c>
      <c r="DF70" s="294">
        <v>60</v>
      </c>
    </row>
    <row r="71" spans="1:110" ht="15" customHeight="1" collapsed="1" x14ac:dyDescent="0.2">
      <c r="A71" s="177" t="s">
        <v>754</v>
      </c>
      <c r="C71" s="112">
        <v>61</v>
      </c>
      <c r="D71" s="126" t="s">
        <v>287</v>
      </c>
      <c r="E71" s="137" t="s">
        <v>288</v>
      </c>
      <c r="AA71" s="537">
        <v>85.89</v>
      </c>
      <c r="AB71" s="537">
        <v>93.58</v>
      </c>
      <c r="AC71" s="537">
        <v>98.03</v>
      </c>
      <c r="AD71" s="537">
        <v>110.28</v>
      </c>
      <c r="AE71" s="537">
        <v>109.2</v>
      </c>
      <c r="AF71" s="537">
        <v>108.2</v>
      </c>
      <c r="AG71" s="537">
        <v>108.64</v>
      </c>
      <c r="AH71" s="537">
        <v>108.24</v>
      </c>
      <c r="AI71" s="537">
        <v>110.01</v>
      </c>
      <c r="AJ71" s="537">
        <v>107.56</v>
      </c>
      <c r="AK71" s="537">
        <v>101.72</v>
      </c>
      <c r="AL71" s="537">
        <v>95.52</v>
      </c>
      <c r="AM71" s="537">
        <v>94.58</v>
      </c>
      <c r="AN71" s="537">
        <v>90.5</v>
      </c>
      <c r="AO71" s="537">
        <v>85.99</v>
      </c>
      <c r="AP71" s="537">
        <v>92.91</v>
      </c>
      <c r="AQ71" s="537">
        <v>91.68</v>
      </c>
      <c r="AR71" s="537">
        <v>88.14</v>
      </c>
      <c r="AS71" s="537">
        <v>84.09</v>
      </c>
      <c r="AT71" s="537">
        <v>88.17</v>
      </c>
      <c r="AU71" s="537">
        <v>99.53</v>
      </c>
      <c r="AV71" s="537">
        <v>101.73</v>
      </c>
      <c r="AW71" s="537">
        <v>100.15</v>
      </c>
      <c r="AX71" s="537">
        <v>101.18</v>
      </c>
      <c r="AY71" s="538">
        <v>100</v>
      </c>
      <c r="AZ71" s="539">
        <v>104.13</v>
      </c>
      <c r="BA71" s="539">
        <v>105.57</v>
      </c>
      <c r="BB71" s="539">
        <v>108.43</v>
      </c>
      <c r="BC71" s="539">
        <v>113.2</v>
      </c>
      <c r="BD71" s="540"/>
      <c r="CA71" s="409" t="s">
        <v>17</v>
      </c>
      <c r="CB71" s="510">
        <v>8.9533123762952584</v>
      </c>
      <c r="CC71" s="510">
        <v>4.7552895917931295</v>
      </c>
      <c r="CD71" s="510">
        <v>12.4961746404162</v>
      </c>
      <c r="CE71" s="510">
        <v>-0.9793253536452653</v>
      </c>
      <c r="CF71" s="510">
        <v>-0.9157509157509196</v>
      </c>
      <c r="CG71" s="510">
        <v>0.40665434380775878</v>
      </c>
      <c r="CH71" s="510">
        <v>-0.36818851251841522</v>
      </c>
      <c r="CI71" s="510">
        <v>1.6352549889135304</v>
      </c>
      <c r="CJ71" s="510">
        <v>-2.2270702663394246</v>
      </c>
      <c r="CK71" s="510">
        <v>-5.4295277054667253</v>
      </c>
      <c r="CL71" s="510">
        <v>-6.0951631930790313</v>
      </c>
      <c r="CM71" s="510">
        <v>-0.98408710217755413</v>
      </c>
      <c r="CN71" s="510">
        <v>-4.3138084161556378</v>
      </c>
      <c r="CO71" s="510">
        <v>-4.9834254143646461</v>
      </c>
      <c r="CP71" s="510">
        <v>8.0474473776020403</v>
      </c>
      <c r="CQ71" s="510">
        <v>-1.3238618017436039</v>
      </c>
      <c r="CR71" s="510">
        <v>-3.8612565445026235</v>
      </c>
      <c r="CS71" s="510">
        <v>-4.5949625595643226</v>
      </c>
      <c r="CT71" s="510">
        <v>4.851944345344279</v>
      </c>
      <c r="CU71" s="510">
        <v>12.884200975388453</v>
      </c>
      <c r="CV71" s="510">
        <v>2.2103888274892114</v>
      </c>
      <c r="CW71" s="510">
        <v>-1.5531308365280694</v>
      </c>
      <c r="CX71" s="510">
        <v>1.0284573140289552</v>
      </c>
      <c r="CY71" s="511">
        <v>-1.1662383870330189</v>
      </c>
      <c r="CZ71" s="510">
        <v>4.1299999999999955</v>
      </c>
      <c r="DA71" s="510">
        <v>1.382886776145213</v>
      </c>
      <c r="DB71" s="510">
        <v>2.7091029648574647</v>
      </c>
      <c r="DC71" s="510">
        <v>4.3991515263303569</v>
      </c>
      <c r="DD71" s="137" t="s">
        <v>288</v>
      </c>
      <c r="DE71" s="126" t="s">
        <v>287</v>
      </c>
      <c r="DF71" s="294">
        <v>61</v>
      </c>
    </row>
    <row r="72" spans="1:110" ht="18" customHeight="1" x14ac:dyDescent="0.2">
      <c r="A72" s="195" t="s">
        <v>755</v>
      </c>
      <c r="C72" s="112">
        <v>62</v>
      </c>
      <c r="D72" s="126" t="s">
        <v>289</v>
      </c>
      <c r="E72" s="137" t="s">
        <v>290</v>
      </c>
      <c r="AA72" s="537">
        <v>91.04</v>
      </c>
      <c r="AB72" s="537">
        <v>92.87</v>
      </c>
      <c r="AC72" s="537">
        <v>104.69</v>
      </c>
      <c r="AD72" s="537">
        <v>114.71</v>
      </c>
      <c r="AE72" s="537">
        <v>129.44</v>
      </c>
      <c r="AF72" s="537">
        <v>149.05000000000001</v>
      </c>
      <c r="AG72" s="537">
        <v>143.05000000000001</v>
      </c>
      <c r="AH72" s="537">
        <v>152.52000000000001</v>
      </c>
      <c r="AI72" s="537">
        <v>159.75</v>
      </c>
      <c r="AJ72" s="537">
        <v>168.51</v>
      </c>
      <c r="AK72" s="537">
        <v>162.65</v>
      </c>
      <c r="AL72" s="537">
        <v>169.37</v>
      </c>
      <c r="AM72" s="537">
        <v>172.57</v>
      </c>
      <c r="AN72" s="537">
        <v>155.71</v>
      </c>
      <c r="AO72" s="537">
        <v>164.49</v>
      </c>
      <c r="AP72" s="537">
        <v>160.96</v>
      </c>
      <c r="AQ72" s="537">
        <v>151.6</v>
      </c>
      <c r="AR72" s="537">
        <v>133.19</v>
      </c>
      <c r="AS72" s="537">
        <v>106.12</v>
      </c>
      <c r="AT72" s="537">
        <v>114.05</v>
      </c>
      <c r="AU72" s="537">
        <v>106.45</v>
      </c>
      <c r="AV72" s="537">
        <v>101.64</v>
      </c>
      <c r="AW72" s="537">
        <v>106.46</v>
      </c>
      <c r="AX72" s="537">
        <v>131.81</v>
      </c>
      <c r="AY72" s="538">
        <v>100</v>
      </c>
      <c r="AZ72" s="539">
        <v>132.61000000000001</v>
      </c>
      <c r="BA72" s="539">
        <v>128.97</v>
      </c>
      <c r="BB72" s="539">
        <v>119.07</v>
      </c>
      <c r="BC72" s="539">
        <v>122.32</v>
      </c>
      <c r="BD72" s="540"/>
      <c r="CA72" s="409" t="s">
        <v>17</v>
      </c>
      <c r="CB72" s="510">
        <v>2.010105448154647</v>
      </c>
      <c r="CC72" s="510">
        <v>12.727468504360928</v>
      </c>
      <c r="CD72" s="510">
        <v>9.5711147196484916</v>
      </c>
      <c r="CE72" s="510">
        <v>12.84107749978206</v>
      </c>
      <c r="CF72" s="510">
        <v>15.149876390605698</v>
      </c>
      <c r="CG72" s="510">
        <v>-4.025494800402555</v>
      </c>
      <c r="CH72" s="510">
        <v>6.6200629150646648</v>
      </c>
      <c r="CI72" s="510">
        <v>4.7403619197482243</v>
      </c>
      <c r="CJ72" s="510">
        <v>5.4835680751173754</v>
      </c>
      <c r="CK72" s="510">
        <v>-3.4775384250192758</v>
      </c>
      <c r="CL72" s="510">
        <v>4.1315708576698427</v>
      </c>
      <c r="CM72" s="510">
        <v>1.8893546672964447</v>
      </c>
      <c r="CN72" s="510">
        <v>-9.769948426725378</v>
      </c>
      <c r="CO72" s="510">
        <v>5.6386873033202676</v>
      </c>
      <c r="CP72" s="510">
        <v>-2.1460271141102822</v>
      </c>
      <c r="CQ72" s="510">
        <v>-5.815109343936399</v>
      </c>
      <c r="CR72" s="510">
        <v>-12.143799472295512</v>
      </c>
      <c r="CS72" s="510">
        <v>-20.324348674825444</v>
      </c>
      <c r="CT72" s="510">
        <v>7.4726724462872056</v>
      </c>
      <c r="CU72" s="510">
        <v>-6.6637439719421394</v>
      </c>
      <c r="CV72" s="510">
        <v>-4.518553311413811</v>
      </c>
      <c r="CW72" s="510">
        <v>4.7422274695001931</v>
      </c>
      <c r="CX72" s="510">
        <v>23.811760285553262</v>
      </c>
      <c r="CY72" s="511">
        <v>-24.133222062059033</v>
      </c>
      <c r="CZ72" s="510">
        <v>32.610000000000014</v>
      </c>
      <c r="DA72" s="510">
        <v>-2.7448910338586927</v>
      </c>
      <c r="DB72" s="510">
        <v>-7.6762037683182172</v>
      </c>
      <c r="DC72" s="510">
        <v>2.7294868564709844</v>
      </c>
      <c r="DD72" s="137" t="s">
        <v>290</v>
      </c>
      <c r="DE72" s="126" t="s">
        <v>289</v>
      </c>
      <c r="DF72" s="294">
        <v>62</v>
      </c>
    </row>
    <row r="73" spans="1:110" ht="15" customHeight="1" x14ac:dyDescent="0.2">
      <c r="A73" s="195" t="s">
        <v>756</v>
      </c>
      <c r="C73" s="112">
        <v>63</v>
      </c>
      <c r="D73" s="126" t="s">
        <v>291</v>
      </c>
      <c r="E73" s="137" t="s">
        <v>292</v>
      </c>
      <c r="AA73" s="537">
        <v>69.16</v>
      </c>
      <c r="AB73" s="537">
        <v>65.33</v>
      </c>
      <c r="AC73" s="537">
        <v>70.36</v>
      </c>
      <c r="AD73" s="537">
        <v>80.8</v>
      </c>
      <c r="AE73" s="537">
        <v>101.94</v>
      </c>
      <c r="AF73" s="537">
        <v>110.19</v>
      </c>
      <c r="AG73" s="537">
        <v>115.83</v>
      </c>
      <c r="AH73" s="537">
        <v>120.28</v>
      </c>
      <c r="AI73" s="537">
        <v>126.12</v>
      </c>
      <c r="AJ73" s="537">
        <v>130.87</v>
      </c>
      <c r="AK73" s="537">
        <v>125.33</v>
      </c>
      <c r="AL73" s="537">
        <v>122.09</v>
      </c>
      <c r="AM73" s="537">
        <v>124.41</v>
      </c>
      <c r="AN73" s="537">
        <v>112.59</v>
      </c>
      <c r="AO73" s="537">
        <v>122.14</v>
      </c>
      <c r="AP73" s="537">
        <v>120.17</v>
      </c>
      <c r="AQ73" s="537">
        <v>119.8</v>
      </c>
      <c r="AR73" s="537">
        <v>115.03</v>
      </c>
      <c r="AS73" s="537">
        <v>87.73</v>
      </c>
      <c r="AT73" s="537">
        <v>85.73</v>
      </c>
      <c r="AU73" s="537">
        <v>95.49</v>
      </c>
      <c r="AV73" s="537">
        <v>97.16</v>
      </c>
      <c r="AW73" s="537">
        <v>105.41</v>
      </c>
      <c r="AX73" s="537">
        <v>134.21</v>
      </c>
      <c r="AY73" s="538">
        <v>100</v>
      </c>
      <c r="AZ73" s="539">
        <v>129.18</v>
      </c>
      <c r="BA73" s="539">
        <v>125.37</v>
      </c>
      <c r="BB73" s="539">
        <v>120.35</v>
      </c>
      <c r="BC73" s="539">
        <v>123.97</v>
      </c>
      <c r="BD73" s="540"/>
      <c r="CA73" s="409" t="s">
        <v>17</v>
      </c>
      <c r="CB73" s="510">
        <v>-5.5378831694621198</v>
      </c>
      <c r="CC73" s="510">
        <v>7.6993724169600455</v>
      </c>
      <c r="CD73" s="510">
        <v>14.837976122797045</v>
      </c>
      <c r="CE73" s="510">
        <v>26.163366336633672</v>
      </c>
      <c r="CF73" s="510">
        <v>8.0929958799293615</v>
      </c>
      <c r="CG73" s="510">
        <v>5.1184317996188469</v>
      </c>
      <c r="CH73" s="510">
        <v>3.8418371751705251</v>
      </c>
      <c r="CI73" s="510">
        <v>4.855337545726627</v>
      </c>
      <c r="CJ73" s="510">
        <v>3.7662543609260979</v>
      </c>
      <c r="CK73" s="510">
        <v>-4.2332085275464237</v>
      </c>
      <c r="CL73" s="510">
        <v>-2.5851751376366394</v>
      </c>
      <c r="CM73" s="510">
        <v>1.9002375296911964</v>
      </c>
      <c r="CN73" s="510">
        <v>-9.5008439836026071</v>
      </c>
      <c r="CO73" s="510">
        <v>8.4821032063238135</v>
      </c>
      <c r="CP73" s="510">
        <v>-1.6129032258064484</v>
      </c>
      <c r="CQ73" s="510">
        <v>-0.30789714571024263</v>
      </c>
      <c r="CR73" s="510">
        <v>-3.9816360601001577</v>
      </c>
      <c r="CS73" s="510">
        <v>-23.732939233243499</v>
      </c>
      <c r="CT73" s="510">
        <v>-2.2797218739313792</v>
      </c>
      <c r="CU73" s="510">
        <v>11.38457949375946</v>
      </c>
      <c r="CV73" s="510">
        <v>1.7488742276678124</v>
      </c>
      <c r="CW73" s="510">
        <v>8.4911486208316092</v>
      </c>
      <c r="CX73" s="510">
        <v>27.321885969073151</v>
      </c>
      <c r="CY73" s="511">
        <v>-25.489903881976005</v>
      </c>
      <c r="CZ73" s="510">
        <v>29.180000000000007</v>
      </c>
      <c r="DA73" s="510">
        <v>-2.9493729679517031</v>
      </c>
      <c r="DB73" s="510">
        <v>-4.0041477227406972</v>
      </c>
      <c r="DC73" s="510">
        <v>3.0078936435396741</v>
      </c>
      <c r="DD73" s="137" t="s">
        <v>292</v>
      </c>
      <c r="DE73" s="126" t="s">
        <v>291</v>
      </c>
      <c r="DF73" s="294">
        <v>63</v>
      </c>
    </row>
    <row r="74" spans="1:110" ht="12.9" customHeight="1" x14ac:dyDescent="0.2">
      <c r="A74" s="195" t="s">
        <v>757</v>
      </c>
      <c r="C74" s="112">
        <v>64</v>
      </c>
      <c r="D74" s="126" t="s">
        <v>293</v>
      </c>
      <c r="E74" s="137" t="s">
        <v>294</v>
      </c>
      <c r="AA74" s="537">
        <v>66.23</v>
      </c>
      <c r="AB74" s="537">
        <v>58.87</v>
      </c>
      <c r="AC74" s="537">
        <v>61.73</v>
      </c>
      <c r="AD74" s="537">
        <v>69.87</v>
      </c>
      <c r="AE74" s="537">
        <v>107.03</v>
      </c>
      <c r="AF74" s="537">
        <v>116.54</v>
      </c>
      <c r="AG74" s="537">
        <v>125.51</v>
      </c>
      <c r="AH74" s="537">
        <v>129.93</v>
      </c>
      <c r="AI74" s="537">
        <v>135.81</v>
      </c>
      <c r="AJ74" s="537">
        <v>143.25</v>
      </c>
      <c r="AK74" s="537">
        <v>139.79</v>
      </c>
      <c r="AL74" s="537">
        <v>139.06</v>
      </c>
      <c r="AM74" s="537">
        <v>151.43</v>
      </c>
      <c r="AN74" s="537">
        <v>128.31</v>
      </c>
      <c r="AO74" s="537">
        <v>133.4</v>
      </c>
      <c r="AP74" s="537">
        <v>135.91</v>
      </c>
      <c r="AQ74" s="537">
        <v>131.54</v>
      </c>
      <c r="AR74" s="537">
        <v>120.14</v>
      </c>
      <c r="AS74" s="537">
        <v>67.22</v>
      </c>
      <c r="AT74" s="537">
        <v>54.53</v>
      </c>
      <c r="AU74" s="537">
        <v>66.77</v>
      </c>
      <c r="AV74" s="537">
        <v>78.23</v>
      </c>
      <c r="AW74" s="537">
        <v>85.18</v>
      </c>
      <c r="AX74" s="537">
        <v>116.41</v>
      </c>
      <c r="AY74" s="538">
        <v>100</v>
      </c>
      <c r="AZ74" s="539">
        <v>139.86000000000001</v>
      </c>
      <c r="BA74" s="539">
        <v>122.28</v>
      </c>
      <c r="BB74" s="539">
        <v>140.46</v>
      </c>
      <c r="BC74" s="539" t="s">
        <v>178</v>
      </c>
      <c r="BD74" s="539"/>
      <c r="CA74" s="409" t="s">
        <v>17</v>
      </c>
      <c r="CB74" s="510">
        <v>-11.112788766420053</v>
      </c>
      <c r="CC74" s="510">
        <v>4.8581620519789368</v>
      </c>
      <c r="CD74" s="510">
        <v>13.186457152114059</v>
      </c>
      <c r="CE74" s="510">
        <v>53.184485473021311</v>
      </c>
      <c r="CF74" s="510">
        <v>8.8853592450714842</v>
      </c>
      <c r="CG74" s="510">
        <v>7.6969280933585082</v>
      </c>
      <c r="CH74" s="510">
        <v>3.5216317424906407</v>
      </c>
      <c r="CI74" s="510">
        <v>4.5255137381666941</v>
      </c>
      <c r="CJ74" s="510">
        <v>5.4782416611442386</v>
      </c>
      <c r="CK74" s="510">
        <v>-2.4153577661431171</v>
      </c>
      <c r="CL74" s="510">
        <v>-0.52221188926245077</v>
      </c>
      <c r="CM74" s="510">
        <v>8.8954408169135633</v>
      </c>
      <c r="CN74" s="510">
        <v>-15.267780492636859</v>
      </c>
      <c r="CO74" s="510">
        <v>3.9669550307848169</v>
      </c>
      <c r="CP74" s="510">
        <v>1.8815592203898035</v>
      </c>
      <c r="CQ74" s="510">
        <v>-3.2153631079390834</v>
      </c>
      <c r="CR74" s="510">
        <v>-8.6665653033297758</v>
      </c>
      <c r="CS74" s="510">
        <v>-44.048609955052441</v>
      </c>
      <c r="CT74" s="510">
        <v>-18.87831002677774</v>
      </c>
      <c r="CU74" s="510">
        <v>22.446359801943871</v>
      </c>
      <c r="CV74" s="510">
        <v>17.163396735060672</v>
      </c>
      <c r="CW74" s="510">
        <v>8.8840598235970987</v>
      </c>
      <c r="CX74" s="510">
        <v>36.663536041324221</v>
      </c>
      <c r="CY74" s="511">
        <v>-14.09672708530195</v>
      </c>
      <c r="CZ74" s="510">
        <v>39.860000000000014</v>
      </c>
      <c r="DA74" s="510">
        <v>-12.569712569712578</v>
      </c>
      <c r="DB74" s="510">
        <v>14.867517173699696</v>
      </c>
      <c r="DC74" s="510" t="s">
        <v>178</v>
      </c>
      <c r="DD74" s="137" t="s">
        <v>294</v>
      </c>
      <c r="DE74" s="126" t="s">
        <v>293</v>
      </c>
      <c r="DF74" s="294">
        <v>64</v>
      </c>
    </row>
    <row r="75" spans="1:110" ht="12.9" hidden="1" customHeight="1" outlineLevel="1" x14ac:dyDescent="0.2">
      <c r="A75" s="177" t="s">
        <v>758</v>
      </c>
      <c r="C75" s="112">
        <v>65</v>
      </c>
      <c r="D75" s="126" t="s">
        <v>295</v>
      </c>
      <c r="E75" s="137" t="s">
        <v>296</v>
      </c>
      <c r="AA75" s="537">
        <v>73.11</v>
      </c>
      <c r="AB75" s="537">
        <v>63.05</v>
      </c>
      <c r="AC75" s="537">
        <v>64.540000000000006</v>
      </c>
      <c r="AD75" s="537">
        <v>71.87</v>
      </c>
      <c r="AE75" s="537">
        <v>115.63</v>
      </c>
      <c r="AF75" s="537">
        <v>124.46</v>
      </c>
      <c r="AG75" s="537">
        <v>133.30000000000001</v>
      </c>
      <c r="AH75" s="537">
        <v>137.26</v>
      </c>
      <c r="AI75" s="537">
        <v>142.9</v>
      </c>
      <c r="AJ75" s="537">
        <v>148.38</v>
      </c>
      <c r="AK75" s="537">
        <v>145.6</v>
      </c>
      <c r="AL75" s="537">
        <v>144.69999999999999</v>
      </c>
      <c r="AM75" s="537">
        <v>148.68</v>
      </c>
      <c r="AN75" s="537">
        <v>132.56</v>
      </c>
      <c r="AO75" s="537">
        <v>129.03</v>
      </c>
      <c r="AP75" s="537">
        <v>140.72999999999999</v>
      </c>
      <c r="AQ75" s="537">
        <v>135.72</v>
      </c>
      <c r="AR75" s="537">
        <v>126.49</v>
      </c>
      <c r="AS75" s="537">
        <v>61.15</v>
      </c>
      <c r="AT75" s="537">
        <v>50.63</v>
      </c>
      <c r="AU75" s="537">
        <v>65.27</v>
      </c>
      <c r="AV75" s="537">
        <v>79.81</v>
      </c>
      <c r="AW75" s="537">
        <v>77.489999999999995</v>
      </c>
      <c r="AX75" s="537">
        <v>116.43</v>
      </c>
      <c r="AY75" s="538">
        <v>100</v>
      </c>
      <c r="AZ75" s="539">
        <v>145.91</v>
      </c>
      <c r="BA75" s="539">
        <v>128.41999999999999</v>
      </c>
      <c r="BB75" s="539">
        <v>150.54</v>
      </c>
      <c r="BC75" s="539" t="s">
        <v>178</v>
      </c>
      <c r="BD75" s="539"/>
      <c r="CA75" s="409" t="s">
        <v>17</v>
      </c>
      <c r="CB75" s="510">
        <v>-13.760087539324303</v>
      </c>
      <c r="CC75" s="510">
        <v>2.3632038065027956</v>
      </c>
      <c r="CD75" s="510">
        <v>11.357297799814063</v>
      </c>
      <c r="CE75" s="510">
        <v>60.887713927925404</v>
      </c>
      <c r="CF75" s="510">
        <v>7.6364265329066967</v>
      </c>
      <c r="CG75" s="510">
        <v>7.1026835931223076</v>
      </c>
      <c r="CH75" s="510">
        <v>2.9707426856713965</v>
      </c>
      <c r="CI75" s="510">
        <v>4.1089902375054805</v>
      </c>
      <c r="CJ75" s="510">
        <v>3.8348495451364499</v>
      </c>
      <c r="CK75" s="510">
        <v>-1.8735678662892639</v>
      </c>
      <c r="CL75" s="510">
        <v>-0.6181318681318686</v>
      </c>
      <c r="CM75" s="510">
        <v>2.7505183137526075</v>
      </c>
      <c r="CN75" s="510">
        <v>-10.842076943771872</v>
      </c>
      <c r="CO75" s="510">
        <v>-2.6629450814725431</v>
      </c>
      <c r="CP75" s="510">
        <v>9.0676586840269664</v>
      </c>
      <c r="CQ75" s="510">
        <v>-3.5600085269665271</v>
      </c>
      <c r="CR75" s="510">
        <v>-6.8007662835249079</v>
      </c>
      <c r="CS75" s="510">
        <v>-51.656257411653094</v>
      </c>
      <c r="CT75" s="510">
        <v>-17.203597710547825</v>
      </c>
      <c r="CU75" s="510">
        <v>28.9156626506024</v>
      </c>
      <c r="CV75" s="510">
        <v>22.276696797916358</v>
      </c>
      <c r="CW75" s="510">
        <v>-2.9069038967547982</v>
      </c>
      <c r="CX75" s="510">
        <v>50.251645373596631</v>
      </c>
      <c r="CY75" s="511">
        <v>-14.111483294683509</v>
      </c>
      <c r="CZ75" s="510">
        <v>45.91</v>
      </c>
      <c r="DA75" s="510">
        <v>-11.986841203481617</v>
      </c>
      <c r="DB75" s="510">
        <v>17.224731350256988</v>
      </c>
      <c r="DC75" s="510" t="s">
        <v>178</v>
      </c>
      <c r="DD75" s="137" t="s">
        <v>296</v>
      </c>
      <c r="DE75" s="126" t="s">
        <v>295</v>
      </c>
      <c r="DF75" s="294">
        <v>65</v>
      </c>
    </row>
    <row r="76" spans="1:110" ht="12.9" hidden="1" customHeight="1" outlineLevel="1" x14ac:dyDescent="0.2">
      <c r="A76" s="177" t="s">
        <v>759</v>
      </c>
      <c r="C76" s="112">
        <v>66</v>
      </c>
      <c r="D76" s="126" t="s">
        <v>297</v>
      </c>
      <c r="E76" s="137" t="s">
        <v>298</v>
      </c>
      <c r="AA76" s="537">
        <v>36.08</v>
      </c>
      <c r="AB76" s="537">
        <v>40.53</v>
      </c>
      <c r="AC76" s="537">
        <v>49.38</v>
      </c>
      <c r="AD76" s="537">
        <v>61.05</v>
      </c>
      <c r="AE76" s="537">
        <v>69.400000000000006</v>
      </c>
      <c r="AF76" s="537">
        <v>81.900000000000006</v>
      </c>
      <c r="AG76" s="537">
        <v>91.38</v>
      </c>
      <c r="AH76" s="537">
        <v>97.82</v>
      </c>
      <c r="AI76" s="537">
        <v>104.68</v>
      </c>
      <c r="AJ76" s="537">
        <v>120.62</v>
      </c>
      <c r="AK76" s="537">
        <v>114.18</v>
      </c>
      <c r="AL76" s="537">
        <v>114.18</v>
      </c>
      <c r="AM76" s="537">
        <v>162.69</v>
      </c>
      <c r="AN76" s="537">
        <v>109.46</v>
      </c>
      <c r="AO76" s="537">
        <v>151.72</v>
      </c>
      <c r="AP76" s="537">
        <v>114.63</v>
      </c>
      <c r="AQ76" s="537">
        <v>112.99</v>
      </c>
      <c r="AR76" s="537">
        <v>92.27</v>
      </c>
      <c r="AS76" s="537">
        <v>93.41</v>
      </c>
      <c r="AT76" s="537">
        <v>71.36</v>
      </c>
      <c r="AU76" s="537">
        <v>73.2</v>
      </c>
      <c r="AV76" s="537">
        <v>71.42</v>
      </c>
      <c r="AW76" s="537">
        <v>118.35</v>
      </c>
      <c r="AX76" s="537">
        <v>116.34</v>
      </c>
      <c r="AY76" s="538">
        <v>100</v>
      </c>
      <c r="AZ76" s="539">
        <v>113.78</v>
      </c>
      <c r="BA76" s="539">
        <v>95.87</v>
      </c>
      <c r="BB76" s="539">
        <v>97.08</v>
      </c>
      <c r="BC76" s="539" t="s">
        <v>178</v>
      </c>
      <c r="BD76" s="539"/>
      <c r="CA76" s="409" t="s">
        <v>17</v>
      </c>
      <c r="CB76" s="510">
        <v>12.333702882483365</v>
      </c>
      <c r="CC76" s="510">
        <v>21.835677276091786</v>
      </c>
      <c r="CD76" s="510">
        <v>23.633049817739959</v>
      </c>
      <c r="CE76" s="510">
        <v>13.677313677313705</v>
      </c>
      <c r="CF76" s="510">
        <v>18.011527377521617</v>
      </c>
      <c r="CG76" s="510">
        <v>11.575091575091562</v>
      </c>
      <c r="CH76" s="510">
        <v>7.0474939811774959</v>
      </c>
      <c r="CI76" s="510">
        <v>7.0128808014721074</v>
      </c>
      <c r="CJ76" s="510">
        <v>15.22735957202903</v>
      </c>
      <c r="CK76" s="510">
        <v>-5.3390814127010344</v>
      </c>
      <c r="CL76" s="510">
        <v>0</v>
      </c>
      <c r="CM76" s="510">
        <v>42.485549132947966</v>
      </c>
      <c r="CN76" s="510">
        <v>-32.718667404265787</v>
      </c>
      <c r="CO76" s="510">
        <v>38.607710579207009</v>
      </c>
      <c r="CP76" s="510">
        <v>-24.446348536778274</v>
      </c>
      <c r="CQ76" s="510">
        <v>-1.4306900462357106</v>
      </c>
      <c r="CR76" s="510">
        <v>-18.337906009381356</v>
      </c>
      <c r="CS76" s="510">
        <v>1.2355044976698792</v>
      </c>
      <c r="CT76" s="510">
        <v>-23.60560967776469</v>
      </c>
      <c r="CU76" s="510">
        <v>2.5784753363228674</v>
      </c>
      <c r="CV76" s="510">
        <v>-2.4316939890710358</v>
      </c>
      <c r="CW76" s="510">
        <v>65.709885186222323</v>
      </c>
      <c r="CX76" s="510">
        <v>-1.6983523447401723</v>
      </c>
      <c r="CY76" s="511">
        <v>-14.045040398831006</v>
      </c>
      <c r="CZ76" s="510">
        <v>13.780000000000001</v>
      </c>
      <c r="DA76" s="510">
        <v>-15.74090349797855</v>
      </c>
      <c r="DB76" s="510">
        <v>1.2621257953478704</v>
      </c>
      <c r="DC76" s="510" t="s">
        <v>178</v>
      </c>
      <c r="DD76" s="137" t="s">
        <v>298</v>
      </c>
      <c r="DE76" s="126" t="s">
        <v>297</v>
      </c>
      <c r="DF76" s="294">
        <v>66</v>
      </c>
    </row>
    <row r="77" spans="1:110" ht="12.9" customHeight="1" collapsed="1" x14ac:dyDescent="0.2">
      <c r="A77" s="177" t="s">
        <v>760</v>
      </c>
      <c r="C77" s="112">
        <v>67</v>
      </c>
      <c r="D77" s="126" t="s">
        <v>299</v>
      </c>
      <c r="E77" s="137" t="s">
        <v>300</v>
      </c>
      <c r="AA77" s="537">
        <v>74.39</v>
      </c>
      <c r="AB77" s="537">
        <v>75.34</v>
      </c>
      <c r="AC77" s="537">
        <v>83.79</v>
      </c>
      <c r="AD77" s="537">
        <v>98.16</v>
      </c>
      <c r="AE77" s="537">
        <v>93.82</v>
      </c>
      <c r="AF77" s="537">
        <v>100.39</v>
      </c>
      <c r="AG77" s="537">
        <v>100.66</v>
      </c>
      <c r="AH77" s="537">
        <v>105</v>
      </c>
      <c r="AI77" s="537">
        <v>110.41</v>
      </c>
      <c r="AJ77" s="537">
        <v>110.82</v>
      </c>
      <c r="AK77" s="537">
        <v>102.12</v>
      </c>
      <c r="AL77" s="537">
        <v>94.32</v>
      </c>
      <c r="AM77" s="537">
        <v>76.87</v>
      </c>
      <c r="AN77" s="537">
        <v>86.05</v>
      </c>
      <c r="AO77" s="537">
        <v>101.27</v>
      </c>
      <c r="AP77" s="537">
        <v>94.14</v>
      </c>
      <c r="AQ77" s="537">
        <v>99.94</v>
      </c>
      <c r="AR77" s="537">
        <v>103.18</v>
      </c>
      <c r="AS77" s="537">
        <v>117.83</v>
      </c>
      <c r="AT77" s="537">
        <v>132.88</v>
      </c>
      <c r="AU77" s="537">
        <v>141.68</v>
      </c>
      <c r="AV77" s="537">
        <v>122.07</v>
      </c>
      <c r="AW77" s="537">
        <v>136.82</v>
      </c>
      <c r="AX77" s="537">
        <v>161.58000000000001</v>
      </c>
      <c r="AY77" s="538">
        <v>100</v>
      </c>
      <c r="AZ77" s="539">
        <v>111.53</v>
      </c>
      <c r="BA77" s="539">
        <v>125.71</v>
      </c>
      <c r="BB77" s="539">
        <v>89.99</v>
      </c>
      <c r="BC77" s="539" t="s">
        <v>178</v>
      </c>
      <c r="BD77" s="539"/>
      <c r="CA77" s="409" t="s">
        <v>17</v>
      </c>
      <c r="CB77" s="510">
        <v>1.2770533673880919</v>
      </c>
      <c r="CC77" s="510">
        <v>11.215821608707188</v>
      </c>
      <c r="CD77" s="510">
        <v>17.150017901897584</v>
      </c>
      <c r="CE77" s="510">
        <v>-4.4213528932355359</v>
      </c>
      <c r="CF77" s="510">
        <v>7.0027712641227993</v>
      </c>
      <c r="CG77" s="510">
        <v>0.2689510907460857</v>
      </c>
      <c r="CH77" s="510">
        <v>4.3115438108484057</v>
      </c>
      <c r="CI77" s="510">
        <v>5.1523809523809376</v>
      </c>
      <c r="CJ77" s="510">
        <v>0.37134317543701911</v>
      </c>
      <c r="CK77" s="510">
        <v>-7.850568489442324</v>
      </c>
      <c r="CL77" s="510">
        <v>-7.6380728554641735</v>
      </c>
      <c r="CM77" s="510">
        <v>-18.500848176420689</v>
      </c>
      <c r="CN77" s="510">
        <v>11.942240145700524</v>
      </c>
      <c r="CO77" s="510">
        <v>17.68739105171413</v>
      </c>
      <c r="CP77" s="510">
        <v>-7.0405845758862426</v>
      </c>
      <c r="CQ77" s="510">
        <v>6.161036753770972</v>
      </c>
      <c r="CR77" s="510">
        <v>3.241945167100269</v>
      </c>
      <c r="CS77" s="510">
        <v>14.198488079085081</v>
      </c>
      <c r="CT77" s="510">
        <v>12.77263854705933</v>
      </c>
      <c r="CU77" s="510">
        <v>6.6225165562914015</v>
      </c>
      <c r="CV77" s="510">
        <v>-13.841050254093744</v>
      </c>
      <c r="CW77" s="510">
        <v>12.083230933071192</v>
      </c>
      <c r="CX77" s="510">
        <v>18.096769478146484</v>
      </c>
      <c r="CY77" s="511">
        <v>-38.111152370342872</v>
      </c>
      <c r="CZ77" s="510">
        <v>11.530000000000001</v>
      </c>
      <c r="DA77" s="510">
        <v>12.714067963776557</v>
      </c>
      <c r="DB77" s="510">
        <v>-28.414605043353745</v>
      </c>
      <c r="DC77" s="510" t="s">
        <v>178</v>
      </c>
      <c r="DD77" s="137" t="s">
        <v>300</v>
      </c>
      <c r="DE77" s="126" t="s">
        <v>299</v>
      </c>
      <c r="DF77" s="294">
        <v>67</v>
      </c>
    </row>
    <row r="78" spans="1:110" ht="12.9" customHeight="1" x14ac:dyDescent="0.2">
      <c r="A78" s="195" t="s">
        <v>761</v>
      </c>
      <c r="C78" s="112">
        <v>68</v>
      </c>
      <c r="D78" s="126" t="s">
        <v>301</v>
      </c>
      <c r="E78" s="137" t="s">
        <v>302</v>
      </c>
      <c r="AA78" s="537">
        <v>67.72</v>
      </c>
      <c r="AB78" s="537">
        <v>73.989999999999995</v>
      </c>
      <c r="AC78" s="537">
        <v>81.150000000000006</v>
      </c>
      <c r="AD78" s="537">
        <v>91.58</v>
      </c>
      <c r="AE78" s="537">
        <v>98.45</v>
      </c>
      <c r="AF78" s="537">
        <v>102.97</v>
      </c>
      <c r="AG78" s="537">
        <v>106.37</v>
      </c>
      <c r="AH78" s="537">
        <v>112.03</v>
      </c>
      <c r="AI78" s="537">
        <v>121.08</v>
      </c>
      <c r="AJ78" s="537">
        <v>124.47</v>
      </c>
      <c r="AK78" s="537">
        <v>116.55</v>
      </c>
      <c r="AL78" s="537">
        <v>116.55</v>
      </c>
      <c r="AM78" s="537">
        <v>144.84</v>
      </c>
      <c r="AN78" s="537">
        <v>113.16</v>
      </c>
      <c r="AO78" s="537">
        <v>136.69</v>
      </c>
      <c r="AP78" s="537">
        <v>115.57</v>
      </c>
      <c r="AQ78" s="537">
        <v>118.81</v>
      </c>
      <c r="AR78" s="537">
        <v>138.61000000000001</v>
      </c>
      <c r="AS78" s="537">
        <v>113.5</v>
      </c>
      <c r="AT78" s="537">
        <v>114.51</v>
      </c>
      <c r="AU78" s="537">
        <v>97.73</v>
      </c>
      <c r="AV78" s="537">
        <v>148.5</v>
      </c>
      <c r="AW78" s="537">
        <v>117.68</v>
      </c>
      <c r="AX78" s="537">
        <v>147.79</v>
      </c>
      <c r="AY78" s="538">
        <v>100</v>
      </c>
      <c r="AZ78" s="539">
        <v>133.91</v>
      </c>
      <c r="BA78" s="539">
        <v>166.97</v>
      </c>
      <c r="BB78" s="539">
        <v>105.58</v>
      </c>
      <c r="BC78" s="539" t="s">
        <v>178</v>
      </c>
      <c r="BD78" s="539"/>
      <c r="CA78" s="409" t="s">
        <v>17</v>
      </c>
      <c r="CB78" s="510">
        <v>9.2587123449497852</v>
      </c>
      <c r="CC78" s="510">
        <v>9.6769833761319148</v>
      </c>
      <c r="CD78" s="510">
        <v>12.852741836105963</v>
      </c>
      <c r="CE78" s="510">
        <v>7.5016379122079115</v>
      </c>
      <c r="CF78" s="510">
        <v>4.591163026917215</v>
      </c>
      <c r="CG78" s="510">
        <v>3.3019326017286517</v>
      </c>
      <c r="CH78" s="510">
        <v>5.3210491679984813</v>
      </c>
      <c r="CI78" s="510">
        <v>8.0781933410693512</v>
      </c>
      <c r="CJ78" s="510">
        <v>2.7998017839445026</v>
      </c>
      <c r="CK78" s="510">
        <v>-6.3629790310918253</v>
      </c>
      <c r="CL78" s="510">
        <v>0</v>
      </c>
      <c r="CM78" s="510">
        <v>24.272844272844281</v>
      </c>
      <c r="CN78" s="510">
        <v>-21.872410936205483</v>
      </c>
      <c r="CO78" s="510">
        <v>20.793566631318498</v>
      </c>
      <c r="CP78" s="510">
        <v>-15.45102055746581</v>
      </c>
      <c r="CQ78" s="510">
        <v>2.8034957168815566</v>
      </c>
      <c r="CR78" s="510">
        <v>16.665263866677904</v>
      </c>
      <c r="CS78" s="510">
        <v>-18.115576076762139</v>
      </c>
      <c r="CT78" s="510">
        <v>0.88986784140969633</v>
      </c>
      <c r="CU78" s="510">
        <v>-14.653742031263647</v>
      </c>
      <c r="CV78" s="510">
        <v>51.949247927964791</v>
      </c>
      <c r="CW78" s="510">
        <v>-20.754208754208761</v>
      </c>
      <c r="CX78" s="510">
        <v>25.586335825968717</v>
      </c>
      <c r="CY78" s="511">
        <v>-32.33642330333582</v>
      </c>
      <c r="CZ78" s="510">
        <v>33.909999999999997</v>
      </c>
      <c r="DA78" s="510">
        <v>24.688223433649469</v>
      </c>
      <c r="DB78" s="510">
        <v>-36.767083907288736</v>
      </c>
      <c r="DC78" s="510" t="s">
        <v>178</v>
      </c>
      <c r="DD78" s="137" t="s">
        <v>302</v>
      </c>
      <c r="DE78" s="126" t="s">
        <v>301</v>
      </c>
      <c r="DF78" s="294">
        <v>68</v>
      </c>
    </row>
    <row r="79" spans="1:110" ht="12.9" hidden="1" customHeight="1" outlineLevel="1" x14ac:dyDescent="0.2">
      <c r="A79" s="177" t="s">
        <v>762</v>
      </c>
      <c r="C79" s="112">
        <v>69</v>
      </c>
      <c r="D79" s="126" t="s">
        <v>303</v>
      </c>
      <c r="E79" s="137" t="s">
        <v>304</v>
      </c>
      <c r="AA79" s="537">
        <v>17.649999999999999</v>
      </c>
      <c r="AB79" s="537">
        <v>23.53</v>
      </c>
      <c r="AC79" s="537">
        <v>29.41</v>
      </c>
      <c r="AD79" s="537">
        <v>38.229999999999997</v>
      </c>
      <c r="AE79" s="537">
        <v>41.18</v>
      </c>
      <c r="AF79" s="537">
        <v>50</v>
      </c>
      <c r="AG79" s="537">
        <v>55.88</v>
      </c>
      <c r="AH79" s="537">
        <v>61.76</v>
      </c>
      <c r="AI79" s="537">
        <v>64.7</v>
      </c>
      <c r="AJ79" s="537">
        <v>70.59</v>
      </c>
      <c r="AK79" s="537">
        <v>61.76</v>
      </c>
      <c r="AL79" s="537">
        <v>64.7</v>
      </c>
      <c r="AM79" s="537">
        <v>94.12</v>
      </c>
      <c r="AN79" s="537">
        <v>67.650000000000006</v>
      </c>
      <c r="AO79" s="537">
        <v>97.06</v>
      </c>
      <c r="AP79" s="537">
        <v>73.53</v>
      </c>
      <c r="AQ79" s="537">
        <v>79.180000000000007</v>
      </c>
      <c r="AR79" s="537">
        <v>114.68</v>
      </c>
      <c r="AS79" s="537">
        <v>104.25</v>
      </c>
      <c r="AT79" s="537">
        <v>117.29</v>
      </c>
      <c r="AU79" s="537">
        <v>99.44</v>
      </c>
      <c r="AV79" s="537">
        <v>149.16</v>
      </c>
      <c r="AW79" s="537">
        <v>69.77</v>
      </c>
      <c r="AX79" s="537">
        <v>100</v>
      </c>
      <c r="AY79" s="538">
        <v>100</v>
      </c>
      <c r="AZ79" s="539">
        <v>71.11</v>
      </c>
      <c r="BA79" s="539">
        <v>45.25</v>
      </c>
      <c r="BB79" s="539">
        <v>63.76</v>
      </c>
      <c r="BC79" s="539" t="s">
        <v>178</v>
      </c>
      <c r="BD79" s="539"/>
      <c r="CA79" s="409" t="s">
        <v>17</v>
      </c>
      <c r="CB79" s="510">
        <v>33.314447592068007</v>
      </c>
      <c r="CC79" s="510">
        <v>24.989375265618349</v>
      </c>
      <c r="CD79" s="510">
        <v>29.989799387963245</v>
      </c>
      <c r="CE79" s="510">
        <v>7.716453047345027</v>
      </c>
      <c r="CF79" s="510">
        <v>21.418164157357936</v>
      </c>
      <c r="CG79" s="510">
        <v>11.760000000000005</v>
      </c>
      <c r="CH79" s="510">
        <v>10.52254831782389</v>
      </c>
      <c r="CI79" s="510">
        <v>4.7603626943005395</v>
      </c>
      <c r="CJ79" s="510">
        <v>9.1035548686244283</v>
      </c>
      <c r="CK79" s="510">
        <v>-12.508853945318052</v>
      </c>
      <c r="CL79" s="510">
        <v>4.7603626943005395</v>
      </c>
      <c r="CM79" s="510">
        <v>45.471406491499238</v>
      </c>
      <c r="CN79" s="510">
        <v>-28.123671908202297</v>
      </c>
      <c r="CO79" s="510">
        <v>43.473762010347372</v>
      </c>
      <c r="CP79" s="510">
        <v>-24.242736451679377</v>
      </c>
      <c r="CQ79" s="510">
        <v>7.6839385284917654</v>
      </c>
      <c r="CR79" s="510">
        <v>44.834554180348562</v>
      </c>
      <c r="CS79" s="510">
        <v>-9.0948726892221856</v>
      </c>
      <c r="CT79" s="510">
        <v>12.50839328537171</v>
      </c>
      <c r="CU79" s="510">
        <v>-15.218688720266016</v>
      </c>
      <c r="CV79" s="510">
        <v>50</v>
      </c>
      <c r="CW79" s="510">
        <v>-53.224725127379998</v>
      </c>
      <c r="CX79" s="510">
        <v>43.328077970474425</v>
      </c>
      <c r="CY79" s="511">
        <v>0</v>
      </c>
      <c r="CZ79" s="510">
        <v>-28.89</v>
      </c>
      <c r="DA79" s="510">
        <v>-36.366193221769088</v>
      </c>
      <c r="DB79" s="510">
        <v>40.906077348066276</v>
      </c>
      <c r="DC79" s="510" t="s">
        <v>178</v>
      </c>
      <c r="DD79" s="137" t="s">
        <v>304</v>
      </c>
      <c r="DE79" s="126" t="s">
        <v>303</v>
      </c>
      <c r="DF79" s="294">
        <v>69</v>
      </c>
    </row>
    <row r="80" spans="1:110" ht="12.9" hidden="1" customHeight="1" outlineLevel="1" x14ac:dyDescent="0.2">
      <c r="A80" s="177" t="s">
        <v>763</v>
      </c>
      <c r="C80" s="112">
        <v>70</v>
      </c>
      <c r="D80" s="126" t="s">
        <v>305</v>
      </c>
      <c r="E80" s="137" t="s">
        <v>306</v>
      </c>
      <c r="AA80" s="537">
        <v>99.59</v>
      </c>
      <c r="AB80" s="537">
        <v>105.82</v>
      </c>
      <c r="AC80" s="537">
        <v>113.65</v>
      </c>
      <c r="AD80" s="537">
        <v>125.02</v>
      </c>
      <c r="AE80" s="537">
        <v>134.35</v>
      </c>
      <c r="AF80" s="537">
        <v>136.19</v>
      </c>
      <c r="AG80" s="537">
        <v>138.03</v>
      </c>
      <c r="AH80" s="537">
        <v>143.55000000000001</v>
      </c>
      <c r="AI80" s="537">
        <v>156.44</v>
      </c>
      <c r="AJ80" s="537">
        <v>158.28</v>
      </c>
      <c r="AK80" s="537">
        <v>150.91</v>
      </c>
      <c r="AL80" s="537">
        <v>149.07</v>
      </c>
      <c r="AM80" s="537">
        <v>176.68</v>
      </c>
      <c r="AN80" s="537">
        <v>141.71</v>
      </c>
      <c r="AO80" s="537">
        <v>161.69999999999999</v>
      </c>
      <c r="AP80" s="537">
        <v>141.93</v>
      </c>
      <c r="AQ80" s="537">
        <v>143.69</v>
      </c>
      <c r="AR80" s="537">
        <v>153.83000000000001</v>
      </c>
      <c r="AS80" s="537">
        <v>119.46</v>
      </c>
      <c r="AT80" s="537">
        <v>112.92</v>
      </c>
      <c r="AU80" s="537">
        <v>96.79</v>
      </c>
      <c r="AV80" s="537">
        <v>148.30000000000001</v>
      </c>
      <c r="AW80" s="537">
        <v>148.30000000000001</v>
      </c>
      <c r="AX80" s="537">
        <v>178.26</v>
      </c>
      <c r="AY80" s="538">
        <v>100</v>
      </c>
      <c r="AZ80" s="539">
        <v>174.29</v>
      </c>
      <c r="BA80" s="539">
        <v>245.39</v>
      </c>
      <c r="BB80" s="539">
        <v>132.13999999999999</v>
      </c>
      <c r="BC80" s="539" t="s">
        <v>178</v>
      </c>
      <c r="BD80" s="539"/>
      <c r="CA80" s="409" t="s">
        <v>17</v>
      </c>
      <c r="CB80" s="510">
        <v>6.2556481574455205</v>
      </c>
      <c r="CC80" s="510">
        <v>7.3993573993573989</v>
      </c>
      <c r="CD80" s="510">
        <v>10.004399472063341</v>
      </c>
      <c r="CE80" s="510">
        <v>7.4628059510478266</v>
      </c>
      <c r="CF80" s="510">
        <v>1.3695571269073383</v>
      </c>
      <c r="CG80" s="510">
        <v>1.3510536750128637</v>
      </c>
      <c r="CH80" s="510">
        <v>3.9991306237774467</v>
      </c>
      <c r="CI80" s="510">
        <v>8.9794496691048238</v>
      </c>
      <c r="CJ80" s="510">
        <v>1.1761697775504985</v>
      </c>
      <c r="CK80" s="510">
        <v>-4.6563052817791259</v>
      </c>
      <c r="CL80" s="510">
        <v>-1.2192697634351504</v>
      </c>
      <c r="CM80" s="510">
        <v>18.52149996645872</v>
      </c>
      <c r="CN80" s="510">
        <v>-19.792845822956764</v>
      </c>
      <c r="CO80" s="510">
        <v>14.106273375202875</v>
      </c>
      <c r="CP80" s="510">
        <v>-12.226345083487942</v>
      </c>
      <c r="CQ80" s="510">
        <v>1.2400479109420104</v>
      </c>
      <c r="CR80" s="510">
        <v>7.0568585148583765</v>
      </c>
      <c r="CS80" s="510">
        <v>-22.342845998829887</v>
      </c>
      <c r="CT80" s="510">
        <v>-5.4746358613761856</v>
      </c>
      <c r="CU80" s="510">
        <v>-14.284449167552239</v>
      </c>
      <c r="CV80" s="510">
        <v>53.218307676412849</v>
      </c>
      <c r="CW80" s="510">
        <v>0</v>
      </c>
      <c r="CX80" s="510">
        <v>20.202292650033698</v>
      </c>
      <c r="CY80" s="511">
        <v>-43.90216537641647</v>
      </c>
      <c r="CZ80" s="510">
        <v>74.289999999999992</v>
      </c>
      <c r="DA80" s="510">
        <v>40.794078834127021</v>
      </c>
      <c r="DB80" s="510">
        <v>-46.151024899140147</v>
      </c>
      <c r="DC80" s="510" t="s">
        <v>178</v>
      </c>
      <c r="DD80" s="137" t="s">
        <v>306</v>
      </c>
      <c r="DE80" s="126" t="s">
        <v>305</v>
      </c>
      <c r="DF80" s="294">
        <v>70</v>
      </c>
    </row>
    <row r="81" spans="1:110" ht="15" customHeight="1" collapsed="1" x14ac:dyDescent="0.2">
      <c r="A81" s="195" t="s">
        <v>764</v>
      </c>
      <c r="C81" s="112">
        <v>71</v>
      </c>
      <c r="D81" s="126" t="s">
        <v>307</v>
      </c>
      <c r="E81" s="137" t="s">
        <v>308</v>
      </c>
      <c r="AA81" s="537">
        <v>166.05</v>
      </c>
      <c r="AB81" s="537">
        <v>186.78</v>
      </c>
      <c r="AC81" s="537">
        <v>221.55</v>
      </c>
      <c r="AD81" s="537">
        <v>230.34</v>
      </c>
      <c r="AE81" s="537">
        <v>223.88</v>
      </c>
      <c r="AF81" s="537">
        <v>281.88</v>
      </c>
      <c r="AG81" s="537">
        <v>236.77</v>
      </c>
      <c r="AH81" s="537">
        <v>263.24</v>
      </c>
      <c r="AI81" s="537">
        <v>275.26</v>
      </c>
      <c r="AJ81" s="537">
        <v>297.64</v>
      </c>
      <c r="AK81" s="537">
        <v>290.64</v>
      </c>
      <c r="AL81" s="537">
        <v>331.04</v>
      </c>
      <c r="AM81" s="537">
        <v>337.24</v>
      </c>
      <c r="AN81" s="537">
        <v>303.16000000000003</v>
      </c>
      <c r="AO81" s="537">
        <v>309.42</v>
      </c>
      <c r="AP81" s="537">
        <v>300.54000000000002</v>
      </c>
      <c r="AQ81" s="537">
        <v>260.67</v>
      </c>
      <c r="AR81" s="537">
        <v>195.8</v>
      </c>
      <c r="AS81" s="537">
        <v>169.37</v>
      </c>
      <c r="AT81" s="537">
        <v>211.17</v>
      </c>
      <c r="AU81" s="537">
        <v>144.05000000000001</v>
      </c>
      <c r="AV81" s="537">
        <v>117.06</v>
      </c>
      <c r="AW81" s="537">
        <v>110.07</v>
      </c>
      <c r="AX81" s="537">
        <v>123.56</v>
      </c>
      <c r="AY81" s="538">
        <v>100</v>
      </c>
      <c r="AZ81" s="539">
        <v>144.4</v>
      </c>
      <c r="BA81" s="539">
        <v>141.38</v>
      </c>
      <c r="BB81" s="539">
        <v>114.65</v>
      </c>
      <c r="BC81" s="539">
        <v>116.66</v>
      </c>
      <c r="BD81" s="540"/>
      <c r="CA81" s="409" t="s">
        <v>17</v>
      </c>
      <c r="CB81" s="510">
        <v>12.484191508581745</v>
      </c>
      <c r="CC81" s="510">
        <v>18.615483456472873</v>
      </c>
      <c r="CD81" s="510">
        <v>3.9675016926201749</v>
      </c>
      <c r="CE81" s="510">
        <v>-2.8045497959538039</v>
      </c>
      <c r="CF81" s="510">
        <v>25.906735751295344</v>
      </c>
      <c r="CG81" s="510">
        <v>-16.003263800198667</v>
      </c>
      <c r="CH81" s="510">
        <v>11.179625797187143</v>
      </c>
      <c r="CI81" s="510">
        <v>4.5661753532897649</v>
      </c>
      <c r="CJ81" s="510">
        <v>8.1304948049117201</v>
      </c>
      <c r="CK81" s="510">
        <v>-2.3518344308560728</v>
      </c>
      <c r="CL81" s="510">
        <v>13.900357830993684</v>
      </c>
      <c r="CM81" s="510">
        <v>1.8728854519091414</v>
      </c>
      <c r="CN81" s="510">
        <v>-10.105562803937843</v>
      </c>
      <c r="CO81" s="510">
        <v>2.0649162158596113</v>
      </c>
      <c r="CP81" s="510">
        <v>-2.8698855923986883</v>
      </c>
      <c r="CQ81" s="510">
        <v>-13.266120982231982</v>
      </c>
      <c r="CR81" s="510">
        <v>-24.885871024667196</v>
      </c>
      <c r="CS81" s="510">
        <v>-13.498467824310524</v>
      </c>
      <c r="CT81" s="510">
        <v>24.679695341559892</v>
      </c>
      <c r="CU81" s="510">
        <v>-31.784817919212003</v>
      </c>
      <c r="CV81" s="510">
        <v>-18.736549809094072</v>
      </c>
      <c r="CW81" s="510">
        <v>-5.9712967708867382</v>
      </c>
      <c r="CX81" s="510">
        <v>12.25583719451258</v>
      </c>
      <c r="CY81" s="511">
        <v>-19.067659436710912</v>
      </c>
      <c r="CZ81" s="510">
        <v>44.400000000000006</v>
      </c>
      <c r="DA81" s="510">
        <v>-2.0914127423822748</v>
      </c>
      <c r="DB81" s="510">
        <v>-18.906493139057858</v>
      </c>
      <c r="DC81" s="510">
        <v>1.7531617967727726</v>
      </c>
      <c r="DD81" s="137" t="s">
        <v>308</v>
      </c>
      <c r="DE81" s="126" t="s">
        <v>307</v>
      </c>
      <c r="DF81" s="294">
        <v>71</v>
      </c>
    </row>
    <row r="82" spans="1:110" ht="12.9" hidden="1" customHeight="1" outlineLevel="1" x14ac:dyDescent="0.2">
      <c r="A82" s="177" t="s">
        <v>765</v>
      </c>
      <c r="C82" s="112">
        <v>72</v>
      </c>
      <c r="D82" s="126">
        <v>77</v>
      </c>
      <c r="E82" s="137" t="s">
        <v>309</v>
      </c>
      <c r="AA82" s="537">
        <v>352.38</v>
      </c>
      <c r="AB82" s="537">
        <v>399.91</v>
      </c>
      <c r="AC82" s="537">
        <v>506.91</v>
      </c>
      <c r="AD82" s="537">
        <v>513.27</v>
      </c>
      <c r="AE82" s="537">
        <v>482.64</v>
      </c>
      <c r="AF82" s="537">
        <v>676.14</v>
      </c>
      <c r="AG82" s="537">
        <v>520.07000000000005</v>
      </c>
      <c r="AH82" s="537">
        <v>607.86</v>
      </c>
      <c r="AI82" s="537">
        <v>641.19000000000005</v>
      </c>
      <c r="AJ82" s="537">
        <v>720.02</v>
      </c>
      <c r="AK82" s="537">
        <v>690.5</v>
      </c>
      <c r="AL82" s="537">
        <v>818.23</v>
      </c>
      <c r="AM82" s="537">
        <v>801.47</v>
      </c>
      <c r="AN82" s="537">
        <v>755.68</v>
      </c>
      <c r="AO82" s="537">
        <v>737.51</v>
      </c>
      <c r="AP82" s="537">
        <v>778.76</v>
      </c>
      <c r="AQ82" s="537">
        <v>643.39</v>
      </c>
      <c r="AR82" s="537">
        <v>420.95</v>
      </c>
      <c r="AS82" s="537">
        <v>242.16</v>
      </c>
      <c r="AT82" s="537">
        <v>488.21</v>
      </c>
      <c r="AU82" s="537">
        <v>282.19</v>
      </c>
      <c r="AV82" s="537">
        <v>200.97</v>
      </c>
      <c r="AW82" s="537">
        <v>151.74</v>
      </c>
      <c r="AX82" s="537">
        <v>177.25</v>
      </c>
      <c r="AY82" s="538">
        <v>100</v>
      </c>
      <c r="AZ82" s="539">
        <v>151.47999999999999</v>
      </c>
      <c r="BA82" s="539">
        <v>141.54</v>
      </c>
      <c r="BB82" s="539">
        <v>144.75</v>
      </c>
      <c r="BC82" s="539" t="s">
        <v>178</v>
      </c>
      <c r="BD82" s="539"/>
      <c r="CA82" s="409" t="s">
        <v>17</v>
      </c>
      <c r="CB82" s="510">
        <v>13.488279698053248</v>
      </c>
      <c r="CC82" s="510">
        <v>26.756020104523515</v>
      </c>
      <c r="CD82" s="510">
        <v>1.2546605906373713</v>
      </c>
      <c r="CE82" s="510">
        <v>-5.9676193816120104</v>
      </c>
      <c r="CF82" s="510">
        <v>40.091994032819514</v>
      </c>
      <c r="CG82" s="510">
        <v>-23.082497707575342</v>
      </c>
      <c r="CH82" s="510">
        <v>16.88041994346915</v>
      </c>
      <c r="CI82" s="510">
        <v>5.4831704668838341</v>
      </c>
      <c r="CJ82" s="510">
        <v>12.294327734368906</v>
      </c>
      <c r="CK82" s="510">
        <v>-4.0998861142745966</v>
      </c>
      <c r="CL82" s="510">
        <v>18.498189717595949</v>
      </c>
      <c r="CM82" s="510">
        <v>-2.0483238209305341</v>
      </c>
      <c r="CN82" s="510">
        <v>-5.7132518996344288</v>
      </c>
      <c r="CO82" s="510">
        <v>-2.404456912979029</v>
      </c>
      <c r="CP82" s="510">
        <v>5.593144499735601</v>
      </c>
      <c r="CQ82" s="510">
        <v>-17.382762340130469</v>
      </c>
      <c r="CR82" s="510">
        <v>-34.573120502339165</v>
      </c>
      <c r="CS82" s="510">
        <v>-42.472977788335911</v>
      </c>
      <c r="CT82" s="510">
        <v>101.60637594978527</v>
      </c>
      <c r="CU82" s="510">
        <v>-42.199053685913846</v>
      </c>
      <c r="CV82" s="510">
        <v>-28.782026294340696</v>
      </c>
      <c r="CW82" s="510">
        <v>-24.496193461710703</v>
      </c>
      <c r="CX82" s="510">
        <v>16.811651509160399</v>
      </c>
      <c r="CY82" s="511">
        <v>-43.582510578279262</v>
      </c>
      <c r="CZ82" s="510">
        <v>51.47999999999999</v>
      </c>
      <c r="DA82" s="510">
        <v>-6.5619223659889059</v>
      </c>
      <c r="DB82" s="510">
        <v>2.267910131411611</v>
      </c>
      <c r="DC82" s="510" t="s">
        <v>178</v>
      </c>
      <c r="DD82" s="137" t="s">
        <v>309</v>
      </c>
      <c r="DE82" s="126">
        <v>77</v>
      </c>
      <c r="DF82" s="294">
        <v>72</v>
      </c>
    </row>
    <row r="83" spans="1:110" ht="12.9" hidden="1" customHeight="1" outlineLevel="1" x14ac:dyDescent="0.2">
      <c r="A83" s="177" t="s">
        <v>766</v>
      </c>
      <c r="C83" s="112">
        <v>73</v>
      </c>
      <c r="D83" s="126">
        <v>78</v>
      </c>
      <c r="E83" s="137" t="s">
        <v>310</v>
      </c>
      <c r="AA83" s="537">
        <v>17.100000000000001</v>
      </c>
      <c r="AB83" s="537">
        <v>20.52</v>
      </c>
      <c r="AC83" s="537">
        <v>27.36</v>
      </c>
      <c r="AD83" s="537">
        <v>34.200000000000003</v>
      </c>
      <c r="AE83" s="537">
        <v>37.619999999999997</v>
      </c>
      <c r="AF83" s="537">
        <v>44.46</v>
      </c>
      <c r="AG83" s="537">
        <v>51.3</v>
      </c>
      <c r="AH83" s="537">
        <v>54.72</v>
      </c>
      <c r="AI83" s="537">
        <v>61.56</v>
      </c>
      <c r="AJ83" s="537">
        <v>64.98</v>
      </c>
      <c r="AK83" s="537">
        <v>54.72</v>
      </c>
      <c r="AL83" s="537">
        <v>54.72</v>
      </c>
      <c r="AM83" s="537">
        <v>88.92</v>
      </c>
      <c r="AN83" s="537">
        <v>54.72</v>
      </c>
      <c r="AO83" s="537">
        <v>85.5</v>
      </c>
      <c r="AP83" s="537">
        <v>61.56</v>
      </c>
      <c r="AQ83" s="537">
        <v>61.56</v>
      </c>
      <c r="AR83" s="537">
        <v>42.12</v>
      </c>
      <c r="AS83" s="537">
        <v>38.880000000000003</v>
      </c>
      <c r="AT83" s="537">
        <v>132.84</v>
      </c>
      <c r="AU83" s="537">
        <v>154.97999999999999</v>
      </c>
      <c r="AV83" s="537">
        <v>158.02000000000001</v>
      </c>
      <c r="AW83" s="537">
        <v>105.35</v>
      </c>
      <c r="AX83" s="537">
        <v>113.89</v>
      </c>
      <c r="AY83" s="538">
        <v>100</v>
      </c>
      <c r="AZ83" s="539">
        <v>113.51</v>
      </c>
      <c r="BA83" s="539">
        <v>95.03</v>
      </c>
      <c r="BB83" s="539">
        <v>69.349999999999994</v>
      </c>
      <c r="BC83" s="539" t="s">
        <v>178</v>
      </c>
      <c r="BD83" s="539"/>
      <c r="CA83" s="409" t="s">
        <v>17</v>
      </c>
      <c r="CB83" s="510">
        <v>19.999999999999986</v>
      </c>
      <c r="CC83" s="510">
        <v>33.333333333333343</v>
      </c>
      <c r="CD83" s="510">
        <v>25</v>
      </c>
      <c r="CE83" s="510">
        <v>9.9999999999999858</v>
      </c>
      <c r="CF83" s="510">
        <v>18.181818181818187</v>
      </c>
      <c r="CG83" s="510">
        <v>15.384615384615373</v>
      </c>
      <c r="CH83" s="510">
        <v>6.6666666666666572</v>
      </c>
      <c r="CI83" s="510">
        <v>12.5</v>
      </c>
      <c r="CJ83" s="510">
        <v>5.5555555555555571</v>
      </c>
      <c r="CK83" s="510">
        <v>-15.789473684210535</v>
      </c>
      <c r="CL83" s="510">
        <v>0</v>
      </c>
      <c r="CM83" s="510">
        <v>62.5</v>
      </c>
      <c r="CN83" s="510">
        <v>-38.46153846153846</v>
      </c>
      <c r="CO83" s="510">
        <v>56.25</v>
      </c>
      <c r="CP83" s="510">
        <v>-28</v>
      </c>
      <c r="CQ83" s="510">
        <v>0</v>
      </c>
      <c r="CR83" s="510">
        <v>-31.578947368421055</v>
      </c>
      <c r="CS83" s="510">
        <v>-7.6923076923076792</v>
      </c>
      <c r="CT83" s="510">
        <v>241.66666666666663</v>
      </c>
      <c r="CU83" s="510">
        <v>16.666666666666657</v>
      </c>
      <c r="CV83" s="510">
        <v>1.9615434249580801</v>
      </c>
      <c r="CW83" s="510">
        <v>-33.331223895709414</v>
      </c>
      <c r="CX83" s="510">
        <v>8.1063122923588224</v>
      </c>
      <c r="CY83" s="511">
        <v>-12.195978575818771</v>
      </c>
      <c r="CZ83" s="510">
        <v>13.510000000000005</v>
      </c>
      <c r="DA83" s="510">
        <v>-16.280503920359436</v>
      </c>
      <c r="DB83" s="510">
        <v>-27.023045354098713</v>
      </c>
      <c r="DC83" s="510" t="s">
        <v>178</v>
      </c>
      <c r="DD83" s="137" t="s">
        <v>310</v>
      </c>
      <c r="DE83" s="126">
        <v>78</v>
      </c>
      <c r="DF83" s="294">
        <v>73</v>
      </c>
    </row>
    <row r="84" spans="1:110" ht="12.9" hidden="1" customHeight="1" outlineLevel="1" x14ac:dyDescent="0.2">
      <c r="A84" s="177" t="s">
        <v>767</v>
      </c>
      <c r="C84" s="112">
        <v>74</v>
      </c>
      <c r="D84" s="126" t="s">
        <v>311</v>
      </c>
      <c r="E84" s="137" t="s">
        <v>312</v>
      </c>
      <c r="AA84" s="537">
        <v>102.58</v>
      </c>
      <c r="AB84" s="537">
        <v>94.98</v>
      </c>
      <c r="AC84" s="537">
        <v>91.46</v>
      </c>
      <c r="AD84" s="537">
        <v>91.46</v>
      </c>
      <c r="AE84" s="537">
        <v>88.19</v>
      </c>
      <c r="AF84" s="537">
        <v>88.19</v>
      </c>
      <c r="AG84" s="537">
        <v>88.19</v>
      </c>
      <c r="AH84" s="537">
        <v>88.19</v>
      </c>
      <c r="AI84" s="537">
        <v>88.19</v>
      </c>
      <c r="AJ84" s="537">
        <v>88.19</v>
      </c>
      <c r="AK84" s="537">
        <v>85.05</v>
      </c>
      <c r="AL84" s="537">
        <v>59.85</v>
      </c>
      <c r="AM84" s="537">
        <v>37.799999999999997</v>
      </c>
      <c r="AN84" s="537">
        <v>37.799999999999997</v>
      </c>
      <c r="AO84" s="537">
        <v>81.900000000000006</v>
      </c>
      <c r="AP84" s="537">
        <v>53.55</v>
      </c>
      <c r="AQ84" s="537">
        <v>37.799999999999997</v>
      </c>
      <c r="AR84" s="537">
        <v>53.55</v>
      </c>
      <c r="AS84" s="537">
        <v>83.3</v>
      </c>
      <c r="AT84" s="537">
        <v>59.5</v>
      </c>
      <c r="AU84" s="537">
        <v>53.55</v>
      </c>
      <c r="AV84" s="537">
        <v>107.09</v>
      </c>
      <c r="AW84" s="537">
        <v>27.46</v>
      </c>
      <c r="AX84" s="537">
        <v>63.16</v>
      </c>
      <c r="AY84" s="538">
        <v>100</v>
      </c>
      <c r="AZ84" s="539">
        <v>41.03</v>
      </c>
      <c r="BA84" s="539">
        <v>46.15</v>
      </c>
      <c r="BB84" s="539">
        <v>26.72</v>
      </c>
      <c r="BC84" s="539" t="s">
        <v>178</v>
      </c>
      <c r="BD84" s="539"/>
      <c r="CA84" s="409" t="s">
        <v>17</v>
      </c>
      <c r="CB84" s="510">
        <v>-7.4088516279976631</v>
      </c>
      <c r="CC84" s="510">
        <v>-3.7060433775531862</v>
      </c>
      <c r="CD84" s="510">
        <v>0</v>
      </c>
      <c r="CE84" s="510">
        <v>-3.5753334791165514</v>
      </c>
      <c r="CF84" s="510">
        <v>0</v>
      </c>
      <c r="CG84" s="510">
        <v>0</v>
      </c>
      <c r="CH84" s="510">
        <v>0</v>
      </c>
      <c r="CI84" s="510">
        <v>0</v>
      </c>
      <c r="CJ84" s="510">
        <v>0</v>
      </c>
      <c r="CK84" s="510">
        <v>-3.5604943871187231</v>
      </c>
      <c r="CL84" s="510">
        <v>-29.629629629629619</v>
      </c>
      <c r="CM84" s="510">
        <v>-36.842105263157904</v>
      </c>
      <c r="CN84" s="510">
        <v>0</v>
      </c>
      <c r="CO84" s="510">
        <v>116.66666666666671</v>
      </c>
      <c r="CP84" s="510">
        <v>-34.615384615384627</v>
      </c>
      <c r="CQ84" s="510">
        <v>-29.411764705882362</v>
      </c>
      <c r="CR84" s="510">
        <v>41.666666666666686</v>
      </c>
      <c r="CS84" s="510">
        <v>55.555555555555571</v>
      </c>
      <c r="CT84" s="510">
        <v>-28.571428571428569</v>
      </c>
      <c r="CU84" s="510">
        <v>-10</v>
      </c>
      <c r="CV84" s="510">
        <v>99.981325863678819</v>
      </c>
      <c r="CW84" s="510">
        <v>-74.358016621533295</v>
      </c>
      <c r="CX84" s="510">
        <v>130.00728332119445</v>
      </c>
      <c r="CY84" s="511">
        <v>58.328055731475644</v>
      </c>
      <c r="CZ84" s="510">
        <v>-58.97</v>
      </c>
      <c r="DA84" s="510">
        <v>12.478674140872528</v>
      </c>
      <c r="DB84" s="510">
        <v>-42.101841820151677</v>
      </c>
      <c r="DC84" s="510" t="s">
        <v>178</v>
      </c>
      <c r="DD84" s="137" t="s">
        <v>312</v>
      </c>
      <c r="DE84" s="126" t="s">
        <v>311</v>
      </c>
      <c r="DF84" s="294">
        <v>74</v>
      </c>
    </row>
    <row r="85" spans="1:110" ht="12.9" hidden="1" customHeight="1" outlineLevel="1" x14ac:dyDescent="0.2">
      <c r="A85" s="177" t="s">
        <v>768</v>
      </c>
      <c r="C85" s="112">
        <v>75</v>
      </c>
      <c r="D85" s="126" t="s">
        <v>313</v>
      </c>
      <c r="E85" s="137" t="s">
        <v>314</v>
      </c>
      <c r="AA85" s="537">
        <v>92.96</v>
      </c>
      <c r="AB85" s="537">
        <v>104.39</v>
      </c>
      <c r="AC85" s="537">
        <v>109.8</v>
      </c>
      <c r="AD85" s="537">
        <v>120.53</v>
      </c>
      <c r="AE85" s="537">
        <v>124.57</v>
      </c>
      <c r="AF85" s="537">
        <v>126.42</v>
      </c>
      <c r="AG85" s="537">
        <v>126.69</v>
      </c>
      <c r="AH85" s="537">
        <v>127.75</v>
      </c>
      <c r="AI85" s="537">
        <v>130.91999999999999</v>
      </c>
      <c r="AJ85" s="537">
        <v>129.59</v>
      </c>
      <c r="AK85" s="537">
        <v>133.30000000000001</v>
      </c>
      <c r="AL85" s="537">
        <v>140.46</v>
      </c>
      <c r="AM85" s="537">
        <v>157.68</v>
      </c>
      <c r="AN85" s="537">
        <v>126.68</v>
      </c>
      <c r="AO85" s="537">
        <v>139.47</v>
      </c>
      <c r="AP85" s="537">
        <v>109.57</v>
      </c>
      <c r="AQ85" s="537">
        <v>110.32</v>
      </c>
      <c r="AR85" s="537">
        <v>110.81</v>
      </c>
      <c r="AS85" s="537">
        <v>150.69999999999999</v>
      </c>
      <c r="AT85" s="537">
        <v>96.93</v>
      </c>
      <c r="AU85" s="537">
        <v>84.64</v>
      </c>
      <c r="AV85" s="537">
        <v>74.94</v>
      </c>
      <c r="AW85" s="537">
        <v>97</v>
      </c>
      <c r="AX85" s="537">
        <v>103.46</v>
      </c>
      <c r="AY85" s="538">
        <v>100</v>
      </c>
      <c r="AZ85" s="539">
        <v>151.4</v>
      </c>
      <c r="BA85" s="539">
        <v>152.19</v>
      </c>
      <c r="BB85" s="539">
        <v>110.63</v>
      </c>
      <c r="BC85" s="539" t="s">
        <v>178</v>
      </c>
      <c r="BD85" s="539"/>
      <c r="CA85" s="409" t="s">
        <v>17</v>
      </c>
      <c r="CB85" s="510">
        <v>12.295611015490536</v>
      </c>
      <c r="CC85" s="510">
        <v>5.18248874413257</v>
      </c>
      <c r="CD85" s="510">
        <v>9.7723132969034765</v>
      </c>
      <c r="CE85" s="510">
        <v>3.3518626068198643</v>
      </c>
      <c r="CF85" s="510">
        <v>1.485108774183189</v>
      </c>
      <c r="CG85" s="510">
        <v>0.21357380161366279</v>
      </c>
      <c r="CH85" s="510">
        <v>0.83668797853027854</v>
      </c>
      <c r="CI85" s="510">
        <v>2.4814090019569335</v>
      </c>
      <c r="CJ85" s="510">
        <v>-1.0158875649251371</v>
      </c>
      <c r="CK85" s="510">
        <v>2.8628752218535425</v>
      </c>
      <c r="CL85" s="510">
        <v>5.3713428357089157</v>
      </c>
      <c r="CM85" s="510">
        <v>12.259718069201199</v>
      </c>
      <c r="CN85" s="510">
        <v>-19.660071029934045</v>
      </c>
      <c r="CO85" s="510">
        <v>10.096305652036619</v>
      </c>
      <c r="CP85" s="516">
        <v>-21.438302143830228</v>
      </c>
      <c r="CQ85" s="510">
        <v>0.68449393082048005</v>
      </c>
      <c r="CR85" s="510">
        <v>0.44416243654822551</v>
      </c>
      <c r="CS85" s="510">
        <v>35.998556086995734</v>
      </c>
      <c r="CT85" s="510">
        <v>-35.680159256801588</v>
      </c>
      <c r="CU85" s="510">
        <v>-12.679253069225211</v>
      </c>
      <c r="CV85" s="510">
        <v>-11.460302457466923</v>
      </c>
      <c r="CW85" s="510">
        <v>29.436882839605033</v>
      </c>
      <c r="CX85" s="510">
        <v>6.6597938144329873</v>
      </c>
      <c r="CY85" s="511">
        <v>-3.3442876473999519</v>
      </c>
      <c r="CZ85" s="510">
        <v>51.400000000000006</v>
      </c>
      <c r="DA85" s="510">
        <v>0.52179656538969255</v>
      </c>
      <c r="DB85" s="510">
        <v>-27.307970300282548</v>
      </c>
      <c r="DC85" s="510" t="s">
        <v>178</v>
      </c>
      <c r="DD85" s="137" t="s">
        <v>314</v>
      </c>
      <c r="DE85" s="126" t="s">
        <v>313</v>
      </c>
      <c r="DF85" s="294">
        <v>75</v>
      </c>
    </row>
    <row r="86" spans="1:110" ht="18" customHeight="1" collapsed="1" x14ac:dyDescent="0.2">
      <c r="A86" s="195" t="s">
        <v>769</v>
      </c>
      <c r="C86" s="112">
        <v>76</v>
      </c>
      <c r="D86" s="126" t="s">
        <v>315</v>
      </c>
      <c r="E86" s="137" t="s">
        <v>316</v>
      </c>
      <c r="AA86" s="537">
        <v>97.46</v>
      </c>
      <c r="AB86" s="537">
        <v>106.07</v>
      </c>
      <c r="AC86" s="537">
        <v>107.31</v>
      </c>
      <c r="AD86" s="537">
        <v>113.98</v>
      </c>
      <c r="AE86" s="537">
        <v>113.38</v>
      </c>
      <c r="AF86" s="537">
        <v>112.95</v>
      </c>
      <c r="AG86" s="537">
        <v>111.91</v>
      </c>
      <c r="AH86" s="537">
        <v>111.36</v>
      </c>
      <c r="AI86" s="537">
        <v>114.03</v>
      </c>
      <c r="AJ86" s="537">
        <v>112.95</v>
      </c>
      <c r="AK86" s="537">
        <v>111.01</v>
      </c>
      <c r="AL86" s="537">
        <v>107.29</v>
      </c>
      <c r="AM86" s="537">
        <v>105.32</v>
      </c>
      <c r="AN86" s="537">
        <v>98.33</v>
      </c>
      <c r="AO86" s="537">
        <v>96.05</v>
      </c>
      <c r="AP86" s="537">
        <v>99.8</v>
      </c>
      <c r="AQ86" s="537">
        <v>101</v>
      </c>
      <c r="AR86" s="537">
        <v>102.03</v>
      </c>
      <c r="AS86" s="537">
        <v>102.3</v>
      </c>
      <c r="AT86" s="537">
        <v>104.66</v>
      </c>
      <c r="AU86" s="537">
        <v>107.39</v>
      </c>
      <c r="AV86" s="537">
        <v>101.61</v>
      </c>
      <c r="AW86" s="537">
        <v>100.68</v>
      </c>
      <c r="AX86" s="537">
        <v>102.52</v>
      </c>
      <c r="AY86" s="538">
        <v>100</v>
      </c>
      <c r="AZ86" s="539">
        <v>103.75</v>
      </c>
      <c r="BA86" s="539">
        <v>104.31</v>
      </c>
      <c r="BB86" s="539">
        <v>107.5</v>
      </c>
      <c r="BC86" s="539">
        <v>111.38</v>
      </c>
      <c r="BD86" s="540"/>
      <c r="CA86" s="409" t="s">
        <v>17</v>
      </c>
      <c r="CB86" s="510">
        <v>8.8343935973732783</v>
      </c>
      <c r="CC86" s="510">
        <v>1.1690393136607895</v>
      </c>
      <c r="CD86" s="510">
        <v>6.2156369397073945</v>
      </c>
      <c r="CE86" s="510">
        <v>-0.52640814177927098</v>
      </c>
      <c r="CF86" s="510">
        <v>-0.37925560063501962</v>
      </c>
      <c r="CG86" s="510">
        <v>-0.92076139884905217</v>
      </c>
      <c r="CH86" s="510">
        <v>-0.49146635689393747</v>
      </c>
      <c r="CI86" s="510">
        <v>2.3976293103448398</v>
      </c>
      <c r="CJ86" s="510">
        <v>-0.94711917916337995</v>
      </c>
      <c r="CK86" s="510">
        <v>-1.7175741478530284</v>
      </c>
      <c r="CL86" s="510">
        <v>-3.351049455004059</v>
      </c>
      <c r="CM86" s="510">
        <v>-1.8361450274955757</v>
      </c>
      <c r="CN86" s="510">
        <v>-6.6369160653247121</v>
      </c>
      <c r="CO86" s="510">
        <v>-2.3187226685650302</v>
      </c>
      <c r="CP86" s="510">
        <v>3.9042165538781859</v>
      </c>
      <c r="CQ86" s="510">
        <v>1.2024048096192388</v>
      </c>
      <c r="CR86" s="510">
        <v>1.0198019801980251</v>
      </c>
      <c r="CS86" s="510">
        <v>0.26462805057336425</v>
      </c>
      <c r="CT86" s="510">
        <v>2.3069403714565055</v>
      </c>
      <c r="CU86" s="510">
        <v>2.608446397859737</v>
      </c>
      <c r="CV86" s="510">
        <v>-5.3822516062948154</v>
      </c>
      <c r="CW86" s="510">
        <v>-0.91526424564510478</v>
      </c>
      <c r="CX86" s="510">
        <v>1.8275725069527056</v>
      </c>
      <c r="CY86" s="511">
        <v>-2.4580569644947161</v>
      </c>
      <c r="CZ86" s="510">
        <v>3.75</v>
      </c>
      <c r="DA86" s="510">
        <v>0.53975903614457366</v>
      </c>
      <c r="DB86" s="510">
        <v>3.0581919279072025</v>
      </c>
      <c r="DC86" s="510">
        <v>3.6093023255813961</v>
      </c>
      <c r="DD86" s="137" t="s">
        <v>316</v>
      </c>
      <c r="DE86" s="126" t="s">
        <v>315</v>
      </c>
      <c r="DF86" s="294">
        <v>76</v>
      </c>
    </row>
    <row r="87" spans="1:110" ht="15" customHeight="1" x14ac:dyDescent="0.2">
      <c r="A87" s="177" t="s">
        <v>770</v>
      </c>
      <c r="C87" s="112">
        <v>77</v>
      </c>
      <c r="D87" s="126" t="s">
        <v>317</v>
      </c>
      <c r="E87" s="137" t="s">
        <v>318</v>
      </c>
      <c r="AA87" s="537">
        <v>107.33</v>
      </c>
      <c r="AB87" s="537">
        <v>118.8</v>
      </c>
      <c r="AC87" s="537">
        <v>114.43</v>
      </c>
      <c r="AD87" s="537">
        <v>119.95</v>
      </c>
      <c r="AE87" s="537">
        <v>116.01</v>
      </c>
      <c r="AF87" s="537">
        <v>114.55</v>
      </c>
      <c r="AG87" s="537">
        <v>114.46</v>
      </c>
      <c r="AH87" s="537">
        <v>115.84</v>
      </c>
      <c r="AI87" s="537">
        <v>119.84</v>
      </c>
      <c r="AJ87" s="537">
        <v>118.47</v>
      </c>
      <c r="AK87" s="537">
        <v>116.42</v>
      </c>
      <c r="AL87" s="537">
        <v>112.8</v>
      </c>
      <c r="AM87" s="537">
        <v>111.25</v>
      </c>
      <c r="AN87" s="537">
        <v>103.89</v>
      </c>
      <c r="AO87" s="537">
        <v>99.71</v>
      </c>
      <c r="AP87" s="537">
        <v>103.29</v>
      </c>
      <c r="AQ87" s="537">
        <v>103.01</v>
      </c>
      <c r="AR87" s="537">
        <v>104.53</v>
      </c>
      <c r="AS87" s="537">
        <v>103.29</v>
      </c>
      <c r="AT87" s="537">
        <v>100.12</v>
      </c>
      <c r="AU87" s="537">
        <v>104.49</v>
      </c>
      <c r="AV87" s="537">
        <v>98.63</v>
      </c>
      <c r="AW87" s="537">
        <v>99.51</v>
      </c>
      <c r="AX87" s="537">
        <v>103.81</v>
      </c>
      <c r="AY87" s="538">
        <v>100</v>
      </c>
      <c r="AZ87" s="539">
        <v>102.94</v>
      </c>
      <c r="BA87" s="539">
        <v>107.28</v>
      </c>
      <c r="BB87" s="539">
        <v>109.4</v>
      </c>
      <c r="BC87" s="539">
        <v>111.43</v>
      </c>
      <c r="BD87" s="540"/>
      <c r="CA87" s="409" t="s">
        <v>17</v>
      </c>
      <c r="CB87" s="510">
        <v>10.686667287803971</v>
      </c>
      <c r="CC87" s="510">
        <v>-3.6784511784511693</v>
      </c>
      <c r="CD87" s="510">
        <v>4.8239098138599985</v>
      </c>
      <c r="CE87" s="510">
        <v>-3.2847019591496434</v>
      </c>
      <c r="CF87" s="510">
        <v>-1.2585121972243911</v>
      </c>
      <c r="CG87" s="510">
        <v>-7.8568310781321316E-2</v>
      </c>
      <c r="CH87" s="510">
        <v>1.205661366416237</v>
      </c>
      <c r="CI87" s="510">
        <v>3.453038674033138</v>
      </c>
      <c r="CJ87" s="510">
        <v>-1.1431909212283102</v>
      </c>
      <c r="CK87" s="510">
        <v>-1.7303958808137168</v>
      </c>
      <c r="CL87" s="510">
        <v>-3.1094313691805695</v>
      </c>
      <c r="CM87" s="510">
        <v>-1.3741134751772961</v>
      </c>
      <c r="CN87" s="510">
        <v>-6.6157303370786593</v>
      </c>
      <c r="CO87" s="510">
        <v>-4.023486379824817</v>
      </c>
      <c r="CP87" s="510">
        <v>3.590412195366568</v>
      </c>
      <c r="CQ87" s="510">
        <v>-0.27108142124117762</v>
      </c>
      <c r="CR87" s="510">
        <v>1.4755848946704191</v>
      </c>
      <c r="CS87" s="510">
        <v>-1.186262317038171</v>
      </c>
      <c r="CT87" s="510">
        <v>-3.0690289476232095</v>
      </c>
      <c r="CU87" s="510">
        <v>4.3647622852576831</v>
      </c>
      <c r="CV87" s="510">
        <v>-5.6081921714996668</v>
      </c>
      <c r="CW87" s="510">
        <v>0.89222346142148012</v>
      </c>
      <c r="CX87" s="510">
        <v>4.3211737513817639</v>
      </c>
      <c r="CY87" s="511">
        <v>-3.6701666506116908</v>
      </c>
      <c r="CZ87" s="510">
        <v>2.9399999999999977</v>
      </c>
      <c r="DA87" s="510">
        <v>4.2160481834078212</v>
      </c>
      <c r="DB87" s="510">
        <v>1.9761372110365443</v>
      </c>
      <c r="DC87" s="510">
        <v>1.855575868372938</v>
      </c>
      <c r="DD87" s="137" t="s">
        <v>318</v>
      </c>
      <c r="DE87" s="126" t="s">
        <v>317</v>
      </c>
      <c r="DF87" s="294">
        <v>77</v>
      </c>
    </row>
    <row r="88" spans="1:110" ht="15" customHeight="1" x14ac:dyDescent="0.2">
      <c r="A88" s="177" t="s">
        <v>771</v>
      </c>
      <c r="C88" s="112">
        <v>78</v>
      </c>
      <c r="D88" s="126" t="s">
        <v>319</v>
      </c>
      <c r="E88" s="137" t="s">
        <v>320</v>
      </c>
      <c r="AA88" s="537">
        <v>89.57</v>
      </c>
      <c r="AB88" s="537">
        <v>107.37</v>
      </c>
      <c r="AC88" s="537">
        <v>125.06</v>
      </c>
      <c r="AD88" s="537">
        <v>135.77000000000001</v>
      </c>
      <c r="AE88" s="537">
        <v>134.35</v>
      </c>
      <c r="AF88" s="537">
        <v>139.07</v>
      </c>
      <c r="AG88" s="537">
        <v>138.55000000000001</v>
      </c>
      <c r="AH88" s="537">
        <v>128.59</v>
      </c>
      <c r="AI88" s="537">
        <v>128.97999999999999</v>
      </c>
      <c r="AJ88" s="537">
        <v>124.52</v>
      </c>
      <c r="AK88" s="537">
        <v>119.62</v>
      </c>
      <c r="AL88" s="537">
        <v>117.08</v>
      </c>
      <c r="AM88" s="537">
        <v>112.34</v>
      </c>
      <c r="AN88" s="537">
        <v>106.18</v>
      </c>
      <c r="AO88" s="537">
        <v>104.62</v>
      </c>
      <c r="AP88" s="537">
        <v>111.1</v>
      </c>
      <c r="AQ88" s="537">
        <v>111.11</v>
      </c>
      <c r="AR88" s="537">
        <v>113.67</v>
      </c>
      <c r="AS88" s="537">
        <v>115.21</v>
      </c>
      <c r="AT88" s="537">
        <v>142.21</v>
      </c>
      <c r="AU88" s="537">
        <v>145.52000000000001</v>
      </c>
      <c r="AV88" s="537">
        <v>122.19</v>
      </c>
      <c r="AW88" s="537">
        <v>119.86</v>
      </c>
      <c r="AX88" s="537">
        <v>109.51</v>
      </c>
      <c r="AY88" s="538">
        <v>100</v>
      </c>
      <c r="AZ88" s="539">
        <v>103.34</v>
      </c>
      <c r="BA88" s="539">
        <v>105.01</v>
      </c>
      <c r="BB88" s="539">
        <v>112.01</v>
      </c>
      <c r="BC88" s="539">
        <v>126.36</v>
      </c>
      <c r="BD88" s="540"/>
      <c r="CA88" s="409" t="s">
        <v>17</v>
      </c>
      <c r="CB88" s="510">
        <v>19.872725242826846</v>
      </c>
      <c r="CC88" s="510">
        <v>16.475738101890656</v>
      </c>
      <c r="CD88" s="510">
        <v>8.563889333120116</v>
      </c>
      <c r="CE88" s="510">
        <v>-1.0458864255726752</v>
      </c>
      <c r="CF88" s="510">
        <v>3.5132117603275077</v>
      </c>
      <c r="CG88" s="510">
        <v>-0.37391241820664334</v>
      </c>
      <c r="CH88" s="510">
        <v>-7.1887405268856099</v>
      </c>
      <c r="CI88" s="510">
        <v>0.30328952484640581</v>
      </c>
      <c r="CJ88" s="510">
        <v>-3.4579004496821142</v>
      </c>
      <c r="CK88" s="510">
        <v>-3.9351108255701774</v>
      </c>
      <c r="CL88" s="510">
        <v>-2.1233907373349012</v>
      </c>
      <c r="CM88" s="510">
        <v>-4.0485138366928624</v>
      </c>
      <c r="CN88" s="510">
        <v>-5.483354103614019</v>
      </c>
      <c r="CO88" s="510">
        <v>-1.4692032397815069</v>
      </c>
      <c r="CP88" s="510">
        <v>6.1938443892181141</v>
      </c>
      <c r="CQ88" s="510">
        <v>9.0009000900153069E-3</v>
      </c>
      <c r="CR88" s="510">
        <v>2.3040230402304047</v>
      </c>
      <c r="CS88" s="510">
        <v>1.3547989795020641</v>
      </c>
      <c r="CT88" s="510">
        <v>23.435465671382715</v>
      </c>
      <c r="CU88" s="510">
        <v>2.3275437732930158</v>
      </c>
      <c r="CV88" s="510">
        <v>-16.032160527762514</v>
      </c>
      <c r="CW88" s="510">
        <v>-1.9068663556755894</v>
      </c>
      <c r="CX88" s="510">
        <v>-8.6350742532954996</v>
      </c>
      <c r="CY88" s="511">
        <v>-8.6841384348461332</v>
      </c>
      <c r="CZ88" s="510">
        <v>3.3400000000000034</v>
      </c>
      <c r="DA88" s="510">
        <v>1.6160247725953099</v>
      </c>
      <c r="DB88" s="510">
        <v>6.6660318064946154</v>
      </c>
      <c r="DC88" s="510">
        <v>12.811356128917055</v>
      </c>
      <c r="DD88" s="137" t="s">
        <v>320</v>
      </c>
      <c r="DE88" s="126" t="s">
        <v>319</v>
      </c>
      <c r="DF88" s="294">
        <v>78</v>
      </c>
    </row>
    <row r="89" spans="1:110" ht="15" customHeight="1" x14ac:dyDescent="0.2">
      <c r="A89" s="195" t="s">
        <v>772</v>
      </c>
      <c r="C89" s="112">
        <v>79</v>
      </c>
      <c r="D89" s="126" t="s">
        <v>321</v>
      </c>
      <c r="E89" s="137" t="s">
        <v>322</v>
      </c>
      <c r="AA89" s="537">
        <v>85.11</v>
      </c>
      <c r="AB89" s="537">
        <v>84.58</v>
      </c>
      <c r="AC89" s="537">
        <v>87.42</v>
      </c>
      <c r="AD89" s="537">
        <v>94.12</v>
      </c>
      <c r="AE89" s="537">
        <v>99.47</v>
      </c>
      <c r="AF89" s="537">
        <v>98.29</v>
      </c>
      <c r="AG89" s="537">
        <v>95.47</v>
      </c>
      <c r="AH89" s="537">
        <v>96.26</v>
      </c>
      <c r="AI89" s="537">
        <v>97.89</v>
      </c>
      <c r="AJ89" s="537">
        <v>98.83</v>
      </c>
      <c r="AK89" s="537">
        <v>98.46</v>
      </c>
      <c r="AL89" s="537">
        <v>94.01</v>
      </c>
      <c r="AM89" s="537">
        <v>92.66</v>
      </c>
      <c r="AN89" s="537">
        <v>85.84</v>
      </c>
      <c r="AO89" s="537">
        <v>86.21</v>
      </c>
      <c r="AP89" s="537">
        <v>88.94</v>
      </c>
      <c r="AQ89" s="537">
        <v>93.02</v>
      </c>
      <c r="AR89" s="537">
        <v>92.6</v>
      </c>
      <c r="AS89" s="537">
        <v>94.63</v>
      </c>
      <c r="AT89" s="537">
        <v>94.03</v>
      </c>
      <c r="AU89" s="537">
        <v>93.89</v>
      </c>
      <c r="AV89" s="537">
        <v>96.56</v>
      </c>
      <c r="AW89" s="537">
        <v>93.45</v>
      </c>
      <c r="AX89" s="537">
        <v>97.23</v>
      </c>
      <c r="AY89" s="538">
        <v>100</v>
      </c>
      <c r="AZ89" s="539">
        <v>105.2</v>
      </c>
      <c r="BA89" s="539">
        <v>99.42</v>
      </c>
      <c r="BB89" s="539">
        <v>102.47</v>
      </c>
      <c r="BC89" s="539">
        <v>104.28</v>
      </c>
      <c r="BD89" s="540"/>
      <c r="CA89" s="409" t="s">
        <v>17</v>
      </c>
      <c r="CB89" s="510">
        <v>-0.62272353424978633</v>
      </c>
      <c r="CC89" s="510">
        <v>3.3577677938046833</v>
      </c>
      <c r="CD89" s="510">
        <v>7.6641500800732132</v>
      </c>
      <c r="CE89" s="510">
        <v>5.6842328941776401</v>
      </c>
      <c r="CF89" s="510">
        <v>-1.1862873228108981</v>
      </c>
      <c r="CG89" s="510">
        <v>-2.8690609421100959</v>
      </c>
      <c r="CH89" s="510">
        <v>0.82748507384519598</v>
      </c>
      <c r="CI89" s="510">
        <v>1.6933305630583817</v>
      </c>
      <c r="CJ89" s="510">
        <v>0.96026151803043547</v>
      </c>
      <c r="CK89" s="510">
        <v>-0.37438024891227428</v>
      </c>
      <c r="CL89" s="510">
        <v>-4.5196018687791906</v>
      </c>
      <c r="CM89" s="510">
        <v>-1.4360174449526681</v>
      </c>
      <c r="CN89" s="510">
        <v>-7.3602417440103522</v>
      </c>
      <c r="CO89" s="510">
        <v>0.43103448275860501</v>
      </c>
      <c r="CP89" s="510">
        <v>3.1666859993040219</v>
      </c>
      <c r="CQ89" s="510">
        <v>4.587362266696644</v>
      </c>
      <c r="CR89" s="510">
        <v>-0.45151580305309835</v>
      </c>
      <c r="CS89" s="510">
        <v>2.1922246220302384</v>
      </c>
      <c r="CT89" s="510">
        <v>-0.6340483990277761</v>
      </c>
      <c r="CU89" s="510">
        <v>-0.14888865255770156</v>
      </c>
      <c r="CV89" s="510">
        <v>2.843753328362979</v>
      </c>
      <c r="CW89" s="510">
        <v>-3.2207953603976733</v>
      </c>
      <c r="CX89" s="510">
        <v>4.0449438202247308</v>
      </c>
      <c r="CY89" s="511">
        <v>2.8489149439473351</v>
      </c>
      <c r="CZ89" s="510">
        <v>5.2000000000000028</v>
      </c>
      <c r="DA89" s="510">
        <v>-5.4942965779467698</v>
      </c>
      <c r="DB89" s="510">
        <v>3.0677932005632726</v>
      </c>
      <c r="DC89" s="510">
        <v>1.766370645066857</v>
      </c>
      <c r="DD89" s="137" t="s">
        <v>322</v>
      </c>
      <c r="DE89" s="126" t="s">
        <v>321</v>
      </c>
      <c r="DF89" s="294">
        <v>79</v>
      </c>
    </row>
    <row r="90" spans="1:110" ht="12.9" customHeight="1" x14ac:dyDescent="0.2">
      <c r="A90" s="177" t="s">
        <v>773</v>
      </c>
      <c r="C90" s="112">
        <v>80</v>
      </c>
      <c r="D90" s="126" t="s">
        <v>323</v>
      </c>
      <c r="E90" s="137" t="s">
        <v>324</v>
      </c>
      <c r="AA90" s="537">
        <v>108.5</v>
      </c>
      <c r="AB90" s="537">
        <v>112.1</v>
      </c>
      <c r="AC90" s="537">
        <v>120.19</v>
      </c>
      <c r="AD90" s="537">
        <v>130.94999999999999</v>
      </c>
      <c r="AE90" s="537">
        <v>142.5</v>
      </c>
      <c r="AF90" s="537">
        <v>145.56</v>
      </c>
      <c r="AG90" s="537">
        <v>141.32</v>
      </c>
      <c r="AH90" s="537">
        <v>143.33000000000001</v>
      </c>
      <c r="AI90" s="537">
        <v>143.24</v>
      </c>
      <c r="AJ90" s="537">
        <v>144.47</v>
      </c>
      <c r="AK90" s="537">
        <v>141.43</v>
      </c>
      <c r="AL90" s="537">
        <v>130.81</v>
      </c>
      <c r="AM90" s="537">
        <v>126.94</v>
      </c>
      <c r="AN90" s="537">
        <v>114.92</v>
      </c>
      <c r="AO90" s="537">
        <v>110.97</v>
      </c>
      <c r="AP90" s="537">
        <v>110.62</v>
      </c>
      <c r="AQ90" s="537">
        <v>109.58</v>
      </c>
      <c r="AR90" s="537">
        <v>110.77</v>
      </c>
      <c r="AS90" s="537">
        <v>114.03</v>
      </c>
      <c r="AT90" s="537">
        <v>111.13</v>
      </c>
      <c r="AU90" s="537">
        <v>104.79</v>
      </c>
      <c r="AV90" s="537">
        <v>105.95</v>
      </c>
      <c r="AW90" s="537">
        <v>99.9</v>
      </c>
      <c r="AX90" s="537">
        <v>101.76</v>
      </c>
      <c r="AY90" s="538">
        <v>100</v>
      </c>
      <c r="AZ90" s="539">
        <v>101.26</v>
      </c>
      <c r="BA90" s="539">
        <v>97.23</v>
      </c>
      <c r="BB90" s="539">
        <v>101.86</v>
      </c>
      <c r="BC90" s="539" t="s">
        <v>178</v>
      </c>
      <c r="BD90" s="539"/>
      <c r="CA90" s="409" t="s">
        <v>17</v>
      </c>
      <c r="CB90" s="510">
        <v>3.3179723502304199</v>
      </c>
      <c r="CC90" s="510">
        <v>7.2167707404103396</v>
      </c>
      <c r="CD90" s="510">
        <v>8.9524918878442463</v>
      </c>
      <c r="CE90" s="510">
        <v>8.8201603665521304</v>
      </c>
      <c r="CF90" s="510">
        <v>2.1473684210526329</v>
      </c>
      <c r="CG90" s="510">
        <v>-2.9128881560868365</v>
      </c>
      <c r="CH90" s="510">
        <v>1.4223039909425523</v>
      </c>
      <c r="CI90" s="510">
        <v>-6.2792157957161976E-2</v>
      </c>
      <c r="CJ90" s="510">
        <v>0.85869868751744605</v>
      </c>
      <c r="CK90" s="510">
        <v>-2.1042430954523468</v>
      </c>
      <c r="CL90" s="510">
        <v>-7.5090150604539474</v>
      </c>
      <c r="CM90" s="510">
        <v>-2.9584894121244645</v>
      </c>
      <c r="CN90" s="510">
        <v>-9.4690404915708228</v>
      </c>
      <c r="CO90" s="510">
        <v>-3.4371736860424704</v>
      </c>
      <c r="CP90" s="510">
        <v>-0.31540055870955541</v>
      </c>
      <c r="CQ90" s="510">
        <v>-0.94015548725366216</v>
      </c>
      <c r="CR90" s="510">
        <v>1.0859645920788523</v>
      </c>
      <c r="CS90" s="510">
        <v>2.9430351178116894</v>
      </c>
      <c r="CT90" s="510">
        <v>-2.543190388494267</v>
      </c>
      <c r="CU90" s="510">
        <v>-5.7050301448753657</v>
      </c>
      <c r="CV90" s="510">
        <v>1.1069758564748469</v>
      </c>
      <c r="CW90" s="510">
        <v>-5.7102406795658425</v>
      </c>
      <c r="CX90" s="510">
        <v>1.8618618618618541</v>
      </c>
      <c r="CY90" s="511">
        <v>-1.7295597484276755</v>
      </c>
      <c r="CZ90" s="510">
        <v>1.2600000000000051</v>
      </c>
      <c r="DA90" s="510">
        <v>-3.9798538415958831</v>
      </c>
      <c r="DB90" s="510">
        <v>4.7619047619047592</v>
      </c>
      <c r="DC90" s="510" t="s">
        <v>178</v>
      </c>
      <c r="DD90" s="137" t="s">
        <v>324</v>
      </c>
      <c r="DE90" s="126" t="s">
        <v>323</v>
      </c>
      <c r="DF90" s="294">
        <v>80</v>
      </c>
    </row>
    <row r="91" spans="1:110" ht="12.9" customHeight="1" x14ac:dyDescent="0.2">
      <c r="A91" s="177" t="s">
        <v>774</v>
      </c>
      <c r="C91" s="112">
        <v>81</v>
      </c>
      <c r="D91" s="126" t="s">
        <v>325</v>
      </c>
      <c r="E91" s="137" t="s">
        <v>326</v>
      </c>
      <c r="AA91" s="537">
        <v>59.04</v>
      </c>
      <c r="AB91" s="537">
        <v>54.04</v>
      </c>
      <c r="AC91" s="537">
        <v>51.15</v>
      </c>
      <c r="AD91" s="537">
        <v>53.38</v>
      </c>
      <c r="AE91" s="537">
        <v>51.93</v>
      </c>
      <c r="AF91" s="537">
        <v>46.13</v>
      </c>
      <c r="AG91" s="537">
        <v>44.88</v>
      </c>
      <c r="AH91" s="537">
        <v>44.31</v>
      </c>
      <c r="AI91" s="537">
        <v>47.83</v>
      </c>
      <c r="AJ91" s="537">
        <v>48.46</v>
      </c>
      <c r="AK91" s="537">
        <v>51.01</v>
      </c>
      <c r="AL91" s="537">
        <v>53.36</v>
      </c>
      <c r="AM91" s="537">
        <v>54.78</v>
      </c>
      <c r="AN91" s="537">
        <v>53.69</v>
      </c>
      <c r="AO91" s="537">
        <v>58.81</v>
      </c>
      <c r="AP91" s="537">
        <v>64.930000000000007</v>
      </c>
      <c r="AQ91" s="537">
        <v>74.67</v>
      </c>
      <c r="AR91" s="537">
        <v>72.459999999999994</v>
      </c>
      <c r="AS91" s="537">
        <v>73.150000000000006</v>
      </c>
      <c r="AT91" s="537">
        <v>75.09</v>
      </c>
      <c r="AU91" s="537">
        <v>81.790000000000006</v>
      </c>
      <c r="AV91" s="537">
        <v>86.14</v>
      </c>
      <c r="AW91" s="537">
        <v>86.28</v>
      </c>
      <c r="AX91" s="537">
        <v>92.21</v>
      </c>
      <c r="AY91" s="538">
        <v>100</v>
      </c>
      <c r="AZ91" s="539">
        <v>109.57</v>
      </c>
      <c r="BA91" s="539">
        <v>101.86</v>
      </c>
      <c r="BB91" s="539">
        <v>103.15</v>
      </c>
      <c r="BC91" s="539" t="s">
        <v>178</v>
      </c>
      <c r="BD91" s="539"/>
      <c r="CA91" s="409" t="s">
        <v>17</v>
      </c>
      <c r="CB91" s="510">
        <v>-8.4688346883468881</v>
      </c>
      <c r="CC91" s="510">
        <v>-5.3478904515174008</v>
      </c>
      <c r="CD91" s="510">
        <v>4.3597262952101801</v>
      </c>
      <c r="CE91" s="510">
        <v>-2.7163731734732153</v>
      </c>
      <c r="CF91" s="510">
        <v>-11.168881186212204</v>
      </c>
      <c r="CG91" s="510">
        <v>-2.7097333622371593</v>
      </c>
      <c r="CH91" s="510">
        <v>-1.2700534759358248</v>
      </c>
      <c r="CI91" s="510">
        <v>7.9440306928458426</v>
      </c>
      <c r="CJ91" s="510">
        <v>1.3171649592306096</v>
      </c>
      <c r="CK91" s="510">
        <v>5.262071811803537</v>
      </c>
      <c r="CL91" s="510">
        <v>4.6069398157224128</v>
      </c>
      <c r="CM91" s="510">
        <v>2.6611694152923633</v>
      </c>
      <c r="CN91" s="510">
        <v>-1.9897772909821327</v>
      </c>
      <c r="CO91" s="510">
        <v>9.5362264853790464</v>
      </c>
      <c r="CP91" s="516">
        <v>10.406393470498216</v>
      </c>
      <c r="CQ91" s="510">
        <v>15.000770060064667</v>
      </c>
      <c r="CR91" s="510">
        <v>-2.9596892995848521</v>
      </c>
      <c r="CS91" s="510">
        <v>0.95224951697490212</v>
      </c>
      <c r="CT91" s="510">
        <v>2.6520847573479074</v>
      </c>
      <c r="CU91" s="510">
        <v>8.9226261819150352</v>
      </c>
      <c r="CV91" s="510">
        <v>5.318498593960129</v>
      </c>
      <c r="CW91" s="510">
        <v>0.16252612026931956</v>
      </c>
      <c r="CX91" s="510">
        <v>6.8729717199814502</v>
      </c>
      <c r="CY91" s="511">
        <v>8.4481075805227306</v>
      </c>
      <c r="CZ91" s="510">
        <v>9.5699999999999932</v>
      </c>
      <c r="DA91" s="510">
        <v>-7.0365976088345263</v>
      </c>
      <c r="DB91" s="510">
        <v>1.2664441390143395</v>
      </c>
      <c r="DC91" s="510" t="s">
        <v>178</v>
      </c>
      <c r="DD91" s="137" t="s">
        <v>326</v>
      </c>
      <c r="DE91" s="126" t="s">
        <v>325</v>
      </c>
      <c r="DF91" s="294">
        <v>81</v>
      </c>
    </row>
    <row r="92" spans="1:110" ht="18" customHeight="1" x14ac:dyDescent="0.2">
      <c r="A92" s="195" t="s">
        <v>775</v>
      </c>
      <c r="C92" s="112">
        <v>82</v>
      </c>
      <c r="D92" s="126" t="s">
        <v>327</v>
      </c>
      <c r="E92" s="137" t="s">
        <v>328</v>
      </c>
      <c r="AA92" s="537">
        <v>94.23</v>
      </c>
      <c r="AB92" s="537">
        <v>100.93</v>
      </c>
      <c r="AC92" s="537">
        <v>102.05</v>
      </c>
      <c r="AD92" s="537">
        <v>102.87</v>
      </c>
      <c r="AE92" s="537">
        <v>97.36</v>
      </c>
      <c r="AF92" s="537">
        <v>93.26</v>
      </c>
      <c r="AG92" s="537">
        <v>94.73</v>
      </c>
      <c r="AH92" s="537">
        <v>98.03</v>
      </c>
      <c r="AI92" s="537">
        <v>107.16</v>
      </c>
      <c r="AJ92" s="537">
        <v>105.49</v>
      </c>
      <c r="AK92" s="537">
        <v>103.66</v>
      </c>
      <c r="AL92" s="537">
        <v>96.6</v>
      </c>
      <c r="AM92" s="537">
        <v>97.76</v>
      </c>
      <c r="AN92" s="537">
        <v>94.28</v>
      </c>
      <c r="AO92" s="537">
        <v>95.74</v>
      </c>
      <c r="AP92" s="537">
        <v>100.63</v>
      </c>
      <c r="AQ92" s="537">
        <v>105.52</v>
      </c>
      <c r="AR92" s="537">
        <v>109.93</v>
      </c>
      <c r="AS92" s="537">
        <v>106.53</v>
      </c>
      <c r="AT92" s="537">
        <v>107.05</v>
      </c>
      <c r="AU92" s="537">
        <v>102.53</v>
      </c>
      <c r="AV92" s="537">
        <v>94.59</v>
      </c>
      <c r="AW92" s="537">
        <v>94.29</v>
      </c>
      <c r="AX92" s="537">
        <v>96.64</v>
      </c>
      <c r="AY92" s="538">
        <v>100</v>
      </c>
      <c r="AZ92" s="539">
        <v>93.88</v>
      </c>
      <c r="BA92" s="539">
        <v>97.79</v>
      </c>
      <c r="BB92" s="539">
        <v>97.25</v>
      </c>
      <c r="BC92" s="539">
        <v>99.31</v>
      </c>
      <c r="BD92" s="540"/>
      <c r="CA92" s="409" t="s">
        <v>17</v>
      </c>
      <c r="CB92" s="510">
        <v>7.1102621245887718</v>
      </c>
      <c r="CC92" s="510">
        <v>1.1096799762211305</v>
      </c>
      <c r="CD92" s="510">
        <v>0.8035276825085873</v>
      </c>
      <c r="CE92" s="510">
        <v>-5.3562749100806855</v>
      </c>
      <c r="CF92" s="510">
        <v>-4.2111750205423135</v>
      </c>
      <c r="CG92" s="510">
        <v>1.5762384730859935</v>
      </c>
      <c r="CH92" s="510">
        <v>3.4835849255779578</v>
      </c>
      <c r="CI92" s="510">
        <v>9.3134754666938591</v>
      </c>
      <c r="CJ92" s="510">
        <v>-1.5584173198954829</v>
      </c>
      <c r="CK92" s="510">
        <v>-1.7347615887761805</v>
      </c>
      <c r="CL92" s="510">
        <v>-6.8107273779664297</v>
      </c>
      <c r="CM92" s="510">
        <v>1.2008281573499033</v>
      </c>
      <c r="CN92" s="510">
        <v>-3.5597381342062135</v>
      </c>
      <c r="CO92" s="510">
        <v>1.5485787017395012</v>
      </c>
      <c r="CP92" s="510">
        <v>5.1075830373929421</v>
      </c>
      <c r="CQ92" s="510">
        <v>4.8593858690251466</v>
      </c>
      <c r="CR92" s="510">
        <v>4.1793025018953927</v>
      </c>
      <c r="CS92" s="510">
        <v>-3.0928772855453559</v>
      </c>
      <c r="CT92" s="510">
        <v>0.48812541068244286</v>
      </c>
      <c r="CU92" s="510">
        <v>-4.2223260158804266</v>
      </c>
      <c r="CV92" s="510">
        <v>-7.7440749049058866</v>
      </c>
      <c r="CW92" s="510">
        <v>-0.31715826197272179</v>
      </c>
      <c r="CX92" s="510">
        <v>2.4923109555626155</v>
      </c>
      <c r="CY92" s="511">
        <v>3.4768211920529808</v>
      </c>
      <c r="CZ92" s="510">
        <v>-6.1200000000000045</v>
      </c>
      <c r="DA92" s="510">
        <v>4.1648913506604259</v>
      </c>
      <c r="DB92" s="510">
        <v>-0.55220370181001499</v>
      </c>
      <c r="DC92" s="510">
        <v>2.1182519280205696</v>
      </c>
      <c r="DD92" s="137" t="s">
        <v>328</v>
      </c>
      <c r="DE92" s="126" t="s">
        <v>327</v>
      </c>
      <c r="DF92" s="294">
        <v>82</v>
      </c>
    </row>
    <row r="93" spans="1:110" ht="15" customHeight="1" x14ac:dyDescent="0.2">
      <c r="A93" s="195" t="s">
        <v>776</v>
      </c>
      <c r="C93" s="112">
        <v>83</v>
      </c>
      <c r="D93" s="126" t="s">
        <v>329</v>
      </c>
      <c r="E93" s="137" t="s">
        <v>330</v>
      </c>
      <c r="AA93" s="537">
        <v>81.650000000000006</v>
      </c>
      <c r="AB93" s="537">
        <v>86.9</v>
      </c>
      <c r="AC93" s="537">
        <v>90.16</v>
      </c>
      <c r="AD93" s="537">
        <v>89.49</v>
      </c>
      <c r="AE93" s="537">
        <v>84.64</v>
      </c>
      <c r="AF93" s="537">
        <v>81.78</v>
      </c>
      <c r="AG93" s="537">
        <v>83.97</v>
      </c>
      <c r="AH93" s="537">
        <v>88.94</v>
      </c>
      <c r="AI93" s="537">
        <v>100.1</v>
      </c>
      <c r="AJ93" s="537">
        <v>99.8</v>
      </c>
      <c r="AK93" s="537">
        <v>97.92</v>
      </c>
      <c r="AL93" s="537">
        <v>91.15</v>
      </c>
      <c r="AM93" s="537">
        <v>94.28</v>
      </c>
      <c r="AN93" s="537">
        <v>93.72</v>
      </c>
      <c r="AO93" s="537">
        <v>96.5</v>
      </c>
      <c r="AP93" s="537">
        <v>100.75</v>
      </c>
      <c r="AQ93" s="537">
        <v>105.33</v>
      </c>
      <c r="AR93" s="537">
        <v>111.1</v>
      </c>
      <c r="AS93" s="537">
        <v>108.59</v>
      </c>
      <c r="AT93" s="537">
        <v>108.14</v>
      </c>
      <c r="AU93" s="537">
        <v>101.03</v>
      </c>
      <c r="AV93" s="537">
        <v>93.38</v>
      </c>
      <c r="AW93" s="537">
        <v>93.87</v>
      </c>
      <c r="AX93" s="537">
        <v>97.57</v>
      </c>
      <c r="AY93" s="538">
        <v>100</v>
      </c>
      <c r="AZ93" s="539">
        <v>93.04</v>
      </c>
      <c r="BA93" s="539">
        <v>98.07</v>
      </c>
      <c r="BB93" s="539">
        <v>98.05</v>
      </c>
      <c r="BC93" s="539">
        <v>100.04</v>
      </c>
      <c r="BD93" s="540"/>
      <c r="CA93" s="409" t="s">
        <v>17</v>
      </c>
      <c r="CB93" s="510">
        <v>6.4298836497244451</v>
      </c>
      <c r="CC93" s="510">
        <v>3.7514384349827168</v>
      </c>
      <c r="CD93" s="510">
        <v>-0.74312333629103478</v>
      </c>
      <c r="CE93" s="510">
        <v>-5.4195999553022602</v>
      </c>
      <c r="CF93" s="510">
        <v>-3.379017013232513</v>
      </c>
      <c r="CG93" s="510">
        <v>2.6779163609684531</v>
      </c>
      <c r="CH93" s="510">
        <v>5.9187805168512568</v>
      </c>
      <c r="CI93" s="510">
        <v>12.547785023611425</v>
      </c>
      <c r="CJ93" s="510">
        <v>-0.29970029970029088</v>
      </c>
      <c r="CK93" s="510">
        <v>-1.8837675350701346</v>
      </c>
      <c r="CL93" s="510">
        <v>-6.9138071895424815</v>
      </c>
      <c r="CM93" s="510">
        <v>3.4339001645638945</v>
      </c>
      <c r="CN93" s="510">
        <v>-0.59397539244802999</v>
      </c>
      <c r="CO93" s="510">
        <v>2.9662825437473259</v>
      </c>
      <c r="CP93" s="510">
        <v>4.4041450777202158</v>
      </c>
      <c r="CQ93" s="510">
        <v>4.5459057071960274</v>
      </c>
      <c r="CR93" s="510">
        <v>5.4780214563752025</v>
      </c>
      <c r="CS93" s="510">
        <v>-2.2592259225922504</v>
      </c>
      <c r="CT93" s="510">
        <v>-0.41440279952114167</v>
      </c>
      <c r="CU93" s="510">
        <v>-6.5748104309228665</v>
      </c>
      <c r="CV93" s="510">
        <v>-7.5720083143620798</v>
      </c>
      <c r="CW93" s="510">
        <v>0.52473763118442207</v>
      </c>
      <c r="CX93" s="510">
        <v>3.9416213912858069</v>
      </c>
      <c r="CY93" s="511">
        <v>2.490519626934514</v>
      </c>
      <c r="CZ93" s="510">
        <v>-6.9599999999999937</v>
      </c>
      <c r="DA93" s="510">
        <v>5.406276870163353</v>
      </c>
      <c r="DB93" s="510">
        <v>-2.0393596410727355E-2</v>
      </c>
      <c r="DC93" s="510">
        <v>2.0295767465578933</v>
      </c>
      <c r="DD93" s="137" t="s">
        <v>330</v>
      </c>
      <c r="DE93" s="126" t="s">
        <v>329</v>
      </c>
      <c r="DF93" s="294">
        <v>83</v>
      </c>
    </row>
    <row r="94" spans="1:110" ht="12.9" hidden="1" customHeight="1" outlineLevel="1" x14ac:dyDescent="0.2">
      <c r="A94" s="177" t="s">
        <v>777</v>
      </c>
      <c r="C94" s="112">
        <v>84</v>
      </c>
      <c r="D94" s="126" t="s">
        <v>331</v>
      </c>
      <c r="E94" s="137" t="s">
        <v>332</v>
      </c>
      <c r="AA94" s="537">
        <v>87.82</v>
      </c>
      <c r="AB94" s="537">
        <v>96.34</v>
      </c>
      <c r="AC94" s="537">
        <v>98.45</v>
      </c>
      <c r="AD94" s="537">
        <v>90.5</v>
      </c>
      <c r="AE94" s="537">
        <v>88.73</v>
      </c>
      <c r="AF94" s="537">
        <v>85.87</v>
      </c>
      <c r="AG94" s="537">
        <v>91.24</v>
      </c>
      <c r="AH94" s="537">
        <v>94.03</v>
      </c>
      <c r="AI94" s="537">
        <v>107.67</v>
      </c>
      <c r="AJ94" s="537">
        <v>107.23</v>
      </c>
      <c r="AK94" s="537">
        <v>103.81</v>
      </c>
      <c r="AL94" s="537">
        <v>93.61</v>
      </c>
      <c r="AM94" s="537">
        <v>93.13</v>
      </c>
      <c r="AN94" s="537">
        <v>89.22</v>
      </c>
      <c r="AO94" s="537">
        <v>86.18</v>
      </c>
      <c r="AP94" s="537">
        <v>84.59</v>
      </c>
      <c r="AQ94" s="537">
        <v>89.2</v>
      </c>
      <c r="AR94" s="537">
        <v>93.24</v>
      </c>
      <c r="AS94" s="537">
        <v>101.59</v>
      </c>
      <c r="AT94" s="537">
        <v>96.18</v>
      </c>
      <c r="AU94" s="537">
        <v>83.54</v>
      </c>
      <c r="AV94" s="537">
        <v>85.19</v>
      </c>
      <c r="AW94" s="537">
        <v>83.97</v>
      </c>
      <c r="AX94" s="537">
        <v>91.86</v>
      </c>
      <c r="AY94" s="538">
        <v>100</v>
      </c>
      <c r="AZ94" s="539">
        <v>86</v>
      </c>
      <c r="BA94" s="539">
        <v>91</v>
      </c>
      <c r="BB94" s="539">
        <v>85.16</v>
      </c>
      <c r="BC94" s="539" t="s">
        <v>178</v>
      </c>
      <c r="BD94" s="539"/>
      <c r="CA94" s="409" t="s">
        <v>17</v>
      </c>
      <c r="CB94" s="510">
        <v>9.701662491459814</v>
      </c>
      <c r="CC94" s="510">
        <v>2.1901598505293691</v>
      </c>
      <c r="CD94" s="510">
        <v>-8.0751650584052896</v>
      </c>
      <c r="CE94" s="510">
        <v>-1.9558011049723802</v>
      </c>
      <c r="CF94" s="510">
        <v>-3.2232615800743929</v>
      </c>
      <c r="CG94" s="510">
        <v>6.2536392220798831</v>
      </c>
      <c r="CH94" s="510">
        <v>3.0578693555458187</v>
      </c>
      <c r="CI94" s="510">
        <v>14.506008720621082</v>
      </c>
      <c r="CJ94" s="510">
        <v>-0.4086560787591651</v>
      </c>
      <c r="CK94" s="510">
        <v>-3.1894059498274743</v>
      </c>
      <c r="CL94" s="510">
        <v>-9.8256430016376157</v>
      </c>
      <c r="CM94" s="510">
        <v>-0.5127657301570423</v>
      </c>
      <c r="CN94" s="510">
        <v>-4.1984322989369645</v>
      </c>
      <c r="CO94" s="510">
        <v>-3.4073077785249808</v>
      </c>
      <c r="CP94" s="510">
        <v>-1.8449756323973219</v>
      </c>
      <c r="CQ94" s="510">
        <v>5.4498167632107908</v>
      </c>
      <c r="CR94" s="510">
        <v>4.5291479820627671</v>
      </c>
      <c r="CS94" s="510">
        <v>8.9553839553839651</v>
      </c>
      <c r="CT94" s="510">
        <v>-5.3253272959937021</v>
      </c>
      <c r="CU94" s="510">
        <v>-13.142025369099613</v>
      </c>
      <c r="CV94" s="510">
        <v>1.9751017476657893</v>
      </c>
      <c r="CW94" s="510">
        <v>-1.4320929686582957</v>
      </c>
      <c r="CX94" s="510">
        <v>9.3962129331904265</v>
      </c>
      <c r="CY94" s="511">
        <v>8.8613106901807157</v>
      </c>
      <c r="CZ94" s="510">
        <v>-14</v>
      </c>
      <c r="DA94" s="510">
        <v>5.8139534883720927</v>
      </c>
      <c r="DB94" s="510">
        <v>-6.4175824175824232</v>
      </c>
      <c r="DC94" s="510" t="s">
        <v>178</v>
      </c>
      <c r="DD94" s="137" t="s">
        <v>332</v>
      </c>
      <c r="DE94" s="126" t="s">
        <v>331</v>
      </c>
      <c r="DF94" s="294">
        <v>84</v>
      </c>
    </row>
    <row r="95" spans="1:110" ht="12.9" hidden="1" customHeight="1" outlineLevel="1" x14ac:dyDescent="0.2">
      <c r="A95" s="177" t="s">
        <v>778</v>
      </c>
      <c r="C95" s="112">
        <v>85</v>
      </c>
      <c r="D95" s="126">
        <v>93</v>
      </c>
      <c r="E95" s="137" t="s">
        <v>333</v>
      </c>
      <c r="AA95" s="537">
        <v>77.760000000000005</v>
      </c>
      <c r="AB95" s="537">
        <v>80.849999999999994</v>
      </c>
      <c r="AC95" s="537">
        <v>84.88</v>
      </c>
      <c r="AD95" s="537">
        <v>88.96</v>
      </c>
      <c r="AE95" s="537">
        <v>82.12</v>
      </c>
      <c r="AF95" s="537">
        <v>79.260000000000005</v>
      </c>
      <c r="AG95" s="537">
        <v>79.34</v>
      </c>
      <c r="AH95" s="537">
        <v>85.69</v>
      </c>
      <c r="AI95" s="537">
        <v>95.24</v>
      </c>
      <c r="AJ95" s="537">
        <v>95.03</v>
      </c>
      <c r="AK95" s="537">
        <v>94.15</v>
      </c>
      <c r="AL95" s="537">
        <v>89.61</v>
      </c>
      <c r="AM95" s="537">
        <v>95.14</v>
      </c>
      <c r="AN95" s="537">
        <v>96.8</v>
      </c>
      <c r="AO95" s="537">
        <v>103.41</v>
      </c>
      <c r="AP95" s="537">
        <v>111.54</v>
      </c>
      <c r="AQ95" s="537">
        <v>116.1</v>
      </c>
      <c r="AR95" s="537">
        <v>123.03</v>
      </c>
      <c r="AS95" s="537">
        <v>113.28</v>
      </c>
      <c r="AT95" s="537">
        <v>116.12</v>
      </c>
      <c r="AU95" s="537">
        <v>112.72</v>
      </c>
      <c r="AV95" s="537">
        <v>98.87</v>
      </c>
      <c r="AW95" s="537">
        <v>100.48</v>
      </c>
      <c r="AX95" s="537">
        <v>101.39</v>
      </c>
      <c r="AY95" s="538">
        <v>100</v>
      </c>
      <c r="AZ95" s="539">
        <v>97.75</v>
      </c>
      <c r="BA95" s="539">
        <v>102.8</v>
      </c>
      <c r="BB95" s="539">
        <v>106.64</v>
      </c>
      <c r="BC95" s="539" t="s">
        <v>178</v>
      </c>
      <c r="BD95" s="539"/>
      <c r="CA95" s="409" t="s">
        <v>17</v>
      </c>
      <c r="CB95" s="510">
        <v>3.9737654320987446</v>
      </c>
      <c r="CC95" s="510">
        <v>4.9845392702535491</v>
      </c>
      <c r="CD95" s="510">
        <v>4.8067860508953686</v>
      </c>
      <c r="CE95" s="510">
        <v>-7.6888489208632933</v>
      </c>
      <c r="CF95" s="510">
        <v>-3.482708231855824</v>
      </c>
      <c r="CG95" s="510">
        <v>0.10093363613422923</v>
      </c>
      <c r="CH95" s="510">
        <v>8.0035291152004078</v>
      </c>
      <c r="CI95" s="510">
        <v>11.144824366903947</v>
      </c>
      <c r="CJ95" s="510">
        <v>-0.22049559008819131</v>
      </c>
      <c r="CK95" s="510">
        <v>-0.92602336104387462</v>
      </c>
      <c r="CL95" s="510">
        <v>-4.8220924057355319</v>
      </c>
      <c r="CM95" s="510">
        <v>6.1711862515344222</v>
      </c>
      <c r="CN95" s="510">
        <v>1.7447971410552867</v>
      </c>
      <c r="CO95" s="510">
        <v>6.8285123966942081</v>
      </c>
      <c r="CP95" s="510">
        <v>7.8619089062953265</v>
      </c>
      <c r="CQ95" s="510">
        <v>4.0882194728348367</v>
      </c>
      <c r="CR95" s="510">
        <v>5.9689922480620083</v>
      </c>
      <c r="CS95" s="510">
        <v>-7.9248963667398158</v>
      </c>
      <c r="CT95" s="510">
        <v>2.5070621468926504</v>
      </c>
      <c r="CU95" s="510">
        <v>-2.9280055115397943</v>
      </c>
      <c r="CV95" s="510">
        <v>-12.287083037615318</v>
      </c>
      <c r="CW95" s="510">
        <v>1.6284009305148146</v>
      </c>
      <c r="CX95" s="510">
        <v>0.90565286624202201</v>
      </c>
      <c r="CY95" s="511">
        <v>-1.3709438800670739</v>
      </c>
      <c r="CZ95" s="510">
        <v>-2.25</v>
      </c>
      <c r="DA95" s="510">
        <v>5.1662404092071483</v>
      </c>
      <c r="DB95" s="510">
        <v>3.735408560311285</v>
      </c>
      <c r="DC95" s="510" t="s">
        <v>178</v>
      </c>
      <c r="DD95" s="137" t="s">
        <v>333</v>
      </c>
      <c r="DE95" s="126">
        <v>93</v>
      </c>
      <c r="DF95" s="294">
        <v>85</v>
      </c>
    </row>
    <row r="96" spans="1:110" ht="15" customHeight="1" collapsed="1" x14ac:dyDescent="0.2">
      <c r="A96" s="195" t="s">
        <v>779</v>
      </c>
      <c r="C96" s="112">
        <v>86</v>
      </c>
      <c r="D96" s="126" t="s">
        <v>334</v>
      </c>
      <c r="E96" s="137" t="s">
        <v>335</v>
      </c>
      <c r="AA96" s="537">
        <v>146.51</v>
      </c>
      <c r="AB96" s="537">
        <v>159.24</v>
      </c>
      <c r="AC96" s="537">
        <v>151.34</v>
      </c>
      <c r="AD96" s="537">
        <v>158.34</v>
      </c>
      <c r="AE96" s="537">
        <v>150.06</v>
      </c>
      <c r="AF96" s="537">
        <v>140.83000000000001</v>
      </c>
      <c r="AG96" s="537">
        <v>139.33000000000001</v>
      </c>
      <c r="AH96" s="537">
        <v>135.84</v>
      </c>
      <c r="AI96" s="537">
        <v>136.54</v>
      </c>
      <c r="AJ96" s="537">
        <v>129.26</v>
      </c>
      <c r="AK96" s="537">
        <v>127.66</v>
      </c>
      <c r="AL96" s="537">
        <v>119.4</v>
      </c>
      <c r="AM96" s="537">
        <v>112.24</v>
      </c>
      <c r="AN96" s="537">
        <v>96.62</v>
      </c>
      <c r="AO96" s="537">
        <v>92.51</v>
      </c>
      <c r="AP96" s="537">
        <v>100.06</v>
      </c>
      <c r="AQ96" s="537">
        <v>106.3</v>
      </c>
      <c r="AR96" s="537">
        <v>105.04</v>
      </c>
      <c r="AS96" s="537">
        <v>98</v>
      </c>
      <c r="AT96" s="537">
        <v>102.57</v>
      </c>
      <c r="AU96" s="537">
        <v>108.83</v>
      </c>
      <c r="AV96" s="537">
        <v>99.66</v>
      </c>
      <c r="AW96" s="537">
        <v>96.09</v>
      </c>
      <c r="AX96" s="537">
        <v>92.73</v>
      </c>
      <c r="AY96" s="538">
        <v>100</v>
      </c>
      <c r="AZ96" s="539">
        <v>97.46</v>
      </c>
      <c r="BA96" s="539">
        <v>96.63</v>
      </c>
      <c r="BB96" s="539">
        <v>93.85</v>
      </c>
      <c r="BC96" s="539">
        <v>96.22</v>
      </c>
      <c r="BD96" s="540"/>
      <c r="CA96" s="409" t="s">
        <v>17</v>
      </c>
      <c r="CB96" s="510">
        <v>8.6888267012490843</v>
      </c>
      <c r="CC96" s="510">
        <v>-4.9610650590303891</v>
      </c>
      <c r="CD96" s="510">
        <v>4.6253469010175792</v>
      </c>
      <c r="CE96" s="510">
        <v>-5.2292535051155795</v>
      </c>
      <c r="CF96" s="510">
        <v>-6.1508729841396672</v>
      </c>
      <c r="CG96" s="510">
        <v>-1.0651139671944918</v>
      </c>
      <c r="CH96" s="510">
        <v>-2.5048446135075153</v>
      </c>
      <c r="CI96" s="510">
        <v>0.51531213191989877</v>
      </c>
      <c r="CJ96" s="510">
        <v>-5.3317709096235575</v>
      </c>
      <c r="CK96" s="510">
        <v>-1.2378152560730342</v>
      </c>
      <c r="CL96" s="510">
        <v>-6.4703117656274429</v>
      </c>
      <c r="CM96" s="510">
        <v>-5.9966499162479039</v>
      </c>
      <c r="CN96" s="510">
        <v>-13.916607270135401</v>
      </c>
      <c r="CO96" s="510">
        <v>-4.2537776857793403</v>
      </c>
      <c r="CP96" s="510">
        <v>8.1612798616365723</v>
      </c>
      <c r="CQ96" s="510">
        <v>6.2362582450529658</v>
      </c>
      <c r="CR96" s="510">
        <v>-1.185324553151446</v>
      </c>
      <c r="CS96" s="510">
        <v>-6.702208682406706</v>
      </c>
      <c r="CT96" s="510">
        <v>4.6632653061224403</v>
      </c>
      <c r="CU96" s="510">
        <v>6.103149068928559</v>
      </c>
      <c r="CV96" s="510">
        <v>-8.4259854819443234</v>
      </c>
      <c r="CW96" s="510">
        <v>-3.5821794099939694</v>
      </c>
      <c r="CX96" s="510">
        <v>-3.4967218232906703</v>
      </c>
      <c r="CY96" s="511">
        <v>7.8399654912110464</v>
      </c>
      <c r="CZ96" s="510">
        <v>-2.5400000000000063</v>
      </c>
      <c r="DA96" s="510">
        <v>-0.85163143853888812</v>
      </c>
      <c r="DB96" s="510">
        <v>-2.8769533271240846</v>
      </c>
      <c r="DC96" s="510">
        <v>2.5253063399041196</v>
      </c>
      <c r="DD96" s="137" t="s">
        <v>335</v>
      </c>
      <c r="DE96" s="126" t="s">
        <v>334</v>
      </c>
      <c r="DF96" s="294">
        <v>86</v>
      </c>
    </row>
    <row r="97" spans="1:110" ht="12.9" hidden="1" customHeight="1" outlineLevel="1" x14ac:dyDescent="0.2">
      <c r="A97" s="177" t="s">
        <v>780</v>
      </c>
      <c r="C97" s="112">
        <v>87</v>
      </c>
      <c r="D97" s="126" t="s">
        <v>336</v>
      </c>
      <c r="E97" s="137" t="s">
        <v>337</v>
      </c>
      <c r="AA97" s="537">
        <v>146.11000000000001</v>
      </c>
      <c r="AB97" s="537">
        <v>163.66</v>
      </c>
      <c r="AC97" s="537">
        <v>153.5</v>
      </c>
      <c r="AD97" s="537">
        <v>160.25</v>
      </c>
      <c r="AE97" s="537">
        <v>149.93</v>
      </c>
      <c r="AF97" s="537">
        <v>140.41999999999999</v>
      </c>
      <c r="AG97" s="537">
        <v>138.03</v>
      </c>
      <c r="AH97" s="537">
        <v>134.63</v>
      </c>
      <c r="AI97" s="537">
        <v>135.13999999999999</v>
      </c>
      <c r="AJ97" s="537">
        <v>126.2</v>
      </c>
      <c r="AK97" s="537">
        <v>123.93</v>
      </c>
      <c r="AL97" s="537">
        <v>115.52</v>
      </c>
      <c r="AM97" s="537">
        <v>109.14</v>
      </c>
      <c r="AN97" s="537">
        <v>91.69</v>
      </c>
      <c r="AO97" s="537">
        <v>87.12</v>
      </c>
      <c r="AP97" s="537">
        <v>94.93</v>
      </c>
      <c r="AQ97" s="537">
        <v>103.1</v>
      </c>
      <c r="AR97" s="537">
        <v>100.37</v>
      </c>
      <c r="AS97" s="537">
        <v>94.49</v>
      </c>
      <c r="AT97" s="537">
        <v>103.47</v>
      </c>
      <c r="AU97" s="537">
        <v>111</v>
      </c>
      <c r="AV97" s="537">
        <v>100.12</v>
      </c>
      <c r="AW97" s="537">
        <v>96.35</v>
      </c>
      <c r="AX97" s="537">
        <v>92.53</v>
      </c>
      <c r="AY97" s="538">
        <v>100</v>
      </c>
      <c r="AZ97" s="539">
        <v>97.87</v>
      </c>
      <c r="BA97" s="539">
        <v>97.3</v>
      </c>
      <c r="BB97" s="539">
        <v>94.36</v>
      </c>
      <c r="BC97" s="539" t="s">
        <v>178</v>
      </c>
      <c r="BD97" s="539"/>
      <c r="CA97" s="409" t="s">
        <v>17</v>
      </c>
      <c r="CB97" s="510">
        <v>12.011498186297985</v>
      </c>
      <c r="CC97" s="510">
        <v>-6.2079921789074888</v>
      </c>
      <c r="CD97" s="510">
        <v>4.3973941368078187</v>
      </c>
      <c r="CE97" s="510">
        <v>-6.4399375975038993</v>
      </c>
      <c r="CF97" s="510">
        <v>-6.3429600480224195</v>
      </c>
      <c r="CG97" s="510">
        <v>-1.702036746902138</v>
      </c>
      <c r="CH97" s="510">
        <v>-2.4632326305875694</v>
      </c>
      <c r="CI97" s="510">
        <v>0.37881601426128952</v>
      </c>
      <c r="CJ97" s="510">
        <v>-6.6153618469734994</v>
      </c>
      <c r="CK97" s="510">
        <v>-1.7987321711568853</v>
      </c>
      <c r="CL97" s="510">
        <v>-6.786088921165188</v>
      </c>
      <c r="CM97" s="510">
        <v>-5.5228531855955652</v>
      </c>
      <c r="CN97" s="510">
        <v>-15.98863844603261</v>
      </c>
      <c r="CO97" s="510">
        <v>-4.9841858436034414</v>
      </c>
      <c r="CP97" s="510">
        <v>8.9646464646464636</v>
      </c>
      <c r="CQ97" s="510">
        <v>8.6063415148003628</v>
      </c>
      <c r="CR97" s="510">
        <v>-2.6479146459747653</v>
      </c>
      <c r="CS97" s="510">
        <v>-5.8583242004583127</v>
      </c>
      <c r="CT97" s="510">
        <v>9.5036511800190482</v>
      </c>
      <c r="CU97" s="510">
        <v>7.2774717309365116</v>
      </c>
      <c r="CV97" s="510">
        <v>-9.8018018018018012</v>
      </c>
      <c r="CW97" s="510">
        <v>-3.7654814222932629</v>
      </c>
      <c r="CX97" s="510">
        <v>-3.9647119875453996</v>
      </c>
      <c r="CY97" s="511">
        <v>8.0730573867934652</v>
      </c>
      <c r="CZ97" s="510">
        <v>-2.1299999999999955</v>
      </c>
      <c r="DA97" s="510">
        <v>-0.58240523142944767</v>
      </c>
      <c r="DB97" s="510">
        <v>-3.0215827338129486</v>
      </c>
      <c r="DC97" s="510" t="s">
        <v>178</v>
      </c>
      <c r="DD97" s="137" t="s">
        <v>337</v>
      </c>
      <c r="DE97" s="126" t="s">
        <v>336</v>
      </c>
      <c r="DF97" s="294">
        <v>87</v>
      </c>
    </row>
    <row r="98" spans="1:110" ht="12.9" hidden="1" customHeight="1" outlineLevel="1" x14ac:dyDescent="0.2">
      <c r="A98" s="177" t="s">
        <v>781</v>
      </c>
      <c r="C98" s="112">
        <v>88</v>
      </c>
      <c r="D98" s="126" t="s">
        <v>338</v>
      </c>
      <c r="E98" s="137" t="s">
        <v>339</v>
      </c>
      <c r="AA98" s="537">
        <v>54.45</v>
      </c>
      <c r="AB98" s="537">
        <v>59.89</v>
      </c>
      <c r="AC98" s="537">
        <v>64.88</v>
      </c>
      <c r="AD98" s="537">
        <v>74.87</v>
      </c>
      <c r="AE98" s="537">
        <v>74.87</v>
      </c>
      <c r="AF98" s="537">
        <v>59.89</v>
      </c>
      <c r="AG98" s="537">
        <v>74.87</v>
      </c>
      <c r="AH98" s="537">
        <v>79.86</v>
      </c>
      <c r="AI98" s="537">
        <v>79.86</v>
      </c>
      <c r="AJ98" s="537">
        <v>79.86</v>
      </c>
      <c r="AK98" s="537">
        <v>74.87</v>
      </c>
      <c r="AL98" s="537">
        <v>59.89</v>
      </c>
      <c r="AM98" s="537">
        <v>59.89</v>
      </c>
      <c r="AN98" s="537">
        <v>59.89</v>
      </c>
      <c r="AO98" s="537">
        <v>64.88</v>
      </c>
      <c r="AP98" s="537">
        <v>64.88</v>
      </c>
      <c r="AQ98" s="537">
        <v>69.88</v>
      </c>
      <c r="AR98" s="537">
        <v>65.22</v>
      </c>
      <c r="AS98" s="537">
        <v>47.83</v>
      </c>
      <c r="AT98" s="537">
        <v>47.83</v>
      </c>
      <c r="AU98" s="537">
        <v>65.22</v>
      </c>
      <c r="AV98" s="537">
        <v>65.22</v>
      </c>
      <c r="AW98" s="537">
        <v>60.87</v>
      </c>
      <c r="AX98" s="537">
        <v>43.48</v>
      </c>
      <c r="AY98" s="538">
        <v>100</v>
      </c>
      <c r="AZ98" s="539">
        <v>86.96</v>
      </c>
      <c r="BA98" s="539">
        <v>78.260000000000005</v>
      </c>
      <c r="BB98" s="539">
        <v>37.07</v>
      </c>
      <c r="BC98" s="539" t="s">
        <v>178</v>
      </c>
      <c r="BD98" s="539"/>
      <c r="CA98" s="409" t="s">
        <v>17</v>
      </c>
      <c r="CB98" s="510">
        <v>9.9908172635445425</v>
      </c>
      <c r="CC98" s="510">
        <v>8.3319418934713525</v>
      </c>
      <c r="CD98" s="510">
        <v>15.397657213316919</v>
      </c>
      <c r="CE98" s="510">
        <v>0</v>
      </c>
      <c r="CF98" s="510">
        <v>-20.008013890743953</v>
      </c>
      <c r="CG98" s="510">
        <v>25.012522958757728</v>
      </c>
      <c r="CH98" s="510">
        <v>6.6648858020568866</v>
      </c>
      <c r="CI98" s="510">
        <v>0</v>
      </c>
      <c r="CJ98" s="510">
        <v>0</v>
      </c>
      <c r="CK98" s="510">
        <v>-6.2484347608314437</v>
      </c>
      <c r="CL98" s="510">
        <v>-20.008013890743953</v>
      </c>
      <c r="CM98" s="510">
        <v>0</v>
      </c>
      <c r="CN98" s="510">
        <v>0</v>
      </c>
      <c r="CO98" s="510">
        <v>8.3319418934713525</v>
      </c>
      <c r="CP98" s="510">
        <v>0</v>
      </c>
      <c r="CQ98" s="510">
        <v>7.706535141800245</v>
      </c>
      <c r="CR98" s="510">
        <v>-6.6685746994848358</v>
      </c>
      <c r="CS98" s="510">
        <v>-26.663600122661762</v>
      </c>
      <c r="CT98" s="510">
        <v>0</v>
      </c>
      <c r="CU98" s="510">
        <v>36.357934350825843</v>
      </c>
      <c r="CV98" s="510">
        <v>0</v>
      </c>
      <c r="CW98" s="510">
        <v>-6.6697332106715805</v>
      </c>
      <c r="CX98" s="510">
        <v>-28.569081649416802</v>
      </c>
      <c r="CY98" s="511">
        <v>129.99080036798529</v>
      </c>
      <c r="CZ98" s="510">
        <v>-13.040000000000006</v>
      </c>
      <c r="DA98" s="510">
        <v>-10.004599816007342</v>
      </c>
      <c r="DB98" s="510">
        <v>-52.632251469460776</v>
      </c>
      <c r="DC98" s="510" t="s">
        <v>178</v>
      </c>
      <c r="DD98" s="137" t="s">
        <v>339</v>
      </c>
      <c r="DE98" s="126" t="s">
        <v>338</v>
      </c>
      <c r="DF98" s="294">
        <v>88</v>
      </c>
    </row>
    <row r="99" spans="1:110" ht="12.9" hidden="1" customHeight="1" outlineLevel="1" x14ac:dyDescent="0.2">
      <c r="A99" s="177" t="s">
        <v>782</v>
      </c>
      <c r="C99" s="112">
        <v>89</v>
      </c>
      <c r="D99" s="126" t="s">
        <v>340</v>
      </c>
      <c r="E99" s="137" t="s">
        <v>341</v>
      </c>
      <c r="AA99" s="537">
        <v>157.83000000000001</v>
      </c>
      <c r="AB99" s="537">
        <v>151.22999999999999</v>
      </c>
      <c r="AC99" s="537">
        <v>151.22999999999999</v>
      </c>
      <c r="AD99" s="537">
        <v>158.93</v>
      </c>
      <c r="AE99" s="537">
        <v>158.38999999999999</v>
      </c>
      <c r="AF99" s="537">
        <v>150.97</v>
      </c>
      <c r="AG99" s="537">
        <v>151.5</v>
      </c>
      <c r="AH99" s="537">
        <v>146.72</v>
      </c>
      <c r="AI99" s="537">
        <v>148.32</v>
      </c>
      <c r="AJ99" s="537">
        <v>147.24</v>
      </c>
      <c r="AK99" s="537">
        <v>148.84</v>
      </c>
      <c r="AL99" s="537">
        <v>141.91</v>
      </c>
      <c r="AM99" s="537">
        <v>130.71</v>
      </c>
      <c r="AN99" s="537">
        <v>121.1</v>
      </c>
      <c r="AO99" s="537">
        <v>117.94</v>
      </c>
      <c r="AP99" s="537">
        <v>125.22</v>
      </c>
      <c r="AQ99" s="537">
        <v>123.7</v>
      </c>
      <c r="AR99" s="537">
        <v>129.08000000000001</v>
      </c>
      <c r="AS99" s="537">
        <v>118.2</v>
      </c>
      <c r="AT99" s="537">
        <v>104.13</v>
      </c>
      <c r="AU99" s="537">
        <v>103.66</v>
      </c>
      <c r="AV99" s="537">
        <v>100.96</v>
      </c>
      <c r="AW99" s="537">
        <v>98.33</v>
      </c>
      <c r="AX99" s="537">
        <v>98.33</v>
      </c>
      <c r="AY99" s="538">
        <v>100</v>
      </c>
      <c r="AZ99" s="539">
        <v>96.71</v>
      </c>
      <c r="BA99" s="539">
        <v>95.49</v>
      </c>
      <c r="BB99" s="539">
        <v>97.06</v>
      </c>
      <c r="BC99" s="539" t="s">
        <v>178</v>
      </c>
      <c r="BD99" s="539"/>
      <c r="CA99" s="409" t="s">
        <v>17</v>
      </c>
      <c r="CB99" s="510">
        <v>-4.181714502946221</v>
      </c>
      <c r="CC99" s="510">
        <v>0</v>
      </c>
      <c r="CD99" s="510">
        <v>5.0915823579977513</v>
      </c>
      <c r="CE99" s="510">
        <v>-0.33977222676651309</v>
      </c>
      <c r="CF99" s="510">
        <v>-4.6846391817665136</v>
      </c>
      <c r="CG99" s="510">
        <v>0.3510631251241989</v>
      </c>
      <c r="CH99" s="510">
        <v>-3.1551155115511449</v>
      </c>
      <c r="CI99" s="510">
        <v>1.0905125408942098</v>
      </c>
      <c r="CJ99" s="510">
        <v>-0.72815533980580938</v>
      </c>
      <c r="CK99" s="510">
        <v>1.0866612333604877</v>
      </c>
      <c r="CL99" s="510">
        <v>-4.6560064498790581</v>
      </c>
      <c r="CM99" s="510">
        <v>-7.8923261221901129</v>
      </c>
      <c r="CN99" s="510">
        <v>-7.3521536225231614</v>
      </c>
      <c r="CO99" s="510">
        <v>-2.6094137076795931</v>
      </c>
      <c r="CP99" s="510">
        <v>6.1726301509241921</v>
      </c>
      <c r="CQ99" s="510">
        <v>-1.2138636000638883</v>
      </c>
      <c r="CR99" s="510">
        <v>4.3492320129345217</v>
      </c>
      <c r="CS99" s="510">
        <v>-8.4288813139138625</v>
      </c>
      <c r="CT99" s="510">
        <v>-11.903553299492387</v>
      </c>
      <c r="CU99" s="510">
        <v>-0.4513588783251663</v>
      </c>
      <c r="CV99" s="510">
        <v>-2.6046691105537292</v>
      </c>
      <c r="CW99" s="510">
        <v>-2.6049920760697205</v>
      </c>
      <c r="CX99" s="510">
        <v>0</v>
      </c>
      <c r="CY99" s="511">
        <v>1.6983626563612404</v>
      </c>
      <c r="CZ99" s="510">
        <v>-3.2900000000000063</v>
      </c>
      <c r="DA99" s="510">
        <v>-1.2615034639644307</v>
      </c>
      <c r="DB99" s="510">
        <v>1.6441512200230477</v>
      </c>
      <c r="DC99" s="510" t="s">
        <v>178</v>
      </c>
      <c r="DD99" s="137" t="s">
        <v>341</v>
      </c>
      <c r="DE99" s="126" t="s">
        <v>340</v>
      </c>
      <c r="DF99" s="294">
        <v>89</v>
      </c>
    </row>
    <row r="100" spans="1:110" ht="15" hidden="1" customHeight="1" outlineLevel="1" collapsed="1" x14ac:dyDescent="0.2">
      <c r="A100" s="177" t="s">
        <v>783</v>
      </c>
      <c r="C100" s="112">
        <v>90</v>
      </c>
      <c r="D100" s="126" t="s">
        <v>342</v>
      </c>
      <c r="E100" s="137" t="s">
        <v>343</v>
      </c>
      <c r="AA100" s="537">
        <v>0</v>
      </c>
      <c r="AB100" s="537">
        <v>0</v>
      </c>
      <c r="AC100" s="537">
        <v>0</v>
      </c>
      <c r="AD100" s="537">
        <v>0</v>
      </c>
      <c r="AE100" s="537">
        <v>0</v>
      </c>
      <c r="AF100" s="537">
        <v>0</v>
      </c>
      <c r="AG100" s="537">
        <v>0</v>
      </c>
      <c r="AH100" s="537">
        <v>0</v>
      </c>
      <c r="AI100" s="537">
        <v>0</v>
      </c>
      <c r="AJ100" s="537">
        <v>0</v>
      </c>
      <c r="AK100" s="537">
        <v>0</v>
      </c>
      <c r="AL100" s="537">
        <v>0</v>
      </c>
      <c r="AM100" s="537">
        <v>0</v>
      </c>
      <c r="AN100" s="537">
        <v>0</v>
      </c>
      <c r="AO100" s="537">
        <v>0</v>
      </c>
      <c r="AP100" s="537">
        <v>0</v>
      </c>
      <c r="AQ100" s="537">
        <v>0</v>
      </c>
      <c r="AR100" s="537">
        <v>0</v>
      </c>
      <c r="AS100" s="537">
        <v>0</v>
      </c>
      <c r="AT100" s="537">
        <v>0</v>
      </c>
      <c r="AU100" s="537">
        <v>0</v>
      </c>
      <c r="AV100" s="537">
        <v>0</v>
      </c>
      <c r="AW100" s="537">
        <v>0</v>
      </c>
      <c r="AX100" s="537">
        <v>0</v>
      </c>
      <c r="AY100" s="538">
        <v>0</v>
      </c>
      <c r="AZ100" s="539">
        <v>0</v>
      </c>
      <c r="BA100" s="539">
        <v>0</v>
      </c>
      <c r="BB100" s="539">
        <v>0</v>
      </c>
      <c r="BC100" s="539">
        <v>0</v>
      </c>
      <c r="BD100" s="540"/>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row>
    <row r="101" spans="1:110" ht="18" customHeight="1" collapsed="1" x14ac:dyDescent="0.2">
      <c r="A101" s="195" t="s">
        <v>784</v>
      </c>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533">
        <v>100</v>
      </c>
      <c r="AB101" s="533">
        <v>110.35</v>
      </c>
      <c r="AC101" s="533">
        <v>112.49</v>
      </c>
      <c r="AD101" s="533">
        <v>120.41</v>
      </c>
      <c r="AE101" s="533">
        <v>118.31</v>
      </c>
      <c r="AF101" s="533">
        <v>115.03</v>
      </c>
      <c r="AG101" s="533">
        <v>113.36</v>
      </c>
      <c r="AH101" s="533">
        <v>112.37</v>
      </c>
      <c r="AI101" s="533">
        <v>113.71</v>
      </c>
      <c r="AJ101" s="533">
        <v>110.16</v>
      </c>
      <c r="AK101" s="533">
        <v>105.53</v>
      </c>
      <c r="AL101" s="533">
        <v>99.19</v>
      </c>
      <c r="AM101" s="533">
        <v>96.74</v>
      </c>
      <c r="AN101" s="533">
        <v>92.98</v>
      </c>
      <c r="AO101" s="533">
        <v>89.59</v>
      </c>
      <c r="AP101" s="533">
        <v>93.9</v>
      </c>
      <c r="AQ101" s="533">
        <v>93.67</v>
      </c>
      <c r="AR101" s="533">
        <v>93.12</v>
      </c>
      <c r="AS101" s="533">
        <v>89.77</v>
      </c>
      <c r="AT101" s="533">
        <v>92.52</v>
      </c>
      <c r="AU101" s="533">
        <v>100.08</v>
      </c>
      <c r="AV101" s="533">
        <v>100.64</v>
      </c>
      <c r="AW101" s="533">
        <v>99.43</v>
      </c>
      <c r="AX101" s="533">
        <v>101.46</v>
      </c>
      <c r="AY101" s="534">
        <v>100</v>
      </c>
      <c r="AZ101" s="535">
        <v>103.83</v>
      </c>
      <c r="BA101" s="535">
        <v>104.68</v>
      </c>
      <c r="BB101" s="535">
        <v>107.37</v>
      </c>
      <c r="BC101" s="535">
        <v>111.45</v>
      </c>
      <c r="BD101" s="549"/>
      <c r="BE101" s="146"/>
      <c r="BF101" s="146"/>
      <c r="BG101" s="146"/>
      <c r="BH101" s="146"/>
      <c r="BI101" s="146"/>
      <c r="BJ101" s="146"/>
      <c r="BK101" s="146"/>
      <c r="BL101" s="146"/>
      <c r="BM101" s="146"/>
      <c r="BN101" s="146"/>
      <c r="BO101" s="146"/>
      <c r="BP101" s="146"/>
      <c r="BQ101" s="146"/>
      <c r="BR101" s="146"/>
      <c r="BS101" s="146"/>
      <c r="BT101" s="146"/>
      <c r="BU101" s="146"/>
      <c r="BV101" s="146"/>
      <c r="BW101" s="146"/>
      <c r="BX101" s="146"/>
      <c r="BY101" s="146"/>
      <c r="BZ101" s="146"/>
      <c r="CA101" s="409" t="s">
        <v>17</v>
      </c>
      <c r="CB101" s="508">
        <v>10.349999999999994</v>
      </c>
      <c r="CC101" s="508">
        <v>1.9392840960580031</v>
      </c>
      <c r="CD101" s="508">
        <v>7.0406258334074039</v>
      </c>
      <c r="CE101" s="508">
        <v>-1.7440411925919648</v>
      </c>
      <c r="CF101" s="508">
        <v>-2.7723776519313645</v>
      </c>
      <c r="CG101" s="508">
        <v>-1.4517951838650873</v>
      </c>
      <c r="CH101" s="508">
        <v>-0.87332392378263535</v>
      </c>
      <c r="CI101" s="508">
        <v>1.1924890985138177</v>
      </c>
      <c r="CJ101" s="508">
        <v>-3.1219769589306168</v>
      </c>
      <c r="CK101" s="508">
        <v>-4.2029774872912071</v>
      </c>
      <c r="CL101" s="508">
        <v>-6.0077703022837028</v>
      </c>
      <c r="CM101" s="508">
        <v>-2.4700070571630306</v>
      </c>
      <c r="CN101" s="508">
        <v>-3.8867066363448259</v>
      </c>
      <c r="CO101" s="508">
        <v>-3.6459453645945388</v>
      </c>
      <c r="CP101" s="508">
        <v>4.8108047773189071</v>
      </c>
      <c r="CQ101" s="508">
        <v>-0.24494142705005117</v>
      </c>
      <c r="CR101" s="508">
        <v>-0.58716771645136134</v>
      </c>
      <c r="CS101" s="508">
        <v>-3.5975085910652922</v>
      </c>
      <c r="CT101" s="508">
        <v>3.0633842040770816</v>
      </c>
      <c r="CU101" s="508">
        <v>8.1712062256809475</v>
      </c>
      <c r="CV101" s="508">
        <v>0.55955235811352111</v>
      </c>
      <c r="CW101" s="508">
        <v>-1.2023052464228812</v>
      </c>
      <c r="CX101" s="508">
        <v>2.0416373327969239</v>
      </c>
      <c r="CY101" s="509">
        <v>-1.4389907352651221</v>
      </c>
      <c r="CZ101" s="508">
        <v>3.8299999999999983</v>
      </c>
      <c r="DA101" s="508">
        <v>0.81864586343061774</v>
      </c>
      <c r="DB101" s="508">
        <v>2.5697363393198174</v>
      </c>
      <c r="DC101" s="508">
        <v>3.7999441184688436</v>
      </c>
      <c r="DD101" s="136" t="s">
        <v>345</v>
      </c>
      <c r="DE101" s="123" t="s">
        <v>344</v>
      </c>
      <c r="DF101" s="293">
        <v>91</v>
      </c>
    </row>
    <row r="102" spans="1:110" x14ac:dyDescent="0.2">
      <c r="A102" s="177"/>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AZ113" s="195"/>
      <c r="BA113" s="195"/>
      <c r="BB113" s="195"/>
      <c r="BC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AZ114" s="195"/>
      <c r="BA114" s="195"/>
      <c r="BB114" s="195"/>
      <c r="BC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AZ115" s="195"/>
      <c r="BA115" s="195"/>
      <c r="BB115" s="195"/>
      <c r="BC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AZ116" s="195"/>
      <c r="BA116" s="195"/>
      <c r="BB116" s="195"/>
      <c r="BC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AZ117" s="195"/>
      <c r="BA117" s="195"/>
      <c r="BB117" s="195"/>
      <c r="BC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AZ118" s="195"/>
      <c r="BA118" s="195"/>
      <c r="BB118" s="195"/>
      <c r="BC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AZ119" s="195"/>
      <c r="BA119" s="195"/>
      <c r="BB119" s="195"/>
      <c r="BC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AZ120" s="195"/>
      <c r="BA120" s="195"/>
      <c r="BB120" s="195"/>
      <c r="BC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AZ121" s="195"/>
      <c r="BA121" s="195"/>
      <c r="BB121" s="195"/>
      <c r="BC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AZ122" s="195"/>
      <c r="BA122" s="195"/>
      <c r="BB122" s="195"/>
      <c r="BC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AZ123" s="195"/>
      <c r="BA123" s="195"/>
      <c r="BB123" s="195"/>
      <c r="BC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AZ124" s="195"/>
      <c r="BA124" s="195"/>
      <c r="BB124" s="195"/>
      <c r="BC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AZ125" s="195"/>
      <c r="BA125" s="195"/>
      <c r="BB125" s="195"/>
      <c r="BC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AZ126" s="195"/>
      <c r="BA126" s="195"/>
      <c r="BB126" s="195"/>
      <c r="BC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AZ127" s="195"/>
      <c r="BA127" s="195"/>
      <c r="BB127" s="195"/>
      <c r="BC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AZ128" s="195"/>
      <c r="BA128" s="195"/>
      <c r="BB128" s="195"/>
      <c r="BC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AZ129" s="195"/>
      <c r="BA129" s="195"/>
      <c r="BB129" s="195"/>
      <c r="BC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AZ130" s="195"/>
      <c r="BA130" s="195"/>
      <c r="BB130" s="195"/>
      <c r="BC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AZ131" s="195"/>
      <c r="BA131" s="195"/>
      <c r="BB131" s="195"/>
      <c r="BC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AZ132" s="195"/>
      <c r="BA132" s="195"/>
      <c r="BB132" s="195"/>
      <c r="BC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AZ133" s="195"/>
      <c r="BA133" s="195"/>
      <c r="BB133" s="195"/>
      <c r="BC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AZ134" s="195"/>
      <c r="BA134" s="195"/>
      <c r="BB134" s="195"/>
      <c r="BC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AZ135" s="195"/>
      <c r="BA135" s="195"/>
      <c r="BB135" s="195"/>
      <c r="BC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AZ136" s="195"/>
      <c r="BA136" s="195"/>
      <c r="BB136" s="195"/>
      <c r="BC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AZ137" s="195"/>
      <c r="BA137" s="195"/>
      <c r="BB137" s="195"/>
      <c r="BC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AZ138" s="195"/>
      <c r="BA138" s="195"/>
      <c r="BB138" s="195"/>
      <c r="BC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AZ139" s="195"/>
      <c r="BA139" s="195"/>
      <c r="BB139" s="195"/>
      <c r="BC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AZ140" s="195"/>
      <c r="BA140" s="195"/>
      <c r="BB140" s="195"/>
      <c r="BC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AZ141" s="195"/>
      <c r="BA141" s="195"/>
      <c r="BB141" s="195"/>
      <c r="BC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AZ142" s="195"/>
      <c r="BA142" s="195"/>
      <c r="BB142" s="195"/>
      <c r="BC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AZ143" s="195"/>
      <c r="BA143" s="195"/>
      <c r="BB143" s="195"/>
      <c r="BC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AZ144" s="195"/>
      <c r="BA144" s="195"/>
      <c r="BB144" s="195"/>
      <c r="BC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AZ145" s="195"/>
      <c r="BA145" s="195"/>
      <c r="BB145" s="195"/>
      <c r="BC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AZ146" s="195"/>
      <c r="BA146" s="195"/>
      <c r="BB146" s="195"/>
      <c r="BC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AZ147" s="195"/>
      <c r="BA147" s="195"/>
      <c r="BB147" s="195"/>
      <c r="BC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AZ148" s="195"/>
      <c r="BA148" s="195"/>
      <c r="BB148" s="195"/>
      <c r="BC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AZ149" s="195"/>
      <c r="BA149" s="195"/>
      <c r="BB149" s="195"/>
      <c r="BC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AZ150" s="195"/>
      <c r="BA150" s="195"/>
      <c r="BB150" s="195"/>
      <c r="BC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AZ151" s="195"/>
      <c r="BA151" s="195"/>
      <c r="BB151" s="195"/>
      <c r="BC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AZ152" s="195"/>
      <c r="BA152" s="195"/>
      <c r="BB152" s="195"/>
      <c r="BC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AZ153" s="195"/>
      <c r="BA153" s="195"/>
      <c r="BB153" s="195"/>
      <c r="BC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AZ154" s="195"/>
      <c r="BA154" s="195"/>
      <c r="BB154" s="195"/>
      <c r="BC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AZ155" s="195"/>
      <c r="BA155" s="195"/>
      <c r="BB155" s="195"/>
      <c r="BC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AZ156" s="195"/>
      <c r="BA156" s="195"/>
      <c r="BB156" s="195"/>
      <c r="BC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AZ157" s="195"/>
      <c r="BA157" s="195"/>
      <c r="BB157" s="195"/>
      <c r="BC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AZ158" s="195"/>
      <c r="BA158" s="195"/>
      <c r="BB158" s="195"/>
      <c r="BC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AZ159" s="195"/>
      <c r="BA159" s="195"/>
      <c r="BB159" s="195"/>
      <c r="BC159" s="195"/>
      <c r="DD159" s="195"/>
      <c r="DE159" s="195"/>
      <c r="DF159" s="195"/>
    </row>
  </sheetData>
  <mergeCells count="88">
    <mergeCell ref="DE6:DE8"/>
    <mergeCell ref="DB6:DB7"/>
    <mergeCell ref="DD6:DD8"/>
    <mergeCell ref="CT6:CT7"/>
    <mergeCell ref="CZ6:CZ7"/>
    <mergeCell ref="CU6:CU7"/>
    <mergeCell ref="CV6:CV7"/>
    <mergeCell ref="CW6:CW7"/>
    <mergeCell ref="CX6:CX7"/>
    <mergeCell ref="CY6:CY7"/>
    <mergeCell ref="DA6:DA7"/>
    <mergeCell ref="DC6:DC7"/>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DF6:D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s>
  <conditionalFormatting sqref="AA11:BA101 BD11:BZ101">
    <cfRule type="expression" dxfId="286" priority="3">
      <formula>AND(AA11=100,VALUE(MID($AB$10,14,4))-COLUMN()=1964)</formula>
    </cfRule>
  </conditionalFormatting>
  <conditionalFormatting sqref="BB11:BB101">
    <cfRule type="expression" dxfId="285" priority="2">
      <formula>AND(BB11=100,VALUE(MID($AB$10,14,4))-COLUMN()=1964)</formula>
    </cfRule>
  </conditionalFormatting>
  <conditionalFormatting sqref="BC11:BC101">
    <cfRule type="expression" dxfId="284"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4"/>
  <dimension ref="A1:EH159"/>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5" width="8.5" style="177" hidden="1" customWidth="1" outlineLevel="1"/>
    <col min="46" max="46" width="8.5" style="177" hidden="1" customWidth="1" outlineLevel="2" collapsed="1"/>
    <col min="47" max="47" width="8.5" style="177" hidden="1" customWidth="1" outlineLevel="1" collapsed="1"/>
    <col min="48"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77" hidden="1" customWidth="1" outlineLevel="1"/>
    <col min="53" max="53" width="8.5" style="195" customWidth="1" collapsed="1"/>
    <col min="54" max="55" width="8.5" style="195"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97" width="8.5" style="195" hidden="1" customWidth="1" outlineLevel="1"/>
    <col min="98" max="98" width="8.5" style="195" hidden="1" customWidth="1" outlineLevel="1" collapsed="1"/>
    <col min="99" max="101" width="8.5" style="195" hidden="1" customWidth="1" outlineLevel="1"/>
    <col min="102" max="102" width="8.5" style="195" hidden="1" customWidth="1" outlineLevel="1" collapsed="1"/>
    <col min="103" max="103" width="8.5" style="195" customWidth="1" collapsed="1"/>
    <col min="104" max="104" width="8.5" style="195" hidden="1" customWidth="1" outlineLevel="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347</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184" t="s">
        <v>1431</v>
      </c>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9.9"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DD5" s="142"/>
      <c r="DF5" s="142"/>
    </row>
    <row r="6" spans="1:138" ht="12.75" customHeight="1" thickBot="1" x14ac:dyDescent="0.25">
      <c r="A6" s="934" t="s">
        <v>40</v>
      </c>
      <c r="B6" s="284"/>
      <c r="C6" s="964" t="s">
        <v>168</v>
      </c>
      <c r="D6" s="967" t="s">
        <v>1429</v>
      </c>
      <c r="E6" s="961" t="s">
        <v>174</v>
      </c>
      <c r="AA6" s="951">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70">
        <v>2010</v>
      </c>
      <c r="AU6" s="969">
        <v>2011</v>
      </c>
      <c r="AV6" s="969">
        <v>2012</v>
      </c>
      <c r="AW6" s="969">
        <v>2013</v>
      </c>
      <c r="AX6" s="970">
        <v>2014</v>
      </c>
      <c r="AY6" s="959">
        <v>2015</v>
      </c>
      <c r="AZ6" s="970">
        <v>2016</v>
      </c>
      <c r="BA6" s="970">
        <v>2017</v>
      </c>
      <c r="BB6" s="970">
        <v>2018</v>
      </c>
      <c r="BC6" s="936">
        <v>2019</v>
      </c>
      <c r="BD6" s="959">
        <v>2020</v>
      </c>
      <c r="BE6" s="959"/>
      <c r="BF6" s="959"/>
      <c r="BG6" s="959"/>
      <c r="BH6" s="959"/>
      <c r="BI6" s="959"/>
      <c r="BJ6" s="959"/>
      <c r="BK6" s="959"/>
      <c r="BL6" s="959"/>
      <c r="BM6" s="959"/>
      <c r="BN6" s="959"/>
      <c r="BO6" s="959"/>
      <c r="BP6" s="959"/>
      <c r="BQ6" s="959"/>
      <c r="BR6" s="959"/>
      <c r="BS6" s="959"/>
      <c r="BT6" s="959"/>
      <c r="BU6" s="959"/>
      <c r="BV6" s="959"/>
      <c r="BW6" s="959"/>
      <c r="BX6" s="959"/>
      <c r="BY6" s="959"/>
      <c r="BZ6" s="959"/>
      <c r="CA6" s="978">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1">
        <v>2010</v>
      </c>
      <c r="CU6" s="951">
        <v>2011</v>
      </c>
      <c r="CV6" s="951">
        <v>2012</v>
      </c>
      <c r="CW6" s="951">
        <v>2013</v>
      </c>
      <c r="CX6" s="959">
        <v>2014</v>
      </c>
      <c r="CY6" s="959">
        <v>2015</v>
      </c>
      <c r="CZ6" s="953">
        <v>2016</v>
      </c>
      <c r="DA6" s="970">
        <v>2017</v>
      </c>
      <c r="DB6" s="970">
        <v>2018</v>
      </c>
      <c r="DC6" s="970">
        <v>2019</v>
      </c>
      <c r="DD6" s="961" t="s">
        <v>174</v>
      </c>
      <c r="DE6" s="955" t="s">
        <v>173</v>
      </c>
      <c r="DF6" s="934" t="s">
        <v>168</v>
      </c>
    </row>
    <row r="7" spans="1:138" ht="12.75" customHeight="1" x14ac:dyDescent="0.25">
      <c r="A7" s="949"/>
      <c r="B7" s="163"/>
      <c r="C7" s="965"/>
      <c r="D7" s="968"/>
      <c r="E7" s="962"/>
      <c r="AA7" s="952" t="s">
        <v>1793</v>
      </c>
      <c r="AB7" s="960"/>
      <c r="AC7" s="952"/>
      <c r="AD7" s="952"/>
      <c r="AE7" s="952"/>
      <c r="AF7" s="952"/>
      <c r="AG7" s="952"/>
      <c r="AH7" s="952"/>
      <c r="AI7" s="952"/>
      <c r="AJ7" s="952"/>
      <c r="AK7" s="952"/>
      <c r="AL7" s="952"/>
      <c r="AM7" s="952"/>
      <c r="AN7" s="952"/>
      <c r="AO7" s="952"/>
      <c r="AP7" s="952"/>
      <c r="AQ7" s="952"/>
      <c r="AR7" s="952"/>
      <c r="AS7" s="963"/>
      <c r="AT7" s="971"/>
      <c r="AU7" s="973" t="s">
        <v>1793</v>
      </c>
      <c r="AV7" s="973"/>
      <c r="AW7" s="973"/>
      <c r="AX7" s="971"/>
      <c r="AY7" s="960"/>
      <c r="AZ7" s="971"/>
      <c r="BA7" s="971"/>
      <c r="BB7" s="971"/>
      <c r="BC7" s="977"/>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79" t="s">
        <v>38</v>
      </c>
      <c r="CB7" s="960"/>
      <c r="CC7" s="974"/>
      <c r="CD7" s="974"/>
      <c r="CE7" s="974"/>
      <c r="CF7" s="974"/>
      <c r="CG7" s="974"/>
      <c r="CH7" s="974"/>
      <c r="CI7" s="974"/>
      <c r="CJ7" s="974"/>
      <c r="CK7" s="974"/>
      <c r="CL7" s="974"/>
      <c r="CM7" s="974"/>
      <c r="CN7" s="974"/>
      <c r="CO7" s="974"/>
      <c r="CP7" s="974"/>
      <c r="CQ7" s="974"/>
      <c r="CR7" s="974"/>
      <c r="CS7" s="974"/>
      <c r="CT7" s="974"/>
      <c r="CU7" s="974" t="s">
        <v>38</v>
      </c>
      <c r="CV7" s="974"/>
      <c r="CW7" s="974"/>
      <c r="CX7" s="960"/>
      <c r="CY7" s="960"/>
      <c r="CZ7" s="954"/>
      <c r="DA7" s="971"/>
      <c r="DB7" s="971"/>
      <c r="DC7" s="971"/>
      <c r="DD7" s="962"/>
      <c r="DE7" s="956"/>
      <c r="DF7" s="958"/>
    </row>
    <row r="8" spans="1:138"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402">
        <v>1</v>
      </c>
      <c r="AC8" s="402" t="s">
        <v>96</v>
      </c>
      <c r="AD8" s="402" t="s">
        <v>96</v>
      </c>
      <c r="AE8" s="402" t="s">
        <v>96</v>
      </c>
      <c r="AF8" s="402" t="s">
        <v>96</v>
      </c>
      <c r="AG8" s="402" t="s">
        <v>96</v>
      </c>
      <c r="AH8" s="402" t="s">
        <v>96</v>
      </c>
      <c r="AI8" s="402" t="s">
        <v>96</v>
      </c>
      <c r="AJ8" s="402" t="s">
        <v>96</v>
      </c>
      <c r="AK8" s="402" t="s">
        <v>96</v>
      </c>
      <c r="AL8" s="402" t="s">
        <v>96</v>
      </c>
      <c r="AM8" s="402" t="s">
        <v>96</v>
      </c>
      <c r="AN8" s="402" t="s">
        <v>96</v>
      </c>
      <c r="AO8" s="402" t="s">
        <v>96</v>
      </c>
      <c r="AP8" s="402" t="s">
        <v>96</v>
      </c>
      <c r="AQ8" s="402" t="s">
        <v>96</v>
      </c>
      <c r="AR8" s="402" t="s">
        <v>96</v>
      </c>
      <c r="AS8" s="402" t="s">
        <v>96</v>
      </c>
      <c r="AT8" s="403"/>
      <c r="AU8" s="404" t="s">
        <v>96</v>
      </c>
      <c r="AV8" s="404" t="s">
        <v>96</v>
      </c>
      <c r="AW8" s="404" t="s">
        <v>96</v>
      </c>
      <c r="AX8" s="404"/>
      <c r="AY8" s="404">
        <v>2</v>
      </c>
      <c r="AZ8" s="779"/>
      <c r="BA8" s="779">
        <v>3</v>
      </c>
      <c r="BB8" s="779">
        <v>4</v>
      </c>
      <c r="BC8" s="404">
        <v>5</v>
      </c>
      <c r="BD8" s="417" t="s">
        <v>96</v>
      </c>
      <c r="BE8" s="404" t="s">
        <v>96</v>
      </c>
      <c r="BF8" s="404" t="s">
        <v>96</v>
      </c>
      <c r="BG8" s="404" t="s">
        <v>96</v>
      </c>
      <c r="BH8" s="404" t="s">
        <v>96</v>
      </c>
      <c r="BI8" s="404" t="s">
        <v>96</v>
      </c>
      <c r="BJ8" s="404" t="s">
        <v>96</v>
      </c>
      <c r="BK8" s="404" t="s">
        <v>96</v>
      </c>
      <c r="BL8" s="404" t="s">
        <v>96</v>
      </c>
      <c r="BM8" s="404" t="s">
        <v>96</v>
      </c>
      <c r="BN8" s="404" t="s">
        <v>96</v>
      </c>
      <c r="BO8" s="404" t="s">
        <v>96</v>
      </c>
      <c r="BP8" s="404" t="s">
        <v>96</v>
      </c>
      <c r="BQ8" s="404" t="s">
        <v>96</v>
      </c>
      <c r="BR8" s="404" t="s">
        <v>96</v>
      </c>
      <c r="BS8" s="404" t="s">
        <v>96</v>
      </c>
      <c r="BT8" s="404" t="s">
        <v>96</v>
      </c>
      <c r="BU8" s="404" t="s">
        <v>96</v>
      </c>
      <c r="BV8" s="404" t="s">
        <v>96</v>
      </c>
      <c r="BW8" s="404" t="s">
        <v>96</v>
      </c>
      <c r="BX8" s="404" t="s">
        <v>96</v>
      </c>
      <c r="BY8" s="404" t="s">
        <v>96</v>
      </c>
      <c r="BZ8" s="404" t="s">
        <v>96</v>
      </c>
      <c r="CA8" s="507"/>
      <c r="CB8" s="292">
        <v>6</v>
      </c>
      <c r="CC8" s="405" t="s">
        <v>96</v>
      </c>
      <c r="CD8" s="405" t="s">
        <v>96</v>
      </c>
      <c r="CE8" s="405" t="s">
        <v>96</v>
      </c>
      <c r="CF8" s="405" t="s">
        <v>96</v>
      </c>
      <c r="CG8" s="405" t="s">
        <v>96</v>
      </c>
      <c r="CH8" s="405" t="s">
        <v>96</v>
      </c>
      <c r="CI8" s="405" t="s">
        <v>96</v>
      </c>
      <c r="CJ8" s="405" t="s">
        <v>96</v>
      </c>
      <c r="CK8" s="405" t="s">
        <v>96</v>
      </c>
      <c r="CL8" s="405" t="s">
        <v>96</v>
      </c>
      <c r="CM8" s="405" t="s">
        <v>96</v>
      </c>
      <c r="CN8" s="405" t="s">
        <v>96</v>
      </c>
      <c r="CO8" s="405" t="s">
        <v>96</v>
      </c>
      <c r="CP8" s="405" t="s">
        <v>96</v>
      </c>
      <c r="CQ8" s="405" t="s">
        <v>96</v>
      </c>
      <c r="CR8" s="405" t="s">
        <v>96</v>
      </c>
      <c r="CS8" s="405" t="s">
        <v>96</v>
      </c>
      <c r="CT8" s="405"/>
      <c r="CU8" s="405" t="s">
        <v>96</v>
      </c>
      <c r="CV8" s="405" t="s">
        <v>96</v>
      </c>
      <c r="CW8" s="405" t="s">
        <v>96</v>
      </c>
      <c r="CX8" s="289"/>
      <c r="CY8" s="405">
        <v>7</v>
      </c>
      <c r="CZ8" s="289"/>
      <c r="DA8" s="289">
        <v>8</v>
      </c>
      <c r="DB8" s="289">
        <v>9</v>
      </c>
      <c r="DC8" s="289">
        <v>10</v>
      </c>
      <c r="DD8" s="963"/>
      <c r="DE8" s="957"/>
      <c r="DF8" s="287"/>
    </row>
    <row r="9" spans="1:138" s="183" customFormat="1" ht="15"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row>
    <row r="10" spans="1:138" s="183" customFormat="1" ht="21.9" customHeight="1" x14ac:dyDescent="0.25">
      <c r="C10" s="241">
        <v>2010</v>
      </c>
      <c r="D10"/>
      <c r="E10"/>
      <c r="F10" s="182"/>
      <c r="G10" s="182"/>
      <c r="H10" s="182"/>
      <c r="I10" s="182"/>
      <c r="J10" s="182"/>
      <c r="K10" s="182"/>
      <c r="L10" s="182"/>
      <c r="M10" s="182"/>
      <c r="N10" s="182"/>
      <c r="O10" s="182"/>
      <c r="P10" s="182"/>
      <c r="Q10" s="182"/>
      <c r="R10" s="182"/>
      <c r="S10" s="182"/>
      <c r="T10" s="182"/>
      <c r="U10" s="182"/>
      <c r="V10" s="182"/>
      <c r="W10" s="182"/>
      <c r="X10" s="182"/>
      <c r="Y10" s="182"/>
      <c r="Z10" s="182"/>
      <c r="AB10" s="70" t="s">
        <v>1793</v>
      </c>
      <c r="CB10" s="70" t="s">
        <v>38</v>
      </c>
      <c r="DE10" s="182"/>
    </row>
    <row r="11" spans="1:138" ht="15" customHeight="1" x14ac:dyDescent="0.2">
      <c r="A11" s="195" t="s">
        <v>1186</v>
      </c>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533">
        <v>84.66</v>
      </c>
      <c r="AB11" s="533">
        <v>84.66</v>
      </c>
      <c r="AC11" s="533">
        <v>89.75</v>
      </c>
      <c r="AD11" s="533">
        <v>136.22999999999999</v>
      </c>
      <c r="AE11" s="533">
        <v>122.1</v>
      </c>
      <c r="AF11" s="533">
        <v>130.24</v>
      </c>
      <c r="AG11" s="533">
        <v>69.87</v>
      </c>
      <c r="AH11" s="533">
        <v>61.38</v>
      </c>
      <c r="AI11" s="533">
        <v>86.25</v>
      </c>
      <c r="AJ11" s="533">
        <v>67.900000000000006</v>
      </c>
      <c r="AK11" s="533">
        <v>101.7</v>
      </c>
      <c r="AL11" s="533">
        <v>64.930000000000007</v>
      </c>
      <c r="AM11" s="533">
        <v>74.09</v>
      </c>
      <c r="AN11" s="533">
        <v>76.39</v>
      </c>
      <c r="AO11" s="533">
        <v>86.19</v>
      </c>
      <c r="AP11" s="533">
        <v>95.84</v>
      </c>
      <c r="AQ11" s="533">
        <v>74.95</v>
      </c>
      <c r="AR11" s="533">
        <v>164.75</v>
      </c>
      <c r="AS11" s="533">
        <v>101.03</v>
      </c>
      <c r="AT11" s="533">
        <v>78.650000000000006</v>
      </c>
      <c r="AU11" s="533">
        <v>49.45</v>
      </c>
      <c r="AV11" s="533">
        <v>78.3</v>
      </c>
      <c r="AW11" s="535">
        <v>123.78</v>
      </c>
      <c r="AX11" s="535">
        <v>109.48</v>
      </c>
      <c r="AY11" s="534">
        <v>100</v>
      </c>
      <c r="AZ11" s="535">
        <v>57.67</v>
      </c>
      <c r="BA11" s="535">
        <v>86.92</v>
      </c>
      <c r="BB11" s="535">
        <v>69.66</v>
      </c>
      <c r="BC11" s="535">
        <v>55.99</v>
      </c>
      <c r="BD11" s="536"/>
      <c r="BE11" s="125"/>
      <c r="BF11" s="125"/>
      <c r="BG11" s="125"/>
      <c r="BH11" s="125"/>
      <c r="BI11" s="125"/>
      <c r="BJ11" s="125"/>
      <c r="BK11" s="125"/>
      <c r="BL11" s="125"/>
      <c r="BM11" s="125"/>
      <c r="BN11" s="125"/>
      <c r="BO11" s="125"/>
      <c r="BP11" s="125"/>
      <c r="BQ11" s="125"/>
      <c r="BR11" s="125"/>
      <c r="BS11" s="125"/>
      <c r="BT11" s="125"/>
      <c r="BU11" s="125"/>
      <c r="BV11" s="125"/>
      <c r="BW11" s="125"/>
      <c r="BX11" s="125"/>
      <c r="BY11" s="125"/>
      <c r="BZ11" s="125"/>
      <c r="CA11" s="409" t="s">
        <v>17</v>
      </c>
      <c r="CB11" s="508">
        <v>0</v>
      </c>
      <c r="CC11" s="508">
        <v>6.0122844318450177</v>
      </c>
      <c r="CD11" s="508">
        <v>51.788300835654582</v>
      </c>
      <c r="CE11" s="508">
        <v>-10.372164721426998</v>
      </c>
      <c r="CF11" s="508">
        <v>6.6666666666666856</v>
      </c>
      <c r="CG11" s="508">
        <v>-46.352886977886975</v>
      </c>
      <c r="CH11" s="508">
        <v>-12.15113782739374</v>
      </c>
      <c r="CI11" s="508">
        <v>40.518084066471147</v>
      </c>
      <c r="CJ11" s="508">
        <v>-21.275362318840578</v>
      </c>
      <c r="CK11" s="508">
        <v>49.779086892488948</v>
      </c>
      <c r="CL11" s="508">
        <v>-36.15535889872173</v>
      </c>
      <c r="CM11" s="508">
        <v>14.107500385030022</v>
      </c>
      <c r="CN11" s="508">
        <v>3.1043325684977674</v>
      </c>
      <c r="CO11" s="508">
        <v>12.828904306846439</v>
      </c>
      <c r="CP11" s="508">
        <v>11.196194454113012</v>
      </c>
      <c r="CQ11" s="508">
        <v>-21.796744574290486</v>
      </c>
      <c r="CR11" s="508">
        <v>119.81320880587057</v>
      </c>
      <c r="CS11" s="508">
        <v>-38.676783004552348</v>
      </c>
      <c r="CT11" s="508">
        <v>-22.151836088290594</v>
      </c>
      <c r="CU11" s="508">
        <v>-37.126509853782586</v>
      </c>
      <c r="CV11" s="508">
        <v>58.341759352881667</v>
      </c>
      <c r="CW11" s="508">
        <v>58.084291187739495</v>
      </c>
      <c r="CX11" s="508">
        <v>-11.552754887703983</v>
      </c>
      <c r="CY11" s="509">
        <v>-8.6591158202411407</v>
      </c>
      <c r="CZ11" s="508">
        <v>-42.33</v>
      </c>
      <c r="DA11" s="508">
        <v>50.719611583145479</v>
      </c>
      <c r="DB11" s="508">
        <v>-19.857340082834796</v>
      </c>
      <c r="DC11" s="508">
        <v>-19.623887453344821</v>
      </c>
      <c r="DD11" s="136" t="s">
        <v>176</v>
      </c>
      <c r="DE11" s="123" t="s">
        <v>175</v>
      </c>
      <c r="DF11" s="293">
        <v>1</v>
      </c>
    </row>
    <row r="12" spans="1:138" ht="12.9" customHeight="1" x14ac:dyDescent="0.2">
      <c r="A12" s="177" t="s">
        <v>1187</v>
      </c>
      <c r="C12" s="112">
        <v>2</v>
      </c>
      <c r="D12" s="126" t="s">
        <v>43</v>
      </c>
      <c r="E12" s="137" t="s">
        <v>177</v>
      </c>
      <c r="AA12" s="537">
        <v>86</v>
      </c>
      <c r="AB12" s="537">
        <v>86</v>
      </c>
      <c r="AC12" s="537">
        <v>91.2</v>
      </c>
      <c r="AD12" s="537">
        <v>138.63999999999999</v>
      </c>
      <c r="AE12" s="537">
        <v>124.23</v>
      </c>
      <c r="AF12" s="537">
        <v>131.81</v>
      </c>
      <c r="AG12" s="537">
        <v>68.849999999999994</v>
      </c>
      <c r="AH12" s="537">
        <v>60.86</v>
      </c>
      <c r="AI12" s="537">
        <v>85.53</v>
      </c>
      <c r="AJ12" s="537">
        <v>66.56</v>
      </c>
      <c r="AK12" s="537">
        <v>102.07</v>
      </c>
      <c r="AL12" s="537">
        <v>65.040000000000006</v>
      </c>
      <c r="AM12" s="537">
        <v>73.78</v>
      </c>
      <c r="AN12" s="537">
        <v>75.86</v>
      </c>
      <c r="AO12" s="537">
        <v>86.52</v>
      </c>
      <c r="AP12" s="537">
        <v>96.05</v>
      </c>
      <c r="AQ12" s="537">
        <v>75.14</v>
      </c>
      <c r="AR12" s="537">
        <v>165.09</v>
      </c>
      <c r="AS12" s="537">
        <v>100.66</v>
      </c>
      <c r="AT12" s="537">
        <v>78.459999999999994</v>
      </c>
      <c r="AU12" s="537">
        <v>48.16</v>
      </c>
      <c r="AV12" s="537">
        <v>78.02</v>
      </c>
      <c r="AW12" s="537">
        <v>123.56</v>
      </c>
      <c r="AX12" s="537">
        <v>109.52</v>
      </c>
      <c r="AY12" s="538">
        <v>100</v>
      </c>
      <c r="AZ12" s="539">
        <v>57.14</v>
      </c>
      <c r="BA12" s="539">
        <v>86.75</v>
      </c>
      <c r="BB12" s="539">
        <v>69.319999999999993</v>
      </c>
      <c r="BC12" s="539" t="s">
        <v>178</v>
      </c>
      <c r="BD12" s="539" t="s">
        <v>178</v>
      </c>
      <c r="CA12" s="409" t="s">
        <v>17</v>
      </c>
      <c r="CB12" s="510">
        <v>0</v>
      </c>
      <c r="CC12" s="510">
        <v>6.0465116279069804</v>
      </c>
      <c r="CD12" s="510">
        <v>52.017543859649095</v>
      </c>
      <c r="CE12" s="510">
        <v>-10.393825735718394</v>
      </c>
      <c r="CF12" s="510">
        <v>6.1015857683329386</v>
      </c>
      <c r="CG12" s="510">
        <v>-47.765723389727647</v>
      </c>
      <c r="CH12" s="510">
        <v>-11.604938271604922</v>
      </c>
      <c r="CI12" s="510">
        <v>40.535655603023315</v>
      </c>
      <c r="CJ12" s="510">
        <v>-22.179352274055887</v>
      </c>
      <c r="CK12" s="510">
        <v>53.350360576923066</v>
      </c>
      <c r="CL12" s="510">
        <v>-36.279024199079053</v>
      </c>
      <c r="CM12" s="510">
        <v>13.437884378843776</v>
      </c>
      <c r="CN12" s="510">
        <v>2.8191921930062307</v>
      </c>
      <c r="CO12" s="510">
        <v>14.0522014236752</v>
      </c>
      <c r="CP12" s="510">
        <v>11.014794267221447</v>
      </c>
      <c r="CQ12" s="510">
        <v>-21.769911504424783</v>
      </c>
      <c r="CR12" s="510">
        <v>119.70987490018635</v>
      </c>
      <c r="CS12" s="510">
        <v>-39.027197286328672</v>
      </c>
      <c r="CT12" s="510">
        <v>-22.054440691436525</v>
      </c>
      <c r="CU12" s="510">
        <v>-38.618404282436913</v>
      </c>
      <c r="CV12" s="510">
        <v>62.001661129568106</v>
      </c>
      <c r="CW12" s="510">
        <v>58.369648807997947</v>
      </c>
      <c r="CX12" s="510">
        <v>-11.362900615085792</v>
      </c>
      <c r="CY12" s="511">
        <v>-8.6924762600438186</v>
      </c>
      <c r="CZ12" s="510">
        <v>-42.86</v>
      </c>
      <c r="DA12" s="510">
        <v>51.820091004550221</v>
      </c>
      <c r="DB12" s="510">
        <v>-20.092219020172919</v>
      </c>
      <c r="DC12" s="510" t="s">
        <v>178</v>
      </c>
      <c r="DD12" s="137" t="s">
        <v>177</v>
      </c>
      <c r="DE12" s="126" t="s">
        <v>43</v>
      </c>
      <c r="DF12" s="294">
        <v>2</v>
      </c>
    </row>
    <row r="13" spans="1:138" ht="12.9" customHeight="1" x14ac:dyDescent="0.2">
      <c r="A13" s="177" t="s">
        <v>1188</v>
      </c>
      <c r="C13" s="112">
        <v>3</v>
      </c>
      <c r="D13" s="126" t="s">
        <v>45</v>
      </c>
      <c r="E13" s="137" t="s">
        <v>179</v>
      </c>
      <c r="AA13" s="537">
        <v>50</v>
      </c>
      <c r="AB13" s="537">
        <v>50</v>
      </c>
      <c r="AC13" s="537">
        <v>50</v>
      </c>
      <c r="AD13" s="537">
        <v>50</v>
      </c>
      <c r="AE13" s="537">
        <v>50</v>
      </c>
      <c r="AF13" s="537">
        <v>150</v>
      </c>
      <c r="AG13" s="537">
        <v>350</v>
      </c>
      <c r="AH13" s="537">
        <v>200</v>
      </c>
      <c r="AI13" s="537">
        <v>300</v>
      </c>
      <c r="AJ13" s="537">
        <v>350</v>
      </c>
      <c r="AK13" s="537">
        <v>150</v>
      </c>
      <c r="AL13" s="537">
        <v>100</v>
      </c>
      <c r="AM13" s="537">
        <v>200</v>
      </c>
      <c r="AN13" s="537">
        <v>250</v>
      </c>
      <c r="AO13" s="537">
        <v>100</v>
      </c>
      <c r="AP13" s="537">
        <v>150</v>
      </c>
      <c r="AQ13" s="537">
        <v>100</v>
      </c>
      <c r="AR13" s="537">
        <v>300</v>
      </c>
      <c r="AS13" s="537">
        <v>300</v>
      </c>
      <c r="AT13" s="537">
        <v>200</v>
      </c>
      <c r="AU13" s="537">
        <v>400</v>
      </c>
      <c r="AV13" s="537">
        <v>100</v>
      </c>
      <c r="AW13" s="537">
        <v>200</v>
      </c>
      <c r="AX13" s="537">
        <v>100</v>
      </c>
      <c r="AY13" s="538">
        <v>100</v>
      </c>
      <c r="AZ13" s="539">
        <v>200</v>
      </c>
      <c r="BA13" s="539">
        <v>100</v>
      </c>
      <c r="BB13" s="539">
        <v>150</v>
      </c>
      <c r="BC13" s="539" t="s">
        <v>178</v>
      </c>
      <c r="BD13" s="539" t="s">
        <v>178</v>
      </c>
      <c r="CA13" s="409" t="s">
        <v>17</v>
      </c>
      <c r="CB13" s="510">
        <v>0</v>
      </c>
      <c r="CC13" s="510">
        <v>0</v>
      </c>
      <c r="CD13" s="510">
        <v>0</v>
      </c>
      <c r="CE13" s="510">
        <v>0</v>
      </c>
      <c r="CF13" s="510">
        <v>200</v>
      </c>
      <c r="CG13" s="510">
        <v>133.33333333333334</v>
      </c>
      <c r="CH13" s="510">
        <v>-42.857142857142854</v>
      </c>
      <c r="CI13" s="510">
        <v>50</v>
      </c>
      <c r="CJ13" s="510">
        <v>16.666666666666671</v>
      </c>
      <c r="CK13" s="510">
        <v>-57.142857142857146</v>
      </c>
      <c r="CL13" s="510">
        <v>-33.333333333333329</v>
      </c>
      <c r="CM13" s="510">
        <v>100</v>
      </c>
      <c r="CN13" s="510">
        <v>25</v>
      </c>
      <c r="CO13" s="510">
        <v>-60</v>
      </c>
      <c r="CP13" s="510">
        <v>50</v>
      </c>
      <c r="CQ13" s="510">
        <v>-33.333333333333329</v>
      </c>
      <c r="CR13" s="510">
        <v>200</v>
      </c>
      <c r="CS13" s="510">
        <v>0</v>
      </c>
      <c r="CT13" s="510">
        <v>-33.333333333333329</v>
      </c>
      <c r="CU13" s="510">
        <v>100</v>
      </c>
      <c r="CV13" s="510">
        <v>-75</v>
      </c>
      <c r="CW13" s="510">
        <v>100</v>
      </c>
      <c r="CX13" s="510">
        <v>-50</v>
      </c>
      <c r="CY13" s="511">
        <v>0</v>
      </c>
      <c r="CZ13" s="510">
        <v>100</v>
      </c>
      <c r="DA13" s="510">
        <v>-50</v>
      </c>
      <c r="DB13" s="510">
        <v>50</v>
      </c>
      <c r="DC13" s="510" t="s">
        <v>178</v>
      </c>
      <c r="DD13" s="137" t="s">
        <v>179</v>
      </c>
      <c r="DE13" s="126" t="s">
        <v>45</v>
      </c>
      <c r="DF13" s="294">
        <v>3</v>
      </c>
    </row>
    <row r="14" spans="1:138" ht="12.9" customHeight="1" x14ac:dyDescent="0.2">
      <c r="A14" s="177" t="s">
        <v>1189</v>
      </c>
      <c r="C14" s="112">
        <v>4</v>
      </c>
      <c r="D14" s="126" t="s">
        <v>47</v>
      </c>
      <c r="E14" s="137" t="s">
        <v>180</v>
      </c>
      <c r="AA14" s="537">
        <v>100</v>
      </c>
      <c r="AB14" s="537">
        <v>100</v>
      </c>
      <c r="AC14" s="537">
        <v>100</v>
      </c>
      <c r="AD14" s="537">
        <v>100</v>
      </c>
      <c r="AE14" s="537">
        <v>100</v>
      </c>
      <c r="AF14" s="537">
        <v>100</v>
      </c>
      <c r="AG14" s="537">
        <v>100</v>
      </c>
      <c r="AH14" s="537">
        <v>100</v>
      </c>
      <c r="AI14" s="537">
        <v>100</v>
      </c>
      <c r="AJ14" s="537">
        <v>100</v>
      </c>
      <c r="AK14" s="537">
        <v>100</v>
      </c>
      <c r="AL14" s="537">
        <v>100</v>
      </c>
      <c r="AM14" s="537">
        <v>100</v>
      </c>
      <c r="AN14" s="537">
        <v>100</v>
      </c>
      <c r="AO14" s="537">
        <v>100</v>
      </c>
      <c r="AP14" s="537">
        <v>100</v>
      </c>
      <c r="AQ14" s="537">
        <v>100</v>
      </c>
      <c r="AR14" s="537">
        <v>100</v>
      </c>
      <c r="AS14" s="537">
        <v>100</v>
      </c>
      <c r="AT14" s="537">
        <v>100</v>
      </c>
      <c r="AU14" s="537">
        <v>100</v>
      </c>
      <c r="AV14" s="537">
        <v>200</v>
      </c>
      <c r="AW14" s="537">
        <v>100</v>
      </c>
      <c r="AX14" s="537">
        <v>100</v>
      </c>
      <c r="AY14" s="538">
        <v>100</v>
      </c>
      <c r="AZ14" s="539">
        <v>100</v>
      </c>
      <c r="BA14" s="539">
        <v>100</v>
      </c>
      <c r="BB14" s="539">
        <v>100</v>
      </c>
      <c r="BC14" s="539" t="s">
        <v>178</v>
      </c>
      <c r="BD14" s="539" t="s">
        <v>178</v>
      </c>
      <c r="CA14" s="409" t="s">
        <v>17</v>
      </c>
      <c r="CB14" s="510">
        <v>0</v>
      </c>
      <c r="CC14" s="510">
        <v>0</v>
      </c>
      <c r="CD14" s="510">
        <v>0</v>
      </c>
      <c r="CE14" s="510">
        <v>0</v>
      </c>
      <c r="CF14" s="510">
        <v>0</v>
      </c>
      <c r="CG14" s="510">
        <v>0</v>
      </c>
      <c r="CH14" s="510">
        <v>0</v>
      </c>
      <c r="CI14" s="510">
        <v>0</v>
      </c>
      <c r="CJ14" s="510">
        <v>0</v>
      </c>
      <c r="CK14" s="510">
        <v>0</v>
      </c>
      <c r="CL14" s="510">
        <v>0</v>
      </c>
      <c r="CM14" s="510">
        <v>0</v>
      </c>
      <c r="CN14" s="510">
        <v>0</v>
      </c>
      <c r="CO14" s="510">
        <v>0</v>
      </c>
      <c r="CP14" s="510">
        <v>0</v>
      </c>
      <c r="CQ14" s="510">
        <v>0</v>
      </c>
      <c r="CR14" s="510">
        <v>0</v>
      </c>
      <c r="CS14" s="510">
        <v>0</v>
      </c>
      <c r="CT14" s="510">
        <v>0</v>
      </c>
      <c r="CU14" s="510">
        <v>0</v>
      </c>
      <c r="CV14" s="510">
        <v>100</v>
      </c>
      <c r="CW14" s="510">
        <v>-50</v>
      </c>
      <c r="CX14" s="510">
        <v>0</v>
      </c>
      <c r="CY14" s="511">
        <v>0</v>
      </c>
      <c r="CZ14" s="510">
        <v>0</v>
      </c>
      <c r="DA14" s="510">
        <v>0</v>
      </c>
      <c r="DB14" s="510">
        <v>0</v>
      </c>
      <c r="DC14" s="510" t="s">
        <v>178</v>
      </c>
      <c r="DD14" s="137" t="s">
        <v>180</v>
      </c>
      <c r="DE14" s="126" t="s">
        <v>47</v>
      </c>
      <c r="DF14" s="294">
        <v>4</v>
      </c>
    </row>
    <row r="15" spans="1:138" ht="18" customHeight="1" x14ac:dyDescent="0.2">
      <c r="A15" s="195" t="s">
        <v>1190</v>
      </c>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533">
        <v>65.7</v>
      </c>
      <c r="AB15" s="533">
        <v>66.69</v>
      </c>
      <c r="AC15" s="533">
        <v>66.27</v>
      </c>
      <c r="AD15" s="533">
        <v>65.09</v>
      </c>
      <c r="AE15" s="533">
        <v>66.150000000000006</v>
      </c>
      <c r="AF15" s="533">
        <v>66.430000000000007</v>
      </c>
      <c r="AG15" s="533">
        <v>67.39</v>
      </c>
      <c r="AH15" s="533">
        <v>70.5</v>
      </c>
      <c r="AI15" s="533">
        <v>75.680000000000007</v>
      </c>
      <c r="AJ15" s="533">
        <v>78.3</v>
      </c>
      <c r="AK15" s="533">
        <v>82.17</v>
      </c>
      <c r="AL15" s="533">
        <v>81.849999999999994</v>
      </c>
      <c r="AM15" s="533">
        <v>81.010000000000005</v>
      </c>
      <c r="AN15" s="533">
        <v>77.7</v>
      </c>
      <c r="AO15" s="533">
        <v>77.97</v>
      </c>
      <c r="AP15" s="533">
        <v>80.81</v>
      </c>
      <c r="AQ15" s="533">
        <v>85.01</v>
      </c>
      <c r="AR15" s="533">
        <v>86.33</v>
      </c>
      <c r="AS15" s="533">
        <v>85.72</v>
      </c>
      <c r="AT15" s="533">
        <v>85.35</v>
      </c>
      <c r="AU15" s="533">
        <v>88.02</v>
      </c>
      <c r="AV15" s="533">
        <v>93.04</v>
      </c>
      <c r="AW15" s="535">
        <v>90.3</v>
      </c>
      <c r="AX15" s="535">
        <v>95.61</v>
      </c>
      <c r="AY15" s="534">
        <v>100</v>
      </c>
      <c r="AZ15" s="535">
        <v>106.92</v>
      </c>
      <c r="BA15" s="535">
        <v>114.01</v>
      </c>
      <c r="BB15" s="535">
        <v>121.88</v>
      </c>
      <c r="BC15" s="535">
        <v>124.48</v>
      </c>
      <c r="BD15" s="536"/>
      <c r="BE15" s="125"/>
      <c r="BF15" s="125"/>
      <c r="BG15" s="125"/>
      <c r="BH15" s="125"/>
      <c r="BI15" s="125"/>
      <c r="BJ15" s="125"/>
      <c r="BK15" s="125"/>
      <c r="BL15" s="125"/>
      <c r="BM15" s="125"/>
      <c r="BN15" s="125"/>
      <c r="BO15" s="125"/>
      <c r="BP15" s="125"/>
      <c r="BQ15" s="125"/>
      <c r="BR15" s="125"/>
      <c r="BS15" s="125"/>
      <c r="BT15" s="125"/>
      <c r="BU15" s="125"/>
      <c r="BV15" s="125"/>
      <c r="BW15" s="125"/>
      <c r="BX15" s="125"/>
      <c r="BY15" s="125"/>
      <c r="BZ15" s="125"/>
      <c r="CA15" s="409" t="s">
        <v>17</v>
      </c>
      <c r="CB15" s="508">
        <v>1.5068493150684787</v>
      </c>
      <c r="CC15" s="508">
        <v>-0.6297795771479997</v>
      </c>
      <c r="CD15" s="508">
        <v>-1.7805945374981036</v>
      </c>
      <c r="CE15" s="508">
        <v>1.628514364725774</v>
      </c>
      <c r="CF15" s="508">
        <v>0.42328042328041704</v>
      </c>
      <c r="CG15" s="508">
        <v>1.4451302122534884</v>
      </c>
      <c r="CH15" s="508">
        <v>4.6149280308651015</v>
      </c>
      <c r="CI15" s="508">
        <v>7.3475177304964632</v>
      </c>
      <c r="CJ15" s="508">
        <v>3.4619450317124603</v>
      </c>
      <c r="CK15" s="508">
        <v>4.9425287356321945</v>
      </c>
      <c r="CL15" s="508">
        <v>-0.38943653401484823</v>
      </c>
      <c r="CM15" s="508">
        <v>-1.026267562614521</v>
      </c>
      <c r="CN15" s="508">
        <v>-4.085915319096415</v>
      </c>
      <c r="CO15" s="508">
        <v>0.3474903474903499</v>
      </c>
      <c r="CP15" s="508">
        <v>3.6424265743234656</v>
      </c>
      <c r="CQ15" s="508">
        <v>5.1973765623066441</v>
      </c>
      <c r="CR15" s="508">
        <v>1.552758499000106</v>
      </c>
      <c r="CS15" s="508">
        <v>-0.70659098806903842</v>
      </c>
      <c r="CT15" s="508">
        <v>-0.43163789080728066</v>
      </c>
      <c r="CU15" s="508">
        <v>3.1282952548330485</v>
      </c>
      <c r="CV15" s="508">
        <v>5.7032492615314823</v>
      </c>
      <c r="CW15" s="508">
        <v>-2.9449699054170395</v>
      </c>
      <c r="CX15" s="508">
        <v>5.8803986710963443</v>
      </c>
      <c r="CY15" s="509">
        <v>4.5915699194644901</v>
      </c>
      <c r="CZ15" s="508">
        <v>6.9200000000000017</v>
      </c>
      <c r="DA15" s="508">
        <v>6.6311260755705348</v>
      </c>
      <c r="DB15" s="508">
        <v>6.902903254100508</v>
      </c>
      <c r="DC15" s="508">
        <v>2.1332458155562932</v>
      </c>
      <c r="DD15" s="136" t="s">
        <v>182</v>
      </c>
      <c r="DE15" s="123" t="s">
        <v>181</v>
      </c>
      <c r="DF15" s="293">
        <v>5</v>
      </c>
    </row>
    <row r="16" spans="1:138" ht="15.9" customHeight="1" x14ac:dyDescent="0.2">
      <c r="A16" s="195" t="s">
        <v>1191</v>
      </c>
      <c r="C16" s="112">
        <v>6</v>
      </c>
      <c r="D16" s="126" t="s">
        <v>183</v>
      </c>
      <c r="E16" s="137" t="s">
        <v>184</v>
      </c>
      <c r="AA16" s="537">
        <v>65.69</v>
      </c>
      <c r="AB16" s="537">
        <v>66.650000000000006</v>
      </c>
      <c r="AC16" s="537">
        <v>66.180000000000007</v>
      </c>
      <c r="AD16" s="537">
        <v>65.069999999999993</v>
      </c>
      <c r="AE16" s="537">
        <v>66.22</v>
      </c>
      <c r="AF16" s="537">
        <v>66.45</v>
      </c>
      <c r="AG16" s="537">
        <v>67.349999999999994</v>
      </c>
      <c r="AH16" s="537">
        <v>70.48</v>
      </c>
      <c r="AI16" s="537">
        <v>75.650000000000006</v>
      </c>
      <c r="AJ16" s="537">
        <v>78.23</v>
      </c>
      <c r="AK16" s="537">
        <v>82.17</v>
      </c>
      <c r="AL16" s="537">
        <v>81.849999999999994</v>
      </c>
      <c r="AM16" s="537">
        <v>81.040000000000006</v>
      </c>
      <c r="AN16" s="537">
        <v>77.73</v>
      </c>
      <c r="AO16" s="537">
        <v>78.02</v>
      </c>
      <c r="AP16" s="537">
        <v>80.84</v>
      </c>
      <c r="AQ16" s="537">
        <v>84.95</v>
      </c>
      <c r="AR16" s="537">
        <v>86.27</v>
      </c>
      <c r="AS16" s="537">
        <v>85.54</v>
      </c>
      <c r="AT16" s="537">
        <v>85.2</v>
      </c>
      <c r="AU16" s="537">
        <v>87.99</v>
      </c>
      <c r="AV16" s="537">
        <v>93.14</v>
      </c>
      <c r="AW16" s="539">
        <v>90.26</v>
      </c>
      <c r="AX16" s="539">
        <v>95.6</v>
      </c>
      <c r="AY16" s="538">
        <v>100</v>
      </c>
      <c r="AZ16" s="539">
        <v>106.95</v>
      </c>
      <c r="BA16" s="539">
        <v>114.05</v>
      </c>
      <c r="BB16" s="539">
        <v>121.99</v>
      </c>
      <c r="BC16" s="539">
        <v>124.62</v>
      </c>
      <c r="BD16" s="540"/>
      <c r="CA16" s="409" t="s">
        <v>17</v>
      </c>
      <c r="CB16" s="510">
        <v>1.4614096513929269</v>
      </c>
      <c r="CC16" s="510">
        <v>-0.70517629407352445</v>
      </c>
      <c r="CD16" s="510">
        <v>-1.6772438803264009</v>
      </c>
      <c r="CE16" s="510">
        <v>1.767327493468585</v>
      </c>
      <c r="CF16" s="510">
        <v>0.34732709151313657</v>
      </c>
      <c r="CG16" s="510">
        <v>1.3544018058690739</v>
      </c>
      <c r="CH16" s="510">
        <v>4.6473645137342317</v>
      </c>
      <c r="CI16" s="510">
        <v>7.3354143019296174</v>
      </c>
      <c r="CJ16" s="510">
        <v>3.4104428288169117</v>
      </c>
      <c r="CK16" s="510">
        <v>5.0364310366866931</v>
      </c>
      <c r="CL16" s="510">
        <v>-0.38943653401484823</v>
      </c>
      <c r="CM16" s="510">
        <v>-0.98961514966400443</v>
      </c>
      <c r="CN16" s="510">
        <v>-4.0844027640671214</v>
      </c>
      <c r="CO16" s="510">
        <v>0.37308632445645173</v>
      </c>
      <c r="CP16" s="510">
        <v>3.6144578313253106</v>
      </c>
      <c r="CQ16" s="510">
        <v>5.084116773874328</v>
      </c>
      <c r="CR16" s="510">
        <v>1.5538552089464304</v>
      </c>
      <c r="CS16" s="510">
        <v>-0.84618059580385818</v>
      </c>
      <c r="CT16" s="510">
        <v>-0.39747486555997114</v>
      </c>
      <c r="CU16" s="510">
        <v>3.2746478873239369</v>
      </c>
      <c r="CV16" s="510">
        <v>5.8529378338447628</v>
      </c>
      <c r="CW16" s="510">
        <v>-3.0921193901653368</v>
      </c>
      <c r="CX16" s="510">
        <v>5.9162419676490003</v>
      </c>
      <c r="CY16" s="511">
        <v>4.6025104602510538</v>
      </c>
      <c r="CZ16" s="510">
        <v>6.9500000000000028</v>
      </c>
      <c r="DA16" s="510">
        <v>6.6386161757830564</v>
      </c>
      <c r="DB16" s="510">
        <v>6.9618588338448006</v>
      </c>
      <c r="DC16" s="510">
        <v>2.155914419214696</v>
      </c>
      <c r="DD16" s="137" t="s">
        <v>184</v>
      </c>
      <c r="DE16" s="126" t="s">
        <v>183</v>
      </c>
      <c r="DF16" s="294">
        <v>6</v>
      </c>
    </row>
    <row r="17" spans="1:110" ht="15" customHeight="1" x14ac:dyDescent="0.2">
      <c r="A17" s="177" t="s">
        <v>1192</v>
      </c>
      <c r="C17" s="112">
        <v>7</v>
      </c>
      <c r="D17" s="126" t="s">
        <v>185</v>
      </c>
      <c r="E17" s="137" t="s">
        <v>186</v>
      </c>
      <c r="AA17" s="537">
        <v>165.04</v>
      </c>
      <c r="AB17" s="537">
        <v>171.31</v>
      </c>
      <c r="AC17" s="537">
        <v>164.13</v>
      </c>
      <c r="AD17" s="537">
        <v>162.09</v>
      </c>
      <c r="AE17" s="537">
        <v>231.99</v>
      </c>
      <c r="AF17" s="537">
        <v>203.87</v>
      </c>
      <c r="AG17" s="537">
        <v>181.78</v>
      </c>
      <c r="AH17" s="537">
        <v>157.54</v>
      </c>
      <c r="AI17" s="537">
        <v>124.22</v>
      </c>
      <c r="AJ17" s="537">
        <v>117.15</v>
      </c>
      <c r="AK17" s="537">
        <v>142.96</v>
      </c>
      <c r="AL17" s="537">
        <v>131.13</v>
      </c>
      <c r="AM17" s="537">
        <v>145.03</v>
      </c>
      <c r="AN17" s="537">
        <v>152.97999999999999</v>
      </c>
      <c r="AO17" s="537">
        <v>162.79</v>
      </c>
      <c r="AP17" s="537">
        <v>183.26</v>
      </c>
      <c r="AQ17" s="537">
        <v>271.07</v>
      </c>
      <c r="AR17" s="537">
        <v>231.29</v>
      </c>
      <c r="AS17" s="537">
        <v>212.75</v>
      </c>
      <c r="AT17" s="537">
        <v>219.87</v>
      </c>
      <c r="AU17" s="537">
        <v>111.27</v>
      </c>
      <c r="AV17" s="537">
        <v>172.43</v>
      </c>
      <c r="AW17" s="539">
        <v>153.18</v>
      </c>
      <c r="AX17" s="539">
        <v>159.84</v>
      </c>
      <c r="AY17" s="538">
        <v>100</v>
      </c>
      <c r="AZ17" s="539">
        <v>118.18</v>
      </c>
      <c r="BA17" s="539">
        <v>109.22</v>
      </c>
      <c r="BB17" s="539">
        <v>98.22</v>
      </c>
      <c r="BC17" s="539">
        <v>139.13999999999999</v>
      </c>
      <c r="BD17" s="540"/>
      <c r="CA17" s="409" t="s">
        <v>17</v>
      </c>
      <c r="CB17" s="510">
        <v>3.7990790111488195</v>
      </c>
      <c r="CC17" s="510">
        <v>-4.1912322689860559</v>
      </c>
      <c r="CD17" s="510">
        <v>-1.2429171997806634</v>
      </c>
      <c r="CE17" s="510">
        <v>43.124190264667789</v>
      </c>
      <c r="CF17" s="510">
        <v>-12.121212121212125</v>
      </c>
      <c r="CG17" s="510">
        <v>-10.835336243684694</v>
      </c>
      <c r="CH17" s="510">
        <v>-13.3348003080647</v>
      </c>
      <c r="CI17" s="510">
        <v>-21.150184080233586</v>
      </c>
      <c r="CJ17" s="510">
        <v>-5.6915150539365555</v>
      </c>
      <c r="CK17" s="510">
        <v>22.031583440034154</v>
      </c>
      <c r="CL17" s="510">
        <v>-8.2750419697817534</v>
      </c>
      <c r="CM17" s="510">
        <v>10.600167772439576</v>
      </c>
      <c r="CN17" s="510">
        <v>5.4816244914845242</v>
      </c>
      <c r="CO17" s="510">
        <v>6.4126029546345933</v>
      </c>
      <c r="CP17" s="510">
        <v>12.574482462067692</v>
      </c>
      <c r="CQ17" s="510">
        <v>47.915529848302953</v>
      </c>
      <c r="CR17" s="510">
        <v>-14.675176153761029</v>
      </c>
      <c r="CS17" s="510">
        <v>-8.0159107613818179</v>
      </c>
      <c r="CT17" s="510">
        <v>3.3466509988249129</v>
      </c>
      <c r="CU17" s="510">
        <v>-49.392823031791515</v>
      </c>
      <c r="CV17" s="510">
        <v>54.965399478745411</v>
      </c>
      <c r="CW17" s="510">
        <v>-11.163950588644667</v>
      </c>
      <c r="CX17" s="510">
        <v>4.3478260869565162</v>
      </c>
      <c r="CY17" s="511">
        <v>-37.437437437437438</v>
      </c>
      <c r="CZ17" s="510">
        <v>18.180000000000007</v>
      </c>
      <c r="DA17" s="510">
        <v>-7.5816551023861933</v>
      </c>
      <c r="DB17" s="510">
        <v>-10.071415491668205</v>
      </c>
      <c r="DC17" s="510">
        <v>41.661576053756875</v>
      </c>
      <c r="DD17" s="137" t="s">
        <v>186</v>
      </c>
      <c r="DE17" s="126" t="s">
        <v>185</v>
      </c>
      <c r="DF17" s="294">
        <v>7</v>
      </c>
    </row>
    <row r="18" spans="1:110" ht="15" customHeight="1" x14ac:dyDescent="0.2">
      <c r="A18" s="195" t="s">
        <v>1193</v>
      </c>
      <c r="C18" s="112">
        <v>8</v>
      </c>
      <c r="D18" s="126" t="s">
        <v>187</v>
      </c>
      <c r="E18" s="137" t="s">
        <v>188</v>
      </c>
      <c r="AA18" s="537">
        <v>65.92</v>
      </c>
      <c r="AB18" s="537">
        <v>66.81</v>
      </c>
      <c r="AC18" s="537">
        <v>66.33</v>
      </c>
      <c r="AD18" s="537">
        <v>65.17</v>
      </c>
      <c r="AE18" s="537">
        <v>66.17</v>
      </c>
      <c r="AF18" s="537">
        <v>66.510000000000005</v>
      </c>
      <c r="AG18" s="537">
        <v>67.48</v>
      </c>
      <c r="AH18" s="537">
        <v>70.739999999999995</v>
      </c>
      <c r="AI18" s="537">
        <v>76.260000000000005</v>
      </c>
      <c r="AJ18" s="537">
        <v>78.930000000000007</v>
      </c>
      <c r="AK18" s="537">
        <v>82.85</v>
      </c>
      <c r="AL18" s="537">
        <v>82.53</v>
      </c>
      <c r="AM18" s="537">
        <v>81.64</v>
      </c>
      <c r="AN18" s="537">
        <v>78.17</v>
      </c>
      <c r="AO18" s="537">
        <v>78.38</v>
      </c>
      <c r="AP18" s="537">
        <v>81.17</v>
      </c>
      <c r="AQ18" s="537">
        <v>84.96</v>
      </c>
      <c r="AR18" s="537">
        <v>86.21</v>
      </c>
      <c r="AS18" s="537">
        <v>85.5</v>
      </c>
      <c r="AT18" s="537">
        <v>85.1</v>
      </c>
      <c r="AU18" s="537">
        <v>88.12</v>
      </c>
      <c r="AV18" s="537">
        <v>93</v>
      </c>
      <c r="AW18" s="537">
        <v>90.21</v>
      </c>
      <c r="AX18" s="537">
        <v>95.52</v>
      </c>
      <c r="AY18" s="538">
        <v>100</v>
      </c>
      <c r="AZ18" s="539">
        <v>107.03</v>
      </c>
      <c r="BA18" s="539">
        <v>114.21</v>
      </c>
      <c r="BB18" s="539">
        <v>122.13</v>
      </c>
      <c r="BC18" s="539">
        <v>124.74</v>
      </c>
      <c r="BD18" s="540"/>
      <c r="CA18" s="409" t="s">
        <v>17</v>
      </c>
      <c r="CB18" s="510">
        <v>1.3501213592233086</v>
      </c>
      <c r="CC18" s="510">
        <v>-0.71845532105972154</v>
      </c>
      <c r="CD18" s="510">
        <v>-1.7488315995778692</v>
      </c>
      <c r="CE18" s="510">
        <v>1.5344483658124801</v>
      </c>
      <c r="CF18" s="510">
        <v>0.51382801873960204</v>
      </c>
      <c r="CG18" s="510">
        <v>1.4584273041647862</v>
      </c>
      <c r="CH18" s="510">
        <v>4.8310610551274209</v>
      </c>
      <c r="CI18" s="510">
        <v>7.8032230703986585</v>
      </c>
      <c r="CJ18" s="510">
        <v>3.5011801730920524</v>
      </c>
      <c r="CK18" s="510">
        <v>4.9664259470416567</v>
      </c>
      <c r="CL18" s="510">
        <v>-0.38624019312008784</v>
      </c>
      <c r="CM18" s="510">
        <v>-1.0783957348842819</v>
      </c>
      <c r="CN18" s="510">
        <v>-4.2503674669279832</v>
      </c>
      <c r="CO18" s="510">
        <v>0.26864526033003244</v>
      </c>
      <c r="CP18" s="510">
        <v>3.5595815258994747</v>
      </c>
      <c r="CQ18" s="510">
        <v>4.6692127633362048</v>
      </c>
      <c r="CR18" s="510">
        <v>1.4712806026365399</v>
      </c>
      <c r="CS18" s="510">
        <v>-0.82357035146733892</v>
      </c>
      <c r="CT18" s="510">
        <v>-0.46783625730994061</v>
      </c>
      <c r="CU18" s="510">
        <v>3.548766157461813</v>
      </c>
      <c r="CV18" s="510">
        <v>5.5379028597367181</v>
      </c>
      <c r="CW18" s="510">
        <v>-3.0000000000000142</v>
      </c>
      <c r="CX18" s="510">
        <v>5.8862653807781982</v>
      </c>
      <c r="CY18" s="511">
        <v>4.69011725293133</v>
      </c>
      <c r="CZ18" s="510">
        <v>7.0300000000000011</v>
      </c>
      <c r="DA18" s="510">
        <v>6.7083995141549053</v>
      </c>
      <c r="DB18" s="510">
        <v>6.9345941686367212</v>
      </c>
      <c r="DC18" s="510">
        <v>2.1370670596904802</v>
      </c>
      <c r="DD18" s="137" t="s">
        <v>188</v>
      </c>
      <c r="DE18" s="126" t="s">
        <v>187</v>
      </c>
      <c r="DF18" s="294">
        <v>8</v>
      </c>
    </row>
    <row r="19" spans="1:110" ht="12.9" customHeight="1" x14ac:dyDescent="0.2">
      <c r="A19" s="177" t="s">
        <v>1194</v>
      </c>
      <c r="C19" s="112">
        <v>9</v>
      </c>
      <c r="D19" s="126" t="s">
        <v>189</v>
      </c>
      <c r="E19" s="137" t="s">
        <v>190</v>
      </c>
      <c r="AA19" s="537">
        <v>86.4</v>
      </c>
      <c r="AB19" s="537">
        <v>83.97</v>
      </c>
      <c r="AC19" s="537">
        <v>81.31</v>
      </c>
      <c r="AD19" s="537">
        <v>84.2</v>
      </c>
      <c r="AE19" s="537">
        <v>89.9</v>
      </c>
      <c r="AF19" s="537">
        <v>79.91</v>
      </c>
      <c r="AG19" s="537">
        <v>80.41</v>
      </c>
      <c r="AH19" s="537">
        <v>76.900000000000006</v>
      </c>
      <c r="AI19" s="537">
        <v>76.400000000000006</v>
      </c>
      <c r="AJ19" s="537">
        <v>82.62</v>
      </c>
      <c r="AK19" s="537">
        <v>90.22</v>
      </c>
      <c r="AL19" s="537">
        <v>85.85</v>
      </c>
      <c r="AM19" s="537">
        <v>84.41</v>
      </c>
      <c r="AN19" s="537">
        <v>86.56</v>
      </c>
      <c r="AO19" s="537">
        <v>88.22</v>
      </c>
      <c r="AP19" s="537">
        <v>94.55</v>
      </c>
      <c r="AQ19" s="537">
        <v>98.04</v>
      </c>
      <c r="AR19" s="537">
        <v>90.88</v>
      </c>
      <c r="AS19" s="537">
        <v>103.87</v>
      </c>
      <c r="AT19" s="537">
        <v>92.17</v>
      </c>
      <c r="AU19" s="537">
        <v>89.68</v>
      </c>
      <c r="AV19" s="537">
        <v>92.57</v>
      </c>
      <c r="AW19" s="537">
        <v>83.77</v>
      </c>
      <c r="AX19" s="537">
        <v>90.54</v>
      </c>
      <c r="AY19" s="538">
        <v>100</v>
      </c>
      <c r="AZ19" s="539">
        <v>98.51</v>
      </c>
      <c r="BA19" s="539">
        <v>102.52</v>
      </c>
      <c r="BB19" s="539">
        <v>118.63</v>
      </c>
      <c r="BC19" s="539" t="s">
        <v>178</v>
      </c>
      <c r="BD19" s="539" t="s">
        <v>178</v>
      </c>
      <c r="CA19" s="409" t="s">
        <v>17</v>
      </c>
      <c r="CB19" s="510">
        <v>-2.8125000000000142</v>
      </c>
      <c r="CC19" s="510">
        <v>-3.1677980231034866</v>
      </c>
      <c r="CD19" s="510">
        <v>3.5542983642848327</v>
      </c>
      <c r="CE19" s="510">
        <v>6.7695961995249405</v>
      </c>
      <c r="CF19" s="510">
        <v>-11.112347052280313</v>
      </c>
      <c r="CG19" s="510">
        <v>0.62570391690653082</v>
      </c>
      <c r="CH19" s="510">
        <v>-4.3651287153338956</v>
      </c>
      <c r="CI19" s="510">
        <v>-0.65019505851755355</v>
      </c>
      <c r="CJ19" s="510">
        <v>8.1413612565445135</v>
      </c>
      <c r="CK19" s="510">
        <v>9.198741224885012</v>
      </c>
      <c r="CL19" s="510">
        <v>-4.8437153624473552</v>
      </c>
      <c r="CM19" s="510">
        <v>-1.6773442050087368</v>
      </c>
      <c r="CN19" s="510">
        <v>2.5470915768273983</v>
      </c>
      <c r="CO19" s="510">
        <v>1.9177449168206948</v>
      </c>
      <c r="CP19" s="510">
        <v>7.175243708909548</v>
      </c>
      <c r="CQ19" s="510">
        <v>3.6911686938127986</v>
      </c>
      <c r="CR19" s="510">
        <v>-7.3031415748674107</v>
      </c>
      <c r="CS19" s="510">
        <v>14.293573943661983</v>
      </c>
      <c r="CT19" s="510">
        <v>-11.264080100125156</v>
      </c>
      <c r="CU19" s="510">
        <v>-2.7015297819246911</v>
      </c>
      <c r="CV19" s="510">
        <v>3.2225691347011463</v>
      </c>
      <c r="CW19" s="510">
        <v>-9.5063195419682387</v>
      </c>
      <c r="CX19" s="510">
        <v>8.0816521427718868</v>
      </c>
      <c r="CY19" s="511">
        <v>10.448420587585588</v>
      </c>
      <c r="CZ19" s="510">
        <v>-1.4899999999999949</v>
      </c>
      <c r="DA19" s="510">
        <v>4.0706527256115947</v>
      </c>
      <c r="DB19" s="510">
        <v>15.714007023019903</v>
      </c>
      <c r="DC19" s="510" t="s">
        <v>178</v>
      </c>
      <c r="DD19" s="137" t="s">
        <v>190</v>
      </c>
      <c r="DE19" s="126" t="s">
        <v>189</v>
      </c>
      <c r="DF19" s="294">
        <v>9</v>
      </c>
    </row>
    <row r="20" spans="1:110" ht="12.9" customHeight="1" x14ac:dyDescent="0.2">
      <c r="A20" s="177" t="s">
        <v>1195</v>
      </c>
      <c r="C20" s="112">
        <v>10</v>
      </c>
      <c r="D20" s="126" t="s">
        <v>191</v>
      </c>
      <c r="E20" s="137" t="s">
        <v>192</v>
      </c>
      <c r="AA20" s="537">
        <v>97.61</v>
      </c>
      <c r="AB20" s="537">
        <v>94.44</v>
      </c>
      <c r="AC20" s="537">
        <v>90.77</v>
      </c>
      <c r="AD20" s="537">
        <v>93.38</v>
      </c>
      <c r="AE20" s="537">
        <v>96.99</v>
      </c>
      <c r="AF20" s="537">
        <v>101.09</v>
      </c>
      <c r="AG20" s="537">
        <v>111.82</v>
      </c>
      <c r="AH20" s="537">
        <v>108.24</v>
      </c>
      <c r="AI20" s="537">
        <v>112.33</v>
      </c>
      <c r="AJ20" s="537">
        <v>102.67</v>
      </c>
      <c r="AK20" s="537">
        <v>80.53</v>
      </c>
      <c r="AL20" s="537">
        <v>75.489999999999995</v>
      </c>
      <c r="AM20" s="537">
        <v>77.98</v>
      </c>
      <c r="AN20" s="537">
        <v>93.18</v>
      </c>
      <c r="AO20" s="537">
        <v>80.56</v>
      </c>
      <c r="AP20" s="537">
        <v>93.51</v>
      </c>
      <c r="AQ20" s="537">
        <v>101.1</v>
      </c>
      <c r="AR20" s="537">
        <v>84.01</v>
      </c>
      <c r="AS20" s="537">
        <v>79.81</v>
      </c>
      <c r="AT20" s="537">
        <v>83.08</v>
      </c>
      <c r="AU20" s="537">
        <v>85.87</v>
      </c>
      <c r="AV20" s="537">
        <v>92.26</v>
      </c>
      <c r="AW20" s="537">
        <v>89.11</v>
      </c>
      <c r="AX20" s="537">
        <v>81.5</v>
      </c>
      <c r="AY20" s="538">
        <v>100</v>
      </c>
      <c r="AZ20" s="539">
        <v>99.12</v>
      </c>
      <c r="BA20" s="539">
        <v>119.65</v>
      </c>
      <c r="BB20" s="539">
        <v>100.14</v>
      </c>
      <c r="BC20" s="539" t="s">
        <v>178</v>
      </c>
      <c r="BD20" s="539" t="s">
        <v>178</v>
      </c>
      <c r="CA20" s="409" t="s">
        <v>17</v>
      </c>
      <c r="CB20" s="510">
        <v>-3.2476180719188648</v>
      </c>
      <c r="CC20" s="510">
        <v>-3.8860652265989017</v>
      </c>
      <c r="CD20" s="510">
        <v>2.8753993610223603</v>
      </c>
      <c r="CE20" s="510">
        <v>3.8659241807667541</v>
      </c>
      <c r="CF20" s="510">
        <v>4.2272399216414129</v>
      </c>
      <c r="CG20" s="510">
        <v>10.614304085468376</v>
      </c>
      <c r="CH20" s="510">
        <v>-3.2015739581470086</v>
      </c>
      <c r="CI20" s="510">
        <v>3.7786400591278664</v>
      </c>
      <c r="CJ20" s="510">
        <v>-8.5996617110299951</v>
      </c>
      <c r="CK20" s="510">
        <v>-21.564234927437411</v>
      </c>
      <c r="CL20" s="510">
        <v>-6.258537191108914</v>
      </c>
      <c r="CM20" s="510">
        <v>3.2984501258444965</v>
      </c>
      <c r="CN20" s="510">
        <v>19.492177481405491</v>
      </c>
      <c r="CO20" s="510">
        <v>-13.543678901051734</v>
      </c>
      <c r="CP20" s="510">
        <v>16.074975173783528</v>
      </c>
      <c r="CQ20" s="510">
        <v>8.1167789541225375</v>
      </c>
      <c r="CR20" s="510">
        <v>-16.904055390702268</v>
      </c>
      <c r="CS20" s="510">
        <v>-4.9994048327580032</v>
      </c>
      <c r="CT20" s="510">
        <v>4.0972309234431776</v>
      </c>
      <c r="CU20" s="510">
        <v>3.358208955223887</v>
      </c>
      <c r="CV20" s="510">
        <v>7.4414813089554031</v>
      </c>
      <c r="CW20" s="510">
        <v>-3.4142640364188281</v>
      </c>
      <c r="CX20" s="510">
        <v>-8.5400067332510332</v>
      </c>
      <c r="CY20" s="511">
        <v>22.699386503067487</v>
      </c>
      <c r="CZ20" s="510">
        <v>-0.87999999999999545</v>
      </c>
      <c r="DA20" s="510">
        <v>20.712267958030665</v>
      </c>
      <c r="DB20" s="510">
        <v>-16.305892185541168</v>
      </c>
      <c r="DC20" s="510" t="s">
        <v>178</v>
      </c>
      <c r="DD20" s="137" t="s">
        <v>192</v>
      </c>
      <c r="DE20" s="126" t="s">
        <v>191</v>
      </c>
      <c r="DF20" s="294">
        <v>10</v>
      </c>
    </row>
    <row r="21" spans="1:110" ht="12.9" customHeight="1" x14ac:dyDescent="0.2">
      <c r="A21" s="195" t="s">
        <v>1196</v>
      </c>
      <c r="C21" s="112">
        <v>11</v>
      </c>
      <c r="D21" s="126" t="s">
        <v>193</v>
      </c>
      <c r="E21" s="137" t="s">
        <v>194</v>
      </c>
      <c r="AA21" s="537">
        <v>75.099999999999994</v>
      </c>
      <c r="AB21" s="537">
        <v>74.459999999999994</v>
      </c>
      <c r="AC21" s="537">
        <v>72.239999999999995</v>
      </c>
      <c r="AD21" s="537">
        <v>74.13</v>
      </c>
      <c r="AE21" s="537">
        <v>75.69</v>
      </c>
      <c r="AF21" s="537">
        <v>72.599999999999994</v>
      </c>
      <c r="AG21" s="537">
        <v>75.36</v>
      </c>
      <c r="AH21" s="537">
        <v>69.23</v>
      </c>
      <c r="AI21" s="537">
        <v>67.099999999999994</v>
      </c>
      <c r="AJ21" s="537">
        <v>65.28</v>
      </c>
      <c r="AK21" s="537">
        <v>59.23</v>
      </c>
      <c r="AL21" s="537">
        <v>75.39</v>
      </c>
      <c r="AM21" s="537">
        <v>73</v>
      </c>
      <c r="AN21" s="537">
        <v>67.959999999999994</v>
      </c>
      <c r="AO21" s="537">
        <v>72.37</v>
      </c>
      <c r="AP21" s="537">
        <v>79.989999999999995</v>
      </c>
      <c r="AQ21" s="537">
        <v>96.63</v>
      </c>
      <c r="AR21" s="537">
        <v>95.76</v>
      </c>
      <c r="AS21" s="537">
        <v>88.02</v>
      </c>
      <c r="AT21" s="537">
        <v>96.65</v>
      </c>
      <c r="AU21" s="537">
        <v>94.65</v>
      </c>
      <c r="AV21" s="537">
        <v>92.39</v>
      </c>
      <c r="AW21" s="537">
        <v>100.79</v>
      </c>
      <c r="AX21" s="537">
        <v>104.68</v>
      </c>
      <c r="AY21" s="538">
        <v>100</v>
      </c>
      <c r="AZ21" s="539">
        <v>106.79</v>
      </c>
      <c r="BA21" s="539">
        <v>120.31</v>
      </c>
      <c r="BB21" s="539">
        <v>121.65</v>
      </c>
      <c r="BC21" s="539" t="s">
        <v>178</v>
      </c>
      <c r="BD21" s="539" t="s">
        <v>178</v>
      </c>
      <c r="CA21" s="409" t="s">
        <v>17</v>
      </c>
      <c r="CB21" s="510">
        <v>-0.85219707057255789</v>
      </c>
      <c r="CC21" s="510">
        <v>-2.9814665592264333</v>
      </c>
      <c r="CD21" s="510">
        <v>2.6162790697674438</v>
      </c>
      <c r="CE21" s="510">
        <v>2.1044111695669727</v>
      </c>
      <c r="CF21" s="510">
        <v>-4.0824415378517784</v>
      </c>
      <c r="CG21" s="510">
        <v>3.8016528925619895</v>
      </c>
      <c r="CH21" s="510">
        <v>-8.1342887473460763</v>
      </c>
      <c r="CI21" s="510">
        <v>-3.0767008522317099</v>
      </c>
      <c r="CJ21" s="510">
        <v>-2.712369597615492</v>
      </c>
      <c r="CK21" s="510">
        <v>-9.2677696078431495</v>
      </c>
      <c r="CL21" s="510">
        <v>27.283471213911881</v>
      </c>
      <c r="CM21" s="510">
        <v>-3.1701817217137602</v>
      </c>
      <c r="CN21" s="510">
        <v>-6.9041095890410986</v>
      </c>
      <c r="CO21" s="510">
        <v>6.4891112419070112</v>
      </c>
      <c r="CP21" s="510">
        <v>10.529224816913072</v>
      </c>
      <c r="CQ21" s="510">
        <v>20.802600325040629</v>
      </c>
      <c r="CR21" s="510">
        <v>-0.90034150884817166</v>
      </c>
      <c r="CS21" s="510">
        <v>-8.0827067669172976</v>
      </c>
      <c r="CT21" s="510">
        <v>9.8045898659395618</v>
      </c>
      <c r="CU21" s="510">
        <v>-2.0693222969477461</v>
      </c>
      <c r="CV21" s="510">
        <v>-2.3877443211833054</v>
      </c>
      <c r="CW21" s="510">
        <v>9.0918930620196932</v>
      </c>
      <c r="CX21" s="510">
        <v>3.8595098720111167</v>
      </c>
      <c r="CY21" s="511">
        <v>-4.4707680550248483</v>
      </c>
      <c r="CZ21" s="510">
        <v>6.7900000000000063</v>
      </c>
      <c r="DA21" s="510">
        <v>12.660361457065264</v>
      </c>
      <c r="DB21" s="510">
        <v>1.1137893774416057</v>
      </c>
      <c r="DC21" s="510" t="s">
        <v>178</v>
      </c>
      <c r="DD21" s="137" t="s">
        <v>194</v>
      </c>
      <c r="DE21" s="126" t="s">
        <v>193</v>
      </c>
      <c r="DF21" s="294">
        <v>11</v>
      </c>
    </row>
    <row r="22" spans="1:110" ht="12.9" hidden="1" customHeight="1" outlineLevel="1" x14ac:dyDescent="0.2">
      <c r="A22" s="177" t="s">
        <v>1197</v>
      </c>
      <c r="C22" s="112">
        <v>12</v>
      </c>
      <c r="D22" s="126" t="s">
        <v>195</v>
      </c>
      <c r="E22" s="137" t="s">
        <v>196</v>
      </c>
      <c r="AA22" s="537">
        <v>164.08</v>
      </c>
      <c r="AB22" s="537">
        <v>154.79</v>
      </c>
      <c r="AC22" s="537">
        <v>148.6</v>
      </c>
      <c r="AD22" s="537">
        <v>151.63</v>
      </c>
      <c r="AE22" s="537">
        <v>157.69999999999999</v>
      </c>
      <c r="AF22" s="537">
        <v>154.72</v>
      </c>
      <c r="AG22" s="537">
        <v>145.96</v>
      </c>
      <c r="AH22" s="537">
        <v>131.37</v>
      </c>
      <c r="AI22" s="537">
        <v>134.29</v>
      </c>
      <c r="AJ22" s="537">
        <v>134.29</v>
      </c>
      <c r="AK22" s="537">
        <v>100</v>
      </c>
      <c r="AL22" s="537">
        <v>102.78</v>
      </c>
      <c r="AM22" s="537">
        <v>91.67</v>
      </c>
      <c r="AN22" s="537">
        <v>83.33</v>
      </c>
      <c r="AO22" s="537">
        <v>72.22</v>
      </c>
      <c r="AP22" s="537">
        <v>69.44</v>
      </c>
      <c r="AQ22" s="537">
        <v>133.33000000000001</v>
      </c>
      <c r="AR22" s="537">
        <v>97.22</v>
      </c>
      <c r="AS22" s="537">
        <v>72.22</v>
      </c>
      <c r="AT22" s="537">
        <v>94.44</v>
      </c>
      <c r="AU22" s="537">
        <v>86.11</v>
      </c>
      <c r="AV22" s="537">
        <v>80.56</v>
      </c>
      <c r="AW22" s="537">
        <v>91.67</v>
      </c>
      <c r="AX22" s="537">
        <v>77.78</v>
      </c>
      <c r="AY22" s="538">
        <v>100</v>
      </c>
      <c r="AZ22" s="539">
        <v>100</v>
      </c>
      <c r="BA22" s="539">
        <v>110.81</v>
      </c>
      <c r="BB22" s="539">
        <v>116.09</v>
      </c>
      <c r="BC22" s="539" t="s">
        <v>178</v>
      </c>
      <c r="BD22" s="539" t="s">
        <v>178</v>
      </c>
      <c r="CA22" s="409" t="s">
        <v>17</v>
      </c>
      <c r="CB22" s="510">
        <v>-5.6618722574354052</v>
      </c>
      <c r="CC22" s="510">
        <v>-3.9989663414949206</v>
      </c>
      <c r="CD22" s="510">
        <v>2.03903095558546</v>
      </c>
      <c r="CE22" s="510">
        <v>4.0031656004748299</v>
      </c>
      <c r="CF22" s="510">
        <v>-1.8896639188332216</v>
      </c>
      <c r="CG22" s="510">
        <v>-5.6618407445708243</v>
      </c>
      <c r="CH22" s="510">
        <v>-9.9958892847355401</v>
      </c>
      <c r="CI22" s="510">
        <v>2.2227296947552588</v>
      </c>
      <c r="CJ22" s="510">
        <v>0</v>
      </c>
      <c r="CK22" s="510">
        <v>-25.53429145878323</v>
      </c>
      <c r="CL22" s="510">
        <v>2.7800000000000011</v>
      </c>
      <c r="CM22" s="510">
        <v>-10.809496010897064</v>
      </c>
      <c r="CN22" s="510">
        <v>-9.0978509872368392</v>
      </c>
      <c r="CO22" s="510">
        <v>-13.332533301332049</v>
      </c>
      <c r="CP22" s="510">
        <v>-3.849349210744947</v>
      </c>
      <c r="CQ22" s="510">
        <v>92.00748847926269</v>
      </c>
      <c r="CR22" s="510">
        <v>-27.083177079426989</v>
      </c>
      <c r="CS22" s="510">
        <v>-25.714873482822469</v>
      </c>
      <c r="CT22" s="510">
        <v>30.767100526170054</v>
      </c>
      <c r="CU22" s="510">
        <v>-8.820415078356632</v>
      </c>
      <c r="CV22" s="510">
        <v>-6.445244454767149</v>
      </c>
      <c r="CW22" s="510">
        <v>13.790963257199607</v>
      </c>
      <c r="CX22" s="510">
        <v>-15.152176284498751</v>
      </c>
      <c r="CY22" s="511">
        <v>28.567755206994065</v>
      </c>
      <c r="CZ22" s="510">
        <v>0</v>
      </c>
      <c r="DA22" s="510">
        <v>10.810000000000002</v>
      </c>
      <c r="DB22" s="510">
        <v>4.7649129139969233</v>
      </c>
      <c r="DC22" s="510" t="s">
        <v>178</v>
      </c>
      <c r="DD22" s="137" t="s">
        <v>196</v>
      </c>
      <c r="DE22" s="126" t="s">
        <v>195</v>
      </c>
      <c r="DF22" s="294">
        <v>12</v>
      </c>
    </row>
    <row r="23" spans="1:110" ht="12.9" hidden="1" customHeight="1" outlineLevel="1" x14ac:dyDescent="0.2">
      <c r="A23" s="177" t="s">
        <v>1198</v>
      </c>
      <c r="C23" s="112">
        <v>13</v>
      </c>
      <c r="D23" s="126" t="s">
        <v>197</v>
      </c>
      <c r="E23" s="137" t="s">
        <v>198</v>
      </c>
      <c r="AA23" s="537">
        <v>98.98</v>
      </c>
      <c r="AB23" s="537">
        <v>98.98</v>
      </c>
      <c r="AC23" s="537">
        <v>95.53</v>
      </c>
      <c r="AD23" s="537">
        <v>93.83</v>
      </c>
      <c r="AE23" s="537">
        <v>92.98</v>
      </c>
      <c r="AF23" s="537">
        <v>85.51</v>
      </c>
      <c r="AG23" s="537">
        <v>86.33</v>
      </c>
      <c r="AH23" s="537">
        <v>86.33</v>
      </c>
      <c r="AI23" s="537">
        <v>84.7</v>
      </c>
      <c r="AJ23" s="537">
        <v>83.07</v>
      </c>
      <c r="AK23" s="537">
        <v>73.400000000000006</v>
      </c>
      <c r="AL23" s="537">
        <v>109.3</v>
      </c>
      <c r="AM23" s="537">
        <v>99</v>
      </c>
      <c r="AN23" s="537">
        <v>81.709999999999994</v>
      </c>
      <c r="AO23" s="537">
        <v>87.94</v>
      </c>
      <c r="AP23" s="537">
        <v>87.94</v>
      </c>
      <c r="AQ23" s="537">
        <v>96.43</v>
      </c>
      <c r="AR23" s="537">
        <v>93.39</v>
      </c>
      <c r="AS23" s="537">
        <v>82.93</v>
      </c>
      <c r="AT23" s="537">
        <v>88.16</v>
      </c>
      <c r="AU23" s="537">
        <v>88.16</v>
      </c>
      <c r="AV23" s="537">
        <v>87.43</v>
      </c>
      <c r="AW23" s="537">
        <v>110.55</v>
      </c>
      <c r="AX23" s="537">
        <v>117.73</v>
      </c>
      <c r="AY23" s="538">
        <v>100</v>
      </c>
      <c r="AZ23" s="539">
        <v>113.99</v>
      </c>
      <c r="BA23" s="539">
        <v>114.68</v>
      </c>
      <c r="BB23" s="539">
        <v>115.37</v>
      </c>
      <c r="BC23" s="539" t="s">
        <v>178</v>
      </c>
      <c r="BD23" s="539" t="s">
        <v>178</v>
      </c>
      <c r="CA23" s="409" t="s">
        <v>17</v>
      </c>
      <c r="CB23" s="510">
        <v>0</v>
      </c>
      <c r="CC23" s="510">
        <v>-3.4855526368963439</v>
      </c>
      <c r="CD23" s="510">
        <v>-1.7795456924526434</v>
      </c>
      <c r="CE23" s="510">
        <v>-0.90589363742938644</v>
      </c>
      <c r="CF23" s="510">
        <v>-8.0339858033985792</v>
      </c>
      <c r="CG23" s="510">
        <v>0.95895216933691074</v>
      </c>
      <c r="CH23" s="510">
        <v>0</v>
      </c>
      <c r="CI23" s="510">
        <v>-1.8881037877910245</v>
      </c>
      <c r="CJ23" s="510">
        <v>-1.9244391971664783</v>
      </c>
      <c r="CK23" s="510">
        <v>-11.640784880221474</v>
      </c>
      <c r="CL23" s="510">
        <v>48.910081743869199</v>
      </c>
      <c r="CM23" s="510">
        <v>-9.4236047575480342</v>
      </c>
      <c r="CN23" s="510">
        <v>-17.464646464646464</v>
      </c>
      <c r="CO23" s="510">
        <v>7.6245257618406583</v>
      </c>
      <c r="CP23" s="510">
        <v>0</v>
      </c>
      <c r="CQ23" s="510">
        <v>9.6543097566522817</v>
      </c>
      <c r="CR23" s="510">
        <v>-3.1525458882090618</v>
      </c>
      <c r="CS23" s="510">
        <v>-11.200342649105892</v>
      </c>
      <c r="CT23" s="510">
        <v>6.3065235740986338</v>
      </c>
      <c r="CU23" s="510">
        <v>0</v>
      </c>
      <c r="CV23" s="510">
        <v>-0.82803992740470278</v>
      </c>
      <c r="CW23" s="510">
        <v>26.444012352739321</v>
      </c>
      <c r="CX23" s="510">
        <v>6.4947987336047106</v>
      </c>
      <c r="CY23" s="511">
        <v>-15.05988278263824</v>
      </c>
      <c r="CZ23" s="510">
        <v>13.989999999999995</v>
      </c>
      <c r="DA23" s="510">
        <v>0.60531625581192827</v>
      </c>
      <c r="DB23" s="510">
        <v>0.60167422392744641</v>
      </c>
      <c r="DC23" s="510" t="s">
        <v>178</v>
      </c>
      <c r="DD23" s="137" t="s">
        <v>198</v>
      </c>
      <c r="DE23" s="126" t="s">
        <v>197</v>
      </c>
      <c r="DF23" s="294">
        <v>13</v>
      </c>
    </row>
    <row r="24" spans="1:110" ht="12.9" hidden="1" customHeight="1" outlineLevel="1" x14ac:dyDescent="0.2">
      <c r="A24" s="177" t="s">
        <v>1199</v>
      </c>
      <c r="C24" s="112">
        <v>14</v>
      </c>
      <c r="D24" s="126" t="s">
        <v>199</v>
      </c>
      <c r="E24" s="137" t="s">
        <v>442</v>
      </c>
      <c r="AA24" s="537">
        <v>39.79</v>
      </c>
      <c r="AB24" s="537">
        <v>40.369999999999997</v>
      </c>
      <c r="AC24" s="537">
        <v>39.79</v>
      </c>
      <c r="AD24" s="537">
        <v>43.83</v>
      </c>
      <c r="AE24" s="537">
        <v>46.13</v>
      </c>
      <c r="AF24" s="537">
        <v>46.13</v>
      </c>
      <c r="AG24" s="537">
        <v>52.48</v>
      </c>
      <c r="AH24" s="537">
        <v>43.83</v>
      </c>
      <c r="AI24" s="537">
        <v>40.369999999999997</v>
      </c>
      <c r="AJ24" s="537">
        <v>38.06</v>
      </c>
      <c r="AK24" s="537">
        <v>40.369999999999997</v>
      </c>
      <c r="AL24" s="537">
        <v>44.98</v>
      </c>
      <c r="AM24" s="537">
        <v>50.17</v>
      </c>
      <c r="AN24" s="537">
        <v>54.78</v>
      </c>
      <c r="AO24" s="537">
        <v>61.06</v>
      </c>
      <c r="AP24" s="537">
        <v>76.319999999999993</v>
      </c>
      <c r="AQ24" s="537">
        <v>89.33</v>
      </c>
      <c r="AR24" s="537">
        <v>97.19</v>
      </c>
      <c r="AS24" s="537">
        <v>94.96</v>
      </c>
      <c r="AT24" s="537">
        <v>103.39</v>
      </c>
      <c r="AU24" s="537">
        <v>101.15</v>
      </c>
      <c r="AV24" s="537">
        <v>98.39</v>
      </c>
      <c r="AW24" s="537">
        <v>95.11</v>
      </c>
      <c r="AX24" s="537">
        <v>100</v>
      </c>
      <c r="AY24" s="538">
        <v>100</v>
      </c>
      <c r="AZ24" s="539">
        <v>102.66</v>
      </c>
      <c r="BA24" s="539">
        <v>126.47</v>
      </c>
      <c r="BB24" s="539">
        <v>127.52</v>
      </c>
      <c r="BC24" s="539" t="s">
        <v>178</v>
      </c>
      <c r="BD24" s="539" t="s">
        <v>178</v>
      </c>
      <c r="CA24" s="409" t="s">
        <v>17</v>
      </c>
      <c r="CB24" s="510">
        <v>1.457652676551902</v>
      </c>
      <c r="CC24" s="510">
        <v>-1.4367104285360313</v>
      </c>
      <c r="CD24" s="510">
        <v>10.153304850464949</v>
      </c>
      <c r="CE24" s="510">
        <v>5.2475473420032017</v>
      </c>
      <c r="CF24" s="510">
        <v>0</v>
      </c>
      <c r="CG24" s="510">
        <v>13.765445480164729</v>
      </c>
      <c r="CH24" s="510">
        <v>-16.482469512195109</v>
      </c>
      <c r="CI24" s="510">
        <v>-7.8941364362308946</v>
      </c>
      <c r="CJ24" s="510">
        <v>-5.7220708446866269</v>
      </c>
      <c r="CK24" s="510">
        <v>6.0693641618496912</v>
      </c>
      <c r="CL24" s="510">
        <v>11.419370819915784</v>
      </c>
      <c r="CM24" s="510">
        <v>11.538461538461547</v>
      </c>
      <c r="CN24" s="510">
        <v>9.1887582220450383</v>
      </c>
      <c r="CO24" s="510">
        <v>11.464037970062051</v>
      </c>
      <c r="CP24" s="510">
        <v>24.991811333114953</v>
      </c>
      <c r="CQ24" s="510">
        <v>17.046645702306094</v>
      </c>
      <c r="CR24" s="510">
        <v>8.7988357774543857</v>
      </c>
      <c r="CS24" s="510">
        <v>-2.2944747401996182</v>
      </c>
      <c r="CT24" s="510">
        <v>8.8774220724515658</v>
      </c>
      <c r="CU24" s="510">
        <v>-2.1665538253215999</v>
      </c>
      <c r="CV24" s="510">
        <v>-2.728620860108748</v>
      </c>
      <c r="CW24" s="510">
        <v>-3.3336721211505278</v>
      </c>
      <c r="CX24" s="510">
        <v>5.1414152034486449</v>
      </c>
      <c r="CY24" s="511">
        <v>0</v>
      </c>
      <c r="CZ24" s="510">
        <v>2.6599999999999966</v>
      </c>
      <c r="DA24" s="510">
        <v>23.193064484706809</v>
      </c>
      <c r="DB24" s="510">
        <v>0.83023641970427775</v>
      </c>
      <c r="DC24" s="510" t="s">
        <v>178</v>
      </c>
      <c r="DD24" s="137" t="s">
        <v>442</v>
      </c>
      <c r="DE24" s="126" t="s">
        <v>199</v>
      </c>
      <c r="DF24" s="294">
        <v>14</v>
      </c>
    </row>
    <row r="25" spans="1:110" ht="12.9" customHeight="1" collapsed="1" x14ac:dyDescent="0.2">
      <c r="A25" s="177" t="s">
        <v>1200</v>
      </c>
      <c r="C25" s="112">
        <v>15</v>
      </c>
      <c r="D25" s="126" t="s">
        <v>200</v>
      </c>
      <c r="E25" s="137" t="s">
        <v>201</v>
      </c>
      <c r="AA25" s="537">
        <v>25.55</v>
      </c>
      <c r="AB25" s="537">
        <v>25.04</v>
      </c>
      <c r="AC25" s="537">
        <v>30.15</v>
      </c>
      <c r="AD25" s="537">
        <v>31.69</v>
      </c>
      <c r="AE25" s="537">
        <v>33.729999999999997</v>
      </c>
      <c r="AF25" s="537">
        <v>31.69</v>
      </c>
      <c r="AG25" s="537">
        <v>25.04</v>
      </c>
      <c r="AH25" s="537">
        <v>17.89</v>
      </c>
      <c r="AI25" s="537">
        <v>15.84</v>
      </c>
      <c r="AJ25" s="537">
        <v>20.440000000000001</v>
      </c>
      <c r="AK25" s="537">
        <v>19.420000000000002</v>
      </c>
      <c r="AL25" s="537">
        <v>17.89</v>
      </c>
      <c r="AM25" s="537">
        <v>18.91</v>
      </c>
      <c r="AN25" s="537">
        <v>16.350000000000001</v>
      </c>
      <c r="AO25" s="537">
        <v>15.84</v>
      </c>
      <c r="AP25" s="537">
        <v>26.58</v>
      </c>
      <c r="AQ25" s="537">
        <v>36.799999999999997</v>
      </c>
      <c r="AR25" s="537">
        <v>63.75</v>
      </c>
      <c r="AS25" s="537">
        <v>67.86</v>
      </c>
      <c r="AT25" s="537">
        <v>66.319999999999993</v>
      </c>
      <c r="AU25" s="537">
        <v>51.13</v>
      </c>
      <c r="AV25" s="537">
        <v>47.2</v>
      </c>
      <c r="AW25" s="537">
        <v>54.5</v>
      </c>
      <c r="AX25" s="537">
        <v>64.62</v>
      </c>
      <c r="AY25" s="538">
        <v>100</v>
      </c>
      <c r="AZ25" s="539">
        <v>94.44</v>
      </c>
      <c r="BA25" s="539">
        <v>85.28</v>
      </c>
      <c r="BB25" s="539">
        <v>86.63</v>
      </c>
      <c r="BC25" s="539" t="s">
        <v>178</v>
      </c>
      <c r="BD25" s="539" t="s">
        <v>178</v>
      </c>
      <c r="CA25" s="409" t="s">
        <v>17</v>
      </c>
      <c r="CB25" s="510">
        <v>-1.9960861056751469</v>
      </c>
      <c r="CC25" s="510">
        <v>20.407348242811494</v>
      </c>
      <c r="CD25" s="510">
        <v>5.1077943615257055</v>
      </c>
      <c r="CE25" s="510">
        <v>6.4373619438308509</v>
      </c>
      <c r="CF25" s="510">
        <v>-6.0480284613103947</v>
      </c>
      <c r="CG25" s="510">
        <v>-20.984537709056497</v>
      </c>
      <c r="CH25" s="510">
        <v>-28.554313099041536</v>
      </c>
      <c r="CI25" s="510">
        <v>-11.458915595304646</v>
      </c>
      <c r="CJ25" s="510">
        <v>29.04040404040407</v>
      </c>
      <c r="CK25" s="510">
        <v>-4.9902152641878672</v>
      </c>
      <c r="CL25" s="510">
        <v>-7.8784757981462405</v>
      </c>
      <c r="CM25" s="510">
        <v>5.7015092230296176</v>
      </c>
      <c r="CN25" s="510">
        <v>-13.53781068217873</v>
      </c>
      <c r="CO25" s="510">
        <v>-3.1192660550458697</v>
      </c>
      <c r="CP25" s="510">
        <v>67.803030303030312</v>
      </c>
      <c r="CQ25" s="510">
        <v>38.449962377727616</v>
      </c>
      <c r="CR25" s="510">
        <v>73.233695652173907</v>
      </c>
      <c r="CS25" s="510">
        <v>6.4470588235294173</v>
      </c>
      <c r="CT25" s="510">
        <v>-2.2693781314470982</v>
      </c>
      <c r="CU25" s="510">
        <v>-22.904101326899863</v>
      </c>
      <c r="CV25" s="510">
        <v>-7.6862898494034653</v>
      </c>
      <c r="CW25" s="510">
        <v>15.466101694915253</v>
      </c>
      <c r="CX25" s="510">
        <v>18.568807339449535</v>
      </c>
      <c r="CY25" s="511">
        <v>54.750851129681223</v>
      </c>
      <c r="CZ25" s="510">
        <v>-5.5600000000000023</v>
      </c>
      <c r="DA25" s="510">
        <v>-9.6992799661160518</v>
      </c>
      <c r="DB25" s="510">
        <v>1.5830206378986844</v>
      </c>
      <c r="DC25" s="510" t="s">
        <v>178</v>
      </c>
      <c r="DD25" s="137" t="s">
        <v>201</v>
      </c>
      <c r="DE25" s="126" t="s">
        <v>200</v>
      </c>
      <c r="DF25" s="294">
        <v>15</v>
      </c>
    </row>
    <row r="26" spans="1:110" ht="12.9" customHeight="1" x14ac:dyDescent="0.2">
      <c r="A26" s="177" t="s">
        <v>1201</v>
      </c>
      <c r="C26" s="112">
        <v>16</v>
      </c>
      <c r="D26" s="126" t="s">
        <v>202</v>
      </c>
      <c r="E26" s="137" t="s">
        <v>203</v>
      </c>
      <c r="AA26" s="537">
        <v>108.51</v>
      </c>
      <c r="AB26" s="537">
        <v>114.97</v>
      </c>
      <c r="AC26" s="537">
        <v>112.68</v>
      </c>
      <c r="AD26" s="537">
        <v>108.9</v>
      </c>
      <c r="AE26" s="537">
        <v>110.69</v>
      </c>
      <c r="AF26" s="537">
        <v>120.66</v>
      </c>
      <c r="AG26" s="537">
        <v>122.07</v>
      </c>
      <c r="AH26" s="537">
        <v>128.43</v>
      </c>
      <c r="AI26" s="537">
        <v>134.62</v>
      </c>
      <c r="AJ26" s="537">
        <v>139.57</v>
      </c>
      <c r="AK26" s="537">
        <v>147.86000000000001</v>
      </c>
      <c r="AL26" s="537">
        <v>150.02000000000001</v>
      </c>
      <c r="AM26" s="537">
        <v>137.27000000000001</v>
      </c>
      <c r="AN26" s="537">
        <v>133.22999999999999</v>
      </c>
      <c r="AO26" s="537">
        <v>133.38</v>
      </c>
      <c r="AP26" s="537">
        <v>103.29</v>
      </c>
      <c r="AQ26" s="537">
        <v>114.25</v>
      </c>
      <c r="AR26" s="537">
        <v>119.84</v>
      </c>
      <c r="AS26" s="537">
        <v>114.26</v>
      </c>
      <c r="AT26" s="537">
        <v>111.4</v>
      </c>
      <c r="AU26" s="537">
        <v>110</v>
      </c>
      <c r="AV26" s="537">
        <v>111.32</v>
      </c>
      <c r="AW26" s="537">
        <v>87.25</v>
      </c>
      <c r="AX26" s="537">
        <v>101.91</v>
      </c>
      <c r="AY26" s="538">
        <v>100</v>
      </c>
      <c r="AZ26" s="539">
        <v>113.92</v>
      </c>
      <c r="BA26" s="539">
        <v>105.55</v>
      </c>
      <c r="BB26" s="539">
        <v>117.16</v>
      </c>
      <c r="BC26" s="539" t="s">
        <v>178</v>
      </c>
      <c r="BD26" s="539" t="s">
        <v>178</v>
      </c>
      <c r="CA26" s="409" t="s">
        <v>17</v>
      </c>
      <c r="CB26" s="510">
        <v>5.9533683531471837</v>
      </c>
      <c r="CC26" s="510">
        <v>-1.9918239540749596</v>
      </c>
      <c r="CD26" s="510">
        <v>-3.3546325878594274</v>
      </c>
      <c r="CE26" s="510">
        <v>1.6437098255280063</v>
      </c>
      <c r="CF26" s="510">
        <v>9.0071370494172953</v>
      </c>
      <c r="CG26" s="510">
        <v>1.1685728493286973</v>
      </c>
      <c r="CH26" s="510">
        <v>5.2101253379208856</v>
      </c>
      <c r="CI26" s="510">
        <v>4.8197461652261921</v>
      </c>
      <c r="CJ26" s="510">
        <v>3.6770167879958251</v>
      </c>
      <c r="CK26" s="510">
        <v>5.9396718492512832</v>
      </c>
      <c r="CL26" s="510">
        <v>1.460841336399298</v>
      </c>
      <c r="CM26" s="510">
        <v>-8.4988668177576443</v>
      </c>
      <c r="CN26" s="510">
        <v>-2.9431048298972939</v>
      </c>
      <c r="CO26" s="510">
        <v>0.11258725512273315</v>
      </c>
      <c r="CP26" s="510">
        <v>-22.559604138551492</v>
      </c>
      <c r="CQ26" s="510">
        <v>10.610901345725608</v>
      </c>
      <c r="CR26" s="510">
        <v>4.8927789934354422</v>
      </c>
      <c r="CS26" s="510">
        <v>-4.6562082777036125</v>
      </c>
      <c r="CT26" s="510">
        <v>-2.5030631892175705</v>
      </c>
      <c r="CU26" s="510">
        <v>-1.2567324955116845</v>
      </c>
      <c r="CV26" s="510">
        <v>1.1999999999999886</v>
      </c>
      <c r="CW26" s="510">
        <v>-21.622349982033768</v>
      </c>
      <c r="CX26" s="510">
        <v>16.802292263610298</v>
      </c>
      <c r="CY26" s="511">
        <v>-1.8742027278971563</v>
      </c>
      <c r="CZ26" s="510">
        <v>13.920000000000002</v>
      </c>
      <c r="DA26" s="510">
        <v>-7.3472612359550595</v>
      </c>
      <c r="DB26" s="510">
        <v>10.999526290857418</v>
      </c>
      <c r="DC26" s="510" t="s">
        <v>178</v>
      </c>
      <c r="DD26" s="137" t="s">
        <v>203</v>
      </c>
      <c r="DE26" s="126" t="s">
        <v>202</v>
      </c>
      <c r="DF26" s="294">
        <v>16</v>
      </c>
    </row>
    <row r="27" spans="1:110" ht="12.9" customHeight="1" x14ac:dyDescent="0.2">
      <c r="A27" s="177" t="s">
        <v>1202</v>
      </c>
      <c r="C27" s="112">
        <v>17</v>
      </c>
      <c r="D27" s="126" t="s">
        <v>204</v>
      </c>
      <c r="E27" s="137" t="s">
        <v>205</v>
      </c>
      <c r="AA27" s="537">
        <v>72.78</v>
      </c>
      <c r="AB27" s="537">
        <v>72.25</v>
      </c>
      <c r="AC27" s="537">
        <v>71.44</v>
      </c>
      <c r="AD27" s="537">
        <v>70.63</v>
      </c>
      <c r="AE27" s="537">
        <v>71.63</v>
      </c>
      <c r="AF27" s="537">
        <v>73.08</v>
      </c>
      <c r="AG27" s="537">
        <v>78.23</v>
      </c>
      <c r="AH27" s="537">
        <v>78.98</v>
      </c>
      <c r="AI27" s="537">
        <v>81.16</v>
      </c>
      <c r="AJ27" s="537">
        <v>82.5</v>
      </c>
      <c r="AK27" s="537">
        <v>81.150000000000006</v>
      </c>
      <c r="AL27" s="537">
        <v>83.52</v>
      </c>
      <c r="AM27" s="537">
        <v>87.69</v>
      </c>
      <c r="AN27" s="537">
        <v>83</v>
      </c>
      <c r="AO27" s="537">
        <v>83.18</v>
      </c>
      <c r="AP27" s="537">
        <v>87.18</v>
      </c>
      <c r="AQ27" s="537">
        <v>81.36</v>
      </c>
      <c r="AR27" s="537">
        <v>85.96</v>
      </c>
      <c r="AS27" s="537">
        <v>95</v>
      </c>
      <c r="AT27" s="537">
        <v>88.35</v>
      </c>
      <c r="AU27" s="537">
        <v>83.58</v>
      </c>
      <c r="AV27" s="537">
        <v>89.92</v>
      </c>
      <c r="AW27" s="537">
        <v>96.04</v>
      </c>
      <c r="AX27" s="537">
        <v>94.76</v>
      </c>
      <c r="AY27" s="538">
        <v>100</v>
      </c>
      <c r="AZ27" s="539">
        <v>116.31</v>
      </c>
      <c r="BA27" s="539">
        <v>94.63</v>
      </c>
      <c r="BB27" s="539">
        <v>124.36</v>
      </c>
      <c r="BC27" s="539" t="s">
        <v>178</v>
      </c>
      <c r="BD27" s="539" t="s">
        <v>178</v>
      </c>
      <c r="CA27" s="409" t="s">
        <v>17</v>
      </c>
      <c r="CB27" s="510">
        <v>-0.72822203902171623</v>
      </c>
      <c r="CC27" s="510">
        <v>-1.1211072664359989</v>
      </c>
      <c r="CD27" s="510">
        <v>-1.1338185890257506</v>
      </c>
      <c r="CE27" s="510">
        <v>1.4158289678606906</v>
      </c>
      <c r="CF27" s="510">
        <v>2.0242914979757103</v>
      </c>
      <c r="CG27" s="510">
        <v>7.0470717022441249</v>
      </c>
      <c r="CH27" s="510">
        <v>0.95871149175508208</v>
      </c>
      <c r="CI27" s="510">
        <v>2.7601924537857627</v>
      </c>
      <c r="CJ27" s="510">
        <v>1.6510596352883198</v>
      </c>
      <c r="CK27" s="510">
        <v>-1.636363636363626</v>
      </c>
      <c r="CL27" s="510">
        <v>2.9205175600739182</v>
      </c>
      <c r="CM27" s="510">
        <v>4.9928160919540261</v>
      </c>
      <c r="CN27" s="510">
        <v>-5.3483863610445894</v>
      </c>
      <c r="CO27" s="510">
        <v>0.21686746987953143</v>
      </c>
      <c r="CP27" s="510">
        <v>4.8088482808367417</v>
      </c>
      <c r="CQ27" s="510">
        <v>-6.6758430832759785</v>
      </c>
      <c r="CR27" s="510">
        <v>5.6538839724680372</v>
      </c>
      <c r="CS27" s="510">
        <v>10.51651931130759</v>
      </c>
      <c r="CT27" s="510">
        <v>-7</v>
      </c>
      <c r="CU27" s="510">
        <v>-5.3989813242784379</v>
      </c>
      <c r="CV27" s="510">
        <v>7.5855467815266877</v>
      </c>
      <c r="CW27" s="510">
        <v>6.8060498220640682</v>
      </c>
      <c r="CX27" s="510">
        <v>-1.3327780091628512</v>
      </c>
      <c r="CY27" s="511">
        <v>5.5297593921485912</v>
      </c>
      <c r="CZ27" s="510">
        <v>16.310000000000002</v>
      </c>
      <c r="DA27" s="510">
        <v>-18.639841802080653</v>
      </c>
      <c r="DB27" s="510">
        <v>31.417098171827121</v>
      </c>
      <c r="DC27" s="510" t="s">
        <v>178</v>
      </c>
      <c r="DD27" s="137" t="s">
        <v>205</v>
      </c>
      <c r="DE27" s="126" t="s">
        <v>204</v>
      </c>
      <c r="DF27" s="294">
        <v>17</v>
      </c>
    </row>
    <row r="28" spans="1:110" ht="12.9" customHeight="1" x14ac:dyDescent="0.2">
      <c r="A28" s="195" t="s">
        <v>1203</v>
      </c>
      <c r="C28" s="112">
        <v>18</v>
      </c>
      <c r="D28" s="126" t="s">
        <v>206</v>
      </c>
      <c r="E28" s="137" t="s">
        <v>207</v>
      </c>
      <c r="AA28" s="537">
        <v>65.91</v>
      </c>
      <c r="AB28" s="537">
        <v>67.930000000000007</v>
      </c>
      <c r="AC28" s="537">
        <v>69.349999999999994</v>
      </c>
      <c r="AD28" s="537">
        <v>67.58</v>
      </c>
      <c r="AE28" s="537">
        <v>69.05</v>
      </c>
      <c r="AF28" s="537">
        <v>69.77</v>
      </c>
      <c r="AG28" s="537">
        <v>66.489999999999995</v>
      </c>
      <c r="AH28" s="537">
        <v>71.06</v>
      </c>
      <c r="AI28" s="537">
        <v>84.98</v>
      </c>
      <c r="AJ28" s="537">
        <v>87.14</v>
      </c>
      <c r="AK28" s="537">
        <v>84.51</v>
      </c>
      <c r="AL28" s="537">
        <v>79.98</v>
      </c>
      <c r="AM28" s="537">
        <v>80.48</v>
      </c>
      <c r="AN28" s="537">
        <v>81.13</v>
      </c>
      <c r="AO28" s="537">
        <v>82.51</v>
      </c>
      <c r="AP28" s="537">
        <v>86.92</v>
      </c>
      <c r="AQ28" s="537">
        <v>94.85</v>
      </c>
      <c r="AR28" s="537">
        <v>86.71</v>
      </c>
      <c r="AS28" s="537">
        <v>82.49</v>
      </c>
      <c r="AT28" s="537">
        <v>80.260000000000005</v>
      </c>
      <c r="AU28" s="537">
        <v>92.19</v>
      </c>
      <c r="AV28" s="537">
        <v>90.27</v>
      </c>
      <c r="AW28" s="537">
        <v>83.03</v>
      </c>
      <c r="AX28" s="537">
        <v>86.54</v>
      </c>
      <c r="AY28" s="538">
        <v>100</v>
      </c>
      <c r="AZ28" s="539">
        <v>103.32</v>
      </c>
      <c r="BA28" s="539">
        <v>99.34</v>
      </c>
      <c r="BB28" s="539">
        <v>103.74</v>
      </c>
      <c r="BC28" s="539" t="s">
        <v>178</v>
      </c>
      <c r="BD28" s="539" t="s">
        <v>178</v>
      </c>
      <c r="CA28" s="409" t="s">
        <v>17</v>
      </c>
      <c r="CB28" s="510">
        <v>3.0647853133060323</v>
      </c>
      <c r="CC28" s="510">
        <v>2.0903871632562812</v>
      </c>
      <c r="CD28" s="510">
        <v>-2.5522710886805982</v>
      </c>
      <c r="CE28" s="510">
        <v>2.1751997632435689</v>
      </c>
      <c r="CF28" s="510">
        <v>1.0427226647356918</v>
      </c>
      <c r="CG28" s="510">
        <v>-4.7011609574315685</v>
      </c>
      <c r="CH28" s="510">
        <v>6.8732140171454432</v>
      </c>
      <c r="CI28" s="510">
        <v>19.589079650999153</v>
      </c>
      <c r="CJ28" s="510">
        <v>2.5417745351847429</v>
      </c>
      <c r="CK28" s="510">
        <v>-3.0181317420243232</v>
      </c>
      <c r="CL28" s="510">
        <v>-5.3603123890663795</v>
      </c>
      <c r="CM28" s="510">
        <v>0.62515628907226528</v>
      </c>
      <c r="CN28" s="510">
        <v>0.80765407554670787</v>
      </c>
      <c r="CO28" s="510">
        <v>1.7009737458400309</v>
      </c>
      <c r="CP28" s="510">
        <v>5.3448066900981672</v>
      </c>
      <c r="CQ28" s="510">
        <v>9.123331799355725</v>
      </c>
      <c r="CR28" s="510">
        <v>-8.5819715340010561</v>
      </c>
      <c r="CS28" s="510">
        <v>-4.8667973705454983</v>
      </c>
      <c r="CT28" s="510">
        <v>-2.703357982785775</v>
      </c>
      <c r="CU28" s="510">
        <v>14.864191378021417</v>
      </c>
      <c r="CV28" s="510">
        <v>-2.0826553856166612</v>
      </c>
      <c r="CW28" s="510">
        <v>-8.0203832945607587</v>
      </c>
      <c r="CX28" s="510">
        <v>4.2273876911959576</v>
      </c>
      <c r="CY28" s="511">
        <v>15.553501271088507</v>
      </c>
      <c r="CZ28" s="510">
        <v>3.3199999999999932</v>
      </c>
      <c r="DA28" s="510">
        <v>-3.8521099496709184</v>
      </c>
      <c r="DB28" s="510">
        <v>4.4292329373867432</v>
      </c>
      <c r="DC28" s="510" t="s">
        <v>178</v>
      </c>
      <c r="DD28" s="137" t="s">
        <v>207</v>
      </c>
      <c r="DE28" s="126" t="s">
        <v>206</v>
      </c>
      <c r="DF28" s="294">
        <v>18</v>
      </c>
    </row>
    <row r="29" spans="1:110" ht="12.9" hidden="1" customHeight="1" outlineLevel="1" x14ac:dyDescent="0.2">
      <c r="A29" s="177" t="s">
        <v>1204</v>
      </c>
      <c r="C29" s="112">
        <v>19</v>
      </c>
      <c r="D29" s="126" t="s">
        <v>208</v>
      </c>
      <c r="E29" s="137" t="s">
        <v>209</v>
      </c>
      <c r="AA29" s="537">
        <v>49.84</v>
      </c>
      <c r="AB29" s="537">
        <v>51.94</v>
      </c>
      <c r="AC29" s="537">
        <v>52.97</v>
      </c>
      <c r="AD29" s="537">
        <v>51.45</v>
      </c>
      <c r="AE29" s="537">
        <v>53.07</v>
      </c>
      <c r="AF29" s="537">
        <v>55.04</v>
      </c>
      <c r="AG29" s="537">
        <v>52.26</v>
      </c>
      <c r="AH29" s="537">
        <v>58.01</v>
      </c>
      <c r="AI29" s="537">
        <v>73.86</v>
      </c>
      <c r="AJ29" s="537">
        <v>76.099999999999994</v>
      </c>
      <c r="AK29" s="537">
        <v>71.23</v>
      </c>
      <c r="AL29" s="537">
        <v>71.23</v>
      </c>
      <c r="AM29" s="537">
        <v>74.17</v>
      </c>
      <c r="AN29" s="537">
        <v>73.83</v>
      </c>
      <c r="AO29" s="537">
        <v>78.25</v>
      </c>
      <c r="AP29" s="537">
        <v>85.46</v>
      </c>
      <c r="AQ29" s="537">
        <v>96.15</v>
      </c>
      <c r="AR29" s="537">
        <v>87.41</v>
      </c>
      <c r="AS29" s="537">
        <v>78</v>
      </c>
      <c r="AT29" s="537">
        <v>75.48</v>
      </c>
      <c r="AU29" s="537">
        <v>94.04</v>
      </c>
      <c r="AV29" s="537">
        <v>93.33</v>
      </c>
      <c r="AW29" s="537">
        <v>83.26</v>
      </c>
      <c r="AX29" s="537">
        <v>84.82</v>
      </c>
      <c r="AY29" s="538">
        <v>100</v>
      </c>
      <c r="AZ29" s="539">
        <v>108.77</v>
      </c>
      <c r="BA29" s="539">
        <v>104.09</v>
      </c>
      <c r="BB29" s="539">
        <v>108.43</v>
      </c>
      <c r="BC29" s="539" t="s">
        <v>178</v>
      </c>
      <c r="BD29" s="539" t="s">
        <v>178</v>
      </c>
      <c r="CA29" s="409" t="s">
        <v>17</v>
      </c>
      <c r="CB29" s="510">
        <v>4.2134831460674036</v>
      </c>
      <c r="CC29" s="510">
        <v>1.9830573738929616</v>
      </c>
      <c r="CD29" s="510">
        <v>-2.8695488012082109</v>
      </c>
      <c r="CE29" s="510">
        <v>3.1486880466472229</v>
      </c>
      <c r="CF29" s="510">
        <v>3.7120783870360015</v>
      </c>
      <c r="CG29" s="510">
        <v>-5.0508720930232585</v>
      </c>
      <c r="CH29" s="510">
        <v>11.002678913126687</v>
      </c>
      <c r="CI29" s="510">
        <v>27.322875366316168</v>
      </c>
      <c r="CJ29" s="510">
        <v>3.0327646899539502</v>
      </c>
      <c r="CK29" s="510">
        <v>-6.3994743758212707</v>
      </c>
      <c r="CL29" s="510">
        <v>0</v>
      </c>
      <c r="CM29" s="510">
        <v>4.1274743787729875</v>
      </c>
      <c r="CN29" s="510">
        <v>-0.45840636375893951</v>
      </c>
      <c r="CO29" s="510">
        <v>5.9867262630367151</v>
      </c>
      <c r="CP29" s="510">
        <v>9.2140575079872207</v>
      </c>
      <c r="CQ29" s="510">
        <v>12.508776035572211</v>
      </c>
      <c r="CR29" s="510">
        <v>-9.089963598543946</v>
      </c>
      <c r="CS29" s="510">
        <v>-10.765358654616179</v>
      </c>
      <c r="CT29" s="510">
        <v>-3.2307692307692264</v>
      </c>
      <c r="CU29" s="510">
        <v>24.589295177530474</v>
      </c>
      <c r="CV29" s="510">
        <v>-0.75499787324542922</v>
      </c>
      <c r="CW29" s="510">
        <v>-10.7896710596807</v>
      </c>
      <c r="CX29" s="510">
        <v>1.8736488109536253</v>
      </c>
      <c r="CY29" s="511">
        <v>17.896722471115311</v>
      </c>
      <c r="CZ29" s="510">
        <v>8.769999999999996</v>
      </c>
      <c r="DA29" s="510">
        <v>-4.3026569826238728</v>
      </c>
      <c r="DB29" s="510">
        <v>4.1694687289845405</v>
      </c>
      <c r="DC29" s="510" t="s">
        <v>178</v>
      </c>
      <c r="DD29" s="137" t="s">
        <v>209</v>
      </c>
      <c r="DE29" s="126" t="s">
        <v>208</v>
      </c>
      <c r="DF29" s="294">
        <v>19</v>
      </c>
    </row>
    <row r="30" spans="1:110" ht="12.9" hidden="1" customHeight="1" outlineLevel="1" x14ac:dyDescent="0.2">
      <c r="A30" s="177" t="s">
        <v>1205</v>
      </c>
      <c r="C30" s="112">
        <v>20</v>
      </c>
      <c r="D30" s="126" t="s">
        <v>210</v>
      </c>
      <c r="E30" s="137" t="s">
        <v>211</v>
      </c>
      <c r="AA30" s="537">
        <v>110.26</v>
      </c>
      <c r="AB30" s="537">
        <v>112.07</v>
      </c>
      <c r="AC30" s="537">
        <v>114.55</v>
      </c>
      <c r="AD30" s="537">
        <v>112.11</v>
      </c>
      <c r="AE30" s="537">
        <v>113.14</v>
      </c>
      <c r="AF30" s="537">
        <v>110.42</v>
      </c>
      <c r="AG30" s="537">
        <v>105.75</v>
      </c>
      <c r="AH30" s="537">
        <v>107.08</v>
      </c>
      <c r="AI30" s="537">
        <v>115.64</v>
      </c>
      <c r="AJ30" s="537">
        <v>117.6</v>
      </c>
      <c r="AK30" s="537">
        <v>121.12</v>
      </c>
      <c r="AL30" s="537">
        <v>104.09</v>
      </c>
      <c r="AM30" s="537">
        <v>97.86</v>
      </c>
      <c r="AN30" s="537">
        <v>101.24</v>
      </c>
      <c r="AO30" s="537">
        <v>94.25</v>
      </c>
      <c r="AP30" s="537">
        <v>90.94</v>
      </c>
      <c r="AQ30" s="537">
        <v>91.23</v>
      </c>
      <c r="AR30" s="537">
        <v>84.76</v>
      </c>
      <c r="AS30" s="537">
        <v>94.82</v>
      </c>
      <c r="AT30" s="537">
        <v>93.38</v>
      </c>
      <c r="AU30" s="537">
        <v>87.11</v>
      </c>
      <c r="AV30" s="537">
        <v>81.84</v>
      </c>
      <c r="AW30" s="537">
        <v>82.39</v>
      </c>
      <c r="AX30" s="537">
        <v>91.27</v>
      </c>
      <c r="AY30" s="538">
        <v>100</v>
      </c>
      <c r="AZ30" s="539">
        <v>88.28</v>
      </c>
      <c r="BA30" s="539">
        <v>86.22</v>
      </c>
      <c r="BB30" s="539">
        <v>90.79</v>
      </c>
      <c r="BC30" s="539" t="s">
        <v>178</v>
      </c>
      <c r="BD30" s="539" t="s">
        <v>178</v>
      </c>
      <c r="CA30" s="409" t="s">
        <v>17</v>
      </c>
      <c r="CB30" s="510">
        <v>1.6415744603663995</v>
      </c>
      <c r="CC30" s="510">
        <v>2.2129026501293794</v>
      </c>
      <c r="CD30" s="510">
        <v>-2.1300742034046181</v>
      </c>
      <c r="CE30" s="510">
        <v>0.91874052270091511</v>
      </c>
      <c r="CF30" s="510">
        <v>-2.4041011136644812</v>
      </c>
      <c r="CG30" s="510">
        <v>-4.229306285093287</v>
      </c>
      <c r="CH30" s="510">
        <v>1.2576832151300152</v>
      </c>
      <c r="CI30" s="510">
        <v>7.9940231602540166</v>
      </c>
      <c r="CJ30" s="510">
        <v>1.694915254237273</v>
      </c>
      <c r="CK30" s="510">
        <v>2.9931972789115804</v>
      </c>
      <c r="CL30" s="510">
        <v>-14.060435931307794</v>
      </c>
      <c r="CM30" s="510">
        <v>-5.9852051109616582</v>
      </c>
      <c r="CN30" s="510">
        <v>3.4539137543429348</v>
      </c>
      <c r="CO30" s="510">
        <v>-6.9043856183326682</v>
      </c>
      <c r="CP30" s="510">
        <v>-3.5119363395225491</v>
      </c>
      <c r="CQ30" s="510">
        <v>0.31889157686387648</v>
      </c>
      <c r="CR30" s="510">
        <v>-7.091965362271182</v>
      </c>
      <c r="CS30" s="510">
        <v>11.86880604058517</v>
      </c>
      <c r="CT30" s="510">
        <v>-1.5186669479012807</v>
      </c>
      <c r="CU30" s="510">
        <v>-6.7144998929106805</v>
      </c>
      <c r="CV30" s="510">
        <v>-6.04982206405694</v>
      </c>
      <c r="CW30" s="510">
        <v>0.67204301075268802</v>
      </c>
      <c r="CX30" s="510">
        <v>10.778007039689285</v>
      </c>
      <c r="CY30" s="511">
        <v>9.5650268434315819</v>
      </c>
      <c r="CZ30" s="510">
        <v>-11.719999999999999</v>
      </c>
      <c r="DA30" s="510">
        <v>-2.3334843679202635</v>
      </c>
      <c r="DB30" s="510">
        <v>5.300394340060322</v>
      </c>
      <c r="DC30" s="510" t="s">
        <v>178</v>
      </c>
      <c r="DD30" s="137" t="s">
        <v>211</v>
      </c>
      <c r="DE30" s="126" t="s">
        <v>210</v>
      </c>
      <c r="DF30" s="294">
        <v>20</v>
      </c>
    </row>
    <row r="31" spans="1:110" ht="12.9" customHeight="1" collapsed="1" x14ac:dyDescent="0.2">
      <c r="A31" s="195" t="s">
        <v>1206</v>
      </c>
      <c r="C31" s="112">
        <v>21</v>
      </c>
      <c r="D31" s="126" t="s">
        <v>212</v>
      </c>
      <c r="E31" s="137" t="s">
        <v>213</v>
      </c>
      <c r="AA31" s="537">
        <v>74.16</v>
      </c>
      <c r="AB31" s="537">
        <v>76.58</v>
      </c>
      <c r="AC31" s="537">
        <v>78.45</v>
      </c>
      <c r="AD31" s="537">
        <v>79.37</v>
      </c>
      <c r="AE31" s="537">
        <v>83.58</v>
      </c>
      <c r="AF31" s="537">
        <v>81.459999999999994</v>
      </c>
      <c r="AG31" s="537">
        <v>86.85</v>
      </c>
      <c r="AH31" s="537">
        <v>83.81</v>
      </c>
      <c r="AI31" s="537">
        <v>92.33</v>
      </c>
      <c r="AJ31" s="537">
        <v>92.96</v>
      </c>
      <c r="AK31" s="537">
        <v>93.51</v>
      </c>
      <c r="AL31" s="537">
        <v>90.05</v>
      </c>
      <c r="AM31" s="537">
        <v>84.42</v>
      </c>
      <c r="AN31" s="537">
        <v>86.53</v>
      </c>
      <c r="AO31" s="537">
        <v>92.29</v>
      </c>
      <c r="AP31" s="537">
        <v>97.18</v>
      </c>
      <c r="AQ31" s="537">
        <v>107.75</v>
      </c>
      <c r="AR31" s="537">
        <v>104.12</v>
      </c>
      <c r="AS31" s="537">
        <v>104.77</v>
      </c>
      <c r="AT31" s="537">
        <v>98.02</v>
      </c>
      <c r="AU31" s="537">
        <v>99.58</v>
      </c>
      <c r="AV31" s="537">
        <v>99.3</v>
      </c>
      <c r="AW31" s="537">
        <v>92.46</v>
      </c>
      <c r="AX31" s="537">
        <v>89.5</v>
      </c>
      <c r="AY31" s="538">
        <v>100</v>
      </c>
      <c r="AZ31" s="539">
        <v>106.62</v>
      </c>
      <c r="BA31" s="539">
        <v>110.68</v>
      </c>
      <c r="BB31" s="539">
        <v>110.99</v>
      </c>
      <c r="BC31" s="539" t="s">
        <v>178</v>
      </c>
      <c r="BD31" s="539" t="s">
        <v>178</v>
      </c>
      <c r="CA31" s="409" t="s">
        <v>17</v>
      </c>
      <c r="CB31" s="510">
        <v>3.2632146709816681</v>
      </c>
      <c r="CC31" s="510">
        <v>2.4418908331156928</v>
      </c>
      <c r="CD31" s="510">
        <v>1.1727214786488247</v>
      </c>
      <c r="CE31" s="510">
        <v>5.3042711351896088</v>
      </c>
      <c r="CF31" s="510">
        <v>-2.536491983728169</v>
      </c>
      <c r="CG31" s="510">
        <v>6.6167444144365248</v>
      </c>
      <c r="CH31" s="510">
        <v>-3.5002878526194507</v>
      </c>
      <c r="CI31" s="510">
        <v>10.165851330390154</v>
      </c>
      <c r="CJ31" s="510">
        <v>0.68233510235025108</v>
      </c>
      <c r="CK31" s="510">
        <v>0.5916523235800355</v>
      </c>
      <c r="CL31" s="510">
        <v>-3.7001390225644428</v>
      </c>
      <c r="CM31" s="510">
        <v>-6.2520821765685639</v>
      </c>
      <c r="CN31" s="510">
        <v>2.4994077232883143</v>
      </c>
      <c r="CO31" s="510">
        <v>6.6566508725297666</v>
      </c>
      <c r="CP31" s="510">
        <v>5.2985155488135263</v>
      </c>
      <c r="CQ31" s="510">
        <v>10.876723605680169</v>
      </c>
      <c r="CR31" s="510">
        <v>-3.3689095127610074</v>
      </c>
      <c r="CS31" s="510">
        <v>0.62427967729541933</v>
      </c>
      <c r="CT31" s="510">
        <v>-6.4426839744201487</v>
      </c>
      <c r="CU31" s="510">
        <v>1.5915119363395291</v>
      </c>
      <c r="CV31" s="510">
        <v>-0.28118096003214532</v>
      </c>
      <c r="CW31" s="510">
        <v>-6.8882175226586213</v>
      </c>
      <c r="CX31" s="510">
        <v>-3.2013843824356485</v>
      </c>
      <c r="CY31" s="511">
        <v>11.731843575418992</v>
      </c>
      <c r="CZ31" s="510">
        <v>6.6200000000000045</v>
      </c>
      <c r="DA31" s="510">
        <v>3.8079159632339241</v>
      </c>
      <c r="DB31" s="510">
        <v>0.28008673653776839</v>
      </c>
      <c r="DC31" s="510" t="s">
        <v>178</v>
      </c>
      <c r="DD31" s="137" t="s">
        <v>213</v>
      </c>
      <c r="DE31" s="126" t="s">
        <v>212</v>
      </c>
      <c r="DF31" s="294">
        <v>21</v>
      </c>
    </row>
    <row r="32" spans="1:110" ht="12.9" hidden="1" customHeight="1" outlineLevel="1" x14ac:dyDescent="0.2">
      <c r="A32" s="177" t="s">
        <v>1207</v>
      </c>
      <c r="C32" s="112">
        <v>22</v>
      </c>
      <c r="D32" s="126">
        <v>24</v>
      </c>
      <c r="E32" s="137" t="s">
        <v>214</v>
      </c>
      <c r="AA32" s="537">
        <v>77.099999999999994</v>
      </c>
      <c r="AB32" s="537">
        <v>79.2</v>
      </c>
      <c r="AC32" s="537">
        <v>80.45</v>
      </c>
      <c r="AD32" s="537">
        <v>82.48</v>
      </c>
      <c r="AE32" s="537">
        <v>88.3</v>
      </c>
      <c r="AF32" s="537">
        <v>85.53</v>
      </c>
      <c r="AG32" s="537">
        <v>87.09</v>
      </c>
      <c r="AH32" s="537">
        <v>78.95</v>
      </c>
      <c r="AI32" s="537">
        <v>82.41</v>
      </c>
      <c r="AJ32" s="537">
        <v>84.7</v>
      </c>
      <c r="AK32" s="537">
        <v>77.38</v>
      </c>
      <c r="AL32" s="537">
        <v>75.53</v>
      </c>
      <c r="AM32" s="537">
        <v>69.48</v>
      </c>
      <c r="AN32" s="537">
        <v>80.87</v>
      </c>
      <c r="AO32" s="537">
        <v>93.73</v>
      </c>
      <c r="AP32" s="537">
        <v>98.86</v>
      </c>
      <c r="AQ32" s="537">
        <v>104.27</v>
      </c>
      <c r="AR32" s="537">
        <v>91.88</v>
      </c>
      <c r="AS32" s="537">
        <v>108.27</v>
      </c>
      <c r="AT32" s="537">
        <v>98.78</v>
      </c>
      <c r="AU32" s="537">
        <v>104.8</v>
      </c>
      <c r="AV32" s="537">
        <v>106.26</v>
      </c>
      <c r="AW32" s="537">
        <v>101.79</v>
      </c>
      <c r="AX32" s="537">
        <v>97.21</v>
      </c>
      <c r="AY32" s="538">
        <v>100</v>
      </c>
      <c r="AZ32" s="539">
        <v>105.78</v>
      </c>
      <c r="BA32" s="539">
        <v>108.65</v>
      </c>
      <c r="BB32" s="539">
        <v>107.46</v>
      </c>
      <c r="BC32" s="539" t="s">
        <v>178</v>
      </c>
      <c r="BD32" s="539" t="s">
        <v>178</v>
      </c>
      <c r="CA32" s="409" t="s">
        <v>17</v>
      </c>
      <c r="CB32" s="510">
        <v>2.72373540856033</v>
      </c>
      <c r="CC32" s="510">
        <v>1.5782828282828234</v>
      </c>
      <c r="CD32" s="510">
        <v>2.5233064014916096</v>
      </c>
      <c r="CE32" s="510">
        <v>7.0562560620756329</v>
      </c>
      <c r="CF32" s="510">
        <v>-3.1370328425821015</v>
      </c>
      <c r="CG32" s="510">
        <v>1.8239214310768119</v>
      </c>
      <c r="CH32" s="510">
        <v>-9.3466528878171999</v>
      </c>
      <c r="CI32" s="510">
        <v>4.3825205826472455</v>
      </c>
      <c r="CJ32" s="510">
        <v>2.7787889819196749</v>
      </c>
      <c r="CK32" s="510">
        <v>-8.6422668240850129</v>
      </c>
      <c r="CL32" s="510">
        <v>-2.3907986559834455</v>
      </c>
      <c r="CM32" s="510">
        <v>-8.0100622269296906</v>
      </c>
      <c r="CN32" s="510">
        <v>16.393206678180761</v>
      </c>
      <c r="CO32" s="510">
        <v>15.90206504266105</v>
      </c>
      <c r="CP32" s="510">
        <v>5.4731676090899413</v>
      </c>
      <c r="CQ32" s="510">
        <v>5.4723851911794412</v>
      </c>
      <c r="CR32" s="510">
        <v>-11.882612448451141</v>
      </c>
      <c r="CS32" s="510">
        <v>17.838484980409234</v>
      </c>
      <c r="CT32" s="510">
        <v>-8.76512422647086</v>
      </c>
      <c r="CU32" s="510">
        <v>6.0943510832152157</v>
      </c>
      <c r="CV32" s="510">
        <v>1.393129770992374</v>
      </c>
      <c r="CW32" s="510">
        <v>-4.2066629023150739</v>
      </c>
      <c r="CX32" s="510">
        <v>-4.499459671873467</v>
      </c>
      <c r="CY32" s="511">
        <v>2.8700750951548173</v>
      </c>
      <c r="CZ32" s="510">
        <v>5.7800000000000011</v>
      </c>
      <c r="DA32" s="510">
        <v>2.7131782945736376</v>
      </c>
      <c r="DB32" s="510">
        <v>-1.0952600092038693</v>
      </c>
      <c r="DC32" s="510" t="s">
        <v>178</v>
      </c>
      <c r="DD32" s="137" t="s">
        <v>214</v>
      </c>
      <c r="DE32" s="126">
        <v>24</v>
      </c>
      <c r="DF32" s="294">
        <v>22</v>
      </c>
    </row>
    <row r="33" spans="1:110" ht="12.9" hidden="1" customHeight="1" outlineLevel="1" x14ac:dyDescent="0.2">
      <c r="A33" s="177" t="s">
        <v>1208</v>
      </c>
      <c r="C33" s="112">
        <v>23</v>
      </c>
      <c r="D33" s="126">
        <v>25</v>
      </c>
      <c r="E33" s="137" t="s">
        <v>215</v>
      </c>
      <c r="AA33" s="537">
        <v>72.239999999999995</v>
      </c>
      <c r="AB33" s="537">
        <v>74.89</v>
      </c>
      <c r="AC33" s="537">
        <v>77.2</v>
      </c>
      <c r="AD33" s="537">
        <v>77.34</v>
      </c>
      <c r="AE33" s="537">
        <v>80.430000000000007</v>
      </c>
      <c r="AF33" s="537">
        <v>78.77</v>
      </c>
      <c r="AG33" s="537">
        <v>86.85</v>
      </c>
      <c r="AH33" s="537">
        <v>87.39</v>
      </c>
      <c r="AI33" s="537">
        <v>99.49</v>
      </c>
      <c r="AJ33" s="537">
        <v>98.95</v>
      </c>
      <c r="AK33" s="537">
        <v>105.06</v>
      </c>
      <c r="AL33" s="537">
        <v>100.47</v>
      </c>
      <c r="AM33" s="537">
        <v>95.13</v>
      </c>
      <c r="AN33" s="537">
        <v>90.6</v>
      </c>
      <c r="AO33" s="537">
        <v>91.24</v>
      </c>
      <c r="AP33" s="537">
        <v>95.96</v>
      </c>
      <c r="AQ33" s="537">
        <v>110.27</v>
      </c>
      <c r="AR33" s="537">
        <v>113.02</v>
      </c>
      <c r="AS33" s="537">
        <v>102.13</v>
      </c>
      <c r="AT33" s="537">
        <v>97.4</v>
      </c>
      <c r="AU33" s="537">
        <v>95.68</v>
      </c>
      <c r="AV33" s="537">
        <v>94.12</v>
      </c>
      <c r="AW33" s="537">
        <v>85.52</v>
      </c>
      <c r="AX33" s="537">
        <v>83.77</v>
      </c>
      <c r="AY33" s="538">
        <v>100</v>
      </c>
      <c r="AZ33" s="539">
        <v>107.24</v>
      </c>
      <c r="BA33" s="539">
        <v>112.19</v>
      </c>
      <c r="BB33" s="539">
        <v>113.63</v>
      </c>
      <c r="BC33" s="539" t="s">
        <v>178</v>
      </c>
      <c r="BD33" s="539" t="s">
        <v>178</v>
      </c>
      <c r="CA33" s="409" t="s">
        <v>17</v>
      </c>
      <c r="CB33" s="510">
        <v>3.6683277962347773</v>
      </c>
      <c r="CC33" s="510">
        <v>3.0845239684871189</v>
      </c>
      <c r="CD33" s="510">
        <v>0.18134715025907155</v>
      </c>
      <c r="CE33" s="510">
        <v>3.995345228859577</v>
      </c>
      <c r="CF33" s="510">
        <v>-2.0639065025488037</v>
      </c>
      <c r="CG33" s="510">
        <v>10.257712327028059</v>
      </c>
      <c r="CH33" s="510">
        <v>0.62176165803109029</v>
      </c>
      <c r="CI33" s="510">
        <v>13.84597780066369</v>
      </c>
      <c r="CJ33" s="510">
        <v>-0.54276811739872244</v>
      </c>
      <c r="CK33" s="510">
        <v>6.1748357756442687</v>
      </c>
      <c r="CL33" s="510">
        <v>-4.3689320388349557</v>
      </c>
      <c r="CM33" s="510">
        <v>-5.3150194087787384</v>
      </c>
      <c r="CN33" s="510">
        <v>-4.7619047619047592</v>
      </c>
      <c r="CO33" s="510">
        <v>0.70640176600441862</v>
      </c>
      <c r="CP33" s="510">
        <v>5.173169662428748</v>
      </c>
      <c r="CQ33" s="510">
        <v>14.912463526469367</v>
      </c>
      <c r="CR33" s="510">
        <v>2.4938786614673063</v>
      </c>
      <c r="CS33" s="510">
        <v>-9.6354627499557495</v>
      </c>
      <c r="CT33" s="510">
        <v>-4.6313521981787744</v>
      </c>
      <c r="CU33" s="510">
        <v>-1.7659137577002042</v>
      </c>
      <c r="CV33" s="510">
        <v>-1.6304347826087024</v>
      </c>
      <c r="CW33" s="510">
        <v>-9.1372715682108065</v>
      </c>
      <c r="CX33" s="510">
        <v>-2.0463049579045816</v>
      </c>
      <c r="CY33" s="511">
        <v>19.374477736659898</v>
      </c>
      <c r="CZ33" s="510">
        <v>7.2399999999999949</v>
      </c>
      <c r="DA33" s="510">
        <v>4.6158149944050706</v>
      </c>
      <c r="DB33" s="510">
        <v>1.2835368571173973</v>
      </c>
      <c r="DC33" s="510" t="s">
        <v>178</v>
      </c>
      <c r="DD33" s="137" t="s">
        <v>215</v>
      </c>
      <c r="DE33" s="126">
        <v>25</v>
      </c>
      <c r="DF33" s="294">
        <v>23</v>
      </c>
    </row>
    <row r="34" spans="1:110" ht="12.9" customHeight="1" collapsed="1" x14ac:dyDescent="0.2">
      <c r="A34" s="177" t="s">
        <v>1209</v>
      </c>
      <c r="C34" s="112">
        <v>24</v>
      </c>
      <c r="D34" s="126" t="s">
        <v>216</v>
      </c>
      <c r="E34" s="137" t="s">
        <v>217</v>
      </c>
      <c r="AA34" s="537">
        <v>91.23</v>
      </c>
      <c r="AB34" s="537">
        <v>91.15</v>
      </c>
      <c r="AC34" s="537">
        <v>90.62</v>
      </c>
      <c r="AD34" s="537">
        <v>87.73</v>
      </c>
      <c r="AE34" s="537">
        <v>91.1</v>
      </c>
      <c r="AF34" s="537">
        <v>87.38</v>
      </c>
      <c r="AG34" s="537">
        <v>87.77</v>
      </c>
      <c r="AH34" s="537">
        <v>87.54</v>
      </c>
      <c r="AI34" s="537">
        <v>93.69</v>
      </c>
      <c r="AJ34" s="537">
        <v>102.13</v>
      </c>
      <c r="AK34" s="537">
        <v>110.86</v>
      </c>
      <c r="AL34" s="537">
        <v>104.44</v>
      </c>
      <c r="AM34" s="537">
        <v>97.84</v>
      </c>
      <c r="AN34" s="537">
        <v>99.31</v>
      </c>
      <c r="AO34" s="537">
        <v>104.48</v>
      </c>
      <c r="AP34" s="537">
        <v>107.07</v>
      </c>
      <c r="AQ34" s="537">
        <v>114.24</v>
      </c>
      <c r="AR34" s="537">
        <v>105.02</v>
      </c>
      <c r="AS34" s="537">
        <v>97.99</v>
      </c>
      <c r="AT34" s="537">
        <v>94.14</v>
      </c>
      <c r="AU34" s="537">
        <v>96.01</v>
      </c>
      <c r="AV34" s="537">
        <v>104.09</v>
      </c>
      <c r="AW34" s="537">
        <v>102.51</v>
      </c>
      <c r="AX34" s="537">
        <v>101.39</v>
      </c>
      <c r="AY34" s="538">
        <v>100</v>
      </c>
      <c r="AZ34" s="539">
        <v>99.19</v>
      </c>
      <c r="BA34" s="539">
        <v>95.55</v>
      </c>
      <c r="BB34" s="539">
        <v>103.67</v>
      </c>
      <c r="BC34" s="539" t="s">
        <v>178</v>
      </c>
      <c r="BD34" s="539" t="s">
        <v>178</v>
      </c>
      <c r="CA34" s="409" t="s">
        <v>17</v>
      </c>
      <c r="CB34" s="510">
        <v>-8.7690452701949084E-2</v>
      </c>
      <c r="CC34" s="510">
        <v>-0.58145913329677512</v>
      </c>
      <c r="CD34" s="510">
        <v>-3.1891414698742011</v>
      </c>
      <c r="CE34" s="510">
        <v>3.8413313575743615</v>
      </c>
      <c r="CF34" s="510">
        <v>-4.0834248079033983</v>
      </c>
      <c r="CG34" s="510">
        <v>0.44632639047837586</v>
      </c>
      <c r="CH34" s="510">
        <v>-0.26204853594620658</v>
      </c>
      <c r="CI34" s="510">
        <v>7.0253598355037639</v>
      </c>
      <c r="CJ34" s="510">
        <v>9.0084320631871009</v>
      </c>
      <c r="CK34" s="510">
        <v>8.5479291099579058</v>
      </c>
      <c r="CL34" s="510">
        <v>-5.7910878585603456</v>
      </c>
      <c r="CM34" s="510">
        <v>-6.3194178475679763</v>
      </c>
      <c r="CN34" s="510">
        <v>1.5024529844644263</v>
      </c>
      <c r="CO34" s="510">
        <v>5.205920853891854</v>
      </c>
      <c r="CP34" s="510">
        <v>2.478943338437972</v>
      </c>
      <c r="CQ34" s="510">
        <v>6.696553656486401</v>
      </c>
      <c r="CR34" s="510">
        <v>-8.070728291316513</v>
      </c>
      <c r="CS34" s="510">
        <v>-6.6939630546562654</v>
      </c>
      <c r="CT34" s="510">
        <v>-3.9289723441167439</v>
      </c>
      <c r="CU34" s="510">
        <v>1.986403229233062</v>
      </c>
      <c r="CV34" s="510">
        <v>8.4157900218727235</v>
      </c>
      <c r="CW34" s="510">
        <v>-1.5179171870496617</v>
      </c>
      <c r="CX34" s="510">
        <v>-1.0925763340162007</v>
      </c>
      <c r="CY34" s="511">
        <v>-1.3709438800670739</v>
      </c>
      <c r="CZ34" s="510">
        <v>-0.81000000000000227</v>
      </c>
      <c r="DA34" s="510">
        <v>-3.6697247706422047</v>
      </c>
      <c r="DB34" s="510">
        <v>8.4981684981684964</v>
      </c>
      <c r="DC34" s="510" t="s">
        <v>178</v>
      </c>
      <c r="DD34" s="137" t="s">
        <v>217</v>
      </c>
      <c r="DE34" s="126" t="s">
        <v>216</v>
      </c>
      <c r="DF34" s="294">
        <v>24</v>
      </c>
    </row>
    <row r="35" spans="1:110" ht="12.9" customHeight="1" x14ac:dyDescent="0.2">
      <c r="A35" s="177" t="s">
        <v>1210</v>
      </c>
      <c r="C35" s="112">
        <v>25</v>
      </c>
      <c r="D35" s="126" t="s">
        <v>218</v>
      </c>
      <c r="E35" s="137" t="s">
        <v>219</v>
      </c>
      <c r="AA35" s="537">
        <v>101.77</v>
      </c>
      <c r="AB35" s="537">
        <v>104.24</v>
      </c>
      <c r="AC35" s="537">
        <v>102.88</v>
      </c>
      <c r="AD35" s="537">
        <v>100.92</v>
      </c>
      <c r="AE35" s="537">
        <v>101.48</v>
      </c>
      <c r="AF35" s="537">
        <v>80.02</v>
      </c>
      <c r="AG35" s="537">
        <v>61.76</v>
      </c>
      <c r="AH35" s="537">
        <v>66.3</v>
      </c>
      <c r="AI35" s="537">
        <v>72.58</v>
      </c>
      <c r="AJ35" s="537">
        <v>75.010000000000005</v>
      </c>
      <c r="AK35" s="537">
        <v>80.28</v>
      </c>
      <c r="AL35" s="537">
        <v>77.48</v>
      </c>
      <c r="AM35" s="537">
        <v>68.61</v>
      </c>
      <c r="AN35" s="537">
        <v>69.959999999999994</v>
      </c>
      <c r="AO35" s="537">
        <v>73.900000000000006</v>
      </c>
      <c r="AP35" s="537">
        <v>74.25</v>
      </c>
      <c r="AQ35" s="537">
        <v>80.88</v>
      </c>
      <c r="AR35" s="537">
        <v>85.14</v>
      </c>
      <c r="AS35" s="537">
        <v>79.38</v>
      </c>
      <c r="AT35" s="537">
        <v>74.98</v>
      </c>
      <c r="AU35" s="537">
        <v>89.74</v>
      </c>
      <c r="AV35" s="537">
        <v>94.15</v>
      </c>
      <c r="AW35" s="537">
        <v>96.2</v>
      </c>
      <c r="AX35" s="537">
        <v>86.94</v>
      </c>
      <c r="AY35" s="538">
        <v>100</v>
      </c>
      <c r="AZ35" s="539">
        <v>126.99</v>
      </c>
      <c r="BA35" s="539">
        <v>116.51</v>
      </c>
      <c r="BB35" s="539">
        <v>125.2</v>
      </c>
      <c r="BC35" s="539" t="s">
        <v>178</v>
      </c>
      <c r="BD35" s="539" t="s">
        <v>178</v>
      </c>
      <c r="CA35" s="409" t="s">
        <v>17</v>
      </c>
      <c r="CB35" s="510">
        <v>2.4270413677901104</v>
      </c>
      <c r="CC35" s="510">
        <v>-1.3046815042210369</v>
      </c>
      <c r="CD35" s="510">
        <v>-1.9051321928460254</v>
      </c>
      <c r="CE35" s="510">
        <v>0.55489496630994495</v>
      </c>
      <c r="CF35" s="510">
        <v>-21.147024044146647</v>
      </c>
      <c r="CG35" s="510">
        <v>-22.819295176205941</v>
      </c>
      <c r="CH35" s="510">
        <v>7.3510362694300539</v>
      </c>
      <c r="CI35" s="510">
        <v>9.4720965309200693</v>
      </c>
      <c r="CJ35" s="510">
        <v>3.3480297602645379</v>
      </c>
      <c r="CK35" s="510">
        <v>7.0257299026796289</v>
      </c>
      <c r="CL35" s="510">
        <v>-3.4877927254608778</v>
      </c>
      <c r="CM35" s="510">
        <v>-11.448115642746515</v>
      </c>
      <c r="CN35" s="510">
        <v>1.9676432006995839</v>
      </c>
      <c r="CO35" s="510">
        <v>5.631789594053771</v>
      </c>
      <c r="CP35" s="510">
        <v>0.47361299052772665</v>
      </c>
      <c r="CQ35" s="510">
        <v>8.9292929292929131</v>
      </c>
      <c r="CR35" s="510">
        <v>5.2670623145400697</v>
      </c>
      <c r="CS35" s="510">
        <v>-6.7653276955602593</v>
      </c>
      <c r="CT35" s="510">
        <v>-5.5429579239102935</v>
      </c>
      <c r="CU35" s="510">
        <v>19.685249399839947</v>
      </c>
      <c r="CV35" s="510">
        <v>4.9141965678627173</v>
      </c>
      <c r="CW35" s="510">
        <v>2.1773765268189038</v>
      </c>
      <c r="CX35" s="510">
        <v>-9.6257796257796286</v>
      </c>
      <c r="CY35" s="511">
        <v>15.021854152288938</v>
      </c>
      <c r="CZ35" s="510">
        <v>26.989999999999995</v>
      </c>
      <c r="DA35" s="510">
        <v>-8.2526183164028595</v>
      </c>
      <c r="DB35" s="510">
        <v>7.4585872457299871</v>
      </c>
      <c r="DC35" s="510" t="s">
        <v>178</v>
      </c>
      <c r="DD35" s="137" t="s">
        <v>219</v>
      </c>
      <c r="DE35" s="126" t="s">
        <v>218</v>
      </c>
      <c r="DF35" s="294">
        <v>25</v>
      </c>
    </row>
    <row r="36" spans="1:110" ht="12.9" customHeight="1" x14ac:dyDescent="0.2">
      <c r="A36" s="177" t="s">
        <v>1211</v>
      </c>
      <c r="C36" s="112">
        <v>26</v>
      </c>
      <c r="D36" s="126" t="s">
        <v>220</v>
      </c>
      <c r="E36" s="137" t="s">
        <v>221</v>
      </c>
      <c r="AA36" s="537">
        <v>63.62</v>
      </c>
      <c r="AB36" s="537">
        <v>62.94</v>
      </c>
      <c r="AC36" s="537">
        <v>64.040000000000006</v>
      </c>
      <c r="AD36" s="537">
        <v>64.040000000000006</v>
      </c>
      <c r="AE36" s="537">
        <v>65.88</v>
      </c>
      <c r="AF36" s="537">
        <v>66.17</v>
      </c>
      <c r="AG36" s="537">
        <v>69.010000000000005</v>
      </c>
      <c r="AH36" s="537">
        <v>71.930000000000007</v>
      </c>
      <c r="AI36" s="537">
        <v>77.25</v>
      </c>
      <c r="AJ36" s="537">
        <v>81.400000000000006</v>
      </c>
      <c r="AK36" s="537">
        <v>82.47</v>
      </c>
      <c r="AL36" s="537">
        <v>81.93</v>
      </c>
      <c r="AM36" s="537">
        <v>82.36</v>
      </c>
      <c r="AN36" s="537">
        <v>82</v>
      </c>
      <c r="AO36" s="537">
        <v>81.96</v>
      </c>
      <c r="AP36" s="537">
        <v>89.03</v>
      </c>
      <c r="AQ36" s="537">
        <v>97.37</v>
      </c>
      <c r="AR36" s="537">
        <v>100.64</v>
      </c>
      <c r="AS36" s="537">
        <v>96.5</v>
      </c>
      <c r="AT36" s="537">
        <v>96.05</v>
      </c>
      <c r="AU36" s="537">
        <v>100.48</v>
      </c>
      <c r="AV36" s="537">
        <v>103.08</v>
      </c>
      <c r="AW36" s="537">
        <v>97.63</v>
      </c>
      <c r="AX36" s="537">
        <v>103.42</v>
      </c>
      <c r="AY36" s="538">
        <v>100</v>
      </c>
      <c r="AZ36" s="539">
        <v>103.1</v>
      </c>
      <c r="BA36" s="539">
        <v>121.36</v>
      </c>
      <c r="BB36" s="539">
        <v>121.58</v>
      </c>
      <c r="BC36" s="539" t="s">
        <v>178</v>
      </c>
      <c r="BD36" s="539" t="s">
        <v>178</v>
      </c>
      <c r="CA36" s="409" t="s">
        <v>17</v>
      </c>
      <c r="CB36" s="510">
        <v>-1.0688462747563676</v>
      </c>
      <c r="CC36" s="510">
        <v>1.7476962186209306</v>
      </c>
      <c r="CD36" s="510">
        <v>0</v>
      </c>
      <c r="CE36" s="510">
        <v>2.8732042473453845</v>
      </c>
      <c r="CF36" s="510">
        <v>0.44019429265331667</v>
      </c>
      <c r="CG36" s="510">
        <v>4.291975215354384</v>
      </c>
      <c r="CH36" s="510">
        <v>4.2312708303144433</v>
      </c>
      <c r="CI36" s="510">
        <v>7.3960795217572581</v>
      </c>
      <c r="CJ36" s="510">
        <v>5.3721682847896517</v>
      </c>
      <c r="CK36" s="510">
        <v>1.31449631449631</v>
      </c>
      <c r="CL36" s="510">
        <v>-0.65478355765732488</v>
      </c>
      <c r="CM36" s="510">
        <v>0.52483827657756876</v>
      </c>
      <c r="CN36" s="510">
        <v>-0.4371053909664937</v>
      </c>
      <c r="CO36" s="510">
        <v>-4.8780487804876316E-2</v>
      </c>
      <c r="CP36" s="510">
        <v>8.6261591020009973</v>
      </c>
      <c r="CQ36" s="510">
        <v>9.3676288891385013</v>
      </c>
      <c r="CR36" s="510">
        <v>3.3583239190715801</v>
      </c>
      <c r="CS36" s="510">
        <v>-4.1136724960254298</v>
      </c>
      <c r="CT36" s="510">
        <v>-0.46632124352331061</v>
      </c>
      <c r="CU36" s="510">
        <v>4.612181155648102</v>
      </c>
      <c r="CV36" s="510">
        <v>2.5875796178343791</v>
      </c>
      <c r="CW36" s="510">
        <v>-5.2871556072953041</v>
      </c>
      <c r="CX36" s="510">
        <v>5.9305541329509452</v>
      </c>
      <c r="CY36" s="511">
        <v>-3.306903887062461</v>
      </c>
      <c r="CZ36" s="510">
        <v>3.0999999999999943</v>
      </c>
      <c r="DA36" s="510">
        <v>17.710960232783719</v>
      </c>
      <c r="DB36" s="510">
        <v>0.1812788398154197</v>
      </c>
      <c r="DC36" s="510" t="s">
        <v>178</v>
      </c>
      <c r="DD36" s="137" t="s">
        <v>221</v>
      </c>
      <c r="DE36" s="126" t="s">
        <v>220</v>
      </c>
      <c r="DF36" s="294">
        <v>26</v>
      </c>
    </row>
    <row r="37" spans="1:110" ht="12.9" customHeight="1" x14ac:dyDescent="0.2">
      <c r="A37" s="195" t="s">
        <v>1212</v>
      </c>
      <c r="C37" s="112">
        <v>27</v>
      </c>
      <c r="D37" s="126" t="s">
        <v>222</v>
      </c>
      <c r="E37" s="137" t="s">
        <v>223</v>
      </c>
      <c r="AA37" s="537">
        <v>47.6</v>
      </c>
      <c r="AB37" s="537">
        <v>48.55</v>
      </c>
      <c r="AC37" s="537">
        <v>47.88</v>
      </c>
      <c r="AD37" s="537">
        <v>46.93</v>
      </c>
      <c r="AE37" s="537">
        <v>46.54</v>
      </c>
      <c r="AF37" s="537">
        <v>49.85</v>
      </c>
      <c r="AG37" s="537">
        <v>51.84</v>
      </c>
      <c r="AH37" s="537">
        <v>57.49</v>
      </c>
      <c r="AI37" s="537">
        <v>63.41</v>
      </c>
      <c r="AJ37" s="537">
        <v>64.19</v>
      </c>
      <c r="AK37" s="537">
        <v>68.77</v>
      </c>
      <c r="AL37" s="537">
        <v>70.239999999999995</v>
      </c>
      <c r="AM37" s="537">
        <v>72.53</v>
      </c>
      <c r="AN37" s="537">
        <v>65.06</v>
      </c>
      <c r="AO37" s="537">
        <v>62.48</v>
      </c>
      <c r="AP37" s="537">
        <v>68.209999999999994</v>
      </c>
      <c r="AQ37" s="537">
        <v>69.91</v>
      </c>
      <c r="AR37" s="537">
        <v>73.17</v>
      </c>
      <c r="AS37" s="537">
        <v>73.62</v>
      </c>
      <c r="AT37" s="537">
        <v>77.37</v>
      </c>
      <c r="AU37" s="537">
        <v>81.13</v>
      </c>
      <c r="AV37" s="537">
        <v>88.08</v>
      </c>
      <c r="AW37" s="537">
        <v>86.54</v>
      </c>
      <c r="AX37" s="537">
        <v>95.64</v>
      </c>
      <c r="AY37" s="538">
        <v>100</v>
      </c>
      <c r="AZ37" s="539">
        <v>106.62</v>
      </c>
      <c r="BA37" s="539">
        <v>131.07</v>
      </c>
      <c r="BB37" s="539">
        <v>136.66999999999999</v>
      </c>
      <c r="BC37" s="539" t="s">
        <v>178</v>
      </c>
      <c r="BD37" s="539" t="s">
        <v>178</v>
      </c>
      <c r="CA37" s="409" t="s">
        <v>17</v>
      </c>
      <c r="CB37" s="510">
        <v>1.9957983193277187</v>
      </c>
      <c r="CC37" s="510">
        <v>-1.3800205973223427</v>
      </c>
      <c r="CD37" s="510">
        <v>-1.9841269841269877</v>
      </c>
      <c r="CE37" s="510">
        <v>-0.8310249307479296</v>
      </c>
      <c r="CF37" s="510">
        <v>7.1121615814353305</v>
      </c>
      <c r="CG37" s="510">
        <v>3.9919759277833577</v>
      </c>
      <c r="CH37" s="510">
        <v>10.898919753086403</v>
      </c>
      <c r="CI37" s="510">
        <v>10.297443033571057</v>
      </c>
      <c r="CJ37" s="510">
        <v>1.230089891184349</v>
      </c>
      <c r="CK37" s="510">
        <v>7.1350677675650331</v>
      </c>
      <c r="CL37" s="510">
        <v>2.1375599825505276</v>
      </c>
      <c r="CM37" s="510">
        <v>3.2602505694760993</v>
      </c>
      <c r="CN37" s="510">
        <v>-10.299186543499246</v>
      </c>
      <c r="CO37" s="510">
        <v>-3.9655702428527633</v>
      </c>
      <c r="CP37" s="510">
        <v>9.1709346991036966</v>
      </c>
      <c r="CQ37" s="510">
        <v>2.4923031813517156</v>
      </c>
      <c r="CR37" s="510">
        <v>4.663138320698053</v>
      </c>
      <c r="CS37" s="510">
        <v>0.61500615006150383</v>
      </c>
      <c r="CT37" s="510">
        <v>5.0937245313773332</v>
      </c>
      <c r="CU37" s="510">
        <v>4.8597647667054247</v>
      </c>
      <c r="CV37" s="510">
        <v>8.5664982127449889</v>
      </c>
      <c r="CW37" s="510">
        <v>-1.7484105358764737</v>
      </c>
      <c r="CX37" s="510">
        <v>10.515368615669047</v>
      </c>
      <c r="CY37" s="511">
        <v>4.5587620242576321</v>
      </c>
      <c r="CZ37" s="510">
        <v>6.6200000000000045</v>
      </c>
      <c r="DA37" s="510">
        <v>22.931907709622948</v>
      </c>
      <c r="DB37" s="510">
        <v>4.2725261310749971</v>
      </c>
      <c r="DC37" s="510" t="s">
        <v>178</v>
      </c>
      <c r="DD37" s="137" t="s">
        <v>223</v>
      </c>
      <c r="DE37" s="126" t="s">
        <v>222</v>
      </c>
      <c r="DF37" s="294">
        <v>27</v>
      </c>
    </row>
    <row r="38" spans="1:110" ht="12.9" hidden="1" customHeight="1" outlineLevel="1" x14ac:dyDescent="0.2">
      <c r="A38" s="177" t="s">
        <v>1213</v>
      </c>
      <c r="C38" s="112">
        <v>28</v>
      </c>
      <c r="D38" s="126" t="s">
        <v>224</v>
      </c>
      <c r="E38" s="137" t="s">
        <v>225</v>
      </c>
      <c r="AA38" s="537">
        <v>40.51</v>
      </c>
      <c r="AB38" s="537">
        <v>40.98</v>
      </c>
      <c r="AC38" s="537">
        <v>40.29</v>
      </c>
      <c r="AD38" s="537">
        <v>39.33</v>
      </c>
      <c r="AE38" s="537">
        <v>38.89</v>
      </c>
      <c r="AF38" s="537">
        <v>41.44</v>
      </c>
      <c r="AG38" s="537">
        <v>42.48</v>
      </c>
      <c r="AH38" s="537">
        <v>49.61</v>
      </c>
      <c r="AI38" s="537">
        <v>56.74</v>
      </c>
      <c r="AJ38" s="537">
        <v>59.44</v>
      </c>
      <c r="AK38" s="537">
        <v>65.02</v>
      </c>
      <c r="AL38" s="537">
        <v>66.55</v>
      </c>
      <c r="AM38" s="537">
        <v>69.8</v>
      </c>
      <c r="AN38" s="537">
        <v>64.7</v>
      </c>
      <c r="AO38" s="537">
        <v>61.85</v>
      </c>
      <c r="AP38" s="537">
        <v>67.38</v>
      </c>
      <c r="AQ38" s="537">
        <v>69.19</v>
      </c>
      <c r="AR38" s="537">
        <v>72.150000000000006</v>
      </c>
      <c r="AS38" s="537">
        <v>71.790000000000006</v>
      </c>
      <c r="AT38" s="537">
        <v>76.02</v>
      </c>
      <c r="AU38" s="537">
        <v>79.59</v>
      </c>
      <c r="AV38" s="537">
        <v>85.89</v>
      </c>
      <c r="AW38" s="537">
        <v>86.78</v>
      </c>
      <c r="AX38" s="537">
        <v>96.36</v>
      </c>
      <c r="AY38" s="538">
        <v>100</v>
      </c>
      <c r="AZ38" s="539">
        <v>106.11</v>
      </c>
      <c r="BA38" s="539">
        <v>132.68</v>
      </c>
      <c r="BB38" s="539">
        <v>138.18</v>
      </c>
      <c r="BC38" s="539" t="s">
        <v>178</v>
      </c>
      <c r="BD38" s="539" t="s">
        <v>178</v>
      </c>
      <c r="CA38" s="409" t="s">
        <v>17</v>
      </c>
      <c r="CB38" s="510">
        <v>1.1602073562083461</v>
      </c>
      <c r="CC38" s="510">
        <v>-1.6837481698389354</v>
      </c>
      <c r="CD38" s="510">
        <v>-2.38272524199553</v>
      </c>
      <c r="CE38" s="510">
        <v>-1.1187388761759394</v>
      </c>
      <c r="CF38" s="510">
        <v>6.5569555155566803</v>
      </c>
      <c r="CG38" s="510">
        <v>2.5096525096525113</v>
      </c>
      <c r="CH38" s="510">
        <v>16.784369114877606</v>
      </c>
      <c r="CI38" s="510">
        <v>14.372102398709941</v>
      </c>
      <c r="CJ38" s="510">
        <v>4.7585477617201235</v>
      </c>
      <c r="CK38" s="510">
        <v>9.3876177658142694</v>
      </c>
      <c r="CL38" s="510">
        <v>2.3531221162719049</v>
      </c>
      <c r="CM38" s="510">
        <v>4.8835462058602559</v>
      </c>
      <c r="CN38" s="510">
        <v>-7.3065902578796482</v>
      </c>
      <c r="CO38" s="510">
        <v>-4.4049459041731041</v>
      </c>
      <c r="CP38" s="510">
        <v>8.940986257073547</v>
      </c>
      <c r="CQ38" s="510">
        <v>2.6862570495696048</v>
      </c>
      <c r="CR38" s="510">
        <v>4.2780748663101775</v>
      </c>
      <c r="CS38" s="510">
        <v>-0.49896049896049988</v>
      </c>
      <c r="CT38" s="510">
        <v>5.8921855411617088</v>
      </c>
      <c r="CU38" s="510">
        <v>4.6961325966850893</v>
      </c>
      <c r="CV38" s="510">
        <v>7.9155672823218879</v>
      </c>
      <c r="CW38" s="510">
        <v>1.0362091046687709</v>
      </c>
      <c r="CX38" s="510">
        <v>11.039410002304678</v>
      </c>
      <c r="CY38" s="511">
        <v>3.7775010377750107</v>
      </c>
      <c r="CZ38" s="510">
        <v>6.1099999999999994</v>
      </c>
      <c r="DA38" s="510">
        <v>25.040052775421742</v>
      </c>
      <c r="DB38" s="510">
        <v>4.1453120289418166</v>
      </c>
      <c r="DC38" s="510" t="s">
        <v>178</v>
      </c>
      <c r="DD38" s="137" t="s">
        <v>225</v>
      </c>
      <c r="DE38" s="126" t="s">
        <v>224</v>
      </c>
      <c r="DF38" s="294">
        <v>28</v>
      </c>
    </row>
    <row r="39" spans="1:110" ht="12.9" hidden="1" customHeight="1" outlineLevel="1" x14ac:dyDescent="0.2">
      <c r="A39" s="177" t="s">
        <v>1214</v>
      </c>
      <c r="C39" s="112">
        <v>29</v>
      </c>
      <c r="D39" s="126" t="s">
        <v>226</v>
      </c>
      <c r="E39" s="137" t="s">
        <v>227</v>
      </c>
      <c r="AA39" s="537">
        <v>175.69</v>
      </c>
      <c r="AB39" s="537">
        <v>185.4</v>
      </c>
      <c r="AC39" s="537">
        <v>185.05</v>
      </c>
      <c r="AD39" s="537">
        <v>184.35</v>
      </c>
      <c r="AE39" s="537">
        <v>184.69</v>
      </c>
      <c r="AF39" s="537">
        <v>201.71</v>
      </c>
      <c r="AG39" s="537">
        <v>220.9</v>
      </c>
      <c r="AH39" s="537">
        <v>199.83</v>
      </c>
      <c r="AI39" s="537">
        <v>184.1</v>
      </c>
      <c r="AJ39" s="537">
        <v>150.05000000000001</v>
      </c>
      <c r="AK39" s="537">
        <v>136.61000000000001</v>
      </c>
      <c r="AL39" s="537">
        <v>137.12</v>
      </c>
      <c r="AM39" s="537">
        <v>122.13</v>
      </c>
      <c r="AN39" s="537">
        <v>71.599999999999994</v>
      </c>
      <c r="AO39" s="537">
        <v>74.06</v>
      </c>
      <c r="AP39" s="537">
        <v>83.31</v>
      </c>
      <c r="AQ39" s="537">
        <v>83.02</v>
      </c>
      <c r="AR39" s="537">
        <v>91.72</v>
      </c>
      <c r="AS39" s="537">
        <v>106.79</v>
      </c>
      <c r="AT39" s="537">
        <v>101.87</v>
      </c>
      <c r="AU39" s="537">
        <v>109.2</v>
      </c>
      <c r="AV39" s="537">
        <v>127.82</v>
      </c>
      <c r="AW39" s="537">
        <v>82.12</v>
      </c>
      <c r="AX39" s="537">
        <v>82.55</v>
      </c>
      <c r="AY39" s="538">
        <v>100</v>
      </c>
      <c r="AZ39" s="539">
        <v>115.8</v>
      </c>
      <c r="BA39" s="539">
        <v>101.62</v>
      </c>
      <c r="BB39" s="539">
        <v>109.04</v>
      </c>
      <c r="BC39" s="539" t="s">
        <v>178</v>
      </c>
      <c r="BD39" s="539" t="s">
        <v>178</v>
      </c>
      <c r="CA39" s="409" t="s">
        <v>17</v>
      </c>
      <c r="CB39" s="510">
        <v>5.5267801240821939</v>
      </c>
      <c r="CC39" s="510">
        <v>-0.18878101402373204</v>
      </c>
      <c r="CD39" s="510">
        <v>-0.37827614158335621</v>
      </c>
      <c r="CE39" s="510">
        <v>0.18443178736100663</v>
      </c>
      <c r="CF39" s="510">
        <v>9.2154420921544329</v>
      </c>
      <c r="CG39" s="510">
        <v>9.513658222200192</v>
      </c>
      <c r="CH39" s="510">
        <v>-9.5382526029877681</v>
      </c>
      <c r="CI39" s="510">
        <v>-7.8716909372967194</v>
      </c>
      <c r="CJ39" s="510">
        <v>-18.495382944052139</v>
      </c>
      <c r="CK39" s="510">
        <v>-8.9570143285571504</v>
      </c>
      <c r="CL39" s="510">
        <v>0.37332552521776563</v>
      </c>
      <c r="CM39" s="510">
        <v>-10.932030338389737</v>
      </c>
      <c r="CN39" s="510">
        <v>-41.373945795463854</v>
      </c>
      <c r="CO39" s="510">
        <v>3.4357541899441486</v>
      </c>
      <c r="CP39" s="510">
        <v>12.489873075884418</v>
      </c>
      <c r="CQ39" s="510">
        <v>-0.34809746729085589</v>
      </c>
      <c r="CR39" s="510">
        <v>10.479402553601545</v>
      </c>
      <c r="CS39" s="510">
        <v>16.43044047099869</v>
      </c>
      <c r="CT39" s="510">
        <v>-4.6071729562693093</v>
      </c>
      <c r="CU39" s="510">
        <v>7.1954451752233268</v>
      </c>
      <c r="CV39" s="510">
        <v>17.05128205128203</v>
      </c>
      <c r="CW39" s="510">
        <v>-35.753403223282731</v>
      </c>
      <c r="CX39" s="510">
        <v>0.52362396492935659</v>
      </c>
      <c r="CY39" s="511">
        <v>21.138703815869164</v>
      </c>
      <c r="CZ39" s="510">
        <v>15.799999999999997</v>
      </c>
      <c r="DA39" s="510">
        <v>-12.245250431778913</v>
      </c>
      <c r="DB39" s="510">
        <v>7.3017122613658785</v>
      </c>
      <c r="DC39" s="510" t="s">
        <v>178</v>
      </c>
      <c r="DD39" s="137" t="s">
        <v>227</v>
      </c>
      <c r="DE39" s="126" t="s">
        <v>226</v>
      </c>
      <c r="DF39" s="294">
        <v>29</v>
      </c>
    </row>
    <row r="40" spans="1:110" ht="12.9" customHeight="1" collapsed="1" x14ac:dyDescent="0.2">
      <c r="A40" s="195" t="s">
        <v>1215</v>
      </c>
      <c r="C40" s="112">
        <v>30</v>
      </c>
      <c r="D40" s="126" t="s">
        <v>228</v>
      </c>
      <c r="E40" s="137" t="s">
        <v>229</v>
      </c>
      <c r="AA40" s="537">
        <v>42.6</v>
      </c>
      <c r="AB40" s="537">
        <v>43.38</v>
      </c>
      <c r="AC40" s="537">
        <v>43.14</v>
      </c>
      <c r="AD40" s="537">
        <v>43.02</v>
      </c>
      <c r="AE40" s="537">
        <v>43.42</v>
      </c>
      <c r="AF40" s="537">
        <v>41.24</v>
      </c>
      <c r="AG40" s="537">
        <v>40.03</v>
      </c>
      <c r="AH40" s="537">
        <v>41.07</v>
      </c>
      <c r="AI40" s="537">
        <v>43.83</v>
      </c>
      <c r="AJ40" s="537">
        <v>46.62</v>
      </c>
      <c r="AK40" s="537">
        <v>51.42</v>
      </c>
      <c r="AL40" s="537">
        <v>49.49</v>
      </c>
      <c r="AM40" s="537">
        <v>47.9</v>
      </c>
      <c r="AN40" s="537">
        <v>49.52</v>
      </c>
      <c r="AO40" s="537">
        <v>53.63</v>
      </c>
      <c r="AP40" s="537">
        <v>57.75</v>
      </c>
      <c r="AQ40" s="537">
        <v>61.14</v>
      </c>
      <c r="AR40" s="537">
        <v>64.23</v>
      </c>
      <c r="AS40" s="537">
        <v>68.040000000000006</v>
      </c>
      <c r="AT40" s="537">
        <v>67.180000000000007</v>
      </c>
      <c r="AU40" s="537">
        <v>74.48</v>
      </c>
      <c r="AV40" s="537">
        <v>65.680000000000007</v>
      </c>
      <c r="AW40" s="537">
        <v>58.63</v>
      </c>
      <c r="AX40" s="537">
        <v>73.150000000000006</v>
      </c>
      <c r="AY40" s="538">
        <v>100</v>
      </c>
      <c r="AZ40" s="539">
        <v>96.13</v>
      </c>
      <c r="BA40" s="539">
        <v>62.55</v>
      </c>
      <c r="BB40" s="539">
        <v>59.94</v>
      </c>
      <c r="BC40" s="539" t="s">
        <v>178</v>
      </c>
      <c r="BD40" s="539" t="s">
        <v>178</v>
      </c>
      <c r="CA40" s="409" t="s">
        <v>17</v>
      </c>
      <c r="CB40" s="510">
        <v>1.8309859154929597</v>
      </c>
      <c r="CC40" s="510">
        <v>-0.55325034578146415</v>
      </c>
      <c r="CD40" s="510">
        <v>-0.2781641168289184</v>
      </c>
      <c r="CE40" s="510">
        <v>0.92980009298000255</v>
      </c>
      <c r="CF40" s="510">
        <v>-5.020727775218802</v>
      </c>
      <c r="CG40" s="510">
        <v>-2.9340446168768324</v>
      </c>
      <c r="CH40" s="510">
        <v>2.5980514614039549</v>
      </c>
      <c r="CI40" s="510">
        <v>6.7202337472607638</v>
      </c>
      <c r="CJ40" s="510">
        <v>6.3655030800821351</v>
      </c>
      <c r="CK40" s="510">
        <v>10.296010296010309</v>
      </c>
      <c r="CL40" s="510">
        <v>-3.7534033450019422</v>
      </c>
      <c r="CM40" s="510">
        <v>-3.2127702566175032</v>
      </c>
      <c r="CN40" s="510">
        <v>3.3820459290188012</v>
      </c>
      <c r="CO40" s="510">
        <v>8.2996768982229412</v>
      </c>
      <c r="CP40" s="510">
        <v>7.682267387656168</v>
      </c>
      <c r="CQ40" s="510">
        <v>5.8701298701298725</v>
      </c>
      <c r="CR40" s="510">
        <v>5.0539744847890091</v>
      </c>
      <c r="CS40" s="510">
        <v>5.9318075665576799</v>
      </c>
      <c r="CT40" s="510">
        <v>-1.2639623750734899</v>
      </c>
      <c r="CU40" s="510">
        <v>10.866329264662099</v>
      </c>
      <c r="CV40" s="510">
        <v>-11.815252416756167</v>
      </c>
      <c r="CW40" s="510">
        <v>-10.733861144945195</v>
      </c>
      <c r="CX40" s="510">
        <v>24.765478424015015</v>
      </c>
      <c r="CY40" s="511">
        <v>36.705399863294588</v>
      </c>
      <c r="CZ40" s="510">
        <v>-3.8700000000000045</v>
      </c>
      <c r="DA40" s="510">
        <v>-34.931863102049306</v>
      </c>
      <c r="DB40" s="510">
        <v>-4.1726618705035889</v>
      </c>
      <c r="DC40" s="510" t="s">
        <v>178</v>
      </c>
      <c r="DD40" s="137" t="s">
        <v>229</v>
      </c>
      <c r="DE40" s="126" t="s">
        <v>228</v>
      </c>
      <c r="DF40" s="294">
        <v>30</v>
      </c>
    </row>
    <row r="41" spans="1:110" ht="12.9" hidden="1" customHeight="1" outlineLevel="1" x14ac:dyDescent="0.2">
      <c r="A41" s="177" t="s">
        <v>1216</v>
      </c>
      <c r="C41" s="112">
        <v>31</v>
      </c>
      <c r="D41" s="126" t="s">
        <v>230</v>
      </c>
      <c r="E41" s="137" t="s">
        <v>231</v>
      </c>
      <c r="AA41" s="537">
        <v>52.17</v>
      </c>
      <c r="AB41" s="537">
        <v>53.36</v>
      </c>
      <c r="AC41" s="537">
        <v>53.07</v>
      </c>
      <c r="AD41" s="537">
        <v>52.93</v>
      </c>
      <c r="AE41" s="537">
        <v>53.49</v>
      </c>
      <c r="AF41" s="537">
        <v>52.24</v>
      </c>
      <c r="AG41" s="537">
        <v>51.41</v>
      </c>
      <c r="AH41" s="537">
        <v>53.32</v>
      </c>
      <c r="AI41" s="537">
        <v>57.11</v>
      </c>
      <c r="AJ41" s="537">
        <v>59.39</v>
      </c>
      <c r="AK41" s="537">
        <v>67.989999999999995</v>
      </c>
      <c r="AL41" s="537">
        <v>64.209999999999994</v>
      </c>
      <c r="AM41" s="537">
        <v>61.75</v>
      </c>
      <c r="AN41" s="537">
        <v>64.31</v>
      </c>
      <c r="AO41" s="537">
        <v>70.489999999999995</v>
      </c>
      <c r="AP41" s="537">
        <v>76.61</v>
      </c>
      <c r="AQ41" s="537">
        <v>81.81</v>
      </c>
      <c r="AR41" s="537">
        <v>82.91</v>
      </c>
      <c r="AS41" s="537">
        <v>82.19</v>
      </c>
      <c r="AT41" s="537">
        <v>82.55</v>
      </c>
      <c r="AU41" s="537">
        <v>92.47</v>
      </c>
      <c r="AV41" s="537">
        <v>85.95</v>
      </c>
      <c r="AW41" s="537">
        <v>72.349999999999994</v>
      </c>
      <c r="AX41" s="537">
        <v>105.58</v>
      </c>
      <c r="AY41" s="538">
        <v>100</v>
      </c>
      <c r="AZ41" s="539">
        <v>103.74</v>
      </c>
      <c r="BA41" s="539">
        <v>129.91999999999999</v>
      </c>
      <c r="BB41" s="539">
        <v>121.43</v>
      </c>
      <c r="BC41" s="539" t="s">
        <v>178</v>
      </c>
      <c r="BD41" s="539" t="s">
        <v>178</v>
      </c>
      <c r="CA41" s="409" t="s">
        <v>17</v>
      </c>
      <c r="CB41" s="510">
        <v>2.2810044086639749</v>
      </c>
      <c r="CC41" s="510">
        <v>-0.54347826086956275</v>
      </c>
      <c r="CD41" s="510">
        <v>-0.26380252496701928</v>
      </c>
      <c r="CE41" s="510">
        <v>1.0580011335726454</v>
      </c>
      <c r="CF41" s="510">
        <v>-2.33688539914003</v>
      </c>
      <c r="CG41" s="510">
        <v>-1.5888208269525279</v>
      </c>
      <c r="CH41" s="510">
        <v>3.715230499902745</v>
      </c>
      <c r="CI41" s="510">
        <v>7.1080270067516835</v>
      </c>
      <c r="CJ41" s="510">
        <v>3.9922955699527307</v>
      </c>
      <c r="CK41" s="510">
        <v>14.480552281528873</v>
      </c>
      <c r="CL41" s="510">
        <v>-5.5596411236946608</v>
      </c>
      <c r="CM41" s="510">
        <v>-3.831178944089686</v>
      </c>
      <c r="CN41" s="510">
        <v>4.1457489878542475</v>
      </c>
      <c r="CO41" s="510">
        <v>9.6097030010884623</v>
      </c>
      <c r="CP41" s="510">
        <v>8.6820825649028279</v>
      </c>
      <c r="CQ41" s="510">
        <v>6.7876256363399108</v>
      </c>
      <c r="CR41" s="510">
        <v>1.3445789023346606</v>
      </c>
      <c r="CS41" s="510">
        <v>-0.86841153057531528</v>
      </c>
      <c r="CT41" s="510">
        <v>0.43800949020561575</v>
      </c>
      <c r="CU41" s="510">
        <v>12.016959418534213</v>
      </c>
      <c r="CV41" s="510">
        <v>-7.0509354385205967</v>
      </c>
      <c r="CW41" s="510">
        <v>-15.82315299592787</v>
      </c>
      <c r="CX41" s="510">
        <v>45.929509329647573</v>
      </c>
      <c r="CY41" s="511">
        <v>-5.2850918734608854</v>
      </c>
      <c r="CZ41" s="510">
        <v>3.7399999999999949</v>
      </c>
      <c r="DA41" s="510">
        <v>25.236167341430502</v>
      </c>
      <c r="DB41" s="510">
        <v>-6.5347906403940783</v>
      </c>
      <c r="DC41" s="510" t="s">
        <v>178</v>
      </c>
      <c r="DD41" s="137" t="s">
        <v>231</v>
      </c>
      <c r="DE41" s="126" t="s">
        <v>230</v>
      </c>
      <c r="DF41" s="294">
        <v>31</v>
      </c>
    </row>
    <row r="42" spans="1:110" ht="12.9" hidden="1" customHeight="1" outlineLevel="1" x14ac:dyDescent="0.2">
      <c r="A42" s="177" t="s">
        <v>1217</v>
      </c>
      <c r="C42" s="112">
        <v>32</v>
      </c>
      <c r="D42" s="126">
        <v>33</v>
      </c>
      <c r="E42" s="137" t="s">
        <v>232</v>
      </c>
      <c r="AA42" s="537">
        <v>36.5</v>
      </c>
      <c r="AB42" s="537">
        <v>37.01</v>
      </c>
      <c r="AC42" s="537">
        <v>36.81</v>
      </c>
      <c r="AD42" s="537">
        <v>36.71</v>
      </c>
      <c r="AE42" s="537">
        <v>37</v>
      </c>
      <c r="AF42" s="537">
        <v>34.17</v>
      </c>
      <c r="AG42" s="537">
        <v>32.700000000000003</v>
      </c>
      <c r="AH42" s="537">
        <v>33.15</v>
      </c>
      <c r="AI42" s="537">
        <v>35.24</v>
      </c>
      <c r="AJ42" s="537">
        <v>38.39</v>
      </c>
      <c r="AK42" s="537">
        <v>40.68</v>
      </c>
      <c r="AL42" s="537">
        <v>39.99</v>
      </c>
      <c r="AM42" s="537">
        <v>38.96</v>
      </c>
      <c r="AN42" s="537">
        <v>39.97</v>
      </c>
      <c r="AO42" s="537">
        <v>42.73</v>
      </c>
      <c r="AP42" s="537">
        <v>45.54</v>
      </c>
      <c r="AQ42" s="537">
        <v>47.75</v>
      </c>
      <c r="AR42" s="537">
        <v>52.17</v>
      </c>
      <c r="AS42" s="537">
        <v>58.94</v>
      </c>
      <c r="AT42" s="537">
        <v>57.28</v>
      </c>
      <c r="AU42" s="537">
        <v>62.89</v>
      </c>
      <c r="AV42" s="537">
        <v>52.6</v>
      </c>
      <c r="AW42" s="537">
        <v>49.78</v>
      </c>
      <c r="AX42" s="537">
        <v>52.2</v>
      </c>
      <c r="AY42" s="538">
        <v>100</v>
      </c>
      <c r="AZ42" s="539">
        <v>91.23</v>
      </c>
      <c r="BA42" s="539">
        <v>19.27</v>
      </c>
      <c r="BB42" s="539">
        <v>20.45</v>
      </c>
      <c r="BC42" s="539" t="s">
        <v>178</v>
      </c>
      <c r="BD42" s="539" t="s">
        <v>178</v>
      </c>
      <c r="CA42" s="409" t="s">
        <v>17</v>
      </c>
      <c r="CB42" s="510">
        <v>1.3972602739726057</v>
      </c>
      <c r="CC42" s="510">
        <v>-0.54039448797621503</v>
      </c>
      <c r="CD42" s="510">
        <v>-0.27166530834013258</v>
      </c>
      <c r="CE42" s="510">
        <v>0.7899754835194841</v>
      </c>
      <c r="CF42" s="510">
        <v>-7.6486486486486456</v>
      </c>
      <c r="CG42" s="510">
        <v>-4.3020193151887582</v>
      </c>
      <c r="CH42" s="510">
        <v>1.3761467889908232</v>
      </c>
      <c r="CI42" s="510">
        <v>6.3046757164404426</v>
      </c>
      <c r="CJ42" s="510">
        <v>8.9387060158910145</v>
      </c>
      <c r="CK42" s="510">
        <v>5.9650950768429283</v>
      </c>
      <c r="CL42" s="510">
        <v>-1.6961651917404055</v>
      </c>
      <c r="CM42" s="510">
        <v>-2.575643910977746</v>
      </c>
      <c r="CN42" s="510">
        <v>2.5924024640656995</v>
      </c>
      <c r="CO42" s="510">
        <v>6.9051788841631208</v>
      </c>
      <c r="CP42" s="510">
        <v>6.5761759887666784</v>
      </c>
      <c r="CQ42" s="510">
        <v>4.8528765920070356</v>
      </c>
      <c r="CR42" s="510">
        <v>9.2565445026178139</v>
      </c>
      <c r="CS42" s="510">
        <v>12.97680659382786</v>
      </c>
      <c r="CT42" s="510">
        <v>-2.8164234815066038</v>
      </c>
      <c r="CU42" s="510">
        <v>9.7939944134078303</v>
      </c>
      <c r="CV42" s="510">
        <v>-16.361901733184922</v>
      </c>
      <c r="CW42" s="510">
        <v>-5.3612167300380236</v>
      </c>
      <c r="CX42" s="510">
        <v>4.8613901165126521</v>
      </c>
      <c r="CY42" s="511">
        <v>91.570881226053643</v>
      </c>
      <c r="CZ42" s="510">
        <v>-8.769999999999996</v>
      </c>
      <c r="DA42" s="510">
        <v>-78.87756220541489</v>
      </c>
      <c r="DB42" s="510">
        <v>6.1235080435910731</v>
      </c>
      <c r="DC42" s="510" t="s">
        <v>178</v>
      </c>
      <c r="DD42" s="137" t="s">
        <v>232</v>
      </c>
      <c r="DE42" s="126">
        <v>33</v>
      </c>
      <c r="DF42" s="294">
        <v>32</v>
      </c>
    </row>
    <row r="43" spans="1:110" ht="15" customHeight="1" collapsed="1" x14ac:dyDescent="0.2">
      <c r="A43" s="177" t="s">
        <v>1218</v>
      </c>
      <c r="C43" s="112">
        <v>33</v>
      </c>
      <c r="D43" s="126" t="s">
        <v>233</v>
      </c>
      <c r="E43" s="137" t="s">
        <v>234</v>
      </c>
      <c r="AA43" s="537">
        <v>35.25</v>
      </c>
      <c r="AB43" s="537">
        <v>38.51</v>
      </c>
      <c r="AC43" s="537">
        <v>40.35</v>
      </c>
      <c r="AD43" s="537">
        <v>41.11</v>
      </c>
      <c r="AE43" s="537">
        <v>41.56</v>
      </c>
      <c r="AF43" s="537">
        <v>37.39</v>
      </c>
      <c r="AG43" s="537">
        <v>39.75</v>
      </c>
      <c r="AH43" s="537">
        <v>37.54</v>
      </c>
      <c r="AI43" s="537">
        <v>23.85</v>
      </c>
      <c r="AJ43" s="537">
        <v>25.33</v>
      </c>
      <c r="AK43" s="537">
        <v>26.81</v>
      </c>
      <c r="AL43" s="537">
        <v>29.44</v>
      </c>
      <c r="AM43" s="537">
        <v>33.1</v>
      </c>
      <c r="AN43" s="537">
        <v>38.28</v>
      </c>
      <c r="AO43" s="537">
        <v>40.5</v>
      </c>
      <c r="AP43" s="537">
        <v>44.8</v>
      </c>
      <c r="AQ43" s="537">
        <v>57.42</v>
      </c>
      <c r="AR43" s="537">
        <v>66.959999999999994</v>
      </c>
      <c r="AS43" s="537">
        <v>70.849999999999994</v>
      </c>
      <c r="AT43" s="537">
        <v>71.760000000000005</v>
      </c>
      <c r="AU43" s="537">
        <v>76.569999999999993</v>
      </c>
      <c r="AV43" s="537">
        <v>89.23</v>
      </c>
      <c r="AW43" s="537">
        <v>86.43</v>
      </c>
      <c r="AX43" s="537">
        <v>90.98</v>
      </c>
      <c r="AY43" s="538">
        <v>100</v>
      </c>
      <c r="AZ43" s="539">
        <v>99.86</v>
      </c>
      <c r="BA43" s="539">
        <v>104.18</v>
      </c>
      <c r="BB43" s="539">
        <v>115.18</v>
      </c>
      <c r="BC43" s="539">
        <v>112.93</v>
      </c>
      <c r="BD43" s="540"/>
      <c r="CA43" s="409" t="s">
        <v>17</v>
      </c>
      <c r="CB43" s="510">
        <v>9.2482269503546064</v>
      </c>
      <c r="CC43" s="510">
        <v>4.7779797455206534</v>
      </c>
      <c r="CD43" s="510">
        <v>1.883519206939269</v>
      </c>
      <c r="CE43" s="510">
        <v>1.094624179031868</v>
      </c>
      <c r="CF43" s="510">
        <v>-10.03368623676613</v>
      </c>
      <c r="CG43" s="510">
        <v>6.3118480877239875</v>
      </c>
      <c r="CH43" s="510">
        <v>-5.5597484276729574</v>
      </c>
      <c r="CI43" s="510">
        <v>-36.467767714437933</v>
      </c>
      <c r="CJ43" s="510">
        <v>6.205450733752599</v>
      </c>
      <c r="CK43" s="510">
        <v>5.8428740623766373</v>
      </c>
      <c r="CL43" s="510">
        <v>9.8097724729578601</v>
      </c>
      <c r="CM43" s="510">
        <v>12.432065217391312</v>
      </c>
      <c r="CN43" s="510">
        <v>15.649546827794566</v>
      </c>
      <c r="CO43" s="510">
        <v>5.7993730407523429</v>
      </c>
      <c r="CP43" s="510">
        <v>10.617283950617264</v>
      </c>
      <c r="CQ43" s="510">
        <v>28.169642857142861</v>
      </c>
      <c r="CR43" s="510">
        <v>16.614420062695899</v>
      </c>
      <c r="CS43" s="510">
        <v>5.8094384707287929</v>
      </c>
      <c r="CT43" s="510">
        <v>1.2844036697247958</v>
      </c>
      <c r="CU43" s="510">
        <v>6.7028985507246261</v>
      </c>
      <c r="CV43" s="510">
        <v>16.533890557659674</v>
      </c>
      <c r="CW43" s="510">
        <v>-3.1379580858455682</v>
      </c>
      <c r="CX43" s="510">
        <v>5.2643757954413957</v>
      </c>
      <c r="CY43" s="511">
        <v>9.9142668718399563</v>
      </c>
      <c r="CZ43" s="510">
        <v>-0.14000000000000057</v>
      </c>
      <c r="DA43" s="510">
        <v>4.3260564790707008</v>
      </c>
      <c r="DB43" s="510">
        <v>10.558648492992901</v>
      </c>
      <c r="DC43" s="510">
        <v>-1.9534641430804101</v>
      </c>
      <c r="DD43" s="137" t="s">
        <v>234</v>
      </c>
      <c r="DE43" s="126" t="s">
        <v>233</v>
      </c>
      <c r="DF43" s="294">
        <v>33</v>
      </c>
    </row>
    <row r="44" spans="1:110" ht="15" customHeight="1" x14ac:dyDescent="0.2">
      <c r="A44" s="195" t="s">
        <v>1219</v>
      </c>
      <c r="C44" s="112">
        <v>34</v>
      </c>
      <c r="D44" s="126" t="s">
        <v>235</v>
      </c>
      <c r="E44" s="137" t="s">
        <v>236</v>
      </c>
      <c r="AA44" s="537">
        <v>37.74</v>
      </c>
      <c r="AB44" s="537">
        <v>47.73</v>
      </c>
      <c r="AC44" s="537">
        <v>45.51</v>
      </c>
      <c r="AD44" s="537">
        <v>49.95</v>
      </c>
      <c r="AE44" s="537">
        <v>46.62</v>
      </c>
      <c r="AF44" s="537">
        <v>62.15</v>
      </c>
      <c r="AG44" s="537">
        <v>45.51</v>
      </c>
      <c r="AH44" s="537">
        <v>55.49</v>
      </c>
      <c r="AI44" s="537">
        <v>79.91</v>
      </c>
      <c r="AJ44" s="537">
        <v>56.6</v>
      </c>
      <c r="AK44" s="537">
        <v>61.04</v>
      </c>
      <c r="AL44" s="537">
        <v>56.6</v>
      </c>
      <c r="AM44" s="537">
        <v>41.07</v>
      </c>
      <c r="AN44" s="537">
        <v>44.31</v>
      </c>
      <c r="AO44" s="537">
        <v>58.36</v>
      </c>
      <c r="AP44" s="537">
        <v>47.75</v>
      </c>
      <c r="AQ44" s="537">
        <v>54.11</v>
      </c>
      <c r="AR44" s="537">
        <v>74.27</v>
      </c>
      <c r="AS44" s="537">
        <v>56.49</v>
      </c>
      <c r="AT44" s="537">
        <v>69.040000000000006</v>
      </c>
      <c r="AU44" s="537">
        <v>71.13</v>
      </c>
      <c r="AV44" s="537">
        <v>94.85</v>
      </c>
      <c r="AW44" s="537">
        <v>65.98</v>
      </c>
      <c r="AX44" s="537">
        <v>91.75</v>
      </c>
      <c r="AY44" s="538">
        <v>100</v>
      </c>
      <c r="AZ44" s="539">
        <v>97.94</v>
      </c>
      <c r="BA44" s="539">
        <v>103.09</v>
      </c>
      <c r="BB44" s="539">
        <v>121.47</v>
      </c>
      <c r="BC44" s="539">
        <v>115.39</v>
      </c>
      <c r="BD44" s="540"/>
      <c r="CA44" s="409" t="s">
        <v>17</v>
      </c>
      <c r="CB44" s="510">
        <v>26.470588235294102</v>
      </c>
      <c r="CC44" s="510">
        <v>-4.6511627906976685</v>
      </c>
      <c r="CD44" s="510">
        <v>9.7560975609756184</v>
      </c>
      <c r="CE44" s="510">
        <v>-6.6666666666666856</v>
      </c>
      <c r="CF44" s="510">
        <v>33.311883311883321</v>
      </c>
      <c r="CG44" s="510">
        <v>-26.773934030571198</v>
      </c>
      <c r="CH44" s="510">
        <v>21.929246319490218</v>
      </c>
      <c r="CI44" s="510">
        <v>44.007929356640801</v>
      </c>
      <c r="CJ44" s="510">
        <v>-29.170316606181942</v>
      </c>
      <c r="CK44" s="510">
        <v>7.8445229681978645</v>
      </c>
      <c r="CL44" s="510">
        <v>-7.2739187418086431</v>
      </c>
      <c r="CM44" s="510">
        <v>-27.438162544169614</v>
      </c>
      <c r="CN44" s="510">
        <v>7.8889700511322189</v>
      </c>
      <c r="CO44" s="510">
        <v>31.708417964342118</v>
      </c>
      <c r="CP44" s="510">
        <v>-18.180260452364635</v>
      </c>
      <c r="CQ44" s="510">
        <v>13.319371727748688</v>
      </c>
      <c r="CR44" s="510">
        <v>37.257438551099597</v>
      </c>
      <c r="CS44" s="510">
        <v>-23.939679547596597</v>
      </c>
      <c r="CT44" s="510">
        <v>22.216321472827048</v>
      </c>
      <c r="CU44" s="510">
        <v>3.0272305909617501</v>
      </c>
      <c r="CV44" s="510">
        <v>33.347392098973728</v>
      </c>
      <c r="CW44" s="510">
        <v>-30.437532946758026</v>
      </c>
      <c r="CX44" s="510">
        <v>39.057290087905415</v>
      </c>
      <c r="CY44" s="511">
        <v>8.9918256130790155</v>
      </c>
      <c r="CZ44" s="510">
        <v>-2.0600000000000023</v>
      </c>
      <c r="DA44" s="510">
        <v>5.2583214212783389</v>
      </c>
      <c r="DB44" s="510">
        <v>17.829081385197412</v>
      </c>
      <c r="DC44" s="510">
        <v>-5.0053511155017674</v>
      </c>
      <c r="DD44" s="137" t="s">
        <v>236</v>
      </c>
      <c r="DE44" s="126" t="s">
        <v>235</v>
      </c>
      <c r="DF44" s="294">
        <v>34</v>
      </c>
    </row>
    <row r="45" spans="1:110" ht="12.9" hidden="1" customHeight="1" outlineLevel="1" x14ac:dyDescent="0.2">
      <c r="A45" s="177" t="s">
        <v>1220</v>
      </c>
      <c r="C45" s="112">
        <v>35</v>
      </c>
      <c r="D45" s="126" t="s">
        <v>237</v>
      </c>
      <c r="E45" s="137" t="s">
        <v>238</v>
      </c>
      <c r="AA45" s="537">
        <v>37.71</v>
      </c>
      <c r="AB45" s="537">
        <v>50.28</v>
      </c>
      <c r="AC45" s="537">
        <v>50.28</v>
      </c>
      <c r="AD45" s="537">
        <v>56.57</v>
      </c>
      <c r="AE45" s="537">
        <v>56.57</v>
      </c>
      <c r="AF45" s="537">
        <v>72.28</v>
      </c>
      <c r="AG45" s="537">
        <v>50.28</v>
      </c>
      <c r="AH45" s="537">
        <v>53.42</v>
      </c>
      <c r="AI45" s="537">
        <v>97.42</v>
      </c>
      <c r="AJ45" s="537">
        <v>69.14</v>
      </c>
      <c r="AK45" s="537">
        <v>87.99</v>
      </c>
      <c r="AL45" s="537">
        <v>75.42</v>
      </c>
      <c r="AM45" s="537">
        <v>56.57</v>
      </c>
      <c r="AN45" s="537">
        <v>65.989999999999995</v>
      </c>
      <c r="AO45" s="537">
        <v>94.28</v>
      </c>
      <c r="AP45" s="537">
        <v>62.85</v>
      </c>
      <c r="AQ45" s="537">
        <v>72.28</v>
      </c>
      <c r="AR45" s="537">
        <v>84.85</v>
      </c>
      <c r="AS45" s="537">
        <v>72.73</v>
      </c>
      <c r="AT45" s="537">
        <v>75.760000000000005</v>
      </c>
      <c r="AU45" s="537">
        <v>87.88</v>
      </c>
      <c r="AV45" s="537">
        <v>100</v>
      </c>
      <c r="AW45" s="537">
        <v>69.7</v>
      </c>
      <c r="AX45" s="537">
        <v>87.88</v>
      </c>
      <c r="AY45" s="538">
        <v>100</v>
      </c>
      <c r="AZ45" s="539">
        <v>75.760000000000005</v>
      </c>
      <c r="BA45" s="539">
        <v>81.819999999999993</v>
      </c>
      <c r="BB45" s="539">
        <v>103.03</v>
      </c>
      <c r="BC45" s="539" t="s">
        <v>178</v>
      </c>
      <c r="BD45" s="539" t="s">
        <v>178</v>
      </c>
      <c r="CA45" s="409" t="s">
        <v>17</v>
      </c>
      <c r="CB45" s="510">
        <v>33.333333333333343</v>
      </c>
      <c r="CC45" s="510">
        <v>0</v>
      </c>
      <c r="CD45" s="510">
        <v>12.509944311853616</v>
      </c>
      <c r="CE45" s="510">
        <v>0</v>
      </c>
      <c r="CF45" s="510">
        <v>27.770903305639038</v>
      </c>
      <c r="CG45" s="510">
        <v>-30.437188710569998</v>
      </c>
      <c r="CH45" s="510">
        <v>6.2450278440731921</v>
      </c>
      <c r="CI45" s="510">
        <v>82.366154998128053</v>
      </c>
      <c r="CJ45" s="510">
        <v>-29.02894682816671</v>
      </c>
      <c r="CK45" s="510">
        <v>27.263523286086198</v>
      </c>
      <c r="CL45" s="510">
        <v>-14.285714285714278</v>
      </c>
      <c r="CM45" s="510">
        <v>-24.993370458764247</v>
      </c>
      <c r="CN45" s="510">
        <v>16.651935654940772</v>
      </c>
      <c r="CO45" s="510">
        <v>42.870131838157306</v>
      </c>
      <c r="CP45" s="510">
        <v>-33.336868901145522</v>
      </c>
      <c r="CQ45" s="510">
        <v>15.003977724741432</v>
      </c>
      <c r="CR45" s="510">
        <v>17.390702822357497</v>
      </c>
      <c r="CS45" s="510">
        <v>-14.284030642309943</v>
      </c>
      <c r="CT45" s="510">
        <v>4.166093771483574</v>
      </c>
      <c r="CU45" s="510">
        <v>15.997888067581826</v>
      </c>
      <c r="CV45" s="510">
        <v>13.791533909877117</v>
      </c>
      <c r="CW45" s="510">
        <v>-30.299999999999997</v>
      </c>
      <c r="CX45" s="510">
        <v>26.083213773314185</v>
      </c>
      <c r="CY45" s="511">
        <v>13.791533909877117</v>
      </c>
      <c r="CZ45" s="510">
        <v>-24.239999999999995</v>
      </c>
      <c r="DA45" s="510">
        <v>7.9989440337909059</v>
      </c>
      <c r="DB45" s="510">
        <v>25.922757272060636</v>
      </c>
      <c r="DC45" s="510" t="s">
        <v>178</v>
      </c>
      <c r="DD45" s="137" t="s">
        <v>238</v>
      </c>
      <c r="DE45" s="126" t="s">
        <v>237</v>
      </c>
      <c r="DF45" s="294">
        <v>35</v>
      </c>
    </row>
    <row r="46" spans="1:110" ht="12.9" hidden="1" customHeight="1" outlineLevel="1" x14ac:dyDescent="0.2">
      <c r="A46" s="177" t="s">
        <v>1221</v>
      </c>
      <c r="C46" s="112">
        <v>36</v>
      </c>
      <c r="D46" s="126" t="s">
        <v>239</v>
      </c>
      <c r="E46" s="137" t="s">
        <v>240</v>
      </c>
      <c r="AA46" s="537">
        <v>38.659999999999997</v>
      </c>
      <c r="AB46" s="537">
        <v>47.44</v>
      </c>
      <c r="AC46" s="537">
        <v>43.93</v>
      </c>
      <c r="AD46" s="537">
        <v>47.44</v>
      </c>
      <c r="AE46" s="537">
        <v>42.17</v>
      </c>
      <c r="AF46" s="537">
        <v>57.99</v>
      </c>
      <c r="AG46" s="537">
        <v>43.93</v>
      </c>
      <c r="AH46" s="537">
        <v>57.99</v>
      </c>
      <c r="AI46" s="537">
        <v>72.05</v>
      </c>
      <c r="AJ46" s="537">
        <v>50.96</v>
      </c>
      <c r="AK46" s="537">
        <v>47.44</v>
      </c>
      <c r="AL46" s="537">
        <v>47.44</v>
      </c>
      <c r="AM46" s="537">
        <v>33.39</v>
      </c>
      <c r="AN46" s="537">
        <v>33.39</v>
      </c>
      <c r="AO46" s="537">
        <v>40.06</v>
      </c>
      <c r="AP46" s="537">
        <v>40.06</v>
      </c>
      <c r="AQ46" s="537">
        <v>44.87</v>
      </c>
      <c r="AR46" s="537">
        <v>68.91</v>
      </c>
      <c r="AS46" s="537">
        <v>48.08</v>
      </c>
      <c r="AT46" s="537">
        <v>65.709999999999994</v>
      </c>
      <c r="AU46" s="537">
        <v>62.5</v>
      </c>
      <c r="AV46" s="537">
        <v>92.19</v>
      </c>
      <c r="AW46" s="537">
        <v>64.06</v>
      </c>
      <c r="AX46" s="537">
        <v>93.75</v>
      </c>
      <c r="AY46" s="538">
        <v>100</v>
      </c>
      <c r="AZ46" s="539">
        <v>109.38</v>
      </c>
      <c r="BA46" s="539">
        <v>114.06</v>
      </c>
      <c r="BB46" s="539">
        <v>131.02000000000001</v>
      </c>
      <c r="BC46" s="539" t="s">
        <v>178</v>
      </c>
      <c r="BD46" s="539" t="s">
        <v>178</v>
      </c>
      <c r="CA46" s="409" t="s">
        <v>17</v>
      </c>
      <c r="CB46" s="510">
        <v>22.71081220900156</v>
      </c>
      <c r="CC46" s="510">
        <v>-7.3988195615514343</v>
      </c>
      <c r="CD46" s="510">
        <v>7.9899840655588292</v>
      </c>
      <c r="CE46" s="510">
        <v>-11.108768971332196</v>
      </c>
      <c r="CF46" s="510">
        <v>37.514820962769733</v>
      </c>
      <c r="CG46" s="510">
        <v>-24.245559579237792</v>
      </c>
      <c r="CH46" s="510">
        <v>32.005463236967898</v>
      </c>
      <c r="CI46" s="510">
        <v>24.245559579237806</v>
      </c>
      <c r="CJ46" s="510">
        <v>-29.271339347675223</v>
      </c>
      <c r="CK46" s="510">
        <v>-6.9073783359497725</v>
      </c>
      <c r="CL46" s="510">
        <v>0</v>
      </c>
      <c r="CM46" s="510">
        <v>-29.616357504215856</v>
      </c>
      <c r="CN46" s="510">
        <v>0</v>
      </c>
      <c r="CO46" s="510">
        <v>19.976040730757703</v>
      </c>
      <c r="CP46" s="510">
        <v>0</v>
      </c>
      <c r="CQ46" s="510">
        <v>12.006989515726403</v>
      </c>
      <c r="CR46" s="510">
        <v>53.577000222866047</v>
      </c>
      <c r="CS46" s="510">
        <v>-30.227833405891744</v>
      </c>
      <c r="CT46" s="510">
        <v>36.668053244592329</v>
      </c>
      <c r="CU46" s="510">
        <v>-4.8851012022523008</v>
      </c>
      <c r="CV46" s="510">
        <v>47.503999999999991</v>
      </c>
      <c r="CW46" s="510">
        <v>-30.51307083197743</v>
      </c>
      <c r="CX46" s="510">
        <v>46.347174523883837</v>
      </c>
      <c r="CY46" s="511">
        <v>6.6666666666666714</v>
      </c>
      <c r="CZ46" s="510">
        <v>9.3799999999999955</v>
      </c>
      <c r="DA46" s="510">
        <v>4.2786615469007216</v>
      </c>
      <c r="DB46" s="510">
        <v>14.869366999824663</v>
      </c>
      <c r="DC46" s="510" t="s">
        <v>178</v>
      </c>
      <c r="DD46" s="137" t="s">
        <v>240</v>
      </c>
      <c r="DE46" s="126" t="s">
        <v>239</v>
      </c>
      <c r="DF46" s="294">
        <v>36</v>
      </c>
    </row>
    <row r="47" spans="1:110" ht="15" customHeight="1" collapsed="1" x14ac:dyDescent="0.2">
      <c r="A47" s="177" t="s">
        <v>1222</v>
      </c>
      <c r="C47" s="112">
        <v>37</v>
      </c>
      <c r="D47" s="126" t="s">
        <v>241</v>
      </c>
      <c r="E47" s="137" t="s">
        <v>242</v>
      </c>
      <c r="AA47" s="537">
        <v>67.58</v>
      </c>
      <c r="AB47" s="537">
        <v>70.819999999999993</v>
      </c>
      <c r="AC47" s="537">
        <v>73.84</v>
      </c>
      <c r="AD47" s="537">
        <v>67.42</v>
      </c>
      <c r="AE47" s="537">
        <v>61.02</v>
      </c>
      <c r="AF47" s="537">
        <v>65.209999999999994</v>
      </c>
      <c r="AG47" s="537">
        <v>71.17</v>
      </c>
      <c r="AH47" s="537">
        <v>72.36</v>
      </c>
      <c r="AI47" s="537">
        <v>78.36</v>
      </c>
      <c r="AJ47" s="537">
        <v>84.99</v>
      </c>
      <c r="AK47" s="537">
        <v>83.19</v>
      </c>
      <c r="AL47" s="537">
        <v>82.19</v>
      </c>
      <c r="AM47" s="537">
        <v>78.959999999999994</v>
      </c>
      <c r="AN47" s="537">
        <v>75.5</v>
      </c>
      <c r="AO47" s="537">
        <v>73.86</v>
      </c>
      <c r="AP47" s="537">
        <v>78.37</v>
      </c>
      <c r="AQ47" s="537">
        <v>91.37</v>
      </c>
      <c r="AR47" s="537">
        <v>93.66</v>
      </c>
      <c r="AS47" s="537">
        <v>104.24</v>
      </c>
      <c r="AT47" s="537">
        <v>101.45</v>
      </c>
      <c r="AU47" s="537">
        <v>90.56</v>
      </c>
      <c r="AV47" s="537">
        <v>82.06</v>
      </c>
      <c r="AW47" s="537">
        <v>93.9</v>
      </c>
      <c r="AX47" s="537">
        <v>96.85</v>
      </c>
      <c r="AY47" s="538">
        <v>100</v>
      </c>
      <c r="AZ47" s="539">
        <v>103.34</v>
      </c>
      <c r="BA47" s="539">
        <v>108.56</v>
      </c>
      <c r="BB47" s="539">
        <v>108.77</v>
      </c>
      <c r="BC47" s="539">
        <v>108.77</v>
      </c>
      <c r="BD47" s="540"/>
      <c r="CA47" s="409" t="s">
        <v>17</v>
      </c>
      <c r="CB47" s="510">
        <v>4.7943178455164173</v>
      </c>
      <c r="CC47" s="510">
        <v>4.2643321095735871</v>
      </c>
      <c r="CD47" s="510">
        <v>-8.6944745395449701</v>
      </c>
      <c r="CE47" s="510">
        <v>-9.4927321269652936</v>
      </c>
      <c r="CF47" s="510">
        <v>6.8666011143887005</v>
      </c>
      <c r="CG47" s="510">
        <v>9.1397024996166465</v>
      </c>
      <c r="CH47" s="510">
        <v>1.6720528312491183</v>
      </c>
      <c r="CI47" s="510">
        <v>8.291873963515755</v>
      </c>
      <c r="CJ47" s="510">
        <v>8.4609494640122449</v>
      </c>
      <c r="CK47" s="510">
        <v>-2.1178962230850686</v>
      </c>
      <c r="CL47" s="510">
        <v>-1.2020675561966527</v>
      </c>
      <c r="CM47" s="510">
        <v>-3.9299184815670998</v>
      </c>
      <c r="CN47" s="510">
        <v>-4.3819655521783147</v>
      </c>
      <c r="CO47" s="510">
        <v>-2.1721854304635713</v>
      </c>
      <c r="CP47" s="510">
        <v>6.1061467641483915</v>
      </c>
      <c r="CQ47" s="510">
        <v>16.587980094423884</v>
      </c>
      <c r="CR47" s="510">
        <v>2.5062930940133441</v>
      </c>
      <c r="CS47" s="510">
        <v>11.29617766389066</v>
      </c>
      <c r="CT47" s="510">
        <v>-2.6765157329240168</v>
      </c>
      <c r="CU47" s="510">
        <v>-10.734351897486434</v>
      </c>
      <c r="CV47" s="510">
        <v>-9.3860424028268596</v>
      </c>
      <c r="CW47" s="510">
        <v>14.42846697538387</v>
      </c>
      <c r="CX47" s="510">
        <v>3.1416400425984961</v>
      </c>
      <c r="CY47" s="511">
        <v>3.2524522457408409</v>
      </c>
      <c r="CZ47" s="510">
        <v>3.3400000000000034</v>
      </c>
      <c r="DA47" s="510">
        <v>5.0512870137410459</v>
      </c>
      <c r="DB47" s="510">
        <v>0.19344141488576838</v>
      </c>
      <c r="DC47" s="510">
        <v>0</v>
      </c>
      <c r="DD47" s="137" t="s">
        <v>242</v>
      </c>
      <c r="DE47" s="126" t="s">
        <v>241</v>
      </c>
      <c r="DF47" s="294">
        <v>37</v>
      </c>
    </row>
    <row r="48" spans="1:110" ht="18" customHeight="1" x14ac:dyDescent="0.2">
      <c r="A48" s="195" t="s">
        <v>1223</v>
      </c>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533">
        <v>42.36</v>
      </c>
      <c r="AB48" s="533">
        <v>47.78</v>
      </c>
      <c r="AC48" s="533">
        <v>45.64</v>
      </c>
      <c r="AD48" s="533">
        <v>46.74</v>
      </c>
      <c r="AE48" s="533">
        <v>48.63</v>
      </c>
      <c r="AF48" s="533">
        <v>51.36</v>
      </c>
      <c r="AG48" s="533">
        <v>51.99</v>
      </c>
      <c r="AH48" s="533">
        <v>57.04</v>
      </c>
      <c r="AI48" s="533">
        <v>61.7</v>
      </c>
      <c r="AJ48" s="533">
        <v>61.84</v>
      </c>
      <c r="AK48" s="533">
        <v>64.12</v>
      </c>
      <c r="AL48" s="533">
        <v>63.75</v>
      </c>
      <c r="AM48" s="533">
        <v>62.07</v>
      </c>
      <c r="AN48" s="533">
        <v>67.040000000000006</v>
      </c>
      <c r="AO48" s="533">
        <v>67.91</v>
      </c>
      <c r="AP48" s="533">
        <v>71.319999999999993</v>
      </c>
      <c r="AQ48" s="533">
        <v>73.86</v>
      </c>
      <c r="AR48" s="533">
        <v>80.489999999999995</v>
      </c>
      <c r="AS48" s="533">
        <v>84.46</v>
      </c>
      <c r="AT48" s="533">
        <v>84.4</v>
      </c>
      <c r="AU48" s="533">
        <v>91.58</v>
      </c>
      <c r="AV48" s="533">
        <v>87.51</v>
      </c>
      <c r="AW48" s="533">
        <v>91.58</v>
      </c>
      <c r="AX48" s="533">
        <v>93.01</v>
      </c>
      <c r="AY48" s="534">
        <v>100</v>
      </c>
      <c r="AZ48" s="535">
        <v>103.9</v>
      </c>
      <c r="BA48" s="535">
        <v>104.3</v>
      </c>
      <c r="BB48" s="535">
        <v>106.22</v>
      </c>
      <c r="BC48" s="535">
        <v>110.17</v>
      </c>
      <c r="BD48" s="536"/>
      <c r="BE48" s="125"/>
      <c r="BF48" s="125"/>
      <c r="BG48" s="125"/>
      <c r="BH48" s="125"/>
      <c r="BI48" s="125"/>
      <c r="BJ48" s="125"/>
      <c r="BK48" s="125"/>
      <c r="BL48" s="125"/>
      <c r="BM48" s="125"/>
      <c r="BN48" s="125"/>
      <c r="BO48" s="125"/>
      <c r="BP48" s="125"/>
      <c r="BQ48" s="125"/>
      <c r="BR48" s="125"/>
      <c r="BS48" s="125"/>
      <c r="BT48" s="125"/>
      <c r="BU48" s="125"/>
      <c r="BV48" s="125"/>
      <c r="BW48" s="125"/>
      <c r="BX48" s="125"/>
      <c r="BY48" s="125"/>
      <c r="BZ48" s="125"/>
      <c r="CA48" s="409" t="s">
        <v>17</v>
      </c>
      <c r="CB48" s="508">
        <v>12.795089707271018</v>
      </c>
      <c r="CC48" s="508">
        <v>-4.4788614483047269</v>
      </c>
      <c r="CD48" s="508">
        <v>2.4101665205959648</v>
      </c>
      <c r="CE48" s="508">
        <v>4.0436456996148848</v>
      </c>
      <c r="CF48" s="508">
        <v>5.6138186304750093</v>
      </c>
      <c r="CG48" s="508">
        <v>1.2266355140187102</v>
      </c>
      <c r="CH48" s="508">
        <v>9.7134064243123532</v>
      </c>
      <c r="CI48" s="508">
        <v>8.1697054698457237</v>
      </c>
      <c r="CJ48" s="508">
        <v>0.22690437601296765</v>
      </c>
      <c r="CK48" s="508">
        <v>3.6869340232859003</v>
      </c>
      <c r="CL48" s="508">
        <v>-0.57704304429195474</v>
      </c>
      <c r="CM48" s="508">
        <v>-2.6352941176470495</v>
      </c>
      <c r="CN48" s="508">
        <v>8.0070887707427119</v>
      </c>
      <c r="CO48" s="508">
        <v>1.2977326968973557</v>
      </c>
      <c r="CP48" s="508">
        <v>5.0213517891326802</v>
      </c>
      <c r="CQ48" s="508">
        <v>3.5614133482894061</v>
      </c>
      <c r="CR48" s="508">
        <v>8.9764419171405194</v>
      </c>
      <c r="CS48" s="508">
        <v>4.9322897254317297</v>
      </c>
      <c r="CT48" s="508">
        <v>-7.1039545346891941E-2</v>
      </c>
      <c r="CU48" s="508">
        <v>8.5071090047393199</v>
      </c>
      <c r="CV48" s="508">
        <v>-4.4442017907840068</v>
      </c>
      <c r="CW48" s="508">
        <v>4.6508970403382364</v>
      </c>
      <c r="CX48" s="508">
        <v>1.5614763048700695</v>
      </c>
      <c r="CY48" s="509">
        <v>7.5153209332329851</v>
      </c>
      <c r="CZ48" s="508">
        <v>3.9000000000000057</v>
      </c>
      <c r="DA48" s="508">
        <v>0.38498556304136855</v>
      </c>
      <c r="DB48" s="508">
        <v>1.8408437200383503</v>
      </c>
      <c r="DC48" s="508">
        <v>3.7186970438712024</v>
      </c>
      <c r="DD48" s="136" t="s">
        <v>244</v>
      </c>
      <c r="DE48" s="123" t="s">
        <v>243</v>
      </c>
      <c r="DF48" s="293">
        <v>38</v>
      </c>
    </row>
    <row r="49" spans="1:110" ht="15.9" customHeight="1" x14ac:dyDescent="0.2">
      <c r="A49" s="195" t="s">
        <v>1224</v>
      </c>
      <c r="C49" s="112">
        <v>39</v>
      </c>
      <c r="D49" s="126" t="s">
        <v>245</v>
      </c>
      <c r="E49" s="137" t="s">
        <v>246</v>
      </c>
      <c r="AA49" s="537">
        <v>37</v>
      </c>
      <c r="AB49" s="537">
        <v>39.11</v>
      </c>
      <c r="AC49" s="537">
        <v>39.4</v>
      </c>
      <c r="AD49" s="537">
        <v>40.74</v>
      </c>
      <c r="AE49" s="537">
        <v>43.4</v>
      </c>
      <c r="AF49" s="537">
        <v>47.34</v>
      </c>
      <c r="AG49" s="537">
        <v>47.54</v>
      </c>
      <c r="AH49" s="537">
        <v>55.68</v>
      </c>
      <c r="AI49" s="537">
        <v>65.25</v>
      </c>
      <c r="AJ49" s="537">
        <v>65.430000000000007</v>
      </c>
      <c r="AK49" s="537">
        <v>70.72</v>
      </c>
      <c r="AL49" s="537">
        <v>69.239999999999995</v>
      </c>
      <c r="AM49" s="537">
        <v>62.85</v>
      </c>
      <c r="AN49" s="537">
        <v>59.81</v>
      </c>
      <c r="AO49" s="537">
        <v>61.99</v>
      </c>
      <c r="AP49" s="537">
        <v>64.05</v>
      </c>
      <c r="AQ49" s="537">
        <v>67.569999999999993</v>
      </c>
      <c r="AR49" s="537">
        <v>70.930000000000007</v>
      </c>
      <c r="AS49" s="537">
        <v>67.97</v>
      </c>
      <c r="AT49" s="537">
        <v>67.55</v>
      </c>
      <c r="AU49" s="537">
        <v>85.88</v>
      </c>
      <c r="AV49" s="537">
        <v>94.63</v>
      </c>
      <c r="AW49" s="537">
        <v>103.33</v>
      </c>
      <c r="AX49" s="537">
        <v>98.51</v>
      </c>
      <c r="AY49" s="538">
        <v>100</v>
      </c>
      <c r="AZ49" s="539">
        <v>110.41</v>
      </c>
      <c r="BA49" s="539">
        <v>105</v>
      </c>
      <c r="BB49" s="539">
        <v>105.71</v>
      </c>
      <c r="BC49" s="539">
        <v>110.35</v>
      </c>
      <c r="BD49" s="540"/>
      <c r="CA49" s="409" t="s">
        <v>17</v>
      </c>
      <c r="CB49" s="510">
        <v>5.7027027027027088</v>
      </c>
      <c r="CC49" s="510">
        <v>0.74149833802096055</v>
      </c>
      <c r="CD49" s="510">
        <v>3.4010152284264166</v>
      </c>
      <c r="CE49" s="510">
        <v>6.5292096219931182</v>
      </c>
      <c r="CF49" s="510">
        <v>9.0783410138248968</v>
      </c>
      <c r="CG49" s="510">
        <v>0.42247570764679665</v>
      </c>
      <c r="CH49" s="510">
        <v>17.122423222549429</v>
      </c>
      <c r="CI49" s="510">
        <v>17.187500000000014</v>
      </c>
      <c r="CJ49" s="510">
        <v>0.27586206896553733</v>
      </c>
      <c r="CK49" s="510">
        <v>8.0849763105608901</v>
      </c>
      <c r="CL49" s="510">
        <v>-2.0927601809954695</v>
      </c>
      <c r="CM49" s="510">
        <v>-9.2287694974003358</v>
      </c>
      <c r="CN49" s="510">
        <v>-4.8369132856006445</v>
      </c>
      <c r="CO49" s="510">
        <v>3.6448754388898124</v>
      </c>
      <c r="CP49" s="510">
        <v>3.3231166317147824</v>
      </c>
      <c r="CQ49" s="510">
        <v>5.4957064793130286</v>
      </c>
      <c r="CR49" s="510">
        <v>4.9726209856445251</v>
      </c>
      <c r="CS49" s="510">
        <v>-4.1731284364866781</v>
      </c>
      <c r="CT49" s="510">
        <v>-0.6179196704428449</v>
      </c>
      <c r="CU49" s="510">
        <v>27.135455218356768</v>
      </c>
      <c r="CV49" s="510">
        <v>10.188635305076843</v>
      </c>
      <c r="CW49" s="510">
        <v>9.1937017859030021</v>
      </c>
      <c r="CX49" s="510">
        <v>-4.6646666021484435</v>
      </c>
      <c r="CY49" s="511">
        <v>1.5125367982945761</v>
      </c>
      <c r="CZ49" s="510">
        <v>10.409999999999997</v>
      </c>
      <c r="DA49" s="510">
        <v>-4.899918485644406</v>
      </c>
      <c r="DB49" s="510">
        <v>0.67619047619047024</v>
      </c>
      <c r="DC49" s="510">
        <v>4.3893671365055411</v>
      </c>
      <c r="DD49" s="137" t="s">
        <v>246</v>
      </c>
      <c r="DE49" s="126" t="s">
        <v>245</v>
      </c>
      <c r="DF49" s="294">
        <v>39</v>
      </c>
    </row>
    <row r="50" spans="1:110" ht="15" customHeight="1" x14ac:dyDescent="0.2">
      <c r="A50" s="195" t="s">
        <v>1225</v>
      </c>
      <c r="C50" s="112">
        <v>40</v>
      </c>
      <c r="D50" s="126" t="s">
        <v>247</v>
      </c>
      <c r="E50" s="137" t="s">
        <v>248</v>
      </c>
      <c r="AA50" s="537">
        <v>32.979999999999997</v>
      </c>
      <c r="AB50" s="537">
        <v>35.75</v>
      </c>
      <c r="AC50" s="537">
        <v>36.49</v>
      </c>
      <c r="AD50" s="537">
        <v>37.619999999999997</v>
      </c>
      <c r="AE50" s="537">
        <v>40.049999999999997</v>
      </c>
      <c r="AF50" s="537">
        <v>43.53</v>
      </c>
      <c r="AG50" s="537">
        <v>43.94</v>
      </c>
      <c r="AH50" s="537">
        <v>53.88</v>
      </c>
      <c r="AI50" s="537">
        <v>62.4</v>
      </c>
      <c r="AJ50" s="537">
        <v>61.24</v>
      </c>
      <c r="AK50" s="537">
        <v>65.89</v>
      </c>
      <c r="AL50" s="537">
        <v>63</v>
      </c>
      <c r="AM50" s="537">
        <v>59.22</v>
      </c>
      <c r="AN50" s="537">
        <v>52.68</v>
      </c>
      <c r="AO50" s="537">
        <v>56.6</v>
      </c>
      <c r="AP50" s="537">
        <v>57.33</v>
      </c>
      <c r="AQ50" s="537">
        <v>60.56</v>
      </c>
      <c r="AR50" s="537">
        <v>64.23</v>
      </c>
      <c r="AS50" s="537">
        <v>65.790000000000006</v>
      </c>
      <c r="AT50" s="537">
        <v>64</v>
      </c>
      <c r="AU50" s="537">
        <v>83.95</v>
      </c>
      <c r="AV50" s="537">
        <v>92.52</v>
      </c>
      <c r="AW50" s="537">
        <v>104.4</v>
      </c>
      <c r="AX50" s="537">
        <v>96.91</v>
      </c>
      <c r="AY50" s="538">
        <v>100</v>
      </c>
      <c r="AZ50" s="539">
        <v>111.5</v>
      </c>
      <c r="BA50" s="539">
        <v>102.94</v>
      </c>
      <c r="BB50" s="539">
        <v>104.84</v>
      </c>
      <c r="BC50" s="539">
        <v>108.14</v>
      </c>
      <c r="BD50" s="540"/>
      <c r="CA50" s="409" t="s">
        <v>17</v>
      </c>
      <c r="CB50" s="510">
        <v>8.3990297149787807</v>
      </c>
      <c r="CC50" s="510">
        <v>2.0699300699300807</v>
      </c>
      <c r="CD50" s="510">
        <v>3.0967388325568521</v>
      </c>
      <c r="CE50" s="510">
        <v>6.4593301435406687</v>
      </c>
      <c r="CF50" s="510">
        <v>8.6891385767790439</v>
      </c>
      <c r="CG50" s="510">
        <v>0.94187916379507897</v>
      </c>
      <c r="CH50" s="510">
        <v>22.621756941283593</v>
      </c>
      <c r="CI50" s="510">
        <v>15.812917594654778</v>
      </c>
      <c r="CJ50" s="510">
        <v>-1.8589743589743506</v>
      </c>
      <c r="CK50" s="510">
        <v>7.5930764206401022</v>
      </c>
      <c r="CL50" s="510">
        <v>-4.3860980421915343</v>
      </c>
      <c r="CM50" s="510">
        <v>-6</v>
      </c>
      <c r="CN50" s="510">
        <v>-11.043566362715296</v>
      </c>
      <c r="CO50" s="510">
        <v>7.4411541381928572</v>
      </c>
      <c r="CP50" s="510">
        <v>1.2897526501766663</v>
      </c>
      <c r="CQ50" s="510">
        <v>5.6340484911913506</v>
      </c>
      <c r="CR50" s="510">
        <v>6.0601056803170366</v>
      </c>
      <c r="CS50" s="510">
        <v>2.4287716020551073</v>
      </c>
      <c r="CT50" s="510">
        <v>-2.7207782337741406</v>
      </c>
      <c r="CU50" s="510">
        <v>31.171875</v>
      </c>
      <c r="CV50" s="510">
        <v>10.208457415128038</v>
      </c>
      <c r="CW50" s="510">
        <v>12.84046692607005</v>
      </c>
      <c r="CX50" s="510">
        <v>-7.1743295019157216</v>
      </c>
      <c r="CY50" s="511">
        <v>3.1885254359715276</v>
      </c>
      <c r="CZ50" s="510">
        <v>11.5</v>
      </c>
      <c r="DA50" s="510">
        <v>-7.6771300448430537</v>
      </c>
      <c r="DB50" s="510">
        <v>1.8457353798329308</v>
      </c>
      <c r="DC50" s="510">
        <v>3.1476535673407113</v>
      </c>
      <c r="DD50" s="137" t="s">
        <v>248</v>
      </c>
      <c r="DE50" s="126" t="s">
        <v>247</v>
      </c>
      <c r="DF50" s="294">
        <v>40</v>
      </c>
    </row>
    <row r="51" spans="1:110" ht="12.9" hidden="1" customHeight="1" outlineLevel="1" x14ac:dyDescent="0.2">
      <c r="A51" s="177" t="s">
        <v>1226</v>
      </c>
      <c r="C51" s="112">
        <v>41</v>
      </c>
      <c r="D51" s="126" t="s">
        <v>249</v>
      </c>
      <c r="E51" s="137" t="s">
        <v>250</v>
      </c>
      <c r="AA51" s="537">
        <v>29.65</v>
      </c>
      <c r="AB51" s="537">
        <v>30.8</v>
      </c>
      <c r="AC51" s="537">
        <v>31.49</v>
      </c>
      <c r="AD51" s="537">
        <v>33.1</v>
      </c>
      <c r="AE51" s="537">
        <v>35.17</v>
      </c>
      <c r="AF51" s="537">
        <v>40.03</v>
      </c>
      <c r="AG51" s="537">
        <v>45.38</v>
      </c>
      <c r="AH51" s="537">
        <v>53.34</v>
      </c>
      <c r="AI51" s="537">
        <v>60.42</v>
      </c>
      <c r="AJ51" s="537">
        <v>63.04</v>
      </c>
      <c r="AK51" s="537">
        <v>63.99</v>
      </c>
      <c r="AL51" s="537">
        <v>63.99</v>
      </c>
      <c r="AM51" s="537">
        <v>70</v>
      </c>
      <c r="AN51" s="537">
        <v>67.55</v>
      </c>
      <c r="AO51" s="537">
        <v>70.02</v>
      </c>
      <c r="AP51" s="537">
        <v>75.73</v>
      </c>
      <c r="AQ51" s="537">
        <v>77.73</v>
      </c>
      <c r="AR51" s="537">
        <v>78.239999999999995</v>
      </c>
      <c r="AS51" s="537">
        <v>82.64</v>
      </c>
      <c r="AT51" s="537">
        <v>81.59</v>
      </c>
      <c r="AU51" s="537">
        <v>82.11</v>
      </c>
      <c r="AV51" s="537">
        <v>80.55</v>
      </c>
      <c r="AW51" s="537">
        <v>88.34</v>
      </c>
      <c r="AX51" s="537">
        <v>93.01</v>
      </c>
      <c r="AY51" s="538">
        <v>100</v>
      </c>
      <c r="AZ51" s="539">
        <v>101.55</v>
      </c>
      <c r="BA51" s="539">
        <v>101.8</v>
      </c>
      <c r="BB51" s="539">
        <v>105.92</v>
      </c>
      <c r="BC51" s="539" t="s">
        <v>178</v>
      </c>
      <c r="BD51" s="539" t="s">
        <v>178</v>
      </c>
      <c r="CA51" s="409" t="s">
        <v>17</v>
      </c>
      <c r="CB51" s="510">
        <v>3.878583473861724</v>
      </c>
      <c r="CC51" s="510">
        <v>2.2402597402597308</v>
      </c>
      <c r="CD51" s="510">
        <v>5.1127342013337795</v>
      </c>
      <c r="CE51" s="510">
        <v>6.2537764350453102</v>
      </c>
      <c r="CF51" s="510">
        <v>13.81859539380153</v>
      </c>
      <c r="CG51" s="510">
        <v>13.364976267799165</v>
      </c>
      <c r="CH51" s="510">
        <v>17.540766857646545</v>
      </c>
      <c r="CI51" s="510">
        <v>13.273340832395959</v>
      </c>
      <c r="CJ51" s="510">
        <v>4.3363124793114736</v>
      </c>
      <c r="CK51" s="510">
        <v>1.5069796954314825</v>
      </c>
      <c r="CL51" s="510">
        <v>0</v>
      </c>
      <c r="CM51" s="510">
        <v>9.3920925144553848</v>
      </c>
      <c r="CN51" s="510">
        <v>-3.5</v>
      </c>
      <c r="CO51" s="510">
        <v>3.6565507031828304</v>
      </c>
      <c r="CP51" s="510">
        <v>8.1548129105969878</v>
      </c>
      <c r="CQ51" s="510">
        <v>2.6409613099168041</v>
      </c>
      <c r="CR51" s="510">
        <v>0.65611732921651367</v>
      </c>
      <c r="CS51" s="510">
        <v>5.623721881390594</v>
      </c>
      <c r="CT51" s="510">
        <v>-1.2705711519845124</v>
      </c>
      <c r="CU51" s="510">
        <v>0.63733300649587932</v>
      </c>
      <c r="CV51" s="510">
        <v>-1.8998903909389782</v>
      </c>
      <c r="CW51" s="510">
        <v>9.6710117939168327</v>
      </c>
      <c r="CX51" s="510">
        <v>5.2863934797373702</v>
      </c>
      <c r="CY51" s="511">
        <v>7.5153209332329851</v>
      </c>
      <c r="CZ51" s="510">
        <v>1.5499999999999972</v>
      </c>
      <c r="DA51" s="510">
        <v>0.24618414574101166</v>
      </c>
      <c r="DB51" s="510">
        <v>4.0471512770137537</v>
      </c>
      <c r="DC51" s="510" t="s">
        <v>178</v>
      </c>
      <c r="DD51" s="137" t="s">
        <v>250</v>
      </c>
      <c r="DE51" s="126" t="s">
        <v>249</v>
      </c>
      <c r="DF51" s="294">
        <v>41</v>
      </c>
    </row>
    <row r="52" spans="1:110" ht="12.9" hidden="1" customHeight="1" outlineLevel="1" x14ac:dyDescent="0.2">
      <c r="A52" s="177" t="s">
        <v>1227</v>
      </c>
      <c r="C52" s="112">
        <v>42</v>
      </c>
      <c r="D52" s="126" t="s">
        <v>251</v>
      </c>
      <c r="E52" s="137" t="s">
        <v>252</v>
      </c>
      <c r="AA52" s="537">
        <v>31.38</v>
      </c>
      <c r="AB52" s="537">
        <v>34.590000000000003</v>
      </c>
      <c r="AC52" s="537">
        <v>34.83</v>
      </c>
      <c r="AD52" s="537">
        <v>34.83</v>
      </c>
      <c r="AE52" s="537">
        <v>36.380000000000003</v>
      </c>
      <c r="AF52" s="537">
        <v>39.090000000000003</v>
      </c>
      <c r="AG52" s="537">
        <v>38.44</v>
      </c>
      <c r="AH52" s="537">
        <v>51.1</v>
      </c>
      <c r="AI52" s="537">
        <v>57.12</v>
      </c>
      <c r="AJ52" s="537">
        <v>57.31</v>
      </c>
      <c r="AK52" s="537">
        <v>63.55</v>
      </c>
      <c r="AL52" s="537">
        <v>59.55</v>
      </c>
      <c r="AM52" s="537">
        <v>51.46</v>
      </c>
      <c r="AN52" s="537">
        <v>41.73</v>
      </c>
      <c r="AO52" s="537">
        <v>42.61</v>
      </c>
      <c r="AP52" s="537">
        <v>41.35</v>
      </c>
      <c r="AQ52" s="537">
        <v>42.8</v>
      </c>
      <c r="AR52" s="537">
        <v>48.37</v>
      </c>
      <c r="AS52" s="537">
        <v>51.86</v>
      </c>
      <c r="AT52" s="537">
        <v>50.05</v>
      </c>
      <c r="AU52" s="537">
        <v>82.25</v>
      </c>
      <c r="AV52" s="537">
        <v>95.75</v>
      </c>
      <c r="AW52" s="537">
        <v>110.88</v>
      </c>
      <c r="AX52" s="537">
        <v>97.63</v>
      </c>
      <c r="AY52" s="538">
        <v>100</v>
      </c>
      <c r="AZ52" s="539">
        <v>112.18</v>
      </c>
      <c r="BA52" s="539">
        <v>98.17</v>
      </c>
      <c r="BB52" s="539">
        <v>100.39</v>
      </c>
      <c r="BC52" s="539" t="s">
        <v>178</v>
      </c>
      <c r="BD52" s="539" t="s">
        <v>178</v>
      </c>
      <c r="CA52" s="409" t="s">
        <v>17</v>
      </c>
      <c r="CB52" s="510">
        <v>10.229445506692187</v>
      </c>
      <c r="CC52" s="510">
        <v>0.69384215091065471</v>
      </c>
      <c r="CD52" s="510">
        <v>0</v>
      </c>
      <c r="CE52" s="510">
        <v>4.4501866207292693</v>
      </c>
      <c r="CF52" s="510">
        <v>7.4491478834524543</v>
      </c>
      <c r="CG52" s="510">
        <v>-1.6628293681248465</v>
      </c>
      <c r="CH52" s="510">
        <v>32.934443288241425</v>
      </c>
      <c r="CI52" s="510">
        <v>11.780821917808211</v>
      </c>
      <c r="CJ52" s="510">
        <v>0.33263305322130066</v>
      </c>
      <c r="CK52" s="510">
        <v>10.888152154946766</v>
      </c>
      <c r="CL52" s="510">
        <v>-6.2942564909520087</v>
      </c>
      <c r="CM52" s="510">
        <v>-13.585222502099057</v>
      </c>
      <c r="CN52" s="510">
        <v>-18.907889623008174</v>
      </c>
      <c r="CO52" s="510">
        <v>2.1087946321591318</v>
      </c>
      <c r="CP52" s="510">
        <v>-2.9570523351325875</v>
      </c>
      <c r="CQ52" s="510">
        <v>3.506650544135411</v>
      </c>
      <c r="CR52" s="510">
        <v>13.014018691588788</v>
      </c>
      <c r="CS52" s="510">
        <v>7.2152160430018739</v>
      </c>
      <c r="CT52" s="510">
        <v>-3.4901658310836865</v>
      </c>
      <c r="CU52" s="510">
        <v>64.335664335664347</v>
      </c>
      <c r="CV52" s="510">
        <v>16.413373860182375</v>
      </c>
      <c r="CW52" s="510">
        <v>15.801566579634454</v>
      </c>
      <c r="CX52" s="510">
        <v>-11.949855699855704</v>
      </c>
      <c r="CY52" s="511">
        <v>2.427532520741579</v>
      </c>
      <c r="CZ52" s="510">
        <v>12.180000000000007</v>
      </c>
      <c r="DA52" s="510">
        <v>-12.488857193795695</v>
      </c>
      <c r="DB52" s="510">
        <v>2.2613833146582465</v>
      </c>
      <c r="DC52" s="510" t="s">
        <v>178</v>
      </c>
      <c r="DD52" s="137" t="s">
        <v>252</v>
      </c>
      <c r="DE52" s="126" t="s">
        <v>251</v>
      </c>
      <c r="DF52" s="294">
        <v>42</v>
      </c>
    </row>
    <row r="53" spans="1:110" ht="12.9" hidden="1" customHeight="1" outlineLevel="1" x14ac:dyDescent="0.2">
      <c r="A53" s="177" t="s">
        <v>1228</v>
      </c>
      <c r="C53" s="112">
        <v>43</v>
      </c>
      <c r="D53" s="126" t="s">
        <v>253</v>
      </c>
      <c r="E53" s="137" t="s">
        <v>254</v>
      </c>
      <c r="AA53" s="537">
        <v>38.81</v>
      </c>
      <c r="AB53" s="537">
        <v>41.49</v>
      </c>
      <c r="AC53" s="537">
        <v>43.29</v>
      </c>
      <c r="AD53" s="537">
        <v>46.51</v>
      </c>
      <c r="AE53" s="537">
        <v>50.97</v>
      </c>
      <c r="AF53" s="537">
        <v>55.55</v>
      </c>
      <c r="AG53" s="537">
        <v>56.13</v>
      </c>
      <c r="AH53" s="537">
        <v>61.53</v>
      </c>
      <c r="AI53" s="537">
        <v>76.14</v>
      </c>
      <c r="AJ53" s="537">
        <v>70.540000000000006</v>
      </c>
      <c r="AK53" s="537">
        <v>73.48</v>
      </c>
      <c r="AL53" s="537">
        <v>71.709999999999994</v>
      </c>
      <c r="AM53" s="537">
        <v>73.099999999999994</v>
      </c>
      <c r="AN53" s="537">
        <v>71.69</v>
      </c>
      <c r="AO53" s="537">
        <v>82.96</v>
      </c>
      <c r="AP53" s="537">
        <v>86.03</v>
      </c>
      <c r="AQ53" s="537">
        <v>93.77</v>
      </c>
      <c r="AR53" s="537">
        <v>94.51</v>
      </c>
      <c r="AS53" s="537">
        <v>90.56</v>
      </c>
      <c r="AT53" s="537">
        <v>88.5</v>
      </c>
      <c r="AU53" s="537">
        <v>88.5</v>
      </c>
      <c r="AV53" s="537">
        <v>89.79</v>
      </c>
      <c r="AW53" s="537">
        <v>95.75</v>
      </c>
      <c r="AX53" s="537">
        <v>96.82</v>
      </c>
      <c r="AY53" s="538">
        <v>100</v>
      </c>
      <c r="AZ53" s="539">
        <v>113.94</v>
      </c>
      <c r="BA53" s="539">
        <v>114.89</v>
      </c>
      <c r="BB53" s="539">
        <v>115.1</v>
      </c>
      <c r="BC53" s="539" t="s">
        <v>178</v>
      </c>
      <c r="BD53" s="539" t="s">
        <v>178</v>
      </c>
      <c r="CA53" s="409" t="s">
        <v>17</v>
      </c>
      <c r="CB53" s="510">
        <v>6.9054367431074581</v>
      </c>
      <c r="CC53" s="510">
        <v>4.3383947939262271</v>
      </c>
      <c r="CD53" s="510">
        <v>7.4382074382074279</v>
      </c>
      <c r="CE53" s="510">
        <v>9.5893356267469443</v>
      </c>
      <c r="CF53" s="510">
        <v>8.9856778497155005</v>
      </c>
      <c r="CG53" s="510">
        <v>1.0441044104410508</v>
      </c>
      <c r="CH53" s="510">
        <v>9.620523784072688</v>
      </c>
      <c r="CI53" s="510">
        <v>23.744514870794745</v>
      </c>
      <c r="CJ53" s="510">
        <v>-7.3548726030995368</v>
      </c>
      <c r="CK53" s="510">
        <v>4.1678480294868194</v>
      </c>
      <c r="CL53" s="510">
        <v>-2.4088187261840091</v>
      </c>
      <c r="CM53" s="510">
        <v>1.9383628503695434</v>
      </c>
      <c r="CN53" s="510">
        <v>-1.9288645690834443</v>
      </c>
      <c r="CO53" s="510">
        <v>15.720463105035563</v>
      </c>
      <c r="CP53" s="510">
        <v>3.7005785920925831</v>
      </c>
      <c r="CQ53" s="510">
        <v>8.9968615599209443</v>
      </c>
      <c r="CR53" s="510">
        <v>0.7891649781380039</v>
      </c>
      <c r="CS53" s="510">
        <v>-4.1794519098508118</v>
      </c>
      <c r="CT53" s="510">
        <v>-2.2747349823321628</v>
      </c>
      <c r="CU53" s="510">
        <v>0</v>
      </c>
      <c r="CV53" s="510">
        <v>1.4576271186440692</v>
      </c>
      <c r="CW53" s="510">
        <v>6.6377102127185594</v>
      </c>
      <c r="CX53" s="510">
        <v>1.1174934725848544</v>
      </c>
      <c r="CY53" s="511">
        <v>3.2844453625284018</v>
      </c>
      <c r="CZ53" s="510">
        <v>13.939999999999998</v>
      </c>
      <c r="DA53" s="510">
        <v>0.83377216078638128</v>
      </c>
      <c r="DB53" s="510">
        <v>0.18278353207415421</v>
      </c>
      <c r="DC53" s="510" t="s">
        <v>178</v>
      </c>
      <c r="DD53" s="137" t="s">
        <v>254</v>
      </c>
      <c r="DE53" s="126" t="s">
        <v>253</v>
      </c>
      <c r="DF53" s="294">
        <v>43</v>
      </c>
    </row>
    <row r="54" spans="1:110" ht="15" customHeight="1" collapsed="1" x14ac:dyDescent="0.2">
      <c r="A54" s="195" t="s">
        <v>1229</v>
      </c>
      <c r="C54" s="112">
        <v>44</v>
      </c>
      <c r="D54" s="126" t="s">
        <v>255</v>
      </c>
      <c r="E54" s="137" t="s">
        <v>256</v>
      </c>
      <c r="AA54" s="537">
        <v>57.43</v>
      </c>
      <c r="AB54" s="537">
        <v>55.16</v>
      </c>
      <c r="AC54" s="537">
        <v>52.02</v>
      </c>
      <c r="AD54" s="537">
        <v>55.15</v>
      </c>
      <c r="AE54" s="537">
        <v>59.33</v>
      </c>
      <c r="AF54" s="537">
        <v>66.040000000000006</v>
      </c>
      <c r="AG54" s="537">
        <v>63.05</v>
      </c>
      <c r="AH54" s="537">
        <v>64.25</v>
      </c>
      <c r="AI54" s="537">
        <v>81.06</v>
      </c>
      <c r="AJ54" s="537">
        <v>86.94</v>
      </c>
      <c r="AK54" s="537">
        <v>95.78</v>
      </c>
      <c r="AL54" s="537">
        <v>101.31</v>
      </c>
      <c r="AM54" s="537">
        <v>77.709999999999994</v>
      </c>
      <c r="AN54" s="537">
        <v>90.87</v>
      </c>
      <c r="AO54" s="537">
        <v>84.81</v>
      </c>
      <c r="AP54" s="537">
        <v>94.55</v>
      </c>
      <c r="AQ54" s="537">
        <v>99.76</v>
      </c>
      <c r="AR54" s="537">
        <v>101.45</v>
      </c>
      <c r="AS54" s="537">
        <v>73.78</v>
      </c>
      <c r="AT54" s="537">
        <v>80.39</v>
      </c>
      <c r="AU54" s="537">
        <v>96.35</v>
      </c>
      <c r="AV54" s="537">
        <v>108.8</v>
      </c>
      <c r="AW54" s="537">
        <v>102.45</v>
      </c>
      <c r="AX54" s="537">
        <v>109.23</v>
      </c>
      <c r="AY54" s="538">
        <v>100</v>
      </c>
      <c r="AZ54" s="539">
        <v>109.02</v>
      </c>
      <c r="BA54" s="539">
        <v>120.17</v>
      </c>
      <c r="BB54" s="539">
        <v>113.34</v>
      </c>
      <c r="BC54" s="539">
        <v>122.65</v>
      </c>
      <c r="BD54" s="540"/>
      <c r="CA54" s="409" t="s">
        <v>17</v>
      </c>
      <c r="CB54" s="510">
        <v>-3.9526379940797653</v>
      </c>
      <c r="CC54" s="510">
        <v>-5.6925308194343671</v>
      </c>
      <c r="CD54" s="510">
        <v>6.0169165705497818</v>
      </c>
      <c r="CE54" s="510">
        <v>7.5793291024478719</v>
      </c>
      <c r="CF54" s="510">
        <v>11.309624136187452</v>
      </c>
      <c r="CG54" s="510">
        <v>-4.5275590551181324</v>
      </c>
      <c r="CH54" s="510">
        <v>1.9032513877874777</v>
      </c>
      <c r="CI54" s="510">
        <v>26.163424124513625</v>
      </c>
      <c r="CJ54" s="510">
        <v>7.2538860103626916</v>
      </c>
      <c r="CK54" s="510">
        <v>10.167931907062354</v>
      </c>
      <c r="CL54" s="510">
        <v>5.7736479432031729</v>
      </c>
      <c r="CM54" s="510">
        <v>-23.294837627085201</v>
      </c>
      <c r="CN54" s="510">
        <v>16.934757431476015</v>
      </c>
      <c r="CO54" s="510">
        <v>-6.6688676130736297</v>
      </c>
      <c r="CP54" s="510">
        <v>11.484494752977227</v>
      </c>
      <c r="CQ54" s="510">
        <v>5.5103120042305704</v>
      </c>
      <c r="CR54" s="510">
        <v>1.6940657578187626</v>
      </c>
      <c r="CS54" s="510">
        <v>-27.274519467718079</v>
      </c>
      <c r="CT54" s="510">
        <v>8.9590674979669274</v>
      </c>
      <c r="CU54" s="510">
        <v>19.853215574076359</v>
      </c>
      <c r="CV54" s="510">
        <v>12.921639854696423</v>
      </c>
      <c r="CW54" s="510">
        <v>-5.8363970588235361</v>
      </c>
      <c r="CX54" s="510">
        <v>6.6178623718887337</v>
      </c>
      <c r="CY54" s="511">
        <v>-8.4500595074613187</v>
      </c>
      <c r="CZ54" s="510">
        <v>9.019999999999996</v>
      </c>
      <c r="DA54" s="510">
        <v>10.227481196110801</v>
      </c>
      <c r="DB54" s="510">
        <v>-5.6836148789215173</v>
      </c>
      <c r="DC54" s="510">
        <v>8.2142226927827835</v>
      </c>
      <c r="DD54" s="137" t="s">
        <v>256</v>
      </c>
      <c r="DE54" s="126" t="s">
        <v>255</v>
      </c>
      <c r="DF54" s="294">
        <v>44</v>
      </c>
    </row>
    <row r="55" spans="1:110" ht="12.9" hidden="1" customHeight="1" outlineLevel="1" x14ac:dyDescent="0.2">
      <c r="A55" s="177" t="s">
        <v>1230</v>
      </c>
      <c r="C55" s="112">
        <v>45</v>
      </c>
      <c r="D55" s="126" t="s">
        <v>257</v>
      </c>
      <c r="E55" s="137" t="s">
        <v>258</v>
      </c>
      <c r="AA55" s="537">
        <v>49.01</v>
      </c>
      <c r="AB55" s="537">
        <v>47.99</v>
      </c>
      <c r="AC55" s="537">
        <v>46.98</v>
      </c>
      <c r="AD55" s="537">
        <v>51.98</v>
      </c>
      <c r="AE55" s="537">
        <v>55.44</v>
      </c>
      <c r="AF55" s="537">
        <v>63.37</v>
      </c>
      <c r="AG55" s="537">
        <v>45.05</v>
      </c>
      <c r="AH55" s="537">
        <v>50.99</v>
      </c>
      <c r="AI55" s="537">
        <v>64.36</v>
      </c>
      <c r="AJ55" s="537">
        <v>65.349999999999994</v>
      </c>
      <c r="AK55" s="537">
        <v>65.349999999999994</v>
      </c>
      <c r="AL55" s="537">
        <v>88.75</v>
      </c>
      <c r="AM55" s="537">
        <v>62.13</v>
      </c>
      <c r="AN55" s="537">
        <v>60.65</v>
      </c>
      <c r="AO55" s="537">
        <v>57.71</v>
      </c>
      <c r="AP55" s="537">
        <v>66.52</v>
      </c>
      <c r="AQ55" s="537">
        <v>78.260000000000005</v>
      </c>
      <c r="AR55" s="537">
        <v>67.92</v>
      </c>
      <c r="AS55" s="537">
        <v>48.09</v>
      </c>
      <c r="AT55" s="537">
        <v>72.38</v>
      </c>
      <c r="AU55" s="537">
        <v>71.39</v>
      </c>
      <c r="AV55" s="537">
        <v>83.21</v>
      </c>
      <c r="AW55" s="537">
        <v>66.08</v>
      </c>
      <c r="AX55" s="537">
        <v>85.02</v>
      </c>
      <c r="AY55" s="538">
        <v>100</v>
      </c>
      <c r="AZ55" s="539">
        <v>103.83</v>
      </c>
      <c r="BA55" s="539">
        <v>116.69</v>
      </c>
      <c r="BB55" s="539">
        <v>111.49</v>
      </c>
      <c r="BC55" s="539" t="s">
        <v>178</v>
      </c>
      <c r="BD55" s="539" t="s">
        <v>178</v>
      </c>
      <c r="CA55" s="409" t="s">
        <v>17</v>
      </c>
      <c r="CB55" s="510">
        <v>-2.0812079167516799</v>
      </c>
      <c r="CC55" s="510">
        <v>-2.1046051260679377</v>
      </c>
      <c r="CD55" s="510">
        <v>10.642826734780755</v>
      </c>
      <c r="CE55" s="510">
        <v>6.6564063101192801</v>
      </c>
      <c r="CF55" s="510">
        <v>14.303751803751794</v>
      </c>
      <c r="CG55" s="510">
        <v>-28.909578664983428</v>
      </c>
      <c r="CH55" s="510">
        <v>13.185349611542748</v>
      </c>
      <c r="CI55" s="510">
        <v>26.220827613257498</v>
      </c>
      <c r="CJ55" s="510">
        <v>1.5382224984462454</v>
      </c>
      <c r="CK55" s="510">
        <v>0</v>
      </c>
      <c r="CL55" s="510">
        <v>35.807192042846225</v>
      </c>
      <c r="CM55" s="510">
        <v>-29.994366197183098</v>
      </c>
      <c r="CN55" s="510">
        <v>-2.3821020441010887</v>
      </c>
      <c r="CO55" s="510">
        <v>-4.8474855729596129</v>
      </c>
      <c r="CP55" s="510">
        <v>15.265985097903297</v>
      </c>
      <c r="CQ55" s="510">
        <v>17.648827420324722</v>
      </c>
      <c r="CR55" s="510">
        <v>-13.21236902632252</v>
      </c>
      <c r="CS55" s="510">
        <v>-29.196113074204945</v>
      </c>
      <c r="CT55" s="510">
        <v>50.509461426491981</v>
      </c>
      <c r="CU55" s="510">
        <v>-1.3677811550151944</v>
      </c>
      <c r="CV55" s="510">
        <v>16.55694074800391</v>
      </c>
      <c r="CW55" s="510">
        <v>-20.586467972599451</v>
      </c>
      <c r="CX55" s="510">
        <v>28.662227602905574</v>
      </c>
      <c r="CY55" s="511">
        <v>17.619383674429557</v>
      </c>
      <c r="CZ55" s="510">
        <v>3.8299999999999983</v>
      </c>
      <c r="DA55" s="510">
        <v>12.385630357314838</v>
      </c>
      <c r="DB55" s="510">
        <v>-4.4562516068214961</v>
      </c>
      <c r="DC55" s="510" t="s">
        <v>178</v>
      </c>
      <c r="DD55" s="137" t="s">
        <v>258</v>
      </c>
      <c r="DE55" s="126" t="s">
        <v>257</v>
      </c>
      <c r="DF55" s="294">
        <v>45</v>
      </c>
    </row>
    <row r="56" spans="1:110" ht="12.9" hidden="1" customHeight="1" outlineLevel="1" x14ac:dyDescent="0.2">
      <c r="A56" s="177" t="s">
        <v>1231</v>
      </c>
      <c r="C56" s="112">
        <v>46</v>
      </c>
      <c r="D56" s="126" t="s">
        <v>259</v>
      </c>
      <c r="E56" s="137" t="s">
        <v>260</v>
      </c>
      <c r="AA56" s="537">
        <v>33.33</v>
      </c>
      <c r="AB56" s="537">
        <v>29.63</v>
      </c>
      <c r="AC56" s="537">
        <v>25.93</v>
      </c>
      <c r="AD56" s="537">
        <v>29.63</v>
      </c>
      <c r="AE56" s="537">
        <v>37.04</v>
      </c>
      <c r="AF56" s="537">
        <v>48.15</v>
      </c>
      <c r="AG56" s="537">
        <v>51.85</v>
      </c>
      <c r="AH56" s="537">
        <v>29.63</v>
      </c>
      <c r="AI56" s="537">
        <v>48.15</v>
      </c>
      <c r="AJ56" s="537">
        <v>37.04</v>
      </c>
      <c r="AK56" s="537">
        <v>44.44</v>
      </c>
      <c r="AL56" s="537">
        <v>25.93</v>
      </c>
      <c r="AM56" s="537">
        <v>22.22</v>
      </c>
      <c r="AN56" s="537">
        <v>44.44</v>
      </c>
      <c r="AO56" s="537">
        <v>25.93</v>
      </c>
      <c r="AP56" s="537">
        <v>55.56</v>
      </c>
      <c r="AQ56" s="537">
        <v>55.56</v>
      </c>
      <c r="AR56" s="537">
        <v>96.3</v>
      </c>
      <c r="AS56" s="537">
        <v>40.74</v>
      </c>
      <c r="AT56" s="537">
        <v>66.67</v>
      </c>
      <c r="AU56" s="537">
        <v>59.26</v>
      </c>
      <c r="AV56" s="537">
        <v>92.59</v>
      </c>
      <c r="AW56" s="537">
        <v>77.78</v>
      </c>
      <c r="AX56" s="537">
        <v>88.89</v>
      </c>
      <c r="AY56" s="538">
        <v>100</v>
      </c>
      <c r="AZ56" s="539">
        <v>74.069999999999993</v>
      </c>
      <c r="BA56" s="539">
        <v>133.33000000000001</v>
      </c>
      <c r="BB56" s="539">
        <v>85.19</v>
      </c>
      <c r="BC56" s="539" t="s">
        <v>178</v>
      </c>
      <c r="BD56" s="539" t="s">
        <v>178</v>
      </c>
      <c r="CA56" s="409" t="s">
        <v>17</v>
      </c>
      <c r="CB56" s="510">
        <v>-11.101110111011096</v>
      </c>
      <c r="CC56" s="510">
        <v>-12.487343908201154</v>
      </c>
      <c r="CD56" s="510">
        <v>14.269186270728895</v>
      </c>
      <c r="CE56" s="510">
        <v>25.008437394532564</v>
      </c>
      <c r="CF56" s="510">
        <v>29.994600431965438</v>
      </c>
      <c r="CG56" s="510">
        <v>7.6843198338525553</v>
      </c>
      <c r="CH56" s="510">
        <v>-42.854387656702023</v>
      </c>
      <c r="CI56" s="510">
        <v>62.504218697266282</v>
      </c>
      <c r="CJ56" s="510">
        <v>-23.073727933541022</v>
      </c>
      <c r="CK56" s="510">
        <v>19.978401727861765</v>
      </c>
      <c r="CL56" s="510">
        <v>-41.651665166516651</v>
      </c>
      <c r="CM56" s="510">
        <v>-14.307751639028155</v>
      </c>
      <c r="CN56" s="510">
        <v>100</v>
      </c>
      <c r="CO56" s="510">
        <v>-41.651665166516651</v>
      </c>
      <c r="CP56" s="510">
        <v>114.26918627072891</v>
      </c>
      <c r="CQ56" s="510">
        <v>0</v>
      </c>
      <c r="CR56" s="510">
        <v>73.32613390928725</v>
      </c>
      <c r="CS56" s="510">
        <v>-57.694704049844233</v>
      </c>
      <c r="CT56" s="510">
        <v>63.647520864015689</v>
      </c>
      <c r="CU56" s="510">
        <v>-11.11444427778612</v>
      </c>
      <c r="CV56" s="510">
        <v>56.243671954100563</v>
      </c>
      <c r="CW56" s="510">
        <v>-15.995247866940275</v>
      </c>
      <c r="CX56" s="510">
        <v>14.283877603497032</v>
      </c>
      <c r="CY56" s="511">
        <v>12.498593767577901</v>
      </c>
      <c r="CZ56" s="510">
        <v>-25.930000000000007</v>
      </c>
      <c r="DA56" s="510">
        <v>80.005400297016365</v>
      </c>
      <c r="DB56" s="510">
        <v>-36.105902647566197</v>
      </c>
      <c r="DC56" s="510" t="s">
        <v>178</v>
      </c>
      <c r="DD56" s="137" t="s">
        <v>260</v>
      </c>
      <c r="DE56" s="126" t="s">
        <v>259</v>
      </c>
      <c r="DF56" s="294">
        <v>46</v>
      </c>
    </row>
    <row r="57" spans="1:110" ht="12.9" hidden="1" customHeight="1" outlineLevel="1" x14ac:dyDescent="0.2">
      <c r="A57" s="177" t="s">
        <v>1232</v>
      </c>
      <c r="C57" s="112">
        <v>47</v>
      </c>
      <c r="D57" s="126" t="s">
        <v>261</v>
      </c>
      <c r="E57" s="137" t="s">
        <v>262</v>
      </c>
      <c r="AA57" s="537">
        <v>65.69</v>
      </c>
      <c r="AB57" s="537">
        <v>64.12</v>
      </c>
      <c r="AC57" s="537">
        <v>59.43</v>
      </c>
      <c r="AD57" s="537">
        <v>68.81</v>
      </c>
      <c r="AE57" s="537">
        <v>81.33</v>
      </c>
      <c r="AF57" s="537">
        <v>68.81</v>
      </c>
      <c r="AG57" s="537">
        <v>78.2</v>
      </c>
      <c r="AH57" s="537">
        <v>87.58</v>
      </c>
      <c r="AI57" s="537">
        <v>106.35</v>
      </c>
      <c r="AJ57" s="537">
        <v>103.22</v>
      </c>
      <c r="AK57" s="537">
        <v>90.71</v>
      </c>
      <c r="AL57" s="537">
        <v>114.17</v>
      </c>
      <c r="AM57" s="537">
        <v>106.35</v>
      </c>
      <c r="AN57" s="537">
        <v>126.98</v>
      </c>
      <c r="AO57" s="537">
        <v>107.94</v>
      </c>
      <c r="AP57" s="537">
        <v>90.48</v>
      </c>
      <c r="AQ57" s="537">
        <v>82.54</v>
      </c>
      <c r="AR57" s="537">
        <v>57.14</v>
      </c>
      <c r="AS57" s="537">
        <v>61.9</v>
      </c>
      <c r="AT57" s="537">
        <v>82.54</v>
      </c>
      <c r="AU57" s="537">
        <v>65.08</v>
      </c>
      <c r="AV57" s="537">
        <v>109.52</v>
      </c>
      <c r="AW57" s="537">
        <v>69.84</v>
      </c>
      <c r="AX57" s="537">
        <v>87.3</v>
      </c>
      <c r="AY57" s="538">
        <v>100</v>
      </c>
      <c r="AZ57" s="539">
        <v>122.22</v>
      </c>
      <c r="BA57" s="539">
        <v>85.71</v>
      </c>
      <c r="BB57" s="539">
        <v>80.95</v>
      </c>
      <c r="BC57" s="539" t="s">
        <v>178</v>
      </c>
      <c r="BD57" s="539" t="s">
        <v>178</v>
      </c>
      <c r="CA57" s="409" t="s">
        <v>17</v>
      </c>
      <c r="CB57" s="510">
        <v>-2.3900137007154711</v>
      </c>
      <c r="CC57" s="510">
        <v>-7.3144104803493377</v>
      </c>
      <c r="CD57" s="510">
        <v>15.783274440518255</v>
      </c>
      <c r="CE57" s="510">
        <v>18.195029792181359</v>
      </c>
      <c r="CF57" s="510">
        <v>-15.394073527603595</v>
      </c>
      <c r="CG57" s="510">
        <v>13.646272344136023</v>
      </c>
      <c r="CH57" s="510">
        <v>11.994884910485922</v>
      </c>
      <c r="CI57" s="510">
        <v>21.43183375199817</v>
      </c>
      <c r="CJ57" s="510">
        <v>-2.9431123648330839</v>
      </c>
      <c r="CK57" s="510">
        <v>-12.119744235613254</v>
      </c>
      <c r="CL57" s="510">
        <v>25.862639179803779</v>
      </c>
      <c r="CM57" s="510">
        <v>-6.8494350529911543</v>
      </c>
      <c r="CN57" s="510">
        <v>19.398213446168327</v>
      </c>
      <c r="CO57" s="510">
        <v>-14.994487320837933</v>
      </c>
      <c r="CP57" s="510">
        <v>-16.175653140633671</v>
      </c>
      <c r="CQ57" s="510">
        <v>-8.7754199823165351</v>
      </c>
      <c r="CR57" s="510">
        <v>-30.772958565543973</v>
      </c>
      <c r="CS57" s="510">
        <v>8.3304165208260343</v>
      </c>
      <c r="CT57" s="510">
        <v>33.344103392568684</v>
      </c>
      <c r="CU57" s="510">
        <v>-21.153380179307007</v>
      </c>
      <c r="CV57" s="510">
        <v>68.285187461585764</v>
      </c>
      <c r="CW57" s="510">
        <v>-36.230825420014604</v>
      </c>
      <c r="CX57" s="510">
        <v>24.999999999999986</v>
      </c>
      <c r="CY57" s="511">
        <v>14.547537227949604</v>
      </c>
      <c r="CZ57" s="510">
        <v>22.22</v>
      </c>
      <c r="DA57" s="510">
        <v>-29.872361315660285</v>
      </c>
      <c r="DB57" s="510">
        <v>-5.5536110138840229</v>
      </c>
      <c r="DC57" s="510" t="s">
        <v>178</v>
      </c>
      <c r="DD57" s="137" t="s">
        <v>262</v>
      </c>
      <c r="DE57" s="126" t="s">
        <v>261</v>
      </c>
      <c r="DF57" s="294">
        <v>47</v>
      </c>
    </row>
    <row r="58" spans="1:110" s="68" customFormat="1" ht="15.9" hidden="1" customHeight="1" outlineLevel="1" x14ac:dyDescent="0.25">
      <c r="A58" s="295" t="s">
        <v>1233</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541">
        <v>61.42</v>
      </c>
      <c r="AB58" s="541">
        <v>58.57</v>
      </c>
      <c r="AC58" s="541">
        <v>54.19</v>
      </c>
      <c r="AD58" s="541">
        <v>55.44</v>
      </c>
      <c r="AE58" s="541">
        <v>58.88</v>
      </c>
      <c r="AF58" s="541">
        <v>62.96</v>
      </c>
      <c r="AG58" s="541">
        <v>64.52</v>
      </c>
      <c r="AH58" s="541">
        <v>59.17</v>
      </c>
      <c r="AI58" s="541">
        <v>69.61</v>
      </c>
      <c r="AJ58" s="541">
        <v>84.23</v>
      </c>
      <c r="AK58" s="541">
        <v>98.12</v>
      </c>
      <c r="AL58" s="541">
        <v>89</v>
      </c>
      <c r="AM58" s="541">
        <v>65.64</v>
      </c>
      <c r="AN58" s="541">
        <v>83.72</v>
      </c>
      <c r="AO58" s="541">
        <v>79.260000000000005</v>
      </c>
      <c r="AP58" s="541">
        <v>85.04</v>
      </c>
      <c r="AQ58" s="541">
        <v>96.03</v>
      </c>
      <c r="AR58" s="541">
        <v>100.95</v>
      </c>
      <c r="AS58" s="541">
        <v>88</v>
      </c>
      <c r="AT58" s="541">
        <v>75.91</v>
      </c>
      <c r="AU58" s="541">
        <v>107.39</v>
      </c>
      <c r="AV58" s="541">
        <v>106.4</v>
      </c>
      <c r="AW58" s="541">
        <v>128.34</v>
      </c>
      <c r="AX58" s="541">
        <v>116.29</v>
      </c>
      <c r="AY58" s="542">
        <v>100</v>
      </c>
      <c r="AZ58" s="543">
        <v>114.56</v>
      </c>
      <c r="BA58" s="543">
        <v>124.6</v>
      </c>
      <c r="BB58" s="543">
        <v>122.34</v>
      </c>
      <c r="BC58" s="543" t="s">
        <v>178</v>
      </c>
      <c r="BD58" s="544" t="s">
        <v>178</v>
      </c>
      <c r="CA58" s="412" t="s">
        <v>17</v>
      </c>
      <c r="CB58" s="512">
        <v>-4.6401823510257145</v>
      </c>
      <c r="CC58" s="512">
        <v>-7.4782311763701586</v>
      </c>
      <c r="CD58" s="512">
        <v>2.306698652887988</v>
      </c>
      <c r="CE58" s="512">
        <v>6.2049062049062087</v>
      </c>
      <c r="CF58" s="512">
        <v>6.9293478260869534</v>
      </c>
      <c r="CG58" s="512">
        <v>2.4777636594663193</v>
      </c>
      <c r="CH58" s="512">
        <v>-8.292002479851206</v>
      </c>
      <c r="CI58" s="512">
        <v>17.644076390062537</v>
      </c>
      <c r="CJ58" s="512">
        <v>21.002729492888975</v>
      </c>
      <c r="CK58" s="512">
        <v>16.490561557639793</v>
      </c>
      <c r="CL58" s="512">
        <v>-9.2947411333061609</v>
      </c>
      <c r="CM58" s="512">
        <v>-26.247191011235955</v>
      </c>
      <c r="CN58" s="512">
        <v>27.544180377818407</v>
      </c>
      <c r="CO58" s="512">
        <v>-5.3272814142379303</v>
      </c>
      <c r="CP58" s="512">
        <v>7.2924552106989609</v>
      </c>
      <c r="CQ58" s="512">
        <v>12.923330197554094</v>
      </c>
      <c r="CR58" s="512">
        <v>5.1233989378319222</v>
      </c>
      <c r="CS58" s="512">
        <v>-12.828132738979704</v>
      </c>
      <c r="CT58" s="512">
        <v>-13.738636363636374</v>
      </c>
      <c r="CU58" s="512">
        <v>41.470162033987606</v>
      </c>
      <c r="CV58" s="512">
        <v>-0.92187354502281948</v>
      </c>
      <c r="CW58" s="512">
        <v>20.620300751879697</v>
      </c>
      <c r="CX58" s="512">
        <v>-9.3891226429795864</v>
      </c>
      <c r="CY58" s="513">
        <v>-14.008083240175424</v>
      </c>
      <c r="CZ58" s="512">
        <v>14.560000000000002</v>
      </c>
      <c r="DA58" s="512">
        <v>8.7639664804469248</v>
      </c>
      <c r="DB58" s="512">
        <v>-1.8138041733547254</v>
      </c>
      <c r="DC58" s="512" t="s">
        <v>178</v>
      </c>
      <c r="DD58" s="60" t="s">
        <v>264</v>
      </c>
      <c r="DE58" s="297" t="s">
        <v>263</v>
      </c>
      <c r="DF58" s="301">
        <v>48</v>
      </c>
    </row>
    <row r="59" spans="1:110" s="84" customFormat="1" ht="69.900000000000006" hidden="1" customHeight="1" outlineLevel="1" x14ac:dyDescent="0.25">
      <c r="A59" s="81" t="s">
        <v>1234</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545">
        <v>78.25</v>
      </c>
      <c r="AB59" s="545">
        <v>74.239999999999995</v>
      </c>
      <c r="AC59" s="545">
        <v>72.23</v>
      </c>
      <c r="AD59" s="545">
        <v>72.23</v>
      </c>
      <c r="AE59" s="545">
        <v>72.23</v>
      </c>
      <c r="AF59" s="545">
        <v>114.37</v>
      </c>
      <c r="AG59" s="545">
        <v>124.4</v>
      </c>
      <c r="AH59" s="545">
        <v>150.47999999999999</v>
      </c>
      <c r="AI59" s="545">
        <v>221.65</v>
      </c>
      <c r="AJ59" s="545">
        <v>213.45</v>
      </c>
      <c r="AK59" s="545">
        <v>256.54000000000002</v>
      </c>
      <c r="AL59" s="545">
        <v>272.95999999999998</v>
      </c>
      <c r="AM59" s="545">
        <v>225.4</v>
      </c>
      <c r="AN59" s="545">
        <v>254.62</v>
      </c>
      <c r="AO59" s="545">
        <v>248.31</v>
      </c>
      <c r="AP59" s="545">
        <v>314.10000000000002</v>
      </c>
      <c r="AQ59" s="545">
        <v>273.5</v>
      </c>
      <c r="AR59" s="545">
        <v>320.88</v>
      </c>
      <c r="AS59" s="545">
        <v>131.87</v>
      </c>
      <c r="AT59" s="545">
        <v>151.65</v>
      </c>
      <c r="AU59" s="545">
        <v>200</v>
      </c>
      <c r="AV59" s="545">
        <v>247.83</v>
      </c>
      <c r="AW59" s="545">
        <v>152.16999999999999</v>
      </c>
      <c r="AX59" s="545">
        <v>213.04</v>
      </c>
      <c r="AY59" s="546">
        <v>100</v>
      </c>
      <c r="AZ59" s="547">
        <v>97.83</v>
      </c>
      <c r="BA59" s="547">
        <v>145.65</v>
      </c>
      <c r="BB59" s="547">
        <v>122.09</v>
      </c>
      <c r="BC59" s="547" t="s">
        <v>178</v>
      </c>
      <c r="BD59" s="548" t="s">
        <v>178</v>
      </c>
      <c r="CA59" s="415" t="s">
        <v>17</v>
      </c>
      <c r="CB59" s="514">
        <v>-5.1246006389776397</v>
      </c>
      <c r="CC59" s="514">
        <v>-2.707435344827573</v>
      </c>
      <c r="CD59" s="514">
        <v>0</v>
      </c>
      <c r="CE59" s="514">
        <v>0</v>
      </c>
      <c r="CF59" s="514">
        <v>58.34140938668142</v>
      </c>
      <c r="CG59" s="514">
        <v>8.7697822855644034</v>
      </c>
      <c r="CH59" s="514">
        <v>20.964630225080384</v>
      </c>
      <c r="CI59" s="514">
        <v>47.295321637426923</v>
      </c>
      <c r="CJ59" s="514">
        <v>-3.6995262801714404</v>
      </c>
      <c r="CK59" s="514">
        <v>20.187397516982912</v>
      </c>
      <c r="CL59" s="514">
        <v>6.4005613159741017</v>
      </c>
      <c r="CM59" s="514">
        <v>-17.423798358733862</v>
      </c>
      <c r="CN59" s="514">
        <v>12.963620230700982</v>
      </c>
      <c r="CO59" s="514">
        <v>-2.4782028120336292</v>
      </c>
      <c r="CP59" s="514">
        <v>26.495106922798129</v>
      </c>
      <c r="CQ59" s="514">
        <v>-12.925819802610633</v>
      </c>
      <c r="CR59" s="514">
        <v>17.3235831809872</v>
      </c>
      <c r="CS59" s="514">
        <v>-58.903639990027422</v>
      </c>
      <c r="CT59" s="514">
        <v>14.999620838704786</v>
      </c>
      <c r="CU59" s="514">
        <v>31.882624464226836</v>
      </c>
      <c r="CV59" s="514">
        <v>23.915000000000006</v>
      </c>
      <c r="CW59" s="514">
        <v>-38.599039664286003</v>
      </c>
      <c r="CX59" s="514">
        <v>40.001314319511096</v>
      </c>
      <c r="CY59" s="515">
        <v>-53.060458129928648</v>
      </c>
      <c r="CZ59" s="514">
        <v>-2.1700000000000017</v>
      </c>
      <c r="DA59" s="514">
        <v>48.880711438209147</v>
      </c>
      <c r="DB59" s="514">
        <v>-16.175763817370409</v>
      </c>
      <c r="DC59" s="514" t="s">
        <v>178</v>
      </c>
      <c r="DD59" s="304" t="s">
        <v>266</v>
      </c>
      <c r="DE59" s="303" t="s">
        <v>265</v>
      </c>
      <c r="DF59" s="307">
        <v>49</v>
      </c>
    </row>
    <row r="60" spans="1:110" ht="15" customHeight="1" collapsed="1" x14ac:dyDescent="0.2">
      <c r="A60" s="177" t="s">
        <v>1235</v>
      </c>
      <c r="C60" s="112">
        <v>50</v>
      </c>
      <c r="D60" s="126" t="s">
        <v>267</v>
      </c>
      <c r="E60" s="137" t="s">
        <v>268</v>
      </c>
      <c r="AA60" s="537">
        <v>41.38</v>
      </c>
      <c r="AB60" s="537">
        <v>45.93</v>
      </c>
      <c r="AC60" s="537">
        <v>49.08</v>
      </c>
      <c r="AD60" s="537">
        <v>48.63</v>
      </c>
      <c r="AE60" s="537">
        <v>50.43</v>
      </c>
      <c r="AF60" s="537">
        <v>53.59</v>
      </c>
      <c r="AG60" s="537">
        <v>59.89</v>
      </c>
      <c r="AH60" s="537">
        <v>59.44</v>
      </c>
      <c r="AI60" s="537">
        <v>64.430000000000007</v>
      </c>
      <c r="AJ60" s="537">
        <v>69.459999999999994</v>
      </c>
      <c r="AK60" s="537">
        <v>74.48</v>
      </c>
      <c r="AL60" s="537">
        <v>74.94</v>
      </c>
      <c r="AM60" s="537">
        <v>77.7</v>
      </c>
      <c r="AN60" s="537">
        <v>83.32</v>
      </c>
      <c r="AO60" s="537">
        <v>81.900000000000006</v>
      </c>
      <c r="AP60" s="537">
        <v>82.38</v>
      </c>
      <c r="AQ60" s="537">
        <v>85.71</v>
      </c>
      <c r="AR60" s="537">
        <v>89.1</v>
      </c>
      <c r="AS60" s="537">
        <v>87.13</v>
      </c>
      <c r="AT60" s="537">
        <v>87.63</v>
      </c>
      <c r="AU60" s="537">
        <v>86.14</v>
      </c>
      <c r="AV60" s="537">
        <v>86.14</v>
      </c>
      <c r="AW60" s="537">
        <v>87.62</v>
      </c>
      <c r="AX60" s="537">
        <v>92.08</v>
      </c>
      <c r="AY60" s="538">
        <v>100</v>
      </c>
      <c r="AZ60" s="539">
        <v>95.57</v>
      </c>
      <c r="BA60" s="539">
        <v>92.61</v>
      </c>
      <c r="BB60" s="539">
        <v>96.55</v>
      </c>
      <c r="BC60" s="539">
        <v>110.21</v>
      </c>
      <c r="BD60" s="540"/>
      <c r="CA60" s="409" t="s">
        <v>17</v>
      </c>
      <c r="CB60" s="510">
        <v>10.99565007249879</v>
      </c>
      <c r="CC60" s="510">
        <v>6.8582625734813831</v>
      </c>
      <c r="CD60" s="510">
        <v>-0.91687041564790661</v>
      </c>
      <c r="CE60" s="510">
        <v>3.7014188772362644</v>
      </c>
      <c r="CF60" s="510">
        <v>6.2661114416022343</v>
      </c>
      <c r="CG60" s="510">
        <v>11.755924612800882</v>
      </c>
      <c r="CH60" s="510">
        <v>-0.75137752546335435</v>
      </c>
      <c r="CI60" s="510">
        <v>8.3950201884253204</v>
      </c>
      <c r="CJ60" s="510">
        <v>7.8069222411919696</v>
      </c>
      <c r="CK60" s="510">
        <v>7.2271811114310651</v>
      </c>
      <c r="CL60" s="510">
        <v>0.6176154672395171</v>
      </c>
      <c r="CM60" s="510">
        <v>3.6829463570856831</v>
      </c>
      <c r="CN60" s="510">
        <v>7.2329472329472253</v>
      </c>
      <c r="CO60" s="510">
        <v>-1.7042726836293696</v>
      </c>
      <c r="CP60" s="510">
        <v>0.58608058608056979</v>
      </c>
      <c r="CQ60" s="510">
        <v>4.0422432629278973</v>
      </c>
      <c r="CR60" s="510">
        <v>3.9551977598879944</v>
      </c>
      <c r="CS60" s="510">
        <v>-2.2109988776655456</v>
      </c>
      <c r="CT60" s="510">
        <v>0.5738551589578833</v>
      </c>
      <c r="CU60" s="510">
        <v>-1.7003309368937494</v>
      </c>
      <c r="CV60" s="510">
        <v>0</v>
      </c>
      <c r="CW60" s="510">
        <v>1.7181332714186226</v>
      </c>
      <c r="CX60" s="510">
        <v>5.0901620634558213</v>
      </c>
      <c r="CY60" s="511">
        <v>8.6012163336229435</v>
      </c>
      <c r="CZ60" s="510">
        <v>-4.4300000000000068</v>
      </c>
      <c r="DA60" s="510">
        <v>-3.0972062362666009</v>
      </c>
      <c r="DB60" s="510">
        <v>4.254400172767518</v>
      </c>
      <c r="DC60" s="510">
        <v>14.14810978767477</v>
      </c>
      <c r="DD60" s="137" t="s">
        <v>268</v>
      </c>
      <c r="DE60" s="126" t="s">
        <v>267</v>
      </c>
      <c r="DF60" s="294">
        <v>50</v>
      </c>
    </row>
    <row r="61" spans="1:110" ht="15" customHeight="1" x14ac:dyDescent="0.2">
      <c r="A61" s="195" t="s">
        <v>1236</v>
      </c>
      <c r="C61" s="112">
        <v>51</v>
      </c>
      <c r="D61" s="126" t="s">
        <v>269</v>
      </c>
      <c r="E61" s="137" t="s">
        <v>270</v>
      </c>
      <c r="AA61" s="537">
        <v>27.5</v>
      </c>
      <c r="AB61" s="537">
        <v>40.200000000000003</v>
      </c>
      <c r="AC61" s="537">
        <v>36.729999999999997</v>
      </c>
      <c r="AD61" s="537">
        <v>38.92</v>
      </c>
      <c r="AE61" s="537">
        <v>39.26</v>
      </c>
      <c r="AF61" s="537">
        <v>42.67</v>
      </c>
      <c r="AG61" s="537">
        <v>47.02</v>
      </c>
      <c r="AH61" s="537">
        <v>55.68</v>
      </c>
      <c r="AI61" s="537">
        <v>60.73</v>
      </c>
      <c r="AJ61" s="537">
        <v>58.74</v>
      </c>
      <c r="AK61" s="537">
        <v>60.56</v>
      </c>
      <c r="AL61" s="537">
        <v>55.9</v>
      </c>
      <c r="AM61" s="537">
        <v>51.84</v>
      </c>
      <c r="AN61" s="537">
        <v>60.03</v>
      </c>
      <c r="AO61" s="537">
        <v>61.64</v>
      </c>
      <c r="AP61" s="537">
        <v>64.83</v>
      </c>
      <c r="AQ61" s="537">
        <v>63.07</v>
      </c>
      <c r="AR61" s="537">
        <v>69.94</v>
      </c>
      <c r="AS61" s="537">
        <v>73.86</v>
      </c>
      <c r="AT61" s="537">
        <v>67.569999999999993</v>
      </c>
      <c r="AU61" s="537">
        <v>90.3</v>
      </c>
      <c r="AV61" s="537">
        <v>71.56</v>
      </c>
      <c r="AW61" s="537">
        <v>82.13</v>
      </c>
      <c r="AX61" s="537">
        <v>84.58</v>
      </c>
      <c r="AY61" s="538">
        <v>100</v>
      </c>
      <c r="AZ61" s="539">
        <v>97.82</v>
      </c>
      <c r="BA61" s="539">
        <v>87.34</v>
      </c>
      <c r="BB61" s="539">
        <v>93.35</v>
      </c>
      <c r="BC61" s="539">
        <v>98.17</v>
      </c>
      <c r="BD61" s="540"/>
      <c r="CA61" s="409" t="s">
        <v>17</v>
      </c>
      <c r="CB61" s="510">
        <v>46.181818181818187</v>
      </c>
      <c r="CC61" s="510">
        <v>-8.6318407960199153</v>
      </c>
      <c r="CD61" s="510">
        <v>5.9624285325347302</v>
      </c>
      <c r="CE61" s="510">
        <v>0.87358684480986426</v>
      </c>
      <c r="CF61" s="510">
        <v>8.6856851757514022</v>
      </c>
      <c r="CG61" s="510">
        <v>10.194516053433333</v>
      </c>
      <c r="CH61" s="510">
        <v>18.417694598043383</v>
      </c>
      <c r="CI61" s="510">
        <v>9.0696839080459739</v>
      </c>
      <c r="CJ61" s="510">
        <v>-3.2767989461550968</v>
      </c>
      <c r="CK61" s="510">
        <v>3.0983997276132129</v>
      </c>
      <c r="CL61" s="510">
        <v>-7.6948480845442617</v>
      </c>
      <c r="CM61" s="510">
        <v>-7.2629695885509733</v>
      </c>
      <c r="CN61" s="510">
        <v>15.7986111111111</v>
      </c>
      <c r="CO61" s="510">
        <v>2.6819923371647434</v>
      </c>
      <c r="CP61" s="510">
        <v>5.1752109020116706</v>
      </c>
      <c r="CQ61" s="510">
        <v>-2.714792534320523</v>
      </c>
      <c r="CR61" s="510">
        <v>10.892658950372592</v>
      </c>
      <c r="CS61" s="510">
        <v>5.604804117815263</v>
      </c>
      <c r="CT61" s="510">
        <v>-8.5161115624153894</v>
      </c>
      <c r="CU61" s="510">
        <v>33.639188989196384</v>
      </c>
      <c r="CV61" s="510">
        <v>-20.753045404208194</v>
      </c>
      <c r="CW61" s="510">
        <v>14.770821688093903</v>
      </c>
      <c r="CX61" s="510">
        <v>2.9830756118349058</v>
      </c>
      <c r="CY61" s="511">
        <v>18.231260345235285</v>
      </c>
      <c r="CZ61" s="510">
        <v>-2.1800000000000068</v>
      </c>
      <c r="DA61" s="510">
        <v>-10.713555510120628</v>
      </c>
      <c r="DB61" s="510">
        <v>6.8811541103732452</v>
      </c>
      <c r="DC61" s="510">
        <v>5.1633636850562397</v>
      </c>
      <c r="DD61" s="137" t="s">
        <v>270</v>
      </c>
      <c r="DE61" s="126" t="s">
        <v>269</v>
      </c>
      <c r="DF61" s="294">
        <v>51</v>
      </c>
    </row>
    <row r="62" spans="1:110" ht="12.9" customHeight="1" x14ac:dyDescent="0.2">
      <c r="A62" s="195" t="s">
        <v>1237</v>
      </c>
      <c r="C62" s="112">
        <v>52</v>
      </c>
      <c r="D62" s="126" t="s">
        <v>170</v>
      </c>
      <c r="E62" s="137" t="s">
        <v>271</v>
      </c>
      <c r="AA62" s="537">
        <v>46.67</v>
      </c>
      <c r="AB62" s="537">
        <v>83.81</v>
      </c>
      <c r="AC62" s="537">
        <v>72.489999999999995</v>
      </c>
      <c r="AD62" s="537">
        <v>77.739999999999995</v>
      </c>
      <c r="AE62" s="537">
        <v>78.59</v>
      </c>
      <c r="AF62" s="537">
        <v>82.49</v>
      </c>
      <c r="AG62" s="537">
        <v>87.57</v>
      </c>
      <c r="AH62" s="537">
        <v>105.73</v>
      </c>
      <c r="AI62" s="537">
        <v>110.32</v>
      </c>
      <c r="AJ62" s="537">
        <v>100.62</v>
      </c>
      <c r="AK62" s="537">
        <v>98.44</v>
      </c>
      <c r="AL62" s="537">
        <v>84.36</v>
      </c>
      <c r="AM62" s="537">
        <v>78.05</v>
      </c>
      <c r="AN62" s="537">
        <v>86.22</v>
      </c>
      <c r="AO62" s="537">
        <v>86.87</v>
      </c>
      <c r="AP62" s="537">
        <v>85.33</v>
      </c>
      <c r="AQ62" s="537">
        <v>81.459999999999994</v>
      </c>
      <c r="AR62" s="537">
        <v>83.6</v>
      </c>
      <c r="AS62" s="537">
        <v>93.93</v>
      </c>
      <c r="AT62" s="537">
        <v>80.959999999999994</v>
      </c>
      <c r="AU62" s="537">
        <v>83.58</v>
      </c>
      <c r="AV62" s="537">
        <v>83.6</v>
      </c>
      <c r="AW62" s="537">
        <v>90.72</v>
      </c>
      <c r="AX62" s="537">
        <v>91.8</v>
      </c>
      <c r="AY62" s="538">
        <v>100</v>
      </c>
      <c r="AZ62" s="539">
        <v>104.68</v>
      </c>
      <c r="BA62" s="539">
        <v>77.209999999999994</v>
      </c>
      <c r="BB62" s="539">
        <v>109.52</v>
      </c>
      <c r="BC62" s="539" t="s">
        <v>178</v>
      </c>
      <c r="BD62" s="539" t="s">
        <v>178</v>
      </c>
      <c r="CA62" s="409" t="s">
        <v>17</v>
      </c>
      <c r="CB62" s="510">
        <v>79.580029997857309</v>
      </c>
      <c r="CC62" s="510">
        <v>-13.506741438969115</v>
      </c>
      <c r="CD62" s="510">
        <v>7.2423782590702075</v>
      </c>
      <c r="CE62" s="510">
        <v>1.0933882171340485</v>
      </c>
      <c r="CF62" s="510">
        <v>4.9624634177376095</v>
      </c>
      <c r="CG62" s="510">
        <v>6.1583222208752488</v>
      </c>
      <c r="CH62" s="510">
        <v>20.737695557839459</v>
      </c>
      <c r="CI62" s="510">
        <v>4.3412465714555708</v>
      </c>
      <c r="CJ62" s="510">
        <v>-8.7926033357505418</v>
      </c>
      <c r="CK62" s="510">
        <v>-2.1665672828463585</v>
      </c>
      <c r="CL62" s="510">
        <v>-14.303128809427051</v>
      </c>
      <c r="CM62" s="510">
        <v>-7.4798482693219626</v>
      </c>
      <c r="CN62" s="510">
        <v>10.467648942985264</v>
      </c>
      <c r="CO62" s="510">
        <v>0.75388540941777649</v>
      </c>
      <c r="CP62" s="510">
        <v>-1.7727639000805908</v>
      </c>
      <c r="CQ62" s="510">
        <v>-4.5353334114613801</v>
      </c>
      <c r="CR62" s="510">
        <v>2.62705622391357</v>
      </c>
      <c r="CS62" s="510">
        <v>12.356459330143551</v>
      </c>
      <c r="CT62" s="510">
        <v>-13.808155009049301</v>
      </c>
      <c r="CU62" s="510">
        <v>3.2361660079051404</v>
      </c>
      <c r="CV62" s="510">
        <v>2.3929169657805005E-2</v>
      </c>
      <c r="CW62" s="510">
        <v>8.5167464114832541</v>
      </c>
      <c r="CX62" s="510">
        <v>1.1904761904761898</v>
      </c>
      <c r="CY62" s="511">
        <v>8.9324618736383599</v>
      </c>
      <c r="CZ62" s="510">
        <v>4.6800000000000068</v>
      </c>
      <c r="DA62" s="510">
        <v>-26.241880015284693</v>
      </c>
      <c r="DB62" s="510">
        <v>41.84691102188836</v>
      </c>
      <c r="DC62" s="510" t="s">
        <v>178</v>
      </c>
      <c r="DD62" s="137" t="s">
        <v>271</v>
      </c>
      <c r="DE62" s="126" t="s">
        <v>170</v>
      </c>
      <c r="DF62" s="294">
        <v>52</v>
      </c>
    </row>
    <row r="63" spans="1:110" ht="12.9" hidden="1" customHeight="1" outlineLevel="1" x14ac:dyDescent="0.2">
      <c r="A63" s="177" t="s">
        <v>1238</v>
      </c>
      <c r="C63" s="112">
        <v>53</v>
      </c>
      <c r="D63" s="126" t="s">
        <v>272</v>
      </c>
      <c r="E63" s="137" t="s">
        <v>273</v>
      </c>
      <c r="AA63" s="537">
        <v>17.350000000000001</v>
      </c>
      <c r="AB63" s="537">
        <v>18.12</v>
      </c>
      <c r="AC63" s="537">
        <v>19.14</v>
      </c>
      <c r="AD63" s="537">
        <v>19.309999999999999</v>
      </c>
      <c r="AE63" s="537">
        <v>20.239999999999998</v>
      </c>
      <c r="AF63" s="537">
        <v>21.26</v>
      </c>
      <c r="AG63" s="537">
        <v>28.1</v>
      </c>
      <c r="AH63" s="537">
        <v>30.07</v>
      </c>
      <c r="AI63" s="537">
        <v>36.659999999999997</v>
      </c>
      <c r="AJ63" s="537">
        <v>39.020000000000003</v>
      </c>
      <c r="AK63" s="537">
        <v>43.65</v>
      </c>
      <c r="AL63" s="537">
        <v>46.1</v>
      </c>
      <c r="AM63" s="537">
        <v>46.98</v>
      </c>
      <c r="AN63" s="537">
        <v>50.66</v>
      </c>
      <c r="AO63" s="537">
        <v>53.2</v>
      </c>
      <c r="AP63" s="537">
        <v>56.3</v>
      </c>
      <c r="AQ63" s="537">
        <v>57.59</v>
      </c>
      <c r="AR63" s="537">
        <v>66.37</v>
      </c>
      <c r="AS63" s="537">
        <v>72.17</v>
      </c>
      <c r="AT63" s="537">
        <v>64.06</v>
      </c>
      <c r="AU63" s="537">
        <v>60.9</v>
      </c>
      <c r="AV63" s="537">
        <v>63.58</v>
      </c>
      <c r="AW63" s="537">
        <v>71.64</v>
      </c>
      <c r="AX63" s="537">
        <v>74.760000000000005</v>
      </c>
      <c r="AY63" s="538">
        <v>100</v>
      </c>
      <c r="AZ63" s="539">
        <v>127.56</v>
      </c>
      <c r="BA63" s="539">
        <v>130.47999999999999</v>
      </c>
      <c r="BB63" s="539">
        <v>146.43</v>
      </c>
      <c r="BC63" s="539" t="s">
        <v>178</v>
      </c>
      <c r="BD63" s="539" t="s">
        <v>178</v>
      </c>
      <c r="CA63" s="409" t="s">
        <v>17</v>
      </c>
      <c r="CB63" s="510">
        <v>4.4380403458213209</v>
      </c>
      <c r="CC63" s="510">
        <v>5.6291390728476784</v>
      </c>
      <c r="CD63" s="510">
        <v>0.88819226750260327</v>
      </c>
      <c r="CE63" s="510">
        <v>4.8161574313826918</v>
      </c>
      <c r="CF63" s="510">
        <v>5.039525691699609</v>
      </c>
      <c r="CG63" s="510">
        <v>32.173095014110999</v>
      </c>
      <c r="CH63" s="510">
        <v>7.0106761565836138</v>
      </c>
      <c r="CI63" s="510">
        <v>21.915530428998977</v>
      </c>
      <c r="CJ63" s="510">
        <v>6.4375340971085819</v>
      </c>
      <c r="CK63" s="510">
        <v>11.865709892362872</v>
      </c>
      <c r="CL63" s="510">
        <v>5.6128293241695388</v>
      </c>
      <c r="CM63" s="510">
        <v>1.9088937093275433</v>
      </c>
      <c r="CN63" s="510">
        <v>7.8331204767986264</v>
      </c>
      <c r="CO63" s="510">
        <v>5.0138176075799663</v>
      </c>
      <c r="CP63" s="510">
        <v>5.8270676691729193</v>
      </c>
      <c r="CQ63" s="510">
        <v>2.2912966252220457</v>
      </c>
      <c r="CR63" s="510">
        <v>15.245702378885213</v>
      </c>
      <c r="CS63" s="510">
        <v>8.7388880518306422</v>
      </c>
      <c r="CT63" s="510">
        <v>-11.237356242205905</v>
      </c>
      <c r="CU63" s="510">
        <v>-4.9328754292850618</v>
      </c>
      <c r="CV63" s="510">
        <v>4.400656814449917</v>
      </c>
      <c r="CW63" s="510">
        <v>12.676942434727891</v>
      </c>
      <c r="CX63" s="510">
        <v>4.3551088777219462</v>
      </c>
      <c r="CY63" s="511">
        <v>33.761369716425889</v>
      </c>
      <c r="CZ63" s="510">
        <v>27.560000000000002</v>
      </c>
      <c r="DA63" s="510">
        <v>2.2891188460332188</v>
      </c>
      <c r="DB63" s="510">
        <v>12.224095646842443</v>
      </c>
      <c r="DC63" s="510" t="s">
        <v>178</v>
      </c>
      <c r="DD63" s="137" t="s">
        <v>273</v>
      </c>
      <c r="DE63" s="126" t="s">
        <v>272</v>
      </c>
      <c r="DF63" s="294">
        <v>53</v>
      </c>
    </row>
    <row r="64" spans="1:110" ht="12.9" hidden="1" customHeight="1" outlineLevel="1" x14ac:dyDescent="0.2">
      <c r="A64" s="177" t="s">
        <v>1239</v>
      </c>
      <c r="C64" s="112">
        <v>54</v>
      </c>
      <c r="D64" s="126" t="s">
        <v>274</v>
      </c>
      <c r="E64" s="137" t="s">
        <v>275</v>
      </c>
      <c r="AA64" s="537">
        <v>54.77</v>
      </c>
      <c r="AB64" s="537">
        <v>102.95</v>
      </c>
      <c r="AC64" s="537">
        <v>87.85</v>
      </c>
      <c r="AD64" s="537">
        <v>94.63</v>
      </c>
      <c r="AE64" s="537">
        <v>95.42</v>
      </c>
      <c r="AF64" s="537">
        <v>100.15</v>
      </c>
      <c r="AG64" s="537">
        <v>104.55</v>
      </c>
      <c r="AH64" s="537">
        <v>127.41</v>
      </c>
      <c r="AI64" s="537">
        <v>131.33000000000001</v>
      </c>
      <c r="AJ64" s="537">
        <v>118.07</v>
      </c>
      <c r="AK64" s="537">
        <v>113.82</v>
      </c>
      <c r="AL64" s="537">
        <v>94.93</v>
      </c>
      <c r="AM64" s="537">
        <v>86.54</v>
      </c>
      <c r="AN64" s="537">
        <v>95.96</v>
      </c>
      <c r="AO64" s="537">
        <v>96.07</v>
      </c>
      <c r="AP64" s="537">
        <v>93.19</v>
      </c>
      <c r="AQ64" s="537">
        <v>87.85</v>
      </c>
      <c r="AR64" s="537">
        <v>88.09</v>
      </c>
      <c r="AS64" s="537">
        <v>99.64</v>
      </c>
      <c r="AT64" s="537">
        <v>85.38</v>
      </c>
      <c r="AU64" s="537">
        <v>89.54</v>
      </c>
      <c r="AV64" s="537">
        <v>88.86</v>
      </c>
      <c r="AW64" s="537">
        <v>95.73</v>
      </c>
      <c r="AX64" s="537">
        <v>96.28</v>
      </c>
      <c r="AY64" s="538">
        <v>100</v>
      </c>
      <c r="AZ64" s="539">
        <v>98.73</v>
      </c>
      <c r="BA64" s="539">
        <v>63.53</v>
      </c>
      <c r="BB64" s="539">
        <v>100.3</v>
      </c>
      <c r="BC64" s="539" t="s">
        <v>178</v>
      </c>
      <c r="BD64" s="539" t="s">
        <v>178</v>
      </c>
      <c r="CA64" s="409" t="s">
        <v>17</v>
      </c>
      <c r="CB64" s="510">
        <v>87.967865619864881</v>
      </c>
      <c r="CC64" s="510">
        <v>-14.667314230208845</v>
      </c>
      <c r="CD64" s="510">
        <v>7.7177006260671561</v>
      </c>
      <c r="CE64" s="510">
        <v>0.83483039205327714</v>
      </c>
      <c r="CF64" s="510">
        <v>4.9570320687486884</v>
      </c>
      <c r="CG64" s="510">
        <v>4.3934098851722325</v>
      </c>
      <c r="CH64" s="510">
        <v>21.865136298421817</v>
      </c>
      <c r="CI64" s="510">
        <v>3.0766815791539273</v>
      </c>
      <c r="CJ64" s="510">
        <v>-10.09670296200413</v>
      </c>
      <c r="CK64" s="510">
        <v>-3.5995595832980314</v>
      </c>
      <c r="CL64" s="510">
        <v>-16.59638024951677</v>
      </c>
      <c r="CM64" s="510">
        <v>-8.8380912251132315</v>
      </c>
      <c r="CN64" s="510">
        <v>10.885139819736523</v>
      </c>
      <c r="CO64" s="510">
        <v>0.11463109629012536</v>
      </c>
      <c r="CP64" s="510">
        <v>-2.9978140938898576</v>
      </c>
      <c r="CQ64" s="510">
        <v>-5.7302285652967129</v>
      </c>
      <c r="CR64" s="510">
        <v>0.27319294251566362</v>
      </c>
      <c r="CS64" s="510">
        <v>13.111590418889776</v>
      </c>
      <c r="CT64" s="510">
        <v>-14.311521477318351</v>
      </c>
      <c r="CU64" s="510">
        <v>4.872335441555407</v>
      </c>
      <c r="CV64" s="510">
        <v>-0.75943712307349642</v>
      </c>
      <c r="CW64" s="510">
        <v>7.7312626603646351</v>
      </c>
      <c r="CX64" s="510">
        <v>0.5745325394338181</v>
      </c>
      <c r="CY64" s="511">
        <v>3.8637307852098104</v>
      </c>
      <c r="CZ64" s="510">
        <v>-1.269999999999996</v>
      </c>
      <c r="DA64" s="510">
        <v>-35.652790438569838</v>
      </c>
      <c r="DB64" s="510">
        <v>57.878167794742637</v>
      </c>
      <c r="DC64" s="510" t="s">
        <v>178</v>
      </c>
      <c r="DD64" s="137" t="s">
        <v>275</v>
      </c>
      <c r="DE64" s="126" t="s">
        <v>274</v>
      </c>
      <c r="DF64" s="294">
        <v>54</v>
      </c>
    </row>
    <row r="65" spans="1:110" ht="12.9" customHeight="1" collapsed="1" x14ac:dyDescent="0.2">
      <c r="A65" s="177" t="s">
        <v>1240</v>
      </c>
      <c r="C65" s="112">
        <v>55</v>
      </c>
      <c r="D65" s="126" t="s">
        <v>276</v>
      </c>
      <c r="E65" s="137" t="s">
        <v>277</v>
      </c>
      <c r="AA65" s="537">
        <v>13.8</v>
      </c>
      <c r="AB65" s="537">
        <v>14.01</v>
      </c>
      <c r="AC65" s="537">
        <v>14.01</v>
      </c>
      <c r="AD65" s="537">
        <v>14.25</v>
      </c>
      <c r="AE65" s="537">
        <v>15.15</v>
      </c>
      <c r="AF65" s="537">
        <v>18.22</v>
      </c>
      <c r="AG65" s="537">
        <v>19.97</v>
      </c>
      <c r="AH65" s="537">
        <v>21.33</v>
      </c>
      <c r="AI65" s="537">
        <v>25.41</v>
      </c>
      <c r="AJ65" s="537">
        <v>26.73</v>
      </c>
      <c r="AK65" s="537">
        <v>26.88</v>
      </c>
      <c r="AL65" s="537">
        <v>29.59</v>
      </c>
      <c r="AM65" s="537">
        <v>25.03</v>
      </c>
      <c r="AN65" s="537">
        <v>29.31</v>
      </c>
      <c r="AO65" s="537">
        <v>34.99</v>
      </c>
      <c r="AP65" s="537">
        <v>42.38</v>
      </c>
      <c r="AQ65" s="537">
        <v>42.42</v>
      </c>
      <c r="AR65" s="537">
        <v>51.08</v>
      </c>
      <c r="AS65" s="537">
        <v>63.45</v>
      </c>
      <c r="AT65" s="537">
        <v>47.94</v>
      </c>
      <c r="AU65" s="537">
        <v>120.96</v>
      </c>
      <c r="AV65" s="537">
        <v>38.950000000000003</v>
      </c>
      <c r="AW65" s="537">
        <v>47.42</v>
      </c>
      <c r="AX65" s="537">
        <v>45.95</v>
      </c>
      <c r="AY65" s="538">
        <v>100</v>
      </c>
      <c r="AZ65" s="539">
        <v>54.02</v>
      </c>
      <c r="BA65" s="539">
        <v>41.88</v>
      </c>
      <c r="BB65" s="539">
        <v>27.87</v>
      </c>
      <c r="BC65" s="539" t="s">
        <v>178</v>
      </c>
      <c r="BD65" s="539" t="s">
        <v>178</v>
      </c>
      <c r="CA65" s="409" t="s">
        <v>17</v>
      </c>
      <c r="CB65" s="510">
        <v>1.5217391304347672</v>
      </c>
      <c r="CC65" s="510">
        <v>0</v>
      </c>
      <c r="CD65" s="510">
        <v>1.7130620985010694</v>
      </c>
      <c r="CE65" s="510">
        <v>6.3157894736842195</v>
      </c>
      <c r="CF65" s="510">
        <v>20.264026402640255</v>
      </c>
      <c r="CG65" s="510">
        <v>9.6048298572996629</v>
      </c>
      <c r="CH65" s="510">
        <v>6.810215322984476</v>
      </c>
      <c r="CI65" s="510">
        <v>19.127988748241918</v>
      </c>
      <c r="CJ65" s="510">
        <v>5.1948051948051983</v>
      </c>
      <c r="CK65" s="510">
        <v>0.5611672278338915</v>
      </c>
      <c r="CL65" s="510">
        <v>10.081845238095241</v>
      </c>
      <c r="CM65" s="510">
        <v>-15.410611693139572</v>
      </c>
      <c r="CN65" s="510">
        <v>17.099480623252077</v>
      </c>
      <c r="CO65" s="510">
        <v>19.379051518253178</v>
      </c>
      <c r="CP65" s="510">
        <v>21.120320091454687</v>
      </c>
      <c r="CQ65" s="510">
        <v>9.438414346389834E-2</v>
      </c>
      <c r="CR65" s="510">
        <v>20.414898632720409</v>
      </c>
      <c r="CS65" s="510">
        <v>24.216914643696157</v>
      </c>
      <c r="CT65" s="510">
        <v>-24.444444444444457</v>
      </c>
      <c r="CU65" s="510">
        <v>152.31539424280351</v>
      </c>
      <c r="CV65" s="510">
        <v>-67.79927248677248</v>
      </c>
      <c r="CW65" s="510">
        <v>21.745827984595635</v>
      </c>
      <c r="CX65" s="510">
        <v>-3.0999578237030789</v>
      </c>
      <c r="CY65" s="511">
        <v>117.62785636561478</v>
      </c>
      <c r="CZ65" s="510">
        <v>-45.98</v>
      </c>
      <c r="DA65" s="510">
        <v>-22.473158089596438</v>
      </c>
      <c r="DB65" s="510">
        <v>-33.452722063037243</v>
      </c>
      <c r="DC65" s="510" t="s">
        <v>178</v>
      </c>
      <c r="DD65" s="137" t="s">
        <v>277</v>
      </c>
      <c r="DE65" s="126" t="s">
        <v>276</v>
      </c>
      <c r="DF65" s="294">
        <v>55</v>
      </c>
    </row>
    <row r="66" spans="1:110" ht="12.9" customHeight="1" x14ac:dyDescent="0.2">
      <c r="A66" s="177" t="s">
        <v>1241</v>
      </c>
      <c r="C66" s="112">
        <v>56</v>
      </c>
      <c r="D66" s="126" t="s">
        <v>278</v>
      </c>
      <c r="E66" s="137" t="s">
        <v>279</v>
      </c>
      <c r="AA66" s="537">
        <v>18.5</v>
      </c>
      <c r="AB66" s="537">
        <v>19.45</v>
      </c>
      <c r="AC66" s="537">
        <v>20</v>
      </c>
      <c r="AD66" s="537">
        <v>20.84</v>
      </c>
      <c r="AE66" s="537">
        <v>20.51</v>
      </c>
      <c r="AF66" s="537">
        <v>23.52</v>
      </c>
      <c r="AG66" s="537">
        <v>28.49</v>
      </c>
      <c r="AH66" s="537">
        <v>33.39</v>
      </c>
      <c r="AI66" s="537">
        <v>39.24</v>
      </c>
      <c r="AJ66" s="537">
        <v>41.64</v>
      </c>
      <c r="AK66" s="537">
        <v>47.51</v>
      </c>
      <c r="AL66" s="537">
        <v>46.49</v>
      </c>
      <c r="AM66" s="537">
        <v>44.59</v>
      </c>
      <c r="AN66" s="537">
        <v>54.88</v>
      </c>
      <c r="AO66" s="537">
        <v>55.05</v>
      </c>
      <c r="AP66" s="537">
        <v>59.81</v>
      </c>
      <c r="AQ66" s="537">
        <v>58.82</v>
      </c>
      <c r="AR66" s="537">
        <v>68.55</v>
      </c>
      <c r="AS66" s="537">
        <v>62.42</v>
      </c>
      <c r="AT66" s="537">
        <v>66.94</v>
      </c>
      <c r="AU66" s="537">
        <v>79.12</v>
      </c>
      <c r="AV66" s="537">
        <v>79.069999999999993</v>
      </c>
      <c r="AW66" s="537">
        <v>93.7</v>
      </c>
      <c r="AX66" s="537">
        <v>99.42</v>
      </c>
      <c r="AY66" s="538">
        <v>100</v>
      </c>
      <c r="AZ66" s="539">
        <v>115.59</v>
      </c>
      <c r="BA66" s="539">
        <v>120.32</v>
      </c>
      <c r="BB66" s="539">
        <v>115.47</v>
      </c>
      <c r="BC66" s="539" t="s">
        <v>178</v>
      </c>
      <c r="BD66" s="539" t="s">
        <v>178</v>
      </c>
      <c r="CA66" s="409" t="s">
        <v>17</v>
      </c>
      <c r="CB66" s="510">
        <v>5.1351351351351298</v>
      </c>
      <c r="CC66" s="510">
        <v>2.8277634961439588</v>
      </c>
      <c r="CD66" s="510">
        <v>4.1999999999999886</v>
      </c>
      <c r="CE66" s="510">
        <v>-1.5834932821497034</v>
      </c>
      <c r="CF66" s="510">
        <v>14.675767918088738</v>
      </c>
      <c r="CG66" s="510">
        <v>21.13095238095238</v>
      </c>
      <c r="CH66" s="510">
        <v>17.199017199017206</v>
      </c>
      <c r="CI66" s="510">
        <v>17.520215633423177</v>
      </c>
      <c r="CJ66" s="510">
        <v>6.1162079510703364</v>
      </c>
      <c r="CK66" s="510">
        <v>14.097022094140243</v>
      </c>
      <c r="CL66" s="510">
        <v>-2.1469164386444817</v>
      </c>
      <c r="CM66" s="510">
        <v>-4.0869004086900418</v>
      </c>
      <c r="CN66" s="510">
        <v>23.07692307692308</v>
      </c>
      <c r="CO66" s="510">
        <v>0.30976676384837276</v>
      </c>
      <c r="CP66" s="510">
        <v>8.6466848319709442</v>
      </c>
      <c r="CQ66" s="510">
        <v>-1.6552415983949231</v>
      </c>
      <c r="CR66" s="510">
        <v>16.541992519551158</v>
      </c>
      <c r="CS66" s="510">
        <v>-8.9423778264040834</v>
      </c>
      <c r="CT66" s="510">
        <v>7.2412688240948455</v>
      </c>
      <c r="CU66" s="510">
        <v>18.195398864654919</v>
      </c>
      <c r="CV66" s="510">
        <v>-6.3195146612756048E-2</v>
      </c>
      <c r="CW66" s="510">
        <v>18.502592639433416</v>
      </c>
      <c r="CX66" s="510">
        <v>6.1045891141942263</v>
      </c>
      <c r="CY66" s="511">
        <v>0.5833836250251494</v>
      </c>
      <c r="CZ66" s="510">
        <v>15.590000000000003</v>
      </c>
      <c r="DA66" s="510">
        <v>4.0920494852495892</v>
      </c>
      <c r="DB66" s="510">
        <v>-4.0309175531914718</v>
      </c>
      <c r="DC66" s="510" t="s">
        <v>178</v>
      </c>
      <c r="DD66" s="137" t="s">
        <v>279</v>
      </c>
      <c r="DE66" s="126" t="s">
        <v>278</v>
      </c>
      <c r="DF66" s="294">
        <v>56</v>
      </c>
    </row>
    <row r="67" spans="1:110" ht="15" customHeight="1" x14ac:dyDescent="0.2">
      <c r="A67" s="195" t="s">
        <v>1242</v>
      </c>
      <c r="C67" s="112">
        <v>57</v>
      </c>
      <c r="D67" s="126" t="s">
        <v>280</v>
      </c>
      <c r="E67" s="137" t="s">
        <v>281</v>
      </c>
      <c r="AA67" s="537">
        <v>43.61</v>
      </c>
      <c r="AB67" s="537">
        <v>46.01</v>
      </c>
      <c r="AC67" s="537">
        <v>47.97</v>
      </c>
      <c r="AD67" s="537">
        <v>50.39</v>
      </c>
      <c r="AE67" s="537">
        <v>53.71</v>
      </c>
      <c r="AF67" s="537">
        <v>54.4</v>
      </c>
      <c r="AG67" s="537">
        <v>54.24</v>
      </c>
      <c r="AH67" s="537">
        <v>58.47</v>
      </c>
      <c r="AI67" s="537">
        <v>64.849999999999994</v>
      </c>
      <c r="AJ67" s="537">
        <v>68.06</v>
      </c>
      <c r="AK67" s="537">
        <v>66.05</v>
      </c>
      <c r="AL67" s="537">
        <v>74.28</v>
      </c>
      <c r="AM67" s="537">
        <v>76.260000000000005</v>
      </c>
      <c r="AN67" s="537">
        <v>88.4</v>
      </c>
      <c r="AO67" s="537">
        <v>90.19</v>
      </c>
      <c r="AP67" s="537">
        <v>90.86</v>
      </c>
      <c r="AQ67" s="537">
        <v>104.33</v>
      </c>
      <c r="AR67" s="537">
        <v>100.9</v>
      </c>
      <c r="AS67" s="537">
        <v>99.4</v>
      </c>
      <c r="AT67" s="537">
        <v>91.03</v>
      </c>
      <c r="AU67" s="537">
        <v>102.75</v>
      </c>
      <c r="AV67" s="537">
        <v>92.92</v>
      </c>
      <c r="AW67" s="537">
        <v>94.8</v>
      </c>
      <c r="AX67" s="537">
        <v>95.59</v>
      </c>
      <c r="AY67" s="538">
        <v>100</v>
      </c>
      <c r="AZ67" s="539">
        <v>96.47</v>
      </c>
      <c r="BA67" s="539">
        <v>99.38</v>
      </c>
      <c r="BB67" s="539">
        <v>100.83</v>
      </c>
      <c r="BC67" s="539">
        <v>102.42</v>
      </c>
      <c r="BD67" s="540"/>
      <c r="CA67" s="409" t="s">
        <v>17</v>
      </c>
      <c r="CB67" s="510">
        <v>5.503324925475809</v>
      </c>
      <c r="CC67" s="510">
        <v>4.2599434905455382</v>
      </c>
      <c r="CD67" s="510">
        <v>5.0448196789660216</v>
      </c>
      <c r="CE67" s="510">
        <v>6.5886088509624869</v>
      </c>
      <c r="CF67" s="510">
        <v>1.2846769689070925</v>
      </c>
      <c r="CG67" s="510">
        <v>-0.29411764705882604</v>
      </c>
      <c r="CH67" s="510">
        <v>7.7986725663716783</v>
      </c>
      <c r="CI67" s="510">
        <v>10.91157858730972</v>
      </c>
      <c r="CJ67" s="510">
        <v>4.9498843484965391</v>
      </c>
      <c r="CK67" s="510">
        <v>-2.9532765207170115</v>
      </c>
      <c r="CL67" s="510">
        <v>12.460257380772148</v>
      </c>
      <c r="CM67" s="510">
        <v>2.6655896607431373</v>
      </c>
      <c r="CN67" s="510">
        <v>15.919223708366118</v>
      </c>
      <c r="CO67" s="510">
        <v>2.0248868778280524</v>
      </c>
      <c r="CP67" s="510">
        <v>0.74287615034927512</v>
      </c>
      <c r="CQ67" s="510">
        <v>14.825005502971607</v>
      </c>
      <c r="CR67" s="510">
        <v>-3.2876449726828127</v>
      </c>
      <c r="CS67" s="510">
        <v>-1.4866204162537286</v>
      </c>
      <c r="CT67" s="510">
        <v>-8.4205231388330049</v>
      </c>
      <c r="CU67" s="510">
        <v>12.874876414368885</v>
      </c>
      <c r="CV67" s="510">
        <v>-9.5669099756691054</v>
      </c>
      <c r="CW67" s="510">
        <v>2.0232458028411457</v>
      </c>
      <c r="CX67" s="510">
        <v>0.83333333333334281</v>
      </c>
      <c r="CY67" s="511">
        <v>4.6134532900930907</v>
      </c>
      <c r="CZ67" s="510">
        <v>-3.5300000000000011</v>
      </c>
      <c r="DA67" s="510">
        <v>3.016481807815893</v>
      </c>
      <c r="DB67" s="510">
        <v>1.4590460857315435</v>
      </c>
      <c r="DC67" s="510">
        <v>1.5769116334424353</v>
      </c>
      <c r="DD67" s="137" t="s">
        <v>281</v>
      </c>
      <c r="DE67" s="126" t="s">
        <v>280</v>
      </c>
      <c r="DF67" s="294">
        <v>57</v>
      </c>
    </row>
    <row r="68" spans="1:110" ht="12.9" hidden="1" customHeight="1" outlineLevel="1" x14ac:dyDescent="0.2">
      <c r="A68" s="177" t="s">
        <v>1243</v>
      </c>
      <c r="C68" s="112">
        <v>58</v>
      </c>
      <c r="D68" s="126" t="s">
        <v>282</v>
      </c>
      <c r="E68" s="137" t="s">
        <v>283</v>
      </c>
      <c r="AA68" s="537">
        <v>50.26</v>
      </c>
      <c r="AB68" s="537">
        <v>50.45</v>
      </c>
      <c r="AC68" s="537">
        <v>49.72</v>
      </c>
      <c r="AD68" s="537">
        <v>52.72</v>
      </c>
      <c r="AE68" s="537">
        <v>56.65</v>
      </c>
      <c r="AF68" s="537">
        <v>60.7</v>
      </c>
      <c r="AG68" s="537">
        <v>61.07</v>
      </c>
      <c r="AH68" s="537">
        <v>68.33</v>
      </c>
      <c r="AI68" s="537">
        <v>71.33</v>
      </c>
      <c r="AJ68" s="537">
        <v>75.41</v>
      </c>
      <c r="AK68" s="537">
        <v>74.28</v>
      </c>
      <c r="AL68" s="537">
        <v>79.59</v>
      </c>
      <c r="AM68" s="537">
        <v>79.400000000000006</v>
      </c>
      <c r="AN68" s="537">
        <v>89.7</v>
      </c>
      <c r="AO68" s="537">
        <v>85.98</v>
      </c>
      <c r="AP68" s="537">
        <v>91.4</v>
      </c>
      <c r="AQ68" s="537">
        <v>105.13</v>
      </c>
      <c r="AR68" s="537">
        <v>98.17</v>
      </c>
      <c r="AS68" s="537">
        <v>90.29</v>
      </c>
      <c r="AT68" s="537">
        <v>85.62</v>
      </c>
      <c r="AU68" s="537">
        <v>105.22</v>
      </c>
      <c r="AV68" s="537">
        <v>93.86</v>
      </c>
      <c r="AW68" s="537">
        <v>88.67</v>
      </c>
      <c r="AX68" s="537">
        <v>90.9</v>
      </c>
      <c r="AY68" s="538">
        <v>100</v>
      </c>
      <c r="AZ68" s="539">
        <v>98.89</v>
      </c>
      <c r="BA68" s="539">
        <v>102.91</v>
      </c>
      <c r="BB68" s="539">
        <v>105.61</v>
      </c>
      <c r="BC68" s="539" t="s">
        <v>178</v>
      </c>
      <c r="BD68" s="539" t="s">
        <v>178</v>
      </c>
      <c r="CA68" s="409" t="s">
        <v>17</v>
      </c>
      <c r="CB68" s="510">
        <v>0.37803422204538606</v>
      </c>
      <c r="CC68" s="510">
        <v>-1.4469772051536296</v>
      </c>
      <c r="CD68" s="510">
        <v>6.0337892196299237</v>
      </c>
      <c r="CE68" s="510">
        <v>7.4544764795144118</v>
      </c>
      <c r="CF68" s="510">
        <v>7.1491615180935639</v>
      </c>
      <c r="CG68" s="510">
        <v>0.60955518945634424</v>
      </c>
      <c r="CH68" s="510">
        <v>11.887997380055666</v>
      </c>
      <c r="CI68" s="510">
        <v>4.3904580711254084</v>
      </c>
      <c r="CJ68" s="510">
        <v>5.7198934529650955</v>
      </c>
      <c r="CK68" s="510">
        <v>-1.4984750033152068</v>
      </c>
      <c r="CL68" s="510">
        <v>7.148626817447493</v>
      </c>
      <c r="CM68" s="510">
        <v>-0.23872345772082326</v>
      </c>
      <c r="CN68" s="510">
        <v>12.97229219143577</v>
      </c>
      <c r="CO68" s="510">
        <v>-4.1471571906354541</v>
      </c>
      <c r="CP68" s="510">
        <v>6.3037915794370889</v>
      </c>
      <c r="CQ68" s="510">
        <v>15.021881838074393</v>
      </c>
      <c r="CR68" s="510">
        <v>-6.620374774089214</v>
      </c>
      <c r="CS68" s="510">
        <v>-8.0268921259040411</v>
      </c>
      <c r="CT68" s="510">
        <v>-5.1722228375235346</v>
      </c>
      <c r="CU68" s="510">
        <v>22.89184769913571</v>
      </c>
      <c r="CV68" s="510">
        <v>-10.796426534879302</v>
      </c>
      <c r="CW68" s="510">
        <v>-5.5295120392073329</v>
      </c>
      <c r="CX68" s="510">
        <v>2.5149430472538654</v>
      </c>
      <c r="CY68" s="511">
        <v>10.011001100110008</v>
      </c>
      <c r="CZ68" s="510">
        <v>-1.1099999999999994</v>
      </c>
      <c r="DA68" s="510">
        <v>4.0651228637880479</v>
      </c>
      <c r="DB68" s="510">
        <v>2.6236517345253247</v>
      </c>
      <c r="DC68" s="510" t="s">
        <v>178</v>
      </c>
      <c r="DD68" s="137" t="s">
        <v>283</v>
      </c>
      <c r="DE68" s="126" t="s">
        <v>282</v>
      </c>
      <c r="DF68" s="294">
        <v>58</v>
      </c>
    </row>
    <row r="69" spans="1:110" ht="12.9" hidden="1" customHeight="1" outlineLevel="1" x14ac:dyDescent="0.2">
      <c r="A69" s="177" t="s">
        <v>1244</v>
      </c>
      <c r="C69" s="112">
        <v>59</v>
      </c>
      <c r="D69" s="126" t="s">
        <v>284</v>
      </c>
      <c r="E69" s="137" t="s">
        <v>285</v>
      </c>
      <c r="AA69" s="537">
        <v>60.17</v>
      </c>
      <c r="AB69" s="537">
        <v>70.239999999999995</v>
      </c>
      <c r="AC69" s="537">
        <v>81.010000000000005</v>
      </c>
      <c r="AD69" s="537">
        <v>78.209999999999994</v>
      </c>
      <c r="AE69" s="537">
        <v>76.94</v>
      </c>
      <c r="AF69" s="537">
        <v>78.47</v>
      </c>
      <c r="AG69" s="537">
        <v>71.03</v>
      </c>
      <c r="AH69" s="537">
        <v>75.41</v>
      </c>
      <c r="AI69" s="537">
        <v>101.15</v>
      </c>
      <c r="AJ69" s="537">
        <v>96.42</v>
      </c>
      <c r="AK69" s="537">
        <v>92.22</v>
      </c>
      <c r="AL69" s="537">
        <v>116.91</v>
      </c>
      <c r="AM69" s="537">
        <v>114.01</v>
      </c>
      <c r="AN69" s="537">
        <v>138.84</v>
      </c>
      <c r="AO69" s="537">
        <v>145.81</v>
      </c>
      <c r="AP69" s="537">
        <v>138.82</v>
      </c>
      <c r="AQ69" s="537">
        <v>157.41999999999999</v>
      </c>
      <c r="AR69" s="537">
        <v>162.04</v>
      </c>
      <c r="AS69" s="537">
        <v>151.13</v>
      </c>
      <c r="AT69" s="537">
        <v>132.13</v>
      </c>
      <c r="AU69" s="537">
        <v>110.88</v>
      </c>
      <c r="AV69" s="537">
        <v>100.61</v>
      </c>
      <c r="AW69" s="537">
        <v>91.78</v>
      </c>
      <c r="AX69" s="537">
        <v>92.31</v>
      </c>
      <c r="AY69" s="538">
        <v>100</v>
      </c>
      <c r="AZ69" s="539">
        <v>87.89</v>
      </c>
      <c r="BA69" s="539">
        <v>106</v>
      </c>
      <c r="BB69" s="539">
        <v>98.95</v>
      </c>
      <c r="BC69" s="539" t="s">
        <v>178</v>
      </c>
      <c r="BD69" s="539" t="s">
        <v>178</v>
      </c>
      <c r="CA69" s="409" t="s">
        <v>17</v>
      </c>
      <c r="CB69" s="510">
        <v>16.735914907761327</v>
      </c>
      <c r="CC69" s="510">
        <v>15.333143507972693</v>
      </c>
      <c r="CD69" s="510">
        <v>-3.4563634119244711</v>
      </c>
      <c r="CE69" s="510">
        <v>-1.6238332694028799</v>
      </c>
      <c r="CF69" s="510">
        <v>1.9885625162464322</v>
      </c>
      <c r="CG69" s="510">
        <v>-9.4813304447559545</v>
      </c>
      <c r="CH69" s="510">
        <v>6.1664085597634681</v>
      </c>
      <c r="CI69" s="510">
        <v>34.133404057817273</v>
      </c>
      <c r="CJ69" s="510">
        <v>-4.6762234305486885</v>
      </c>
      <c r="CK69" s="510">
        <v>-4.3559427504667099</v>
      </c>
      <c r="CL69" s="510">
        <v>26.772934287573193</v>
      </c>
      <c r="CM69" s="510">
        <v>-2.4805405867761436</v>
      </c>
      <c r="CN69" s="510">
        <v>21.778791334093498</v>
      </c>
      <c r="CO69" s="510">
        <v>5.0201670988187743</v>
      </c>
      <c r="CP69" s="510">
        <v>-4.793909882724094</v>
      </c>
      <c r="CQ69" s="510">
        <v>13.398645728281224</v>
      </c>
      <c r="CR69" s="510">
        <v>2.9348240376064041</v>
      </c>
      <c r="CS69" s="510">
        <v>-6.7329054554430883</v>
      </c>
      <c r="CT69" s="510">
        <v>-12.571957917025074</v>
      </c>
      <c r="CU69" s="510">
        <v>-16.082645879058504</v>
      </c>
      <c r="CV69" s="510">
        <v>-9.2622655122655146</v>
      </c>
      <c r="CW69" s="510">
        <v>-8.7764635722095221</v>
      </c>
      <c r="CX69" s="510">
        <v>0.577467857921107</v>
      </c>
      <c r="CY69" s="511">
        <v>8.3306250677066345</v>
      </c>
      <c r="CZ69" s="510">
        <v>-12.11</v>
      </c>
      <c r="DA69" s="510">
        <v>20.605302082148143</v>
      </c>
      <c r="DB69" s="510">
        <v>-6.6509433962264239</v>
      </c>
      <c r="DC69" s="510" t="s">
        <v>178</v>
      </c>
      <c r="DD69" s="137" t="s">
        <v>285</v>
      </c>
      <c r="DE69" s="126" t="s">
        <v>284</v>
      </c>
      <c r="DF69" s="294">
        <v>59</v>
      </c>
    </row>
    <row r="70" spans="1:110" ht="12.9" hidden="1" customHeight="1" outlineLevel="1" x14ac:dyDescent="0.2">
      <c r="A70" s="177" t="s">
        <v>1245</v>
      </c>
      <c r="C70" s="112">
        <v>60</v>
      </c>
      <c r="D70" s="126" t="s">
        <v>286</v>
      </c>
      <c r="E70" s="137" t="s">
        <v>443</v>
      </c>
      <c r="AA70" s="537">
        <v>10.11</v>
      </c>
      <c r="AB70" s="537">
        <v>11.12</v>
      </c>
      <c r="AC70" s="537">
        <v>11.88</v>
      </c>
      <c r="AD70" s="537">
        <v>17.95</v>
      </c>
      <c r="AE70" s="537">
        <v>24.27</v>
      </c>
      <c r="AF70" s="537">
        <v>14.91</v>
      </c>
      <c r="AG70" s="537">
        <v>20.47</v>
      </c>
      <c r="AH70" s="537">
        <v>16.43</v>
      </c>
      <c r="AI70" s="537">
        <v>13.14</v>
      </c>
      <c r="AJ70" s="537">
        <v>21.74</v>
      </c>
      <c r="AK70" s="537">
        <v>19.46</v>
      </c>
      <c r="AL70" s="537">
        <v>19.72</v>
      </c>
      <c r="AM70" s="537">
        <v>32.1</v>
      </c>
      <c r="AN70" s="537">
        <v>36.94</v>
      </c>
      <c r="AO70" s="537">
        <v>48.15</v>
      </c>
      <c r="AP70" s="537">
        <v>43.82</v>
      </c>
      <c r="AQ70" s="537">
        <v>51.72</v>
      </c>
      <c r="AR70" s="537">
        <v>49.67</v>
      </c>
      <c r="AS70" s="537">
        <v>73.09</v>
      </c>
      <c r="AT70" s="537">
        <v>65.55</v>
      </c>
      <c r="AU70" s="537">
        <v>88.77</v>
      </c>
      <c r="AV70" s="537">
        <v>83.16</v>
      </c>
      <c r="AW70" s="537">
        <v>112.65</v>
      </c>
      <c r="AX70" s="537">
        <v>110.15</v>
      </c>
      <c r="AY70" s="538">
        <v>100</v>
      </c>
      <c r="AZ70" s="539">
        <v>98.53</v>
      </c>
      <c r="BA70" s="539">
        <v>84.59</v>
      </c>
      <c r="BB70" s="539">
        <v>90.91</v>
      </c>
      <c r="BC70" s="539" t="s">
        <v>178</v>
      </c>
      <c r="BD70" s="539" t="s">
        <v>178</v>
      </c>
      <c r="CA70" s="409" t="s">
        <v>17</v>
      </c>
      <c r="CB70" s="510">
        <v>9.9901088031651852</v>
      </c>
      <c r="CC70" s="510">
        <v>6.834532374100732</v>
      </c>
      <c r="CD70" s="510">
        <v>51.094276094276097</v>
      </c>
      <c r="CE70" s="510">
        <v>35.208913649025078</v>
      </c>
      <c r="CF70" s="510">
        <v>-38.566131025957972</v>
      </c>
      <c r="CG70" s="510">
        <v>37.290409121395015</v>
      </c>
      <c r="CH70" s="510">
        <v>-19.736199316072302</v>
      </c>
      <c r="CI70" s="510">
        <v>-20.024345709068768</v>
      </c>
      <c r="CJ70" s="510">
        <v>65.449010654490081</v>
      </c>
      <c r="CK70" s="510">
        <v>-10.487580496780112</v>
      </c>
      <c r="CL70" s="510">
        <v>1.3360739979444958</v>
      </c>
      <c r="CM70" s="510">
        <v>62.778904665314428</v>
      </c>
      <c r="CN70" s="510">
        <v>15.077881619937685</v>
      </c>
      <c r="CO70" s="510">
        <v>30.346507850568514</v>
      </c>
      <c r="CP70" s="510">
        <v>-8.9927310488058083</v>
      </c>
      <c r="CQ70" s="510">
        <v>18.028297581013234</v>
      </c>
      <c r="CR70" s="510">
        <v>-3.9636504253673621</v>
      </c>
      <c r="CS70" s="510">
        <v>47.151197906180784</v>
      </c>
      <c r="CT70" s="510">
        <v>-10.316048707073477</v>
      </c>
      <c r="CU70" s="510">
        <v>35.423340961098404</v>
      </c>
      <c r="CV70" s="510">
        <v>-6.3197026022304783</v>
      </c>
      <c r="CW70" s="510">
        <v>35.461760461760463</v>
      </c>
      <c r="CX70" s="510">
        <v>-2.2192632046160696</v>
      </c>
      <c r="CY70" s="511">
        <v>-9.2147072174307851</v>
      </c>
      <c r="CZ70" s="510">
        <v>-1.4699999999999989</v>
      </c>
      <c r="DA70" s="510">
        <v>-14.147975235968744</v>
      </c>
      <c r="DB70" s="510">
        <v>7.4713323087835448</v>
      </c>
      <c r="DC70" s="510" t="s">
        <v>178</v>
      </c>
      <c r="DD70" s="137" t="s">
        <v>443</v>
      </c>
      <c r="DE70" s="126" t="s">
        <v>286</v>
      </c>
      <c r="DF70" s="294">
        <v>60</v>
      </c>
    </row>
    <row r="71" spans="1:110" ht="15" customHeight="1" collapsed="1" x14ac:dyDescent="0.2">
      <c r="A71" s="177" t="s">
        <v>1246</v>
      </c>
      <c r="C71" s="112">
        <v>61</v>
      </c>
      <c r="D71" s="126" t="s">
        <v>287</v>
      </c>
      <c r="E71" s="137" t="s">
        <v>288</v>
      </c>
      <c r="AA71" s="537">
        <v>47.65</v>
      </c>
      <c r="AB71" s="537">
        <v>49.38</v>
      </c>
      <c r="AC71" s="537">
        <v>50.25</v>
      </c>
      <c r="AD71" s="537">
        <v>49.38</v>
      </c>
      <c r="AE71" s="537">
        <v>48.52</v>
      </c>
      <c r="AF71" s="537">
        <v>55.45</v>
      </c>
      <c r="AG71" s="537">
        <v>69.31</v>
      </c>
      <c r="AH71" s="537">
        <v>58.05</v>
      </c>
      <c r="AI71" s="537">
        <v>63.25</v>
      </c>
      <c r="AJ71" s="537">
        <v>70.27</v>
      </c>
      <c r="AK71" s="537">
        <v>63.25</v>
      </c>
      <c r="AL71" s="537">
        <v>65</v>
      </c>
      <c r="AM71" s="537">
        <v>67.64</v>
      </c>
      <c r="AN71" s="537">
        <v>63.19</v>
      </c>
      <c r="AO71" s="537">
        <v>70.31</v>
      </c>
      <c r="AP71" s="537">
        <v>89</v>
      </c>
      <c r="AQ71" s="537">
        <v>160.91999999999999</v>
      </c>
      <c r="AR71" s="537">
        <v>102.73</v>
      </c>
      <c r="AS71" s="537">
        <v>95.33</v>
      </c>
      <c r="AT71" s="537">
        <v>86.92</v>
      </c>
      <c r="AU71" s="537">
        <v>114.02</v>
      </c>
      <c r="AV71" s="537">
        <v>106.54</v>
      </c>
      <c r="AW71" s="537">
        <v>79.44</v>
      </c>
      <c r="AX71" s="537">
        <v>82.24</v>
      </c>
      <c r="AY71" s="538">
        <v>100</v>
      </c>
      <c r="AZ71" s="539">
        <v>114.95</v>
      </c>
      <c r="BA71" s="539">
        <v>132.71</v>
      </c>
      <c r="BB71" s="539">
        <v>114.95</v>
      </c>
      <c r="BC71" s="539">
        <v>125.15</v>
      </c>
      <c r="BD71" s="540"/>
      <c r="CA71" s="409" t="s">
        <v>17</v>
      </c>
      <c r="CB71" s="510">
        <v>3.6306400839454511</v>
      </c>
      <c r="CC71" s="510">
        <v>1.7618469015795881</v>
      </c>
      <c r="CD71" s="510">
        <v>-1.7313432835820777</v>
      </c>
      <c r="CE71" s="510">
        <v>-1.7415957877683184</v>
      </c>
      <c r="CF71" s="510">
        <v>14.282769991755984</v>
      </c>
      <c r="CG71" s="510">
        <v>24.995491433724084</v>
      </c>
      <c r="CH71" s="510">
        <v>-16.245851969412797</v>
      </c>
      <c r="CI71" s="510">
        <v>8.9577950043066323</v>
      </c>
      <c r="CJ71" s="510">
        <v>11.098814229249015</v>
      </c>
      <c r="CK71" s="510">
        <v>-9.9900384232247035</v>
      </c>
      <c r="CL71" s="510">
        <v>2.7667984189723427</v>
      </c>
      <c r="CM71" s="510">
        <v>4.0615384615384613</v>
      </c>
      <c r="CN71" s="510">
        <v>-6.5789473684210549</v>
      </c>
      <c r="CO71" s="510">
        <v>11.267605633802816</v>
      </c>
      <c r="CP71" s="510">
        <v>26.582278481012651</v>
      </c>
      <c r="CQ71" s="510">
        <v>80.808988764044926</v>
      </c>
      <c r="CR71" s="510">
        <v>-36.160825254784982</v>
      </c>
      <c r="CS71" s="510">
        <v>-7.2033485836659281</v>
      </c>
      <c r="CT71" s="510">
        <v>-8.8219867827546494</v>
      </c>
      <c r="CU71" s="510">
        <v>31.178094799815909</v>
      </c>
      <c r="CV71" s="510">
        <v>-6.5602525872653814</v>
      </c>
      <c r="CW71" s="510">
        <v>-25.436455791252129</v>
      </c>
      <c r="CX71" s="510">
        <v>3.5246727089627399</v>
      </c>
      <c r="CY71" s="511">
        <v>21.595330739299627</v>
      </c>
      <c r="CZ71" s="510">
        <v>14.950000000000003</v>
      </c>
      <c r="DA71" s="510">
        <v>15.450195737277085</v>
      </c>
      <c r="DB71" s="510">
        <v>-13.382563484289065</v>
      </c>
      <c r="DC71" s="510">
        <v>8.8734232274902212</v>
      </c>
      <c r="DD71" s="137" t="s">
        <v>288</v>
      </c>
      <c r="DE71" s="126" t="s">
        <v>287</v>
      </c>
      <c r="DF71" s="294">
        <v>61</v>
      </c>
    </row>
    <row r="72" spans="1:110" ht="18" customHeight="1" x14ac:dyDescent="0.2">
      <c r="A72" s="195" t="s">
        <v>1247</v>
      </c>
      <c r="C72" s="112">
        <v>62</v>
      </c>
      <c r="D72" s="126" t="s">
        <v>289</v>
      </c>
      <c r="E72" s="137" t="s">
        <v>290</v>
      </c>
      <c r="AA72" s="537">
        <v>55.07</v>
      </c>
      <c r="AB72" s="537">
        <v>54.54</v>
      </c>
      <c r="AC72" s="537">
        <v>54.59</v>
      </c>
      <c r="AD72" s="537">
        <v>53.5</v>
      </c>
      <c r="AE72" s="537">
        <v>57.84</v>
      </c>
      <c r="AF72" s="537">
        <v>60.78</v>
      </c>
      <c r="AG72" s="537">
        <v>57.6</v>
      </c>
      <c r="AH72" s="537">
        <v>59.87</v>
      </c>
      <c r="AI72" s="537">
        <v>67.489999999999995</v>
      </c>
      <c r="AJ72" s="537">
        <v>68.3</v>
      </c>
      <c r="AK72" s="537">
        <v>70.62</v>
      </c>
      <c r="AL72" s="537">
        <v>73.87</v>
      </c>
      <c r="AM72" s="537">
        <v>70.27</v>
      </c>
      <c r="AN72" s="537">
        <v>72.84</v>
      </c>
      <c r="AO72" s="537">
        <v>71.099999999999994</v>
      </c>
      <c r="AP72" s="537">
        <v>74.989999999999995</v>
      </c>
      <c r="AQ72" s="537">
        <v>74.3</v>
      </c>
      <c r="AR72" s="537">
        <v>87.55</v>
      </c>
      <c r="AS72" s="537">
        <v>91.09</v>
      </c>
      <c r="AT72" s="537">
        <v>99.16</v>
      </c>
      <c r="AU72" s="537">
        <v>91.57</v>
      </c>
      <c r="AV72" s="537">
        <v>91.31</v>
      </c>
      <c r="AW72" s="537">
        <v>92.68</v>
      </c>
      <c r="AX72" s="537">
        <v>94.71</v>
      </c>
      <c r="AY72" s="538">
        <v>100</v>
      </c>
      <c r="AZ72" s="539">
        <v>107.79</v>
      </c>
      <c r="BA72" s="539">
        <v>119.06</v>
      </c>
      <c r="BB72" s="539">
        <v>114.92</v>
      </c>
      <c r="BC72" s="539">
        <v>119.38</v>
      </c>
      <c r="BD72" s="540"/>
      <c r="CA72" s="409" t="s">
        <v>17</v>
      </c>
      <c r="CB72" s="510">
        <v>-0.96241147630288992</v>
      </c>
      <c r="CC72" s="510">
        <v>9.1675834250096955E-2</v>
      </c>
      <c r="CD72" s="510">
        <v>-1.9967026928008949</v>
      </c>
      <c r="CE72" s="510">
        <v>8.1121495327102764</v>
      </c>
      <c r="CF72" s="510">
        <v>5.0829875518672196</v>
      </c>
      <c r="CG72" s="510">
        <v>-5.2319842053307042</v>
      </c>
      <c r="CH72" s="510">
        <v>3.9409722222222001</v>
      </c>
      <c r="CI72" s="510">
        <v>12.727576415567057</v>
      </c>
      <c r="CJ72" s="510">
        <v>1.2001778041191358</v>
      </c>
      <c r="CK72" s="510">
        <v>3.396778916544676</v>
      </c>
      <c r="CL72" s="510">
        <v>4.6020957235910487</v>
      </c>
      <c r="CM72" s="510">
        <v>-4.8734262894273854</v>
      </c>
      <c r="CN72" s="510">
        <v>3.6573217589298537</v>
      </c>
      <c r="CO72" s="510">
        <v>-2.3887973640856757</v>
      </c>
      <c r="CP72" s="510">
        <v>5.4711673699015506</v>
      </c>
      <c r="CQ72" s="510">
        <v>-0.92012268302438827</v>
      </c>
      <c r="CR72" s="510">
        <v>17.833109017496639</v>
      </c>
      <c r="CS72" s="510">
        <v>4.043403769274704</v>
      </c>
      <c r="CT72" s="510">
        <v>8.8593698539905432</v>
      </c>
      <c r="CU72" s="510">
        <v>-7.654296087131911</v>
      </c>
      <c r="CV72" s="510">
        <v>-0.28393578682974407</v>
      </c>
      <c r="CW72" s="510">
        <v>1.5003833096046435</v>
      </c>
      <c r="CX72" s="510">
        <v>2.1903323262839791</v>
      </c>
      <c r="CY72" s="511">
        <v>5.5854714391299751</v>
      </c>
      <c r="CZ72" s="510">
        <v>7.7900000000000063</v>
      </c>
      <c r="DA72" s="510">
        <v>10.455515353928931</v>
      </c>
      <c r="DB72" s="510">
        <v>-3.4772383672098215</v>
      </c>
      <c r="DC72" s="510">
        <v>3.8809606682909816</v>
      </c>
      <c r="DD72" s="137" t="s">
        <v>290</v>
      </c>
      <c r="DE72" s="126" t="s">
        <v>289</v>
      </c>
      <c r="DF72" s="294">
        <v>62</v>
      </c>
    </row>
    <row r="73" spans="1:110" ht="15" customHeight="1" x14ac:dyDescent="0.2">
      <c r="A73" s="195" t="s">
        <v>1248</v>
      </c>
      <c r="C73" s="112">
        <v>63</v>
      </c>
      <c r="D73" s="126" t="s">
        <v>291</v>
      </c>
      <c r="E73" s="137" t="s">
        <v>292</v>
      </c>
      <c r="AA73" s="537">
        <v>57.28</v>
      </c>
      <c r="AB73" s="537">
        <v>56.55</v>
      </c>
      <c r="AC73" s="537">
        <v>56.54</v>
      </c>
      <c r="AD73" s="537">
        <v>54.88</v>
      </c>
      <c r="AE73" s="537">
        <v>59.04</v>
      </c>
      <c r="AF73" s="537">
        <v>61.81</v>
      </c>
      <c r="AG73" s="537">
        <v>58.42</v>
      </c>
      <c r="AH73" s="537">
        <v>60.51</v>
      </c>
      <c r="AI73" s="537">
        <v>68.12</v>
      </c>
      <c r="AJ73" s="537">
        <v>69.12</v>
      </c>
      <c r="AK73" s="537">
        <v>71.52</v>
      </c>
      <c r="AL73" s="537">
        <v>75.040000000000006</v>
      </c>
      <c r="AM73" s="537">
        <v>71.22</v>
      </c>
      <c r="AN73" s="537">
        <v>73.87</v>
      </c>
      <c r="AO73" s="537">
        <v>70.7</v>
      </c>
      <c r="AP73" s="537">
        <v>74.14</v>
      </c>
      <c r="AQ73" s="537">
        <v>72.75</v>
      </c>
      <c r="AR73" s="537">
        <v>88.05</v>
      </c>
      <c r="AS73" s="537">
        <v>92.17</v>
      </c>
      <c r="AT73" s="537">
        <v>98.86</v>
      </c>
      <c r="AU73" s="537">
        <v>91.66</v>
      </c>
      <c r="AV73" s="537">
        <v>91.37</v>
      </c>
      <c r="AW73" s="537">
        <v>92.01</v>
      </c>
      <c r="AX73" s="537">
        <v>93.73</v>
      </c>
      <c r="AY73" s="538">
        <v>100</v>
      </c>
      <c r="AZ73" s="539">
        <v>107.71</v>
      </c>
      <c r="BA73" s="539">
        <v>118.83</v>
      </c>
      <c r="BB73" s="539">
        <v>114.71</v>
      </c>
      <c r="BC73" s="539">
        <v>119.23</v>
      </c>
      <c r="BD73" s="540"/>
      <c r="CA73" s="409" t="s">
        <v>17</v>
      </c>
      <c r="CB73" s="510">
        <v>-1.2744413407821185</v>
      </c>
      <c r="CC73" s="510">
        <v>-1.7683465959336786E-2</v>
      </c>
      <c r="CD73" s="510">
        <v>-2.9359745313052628</v>
      </c>
      <c r="CE73" s="510">
        <v>7.5801749271136885</v>
      </c>
      <c r="CF73" s="510">
        <v>4.6917344173441649</v>
      </c>
      <c r="CG73" s="510">
        <v>-5.4845494256592673</v>
      </c>
      <c r="CH73" s="510">
        <v>3.5775419376925583</v>
      </c>
      <c r="CI73" s="510">
        <v>12.576433647331029</v>
      </c>
      <c r="CJ73" s="510">
        <v>1.4679976512037598</v>
      </c>
      <c r="CK73" s="510">
        <v>3.4722222222222143</v>
      </c>
      <c r="CL73" s="510">
        <v>4.9217002237136569</v>
      </c>
      <c r="CM73" s="510">
        <v>-5.0906183368870046</v>
      </c>
      <c r="CN73" s="510">
        <v>3.7208649255827169</v>
      </c>
      <c r="CO73" s="510">
        <v>-4.2913225937457753</v>
      </c>
      <c r="CP73" s="510">
        <v>4.8656294200848578</v>
      </c>
      <c r="CQ73" s="510">
        <v>-1.8748314000539636</v>
      </c>
      <c r="CR73" s="510">
        <v>21.030927835051543</v>
      </c>
      <c r="CS73" s="510">
        <v>4.6791595684270391</v>
      </c>
      <c r="CT73" s="510">
        <v>7.2583270044483044</v>
      </c>
      <c r="CU73" s="510">
        <v>-7.2830265021242298</v>
      </c>
      <c r="CV73" s="510">
        <v>-0.31638664630153812</v>
      </c>
      <c r="CW73" s="510">
        <v>0.70044872496443134</v>
      </c>
      <c r="CX73" s="510">
        <v>1.8693620258667494</v>
      </c>
      <c r="CY73" s="511">
        <v>6.6894270777765854</v>
      </c>
      <c r="CZ73" s="510">
        <v>7.7099999999999937</v>
      </c>
      <c r="DA73" s="510">
        <v>10.324018197010489</v>
      </c>
      <c r="DB73" s="510">
        <v>-3.4671379281326296</v>
      </c>
      <c r="DC73" s="510">
        <v>3.9403713712841153</v>
      </c>
      <c r="DD73" s="137" t="s">
        <v>292</v>
      </c>
      <c r="DE73" s="126" t="s">
        <v>291</v>
      </c>
      <c r="DF73" s="294">
        <v>63</v>
      </c>
    </row>
    <row r="74" spans="1:110" ht="12.9" customHeight="1" x14ac:dyDescent="0.2">
      <c r="A74" s="195" t="s">
        <v>1249</v>
      </c>
      <c r="C74" s="112">
        <v>64</v>
      </c>
      <c r="D74" s="126" t="s">
        <v>293</v>
      </c>
      <c r="E74" s="137" t="s">
        <v>294</v>
      </c>
      <c r="AA74" s="537">
        <v>17.55</v>
      </c>
      <c r="AB74" s="537">
        <v>18.09</v>
      </c>
      <c r="AC74" s="537">
        <v>18.09</v>
      </c>
      <c r="AD74" s="537">
        <v>19.29</v>
      </c>
      <c r="AE74" s="537">
        <v>22.62</v>
      </c>
      <c r="AF74" s="537">
        <v>22.97</v>
      </c>
      <c r="AG74" s="537">
        <v>23.95</v>
      </c>
      <c r="AH74" s="537">
        <v>26.37</v>
      </c>
      <c r="AI74" s="537">
        <v>31.04</v>
      </c>
      <c r="AJ74" s="537">
        <v>30.41</v>
      </c>
      <c r="AK74" s="537">
        <v>31.35</v>
      </c>
      <c r="AL74" s="537">
        <v>32.93</v>
      </c>
      <c r="AM74" s="537">
        <v>33.43</v>
      </c>
      <c r="AN74" s="537">
        <v>38.33</v>
      </c>
      <c r="AO74" s="537">
        <v>42.37</v>
      </c>
      <c r="AP74" s="537">
        <v>51.5</v>
      </c>
      <c r="AQ74" s="537">
        <v>56.55</v>
      </c>
      <c r="AR74" s="537">
        <v>87.13</v>
      </c>
      <c r="AS74" s="537">
        <v>106.9</v>
      </c>
      <c r="AT74" s="537">
        <v>111.89</v>
      </c>
      <c r="AU74" s="537">
        <v>77.040000000000006</v>
      </c>
      <c r="AV74" s="537">
        <v>63.45</v>
      </c>
      <c r="AW74" s="537">
        <v>72.37</v>
      </c>
      <c r="AX74" s="537">
        <v>76.56</v>
      </c>
      <c r="AY74" s="538">
        <v>100</v>
      </c>
      <c r="AZ74" s="539">
        <v>123.45</v>
      </c>
      <c r="BA74" s="539">
        <v>176.46</v>
      </c>
      <c r="BB74" s="539">
        <v>128.15</v>
      </c>
      <c r="BC74" s="539" t="s">
        <v>178</v>
      </c>
      <c r="BD74" s="539" t="s">
        <v>178</v>
      </c>
      <c r="CA74" s="409" t="s">
        <v>17</v>
      </c>
      <c r="CB74" s="510">
        <v>3.076923076923066</v>
      </c>
      <c r="CC74" s="510">
        <v>0</v>
      </c>
      <c r="CD74" s="510">
        <v>6.6334991708125983</v>
      </c>
      <c r="CE74" s="510">
        <v>17.262830482115092</v>
      </c>
      <c r="CF74" s="510">
        <v>1.5473032714411943</v>
      </c>
      <c r="CG74" s="510">
        <v>4.2664344797561995</v>
      </c>
      <c r="CH74" s="510">
        <v>10.104384133611703</v>
      </c>
      <c r="CI74" s="510">
        <v>17.709518392112244</v>
      </c>
      <c r="CJ74" s="510">
        <v>-2.0296391752577279</v>
      </c>
      <c r="CK74" s="510">
        <v>3.0910884577441777</v>
      </c>
      <c r="CL74" s="510">
        <v>5.0398724082934621</v>
      </c>
      <c r="CM74" s="510">
        <v>1.5183723048891693</v>
      </c>
      <c r="CN74" s="510">
        <v>14.657493269518397</v>
      </c>
      <c r="CO74" s="510">
        <v>10.540046960605267</v>
      </c>
      <c r="CP74" s="510">
        <v>21.548265282039182</v>
      </c>
      <c r="CQ74" s="510">
        <v>9.8058252427184414</v>
      </c>
      <c r="CR74" s="510">
        <v>54.07603890362509</v>
      </c>
      <c r="CS74" s="510">
        <v>22.690232985194555</v>
      </c>
      <c r="CT74" s="510">
        <v>4.6679139382600567</v>
      </c>
      <c r="CU74" s="510">
        <v>-31.146661900080431</v>
      </c>
      <c r="CV74" s="510">
        <v>-17.640186915887853</v>
      </c>
      <c r="CW74" s="510">
        <v>14.058313632781719</v>
      </c>
      <c r="CX74" s="510">
        <v>5.78969186126848</v>
      </c>
      <c r="CY74" s="511">
        <v>30.616509926854746</v>
      </c>
      <c r="CZ74" s="510">
        <v>23.450000000000003</v>
      </c>
      <c r="DA74" s="510">
        <v>42.940461725394897</v>
      </c>
      <c r="DB74" s="510">
        <v>-27.377309305224983</v>
      </c>
      <c r="DC74" s="510" t="s">
        <v>178</v>
      </c>
      <c r="DD74" s="137" t="s">
        <v>294</v>
      </c>
      <c r="DE74" s="126" t="s">
        <v>293</v>
      </c>
      <c r="DF74" s="294">
        <v>64</v>
      </c>
    </row>
    <row r="75" spans="1:110" ht="12.9" hidden="1" customHeight="1" outlineLevel="1" x14ac:dyDescent="0.2">
      <c r="A75" s="177" t="s">
        <v>1250</v>
      </c>
      <c r="C75" s="112">
        <v>65</v>
      </c>
      <c r="D75" s="126" t="s">
        <v>295</v>
      </c>
      <c r="E75" s="137" t="s">
        <v>296</v>
      </c>
      <c r="AA75" s="537">
        <v>21.86</v>
      </c>
      <c r="AB75" s="537">
        <v>22.62</v>
      </c>
      <c r="AC75" s="537">
        <v>23</v>
      </c>
      <c r="AD75" s="537">
        <v>24.89</v>
      </c>
      <c r="AE75" s="537">
        <v>32.18</v>
      </c>
      <c r="AF75" s="537">
        <v>32.81</v>
      </c>
      <c r="AG75" s="537">
        <v>34.85</v>
      </c>
      <c r="AH75" s="537">
        <v>39.74</v>
      </c>
      <c r="AI75" s="537">
        <v>48.54</v>
      </c>
      <c r="AJ75" s="537">
        <v>47.62</v>
      </c>
      <c r="AK75" s="537">
        <v>54.3</v>
      </c>
      <c r="AL75" s="537">
        <v>57.32</v>
      </c>
      <c r="AM75" s="537">
        <v>60.37</v>
      </c>
      <c r="AN75" s="537">
        <v>56.88</v>
      </c>
      <c r="AO75" s="537">
        <v>61.48</v>
      </c>
      <c r="AP75" s="537">
        <v>73.34</v>
      </c>
      <c r="AQ75" s="537">
        <v>80.069999999999993</v>
      </c>
      <c r="AR75" s="537">
        <v>91.37</v>
      </c>
      <c r="AS75" s="537">
        <v>65.790000000000006</v>
      </c>
      <c r="AT75" s="537">
        <v>74</v>
      </c>
      <c r="AU75" s="537">
        <v>84.45</v>
      </c>
      <c r="AV75" s="537">
        <v>78.17</v>
      </c>
      <c r="AW75" s="537">
        <v>83.43</v>
      </c>
      <c r="AX75" s="537">
        <v>102.83</v>
      </c>
      <c r="AY75" s="538">
        <v>100</v>
      </c>
      <c r="AZ75" s="539">
        <v>126.09</v>
      </c>
      <c r="BA75" s="539">
        <v>146.69</v>
      </c>
      <c r="BB75" s="539">
        <v>202.38</v>
      </c>
      <c r="BC75" s="539" t="s">
        <v>178</v>
      </c>
      <c r="BD75" s="539" t="s">
        <v>178</v>
      </c>
      <c r="CA75" s="409" t="s">
        <v>17</v>
      </c>
      <c r="CB75" s="510">
        <v>3.4766697163769607</v>
      </c>
      <c r="CC75" s="510">
        <v>1.6799292661361562</v>
      </c>
      <c r="CD75" s="510">
        <v>8.2173913043478279</v>
      </c>
      <c r="CE75" s="510">
        <v>29.28887103254317</v>
      </c>
      <c r="CF75" s="510">
        <v>1.9577377252952317</v>
      </c>
      <c r="CG75" s="510">
        <v>6.2176165803108887</v>
      </c>
      <c r="CH75" s="510">
        <v>14.031563845050215</v>
      </c>
      <c r="CI75" s="510">
        <v>22.143935581278299</v>
      </c>
      <c r="CJ75" s="510">
        <v>-1.895344046147514</v>
      </c>
      <c r="CK75" s="510">
        <v>14.027719445611098</v>
      </c>
      <c r="CL75" s="510">
        <v>5.561694290976078</v>
      </c>
      <c r="CM75" s="510">
        <v>5.3210048848569329</v>
      </c>
      <c r="CN75" s="510">
        <v>-5.7810170614543637</v>
      </c>
      <c r="CO75" s="510">
        <v>8.0872011251758096</v>
      </c>
      <c r="CP75" s="510">
        <v>19.29082628497072</v>
      </c>
      <c r="CQ75" s="510">
        <v>9.176438505590383</v>
      </c>
      <c r="CR75" s="510">
        <v>14.112651429998763</v>
      </c>
      <c r="CS75" s="510">
        <v>-27.99605997592208</v>
      </c>
      <c r="CT75" s="510">
        <v>12.479100167198652</v>
      </c>
      <c r="CU75" s="510">
        <v>14.121621621621628</v>
      </c>
      <c r="CV75" s="510">
        <v>-7.4363528715216063</v>
      </c>
      <c r="CW75" s="510">
        <v>6.7289241396955362</v>
      </c>
      <c r="CX75" s="510">
        <v>23.253026489272429</v>
      </c>
      <c r="CY75" s="511">
        <v>-2.7521151414956648</v>
      </c>
      <c r="CZ75" s="510">
        <v>26.090000000000003</v>
      </c>
      <c r="DA75" s="510">
        <v>16.337536680149086</v>
      </c>
      <c r="DB75" s="510">
        <v>37.964414752198536</v>
      </c>
      <c r="DC75" s="510" t="s">
        <v>178</v>
      </c>
      <c r="DD75" s="137" t="s">
        <v>296</v>
      </c>
      <c r="DE75" s="126" t="s">
        <v>295</v>
      </c>
      <c r="DF75" s="294">
        <v>65</v>
      </c>
    </row>
    <row r="76" spans="1:110" ht="12.9" hidden="1" customHeight="1" outlineLevel="1" x14ac:dyDescent="0.2">
      <c r="A76" s="177" t="s">
        <v>1251</v>
      </c>
      <c r="C76" s="112">
        <v>66</v>
      </c>
      <c r="D76" s="126" t="s">
        <v>297</v>
      </c>
      <c r="E76" s="137" t="s">
        <v>298</v>
      </c>
      <c r="AA76" s="537">
        <v>15.82</v>
      </c>
      <c r="AB76" s="537">
        <v>16.27</v>
      </c>
      <c r="AC76" s="537">
        <v>16.05</v>
      </c>
      <c r="AD76" s="537">
        <v>16.91</v>
      </c>
      <c r="AE76" s="537">
        <v>18.12</v>
      </c>
      <c r="AF76" s="537">
        <v>18.34</v>
      </c>
      <c r="AG76" s="537">
        <v>18.760000000000002</v>
      </c>
      <c r="AH76" s="537">
        <v>19.899999999999999</v>
      </c>
      <c r="AI76" s="537">
        <v>22.45</v>
      </c>
      <c r="AJ76" s="537">
        <v>21.95</v>
      </c>
      <c r="AK76" s="537">
        <v>19.829999999999998</v>
      </c>
      <c r="AL76" s="537">
        <v>20.67</v>
      </c>
      <c r="AM76" s="537">
        <v>19.829999999999998</v>
      </c>
      <c r="AN76" s="537">
        <v>29.21</v>
      </c>
      <c r="AO76" s="537">
        <v>33</v>
      </c>
      <c r="AP76" s="537">
        <v>40.83</v>
      </c>
      <c r="AQ76" s="537">
        <v>45.07</v>
      </c>
      <c r="AR76" s="537">
        <v>85.25</v>
      </c>
      <c r="AS76" s="537">
        <v>126.72</v>
      </c>
      <c r="AT76" s="537">
        <v>130.19999999999999</v>
      </c>
      <c r="AU76" s="537">
        <v>73.89</v>
      </c>
      <c r="AV76" s="537">
        <v>56.88</v>
      </c>
      <c r="AW76" s="537">
        <v>67.48</v>
      </c>
      <c r="AX76" s="537">
        <v>64.78</v>
      </c>
      <c r="AY76" s="538">
        <v>100</v>
      </c>
      <c r="AZ76" s="539">
        <v>122.28</v>
      </c>
      <c r="BA76" s="539">
        <v>189.53</v>
      </c>
      <c r="BB76" s="539">
        <v>96.05</v>
      </c>
      <c r="BC76" s="539" t="s">
        <v>178</v>
      </c>
      <c r="BD76" s="539" t="s">
        <v>178</v>
      </c>
      <c r="CA76" s="409" t="s">
        <v>17</v>
      </c>
      <c r="CB76" s="510">
        <v>2.8445006321112487</v>
      </c>
      <c r="CC76" s="510">
        <v>-1.352181929932371</v>
      </c>
      <c r="CD76" s="510">
        <v>5.35825545171339</v>
      </c>
      <c r="CE76" s="510">
        <v>7.1555292726197592</v>
      </c>
      <c r="CF76" s="510">
        <v>1.214128035320087</v>
      </c>
      <c r="CG76" s="510">
        <v>2.2900763358778704</v>
      </c>
      <c r="CH76" s="510">
        <v>6.0767590618336698</v>
      </c>
      <c r="CI76" s="510">
        <v>12.814070351758801</v>
      </c>
      <c r="CJ76" s="510">
        <v>-2.2271714922049028</v>
      </c>
      <c r="CK76" s="510">
        <v>-9.6583143507972693</v>
      </c>
      <c r="CL76" s="510">
        <v>4.2360060514372435</v>
      </c>
      <c r="CM76" s="510">
        <v>-4.0638606676342732</v>
      </c>
      <c r="CN76" s="510">
        <v>47.302067574382278</v>
      </c>
      <c r="CO76" s="510">
        <v>12.975008558712759</v>
      </c>
      <c r="CP76" s="510">
        <v>23.72727272727272</v>
      </c>
      <c r="CQ76" s="510">
        <v>10.384521185402889</v>
      </c>
      <c r="CR76" s="510">
        <v>89.1502107832261</v>
      </c>
      <c r="CS76" s="510">
        <v>48.645161290322562</v>
      </c>
      <c r="CT76" s="510">
        <v>2.7462121212121247</v>
      </c>
      <c r="CU76" s="510">
        <v>-43.248847926267274</v>
      </c>
      <c r="CV76" s="510">
        <v>-23.020706455542012</v>
      </c>
      <c r="CW76" s="510">
        <v>18.63572433192688</v>
      </c>
      <c r="CX76" s="510">
        <v>-4.0011855364552531</v>
      </c>
      <c r="CY76" s="511">
        <v>54.368632293917869</v>
      </c>
      <c r="CZ76" s="510">
        <v>22.28</v>
      </c>
      <c r="DA76" s="510">
        <v>54.99672881910368</v>
      </c>
      <c r="DB76" s="510">
        <v>-49.322007070120826</v>
      </c>
      <c r="DC76" s="510" t="s">
        <v>178</v>
      </c>
      <c r="DD76" s="137" t="s">
        <v>298</v>
      </c>
      <c r="DE76" s="126" t="s">
        <v>297</v>
      </c>
      <c r="DF76" s="294">
        <v>66</v>
      </c>
    </row>
    <row r="77" spans="1:110" ht="12.9" customHeight="1" collapsed="1" x14ac:dyDescent="0.2">
      <c r="A77" s="177" t="s">
        <v>1252</v>
      </c>
      <c r="C77" s="112">
        <v>67</v>
      </c>
      <c r="D77" s="126" t="s">
        <v>299</v>
      </c>
      <c r="E77" s="137" t="s">
        <v>300</v>
      </c>
      <c r="AA77" s="537">
        <v>70.27</v>
      </c>
      <c r="AB77" s="537">
        <v>68.930000000000007</v>
      </c>
      <c r="AC77" s="537">
        <v>68.87</v>
      </c>
      <c r="AD77" s="537">
        <v>66.069999999999993</v>
      </c>
      <c r="AE77" s="537">
        <v>70.83</v>
      </c>
      <c r="AF77" s="537">
        <v>74.42</v>
      </c>
      <c r="AG77" s="537">
        <v>69.28</v>
      </c>
      <c r="AH77" s="537">
        <v>71.2</v>
      </c>
      <c r="AI77" s="537">
        <v>79.5</v>
      </c>
      <c r="AJ77" s="537">
        <v>80.84</v>
      </c>
      <c r="AK77" s="537">
        <v>84.01</v>
      </c>
      <c r="AL77" s="537">
        <v>88.44</v>
      </c>
      <c r="AM77" s="537">
        <v>83.33</v>
      </c>
      <c r="AN77" s="537">
        <v>84.73</v>
      </c>
      <c r="AO77" s="537">
        <v>79.319999999999993</v>
      </c>
      <c r="AP77" s="537">
        <v>80.819999999999993</v>
      </c>
      <c r="AQ77" s="537">
        <v>77.55</v>
      </c>
      <c r="AR77" s="537">
        <v>89.57</v>
      </c>
      <c r="AS77" s="537">
        <v>89.58</v>
      </c>
      <c r="AT77" s="537">
        <v>96.11</v>
      </c>
      <c r="AU77" s="537">
        <v>96.38</v>
      </c>
      <c r="AV77" s="537">
        <v>99.7</v>
      </c>
      <c r="AW77" s="537">
        <v>97.72</v>
      </c>
      <c r="AX77" s="537">
        <v>98.05</v>
      </c>
      <c r="AY77" s="538">
        <v>100</v>
      </c>
      <c r="AZ77" s="539">
        <v>102.73</v>
      </c>
      <c r="BA77" s="539">
        <v>103.01</v>
      </c>
      <c r="BB77" s="539">
        <v>110.63</v>
      </c>
      <c r="BC77" s="539" t="s">
        <v>178</v>
      </c>
      <c r="BD77" s="539" t="s">
        <v>178</v>
      </c>
      <c r="CA77" s="409" t="s">
        <v>17</v>
      </c>
      <c r="CB77" s="510">
        <v>-1.9069304112708068</v>
      </c>
      <c r="CC77" s="510">
        <v>-8.7044828086462189E-2</v>
      </c>
      <c r="CD77" s="510">
        <v>-4.0656308987948506</v>
      </c>
      <c r="CE77" s="510">
        <v>7.2044800968669591</v>
      </c>
      <c r="CF77" s="510">
        <v>5.068473810532268</v>
      </c>
      <c r="CG77" s="510">
        <v>-6.9067454985219001</v>
      </c>
      <c r="CH77" s="510">
        <v>2.7713625866050933</v>
      </c>
      <c r="CI77" s="510">
        <v>11.657303370786508</v>
      </c>
      <c r="CJ77" s="510">
        <v>1.6855345911949655</v>
      </c>
      <c r="CK77" s="510">
        <v>3.9213260761999038</v>
      </c>
      <c r="CL77" s="510">
        <v>5.2731817640756873</v>
      </c>
      <c r="CM77" s="510">
        <v>-5.7779285391225699</v>
      </c>
      <c r="CN77" s="510">
        <v>1.6800672026881216</v>
      </c>
      <c r="CO77" s="510">
        <v>-6.3849876076950522</v>
      </c>
      <c r="CP77" s="510">
        <v>1.8910741301059062</v>
      </c>
      <c r="CQ77" s="510">
        <v>-4.0460282108388981</v>
      </c>
      <c r="CR77" s="510">
        <v>15.499677627337192</v>
      </c>
      <c r="CS77" s="510">
        <v>1.1164452383610524E-2</v>
      </c>
      <c r="CT77" s="510">
        <v>7.2895735655280305</v>
      </c>
      <c r="CU77" s="510">
        <v>0.28092810321506079</v>
      </c>
      <c r="CV77" s="510">
        <v>3.4446980701390402</v>
      </c>
      <c r="CW77" s="510">
        <v>-1.9859578736208618</v>
      </c>
      <c r="CX77" s="510">
        <v>0.33769954973394078</v>
      </c>
      <c r="CY77" s="511">
        <v>1.9887812340642625</v>
      </c>
      <c r="CZ77" s="510">
        <v>2.730000000000004</v>
      </c>
      <c r="DA77" s="510">
        <v>0.27255913559817202</v>
      </c>
      <c r="DB77" s="510">
        <v>7.3973400640714431</v>
      </c>
      <c r="DC77" s="510" t="s">
        <v>178</v>
      </c>
      <c r="DD77" s="137" t="s">
        <v>300</v>
      </c>
      <c r="DE77" s="126" t="s">
        <v>299</v>
      </c>
      <c r="DF77" s="294">
        <v>67</v>
      </c>
    </row>
    <row r="78" spans="1:110" ht="12.9" customHeight="1" x14ac:dyDescent="0.2">
      <c r="A78" s="195" t="s">
        <v>1253</v>
      </c>
      <c r="C78" s="112">
        <v>68</v>
      </c>
      <c r="D78" s="126" t="s">
        <v>301</v>
      </c>
      <c r="E78" s="137" t="s">
        <v>302</v>
      </c>
      <c r="AA78" s="537">
        <v>31.63</v>
      </c>
      <c r="AB78" s="537">
        <v>33.79</v>
      </c>
      <c r="AC78" s="537">
        <v>34.43</v>
      </c>
      <c r="AD78" s="537">
        <v>36.549999999999997</v>
      </c>
      <c r="AE78" s="537">
        <v>34.229999999999997</v>
      </c>
      <c r="AF78" s="537">
        <v>35.07</v>
      </c>
      <c r="AG78" s="537">
        <v>38.64</v>
      </c>
      <c r="AH78" s="537">
        <v>41.16</v>
      </c>
      <c r="AI78" s="537">
        <v>49.77</v>
      </c>
      <c r="AJ78" s="537">
        <v>52.95</v>
      </c>
      <c r="AK78" s="537">
        <v>49.77</v>
      </c>
      <c r="AL78" s="537">
        <v>47.45</v>
      </c>
      <c r="AM78" s="537">
        <v>44.53</v>
      </c>
      <c r="AN78" s="537">
        <v>56.4</v>
      </c>
      <c r="AO78" s="537">
        <v>56.4</v>
      </c>
      <c r="AP78" s="537">
        <v>64.760000000000005</v>
      </c>
      <c r="AQ78" s="537">
        <v>64.55</v>
      </c>
      <c r="AR78" s="537">
        <v>63.7</v>
      </c>
      <c r="AS78" s="537">
        <v>64.77</v>
      </c>
      <c r="AT78" s="537">
        <v>81.93</v>
      </c>
      <c r="AU78" s="537">
        <v>75.540000000000006</v>
      </c>
      <c r="AV78" s="537">
        <v>75.12</v>
      </c>
      <c r="AW78" s="537">
        <v>82.89</v>
      </c>
      <c r="AX78" s="537">
        <v>97.5</v>
      </c>
      <c r="AY78" s="538">
        <v>100</v>
      </c>
      <c r="AZ78" s="539">
        <v>122.36</v>
      </c>
      <c r="BA78" s="539">
        <v>129.16999999999999</v>
      </c>
      <c r="BB78" s="539">
        <v>123.22</v>
      </c>
      <c r="BC78" s="539" t="s">
        <v>178</v>
      </c>
      <c r="BD78" s="539" t="s">
        <v>178</v>
      </c>
      <c r="CA78" s="409" t="s">
        <v>17</v>
      </c>
      <c r="CB78" s="510">
        <v>6.8289598482453471</v>
      </c>
      <c r="CC78" s="510">
        <v>1.8940514945250158</v>
      </c>
      <c r="CD78" s="510">
        <v>6.1574208539064728</v>
      </c>
      <c r="CE78" s="510">
        <v>-6.3474692202462393</v>
      </c>
      <c r="CF78" s="510">
        <v>2.4539877300613568</v>
      </c>
      <c r="CG78" s="510">
        <v>10.179640718562865</v>
      </c>
      <c r="CH78" s="510">
        <v>6.5217391304347672</v>
      </c>
      <c r="CI78" s="510">
        <v>20.918367346938794</v>
      </c>
      <c r="CJ78" s="510">
        <v>6.3893911995177746</v>
      </c>
      <c r="CK78" s="510">
        <v>-6.0056657223796179</v>
      </c>
      <c r="CL78" s="510">
        <v>-4.661442636126182</v>
      </c>
      <c r="CM78" s="510">
        <v>-6.1538461538461604</v>
      </c>
      <c r="CN78" s="510">
        <v>26.656186840332353</v>
      </c>
      <c r="CO78" s="510">
        <v>0</v>
      </c>
      <c r="CP78" s="510">
        <v>14.82269503546101</v>
      </c>
      <c r="CQ78" s="510">
        <v>-0.32427424336010802</v>
      </c>
      <c r="CR78" s="510">
        <v>-1.3168086754453867</v>
      </c>
      <c r="CS78" s="510">
        <v>1.6797488226059585</v>
      </c>
      <c r="CT78" s="510">
        <v>26.493747105141296</v>
      </c>
      <c r="CU78" s="510">
        <v>-7.7993409007689394</v>
      </c>
      <c r="CV78" s="510">
        <v>-0.55599682287530072</v>
      </c>
      <c r="CW78" s="510">
        <v>10.343450479233212</v>
      </c>
      <c r="CX78" s="510">
        <v>17.625769091567136</v>
      </c>
      <c r="CY78" s="511">
        <v>2.5641025641025692</v>
      </c>
      <c r="CZ78" s="510">
        <v>22.36</v>
      </c>
      <c r="DA78" s="510">
        <v>5.5655442955214056</v>
      </c>
      <c r="DB78" s="510">
        <v>-4.6063327398002514</v>
      </c>
      <c r="DC78" s="510" t="s">
        <v>178</v>
      </c>
      <c r="DD78" s="137" t="s">
        <v>302</v>
      </c>
      <c r="DE78" s="126" t="s">
        <v>301</v>
      </c>
      <c r="DF78" s="294">
        <v>68</v>
      </c>
    </row>
    <row r="79" spans="1:110" ht="12.9" hidden="1" customHeight="1" outlineLevel="1" x14ac:dyDescent="0.2">
      <c r="A79" s="177" t="s">
        <v>1254</v>
      </c>
      <c r="C79" s="112">
        <v>69</v>
      </c>
      <c r="D79" s="126" t="s">
        <v>303</v>
      </c>
      <c r="E79" s="137" t="s">
        <v>304</v>
      </c>
      <c r="AA79" s="537">
        <v>31.74</v>
      </c>
      <c r="AB79" s="537">
        <v>32.71</v>
      </c>
      <c r="AC79" s="537">
        <v>33.19</v>
      </c>
      <c r="AD79" s="537">
        <v>36.549999999999997</v>
      </c>
      <c r="AE79" s="537">
        <v>38</v>
      </c>
      <c r="AF79" s="537">
        <v>38.479999999999997</v>
      </c>
      <c r="AG79" s="537">
        <v>42.33</v>
      </c>
      <c r="AH79" s="537">
        <v>44.25</v>
      </c>
      <c r="AI79" s="537">
        <v>55.79</v>
      </c>
      <c r="AJ79" s="537">
        <v>56.77</v>
      </c>
      <c r="AK79" s="537">
        <v>49.92</v>
      </c>
      <c r="AL79" s="537">
        <v>45.03</v>
      </c>
      <c r="AM79" s="537">
        <v>41.6</v>
      </c>
      <c r="AN79" s="537">
        <v>42.1</v>
      </c>
      <c r="AO79" s="537">
        <v>44.11</v>
      </c>
      <c r="AP79" s="537">
        <v>51.62</v>
      </c>
      <c r="AQ79" s="537">
        <v>54.15</v>
      </c>
      <c r="AR79" s="537">
        <v>65.5</v>
      </c>
      <c r="AS79" s="537">
        <v>57.12</v>
      </c>
      <c r="AT79" s="537">
        <v>109.47</v>
      </c>
      <c r="AU79" s="537">
        <v>84.74</v>
      </c>
      <c r="AV79" s="537">
        <v>70</v>
      </c>
      <c r="AW79" s="537">
        <v>87.37</v>
      </c>
      <c r="AX79" s="537">
        <v>100.53</v>
      </c>
      <c r="AY79" s="538">
        <v>100</v>
      </c>
      <c r="AZ79" s="539">
        <v>113.09</v>
      </c>
      <c r="BA79" s="539">
        <v>105.76</v>
      </c>
      <c r="BB79" s="539">
        <v>103.68</v>
      </c>
      <c r="BC79" s="539" t="s">
        <v>178</v>
      </c>
      <c r="BD79" s="539" t="s">
        <v>178</v>
      </c>
      <c r="CA79" s="409" t="s">
        <v>17</v>
      </c>
      <c r="CB79" s="510">
        <v>3.0560806553245214</v>
      </c>
      <c r="CC79" s="510">
        <v>1.4674411494955564</v>
      </c>
      <c r="CD79" s="510">
        <v>10.12353118409159</v>
      </c>
      <c r="CE79" s="510">
        <v>3.9671682626538995</v>
      </c>
      <c r="CF79" s="510">
        <v>1.2631578947368354</v>
      </c>
      <c r="CG79" s="510">
        <v>10.005197505197515</v>
      </c>
      <c r="CH79" s="510">
        <v>4.535790219702335</v>
      </c>
      <c r="CI79" s="510">
        <v>26.07909604519773</v>
      </c>
      <c r="CJ79" s="510">
        <v>1.7565872020075375</v>
      </c>
      <c r="CK79" s="510">
        <v>-12.066232164875814</v>
      </c>
      <c r="CL79" s="510">
        <v>-9.7956730769230802</v>
      </c>
      <c r="CM79" s="510">
        <v>-7.617144126138129</v>
      </c>
      <c r="CN79" s="510">
        <v>1.201923076923066</v>
      </c>
      <c r="CO79" s="510">
        <v>4.774346793349153</v>
      </c>
      <c r="CP79" s="510">
        <v>17.025617773747442</v>
      </c>
      <c r="CQ79" s="510">
        <v>4.9012010848508254</v>
      </c>
      <c r="CR79" s="510">
        <v>20.960295475530941</v>
      </c>
      <c r="CS79" s="510">
        <v>-12.793893129770993</v>
      </c>
      <c r="CT79" s="510">
        <v>91.649159663865561</v>
      </c>
      <c r="CU79" s="510">
        <v>-22.590664108888291</v>
      </c>
      <c r="CV79" s="510">
        <v>-17.394382818031616</v>
      </c>
      <c r="CW79" s="510">
        <v>24.814285714285731</v>
      </c>
      <c r="CX79" s="510">
        <v>15.062378390751974</v>
      </c>
      <c r="CY79" s="511">
        <v>-0.52720580921118199</v>
      </c>
      <c r="CZ79" s="510">
        <v>13.090000000000003</v>
      </c>
      <c r="DA79" s="510">
        <v>-6.4815633566186222</v>
      </c>
      <c r="DB79" s="510">
        <v>-1.9667170953101447</v>
      </c>
      <c r="DC79" s="510" t="s">
        <v>178</v>
      </c>
      <c r="DD79" s="137" t="s">
        <v>304</v>
      </c>
      <c r="DE79" s="126" t="s">
        <v>303</v>
      </c>
      <c r="DF79" s="294">
        <v>69</v>
      </c>
    </row>
    <row r="80" spans="1:110" ht="12.9" hidden="1" customHeight="1" outlineLevel="1" x14ac:dyDescent="0.2">
      <c r="A80" s="177" t="s">
        <v>1255</v>
      </c>
      <c r="C80" s="112">
        <v>70</v>
      </c>
      <c r="D80" s="126" t="s">
        <v>305</v>
      </c>
      <c r="E80" s="137" t="s">
        <v>306</v>
      </c>
      <c r="AA80" s="537">
        <v>31.42</v>
      </c>
      <c r="AB80" s="537">
        <v>34.520000000000003</v>
      </c>
      <c r="AC80" s="537">
        <v>35.29</v>
      </c>
      <c r="AD80" s="537">
        <v>36.43</v>
      </c>
      <c r="AE80" s="537">
        <v>31.17</v>
      </c>
      <c r="AF80" s="537">
        <v>32.299999999999997</v>
      </c>
      <c r="AG80" s="537">
        <v>35.64</v>
      </c>
      <c r="AH80" s="537">
        <v>38.61</v>
      </c>
      <c r="AI80" s="537">
        <v>44.92</v>
      </c>
      <c r="AJ80" s="537">
        <v>49.74</v>
      </c>
      <c r="AK80" s="537">
        <v>49.37</v>
      </c>
      <c r="AL80" s="537">
        <v>49</v>
      </c>
      <c r="AM80" s="537">
        <v>46.46</v>
      </c>
      <c r="AN80" s="537">
        <v>66.58</v>
      </c>
      <c r="AO80" s="537">
        <v>65.14</v>
      </c>
      <c r="AP80" s="537">
        <v>74.08</v>
      </c>
      <c r="AQ80" s="537">
        <v>71.94</v>
      </c>
      <c r="AR80" s="537">
        <v>62.59</v>
      </c>
      <c r="AS80" s="537">
        <v>70.180000000000007</v>
      </c>
      <c r="AT80" s="537">
        <v>63.31</v>
      </c>
      <c r="AU80" s="537">
        <v>69.39</v>
      </c>
      <c r="AV80" s="537">
        <v>78.55</v>
      </c>
      <c r="AW80" s="537">
        <v>79.94</v>
      </c>
      <c r="AX80" s="537">
        <v>95.52</v>
      </c>
      <c r="AY80" s="538">
        <v>100</v>
      </c>
      <c r="AZ80" s="539">
        <v>128.41999999999999</v>
      </c>
      <c r="BA80" s="539">
        <v>144.44</v>
      </c>
      <c r="BB80" s="539">
        <v>135.97999999999999</v>
      </c>
      <c r="BC80" s="539" t="s">
        <v>178</v>
      </c>
      <c r="BD80" s="539" t="s">
        <v>178</v>
      </c>
      <c r="CA80" s="409" t="s">
        <v>17</v>
      </c>
      <c r="CB80" s="510">
        <v>9.8663271801400327</v>
      </c>
      <c r="CC80" s="510">
        <v>2.230590961761294</v>
      </c>
      <c r="CD80" s="510">
        <v>3.2303768773023478</v>
      </c>
      <c r="CE80" s="510">
        <v>-14.438649464726865</v>
      </c>
      <c r="CF80" s="510">
        <v>3.6252807186397007</v>
      </c>
      <c r="CG80" s="510">
        <v>10.340557275541812</v>
      </c>
      <c r="CH80" s="510">
        <v>8.3333333333333286</v>
      </c>
      <c r="CI80" s="510">
        <v>16.342916342916354</v>
      </c>
      <c r="CJ80" s="510">
        <v>10.73018699910952</v>
      </c>
      <c r="CK80" s="510">
        <v>-0.74386811419381615</v>
      </c>
      <c r="CL80" s="510">
        <v>-0.74944298156775346</v>
      </c>
      <c r="CM80" s="510">
        <v>-5.183673469387756</v>
      </c>
      <c r="CN80" s="510">
        <v>43.306069737408507</v>
      </c>
      <c r="CO80" s="510">
        <v>-2.1628116551516854</v>
      </c>
      <c r="CP80" s="510">
        <v>13.724286152901442</v>
      </c>
      <c r="CQ80" s="510">
        <v>-2.8887688984881237</v>
      </c>
      <c r="CR80" s="510">
        <v>-12.996941896024452</v>
      </c>
      <c r="CS80" s="510">
        <v>12.126537785588766</v>
      </c>
      <c r="CT80" s="510">
        <v>-9.7891137076090189</v>
      </c>
      <c r="CU80" s="510">
        <v>9.6035381456325979</v>
      </c>
      <c r="CV80" s="510">
        <v>13.200749387519821</v>
      </c>
      <c r="CW80" s="510">
        <v>1.7695735200509262</v>
      </c>
      <c r="CX80" s="510">
        <v>19.489617212909678</v>
      </c>
      <c r="CY80" s="511">
        <v>4.69011725293133</v>
      </c>
      <c r="CZ80" s="510">
        <v>28.419999999999987</v>
      </c>
      <c r="DA80" s="510">
        <v>12.474692415511626</v>
      </c>
      <c r="DB80" s="510">
        <v>-5.8571032954860129</v>
      </c>
      <c r="DC80" s="510" t="s">
        <v>178</v>
      </c>
      <c r="DD80" s="137" t="s">
        <v>306</v>
      </c>
      <c r="DE80" s="126" t="s">
        <v>305</v>
      </c>
      <c r="DF80" s="294">
        <v>70</v>
      </c>
    </row>
    <row r="81" spans="1:110" ht="15" customHeight="1" collapsed="1" x14ac:dyDescent="0.2">
      <c r="A81" s="195" t="s">
        <v>1256</v>
      </c>
      <c r="C81" s="112">
        <v>71</v>
      </c>
      <c r="D81" s="126" t="s">
        <v>307</v>
      </c>
      <c r="E81" s="137" t="s">
        <v>308</v>
      </c>
      <c r="AA81" s="537">
        <v>27.88</v>
      </c>
      <c r="AB81" s="537">
        <v>29.66</v>
      </c>
      <c r="AC81" s="537">
        <v>30.41</v>
      </c>
      <c r="AD81" s="537">
        <v>36.19</v>
      </c>
      <c r="AE81" s="537">
        <v>42.47</v>
      </c>
      <c r="AF81" s="537">
        <v>47.53</v>
      </c>
      <c r="AG81" s="537">
        <v>46.89</v>
      </c>
      <c r="AH81" s="537">
        <v>51.49</v>
      </c>
      <c r="AI81" s="537">
        <v>59.2</v>
      </c>
      <c r="AJ81" s="537">
        <v>57.52</v>
      </c>
      <c r="AK81" s="537">
        <v>58.81</v>
      </c>
      <c r="AL81" s="537">
        <v>58.55</v>
      </c>
      <c r="AM81" s="537">
        <v>57.77</v>
      </c>
      <c r="AN81" s="537">
        <v>59.49</v>
      </c>
      <c r="AO81" s="537">
        <v>76.97</v>
      </c>
      <c r="AP81" s="537">
        <v>87.11</v>
      </c>
      <c r="AQ81" s="537">
        <v>96.22</v>
      </c>
      <c r="AR81" s="537">
        <v>80.260000000000005</v>
      </c>
      <c r="AS81" s="537">
        <v>75.45</v>
      </c>
      <c r="AT81" s="537">
        <v>103.93</v>
      </c>
      <c r="AU81" s="537">
        <v>90.5</v>
      </c>
      <c r="AV81" s="537">
        <v>90.64</v>
      </c>
      <c r="AW81" s="537">
        <v>103.16</v>
      </c>
      <c r="AX81" s="537">
        <v>110.16</v>
      </c>
      <c r="AY81" s="538">
        <v>100</v>
      </c>
      <c r="AZ81" s="539">
        <v>109.17</v>
      </c>
      <c r="BA81" s="539">
        <v>122.71</v>
      </c>
      <c r="BB81" s="539">
        <v>118.2</v>
      </c>
      <c r="BC81" s="539">
        <v>121.72</v>
      </c>
      <c r="BD81" s="540"/>
      <c r="CA81" s="409" t="s">
        <v>17</v>
      </c>
      <c r="CB81" s="510">
        <v>6.384505021520809</v>
      </c>
      <c r="CC81" s="510">
        <v>2.5286581254214582</v>
      </c>
      <c r="CD81" s="510">
        <v>19.006905623150274</v>
      </c>
      <c r="CE81" s="510">
        <v>17.352859906051393</v>
      </c>
      <c r="CF81" s="510">
        <v>11.914292441723575</v>
      </c>
      <c r="CG81" s="510">
        <v>-1.3465179886387517</v>
      </c>
      <c r="CH81" s="510">
        <v>9.8101940712305407</v>
      </c>
      <c r="CI81" s="510">
        <v>14.973781316760537</v>
      </c>
      <c r="CJ81" s="510">
        <v>-2.8378378378378528</v>
      </c>
      <c r="CK81" s="510">
        <v>2.2426981919332434</v>
      </c>
      <c r="CL81" s="510">
        <v>-0.44210168338719313</v>
      </c>
      <c r="CM81" s="510">
        <v>-1.3321947053800187</v>
      </c>
      <c r="CN81" s="510">
        <v>2.9773238705210332</v>
      </c>
      <c r="CO81" s="510">
        <v>29.383089594889896</v>
      </c>
      <c r="CP81" s="510">
        <v>13.17396388203197</v>
      </c>
      <c r="CQ81" s="510">
        <v>10.458041556652503</v>
      </c>
      <c r="CR81" s="510">
        <v>-16.586988152151307</v>
      </c>
      <c r="CS81" s="510">
        <v>-5.9930226763020187</v>
      </c>
      <c r="CT81" s="510">
        <v>37.746852220013238</v>
      </c>
      <c r="CU81" s="510">
        <v>-12.92215914557876</v>
      </c>
      <c r="CV81" s="510">
        <v>0.15469613259668336</v>
      </c>
      <c r="CW81" s="510">
        <v>13.812886142983231</v>
      </c>
      <c r="CX81" s="510">
        <v>6.7855758045754015</v>
      </c>
      <c r="CY81" s="511">
        <v>-9.2229484386347025</v>
      </c>
      <c r="CZ81" s="510">
        <v>9.1700000000000017</v>
      </c>
      <c r="DA81" s="510">
        <v>12.402674727489213</v>
      </c>
      <c r="DB81" s="510">
        <v>-3.6753320837747339</v>
      </c>
      <c r="DC81" s="510">
        <v>2.9780033840947624</v>
      </c>
      <c r="DD81" s="137" t="s">
        <v>308</v>
      </c>
      <c r="DE81" s="126" t="s">
        <v>307</v>
      </c>
      <c r="DF81" s="294">
        <v>71</v>
      </c>
    </row>
    <row r="82" spans="1:110" ht="12.9" hidden="1" customHeight="1" outlineLevel="1" x14ac:dyDescent="0.2">
      <c r="A82" s="177" t="s">
        <v>1257</v>
      </c>
      <c r="C82" s="112">
        <v>72</v>
      </c>
      <c r="D82" s="126">
        <v>77</v>
      </c>
      <c r="E82" s="137" t="s">
        <v>309</v>
      </c>
      <c r="AA82" s="537">
        <v>72.12</v>
      </c>
      <c r="AB82" s="537">
        <v>75.400000000000006</v>
      </c>
      <c r="AC82" s="537">
        <v>76.47</v>
      </c>
      <c r="AD82" s="537">
        <v>78.63</v>
      </c>
      <c r="AE82" s="537">
        <v>74.319999999999993</v>
      </c>
      <c r="AF82" s="537">
        <v>100.17</v>
      </c>
      <c r="AG82" s="537">
        <v>100.17</v>
      </c>
      <c r="AH82" s="537">
        <v>81.86</v>
      </c>
      <c r="AI82" s="537">
        <v>84.01</v>
      </c>
      <c r="AJ82" s="537">
        <v>90.56</v>
      </c>
      <c r="AK82" s="537">
        <v>88.38</v>
      </c>
      <c r="AL82" s="537">
        <v>67.650000000000006</v>
      </c>
      <c r="AM82" s="537">
        <v>105.84</v>
      </c>
      <c r="AN82" s="537">
        <v>124.58</v>
      </c>
      <c r="AO82" s="537">
        <v>184.68</v>
      </c>
      <c r="AP82" s="537">
        <v>241.84</v>
      </c>
      <c r="AQ82" s="537">
        <v>302.3</v>
      </c>
      <c r="AR82" s="537">
        <v>90.8</v>
      </c>
      <c r="AS82" s="537">
        <v>82.95</v>
      </c>
      <c r="AT82" s="537">
        <v>95.45</v>
      </c>
      <c r="AU82" s="537">
        <v>88.64</v>
      </c>
      <c r="AV82" s="537">
        <v>68.180000000000007</v>
      </c>
      <c r="AW82" s="537">
        <v>69.319999999999993</v>
      </c>
      <c r="AX82" s="537">
        <v>120.45</v>
      </c>
      <c r="AY82" s="538">
        <v>100</v>
      </c>
      <c r="AZ82" s="539">
        <v>101.14</v>
      </c>
      <c r="BA82" s="539">
        <v>84.09</v>
      </c>
      <c r="BB82" s="539">
        <v>69.319999999999993</v>
      </c>
      <c r="BC82" s="539" t="s">
        <v>178</v>
      </c>
      <c r="BD82" s="539" t="s">
        <v>178</v>
      </c>
      <c r="CA82" s="409" t="s">
        <v>17</v>
      </c>
      <c r="CB82" s="510">
        <v>4.5479755962285111</v>
      </c>
      <c r="CC82" s="510">
        <v>1.4190981432360701</v>
      </c>
      <c r="CD82" s="510">
        <v>2.8246371125931802</v>
      </c>
      <c r="CE82" s="510">
        <v>-5.4813684344397871</v>
      </c>
      <c r="CF82" s="510">
        <v>34.782023681377837</v>
      </c>
      <c r="CG82" s="510">
        <v>0</v>
      </c>
      <c r="CH82" s="510">
        <v>-18.278925826095644</v>
      </c>
      <c r="CI82" s="510">
        <v>2.6264353774737401</v>
      </c>
      <c r="CJ82" s="510">
        <v>7.7966908701344977</v>
      </c>
      <c r="CK82" s="510">
        <v>-2.4072438162544358</v>
      </c>
      <c r="CL82" s="510">
        <v>-23.455532926001339</v>
      </c>
      <c r="CM82" s="510">
        <v>56.452328159645219</v>
      </c>
      <c r="CN82" s="510">
        <v>17.70597127739984</v>
      </c>
      <c r="CO82" s="510">
        <v>48.242093433938038</v>
      </c>
      <c r="CP82" s="510">
        <v>30.950833874810485</v>
      </c>
      <c r="CQ82" s="510">
        <v>25</v>
      </c>
      <c r="CR82" s="510">
        <v>-69.963612305656639</v>
      </c>
      <c r="CS82" s="510">
        <v>-8.6453744493392009</v>
      </c>
      <c r="CT82" s="510">
        <v>15.069318866787228</v>
      </c>
      <c r="CU82" s="510">
        <v>-7.1346254583551598</v>
      </c>
      <c r="CV82" s="510">
        <v>-23.082129963898907</v>
      </c>
      <c r="CW82" s="510">
        <v>1.6720445878556518</v>
      </c>
      <c r="CX82" s="510">
        <v>73.759376803231419</v>
      </c>
      <c r="CY82" s="511">
        <v>-16.977999169780006</v>
      </c>
      <c r="CZ82" s="510">
        <v>1.1400000000000006</v>
      </c>
      <c r="DA82" s="510">
        <v>-16.857820842396677</v>
      </c>
      <c r="DB82" s="510">
        <v>-17.564514210964447</v>
      </c>
      <c r="DC82" s="510" t="s">
        <v>178</v>
      </c>
      <c r="DD82" s="137" t="s">
        <v>309</v>
      </c>
      <c r="DE82" s="126">
        <v>77</v>
      </c>
      <c r="DF82" s="294">
        <v>72</v>
      </c>
    </row>
    <row r="83" spans="1:110" ht="12.9" hidden="1" customHeight="1" outlineLevel="1" x14ac:dyDescent="0.2">
      <c r="A83" s="177" t="s">
        <v>1258</v>
      </c>
      <c r="C83" s="112">
        <v>73</v>
      </c>
      <c r="D83" s="126">
        <v>78</v>
      </c>
      <c r="E83" s="137" t="s">
        <v>310</v>
      </c>
      <c r="AA83" s="537">
        <v>4.97</v>
      </c>
      <c r="AB83" s="537">
        <v>5.59</v>
      </c>
      <c r="AC83" s="537">
        <v>5.59</v>
      </c>
      <c r="AD83" s="537">
        <v>5.59</v>
      </c>
      <c r="AE83" s="537">
        <v>8.08</v>
      </c>
      <c r="AF83" s="537">
        <v>8.6999999999999993</v>
      </c>
      <c r="AG83" s="537">
        <v>9.94</v>
      </c>
      <c r="AH83" s="537">
        <v>13.05</v>
      </c>
      <c r="AI83" s="537">
        <v>16.77</v>
      </c>
      <c r="AJ83" s="537">
        <v>19.260000000000002</v>
      </c>
      <c r="AK83" s="537">
        <v>18.64</v>
      </c>
      <c r="AL83" s="537">
        <v>16.77</v>
      </c>
      <c r="AM83" s="537">
        <v>16.149999999999999</v>
      </c>
      <c r="AN83" s="537">
        <v>17.39</v>
      </c>
      <c r="AO83" s="537">
        <v>21.12</v>
      </c>
      <c r="AP83" s="537">
        <v>29.2</v>
      </c>
      <c r="AQ83" s="537">
        <v>36.03</v>
      </c>
      <c r="AR83" s="537">
        <v>33.54</v>
      </c>
      <c r="AS83" s="537">
        <v>27.85</v>
      </c>
      <c r="AT83" s="537">
        <v>48.1</v>
      </c>
      <c r="AU83" s="537">
        <v>60.13</v>
      </c>
      <c r="AV83" s="537">
        <v>62.03</v>
      </c>
      <c r="AW83" s="537">
        <v>115.19</v>
      </c>
      <c r="AX83" s="537">
        <v>120.89</v>
      </c>
      <c r="AY83" s="538">
        <v>100</v>
      </c>
      <c r="AZ83" s="539">
        <v>71.069999999999993</v>
      </c>
      <c r="BA83" s="539">
        <v>60.38</v>
      </c>
      <c r="BB83" s="539">
        <v>71.7</v>
      </c>
      <c r="BC83" s="539" t="s">
        <v>178</v>
      </c>
      <c r="BD83" s="539" t="s">
        <v>178</v>
      </c>
      <c r="CA83" s="409" t="s">
        <v>17</v>
      </c>
      <c r="CB83" s="510">
        <v>12.474849094567418</v>
      </c>
      <c r="CC83" s="510">
        <v>0</v>
      </c>
      <c r="CD83" s="510">
        <v>0</v>
      </c>
      <c r="CE83" s="510">
        <v>44.543828264758503</v>
      </c>
      <c r="CF83" s="510">
        <v>7.6732673267326703</v>
      </c>
      <c r="CG83" s="510">
        <v>14.252873563218387</v>
      </c>
      <c r="CH83" s="510">
        <v>31.287726358148916</v>
      </c>
      <c r="CI83" s="510">
        <v>28.505747126436773</v>
      </c>
      <c r="CJ83" s="510">
        <v>14.847942754919515</v>
      </c>
      <c r="CK83" s="510">
        <v>-3.219106957424728</v>
      </c>
      <c r="CL83" s="510">
        <v>-10.03218884120173</v>
      </c>
      <c r="CM83" s="510">
        <v>-3.6970781156827712</v>
      </c>
      <c r="CN83" s="510">
        <v>7.6780185758514108</v>
      </c>
      <c r="CO83" s="510">
        <v>21.449108683151238</v>
      </c>
      <c r="CP83" s="510">
        <v>38.257575757575751</v>
      </c>
      <c r="CQ83" s="510">
        <v>23.390410958904127</v>
      </c>
      <c r="CR83" s="510">
        <v>-6.9109075770191595</v>
      </c>
      <c r="CS83" s="510">
        <v>-16.964818127608808</v>
      </c>
      <c r="CT83" s="510">
        <v>72.710951526032318</v>
      </c>
      <c r="CU83" s="510">
        <v>25.010395010395001</v>
      </c>
      <c r="CV83" s="510">
        <v>3.1598203891568204</v>
      </c>
      <c r="CW83" s="510">
        <v>85.700467515718202</v>
      </c>
      <c r="CX83" s="510">
        <v>4.9483462106085625</v>
      </c>
      <c r="CY83" s="511">
        <v>-17.280172057242126</v>
      </c>
      <c r="CZ83" s="510">
        <v>-28.930000000000007</v>
      </c>
      <c r="DA83" s="510">
        <v>-15.041508372027565</v>
      </c>
      <c r="DB83" s="510">
        <v>18.747929778072219</v>
      </c>
      <c r="DC83" s="510" t="s">
        <v>178</v>
      </c>
      <c r="DD83" s="137" t="s">
        <v>310</v>
      </c>
      <c r="DE83" s="126">
        <v>78</v>
      </c>
      <c r="DF83" s="294">
        <v>73</v>
      </c>
    </row>
    <row r="84" spans="1:110" ht="12.9" hidden="1" customHeight="1" outlineLevel="1" x14ac:dyDescent="0.2">
      <c r="A84" s="177" t="s">
        <v>1259</v>
      </c>
      <c r="C84" s="112">
        <v>74</v>
      </c>
      <c r="D84" s="126" t="s">
        <v>311</v>
      </c>
      <c r="E84" s="137" t="s">
        <v>312</v>
      </c>
      <c r="AA84" s="537">
        <v>24.18</v>
      </c>
      <c r="AB84" s="537">
        <v>23.08</v>
      </c>
      <c r="AC84" s="537">
        <v>20.88</v>
      </c>
      <c r="AD84" s="537">
        <v>20.88</v>
      </c>
      <c r="AE84" s="537">
        <v>20.88</v>
      </c>
      <c r="AF84" s="537">
        <v>23.08</v>
      </c>
      <c r="AG84" s="537">
        <v>21.98</v>
      </c>
      <c r="AH84" s="537">
        <v>38.46</v>
      </c>
      <c r="AI84" s="537">
        <v>43.96</v>
      </c>
      <c r="AJ84" s="537">
        <v>58.24</v>
      </c>
      <c r="AK84" s="537">
        <v>50.55</v>
      </c>
      <c r="AL84" s="537">
        <v>56.04</v>
      </c>
      <c r="AM84" s="537">
        <v>40.659999999999997</v>
      </c>
      <c r="AN84" s="537">
        <v>48.35</v>
      </c>
      <c r="AO84" s="537">
        <v>46.15</v>
      </c>
      <c r="AP84" s="537">
        <v>48.35</v>
      </c>
      <c r="AQ84" s="537">
        <v>52.75</v>
      </c>
      <c r="AR84" s="537">
        <v>48.35</v>
      </c>
      <c r="AS84" s="537">
        <v>43.96</v>
      </c>
      <c r="AT84" s="537">
        <v>60.44</v>
      </c>
      <c r="AU84" s="537">
        <v>83.52</v>
      </c>
      <c r="AV84" s="537">
        <v>68.13</v>
      </c>
      <c r="AW84" s="537">
        <v>107.69</v>
      </c>
      <c r="AX84" s="537">
        <v>79.12</v>
      </c>
      <c r="AY84" s="538">
        <v>100</v>
      </c>
      <c r="AZ84" s="539">
        <v>127.47</v>
      </c>
      <c r="BA84" s="539">
        <v>141.76</v>
      </c>
      <c r="BB84" s="539">
        <v>162.63999999999999</v>
      </c>
      <c r="BC84" s="539" t="s">
        <v>178</v>
      </c>
      <c r="BD84" s="539" t="s">
        <v>178</v>
      </c>
      <c r="CA84" s="409" t="s">
        <v>17</v>
      </c>
      <c r="CB84" s="510">
        <v>-4.5492142266335804</v>
      </c>
      <c r="CC84" s="510">
        <v>-9.5320623916811087</v>
      </c>
      <c r="CD84" s="510">
        <v>0</v>
      </c>
      <c r="CE84" s="510">
        <v>0</v>
      </c>
      <c r="CF84" s="510">
        <v>10.536398467432946</v>
      </c>
      <c r="CG84" s="510">
        <v>-4.7660311958405401</v>
      </c>
      <c r="CH84" s="510">
        <v>74.977252047315744</v>
      </c>
      <c r="CI84" s="510">
        <v>14.300572022880914</v>
      </c>
      <c r="CJ84" s="510">
        <v>32.484076433121032</v>
      </c>
      <c r="CK84" s="510">
        <v>-13.203983516483532</v>
      </c>
      <c r="CL84" s="510">
        <v>10.860534124629083</v>
      </c>
      <c r="CM84" s="510">
        <v>-27.444682369735915</v>
      </c>
      <c r="CN84" s="510">
        <v>18.912936546974933</v>
      </c>
      <c r="CO84" s="510">
        <v>-4.550155118924522</v>
      </c>
      <c r="CP84" s="510">
        <v>4.7670639219935111</v>
      </c>
      <c r="CQ84" s="510">
        <v>9.1003102378490013</v>
      </c>
      <c r="CR84" s="510">
        <v>-8.341232227488149</v>
      </c>
      <c r="CS84" s="510">
        <v>-9.0796277145811786</v>
      </c>
      <c r="CT84" s="510">
        <v>37.488626023657872</v>
      </c>
      <c r="CU84" s="510">
        <v>38.186631369953687</v>
      </c>
      <c r="CV84" s="510">
        <v>-18.426724137931032</v>
      </c>
      <c r="CW84" s="510">
        <v>58.065463085278168</v>
      </c>
      <c r="CX84" s="510">
        <v>-26.529854211161663</v>
      </c>
      <c r="CY84" s="511">
        <v>26.390293225480278</v>
      </c>
      <c r="CZ84" s="510">
        <v>27.47</v>
      </c>
      <c r="DA84" s="510">
        <v>11.21048089746607</v>
      </c>
      <c r="DB84" s="510">
        <v>14.729119638826177</v>
      </c>
      <c r="DC84" s="510" t="s">
        <v>178</v>
      </c>
      <c r="DD84" s="137" t="s">
        <v>312</v>
      </c>
      <c r="DE84" s="126" t="s">
        <v>311</v>
      </c>
      <c r="DF84" s="294">
        <v>74</v>
      </c>
    </row>
    <row r="85" spans="1:110" ht="12.9" hidden="1" customHeight="1" outlineLevel="1" x14ac:dyDescent="0.2">
      <c r="A85" s="177" t="s">
        <v>1260</v>
      </c>
      <c r="C85" s="112">
        <v>75</v>
      </c>
      <c r="D85" s="126" t="s">
        <v>313</v>
      </c>
      <c r="E85" s="137" t="s">
        <v>314</v>
      </c>
      <c r="AA85" s="537">
        <v>28.28</v>
      </c>
      <c r="AB85" s="537">
        <v>30.79</v>
      </c>
      <c r="AC85" s="537">
        <v>32.369999999999997</v>
      </c>
      <c r="AD85" s="537">
        <v>42.33</v>
      </c>
      <c r="AE85" s="537">
        <v>53.65</v>
      </c>
      <c r="AF85" s="537">
        <v>56.62</v>
      </c>
      <c r="AG85" s="537">
        <v>55.24</v>
      </c>
      <c r="AH85" s="537">
        <v>62.9</v>
      </c>
      <c r="AI85" s="537">
        <v>73.89</v>
      </c>
      <c r="AJ85" s="537">
        <v>65.39</v>
      </c>
      <c r="AK85" s="537">
        <v>70.11</v>
      </c>
      <c r="AL85" s="537">
        <v>73.67</v>
      </c>
      <c r="AM85" s="537">
        <v>67.45</v>
      </c>
      <c r="AN85" s="537">
        <v>64.290000000000006</v>
      </c>
      <c r="AO85" s="537">
        <v>82.14</v>
      </c>
      <c r="AP85" s="537">
        <v>84.36</v>
      </c>
      <c r="AQ85" s="537">
        <v>83.86</v>
      </c>
      <c r="AR85" s="537">
        <v>104.32</v>
      </c>
      <c r="AS85" s="537">
        <v>100.47</v>
      </c>
      <c r="AT85" s="537">
        <v>138.72999999999999</v>
      </c>
      <c r="AU85" s="537">
        <v>104.82</v>
      </c>
      <c r="AV85" s="537">
        <v>112.55</v>
      </c>
      <c r="AW85" s="537">
        <v>104.86</v>
      </c>
      <c r="AX85" s="537">
        <v>110.74</v>
      </c>
      <c r="AY85" s="538">
        <v>100</v>
      </c>
      <c r="AZ85" s="539">
        <v>122.14</v>
      </c>
      <c r="BA85" s="539">
        <v>152.16</v>
      </c>
      <c r="BB85" s="539">
        <v>137.71</v>
      </c>
      <c r="BC85" s="539" t="s">
        <v>178</v>
      </c>
      <c r="BD85" s="539" t="s">
        <v>178</v>
      </c>
      <c r="CA85" s="409" t="s">
        <v>17</v>
      </c>
      <c r="CB85" s="510">
        <v>8.8755304101838703</v>
      </c>
      <c r="CC85" s="510">
        <v>5.1315362130561795</v>
      </c>
      <c r="CD85" s="510">
        <v>30.769230769230774</v>
      </c>
      <c r="CE85" s="510">
        <v>26.742263170328371</v>
      </c>
      <c r="CF85" s="510">
        <v>5.5358807082944992</v>
      </c>
      <c r="CG85" s="510">
        <v>-2.4373013069586591</v>
      </c>
      <c r="CH85" s="510">
        <v>13.866763215061553</v>
      </c>
      <c r="CI85" s="510">
        <v>17.472178060413356</v>
      </c>
      <c r="CJ85" s="510">
        <v>-11.503586412234398</v>
      </c>
      <c r="CK85" s="510">
        <v>7.2182290870163541</v>
      </c>
      <c r="CL85" s="510">
        <v>5.0777349878761981</v>
      </c>
      <c r="CM85" s="510">
        <v>-8.4430568752545128</v>
      </c>
      <c r="CN85" s="510">
        <v>-4.6849518161601083</v>
      </c>
      <c r="CO85" s="510">
        <v>27.764815678954733</v>
      </c>
      <c r="CP85" s="516">
        <v>2.7027027027026946</v>
      </c>
      <c r="CQ85" s="510">
        <v>-0.59269796111901485</v>
      </c>
      <c r="CR85" s="510">
        <v>24.397805866921047</v>
      </c>
      <c r="CS85" s="510">
        <v>-3.6905674846625658</v>
      </c>
      <c r="CT85" s="510">
        <v>38.081019209714356</v>
      </c>
      <c r="CU85" s="510">
        <v>-24.443162978447347</v>
      </c>
      <c r="CV85" s="510">
        <v>7.3745468422056746</v>
      </c>
      <c r="CW85" s="510">
        <v>-6.8325188804975596</v>
      </c>
      <c r="CX85" s="510">
        <v>5.6074766355140184</v>
      </c>
      <c r="CY85" s="511">
        <v>-9.6983926313888276</v>
      </c>
      <c r="CZ85" s="510">
        <v>22.14</v>
      </c>
      <c r="DA85" s="510">
        <v>24.578352710004907</v>
      </c>
      <c r="DB85" s="510">
        <v>-9.4965825446898009</v>
      </c>
      <c r="DC85" s="510" t="s">
        <v>178</v>
      </c>
      <c r="DD85" s="137" t="s">
        <v>314</v>
      </c>
      <c r="DE85" s="126" t="s">
        <v>313</v>
      </c>
      <c r="DF85" s="294">
        <v>75</v>
      </c>
    </row>
    <row r="86" spans="1:110" ht="18" customHeight="1" collapsed="1" x14ac:dyDescent="0.2">
      <c r="A86" s="195" t="s">
        <v>1261</v>
      </c>
      <c r="C86" s="112">
        <v>76</v>
      </c>
      <c r="D86" s="126" t="s">
        <v>315</v>
      </c>
      <c r="E86" s="137" t="s">
        <v>316</v>
      </c>
      <c r="AA86" s="537">
        <v>45.82</v>
      </c>
      <c r="AB86" s="537">
        <v>47.11</v>
      </c>
      <c r="AC86" s="537">
        <v>45.16</v>
      </c>
      <c r="AD86" s="537">
        <v>46.39</v>
      </c>
      <c r="AE86" s="537">
        <v>47.76</v>
      </c>
      <c r="AF86" s="537">
        <v>49.53</v>
      </c>
      <c r="AG86" s="537">
        <v>49.74</v>
      </c>
      <c r="AH86" s="537">
        <v>52.33</v>
      </c>
      <c r="AI86" s="537">
        <v>53.16</v>
      </c>
      <c r="AJ86" s="537">
        <v>54.89</v>
      </c>
      <c r="AK86" s="537">
        <v>57.36</v>
      </c>
      <c r="AL86" s="537">
        <v>58.52</v>
      </c>
      <c r="AM86" s="537">
        <v>61.22</v>
      </c>
      <c r="AN86" s="537">
        <v>66.760000000000005</v>
      </c>
      <c r="AO86" s="537">
        <v>68.06</v>
      </c>
      <c r="AP86" s="537">
        <v>72.05</v>
      </c>
      <c r="AQ86" s="537">
        <v>79.42</v>
      </c>
      <c r="AR86" s="537">
        <v>84.15</v>
      </c>
      <c r="AS86" s="537">
        <v>89.18</v>
      </c>
      <c r="AT86" s="537">
        <v>92.5</v>
      </c>
      <c r="AU86" s="537">
        <v>93.21</v>
      </c>
      <c r="AV86" s="537">
        <v>96.7</v>
      </c>
      <c r="AW86" s="537">
        <v>95.65</v>
      </c>
      <c r="AX86" s="537">
        <v>97.66</v>
      </c>
      <c r="AY86" s="538">
        <v>100</v>
      </c>
      <c r="AZ86" s="539">
        <v>106.4</v>
      </c>
      <c r="BA86" s="539">
        <v>108.78</v>
      </c>
      <c r="BB86" s="539">
        <v>112.61</v>
      </c>
      <c r="BC86" s="539">
        <v>116</v>
      </c>
      <c r="BD86" s="540"/>
      <c r="CA86" s="409" t="s">
        <v>17</v>
      </c>
      <c r="CB86" s="510">
        <v>2.8153644696639049</v>
      </c>
      <c r="CC86" s="510">
        <v>-4.139248567183202</v>
      </c>
      <c r="CD86" s="510">
        <v>2.723649247121358</v>
      </c>
      <c r="CE86" s="510">
        <v>2.9532226773011416</v>
      </c>
      <c r="CF86" s="510">
        <v>3.7060301507537758</v>
      </c>
      <c r="CG86" s="510">
        <v>0.42398546335554954</v>
      </c>
      <c r="CH86" s="510">
        <v>5.2070767993566562</v>
      </c>
      <c r="CI86" s="510">
        <v>1.5860882858780769</v>
      </c>
      <c r="CJ86" s="510">
        <v>3.2543265613243193</v>
      </c>
      <c r="CK86" s="510">
        <v>4.4999089087265389</v>
      </c>
      <c r="CL86" s="510">
        <v>2.0223152022315247</v>
      </c>
      <c r="CM86" s="510">
        <v>4.6138072453861838</v>
      </c>
      <c r="CN86" s="510">
        <v>9.0493302842208578</v>
      </c>
      <c r="CO86" s="510">
        <v>1.9472738166566756</v>
      </c>
      <c r="CP86" s="510">
        <v>5.8624742873934679</v>
      </c>
      <c r="CQ86" s="510">
        <v>10.229007633587798</v>
      </c>
      <c r="CR86" s="510">
        <v>5.9556786703601148</v>
      </c>
      <c r="CS86" s="510">
        <v>5.9774212715389297</v>
      </c>
      <c r="CT86" s="510">
        <v>3.7228078044404498</v>
      </c>
      <c r="CU86" s="510">
        <v>0.76756756756755351</v>
      </c>
      <c r="CV86" s="510">
        <v>3.7442334513464317</v>
      </c>
      <c r="CW86" s="510">
        <v>-1.0858324715615311</v>
      </c>
      <c r="CX86" s="510">
        <v>2.1014113957135265</v>
      </c>
      <c r="CY86" s="511">
        <v>2.3960679909891525</v>
      </c>
      <c r="CZ86" s="510">
        <v>6.4000000000000057</v>
      </c>
      <c r="DA86" s="510">
        <v>2.2368421052631504</v>
      </c>
      <c r="DB86" s="510">
        <v>3.5208678065820891</v>
      </c>
      <c r="DC86" s="510">
        <v>3.0103898410443009</v>
      </c>
      <c r="DD86" s="137" t="s">
        <v>316</v>
      </c>
      <c r="DE86" s="126" t="s">
        <v>315</v>
      </c>
      <c r="DF86" s="294">
        <v>76</v>
      </c>
    </row>
    <row r="87" spans="1:110" ht="15" customHeight="1" x14ac:dyDescent="0.2">
      <c r="A87" s="177" t="s">
        <v>1262</v>
      </c>
      <c r="C87" s="112">
        <v>77</v>
      </c>
      <c r="D87" s="126" t="s">
        <v>317</v>
      </c>
      <c r="E87" s="137" t="s">
        <v>318</v>
      </c>
      <c r="AA87" s="537">
        <v>59.19</v>
      </c>
      <c r="AB87" s="537">
        <v>57.43</v>
      </c>
      <c r="AC87" s="537">
        <v>56.47</v>
      </c>
      <c r="AD87" s="537">
        <v>55.81</v>
      </c>
      <c r="AE87" s="537">
        <v>61.82</v>
      </c>
      <c r="AF87" s="537">
        <v>61.07</v>
      </c>
      <c r="AG87" s="537">
        <v>62.29</v>
      </c>
      <c r="AH87" s="537">
        <v>68.09</v>
      </c>
      <c r="AI87" s="537">
        <v>67.430000000000007</v>
      </c>
      <c r="AJ87" s="537">
        <v>71.06</v>
      </c>
      <c r="AK87" s="537">
        <v>71.55</v>
      </c>
      <c r="AL87" s="537">
        <v>65.77</v>
      </c>
      <c r="AM87" s="537">
        <v>73.489999999999995</v>
      </c>
      <c r="AN87" s="537">
        <v>73.25</v>
      </c>
      <c r="AO87" s="537">
        <v>76.48</v>
      </c>
      <c r="AP87" s="537">
        <v>80.760000000000005</v>
      </c>
      <c r="AQ87" s="537">
        <v>97.66</v>
      </c>
      <c r="AR87" s="537">
        <v>98.61</v>
      </c>
      <c r="AS87" s="537">
        <v>103.37</v>
      </c>
      <c r="AT87" s="537">
        <v>101.03</v>
      </c>
      <c r="AU87" s="537">
        <v>97.59</v>
      </c>
      <c r="AV87" s="537">
        <v>96.76</v>
      </c>
      <c r="AW87" s="537">
        <v>93.67</v>
      </c>
      <c r="AX87" s="537">
        <v>94.56</v>
      </c>
      <c r="AY87" s="538">
        <v>100</v>
      </c>
      <c r="AZ87" s="539">
        <v>100.04</v>
      </c>
      <c r="BA87" s="539">
        <v>103.56</v>
      </c>
      <c r="BB87" s="539">
        <v>107.73</v>
      </c>
      <c r="BC87" s="539">
        <v>115.84</v>
      </c>
      <c r="BD87" s="540"/>
      <c r="CA87" s="409" t="s">
        <v>17</v>
      </c>
      <c r="CB87" s="510">
        <v>-2.9734752491974916</v>
      </c>
      <c r="CC87" s="510">
        <v>-1.6716002089500392</v>
      </c>
      <c r="CD87" s="510">
        <v>-1.1687621746059733</v>
      </c>
      <c r="CE87" s="510">
        <v>10.768679448127571</v>
      </c>
      <c r="CF87" s="510">
        <v>-1.213199611776119</v>
      </c>
      <c r="CG87" s="510">
        <v>1.9977075487145868</v>
      </c>
      <c r="CH87" s="510">
        <v>9.3112859206935354</v>
      </c>
      <c r="CI87" s="510">
        <v>-0.96930533117931361</v>
      </c>
      <c r="CJ87" s="510">
        <v>5.3833605220228264</v>
      </c>
      <c r="CK87" s="510">
        <v>0.68955811989867755</v>
      </c>
      <c r="CL87" s="510">
        <v>-8.0782669461914764</v>
      </c>
      <c r="CM87" s="510">
        <v>11.737874410825611</v>
      </c>
      <c r="CN87" s="510">
        <v>-0.32657504422370209</v>
      </c>
      <c r="CO87" s="510">
        <v>4.4095563139931784</v>
      </c>
      <c r="CP87" s="510">
        <v>5.5962343096234264</v>
      </c>
      <c r="CQ87" s="510">
        <v>20.926201089648316</v>
      </c>
      <c r="CR87" s="510">
        <v>0.97276264591440054</v>
      </c>
      <c r="CS87" s="510">
        <v>4.8270966433424718</v>
      </c>
      <c r="CT87" s="510">
        <v>-2.2637128760762408</v>
      </c>
      <c r="CU87" s="510">
        <v>-3.4049292289418958</v>
      </c>
      <c r="CV87" s="510">
        <v>-0.85049697714929096</v>
      </c>
      <c r="CW87" s="510">
        <v>-3.1934683753617179</v>
      </c>
      <c r="CX87" s="510">
        <v>0.95014412298495188</v>
      </c>
      <c r="CY87" s="511">
        <v>5.7529610829103177</v>
      </c>
      <c r="CZ87" s="510">
        <v>4.0000000000006253E-2</v>
      </c>
      <c r="DA87" s="510">
        <v>3.5185925629748169</v>
      </c>
      <c r="DB87" s="510">
        <v>4.0266512166859769</v>
      </c>
      <c r="DC87" s="510">
        <v>7.5280794579040133</v>
      </c>
      <c r="DD87" s="137" t="s">
        <v>318</v>
      </c>
      <c r="DE87" s="126" t="s">
        <v>317</v>
      </c>
      <c r="DF87" s="294">
        <v>77</v>
      </c>
    </row>
    <row r="88" spans="1:110" ht="15" customHeight="1" x14ac:dyDescent="0.2">
      <c r="A88" s="177" t="s">
        <v>1263</v>
      </c>
      <c r="C88" s="112">
        <v>78</v>
      </c>
      <c r="D88" s="126" t="s">
        <v>319</v>
      </c>
      <c r="E88" s="137" t="s">
        <v>320</v>
      </c>
      <c r="AA88" s="537">
        <v>47.28</v>
      </c>
      <c r="AB88" s="537">
        <v>49.15</v>
      </c>
      <c r="AC88" s="537">
        <v>46.28</v>
      </c>
      <c r="AD88" s="537">
        <v>48.06</v>
      </c>
      <c r="AE88" s="537">
        <v>48.66</v>
      </c>
      <c r="AF88" s="537">
        <v>50.35</v>
      </c>
      <c r="AG88" s="537">
        <v>50.47</v>
      </c>
      <c r="AH88" s="537">
        <v>51.46</v>
      </c>
      <c r="AI88" s="537">
        <v>52.51</v>
      </c>
      <c r="AJ88" s="537">
        <v>53.59</v>
      </c>
      <c r="AK88" s="537">
        <v>57</v>
      </c>
      <c r="AL88" s="537">
        <v>59.94</v>
      </c>
      <c r="AM88" s="537">
        <v>62.01</v>
      </c>
      <c r="AN88" s="537">
        <v>61.27</v>
      </c>
      <c r="AO88" s="537">
        <v>61.54</v>
      </c>
      <c r="AP88" s="537">
        <v>67.22</v>
      </c>
      <c r="AQ88" s="537">
        <v>71.28</v>
      </c>
      <c r="AR88" s="537">
        <v>77.180000000000007</v>
      </c>
      <c r="AS88" s="537">
        <v>84.81</v>
      </c>
      <c r="AT88" s="537">
        <v>88.69</v>
      </c>
      <c r="AU88" s="537">
        <v>89.88</v>
      </c>
      <c r="AV88" s="537">
        <v>94.87</v>
      </c>
      <c r="AW88" s="537">
        <v>95.18</v>
      </c>
      <c r="AX88" s="537">
        <v>96.74</v>
      </c>
      <c r="AY88" s="538">
        <v>100</v>
      </c>
      <c r="AZ88" s="539">
        <v>110.86</v>
      </c>
      <c r="BA88" s="539">
        <v>113.02</v>
      </c>
      <c r="BB88" s="539">
        <v>116.88</v>
      </c>
      <c r="BC88" s="539">
        <v>119.84</v>
      </c>
      <c r="BD88" s="540"/>
      <c r="CA88" s="409" t="s">
        <v>17</v>
      </c>
      <c r="CB88" s="510">
        <v>3.9551607445008443</v>
      </c>
      <c r="CC88" s="510">
        <v>-5.8392675483214589</v>
      </c>
      <c r="CD88" s="510">
        <v>3.8461538461538538</v>
      </c>
      <c r="CE88" s="510">
        <v>1.2484394506866323</v>
      </c>
      <c r="CF88" s="510">
        <v>3.4730785039046452</v>
      </c>
      <c r="CG88" s="510">
        <v>0.2383316782522229</v>
      </c>
      <c r="CH88" s="510">
        <v>1.9615613235585414</v>
      </c>
      <c r="CI88" s="510">
        <v>2.0404197434900766</v>
      </c>
      <c r="CJ88" s="510">
        <v>2.0567510950295258</v>
      </c>
      <c r="CK88" s="510">
        <v>6.3631274491509515</v>
      </c>
      <c r="CL88" s="510">
        <v>5.1578947368421098</v>
      </c>
      <c r="CM88" s="510">
        <v>3.4534534534534629</v>
      </c>
      <c r="CN88" s="510">
        <v>-1.1933559103370328</v>
      </c>
      <c r="CO88" s="510">
        <v>0.44067243349110186</v>
      </c>
      <c r="CP88" s="510">
        <v>9.2297692557686162</v>
      </c>
      <c r="CQ88" s="510">
        <v>6.0398690865813762</v>
      </c>
      <c r="CR88" s="510">
        <v>8.2772166105499565</v>
      </c>
      <c r="CS88" s="510">
        <v>9.8859808240476781</v>
      </c>
      <c r="CT88" s="510">
        <v>4.5749322013913343</v>
      </c>
      <c r="CU88" s="510">
        <v>1.3417521704814419</v>
      </c>
      <c r="CV88" s="510">
        <v>5.5518469069871088</v>
      </c>
      <c r="CW88" s="510">
        <v>0.32676293875829288</v>
      </c>
      <c r="CX88" s="510">
        <v>1.6389997898718036</v>
      </c>
      <c r="CY88" s="511">
        <v>3.3698573495968702</v>
      </c>
      <c r="CZ88" s="510">
        <v>10.86</v>
      </c>
      <c r="DA88" s="510">
        <v>1.9484033916651526</v>
      </c>
      <c r="DB88" s="510">
        <v>3.4153247212882718</v>
      </c>
      <c r="DC88" s="510">
        <v>2.5325119780971903</v>
      </c>
      <c r="DD88" s="137" t="s">
        <v>320</v>
      </c>
      <c r="DE88" s="126" t="s">
        <v>319</v>
      </c>
      <c r="DF88" s="294">
        <v>78</v>
      </c>
    </row>
    <row r="89" spans="1:110" ht="15" customHeight="1" x14ac:dyDescent="0.2">
      <c r="A89" s="195" t="s">
        <v>1264</v>
      </c>
      <c r="C89" s="112">
        <v>79</v>
      </c>
      <c r="D89" s="126" t="s">
        <v>321</v>
      </c>
      <c r="E89" s="137" t="s">
        <v>322</v>
      </c>
      <c r="AA89" s="537">
        <v>29.94</v>
      </c>
      <c r="AB89" s="537">
        <v>33.159999999999997</v>
      </c>
      <c r="AC89" s="537">
        <v>32.369999999999997</v>
      </c>
      <c r="AD89" s="537">
        <v>34.28</v>
      </c>
      <c r="AE89" s="537">
        <v>32.770000000000003</v>
      </c>
      <c r="AF89" s="537">
        <v>37.479999999999997</v>
      </c>
      <c r="AG89" s="537">
        <v>36.880000000000003</v>
      </c>
      <c r="AH89" s="537">
        <v>40.409999999999997</v>
      </c>
      <c r="AI89" s="537">
        <v>42.19</v>
      </c>
      <c r="AJ89" s="537">
        <v>43.75</v>
      </c>
      <c r="AK89" s="537">
        <v>45.71</v>
      </c>
      <c r="AL89" s="537">
        <v>48.76</v>
      </c>
      <c r="AM89" s="537">
        <v>48.49</v>
      </c>
      <c r="AN89" s="537">
        <v>75.42</v>
      </c>
      <c r="AO89" s="537">
        <v>77.67</v>
      </c>
      <c r="AP89" s="537">
        <v>77.16</v>
      </c>
      <c r="AQ89" s="537">
        <v>84.92</v>
      </c>
      <c r="AR89" s="537">
        <v>89.85</v>
      </c>
      <c r="AS89" s="537">
        <v>88.81</v>
      </c>
      <c r="AT89" s="537">
        <v>95.21</v>
      </c>
      <c r="AU89" s="537">
        <v>97.94</v>
      </c>
      <c r="AV89" s="537">
        <v>101.1</v>
      </c>
      <c r="AW89" s="537">
        <v>98.3</v>
      </c>
      <c r="AX89" s="537">
        <v>102.25</v>
      </c>
      <c r="AY89" s="538">
        <v>100</v>
      </c>
      <c r="AZ89" s="539">
        <v>100.16</v>
      </c>
      <c r="BA89" s="539">
        <v>102.24</v>
      </c>
      <c r="BB89" s="539">
        <v>105.76</v>
      </c>
      <c r="BC89" s="539">
        <v>106.72</v>
      </c>
      <c r="BD89" s="540"/>
      <c r="CA89" s="409" t="s">
        <v>17</v>
      </c>
      <c r="CB89" s="510">
        <v>10.754843019372061</v>
      </c>
      <c r="CC89" s="510">
        <v>-2.3823884197828704</v>
      </c>
      <c r="CD89" s="510">
        <v>5.9005251776336252</v>
      </c>
      <c r="CE89" s="510">
        <v>-4.4049008168027939</v>
      </c>
      <c r="CF89" s="510">
        <v>14.372902044552916</v>
      </c>
      <c r="CG89" s="510">
        <v>-1.6008537886872887</v>
      </c>
      <c r="CH89" s="510">
        <v>9.5715835140997712</v>
      </c>
      <c r="CI89" s="510">
        <v>4.4048502845830342</v>
      </c>
      <c r="CJ89" s="510">
        <v>3.6975586631903354</v>
      </c>
      <c r="CK89" s="510">
        <v>4.480000000000004</v>
      </c>
      <c r="CL89" s="510">
        <v>6.6725005469262726</v>
      </c>
      <c r="CM89" s="510">
        <v>-0.55373256767840928</v>
      </c>
      <c r="CN89" s="510">
        <v>55.53722416993196</v>
      </c>
      <c r="CO89" s="510">
        <v>2.9832935560859255</v>
      </c>
      <c r="CP89" s="510">
        <v>-0.65662417921978999</v>
      </c>
      <c r="CQ89" s="510">
        <v>10.05702436495595</v>
      </c>
      <c r="CR89" s="510">
        <v>5.8054639660857106</v>
      </c>
      <c r="CS89" s="510">
        <v>-1.1574846967167502</v>
      </c>
      <c r="CT89" s="510">
        <v>7.206395676162586</v>
      </c>
      <c r="CU89" s="510">
        <v>2.8673458670307781</v>
      </c>
      <c r="CV89" s="510">
        <v>3.2264651827649544</v>
      </c>
      <c r="CW89" s="510">
        <v>-2.7695351137487592</v>
      </c>
      <c r="CX89" s="510">
        <v>4.0183112919633857</v>
      </c>
      <c r="CY89" s="511">
        <v>-2.2004889975550128</v>
      </c>
      <c r="CZ89" s="510">
        <v>0.15999999999999659</v>
      </c>
      <c r="DA89" s="510">
        <v>2.0766773162939245</v>
      </c>
      <c r="DB89" s="510">
        <v>3.4428794992175398</v>
      </c>
      <c r="DC89" s="510">
        <v>0.90771558245081962</v>
      </c>
      <c r="DD89" s="137" t="s">
        <v>322</v>
      </c>
      <c r="DE89" s="126" t="s">
        <v>321</v>
      </c>
      <c r="DF89" s="294">
        <v>79</v>
      </c>
    </row>
    <row r="90" spans="1:110" ht="12.9" customHeight="1" x14ac:dyDescent="0.2">
      <c r="A90" s="177" t="s">
        <v>1265</v>
      </c>
      <c r="C90" s="112">
        <v>80</v>
      </c>
      <c r="D90" s="126" t="s">
        <v>323</v>
      </c>
      <c r="E90" s="137" t="s">
        <v>324</v>
      </c>
      <c r="AA90" s="537">
        <v>29.22</v>
      </c>
      <c r="AB90" s="537">
        <v>32.479999999999997</v>
      </c>
      <c r="AC90" s="537">
        <v>31.48</v>
      </c>
      <c r="AD90" s="537">
        <v>33.46</v>
      </c>
      <c r="AE90" s="537">
        <v>31.82</v>
      </c>
      <c r="AF90" s="537">
        <v>36.520000000000003</v>
      </c>
      <c r="AG90" s="537">
        <v>35.94</v>
      </c>
      <c r="AH90" s="537">
        <v>39.44</v>
      </c>
      <c r="AI90" s="537">
        <v>40.15</v>
      </c>
      <c r="AJ90" s="537">
        <v>41.4</v>
      </c>
      <c r="AK90" s="537">
        <v>43.5</v>
      </c>
      <c r="AL90" s="537">
        <v>46.46</v>
      </c>
      <c r="AM90" s="537">
        <v>45.71</v>
      </c>
      <c r="AN90" s="537">
        <v>74.77</v>
      </c>
      <c r="AO90" s="537">
        <v>76.97</v>
      </c>
      <c r="AP90" s="537">
        <v>76.099999999999994</v>
      </c>
      <c r="AQ90" s="537">
        <v>83.13</v>
      </c>
      <c r="AR90" s="537">
        <v>88.51</v>
      </c>
      <c r="AS90" s="537">
        <v>88.45</v>
      </c>
      <c r="AT90" s="537">
        <v>94.92</v>
      </c>
      <c r="AU90" s="537">
        <v>97.62</v>
      </c>
      <c r="AV90" s="537">
        <v>101.29</v>
      </c>
      <c r="AW90" s="537">
        <v>98.33</v>
      </c>
      <c r="AX90" s="537">
        <v>102.59</v>
      </c>
      <c r="AY90" s="538">
        <v>100</v>
      </c>
      <c r="AZ90" s="539">
        <v>99.41</v>
      </c>
      <c r="BA90" s="539">
        <v>101.8</v>
      </c>
      <c r="BB90" s="539">
        <v>105.23</v>
      </c>
      <c r="BC90" s="539" t="s">
        <v>178</v>
      </c>
      <c r="BD90" s="539" t="s">
        <v>178</v>
      </c>
      <c r="CA90" s="409" t="s">
        <v>17</v>
      </c>
      <c r="CB90" s="510">
        <v>11.156741957563298</v>
      </c>
      <c r="CC90" s="510">
        <v>-3.0788177339901353</v>
      </c>
      <c r="CD90" s="510">
        <v>6.2897077509529851</v>
      </c>
      <c r="CE90" s="510">
        <v>-4.9013747758517638</v>
      </c>
      <c r="CF90" s="510">
        <v>14.770584538026412</v>
      </c>
      <c r="CG90" s="510">
        <v>-1.5881708652793094</v>
      </c>
      <c r="CH90" s="510">
        <v>9.7384529771841954</v>
      </c>
      <c r="CI90" s="510">
        <v>1.8002028397565937</v>
      </c>
      <c r="CJ90" s="510">
        <v>3.1133250311332574</v>
      </c>
      <c r="CK90" s="510">
        <v>5.0724637681159521</v>
      </c>
      <c r="CL90" s="510">
        <v>6.804597701149433</v>
      </c>
      <c r="CM90" s="510">
        <v>-1.6142918639690009</v>
      </c>
      <c r="CN90" s="510">
        <v>63.574710129074589</v>
      </c>
      <c r="CO90" s="510">
        <v>2.9423565601177017</v>
      </c>
      <c r="CP90" s="510">
        <v>-1.1303105105885436</v>
      </c>
      <c r="CQ90" s="510">
        <v>9.2378449408672907</v>
      </c>
      <c r="CR90" s="510">
        <v>6.4717911704559299</v>
      </c>
      <c r="CS90" s="510">
        <v>-6.7788950401080683E-2</v>
      </c>
      <c r="CT90" s="510">
        <v>7.3148671565856347</v>
      </c>
      <c r="CU90" s="510">
        <v>2.8445006321112487</v>
      </c>
      <c r="CV90" s="510">
        <v>3.7594755173120262</v>
      </c>
      <c r="CW90" s="510">
        <v>-2.9223023003258106</v>
      </c>
      <c r="CX90" s="510">
        <v>4.3323502491609958</v>
      </c>
      <c r="CY90" s="511">
        <v>-2.5246125353348248</v>
      </c>
      <c r="CZ90" s="510">
        <v>-0.59000000000000341</v>
      </c>
      <c r="DA90" s="510">
        <v>2.4041846896690515</v>
      </c>
      <c r="DB90" s="510">
        <v>3.3693516699410679</v>
      </c>
      <c r="DC90" s="510" t="s">
        <v>178</v>
      </c>
      <c r="DD90" s="137" t="s">
        <v>324</v>
      </c>
      <c r="DE90" s="126" t="s">
        <v>323</v>
      </c>
      <c r="DF90" s="294">
        <v>80</v>
      </c>
    </row>
    <row r="91" spans="1:110" ht="12.9" customHeight="1" x14ac:dyDescent="0.2">
      <c r="A91" s="177" t="s">
        <v>1266</v>
      </c>
      <c r="C91" s="112">
        <v>81</v>
      </c>
      <c r="D91" s="126" t="s">
        <v>325</v>
      </c>
      <c r="E91" s="137" t="s">
        <v>326</v>
      </c>
      <c r="AA91" s="537">
        <v>40.72</v>
      </c>
      <c r="AB91" s="537">
        <v>43.66</v>
      </c>
      <c r="AC91" s="537">
        <v>45.32</v>
      </c>
      <c r="AD91" s="537">
        <v>46.57</v>
      </c>
      <c r="AE91" s="537">
        <v>46.57</v>
      </c>
      <c r="AF91" s="537">
        <v>51.56</v>
      </c>
      <c r="AG91" s="537">
        <v>50.73</v>
      </c>
      <c r="AH91" s="537">
        <v>54.88</v>
      </c>
      <c r="AI91" s="537">
        <v>69.97</v>
      </c>
      <c r="AJ91" s="537">
        <v>75.44</v>
      </c>
      <c r="AK91" s="537">
        <v>75.87</v>
      </c>
      <c r="AL91" s="537">
        <v>80.08</v>
      </c>
      <c r="AM91" s="537">
        <v>86.01</v>
      </c>
      <c r="AN91" s="537">
        <v>85.58</v>
      </c>
      <c r="AO91" s="537">
        <v>88.6</v>
      </c>
      <c r="AP91" s="537">
        <v>92.92</v>
      </c>
      <c r="AQ91" s="537">
        <v>110.72</v>
      </c>
      <c r="AR91" s="537">
        <v>109.4</v>
      </c>
      <c r="AS91" s="537">
        <v>94.09</v>
      </c>
      <c r="AT91" s="537">
        <v>99.54</v>
      </c>
      <c r="AU91" s="537">
        <v>102.71</v>
      </c>
      <c r="AV91" s="537">
        <v>98.21</v>
      </c>
      <c r="AW91" s="537">
        <v>97.76</v>
      </c>
      <c r="AX91" s="537">
        <v>96.86</v>
      </c>
      <c r="AY91" s="538">
        <v>100</v>
      </c>
      <c r="AZ91" s="539">
        <v>112.05</v>
      </c>
      <c r="BA91" s="539">
        <v>109.38</v>
      </c>
      <c r="BB91" s="539">
        <v>114.27</v>
      </c>
      <c r="BC91" s="539" t="s">
        <v>178</v>
      </c>
      <c r="BD91" s="539" t="s">
        <v>178</v>
      </c>
      <c r="CA91" s="409" t="s">
        <v>17</v>
      </c>
      <c r="CB91" s="510">
        <v>7.2200392927308314</v>
      </c>
      <c r="CC91" s="510">
        <v>3.8021071919377079</v>
      </c>
      <c r="CD91" s="510">
        <v>2.7581641659311629</v>
      </c>
      <c r="CE91" s="510">
        <v>0</v>
      </c>
      <c r="CF91" s="510">
        <v>10.715052608975739</v>
      </c>
      <c r="CG91" s="510">
        <v>-1.6097750193949025</v>
      </c>
      <c r="CH91" s="510">
        <v>8.180563768973002</v>
      </c>
      <c r="CI91" s="510">
        <v>27.496355685131178</v>
      </c>
      <c r="CJ91" s="510">
        <v>7.8176361297698946</v>
      </c>
      <c r="CK91" s="510">
        <v>0.56998939554614481</v>
      </c>
      <c r="CL91" s="510">
        <v>5.5489653354421904</v>
      </c>
      <c r="CM91" s="510">
        <v>7.4050949050949129</v>
      </c>
      <c r="CN91" s="510">
        <v>-0.49994186722474865</v>
      </c>
      <c r="CO91" s="510">
        <v>3.5288618836176653</v>
      </c>
      <c r="CP91" s="516">
        <v>4.8758465011286773</v>
      </c>
      <c r="CQ91" s="510">
        <v>19.156263452432199</v>
      </c>
      <c r="CR91" s="510">
        <v>-1.1921965317918932</v>
      </c>
      <c r="CS91" s="510">
        <v>-13.994515539305311</v>
      </c>
      <c r="CT91" s="510">
        <v>5.7923264959081706</v>
      </c>
      <c r="CU91" s="510">
        <v>3.1846493871810253</v>
      </c>
      <c r="CV91" s="510">
        <v>-4.3812676467724572</v>
      </c>
      <c r="CW91" s="510">
        <v>-0.45820181244272362</v>
      </c>
      <c r="CX91" s="510">
        <v>-0.92062193126022862</v>
      </c>
      <c r="CY91" s="511">
        <v>3.2417922775139374</v>
      </c>
      <c r="CZ91" s="510">
        <v>12.049999999999997</v>
      </c>
      <c r="DA91" s="510">
        <v>-2.382864792503355</v>
      </c>
      <c r="DB91" s="510">
        <v>4.4706527701590915</v>
      </c>
      <c r="DC91" s="510" t="s">
        <v>178</v>
      </c>
      <c r="DD91" s="137" t="s">
        <v>326</v>
      </c>
      <c r="DE91" s="126" t="s">
        <v>325</v>
      </c>
      <c r="DF91" s="294">
        <v>81</v>
      </c>
    </row>
    <row r="92" spans="1:110" ht="18" customHeight="1" x14ac:dyDescent="0.2">
      <c r="A92" s="195" t="s">
        <v>1267</v>
      </c>
      <c r="C92" s="112">
        <v>82</v>
      </c>
      <c r="D92" s="126" t="s">
        <v>327</v>
      </c>
      <c r="E92" s="137" t="s">
        <v>328</v>
      </c>
      <c r="AA92" s="537">
        <v>67.3</v>
      </c>
      <c r="AB92" s="537">
        <v>101.11</v>
      </c>
      <c r="AC92" s="537">
        <v>80.62</v>
      </c>
      <c r="AD92" s="537">
        <v>83.16</v>
      </c>
      <c r="AE92" s="537">
        <v>83.43</v>
      </c>
      <c r="AF92" s="537">
        <v>85.94</v>
      </c>
      <c r="AG92" s="537">
        <v>84.01</v>
      </c>
      <c r="AH92" s="537">
        <v>91.14</v>
      </c>
      <c r="AI92" s="537">
        <v>91.52</v>
      </c>
      <c r="AJ92" s="537">
        <v>87.11</v>
      </c>
      <c r="AK92" s="537">
        <v>88.42</v>
      </c>
      <c r="AL92" s="537">
        <v>80.83</v>
      </c>
      <c r="AM92" s="537">
        <v>81.61</v>
      </c>
      <c r="AN92" s="537">
        <v>83.96</v>
      </c>
      <c r="AO92" s="537">
        <v>87.09</v>
      </c>
      <c r="AP92" s="537">
        <v>89.54</v>
      </c>
      <c r="AQ92" s="537">
        <v>88.12</v>
      </c>
      <c r="AR92" s="537">
        <v>88.12</v>
      </c>
      <c r="AS92" s="537">
        <v>109.98</v>
      </c>
      <c r="AT92" s="537">
        <v>87</v>
      </c>
      <c r="AU92" s="537">
        <v>88.5</v>
      </c>
      <c r="AV92" s="537">
        <v>86.32</v>
      </c>
      <c r="AW92" s="537">
        <v>92.89</v>
      </c>
      <c r="AX92" s="537">
        <v>93.06</v>
      </c>
      <c r="AY92" s="538">
        <v>100</v>
      </c>
      <c r="AZ92" s="539">
        <v>95.38</v>
      </c>
      <c r="BA92" s="539">
        <v>103.3</v>
      </c>
      <c r="BB92" s="539">
        <v>101.04</v>
      </c>
      <c r="BC92" s="539">
        <v>100.19</v>
      </c>
      <c r="BD92" s="540"/>
      <c r="CA92" s="409" t="s">
        <v>17</v>
      </c>
      <c r="CB92" s="510">
        <v>50.237741456166447</v>
      </c>
      <c r="CC92" s="510">
        <v>-20.265057857778643</v>
      </c>
      <c r="CD92" s="510">
        <v>3.1505829818903379</v>
      </c>
      <c r="CE92" s="510">
        <v>0.32467532467532578</v>
      </c>
      <c r="CF92" s="510">
        <v>3.008510128251217</v>
      </c>
      <c r="CG92" s="510">
        <v>-2.2457528508261504</v>
      </c>
      <c r="CH92" s="510">
        <v>8.4870848708487046</v>
      </c>
      <c r="CI92" s="510">
        <v>0.41694096993636265</v>
      </c>
      <c r="CJ92" s="510">
        <v>-4.8186188811188799</v>
      </c>
      <c r="CK92" s="510">
        <v>1.5038457123177693</v>
      </c>
      <c r="CL92" s="510">
        <v>-8.5840307622709844</v>
      </c>
      <c r="CM92" s="510">
        <v>0.96498824693802021</v>
      </c>
      <c r="CN92" s="510">
        <v>2.8795490748682653</v>
      </c>
      <c r="CO92" s="510">
        <v>3.7279656979514186</v>
      </c>
      <c r="CP92" s="510">
        <v>2.8131817659892135</v>
      </c>
      <c r="CQ92" s="510">
        <v>-1.5858834040652283</v>
      </c>
      <c r="CR92" s="510">
        <v>0</v>
      </c>
      <c r="CS92" s="510">
        <v>24.807081252837037</v>
      </c>
      <c r="CT92" s="510">
        <v>-20.894708128750693</v>
      </c>
      <c r="CU92" s="510">
        <v>1.7241379310344769</v>
      </c>
      <c r="CV92" s="510">
        <v>-2.4632768361582009</v>
      </c>
      <c r="CW92" s="510">
        <v>7.6112140871177019</v>
      </c>
      <c r="CX92" s="510">
        <v>0.18301216492625372</v>
      </c>
      <c r="CY92" s="511">
        <v>7.4575542660649035</v>
      </c>
      <c r="CZ92" s="510">
        <v>-4.6200000000000045</v>
      </c>
      <c r="DA92" s="510">
        <v>8.303627594883622</v>
      </c>
      <c r="DB92" s="510">
        <v>-2.1878025169409341</v>
      </c>
      <c r="DC92" s="510">
        <v>-0.84125098970704926</v>
      </c>
      <c r="DD92" s="137" t="s">
        <v>328</v>
      </c>
      <c r="DE92" s="126" t="s">
        <v>327</v>
      </c>
      <c r="DF92" s="294">
        <v>82</v>
      </c>
    </row>
    <row r="93" spans="1:110" ht="15" customHeight="1" x14ac:dyDescent="0.2">
      <c r="A93" s="195" t="s">
        <v>1268</v>
      </c>
      <c r="C93" s="112">
        <v>83</v>
      </c>
      <c r="D93" s="126" t="s">
        <v>329</v>
      </c>
      <c r="E93" s="137" t="s">
        <v>330</v>
      </c>
      <c r="AA93" s="537">
        <v>76.319999999999993</v>
      </c>
      <c r="AB93" s="537">
        <v>122.76</v>
      </c>
      <c r="AC93" s="537">
        <v>95.73</v>
      </c>
      <c r="AD93" s="537">
        <v>96.68</v>
      </c>
      <c r="AE93" s="537">
        <v>93.63</v>
      </c>
      <c r="AF93" s="537">
        <v>96.71</v>
      </c>
      <c r="AG93" s="537">
        <v>92.8</v>
      </c>
      <c r="AH93" s="537">
        <v>100.39</v>
      </c>
      <c r="AI93" s="537">
        <v>98.21</v>
      </c>
      <c r="AJ93" s="537">
        <v>92.15</v>
      </c>
      <c r="AK93" s="537">
        <v>92.56</v>
      </c>
      <c r="AL93" s="537">
        <v>84.64</v>
      </c>
      <c r="AM93" s="537">
        <v>84.57</v>
      </c>
      <c r="AN93" s="537">
        <v>89.01</v>
      </c>
      <c r="AO93" s="537">
        <v>91.66</v>
      </c>
      <c r="AP93" s="537">
        <v>91.73</v>
      </c>
      <c r="AQ93" s="537">
        <v>89.91</v>
      </c>
      <c r="AR93" s="537">
        <v>89.31</v>
      </c>
      <c r="AS93" s="537">
        <v>113.88</v>
      </c>
      <c r="AT93" s="537">
        <v>86.06</v>
      </c>
      <c r="AU93" s="537">
        <v>86.06</v>
      </c>
      <c r="AV93" s="537">
        <v>85.05</v>
      </c>
      <c r="AW93" s="537">
        <v>92.59</v>
      </c>
      <c r="AX93" s="537">
        <v>90.84</v>
      </c>
      <c r="AY93" s="538">
        <v>100</v>
      </c>
      <c r="AZ93" s="539">
        <v>94.51</v>
      </c>
      <c r="BA93" s="539">
        <v>103.34</v>
      </c>
      <c r="BB93" s="539">
        <v>97.87</v>
      </c>
      <c r="BC93" s="539">
        <v>96.54</v>
      </c>
      <c r="BD93" s="540"/>
      <c r="CA93" s="409" t="s">
        <v>17</v>
      </c>
      <c r="CB93" s="510">
        <v>60.849056603773619</v>
      </c>
      <c r="CC93" s="510">
        <v>-22.018572825024435</v>
      </c>
      <c r="CD93" s="510">
        <v>0.99237438629478447</v>
      </c>
      <c r="CE93" s="510">
        <v>-3.1547372776168885</v>
      </c>
      <c r="CF93" s="510">
        <v>3.2895439495888041</v>
      </c>
      <c r="CG93" s="510">
        <v>-4.0430152000827206</v>
      </c>
      <c r="CH93" s="510">
        <v>8.1788793103448398</v>
      </c>
      <c r="CI93" s="510">
        <v>-2.171531028986962</v>
      </c>
      <c r="CJ93" s="510">
        <v>-6.17045107422868</v>
      </c>
      <c r="CK93" s="510">
        <v>0.44492674986433656</v>
      </c>
      <c r="CL93" s="510">
        <v>-8.5566119273984356</v>
      </c>
      <c r="CM93" s="510">
        <v>-8.2703213610599846E-2</v>
      </c>
      <c r="CN93" s="510">
        <v>5.2500886839304854</v>
      </c>
      <c r="CO93" s="510">
        <v>2.9771935737557556</v>
      </c>
      <c r="CP93" s="510">
        <v>7.6369190486587968E-2</v>
      </c>
      <c r="CQ93" s="510">
        <v>-1.9840837239725317</v>
      </c>
      <c r="CR93" s="510">
        <v>-0.6673340006673385</v>
      </c>
      <c r="CS93" s="510">
        <v>27.510917030567683</v>
      </c>
      <c r="CT93" s="510">
        <v>-24.429223744292244</v>
      </c>
      <c r="CU93" s="510">
        <v>0</v>
      </c>
      <c r="CV93" s="510">
        <v>-1.1735998140832038</v>
      </c>
      <c r="CW93" s="510">
        <v>8.8653733098177696</v>
      </c>
      <c r="CX93" s="510">
        <v>-1.8900529214818107</v>
      </c>
      <c r="CY93" s="511">
        <v>10.083663584324086</v>
      </c>
      <c r="CZ93" s="510">
        <v>-5.4899999999999949</v>
      </c>
      <c r="DA93" s="510">
        <v>9.342926674425982</v>
      </c>
      <c r="DB93" s="510">
        <v>-5.2932068898780784</v>
      </c>
      <c r="DC93" s="510">
        <v>-1.3589455400020398</v>
      </c>
      <c r="DD93" s="137" t="s">
        <v>330</v>
      </c>
      <c r="DE93" s="126" t="s">
        <v>329</v>
      </c>
      <c r="DF93" s="294">
        <v>83</v>
      </c>
    </row>
    <row r="94" spans="1:110" ht="12.9" hidden="1" customHeight="1" outlineLevel="1" x14ac:dyDescent="0.2">
      <c r="A94" s="177" t="s">
        <v>1269</v>
      </c>
      <c r="C94" s="112">
        <v>84</v>
      </c>
      <c r="D94" s="126" t="s">
        <v>331</v>
      </c>
      <c r="E94" s="137" t="s">
        <v>332</v>
      </c>
      <c r="AA94" s="537">
        <v>77.91</v>
      </c>
      <c r="AB94" s="537">
        <v>126.11</v>
      </c>
      <c r="AC94" s="537">
        <v>97.87</v>
      </c>
      <c r="AD94" s="537">
        <v>98.76</v>
      </c>
      <c r="AE94" s="537">
        <v>95.12</v>
      </c>
      <c r="AF94" s="537">
        <v>97.65</v>
      </c>
      <c r="AG94" s="537">
        <v>93.98</v>
      </c>
      <c r="AH94" s="537">
        <v>101.47</v>
      </c>
      <c r="AI94" s="537">
        <v>98.62</v>
      </c>
      <c r="AJ94" s="537">
        <v>91.92</v>
      </c>
      <c r="AK94" s="537">
        <v>91.75</v>
      </c>
      <c r="AL94" s="537">
        <v>83.41</v>
      </c>
      <c r="AM94" s="537">
        <v>83.41</v>
      </c>
      <c r="AN94" s="537">
        <v>88.72</v>
      </c>
      <c r="AO94" s="537">
        <v>90.4</v>
      </c>
      <c r="AP94" s="537">
        <v>90.25</v>
      </c>
      <c r="AQ94" s="537">
        <v>88.68</v>
      </c>
      <c r="AR94" s="537">
        <v>87.59</v>
      </c>
      <c r="AS94" s="537">
        <v>113.7</v>
      </c>
      <c r="AT94" s="537">
        <v>85.49</v>
      </c>
      <c r="AU94" s="537">
        <v>85.71</v>
      </c>
      <c r="AV94" s="537">
        <v>84.52</v>
      </c>
      <c r="AW94" s="537">
        <v>91.76</v>
      </c>
      <c r="AX94" s="537">
        <v>90.46</v>
      </c>
      <c r="AY94" s="538">
        <v>100</v>
      </c>
      <c r="AZ94" s="539">
        <v>93.53</v>
      </c>
      <c r="BA94" s="539">
        <v>103.13</v>
      </c>
      <c r="BB94" s="539">
        <v>97.31</v>
      </c>
      <c r="BC94" s="539" t="s">
        <v>178</v>
      </c>
      <c r="BD94" s="539" t="s">
        <v>178</v>
      </c>
      <c r="CA94" s="409" t="s">
        <v>17</v>
      </c>
      <c r="CB94" s="510">
        <v>61.866255936336785</v>
      </c>
      <c r="CC94" s="510">
        <v>-22.393148838315739</v>
      </c>
      <c r="CD94" s="510">
        <v>0.90936957188107215</v>
      </c>
      <c r="CE94" s="510">
        <v>-3.6857027136492491</v>
      </c>
      <c r="CF94" s="510">
        <v>2.6597981497056367</v>
      </c>
      <c r="CG94" s="510">
        <v>-3.7583205325140767</v>
      </c>
      <c r="CH94" s="510">
        <v>7.9697808044264633</v>
      </c>
      <c r="CI94" s="510">
        <v>-2.8087119345619271</v>
      </c>
      <c r="CJ94" s="510">
        <v>-6.7937538024741428</v>
      </c>
      <c r="CK94" s="510">
        <v>-0.18494342906875261</v>
      </c>
      <c r="CL94" s="510">
        <v>-9.0899182561307867</v>
      </c>
      <c r="CM94" s="510">
        <v>0</v>
      </c>
      <c r="CN94" s="510">
        <v>6.3661431483035642</v>
      </c>
      <c r="CO94" s="510">
        <v>1.8935978358882011</v>
      </c>
      <c r="CP94" s="510">
        <v>-0.16592920353983232</v>
      </c>
      <c r="CQ94" s="510">
        <v>-1.7396121883656406</v>
      </c>
      <c r="CR94" s="510">
        <v>-1.2291384754172299</v>
      </c>
      <c r="CS94" s="510">
        <v>29.809338965635334</v>
      </c>
      <c r="CT94" s="510">
        <v>-24.810905892700092</v>
      </c>
      <c r="CU94" s="510">
        <v>0.25734003977072462</v>
      </c>
      <c r="CV94" s="510">
        <v>-1.3884027534710128</v>
      </c>
      <c r="CW94" s="510">
        <v>8.5660198769522111</v>
      </c>
      <c r="CX94" s="510">
        <v>-1.4167393199651457</v>
      </c>
      <c r="CY94" s="511">
        <v>10.546097722750389</v>
      </c>
      <c r="CZ94" s="510">
        <v>-6.4699999999999989</v>
      </c>
      <c r="DA94" s="510">
        <v>10.264086389393768</v>
      </c>
      <c r="DB94" s="510">
        <v>-5.6433627460486662</v>
      </c>
      <c r="DC94" s="510" t="s">
        <v>178</v>
      </c>
      <c r="DD94" s="137" t="s">
        <v>332</v>
      </c>
      <c r="DE94" s="126" t="s">
        <v>331</v>
      </c>
      <c r="DF94" s="294">
        <v>84</v>
      </c>
    </row>
    <row r="95" spans="1:110" ht="12.9" hidden="1" customHeight="1" outlineLevel="1" x14ac:dyDescent="0.2">
      <c r="A95" s="177" t="s">
        <v>1270</v>
      </c>
      <c r="C95" s="112">
        <v>85</v>
      </c>
      <c r="D95" s="126">
        <v>93</v>
      </c>
      <c r="E95" s="137" t="s">
        <v>333</v>
      </c>
      <c r="AA95" s="537">
        <v>32.74</v>
      </c>
      <c r="AB95" s="537">
        <v>32.74</v>
      </c>
      <c r="AC95" s="537">
        <v>38.19</v>
      </c>
      <c r="AD95" s="537">
        <v>40.92</v>
      </c>
      <c r="AE95" s="537">
        <v>54.56</v>
      </c>
      <c r="AF95" s="537">
        <v>73.66</v>
      </c>
      <c r="AG95" s="537">
        <v>62.75</v>
      </c>
      <c r="AH95" s="537">
        <v>73.66</v>
      </c>
      <c r="AI95" s="537">
        <v>92.76</v>
      </c>
      <c r="AJ95" s="537">
        <v>106.4</v>
      </c>
      <c r="AK95" s="537">
        <v>125.5</v>
      </c>
      <c r="AL95" s="537">
        <v>130.94999999999999</v>
      </c>
      <c r="AM95" s="537">
        <v>128.22</v>
      </c>
      <c r="AN95" s="537">
        <v>103.67</v>
      </c>
      <c r="AO95" s="537">
        <v>139.13999999999999</v>
      </c>
      <c r="AP95" s="537">
        <v>147.32</v>
      </c>
      <c r="AQ95" s="537">
        <v>136.41</v>
      </c>
      <c r="AR95" s="537">
        <v>152.78</v>
      </c>
      <c r="AS95" s="537">
        <v>122.22</v>
      </c>
      <c r="AT95" s="537">
        <v>108.33</v>
      </c>
      <c r="AU95" s="537">
        <v>100</v>
      </c>
      <c r="AV95" s="537">
        <v>105.56</v>
      </c>
      <c r="AW95" s="537">
        <v>125</v>
      </c>
      <c r="AX95" s="537">
        <v>105.56</v>
      </c>
      <c r="AY95" s="538">
        <v>100</v>
      </c>
      <c r="AZ95" s="539">
        <v>133.33000000000001</v>
      </c>
      <c r="BA95" s="539">
        <v>111.11</v>
      </c>
      <c r="BB95" s="539">
        <v>119.44</v>
      </c>
      <c r="BC95" s="539" t="s">
        <v>178</v>
      </c>
      <c r="BD95" s="539" t="s">
        <v>178</v>
      </c>
      <c r="CA95" s="409" t="s">
        <v>17</v>
      </c>
      <c r="CB95" s="510">
        <v>0</v>
      </c>
      <c r="CC95" s="510">
        <v>16.64630421502747</v>
      </c>
      <c r="CD95" s="510">
        <v>7.1484681853888645</v>
      </c>
      <c r="CE95" s="510">
        <v>33.333333333333343</v>
      </c>
      <c r="CF95" s="510">
        <v>35.007331378299114</v>
      </c>
      <c r="CG95" s="510">
        <v>-14.811295139831657</v>
      </c>
      <c r="CH95" s="510">
        <v>17.386454183266935</v>
      </c>
      <c r="CI95" s="510">
        <v>25.929948411620984</v>
      </c>
      <c r="CJ95" s="510">
        <v>14.704614057783516</v>
      </c>
      <c r="CK95" s="510">
        <v>17.951127819548873</v>
      </c>
      <c r="CL95" s="510">
        <v>4.3426294820717146</v>
      </c>
      <c r="CM95" s="510">
        <v>-2.0847651775486753</v>
      </c>
      <c r="CN95" s="510">
        <v>-19.146778973639059</v>
      </c>
      <c r="CO95" s="510">
        <v>34.214333944246164</v>
      </c>
      <c r="CP95" s="510">
        <v>5.8789708207560665</v>
      </c>
      <c r="CQ95" s="510">
        <v>-7.4056475699158284</v>
      </c>
      <c r="CR95" s="510">
        <v>12.000586467267809</v>
      </c>
      <c r="CS95" s="510">
        <v>-20.0026181437361</v>
      </c>
      <c r="CT95" s="510">
        <v>-11.364752086401566</v>
      </c>
      <c r="CU95" s="510">
        <v>-7.6894673682267154</v>
      </c>
      <c r="CV95" s="510">
        <v>5.5600000000000023</v>
      </c>
      <c r="CW95" s="510">
        <v>18.416066691928748</v>
      </c>
      <c r="CX95" s="510">
        <v>-15.551999999999992</v>
      </c>
      <c r="CY95" s="511">
        <v>-5.2671466464569932</v>
      </c>
      <c r="CZ95" s="510">
        <v>33.330000000000013</v>
      </c>
      <c r="DA95" s="510">
        <v>-16.665416635415895</v>
      </c>
      <c r="DB95" s="510">
        <v>7.4970749707497077</v>
      </c>
      <c r="DC95" s="510" t="s">
        <v>178</v>
      </c>
      <c r="DD95" s="137" t="s">
        <v>333</v>
      </c>
      <c r="DE95" s="126">
        <v>93</v>
      </c>
      <c r="DF95" s="294">
        <v>85</v>
      </c>
    </row>
    <row r="96" spans="1:110" ht="15" customHeight="1" collapsed="1" x14ac:dyDescent="0.2">
      <c r="A96" s="195" t="s">
        <v>1271</v>
      </c>
      <c r="C96" s="112">
        <v>86</v>
      </c>
      <c r="D96" s="126" t="s">
        <v>334</v>
      </c>
      <c r="E96" s="137" t="s">
        <v>335</v>
      </c>
      <c r="AA96" s="537">
        <v>37.36</v>
      </c>
      <c r="AB96" s="537">
        <v>36.33</v>
      </c>
      <c r="AC96" s="537">
        <v>34.549999999999997</v>
      </c>
      <c r="AD96" s="537">
        <v>41.16</v>
      </c>
      <c r="AE96" s="537">
        <v>50.56</v>
      </c>
      <c r="AF96" s="537">
        <v>51.32</v>
      </c>
      <c r="AG96" s="537">
        <v>55.13</v>
      </c>
      <c r="AH96" s="537">
        <v>60.72</v>
      </c>
      <c r="AI96" s="537">
        <v>68.89</v>
      </c>
      <c r="AJ96" s="537">
        <v>69.66</v>
      </c>
      <c r="AK96" s="537">
        <v>73.790000000000006</v>
      </c>
      <c r="AL96" s="537">
        <v>67.34</v>
      </c>
      <c r="AM96" s="537">
        <v>70.97</v>
      </c>
      <c r="AN96" s="537">
        <v>66.23</v>
      </c>
      <c r="AO96" s="537">
        <v>70.98</v>
      </c>
      <c r="AP96" s="537">
        <v>81.58</v>
      </c>
      <c r="AQ96" s="537">
        <v>81.58</v>
      </c>
      <c r="AR96" s="537">
        <v>83.74</v>
      </c>
      <c r="AS96" s="537">
        <v>95.58</v>
      </c>
      <c r="AT96" s="537">
        <v>90.83</v>
      </c>
      <c r="AU96" s="537">
        <v>98.06</v>
      </c>
      <c r="AV96" s="537">
        <v>91.39</v>
      </c>
      <c r="AW96" s="537">
        <v>94.17</v>
      </c>
      <c r="AX96" s="537">
        <v>101.94</v>
      </c>
      <c r="AY96" s="538">
        <v>100</v>
      </c>
      <c r="AZ96" s="539">
        <v>98.89</v>
      </c>
      <c r="BA96" s="539">
        <v>103.05</v>
      </c>
      <c r="BB96" s="539">
        <v>114.13</v>
      </c>
      <c r="BC96" s="539">
        <v>115.23</v>
      </c>
      <c r="BD96" s="540"/>
      <c r="CA96" s="409" t="s">
        <v>17</v>
      </c>
      <c r="CB96" s="510">
        <v>-2.756959314775159</v>
      </c>
      <c r="CC96" s="510">
        <v>-4.8995320671621272</v>
      </c>
      <c r="CD96" s="510">
        <v>19.131693198263392</v>
      </c>
      <c r="CE96" s="510">
        <v>22.837706511175909</v>
      </c>
      <c r="CF96" s="510">
        <v>1.5031645569620196</v>
      </c>
      <c r="CG96" s="510">
        <v>7.4240062353858178</v>
      </c>
      <c r="CH96" s="510">
        <v>10.139669871213485</v>
      </c>
      <c r="CI96" s="510">
        <v>13.455204216073795</v>
      </c>
      <c r="CJ96" s="510">
        <v>1.1177239076789078</v>
      </c>
      <c r="CK96" s="510">
        <v>5.928797014068337</v>
      </c>
      <c r="CL96" s="510">
        <v>-8.7410218186746249</v>
      </c>
      <c r="CM96" s="510">
        <v>5.3905553905553916</v>
      </c>
      <c r="CN96" s="510">
        <v>-6.6788783993236507</v>
      </c>
      <c r="CO96" s="510">
        <v>7.1719764457194657</v>
      </c>
      <c r="CP96" s="510">
        <v>14.933784164553401</v>
      </c>
      <c r="CQ96" s="510">
        <v>0</v>
      </c>
      <c r="CR96" s="510">
        <v>2.6477077715126285</v>
      </c>
      <c r="CS96" s="510">
        <v>14.139001671841427</v>
      </c>
      <c r="CT96" s="510">
        <v>-4.9696589244611857</v>
      </c>
      <c r="CU96" s="510">
        <v>7.9599251348673334</v>
      </c>
      <c r="CV96" s="510">
        <v>-6.8019579849072045</v>
      </c>
      <c r="CW96" s="510">
        <v>3.041908305066201</v>
      </c>
      <c r="CX96" s="510">
        <v>8.2510353615801222</v>
      </c>
      <c r="CY96" s="511">
        <v>-1.9030802432803711</v>
      </c>
      <c r="CZ96" s="510">
        <v>-1.1099999999999994</v>
      </c>
      <c r="DA96" s="510">
        <v>4.2066943068055451</v>
      </c>
      <c r="DB96" s="510">
        <v>10.752062105773888</v>
      </c>
      <c r="DC96" s="510">
        <v>0.96381319547884914</v>
      </c>
      <c r="DD96" s="137" t="s">
        <v>335</v>
      </c>
      <c r="DE96" s="126" t="s">
        <v>334</v>
      </c>
      <c r="DF96" s="294">
        <v>86</v>
      </c>
    </row>
    <row r="97" spans="1:110" ht="12.9" hidden="1" customHeight="1" outlineLevel="1" x14ac:dyDescent="0.2">
      <c r="A97" s="177" t="s">
        <v>1272</v>
      </c>
      <c r="C97" s="112">
        <v>87</v>
      </c>
      <c r="D97" s="126" t="s">
        <v>336</v>
      </c>
      <c r="E97" s="137" t="s">
        <v>337</v>
      </c>
      <c r="AA97" s="537">
        <v>44.1</v>
      </c>
      <c r="AB97" s="537">
        <v>38.22</v>
      </c>
      <c r="AC97" s="537">
        <v>31.17</v>
      </c>
      <c r="AD97" s="537">
        <v>37.049999999999997</v>
      </c>
      <c r="AE97" s="537">
        <v>44.69</v>
      </c>
      <c r="AF97" s="537">
        <v>41.75</v>
      </c>
      <c r="AG97" s="537">
        <v>51.16</v>
      </c>
      <c r="AH97" s="537">
        <v>52.93</v>
      </c>
      <c r="AI97" s="537">
        <v>59.98</v>
      </c>
      <c r="AJ97" s="537">
        <v>67.11</v>
      </c>
      <c r="AK97" s="537">
        <v>62.95</v>
      </c>
      <c r="AL97" s="537">
        <v>54.64</v>
      </c>
      <c r="AM97" s="537">
        <v>64.14</v>
      </c>
      <c r="AN97" s="537">
        <v>57.48</v>
      </c>
      <c r="AO97" s="537">
        <v>55.06</v>
      </c>
      <c r="AP97" s="537">
        <v>80.48</v>
      </c>
      <c r="AQ97" s="537">
        <v>81.09</v>
      </c>
      <c r="AR97" s="537">
        <v>77.37</v>
      </c>
      <c r="AS97" s="537">
        <v>67.31</v>
      </c>
      <c r="AT97" s="537">
        <v>75</v>
      </c>
      <c r="AU97" s="537">
        <v>98.08</v>
      </c>
      <c r="AV97" s="537">
        <v>82.05</v>
      </c>
      <c r="AW97" s="537">
        <v>86.54</v>
      </c>
      <c r="AX97" s="537">
        <v>103.21</v>
      </c>
      <c r="AY97" s="538">
        <v>100</v>
      </c>
      <c r="AZ97" s="539">
        <v>101.27</v>
      </c>
      <c r="BA97" s="539">
        <v>126.75</v>
      </c>
      <c r="BB97" s="539">
        <v>122.29</v>
      </c>
      <c r="BC97" s="539" t="s">
        <v>178</v>
      </c>
      <c r="BD97" s="539" t="s">
        <v>178</v>
      </c>
      <c r="CA97" s="409" t="s">
        <v>17</v>
      </c>
      <c r="CB97" s="510">
        <v>-13.333333333333343</v>
      </c>
      <c r="CC97" s="510">
        <v>-18.445839874411291</v>
      </c>
      <c r="CD97" s="510">
        <v>18.864292589027883</v>
      </c>
      <c r="CE97" s="510">
        <v>20.620782726045874</v>
      </c>
      <c r="CF97" s="510">
        <v>-6.5786529424927238</v>
      </c>
      <c r="CG97" s="510">
        <v>22.538922155688624</v>
      </c>
      <c r="CH97" s="510">
        <v>3.4597341673182314</v>
      </c>
      <c r="CI97" s="510">
        <v>13.319478556584158</v>
      </c>
      <c r="CJ97" s="510">
        <v>11.887295765255089</v>
      </c>
      <c r="CK97" s="510">
        <v>-6.1987781254656511</v>
      </c>
      <c r="CL97" s="510">
        <v>-13.20095313741065</v>
      </c>
      <c r="CM97" s="510">
        <v>17.386530014641295</v>
      </c>
      <c r="CN97" s="510">
        <v>-10.383536014967262</v>
      </c>
      <c r="CO97" s="510">
        <v>-4.2101600556715368</v>
      </c>
      <c r="CP97" s="510">
        <v>46.167816926988763</v>
      </c>
      <c r="CQ97" s="510">
        <v>0.75795228628230404</v>
      </c>
      <c r="CR97" s="510">
        <v>-4.5874953755086949</v>
      </c>
      <c r="CS97" s="510">
        <v>-13.002455732195941</v>
      </c>
      <c r="CT97" s="510">
        <v>11.424751151389088</v>
      </c>
      <c r="CU97" s="510">
        <v>30.773333333333341</v>
      </c>
      <c r="CV97" s="510">
        <v>-16.343800978792828</v>
      </c>
      <c r="CW97" s="510">
        <v>5.472273004265702</v>
      </c>
      <c r="CX97" s="510">
        <v>19.262768661890433</v>
      </c>
      <c r="CY97" s="511">
        <v>-3.1101637438232785</v>
      </c>
      <c r="CZ97" s="510">
        <v>1.269999999999996</v>
      </c>
      <c r="DA97" s="510">
        <v>25.160462130937105</v>
      </c>
      <c r="DB97" s="510">
        <v>-3.5187376725838249</v>
      </c>
      <c r="DC97" s="510" t="s">
        <v>178</v>
      </c>
      <c r="DD97" s="137" t="s">
        <v>337</v>
      </c>
      <c r="DE97" s="126" t="s">
        <v>336</v>
      </c>
      <c r="DF97" s="294">
        <v>87</v>
      </c>
    </row>
    <row r="98" spans="1:110" ht="12.9" hidden="1" customHeight="1" outlineLevel="1" x14ac:dyDescent="0.2">
      <c r="A98" s="177" t="s">
        <v>1273</v>
      </c>
      <c r="C98" s="112">
        <v>88</v>
      </c>
      <c r="D98" s="126" t="s">
        <v>338</v>
      </c>
      <c r="E98" s="137" t="s">
        <v>339</v>
      </c>
      <c r="AA98" s="537">
        <v>10.59</v>
      </c>
      <c r="AB98" s="537">
        <v>12.71</v>
      </c>
      <c r="AC98" s="537">
        <v>13.76</v>
      </c>
      <c r="AD98" s="537">
        <v>13.76</v>
      </c>
      <c r="AE98" s="537">
        <v>19.059999999999999</v>
      </c>
      <c r="AF98" s="537">
        <v>20.12</v>
      </c>
      <c r="AG98" s="537">
        <v>24.35</v>
      </c>
      <c r="AH98" s="537">
        <v>28.59</v>
      </c>
      <c r="AI98" s="537">
        <v>33.880000000000003</v>
      </c>
      <c r="AJ98" s="537">
        <v>36</v>
      </c>
      <c r="AK98" s="537">
        <v>40.24</v>
      </c>
      <c r="AL98" s="537">
        <v>28.59</v>
      </c>
      <c r="AM98" s="537">
        <v>27.53</v>
      </c>
      <c r="AN98" s="537">
        <v>27.53</v>
      </c>
      <c r="AO98" s="537">
        <v>28.59</v>
      </c>
      <c r="AP98" s="537">
        <v>28.59</v>
      </c>
      <c r="AQ98" s="537">
        <v>27.53</v>
      </c>
      <c r="AR98" s="537">
        <v>36</v>
      </c>
      <c r="AS98" s="537">
        <v>120</v>
      </c>
      <c r="AT98" s="537">
        <v>100</v>
      </c>
      <c r="AU98" s="537">
        <v>91.21</v>
      </c>
      <c r="AV98" s="537">
        <v>90.11</v>
      </c>
      <c r="AW98" s="537">
        <v>118.68</v>
      </c>
      <c r="AX98" s="537">
        <v>108.79</v>
      </c>
      <c r="AY98" s="538">
        <v>100</v>
      </c>
      <c r="AZ98" s="539">
        <v>85.71</v>
      </c>
      <c r="BA98" s="539">
        <v>65.930000000000007</v>
      </c>
      <c r="BB98" s="539">
        <v>119.78</v>
      </c>
      <c r="BC98" s="539" t="s">
        <v>178</v>
      </c>
      <c r="BD98" s="539" t="s">
        <v>178</v>
      </c>
      <c r="CA98" s="409" t="s">
        <v>17</v>
      </c>
      <c r="CB98" s="510">
        <v>20.018885741265365</v>
      </c>
      <c r="CC98" s="510">
        <v>8.2612116443744839</v>
      </c>
      <c r="CD98" s="510">
        <v>0</v>
      </c>
      <c r="CE98" s="510">
        <v>38.517441860465112</v>
      </c>
      <c r="CF98" s="510">
        <v>5.5613850996852108</v>
      </c>
      <c r="CG98" s="510">
        <v>21.023856858846912</v>
      </c>
      <c r="CH98" s="510">
        <v>17.412731006160158</v>
      </c>
      <c r="CI98" s="510">
        <v>18.502973067506133</v>
      </c>
      <c r="CJ98" s="510">
        <v>6.2573789846516945</v>
      </c>
      <c r="CK98" s="510">
        <v>11.777777777777786</v>
      </c>
      <c r="CL98" s="510">
        <v>-28.951292246520879</v>
      </c>
      <c r="CM98" s="510">
        <v>-3.7075900664567882</v>
      </c>
      <c r="CN98" s="510">
        <v>0</v>
      </c>
      <c r="CO98" s="510">
        <v>3.8503450780966233</v>
      </c>
      <c r="CP98" s="510">
        <v>0</v>
      </c>
      <c r="CQ98" s="510">
        <v>-3.7075900664567882</v>
      </c>
      <c r="CR98" s="510">
        <v>30.76643661460227</v>
      </c>
      <c r="CS98" s="510">
        <v>233.33333333333337</v>
      </c>
      <c r="CT98" s="510">
        <v>-16.666666666666657</v>
      </c>
      <c r="CU98" s="510">
        <v>-8.7900000000000063</v>
      </c>
      <c r="CV98" s="510">
        <v>-1.2060081131454723</v>
      </c>
      <c r="CW98" s="510">
        <v>31.705693041837748</v>
      </c>
      <c r="CX98" s="510">
        <v>-8.3333333333333286</v>
      </c>
      <c r="CY98" s="511">
        <v>-8.0797867451052525</v>
      </c>
      <c r="CZ98" s="510">
        <v>-14.290000000000006</v>
      </c>
      <c r="DA98" s="510">
        <v>-23.077820557694537</v>
      </c>
      <c r="DB98" s="510">
        <v>81.677536781434839</v>
      </c>
      <c r="DC98" s="510" t="s">
        <v>178</v>
      </c>
      <c r="DD98" s="137" t="s">
        <v>339</v>
      </c>
      <c r="DE98" s="126" t="s">
        <v>338</v>
      </c>
      <c r="DF98" s="294">
        <v>88</v>
      </c>
    </row>
    <row r="99" spans="1:110" ht="12.9" hidden="1" customHeight="1" outlineLevel="1" x14ac:dyDescent="0.2">
      <c r="A99" s="177" t="s">
        <v>1274</v>
      </c>
      <c r="C99" s="112">
        <v>89</v>
      </c>
      <c r="D99" s="126" t="s">
        <v>340</v>
      </c>
      <c r="E99" s="137" t="s">
        <v>341</v>
      </c>
      <c r="AA99" s="537">
        <v>49.66</v>
      </c>
      <c r="AB99" s="537">
        <v>52.92</v>
      </c>
      <c r="AC99" s="537">
        <v>56.13</v>
      </c>
      <c r="AD99" s="537">
        <v>68.959999999999994</v>
      </c>
      <c r="AE99" s="537">
        <v>84.19</v>
      </c>
      <c r="AF99" s="537">
        <v>89.81</v>
      </c>
      <c r="AG99" s="537">
        <v>85.8</v>
      </c>
      <c r="AH99" s="537">
        <v>97.82</v>
      </c>
      <c r="AI99" s="537">
        <v>109.95</v>
      </c>
      <c r="AJ99" s="537">
        <v>100.92</v>
      </c>
      <c r="AK99" s="537">
        <v>116.51</v>
      </c>
      <c r="AL99" s="537">
        <v>116.51</v>
      </c>
      <c r="AM99" s="537">
        <v>115.69</v>
      </c>
      <c r="AN99" s="537">
        <v>109.82</v>
      </c>
      <c r="AO99" s="537">
        <v>127.56</v>
      </c>
      <c r="AP99" s="537">
        <v>125.86</v>
      </c>
      <c r="AQ99" s="537">
        <v>125.86</v>
      </c>
      <c r="AR99" s="537">
        <v>131.07</v>
      </c>
      <c r="AS99" s="537">
        <v>115.13</v>
      </c>
      <c r="AT99" s="537">
        <v>105.31</v>
      </c>
      <c r="AU99" s="537">
        <v>103.54</v>
      </c>
      <c r="AV99" s="537">
        <v>105.31</v>
      </c>
      <c r="AW99" s="537">
        <v>84.96</v>
      </c>
      <c r="AX99" s="537">
        <v>94.69</v>
      </c>
      <c r="AY99" s="538">
        <v>100</v>
      </c>
      <c r="AZ99" s="539">
        <v>106.19</v>
      </c>
      <c r="BA99" s="539">
        <v>100</v>
      </c>
      <c r="BB99" s="539">
        <v>98.23</v>
      </c>
      <c r="BC99" s="539" t="s">
        <v>178</v>
      </c>
      <c r="BD99" s="539" t="s">
        <v>178</v>
      </c>
      <c r="CA99" s="409" t="s">
        <v>17</v>
      </c>
      <c r="CB99" s="510">
        <v>6.564639548932746</v>
      </c>
      <c r="CC99" s="510">
        <v>6.0657596371882079</v>
      </c>
      <c r="CD99" s="510">
        <v>22.857651879565282</v>
      </c>
      <c r="CE99" s="510">
        <v>22.085266821345712</v>
      </c>
      <c r="CF99" s="510">
        <v>6.6753771231737744</v>
      </c>
      <c r="CG99" s="510">
        <v>-4.4649816278810874</v>
      </c>
      <c r="CH99" s="510">
        <v>14.009324009324004</v>
      </c>
      <c r="CI99" s="510">
        <v>12.400327131465971</v>
      </c>
      <c r="CJ99" s="510">
        <v>-8.2128240109140478</v>
      </c>
      <c r="CK99" s="510">
        <v>15.447879508521595</v>
      </c>
      <c r="CL99" s="510">
        <v>0</v>
      </c>
      <c r="CM99" s="510">
        <v>-0.70380224873402142</v>
      </c>
      <c r="CN99" s="510">
        <v>-5.0739043996888284</v>
      </c>
      <c r="CO99" s="510">
        <v>16.153706064469148</v>
      </c>
      <c r="CP99" s="510">
        <v>-1.3327061774851074</v>
      </c>
      <c r="CQ99" s="510">
        <v>0</v>
      </c>
      <c r="CR99" s="510">
        <v>4.1395201017002989</v>
      </c>
      <c r="CS99" s="510">
        <v>-12.161440451667048</v>
      </c>
      <c r="CT99" s="510">
        <v>-8.5294884044124046</v>
      </c>
      <c r="CU99" s="510">
        <v>-1.6807520653309211</v>
      </c>
      <c r="CV99" s="510">
        <v>1.7094842572918623</v>
      </c>
      <c r="CW99" s="510">
        <v>-19.323900864115473</v>
      </c>
      <c r="CX99" s="510">
        <v>11.452448210922796</v>
      </c>
      <c r="CY99" s="511">
        <v>5.6077727320730872</v>
      </c>
      <c r="CZ99" s="510">
        <v>6.1899999999999977</v>
      </c>
      <c r="DA99" s="510">
        <v>-5.8291741218570507</v>
      </c>
      <c r="DB99" s="510">
        <v>-1.769999999999996</v>
      </c>
      <c r="DC99" s="510" t="s">
        <v>178</v>
      </c>
      <c r="DD99" s="137" t="s">
        <v>341</v>
      </c>
      <c r="DE99" s="126" t="s">
        <v>340</v>
      </c>
      <c r="DF99" s="294">
        <v>89</v>
      </c>
    </row>
    <row r="100" spans="1:110" ht="15" hidden="1" customHeight="1" outlineLevel="1" collapsed="1" x14ac:dyDescent="0.2">
      <c r="A100" s="177" t="s">
        <v>1275</v>
      </c>
      <c r="C100" s="112">
        <v>90</v>
      </c>
      <c r="D100" s="126" t="s">
        <v>342</v>
      </c>
      <c r="E100" s="137" t="s">
        <v>343</v>
      </c>
      <c r="AA100" s="537">
        <v>0</v>
      </c>
      <c r="AB100" s="537">
        <v>0</v>
      </c>
      <c r="AC100" s="537">
        <v>0</v>
      </c>
      <c r="AD100" s="537">
        <v>0</v>
      </c>
      <c r="AE100" s="537">
        <v>0</v>
      </c>
      <c r="AF100" s="537">
        <v>0</v>
      </c>
      <c r="AG100" s="537">
        <v>0</v>
      </c>
      <c r="AH100" s="537">
        <v>0</v>
      </c>
      <c r="AI100" s="537">
        <v>0</v>
      </c>
      <c r="AJ100" s="537">
        <v>0</v>
      </c>
      <c r="AK100" s="537">
        <v>0</v>
      </c>
      <c r="AL100" s="537">
        <v>0</v>
      </c>
      <c r="AM100" s="537">
        <v>0</v>
      </c>
      <c r="AN100" s="537">
        <v>0</v>
      </c>
      <c r="AO100" s="537">
        <v>0</v>
      </c>
      <c r="AP100" s="537">
        <v>0</v>
      </c>
      <c r="AQ100" s="537">
        <v>0</v>
      </c>
      <c r="AR100" s="537">
        <v>0</v>
      </c>
      <c r="AS100" s="537">
        <v>0</v>
      </c>
      <c r="AT100" s="537">
        <v>0</v>
      </c>
      <c r="AU100" s="537">
        <v>0</v>
      </c>
      <c r="AV100" s="537">
        <v>0</v>
      </c>
      <c r="AW100" s="537">
        <v>0</v>
      </c>
      <c r="AX100" s="537">
        <v>0</v>
      </c>
      <c r="AY100" s="538">
        <v>0</v>
      </c>
      <c r="AZ100" s="539">
        <v>0</v>
      </c>
      <c r="BA100" s="539">
        <v>0</v>
      </c>
      <c r="BB100" s="539">
        <v>0</v>
      </c>
      <c r="BC100" s="539">
        <v>0</v>
      </c>
      <c r="BD100" s="540"/>
      <c r="CA100" s="409" t="s">
        <v>17</v>
      </c>
      <c r="CB100" s="510">
        <v>0</v>
      </c>
      <c r="CC100" s="510">
        <v>0</v>
      </c>
      <c r="CD100" s="510">
        <v>0</v>
      </c>
      <c r="CE100" s="510">
        <v>0</v>
      </c>
      <c r="CF100" s="510">
        <v>0</v>
      </c>
      <c r="CG100" s="510">
        <v>0</v>
      </c>
      <c r="CH100" s="510">
        <v>0</v>
      </c>
      <c r="CI100" s="510">
        <v>0</v>
      </c>
      <c r="CJ100" s="510">
        <v>0</v>
      </c>
      <c r="CK100" s="510">
        <v>0</v>
      </c>
      <c r="CL100" s="510">
        <v>0</v>
      </c>
      <c r="CM100" s="510">
        <v>0</v>
      </c>
      <c r="CN100" s="510">
        <v>0</v>
      </c>
      <c r="CO100" s="510">
        <v>0</v>
      </c>
      <c r="CP100" s="510">
        <v>0</v>
      </c>
      <c r="CQ100" s="510">
        <v>0</v>
      </c>
      <c r="CR100" s="510">
        <v>0</v>
      </c>
      <c r="CS100" s="510">
        <v>0</v>
      </c>
      <c r="CT100" s="510">
        <v>0</v>
      </c>
      <c r="CU100" s="510">
        <v>0</v>
      </c>
      <c r="CV100" s="510">
        <v>0</v>
      </c>
      <c r="CW100" s="510">
        <v>0</v>
      </c>
      <c r="CX100" s="510">
        <v>0</v>
      </c>
      <c r="CY100" s="511">
        <v>0</v>
      </c>
      <c r="CZ100" s="510" t="s">
        <v>178</v>
      </c>
      <c r="DA100" s="510" t="s">
        <v>178</v>
      </c>
      <c r="DB100" s="510" t="s">
        <v>178</v>
      </c>
      <c r="DC100" s="510" t="s">
        <v>178</v>
      </c>
      <c r="DD100" s="137" t="s">
        <v>343</v>
      </c>
      <c r="DE100" s="126" t="s">
        <v>342</v>
      </c>
      <c r="DF100" s="294">
        <v>90</v>
      </c>
    </row>
    <row r="101" spans="1:110" ht="18" customHeight="1" collapsed="1" x14ac:dyDescent="0.2">
      <c r="A101" s="195" t="s">
        <v>1276</v>
      </c>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533">
        <v>53.89</v>
      </c>
      <c r="AB101" s="533">
        <v>57.24</v>
      </c>
      <c r="AC101" s="533">
        <v>55.91</v>
      </c>
      <c r="AD101" s="533">
        <v>56.08</v>
      </c>
      <c r="AE101" s="533">
        <v>57.55</v>
      </c>
      <c r="AF101" s="533">
        <v>59.15</v>
      </c>
      <c r="AG101" s="533">
        <v>59.74</v>
      </c>
      <c r="AH101" s="533">
        <v>63.85</v>
      </c>
      <c r="AI101" s="533">
        <v>68.86</v>
      </c>
      <c r="AJ101" s="533">
        <v>70.13</v>
      </c>
      <c r="AK101" s="533">
        <v>73.31</v>
      </c>
      <c r="AL101" s="533">
        <v>72.83</v>
      </c>
      <c r="AM101" s="533">
        <v>71.599999999999994</v>
      </c>
      <c r="AN101" s="533">
        <v>72.489999999999995</v>
      </c>
      <c r="AO101" s="533">
        <v>73.099999999999994</v>
      </c>
      <c r="AP101" s="533">
        <v>76.260000000000005</v>
      </c>
      <c r="AQ101" s="533">
        <v>79.53</v>
      </c>
      <c r="AR101" s="533">
        <v>83.87</v>
      </c>
      <c r="AS101" s="533">
        <v>85.16</v>
      </c>
      <c r="AT101" s="533">
        <v>84.84</v>
      </c>
      <c r="AU101" s="533">
        <v>89.52</v>
      </c>
      <c r="AV101" s="533">
        <v>90.32</v>
      </c>
      <c r="AW101" s="533">
        <v>91.1</v>
      </c>
      <c r="AX101" s="533">
        <v>94.45</v>
      </c>
      <c r="AY101" s="534">
        <v>100</v>
      </c>
      <c r="AZ101" s="535">
        <v>105.21</v>
      </c>
      <c r="BA101" s="535">
        <v>109.28</v>
      </c>
      <c r="BB101" s="535">
        <v>114.16</v>
      </c>
      <c r="BC101" s="535">
        <v>117.28</v>
      </c>
      <c r="BD101" s="549">
        <v>0</v>
      </c>
      <c r="BE101" s="146">
        <v>0</v>
      </c>
      <c r="BF101" s="146">
        <v>0</v>
      </c>
      <c r="BG101" s="146">
        <v>0</v>
      </c>
      <c r="BH101" s="146">
        <v>0</v>
      </c>
      <c r="BI101" s="146">
        <v>0</v>
      </c>
      <c r="BJ101" s="146">
        <v>0</v>
      </c>
      <c r="BK101" s="146">
        <v>0</v>
      </c>
      <c r="BL101" s="146">
        <v>0</v>
      </c>
      <c r="BM101" s="146">
        <v>0</v>
      </c>
      <c r="BN101" s="146">
        <v>0</v>
      </c>
      <c r="BO101" s="146">
        <v>0</v>
      </c>
      <c r="BP101" s="146">
        <v>0</v>
      </c>
      <c r="BQ101" s="146">
        <v>0</v>
      </c>
      <c r="BR101" s="146">
        <v>0</v>
      </c>
      <c r="BS101" s="146">
        <v>0</v>
      </c>
      <c r="BT101" s="146">
        <v>0</v>
      </c>
      <c r="BU101" s="146">
        <v>0</v>
      </c>
      <c r="BV101" s="146">
        <v>0</v>
      </c>
      <c r="BW101" s="146">
        <v>0</v>
      </c>
      <c r="BX101" s="146">
        <v>0</v>
      </c>
      <c r="BY101" s="146">
        <v>0</v>
      </c>
      <c r="BZ101" s="146">
        <v>0</v>
      </c>
      <c r="CA101" s="409" t="s">
        <v>17</v>
      </c>
      <c r="CB101" s="508">
        <v>6.2163666728521036</v>
      </c>
      <c r="CC101" s="508">
        <v>-2.3235499650594136</v>
      </c>
      <c r="CD101" s="508">
        <v>0.30406009658381095</v>
      </c>
      <c r="CE101" s="508">
        <v>2.6212553495007143</v>
      </c>
      <c r="CF101" s="508">
        <v>2.7801911381407365</v>
      </c>
      <c r="CG101" s="508">
        <v>0.99746407438715323</v>
      </c>
      <c r="CH101" s="508">
        <v>6.8798125209240055</v>
      </c>
      <c r="CI101" s="508">
        <v>7.8465152701644314</v>
      </c>
      <c r="CJ101" s="508">
        <v>1.8443218123729253</v>
      </c>
      <c r="CK101" s="508">
        <v>4.5344360473406624</v>
      </c>
      <c r="CL101" s="508">
        <v>-0.65475378529532691</v>
      </c>
      <c r="CM101" s="508">
        <v>-1.6888644789235201</v>
      </c>
      <c r="CN101" s="508">
        <v>1.2430167597765376</v>
      </c>
      <c r="CO101" s="508">
        <v>0.84149537867291713</v>
      </c>
      <c r="CP101" s="508">
        <v>4.3228454172366781</v>
      </c>
      <c r="CQ101" s="508">
        <v>4.2879622344610482</v>
      </c>
      <c r="CR101" s="508">
        <v>5.457060228844469</v>
      </c>
      <c r="CS101" s="508">
        <v>1.5380946703231189</v>
      </c>
      <c r="CT101" s="508">
        <v>-0.37576326914042113</v>
      </c>
      <c r="CU101" s="508">
        <v>5.5162659123054993</v>
      </c>
      <c r="CV101" s="508">
        <v>0.89365504915102179</v>
      </c>
      <c r="CW101" s="508">
        <v>0.86359610274580234</v>
      </c>
      <c r="CX101" s="508">
        <v>3.6772777167947481</v>
      </c>
      <c r="CY101" s="509">
        <v>5.8761249338274268</v>
      </c>
      <c r="CZ101" s="508">
        <v>5.2099999999999937</v>
      </c>
      <c r="DA101" s="508">
        <v>3.8684535690523632</v>
      </c>
      <c r="DB101" s="508">
        <v>4.4655929721815539</v>
      </c>
      <c r="DC101" s="508">
        <v>2.7330063069376394</v>
      </c>
      <c r="DD101" s="136" t="s">
        <v>345</v>
      </c>
      <c r="DE101" s="123" t="s">
        <v>344</v>
      </c>
      <c r="DF101" s="293">
        <v>91</v>
      </c>
    </row>
    <row r="102" spans="1:110" x14ac:dyDescent="0.2">
      <c r="A102" s="177"/>
      <c r="AY102" s="195"/>
    </row>
    <row r="103" spans="1:110" x14ac:dyDescent="0.2">
      <c r="AY103" s="195"/>
    </row>
    <row r="104" spans="1:110" x14ac:dyDescent="0.2">
      <c r="AY104" s="195"/>
    </row>
    <row r="105" spans="1:110" x14ac:dyDescent="0.2">
      <c r="AY105" s="195"/>
    </row>
    <row r="106" spans="1:110" x14ac:dyDescent="0.2">
      <c r="AY106" s="195"/>
    </row>
    <row r="107" spans="1:110" x14ac:dyDescent="0.2">
      <c r="AY107" s="195"/>
    </row>
    <row r="108" spans="1:110" x14ac:dyDescent="0.2">
      <c r="AY108" s="195"/>
    </row>
    <row r="109" spans="1:110" x14ac:dyDescent="0.2">
      <c r="AY109" s="195"/>
    </row>
    <row r="110" spans="1:110" x14ac:dyDescent="0.2">
      <c r="AY110" s="195"/>
    </row>
    <row r="111" spans="1:110" x14ac:dyDescent="0.2">
      <c r="AY111" s="195"/>
    </row>
    <row r="112" spans="1:110" x14ac:dyDescent="0.2">
      <c r="AY112" s="195"/>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AZ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AZ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AZ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AZ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AZ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AZ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AZ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AZ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AZ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AZ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AZ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AZ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AZ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AZ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AZ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AZ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AZ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AZ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AZ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AZ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AZ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AZ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AZ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AZ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AZ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AZ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AZ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AZ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AZ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AZ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AZ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AZ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AZ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AZ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AZ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AZ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AZ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AZ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AZ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AZ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AZ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AZ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AZ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AZ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AZ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AZ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AZ159" s="195"/>
      <c r="DD159" s="195"/>
      <c r="DE159" s="195"/>
      <c r="DF159" s="195"/>
    </row>
  </sheetData>
  <mergeCells count="88">
    <mergeCell ref="DE6:DE8"/>
    <mergeCell ref="DB6:DB7"/>
    <mergeCell ref="DD6:DD8"/>
    <mergeCell ref="CT6:CT7"/>
    <mergeCell ref="CZ6:CZ7"/>
    <mergeCell ref="CU6:CU7"/>
    <mergeCell ref="CV6:CV7"/>
    <mergeCell ref="CW6:CW7"/>
    <mergeCell ref="CX6:CX7"/>
    <mergeCell ref="CY6:CY7"/>
    <mergeCell ref="DA6:DA7"/>
    <mergeCell ref="DC6:DC7"/>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DF6:D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s>
  <conditionalFormatting sqref="AA11:BZ101">
    <cfRule type="expression" dxfId="283" priority="1">
      <formula>AND(AA11=100,VALUE(MID($AB$10,14,4))-COLUMN()=1964)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31"/>
  <dimension ref="A1:EH159"/>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2.8984375" style="177" hidden="1" customWidth="1" outlineLevel="1" collapsed="1"/>
    <col min="4" max="4" width="5.59765625" style="182" customWidth="1" collapsed="1"/>
    <col min="5" max="5" width="38.59765625" style="177" customWidth="1"/>
    <col min="6" max="26" width="2.3984375" style="182" hidden="1" customWidth="1" outlineLevel="2"/>
    <col min="27" max="27" width="8.5" style="177" hidden="1" customWidth="1" outlineLevel="1" collapsed="1"/>
    <col min="28" max="28" width="8.5" style="177" customWidth="1" collapsed="1"/>
    <col min="29" max="41" width="8.5" style="177" hidden="1" customWidth="1" outlineLevel="1"/>
    <col min="42" max="44" width="8.5" style="177" hidden="1" customWidth="1" outlineLevel="1" collapsed="1"/>
    <col min="45" max="48" width="8.5" style="177" hidden="1" customWidth="1" outlineLevel="1"/>
    <col min="49" max="49" width="8.5" style="195" hidden="1" customWidth="1" outlineLevel="1"/>
    <col min="50" max="50" width="8.5" style="195" hidden="1" customWidth="1" outlineLevel="1" collapsed="1"/>
    <col min="51" max="51" width="8.5" style="177" customWidth="1" collapsed="1"/>
    <col min="52" max="52" width="8.5" style="177" hidden="1" customWidth="1" outlineLevel="1"/>
    <col min="53" max="53" width="8.5" style="177" customWidth="1" collapsed="1"/>
    <col min="54" max="55" width="8.5" style="195" customWidth="1"/>
    <col min="56" max="56" width="8.5" style="195" hidden="1" customWidth="1" outlineLevel="1"/>
    <col min="57" max="57" width="8.5" style="195" hidden="1" customWidth="1" outlineLevel="2" collapsed="1"/>
    <col min="58" max="77" width="8.5" style="195" hidden="1" customWidth="1" outlineLevel="2"/>
    <col min="78" max="79" width="8.5" style="195" hidden="1" customWidth="1" outlineLevel="1" collapsed="1"/>
    <col min="80" max="80" width="8.5" style="195" customWidth="1" collapsed="1"/>
    <col min="81" max="94" width="8.5" style="195" hidden="1" customWidth="1" outlineLevel="1"/>
    <col min="95" max="96" width="8.5" style="195" hidden="1" customWidth="1" outlineLevel="1" collapsed="1"/>
    <col min="97" max="101" width="8.5" style="195" hidden="1" customWidth="1" outlineLevel="1"/>
    <col min="102" max="102" width="8.5" style="195" hidden="1" customWidth="1" outlineLevel="1" collapsed="1"/>
    <col min="103" max="103" width="8.5" style="195" customWidth="1" collapsed="1"/>
    <col min="104" max="104" width="8.5" style="195" hidden="1" customWidth="1" outlineLevel="1"/>
    <col min="105" max="105" width="8.5" style="195" customWidth="1" collapsed="1"/>
    <col min="106" max="107" width="8.5" style="195" customWidth="1"/>
    <col min="108" max="108" width="38.8984375" style="177" customWidth="1"/>
    <col min="109" max="109" width="5.19921875" style="182" customWidth="1"/>
    <col min="110" max="110" width="2.8984375" style="177" hidden="1" customWidth="1" outlineLevel="1" collapsed="1"/>
    <col min="111" max="111" width="11" style="195" collapsed="1"/>
    <col min="112" max="16384" width="11" style="195"/>
  </cols>
  <sheetData>
    <row r="1" spans="1:138" ht="12.75" hidden="1" customHeight="1" outlineLevel="1" x14ac:dyDescent="0.25">
      <c r="A1" s="153" t="s">
        <v>0</v>
      </c>
    </row>
    <row r="2" spans="1:138"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2"/>
      <c r="DF2" s="181"/>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c r="EH2" s="183"/>
    </row>
    <row r="3" spans="1:138" s="184" customFormat="1" ht="10.5" customHeight="1" x14ac:dyDescent="0.2">
      <c r="A3" s="185"/>
      <c r="B3" s="180"/>
      <c r="D3" s="180" t="s">
        <v>1978</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2"/>
      <c r="DF3" s="180"/>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c r="EH3" s="183"/>
    </row>
    <row r="4" spans="1:138" s="184" customFormat="1" ht="10.5" customHeight="1" x14ac:dyDescent="0.2">
      <c r="A4" s="185"/>
      <c r="B4" s="180"/>
      <c r="D4" s="804"/>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3"/>
      <c r="DE4" s="182"/>
      <c r="DF4" s="180"/>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c r="EH4" s="183"/>
    </row>
    <row r="5" spans="1:138" ht="8.1" customHeight="1" x14ac:dyDescent="0.2">
      <c r="B5" s="195"/>
      <c r="C5" s="142"/>
      <c r="D5" s="81"/>
      <c r="E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DD5" s="142"/>
      <c r="DF5" s="142"/>
    </row>
    <row r="6" spans="1:138" ht="12.75" customHeight="1" thickBot="1" x14ac:dyDescent="0.25">
      <c r="A6" s="934" t="s">
        <v>40</v>
      </c>
      <c r="B6" s="284"/>
      <c r="C6" s="964" t="s">
        <v>168</v>
      </c>
      <c r="D6" s="967" t="s">
        <v>1429</v>
      </c>
      <c r="E6" s="961" t="s">
        <v>174</v>
      </c>
      <c r="AA6" s="951">
        <v>1991</v>
      </c>
      <c r="AB6" s="959">
        <v>1992</v>
      </c>
      <c r="AC6" s="951">
        <v>1993</v>
      </c>
      <c r="AD6" s="951">
        <v>1994</v>
      </c>
      <c r="AE6" s="951">
        <v>1995</v>
      </c>
      <c r="AF6" s="951">
        <v>1996</v>
      </c>
      <c r="AG6" s="951">
        <v>1997</v>
      </c>
      <c r="AH6" s="951">
        <v>1998</v>
      </c>
      <c r="AI6" s="951">
        <v>1999</v>
      </c>
      <c r="AJ6" s="951">
        <v>2000</v>
      </c>
      <c r="AK6" s="951">
        <v>2001</v>
      </c>
      <c r="AL6" s="951">
        <v>2002</v>
      </c>
      <c r="AM6" s="951">
        <v>2003</v>
      </c>
      <c r="AN6" s="951">
        <v>2004</v>
      </c>
      <c r="AO6" s="951">
        <v>2005</v>
      </c>
      <c r="AP6" s="951">
        <v>2006</v>
      </c>
      <c r="AQ6" s="951">
        <v>2007</v>
      </c>
      <c r="AR6" s="951">
        <v>2008</v>
      </c>
      <c r="AS6" s="969">
        <v>2009</v>
      </c>
      <c r="AT6" s="969">
        <v>2010</v>
      </c>
      <c r="AU6" s="969">
        <v>2011</v>
      </c>
      <c r="AV6" s="969">
        <v>2012</v>
      </c>
      <c r="AW6" s="969">
        <v>2013</v>
      </c>
      <c r="AX6" s="970">
        <v>2014</v>
      </c>
      <c r="AY6" s="970">
        <v>2015</v>
      </c>
      <c r="AZ6" s="970">
        <v>2016</v>
      </c>
      <c r="BA6" s="970">
        <v>2017</v>
      </c>
      <c r="BB6" s="970">
        <v>2018</v>
      </c>
      <c r="BC6" s="936">
        <v>2019</v>
      </c>
      <c r="BD6" s="959">
        <v>2020</v>
      </c>
      <c r="BE6" s="959"/>
      <c r="BF6" s="959"/>
      <c r="BG6" s="959"/>
      <c r="BH6" s="959"/>
      <c r="BI6" s="959"/>
      <c r="BJ6" s="959"/>
      <c r="BK6" s="959"/>
      <c r="BL6" s="959"/>
      <c r="BM6" s="959"/>
      <c r="BN6" s="959"/>
      <c r="BO6" s="959"/>
      <c r="BP6" s="959"/>
      <c r="BQ6" s="959"/>
      <c r="BR6" s="959"/>
      <c r="BS6" s="959"/>
      <c r="BT6" s="959"/>
      <c r="BU6" s="959"/>
      <c r="BV6" s="959"/>
      <c r="BW6" s="959"/>
      <c r="BX6" s="959"/>
      <c r="BY6" s="959"/>
      <c r="BZ6" s="959"/>
      <c r="CA6" s="978">
        <v>1991</v>
      </c>
      <c r="CB6" s="959">
        <v>1992</v>
      </c>
      <c r="CC6" s="951">
        <v>1993</v>
      </c>
      <c r="CD6" s="951">
        <v>1994</v>
      </c>
      <c r="CE6" s="951">
        <v>1995</v>
      </c>
      <c r="CF6" s="951">
        <v>1996</v>
      </c>
      <c r="CG6" s="951">
        <v>1997</v>
      </c>
      <c r="CH6" s="951">
        <v>1998</v>
      </c>
      <c r="CI6" s="951">
        <v>1999</v>
      </c>
      <c r="CJ6" s="951">
        <v>2000</v>
      </c>
      <c r="CK6" s="951">
        <v>2001</v>
      </c>
      <c r="CL6" s="951">
        <v>2002</v>
      </c>
      <c r="CM6" s="951">
        <v>2003</v>
      </c>
      <c r="CN6" s="951">
        <v>2004</v>
      </c>
      <c r="CO6" s="951">
        <v>2005</v>
      </c>
      <c r="CP6" s="951">
        <v>2006</v>
      </c>
      <c r="CQ6" s="951">
        <v>2007</v>
      </c>
      <c r="CR6" s="951">
        <v>2008</v>
      </c>
      <c r="CS6" s="951">
        <v>2009</v>
      </c>
      <c r="CT6" s="951">
        <v>2010</v>
      </c>
      <c r="CU6" s="951">
        <v>2011</v>
      </c>
      <c r="CV6" s="951">
        <v>2012</v>
      </c>
      <c r="CW6" s="951">
        <v>2013</v>
      </c>
      <c r="CX6" s="959">
        <v>2014</v>
      </c>
      <c r="CY6" s="959">
        <v>2015</v>
      </c>
      <c r="CZ6" s="970">
        <v>2016</v>
      </c>
      <c r="DA6" s="970">
        <v>2017</v>
      </c>
      <c r="DB6" s="970">
        <v>2018</v>
      </c>
      <c r="DC6" s="953">
        <v>2019</v>
      </c>
      <c r="DD6" s="961" t="s">
        <v>174</v>
      </c>
      <c r="DE6" s="955" t="s">
        <v>173</v>
      </c>
      <c r="DF6" s="934" t="s">
        <v>168</v>
      </c>
    </row>
    <row r="7" spans="1:138" ht="12.75" customHeight="1" x14ac:dyDescent="0.25">
      <c r="A7" s="949"/>
      <c r="B7" s="163"/>
      <c r="C7" s="965"/>
      <c r="D7" s="968"/>
      <c r="E7" s="962"/>
      <c r="AA7" s="952" t="s">
        <v>12</v>
      </c>
      <c r="AB7" s="960"/>
      <c r="AC7" s="952"/>
      <c r="AD7" s="952"/>
      <c r="AE7" s="952"/>
      <c r="AF7" s="952"/>
      <c r="AG7" s="952"/>
      <c r="AH7" s="952"/>
      <c r="AI7" s="952"/>
      <c r="AJ7" s="952"/>
      <c r="AK7" s="952"/>
      <c r="AL7" s="952"/>
      <c r="AM7" s="952"/>
      <c r="AN7" s="952"/>
      <c r="AO7" s="952"/>
      <c r="AP7" s="952"/>
      <c r="AQ7" s="952"/>
      <c r="AR7" s="952"/>
      <c r="AS7" s="963"/>
      <c r="AT7" s="973"/>
      <c r="AU7" s="973" t="s">
        <v>12</v>
      </c>
      <c r="AV7" s="973"/>
      <c r="AW7" s="973"/>
      <c r="AX7" s="971"/>
      <c r="AY7" s="971"/>
      <c r="AZ7" s="971"/>
      <c r="BA7" s="971"/>
      <c r="BB7" s="971"/>
      <c r="BC7" s="977"/>
      <c r="BD7" s="960"/>
      <c r="BE7" s="960"/>
      <c r="BF7" s="960"/>
      <c r="BG7" s="960"/>
      <c r="BH7" s="960"/>
      <c r="BI7" s="960"/>
      <c r="BJ7" s="960"/>
      <c r="BK7" s="960"/>
      <c r="BL7" s="960"/>
      <c r="BM7" s="960"/>
      <c r="BN7" s="960"/>
      <c r="BO7" s="960"/>
      <c r="BP7" s="960"/>
      <c r="BQ7" s="960"/>
      <c r="BR7" s="960"/>
      <c r="BS7" s="960"/>
      <c r="BT7" s="960"/>
      <c r="BU7" s="960"/>
      <c r="BV7" s="960"/>
      <c r="BW7" s="960"/>
      <c r="BX7" s="960"/>
      <c r="BY7" s="960"/>
      <c r="BZ7" s="960"/>
      <c r="CA7" s="979" t="s">
        <v>369</v>
      </c>
      <c r="CB7" s="960"/>
      <c r="CC7" s="974"/>
      <c r="CD7" s="974"/>
      <c r="CE7" s="974"/>
      <c r="CF7" s="974"/>
      <c r="CG7" s="974"/>
      <c r="CH7" s="974"/>
      <c r="CI7" s="974"/>
      <c r="CJ7" s="974"/>
      <c r="CK7" s="974"/>
      <c r="CL7" s="974"/>
      <c r="CM7" s="974"/>
      <c r="CN7" s="974"/>
      <c r="CO7" s="974"/>
      <c r="CP7" s="974"/>
      <c r="CQ7" s="974"/>
      <c r="CR7" s="974"/>
      <c r="CS7" s="974"/>
      <c r="CT7" s="974"/>
      <c r="CU7" s="974" t="s">
        <v>381</v>
      </c>
      <c r="CV7" s="974"/>
      <c r="CW7" s="974"/>
      <c r="CX7" s="960"/>
      <c r="CY7" s="960"/>
      <c r="CZ7" s="971"/>
      <c r="DA7" s="971"/>
      <c r="DB7" s="971"/>
      <c r="DC7" s="954"/>
      <c r="DD7" s="962"/>
      <c r="DE7" s="956"/>
      <c r="DF7" s="958"/>
    </row>
    <row r="8" spans="1:138" s="183" customFormat="1" ht="12.9" customHeight="1" x14ac:dyDescent="0.2">
      <c r="A8" s="416"/>
      <c r="B8" s="416"/>
      <c r="C8" s="966"/>
      <c r="D8" s="952"/>
      <c r="E8" s="963"/>
      <c r="F8" s="288"/>
      <c r="G8" s="288"/>
      <c r="H8" s="288"/>
      <c r="I8" s="288"/>
      <c r="J8" s="288"/>
      <c r="K8" s="288"/>
      <c r="L8" s="288"/>
      <c r="M8" s="288"/>
      <c r="N8" s="288"/>
      <c r="O8" s="288"/>
      <c r="P8" s="288"/>
      <c r="Q8" s="288"/>
      <c r="R8" s="288"/>
      <c r="S8" s="288"/>
      <c r="T8" s="288"/>
      <c r="U8" s="288"/>
      <c r="V8" s="288"/>
      <c r="W8" s="288"/>
      <c r="X8" s="288"/>
      <c r="Y8" s="288"/>
      <c r="Z8" s="288"/>
      <c r="AA8" s="402"/>
      <c r="AB8" s="402">
        <v>1</v>
      </c>
      <c r="AC8" s="402">
        <v>1</v>
      </c>
      <c r="AD8" s="402" t="s">
        <v>96</v>
      </c>
      <c r="AE8" s="402" t="s">
        <v>96</v>
      </c>
      <c r="AF8" s="402" t="s">
        <v>96</v>
      </c>
      <c r="AG8" s="402" t="s">
        <v>96</v>
      </c>
      <c r="AH8" s="402" t="s">
        <v>96</v>
      </c>
      <c r="AI8" s="402" t="s">
        <v>96</v>
      </c>
      <c r="AJ8" s="402" t="s">
        <v>96</v>
      </c>
      <c r="AK8" s="402" t="s">
        <v>96</v>
      </c>
      <c r="AL8" s="402" t="s">
        <v>96</v>
      </c>
      <c r="AM8" s="402" t="s">
        <v>96</v>
      </c>
      <c r="AN8" s="402" t="s">
        <v>96</v>
      </c>
      <c r="AO8" s="402" t="s">
        <v>96</v>
      </c>
      <c r="AP8" s="402" t="s">
        <v>96</v>
      </c>
      <c r="AQ8" s="402" t="s">
        <v>96</v>
      </c>
      <c r="AR8" s="402" t="s">
        <v>96</v>
      </c>
      <c r="AS8" s="402" t="s">
        <v>96</v>
      </c>
      <c r="AT8" s="404"/>
      <c r="AU8" s="404" t="s">
        <v>96</v>
      </c>
      <c r="AV8" s="404" t="s">
        <v>96</v>
      </c>
      <c r="AW8" s="404" t="s">
        <v>96</v>
      </c>
      <c r="AX8" s="404">
        <v>3</v>
      </c>
      <c r="AY8" s="403">
        <v>2</v>
      </c>
      <c r="AZ8" s="779"/>
      <c r="BA8" s="779">
        <v>3</v>
      </c>
      <c r="BB8" s="779">
        <v>4</v>
      </c>
      <c r="BC8" s="404">
        <v>5</v>
      </c>
      <c r="BD8" s="417"/>
      <c r="BE8" s="404"/>
      <c r="BF8" s="404"/>
      <c r="BG8" s="404"/>
      <c r="BH8" s="404"/>
      <c r="BI8" s="404"/>
      <c r="BJ8" s="404"/>
      <c r="BK8" s="404"/>
      <c r="BL8" s="404"/>
      <c r="BM8" s="404"/>
      <c r="BN8" s="404"/>
      <c r="BO8" s="404"/>
      <c r="BP8" s="404"/>
      <c r="BQ8" s="404"/>
      <c r="BR8" s="404"/>
      <c r="BS8" s="404"/>
      <c r="BT8" s="404"/>
      <c r="BU8" s="404"/>
      <c r="BV8" s="404"/>
      <c r="BW8" s="404"/>
      <c r="BX8" s="404"/>
      <c r="BY8" s="404"/>
      <c r="BZ8" s="404"/>
      <c r="CA8" s="507"/>
      <c r="CB8" s="292">
        <v>6</v>
      </c>
      <c r="CC8" s="405" t="s">
        <v>96</v>
      </c>
      <c r="CD8" s="405" t="s">
        <v>96</v>
      </c>
      <c r="CE8" s="405" t="s">
        <v>96</v>
      </c>
      <c r="CF8" s="405" t="s">
        <v>96</v>
      </c>
      <c r="CG8" s="405" t="s">
        <v>96</v>
      </c>
      <c r="CH8" s="405" t="s">
        <v>96</v>
      </c>
      <c r="CI8" s="405" t="s">
        <v>96</v>
      </c>
      <c r="CJ8" s="405" t="s">
        <v>96</v>
      </c>
      <c r="CK8" s="405" t="s">
        <v>96</v>
      </c>
      <c r="CL8" s="405" t="s">
        <v>96</v>
      </c>
      <c r="CM8" s="405" t="s">
        <v>96</v>
      </c>
      <c r="CN8" s="405" t="s">
        <v>96</v>
      </c>
      <c r="CO8" s="405" t="s">
        <v>96</v>
      </c>
      <c r="CP8" s="405" t="s">
        <v>96</v>
      </c>
      <c r="CQ8" s="405" t="s">
        <v>96</v>
      </c>
      <c r="CR8" s="405" t="s">
        <v>96</v>
      </c>
      <c r="CS8" s="405" t="s">
        <v>96</v>
      </c>
      <c r="CT8" s="405"/>
      <c r="CU8" s="405" t="s">
        <v>96</v>
      </c>
      <c r="CV8" s="405" t="s">
        <v>96</v>
      </c>
      <c r="CW8" s="405" t="s">
        <v>96</v>
      </c>
      <c r="CX8" s="289"/>
      <c r="CY8" s="405">
        <v>7</v>
      </c>
      <c r="CZ8" s="289"/>
      <c r="DA8" s="289">
        <v>8</v>
      </c>
      <c r="DB8" s="781">
        <v>9</v>
      </c>
      <c r="DC8" s="781">
        <v>10</v>
      </c>
      <c r="DD8" s="963"/>
      <c r="DE8" s="957"/>
      <c r="DF8" s="287"/>
    </row>
    <row r="9" spans="1:138" s="183" customFormat="1" ht="5.0999999999999996" customHeight="1" x14ac:dyDescent="0.2">
      <c r="D9" s="182"/>
      <c r="F9" s="182"/>
      <c r="G9" s="182"/>
      <c r="H9" s="182"/>
      <c r="I9" s="182"/>
      <c r="J9" s="182"/>
      <c r="K9" s="182"/>
      <c r="L9" s="182"/>
      <c r="M9" s="182"/>
      <c r="N9" s="182"/>
      <c r="O9" s="182"/>
      <c r="P9" s="182"/>
      <c r="Q9" s="182"/>
      <c r="R9" s="182"/>
      <c r="S9" s="182"/>
      <c r="T9" s="182"/>
      <c r="U9" s="182"/>
      <c r="V9" s="182"/>
      <c r="W9" s="182"/>
      <c r="X9" s="182"/>
      <c r="Y9" s="182"/>
      <c r="Z9" s="182"/>
      <c r="DE9" s="182"/>
    </row>
    <row r="10" spans="1:138" s="183" customFormat="1" ht="20.100000000000001" customHeight="1" x14ac:dyDescent="0.25">
      <c r="D10"/>
      <c r="E10"/>
      <c r="F10" s="182"/>
      <c r="G10" s="182"/>
      <c r="H10" s="182"/>
      <c r="I10" s="182"/>
      <c r="J10" s="182"/>
      <c r="K10" s="182"/>
      <c r="L10" s="182"/>
      <c r="M10" s="182"/>
      <c r="N10" s="182"/>
      <c r="O10" s="182"/>
      <c r="P10" s="182"/>
      <c r="Q10" s="182"/>
      <c r="R10" s="182"/>
      <c r="S10" s="182"/>
      <c r="T10" s="182"/>
      <c r="U10" s="182"/>
      <c r="V10" s="182"/>
      <c r="W10" s="182"/>
      <c r="X10" s="182"/>
      <c r="Y10" s="182"/>
      <c r="Z10" s="182"/>
      <c r="AB10" s="70" t="s">
        <v>12</v>
      </c>
      <c r="AY10" s="70"/>
      <c r="CB10" s="70" t="s">
        <v>1518</v>
      </c>
      <c r="DE10" s="182"/>
    </row>
    <row r="11" spans="1:138" ht="15" customHeight="1" x14ac:dyDescent="0.2">
      <c r="C11" s="113">
        <v>1</v>
      </c>
      <c r="D11" s="123" t="s">
        <v>175</v>
      </c>
      <c r="E11" s="136" t="s">
        <v>176</v>
      </c>
      <c r="F11" s="124"/>
      <c r="G11" s="124"/>
      <c r="H11" s="124"/>
      <c r="I11" s="124"/>
      <c r="J11" s="124"/>
      <c r="K11" s="124"/>
      <c r="L11" s="124"/>
      <c r="M11" s="124"/>
      <c r="N11" s="124"/>
      <c r="O11" s="124"/>
      <c r="P11" s="124"/>
      <c r="Q11" s="124"/>
      <c r="R11" s="124"/>
      <c r="S11" s="124"/>
      <c r="T11" s="124"/>
      <c r="U11" s="124"/>
      <c r="V11" s="124"/>
      <c r="W11" s="124"/>
      <c r="X11" s="124"/>
      <c r="Y11" s="124"/>
      <c r="Z11" s="124"/>
      <c r="AA11" s="550">
        <v>1.1639999999999999</v>
      </c>
      <c r="AB11" s="550">
        <v>0.63</v>
      </c>
      <c r="AC11" s="550">
        <v>-0.40200000000000002</v>
      </c>
      <c r="AD11" s="550">
        <v>-0.45300000000000007</v>
      </c>
      <c r="AE11" s="550">
        <v>-0.31600000000000006</v>
      </c>
      <c r="AF11" s="550">
        <v>-0.36</v>
      </c>
      <c r="AG11" s="550">
        <v>-0.93100000000000005</v>
      </c>
      <c r="AH11" s="550">
        <v>-0.51500000000000001</v>
      </c>
      <c r="AI11" s="550">
        <v>-0.46300000000000002</v>
      </c>
      <c r="AJ11" s="550">
        <v>-0.60599999999999998</v>
      </c>
      <c r="AK11" s="550">
        <v>-0.68400000000000005</v>
      </c>
      <c r="AL11" s="550">
        <v>-0.91200000000000003</v>
      </c>
      <c r="AM11" s="550">
        <v>-1.639</v>
      </c>
      <c r="AN11" s="550">
        <v>-1.657</v>
      </c>
      <c r="AO11" s="550">
        <v>-0.48600000000000004</v>
      </c>
      <c r="AP11" s="550">
        <v>0.69499999999999995</v>
      </c>
      <c r="AQ11" s="550">
        <v>0.123</v>
      </c>
      <c r="AR11" s="550">
        <v>1.099</v>
      </c>
      <c r="AS11" s="550">
        <v>-7.6000000000000026E-2</v>
      </c>
      <c r="AT11" s="550">
        <v>-1.0910000000000002</v>
      </c>
      <c r="AU11" s="550">
        <v>0.77700000000000002</v>
      </c>
      <c r="AV11" s="550">
        <v>-2.4000000000000007E-2</v>
      </c>
      <c r="AW11" s="552">
        <v>-0.112</v>
      </c>
      <c r="AX11" s="552">
        <v>-0.34300000000000003</v>
      </c>
      <c r="AY11" s="551">
        <v>-0.71500000000000008</v>
      </c>
      <c r="AZ11" s="552">
        <v>-1.3780000000000001</v>
      </c>
      <c r="BA11" s="552">
        <v>-1.0660000000000001</v>
      </c>
      <c r="BB11" s="552">
        <v>-1.0229999999999999</v>
      </c>
      <c r="BC11" s="552">
        <v>-1.1809999999999992</v>
      </c>
      <c r="BD11" s="553"/>
      <c r="BE11" s="553"/>
      <c r="BF11" s="553"/>
      <c r="BG11" s="553"/>
      <c r="BH11" s="553"/>
      <c r="BI11" s="553"/>
      <c r="BJ11" s="553"/>
      <c r="BK11" s="553"/>
      <c r="BL11" s="553"/>
      <c r="BM11" s="553"/>
      <c r="BN11" s="553"/>
      <c r="BO11" s="553"/>
      <c r="BP11" s="553"/>
      <c r="BQ11" s="553"/>
      <c r="BR11" s="553"/>
      <c r="BS11" s="553"/>
      <c r="BT11" s="553"/>
      <c r="BU11" s="553"/>
      <c r="BV11" s="553"/>
      <c r="BW11" s="553"/>
      <c r="BX11" s="553"/>
      <c r="BY11" s="553"/>
      <c r="BZ11" s="553"/>
      <c r="CA11" s="409" t="s">
        <v>17</v>
      </c>
      <c r="CB11" s="554">
        <v>-0.53399999999999992</v>
      </c>
      <c r="CC11" s="554">
        <v>-1.032</v>
      </c>
      <c r="CD11" s="554">
        <v>-5.1000000000000045E-2</v>
      </c>
      <c r="CE11" s="554">
        <v>0.13700000000000001</v>
      </c>
      <c r="CF11" s="554">
        <v>-4.3999999999999928E-2</v>
      </c>
      <c r="CG11" s="554">
        <v>-0.57100000000000006</v>
      </c>
      <c r="CH11" s="554">
        <v>0.41600000000000004</v>
      </c>
      <c r="CI11" s="554">
        <v>5.1999999999999991E-2</v>
      </c>
      <c r="CJ11" s="554">
        <v>-0.14299999999999996</v>
      </c>
      <c r="CK11" s="554">
        <v>-7.8000000000000069E-2</v>
      </c>
      <c r="CL11" s="554">
        <v>-0.22799999999999998</v>
      </c>
      <c r="CM11" s="554">
        <v>-0.72699999999999998</v>
      </c>
      <c r="CN11" s="554">
        <v>-1.8000000000000016E-2</v>
      </c>
      <c r="CO11" s="554">
        <v>1.171</v>
      </c>
      <c r="CP11" s="554">
        <v>1.181</v>
      </c>
      <c r="CQ11" s="554">
        <v>-0.57199999999999995</v>
      </c>
      <c r="CR11" s="554">
        <v>0.97599999999999998</v>
      </c>
      <c r="CS11" s="554">
        <v>-1.175</v>
      </c>
      <c r="CT11" s="554">
        <v>-1.0150000000000001</v>
      </c>
      <c r="CU11" s="554">
        <v>1.8680000000000003</v>
      </c>
      <c r="CV11" s="554">
        <v>-0.80100000000000005</v>
      </c>
      <c r="CW11" s="554">
        <v>-8.7999999999999995E-2</v>
      </c>
      <c r="CX11" s="554">
        <v>-0.23100000000000004</v>
      </c>
      <c r="CY11" s="555">
        <v>-0.37200000000000005</v>
      </c>
      <c r="CZ11" s="679">
        <v>-0.66300000000000003</v>
      </c>
      <c r="DA11" s="679">
        <v>0.31200000000000006</v>
      </c>
      <c r="DB11" s="679">
        <v>4.3000000000000149E-2</v>
      </c>
      <c r="DC11" s="679">
        <v>-0.15799999999999925</v>
      </c>
      <c r="DD11" s="136" t="s">
        <v>176</v>
      </c>
      <c r="DE11" s="123" t="s">
        <v>175</v>
      </c>
      <c r="DF11" s="293">
        <v>1</v>
      </c>
    </row>
    <row r="12" spans="1:138" ht="12.9" customHeight="1" x14ac:dyDescent="0.2">
      <c r="A12" s="177" t="s">
        <v>785</v>
      </c>
      <c r="C12" s="112">
        <v>2</v>
      </c>
      <c r="D12" s="126" t="s">
        <v>43</v>
      </c>
      <c r="E12" s="137" t="s">
        <v>177</v>
      </c>
      <c r="AA12" s="144">
        <v>1.26</v>
      </c>
      <c r="AB12" s="144">
        <v>0.75800000000000001</v>
      </c>
      <c r="AC12" s="144">
        <v>-0.22600000000000001</v>
      </c>
      <c r="AD12" s="144">
        <v>-0.26900000000000002</v>
      </c>
      <c r="AE12" s="144">
        <v>-0.13500000000000001</v>
      </c>
      <c r="AF12" s="144">
        <v>-0.16900000000000001</v>
      </c>
      <c r="AG12" s="144">
        <v>-0.73</v>
      </c>
      <c r="AH12" s="144">
        <v>-0.34100000000000003</v>
      </c>
      <c r="AI12" s="144">
        <v>-0.30099999999999999</v>
      </c>
      <c r="AJ12" s="144">
        <v>-0.44800000000000001</v>
      </c>
      <c r="AK12" s="144">
        <v>-0.50700000000000001</v>
      </c>
      <c r="AL12" s="144">
        <v>-0.71499999999999997</v>
      </c>
      <c r="AM12" s="144">
        <v>-1.421</v>
      </c>
      <c r="AN12" s="144">
        <v>-1.4370000000000001</v>
      </c>
      <c r="AO12" s="144">
        <v>-0.26200000000000001</v>
      </c>
      <c r="AP12" s="144">
        <v>0.89</v>
      </c>
      <c r="AQ12" s="144">
        <v>0.309</v>
      </c>
      <c r="AR12" s="144">
        <v>1.292</v>
      </c>
      <c r="AS12" s="144">
        <v>0.182</v>
      </c>
      <c r="AT12" s="144">
        <v>-0.84599999999999997</v>
      </c>
      <c r="AU12" s="144">
        <v>0.93300000000000005</v>
      </c>
      <c r="AV12" s="144">
        <v>0.14899999999999999</v>
      </c>
      <c r="AW12" s="144">
        <v>5.8000000000000003E-2</v>
      </c>
      <c r="AX12" s="144">
        <v>-0.16800000000000001</v>
      </c>
      <c r="AY12" s="374">
        <v>-0.52700000000000002</v>
      </c>
      <c r="AZ12" s="147">
        <v>-1.1850000000000001</v>
      </c>
      <c r="BA12" s="147">
        <v>-0.879</v>
      </c>
      <c r="BB12" s="147">
        <v>-0.84099999999999997</v>
      </c>
      <c r="BC12" s="147" t="s">
        <v>178</v>
      </c>
      <c r="BD12" s="147" t="s">
        <v>178</v>
      </c>
      <c r="BE12" s="187"/>
      <c r="BF12" s="187"/>
      <c r="BG12" s="187"/>
      <c r="BH12" s="187"/>
      <c r="BI12" s="187"/>
      <c r="BJ12" s="187"/>
      <c r="BK12" s="187"/>
      <c r="BL12" s="187"/>
      <c r="BM12" s="187"/>
      <c r="BN12" s="187"/>
      <c r="BO12" s="187"/>
      <c r="BP12" s="187"/>
      <c r="BQ12" s="187"/>
      <c r="BR12" s="187"/>
      <c r="BS12" s="187"/>
      <c r="BT12" s="187"/>
      <c r="BU12" s="187"/>
      <c r="BV12" s="187"/>
      <c r="BW12" s="187"/>
      <c r="BX12" s="187"/>
      <c r="BY12" s="187"/>
      <c r="BZ12" s="187"/>
      <c r="CA12" s="409" t="s">
        <v>17</v>
      </c>
      <c r="CB12" s="556">
        <v>-0.502</v>
      </c>
      <c r="CC12" s="556">
        <v>-0.98399999999999999</v>
      </c>
      <c r="CD12" s="556">
        <v>-4.300000000000001E-2</v>
      </c>
      <c r="CE12" s="556">
        <v>0.13400000000000001</v>
      </c>
      <c r="CF12" s="556">
        <v>-3.4000000000000002E-2</v>
      </c>
      <c r="CG12" s="556">
        <v>-0.56099999999999994</v>
      </c>
      <c r="CH12" s="556">
        <v>0.38899999999999996</v>
      </c>
      <c r="CI12" s="556">
        <v>4.0000000000000036E-2</v>
      </c>
      <c r="CJ12" s="556">
        <v>-0.14700000000000002</v>
      </c>
      <c r="CK12" s="556">
        <v>-5.8999999999999997E-2</v>
      </c>
      <c r="CL12" s="556">
        <v>-0.20799999999999996</v>
      </c>
      <c r="CM12" s="556">
        <v>-0.70600000000000007</v>
      </c>
      <c r="CN12" s="556">
        <v>-1.6000000000000014E-2</v>
      </c>
      <c r="CO12" s="556">
        <v>1.175</v>
      </c>
      <c r="CP12" s="556">
        <v>1.1520000000000001</v>
      </c>
      <c r="CQ12" s="556">
        <v>-0.58099999999999996</v>
      </c>
      <c r="CR12" s="556">
        <v>0.9830000000000001</v>
      </c>
      <c r="CS12" s="556">
        <v>-1.1100000000000001</v>
      </c>
      <c r="CT12" s="556">
        <v>-1.028</v>
      </c>
      <c r="CU12" s="556">
        <v>1.7789999999999999</v>
      </c>
      <c r="CV12" s="556">
        <v>-0.78400000000000003</v>
      </c>
      <c r="CW12" s="556">
        <v>-9.0999999999999998E-2</v>
      </c>
      <c r="CX12" s="556">
        <v>-0.22600000000000001</v>
      </c>
      <c r="CY12" s="557">
        <v>-0.35899999999999999</v>
      </c>
      <c r="CZ12" s="680">
        <v>-0.65800000000000003</v>
      </c>
      <c r="DA12" s="680">
        <v>0.30600000000000005</v>
      </c>
      <c r="DB12" s="680">
        <v>3.8000000000000034E-2</v>
      </c>
      <c r="DC12" s="680" t="s">
        <v>178</v>
      </c>
      <c r="DD12" s="137" t="s">
        <v>177</v>
      </c>
      <c r="DE12" s="126" t="s">
        <v>43</v>
      </c>
      <c r="DF12" s="294">
        <v>2</v>
      </c>
    </row>
    <row r="13" spans="1:138" ht="12.9" customHeight="1" x14ac:dyDescent="0.2">
      <c r="A13" s="177" t="s">
        <v>786</v>
      </c>
      <c r="C13" s="112">
        <v>3</v>
      </c>
      <c r="D13" s="126" t="s">
        <v>45</v>
      </c>
      <c r="E13" s="137" t="s">
        <v>179</v>
      </c>
      <c r="AA13" s="144">
        <v>-7.8E-2</v>
      </c>
      <c r="AB13" s="144">
        <v>-0.10100000000000001</v>
      </c>
      <c r="AC13" s="144">
        <v>-0.14100000000000001</v>
      </c>
      <c r="AD13" s="144">
        <v>-0.14899999999999999</v>
      </c>
      <c r="AE13" s="144">
        <v>-0.14799999999999999</v>
      </c>
      <c r="AF13" s="144">
        <v>-0.156</v>
      </c>
      <c r="AG13" s="144">
        <v>-0.17</v>
      </c>
      <c r="AH13" s="144">
        <v>-0.14899999999999999</v>
      </c>
      <c r="AI13" s="144">
        <v>-0.13600000000000001</v>
      </c>
      <c r="AJ13" s="144">
        <v>-0.13500000000000001</v>
      </c>
      <c r="AK13" s="144">
        <v>-0.154</v>
      </c>
      <c r="AL13" s="144">
        <v>-0.17300000000000001</v>
      </c>
      <c r="AM13" s="144">
        <v>-0.19500000000000001</v>
      </c>
      <c r="AN13" s="144">
        <v>-0.19800000000000001</v>
      </c>
      <c r="AO13" s="144">
        <v>-0.20400000000000001</v>
      </c>
      <c r="AP13" s="144">
        <v>-0.186</v>
      </c>
      <c r="AQ13" s="144">
        <v>-0.17899999999999999</v>
      </c>
      <c r="AR13" s="144">
        <v>-0.185</v>
      </c>
      <c r="AS13" s="144">
        <v>-0.23800000000000002</v>
      </c>
      <c r="AT13" s="144">
        <v>-0.246</v>
      </c>
      <c r="AU13" s="144">
        <v>-0.14799999999999999</v>
      </c>
      <c r="AV13" s="144">
        <v>-0.156</v>
      </c>
      <c r="AW13" s="144">
        <v>-0.152</v>
      </c>
      <c r="AX13" s="144">
        <v>-0.154</v>
      </c>
      <c r="AY13" s="374">
        <v>-0.16500000000000001</v>
      </c>
      <c r="AZ13" s="147">
        <v>-0.17100000000000001</v>
      </c>
      <c r="BA13" s="147">
        <v>-0.16700000000000001</v>
      </c>
      <c r="BB13" s="147">
        <v>-0.155</v>
      </c>
      <c r="BC13" s="147" t="s">
        <v>178</v>
      </c>
      <c r="BD13" s="147" t="s">
        <v>178</v>
      </c>
      <c r="BE13" s="187"/>
      <c r="BF13" s="187"/>
      <c r="BG13" s="187"/>
      <c r="BH13" s="187"/>
      <c r="BI13" s="187"/>
      <c r="BJ13" s="187"/>
      <c r="BK13" s="187"/>
      <c r="BL13" s="187"/>
      <c r="BM13" s="187"/>
      <c r="BN13" s="187"/>
      <c r="BO13" s="187"/>
      <c r="BP13" s="187"/>
      <c r="BQ13" s="187"/>
      <c r="BR13" s="187"/>
      <c r="BS13" s="187"/>
      <c r="BT13" s="187"/>
      <c r="BU13" s="187"/>
      <c r="BV13" s="187"/>
      <c r="BW13" s="187"/>
      <c r="BX13" s="187"/>
      <c r="BY13" s="187"/>
      <c r="BZ13" s="187"/>
      <c r="CA13" s="409" t="s">
        <v>17</v>
      </c>
      <c r="CB13" s="556">
        <v>-2.3000000000000007E-2</v>
      </c>
      <c r="CC13" s="556">
        <v>-4.0000000000000008E-2</v>
      </c>
      <c r="CD13" s="556">
        <v>-7.9999999999999793E-3</v>
      </c>
      <c r="CE13" s="556">
        <v>1.0000000000000009E-3</v>
      </c>
      <c r="CF13" s="556">
        <v>-8.0000000000000071E-3</v>
      </c>
      <c r="CG13" s="556">
        <v>-1.4000000000000012E-2</v>
      </c>
      <c r="CH13" s="556">
        <v>2.1000000000000019E-2</v>
      </c>
      <c r="CI13" s="556">
        <v>1.2999999999999984E-2</v>
      </c>
      <c r="CJ13" s="556">
        <v>1.0000000000000009E-3</v>
      </c>
      <c r="CK13" s="556">
        <v>-1.8999999999999989E-2</v>
      </c>
      <c r="CL13" s="556">
        <v>-1.9000000000000017E-2</v>
      </c>
      <c r="CM13" s="556">
        <v>-2.1999999999999992E-2</v>
      </c>
      <c r="CN13" s="556">
        <v>-3.0000000000000027E-3</v>
      </c>
      <c r="CO13" s="556">
        <v>-6.0000000000000053E-3</v>
      </c>
      <c r="CP13" s="556">
        <v>1.8000000000000016E-2</v>
      </c>
      <c r="CQ13" s="556">
        <v>7.0000000000000062E-3</v>
      </c>
      <c r="CR13" s="556">
        <v>-6.0000000000000053E-3</v>
      </c>
      <c r="CS13" s="556">
        <v>-5.3000000000000019E-2</v>
      </c>
      <c r="CT13" s="556">
        <v>-7.9999999999999793E-3</v>
      </c>
      <c r="CU13" s="556">
        <v>9.8000000000000004E-2</v>
      </c>
      <c r="CV13" s="556">
        <v>-8.0000000000000071E-3</v>
      </c>
      <c r="CW13" s="556">
        <v>4.0000000000000036E-3</v>
      </c>
      <c r="CX13" s="556">
        <v>-2.0000000000000018E-3</v>
      </c>
      <c r="CY13" s="557">
        <v>-1.100000000000001E-2</v>
      </c>
      <c r="CZ13" s="680">
        <v>-6.0000000000000053E-3</v>
      </c>
      <c r="DA13" s="680">
        <v>4.0000000000000036E-3</v>
      </c>
      <c r="DB13" s="680">
        <v>1.2000000000000011E-2</v>
      </c>
      <c r="DC13" s="680" t="s">
        <v>178</v>
      </c>
      <c r="DD13" s="137" t="s">
        <v>179</v>
      </c>
      <c r="DE13" s="126" t="s">
        <v>45</v>
      </c>
      <c r="DF13" s="294">
        <v>3</v>
      </c>
    </row>
    <row r="14" spans="1:138" ht="12.9" customHeight="1" x14ac:dyDescent="0.2">
      <c r="A14" s="177" t="s">
        <v>787</v>
      </c>
      <c r="C14" s="112">
        <v>4</v>
      </c>
      <c r="D14" s="126" t="s">
        <v>47</v>
      </c>
      <c r="E14" s="137" t="s">
        <v>180</v>
      </c>
      <c r="AA14" s="144">
        <v>-1.8000000000000002E-2</v>
      </c>
      <c r="AB14" s="144">
        <v>-2.7E-2</v>
      </c>
      <c r="AC14" s="144">
        <v>-3.5000000000000003E-2</v>
      </c>
      <c r="AD14" s="144">
        <v>-3.5000000000000003E-2</v>
      </c>
      <c r="AE14" s="144">
        <v>-3.3000000000000002E-2</v>
      </c>
      <c r="AF14" s="144">
        <v>-3.5000000000000003E-2</v>
      </c>
      <c r="AG14" s="144">
        <v>-3.1E-2</v>
      </c>
      <c r="AH14" s="144">
        <v>-2.5000000000000001E-2</v>
      </c>
      <c r="AI14" s="144">
        <v>-2.6000000000000002E-2</v>
      </c>
      <c r="AJ14" s="144">
        <v>-2.3E-2</v>
      </c>
      <c r="AK14" s="144">
        <v>-2.3E-2</v>
      </c>
      <c r="AL14" s="144">
        <v>-2.4E-2</v>
      </c>
      <c r="AM14" s="144">
        <v>-2.3E-2</v>
      </c>
      <c r="AN14" s="144">
        <v>-2.1999999999999999E-2</v>
      </c>
      <c r="AO14" s="144">
        <v>-0.02</v>
      </c>
      <c r="AP14" s="144">
        <v>-9.0000000000000011E-3</v>
      </c>
      <c r="AQ14" s="144">
        <v>-7.0000000000000001E-3</v>
      </c>
      <c r="AR14" s="144">
        <v>-8.0000000000000002E-3</v>
      </c>
      <c r="AS14" s="144">
        <v>-0.02</v>
      </c>
      <c r="AT14" s="144">
        <v>1E-3</v>
      </c>
      <c r="AU14" s="144">
        <v>-8.0000000000000002E-3</v>
      </c>
      <c r="AV14" s="144">
        <v>-1.7000000000000001E-2</v>
      </c>
      <c r="AW14" s="144">
        <v>-1.8000000000000002E-2</v>
      </c>
      <c r="AX14" s="144">
        <v>-2.1000000000000001E-2</v>
      </c>
      <c r="AY14" s="374">
        <v>-2.3E-2</v>
      </c>
      <c r="AZ14" s="147">
        <v>-2.1999999999999999E-2</v>
      </c>
      <c r="BA14" s="147">
        <v>-0.02</v>
      </c>
      <c r="BB14" s="147">
        <v>-2.7E-2</v>
      </c>
      <c r="BC14" s="147" t="s">
        <v>178</v>
      </c>
      <c r="BD14" s="147" t="s">
        <v>178</v>
      </c>
      <c r="BE14" s="187"/>
      <c r="BF14" s="187"/>
      <c r="BG14" s="187"/>
      <c r="BH14" s="187"/>
      <c r="BI14" s="187"/>
      <c r="BJ14" s="187"/>
      <c r="BK14" s="187"/>
      <c r="BL14" s="187"/>
      <c r="BM14" s="187"/>
      <c r="BN14" s="187"/>
      <c r="BO14" s="187"/>
      <c r="BP14" s="187"/>
      <c r="BQ14" s="187"/>
      <c r="BR14" s="187"/>
      <c r="BS14" s="187"/>
      <c r="BT14" s="187"/>
      <c r="BU14" s="187"/>
      <c r="BV14" s="187"/>
      <c r="BW14" s="187"/>
      <c r="BX14" s="187"/>
      <c r="BY14" s="187"/>
      <c r="BZ14" s="187"/>
      <c r="CA14" s="409" t="s">
        <v>17</v>
      </c>
      <c r="CB14" s="556">
        <v>-8.9999999999999976E-3</v>
      </c>
      <c r="CC14" s="556">
        <v>-8.0000000000000036E-3</v>
      </c>
      <c r="CD14" s="556">
        <v>0</v>
      </c>
      <c r="CE14" s="556">
        <v>2.0000000000000018E-3</v>
      </c>
      <c r="CF14" s="556">
        <v>-2.0000000000000018E-3</v>
      </c>
      <c r="CG14" s="556">
        <v>4.0000000000000036E-3</v>
      </c>
      <c r="CH14" s="556">
        <v>5.9999999999999984E-3</v>
      </c>
      <c r="CI14" s="556">
        <v>-1.0000000000000009E-3</v>
      </c>
      <c r="CJ14" s="556">
        <v>3.0000000000000027E-3</v>
      </c>
      <c r="CK14" s="556">
        <v>0</v>
      </c>
      <c r="CL14" s="556">
        <v>-1.0000000000000009E-3</v>
      </c>
      <c r="CM14" s="556">
        <v>1.0000000000000009E-3</v>
      </c>
      <c r="CN14" s="556">
        <v>1.0000000000000009E-3</v>
      </c>
      <c r="CO14" s="556">
        <v>1.9999999999999983E-3</v>
      </c>
      <c r="CP14" s="556">
        <v>1.0999999999999999E-2</v>
      </c>
      <c r="CQ14" s="556">
        <v>2.0000000000000009E-3</v>
      </c>
      <c r="CR14" s="556">
        <v>-1E-3</v>
      </c>
      <c r="CS14" s="556">
        <v>-1.2E-2</v>
      </c>
      <c r="CT14" s="556">
        <v>2.1000000000000001E-2</v>
      </c>
      <c r="CU14" s="556">
        <v>-9.0000000000000011E-3</v>
      </c>
      <c r="CV14" s="556">
        <v>-9.0000000000000011E-3</v>
      </c>
      <c r="CW14" s="556">
        <v>-1.0000000000000009E-3</v>
      </c>
      <c r="CX14" s="556">
        <v>-2.9999999999999992E-3</v>
      </c>
      <c r="CY14" s="557">
        <v>-1.9999999999999983E-3</v>
      </c>
      <c r="CZ14" s="680">
        <v>1.0000000000000009E-3</v>
      </c>
      <c r="DA14" s="680">
        <v>1.9999999999999983E-3</v>
      </c>
      <c r="DB14" s="680">
        <v>-6.9999999999999993E-3</v>
      </c>
      <c r="DC14" s="680" t="s">
        <v>178</v>
      </c>
      <c r="DD14" s="137" t="s">
        <v>180</v>
      </c>
      <c r="DE14" s="126" t="s">
        <v>47</v>
      </c>
      <c r="DF14" s="294">
        <v>4</v>
      </c>
    </row>
    <row r="15" spans="1:138" ht="18" customHeight="1" x14ac:dyDescent="0.2">
      <c r="C15" s="113">
        <v>5</v>
      </c>
      <c r="D15" s="123" t="s">
        <v>181</v>
      </c>
      <c r="E15" s="136" t="s">
        <v>182</v>
      </c>
      <c r="F15" s="124"/>
      <c r="G15" s="124"/>
      <c r="H15" s="124"/>
      <c r="I15" s="124"/>
      <c r="J15" s="124"/>
      <c r="K15" s="124"/>
      <c r="L15" s="124"/>
      <c r="M15" s="124"/>
      <c r="N15" s="124"/>
      <c r="O15" s="124"/>
      <c r="P15" s="124"/>
      <c r="Q15" s="124"/>
      <c r="R15" s="124"/>
      <c r="S15" s="124"/>
      <c r="T15" s="124"/>
      <c r="U15" s="124"/>
      <c r="V15" s="124"/>
      <c r="W15" s="124"/>
      <c r="X15" s="124"/>
      <c r="Y15" s="124"/>
      <c r="Z15" s="124"/>
      <c r="AA15" s="550">
        <v>38.856999999999999</v>
      </c>
      <c r="AB15" s="550">
        <v>37.654000000000003</v>
      </c>
      <c r="AC15" s="550">
        <v>21.714999999999996</v>
      </c>
      <c r="AD15" s="550">
        <v>15.861000000000008</v>
      </c>
      <c r="AE15" s="550">
        <v>12.668000000000005</v>
      </c>
      <c r="AF15" s="550">
        <v>7.6389999999999949</v>
      </c>
      <c r="AG15" s="550">
        <v>3.1399999999999997</v>
      </c>
      <c r="AH15" s="550">
        <v>3.9310000000000076</v>
      </c>
      <c r="AI15" s="550">
        <v>6.8620000000000116</v>
      </c>
      <c r="AJ15" s="550">
        <v>5.3129999999999944</v>
      </c>
      <c r="AK15" s="550">
        <v>4.5599999999999961</v>
      </c>
      <c r="AL15" s="550">
        <v>-4.1109999999999998</v>
      </c>
      <c r="AM15" s="550">
        <v>-7.3749999999999982</v>
      </c>
      <c r="AN15" s="550">
        <v>-8.6690000000000005</v>
      </c>
      <c r="AO15" s="550">
        <v>-12.034000000000001</v>
      </c>
      <c r="AP15" s="550">
        <v>-5.8789999999999925</v>
      </c>
      <c r="AQ15" s="550">
        <v>2.138999999999994</v>
      </c>
      <c r="AR15" s="550">
        <v>7.170000000000007</v>
      </c>
      <c r="AS15" s="550">
        <v>-9.5739999999999927</v>
      </c>
      <c r="AT15" s="550">
        <v>-8.214999999999991</v>
      </c>
      <c r="AU15" s="550">
        <v>1.6790000000000158</v>
      </c>
      <c r="AV15" s="550">
        <v>4.7340000000000018</v>
      </c>
      <c r="AW15" s="552">
        <v>0.20199999999999996</v>
      </c>
      <c r="AX15" s="552">
        <v>6.6050000000000004</v>
      </c>
      <c r="AY15" s="551">
        <v>7.1410000000000089</v>
      </c>
      <c r="AZ15" s="552">
        <v>12.146000000000001</v>
      </c>
      <c r="BA15" s="552">
        <v>15.694000000000001</v>
      </c>
      <c r="BB15" s="552">
        <v>23.583000000000002</v>
      </c>
      <c r="BC15" s="552">
        <v>21.62299999999999</v>
      </c>
      <c r="BD15" s="553"/>
      <c r="BE15" s="553"/>
      <c r="BF15" s="553"/>
      <c r="BG15" s="553"/>
      <c r="BH15" s="553"/>
      <c r="BI15" s="553"/>
      <c r="BJ15" s="553"/>
      <c r="BK15" s="553"/>
      <c r="BL15" s="553"/>
      <c r="BM15" s="553"/>
      <c r="BN15" s="553"/>
      <c r="BO15" s="553"/>
      <c r="BP15" s="553"/>
      <c r="BQ15" s="553"/>
      <c r="BR15" s="553"/>
      <c r="BS15" s="553"/>
      <c r="BT15" s="553"/>
      <c r="BU15" s="553"/>
      <c r="BV15" s="553"/>
      <c r="BW15" s="553"/>
      <c r="BX15" s="553"/>
      <c r="BY15" s="553"/>
      <c r="BZ15" s="553"/>
      <c r="CA15" s="409" t="s">
        <v>17</v>
      </c>
      <c r="CB15" s="554">
        <v>-1.2029999999999959</v>
      </c>
      <c r="CC15" s="554">
        <v>-15.939000000000007</v>
      </c>
      <c r="CD15" s="554">
        <v>-5.8539999999999885</v>
      </c>
      <c r="CE15" s="554">
        <v>-3.1930000000000032</v>
      </c>
      <c r="CF15" s="554">
        <v>-5.0290000000000097</v>
      </c>
      <c r="CG15" s="554">
        <v>-4.4989999999999952</v>
      </c>
      <c r="CH15" s="554">
        <v>0.79100000000000792</v>
      </c>
      <c r="CI15" s="554">
        <v>2.931000000000004</v>
      </c>
      <c r="CJ15" s="554">
        <v>-1.5490000000000173</v>
      </c>
      <c r="CK15" s="554">
        <v>-0.75299999999999834</v>
      </c>
      <c r="CL15" s="554">
        <v>-8.6709999999999958</v>
      </c>
      <c r="CM15" s="554">
        <v>-3.2639999999999985</v>
      </c>
      <c r="CN15" s="554">
        <v>-1.2940000000000023</v>
      </c>
      <c r="CO15" s="554">
        <v>-3.3650000000000002</v>
      </c>
      <c r="CP15" s="554">
        <v>6.1550000000000082</v>
      </c>
      <c r="CQ15" s="554">
        <v>8.0179999999999865</v>
      </c>
      <c r="CR15" s="554">
        <v>5.031000000000013</v>
      </c>
      <c r="CS15" s="554">
        <v>-16.744</v>
      </c>
      <c r="CT15" s="554">
        <v>1.3590000000000018</v>
      </c>
      <c r="CU15" s="554">
        <v>9.8940000000000072</v>
      </c>
      <c r="CV15" s="554">
        <v>3.0549999999999859</v>
      </c>
      <c r="CW15" s="554">
        <v>-4.5320000000000018</v>
      </c>
      <c r="CX15" s="554">
        <v>6.4030000000000005</v>
      </c>
      <c r="CY15" s="555">
        <v>0.53600000000000847</v>
      </c>
      <c r="CZ15" s="679">
        <v>5.0049999999999919</v>
      </c>
      <c r="DA15" s="679">
        <v>3.548</v>
      </c>
      <c r="DB15" s="679">
        <v>7.8890000000000011</v>
      </c>
      <c r="DC15" s="679">
        <v>-1.9600000000000115</v>
      </c>
      <c r="DD15" s="136" t="s">
        <v>182</v>
      </c>
      <c r="DE15" s="123" t="s">
        <v>181</v>
      </c>
      <c r="DF15" s="293">
        <v>5</v>
      </c>
    </row>
    <row r="16" spans="1:138" ht="15.9" customHeight="1" x14ac:dyDescent="0.2">
      <c r="C16" s="112">
        <v>6</v>
      </c>
      <c r="D16" s="126" t="s">
        <v>183</v>
      </c>
      <c r="E16" s="137" t="s">
        <v>184</v>
      </c>
      <c r="AA16" s="144">
        <v>34.993000000000002</v>
      </c>
      <c r="AB16" s="144">
        <v>33.156000000000006</v>
      </c>
      <c r="AC16" s="144">
        <v>17.686999999999998</v>
      </c>
      <c r="AD16" s="144">
        <v>12.305000000000007</v>
      </c>
      <c r="AE16" s="144">
        <v>10.286000000000005</v>
      </c>
      <c r="AF16" s="144">
        <v>6.6249999999999947</v>
      </c>
      <c r="AG16" s="144">
        <v>3.7789999999999999</v>
      </c>
      <c r="AH16" s="144">
        <v>4.6080000000000076</v>
      </c>
      <c r="AI16" s="144">
        <v>7.1840000000000117</v>
      </c>
      <c r="AJ16" s="144">
        <v>5.8869999999999942</v>
      </c>
      <c r="AK16" s="144">
        <v>6.3649999999999958</v>
      </c>
      <c r="AL16" s="144">
        <v>-2.0539999999999998</v>
      </c>
      <c r="AM16" s="144">
        <v>-5.0389999999999979</v>
      </c>
      <c r="AN16" s="144">
        <v>-6.4719999999999995</v>
      </c>
      <c r="AO16" s="144">
        <v>-9.8840000000000003</v>
      </c>
      <c r="AP16" s="144">
        <v>-4.3559999999999928</v>
      </c>
      <c r="AQ16" s="144">
        <v>2.8459999999999939</v>
      </c>
      <c r="AR16" s="144">
        <v>7.6830000000000069</v>
      </c>
      <c r="AS16" s="144">
        <v>-8.7569999999999926</v>
      </c>
      <c r="AT16" s="144">
        <v>-8.2059999999999906</v>
      </c>
      <c r="AU16" s="144">
        <v>1.2850000000000157</v>
      </c>
      <c r="AV16" s="144">
        <v>3.6520000000000019</v>
      </c>
      <c r="AW16" s="147">
        <v>-0.49900000000000011</v>
      </c>
      <c r="AX16" s="147">
        <v>5.3740000000000006</v>
      </c>
      <c r="AY16" s="374">
        <v>6.0290000000000088</v>
      </c>
      <c r="AZ16" s="147">
        <v>10.181000000000001</v>
      </c>
      <c r="BA16" s="147">
        <v>13.758000000000001</v>
      </c>
      <c r="BB16" s="147">
        <v>21.025000000000002</v>
      </c>
      <c r="BC16" s="147">
        <v>19.275000000000006</v>
      </c>
      <c r="BD16" s="187"/>
      <c r="BE16" s="187"/>
      <c r="BF16" s="187"/>
      <c r="BG16" s="187"/>
      <c r="BH16" s="187"/>
      <c r="BI16" s="187"/>
      <c r="BJ16" s="187"/>
      <c r="BK16" s="187"/>
      <c r="BL16" s="187"/>
      <c r="BM16" s="187"/>
      <c r="BN16" s="187"/>
      <c r="BO16" s="187"/>
      <c r="BP16" s="187"/>
      <c r="BQ16" s="187"/>
      <c r="BR16" s="187"/>
      <c r="BS16" s="187"/>
      <c r="BT16" s="187"/>
      <c r="BU16" s="187"/>
      <c r="BV16" s="187"/>
      <c r="BW16" s="187"/>
      <c r="BX16" s="187"/>
      <c r="BY16" s="187"/>
      <c r="BZ16" s="187"/>
      <c r="CA16" s="409" t="s">
        <v>17</v>
      </c>
      <c r="CB16" s="556">
        <v>-1.8369999999999962</v>
      </c>
      <c r="CC16" s="556">
        <v>-15.469000000000008</v>
      </c>
      <c r="CD16" s="556">
        <v>-5.3819999999999908</v>
      </c>
      <c r="CE16" s="556">
        <v>-2.0190000000000019</v>
      </c>
      <c r="CF16" s="556">
        <v>-3.6610000000000102</v>
      </c>
      <c r="CG16" s="556">
        <v>-2.8459999999999948</v>
      </c>
      <c r="CH16" s="556">
        <v>0.82900000000000773</v>
      </c>
      <c r="CI16" s="556">
        <v>2.5760000000000041</v>
      </c>
      <c r="CJ16" s="556">
        <v>-1.2970000000000175</v>
      </c>
      <c r="CK16" s="556">
        <v>0.47800000000000153</v>
      </c>
      <c r="CL16" s="556">
        <v>-8.4189999999999952</v>
      </c>
      <c r="CM16" s="556">
        <v>-2.9849999999999981</v>
      </c>
      <c r="CN16" s="556">
        <v>-1.4330000000000016</v>
      </c>
      <c r="CO16" s="556">
        <v>-3.4120000000000008</v>
      </c>
      <c r="CP16" s="556">
        <v>5.5280000000000076</v>
      </c>
      <c r="CQ16" s="556">
        <v>7.2019999999999866</v>
      </c>
      <c r="CR16" s="556">
        <v>4.8370000000000131</v>
      </c>
      <c r="CS16" s="556">
        <v>-16.439999999999998</v>
      </c>
      <c r="CT16" s="556">
        <v>0.55100000000000193</v>
      </c>
      <c r="CU16" s="556">
        <v>9.4910000000000068</v>
      </c>
      <c r="CV16" s="556">
        <v>2.3669999999999862</v>
      </c>
      <c r="CW16" s="556">
        <v>-4.1510000000000016</v>
      </c>
      <c r="CX16" s="556">
        <v>5.8730000000000011</v>
      </c>
      <c r="CY16" s="557">
        <v>0.65500000000000824</v>
      </c>
      <c r="CZ16" s="680">
        <v>4.1519999999999921</v>
      </c>
      <c r="DA16" s="680">
        <v>3.577</v>
      </c>
      <c r="DB16" s="680">
        <v>7.2670000000000012</v>
      </c>
      <c r="DC16" s="680">
        <v>-1.7499999999999964</v>
      </c>
      <c r="DD16" s="137" t="s">
        <v>184</v>
      </c>
      <c r="DE16" s="126" t="s">
        <v>183</v>
      </c>
      <c r="DF16" s="294">
        <v>6</v>
      </c>
    </row>
    <row r="17" spans="1:110" ht="15" customHeight="1" x14ac:dyDescent="0.2">
      <c r="A17" s="177" t="s">
        <v>788</v>
      </c>
      <c r="C17" s="112">
        <v>7</v>
      </c>
      <c r="D17" s="126" t="s">
        <v>185</v>
      </c>
      <c r="E17" s="137" t="s">
        <v>186</v>
      </c>
      <c r="AA17" s="144">
        <v>-0.27400000000000002</v>
      </c>
      <c r="AB17" s="144">
        <v>9.2999999999999999E-2</v>
      </c>
      <c r="AC17" s="144">
        <v>-0.439</v>
      </c>
      <c r="AD17" s="144">
        <v>-0.71899999999999997</v>
      </c>
      <c r="AE17" s="144">
        <v>-0.38800000000000001</v>
      </c>
      <c r="AF17" s="144">
        <v>-0.88300000000000001</v>
      </c>
      <c r="AG17" s="144">
        <v>-1.038</v>
      </c>
      <c r="AH17" s="144">
        <v>-0.999</v>
      </c>
      <c r="AI17" s="144">
        <v>-0.97699999999999998</v>
      </c>
      <c r="AJ17" s="144">
        <v>-1.0529999999999999</v>
      </c>
      <c r="AK17" s="144">
        <v>-0.89900000000000002</v>
      </c>
      <c r="AL17" s="144">
        <v>-0.73099999999999998</v>
      </c>
      <c r="AM17" s="144">
        <v>-0.69000000000000006</v>
      </c>
      <c r="AN17" s="144">
        <v>-0.45700000000000002</v>
      </c>
      <c r="AO17" s="144">
        <v>-0.43099999999999999</v>
      </c>
      <c r="AP17" s="144">
        <v>-0.36099999999999999</v>
      </c>
      <c r="AQ17" s="144">
        <v>-0.128</v>
      </c>
      <c r="AR17" s="144">
        <v>-0.14799999999999999</v>
      </c>
      <c r="AS17" s="144">
        <v>-0.10100000000000001</v>
      </c>
      <c r="AT17" s="144">
        <v>-0.20200000000000001</v>
      </c>
      <c r="AU17" s="144">
        <v>-0.48799999999999999</v>
      </c>
      <c r="AV17" s="144">
        <v>-0.39300000000000002</v>
      </c>
      <c r="AW17" s="147">
        <v>-0.36699999999999999</v>
      </c>
      <c r="AX17" s="147">
        <v>-8.2000000000000003E-2</v>
      </c>
      <c r="AY17" s="374">
        <v>-0.38500000000000001</v>
      </c>
      <c r="AZ17" s="147">
        <v>-0.38200000000000001</v>
      </c>
      <c r="BA17" s="147">
        <v>-0.45400000000000001</v>
      </c>
      <c r="BB17" s="147">
        <v>-0.47800000000000004</v>
      </c>
      <c r="BC17" s="147">
        <v>-0.38899999999999979</v>
      </c>
      <c r="BD17" s="187"/>
      <c r="BE17" s="187"/>
      <c r="BF17" s="187"/>
      <c r="BG17" s="187"/>
      <c r="BH17" s="187"/>
      <c r="BI17" s="187"/>
      <c r="BJ17" s="187"/>
      <c r="BK17" s="187"/>
      <c r="BL17" s="187"/>
      <c r="BM17" s="187"/>
      <c r="BN17" s="187"/>
      <c r="BO17" s="187"/>
      <c r="BP17" s="187"/>
      <c r="BQ17" s="187"/>
      <c r="BR17" s="187"/>
      <c r="BS17" s="187"/>
      <c r="BT17" s="187"/>
      <c r="BU17" s="187"/>
      <c r="BV17" s="187"/>
      <c r="BW17" s="187"/>
      <c r="BX17" s="187"/>
      <c r="BY17" s="187"/>
      <c r="BZ17" s="187"/>
      <c r="CA17" s="409" t="s">
        <v>17</v>
      </c>
      <c r="CB17" s="556">
        <v>0.36699999999999999</v>
      </c>
      <c r="CC17" s="556">
        <v>-0.53200000000000003</v>
      </c>
      <c r="CD17" s="556">
        <v>-0.27999999999999997</v>
      </c>
      <c r="CE17" s="556">
        <v>0.33099999999999996</v>
      </c>
      <c r="CF17" s="556">
        <v>-0.495</v>
      </c>
      <c r="CG17" s="556">
        <v>-0.15500000000000003</v>
      </c>
      <c r="CH17" s="556">
        <v>3.9000000000000035E-2</v>
      </c>
      <c r="CI17" s="556">
        <v>2.200000000000002E-2</v>
      </c>
      <c r="CJ17" s="556">
        <v>-7.5999999999999956E-2</v>
      </c>
      <c r="CK17" s="556">
        <v>0.15399999999999991</v>
      </c>
      <c r="CL17" s="556">
        <v>0.16800000000000004</v>
      </c>
      <c r="CM17" s="556">
        <v>4.0999999999999925E-2</v>
      </c>
      <c r="CN17" s="556">
        <v>0.23300000000000004</v>
      </c>
      <c r="CO17" s="556">
        <v>2.6000000000000023E-2</v>
      </c>
      <c r="CP17" s="556">
        <v>7.0000000000000007E-2</v>
      </c>
      <c r="CQ17" s="556">
        <v>0.23299999999999998</v>
      </c>
      <c r="CR17" s="556">
        <v>-1.999999999999999E-2</v>
      </c>
      <c r="CS17" s="556">
        <v>4.6999999999999986E-2</v>
      </c>
      <c r="CT17" s="556">
        <v>-0.10100000000000001</v>
      </c>
      <c r="CU17" s="556">
        <v>-0.28599999999999998</v>
      </c>
      <c r="CV17" s="556">
        <v>9.4999999999999973E-2</v>
      </c>
      <c r="CW17" s="556">
        <v>2.6000000000000023E-2</v>
      </c>
      <c r="CX17" s="556">
        <v>0.28499999999999998</v>
      </c>
      <c r="CY17" s="557">
        <v>-0.30299999999999999</v>
      </c>
      <c r="CZ17" s="680">
        <v>3.0000000000000027E-3</v>
      </c>
      <c r="DA17" s="680">
        <v>-7.2000000000000008E-2</v>
      </c>
      <c r="DB17" s="680">
        <v>-2.4000000000000021E-2</v>
      </c>
      <c r="DC17" s="680">
        <v>8.9000000000000246E-2</v>
      </c>
      <c r="DD17" s="137" t="s">
        <v>186</v>
      </c>
      <c r="DE17" s="126" t="s">
        <v>185</v>
      </c>
      <c r="DF17" s="294">
        <v>7</v>
      </c>
    </row>
    <row r="18" spans="1:110" ht="15" customHeight="1" x14ac:dyDescent="0.2">
      <c r="C18" s="112">
        <v>8</v>
      </c>
      <c r="D18" s="126" t="s">
        <v>187</v>
      </c>
      <c r="E18" s="137" t="s">
        <v>188</v>
      </c>
      <c r="AA18" s="144">
        <v>24.844000000000005</v>
      </c>
      <c r="AB18" s="144">
        <v>17.398</v>
      </c>
      <c r="AC18" s="144">
        <v>2.3349999999999995</v>
      </c>
      <c r="AD18" s="144">
        <v>-2.9020000000000001</v>
      </c>
      <c r="AE18" s="144">
        <v>-1.944</v>
      </c>
      <c r="AF18" s="144">
        <v>-2.1420000000000061</v>
      </c>
      <c r="AG18" s="144">
        <v>-2.0330000000000013</v>
      </c>
      <c r="AH18" s="144">
        <v>2.0180000000000069</v>
      </c>
      <c r="AI18" s="144">
        <v>5.0120000000000076</v>
      </c>
      <c r="AJ18" s="144">
        <v>5.7959999999999923</v>
      </c>
      <c r="AK18" s="144">
        <v>8.7310000000000016</v>
      </c>
      <c r="AL18" s="144">
        <v>0.85399999999999998</v>
      </c>
      <c r="AM18" s="144">
        <v>-1.4130000000000007</v>
      </c>
      <c r="AN18" s="144">
        <v>-3.8270000000000004</v>
      </c>
      <c r="AO18" s="144">
        <v>-6.4050000000000011</v>
      </c>
      <c r="AP18" s="144">
        <v>-1.6869999999999925</v>
      </c>
      <c r="AQ18" s="144">
        <v>6.2499999999999938</v>
      </c>
      <c r="AR18" s="144">
        <v>10.049000000000001</v>
      </c>
      <c r="AS18" s="144">
        <v>-5.4459999999999997</v>
      </c>
      <c r="AT18" s="144">
        <v>-5.5339999999999918</v>
      </c>
      <c r="AU18" s="144">
        <v>4.1100000000000003</v>
      </c>
      <c r="AV18" s="144">
        <v>7.1350000000000007</v>
      </c>
      <c r="AW18" s="144">
        <v>4.0059999999999993</v>
      </c>
      <c r="AX18" s="144">
        <v>6.7749999999999986</v>
      </c>
      <c r="AY18" s="374">
        <v>8.577</v>
      </c>
      <c r="AZ18" s="147">
        <v>13.244</v>
      </c>
      <c r="BA18" s="147">
        <v>16.435000000000002</v>
      </c>
      <c r="BB18" s="147">
        <v>22.446999999999999</v>
      </c>
      <c r="BC18" s="147">
        <v>20.983999999999995</v>
      </c>
      <c r="BD18" s="187"/>
      <c r="BE18" s="187"/>
      <c r="BF18" s="187"/>
      <c r="BG18" s="187"/>
      <c r="BH18" s="187"/>
      <c r="BI18" s="187"/>
      <c r="BJ18" s="187"/>
      <c r="BK18" s="187"/>
      <c r="BL18" s="187"/>
      <c r="BM18" s="187"/>
      <c r="BN18" s="187"/>
      <c r="BO18" s="187"/>
      <c r="BP18" s="187"/>
      <c r="BQ18" s="187"/>
      <c r="BR18" s="187"/>
      <c r="BS18" s="187"/>
      <c r="BT18" s="187"/>
      <c r="BU18" s="187"/>
      <c r="BV18" s="187"/>
      <c r="BW18" s="187"/>
      <c r="BX18" s="187"/>
      <c r="BY18" s="187"/>
      <c r="BZ18" s="187"/>
      <c r="CA18" s="409" t="s">
        <v>17</v>
      </c>
      <c r="CB18" s="556">
        <v>-7.4460000000000051</v>
      </c>
      <c r="CC18" s="556">
        <v>-15.063000000000001</v>
      </c>
      <c r="CD18" s="556">
        <v>-5.2370000000000001</v>
      </c>
      <c r="CE18" s="556">
        <v>0.95800000000000018</v>
      </c>
      <c r="CF18" s="556">
        <v>-0.19800000000000617</v>
      </c>
      <c r="CG18" s="556">
        <v>0.10900000000000487</v>
      </c>
      <c r="CH18" s="556">
        <v>4.0510000000000081</v>
      </c>
      <c r="CI18" s="556">
        <v>2.9940000000000007</v>
      </c>
      <c r="CJ18" s="556">
        <v>0.78399999999998471</v>
      </c>
      <c r="CK18" s="556">
        <v>2.9350000000000094</v>
      </c>
      <c r="CL18" s="556">
        <v>-7.8770000000000016</v>
      </c>
      <c r="CM18" s="556">
        <v>-2.2670000000000008</v>
      </c>
      <c r="CN18" s="556">
        <v>-2.4139999999999997</v>
      </c>
      <c r="CO18" s="556">
        <v>-2.5780000000000007</v>
      </c>
      <c r="CP18" s="556">
        <v>4.7180000000000089</v>
      </c>
      <c r="CQ18" s="556">
        <v>7.9369999999999861</v>
      </c>
      <c r="CR18" s="556">
        <v>3.7990000000000075</v>
      </c>
      <c r="CS18" s="556">
        <v>-15.495000000000001</v>
      </c>
      <c r="CT18" s="556">
        <v>-8.7999999999992085E-2</v>
      </c>
      <c r="CU18" s="556">
        <v>9.6439999999999912</v>
      </c>
      <c r="CV18" s="556">
        <v>3.0250000000000004</v>
      </c>
      <c r="CW18" s="556">
        <v>-3.1290000000000013</v>
      </c>
      <c r="CX18" s="556">
        <v>2.7689999999999992</v>
      </c>
      <c r="CY18" s="557">
        <v>1.8020000000000014</v>
      </c>
      <c r="CZ18" s="680">
        <v>4.6669999999999998</v>
      </c>
      <c r="DA18" s="680">
        <v>3.1910000000000025</v>
      </c>
      <c r="DB18" s="680">
        <v>6.0119999999999969</v>
      </c>
      <c r="DC18" s="680">
        <v>-1.4630000000000045</v>
      </c>
      <c r="DD18" s="137" t="s">
        <v>188</v>
      </c>
      <c r="DE18" s="126" t="s">
        <v>187</v>
      </c>
      <c r="DF18" s="294">
        <v>8</v>
      </c>
    </row>
    <row r="19" spans="1:110" ht="12.9" customHeight="1" x14ac:dyDescent="0.2">
      <c r="A19" s="177" t="s">
        <v>789</v>
      </c>
      <c r="C19" s="112">
        <v>9</v>
      </c>
      <c r="D19" s="126" t="s">
        <v>189</v>
      </c>
      <c r="E19" s="137" t="s">
        <v>190</v>
      </c>
      <c r="AA19" s="144">
        <v>3.0819999999999999</v>
      </c>
      <c r="AB19" s="144">
        <v>2.577</v>
      </c>
      <c r="AC19" s="144">
        <v>1.0269999999999999</v>
      </c>
      <c r="AD19" s="144">
        <v>0.126</v>
      </c>
      <c r="AE19" s="144">
        <v>-0.55200000000000005</v>
      </c>
      <c r="AF19" s="144">
        <v>-1.093</v>
      </c>
      <c r="AG19" s="144">
        <v>-1.6620000000000001</v>
      </c>
      <c r="AH19" s="144">
        <v>-1.4060000000000001</v>
      </c>
      <c r="AI19" s="144">
        <v>-1.347</v>
      </c>
      <c r="AJ19" s="144">
        <v>-1.3460000000000001</v>
      </c>
      <c r="AK19" s="144">
        <v>-1.371</v>
      </c>
      <c r="AL19" s="144">
        <v>-1.1140000000000001</v>
      </c>
      <c r="AM19" s="144">
        <v>-1.204</v>
      </c>
      <c r="AN19" s="144">
        <v>-0.94500000000000006</v>
      </c>
      <c r="AO19" s="144">
        <v>-1.077</v>
      </c>
      <c r="AP19" s="144">
        <v>-0.85</v>
      </c>
      <c r="AQ19" s="144">
        <v>-0.47300000000000003</v>
      </c>
      <c r="AR19" s="144">
        <v>-0.81300000000000006</v>
      </c>
      <c r="AS19" s="144">
        <v>-0.80200000000000005</v>
      </c>
      <c r="AT19" s="144">
        <v>-0.89100000000000001</v>
      </c>
      <c r="AU19" s="144">
        <v>-0.49199999999999999</v>
      </c>
      <c r="AV19" s="144">
        <v>-0.223</v>
      </c>
      <c r="AW19" s="144">
        <v>-0.30199999999999999</v>
      </c>
      <c r="AX19" s="144">
        <v>0.19700000000000001</v>
      </c>
      <c r="AY19" s="374">
        <v>0.64</v>
      </c>
      <c r="AZ19" s="147">
        <v>0.68300000000000005</v>
      </c>
      <c r="BA19" s="147">
        <v>0.434</v>
      </c>
      <c r="BB19" s="147">
        <v>0.55500000000000005</v>
      </c>
      <c r="BC19" s="147" t="s">
        <v>178</v>
      </c>
      <c r="BD19" s="147" t="s">
        <v>178</v>
      </c>
      <c r="BE19" s="187"/>
      <c r="BF19" s="187"/>
      <c r="BG19" s="187"/>
      <c r="BH19" s="187"/>
      <c r="BI19" s="187"/>
      <c r="BJ19" s="187"/>
      <c r="BK19" s="187"/>
      <c r="BL19" s="187"/>
      <c r="BM19" s="187"/>
      <c r="BN19" s="187"/>
      <c r="BO19" s="187"/>
      <c r="BP19" s="187"/>
      <c r="BQ19" s="187"/>
      <c r="BR19" s="187"/>
      <c r="BS19" s="187"/>
      <c r="BT19" s="187"/>
      <c r="BU19" s="187"/>
      <c r="BV19" s="187"/>
      <c r="BW19" s="187"/>
      <c r="BX19" s="187"/>
      <c r="BY19" s="187"/>
      <c r="BZ19" s="187"/>
      <c r="CA19" s="409" t="s">
        <v>17</v>
      </c>
      <c r="CB19" s="556">
        <v>-0.50499999999999989</v>
      </c>
      <c r="CC19" s="556">
        <v>-1.55</v>
      </c>
      <c r="CD19" s="556">
        <v>-0.90099999999999991</v>
      </c>
      <c r="CE19" s="556">
        <v>-0.67800000000000005</v>
      </c>
      <c r="CF19" s="556">
        <v>-0.54099999999999993</v>
      </c>
      <c r="CG19" s="556">
        <v>-0.56900000000000017</v>
      </c>
      <c r="CH19" s="556">
        <v>0.25600000000000001</v>
      </c>
      <c r="CI19" s="556">
        <v>5.9000000000000163E-2</v>
      </c>
      <c r="CJ19" s="556">
        <v>9.9999999999988987E-4</v>
      </c>
      <c r="CK19" s="556">
        <v>-2.4999999999999911E-2</v>
      </c>
      <c r="CL19" s="556">
        <v>0.2569999999999999</v>
      </c>
      <c r="CM19" s="556">
        <v>-8.9999999999999858E-2</v>
      </c>
      <c r="CN19" s="556">
        <v>0.2589999999999999</v>
      </c>
      <c r="CO19" s="556">
        <v>-0.1319999999999999</v>
      </c>
      <c r="CP19" s="556">
        <v>0.22699999999999998</v>
      </c>
      <c r="CQ19" s="556">
        <v>0.37699999999999995</v>
      </c>
      <c r="CR19" s="556">
        <v>-0.34</v>
      </c>
      <c r="CS19" s="556">
        <v>1.100000000000001E-2</v>
      </c>
      <c r="CT19" s="556">
        <v>-8.8999999999999968E-2</v>
      </c>
      <c r="CU19" s="556">
        <v>0.39900000000000002</v>
      </c>
      <c r="CV19" s="556">
        <v>0.26900000000000002</v>
      </c>
      <c r="CW19" s="556">
        <v>-7.8999999999999987E-2</v>
      </c>
      <c r="CX19" s="556">
        <v>0.499</v>
      </c>
      <c r="CY19" s="557">
        <v>0.443</v>
      </c>
      <c r="CZ19" s="680">
        <v>4.3000000000000038E-2</v>
      </c>
      <c r="DA19" s="680">
        <v>-0.24900000000000005</v>
      </c>
      <c r="DB19" s="680">
        <v>0.12100000000000005</v>
      </c>
      <c r="DC19" s="680" t="s">
        <v>178</v>
      </c>
      <c r="DD19" s="137" t="s">
        <v>190</v>
      </c>
      <c r="DE19" s="126" t="s">
        <v>189</v>
      </c>
      <c r="DF19" s="294">
        <v>9</v>
      </c>
    </row>
    <row r="20" spans="1:110" ht="12.9" customHeight="1" x14ac:dyDescent="0.2">
      <c r="A20" s="177" t="s">
        <v>790</v>
      </c>
      <c r="C20" s="112">
        <v>10</v>
      </c>
      <c r="D20" s="126" t="s">
        <v>191</v>
      </c>
      <c r="E20" s="137" t="s">
        <v>192</v>
      </c>
      <c r="AA20" s="144">
        <v>0.14599999999999999</v>
      </c>
      <c r="AB20" s="144">
        <v>-0.23200000000000001</v>
      </c>
      <c r="AC20" s="144">
        <v>-0.53400000000000003</v>
      </c>
      <c r="AD20" s="144">
        <v>-0.54900000000000004</v>
      </c>
      <c r="AE20" s="144">
        <v>-0.72299999999999998</v>
      </c>
      <c r="AF20" s="144">
        <v>-0.74</v>
      </c>
      <c r="AG20" s="144">
        <v>-0.68200000000000005</v>
      </c>
      <c r="AH20" s="144">
        <v>-0.53700000000000003</v>
      </c>
      <c r="AI20" s="144">
        <v>-0.58899999999999997</v>
      </c>
      <c r="AJ20" s="144">
        <v>-0.59799999999999998</v>
      </c>
      <c r="AK20" s="144">
        <v>-0.68400000000000005</v>
      </c>
      <c r="AL20" s="144">
        <v>-0.82200000000000006</v>
      </c>
      <c r="AM20" s="144">
        <v>-0.76500000000000001</v>
      </c>
      <c r="AN20" s="144">
        <v>-0.63400000000000001</v>
      </c>
      <c r="AO20" s="144">
        <v>-0.63100000000000001</v>
      </c>
      <c r="AP20" s="144">
        <v>-0.443</v>
      </c>
      <c r="AQ20" s="144">
        <v>-0.309</v>
      </c>
      <c r="AR20" s="144">
        <v>-0.38500000000000001</v>
      </c>
      <c r="AS20" s="144">
        <v>-0.55000000000000004</v>
      </c>
      <c r="AT20" s="144">
        <v>-0.46800000000000003</v>
      </c>
      <c r="AU20" s="144">
        <v>-0.309</v>
      </c>
      <c r="AV20" s="144">
        <v>-0.30099999999999999</v>
      </c>
      <c r="AW20" s="144">
        <v>-0.28800000000000003</v>
      </c>
      <c r="AX20" s="144">
        <v>-0.20800000000000002</v>
      </c>
      <c r="AY20" s="374">
        <v>-0.114</v>
      </c>
      <c r="AZ20" s="147">
        <v>-7.4999999999999997E-2</v>
      </c>
      <c r="BA20" s="147">
        <v>-4.3999999999999997E-2</v>
      </c>
      <c r="BB20" s="147">
        <v>-4.3999999999999997E-2</v>
      </c>
      <c r="BC20" s="147" t="s">
        <v>178</v>
      </c>
      <c r="BD20" s="147" t="s">
        <v>178</v>
      </c>
      <c r="BE20" s="187"/>
      <c r="BF20" s="187"/>
      <c r="BG20" s="187"/>
      <c r="BH20" s="187"/>
      <c r="BI20" s="187"/>
      <c r="BJ20" s="187"/>
      <c r="BK20" s="187"/>
      <c r="BL20" s="187"/>
      <c r="BM20" s="187"/>
      <c r="BN20" s="187"/>
      <c r="BO20" s="187"/>
      <c r="BP20" s="187"/>
      <c r="BQ20" s="187"/>
      <c r="BR20" s="187"/>
      <c r="BS20" s="187"/>
      <c r="BT20" s="187"/>
      <c r="BU20" s="187"/>
      <c r="BV20" s="187"/>
      <c r="BW20" s="187"/>
      <c r="BX20" s="187"/>
      <c r="BY20" s="187"/>
      <c r="BZ20" s="187"/>
      <c r="CA20" s="409" t="s">
        <v>17</v>
      </c>
      <c r="CB20" s="556">
        <v>-0.378</v>
      </c>
      <c r="CC20" s="556">
        <v>-0.30200000000000005</v>
      </c>
      <c r="CD20" s="556">
        <v>-1.5000000000000013E-2</v>
      </c>
      <c r="CE20" s="556">
        <v>-0.17399999999999993</v>
      </c>
      <c r="CF20" s="556">
        <v>-1.7000000000000015E-2</v>
      </c>
      <c r="CG20" s="556">
        <v>5.799999999999994E-2</v>
      </c>
      <c r="CH20" s="556">
        <v>0.14500000000000002</v>
      </c>
      <c r="CI20" s="556">
        <v>-5.1999999999999935E-2</v>
      </c>
      <c r="CJ20" s="556">
        <v>-9.000000000000008E-3</v>
      </c>
      <c r="CK20" s="556">
        <v>-8.6000000000000076E-2</v>
      </c>
      <c r="CL20" s="556">
        <v>-0.13800000000000001</v>
      </c>
      <c r="CM20" s="556">
        <v>5.7000000000000051E-2</v>
      </c>
      <c r="CN20" s="556">
        <v>0.13100000000000001</v>
      </c>
      <c r="CO20" s="556">
        <v>3.0000000000000027E-3</v>
      </c>
      <c r="CP20" s="556">
        <v>0.188</v>
      </c>
      <c r="CQ20" s="556">
        <v>0.13400000000000001</v>
      </c>
      <c r="CR20" s="556">
        <v>-7.6000000000000012E-2</v>
      </c>
      <c r="CS20" s="556">
        <v>-0.16500000000000004</v>
      </c>
      <c r="CT20" s="556">
        <v>8.2000000000000017E-2</v>
      </c>
      <c r="CU20" s="556">
        <v>0.15900000000000003</v>
      </c>
      <c r="CV20" s="556">
        <v>8.0000000000000071E-3</v>
      </c>
      <c r="CW20" s="556">
        <v>1.2999999999999956E-2</v>
      </c>
      <c r="CX20" s="556">
        <v>8.0000000000000016E-2</v>
      </c>
      <c r="CY20" s="557">
        <v>9.4000000000000014E-2</v>
      </c>
      <c r="CZ20" s="680">
        <v>3.9000000000000007E-2</v>
      </c>
      <c r="DA20" s="680">
        <v>3.1E-2</v>
      </c>
      <c r="DB20" s="680">
        <v>0</v>
      </c>
      <c r="DC20" s="680" t="s">
        <v>178</v>
      </c>
      <c r="DD20" s="137" t="s">
        <v>192</v>
      </c>
      <c r="DE20" s="126" t="s">
        <v>191</v>
      </c>
      <c r="DF20" s="294">
        <v>10</v>
      </c>
    </row>
    <row r="21" spans="1:110" ht="12.9" customHeight="1" x14ac:dyDescent="0.2">
      <c r="C21" s="112">
        <v>11</v>
      </c>
      <c r="D21" s="126" t="s">
        <v>193</v>
      </c>
      <c r="E21" s="137" t="s">
        <v>194</v>
      </c>
      <c r="AA21" s="144">
        <v>1.8860000000000001</v>
      </c>
      <c r="AB21" s="144">
        <v>1.403</v>
      </c>
      <c r="AC21" s="144">
        <v>0.52300000000000002</v>
      </c>
      <c r="AD21" s="144">
        <v>-0.18100000000000002</v>
      </c>
      <c r="AE21" s="144">
        <v>-0.39600000000000002</v>
      </c>
      <c r="AF21" s="144">
        <v>-0.71200000000000008</v>
      </c>
      <c r="AG21" s="144">
        <v>-0.71600000000000008</v>
      </c>
      <c r="AH21" s="144">
        <v>-0.29399999999999998</v>
      </c>
      <c r="AI21" s="144">
        <v>0.504</v>
      </c>
      <c r="AJ21" s="144">
        <v>0.22500000000000014</v>
      </c>
      <c r="AK21" s="144">
        <v>-0.57000000000000006</v>
      </c>
      <c r="AL21" s="144">
        <v>-1.024</v>
      </c>
      <c r="AM21" s="144">
        <v>-1.1130000000000002</v>
      </c>
      <c r="AN21" s="144">
        <v>-0.56500000000000006</v>
      </c>
      <c r="AO21" s="144">
        <v>-0.92200000000000015</v>
      </c>
      <c r="AP21" s="144">
        <v>-0.3979999999999998</v>
      </c>
      <c r="AQ21" s="144">
        <v>-6.8999999999999978E-2</v>
      </c>
      <c r="AR21" s="144">
        <v>-4.8000000000000008E-2</v>
      </c>
      <c r="AS21" s="144">
        <v>-1.4179999999999997</v>
      </c>
      <c r="AT21" s="144">
        <v>-1.22</v>
      </c>
      <c r="AU21" s="144">
        <v>-1.0629999999999999</v>
      </c>
      <c r="AV21" s="144">
        <v>-1.0629999999999999</v>
      </c>
      <c r="AW21" s="144">
        <v>-1.1000000000000001</v>
      </c>
      <c r="AX21" s="144">
        <v>-0.88700000000000001</v>
      </c>
      <c r="AY21" s="374">
        <v>-0.84499999999999997</v>
      </c>
      <c r="AZ21" s="147">
        <v>-0.41000000000000003</v>
      </c>
      <c r="BA21" s="147">
        <v>-0.61399999999999999</v>
      </c>
      <c r="BB21" s="147">
        <v>-0.23199999999999998</v>
      </c>
      <c r="BC21" s="147" t="s">
        <v>178</v>
      </c>
      <c r="BD21" s="147" t="s">
        <v>178</v>
      </c>
      <c r="BE21" s="187"/>
      <c r="BF21" s="187"/>
      <c r="BG21" s="187"/>
      <c r="BH21" s="187"/>
      <c r="BI21" s="187"/>
      <c r="BJ21" s="187"/>
      <c r="BK21" s="187"/>
      <c r="BL21" s="187"/>
      <c r="BM21" s="187"/>
      <c r="BN21" s="187"/>
      <c r="BO21" s="187"/>
      <c r="BP21" s="187"/>
      <c r="BQ21" s="187"/>
      <c r="BR21" s="187"/>
      <c r="BS21" s="187"/>
      <c r="BT21" s="187"/>
      <c r="BU21" s="187"/>
      <c r="BV21" s="187"/>
      <c r="BW21" s="187"/>
      <c r="BX21" s="187"/>
      <c r="BY21" s="187"/>
      <c r="BZ21" s="187"/>
      <c r="CA21" s="409" t="s">
        <v>17</v>
      </c>
      <c r="CB21" s="556">
        <v>-0.4830000000000001</v>
      </c>
      <c r="CC21" s="556">
        <v>-0.88</v>
      </c>
      <c r="CD21" s="556">
        <v>-0.70400000000000007</v>
      </c>
      <c r="CE21" s="556">
        <v>-0.215</v>
      </c>
      <c r="CF21" s="556">
        <v>-0.31600000000000006</v>
      </c>
      <c r="CG21" s="556">
        <v>-4.0000000000000036E-3</v>
      </c>
      <c r="CH21" s="556">
        <v>0.4220000000000001</v>
      </c>
      <c r="CI21" s="556">
        <v>0.79800000000000004</v>
      </c>
      <c r="CJ21" s="556">
        <v>-0.27899999999999986</v>
      </c>
      <c r="CK21" s="556">
        <v>-0.79500000000000015</v>
      </c>
      <c r="CL21" s="556">
        <v>-0.45399999999999996</v>
      </c>
      <c r="CM21" s="556">
        <v>-8.900000000000019E-2</v>
      </c>
      <c r="CN21" s="556">
        <v>0.54800000000000015</v>
      </c>
      <c r="CO21" s="556">
        <v>-0.3570000000000001</v>
      </c>
      <c r="CP21" s="556">
        <v>0.52400000000000035</v>
      </c>
      <c r="CQ21" s="556">
        <v>0.32899999999999985</v>
      </c>
      <c r="CR21" s="556">
        <v>2.099999999999997E-2</v>
      </c>
      <c r="CS21" s="556">
        <v>-1.3699999999999997</v>
      </c>
      <c r="CT21" s="556">
        <v>0.19799999999999973</v>
      </c>
      <c r="CU21" s="556">
        <v>0.15700000000000003</v>
      </c>
      <c r="CV21" s="556">
        <v>0</v>
      </c>
      <c r="CW21" s="556">
        <v>-3.7000000000000144E-2</v>
      </c>
      <c r="CX21" s="556">
        <v>0.21300000000000008</v>
      </c>
      <c r="CY21" s="557">
        <v>4.2000000000000037E-2</v>
      </c>
      <c r="CZ21" s="680">
        <v>0.43499999999999994</v>
      </c>
      <c r="DA21" s="680">
        <v>-0.20399999999999996</v>
      </c>
      <c r="DB21" s="680">
        <v>0.38200000000000001</v>
      </c>
      <c r="DC21" s="680" t="s">
        <v>178</v>
      </c>
      <c r="DD21" s="137" t="s">
        <v>194</v>
      </c>
      <c r="DE21" s="126" t="s">
        <v>193</v>
      </c>
      <c r="DF21" s="294">
        <v>11</v>
      </c>
    </row>
    <row r="22" spans="1:110" ht="12.9" hidden="1" customHeight="1" outlineLevel="1" x14ac:dyDescent="0.2">
      <c r="A22" s="177" t="s">
        <v>791</v>
      </c>
      <c r="C22" s="112">
        <v>12</v>
      </c>
      <c r="D22" s="126" t="s">
        <v>195</v>
      </c>
      <c r="E22" s="137" t="s">
        <v>196</v>
      </c>
      <c r="AA22" s="144">
        <v>0.26400000000000001</v>
      </c>
      <c r="AB22" s="144">
        <v>0.34800000000000003</v>
      </c>
      <c r="AC22" s="144">
        <v>0.20100000000000001</v>
      </c>
      <c r="AD22" s="144">
        <v>0.161</v>
      </c>
      <c r="AE22" s="144">
        <v>0.113</v>
      </c>
      <c r="AF22" s="144">
        <v>-6.2E-2</v>
      </c>
      <c r="AG22" s="144">
        <v>-0.14200000000000002</v>
      </c>
      <c r="AH22" s="144">
        <v>-0.107</v>
      </c>
      <c r="AI22" s="144">
        <v>-3.3000000000000002E-2</v>
      </c>
      <c r="AJ22" s="144">
        <v>3.9000000000000118E-2</v>
      </c>
      <c r="AK22" s="144">
        <v>-0.13700000000000001</v>
      </c>
      <c r="AL22" s="144">
        <v>-0.38600000000000001</v>
      </c>
      <c r="AM22" s="144">
        <v>-0.46900000000000003</v>
      </c>
      <c r="AN22" s="144">
        <v>-0.38400000000000001</v>
      </c>
      <c r="AO22" s="144">
        <v>-0.216</v>
      </c>
      <c r="AP22" s="144">
        <v>5.3999999999999999E-2</v>
      </c>
      <c r="AQ22" s="144">
        <v>0.64500000000000002</v>
      </c>
      <c r="AR22" s="144">
        <v>-0.05</v>
      </c>
      <c r="AS22" s="144">
        <v>-0.32900000000000001</v>
      </c>
      <c r="AT22" s="144">
        <v>-0.215</v>
      </c>
      <c r="AU22" s="144">
        <v>-0.24</v>
      </c>
      <c r="AV22" s="144">
        <v>-0.219</v>
      </c>
      <c r="AW22" s="144">
        <v>-0.218</v>
      </c>
      <c r="AX22" s="144">
        <v>-0.157</v>
      </c>
      <c r="AY22" s="374">
        <v>-7.3999999999999996E-2</v>
      </c>
      <c r="AZ22" s="147">
        <v>-5.2999999999999999E-2</v>
      </c>
      <c r="BA22" s="147">
        <v>-0.125</v>
      </c>
      <c r="BB22" s="147">
        <v>-0.09</v>
      </c>
      <c r="BC22" s="147" t="s">
        <v>178</v>
      </c>
      <c r="BD22" s="147" t="s">
        <v>178</v>
      </c>
      <c r="BE22" s="187"/>
      <c r="BF22" s="187"/>
      <c r="BG22" s="187"/>
      <c r="BH22" s="187"/>
      <c r="BI22" s="187"/>
      <c r="BJ22" s="187"/>
      <c r="BK22" s="187"/>
      <c r="BL22" s="187"/>
      <c r="BM22" s="187"/>
      <c r="BN22" s="187"/>
      <c r="BO22" s="187"/>
      <c r="BP22" s="187"/>
      <c r="BQ22" s="187"/>
      <c r="BR22" s="187"/>
      <c r="BS22" s="187"/>
      <c r="BT22" s="187"/>
      <c r="BU22" s="187"/>
      <c r="BV22" s="187"/>
      <c r="BW22" s="187"/>
      <c r="BX22" s="187"/>
      <c r="BY22" s="187"/>
      <c r="BZ22" s="187"/>
      <c r="CA22" s="409" t="s">
        <v>17</v>
      </c>
      <c r="CB22" s="556">
        <v>8.4000000000000019E-2</v>
      </c>
      <c r="CC22" s="556">
        <v>-0.14700000000000002</v>
      </c>
      <c r="CD22" s="556">
        <v>-4.0000000000000008E-2</v>
      </c>
      <c r="CE22" s="556">
        <v>-4.8000000000000001E-2</v>
      </c>
      <c r="CF22" s="556">
        <v>-0.17499999999999999</v>
      </c>
      <c r="CG22" s="556">
        <v>-8.0000000000000016E-2</v>
      </c>
      <c r="CH22" s="556">
        <v>3.5000000000000017E-2</v>
      </c>
      <c r="CI22" s="556">
        <v>7.3999999999999996E-2</v>
      </c>
      <c r="CJ22" s="556">
        <v>7.2000000000000119E-2</v>
      </c>
      <c r="CK22" s="556">
        <v>-0.17600000000000013</v>
      </c>
      <c r="CL22" s="556">
        <v>-0.249</v>
      </c>
      <c r="CM22" s="556">
        <v>-8.3000000000000018E-2</v>
      </c>
      <c r="CN22" s="556">
        <v>8.500000000000002E-2</v>
      </c>
      <c r="CO22" s="556">
        <v>0.16800000000000001</v>
      </c>
      <c r="CP22" s="556">
        <v>0.27</v>
      </c>
      <c r="CQ22" s="556">
        <v>0.59099999999999997</v>
      </c>
      <c r="CR22" s="556">
        <v>-0.69500000000000006</v>
      </c>
      <c r="CS22" s="556">
        <v>-0.27900000000000003</v>
      </c>
      <c r="CT22" s="556">
        <v>0.11400000000000002</v>
      </c>
      <c r="CU22" s="556">
        <v>-2.4999999999999994E-2</v>
      </c>
      <c r="CV22" s="556">
        <v>2.0999999999999991E-2</v>
      </c>
      <c r="CW22" s="556">
        <v>1.0000000000000009E-3</v>
      </c>
      <c r="CX22" s="556">
        <v>6.0999999999999999E-2</v>
      </c>
      <c r="CY22" s="557">
        <v>8.3000000000000004E-2</v>
      </c>
      <c r="CZ22" s="680">
        <v>2.0999999999999998E-2</v>
      </c>
      <c r="DA22" s="680">
        <v>-7.2000000000000008E-2</v>
      </c>
      <c r="DB22" s="680">
        <v>3.5000000000000003E-2</v>
      </c>
      <c r="DC22" s="680" t="s">
        <v>178</v>
      </c>
      <c r="DD22" s="137" t="s">
        <v>196</v>
      </c>
      <c r="DE22" s="126" t="s">
        <v>195</v>
      </c>
      <c r="DF22" s="294">
        <v>12</v>
      </c>
    </row>
    <row r="23" spans="1:110" ht="12.9" hidden="1" customHeight="1" outlineLevel="1" x14ac:dyDescent="0.2">
      <c r="A23" s="177" t="s">
        <v>792</v>
      </c>
      <c r="C23" s="112">
        <v>13</v>
      </c>
      <c r="D23" s="126" t="s">
        <v>197</v>
      </c>
      <c r="E23" s="137" t="s">
        <v>198</v>
      </c>
      <c r="AA23" s="144">
        <v>0.871</v>
      </c>
      <c r="AB23" s="144">
        <v>0.54200000000000004</v>
      </c>
      <c r="AC23" s="144">
        <v>0.13600000000000001</v>
      </c>
      <c r="AD23" s="144">
        <v>-0.33400000000000002</v>
      </c>
      <c r="AE23" s="144">
        <v>-0.48599999999999999</v>
      </c>
      <c r="AF23" s="144">
        <v>-0.49</v>
      </c>
      <c r="AG23" s="144">
        <v>-0.41100000000000003</v>
      </c>
      <c r="AH23" s="144">
        <v>-0.14599999999999999</v>
      </c>
      <c r="AI23" s="144">
        <v>0.502</v>
      </c>
      <c r="AJ23" s="144">
        <v>0.14300000000000002</v>
      </c>
      <c r="AK23" s="144">
        <v>-0.25800000000000001</v>
      </c>
      <c r="AL23" s="144">
        <v>-0.27200000000000002</v>
      </c>
      <c r="AM23" s="144">
        <v>-5.1000000000000226E-2</v>
      </c>
      <c r="AN23" s="144">
        <v>0.216</v>
      </c>
      <c r="AO23" s="144">
        <v>-0.38100000000000023</v>
      </c>
      <c r="AP23" s="144">
        <v>-0.42699999999999977</v>
      </c>
      <c r="AQ23" s="144">
        <v>-0.496</v>
      </c>
      <c r="AR23" s="144">
        <v>5.0000000000000001E-3</v>
      </c>
      <c r="AS23" s="144">
        <v>-0.78799999999999981</v>
      </c>
      <c r="AT23" s="144">
        <v>-0.65100000000000002</v>
      </c>
      <c r="AU23" s="144">
        <v>-0.45800000000000002</v>
      </c>
      <c r="AV23" s="144">
        <v>-0.41100000000000003</v>
      </c>
      <c r="AW23" s="144">
        <v>-0.40100000000000002</v>
      </c>
      <c r="AX23" s="144">
        <v>-0.41300000000000003</v>
      </c>
      <c r="AY23" s="374">
        <v>-0.41899999999999998</v>
      </c>
      <c r="AZ23" s="147">
        <v>-0.13100000000000001</v>
      </c>
      <c r="BA23" s="147">
        <v>-0.24199999999999999</v>
      </c>
      <c r="BB23" s="147">
        <v>0.22</v>
      </c>
      <c r="BC23" s="147" t="s">
        <v>178</v>
      </c>
      <c r="BD23" s="147" t="s">
        <v>178</v>
      </c>
      <c r="BE23" s="187"/>
      <c r="BF23" s="187"/>
      <c r="BG23" s="187"/>
      <c r="BH23" s="187"/>
      <c r="BI23" s="187"/>
      <c r="BJ23" s="187"/>
      <c r="BK23" s="187"/>
      <c r="BL23" s="187"/>
      <c r="BM23" s="187"/>
      <c r="BN23" s="187"/>
      <c r="BO23" s="187"/>
      <c r="BP23" s="187"/>
      <c r="BQ23" s="187"/>
      <c r="BR23" s="187"/>
      <c r="BS23" s="187"/>
      <c r="BT23" s="187"/>
      <c r="BU23" s="187"/>
      <c r="BV23" s="187"/>
      <c r="BW23" s="187"/>
      <c r="BX23" s="187"/>
      <c r="BY23" s="187"/>
      <c r="BZ23" s="187"/>
      <c r="CA23" s="409" t="s">
        <v>17</v>
      </c>
      <c r="CB23" s="556">
        <v>-0.32899999999999996</v>
      </c>
      <c r="CC23" s="556">
        <v>-0.40600000000000003</v>
      </c>
      <c r="CD23" s="556">
        <v>-0.47000000000000003</v>
      </c>
      <c r="CE23" s="556">
        <v>-0.15199999999999997</v>
      </c>
      <c r="CF23" s="556">
        <v>-4.0000000000000036E-3</v>
      </c>
      <c r="CG23" s="556">
        <v>7.8999999999999959E-2</v>
      </c>
      <c r="CH23" s="556">
        <v>0.26500000000000001</v>
      </c>
      <c r="CI23" s="556">
        <v>0.64800000000000002</v>
      </c>
      <c r="CJ23" s="556">
        <v>-0.35899999999999999</v>
      </c>
      <c r="CK23" s="556">
        <v>-0.40100000000000002</v>
      </c>
      <c r="CL23" s="556">
        <v>-1.4000000000000012E-2</v>
      </c>
      <c r="CM23" s="556">
        <v>0.22099999999999981</v>
      </c>
      <c r="CN23" s="556">
        <v>0.26700000000000024</v>
      </c>
      <c r="CO23" s="556">
        <v>-0.5970000000000002</v>
      </c>
      <c r="CP23" s="556">
        <v>-4.5999999999999541E-2</v>
      </c>
      <c r="CQ23" s="556">
        <v>-6.9000000000000228E-2</v>
      </c>
      <c r="CR23" s="556">
        <v>0.501</v>
      </c>
      <c r="CS23" s="556">
        <v>-0.79299999999999982</v>
      </c>
      <c r="CT23" s="556">
        <v>0.13699999999999979</v>
      </c>
      <c r="CU23" s="556">
        <v>0.193</v>
      </c>
      <c r="CV23" s="556">
        <v>4.6999999999999986E-2</v>
      </c>
      <c r="CW23" s="556">
        <v>1.0000000000000009E-2</v>
      </c>
      <c r="CX23" s="556">
        <v>-1.2000000000000011E-2</v>
      </c>
      <c r="CY23" s="557">
        <v>-5.9999999999999498E-3</v>
      </c>
      <c r="CZ23" s="680">
        <v>0.28799999999999998</v>
      </c>
      <c r="DA23" s="680">
        <v>-0.11099999999999999</v>
      </c>
      <c r="DB23" s="680">
        <v>0.46199999999999997</v>
      </c>
      <c r="DC23" s="680" t="s">
        <v>178</v>
      </c>
      <c r="DD23" s="137" t="s">
        <v>198</v>
      </c>
      <c r="DE23" s="126" t="s">
        <v>197</v>
      </c>
      <c r="DF23" s="294">
        <v>13</v>
      </c>
    </row>
    <row r="24" spans="1:110" ht="12.9" hidden="1" customHeight="1" outlineLevel="1" x14ac:dyDescent="0.2">
      <c r="A24" s="177" t="s">
        <v>793</v>
      </c>
      <c r="C24" s="112">
        <v>14</v>
      </c>
      <c r="D24" s="126" t="s">
        <v>199</v>
      </c>
      <c r="E24" s="137" t="s">
        <v>442</v>
      </c>
      <c r="AA24" s="144">
        <v>0.751</v>
      </c>
      <c r="AB24" s="144">
        <v>0.51300000000000001</v>
      </c>
      <c r="AC24" s="144">
        <v>0.186</v>
      </c>
      <c r="AD24" s="144">
        <v>-8.0000000000000002E-3</v>
      </c>
      <c r="AE24" s="144">
        <v>-2.3E-2</v>
      </c>
      <c r="AF24" s="144">
        <v>-0.16</v>
      </c>
      <c r="AG24" s="144">
        <v>-0.16300000000000001</v>
      </c>
      <c r="AH24" s="144">
        <v>-4.1000000000000002E-2</v>
      </c>
      <c r="AI24" s="144">
        <v>3.5000000000000003E-2</v>
      </c>
      <c r="AJ24" s="144">
        <v>4.3000000000000003E-2</v>
      </c>
      <c r="AK24" s="144">
        <v>-0.17500000000000002</v>
      </c>
      <c r="AL24" s="144">
        <v>-0.36599999999999999</v>
      </c>
      <c r="AM24" s="144">
        <v>-0.59299999999999997</v>
      </c>
      <c r="AN24" s="144">
        <v>-0.39700000000000002</v>
      </c>
      <c r="AO24" s="144">
        <v>-0.32500000000000001</v>
      </c>
      <c r="AP24" s="144">
        <v>-2.5000000000000001E-2</v>
      </c>
      <c r="AQ24" s="144">
        <v>-0.218</v>
      </c>
      <c r="AR24" s="144">
        <v>-3.0000000000000001E-3</v>
      </c>
      <c r="AS24" s="144">
        <v>-0.30099999999999999</v>
      </c>
      <c r="AT24" s="144">
        <v>-0.35399999999999998</v>
      </c>
      <c r="AU24" s="144">
        <v>-0.36499999999999999</v>
      </c>
      <c r="AV24" s="144">
        <v>-0.433</v>
      </c>
      <c r="AW24" s="144">
        <v>-0.48099999999999998</v>
      </c>
      <c r="AX24" s="144">
        <v>-0.317</v>
      </c>
      <c r="AY24" s="374">
        <v>-0.35199999999999998</v>
      </c>
      <c r="AZ24" s="147">
        <v>-0.22600000000000001</v>
      </c>
      <c r="BA24" s="147">
        <v>-0.247</v>
      </c>
      <c r="BB24" s="147">
        <v>-0.36199999999999999</v>
      </c>
      <c r="BC24" s="147" t="s">
        <v>178</v>
      </c>
      <c r="BD24" s="147" t="s">
        <v>178</v>
      </c>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409" t="s">
        <v>17</v>
      </c>
      <c r="CB24" s="556">
        <v>-0.23799999999999999</v>
      </c>
      <c r="CC24" s="556">
        <v>-0.32700000000000001</v>
      </c>
      <c r="CD24" s="556">
        <v>-0.19400000000000001</v>
      </c>
      <c r="CE24" s="556">
        <v>-1.4999999999999999E-2</v>
      </c>
      <c r="CF24" s="556">
        <v>-0.13700000000000001</v>
      </c>
      <c r="CG24" s="556">
        <v>-3.0000000000000027E-3</v>
      </c>
      <c r="CH24" s="556">
        <v>0.122</v>
      </c>
      <c r="CI24" s="556">
        <v>7.6000000000000012E-2</v>
      </c>
      <c r="CJ24" s="556">
        <v>8.0000000000000002E-3</v>
      </c>
      <c r="CK24" s="556">
        <v>-0.21800000000000003</v>
      </c>
      <c r="CL24" s="556">
        <v>-0.19099999999999998</v>
      </c>
      <c r="CM24" s="556">
        <v>-0.22699999999999998</v>
      </c>
      <c r="CN24" s="556">
        <v>0.19599999999999995</v>
      </c>
      <c r="CO24" s="556">
        <v>7.2000000000000008E-2</v>
      </c>
      <c r="CP24" s="556">
        <v>0.3</v>
      </c>
      <c r="CQ24" s="556">
        <v>-0.193</v>
      </c>
      <c r="CR24" s="556">
        <v>0.215</v>
      </c>
      <c r="CS24" s="556">
        <v>-0.29799999999999999</v>
      </c>
      <c r="CT24" s="556">
        <v>-5.2999999999999992E-2</v>
      </c>
      <c r="CU24" s="556">
        <v>-1.100000000000001E-2</v>
      </c>
      <c r="CV24" s="556">
        <v>-6.8000000000000005E-2</v>
      </c>
      <c r="CW24" s="556">
        <v>-4.7999999999999987E-2</v>
      </c>
      <c r="CX24" s="556">
        <v>0.16399999999999998</v>
      </c>
      <c r="CY24" s="557">
        <v>-3.4999999999999976E-2</v>
      </c>
      <c r="CZ24" s="680">
        <v>0.12599999999999997</v>
      </c>
      <c r="DA24" s="680">
        <v>-2.0999999999999991E-2</v>
      </c>
      <c r="DB24" s="680">
        <v>-0.11499999999999999</v>
      </c>
      <c r="DC24" s="680" t="s">
        <v>178</v>
      </c>
      <c r="DD24" s="137" t="s">
        <v>442</v>
      </c>
      <c r="DE24" s="126" t="s">
        <v>199</v>
      </c>
      <c r="DF24" s="294">
        <v>14</v>
      </c>
    </row>
    <row r="25" spans="1:110" ht="12.9" customHeight="1" collapsed="1" x14ac:dyDescent="0.2">
      <c r="A25" s="177" t="s">
        <v>794</v>
      </c>
      <c r="C25" s="112">
        <v>15</v>
      </c>
      <c r="D25" s="126" t="s">
        <v>200</v>
      </c>
      <c r="E25" s="137" t="s">
        <v>201</v>
      </c>
      <c r="AA25" s="144">
        <v>0.29599999999999999</v>
      </c>
      <c r="AB25" s="144">
        <v>0.26200000000000001</v>
      </c>
      <c r="AC25" s="144">
        <v>-3.1E-2</v>
      </c>
      <c r="AD25" s="144">
        <v>-5.5E-2</v>
      </c>
      <c r="AE25" s="144">
        <v>0.43900000000000011</v>
      </c>
      <c r="AF25" s="144">
        <v>0.25</v>
      </c>
      <c r="AG25" s="144">
        <v>0.115</v>
      </c>
      <c r="AH25" s="144">
        <v>-0.222</v>
      </c>
      <c r="AI25" s="144">
        <v>-0.48099999999999998</v>
      </c>
      <c r="AJ25" s="144">
        <v>-0.311</v>
      </c>
      <c r="AK25" s="144">
        <v>-0.34100000000000003</v>
      </c>
      <c r="AL25" s="144">
        <v>-0.376</v>
      </c>
      <c r="AM25" s="144">
        <v>-0.17200000000000001</v>
      </c>
      <c r="AN25" s="144">
        <v>-0.29299999999999998</v>
      </c>
      <c r="AO25" s="144">
        <v>-0.182</v>
      </c>
      <c r="AP25" s="144">
        <v>0.27800000000000002</v>
      </c>
      <c r="AQ25" s="144">
        <v>0.74299999999999999</v>
      </c>
      <c r="AR25" s="144">
        <v>0.29499999999999998</v>
      </c>
      <c r="AS25" s="144">
        <v>0.11000000000000011</v>
      </c>
      <c r="AT25" s="144">
        <v>-2.1999999999999999E-2</v>
      </c>
      <c r="AU25" s="144">
        <v>-0.35799999999999998</v>
      </c>
      <c r="AV25" s="144">
        <v>-0.14199999999999988</v>
      </c>
      <c r="AW25" s="144">
        <v>-0.16400000000000001</v>
      </c>
      <c r="AX25" s="144">
        <v>6.5000000000000113E-2</v>
      </c>
      <c r="AY25" s="374">
        <v>-6.9000000000000006E-2</v>
      </c>
      <c r="AZ25" s="147">
        <v>4.0000000000000001E-3</v>
      </c>
      <c r="BA25" s="147">
        <v>8.6000000000000007E-2</v>
      </c>
      <c r="BB25" s="147">
        <v>0.20600000000000002</v>
      </c>
      <c r="BC25" s="147" t="s">
        <v>178</v>
      </c>
      <c r="BD25" s="147" t="s">
        <v>178</v>
      </c>
      <c r="BE25" s="187"/>
      <c r="BF25" s="187"/>
      <c r="BG25" s="187"/>
      <c r="BH25" s="187"/>
      <c r="BI25" s="187"/>
      <c r="BJ25" s="187"/>
      <c r="BK25" s="187"/>
      <c r="BL25" s="187"/>
      <c r="BM25" s="187"/>
      <c r="BN25" s="187"/>
      <c r="BO25" s="187"/>
      <c r="BP25" s="187"/>
      <c r="BQ25" s="187"/>
      <c r="BR25" s="187"/>
      <c r="BS25" s="187"/>
      <c r="BT25" s="187"/>
      <c r="BU25" s="187"/>
      <c r="BV25" s="187"/>
      <c r="BW25" s="187"/>
      <c r="BX25" s="187"/>
      <c r="BY25" s="187"/>
      <c r="BZ25" s="187"/>
      <c r="CA25" s="409" t="s">
        <v>17</v>
      </c>
      <c r="CB25" s="556">
        <v>-3.3999999999999975E-2</v>
      </c>
      <c r="CC25" s="556">
        <v>-0.29300000000000004</v>
      </c>
      <c r="CD25" s="556">
        <v>-2.4E-2</v>
      </c>
      <c r="CE25" s="556">
        <v>0.49400000000000011</v>
      </c>
      <c r="CF25" s="556">
        <v>-0.18900000000000011</v>
      </c>
      <c r="CG25" s="556">
        <v>-0.13500000000000001</v>
      </c>
      <c r="CH25" s="556">
        <v>-0.33700000000000002</v>
      </c>
      <c r="CI25" s="556">
        <v>-0.25900000000000001</v>
      </c>
      <c r="CJ25" s="556">
        <v>0.16999999999999998</v>
      </c>
      <c r="CK25" s="556">
        <v>-3.0000000000000027E-2</v>
      </c>
      <c r="CL25" s="556">
        <v>-3.4999999999999976E-2</v>
      </c>
      <c r="CM25" s="556">
        <v>0.20399999999999999</v>
      </c>
      <c r="CN25" s="556">
        <v>-0.12099999999999997</v>
      </c>
      <c r="CO25" s="556">
        <v>0.11099999999999999</v>
      </c>
      <c r="CP25" s="556">
        <v>0.46</v>
      </c>
      <c r="CQ25" s="556">
        <v>0.46499999999999997</v>
      </c>
      <c r="CR25" s="556">
        <v>-0.44800000000000001</v>
      </c>
      <c r="CS25" s="556">
        <v>-0.18499999999999989</v>
      </c>
      <c r="CT25" s="556">
        <v>-0.13200000000000012</v>
      </c>
      <c r="CU25" s="556">
        <v>-0.33599999999999997</v>
      </c>
      <c r="CV25" s="556">
        <v>0.21600000000000011</v>
      </c>
      <c r="CW25" s="556">
        <v>-2.2000000000000131E-2</v>
      </c>
      <c r="CX25" s="556">
        <v>0.22900000000000012</v>
      </c>
      <c r="CY25" s="557">
        <v>-0.13400000000000012</v>
      </c>
      <c r="CZ25" s="680">
        <v>7.3000000000000009E-2</v>
      </c>
      <c r="DA25" s="680">
        <v>8.2000000000000003E-2</v>
      </c>
      <c r="DB25" s="680">
        <v>0.12000000000000001</v>
      </c>
      <c r="DC25" s="680" t="s">
        <v>178</v>
      </c>
      <c r="DD25" s="137" t="s">
        <v>201</v>
      </c>
      <c r="DE25" s="126" t="s">
        <v>200</v>
      </c>
      <c r="DF25" s="294">
        <v>15</v>
      </c>
    </row>
    <row r="26" spans="1:110" ht="12.9" customHeight="1" x14ac:dyDescent="0.2">
      <c r="A26" s="177" t="s">
        <v>795</v>
      </c>
      <c r="C26" s="112">
        <v>16</v>
      </c>
      <c r="D26" s="126" t="s">
        <v>202</v>
      </c>
      <c r="E26" s="137" t="s">
        <v>203</v>
      </c>
      <c r="AA26" s="144">
        <v>1.6819999999999999</v>
      </c>
      <c r="AB26" s="144">
        <v>1.2050000000000001</v>
      </c>
      <c r="AC26" s="144">
        <v>1.9E-2</v>
      </c>
      <c r="AD26" s="144">
        <v>-0.16600000000000001</v>
      </c>
      <c r="AE26" s="144">
        <v>0.115</v>
      </c>
      <c r="AF26" s="144">
        <v>0.79</v>
      </c>
      <c r="AG26" s="144">
        <v>0.625</v>
      </c>
      <c r="AH26" s="144">
        <v>1.179</v>
      </c>
      <c r="AI26" s="144">
        <v>1.228</v>
      </c>
      <c r="AJ26" s="144">
        <v>0.97299999999999998</v>
      </c>
      <c r="AK26" s="144">
        <v>0.68400000000000005</v>
      </c>
      <c r="AL26" s="144">
        <v>0.33100000000000002</v>
      </c>
      <c r="AM26" s="144">
        <v>-0.377</v>
      </c>
      <c r="AN26" s="144">
        <v>-1.1599999999999999</v>
      </c>
      <c r="AO26" s="144">
        <v>-0.80400000000000005</v>
      </c>
      <c r="AP26" s="144">
        <v>-1.1890000000000001</v>
      </c>
      <c r="AQ26" s="144">
        <v>-0.67</v>
      </c>
      <c r="AR26" s="144">
        <v>6.6000000000000003E-2</v>
      </c>
      <c r="AS26" s="144">
        <v>-0.54900000000000004</v>
      </c>
      <c r="AT26" s="144">
        <v>-1.0820000000000001</v>
      </c>
      <c r="AU26" s="144">
        <v>-0.57600000000000007</v>
      </c>
      <c r="AV26" s="144">
        <v>-0.66800000000000004</v>
      </c>
      <c r="AW26" s="144">
        <v>-0.80600000000000005</v>
      </c>
      <c r="AX26" s="144">
        <v>-0.54900000000000004</v>
      </c>
      <c r="AY26" s="374">
        <v>-0.80400000000000005</v>
      </c>
      <c r="AZ26" s="147">
        <v>-0.43099999999999999</v>
      </c>
      <c r="BA26" s="147">
        <v>1.0999999999999999E-2</v>
      </c>
      <c r="BB26" s="147">
        <v>0.13600000000000001</v>
      </c>
      <c r="BC26" s="147" t="s">
        <v>178</v>
      </c>
      <c r="BD26" s="147" t="s">
        <v>178</v>
      </c>
      <c r="BE26" s="187"/>
      <c r="BF26" s="187"/>
      <c r="BG26" s="187"/>
      <c r="BH26" s="187"/>
      <c r="BI26" s="187"/>
      <c r="BJ26" s="187"/>
      <c r="BK26" s="187"/>
      <c r="BL26" s="187"/>
      <c r="BM26" s="187"/>
      <c r="BN26" s="187"/>
      <c r="BO26" s="187"/>
      <c r="BP26" s="187"/>
      <c r="BQ26" s="187"/>
      <c r="BR26" s="187"/>
      <c r="BS26" s="187"/>
      <c r="BT26" s="187"/>
      <c r="BU26" s="187"/>
      <c r="BV26" s="187"/>
      <c r="BW26" s="187"/>
      <c r="BX26" s="187"/>
      <c r="BY26" s="187"/>
      <c r="BZ26" s="187"/>
      <c r="CA26" s="409" t="s">
        <v>17</v>
      </c>
      <c r="CB26" s="556">
        <v>-0.47699999999999987</v>
      </c>
      <c r="CC26" s="556">
        <v>-1.1860000000000002</v>
      </c>
      <c r="CD26" s="556">
        <v>-0.185</v>
      </c>
      <c r="CE26" s="556">
        <v>0.28100000000000003</v>
      </c>
      <c r="CF26" s="556">
        <v>0.67500000000000004</v>
      </c>
      <c r="CG26" s="556">
        <v>-0.16500000000000004</v>
      </c>
      <c r="CH26" s="556">
        <v>0.55400000000000005</v>
      </c>
      <c r="CI26" s="556">
        <v>4.8999999999999932E-2</v>
      </c>
      <c r="CJ26" s="556">
        <v>-0.255</v>
      </c>
      <c r="CK26" s="556">
        <v>-0.28899999999999992</v>
      </c>
      <c r="CL26" s="556">
        <v>-0.35300000000000004</v>
      </c>
      <c r="CM26" s="556">
        <v>-0.70799999999999996</v>
      </c>
      <c r="CN26" s="556">
        <v>-0.78299999999999992</v>
      </c>
      <c r="CO26" s="556">
        <v>0.35599999999999987</v>
      </c>
      <c r="CP26" s="556">
        <v>-0.38500000000000001</v>
      </c>
      <c r="CQ26" s="556">
        <v>0.51900000000000002</v>
      </c>
      <c r="CR26" s="556">
        <v>0.73599999999999999</v>
      </c>
      <c r="CS26" s="556">
        <v>-0.61499999999999999</v>
      </c>
      <c r="CT26" s="556">
        <v>-0.53300000000000003</v>
      </c>
      <c r="CU26" s="556">
        <v>0.50600000000000001</v>
      </c>
      <c r="CV26" s="556">
        <v>-9.1999999999999971E-2</v>
      </c>
      <c r="CW26" s="556">
        <v>-0.13800000000000001</v>
      </c>
      <c r="CX26" s="556">
        <v>0.25700000000000001</v>
      </c>
      <c r="CY26" s="557">
        <v>-0.255</v>
      </c>
      <c r="CZ26" s="680">
        <v>0.37300000000000005</v>
      </c>
      <c r="DA26" s="680">
        <v>0.442</v>
      </c>
      <c r="DB26" s="680">
        <v>0.125</v>
      </c>
      <c r="DC26" s="680" t="s">
        <v>178</v>
      </c>
      <c r="DD26" s="137" t="s">
        <v>203</v>
      </c>
      <c r="DE26" s="126" t="s">
        <v>202</v>
      </c>
      <c r="DF26" s="294">
        <v>16</v>
      </c>
    </row>
    <row r="27" spans="1:110" ht="12.9" customHeight="1" x14ac:dyDescent="0.2">
      <c r="A27" s="177" t="s">
        <v>796</v>
      </c>
      <c r="C27" s="112">
        <v>17</v>
      </c>
      <c r="D27" s="126" t="s">
        <v>204</v>
      </c>
      <c r="E27" s="137" t="s">
        <v>205</v>
      </c>
      <c r="AA27" s="144">
        <v>1.2370000000000001</v>
      </c>
      <c r="AB27" s="144">
        <v>1.0449999999999999</v>
      </c>
      <c r="AC27" s="144">
        <v>0.751</v>
      </c>
      <c r="AD27" s="144">
        <v>0.59</v>
      </c>
      <c r="AE27" s="144">
        <v>0.64100000000000001</v>
      </c>
      <c r="AF27" s="144">
        <v>0.751</v>
      </c>
      <c r="AG27" s="144">
        <v>0.83299999999999996</v>
      </c>
      <c r="AH27" s="144">
        <v>0.92500000000000004</v>
      </c>
      <c r="AI27" s="144">
        <v>0.79500000000000004</v>
      </c>
      <c r="AJ27" s="144">
        <v>1.0010000000000001</v>
      </c>
      <c r="AK27" s="144">
        <v>0.89500000000000002</v>
      </c>
      <c r="AL27" s="144">
        <v>0.97499999999999998</v>
      </c>
      <c r="AM27" s="144">
        <v>1.071</v>
      </c>
      <c r="AN27" s="144">
        <v>0.70499999999999996</v>
      </c>
      <c r="AO27" s="144">
        <v>0.61199999999999999</v>
      </c>
      <c r="AP27" s="144">
        <v>1.0640000000000001</v>
      </c>
      <c r="AQ27" s="144">
        <v>0.80100000000000005</v>
      </c>
      <c r="AR27" s="144">
        <v>0.83499999999999996</v>
      </c>
      <c r="AS27" s="144">
        <v>0.93800000000000006</v>
      </c>
      <c r="AT27" s="144">
        <v>0.38800000000000001</v>
      </c>
      <c r="AU27" s="144">
        <v>-2.6000000000000002E-2</v>
      </c>
      <c r="AV27" s="144">
        <v>0.373</v>
      </c>
      <c r="AW27" s="144">
        <v>0.82600000000000007</v>
      </c>
      <c r="AX27" s="144">
        <v>1.05</v>
      </c>
      <c r="AY27" s="374">
        <v>1.137</v>
      </c>
      <c r="AZ27" s="147">
        <v>2.407</v>
      </c>
      <c r="BA27" s="147">
        <v>0.52</v>
      </c>
      <c r="BB27" s="147">
        <v>2.673</v>
      </c>
      <c r="BC27" s="147" t="s">
        <v>178</v>
      </c>
      <c r="BD27" s="147" t="s">
        <v>178</v>
      </c>
      <c r="BE27" s="187"/>
      <c r="BF27" s="187"/>
      <c r="BG27" s="187"/>
      <c r="BH27" s="187"/>
      <c r="BI27" s="187"/>
      <c r="BJ27" s="187"/>
      <c r="BK27" s="187"/>
      <c r="BL27" s="187"/>
      <c r="BM27" s="187"/>
      <c r="BN27" s="187"/>
      <c r="BO27" s="187"/>
      <c r="BP27" s="187"/>
      <c r="BQ27" s="187"/>
      <c r="BR27" s="187"/>
      <c r="BS27" s="187"/>
      <c r="BT27" s="187"/>
      <c r="BU27" s="187"/>
      <c r="BV27" s="187"/>
      <c r="BW27" s="187"/>
      <c r="BX27" s="187"/>
      <c r="BY27" s="187"/>
      <c r="BZ27" s="187"/>
      <c r="CA27" s="409" t="s">
        <v>17</v>
      </c>
      <c r="CB27" s="556">
        <v>-0.19200000000000017</v>
      </c>
      <c r="CC27" s="556">
        <v>-0.29399999999999993</v>
      </c>
      <c r="CD27" s="556">
        <v>-0.16100000000000003</v>
      </c>
      <c r="CE27" s="556">
        <v>5.1000000000000045E-2</v>
      </c>
      <c r="CF27" s="556">
        <v>0.10999999999999999</v>
      </c>
      <c r="CG27" s="556">
        <v>8.1999999999999962E-2</v>
      </c>
      <c r="CH27" s="556">
        <v>9.2000000000000082E-2</v>
      </c>
      <c r="CI27" s="556">
        <v>-0.13</v>
      </c>
      <c r="CJ27" s="556">
        <v>0.20600000000000007</v>
      </c>
      <c r="CK27" s="556">
        <v>-0.10600000000000009</v>
      </c>
      <c r="CL27" s="556">
        <v>7.999999999999996E-2</v>
      </c>
      <c r="CM27" s="556">
        <v>9.5999999999999974E-2</v>
      </c>
      <c r="CN27" s="556">
        <v>-0.36599999999999999</v>
      </c>
      <c r="CO27" s="556">
        <v>-9.2999999999999972E-2</v>
      </c>
      <c r="CP27" s="556">
        <v>0.45200000000000007</v>
      </c>
      <c r="CQ27" s="556">
        <v>-0.26300000000000001</v>
      </c>
      <c r="CR27" s="556">
        <v>3.3999999999999919E-2</v>
      </c>
      <c r="CS27" s="556">
        <v>0.10300000000000009</v>
      </c>
      <c r="CT27" s="556">
        <v>-0.55000000000000004</v>
      </c>
      <c r="CU27" s="556">
        <v>-0.41400000000000003</v>
      </c>
      <c r="CV27" s="556">
        <v>0.39900000000000002</v>
      </c>
      <c r="CW27" s="556">
        <v>0.45300000000000007</v>
      </c>
      <c r="CX27" s="556">
        <v>0.22399999999999998</v>
      </c>
      <c r="CY27" s="557">
        <v>8.6999999999999966E-2</v>
      </c>
      <c r="CZ27" s="680">
        <v>1.27</v>
      </c>
      <c r="DA27" s="680">
        <v>-1.887</v>
      </c>
      <c r="DB27" s="680">
        <v>2.153</v>
      </c>
      <c r="DC27" s="680" t="s">
        <v>178</v>
      </c>
      <c r="DD27" s="137" t="s">
        <v>205</v>
      </c>
      <c r="DE27" s="126" t="s">
        <v>204</v>
      </c>
      <c r="DF27" s="294">
        <v>17</v>
      </c>
    </row>
    <row r="28" spans="1:110" ht="12.9" customHeight="1" x14ac:dyDescent="0.2">
      <c r="C28" s="112">
        <v>18</v>
      </c>
      <c r="D28" s="126" t="s">
        <v>206</v>
      </c>
      <c r="E28" s="137" t="s">
        <v>207</v>
      </c>
      <c r="AA28" s="144">
        <v>2.2610000000000001</v>
      </c>
      <c r="AB28" s="144">
        <v>1.8370000000000002</v>
      </c>
      <c r="AC28" s="144">
        <v>1.0550000000000002</v>
      </c>
      <c r="AD28" s="144">
        <v>0.72399999999999998</v>
      </c>
      <c r="AE28" s="144">
        <v>0.67700000000000005</v>
      </c>
      <c r="AF28" s="144">
        <v>-2.1000000000000001E-2</v>
      </c>
      <c r="AG28" s="144">
        <v>-0.20300000000000001</v>
      </c>
      <c r="AH28" s="144">
        <v>-0.187</v>
      </c>
      <c r="AI28" s="144">
        <v>-0.31500000000000006</v>
      </c>
      <c r="AJ28" s="144">
        <v>-0.32200000000000006</v>
      </c>
      <c r="AK28" s="144">
        <v>-0.58299999999999996</v>
      </c>
      <c r="AL28" s="144">
        <v>-1.2490000000000001</v>
      </c>
      <c r="AM28" s="144">
        <v>-1.375</v>
      </c>
      <c r="AN28" s="144">
        <v>-1.143</v>
      </c>
      <c r="AO28" s="144">
        <v>-1.1139999999999999</v>
      </c>
      <c r="AP28" s="144">
        <v>-0.73799999999999999</v>
      </c>
      <c r="AQ28" s="144">
        <v>-0.27199999999999996</v>
      </c>
      <c r="AR28" s="144">
        <v>-1.100000000000001E-2</v>
      </c>
      <c r="AS28" s="144">
        <v>-1.137</v>
      </c>
      <c r="AT28" s="144">
        <v>-1.097</v>
      </c>
      <c r="AU28" s="144">
        <v>-0.21299999999999999</v>
      </c>
      <c r="AV28" s="144">
        <v>-5.6999999999999995E-2</v>
      </c>
      <c r="AW28" s="144">
        <v>-0.40800000000000003</v>
      </c>
      <c r="AX28" s="144">
        <v>-5.7999999999999996E-2</v>
      </c>
      <c r="AY28" s="374">
        <v>0.56800000000000006</v>
      </c>
      <c r="AZ28" s="147">
        <v>0.40800000000000003</v>
      </c>
      <c r="BA28" s="147">
        <v>0.48599999999999999</v>
      </c>
      <c r="BB28" s="147">
        <v>0.95099999999999962</v>
      </c>
      <c r="BC28" s="147" t="s">
        <v>178</v>
      </c>
      <c r="BD28" s="147" t="s">
        <v>178</v>
      </c>
      <c r="BE28" s="187"/>
      <c r="BF28" s="187"/>
      <c r="BG28" s="187"/>
      <c r="BH28" s="187"/>
      <c r="BI28" s="187"/>
      <c r="BJ28" s="187"/>
      <c r="BK28" s="187"/>
      <c r="BL28" s="187"/>
      <c r="BM28" s="187"/>
      <c r="BN28" s="187"/>
      <c r="BO28" s="187"/>
      <c r="BP28" s="187"/>
      <c r="BQ28" s="187"/>
      <c r="BR28" s="187"/>
      <c r="BS28" s="187"/>
      <c r="BT28" s="187"/>
      <c r="BU28" s="187"/>
      <c r="BV28" s="187"/>
      <c r="BW28" s="187"/>
      <c r="BX28" s="187"/>
      <c r="BY28" s="187"/>
      <c r="BZ28" s="187"/>
      <c r="CA28" s="409" t="s">
        <v>17</v>
      </c>
      <c r="CB28" s="556">
        <v>-0.42399999999999993</v>
      </c>
      <c r="CC28" s="556">
        <v>-0.78200000000000003</v>
      </c>
      <c r="CD28" s="556">
        <v>-0.33100000000000018</v>
      </c>
      <c r="CE28" s="556">
        <v>-4.6999999999999931E-2</v>
      </c>
      <c r="CF28" s="556">
        <v>-0.69800000000000006</v>
      </c>
      <c r="CG28" s="556">
        <v>-0.18200000000000002</v>
      </c>
      <c r="CH28" s="556">
        <v>1.6000000000000014E-2</v>
      </c>
      <c r="CI28" s="556">
        <v>-0.12800000000000006</v>
      </c>
      <c r="CJ28" s="556">
        <v>-7.0000000000000062E-3</v>
      </c>
      <c r="CK28" s="556">
        <v>-0.2609999999999999</v>
      </c>
      <c r="CL28" s="556">
        <v>-0.66600000000000015</v>
      </c>
      <c r="CM28" s="556">
        <v>-0.12599999999999989</v>
      </c>
      <c r="CN28" s="556">
        <v>0.23199999999999998</v>
      </c>
      <c r="CO28" s="556">
        <v>2.9000000000000137E-2</v>
      </c>
      <c r="CP28" s="556">
        <v>0.37599999999999989</v>
      </c>
      <c r="CQ28" s="556">
        <v>0.46600000000000003</v>
      </c>
      <c r="CR28" s="556">
        <v>0.26099999999999995</v>
      </c>
      <c r="CS28" s="556">
        <v>-1.1259999999999999</v>
      </c>
      <c r="CT28" s="556">
        <v>4.0000000000000036E-2</v>
      </c>
      <c r="CU28" s="556">
        <v>0.88400000000000001</v>
      </c>
      <c r="CV28" s="556">
        <v>0.156</v>
      </c>
      <c r="CW28" s="556">
        <v>-0.35100000000000003</v>
      </c>
      <c r="CX28" s="556">
        <v>0.35000000000000003</v>
      </c>
      <c r="CY28" s="557">
        <v>0.62600000000000011</v>
      </c>
      <c r="CZ28" s="680">
        <v>-0.16000000000000003</v>
      </c>
      <c r="DA28" s="680">
        <v>7.7999999999999958E-2</v>
      </c>
      <c r="DB28" s="680">
        <v>0.46499999999999964</v>
      </c>
      <c r="DC28" s="680" t="s">
        <v>178</v>
      </c>
      <c r="DD28" s="137" t="s">
        <v>207</v>
      </c>
      <c r="DE28" s="126" t="s">
        <v>206</v>
      </c>
      <c r="DF28" s="294">
        <v>18</v>
      </c>
    </row>
    <row r="29" spans="1:110" ht="12.9" hidden="1" customHeight="1" outlineLevel="1" x14ac:dyDescent="0.2">
      <c r="A29" s="177" t="s">
        <v>797</v>
      </c>
      <c r="C29" s="112">
        <v>19</v>
      </c>
      <c r="D29" s="126" t="s">
        <v>208</v>
      </c>
      <c r="E29" s="137" t="s">
        <v>209</v>
      </c>
      <c r="AA29" s="144">
        <v>1.0370000000000001</v>
      </c>
      <c r="AB29" s="144">
        <v>0.78100000000000003</v>
      </c>
      <c r="AC29" s="144">
        <v>0.26200000000000001</v>
      </c>
      <c r="AD29" s="144">
        <v>-5.0000000000000001E-3</v>
      </c>
      <c r="AE29" s="144">
        <v>0.21199999999999999</v>
      </c>
      <c r="AF29" s="144">
        <v>-9.0000000000000011E-3</v>
      </c>
      <c r="AG29" s="144">
        <v>0.17799999999999999</v>
      </c>
      <c r="AH29" s="144">
        <v>0.29799999999999999</v>
      </c>
      <c r="AI29" s="144">
        <v>0.35899999999999999</v>
      </c>
      <c r="AJ29" s="144">
        <v>0.35699999999999998</v>
      </c>
      <c r="AK29" s="144">
        <v>0.193</v>
      </c>
      <c r="AL29" s="144">
        <v>-0.11</v>
      </c>
      <c r="AM29" s="144">
        <v>-0.14899999999999999</v>
      </c>
      <c r="AN29" s="144">
        <v>-0.06</v>
      </c>
      <c r="AO29" s="144">
        <v>-0.27</v>
      </c>
      <c r="AP29" s="144">
        <v>0.05</v>
      </c>
      <c r="AQ29" s="144">
        <v>0.30599999999999999</v>
      </c>
      <c r="AR29" s="144">
        <v>0.33100000000000002</v>
      </c>
      <c r="AS29" s="144">
        <v>-0.47900000000000004</v>
      </c>
      <c r="AT29" s="144">
        <v>-0.38300000000000001</v>
      </c>
      <c r="AU29" s="144">
        <v>0.23400000000000001</v>
      </c>
      <c r="AV29" s="144">
        <v>0.32900000000000001</v>
      </c>
      <c r="AW29" s="144">
        <v>-8.0000000000000002E-3</v>
      </c>
      <c r="AX29" s="144">
        <v>0.27100000000000002</v>
      </c>
      <c r="AY29" s="374">
        <v>0.80700000000000005</v>
      </c>
      <c r="AZ29" s="147">
        <v>0.54200000000000004</v>
      </c>
      <c r="BA29" s="147">
        <v>0.42899999999999999</v>
      </c>
      <c r="BB29" s="147">
        <v>0.62899999999999956</v>
      </c>
      <c r="BC29" s="147" t="s">
        <v>178</v>
      </c>
      <c r="BD29" s="147" t="s">
        <v>178</v>
      </c>
      <c r="BE29" s="187"/>
      <c r="BF29" s="187"/>
      <c r="BG29" s="187"/>
      <c r="BH29" s="187"/>
      <c r="BI29" s="187"/>
      <c r="BJ29" s="187"/>
      <c r="BK29" s="187"/>
      <c r="BL29" s="187"/>
      <c r="BM29" s="187"/>
      <c r="BN29" s="187"/>
      <c r="BO29" s="187"/>
      <c r="BP29" s="187"/>
      <c r="BQ29" s="187"/>
      <c r="BR29" s="187"/>
      <c r="BS29" s="187"/>
      <c r="BT29" s="187"/>
      <c r="BU29" s="187"/>
      <c r="BV29" s="187"/>
      <c r="BW29" s="187"/>
      <c r="BX29" s="187"/>
      <c r="BY29" s="187"/>
      <c r="BZ29" s="187"/>
      <c r="CA29" s="409" t="s">
        <v>17</v>
      </c>
      <c r="CB29" s="556">
        <v>-0.25600000000000012</v>
      </c>
      <c r="CC29" s="556">
        <v>-0.51900000000000002</v>
      </c>
      <c r="CD29" s="556">
        <v>-0.26700000000000002</v>
      </c>
      <c r="CE29" s="556">
        <v>0.217</v>
      </c>
      <c r="CF29" s="556">
        <v>-0.221</v>
      </c>
      <c r="CG29" s="556">
        <v>0.187</v>
      </c>
      <c r="CH29" s="556">
        <v>0.12</v>
      </c>
      <c r="CI29" s="556">
        <v>6.0999999999999999E-2</v>
      </c>
      <c r="CJ29" s="556">
        <v>-2.0000000000000018E-3</v>
      </c>
      <c r="CK29" s="556">
        <v>-0.16399999999999998</v>
      </c>
      <c r="CL29" s="556">
        <v>-0.30299999999999999</v>
      </c>
      <c r="CM29" s="556">
        <v>-3.8999999999999993E-2</v>
      </c>
      <c r="CN29" s="556">
        <v>8.8999999999999996E-2</v>
      </c>
      <c r="CO29" s="556">
        <v>-0.21000000000000002</v>
      </c>
      <c r="CP29" s="556">
        <v>0.32</v>
      </c>
      <c r="CQ29" s="556">
        <v>0.25600000000000001</v>
      </c>
      <c r="CR29" s="556">
        <v>2.5000000000000022E-2</v>
      </c>
      <c r="CS29" s="556">
        <v>-0.81</v>
      </c>
      <c r="CT29" s="556">
        <v>9.600000000000003E-2</v>
      </c>
      <c r="CU29" s="556">
        <v>0.61699999999999999</v>
      </c>
      <c r="CV29" s="556">
        <v>9.5000000000000001E-2</v>
      </c>
      <c r="CW29" s="556">
        <v>-0.33700000000000002</v>
      </c>
      <c r="CX29" s="556">
        <v>0.27900000000000003</v>
      </c>
      <c r="CY29" s="557">
        <v>0.53600000000000003</v>
      </c>
      <c r="CZ29" s="680">
        <v>-0.26500000000000001</v>
      </c>
      <c r="DA29" s="680">
        <v>-0.11300000000000004</v>
      </c>
      <c r="DB29" s="680">
        <v>0.19999999999999957</v>
      </c>
      <c r="DC29" s="680" t="s">
        <v>178</v>
      </c>
      <c r="DD29" s="137" t="s">
        <v>209</v>
      </c>
      <c r="DE29" s="126" t="s">
        <v>208</v>
      </c>
      <c r="DF29" s="294">
        <v>19</v>
      </c>
    </row>
    <row r="30" spans="1:110" ht="12.9" hidden="1" customHeight="1" outlineLevel="1" x14ac:dyDescent="0.2">
      <c r="A30" s="177" t="s">
        <v>798</v>
      </c>
      <c r="C30" s="112">
        <v>20</v>
      </c>
      <c r="D30" s="126" t="s">
        <v>210</v>
      </c>
      <c r="E30" s="137" t="s">
        <v>211</v>
      </c>
      <c r="AA30" s="144">
        <v>1.224</v>
      </c>
      <c r="AB30" s="144">
        <v>1.056</v>
      </c>
      <c r="AC30" s="144">
        <v>0.79300000000000004</v>
      </c>
      <c r="AD30" s="144">
        <v>0.72899999999999998</v>
      </c>
      <c r="AE30" s="144">
        <v>0.46500000000000002</v>
      </c>
      <c r="AF30" s="144">
        <v>-1.2E-2</v>
      </c>
      <c r="AG30" s="144">
        <v>-0.38100000000000001</v>
      </c>
      <c r="AH30" s="144">
        <v>-0.48499999999999999</v>
      </c>
      <c r="AI30" s="144">
        <v>-0.67400000000000004</v>
      </c>
      <c r="AJ30" s="144">
        <v>-0.67900000000000005</v>
      </c>
      <c r="AK30" s="144">
        <v>-0.77600000000000002</v>
      </c>
      <c r="AL30" s="144">
        <v>-1.139</v>
      </c>
      <c r="AM30" s="144">
        <v>-1.226</v>
      </c>
      <c r="AN30" s="144">
        <v>-1.083</v>
      </c>
      <c r="AO30" s="144">
        <v>-0.84399999999999997</v>
      </c>
      <c r="AP30" s="144">
        <v>-0.78800000000000003</v>
      </c>
      <c r="AQ30" s="144">
        <v>-0.57799999999999996</v>
      </c>
      <c r="AR30" s="144">
        <v>-0.34200000000000003</v>
      </c>
      <c r="AS30" s="144">
        <v>-0.65800000000000003</v>
      </c>
      <c r="AT30" s="144">
        <v>-0.71399999999999997</v>
      </c>
      <c r="AU30" s="144">
        <v>-0.44700000000000001</v>
      </c>
      <c r="AV30" s="144">
        <v>-0.38600000000000001</v>
      </c>
      <c r="AW30" s="144">
        <v>-0.4</v>
      </c>
      <c r="AX30" s="144">
        <v>-0.32900000000000001</v>
      </c>
      <c r="AY30" s="374">
        <v>-0.23900000000000002</v>
      </c>
      <c r="AZ30" s="147">
        <v>-0.13400000000000001</v>
      </c>
      <c r="BA30" s="147">
        <v>5.7000000000000002E-2</v>
      </c>
      <c r="BB30" s="147">
        <v>0.32200000000000001</v>
      </c>
      <c r="BC30" s="147" t="s">
        <v>178</v>
      </c>
      <c r="BD30" s="147" t="s">
        <v>178</v>
      </c>
      <c r="BE30" s="187"/>
      <c r="BF30" s="187"/>
      <c r="BG30" s="187"/>
      <c r="BH30" s="187"/>
      <c r="BI30" s="187"/>
      <c r="BJ30" s="187"/>
      <c r="BK30" s="187"/>
      <c r="BL30" s="187"/>
      <c r="BM30" s="187"/>
      <c r="BN30" s="187"/>
      <c r="BO30" s="187"/>
      <c r="BP30" s="187"/>
      <c r="BQ30" s="187"/>
      <c r="BR30" s="187"/>
      <c r="BS30" s="187"/>
      <c r="BT30" s="187"/>
      <c r="BU30" s="187"/>
      <c r="BV30" s="187"/>
      <c r="BW30" s="187"/>
      <c r="BX30" s="187"/>
      <c r="BY30" s="187"/>
      <c r="BZ30" s="187"/>
      <c r="CA30" s="409" t="s">
        <v>17</v>
      </c>
      <c r="CB30" s="556">
        <v>-0.16799999999999993</v>
      </c>
      <c r="CC30" s="556">
        <v>-0.26300000000000001</v>
      </c>
      <c r="CD30" s="556">
        <v>-6.4000000000000057E-2</v>
      </c>
      <c r="CE30" s="556">
        <v>-0.26399999999999996</v>
      </c>
      <c r="CF30" s="556">
        <v>-0.47700000000000004</v>
      </c>
      <c r="CG30" s="556">
        <v>-0.36899999999999999</v>
      </c>
      <c r="CH30" s="556">
        <v>-0.10399999999999998</v>
      </c>
      <c r="CI30" s="556">
        <v>-0.18900000000000006</v>
      </c>
      <c r="CJ30" s="556">
        <v>-5.0000000000000044E-3</v>
      </c>
      <c r="CK30" s="556">
        <v>-9.6999999999999975E-2</v>
      </c>
      <c r="CL30" s="556">
        <v>-0.36299999999999999</v>
      </c>
      <c r="CM30" s="556">
        <v>-8.6999999999999966E-2</v>
      </c>
      <c r="CN30" s="556">
        <v>0.14300000000000002</v>
      </c>
      <c r="CO30" s="556">
        <v>0.23899999999999999</v>
      </c>
      <c r="CP30" s="556">
        <v>5.5999999999999939E-2</v>
      </c>
      <c r="CQ30" s="556">
        <v>0.21000000000000008</v>
      </c>
      <c r="CR30" s="556">
        <v>0.23599999999999993</v>
      </c>
      <c r="CS30" s="556">
        <v>-0.316</v>
      </c>
      <c r="CT30" s="556">
        <v>-5.5999999999999939E-2</v>
      </c>
      <c r="CU30" s="556">
        <v>0.26699999999999996</v>
      </c>
      <c r="CV30" s="556">
        <v>6.0999999999999999E-2</v>
      </c>
      <c r="CW30" s="556">
        <v>-1.4000000000000012E-2</v>
      </c>
      <c r="CX30" s="556">
        <v>7.1000000000000008E-2</v>
      </c>
      <c r="CY30" s="557">
        <v>0.09</v>
      </c>
      <c r="CZ30" s="680">
        <v>0.10500000000000001</v>
      </c>
      <c r="DA30" s="680">
        <v>0.191</v>
      </c>
      <c r="DB30" s="680">
        <v>0.26500000000000001</v>
      </c>
      <c r="DC30" s="680" t="s">
        <v>178</v>
      </c>
      <c r="DD30" s="137" t="s">
        <v>211</v>
      </c>
      <c r="DE30" s="126" t="s">
        <v>210</v>
      </c>
      <c r="DF30" s="294">
        <v>20</v>
      </c>
    </row>
    <row r="31" spans="1:110" ht="12.9" customHeight="1" collapsed="1" x14ac:dyDescent="0.2">
      <c r="C31" s="112">
        <v>21</v>
      </c>
      <c r="D31" s="126" t="s">
        <v>212</v>
      </c>
      <c r="E31" s="137" t="s">
        <v>213</v>
      </c>
      <c r="AA31" s="144">
        <v>1.736</v>
      </c>
      <c r="AB31" s="144">
        <v>1.4320000000000002</v>
      </c>
      <c r="AC31" s="144">
        <v>-0.372</v>
      </c>
      <c r="AD31" s="144">
        <v>-0.84599999999999997</v>
      </c>
      <c r="AE31" s="144">
        <v>-0.85799999999999998</v>
      </c>
      <c r="AF31" s="144">
        <v>-0.84199999999999997</v>
      </c>
      <c r="AG31" s="144">
        <v>-0.85499999999999998</v>
      </c>
      <c r="AH31" s="144">
        <v>0.39200000000000002</v>
      </c>
      <c r="AI31" s="144">
        <v>0.94899999999999995</v>
      </c>
      <c r="AJ31" s="144">
        <v>0.26800000000000007</v>
      </c>
      <c r="AK31" s="144">
        <v>0.373</v>
      </c>
      <c r="AL31" s="144">
        <v>-0.79699999999999993</v>
      </c>
      <c r="AM31" s="144">
        <v>-1.3199999999999998</v>
      </c>
      <c r="AN31" s="144">
        <v>-1.2270000000000001</v>
      </c>
      <c r="AO31" s="144">
        <v>-1.1960000000000002</v>
      </c>
      <c r="AP31" s="144">
        <v>-0.25</v>
      </c>
      <c r="AQ31" s="144">
        <v>1.28</v>
      </c>
      <c r="AR31" s="144">
        <v>2.0049999999999999</v>
      </c>
      <c r="AS31" s="144">
        <v>-0.92999999999999994</v>
      </c>
      <c r="AT31" s="144">
        <v>-1.5350000000000001</v>
      </c>
      <c r="AU31" s="144">
        <v>0.157</v>
      </c>
      <c r="AV31" s="144">
        <v>0.219</v>
      </c>
      <c r="AW31" s="144">
        <v>-9.0000000000000011E-2</v>
      </c>
      <c r="AX31" s="144">
        <v>-0.33599999999999997</v>
      </c>
      <c r="AY31" s="374">
        <v>-0.10100000000000001</v>
      </c>
      <c r="AZ31" s="147">
        <v>0.17400000000000004</v>
      </c>
      <c r="BA31" s="147">
        <v>0.15200000000000002</v>
      </c>
      <c r="BB31" s="147">
        <v>0.60699999999999998</v>
      </c>
      <c r="BC31" s="147" t="s">
        <v>178</v>
      </c>
      <c r="BD31" s="147" t="s">
        <v>178</v>
      </c>
      <c r="BE31" s="187"/>
      <c r="BF31" s="187"/>
      <c r="BG31" s="187"/>
      <c r="BH31" s="187"/>
      <c r="BI31" s="187"/>
      <c r="BJ31" s="187"/>
      <c r="BK31" s="187"/>
      <c r="BL31" s="187"/>
      <c r="BM31" s="187"/>
      <c r="BN31" s="187"/>
      <c r="BO31" s="187"/>
      <c r="BP31" s="187"/>
      <c r="BQ31" s="187"/>
      <c r="BR31" s="187"/>
      <c r="BS31" s="187"/>
      <c r="BT31" s="187"/>
      <c r="BU31" s="187"/>
      <c r="BV31" s="187"/>
      <c r="BW31" s="187"/>
      <c r="BX31" s="187"/>
      <c r="BY31" s="187"/>
      <c r="BZ31" s="187"/>
      <c r="CA31" s="409" t="s">
        <v>17</v>
      </c>
      <c r="CB31" s="556">
        <v>-0.30399999999999983</v>
      </c>
      <c r="CC31" s="556">
        <v>-1.8040000000000003</v>
      </c>
      <c r="CD31" s="556">
        <v>-0.47399999999999998</v>
      </c>
      <c r="CE31" s="556">
        <v>-1.2000000000000011E-2</v>
      </c>
      <c r="CF31" s="556">
        <v>1.6000000000000014E-2</v>
      </c>
      <c r="CG31" s="556">
        <v>-1.3000000000000012E-2</v>
      </c>
      <c r="CH31" s="556">
        <v>1.2469999999999999</v>
      </c>
      <c r="CI31" s="556">
        <v>0.55699999999999994</v>
      </c>
      <c r="CJ31" s="556">
        <v>-0.68099999999999983</v>
      </c>
      <c r="CK31" s="556">
        <v>0.10499999999999993</v>
      </c>
      <c r="CL31" s="556">
        <v>-1.17</v>
      </c>
      <c r="CM31" s="556">
        <v>-0.52299999999999991</v>
      </c>
      <c r="CN31" s="556">
        <v>9.299999999999975E-2</v>
      </c>
      <c r="CO31" s="556">
        <v>3.0999999999999917E-2</v>
      </c>
      <c r="CP31" s="556">
        <v>0.94600000000000017</v>
      </c>
      <c r="CQ31" s="556">
        <v>1.53</v>
      </c>
      <c r="CR31" s="556">
        <v>0.72499999999999987</v>
      </c>
      <c r="CS31" s="556">
        <v>-2.9349999999999996</v>
      </c>
      <c r="CT31" s="556">
        <v>-0.6050000000000002</v>
      </c>
      <c r="CU31" s="556">
        <v>1.6920000000000002</v>
      </c>
      <c r="CV31" s="556">
        <v>6.2E-2</v>
      </c>
      <c r="CW31" s="556">
        <v>-0.309</v>
      </c>
      <c r="CX31" s="556">
        <v>-0.24599999999999994</v>
      </c>
      <c r="CY31" s="557">
        <v>0.23499999999999996</v>
      </c>
      <c r="CZ31" s="680">
        <v>0.27500000000000002</v>
      </c>
      <c r="DA31" s="680">
        <v>-2.200000000000002E-2</v>
      </c>
      <c r="DB31" s="680">
        <v>0.45499999999999996</v>
      </c>
      <c r="DC31" s="680" t="s">
        <v>178</v>
      </c>
      <c r="DD31" s="137" t="s">
        <v>213</v>
      </c>
      <c r="DE31" s="126" t="s">
        <v>212</v>
      </c>
      <c r="DF31" s="294">
        <v>21</v>
      </c>
    </row>
    <row r="32" spans="1:110" ht="12.9" hidden="1" customHeight="1" outlineLevel="1" x14ac:dyDescent="0.2">
      <c r="A32" s="177" t="s">
        <v>799</v>
      </c>
      <c r="C32" s="112">
        <v>22</v>
      </c>
      <c r="D32" s="126">
        <v>24</v>
      </c>
      <c r="E32" s="137" t="s">
        <v>214</v>
      </c>
      <c r="AA32" s="144">
        <v>0.32300000000000001</v>
      </c>
      <c r="AB32" s="144">
        <v>0.29399999999999998</v>
      </c>
      <c r="AC32" s="144">
        <v>-0.437</v>
      </c>
      <c r="AD32" s="144">
        <v>-0.48899999999999999</v>
      </c>
      <c r="AE32" s="144">
        <v>-0.78300000000000003</v>
      </c>
      <c r="AF32" s="144">
        <v>-0.63</v>
      </c>
      <c r="AG32" s="144">
        <v>-0.76800000000000002</v>
      </c>
      <c r="AH32" s="144">
        <v>-0.21</v>
      </c>
      <c r="AI32" s="144">
        <v>9.8000000000000004E-2</v>
      </c>
      <c r="AJ32" s="144">
        <v>-0.29099999999999998</v>
      </c>
      <c r="AK32" s="144">
        <v>-0.11700000000000001</v>
      </c>
      <c r="AL32" s="144">
        <v>-0.43</v>
      </c>
      <c r="AM32" s="144">
        <v>-0.59599999999999997</v>
      </c>
      <c r="AN32" s="144">
        <v>-0.66400000000000003</v>
      </c>
      <c r="AO32" s="144">
        <v>-0.64200000000000002</v>
      </c>
      <c r="AP32" s="144">
        <v>-0.45</v>
      </c>
      <c r="AQ32" s="144">
        <v>0.43099999999999999</v>
      </c>
      <c r="AR32" s="144">
        <v>0.70200000000000007</v>
      </c>
      <c r="AS32" s="144">
        <v>-0.18099999999999999</v>
      </c>
      <c r="AT32" s="144">
        <v>-0.68400000000000005</v>
      </c>
      <c r="AU32" s="144">
        <v>-0.17</v>
      </c>
      <c r="AV32" s="144">
        <v>3.9E-2</v>
      </c>
      <c r="AW32" s="144">
        <v>4.5999999999999999E-2</v>
      </c>
      <c r="AX32" s="144">
        <v>-0.36899999999999999</v>
      </c>
      <c r="AY32" s="374">
        <v>-0.33600000000000002</v>
      </c>
      <c r="AZ32" s="147">
        <v>-0.36799999999999999</v>
      </c>
      <c r="BA32" s="147">
        <v>-0.30399999999999999</v>
      </c>
      <c r="BB32" s="147">
        <v>-9.8000000000000004E-2</v>
      </c>
      <c r="BC32" s="147" t="s">
        <v>178</v>
      </c>
      <c r="BD32" s="147" t="s">
        <v>178</v>
      </c>
      <c r="BE32" s="187"/>
      <c r="BF32" s="187"/>
      <c r="BG32" s="187"/>
      <c r="BH32" s="187"/>
      <c r="BI32" s="187"/>
      <c r="BJ32" s="187"/>
      <c r="BK32" s="187"/>
      <c r="BL32" s="187"/>
      <c r="BM32" s="187"/>
      <c r="BN32" s="187"/>
      <c r="BO32" s="187"/>
      <c r="BP32" s="187"/>
      <c r="BQ32" s="187"/>
      <c r="BR32" s="187"/>
      <c r="BS32" s="187"/>
      <c r="BT32" s="187"/>
      <c r="BU32" s="187"/>
      <c r="BV32" s="187"/>
      <c r="BW32" s="187"/>
      <c r="BX32" s="187"/>
      <c r="BY32" s="187"/>
      <c r="BZ32" s="187"/>
      <c r="CA32" s="409" t="s">
        <v>17</v>
      </c>
      <c r="CB32" s="556">
        <v>-2.9000000000000026E-2</v>
      </c>
      <c r="CC32" s="556">
        <v>-0.73099999999999998</v>
      </c>
      <c r="CD32" s="556">
        <v>-5.1999999999999991E-2</v>
      </c>
      <c r="CE32" s="556">
        <v>-0.29400000000000004</v>
      </c>
      <c r="CF32" s="556">
        <v>0.15300000000000002</v>
      </c>
      <c r="CG32" s="556">
        <v>-0.13800000000000001</v>
      </c>
      <c r="CH32" s="556">
        <v>0.55800000000000005</v>
      </c>
      <c r="CI32" s="556">
        <v>0.308</v>
      </c>
      <c r="CJ32" s="556">
        <v>-0.38900000000000001</v>
      </c>
      <c r="CK32" s="556">
        <v>0.17399999999999999</v>
      </c>
      <c r="CL32" s="556">
        <v>-0.313</v>
      </c>
      <c r="CM32" s="556">
        <v>-0.16599999999999998</v>
      </c>
      <c r="CN32" s="556">
        <v>-6.800000000000006E-2</v>
      </c>
      <c r="CO32" s="556">
        <v>2.200000000000002E-2</v>
      </c>
      <c r="CP32" s="556">
        <v>0.192</v>
      </c>
      <c r="CQ32" s="556">
        <v>0.88100000000000001</v>
      </c>
      <c r="CR32" s="556">
        <v>0.27100000000000007</v>
      </c>
      <c r="CS32" s="556">
        <v>-0.88300000000000001</v>
      </c>
      <c r="CT32" s="556">
        <v>-0.50300000000000011</v>
      </c>
      <c r="CU32" s="556">
        <v>0.51400000000000001</v>
      </c>
      <c r="CV32" s="556">
        <v>0.20900000000000002</v>
      </c>
      <c r="CW32" s="556">
        <v>6.9999999999999993E-3</v>
      </c>
      <c r="CX32" s="556">
        <v>-0.41499999999999998</v>
      </c>
      <c r="CY32" s="557">
        <v>3.2999999999999974E-2</v>
      </c>
      <c r="CZ32" s="680">
        <v>-3.1999999999999973E-2</v>
      </c>
      <c r="DA32" s="680">
        <v>6.4000000000000001E-2</v>
      </c>
      <c r="DB32" s="680">
        <v>0.20599999999999999</v>
      </c>
      <c r="DC32" s="680" t="s">
        <v>178</v>
      </c>
      <c r="DD32" s="137" t="s">
        <v>214</v>
      </c>
      <c r="DE32" s="126">
        <v>24</v>
      </c>
      <c r="DF32" s="294">
        <v>22</v>
      </c>
    </row>
    <row r="33" spans="1:110" ht="12.9" hidden="1" customHeight="1" outlineLevel="1" x14ac:dyDescent="0.2">
      <c r="A33" s="177" t="s">
        <v>800</v>
      </c>
      <c r="C33" s="112">
        <v>23</v>
      </c>
      <c r="D33" s="126">
        <v>25</v>
      </c>
      <c r="E33" s="137" t="s">
        <v>215</v>
      </c>
      <c r="AA33" s="144">
        <v>1.413</v>
      </c>
      <c r="AB33" s="144">
        <v>1.1380000000000001</v>
      </c>
      <c r="AC33" s="144">
        <v>6.5000000000000002E-2</v>
      </c>
      <c r="AD33" s="144">
        <v>-0.35699999999999998</v>
      </c>
      <c r="AE33" s="144">
        <v>-7.4999999999999997E-2</v>
      </c>
      <c r="AF33" s="144">
        <v>-0.21199999999999999</v>
      </c>
      <c r="AG33" s="144">
        <v>-8.7000000000000008E-2</v>
      </c>
      <c r="AH33" s="144">
        <v>0.60199999999999998</v>
      </c>
      <c r="AI33" s="144">
        <v>0.85099999999999998</v>
      </c>
      <c r="AJ33" s="144">
        <v>0.55900000000000005</v>
      </c>
      <c r="AK33" s="144">
        <v>0.49</v>
      </c>
      <c r="AL33" s="144">
        <v>-0.36699999999999999</v>
      </c>
      <c r="AM33" s="144">
        <v>-0.72399999999999998</v>
      </c>
      <c r="AN33" s="144">
        <v>-0.56300000000000006</v>
      </c>
      <c r="AO33" s="144">
        <v>-0.55400000000000005</v>
      </c>
      <c r="AP33" s="144">
        <v>0.2</v>
      </c>
      <c r="AQ33" s="144">
        <v>0.84899999999999998</v>
      </c>
      <c r="AR33" s="144">
        <v>1.3029999999999999</v>
      </c>
      <c r="AS33" s="144">
        <v>-0.749</v>
      </c>
      <c r="AT33" s="144">
        <v>-0.85099999999999998</v>
      </c>
      <c r="AU33" s="144">
        <v>0.32700000000000001</v>
      </c>
      <c r="AV33" s="144">
        <v>0.18</v>
      </c>
      <c r="AW33" s="144">
        <v>-0.13600000000000001</v>
      </c>
      <c r="AX33" s="144">
        <v>3.3000000000000002E-2</v>
      </c>
      <c r="AY33" s="374">
        <v>0.23500000000000001</v>
      </c>
      <c r="AZ33" s="147">
        <v>0.54200000000000004</v>
      </c>
      <c r="BA33" s="147">
        <v>0.45600000000000002</v>
      </c>
      <c r="BB33" s="147">
        <v>0.70499999999999996</v>
      </c>
      <c r="BC33" s="147" t="s">
        <v>178</v>
      </c>
      <c r="BD33" s="147" t="s">
        <v>178</v>
      </c>
      <c r="BE33" s="187"/>
      <c r="BF33" s="187"/>
      <c r="BG33" s="187"/>
      <c r="BH33" s="187"/>
      <c r="BI33" s="187"/>
      <c r="BJ33" s="187"/>
      <c r="BK33" s="187"/>
      <c r="BL33" s="187"/>
      <c r="BM33" s="187"/>
      <c r="BN33" s="187"/>
      <c r="BO33" s="187"/>
      <c r="BP33" s="187"/>
      <c r="BQ33" s="187"/>
      <c r="BR33" s="187"/>
      <c r="BS33" s="187"/>
      <c r="BT33" s="187"/>
      <c r="BU33" s="187"/>
      <c r="BV33" s="187"/>
      <c r="BW33" s="187"/>
      <c r="BX33" s="187"/>
      <c r="BY33" s="187"/>
      <c r="BZ33" s="187"/>
      <c r="CA33" s="409" t="s">
        <v>17</v>
      </c>
      <c r="CB33" s="556">
        <v>-0.27499999999999991</v>
      </c>
      <c r="CC33" s="556">
        <v>-1.0730000000000002</v>
      </c>
      <c r="CD33" s="556">
        <v>-0.42199999999999999</v>
      </c>
      <c r="CE33" s="556">
        <v>0.28199999999999997</v>
      </c>
      <c r="CF33" s="556">
        <v>-0.13700000000000001</v>
      </c>
      <c r="CG33" s="556">
        <v>0.12499999999999999</v>
      </c>
      <c r="CH33" s="556">
        <v>0.68899999999999995</v>
      </c>
      <c r="CI33" s="556">
        <v>0.249</v>
      </c>
      <c r="CJ33" s="556">
        <v>-0.29199999999999993</v>
      </c>
      <c r="CK33" s="556">
        <v>-6.9000000000000061E-2</v>
      </c>
      <c r="CL33" s="556">
        <v>-0.85699999999999998</v>
      </c>
      <c r="CM33" s="556">
        <v>-0.35699999999999998</v>
      </c>
      <c r="CN33" s="556">
        <v>0.16099999999999992</v>
      </c>
      <c r="CO33" s="556">
        <v>9.000000000000008E-3</v>
      </c>
      <c r="CP33" s="556">
        <v>0.754</v>
      </c>
      <c r="CQ33" s="556">
        <v>0.64900000000000002</v>
      </c>
      <c r="CR33" s="556">
        <v>0.45399999999999996</v>
      </c>
      <c r="CS33" s="556">
        <v>-2.052</v>
      </c>
      <c r="CT33" s="556">
        <v>-0.10199999999999998</v>
      </c>
      <c r="CU33" s="556">
        <v>1.1779999999999999</v>
      </c>
      <c r="CV33" s="556">
        <v>-0.14700000000000002</v>
      </c>
      <c r="CW33" s="556">
        <v>-0.316</v>
      </c>
      <c r="CX33" s="556">
        <v>0.16900000000000001</v>
      </c>
      <c r="CY33" s="557">
        <v>0.20200000000000001</v>
      </c>
      <c r="CZ33" s="680">
        <v>0.30700000000000005</v>
      </c>
      <c r="DA33" s="680">
        <v>-8.6000000000000021E-2</v>
      </c>
      <c r="DB33" s="680">
        <v>0.24899999999999994</v>
      </c>
      <c r="DC33" s="680" t="s">
        <v>178</v>
      </c>
      <c r="DD33" s="137" t="s">
        <v>215</v>
      </c>
      <c r="DE33" s="126">
        <v>25</v>
      </c>
      <c r="DF33" s="294">
        <v>23</v>
      </c>
    </row>
    <row r="34" spans="1:110" ht="12.9" customHeight="1" collapsed="1" x14ac:dyDescent="0.2">
      <c r="A34" s="177" t="s">
        <v>801</v>
      </c>
      <c r="C34" s="112">
        <v>24</v>
      </c>
      <c r="D34" s="126" t="s">
        <v>216</v>
      </c>
      <c r="E34" s="137" t="s">
        <v>217</v>
      </c>
      <c r="AA34" s="144">
        <v>1.52</v>
      </c>
      <c r="AB34" s="144">
        <v>1.01</v>
      </c>
      <c r="AC34" s="144">
        <v>0.151</v>
      </c>
      <c r="AD34" s="144">
        <v>-0.39200000000000002</v>
      </c>
      <c r="AE34" s="144">
        <v>-0.214</v>
      </c>
      <c r="AF34" s="144">
        <v>-0.10400000000000001</v>
      </c>
      <c r="AG34" s="144">
        <v>-8.7999999999999995E-2</v>
      </c>
      <c r="AH34" s="144">
        <v>0.26400000000000001</v>
      </c>
      <c r="AI34" s="144">
        <v>0.77300000000000002</v>
      </c>
      <c r="AJ34" s="144">
        <v>2.1030000000000002</v>
      </c>
      <c r="AK34" s="144">
        <v>3.5289999999999999</v>
      </c>
      <c r="AL34" s="144">
        <v>0.313</v>
      </c>
      <c r="AM34" s="144">
        <v>-0.61899999999999999</v>
      </c>
      <c r="AN34" s="144">
        <v>0.11700000000000001</v>
      </c>
      <c r="AO34" s="144">
        <v>0.40900000000000003</v>
      </c>
      <c r="AP34" s="144">
        <v>0.879</v>
      </c>
      <c r="AQ34" s="144">
        <v>1.3009999999999999</v>
      </c>
      <c r="AR34" s="144">
        <v>0.311</v>
      </c>
      <c r="AS34" s="144">
        <v>-1.377</v>
      </c>
      <c r="AT34" s="144">
        <v>-0.48399999999999999</v>
      </c>
      <c r="AU34" s="144">
        <v>0.90300000000000002</v>
      </c>
      <c r="AV34" s="144">
        <v>0.48599999999999999</v>
      </c>
      <c r="AW34" s="144">
        <v>-0.35299999999999998</v>
      </c>
      <c r="AX34" s="144">
        <v>-0.65100000000000002</v>
      </c>
      <c r="AY34" s="374">
        <v>-0.69300000000000006</v>
      </c>
      <c r="AZ34" s="147">
        <v>-0.48699999999999999</v>
      </c>
      <c r="BA34" s="147">
        <v>-0.122</v>
      </c>
      <c r="BB34" s="147">
        <v>0.68500000000000005</v>
      </c>
      <c r="BC34" s="147" t="s">
        <v>178</v>
      </c>
      <c r="BD34" s="147" t="s">
        <v>178</v>
      </c>
      <c r="BE34" s="187"/>
      <c r="BF34" s="187"/>
      <c r="BG34" s="187"/>
      <c r="BH34" s="187"/>
      <c r="BI34" s="187"/>
      <c r="BJ34" s="187"/>
      <c r="BK34" s="187"/>
      <c r="BL34" s="187"/>
      <c r="BM34" s="187"/>
      <c r="BN34" s="187"/>
      <c r="BO34" s="187"/>
      <c r="BP34" s="187"/>
      <c r="BQ34" s="187"/>
      <c r="BR34" s="187"/>
      <c r="BS34" s="187"/>
      <c r="BT34" s="187"/>
      <c r="BU34" s="187"/>
      <c r="BV34" s="187"/>
      <c r="BW34" s="187"/>
      <c r="BX34" s="187"/>
      <c r="BY34" s="187"/>
      <c r="BZ34" s="187"/>
      <c r="CA34" s="409" t="s">
        <v>17</v>
      </c>
      <c r="CB34" s="556">
        <v>-0.51</v>
      </c>
      <c r="CC34" s="556">
        <v>-0.85899999999999999</v>
      </c>
      <c r="CD34" s="556">
        <v>-0.54300000000000004</v>
      </c>
      <c r="CE34" s="556">
        <v>0.17800000000000002</v>
      </c>
      <c r="CF34" s="556">
        <v>0.10999999999999999</v>
      </c>
      <c r="CG34" s="556">
        <v>1.6000000000000014E-2</v>
      </c>
      <c r="CH34" s="556">
        <v>0.35199999999999998</v>
      </c>
      <c r="CI34" s="556">
        <v>0.50900000000000001</v>
      </c>
      <c r="CJ34" s="556">
        <v>1.33</v>
      </c>
      <c r="CK34" s="556">
        <v>1.4259999999999997</v>
      </c>
      <c r="CL34" s="556">
        <v>-3.2159999999999997</v>
      </c>
      <c r="CM34" s="556">
        <v>-0.93199999999999994</v>
      </c>
      <c r="CN34" s="556">
        <v>0.73599999999999999</v>
      </c>
      <c r="CO34" s="556">
        <v>0.29200000000000004</v>
      </c>
      <c r="CP34" s="556">
        <v>0.47</v>
      </c>
      <c r="CQ34" s="556">
        <v>0.42199999999999993</v>
      </c>
      <c r="CR34" s="556">
        <v>-0.99</v>
      </c>
      <c r="CS34" s="556">
        <v>-1.6879999999999999</v>
      </c>
      <c r="CT34" s="556">
        <v>0.89300000000000002</v>
      </c>
      <c r="CU34" s="556">
        <v>1.387</v>
      </c>
      <c r="CV34" s="556">
        <v>-0.41700000000000004</v>
      </c>
      <c r="CW34" s="556">
        <v>-0.83899999999999997</v>
      </c>
      <c r="CX34" s="556">
        <v>-0.29800000000000004</v>
      </c>
      <c r="CY34" s="557">
        <v>-4.2000000000000037E-2</v>
      </c>
      <c r="CZ34" s="680">
        <v>0.20600000000000007</v>
      </c>
      <c r="DA34" s="680">
        <v>0.36499999999999999</v>
      </c>
      <c r="DB34" s="680">
        <v>0.80700000000000005</v>
      </c>
      <c r="DC34" s="680" t="s">
        <v>178</v>
      </c>
      <c r="DD34" s="137" t="s">
        <v>217</v>
      </c>
      <c r="DE34" s="126" t="s">
        <v>216</v>
      </c>
      <c r="DF34" s="294">
        <v>24</v>
      </c>
    </row>
    <row r="35" spans="1:110" ht="12.9" customHeight="1" x14ac:dyDescent="0.2">
      <c r="A35" s="177" t="s">
        <v>802</v>
      </c>
      <c r="C35" s="112">
        <v>25</v>
      </c>
      <c r="D35" s="126" t="s">
        <v>218</v>
      </c>
      <c r="E35" s="137" t="s">
        <v>219</v>
      </c>
      <c r="AA35" s="144">
        <v>1.569</v>
      </c>
      <c r="AB35" s="144">
        <v>1.026</v>
      </c>
      <c r="AC35" s="144">
        <v>-0.105</v>
      </c>
      <c r="AD35" s="144">
        <v>-0.496</v>
      </c>
      <c r="AE35" s="144">
        <v>-0.61099999999999999</v>
      </c>
      <c r="AF35" s="144">
        <v>-1.18</v>
      </c>
      <c r="AG35" s="144">
        <v>-1.43</v>
      </c>
      <c r="AH35" s="144">
        <v>-0.79300000000000004</v>
      </c>
      <c r="AI35" s="144">
        <v>-0.81100000000000005</v>
      </c>
      <c r="AJ35" s="144">
        <v>-0.37</v>
      </c>
      <c r="AK35" s="144">
        <v>0.09</v>
      </c>
      <c r="AL35" s="144">
        <v>-0.36799999999999999</v>
      </c>
      <c r="AM35" s="144">
        <v>-0.98199999999999998</v>
      </c>
      <c r="AN35" s="144">
        <v>-0.88400000000000001</v>
      </c>
      <c r="AO35" s="144">
        <v>-0.59699999999999998</v>
      </c>
      <c r="AP35" s="144">
        <v>-0.40200000000000002</v>
      </c>
      <c r="AQ35" s="144">
        <v>-0.14300000000000002</v>
      </c>
      <c r="AR35" s="144">
        <v>0.121</v>
      </c>
      <c r="AS35" s="144">
        <v>-0.51700000000000002</v>
      </c>
      <c r="AT35" s="144">
        <v>-0.621</v>
      </c>
      <c r="AU35" s="144">
        <v>0.40500000000000003</v>
      </c>
      <c r="AV35" s="144">
        <v>0.58799999999999997</v>
      </c>
      <c r="AW35" s="144">
        <v>0.20700000000000002</v>
      </c>
      <c r="AX35" s="144">
        <v>-0.219</v>
      </c>
      <c r="AY35" s="374">
        <v>-0.04</v>
      </c>
      <c r="AZ35" s="147">
        <v>0.69000000000000006</v>
      </c>
      <c r="BA35" s="147">
        <v>0.61499999999999999</v>
      </c>
      <c r="BB35" s="147">
        <v>0.78400000000000003</v>
      </c>
      <c r="BC35" s="147" t="s">
        <v>178</v>
      </c>
      <c r="BD35" s="147" t="s">
        <v>178</v>
      </c>
      <c r="BE35" s="187"/>
      <c r="BF35" s="187"/>
      <c r="BG35" s="187"/>
      <c r="BH35" s="187"/>
      <c r="BI35" s="187"/>
      <c r="BJ35" s="187"/>
      <c r="BK35" s="187"/>
      <c r="BL35" s="187"/>
      <c r="BM35" s="187"/>
      <c r="BN35" s="187"/>
      <c r="BO35" s="187"/>
      <c r="BP35" s="187"/>
      <c r="BQ35" s="187"/>
      <c r="BR35" s="187"/>
      <c r="BS35" s="187"/>
      <c r="BT35" s="187"/>
      <c r="BU35" s="187"/>
      <c r="BV35" s="187"/>
      <c r="BW35" s="187"/>
      <c r="BX35" s="187"/>
      <c r="BY35" s="187"/>
      <c r="BZ35" s="187"/>
      <c r="CA35" s="409" t="s">
        <v>17</v>
      </c>
      <c r="CB35" s="556">
        <v>-0.54299999999999993</v>
      </c>
      <c r="CC35" s="556">
        <v>-1.131</v>
      </c>
      <c r="CD35" s="556">
        <v>-0.39100000000000001</v>
      </c>
      <c r="CE35" s="556">
        <v>-0.11499999999999999</v>
      </c>
      <c r="CF35" s="556">
        <v>-0.56899999999999995</v>
      </c>
      <c r="CG35" s="556">
        <v>-0.25</v>
      </c>
      <c r="CH35" s="556">
        <v>0.6369999999999999</v>
      </c>
      <c r="CI35" s="556">
        <v>-1.8000000000000016E-2</v>
      </c>
      <c r="CJ35" s="556">
        <v>0.44100000000000006</v>
      </c>
      <c r="CK35" s="556">
        <v>0.45999999999999996</v>
      </c>
      <c r="CL35" s="556">
        <v>-0.45799999999999996</v>
      </c>
      <c r="CM35" s="556">
        <v>-0.61399999999999999</v>
      </c>
      <c r="CN35" s="556">
        <v>9.7999999999999976E-2</v>
      </c>
      <c r="CO35" s="556">
        <v>0.28700000000000003</v>
      </c>
      <c r="CP35" s="556">
        <v>0.19499999999999995</v>
      </c>
      <c r="CQ35" s="556">
        <v>0.25900000000000001</v>
      </c>
      <c r="CR35" s="556">
        <v>0.26400000000000001</v>
      </c>
      <c r="CS35" s="556">
        <v>-0.63800000000000001</v>
      </c>
      <c r="CT35" s="556">
        <v>-0.10399999999999998</v>
      </c>
      <c r="CU35" s="556">
        <v>1.026</v>
      </c>
      <c r="CV35" s="556">
        <v>0.18299999999999994</v>
      </c>
      <c r="CW35" s="556">
        <v>-0.38099999999999995</v>
      </c>
      <c r="CX35" s="556">
        <v>-0.42600000000000005</v>
      </c>
      <c r="CY35" s="557">
        <v>0.17899999999999999</v>
      </c>
      <c r="CZ35" s="680">
        <v>0.73000000000000009</v>
      </c>
      <c r="DA35" s="680">
        <v>-7.5000000000000067E-2</v>
      </c>
      <c r="DB35" s="680">
        <v>0.16900000000000004</v>
      </c>
      <c r="DC35" s="680" t="s">
        <v>178</v>
      </c>
      <c r="DD35" s="137" t="s">
        <v>219</v>
      </c>
      <c r="DE35" s="126" t="s">
        <v>218</v>
      </c>
      <c r="DF35" s="294">
        <v>25</v>
      </c>
    </row>
    <row r="36" spans="1:110" ht="12.9" customHeight="1" x14ac:dyDescent="0.2">
      <c r="A36" s="177" t="s">
        <v>803</v>
      </c>
      <c r="C36" s="112">
        <v>26</v>
      </c>
      <c r="D36" s="126" t="s">
        <v>220</v>
      </c>
      <c r="E36" s="137" t="s">
        <v>221</v>
      </c>
      <c r="AA36" s="144">
        <v>3.0329999999999999</v>
      </c>
      <c r="AB36" s="144">
        <v>1.397</v>
      </c>
      <c r="AC36" s="144">
        <v>-1.0900000000000001</v>
      </c>
      <c r="AD36" s="144">
        <v>-1.7190000000000001</v>
      </c>
      <c r="AE36" s="144">
        <v>-1.042</v>
      </c>
      <c r="AF36" s="144">
        <v>-1.0549999999999999</v>
      </c>
      <c r="AG36" s="144">
        <v>-0.82000000000000006</v>
      </c>
      <c r="AH36" s="144">
        <v>0.23</v>
      </c>
      <c r="AI36" s="144">
        <v>0.54200000000000004</v>
      </c>
      <c r="AJ36" s="144">
        <v>0.49399999999999999</v>
      </c>
      <c r="AK36" s="144">
        <v>0.63600000000000001</v>
      </c>
      <c r="AL36" s="144">
        <v>-7.2000000000000008E-2</v>
      </c>
      <c r="AM36" s="144">
        <v>-0.30599999999999999</v>
      </c>
      <c r="AN36" s="144">
        <v>-0.27800000000000002</v>
      </c>
      <c r="AO36" s="144">
        <v>-0.434</v>
      </c>
      <c r="AP36" s="144">
        <v>0.54900000000000004</v>
      </c>
      <c r="AQ36" s="144">
        <v>2.3570000000000002</v>
      </c>
      <c r="AR36" s="144">
        <v>3.306</v>
      </c>
      <c r="AS36" s="144">
        <v>-5.0000000000000001E-3</v>
      </c>
      <c r="AT36" s="144">
        <v>-0.80700000000000005</v>
      </c>
      <c r="AU36" s="144">
        <v>0.40100000000000002</v>
      </c>
      <c r="AV36" s="144">
        <v>0.95200000000000007</v>
      </c>
      <c r="AW36" s="144">
        <v>0.45200000000000001</v>
      </c>
      <c r="AX36" s="144">
        <v>1.0620000000000001</v>
      </c>
      <c r="AY36" s="374">
        <v>0.76100000000000001</v>
      </c>
      <c r="AZ36" s="147">
        <v>1.171</v>
      </c>
      <c r="BA36" s="147">
        <v>2.0870000000000002</v>
      </c>
      <c r="BB36" s="147">
        <v>2.7</v>
      </c>
      <c r="BC36" s="147" t="s">
        <v>178</v>
      </c>
      <c r="BD36" s="147" t="s">
        <v>178</v>
      </c>
      <c r="BE36" s="187"/>
      <c r="BF36" s="187"/>
      <c r="BG36" s="187"/>
      <c r="BH36" s="187"/>
      <c r="BI36" s="187"/>
      <c r="BJ36" s="187"/>
      <c r="BK36" s="187"/>
      <c r="BL36" s="187"/>
      <c r="BM36" s="187"/>
      <c r="BN36" s="187"/>
      <c r="BO36" s="187"/>
      <c r="BP36" s="187"/>
      <c r="BQ36" s="187"/>
      <c r="BR36" s="187"/>
      <c r="BS36" s="187"/>
      <c r="BT36" s="187"/>
      <c r="BU36" s="187"/>
      <c r="BV36" s="187"/>
      <c r="BW36" s="187"/>
      <c r="BX36" s="187"/>
      <c r="BY36" s="187"/>
      <c r="BZ36" s="187"/>
      <c r="CA36" s="409" t="s">
        <v>17</v>
      </c>
      <c r="CB36" s="556">
        <v>-1.6359999999999999</v>
      </c>
      <c r="CC36" s="556">
        <v>-2.4870000000000001</v>
      </c>
      <c r="CD36" s="556">
        <v>-0.629</v>
      </c>
      <c r="CE36" s="556">
        <v>0.67700000000000005</v>
      </c>
      <c r="CF36" s="556">
        <v>-1.2999999999999901E-2</v>
      </c>
      <c r="CG36" s="556">
        <v>0.23499999999999988</v>
      </c>
      <c r="CH36" s="556">
        <v>1.05</v>
      </c>
      <c r="CI36" s="556">
        <v>0.31200000000000006</v>
      </c>
      <c r="CJ36" s="556">
        <v>-4.8000000000000043E-2</v>
      </c>
      <c r="CK36" s="556">
        <v>0.14200000000000002</v>
      </c>
      <c r="CL36" s="556">
        <v>-0.70799999999999996</v>
      </c>
      <c r="CM36" s="556">
        <v>-0.23399999999999999</v>
      </c>
      <c r="CN36" s="556">
        <v>2.7999999999999969E-2</v>
      </c>
      <c r="CO36" s="556">
        <v>-0.15599999999999997</v>
      </c>
      <c r="CP36" s="556">
        <v>0.9830000000000001</v>
      </c>
      <c r="CQ36" s="556">
        <v>1.8080000000000003</v>
      </c>
      <c r="CR36" s="556">
        <v>0.94899999999999984</v>
      </c>
      <c r="CS36" s="556">
        <v>-3.3109999999999999</v>
      </c>
      <c r="CT36" s="556">
        <v>-0.80200000000000005</v>
      </c>
      <c r="CU36" s="556">
        <v>1.2080000000000002</v>
      </c>
      <c r="CV36" s="556">
        <v>0.55100000000000005</v>
      </c>
      <c r="CW36" s="556">
        <v>-0.5</v>
      </c>
      <c r="CX36" s="556">
        <v>0.6100000000000001</v>
      </c>
      <c r="CY36" s="557">
        <v>-0.30100000000000005</v>
      </c>
      <c r="CZ36" s="680">
        <v>0.41000000000000003</v>
      </c>
      <c r="DA36" s="680">
        <v>0.91600000000000015</v>
      </c>
      <c r="DB36" s="680">
        <v>0.61299999999999999</v>
      </c>
      <c r="DC36" s="680" t="s">
        <v>178</v>
      </c>
      <c r="DD36" s="137" t="s">
        <v>221</v>
      </c>
      <c r="DE36" s="126" t="s">
        <v>220</v>
      </c>
      <c r="DF36" s="294">
        <v>26</v>
      </c>
    </row>
    <row r="37" spans="1:110" ht="12.9" customHeight="1" x14ac:dyDescent="0.2">
      <c r="C37" s="112">
        <v>27</v>
      </c>
      <c r="D37" s="126" t="s">
        <v>222</v>
      </c>
      <c r="E37" s="137" t="s">
        <v>223</v>
      </c>
      <c r="AA37" s="144">
        <v>5.452</v>
      </c>
      <c r="AB37" s="144">
        <v>3.7800000000000002</v>
      </c>
      <c r="AC37" s="144">
        <v>0.99099999999999999</v>
      </c>
      <c r="AD37" s="144">
        <v>0.23500000000000004</v>
      </c>
      <c r="AE37" s="144">
        <v>0.65800000000000003</v>
      </c>
      <c r="AF37" s="144">
        <v>2.119999999999993</v>
      </c>
      <c r="AG37" s="144">
        <v>3.1909999999999998</v>
      </c>
      <c r="AH37" s="144">
        <v>2.8360000000000074</v>
      </c>
      <c r="AI37" s="144">
        <v>3.9860000000000073</v>
      </c>
      <c r="AJ37" s="144">
        <v>3.9109999999999929</v>
      </c>
      <c r="AK37" s="144">
        <v>6.2549999999999999</v>
      </c>
      <c r="AL37" s="144">
        <v>5.4370000000000003</v>
      </c>
      <c r="AM37" s="144">
        <v>6.35</v>
      </c>
      <c r="AN37" s="144">
        <v>3.0369999999999999</v>
      </c>
      <c r="AO37" s="144">
        <v>-0.123</v>
      </c>
      <c r="AP37" s="144">
        <v>-0.11599999999999266</v>
      </c>
      <c r="AQ37" s="144">
        <v>1.5169999999999928</v>
      </c>
      <c r="AR37" s="144">
        <v>3.859</v>
      </c>
      <c r="AS37" s="144">
        <v>0.51300000000000001</v>
      </c>
      <c r="AT37" s="144">
        <v>2.0350000000000077</v>
      </c>
      <c r="AU37" s="144">
        <v>4.524</v>
      </c>
      <c r="AV37" s="144">
        <v>6.6050000000000004</v>
      </c>
      <c r="AW37" s="144">
        <v>5.8490000000000002</v>
      </c>
      <c r="AX37" s="144">
        <v>6.8469999999999995</v>
      </c>
      <c r="AY37" s="374">
        <v>7.04</v>
      </c>
      <c r="AZ37" s="147">
        <v>8.4469999999999992</v>
      </c>
      <c r="BA37" s="147">
        <v>12.885000000000002</v>
      </c>
      <c r="BB37" s="147">
        <v>13.283000000000001</v>
      </c>
      <c r="BC37" s="147" t="s">
        <v>178</v>
      </c>
      <c r="BD37" s="147" t="s">
        <v>178</v>
      </c>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409" t="s">
        <v>17</v>
      </c>
      <c r="CB37" s="556">
        <v>-1.6719999999999997</v>
      </c>
      <c r="CC37" s="556">
        <v>-2.7890000000000001</v>
      </c>
      <c r="CD37" s="556">
        <v>-0.75600000000000001</v>
      </c>
      <c r="CE37" s="556">
        <v>0.42299999999999999</v>
      </c>
      <c r="CF37" s="556">
        <v>1.4619999999999931</v>
      </c>
      <c r="CG37" s="556">
        <v>1.0710000000000068</v>
      </c>
      <c r="CH37" s="556">
        <v>-0.35499999999999243</v>
      </c>
      <c r="CI37" s="556">
        <v>1.1499999999999999</v>
      </c>
      <c r="CJ37" s="556">
        <v>-7.5000000000014388E-2</v>
      </c>
      <c r="CK37" s="556">
        <v>2.344000000000007</v>
      </c>
      <c r="CL37" s="556">
        <v>-0.81799999999999962</v>
      </c>
      <c r="CM37" s="556">
        <v>0.91299999999999937</v>
      </c>
      <c r="CN37" s="556">
        <v>-3.3129999999999997</v>
      </c>
      <c r="CO37" s="556">
        <v>-3.16</v>
      </c>
      <c r="CP37" s="556">
        <v>7.0000000000073337E-3</v>
      </c>
      <c r="CQ37" s="556">
        <v>1.6329999999999854</v>
      </c>
      <c r="CR37" s="556">
        <v>2.3420000000000072</v>
      </c>
      <c r="CS37" s="556">
        <v>-3.3460000000000001</v>
      </c>
      <c r="CT37" s="556">
        <v>1.5220000000000078</v>
      </c>
      <c r="CU37" s="556">
        <v>2.4889999999999923</v>
      </c>
      <c r="CV37" s="556">
        <v>2.0810000000000004</v>
      </c>
      <c r="CW37" s="556">
        <v>-0.75600000000000023</v>
      </c>
      <c r="CX37" s="556">
        <v>0.99799999999999933</v>
      </c>
      <c r="CY37" s="557">
        <v>0.1930000000000005</v>
      </c>
      <c r="CZ37" s="680">
        <v>1.4069999999999991</v>
      </c>
      <c r="DA37" s="680">
        <v>4.4380000000000024</v>
      </c>
      <c r="DB37" s="680">
        <v>0.39799999999999969</v>
      </c>
      <c r="DC37" s="680" t="s">
        <v>178</v>
      </c>
      <c r="DD37" s="137" t="s">
        <v>223</v>
      </c>
      <c r="DE37" s="126" t="s">
        <v>222</v>
      </c>
      <c r="DF37" s="294">
        <v>27</v>
      </c>
    </row>
    <row r="38" spans="1:110" ht="12.9" hidden="1" customHeight="1" outlineLevel="1" x14ac:dyDescent="0.2">
      <c r="A38" s="177" t="s">
        <v>804</v>
      </c>
      <c r="C38" s="112">
        <v>28</v>
      </c>
      <c r="D38" s="126" t="s">
        <v>224</v>
      </c>
      <c r="E38" s="137" t="s">
        <v>225</v>
      </c>
      <c r="AA38" s="144">
        <v>4.4889999999999999</v>
      </c>
      <c r="AB38" s="144">
        <v>2.9380000000000002</v>
      </c>
      <c r="AC38" s="144">
        <v>0.36699999999999999</v>
      </c>
      <c r="AD38" s="144">
        <v>-0.307</v>
      </c>
      <c r="AE38" s="144">
        <v>2.1000000000000001E-2</v>
      </c>
      <c r="AF38" s="144">
        <v>1.6699999999999928</v>
      </c>
      <c r="AG38" s="144">
        <v>2.7389999999999999</v>
      </c>
      <c r="AH38" s="144">
        <v>2.6930000000000072</v>
      </c>
      <c r="AI38" s="144">
        <v>3.9860000000000073</v>
      </c>
      <c r="AJ38" s="144">
        <v>4.0979999999999928</v>
      </c>
      <c r="AK38" s="144">
        <v>6.2960000000000003</v>
      </c>
      <c r="AL38" s="144">
        <v>5.6020000000000003</v>
      </c>
      <c r="AM38" s="144">
        <v>6.6890000000000001</v>
      </c>
      <c r="AN38" s="144">
        <v>3.8759999999999999</v>
      </c>
      <c r="AO38" s="144">
        <v>0.52400000000000002</v>
      </c>
      <c r="AP38" s="144">
        <v>0.46300000000000729</v>
      </c>
      <c r="AQ38" s="144">
        <v>2.0529999999999928</v>
      </c>
      <c r="AR38" s="144">
        <v>4.2240000000000002</v>
      </c>
      <c r="AS38" s="144">
        <v>0.73599999999999999</v>
      </c>
      <c r="AT38" s="144">
        <v>2.3350000000000075</v>
      </c>
      <c r="AU38" s="144">
        <v>4.5780000000000003</v>
      </c>
      <c r="AV38" s="144">
        <v>6.319</v>
      </c>
      <c r="AW38" s="144">
        <v>5.9370000000000003</v>
      </c>
      <c r="AX38" s="144">
        <v>6.93</v>
      </c>
      <c r="AY38" s="374">
        <v>6.8220000000000001</v>
      </c>
      <c r="AZ38" s="147">
        <v>8.08</v>
      </c>
      <c r="BA38" s="147">
        <v>12.768000000000001</v>
      </c>
      <c r="BB38" s="147">
        <v>13.111000000000001</v>
      </c>
      <c r="BC38" s="147" t="s">
        <v>178</v>
      </c>
      <c r="BD38" s="147" t="s">
        <v>178</v>
      </c>
      <c r="BE38" s="187"/>
      <c r="BF38" s="187"/>
      <c r="BG38" s="187"/>
      <c r="BH38" s="187"/>
      <c r="BI38" s="187"/>
      <c r="BJ38" s="187"/>
      <c r="BK38" s="187"/>
      <c r="BL38" s="187"/>
      <c r="BM38" s="187"/>
      <c r="BN38" s="187"/>
      <c r="BO38" s="187"/>
      <c r="BP38" s="187"/>
      <c r="BQ38" s="187"/>
      <c r="BR38" s="187"/>
      <c r="BS38" s="187"/>
      <c r="BT38" s="187"/>
      <c r="BU38" s="187"/>
      <c r="BV38" s="187"/>
      <c r="BW38" s="187"/>
      <c r="BX38" s="187"/>
      <c r="BY38" s="187"/>
      <c r="BZ38" s="187"/>
      <c r="CA38" s="409" t="s">
        <v>17</v>
      </c>
      <c r="CB38" s="556">
        <v>-1.5509999999999997</v>
      </c>
      <c r="CC38" s="556">
        <v>-2.5710000000000002</v>
      </c>
      <c r="CD38" s="556">
        <v>-0.67399999999999993</v>
      </c>
      <c r="CE38" s="556">
        <v>0.32800000000000001</v>
      </c>
      <c r="CF38" s="556">
        <v>1.6489999999999929</v>
      </c>
      <c r="CG38" s="556">
        <v>1.0690000000000071</v>
      </c>
      <c r="CH38" s="556">
        <v>-4.5999999999992713E-2</v>
      </c>
      <c r="CI38" s="556">
        <v>1.2930000000000001</v>
      </c>
      <c r="CJ38" s="556">
        <v>0.11199999999998544</v>
      </c>
      <c r="CK38" s="556">
        <v>2.1980000000000075</v>
      </c>
      <c r="CL38" s="556">
        <v>-0.69399999999999995</v>
      </c>
      <c r="CM38" s="556">
        <v>1.0869999999999997</v>
      </c>
      <c r="CN38" s="556">
        <v>-2.8130000000000002</v>
      </c>
      <c r="CO38" s="556">
        <v>-3.3519999999999999</v>
      </c>
      <c r="CP38" s="556">
        <v>-6.0999999999992727E-2</v>
      </c>
      <c r="CQ38" s="556">
        <v>1.5899999999999856</v>
      </c>
      <c r="CR38" s="556">
        <v>2.1710000000000074</v>
      </c>
      <c r="CS38" s="556">
        <v>-3.4880000000000004</v>
      </c>
      <c r="CT38" s="556">
        <v>1.5990000000000075</v>
      </c>
      <c r="CU38" s="556">
        <v>2.2429999999999928</v>
      </c>
      <c r="CV38" s="556">
        <v>1.7409999999999997</v>
      </c>
      <c r="CW38" s="556">
        <v>-0.38199999999999967</v>
      </c>
      <c r="CX38" s="556">
        <v>0.99299999999999944</v>
      </c>
      <c r="CY38" s="557">
        <v>-0.10799999999999965</v>
      </c>
      <c r="CZ38" s="680">
        <v>1.258</v>
      </c>
      <c r="DA38" s="680">
        <v>4.6880000000000006</v>
      </c>
      <c r="DB38" s="680">
        <v>0.34299999999999997</v>
      </c>
      <c r="DC38" s="680" t="s">
        <v>178</v>
      </c>
      <c r="DD38" s="137" t="s">
        <v>225</v>
      </c>
      <c r="DE38" s="126" t="s">
        <v>224</v>
      </c>
      <c r="DF38" s="294">
        <v>28</v>
      </c>
    </row>
    <row r="39" spans="1:110" ht="12.9" hidden="1" customHeight="1" outlineLevel="1" x14ac:dyDescent="0.2">
      <c r="A39" s="177" t="s">
        <v>805</v>
      </c>
      <c r="C39" s="112">
        <v>29</v>
      </c>
      <c r="D39" s="126" t="s">
        <v>226</v>
      </c>
      <c r="E39" s="137" t="s">
        <v>227</v>
      </c>
      <c r="AA39" s="144">
        <v>0.96299999999999997</v>
      </c>
      <c r="AB39" s="144">
        <v>0.84199999999999997</v>
      </c>
      <c r="AC39" s="144">
        <v>0.624</v>
      </c>
      <c r="AD39" s="144">
        <v>0.54200000000000004</v>
      </c>
      <c r="AE39" s="144">
        <v>0.63700000000000001</v>
      </c>
      <c r="AF39" s="144">
        <v>0.45</v>
      </c>
      <c r="AG39" s="144">
        <v>0.45200000000000001</v>
      </c>
      <c r="AH39" s="144">
        <v>0.14300000000000002</v>
      </c>
      <c r="AI39" s="144">
        <v>0</v>
      </c>
      <c r="AJ39" s="144">
        <v>-0.187</v>
      </c>
      <c r="AK39" s="144">
        <v>-4.1000000000000002E-2</v>
      </c>
      <c r="AL39" s="144">
        <v>-0.16500000000000001</v>
      </c>
      <c r="AM39" s="144">
        <v>-0.33900000000000002</v>
      </c>
      <c r="AN39" s="144">
        <v>-0.83899999999999997</v>
      </c>
      <c r="AO39" s="144">
        <v>-0.64700000000000002</v>
      </c>
      <c r="AP39" s="144">
        <v>-0.57899999999999996</v>
      </c>
      <c r="AQ39" s="144">
        <v>-0.53600000000000003</v>
      </c>
      <c r="AR39" s="144">
        <v>-0.36499999999999999</v>
      </c>
      <c r="AS39" s="144">
        <v>-0.223</v>
      </c>
      <c r="AT39" s="144">
        <v>-0.3</v>
      </c>
      <c r="AU39" s="144">
        <v>-5.3999999999999999E-2</v>
      </c>
      <c r="AV39" s="144">
        <v>0.28600000000000003</v>
      </c>
      <c r="AW39" s="144">
        <v>-8.7999999999999995E-2</v>
      </c>
      <c r="AX39" s="144">
        <v>-8.3000000000000004E-2</v>
      </c>
      <c r="AY39" s="374">
        <v>0.218</v>
      </c>
      <c r="AZ39" s="147">
        <v>0.36699999999999999</v>
      </c>
      <c r="BA39" s="147">
        <v>0.11700000000000001</v>
      </c>
      <c r="BB39" s="147">
        <v>0.17200000000000001</v>
      </c>
      <c r="BC39" s="147" t="s">
        <v>178</v>
      </c>
      <c r="BD39" s="147" t="s">
        <v>178</v>
      </c>
      <c r="BE39" s="187"/>
      <c r="BF39" s="187"/>
      <c r="BG39" s="187"/>
      <c r="BH39" s="187"/>
      <c r="BI39" s="187"/>
      <c r="BJ39" s="187"/>
      <c r="BK39" s="187"/>
      <c r="BL39" s="187"/>
      <c r="BM39" s="187"/>
      <c r="BN39" s="187"/>
      <c r="BO39" s="187"/>
      <c r="BP39" s="187"/>
      <c r="BQ39" s="187"/>
      <c r="BR39" s="187"/>
      <c r="BS39" s="187"/>
      <c r="BT39" s="187"/>
      <c r="BU39" s="187"/>
      <c r="BV39" s="187"/>
      <c r="BW39" s="187"/>
      <c r="BX39" s="187"/>
      <c r="BY39" s="187"/>
      <c r="BZ39" s="187"/>
      <c r="CA39" s="409" t="s">
        <v>17</v>
      </c>
      <c r="CB39" s="556">
        <v>-0.121</v>
      </c>
      <c r="CC39" s="556">
        <v>-0.21799999999999997</v>
      </c>
      <c r="CD39" s="556">
        <v>-8.1999999999999962E-2</v>
      </c>
      <c r="CE39" s="556">
        <v>9.4999999999999973E-2</v>
      </c>
      <c r="CF39" s="556">
        <v>-0.187</v>
      </c>
      <c r="CG39" s="556">
        <v>2.0000000000000018E-3</v>
      </c>
      <c r="CH39" s="556">
        <v>-0.309</v>
      </c>
      <c r="CI39" s="556">
        <v>-0.14300000000000002</v>
      </c>
      <c r="CJ39" s="556">
        <v>-0.187</v>
      </c>
      <c r="CK39" s="556">
        <v>0.14599999999999999</v>
      </c>
      <c r="CL39" s="556">
        <v>-0.124</v>
      </c>
      <c r="CM39" s="556">
        <v>-0.17400000000000002</v>
      </c>
      <c r="CN39" s="556">
        <v>-0.49999999999999994</v>
      </c>
      <c r="CO39" s="556">
        <v>0.19199999999999995</v>
      </c>
      <c r="CP39" s="556">
        <v>6.800000000000006E-2</v>
      </c>
      <c r="CQ39" s="556">
        <v>4.2999999999999927E-2</v>
      </c>
      <c r="CR39" s="556">
        <v>0.17100000000000004</v>
      </c>
      <c r="CS39" s="556">
        <v>0.14199999999999999</v>
      </c>
      <c r="CT39" s="556">
        <v>-7.6999999999999985E-2</v>
      </c>
      <c r="CU39" s="556">
        <v>0.246</v>
      </c>
      <c r="CV39" s="556">
        <v>0.34</v>
      </c>
      <c r="CW39" s="556">
        <v>-0.374</v>
      </c>
      <c r="CX39" s="556">
        <v>4.9999999999999906E-3</v>
      </c>
      <c r="CY39" s="557">
        <v>0.30099999999999999</v>
      </c>
      <c r="CZ39" s="680">
        <v>0.14899999999999999</v>
      </c>
      <c r="DA39" s="680">
        <v>-0.25</v>
      </c>
      <c r="DB39" s="680">
        <v>5.5000000000000007E-2</v>
      </c>
      <c r="DC39" s="680" t="s">
        <v>178</v>
      </c>
      <c r="DD39" s="137" t="s">
        <v>227</v>
      </c>
      <c r="DE39" s="126" t="s">
        <v>226</v>
      </c>
      <c r="DF39" s="294">
        <v>29</v>
      </c>
    </row>
    <row r="40" spans="1:110" ht="12.9" customHeight="1" collapsed="1" x14ac:dyDescent="0.2">
      <c r="C40" s="112">
        <v>30</v>
      </c>
      <c r="D40" s="126" t="s">
        <v>228</v>
      </c>
      <c r="E40" s="137" t="s">
        <v>229</v>
      </c>
      <c r="AA40" s="144">
        <v>0.94400000000000006</v>
      </c>
      <c r="AB40" s="144">
        <v>0.65600000000000003</v>
      </c>
      <c r="AC40" s="144">
        <v>-0.05</v>
      </c>
      <c r="AD40" s="144">
        <v>-0.17299999999999999</v>
      </c>
      <c r="AE40" s="144">
        <v>-7.8E-2</v>
      </c>
      <c r="AF40" s="144">
        <v>-0.30599999999999977</v>
      </c>
      <c r="AG40" s="144">
        <v>-0.34100000000000003</v>
      </c>
      <c r="AH40" s="144">
        <v>-0.36899999999999999</v>
      </c>
      <c r="AI40" s="144">
        <v>-0.222</v>
      </c>
      <c r="AJ40" s="144">
        <v>-0.23200000000000001</v>
      </c>
      <c r="AK40" s="144">
        <v>-0.182</v>
      </c>
      <c r="AL40" s="144">
        <v>-0.38</v>
      </c>
      <c r="AM40" s="144">
        <v>-0.60099999999999998</v>
      </c>
      <c r="AN40" s="144">
        <v>-0.55699999999999994</v>
      </c>
      <c r="AO40" s="144">
        <v>-0.34600000000000003</v>
      </c>
      <c r="AP40" s="144">
        <v>-7.1000000000000008E-2</v>
      </c>
      <c r="AQ40" s="144">
        <v>0.187</v>
      </c>
      <c r="AR40" s="144">
        <v>0.50800000000000001</v>
      </c>
      <c r="AS40" s="144">
        <v>0.27800000000000002</v>
      </c>
      <c r="AT40" s="144">
        <v>0.27</v>
      </c>
      <c r="AU40" s="144">
        <v>0.75700000000000001</v>
      </c>
      <c r="AV40" s="144">
        <v>0.36599999999999999</v>
      </c>
      <c r="AW40" s="144">
        <v>0.183</v>
      </c>
      <c r="AX40" s="144">
        <v>0.46200000000000002</v>
      </c>
      <c r="AY40" s="374">
        <v>1.097</v>
      </c>
      <c r="AZ40" s="147">
        <v>0.66300000000000003</v>
      </c>
      <c r="BA40" s="147">
        <v>-6.0999999999999999E-2</v>
      </c>
      <c r="BB40" s="147">
        <v>0.14299999999999996</v>
      </c>
      <c r="BC40" s="147" t="s">
        <v>178</v>
      </c>
      <c r="BD40" s="147" t="s">
        <v>178</v>
      </c>
      <c r="BE40" s="187"/>
      <c r="BF40" s="187"/>
      <c r="BG40" s="187"/>
      <c r="BH40" s="187"/>
      <c r="BI40" s="187"/>
      <c r="BJ40" s="187"/>
      <c r="BK40" s="187"/>
      <c r="BL40" s="187"/>
      <c r="BM40" s="187"/>
      <c r="BN40" s="187"/>
      <c r="BO40" s="187"/>
      <c r="BP40" s="187"/>
      <c r="BQ40" s="187"/>
      <c r="BR40" s="187"/>
      <c r="BS40" s="187"/>
      <c r="BT40" s="187"/>
      <c r="BU40" s="187"/>
      <c r="BV40" s="187"/>
      <c r="BW40" s="187"/>
      <c r="BX40" s="187"/>
      <c r="BY40" s="187"/>
      <c r="BZ40" s="187"/>
      <c r="CA40" s="409" t="s">
        <v>17</v>
      </c>
      <c r="CB40" s="556">
        <v>-0.28800000000000003</v>
      </c>
      <c r="CC40" s="556">
        <v>-0.70600000000000007</v>
      </c>
      <c r="CD40" s="556">
        <v>-0.12299999999999998</v>
      </c>
      <c r="CE40" s="556">
        <v>9.4999999999999987E-2</v>
      </c>
      <c r="CF40" s="556">
        <v>-0.22799999999999976</v>
      </c>
      <c r="CG40" s="556">
        <v>-3.5000000000000253E-2</v>
      </c>
      <c r="CH40" s="556">
        <v>-2.7999999999999969E-2</v>
      </c>
      <c r="CI40" s="556">
        <v>0.14699999999999999</v>
      </c>
      <c r="CJ40" s="556">
        <v>-1.0000000000000009E-2</v>
      </c>
      <c r="CK40" s="556">
        <v>5.0000000000000017E-2</v>
      </c>
      <c r="CL40" s="556">
        <v>-0.19800000000000001</v>
      </c>
      <c r="CM40" s="556">
        <v>-0.22099999999999997</v>
      </c>
      <c r="CN40" s="556">
        <v>4.4000000000000039E-2</v>
      </c>
      <c r="CO40" s="556">
        <v>0.21099999999999991</v>
      </c>
      <c r="CP40" s="556">
        <v>0.27500000000000002</v>
      </c>
      <c r="CQ40" s="556">
        <v>0.25800000000000001</v>
      </c>
      <c r="CR40" s="556">
        <v>0.32100000000000001</v>
      </c>
      <c r="CS40" s="556">
        <v>-0.22999999999999998</v>
      </c>
      <c r="CT40" s="556">
        <v>-8.0000000000000071E-3</v>
      </c>
      <c r="CU40" s="556">
        <v>0.48699999999999999</v>
      </c>
      <c r="CV40" s="556">
        <v>-0.39100000000000001</v>
      </c>
      <c r="CW40" s="556">
        <v>-0.183</v>
      </c>
      <c r="CX40" s="556">
        <v>0.27900000000000003</v>
      </c>
      <c r="CY40" s="557">
        <v>0.63500000000000001</v>
      </c>
      <c r="CZ40" s="680">
        <v>-0.43399999999999994</v>
      </c>
      <c r="DA40" s="680">
        <v>-0.72399999999999998</v>
      </c>
      <c r="DB40" s="680">
        <v>0.20399999999999996</v>
      </c>
      <c r="DC40" s="680" t="s">
        <v>178</v>
      </c>
      <c r="DD40" s="137" t="s">
        <v>229</v>
      </c>
      <c r="DE40" s="126" t="s">
        <v>228</v>
      </c>
      <c r="DF40" s="294">
        <v>30</v>
      </c>
    </row>
    <row r="41" spans="1:110" ht="12.9" hidden="1" customHeight="1" outlineLevel="1" x14ac:dyDescent="0.2">
      <c r="A41" s="177" t="s">
        <v>806</v>
      </c>
      <c r="C41" s="112">
        <v>31</v>
      </c>
      <c r="D41" s="126" t="s">
        <v>230</v>
      </c>
      <c r="E41" s="137" t="s">
        <v>231</v>
      </c>
      <c r="AA41" s="144">
        <v>0.68800000000000006</v>
      </c>
      <c r="AB41" s="144">
        <v>0.45900000000000002</v>
      </c>
      <c r="AC41" s="144">
        <v>-0.11600000000000001</v>
      </c>
      <c r="AD41" s="144">
        <v>-0.188</v>
      </c>
      <c r="AE41" s="144">
        <v>-0.19500000000000001</v>
      </c>
      <c r="AF41" s="144">
        <v>-0.26799999999999979</v>
      </c>
      <c r="AG41" s="144">
        <v>-0.23900000000000002</v>
      </c>
      <c r="AH41" s="144">
        <v>-0.29099999999999998</v>
      </c>
      <c r="AI41" s="144">
        <v>-0.20899999999999999</v>
      </c>
      <c r="AJ41" s="144">
        <v>-0.23200000000000001</v>
      </c>
      <c r="AK41" s="144">
        <v>-0.248</v>
      </c>
      <c r="AL41" s="144">
        <v>-0.35699999999999998</v>
      </c>
      <c r="AM41" s="144">
        <v>-0.53600000000000003</v>
      </c>
      <c r="AN41" s="144">
        <v>-0.49399999999999999</v>
      </c>
      <c r="AO41" s="144">
        <v>-0.34500000000000003</v>
      </c>
      <c r="AP41" s="144">
        <v>-0.13</v>
      </c>
      <c r="AQ41" s="144">
        <v>3.2000000000000001E-2</v>
      </c>
      <c r="AR41" s="144">
        <v>0.22</v>
      </c>
      <c r="AS41" s="144">
        <v>-0.10200000000000001</v>
      </c>
      <c r="AT41" s="144">
        <v>4.5999999999999999E-2</v>
      </c>
      <c r="AU41" s="144">
        <v>0.36899999999999999</v>
      </c>
      <c r="AV41" s="144">
        <v>0.251</v>
      </c>
      <c r="AW41" s="144">
        <v>0.107</v>
      </c>
      <c r="AX41" s="144">
        <v>0.38200000000000001</v>
      </c>
      <c r="AY41" s="374">
        <v>0.40700000000000003</v>
      </c>
      <c r="AZ41" s="147">
        <v>0.182</v>
      </c>
      <c r="BA41" s="147">
        <v>0.46300000000000002</v>
      </c>
      <c r="BB41" s="147">
        <v>0.60599999999999998</v>
      </c>
      <c r="BC41" s="147" t="s">
        <v>178</v>
      </c>
      <c r="BD41" s="147" t="s">
        <v>178</v>
      </c>
      <c r="BE41" s="187"/>
      <c r="BF41" s="187"/>
      <c r="BG41" s="187"/>
      <c r="BH41" s="187"/>
      <c r="BI41" s="187"/>
      <c r="BJ41" s="187"/>
      <c r="BK41" s="187"/>
      <c r="BL41" s="187"/>
      <c r="BM41" s="187"/>
      <c r="BN41" s="187"/>
      <c r="BO41" s="187"/>
      <c r="BP41" s="187"/>
      <c r="BQ41" s="187"/>
      <c r="BR41" s="187"/>
      <c r="BS41" s="187"/>
      <c r="BT41" s="187"/>
      <c r="BU41" s="187"/>
      <c r="BV41" s="187"/>
      <c r="BW41" s="187"/>
      <c r="BX41" s="187"/>
      <c r="BY41" s="187"/>
      <c r="BZ41" s="187"/>
      <c r="CA41" s="409" t="s">
        <v>17</v>
      </c>
      <c r="CB41" s="556">
        <v>-0.22900000000000004</v>
      </c>
      <c r="CC41" s="556">
        <v>-0.57500000000000007</v>
      </c>
      <c r="CD41" s="556">
        <v>-7.1999999999999995E-2</v>
      </c>
      <c r="CE41" s="556">
        <v>-7.0000000000000062E-3</v>
      </c>
      <c r="CF41" s="556">
        <v>-7.2999999999999787E-2</v>
      </c>
      <c r="CG41" s="556">
        <v>2.8999999999999776E-2</v>
      </c>
      <c r="CH41" s="556">
        <v>-5.1999999999999963E-2</v>
      </c>
      <c r="CI41" s="556">
        <v>8.199999999999999E-2</v>
      </c>
      <c r="CJ41" s="556">
        <v>-2.300000000000002E-2</v>
      </c>
      <c r="CK41" s="556">
        <v>-1.5999999999999986E-2</v>
      </c>
      <c r="CL41" s="556">
        <v>-0.10899999999999999</v>
      </c>
      <c r="CM41" s="556">
        <v>-0.17900000000000005</v>
      </c>
      <c r="CN41" s="556">
        <v>4.2000000000000037E-2</v>
      </c>
      <c r="CO41" s="556">
        <v>0.14899999999999997</v>
      </c>
      <c r="CP41" s="556">
        <v>0.21500000000000002</v>
      </c>
      <c r="CQ41" s="556">
        <v>0.16200000000000001</v>
      </c>
      <c r="CR41" s="556">
        <v>0.188</v>
      </c>
      <c r="CS41" s="556">
        <v>-0.32200000000000001</v>
      </c>
      <c r="CT41" s="556">
        <v>0.14800000000000002</v>
      </c>
      <c r="CU41" s="556">
        <v>0.32300000000000001</v>
      </c>
      <c r="CV41" s="556">
        <v>-0.11799999999999999</v>
      </c>
      <c r="CW41" s="556">
        <v>-0.14400000000000002</v>
      </c>
      <c r="CX41" s="556">
        <v>0.27500000000000002</v>
      </c>
      <c r="CY41" s="557">
        <v>2.5000000000000022E-2</v>
      </c>
      <c r="CZ41" s="680">
        <v>-0.22500000000000003</v>
      </c>
      <c r="DA41" s="680">
        <v>0.28100000000000003</v>
      </c>
      <c r="DB41" s="680">
        <v>0.14299999999999996</v>
      </c>
      <c r="DC41" s="680" t="s">
        <v>178</v>
      </c>
      <c r="DD41" s="137" t="s">
        <v>231</v>
      </c>
      <c r="DE41" s="126" t="s">
        <v>230</v>
      </c>
      <c r="DF41" s="294">
        <v>31</v>
      </c>
    </row>
    <row r="42" spans="1:110" ht="12.9" hidden="1" customHeight="1" outlineLevel="1" x14ac:dyDescent="0.2">
      <c r="A42" s="177" t="s">
        <v>807</v>
      </c>
      <c r="C42" s="112">
        <v>32</v>
      </c>
      <c r="D42" s="126">
        <v>33</v>
      </c>
      <c r="E42" s="137" t="s">
        <v>232</v>
      </c>
      <c r="AA42" s="144">
        <v>0.25600000000000001</v>
      </c>
      <c r="AB42" s="144">
        <v>0.19700000000000001</v>
      </c>
      <c r="AC42" s="144">
        <v>6.6000000000000003E-2</v>
      </c>
      <c r="AD42" s="144">
        <v>1.4999999999999999E-2</v>
      </c>
      <c r="AE42" s="144">
        <v>0.11700000000000001</v>
      </c>
      <c r="AF42" s="144">
        <v>-3.7999999999999999E-2</v>
      </c>
      <c r="AG42" s="144">
        <v>-0.10200000000000001</v>
      </c>
      <c r="AH42" s="144">
        <v>-7.8E-2</v>
      </c>
      <c r="AI42" s="144">
        <v>-1.3000000000000001E-2</v>
      </c>
      <c r="AJ42" s="144">
        <v>0</v>
      </c>
      <c r="AK42" s="144">
        <v>6.6000000000000003E-2</v>
      </c>
      <c r="AL42" s="144">
        <v>-2.3E-2</v>
      </c>
      <c r="AM42" s="144">
        <v>-6.5000000000000002E-2</v>
      </c>
      <c r="AN42" s="144">
        <v>-6.3E-2</v>
      </c>
      <c r="AO42" s="144">
        <v>-1E-3</v>
      </c>
      <c r="AP42" s="144">
        <v>5.9000000000000004E-2</v>
      </c>
      <c r="AQ42" s="144">
        <v>0.155</v>
      </c>
      <c r="AR42" s="144">
        <v>0.28800000000000003</v>
      </c>
      <c r="AS42" s="144">
        <v>0.38</v>
      </c>
      <c r="AT42" s="144">
        <v>0.224</v>
      </c>
      <c r="AU42" s="144">
        <v>0.38800000000000001</v>
      </c>
      <c r="AV42" s="144">
        <v>0.115</v>
      </c>
      <c r="AW42" s="144">
        <v>7.5999999999999998E-2</v>
      </c>
      <c r="AX42" s="144">
        <v>0.08</v>
      </c>
      <c r="AY42" s="374">
        <v>0.69000000000000006</v>
      </c>
      <c r="AZ42" s="147">
        <v>0.48099999999999998</v>
      </c>
      <c r="BA42" s="147">
        <v>-0.52400000000000002</v>
      </c>
      <c r="BB42" s="147">
        <v>-0.46300000000000002</v>
      </c>
      <c r="BC42" s="147" t="s">
        <v>178</v>
      </c>
      <c r="BD42" s="147" t="s">
        <v>178</v>
      </c>
      <c r="BE42" s="187"/>
      <c r="BF42" s="187"/>
      <c r="BG42" s="187"/>
      <c r="BH42" s="187"/>
      <c r="BI42" s="187"/>
      <c r="BJ42" s="187"/>
      <c r="BK42" s="187"/>
      <c r="BL42" s="187"/>
      <c r="BM42" s="187"/>
      <c r="BN42" s="187"/>
      <c r="BO42" s="187"/>
      <c r="BP42" s="187"/>
      <c r="BQ42" s="187"/>
      <c r="BR42" s="187"/>
      <c r="BS42" s="187"/>
      <c r="BT42" s="187"/>
      <c r="BU42" s="187"/>
      <c r="BV42" s="187"/>
      <c r="BW42" s="187"/>
      <c r="BX42" s="187"/>
      <c r="BY42" s="187"/>
      <c r="BZ42" s="187"/>
      <c r="CA42" s="409" t="s">
        <v>17</v>
      </c>
      <c r="CB42" s="556">
        <v>-5.8999999999999997E-2</v>
      </c>
      <c r="CC42" s="556">
        <v>-0.13100000000000001</v>
      </c>
      <c r="CD42" s="556">
        <v>-5.1000000000000004E-2</v>
      </c>
      <c r="CE42" s="556">
        <v>0.10200000000000001</v>
      </c>
      <c r="CF42" s="556">
        <v>-0.155</v>
      </c>
      <c r="CG42" s="556">
        <v>-6.4000000000000001E-2</v>
      </c>
      <c r="CH42" s="556">
        <v>2.4000000000000007E-2</v>
      </c>
      <c r="CI42" s="556">
        <v>6.5000000000000002E-2</v>
      </c>
      <c r="CJ42" s="556">
        <v>1.3000000000000001E-2</v>
      </c>
      <c r="CK42" s="556">
        <v>6.6000000000000003E-2</v>
      </c>
      <c r="CL42" s="556">
        <v>-8.8999999999999996E-2</v>
      </c>
      <c r="CM42" s="556">
        <v>-4.2000000000000003E-2</v>
      </c>
      <c r="CN42" s="556">
        <v>2.0000000000000018E-3</v>
      </c>
      <c r="CO42" s="556">
        <v>6.2E-2</v>
      </c>
      <c r="CP42" s="556">
        <v>6.0000000000000005E-2</v>
      </c>
      <c r="CQ42" s="556">
        <v>9.6000000000000002E-2</v>
      </c>
      <c r="CR42" s="556">
        <v>0.13300000000000003</v>
      </c>
      <c r="CS42" s="556">
        <v>9.1999999999999971E-2</v>
      </c>
      <c r="CT42" s="556">
        <v>-0.156</v>
      </c>
      <c r="CU42" s="556">
        <v>0.16400000000000001</v>
      </c>
      <c r="CV42" s="556">
        <v>-0.27300000000000002</v>
      </c>
      <c r="CW42" s="556">
        <v>-3.9000000000000007E-2</v>
      </c>
      <c r="CX42" s="556">
        <v>4.0000000000000036E-3</v>
      </c>
      <c r="CY42" s="557">
        <v>0.6100000000000001</v>
      </c>
      <c r="CZ42" s="680">
        <v>-0.20900000000000007</v>
      </c>
      <c r="DA42" s="680">
        <v>-1.0049999999999999</v>
      </c>
      <c r="DB42" s="680">
        <v>6.0999999999999999E-2</v>
      </c>
      <c r="DC42" s="680" t="s">
        <v>178</v>
      </c>
      <c r="DD42" s="137" t="s">
        <v>232</v>
      </c>
      <c r="DE42" s="126">
        <v>33</v>
      </c>
      <c r="DF42" s="294">
        <v>32</v>
      </c>
    </row>
    <row r="43" spans="1:110" ht="15" customHeight="1" collapsed="1" x14ac:dyDescent="0.2">
      <c r="A43" s="177" t="s">
        <v>808</v>
      </c>
      <c r="C43" s="112">
        <v>33</v>
      </c>
      <c r="D43" s="126" t="s">
        <v>233</v>
      </c>
      <c r="E43" s="137" t="s">
        <v>234</v>
      </c>
      <c r="AA43" s="144">
        <v>3.1669999999999994</v>
      </c>
      <c r="AB43" s="144">
        <v>5.6029999999999998</v>
      </c>
      <c r="AC43" s="144">
        <v>5.8020000000000005</v>
      </c>
      <c r="AD43" s="144">
        <v>4.9779999999999998</v>
      </c>
      <c r="AE43" s="144">
        <v>3.419</v>
      </c>
      <c r="AF43" s="144">
        <v>3.5260000000000002</v>
      </c>
      <c r="AG43" s="144">
        <v>2.19</v>
      </c>
      <c r="AH43" s="144">
        <v>0.95800000000000007</v>
      </c>
      <c r="AI43" s="144">
        <v>0.79200000000000004</v>
      </c>
      <c r="AJ43" s="144">
        <v>-0.36599999999999999</v>
      </c>
      <c r="AK43" s="144">
        <v>-1.9020000000000001</v>
      </c>
      <c r="AL43" s="144">
        <v>-1.5449999999999999</v>
      </c>
      <c r="AM43" s="144">
        <v>-2.0089999999999999</v>
      </c>
      <c r="AN43" s="144">
        <v>-1.764</v>
      </c>
      <c r="AO43" s="144">
        <v>-1.591</v>
      </c>
      <c r="AP43" s="144">
        <v>-0.77500000000000002</v>
      </c>
      <c r="AQ43" s="144">
        <v>-0.84299999999999997</v>
      </c>
      <c r="AR43" s="144">
        <v>0.41899999999999998</v>
      </c>
      <c r="AS43" s="144">
        <v>0.36899999999999999</v>
      </c>
      <c r="AT43" s="144">
        <v>1.24</v>
      </c>
      <c r="AU43" s="144">
        <v>1.0429999999999999</v>
      </c>
      <c r="AV43" s="144">
        <v>0.29399999999999998</v>
      </c>
      <c r="AW43" s="144">
        <v>-0.56500000000000006</v>
      </c>
      <c r="AX43" s="144">
        <v>1.444</v>
      </c>
      <c r="AY43" s="374">
        <v>1.268</v>
      </c>
      <c r="AZ43" s="147">
        <v>0.68700000000000006</v>
      </c>
      <c r="BA43" s="147">
        <v>0.84499999999999997</v>
      </c>
      <c r="BB43" s="147">
        <v>1.143</v>
      </c>
      <c r="BC43" s="147">
        <v>0.70000000000000107</v>
      </c>
      <c r="BD43" s="187"/>
      <c r="BE43" s="187"/>
      <c r="BF43" s="187"/>
      <c r="BG43" s="187"/>
      <c r="BH43" s="187"/>
      <c r="BI43" s="187"/>
      <c r="BJ43" s="187"/>
      <c r="BK43" s="187"/>
      <c r="BL43" s="187"/>
      <c r="BM43" s="187"/>
      <c r="BN43" s="187"/>
      <c r="BO43" s="187"/>
      <c r="BP43" s="187"/>
      <c r="BQ43" s="187"/>
      <c r="BR43" s="187"/>
      <c r="BS43" s="187"/>
      <c r="BT43" s="187"/>
      <c r="BU43" s="187"/>
      <c r="BV43" s="187"/>
      <c r="BW43" s="187"/>
      <c r="BX43" s="187"/>
      <c r="BY43" s="187"/>
      <c r="BZ43" s="187"/>
      <c r="CA43" s="409" t="s">
        <v>17</v>
      </c>
      <c r="CB43" s="556">
        <v>2.4360000000000004</v>
      </c>
      <c r="CC43" s="556">
        <v>0.19900000000000073</v>
      </c>
      <c r="CD43" s="556">
        <v>-0.82400000000000073</v>
      </c>
      <c r="CE43" s="556">
        <v>-1.5589999999999997</v>
      </c>
      <c r="CF43" s="556">
        <v>0.10700000000000021</v>
      </c>
      <c r="CG43" s="556">
        <v>-1.3360000000000003</v>
      </c>
      <c r="CH43" s="556">
        <v>-1.2319999999999998</v>
      </c>
      <c r="CI43" s="556">
        <v>-0.16600000000000004</v>
      </c>
      <c r="CJ43" s="556">
        <v>-1.1579999999999999</v>
      </c>
      <c r="CK43" s="556">
        <v>-1.536</v>
      </c>
      <c r="CL43" s="556">
        <v>0.35700000000000021</v>
      </c>
      <c r="CM43" s="556">
        <v>-0.46399999999999997</v>
      </c>
      <c r="CN43" s="556">
        <v>0.24499999999999988</v>
      </c>
      <c r="CO43" s="556">
        <v>0.17300000000000004</v>
      </c>
      <c r="CP43" s="556">
        <v>0.81599999999999995</v>
      </c>
      <c r="CQ43" s="556">
        <v>-6.7999999999999949E-2</v>
      </c>
      <c r="CR43" s="556">
        <v>1.262</v>
      </c>
      <c r="CS43" s="556">
        <v>-4.9999999999999989E-2</v>
      </c>
      <c r="CT43" s="556">
        <v>0.871</v>
      </c>
      <c r="CU43" s="556">
        <v>-0.19700000000000006</v>
      </c>
      <c r="CV43" s="556">
        <v>-0.74899999999999989</v>
      </c>
      <c r="CW43" s="556">
        <v>-0.85899999999999999</v>
      </c>
      <c r="CX43" s="556">
        <v>2.0089999999999999</v>
      </c>
      <c r="CY43" s="557">
        <v>-0.17599999999999993</v>
      </c>
      <c r="CZ43" s="680">
        <v>-0.58099999999999996</v>
      </c>
      <c r="DA43" s="680">
        <v>0.15799999999999992</v>
      </c>
      <c r="DB43" s="680">
        <v>0.29800000000000004</v>
      </c>
      <c r="DC43" s="680">
        <v>-0.44299999999999895</v>
      </c>
      <c r="DD43" s="137" t="s">
        <v>234</v>
      </c>
      <c r="DE43" s="126" t="s">
        <v>233</v>
      </c>
      <c r="DF43" s="294">
        <v>33</v>
      </c>
    </row>
    <row r="44" spans="1:110" ht="15" customHeight="1" x14ac:dyDescent="0.2">
      <c r="C44" s="112">
        <v>34</v>
      </c>
      <c r="D44" s="126" t="s">
        <v>235</v>
      </c>
      <c r="E44" s="137" t="s">
        <v>236</v>
      </c>
      <c r="AA44" s="144">
        <v>7.2559999999999967</v>
      </c>
      <c r="AB44" s="144">
        <v>10.062000000000003</v>
      </c>
      <c r="AC44" s="144">
        <v>9.9889999999999954</v>
      </c>
      <c r="AD44" s="144">
        <v>10.948000000000008</v>
      </c>
      <c r="AE44" s="144">
        <v>9.1990000000000034</v>
      </c>
      <c r="AF44" s="144">
        <v>6.1240000000000006</v>
      </c>
      <c r="AG44" s="144">
        <v>4.66</v>
      </c>
      <c r="AH44" s="144">
        <v>2.6310000000000002</v>
      </c>
      <c r="AI44" s="144">
        <v>2.3570000000000038</v>
      </c>
      <c r="AJ44" s="144">
        <v>1.5100000000000002</v>
      </c>
      <c r="AK44" s="144">
        <v>0.43499999999999617</v>
      </c>
      <c r="AL44" s="144">
        <v>-0.63200000000000012</v>
      </c>
      <c r="AM44" s="144">
        <v>-0.92699999999999638</v>
      </c>
      <c r="AN44" s="144">
        <v>-0.42400000000000015</v>
      </c>
      <c r="AO44" s="144">
        <v>-1.4569999999999999</v>
      </c>
      <c r="AP44" s="144">
        <v>-1.5330000000000001</v>
      </c>
      <c r="AQ44" s="144">
        <v>-2.4330000000000003</v>
      </c>
      <c r="AR44" s="144">
        <v>-2.6369999999999925</v>
      </c>
      <c r="AS44" s="144">
        <v>-3.5789999999999926</v>
      </c>
      <c r="AT44" s="144">
        <v>-3.71</v>
      </c>
      <c r="AU44" s="144">
        <v>-3.3799999999999857</v>
      </c>
      <c r="AV44" s="144">
        <v>-3.3839999999999999</v>
      </c>
      <c r="AW44" s="144">
        <v>-3.5730000000000004</v>
      </c>
      <c r="AX44" s="144">
        <v>-2.7630000000000003</v>
      </c>
      <c r="AY44" s="374">
        <v>-3.4309999999999929</v>
      </c>
      <c r="AZ44" s="147">
        <v>-3.3679999999999999</v>
      </c>
      <c r="BA44" s="147">
        <v>-3.0680000000000001</v>
      </c>
      <c r="BB44" s="147">
        <v>-2.0870000000000002</v>
      </c>
      <c r="BC44" s="147">
        <v>-2.0199999999999925</v>
      </c>
      <c r="BD44" s="187"/>
      <c r="BE44" s="187"/>
      <c r="BF44" s="187"/>
      <c r="BG44" s="187"/>
      <c r="BH44" s="187"/>
      <c r="BI44" s="187"/>
      <c r="BJ44" s="187"/>
      <c r="BK44" s="187"/>
      <c r="BL44" s="187"/>
      <c r="BM44" s="187"/>
      <c r="BN44" s="187"/>
      <c r="BO44" s="187"/>
      <c r="BP44" s="187"/>
      <c r="BQ44" s="187"/>
      <c r="BR44" s="187"/>
      <c r="BS44" s="187"/>
      <c r="BT44" s="187"/>
      <c r="BU44" s="187"/>
      <c r="BV44" s="187"/>
      <c r="BW44" s="187"/>
      <c r="BX44" s="187"/>
      <c r="BY44" s="187"/>
      <c r="BZ44" s="187"/>
      <c r="CA44" s="409" t="s">
        <v>17</v>
      </c>
      <c r="CB44" s="556">
        <v>2.8060000000000063</v>
      </c>
      <c r="CC44" s="556">
        <v>-7.3000000000007503E-2</v>
      </c>
      <c r="CD44" s="556">
        <v>0.95900000000001207</v>
      </c>
      <c r="CE44" s="556">
        <v>-1.7490000000000041</v>
      </c>
      <c r="CF44" s="556">
        <v>-3.0750000000000028</v>
      </c>
      <c r="CG44" s="556">
        <v>-1.4640000000000004</v>
      </c>
      <c r="CH44" s="556">
        <v>-2.0289999999999999</v>
      </c>
      <c r="CI44" s="556">
        <v>-0.27399999999999647</v>
      </c>
      <c r="CJ44" s="556">
        <v>-0.84700000000000353</v>
      </c>
      <c r="CK44" s="556">
        <v>-1.0750000000000042</v>
      </c>
      <c r="CL44" s="556">
        <v>-1.0669999999999962</v>
      </c>
      <c r="CM44" s="556">
        <v>-0.29499999999999627</v>
      </c>
      <c r="CN44" s="556">
        <v>0.50299999999999623</v>
      </c>
      <c r="CO44" s="556">
        <v>-1.0329999999999997</v>
      </c>
      <c r="CP44" s="556">
        <v>-7.600000000000029E-2</v>
      </c>
      <c r="CQ44" s="556">
        <v>-0.90000000000000013</v>
      </c>
      <c r="CR44" s="556">
        <v>-0.20399999999999219</v>
      </c>
      <c r="CS44" s="556">
        <v>-0.94200000000000017</v>
      </c>
      <c r="CT44" s="556">
        <v>-0.13100000000000733</v>
      </c>
      <c r="CU44" s="556">
        <v>0.33000000000001428</v>
      </c>
      <c r="CV44" s="556">
        <v>-4.0000000000142144E-3</v>
      </c>
      <c r="CW44" s="556">
        <v>-0.1890000000000005</v>
      </c>
      <c r="CX44" s="556">
        <v>0.81</v>
      </c>
      <c r="CY44" s="557">
        <v>-0.6679999999999926</v>
      </c>
      <c r="CZ44" s="680">
        <v>6.2999999999993062E-2</v>
      </c>
      <c r="DA44" s="680">
        <v>0.29999999999999982</v>
      </c>
      <c r="DB44" s="680">
        <v>0.98099999999999987</v>
      </c>
      <c r="DC44" s="680">
        <v>6.700000000000772E-2</v>
      </c>
      <c r="DD44" s="137" t="s">
        <v>236</v>
      </c>
      <c r="DE44" s="126" t="s">
        <v>235</v>
      </c>
      <c r="DF44" s="294">
        <v>34</v>
      </c>
    </row>
    <row r="45" spans="1:110" ht="12.9" hidden="1" customHeight="1" outlineLevel="1" x14ac:dyDescent="0.2">
      <c r="A45" s="177" t="s">
        <v>809</v>
      </c>
      <c r="C45" s="112">
        <v>35</v>
      </c>
      <c r="D45" s="126" t="s">
        <v>237</v>
      </c>
      <c r="E45" s="137" t="s">
        <v>238</v>
      </c>
      <c r="AA45" s="144">
        <v>1.181</v>
      </c>
      <c r="AB45" s="144">
        <v>1.6220000000000001</v>
      </c>
      <c r="AC45" s="144">
        <v>1.45</v>
      </c>
      <c r="AD45" s="144">
        <v>2.0790000000000002</v>
      </c>
      <c r="AE45" s="144">
        <v>1.466</v>
      </c>
      <c r="AF45" s="144">
        <v>1.4319999999999999</v>
      </c>
      <c r="AG45" s="144">
        <v>1.417</v>
      </c>
      <c r="AH45" s="144">
        <v>1.673</v>
      </c>
      <c r="AI45" s="144">
        <v>1.641</v>
      </c>
      <c r="AJ45" s="144">
        <v>1.3840000000000001</v>
      </c>
      <c r="AK45" s="144">
        <v>1.0299999999999998</v>
      </c>
      <c r="AL45" s="144">
        <v>0.75</v>
      </c>
      <c r="AM45" s="144">
        <v>0.57799999999999996</v>
      </c>
      <c r="AN45" s="144">
        <v>0.57699999999999996</v>
      </c>
      <c r="AO45" s="144">
        <v>0.36399999999999999</v>
      </c>
      <c r="AP45" s="144">
        <v>0.45</v>
      </c>
      <c r="AQ45" s="144">
        <v>0.158</v>
      </c>
      <c r="AR45" s="144">
        <v>0.152</v>
      </c>
      <c r="AS45" s="144">
        <v>-0.29899999999999999</v>
      </c>
      <c r="AT45" s="144">
        <v>-0.46700000000000003</v>
      </c>
      <c r="AU45" s="144">
        <v>-0.20100000000000001</v>
      </c>
      <c r="AV45" s="144">
        <v>-0.41100000000000003</v>
      </c>
      <c r="AW45" s="144">
        <v>-0.36899999999999999</v>
      </c>
      <c r="AX45" s="144">
        <v>-0.23600000000000002</v>
      </c>
      <c r="AY45" s="374">
        <v>-0.35399999999999998</v>
      </c>
      <c r="AZ45" s="147">
        <v>-0.316</v>
      </c>
      <c r="BA45" s="147">
        <v>-0.38600000000000001</v>
      </c>
      <c r="BB45" s="147">
        <v>-0.182</v>
      </c>
      <c r="BC45" s="147" t="s">
        <v>178</v>
      </c>
      <c r="BD45" s="147" t="s">
        <v>178</v>
      </c>
      <c r="BE45" s="187"/>
      <c r="BF45" s="187"/>
      <c r="BG45" s="187"/>
      <c r="BH45" s="187"/>
      <c r="BI45" s="187"/>
      <c r="BJ45" s="187"/>
      <c r="BK45" s="187"/>
      <c r="BL45" s="187"/>
      <c r="BM45" s="187"/>
      <c r="BN45" s="187"/>
      <c r="BO45" s="187"/>
      <c r="BP45" s="187"/>
      <c r="BQ45" s="187"/>
      <c r="BR45" s="187"/>
      <c r="BS45" s="187"/>
      <c r="BT45" s="187"/>
      <c r="BU45" s="187"/>
      <c r="BV45" s="187"/>
      <c r="BW45" s="187"/>
      <c r="BX45" s="187"/>
      <c r="BY45" s="187"/>
      <c r="BZ45" s="187"/>
      <c r="CA45" s="409" t="s">
        <v>17</v>
      </c>
      <c r="CB45" s="556">
        <v>0.44100000000000006</v>
      </c>
      <c r="CC45" s="556">
        <v>-0.17200000000000015</v>
      </c>
      <c r="CD45" s="556">
        <v>0.62900000000000023</v>
      </c>
      <c r="CE45" s="556">
        <v>-0.61300000000000021</v>
      </c>
      <c r="CF45" s="556">
        <v>-3.400000000000003E-2</v>
      </c>
      <c r="CG45" s="556">
        <v>-1.4999999999999902E-2</v>
      </c>
      <c r="CH45" s="556">
        <v>0.25600000000000001</v>
      </c>
      <c r="CI45" s="556">
        <v>-3.2000000000000028E-2</v>
      </c>
      <c r="CJ45" s="556">
        <v>-0.2569999999999999</v>
      </c>
      <c r="CK45" s="556">
        <v>-0.35400000000000031</v>
      </c>
      <c r="CL45" s="556">
        <v>-0.2799999999999998</v>
      </c>
      <c r="CM45" s="556">
        <v>-0.17200000000000004</v>
      </c>
      <c r="CN45" s="556">
        <v>-1.0000000000000009E-3</v>
      </c>
      <c r="CO45" s="556">
        <v>-0.21299999999999997</v>
      </c>
      <c r="CP45" s="556">
        <v>8.6000000000000021E-2</v>
      </c>
      <c r="CQ45" s="556">
        <v>-0.29200000000000004</v>
      </c>
      <c r="CR45" s="556">
        <v>-6.0000000000000053E-3</v>
      </c>
      <c r="CS45" s="556">
        <v>-0.45099999999999996</v>
      </c>
      <c r="CT45" s="556">
        <v>-0.16800000000000004</v>
      </c>
      <c r="CU45" s="556">
        <v>0.26600000000000001</v>
      </c>
      <c r="CV45" s="556">
        <v>-0.21000000000000002</v>
      </c>
      <c r="CW45" s="556">
        <v>4.2000000000000037E-2</v>
      </c>
      <c r="CX45" s="556">
        <v>0.13299999999999998</v>
      </c>
      <c r="CY45" s="557">
        <v>-0.11799999999999997</v>
      </c>
      <c r="CZ45" s="680">
        <v>3.7999999999999978E-2</v>
      </c>
      <c r="DA45" s="680">
        <v>-7.0000000000000007E-2</v>
      </c>
      <c r="DB45" s="680">
        <v>0.20400000000000001</v>
      </c>
      <c r="DC45" s="680" t="s">
        <v>178</v>
      </c>
      <c r="DD45" s="137" t="s">
        <v>238</v>
      </c>
      <c r="DE45" s="126" t="s">
        <v>237</v>
      </c>
      <c r="DF45" s="294">
        <v>35</v>
      </c>
    </row>
    <row r="46" spans="1:110" ht="12.9" hidden="1" customHeight="1" outlineLevel="1" x14ac:dyDescent="0.2">
      <c r="A46" s="177" t="s">
        <v>810</v>
      </c>
      <c r="C46" s="112">
        <v>36</v>
      </c>
      <c r="D46" s="126" t="s">
        <v>239</v>
      </c>
      <c r="E46" s="137" t="s">
        <v>240</v>
      </c>
      <c r="AA46" s="144">
        <v>6.0749999999999966</v>
      </c>
      <c r="AB46" s="144">
        <v>8.4400000000000031</v>
      </c>
      <c r="AC46" s="144">
        <v>8.5389999999999961</v>
      </c>
      <c r="AD46" s="144">
        <v>8.8690000000000069</v>
      </c>
      <c r="AE46" s="144">
        <v>7.7330000000000041</v>
      </c>
      <c r="AF46" s="144">
        <v>4.6920000000000002</v>
      </c>
      <c r="AG46" s="144">
        <v>3.2429999999999999</v>
      </c>
      <c r="AH46" s="144">
        <v>0.95800000000000007</v>
      </c>
      <c r="AI46" s="144">
        <v>0.71600000000000363</v>
      </c>
      <c r="AJ46" s="144">
        <v>0.126</v>
      </c>
      <c r="AK46" s="144">
        <v>-0.59500000000000364</v>
      </c>
      <c r="AL46" s="144">
        <v>-1.3820000000000001</v>
      </c>
      <c r="AM46" s="144">
        <v>-1.5049999999999963</v>
      </c>
      <c r="AN46" s="144">
        <v>-1.0010000000000001</v>
      </c>
      <c r="AO46" s="144">
        <v>-1.821</v>
      </c>
      <c r="AP46" s="144">
        <v>-1.9830000000000001</v>
      </c>
      <c r="AQ46" s="144">
        <v>-2.5910000000000002</v>
      </c>
      <c r="AR46" s="144">
        <v>-2.7889999999999926</v>
      </c>
      <c r="AS46" s="144">
        <v>-3.2799999999999927</v>
      </c>
      <c r="AT46" s="144">
        <v>-3.2429999999999999</v>
      </c>
      <c r="AU46" s="144">
        <v>-3.1789999999999856</v>
      </c>
      <c r="AV46" s="144">
        <v>-2.9729999999999999</v>
      </c>
      <c r="AW46" s="144">
        <v>-3.2040000000000002</v>
      </c>
      <c r="AX46" s="144">
        <v>-2.5270000000000001</v>
      </c>
      <c r="AY46" s="374">
        <v>-3.0769999999999929</v>
      </c>
      <c r="AZ46" s="147">
        <v>-3.052</v>
      </c>
      <c r="BA46" s="147">
        <v>-2.6819999999999999</v>
      </c>
      <c r="BB46" s="147">
        <v>-1.905</v>
      </c>
      <c r="BC46" s="147" t="s">
        <v>178</v>
      </c>
      <c r="BD46" s="147" t="s">
        <v>178</v>
      </c>
      <c r="BE46" s="187"/>
      <c r="BF46" s="187"/>
      <c r="BG46" s="187"/>
      <c r="BH46" s="187"/>
      <c r="BI46" s="187"/>
      <c r="BJ46" s="187"/>
      <c r="BK46" s="187"/>
      <c r="BL46" s="187"/>
      <c r="BM46" s="187"/>
      <c r="BN46" s="187"/>
      <c r="BO46" s="187"/>
      <c r="BP46" s="187"/>
      <c r="BQ46" s="187"/>
      <c r="BR46" s="187"/>
      <c r="BS46" s="187"/>
      <c r="BT46" s="187"/>
      <c r="BU46" s="187"/>
      <c r="BV46" s="187"/>
      <c r="BW46" s="187"/>
      <c r="BX46" s="187"/>
      <c r="BY46" s="187"/>
      <c r="BZ46" s="187"/>
      <c r="CA46" s="409" t="s">
        <v>17</v>
      </c>
      <c r="CB46" s="556">
        <v>2.3650000000000064</v>
      </c>
      <c r="CC46" s="556">
        <v>9.8999999999993094E-2</v>
      </c>
      <c r="CD46" s="556">
        <v>0.33000000000001073</v>
      </c>
      <c r="CE46" s="556">
        <v>-1.1360000000000028</v>
      </c>
      <c r="CF46" s="556">
        <v>-3.0410000000000039</v>
      </c>
      <c r="CG46" s="556">
        <v>-1.4490000000000003</v>
      </c>
      <c r="CH46" s="556">
        <v>-2.2849999999999997</v>
      </c>
      <c r="CI46" s="556">
        <v>-0.24199999999999644</v>
      </c>
      <c r="CJ46" s="556">
        <v>-0.59000000000000363</v>
      </c>
      <c r="CK46" s="556">
        <v>-0.72100000000000364</v>
      </c>
      <c r="CL46" s="556">
        <v>-0.78699999999999648</v>
      </c>
      <c r="CM46" s="556">
        <v>-0.12299999999999622</v>
      </c>
      <c r="CN46" s="556">
        <v>0.50399999999999623</v>
      </c>
      <c r="CO46" s="556">
        <v>-0.81999999999999984</v>
      </c>
      <c r="CP46" s="556">
        <v>-0.16200000000000014</v>
      </c>
      <c r="CQ46" s="556">
        <v>-0.6080000000000001</v>
      </c>
      <c r="CR46" s="556">
        <v>-0.1979999999999924</v>
      </c>
      <c r="CS46" s="556">
        <v>-0.4910000000000001</v>
      </c>
      <c r="CT46" s="556">
        <v>3.6999999999992816E-2</v>
      </c>
      <c r="CU46" s="556">
        <v>6.4000000000014268E-2</v>
      </c>
      <c r="CV46" s="556">
        <v>0.20599999999998575</v>
      </c>
      <c r="CW46" s="556">
        <v>-0.23100000000000032</v>
      </c>
      <c r="CX46" s="556">
        <v>0.67700000000000005</v>
      </c>
      <c r="CY46" s="557">
        <v>-0.54999999999999272</v>
      </c>
      <c r="CZ46" s="680">
        <v>2.4999999999992806E-2</v>
      </c>
      <c r="DA46" s="680">
        <v>0.37000000000000011</v>
      </c>
      <c r="DB46" s="680">
        <v>0.77699999999999991</v>
      </c>
      <c r="DC46" s="680" t="s">
        <v>178</v>
      </c>
      <c r="DD46" s="137" t="s">
        <v>240</v>
      </c>
      <c r="DE46" s="126" t="s">
        <v>239</v>
      </c>
      <c r="DF46" s="294">
        <v>36</v>
      </c>
    </row>
    <row r="47" spans="1:110" ht="15" customHeight="1" collapsed="1" x14ac:dyDescent="0.2">
      <c r="A47" s="177" t="s">
        <v>811</v>
      </c>
      <c r="C47" s="112">
        <v>37</v>
      </c>
      <c r="D47" s="126" t="s">
        <v>241</v>
      </c>
      <c r="E47" s="137" t="s">
        <v>242</v>
      </c>
      <c r="AA47" s="144">
        <v>3.8639999999999999</v>
      </c>
      <c r="AB47" s="144">
        <v>4.4980000000000002</v>
      </c>
      <c r="AC47" s="144">
        <v>4.0280000000000005</v>
      </c>
      <c r="AD47" s="144">
        <v>3.556</v>
      </c>
      <c r="AE47" s="144">
        <v>2.3820000000000001</v>
      </c>
      <c r="AF47" s="144">
        <v>1.014</v>
      </c>
      <c r="AG47" s="144">
        <v>-0.63900000000000001</v>
      </c>
      <c r="AH47" s="144">
        <v>-0.67700000000000005</v>
      </c>
      <c r="AI47" s="144">
        <v>-0.32200000000000001</v>
      </c>
      <c r="AJ47" s="144">
        <v>-0.57400000000000007</v>
      </c>
      <c r="AK47" s="144">
        <v>-1.8049999999999999</v>
      </c>
      <c r="AL47" s="144">
        <v>-2.0569999999999999</v>
      </c>
      <c r="AM47" s="144">
        <v>-2.3359999999999999</v>
      </c>
      <c r="AN47" s="144">
        <v>-2.1970000000000001</v>
      </c>
      <c r="AO47" s="144">
        <v>-2.15</v>
      </c>
      <c r="AP47" s="144">
        <v>-1.5230000000000001</v>
      </c>
      <c r="AQ47" s="144">
        <v>-0.70699999999999996</v>
      </c>
      <c r="AR47" s="144">
        <v>-0.51300000000000001</v>
      </c>
      <c r="AS47" s="144">
        <v>-0.81700000000000006</v>
      </c>
      <c r="AT47" s="144">
        <v>-9.0000000000000011E-3</v>
      </c>
      <c r="AU47" s="144">
        <v>0.39400000000000002</v>
      </c>
      <c r="AV47" s="144">
        <v>1.0820000000000001</v>
      </c>
      <c r="AW47" s="144">
        <v>0.70100000000000007</v>
      </c>
      <c r="AX47" s="144">
        <v>1.2310000000000001</v>
      </c>
      <c r="AY47" s="374">
        <v>1.1120000000000001</v>
      </c>
      <c r="AZ47" s="147">
        <v>1.9650000000000001</v>
      </c>
      <c r="BA47" s="147">
        <v>1.9359999999999999</v>
      </c>
      <c r="BB47" s="147">
        <v>2.5580000000000003</v>
      </c>
      <c r="BC47" s="147">
        <v>2.3479999999999999</v>
      </c>
      <c r="BD47" s="187"/>
      <c r="BE47" s="187"/>
      <c r="BF47" s="187"/>
      <c r="BG47" s="187"/>
      <c r="BH47" s="187"/>
      <c r="BI47" s="187"/>
      <c r="BJ47" s="187"/>
      <c r="BK47" s="187"/>
      <c r="BL47" s="187"/>
      <c r="BM47" s="187"/>
      <c r="BN47" s="187"/>
      <c r="BO47" s="187"/>
      <c r="BP47" s="187"/>
      <c r="BQ47" s="187"/>
      <c r="BR47" s="187"/>
      <c r="BS47" s="187"/>
      <c r="BT47" s="187"/>
      <c r="BU47" s="187"/>
      <c r="BV47" s="187"/>
      <c r="BW47" s="187"/>
      <c r="BX47" s="187"/>
      <c r="BY47" s="187"/>
      <c r="BZ47" s="187"/>
      <c r="CA47" s="409" t="s">
        <v>17</v>
      </c>
      <c r="CB47" s="556">
        <v>0.63400000000000034</v>
      </c>
      <c r="CC47" s="556">
        <v>-0.46999999999999975</v>
      </c>
      <c r="CD47" s="556">
        <v>-0.47200000000000042</v>
      </c>
      <c r="CE47" s="556">
        <v>-1.1739999999999999</v>
      </c>
      <c r="CF47" s="556">
        <v>-1.3680000000000001</v>
      </c>
      <c r="CG47" s="556">
        <v>-1.653</v>
      </c>
      <c r="CH47" s="556">
        <v>-3.8000000000000034E-2</v>
      </c>
      <c r="CI47" s="556">
        <v>0.35500000000000004</v>
      </c>
      <c r="CJ47" s="556">
        <v>-0.25200000000000006</v>
      </c>
      <c r="CK47" s="556">
        <v>-1.2309999999999999</v>
      </c>
      <c r="CL47" s="556">
        <v>-0.252</v>
      </c>
      <c r="CM47" s="556">
        <v>-0.27899999999999991</v>
      </c>
      <c r="CN47" s="556">
        <v>0.13899999999999979</v>
      </c>
      <c r="CO47" s="556">
        <v>4.7000000000000153E-2</v>
      </c>
      <c r="CP47" s="556">
        <v>0.62699999999999978</v>
      </c>
      <c r="CQ47" s="556">
        <v>0.81600000000000017</v>
      </c>
      <c r="CR47" s="556">
        <v>0.19399999999999995</v>
      </c>
      <c r="CS47" s="556">
        <v>-0.30400000000000005</v>
      </c>
      <c r="CT47" s="556">
        <v>0.80800000000000005</v>
      </c>
      <c r="CU47" s="556">
        <v>0.40300000000000002</v>
      </c>
      <c r="CV47" s="556">
        <v>0.68800000000000006</v>
      </c>
      <c r="CW47" s="556">
        <v>-0.38100000000000001</v>
      </c>
      <c r="CX47" s="556">
        <v>0.53</v>
      </c>
      <c r="CY47" s="557">
        <v>-0.11899999999999999</v>
      </c>
      <c r="CZ47" s="680">
        <v>0.85299999999999998</v>
      </c>
      <c r="DA47" s="680">
        <v>-2.9000000000000137E-2</v>
      </c>
      <c r="DB47" s="680">
        <v>0.62200000000000033</v>
      </c>
      <c r="DC47" s="680">
        <v>-0.21000000000000041</v>
      </c>
      <c r="DD47" s="137" t="s">
        <v>242</v>
      </c>
      <c r="DE47" s="126" t="s">
        <v>241</v>
      </c>
      <c r="DF47" s="294">
        <v>37</v>
      </c>
    </row>
    <row r="48" spans="1:110" ht="18" customHeight="1" x14ac:dyDescent="0.2">
      <c r="C48" s="113">
        <v>38</v>
      </c>
      <c r="D48" s="123" t="s">
        <v>243</v>
      </c>
      <c r="E48" s="136" t="s">
        <v>244</v>
      </c>
      <c r="F48" s="124"/>
      <c r="G48" s="124"/>
      <c r="H48" s="124"/>
      <c r="I48" s="124"/>
      <c r="J48" s="124"/>
      <c r="K48" s="124"/>
      <c r="L48" s="124"/>
      <c r="M48" s="124"/>
      <c r="N48" s="124"/>
      <c r="O48" s="124"/>
      <c r="P48" s="124"/>
      <c r="Q48" s="124"/>
      <c r="R48" s="124"/>
      <c r="S48" s="124"/>
      <c r="T48" s="124"/>
      <c r="U48" s="124"/>
      <c r="V48" s="124"/>
      <c r="W48" s="124"/>
      <c r="X48" s="124"/>
      <c r="Y48" s="124"/>
      <c r="Z48" s="124"/>
      <c r="AA48" s="550">
        <v>117.15400000000004</v>
      </c>
      <c r="AB48" s="550">
        <v>131.90400000000005</v>
      </c>
      <c r="AC48" s="550">
        <v>122.96600000000004</v>
      </c>
      <c r="AD48" s="550">
        <v>137.36200000000002</v>
      </c>
      <c r="AE48" s="550">
        <v>133.51200000000006</v>
      </c>
      <c r="AF48" s="550">
        <v>127.87400000000004</v>
      </c>
      <c r="AG48" s="550">
        <v>127.69000000000004</v>
      </c>
      <c r="AH48" s="550">
        <v>134.31400000000002</v>
      </c>
      <c r="AI48" s="550">
        <v>139.41299999999998</v>
      </c>
      <c r="AJ48" s="550">
        <v>139.11200000000002</v>
      </c>
      <c r="AK48" s="550">
        <v>116.53500000000003</v>
      </c>
      <c r="AL48" s="550">
        <v>87.366000000000042</v>
      </c>
      <c r="AM48" s="550">
        <v>76.111999999999966</v>
      </c>
      <c r="AN48" s="550">
        <v>71.144000000000034</v>
      </c>
      <c r="AO48" s="550">
        <v>70.372000000000028</v>
      </c>
      <c r="AP48" s="550">
        <v>90.957000000000022</v>
      </c>
      <c r="AQ48" s="550">
        <v>92.903000000000091</v>
      </c>
      <c r="AR48" s="550">
        <v>86.476000000000028</v>
      </c>
      <c r="AS48" s="550">
        <v>46.890000000000008</v>
      </c>
      <c r="AT48" s="550">
        <v>66.238999999999976</v>
      </c>
      <c r="AU48" s="550">
        <v>87.975999999999999</v>
      </c>
      <c r="AV48" s="550">
        <v>79.02000000000001</v>
      </c>
      <c r="AW48" s="550">
        <v>69.093000000000018</v>
      </c>
      <c r="AX48" s="550">
        <v>76.667000000000016</v>
      </c>
      <c r="AY48" s="551">
        <v>80.352999999999994</v>
      </c>
      <c r="AZ48" s="552">
        <v>90.764999999999958</v>
      </c>
      <c r="BA48" s="552">
        <v>95.381000000000014</v>
      </c>
      <c r="BB48" s="552">
        <v>103.34099999999995</v>
      </c>
      <c r="BC48" s="552">
        <v>113.52799999999991</v>
      </c>
      <c r="BD48" s="553"/>
      <c r="BE48" s="553"/>
      <c r="BF48" s="553"/>
      <c r="BG48" s="553"/>
      <c r="BH48" s="553"/>
      <c r="BI48" s="553"/>
      <c r="BJ48" s="553"/>
      <c r="BK48" s="553"/>
      <c r="BL48" s="553"/>
      <c r="BM48" s="553"/>
      <c r="BN48" s="553"/>
      <c r="BO48" s="553"/>
      <c r="BP48" s="553"/>
      <c r="BQ48" s="553"/>
      <c r="BR48" s="553"/>
      <c r="BS48" s="553"/>
      <c r="BT48" s="553"/>
      <c r="BU48" s="553"/>
      <c r="BV48" s="553"/>
      <c r="BW48" s="553"/>
      <c r="BX48" s="553"/>
      <c r="BY48" s="553"/>
      <c r="BZ48" s="553"/>
      <c r="CA48" s="409" t="s">
        <v>17</v>
      </c>
      <c r="CB48" s="554">
        <v>14.750000000000014</v>
      </c>
      <c r="CC48" s="554">
        <v>-8.9380000000000166</v>
      </c>
      <c r="CD48" s="554">
        <v>14.395999999999987</v>
      </c>
      <c r="CE48" s="554">
        <v>-3.8499999999999659</v>
      </c>
      <c r="CF48" s="554">
        <v>-5.6380000000000194</v>
      </c>
      <c r="CG48" s="554">
        <v>-0.1839999999999975</v>
      </c>
      <c r="CH48" s="554">
        <v>6.623999999999981</v>
      </c>
      <c r="CI48" s="554">
        <v>5.0989999999999611</v>
      </c>
      <c r="CJ48" s="554">
        <v>-0.3009999999999593</v>
      </c>
      <c r="CK48" s="554">
        <v>-22.576999999999998</v>
      </c>
      <c r="CL48" s="554">
        <v>-29.168999999999983</v>
      </c>
      <c r="CM48" s="554">
        <v>-11.254000000000076</v>
      </c>
      <c r="CN48" s="554">
        <v>-4.9679999999999325</v>
      </c>
      <c r="CO48" s="554">
        <v>-0.77200000000000557</v>
      </c>
      <c r="CP48" s="554">
        <v>20.584999999999994</v>
      </c>
      <c r="CQ48" s="554">
        <v>1.946000000000069</v>
      </c>
      <c r="CR48" s="554">
        <v>-6.4270000000000636</v>
      </c>
      <c r="CS48" s="554">
        <v>-39.58600000000002</v>
      </c>
      <c r="CT48" s="554">
        <v>19.348999999999968</v>
      </c>
      <c r="CU48" s="554">
        <v>21.737000000000023</v>
      </c>
      <c r="CV48" s="554">
        <v>-8.9559999999999889</v>
      </c>
      <c r="CW48" s="554">
        <v>-9.9269999999999925</v>
      </c>
      <c r="CX48" s="554">
        <v>7.5739999999999981</v>
      </c>
      <c r="CY48" s="555">
        <v>3.6859999999999786</v>
      </c>
      <c r="CZ48" s="679">
        <v>10.411999999999964</v>
      </c>
      <c r="DA48" s="679">
        <v>4.6160000000000565</v>
      </c>
      <c r="DB48" s="679">
        <v>7.9599999999999369</v>
      </c>
      <c r="DC48" s="679">
        <v>10.186999999999955</v>
      </c>
      <c r="DD48" s="136" t="s">
        <v>244</v>
      </c>
      <c r="DE48" s="123" t="s">
        <v>243</v>
      </c>
      <c r="DF48" s="293">
        <v>38</v>
      </c>
    </row>
    <row r="49" spans="1:110" ht="15.9" customHeight="1" x14ac:dyDescent="0.2">
      <c r="C49" s="112">
        <v>39</v>
      </c>
      <c r="D49" s="126" t="s">
        <v>245</v>
      </c>
      <c r="E49" s="137" t="s">
        <v>246</v>
      </c>
      <c r="AA49" s="144">
        <v>20.012999999999998</v>
      </c>
      <c r="AB49" s="144">
        <v>21.378999999999998</v>
      </c>
      <c r="AC49" s="144">
        <v>19.106000000000002</v>
      </c>
      <c r="AD49" s="144">
        <v>17.124000000000002</v>
      </c>
      <c r="AE49" s="144">
        <v>15.83</v>
      </c>
      <c r="AF49" s="144">
        <v>12.535</v>
      </c>
      <c r="AG49" s="144">
        <v>13.222</v>
      </c>
      <c r="AH49" s="144">
        <v>13.391</v>
      </c>
      <c r="AI49" s="144">
        <v>14.746999999999998</v>
      </c>
      <c r="AJ49" s="144">
        <v>12.303000000000001</v>
      </c>
      <c r="AK49" s="144">
        <v>8.0320000000000018</v>
      </c>
      <c r="AL49" s="144">
        <v>6.479000000000001</v>
      </c>
      <c r="AM49" s="144">
        <v>3.4879999999999995</v>
      </c>
      <c r="AN49" s="144">
        <v>5.4710000000000001</v>
      </c>
      <c r="AO49" s="144">
        <v>6.8279999999999994</v>
      </c>
      <c r="AP49" s="144">
        <v>12.166</v>
      </c>
      <c r="AQ49" s="144">
        <v>13.81</v>
      </c>
      <c r="AR49" s="144">
        <v>12.737</v>
      </c>
      <c r="AS49" s="144">
        <v>4.6029999999999998</v>
      </c>
      <c r="AT49" s="144">
        <v>14.438000000000002</v>
      </c>
      <c r="AU49" s="144">
        <v>12.631999999999998</v>
      </c>
      <c r="AV49" s="144">
        <v>9.1390000000000011</v>
      </c>
      <c r="AW49" s="144">
        <v>6.777000000000001</v>
      </c>
      <c r="AX49" s="144">
        <v>8.8019999999999996</v>
      </c>
      <c r="AY49" s="374">
        <v>10.079999999999998</v>
      </c>
      <c r="AZ49" s="147">
        <v>13.966000000000001</v>
      </c>
      <c r="BA49" s="147">
        <v>13.471000000000002</v>
      </c>
      <c r="BB49" s="147">
        <v>14.379999999999997</v>
      </c>
      <c r="BC49" s="147">
        <v>12.11099999999999</v>
      </c>
      <c r="BD49" s="187"/>
      <c r="BE49" s="187"/>
      <c r="BF49" s="187"/>
      <c r="BG49" s="187"/>
      <c r="BH49" s="187"/>
      <c r="BI49" s="187"/>
      <c r="BJ49" s="187"/>
      <c r="BK49" s="187"/>
      <c r="BL49" s="187"/>
      <c r="BM49" s="187"/>
      <c r="BN49" s="187"/>
      <c r="BO49" s="187"/>
      <c r="BP49" s="187"/>
      <c r="BQ49" s="187"/>
      <c r="BR49" s="187"/>
      <c r="BS49" s="187"/>
      <c r="BT49" s="187"/>
      <c r="BU49" s="187"/>
      <c r="BV49" s="187"/>
      <c r="BW49" s="187"/>
      <c r="BX49" s="187"/>
      <c r="BY49" s="187"/>
      <c r="BZ49" s="187"/>
      <c r="CA49" s="409" t="s">
        <v>17</v>
      </c>
      <c r="CB49" s="556">
        <v>1.3659999999999997</v>
      </c>
      <c r="CC49" s="556">
        <v>-2.2729999999999961</v>
      </c>
      <c r="CD49" s="556">
        <v>-1.9819999999999993</v>
      </c>
      <c r="CE49" s="556">
        <v>-1.2940000000000023</v>
      </c>
      <c r="CF49" s="556">
        <v>-3.2949999999999999</v>
      </c>
      <c r="CG49" s="556">
        <v>0.68699999999999939</v>
      </c>
      <c r="CH49" s="556">
        <v>0.16900000000000048</v>
      </c>
      <c r="CI49" s="556">
        <v>1.3559999999999981</v>
      </c>
      <c r="CJ49" s="556">
        <v>-2.4439999999999973</v>
      </c>
      <c r="CK49" s="556">
        <v>-4.270999999999999</v>
      </c>
      <c r="CL49" s="556">
        <v>-1.5530000000000008</v>
      </c>
      <c r="CM49" s="556">
        <v>-2.9910000000000014</v>
      </c>
      <c r="CN49" s="556">
        <v>1.9830000000000005</v>
      </c>
      <c r="CO49" s="556">
        <v>1.3569999999999993</v>
      </c>
      <c r="CP49" s="556">
        <v>5.338000000000001</v>
      </c>
      <c r="CQ49" s="556">
        <v>1.6440000000000001</v>
      </c>
      <c r="CR49" s="556">
        <v>-1.0730000000000004</v>
      </c>
      <c r="CS49" s="556">
        <v>-8.1340000000000003</v>
      </c>
      <c r="CT49" s="556">
        <v>9.8350000000000026</v>
      </c>
      <c r="CU49" s="556">
        <v>-1.8060000000000045</v>
      </c>
      <c r="CV49" s="556">
        <v>-3.4929999999999968</v>
      </c>
      <c r="CW49" s="556">
        <v>-2.3620000000000001</v>
      </c>
      <c r="CX49" s="556">
        <v>2.0249999999999986</v>
      </c>
      <c r="CY49" s="557">
        <v>1.2779999999999987</v>
      </c>
      <c r="CZ49" s="680">
        <v>3.8860000000000028</v>
      </c>
      <c r="DA49" s="680">
        <v>-0.49499999999999922</v>
      </c>
      <c r="DB49" s="680">
        <v>0.90899999999999537</v>
      </c>
      <c r="DC49" s="680">
        <v>-2.2690000000000072</v>
      </c>
      <c r="DD49" s="137" t="s">
        <v>246</v>
      </c>
      <c r="DE49" s="126" t="s">
        <v>245</v>
      </c>
      <c r="DF49" s="294">
        <v>39</v>
      </c>
    </row>
    <row r="50" spans="1:110" ht="15" customHeight="1" x14ac:dyDescent="0.2">
      <c r="C50" s="112">
        <v>40</v>
      </c>
      <c r="D50" s="126" t="s">
        <v>247</v>
      </c>
      <c r="E50" s="137" t="s">
        <v>248</v>
      </c>
      <c r="AA50" s="144">
        <v>8.1840000000000011</v>
      </c>
      <c r="AB50" s="144">
        <v>8.9849999999999994</v>
      </c>
      <c r="AC50" s="144">
        <v>7.8650000000000002</v>
      </c>
      <c r="AD50" s="144">
        <v>6.12</v>
      </c>
      <c r="AE50" s="144">
        <v>5.0709999999999997</v>
      </c>
      <c r="AF50" s="144">
        <v>4.266</v>
      </c>
      <c r="AG50" s="144">
        <v>4.8260000000000005</v>
      </c>
      <c r="AH50" s="144">
        <v>5.2919999999999998</v>
      </c>
      <c r="AI50" s="144">
        <v>5.327</v>
      </c>
      <c r="AJ50" s="144">
        <v>3.919</v>
      </c>
      <c r="AK50" s="144">
        <v>1.488</v>
      </c>
      <c r="AL50" s="144">
        <v>0.873</v>
      </c>
      <c r="AM50" s="144">
        <v>-1.766</v>
      </c>
      <c r="AN50" s="144">
        <v>-1.839</v>
      </c>
      <c r="AO50" s="144">
        <v>-1.0640000000000001</v>
      </c>
      <c r="AP50" s="144">
        <v>-4.7000000000000014E-2</v>
      </c>
      <c r="AQ50" s="144">
        <v>1.415</v>
      </c>
      <c r="AR50" s="144">
        <v>2.2880000000000003</v>
      </c>
      <c r="AS50" s="144">
        <v>0.82600000000000007</v>
      </c>
      <c r="AT50" s="144">
        <v>1.6139999999999999</v>
      </c>
      <c r="AU50" s="144">
        <v>4.9589999999999996</v>
      </c>
      <c r="AV50" s="144">
        <v>5.1750000000000007</v>
      </c>
      <c r="AW50" s="144">
        <v>3.1260000000000003</v>
      </c>
      <c r="AX50" s="144">
        <v>3.109</v>
      </c>
      <c r="AY50" s="374">
        <v>3.6890000000000001</v>
      </c>
      <c r="AZ50" s="147">
        <v>5.3440000000000003</v>
      </c>
      <c r="BA50" s="147">
        <v>4.9279999999999999</v>
      </c>
      <c r="BB50" s="147">
        <v>3.8530000000000002</v>
      </c>
      <c r="BC50" s="147">
        <v>3.6980000000000004</v>
      </c>
      <c r="BD50" s="187"/>
      <c r="BE50" s="187"/>
      <c r="BF50" s="187"/>
      <c r="BG50" s="187"/>
      <c r="BH50" s="187"/>
      <c r="BI50" s="187"/>
      <c r="BJ50" s="187"/>
      <c r="BK50" s="187"/>
      <c r="BL50" s="187"/>
      <c r="BM50" s="187"/>
      <c r="BN50" s="187"/>
      <c r="BO50" s="187"/>
      <c r="BP50" s="187"/>
      <c r="BQ50" s="187"/>
      <c r="BR50" s="187"/>
      <c r="BS50" s="187"/>
      <c r="BT50" s="187"/>
      <c r="BU50" s="187"/>
      <c r="BV50" s="187"/>
      <c r="BW50" s="187"/>
      <c r="BX50" s="187"/>
      <c r="BY50" s="187"/>
      <c r="BZ50" s="187"/>
      <c r="CA50" s="409" t="s">
        <v>17</v>
      </c>
      <c r="CB50" s="556">
        <v>0.80099999999999838</v>
      </c>
      <c r="CC50" s="556">
        <v>-1.1199999999999992</v>
      </c>
      <c r="CD50" s="556">
        <v>-1.7450000000000001</v>
      </c>
      <c r="CE50" s="556">
        <v>-1.0490000000000004</v>
      </c>
      <c r="CF50" s="556">
        <v>-0.80499999999999972</v>
      </c>
      <c r="CG50" s="556">
        <v>0.5600000000000005</v>
      </c>
      <c r="CH50" s="556">
        <v>0.4659999999999993</v>
      </c>
      <c r="CI50" s="556">
        <v>3.5000000000000142E-2</v>
      </c>
      <c r="CJ50" s="556">
        <v>-1.4079999999999999</v>
      </c>
      <c r="CK50" s="556">
        <v>-2.431</v>
      </c>
      <c r="CL50" s="556">
        <v>-0.61499999999999999</v>
      </c>
      <c r="CM50" s="556">
        <v>-2.6390000000000002</v>
      </c>
      <c r="CN50" s="556">
        <v>-7.2999999999999954E-2</v>
      </c>
      <c r="CO50" s="556">
        <v>0.77499999999999991</v>
      </c>
      <c r="CP50" s="556">
        <v>1.0170000000000001</v>
      </c>
      <c r="CQ50" s="556">
        <v>1.462</v>
      </c>
      <c r="CR50" s="556">
        <v>0.87300000000000022</v>
      </c>
      <c r="CS50" s="556">
        <v>-1.4620000000000002</v>
      </c>
      <c r="CT50" s="556">
        <v>0.78799999999999981</v>
      </c>
      <c r="CU50" s="556">
        <v>3.3449999999999998</v>
      </c>
      <c r="CV50" s="556">
        <v>0.21600000000000108</v>
      </c>
      <c r="CW50" s="556">
        <v>-2.0490000000000004</v>
      </c>
      <c r="CX50" s="556">
        <v>-1.7000000000000348E-2</v>
      </c>
      <c r="CY50" s="557">
        <v>0.58000000000000007</v>
      </c>
      <c r="CZ50" s="680">
        <v>1.6550000000000002</v>
      </c>
      <c r="DA50" s="680">
        <v>-0.41600000000000037</v>
      </c>
      <c r="DB50" s="680">
        <v>-1.0749999999999997</v>
      </c>
      <c r="DC50" s="680">
        <v>-0.1549999999999998</v>
      </c>
      <c r="DD50" s="137" t="s">
        <v>248</v>
      </c>
      <c r="DE50" s="126" t="s">
        <v>247</v>
      </c>
      <c r="DF50" s="294">
        <v>40</v>
      </c>
    </row>
    <row r="51" spans="1:110" ht="12.9" hidden="1" customHeight="1" outlineLevel="1" x14ac:dyDescent="0.2">
      <c r="A51" s="177" t="s">
        <v>812</v>
      </c>
      <c r="C51" s="112">
        <v>41</v>
      </c>
      <c r="D51" s="126" t="s">
        <v>249</v>
      </c>
      <c r="E51" s="137" t="s">
        <v>250</v>
      </c>
      <c r="AA51" s="144">
        <v>0.52500000000000002</v>
      </c>
      <c r="AB51" s="144">
        <v>0.61499999999999999</v>
      </c>
      <c r="AC51" s="144">
        <v>0.84</v>
      </c>
      <c r="AD51" s="144">
        <v>0.68600000000000005</v>
      </c>
      <c r="AE51" s="144">
        <v>0.45400000000000001</v>
      </c>
      <c r="AF51" s="144">
        <v>0.53500000000000003</v>
      </c>
      <c r="AG51" s="144">
        <v>0.69700000000000006</v>
      </c>
      <c r="AH51" s="144">
        <v>0.95300000000000007</v>
      </c>
      <c r="AI51" s="144">
        <v>0.57699999999999996</v>
      </c>
      <c r="AJ51" s="144">
        <v>0.22800000000000001</v>
      </c>
      <c r="AK51" s="144">
        <v>0.34900000000000003</v>
      </c>
      <c r="AL51" s="144">
        <v>0.29499999999999998</v>
      </c>
      <c r="AM51" s="144">
        <v>8.5000000000000006E-2</v>
      </c>
      <c r="AN51" s="144">
        <v>0.156</v>
      </c>
      <c r="AO51" s="144">
        <v>7.9000000000000001E-2</v>
      </c>
      <c r="AP51" s="144">
        <v>0.30599999999999999</v>
      </c>
      <c r="AQ51" s="144">
        <v>0.16700000000000001</v>
      </c>
      <c r="AR51" s="144">
        <v>6.0999999999999999E-2</v>
      </c>
      <c r="AS51" s="144">
        <v>-0.34100000000000003</v>
      </c>
      <c r="AT51" s="144">
        <v>0.23100000000000001</v>
      </c>
      <c r="AU51" s="144">
        <v>0.90400000000000003</v>
      </c>
      <c r="AV51" s="144">
        <v>0.38700000000000001</v>
      </c>
      <c r="AW51" s="144">
        <v>0.28999999999999998</v>
      </c>
      <c r="AX51" s="144">
        <v>0.33400000000000002</v>
      </c>
      <c r="AY51" s="374">
        <v>1.3320000000000001</v>
      </c>
      <c r="AZ51" s="147">
        <v>1.4350000000000001</v>
      </c>
      <c r="BA51" s="147">
        <v>1.306</v>
      </c>
      <c r="BB51" s="147">
        <v>1.212</v>
      </c>
      <c r="BC51" s="147" t="s">
        <v>178</v>
      </c>
      <c r="BD51" s="147" t="s">
        <v>178</v>
      </c>
      <c r="BE51" s="187"/>
      <c r="BF51" s="187"/>
      <c r="BG51" s="187"/>
      <c r="BH51" s="187"/>
      <c r="BI51" s="187"/>
      <c r="BJ51" s="187"/>
      <c r="BK51" s="187"/>
      <c r="BL51" s="187"/>
      <c r="BM51" s="187"/>
      <c r="BN51" s="187"/>
      <c r="BO51" s="187"/>
      <c r="BP51" s="187"/>
      <c r="BQ51" s="187"/>
      <c r="BR51" s="187"/>
      <c r="BS51" s="187"/>
      <c r="BT51" s="187"/>
      <c r="BU51" s="187"/>
      <c r="BV51" s="187"/>
      <c r="BW51" s="187"/>
      <c r="BX51" s="187"/>
      <c r="BY51" s="187"/>
      <c r="BZ51" s="187"/>
      <c r="CA51" s="409" t="s">
        <v>17</v>
      </c>
      <c r="CB51" s="556">
        <v>8.9999999999999969E-2</v>
      </c>
      <c r="CC51" s="556">
        <v>0.22499999999999998</v>
      </c>
      <c r="CD51" s="556">
        <v>-0.15399999999999991</v>
      </c>
      <c r="CE51" s="556">
        <v>-0.23200000000000004</v>
      </c>
      <c r="CF51" s="556">
        <v>8.1000000000000016E-2</v>
      </c>
      <c r="CG51" s="556">
        <v>0.16200000000000003</v>
      </c>
      <c r="CH51" s="556">
        <v>0.25600000000000001</v>
      </c>
      <c r="CI51" s="556">
        <v>-0.37600000000000011</v>
      </c>
      <c r="CJ51" s="556">
        <v>-0.34899999999999998</v>
      </c>
      <c r="CK51" s="556">
        <v>0.12100000000000002</v>
      </c>
      <c r="CL51" s="556">
        <v>-5.4000000000000048E-2</v>
      </c>
      <c r="CM51" s="556">
        <v>-0.20999999999999996</v>
      </c>
      <c r="CN51" s="556">
        <v>7.0999999999999994E-2</v>
      </c>
      <c r="CO51" s="556">
        <v>-7.6999999999999999E-2</v>
      </c>
      <c r="CP51" s="556">
        <v>0.22699999999999998</v>
      </c>
      <c r="CQ51" s="556">
        <v>-0.13899999999999998</v>
      </c>
      <c r="CR51" s="556">
        <v>-0.10600000000000001</v>
      </c>
      <c r="CS51" s="556">
        <v>-0.40200000000000002</v>
      </c>
      <c r="CT51" s="556">
        <v>0.57200000000000006</v>
      </c>
      <c r="CU51" s="556">
        <v>0.67300000000000004</v>
      </c>
      <c r="CV51" s="556">
        <v>-0.51700000000000002</v>
      </c>
      <c r="CW51" s="556">
        <v>-9.7000000000000031E-2</v>
      </c>
      <c r="CX51" s="556">
        <v>4.4000000000000039E-2</v>
      </c>
      <c r="CY51" s="557">
        <v>0.998</v>
      </c>
      <c r="CZ51" s="680">
        <v>0.10299999999999998</v>
      </c>
      <c r="DA51" s="680">
        <v>-0.129</v>
      </c>
      <c r="DB51" s="680">
        <v>-9.4000000000000083E-2</v>
      </c>
      <c r="DC51" s="680" t="s">
        <v>178</v>
      </c>
      <c r="DD51" s="137" t="s">
        <v>250</v>
      </c>
      <c r="DE51" s="126" t="s">
        <v>249</v>
      </c>
      <c r="DF51" s="294">
        <v>41</v>
      </c>
    </row>
    <row r="52" spans="1:110" ht="12.9" hidden="1" customHeight="1" outlineLevel="1" x14ac:dyDescent="0.2">
      <c r="A52" s="177" t="s">
        <v>813</v>
      </c>
      <c r="C52" s="112">
        <v>42</v>
      </c>
      <c r="D52" s="126" t="s">
        <v>251</v>
      </c>
      <c r="E52" s="137" t="s">
        <v>252</v>
      </c>
      <c r="AA52" s="144">
        <v>4.0910000000000002</v>
      </c>
      <c r="AB52" s="144">
        <v>4.5149999999999997</v>
      </c>
      <c r="AC52" s="144">
        <v>3.1019999999999999</v>
      </c>
      <c r="AD52" s="144">
        <v>2.3069999999999999</v>
      </c>
      <c r="AE52" s="144">
        <v>1.984</v>
      </c>
      <c r="AF52" s="144">
        <v>1.835</v>
      </c>
      <c r="AG52" s="144">
        <v>2.012</v>
      </c>
      <c r="AH52" s="144">
        <v>1.8840000000000001</v>
      </c>
      <c r="AI52" s="144">
        <v>2.0960000000000001</v>
      </c>
      <c r="AJ52" s="144">
        <v>0.94100000000000006</v>
      </c>
      <c r="AK52" s="144">
        <v>0.70699999999999996</v>
      </c>
      <c r="AL52" s="144">
        <v>0.68500000000000005</v>
      </c>
      <c r="AM52" s="144">
        <v>-1.7050000000000001</v>
      </c>
      <c r="AN52" s="144">
        <v>-1.403</v>
      </c>
      <c r="AO52" s="144">
        <v>-1.236</v>
      </c>
      <c r="AP52" s="144">
        <v>-0.51700000000000002</v>
      </c>
      <c r="AQ52" s="144">
        <v>0.59399999999999997</v>
      </c>
      <c r="AR52" s="144">
        <v>1.423</v>
      </c>
      <c r="AS52" s="144">
        <v>-5.3999999999999999E-2</v>
      </c>
      <c r="AT52" s="144">
        <v>0.74</v>
      </c>
      <c r="AU52" s="144">
        <v>2.6070000000000002</v>
      </c>
      <c r="AV52" s="144">
        <v>3.2640000000000002</v>
      </c>
      <c r="AW52" s="144">
        <v>1.722</v>
      </c>
      <c r="AX52" s="144">
        <v>1.244</v>
      </c>
      <c r="AY52" s="374">
        <v>1.464</v>
      </c>
      <c r="AZ52" s="147">
        <v>2.1280000000000001</v>
      </c>
      <c r="BA52" s="147">
        <v>2.3199999999999998</v>
      </c>
      <c r="BB52" s="147">
        <v>2.0409999999999999</v>
      </c>
      <c r="BC52" s="147" t="s">
        <v>178</v>
      </c>
      <c r="BD52" s="147" t="s">
        <v>178</v>
      </c>
      <c r="BE52" s="187"/>
      <c r="BF52" s="187"/>
      <c r="BG52" s="187"/>
      <c r="BH52" s="187"/>
      <c r="BI52" s="187"/>
      <c r="BJ52" s="187"/>
      <c r="BK52" s="187"/>
      <c r="BL52" s="187"/>
      <c r="BM52" s="187"/>
      <c r="BN52" s="187"/>
      <c r="BO52" s="187"/>
      <c r="BP52" s="187"/>
      <c r="BQ52" s="187"/>
      <c r="BR52" s="187"/>
      <c r="BS52" s="187"/>
      <c r="BT52" s="187"/>
      <c r="BU52" s="187"/>
      <c r="BV52" s="187"/>
      <c r="BW52" s="187"/>
      <c r="BX52" s="187"/>
      <c r="BY52" s="187"/>
      <c r="BZ52" s="187"/>
      <c r="CA52" s="409" t="s">
        <v>17</v>
      </c>
      <c r="CB52" s="556">
        <v>0.42399999999999949</v>
      </c>
      <c r="CC52" s="556">
        <v>-1.4129999999999998</v>
      </c>
      <c r="CD52" s="556">
        <v>-0.79499999999999993</v>
      </c>
      <c r="CE52" s="556">
        <v>-0.32299999999999995</v>
      </c>
      <c r="CF52" s="556">
        <v>-0.14900000000000002</v>
      </c>
      <c r="CG52" s="556">
        <v>0.17700000000000005</v>
      </c>
      <c r="CH52" s="556">
        <v>-0.12799999999999989</v>
      </c>
      <c r="CI52" s="556">
        <v>0.21199999999999997</v>
      </c>
      <c r="CJ52" s="556">
        <v>-1.155</v>
      </c>
      <c r="CK52" s="556">
        <v>-0.2340000000000001</v>
      </c>
      <c r="CL52" s="556">
        <v>-2.1999999999999909E-2</v>
      </c>
      <c r="CM52" s="556">
        <v>-2.39</v>
      </c>
      <c r="CN52" s="556">
        <v>0.30200000000000005</v>
      </c>
      <c r="CO52" s="556">
        <v>0.16700000000000004</v>
      </c>
      <c r="CP52" s="556">
        <v>0.71899999999999997</v>
      </c>
      <c r="CQ52" s="556">
        <v>1.111</v>
      </c>
      <c r="CR52" s="556">
        <v>0.82900000000000007</v>
      </c>
      <c r="CS52" s="556">
        <v>-1.4770000000000001</v>
      </c>
      <c r="CT52" s="556">
        <v>0.79400000000000004</v>
      </c>
      <c r="CU52" s="556">
        <v>1.8670000000000002</v>
      </c>
      <c r="CV52" s="556">
        <v>0.65700000000000003</v>
      </c>
      <c r="CW52" s="556">
        <v>-1.5420000000000003</v>
      </c>
      <c r="CX52" s="556">
        <v>-0.47799999999999998</v>
      </c>
      <c r="CY52" s="557">
        <v>0.21999999999999997</v>
      </c>
      <c r="CZ52" s="680">
        <v>0.66400000000000015</v>
      </c>
      <c r="DA52" s="680">
        <v>0.19199999999999973</v>
      </c>
      <c r="DB52" s="680">
        <v>-0.27899999999999991</v>
      </c>
      <c r="DC52" s="680" t="s">
        <v>178</v>
      </c>
      <c r="DD52" s="137" t="s">
        <v>252</v>
      </c>
      <c r="DE52" s="126" t="s">
        <v>251</v>
      </c>
      <c r="DF52" s="294">
        <v>42</v>
      </c>
    </row>
    <row r="53" spans="1:110" ht="12.9" hidden="1" customHeight="1" outlineLevel="1" x14ac:dyDescent="0.2">
      <c r="A53" s="177" t="s">
        <v>814</v>
      </c>
      <c r="C53" s="112">
        <v>43</v>
      </c>
      <c r="D53" s="126" t="s">
        <v>253</v>
      </c>
      <c r="E53" s="137" t="s">
        <v>254</v>
      </c>
      <c r="AA53" s="144">
        <v>3.5680000000000001</v>
      </c>
      <c r="AB53" s="144">
        <v>3.855</v>
      </c>
      <c r="AC53" s="144">
        <v>3.9230000000000005</v>
      </c>
      <c r="AD53" s="144">
        <v>3.1270000000000002</v>
      </c>
      <c r="AE53" s="144">
        <v>2.633</v>
      </c>
      <c r="AF53" s="144">
        <v>1.8960000000000001</v>
      </c>
      <c r="AG53" s="144">
        <v>2.117</v>
      </c>
      <c r="AH53" s="144">
        <v>2.4550000000000001</v>
      </c>
      <c r="AI53" s="144">
        <v>2.6539999999999999</v>
      </c>
      <c r="AJ53" s="144">
        <v>2.75</v>
      </c>
      <c r="AK53" s="144">
        <v>0.432</v>
      </c>
      <c r="AL53" s="144">
        <v>-0.107</v>
      </c>
      <c r="AM53" s="144">
        <v>-0.14599999999999999</v>
      </c>
      <c r="AN53" s="144">
        <v>-0.59199999999999997</v>
      </c>
      <c r="AO53" s="144">
        <v>9.2999999999999999E-2</v>
      </c>
      <c r="AP53" s="144">
        <v>0.16400000000000001</v>
      </c>
      <c r="AQ53" s="144">
        <v>0.65400000000000003</v>
      </c>
      <c r="AR53" s="144">
        <v>0.80400000000000005</v>
      </c>
      <c r="AS53" s="144">
        <v>1.2210000000000001</v>
      </c>
      <c r="AT53" s="144">
        <v>0.64300000000000002</v>
      </c>
      <c r="AU53" s="144">
        <v>1.448</v>
      </c>
      <c r="AV53" s="144">
        <v>1.524</v>
      </c>
      <c r="AW53" s="144">
        <v>1.1140000000000001</v>
      </c>
      <c r="AX53" s="144">
        <v>1.5310000000000001</v>
      </c>
      <c r="AY53" s="374">
        <v>0.89300000000000002</v>
      </c>
      <c r="AZ53" s="147">
        <v>1.7810000000000001</v>
      </c>
      <c r="BA53" s="147">
        <v>1.302</v>
      </c>
      <c r="BB53" s="147">
        <v>0.6</v>
      </c>
      <c r="BC53" s="147" t="s">
        <v>178</v>
      </c>
      <c r="BD53" s="147" t="s">
        <v>178</v>
      </c>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409" t="s">
        <v>17</v>
      </c>
      <c r="CB53" s="556">
        <v>0.28699999999999992</v>
      </c>
      <c r="CC53" s="556">
        <v>6.8000000000000504E-2</v>
      </c>
      <c r="CD53" s="556">
        <v>-0.79600000000000026</v>
      </c>
      <c r="CE53" s="556">
        <v>-0.49400000000000022</v>
      </c>
      <c r="CF53" s="556">
        <v>-0.73699999999999988</v>
      </c>
      <c r="CG53" s="556">
        <v>0.22099999999999986</v>
      </c>
      <c r="CH53" s="556">
        <v>0.33800000000000008</v>
      </c>
      <c r="CI53" s="556">
        <v>0.19899999999999984</v>
      </c>
      <c r="CJ53" s="556">
        <v>9.6000000000000085E-2</v>
      </c>
      <c r="CK53" s="556">
        <v>-2.3180000000000001</v>
      </c>
      <c r="CL53" s="556">
        <v>-0.53900000000000003</v>
      </c>
      <c r="CM53" s="556">
        <v>-3.8999999999999993E-2</v>
      </c>
      <c r="CN53" s="556">
        <v>-0.44599999999999995</v>
      </c>
      <c r="CO53" s="556">
        <v>0.68499999999999994</v>
      </c>
      <c r="CP53" s="556">
        <v>7.1000000000000008E-2</v>
      </c>
      <c r="CQ53" s="556">
        <v>0.49</v>
      </c>
      <c r="CR53" s="556">
        <v>0.15000000000000002</v>
      </c>
      <c r="CS53" s="556">
        <v>0.41700000000000004</v>
      </c>
      <c r="CT53" s="556">
        <v>-0.57800000000000007</v>
      </c>
      <c r="CU53" s="556">
        <v>0.80499999999999994</v>
      </c>
      <c r="CV53" s="556">
        <v>7.6000000000000068E-2</v>
      </c>
      <c r="CW53" s="556">
        <v>-0.40999999999999992</v>
      </c>
      <c r="CX53" s="556">
        <v>0.41700000000000004</v>
      </c>
      <c r="CY53" s="557">
        <v>-0.63800000000000012</v>
      </c>
      <c r="CZ53" s="680">
        <v>0.88800000000000012</v>
      </c>
      <c r="DA53" s="680">
        <v>-0.47900000000000009</v>
      </c>
      <c r="DB53" s="680">
        <v>-0.70200000000000007</v>
      </c>
      <c r="DC53" s="680" t="s">
        <v>178</v>
      </c>
      <c r="DD53" s="137" t="s">
        <v>254</v>
      </c>
      <c r="DE53" s="126" t="s">
        <v>253</v>
      </c>
      <c r="DF53" s="294">
        <v>43</v>
      </c>
    </row>
    <row r="54" spans="1:110" ht="15" customHeight="1" collapsed="1" x14ac:dyDescent="0.2">
      <c r="C54" s="112">
        <v>44</v>
      </c>
      <c r="D54" s="126" t="s">
        <v>255</v>
      </c>
      <c r="E54" s="137" t="s">
        <v>256</v>
      </c>
      <c r="AA54" s="144">
        <v>11.089</v>
      </c>
      <c r="AB54" s="144">
        <v>11.122999999999999</v>
      </c>
      <c r="AC54" s="144">
        <v>9.5869999999999997</v>
      </c>
      <c r="AD54" s="144">
        <v>9.8559999999999999</v>
      </c>
      <c r="AE54" s="144">
        <v>10.148</v>
      </c>
      <c r="AF54" s="144">
        <v>7.8639999999999999</v>
      </c>
      <c r="AG54" s="144">
        <v>8.1310000000000002</v>
      </c>
      <c r="AH54" s="144">
        <v>7.7279999999999998</v>
      </c>
      <c r="AI54" s="144">
        <v>9.2119999999999997</v>
      </c>
      <c r="AJ54" s="144">
        <v>8.5590000000000011</v>
      </c>
      <c r="AK54" s="144">
        <v>6.9140000000000006</v>
      </c>
      <c r="AL54" s="144">
        <v>6.2620000000000005</v>
      </c>
      <c r="AM54" s="144">
        <v>5.9510000000000005</v>
      </c>
      <c r="AN54" s="144">
        <v>7.9249999999999998</v>
      </c>
      <c r="AO54" s="144">
        <v>8.0939999999999994</v>
      </c>
      <c r="AP54" s="144">
        <v>12.511000000000001</v>
      </c>
      <c r="AQ54" s="144">
        <v>12.367000000000001</v>
      </c>
      <c r="AR54" s="144">
        <v>10.571999999999999</v>
      </c>
      <c r="AS54" s="144">
        <v>3.9790000000000001</v>
      </c>
      <c r="AT54" s="144">
        <v>12.053000000000001</v>
      </c>
      <c r="AU54" s="144">
        <v>6.7840000000000007</v>
      </c>
      <c r="AV54" s="144">
        <v>3.073</v>
      </c>
      <c r="AW54" s="144">
        <v>3.1269999999999998</v>
      </c>
      <c r="AX54" s="144">
        <v>5.2039999999999997</v>
      </c>
      <c r="AY54" s="374">
        <v>5.9729999999999999</v>
      </c>
      <c r="AZ54" s="147">
        <v>8.0220000000000002</v>
      </c>
      <c r="BA54" s="147">
        <v>8.0200000000000014</v>
      </c>
      <c r="BB54" s="147">
        <v>9.9959999999999987</v>
      </c>
      <c r="BC54" s="147">
        <v>7.8659999999999997</v>
      </c>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409" t="s">
        <v>17</v>
      </c>
      <c r="CB54" s="556">
        <v>3.399999999999892E-2</v>
      </c>
      <c r="CC54" s="556">
        <v>-1.5359999999999996</v>
      </c>
      <c r="CD54" s="556">
        <v>0.26900000000000013</v>
      </c>
      <c r="CE54" s="556">
        <v>0.29199999999999982</v>
      </c>
      <c r="CF54" s="556">
        <v>-2.2839999999999998</v>
      </c>
      <c r="CG54" s="556">
        <v>0.26700000000000035</v>
      </c>
      <c r="CH54" s="556">
        <v>-0.40300000000000047</v>
      </c>
      <c r="CI54" s="556">
        <v>1.484</v>
      </c>
      <c r="CJ54" s="556">
        <v>-0.65299999999999869</v>
      </c>
      <c r="CK54" s="556">
        <v>-1.6450000000000005</v>
      </c>
      <c r="CL54" s="556">
        <v>-0.65200000000000014</v>
      </c>
      <c r="CM54" s="556">
        <v>-0.31099999999999994</v>
      </c>
      <c r="CN54" s="556">
        <v>1.9739999999999993</v>
      </c>
      <c r="CO54" s="556">
        <v>0.16899999999999959</v>
      </c>
      <c r="CP54" s="556">
        <v>4.4170000000000016</v>
      </c>
      <c r="CQ54" s="556">
        <v>-0.14400000000000013</v>
      </c>
      <c r="CR54" s="556">
        <v>-1.7950000000000017</v>
      </c>
      <c r="CS54" s="556">
        <v>-6.5929999999999991</v>
      </c>
      <c r="CT54" s="556">
        <v>8.0740000000000016</v>
      </c>
      <c r="CU54" s="556">
        <v>-5.2690000000000001</v>
      </c>
      <c r="CV54" s="556">
        <v>-3.7110000000000007</v>
      </c>
      <c r="CW54" s="556">
        <v>5.3999999999999826E-2</v>
      </c>
      <c r="CX54" s="556">
        <v>2.077</v>
      </c>
      <c r="CY54" s="557">
        <v>0.76900000000000013</v>
      </c>
      <c r="CZ54" s="680">
        <v>2.0490000000000004</v>
      </c>
      <c r="DA54" s="680">
        <v>-1.9999999999988916E-3</v>
      </c>
      <c r="DB54" s="680">
        <v>1.9759999999999973</v>
      </c>
      <c r="DC54" s="680">
        <v>-2.129999999999999</v>
      </c>
      <c r="DD54" s="137" t="s">
        <v>256</v>
      </c>
      <c r="DE54" s="126" t="s">
        <v>255</v>
      </c>
      <c r="DF54" s="294">
        <v>44</v>
      </c>
    </row>
    <row r="55" spans="1:110" ht="12.9" hidden="1" customHeight="1" outlineLevel="1" x14ac:dyDescent="0.2">
      <c r="A55" s="177" t="s">
        <v>815</v>
      </c>
      <c r="C55" s="112">
        <v>45</v>
      </c>
      <c r="D55" s="126" t="s">
        <v>257</v>
      </c>
      <c r="E55" s="137" t="s">
        <v>258</v>
      </c>
      <c r="AA55" s="144">
        <v>6.2720000000000002</v>
      </c>
      <c r="AB55" s="144">
        <v>7.1349999999999998</v>
      </c>
      <c r="AC55" s="144">
        <v>6.3360000000000003</v>
      </c>
      <c r="AD55" s="144">
        <v>6.2210000000000001</v>
      </c>
      <c r="AE55" s="144">
        <v>6.1390000000000002</v>
      </c>
      <c r="AF55" s="144">
        <v>5.28</v>
      </c>
      <c r="AG55" s="144">
        <v>4.5739999999999998</v>
      </c>
      <c r="AH55" s="144">
        <v>4.3230000000000004</v>
      </c>
      <c r="AI55" s="144">
        <v>2.7090000000000001</v>
      </c>
      <c r="AJ55" s="144">
        <v>2.0340000000000003</v>
      </c>
      <c r="AK55" s="144">
        <v>0.879</v>
      </c>
      <c r="AL55" s="144">
        <v>0.872</v>
      </c>
      <c r="AM55" s="144">
        <v>-3.7999999999999999E-2</v>
      </c>
      <c r="AN55" s="144">
        <v>-0.69300000000000006</v>
      </c>
      <c r="AO55" s="144">
        <v>-0.98699999999999999</v>
      </c>
      <c r="AP55" s="144">
        <v>-0.82700000000000007</v>
      </c>
      <c r="AQ55" s="144">
        <v>-0.85</v>
      </c>
      <c r="AR55" s="144">
        <v>-0.26</v>
      </c>
      <c r="AS55" s="144">
        <v>-1.677</v>
      </c>
      <c r="AT55" s="144">
        <v>-0.11</v>
      </c>
      <c r="AU55" s="144">
        <v>-0.48</v>
      </c>
      <c r="AV55" s="144">
        <v>-1.056</v>
      </c>
      <c r="AW55" s="144">
        <v>-0.75700000000000001</v>
      </c>
      <c r="AX55" s="144">
        <v>0.96299999999999997</v>
      </c>
      <c r="AY55" s="374">
        <v>0.82200000000000006</v>
      </c>
      <c r="AZ55" s="147">
        <v>0.625</v>
      </c>
      <c r="BA55" s="147">
        <v>1.3720000000000001</v>
      </c>
      <c r="BB55" s="147">
        <v>2.08</v>
      </c>
      <c r="BC55" s="147" t="s">
        <v>178</v>
      </c>
      <c r="BD55" s="147" t="s">
        <v>178</v>
      </c>
      <c r="BE55" s="187"/>
      <c r="BF55" s="187"/>
      <c r="BG55" s="187"/>
      <c r="BH55" s="187"/>
      <c r="BI55" s="187"/>
      <c r="BJ55" s="187"/>
      <c r="BK55" s="187"/>
      <c r="BL55" s="187"/>
      <c r="BM55" s="187"/>
      <c r="BN55" s="187"/>
      <c r="BO55" s="187"/>
      <c r="BP55" s="187"/>
      <c r="BQ55" s="187"/>
      <c r="BR55" s="187"/>
      <c r="BS55" s="187"/>
      <c r="BT55" s="187"/>
      <c r="BU55" s="187"/>
      <c r="BV55" s="187"/>
      <c r="BW55" s="187"/>
      <c r="BX55" s="187"/>
      <c r="BY55" s="187"/>
      <c r="BZ55" s="187"/>
      <c r="CA55" s="409" t="s">
        <v>17</v>
      </c>
      <c r="CB55" s="556">
        <v>0.86299999999999955</v>
      </c>
      <c r="CC55" s="556">
        <v>-0.79899999999999949</v>
      </c>
      <c r="CD55" s="556">
        <v>-0.11500000000000021</v>
      </c>
      <c r="CE55" s="556">
        <v>-8.1999999999999851E-2</v>
      </c>
      <c r="CF55" s="556">
        <v>-0.85899999999999999</v>
      </c>
      <c r="CG55" s="556">
        <v>-0.70600000000000041</v>
      </c>
      <c r="CH55" s="556">
        <v>-0.25099999999999945</v>
      </c>
      <c r="CI55" s="556">
        <v>-1.6140000000000003</v>
      </c>
      <c r="CJ55" s="556">
        <v>-0.67499999999999982</v>
      </c>
      <c r="CK55" s="556">
        <v>-1.1550000000000002</v>
      </c>
      <c r="CL55" s="556">
        <v>-7.0000000000000062E-3</v>
      </c>
      <c r="CM55" s="556">
        <v>-0.91</v>
      </c>
      <c r="CN55" s="556">
        <v>-0.65500000000000003</v>
      </c>
      <c r="CO55" s="556">
        <v>-0.29399999999999993</v>
      </c>
      <c r="CP55" s="556">
        <v>0.15999999999999992</v>
      </c>
      <c r="CQ55" s="556">
        <v>-2.2999999999999909E-2</v>
      </c>
      <c r="CR55" s="556">
        <v>0.59</v>
      </c>
      <c r="CS55" s="556">
        <v>-1.417</v>
      </c>
      <c r="CT55" s="556">
        <v>1.5669999999999999</v>
      </c>
      <c r="CU55" s="556">
        <v>-0.37</v>
      </c>
      <c r="CV55" s="556">
        <v>-0.57600000000000007</v>
      </c>
      <c r="CW55" s="556">
        <v>0.29900000000000004</v>
      </c>
      <c r="CX55" s="556">
        <v>1.72</v>
      </c>
      <c r="CY55" s="557">
        <v>-0.1409999999999999</v>
      </c>
      <c r="CZ55" s="680">
        <v>-0.19700000000000006</v>
      </c>
      <c r="DA55" s="680">
        <v>0.74700000000000011</v>
      </c>
      <c r="DB55" s="680">
        <v>0.70799999999999996</v>
      </c>
      <c r="DC55" s="680" t="s">
        <v>178</v>
      </c>
      <c r="DD55" s="137" t="s">
        <v>258</v>
      </c>
      <c r="DE55" s="126" t="s">
        <v>257</v>
      </c>
      <c r="DF55" s="294">
        <v>45</v>
      </c>
    </row>
    <row r="56" spans="1:110" ht="12.9" hidden="1" customHeight="1" outlineLevel="1" x14ac:dyDescent="0.2">
      <c r="A56" s="177" t="s">
        <v>816</v>
      </c>
      <c r="C56" s="112">
        <v>46</v>
      </c>
      <c r="D56" s="126" t="s">
        <v>259</v>
      </c>
      <c r="E56" s="137" t="s">
        <v>260</v>
      </c>
      <c r="AA56" s="144">
        <v>0.82400000000000007</v>
      </c>
      <c r="AB56" s="144">
        <v>0.52400000000000002</v>
      </c>
      <c r="AC56" s="144">
        <v>0.57300000000000029</v>
      </c>
      <c r="AD56" s="144">
        <v>0.67300000000000004</v>
      </c>
      <c r="AE56" s="144">
        <v>0.85399999999999998</v>
      </c>
      <c r="AF56" s="144">
        <v>0.42499999999999999</v>
      </c>
      <c r="AG56" s="144">
        <v>0.91800000000000004</v>
      </c>
      <c r="AH56" s="144">
        <v>0.47800000000000004</v>
      </c>
      <c r="AI56" s="144">
        <v>0.85399999999999998</v>
      </c>
      <c r="AJ56" s="144">
        <v>1.2179999999999997</v>
      </c>
      <c r="AK56" s="144">
        <v>1.3780000000000001</v>
      </c>
      <c r="AL56" s="144">
        <v>1.1310000000000002</v>
      </c>
      <c r="AM56" s="144">
        <v>2.1080000000000001</v>
      </c>
      <c r="AN56" s="144">
        <v>1.9120000000000001</v>
      </c>
      <c r="AO56" s="144">
        <v>2.226</v>
      </c>
      <c r="AP56" s="144">
        <v>5.4980000000000002</v>
      </c>
      <c r="AQ56" s="144">
        <v>6.1360000000000001</v>
      </c>
      <c r="AR56" s="144">
        <v>4.7969999999999997</v>
      </c>
      <c r="AS56" s="144">
        <v>1.081</v>
      </c>
      <c r="AT56" s="144">
        <v>7.1340000000000003</v>
      </c>
      <c r="AU56" s="144">
        <v>1.9320000000000006</v>
      </c>
      <c r="AV56" s="144">
        <v>0.66700000000000004</v>
      </c>
      <c r="AW56" s="144">
        <v>7.4999999999999997E-2</v>
      </c>
      <c r="AX56" s="144">
        <v>-0.151</v>
      </c>
      <c r="AY56" s="374">
        <v>9.7000000000000003E-2</v>
      </c>
      <c r="AZ56" s="147">
        <v>0.95900000000000007</v>
      </c>
      <c r="BA56" s="147">
        <v>0.6380000000000009</v>
      </c>
      <c r="BB56" s="147">
        <v>1.2</v>
      </c>
      <c r="BC56" s="147" t="s">
        <v>178</v>
      </c>
      <c r="BD56" s="147" t="s">
        <v>178</v>
      </c>
      <c r="BE56" s="187"/>
      <c r="BF56" s="187"/>
      <c r="BG56" s="187"/>
      <c r="BH56" s="187"/>
      <c r="BI56" s="187"/>
      <c r="BJ56" s="187"/>
      <c r="BK56" s="187"/>
      <c r="BL56" s="187"/>
      <c r="BM56" s="187"/>
      <c r="BN56" s="187"/>
      <c r="BO56" s="187"/>
      <c r="BP56" s="187"/>
      <c r="BQ56" s="187"/>
      <c r="BR56" s="187"/>
      <c r="BS56" s="187"/>
      <c r="BT56" s="187"/>
      <c r="BU56" s="187"/>
      <c r="BV56" s="187"/>
      <c r="BW56" s="187"/>
      <c r="BX56" s="187"/>
      <c r="BY56" s="187"/>
      <c r="BZ56" s="187"/>
      <c r="CA56" s="409" t="s">
        <v>17</v>
      </c>
      <c r="CB56" s="556">
        <v>-0.30000000000000004</v>
      </c>
      <c r="CC56" s="556">
        <v>4.9000000000000266E-2</v>
      </c>
      <c r="CD56" s="556">
        <v>9.9999999999999756E-2</v>
      </c>
      <c r="CE56" s="556">
        <v>0.18099999999999994</v>
      </c>
      <c r="CF56" s="556">
        <v>-0.42899999999999999</v>
      </c>
      <c r="CG56" s="556">
        <v>0.49300000000000005</v>
      </c>
      <c r="CH56" s="556">
        <v>-0.44</v>
      </c>
      <c r="CI56" s="556">
        <v>0.37599999999999995</v>
      </c>
      <c r="CJ56" s="556">
        <v>0.36399999999999977</v>
      </c>
      <c r="CK56" s="556">
        <v>0.16000000000000036</v>
      </c>
      <c r="CL56" s="556">
        <v>-0.24699999999999989</v>
      </c>
      <c r="CM56" s="556">
        <v>0.97699999999999987</v>
      </c>
      <c r="CN56" s="556">
        <v>-0.19599999999999995</v>
      </c>
      <c r="CO56" s="556">
        <v>0.31399999999999983</v>
      </c>
      <c r="CP56" s="556">
        <v>3.2720000000000002</v>
      </c>
      <c r="CQ56" s="556">
        <v>0.6379999999999999</v>
      </c>
      <c r="CR56" s="556">
        <v>-1.3390000000000004</v>
      </c>
      <c r="CS56" s="556">
        <v>-3.7159999999999997</v>
      </c>
      <c r="CT56" s="556">
        <v>6.0530000000000008</v>
      </c>
      <c r="CU56" s="556">
        <v>-5.202</v>
      </c>
      <c r="CV56" s="556">
        <v>-1.2650000000000006</v>
      </c>
      <c r="CW56" s="556">
        <v>-0.59200000000000008</v>
      </c>
      <c r="CX56" s="556">
        <v>-0.22599999999999998</v>
      </c>
      <c r="CY56" s="557">
        <v>0.248</v>
      </c>
      <c r="CZ56" s="680">
        <v>0.8620000000000001</v>
      </c>
      <c r="DA56" s="680">
        <v>-0.32099999999999917</v>
      </c>
      <c r="DB56" s="680">
        <v>0.56199999999999906</v>
      </c>
      <c r="DC56" s="680" t="s">
        <v>178</v>
      </c>
      <c r="DD56" s="137" t="s">
        <v>260</v>
      </c>
      <c r="DE56" s="126" t="s">
        <v>259</v>
      </c>
      <c r="DF56" s="294">
        <v>46</v>
      </c>
    </row>
    <row r="57" spans="1:110" ht="12.9" hidden="1" customHeight="1" outlineLevel="1" x14ac:dyDescent="0.2">
      <c r="A57" s="177" t="s">
        <v>817</v>
      </c>
      <c r="C57" s="112">
        <v>47</v>
      </c>
      <c r="D57" s="126" t="s">
        <v>261</v>
      </c>
      <c r="E57" s="137" t="s">
        <v>262</v>
      </c>
      <c r="AA57" s="144">
        <v>1.0529999999999999</v>
      </c>
      <c r="AB57" s="144">
        <v>0.46800000000000003</v>
      </c>
      <c r="AC57" s="144">
        <v>0.109</v>
      </c>
      <c r="AD57" s="144">
        <v>0.19800000000000001</v>
      </c>
      <c r="AE57" s="144">
        <v>0.192</v>
      </c>
      <c r="AF57" s="144">
        <v>0.27900000000000003</v>
      </c>
      <c r="AG57" s="144">
        <v>0.30399999999999999</v>
      </c>
      <c r="AH57" s="144">
        <v>0.46200000000000002</v>
      </c>
      <c r="AI57" s="144">
        <v>0.439</v>
      </c>
      <c r="AJ57" s="144">
        <v>1.145</v>
      </c>
      <c r="AK57" s="144">
        <v>0.435</v>
      </c>
      <c r="AL57" s="144">
        <v>-5.5E-2</v>
      </c>
      <c r="AM57" s="144">
        <v>7.5999999999999998E-2</v>
      </c>
      <c r="AN57" s="144">
        <v>0.501</v>
      </c>
      <c r="AO57" s="144">
        <v>1.1879999999999999</v>
      </c>
      <c r="AP57" s="144">
        <v>2.0859999999999999</v>
      </c>
      <c r="AQ57" s="144">
        <v>1.891</v>
      </c>
      <c r="AR57" s="144">
        <v>-0.159</v>
      </c>
      <c r="AS57" s="144">
        <v>-0.29199999999999998</v>
      </c>
      <c r="AT57" s="144">
        <v>-0.21299999999999999</v>
      </c>
      <c r="AU57" s="144">
        <v>-0.111</v>
      </c>
      <c r="AV57" s="144">
        <v>5.3999999999999999E-2</v>
      </c>
      <c r="AW57" s="144">
        <v>-9.8000000000000004E-2</v>
      </c>
      <c r="AX57" s="144">
        <v>0.152</v>
      </c>
      <c r="AY57" s="374">
        <v>0.28999999999999998</v>
      </c>
      <c r="AZ57" s="147">
        <v>-0.18</v>
      </c>
      <c r="BA57" s="147">
        <v>-0.33400000000000002</v>
      </c>
      <c r="BB57" s="147">
        <v>0.155</v>
      </c>
      <c r="BC57" s="147" t="s">
        <v>178</v>
      </c>
      <c r="BD57" s="147" t="s">
        <v>178</v>
      </c>
      <c r="BE57" s="187"/>
      <c r="BF57" s="187"/>
      <c r="BG57" s="187"/>
      <c r="BH57" s="187"/>
      <c r="BI57" s="187"/>
      <c r="BJ57" s="187"/>
      <c r="BK57" s="187"/>
      <c r="BL57" s="187"/>
      <c r="BM57" s="187"/>
      <c r="BN57" s="187"/>
      <c r="BO57" s="187"/>
      <c r="BP57" s="187"/>
      <c r="BQ57" s="187"/>
      <c r="BR57" s="187"/>
      <c r="BS57" s="187"/>
      <c r="BT57" s="187"/>
      <c r="BU57" s="187"/>
      <c r="BV57" s="187"/>
      <c r="BW57" s="187"/>
      <c r="BX57" s="187"/>
      <c r="BY57" s="187"/>
      <c r="BZ57" s="187"/>
      <c r="CA57" s="409" t="s">
        <v>17</v>
      </c>
      <c r="CB57" s="556">
        <v>-0.58499999999999996</v>
      </c>
      <c r="CC57" s="556">
        <v>-0.35900000000000004</v>
      </c>
      <c r="CD57" s="556">
        <v>8.900000000000001E-2</v>
      </c>
      <c r="CE57" s="556">
        <v>-6.0000000000000053E-3</v>
      </c>
      <c r="CF57" s="556">
        <v>8.7000000000000022E-2</v>
      </c>
      <c r="CG57" s="556">
        <v>2.4999999999999967E-2</v>
      </c>
      <c r="CH57" s="556">
        <v>0.15800000000000003</v>
      </c>
      <c r="CI57" s="556">
        <v>-2.300000000000002E-2</v>
      </c>
      <c r="CJ57" s="556">
        <v>0.70599999999999996</v>
      </c>
      <c r="CK57" s="556">
        <v>-0.71</v>
      </c>
      <c r="CL57" s="556">
        <v>-0.49</v>
      </c>
      <c r="CM57" s="556">
        <v>0.13100000000000001</v>
      </c>
      <c r="CN57" s="556">
        <v>0.42499999999999999</v>
      </c>
      <c r="CO57" s="556">
        <v>0.68699999999999994</v>
      </c>
      <c r="CP57" s="556">
        <v>0.89799999999999991</v>
      </c>
      <c r="CQ57" s="556">
        <v>-0.19499999999999984</v>
      </c>
      <c r="CR57" s="556">
        <v>-2.0499999999999998</v>
      </c>
      <c r="CS57" s="556">
        <v>-0.13299999999999998</v>
      </c>
      <c r="CT57" s="556">
        <v>7.8999999999999987E-2</v>
      </c>
      <c r="CU57" s="556">
        <v>0.10199999999999999</v>
      </c>
      <c r="CV57" s="556">
        <v>0.16500000000000001</v>
      </c>
      <c r="CW57" s="556">
        <v>-0.152</v>
      </c>
      <c r="CX57" s="556">
        <v>0.25</v>
      </c>
      <c r="CY57" s="557">
        <v>0.13799999999999998</v>
      </c>
      <c r="CZ57" s="680">
        <v>-0.47</v>
      </c>
      <c r="DA57" s="680">
        <v>-0.15400000000000003</v>
      </c>
      <c r="DB57" s="680">
        <v>0.48899999999999999</v>
      </c>
      <c r="DC57" s="680" t="s">
        <v>178</v>
      </c>
      <c r="DD57" s="137" t="s">
        <v>262</v>
      </c>
      <c r="DE57" s="126" t="s">
        <v>261</v>
      </c>
      <c r="DF57" s="294">
        <v>47</v>
      </c>
    </row>
    <row r="58" spans="1:110" s="68" customFormat="1" ht="15.9" hidden="1" customHeight="1" outlineLevel="1" x14ac:dyDescent="0.25">
      <c r="A58" s="295" t="s">
        <v>818</v>
      </c>
      <c r="B58" s="295"/>
      <c r="C58" s="296">
        <v>48</v>
      </c>
      <c r="D58" s="297" t="s">
        <v>263</v>
      </c>
      <c r="E58" s="60" t="s">
        <v>264</v>
      </c>
      <c r="F58" s="298"/>
      <c r="G58" s="298"/>
      <c r="H58" s="298"/>
      <c r="I58" s="298"/>
      <c r="J58" s="298"/>
      <c r="K58" s="298"/>
      <c r="L58" s="298"/>
      <c r="M58" s="298"/>
      <c r="N58" s="298"/>
      <c r="O58" s="298"/>
      <c r="P58" s="298"/>
      <c r="Q58" s="298"/>
      <c r="R58" s="298"/>
      <c r="S58" s="298"/>
      <c r="T58" s="298"/>
      <c r="U58" s="298"/>
      <c r="V58" s="298"/>
      <c r="W58" s="298"/>
      <c r="X58" s="298"/>
      <c r="Y58" s="298"/>
      <c r="Z58" s="298"/>
      <c r="AA58" s="558">
        <v>2.5979999999999999</v>
      </c>
      <c r="AB58" s="558">
        <v>2.4529999999999998</v>
      </c>
      <c r="AC58" s="558">
        <v>1.93</v>
      </c>
      <c r="AD58" s="558">
        <v>1.597</v>
      </c>
      <c r="AE58" s="558">
        <v>2.077</v>
      </c>
      <c r="AF58" s="558">
        <v>1.5290000000000001</v>
      </c>
      <c r="AG58" s="558">
        <v>1.9910000000000001</v>
      </c>
      <c r="AH58" s="558">
        <v>2.3970000000000002</v>
      </c>
      <c r="AI58" s="558">
        <v>4.9630000000000001</v>
      </c>
      <c r="AJ58" s="558">
        <v>3.4290000000000003</v>
      </c>
      <c r="AK58" s="558">
        <v>3.7680000000000002</v>
      </c>
      <c r="AL58" s="558">
        <v>4.2130000000000001</v>
      </c>
      <c r="AM58" s="558">
        <v>3.5939999999999999</v>
      </c>
      <c r="AN58" s="558">
        <v>5.851</v>
      </c>
      <c r="AO58" s="558">
        <v>4.9989999999999997</v>
      </c>
      <c r="AP58" s="558">
        <v>5.1680000000000001</v>
      </c>
      <c r="AQ58" s="558">
        <v>5.1749999999999998</v>
      </c>
      <c r="AR58" s="558">
        <v>6.468</v>
      </c>
      <c r="AS58" s="558">
        <v>5.0369999999999999</v>
      </c>
      <c r="AT58" s="558">
        <v>5.1690000000000005</v>
      </c>
      <c r="AU58" s="558">
        <v>5.51</v>
      </c>
      <c r="AV58" s="558">
        <v>3.5529999999999999</v>
      </c>
      <c r="AW58" s="558">
        <v>3.8410000000000002</v>
      </c>
      <c r="AX58" s="558">
        <v>4.3570000000000002</v>
      </c>
      <c r="AY58" s="559">
        <v>4.7759999999999998</v>
      </c>
      <c r="AZ58" s="560">
        <v>6.6349999999999998</v>
      </c>
      <c r="BA58" s="560">
        <v>5.944</v>
      </c>
      <c r="BB58" s="560">
        <v>6.1909999999999998</v>
      </c>
      <c r="BC58" s="560" t="s">
        <v>178</v>
      </c>
      <c r="BD58" s="561" t="s">
        <v>178</v>
      </c>
      <c r="BE58" s="562"/>
      <c r="BF58" s="562"/>
      <c r="BG58" s="562"/>
      <c r="BH58" s="562"/>
      <c r="BI58" s="562"/>
      <c r="BJ58" s="562"/>
      <c r="BK58" s="562"/>
      <c r="BL58" s="562"/>
      <c r="BM58" s="562"/>
      <c r="BN58" s="562"/>
      <c r="BO58" s="562"/>
      <c r="BP58" s="562"/>
      <c r="BQ58" s="562"/>
      <c r="BR58" s="562"/>
      <c r="BS58" s="562"/>
      <c r="BT58" s="562"/>
      <c r="BU58" s="562"/>
      <c r="BV58" s="562"/>
      <c r="BW58" s="562"/>
      <c r="BX58" s="562"/>
      <c r="BY58" s="562"/>
      <c r="BZ58" s="562"/>
      <c r="CA58" s="412" t="s">
        <v>17</v>
      </c>
      <c r="CB58" s="563">
        <v>-0.14500000000000002</v>
      </c>
      <c r="CC58" s="563">
        <v>-0.52299999999999991</v>
      </c>
      <c r="CD58" s="563">
        <v>-0.33299999999999996</v>
      </c>
      <c r="CE58" s="563">
        <v>0.48</v>
      </c>
      <c r="CF58" s="563">
        <v>-0.54799999999999982</v>
      </c>
      <c r="CG58" s="563">
        <v>0.46199999999999997</v>
      </c>
      <c r="CH58" s="563">
        <v>0.40600000000000014</v>
      </c>
      <c r="CI58" s="563">
        <v>2.5659999999999998</v>
      </c>
      <c r="CJ58" s="563">
        <v>-1.5339999999999998</v>
      </c>
      <c r="CK58" s="563">
        <v>0.33899999999999997</v>
      </c>
      <c r="CL58" s="563">
        <v>0.44499999999999984</v>
      </c>
      <c r="CM58" s="563">
        <v>-0.61900000000000022</v>
      </c>
      <c r="CN58" s="563">
        <v>2.2570000000000001</v>
      </c>
      <c r="CO58" s="563">
        <v>-0.85200000000000031</v>
      </c>
      <c r="CP58" s="563">
        <v>0.16900000000000048</v>
      </c>
      <c r="CQ58" s="563">
        <v>6.9999999999996732E-3</v>
      </c>
      <c r="CR58" s="563">
        <v>1.2930000000000001</v>
      </c>
      <c r="CS58" s="563">
        <v>-1.431</v>
      </c>
      <c r="CT58" s="563">
        <v>0.13200000000000056</v>
      </c>
      <c r="CU58" s="563">
        <v>0.3409999999999993</v>
      </c>
      <c r="CV58" s="563">
        <v>-1.9569999999999999</v>
      </c>
      <c r="CW58" s="563">
        <v>0.28800000000000026</v>
      </c>
      <c r="CX58" s="563">
        <v>0.51600000000000001</v>
      </c>
      <c r="CY58" s="564">
        <v>0.41899999999999959</v>
      </c>
      <c r="CZ58" s="681">
        <v>1.859</v>
      </c>
      <c r="DA58" s="681">
        <v>-0.69099999999999984</v>
      </c>
      <c r="DB58" s="681">
        <v>0.24699999999999989</v>
      </c>
      <c r="DC58" s="681" t="s">
        <v>178</v>
      </c>
      <c r="DD58" s="60" t="s">
        <v>264</v>
      </c>
      <c r="DE58" s="297" t="s">
        <v>263</v>
      </c>
      <c r="DF58" s="301">
        <v>48</v>
      </c>
    </row>
    <row r="59" spans="1:110" s="84" customFormat="1" ht="69.900000000000006" hidden="1" customHeight="1" outlineLevel="1" x14ac:dyDescent="0.25">
      <c r="A59" s="81" t="s">
        <v>819</v>
      </c>
      <c r="B59" s="81"/>
      <c r="C59" s="302">
        <v>49</v>
      </c>
      <c r="D59" s="303" t="s">
        <v>265</v>
      </c>
      <c r="E59" s="304" t="s">
        <v>266</v>
      </c>
      <c r="F59" s="78"/>
      <c r="G59" s="78"/>
      <c r="H59" s="78"/>
      <c r="I59" s="78"/>
      <c r="J59" s="78"/>
      <c r="K59" s="78"/>
      <c r="L59" s="78"/>
      <c r="M59" s="78"/>
      <c r="N59" s="78"/>
      <c r="O59" s="78"/>
      <c r="P59" s="78"/>
      <c r="Q59" s="78"/>
      <c r="R59" s="78"/>
      <c r="S59" s="78"/>
      <c r="T59" s="78"/>
      <c r="U59" s="78"/>
      <c r="V59" s="78"/>
      <c r="W59" s="78"/>
      <c r="X59" s="78"/>
      <c r="Y59" s="78"/>
      <c r="Z59" s="78"/>
      <c r="AA59" s="565">
        <v>0.34200000000000003</v>
      </c>
      <c r="AB59" s="565">
        <v>0.54300000000000004</v>
      </c>
      <c r="AC59" s="565">
        <v>0.63900000000000001</v>
      </c>
      <c r="AD59" s="565">
        <v>1.167</v>
      </c>
      <c r="AE59" s="565">
        <v>0.88600000000000001</v>
      </c>
      <c r="AF59" s="565">
        <v>0.35100000000000003</v>
      </c>
      <c r="AG59" s="565">
        <v>0.34400000000000003</v>
      </c>
      <c r="AH59" s="565">
        <v>6.8000000000000005E-2</v>
      </c>
      <c r="AI59" s="565">
        <v>0.247</v>
      </c>
      <c r="AJ59" s="565">
        <v>0.73299999999999998</v>
      </c>
      <c r="AK59" s="565">
        <v>0.45400000000000001</v>
      </c>
      <c r="AL59" s="565">
        <v>0.10100000000000001</v>
      </c>
      <c r="AM59" s="565">
        <v>0.21100000000000013</v>
      </c>
      <c r="AN59" s="565">
        <v>0.35399999999999998</v>
      </c>
      <c r="AO59" s="565">
        <v>0.66800000000000004</v>
      </c>
      <c r="AP59" s="565">
        <v>0.58599999999999997</v>
      </c>
      <c r="AQ59" s="565">
        <v>1.4999999999999999E-2</v>
      </c>
      <c r="AR59" s="565">
        <v>-0.27400000000000002</v>
      </c>
      <c r="AS59" s="565">
        <v>-0.17</v>
      </c>
      <c r="AT59" s="565">
        <v>7.2999999999999995E-2</v>
      </c>
      <c r="AU59" s="565">
        <v>-6.7000000000000004E-2</v>
      </c>
      <c r="AV59" s="565">
        <v>-0.14499999999999999</v>
      </c>
      <c r="AW59" s="565">
        <v>6.6000000000000003E-2</v>
      </c>
      <c r="AX59" s="565">
        <v>-0.11700000000000001</v>
      </c>
      <c r="AY59" s="566">
        <v>-1.2E-2</v>
      </c>
      <c r="AZ59" s="567">
        <v>-1.7000000000000001E-2</v>
      </c>
      <c r="BA59" s="567">
        <v>0.4</v>
      </c>
      <c r="BB59" s="567">
        <v>0.37</v>
      </c>
      <c r="BC59" s="567" t="s">
        <v>178</v>
      </c>
      <c r="BD59" s="568" t="s">
        <v>178</v>
      </c>
      <c r="BE59" s="569"/>
      <c r="BF59" s="569"/>
      <c r="BG59" s="569"/>
      <c r="BH59" s="569"/>
      <c r="BI59" s="569"/>
      <c r="BJ59" s="569"/>
      <c r="BK59" s="569"/>
      <c r="BL59" s="569"/>
      <c r="BM59" s="569"/>
      <c r="BN59" s="569"/>
      <c r="BO59" s="569"/>
      <c r="BP59" s="569"/>
      <c r="BQ59" s="569"/>
      <c r="BR59" s="569"/>
      <c r="BS59" s="569"/>
      <c r="BT59" s="569"/>
      <c r="BU59" s="569"/>
      <c r="BV59" s="569"/>
      <c r="BW59" s="569"/>
      <c r="BX59" s="569"/>
      <c r="BY59" s="569"/>
      <c r="BZ59" s="569"/>
      <c r="CA59" s="415" t="s">
        <v>17</v>
      </c>
      <c r="CB59" s="570">
        <v>0.20100000000000001</v>
      </c>
      <c r="CC59" s="570">
        <v>9.5999999999999974E-2</v>
      </c>
      <c r="CD59" s="570">
        <v>0.52800000000000002</v>
      </c>
      <c r="CE59" s="570">
        <v>-0.28100000000000003</v>
      </c>
      <c r="CF59" s="570">
        <v>-0.53499999999999992</v>
      </c>
      <c r="CG59" s="570">
        <v>-7.0000000000000062E-3</v>
      </c>
      <c r="CH59" s="570">
        <v>-0.27600000000000002</v>
      </c>
      <c r="CI59" s="570">
        <v>0.17899999999999999</v>
      </c>
      <c r="CJ59" s="570">
        <v>0.48599999999999999</v>
      </c>
      <c r="CK59" s="570">
        <v>-0.27899999999999997</v>
      </c>
      <c r="CL59" s="570">
        <v>-0.35299999999999998</v>
      </c>
      <c r="CM59" s="570">
        <v>0.11000000000000013</v>
      </c>
      <c r="CN59" s="570">
        <v>0.14299999999999985</v>
      </c>
      <c r="CO59" s="570">
        <v>0.31400000000000006</v>
      </c>
      <c r="CP59" s="570">
        <v>-8.2000000000000073E-2</v>
      </c>
      <c r="CQ59" s="570">
        <v>-0.57099999999999995</v>
      </c>
      <c r="CR59" s="570">
        <v>-0.28900000000000003</v>
      </c>
      <c r="CS59" s="570">
        <v>0.10400000000000001</v>
      </c>
      <c r="CT59" s="570">
        <v>0.24299999999999999</v>
      </c>
      <c r="CU59" s="570">
        <v>-0.14000000000000001</v>
      </c>
      <c r="CV59" s="570">
        <v>-7.7999999999999986E-2</v>
      </c>
      <c r="CW59" s="570">
        <v>0.21099999999999999</v>
      </c>
      <c r="CX59" s="570">
        <v>-0.183</v>
      </c>
      <c r="CY59" s="571">
        <v>0.10500000000000001</v>
      </c>
      <c r="CZ59" s="682">
        <v>-5.000000000000001E-3</v>
      </c>
      <c r="DA59" s="682">
        <v>0.41700000000000004</v>
      </c>
      <c r="DB59" s="682">
        <v>-3.0000000000000027E-2</v>
      </c>
      <c r="DC59" s="682" t="s">
        <v>178</v>
      </c>
      <c r="DD59" s="304" t="s">
        <v>266</v>
      </c>
      <c r="DE59" s="303" t="s">
        <v>265</v>
      </c>
      <c r="DF59" s="307">
        <v>49</v>
      </c>
    </row>
    <row r="60" spans="1:110" ht="15" customHeight="1" collapsed="1" x14ac:dyDescent="0.2">
      <c r="A60" s="177" t="s">
        <v>820</v>
      </c>
      <c r="C60" s="112">
        <v>50</v>
      </c>
      <c r="D60" s="126" t="s">
        <v>267</v>
      </c>
      <c r="E60" s="137" t="s">
        <v>268</v>
      </c>
      <c r="AA60" s="144">
        <v>0.74</v>
      </c>
      <c r="AB60" s="144">
        <v>1.2710000000000001</v>
      </c>
      <c r="AC60" s="144">
        <v>1.6540000000000001</v>
      </c>
      <c r="AD60" s="144">
        <v>1.1480000000000001</v>
      </c>
      <c r="AE60" s="144">
        <v>0.61099999999999999</v>
      </c>
      <c r="AF60" s="144">
        <v>0.40500000000000003</v>
      </c>
      <c r="AG60" s="144">
        <v>0.26500000000000001</v>
      </c>
      <c r="AH60" s="144">
        <v>0.371</v>
      </c>
      <c r="AI60" s="144">
        <v>0.20800000000000002</v>
      </c>
      <c r="AJ60" s="144">
        <v>-0.17500000000000002</v>
      </c>
      <c r="AK60" s="144">
        <v>-0.37</v>
      </c>
      <c r="AL60" s="144">
        <v>-0.65600000000000003</v>
      </c>
      <c r="AM60" s="144">
        <v>-0.69700000000000006</v>
      </c>
      <c r="AN60" s="144">
        <v>-0.61499999999999999</v>
      </c>
      <c r="AO60" s="144">
        <v>-0.20200000000000001</v>
      </c>
      <c r="AP60" s="144">
        <v>-0.29799999999999999</v>
      </c>
      <c r="AQ60" s="144">
        <v>2.8000000000000001E-2</v>
      </c>
      <c r="AR60" s="144">
        <v>-0.123</v>
      </c>
      <c r="AS60" s="144">
        <v>-0.20200000000000001</v>
      </c>
      <c r="AT60" s="144">
        <v>0.77100000000000002</v>
      </c>
      <c r="AU60" s="144">
        <v>0.88900000000000001</v>
      </c>
      <c r="AV60" s="144">
        <v>0.89100000000000001</v>
      </c>
      <c r="AW60" s="144">
        <v>0.52400000000000002</v>
      </c>
      <c r="AX60" s="144">
        <v>0.48899999999999999</v>
      </c>
      <c r="AY60" s="374">
        <v>0.41799999999999998</v>
      </c>
      <c r="AZ60" s="147">
        <v>0.6</v>
      </c>
      <c r="BA60" s="147">
        <v>0.52300000000000002</v>
      </c>
      <c r="BB60" s="147">
        <v>0.53099999999999958</v>
      </c>
      <c r="BC60" s="147">
        <v>0.54699999999999971</v>
      </c>
      <c r="BD60" s="187"/>
      <c r="BE60" s="187"/>
      <c r="BF60" s="187"/>
      <c r="BG60" s="187"/>
      <c r="BH60" s="187"/>
      <c r="BI60" s="187"/>
      <c r="BJ60" s="187"/>
      <c r="BK60" s="187"/>
      <c r="BL60" s="187"/>
      <c r="BM60" s="187"/>
      <c r="BN60" s="187"/>
      <c r="BO60" s="187"/>
      <c r="BP60" s="187"/>
      <c r="BQ60" s="187"/>
      <c r="BR60" s="187"/>
      <c r="BS60" s="187"/>
      <c r="BT60" s="187"/>
      <c r="BU60" s="187"/>
      <c r="BV60" s="187"/>
      <c r="BW60" s="187"/>
      <c r="BX60" s="187"/>
      <c r="BY60" s="187"/>
      <c r="BZ60" s="187"/>
      <c r="CA60" s="409" t="s">
        <v>17</v>
      </c>
      <c r="CB60" s="556">
        <v>0.53100000000000014</v>
      </c>
      <c r="CC60" s="556">
        <v>0.38300000000000001</v>
      </c>
      <c r="CD60" s="556">
        <v>-0.50600000000000001</v>
      </c>
      <c r="CE60" s="556">
        <v>-0.53700000000000014</v>
      </c>
      <c r="CF60" s="556">
        <v>-0.20599999999999996</v>
      </c>
      <c r="CG60" s="556">
        <v>-0.14000000000000001</v>
      </c>
      <c r="CH60" s="556">
        <v>0.10599999999999998</v>
      </c>
      <c r="CI60" s="556">
        <v>-0.16299999999999998</v>
      </c>
      <c r="CJ60" s="556">
        <v>-0.38300000000000001</v>
      </c>
      <c r="CK60" s="556">
        <v>-0.19499999999999998</v>
      </c>
      <c r="CL60" s="556">
        <v>-0.28600000000000003</v>
      </c>
      <c r="CM60" s="556">
        <v>-4.1000000000000036E-2</v>
      </c>
      <c r="CN60" s="556">
        <v>8.2000000000000073E-2</v>
      </c>
      <c r="CO60" s="556">
        <v>0.41299999999999998</v>
      </c>
      <c r="CP60" s="556">
        <v>-9.5999999999999974E-2</v>
      </c>
      <c r="CQ60" s="556">
        <v>0.32600000000000001</v>
      </c>
      <c r="CR60" s="556">
        <v>-0.151</v>
      </c>
      <c r="CS60" s="556">
        <v>-7.9000000000000015E-2</v>
      </c>
      <c r="CT60" s="556">
        <v>0.97300000000000009</v>
      </c>
      <c r="CU60" s="556">
        <v>0.11799999999999999</v>
      </c>
      <c r="CV60" s="556">
        <v>2.0000000000000018E-3</v>
      </c>
      <c r="CW60" s="556">
        <v>-0.36699999999999999</v>
      </c>
      <c r="CX60" s="556">
        <v>-3.5000000000000031E-2</v>
      </c>
      <c r="CY60" s="557">
        <v>-7.1000000000000008E-2</v>
      </c>
      <c r="CZ60" s="680">
        <v>0.182</v>
      </c>
      <c r="DA60" s="680">
        <v>-7.6999999999999957E-2</v>
      </c>
      <c r="DB60" s="680">
        <v>7.999999999999563E-3</v>
      </c>
      <c r="DC60" s="680">
        <v>1.6000000000000125E-2</v>
      </c>
      <c r="DD60" s="137" t="s">
        <v>268</v>
      </c>
      <c r="DE60" s="126" t="s">
        <v>267</v>
      </c>
      <c r="DF60" s="294">
        <v>50</v>
      </c>
    </row>
    <row r="61" spans="1:110" ht="15" customHeight="1" x14ac:dyDescent="0.2">
      <c r="C61" s="112">
        <v>51</v>
      </c>
      <c r="D61" s="126" t="s">
        <v>269</v>
      </c>
      <c r="E61" s="137" t="s">
        <v>270</v>
      </c>
      <c r="AA61" s="144">
        <v>7.8510000000000009</v>
      </c>
      <c r="AB61" s="144">
        <v>10.491</v>
      </c>
      <c r="AC61" s="144">
        <v>7.1180000000000021</v>
      </c>
      <c r="AD61" s="144">
        <v>3.11</v>
      </c>
      <c r="AE61" s="144">
        <v>0.13699999999999957</v>
      </c>
      <c r="AF61" s="144">
        <v>0.12799999999999956</v>
      </c>
      <c r="AG61" s="144">
        <v>-0.78599999999999959</v>
      </c>
      <c r="AH61" s="144">
        <v>0.15400000000000014</v>
      </c>
      <c r="AI61" s="144">
        <v>1.9499999999999997</v>
      </c>
      <c r="AJ61" s="144">
        <v>2.0320000000000009</v>
      </c>
      <c r="AK61" s="144">
        <v>4.9260000000000002</v>
      </c>
      <c r="AL61" s="144">
        <v>-1.200999999999999</v>
      </c>
      <c r="AM61" s="144">
        <v>-2.2410000000000001</v>
      </c>
      <c r="AN61" s="144">
        <v>0.4679999999999982</v>
      </c>
      <c r="AO61" s="144">
        <v>7.2999999999999732E-2</v>
      </c>
      <c r="AP61" s="144">
        <v>0.92</v>
      </c>
      <c r="AQ61" s="144">
        <v>4.8000000000000043E-2</v>
      </c>
      <c r="AR61" s="144">
        <v>0.79099999999999993</v>
      </c>
      <c r="AS61" s="144">
        <v>0.14899999999999991</v>
      </c>
      <c r="AT61" s="144">
        <v>-1.2009999999999981</v>
      </c>
      <c r="AU61" s="144">
        <v>1.7530000000000001</v>
      </c>
      <c r="AV61" s="144">
        <v>-1.8330000000000002</v>
      </c>
      <c r="AW61" s="144">
        <v>-0.14200000000000035</v>
      </c>
      <c r="AX61" s="144">
        <v>8.4000000000000075E-2</v>
      </c>
      <c r="AY61" s="374">
        <v>2.649</v>
      </c>
      <c r="AZ61" s="147">
        <v>2.7010000000000036</v>
      </c>
      <c r="BA61" s="147">
        <v>1.8360000000000003</v>
      </c>
      <c r="BB61" s="147">
        <v>2.1339999999999999</v>
      </c>
      <c r="BC61" s="147">
        <v>2.1709999999999994</v>
      </c>
      <c r="BD61" s="187"/>
      <c r="BE61" s="187"/>
      <c r="BF61" s="187"/>
      <c r="BG61" s="187"/>
      <c r="BH61" s="187"/>
      <c r="BI61" s="187"/>
      <c r="BJ61" s="187"/>
      <c r="BK61" s="187"/>
      <c r="BL61" s="187"/>
      <c r="BM61" s="187"/>
      <c r="BN61" s="187"/>
      <c r="BO61" s="187"/>
      <c r="BP61" s="187"/>
      <c r="BQ61" s="187"/>
      <c r="BR61" s="187"/>
      <c r="BS61" s="187"/>
      <c r="BT61" s="187"/>
      <c r="BU61" s="187"/>
      <c r="BV61" s="187"/>
      <c r="BW61" s="187"/>
      <c r="BX61" s="187"/>
      <c r="BY61" s="187"/>
      <c r="BZ61" s="187"/>
      <c r="CA61" s="409" t="s">
        <v>17</v>
      </c>
      <c r="CB61" s="556">
        <v>2.6399999999999988</v>
      </c>
      <c r="CC61" s="556">
        <v>-3.3729999999999976</v>
      </c>
      <c r="CD61" s="556">
        <v>-4.0080000000000027</v>
      </c>
      <c r="CE61" s="556">
        <v>-2.9730000000000003</v>
      </c>
      <c r="CF61" s="556">
        <v>-9.000000000000008E-3</v>
      </c>
      <c r="CG61" s="556">
        <v>-0.91399999999999915</v>
      </c>
      <c r="CH61" s="556">
        <v>0.93999999999999972</v>
      </c>
      <c r="CI61" s="556">
        <v>1.7959999999999996</v>
      </c>
      <c r="CJ61" s="556">
        <v>8.2000000000001183E-2</v>
      </c>
      <c r="CK61" s="556">
        <v>2.8939999999999992</v>
      </c>
      <c r="CL61" s="556">
        <v>-6.1269999999999989</v>
      </c>
      <c r="CM61" s="556">
        <v>-1.0400000000000011</v>
      </c>
      <c r="CN61" s="556">
        <v>2.7089999999999983</v>
      </c>
      <c r="CO61" s="556">
        <v>-0.39499999999999846</v>
      </c>
      <c r="CP61" s="556">
        <v>0.84700000000000031</v>
      </c>
      <c r="CQ61" s="556">
        <v>-0.872</v>
      </c>
      <c r="CR61" s="556">
        <v>0.74299999999999988</v>
      </c>
      <c r="CS61" s="556">
        <v>-0.64200000000000002</v>
      </c>
      <c r="CT61" s="556">
        <v>-1.3499999999999979</v>
      </c>
      <c r="CU61" s="556">
        <v>2.953999999999998</v>
      </c>
      <c r="CV61" s="556">
        <v>-3.5860000000000003</v>
      </c>
      <c r="CW61" s="556">
        <v>1.6909999999999998</v>
      </c>
      <c r="CX61" s="556">
        <v>0.22600000000000042</v>
      </c>
      <c r="CY61" s="557">
        <v>2.5649999999999999</v>
      </c>
      <c r="CZ61" s="680">
        <v>5.2000000000003599E-2</v>
      </c>
      <c r="DA61" s="680">
        <v>-0.86500000000000332</v>
      </c>
      <c r="DB61" s="680">
        <v>0.2979999999999996</v>
      </c>
      <c r="DC61" s="680">
        <v>3.6999999999999478E-2</v>
      </c>
      <c r="DD61" s="137" t="s">
        <v>270</v>
      </c>
      <c r="DE61" s="126" t="s">
        <v>269</v>
      </c>
      <c r="DF61" s="294">
        <v>51</v>
      </c>
    </row>
    <row r="62" spans="1:110" ht="12.9" customHeight="1" x14ac:dyDescent="0.2">
      <c r="C62" s="112">
        <v>52</v>
      </c>
      <c r="D62" s="126" t="s">
        <v>170</v>
      </c>
      <c r="E62" s="137" t="s">
        <v>271</v>
      </c>
      <c r="AA62" s="144">
        <v>0.98399999999999976</v>
      </c>
      <c r="AB62" s="144">
        <v>2.3170000000000002</v>
      </c>
      <c r="AC62" s="144">
        <v>1.2170000000000001</v>
      </c>
      <c r="AD62" s="144">
        <v>0.98399999999999999</v>
      </c>
      <c r="AE62" s="144">
        <v>0.70299999999999963</v>
      </c>
      <c r="AF62" s="144">
        <v>0.65399999999999958</v>
      </c>
      <c r="AG62" s="144">
        <v>0.70700000000000041</v>
      </c>
      <c r="AH62" s="144">
        <v>1.4420000000000002</v>
      </c>
      <c r="AI62" s="144">
        <v>1.4079999999999999</v>
      </c>
      <c r="AJ62" s="144">
        <v>0.57100000000000006</v>
      </c>
      <c r="AK62" s="144">
        <v>0.186</v>
      </c>
      <c r="AL62" s="144">
        <v>-0.72399999999999998</v>
      </c>
      <c r="AM62" s="144">
        <v>-0.95100000000000007</v>
      </c>
      <c r="AN62" s="144">
        <v>-0.28300000000000003</v>
      </c>
      <c r="AO62" s="144">
        <v>-0.14600000000000002</v>
      </c>
      <c r="AP62" s="144">
        <v>1.1000000000000001E-2</v>
      </c>
      <c r="AQ62" s="144">
        <v>-0.152</v>
      </c>
      <c r="AR62" s="144">
        <v>-4.3000000000000003E-2</v>
      </c>
      <c r="AS62" s="144">
        <v>0.35500000000000004</v>
      </c>
      <c r="AT62" s="144">
        <v>-0.252</v>
      </c>
      <c r="AU62" s="144">
        <v>-0.17200000000000001</v>
      </c>
      <c r="AV62" s="144">
        <v>-0.188</v>
      </c>
      <c r="AW62" s="144">
        <v>9.4E-2</v>
      </c>
      <c r="AX62" s="144">
        <v>-0.16799999999999998</v>
      </c>
      <c r="AY62" s="374">
        <v>0.17100000000000001</v>
      </c>
      <c r="AZ62" s="147">
        <v>0.39300000000000002</v>
      </c>
      <c r="BA62" s="147">
        <v>-0.96000000000000008</v>
      </c>
      <c r="BB62" s="147">
        <v>0.65400000000000003</v>
      </c>
      <c r="BC62" s="147" t="s">
        <v>178</v>
      </c>
      <c r="BD62" s="147" t="s">
        <v>178</v>
      </c>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409" t="s">
        <v>17</v>
      </c>
      <c r="CB62" s="556">
        <v>1.3330000000000004</v>
      </c>
      <c r="CC62" s="556">
        <v>-1.1000000000000001</v>
      </c>
      <c r="CD62" s="556">
        <v>-0.2330000000000001</v>
      </c>
      <c r="CE62" s="556">
        <v>-0.28100000000000036</v>
      </c>
      <c r="CF62" s="556">
        <v>-4.9000000000000044E-2</v>
      </c>
      <c r="CG62" s="556">
        <v>5.3000000000000824E-2</v>
      </c>
      <c r="CH62" s="556">
        <v>0.73499999999999976</v>
      </c>
      <c r="CI62" s="556">
        <v>-3.4000000000000252E-2</v>
      </c>
      <c r="CJ62" s="556">
        <v>-0.83699999999999986</v>
      </c>
      <c r="CK62" s="556">
        <v>-0.38500000000000006</v>
      </c>
      <c r="CL62" s="556">
        <v>-0.90999999999999992</v>
      </c>
      <c r="CM62" s="556">
        <v>-0.22700000000000009</v>
      </c>
      <c r="CN62" s="556">
        <v>0.66800000000000004</v>
      </c>
      <c r="CO62" s="556">
        <v>0.13700000000000001</v>
      </c>
      <c r="CP62" s="556">
        <v>0.15700000000000003</v>
      </c>
      <c r="CQ62" s="556">
        <v>-0.16300000000000001</v>
      </c>
      <c r="CR62" s="556">
        <v>0.10899999999999999</v>
      </c>
      <c r="CS62" s="556">
        <v>0.39800000000000002</v>
      </c>
      <c r="CT62" s="556">
        <v>-0.60699999999999998</v>
      </c>
      <c r="CU62" s="556">
        <v>7.9999999999999988E-2</v>
      </c>
      <c r="CV62" s="556">
        <v>-1.5999999999999986E-2</v>
      </c>
      <c r="CW62" s="556">
        <v>0.28200000000000003</v>
      </c>
      <c r="CX62" s="556">
        <v>-0.26200000000000001</v>
      </c>
      <c r="CY62" s="557">
        <v>0.33899999999999997</v>
      </c>
      <c r="CZ62" s="680">
        <v>0.222</v>
      </c>
      <c r="DA62" s="680">
        <v>-1.3530000000000002</v>
      </c>
      <c r="DB62" s="680">
        <v>1.6140000000000001</v>
      </c>
      <c r="DC62" s="680" t="s">
        <v>178</v>
      </c>
      <c r="DD62" s="137" t="s">
        <v>271</v>
      </c>
      <c r="DE62" s="126" t="s">
        <v>170</v>
      </c>
      <c r="DF62" s="294">
        <v>52</v>
      </c>
    </row>
    <row r="63" spans="1:110" ht="12.9" hidden="1" customHeight="1" outlineLevel="1" x14ac:dyDescent="0.2">
      <c r="A63" s="177" t="s">
        <v>821</v>
      </c>
      <c r="C63" s="112">
        <v>53</v>
      </c>
      <c r="D63" s="126" t="s">
        <v>272</v>
      </c>
      <c r="E63" s="137" t="s">
        <v>273</v>
      </c>
      <c r="AA63" s="144">
        <v>0.3</v>
      </c>
      <c r="AB63" s="144">
        <v>0.221</v>
      </c>
      <c r="AC63" s="144">
        <v>0.10300000000000001</v>
      </c>
      <c r="AD63" s="144">
        <v>1.4999999999999999E-2</v>
      </c>
      <c r="AE63" s="144">
        <v>1.3000000000000001E-2</v>
      </c>
      <c r="AF63" s="144">
        <v>2.4E-2</v>
      </c>
      <c r="AG63" s="144">
        <v>9.8000000000000004E-2</v>
      </c>
      <c r="AH63" s="144">
        <v>0.126</v>
      </c>
      <c r="AI63" s="144">
        <v>0.23200000000000001</v>
      </c>
      <c r="AJ63" s="144">
        <v>0.23500000000000001</v>
      </c>
      <c r="AK63" s="144">
        <v>0.16</v>
      </c>
      <c r="AL63" s="144">
        <v>-6.8000000000000005E-2</v>
      </c>
      <c r="AM63" s="144">
        <v>-0.184</v>
      </c>
      <c r="AN63" s="144">
        <v>-0.13</v>
      </c>
      <c r="AO63" s="144">
        <v>-0.06</v>
      </c>
      <c r="AP63" s="144">
        <v>-2E-3</v>
      </c>
      <c r="AQ63" s="144">
        <v>-5.3999999999999999E-2</v>
      </c>
      <c r="AR63" s="144">
        <v>-0.01</v>
      </c>
      <c r="AS63" s="144">
        <v>1.6E-2</v>
      </c>
      <c r="AT63" s="144">
        <v>-5.2999999999999999E-2</v>
      </c>
      <c r="AU63" s="144">
        <v>-4.3000000000000003E-2</v>
      </c>
      <c r="AV63" s="144">
        <v>-2.7E-2</v>
      </c>
      <c r="AW63" s="144">
        <v>5.2999999999999999E-2</v>
      </c>
      <c r="AX63" s="144">
        <v>-9.4E-2</v>
      </c>
      <c r="AY63" s="374">
        <v>0.10200000000000001</v>
      </c>
      <c r="AZ63" s="147">
        <v>0.36</v>
      </c>
      <c r="BA63" s="147">
        <v>0.35399999999999998</v>
      </c>
      <c r="BB63" s="147">
        <v>0.41300000000000003</v>
      </c>
      <c r="BC63" s="147" t="s">
        <v>178</v>
      </c>
      <c r="BD63" s="147" t="s">
        <v>178</v>
      </c>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409" t="s">
        <v>17</v>
      </c>
      <c r="CB63" s="556">
        <v>-7.8999999999999987E-2</v>
      </c>
      <c r="CC63" s="556">
        <v>-0.11799999999999999</v>
      </c>
      <c r="CD63" s="556">
        <v>-8.8000000000000009E-2</v>
      </c>
      <c r="CE63" s="556">
        <v>-1.9999999999999983E-3</v>
      </c>
      <c r="CF63" s="556">
        <v>1.0999999999999999E-2</v>
      </c>
      <c r="CG63" s="556">
        <v>7.400000000000001E-2</v>
      </c>
      <c r="CH63" s="556">
        <v>2.7999999999999997E-2</v>
      </c>
      <c r="CI63" s="556">
        <v>0.10600000000000001</v>
      </c>
      <c r="CJ63" s="556">
        <v>3.0000000000000027E-3</v>
      </c>
      <c r="CK63" s="556">
        <v>-7.5000000000000011E-2</v>
      </c>
      <c r="CL63" s="556">
        <v>-0.22800000000000001</v>
      </c>
      <c r="CM63" s="556">
        <v>-0.11599999999999999</v>
      </c>
      <c r="CN63" s="556">
        <v>5.3999999999999992E-2</v>
      </c>
      <c r="CO63" s="556">
        <v>7.0000000000000007E-2</v>
      </c>
      <c r="CP63" s="556">
        <v>5.7999999999999996E-2</v>
      </c>
      <c r="CQ63" s="556">
        <v>-5.1999999999999998E-2</v>
      </c>
      <c r="CR63" s="556">
        <v>4.3999999999999997E-2</v>
      </c>
      <c r="CS63" s="556">
        <v>2.6000000000000002E-2</v>
      </c>
      <c r="CT63" s="556">
        <v>-6.9000000000000006E-2</v>
      </c>
      <c r="CU63" s="556">
        <v>9.999999999999995E-3</v>
      </c>
      <c r="CV63" s="556">
        <v>1.6000000000000004E-2</v>
      </c>
      <c r="CW63" s="556">
        <v>0.08</v>
      </c>
      <c r="CX63" s="556">
        <v>-0.14699999999999999</v>
      </c>
      <c r="CY63" s="557">
        <v>0.19600000000000001</v>
      </c>
      <c r="CZ63" s="680">
        <v>0.25800000000000001</v>
      </c>
      <c r="DA63" s="680">
        <v>-6.0000000000000053E-3</v>
      </c>
      <c r="DB63" s="680">
        <v>5.9000000000000052E-2</v>
      </c>
      <c r="DC63" s="680" t="s">
        <v>178</v>
      </c>
      <c r="DD63" s="137" t="s">
        <v>273</v>
      </c>
      <c r="DE63" s="126" t="s">
        <v>272</v>
      </c>
      <c r="DF63" s="294">
        <v>53</v>
      </c>
    </row>
    <row r="64" spans="1:110" ht="12.9" hidden="1" customHeight="1" outlineLevel="1" x14ac:dyDescent="0.2">
      <c r="A64" s="177" t="s">
        <v>822</v>
      </c>
      <c r="C64" s="112">
        <v>54</v>
      </c>
      <c r="D64" s="126" t="s">
        <v>274</v>
      </c>
      <c r="E64" s="137" t="s">
        <v>275</v>
      </c>
      <c r="AA64" s="144">
        <v>0.68399999999999983</v>
      </c>
      <c r="AB64" s="144">
        <v>2.0960000000000001</v>
      </c>
      <c r="AC64" s="144">
        <v>1.1140000000000001</v>
      </c>
      <c r="AD64" s="144">
        <v>0.96899999999999997</v>
      </c>
      <c r="AE64" s="144">
        <v>0.68999999999999961</v>
      </c>
      <c r="AF64" s="144">
        <v>0.62999999999999956</v>
      </c>
      <c r="AG64" s="144">
        <v>0.60900000000000043</v>
      </c>
      <c r="AH64" s="144">
        <v>1.3160000000000001</v>
      </c>
      <c r="AI64" s="144">
        <v>1.1759999999999999</v>
      </c>
      <c r="AJ64" s="144">
        <v>0.33600000000000002</v>
      </c>
      <c r="AK64" s="144">
        <v>2.6000000000000002E-2</v>
      </c>
      <c r="AL64" s="144">
        <v>-0.65600000000000003</v>
      </c>
      <c r="AM64" s="144">
        <v>-0.76700000000000002</v>
      </c>
      <c r="AN64" s="144">
        <v>-0.153</v>
      </c>
      <c r="AO64" s="144">
        <v>-8.6000000000000007E-2</v>
      </c>
      <c r="AP64" s="144">
        <v>1.3000000000000001E-2</v>
      </c>
      <c r="AQ64" s="144">
        <v>-9.8000000000000004E-2</v>
      </c>
      <c r="AR64" s="144">
        <v>-3.3000000000000002E-2</v>
      </c>
      <c r="AS64" s="144">
        <v>0.33900000000000002</v>
      </c>
      <c r="AT64" s="144">
        <v>-0.19900000000000001</v>
      </c>
      <c r="AU64" s="144">
        <v>-0.129</v>
      </c>
      <c r="AV64" s="144">
        <v>-0.161</v>
      </c>
      <c r="AW64" s="144">
        <v>4.1000000000000002E-2</v>
      </c>
      <c r="AX64" s="144">
        <v>-7.3999999999999996E-2</v>
      </c>
      <c r="AY64" s="374">
        <v>6.9000000000000006E-2</v>
      </c>
      <c r="AZ64" s="147">
        <v>3.3000000000000002E-2</v>
      </c>
      <c r="BA64" s="147">
        <v>-1.3140000000000001</v>
      </c>
      <c r="BB64" s="147">
        <v>0.24099999999999999</v>
      </c>
      <c r="BC64" s="147" t="s">
        <v>178</v>
      </c>
      <c r="BD64" s="147" t="s">
        <v>178</v>
      </c>
      <c r="BE64" s="187"/>
      <c r="BF64" s="187"/>
      <c r="BG64" s="187"/>
      <c r="BH64" s="187"/>
      <c r="BI64" s="187"/>
      <c r="BJ64" s="187"/>
      <c r="BK64" s="187"/>
      <c r="BL64" s="187"/>
      <c r="BM64" s="187"/>
      <c r="BN64" s="187"/>
      <c r="BO64" s="187"/>
      <c r="BP64" s="187"/>
      <c r="BQ64" s="187"/>
      <c r="BR64" s="187"/>
      <c r="BS64" s="187"/>
      <c r="BT64" s="187"/>
      <c r="BU64" s="187"/>
      <c r="BV64" s="187"/>
      <c r="BW64" s="187"/>
      <c r="BX64" s="187"/>
      <c r="BY64" s="187"/>
      <c r="BZ64" s="187"/>
      <c r="CA64" s="409" t="s">
        <v>17</v>
      </c>
      <c r="CB64" s="556">
        <v>1.4120000000000004</v>
      </c>
      <c r="CC64" s="556">
        <v>-0.98199999999999998</v>
      </c>
      <c r="CD64" s="556">
        <v>-0.14500000000000013</v>
      </c>
      <c r="CE64" s="556">
        <v>-0.27900000000000036</v>
      </c>
      <c r="CF64" s="556">
        <v>-6.0000000000000053E-2</v>
      </c>
      <c r="CG64" s="556">
        <v>-2.099999999999913E-2</v>
      </c>
      <c r="CH64" s="556">
        <v>0.70699999999999963</v>
      </c>
      <c r="CI64" s="556">
        <v>-0.14000000000000012</v>
      </c>
      <c r="CJ64" s="556">
        <v>-0.83999999999999986</v>
      </c>
      <c r="CK64" s="556">
        <v>-0.31</v>
      </c>
      <c r="CL64" s="556">
        <v>-0.68200000000000005</v>
      </c>
      <c r="CM64" s="556">
        <v>-0.11099999999999999</v>
      </c>
      <c r="CN64" s="556">
        <v>0.61399999999999999</v>
      </c>
      <c r="CO64" s="556">
        <v>6.699999999999999E-2</v>
      </c>
      <c r="CP64" s="556">
        <v>9.9000000000000005E-2</v>
      </c>
      <c r="CQ64" s="556">
        <v>-0.111</v>
      </c>
      <c r="CR64" s="556">
        <v>6.5000000000000002E-2</v>
      </c>
      <c r="CS64" s="556">
        <v>0.372</v>
      </c>
      <c r="CT64" s="556">
        <v>-0.53800000000000003</v>
      </c>
      <c r="CU64" s="556">
        <v>7.0000000000000007E-2</v>
      </c>
      <c r="CV64" s="556">
        <v>-3.2000000000000001E-2</v>
      </c>
      <c r="CW64" s="556">
        <v>0.20200000000000001</v>
      </c>
      <c r="CX64" s="556">
        <v>-0.11499999999999999</v>
      </c>
      <c r="CY64" s="557">
        <v>0.14300000000000002</v>
      </c>
      <c r="CZ64" s="680">
        <v>-3.6000000000000004E-2</v>
      </c>
      <c r="DA64" s="680">
        <v>-1.347</v>
      </c>
      <c r="DB64" s="680">
        <v>1.5550000000000002</v>
      </c>
      <c r="DC64" s="680" t="s">
        <v>178</v>
      </c>
      <c r="DD64" s="137" t="s">
        <v>275</v>
      </c>
      <c r="DE64" s="126" t="s">
        <v>274</v>
      </c>
      <c r="DF64" s="294">
        <v>54</v>
      </c>
    </row>
    <row r="65" spans="1:110" ht="12.9" customHeight="1" collapsed="1" x14ac:dyDescent="0.2">
      <c r="A65" s="177" t="s">
        <v>823</v>
      </c>
      <c r="C65" s="112">
        <v>55</v>
      </c>
      <c r="D65" s="126" t="s">
        <v>276</v>
      </c>
      <c r="E65" s="137" t="s">
        <v>277</v>
      </c>
      <c r="AA65" s="144">
        <v>6.3470000000000004</v>
      </c>
      <c r="AB65" s="144">
        <v>7.7439999999999998</v>
      </c>
      <c r="AC65" s="144">
        <v>5.4459999999999997</v>
      </c>
      <c r="AD65" s="144">
        <v>1.524</v>
      </c>
      <c r="AE65" s="144">
        <v>-1.1180000000000001</v>
      </c>
      <c r="AF65" s="144">
        <v>-1.365</v>
      </c>
      <c r="AG65" s="144">
        <v>-2.7629999999999999</v>
      </c>
      <c r="AH65" s="144">
        <v>-3.048</v>
      </c>
      <c r="AI65" s="144">
        <v>-2.0340000000000003</v>
      </c>
      <c r="AJ65" s="144">
        <v>-1.5339999999999991</v>
      </c>
      <c r="AK65" s="144">
        <v>0.64900000000000002</v>
      </c>
      <c r="AL65" s="144">
        <v>-1.304999999999999</v>
      </c>
      <c r="AM65" s="144">
        <v>-2.2549999999999999</v>
      </c>
      <c r="AN65" s="144">
        <v>-0.443</v>
      </c>
      <c r="AO65" s="144">
        <v>-1.0090000000000001</v>
      </c>
      <c r="AP65" s="144">
        <v>-0.24399999999999999</v>
      </c>
      <c r="AQ65" s="144">
        <v>-0.9</v>
      </c>
      <c r="AR65" s="144">
        <v>-0.78300000000000003</v>
      </c>
      <c r="AS65" s="144">
        <v>-0.93500000000000005</v>
      </c>
      <c r="AT65" s="144">
        <v>-2.04</v>
      </c>
      <c r="AU65" s="144">
        <v>0.21</v>
      </c>
      <c r="AV65" s="144">
        <v>-3.39</v>
      </c>
      <c r="AW65" s="144">
        <v>-2.6750000000000003</v>
      </c>
      <c r="AX65" s="144">
        <v>-1.9000000000000001</v>
      </c>
      <c r="AY65" s="374">
        <v>0.69000000000000006</v>
      </c>
      <c r="AZ65" s="147">
        <v>-0.49299999999999999</v>
      </c>
      <c r="BA65" s="147">
        <v>-0.86699999999999999</v>
      </c>
      <c r="BB65" s="147">
        <v>-1.9670000000000001</v>
      </c>
      <c r="BC65" s="147" t="s">
        <v>178</v>
      </c>
      <c r="BD65" s="147" t="s">
        <v>178</v>
      </c>
      <c r="BE65" s="187"/>
      <c r="BF65" s="187"/>
      <c r="BG65" s="187"/>
      <c r="BH65" s="187"/>
      <c r="BI65" s="187"/>
      <c r="BJ65" s="187"/>
      <c r="BK65" s="187"/>
      <c r="BL65" s="187"/>
      <c r="BM65" s="187"/>
      <c r="BN65" s="187"/>
      <c r="BO65" s="187"/>
      <c r="BP65" s="187"/>
      <c r="BQ65" s="187"/>
      <c r="BR65" s="187"/>
      <c r="BS65" s="187"/>
      <c r="BT65" s="187"/>
      <c r="BU65" s="187"/>
      <c r="BV65" s="187"/>
      <c r="BW65" s="187"/>
      <c r="BX65" s="187"/>
      <c r="BY65" s="187"/>
      <c r="BZ65" s="187"/>
      <c r="CA65" s="409" t="s">
        <v>17</v>
      </c>
      <c r="CB65" s="556">
        <v>1.3969999999999994</v>
      </c>
      <c r="CC65" s="556">
        <v>-2.298</v>
      </c>
      <c r="CD65" s="556">
        <v>-3.9219999999999997</v>
      </c>
      <c r="CE65" s="556">
        <v>-2.6420000000000003</v>
      </c>
      <c r="CF65" s="556">
        <v>-0.24699999999999989</v>
      </c>
      <c r="CG65" s="556">
        <v>-1.3979999999999999</v>
      </c>
      <c r="CH65" s="556">
        <v>-0.28500000000000014</v>
      </c>
      <c r="CI65" s="556">
        <v>1.0139999999999998</v>
      </c>
      <c r="CJ65" s="556">
        <v>0.50000000000000111</v>
      </c>
      <c r="CK65" s="556">
        <v>2.1829999999999989</v>
      </c>
      <c r="CL65" s="556">
        <v>-1.9539999999999991</v>
      </c>
      <c r="CM65" s="556">
        <v>-0.95000000000000084</v>
      </c>
      <c r="CN65" s="556">
        <v>1.8119999999999998</v>
      </c>
      <c r="CO65" s="556">
        <v>-0.56600000000000006</v>
      </c>
      <c r="CP65" s="556">
        <v>0.76500000000000012</v>
      </c>
      <c r="CQ65" s="556">
        <v>-0.65600000000000003</v>
      </c>
      <c r="CR65" s="556">
        <v>0.11699999999999999</v>
      </c>
      <c r="CS65" s="556">
        <v>-0.15200000000000002</v>
      </c>
      <c r="CT65" s="556">
        <v>-1.105</v>
      </c>
      <c r="CU65" s="556">
        <v>2.25</v>
      </c>
      <c r="CV65" s="556">
        <v>-3.6</v>
      </c>
      <c r="CW65" s="556">
        <v>0.71499999999999986</v>
      </c>
      <c r="CX65" s="556">
        <v>0.77500000000000013</v>
      </c>
      <c r="CY65" s="557">
        <v>2.5900000000000003</v>
      </c>
      <c r="CZ65" s="680">
        <v>-1.1830000000000001</v>
      </c>
      <c r="DA65" s="680">
        <v>-0.374</v>
      </c>
      <c r="DB65" s="680">
        <v>-1.1000000000000001</v>
      </c>
      <c r="DC65" s="680" t="s">
        <v>178</v>
      </c>
      <c r="DD65" s="137" t="s">
        <v>277</v>
      </c>
      <c r="DE65" s="126" t="s">
        <v>276</v>
      </c>
      <c r="DF65" s="294">
        <v>55</v>
      </c>
    </row>
    <row r="66" spans="1:110" ht="12.9" customHeight="1" x14ac:dyDescent="0.2">
      <c r="A66" s="177" t="s">
        <v>824</v>
      </c>
      <c r="C66" s="112">
        <v>56</v>
      </c>
      <c r="D66" s="126" t="s">
        <v>278</v>
      </c>
      <c r="E66" s="137" t="s">
        <v>279</v>
      </c>
      <c r="AA66" s="144">
        <v>0.52</v>
      </c>
      <c r="AB66" s="144">
        <v>0.43</v>
      </c>
      <c r="AC66" s="144">
        <v>0.45500000000000185</v>
      </c>
      <c r="AD66" s="144">
        <v>0.60199999999999998</v>
      </c>
      <c r="AE66" s="144">
        <v>0.55200000000000005</v>
      </c>
      <c r="AF66" s="144">
        <v>0.83899999999999997</v>
      </c>
      <c r="AG66" s="144">
        <v>1.27</v>
      </c>
      <c r="AH66" s="144">
        <v>1.76</v>
      </c>
      <c r="AI66" s="144">
        <v>2.5760000000000001</v>
      </c>
      <c r="AJ66" s="144">
        <v>2.9950000000000001</v>
      </c>
      <c r="AK66" s="144">
        <v>4.0910000000000002</v>
      </c>
      <c r="AL66" s="144">
        <v>0.82800000000000007</v>
      </c>
      <c r="AM66" s="144">
        <v>0.96499999999999997</v>
      </c>
      <c r="AN66" s="144">
        <v>1.1939999999999982</v>
      </c>
      <c r="AO66" s="144">
        <v>1.228</v>
      </c>
      <c r="AP66" s="144">
        <v>1.153</v>
      </c>
      <c r="AQ66" s="144">
        <v>1.1000000000000001</v>
      </c>
      <c r="AR66" s="144">
        <v>1.617</v>
      </c>
      <c r="AS66" s="144">
        <v>0.72899999999999998</v>
      </c>
      <c r="AT66" s="144">
        <v>1.0910000000000017</v>
      </c>
      <c r="AU66" s="144">
        <v>1.7150000000000001</v>
      </c>
      <c r="AV66" s="144">
        <v>1.7450000000000001</v>
      </c>
      <c r="AW66" s="144">
        <v>2.4390000000000001</v>
      </c>
      <c r="AX66" s="144">
        <v>2.1520000000000001</v>
      </c>
      <c r="AY66" s="374">
        <v>1.788</v>
      </c>
      <c r="AZ66" s="147">
        <v>2.8010000000000037</v>
      </c>
      <c r="BA66" s="147">
        <v>3.6630000000000003</v>
      </c>
      <c r="BB66" s="147">
        <v>3.4470000000000001</v>
      </c>
      <c r="BC66" s="147" t="s">
        <v>178</v>
      </c>
      <c r="BD66" s="147" t="s">
        <v>178</v>
      </c>
      <c r="BE66" s="187"/>
      <c r="BF66" s="187"/>
      <c r="BG66" s="187"/>
      <c r="BH66" s="187"/>
      <c r="BI66" s="187"/>
      <c r="BJ66" s="187"/>
      <c r="BK66" s="187"/>
      <c r="BL66" s="187"/>
      <c r="BM66" s="187"/>
      <c r="BN66" s="187"/>
      <c r="BO66" s="187"/>
      <c r="BP66" s="187"/>
      <c r="BQ66" s="187"/>
      <c r="BR66" s="187"/>
      <c r="BS66" s="187"/>
      <c r="BT66" s="187"/>
      <c r="BU66" s="187"/>
      <c r="BV66" s="187"/>
      <c r="BW66" s="187"/>
      <c r="BX66" s="187"/>
      <c r="BY66" s="187"/>
      <c r="BZ66" s="187"/>
      <c r="CA66" s="409" t="s">
        <v>17</v>
      </c>
      <c r="CB66" s="556">
        <v>-9.0000000000000024E-2</v>
      </c>
      <c r="CC66" s="556">
        <v>2.5000000000001854E-2</v>
      </c>
      <c r="CD66" s="556">
        <v>0.14699999999999813</v>
      </c>
      <c r="CE66" s="556">
        <v>-4.9999999999999933E-2</v>
      </c>
      <c r="CF66" s="556">
        <v>0.28699999999999992</v>
      </c>
      <c r="CG66" s="556">
        <v>0.43100000000000005</v>
      </c>
      <c r="CH66" s="556">
        <v>0.49</v>
      </c>
      <c r="CI66" s="556">
        <v>0.81600000000000006</v>
      </c>
      <c r="CJ66" s="556">
        <v>0.41900000000000004</v>
      </c>
      <c r="CK66" s="556">
        <v>1.0960000000000001</v>
      </c>
      <c r="CL66" s="556">
        <v>-3.2629999999999999</v>
      </c>
      <c r="CM66" s="556">
        <v>0.1369999999999999</v>
      </c>
      <c r="CN66" s="556">
        <v>0.2289999999999982</v>
      </c>
      <c r="CO66" s="556">
        <v>3.4000000000001807E-2</v>
      </c>
      <c r="CP66" s="556">
        <v>-7.4999999999999956E-2</v>
      </c>
      <c r="CQ66" s="556">
        <v>-5.2999999999999936E-2</v>
      </c>
      <c r="CR66" s="556">
        <v>0.5169999999999999</v>
      </c>
      <c r="CS66" s="556">
        <v>-0.88800000000000001</v>
      </c>
      <c r="CT66" s="556">
        <v>0.36200000000000176</v>
      </c>
      <c r="CU66" s="556">
        <v>0.62399999999999833</v>
      </c>
      <c r="CV66" s="556">
        <v>3.0000000000000027E-2</v>
      </c>
      <c r="CW66" s="556">
        <v>0.69399999999999995</v>
      </c>
      <c r="CX66" s="556">
        <v>-0.28699999999999992</v>
      </c>
      <c r="CY66" s="557">
        <v>-0.3640000000000001</v>
      </c>
      <c r="CZ66" s="680">
        <v>1.0130000000000037</v>
      </c>
      <c r="DA66" s="680">
        <v>0.86199999999999655</v>
      </c>
      <c r="DB66" s="680">
        <v>-0.21600000000000019</v>
      </c>
      <c r="DC66" s="680" t="s">
        <v>178</v>
      </c>
      <c r="DD66" s="137" t="s">
        <v>279</v>
      </c>
      <c r="DE66" s="126" t="s">
        <v>278</v>
      </c>
      <c r="DF66" s="294">
        <v>56</v>
      </c>
    </row>
    <row r="67" spans="1:110" ht="15" customHeight="1" x14ac:dyDescent="0.2">
      <c r="C67" s="112">
        <v>57</v>
      </c>
      <c r="D67" s="126" t="s">
        <v>280</v>
      </c>
      <c r="E67" s="137" t="s">
        <v>281</v>
      </c>
      <c r="AA67" s="144">
        <v>3.5369999999999999</v>
      </c>
      <c r="AB67" s="144">
        <v>4.867</v>
      </c>
      <c r="AC67" s="144">
        <v>4.5199999999999996</v>
      </c>
      <c r="AD67" s="144">
        <v>3.6980000000000004</v>
      </c>
      <c r="AE67" s="144">
        <v>4.3420000000000005</v>
      </c>
      <c r="AF67" s="144">
        <v>3.5190000000000001</v>
      </c>
      <c r="AG67" s="144">
        <v>3.3800000000000003</v>
      </c>
      <c r="AH67" s="144">
        <v>3.8210000000000002</v>
      </c>
      <c r="AI67" s="144">
        <v>3.1589999999999998</v>
      </c>
      <c r="AJ67" s="144">
        <v>2.371</v>
      </c>
      <c r="AK67" s="144">
        <v>2.4010000000000002</v>
      </c>
      <c r="AL67" s="144">
        <v>2.3819999999999997</v>
      </c>
      <c r="AM67" s="144">
        <v>0.21600000000000003</v>
      </c>
      <c r="AN67" s="144">
        <v>1.1360000000000001</v>
      </c>
      <c r="AO67" s="144">
        <v>0.23000000000000004</v>
      </c>
      <c r="AP67" s="144">
        <v>-0.83899999999999997</v>
      </c>
      <c r="AQ67" s="144">
        <v>-0.69099999999999995</v>
      </c>
      <c r="AR67" s="144">
        <v>0.94</v>
      </c>
      <c r="AS67" s="144">
        <v>-2.300000000000002E-2</v>
      </c>
      <c r="AT67" s="144">
        <v>1.675</v>
      </c>
      <c r="AU67" s="144">
        <v>2.161</v>
      </c>
      <c r="AV67" s="144">
        <v>2.1379999999999999</v>
      </c>
      <c r="AW67" s="144">
        <v>2.153</v>
      </c>
      <c r="AX67" s="144">
        <v>2.3159999999999998</v>
      </c>
      <c r="AY67" s="374">
        <v>3.1320000000000001</v>
      </c>
      <c r="AZ67" s="147">
        <v>1.2950000000000002</v>
      </c>
      <c r="BA67" s="147">
        <v>1.9429999999999998</v>
      </c>
      <c r="BB67" s="147">
        <v>2.0650000000000004</v>
      </c>
      <c r="BC67" s="147">
        <v>1.7060000000000013</v>
      </c>
      <c r="BD67" s="187"/>
      <c r="BE67" s="187"/>
      <c r="BF67" s="187"/>
      <c r="BG67" s="187"/>
      <c r="BH67" s="187"/>
      <c r="BI67" s="187"/>
      <c r="BJ67" s="187"/>
      <c r="BK67" s="187"/>
      <c r="BL67" s="187"/>
      <c r="BM67" s="187"/>
      <c r="BN67" s="187"/>
      <c r="BO67" s="187"/>
      <c r="BP67" s="187"/>
      <c r="BQ67" s="187"/>
      <c r="BR67" s="187"/>
      <c r="BS67" s="187"/>
      <c r="BT67" s="187"/>
      <c r="BU67" s="187"/>
      <c r="BV67" s="187"/>
      <c r="BW67" s="187"/>
      <c r="BX67" s="187"/>
      <c r="BY67" s="187"/>
      <c r="BZ67" s="187"/>
      <c r="CA67" s="409" t="s">
        <v>17</v>
      </c>
      <c r="CB67" s="556">
        <v>1.33</v>
      </c>
      <c r="CC67" s="556">
        <v>-0.34700000000000042</v>
      </c>
      <c r="CD67" s="556">
        <v>-0.82199999999999918</v>
      </c>
      <c r="CE67" s="556">
        <v>0.64400000000000013</v>
      </c>
      <c r="CF67" s="556">
        <v>-0.8230000000000004</v>
      </c>
      <c r="CG67" s="556">
        <v>-0.13899999999999979</v>
      </c>
      <c r="CH67" s="556">
        <v>0.44099999999999984</v>
      </c>
      <c r="CI67" s="556">
        <v>-0.66200000000000037</v>
      </c>
      <c r="CJ67" s="556">
        <v>-0.78799999999999981</v>
      </c>
      <c r="CK67" s="556">
        <v>3.0000000000000249E-2</v>
      </c>
      <c r="CL67" s="556">
        <v>-1.9000000000000572E-2</v>
      </c>
      <c r="CM67" s="556">
        <v>-2.1659999999999995</v>
      </c>
      <c r="CN67" s="556">
        <v>0.92000000000000015</v>
      </c>
      <c r="CO67" s="556">
        <v>-0.90600000000000014</v>
      </c>
      <c r="CP67" s="556">
        <v>-1.069</v>
      </c>
      <c r="CQ67" s="556">
        <v>0.14800000000000002</v>
      </c>
      <c r="CR67" s="556">
        <v>1.6309999999999998</v>
      </c>
      <c r="CS67" s="556">
        <v>-0.96299999999999997</v>
      </c>
      <c r="CT67" s="556">
        <v>1.698</v>
      </c>
      <c r="CU67" s="556">
        <v>0.48599999999999999</v>
      </c>
      <c r="CV67" s="556">
        <v>-2.3000000000000131E-2</v>
      </c>
      <c r="CW67" s="556">
        <v>1.5000000000000124E-2</v>
      </c>
      <c r="CX67" s="556">
        <v>0.16299999999999981</v>
      </c>
      <c r="CY67" s="557">
        <v>0.81600000000000028</v>
      </c>
      <c r="CZ67" s="680">
        <v>-1.837</v>
      </c>
      <c r="DA67" s="680">
        <v>0.64799999999999969</v>
      </c>
      <c r="DB67" s="680">
        <v>0.12200000000000055</v>
      </c>
      <c r="DC67" s="680">
        <v>-0.3589999999999991</v>
      </c>
      <c r="DD67" s="137" t="s">
        <v>281</v>
      </c>
      <c r="DE67" s="126" t="s">
        <v>280</v>
      </c>
      <c r="DF67" s="294">
        <v>57</v>
      </c>
    </row>
    <row r="68" spans="1:110" ht="12.9" hidden="1" customHeight="1" outlineLevel="1" x14ac:dyDescent="0.2">
      <c r="A68" s="177" t="s">
        <v>825</v>
      </c>
      <c r="C68" s="112">
        <v>58</v>
      </c>
      <c r="D68" s="126" t="s">
        <v>282</v>
      </c>
      <c r="E68" s="137" t="s">
        <v>283</v>
      </c>
      <c r="AA68" s="144">
        <v>1.899</v>
      </c>
      <c r="AB68" s="144">
        <v>2.9550000000000001</v>
      </c>
      <c r="AC68" s="144">
        <v>2.8179999999999996</v>
      </c>
      <c r="AD68" s="144">
        <v>2.5880000000000001</v>
      </c>
      <c r="AE68" s="144">
        <v>3.5620000000000003</v>
      </c>
      <c r="AF68" s="144">
        <v>2.9279999999999999</v>
      </c>
      <c r="AG68" s="144">
        <v>2.6720000000000002</v>
      </c>
      <c r="AH68" s="144">
        <v>2.9060000000000001</v>
      </c>
      <c r="AI68" s="144">
        <v>2.4449999999999998</v>
      </c>
      <c r="AJ68" s="144">
        <v>2.028</v>
      </c>
      <c r="AK68" s="144">
        <v>0.98099999999999998</v>
      </c>
      <c r="AL68" s="144">
        <v>0.123</v>
      </c>
      <c r="AM68" s="144">
        <v>-0.74199999999999999</v>
      </c>
      <c r="AN68" s="144">
        <v>0.68</v>
      </c>
      <c r="AO68" s="144">
        <v>-0.94000000000000006</v>
      </c>
      <c r="AP68" s="144">
        <v>-1.5629999999999999</v>
      </c>
      <c r="AQ68" s="144">
        <v>0.13800000000000001</v>
      </c>
      <c r="AR68" s="144">
        <v>0.224</v>
      </c>
      <c r="AS68" s="144">
        <v>0.35699999999999998</v>
      </c>
      <c r="AT68" s="144">
        <v>0.97199999999999998</v>
      </c>
      <c r="AU68" s="144">
        <v>2.327</v>
      </c>
      <c r="AV68" s="144">
        <v>2.0760000000000001</v>
      </c>
      <c r="AW68" s="144">
        <v>1.444</v>
      </c>
      <c r="AX68" s="144">
        <v>1.486</v>
      </c>
      <c r="AY68" s="374">
        <v>2.81</v>
      </c>
      <c r="AZ68" s="147">
        <v>1.552</v>
      </c>
      <c r="BA68" s="147">
        <v>2.1539999999999999</v>
      </c>
      <c r="BB68" s="147">
        <v>2.3530000000000002</v>
      </c>
      <c r="BC68" s="147" t="s">
        <v>178</v>
      </c>
      <c r="BD68" s="147" t="s">
        <v>178</v>
      </c>
      <c r="BE68" s="187"/>
      <c r="BF68" s="187"/>
      <c r="BG68" s="187"/>
      <c r="BH68" s="187"/>
      <c r="BI68" s="187"/>
      <c r="BJ68" s="187"/>
      <c r="BK68" s="187"/>
      <c r="BL68" s="187"/>
      <c r="BM68" s="187"/>
      <c r="BN68" s="187"/>
      <c r="BO68" s="187"/>
      <c r="BP68" s="187"/>
      <c r="BQ68" s="187"/>
      <c r="BR68" s="187"/>
      <c r="BS68" s="187"/>
      <c r="BT68" s="187"/>
      <c r="BU68" s="187"/>
      <c r="BV68" s="187"/>
      <c r="BW68" s="187"/>
      <c r="BX68" s="187"/>
      <c r="BY68" s="187"/>
      <c r="BZ68" s="187"/>
      <c r="CA68" s="409" t="s">
        <v>17</v>
      </c>
      <c r="CB68" s="556">
        <v>1.056</v>
      </c>
      <c r="CC68" s="556">
        <v>-0.13700000000000045</v>
      </c>
      <c r="CD68" s="556">
        <v>-0.22999999999999954</v>
      </c>
      <c r="CE68" s="556">
        <v>0.9740000000000002</v>
      </c>
      <c r="CF68" s="556">
        <v>-0.63400000000000034</v>
      </c>
      <c r="CG68" s="556">
        <v>-0.25599999999999978</v>
      </c>
      <c r="CH68" s="556">
        <v>0.23399999999999999</v>
      </c>
      <c r="CI68" s="556">
        <v>-0.4610000000000003</v>
      </c>
      <c r="CJ68" s="556">
        <v>-0.41699999999999982</v>
      </c>
      <c r="CK68" s="556">
        <v>-1.0470000000000002</v>
      </c>
      <c r="CL68" s="556">
        <v>-0.85799999999999998</v>
      </c>
      <c r="CM68" s="556">
        <v>-0.86499999999999999</v>
      </c>
      <c r="CN68" s="556">
        <v>1.4220000000000002</v>
      </c>
      <c r="CO68" s="556">
        <v>-1.62</v>
      </c>
      <c r="CP68" s="556">
        <v>-0.62299999999999989</v>
      </c>
      <c r="CQ68" s="556">
        <v>1.7010000000000001</v>
      </c>
      <c r="CR68" s="556">
        <v>8.5999999999999993E-2</v>
      </c>
      <c r="CS68" s="556">
        <v>0.13299999999999998</v>
      </c>
      <c r="CT68" s="556">
        <v>0.61499999999999999</v>
      </c>
      <c r="CU68" s="556">
        <v>1.355</v>
      </c>
      <c r="CV68" s="556">
        <v>-0.25099999999999989</v>
      </c>
      <c r="CW68" s="556">
        <v>-0.63200000000000012</v>
      </c>
      <c r="CX68" s="556">
        <v>4.2000000000000037E-2</v>
      </c>
      <c r="CY68" s="557">
        <v>1.3240000000000001</v>
      </c>
      <c r="CZ68" s="680">
        <v>-1.258</v>
      </c>
      <c r="DA68" s="680">
        <v>0.60199999999999987</v>
      </c>
      <c r="DB68" s="680">
        <v>0.19900000000000029</v>
      </c>
      <c r="DC68" s="680" t="s">
        <v>178</v>
      </c>
      <c r="DD68" s="137" t="s">
        <v>283</v>
      </c>
      <c r="DE68" s="126" t="s">
        <v>282</v>
      </c>
      <c r="DF68" s="294">
        <v>58</v>
      </c>
    </row>
    <row r="69" spans="1:110" ht="12.9" hidden="1" customHeight="1" outlineLevel="1" x14ac:dyDescent="0.2">
      <c r="A69" s="177" t="s">
        <v>826</v>
      </c>
      <c r="C69" s="112">
        <v>59</v>
      </c>
      <c r="D69" s="126" t="s">
        <v>284</v>
      </c>
      <c r="E69" s="137" t="s">
        <v>285</v>
      </c>
      <c r="AA69" s="144">
        <v>1.6300000000000001</v>
      </c>
      <c r="AB69" s="144">
        <v>1.911</v>
      </c>
      <c r="AC69" s="144">
        <v>1.6839999999999999</v>
      </c>
      <c r="AD69" s="144">
        <v>1.083</v>
      </c>
      <c r="AE69" s="144">
        <v>0.73199999999999998</v>
      </c>
      <c r="AF69" s="144">
        <v>0.57999999999999996</v>
      </c>
      <c r="AG69" s="144">
        <v>0.69300000000000006</v>
      </c>
      <c r="AH69" s="144">
        <v>0.92700000000000005</v>
      </c>
      <c r="AI69" s="144">
        <v>0.73499999999999999</v>
      </c>
      <c r="AJ69" s="144">
        <v>0.307</v>
      </c>
      <c r="AK69" s="144">
        <v>1.3960000000000001</v>
      </c>
      <c r="AL69" s="144">
        <v>2.2170000000000001</v>
      </c>
      <c r="AM69" s="144">
        <v>0.89700000000000002</v>
      </c>
      <c r="AN69" s="144">
        <v>0.39600000000000002</v>
      </c>
      <c r="AO69" s="144">
        <v>1.1000000000000001</v>
      </c>
      <c r="AP69" s="144">
        <v>0.71499999999999997</v>
      </c>
      <c r="AQ69" s="144">
        <v>-0.83899999999999997</v>
      </c>
      <c r="AR69" s="144">
        <v>0.72</v>
      </c>
      <c r="AS69" s="144">
        <v>-0.45100000000000001</v>
      </c>
      <c r="AT69" s="144">
        <v>0.69900000000000007</v>
      </c>
      <c r="AU69" s="144">
        <v>-0.24099999999999999</v>
      </c>
      <c r="AV69" s="144">
        <v>0.03</v>
      </c>
      <c r="AW69" s="144">
        <v>0.57699999999999996</v>
      </c>
      <c r="AX69" s="144">
        <v>0.749</v>
      </c>
      <c r="AY69" s="374">
        <v>0.311</v>
      </c>
      <c r="AZ69" s="147">
        <v>-0.251</v>
      </c>
      <c r="BA69" s="147">
        <v>-0.14000000000000001</v>
      </c>
      <c r="BB69" s="147">
        <v>-0.23900000000000002</v>
      </c>
      <c r="BC69" s="147" t="s">
        <v>178</v>
      </c>
      <c r="BD69" s="147" t="s">
        <v>178</v>
      </c>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409" t="s">
        <v>17</v>
      </c>
      <c r="CB69" s="556">
        <v>0.28099999999999992</v>
      </c>
      <c r="CC69" s="556">
        <v>-0.22700000000000009</v>
      </c>
      <c r="CD69" s="556">
        <v>-0.60099999999999998</v>
      </c>
      <c r="CE69" s="556">
        <v>-0.35099999999999998</v>
      </c>
      <c r="CF69" s="556">
        <v>-0.15200000000000002</v>
      </c>
      <c r="CG69" s="556">
        <v>0.1130000000000001</v>
      </c>
      <c r="CH69" s="556">
        <v>0.23399999999999999</v>
      </c>
      <c r="CI69" s="556">
        <v>-0.19200000000000006</v>
      </c>
      <c r="CJ69" s="556">
        <v>-0.42799999999999999</v>
      </c>
      <c r="CK69" s="556">
        <v>1.0890000000000002</v>
      </c>
      <c r="CL69" s="556">
        <v>0.82099999999999995</v>
      </c>
      <c r="CM69" s="556">
        <v>-1.32</v>
      </c>
      <c r="CN69" s="556">
        <v>-0.501</v>
      </c>
      <c r="CO69" s="556">
        <v>0.70400000000000007</v>
      </c>
      <c r="CP69" s="556">
        <v>-0.38500000000000012</v>
      </c>
      <c r="CQ69" s="556">
        <v>-1.5539999999999998</v>
      </c>
      <c r="CR69" s="556">
        <v>1.5589999999999999</v>
      </c>
      <c r="CS69" s="556">
        <v>-1.171</v>
      </c>
      <c r="CT69" s="556">
        <v>1.1500000000000001</v>
      </c>
      <c r="CU69" s="556">
        <v>-0.94000000000000006</v>
      </c>
      <c r="CV69" s="556">
        <v>0.27100000000000002</v>
      </c>
      <c r="CW69" s="556">
        <v>0.54699999999999993</v>
      </c>
      <c r="CX69" s="556">
        <v>0.17200000000000004</v>
      </c>
      <c r="CY69" s="557">
        <v>-0.438</v>
      </c>
      <c r="CZ69" s="680">
        <v>-0.56200000000000006</v>
      </c>
      <c r="DA69" s="680">
        <v>0.11099999999999999</v>
      </c>
      <c r="DB69" s="680">
        <v>-9.9000000000000005E-2</v>
      </c>
      <c r="DC69" s="680" t="s">
        <v>178</v>
      </c>
      <c r="DD69" s="137" t="s">
        <v>285</v>
      </c>
      <c r="DE69" s="126" t="s">
        <v>284</v>
      </c>
      <c r="DF69" s="294">
        <v>59</v>
      </c>
    </row>
    <row r="70" spans="1:110" ht="12.9" hidden="1" customHeight="1" outlineLevel="1" x14ac:dyDescent="0.2">
      <c r="A70" s="177" t="s">
        <v>827</v>
      </c>
      <c r="C70" s="112">
        <v>60</v>
      </c>
      <c r="D70" s="126" t="s">
        <v>286</v>
      </c>
      <c r="E70" s="137" t="s">
        <v>443</v>
      </c>
      <c r="AA70" s="144">
        <v>8.0000000000000002E-3</v>
      </c>
      <c r="AB70" s="144">
        <v>1E-3</v>
      </c>
      <c r="AC70" s="144">
        <v>1.8000000000000002E-2</v>
      </c>
      <c r="AD70" s="144">
        <v>2.7E-2</v>
      </c>
      <c r="AE70" s="144">
        <v>4.8000000000000001E-2</v>
      </c>
      <c r="AF70" s="144">
        <v>1.0999999999999999E-2</v>
      </c>
      <c r="AG70" s="144">
        <v>1.4999999999999999E-2</v>
      </c>
      <c r="AH70" s="144">
        <v>-1.2E-2</v>
      </c>
      <c r="AI70" s="144">
        <v>-2.1000000000000001E-2</v>
      </c>
      <c r="AJ70" s="144">
        <v>3.6000000000000004E-2</v>
      </c>
      <c r="AK70" s="144">
        <v>2.4E-2</v>
      </c>
      <c r="AL70" s="144">
        <v>4.2000000000000003E-2</v>
      </c>
      <c r="AM70" s="144">
        <v>6.0999999999999999E-2</v>
      </c>
      <c r="AN70" s="144">
        <v>0.06</v>
      </c>
      <c r="AO70" s="144">
        <v>7.0000000000000007E-2</v>
      </c>
      <c r="AP70" s="144">
        <v>9.0000000000000011E-3</v>
      </c>
      <c r="AQ70" s="144">
        <v>0.01</v>
      </c>
      <c r="AR70" s="144">
        <v>-4.0000000000000001E-3</v>
      </c>
      <c r="AS70" s="144">
        <v>7.1000000000000008E-2</v>
      </c>
      <c r="AT70" s="144">
        <v>4.0000000000000001E-3</v>
      </c>
      <c r="AU70" s="144">
        <v>7.4999999999999997E-2</v>
      </c>
      <c r="AV70" s="144">
        <v>3.2000000000000001E-2</v>
      </c>
      <c r="AW70" s="144">
        <v>0.13200000000000001</v>
      </c>
      <c r="AX70" s="144">
        <v>8.1000000000000003E-2</v>
      </c>
      <c r="AY70" s="374">
        <v>1.0999999999999999E-2</v>
      </c>
      <c r="AZ70" s="147">
        <v>-6.0000000000000001E-3</v>
      </c>
      <c r="BA70" s="147">
        <v>-7.1000000000000008E-2</v>
      </c>
      <c r="BB70" s="147">
        <v>-4.9000000000000002E-2</v>
      </c>
      <c r="BC70" s="147" t="s">
        <v>178</v>
      </c>
      <c r="BD70" s="147" t="s">
        <v>178</v>
      </c>
      <c r="BE70" s="187"/>
      <c r="BF70" s="187"/>
      <c r="BG70" s="187"/>
      <c r="BH70" s="187"/>
      <c r="BI70" s="187"/>
      <c r="BJ70" s="187"/>
      <c r="BK70" s="187"/>
      <c r="BL70" s="187"/>
      <c r="BM70" s="187"/>
      <c r="BN70" s="187"/>
      <c r="BO70" s="187"/>
      <c r="BP70" s="187"/>
      <c r="BQ70" s="187"/>
      <c r="BR70" s="187"/>
      <c r="BS70" s="187"/>
      <c r="BT70" s="187"/>
      <c r="BU70" s="187"/>
      <c r="BV70" s="187"/>
      <c r="BW70" s="187"/>
      <c r="BX70" s="187"/>
      <c r="BY70" s="187"/>
      <c r="BZ70" s="187"/>
      <c r="CA70" s="409" t="s">
        <v>17</v>
      </c>
      <c r="CB70" s="556">
        <v>-7.0000000000000001E-3</v>
      </c>
      <c r="CC70" s="556">
        <v>1.7000000000000001E-2</v>
      </c>
      <c r="CD70" s="556">
        <v>8.9999999999999976E-3</v>
      </c>
      <c r="CE70" s="556">
        <v>2.1000000000000001E-2</v>
      </c>
      <c r="CF70" s="556">
        <v>-3.7000000000000005E-2</v>
      </c>
      <c r="CG70" s="556">
        <v>4.0000000000000001E-3</v>
      </c>
      <c r="CH70" s="556">
        <v>-2.7E-2</v>
      </c>
      <c r="CI70" s="556">
        <v>-9.0000000000000011E-3</v>
      </c>
      <c r="CJ70" s="556">
        <v>5.7000000000000009E-2</v>
      </c>
      <c r="CK70" s="556">
        <v>-1.2000000000000004E-2</v>
      </c>
      <c r="CL70" s="556">
        <v>1.8000000000000002E-2</v>
      </c>
      <c r="CM70" s="556">
        <v>1.8999999999999996E-2</v>
      </c>
      <c r="CN70" s="556">
        <v>-1.0000000000000009E-3</v>
      </c>
      <c r="CO70" s="556">
        <v>1.0000000000000009E-2</v>
      </c>
      <c r="CP70" s="556">
        <v>-6.1000000000000006E-2</v>
      </c>
      <c r="CQ70" s="556">
        <v>9.9999999999999915E-4</v>
      </c>
      <c r="CR70" s="556">
        <v>-1.4E-2</v>
      </c>
      <c r="CS70" s="556">
        <v>7.5000000000000011E-2</v>
      </c>
      <c r="CT70" s="556">
        <v>-6.7000000000000004E-2</v>
      </c>
      <c r="CU70" s="556">
        <v>7.0999999999999994E-2</v>
      </c>
      <c r="CV70" s="556">
        <v>-4.2999999999999997E-2</v>
      </c>
      <c r="CW70" s="556">
        <v>0.1</v>
      </c>
      <c r="CX70" s="556">
        <v>-5.1000000000000004E-2</v>
      </c>
      <c r="CY70" s="557">
        <v>-7.0000000000000007E-2</v>
      </c>
      <c r="CZ70" s="680">
        <v>-1.7000000000000001E-2</v>
      </c>
      <c r="DA70" s="680">
        <v>-6.5000000000000002E-2</v>
      </c>
      <c r="DB70" s="680">
        <v>2.2000000000000006E-2</v>
      </c>
      <c r="DC70" s="680" t="s">
        <v>178</v>
      </c>
      <c r="DD70" s="137" t="s">
        <v>443</v>
      </c>
      <c r="DE70" s="126" t="s">
        <v>286</v>
      </c>
      <c r="DF70" s="294">
        <v>60</v>
      </c>
    </row>
    <row r="71" spans="1:110" ht="15" customHeight="1" collapsed="1" x14ac:dyDescent="0.2">
      <c r="A71" s="177" t="s">
        <v>828</v>
      </c>
      <c r="C71" s="112">
        <v>61</v>
      </c>
      <c r="D71" s="126" t="s">
        <v>287</v>
      </c>
      <c r="E71" s="137" t="s">
        <v>288</v>
      </c>
      <c r="AA71" s="144">
        <v>55.672000000000018</v>
      </c>
      <c r="AB71" s="144">
        <v>67.081000000000003</v>
      </c>
      <c r="AC71" s="144">
        <v>74.079000000000022</v>
      </c>
      <c r="AD71" s="144">
        <v>90.226000000000028</v>
      </c>
      <c r="AE71" s="144">
        <v>88.318000000000026</v>
      </c>
      <c r="AF71" s="144">
        <v>84.189000000000036</v>
      </c>
      <c r="AG71" s="144">
        <v>82.555000000000021</v>
      </c>
      <c r="AH71" s="144">
        <v>79.213999999999999</v>
      </c>
      <c r="AI71" s="144">
        <v>78.494</v>
      </c>
      <c r="AJ71" s="144">
        <v>73.405000000000001</v>
      </c>
      <c r="AK71" s="144">
        <v>62.768999999999998</v>
      </c>
      <c r="AL71" s="144">
        <v>51.232000000000014</v>
      </c>
      <c r="AM71" s="144">
        <v>47.826999999999998</v>
      </c>
      <c r="AN71" s="144">
        <v>39.790000000000028</v>
      </c>
      <c r="AO71" s="144">
        <v>31.670000000000044</v>
      </c>
      <c r="AP71" s="144">
        <v>40.397000000000027</v>
      </c>
      <c r="AQ71" s="144">
        <v>39.215000000000046</v>
      </c>
      <c r="AR71" s="144">
        <v>32.388000000000012</v>
      </c>
      <c r="AS71" s="144">
        <v>23.583000000000002</v>
      </c>
      <c r="AT71" s="144">
        <v>28.471999999999973</v>
      </c>
      <c r="AU71" s="144">
        <v>45.942000000000014</v>
      </c>
      <c r="AV71" s="144">
        <v>48.439999999999984</v>
      </c>
      <c r="AW71" s="144">
        <v>44.228000000000002</v>
      </c>
      <c r="AX71" s="144">
        <v>44.441000000000003</v>
      </c>
      <c r="AY71" s="374">
        <v>39.881999999999998</v>
      </c>
      <c r="AZ71" s="147">
        <v>45.798999999999943</v>
      </c>
      <c r="BA71" s="147">
        <v>48.131999999999998</v>
      </c>
      <c r="BB71" s="147">
        <v>53.010999999999946</v>
      </c>
      <c r="BC71" s="147">
        <v>61.887000000000029</v>
      </c>
      <c r="BD71" s="187"/>
      <c r="BE71" s="187"/>
      <c r="BF71" s="187"/>
      <c r="BG71" s="187"/>
      <c r="BH71" s="187"/>
      <c r="BI71" s="187"/>
      <c r="BJ71" s="187"/>
      <c r="BK71" s="187"/>
      <c r="BL71" s="187"/>
      <c r="BM71" s="187"/>
      <c r="BN71" s="187"/>
      <c r="BO71" s="187"/>
      <c r="BP71" s="187"/>
      <c r="BQ71" s="187"/>
      <c r="BR71" s="187"/>
      <c r="BS71" s="187"/>
      <c r="BT71" s="187"/>
      <c r="BU71" s="187"/>
      <c r="BV71" s="187"/>
      <c r="BW71" s="187"/>
      <c r="BX71" s="187"/>
      <c r="BY71" s="187"/>
      <c r="BZ71" s="187"/>
      <c r="CA71" s="409" t="s">
        <v>17</v>
      </c>
      <c r="CB71" s="556">
        <v>11.408999999999985</v>
      </c>
      <c r="CC71" s="556">
        <v>6.9980000000000189</v>
      </c>
      <c r="CD71" s="556">
        <v>16.147000000000006</v>
      </c>
      <c r="CE71" s="556">
        <v>-1.9080000000000013</v>
      </c>
      <c r="CF71" s="556">
        <v>-4.1289999999999907</v>
      </c>
      <c r="CG71" s="556">
        <v>-1.6340000000000146</v>
      </c>
      <c r="CH71" s="556">
        <v>-3.3410000000000224</v>
      </c>
      <c r="CI71" s="556">
        <v>-0.71999999999999886</v>
      </c>
      <c r="CJ71" s="556">
        <v>-5.0889999999999986</v>
      </c>
      <c r="CK71" s="556">
        <v>-10.636000000000003</v>
      </c>
      <c r="CL71" s="556">
        <v>-11.536999999999985</v>
      </c>
      <c r="CM71" s="556">
        <v>-3.4050000000000153</v>
      </c>
      <c r="CN71" s="556">
        <v>-8.0369999999999706</v>
      </c>
      <c r="CO71" s="556">
        <v>-8.1199999999999832</v>
      </c>
      <c r="CP71" s="556">
        <v>8.7269999999999825</v>
      </c>
      <c r="CQ71" s="556">
        <v>-1.1819999999999808</v>
      </c>
      <c r="CR71" s="556">
        <v>-6.8270000000000337</v>
      </c>
      <c r="CS71" s="556">
        <v>-8.8050000000000104</v>
      </c>
      <c r="CT71" s="556">
        <v>4.8889999999999709</v>
      </c>
      <c r="CU71" s="556">
        <v>17.470000000000041</v>
      </c>
      <c r="CV71" s="556">
        <v>2.4979999999999691</v>
      </c>
      <c r="CW71" s="556">
        <v>-4.211999999999982</v>
      </c>
      <c r="CX71" s="556">
        <v>0.21300000000000097</v>
      </c>
      <c r="CY71" s="557">
        <v>-4.5590000000000046</v>
      </c>
      <c r="CZ71" s="680">
        <v>5.9169999999999447</v>
      </c>
      <c r="DA71" s="680">
        <v>2.3330000000000553</v>
      </c>
      <c r="DB71" s="680">
        <v>4.878999999999948</v>
      </c>
      <c r="DC71" s="680">
        <v>8.8760000000000829</v>
      </c>
      <c r="DD71" s="137" t="s">
        <v>288</v>
      </c>
      <c r="DE71" s="126" t="s">
        <v>287</v>
      </c>
      <c r="DF71" s="294">
        <v>61</v>
      </c>
    </row>
    <row r="72" spans="1:110" ht="18" customHeight="1" x14ac:dyDescent="0.2">
      <c r="C72" s="112">
        <v>62</v>
      </c>
      <c r="D72" s="126" t="s">
        <v>289</v>
      </c>
      <c r="E72" s="137" t="s">
        <v>290</v>
      </c>
      <c r="AA72" s="144">
        <v>14.55</v>
      </c>
      <c r="AB72" s="144">
        <v>10.146000000000003</v>
      </c>
      <c r="AC72" s="144">
        <v>4.1240000000000183</v>
      </c>
      <c r="AD72" s="144">
        <v>7.7429999999999861</v>
      </c>
      <c r="AE72" s="144">
        <v>9.7260000000000009</v>
      </c>
      <c r="AF72" s="144">
        <v>13.521999999999984</v>
      </c>
      <c r="AG72" s="144">
        <v>16.597000000000001</v>
      </c>
      <c r="AH72" s="144">
        <v>23.895</v>
      </c>
      <c r="AI72" s="144">
        <v>25.167000000000002</v>
      </c>
      <c r="AJ72" s="144">
        <v>33.559999999999995</v>
      </c>
      <c r="AK72" s="144">
        <v>25.087</v>
      </c>
      <c r="AL72" s="144">
        <v>17.968</v>
      </c>
      <c r="AM72" s="144">
        <v>17.257000000000001</v>
      </c>
      <c r="AN72" s="144">
        <v>17.442000000000004</v>
      </c>
      <c r="AO72" s="144">
        <v>22.292999999999999</v>
      </c>
      <c r="AP72" s="144">
        <v>25.136999999999993</v>
      </c>
      <c r="AQ72" s="144">
        <v>28.713000000000001</v>
      </c>
      <c r="AR72" s="144">
        <v>27.641999999999996</v>
      </c>
      <c r="AS72" s="144">
        <v>8.798</v>
      </c>
      <c r="AT72" s="144">
        <v>11.663</v>
      </c>
      <c r="AU72" s="144">
        <v>13.875</v>
      </c>
      <c r="AV72" s="144">
        <v>13.102000000000015</v>
      </c>
      <c r="AW72" s="144">
        <v>10.575000000000015</v>
      </c>
      <c r="AX72" s="144">
        <v>15.192</v>
      </c>
      <c r="AY72" s="374">
        <v>18.84800000000001</v>
      </c>
      <c r="AZ72" s="147">
        <v>18.972000000000008</v>
      </c>
      <c r="BA72" s="147">
        <v>20.895000000000003</v>
      </c>
      <c r="BB72" s="147">
        <v>19.929000000000002</v>
      </c>
      <c r="BC72" s="147">
        <v>23.554000000000002</v>
      </c>
      <c r="BD72" s="187"/>
      <c r="BE72" s="187"/>
      <c r="BF72" s="187"/>
      <c r="BG72" s="187"/>
      <c r="BH72" s="187"/>
      <c r="BI72" s="187"/>
      <c r="BJ72" s="187"/>
      <c r="BK72" s="187"/>
      <c r="BL72" s="187"/>
      <c r="BM72" s="187"/>
      <c r="BN72" s="187"/>
      <c r="BO72" s="187"/>
      <c r="BP72" s="187"/>
      <c r="BQ72" s="187"/>
      <c r="BR72" s="187"/>
      <c r="BS72" s="187"/>
      <c r="BT72" s="187"/>
      <c r="BU72" s="187"/>
      <c r="BV72" s="187"/>
      <c r="BW72" s="187"/>
      <c r="BX72" s="187"/>
      <c r="BY72" s="187"/>
      <c r="BZ72" s="187"/>
      <c r="CA72" s="409" t="s">
        <v>17</v>
      </c>
      <c r="CB72" s="556">
        <v>-4.4039999999999981</v>
      </c>
      <c r="CC72" s="556">
        <v>-6.0219999999999843</v>
      </c>
      <c r="CD72" s="556">
        <v>3.6189999999999678</v>
      </c>
      <c r="CE72" s="556">
        <v>1.9830000000000148</v>
      </c>
      <c r="CF72" s="556">
        <v>3.7959999999999834</v>
      </c>
      <c r="CG72" s="556">
        <v>3.0750000000000171</v>
      </c>
      <c r="CH72" s="556">
        <v>7.2979999999999983</v>
      </c>
      <c r="CI72" s="556">
        <v>1.272000000000002</v>
      </c>
      <c r="CJ72" s="556">
        <v>8.3929999999999936</v>
      </c>
      <c r="CK72" s="556">
        <v>-8.4729999999999954</v>
      </c>
      <c r="CL72" s="556">
        <v>-7.1189999999999998</v>
      </c>
      <c r="CM72" s="556">
        <v>-0.71099999999999852</v>
      </c>
      <c r="CN72" s="556">
        <v>0.18500000000000227</v>
      </c>
      <c r="CO72" s="556">
        <v>4.8509999999999955</v>
      </c>
      <c r="CP72" s="556">
        <v>2.8439999999999941</v>
      </c>
      <c r="CQ72" s="556">
        <v>3.5760000000000076</v>
      </c>
      <c r="CR72" s="556">
        <v>-1.0710000000000051</v>
      </c>
      <c r="CS72" s="556">
        <v>-18.843999999999994</v>
      </c>
      <c r="CT72" s="556">
        <v>2.8650000000000002</v>
      </c>
      <c r="CU72" s="556">
        <v>2.2119999999999997</v>
      </c>
      <c r="CV72" s="556">
        <v>-0.77299999999998548</v>
      </c>
      <c r="CW72" s="556">
        <v>-2.5269999999999992</v>
      </c>
      <c r="CX72" s="556">
        <v>4.6169999999999849</v>
      </c>
      <c r="CY72" s="557">
        <v>3.6560000000000095</v>
      </c>
      <c r="CZ72" s="680">
        <v>0.12399999999999878</v>
      </c>
      <c r="DA72" s="680">
        <v>1.9229999999999947</v>
      </c>
      <c r="DB72" s="680">
        <v>-0.96600000000000108</v>
      </c>
      <c r="DC72" s="680">
        <v>3.625</v>
      </c>
      <c r="DD72" s="137" t="s">
        <v>290</v>
      </c>
      <c r="DE72" s="126" t="s">
        <v>289</v>
      </c>
      <c r="DF72" s="294">
        <v>62</v>
      </c>
    </row>
    <row r="73" spans="1:110" ht="15" customHeight="1" x14ac:dyDescent="0.2">
      <c r="C73" s="112">
        <v>63</v>
      </c>
      <c r="D73" s="126" t="s">
        <v>291</v>
      </c>
      <c r="E73" s="137" t="s">
        <v>292</v>
      </c>
      <c r="AA73" s="144">
        <v>1.069</v>
      </c>
      <c r="AB73" s="144">
        <v>0.51200000000000001</v>
      </c>
      <c r="AC73" s="144">
        <v>0.17900000000000005</v>
      </c>
      <c r="AD73" s="144">
        <v>0.89899999999999991</v>
      </c>
      <c r="AE73" s="144">
        <v>2.6840000000000002</v>
      </c>
      <c r="AF73" s="144">
        <v>3.1500000000000004</v>
      </c>
      <c r="AG73" s="144">
        <v>2.9609999999999999</v>
      </c>
      <c r="AH73" s="144">
        <v>3.2370000000000001</v>
      </c>
      <c r="AI73" s="144">
        <v>3.9460000000000002</v>
      </c>
      <c r="AJ73" s="144">
        <v>7.65</v>
      </c>
      <c r="AK73" s="144">
        <v>3.415</v>
      </c>
      <c r="AL73" s="144">
        <v>3.2640000000000007</v>
      </c>
      <c r="AM73" s="144">
        <v>2.6850000000000001</v>
      </c>
      <c r="AN73" s="144">
        <v>2.2699999999999996</v>
      </c>
      <c r="AO73" s="144">
        <v>2.121</v>
      </c>
      <c r="AP73" s="144">
        <v>2.6390000000000002</v>
      </c>
      <c r="AQ73" s="144">
        <v>2.8319999999999999</v>
      </c>
      <c r="AR73" s="144">
        <v>4.4079999999999995</v>
      </c>
      <c r="AS73" s="144">
        <v>3.202</v>
      </c>
      <c r="AT73" s="144">
        <v>3.6779999999999995</v>
      </c>
      <c r="AU73" s="144">
        <v>3.4830000000000001</v>
      </c>
      <c r="AV73" s="144">
        <v>2.726</v>
      </c>
      <c r="AW73" s="144">
        <v>2.4410000000000003</v>
      </c>
      <c r="AX73" s="144">
        <v>4.0360000000000005</v>
      </c>
      <c r="AY73" s="374">
        <v>3.4259999999999997</v>
      </c>
      <c r="AZ73" s="147">
        <v>5.524</v>
      </c>
      <c r="BA73" s="147">
        <v>6.0150000000000006</v>
      </c>
      <c r="BB73" s="147">
        <v>5.1480000000000006</v>
      </c>
      <c r="BC73" s="147">
        <v>5.1499999999999986</v>
      </c>
      <c r="BD73" s="187"/>
      <c r="BE73" s="187"/>
      <c r="BF73" s="187"/>
      <c r="BG73" s="187"/>
      <c r="BH73" s="187"/>
      <c r="BI73" s="187"/>
      <c r="BJ73" s="187"/>
      <c r="BK73" s="187"/>
      <c r="BL73" s="187"/>
      <c r="BM73" s="187"/>
      <c r="BN73" s="187"/>
      <c r="BO73" s="187"/>
      <c r="BP73" s="187"/>
      <c r="BQ73" s="187"/>
      <c r="BR73" s="187"/>
      <c r="BS73" s="187"/>
      <c r="BT73" s="187"/>
      <c r="BU73" s="187"/>
      <c r="BV73" s="187"/>
      <c r="BW73" s="187"/>
      <c r="BX73" s="187"/>
      <c r="BY73" s="187"/>
      <c r="BZ73" s="187"/>
      <c r="CA73" s="409" t="s">
        <v>17</v>
      </c>
      <c r="CB73" s="556">
        <v>-0.55699999999999994</v>
      </c>
      <c r="CC73" s="556">
        <v>-0.33299999999999996</v>
      </c>
      <c r="CD73" s="556">
        <v>0.71999999999999986</v>
      </c>
      <c r="CE73" s="556">
        <v>1.7850000000000001</v>
      </c>
      <c r="CF73" s="556">
        <v>0.46600000000000019</v>
      </c>
      <c r="CG73" s="556">
        <v>-0.1890000000000005</v>
      </c>
      <c r="CH73" s="556">
        <v>0.27600000000000025</v>
      </c>
      <c r="CI73" s="556">
        <v>0.70900000000000007</v>
      </c>
      <c r="CJ73" s="556">
        <v>3.7040000000000002</v>
      </c>
      <c r="CK73" s="556">
        <v>-4.2350000000000003</v>
      </c>
      <c r="CL73" s="556">
        <v>-0.15099999999999936</v>
      </c>
      <c r="CM73" s="556">
        <v>-0.57900000000000063</v>
      </c>
      <c r="CN73" s="556">
        <v>-0.41500000000000048</v>
      </c>
      <c r="CO73" s="556">
        <v>-0.14899999999999958</v>
      </c>
      <c r="CP73" s="556">
        <v>0.51800000000000024</v>
      </c>
      <c r="CQ73" s="556">
        <v>0.19299999999999962</v>
      </c>
      <c r="CR73" s="556">
        <v>1.5759999999999996</v>
      </c>
      <c r="CS73" s="556">
        <v>-1.2059999999999995</v>
      </c>
      <c r="CT73" s="556">
        <v>0.47599999999999953</v>
      </c>
      <c r="CU73" s="556">
        <v>-0.1949999999999994</v>
      </c>
      <c r="CV73" s="556">
        <v>-0.75700000000000012</v>
      </c>
      <c r="CW73" s="556">
        <v>-0.2849999999999997</v>
      </c>
      <c r="CX73" s="556">
        <v>1.5950000000000002</v>
      </c>
      <c r="CY73" s="557">
        <v>-0.61000000000000076</v>
      </c>
      <c r="CZ73" s="680">
        <v>2.0980000000000003</v>
      </c>
      <c r="DA73" s="680">
        <v>0.49100000000000055</v>
      </c>
      <c r="DB73" s="680">
        <v>-0.86699999999999999</v>
      </c>
      <c r="DC73" s="680">
        <v>1.9999999999980034E-3</v>
      </c>
      <c r="DD73" s="137" t="s">
        <v>292</v>
      </c>
      <c r="DE73" s="126" t="s">
        <v>291</v>
      </c>
      <c r="DF73" s="294">
        <v>63</v>
      </c>
    </row>
    <row r="74" spans="1:110" ht="12.9" customHeight="1" x14ac:dyDescent="0.2">
      <c r="C74" s="112">
        <v>64</v>
      </c>
      <c r="D74" s="126" t="s">
        <v>293</v>
      </c>
      <c r="E74" s="137" t="s">
        <v>294</v>
      </c>
      <c r="AA74" s="144">
        <v>-0.18</v>
      </c>
      <c r="AB74" s="144">
        <v>-0.52800000000000002</v>
      </c>
      <c r="AC74" s="144">
        <v>-0.77700000000000002</v>
      </c>
      <c r="AD74" s="144">
        <v>0.10200000000000001</v>
      </c>
      <c r="AE74" s="144">
        <v>1.4200000000000002</v>
      </c>
      <c r="AF74" s="144">
        <v>1.663</v>
      </c>
      <c r="AG74" s="144">
        <v>1.9950000000000001</v>
      </c>
      <c r="AH74" s="144">
        <v>2.0350000000000001</v>
      </c>
      <c r="AI74" s="144">
        <v>2.137</v>
      </c>
      <c r="AJ74" s="144">
        <v>5.899</v>
      </c>
      <c r="AK74" s="144">
        <v>1.4990000000000001</v>
      </c>
      <c r="AL74" s="144">
        <v>1.3490000000000002</v>
      </c>
      <c r="AM74" s="144">
        <v>1.5329999999999999</v>
      </c>
      <c r="AN74" s="144">
        <v>1.02</v>
      </c>
      <c r="AO74" s="144">
        <v>1.1160000000000001</v>
      </c>
      <c r="AP74" s="144">
        <v>1.601</v>
      </c>
      <c r="AQ74" s="144">
        <v>1.7389999999999999</v>
      </c>
      <c r="AR74" s="144">
        <v>2.335</v>
      </c>
      <c r="AS74" s="144">
        <v>1.175</v>
      </c>
      <c r="AT74" s="144">
        <v>1.133</v>
      </c>
      <c r="AU74" s="144">
        <v>0.72699999999999998</v>
      </c>
      <c r="AV74" s="144">
        <v>0.23100000000000023</v>
      </c>
      <c r="AW74" s="144">
        <v>0.44600000000000001</v>
      </c>
      <c r="AX74" s="144">
        <v>1.6800000000000002</v>
      </c>
      <c r="AY74" s="374">
        <v>1.5649999999999999</v>
      </c>
      <c r="AZ74" s="147">
        <v>3.5020000000000002</v>
      </c>
      <c r="BA74" s="147">
        <v>3.9210000000000003</v>
      </c>
      <c r="BB74" s="147">
        <v>3.1189999999999998</v>
      </c>
      <c r="BC74" s="147" t="s">
        <v>178</v>
      </c>
      <c r="BD74" s="147" t="s">
        <v>178</v>
      </c>
      <c r="BE74" s="187"/>
      <c r="BF74" s="187"/>
      <c r="BG74" s="187"/>
      <c r="BH74" s="187"/>
      <c r="BI74" s="187"/>
      <c r="BJ74" s="187"/>
      <c r="BK74" s="187"/>
      <c r="BL74" s="187"/>
      <c r="BM74" s="187"/>
      <c r="BN74" s="187"/>
      <c r="BO74" s="187"/>
      <c r="BP74" s="187"/>
      <c r="BQ74" s="187"/>
      <c r="BR74" s="187"/>
      <c r="BS74" s="187"/>
      <c r="BT74" s="187"/>
      <c r="BU74" s="187"/>
      <c r="BV74" s="187"/>
      <c r="BW74" s="187"/>
      <c r="BX74" s="187"/>
      <c r="BY74" s="187"/>
      <c r="BZ74" s="187"/>
      <c r="CA74" s="409" t="s">
        <v>17</v>
      </c>
      <c r="CB74" s="556">
        <v>-0.34800000000000003</v>
      </c>
      <c r="CC74" s="556">
        <v>-0.249</v>
      </c>
      <c r="CD74" s="556">
        <v>0.879</v>
      </c>
      <c r="CE74" s="556">
        <v>1.3180000000000001</v>
      </c>
      <c r="CF74" s="556">
        <v>0.24299999999999988</v>
      </c>
      <c r="CG74" s="556">
        <v>0.33200000000000007</v>
      </c>
      <c r="CH74" s="556">
        <v>4.0000000000000036E-2</v>
      </c>
      <c r="CI74" s="556">
        <v>0.10199999999999987</v>
      </c>
      <c r="CJ74" s="556">
        <v>3.762</v>
      </c>
      <c r="CK74" s="556">
        <v>-4.4000000000000004</v>
      </c>
      <c r="CL74" s="556">
        <v>-0.14999999999999991</v>
      </c>
      <c r="CM74" s="556">
        <v>0.18399999999999972</v>
      </c>
      <c r="CN74" s="556">
        <v>-0.5129999999999999</v>
      </c>
      <c r="CO74" s="556">
        <v>9.6000000000000085E-2</v>
      </c>
      <c r="CP74" s="556">
        <v>0.48499999999999988</v>
      </c>
      <c r="CQ74" s="556">
        <v>0.1379999999999999</v>
      </c>
      <c r="CR74" s="556">
        <v>0.59600000000000009</v>
      </c>
      <c r="CS74" s="556">
        <v>-1.1599999999999999</v>
      </c>
      <c r="CT74" s="556">
        <v>-4.2000000000000037E-2</v>
      </c>
      <c r="CU74" s="556">
        <v>-0.40600000000000003</v>
      </c>
      <c r="CV74" s="556">
        <v>-0.49599999999999977</v>
      </c>
      <c r="CW74" s="556">
        <v>0.21499999999999977</v>
      </c>
      <c r="CX74" s="556">
        <v>1.2340000000000002</v>
      </c>
      <c r="CY74" s="557">
        <v>-0.11500000000000021</v>
      </c>
      <c r="CZ74" s="680">
        <v>1.9370000000000003</v>
      </c>
      <c r="DA74" s="680">
        <v>0.41900000000000004</v>
      </c>
      <c r="DB74" s="680">
        <v>-0.80200000000000049</v>
      </c>
      <c r="DC74" s="680" t="s">
        <v>178</v>
      </c>
      <c r="DD74" s="137" t="s">
        <v>294</v>
      </c>
      <c r="DE74" s="126" t="s">
        <v>293</v>
      </c>
      <c r="DF74" s="294">
        <v>64</v>
      </c>
    </row>
    <row r="75" spans="1:110" ht="12.9" hidden="1" customHeight="1" outlineLevel="1" x14ac:dyDescent="0.2">
      <c r="A75" s="177" t="s">
        <v>829</v>
      </c>
      <c r="C75" s="112">
        <v>65</v>
      </c>
      <c r="D75" s="126" t="s">
        <v>295</v>
      </c>
      <c r="E75" s="137" t="s">
        <v>296</v>
      </c>
      <c r="AA75" s="144">
        <v>-0.114</v>
      </c>
      <c r="AB75" s="144">
        <v>-0.44800000000000001</v>
      </c>
      <c r="AC75" s="144">
        <v>-0.72799999999999998</v>
      </c>
      <c r="AD75" s="144">
        <v>6.5000000000000002E-2</v>
      </c>
      <c r="AE75" s="144">
        <v>1.1440000000000001</v>
      </c>
      <c r="AF75" s="144">
        <v>1.3360000000000001</v>
      </c>
      <c r="AG75" s="144">
        <v>1.6260000000000001</v>
      </c>
      <c r="AH75" s="144">
        <v>1.6440000000000001</v>
      </c>
      <c r="AI75" s="144">
        <v>1.7090000000000001</v>
      </c>
      <c r="AJ75" s="144">
        <v>5.4560000000000004</v>
      </c>
      <c r="AK75" s="144">
        <v>1.123</v>
      </c>
      <c r="AL75" s="144">
        <v>1.0170000000000001</v>
      </c>
      <c r="AM75" s="144">
        <v>1.091</v>
      </c>
      <c r="AN75" s="144">
        <v>0.65100000000000002</v>
      </c>
      <c r="AO75" s="144">
        <v>0.61899999999999999</v>
      </c>
      <c r="AP75" s="144">
        <v>1.04</v>
      </c>
      <c r="AQ75" s="144">
        <v>0.97799999999999998</v>
      </c>
      <c r="AR75" s="144">
        <v>0.93</v>
      </c>
      <c r="AS75" s="144">
        <v>-0.498</v>
      </c>
      <c r="AT75" s="144">
        <v>-0.39600000000000002</v>
      </c>
      <c r="AU75" s="144">
        <v>0.1</v>
      </c>
      <c r="AV75" s="144">
        <v>2.3E-2</v>
      </c>
      <c r="AW75" s="144">
        <v>6.0999999999999999E-2</v>
      </c>
      <c r="AX75" s="144">
        <v>1.0170000000000001</v>
      </c>
      <c r="AY75" s="374">
        <v>0.66800000000000004</v>
      </c>
      <c r="AZ75" s="147">
        <v>2.1560000000000001</v>
      </c>
      <c r="BA75" s="147">
        <v>1.653</v>
      </c>
      <c r="BB75" s="147">
        <v>2.452</v>
      </c>
      <c r="BC75" s="147" t="s">
        <v>178</v>
      </c>
      <c r="BD75" s="147" t="s">
        <v>178</v>
      </c>
      <c r="BE75" s="187"/>
      <c r="BF75" s="187"/>
      <c r="BG75" s="187"/>
      <c r="BH75" s="187"/>
      <c r="BI75" s="187"/>
      <c r="BJ75" s="187"/>
      <c r="BK75" s="187"/>
      <c r="BL75" s="187"/>
      <c r="BM75" s="187"/>
      <c r="BN75" s="187"/>
      <c r="BO75" s="187"/>
      <c r="BP75" s="187"/>
      <c r="BQ75" s="187"/>
      <c r="BR75" s="187"/>
      <c r="BS75" s="187"/>
      <c r="BT75" s="187"/>
      <c r="BU75" s="187"/>
      <c r="BV75" s="187"/>
      <c r="BW75" s="187"/>
      <c r="BX75" s="187"/>
      <c r="BY75" s="187"/>
      <c r="BZ75" s="187"/>
      <c r="CA75" s="409" t="s">
        <v>17</v>
      </c>
      <c r="CB75" s="556">
        <v>-0.33400000000000002</v>
      </c>
      <c r="CC75" s="556">
        <v>-0.27999999999999997</v>
      </c>
      <c r="CD75" s="556">
        <v>0.79299999999999993</v>
      </c>
      <c r="CE75" s="556">
        <v>1.0790000000000002</v>
      </c>
      <c r="CF75" s="556">
        <v>0.19199999999999995</v>
      </c>
      <c r="CG75" s="556">
        <v>0.29000000000000004</v>
      </c>
      <c r="CH75" s="556">
        <v>1.8000000000000016E-2</v>
      </c>
      <c r="CI75" s="556">
        <v>6.4999999999999947E-2</v>
      </c>
      <c r="CJ75" s="556">
        <v>3.7470000000000003</v>
      </c>
      <c r="CK75" s="556">
        <v>-4.3330000000000002</v>
      </c>
      <c r="CL75" s="556">
        <v>-0.10599999999999987</v>
      </c>
      <c r="CM75" s="556">
        <v>7.3999999999999844E-2</v>
      </c>
      <c r="CN75" s="556">
        <v>-0.43999999999999995</v>
      </c>
      <c r="CO75" s="556">
        <v>-3.2000000000000028E-2</v>
      </c>
      <c r="CP75" s="556">
        <v>0.42100000000000004</v>
      </c>
      <c r="CQ75" s="556">
        <v>-6.2000000000000055E-2</v>
      </c>
      <c r="CR75" s="556">
        <v>-4.7999999999999932E-2</v>
      </c>
      <c r="CS75" s="556">
        <v>-1.4279999999999999</v>
      </c>
      <c r="CT75" s="556">
        <v>0.10199999999999998</v>
      </c>
      <c r="CU75" s="556">
        <v>0.496</v>
      </c>
      <c r="CV75" s="556">
        <v>-7.7000000000000013E-2</v>
      </c>
      <c r="CW75" s="556">
        <v>3.7999999999999999E-2</v>
      </c>
      <c r="CX75" s="556">
        <v>0.95600000000000018</v>
      </c>
      <c r="CY75" s="557">
        <v>-0.34900000000000009</v>
      </c>
      <c r="CZ75" s="680">
        <v>1.488</v>
      </c>
      <c r="DA75" s="680">
        <v>-0.50300000000000011</v>
      </c>
      <c r="DB75" s="680">
        <v>0.79899999999999993</v>
      </c>
      <c r="DC75" s="680" t="s">
        <v>178</v>
      </c>
      <c r="DD75" s="137" t="s">
        <v>296</v>
      </c>
      <c r="DE75" s="126" t="s">
        <v>295</v>
      </c>
      <c r="DF75" s="294">
        <v>65</v>
      </c>
    </row>
    <row r="76" spans="1:110" ht="12.9" hidden="1" customHeight="1" outlineLevel="1" x14ac:dyDescent="0.2">
      <c r="A76" s="177" t="s">
        <v>830</v>
      </c>
      <c r="C76" s="112">
        <v>66</v>
      </c>
      <c r="D76" s="126" t="s">
        <v>297</v>
      </c>
      <c r="E76" s="137" t="s">
        <v>298</v>
      </c>
      <c r="AA76" s="144">
        <v>-6.6000000000000003E-2</v>
      </c>
      <c r="AB76" s="144">
        <v>-0.08</v>
      </c>
      <c r="AC76" s="144">
        <v>-4.9000000000000002E-2</v>
      </c>
      <c r="AD76" s="144">
        <v>3.6999999999999998E-2</v>
      </c>
      <c r="AE76" s="144">
        <v>0.27600000000000002</v>
      </c>
      <c r="AF76" s="144">
        <v>0.32700000000000001</v>
      </c>
      <c r="AG76" s="144">
        <v>0.36899999999999999</v>
      </c>
      <c r="AH76" s="144">
        <v>0.39100000000000001</v>
      </c>
      <c r="AI76" s="144">
        <v>0.42799999999999999</v>
      </c>
      <c r="AJ76" s="144">
        <v>0.443</v>
      </c>
      <c r="AK76" s="144">
        <v>0.376</v>
      </c>
      <c r="AL76" s="144">
        <v>0.33200000000000002</v>
      </c>
      <c r="AM76" s="144">
        <v>0.442</v>
      </c>
      <c r="AN76" s="144">
        <v>0.36899999999999999</v>
      </c>
      <c r="AO76" s="144">
        <v>0.497</v>
      </c>
      <c r="AP76" s="144">
        <v>0.56100000000000005</v>
      </c>
      <c r="AQ76" s="144">
        <v>0.76100000000000001</v>
      </c>
      <c r="AR76" s="144">
        <v>1.405</v>
      </c>
      <c r="AS76" s="144">
        <v>1.673</v>
      </c>
      <c r="AT76" s="144">
        <v>1.5290000000000001</v>
      </c>
      <c r="AU76" s="144">
        <v>0.627</v>
      </c>
      <c r="AV76" s="144">
        <v>0.20800000000000024</v>
      </c>
      <c r="AW76" s="144">
        <v>0.38500000000000001</v>
      </c>
      <c r="AX76" s="144">
        <v>0.66300000000000003</v>
      </c>
      <c r="AY76" s="374">
        <v>0.89700000000000002</v>
      </c>
      <c r="AZ76" s="147">
        <v>1.3460000000000001</v>
      </c>
      <c r="BA76" s="147">
        <v>2.2680000000000002</v>
      </c>
      <c r="BB76" s="147">
        <v>0.66700000000000004</v>
      </c>
      <c r="BC76" s="147" t="s">
        <v>178</v>
      </c>
      <c r="BD76" s="147" t="s">
        <v>178</v>
      </c>
      <c r="BE76" s="187"/>
      <c r="BF76" s="187"/>
      <c r="BG76" s="187"/>
      <c r="BH76" s="187"/>
      <c r="BI76" s="187"/>
      <c r="BJ76" s="187"/>
      <c r="BK76" s="187"/>
      <c r="BL76" s="187"/>
      <c r="BM76" s="187"/>
      <c r="BN76" s="187"/>
      <c r="BO76" s="187"/>
      <c r="BP76" s="187"/>
      <c r="BQ76" s="187"/>
      <c r="BR76" s="187"/>
      <c r="BS76" s="187"/>
      <c r="BT76" s="187"/>
      <c r="BU76" s="187"/>
      <c r="BV76" s="187"/>
      <c r="BW76" s="187"/>
      <c r="BX76" s="187"/>
      <c r="BY76" s="187"/>
      <c r="BZ76" s="187"/>
      <c r="CA76" s="409" t="s">
        <v>17</v>
      </c>
      <c r="CB76" s="556">
        <v>-1.3999999999999999E-2</v>
      </c>
      <c r="CC76" s="556">
        <v>3.1E-2</v>
      </c>
      <c r="CD76" s="556">
        <v>8.5999999999999993E-2</v>
      </c>
      <c r="CE76" s="556">
        <v>0.23900000000000002</v>
      </c>
      <c r="CF76" s="556">
        <v>5.099999999999999E-2</v>
      </c>
      <c r="CG76" s="556">
        <v>4.1999999999999982E-2</v>
      </c>
      <c r="CH76" s="556">
        <v>2.200000000000002E-2</v>
      </c>
      <c r="CI76" s="556">
        <v>3.6999999999999977E-2</v>
      </c>
      <c r="CJ76" s="556">
        <v>1.5000000000000013E-2</v>
      </c>
      <c r="CK76" s="556">
        <v>-6.7000000000000004E-2</v>
      </c>
      <c r="CL76" s="556">
        <v>-4.3999999999999984E-2</v>
      </c>
      <c r="CM76" s="556">
        <v>0.10999999999999999</v>
      </c>
      <c r="CN76" s="556">
        <v>-7.3000000000000009E-2</v>
      </c>
      <c r="CO76" s="556">
        <v>0.128</v>
      </c>
      <c r="CP76" s="556">
        <v>6.4000000000000057E-2</v>
      </c>
      <c r="CQ76" s="556">
        <v>0.19999999999999996</v>
      </c>
      <c r="CR76" s="556">
        <v>0.64400000000000002</v>
      </c>
      <c r="CS76" s="556">
        <v>0.26800000000000002</v>
      </c>
      <c r="CT76" s="556">
        <v>-0.14399999999999991</v>
      </c>
      <c r="CU76" s="556">
        <v>-0.90200000000000014</v>
      </c>
      <c r="CV76" s="556">
        <v>-0.41899999999999976</v>
      </c>
      <c r="CW76" s="556">
        <v>0.17699999999999977</v>
      </c>
      <c r="CX76" s="556">
        <v>0.27800000000000002</v>
      </c>
      <c r="CY76" s="557">
        <v>0.23399999999999999</v>
      </c>
      <c r="CZ76" s="680">
        <v>0.44900000000000007</v>
      </c>
      <c r="DA76" s="680">
        <v>0.92200000000000015</v>
      </c>
      <c r="DB76" s="680">
        <v>-1.6010000000000002</v>
      </c>
      <c r="DC76" s="680" t="s">
        <v>178</v>
      </c>
      <c r="DD76" s="137" t="s">
        <v>298</v>
      </c>
      <c r="DE76" s="126" t="s">
        <v>297</v>
      </c>
      <c r="DF76" s="294">
        <v>66</v>
      </c>
    </row>
    <row r="77" spans="1:110" ht="12.9" customHeight="1" collapsed="1" x14ac:dyDescent="0.2">
      <c r="A77" s="177" t="s">
        <v>831</v>
      </c>
      <c r="C77" s="112">
        <v>67</v>
      </c>
      <c r="D77" s="126" t="s">
        <v>299</v>
      </c>
      <c r="E77" s="137" t="s">
        <v>300</v>
      </c>
      <c r="AA77" s="144">
        <v>1.43</v>
      </c>
      <c r="AB77" s="144">
        <v>1.216</v>
      </c>
      <c r="AC77" s="144">
        <v>1.1160000000000001</v>
      </c>
      <c r="AD77" s="144">
        <v>0.879</v>
      </c>
      <c r="AE77" s="144">
        <v>1.169</v>
      </c>
      <c r="AF77" s="144">
        <v>1.3460000000000001</v>
      </c>
      <c r="AG77" s="144">
        <v>0.77800000000000002</v>
      </c>
      <c r="AH77" s="144">
        <v>0.97399999999999998</v>
      </c>
      <c r="AI77" s="144">
        <v>1.5230000000000001</v>
      </c>
      <c r="AJ77" s="144">
        <v>1.4430000000000001</v>
      </c>
      <c r="AK77" s="144">
        <v>1.667</v>
      </c>
      <c r="AL77" s="144">
        <v>1.708</v>
      </c>
      <c r="AM77" s="144">
        <v>0.90900000000000003</v>
      </c>
      <c r="AN77" s="144">
        <v>1.0269999999999999</v>
      </c>
      <c r="AO77" s="144">
        <v>0.76</v>
      </c>
      <c r="AP77" s="144">
        <v>0.71599999999999997</v>
      </c>
      <c r="AQ77" s="144">
        <v>0.69400000000000006</v>
      </c>
      <c r="AR77" s="144">
        <v>1.675999999999999</v>
      </c>
      <c r="AS77" s="144">
        <v>1.8480000000000001</v>
      </c>
      <c r="AT77" s="144">
        <v>2.2349999999999999</v>
      </c>
      <c r="AU77" s="144">
        <v>2.5020000000000002</v>
      </c>
      <c r="AV77" s="144">
        <v>2.1869999999999998</v>
      </c>
      <c r="AW77" s="144">
        <v>1.794</v>
      </c>
      <c r="AX77" s="144">
        <v>1.9550000000000001</v>
      </c>
      <c r="AY77" s="374">
        <v>1.5620000000000001</v>
      </c>
      <c r="AZ77" s="147">
        <v>1.498</v>
      </c>
      <c r="BA77" s="147">
        <v>1.431</v>
      </c>
      <c r="BB77" s="147">
        <v>1.508</v>
      </c>
      <c r="BC77" s="147" t="s">
        <v>178</v>
      </c>
      <c r="BD77" s="147" t="s">
        <v>178</v>
      </c>
      <c r="BE77" s="187"/>
      <c r="BF77" s="187"/>
      <c r="BG77" s="187"/>
      <c r="BH77" s="187"/>
      <c r="BI77" s="187"/>
      <c r="BJ77" s="187"/>
      <c r="BK77" s="187"/>
      <c r="BL77" s="187"/>
      <c r="BM77" s="187"/>
      <c r="BN77" s="187"/>
      <c r="BO77" s="187"/>
      <c r="BP77" s="187"/>
      <c r="BQ77" s="187"/>
      <c r="BR77" s="187"/>
      <c r="BS77" s="187"/>
      <c r="BT77" s="187"/>
      <c r="BU77" s="187"/>
      <c r="BV77" s="187"/>
      <c r="BW77" s="187"/>
      <c r="BX77" s="187"/>
      <c r="BY77" s="187"/>
      <c r="BZ77" s="187"/>
      <c r="CA77" s="409" t="s">
        <v>17</v>
      </c>
      <c r="CB77" s="556">
        <v>-0.21399999999999997</v>
      </c>
      <c r="CC77" s="556">
        <v>-9.9999999999999867E-2</v>
      </c>
      <c r="CD77" s="556">
        <v>-0.2370000000000001</v>
      </c>
      <c r="CE77" s="556">
        <v>0.29000000000000004</v>
      </c>
      <c r="CF77" s="556">
        <v>0.17700000000000005</v>
      </c>
      <c r="CG77" s="556">
        <v>-0.56800000000000006</v>
      </c>
      <c r="CH77" s="556">
        <v>0.19599999999999995</v>
      </c>
      <c r="CI77" s="556">
        <v>0.54900000000000015</v>
      </c>
      <c r="CJ77" s="556">
        <v>-8.0000000000000071E-2</v>
      </c>
      <c r="CK77" s="556">
        <v>0.22399999999999998</v>
      </c>
      <c r="CL77" s="556">
        <v>4.0999999999999925E-2</v>
      </c>
      <c r="CM77" s="556">
        <v>-0.79899999999999993</v>
      </c>
      <c r="CN77" s="556">
        <v>0.11799999999999988</v>
      </c>
      <c r="CO77" s="556">
        <v>-0.2669999999999999</v>
      </c>
      <c r="CP77" s="556">
        <v>-4.4000000000000039E-2</v>
      </c>
      <c r="CQ77" s="556">
        <v>-2.1999999999999909E-2</v>
      </c>
      <c r="CR77" s="556">
        <v>0.98199999999999898</v>
      </c>
      <c r="CS77" s="556">
        <v>0.17200000000000104</v>
      </c>
      <c r="CT77" s="556">
        <v>0.38699999999999979</v>
      </c>
      <c r="CU77" s="556">
        <v>0.26700000000000035</v>
      </c>
      <c r="CV77" s="556">
        <v>-0.31500000000000039</v>
      </c>
      <c r="CW77" s="556">
        <v>-0.39299999999999979</v>
      </c>
      <c r="CX77" s="556">
        <v>0.16100000000000003</v>
      </c>
      <c r="CY77" s="557">
        <v>-0.39300000000000002</v>
      </c>
      <c r="CZ77" s="680">
        <v>-6.4000000000000057E-2</v>
      </c>
      <c r="DA77" s="680">
        <v>-6.6999999999999948E-2</v>
      </c>
      <c r="DB77" s="680">
        <v>7.6999999999999957E-2</v>
      </c>
      <c r="DC77" s="680" t="s">
        <v>178</v>
      </c>
      <c r="DD77" s="137" t="s">
        <v>300</v>
      </c>
      <c r="DE77" s="126" t="s">
        <v>299</v>
      </c>
      <c r="DF77" s="294">
        <v>67</v>
      </c>
    </row>
    <row r="78" spans="1:110" ht="12.9" customHeight="1" x14ac:dyDescent="0.2">
      <c r="C78" s="112">
        <v>68</v>
      </c>
      <c r="D78" s="126" t="s">
        <v>301</v>
      </c>
      <c r="E78" s="137" t="s">
        <v>302</v>
      </c>
      <c r="AA78" s="144">
        <v>-0.18099999999999999</v>
      </c>
      <c r="AB78" s="144">
        <v>-0.17599999999999999</v>
      </c>
      <c r="AC78" s="144">
        <v>-0.16</v>
      </c>
      <c r="AD78" s="144">
        <v>-8.2000000000000003E-2</v>
      </c>
      <c r="AE78" s="144">
        <v>9.5000000000000001E-2</v>
      </c>
      <c r="AF78" s="144">
        <v>0.14100000000000001</v>
      </c>
      <c r="AG78" s="144">
        <v>0.188</v>
      </c>
      <c r="AH78" s="144">
        <v>0.22800000000000001</v>
      </c>
      <c r="AI78" s="144">
        <v>0.28600000000000003</v>
      </c>
      <c r="AJ78" s="144">
        <v>0.308</v>
      </c>
      <c r="AK78" s="144">
        <v>0.249</v>
      </c>
      <c r="AL78" s="144">
        <v>0.20700000000000002</v>
      </c>
      <c r="AM78" s="144">
        <v>0.24300000000000002</v>
      </c>
      <c r="AN78" s="144">
        <v>0.223</v>
      </c>
      <c r="AO78" s="144">
        <v>0.245</v>
      </c>
      <c r="AP78" s="144">
        <v>0.32200000000000001</v>
      </c>
      <c r="AQ78" s="144">
        <v>0.39900000000000002</v>
      </c>
      <c r="AR78" s="144">
        <v>0.39700000000000002</v>
      </c>
      <c r="AS78" s="144">
        <v>0.17900000000000002</v>
      </c>
      <c r="AT78" s="144">
        <v>0.31000000000000005</v>
      </c>
      <c r="AU78" s="144">
        <v>0.254</v>
      </c>
      <c r="AV78" s="144">
        <v>0.30800000000000005</v>
      </c>
      <c r="AW78" s="144">
        <v>0.20099999999999998</v>
      </c>
      <c r="AX78" s="144">
        <v>0.40100000000000002</v>
      </c>
      <c r="AY78" s="374">
        <v>0.29900000000000004</v>
      </c>
      <c r="AZ78" s="147">
        <v>0.52400000000000002</v>
      </c>
      <c r="BA78" s="147">
        <v>0.66300000000000003</v>
      </c>
      <c r="BB78" s="147">
        <v>0.52100000000000002</v>
      </c>
      <c r="BC78" s="147" t="s">
        <v>178</v>
      </c>
      <c r="BD78" s="147" t="s">
        <v>178</v>
      </c>
      <c r="BE78" s="187"/>
      <c r="BF78" s="187"/>
      <c r="BG78" s="187"/>
      <c r="BH78" s="187"/>
      <c r="BI78" s="187"/>
      <c r="BJ78" s="187"/>
      <c r="BK78" s="187"/>
      <c r="BL78" s="187"/>
      <c r="BM78" s="187"/>
      <c r="BN78" s="187"/>
      <c r="BO78" s="187"/>
      <c r="BP78" s="187"/>
      <c r="BQ78" s="187"/>
      <c r="BR78" s="187"/>
      <c r="BS78" s="187"/>
      <c r="BT78" s="187"/>
      <c r="BU78" s="187"/>
      <c r="BV78" s="187"/>
      <c r="BW78" s="187"/>
      <c r="BX78" s="187"/>
      <c r="BY78" s="187"/>
      <c r="BZ78" s="187"/>
      <c r="CA78" s="409" t="s">
        <v>17</v>
      </c>
      <c r="CB78" s="556">
        <v>5.0000000000000044E-3</v>
      </c>
      <c r="CC78" s="556">
        <v>1.5999999999999986E-2</v>
      </c>
      <c r="CD78" s="556">
        <v>7.8E-2</v>
      </c>
      <c r="CE78" s="556">
        <v>0.17699999999999999</v>
      </c>
      <c r="CF78" s="556">
        <v>4.6000000000000013E-2</v>
      </c>
      <c r="CG78" s="556">
        <v>4.6999999999999986E-2</v>
      </c>
      <c r="CH78" s="556">
        <v>4.0000000000000008E-2</v>
      </c>
      <c r="CI78" s="556">
        <v>5.8000000000000024E-2</v>
      </c>
      <c r="CJ78" s="556">
        <v>2.1999999999999964E-2</v>
      </c>
      <c r="CK78" s="556">
        <v>-5.8999999999999997E-2</v>
      </c>
      <c r="CL78" s="556">
        <v>-4.1999999999999982E-2</v>
      </c>
      <c r="CM78" s="556">
        <v>3.6000000000000004E-2</v>
      </c>
      <c r="CN78" s="556">
        <v>-2.0000000000000018E-2</v>
      </c>
      <c r="CO78" s="556">
        <v>2.1999999999999992E-2</v>
      </c>
      <c r="CP78" s="556">
        <v>7.7000000000000013E-2</v>
      </c>
      <c r="CQ78" s="556">
        <v>7.7000000000000013E-2</v>
      </c>
      <c r="CR78" s="556">
        <v>-2.0000000000000018E-3</v>
      </c>
      <c r="CS78" s="556">
        <v>-0.218</v>
      </c>
      <c r="CT78" s="556">
        <v>0.13100000000000003</v>
      </c>
      <c r="CU78" s="556">
        <v>-5.600000000000005E-2</v>
      </c>
      <c r="CV78" s="556">
        <v>5.4000000000000048E-2</v>
      </c>
      <c r="CW78" s="556">
        <v>-0.10700000000000007</v>
      </c>
      <c r="CX78" s="556">
        <v>0.20000000000000004</v>
      </c>
      <c r="CY78" s="557">
        <v>-0.10199999999999998</v>
      </c>
      <c r="CZ78" s="680">
        <v>0.22499999999999998</v>
      </c>
      <c r="DA78" s="680">
        <v>0.13900000000000001</v>
      </c>
      <c r="DB78" s="680">
        <v>-0.14200000000000002</v>
      </c>
      <c r="DC78" s="680" t="s">
        <v>178</v>
      </c>
      <c r="DD78" s="137" t="s">
        <v>302</v>
      </c>
      <c r="DE78" s="126" t="s">
        <v>301</v>
      </c>
      <c r="DF78" s="294">
        <v>68</v>
      </c>
    </row>
    <row r="79" spans="1:110" ht="12.9" hidden="1" customHeight="1" outlineLevel="1" x14ac:dyDescent="0.2">
      <c r="A79" s="177" t="s">
        <v>832</v>
      </c>
      <c r="C79" s="112">
        <v>69</v>
      </c>
      <c r="D79" s="126" t="s">
        <v>303</v>
      </c>
      <c r="E79" s="137" t="s">
        <v>304</v>
      </c>
      <c r="AA79" s="144">
        <v>-7.9000000000000001E-2</v>
      </c>
      <c r="AB79" s="144">
        <v>-0.09</v>
      </c>
      <c r="AC79" s="144">
        <v>-7.4999999999999997E-2</v>
      </c>
      <c r="AD79" s="144">
        <v>-3.5000000000000003E-2</v>
      </c>
      <c r="AE79" s="144">
        <v>8.8999999999999996E-2</v>
      </c>
      <c r="AF79" s="144">
        <v>0.108</v>
      </c>
      <c r="AG79" s="144">
        <v>0.13</v>
      </c>
      <c r="AH79" s="144">
        <v>0.13400000000000001</v>
      </c>
      <c r="AI79" s="144">
        <v>0.152</v>
      </c>
      <c r="AJ79" s="144">
        <v>0.14799999999999999</v>
      </c>
      <c r="AK79" s="144">
        <v>0.11</v>
      </c>
      <c r="AL79" s="144">
        <v>8.7000000000000008E-2</v>
      </c>
      <c r="AM79" s="144">
        <v>0.10200000000000001</v>
      </c>
      <c r="AN79" s="144">
        <v>5.2999999999999999E-2</v>
      </c>
      <c r="AO79" s="144">
        <v>6.9000000000000006E-2</v>
      </c>
      <c r="AP79" s="144">
        <v>0.114</v>
      </c>
      <c r="AQ79" s="144">
        <v>0.16400000000000001</v>
      </c>
      <c r="AR79" s="144">
        <v>0.189</v>
      </c>
      <c r="AS79" s="144">
        <v>1.2E-2</v>
      </c>
      <c r="AT79" s="144">
        <v>0.13900000000000001</v>
      </c>
      <c r="AU79" s="144">
        <v>0.108</v>
      </c>
      <c r="AV79" s="144">
        <v>3.6000000000000004E-2</v>
      </c>
      <c r="AW79" s="144">
        <v>0.02</v>
      </c>
      <c r="AX79" s="144">
        <v>0.06</v>
      </c>
      <c r="AY79" s="374">
        <v>9.8000000000000004E-2</v>
      </c>
      <c r="AZ79" s="147">
        <v>0.125</v>
      </c>
      <c r="BA79" s="147">
        <v>6.4000000000000001E-2</v>
      </c>
      <c r="BB79" s="147">
        <v>0.222</v>
      </c>
      <c r="BC79" s="147" t="s">
        <v>178</v>
      </c>
      <c r="BD79" s="147" t="s">
        <v>178</v>
      </c>
      <c r="BE79" s="187"/>
      <c r="BF79" s="187"/>
      <c r="BG79" s="187"/>
      <c r="BH79" s="187"/>
      <c r="BI79" s="187"/>
      <c r="BJ79" s="187"/>
      <c r="BK79" s="187"/>
      <c r="BL79" s="187"/>
      <c r="BM79" s="187"/>
      <c r="BN79" s="187"/>
      <c r="BO79" s="187"/>
      <c r="BP79" s="187"/>
      <c r="BQ79" s="187"/>
      <c r="BR79" s="187"/>
      <c r="BS79" s="187"/>
      <c r="BT79" s="187"/>
      <c r="BU79" s="187"/>
      <c r="BV79" s="187"/>
      <c r="BW79" s="187"/>
      <c r="BX79" s="187"/>
      <c r="BY79" s="187"/>
      <c r="BZ79" s="187"/>
      <c r="CA79" s="409" t="s">
        <v>17</v>
      </c>
      <c r="CB79" s="556">
        <v>-1.0999999999999996E-2</v>
      </c>
      <c r="CC79" s="556">
        <v>1.4999999999999999E-2</v>
      </c>
      <c r="CD79" s="556">
        <v>3.9999999999999994E-2</v>
      </c>
      <c r="CE79" s="556">
        <v>0.124</v>
      </c>
      <c r="CF79" s="556">
        <v>1.9000000000000003E-2</v>
      </c>
      <c r="CG79" s="556">
        <v>2.2000000000000006E-2</v>
      </c>
      <c r="CH79" s="556">
        <v>4.0000000000000036E-3</v>
      </c>
      <c r="CI79" s="556">
        <v>1.7999999999999988E-2</v>
      </c>
      <c r="CJ79" s="556">
        <v>-4.0000000000000036E-3</v>
      </c>
      <c r="CK79" s="556">
        <v>-3.7999999999999992E-2</v>
      </c>
      <c r="CL79" s="556">
        <v>-2.2999999999999993E-2</v>
      </c>
      <c r="CM79" s="556">
        <v>1.4999999999999999E-2</v>
      </c>
      <c r="CN79" s="556">
        <v>-4.9000000000000009E-2</v>
      </c>
      <c r="CO79" s="556">
        <v>1.6000000000000007E-2</v>
      </c>
      <c r="CP79" s="556">
        <v>4.4999999999999998E-2</v>
      </c>
      <c r="CQ79" s="556">
        <v>0.05</v>
      </c>
      <c r="CR79" s="556">
        <v>2.4999999999999994E-2</v>
      </c>
      <c r="CS79" s="556">
        <v>-0.17699999999999999</v>
      </c>
      <c r="CT79" s="556">
        <v>0.127</v>
      </c>
      <c r="CU79" s="556">
        <v>-3.1000000000000014E-2</v>
      </c>
      <c r="CV79" s="556">
        <v>-7.1999999999999995E-2</v>
      </c>
      <c r="CW79" s="556">
        <v>-1.6000000000000004E-2</v>
      </c>
      <c r="CX79" s="556">
        <v>3.9999999999999994E-2</v>
      </c>
      <c r="CY79" s="557">
        <v>3.8000000000000006E-2</v>
      </c>
      <c r="CZ79" s="680">
        <v>2.6999999999999996E-2</v>
      </c>
      <c r="DA79" s="680">
        <v>-6.0999999999999999E-2</v>
      </c>
      <c r="DB79" s="680">
        <v>0.158</v>
      </c>
      <c r="DC79" s="680" t="s">
        <v>178</v>
      </c>
      <c r="DD79" s="137" t="s">
        <v>304</v>
      </c>
      <c r="DE79" s="126" t="s">
        <v>303</v>
      </c>
      <c r="DF79" s="294">
        <v>69</v>
      </c>
    </row>
    <row r="80" spans="1:110" ht="12.9" hidden="1" customHeight="1" outlineLevel="1" x14ac:dyDescent="0.2">
      <c r="A80" s="177" t="s">
        <v>833</v>
      </c>
      <c r="C80" s="112">
        <v>70</v>
      </c>
      <c r="D80" s="126" t="s">
        <v>305</v>
      </c>
      <c r="E80" s="137" t="s">
        <v>306</v>
      </c>
      <c r="AA80" s="144">
        <v>-0.10200000000000001</v>
      </c>
      <c r="AB80" s="144">
        <v>-8.6000000000000007E-2</v>
      </c>
      <c r="AC80" s="144">
        <v>-8.5000000000000006E-2</v>
      </c>
      <c r="AD80" s="144">
        <v>-4.7E-2</v>
      </c>
      <c r="AE80" s="144">
        <v>6.0000000000000001E-3</v>
      </c>
      <c r="AF80" s="144">
        <v>3.3000000000000002E-2</v>
      </c>
      <c r="AG80" s="144">
        <v>5.8000000000000003E-2</v>
      </c>
      <c r="AH80" s="144">
        <v>9.4E-2</v>
      </c>
      <c r="AI80" s="144">
        <v>0.13400000000000001</v>
      </c>
      <c r="AJ80" s="144">
        <v>0.16</v>
      </c>
      <c r="AK80" s="144">
        <v>0.13900000000000001</v>
      </c>
      <c r="AL80" s="144">
        <v>0.12</v>
      </c>
      <c r="AM80" s="144">
        <v>0.14100000000000001</v>
      </c>
      <c r="AN80" s="144">
        <v>0.17</v>
      </c>
      <c r="AO80" s="144">
        <v>0.17599999999999999</v>
      </c>
      <c r="AP80" s="144">
        <v>0.20800000000000002</v>
      </c>
      <c r="AQ80" s="144">
        <v>0.23500000000000001</v>
      </c>
      <c r="AR80" s="144">
        <v>0.20800000000000002</v>
      </c>
      <c r="AS80" s="144">
        <v>0.16700000000000001</v>
      </c>
      <c r="AT80" s="144">
        <v>0.17100000000000001</v>
      </c>
      <c r="AU80" s="144">
        <v>0.14599999999999999</v>
      </c>
      <c r="AV80" s="144">
        <v>0.27200000000000002</v>
      </c>
      <c r="AW80" s="144">
        <v>0.18099999999999999</v>
      </c>
      <c r="AX80" s="144">
        <v>0.34100000000000003</v>
      </c>
      <c r="AY80" s="374">
        <v>0.20100000000000001</v>
      </c>
      <c r="AZ80" s="147">
        <v>0.39900000000000002</v>
      </c>
      <c r="BA80" s="147">
        <v>0.59899999999999998</v>
      </c>
      <c r="BB80" s="147">
        <v>0.29899999999999999</v>
      </c>
      <c r="BC80" s="147" t="s">
        <v>178</v>
      </c>
      <c r="BD80" s="147" t="s">
        <v>178</v>
      </c>
      <c r="BE80" s="187"/>
      <c r="BF80" s="187"/>
      <c r="BG80" s="187"/>
      <c r="BH80" s="187"/>
      <c r="BI80" s="187"/>
      <c r="BJ80" s="187"/>
      <c r="BK80" s="187"/>
      <c r="BL80" s="187"/>
      <c r="BM80" s="187"/>
      <c r="BN80" s="187"/>
      <c r="BO80" s="187"/>
      <c r="BP80" s="187"/>
      <c r="BQ80" s="187"/>
      <c r="BR80" s="187"/>
      <c r="BS80" s="187"/>
      <c r="BT80" s="187"/>
      <c r="BU80" s="187"/>
      <c r="BV80" s="187"/>
      <c r="BW80" s="187"/>
      <c r="BX80" s="187"/>
      <c r="BY80" s="187"/>
      <c r="BZ80" s="187"/>
      <c r="CA80" s="409" t="s">
        <v>17</v>
      </c>
      <c r="CB80" s="556">
        <v>1.6E-2</v>
      </c>
      <c r="CC80" s="556">
        <v>1.0000000000000009E-3</v>
      </c>
      <c r="CD80" s="556">
        <v>3.8000000000000006E-2</v>
      </c>
      <c r="CE80" s="556">
        <v>5.2999999999999999E-2</v>
      </c>
      <c r="CF80" s="556">
        <v>2.7000000000000003E-2</v>
      </c>
      <c r="CG80" s="556">
        <v>2.5000000000000001E-2</v>
      </c>
      <c r="CH80" s="556">
        <v>3.5999999999999997E-2</v>
      </c>
      <c r="CI80" s="556">
        <v>4.0000000000000008E-2</v>
      </c>
      <c r="CJ80" s="556">
        <v>2.5999999999999995E-2</v>
      </c>
      <c r="CK80" s="556">
        <v>-2.0999999999999991E-2</v>
      </c>
      <c r="CL80" s="556">
        <v>-1.9000000000000017E-2</v>
      </c>
      <c r="CM80" s="556">
        <v>2.1000000000000019E-2</v>
      </c>
      <c r="CN80" s="556">
        <v>2.8999999999999998E-2</v>
      </c>
      <c r="CO80" s="556">
        <v>5.9999999999999776E-3</v>
      </c>
      <c r="CP80" s="556">
        <v>3.2000000000000028E-2</v>
      </c>
      <c r="CQ80" s="556">
        <v>2.6999999999999996E-2</v>
      </c>
      <c r="CR80" s="556">
        <v>-2.6999999999999996E-2</v>
      </c>
      <c r="CS80" s="556">
        <v>-4.1000000000000009E-2</v>
      </c>
      <c r="CT80" s="556">
        <v>4.0000000000000036E-3</v>
      </c>
      <c r="CU80" s="556">
        <v>-2.5000000000000022E-2</v>
      </c>
      <c r="CV80" s="556">
        <v>0.12600000000000003</v>
      </c>
      <c r="CW80" s="556">
        <v>-9.1000000000000025E-2</v>
      </c>
      <c r="CX80" s="556">
        <v>0.16000000000000003</v>
      </c>
      <c r="CY80" s="557">
        <v>-0.14000000000000001</v>
      </c>
      <c r="CZ80" s="680">
        <v>0.19800000000000001</v>
      </c>
      <c r="DA80" s="680">
        <v>0.19999999999999996</v>
      </c>
      <c r="DB80" s="680">
        <v>-0.3</v>
      </c>
      <c r="DC80" s="680" t="s">
        <v>178</v>
      </c>
      <c r="DD80" s="137" t="s">
        <v>306</v>
      </c>
      <c r="DE80" s="126" t="s">
        <v>305</v>
      </c>
      <c r="DF80" s="294">
        <v>70</v>
      </c>
    </row>
    <row r="81" spans="1:110" ht="15" customHeight="1" collapsed="1" x14ac:dyDescent="0.2">
      <c r="C81" s="112">
        <v>71</v>
      </c>
      <c r="D81" s="126" t="s">
        <v>307</v>
      </c>
      <c r="E81" s="137" t="s">
        <v>308</v>
      </c>
      <c r="AA81" s="144">
        <v>13.480999999999998</v>
      </c>
      <c r="AB81" s="144">
        <v>9.6340000000000021</v>
      </c>
      <c r="AC81" s="144">
        <v>3.9450000000000176</v>
      </c>
      <c r="AD81" s="144">
        <v>6.8439999999999861</v>
      </c>
      <c r="AE81" s="144">
        <v>7.0419999999999998</v>
      </c>
      <c r="AF81" s="144">
        <v>10.371999999999984</v>
      </c>
      <c r="AG81" s="144">
        <v>13.636000000000001</v>
      </c>
      <c r="AH81" s="144">
        <v>20.658000000000001</v>
      </c>
      <c r="AI81" s="144">
        <v>21.221</v>
      </c>
      <c r="AJ81" s="144">
        <v>25.909999999999989</v>
      </c>
      <c r="AK81" s="144">
        <v>21.672000000000001</v>
      </c>
      <c r="AL81" s="144">
        <v>14.704000000000001</v>
      </c>
      <c r="AM81" s="144">
        <v>14.572000000000001</v>
      </c>
      <c r="AN81" s="144">
        <v>15.171999999999999</v>
      </c>
      <c r="AO81" s="144">
        <v>20.172000000000001</v>
      </c>
      <c r="AP81" s="144">
        <v>22.497999999999994</v>
      </c>
      <c r="AQ81" s="144">
        <v>25.881</v>
      </c>
      <c r="AR81" s="144">
        <v>23.233999999999998</v>
      </c>
      <c r="AS81" s="144">
        <v>5.5960000000000001</v>
      </c>
      <c r="AT81" s="144">
        <v>7.9849999999999994</v>
      </c>
      <c r="AU81" s="144">
        <v>10.391999999999999</v>
      </c>
      <c r="AV81" s="144">
        <v>10.376000000000015</v>
      </c>
      <c r="AW81" s="144">
        <v>8.1340000000000146</v>
      </c>
      <c r="AX81" s="144">
        <v>11.155999999999999</v>
      </c>
      <c r="AY81" s="374">
        <v>15.422000000000008</v>
      </c>
      <c r="AZ81" s="147">
        <v>13.448000000000006</v>
      </c>
      <c r="BA81" s="147">
        <v>14.88</v>
      </c>
      <c r="BB81" s="147">
        <v>14.781000000000001</v>
      </c>
      <c r="BC81" s="147">
        <v>18.404000000000003</v>
      </c>
      <c r="BD81" s="187"/>
      <c r="BE81" s="187"/>
      <c r="BF81" s="187"/>
      <c r="BG81" s="187"/>
      <c r="BH81" s="187"/>
      <c r="BI81" s="187"/>
      <c r="BJ81" s="187"/>
      <c r="BK81" s="187"/>
      <c r="BL81" s="187"/>
      <c r="BM81" s="187"/>
      <c r="BN81" s="187"/>
      <c r="BO81" s="187"/>
      <c r="BP81" s="187"/>
      <c r="BQ81" s="187"/>
      <c r="BR81" s="187"/>
      <c r="BS81" s="187"/>
      <c r="BT81" s="187"/>
      <c r="BU81" s="187"/>
      <c r="BV81" s="187"/>
      <c r="BW81" s="187"/>
      <c r="BX81" s="187"/>
      <c r="BY81" s="187"/>
      <c r="BZ81" s="187"/>
      <c r="CA81" s="409" t="s">
        <v>17</v>
      </c>
      <c r="CB81" s="556">
        <v>-3.846999999999996</v>
      </c>
      <c r="CC81" s="556">
        <v>-5.6889999999999841</v>
      </c>
      <c r="CD81" s="556">
        <v>2.8989999999999685</v>
      </c>
      <c r="CE81" s="556">
        <v>0.19800000000001372</v>
      </c>
      <c r="CF81" s="556">
        <v>3.3299999999999841</v>
      </c>
      <c r="CG81" s="556">
        <v>3.2640000000000171</v>
      </c>
      <c r="CH81" s="556">
        <v>7.0220000000000002</v>
      </c>
      <c r="CI81" s="556">
        <v>0.56299999999999883</v>
      </c>
      <c r="CJ81" s="556">
        <v>4.6889999999999894</v>
      </c>
      <c r="CK81" s="556">
        <v>-4.2379999999999889</v>
      </c>
      <c r="CL81" s="556">
        <v>-6.968</v>
      </c>
      <c r="CM81" s="556">
        <v>-0.13199999999999967</v>
      </c>
      <c r="CN81" s="556">
        <v>0.59999999999999787</v>
      </c>
      <c r="CO81" s="556">
        <v>5.0000000000000018</v>
      </c>
      <c r="CP81" s="556">
        <v>2.3259999999999934</v>
      </c>
      <c r="CQ81" s="556">
        <v>3.3830000000000062</v>
      </c>
      <c r="CR81" s="556">
        <v>-2.647000000000002</v>
      </c>
      <c r="CS81" s="556">
        <v>-17.637999999999998</v>
      </c>
      <c r="CT81" s="556">
        <v>2.3889999999999993</v>
      </c>
      <c r="CU81" s="556">
        <v>2.407</v>
      </c>
      <c r="CV81" s="556">
        <v>-1.5999999999984027E-2</v>
      </c>
      <c r="CW81" s="556">
        <v>-2.2420000000000009</v>
      </c>
      <c r="CX81" s="556">
        <v>3.0219999999999843</v>
      </c>
      <c r="CY81" s="557">
        <v>4.2660000000000089</v>
      </c>
      <c r="CZ81" s="680">
        <v>-1.974000000000002</v>
      </c>
      <c r="DA81" s="680">
        <v>1.4319999999999951</v>
      </c>
      <c r="DB81" s="680">
        <v>-9.9000000000000199E-2</v>
      </c>
      <c r="DC81" s="680">
        <v>3.6230000000000029</v>
      </c>
      <c r="DD81" s="137" t="s">
        <v>308</v>
      </c>
      <c r="DE81" s="126" t="s">
        <v>307</v>
      </c>
      <c r="DF81" s="294">
        <v>71</v>
      </c>
    </row>
    <row r="82" spans="1:110" ht="12.9" hidden="1" customHeight="1" outlineLevel="1" x14ac:dyDescent="0.2">
      <c r="A82" s="177" t="s">
        <v>834</v>
      </c>
      <c r="C82" s="112">
        <v>72</v>
      </c>
      <c r="D82" s="126">
        <v>77</v>
      </c>
      <c r="E82" s="137" t="s">
        <v>309</v>
      </c>
      <c r="AA82" s="144">
        <v>14.004</v>
      </c>
      <c r="AB82" s="144">
        <v>10.091000000000001</v>
      </c>
      <c r="AC82" s="144">
        <v>4.357000000000018</v>
      </c>
      <c r="AD82" s="144">
        <v>7.0639999999999858</v>
      </c>
      <c r="AE82" s="144">
        <v>6.8390000000000004</v>
      </c>
      <c r="AF82" s="144">
        <v>10.084999999999985</v>
      </c>
      <c r="AG82" s="144">
        <v>13.291</v>
      </c>
      <c r="AH82" s="144">
        <v>20.175000000000001</v>
      </c>
      <c r="AI82" s="144">
        <v>20.649000000000001</v>
      </c>
      <c r="AJ82" s="144">
        <v>25.405999999999992</v>
      </c>
      <c r="AK82" s="144">
        <v>21.026</v>
      </c>
      <c r="AL82" s="144">
        <v>13.902000000000001</v>
      </c>
      <c r="AM82" s="144">
        <v>13.848000000000001</v>
      </c>
      <c r="AN82" s="144">
        <v>14.513</v>
      </c>
      <c r="AO82" s="144">
        <v>19.558</v>
      </c>
      <c r="AP82" s="144">
        <v>22.173999999999992</v>
      </c>
      <c r="AQ82" s="144">
        <v>25.373000000000001</v>
      </c>
      <c r="AR82" s="144">
        <v>22.52</v>
      </c>
      <c r="AS82" s="144">
        <v>4.7919999999999998</v>
      </c>
      <c r="AT82" s="144">
        <v>6.7460000000000004</v>
      </c>
      <c r="AU82" s="144">
        <v>9.4879999999999995</v>
      </c>
      <c r="AV82" s="144">
        <v>9.7410000000000139</v>
      </c>
      <c r="AW82" s="144">
        <v>7.5310000000000148</v>
      </c>
      <c r="AX82" s="144">
        <v>10.234</v>
      </c>
      <c r="AY82" s="374">
        <v>14.639000000000008</v>
      </c>
      <c r="AZ82" s="147">
        <v>12.226000000000008</v>
      </c>
      <c r="BA82" s="147">
        <v>13.506</v>
      </c>
      <c r="BB82" s="147">
        <v>13.421000000000001</v>
      </c>
      <c r="BC82" s="147" t="s">
        <v>178</v>
      </c>
      <c r="BD82" s="147" t="s">
        <v>178</v>
      </c>
      <c r="BE82" s="187"/>
      <c r="BF82" s="187"/>
      <c r="BG82" s="187"/>
      <c r="BH82" s="187"/>
      <c r="BI82" s="187"/>
      <c r="BJ82" s="187"/>
      <c r="BK82" s="187"/>
      <c r="BL82" s="187"/>
      <c r="BM82" s="187"/>
      <c r="BN82" s="187"/>
      <c r="BO82" s="187"/>
      <c r="BP82" s="187"/>
      <c r="BQ82" s="187"/>
      <c r="BR82" s="187"/>
      <c r="BS82" s="187"/>
      <c r="BT82" s="187"/>
      <c r="BU82" s="187"/>
      <c r="BV82" s="187"/>
      <c r="BW82" s="187"/>
      <c r="BX82" s="187"/>
      <c r="BY82" s="187"/>
      <c r="BZ82" s="187"/>
      <c r="CA82" s="409" t="s">
        <v>17</v>
      </c>
      <c r="CB82" s="556">
        <v>-3.9129999999999985</v>
      </c>
      <c r="CC82" s="556">
        <v>-5.7339999999999831</v>
      </c>
      <c r="CD82" s="556">
        <v>2.7069999999999679</v>
      </c>
      <c r="CE82" s="556">
        <v>-0.22499999999998543</v>
      </c>
      <c r="CF82" s="556">
        <v>3.2459999999999845</v>
      </c>
      <c r="CG82" s="556">
        <v>3.2060000000000155</v>
      </c>
      <c r="CH82" s="556">
        <v>6.8840000000000003</v>
      </c>
      <c r="CI82" s="556">
        <v>0.4740000000000002</v>
      </c>
      <c r="CJ82" s="556">
        <v>4.7569999999999908</v>
      </c>
      <c r="CK82" s="556">
        <v>-4.3799999999999919</v>
      </c>
      <c r="CL82" s="556">
        <v>-7.1239999999999988</v>
      </c>
      <c r="CM82" s="556">
        <v>-5.400000000000027E-2</v>
      </c>
      <c r="CN82" s="556">
        <v>0.66499999999999915</v>
      </c>
      <c r="CO82" s="556">
        <v>5.0449999999999999</v>
      </c>
      <c r="CP82" s="556">
        <v>2.6159999999999926</v>
      </c>
      <c r="CQ82" s="556">
        <v>3.1990000000000087</v>
      </c>
      <c r="CR82" s="556">
        <v>-2.8530000000000015</v>
      </c>
      <c r="CS82" s="556">
        <v>-17.728000000000002</v>
      </c>
      <c r="CT82" s="556">
        <v>1.9540000000000006</v>
      </c>
      <c r="CU82" s="556">
        <v>2.7419999999999991</v>
      </c>
      <c r="CV82" s="556">
        <v>0.25300000000001432</v>
      </c>
      <c r="CW82" s="556">
        <v>-2.2099999999999991</v>
      </c>
      <c r="CX82" s="556">
        <v>2.7029999999999852</v>
      </c>
      <c r="CY82" s="557">
        <v>4.4050000000000082</v>
      </c>
      <c r="CZ82" s="680">
        <v>-2.4130000000000003</v>
      </c>
      <c r="DA82" s="680">
        <v>1.2799999999999923</v>
      </c>
      <c r="DB82" s="680">
        <v>-8.4999999999999076E-2</v>
      </c>
      <c r="DC82" s="680" t="s">
        <v>178</v>
      </c>
      <c r="DD82" s="137" t="s">
        <v>309</v>
      </c>
      <c r="DE82" s="126">
        <v>77</v>
      </c>
      <c r="DF82" s="294">
        <v>72</v>
      </c>
    </row>
    <row r="83" spans="1:110" ht="12.9" hidden="1" customHeight="1" outlineLevel="1" x14ac:dyDescent="0.2">
      <c r="A83" s="177" t="s">
        <v>835</v>
      </c>
      <c r="C83" s="112">
        <v>73</v>
      </c>
      <c r="D83" s="126">
        <v>78</v>
      </c>
      <c r="E83" s="137" t="s">
        <v>310</v>
      </c>
      <c r="AA83" s="144">
        <v>-2.3E-2</v>
      </c>
      <c r="AB83" s="144">
        <v>-2.4E-2</v>
      </c>
      <c r="AC83" s="144">
        <v>-1.6E-2</v>
      </c>
      <c r="AD83" s="144">
        <v>-6.0000000000000001E-3</v>
      </c>
      <c r="AE83" s="144">
        <v>3.6999999999999998E-2</v>
      </c>
      <c r="AF83" s="144">
        <v>4.3000000000000003E-2</v>
      </c>
      <c r="AG83" s="144">
        <v>0.05</v>
      </c>
      <c r="AH83" s="144">
        <v>5.5E-2</v>
      </c>
      <c r="AI83" s="144">
        <v>6.0999999999999999E-2</v>
      </c>
      <c r="AJ83" s="144">
        <v>6.0999999999999999E-2</v>
      </c>
      <c r="AK83" s="144">
        <v>4.5999999999999999E-2</v>
      </c>
      <c r="AL83" s="144">
        <v>3.9E-2</v>
      </c>
      <c r="AM83" s="144">
        <v>0.05</v>
      </c>
      <c r="AN83" s="144">
        <v>2.7E-2</v>
      </c>
      <c r="AO83" s="144">
        <v>4.1000000000000002E-2</v>
      </c>
      <c r="AP83" s="144">
        <v>5.6000000000000001E-2</v>
      </c>
      <c r="AQ83" s="144">
        <v>9.2999999999999999E-2</v>
      </c>
      <c r="AR83" s="144">
        <v>5.6000000000000001E-2</v>
      </c>
      <c r="AS83" s="144">
        <v>3.9E-2</v>
      </c>
      <c r="AT83" s="144">
        <v>0.18</v>
      </c>
      <c r="AU83" s="144">
        <v>0.33400000000000002</v>
      </c>
      <c r="AV83" s="144">
        <v>0.115</v>
      </c>
      <c r="AW83" s="144">
        <v>0.11900000000000001</v>
      </c>
      <c r="AX83" s="144">
        <v>0.124</v>
      </c>
      <c r="AY83" s="374">
        <v>4.9000000000000002E-2</v>
      </c>
      <c r="AZ83" s="147">
        <v>0.03</v>
      </c>
      <c r="BA83" s="147">
        <v>1.4999999999999999E-2</v>
      </c>
      <c r="BB83" s="147">
        <v>4.8000000000000001E-2</v>
      </c>
      <c r="BC83" s="147" t="s">
        <v>178</v>
      </c>
      <c r="BD83" s="147" t="s">
        <v>178</v>
      </c>
      <c r="BE83" s="187"/>
      <c r="BF83" s="187"/>
      <c r="BG83" s="187"/>
      <c r="BH83" s="187"/>
      <c r="BI83" s="187"/>
      <c r="BJ83" s="187"/>
      <c r="BK83" s="187"/>
      <c r="BL83" s="187"/>
      <c r="BM83" s="187"/>
      <c r="BN83" s="187"/>
      <c r="BO83" s="187"/>
      <c r="BP83" s="187"/>
      <c r="BQ83" s="187"/>
      <c r="BR83" s="187"/>
      <c r="BS83" s="187"/>
      <c r="BT83" s="187"/>
      <c r="BU83" s="187"/>
      <c r="BV83" s="187"/>
      <c r="BW83" s="187"/>
      <c r="BX83" s="187"/>
      <c r="BY83" s="187"/>
      <c r="BZ83" s="187"/>
      <c r="CA83" s="409" t="s">
        <v>17</v>
      </c>
      <c r="CB83" s="556">
        <v>-1.0000000000000009E-3</v>
      </c>
      <c r="CC83" s="556">
        <v>8.0000000000000002E-3</v>
      </c>
      <c r="CD83" s="556">
        <v>0.01</v>
      </c>
      <c r="CE83" s="556">
        <v>4.2999999999999997E-2</v>
      </c>
      <c r="CF83" s="556">
        <v>6.0000000000000053E-3</v>
      </c>
      <c r="CG83" s="556">
        <v>6.9999999999999993E-3</v>
      </c>
      <c r="CH83" s="556">
        <v>4.9999999999999975E-3</v>
      </c>
      <c r="CI83" s="556">
        <v>5.9999999999999984E-3</v>
      </c>
      <c r="CJ83" s="556">
        <v>0</v>
      </c>
      <c r="CK83" s="556">
        <v>-1.4999999999999999E-2</v>
      </c>
      <c r="CL83" s="556">
        <v>-6.9999999999999993E-3</v>
      </c>
      <c r="CM83" s="556">
        <v>1.1000000000000003E-2</v>
      </c>
      <c r="CN83" s="556">
        <v>-2.3000000000000003E-2</v>
      </c>
      <c r="CO83" s="556">
        <v>1.4000000000000002E-2</v>
      </c>
      <c r="CP83" s="556">
        <v>1.4999999999999999E-2</v>
      </c>
      <c r="CQ83" s="556">
        <v>3.6999999999999998E-2</v>
      </c>
      <c r="CR83" s="556">
        <v>-3.6999999999999998E-2</v>
      </c>
      <c r="CS83" s="556">
        <v>-1.7000000000000001E-2</v>
      </c>
      <c r="CT83" s="556">
        <v>0.14099999999999999</v>
      </c>
      <c r="CU83" s="556">
        <v>0.15400000000000003</v>
      </c>
      <c r="CV83" s="556">
        <v>-0.21900000000000003</v>
      </c>
      <c r="CW83" s="556">
        <v>4.0000000000000036E-3</v>
      </c>
      <c r="CX83" s="556">
        <v>4.9999999999999906E-3</v>
      </c>
      <c r="CY83" s="557">
        <v>-7.4999999999999997E-2</v>
      </c>
      <c r="CZ83" s="680">
        <v>-1.9000000000000003E-2</v>
      </c>
      <c r="DA83" s="680">
        <v>-1.4999999999999999E-2</v>
      </c>
      <c r="DB83" s="680">
        <v>3.3000000000000002E-2</v>
      </c>
      <c r="DC83" s="680" t="s">
        <v>178</v>
      </c>
      <c r="DD83" s="137" t="s">
        <v>310</v>
      </c>
      <c r="DE83" s="126">
        <v>78</v>
      </c>
      <c r="DF83" s="294">
        <v>73</v>
      </c>
    </row>
    <row r="84" spans="1:110" ht="12.9" hidden="1" customHeight="1" outlineLevel="1" x14ac:dyDescent="0.2">
      <c r="A84" s="177" t="s">
        <v>836</v>
      </c>
      <c r="C84" s="112">
        <v>74</v>
      </c>
      <c r="D84" s="126" t="s">
        <v>311</v>
      </c>
      <c r="E84" s="137" t="s">
        <v>312</v>
      </c>
      <c r="AA84" s="144">
        <v>5.6000000000000001E-2</v>
      </c>
      <c r="AB84" s="144">
        <v>5.1000000000000004E-2</v>
      </c>
      <c r="AC84" s="144">
        <v>1.4999999999999999E-2</v>
      </c>
      <c r="AD84" s="144">
        <v>-4.0000000000000001E-3</v>
      </c>
      <c r="AE84" s="144">
        <v>0.02</v>
      </c>
      <c r="AF84" s="144">
        <v>2.1999999999999999E-2</v>
      </c>
      <c r="AG84" s="144">
        <v>4.4999999999999998E-2</v>
      </c>
      <c r="AH84" s="144">
        <v>0.106</v>
      </c>
      <c r="AI84" s="144">
        <v>0.121</v>
      </c>
      <c r="AJ84" s="144">
        <v>8.4000000000000005E-2</v>
      </c>
      <c r="AK84" s="144">
        <v>6.0999999999999999E-2</v>
      </c>
      <c r="AL84" s="144">
        <v>4.8000000000000001E-2</v>
      </c>
      <c r="AM84" s="144">
        <v>1.0999999999999999E-2</v>
      </c>
      <c r="AN84" s="144">
        <v>7.3999999999999996E-2</v>
      </c>
      <c r="AO84" s="144">
        <v>-1.6E-2</v>
      </c>
      <c r="AP84" s="144">
        <v>-1.4E-2</v>
      </c>
      <c r="AQ84" s="144">
        <v>-3.2000000000000001E-2</v>
      </c>
      <c r="AR84" s="144">
        <v>3.1E-2</v>
      </c>
      <c r="AS84" s="144">
        <v>5.7000000000000002E-2</v>
      </c>
      <c r="AT84" s="144">
        <v>1.8000000000000002E-2</v>
      </c>
      <c r="AU84" s="144">
        <v>6.7000000000000004E-2</v>
      </c>
      <c r="AV84" s="144">
        <v>5.2999999999999999E-2</v>
      </c>
      <c r="AW84" s="144">
        <v>0</v>
      </c>
      <c r="AX84" s="144">
        <v>2.4E-2</v>
      </c>
      <c r="AY84" s="374">
        <v>3.6000000000000004E-2</v>
      </c>
      <c r="AZ84" s="147">
        <v>8.0000000000000002E-3</v>
      </c>
      <c r="BA84" s="147">
        <v>2.7E-2</v>
      </c>
      <c r="BB84" s="147">
        <v>0.13200000000000001</v>
      </c>
      <c r="BC84" s="147" t="s">
        <v>178</v>
      </c>
      <c r="BD84" s="147" t="s">
        <v>178</v>
      </c>
      <c r="BE84" s="187"/>
      <c r="BF84" s="187"/>
      <c r="BG84" s="187"/>
      <c r="BH84" s="187"/>
      <c r="BI84" s="187"/>
      <c r="BJ84" s="187"/>
      <c r="BK84" s="187"/>
      <c r="BL84" s="187"/>
      <c r="BM84" s="187"/>
      <c r="BN84" s="187"/>
      <c r="BO84" s="187"/>
      <c r="BP84" s="187"/>
      <c r="BQ84" s="187"/>
      <c r="BR84" s="187"/>
      <c r="BS84" s="187"/>
      <c r="BT84" s="187"/>
      <c r="BU84" s="187"/>
      <c r="BV84" s="187"/>
      <c r="BW84" s="187"/>
      <c r="BX84" s="187"/>
      <c r="BY84" s="187"/>
      <c r="BZ84" s="187"/>
      <c r="CA84" s="409" t="s">
        <v>17</v>
      </c>
      <c r="CB84" s="556">
        <v>-4.9999999999999975E-3</v>
      </c>
      <c r="CC84" s="556">
        <v>-3.6000000000000004E-2</v>
      </c>
      <c r="CD84" s="556">
        <v>-1.9E-2</v>
      </c>
      <c r="CE84" s="556">
        <v>2.4E-2</v>
      </c>
      <c r="CF84" s="556">
        <v>1.9999999999999983E-3</v>
      </c>
      <c r="CG84" s="556">
        <v>2.3E-2</v>
      </c>
      <c r="CH84" s="556">
        <v>6.0999999999999999E-2</v>
      </c>
      <c r="CI84" s="556">
        <v>1.4999999999999999E-2</v>
      </c>
      <c r="CJ84" s="556">
        <v>-3.6999999999999991E-2</v>
      </c>
      <c r="CK84" s="556">
        <v>-2.3000000000000007E-2</v>
      </c>
      <c r="CL84" s="556">
        <v>-1.2999999999999998E-2</v>
      </c>
      <c r="CM84" s="556">
        <v>-3.7000000000000005E-2</v>
      </c>
      <c r="CN84" s="556">
        <v>6.3E-2</v>
      </c>
      <c r="CO84" s="556">
        <v>-0.09</v>
      </c>
      <c r="CP84" s="556">
        <v>2E-3</v>
      </c>
      <c r="CQ84" s="556">
        <v>-1.8000000000000002E-2</v>
      </c>
      <c r="CR84" s="556">
        <v>6.3E-2</v>
      </c>
      <c r="CS84" s="556">
        <v>2.6000000000000002E-2</v>
      </c>
      <c r="CT84" s="556">
        <v>-3.9E-2</v>
      </c>
      <c r="CU84" s="556">
        <v>4.9000000000000002E-2</v>
      </c>
      <c r="CV84" s="556">
        <v>-1.4000000000000005E-2</v>
      </c>
      <c r="CW84" s="556">
        <v>-5.2999999999999999E-2</v>
      </c>
      <c r="CX84" s="556">
        <v>2.4E-2</v>
      </c>
      <c r="CY84" s="557">
        <v>1.2000000000000004E-2</v>
      </c>
      <c r="CZ84" s="680">
        <v>-2.8000000000000004E-2</v>
      </c>
      <c r="DA84" s="680">
        <v>1.9E-2</v>
      </c>
      <c r="DB84" s="680">
        <v>0.10500000000000001</v>
      </c>
      <c r="DC84" s="680" t="s">
        <v>178</v>
      </c>
      <c r="DD84" s="137" t="s">
        <v>312</v>
      </c>
      <c r="DE84" s="126" t="s">
        <v>311</v>
      </c>
      <c r="DF84" s="294">
        <v>74</v>
      </c>
    </row>
    <row r="85" spans="1:110" ht="12.9" hidden="1" customHeight="1" outlineLevel="1" x14ac:dyDescent="0.2">
      <c r="A85" s="177" t="s">
        <v>837</v>
      </c>
      <c r="C85" s="112">
        <v>75</v>
      </c>
      <c r="D85" s="126" t="s">
        <v>313</v>
      </c>
      <c r="E85" s="137" t="s">
        <v>314</v>
      </c>
      <c r="AA85" s="144">
        <v>-0.55600000000000005</v>
      </c>
      <c r="AB85" s="144">
        <v>-0.48399999999999999</v>
      </c>
      <c r="AC85" s="144">
        <v>-0.41100000000000003</v>
      </c>
      <c r="AD85" s="144">
        <v>-0.21</v>
      </c>
      <c r="AE85" s="144">
        <v>0.14599999999999999</v>
      </c>
      <c r="AF85" s="144">
        <v>0.222</v>
      </c>
      <c r="AG85" s="144">
        <v>0.25</v>
      </c>
      <c r="AH85" s="144">
        <v>0.32200000000000001</v>
      </c>
      <c r="AI85" s="144">
        <v>0.39</v>
      </c>
      <c r="AJ85" s="144">
        <v>0.35899999999999999</v>
      </c>
      <c r="AK85" s="144">
        <v>0.53900000000000003</v>
      </c>
      <c r="AL85" s="144">
        <v>0.71499999999999997</v>
      </c>
      <c r="AM85" s="144">
        <v>0.66300000000000003</v>
      </c>
      <c r="AN85" s="144">
        <v>0.55800000000000005</v>
      </c>
      <c r="AO85" s="144">
        <v>0.58899999999999997</v>
      </c>
      <c r="AP85" s="144">
        <v>0.28200000000000003</v>
      </c>
      <c r="AQ85" s="144">
        <v>0.44700000000000001</v>
      </c>
      <c r="AR85" s="144">
        <v>0.627</v>
      </c>
      <c r="AS85" s="144">
        <v>0.70799999999999996</v>
      </c>
      <c r="AT85" s="144">
        <v>1.0409999999999999</v>
      </c>
      <c r="AU85" s="144">
        <v>0.503</v>
      </c>
      <c r="AV85" s="144">
        <v>0.46700000000000003</v>
      </c>
      <c r="AW85" s="144">
        <v>0.48399999999999999</v>
      </c>
      <c r="AX85" s="144">
        <v>0.77400000000000002</v>
      </c>
      <c r="AY85" s="374">
        <v>0.69800000000000006</v>
      </c>
      <c r="AZ85" s="147">
        <v>1.1839999999999999</v>
      </c>
      <c r="BA85" s="147">
        <v>1.3320000000000001</v>
      </c>
      <c r="BB85" s="147">
        <v>1.18</v>
      </c>
      <c r="BC85" s="147" t="s">
        <v>178</v>
      </c>
      <c r="BD85" s="147" t="s">
        <v>178</v>
      </c>
      <c r="BE85" s="187"/>
      <c r="BF85" s="187"/>
      <c r="BG85" s="187"/>
      <c r="BH85" s="187"/>
      <c r="BI85" s="187"/>
      <c r="BJ85" s="187"/>
      <c r="BK85" s="187"/>
      <c r="BL85" s="187"/>
      <c r="BM85" s="187"/>
      <c r="BN85" s="187"/>
      <c r="BO85" s="187"/>
      <c r="BP85" s="187"/>
      <c r="BQ85" s="187"/>
      <c r="BR85" s="187"/>
      <c r="BS85" s="187"/>
      <c r="BT85" s="187"/>
      <c r="BU85" s="187"/>
      <c r="BV85" s="187"/>
      <c r="BW85" s="187"/>
      <c r="BX85" s="187"/>
      <c r="BY85" s="187"/>
      <c r="BZ85" s="187"/>
      <c r="CA85" s="409" t="s">
        <v>17</v>
      </c>
      <c r="CB85" s="556">
        <v>7.2000000000000064E-2</v>
      </c>
      <c r="CC85" s="556">
        <v>7.2999999999999954E-2</v>
      </c>
      <c r="CD85" s="556">
        <v>0.20100000000000004</v>
      </c>
      <c r="CE85" s="556">
        <v>0.35599999999999998</v>
      </c>
      <c r="CF85" s="556">
        <v>7.6000000000000012E-2</v>
      </c>
      <c r="CG85" s="556">
        <v>2.7999999999999997E-2</v>
      </c>
      <c r="CH85" s="556">
        <v>7.2000000000000008E-2</v>
      </c>
      <c r="CI85" s="556">
        <v>6.8000000000000005E-2</v>
      </c>
      <c r="CJ85" s="556">
        <v>-3.1000000000000028E-2</v>
      </c>
      <c r="CK85" s="556">
        <v>0.18000000000000005</v>
      </c>
      <c r="CL85" s="556">
        <v>0.17599999999999993</v>
      </c>
      <c r="CM85" s="556">
        <v>-5.1999999999999935E-2</v>
      </c>
      <c r="CN85" s="556">
        <v>-0.10499999999999998</v>
      </c>
      <c r="CO85" s="556">
        <v>3.0999999999999917E-2</v>
      </c>
      <c r="CP85" s="556">
        <v>-0.30699999999999994</v>
      </c>
      <c r="CQ85" s="556">
        <v>0.16499999999999998</v>
      </c>
      <c r="CR85" s="556">
        <v>0.18</v>
      </c>
      <c r="CS85" s="556">
        <v>8.0999999999999961E-2</v>
      </c>
      <c r="CT85" s="556">
        <v>0.33299999999999996</v>
      </c>
      <c r="CU85" s="556">
        <v>-0.53799999999999992</v>
      </c>
      <c r="CV85" s="556">
        <v>-3.5999999999999976E-2</v>
      </c>
      <c r="CW85" s="556">
        <v>1.699999999999996E-2</v>
      </c>
      <c r="CX85" s="556">
        <v>0.29000000000000004</v>
      </c>
      <c r="CY85" s="557">
        <v>-7.5999999999999956E-2</v>
      </c>
      <c r="CZ85" s="680">
        <v>0.48599999999999988</v>
      </c>
      <c r="DA85" s="680">
        <v>0.14800000000000013</v>
      </c>
      <c r="DB85" s="680">
        <v>-0.15200000000000014</v>
      </c>
      <c r="DC85" s="680" t="s">
        <v>178</v>
      </c>
      <c r="DD85" s="137" t="s">
        <v>314</v>
      </c>
      <c r="DE85" s="126" t="s">
        <v>313</v>
      </c>
      <c r="DF85" s="294">
        <v>75</v>
      </c>
    </row>
    <row r="86" spans="1:110" ht="18" customHeight="1" collapsed="1" x14ac:dyDescent="0.2">
      <c r="C86" s="112">
        <v>76</v>
      </c>
      <c r="D86" s="126" t="s">
        <v>315</v>
      </c>
      <c r="E86" s="137" t="s">
        <v>316</v>
      </c>
      <c r="AA86" s="144">
        <v>12.837</v>
      </c>
      <c r="AB86" s="144">
        <v>14.754</v>
      </c>
      <c r="AC86" s="144">
        <v>11.784000000000001</v>
      </c>
      <c r="AD86" s="144">
        <v>13.25</v>
      </c>
      <c r="AE86" s="144">
        <v>13.215999999999999</v>
      </c>
      <c r="AF86" s="144">
        <v>12.423</v>
      </c>
      <c r="AG86" s="144">
        <v>11.263000000000002</v>
      </c>
      <c r="AH86" s="144">
        <v>11.969000000000001</v>
      </c>
      <c r="AI86" s="144">
        <v>13.502000000000002</v>
      </c>
      <c r="AJ86" s="144">
        <v>13.115</v>
      </c>
      <c r="AK86" s="144">
        <v>11.249000000000001</v>
      </c>
      <c r="AL86" s="144">
        <v>9.3149999999999995</v>
      </c>
      <c r="AM86" s="144">
        <v>8.4480000000000004</v>
      </c>
      <c r="AN86" s="144">
        <v>5.9310000000000009</v>
      </c>
      <c r="AO86" s="144">
        <v>7.0949999999999989</v>
      </c>
      <c r="AP86" s="144">
        <v>10.567</v>
      </c>
      <c r="AQ86" s="144">
        <v>8.8960000000000008</v>
      </c>
      <c r="AR86" s="144">
        <v>10.379999999999999</v>
      </c>
      <c r="AS86" s="144">
        <v>8.8890000000000029</v>
      </c>
      <c r="AT86" s="144">
        <v>10.773</v>
      </c>
      <c r="AU86" s="144">
        <v>11.636000000000001</v>
      </c>
      <c r="AV86" s="144">
        <v>8.7210000000000001</v>
      </c>
      <c r="AW86" s="144">
        <v>6.0820000000000007</v>
      </c>
      <c r="AX86" s="144">
        <v>6.1040000000000001</v>
      </c>
      <c r="AY86" s="374">
        <v>5.7419999999999964</v>
      </c>
      <c r="AZ86" s="147">
        <v>8.5440000000000005</v>
      </c>
      <c r="BA86" s="147">
        <v>9.2730000000000015</v>
      </c>
      <c r="BB86" s="147">
        <v>12.167000000000002</v>
      </c>
      <c r="BC86" s="147">
        <v>12.453000000000003</v>
      </c>
      <c r="BD86" s="187"/>
      <c r="BE86" s="187"/>
      <c r="BF86" s="187"/>
      <c r="BG86" s="187"/>
      <c r="BH86" s="187"/>
      <c r="BI86" s="187"/>
      <c r="BJ86" s="187"/>
      <c r="BK86" s="187"/>
      <c r="BL86" s="187"/>
      <c r="BM86" s="187"/>
      <c r="BN86" s="187"/>
      <c r="BO86" s="187"/>
      <c r="BP86" s="187"/>
      <c r="BQ86" s="187"/>
      <c r="BR86" s="187"/>
      <c r="BS86" s="187"/>
      <c r="BT86" s="187"/>
      <c r="BU86" s="187"/>
      <c r="BV86" s="187"/>
      <c r="BW86" s="187"/>
      <c r="BX86" s="187"/>
      <c r="BY86" s="187"/>
      <c r="BZ86" s="187"/>
      <c r="CA86" s="409" t="s">
        <v>17</v>
      </c>
      <c r="CB86" s="556">
        <v>1.9169999999999998</v>
      </c>
      <c r="CC86" s="556">
        <v>-2.9699999999999989</v>
      </c>
      <c r="CD86" s="556">
        <v>1.4659999999999993</v>
      </c>
      <c r="CE86" s="556">
        <v>-3.4000000000000696E-2</v>
      </c>
      <c r="CF86" s="556">
        <v>-0.79299999999999926</v>
      </c>
      <c r="CG86" s="556">
        <v>-1.1599999999999984</v>
      </c>
      <c r="CH86" s="556">
        <v>0.70599999999999952</v>
      </c>
      <c r="CI86" s="556">
        <v>1.5330000000000013</v>
      </c>
      <c r="CJ86" s="556">
        <v>-0.38700000000000223</v>
      </c>
      <c r="CK86" s="556">
        <v>-1.8659999999999997</v>
      </c>
      <c r="CL86" s="556">
        <v>-1.9340000000000011</v>
      </c>
      <c r="CM86" s="556">
        <v>-0.8669999999999991</v>
      </c>
      <c r="CN86" s="556">
        <v>-2.5169999999999995</v>
      </c>
      <c r="CO86" s="556">
        <v>1.1639999999999979</v>
      </c>
      <c r="CP86" s="556">
        <v>3.4720000000000013</v>
      </c>
      <c r="CQ86" s="556">
        <v>-1.6709999999999994</v>
      </c>
      <c r="CR86" s="556">
        <v>1.4839999999999982</v>
      </c>
      <c r="CS86" s="556">
        <v>-1.4909999999999961</v>
      </c>
      <c r="CT86" s="556">
        <v>1.8839999999999968</v>
      </c>
      <c r="CU86" s="556">
        <v>0.86300000000000132</v>
      </c>
      <c r="CV86" s="556">
        <v>-2.9150000000000009</v>
      </c>
      <c r="CW86" s="556">
        <v>-2.6389999999999993</v>
      </c>
      <c r="CX86" s="556">
        <v>2.1999999999999353E-2</v>
      </c>
      <c r="CY86" s="557">
        <v>-0.36200000000000365</v>
      </c>
      <c r="CZ86" s="680">
        <v>2.802000000000004</v>
      </c>
      <c r="DA86" s="680">
        <v>0.72900000000000098</v>
      </c>
      <c r="DB86" s="680">
        <v>2.8940000000000001</v>
      </c>
      <c r="DC86" s="680">
        <v>0.28600000000000136</v>
      </c>
      <c r="DD86" s="137" t="s">
        <v>316</v>
      </c>
      <c r="DE86" s="126" t="s">
        <v>315</v>
      </c>
      <c r="DF86" s="294">
        <v>76</v>
      </c>
    </row>
    <row r="87" spans="1:110" ht="15" customHeight="1" x14ac:dyDescent="0.2">
      <c r="A87" s="177" t="s">
        <v>838</v>
      </c>
      <c r="C87" s="112">
        <v>77</v>
      </c>
      <c r="D87" s="126" t="s">
        <v>317</v>
      </c>
      <c r="E87" s="137" t="s">
        <v>318</v>
      </c>
      <c r="AA87" s="144">
        <v>4.1159999999999997</v>
      </c>
      <c r="AB87" s="144">
        <v>5.673</v>
      </c>
      <c r="AC87" s="144">
        <v>4.4550000000000001</v>
      </c>
      <c r="AD87" s="144">
        <v>4.47</v>
      </c>
      <c r="AE87" s="144">
        <v>4.09</v>
      </c>
      <c r="AF87" s="144">
        <v>3.5380000000000003</v>
      </c>
      <c r="AG87" s="144">
        <v>3.2960000000000003</v>
      </c>
      <c r="AH87" s="144">
        <v>4.1020000000000003</v>
      </c>
      <c r="AI87" s="144">
        <v>4.9880000000000004</v>
      </c>
      <c r="AJ87" s="144">
        <v>4.1459999999999999</v>
      </c>
      <c r="AK87" s="144">
        <v>3.625</v>
      </c>
      <c r="AL87" s="144">
        <v>2.677</v>
      </c>
      <c r="AM87" s="144">
        <v>2.621</v>
      </c>
      <c r="AN87" s="144">
        <v>0.82700000000000007</v>
      </c>
      <c r="AO87" s="144">
        <v>1.748</v>
      </c>
      <c r="AP87" s="144">
        <v>3.7669999999999999</v>
      </c>
      <c r="AQ87" s="144">
        <v>1.2690000000000001</v>
      </c>
      <c r="AR87" s="144">
        <v>2.2690000000000001</v>
      </c>
      <c r="AS87" s="144">
        <v>3.6550000000000002</v>
      </c>
      <c r="AT87" s="144">
        <v>3.8080000000000003</v>
      </c>
      <c r="AU87" s="144">
        <v>4.3500000000000005</v>
      </c>
      <c r="AV87" s="144">
        <v>2.266</v>
      </c>
      <c r="AW87" s="144">
        <v>1.048</v>
      </c>
      <c r="AX87" s="144">
        <v>0.83899999999999997</v>
      </c>
      <c r="AY87" s="374">
        <v>1.4569999999999963</v>
      </c>
      <c r="AZ87" s="147">
        <v>2.42</v>
      </c>
      <c r="BA87" s="147">
        <v>4.4080000000000004</v>
      </c>
      <c r="BB87" s="147">
        <v>6.5650000000000004</v>
      </c>
      <c r="BC87" s="147">
        <v>6.5210000000000008</v>
      </c>
      <c r="BD87" s="187"/>
      <c r="BE87" s="187"/>
      <c r="BF87" s="187"/>
      <c r="BG87" s="187"/>
      <c r="BH87" s="187"/>
      <c r="BI87" s="187"/>
      <c r="BJ87" s="187"/>
      <c r="BK87" s="187"/>
      <c r="BL87" s="187"/>
      <c r="BM87" s="187"/>
      <c r="BN87" s="187"/>
      <c r="BO87" s="187"/>
      <c r="BP87" s="187"/>
      <c r="BQ87" s="187"/>
      <c r="BR87" s="187"/>
      <c r="BS87" s="187"/>
      <c r="BT87" s="187"/>
      <c r="BU87" s="187"/>
      <c r="BV87" s="187"/>
      <c r="BW87" s="187"/>
      <c r="BX87" s="187"/>
      <c r="BY87" s="187"/>
      <c r="BZ87" s="187"/>
      <c r="CA87" s="409" t="s">
        <v>17</v>
      </c>
      <c r="CB87" s="556">
        <v>1.5570000000000004</v>
      </c>
      <c r="CC87" s="556">
        <v>-1.218</v>
      </c>
      <c r="CD87" s="556">
        <v>1.499999999999968E-2</v>
      </c>
      <c r="CE87" s="556">
        <v>-0.37999999999999989</v>
      </c>
      <c r="CF87" s="556">
        <v>-0.5519999999999996</v>
      </c>
      <c r="CG87" s="556">
        <v>-0.24199999999999999</v>
      </c>
      <c r="CH87" s="556">
        <v>0.80600000000000005</v>
      </c>
      <c r="CI87" s="556">
        <v>0.88600000000000012</v>
      </c>
      <c r="CJ87" s="556">
        <v>-0.84200000000000053</v>
      </c>
      <c r="CK87" s="556">
        <v>-0.52099999999999991</v>
      </c>
      <c r="CL87" s="556">
        <v>-0.94799999999999995</v>
      </c>
      <c r="CM87" s="556">
        <v>-5.600000000000005E-2</v>
      </c>
      <c r="CN87" s="556">
        <v>-1.794</v>
      </c>
      <c r="CO87" s="556">
        <v>0.92099999999999993</v>
      </c>
      <c r="CP87" s="556">
        <v>2.0190000000000001</v>
      </c>
      <c r="CQ87" s="556">
        <v>-2.4979999999999998</v>
      </c>
      <c r="CR87" s="556">
        <v>1</v>
      </c>
      <c r="CS87" s="556">
        <v>1.3860000000000001</v>
      </c>
      <c r="CT87" s="556">
        <v>0.15300000000000002</v>
      </c>
      <c r="CU87" s="556">
        <v>0.54200000000000026</v>
      </c>
      <c r="CV87" s="556">
        <v>-2.0840000000000005</v>
      </c>
      <c r="CW87" s="556">
        <v>-1.218</v>
      </c>
      <c r="CX87" s="556">
        <v>-0.20900000000000007</v>
      </c>
      <c r="CY87" s="557">
        <v>0.61799999999999633</v>
      </c>
      <c r="CZ87" s="680">
        <v>0.96300000000000363</v>
      </c>
      <c r="DA87" s="680">
        <v>1.9880000000000004</v>
      </c>
      <c r="DB87" s="680">
        <v>2.157</v>
      </c>
      <c r="DC87" s="680">
        <v>-4.3999999999999595E-2</v>
      </c>
      <c r="DD87" s="137" t="s">
        <v>318</v>
      </c>
      <c r="DE87" s="126" t="s">
        <v>317</v>
      </c>
      <c r="DF87" s="294">
        <v>77</v>
      </c>
    </row>
    <row r="88" spans="1:110" ht="15" customHeight="1" x14ac:dyDescent="0.2">
      <c r="A88" s="177" t="s">
        <v>839</v>
      </c>
      <c r="C88" s="112">
        <v>78</v>
      </c>
      <c r="D88" s="126" t="s">
        <v>319</v>
      </c>
      <c r="E88" s="137" t="s">
        <v>320</v>
      </c>
      <c r="AA88" s="144">
        <v>1.4020000000000001</v>
      </c>
      <c r="AB88" s="144">
        <v>2.129</v>
      </c>
      <c r="AC88" s="144">
        <v>1.9100000000000001</v>
      </c>
      <c r="AD88" s="144">
        <v>2.5350000000000001</v>
      </c>
      <c r="AE88" s="144">
        <v>1.915</v>
      </c>
      <c r="AF88" s="144">
        <v>2.0180000000000002</v>
      </c>
      <c r="AG88" s="144">
        <v>1.7590000000000001</v>
      </c>
      <c r="AH88" s="144">
        <v>1.165</v>
      </c>
      <c r="AI88" s="144">
        <v>1.3009999999999999</v>
      </c>
      <c r="AJ88" s="144">
        <v>1.0760000000000001</v>
      </c>
      <c r="AK88" s="144">
        <v>1.004</v>
      </c>
      <c r="AL88" s="144">
        <v>0.78300000000000003</v>
      </c>
      <c r="AM88" s="144">
        <v>0.59499999999999997</v>
      </c>
      <c r="AN88" s="144">
        <v>-4.8000000000000001E-2</v>
      </c>
      <c r="AO88" s="144">
        <v>-0.191</v>
      </c>
      <c r="AP88" s="144">
        <v>0.67400000000000004</v>
      </c>
      <c r="AQ88" s="144">
        <v>0.72899999999999998</v>
      </c>
      <c r="AR88" s="144">
        <v>1.292</v>
      </c>
      <c r="AS88" s="144">
        <v>1.8440000000000001</v>
      </c>
      <c r="AT88" s="144">
        <v>3.4590000000000001</v>
      </c>
      <c r="AU88" s="144">
        <v>3.3319999999999999</v>
      </c>
      <c r="AV88" s="144">
        <v>1.6719999999999999</v>
      </c>
      <c r="AW88" s="144">
        <v>1.161</v>
      </c>
      <c r="AX88" s="144">
        <v>0.214</v>
      </c>
      <c r="AY88" s="374">
        <v>-0.41100000000000003</v>
      </c>
      <c r="AZ88" s="147">
        <v>0.33100000000000002</v>
      </c>
      <c r="BA88" s="147">
        <v>0.35699999999999998</v>
      </c>
      <c r="BB88" s="147">
        <v>0.78300000000000003</v>
      </c>
      <c r="BC88" s="147">
        <v>1.6439999999999984</v>
      </c>
      <c r="BD88" s="187"/>
      <c r="BE88" s="187"/>
      <c r="BF88" s="187"/>
      <c r="BG88" s="187"/>
      <c r="BH88" s="187"/>
      <c r="BI88" s="187"/>
      <c r="BJ88" s="187"/>
      <c r="BK88" s="187"/>
      <c r="BL88" s="187"/>
      <c r="BM88" s="187"/>
      <c r="BN88" s="187"/>
      <c r="BO88" s="187"/>
      <c r="BP88" s="187"/>
      <c r="BQ88" s="187"/>
      <c r="BR88" s="187"/>
      <c r="BS88" s="187"/>
      <c r="BT88" s="187"/>
      <c r="BU88" s="187"/>
      <c r="BV88" s="187"/>
      <c r="BW88" s="187"/>
      <c r="BX88" s="187"/>
      <c r="BY88" s="187"/>
      <c r="BZ88" s="187"/>
      <c r="CA88" s="409" t="s">
        <v>17</v>
      </c>
      <c r="CB88" s="556">
        <v>0.72699999999999987</v>
      </c>
      <c r="CC88" s="556">
        <v>-0.21899999999999986</v>
      </c>
      <c r="CD88" s="556">
        <v>0.625</v>
      </c>
      <c r="CE88" s="556">
        <v>-0.62000000000000011</v>
      </c>
      <c r="CF88" s="556">
        <v>0.1030000000000002</v>
      </c>
      <c r="CG88" s="556">
        <v>-0.25900000000000012</v>
      </c>
      <c r="CH88" s="556">
        <v>-0.59400000000000008</v>
      </c>
      <c r="CI88" s="556">
        <v>0.1359999999999999</v>
      </c>
      <c r="CJ88" s="556">
        <v>-0.22499999999999987</v>
      </c>
      <c r="CK88" s="556">
        <v>-7.2000000000000064E-2</v>
      </c>
      <c r="CL88" s="556">
        <v>-0.22099999999999997</v>
      </c>
      <c r="CM88" s="556">
        <v>-0.18800000000000006</v>
      </c>
      <c r="CN88" s="556">
        <v>-0.64300000000000002</v>
      </c>
      <c r="CO88" s="556">
        <v>-0.14300000000000002</v>
      </c>
      <c r="CP88" s="556">
        <v>0.86499999999999999</v>
      </c>
      <c r="CQ88" s="556">
        <v>5.4999999999999938E-2</v>
      </c>
      <c r="CR88" s="556">
        <v>0.56300000000000006</v>
      </c>
      <c r="CS88" s="556">
        <v>0.55200000000000005</v>
      </c>
      <c r="CT88" s="556">
        <v>1.615</v>
      </c>
      <c r="CU88" s="556">
        <v>-0.12700000000000022</v>
      </c>
      <c r="CV88" s="556">
        <v>-1.66</v>
      </c>
      <c r="CW88" s="556">
        <v>-0.5109999999999999</v>
      </c>
      <c r="CX88" s="556">
        <v>-0.94700000000000006</v>
      </c>
      <c r="CY88" s="557">
        <v>-0.625</v>
      </c>
      <c r="CZ88" s="680">
        <v>0.74199999999999999</v>
      </c>
      <c r="DA88" s="680">
        <v>2.5999999999999968E-2</v>
      </c>
      <c r="DB88" s="680">
        <v>0.42600000000000005</v>
      </c>
      <c r="DC88" s="680">
        <v>0.86099999999999832</v>
      </c>
      <c r="DD88" s="137" t="s">
        <v>320</v>
      </c>
      <c r="DE88" s="126" t="s">
        <v>319</v>
      </c>
      <c r="DF88" s="294">
        <v>78</v>
      </c>
    </row>
    <row r="89" spans="1:110" ht="15" customHeight="1" x14ac:dyDescent="0.2">
      <c r="C89" s="112">
        <v>79</v>
      </c>
      <c r="D89" s="126" t="s">
        <v>321</v>
      </c>
      <c r="E89" s="137" t="s">
        <v>322</v>
      </c>
      <c r="AA89" s="144">
        <v>7.3190000000000008</v>
      </c>
      <c r="AB89" s="144">
        <v>6.952</v>
      </c>
      <c r="AC89" s="144">
        <v>5.4190000000000005</v>
      </c>
      <c r="AD89" s="144">
        <v>6.2449999999999992</v>
      </c>
      <c r="AE89" s="144">
        <v>7.2110000000000003</v>
      </c>
      <c r="AF89" s="144">
        <v>6.867</v>
      </c>
      <c r="AG89" s="144">
        <v>6.2080000000000002</v>
      </c>
      <c r="AH89" s="144">
        <v>6.7020000000000008</v>
      </c>
      <c r="AI89" s="144">
        <v>7.213000000000001</v>
      </c>
      <c r="AJ89" s="144">
        <v>7.8930000000000007</v>
      </c>
      <c r="AK89" s="144">
        <v>6.62</v>
      </c>
      <c r="AL89" s="144">
        <v>5.8550000000000004</v>
      </c>
      <c r="AM89" s="144">
        <v>5.2320000000000002</v>
      </c>
      <c r="AN89" s="144">
        <v>5.1520000000000001</v>
      </c>
      <c r="AO89" s="144">
        <v>5.5380000000000003</v>
      </c>
      <c r="AP89" s="144">
        <v>6.1259999999999994</v>
      </c>
      <c r="AQ89" s="144">
        <v>6.8979999999999997</v>
      </c>
      <c r="AR89" s="144">
        <v>6.819</v>
      </c>
      <c r="AS89" s="144">
        <v>3.3900000000000019</v>
      </c>
      <c r="AT89" s="144">
        <v>3.5059999999999998</v>
      </c>
      <c r="AU89" s="144">
        <v>3.9540000000000002</v>
      </c>
      <c r="AV89" s="144">
        <v>4.7829999999999995</v>
      </c>
      <c r="AW89" s="144">
        <v>3.8730000000000002</v>
      </c>
      <c r="AX89" s="144">
        <v>5.0510000000000002</v>
      </c>
      <c r="AY89" s="374">
        <v>4.6959999999999997</v>
      </c>
      <c r="AZ89" s="147">
        <v>5.7930000000000001</v>
      </c>
      <c r="BA89" s="147">
        <v>4.5080000000000009</v>
      </c>
      <c r="BB89" s="147">
        <v>4.819</v>
      </c>
      <c r="BC89" s="147">
        <v>4.2879999999999967</v>
      </c>
      <c r="BD89" s="187"/>
      <c r="BE89" s="187"/>
      <c r="BF89" s="187"/>
      <c r="BG89" s="187"/>
      <c r="BH89" s="187"/>
      <c r="BI89" s="187"/>
      <c r="BJ89" s="187"/>
      <c r="BK89" s="187"/>
      <c r="BL89" s="187"/>
      <c r="BM89" s="187"/>
      <c r="BN89" s="187"/>
      <c r="BO89" s="187"/>
      <c r="BP89" s="187"/>
      <c r="BQ89" s="187"/>
      <c r="BR89" s="187"/>
      <c r="BS89" s="187"/>
      <c r="BT89" s="187"/>
      <c r="BU89" s="187"/>
      <c r="BV89" s="187"/>
      <c r="BW89" s="187"/>
      <c r="BX89" s="187"/>
      <c r="BY89" s="187"/>
      <c r="BZ89" s="187"/>
      <c r="CA89" s="409" t="s">
        <v>17</v>
      </c>
      <c r="CB89" s="556">
        <v>-0.36700000000000088</v>
      </c>
      <c r="CC89" s="556">
        <v>-1.5329999999999995</v>
      </c>
      <c r="CD89" s="556">
        <v>0.82599999999999874</v>
      </c>
      <c r="CE89" s="556">
        <v>0.96600000000000108</v>
      </c>
      <c r="CF89" s="556">
        <v>-0.34400000000000031</v>
      </c>
      <c r="CG89" s="556">
        <v>-0.65899999999999981</v>
      </c>
      <c r="CH89" s="556">
        <v>0.49400000000000066</v>
      </c>
      <c r="CI89" s="556">
        <v>0.51100000000000012</v>
      </c>
      <c r="CJ89" s="556">
        <v>0.67999999999999972</v>
      </c>
      <c r="CK89" s="556">
        <v>-1.2730000000000006</v>
      </c>
      <c r="CL89" s="556">
        <v>-0.76499999999999968</v>
      </c>
      <c r="CM89" s="556">
        <v>-0.62300000000000022</v>
      </c>
      <c r="CN89" s="556">
        <v>-8.0000000000000071E-2</v>
      </c>
      <c r="CO89" s="556">
        <v>0.38600000000000012</v>
      </c>
      <c r="CP89" s="556">
        <v>0.58799999999999919</v>
      </c>
      <c r="CQ89" s="556">
        <v>0.77200000000000024</v>
      </c>
      <c r="CR89" s="556">
        <v>-7.8999999999999737E-2</v>
      </c>
      <c r="CS89" s="556">
        <v>-3.428999999999998</v>
      </c>
      <c r="CT89" s="556">
        <v>0.11599999999999788</v>
      </c>
      <c r="CU89" s="556">
        <v>0.4480000000000004</v>
      </c>
      <c r="CV89" s="556">
        <v>0.82899999999999929</v>
      </c>
      <c r="CW89" s="556">
        <v>-0.90999999999999925</v>
      </c>
      <c r="CX89" s="556">
        <v>1.1779999999999999</v>
      </c>
      <c r="CY89" s="557">
        <v>-0.35500000000000043</v>
      </c>
      <c r="CZ89" s="680">
        <v>1.0970000000000004</v>
      </c>
      <c r="DA89" s="680">
        <v>-1.2849999999999993</v>
      </c>
      <c r="DB89" s="680">
        <v>0.31099999999999905</v>
      </c>
      <c r="DC89" s="680">
        <v>-0.53100000000000325</v>
      </c>
      <c r="DD89" s="137" t="s">
        <v>322</v>
      </c>
      <c r="DE89" s="126" t="s">
        <v>321</v>
      </c>
      <c r="DF89" s="294">
        <v>79</v>
      </c>
    </row>
    <row r="90" spans="1:110" ht="12.9" customHeight="1" x14ac:dyDescent="0.2">
      <c r="A90" s="177" t="s">
        <v>840</v>
      </c>
      <c r="C90" s="112">
        <v>80</v>
      </c>
      <c r="D90" s="126" t="s">
        <v>323</v>
      </c>
      <c r="E90" s="137" t="s">
        <v>324</v>
      </c>
      <c r="AA90" s="144">
        <v>5.0190000000000001</v>
      </c>
      <c r="AB90" s="144">
        <v>5.0280000000000005</v>
      </c>
      <c r="AC90" s="144">
        <v>4.1970000000000001</v>
      </c>
      <c r="AD90" s="144">
        <v>4.8209999999999997</v>
      </c>
      <c r="AE90" s="144">
        <v>5.758</v>
      </c>
      <c r="AF90" s="144">
        <v>5.8369999999999997</v>
      </c>
      <c r="AG90" s="144">
        <v>5.3180000000000005</v>
      </c>
      <c r="AH90" s="144">
        <v>5.7860000000000005</v>
      </c>
      <c r="AI90" s="144">
        <v>5.9480000000000004</v>
      </c>
      <c r="AJ90" s="144">
        <v>6.6440000000000001</v>
      </c>
      <c r="AK90" s="144">
        <v>5.13</v>
      </c>
      <c r="AL90" s="144">
        <v>4.2389999999999999</v>
      </c>
      <c r="AM90" s="144">
        <v>3.5340000000000003</v>
      </c>
      <c r="AN90" s="144">
        <v>3.6270000000000002</v>
      </c>
      <c r="AO90" s="144">
        <v>3.4729999999999999</v>
      </c>
      <c r="AP90" s="144">
        <v>3.3759999999999999</v>
      </c>
      <c r="AQ90" s="144">
        <v>3.12</v>
      </c>
      <c r="AR90" s="144">
        <v>3.1419999999999999</v>
      </c>
      <c r="AS90" s="144">
        <v>0.59300000000000186</v>
      </c>
      <c r="AT90" s="144">
        <v>0.66600000000000004</v>
      </c>
      <c r="AU90" s="144">
        <v>0.38400000000000001</v>
      </c>
      <c r="AV90" s="144">
        <v>0.65900000000000003</v>
      </c>
      <c r="AW90" s="144">
        <v>-3.2000000000000001E-2</v>
      </c>
      <c r="AX90" s="144">
        <v>0.54800000000000004</v>
      </c>
      <c r="AY90" s="374">
        <v>-0.248</v>
      </c>
      <c r="AZ90" s="147">
        <v>0.32400000000000001</v>
      </c>
      <c r="BA90" s="147">
        <v>-6.8000000000000005E-2</v>
      </c>
      <c r="BB90" s="147">
        <v>0.17699999999999999</v>
      </c>
      <c r="BC90" s="147" t="s">
        <v>178</v>
      </c>
      <c r="BD90" s="147" t="s">
        <v>178</v>
      </c>
      <c r="BE90" s="187"/>
      <c r="BF90" s="187"/>
      <c r="BG90" s="187"/>
      <c r="BH90" s="187"/>
      <c r="BI90" s="187"/>
      <c r="BJ90" s="187"/>
      <c r="BK90" s="187"/>
      <c r="BL90" s="187"/>
      <c r="BM90" s="187"/>
      <c r="BN90" s="187"/>
      <c r="BO90" s="187"/>
      <c r="BP90" s="187"/>
      <c r="BQ90" s="187"/>
      <c r="BR90" s="187"/>
      <c r="BS90" s="187"/>
      <c r="BT90" s="187"/>
      <c r="BU90" s="187"/>
      <c r="BV90" s="187"/>
      <c r="BW90" s="187"/>
      <c r="BX90" s="187"/>
      <c r="BY90" s="187"/>
      <c r="BZ90" s="187"/>
      <c r="CA90" s="409" t="s">
        <v>17</v>
      </c>
      <c r="CB90" s="556">
        <v>9.0000000000003411E-3</v>
      </c>
      <c r="CC90" s="556">
        <v>-0.83100000000000041</v>
      </c>
      <c r="CD90" s="556">
        <v>0.62399999999999967</v>
      </c>
      <c r="CE90" s="556">
        <v>0.93700000000000028</v>
      </c>
      <c r="CF90" s="556">
        <v>7.8999999999999737E-2</v>
      </c>
      <c r="CG90" s="556">
        <v>-0.51899999999999924</v>
      </c>
      <c r="CH90" s="556">
        <v>0.46799999999999997</v>
      </c>
      <c r="CI90" s="556">
        <v>0.16199999999999992</v>
      </c>
      <c r="CJ90" s="556">
        <v>0.69599999999999973</v>
      </c>
      <c r="CK90" s="556">
        <v>-1.5140000000000002</v>
      </c>
      <c r="CL90" s="556">
        <v>-0.89100000000000001</v>
      </c>
      <c r="CM90" s="556">
        <v>-0.70499999999999963</v>
      </c>
      <c r="CN90" s="556">
        <v>9.2999999999999972E-2</v>
      </c>
      <c r="CO90" s="556">
        <v>-0.15400000000000036</v>
      </c>
      <c r="CP90" s="556">
        <v>-9.6999999999999975E-2</v>
      </c>
      <c r="CQ90" s="556">
        <v>-0.25599999999999978</v>
      </c>
      <c r="CR90" s="556">
        <v>2.1999999999999797E-2</v>
      </c>
      <c r="CS90" s="556">
        <v>-2.5489999999999982</v>
      </c>
      <c r="CT90" s="556">
        <v>7.2999999999998177E-2</v>
      </c>
      <c r="CU90" s="556">
        <v>-0.28200000000000003</v>
      </c>
      <c r="CV90" s="556">
        <v>0.27500000000000002</v>
      </c>
      <c r="CW90" s="556">
        <v>-0.69100000000000006</v>
      </c>
      <c r="CX90" s="556">
        <v>0.58000000000000007</v>
      </c>
      <c r="CY90" s="557">
        <v>-0.79600000000000004</v>
      </c>
      <c r="CZ90" s="680">
        <v>0.57200000000000006</v>
      </c>
      <c r="DA90" s="680">
        <v>-0.39200000000000002</v>
      </c>
      <c r="DB90" s="680">
        <v>0.245</v>
      </c>
      <c r="DC90" s="680" t="s">
        <v>178</v>
      </c>
      <c r="DD90" s="137" t="s">
        <v>324</v>
      </c>
      <c r="DE90" s="126" t="s">
        <v>323</v>
      </c>
      <c r="DF90" s="294">
        <v>80</v>
      </c>
    </row>
    <row r="91" spans="1:110" ht="12.9" customHeight="1" x14ac:dyDescent="0.2">
      <c r="A91" s="177" t="s">
        <v>841</v>
      </c>
      <c r="C91" s="112">
        <v>81</v>
      </c>
      <c r="D91" s="126" t="s">
        <v>325</v>
      </c>
      <c r="E91" s="137" t="s">
        <v>326</v>
      </c>
      <c r="AA91" s="144">
        <v>2.3000000000000003</v>
      </c>
      <c r="AB91" s="144">
        <v>1.9239999999999999</v>
      </c>
      <c r="AC91" s="144">
        <v>1.222</v>
      </c>
      <c r="AD91" s="144">
        <v>1.4239999999999999</v>
      </c>
      <c r="AE91" s="144">
        <v>1.4530000000000001</v>
      </c>
      <c r="AF91" s="144">
        <v>1.03</v>
      </c>
      <c r="AG91" s="144">
        <v>0.89</v>
      </c>
      <c r="AH91" s="144">
        <v>0.91600000000000004</v>
      </c>
      <c r="AI91" s="144">
        <v>1.2650000000000001</v>
      </c>
      <c r="AJ91" s="144">
        <v>1.2490000000000001</v>
      </c>
      <c r="AK91" s="144">
        <v>1.49</v>
      </c>
      <c r="AL91" s="144">
        <v>1.6160000000000001</v>
      </c>
      <c r="AM91" s="144">
        <v>1.698</v>
      </c>
      <c r="AN91" s="144">
        <v>1.5250000000000001</v>
      </c>
      <c r="AO91" s="144">
        <v>2.0649999999999999</v>
      </c>
      <c r="AP91" s="144">
        <v>2.75</v>
      </c>
      <c r="AQ91" s="144">
        <v>3.778</v>
      </c>
      <c r="AR91" s="144">
        <v>3.677</v>
      </c>
      <c r="AS91" s="144">
        <v>2.7970000000000002</v>
      </c>
      <c r="AT91" s="144">
        <v>2.84</v>
      </c>
      <c r="AU91" s="144">
        <v>3.5700000000000003</v>
      </c>
      <c r="AV91" s="144">
        <v>4.1239999999999997</v>
      </c>
      <c r="AW91" s="144">
        <v>3.9050000000000002</v>
      </c>
      <c r="AX91" s="144">
        <v>4.5030000000000001</v>
      </c>
      <c r="AY91" s="374">
        <v>4.944</v>
      </c>
      <c r="AZ91" s="147">
        <v>5.4690000000000003</v>
      </c>
      <c r="BA91" s="147">
        <v>4.5760000000000005</v>
      </c>
      <c r="BB91" s="147">
        <v>4.6420000000000003</v>
      </c>
      <c r="BC91" s="147" t="s">
        <v>178</v>
      </c>
      <c r="BD91" s="147" t="s">
        <v>178</v>
      </c>
      <c r="BE91" s="187"/>
      <c r="BF91" s="187"/>
      <c r="BG91" s="187"/>
      <c r="BH91" s="187"/>
      <c r="BI91" s="187"/>
      <c r="BJ91" s="187"/>
      <c r="BK91" s="187"/>
      <c r="BL91" s="187"/>
      <c r="BM91" s="187"/>
      <c r="BN91" s="187"/>
      <c r="BO91" s="187"/>
      <c r="BP91" s="187"/>
      <c r="BQ91" s="187"/>
      <c r="BR91" s="187"/>
      <c r="BS91" s="187"/>
      <c r="BT91" s="187"/>
      <c r="BU91" s="187"/>
      <c r="BV91" s="187"/>
      <c r="BW91" s="187"/>
      <c r="BX91" s="187"/>
      <c r="BY91" s="187"/>
      <c r="BZ91" s="187"/>
      <c r="CA91" s="409" t="s">
        <v>17</v>
      </c>
      <c r="CB91" s="556">
        <v>-0.37600000000000033</v>
      </c>
      <c r="CC91" s="556">
        <v>-0.70199999999999996</v>
      </c>
      <c r="CD91" s="556">
        <v>0.20199999999999996</v>
      </c>
      <c r="CE91" s="556">
        <v>2.9000000000000137E-2</v>
      </c>
      <c r="CF91" s="556">
        <v>-0.42300000000000004</v>
      </c>
      <c r="CG91" s="556">
        <v>-0.14000000000000001</v>
      </c>
      <c r="CH91" s="556">
        <v>2.6000000000000023E-2</v>
      </c>
      <c r="CI91" s="556">
        <v>0.34900000000000009</v>
      </c>
      <c r="CJ91" s="556">
        <v>-1.6000000000000014E-2</v>
      </c>
      <c r="CK91" s="556">
        <v>0.24099999999999988</v>
      </c>
      <c r="CL91" s="556">
        <v>0.12600000000000011</v>
      </c>
      <c r="CM91" s="556">
        <v>8.1999999999999851E-2</v>
      </c>
      <c r="CN91" s="556">
        <v>-0.17299999999999982</v>
      </c>
      <c r="CO91" s="556">
        <v>0.53999999999999981</v>
      </c>
      <c r="CP91" s="556">
        <v>0.68500000000000005</v>
      </c>
      <c r="CQ91" s="556">
        <v>1.028</v>
      </c>
      <c r="CR91" s="556">
        <v>-0.10099999999999998</v>
      </c>
      <c r="CS91" s="556">
        <v>-0.87999999999999989</v>
      </c>
      <c r="CT91" s="556">
        <v>4.2999999999999705E-2</v>
      </c>
      <c r="CU91" s="556">
        <v>0.73000000000000043</v>
      </c>
      <c r="CV91" s="556">
        <v>0.55399999999999938</v>
      </c>
      <c r="CW91" s="556">
        <v>-0.21899999999999942</v>
      </c>
      <c r="CX91" s="556">
        <v>0.59799999999999986</v>
      </c>
      <c r="CY91" s="557">
        <v>0.44099999999999984</v>
      </c>
      <c r="CZ91" s="680">
        <v>0.52500000000000036</v>
      </c>
      <c r="DA91" s="680">
        <v>-0.89299999999999979</v>
      </c>
      <c r="DB91" s="680">
        <v>6.5999999999999837E-2</v>
      </c>
      <c r="DC91" s="680" t="s">
        <v>178</v>
      </c>
      <c r="DD91" s="137" t="s">
        <v>326</v>
      </c>
      <c r="DE91" s="126" t="s">
        <v>325</v>
      </c>
      <c r="DF91" s="294">
        <v>81</v>
      </c>
    </row>
    <row r="92" spans="1:110" ht="18" customHeight="1" x14ac:dyDescent="0.2">
      <c r="C92" s="112">
        <v>82</v>
      </c>
      <c r="D92" s="126" t="s">
        <v>327</v>
      </c>
      <c r="E92" s="137" t="s">
        <v>328</v>
      </c>
      <c r="AA92" s="144">
        <v>2.694</v>
      </c>
      <c r="AB92" s="144">
        <v>3.1859999999999995</v>
      </c>
      <c r="AC92" s="144">
        <v>2.2350000000000003</v>
      </c>
      <c r="AD92" s="144">
        <v>2.2109999999999999</v>
      </c>
      <c r="AE92" s="144">
        <v>1.9430000000000001</v>
      </c>
      <c r="AF92" s="144">
        <v>1.5579999999999998</v>
      </c>
      <c r="AG92" s="144">
        <v>1.4589999999999999</v>
      </c>
      <c r="AH92" s="144">
        <v>1.8699999999999999</v>
      </c>
      <c r="AI92" s="144">
        <v>2.3940000000000001</v>
      </c>
      <c r="AJ92" s="144">
        <v>2.3260000000000001</v>
      </c>
      <c r="AK92" s="144">
        <v>2.0710000000000002</v>
      </c>
      <c r="AL92" s="144">
        <v>1.1909999999999998</v>
      </c>
      <c r="AM92" s="144">
        <v>1.117</v>
      </c>
      <c r="AN92" s="144">
        <v>0.90599999999999992</v>
      </c>
      <c r="AO92" s="144">
        <v>2.1830000000000003</v>
      </c>
      <c r="AP92" s="144">
        <v>2.609</v>
      </c>
      <c r="AQ92" s="144">
        <v>2.9119999999999999</v>
      </c>
      <c r="AR92" s="144">
        <v>1.5979999999999999</v>
      </c>
      <c r="AS92" s="144">
        <v>0.89100000000000001</v>
      </c>
      <c r="AT92" s="144">
        <v>0.41900000000000004</v>
      </c>
      <c r="AU92" s="144">
        <v>-2.2999999999999993E-2</v>
      </c>
      <c r="AV92" s="144">
        <v>-0.68699999999999994</v>
      </c>
      <c r="AW92" s="144">
        <v>-0.57999999999999996</v>
      </c>
      <c r="AX92" s="144">
        <v>-0.27200000000000002</v>
      </c>
      <c r="AY92" s="374">
        <v>2.0000000000000032E-2</v>
      </c>
      <c r="AZ92" s="147">
        <v>-0.5119999999999999</v>
      </c>
      <c r="BA92" s="147">
        <v>-0.16900000000000001</v>
      </c>
      <c r="BB92" s="147">
        <v>-0.34500000000000003</v>
      </c>
      <c r="BC92" s="147">
        <v>-0.3539999999999992</v>
      </c>
      <c r="BD92" s="187"/>
      <c r="BE92" s="187"/>
      <c r="BF92" s="187"/>
      <c r="BG92" s="187"/>
      <c r="BH92" s="187"/>
      <c r="BI92" s="187"/>
      <c r="BJ92" s="187"/>
      <c r="BK92" s="187"/>
      <c r="BL92" s="187"/>
      <c r="BM92" s="187"/>
      <c r="BN92" s="187"/>
      <c r="BO92" s="187"/>
      <c r="BP92" s="187"/>
      <c r="BQ92" s="187"/>
      <c r="BR92" s="187"/>
      <c r="BS92" s="187"/>
      <c r="BT92" s="187"/>
      <c r="BU92" s="187"/>
      <c r="BV92" s="187"/>
      <c r="BW92" s="187"/>
      <c r="BX92" s="187"/>
      <c r="BY92" s="187"/>
      <c r="BZ92" s="187"/>
      <c r="CA92" s="409" t="s">
        <v>17</v>
      </c>
      <c r="CB92" s="556">
        <v>0.49199999999999955</v>
      </c>
      <c r="CC92" s="556">
        <v>-0.95099999999999918</v>
      </c>
      <c r="CD92" s="556">
        <v>-2.4000000000000465E-2</v>
      </c>
      <c r="CE92" s="556">
        <v>-0.26799999999999979</v>
      </c>
      <c r="CF92" s="556">
        <v>-0.38500000000000023</v>
      </c>
      <c r="CG92" s="556">
        <v>-9.8999999999999977E-2</v>
      </c>
      <c r="CH92" s="556">
        <v>0.41100000000000003</v>
      </c>
      <c r="CI92" s="556">
        <v>0.52400000000000024</v>
      </c>
      <c r="CJ92" s="556">
        <v>-6.800000000000006E-2</v>
      </c>
      <c r="CK92" s="556">
        <v>-0.25499999999999989</v>
      </c>
      <c r="CL92" s="556">
        <v>-0.88000000000000034</v>
      </c>
      <c r="CM92" s="556">
        <v>-7.3999999999999844E-2</v>
      </c>
      <c r="CN92" s="556">
        <v>-0.21100000000000008</v>
      </c>
      <c r="CO92" s="556">
        <v>1.2770000000000004</v>
      </c>
      <c r="CP92" s="556">
        <v>0.42599999999999971</v>
      </c>
      <c r="CQ92" s="556">
        <v>0.30299999999999994</v>
      </c>
      <c r="CR92" s="556">
        <v>-1.3140000000000001</v>
      </c>
      <c r="CS92" s="556">
        <v>-0.70699999999999985</v>
      </c>
      <c r="CT92" s="556">
        <v>-0.47199999999999998</v>
      </c>
      <c r="CU92" s="556">
        <v>-0.44200000000000006</v>
      </c>
      <c r="CV92" s="556">
        <v>-0.66399999999999992</v>
      </c>
      <c r="CW92" s="556">
        <v>0.10699999999999998</v>
      </c>
      <c r="CX92" s="556">
        <v>0.30799999999999994</v>
      </c>
      <c r="CY92" s="557">
        <v>0.29200000000000004</v>
      </c>
      <c r="CZ92" s="680">
        <v>-0.53199999999999992</v>
      </c>
      <c r="DA92" s="680">
        <v>0.34299999999999986</v>
      </c>
      <c r="DB92" s="680">
        <v>-0.17600000000000002</v>
      </c>
      <c r="DC92" s="680">
        <v>-8.9999999999991753E-3</v>
      </c>
      <c r="DD92" s="137" t="s">
        <v>328</v>
      </c>
      <c r="DE92" s="126" t="s">
        <v>327</v>
      </c>
      <c r="DF92" s="294">
        <v>82</v>
      </c>
    </row>
    <row r="93" spans="1:110" ht="15" customHeight="1" x14ac:dyDescent="0.2">
      <c r="C93" s="112">
        <v>83</v>
      </c>
      <c r="D93" s="126" t="s">
        <v>329</v>
      </c>
      <c r="E93" s="137" t="s">
        <v>330</v>
      </c>
      <c r="AA93" s="144">
        <v>1.3360000000000001</v>
      </c>
      <c r="AB93" s="144">
        <v>1.7000000000000002</v>
      </c>
      <c r="AC93" s="144">
        <v>0.97399999999999998</v>
      </c>
      <c r="AD93" s="144">
        <v>0.84600000000000009</v>
      </c>
      <c r="AE93" s="144">
        <v>0.63700000000000001</v>
      </c>
      <c r="AF93" s="144">
        <v>0.43800000000000006</v>
      </c>
      <c r="AG93" s="144">
        <v>0.45500000000000002</v>
      </c>
      <c r="AH93" s="144">
        <v>0.93800000000000006</v>
      </c>
      <c r="AI93" s="144">
        <v>1.4630000000000001</v>
      </c>
      <c r="AJ93" s="144">
        <v>1.4390000000000001</v>
      </c>
      <c r="AK93" s="144">
        <v>1.2250000000000001</v>
      </c>
      <c r="AL93" s="144">
        <v>0.59299999999999997</v>
      </c>
      <c r="AM93" s="144">
        <v>0.64200000000000002</v>
      </c>
      <c r="AN93" s="144">
        <v>0.69399999999999995</v>
      </c>
      <c r="AO93" s="144">
        <v>1.923</v>
      </c>
      <c r="AP93" s="144">
        <v>2.0409999999999999</v>
      </c>
      <c r="AQ93" s="144">
        <v>2.3050000000000002</v>
      </c>
      <c r="AR93" s="144">
        <v>0.94000000000000006</v>
      </c>
      <c r="AS93" s="144">
        <v>0.66</v>
      </c>
      <c r="AT93" s="144">
        <v>0.20599999999999999</v>
      </c>
      <c r="AU93" s="144">
        <v>-0.20200000000000001</v>
      </c>
      <c r="AV93" s="144">
        <v>-0.63900000000000001</v>
      </c>
      <c r="AW93" s="144">
        <v>-0.40800000000000003</v>
      </c>
      <c r="AX93" s="144">
        <v>-0.126</v>
      </c>
      <c r="AY93" s="374">
        <v>0.10200000000000004</v>
      </c>
      <c r="AZ93" s="147">
        <v>-0.35499999999999998</v>
      </c>
      <c r="BA93" s="147">
        <v>-4.0000000000000036E-3</v>
      </c>
      <c r="BB93" s="147">
        <v>-0.16100000000000003</v>
      </c>
      <c r="BC93" s="147">
        <v>-0.17800000000000082</v>
      </c>
      <c r="BD93" s="187"/>
      <c r="BE93" s="187"/>
      <c r="BF93" s="187"/>
      <c r="BG93" s="187"/>
      <c r="BH93" s="187"/>
      <c r="BI93" s="187"/>
      <c r="BJ93" s="187"/>
      <c r="BK93" s="187"/>
      <c r="BL93" s="187"/>
      <c r="BM93" s="187"/>
      <c r="BN93" s="187"/>
      <c r="BO93" s="187"/>
      <c r="BP93" s="187"/>
      <c r="BQ93" s="187"/>
      <c r="BR93" s="187"/>
      <c r="BS93" s="187"/>
      <c r="BT93" s="187"/>
      <c r="BU93" s="187"/>
      <c r="BV93" s="187"/>
      <c r="BW93" s="187"/>
      <c r="BX93" s="187"/>
      <c r="BY93" s="187"/>
      <c r="BZ93" s="187"/>
      <c r="CA93" s="409" t="s">
        <v>17</v>
      </c>
      <c r="CB93" s="556">
        <v>0.3640000000000001</v>
      </c>
      <c r="CC93" s="556">
        <v>-0.7260000000000002</v>
      </c>
      <c r="CD93" s="556">
        <v>-0.12799999999999989</v>
      </c>
      <c r="CE93" s="556">
        <v>-0.20900000000000007</v>
      </c>
      <c r="CF93" s="556">
        <v>-0.19899999999999995</v>
      </c>
      <c r="CG93" s="556">
        <v>1.699999999999996E-2</v>
      </c>
      <c r="CH93" s="556">
        <v>0.48300000000000004</v>
      </c>
      <c r="CI93" s="556">
        <v>0.52500000000000002</v>
      </c>
      <c r="CJ93" s="556">
        <v>-2.4000000000000021E-2</v>
      </c>
      <c r="CK93" s="556">
        <v>-0.21399999999999997</v>
      </c>
      <c r="CL93" s="556">
        <v>-0.63200000000000012</v>
      </c>
      <c r="CM93" s="556">
        <v>4.9000000000000044E-2</v>
      </c>
      <c r="CN93" s="556">
        <v>5.1999999999999935E-2</v>
      </c>
      <c r="CO93" s="556">
        <v>1.2290000000000001</v>
      </c>
      <c r="CP93" s="556">
        <v>0.11799999999999988</v>
      </c>
      <c r="CQ93" s="556">
        <v>0.26400000000000023</v>
      </c>
      <c r="CR93" s="556">
        <v>-1.3650000000000002</v>
      </c>
      <c r="CS93" s="556">
        <v>-0.28000000000000003</v>
      </c>
      <c r="CT93" s="556">
        <v>-0.45400000000000007</v>
      </c>
      <c r="CU93" s="556">
        <v>-0.40800000000000003</v>
      </c>
      <c r="CV93" s="556">
        <v>-0.437</v>
      </c>
      <c r="CW93" s="556">
        <v>0.23099999999999998</v>
      </c>
      <c r="CX93" s="556">
        <v>0.28200000000000003</v>
      </c>
      <c r="CY93" s="557">
        <v>0.22800000000000004</v>
      </c>
      <c r="CZ93" s="680">
        <v>-0.45700000000000002</v>
      </c>
      <c r="DA93" s="680">
        <v>0.35099999999999998</v>
      </c>
      <c r="DB93" s="680">
        <v>-0.15700000000000003</v>
      </c>
      <c r="DC93" s="680">
        <v>-1.7000000000000792E-2</v>
      </c>
      <c r="DD93" s="137" t="s">
        <v>330</v>
      </c>
      <c r="DE93" s="126" t="s">
        <v>329</v>
      </c>
      <c r="DF93" s="294">
        <v>83</v>
      </c>
    </row>
    <row r="94" spans="1:110" ht="12.9" hidden="1" customHeight="1" outlineLevel="1" x14ac:dyDescent="0.2">
      <c r="A94" s="177" t="s">
        <v>842</v>
      </c>
      <c r="C94" s="112">
        <v>84</v>
      </c>
      <c r="D94" s="126" t="s">
        <v>331</v>
      </c>
      <c r="E94" s="137" t="s">
        <v>332</v>
      </c>
      <c r="AA94" s="144">
        <v>1.1080000000000001</v>
      </c>
      <c r="AB94" s="144">
        <v>1.5310000000000001</v>
      </c>
      <c r="AC94" s="144">
        <v>0.90700000000000003</v>
      </c>
      <c r="AD94" s="144">
        <v>0.70100000000000007</v>
      </c>
      <c r="AE94" s="144">
        <v>0.60099999999999998</v>
      </c>
      <c r="AF94" s="144">
        <v>0.53200000000000003</v>
      </c>
      <c r="AG94" s="144">
        <v>0.504</v>
      </c>
      <c r="AH94" s="144">
        <v>0.77600000000000002</v>
      </c>
      <c r="AI94" s="144">
        <v>1.014</v>
      </c>
      <c r="AJ94" s="144">
        <v>0.97299999999999998</v>
      </c>
      <c r="AK94" s="144">
        <v>0.873</v>
      </c>
      <c r="AL94" s="144">
        <v>0.52400000000000002</v>
      </c>
      <c r="AM94" s="144">
        <v>0.52100000000000002</v>
      </c>
      <c r="AN94" s="144">
        <v>0.51300000000000001</v>
      </c>
      <c r="AO94" s="144">
        <v>0.47200000000000003</v>
      </c>
      <c r="AP94" s="144">
        <v>0.45800000000000002</v>
      </c>
      <c r="AQ94" s="144">
        <v>0.55700000000000005</v>
      </c>
      <c r="AR94" s="144">
        <v>0.55900000000000005</v>
      </c>
      <c r="AS94" s="144">
        <v>0.88800000000000001</v>
      </c>
      <c r="AT94" s="144">
        <v>0.35299999999999998</v>
      </c>
      <c r="AU94" s="144">
        <v>-2.9000000000000001E-2</v>
      </c>
      <c r="AV94" s="144">
        <v>-4.3999999999999997E-2</v>
      </c>
      <c r="AW94" s="144">
        <v>7.0000000000000007E-2</v>
      </c>
      <c r="AX94" s="144">
        <v>0.27800000000000002</v>
      </c>
      <c r="AY94" s="374">
        <v>0.53100000000000003</v>
      </c>
      <c r="AZ94" s="147">
        <v>0.13400000000000001</v>
      </c>
      <c r="BA94" s="147">
        <v>0.37</v>
      </c>
      <c r="BB94" s="147">
        <v>7.4999999999999997E-2</v>
      </c>
      <c r="BC94" s="147" t="s">
        <v>178</v>
      </c>
      <c r="BD94" s="147" t="s">
        <v>178</v>
      </c>
      <c r="BE94" s="187"/>
      <c r="BF94" s="187"/>
      <c r="BG94" s="187"/>
      <c r="BH94" s="187"/>
      <c r="BI94" s="187"/>
      <c r="BJ94" s="187"/>
      <c r="BK94" s="187"/>
      <c r="BL94" s="187"/>
      <c r="BM94" s="187"/>
      <c r="BN94" s="187"/>
      <c r="BO94" s="187"/>
      <c r="BP94" s="187"/>
      <c r="BQ94" s="187"/>
      <c r="BR94" s="187"/>
      <c r="BS94" s="187"/>
      <c r="BT94" s="187"/>
      <c r="BU94" s="187"/>
      <c r="BV94" s="187"/>
      <c r="BW94" s="187"/>
      <c r="BX94" s="187"/>
      <c r="BY94" s="187"/>
      <c r="BZ94" s="187"/>
      <c r="CA94" s="409" t="s">
        <v>17</v>
      </c>
      <c r="CB94" s="556">
        <v>0.42300000000000004</v>
      </c>
      <c r="CC94" s="556">
        <v>-0.62400000000000011</v>
      </c>
      <c r="CD94" s="556">
        <v>-0.20599999999999996</v>
      </c>
      <c r="CE94" s="556">
        <v>-0.10000000000000009</v>
      </c>
      <c r="CF94" s="556">
        <v>-6.899999999999995E-2</v>
      </c>
      <c r="CG94" s="556">
        <v>-2.8000000000000025E-2</v>
      </c>
      <c r="CH94" s="556">
        <v>0.27200000000000002</v>
      </c>
      <c r="CI94" s="556">
        <v>0.23799999999999999</v>
      </c>
      <c r="CJ94" s="556">
        <v>-4.1000000000000036E-2</v>
      </c>
      <c r="CK94" s="556">
        <v>-9.9999999999999978E-2</v>
      </c>
      <c r="CL94" s="556">
        <v>-0.34899999999999998</v>
      </c>
      <c r="CM94" s="556">
        <v>-3.0000000000000027E-3</v>
      </c>
      <c r="CN94" s="556">
        <v>-8.0000000000000071E-3</v>
      </c>
      <c r="CO94" s="556">
        <v>-4.0999999999999981E-2</v>
      </c>
      <c r="CP94" s="556">
        <v>-1.4000000000000012E-2</v>
      </c>
      <c r="CQ94" s="556">
        <v>9.9000000000000032E-2</v>
      </c>
      <c r="CR94" s="556">
        <v>2.0000000000000018E-3</v>
      </c>
      <c r="CS94" s="556">
        <v>0.32899999999999996</v>
      </c>
      <c r="CT94" s="556">
        <v>-0.53500000000000003</v>
      </c>
      <c r="CU94" s="556">
        <v>-0.38200000000000001</v>
      </c>
      <c r="CV94" s="556">
        <v>-1.4999999999999996E-2</v>
      </c>
      <c r="CW94" s="556">
        <v>0.114</v>
      </c>
      <c r="CX94" s="556">
        <v>0.20800000000000002</v>
      </c>
      <c r="CY94" s="557">
        <v>0.253</v>
      </c>
      <c r="CZ94" s="680">
        <v>-0.39700000000000002</v>
      </c>
      <c r="DA94" s="680">
        <v>0.23599999999999999</v>
      </c>
      <c r="DB94" s="680">
        <v>-0.29499999999999998</v>
      </c>
      <c r="DC94" s="680" t="s">
        <v>178</v>
      </c>
      <c r="DD94" s="137" t="s">
        <v>332</v>
      </c>
      <c r="DE94" s="126" t="s">
        <v>331</v>
      </c>
      <c r="DF94" s="294">
        <v>84</v>
      </c>
    </row>
    <row r="95" spans="1:110" ht="12.9" hidden="1" customHeight="1" outlineLevel="1" x14ac:dyDescent="0.2">
      <c r="A95" s="177" t="s">
        <v>843</v>
      </c>
      <c r="C95" s="112">
        <v>85</v>
      </c>
      <c r="D95" s="126">
        <v>93</v>
      </c>
      <c r="E95" s="137" t="s">
        <v>333</v>
      </c>
      <c r="AA95" s="144">
        <v>0.22800000000000001</v>
      </c>
      <c r="AB95" s="144">
        <v>0.16900000000000001</v>
      </c>
      <c r="AC95" s="144">
        <v>6.7000000000000004E-2</v>
      </c>
      <c r="AD95" s="144">
        <v>0.14499999999999999</v>
      </c>
      <c r="AE95" s="144">
        <v>3.6000000000000004E-2</v>
      </c>
      <c r="AF95" s="144">
        <v>-9.4E-2</v>
      </c>
      <c r="AG95" s="144">
        <v>-4.9000000000000002E-2</v>
      </c>
      <c r="AH95" s="144">
        <v>0.16200000000000001</v>
      </c>
      <c r="AI95" s="144">
        <v>0.44900000000000001</v>
      </c>
      <c r="AJ95" s="144">
        <v>0.46600000000000003</v>
      </c>
      <c r="AK95" s="144">
        <v>0.35199999999999998</v>
      </c>
      <c r="AL95" s="144">
        <v>6.9000000000000006E-2</v>
      </c>
      <c r="AM95" s="144">
        <v>0.121</v>
      </c>
      <c r="AN95" s="144">
        <v>0.18099999999999999</v>
      </c>
      <c r="AO95" s="144">
        <v>1.4510000000000001</v>
      </c>
      <c r="AP95" s="144">
        <v>1.583</v>
      </c>
      <c r="AQ95" s="144">
        <v>1.748</v>
      </c>
      <c r="AR95" s="144">
        <v>0.38100000000000001</v>
      </c>
      <c r="AS95" s="144">
        <v>-0.22800000000000001</v>
      </c>
      <c r="AT95" s="144">
        <v>-0.14699999999999999</v>
      </c>
      <c r="AU95" s="144">
        <v>-0.17300000000000001</v>
      </c>
      <c r="AV95" s="144">
        <v>-0.59499999999999997</v>
      </c>
      <c r="AW95" s="144">
        <v>-0.47800000000000004</v>
      </c>
      <c r="AX95" s="144">
        <v>-0.40400000000000003</v>
      </c>
      <c r="AY95" s="374">
        <v>-0.42899999999999999</v>
      </c>
      <c r="AZ95" s="147">
        <v>-0.48899999999999999</v>
      </c>
      <c r="BA95" s="147">
        <v>-0.374</v>
      </c>
      <c r="BB95" s="147">
        <v>-0.23600000000000002</v>
      </c>
      <c r="BC95" s="147" t="s">
        <v>178</v>
      </c>
      <c r="BD95" s="147" t="s">
        <v>178</v>
      </c>
      <c r="BE95" s="187"/>
      <c r="BF95" s="187"/>
      <c r="BG95" s="187"/>
      <c r="BH95" s="187"/>
      <c r="BI95" s="187"/>
      <c r="BJ95" s="187"/>
      <c r="BK95" s="187"/>
      <c r="BL95" s="187"/>
      <c r="BM95" s="187"/>
      <c r="BN95" s="187"/>
      <c r="BO95" s="187"/>
      <c r="BP95" s="187"/>
      <c r="BQ95" s="187"/>
      <c r="BR95" s="187"/>
      <c r="BS95" s="187"/>
      <c r="BT95" s="187"/>
      <c r="BU95" s="187"/>
      <c r="BV95" s="187"/>
      <c r="BW95" s="187"/>
      <c r="BX95" s="187"/>
      <c r="BY95" s="187"/>
      <c r="BZ95" s="187"/>
      <c r="CA95" s="409" t="s">
        <v>17</v>
      </c>
      <c r="CB95" s="556">
        <v>-5.8999999999999997E-2</v>
      </c>
      <c r="CC95" s="556">
        <v>-0.10200000000000001</v>
      </c>
      <c r="CD95" s="556">
        <v>7.7999999999999986E-2</v>
      </c>
      <c r="CE95" s="556">
        <v>-0.10899999999999999</v>
      </c>
      <c r="CF95" s="556">
        <v>-0.13</v>
      </c>
      <c r="CG95" s="556">
        <v>4.4999999999999998E-2</v>
      </c>
      <c r="CH95" s="556">
        <v>0.21100000000000002</v>
      </c>
      <c r="CI95" s="556">
        <v>0.28700000000000003</v>
      </c>
      <c r="CJ95" s="556">
        <v>1.7000000000000015E-2</v>
      </c>
      <c r="CK95" s="556">
        <v>-0.11400000000000005</v>
      </c>
      <c r="CL95" s="556">
        <v>-0.28299999999999997</v>
      </c>
      <c r="CM95" s="556">
        <v>5.1999999999999991E-2</v>
      </c>
      <c r="CN95" s="556">
        <v>0.06</v>
      </c>
      <c r="CO95" s="556">
        <v>1.27</v>
      </c>
      <c r="CP95" s="556">
        <v>0.1319999999999999</v>
      </c>
      <c r="CQ95" s="556">
        <v>0.16500000000000004</v>
      </c>
      <c r="CR95" s="556">
        <v>-1.367</v>
      </c>
      <c r="CS95" s="556">
        <v>-0.60899999999999999</v>
      </c>
      <c r="CT95" s="556">
        <v>8.1000000000000016E-2</v>
      </c>
      <c r="CU95" s="556">
        <v>-2.6000000000000023E-2</v>
      </c>
      <c r="CV95" s="556">
        <v>-0.42199999999999993</v>
      </c>
      <c r="CW95" s="556">
        <v>0.11699999999999994</v>
      </c>
      <c r="CX95" s="556">
        <v>7.400000000000001E-2</v>
      </c>
      <c r="CY95" s="557">
        <v>-2.4999999999999967E-2</v>
      </c>
      <c r="CZ95" s="680">
        <v>-0.06</v>
      </c>
      <c r="DA95" s="680">
        <v>0.11499999999999999</v>
      </c>
      <c r="DB95" s="680">
        <v>0.13799999999999998</v>
      </c>
      <c r="DC95" s="680" t="s">
        <v>178</v>
      </c>
      <c r="DD95" s="137" t="s">
        <v>333</v>
      </c>
      <c r="DE95" s="126">
        <v>93</v>
      </c>
      <c r="DF95" s="294">
        <v>85</v>
      </c>
    </row>
    <row r="96" spans="1:110" ht="15" customHeight="1" collapsed="1" x14ac:dyDescent="0.2">
      <c r="C96" s="112">
        <v>86</v>
      </c>
      <c r="D96" s="126" t="s">
        <v>334</v>
      </c>
      <c r="E96" s="137" t="s">
        <v>335</v>
      </c>
      <c r="AA96" s="144">
        <v>1.3580000000000001</v>
      </c>
      <c r="AB96" s="144">
        <v>1.486</v>
      </c>
      <c r="AC96" s="144">
        <v>1.2610000000000001</v>
      </c>
      <c r="AD96" s="144">
        <v>1.365</v>
      </c>
      <c r="AE96" s="144">
        <v>1.306</v>
      </c>
      <c r="AF96" s="144">
        <v>1.1200000000000001</v>
      </c>
      <c r="AG96" s="144">
        <v>1.004</v>
      </c>
      <c r="AH96" s="144">
        <v>0.93199999999999994</v>
      </c>
      <c r="AI96" s="144">
        <v>0.93100000000000005</v>
      </c>
      <c r="AJ96" s="144">
        <v>0.88700000000000012</v>
      </c>
      <c r="AK96" s="144">
        <v>0.84600000000000009</v>
      </c>
      <c r="AL96" s="144">
        <v>0.59799999999999998</v>
      </c>
      <c r="AM96" s="144">
        <v>0.47499999999999998</v>
      </c>
      <c r="AN96" s="144">
        <v>0.21200000000000002</v>
      </c>
      <c r="AO96" s="144">
        <v>0.26</v>
      </c>
      <c r="AP96" s="144">
        <v>0.56800000000000006</v>
      </c>
      <c r="AQ96" s="144">
        <v>0.60699999999999998</v>
      </c>
      <c r="AR96" s="144">
        <v>0.65800000000000003</v>
      </c>
      <c r="AS96" s="144">
        <v>0.23100000000000001</v>
      </c>
      <c r="AT96" s="144">
        <v>0.21299999999999999</v>
      </c>
      <c r="AU96" s="144">
        <v>0.17900000000000005</v>
      </c>
      <c r="AV96" s="144">
        <v>-4.8000000000000001E-2</v>
      </c>
      <c r="AW96" s="144">
        <v>-0.17199999999999999</v>
      </c>
      <c r="AX96" s="144">
        <v>-0.14600000000000002</v>
      </c>
      <c r="AY96" s="374">
        <v>-8.2000000000000003E-2</v>
      </c>
      <c r="AZ96" s="147">
        <v>-0.157</v>
      </c>
      <c r="BA96" s="147">
        <v>-0.16500000000000001</v>
      </c>
      <c r="BB96" s="147">
        <v>-0.184</v>
      </c>
      <c r="BC96" s="147">
        <v>-0.17599999999999971</v>
      </c>
      <c r="BD96" s="187"/>
      <c r="BE96" s="187"/>
      <c r="BF96" s="187"/>
      <c r="BG96" s="187"/>
      <c r="BH96" s="187"/>
      <c r="BI96" s="187"/>
      <c r="BJ96" s="187"/>
      <c r="BK96" s="187"/>
      <c r="BL96" s="187"/>
      <c r="BM96" s="187"/>
      <c r="BN96" s="187"/>
      <c r="BO96" s="187"/>
      <c r="BP96" s="187"/>
      <c r="BQ96" s="187"/>
      <c r="BR96" s="187"/>
      <c r="BS96" s="187"/>
      <c r="BT96" s="187"/>
      <c r="BU96" s="187"/>
      <c r="BV96" s="187"/>
      <c r="BW96" s="187"/>
      <c r="BX96" s="187"/>
      <c r="BY96" s="187"/>
      <c r="BZ96" s="187"/>
      <c r="CA96" s="409" t="s">
        <v>17</v>
      </c>
      <c r="CB96" s="556">
        <v>0.12799999999999989</v>
      </c>
      <c r="CC96" s="556">
        <v>-0.22499999999999987</v>
      </c>
      <c r="CD96" s="556">
        <v>0.10399999999999987</v>
      </c>
      <c r="CE96" s="556">
        <v>-5.8999999999999941E-2</v>
      </c>
      <c r="CF96" s="556">
        <v>-0.18599999999999994</v>
      </c>
      <c r="CG96" s="556">
        <v>-0.1160000000000001</v>
      </c>
      <c r="CH96" s="556">
        <v>-7.2000000000000064E-2</v>
      </c>
      <c r="CI96" s="556">
        <v>-9.9999999999988987E-4</v>
      </c>
      <c r="CJ96" s="556">
        <v>-4.3999999999999928E-2</v>
      </c>
      <c r="CK96" s="556">
        <v>-4.1000000000000036E-2</v>
      </c>
      <c r="CL96" s="556">
        <v>-0.24800000000000011</v>
      </c>
      <c r="CM96" s="556">
        <v>-0.123</v>
      </c>
      <c r="CN96" s="556">
        <v>-0.26299999999999996</v>
      </c>
      <c r="CO96" s="556">
        <v>4.7999999999999987E-2</v>
      </c>
      <c r="CP96" s="556">
        <v>0.30800000000000005</v>
      </c>
      <c r="CQ96" s="556">
        <v>3.8999999999999924E-2</v>
      </c>
      <c r="CR96" s="556">
        <v>5.1000000000000045E-2</v>
      </c>
      <c r="CS96" s="556">
        <v>-0.42700000000000005</v>
      </c>
      <c r="CT96" s="556">
        <v>-1.8000000000000016E-2</v>
      </c>
      <c r="CU96" s="556">
        <v>-3.3999999999999947E-2</v>
      </c>
      <c r="CV96" s="556">
        <v>-0.22700000000000004</v>
      </c>
      <c r="CW96" s="556">
        <v>-0.12399999999999999</v>
      </c>
      <c r="CX96" s="556">
        <v>2.5999999999999968E-2</v>
      </c>
      <c r="CY96" s="557">
        <v>6.4000000000000015E-2</v>
      </c>
      <c r="CZ96" s="680">
        <v>-7.4999999999999997E-2</v>
      </c>
      <c r="DA96" s="680">
        <v>-8.0000000000000071E-3</v>
      </c>
      <c r="DB96" s="680">
        <v>-1.8999999999999989E-2</v>
      </c>
      <c r="DC96" s="680">
        <v>8.0000000000002847E-3</v>
      </c>
      <c r="DD96" s="137" t="s">
        <v>335</v>
      </c>
      <c r="DE96" s="126" t="s">
        <v>334</v>
      </c>
      <c r="DF96" s="294">
        <v>86</v>
      </c>
    </row>
    <row r="97" spans="1:110" ht="12.9" hidden="1" customHeight="1" outlineLevel="1" x14ac:dyDescent="0.2">
      <c r="A97" s="177" t="s">
        <v>844</v>
      </c>
      <c r="C97" s="112">
        <v>87</v>
      </c>
      <c r="D97" s="126" t="s">
        <v>336</v>
      </c>
      <c r="E97" s="137" t="s">
        <v>337</v>
      </c>
      <c r="AA97" s="144">
        <v>0.82500000000000007</v>
      </c>
      <c r="AB97" s="144">
        <v>1.0309999999999999</v>
      </c>
      <c r="AC97" s="144">
        <v>0.876</v>
      </c>
      <c r="AD97" s="144">
        <v>0.92</v>
      </c>
      <c r="AE97" s="144">
        <v>0.78200000000000003</v>
      </c>
      <c r="AF97" s="144">
        <v>0.66700000000000004</v>
      </c>
      <c r="AG97" s="144">
        <v>0.624</v>
      </c>
      <c r="AH97" s="144">
        <v>0.60299999999999998</v>
      </c>
      <c r="AI97" s="144">
        <v>0.59699999999999998</v>
      </c>
      <c r="AJ97" s="144">
        <v>0.55400000000000005</v>
      </c>
      <c r="AK97" s="144">
        <v>0.45900000000000002</v>
      </c>
      <c r="AL97" s="144">
        <v>0.29499999999999998</v>
      </c>
      <c r="AM97" s="144">
        <v>0.22</v>
      </c>
      <c r="AN97" s="144">
        <v>-3.2000000000000001E-2</v>
      </c>
      <c r="AO97" s="144">
        <v>-9.5000000000000001E-2</v>
      </c>
      <c r="AP97" s="144">
        <v>7.1000000000000008E-2</v>
      </c>
      <c r="AQ97" s="144">
        <v>0.155</v>
      </c>
      <c r="AR97" s="144">
        <v>0.155</v>
      </c>
      <c r="AS97" s="144">
        <v>0.08</v>
      </c>
      <c r="AT97" s="144">
        <v>0.19900000000000001</v>
      </c>
      <c r="AU97" s="144">
        <v>0.17200000000000001</v>
      </c>
      <c r="AV97" s="144">
        <v>5.8000000000000003E-2</v>
      </c>
      <c r="AW97" s="144">
        <v>-5.2000000000000005E-2</v>
      </c>
      <c r="AX97" s="144">
        <v>-9.4E-2</v>
      </c>
      <c r="AY97" s="374">
        <v>-5.9000000000000004E-2</v>
      </c>
      <c r="AZ97" s="147">
        <v>-9.6000000000000002E-2</v>
      </c>
      <c r="BA97" s="147">
        <v>-0.09</v>
      </c>
      <c r="BB97" s="147">
        <v>-0.17</v>
      </c>
      <c r="BC97" s="147" t="s">
        <v>178</v>
      </c>
      <c r="BD97" s="147" t="s">
        <v>178</v>
      </c>
      <c r="BE97" s="187"/>
      <c r="BF97" s="187"/>
      <c r="BG97" s="187"/>
      <c r="BH97" s="187"/>
      <c r="BI97" s="187"/>
      <c r="BJ97" s="187"/>
      <c r="BK97" s="187"/>
      <c r="BL97" s="187"/>
      <c r="BM97" s="187"/>
      <c r="BN97" s="187"/>
      <c r="BO97" s="187"/>
      <c r="BP97" s="187"/>
      <c r="BQ97" s="187"/>
      <c r="BR97" s="187"/>
      <c r="BS97" s="187"/>
      <c r="BT97" s="187"/>
      <c r="BU97" s="187"/>
      <c r="BV97" s="187"/>
      <c r="BW97" s="187"/>
      <c r="BX97" s="187"/>
      <c r="BY97" s="187"/>
      <c r="BZ97" s="187"/>
      <c r="CA97" s="409" t="s">
        <v>17</v>
      </c>
      <c r="CB97" s="556">
        <v>0.20599999999999985</v>
      </c>
      <c r="CC97" s="556">
        <v>-0.15499999999999992</v>
      </c>
      <c r="CD97" s="556">
        <v>4.4000000000000039E-2</v>
      </c>
      <c r="CE97" s="556">
        <v>-0.13800000000000001</v>
      </c>
      <c r="CF97" s="556">
        <v>-0.11499999999999999</v>
      </c>
      <c r="CG97" s="556">
        <v>-4.3000000000000038E-2</v>
      </c>
      <c r="CH97" s="556">
        <v>-2.1000000000000019E-2</v>
      </c>
      <c r="CI97" s="556">
        <v>-6.0000000000000053E-3</v>
      </c>
      <c r="CJ97" s="556">
        <v>-4.2999999999999927E-2</v>
      </c>
      <c r="CK97" s="556">
        <v>-9.5000000000000029E-2</v>
      </c>
      <c r="CL97" s="556">
        <v>-0.16400000000000003</v>
      </c>
      <c r="CM97" s="556">
        <v>-7.4999999999999983E-2</v>
      </c>
      <c r="CN97" s="556">
        <v>-0.252</v>
      </c>
      <c r="CO97" s="556">
        <v>-6.3E-2</v>
      </c>
      <c r="CP97" s="556">
        <v>0.16600000000000001</v>
      </c>
      <c r="CQ97" s="556">
        <v>8.3999999999999991E-2</v>
      </c>
      <c r="CR97" s="556">
        <v>0</v>
      </c>
      <c r="CS97" s="556">
        <v>-7.4999999999999997E-2</v>
      </c>
      <c r="CT97" s="556">
        <v>0.11900000000000001</v>
      </c>
      <c r="CU97" s="556">
        <v>-2.6999999999999996E-2</v>
      </c>
      <c r="CV97" s="556">
        <v>-0.11400000000000002</v>
      </c>
      <c r="CW97" s="556">
        <v>-0.11000000000000001</v>
      </c>
      <c r="CX97" s="556">
        <v>-4.1999999999999996E-2</v>
      </c>
      <c r="CY97" s="557">
        <v>3.4999999999999996E-2</v>
      </c>
      <c r="CZ97" s="680">
        <v>-3.6999999999999998E-2</v>
      </c>
      <c r="DA97" s="680">
        <v>6.0000000000000053E-3</v>
      </c>
      <c r="DB97" s="680">
        <v>-8.0000000000000016E-2</v>
      </c>
      <c r="DC97" s="680" t="s">
        <v>178</v>
      </c>
      <c r="DD97" s="137" t="s">
        <v>337</v>
      </c>
      <c r="DE97" s="126" t="s">
        <v>336</v>
      </c>
      <c r="DF97" s="294">
        <v>87</v>
      </c>
    </row>
    <row r="98" spans="1:110" ht="12.9" hidden="1" customHeight="1" outlineLevel="1" x14ac:dyDescent="0.2">
      <c r="A98" s="177" t="s">
        <v>845</v>
      </c>
      <c r="C98" s="112">
        <v>88</v>
      </c>
      <c r="D98" s="126" t="s">
        <v>338</v>
      </c>
      <c r="E98" s="137" t="s">
        <v>339</v>
      </c>
      <c r="AA98" s="144">
        <v>2.5000000000000001E-2</v>
      </c>
      <c r="AB98" s="144">
        <v>2.6000000000000002E-2</v>
      </c>
      <c r="AC98" s="144">
        <v>2.8000000000000001E-2</v>
      </c>
      <c r="AD98" s="144">
        <v>2.5000000000000001E-2</v>
      </c>
      <c r="AE98" s="144">
        <v>2.7E-2</v>
      </c>
      <c r="AF98" s="144">
        <v>2.3E-2</v>
      </c>
      <c r="AG98" s="144">
        <v>3.1E-2</v>
      </c>
      <c r="AH98" s="144">
        <v>0.04</v>
      </c>
      <c r="AI98" s="144">
        <v>5.1000000000000004E-2</v>
      </c>
      <c r="AJ98" s="144">
        <v>0.06</v>
      </c>
      <c r="AK98" s="144">
        <v>5.6000000000000001E-2</v>
      </c>
      <c r="AL98" s="144">
        <v>5.0000000000000001E-3</v>
      </c>
      <c r="AM98" s="144">
        <v>1.2E-2</v>
      </c>
      <c r="AN98" s="144">
        <v>1.3000000000000001E-2</v>
      </c>
      <c r="AO98" s="144">
        <v>1.8000000000000002E-2</v>
      </c>
      <c r="AP98" s="144">
        <v>1.8000000000000002E-2</v>
      </c>
      <c r="AQ98" s="144">
        <v>2.1000000000000001E-2</v>
      </c>
      <c r="AR98" s="144">
        <v>2.9000000000000001E-2</v>
      </c>
      <c r="AS98" s="144">
        <v>8.5000000000000006E-2</v>
      </c>
      <c r="AT98" s="144">
        <v>5.5E-2</v>
      </c>
      <c r="AU98" s="144">
        <v>5.2000000000000005E-2</v>
      </c>
      <c r="AV98" s="144">
        <v>6.0000000000000001E-3</v>
      </c>
      <c r="AW98" s="144">
        <v>2.8000000000000001E-2</v>
      </c>
      <c r="AX98" s="144">
        <v>1.9E-2</v>
      </c>
      <c r="AY98" s="374">
        <v>2.5000000000000001E-2</v>
      </c>
      <c r="AZ98" s="147">
        <v>1.3000000000000001E-2</v>
      </c>
      <c r="BA98" s="147">
        <v>-4.0000000000000001E-3</v>
      </c>
      <c r="BB98" s="147">
        <v>3.2000000000000001E-2</v>
      </c>
      <c r="BC98" s="147" t="s">
        <v>178</v>
      </c>
      <c r="BD98" s="147" t="s">
        <v>178</v>
      </c>
      <c r="BE98" s="187"/>
      <c r="BF98" s="187"/>
      <c r="BG98" s="187"/>
      <c r="BH98" s="187"/>
      <c r="BI98" s="187"/>
      <c r="BJ98" s="187"/>
      <c r="BK98" s="187"/>
      <c r="BL98" s="187"/>
      <c r="BM98" s="187"/>
      <c r="BN98" s="187"/>
      <c r="BO98" s="187"/>
      <c r="BP98" s="187"/>
      <c r="BQ98" s="187"/>
      <c r="BR98" s="187"/>
      <c r="BS98" s="187"/>
      <c r="BT98" s="187"/>
      <c r="BU98" s="187"/>
      <c r="BV98" s="187"/>
      <c r="BW98" s="187"/>
      <c r="BX98" s="187"/>
      <c r="BY98" s="187"/>
      <c r="BZ98" s="187"/>
      <c r="CA98" s="409" t="s">
        <v>17</v>
      </c>
      <c r="CB98" s="556">
        <v>1.0000000000000009E-3</v>
      </c>
      <c r="CC98" s="556">
        <v>1.9999999999999983E-3</v>
      </c>
      <c r="CD98" s="556">
        <v>-2.9999999999999992E-3</v>
      </c>
      <c r="CE98" s="556">
        <v>1.9999999999999983E-3</v>
      </c>
      <c r="CF98" s="556">
        <v>-4.0000000000000001E-3</v>
      </c>
      <c r="CG98" s="556">
        <v>8.0000000000000002E-3</v>
      </c>
      <c r="CH98" s="556">
        <v>9.0000000000000011E-3</v>
      </c>
      <c r="CI98" s="556">
        <v>1.1000000000000003E-2</v>
      </c>
      <c r="CJ98" s="556">
        <v>8.9999999999999941E-3</v>
      </c>
      <c r="CK98" s="556">
        <v>-3.9999999999999966E-3</v>
      </c>
      <c r="CL98" s="556">
        <v>-5.1000000000000004E-2</v>
      </c>
      <c r="CM98" s="556">
        <v>7.0000000000000001E-3</v>
      </c>
      <c r="CN98" s="556">
        <v>1.0000000000000009E-3</v>
      </c>
      <c r="CO98" s="556">
        <v>5.000000000000001E-3</v>
      </c>
      <c r="CP98" s="556">
        <v>0</v>
      </c>
      <c r="CQ98" s="556">
        <v>2.9999999999999992E-3</v>
      </c>
      <c r="CR98" s="556">
        <v>8.0000000000000002E-3</v>
      </c>
      <c r="CS98" s="556">
        <v>5.6000000000000008E-2</v>
      </c>
      <c r="CT98" s="556">
        <v>-3.0000000000000006E-2</v>
      </c>
      <c r="CU98" s="556">
        <v>-2.9999999999999957E-3</v>
      </c>
      <c r="CV98" s="556">
        <v>-4.6000000000000006E-2</v>
      </c>
      <c r="CW98" s="556">
        <v>2.1999999999999999E-2</v>
      </c>
      <c r="CX98" s="556">
        <v>-9.0000000000000011E-3</v>
      </c>
      <c r="CY98" s="557">
        <v>6.0000000000000019E-3</v>
      </c>
      <c r="CZ98" s="680">
        <v>-1.2E-2</v>
      </c>
      <c r="DA98" s="680">
        <v>-1.7000000000000001E-2</v>
      </c>
      <c r="DB98" s="680">
        <v>3.6000000000000004E-2</v>
      </c>
      <c r="DC98" s="680" t="s">
        <v>178</v>
      </c>
      <c r="DD98" s="137" t="s">
        <v>339</v>
      </c>
      <c r="DE98" s="126" t="s">
        <v>338</v>
      </c>
      <c r="DF98" s="294">
        <v>88</v>
      </c>
    </row>
    <row r="99" spans="1:110" ht="12.9" hidden="1" customHeight="1" outlineLevel="1" x14ac:dyDescent="0.2">
      <c r="A99" s="177" t="s">
        <v>846</v>
      </c>
      <c r="C99" s="112">
        <v>89</v>
      </c>
      <c r="D99" s="126" t="s">
        <v>340</v>
      </c>
      <c r="E99" s="137" t="s">
        <v>341</v>
      </c>
      <c r="AA99" s="144">
        <v>0.50800000000000001</v>
      </c>
      <c r="AB99" s="144">
        <v>0.42899999999999999</v>
      </c>
      <c r="AC99" s="144">
        <v>0.35699999999999998</v>
      </c>
      <c r="AD99" s="144">
        <v>0.42</v>
      </c>
      <c r="AE99" s="144">
        <v>0.497</v>
      </c>
      <c r="AF99" s="144">
        <v>0.43</v>
      </c>
      <c r="AG99" s="144">
        <v>0.34900000000000003</v>
      </c>
      <c r="AH99" s="144">
        <v>0.28899999999999998</v>
      </c>
      <c r="AI99" s="144">
        <v>0.28300000000000003</v>
      </c>
      <c r="AJ99" s="144">
        <v>0.27300000000000002</v>
      </c>
      <c r="AK99" s="144">
        <v>0.33100000000000002</v>
      </c>
      <c r="AL99" s="144">
        <v>0.29799999999999999</v>
      </c>
      <c r="AM99" s="144">
        <v>0.24299999999999999</v>
      </c>
      <c r="AN99" s="144">
        <v>0.23100000000000001</v>
      </c>
      <c r="AO99" s="144">
        <v>0.33700000000000002</v>
      </c>
      <c r="AP99" s="144">
        <v>0.47900000000000004</v>
      </c>
      <c r="AQ99" s="144">
        <v>0.43099999999999999</v>
      </c>
      <c r="AR99" s="144">
        <v>0.47400000000000003</v>
      </c>
      <c r="AS99" s="144">
        <v>6.6000000000000003E-2</v>
      </c>
      <c r="AT99" s="144">
        <v>-4.1000000000000002E-2</v>
      </c>
      <c r="AU99" s="144">
        <v>-4.4999999999999998E-2</v>
      </c>
      <c r="AV99" s="144">
        <v>-0.112</v>
      </c>
      <c r="AW99" s="144">
        <v>-0.14799999999999999</v>
      </c>
      <c r="AX99" s="144">
        <v>-7.1000000000000008E-2</v>
      </c>
      <c r="AY99" s="374">
        <v>-4.8000000000000001E-2</v>
      </c>
      <c r="AZ99" s="147">
        <v>-7.3999999999999996E-2</v>
      </c>
      <c r="BA99" s="147">
        <v>-7.1000000000000008E-2</v>
      </c>
      <c r="BB99" s="147">
        <v>-4.5999999999999999E-2</v>
      </c>
      <c r="BC99" s="147" t="s">
        <v>178</v>
      </c>
      <c r="BD99" s="147" t="s">
        <v>178</v>
      </c>
      <c r="BE99" s="187"/>
      <c r="BF99" s="187"/>
      <c r="BG99" s="187"/>
      <c r="BH99" s="187"/>
      <c r="BI99" s="187"/>
      <c r="BJ99" s="187"/>
      <c r="BK99" s="187"/>
      <c r="BL99" s="187"/>
      <c r="BM99" s="187"/>
      <c r="BN99" s="187"/>
      <c r="BO99" s="187"/>
      <c r="BP99" s="187"/>
      <c r="BQ99" s="187"/>
      <c r="BR99" s="187"/>
      <c r="BS99" s="187"/>
      <c r="BT99" s="187"/>
      <c r="BU99" s="187"/>
      <c r="BV99" s="187"/>
      <c r="BW99" s="187"/>
      <c r="BX99" s="187"/>
      <c r="BY99" s="187"/>
      <c r="BZ99" s="187"/>
      <c r="CA99" s="409" t="s">
        <v>17</v>
      </c>
      <c r="CB99" s="556">
        <v>-7.9000000000000015E-2</v>
      </c>
      <c r="CC99" s="556">
        <v>-7.2000000000000008E-2</v>
      </c>
      <c r="CD99" s="556">
        <v>6.3E-2</v>
      </c>
      <c r="CE99" s="556">
        <v>7.7000000000000013E-2</v>
      </c>
      <c r="CF99" s="556">
        <v>-6.7000000000000004E-2</v>
      </c>
      <c r="CG99" s="556">
        <v>-8.0999999999999961E-2</v>
      </c>
      <c r="CH99" s="556">
        <v>-6.0000000000000053E-2</v>
      </c>
      <c r="CI99" s="556">
        <v>-5.9999999999999498E-3</v>
      </c>
      <c r="CJ99" s="556">
        <v>-1.0000000000000009E-2</v>
      </c>
      <c r="CK99" s="556">
        <v>5.7999999999999996E-2</v>
      </c>
      <c r="CL99" s="556">
        <v>-3.3000000000000029E-2</v>
      </c>
      <c r="CM99" s="556">
        <v>-5.4999999999999993E-2</v>
      </c>
      <c r="CN99" s="556">
        <v>-1.1999999999999983E-2</v>
      </c>
      <c r="CO99" s="556">
        <v>0.10600000000000001</v>
      </c>
      <c r="CP99" s="556">
        <v>0.14200000000000002</v>
      </c>
      <c r="CQ99" s="556">
        <v>-4.8000000000000043E-2</v>
      </c>
      <c r="CR99" s="556">
        <v>4.3000000000000038E-2</v>
      </c>
      <c r="CS99" s="556">
        <v>-0.40800000000000003</v>
      </c>
      <c r="CT99" s="556">
        <v>-0.10700000000000001</v>
      </c>
      <c r="CU99" s="556">
        <v>-3.9999999999999966E-3</v>
      </c>
      <c r="CV99" s="556">
        <v>-6.7000000000000004E-2</v>
      </c>
      <c r="CW99" s="556">
        <v>-3.599999999999999E-2</v>
      </c>
      <c r="CX99" s="556">
        <v>7.6999999999999985E-2</v>
      </c>
      <c r="CY99" s="557">
        <v>2.3000000000000007E-2</v>
      </c>
      <c r="CZ99" s="680">
        <v>-2.5999999999999995E-2</v>
      </c>
      <c r="DA99" s="680">
        <v>2.9999999999999888E-3</v>
      </c>
      <c r="DB99" s="680">
        <v>2.5000000000000008E-2</v>
      </c>
      <c r="DC99" s="680" t="s">
        <v>178</v>
      </c>
      <c r="DD99" s="137" t="s">
        <v>341</v>
      </c>
      <c r="DE99" s="126" t="s">
        <v>340</v>
      </c>
      <c r="DF99" s="294">
        <v>89</v>
      </c>
    </row>
    <row r="100" spans="1:110" ht="15" hidden="1" customHeight="1" outlineLevel="1" collapsed="1" x14ac:dyDescent="0.2">
      <c r="A100" s="177" t="s">
        <v>847</v>
      </c>
      <c r="C100" s="112">
        <v>90</v>
      </c>
      <c r="D100" s="126" t="s">
        <v>342</v>
      </c>
      <c r="E100" s="137" t="s">
        <v>343</v>
      </c>
      <c r="AA100" s="144">
        <v>0</v>
      </c>
      <c r="AB100" s="144">
        <v>0</v>
      </c>
      <c r="AC100" s="144">
        <v>0</v>
      </c>
      <c r="AD100" s="144">
        <v>0</v>
      </c>
      <c r="AE100" s="144">
        <v>0</v>
      </c>
      <c r="AF100" s="144">
        <v>0</v>
      </c>
      <c r="AG100" s="144">
        <v>0</v>
      </c>
      <c r="AH100" s="144">
        <v>0</v>
      </c>
      <c r="AI100" s="144">
        <v>0</v>
      </c>
      <c r="AJ100" s="144">
        <v>0</v>
      </c>
      <c r="AK100" s="144">
        <v>0</v>
      </c>
      <c r="AL100" s="144">
        <v>0</v>
      </c>
      <c r="AM100" s="144">
        <v>0</v>
      </c>
      <c r="AN100" s="144">
        <v>0</v>
      </c>
      <c r="AO100" s="144">
        <v>0</v>
      </c>
      <c r="AP100" s="144">
        <v>0</v>
      </c>
      <c r="AQ100" s="144">
        <v>0</v>
      </c>
      <c r="AR100" s="144">
        <v>0</v>
      </c>
      <c r="AS100" s="144">
        <v>0</v>
      </c>
      <c r="AT100" s="144">
        <v>0</v>
      </c>
      <c r="AU100" s="144">
        <v>0</v>
      </c>
      <c r="AV100" s="144">
        <v>0</v>
      </c>
      <c r="AW100" s="144">
        <v>0</v>
      </c>
      <c r="AX100" s="144">
        <v>0</v>
      </c>
      <c r="AY100" s="374">
        <v>0</v>
      </c>
      <c r="AZ100" s="147">
        <v>0</v>
      </c>
      <c r="BA100" s="147">
        <v>0</v>
      </c>
      <c r="BB100" s="147">
        <v>0</v>
      </c>
      <c r="BC100" s="147">
        <v>0</v>
      </c>
      <c r="BD100" s="187"/>
      <c r="BE100" s="187"/>
      <c r="BF100" s="187"/>
      <c r="BG100" s="187"/>
      <c r="BH100" s="187"/>
      <c r="BI100" s="187"/>
      <c r="BJ100" s="187"/>
      <c r="BK100" s="187"/>
      <c r="BL100" s="187"/>
      <c r="BM100" s="187"/>
      <c r="BN100" s="187"/>
      <c r="BO100" s="187"/>
      <c r="BP100" s="187"/>
      <c r="BQ100" s="187"/>
      <c r="BR100" s="187"/>
      <c r="BS100" s="187"/>
      <c r="BT100" s="187"/>
      <c r="BU100" s="187"/>
      <c r="BV100" s="187"/>
      <c r="BW100" s="187"/>
      <c r="BX100" s="187"/>
      <c r="BY100" s="187"/>
      <c r="BZ100" s="187"/>
      <c r="CA100" s="409" t="s">
        <v>17</v>
      </c>
      <c r="CB100" s="556"/>
      <c r="CC100" s="556"/>
      <c r="CD100" s="556"/>
      <c r="CE100" s="556"/>
      <c r="CF100" s="556"/>
      <c r="CG100" s="556"/>
      <c r="CH100" s="556"/>
      <c r="CI100" s="556"/>
      <c r="CJ100" s="556"/>
      <c r="CK100" s="556"/>
      <c r="CL100" s="556"/>
      <c r="CM100" s="556"/>
      <c r="CN100" s="556"/>
      <c r="CO100" s="556"/>
      <c r="CP100" s="556"/>
      <c r="CQ100" s="556"/>
      <c r="CR100" s="556"/>
      <c r="CS100" s="556"/>
      <c r="CT100" s="556"/>
      <c r="CU100" s="556"/>
      <c r="CV100" s="556"/>
      <c r="CW100" s="556"/>
      <c r="CX100" s="556"/>
      <c r="CY100" s="557"/>
      <c r="CZ100" s="680"/>
      <c r="DA100" s="680"/>
      <c r="DB100" s="680"/>
      <c r="DC100" s="680"/>
      <c r="DD100" s="137" t="s">
        <v>343</v>
      </c>
      <c r="DE100" s="126" t="s">
        <v>342</v>
      </c>
      <c r="DF100" s="294">
        <v>90</v>
      </c>
    </row>
    <row r="101" spans="1:110" ht="18" customHeight="1" collapsed="1" x14ac:dyDescent="0.2">
      <c r="C101" s="113">
        <v>91</v>
      </c>
      <c r="D101" s="123" t="s">
        <v>344</v>
      </c>
      <c r="E101" s="136" t="s">
        <v>345</v>
      </c>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550">
        <v>157.17500000000001</v>
      </c>
      <c r="AB101" s="550">
        <v>170.18800000000002</v>
      </c>
      <c r="AC101" s="550">
        <v>144.27900000000008</v>
      </c>
      <c r="AD101" s="550">
        <v>152.77000000000001</v>
      </c>
      <c r="AE101" s="550">
        <v>145.86400000000006</v>
      </c>
      <c r="AF101" s="550">
        <v>135.15300000000005</v>
      </c>
      <c r="AG101" s="550">
        <v>129.899</v>
      </c>
      <c r="AH101" s="550">
        <v>137.73000000000002</v>
      </c>
      <c r="AI101" s="550">
        <v>145.81199999999998</v>
      </c>
      <c r="AJ101" s="550">
        <v>143.81899999999999</v>
      </c>
      <c r="AK101" s="550">
        <v>120.41100000000003</v>
      </c>
      <c r="AL101" s="550">
        <v>82.343000000000046</v>
      </c>
      <c r="AM101" s="550">
        <v>67.097999999999985</v>
      </c>
      <c r="AN101" s="550">
        <v>60.818000000000026</v>
      </c>
      <c r="AO101" s="550">
        <v>57.852000000000032</v>
      </c>
      <c r="AP101" s="550">
        <v>85.773000000000025</v>
      </c>
      <c r="AQ101" s="550">
        <v>95.165000000000077</v>
      </c>
      <c r="AR101" s="550">
        <v>94.745000000000019</v>
      </c>
      <c r="AS101" s="550">
        <v>37.240000000000009</v>
      </c>
      <c r="AT101" s="550">
        <v>56.932999999999986</v>
      </c>
      <c r="AU101" s="550">
        <v>90.432000000000016</v>
      </c>
      <c r="AV101" s="550">
        <v>83.730000000000018</v>
      </c>
      <c r="AW101" s="550">
        <v>69.183000000000021</v>
      </c>
      <c r="AX101" s="550">
        <v>82.929000000000016</v>
      </c>
      <c r="AY101" s="551">
        <v>86.779000000000011</v>
      </c>
      <c r="AZ101" s="552">
        <v>101.53299999999997</v>
      </c>
      <c r="BA101" s="552">
        <v>110.009</v>
      </c>
      <c r="BB101" s="552">
        <v>125.90099999999995</v>
      </c>
      <c r="BC101" s="552">
        <v>133.97000000000003</v>
      </c>
      <c r="BD101" s="553">
        <v>0</v>
      </c>
      <c r="BE101" s="553"/>
      <c r="BF101" s="553"/>
      <c r="BG101" s="553"/>
      <c r="BH101" s="553"/>
      <c r="BI101" s="553"/>
      <c r="BJ101" s="553"/>
      <c r="BK101" s="553"/>
      <c r="BL101" s="553"/>
      <c r="BM101" s="553"/>
      <c r="BN101" s="553"/>
      <c r="BO101" s="553"/>
      <c r="BP101" s="553"/>
      <c r="BQ101" s="553"/>
      <c r="BR101" s="553"/>
      <c r="BS101" s="553"/>
      <c r="BT101" s="553"/>
      <c r="BU101" s="553"/>
      <c r="BV101" s="553"/>
      <c r="BW101" s="553"/>
      <c r="BX101" s="553"/>
      <c r="BY101" s="553"/>
      <c r="BZ101" s="553"/>
      <c r="CA101" s="409" t="s">
        <v>17</v>
      </c>
      <c r="CB101" s="554">
        <v>13.013000000000005</v>
      </c>
      <c r="CC101" s="554">
        <v>-25.908999999999935</v>
      </c>
      <c r="CD101" s="554">
        <v>8.4909999999999286</v>
      </c>
      <c r="CE101" s="554">
        <v>-6.9059999999999491</v>
      </c>
      <c r="CF101" s="554">
        <v>-10.711000000000013</v>
      </c>
      <c r="CG101" s="554">
        <v>-5.2540000000000475</v>
      </c>
      <c r="CH101" s="554">
        <v>7.8310000000000173</v>
      </c>
      <c r="CI101" s="554">
        <v>8.0819999999999652</v>
      </c>
      <c r="CJ101" s="554">
        <v>-1.992999999999995</v>
      </c>
      <c r="CK101" s="554">
        <v>-23.407999999999959</v>
      </c>
      <c r="CL101" s="554">
        <v>-38.067999999999984</v>
      </c>
      <c r="CM101" s="554">
        <v>-15.245000000000061</v>
      </c>
      <c r="CN101" s="554">
        <v>-6.2799999999999585</v>
      </c>
      <c r="CO101" s="554">
        <v>-2.965999999999994</v>
      </c>
      <c r="CP101" s="554">
        <v>27.920999999999992</v>
      </c>
      <c r="CQ101" s="554">
        <v>9.3920000000000528</v>
      </c>
      <c r="CR101" s="554">
        <v>-0.42000000000005855</v>
      </c>
      <c r="CS101" s="554">
        <v>-57.50500000000001</v>
      </c>
      <c r="CT101" s="554">
        <v>19.692999999999977</v>
      </c>
      <c r="CU101" s="554">
        <v>33.499000000000031</v>
      </c>
      <c r="CV101" s="554">
        <v>-6.7019999999999982</v>
      </c>
      <c r="CW101" s="554">
        <v>-14.546999999999997</v>
      </c>
      <c r="CX101" s="554">
        <v>13.745999999999995</v>
      </c>
      <c r="CY101" s="555">
        <v>3.8499999999999943</v>
      </c>
      <c r="CZ101" s="679">
        <v>14.753999999999962</v>
      </c>
      <c r="DA101" s="679">
        <v>8.4760000000000275</v>
      </c>
      <c r="DB101" s="679">
        <v>15.891999999999953</v>
      </c>
      <c r="DC101" s="679">
        <v>8.0690000000000737</v>
      </c>
      <c r="DD101" s="136" t="s">
        <v>345</v>
      </c>
      <c r="DE101" s="123" t="s">
        <v>344</v>
      </c>
      <c r="DF101" s="293">
        <v>91</v>
      </c>
    </row>
    <row r="102" spans="1:110" x14ac:dyDescent="0.2">
      <c r="A102" s="177"/>
      <c r="E102" s="177" t="s">
        <v>390</v>
      </c>
      <c r="AA102" s="186"/>
      <c r="AB102" s="186"/>
      <c r="AC102" s="186"/>
      <c r="AD102" s="186"/>
      <c r="AE102" s="186"/>
      <c r="AF102" s="186"/>
      <c r="AG102" s="186"/>
      <c r="AH102" s="186"/>
      <c r="AI102" s="186"/>
      <c r="AJ102" s="186"/>
      <c r="AK102" s="186"/>
      <c r="AL102" s="186"/>
      <c r="AM102" s="186"/>
      <c r="AN102" s="186"/>
      <c r="AO102" s="186"/>
      <c r="AP102" s="186"/>
      <c r="AQ102" s="186"/>
      <c r="AR102" s="186"/>
      <c r="AS102" s="186"/>
      <c r="AT102" s="186"/>
      <c r="AU102" s="186"/>
      <c r="AV102" s="186"/>
      <c r="AW102" s="187"/>
      <c r="AX102" s="187"/>
      <c r="AY102" s="186"/>
      <c r="AZ102" s="187"/>
      <c r="BA102" s="187"/>
      <c r="BB102" s="187"/>
      <c r="BC102" s="187"/>
      <c r="BD102" s="187"/>
      <c r="BE102" s="187"/>
      <c r="BF102" s="187"/>
      <c r="BG102" s="187"/>
      <c r="BH102" s="187"/>
      <c r="BI102" s="187"/>
      <c r="BJ102" s="187"/>
      <c r="BK102" s="187"/>
      <c r="BL102" s="187"/>
      <c r="BM102" s="187"/>
      <c r="BN102" s="187"/>
      <c r="BO102" s="187"/>
      <c r="BP102" s="187"/>
      <c r="BQ102" s="187"/>
      <c r="BR102" s="187"/>
      <c r="BS102" s="187"/>
      <c r="BT102" s="187"/>
      <c r="BU102" s="187"/>
      <c r="BV102" s="187"/>
      <c r="BW102" s="187"/>
      <c r="BX102" s="187"/>
      <c r="BY102" s="187"/>
      <c r="BZ102" s="187"/>
      <c r="CB102" s="556"/>
      <c r="CC102" s="556"/>
      <c r="CD102" s="556"/>
      <c r="CE102" s="556"/>
      <c r="CF102" s="556"/>
      <c r="CG102" s="556"/>
      <c r="CH102" s="556"/>
      <c r="CI102" s="556"/>
      <c r="CJ102" s="556"/>
      <c r="CK102" s="556"/>
      <c r="CL102" s="556"/>
      <c r="CM102" s="556"/>
      <c r="CN102" s="556"/>
      <c r="CO102" s="556"/>
      <c r="CP102" s="556"/>
      <c r="CQ102" s="556"/>
      <c r="CR102" s="556"/>
      <c r="CS102" s="556"/>
      <c r="CT102" s="556"/>
      <c r="CU102" s="556"/>
      <c r="CV102" s="556"/>
      <c r="CW102" s="556"/>
      <c r="CX102" s="556"/>
      <c r="CY102" s="556"/>
      <c r="CZ102" s="680"/>
      <c r="DA102" s="680"/>
      <c r="DB102" s="680"/>
      <c r="DC102" s="680"/>
      <c r="DD102" s="195" t="s">
        <v>390</v>
      </c>
      <c r="DF102" s="195"/>
    </row>
    <row r="103" spans="1:110" x14ac:dyDescent="0.2">
      <c r="C103" s="177">
        <v>92</v>
      </c>
      <c r="E103" s="177" t="s">
        <v>1281</v>
      </c>
      <c r="AA103" s="550">
        <v>148.82500000000005</v>
      </c>
      <c r="AB103" s="550">
        <v>161.38500000000005</v>
      </c>
      <c r="AC103" s="550">
        <v>135.56599999999989</v>
      </c>
      <c r="AD103" s="550">
        <v>143.91599999999994</v>
      </c>
      <c r="AE103" s="550">
        <v>136.68399999999986</v>
      </c>
      <c r="AF103" s="550">
        <v>125.32300000000002</v>
      </c>
      <c r="AG103" s="550">
        <v>118.95099999999999</v>
      </c>
      <c r="AH103" s="550">
        <v>126.12099999999991</v>
      </c>
      <c r="AI103" s="550">
        <v>132.81199999999981</v>
      </c>
      <c r="AJ103" s="550">
        <v>131.30900000000008</v>
      </c>
      <c r="AK103" s="550">
        <v>105.43299999999988</v>
      </c>
      <c r="AL103" s="550">
        <v>66.611000000000075</v>
      </c>
      <c r="AM103" s="550">
        <v>52.091999999999956</v>
      </c>
      <c r="AN103" s="550">
        <v>45.24600000000008</v>
      </c>
      <c r="AO103" s="550">
        <v>43.400000000000112</v>
      </c>
      <c r="AP103" s="550">
        <v>69.316999999999723</v>
      </c>
      <c r="AQ103" s="550">
        <v>78.051000000000016</v>
      </c>
      <c r="AR103" s="550">
        <v>76.080999999999989</v>
      </c>
      <c r="AS103" s="550">
        <v>19.234999999999928</v>
      </c>
      <c r="AT103" s="550">
        <v>39.125000000000085</v>
      </c>
      <c r="AU103" s="550">
        <v>70.561999999999912</v>
      </c>
      <c r="AV103" s="550">
        <v>62.552999999999955</v>
      </c>
      <c r="AW103" s="550">
        <v>49.658000000000101</v>
      </c>
      <c r="AX103" s="550">
        <v>61.814999999999856</v>
      </c>
      <c r="AY103" s="551">
        <v>63.078000000000145</v>
      </c>
      <c r="AZ103" s="552">
        <v>77.610000000000099</v>
      </c>
      <c r="BA103" s="552">
        <v>84.642999999999915</v>
      </c>
      <c r="BB103" s="552">
        <v>98.980000000000388</v>
      </c>
      <c r="BC103" s="552">
        <v>108.1720000000002</v>
      </c>
      <c r="BD103" s="187"/>
      <c r="BE103" s="187"/>
      <c r="BF103" s="187"/>
      <c r="BG103" s="187"/>
      <c r="BH103" s="187"/>
      <c r="BI103" s="187"/>
      <c r="BJ103" s="187"/>
      <c r="BK103" s="187"/>
      <c r="BL103" s="187"/>
      <c r="BM103" s="187"/>
      <c r="BN103" s="187"/>
      <c r="BO103" s="187"/>
      <c r="BP103" s="187"/>
      <c r="BQ103" s="187"/>
      <c r="BR103" s="187"/>
      <c r="BS103" s="187"/>
      <c r="BT103" s="187"/>
      <c r="BU103" s="187"/>
      <c r="BV103" s="187"/>
      <c r="BW103" s="187"/>
      <c r="BX103" s="187"/>
      <c r="BY103" s="187"/>
      <c r="BZ103" s="187"/>
      <c r="CA103" s="409"/>
      <c r="CB103" s="556">
        <v>12.560000000000002</v>
      </c>
      <c r="CC103" s="556">
        <v>-25.819000000000159</v>
      </c>
      <c r="CD103" s="556">
        <v>8.3500000000000512</v>
      </c>
      <c r="CE103" s="556">
        <v>-7.2320000000000846</v>
      </c>
      <c r="CF103" s="556">
        <v>-11.360999999999834</v>
      </c>
      <c r="CG103" s="556">
        <v>-6.3720000000000283</v>
      </c>
      <c r="CH103" s="556">
        <v>7.1699999999999164</v>
      </c>
      <c r="CI103" s="556">
        <v>6.690999999999903</v>
      </c>
      <c r="CJ103" s="556">
        <v>-1.5029999999997301</v>
      </c>
      <c r="CK103" s="556">
        <v>-25.876000000000204</v>
      </c>
      <c r="CL103" s="556">
        <v>-38.821999999999804</v>
      </c>
      <c r="CM103" s="556">
        <v>-14.519000000000119</v>
      </c>
      <c r="CN103" s="556">
        <v>-6.8459999999998757</v>
      </c>
      <c r="CO103" s="556">
        <v>-1.8459999999999681</v>
      </c>
      <c r="CP103" s="556">
        <v>25.916999999999611</v>
      </c>
      <c r="CQ103" s="556">
        <v>8.7340000000002931</v>
      </c>
      <c r="CR103" s="556">
        <v>-1.9700000000000273</v>
      </c>
      <c r="CS103" s="556">
        <v>-56.84600000000006</v>
      </c>
      <c r="CT103" s="556">
        <v>19.890000000000157</v>
      </c>
      <c r="CU103" s="556">
        <v>31.436999999999827</v>
      </c>
      <c r="CV103" s="556">
        <v>-8.0089999999999577</v>
      </c>
      <c r="CW103" s="556">
        <v>-12.894999999999854</v>
      </c>
      <c r="CX103" s="556">
        <v>12.156999999999755</v>
      </c>
      <c r="CY103" s="557">
        <v>1.2630000000002894</v>
      </c>
      <c r="CZ103" s="680">
        <v>14.531999999999954</v>
      </c>
      <c r="DA103" s="680">
        <v>7.0329999999998165</v>
      </c>
      <c r="DB103" s="680">
        <v>14.337000000000472</v>
      </c>
      <c r="DC103" s="680">
        <v>9.1919999999998083</v>
      </c>
      <c r="DD103" s="195" t="s">
        <v>1281</v>
      </c>
      <c r="DF103" s="195">
        <v>92</v>
      </c>
    </row>
    <row r="104" spans="1:110" ht="8.1" customHeight="1" x14ac:dyDescent="0.2">
      <c r="AZ104" s="186"/>
      <c r="BA104" s="186"/>
      <c r="BB104" s="187"/>
      <c r="BC104" s="187"/>
      <c r="BD104" s="187"/>
      <c r="BE104" s="187"/>
      <c r="BF104" s="187"/>
      <c r="BG104" s="187"/>
      <c r="BH104" s="187"/>
      <c r="BI104" s="187"/>
      <c r="BJ104" s="187"/>
      <c r="BK104" s="187"/>
      <c r="BL104" s="187"/>
      <c r="BM104" s="187"/>
      <c r="BN104" s="187"/>
      <c r="BO104" s="187"/>
      <c r="BP104" s="187"/>
      <c r="BQ104" s="187"/>
      <c r="BR104" s="187"/>
      <c r="BS104" s="187"/>
      <c r="BT104" s="187"/>
      <c r="BU104" s="187"/>
      <c r="BV104" s="187"/>
      <c r="BW104" s="187"/>
      <c r="BX104" s="187"/>
      <c r="BY104" s="187"/>
      <c r="BZ104" s="187"/>
    </row>
    <row r="105" spans="1:110" ht="14.1" customHeight="1" x14ac:dyDescent="0.2">
      <c r="D105" s="668" t="s">
        <v>1928</v>
      </c>
    </row>
    <row r="113" spans="2:110"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Y113" s="195"/>
      <c r="AZ113" s="195"/>
      <c r="BA113" s="195"/>
      <c r="DD113" s="195"/>
      <c r="DE113" s="195"/>
      <c r="DF113" s="195"/>
    </row>
    <row r="114" spans="2:110"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Y114" s="195"/>
      <c r="AZ114" s="195"/>
      <c r="BA114" s="195"/>
      <c r="DD114" s="195"/>
      <c r="DE114" s="195"/>
      <c r="DF114" s="195"/>
    </row>
    <row r="115" spans="2:110"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Y115" s="195"/>
      <c r="AZ115" s="195"/>
      <c r="BA115" s="195"/>
      <c r="DD115" s="195"/>
      <c r="DE115" s="195"/>
      <c r="DF115" s="195"/>
    </row>
    <row r="116" spans="2:110"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Y116" s="195"/>
      <c r="AZ116" s="195"/>
      <c r="BA116" s="195"/>
      <c r="DD116" s="195"/>
      <c r="DE116" s="195"/>
      <c r="DF116" s="195"/>
    </row>
    <row r="117" spans="2:110"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Y117" s="195"/>
      <c r="AZ117" s="195"/>
      <c r="BA117" s="195"/>
      <c r="DD117" s="195"/>
      <c r="DE117" s="195"/>
      <c r="DF117" s="195"/>
    </row>
    <row r="118" spans="2:110"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Y118" s="195"/>
      <c r="AZ118" s="195"/>
      <c r="BA118" s="195"/>
      <c r="DD118" s="195"/>
      <c r="DE118" s="195"/>
      <c r="DF118" s="195"/>
    </row>
    <row r="119" spans="2:110"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Y119" s="195"/>
      <c r="AZ119" s="195"/>
      <c r="BA119" s="195"/>
      <c r="DD119" s="195"/>
      <c r="DE119" s="195"/>
      <c r="DF119" s="195"/>
    </row>
    <row r="120" spans="2:110"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Y120" s="195"/>
      <c r="AZ120" s="195"/>
      <c r="BA120" s="195"/>
      <c r="DD120" s="195"/>
      <c r="DE120" s="195"/>
      <c r="DF120" s="195"/>
    </row>
    <row r="121" spans="2:110"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Y121" s="195"/>
      <c r="AZ121" s="195"/>
      <c r="BA121" s="195"/>
      <c r="DD121" s="195"/>
      <c r="DE121" s="195"/>
      <c r="DF121" s="195"/>
    </row>
    <row r="122" spans="2:110"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Y122" s="195"/>
      <c r="AZ122" s="195"/>
      <c r="BA122" s="195"/>
      <c r="DD122" s="195"/>
      <c r="DE122" s="195"/>
      <c r="DF122" s="195"/>
    </row>
    <row r="123" spans="2:110"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Y123" s="195"/>
      <c r="AZ123" s="195"/>
      <c r="BA123" s="195"/>
      <c r="DD123" s="195"/>
      <c r="DE123" s="195"/>
      <c r="DF123" s="195"/>
    </row>
    <row r="124" spans="2:110"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Y124" s="195"/>
      <c r="AZ124" s="195"/>
      <c r="BA124" s="195"/>
      <c r="DD124" s="195"/>
      <c r="DE124" s="195"/>
      <c r="DF124" s="195"/>
    </row>
    <row r="125" spans="2:110"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Y125" s="195"/>
      <c r="AZ125" s="195"/>
      <c r="BA125" s="195"/>
      <c r="DD125" s="195"/>
      <c r="DE125" s="195"/>
      <c r="DF125" s="195"/>
    </row>
    <row r="126" spans="2:110"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Y126" s="195"/>
      <c r="AZ126" s="195"/>
      <c r="BA126" s="195"/>
      <c r="DD126" s="195"/>
      <c r="DE126" s="195"/>
      <c r="DF126" s="195"/>
    </row>
    <row r="127" spans="2:110"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Y127" s="195"/>
      <c r="AZ127" s="195"/>
      <c r="BA127" s="195"/>
      <c r="DD127" s="195"/>
      <c r="DE127" s="195"/>
      <c r="DF127" s="195"/>
    </row>
    <row r="128" spans="2:110"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Y128" s="195"/>
      <c r="AZ128" s="195"/>
      <c r="BA128" s="195"/>
      <c r="DD128" s="195"/>
      <c r="DE128" s="195"/>
      <c r="DF128" s="195"/>
    </row>
    <row r="129" spans="2:110"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Y129" s="195"/>
      <c r="AZ129" s="195"/>
      <c r="BA129" s="195"/>
      <c r="DD129" s="195"/>
      <c r="DE129" s="195"/>
      <c r="DF129" s="195"/>
    </row>
    <row r="130" spans="2:110"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Y130" s="195"/>
      <c r="AZ130" s="195"/>
      <c r="BA130" s="195"/>
      <c r="DD130" s="195"/>
      <c r="DE130" s="195"/>
      <c r="DF130" s="195"/>
    </row>
    <row r="131" spans="2:110"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Y131" s="195"/>
      <c r="AZ131" s="195"/>
      <c r="BA131" s="195"/>
      <c r="DD131" s="195"/>
      <c r="DE131" s="195"/>
      <c r="DF131" s="195"/>
    </row>
    <row r="132" spans="2:110"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Y132" s="195"/>
      <c r="AZ132" s="195"/>
      <c r="BA132" s="195"/>
      <c r="DD132" s="195"/>
      <c r="DE132" s="195"/>
      <c r="DF132" s="195"/>
    </row>
    <row r="133" spans="2:110"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Y133" s="195"/>
      <c r="AZ133" s="195"/>
      <c r="BA133" s="195"/>
      <c r="DD133" s="195"/>
      <c r="DE133" s="195"/>
      <c r="DF133" s="195"/>
    </row>
    <row r="134" spans="2:110"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Y134" s="195"/>
      <c r="AZ134" s="195"/>
      <c r="BA134" s="195"/>
      <c r="DD134" s="195"/>
      <c r="DE134" s="195"/>
      <c r="DF134" s="195"/>
    </row>
    <row r="135" spans="2:110"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Y135" s="195"/>
      <c r="AZ135" s="195"/>
      <c r="BA135" s="195"/>
      <c r="DD135" s="195"/>
      <c r="DE135" s="195"/>
      <c r="DF135" s="195"/>
    </row>
    <row r="136" spans="2:110"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Y136" s="195"/>
      <c r="AZ136" s="195"/>
      <c r="BA136" s="195"/>
      <c r="DD136" s="195"/>
      <c r="DE136" s="195"/>
      <c r="DF136" s="195"/>
    </row>
    <row r="137" spans="2:110"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Y137" s="195"/>
      <c r="AZ137" s="195"/>
      <c r="BA137" s="195"/>
      <c r="DD137" s="195"/>
      <c r="DE137" s="195"/>
      <c r="DF137" s="195"/>
    </row>
    <row r="138" spans="2:110"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Y138" s="195"/>
      <c r="AZ138" s="195"/>
      <c r="BA138" s="195"/>
      <c r="DD138" s="195"/>
      <c r="DE138" s="195"/>
      <c r="DF138" s="195"/>
    </row>
    <row r="139" spans="2:110"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Y139" s="195"/>
      <c r="AZ139" s="195"/>
      <c r="BA139" s="195"/>
      <c r="DD139" s="195"/>
      <c r="DE139" s="195"/>
      <c r="DF139" s="195"/>
    </row>
    <row r="140" spans="2:110"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Y140" s="195"/>
      <c r="AZ140" s="195"/>
      <c r="BA140" s="195"/>
      <c r="DD140" s="195"/>
      <c r="DE140" s="195"/>
      <c r="DF140" s="195"/>
    </row>
    <row r="141" spans="2:110"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Y141" s="195"/>
      <c r="AZ141" s="195"/>
      <c r="BA141" s="195"/>
      <c r="DD141" s="195"/>
      <c r="DE141" s="195"/>
      <c r="DF141" s="195"/>
    </row>
    <row r="142" spans="2:110"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Y142" s="195"/>
      <c r="AZ142" s="195"/>
      <c r="BA142" s="195"/>
      <c r="DD142" s="195"/>
      <c r="DE142" s="195"/>
      <c r="DF142" s="195"/>
    </row>
    <row r="143" spans="2:110"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Y143" s="195"/>
      <c r="AZ143" s="195"/>
      <c r="BA143" s="195"/>
      <c r="DD143" s="195"/>
      <c r="DE143" s="195"/>
      <c r="DF143" s="195"/>
    </row>
    <row r="144" spans="2:110"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Y144" s="195"/>
      <c r="AZ144" s="195"/>
      <c r="BA144" s="195"/>
      <c r="DD144" s="195"/>
      <c r="DE144" s="195"/>
      <c r="DF144" s="195"/>
    </row>
    <row r="145" spans="2:110"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Y145" s="195"/>
      <c r="AZ145" s="195"/>
      <c r="BA145" s="195"/>
      <c r="DD145" s="195"/>
      <c r="DE145" s="195"/>
      <c r="DF145" s="195"/>
    </row>
    <row r="146" spans="2:110"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Y146" s="195"/>
      <c r="AZ146" s="195"/>
      <c r="BA146" s="195"/>
      <c r="DD146" s="195"/>
      <c r="DE146" s="195"/>
      <c r="DF146" s="195"/>
    </row>
    <row r="147" spans="2:110"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Y147" s="195"/>
      <c r="AZ147" s="195"/>
      <c r="BA147" s="195"/>
      <c r="DD147" s="195"/>
      <c r="DE147" s="195"/>
      <c r="DF147" s="195"/>
    </row>
    <row r="148" spans="2:110"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Y148" s="195"/>
      <c r="AZ148" s="195"/>
      <c r="BA148" s="195"/>
      <c r="DD148" s="195"/>
      <c r="DE148" s="195"/>
      <c r="DF148" s="195"/>
    </row>
    <row r="149" spans="2:110"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Y149" s="195"/>
      <c r="AZ149" s="195"/>
      <c r="BA149" s="195"/>
      <c r="DD149" s="195"/>
      <c r="DE149" s="195"/>
      <c r="DF149" s="195"/>
    </row>
    <row r="150" spans="2:110"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Y150" s="195"/>
      <c r="AZ150" s="195"/>
      <c r="BA150" s="195"/>
      <c r="DD150" s="195"/>
      <c r="DE150" s="195"/>
      <c r="DF150" s="195"/>
    </row>
    <row r="151" spans="2:110"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Y151" s="195"/>
      <c r="AZ151" s="195"/>
      <c r="BA151" s="195"/>
      <c r="DD151" s="195"/>
      <c r="DE151" s="195"/>
      <c r="DF151" s="195"/>
    </row>
    <row r="152" spans="2:110"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Y152" s="195"/>
      <c r="AZ152" s="195"/>
      <c r="BA152" s="195"/>
      <c r="DD152" s="195"/>
      <c r="DE152" s="195"/>
      <c r="DF152" s="195"/>
    </row>
    <row r="153" spans="2:110"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Y153" s="195"/>
      <c r="AZ153" s="195"/>
      <c r="BA153" s="195"/>
      <c r="DD153" s="195"/>
      <c r="DE153" s="195"/>
      <c r="DF153" s="195"/>
    </row>
    <row r="154" spans="2:110"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Y154" s="195"/>
      <c r="AZ154" s="195"/>
      <c r="BA154" s="195"/>
      <c r="DD154" s="195"/>
      <c r="DE154" s="195"/>
      <c r="DF154" s="195"/>
    </row>
    <row r="155" spans="2:110"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Y155" s="195"/>
      <c r="AZ155" s="195"/>
      <c r="BA155" s="195"/>
      <c r="DD155" s="195"/>
      <c r="DE155" s="195"/>
      <c r="DF155" s="195"/>
    </row>
    <row r="156" spans="2:110"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Y156" s="195"/>
      <c r="AZ156" s="195"/>
      <c r="BA156" s="195"/>
      <c r="DD156" s="195"/>
      <c r="DE156" s="195"/>
      <c r="DF156" s="195"/>
    </row>
    <row r="157" spans="2:110"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Y157" s="195"/>
      <c r="AZ157" s="195"/>
      <c r="BA157" s="195"/>
      <c r="DD157" s="195"/>
      <c r="DE157" s="195"/>
      <c r="DF157" s="195"/>
    </row>
    <row r="158" spans="2:110"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Y158" s="195"/>
      <c r="AZ158" s="195"/>
      <c r="BA158" s="195"/>
      <c r="DD158" s="195"/>
      <c r="DE158" s="195"/>
      <c r="DF158" s="195"/>
    </row>
    <row r="159" spans="2:110"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Y159" s="195"/>
      <c r="AZ159" s="195"/>
      <c r="BA159" s="195"/>
      <c r="DD159" s="195"/>
      <c r="DE159" s="195"/>
      <c r="DF159" s="195"/>
    </row>
  </sheetData>
  <mergeCells count="88">
    <mergeCell ref="DE6:DE8"/>
    <mergeCell ref="DD6:DD8"/>
    <mergeCell ref="CY6:CY7"/>
    <mergeCell ref="CZ6:CZ7"/>
    <mergeCell ref="DA6:DA7"/>
    <mergeCell ref="DB6:DB7"/>
    <mergeCell ref="DC6:DC7"/>
    <mergeCell ref="CT6:CT7"/>
    <mergeCell ref="CU6:CU7"/>
    <mergeCell ref="CV6:CV7"/>
    <mergeCell ref="CW6:CW7"/>
    <mergeCell ref="CX6:CX7"/>
    <mergeCell ref="CO6:CO7"/>
    <mergeCell ref="CP6:CP7"/>
    <mergeCell ref="CQ6:CQ7"/>
    <mergeCell ref="CR6:CR7"/>
    <mergeCell ref="CS6:CS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BA6:BA7"/>
    <mergeCell ref="BB6:BB7"/>
    <mergeCell ref="BC6:BC7"/>
    <mergeCell ref="BD6:BD7"/>
    <mergeCell ref="BE6:BE7"/>
    <mergeCell ref="AV6:AV7"/>
    <mergeCell ref="AW6:AW7"/>
    <mergeCell ref="AX6:AX7"/>
    <mergeCell ref="AY6:AY7"/>
    <mergeCell ref="AZ6:AZ7"/>
    <mergeCell ref="AQ6:AQ7"/>
    <mergeCell ref="AR6:AR7"/>
    <mergeCell ref="AS6:AS7"/>
    <mergeCell ref="AT6:AT7"/>
    <mergeCell ref="AU6:AU7"/>
    <mergeCell ref="AL6:AL7"/>
    <mergeCell ref="AM6:AM7"/>
    <mergeCell ref="AN6:AN7"/>
    <mergeCell ref="AO6:AO7"/>
    <mergeCell ref="AP6:AP7"/>
    <mergeCell ref="DF6:DF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s>
  <conditionalFormatting sqref="AA11:AS101 AU11:AX101">
    <cfRule type="expression" dxfId="282" priority="13">
      <formula>AND(AA11=100,$D$10-COLUMN()=1964)</formula>
    </cfRule>
  </conditionalFormatting>
  <conditionalFormatting sqref="AA103:AS103 AU103:AX103">
    <cfRule type="expression" dxfId="281" priority="12">
      <formula>AND(AA103=100,$D$10-COLUMN()=1964)</formula>
    </cfRule>
  </conditionalFormatting>
  <conditionalFormatting sqref="AZ11:AZ101">
    <cfRule type="expression" dxfId="280" priority="11">
      <formula>AND(AZ11=100,$D$10-COLUMN()=1964)</formula>
    </cfRule>
  </conditionalFormatting>
  <conditionalFormatting sqref="AZ103">
    <cfRule type="expression" dxfId="279" priority="10">
      <formula>AND(AZ103=100,$D$10-COLUMN()=1964)</formula>
    </cfRule>
  </conditionalFormatting>
  <conditionalFormatting sqref="AY11:AY101">
    <cfRule type="expression" dxfId="278" priority="9">
      <formula>AND(AY11=100,$D$10-COLUMN()=1964)</formula>
    </cfRule>
  </conditionalFormatting>
  <conditionalFormatting sqref="AY103">
    <cfRule type="expression" dxfId="277" priority="8">
      <formula>AND(AY103=100,$D$10-COLUMN()=1964)</formula>
    </cfRule>
  </conditionalFormatting>
  <conditionalFormatting sqref="AT11:AT101">
    <cfRule type="expression" dxfId="276" priority="7">
      <formula>AND(AT11=100,$D$10-COLUMN()=1964)</formula>
    </cfRule>
  </conditionalFormatting>
  <conditionalFormatting sqref="AT103">
    <cfRule type="expression" dxfId="275" priority="6">
      <formula>AND(AT103=100,$D$10-COLUMN()=1964)</formula>
    </cfRule>
  </conditionalFormatting>
  <conditionalFormatting sqref="BC11:BC101">
    <cfRule type="expression" dxfId="274" priority="5">
      <formula>AND(BC11=100,$D$10-COLUMN()=1964)</formula>
    </cfRule>
  </conditionalFormatting>
  <conditionalFormatting sqref="BC103">
    <cfRule type="expression" dxfId="273" priority="4">
      <formula>AND(BC103=100,$D$10-COLUMN()=1964)</formula>
    </cfRule>
  </conditionalFormatting>
  <conditionalFormatting sqref="BA12:BB101 BA11">
    <cfRule type="expression" dxfId="272" priority="3">
      <formula>AND(BA11=100,$D$10-COLUMN()=1964)</formula>
    </cfRule>
  </conditionalFormatting>
  <conditionalFormatting sqref="BA103:BB103">
    <cfRule type="expression" dxfId="271" priority="2">
      <formula>AND(BA103=100,$D$10-COLUMN()=1964)</formula>
    </cfRule>
  </conditionalFormatting>
  <conditionalFormatting sqref="BB11">
    <cfRule type="expression" dxfId="270" priority="1">
      <formula>AND(BB11=100,$D$10-COLUMN()=1964)</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230"/>
  <dimension ref="A1:EG73"/>
  <sheetViews>
    <sheetView showGridLines="0" topLeftCell="D2" zoomScale="130" zoomScaleNormal="130" workbookViewId="0"/>
  </sheetViews>
  <sheetFormatPr baseColWidth="10" defaultColWidth="11" defaultRowHeight="10.199999999999999" outlineLevelRow="1" outlineLevelCol="2" x14ac:dyDescent="0.2"/>
  <cols>
    <col min="1" max="1" width="10.3984375" style="195" hidden="1" customWidth="1" outlineLevel="2"/>
    <col min="2" max="2" width="3.5" style="177" hidden="1" customWidth="1" outlineLevel="2"/>
    <col min="3" max="3" width="2.8984375" style="177" hidden="1" customWidth="1" outlineLevel="2" collapsed="1"/>
    <col min="4" max="4" width="5.59765625" style="182" customWidth="1" collapsed="1"/>
    <col min="5" max="5" width="38.59765625" style="177" customWidth="1"/>
    <col min="6" max="25" width="2.3984375" style="182" hidden="1" customWidth="1" outlineLevel="2"/>
    <col min="26" max="26" width="0.5" style="182" hidden="1" customWidth="1" outlineLevel="2"/>
    <col min="27" max="27" width="8.5" style="177" customWidth="1" collapsed="1"/>
    <col min="28" max="29" width="8.5" style="177" customWidth="1"/>
    <col min="30" max="34" width="8.5" style="177" hidden="1" customWidth="1" outlineLevel="1"/>
    <col min="35" max="35" width="8.5" style="177" customWidth="1" collapsed="1"/>
    <col min="36" max="37" width="8.5" style="177" hidden="1" customWidth="1" outlineLevel="1"/>
    <col min="38" max="38" width="8.5" style="177" customWidth="1" collapsed="1"/>
    <col min="39" max="42" width="8.5" style="177" hidden="1" customWidth="1" outlineLevel="1"/>
    <col min="43" max="44" width="8.5" style="177" customWidth="1" collapsed="1"/>
    <col min="45" max="48" width="8.5" style="177" customWidth="1"/>
    <col min="49" max="49" width="8.5" style="195" customWidth="1"/>
    <col min="50" max="50" width="8.5" style="195" customWidth="1" collapsed="1"/>
    <col min="51" max="53" width="8.5" style="177" customWidth="1"/>
    <col min="54" max="56" width="8.5" style="195" customWidth="1"/>
    <col min="57" max="57" width="8.5" style="195" hidden="1" customWidth="1" collapsed="1"/>
    <col min="58" max="77" width="8.5" style="195" hidden="1" customWidth="1"/>
    <col min="78" max="79" width="8.5" style="195" customWidth="1" collapsed="1"/>
    <col min="80" max="94" width="8.5" style="195" customWidth="1"/>
    <col min="95" max="96" width="8.5" style="195" customWidth="1" collapsed="1"/>
    <col min="97" max="101" width="8.5" style="195" customWidth="1"/>
    <col min="102" max="102" width="8.5" style="195" customWidth="1" collapsed="1"/>
    <col min="103" max="106" width="8.5" style="195" customWidth="1"/>
    <col min="107" max="107" width="38.8984375" style="177" customWidth="1"/>
    <col min="108" max="108" width="5.19921875" style="182" customWidth="1"/>
    <col min="109" max="109" width="2.8984375" style="177" customWidth="1" collapsed="1"/>
    <col min="110" max="16384" width="11" style="195"/>
  </cols>
  <sheetData>
    <row r="1" spans="1:137" ht="12.75" hidden="1" customHeight="1" outlineLevel="1" x14ac:dyDescent="0.25">
      <c r="A1" s="153" t="s">
        <v>0</v>
      </c>
      <c r="B1" s="814">
        <v>2015</v>
      </c>
      <c r="D1" s="815">
        <v>2018</v>
      </c>
      <c r="AA1" s="177">
        <v>2</v>
      </c>
      <c r="AC1" s="816">
        <v>5</v>
      </c>
      <c r="AD1" s="816">
        <v>6</v>
      </c>
      <c r="AE1" s="177">
        <v>3</v>
      </c>
      <c r="AF1" s="177">
        <v>0</v>
      </c>
      <c r="AG1" s="177">
        <v>1</v>
      </c>
      <c r="AH1" s="177">
        <v>4</v>
      </c>
      <c r="AI1" s="177">
        <v>1</v>
      </c>
      <c r="AJ1" s="816">
        <v>2</v>
      </c>
      <c r="AK1" s="816">
        <v>3</v>
      </c>
      <c r="AL1" s="177">
        <v>12</v>
      </c>
      <c r="AM1" s="816">
        <v>8</v>
      </c>
      <c r="AN1" s="816">
        <v>9</v>
      </c>
      <c r="AO1" s="816">
        <v>10</v>
      </c>
      <c r="AP1" s="816">
        <v>11</v>
      </c>
    </row>
    <row r="2" spans="1:137" s="184" customFormat="1" ht="10.5" customHeight="1" collapsed="1" x14ac:dyDescent="0.2">
      <c r="A2" s="179"/>
      <c r="B2" s="180"/>
      <c r="D2" s="181" t="s">
        <v>1511</v>
      </c>
      <c r="E2" s="183"/>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2"/>
      <c r="DE2" s="181"/>
      <c r="DF2" s="183"/>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row>
    <row r="3" spans="1:137" s="184" customFormat="1" ht="10.5" customHeight="1" x14ac:dyDescent="0.2">
      <c r="A3" s="185"/>
      <c r="B3" s="180"/>
      <c r="D3" s="180" t="s">
        <v>1991</v>
      </c>
      <c r="E3" s="183"/>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2"/>
      <c r="DE3" s="180"/>
      <c r="DF3" s="183"/>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row>
    <row r="4" spans="1:137" s="184" customFormat="1" ht="10.5" customHeight="1" x14ac:dyDescent="0.2">
      <c r="A4" s="185"/>
      <c r="B4" s="180"/>
      <c r="D4" s="804"/>
      <c r="E4" s="183"/>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BC4" s="183"/>
      <c r="BD4" s="183"/>
      <c r="BE4" s="183"/>
      <c r="BF4" s="183"/>
      <c r="BG4" s="183"/>
      <c r="BH4" s="183"/>
      <c r="BI4" s="183"/>
      <c r="BJ4" s="183"/>
      <c r="BK4" s="183"/>
      <c r="BL4" s="183"/>
      <c r="BM4" s="183"/>
      <c r="BN4" s="183"/>
      <c r="BO4" s="183"/>
      <c r="BP4" s="183"/>
      <c r="BQ4" s="183"/>
      <c r="BR4" s="183"/>
      <c r="BS4" s="183"/>
      <c r="BT4" s="183"/>
      <c r="BU4" s="183"/>
      <c r="BV4" s="183"/>
      <c r="BW4" s="183"/>
      <c r="BX4" s="183"/>
      <c r="BY4" s="183"/>
      <c r="BZ4" s="183"/>
      <c r="CA4" s="183"/>
      <c r="CB4" s="183"/>
      <c r="CC4" s="183"/>
      <c r="CD4" s="183"/>
      <c r="CE4" s="183"/>
      <c r="CF4" s="183"/>
      <c r="CG4" s="183"/>
      <c r="CH4" s="183"/>
      <c r="CI4" s="183"/>
      <c r="CJ4" s="183"/>
      <c r="CK4" s="183"/>
      <c r="CL4" s="183"/>
      <c r="CM4" s="183"/>
      <c r="CN4" s="183"/>
      <c r="CO4" s="183"/>
      <c r="CP4" s="183"/>
      <c r="CQ4" s="183"/>
      <c r="CR4" s="183"/>
      <c r="CS4" s="183"/>
      <c r="CT4" s="183"/>
      <c r="CU4" s="183"/>
      <c r="CV4" s="183"/>
      <c r="CW4" s="183"/>
      <c r="CX4" s="183"/>
      <c r="CY4" s="183"/>
      <c r="CZ4" s="183"/>
      <c r="DA4" s="183"/>
      <c r="DB4" s="183"/>
      <c r="DC4" s="183"/>
      <c r="DD4" s="182"/>
      <c r="DE4" s="180"/>
      <c r="DF4" s="183"/>
      <c r="DG4" s="183"/>
      <c r="DH4" s="183"/>
      <c r="DI4" s="183"/>
      <c r="DJ4" s="183"/>
      <c r="DK4" s="183"/>
      <c r="DL4" s="183"/>
      <c r="DM4" s="183"/>
      <c r="DN4" s="183"/>
      <c r="DO4" s="183"/>
      <c r="DP4" s="183"/>
      <c r="DQ4" s="183"/>
      <c r="DR4" s="183"/>
      <c r="DS4" s="183"/>
      <c r="DT4" s="183"/>
      <c r="DU4" s="183"/>
      <c r="DV4" s="183"/>
      <c r="DW4" s="183"/>
      <c r="DX4" s="183"/>
      <c r="DY4" s="183"/>
      <c r="DZ4" s="183"/>
      <c r="EA4" s="183"/>
      <c r="EB4" s="183"/>
      <c r="EC4" s="183"/>
      <c r="ED4" s="183"/>
      <c r="EE4" s="183"/>
      <c r="EF4" s="183"/>
      <c r="EG4" s="183"/>
    </row>
    <row r="5" spans="1:137" ht="21.9" customHeight="1" x14ac:dyDescent="0.2">
      <c r="D5" s="980" t="s">
        <v>1429</v>
      </c>
      <c r="E5" s="983" t="s">
        <v>174</v>
      </c>
      <c r="F5" s="817"/>
      <c r="G5" s="817"/>
      <c r="H5" s="817"/>
      <c r="I5" s="817"/>
      <c r="J5" s="817"/>
      <c r="K5" s="817"/>
      <c r="L5" s="817"/>
      <c r="M5" s="817"/>
      <c r="N5" s="817"/>
      <c r="O5" s="817"/>
      <c r="P5" s="817"/>
      <c r="Q5" s="817"/>
      <c r="R5" s="817"/>
      <c r="S5" s="817"/>
      <c r="T5" s="817"/>
      <c r="U5" s="817"/>
      <c r="V5" s="817"/>
      <c r="W5" s="817"/>
      <c r="X5" s="817"/>
      <c r="Y5" s="817"/>
      <c r="Z5" s="817"/>
      <c r="AA5" s="986" t="s">
        <v>1941</v>
      </c>
      <c r="AB5" s="989" t="s">
        <v>29</v>
      </c>
      <c r="AC5" s="990"/>
      <c r="AD5" s="990"/>
      <c r="AE5" s="990"/>
      <c r="AF5" s="990"/>
      <c r="AG5" s="990"/>
      <c r="AH5" s="990"/>
      <c r="AI5" s="990"/>
      <c r="AJ5" s="990"/>
      <c r="AK5" s="990"/>
      <c r="AL5" s="990"/>
      <c r="AM5" s="990"/>
      <c r="AN5" s="990"/>
      <c r="AO5" s="990"/>
      <c r="AP5" s="990"/>
    </row>
    <row r="6" spans="1:137" ht="11.25" customHeight="1" x14ac:dyDescent="0.2">
      <c r="D6" s="981"/>
      <c r="E6" s="984"/>
      <c r="F6" s="817"/>
      <c r="G6" s="817"/>
      <c r="H6" s="817"/>
      <c r="I6" s="817"/>
      <c r="J6" s="817"/>
      <c r="K6" s="817"/>
      <c r="L6" s="817"/>
      <c r="M6" s="817"/>
      <c r="N6" s="817"/>
      <c r="O6" s="817"/>
      <c r="P6" s="817"/>
      <c r="Q6" s="817"/>
      <c r="R6" s="817"/>
      <c r="S6" s="817"/>
      <c r="T6" s="817"/>
      <c r="U6" s="817"/>
      <c r="V6" s="817"/>
      <c r="W6" s="817"/>
      <c r="X6" s="817"/>
      <c r="Y6" s="817"/>
      <c r="Z6" s="817"/>
      <c r="AA6" s="987"/>
      <c r="AB6" s="991" t="s">
        <v>1942</v>
      </c>
      <c r="AC6" s="991" t="s">
        <v>1943</v>
      </c>
      <c r="AD6" s="818" t="s">
        <v>1944</v>
      </c>
      <c r="AE6" s="819"/>
      <c r="AF6" s="819"/>
      <c r="AG6" s="819"/>
      <c r="AH6" s="820"/>
      <c r="AI6" s="991" t="s">
        <v>1945</v>
      </c>
      <c r="AJ6" s="819" t="s">
        <v>1946</v>
      </c>
      <c r="AK6" s="819"/>
      <c r="AL6" s="994" t="s">
        <v>1947</v>
      </c>
      <c r="AM6" s="328" t="s">
        <v>1946</v>
      </c>
      <c r="AN6" s="821"/>
      <c r="AO6" s="821"/>
      <c r="AP6" s="821"/>
    </row>
    <row r="7" spans="1:137" ht="11.25" customHeight="1" x14ac:dyDescent="0.2">
      <c r="D7" s="981"/>
      <c r="E7" s="984"/>
      <c r="F7" s="817"/>
      <c r="G7" s="817"/>
      <c r="H7" s="817"/>
      <c r="I7" s="817"/>
      <c r="J7" s="817"/>
      <c r="K7" s="817"/>
      <c r="L7" s="817"/>
      <c r="M7" s="817"/>
      <c r="N7" s="817"/>
      <c r="O7" s="817"/>
      <c r="P7" s="817"/>
      <c r="Q7" s="817"/>
      <c r="R7" s="817"/>
      <c r="S7" s="817"/>
      <c r="T7" s="817"/>
      <c r="U7" s="817"/>
      <c r="V7" s="817"/>
      <c r="W7" s="817"/>
      <c r="X7" s="817"/>
      <c r="Y7" s="817"/>
      <c r="Z7" s="817"/>
      <c r="AA7" s="987"/>
      <c r="AB7" s="992"/>
      <c r="AC7" s="992"/>
      <c r="AD7" s="997" t="s">
        <v>387</v>
      </c>
      <c r="AE7" s="999" t="s">
        <v>1893</v>
      </c>
      <c r="AF7" s="999"/>
      <c r="AG7" s="1000"/>
      <c r="AH7" s="1001" t="s">
        <v>1948</v>
      </c>
      <c r="AI7" s="992"/>
      <c r="AJ7" s="1001" t="s">
        <v>427</v>
      </c>
      <c r="AK7" s="1003" t="s">
        <v>1949</v>
      </c>
      <c r="AL7" s="995" t="s">
        <v>9</v>
      </c>
      <c r="AM7" s="1005" t="s">
        <v>1950</v>
      </c>
      <c r="AN7" s="1004" t="s">
        <v>385</v>
      </c>
      <c r="AO7" s="1006"/>
      <c r="AP7" s="1006"/>
    </row>
    <row r="8" spans="1:137" ht="33" customHeight="1" x14ac:dyDescent="0.2">
      <c r="D8" s="981"/>
      <c r="E8" s="984"/>
      <c r="F8" s="817"/>
      <c r="G8" s="817"/>
      <c r="H8" s="817"/>
      <c r="I8" s="817"/>
      <c r="J8" s="817"/>
      <c r="K8" s="817"/>
      <c r="L8" s="817"/>
      <c r="M8" s="817"/>
      <c r="N8" s="817"/>
      <c r="O8" s="817"/>
      <c r="P8" s="817"/>
      <c r="Q8" s="817"/>
      <c r="R8" s="817"/>
      <c r="S8" s="817"/>
      <c r="T8" s="817"/>
      <c r="U8" s="817"/>
      <c r="V8" s="817"/>
      <c r="W8" s="817"/>
      <c r="X8" s="817"/>
      <c r="Y8" s="817"/>
      <c r="Z8" s="817"/>
      <c r="AA8" s="988"/>
      <c r="AB8" s="993"/>
      <c r="AC8" s="993"/>
      <c r="AD8" s="998"/>
      <c r="AE8" s="822" t="s">
        <v>9</v>
      </c>
      <c r="AF8" s="878" t="s">
        <v>1951</v>
      </c>
      <c r="AG8" s="878" t="s">
        <v>1952</v>
      </c>
      <c r="AH8" s="1002"/>
      <c r="AI8" s="993"/>
      <c r="AJ8" s="1002"/>
      <c r="AK8" s="1004"/>
      <c r="AL8" s="996"/>
      <c r="AM8" s="1004"/>
      <c r="AN8" s="879" t="s">
        <v>9</v>
      </c>
      <c r="AO8" s="878" t="s">
        <v>1953</v>
      </c>
      <c r="AP8" s="879" t="s">
        <v>1954</v>
      </c>
    </row>
    <row r="9" spans="1:137" x14ac:dyDescent="0.2">
      <c r="D9" s="982"/>
      <c r="E9" s="985"/>
      <c r="F9" s="823"/>
      <c r="G9" s="823"/>
      <c r="H9" s="823"/>
      <c r="I9" s="823"/>
      <c r="J9" s="823"/>
      <c r="K9" s="823"/>
      <c r="L9" s="823"/>
      <c r="M9" s="823"/>
      <c r="N9" s="823"/>
      <c r="O9" s="823"/>
      <c r="P9" s="823"/>
      <c r="Q9" s="823"/>
      <c r="R9" s="823"/>
      <c r="S9" s="823"/>
      <c r="T9" s="823"/>
      <c r="U9" s="823"/>
      <c r="V9" s="823"/>
      <c r="W9" s="823"/>
      <c r="X9" s="823"/>
      <c r="Y9" s="823"/>
      <c r="Z9" s="823"/>
      <c r="AA9" s="824">
        <v>1</v>
      </c>
      <c r="AB9" s="824">
        <v>2</v>
      </c>
      <c r="AC9" s="824">
        <v>3</v>
      </c>
      <c r="AD9" s="824" t="s">
        <v>1955</v>
      </c>
      <c r="AE9" s="824" t="s">
        <v>1956</v>
      </c>
      <c r="AF9" s="824" t="s">
        <v>1957</v>
      </c>
      <c r="AG9" s="824" t="s">
        <v>1958</v>
      </c>
      <c r="AH9" s="824" t="s">
        <v>1959</v>
      </c>
      <c r="AI9" s="824">
        <v>4</v>
      </c>
      <c r="AJ9" s="824" t="s">
        <v>1960</v>
      </c>
      <c r="AK9" s="824" t="s">
        <v>1961</v>
      </c>
      <c r="AL9" s="825">
        <v>5</v>
      </c>
      <c r="AM9" s="824" t="s">
        <v>1962</v>
      </c>
      <c r="AN9" s="824" t="s">
        <v>1963</v>
      </c>
      <c r="AO9" s="824" t="s">
        <v>1964</v>
      </c>
      <c r="AP9" s="825" t="s">
        <v>1965</v>
      </c>
    </row>
    <row r="10" spans="1:137" ht="20.100000000000001" customHeight="1" x14ac:dyDescent="0.2">
      <c r="D10" s="817"/>
      <c r="E10" s="826"/>
      <c r="F10" s="817"/>
      <c r="G10" s="817"/>
      <c r="H10" s="817"/>
      <c r="I10" s="817"/>
      <c r="J10" s="817"/>
      <c r="K10" s="817"/>
      <c r="L10" s="817"/>
      <c r="M10" s="817"/>
      <c r="N10" s="817"/>
      <c r="O10" s="817"/>
      <c r="P10" s="817"/>
      <c r="Q10" s="817"/>
      <c r="R10" s="817"/>
      <c r="S10" s="817"/>
      <c r="T10" s="817"/>
      <c r="U10" s="817"/>
      <c r="V10" s="817"/>
      <c r="W10" s="817"/>
      <c r="X10" s="817"/>
      <c r="Y10" s="817"/>
      <c r="Z10" s="817"/>
      <c r="AA10" s="702"/>
      <c r="AB10" s="702" t="s">
        <v>1966</v>
      </c>
      <c r="AC10" s="826"/>
      <c r="AD10" s="826"/>
      <c r="AE10" s="826"/>
      <c r="AF10" s="826"/>
      <c r="AG10" s="826"/>
      <c r="AH10" s="826"/>
      <c r="AI10" s="826"/>
      <c r="AJ10" s="826"/>
      <c r="AK10" s="826"/>
      <c r="AL10" s="826"/>
      <c r="AM10" s="826"/>
      <c r="AN10" s="826"/>
      <c r="AO10" s="826"/>
      <c r="AP10" s="826"/>
    </row>
    <row r="11" spans="1:137" s="68" customFormat="1" ht="20.25" customHeight="1" x14ac:dyDescent="0.2">
      <c r="A11" s="195">
        <v>742</v>
      </c>
      <c r="D11" s="827" t="s">
        <v>1967</v>
      </c>
      <c r="E11" s="828" t="s">
        <v>345</v>
      </c>
      <c r="F11" s="829"/>
      <c r="G11" s="829"/>
      <c r="H11" s="829"/>
      <c r="I11" s="829"/>
      <c r="J11" s="829"/>
      <c r="K11" s="829"/>
      <c r="L11" s="829"/>
      <c r="M11" s="829"/>
      <c r="N11" s="829"/>
      <c r="O11" s="829"/>
      <c r="P11" s="829"/>
      <c r="Q11" s="829"/>
      <c r="R11" s="829"/>
      <c r="S11" s="829"/>
      <c r="T11" s="829"/>
      <c r="U11" s="829"/>
      <c r="V11" s="829"/>
      <c r="W11" s="829"/>
      <c r="X11" s="829"/>
      <c r="Y11" s="829"/>
      <c r="Z11" s="829"/>
      <c r="AA11" s="830">
        <v>724.29500000000019</v>
      </c>
      <c r="AB11" s="830">
        <v>709.25300000000016</v>
      </c>
      <c r="AC11" s="830">
        <v>235.61900000000003</v>
      </c>
      <c r="AD11" s="830">
        <v>68.724999999999994</v>
      </c>
      <c r="AE11" s="830">
        <v>22.765999999999998</v>
      </c>
      <c r="AF11" s="830">
        <v>12.482999999999999</v>
      </c>
      <c r="AG11" s="830">
        <v>10.282999999999999</v>
      </c>
      <c r="AH11" s="830">
        <v>144.12800000000004</v>
      </c>
      <c r="AI11" s="830">
        <v>344.86599999999999</v>
      </c>
      <c r="AJ11" s="830">
        <v>209.85599999999999</v>
      </c>
      <c r="AK11" s="830">
        <v>135.01000000000002</v>
      </c>
      <c r="AL11" s="830">
        <v>128.76799999999997</v>
      </c>
      <c r="AM11" s="830">
        <v>0.28100000000000003</v>
      </c>
      <c r="AN11" s="830">
        <v>128.48699999999997</v>
      </c>
      <c r="AO11" s="830">
        <v>97.880000000000024</v>
      </c>
      <c r="AP11" s="830">
        <v>25.629999999999995</v>
      </c>
    </row>
    <row r="12" spans="1:137" x14ac:dyDescent="0.2">
      <c r="A12" s="195">
        <v>1</v>
      </c>
      <c r="B12" s="195"/>
      <c r="C12" s="195"/>
      <c r="D12" s="831" t="s">
        <v>175</v>
      </c>
      <c r="E12" s="60" t="s">
        <v>176</v>
      </c>
      <c r="F12" s="817"/>
      <c r="G12" s="817"/>
      <c r="H12" s="817"/>
      <c r="I12" s="817"/>
      <c r="J12" s="817"/>
      <c r="K12" s="817"/>
      <c r="L12" s="817"/>
      <c r="M12" s="817"/>
      <c r="N12" s="817"/>
      <c r="O12" s="817"/>
      <c r="P12" s="817"/>
      <c r="Q12" s="817"/>
      <c r="R12" s="817"/>
      <c r="S12" s="817"/>
      <c r="T12" s="817"/>
      <c r="U12" s="817"/>
      <c r="V12" s="817"/>
      <c r="W12" s="817"/>
      <c r="X12" s="817"/>
      <c r="Y12" s="817"/>
      <c r="Z12" s="817"/>
      <c r="AA12" s="832" t="s">
        <v>100</v>
      </c>
      <c r="AB12" s="833">
        <v>9.8889999999999993</v>
      </c>
      <c r="AC12" s="833">
        <v>6.84</v>
      </c>
      <c r="AD12" s="833">
        <v>0.33900000000000002</v>
      </c>
      <c r="AE12" s="834"/>
      <c r="AF12" s="834"/>
      <c r="AG12" s="834"/>
      <c r="AH12" s="834"/>
      <c r="AI12" s="833">
        <v>2.4580000000000002</v>
      </c>
      <c r="AJ12" s="833">
        <v>0</v>
      </c>
      <c r="AK12" s="833">
        <v>2.4580000000000002</v>
      </c>
      <c r="AL12" s="833">
        <v>0.59099999999999997</v>
      </c>
      <c r="AM12" s="833">
        <v>0.28100000000000003</v>
      </c>
      <c r="AN12" s="833">
        <v>0.31</v>
      </c>
      <c r="AO12" s="833">
        <v>0.27300000000000002</v>
      </c>
      <c r="AP12" s="833">
        <v>3.6999999999999998E-2</v>
      </c>
      <c r="AQ12" s="195"/>
      <c r="AR12" s="195"/>
      <c r="AS12" s="195"/>
      <c r="AT12" s="195"/>
      <c r="AU12" s="195"/>
      <c r="AV12" s="195"/>
      <c r="AY12" s="195"/>
      <c r="AZ12" s="195"/>
      <c r="BA12" s="195"/>
      <c r="DC12" s="195"/>
      <c r="DD12" s="195"/>
      <c r="DE12" s="195"/>
    </row>
    <row r="13" spans="1:137" x14ac:dyDescent="0.2">
      <c r="B13" s="195"/>
      <c r="C13" s="195"/>
      <c r="D13" s="831" t="s">
        <v>1968</v>
      </c>
      <c r="E13" s="835" t="s">
        <v>182</v>
      </c>
      <c r="F13" s="817"/>
      <c r="G13" s="817"/>
      <c r="H13" s="817"/>
      <c r="I13" s="817"/>
      <c r="J13" s="817"/>
      <c r="K13" s="817"/>
      <c r="L13" s="817"/>
      <c r="M13" s="817"/>
      <c r="N13" s="817"/>
      <c r="O13" s="817"/>
      <c r="P13" s="817"/>
      <c r="Q13" s="817"/>
      <c r="R13" s="817"/>
      <c r="S13" s="817"/>
      <c r="T13" s="817"/>
      <c r="U13" s="817"/>
      <c r="V13" s="817"/>
      <c r="W13" s="817"/>
      <c r="X13" s="817"/>
      <c r="Y13" s="817"/>
      <c r="Z13" s="817"/>
      <c r="AA13" s="832" t="s">
        <v>100</v>
      </c>
      <c r="AB13" s="833">
        <v>174.429</v>
      </c>
      <c r="AC13" s="833">
        <v>77.914000000000016</v>
      </c>
      <c r="AD13" s="833">
        <v>7.6539999999999999</v>
      </c>
      <c r="AE13" s="834"/>
      <c r="AF13" s="834"/>
      <c r="AG13" s="834"/>
      <c r="AH13" s="834"/>
      <c r="AI13" s="833">
        <v>24.524999999999999</v>
      </c>
      <c r="AJ13" s="833">
        <v>0</v>
      </c>
      <c r="AK13" s="833">
        <v>24.524999999999999</v>
      </c>
      <c r="AL13" s="833">
        <v>71.990000000000009</v>
      </c>
      <c r="AM13" s="833">
        <v>0</v>
      </c>
      <c r="AN13" s="833">
        <v>71.990000000000009</v>
      </c>
      <c r="AO13" s="833">
        <v>65.352000000000004</v>
      </c>
      <c r="AP13" s="833">
        <v>6.5570000000000013</v>
      </c>
      <c r="AQ13" s="195"/>
      <c r="AR13" s="195"/>
      <c r="AS13" s="195"/>
      <c r="AT13" s="195"/>
      <c r="AU13" s="195"/>
      <c r="AV13" s="195"/>
      <c r="AY13" s="195"/>
      <c r="AZ13" s="195"/>
      <c r="BA13" s="195"/>
      <c r="DC13" s="195"/>
      <c r="DD13" s="195"/>
      <c r="DE13" s="195"/>
    </row>
    <row r="14" spans="1:137" x14ac:dyDescent="0.2">
      <c r="B14" s="195"/>
      <c r="C14" s="195"/>
      <c r="D14" s="831" t="s">
        <v>1969</v>
      </c>
      <c r="E14" s="835" t="s">
        <v>184</v>
      </c>
      <c r="F14" s="817"/>
      <c r="G14" s="817"/>
      <c r="H14" s="817"/>
      <c r="I14" s="817"/>
      <c r="J14" s="817"/>
      <c r="K14" s="817"/>
      <c r="L14" s="817"/>
      <c r="M14" s="817"/>
      <c r="N14" s="817"/>
      <c r="O14" s="817"/>
      <c r="P14" s="817"/>
      <c r="Q14" s="817"/>
      <c r="R14" s="817"/>
      <c r="S14" s="817"/>
      <c r="T14" s="817"/>
      <c r="U14" s="817"/>
      <c r="V14" s="817"/>
      <c r="W14" s="817"/>
      <c r="X14" s="817"/>
      <c r="Y14" s="817"/>
      <c r="Z14" s="817"/>
      <c r="AA14" s="832" t="s">
        <v>100</v>
      </c>
      <c r="AB14" s="833">
        <v>166.04</v>
      </c>
      <c r="AC14" s="833">
        <v>71.338000000000008</v>
      </c>
      <c r="AD14" s="833">
        <v>5.9340000000000002</v>
      </c>
      <c r="AE14" s="834"/>
      <c r="AF14" s="834"/>
      <c r="AG14" s="834"/>
      <c r="AH14" s="834"/>
      <c r="AI14" s="833">
        <v>23.24</v>
      </c>
      <c r="AJ14" s="833">
        <v>0</v>
      </c>
      <c r="AK14" s="833">
        <v>23.24</v>
      </c>
      <c r="AL14" s="833">
        <v>71.462000000000003</v>
      </c>
      <c r="AM14" s="833">
        <v>0</v>
      </c>
      <c r="AN14" s="833">
        <v>71.462000000000003</v>
      </c>
      <c r="AO14" s="833">
        <v>65.320999999999998</v>
      </c>
      <c r="AP14" s="833">
        <v>6.0600000000000014</v>
      </c>
      <c r="AQ14" s="195"/>
      <c r="AR14" s="195"/>
      <c r="AS14" s="195"/>
      <c r="AT14" s="195"/>
      <c r="AU14" s="195"/>
      <c r="AV14" s="195"/>
      <c r="AY14" s="195"/>
      <c r="AZ14" s="195"/>
      <c r="BA14" s="195"/>
      <c r="DC14" s="195"/>
      <c r="DD14" s="195"/>
      <c r="DE14" s="195"/>
    </row>
    <row r="15" spans="1:137" x14ac:dyDescent="0.2">
      <c r="A15" s="195">
        <v>40</v>
      </c>
      <c r="B15" s="195"/>
      <c r="C15" s="195"/>
      <c r="D15" s="831" t="s">
        <v>185</v>
      </c>
      <c r="E15" s="60" t="s">
        <v>186</v>
      </c>
      <c r="F15" s="836"/>
      <c r="G15" s="836"/>
      <c r="H15" s="836"/>
      <c r="I15" s="836"/>
      <c r="J15" s="836"/>
      <c r="K15" s="836"/>
      <c r="L15" s="836"/>
      <c r="M15" s="836"/>
      <c r="N15" s="836"/>
      <c r="O15" s="836"/>
      <c r="P15" s="836"/>
      <c r="Q15" s="836"/>
      <c r="R15" s="836"/>
      <c r="S15" s="836"/>
      <c r="T15" s="836"/>
      <c r="U15" s="836"/>
      <c r="V15" s="836"/>
      <c r="W15" s="836"/>
      <c r="X15" s="836"/>
      <c r="Y15" s="836"/>
      <c r="Z15" s="836"/>
      <c r="AA15" s="832" t="s">
        <v>100</v>
      </c>
      <c r="AB15" s="833">
        <v>1.0390000000000001</v>
      </c>
      <c r="AC15" s="833">
        <v>0.84499999999999997</v>
      </c>
      <c r="AD15" s="833">
        <v>0.05</v>
      </c>
      <c r="AE15" s="837"/>
      <c r="AF15" s="837"/>
      <c r="AG15" s="837"/>
      <c r="AH15" s="837"/>
      <c r="AI15" s="833">
        <v>6.2E-2</v>
      </c>
      <c r="AJ15" s="833">
        <v>0</v>
      </c>
      <c r="AK15" s="833">
        <v>6.2E-2</v>
      </c>
      <c r="AL15" s="833">
        <v>0.13200000000000001</v>
      </c>
      <c r="AM15" s="833">
        <v>0</v>
      </c>
      <c r="AN15" s="833">
        <v>0.13200000000000001</v>
      </c>
      <c r="AO15" s="833">
        <v>2.6000000000000002E-2</v>
      </c>
      <c r="AP15" s="833">
        <v>2.5000000000000001E-2</v>
      </c>
      <c r="AQ15" s="195"/>
      <c r="AR15" s="195"/>
      <c r="AS15" s="195"/>
      <c r="AT15" s="195"/>
      <c r="AU15" s="195"/>
      <c r="AV15" s="195"/>
      <c r="AY15" s="195"/>
      <c r="AZ15" s="195"/>
      <c r="BA15" s="195"/>
      <c r="DC15" s="195"/>
      <c r="DD15" s="195"/>
      <c r="DE15" s="195"/>
    </row>
    <row r="16" spans="1:137" x14ac:dyDescent="0.2">
      <c r="A16" s="195">
        <v>79</v>
      </c>
      <c r="B16" s="195"/>
      <c r="C16" s="195"/>
      <c r="D16" s="831" t="s">
        <v>187</v>
      </c>
      <c r="E16" s="60" t="s">
        <v>188</v>
      </c>
      <c r="F16" s="817"/>
      <c r="G16" s="817"/>
      <c r="H16" s="817"/>
      <c r="I16" s="817"/>
      <c r="J16" s="817"/>
      <c r="K16" s="817"/>
      <c r="L16" s="817"/>
      <c r="M16" s="817"/>
      <c r="N16" s="817"/>
      <c r="O16" s="817"/>
      <c r="P16" s="817"/>
      <c r="Q16" s="817"/>
      <c r="R16" s="817"/>
      <c r="S16" s="817"/>
      <c r="T16" s="817"/>
      <c r="U16" s="817"/>
      <c r="V16" s="817"/>
      <c r="W16" s="817"/>
      <c r="X16" s="817"/>
      <c r="Y16" s="817"/>
      <c r="Z16" s="817"/>
      <c r="AA16" s="832" t="s">
        <v>100</v>
      </c>
      <c r="AB16" s="833">
        <v>137.745</v>
      </c>
      <c r="AC16" s="833">
        <v>59.063000000000002</v>
      </c>
      <c r="AD16" s="833">
        <v>4.6390000000000002</v>
      </c>
      <c r="AE16" s="834"/>
      <c r="AF16" s="834"/>
      <c r="AG16" s="834"/>
      <c r="AH16" s="834"/>
      <c r="AI16" s="833">
        <v>8.2889999999999997</v>
      </c>
      <c r="AJ16" s="833">
        <v>0</v>
      </c>
      <c r="AK16" s="833">
        <v>8.2889999999999997</v>
      </c>
      <c r="AL16" s="833">
        <v>70.393000000000001</v>
      </c>
      <c r="AM16" s="833">
        <v>0</v>
      </c>
      <c r="AN16" s="833">
        <v>70.393000000000001</v>
      </c>
      <c r="AO16" s="833">
        <v>65.11</v>
      </c>
      <c r="AP16" s="833">
        <v>5.2830000000000004</v>
      </c>
      <c r="AQ16" s="195"/>
      <c r="AR16" s="195"/>
      <c r="AS16" s="195"/>
      <c r="AT16" s="195"/>
      <c r="AU16" s="195"/>
      <c r="AV16" s="195"/>
      <c r="AY16" s="195"/>
      <c r="AZ16" s="195"/>
      <c r="BA16" s="195"/>
      <c r="DC16" s="195"/>
      <c r="DD16" s="195"/>
      <c r="DE16" s="195"/>
    </row>
    <row r="17" spans="1:109" x14ac:dyDescent="0.2">
      <c r="A17" s="195">
        <v>118</v>
      </c>
      <c r="B17" s="195"/>
      <c r="C17" s="195"/>
      <c r="D17" s="831" t="s">
        <v>233</v>
      </c>
      <c r="E17" s="60" t="s">
        <v>234</v>
      </c>
      <c r="F17" s="817"/>
      <c r="G17" s="817"/>
      <c r="H17" s="817"/>
      <c r="I17" s="817"/>
      <c r="J17" s="817"/>
      <c r="K17" s="817"/>
      <c r="L17" s="817"/>
      <c r="M17" s="817"/>
      <c r="N17" s="817"/>
      <c r="O17" s="817"/>
      <c r="P17" s="817"/>
      <c r="Q17" s="817"/>
      <c r="R17" s="817"/>
      <c r="S17" s="817"/>
      <c r="T17" s="817"/>
      <c r="U17" s="817"/>
      <c r="V17" s="817"/>
      <c r="W17" s="817"/>
      <c r="X17" s="817"/>
      <c r="Y17" s="817"/>
      <c r="Z17" s="817"/>
      <c r="AA17" s="832" t="s">
        <v>100</v>
      </c>
      <c r="AB17" s="833">
        <v>15.347000000000001</v>
      </c>
      <c r="AC17" s="833">
        <v>7.617</v>
      </c>
      <c r="AD17" s="833">
        <v>0.628</v>
      </c>
      <c r="AE17" s="834"/>
      <c r="AF17" s="834"/>
      <c r="AG17" s="834"/>
      <c r="AH17" s="834"/>
      <c r="AI17" s="833">
        <v>6.9130000000000003</v>
      </c>
      <c r="AJ17" s="833">
        <v>0</v>
      </c>
      <c r="AK17" s="833">
        <v>6.9130000000000003</v>
      </c>
      <c r="AL17" s="833">
        <v>0.81700000000000006</v>
      </c>
      <c r="AM17" s="833">
        <v>0</v>
      </c>
      <c r="AN17" s="833">
        <v>0.81700000000000006</v>
      </c>
      <c r="AO17" s="833">
        <v>0.17200000000000001</v>
      </c>
      <c r="AP17" s="833">
        <v>0.64500000000000002</v>
      </c>
      <c r="AQ17" s="195"/>
      <c r="AR17" s="195"/>
      <c r="AS17" s="195"/>
      <c r="AT17" s="195"/>
      <c r="AU17" s="195"/>
      <c r="AV17" s="195"/>
      <c r="AY17" s="195"/>
      <c r="AZ17" s="195"/>
      <c r="BA17" s="195"/>
      <c r="DC17" s="195"/>
      <c r="DD17" s="195"/>
      <c r="DE17" s="195"/>
    </row>
    <row r="18" spans="1:109" x14ac:dyDescent="0.2">
      <c r="A18" s="195">
        <v>157</v>
      </c>
      <c r="B18" s="195"/>
      <c r="C18" s="195"/>
      <c r="D18" s="831" t="s">
        <v>235</v>
      </c>
      <c r="E18" s="60" t="s">
        <v>236</v>
      </c>
      <c r="F18" s="817"/>
      <c r="G18" s="817"/>
      <c r="H18" s="817"/>
      <c r="I18" s="817"/>
      <c r="J18" s="817"/>
      <c r="K18" s="817"/>
      <c r="L18" s="817"/>
      <c r="M18" s="817"/>
      <c r="N18" s="817"/>
      <c r="O18" s="817"/>
      <c r="P18" s="817"/>
      <c r="Q18" s="817"/>
      <c r="R18" s="817"/>
      <c r="S18" s="817"/>
      <c r="T18" s="817"/>
      <c r="U18" s="817"/>
      <c r="V18" s="817"/>
      <c r="W18" s="817"/>
      <c r="X18" s="817"/>
      <c r="Y18" s="817"/>
      <c r="Z18" s="817"/>
      <c r="AA18" s="832" t="s">
        <v>100</v>
      </c>
      <c r="AB18" s="833">
        <v>11.908999999999999</v>
      </c>
      <c r="AC18" s="833">
        <v>3.8130000000000002</v>
      </c>
      <c r="AD18" s="833">
        <v>0.61699999999999999</v>
      </c>
      <c r="AE18" s="834"/>
      <c r="AF18" s="834"/>
      <c r="AG18" s="834"/>
      <c r="AH18" s="834"/>
      <c r="AI18" s="833">
        <v>7.976</v>
      </c>
      <c r="AJ18" s="833">
        <v>0</v>
      </c>
      <c r="AK18" s="833">
        <v>7.976</v>
      </c>
      <c r="AL18" s="833">
        <v>0.12</v>
      </c>
      <c r="AM18" s="833">
        <v>0</v>
      </c>
      <c r="AN18" s="833">
        <v>0.12</v>
      </c>
      <c r="AO18" s="833">
        <v>1.3000000000000001E-2</v>
      </c>
      <c r="AP18" s="833">
        <v>0.107</v>
      </c>
      <c r="AQ18" s="195"/>
      <c r="AR18" s="195"/>
      <c r="AS18" s="195"/>
      <c r="AT18" s="195"/>
      <c r="AU18" s="195"/>
      <c r="AV18" s="195"/>
      <c r="AY18" s="195"/>
      <c r="AZ18" s="195"/>
      <c r="BA18" s="195"/>
      <c r="DC18" s="195"/>
      <c r="DD18" s="195"/>
      <c r="DE18" s="195"/>
    </row>
    <row r="19" spans="1:109" x14ac:dyDescent="0.2">
      <c r="A19" s="195">
        <v>196</v>
      </c>
      <c r="B19" s="195"/>
      <c r="C19" s="195"/>
      <c r="D19" s="831" t="s">
        <v>241</v>
      </c>
      <c r="E19" s="60" t="s">
        <v>242</v>
      </c>
      <c r="F19" s="817"/>
      <c r="G19" s="817"/>
      <c r="H19" s="817"/>
      <c r="I19" s="817"/>
      <c r="J19" s="817"/>
      <c r="K19" s="817"/>
      <c r="L19" s="817"/>
      <c r="M19" s="817"/>
      <c r="N19" s="817"/>
      <c r="O19" s="817"/>
      <c r="P19" s="817"/>
      <c r="Q19" s="817"/>
      <c r="R19" s="817"/>
      <c r="S19" s="817"/>
      <c r="T19" s="817"/>
      <c r="U19" s="817"/>
      <c r="V19" s="817"/>
      <c r="W19" s="817"/>
      <c r="X19" s="817"/>
      <c r="Y19" s="817"/>
      <c r="Z19" s="817"/>
      <c r="AA19" s="832" t="s">
        <v>100</v>
      </c>
      <c r="AB19" s="833">
        <v>8.3890000000000011</v>
      </c>
      <c r="AC19" s="833">
        <v>6.5760000000000005</v>
      </c>
      <c r="AD19" s="833">
        <v>1.72</v>
      </c>
      <c r="AE19" s="834"/>
      <c r="AF19" s="834"/>
      <c r="AG19" s="834"/>
      <c r="AH19" s="834"/>
      <c r="AI19" s="833">
        <v>1.2849999999999999</v>
      </c>
      <c r="AJ19" s="833">
        <v>0</v>
      </c>
      <c r="AK19" s="833">
        <v>1.2849999999999999</v>
      </c>
      <c r="AL19" s="833">
        <v>0.52800000000000002</v>
      </c>
      <c r="AM19" s="833">
        <v>0</v>
      </c>
      <c r="AN19" s="833">
        <v>0.52800000000000002</v>
      </c>
      <c r="AO19" s="833">
        <v>3.1E-2</v>
      </c>
      <c r="AP19" s="833">
        <v>0.497</v>
      </c>
      <c r="AQ19" s="195"/>
      <c r="AR19" s="195"/>
      <c r="AS19" s="195"/>
      <c r="AT19" s="195"/>
      <c r="AU19" s="195"/>
      <c r="AV19" s="195"/>
      <c r="AY19" s="195"/>
      <c r="AZ19" s="195"/>
      <c r="BA19" s="195"/>
      <c r="DC19" s="195"/>
      <c r="DD19" s="195"/>
      <c r="DE19" s="195"/>
    </row>
    <row r="20" spans="1:109" x14ac:dyDescent="0.2">
      <c r="B20" s="195"/>
      <c r="C20" s="195"/>
      <c r="D20" s="831" t="s">
        <v>1970</v>
      </c>
      <c r="E20" s="835" t="s">
        <v>244</v>
      </c>
      <c r="F20" s="817"/>
      <c r="G20" s="817"/>
      <c r="H20" s="817"/>
      <c r="I20" s="817"/>
      <c r="J20" s="817"/>
      <c r="K20" s="817"/>
      <c r="L20" s="817"/>
      <c r="M20" s="817"/>
      <c r="N20" s="817"/>
      <c r="O20" s="817"/>
      <c r="P20" s="817"/>
      <c r="Q20" s="817"/>
      <c r="R20" s="817"/>
      <c r="S20" s="817"/>
      <c r="T20" s="817"/>
      <c r="U20" s="817"/>
      <c r="V20" s="817"/>
      <c r="W20" s="817"/>
      <c r="X20" s="817"/>
      <c r="Y20" s="817"/>
      <c r="Z20" s="817"/>
      <c r="AA20" s="832" t="s">
        <v>100</v>
      </c>
      <c r="AB20" s="833">
        <v>524.93499999999995</v>
      </c>
      <c r="AC20" s="833">
        <v>150.86500000000001</v>
      </c>
      <c r="AD20" s="833">
        <v>60.732000000000006</v>
      </c>
      <c r="AE20" s="834"/>
      <c r="AF20" s="834"/>
      <c r="AG20" s="834"/>
      <c r="AH20" s="834"/>
      <c r="AI20" s="833">
        <v>317.88299999999992</v>
      </c>
      <c r="AJ20" s="833">
        <v>209.85599999999999</v>
      </c>
      <c r="AK20" s="833">
        <v>108.027</v>
      </c>
      <c r="AL20" s="833">
        <v>56.186999999999998</v>
      </c>
      <c r="AM20" s="833">
        <v>0</v>
      </c>
      <c r="AN20" s="833">
        <v>56.186999999999998</v>
      </c>
      <c r="AO20" s="833">
        <v>32.255000000000003</v>
      </c>
      <c r="AP20" s="833">
        <v>19.036000000000001</v>
      </c>
      <c r="AQ20" s="195"/>
      <c r="AR20" s="195"/>
      <c r="AS20" s="195"/>
      <c r="AT20" s="195"/>
      <c r="AU20" s="195"/>
      <c r="AV20" s="195"/>
      <c r="AY20" s="195"/>
      <c r="AZ20" s="195"/>
      <c r="BA20" s="195"/>
      <c r="DC20" s="195"/>
      <c r="DD20" s="195"/>
      <c r="DE20" s="195"/>
    </row>
    <row r="21" spans="1:109" x14ac:dyDescent="0.2">
      <c r="B21" s="195"/>
      <c r="C21" s="195"/>
      <c r="D21" s="831" t="s">
        <v>1971</v>
      </c>
      <c r="E21" s="835" t="s">
        <v>246</v>
      </c>
      <c r="F21" s="817"/>
      <c r="G21" s="817"/>
      <c r="H21" s="817"/>
      <c r="I21" s="817"/>
      <c r="J21" s="817"/>
      <c r="K21" s="817"/>
      <c r="L21" s="817"/>
      <c r="M21" s="817"/>
      <c r="N21" s="817"/>
      <c r="O21" s="817"/>
      <c r="P21" s="817"/>
      <c r="Q21" s="817"/>
      <c r="R21" s="817"/>
      <c r="S21" s="817"/>
      <c r="T21" s="817"/>
      <c r="U21" s="817"/>
      <c r="V21" s="817"/>
      <c r="W21" s="817"/>
      <c r="X21" s="817"/>
      <c r="Y21" s="817"/>
      <c r="Z21" s="817"/>
      <c r="AA21" s="832" t="s">
        <v>100</v>
      </c>
      <c r="AB21" s="833">
        <v>68.708000000000013</v>
      </c>
      <c r="AC21" s="833">
        <v>38.703000000000003</v>
      </c>
      <c r="AD21" s="833">
        <v>18.163</v>
      </c>
      <c r="AE21" s="834"/>
      <c r="AF21" s="834"/>
      <c r="AG21" s="834"/>
      <c r="AH21" s="834"/>
      <c r="AI21" s="833">
        <v>25.177</v>
      </c>
      <c r="AJ21" s="833">
        <v>0</v>
      </c>
      <c r="AK21" s="833">
        <v>25.177</v>
      </c>
      <c r="AL21" s="833">
        <v>4.8280000000000003</v>
      </c>
      <c r="AM21" s="833">
        <v>0</v>
      </c>
      <c r="AN21" s="833">
        <v>4.8280000000000003</v>
      </c>
      <c r="AO21" s="833">
        <v>1.2480000000000002</v>
      </c>
      <c r="AP21" s="833">
        <v>3.58</v>
      </c>
      <c r="AQ21" s="195"/>
      <c r="AR21" s="195"/>
      <c r="AS21" s="195"/>
      <c r="AT21" s="195"/>
      <c r="AU21" s="195"/>
      <c r="AV21" s="195"/>
      <c r="AY21" s="195"/>
      <c r="AZ21" s="195"/>
      <c r="BA21" s="195"/>
      <c r="DC21" s="195"/>
      <c r="DD21" s="195"/>
      <c r="DE21" s="195"/>
    </row>
    <row r="22" spans="1:109" x14ac:dyDescent="0.2">
      <c r="A22" s="195">
        <v>235</v>
      </c>
      <c r="B22" s="195"/>
      <c r="C22" s="195"/>
      <c r="D22" s="831" t="s">
        <v>247</v>
      </c>
      <c r="E22" s="60" t="s">
        <v>248</v>
      </c>
      <c r="F22" s="817"/>
      <c r="G22" s="817"/>
      <c r="H22" s="817"/>
      <c r="I22" s="817"/>
      <c r="J22" s="817"/>
      <c r="K22" s="817"/>
      <c r="L22" s="817"/>
      <c r="M22" s="817"/>
      <c r="N22" s="817"/>
      <c r="O22" s="817"/>
      <c r="P22" s="817"/>
      <c r="Q22" s="817"/>
      <c r="R22" s="817"/>
      <c r="S22" s="817"/>
      <c r="T22" s="817"/>
      <c r="U22" s="817"/>
      <c r="V22" s="817"/>
      <c r="W22" s="817"/>
      <c r="X22" s="817"/>
      <c r="Y22" s="817"/>
      <c r="Z22" s="817"/>
      <c r="AA22" s="832" t="s">
        <v>100</v>
      </c>
      <c r="AB22" s="833">
        <v>25.256999999999998</v>
      </c>
      <c r="AC22" s="833">
        <v>14.629</v>
      </c>
      <c r="AD22" s="833">
        <v>5.556</v>
      </c>
      <c r="AE22" s="834"/>
      <c r="AF22" s="834"/>
      <c r="AG22" s="834"/>
      <c r="AH22" s="834"/>
      <c r="AI22" s="833">
        <v>6.7530000000000001</v>
      </c>
      <c r="AJ22" s="833">
        <v>0</v>
      </c>
      <c r="AK22" s="833">
        <v>6.7530000000000001</v>
      </c>
      <c r="AL22" s="833">
        <v>3.875</v>
      </c>
      <c r="AM22" s="833">
        <v>0</v>
      </c>
      <c r="AN22" s="833">
        <v>3.875</v>
      </c>
      <c r="AO22" s="833">
        <v>1.1260000000000001</v>
      </c>
      <c r="AP22" s="833">
        <v>2.7490000000000001</v>
      </c>
      <c r="AQ22" s="195"/>
      <c r="AR22" s="195"/>
      <c r="AS22" s="195"/>
      <c r="AT22" s="195"/>
      <c r="AU22" s="195"/>
      <c r="AV22" s="195"/>
      <c r="AY22" s="195"/>
      <c r="AZ22" s="195"/>
      <c r="BA22" s="195"/>
      <c r="DC22" s="195"/>
      <c r="DD22" s="195"/>
      <c r="DE22" s="195"/>
    </row>
    <row r="23" spans="1:109" x14ac:dyDescent="0.2">
      <c r="A23" s="195">
        <v>274</v>
      </c>
      <c r="B23" s="195"/>
      <c r="C23" s="195"/>
      <c r="D23" s="831" t="s">
        <v>255</v>
      </c>
      <c r="E23" s="60" t="s">
        <v>256</v>
      </c>
      <c r="F23" s="817"/>
      <c r="G23" s="817"/>
      <c r="H23" s="817"/>
      <c r="I23" s="817"/>
      <c r="J23" s="817"/>
      <c r="K23" s="817"/>
      <c r="L23" s="817"/>
      <c r="M23" s="817"/>
      <c r="N23" s="817"/>
      <c r="O23" s="817"/>
      <c r="P23" s="817"/>
      <c r="Q23" s="817"/>
      <c r="R23" s="817"/>
      <c r="S23" s="817"/>
      <c r="T23" s="817"/>
      <c r="U23" s="817"/>
      <c r="V23" s="817"/>
      <c r="W23" s="817"/>
      <c r="X23" s="817"/>
      <c r="Y23" s="817"/>
      <c r="Z23" s="817"/>
      <c r="AA23" s="832" t="s">
        <v>100</v>
      </c>
      <c r="AB23" s="833">
        <v>39.021000000000008</v>
      </c>
      <c r="AC23" s="833">
        <v>21.687000000000001</v>
      </c>
      <c r="AD23" s="833">
        <v>12.256</v>
      </c>
      <c r="AE23" s="834"/>
      <c r="AF23" s="834"/>
      <c r="AG23" s="834"/>
      <c r="AH23" s="834"/>
      <c r="AI23" s="833">
        <v>16.579000000000001</v>
      </c>
      <c r="AJ23" s="833">
        <v>0</v>
      </c>
      <c r="AK23" s="833">
        <v>16.579000000000001</v>
      </c>
      <c r="AL23" s="833">
        <v>0.755</v>
      </c>
      <c r="AM23" s="833">
        <v>0</v>
      </c>
      <c r="AN23" s="833">
        <v>0.755</v>
      </c>
      <c r="AO23" s="833">
        <v>0.122</v>
      </c>
      <c r="AP23" s="833">
        <v>0.63300000000000001</v>
      </c>
      <c r="AQ23" s="195"/>
      <c r="AR23" s="195"/>
      <c r="AS23" s="195"/>
      <c r="AT23" s="195"/>
      <c r="AU23" s="195"/>
      <c r="AV23" s="195"/>
      <c r="AY23" s="195"/>
      <c r="AZ23" s="195"/>
      <c r="BA23" s="195"/>
      <c r="DC23" s="195"/>
      <c r="DD23" s="195"/>
      <c r="DE23" s="195"/>
    </row>
    <row r="24" spans="1:109" x14ac:dyDescent="0.2">
      <c r="A24" s="195">
        <v>313</v>
      </c>
      <c r="B24" s="195"/>
      <c r="C24" s="195"/>
      <c r="D24" s="831" t="s">
        <v>267</v>
      </c>
      <c r="E24" s="60" t="s">
        <v>268</v>
      </c>
      <c r="F24" s="817"/>
      <c r="G24" s="817"/>
      <c r="H24" s="817"/>
      <c r="I24" s="817"/>
      <c r="J24" s="817"/>
      <c r="K24" s="817"/>
      <c r="L24" s="817"/>
      <c r="M24" s="817"/>
      <c r="N24" s="817"/>
      <c r="O24" s="817"/>
      <c r="P24" s="817"/>
      <c r="Q24" s="817"/>
      <c r="R24" s="817"/>
      <c r="S24" s="817"/>
      <c r="T24" s="817"/>
      <c r="U24" s="817"/>
      <c r="V24" s="817"/>
      <c r="W24" s="817"/>
      <c r="X24" s="817"/>
      <c r="Y24" s="817"/>
      <c r="Z24" s="817"/>
      <c r="AA24" s="832" t="s">
        <v>100</v>
      </c>
      <c r="AB24" s="833">
        <v>4.4300000000000006</v>
      </c>
      <c r="AC24" s="833">
        <v>2.387</v>
      </c>
      <c r="AD24" s="833">
        <v>0.35100000000000003</v>
      </c>
      <c r="AE24" s="834"/>
      <c r="AF24" s="834"/>
      <c r="AG24" s="834"/>
      <c r="AH24" s="834"/>
      <c r="AI24" s="833">
        <v>1.845</v>
      </c>
      <c r="AJ24" s="833">
        <v>0</v>
      </c>
      <c r="AK24" s="833">
        <v>1.845</v>
      </c>
      <c r="AL24" s="833">
        <v>0.19800000000000001</v>
      </c>
      <c r="AM24" s="833">
        <v>0</v>
      </c>
      <c r="AN24" s="833">
        <v>0.19800000000000001</v>
      </c>
      <c r="AO24" s="833">
        <v>0</v>
      </c>
      <c r="AP24" s="833">
        <v>0.19800000000000001</v>
      </c>
      <c r="AQ24" s="195"/>
      <c r="AR24" s="195"/>
      <c r="AS24" s="195"/>
      <c r="AT24" s="195"/>
      <c r="AU24" s="195"/>
      <c r="AV24" s="195"/>
      <c r="AY24" s="195"/>
      <c r="AZ24" s="195"/>
      <c r="BA24" s="195"/>
      <c r="DC24" s="195"/>
      <c r="DD24" s="195"/>
      <c r="DE24" s="195"/>
    </row>
    <row r="25" spans="1:109" x14ac:dyDescent="0.2">
      <c r="A25" s="195">
        <v>352</v>
      </c>
      <c r="B25" s="195"/>
      <c r="C25" s="195"/>
      <c r="D25" s="831" t="s">
        <v>269</v>
      </c>
      <c r="E25" s="60" t="s">
        <v>270</v>
      </c>
      <c r="F25" s="817"/>
      <c r="G25" s="817"/>
      <c r="H25" s="817"/>
      <c r="I25" s="817"/>
      <c r="J25" s="817"/>
      <c r="K25" s="817"/>
      <c r="L25" s="817"/>
      <c r="M25" s="817"/>
      <c r="N25" s="817"/>
      <c r="O25" s="817"/>
      <c r="P25" s="817"/>
      <c r="Q25" s="817"/>
      <c r="R25" s="817"/>
      <c r="S25" s="817"/>
      <c r="T25" s="817"/>
      <c r="U25" s="817"/>
      <c r="V25" s="817"/>
      <c r="W25" s="817"/>
      <c r="X25" s="817"/>
      <c r="Y25" s="817"/>
      <c r="Z25" s="817"/>
      <c r="AA25" s="832" t="s">
        <v>100</v>
      </c>
      <c r="AB25" s="833">
        <v>27.364000000000001</v>
      </c>
      <c r="AC25" s="833">
        <v>12.244</v>
      </c>
      <c r="AD25" s="833">
        <v>2.3970000000000002</v>
      </c>
      <c r="AE25" s="834"/>
      <c r="AF25" s="834"/>
      <c r="AG25" s="834"/>
      <c r="AH25" s="834"/>
      <c r="AI25" s="833">
        <v>1.218</v>
      </c>
      <c r="AJ25" s="833">
        <v>0</v>
      </c>
      <c r="AK25" s="833">
        <v>1.218</v>
      </c>
      <c r="AL25" s="833">
        <v>13.902000000000001</v>
      </c>
      <c r="AM25" s="833">
        <v>0</v>
      </c>
      <c r="AN25" s="833">
        <v>13.902000000000001</v>
      </c>
      <c r="AO25" s="833">
        <v>3.133</v>
      </c>
      <c r="AP25" s="833">
        <v>6.8849999999999998</v>
      </c>
      <c r="AQ25" s="195"/>
      <c r="AR25" s="195"/>
      <c r="AS25" s="195"/>
      <c r="AT25" s="195"/>
      <c r="AU25" s="195"/>
      <c r="AV25" s="195"/>
      <c r="AY25" s="195"/>
      <c r="AZ25" s="195"/>
      <c r="BA25" s="195"/>
      <c r="DC25" s="195"/>
      <c r="DD25" s="195"/>
      <c r="DE25" s="195"/>
    </row>
    <row r="26" spans="1:109" x14ac:dyDescent="0.2">
      <c r="A26" s="195">
        <v>391</v>
      </c>
      <c r="B26" s="195"/>
      <c r="C26" s="195"/>
      <c r="D26" s="831" t="s">
        <v>280</v>
      </c>
      <c r="E26" s="60" t="s">
        <v>281</v>
      </c>
      <c r="F26" s="817"/>
      <c r="G26" s="817"/>
      <c r="H26" s="817"/>
      <c r="I26" s="817"/>
      <c r="J26" s="817"/>
      <c r="K26" s="817"/>
      <c r="L26" s="817"/>
      <c r="M26" s="817"/>
      <c r="N26" s="817"/>
      <c r="O26" s="817"/>
      <c r="P26" s="817"/>
      <c r="Q26" s="817"/>
      <c r="R26" s="817"/>
      <c r="S26" s="817"/>
      <c r="T26" s="817"/>
      <c r="U26" s="817"/>
      <c r="V26" s="817"/>
      <c r="W26" s="817"/>
      <c r="X26" s="817"/>
      <c r="Y26" s="817"/>
      <c r="Z26" s="817"/>
      <c r="AA26" s="832" t="s">
        <v>100</v>
      </c>
      <c r="AB26" s="833">
        <v>11.363000000000001</v>
      </c>
      <c r="AC26" s="833">
        <v>4.7350000000000003</v>
      </c>
      <c r="AD26" s="833">
        <v>1.3169999999999999</v>
      </c>
      <c r="AE26" s="834"/>
      <c r="AF26" s="834"/>
      <c r="AG26" s="834"/>
      <c r="AH26" s="834"/>
      <c r="AI26" s="833">
        <v>4.7949999999999999</v>
      </c>
      <c r="AJ26" s="833">
        <v>0</v>
      </c>
      <c r="AK26" s="833">
        <v>4.7949999999999999</v>
      </c>
      <c r="AL26" s="833">
        <v>1.833</v>
      </c>
      <c r="AM26" s="833">
        <v>0</v>
      </c>
      <c r="AN26" s="833">
        <v>1.833</v>
      </c>
      <c r="AO26" s="833">
        <v>0.185</v>
      </c>
      <c r="AP26" s="833">
        <v>1.6480000000000001</v>
      </c>
      <c r="AQ26" s="195"/>
      <c r="AR26" s="195"/>
      <c r="AS26" s="195"/>
      <c r="AT26" s="195"/>
      <c r="AU26" s="195"/>
      <c r="AV26" s="195"/>
      <c r="AY26" s="195"/>
      <c r="AZ26" s="195"/>
      <c r="BA26" s="195"/>
      <c r="DC26" s="195"/>
      <c r="DD26" s="195"/>
      <c r="DE26" s="195"/>
    </row>
    <row r="27" spans="1:109" x14ac:dyDescent="0.2">
      <c r="A27" s="195">
        <v>430</v>
      </c>
      <c r="B27" s="195"/>
      <c r="C27" s="195"/>
      <c r="D27" s="831" t="s">
        <v>287</v>
      </c>
      <c r="E27" s="60" t="s">
        <v>288</v>
      </c>
      <c r="F27" s="817"/>
      <c r="G27" s="817"/>
      <c r="H27" s="817"/>
      <c r="I27" s="817"/>
      <c r="J27" s="817"/>
      <c r="K27" s="817"/>
      <c r="L27" s="817"/>
      <c r="M27" s="817"/>
      <c r="N27" s="817"/>
      <c r="O27" s="817"/>
      <c r="P27" s="817"/>
      <c r="Q27" s="817"/>
      <c r="R27" s="817"/>
      <c r="S27" s="817"/>
      <c r="T27" s="817"/>
      <c r="U27" s="817"/>
      <c r="V27" s="817"/>
      <c r="W27" s="817"/>
      <c r="X27" s="817"/>
      <c r="Y27" s="817"/>
      <c r="Z27" s="817"/>
      <c r="AA27" s="832" t="s">
        <v>100</v>
      </c>
      <c r="AB27" s="833">
        <v>225.66099999999997</v>
      </c>
      <c r="AC27" s="833">
        <v>2.843</v>
      </c>
      <c r="AD27" s="833">
        <v>1.3420000000000001</v>
      </c>
      <c r="AE27" s="834"/>
      <c r="AF27" s="834"/>
      <c r="AG27" s="834"/>
      <c r="AH27" s="834"/>
      <c r="AI27" s="833">
        <v>222.69399999999999</v>
      </c>
      <c r="AJ27" s="833">
        <v>209.85599999999999</v>
      </c>
      <c r="AK27" s="833">
        <v>12.838000000000001</v>
      </c>
      <c r="AL27" s="833">
        <v>0.124</v>
      </c>
      <c r="AM27" s="833">
        <v>0</v>
      </c>
      <c r="AN27" s="833">
        <v>0.124</v>
      </c>
      <c r="AO27" s="833">
        <v>0</v>
      </c>
      <c r="AP27" s="833">
        <v>0.124</v>
      </c>
      <c r="AQ27" s="195"/>
      <c r="AR27" s="195"/>
      <c r="AS27" s="195"/>
      <c r="AT27" s="195"/>
      <c r="AU27" s="195"/>
      <c r="AV27" s="195"/>
      <c r="AY27" s="195"/>
      <c r="AZ27" s="195"/>
      <c r="BA27" s="195"/>
      <c r="DC27" s="195"/>
      <c r="DD27" s="195"/>
      <c r="DE27" s="195"/>
    </row>
    <row r="28" spans="1:109" x14ac:dyDescent="0.2">
      <c r="B28" s="195"/>
      <c r="C28" s="195"/>
      <c r="D28" s="831" t="s">
        <v>1972</v>
      </c>
      <c r="E28" s="835" t="s">
        <v>290</v>
      </c>
      <c r="F28" s="817"/>
      <c r="G28" s="817"/>
      <c r="H28" s="817"/>
      <c r="I28" s="817"/>
      <c r="J28" s="817"/>
      <c r="K28" s="817"/>
      <c r="L28" s="817"/>
      <c r="M28" s="817"/>
      <c r="N28" s="817"/>
      <c r="O28" s="817"/>
      <c r="P28" s="817"/>
      <c r="Q28" s="817"/>
      <c r="R28" s="817"/>
      <c r="S28" s="817"/>
      <c r="T28" s="817"/>
      <c r="U28" s="817"/>
      <c r="V28" s="817"/>
      <c r="W28" s="817"/>
      <c r="X28" s="817"/>
      <c r="Y28" s="817"/>
      <c r="Z28" s="817"/>
      <c r="AA28" s="832" t="s">
        <v>100</v>
      </c>
      <c r="AB28" s="833">
        <v>74.569000000000003</v>
      </c>
      <c r="AC28" s="833">
        <v>55.161999999999999</v>
      </c>
      <c r="AD28" s="833">
        <v>31.295000000000002</v>
      </c>
      <c r="AE28" s="834"/>
      <c r="AF28" s="834"/>
      <c r="AG28" s="834"/>
      <c r="AH28" s="834"/>
      <c r="AI28" s="833">
        <v>4.7610000000000001</v>
      </c>
      <c r="AJ28" s="833">
        <v>0</v>
      </c>
      <c r="AK28" s="833">
        <v>4.7610000000000001</v>
      </c>
      <c r="AL28" s="833">
        <v>14.646000000000001</v>
      </c>
      <c r="AM28" s="833">
        <v>0</v>
      </c>
      <c r="AN28" s="833">
        <v>14.646000000000001</v>
      </c>
      <c r="AO28" s="833">
        <v>10.915000000000001</v>
      </c>
      <c r="AP28" s="833">
        <v>3.67</v>
      </c>
      <c r="AQ28" s="195"/>
      <c r="AR28" s="195"/>
      <c r="AS28" s="195"/>
      <c r="AT28" s="195"/>
      <c r="AU28" s="195"/>
      <c r="AV28" s="195"/>
      <c r="AY28" s="195"/>
      <c r="AZ28" s="195"/>
      <c r="BA28" s="195"/>
      <c r="DC28" s="195"/>
      <c r="DD28" s="195"/>
      <c r="DE28" s="195"/>
    </row>
    <row r="29" spans="1:109" x14ac:dyDescent="0.2">
      <c r="A29" s="195">
        <v>469</v>
      </c>
      <c r="B29" s="195"/>
      <c r="C29" s="195"/>
      <c r="D29" s="831" t="s">
        <v>291</v>
      </c>
      <c r="E29" s="60" t="s">
        <v>292</v>
      </c>
      <c r="F29" s="817"/>
      <c r="G29" s="817"/>
      <c r="H29" s="817"/>
      <c r="I29" s="817"/>
      <c r="J29" s="817"/>
      <c r="K29" s="817"/>
      <c r="L29" s="817"/>
      <c r="M29" s="817"/>
      <c r="N29" s="817"/>
      <c r="O29" s="817"/>
      <c r="P29" s="817"/>
      <c r="Q29" s="817"/>
      <c r="R29" s="817"/>
      <c r="S29" s="817"/>
      <c r="T29" s="817"/>
      <c r="U29" s="817"/>
      <c r="V29" s="817"/>
      <c r="W29" s="817"/>
      <c r="X29" s="817"/>
      <c r="Y29" s="817"/>
      <c r="Z29" s="817"/>
      <c r="AA29" s="832" t="s">
        <v>100</v>
      </c>
      <c r="AB29" s="833">
        <v>24.585000000000001</v>
      </c>
      <c r="AC29" s="833">
        <v>7.08</v>
      </c>
      <c r="AD29" s="833">
        <v>2.59</v>
      </c>
      <c r="AE29" s="834"/>
      <c r="AF29" s="834"/>
      <c r="AG29" s="834"/>
      <c r="AH29" s="834"/>
      <c r="AI29" s="833">
        <v>3.7330000000000001</v>
      </c>
      <c r="AJ29" s="833">
        <v>0</v>
      </c>
      <c r="AK29" s="833">
        <v>3.7330000000000001</v>
      </c>
      <c r="AL29" s="833">
        <v>13.772</v>
      </c>
      <c r="AM29" s="833">
        <v>0</v>
      </c>
      <c r="AN29" s="833">
        <v>13.772</v>
      </c>
      <c r="AO29" s="833">
        <v>10.909000000000001</v>
      </c>
      <c r="AP29" s="833">
        <v>2.802</v>
      </c>
      <c r="AQ29" s="195"/>
      <c r="AR29" s="195"/>
      <c r="AS29" s="195"/>
      <c r="AT29" s="195"/>
      <c r="AU29" s="195"/>
      <c r="AV29" s="195"/>
      <c r="AY29" s="195"/>
      <c r="AZ29" s="195"/>
      <c r="BA29" s="195"/>
      <c r="DC29" s="195"/>
      <c r="DD29" s="195"/>
      <c r="DE29" s="195"/>
    </row>
    <row r="30" spans="1:109" x14ac:dyDescent="0.2">
      <c r="A30" s="195">
        <v>508</v>
      </c>
      <c r="B30" s="195"/>
      <c r="C30" s="195"/>
      <c r="D30" s="831" t="s">
        <v>307</v>
      </c>
      <c r="E30" s="60" t="s">
        <v>308</v>
      </c>
      <c r="F30" s="817"/>
      <c r="G30" s="817"/>
      <c r="H30" s="817"/>
      <c r="I30" s="817"/>
      <c r="J30" s="817"/>
      <c r="K30" s="817"/>
      <c r="L30" s="817"/>
      <c r="M30" s="817"/>
      <c r="N30" s="817"/>
      <c r="O30" s="817"/>
      <c r="P30" s="817"/>
      <c r="Q30" s="817"/>
      <c r="R30" s="817"/>
      <c r="S30" s="817"/>
      <c r="T30" s="817"/>
      <c r="U30" s="817"/>
      <c r="V30" s="817"/>
      <c r="W30" s="817"/>
      <c r="X30" s="817"/>
      <c r="Y30" s="817"/>
      <c r="Z30" s="817"/>
      <c r="AA30" s="832" t="s">
        <v>100</v>
      </c>
      <c r="AB30" s="833">
        <v>49.984000000000002</v>
      </c>
      <c r="AC30" s="833">
        <v>48.082000000000001</v>
      </c>
      <c r="AD30" s="833">
        <v>28.705000000000002</v>
      </c>
      <c r="AE30" s="834"/>
      <c r="AF30" s="834"/>
      <c r="AG30" s="834"/>
      <c r="AH30" s="834"/>
      <c r="AI30" s="833">
        <v>1.028</v>
      </c>
      <c r="AJ30" s="833">
        <v>0</v>
      </c>
      <c r="AK30" s="833">
        <v>1.028</v>
      </c>
      <c r="AL30" s="833">
        <v>0.874</v>
      </c>
      <c r="AM30" s="833">
        <v>0</v>
      </c>
      <c r="AN30" s="833">
        <v>0.874</v>
      </c>
      <c r="AO30" s="833">
        <v>6.0000000000000001E-3</v>
      </c>
      <c r="AP30" s="833">
        <v>0.86799999999999999</v>
      </c>
      <c r="AQ30" s="195"/>
      <c r="AR30" s="195"/>
      <c r="AS30" s="195"/>
      <c r="AT30" s="195"/>
      <c r="AU30" s="195"/>
      <c r="AV30" s="195"/>
      <c r="AY30" s="195"/>
      <c r="AZ30" s="195"/>
      <c r="BA30" s="195"/>
      <c r="DC30" s="195"/>
      <c r="DD30" s="195"/>
      <c r="DE30" s="195"/>
    </row>
    <row r="31" spans="1:109" x14ac:dyDescent="0.2">
      <c r="B31" s="195"/>
      <c r="C31" s="195"/>
      <c r="D31" s="831" t="s">
        <v>1973</v>
      </c>
      <c r="E31" s="835" t="s">
        <v>316</v>
      </c>
      <c r="F31" s="817"/>
      <c r="G31" s="817"/>
      <c r="H31" s="817"/>
      <c r="I31" s="817"/>
      <c r="J31" s="817"/>
      <c r="K31" s="817"/>
      <c r="L31" s="817"/>
      <c r="M31" s="817"/>
      <c r="N31" s="817"/>
      <c r="O31" s="817"/>
      <c r="P31" s="817"/>
      <c r="Q31" s="817"/>
      <c r="R31" s="817"/>
      <c r="S31" s="817"/>
      <c r="T31" s="817"/>
      <c r="U31" s="817"/>
      <c r="V31" s="817"/>
      <c r="W31" s="817"/>
      <c r="X31" s="817"/>
      <c r="Y31" s="817"/>
      <c r="Z31" s="817"/>
      <c r="AA31" s="832" t="s">
        <v>100</v>
      </c>
      <c r="AB31" s="833">
        <v>104.023</v>
      </c>
      <c r="AC31" s="833">
        <v>33.102000000000004</v>
      </c>
      <c r="AD31" s="833">
        <v>5.125</v>
      </c>
      <c r="AE31" s="834"/>
      <c r="AF31" s="834"/>
      <c r="AG31" s="834"/>
      <c r="AH31" s="834"/>
      <c r="AI31" s="833">
        <v>51.963000000000001</v>
      </c>
      <c r="AJ31" s="833">
        <v>0</v>
      </c>
      <c r="AK31" s="833">
        <v>51.963000000000001</v>
      </c>
      <c r="AL31" s="833">
        <v>18.958000000000002</v>
      </c>
      <c r="AM31" s="833">
        <v>0</v>
      </c>
      <c r="AN31" s="833">
        <v>18.958000000000002</v>
      </c>
      <c r="AO31" s="833">
        <v>16.39</v>
      </c>
      <c r="AP31" s="833">
        <v>2.5680000000000001</v>
      </c>
      <c r="AQ31" s="195"/>
      <c r="AR31" s="195"/>
      <c r="AS31" s="195"/>
      <c r="AT31" s="195"/>
      <c r="AU31" s="195"/>
      <c r="AV31" s="195"/>
      <c r="AY31" s="195"/>
      <c r="AZ31" s="195"/>
      <c r="BA31" s="195"/>
      <c r="DC31" s="195"/>
      <c r="DD31" s="195"/>
      <c r="DE31" s="195"/>
    </row>
    <row r="32" spans="1:109" x14ac:dyDescent="0.2">
      <c r="A32" s="195">
        <v>547</v>
      </c>
      <c r="B32" s="195"/>
      <c r="C32" s="195"/>
      <c r="D32" s="831" t="s">
        <v>317</v>
      </c>
      <c r="E32" s="60" t="s">
        <v>318</v>
      </c>
      <c r="F32" s="817"/>
      <c r="G32" s="817"/>
      <c r="H32" s="817"/>
      <c r="I32" s="817"/>
      <c r="J32" s="817"/>
      <c r="K32" s="817"/>
      <c r="L32" s="817"/>
      <c r="M32" s="817"/>
      <c r="N32" s="817"/>
      <c r="O32" s="817"/>
      <c r="P32" s="817"/>
      <c r="Q32" s="817"/>
      <c r="R32" s="817"/>
      <c r="S32" s="817"/>
      <c r="T32" s="817"/>
      <c r="U32" s="817"/>
      <c r="V32" s="817"/>
      <c r="W32" s="817"/>
      <c r="X32" s="817"/>
      <c r="Y32" s="817"/>
      <c r="Z32" s="817"/>
      <c r="AA32" s="832" t="s">
        <v>100</v>
      </c>
      <c r="AB32" s="833">
        <v>43.182000000000002</v>
      </c>
      <c r="AC32" s="833">
        <v>12.737</v>
      </c>
      <c r="AD32" s="833">
        <v>2.7970000000000002</v>
      </c>
      <c r="AE32" s="834"/>
      <c r="AF32" s="834"/>
      <c r="AG32" s="834"/>
      <c r="AH32" s="834"/>
      <c r="AI32" s="833">
        <v>27.283000000000001</v>
      </c>
      <c r="AJ32" s="833">
        <v>0</v>
      </c>
      <c r="AK32" s="833">
        <v>27.283000000000001</v>
      </c>
      <c r="AL32" s="833">
        <v>3.1619999999999999</v>
      </c>
      <c r="AM32" s="833">
        <v>0</v>
      </c>
      <c r="AN32" s="833">
        <v>3.1619999999999999</v>
      </c>
      <c r="AO32" s="833">
        <v>2.0449999999999999</v>
      </c>
      <c r="AP32" s="833">
        <v>1.117</v>
      </c>
      <c r="AQ32" s="195"/>
      <c r="AR32" s="195"/>
      <c r="AS32" s="195"/>
      <c r="AT32" s="195"/>
      <c r="AU32" s="195"/>
      <c r="AV32" s="195"/>
      <c r="AY32" s="195"/>
      <c r="AZ32" s="195"/>
      <c r="BA32" s="195"/>
      <c r="DC32" s="195"/>
      <c r="DD32" s="195"/>
      <c r="DE32" s="195"/>
    </row>
    <row r="33" spans="1:109" x14ac:dyDescent="0.2">
      <c r="A33" s="195">
        <v>586</v>
      </c>
      <c r="B33" s="195"/>
      <c r="C33" s="195"/>
      <c r="D33" s="831" t="s">
        <v>319</v>
      </c>
      <c r="E33" s="60" t="s">
        <v>320</v>
      </c>
      <c r="F33" s="817"/>
      <c r="G33" s="817"/>
      <c r="H33" s="817"/>
      <c r="I33" s="817"/>
      <c r="J33" s="817"/>
      <c r="K33" s="817"/>
      <c r="L33" s="817"/>
      <c r="M33" s="817"/>
      <c r="N33" s="817"/>
      <c r="O33" s="817"/>
      <c r="P33" s="817"/>
      <c r="Q33" s="817"/>
      <c r="R33" s="817"/>
      <c r="S33" s="817"/>
      <c r="T33" s="817"/>
      <c r="U33" s="817"/>
      <c r="V33" s="817"/>
      <c r="W33" s="817"/>
      <c r="X33" s="817"/>
      <c r="Y33" s="817"/>
      <c r="Z33" s="817"/>
      <c r="AA33" s="832" t="s">
        <v>100</v>
      </c>
      <c r="AB33" s="833">
        <v>23.554000000000002</v>
      </c>
      <c r="AC33" s="833">
        <v>3.5960000000000001</v>
      </c>
      <c r="AD33" s="833">
        <v>0.64600000000000002</v>
      </c>
      <c r="AE33" s="834"/>
      <c r="AF33" s="834"/>
      <c r="AG33" s="834"/>
      <c r="AH33" s="834"/>
      <c r="AI33" s="833">
        <v>8.3810000000000002</v>
      </c>
      <c r="AJ33" s="833">
        <v>0</v>
      </c>
      <c r="AK33" s="833">
        <v>8.3810000000000002</v>
      </c>
      <c r="AL33" s="833">
        <v>11.577</v>
      </c>
      <c r="AM33" s="833">
        <v>0</v>
      </c>
      <c r="AN33" s="833">
        <v>11.577</v>
      </c>
      <c r="AO33" s="833">
        <v>11.047000000000001</v>
      </c>
      <c r="AP33" s="833">
        <v>0.53</v>
      </c>
      <c r="AQ33" s="195"/>
      <c r="AR33" s="195"/>
      <c r="AS33" s="195"/>
      <c r="AT33" s="195"/>
      <c r="AU33" s="195"/>
      <c r="AV33" s="195"/>
      <c r="AY33" s="195"/>
      <c r="AZ33" s="195"/>
      <c r="BA33" s="195"/>
      <c r="DC33" s="195"/>
      <c r="DD33" s="195"/>
      <c r="DE33" s="195"/>
    </row>
    <row r="34" spans="1:109" x14ac:dyDescent="0.2">
      <c r="A34" s="195">
        <v>625</v>
      </c>
      <c r="B34" s="195"/>
      <c r="C34" s="195"/>
      <c r="D34" s="831" t="s">
        <v>321</v>
      </c>
      <c r="E34" s="60" t="s">
        <v>322</v>
      </c>
      <c r="F34" s="817"/>
      <c r="G34" s="817"/>
      <c r="H34" s="817"/>
      <c r="I34" s="817"/>
      <c r="J34" s="817"/>
      <c r="K34" s="817"/>
      <c r="L34" s="817"/>
      <c r="M34" s="817"/>
      <c r="N34" s="817"/>
      <c r="O34" s="817"/>
      <c r="P34" s="817"/>
      <c r="Q34" s="817"/>
      <c r="R34" s="817"/>
      <c r="S34" s="817"/>
      <c r="T34" s="817"/>
      <c r="U34" s="817"/>
      <c r="V34" s="817"/>
      <c r="W34" s="817"/>
      <c r="X34" s="817"/>
      <c r="Y34" s="817"/>
      <c r="Z34" s="817"/>
      <c r="AA34" s="832" t="s">
        <v>100</v>
      </c>
      <c r="AB34" s="833">
        <v>37.286999999999999</v>
      </c>
      <c r="AC34" s="833">
        <v>16.769000000000002</v>
      </c>
      <c r="AD34" s="833">
        <v>1.6819999999999999</v>
      </c>
      <c r="AE34" s="834"/>
      <c r="AF34" s="834"/>
      <c r="AG34" s="834"/>
      <c r="AH34" s="834"/>
      <c r="AI34" s="833">
        <v>16.298999999999999</v>
      </c>
      <c r="AJ34" s="833">
        <v>0</v>
      </c>
      <c r="AK34" s="833">
        <v>16.298999999999999</v>
      </c>
      <c r="AL34" s="833">
        <v>4.2190000000000003</v>
      </c>
      <c r="AM34" s="833">
        <v>0</v>
      </c>
      <c r="AN34" s="833">
        <v>4.2190000000000003</v>
      </c>
      <c r="AO34" s="833">
        <v>3.298</v>
      </c>
      <c r="AP34" s="833">
        <v>0.92100000000000004</v>
      </c>
      <c r="AQ34" s="195"/>
      <c r="AR34" s="195"/>
      <c r="AS34" s="195"/>
      <c r="AT34" s="195"/>
      <c r="AU34" s="195"/>
      <c r="AV34" s="195"/>
      <c r="AY34" s="195"/>
      <c r="AZ34" s="195"/>
      <c r="BA34" s="195"/>
      <c r="DC34" s="195"/>
      <c r="DD34" s="195"/>
      <c r="DE34" s="195"/>
    </row>
    <row r="35" spans="1:109" x14ac:dyDescent="0.2">
      <c r="B35" s="195"/>
      <c r="C35" s="195"/>
      <c r="D35" s="831" t="s">
        <v>1974</v>
      </c>
      <c r="E35" s="835" t="s">
        <v>328</v>
      </c>
      <c r="F35" s="817"/>
      <c r="G35" s="817"/>
      <c r="H35" s="817"/>
      <c r="I35" s="817"/>
      <c r="J35" s="817"/>
      <c r="K35" s="817"/>
      <c r="L35" s="817"/>
      <c r="M35" s="817"/>
      <c r="N35" s="817"/>
      <c r="O35" s="817"/>
      <c r="P35" s="817"/>
      <c r="Q35" s="817"/>
      <c r="R35" s="817"/>
      <c r="S35" s="817"/>
      <c r="T35" s="817"/>
      <c r="U35" s="817"/>
      <c r="V35" s="817"/>
      <c r="W35" s="817"/>
      <c r="X35" s="817"/>
      <c r="Y35" s="817"/>
      <c r="Z35" s="817"/>
      <c r="AA35" s="832" t="s">
        <v>100</v>
      </c>
      <c r="AB35" s="833">
        <v>13.247</v>
      </c>
      <c r="AC35" s="833">
        <v>4.0760000000000005</v>
      </c>
      <c r="AD35" s="833">
        <v>1.093</v>
      </c>
      <c r="AE35" s="834"/>
      <c r="AF35" s="834"/>
      <c r="AG35" s="834"/>
      <c r="AH35" s="834"/>
      <c r="AI35" s="833">
        <v>7.2750000000000004</v>
      </c>
      <c r="AJ35" s="833">
        <v>0</v>
      </c>
      <c r="AK35" s="833">
        <v>7.2750000000000004</v>
      </c>
      <c r="AL35" s="833">
        <v>1.8960000000000001</v>
      </c>
      <c r="AM35" s="833">
        <v>0</v>
      </c>
      <c r="AN35" s="833">
        <v>1.8960000000000001</v>
      </c>
      <c r="AO35" s="833">
        <v>0.38400000000000001</v>
      </c>
      <c r="AP35" s="833">
        <v>0.56100000000000005</v>
      </c>
      <c r="AQ35" s="195"/>
      <c r="AR35" s="195"/>
      <c r="AS35" s="195"/>
      <c r="AT35" s="195"/>
      <c r="AU35" s="195"/>
      <c r="AV35" s="195"/>
      <c r="AY35" s="195"/>
      <c r="AZ35" s="195"/>
      <c r="BA35" s="195"/>
      <c r="DC35" s="195"/>
      <c r="DD35" s="195"/>
      <c r="DE35" s="195"/>
    </row>
    <row r="36" spans="1:109" x14ac:dyDescent="0.2">
      <c r="A36" s="195">
        <v>664</v>
      </c>
      <c r="B36" s="195"/>
      <c r="C36" s="195"/>
      <c r="D36" s="831" t="s">
        <v>329</v>
      </c>
      <c r="E36" s="60" t="s">
        <v>330</v>
      </c>
      <c r="F36" s="817"/>
      <c r="G36" s="817"/>
      <c r="H36" s="817"/>
      <c r="I36" s="817"/>
      <c r="J36" s="817"/>
      <c r="K36" s="817"/>
      <c r="L36" s="817"/>
      <c r="M36" s="817"/>
      <c r="N36" s="817"/>
      <c r="O36" s="817"/>
      <c r="P36" s="817"/>
      <c r="Q36" s="817"/>
      <c r="R36" s="817"/>
      <c r="S36" s="817"/>
      <c r="T36" s="817"/>
      <c r="U36" s="817"/>
      <c r="V36" s="817"/>
      <c r="W36" s="817"/>
      <c r="X36" s="817"/>
      <c r="Y36" s="817"/>
      <c r="Z36" s="817"/>
      <c r="AA36" s="832" t="s">
        <v>100</v>
      </c>
      <c r="AB36" s="833">
        <v>9.94</v>
      </c>
      <c r="AC36" s="833">
        <v>2.5310000000000001</v>
      </c>
      <c r="AD36" s="833">
        <v>0.218</v>
      </c>
      <c r="AE36" s="834"/>
      <c r="AF36" s="834"/>
      <c r="AG36" s="834"/>
      <c r="AH36" s="834"/>
      <c r="AI36" s="833">
        <v>5.9279999999999999</v>
      </c>
      <c r="AJ36" s="833">
        <v>0</v>
      </c>
      <c r="AK36" s="833">
        <v>5.9279999999999999</v>
      </c>
      <c r="AL36" s="833">
        <v>1.4810000000000001</v>
      </c>
      <c r="AM36" s="833">
        <v>0</v>
      </c>
      <c r="AN36" s="833">
        <v>1.4810000000000001</v>
      </c>
      <c r="AO36" s="833">
        <v>0.38400000000000001</v>
      </c>
      <c r="AP36" s="833">
        <v>0.14599999999999999</v>
      </c>
      <c r="AQ36" s="195"/>
      <c r="AR36" s="195"/>
      <c r="AS36" s="195"/>
      <c r="AT36" s="195"/>
      <c r="AU36" s="195"/>
      <c r="AV36" s="195"/>
      <c r="AY36" s="195"/>
      <c r="AZ36" s="195"/>
      <c r="BA36" s="195"/>
      <c r="DC36" s="195"/>
      <c r="DD36" s="195"/>
      <c r="DE36" s="195"/>
    </row>
    <row r="37" spans="1:109" x14ac:dyDescent="0.2">
      <c r="A37" s="195">
        <v>703</v>
      </c>
      <c r="B37" s="195"/>
      <c r="C37" s="195"/>
      <c r="D37" s="831" t="s">
        <v>334</v>
      </c>
      <c r="E37" s="60" t="s">
        <v>335</v>
      </c>
      <c r="F37" s="817"/>
      <c r="G37" s="817"/>
      <c r="H37" s="817"/>
      <c r="I37" s="817"/>
      <c r="J37" s="817"/>
      <c r="K37" s="817"/>
      <c r="L37" s="817"/>
      <c r="M37" s="817"/>
      <c r="N37" s="817"/>
      <c r="O37" s="817"/>
      <c r="P37" s="817"/>
      <c r="Q37" s="817"/>
      <c r="R37" s="817"/>
      <c r="S37" s="817"/>
      <c r="T37" s="817"/>
      <c r="U37" s="817"/>
      <c r="V37" s="817"/>
      <c r="W37" s="817"/>
      <c r="X37" s="817"/>
      <c r="Y37" s="817"/>
      <c r="Z37" s="817"/>
      <c r="AA37" s="832" t="s">
        <v>100</v>
      </c>
      <c r="AB37" s="833">
        <v>3.3069999999999999</v>
      </c>
      <c r="AC37" s="833">
        <v>1.5449999999999999</v>
      </c>
      <c r="AD37" s="833">
        <v>0.875</v>
      </c>
      <c r="AE37" s="834"/>
      <c r="AF37" s="834"/>
      <c r="AG37" s="834"/>
      <c r="AH37" s="834"/>
      <c r="AI37" s="833">
        <v>1.347</v>
      </c>
      <c r="AJ37" s="833">
        <v>0</v>
      </c>
      <c r="AK37" s="833">
        <v>1.347</v>
      </c>
      <c r="AL37" s="833">
        <v>0.41500000000000004</v>
      </c>
      <c r="AM37" s="833">
        <v>0</v>
      </c>
      <c r="AN37" s="833">
        <v>0.41500000000000004</v>
      </c>
      <c r="AO37" s="833">
        <v>0</v>
      </c>
      <c r="AP37" s="833">
        <v>0.41500000000000004</v>
      </c>
      <c r="AQ37" s="195"/>
      <c r="AR37" s="195"/>
      <c r="AS37" s="195"/>
      <c r="AT37" s="195"/>
      <c r="AU37" s="195"/>
      <c r="AV37" s="195"/>
      <c r="AY37" s="195"/>
      <c r="AZ37" s="195"/>
      <c r="BA37" s="195"/>
      <c r="DC37" s="195"/>
      <c r="DD37" s="195"/>
      <c r="DE37" s="195"/>
    </row>
    <row r="38" spans="1:109" x14ac:dyDescent="0.2">
      <c r="B38" s="195"/>
      <c r="C38" s="195"/>
      <c r="D38" s="831" t="s">
        <v>342</v>
      </c>
      <c r="E38" s="838" t="s">
        <v>343</v>
      </c>
      <c r="F38" s="817"/>
      <c r="G38" s="817"/>
      <c r="H38" s="817"/>
      <c r="I38" s="817"/>
      <c r="J38" s="817"/>
      <c r="K38" s="817"/>
      <c r="L38" s="817"/>
      <c r="M38" s="817"/>
      <c r="N38" s="817"/>
      <c r="O38" s="817"/>
      <c r="P38" s="817"/>
      <c r="Q38" s="817"/>
      <c r="R38" s="817"/>
      <c r="S38" s="817"/>
      <c r="T38" s="817"/>
      <c r="U38" s="817"/>
      <c r="V38" s="817"/>
      <c r="W38" s="817"/>
      <c r="X38" s="817"/>
      <c r="Y38" s="817"/>
      <c r="Z38" s="817"/>
      <c r="AA38" s="833">
        <v>0</v>
      </c>
      <c r="AB38" s="833">
        <v>0</v>
      </c>
      <c r="AC38" s="833">
        <v>0</v>
      </c>
      <c r="AD38" s="833">
        <v>0</v>
      </c>
      <c r="AE38" s="834"/>
      <c r="AF38" s="834"/>
      <c r="AG38" s="834"/>
      <c r="AH38" s="834"/>
      <c r="AI38" s="833">
        <v>0</v>
      </c>
      <c r="AJ38" s="833">
        <v>0</v>
      </c>
      <c r="AK38" s="833">
        <v>0</v>
      </c>
      <c r="AL38" s="833">
        <v>0</v>
      </c>
      <c r="AM38" s="833">
        <v>0</v>
      </c>
      <c r="AN38" s="833">
        <v>0</v>
      </c>
      <c r="AO38" s="833">
        <v>0</v>
      </c>
      <c r="AP38" s="833">
        <v>0</v>
      </c>
      <c r="AQ38" s="195"/>
      <c r="AR38" s="195"/>
      <c r="AS38" s="195"/>
      <c r="AT38" s="195"/>
      <c r="AU38" s="195"/>
      <c r="AV38" s="195"/>
      <c r="AY38" s="195"/>
      <c r="AZ38" s="195"/>
      <c r="BA38" s="195"/>
      <c r="DC38" s="195"/>
      <c r="DD38" s="195"/>
      <c r="DE38" s="195"/>
    </row>
    <row r="39" spans="1:109" x14ac:dyDescent="0.2">
      <c r="B39" s="195"/>
      <c r="C39" s="195"/>
      <c r="D39" s="831" t="s">
        <v>1975</v>
      </c>
      <c r="E39" s="838" t="s">
        <v>1979</v>
      </c>
      <c r="F39" s="817"/>
      <c r="G39" s="817"/>
      <c r="H39" s="817"/>
      <c r="I39" s="817"/>
      <c r="J39" s="817"/>
      <c r="K39" s="817"/>
      <c r="L39" s="817"/>
      <c r="M39" s="817"/>
      <c r="N39" s="817"/>
      <c r="O39" s="817"/>
      <c r="P39" s="817"/>
      <c r="Q39" s="817"/>
      <c r="R39" s="817"/>
      <c r="S39" s="817"/>
      <c r="T39" s="817"/>
      <c r="U39" s="817"/>
      <c r="V39" s="817"/>
      <c r="W39" s="817"/>
      <c r="X39" s="817"/>
      <c r="Y39" s="817"/>
      <c r="Z39" s="817"/>
      <c r="AA39" s="833">
        <v>0</v>
      </c>
      <c r="AB39" s="833">
        <v>0</v>
      </c>
      <c r="AC39" s="833">
        <v>0</v>
      </c>
      <c r="AD39" s="833">
        <v>0</v>
      </c>
      <c r="AE39" s="834"/>
      <c r="AF39" s="834"/>
      <c r="AG39" s="834"/>
      <c r="AH39" s="834"/>
      <c r="AI39" s="833">
        <v>0</v>
      </c>
      <c r="AJ39" s="833">
        <v>0</v>
      </c>
      <c r="AK39" s="833">
        <v>0</v>
      </c>
      <c r="AL39" s="833">
        <v>0</v>
      </c>
      <c r="AM39" s="833">
        <v>0</v>
      </c>
      <c r="AN39" s="833">
        <v>0</v>
      </c>
      <c r="AO39" s="833">
        <v>0</v>
      </c>
      <c r="AP39" s="833">
        <v>0</v>
      </c>
      <c r="AQ39" s="195"/>
      <c r="AR39" s="195"/>
      <c r="AS39" s="195"/>
      <c r="AT39" s="195"/>
      <c r="AU39" s="195"/>
      <c r="AV39" s="195"/>
      <c r="AY39" s="195"/>
      <c r="AZ39" s="195"/>
      <c r="BA39" s="195"/>
      <c r="DC39" s="195"/>
      <c r="DD39" s="195"/>
      <c r="DE39" s="195"/>
    </row>
    <row r="40" spans="1:109" x14ac:dyDescent="0.2">
      <c r="B40" s="195"/>
      <c r="C40" s="195"/>
      <c r="D40" s="817"/>
      <c r="E40" s="266"/>
      <c r="F40" s="817"/>
      <c r="G40" s="817"/>
      <c r="H40" s="817"/>
      <c r="I40" s="817"/>
      <c r="J40" s="817"/>
      <c r="K40" s="817"/>
      <c r="L40" s="817"/>
      <c r="M40" s="817"/>
      <c r="N40" s="817"/>
      <c r="O40" s="817"/>
      <c r="P40" s="817"/>
      <c r="Q40" s="817"/>
      <c r="R40" s="817"/>
      <c r="S40" s="817"/>
      <c r="T40" s="817"/>
      <c r="U40" s="817"/>
      <c r="V40" s="817"/>
      <c r="W40" s="817"/>
      <c r="X40" s="817"/>
      <c r="Y40" s="817"/>
      <c r="Z40" s="817"/>
      <c r="AA40" s="252"/>
      <c r="AB40" s="252" t="s">
        <v>1976</v>
      </c>
      <c r="AC40" s="396"/>
      <c r="AD40" s="396"/>
      <c r="AE40" s="396"/>
      <c r="AF40" s="396"/>
      <c r="AG40" s="396"/>
      <c r="AH40" s="396"/>
      <c r="AI40" s="396"/>
      <c r="AJ40" s="396"/>
      <c r="AK40" s="396"/>
      <c r="AL40" s="396"/>
      <c r="AM40" s="396"/>
      <c r="AN40" s="396"/>
      <c r="AO40" s="266"/>
      <c r="AP40" s="266"/>
      <c r="AQ40" s="195"/>
      <c r="AR40" s="195"/>
      <c r="AS40" s="195"/>
      <c r="AT40" s="195"/>
      <c r="AU40" s="195"/>
      <c r="AV40" s="195"/>
      <c r="AY40" s="195"/>
      <c r="AZ40" s="195"/>
      <c r="BA40" s="195"/>
      <c r="DC40" s="195"/>
      <c r="DD40" s="195"/>
      <c r="DE40" s="195"/>
    </row>
    <row r="41" spans="1:109" s="68" customFormat="1" ht="20.25" customHeight="1" x14ac:dyDescent="0.2">
      <c r="A41" s="195">
        <v>742</v>
      </c>
      <c r="B41" s="68">
        <v>753</v>
      </c>
      <c r="D41" s="827" t="s">
        <v>1967</v>
      </c>
      <c r="E41" s="828" t="s">
        <v>345</v>
      </c>
      <c r="F41" s="829"/>
      <c r="G41" s="829"/>
      <c r="H41" s="829"/>
      <c r="I41" s="829"/>
      <c r="J41" s="829"/>
      <c r="K41" s="829"/>
      <c r="L41" s="829"/>
      <c r="M41" s="829"/>
      <c r="N41" s="829"/>
      <c r="O41" s="829"/>
      <c r="P41" s="829"/>
      <c r="Q41" s="829"/>
      <c r="R41" s="829"/>
      <c r="S41" s="829"/>
      <c r="T41" s="829"/>
      <c r="U41" s="829"/>
      <c r="V41" s="829"/>
      <c r="W41" s="829"/>
      <c r="X41" s="829"/>
      <c r="Y41" s="829"/>
      <c r="Z41" s="829"/>
      <c r="AA41" s="839">
        <v>114.03</v>
      </c>
      <c r="AB41" s="839">
        <v>110.16</v>
      </c>
      <c r="AC41" s="839">
        <v>112.08</v>
      </c>
      <c r="AD41" s="839">
        <v>114.2</v>
      </c>
      <c r="AE41" s="839">
        <v>119.81</v>
      </c>
      <c r="AF41" s="839">
        <v>111.94</v>
      </c>
      <c r="AG41" s="839">
        <v>130.94999999999999</v>
      </c>
      <c r="AH41" s="839">
        <v>109.96</v>
      </c>
      <c r="AI41" s="839">
        <v>107.37</v>
      </c>
      <c r="AJ41" s="839">
        <v>108.74</v>
      </c>
      <c r="AK41" s="839">
        <v>105.3</v>
      </c>
      <c r="AL41" s="839">
        <v>114.16</v>
      </c>
      <c r="AM41" s="839">
        <v>34.03</v>
      </c>
      <c r="AN41" s="839">
        <v>114.41</v>
      </c>
      <c r="AO41" s="839">
        <v>117.1</v>
      </c>
      <c r="AP41" s="839">
        <v>109.09</v>
      </c>
      <c r="AQ41" s="840"/>
    </row>
    <row r="42" spans="1:109" x14ac:dyDescent="0.2">
      <c r="A42" s="195">
        <v>1</v>
      </c>
      <c r="B42" s="195"/>
      <c r="C42" s="195"/>
      <c r="D42" s="831" t="s">
        <v>175</v>
      </c>
      <c r="E42" s="60" t="s">
        <v>176</v>
      </c>
      <c r="F42" s="817"/>
      <c r="G42" s="817"/>
      <c r="H42" s="817"/>
      <c r="I42" s="817"/>
      <c r="J42" s="817"/>
      <c r="K42" s="817"/>
      <c r="L42" s="817"/>
      <c r="M42" s="817"/>
      <c r="N42" s="817"/>
      <c r="O42" s="817"/>
      <c r="P42" s="817"/>
      <c r="Q42" s="817"/>
      <c r="R42" s="817"/>
      <c r="S42" s="817"/>
      <c r="T42" s="817"/>
      <c r="U42" s="817"/>
      <c r="V42" s="817"/>
      <c r="W42" s="817"/>
      <c r="X42" s="817"/>
      <c r="Y42" s="817"/>
      <c r="Z42" s="817"/>
      <c r="AA42" s="832" t="s">
        <v>100</v>
      </c>
      <c r="AB42" s="841">
        <v>97.42</v>
      </c>
      <c r="AC42" s="841">
        <v>102.73</v>
      </c>
      <c r="AD42" s="841">
        <v>118.67</v>
      </c>
      <c r="AE42" s="834"/>
      <c r="AF42" s="834"/>
      <c r="AG42" s="834"/>
      <c r="AH42" s="834"/>
      <c r="AI42" s="841">
        <v>90.57</v>
      </c>
      <c r="AJ42" s="841">
        <v>0</v>
      </c>
      <c r="AK42" s="841">
        <v>90.57</v>
      </c>
      <c r="AL42" s="841">
        <v>69.66</v>
      </c>
      <c r="AM42" s="841">
        <v>34.03</v>
      </c>
      <c r="AN42" s="841">
        <v>107.73</v>
      </c>
      <c r="AO42" s="841">
        <v>106.61</v>
      </c>
      <c r="AP42" s="841">
        <v>115.63</v>
      </c>
      <c r="AQ42" s="195"/>
      <c r="AR42" s="195"/>
      <c r="AS42" s="195"/>
      <c r="AT42" s="195"/>
      <c r="AU42" s="195"/>
      <c r="AV42" s="195"/>
      <c r="AY42" s="195"/>
      <c r="AZ42" s="195"/>
      <c r="BA42" s="195"/>
      <c r="DC42" s="195"/>
      <c r="DD42" s="195"/>
      <c r="DE42" s="195"/>
    </row>
    <row r="43" spans="1:109" x14ac:dyDescent="0.2">
      <c r="B43" s="195">
        <v>766</v>
      </c>
      <c r="C43" s="195"/>
      <c r="D43" s="831" t="s">
        <v>1968</v>
      </c>
      <c r="E43" s="835" t="s">
        <v>182</v>
      </c>
      <c r="F43" s="817"/>
      <c r="G43" s="817"/>
      <c r="H43" s="817"/>
      <c r="I43" s="817"/>
      <c r="J43" s="817"/>
      <c r="K43" s="817"/>
      <c r="L43" s="817"/>
      <c r="M43" s="817"/>
      <c r="N43" s="817"/>
      <c r="O43" s="817"/>
      <c r="P43" s="817"/>
      <c r="Q43" s="817"/>
      <c r="R43" s="817"/>
      <c r="S43" s="817"/>
      <c r="T43" s="817"/>
      <c r="U43" s="817"/>
      <c r="V43" s="817"/>
      <c r="W43" s="817"/>
      <c r="X43" s="817"/>
      <c r="Y43" s="817"/>
      <c r="Z43" s="817"/>
      <c r="AA43" s="832" t="s">
        <v>100</v>
      </c>
      <c r="AB43" s="841">
        <v>115.11</v>
      </c>
      <c r="AC43" s="841">
        <v>113.3</v>
      </c>
      <c r="AD43" s="841">
        <v>131.04</v>
      </c>
      <c r="AE43" s="834"/>
      <c r="AF43" s="834"/>
      <c r="AG43" s="834"/>
      <c r="AH43" s="834"/>
      <c r="AI43" s="841">
        <v>102.94</v>
      </c>
      <c r="AJ43" s="841">
        <v>0</v>
      </c>
      <c r="AK43" s="841">
        <v>102.94</v>
      </c>
      <c r="AL43" s="841">
        <v>121.88</v>
      </c>
      <c r="AM43" s="841">
        <v>0</v>
      </c>
      <c r="AN43" s="841">
        <v>121.88</v>
      </c>
      <c r="AO43" s="841">
        <v>121.85</v>
      </c>
      <c r="AP43" s="841">
        <v>122.46</v>
      </c>
      <c r="AQ43" s="195"/>
      <c r="AR43" s="195"/>
      <c r="AS43" s="195"/>
      <c r="AT43" s="195"/>
      <c r="AU43" s="195"/>
      <c r="AV43" s="195"/>
      <c r="AY43" s="195"/>
      <c r="AZ43" s="195"/>
      <c r="BA43" s="195"/>
      <c r="DC43" s="195"/>
      <c r="DD43" s="195"/>
      <c r="DE43" s="195"/>
    </row>
    <row r="44" spans="1:109" x14ac:dyDescent="0.2">
      <c r="B44" s="195">
        <v>779</v>
      </c>
      <c r="C44" s="195"/>
      <c r="D44" s="831" t="s">
        <v>1969</v>
      </c>
      <c r="E44" s="835" t="s">
        <v>184</v>
      </c>
      <c r="F44" s="817"/>
      <c r="G44" s="817"/>
      <c r="H44" s="817"/>
      <c r="I44" s="817"/>
      <c r="J44" s="817"/>
      <c r="K44" s="817"/>
      <c r="L44" s="817"/>
      <c r="M44" s="817"/>
      <c r="N44" s="817"/>
      <c r="O44" s="817"/>
      <c r="P44" s="817"/>
      <c r="Q44" s="817"/>
      <c r="R44" s="817"/>
      <c r="S44" s="817"/>
      <c r="T44" s="817"/>
      <c r="U44" s="817"/>
      <c r="V44" s="817"/>
      <c r="W44" s="817"/>
      <c r="X44" s="817"/>
      <c r="Y44" s="817"/>
      <c r="Z44" s="817"/>
      <c r="AA44" s="832" t="s">
        <v>100</v>
      </c>
      <c r="AB44" s="841">
        <v>114.38</v>
      </c>
      <c r="AC44" s="841">
        <v>111.53</v>
      </c>
      <c r="AD44" s="841">
        <v>129.72999999999999</v>
      </c>
      <c r="AE44" s="834"/>
      <c r="AF44" s="834"/>
      <c r="AG44" s="834"/>
      <c r="AH44" s="834"/>
      <c r="AI44" s="841">
        <v>102.25</v>
      </c>
      <c r="AJ44" s="841">
        <v>0</v>
      </c>
      <c r="AK44" s="841">
        <v>102.25</v>
      </c>
      <c r="AL44" s="841">
        <v>121.99</v>
      </c>
      <c r="AM44" s="841">
        <v>0</v>
      </c>
      <c r="AN44" s="841">
        <v>121.99</v>
      </c>
      <c r="AO44" s="841">
        <v>121.88</v>
      </c>
      <c r="AP44" s="841">
        <v>123.55</v>
      </c>
      <c r="AQ44" s="195"/>
      <c r="AR44" s="195"/>
      <c r="AS44" s="195"/>
      <c r="AT44" s="195"/>
      <c r="AU44" s="195"/>
      <c r="AV44" s="195"/>
      <c r="AY44" s="195"/>
      <c r="AZ44" s="195"/>
      <c r="BA44" s="195"/>
      <c r="DC44" s="195"/>
      <c r="DD44" s="195"/>
      <c r="DE44" s="195"/>
    </row>
    <row r="45" spans="1:109" x14ac:dyDescent="0.2">
      <c r="A45" s="195">
        <v>40</v>
      </c>
      <c r="B45" s="195"/>
      <c r="C45" s="195"/>
      <c r="D45" s="831" t="s">
        <v>185</v>
      </c>
      <c r="E45" s="60" t="s">
        <v>186</v>
      </c>
      <c r="F45" s="836"/>
      <c r="G45" s="836"/>
      <c r="H45" s="836"/>
      <c r="I45" s="836"/>
      <c r="J45" s="836"/>
      <c r="K45" s="836"/>
      <c r="L45" s="836"/>
      <c r="M45" s="836"/>
      <c r="N45" s="836"/>
      <c r="O45" s="836"/>
      <c r="P45" s="836"/>
      <c r="Q45" s="836"/>
      <c r="R45" s="836"/>
      <c r="S45" s="836"/>
      <c r="T45" s="836"/>
      <c r="U45" s="836"/>
      <c r="V45" s="836"/>
      <c r="W45" s="836"/>
      <c r="X45" s="836"/>
      <c r="Y45" s="836"/>
      <c r="Z45" s="836"/>
      <c r="AA45" s="832" t="s">
        <v>100</v>
      </c>
      <c r="AB45" s="841">
        <v>85.15</v>
      </c>
      <c r="AC45" s="841">
        <v>84.16</v>
      </c>
      <c r="AD45" s="841">
        <v>96.23</v>
      </c>
      <c r="AE45" s="834"/>
      <c r="AF45" s="834"/>
      <c r="AG45" s="834"/>
      <c r="AH45" s="834"/>
      <c r="AI45" s="841">
        <v>76.819999999999993</v>
      </c>
      <c r="AJ45" s="841">
        <v>0</v>
      </c>
      <c r="AK45" s="841">
        <v>76.819999999999993</v>
      </c>
      <c r="AL45" s="841">
        <v>98.22</v>
      </c>
      <c r="AM45" s="841">
        <v>0</v>
      </c>
      <c r="AN45" s="841">
        <v>98.22</v>
      </c>
      <c r="AO45" s="841">
        <v>96.15</v>
      </c>
      <c r="AP45" s="841">
        <v>92.59</v>
      </c>
      <c r="AQ45" s="195"/>
      <c r="AR45" s="195"/>
      <c r="AS45" s="195"/>
      <c r="AT45" s="195"/>
      <c r="AU45" s="195"/>
      <c r="AV45" s="195"/>
      <c r="AY45" s="195"/>
      <c r="AZ45" s="195"/>
      <c r="BA45" s="195"/>
      <c r="DC45" s="195"/>
      <c r="DD45" s="195"/>
      <c r="DE45" s="195"/>
    </row>
    <row r="46" spans="1:109" x14ac:dyDescent="0.2">
      <c r="A46" s="195">
        <v>79</v>
      </c>
      <c r="B46" s="195"/>
      <c r="C46" s="195"/>
      <c r="D46" s="831" t="s">
        <v>187</v>
      </c>
      <c r="E46" s="60" t="s">
        <v>188</v>
      </c>
      <c r="F46" s="817"/>
      <c r="G46" s="817"/>
      <c r="H46" s="817"/>
      <c r="I46" s="817"/>
      <c r="J46" s="817"/>
      <c r="K46" s="817"/>
      <c r="L46" s="817"/>
      <c r="M46" s="817"/>
      <c r="N46" s="817"/>
      <c r="O46" s="817"/>
      <c r="P46" s="817"/>
      <c r="Q46" s="817"/>
      <c r="R46" s="817"/>
      <c r="S46" s="817"/>
      <c r="T46" s="817"/>
      <c r="U46" s="817"/>
      <c r="V46" s="817"/>
      <c r="W46" s="817"/>
      <c r="X46" s="817"/>
      <c r="Y46" s="817"/>
      <c r="Z46" s="817"/>
      <c r="AA46" s="832" t="s">
        <v>100</v>
      </c>
      <c r="AB46" s="841">
        <v>116.2</v>
      </c>
      <c r="AC46" s="841">
        <v>111.82</v>
      </c>
      <c r="AD46" s="841">
        <v>126.94</v>
      </c>
      <c r="AE46" s="834"/>
      <c r="AF46" s="834"/>
      <c r="AG46" s="834"/>
      <c r="AH46" s="834"/>
      <c r="AI46" s="841">
        <v>102.69</v>
      </c>
      <c r="AJ46" s="841">
        <v>0</v>
      </c>
      <c r="AK46" s="841">
        <v>102.69</v>
      </c>
      <c r="AL46" s="841">
        <v>122.13</v>
      </c>
      <c r="AM46" s="841">
        <v>0</v>
      </c>
      <c r="AN46" s="841">
        <v>122.13</v>
      </c>
      <c r="AO46" s="841">
        <v>122.02</v>
      </c>
      <c r="AP46" s="841">
        <v>123.52</v>
      </c>
      <c r="AQ46" s="195"/>
      <c r="AR46" s="195"/>
      <c r="AS46" s="195"/>
      <c r="AT46" s="195"/>
      <c r="AU46" s="195"/>
      <c r="AV46" s="195"/>
      <c r="AY46" s="195"/>
      <c r="AZ46" s="195"/>
      <c r="BA46" s="195"/>
      <c r="DC46" s="195"/>
      <c r="DD46" s="195"/>
      <c r="DE46" s="195"/>
    </row>
    <row r="47" spans="1:109" x14ac:dyDescent="0.2">
      <c r="A47" s="195">
        <v>118</v>
      </c>
      <c r="B47" s="195"/>
      <c r="C47" s="195"/>
      <c r="D47" s="831" t="s">
        <v>233</v>
      </c>
      <c r="E47" s="60" t="s">
        <v>234</v>
      </c>
      <c r="F47" s="817"/>
      <c r="G47" s="817"/>
      <c r="H47" s="817"/>
      <c r="I47" s="817"/>
      <c r="J47" s="817"/>
      <c r="K47" s="817"/>
      <c r="L47" s="817"/>
      <c r="M47" s="817"/>
      <c r="N47" s="817"/>
      <c r="O47" s="817"/>
      <c r="P47" s="817"/>
      <c r="Q47" s="817"/>
      <c r="R47" s="817"/>
      <c r="S47" s="817"/>
      <c r="T47" s="817"/>
      <c r="U47" s="817"/>
      <c r="V47" s="817"/>
      <c r="W47" s="817"/>
      <c r="X47" s="817"/>
      <c r="Y47" s="817"/>
      <c r="Z47" s="817"/>
      <c r="AA47" s="832" t="s">
        <v>100</v>
      </c>
      <c r="AB47" s="841">
        <v>102.2</v>
      </c>
      <c r="AC47" s="841">
        <v>105.81</v>
      </c>
      <c r="AD47" s="841">
        <v>142.63999999999999</v>
      </c>
      <c r="AE47" s="834"/>
      <c r="AF47" s="834"/>
      <c r="AG47" s="834"/>
      <c r="AH47" s="834"/>
      <c r="AI47" s="841">
        <v>96.56</v>
      </c>
      <c r="AJ47" s="841">
        <v>0</v>
      </c>
      <c r="AK47" s="841">
        <v>96.56</v>
      </c>
      <c r="AL47" s="841">
        <v>115.18</v>
      </c>
      <c r="AM47" s="841">
        <v>0</v>
      </c>
      <c r="AN47" s="841">
        <v>115.18</v>
      </c>
      <c r="AO47" s="841">
        <v>87.58</v>
      </c>
      <c r="AP47" s="841">
        <v>125.55</v>
      </c>
      <c r="AQ47" s="195"/>
      <c r="AR47" s="195"/>
      <c r="AS47" s="195"/>
      <c r="AT47" s="195"/>
      <c r="AU47" s="195"/>
      <c r="AV47" s="195"/>
      <c r="AY47" s="195"/>
      <c r="AZ47" s="195"/>
      <c r="BA47" s="195"/>
      <c r="DC47" s="195"/>
      <c r="DD47" s="195"/>
      <c r="DE47" s="195"/>
    </row>
    <row r="48" spans="1:109" x14ac:dyDescent="0.2">
      <c r="A48" s="195">
        <v>157</v>
      </c>
      <c r="B48" s="195"/>
      <c r="C48" s="195"/>
      <c r="D48" s="831" t="s">
        <v>235</v>
      </c>
      <c r="E48" s="60" t="s">
        <v>236</v>
      </c>
      <c r="F48" s="817"/>
      <c r="G48" s="817"/>
      <c r="H48" s="817"/>
      <c r="I48" s="817"/>
      <c r="J48" s="817"/>
      <c r="K48" s="817"/>
      <c r="L48" s="817"/>
      <c r="M48" s="817"/>
      <c r="N48" s="817"/>
      <c r="O48" s="817"/>
      <c r="P48" s="817"/>
      <c r="Q48" s="817"/>
      <c r="R48" s="817"/>
      <c r="S48" s="817"/>
      <c r="T48" s="817"/>
      <c r="U48" s="817"/>
      <c r="V48" s="817"/>
      <c r="W48" s="817"/>
      <c r="X48" s="817"/>
      <c r="Y48" s="817"/>
      <c r="Z48" s="817"/>
      <c r="AA48" s="832" t="s">
        <v>100</v>
      </c>
      <c r="AB48" s="841">
        <v>114.28</v>
      </c>
      <c r="AC48" s="841">
        <v>129.84</v>
      </c>
      <c r="AD48" s="841">
        <v>144.21</v>
      </c>
      <c r="AE48" s="834"/>
      <c r="AF48" s="834"/>
      <c r="AG48" s="834"/>
      <c r="AH48" s="834"/>
      <c r="AI48" s="841">
        <v>107.55</v>
      </c>
      <c r="AJ48" s="841">
        <v>0</v>
      </c>
      <c r="AK48" s="841">
        <v>107.55</v>
      </c>
      <c r="AL48" s="841">
        <v>121.47</v>
      </c>
      <c r="AM48" s="841">
        <v>0</v>
      </c>
      <c r="AN48" s="841">
        <v>121.47</v>
      </c>
      <c r="AO48" s="841">
        <v>112.5</v>
      </c>
      <c r="AP48" s="841">
        <v>122.99</v>
      </c>
      <c r="AQ48" s="195"/>
      <c r="AR48" s="195"/>
      <c r="AS48" s="195"/>
      <c r="AT48" s="195"/>
      <c r="AU48" s="195"/>
      <c r="AV48" s="195"/>
      <c r="AY48" s="195"/>
      <c r="AZ48" s="195"/>
      <c r="BA48" s="195"/>
      <c r="DC48" s="195"/>
      <c r="DD48" s="195"/>
      <c r="DE48" s="195"/>
    </row>
    <row r="49" spans="1:109" x14ac:dyDescent="0.2">
      <c r="A49" s="195">
        <v>196</v>
      </c>
      <c r="B49" s="195"/>
      <c r="C49" s="195"/>
      <c r="D49" s="831" t="s">
        <v>241</v>
      </c>
      <c r="E49" s="60" t="s">
        <v>242</v>
      </c>
      <c r="F49" s="817"/>
      <c r="G49" s="817"/>
      <c r="H49" s="817"/>
      <c r="I49" s="817"/>
      <c r="J49" s="817"/>
      <c r="K49" s="817"/>
      <c r="L49" s="817"/>
      <c r="M49" s="817"/>
      <c r="N49" s="817"/>
      <c r="O49" s="817"/>
      <c r="P49" s="817"/>
      <c r="Q49" s="817"/>
      <c r="R49" s="817"/>
      <c r="S49" s="817"/>
      <c r="T49" s="817"/>
      <c r="U49" s="817"/>
      <c r="V49" s="817"/>
      <c r="W49" s="817"/>
      <c r="X49" s="817"/>
      <c r="Y49" s="817"/>
      <c r="Z49" s="817"/>
      <c r="AA49" s="832" t="s">
        <v>100</v>
      </c>
      <c r="AB49" s="841">
        <v>131.47999999999999</v>
      </c>
      <c r="AC49" s="841">
        <v>136.72</v>
      </c>
      <c r="AD49" s="841">
        <v>135.74</v>
      </c>
      <c r="AE49" s="834"/>
      <c r="AF49" s="834"/>
      <c r="AG49" s="834"/>
      <c r="AH49" s="834"/>
      <c r="AI49" s="841">
        <v>117.16</v>
      </c>
      <c r="AJ49" s="841">
        <v>0</v>
      </c>
      <c r="AK49" s="841">
        <v>117.16</v>
      </c>
      <c r="AL49" s="841">
        <v>108.77</v>
      </c>
      <c r="AM49" s="841">
        <v>0</v>
      </c>
      <c r="AN49" s="841">
        <v>108.77</v>
      </c>
      <c r="AO49" s="841">
        <v>85.85</v>
      </c>
      <c r="AP49" s="841">
        <v>110.56</v>
      </c>
      <c r="AQ49" s="195"/>
      <c r="AR49" s="195"/>
      <c r="AS49" s="195"/>
      <c r="AT49" s="195"/>
      <c r="AU49" s="195"/>
      <c r="AV49" s="195"/>
      <c r="AY49" s="195"/>
      <c r="AZ49" s="195"/>
      <c r="BA49" s="195"/>
      <c r="DC49" s="195"/>
      <c r="DD49" s="195"/>
      <c r="DE49" s="195"/>
    </row>
    <row r="50" spans="1:109" x14ac:dyDescent="0.2">
      <c r="B50" s="195">
        <v>792</v>
      </c>
      <c r="C50" s="195"/>
      <c r="D50" s="831" t="s">
        <v>1970</v>
      </c>
      <c r="E50" s="835" t="s">
        <v>244</v>
      </c>
      <c r="F50" s="817"/>
      <c r="G50" s="817"/>
      <c r="H50" s="817"/>
      <c r="I50" s="817"/>
      <c r="J50" s="817"/>
      <c r="K50" s="817"/>
      <c r="L50" s="817"/>
      <c r="M50" s="817"/>
      <c r="N50" s="817"/>
      <c r="O50" s="817"/>
      <c r="P50" s="817"/>
      <c r="Q50" s="817"/>
      <c r="R50" s="817"/>
      <c r="S50" s="817"/>
      <c r="T50" s="817"/>
      <c r="U50" s="817"/>
      <c r="V50" s="817"/>
      <c r="W50" s="817"/>
      <c r="X50" s="817"/>
      <c r="Y50" s="817"/>
      <c r="Z50" s="817"/>
      <c r="AA50" s="832" t="s">
        <v>100</v>
      </c>
      <c r="AB50" s="841">
        <v>108.85</v>
      </c>
      <c r="AC50" s="841">
        <v>111.92</v>
      </c>
      <c r="AD50" s="841">
        <v>112.34</v>
      </c>
      <c r="AE50" s="834"/>
      <c r="AF50" s="834"/>
      <c r="AG50" s="834"/>
      <c r="AH50" s="834"/>
      <c r="AI50" s="841">
        <v>107.87</v>
      </c>
      <c r="AJ50" s="841">
        <v>108.74</v>
      </c>
      <c r="AK50" s="841">
        <v>106.23</v>
      </c>
      <c r="AL50" s="841">
        <v>106.22</v>
      </c>
      <c r="AM50" s="841">
        <v>0</v>
      </c>
      <c r="AN50" s="841">
        <v>106.22</v>
      </c>
      <c r="AO50" s="841">
        <v>108.63</v>
      </c>
      <c r="AP50" s="841">
        <v>105.11</v>
      </c>
      <c r="AQ50" s="195"/>
      <c r="AR50" s="195"/>
      <c r="AS50" s="195"/>
      <c r="AT50" s="195"/>
      <c r="AU50" s="195"/>
      <c r="AV50" s="195"/>
      <c r="AY50" s="195"/>
      <c r="AZ50" s="195"/>
      <c r="BA50" s="195"/>
      <c r="DC50" s="195"/>
      <c r="DD50" s="195"/>
      <c r="DE50" s="195"/>
    </row>
    <row r="51" spans="1:109" x14ac:dyDescent="0.2">
      <c r="B51" s="195">
        <v>805</v>
      </c>
      <c r="C51" s="195"/>
      <c r="D51" s="831" t="s">
        <v>1971</v>
      </c>
      <c r="E51" s="835" t="s">
        <v>246</v>
      </c>
      <c r="F51" s="817"/>
      <c r="G51" s="817"/>
      <c r="H51" s="817"/>
      <c r="I51" s="817"/>
      <c r="J51" s="817"/>
      <c r="K51" s="817"/>
      <c r="L51" s="817"/>
      <c r="M51" s="817"/>
      <c r="N51" s="817"/>
      <c r="O51" s="817"/>
      <c r="P51" s="817"/>
      <c r="Q51" s="817"/>
      <c r="R51" s="817"/>
      <c r="S51" s="817"/>
      <c r="T51" s="817"/>
      <c r="U51" s="817"/>
      <c r="V51" s="817"/>
      <c r="W51" s="817"/>
      <c r="X51" s="817"/>
      <c r="Y51" s="817"/>
      <c r="Z51" s="817"/>
      <c r="AA51" s="832" t="s">
        <v>100</v>
      </c>
      <c r="AB51" s="841">
        <v>109.9</v>
      </c>
      <c r="AC51" s="841">
        <v>110.63</v>
      </c>
      <c r="AD51" s="841">
        <v>111.88</v>
      </c>
      <c r="AE51" s="834"/>
      <c r="AF51" s="834"/>
      <c r="AG51" s="834"/>
      <c r="AH51" s="834"/>
      <c r="AI51" s="841">
        <v>109.79</v>
      </c>
      <c r="AJ51" s="841">
        <v>0</v>
      </c>
      <c r="AK51" s="841">
        <v>109.79</v>
      </c>
      <c r="AL51" s="841">
        <v>105.71</v>
      </c>
      <c r="AM51" s="841">
        <v>0</v>
      </c>
      <c r="AN51" s="841">
        <v>105.71</v>
      </c>
      <c r="AO51" s="841">
        <v>80.599999999999994</v>
      </c>
      <c r="AP51" s="841">
        <v>118.02</v>
      </c>
      <c r="AQ51" s="195"/>
      <c r="AR51" s="195"/>
      <c r="AS51" s="195"/>
      <c r="AT51" s="195"/>
      <c r="AU51" s="195"/>
      <c r="AV51" s="195"/>
      <c r="AY51" s="195"/>
      <c r="AZ51" s="195"/>
      <c r="BA51" s="195"/>
      <c r="DC51" s="195"/>
      <c r="DD51" s="195"/>
      <c r="DE51" s="195"/>
    </row>
    <row r="52" spans="1:109" x14ac:dyDescent="0.2">
      <c r="A52" s="195">
        <v>235</v>
      </c>
      <c r="B52" s="195"/>
      <c r="C52" s="195"/>
      <c r="D52" s="831" t="s">
        <v>247</v>
      </c>
      <c r="E52" s="60" t="s">
        <v>248</v>
      </c>
      <c r="F52" s="817"/>
      <c r="G52" s="817"/>
      <c r="H52" s="817"/>
      <c r="I52" s="817"/>
      <c r="J52" s="817"/>
      <c r="K52" s="817"/>
      <c r="L52" s="817"/>
      <c r="M52" s="817"/>
      <c r="N52" s="817"/>
      <c r="O52" s="817"/>
      <c r="P52" s="817"/>
      <c r="Q52" s="817"/>
      <c r="R52" s="817"/>
      <c r="S52" s="817"/>
      <c r="T52" s="817"/>
      <c r="U52" s="817"/>
      <c r="V52" s="817"/>
      <c r="W52" s="817"/>
      <c r="X52" s="817"/>
      <c r="Y52" s="817"/>
      <c r="Z52" s="817"/>
      <c r="AA52" s="832" t="s">
        <v>100</v>
      </c>
      <c r="AB52" s="841">
        <v>107.8</v>
      </c>
      <c r="AC52" s="841">
        <v>111.88</v>
      </c>
      <c r="AD52" s="841">
        <v>122.65</v>
      </c>
      <c r="AE52" s="834"/>
      <c r="AF52" s="834"/>
      <c r="AG52" s="834"/>
      <c r="AH52" s="834"/>
      <c r="AI52" s="841">
        <v>101.27</v>
      </c>
      <c r="AJ52" s="841">
        <v>0</v>
      </c>
      <c r="AK52" s="841">
        <v>101.27</v>
      </c>
      <c r="AL52" s="841">
        <v>104.84</v>
      </c>
      <c r="AM52" s="841">
        <v>0</v>
      </c>
      <c r="AN52" s="841">
        <v>104.84</v>
      </c>
      <c r="AO52" s="841">
        <v>78.5</v>
      </c>
      <c r="AP52" s="841">
        <v>120.84</v>
      </c>
      <c r="AQ52" s="195"/>
      <c r="AR52" s="195"/>
      <c r="AS52" s="195"/>
      <c r="AT52" s="195"/>
      <c r="AU52" s="195"/>
      <c r="AV52" s="195"/>
      <c r="AY52" s="195"/>
      <c r="AZ52" s="195"/>
      <c r="BA52" s="195"/>
      <c r="DC52" s="195"/>
      <c r="DD52" s="195"/>
      <c r="DE52" s="195"/>
    </row>
    <row r="53" spans="1:109" x14ac:dyDescent="0.2">
      <c r="A53" s="195">
        <v>274</v>
      </c>
      <c r="B53" s="195"/>
      <c r="C53" s="195"/>
      <c r="D53" s="831" t="s">
        <v>255</v>
      </c>
      <c r="E53" s="60" t="s">
        <v>256</v>
      </c>
      <c r="F53" s="817"/>
      <c r="G53" s="817"/>
      <c r="H53" s="817"/>
      <c r="I53" s="817"/>
      <c r="J53" s="817"/>
      <c r="K53" s="817"/>
      <c r="L53" s="817"/>
      <c r="M53" s="817"/>
      <c r="N53" s="817"/>
      <c r="O53" s="817"/>
      <c r="P53" s="817"/>
      <c r="Q53" s="817"/>
      <c r="R53" s="817"/>
      <c r="S53" s="817"/>
      <c r="T53" s="817"/>
      <c r="U53" s="817"/>
      <c r="V53" s="817"/>
      <c r="W53" s="817"/>
      <c r="X53" s="817"/>
      <c r="Y53" s="817"/>
      <c r="Z53" s="817"/>
      <c r="AA53" s="832" t="s">
        <v>100</v>
      </c>
      <c r="AB53" s="841">
        <v>111.54</v>
      </c>
      <c r="AC53" s="841">
        <v>109.71</v>
      </c>
      <c r="AD53" s="841">
        <v>107.39</v>
      </c>
      <c r="AE53" s="834"/>
      <c r="AF53" s="834"/>
      <c r="AG53" s="834"/>
      <c r="AH53" s="834"/>
      <c r="AI53" s="841">
        <v>114.3</v>
      </c>
      <c r="AJ53" s="841">
        <v>0</v>
      </c>
      <c r="AK53" s="841">
        <v>114.3</v>
      </c>
      <c r="AL53" s="841">
        <v>113.34</v>
      </c>
      <c r="AM53" s="841">
        <v>0</v>
      </c>
      <c r="AN53" s="841">
        <v>113.34</v>
      </c>
      <c r="AO53" s="841">
        <v>107.51</v>
      </c>
      <c r="AP53" s="841">
        <v>114.44</v>
      </c>
      <c r="AQ53" s="195"/>
      <c r="AR53" s="195"/>
      <c r="AS53" s="195"/>
      <c r="AT53" s="195"/>
      <c r="AU53" s="195"/>
      <c r="AV53" s="195"/>
      <c r="AY53" s="195"/>
      <c r="AZ53" s="195"/>
      <c r="BA53" s="195"/>
      <c r="DC53" s="195"/>
      <c r="DD53" s="195"/>
      <c r="DE53" s="195"/>
    </row>
    <row r="54" spans="1:109" x14ac:dyDescent="0.2">
      <c r="A54" s="195">
        <v>313</v>
      </c>
      <c r="B54" s="195"/>
      <c r="C54" s="195"/>
      <c r="D54" s="831" t="s">
        <v>267</v>
      </c>
      <c r="E54" s="60" t="s">
        <v>268</v>
      </c>
      <c r="F54" s="817"/>
      <c r="G54" s="817"/>
      <c r="H54" s="817"/>
      <c r="I54" s="817"/>
      <c r="J54" s="817"/>
      <c r="K54" s="817"/>
      <c r="L54" s="817"/>
      <c r="M54" s="817"/>
      <c r="N54" s="817"/>
      <c r="O54" s="817"/>
      <c r="P54" s="817"/>
      <c r="Q54" s="817"/>
      <c r="R54" s="817"/>
      <c r="S54" s="817"/>
      <c r="T54" s="817"/>
      <c r="U54" s="817"/>
      <c r="V54" s="817"/>
      <c r="W54" s="817"/>
      <c r="X54" s="817"/>
      <c r="Y54" s="817"/>
      <c r="Z54" s="817"/>
      <c r="AA54" s="832" t="s">
        <v>100</v>
      </c>
      <c r="AB54" s="841">
        <v>108.03</v>
      </c>
      <c r="AC54" s="841">
        <v>111.35</v>
      </c>
      <c r="AD54" s="841">
        <v>118.22</v>
      </c>
      <c r="AE54" s="834"/>
      <c r="AF54" s="834"/>
      <c r="AG54" s="834"/>
      <c r="AH54" s="834"/>
      <c r="AI54" s="841">
        <v>105.19</v>
      </c>
      <c r="AJ54" s="841">
        <v>0</v>
      </c>
      <c r="AK54" s="841">
        <v>105.19</v>
      </c>
      <c r="AL54" s="841">
        <v>96.55</v>
      </c>
      <c r="AM54" s="841">
        <v>0</v>
      </c>
      <c r="AN54" s="841">
        <v>96.55</v>
      </c>
      <c r="AO54" s="841" t="e">
        <v>#DIV/0!</v>
      </c>
      <c r="AP54" s="841">
        <v>96.55</v>
      </c>
      <c r="AQ54" s="195"/>
      <c r="AR54" s="195"/>
      <c r="AS54" s="195"/>
      <c r="AT54" s="195"/>
      <c r="AU54" s="195"/>
      <c r="AV54" s="195"/>
      <c r="AY54" s="195"/>
      <c r="AZ54" s="195"/>
      <c r="BA54" s="195"/>
      <c r="DC54" s="195"/>
      <c r="DD54" s="195"/>
      <c r="DE54" s="195"/>
    </row>
    <row r="55" spans="1:109" x14ac:dyDescent="0.2">
      <c r="A55" s="195">
        <v>352</v>
      </c>
      <c r="B55" s="195"/>
      <c r="C55" s="195"/>
      <c r="D55" s="831" t="s">
        <v>269</v>
      </c>
      <c r="E55" s="60" t="s">
        <v>270</v>
      </c>
      <c r="F55" s="817"/>
      <c r="G55" s="817"/>
      <c r="H55" s="817"/>
      <c r="I55" s="817"/>
      <c r="J55" s="817"/>
      <c r="K55" s="817"/>
      <c r="L55" s="817"/>
      <c r="M55" s="817"/>
      <c r="N55" s="817"/>
      <c r="O55" s="817"/>
      <c r="P55" s="817"/>
      <c r="Q55" s="817"/>
      <c r="R55" s="817"/>
      <c r="S55" s="817"/>
      <c r="T55" s="817"/>
      <c r="U55" s="817"/>
      <c r="V55" s="817"/>
      <c r="W55" s="817"/>
      <c r="X55" s="817"/>
      <c r="Y55" s="817"/>
      <c r="Z55" s="817"/>
      <c r="AA55" s="832" t="s">
        <v>100</v>
      </c>
      <c r="AB55" s="841">
        <v>107.6</v>
      </c>
      <c r="AC55" s="841">
        <v>124.81</v>
      </c>
      <c r="AD55" s="841">
        <v>120.26</v>
      </c>
      <c r="AE55" s="834"/>
      <c r="AF55" s="834"/>
      <c r="AG55" s="834"/>
      <c r="AH55" s="834"/>
      <c r="AI55" s="841">
        <v>162.91</v>
      </c>
      <c r="AJ55" s="841">
        <v>0</v>
      </c>
      <c r="AK55" s="841">
        <v>162.91</v>
      </c>
      <c r="AL55" s="841">
        <v>93.35</v>
      </c>
      <c r="AM55" s="841">
        <v>0</v>
      </c>
      <c r="AN55" s="841">
        <v>93.35</v>
      </c>
      <c r="AO55" s="841">
        <v>103.74</v>
      </c>
      <c r="AP55" s="841">
        <v>86.52</v>
      </c>
      <c r="AQ55" s="195"/>
      <c r="AR55" s="195"/>
      <c r="AS55" s="195"/>
      <c r="AT55" s="195"/>
      <c r="AU55" s="195"/>
      <c r="AV55" s="195"/>
      <c r="AY55" s="195"/>
      <c r="AZ55" s="195"/>
      <c r="BA55" s="195"/>
      <c r="DC55" s="195"/>
      <c r="DD55" s="195"/>
      <c r="DE55" s="195"/>
    </row>
    <row r="56" spans="1:109" x14ac:dyDescent="0.2">
      <c r="A56" s="195">
        <v>391</v>
      </c>
      <c r="B56" s="195"/>
      <c r="C56" s="195"/>
      <c r="D56" s="831" t="s">
        <v>280</v>
      </c>
      <c r="E56" s="60" t="s">
        <v>281</v>
      </c>
      <c r="F56" s="817"/>
      <c r="G56" s="817"/>
      <c r="H56" s="817"/>
      <c r="I56" s="817"/>
      <c r="J56" s="817"/>
      <c r="K56" s="817"/>
      <c r="L56" s="817"/>
      <c r="M56" s="817"/>
      <c r="N56" s="817"/>
      <c r="O56" s="817"/>
      <c r="P56" s="817"/>
      <c r="Q56" s="817"/>
      <c r="R56" s="817"/>
      <c r="S56" s="817"/>
      <c r="T56" s="817"/>
      <c r="U56" s="817"/>
      <c r="V56" s="817"/>
      <c r="W56" s="817"/>
      <c r="X56" s="817"/>
      <c r="Y56" s="817"/>
      <c r="Z56" s="817"/>
      <c r="AA56" s="832" t="s">
        <v>100</v>
      </c>
      <c r="AB56" s="841">
        <v>102.8</v>
      </c>
      <c r="AC56" s="841">
        <v>113.07</v>
      </c>
      <c r="AD56" s="841">
        <v>115.41</v>
      </c>
      <c r="AE56" s="834"/>
      <c r="AF56" s="834"/>
      <c r="AG56" s="834"/>
      <c r="AH56" s="834"/>
      <c r="AI56" s="841">
        <v>94.12</v>
      </c>
      <c r="AJ56" s="841">
        <v>0</v>
      </c>
      <c r="AK56" s="841">
        <v>94.12</v>
      </c>
      <c r="AL56" s="841">
        <v>100.83</v>
      </c>
      <c r="AM56" s="841">
        <v>0</v>
      </c>
      <c r="AN56" s="841">
        <v>100.83</v>
      </c>
      <c r="AO56" s="841">
        <v>58.43</v>
      </c>
      <c r="AP56" s="841">
        <v>109.34</v>
      </c>
      <c r="AQ56" s="195"/>
      <c r="AR56" s="195"/>
      <c r="AS56" s="195"/>
      <c r="AT56" s="195"/>
      <c r="AU56" s="195"/>
      <c r="AV56" s="195"/>
      <c r="AY56" s="195"/>
      <c r="AZ56" s="195"/>
      <c r="BA56" s="195"/>
      <c r="DC56" s="195"/>
      <c r="DD56" s="195"/>
      <c r="DE56" s="195"/>
    </row>
    <row r="57" spans="1:109" x14ac:dyDescent="0.2">
      <c r="A57" s="195">
        <v>430</v>
      </c>
      <c r="B57" s="195"/>
      <c r="C57" s="195"/>
      <c r="D57" s="831" t="s">
        <v>287</v>
      </c>
      <c r="E57" s="60" t="s">
        <v>288</v>
      </c>
      <c r="F57" s="817"/>
      <c r="G57" s="817"/>
      <c r="H57" s="817"/>
      <c r="I57" s="817"/>
      <c r="J57" s="817"/>
      <c r="K57" s="817"/>
      <c r="L57" s="817"/>
      <c r="M57" s="817"/>
      <c r="N57" s="817"/>
      <c r="O57" s="817"/>
      <c r="P57" s="817"/>
      <c r="Q57" s="817"/>
      <c r="R57" s="817"/>
      <c r="S57" s="817"/>
      <c r="T57" s="817"/>
      <c r="U57" s="817"/>
      <c r="V57" s="817"/>
      <c r="W57" s="817"/>
      <c r="X57" s="817"/>
      <c r="Y57" s="817"/>
      <c r="Z57" s="817"/>
      <c r="AA57" s="832" t="s">
        <v>100</v>
      </c>
      <c r="AB57" s="841">
        <v>108.42</v>
      </c>
      <c r="AC57" s="841">
        <v>178.01</v>
      </c>
      <c r="AD57" s="841">
        <v>194.67</v>
      </c>
      <c r="AE57" s="834"/>
      <c r="AF57" s="834"/>
      <c r="AG57" s="834"/>
      <c r="AH57" s="834"/>
      <c r="AI57" s="841">
        <v>107.84</v>
      </c>
      <c r="AJ57" s="841">
        <v>0</v>
      </c>
      <c r="AK57" s="841">
        <v>95.78</v>
      </c>
      <c r="AL57" s="841">
        <v>114.95</v>
      </c>
      <c r="AM57" s="841">
        <v>0</v>
      </c>
      <c r="AN57" s="841">
        <v>114.95</v>
      </c>
      <c r="AO57" s="841" t="e">
        <v>#DIV/0!</v>
      </c>
      <c r="AP57" s="841">
        <v>114.95</v>
      </c>
      <c r="AQ57" s="195"/>
      <c r="AR57" s="195"/>
      <c r="AS57" s="195"/>
      <c r="AT57" s="195"/>
      <c r="AU57" s="195"/>
      <c r="AV57" s="195"/>
      <c r="AY57" s="195"/>
      <c r="AZ57" s="195"/>
      <c r="BA57" s="195"/>
      <c r="DC57" s="195"/>
      <c r="DD57" s="195"/>
      <c r="DE57" s="195"/>
    </row>
    <row r="58" spans="1:109" x14ac:dyDescent="0.2">
      <c r="B58" s="195">
        <v>818</v>
      </c>
      <c r="D58" s="831" t="s">
        <v>1972</v>
      </c>
      <c r="E58" s="835" t="s">
        <v>290</v>
      </c>
      <c r="F58" s="817"/>
      <c r="G58" s="817"/>
      <c r="H58" s="817"/>
      <c r="I58" s="817"/>
      <c r="J58" s="817"/>
      <c r="K58" s="817"/>
      <c r="L58" s="817"/>
      <c r="M58" s="817"/>
      <c r="N58" s="817"/>
      <c r="O58" s="817"/>
      <c r="P58" s="817"/>
      <c r="Q58" s="817"/>
      <c r="R58" s="817"/>
      <c r="S58" s="817"/>
      <c r="T58" s="817"/>
      <c r="U58" s="817"/>
      <c r="V58" s="817"/>
      <c r="W58" s="817"/>
      <c r="X58" s="817"/>
      <c r="Y58" s="817"/>
      <c r="Z58" s="817"/>
      <c r="AA58" s="832" t="s">
        <v>100</v>
      </c>
      <c r="AB58" s="841">
        <v>106.59</v>
      </c>
      <c r="AC58" s="841">
        <v>103.8</v>
      </c>
      <c r="AD58" s="841">
        <v>107.11</v>
      </c>
      <c r="AE58" s="834"/>
      <c r="AF58" s="834"/>
      <c r="AG58" s="834"/>
      <c r="AH58" s="834"/>
      <c r="AI58" s="841">
        <v>119.07</v>
      </c>
      <c r="AJ58" s="841">
        <v>0</v>
      </c>
      <c r="AK58" s="841">
        <v>119.07</v>
      </c>
      <c r="AL58" s="841">
        <v>114.92</v>
      </c>
      <c r="AM58" s="841">
        <v>0</v>
      </c>
      <c r="AN58" s="841">
        <v>114.92</v>
      </c>
      <c r="AO58" s="841">
        <v>107.47</v>
      </c>
      <c r="AP58" s="841">
        <v>144.72</v>
      </c>
      <c r="AQ58" s="195"/>
      <c r="AR58" s="195"/>
      <c r="AS58" s="195"/>
    </row>
    <row r="59" spans="1:109" x14ac:dyDescent="0.2">
      <c r="A59" s="195">
        <v>469</v>
      </c>
      <c r="D59" s="831" t="s">
        <v>291</v>
      </c>
      <c r="E59" s="60" t="s">
        <v>292</v>
      </c>
      <c r="F59" s="817"/>
      <c r="G59" s="817"/>
      <c r="H59" s="817"/>
      <c r="I59" s="817"/>
      <c r="J59" s="817"/>
      <c r="K59" s="817"/>
      <c r="L59" s="817"/>
      <c r="M59" s="817"/>
      <c r="N59" s="817"/>
      <c r="O59" s="817"/>
      <c r="P59" s="817"/>
      <c r="Q59" s="817"/>
      <c r="R59" s="817"/>
      <c r="S59" s="817"/>
      <c r="T59" s="817"/>
      <c r="U59" s="817"/>
      <c r="V59" s="817"/>
      <c r="W59" s="817"/>
      <c r="X59" s="817"/>
      <c r="Y59" s="817"/>
      <c r="Z59" s="817"/>
      <c r="AA59" s="832" t="s">
        <v>100</v>
      </c>
      <c r="AB59" s="841">
        <v>115.74</v>
      </c>
      <c r="AC59" s="841">
        <v>115.78</v>
      </c>
      <c r="AD59" s="841">
        <v>140.83000000000001</v>
      </c>
      <c r="AE59" s="834"/>
      <c r="AF59" s="834"/>
      <c r="AG59" s="834"/>
      <c r="AH59" s="834"/>
      <c r="AI59" s="841">
        <v>120.35</v>
      </c>
      <c r="AJ59" s="841">
        <v>0</v>
      </c>
      <c r="AK59" s="841">
        <v>120.35</v>
      </c>
      <c r="AL59" s="841">
        <v>114.71</v>
      </c>
      <c r="AM59" s="841">
        <v>0</v>
      </c>
      <c r="AN59" s="841">
        <v>114.71</v>
      </c>
      <c r="AO59" s="841">
        <v>107.44</v>
      </c>
      <c r="AP59" s="841">
        <v>155.72</v>
      </c>
    </row>
    <row r="60" spans="1:109" x14ac:dyDescent="0.2">
      <c r="A60" s="195">
        <v>508</v>
      </c>
      <c r="D60" s="831" t="s">
        <v>307</v>
      </c>
      <c r="E60" s="60" t="s">
        <v>308</v>
      </c>
      <c r="F60" s="817"/>
      <c r="G60" s="817"/>
      <c r="H60" s="817"/>
      <c r="I60" s="817"/>
      <c r="J60" s="817"/>
      <c r="K60" s="817"/>
      <c r="L60" s="817"/>
      <c r="M60" s="817"/>
      <c r="N60" s="817"/>
      <c r="O60" s="817"/>
      <c r="P60" s="817"/>
      <c r="Q60" s="817"/>
      <c r="R60" s="817"/>
      <c r="S60" s="817"/>
      <c r="T60" s="817"/>
      <c r="U60" s="817"/>
      <c r="V60" s="817"/>
      <c r="W60" s="817"/>
      <c r="X60" s="817"/>
      <c r="Y60" s="817"/>
      <c r="Z60" s="817"/>
      <c r="AA60" s="832" t="s">
        <v>100</v>
      </c>
      <c r="AB60" s="841">
        <v>102.66</v>
      </c>
      <c r="AC60" s="841">
        <v>102.22</v>
      </c>
      <c r="AD60" s="841">
        <v>104.84</v>
      </c>
      <c r="AE60" s="834"/>
      <c r="AF60" s="834"/>
      <c r="AG60" s="834"/>
      <c r="AH60" s="834"/>
      <c r="AI60" s="841">
        <v>114.65</v>
      </c>
      <c r="AJ60" s="841">
        <v>0</v>
      </c>
      <c r="AK60" s="841">
        <v>114.65</v>
      </c>
      <c r="AL60" s="841">
        <v>118.2</v>
      </c>
      <c r="AM60" s="841">
        <v>0</v>
      </c>
      <c r="AN60" s="841">
        <v>118.2</v>
      </c>
      <c r="AO60" s="841" t="e">
        <v>#DIV/0!</v>
      </c>
      <c r="AP60" s="841">
        <v>117.87</v>
      </c>
    </row>
    <row r="61" spans="1:109" x14ac:dyDescent="0.2">
      <c r="B61" s="195">
        <v>831</v>
      </c>
      <c r="D61" s="831" t="s">
        <v>1973</v>
      </c>
      <c r="E61" s="835" t="s">
        <v>316</v>
      </c>
      <c r="F61" s="817"/>
      <c r="G61" s="817"/>
      <c r="H61" s="817"/>
      <c r="I61" s="817"/>
      <c r="J61" s="817"/>
      <c r="K61" s="817"/>
      <c r="L61" s="817"/>
      <c r="M61" s="817"/>
      <c r="N61" s="817"/>
      <c r="O61" s="817"/>
      <c r="P61" s="817"/>
      <c r="Q61" s="817"/>
      <c r="R61" s="817"/>
      <c r="S61" s="817"/>
      <c r="T61" s="817"/>
      <c r="U61" s="817"/>
      <c r="V61" s="817"/>
      <c r="W61" s="817"/>
      <c r="X61" s="817"/>
      <c r="Y61" s="817"/>
      <c r="Z61" s="817"/>
      <c r="AA61" s="832" t="s">
        <v>100</v>
      </c>
      <c r="AB61" s="841">
        <v>113.27</v>
      </c>
      <c r="AC61" s="841">
        <v>121.59</v>
      </c>
      <c r="AD61" s="841">
        <v>138.44999999999999</v>
      </c>
      <c r="AE61" s="834"/>
      <c r="AF61" s="834"/>
      <c r="AG61" s="834"/>
      <c r="AH61" s="834"/>
      <c r="AI61" s="841">
        <v>108.45</v>
      </c>
      <c r="AJ61" s="841">
        <v>0</v>
      </c>
      <c r="AK61" s="841">
        <v>108.45</v>
      </c>
      <c r="AL61" s="841">
        <v>112.61</v>
      </c>
      <c r="AM61" s="841">
        <v>0</v>
      </c>
      <c r="AN61" s="841">
        <v>112.61</v>
      </c>
      <c r="AO61" s="841">
        <v>114.2</v>
      </c>
      <c r="AP61" s="841">
        <v>103.76</v>
      </c>
      <c r="AQ61" s="195"/>
      <c r="AR61" s="195"/>
      <c r="AS61" s="195"/>
    </row>
    <row r="62" spans="1:109" x14ac:dyDescent="0.2">
      <c r="A62" s="195">
        <v>547</v>
      </c>
      <c r="D62" s="831" t="s">
        <v>317</v>
      </c>
      <c r="E62" s="60" t="s">
        <v>318</v>
      </c>
      <c r="F62" s="817"/>
      <c r="G62" s="817"/>
      <c r="H62" s="817"/>
      <c r="I62" s="817"/>
      <c r="J62" s="817"/>
      <c r="K62" s="817"/>
      <c r="L62" s="817"/>
      <c r="M62" s="817"/>
      <c r="N62" s="817"/>
      <c r="O62" s="817"/>
      <c r="P62" s="817"/>
      <c r="Q62" s="817"/>
      <c r="R62" s="817"/>
      <c r="S62" s="817"/>
      <c r="T62" s="817"/>
      <c r="U62" s="817"/>
      <c r="V62" s="817"/>
      <c r="W62" s="817"/>
      <c r="X62" s="817"/>
      <c r="Y62" s="817"/>
      <c r="Z62" s="817"/>
      <c r="AA62" s="832" t="s">
        <v>100</v>
      </c>
      <c r="AB62" s="841">
        <v>120.17</v>
      </c>
      <c r="AC62" s="841">
        <v>148.54</v>
      </c>
      <c r="AD62" s="841">
        <v>153.02000000000001</v>
      </c>
      <c r="AE62" s="834"/>
      <c r="AF62" s="834"/>
      <c r="AG62" s="834"/>
      <c r="AH62" s="834"/>
      <c r="AI62" s="841">
        <v>111.28</v>
      </c>
      <c r="AJ62" s="841">
        <v>0</v>
      </c>
      <c r="AK62" s="841">
        <v>111.28</v>
      </c>
      <c r="AL62" s="841">
        <v>107.73</v>
      </c>
      <c r="AM62" s="841">
        <v>0</v>
      </c>
      <c r="AN62" s="841">
        <v>107.73</v>
      </c>
      <c r="AO62" s="841">
        <v>108.63</v>
      </c>
      <c r="AP62" s="841">
        <v>106.25</v>
      </c>
    </row>
    <row r="63" spans="1:109" x14ac:dyDescent="0.2">
      <c r="A63" s="195">
        <v>586</v>
      </c>
      <c r="D63" s="831" t="s">
        <v>319</v>
      </c>
      <c r="E63" s="60" t="s">
        <v>320</v>
      </c>
      <c r="F63" s="817"/>
      <c r="G63" s="817"/>
      <c r="H63" s="817"/>
      <c r="I63" s="817"/>
      <c r="J63" s="817"/>
      <c r="K63" s="817"/>
      <c r="L63" s="817"/>
      <c r="M63" s="817"/>
      <c r="N63" s="817"/>
      <c r="O63" s="817"/>
      <c r="P63" s="817"/>
      <c r="Q63" s="817"/>
      <c r="R63" s="817"/>
      <c r="S63" s="817"/>
      <c r="T63" s="817"/>
      <c r="U63" s="817"/>
      <c r="V63" s="817"/>
      <c r="W63" s="817"/>
      <c r="X63" s="817"/>
      <c r="Y63" s="817"/>
      <c r="Z63" s="817"/>
      <c r="AA63" s="832" t="s">
        <v>100</v>
      </c>
      <c r="AB63" s="841">
        <v>113.29</v>
      </c>
      <c r="AC63" s="841">
        <v>105.84</v>
      </c>
      <c r="AD63" s="841">
        <v>115.77</v>
      </c>
      <c r="AE63" s="834"/>
      <c r="AF63" s="834"/>
      <c r="AG63" s="834"/>
      <c r="AH63" s="834"/>
      <c r="AI63" s="841">
        <v>112.01</v>
      </c>
      <c r="AJ63" s="841">
        <v>0</v>
      </c>
      <c r="AK63" s="841">
        <v>112.01</v>
      </c>
      <c r="AL63" s="841">
        <v>116.88</v>
      </c>
      <c r="AM63" s="841">
        <v>0</v>
      </c>
      <c r="AN63" s="841">
        <v>116.88</v>
      </c>
      <c r="AO63" s="841">
        <v>118.48</v>
      </c>
      <c r="AP63" s="841">
        <v>91.94</v>
      </c>
    </row>
    <row r="64" spans="1:109" x14ac:dyDescent="0.2">
      <c r="A64" s="195">
        <v>625</v>
      </c>
      <c r="D64" s="831" t="s">
        <v>321</v>
      </c>
      <c r="E64" s="60" t="s">
        <v>322</v>
      </c>
      <c r="F64" s="817"/>
      <c r="G64" s="817"/>
      <c r="H64" s="817"/>
      <c r="I64" s="817"/>
      <c r="J64" s="817"/>
      <c r="K64" s="817"/>
      <c r="L64" s="817"/>
      <c r="M64" s="817"/>
      <c r="N64" s="817"/>
      <c r="O64" s="817"/>
      <c r="P64" s="817"/>
      <c r="Q64" s="817"/>
      <c r="R64" s="817"/>
      <c r="S64" s="817"/>
      <c r="T64" s="817"/>
      <c r="U64" s="817"/>
      <c r="V64" s="817"/>
      <c r="W64" s="817"/>
      <c r="X64" s="817"/>
      <c r="Y64" s="817"/>
      <c r="Z64" s="817"/>
      <c r="AA64" s="832" t="s">
        <v>100</v>
      </c>
      <c r="AB64" s="841">
        <v>106.39</v>
      </c>
      <c r="AC64" s="841">
        <v>110.31</v>
      </c>
      <c r="AD64" s="841">
        <v>127.8</v>
      </c>
      <c r="AE64" s="834"/>
      <c r="AF64" s="834"/>
      <c r="AG64" s="834"/>
      <c r="AH64" s="834"/>
      <c r="AI64" s="841">
        <v>102.47</v>
      </c>
      <c r="AJ64" s="841">
        <v>0</v>
      </c>
      <c r="AK64" s="841">
        <v>102.47</v>
      </c>
      <c r="AL64" s="841">
        <v>105.76</v>
      </c>
      <c r="AM64" s="841">
        <v>0</v>
      </c>
      <c r="AN64" s="841">
        <v>105.76</v>
      </c>
      <c r="AO64" s="841">
        <v>104.92</v>
      </c>
      <c r="AP64" s="841">
        <v>108.72</v>
      </c>
    </row>
    <row r="65" spans="1:110" x14ac:dyDescent="0.2">
      <c r="B65" s="195">
        <v>844</v>
      </c>
      <c r="D65" s="831" t="s">
        <v>1974</v>
      </c>
      <c r="E65" s="835" t="s">
        <v>328</v>
      </c>
      <c r="F65" s="817"/>
      <c r="G65" s="817"/>
      <c r="H65" s="817"/>
      <c r="I65" s="817"/>
      <c r="J65" s="817"/>
      <c r="K65" s="817"/>
      <c r="L65" s="817"/>
      <c r="M65" s="817"/>
      <c r="N65" s="817"/>
      <c r="O65" s="817"/>
      <c r="P65" s="817"/>
      <c r="Q65" s="817"/>
      <c r="R65" s="817"/>
      <c r="S65" s="817"/>
      <c r="T65" s="817"/>
      <c r="U65" s="817"/>
      <c r="V65" s="817"/>
      <c r="W65" s="817"/>
      <c r="X65" s="817"/>
      <c r="Y65" s="817"/>
      <c r="Z65" s="817"/>
      <c r="AA65" s="832" t="s">
        <v>100</v>
      </c>
      <c r="AB65" s="841">
        <v>100</v>
      </c>
      <c r="AC65" s="841">
        <v>104.25</v>
      </c>
      <c r="AD65" s="841">
        <v>100.93</v>
      </c>
      <c r="AE65" s="834"/>
      <c r="AF65" s="834"/>
      <c r="AG65" s="834"/>
      <c r="AH65" s="834"/>
      <c r="AI65" s="841">
        <v>97.25</v>
      </c>
      <c r="AJ65" s="841">
        <v>0</v>
      </c>
      <c r="AK65" s="841">
        <v>97.25</v>
      </c>
      <c r="AL65" s="841">
        <v>101.04</v>
      </c>
      <c r="AM65" s="841">
        <v>0</v>
      </c>
      <c r="AN65" s="841">
        <v>101.04</v>
      </c>
      <c r="AO65" s="841">
        <v>126.18</v>
      </c>
      <c r="AP65" s="841">
        <v>112.73</v>
      </c>
      <c r="AQ65" s="195"/>
      <c r="AR65" s="195"/>
      <c r="AS65" s="195"/>
      <c r="AU65" s="195"/>
      <c r="AV65" s="195"/>
      <c r="AY65" s="195"/>
      <c r="AZ65" s="195"/>
      <c r="BA65" s="195"/>
      <c r="DC65" s="195"/>
      <c r="DD65" s="195"/>
      <c r="DE65" s="195"/>
    </row>
    <row r="66" spans="1:110" x14ac:dyDescent="0.2">
      <c r="A66" s="195">
        <v>664</v>
      </c>
      <c r="D66" s="831" t="s">
        <v>329</v>
      </c>
      <c r="E66" s="60" t="s">
        <v>330</v>
      </c>
      <c r="F66" s="817"/>
      <c r="G66" s="817"/>
      <c r="H66" s="817"/>
      <c r="I66" s="817"/>
      <c r="J66" s="817"/>
      <c r="K66" s="817"/>
      <c r="L66" s="817"/>
      <c r="M66" s="817"/>
      <c r="N66" s="817"/>
      <c r="O66" s="817"/>
      <c r="P66" s="817"/>
      <c r="Q66" s="817"/>
      <c r="R66" s="817"/>
      <c r="S66" s="817"/>
      <c r="T66" s="817"/>
      <c r="U66" s="817"/>
      <c r="V66" s="817"/>
      <c r="W66" s="817"/>
      <c r="X66" s="817"/>
      <c r="Y66" s="817"/>
      <c r="Z66" s="817"/>
      <c r="AA66" s="832" t="s">
        <v>100</v>
      </c>
      <c r="AB66" s="841">
        <v>100.77</v>
      </c>
      <c r="AC66" s="841">
        <v>108.87</v>
      </c>
      <c r="AD66" s="841">
        <v>105.3</v>
      </c>
      <c r="AE66" s="834"/>
      <c r="AF66" s="834"/>
      <c r="AG66" s="834"/>
      <c r="AH66" s="834"/>
      <c r="AI66" s="841">
        <v>98.05</v>
      </c>
      <c r="AJ66" s="841">
        <v>0</v>
      </c>
      <c r="AK66" s="841">
        <v>98.05</v>
      </c>
      <c r="AL66" s="841">
        <v>97.87</v>
      </c>
      <c r="AM66" s="841">
        <v>0</v>
      </c>
      <c r="AN66" s="841">
        <v>97.87</v>
      </c>
      <c r="AO66" s="841">
        <v>126.18</v>
      </c>
      <c r="AP66" s="841">
        <v>108.96</v>
      </c>
      <c r="AU66" s="195"/>
      <c r="AV66" s="195"/>
      <c r="AY66" s="195"/>
      <c r="AZ66" s="195"/>
      <c r="BA66" s="195"/>
      <c r="DC66" s="195"/>
      <c r="DD66" s="195"/>
      <c r="DE66" s="195"/>
    </row>
    <row r="67" spans="1:110" x14ac:dyDescent="0.2">
      <c r="A67" s="195">
        <v>703</v>
      </c>
      <c r="D67" s="831" t="s">
        <v>334</v>
      </c>
      <c r="E67" s="60" t="s">
        <v>335</v>
      </c>
      <c r="F67" s="817"/>
      <c r="G67" s="817"/>
      <c r="H67" s="817"/>
      <c r="I67" s="817"/>
      <c r="J67" s="817"/>
      <c r="K67" s="817"/>
      <c r="L67" s="817"/>
      <c r="M67" s="817"/>
      <c r="N67" s="817"/>
      <c r="O67" s="817"/>
      <c r="P67" s="817"/>
      <c r="Q67" s="817"/>
      <c r="R67" s="817"/>
      <c r="S67" s="817"/>
      <c r="T67" s="817"/>
      <c r="U67" s="817"/>
      <c r="V67" s="817"/>
      <c r="W67" s="817"/>
      <c r="X67" s="817"/>
      <c r="Y67" s="817"/>
      <c r="Z67" s="817"/>
      <c r="AA67" s="832" t="s">
        <v>100</v>
      </c>
      <c r="AB67" s="841">
        <v>97.75</v>
      </c>
      <c r="AC67" s="841">
        <v>97.33</v>
      </c>
      <c r="AD67" s="841">
        <v>99.91</v>
      </c>
      <c r="AE67" s="834"/>
      <c r="AF67" s="834"/>
      <c r="AG67" s="834"/>
      <c r="AH67" s="834"/>
      <c r="AI67" s="841">
        <v>93.85</v>
      </c>
      <c r="AJ67" s="841">
        <v>0</v>
      </c>
      <c r="AK67" s="841">
        <v>93.85</v>
      </c>
      <c r="AL67" s="841">
        <v>114.13</v>
      </c>
      <c r="AM67" s="841">
        <v>0</v>
      </c>
      <c r="AN67" s="841">
        <v>114.13</v>
      </c>
      <c r="AO67" s="841" t="e">
        <v>#DIV/0!</v>
      </c>
      <c r="AP67" s="841">
        <v>114.13</v>
      </c>
      <c r="AU67" s="195"/>
      <c r="AV67" s="195"/>
      <c r="AY67" s="195"/>
      <c r="AZ67" s="195"/>
      <c r="BA67" s="195"/>
      <c r="DC67" s="195"/>
      <c r="DD67" s="195"/>
      <c r="DE67" s="195"/>
    </row>
    <row r="68" spans="1:110" x14ac:dyDescent="0.2">
      <c r="D68" s="831" t="s">
        <v>342</v>
      </c>
      <c r="E68" s="838" t="s">
        <v>343</v>
      </c>
      <c r="F68" s="817"/>
      <c r="G68" s="817"/>
      <c r="H68" s="817"/>
      <c r="I68" s="817"/>
      <c r="J68" s="817"/>
      <c r="K68" s="817"/>
      <c r="L68" s="817"/>
      <c r="M68" s="817"/>
      <c r="N68" s="817"/>
      <c r="O68" s="817"/>
      <c r="P68" s="817"/>
      <c r="Q68" s="817"/>
      <c r="R68" s="817"/>
      <c r="S68" s="817"/>
      <c r="T68" s="817"/>
      <c r="U68" s="817"/>
      <c r="V68" s="817"/>
      <c r="W68" s="817"/>
      <c r="X68" s="817"/>
      <c r="Y68" s="817"/>
      <c r="Z68" s="817"/>
      <c r="AA68" s="833">
        <v>0</v>
      </c>
      <c r="AB68" s="833">
        <v>0</v>
      </c>
      <c r="AC68" s="833">
        <v>0</v>
      </c>
      <c r="AD68" s="833">
        <v>0</v>
      </c>
      <c r="AE68" s="834"/>
      <c r="AF68" s="834"/>
      <c r="AG68" s="834"/>
      <c r="AH68" s="834"/>
      <c r="AI68" s="833">
        <v>0</v>
      </c>
      <c r="AJ68" s="833">
        <v>0</v>
      </c>
      <c r="AK68" s="833">
        <v>0</v>
      </c>
      <c r="AL68" s="833">
        <v>0</v>
      </c>
      <c r="AM68" s="833">
        <v>0</v>
      </c>
      <c r="AN68" s="833">
        <v>0</v>
      </c>
      <c r="AO68" s="833">
        <v>0</v>
      </c>
      <c r="AP68" s="833">
        <v>0</v>
      </c>
      <c r="AQ68" s="195"/>
      <c r="AR68" s="195"/>
      <c r="AS68" s="195"/>
      <c r="AT68" s="195"/>
      <c r="AU68" s="195"/>
      <c r="AV68" s="195"/>
      <c r="AY68" s="195"/>
      <c r="AZ68" s="195"/>
      <c r="BA68" s="195"/>
      <c r="DC68" s="195"/>
      <c r="DD68" s="195"/>
      <c r="DE68" s="195"/>
    </row>
    <row r="69" spans="1:110" x14ac:dyDescent="0.2">
      <c r="D69" s="831" t="s">
        <v>1975</v>
      </c>
      <c r="E69" s="838" t="s">
        <v>1979</v>
      </c>
      <c r="F69" s="817"/>
      <c r="G69" s="817"/>
      <c r="H69" s="817"/>
      <c r="I69" s="817"/>
      <c r="J69" s="817"/>
      <c r="K69" s="817"/>
      <c r="L69" s="817"/>
      <c r="M69" s="817"/>
      <c r="N69" s="817"/>
      <c r="O69" s="817"/>
      <c r="P69" s="817"/>
      <c r="Q69" s="817"/>
      <c r="R69" s="817"/>
      <c r="S69" s="817"/>
      <c r="T69" s="817"/>
      <c r="U69" s="817"/>
      <c r="V69" s="817"/>
      <c r="W69" s="817"/>
      <c r="X69" s="817"/>
      <c r="Y69" s="817"/>
      <c r="Z69" s="817"/>
      <c r="AA69" s="833">
        <v>0</v>
      </c>
      <c r="AB69" s="833">
        <v>0</v>
      </c>
      <c r="AC69" s="833">
        <v>0</v>
      </c>
      <c r="AD69" s="833">
        <v>0</v>
      </c>
      <c r="AE69" s="834"/>
      <c r="AF69" s="834"/>
      <c r="AG69" s="834"/>
      <c r="AH69" s="834"/>
      <c r="AI69" s="833">
        <v>0</v>
      </c>
      <c r="AJ69" s="833">
        <v>0</v>
      </c>
      <c r="AK69" s="833">
        <v>0</v>
      </c>
      <c r="AL69" s="833">
        <v>0</v>
      </c>
      <c r="AM69" s="833">
        <v>0</v>
      </c>
      <c r="AN69" s="833">
        <v>0</v>
      </c>
      <c r="AO69" s="833">
        <v>0</v>
      </c>
      <c r="AP69" s="833">
        <v>0</v>
      </c>
      <c r="AQ69" s="195"/>
      <c r="AR69" s="195"/>
      <c r="AS69" s="195"/>
      <c r="AT69" s="195"/>
      <c r="AU69" s="195"/>
      <c r="AV69" s="195"/>
      <c r="AY69" s="195"/>
      <c r="AZ69" s="195"/>
      <c r="BA69" s="195"/>
      <c r="DC69" s="195"/>
      <c r="DD69" s="195"/>
      <c r="DE69" s="195"/>
    </row>
    <row r="70" spans="1:110" s="172" customFormat="1" ht="5.25" customHeight="1" x14ac:dyDescent="0.2">
      <c r="C70" s="173"/>
      <c r="D70" s="173"/>
      <c r="E70" s="173"/>
      <c r="G70" s="177"/>
      <c r="J70" s="177"/>
      <c r="K70" s="195"/>
      <c r="L70" s="231"/>
      <c r="M70" s="195"/>
      <c r="N70" s="177"/>
    </row>
    <row r="71" spans="1:110" s="172" customFormat="1" ht="5.25" customHeight="1" x14ac:dyDescent="0.2">
      <c r="C71" s="173"/>
      <c r="D71" s="173"/>
      <c r="E71" s="173"/>
      <c r="G71" s="177"/>
      <c r="J71" s="177"/>
      <c r="K71" s="195"/>
      <c r="L71" s="231"/>
      <c r="M71" s="195"/>
      <c r="N71" s="177"/>
    </row>
    <row r="72" spans="1:110" ht="3.75" customHeight="1" x14ac:dyDescent="0.2">
      <c r="D72" s="379"/>
    </row>
    <row r="73" spans="1:110" ht="14.1" customHeight="1" x14ac:dyDescent="0.2">
      <c r="D73" s="668" t="s">
        <v>1990</v>
      </c>
      <c r="DC73" s="195"/>
      <c r="DD73" s="177"/>
      <c r="DE73" s="182"/>
      <c r="DF73" s="177"/>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formula1>1991</formula1>
      <formula2>2020</formula2>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0"/>
  <dimension ref="A1:P231"/>
  <sheetViews>
    <sheetView showGridLines="0" topLeftCell="C2" zoomScale="130" zoomScaleNormal="130" workbookViewId="0"/>
  </sheetViews>
  <sheetFormatPr baseColWidth="10" defaultColWidth="11" defaultRowHeight="10.5" customHeight="1" outlineLevelRow="2" outlineLevelCol="1" x14ac:dyDescent="0.25"/>
  <cols>
    <col min="1" max="1" width="7.09765625" style="172" hidden="1" customWidth="1" outlineLevel="1"/>
    <col min="2" max="2" width="4.59765625" style="172" hidden="1" customWidth="1" outlineLevel="1"/>
    <col min="3" max="3" width="4" style="172" customWidth="1" collapsed="1"/>
    <col min="4" max="4" width="4.09765625" style="172" customWidth="1"/>
    <col min="5" max="7" width="7.69921875" style="177" customWidth="1"/>
    <col min="8" max="8" width="7.59765625" style="177" customWidth="1"/>
    <col min="9" max="9" width="7.69921875" style="177" customWidth="1"/>
    <col min="10" max="10" width="7.59765625" style="177" customWidth="1"/>
    <col min="11" max="11" width="7.69921875" style="177" customWidth="1"/>
    <col min="12" max="13" width="7.69921875" style="195" customWidth="1"/>
    <col min="14" max="14" width="7.59765625" style="195" customWidth="1"/>
    <col min="15" max="15" width="7.5" customWidth="1"/>
    <col min="16" max="16" width="8.59765625" style="172" customWidth="1"/>
    <col min="17" max="16384" width="11" style="172"/>
  </cols>
  <sheetData>
    <row r="1" spans="1:16" ht="10.5" hidden="1" customHeight="1" outlineLevel="1" x14ac:dyDescent="0.25">
      <c r="A1" s="171" t="s">
        <v>0</v>
      </c>
      <c r="D1" s="173"/>
      <c r="E1" s="309" t="s">
        <v>848</v>
      </c>
      <c r="F1" s="309" t="s">
        <v>849</v>
      </c>
      <c r="G1" s="309" t="s">
        <v>850</v>
      </c>
      <c r="H1" s="309" t="s">
        <v>851</v>
      </c>
      <c r="I1" s="203" t="s">
        <v>96</v>
      </c>
      <c r="J1" s="172"/>
      <c r="K1" s="172"/>
      <c r="P1" s="203"/>
    </row>
    <row r="2" spans="1:16" s="176" customFormat="1" ht="10.5" customHeight="1" collapsed="1" x14ac:dyDescent="0.25">
      <c r="C2" s="143" t="s">
        <v>357</v>
      </c>
      <c r="E2" s="194"/>
      <c r="F2" s="194"/>
      <c r="G2" s="194"/>
      <c r="I2" s="194"/>
      <c r="J2" s="194"/>
      <c r="K2" s="194"/>
      <c r="L2" s="194"/>
      <c r="M2" s="194"/>
      <c r="N2" s="194"/>
      <c r="O2"/>
    </row>
    <row r="3" spans="1:16" s="184" customFormat="1" ht="10.5" customHeight="1" x14ac:dyDescent="0.25">
      <c r="C3" s="184" t="s">
        <v>370</v>
      </c>
      <c r="E3" s="180"/>
      <c r="F3" s="180"/>
      <c r="G3" s="180"/>
      <c r="H3" s="180"/>
      <c r="I3" s="180"/>
      <c r="J3" s="180"/>
      <c r="K3" s="180"/>
      <c r="L3" s="194"/>
      <c r="M3" s="194"/>
      <c r="N3" s="194"/>
      <c r="O3"/>
    </row>
    <row r="4" spans="1:16" s="184" customFormat="1" ht="21" customHeight="1" x14ac:dyDescent="0.25">
      <c r="C4" s="176"/>
      <c r="D4" s="176"/>
      <c r="E4" s="194"/>
      <c r="F4" s="194"/>
      <c r="G4" s="194"/>
      <c r="H4" s="194"/>
      <c r="I4" s="194"/>
      <c r="J4" s="194"/>
      <c r="K4" s="194"/>
      <c r="L4" s="194"/>
      <c r="M4" s="194"/>
      <c r="N4" s="194"/>
      <c r="O4"/>
    </row>
    <row r="5" spans="1:16" s="184" customFormat="1" ht="12.15" customHeight="1" x14ac:dyDescent="0.25">
      <c r="C5" s="922" t="s">
        <v>5</v>
      </c>
      <c r="D5" s="931"/>
      <c r="E5" s="310" t="s">
        <v>29</v>
      </c>
      <c r="F5" s="311"/>
      <c r="G5" s="312" t="s">
        <v>367</v>
      </c>
      <c r="H5" s="313"/>
      <c r="I5" s="310" t="s">
        <v>368</v>
      </c>
      <c r="J5" s="311"/>
      <c r="K5" s="314" t="s">
        <v>376</v>
      </c>
      <c r="L5" s="315"/>
      <c r="M5" s="315"/>
      <c r="N5" s="315"/>
      <c r="O5"/>
    </row>
    <row r="6" spans="1:16" ht="12.15" customHeight="1" x14ac:dyDescent="0.25">
      <c r="C6" s="935"/>
      <c r="D6" s="931"/>
      <c r="E6" s="928" t="s">
        <v>372</v>
      </c>
      <c r="F6" s="928" t="s">
        <v>373</v>
      </c>
      <c r="G6" s="928" t="s">
        <v>372</v>
      </c>
      <c r="H6" s="928" t="s">
        <v>373</v>
      </c>
      <c r="I6" s="928" t="s">
        <v>372</v>
      </c>
      <c r="J6" s="928" t="s">
        <v>373</v>
      </c>
      <c r="K6" s="314" t="s">
        <v>29</v>
      </c>
      <c r="L6" s="315"/>
      <c r="M6" s="314" t="s">
        <v>368</v>
      </c>
      <c r="N6" s="315"/>
    </row>
    <row r="7" spans="1:16" ht="12.15" customHeight="1" x14ac:dyDescent="0.25">
      <c r="C7" s="935"/>
      <c r="D7" s="931"/>
      <c r="E7" s="931"/>
      <c r="F7" s="931"/>
      <c r="G7" s="931"/>
      <c r="H7" s="931"/>
      <c r="I7" s="931"/>
      <c r="J7" s="931"/>
      <c r="K7" s="893" t="s">
        <v>374</v>
      </c>
      <c r="L7" s="893" t="s">
        <v>375</v>
      </c>
      <c r="M7" s="893" t="s">
        <v>374</v>
      </c>
      <c r="N7" s="893" t="s">
        <v>375</v>
      </c>
    </row>
    <row r="8" spans="1:16" ht="12.15" customHeight="1" x14ac:dyDescent="0.25">
      <c r="C8" s="935"/>
      <c r="D8" s="931"/>
      <c r="E8" s="931"/>
      <c r="F8" s="931"/>
      <c r="G8" s="931"/>
      <c r="H8" s="931"/>
      <c r="I8" s="931"/>
      <c r="J8" s="931"/>
      <c r="K8" s="316" t="s">
        <v>21</v>
      </c>
      <c r="L8" s="316" t="s">
        <v>153</v>
      </c>
      <c r="M8" s="316" t="s">
        <v>21</v>
      </c>
      <c r="N8" s="316" t="s">
        <v>153</v>
      </c>
    </row>
    <row r="9" spans="1:16" s="180" customFormat="1" ht="12.9" customHeight="1" x14ac:dyDescent="0.25">
      <c r="A9" s="184"/>
      <c r="C9" s="935"/>
      <c r="D9" s="931"/>
      <c r="E9" s="887">
        <v>1</v>
      </c>
      <c r="F9" s="887">
        <v>2</v>
      </c>
      <c r="G9" s="887">
        <v>3</v>
      </c>
      <c r="H9" s="887">
        <v>4</v>
      </c>
      <c r="I9" s="887">
        <v>5</v>
      </c>
      <c r="J9" s="887">
        <v>6</v>
      </c>
      <c r="K9" s="887">
        <v>7</v>
      </c>
      <c r="L9" s="887">
        <v>8</v>
      </c>
      <c r="M9" s="887">
        <v>9</v>
      </c>
      <c r="N9" s="887">
        <v>10</v>
      </c>
      <c r="O9"/>
    </row>
    <row r="10" spans="1:16" ht="21.9" customHeight="1" x14ac:dyDescent="0.25">
      <c r="C10" s="234"/>
      <c r="D10" s="234"/>
      <c r="E10" s="206" t="s">
        <v>12</v>
      </c>
      <c r="F10" s="235"/>
      <c r="G10" s="235"/>
      <c r="H10" s="235"/>
      <c r="I10" s="235"/>
      <c r="J10" s="235"/>
      <c r="K10" s="206" t="s">
        <v>27</v>
      </c>
      <c r="L10" s="235"/>
      <c r="M10" s="235"/>
      <c r="N10" s="235"/>
    </row>
    <row r="11" spans="1:16" ht="11.1" customHeight="1" x14ac:dyDescent="0.25">
      <c r="C11" s="174">
        <v>1991</v>
      </c>
      <c r="D11" s="175"/>
      <c r="E11" s="317">
        <v>49.775000000000006</v>
      </c>
      <c r="F11" s="144">
        <v>344.94600000000003</v>
      </c>
      <c r="G11" s="144">
        <v>37.795999999999992</v>
      </c>
      <c r="H11" s="144">
        <v>208.09999999999997</v>
      </c>
      <c r="I11" s="144">
        <v>11.979000000000013</v>
      </c>
      <c r="J11" s="147">
        <v>136.84600000000006</v>
      </c>
      <c r="K11" s="572">
        <v>3.1</v>
      </c>
      <c r="L11" s="573">
        <v>21.8</v>
      </c>
      <c r="M11" s="573">
        <v>0.8</v>
      </c>
      <c r="N11" s="574">
        <v>8.6</v>
      </c>
    </row>
    <row r="12" spans="1:16" ht="11.1" customHeight="1" x14ac:dyDescent="0.25">
      <c r="C12" s="174">
        <v>1992</v>
      </c>
      <c r="D12" s="175"/>
      <c r="E12" s="317">
        <v>55.317999999999998</v>
      </c>
      <c r="F12" s="144">
        <v>373.62099999999998</v>
      </c>
      <c r="G12" s="144">
        <v>40.482999999999997</v>
      </c>
      <c r="H12" s="144">
        <v>227.07099999999997</v>
      </c>
      <c r="I12" s="144">
        <v>14.835000000000001</v>
      </c>
      <c r="J12" s="147">
        <v>146.55000000000001</v>
      </c>
      <c r="K12" s="572">
        <v>3.3</v>
      </c>
      <c r="L12" s="573">
        <v>22</v>
      </c>
      <c r="M12" s="573">
        <v>0.9</v>
      </c>
      <c r="N12" s="574">
        <v>8.6</v>
      </c>
    </row>
    <row r="13" spans="1:16" ht="11.1" customHeight="1" x14ac:dyDescent="0.25">
      <c r="C13" s="174">
        <v>1993</v>
      </c>
      <c r="D13" s="175"/>
      <c r="E13" s="317">
        <v>54.349999999999994</v>
      </c>
      <c r="F13" s="144">
        <v>366.84800000000007</v>
      </c>
      <c r="G13" s="144">
        <v>42.616</v>
      </c>
      <c r="H13" s="144">
        <v>243.01600000000013</v>
      </c>
      <c r="I13" s="144">
        <v>11.733999999999995</v>
      </c>
      <c r="J13" s="147">
        <v>123.83199999999994</v>
      </c>
      <c r="K13" s="572">
        <v>3.1</v>
      </c>
      <c r="L13" s="573">
        <v>21</v>
      </c>
      <c r="M13" s="573">
        <v>0.7</v>
      </c>
      <c r="N13" s="574">
        <v>7.1</v>
      </c>
    </row>
    <row r="14" spans="1:16" ht="11.1" customHeight="1" x14ac:dyDescent="0.25">
      <c r="C14" s="174">
        <v>1994</v>
      </c>
      <c r="D14" s="175"/>
      <c r="E14" s="317">
        <v>53.582999999999998</v>
      </c>
      <c r="F14" s="144">
        <v>388.096</v>
      </c>
      <c r="G14" s="144">
        <v>43.792999999999999</v>
      </c>
      <c r="H14" s="144">
        <v>253.97000000000003</v>
      </c>
      <c r="I14" s="144">
        <v>9.7899999999999991</v>
      </c>
      <c r="J14" s="147">
        <v>134.12599999999998</v>
      </c>
      <c r="K14" s="572">
        <v>2.9</v>
      </c>
      <c r="L14" s="573">
        <v>21.2</v>
      </c>
      <c r="M14" s="573">
        <v>0.5</v>
      </c>
      <c r="N14" s="574">
        <v>7.3</v>
      </c>
    </row>
    <row r="15" spans="1:16" ht="11.1" customHeight="1" x14ac:dyDescent="0.25">
      <c r="C15" s="174">
        <v>1995</v>
      </c>
      <c r="D15" s="175"/>
      <c r="E15" s="317">
        <v>49.855000000000004</v>
      </c>
      <c r="F15" s="144">
        <v>396.11799999999999</v>
      </c>
      <c r="G15" s="144">
        <v>44.846000000000004</v>
      </c>
      <c r="H15" s="144">
        <v>264.4430000000001</v>
      </c>
      <c r="I15" s="144">
        <v>5.0090000000000003</v>
      </c>
      <c r="J15" s="147">
        <v>131.6749999999999</v>
      </c>
      <c r="K15" s="572">
        <v>2.6</v>
      </c>
      <c r="L15" s="573">
        <v>20.9</v>
      </c>
      <c r="M15" s="573">
        <v>0.3</v>
      </c>
      <c r="N15" s="574">
        <v>6.9</v>
      </c>
    </row>
    <row r="16" spans="1:16" ht="15" customHeight="1" x14ac:dyDescent="0.25">
      <c r="C16" s="174">
        <v>1996</v>
      </c>
      <c r="D16" s="175"/>
      <c r="E16" s="317">
        <v>48.78</v>
      </c>
      <c r="F16" s="144">
        <v>393.66199999999998</v>
      </c>
      <c r="G16" s="144">
        <v>44.972000000000001</v>
      </c>
      <c r="H16" s="144">
        <v>272.14699999999999</v>
      </c>
      <c r="I16" s="144">
        <v>3.8079999999999998</v>
      </c>
      <c r="J16" s="147">
        <v>121.51499999999999</v>
      </c>
      <c r="K16" s="572">
        <v>2.5</v>
      </c>
      <c r="L16" s="573">
        <v>20.5</v>
      </c>
      <c r="M16" s="573">
        <v>0.2</v>
      </c>
      <c r="N16" s="574">
        <v>6.3</v>
      </c>
    </row>
    <row r="17" spans="3:14" ht="11.1" customHeight="1" x14ac:dyDescent="0.25">
      <c r="C17" s="174">
        <v>1997</v>
      </c>
      <c r="D17" s="175"/>
      <c r="E17" s="317">
        <v>45.948</v>
      </c>
      <c r="F17" s="144">
        <v>398.26499999999999</v>
      </c>
      <c r="G17" s="144">
        <v>45.080000000000005</v>
      </c>
      <c r="H17" s="144">
        <v>280.18200000000002</v>
      </c>
      <c r="I17" s="144">
        <v>0.867999999999995</v>
      </c>
      <c r="J17" s="147">
        <v>118.08299999999997</v>
      </c>
      <c r="K17" s="572">
        <v>2.2999999999999998</v>
      </c>
      <c r="L17" s="573">
        <v>20.3</v>
      </c>
      <c r="M17" s="573">
        <v>0</v>
      </c>
      <c r="N17" s="574">
        <v>6</v>
      </c>
    </row>
    <row r="18" spans="3:14" ht="11.1" customHeight="1" x14ac:dyDescent="0.25">
      <c r="C18" s="174">
        <v>1998</v>
      </c>
      <c r="D18" s="175"/>
      <c r="E18" s="317">
        <v>46.503</v>
      </c>
      <c r="F18" s="144">
        <v>412.74900000000002</v>
      </c>
      <c r="G18" s="144">
        <v>45.145000000000003</v>
      </c>
      <c r="H18" s="144">
        <v>287.9860000000001</v>
      </c>
      <c r="I18" s="144">
        <v>1.357999999999997</v>
      </c>
      <c r="J18" s="147">
        <v>124.76299999999992</v>
      </c>
      <c r="K18" s="572">
        <v>2.2999999999999998</v>
      </c>
      <c r="L18" s="573">
        <v>20.5</v>
      </c>
      <c r="M18" s="573">
        <v>0.1</v>
      </c>
      <c r="N18" s="574">
        <v>6.2</v>
      </c>
    </row>
    <row r="19" spans="3:14" ht="11.1" customHeight="1" x14ac:dyDescent="0.25">
      <c r="C19" s="174">
        <v>1999</v>
      </c>
      <c r="D19" s="175"/>
      <c r="E19" s="317">
        <v>49.173000000000002</v>
      </c>
      <c r="F19" s="144">
        <v>425.30399999999997</v>
      </c>
      <c r="G19" s="144">
        <v>45.500999999999998</v>
      </c>
      <c r="H19" s="144">
        <v>296.16400000000021</v>
      </c>
      <c r="I19" s="144">
        <v>3.6720000000000041</v>
      </c>
      <c r="J19" s="147">
        <v>129.13999999999976</v>
      </c>
      <c r="K19" s="572">
        <v>2.4</v>
      </c>
      <c r="L19" s="573">
        <v>20.7</v>
      </c>
      <c r="M19" s="573">
        <v>0.2</v>
      </c>
      <c r="N19" s="574">
        <v>6.3</v>
      </c>
    </row>
    <row r="20" spans="3:14" ht="11.1" customHeight="1" x14ac:dyDescent="0.25">
      <c r="C20" s="174">
        <v>2000</v>
      </c>
      <c r="D20" s="175"/>
      <c r="E20" s="317">
        <v>49.00200000000001</v>
      </c>
      <c r="F20" s="144">
        <v>438.50000000000006</v>
      </c>
      <c r="G20" s="144">
        <v>46.299000000000007</v>
      </c>
      <c r="H20" s="144">
        <v>309.89400000000001</v>
      </c>
      <c r="I20" s="144">
        <v>2.703000000000003</v>
      </c>
      <c r="J20" s="147">
        <v>128.60600000000005</v>
      </c>
      <c r="K20" s="572">
        <v>2.2999999999999998</v>
      </c>
      <c r="L20" s="573">
        <v>20.8</v>
      </c>
      <c r="M20" s="573">
        <v>0.1</v>
      </c>
      <c r="N20" s="574">
        <v>6.1</v>
      </c>
    </row>
    <row r="21" spans="3:14" ht="15" customHeight="1" x14ac:dyDescent="0.25">
      <c r="C21" s="174">
        <v>2001</v>
      </c>
      <c r="D21" s="175"/>
      <c r="E21" s="317">
        <v>49.195999999999998</v>
      </c>
      <c r="F21" s="144">
        <v>423.94400000000002</v>
      </c>
      <c r="G21" s="144">
        <v>46.842999999999996</v>
      </c>
      <c r="H21" s="144">
        <v>320.86400000000009</v>
      </c>
      <c r="I21" s="144">
        <v>2.3530000000000015</v>
      </c>
      <c r="J21" s="147">
        <v>103.07999999999993</v>
      </c>
      <c r="K21" s="572">
        <v>2.2999999999999998</v>
      </c>
      <c r="L21" s="573">
        <v>19.5</v>
      </c>
      <c r="M21" s="573">
        <v>0.1</v>
      </c>
      <c r="N21" s="574">
        <v>4.7</v>
      </c>
    </row>
    <row r="22" spans="3:14" ht="11.1" customHeight="1" x14ac:dyDescent="0.25">
      <c r="C22" s="174">
        <v>2002</v>
      </c>
      <c r="D22" s="175"/>
      <c r="E22" s="317">
        <v>48.239000000000004</v>
      </c>
      <c r="F22" s="144">
        <v>394.06199999999995</v>
      </c>
      <c r="G22" s="144">
        <v>47.262999999999998</v>
      </c>
      <c r="H22" s="144">
        <v>328.42700000000002</v>
      </c>
      <c r="I22" s="144">
        <v>0.9760000000000062</v>
      </c>
      <c r="J22" s="147">
        <v>65.634999999999934</v>
      </c>
      <c r="K22" s="572">
        <v>2.2000000000000002</v>
      </c>
      <c r="L22" s="573">
        <v>17.899999999999999</v>
      </c>
      <c r="M22" s="573">
        <v>0</v>
      </c>
      <c r="N22" s="574">
        <v>3</v>
      </c>
    </row>
    <row r="23" spans="3:14" ht="11.1" customHeight="1" x14ac:dyDescent="0.25">
      <c r="C23" s="174">
        <v>2003</v>
      </c>
      <c r="D23" s="175"/>
      <c r="E23" s="317">
        <v>46.825000000000003</v>
      </c>
      <c r="F23" s="144">
        <v>384.947</v>
      </c>
      <c r="G23" s="144">
        <v>47.582999999999991</v>
      </c>
      <c r="H23" s="144">
        <v>332.09700000000009</v>
      </c>
      <c r="I23" s="144">
        <v>-0.75799999999998846</v>
      </c>
      <c r="J23" s="147">
        <v>52.849999999999909</v>
      </c>
      <c r="K23" s="572">
        <v>2.1</v>
      </c>
      <c r="L23" s="573">
        <v>17.399999999999999</v>
      </c>
      <c r="M23" s="573">
        <v>0</v>
      </c>
      <c r="N23" s="574">
        <v>2.4</v>
      </c>
    </row>
    <row r="24" spans="3:14" ht="11.1" customHeight="1" x14ac:dyDescent="0.25">
      <c r="C24" s="174">
        <v>2004</v>
      </c>
      <c r="D24" s="175"/>
      <c r="E24" s="317">
        <v>43.914999999999999</v>
      </c>
      <c r="F24" s="144">
        <v>388.02300000000002</v>
      </c>
      <c r="G24" s="144">
        <v>48.164999999999999</v>
      </c>
      <c r="H24" s="144">
        <v>338.52699999999993</v>
      </c>
      <c r="I24" s="144">
        <v>-4.25</v>
      </c>
      <c r="J24" s="147">
        <v>49.496000000000095</v>
      </c>
      <c r="K24" s="572">
        <v>1.9</v>
      </c>
      <c r="L24" s="573">
        <v>17.2</v>
      </c>
      <c r="M24" s="573">
        <v>-0.2</v>
      </c>
      <c r="N24" s="574">
        <v>2.2000000000000002</v>
      </c>
    </row>
    <row r="25" spans="3:14" ht="11.1" customHeight="1" x14ac:dyDescent="0.25">
      <c r="C25" s="174">
        <v>2005</v>
      </c>
      <c r="D25" s="175"/>
      <c r="E25" s="317">
        <v>44.091000000000008</v>
      </c>
      <c r="F25" s="144">
        <v>392.44300000000004</v>
      </c>
      <c r="G25" s="144">
        <v>48.653999999999996</v>
      </c>
      <c r="H25" s="144">
        <v>344.47999999999996</v>
      </c>
      <c r="I25" s="144">
        <v>-4.5629999999999882</v>
      </c>
      <c r="J25" s="147">
        <v>47.963000000000079</v>
      </c>
      <c r="K25" s="572">
        <v>1.9</v>
      </c>
      <c r="L25" s="573">
        <v>17.100000000000001</v>
      </c>
      <c r="M25" s="573">
        <v>-0.2</v>
      </c>
      <c r="N25" s="574">
        <v>2.1</v>
      </c>
    </row>
    <row r="26" spans="3:14" ht="15" customHeight="1" x14ac:dyDescent="0.25">
      <c r="C26" s="174">
        <v>2006</v>
      </c>
      <c r="D26" s="175"/>
      <c r="E26" s="317">
        <v>48.800000000000004</v>
      </c>
      <c r="F26" s="144">
        <v>423.51499999999999</v>
      </c>
      <c r="G26" s="144">
        <v>49.77</v>
      </c>
      <c r="H26" s="144">
        <v>353.22800000000029</v>
      </c>
      <c r="I26" s="144">
        <v>-0.96999999999999886</v>
      </c>
      <c r="J26" s="147">
        <v>70.286999999999694</v>
      </c>
      <c r="K26" s="572">
        <v>2</v>
      </c>
      <c r="L26" s="573">
        <v>17.8</v>
      </c>
      <c r="M26" s="573">
        <v>0</v>
      </c>
      <c r="N26" s="574">
        <v>2.9</v>
      </c>
    </row>
    <row r="27" spans="3:14" ht="11.1" customHeight="1" x14ac:dyDescent="0.25">
      <c r="C27" s="174">
        <v>2007</v>
      </c>
      <c r="D27" s="175"/>
      <c r="E27" s="317">
        <v>49.295999999999999</v>
      </c>
      <c r="F27" s="144">
        <v>452.02700000000004</v>
      </c>
      <c r="G27" s="144">
        <v>52.034000000000013</v>
      </c>
      <c r="H27" s="144">
        <v>371.238</v>
      </c>
      <c r="I27" s="144">
        <v>-2.7380000000000138</v>
      </c>
      <c r="J27" s="147">
        <v>80.789000000000044</v>
      </c>
      <c r="K27" s="572">
        <v>2</v>
      </c>
      <c r="L27" s="573">
        <v>18.100000000000001</v>
      </c>
      <c r="M27" s="573">
        <v>-0.1</v>
      </c>
      <c r="N27" s="574">
        <v>3.2</v>
      </c>
    </row>
    <row r="28" spans="3:14" ht="11.1" customHeight="1" x14ac:dyDescent="0.25">
      <c r="C28" s="174">
        <v>2008</v>
      </c>
      <c r="D28" s="175"/>
      <c r="E28" s="317">
        <v>53.781000000000006</v>
      </c>
      <c r="F28" s="144">
        <v>463.23199999999997</v>
      </c>
      <c r="G28" s="144">
        <v>53.941000000000003</v>
      </c>
      <c r="H28" s="144">
        <v>386.99099999999999</v>
      </c>
      <c r="I28" s="144">
        <v>-0.15999999999999659</v>
      </c>
      <c r="J28" s="147">
        <v>76.240999999999985</v>
      </c>
      <c r="K28" s="572">
        <v>2.1</v>
      </c>
      <c r="L28" s="573">
        <v>18.2</v>
      </c>
      <c r="M28" s="573">
        <v>0</v>
      </c>
      <c r="N28" s="574">
        <v>3</v>
      </c>
    </row>
    <row r="29" spans="3:14" ht="11.1" customHeight="1" x14ac:dyDescent="0.25">
      <c r="C29" s="174">
        <v>2009</v>
      </c>
      <c r="D29" s="175"/>
      <c r="E29" s="317">
        <v>58.138999999999996</v>
      </c>
      <c r="F29" s="144">
        <v>413.09300000000002</v>
      </c>
      <c r="G29" s="144">
        <v>55.386000000000003</v>
      </c>
      <c r="H29" s="144">
        <v>396.61100000000005</v>
      </c>
      <c r="I29" s="144">
        <v>2.752999999999993</v>
      </c>
      <c r="J29" s="147">
        <v>16.481999999999971</v>
      </c>
      <c r="K29" s="572">
        <v>2.4</v>
      </c>
      <c r="L29" s="573">
        <v>16.899999999999999</v>
      </c>
      <c r="M29" s="573">
        <v>0.1</v>
      </c>
      <c r="N29" s="574">
        <v>0.7</v>
      </c>
    </row>
    <row r="30" spans="3:14" ht="11.1" customHeight="1" x14ac:dyDescent="0.25">
      <c r="C30" s="174">
        <v>2010</v>
      </c>
      <c r="D30" s="175"/>
      <c r="E30" s="317">
        <v>60.456000000000003</v>
      </c>
      <c r="F30" s="144">
        <v>440.69200000000001</v>
      </c>
      <c r="G30" s="144">
        <v>57.014000000000003</v>
      </c>
      <c r="H30" s="144">
        <v>405.00899999999996</v>
      </c>
      <c r="I30" s="144">
        <v>3.4420000000000002</v>
      </c>
      <c r="J30" s="147">
        <v>35.68300000000005</v>
      </c>
      <c r="K30" s="572">
        <v>2.4</v>
      </c>
      <c r="L30" s="573">
        <v>17.2</v>
      </c>
      <c r="M30" s="573">
        <v>0.1</v>
      </c>
      <c r="N30" s="574">
        <v>1.4</v>
      </c>
    </row>
    <row r="31" spans="3:14" ht="15" customHeight="1" x14ac:dyDescent="0.25">
      <c r="C31" s="174">
        <v>2011</v>
      </c>
      <c r="D31" s="175"/>
      <c r="E31" s="317">
        <v>62.530000000000008</v>
      </c>
      <c r="F31" s="144">
        <v>486.17099999999994</v>
      </c>
      <c r="G31" s="144">
        <v>59.269999999999996</v>
      </c>
      <c r="H31" s="144">
        <v>418.86900000000009</v>
      </c>
      <c r="I31" s="144">
        <v>3.2600000000000122</v>
      </c>
      <c r="J31" s="147">
        <v>67.30199999999985</v>
      </c>
      <c r="K31" s="572">
        <v>2.2999999999999998</v>
      </c>
      <c r="L31" s="573">
        <v>18</v>
      </c>
      <c r="M31" s="573">
        <v>0.1</v>
      </c>
      <c r="N31" s="574">
        <v>2.5</v>
      </c>
    </row>
    <row r="32" spans="3:14" ht="11.1" customHeight="1" x14ac:dyDescent="0.25">
      <c r="C32" s="174">
        <v>2012</v>
      </c>
      <c r="D32" s="175"/>
      <c r="E32" s="317">
        <v>60.803000000000004</v>
      </c>
      <c r="F32" s="144">
        <v>497.07400000000007</v>
      </c>
      <c r="G32" s="144">
        <v>61.606999999999999</v>
      </c>
      <c r="H32" s="144">
        <v>433.71699999999998</v>
      </c>
      <c r="I32" s="144">
        <v>-0.80399999999999494</v>
      </c>
      <c r="J32" s="147">
        <v>63.357000000000085</v>
      </c>
      <c r="K32" s="572">
        <v>2.2000000000000002</v>
      </c>
      <c r="L32" s="573">
        <v>18.100000000000001</v>
      </c>
      <c r="M32" s="573">
        <v>0</v>
      </c>
      <c r="N32" s="574">
        <v>2.2999999999999998</v>
      </c>
    </row>
    <row r="33" spans="3:15" ht="11.1" customHeight="1" x14ac:dyDescent="0.25">
      <c r="C33" s="174">
        <v>2013</v>
      </c>
      <c r="D33" s="175"/>
      <c r="E33" s="317">
        <v>61.25500000000001</v>
      </c>
      <c r="F33" s="144">
        <v>498.245</v>
      </c>
      <c r="G33" s="144">
        <v>63.533999999999999</v>
      </c>
      <c r="H33" s="144">
        <v>446.30799999999994</v>
      </c>
      <c r="I33" s="144">
        <v>-2.2789999999999893</v>
      </c>
      <c r="J33" s="147">
        <v>51.937000000000069</v>
      </c>
      <c r="K33" s="572">
        <v>2.2000000000000002</v>
      </c>
      <c r="L33" s="573">
        <v>17.7</v>
      </c>
      <c r="M33" s="573">
        <v>-0.1</v>
      </c>
      <c r="N33" s="574">
        <v>1.8</v>
      </c>
    </row>
    <row r="34" spans="3:15" ht="11.1" customHeight="1" x14ac:dyDescent="0.25">
      <c r="C34" s="174">
        <v>2014</v>
      </c>
      <c r="D34" s="175"/>
      <c r="E34" s="317">
        <v>61.396999999999991</v>
      </c>
      <c r="F34" s="144">
        <v>525.26800000000003</v>
      </c>
      <c r="G34" s="144">
        <v>65.281000000000006</v>
      </c>
      <c r="H34" s="144">
        <v>459.56900000000013</v>
      </c>
      <c r="I34" s="144">
        <v>-3.8840000000000146</v>
      </c>
      <c r="J34" s="147">
        <v>65.698999999999899</v>
      </c>
      <c r="K34" s="572">
        <v>2.1</v>
      </c>
      <c r="L34" s="573">
        <v>17.899999999999999</v>
      </c>
      <c r="M34" s="573">
        <v>-0.1</v>
      </c>
      <c r="N34" s="574">
        <v>2.2000000000000002</v>
      </c>
    </row>
    <row r="35" spans="3:15" ht="11.1" customHeight="1" x14ac:dyDescent="0.25">
      <c r="C35" s="174">
        <v>2015</v>
      </c>
      <c r="D35" s="175"/>
      <c r="E35" s="317">
        <v>64.765000000000001</v>
      </c>
      <c r="F35" s="144">
        <v>541.07100000000003</v>
      </c>
      <c r="G35" s="144">
        <v>66.944000000000003</v>
      </c>
      <c r="H35" s="144">
        <v>475.81399999999991</v>
      </c>
      <c r="I35" s="144">
        <v>-2.179000000000002</v>
      </c>
      <c r="J35" s="147">
        <v>65.257000000000119</v>
      </c>
      <c r="K35" s="572">
        <v>2.1</v>
      </c>
      <c r="L35" s="573">
        <v>17.899999999999999</v>
      </c>
      <c r="M35" s="573">
        <v>-0.1</v>
      </c>
      <c r="N35" s="574">
        <v>2.2000000000000002</v>
      </c>
    </row>
    <row r="36" spans="3:15" ht="15" customHeight="1" x14ac:dyDescent="0.25">
      <c r="C36" s="174">
        <v>2016</v>
      </c>
      <c r="D36" s="175"/>
      <c r="E36" s="317">
        <v>68.620999999999995</v>
      </c>
      <c r="F36" s="144">
        <v>567.678</v>
      </c>
      <c r="G36" s="144">
        <v>68.700999999999993</v>
      </c>
      <c r="H36" s="144">
        <v>489.98799999999994</v>
      </c>
      <c r="I36" s="144">
        <v>-7.9999999999998295E-2</v>
      </c>
      <c r="J36" s="147">
        <v>77.690000000000055</v>
      </c>
      <c r="K36" s="572">
        <v>2.2000000000000002</v>
      </c>
      <c r="L36" s="573">
        <v>18.100000000000001</v>
      </c>
      <c r="M36" s="573">
        <v>0</v>
      </c>
      <c r="N36" s="574">
        <v>2.5</v>
      </c>
    </row>
    <row r="37" spans="3:15" ht="10.5" customHeight="1" x14ac:dyDescent="0.25">
      <c r="C37" s="174">
        <v>2017</v>
      </c>
      <c r="D37" s="175"/>
      <c r="E37" s="318">
        <v>72.893000000000001</v>
      </c>
      <c r="F37" s="144">
        <v>593.072</v>
      </c>
      <c r="G37" s="144">
        <v>71.52000000000001</v>
      </c>
      <c r="H37" s="144">
        <v>509.80200000000013</v>
      </c>
      <c r="I37" s="144">
        <v>1.3729999999999905</v>
      </c>
      <c r="J37" s="147">
        <v>83.269999999999868</v>
      </c>
      <c r="K37" s="572">
        <v>2.2000000000000002</v>
      </c>
      <c r="L37" s="573">
        <v>18.2</v>
      </c>
      <c r="M37" s="573">
        <v>0</v>
      </c>
      <c r="N37" s="574">
        <v>2.6</v>
      </c>
    </row>
    <row r="38" spans="3:15" ht="10.5" customHeight="1" x14ac:dyDescent="0.25">
      <c r="C38" s="174">
        <v>2018</v>
      </c>
      <c r="D38" s="175"/>
      <c r="E38" s="318">
        <v>79.836999999999989</v>
      </c>
      <c r="F38" s="144">
        <v>629.41599999999994</v>
      </c>
      <c r="G38" s="144">
        <v>75.352000000000018</v>
      </c>
      <c r="H38" s="144">
        <v>534.92099999999971</v>
      </c>
      <c r="I38" s="144">
        <v>4.484999999999971</v>
      </c>
      <c r="J38" s="147">
        <v>94.495000000000232</v>
      </c>
      <c r="K38" s="572">
        <v>2.4</v>
      </c>
      <c r="L38" s="573">
        <v>18.8</v>
      </c>
      <c r="M38" s="573">
        <v>0.1</v>
      </c>
      <c r="N38" s="574">
        <v>2.8</v>
      </c>
    </row>
    <row r="39" spans="3:15" ht="10.5" customHeight="1" x14ac:dyDescent="0.25">
      <c r="C39" s="174">
        <v>2019</v>
      </c>
      <c r="D39" s="175"/>
      <c r="E39" s="318">
        <v>85.61099999999999</v>
      </c>
      <c r="F39" s="144">
        <v>662.375</v>
      </c>
      <c r="G39" s="144">
        <v>79.456000000000003</v>
      </c>
      <c r="H39" s="144">
        <v>560.35799999999972</v>
      </c>
      <c r="I39" s="144">
        <v>6.1549999999999869</v>
      </c>
      <c r="J39" s="147">
        <v>102.01700000000028</v>
      </c>
      <c r="K39" s="504">
        <v>2.5</v>
      </c>
      <c r="L39" s="500">
        <v>19.2</v>
      </c>
      <c r="M39" s="500">
        <v>0.2</v>
      </c>
      <c r="N39" s="497">
        <v>3</v>
      </c>
    </row>
    <row r="40" spans="3:15" ht="10.5" hidden="1" customHeight="1" outlineLevel="1" x14ac:dyDescent="0.25">
      <c r="C40" s="174">
        <v>2020</v>
      </c>
      <c r="D40" s="175"/>
      <c r="E40" s="318">
        <v>0</v>
      </c>
      <c r="F40" s="144">
        <v>0</v>
      </c>
      <c r="G40" s="144">
        <v>0</v>
      </c>
      <c r="H40" s="144">
        <v>0</v>
      </c>
      <c r="I40" s="144">
        <v>0</v>
      </c>
      <c r="J40" s="147">
        <v>0</v>
      </c>
      <c r="K40" s="504">
        <v>0</v>
      </c>
      <c r="L40" s="500">
        <v>0</v>
      </c>
      <c r="M40" s="500">
        <v>0</v>
      </c>
      <c r="N40" s="497">
        <v>0</v>
      </c>
    </row>
    <row r="41" spans="3:15" s="195" customFormat="1" ht="20.25" customHeight="1" collapsed="1" x14ac:dyDescent="0.25">
      <c r="C41" s="118"/>
      <c r="D41" s="118"/>
      <c r="E41" s="192"/>
      <c r="F41" s="192"/>
      <c r="G41" s="192"/>
      <c r="H41" s="192"/>
      <c r="I41" s="192"/>
      <c r="J41" s="192"/>
      <c r="K41" s="574"/>
      <c r="L41" s="574"/>
      <c r="M41" s="574"/>
      <c r="N41" s="574"/>
      <c r="O41"/>
    </row>
    <row r="42" spans="3:15" s="195" customFormat="1" ht="5.0999999999999996" hidden="1" customHeight="1" outlineLevel="2" x14ac:dyDescent="0.25">
      <c r="C42" s="118"/>
      <c r="D42" s="118"/>
      <c r="E42" s="192"/>
      <c r="F42" s="192"/>
      <c r="G42" s="192"/>
      <c r="H42" s="192"/>
      <c r="I42" s="192"/>
      <c r="J42" s="192"/>
      <c r="K42" s="574"/>
      <c r="L42" s="574"/>
      <c r="M42" s="574"/>
      <c r="N42" s="574"/>
      <c r="O42"/>
    </row>
    <row r="43" spans="3:15" s="195" customFormat="1" ht="5.0999999999999996" hidden="1" customHeight="1" outlineLevel="2" x14ac:dyDescent="0.25">
      <c r="C43" s="118"/>
      <c r="D43" s="118"/>
      <c r="E43" s="192"/>
      <c r="F43" s="192"/>
      <c r="G43" s="192"/>
      <c r="H43" s="192"/>
      <c r="I43" s="192"/>
      <c r="J43" s="192"/>
      <c r="K43" s="574"/>
      <c r="L43" s="574"/>
      <c r="M43" s="574"/>
      <c r="N43" s="574"/>
      <c r="O43"/>
    </row>
    <row r="44" spans="3:15" s="195" customFormat="1" ht="5.0999999999999996" hidden="1" customHeight="1" outlineLevel="2" x14ac:dyDescent="0.25">
      <c r="C44" s="118"/>
      <c r="D44" s="118"/>
      <c r="E44" s="192"/>
      <c r="F44" s="192"/>
      <c r="G44" s="192"/>
      <c r="H44" s="192"/>
      <c r="I44" s="192"/>
      <c r="J44" s="192"/>
      <c r="K44" s="574"/>
      <c r="L44" s="574"/>
      <c r="M44" s="574"/>
      <c r="N44" s="574"/>
      <c r="O44"/>
    </row>
    <row r="45" spans="3:15" s="195" customFormat="1" ht="5.0999999999999996" hidden="1" customHeight="1" outlineLevel="2" x14ac:dyDescent="0.25">
      <c r="C45" s="118"/>
      <c r="D45" s="118"/>
      <c r="E45" s="192"/>
      <c r="F45" s="192"/>
      <c r="G45" s="192"/>
      <c r="H45" s="192"/>
      <c r="I45" s="192"/>
      <c r="J45" s="192"/>
      <c r="K45" s="574"/>
      <c r="L45" s="574"/>
      <c r="M45" s="574"/>
      <c r="N45" s="574"/>
      <c r="O45"/>
    </row>
    <row r="46" spans="3:15" s="195" customFormat="1" ht="5.0999999999999996" hidden="1" customHeight="1" outlineLevel="2" x14ac:dyDescent="0.25">
      <c r="C46" s="118"/>
      <c r="D46" s="118"/>
      <c r="E46" s="192"/>
      <c r="F46" s="192"/>
      <c r="G46" s="192"/>
      <c r="H46" s="192"/>
      <c r="I46" s="192"/>
      <c r="J46" s="192"/>
      <c r="K46" s="574"/>
      <c r="L46" s="574"/>
      <c r="M46" s="574"/>
      <c r="N46" s="574"/>
      <c r="O46"/>
    </row>
    <row r="47" spans="3:15" s="195" customFormat="1" ht="5.0999999999999996" hidden="1" customHeight="1" outlineLevel="2" x14ac:dyDescent="0.25">
      <c r="C47" s="118"/>
      <c r="D47" s="118"/>
      <c r="E47" s="192"/>
      <c r="F47" s="192"/>
      <c r="G47" s="192"/>
      <c r="H47" s="192"/>
      <c r="I47" s="192"/>
      <c r="J47" s="192"/>
      <c r="K47" s="574"/>
      <c r="L47" s="574"/>
      <c r="M47" s="574"/>
      <c r="N47" s="574"/>
      <c r="O47"/>
    </row>
    <row r="48" spans="3:15" s="195" customFormat="1" ht="5.0999999999999996" hidden="1" customHeight="1" outlineLevel="2" x14ac:dyDescent="0.25">
      <c r="C48" s="118"/>
      <c r="D48" s="118"/>
      <c r="E48" s="192"/>
      <c r="F48" s="192"/>
      <c r="G48" s="192"/>
      <c r="H48" s="192"/>
      <c r="I48" s="192"/>
      <c r="J48" s="192"/>
      <c r="K48" s="574"/>
      <c r="L48" s="574"/>
      <c r="M48" s="574"/>
      <c r="N48" s="574"/>
      <c r="O48"/>
    </row>
    <row r="49" spans="3:15" s="195" customFormat="1" ht="5.0999999999999996" hidden="1" customHeight="1" outlineLevel="2" x14ac:dyDescent="0.25">
      <c r="C49" s="118"/>
      <c r="D49" s="118"/>
      <c r="E49" s="192"/>
      <c r="F49" s="192"/>
      <c r="G49" s="192"/>
      <c r="H49" s="192"/>
      <c r="I49" s="192"/>
      <c r="J49" s="192"/>
      <c r="K49" s="574"/>
      <c r="L49" s="574"/>
      <c r="M49" s="574"/>
      <c r="N49" s="574"/>
      <c r="O49"/>
    </row>
    <row r="50" spans="3:15" s="195" customFormat="1" ht="5.0999999999999996" hidden="1" customHeight="1" outlineLevel="2" x14ac:dyDescent="0.25">
      <c r="C50" s="118"/>
      <c r="D50" s="118"/>
      <c r="E50" s="192"/>
      <c r="F50" s="192"/>
      <c r="G50" s="192"/>
      <c r="H50" s="192"/>
      <c r="I50" s="192"/>
      <c r="J50" s="192"/>
      <c r="K50" s="574"/>
      <c r="L50" s="574"/>
      <c r="M50" s="574"/>
      <c r="N50" s="574"/>
      <c r="O50"/>
    </row>
    <row r="51" spans="3:15" s="195" customFormat="1" ht="5.0999999999999996" hidden="1" customHeight="1" outlineLevel="2" x14ac:dyDescent="0.25">
      <c r="C51" s="118"/>
      <c r="D51" s="118"/>
      <c r="E51" s="192"/>
      <c r="F51" s="192"/>
      <c r="G51" s="192"/>
      <c r="H51" s="192"/>
      <c r="I51" s="192"/>
      <c r="J51" s="192"/>
      <c r="K51" s="574"/>
      <c r="L51" s="574"/>
      <c r="M51" s="574"/>
      <c r="N51" s="574"/>
      <c r="O51"/>
    </row>
    <row r="52" spans="3:15" s="195" customFormat="1" ht="5.0999999999999996" hidden="1" customHeight="1" outlineLevel="2" x14ac:dyDescent="0.25">
      <c r="C52" s="118"/>
      <c r="D52" s="118"/>
      <c r="E52" s="192"/>
      <c r="F52" s="192"/>
      <c r="G52" s="192"/>
      <c r="H52" s="192"/>
      <c r="I52" s="192"/>
      <c r="J52" s="192"/>
      <c r="K52" s="574"/>
      <c r="L52" s="574"/>
      <c r="M52" s="574"/>
      <c r="N52" s="574"/>
      <c r="O52"/>
    </row>
    <row r="53" spans="3:15" s="195" customFormat="1" ht="5.0999999999999996" hidden="1" customHeight="1" outlineLevel="2" x14ac:dyDescent="0.25">
      <c r="C53" s="118"/>
      <c r="D53" s="118"/>
      <c r="E53" s="192"/>
      <c r="F53" s="192"/>
      <c r="G53" s="192"/>
      <c r="H53" s="192"/>
      <c r="I53" s="192"/>
      <c r="J53" s="192"/>
      <c r="K53" s="574"/>
      <c r="L53" s="574"/>
      <c r="M53" s="574"/>
      <c r="N53" s="574"/>
      <c r="O53"/>
    </row>
    <row r="54" spans="3:15" s="195" customFormat="1" ht="5.0999999999999996" hidden="1" customHeight="1" outlineLevel="2" x14ac:dyDescent="0.25">
      <c r="C54" s="118"/>
      <c r="D54" s="118"/>
      <c r="E54" s="192"/>
      <c r="F54" s="192"/>
      <c r="G54" s="192"/>
      <c r="H54" s="192"/>
      <c r="I54" s="192"/>
      <c r="J54" s="192"/>
      <c r="K54" s="574"/>
      <c r="L54" s="574"/>
      <c r="M54" s="574"/>
      <c r="N54" s="574"/>
      <c r="O54"/>
    </row>
    <row r="55" spans="3:15" s="195" customFormat="1" ht="5.0999999999999996" hidden="1" customHeight="1" outlineLevel="2" x14ac:dyDescent="0.25">
      <c r="C55" s="118"/>
      <c r="D55" s="118"/>
      <c r="E55" s="192"/>
      <c r="F55" s="192"/>
      <c r="G55" s="192"/>
      <c r="H55" s="192"/>
      <c r="I55" s="192"/>
      <c r="J55" s="192"/>
      <c r="K55" s="574"/>
      <c r="L55" s="574"/>
      <c r="M55" s="574"/>
      <c r="N55" s="574"/>
      <c r="O55"/>
    </row>
    <row r="56" spans="3:15" s="195" customFormat="1" ht="5.0999999999999996" hidden="1" customHeight="1" outlineLevel="2" x14ac:dyDescent="0.25">
      <c r="C56" s="118"/>
      <c r="D56" s="118"/>
      <c r="E56" s="192"/>
      <c r="F56" s="192"/>
      <c r="G56" s="192"/>
      <c r="H56" s="192"/>
      <c r="I56" s="192"/>
      <c r="J56" s="192"/>
      <c r="K56" s="574"/>
      <c r="L56" s="574"/>
      <c r="M56" s="574"/>
      <c r="N56" s="574"/>
      <c r="O56"/>
    </row>
    <row r="57" spans="3:15" s="195" customFormat="1" ht="5.0999999999999996" hidden="1" customHeight="1" outlineLevel="2" x14ac:dyDescent="0.25">
      <c r="C57" s="118"/>
      <c r="D57" s="118"/>
      <c r="E57" s="192"/>
      <c r="F57" s="192"/>
      <c r="G57" s="192"/>
      <c r="H57" s="192"/>
      <c r="I57" s="192"/>
      <c r="J57" s="192"/>
      <c r="K57" s="574"/>
      <c r="L57" s="574"/>
      <c r="M57" s="574"/>
      <c r="N57" s="574"/>
      <c r="O57"/>
    </row>
    <row r="58" spans="3:15" s="195" customFormat="1" ht="5.0999999999999996" hidden="1" customHeight="1" outlineLevel="2" x14ac:dyDescent="0.25">
      <c r="C58" s="118"/>
      <c r="D58" s="118"/>
      <c r="E58" s="192"/>
      <c r="F58" s="192"/>
      <c r="G58" s="192"/>
      <c r="H58" s="192"/>
      <c r="I58" s="192"/>
      <c r="J58" s="192"/>
      <c r="K58" s="574"/>
      <c r="L58" s="574"/>
      <c r="M58" s="574"/>
      <c r="N58" s="574"/>
      <c r="O58"/>
    </row>
    <row r="59" spans="3:15" s="195" customFormat="1" ht="5.0999999999999996" hidden="1" customHeight="1" outlineLevel="2" x14ac:dyDescent="0.25">
      <c r="C59" s="118"/>
      <c r="D59" s="118"/>
      <c r="E59" s="192"/>
      <c r="F59" s="192"/>
      <c r="G59" s="192"/>
      <c r="H59" s="192"/>
      <c r="I59" s="192"/>
      <c r="J59" s="192"/>
      <c r="K59" s="574"/>
      <c r="L59" s="574"/>
      <c r="M59" s="574"/>
      <c r="N59" s="574"/>
      <c r="O59"/>
    </row>
    <row r="60" spans="3:15" s="195" customFormat="1" ht="5.0999999999999996" hidden="1" customHeight="1" outlineLevel="2" x14ac:dyDescent="0.25">
      <c r="C60" s="118"/>
      <c r="D60" s="118"/>
      <c r="E60" s="192"/>
      <c r="F60" s="192"/>
      <c r="G60" s="192"/>
      <c r="H60" s="192"/>
      <c r="I60" s="192"/>
      <c r="J60" s="192"/>
      <c r="K60" s="574"/>
      <c r="L60" s="574"/>
      <c r="M60" s="574"/>
      <c r="N60" s="574"/>
      <c r="O60"/>
    </row>
    <row r="61" spans="3:15" s="195" customFormat="1" ht="5.0999999999999996" hidden="1" customHeight="1" outlineLevel="2" x14ac:dyDescent="0.25">
      <c r="C61" s="118"/>
      <c r="D61" s="118"/>
      <c r="E61" s="192"/>
      <c r="F61" s="192"/>
      <c r="G61" s="192"/>
      <c r="H61" s="192"/>
      <c r="I61" s="192"/>
      <c r="J61" s="192"/>
      <c r="K61" s="574"/>
      <c r="L61" s="574"/>
      <c r="M61" s="574"/>
      <c r="N61" s="574"/>
      <c r="O61"/>
    </row>
    <row r="62" spans="3:15" s="195" customFormat="1" ht="5.0999999999999996" hidden="1" customHeight="1" outlineLevel="2" x14ac:dyDescent="0.25">
      <c r="C62" s="118"/>
      <c r="D62" s="118"/>
      <c r="E62" s="192"/>
      <c r="F62" s="192"/>
      <c r="G62" s="192"/>
      <c r="H62" s="192"/>
      <c r="I62" s="192"/>
      <c r="J62" s="192"/>
      <c r="K62" s="574"/>
      <c r="L62" s="574"/>
      <c r="M62" s="574"/>
      <c r="N62" s="574"/>
      <c r="O62"/>
    </row>
    <row r="63" spans="3:15" s="195" customFormat="1" ht="5.0999999999999996" hidden="1" customHeight="1" outlineLevel="2" x14ac:dyDescent="0.25">
      <c r="C63" s="118"/>
      <c r="D63" s="118"/>
      <c r="E63" s="192"/>
      <c r="F63" s="192"/>
      <c r="G63" s="192"/>
      <c r="H63" s="192"/>
      <c r="I63" s="192"/>
      <c r="J63" s="192"/>
      <c r="K63" s="574"/>
      <c r="L63" s="574"/>
      <c r="M63" s="574"/>
      <c r="N63" s="574"/>
      <c r="O63"/>
    </row>
    <row r="64" spans="3:15" s="195" customFormat="1" ht="5.0999999999999996" hidden="1" customHeight="1" outlineLevel="2" x14ac:dyDescent="0.25">
      <c r="C64" s="118"/>
      <c r="D64" s="118"/>
      <c r="E64" s="192"/>
      <c r="F64" s="192"/>
      <c r="G64" s="192"/>
      <c r="H64" s="192"/>
      <c r="I64" s="192"/>
      <c r="J64" s="192"/>
      <c r="K64" s="574"/>
      <c r="L64" s="574"/>
      <c r="M64" s="574"/>
      <c r="N64" s="574"/>
      <c r="O64"/>
    </row>
    <row r="65" spans="3:15" s="195" customFormat="1" ht="5.0999999999999996" hidden="1" customHeight="1" outlineLevel="2" x14ac:dyDescent="0.25">
      <c r="C65" s="118"/>
      <c r="D65" s="118"/>
      <c r="E65" s="192"/>
      <c r="F65" s="192"/>
      <c r="G65" s="192"/>
      <c r="H65" s="192"/>
      <c r="I65" s="192"/>
      <c r="J65" s="192"/>
      <c r="K65" s="574"/>
      <c r="L65" s="574"/>
      <c r="M65" s="574"/>
      <c r="N65" s="574"/>
      <c r="O65"/>
    </row>
    <row r="66" spans="3:15" s="195" customFormat="1" ht="5.0999999999999996" hidden="1" customHeight="1" outlineLevel="2" x14ac:dyDescent="0.25">
      <c r="C66" s="118"/>
      <c r="D66" s="118"/>
      <c r="E66" s="192"/>
      <c r="F66" s="192"/>
      <c r="G66" s="192"/>
      <c r="H66" s="192"/>
      <c r="I66" s="192"/>
      <c r="J66" s="192"/>
      <c r="K66" s="574"/>
      <c r="L66" s="574"/>
      <c r="M66" s="574"/>
      <c r="N66" s="574"/>
      <c r="O66"/>
    </row>
    <row r="67" spans="3:15" s="195" customFormat="1" ht="5.0999999999999996" hidden="1" customHeight="1" outlineLevel="2" x14ac:dyDescent="0.25">
      <c r="C67" s="118"/>
      <c r="D67" s="118"/>
      <c r="E67" s="192"/>
      <c r="F67" s="192"/>
      <c r="G67" s="192"/>
      <c r="H67" s="192"/>
      <c r="I67" s="192"/>
      <c r="J67" s="192"/>
      <c r="K67" s="574"/>
      <c r="L67" s="574"/>
      <c r="M67" s="574"/>
      <c r="N67" s="574"/>
      <c r="O67"/>
    </row>
    <row r="68" spans="3:15" s="195" customFormat="1" ht="5.0999999999999996" hidden="1" customHeight="1" outlineLevel="2" x14ac:dyDescent="0.25">
      <c r="C68" s="118"/>
      <c r="D68" s="118"/>
      <c r="E68" s="192"/>
      <c r="F68" s="192"/>
      <c r="G68" s="192"/>
      <c r="H68" s="192"/>
      <c r="I68" s="192"/>
      <c r="J68" s="192"/>
      <c r="K68" s="574"/>
      <c r="L68" s="574"/>
      <c r="M68" s="574"/>
      <c r="N68" s="574"/>
      <c r="O68"/>
    </row>
    <row r="69" spans="3:15" s="195" customFormat="1" ht="5.0999999999999996" hidden="1" customHeight="1" outlineLevel="2" x14ac:dyDescent="0.25">
      <c r="C69" s="118"/>
      <c r="D69" s="118"/>
      <c r="E69" s="192"/>
      <c r="F69" s="192"/>
      <c r="G69" s="192"/>
      <c r="H69" s="192"/>
      <c r="I69" s="192"/>
      <c r="J69" s="192"/>
      <c r="K69" s="574"/>
      <c r="L69" s="574"/>
      <c r="M69" s="574"/>
      <c r="N69" s="574"/>
      <c r="O69"/>
    </row>
    <row r="70" spans="3:15" s="195" customFormat="1" ht="5.0999999999999996" hidden="1" customHeight="1" outlineLevel="2" x14ac:dyDescent="0.25">
      <c r="C70" s="118"/>
      <c r="D70" s="118"/>
      <c r="E70" s="192"/>
      <c r="F70" s="192"/>
      <c r="G70" s="192"/>
      <c r="H70" s="192"/>
      <c r="I70" s="192"/>
      <c r="J70" s="192"/>
      <c r="K70" s="574"/>
      <c r="L70" s="574"/>
      <c r="M70" s="574"/>
      <c r="N70" s="574"/>
      <c r="O70"/>
    </row>
    <row r="71" spans="3:15" s="195" customFormat="1" ht="5.0999999999999996" hidden="1" customHeight="1" outlineLevel="2" x14ac:dyDescent="0.25">
      <c r="C71" s="118"/>
      <c r="D71" s="118"/>
      <c r="E71" s="192"/>
      <c r="F71" s="192"/>
      <c r="G71" s="192"/>
      <c r="H71" s="192"/>
      <c r="I71" s="192"/>
      <c r="J71" s="192"/>
      <c r="K71" s="574"/>
      <c r="L71" s="574"/>
      <c r="M71" s="574"/>
      <c r="N71" s="574"/>
      <c r="O71"/>
    </row>
    <row r="72" spans="3:15" s="195" customFormat="1" ht="5.0999999999999996" hidden="1" customHeight="1" outlineLevel="2" x14ac:dyDescent="0.25">
      <c r="C72" s="118"/>
      <c r="D72" s="118"/>
      <c r="E72" s="192"/>
      <c r="F72" s="192"/>
      <c r="G72" s="192"/>
      <c r="H72" s="192"/>
      <c r="I72" s="192"/>
      <c r="J72" s="192"/>
      <c r="K72" s="574"/>
      <c r="L72" s="574"/>
      <c r="M72" s="574"/>
      <c r="N72" s="574"/>
      <c r="O72"/>
    </row>
    <row r="73" spans="3:15" s="195" customFormat="1" ht="5.0999999999999996" hidden="1" customHeight="1" outlineLevel="2" x14ac:dyDescent="0.25">
      <c r="C73" s="118"/>
      <c r="D73" s="118"/>
      <c r="E73" s="192"/>
      <c r="F73" s="192"/>
      <c r="G73" s="192"/>
      <c r="H73" s="192"/>
      <c r="I73" s="192"/>
      <c r="J73" s="192"/>
      <c r="K73" s="574"/>
      <c r="L73" s="574"/>
      <c r="M73" s="574"/>
      <c r="N73" s="574"/>
      <c r="O73"/>
    </row>
    <row r="74" spans="3:15" s="195" customFormat="1" ht="5.0999999999999996" hidden="1" customHeight="1" outlineLevel="2" x14ac:dyDescent="0.25">
      <c r="C74" s="118"/>
      <c r="D74" s="118"/>
      <c r="E74" s="192"/>
      <c r="F74" s="192"/>
      <c r="G74" s="192"/>
      <c r="H74" s="192"/>
      <c r="I74" s="192"/>
      <c r="J74" s="192"/>
      <c r="K74" s="574"/>
      <c r="L74" s="574"/>
      <c r="M74" s="574"/>
      <c r="N74" s="574"/>
      <c r="O74"/>
    </row>
    <row r="75" spans="3:15" s="195" customFormat="1" ht="5.0999999999999996" hidden="1" customHeight="1" outlineLevel="2" x14ac:dyDescent="0.25">
      <c r="C75" s="118"/>
      <c r="D75" s="118"/>
      <c r="E75" s="192"/>
      <c r="F75" s="192"/>
      <c r="G75" s="192"/>
      <c r="H75" s="192"/>
      <c r="I75" s="192"/>
      <c r="J75" s="192"/>
      <c r="K75" s="574"/>
      <c r="L75" s="574"/>
      <c r="M75" s="574"/>
      <c r="N75" s="574"/>
      <c r="O75"/>
    </row>
    <row r="76" spans="3:15" s="195" customFormat="1" ht="5.0999999999999996" hidden="1" customHeight="1" outlineLevel="2" x14ac:dyDescent="0.25">
      <c r="C76" s="118"/>
      <c r="D76" s="118"/>
      <c r="E76" s="192"/>
      <c r="F76" s="192"/>
      <c r="G76" s="192"/>
      <c r="H76" s="192"/>
      <c r="I76" s="192"/>
      <c r="J76" s="192"/>
      <c r="K76" s="574"/>
      <c r="L76" s="574"/>
      <c r="M76" s="574"/>
      <c r="N76" s="574"/>
      <c r="O76"/>
    </row>
    <row r="77" spans="3:15" s="195" customFormat="1" ht="5.0999999999999996" hidden="1" customHeight="1" outlineLevel="2" x14ac:dyDescent="0.25">
      <c r="C77" s="118"/>
      <c r="D77" s="118"/>
      <c r="E77" s="192"/>
      <c r="F77" s="192"/>
      <c r="G77" s="192"/>
      <c r="H77" s="192"/>
      <c r="I77" s="192"/>
      <c r="J77" s="192"/>
      <c r="K77" s="574"/>
      <c r="L77" s="574"/>
      <c r="M77" s="574"/>
      <c r="N77" s="574"/>
      <c r="O77"/>
    </row>
    <row r="78" spans="3:15" s="195" customFormat="1" ht="5.0999999999999996" hidden="1" customHeight="1" outlineLevel="2" x14ac:dyDescent="0.25">
      <c r="C78" s="118"/>
      <c r="D78" s="118"/>
      <c r="E78" s="192"/>
      <c r="F78" s="192"/>
      <c r="G78" s="192"/>
      <c r="H78" s="192"/>
      <c r="I78" s="192"/>
      <c r="J78" s="192"/>
      <c r="K78" s="574"/>
      <c r="L78" s="574"/>
      <c r="M78" s="574"/>
      <c r="N78" s="574"/>
      <c r="O78"/>
    </row>
    <row r="79" spans="3:15" s="195" customFormat="1" ht="5.0999999999999996" hidden="1" customHeight="1" outlineLevel="2" x14ac:dyDescent="0.25">
      <c r="C79" s="118"/>
      <c r="D79" s="118"/>
      <c r="E79" s="192"/>
      <c r="F79" s="192"/>
      <c r="G79" s="192"/>
      <c r="H79" s="192"/>
      <c r="I79" s="192"/>
      <c r="J79" s="192"/>
      <c r="K79" s="574"/>
      <c r="L79" s="574"/>
      <c r="M79" s="574"/>
      <c r="N79" s="574"/>
      <c r="O79"/>
    </row>
    <row r="80" spans="3:15" s="195" customFormat="1" ht="5.0999999999999996" hidden="1" customHeight="1" outlineLevel="2" x14ac:dyDescent="0.25">
      <c r="C80" s="118"/>
      <c r="D80" s="118"/>
      <c r="E80" s="192"/>
      <c r="F80" s="192"/>
      <c r="G80" s="192"/>
      <c r="H80" s="192"/>
      <c r="I80" s="192"/>
      <c r="J80" s="192"/>
      <c r="K80" s="574"/>
      <c r="L80" s="574"/>
      <c r="M80" s="574"/>
      <c r="N80" s="574"/>
      <c r="O80"/>
    </row>
    <row r="81" spans="3:15" s="195" customFormat="1" ht="5.0999999999999996" hidden="1" customHeight="1" outlineLevel="2" x14ac:dyDescent="0.25">
      <c r="C81" s="118"/>
      <c r="D81" s="118"/>
      <c r="E81" s="192"/>
      <c r="F81" s="192"/>
      <c r="G81" s="192"/>
      <c r="H81" s="192"/>
      <c r="I81" s="192"/>
      <c r="J81" s="192"/>
      <c r="K81" s="574"/>
      <c r="L81" s="574"/>
      <c r="M81" s="574"/>
      <c r="N81" s="574"/>
      <c r="O81"/>
    </row>
    <row r="82" spans="3:15" s="195" customFormat="1" ht="5.0999999999999996" hidden="1" customHeight="1" outlineLevel="2" x14ac:dyDescent="0.25">
      <c r="C82" s="118"/>
      <c r="D82" s="118"/>
      <c r="E82" s="192"/>
      <c r="F82" s="192"/>
      <c r="G82" s="192"/>
      <c r="H82" s="192"/>
      <c r="I82" s="192"/>
      <c r="J82" s="192"/>
      <c r="K82" s="574"/>
      <c r="L82" s="574"/>
      <c r="M82" s="574"/>
      <c r="N82" s="574"/>
      <c r="O82"/>
    </row>
    <row r="83" spans="3:15" s="195" customFormat="1" ht="5.0999999999999996" hidden="1" customHeight="1" outlineLevel="2" x14ac:dyDescent="0.25">
      <c r="C83" s="118"/>
      <c r="D83" s="118"/>
      <c r="E83" s="192"/>
      <c r="F83" s="192"/>
      <c r="G83" s="192"/>
      <c r="H83" s="192"/>
      <c r="I83" s="192"/>
      <c r="J83" s="192"/>
      <c r="K83" s="574"/>
      <c r="L83" s="574"/>
      <c r="M83" s="574"/>
      <c r="N83" s="574"/>
      <c r="O83"/>
    </row>
    <row r="84" spans="3:15" s="195" customFormat="1" ht="5.0999999999999996" hidden="1" customHeight="1" outlineLevel="2" x14ac:dyDescent="0.25">
      <c r="C84" s="118"/>
      <c r="D84" s="118"/>
      <c r="E84" s="192"/>
      <c r="F84" s="192"/>
      <c r="G84" s="192"/>
      <c r="H84" s="192"/>
      <c r="I84" s="192"/>
      <c r="J84" s="192"/>
      <c r="K84" s="574"/>
      <c r="L84" s="574"/>
      <c r="M84" s="574"/>
      <c r="N84" s="574"/>
      <c r="O84"/>
    </row>
    <row r="85" spans="3:15" s="195" customFormat="1" ht="5.0999999999999996" hidden="1" customHeight="1" outlineLevel="2" x14ac:dyDescent="0.25">
      <c r="C85" s="118"/>
      <c r="D85" s="118"/>
      <c r="E85" s="192"/>
      <c r="F85" s="192"/>
      <c r="G85" s="192"/>
      <c r="H85" s="192"/>
      <c r="I85" s="192"/>
      <c r="J85" s="192"/>
      <c r="K85" s="574"/>
      <c r="L85" s="574"/>
      <c r="M85" s="574"/>
      <c r="N85" s="574"/>
      <c r="O85"/>
    </row>
    <row r="86" spans="3:15" s="195" customFormat="1" ht="5.0999999999999996" hidden="1" customHeight="1" outlineLevel="2" x14ac:dyDescent="0.25">
      <c r="C86" s="118"/>
      <c r="D86" s="118"/>
      <c r="E86" s="192"/>
      <c r="F86" s="192"/>
      <c r="G86" s="192"/>
      <c r="H86" s="192"/>
      <c r="I86" s="192"/>
      <c r="J86" s="192"/>
      <c r="K86" s="574"/>
      <c r="L86" s="574"/>
      <c r="M86" s="574"/>
      <c r="N86" s="574"/>
      <c r="O86"/>
    </row>
    <row r="87" spans="3:15" s="195" customFormat="1" ht="5.0999999999999996" hidden="1" customHeight="1" outlineLevel="2" x14ac:dyDescent="0.25">
      <c r="C87" s="118"/>
      <c r="D87" s="118"/>
      <c r="E87" s="192"/>
      <c r="F87" s="192"/>
      <c r="G87" s="192"/>
      <c r="H87" s="192"/>
      <c r="I87" s="192"/>
      <c r="J87" s="192"/>
      <c r="K87" s="574"/>
      <c r="L87" s="574"/>
      <c r="M87" s="574"/>
      <c r="N87" s="574"/>
      <c r="O87"/>
    </row>
    <row r="88" spans="3:15" s="195" customFormat="1" ht="5.0999999999999996" hidden="1" customHeight="1" outlineLevel="2" x14ac:dyDescent="0.25">
      <c r="C88" s="118"/>
      <c r="D88" s="118"/>
      <c r="E88" s="192"/>
      <c r="F88" s="192"/>
      <c r="G88" s="192"/>
      <c r="H88" s="192"/>
      <c r="I88" s="192"/>
      <c r="J88" s="192"/>
      <c r="K88" s="574"/>
      <c r="L88" s="574"/>
      <c r="M88" s="574"/>
      <c r="N88" s="574"/>
      <c r="O88"/>
    </row>
    <row r="89" spans="3:15" s="195" customFormat="1" ht="5.0999999999999996" hidden="1" customHeight="1" outlineLevel="2" x14ac:dyDescent="0.25">
      <c r="C89" s="118"/>
      <c r="D89" s="118"/>
      <c r="E89" s="192"/>
      <c r="F89" s="192"/>
      <c r="G89" s="192"/>
      <c r="H89" s="192"/>
      <c r="I89" s="192"/>
      <c r="J89" s="192"/>
      <c r="K89" s="574"/>
      <c r="L89" s="574"/>
      <c r="M89" s="574"/>
      <c r="N89" s="574"/>
      <c r="O89"/>
    </row>
    <row r="90" spans="3:15" s="195" customFormat="1" ht="5.0999999999999996" hidden="1" customHeight="1" outlineLevel="2" x14ac:dyDescent="0.25">
      <c r="C90" s="118"/>
      <c r="D90" s="118"/>
      <c r="E90" s="192"/>
      <c r="F90" s="192"/>
      <c r="G90" s="192"/>
      <c r="H90" s="192"/>
      <c r="I90" s="192"/>
      <c r="J90" s="192"/>
      <c r="K90" s="574"/>
      <c r="L90" s="574"/>
      <c r="M90" s="574"/>
      <c r="N90" s="574"/>
      <c r="O90"/>
    </row>
    <row r="91" spans="3:15" s="195" customFormat="1" ht="5.0999999999999996" hidden="1" customHeight="1" outlineLevel="2" x14ac:dyDescent="0.25">
      <c r="C91" s="118"/>
      <c r="D91" s="118"/>
      <c r="E91" s="192"/>
      <c r="F91" s="192"/>
      <c r="G91" s="192"/>
      <c r="H91" s="192"/>
      <c r="I91" s="192"/>
      <c r="J91" s="192"/>
      <c r="K91" s="574"/>
      <c r="L91" s="574"/>
      <c r="M91" s="574"/>
      <c r="N91" s="574"/>
      <c r="O91"/>
    </row>
    <row r="92" spans="3:15" s="195" customFormat="1" ht="5.0999999999999996" hidden="1" customHeight="1" outlineLevel="2" x14ac:dyDescent="0.25">
      <c r="C92" s="118"/>
      <c r="D92" s="118"/>
      <c r="E92" s="192"/>
      <c r="F92" s="192"/>
      <c r="G92" s="192"/>
      <c r="H92" s="192"/>
      <c r="I92" s="192"/>
      <c r="J92" s="192"/>
      <c r="K92" s="574"/>
      <c r="L92" s="574"/>
      <c r="M92" s="574"/>
      <c r="N92" s="574"/>
      <c r="O92"/>
    </row>
    <row r="93" spans="3:15" s="195" customFormat="1" ht="5.0999999999999996" hidden="1" customHeight="1" outlineLevel="2" x14ac:dyDescent="0.25">
      <c r="C93" s="118"/>
      <c r="D93" s="118"/>
      <c r="E93" s="192"/>
      <c r="F93" s="192"/>
      <c r="G93" s="192"/>
      <c r="H93" s="192"/>
      <c r="I93" s="192"/>
      <c r="J93" s="192"/>
      <c r="K93" s="574"/>
      <c r="L93" s="574"/>
      <c r="M93" s="574"/>
      <c r="N93" s="574"/>
      <c r="O93"/>
    </row>
    <row r="94" spans="3:15" s="195" customFormat="1" ht="5.0999999999999996" hidden="1" customHeight="1" outlineLevel="2" x14ac:dyDescent="0.25">
      <c r="C94" s="118"/>
      <c r="D94" s="118"/>
      <c r="E94" s="192"/>
      <c r="F94" s="192"/>
      <c r="G94" s="192"/>
      <c r="H94" s="192"/>
      <c r="I94" s="192"/>
      <c r="J94" s="192"/>
      <c r="K94" s="574"/>
      <c r="L94" s="574"/>
      <c r="M94" s="574"/>
      <c r="N94" s="574"/>
      <c r="O94"/>
    </row>
    <row r="95" spans="3:15" s="195" customFormat="1" ht="5.0999999999999996" hidden="1" customHeight="1" outlineLevel="2" x14ac:dyDescent="0.25">
      <c r="C95" s="118"/>
      <c r="D95" s="118"/>
      <c r="E95" s="192"/>
      <c r="F95" s="192"/>
      <c r="G95" s="192"/>
      <c r="H95" s="192"/>
      <c r="I95" s="192"/>
      <c r="J95" s="192"/>
      <c r="K95" s="574"/>
      <c r="L95" s="574"/>
      <c r="M95" s="574"/>
      <c r="N95" s="574"/>
      <c r="O95"/>
    </row>
    <row r="96" spans="3:15" s="195" customFormat="1" ht="5.0999999999999996" hidden="1" customHeight="1" outlineLevel="2" x14ac:dyDescent="0.25">
      <c r="C96" s="118"/>
      <c r="D96" s="118"/>
      <c r="E96" s="192"/>
      <c r="F96" s="192"/>
      <c r="G96" s="192"/>
      <c r="H96" s="192"/>
      <c r="I96" s="192"/>
      <c r="J96" s="192"/>
      <c r="K96" s="574"/>
      <c r="L96" s="574"/>
      <c r="M96" s="574"/>
      <c r="N96" s="574"/>
      <c r="O96"/>
    </row>
    <row r="97" spans="3:15" s="195" customFormat="1" ht="5.0999999999999996" hidden="1" customHeight="1" outlineLevel="2" x14ac:dyDescent="0.25">
      <c r="C97" s="118"/>
      <c r="D97" s="118"/>
      <c r="E97" s="192"/>
      <c r="F97" s="192"/>
      <c r="G97" s="192"/>
      <c r="H97" s="192"/>
      <c r="I97" s="192"/>
      <c r="J97" s="192"/>
      <c r="K97" s="574"/>
      <c r="L97" s="574"/>
      <c r="M97" s="574"/>
      <c r="N97" s="574"/>
      <c r="O97"/>
    </row>
    <row r="98" spans="3:15" s="195" customFormat="1" ht="5.0999999999999996" hidden="1" customHeight="1" outlineLevel="2" x14ac:dyDescent="0.25">
      <c r="C98" s="118"/>
      <c r="D98" s="118"/>
      <c r="E98" s="192"/>
      <c r="F98" s="192"/>
      <c r="G98" s="192"/>
      <c r="H98" s="192"/>
      <c r="I98" s="192"/>
      <c r="J98" s="192"/>
      <c r="K98" s="574"/>
      <c r="L98" s="574"/>
      <c r="M98" s="574"/>
      <c r="N98" s="574"/>
      <c r="O98"/>
    </row>
    <row r="99" spans="3:15" s="195" customFormat="1" ht="5.0999999999999996" hidden="1" customHeight="1" outlineLevel="2" x14ac:dyDescent="0.25">
      <c r="C99" s="118"/>
      <c r="D99" s="118"/>
      <c r="E99" s="192"/>
      <c r="F99" s="192"/>
      <c r="G99" s="192"/>
      <c r="H99" s="192"/>
      <c r="I99" s="192"/>
      <c r="J99" s="192"/>
      <c r="K99" s="574"/>
      <c r="L99" s="574"/>
      <c r="M99" s="574"/>
      <c r="N99" s="574"/>
      <c r="O99"/>
    </row>
    <row r="100" spans="3:15" s="195" customFormat="1" ht="5.0999999999999996" hidden="1" customHeight="1" outlineLevel="2" x14ac:dyDescent="0.25">
      <c r="C100" s="118"/>
      <c r="D100" s="118"/>
      <c r="E100" s="192"/>
      <c r="F100" s="192"/>
      <c r="G100" s="192"/>
      <c r="H100" s="192"/>
      <c r="I100" s="192"/>
      <c r="J100" s="192"/>
      <c r="K100" s="574"/>
      <c r="L100" s="574"/>
      <c r="M100" s="574"/>
      <c r="N100" s="574"/>
      <c r="O100"/>
    </row>
    <row r="101" spans="3:15" s="195" customFormat="1" ht="5.0999999999999996" hidden="1" customHeight="1" outlineLevel="2" x14ac:dyDescent="0.25">
      <c r="C101" s="118"/>
      <c r="D101" s="118"/>
      <c r="E101" s="192"/>
      <c r="F101" s="192"/>
      <c r="G101" s="192"/>
      <c r="H101" s="192"/>
      <c r="I101" s="192"/>
      <c r="J101" s="192"/>
      <c r="K101" s="574"/>
      <c r="L101" s="574"/>
      <c r="M101" s="574"/>
      <c r="N101" s="574"/>
      <c r="O101"/>
    </row>
    <row r="102" spans="3:15" s="195" customFormat="1" ht="5.0999999999999996" hidden="1" customHeight="1" outlineLevel="2" x14ac:dyDescent="0.25">
      <c r="C102" s="118"/>
      <c r="D102" s="118"/>
      <c r="E102" s="192"/>
      <c r="F102" s="192"/>
      <c r="G102" s="192"/>
      <c r="H102" s="192"/>
      <c r="I102" s="192"/>
      <c r="J102" s="192"/>
      <c r="K102" s="574"/>
      <c r="L102" s="574"/>
      <c r="M102" s="574"/>
      <c r="N102" s="574"/>
      <c r="O102"/>
    </row>
    <row r="103" spans="3:15" s="195" customFormat="1" ht="5.0999999999999996" hidden="1" customHeight="1" outlineLevel="2" x14ac:dyDescent="0.25">
      <c r="C103" s="118"/>
      <c r="D103" s="118"/>
      <c r="E103" s="192"/>
      <c r="F103" s="192"/>
      <c r="G103" s="192"/>
      <c r="H103" s="192"/>
      <c r="I103" s="192"/>
      <c r="J103" s="192"/>
      <c r="K103" s="574"/>
      <c r="L103" s="574"/>
      <c r="M103" s="574"/>
      <c r="N103" s="574"/>
      <c r="O103"/>
    </row>
    <row r="104" spans="3:15" s="195" customFormat="1" ht="5.0999999999999996" hidden="1" customHeight="1" outlineLevel="2" x14ac:dyDescent="0.25">
      <c r="C104" s="118"/>
      <c r="D104" s="118"/>
      <c r="E104" s="192"/>
      <c r="F104" s="192"/>
      <c r="G104" s="192"/>
      <c r="H104" s="192"/>
      <c r="I104" s="192"/>
      <c r="J104" s="192"/>
      <c r="K104" s="574"/>
      <c r="L104" s="574"/>
      <c r="M104" s="574"/>
      <c r="N104" s="574"/>
      <c r="O104"/>
    </row>
    <row r="105" spans="3:15" s="195" customFormat="1" ht="5.0999999999999996" hidden="1" customHeight="1" outlineLevel="2" x14ac:dyDescent="0.25">
      <c r="C105" s="118"/>
      <c r="D105" s="118"/>
      <c r="E105" s="192"/>
      <c r="F105" s="192"/>
      <c r="G105" s="192"/>
      <c r="H105" s="192"/>
      <c r="I105" s="192"/>
      <c r="J105" s="192"/>
      <c r="K105" s="574"/>
      <c r="L105" s="574"/>
      <c r="M105" s="574"/>
      <c r="N105" s="574"/>
      <c r="O105"/>
    </row>
    <row r="106" spans="3:15" s="195" customFormat="1" ht="5.0999999999999996" hidden="1" customHeight="1" outlineLevel="2" x14ac:dyDescent="0.25">
      <c r="C106" s="118"/>
      <c r="D106" s="118"/>
      <c r="E106" s="192"/>
      <c r="F106" s="192"/>
      <c r="G106" s="192"/>
      <c r="H106" s="192"/>
      <c r="I106" s="192"/>
      <c r="J106" s="192"/>
      <c r="K106" s="574"/>
      <c r="L106" s="574"/>
      <c r="M106" s="574"/>
      <c r="N106" s="574"/>
      <c r="O106"/>
    </row>
    <row r="107" spans="3:15" s="195" customFormat="1" ht="5.0999999999999996" hidden="1" customHeight="1" outlineLevel="2" x14ac:dyDescent="0.25">
      <c r="C107" s="118"/>
      <c r="D107" s="118"/>
      <c r="E107" s="192"/>
      <c r="F107" s="192"/>
      <c r="G107" s="192"/>
      <c r="H107" s="192"/>
      <c r="I107" s="192"/>
      <c r="J107" s="192"/>
      <c r="K107" s="574"/>
      <c r="L107" s="574"/>
      <c r="M107" s="574"/>
      <c r="N107" s="574"/>
      <c r="O107"/>
    </row>
    <row r="108" spans="3:15" s="195" customFormat="1" ht="5.0999999999999996" hidden="1" customHeight="1" outlineLevel="2" x14ac:dyDescent="0.25">
      <c r="C108" s="118"/>
      <c r="D108" s="118"/>
      <c r="E108" s="192"/>
      <c r="F108" s="192"/>
      <c r="G108" s="192"/>
      <c r="H108" s="192"/>
      <c r="I108" s="192"/>
      <c r="J108" s="192"/>
      <c r="K108" s="574"/>
      <c r="L108" s="574"/>
      <c r="M108" s="574"/>
      <c r="N108" s="574"/>
      <c r="O108"/>
    </row>
    <row r="109" spans="3:15" s="195" customFormat="1" ht="5.0999999999999996" hidden="1" customHeight="1" outlineLevel="2" x14ac:dyDescent="0.25">
      <c r="C109" s="118"/>
      <c r="D109" s="118"/>
      <c r="E109" s="192"/>
      <c r="F109" s="192"/>
      <c r="G109" s="192"/>
      <c r="H109" s="192"/>
      <c r="I109" s="192"/>
      <c r="J109" s="192"/>
      <c r="K109" s="574"/>
      <c r="L109" s="574"/>
      <c r="M109" s="574"/>
      <c r="N109" s="574"/>
      <c r="O109"/>
    </row>
    <row r="110" spans="3:15" s="195" customFormat="1" ht="5.0999999999999996" hidden="1" customHeight="1" outlineLevel="2" x14ac:dyDescent="0.25">
      <c r="C110" s="118"/>
      <c r="D110" s="118"/>
      <c r="E110" s="192"/>
      <c r="F110" s="192"/>
      <c r="G110" s="192"/>
      <c r="H110" s="192"/>
      <c r="I110" s="192"/>
      <c r="J110" s="192"/>
      <c r="K110" s="574"/>
      <c r="L110" s="574"/>
      <c r="M110" s="574"/>
      <c r="N110" s="574"/>
      <c r="O110"/>
    </row>
    <row r="111" spans="3:15" ht="14.1" hidden="1" customHeight="1" outlineLevel="1" collapsed="1" x14ac:dyDescent="0.25">
      <c r="C111" s="101">
        <v>1991</v>
      </c>
      <c r="D111" s="173" t="s">
        <v>13</v>
      </c>
      <c r="E111" s="317">
        <v>9.1490000000000009</v>
      </c>
      <c r="F111" s="144">
        <v>74.712000000000018</v>
      </c>
      <c r="G111" s="144">
        <v>9.2650000000000006</v>
      </c>
      <c r="H111" s="144">
        <v>50.594000000000008</v>
      </c>
      <c r="I111" s="144">
        <v>-0.11599999999999966</v>
      </c>
      <c r="J111" s="147">
        <v>24.118000000000009</v>
      </c>
      <c r="K111" s="572">
        <v>2.4</v>
      </c>
      <c r="L111" s="573">
        <v>19.899999999999999</v>
      </c>
      <c r="M111" s="573">
        <v>0</v>
      </c>
      <c r="N111" s="574">
        <v>6.4</v>
      </c>
    </row>
    <row r="112" spans="3:15" ht="11.1" hidden="1" customHeight="1" outlineLevel="1" x14ac:dyDescent="0.25">
      <c r="C112" s="119">
        <v>1991</v>
      </c>
      <c r="D112" s="173" t="s">
        <v>14</v>
      </c>
      <c r="E112" s="318">
        <v>12.065</v>
      </c>
      <c r="F112" s="144">
        <v>90.432999999999993</v>
      </c>
      <c r="G112" s="144">
        <v>9.4129999999999985</v>
      </c>
      <c r="H112" s="144">
        <v>51.594000000000044</v>
      </c>
      <c r="I112" s="144">
        <v>2.652000000000001</v>
      </c>
      <c r="J112" s="147">
        <v>38.838999999999949</v>
      </c>
      <c r="K112" s="572">
        <v>3.1</v>
      </c>
      <c r="L112" s="573">
        <v>23.2</v>
      </c>
      <c r="M112" s="573">
        <v>0.7</v>
      </c>
      <c r="N112" s="574">
        <v>10</v>
      </c>
    </row>
    <row r="113" spans="3:14" ht="11.1" hidden="1" customHeight="1" outlineLevel="1" x14ac:dyDescent="0.25">
      <c r="C113" s="119">
        <v>1991</v>
      </c>
      <c r="D113" s="173" t="s">
        <v>15</v>
      </c>
      <c r="E113" s="318">
        <v>13.513999999999999</v>
      </c>
      <c r="F113" s="144">
        <v>88.443000000000012</v>
      </c>
      <c r="G113" s="144">
        <v>9.5170000000000012</v>
      </c>
      <c r="H113" s="144">
        <v>52.536000000000044</v>
      </c>
      <c r="I113" s="144">
        <v>3.9969999999999981</v>
      </c>
      <c r="J113" s="147">
        <v>35.906999999999968</v>
      </c>
      <c r="K113" s="572">
        <v>3.4</v>
      </c>
      <c r="L113" s="573">
        <v>22.2</v>
      </c>
      <c r="M113" s="573">
        <v>1</v>
      </c>
      <c r="N113" s="574">
        <v>9</v>
      </c>
    </row>
    <row r="114" spans="3:14" ht="11.1" hidden="1" customHeight="1" outlineLevel="1" x14ac:dyDescent="0.25">
      <c r="C114" s="119">
        <v>1991</v>
      </c>
      <c r="D114" s="173" t="s">
        <v>16</v>
      </c>
      <c r="E114" s="318">
        <v>15.047000000000001</v>
      </c>
      <c r="F114" s="144">
        <v>91.358000000000018</v>
      </c>
      <c r="G114" s="144">
        <v>9.6010000000000009</v>
      </c>
      <c r="H114" s="144">
        <v>53.37600000000004</v>
      </c>
      <c r="I114" s="144">
        <v>5.4459999999999997</v>
      </c>
      <c r="J114" s="147">
        <v>37.981999999999978</v>
      </c>
      <c r="K114" s="572">
        <v>3.6</v>
      </c>
      <c r="L114" s="573">
        <v>21.6</v>
      </c>
      <c r="M114" s="573">
        <v>1.3</v>
      </c>
      <c r="N114" s="574">
        <v>9</v>
      </c>
    </row>
    <row r="115" spans="3:14" ht="14.1" hidden="1" customHeight="1" outlineLevel="1" x14ac:dyDescent="0.25">
      <c r="C115" s="101">
        <v>1992</v>
      </c>
      <c r="D115" s="173" t="s">
        <v>13</v>
      </c>
      <c r="E115" s="318">
        <v>11.115000000000002</v>
      </c>
      <c r="F115" s="144">
        <v>85.4</v>
      </c>
      <c r="G115" s="144">
        <v>9.8990000000000009</v>
      </c>
      <c r="H115" s="144">
        <v>55.215999999999994</v>
      </c>
      <c r="I115" s="144">
        <v>1.2160000000000011</v>
      </c>
      <c r="J115" s="147">
        <v>30.184000000000012</v>
      </c>
      <c r="K115" s="572">
        <v>2.7</v>
      </c>
      <c r="L115" s="573">
        <v>20.9</v>
      </c>
      <c r="M115" s="573">
        <v>0.3</v>
      </c>
      <c r="N115" s="574">
        <v>7.4</v>
      </c>
    </row>
    <row r="116" spans="3:14" ht="11.1" hidden="1" customHeight="1" outlineLevel="1" x14ac:dyDescent="0.25">
      <c r="C116" s="119">
        <v>1992</v>
      </c>
      <c r="D116" s="173" t="s">
        <v>14</v>
      </c>
      <c r="E116" s="318">
        <v>13.599</v>
      </c>
      <c r="F116" s="144">
        <v>97.570000000000022</v>
      </c>
      <c r="G116" s="144">
        <v>10.083</v>
      </c>
      <c r="H116" s="144">
        <v>56.42300000000003</v>
      </c>
      <c r="I116" s="144">
        <v>3.516</v>
      </c>
      <c r="J116" s="147">
        <v>41.146999999999991</v>
      </c>
      <c r="K116" s="572">
        <v>3.3</v>
      </c>
      <c r="L116" s="573">
        <v>23.4</v>
      </c>
      <c r="M116" s="573">
        <v>0.8</v>
      </c>
      <c r="N116" s="574">
        <v>9.9</v>
      </c>
    </row>
    <row r="117" spans="3:14" ht="11.1" hidden="1" customHeight="1" outlineLevel="1" x14ac:dyDescent="0.25">
      <c r="C117" s="119">
        <v>1992</v>
      </c>
      <c r="D117" s="173" t="s">
        <v>15</v>
      </c>
      <c r="E117" s="318">
        <v>14.493</v>
      </c>
      <c r="F117" s="144">
        <v>94.597000000000008</v>
      </c>
      <c r="G117" s="144">
        <v>10.215999999999999</v>
      </c>
      <c r="H117" s="144">
        <v>57.384000000000022</v>
      </c>
      <c r="I117" s="144">
        <v>4.277000000000001</v>
      </c>
      <c r="J117" s="147">
        <v>37.212999999999987</v>
      </c>
      <c r="K117" s="572">
        <v>3.4</v>
      </c>
      <c r="L117" s="573">
        <v>22.1</v>
      </c>
      <c r="M117" s="573">
        <v>1</v>
      </c>
      <c r="N117" s="574">
        <v>8.6999999999999993</v>
      </c>
    </row>
    <row r="118" spans="3:14" ht="11.1" hidden="1" customHeight="1" outlineLevel="1" x14ac:dyDescent="0.25">
      <c r="C118" s="119">
        <v>1992</v>
      </c>
      <c r="D118" s="173" t="s">
        <v>16</v>
      </c>
      <c r="E118" s="318">
        <v>16.111000000000001</v>
      </c>
      <c r="F118" s="144">
        <v>96.053999999999988</v>
      </c>
      <c r="G118" s="144">
        <v>10.285</v>
      </c>
      <c r="H118" s="144">
        <v>58.048000000000059</v>
      </c>
      <c r="I118" s="144">
        <v>5.8260000000000005</v>
      </c>
      <c r="J118" s="147">
        <v>38.005999999999929</v>
      </c>
      <c r="K118" s="572">
        <v>3.6</v>
      </c>
      <c r="L118" s="573">
        <v>21.4</v>
      </c>
      <c r="M118" s="573">
        <v>1.3</v>
      </c>
      <c r="N118" s="574">
        <v>8.5</v>
      </c>
    </row>
    <row r="119" spans="3:14" ht="14.1" hidden="1" customHeight="1" outlineLevel="1" x14ac:dyDescent="0.25">
      <c r="C119" s="101">
        <v>1993</v>
      </c>
      <c r="D119" s="173" t="s">
        <v>13</v>
      </c>
      <c r="E119" s="318">
        <v>10.815000000000001</v>
      </c>
      <c r="F119" s="144">
        <v>82.572000000000017</v>
      </c>
      <c r="G119" s="144">
        <v>10.508999999999999</v>
      </c>
      <c r="H119" s="144">
        <v>59.540000000000049</v>
      </c>
      <c r="I119" s="144">
        <v>0.30600000000000271</v>
      </c>
      <c r="J119" s="147">
        <v>23.031999999999968</v>
      </c>
      <c r="K119" s="572">
        <v>2.6</v>
      </c>
      <c r="L119" s="573">
        <v>19.8</v>
      </c>
      <c r="M119" s="573">
        <v>0.1</v>
      </c>
      <c r="N119" s="574">
        <v>5.5</v>
      </c>
    </row>
    <row r="120" spans="3:14" ht="11.1" hidden="1" customHeight="1" outlineLevel="1" x14ac:dyDescent="0.25">
      <c r="C120" s="119">
        <v>1993</v>
      </c>
      <c r="D120" s="173" t="s">
        <v>14</v>
      </c>
      <c r="E120" s="318">
        <v>13.693</v>
      </c>
      <c r="F120" s="144">
        <v>95.492999999999995</v>
      </c>
      <c r="G120" s="144">
        <v>10.649999999999999</v>
      </c>
      <c r="H120" s="144">
        <v>60.542000000000066</v>
      </c>
      <c r="I120" s="144">
        <v>3.043000000000001</v>
      </c>
      <c r="J120" s="147">
        <v>34.950999999999929</v>
      </c>
      <c r="K120" s="572">
        <v>3.2</v>
      </c>
      <c r="L120" s="573">
        <v>22.1</v>
      </c>
      <c r="M120" s="573">
        <v>0.7</v>
      </c>
      <c r="N120" s="574">
        <v>8.1</v>
      </c>
    </row>
    <row r="121" spans="3:14" ht="11.1" hidden="1" customHeight="1" outlineLevel="1" x14ac:dyDescent="0.25">
      <c r="C121" s="119">
        <v>1993</v>
      </c>
      <c r="D121" s="173" t="s">
        <v>15</v>
      </c>
      <c r="E121" s="318">
        <v>14.511000000000001</v>
      </c>
      <c r="F121" s="144">
        <v>94.614000000000004</v>
      </c>
      <c r="G121" s="144">
        <v>10.704000000000001</v>
      </c>
      <c r="H121" s="144">
        <v>61.218000000000011</v>
      </c>
      <c r="I121" s="144">
        <v>3.8070000000000004</v>
      </c>
      <c r="J121" s="147">
        <v>33.395999999999994</v>
      </c>
      <c r="K121" s="572">
        <v>3.3</v>
      </c>
      <c r="L121" s="573">
        <v>21.4</v>
      </c>
      <c r="M121" s="573">
        <v>0.9</v>
      </c>
      <c r="N121" s="574">
        <v>7.6</v>
      </c>
    </row>
    <row r="122" spans="3:14" ht="11.1" hidden="1" customHeight="1" outlineLevel="1" x14ac:dyDescent="0.25">
      <c r="C122" s="119">
        <v>1993</v>
      </c>
      <c r="D122" s="173" t="s">
        <v>16</v>
      </c>
      <c r="E122" s="318">
        <v>15.331000000000001</v>
      </c>
      <c r="F122" s="144">
        <v>94.168999999999997</v>
      </c>
      <c r="G122" s="144">
        <v>10.753</v>
      </c>
      <c r="H122" s="144">
        <v>61.716000000000051</v>
      </c>
      <c r="I122" s="144">
        <v>4.5780000000000012</v>
      </c>
      <c r="J122" s="147">
        <v>32.452999999999946</v>
      </c>
      <c r="K122" s="572">
        <v>3.3</v>
      </c>
      <c r="L122" s="573">
        <v>20.5</v>
      </c>
      <c r="M122" s="573">
        <v>1</v>
      </c>
      <c r="N122" s="574">
        <v>7.1</v>
      </c>
    </row>
    <row r="123" spans="3:14" ht="14.1" hidden="1" customHeight="1" outlineLevel="1" x14ac:dyDescent="0.25">
      <c r="C123" s="101">
        <v>1994</v>
      </c>
      <c r="D123" s="173" t="s">
        <v>13</v>
      </c>
      <c r="E123" s="318">
        <v>10.848000000000003</v>
      </c>
      <c r="F123" s="144">
        <v>86.375</v>
      </c>
      <c r="G123" s="144">
        <v>10.818999999999997</v>
      </c>
      <c r="H123" s="144">
        <v>62.443000000000019</v>
      </c>
      <c r="I123" s="144">
        <v>2.9000000000005244E-2</v>
      </c>
      <c r="J123" s="147">
        <v>23.931999999999981</v>
      </c>
      <c r="K123" s="572">
        <v>2.5</v>
      </c>
      <c r="L123" s="573">
        <v>19.7</v>
      </c>
      <c r="M123" s="573">
        <v>0</v>
      </c>
      <c r="N123" s="574">
        <v>5.5</v>
      </c>
    </row>
    <row r="124" spans="3:14" ht="11.1" hidden="1" customHeight="1" outlineLevel="1" x14ac:dyDescent="0.25">
      <c r="C124" s="119">
        <v>1994</v>
      </c>
      <c r="D124" s="173" t="s">
        <v>14</v>
      </c>
      <c r="E124" s="318">
        <v>13.387000000000002</v>
      </c>
      <c r="F124" s="144">
        <v>100.50200000000001</v>
      </c>
      <c r="G124" s="144">
        <v>10.923999999999999</v>
      </c>
      <c r="H124" s="144">
        <v>63.234000000000073</v>
      </c>
      <c r="I124" s="144">
        <v>2.4630000000000027</v>
      </c>
      <c r="J124" s="147">
        <v>37.267999999999937</v>
      </c>
      <c r="K124" s="572">
        <v>3</v>
      </c>
      <c r="L124" s="573">
        <v>22.4</v>
      </c>
      <c r="M124" s="573">
        <v>0.5</v>
      </c>
      <c r="N124" s="574">
        <v>8.3000000000000007</v>
      </c>
    </row>
    <row r="125" spans="3:14" ht="11.1" hidden="1" customHeight="1" outlineLevel="1" x14ac:dyDescent="0.25">
      <c r="C125" s="119">
        <v>1994</v>
      </c>
      <c r="D125" s="173" t="s">
        <v>15</v>
      </c>
      <c r="E125" s="318">
        <v>14.003000000000002</v>
      </c>
      <c r="F125" s="144">
        <v>99.692999999999998</v>
      </c>
      <c r="G125" s="144">
        <v>10.995999999999999</v>
      </c>
      <c r="H125" s="144">
        <v>63.852000000000046</v>
      </c>
      <c r="I125" s="144">
        <v>3.0070000000000032</v>
      </c>
      <c r="J125" s="147">
        <v>35.840999999999951</v>
      </c>
      <c r="K125" s="572">
        <v>3</v>
      </c>
      <c r="L125" s="573">
        <v>21.6</v>
      </c>
      <c r="M125" s="573">
        <v>0.7</v>
      </c>
      <c r="N125" s="574">
        <v>7.8</v>
      </c>
    </row>
    <row r="126" spans="3:14" ht="11.1" hidden="1" customHeight="1" outlineLevel="1" x14ac:dyDescent="0.25">
      <c r="C126" s="119">
        <v>1994</v>
      </c>
      <c r="D126" s="173" t="s">
        <v>16</v>
      </c>
      <c r="E126" s="318">
        <v>15.344999999999999</v>
      </c>
      <c r="F126" s="144">
        <v>101.52600000000001</v>
      </c>
      <c r="G126" s="144">
        <v>11.054</v>
      </c>
      <c r="H126" s="144">
        <v>64.441000000000045</v>
      </c>
      <c r="I126" s="144">
        <v>4.2909999999999986</v>
      </c>
      <c r="J126" s="147">
        <v>37.084999999999965</v>
      </c>
      <c r="K126" s="572">
        <v>3.2</v>
      </c>
      <c r="L126" s="573">
        <v>21.1</v>
      </c>
      <c r="M126" s="573">
        <v>0.9</v>
      </c>
      <c r="N126" s="574">
        <v>7.7</v>
      </c>
    </row>
    <row r="127" spans="3:14" ht="14.1" hidden="1" customHeight="1" outlineLevel="1" x14ac:dyDescent="0.25">
      <c r="C127" s="101">
        <v>1995</v>
      </c>
      <c r="D127" s="173" t="s">
        <v>13</v>
      </c>
      <c r="E127" s="318">
        <v>9.7829999999999995</v>
      </c>
      <c r="F127" s="144">
        <v>90.727000000000004</v>
      </c>
      <c r="G127" s="144">
        <v>11.120000000000001</v>
      </c>
      <c r="H127" s="144">
        <v>65.131000000000057</v>
      </c>
      <c r="I127" s="144">
        <v>-1.3370000000000015</v>
      </c>
      <c r="J127" s="147">
        <v>25.595999999999947</v>
      </c>
      <c r="K127" s="572">
        <v>2.1</v>
      </c>
      <c r="L127" s="573">
        <v>19.899999999999999</v>
      </c>
      <c r="M127" s="573">
        <v>-0.3</v>
      </c>
      <c r="N127" s="574">
        <v>5.6</v>
      </c>
    </row>
    <row r="128" spans="3:14" ht="11.1" hidden="1" customHeight="1" outlineLevel="1" x14ac:dyDescent="0.25">
      <c r="C128" s="119">
        <v>1995</v>
      </c>
      <c r="D128" s="173" t="s">
        <v>14</v>
      </c>
      <c r="E128" s="318">
        <v>12.675000000000002</v>
      </c>
      <c r="F128" s="144">
        <v>102.762</v>
      </c>
      <c r="G128" s="144">
        <v>11.215</v>
      </c>
      <c r="H128" s="144">
        <v>65.933999999999983</v>
      </c>
      <c r="I128" s="144">
        <v>1.4600000000000026</v>
      </c>
      <c r="J128" s="147">
        <v>36.828000000000017</v>
      </c>
      <c r="K128" s="572">
        <v>2.7</v>
      </c>
      <c r="L128" s="573">
        <v>22</v>
      </c>
      <c r="M128" s="573">
        <v>0.3</v>
      </c>
      <c r="N128" s="574">
        <v>7.9</v>
      </c>
    </row>
    <row r="129" spans="3:14" ht="11.1" hidden="1" customHeight="1" outlineLevel="1" x14ac:dyDescent="0.25">
      <c r="C129" s="119">
        <v>1995</v>
      </c>
      <c r="D129" s="173" t="s">
        <v>15</v>
      </c>
      <c r="E129" s="318">
        <v>13.569000000000001</v>
      </c>
      <c r="F129" s="144">
        <v>101.128</v>
      </c>
      <c r="G129" s="144">
        <v>11.255000000000001</v>
      </c>
      <c r="H129" s="144">
        <v>66.462999999999951</v>
      </c>
      <c r="I129" s="144">
        <v>2.3140000000000001</v>
      </c>
      <c r="J129" s="147">
        <v>34.665000000000049</v>
      </c>
      <c r="K129" s="572">
        <v>2.8</v>
      </c>
      <c r="L129" s="573">
        <v>21.2</v>
      </c>
      <c r="M129" s="573">
        <v>0.5</v>
      </c>
      <c r="N129" s="574">
        <v>7.3</v>
      </c>
    </row>
    <row r="130" spans="3:14" ht="11.1" hidden="1" customHeight="1" outlineLevel="1" x14ac:dyDescent="0.25">
      <c r="C130" s="119">
        <v>1995</v>
      </c>
      <c r="D130" s="173" t="s">
        <v>16</v>
      </c>
      <c r="E130" s="318">
        <v>13.828000000000001</v>
      </c>
      <c r="F130" s="144">
        <v>101.50099999999999</v>
      </c>
      <c r="G130" s="144">
        <v>11.255999999999998</v>
      </c>
      <c r="H130" s="144">
        <v>66.914999999999978</v>
      </c>
      <c r="I130" s="144">
        <v>2.5720000000000027</v>
      </c>
      <c r="J130" s="147">
        <v>34.586000000000013</v>
      </c>
      <c r="K130" s="572">
        <v>2.8</v>
      </c>
      <c r="L130" s="573">
        <v>20.5</v>
      </c>
      <c r="M130" s="573">
        <v>0.5</v>
      </c>
      <c r="N130" s="574">
        <v>7</v>
      </c>
    </row>
    <row r="131" spans="3:14" ht="14.1" hidden="1" customHeight="1" outlineLevel="1" x14ac:dyDescent="0.25">
      <c r="C131" s="101">
        <v>1996</v>
      </c>
      <c r="D131" s="173" t="s">
        <v>13</v>
      </c>
      <c r="E131" s="318">
        <v>8.4730000000000008</v>
      </c>
      <c r="F131" s="144">
        <v>85.606000000000009</v>
      </c>
      <c r="G131" s="144">
        <v>11.242000000000001</v>
      </c>
      <c r="H131" s="144">
        <v>67.374000000000038</v>
      </c>
      <c r="I131" s="144">
        <v>-2.7690000000000001</v>
      </c>
      <c r="J131" s="147">
        <v>18.231999999999971</v>
      </c>
      <c r="K131" s="572">
        <v>1.8</v>
      </c>
      <c r="L131" s="573">
        <v>18.5</v>
      </c>
      <c r="M131" s="573">
        <v>-0.6</v>
      </c>
      <c r="N131" s="574">
        <v>3.9</v>
      </c>
    </row>
    <row r="132" spans="3:14" ht="11.1" hidden="1" customHeight="1" outlineLevel="1" x14ac:dyDescent="0.25">
      <c r="C132" s="119">
        <v>1996</v>
      </c>
      <c r="D132" s="173" t="s">
        <v>14</v>
      </c>
      <c r="E132" s="318">
        <v>12.324999999999999</v>
      </c>
      <c r="F132" s="144">
        <v>103.50200000000001</v>
      </c>
      <c r="G132" s="144">
        <v>11.236000000000001</v>
      </c>
      <c r="H132" s="144">
        <v>67.844000000000051</v>
      </c>
      <c r="I132" s="144">
        <v>1.0889999999999986</v>
      </c>
      <c r="J132" s="147">
        <v>35.657999999999959</v>
      </c>
      <c r="K132" s="572">
        <v>2.6</v>
      </c>
      <c r="L132" s="573">
        <v>21.9</v>
      </c>
      <c r="M132" s="573">
        <v>0.2</v>
      </c>
      <c r="N132" s="574">
        <v>7.6</v>
      </c>
    </row>
    <row r="133" spans="3:14" ht="11.1" hidden="1" customHeight="1" outlineLevel="1" x14ac:dyDescent="0.25">
      <c r="C133" s="119">
        <v>1996</v>
      </c>
      <c r="D133" s="173" t="s">
        <v>15</v>
      </c>
      <c r="E133" s="318">
        <v>13.949000000000002</v>
      </c>
      <c r="F133" s="144">
        <v>102.446</v>
      </c>
      <c r="G133" s="144">
        <v>11.246000000000002</v>
      </c>
      <c r="H133" s="144">
        <v>68.28600000000003</v>
      </c>
      <c r="I133" s="144">
        <v>2.7029999999999994</v>
      </c>
      <c r="J133" s="147">
        <v>34.159999999999968</v>
      </c>
      <c r="K133" s="572">
        <v>2.9</v>
      </c>
      <c r="L133" s="573">
        <v>21.1</v>
      </c>
      <c r="M133" s="573">
        <v>0.6</v>
      </c>
      <c r="N133" s="574">
        <v>7</v>
      </c>
    </row>
    <row r="134" spans="3:14" ht="11.1" hidden="1" customHeight="1" outlineLevel="1" x14ac:dyDescent="0.25">
      <c r="C134" s="119">
        <v>1996</v>
      </c>
      <c r="D134" s="173" t="s">
        <v>16</v>
      </c>
      <c r="E134" s="318">
        <v>14.033000000000001</v>
      </c>
      <c r="F134" s="144">
        <v>102.108</v>
      </c>
      <c r="G134" s="144">
        <v>11.247999999999999</v>
      </c>
      <c r="H134" s="144">
        <v>68.64299999999993</v>
      </c>
      <c r="I134" s="144">
        <v>2.7850000000000019</v>
      </c>
      <c r="J134" s="147">
        <v>33.465000000000074</v>
      </c>
      <c r="K134" s="572">
        <v>2.8</v>
      </c>
      <c r="L134" s="573">
        <v>20.399999999999999</v>
      </c>
      <c r="M134" s="573">
        <v>0.6</v>
      </c>
      <c r="N134" s="574">
        <v>6.7</v>
      </c>
    </row>
    <row r="135" spans="3:14" ht="14.1" hidden="1" customHeight="1" outlineLevel="1" x14ac:dyDescent="0.25">
      <c r="C135" s="101">
        <v>1997</v>
      </c>
      <c r="D135" s="173" t="s">
        <v>13</v>
      </c>
      <c r="E135" s="318">
        <v>8.7119999999999997</v>
      </c>
      <c r="F135" s="144">
        <v>86.471999999999994</v>
      </c>
      <c r="G135" s="144">
        <v>11.262999999999998</v>
      </c>
      <c r="H135" s="144">
        <v>69.380000000000024</v>
      </c>
      <c r="I135" s="144">
        <v>-2.5509999999999984</v>
      </c>
      <c r="J135" s="147">
        <v>17.09199999999997</v>
      </c>
      <c r="K135" s="572">
        <v>1.9</v>
      </c>
      <c r="L135" s="573">
        <v>18.600000000000001</v>
      </c>
      <c r="M135" s="573">
        <v>-0.5</v>
      </c>
      <c r="N135" s="574">
        <v>3.7</v>
      </c>
    </row>
    <row r="136" spans="3:14" ht="11.1" hidden="1" customHeight="1" outlineLevel="1" x14ac:dyDescent="0.25">
      <c r="C136" s="119">
        <v>1997</v>
      </c>
      <c r="D136" s="173" t="s">
        <v>14</v>
      </c>
      <c r="E136" s="318">
        <v>12.262999999999998</v>
      </c>
      <c r="F136" s="144">
        <v>104.31900000000002</v>
      </c>
      <c r="G136" s="144">
        <v>11.260999999999999</v>
      </c>
      <c r="H136" s="144">
        <v>69.780999999999977</v>
      </c>
      <c r="I136" s="144">
        <v>1.0019999999999989</v>
      </c>
      <c r="J136" s="147">
        <v>34.538000000000039</v>
      </c>
      <c r="K136" s="572">
        <v>2.5</v>
      </c>
      <c r="L136" s="573">
        <v>21.5</v>
      </c>
      <c r="M136" s="573">
        <v>0.2</v>
      </c>
      <c r="N136" s="574">
        <v>7.1</v>
      </c>
    </row>
    <row r="137" spans="3:14" ht="11.1" hidden="1" customHeight="1" outlineLevel="1" x14ac:dyDescent="0.25">
      <c r="C137" s="119">
        <v>1997</v>
      </c>
      <c r="D137" s="173" t="s">
        <v>15</v>
      </c>
      <c r="E137" s="318">
        <v>12.732000000000001</v>
      </c>
      <c r="F137" s="144">
        <v>102.83200000000001</v>
      </c>
      <c r="G137" s="144">
        <v>11.276</v>
      </c>
      <c r="H137" s="144">
        <v>70.272000000000006</v>
      </c>
      <c r="I137" s="144">
        <v>1.4560000000000013</v>
      </c>
      <c r="J137" s="147">
        <v>32.56</v>
      </c>
      <c r="K137" s="572">
        <v>2.6</v>
      </c>
      <c r="L137" s="573">
        <v>20.7</v>
      </c>
      <c r="M137" s="573">
        <v>0.3</v>
      </c>
      <c r="N137" s="574">
        <v>6.5</v>
      </c>
    </row>
    <row r="138" spans="3:14" ht="11.1" hidden="1" customHeight="1" outlineLevel="1" x14ac:dyDescent="0.25">
      <c r="C138" s="119">
        <v>1997</v>
      </c>
      <c r="D138" s="173" t="s">
        <v>16</v>
      </c>
      <c r="E138" s="318">
        <v>12.241000000000001</v>
      </c>
      <c r="F138" s="144">
        <v>104.642</v>
      </c>
      <c r="G138" s="144">
        <v>11.28</v>
      </c>
      <c r="H138" s="144">
        <v>70.749000000000009</v>
      </c>
      <c r="I138" s="144">
        <v>0.96100000000000207</v>
      </c>
      <c r="J138" s="147">
        <v>33.892999999999986</v>
      </c>
      <c r="K138" s="572">
        <v>2.4</v>
      </c>
      <c r="L138" s="573">
        <v>20.399999999999999</v>
      </c>
      <c r="M138" s="573">
        <v>0.2</v>
      </c>
      <c r="N138" s="574">
        <v>6.6</v>
      </c>
    </row>
    <row r="139" spans="3:14" ht="14.1" hidden="1" customHeight="1" outlineLevel="1" x14ac:dyDescent="0.25">
      <c r="C139" s="101">
        <v>1998</v>
      </c>
      <c r="D139" s="173" t="s">
        <v>13</v>
      </c>
      <c r="E139" s="318">
        <v>8.9079999999999995</v>
      </c>
      <c r="F139" s="144">
        <v>94.125999999999991</v>
      </c>
      <c r="G139" s="144">
        <v>11.258000000000001</v>
      </c>
      <c r="H139" s="144">
        <v>71.171000000000035</v>
      </c>
      <c r="I139" s="144">
        <v>-2.3500000000000014</v>
      </c>
      <c r="J139" s="147">
        <v>22.954999999999956</v>
      </c>
      <c r="K139" s="572">
        <v>1.8</v>
      </c>
      <c r="L139" s="573">
        <v>19.3</v>
      </c>
      <c r="M139" s="573">
        <v>-0.5</v>
      </c>
      <c r="N139" s="574">
        <v>4.7</v>
      </c>
    </row>
    <row r="140" spans="3:14" ht="11.1" hidden="1" customHeight="1" outlineLevel="1" x14ac:dyDescent="0.25">
      <c r="C140" s="119">
        <v>1998</v>
      </c>
      <c r="D140" s="173" t="s">
        <v>14</v>
      </c>
      <c r="E140" s="318">
        <v>11.763999999999999</v>
      </c>
      <c r="F140" s="144">
        <v>104.801</v>
      </c>
      <c r="G140" s="144">
        <v>11.274999999999999</v>
      </c>
      <c r="H140" s="144">
        <v>71.713000000000022</v>
      </c>
      <c r="I140" s="144">
        <v>0.48900000000000077</v>
      </c>
      <c r="J140" s="147">
        <v>33.08799999999998</v>
      </c>
      <c r="K140" s="572">
        <v>2.4</v>
      </c>
      <c r="L140" s="573">
        <v>21.2</v>
      </c>
      <c r="M140" s="573">
        <v>0.1</v>
      </c>
      <c r="N140" s="574">
        <v>6.7</v>
      </c>
    </row>
    <row r="141" spans="3:14" ht="11.1" hidden="1" customHeight="1" outlineLevel="1" x14ac:dyDescent="0.25">
      <c r="C141" s="119">
        <v>1998</v>
      </c>
      <c r="D141" s="173" t="s">
        <v>15</v>
      </c>
      <c r="E141" s="318">
        <v>12.863000000000001</v>
      </c>
      <c r="F141" s="144">
        <v>106.17100000000001</v>
      </c>
      <c r="G141" s="144">
        <v>11.299999999999999</v>
      </c>
      <c r="H141" s="144">
        <v>72.251999999999967</v>
      </c>
      <c r="I141" s="144">
        <v>1.5630000000000024</v>
      </c>
      <c r="J141" s="147">
        <v>33.91900000000004</v>
      </c>
      <c r="K141" s="572">
        <v>2.5</v>
      </c>
      <c r="L141" s="573">
        <v>20.8</v>
      </c>
      <c r="M141" s="573">
        <v>0.3</v>
      </c>
      <c r="N141" s="574">
        <v>6.7</v>
      </c>
    </row>
    <row r="142" spans="3:14" ht="11.1" hidden="1" customHeight="1" outlineLevel="1" x14ac:dyDescent="0.25">
      <c r="C142" s="119">
        <v>1998</v>
      </c>
      <c r="D142" s="173" t="s">
        <v>16</v>
      </c>
      <c r="E142" s="318">
        <v>12.968</v>
      </c>
      <c r="F142" s="144">
        <v>107.65100000000002</v>
      </c>
      <c r="G142" s="144">
        <v>11.311999999999998</v>
      </c>
      <c r="H142" s="144">
        <v>72.84999999999998</v>
      </c>
      <c r="I142" s="144">
        <v>1.6560000000000024</v>
      </c>
      <c r="J142" s="147">
        <v>34.801000000000045</v>
      </c>
      <c r="K142" s="572">
        <v>2.5</v>
      </c>
      <c r="L142" s="573">
        <v>20.5</v>
      </c>
      <c r="M142" s="573">
        <v>0.3</v>
      </c>
      <c r="N142" s="574">
        <v>6.6</v>
      </c>
    </row>
    <row r="143" spans="3:14" ht="14.1" hidden="1" customHeight="1" outlineLevel="1" x14ac:dyDescent="0.25">
      <c r="C143" s="101">
        <v>1999</v>
      </c>
      <c r="D143" s="173" t="s">
        <v>13</v>
      </c>
      <c r="E143" s="318">
        <v>9.7250000000000014</v>
      </c>
      <c r="F143" s="144">
        <v>94.613</v>
      </c>
      <c r="G143" s="144">
        <v>11.335000000000001</v>
      </c>
      <c r="H143" s="144">
        <v>73.146999999999991</v>
      </c>
      <c r="I143" s="144">
        <v>-1.6099999999999994</v>
      </c>
      <c r="J143" s="147">
        <v>21.466000000000008</v>
      </c>
      <c r="K143" s="572">
        <v>2</v>
      </c>
      <c r="L143" s="573">
        <v>19.100000000000001</v>
      </c>
      <c r="M143" s="573">
        <v>-0.3</v>
      </c>
      <c r="N143" s="574">
        <v>4.3</v>
      </c>
    </row>
    <row r="144" spans="3:14" ht="11.1" hidden="1" customHeight="1" outlineLevel="1" x14ac:dyDescent="0.25">
      <c r="C144" s="119">
        <v>1999</v>
      </c>
      <c r="D144" s="173" t="s">
        <v>14</v>
      </c>
      <c r="E144" s="318">
        <v>12.356</v>
      </c>
      <c r="F144" s="144">
        <v>108.39900000000002</v>
      </c>
      <c r="G144" s="144">
        <v>11.338000000000001</v>
      </c>
      <c r="H144" s="144">
        <v>73.603000000000009</v>
      </c>
      <c r="I144" s="144">
        <v>1.0179999999999989</v>
      </c>
      <c r="J144" s="147">
        <v>34.796000000000006</v>
      </c>
      <c r="K144" s="572">
        <v>2.5</v>
      </c>
      <c r="L144" s="573">
        <v>21.5</v>
      </c>
      <c r="M144" s="573">
        <v>0.2</v>
      </c>
      <c r="N144" s="574">
        <v>6.9</v>
      </c>
    </row>
    <row r="145" spans="3:14" ht="11.1" hidden="1" customHeight="1" outlineLevel="1" x14ac:dyDescent="0.25">
      <c r="C145" s="119">
        <v>1999</v>
      </c>
      <c r="D145" s="173" t="s">
        <v>15</v>
      </c>
      <c r="E145" s="318">
        <v>12.921999999999999</v>
      </c>
      <c r="F145" s="144">
        <v>110.217</v>
      </c>
      <c r="G145" s="144">
        <v>11.387999999999998</v>
      </c>
      <c r="H145" s="144">
        <v>74.317999999999984</v>
      </c>
      <c r="I145" s="144">
        <v>1.5340000000000007</v>
      </c>
      <c r="J145" s="147">
        <v>35.899000000000015</v>
      </c>
      <c r="K145" s="572">
        <v>2.5</v>
      </c>
      <c r="L145" s="573">
        <v>21.2</v>
      </c>
      <c r="M145" s="573">
        <v>0.3</v>
      </c>
      <c r="N145" s="574">
        <v>6.9</v>
      </c>
    </row>
    <row r="146" spans="3:14" ht="11.1" hidden="1" customHeight="1" outlineLevel="1" x14ac:dyDescent="0.25">
      <c r="C146" s="119">
        <v>1999</v>
      </c>
      <c r="D146" s="173" t="s">
        <v>16</v>
      </c>
      <c r="E146" s="318">
        <v>14.170000000000002</v>
      </c>
      <c r="F146" s="144">
        <v>112.075</v>
      </c>
      <c r="G146" s="144">
        <v>11.439999999999998</v>
      </c>
      <c r="H146" s="144">
        <v>75.095999999999975</v>
      </c>
      <c r="I146" s="144">
        <v>2.730000000000004</v>
      </c>
      <c r="J146" s="147">
        <v>36.979000000000028</v>
      </c>
      <c r="K146" s="572">
        <v>2.6</v>
      </c>
      <c r="L146" s="573">
        <v>20.8</v>
      </c>
      <c r="M146" s="573">
        <v>0.5</v>
      </c>
      <c r="N146" s="574">
        <v>6.9</v>
      </c>
    </row>
    <row r="147" spans="3:14" ht="14.1" hidden="1" customHeight="1" outlineLevel="1" x14ac:dyDescent="0.25">
      <c r="C147" s="101">
        <v>2000</v>
      </c>
      <c r="D147" s="173" t="s">
        <v>13</v>
      </c>
      <c r="E147" s="318">
        <v>9.702</v>
      </c>
      <c r="F147" s="144">
        <v>100.54899999999999</v>
      </c>
      <c r="G147" s="144">
        <v>11.49</v>
      </c>
      <c r="H147" s="144">
        <v>76.35299999999998</v>
      </c>
      <c r="I147" s="144">
        <v>-1.7880000000000003</v>
      </c>
      <c r="J147" s="147">
        <v>24.196000000000012</v>
      </c>
      <c r="K147" s="572">
        <v>1.9</v>
      </c>
      <c r="L147" s="573">
        <v>19.5</v>
      </c>
      <c r="M147" s="573">
        <v>-0.3</v>
      </c>
      <c r="N147" s="574">
        <v>4.7</v>
      </c>
    </row>
    <row r="148" spans="3:14" ht="11.1" hidden="1" customHeight="1" outlineLevel="1" x14ac:dyDescent="0.25">
      <c r="C148" s="119">
        <v>2000</v>
      </c>
      <c r="D148" s="173" t="s">
        <v>14</v>
      </c>
      <c r="E148" s="318">
        <v>12.044</v>
      </c>
      <c r="F148" s="144">
        <v>111.813</v>
      </c>
      <c r="G148" s="144">
        <v>11.542999999999999</v>
      </c>
      <c r="H148" s="144">
        <v>77.13</v>
      </c>
      <c r="I148" s="144">
        <v>0.50100000000000122</v>
      </c>
      <c r="J148" s="147">
        <v>34.683000000000007</v>
      </c>
      <c r="K148" s="572">
        <v>2.2999999999999998</v>
      </c>
      <c r="L148" s="573">
        <v>21.5</v>
      </c>
      <c r="M148" s="573">
        <v>0.1</v>
      </c>
      <c r="N148" s="574">
        <v>6.7</v>
      </c>
    </row>
    <row r="149" spans="3:14" ht="11.1" hidden="1" customHeight="1" outlineLevel="1" x14ac:dyDescent="0.25">
      <c r="C149" s="119">
        <v>2000</v>
      </c>
      <c r="D149" s="173" t="s">
        <v>15</v>
      </c>
      <c r="E149" s="318">
        <v>12.952999999999999</v>
      </c>
      <c r="F149" s="144">
        <v>112.31400000000001</v>
      </c>
      <c r="G149" s="144">
        <v>11.603000000000002</v>
      </c>
      <c r="H149" s="144">
        <v>77.850000000000023</v>
      </c>
      <c r="I149" s="144">
        <v>1.3499999999999979</v>
      </c>
      <c r="J149" s="147">
        <v>34.463999999999984</v>
      </c>
      <c r="K149" s="572">
        <v>2.4</v>
      </c>
      <c r="L149" s="573">
        <v>21.1</v>
      </c>
      <c r="M149" s="573">
        <v>0.3</v>
      </c>
      <c r="N149" s="574">
        <v>6.5</v>
      </c>
    </row>
    <row r="150" spans="3:14" ht="11.1" hidden="1" customHeight="1" outlineLevel="1" x14ac:dyDescent="0.25">
      <c r="C150" s="119">
        <v>2000</v>
      </c>
      <c r="D150" s="173" t="s">
        <v>16</v>
      </c>
      <c r="E150" s="318">
        <v>14.302999999999999</v>
      </c>
      <c r="F150" s="144">
        <v>113.82399999999998</v>
      </c>
      <c r="G150" s="144">
        <v>11.663</v>
      </c>
      <c r="H150" s="144">
        <v>78.560999999999993</v>
      </c>
      <c r="I150" s="144">
        <v>2.6399999999999988</v>
      </c>
      <c r="J150" s="147">
        <v>35.262999999999991</v>
      </c>
      <c r="K150" s="572">
        <v>2.6</v>
      </c>
      <c r="L150" s="573">
        <v>21</v>
      </c>
      <c r="M150" s="573">
        <v>0.5</v>
      </c>
      <c r="N150" s="574">
        <v>6.5</v>
      </c>
    </row>
    <row r="151" spans="3:14" ht="14.1" hidden="1" customHeight="1" outlineLevel="1" x14ac:dyDescent="0.25">
      <c r="C151" s="101">
        <v>2001</v>
      </c>
      <c r="D151" s="173" t="s">
        <v>13</v>
      </c>
      <c r="E151" s="318">
        <v>9.7920000000000016</v>
      </c>
      <c r="F151" s="144">
        <v>100.28999999999999</v>
      </c>
      <c r="G151" s="144">
        <v>11.673999999999999</v>
      </c>
      <c r="H151" s="144">
        <v>79.300000000000068</v>
      </c>
      <c r="I151" s="144">
        <v>-1.8819999999999979</v>
      </c>
      <c r="J151" s="147">
        <v>20.989999999999924</v>
      </c>
      <c r="K151" s="572">
        <v>1.8</v>
      </c>
      <c r="L151" s="573">
        <v>18.899999999999999</v>
      </c>
      <c r="M151" s="573">
        <v>-0.4</v>
      </c>
      <c r="N151" s="574">
        <v>4</v>
      </c>
    </row>
    <row r="152" spans="3:14" ht="11.1" hidden="1" customHeight="1" outlineLevel="1" x14ac:dyDescent="0.25">
      <c r="C152" s="119">
        <v>2001</v>
      </c>
      <c r="D152" s="173" t="s">
        <v>14</v>
      </c>
      <c r="E152" s="318">
        <v>12.147</v>
      </c>
      <c r="F152" s="144">
        <v>109.345</v>
      </c>
      <c r="G152" s="144">
        <v>11.693999999999999</v>
      </c>
      <c r="H152" s="144">
        <v>80.013999999999982</v>
      </c>
      <c r="I152" s="144">
        <v>0.45300000000000118</v>
      </c>
      <c r="J152" s="147">
        <v>29.331000000000017</v>
      </c>
      <c r="K152" s="572">
        <v>2.2999999999999998</v>
      </c>
      <c r="L152" s="573">
        <v>20.5</v>
      </c>
      <c r="M152" s="573">
        <v>0.1</v>
      </c>
      <c r="N152" s="574">
        <v>5.5</v>
      </c>
    </row>
    <row r="153" spans="3:14" ht="11.1" hidden="1" customHeight="1" outlineLevel="1" x14ac:dyDescent="0.25">
      <c r="C153" s="119">
        <v>2001</v>
      </c>
      <c r="D153" s="173" t="s">
        <v>15</v>
      </c>
      <c r="E153" s="318">
        <v>12.856</v>
      </c>
      <c r="F153" s="144">
        <v>107.48400000000001</v>
      </c>
      <c r="G153" s="144">
        <v>11.728999999999999</v>
      </c>
      <c r="H153" s="144">
        <v>80.58900000000007</v>
      </c>
      <c r="I153" s="144">
        <v>1.1270000000000007</v>
      </c>
      <c r="J153" s="147">
        <v>26.894999999999939</v>
      </c>
      <c r="K153" s="572">
        <v>2.2999999999999998</v>
      </c>
      <c r="L153" s="573">
        <v>19.600000000000001</v>
      </c>
      <c r="M153" s="573">
        <v>0.2</v>
      </c>
      <c r="N153" s="574">
        <v>4.9000000000000004</v>
      </c>
    </row>
    <row r="154" spans="3:14" ht="11.1" hidden="1" customHeight="1" outlineLevel="1" x14ac:dyDescent="0.25">
      <c r="C154" s="119">
        <v>2001</v>
      </c>
      <c r="D154" s="173" t="s">
        <v>16</v>
      </c>
      <c r="E154" s="318">
        <v>14.400999999999998</v>
      </c>
      <c r="F154" s="144">
        <v>106.82500000000003</v>
      </c>
      <c r="G154" s="144">
        <v>11.745999999999999</v>
      </c>
      <c r="H154" s="144">
        <v>80.961000000000027</v>
      </c>
      <c r="I154" s="144">
        <v>2.6549999999999994</v>
      </c>
      <c r="J154" s="147">
        <v>25.864000000000004</v>
      </c>
      <c r="K154" s="572">
        <v>2.6</v>
      </c>
      <c r="L154" s="573">
        <v>19</v>
      </c>
      <c r="M154" s="573">
        <v>0.5</v>
      </c>
      <c r="N154" s="574">
        <v>4.5999999999999996</v>
      </c>
    </row>
    <row r="155" spans="3:14" ht="14.1" hidden="1" customHeight="1" outlineLevel="1" x14ac:dyDescent="0.25">
      <c r="C155" s="101">
        <v>2002</v>
      </c>
      <c r="D155" s="173" t="s">
        <v>13</v>
      </c>
      <c r="E155" s="318">
        <v>9.968</v>
      </c>
      <c r="F155" s="144">
        <v>89.613</v>
      </c>
      <c r="G155" s="144">
        <v>11.772</v>
      </c>
      <c r="H155" s="144">
        <v>81.359999999999985</v>
      </c>
      <c r="I155" s="144">
        <v>-1.8040000000000003</v>
      </c>
      <c r="J155" s="147">
        <v>8.2530000000000143</v>
      </c>
      <c r="K155" s="572">
        <v>1.9</v>
      </c>
      <c r="L155" s="573">
        <v>16.899999999999999</v>
      </c>
      <c r="M155" s="573">
        <v>-0.3</v>
      </c>
      <c r="N155" s="574">
        <v>1.6</v>
      </c>
    </row>
    <row r="156" spans="3:14" ht="11.1" hidden="1" customHeight="1" outlineLevel="1" x14ac:dyDescent="0.25">
      <c r="C156" s="119">
        <v>2002</v>
      </c>
      <c r="D156" s="173" t="s">
        <v>14</v>
      </c>
      <c r="E156" s="318">
        <v>11.942</v>
      </c>
      <c r="F156" s="144">
        <v>102.307</v>
      </c>
      <c r="G156" s="144">
        <v>11.806000000000001</v>
      </c>
      <c r="H156" s="144">
        <v>81.961999999999989</v>
      </c>
      <c r="I156" s="144">
        <v>0.13599999999999923</v>
      </c>
      <c r="J156" s="147">
        <v>20.345000000000013</v>
      </c>
      <c r="K156" s="572">
        <v>2.2000000000000002</v>
      </c>
      <c r="L156" s="573">
        <v>19</v>
      </c>
      <c r="M156" s="573">
        <v>0</v>
      </c>
      <c r="N156" s="574">
        <v>3.8</v>
      </c>
    </row>
    <row r="157" spans="3:14" ht="11.1" hidden="1" customHeight="1" outlineLevel="1" x14ac:dyDescent="0.25">
      <c r="C157" s="119">
        <v>2002</v>
      </c>
      <c r="D157" s="173" t="s">
        <v>15</v>
      </c>
      <c r="E157" s="318">
        <v>12.870000000000001</v>
      </c>
      <c r="F157" s="144">
        <v>101.292</v>
      </c>
      <c r="G157" s="144">
        <v>11.835999999999999</v>
      </c>
      <c r="H157" s="144">
        <v>82.42600000000003</v>
      </c>
      <c r="I157" s="144">
        <v>1.0340000000000025</v>
      </c>
      <c r="J157" s="147">
        <v>18.865999999999971</v>
      </c>
      <c r="K157" s="572">
        <v>2.2999999999999998</v>
      </c>
      <c r="L157" s="573">
        <v>18.100000000000001</v>
      </c>
      <c r="M157" s="573">
        <v>0.2</v>
      </c>
      <c r="N157" s="574">
        <v>3.4</v>
      </c>
    </row>
    <row r="158" spans="3:14" ht="11.1" hidden="1" customHeight="1" outlineLevel="1" x14ac:dyDescent="0.25">
      <c r="C158" s="119">
        <v>2002</v>
      </c>
      <c r="D158" s="173" t="s">
        <v>16</v>
      </c>
      <c r="E158" s="318">
        <v>13.459</v>
      </c>
      <c r="F158" s="144">
        <v>100.85000000000001</v>
      </c>
      <c r="G158" s="144">
        <v>11.849</v>
      </c>
      <c r="H158" s="144">
        <v>82.679000000000002</v>
      </c>
      <c r="I158" s="144">
        <v>1.6099999999999994</v>
      </c>
      <c r="J158" s="147">
        <v>18.171000000000006</v>
      </c>
      <c r="K158" s="572">
        <v>2.4</v>
      </c>
      <c r="L158" s="573">
        <v>17.8</v>
      </c>
      <c r="M158" s="573">
        <v>0.3</v>
      </c>
      <c r="N158" s="574">
        <v>3.2</v>
      </c>
    </row>
    <row r="159" spans="3:14" ht="14.1" hidden="1" customHeight="1" outlineLevel="1" x14ac:dyDescent="0.25">
      <c r="C159" s="101">
        <v>2003</v>
      </c>
      <c r="D159" s="173" t="s">
        <v>13</v>
      </c>
      <c r="E159" s="318">
        <v>8.7360000000000007</v>
      </c>
      <c r="F159" s="144">
        <v>87.056999999999988</v>
      </c>
      <c r="G159" s="144">
        <v>11.850999999999999</v>
      </c>
      <c r="H159" s="144">
        <v>82.479000000000056</v>
      </c>
      <c r="I159" s="144">
        <v>-3.1149999999999984</v>
      </c>
      <c r="J159" s="147">
        <v>4.5779999999999319</v>
      </c>
      <c r="K159" s="572">
        <v>1.6</v>
      </c>
      <c r="L159" s="573">
        <v>16.3</v>
      </c>
      <c r="M159" s="573">
        <v>-0.6</v>
      </c>
      <c r="N159" s="574">
        <v>0.9</v>
      </c>
    </row>
    <row r="160" spans="3:14" ht="11.1" hidden="1" customHeight="1" outlineLevel="1" x14ac:dyDescent="0.25">
      <c r="C160" s="119">
        <v>2003</v>
      </c>
      <c r="D160" s="173" t="s">
        <v>14</v>
      </c>
      <c r="E160" s="318">
        <v>11.966000000000001</v>
      </c>
      <c r="F160" s="144">
        <v>97.858000000000004</v>
      </c>
      <c r="G160" s="144">
        <v>11.889999999999999</v>
      </c>
      <c r="H160" s="144">
        <v>82.881999999999991</v>
      </c>
      <c r="I160" s="144">
        <v>7.6000000000002288E-2</v>
      </c>
      <c r="J160" s="147">
        <v>14.976000000000013</v>
      </c>
      <c r="K160" s="572">
        <v>2.2000000000000002</v>
      </c>
      <c r="L160" s="573">
        <v>18.100000000000001</v>
      </c>
      <c r="M160" s="573">
        <v>0</v>
      </c>
      <c r="N160" s="574">
        <v>2.8</v>
      </c>
    </row>
    <row r="161" spans="3:14" ht="11.1" hidden="1" customHeight="1" outlineLevel="1" x14ac:dyDescent="0.25">
      <c r="C161" s="119">
        <v>2003</v>
      </c>
      <c r="D161" s="173" t="s">
        <v>15</v>
      </c>
      <c r="E161" s="318">
        <v>12.773</v>
      </c>
      <c r="F161" s="144">
        <v>99.734999999999999</v>
      </c>
      <c r="G161" s="144">
        <v>11.913999999999998</v>
      </c>
      <c r="H161" s="144">
        <v>83.228000000000009</v>
      </c>
      <c r="I161" s="144">
        <v>0.85900000000000176</v>
      </c>
      <c r="J161" s="147">
        <v>16.506999999999991</v>
      </c>
      <c r="K161" s="572">
        <v>2.2999999999999998</v>
      </c>
      <c r="L161" s="573">
        <v>17.7</v>
      </c>
      <c r="M161" s="573">
        <v>0.2</v>
      </c>
      <c r="N161" s="574">
        <v>2.9</v>
      </c>
    </row>
    <row r="162" spans="3:14" ht="11.1" hidden="1" customHeight="1" outlineLevel="1" x14ac:dyDescent="0.25">
      <c r="C162" s="119">
        <v>2003</v>
      </c>
      <c r="D162" s="173" t="s">
        <v>16</v>
      </c>
      <c r="E162" s="318">
        <v>13.35</v>
      </c>
      <c r="F162" s="144">
        <v>100.29700000000001</v>
      </c>
      <c r="G162" s="144">
        <v>11.927999999999999</v>
      </c>
      <c r="H162" s="144">
        <v>83.508000000000024</v>
      </c>
      <c r="I162" s="144">
        <v>1.4220000000000006</v>
      </c>
      <c r="J162" s="147">
        <v>16.788999999999987</v>
      </c>
      <c r="K162" s="572">
        <v>2.2999999999999998</v>
      </c>
      <c r="L162" s="573">
        <v>17.5</v>
      </c>
      <c r="M162" s="573">
        <v>0.2</v>
      </c>
      <c r="N162" s="574">
        <v>2.9</v>
      </c>
    </row>
    <row r="163" spans="3:14" ht="14.1" hidden="1" customHeight="1" outlineLevel="1" x14ac:dyDescent="0.25">
      <c r="C163" s="101">
        <v>2004</v>
      </c>
      <c r="D163" s="173" t="s">
        <v>13</v>
      </c>
      <c r="E163" s="318">
        <v>8.6330000000000009</v>
      </c>
      <c r="F163" s="144">
        <v>86.137000000000015</v>
      </c>
      <c r="G163" s="144">
        <v>11.959</v>
      </c>
      <c r="H163" s="144">
        <v>83.762000000000029</v>
      </c>
      <c r="I163" s="144">
        <v>-3.3259999999999987</v>
      </c>
      <c r="J163" s="147">
        <v>2.3749999999999858</v>
      </c>
      <c r="K163" s="572">
        <v>1.6</v>
      </c>
      <c r="L163" s="573">
        <v>15.7</v>
      </c>
      <c r="M163" s="573">
        <v>-0.6</v>
      </c>
      <c r="N163" s="574">
        <v>0.4</v>
      </c>
    </row>
    <row r="164" spans="3:14" ht="11.1" hidden="1" customHeight="1" outlineLevel="1" x14ac:dyDescent="0.25">
      <c r="C164" s="119">
        <v>2004</v>
      </c>
      <c r="D164" s="173" t="s">
        <v>14</v>
      </c>
      <c r="E164" s="318">
        <v>11.132000000000001</v>
      </c>
      <c r="F164" s="144">
        <v>99.404000000000011</v>
      </c>
      <c r="G164" s="144">
        <v>12.021000000000001</v>
      </c>
      <c r="H164" s="144">
        <v>84.474000000000004</v>
      </c>
      <c r="I164" s="144">
        <v>-0.88899999999999935</v>
      </c>
      <c r="J164" s="147">
        <v>14.930000000000007</v>
      </c>
      <c r="K164" s="572">
        <v>2</v>
      </c>
      <c r="L164" s="573">
        <v>17.7</v>
      </c>
      <c r="M164" s="573">
        <v>-0.2</v>
      </c>
      <c r="N164" s="574">
        <v>2.7</v>
      </c>
    </row>
    <row r="165" spans="3:14" ht="11.1" hidden="1" customHeight="1" outlineLevel="1" x14ac:dyDescent="0.25">
      <c r="C165" s="119">
        <v>2004</v>
      </c>
      <c r="D165" s="173" t="s">
        <v>15</v>
      </c>
      <c r="E165" s="318">
        <v>11.887</v>
      </c>
      <c r="F165" s="144">
        <v>99.973000000000013</v>
      </c>
      <c r="G165" s="144">
        <v>12.074999999999999</v>
      </c>
      <c r="H165" s="144">
        <v>84.964000000000041</v>
      </c>
      <c r="I165" s="144">
        <v>-0.18799999999999883</v>
      </c>
      <c r="J165" s="147">
        <v>15.008999999999972</v>
      </c>
      <c r="K165" s="572">
        <v>2.1</v>
      </c>
      <c r="L165" s="573">
        <v>17.5</v>
      </c>
      <c r="M165" s="573">
        <v>0</v>
      </c>
      <c r="N165" s="574">
        <v>2.6</v>
      </c>
    </row>
    <row r="166" spans="3:14" ht="11.1" hidden="1" customHeight="1" outlineLevel="1" x14ac:dyDescent="0.25">
      <c r="C166" s="119">
        <v>2004</v>
      </c>
      <c r="D166" s="173" t="s">
        <v>16</v>
      </c>
      <c r="E166" s="318">
        <v>12.263000000000002</v>
      </c>
      <c r="F166" s="144">
        <v>102.509</v>
      </c>
      <c r="G166" s="144">
        <v>12.11</v>
      </c>
      <c r="H166" s="144">
        <v>85.326999999999998</v>
      </c>
      <c r="I166" s="144">
        <v>0.15300000000000225</v>
      </c>
      <c r="J166" s="147">
        <v>17.182000000000002</v>
      </c>
      <c r="K166" s="572">
        <v>2.1</v>
      </c>
      <c r="L166" s="573">
        <v>17.600000000000001</v>
      </c>
      <c r="M166" s="573">
        <v>0</v>
      </c>
      <c r="N166" s="574">
        <v>3</v>
      </c>
    </row>
    <row r="167" spans="3:14" ht="14.1" hidden="1" customHeight="1" outlineLevel="1" x14ac:dyDescent="0.25">
      <c r="C167" s="101">
        <v>2005</v>
      </c>
      <c r="D167" s="173" t="s">
        <v>13</v>
      </c>
      <c r="E167" s="318">
        <v>7.6280000000000001</v>
      </c>
      <c r="F167" s="144">
        <v>84.153999999999996</v>
      </c>
      <c r="G167" s="144">
        <v>12.115</v>
      </c>
      <c r="H167" s="144">
        <v>85.600000000000037</v>
      </c>
      <c r="I167" s="144">
        <v>-4.4870000000000001</v>
      </c>
      <c r="J167" s="147">
        <v>-1.4460000000000406</v>
      </c>
      <c r="K167" s="572">
        <v>1.4</v>
      </c>
      <c r="L167" s="573">
        <v>15.3</v>
      </c>
      <c r="M167" s="573">
        <v>-0.8</v>
      </c>
      <c r="N167" s="574">
        <v>-0.3</v>
      </c>
    </row>
    <row r="168" spans="3:14" ht="11.1" hidden="1" customHeight="1" outlineLevel="1" x14ac:dyDescent="0.25">
      <c r="C168" s="119">
        <v>2005</v>
      </c>
      <c r="D168" s="173" t="s">
        <v>14</v>
      </c>
      <c r="E168" s="318">
        <v>11.285</v>
      </c>
      <c r="F168" s="144">
        <v>101.044</v>
      </c>
      <c r="G168" s="144">
        <v>12.132</v>
      </c>
      <c r="H168" s="144">
        <v>85.851999999999947</v>
      </c>
      <c r="I168" s="144">
        <v>-0.84699999999999953</v>
      </c>
      <c r="J168" s="147">
        <v>15.19200000000005</v>
      </c>
      <c r="K168" s="572">
        <v>2</v>
      </c>
      <c r="L168" s="573">
        <v>17.8</v>
      </c>
      <c r="M168" s="573">
        <v>-0.1</v>
      </c>
      <c r="N168" s="574">
        <v>2.7</v>
      </c>
    </row>
    <row r="169" spans="3:14" ht="11.1" hidden="1" customHeight="1" outlineLevel="1" x14ac:dyDescent="0.25">
      <c r="C169" s="119">
        <v>2005</v>
      </c>
      <c r="D169" s="173" t="s">
        <v>15</v>
      </c>
      <c r="E169" s="318">
        <v>12.454000000000001</v>
      </c>
      <c r="F169" s="144">
        <v>100.63</v>
      </c>
      <c r="G169" s="144">
        <v>12.168999999999999</v>
      </c>
      <c r="H169" s="144">
        <v>86.271999999999991</v>
      </c>
      <c r="I169" s="144">
        <v>0.28500000000000192</v>
      </c>
      <c r="J169" s="147">
        <v>14.358000000000004</v>
      </c>
      <c r="K169" s="572">
        <v>2.2000000000000002</v>
      </c>
      <c r="L169" s="573">
        <v>17.399999999999999</v>
      </c>
      <c r="M169" s="573">
        <v>0</v>
      </c>
      <c r="N169" s="574">
        <v>2.5</v>
      </c>
    </row>
    <row r="170" spans="3:14" ht="11.1" hidden="1" customHeight="1" outlineLevel="1" x14ac:dyDescent="0.25">
      <c r="C170" s="119">
        <v>2005</v>
      </c>
      <c r="D170" s="173" t="s">
        <v>16</v>
      </c>
      <c r="E170" s="318">
        <v>12.724</v>
      </c>
      <c r="F170" s="144">
        <v>106.61500000000001</v>
      </c>
      <c r="G170" s="144">
        <v>12.238</v>
      </c>
      <c r="H170" s="144">
        <v>86.756000000000014</v>
      </c>
      <c r="I170" s="144">
        <v>0.48600000000000065</v>
      </c>
      <c r="J170" s="147">
        <v>19.858999999999995</v>
      </c>
      <c r="K170" s="572">
        <v>2.2000000000000002</v>
      </c>
      <c r="L170" s="573">
        <v>18</v>
      </c>
      <c r="M170" s="573">
        <v>0.1</v>
      </c>
      <c r="N170" s="574">
        <v>3.4</v>
      </c>
    </row>
    <row r="171" spans="3:14" ht="14.1" hidden="1" customHeight="1" outlineLevel="1" collapsed="1" x14ac:dyDescent="0.25">
      <c r="C171" s="101">
        <v>2006</v>
      </c>
      <c r="D171" s="173" t="s">
        <v>13</v>
      </c>
      <c r="E171" s="318">
        <v>8.1389999999999993</v>
      </c>
      <c r="F171" s="144">
        <v>91.27600000000001</v>
      </c>
      <c r="G171" s="144">
        <v>12.279</v>
      </c>
      <c r="H171" s="144">
        <v>87.165000000000035</v>
      </c>
      <c r="I171" s="144">
        <v>-4.1400000000000006</v>
      </c>
      <c r="J171" s="147">
        <v>4.1109999999999758</v>
      </c>
      <c r="K171" s="572">
        <v>1.4</v>
      </c>
      <c r="L171" s="573">
        <v>15.9</v>
      </c>
      <c r="M171" s="573">
        <v>-0.7</v>
      </c>
      <c r="N171" s="574">
        <v>0.7</v>
      </c>
    </row>
    <row r="172" spans="3:14" ht="11.1" hidden="1" customHeight="1" outlineLevel="1" x14ac:dyDescent="0.25">
      <c r="C172" s="119">
        <v>2006</v>
      </c>
      <c r="D172" s="173" t="s">
        <v>14</v>
      </c>
      <c r="E172" s="318">
        <v>12.507999999999999</v>
      </c>
      <c r="F172" s="144">
        <v>107.815</v>
      </c>
      <c r="G172" s="144">
        <v>12.375999999999999</v>
      </c>
      <c r="H172" s="144">
        <v>87.730999999999995</v>
      </c>
      <c r="I172" s="144">
        <v>0.13199999999999967</v>
      </c>
      <c r="J172" s="147">
        <v>20.084000000000003</v>
      </c>
      <c r="K172" s="572">
        <v>2.1</v>
      </c>
      <c r="L172" s="573">
        <v>18.399999999999999</v>
      </c>
      <c r="M172" s="573">
        <v>0</v>
      </c>
      <c r="N172" s="574">
        <v>3.4</v>
      </c>
    </row>
    <row r="173" spans="3:14" ht="11.1" hidden="1" customHeight="1" outlineLevel="1" x14ac:dyDescent="0.25">
      <c r="C173" s="119">
        <v>2006</v>
      </c>
      <c r="D173" s="173" t="s">
        <v>15</v>
      </c>
      <c r="E173" s="318">
        <v>13.301999999999998</v>
      </c>
      <c r="F173" s="144">
        <v>109.04600000000001</v>
      </c>
      <c r="G173" s="144">
        <v>12.507</v>
      </c>
      <c r="H173" s="144">
        <v>88.701999999999998</v>
      </c>
      <c r="I173" s="144">
        <v>0.79499999999999815</v>
      </c>
      <c r="J173" s="147">
        <v>20.344000000000008</v>
      </c>
      <c r="K173" s="572">
        <v>2.2000000000000002</v>
      </c>
      <c r="L173" s="573">
        <v>18.100000000000001</v>
      </c>
      <c r="M173" s="573">
        <v>0.1</v>
      </c>
      <c r="N173" s="574">
        <v>3.4</v>
      </c>
    </row>
    <row r="174" spans="3:14" ht="11.1" hidden="1" customHeight="1" outlineLevel="1" x14ac:dyDescent="0.25">
      <c r="C174" s="119">
        <v>2006</v>
      </c>
      <c r="D174" s="173" t="s">
        <v>16</v>
      </c>
      <c r="E174" s="318">
        <v>14.851000000000001</v>
      </c>
      <c r="F174" s="144">
        <v>115.378</v>
      </c>
      <c r="G174" s="144">
        <v>12.608000000000001</v>
      </c>
      <c r="H174" s="144">
        <v>89.629999999999967</v>
      </c>
      <c r="I174" s="144">
        <v>2.2430000000000003</v>
      </c>
      <c r="J174" s="147">
        <v>25.748000000000033</v>
      </c>
      <c r="K174" s="572">
        <v>2.4</v>
      </c>
      <c r="L174" s="573">
        <v>18.5</v>
      </c>
      <c r="M174" s="573">
        <v>0.4</v>
      </c>
      <c r="N174" s="574">
        <v>4.0999999999999996</v>
      </c>
    </row>
    <row r="175" spans="3:14" ht="14.1" hidden="1" customHeight="1" outlineLevel="1" collapsed="1" x14ac:dyDescent="0.25">
      <c r="C175" s="101">
        <v>2007</v>
      </c>
      <c r="D175" s="173" t="s">
        <v>13</v>
      </c>
      <c r="E175" s="318">
        <v>9.5589999999999993</v>
      </c>
      <c r="F175" s="144">
        <v>103.012</v>
      </c>
      <c r="G175" s="144">
        <v>12.882000000000001</v>
      </c>
      <c r="H175" s="144">
        <v>91.643000000000001</v>
      </c>
      <c r="I175" s="144">
        <v>-3.3230000000000022</v>
      </c>
      <c r="J175" s="147">
        <v>11.369</v>
      </c>
      <c r="K175" s="572">
        <v>1.6</v>
      </c>
      <c r="L175" s="573">
        <v>16.899999999999999</v>
      </c>
      <c r="M175" s="573">
        <v>-0.5</v>
      </c>
      <c r="N175" s="574">
        <v>1.9</v>
      </c>
    </row>
    <row r="176" spans="3:14" ht="11.1" hidden="1" customHeight="1" outlineLevel="1" x14ac:dyDescent="0.25">
      <c r="C176" s="119">
        <v>2007</v>
      </c>
      <c r="D176" s="173" t="s">
        <v>14</v>
      </c>
      <c r="E176" s="318">
        <v>12.132</v>
      </c>
      <c r="F176" s="144">
        <v>114.071</v>
      </c>
      <c r="G176" s="144">
        <v>12.964999999999998</v>
      </c>
      <c r="H176" s="144">
        <v>92.405000000000072</v>
      </c>
      <c r="I176" s="144">
        <v>-0.83299999999999841</v>
      </c>
      <c r="J176" s="147">
        <v>21.665999999999926</v>
      </c>
      <c r="K176" s="572">
        <v>2</v>
      </c>
      <c r="L176" s="573">
        <v>18.600000000000001</v>
      </c>
      <c r="M176" s="573">
        <v>-0.1</v>
      </c>
      <c r="N176" s="574">
        <v>3.5</v>
      </c>
    </row>
    <row r="177" spans="3:14" ht="11.1" hidden="1" customHeight="1" outlineLevel="1" x14ac:dyDescent="0.25">
      <c r="C177" s="119">
        <v>2007</v>
      </c>
      <c r="D177" s="173" t="s">
        <v>15</v>
      </c>
      <c r="E177" s="318">
        <v>13.277000000000001</v>
      </c>
      <c r="F177" s="144">
        <v>114.67800000000001</v>
      </c>
      <c r="G177" s="144">
        <v>13.042999999999999</v>
      </c>
      <c r="H177" s="144">
        <v>93.197000000000003</v>
      </c>
      <c r="I177" s="144">
        <v>0.23400000000000176</v>
      </c>
      <c r="J177" s="147">
        <v>21.481000000000009</v>
      </c>
      <c r="K177" s="572">
        <v>2.1</v>
      </c>
      <c r="L177" s="573">
        <v>18.2</v>
      </c>
      <c r="M177" s="573">
        <v>0</v>
      </c>
      <c r="N177" s="574">
        <v>3.4</v>
      </c>
    </row>
    <row r="178" spans="3:14" ht="11.1" hidden="1" customHeight="1" outlineLevel="1" x14ac:dyDescent="0.25">
      <c r="C178" s="119">
        <v>2007</v>
      </c>
      <c r="D178" s="173" t="s">
        <v>16</v>
      </c>
      <c r="E178" s="318">
        <v>14.327999999999999</v>
      </c>
      <c r="F178" s="144">
        <v>120.26600000000001</v>
      </c>
      <c r="G178" s="144">
        <v>13.143999999999998</v>
      </c>
      <c r="H178" s="144">
        <v>93.993000000000052</v>
      </c>
      <c r="I178" s="144">
        <v>1.1840000000000011</v>
      </c>
      <c r="J178" s="147">
        <v>26.272999999999954</v>
      </c>
      <c r="K178" s="572">
        <v>2.2000000000000002</v>
      </c>
      <c r="L178" s="573">
        <v>18.600000000000001</v>
      </c>
      <c r="M178" s="573">
        <v>0.2</v>
      </c>
      <c r="N178" s="574">
        <v>4.0999999999999996</v>
      </c>
    </row>
    <row r="179" spans="3:14" ht="14.1" hidden="1" customHeight="1" outlineLevel="1" x14ac:dyDescent="0.25">
      <c r="C179" s="101">
        <v>2008</v>
      </c>
      <c r="D179" s="173" t="s">
        <v>13</v>
      </c>
      <c r="E179" s="318">
        <v>10.144</v>
      </c>
      <c r="F179" s="144">
        <v>104.60000000000002</v>
      </c>
      <c r="G179" s="144">
        <v>13.293000000000001</v>
      </c>
      <c r="H179" s="144">
        <v>95.343000000000046</v>
      </c>
      <c r="I179" s="144">
        <v>-3.1490000000000009</v>
      </c>
      <c r="J179" s="147">
        <v>9.2569999999999766</v>
      </c>
      <c r="K179" s="572">
        <v>1.6</v>
      </c>
      <c r="L179" s="573">
        <v>16.7</v>
      </c>
      <c r="M179" s="573">
        <v>-0.5</v>
      </c>
      <c r="N179" s="574">
        <v>1.5</v>
      </c>
    </row>
    <row r="180" spans="3:14" ht="11.1" hidden="1" customHeight="1" outlineLevel="1" x14ac:dyDescent="0.25">
      <c r="C180" s="119">
        <v>2008</v>
      </c>
      <c r="D180" s="173" t="s">
        <v>14</v>
      </c>
      <c r="E180" s="318">
        <v>13.567000000000002</v>
      </c>
      <c r="F180" s="144">
        <v>120.64699999999999</v>
      </c>
      <c r="G180" s="144">
        <v>13.406999999999998</v>
      </c>
      <c r="H180" s="144">
        <v>96.418000000000006</v>
      </c>
      <c r="I180" s="144">
        <v>0.16000000000000369</v>
      </c>
      <c r="J180" s="147">
        <v>24.228999999999985</v>
      </c>
      <c r="K180" s="572">
        <v>2.1</v>
      </c>
      <c r="L180" s="573">
        <v>18.899999999999999</v>
      </c>
      <c r="M180" s="573">
        <v>0</v>
      </c>
      <c r="N180" s="574">
        <v>3.8</v>
      </c>
    </row>
    <row r="181" spans="3:14" ht="11.1" hidden="1" customHeight="1" outlineLevel="1" x14ac:dyDescent="0.25">
      <c r="C181" s="119">
        <v>2008</v>
      </c>
      <c r="D181" s="173" t="s">
        <v>15</v>
      </c>
      <c r="E181" s="318">
        <v>14.381000000000002</v>
      </c>
      <c r="F181" s="144">
        <v>119.22999999999999</v>
      </c>
      <c r="G181" s="144">
        <v>13.587999999999999</v>
      </c>
      <c r="H181" s="144">
        <v>97.445999999999998</v>
      </c>
      <c r="I181" s="144">
        <v>0.79300000000000281</v>
      </c>
      <c r="J181" s="147">
        <v>21.783999999999992</v>
      </c>
      <c r="K181" s="572">
        <v>2.2000000000000002</v>
      </c>
      <c r="L181" s="573">
        <v>18.600000000000001</v>
      </c>
      <c r="M181" s="573">
        <v>0.1</v>
      </c>
      <c r="N181" s="574">
        <v>3.4</v>
      </c>
    </row>
    <row r="182" spans="3:14" ht="11.1" hidden="1" customHeight="1" outlineLevel="1" x14ac:dyDescent="0.25">
      <c r="C182" s="119">
        <v>2008</v>
      </c>
      <c r="D182" s="173" t="s">
        <v>16</v>
      </c>
      <c r="E182" s="318">
        <v>15.689</v>
      </c>
      <c r="F182" s="144">
        <v>118.755</v>
      </c>
      <c r="G182" s="144">
        <v>13.652999999999999</v>
      </c>
      <c r="H182" s="144">
        <v>97.783999999999992</v>
      </c>
      <c r="I182" s="144">
        <v>2.0360000000000014</v>
      </c>
      <c r="J182" s="147">
        <v>20.971000000000004</v>
      </c>
      <c r="K182" s="572">
        <v>2.4</v>
      </c>
      <c r="L182" s="573">
        <v>18.5</v>
      </c>
      <c r="M182" s="573">
        <v>0.3</v>
      </c>
      <c r="N182" s="574">
        <v>3.3</v>
      </c>
    </row>
    <row r="183" spans="3:14" ht="14.1" hidden="1" customHeight="1" outlineLevel="1" x14ac:dyDescent="0.25">
      <c r="C183" s="101">
        <v>2009</v>
      </c>
      <c r="D183" s="173" t="s">
        <v>13</v>
      </c>
      <c r="E183" s="318">
        <v>10.26</v>
      </c>
      <c r="F183" s="144">
        <v>93.521000000000001</v>
      </c>
      <c r="G183" s="144">
        <v>13.76</v>
      </c>
      <c r="H183" s="144">
        <v>98.591000000000037</v>
      </c>
      <c r="I183" s="144">
        <v>-3.5</v>
      </c>
      <c r="J183" s="147">
        <v>-5.0700000000000358</v>
      </c>
      <c r="K183" s="572">
        <v>1.7</v>
      </c>
      <c r="L183" s="573">
        <v>15.7</v>
      </c>
      <c r="M183" s="573">
        <v>-0.6</v>
      </c>
      <c r="N183" s="574">
        <v>-0.9</v>
      </c>
    </row>
    <row r="184" spans="3:14" ht="11.1" hidden="1" customHeight="1" outlineLevel="1" x14ac:dyDescent="0.25">
      <c r="C184" s="119">
        <v>2009</v>
      </c>
      <c r="D184" s="173" t="s">
        <v>14</v>
      </c>
      <c r="E184" s="318">
        <v>14.277000000000001</v>
      </c>
      <c r="F184" s="144">
        <v>105.33</v>
      </c>
      <c r="G184" s="144">
        <v>13.793999999999999</v>
      </c>
      <c r="H184" s="144">
        <v>98.88600000000001</v>
      </c>
      <c r="I184" s="144">
        <v>0.48300000000000232</v>
      </c>
      <c r="J184" s="147">
        <v>6.4439999999999884</v>
      </c>
      <c r="K184" s="572">
        <v>2.4</v>
      </c>
      <c r="L184" s="573">
        <v>17.600000000000001</v>
      </c>
      <c r="M184" s="573">
        <v>0.1</v>
      </c>
      <c r="N184" s="574">
        <v>1.1000000000000001</v>
      </c>
    </row>
    <row r="185" spans="3:14" ht="11.1" hidden="1" customHeight="1" outlineLevel="1" x14ac:dyDescent="0.25">
      <c r="C185" s="119">
        <v>2009</v>
      </c>
      <c r="D185" s="173" t="s">
        <v>15</v>
      </c>
      <c r="E185" s="318">
        <v>15.931000000000001</v>
      </c>
      <c r="F185" s="144">
        <v>106.84500000000001</v>
      </c>
      <c r="G185" s="144">
        <v>13.866999999999999</v>
      </c>
      <c r="H185" s="144">
        <v>99.253000000000029</v>
      </c>
      <c r="I185" s="144">
        <v>2.0640000000000018</v>
      </c>
      <c r="J185" s="147">
        <v>7.5919999999999845</v>
      </c>
      <c r="K185" s="572">
        <v>2.6</v>
      </c>
      <c r="L185" s="573">
        <v>17.3</v>
      </c>
      <c r="M185" s="573">
        <v>0.3</v>
      </c>
      <c r="N185" s="574">
        <v>1.2</v>
      </c>
    </row>
    <row r="186" spans="3:14" ht="11.1" hidden="1" customHeight="1" outlineLevel="1" x14ac:dyDescent="0.25">
      <c r="C186" s="119">
        <v>2009</v>
      </c>
      <c r="D186" s="173" t="s">
        <v>16</v>
      </c>
      <c r="E186" s="318">
        <v>17.670999999999999</v>
      </c>
      <c r="F186" s="144">
        <v>107.39699999999999</v>
      </c>
      <c r="G186" s="144">
        <v>13.965</v>
      </c>
      <c r="H186" s="144">
        <v>99.881000000000014</v>
      </c>
      <c r="I186" s="144">
        <v>3.7059999999999995</v>
      </c>
      <c r="J186" s="147">
        <v>7.5159999999999769</v>
      </c>
      <c r="K186" s="572">
        <v>2.8</v>
      </c>
      <c r="L186" s="573">
        <v>16.899999999999999</v>
      </c>
      <c r="M186" s="573">
        <v>0.6</v>
      </c>
      <c r="N186" s="574">
        <v>1.2</v>
      </c>
    </row>
    <row r="187" spans="3:14" ht="14.1" hidden="1" customHeight="1" outlineLevel="1" collapsed="1" x14ac:dyDescent="0.25">
      <c r="C187" s="101">
        <v>2010</v>
      </c>
      <c r="D187" s="173" t="s">
        <v>13</v>
      </c>
      <c r="E187" s="318">
        <v>10.888000000000002</v>
      </c>
      <c r="F187" s="144">
        <v>93.874000000000009</v>
      </c>
      <c r="G187" s="144">
        <v>14.102</v>
      </c>
      <c r="H187" s="144">
        <v>100.41400000000006</v>
      </c>
      <c r="I187" s="144">
        <v>-3.2139999999999986</v>
      </c>
      <c r="J187" s="147">
        <v>-6.5400000000000489</v>
      </c>
      <c r="K187" s="572">
        <v>1.8</v>
      </c>
      <c r="L187" s="573">
        <v>15.2</v>
      </c>
      <c r="M187" s="573">
        <v>-0.5</v>
      </c>
      <c r="N187" s="574">
        <v>-1.1000000000000001</v>
      </c>
    </row>
    <row r="188" spans="3:14" ht="11.1" hidden="1" customHeight="1" outlineLevel="1" x14ac:dyDescent="0.25">
      <c r="C188" s="119">
        <v>2010</v>
      </c>
      <c r="D188" s="173" t="s">
        <v>14</v>
      </c>
      <c r="E188" s="318">
        <v>15.315999999999999</v>
      </c>
      <c r="F188" s="144">
        <v>114.08200000000001</v>
      </c>
      <c r="G188" s="144">
        <v>14.211</v>
      </c>
      <c r="H188" s="144">
        <v>100.99500000000005</v>
      </c>
      <c r="I188" s="144">
        <v>1.1049999999999986</v>
      </c>
      <c r="J188" s="147">
        <v>13.086999999999961</v>
      </c>
      <c r="K188" s="572">
        <v>2.4</v>
      </c>
      <c r="L188" s="573">
        <v>18.2</v>
      </c>
      <c r="M188" s="573">
        <v>0.2</v>
      </c>
      <c r="N188" s="574">
        <v>2.1</v>
      </c>
    </row>
    <row r="189" spans="3:14" ht="11.1" hidden="1" customHeight="1" outlineLevel="1" x14ac:dyDescent="0.25">
      <c r="C189" s="119">
        <v>2010</v>
      </c>
      <c r="D189" s="173" t="s">
        <v>15</v>
      </c>
      <c r="E189" s="318">
        <v>16.739999999999998</v>
      </c>
      <c r="F189" s="144">
        <v>115.515</v>
      </c>
      <c r="G189" s="144">
        <v>14.311000000000002</v>
      </c>
      <c r="H189" s="144">
        <v>101.50100000000002</v>
      </c>
      <c r="I189" s="144">
        <v>2.4289999999999967</v>
      </c>
      <c r="J189" s="147">
        <v>14.013999999999982</v>
      </c>
      <c r="K189" s="572">
        <v>2.6</v>
      </c>
      <c r="L189" s="573">
        <v>17.7</v>
      </c>
      <c r="M189" s="573">
        <v>0.4</v>
      </c>
      <c r="N189" s="574">
        <v>2.2000000000000002</v>
      </c>
    </row>
    <row r="190" spans="3:14" ht="11.1" hidden="1" customHeight="1" outlineLevel="1" x14ac:dyDescent="0.25">
      <c r="C190" s="119">
        <v>2010</v>
      </c>
      <c r="D190" s="173" t="s">
        <v>16</v>
      </c>
      <c r="E190" s="318">
        <v>17.512</v>
      </c>
      <c r="F190" s="144">
        <v>117.221</v>
      </c>
      <c r="G190" s="144">
        <v>14.389999999999999</v>
      </c>
      <c r="H190" s="144">
        <v>102.09900000000005</v>
      </c>
      <c r="I190" s="144">
        <v>3.1220000000000017</v>
      </c>
      <c r="J190" s="147">
        <v>15.121999999999957</v>
      </c>
      <c r="K190" s="572">
        <v>2.6</v>
      </c>
      <c r="L190" s="573">
        <v>17.5</v>
      </c>
      <c r="M190" s="573">
        <v>0.5</v>
      </c>
      <c r="N190" s="574">
        <v>2.2999999999999998</v>
      </c>
    </row>
    <row r="191" spans="3:14" ht="14.1" hidden="1" customHeight="1" outlineLevel="1" collapsed="1" x14ac:dyDescent="0.25">
      <c r="C191" s="101">
        <v>2011</v>
      </c>
      <c r="D191" s="173" t="s">
        <v>13</v>
      </c>
      <c r="E191" s="318">
        <v>12.04</v>
      </c>
      <c r="F191" s="144">
        <v>109.24299999999999</v>
      </c>
      <c r="G191" s="144">
        <v>14.606999999999999</v>
      </c>
      <c r="H191" s="144">
        <v>103.62900000000006</v>
      </c>
      <c r="I191" s="144">
        <v>-2.5670000000000002</v>
      </c>
      <c r="J191" s="147">
        <v>5.6139999999999333</v>
      </c>
      <c r="K191" s="572">
        <v>1.8</v>
      </c>
      <c r="L191" s="573">
        <v>16.600000000000001</v>
      </c>
      <c r="M191" s="573">
        <v>-0.4</v>
      </c>
      <c r="N191" s="574">
        <v>0.9</v>
      </c>
    </row>
    <row r="192" spans="3:14" ht="11.1" hidden="1" customHeight="1" outlineLevel="1" x14ac:dyDescent="0.25">
      <c r="C192" s="119">
        <v>2011</v>
      </c>
      <c r="D192" s="173" t="s">
        <v>14</v>
      </c>
      <c r="E192" s="318">
        <v>15.437000000000001</v>
      </c>
      <c r="F192" s="144">
        <v>123.86</v>
      </c>
      <c r="G192" s="144">
        <v>14.773</v>
      </c>
      <c r="H192" s="144">
        <v>104.37999999999995</v>
      </c>
      <c r="I192" s="144">
        <v>0.66400000000000148</v>
      </c>
      <c r="J192" s="147">
        <v>19.480000000000047</v>
      </c>
      <c r="K192" s="572">
        <v>2.2999999999999998</v>
      </c>
      <c r="L192" s="573">
        <v>18.8</v>
      </c>
      <c r="M192" s="573">
        <v>0.1</v>
      </c>
      <c r="N192" s="574">
        <v>2.9</v>
      </c>
    </row>
    <row r="193" spans="3:14" ht="11.1" hidden="1" customHeight="1" outlineLevel="1" x14ac:dyDescent="0.25">
      <c r="C193" s="119">
        <v>2011</v>
      </c>
      <c r="D193" s="173" t="s">
        <v>15</v>
      </c>
      <c r="E193" s="318">
        <v>16.877000000000002</v>
      </c>
      <c r="F193" s="144">
        <v>125.72200000000001</v>
      </c>
      <c r="G193" s="144">
        <v>14.902999999999999</v>
      </c>
      <c r="H193" s="144">
        <v>105.07299999999995</v>
      </c>
      <c r="I193" s="144">
        <v>1.9740000000000038</v>
      </c>
      <c r="J193" s="147">
        <v>20.649000000000058</v>
      </c>
      <c r="K193" s="572">
        <v>2.5</v>
      </c>
      <c r="L193" s="573">
        <v>18.399999999999999</v>
      </c>
      <c r="M193" s="573">
        <v>0.3</v>
      </c>
      <c r="N193" s="574">
        <v>3</v>
      </c>
    </row>
    <row r="194" spans="3:14" ht="11.1" hidden="1" customHeight="1" outlineLevel="1" x14ac:dyDescent="0.25">
      <c r="C194" s="119">
        <v>2011</v>
      </c>
      <c r="D194" s="173" t="s">
        <v>16</v>
      </c>
      <c r="E194" s="318">
        <v>18.175999999999998</v>
      </c>
      <c r="F194" s="144">
        <v>127.346</v>
      </c>
      <c r="G194" s="144">
        <v>14.986999999999998</v>
      </c>
      <c r="H194" s="144">
        <v>105.78699999999995</v>
      </c>
      <c r="I194" s="144">
        <v>3.1890000000000001</v>
      </c>
      <c r="J194" s="147">
        <v>21.559000000000054</v>
      </c>
      <c r="K194" s="572">
        <v>2.6</v>
      </c>
      <c r="L194" s="573">
        <v>18.399999999999999</v>
      </c>
      <c r="M194" s="573">
        <v>0.5</v>
      </c>
      <c r="N194" s="574">
        <v>3.1</v>
      </c>
    </row>
    <row r="195" spans="3:14" ht="14.1" hidden="1" customHeight="1" outlineLevel="1" collapsed="1" x14ac:dyDescent="0.25">
      <c r="C195" s="101">
        <v>2012</v>
      </c>
      <c r="D195" s="173" t="s">
        <v>13</v>
      </c>
      <c r="E195" s="318">
        <v>11.762</v>
      </c>
      <c r="F195" s="144">
        <v>115.485</v>
      </c>
      <c r="G195" s="144">
        <v>15.234999999999998</v>
      </c>
      <c r="H195" s="144">
        <v>107.44</v>
      </c>
      <c r="I195" s="144">
        <v>-3.4729999999999972</v>
      </c>
      <c r="J195" s="147">
        <v>8.0450000000000017</v>
      </c>
      <c r="K195" s="572">
        <v>1.7</v>
      </c>
      <c r="L195" s="573">
        <v>17</v>
      </c>
      <c r="M195" s="573">
        <v>-0.5</v>
      </c>
      <c r="N195" s="574">
        <v>1.2</v>
      </c>
    </row>
    <row r="196" spans="3:14" ht="11.1" hidden="1" customHeight="1" outlineLevel="1" x14ac:dyDescent="0.25">
      <c r="C196" s="119">
        <v>2012</v>
      </c>
      <c r="D196" s="173" t="s">
        <v>14</v>
      </c>
      <c r="E196" s="318">
        <v>14.529000000000002</v>
      </c>
      <c r="F196" s="144">
        <v>127.41499999999999</v>
      </c>
      <c r="G196" s="144">
        <v>15.362</v>
      </c>
      <c r="H196" s="144">
        <v>108.18500000000003</v>
      </c>
      <c r="I196" s="144">
        <v>-0.83299999999999841</v>
      </c>
      <c r="J196" s="147">
        <v>19.229999999999961</v>
      </c>
      <c r="K196" s="572">
        <v>2.2000000000000002</v>
      </c>
      <c r="L196" s="573">
        <v>19</v>
      </c>
      <c r="M196" s="573">
        <v>-0.1</v>
      </c>
      <c r="N196" s="574">
        <v>2.9</v>
      </c>
    </row>
    <row r="197" spans="3:14" ht="11.1" hidden="1" customHeight="1" outlineLevel="1" x14ac:dyDescent="0.25">
      <c r="C197" s="119">
        <v>2012</v>
      </c>
      <c r="D197" s="173" t="s">
        <v>15</v>
      </c>
      <c r="E197" s="318">
        <v>16.152000000000001</v>
      </c>
      <c r="F197" s="144">
        <v>127.136</v>
      </c>
      <c r="G197" s="144">
        <v>15.465</v>
      </c>
      <c r="H197" s="144">
        <v>108.83999999999997</v>
      </c>
      <c r="I197" s="144">
        <v>0.68700000000000117</v>
      </c>
      <c r="J197" s="147">
        <v>18.296000000000021</v>
      </c>
      <c r="K197" s="572">
        <v>2.2999999999999998</v>
      </c>
      <c r="L197" s="573">
        <v>18.3</v>
      </c>
      <c r="M197" s="573">
        <v>0.1</v>
      </c>
      <c r="N197" s="574">
        <v>2.6</v>
      </c>
    </row>
    <row r="198" spans="3:14" ht="11.1" hidden="1" customHeight="1" outlineLevel="1" x14ac:dyDescent="0.25">
      <c r="C198" s="119">
        <v>2012</v>
      </c>
      <c r="D198" s="173" t="s">
        <v>16</v>
      </c>
      <c r="E198" s="318">
        <v>18.36</v>
      </c>
      <c r="F198" s="144">
        <v>127.038</v>
      </c>
      <c r="G198" s="144">
        <v>15.545</v>
      </c>
      <c r="H198" s="144">
        <v>109.25200000000005</v>
      </c>
      <c r="I198" s="144">
        <v>2.8149999999999995</v>
      </c>
      <c r="J198" s="147">
        <v>17.785999999999945</v>
      </c>
      <c r="K198" s="572">
        <v>2.6</v>
      </c>
      <c r="L198" s="573">
        <v>18.100000000000001</v>
      </c>
      <c r="M198" s="573">
        <v>0.4</v>
      </c>
      <c r="N198" s="574">
        <v>2.5</v>
      </c>
    </row>
    <row r="199" spans="3:14" ht="14.1" customHeight="1" collapsed="1" x14ac:dyDescent="0.25">
      <c r="C199" s="101">
        <v>2013</v>
      </c>
      <c r="D199" s="173" t="s">
        <v>13</v>
      </c>
      <c r="E199" s="318">
        <v>10.044</v>
      </c>
      <c r="F199" s="144">
        <v>109.91499999999999</v>
      </c>
      <c r="G199" s="144">
        <v>15.702999999999999</v>
      </c>
      <c r="H199" s="144">
        <v>110.34900000000002</v>
      </c>
      <c r="I199" s="144">
        <v>-5.6589999999999989</v>
      </c>
      <c r="J199" s="147">
        <v>-0.43400000000002592</v>
      </c>
      <c r="K199" s="572">
        <v>1.5</v>
      </c>
      <c r="L199" s="573">
        <v>16.100000000000001</v>
      </c>
      <c r="M199" s="573">
        <v>-0.8</v>
      </c>
      <c r="N199" s="574">
        <v>-0.1</v>
      </c>
    </row>
    <row r="200" spans="3:14" ht="11.1" customHeight="1" x14ac:dyDescent="0.25">
      <c r="C200" s="119">
        <v>2013</v>
      </c>
      <c r="D200" s="173" t="s">
        <v>14</v>
      </c>
      <c r="E200" s="318">
        <v>15.273</v>
      </c>
      <c r="F200" s="144">
        <v>128.072</v>
      </c>
      <c r="G200" s="144">
        <v>15.814999999999998</v>
      </c>
      <c r="H200" s="144">
        <v>110.97999999999999</v>
      </c>
      <c r="I200" s="144">
        <v>-0.54199999999999804</v>
      </c>
      <c r="J200" s="147">
        <v>17.092000000000013</v>
      </c>
      <c r="K200" s="572">
        <v>2.2000000000000002</v>
      </c>
      <c r="L200" s="573">
        <v>18.5</v>
      </c>
      <c r="M200" s="573">
        <v>-0.1</v>
      </c>
      <c r="N200" s="574">
        <v>2.5</v>
      </c>
    </row>
    <row r="201" spans="3:14" ht="11.1" customHeight="1" x14ac:dyDescent="0.25">
      <c r="C201" s="119">
        <v>2013</v>
      </c>
      <c r="D201" s="173" t="s">
        <v>15</v>
      </c>
      <c r="E201" s="318">
        <v>16.895</v>
      </c>
      <c r="F201" s="144">
        <v>129.066</v>
      </c>
      <c r="G201" s="144">
        <v>15.973999999999998</v>
      </c>
      <c r="H201" s="144">
        <v>112.17100000000001</v>
      </c>
      <c r="I201" s="144">
        <v>0.92100000000000115</v>
      </c>
      <c r="J201" s="147">
        <v>16.894999999999996</v>
      </c>
      <c r="K201" s="572">
        <v>2.4</v>
      </c>
      <c r="L201" s="573">
        <v>18.100000000000001</v>
      </c>
      <c r="M201" s="573">
        <v>0.1</v>
      </c>
      <c r="N201" s="574">
        <v>2.4</v>
      </c>
    </row>
    <row r="202" spans="3:14" ht="11.1" customHeight="1" x14ac:dyDescent="0.25">
      <c r="C202" s="119">
        <v>2013</v>
      </c>
      <c r="D202" s="173" t="s">
        <v>16</v>
      </c>
      <c r="E202" s="318">
        <v>19.043000000000003</v>
      </c>
      <c r="F202" s="144">
        <v>131.19200000000001</v>
      </c>
      <c r="G202" s="144">
        <v>16.041999999999998</v>
      </c>
      <c r="H202" s="144">
        <v>112.80800000000005</v>
      </c>
      <c r="I202" s="144">
        <v>3.0010000000000048</v>
      </c>
      <c r="J202" s="147">
        <v>18.383999999999958</v>
      </c>
      <c r="K202" s="572">
        <v>2.6</v>
      </c>
      <c r="L202" s="573">
        <v>18.2</v>
      </c>
      <c r="M202" s="573">
        <v>0.4</v>
      </c>
      <c r="N202" s="574">
        <v>2.5</v>
      </c>
    </row>
    <row r="203" spans="3:14" ht="14.1" customHeight="1" x14ac:dyDescent="0.25">
      <c r="C203" s="101">
        <v>2014</v>
      </c>
      <c r="D203" s="173" t="s">
        <v>13</v>
      </c>
      <c r="E203" s="318">
        <v>11.576000000000001</v>
      </c>
      <c r="F203" s="144">
        <v>121.831</v>
      </c>
      <c r="G203" s="144">
        <v>16.187999999999999</v>
      </c>
      <c r="H203" s="144">
        <v>113.95300000000007</v>
      </c>
      <c r="I203" s="144">
        <v>-4.6119999999999983</v>
      </c>
      <c r="J203" s="147">
        <v>7.8779999999999291</v>
      </c>
      <c r="K203" s="572">
        <v>1.6</v>
      </c>
      <c r="L203" s="573">
        <v>17</v>
      </c>
      <c r="M203" s="573">
        <v>-0.6</v>
      </c>
      <c r="N203" s="574">
        <v>1.1000000000000001</v>
      </c>
    </row>
    <row r="204" spans="3:14" ht="11.1" customHeight="1" x14ac:dyDescent="0.25">
      <c r="C204" s="119">
        <v>2014</v>
      </c>
      <c r="D204" s="173" t="s">
        <v>14</v>
      </c>
      <c r="E204" s="318">
        <v>15.04</v>
      </c>
      <c r="F204" s="144">
        <v>132.94499999999999</v>
      </c>
      <c r="G204" s="144">
        <v>16.275000000000002</v>
      </c>
      <c r="H204" s="144">
        <v>114.51600000000005</v>
      </c>
      <c r="I204" s="144">
        <v>-1.235000000000003</v>
      </c>
      <c r="J204" s="147">
        <v>18.428999999999945</v>
      </c>
      <c r="K204" s="572">
        <v>2.1</v>
      </c>
      <c r="L204" s="573">
        <v>18.5</v>
      </c>
      <c r="M204" s="573">
        <v>-0.2</v>
      </c>
      <c r="N204" s="574">
        <v>2.6</v>
      </c>
    </row>
    <row r="205" spans="3:14" ht="11.1" customHeight="1" x14ac:dyDescent="0.25">
      <c r="C205" s="119">
        <v>2014</v>
      </c>
      <c r="D205" s="173" t="s">
        <v>15</v>
      </c>
      <c r="E205" s="318">
        <v>16.428999999999998</v>
      </c>
      <c r="F205" s="144">
        <v>134.43199999999999</v>
      </c>
      <c r="G205" s="144">
        <v>16.382999999999999</v>
      </c>
      <c r="H205" s="144">
        <v>115.23799999999999</v>
      </c>
      <c r="I205" s="144">
        <v>4.5999999999999375E-2</v>
      </c>
      <c r="J205" s="147">
        <v>19.194000000000003</v>
      </c>
      <c r="K205" s="572">
        <v>2.2000000000000002</v>
      </c>
      <c r="L205" s="573">
        <v>18.100000000000001</v>
      </c>
      <c r="M205" s="573">
        <v>0</v>
      </c>
      <c r="N205" s="574">
        <v>2.6</v>
      </c>
    </row>
    <row r="206" spans="3:14" ht="11.1" customHeight="1" x14ac:dyDescent="0.25">
      <c r="C206" s="119">
        <v>2014</v>
      </c>
      <c r="D206" s="173" t="s">
        <v>16</v>
      </c>
      <c r="E206" s="318">
        <v>18.352000000000004</v>
      </c>
      <c r="F206" s="144">
        <v>136.06</v>
      </c>
      <c r="G206" s="144">
        <v>16.434999999999999</v>
      </c>
      <c r="H206" s="144">
        <v>115.86200000000008</v>
      </c>
      <c r="I206" s="144">
        <v>1.9170000000000051</v>
      </c>
      <c r="J206" s="147">
        <v>20.197999999999922</v>
      </c>
      <c r="K206" s="572">
        <v>2.4</v>
      </c>
      <c r="L206" s="573">
        <v>18.100000000000001</v>
      </c>
      <c r="M206" s="573">
        <v>0.3</v>
      </c>
      <c r="N206" s="574">
        <v>2.7</v>
      </c>
    </row>
    <row r="207" spans="3:14" ht="14.1" customHeight="1" x14ac:dyDescent="0.25">
      <c r="C207" s="101">
        <v>2015</v>
      </c>
      <c r="D207" s="173" t="s">
        <v>13</v>
      </c>
      <c r="E207" s="318">
        <v>11.545999999999999</v>
      </c>
      <c r="F207" s="144">
        <v>123.26400000000001</v>
      </c>
      <c r="G207" s="144">
        <v>16.612000000000002</v>
      </c>
      <c r="H207" s="144">
        <v>117.97</v>
      </c>
      <c r="I207" s="144">
        <v>-5.0660000000000025</v>
      </c>
      <c r="J207" s="147">
        <v>5.2940000000000111</v>
      </c>
      <c r="K207" s="572">
        <v>1.6</v>
      </c>
      <c r="L207" s="573">
        <v>16.7</v>
      </c>
      <c r="M207" s="573">
        <v>-0.7</v>
      </c>
      <c r="N207" s="574">
        <v>0.7</v>
      </c>
    </row>
    <row r="208" spans="3:14" ht="11.1" customHeight="1" x14ac:dyDescent="0.25">
      <c r="D208" s="173" t="s">
        <v>14</v>
      </c>
      <c r="E208" s="318">
        <v>15.262</v>
      </c>
      <c r="F208" s="144">
        <v>136.291</v>
      </c>
      <c r="G208" s="144">
        <v>16.692999999999998</v>
      </c>
      <c r="H208" s="144">
        <v>118.57199999999999</v>
      </c>
      <c r="I208" s="144">
        <v>-1.4309999999999974</v>
      </c>
      <c r="J208" s="147">
        <v>17.719000000000008</v>
      </c>
      <c r="K208" s="572">
        <v>2.1</v>
      </c>
      <c r="L208" s="573">
        <v>18.399999999999999</v>
      </c>
      <c r="M208" s="573">
        <v>-0.2</v>
      </c>
      <c r="N208" s="574">
        <v>2.4</v>
      </c>
    </row>
    <row r="209" spans="3:16" ht="11.1" customHeight="1" x14ac:dyDescent="0.25">
      <c r="D209" s="173" t="s">
        <v>15</v>
      </c>
      <c r="E209" s="318">
        <v>17.042999999999999</v>
      </c>
      <c r="F209" s="144">
        <v>138.261</v>
      </c>
      <c r="G209" s="144">
        <v>16.778000000000002</v>
      </c>
      <c r="H209" s="144">
        <v>119.31099999999994</v>
      </c>
      <c r="I209" s="144">
        <v>0.26499999999999702</v>
      </c>
      <c r="J209" s="147">
        <v>18.95000000000006</v>
      </c>
      <c r="K209" s="572">
        <v>2.2000000000000002</v>
      </c>
      <c r="L209" s="573">
        <v>18.100000000000001</v>
      </c>
      <c r="M209" s="573">
        <v>0</v>
      </c>
      <c r="N209" s="574">
        <v>2.5</v>
      </c>
    </row>
    <row r="210" spans="3:16" ht="11.1" customHeight="1" x14ac:dyDescent="0.25">
      <c r="D210" s="173" t="s">
        <v>16</v>
      </c>
      <c r="E210" s="318">
        <v>20.914000000000001</v>
      </c>
      <c r="F210" s="144">
        <v>143.255</v>
      </c>
      <c r="G210" s="144">
        <v>16.860999999999997</v>
      </c>
      <c r="H210" s="144">
        <v>119.96099999999993</v>
      </c>
      <c r="I210" s="144">
        <v>4.0530000000000044</v>
      </c>
      <c r="J210" s="147">
        <v>23.294000000000068</v>
      </c>
      <c r="K210" s="572">
        <v>2.7</v>
      </c>
      <c r="L210" s="573">
        <v>18.3</v>
      </c>
      <c r="M210" s="573">
        <v>0.5</v>
      </c>
      <c r="N210" s="574">
        <v>3</v>
      </c>
    </row>
    <row r="211" spans="3:16" ht="14.1" customHeight="1" x14ac:dyDescent="0.25">
      <c r="C211" s="172">
        <v>2016</v>
      </c>
      <c r="D211" s="173" t="s">
        <v>13</v>
      </c>
      <c r="E211" s="318">
        <v>13.226000000000001</v>
      </c>
      <c r="F211" s="144">
        <v>129.36799999999999</v>
      </c>
      <c r="G211" s="144">
        <v>17.007000000000001</v>
      </c>
      <c r="H211" s="144">
        <v>121.19099999999986</v>
      </c>
      <c r="I211" s="144">
        <v>-3.7810000000000006</v>
      </c>
      <c r="J211" s="147">
        <v>8.1770000000001346</v>
      </c>
      <c r="K211" s="572">
        <v>1.7</v>
      </c>
      <c r="L211" s="573">
        <v>17</v>
      </c>
      <c r="M211" s="573">
        <v>-0.5</v>
      </c>
      <c r="N211" s="574">
        <v>1.1000000000000001</v>
      </c>
    </row>
    <row r="212" spans="3:16" ht="11.1" customHeight="1" x14ac:dyDescent="0.25">
      <c r="D212" s="173" t="s">
        <v>14</v>
      </c>
      <c r="E212" s="318">
        <v>16.631999999999998</v>
      </c>
      <c r="F212" s="144">
        <v>146.518</v>
      </c>
      <c r="G212" s="144">
        <v>17.115000000000002</v>
      </c>
      <c r="H212" s="144">
        <v>122.09099999999989</v>
      </c>
      <c r="I212" s="144">
        <v>-0.48300000000000409</v>
      </c>
      <c r="J212" s="147">
        <v>24.427000000000106</v>
      </c>
      <c r="K212" s="572">
        <v>2.1</v>
      </c>
      <c r="L212" s="573">
        <v>18.8</v>
      </c>
      <c r="M212" s="573">
        <v>-0.1</v>
      </c>
      <c r="N212" s="574">
        <v>3.1</v>
      </c>
    </row>
    <row r="213" spans="3:16" ht="11.1" customHeight="1" x14ac:dyDescent="0.25">
      <c r="D213" s="173" t="s">
        <v>15</v>
      </c>
      <c r="E213" s="318">
        <v>17.96</v>
      </c>
      <c r="F213" s="144">
        <v>144.77199999999999</v>
      </c>
      <c r="G213" s="144">
        <v>17.242000000000001</v>
      </c>
      <c r="H213" s="144">
        <v>122.96799999999992</v>
      </c>
      <c r="I213" s="144">
        <v>0.71799999999999997</v>
      </c>
      <c r="J213" s="147">
        <v>21.804000000000073</v>
      </c>
      <c r="K213" s="572">
        <v>2.2999999999999998</v>
      </c>
      <c r="L213" s="573">
        <v>18.3</v>
      </c>
      <c r="M213" s="573">
        <v>0.1</v>
      </c>
      <c r="N213" s="574">
        <v>2.8</v>
      </c>
    </row>
    <row r="214" spans="3:16" ht="11.1" customHeight="1" x14ac:dyDescent="0.25">
      <c r="D214" s="173" t="s">
        <v>16</v>
      </c>
      <c r="E214" s="318">
        <v>20.803000000000001</v>
      </c>
      <c r="F214" s="144">
        <v>147.01999999999998</v>
      </c>
      <c r="G214" s="144">
        <v>17.337</v>
      </c>
      <c r="H214" s="144">
        <v>123.73799999999993</v>
      </c>
      <c r="I214" s="144">
        <v>3.4660000000000011</v>
      </c>
      <c r="J214" s="147">
        <v>23.282000000000053</v>
      </c>
      <c r="K214" s="572">
        <v>2.6</v>
      </c>
      <c r="L214" s="573">
        <v>18.3</v>
      </c>
      <c r="M214" s="573">
        <v>0.4</v>
      </c>
      <c r="N214" s="574">
        <v>2.9</v>
      </c>
    </row>
    <row r="215" spans="3:16" ht="14.1" customHeight="1" x14ac:dyDescent="0.25">
      <c r="C215" s="172">
        <v>2017</v>
      </c>
      <c r="D215" s="173" t="s">
        <v>13</v>
      </c>
      <c r="E215" s="318">
        <v>13.353</v>
      </c>
      <c r="F215" s="144">
        <v>137.221</v>
      </c>
      <c r="G215" s="144">
        <v>17.623000000000005</v>
      </c>
      <c r="H215" s="144">
        <v>125.74799999999986</v>
      </c>
      <c r="I215" s="144">
        <v>-4.2700000000000049</v>
      </c>
      <c r="J215" s="147">
        <v>11.473000000000141</v>
      </c>
      <c r="K215" s="572">
        <v>1.7</v>
      </c>
      <c r="L215" s="573">
        <v>17.2</v>
      </c>
      <c r="M215" s="573">
        <v>-0.5</v>
      </c>
      <c r="N215" s="574">
        <v>1.4</v>
      </c>
    </row>
    <row r="216" spans="3:16" ht="11.1" customHeight="1" x14ac:dyDescent="0.25">
      <c r="D216" s="173" t="s">
        <v>14</v>
      </c>
      <c r="E216" s="318">
        <v>17.999000000000002</v>
      </c>
      <c r="F216" s="144">
        <v>150.22500000000002</v>
      </c>
      <c r="G216" s="144">
        <v>17.806999999999999</v>
      </c>
      <c r="H216" s="144">
        <v>126.88699999999982</v>
      </c>
      <c r="I216" s="144">
        <v>0.19200000000000372</v>
      </c>
      <c r="J216" s="147">
        <v>23.338000000000207</v>
      </c>
      <c r="K216" s="572">
        <v>2.2999999999999998</v>
      </c>
      <c r="L216" s="573">
        <v>18.8</v>
      </c>
      <c r="M216" s="573">
        <v>0</v>
      </c>
      <c r="N216" s="574">
        <v>2.9</v>
      </c>
    </row>
    <row r="217" spans="3:16" ht="11.1" customHeight="1" x14ac:dyDescent="0.25">
      <c r="D217" s="173" t="s">
        <v>15</v>
      </c>
      <c r="E217" s="318">
        <v>19.625</v>
      </c>
      <c r="F217" s="144">
        <v>150.72200000000001</v>
      </c>
      <c r="G217" s="144">
        <v>17.963000000000001</v>
      </c>
      <c r="H217" s="144">
        <v>128.01299999999992</v>
      </c>
      <c r="I217" s="144">
        <v>1.661999999999999</v>
      </c>
      <c r="J217" s="147">
        <v>22.709000000000088</v>
      </c>
      <c r="K217" s="572">
        <v>2.4</v>
      </c>
      <c r="L217" s="573">
        <v>18.3</v>
      </c>
      <c r="M217" s="573">
        <v>0.2</v>
      </c>
      <c r="N217" s="574">
        <v>2.8</v>
      </c>
      <c r="P217" s="697"/>
    </row>
    <row r="218" spans="3:16" ht="11.1" customHeight="1" x14ac:dyDescent="0.25">
      <c r="D218" s="173" t="s">
        <v>16</v>
      </c>
      <c r="E218" s="318">
        <v>21.916</v>
      </c>
      <c r="F218" s="144">
        <v>154.904</v>
      </c>
      <c r="G218" s="144">
        <v>18.126999999999999</v>
      </c>
      <c r="H218" s="144">
        <v>129.15399999999994</v>
      </c>
      <c r="I218" s="144">
        <v>3.7890000000000015</v>
      </c>
      <c r="J218" s="147">
        <v>25.750000000000057</v>
      </c>
      <c r="K218" s="572">
        <v>2.6</v>
      </c>
      <c r="L218" s="573">
        <v>18.399999999999999</v>
      </c>
      <c r="M218" s="573">
        <v>0.5</v>
      </c>
      <c r="N218" s="574">
        <v>3.1</v>
      </c>
      <c r="P218" s="697"/>
    </row>
    <row r="219" spans="3:16" ht="14.1" customHeight="1" x14ac:dyDescent="0.25">
      <c r="C219" s="172">
        <v>2018</v>
      </c>
      <c r="D219" s="173" t="s">
        <v>13</v>
      </c>
      <c r="E219" s="318">
        <v>14.686</v>
      </c>
      <c r="F219" s="144">
        <v>143.89099999999999</v>
      </c>
      <c r="G219" s="144">
        <v>18.480999999999998</v>
      </c>
      <c r="H219" s="144">
        <v>131.62799999999993</v>
      </c>
      <c r="I219" s="144">
        <v>-3.7949999999999982</v>
      </c>
      <c r="J219" s="147">
        <v>12.263000000000062</v>
      </c>
      <c r="K219" s="572">
        <v>1.8</v>
      </c>
      <c r="L219" s="573">
        <v>17.5</v>
      </c>
      <c r="M219" s="573">
        <v>-0.5</v>
      </c>
      <c r="N219" s="574">
        <v>1.5</v>
      </c>
      <c r="P219" s="697"/>
    </row>
    <row r="220" spans="3:16" ht="11.1" customHeight="1" x14ac:dyDescent="0.25">
      <c r="D220" s="173" t="s">
        <v>14</v>
      </c>
      <c r="E220" s="318">
        <v>19.182000000000002</v>
      </c>
      <c r="F220" s="144">
        <v>160.672</v>
      </c>
      <c r="G220" s="144">
        <v>18.709000000000003</v>
      </c>
      <c r="H220" s="144">
        <v>132.9839999999999</v>
      </c>
      <c r="I220" s="144">
        <v>0.47299999999999898</v>
      </c>
      <c r="J220" s="147">
        <v>27.688000000000102</v>
      </c>
      <c r="K220" s="572">
        <v>2.2999999999999998</v>
      </c>
      <c r="L220" s="573">
        <v>19.3</v>
      </c>
      <c r="M220" s="573">
        <v>0.1</v>
      </c>
      <c r="N220" s="574">
        <v>3.3</v>
      </c>
      <c r="P220" s="697"/>
    </row>
    <row r="221" spans="3:16" ht="11.1" customHeight="1" x14ac:dyDescent="0.25">
      <c r="D221" s="173" t="s">
        <v>15</v>
      </c>
      <c r="E221" s="318">
        <v>21.265000000000001</v>
      </c>
      <c r="F221" s="144">
        <v>160.14600000000002</v>
      </c>
      <c r="G221" s="144">
        <v>18.983000000000001</v>
      </c>
      <c r="H221" s="144">
        <v>134.57199999999983</v>
      </c>
      <c r="I221" s="144">
        <v>2.282</v>
      </c>
      <c r="J221" s="147">
        <v>25.574000000000183</v>
      </c>
      <c r="K221" s="572">
        <v>2.5</v>
      </c>
      <c r="L221" s="573">
        <v>19.100000000000001</v>
      </c>
      <c r="M221" s="573">
        <v>0.3</v>
      </c>
      <c r="N221" s="574">
        <v>3</v>
      </c>
      <c r="P221" s="697"/>
    </row>
    <row r="222" spans="3:16" ht="11.1" customHeight="1" x14ac:dyDescent="0.25">
      <c r="D222" s="173" t="s">
        <v>16</v>
      </c>
      <c r="E222" s="318">
        <v>24.704000000000001</v>
      </c>
      <c r="F222" s="144">
        <v>164.70699999999999</v>
      </c>
      <c r="G222" s="144">
        <v>19.178999999999998</v>
      </c>
      <c r="H222" s="144">
        <v>135.73699999999997</v>
      </c>
      <c r="I222" s="144">
        <v>5.5250000000000021</v>
      </c>
      <c r="J222" s="147">
        <v>28.970000000000027</v>
      </c>
      <c r="K222" s="572">
        <v>2.9</v>
      </c>
      <c r="L222" s="573">
        <v>19.100000000000001</v>
      </c>
      <c r="M222" s="573">
        <v>0.6</v>
      </c>
      <c r="N222" s="574">
        <v>3.4</v>
      </c>
      <c r="P222" s="697"/>
    </row>
    <row r="223" spans="3:16" ht="14.1" customHeight="1" x14ac:dyDescent="0.25">
      <c r="C223" s="172">
        <v>2019</v>
      </c>
      <c r="D223" s="173" t="s">
        <v>13</v>
      </c>
      <c r="E223" s="318">
        <v>15.677999999999999</v>
      </c>
      <c r="F223" s="144">
        <v>155.48699999999999</v>
      </c>
      <c r="G223" s="144">
        <v>19.606000000000005</v>
      </c>
      <c r="H223" s="144">
        <v>138.47099999999986</v>
      </c>
      <c r="I223" s="144">
        <v>-3.9280000000000062</v>
      </c>
      <c r="J223" s="147">
        <v>17.016000000000133</v>
      </c>
      <c r="K223" s="572">
        <v>1.9</v>
      </c>
      <c r="L223" s="573">
        <v>18.399999999999999</v>
      </c>
      <c r="M223" s="573">
        <v>-0.5</v>
      </c>
      <c r="N223" s="574">
        <v>2</v>
      </c>
      <c r="P223" s="697"/>
    </row>
    <row r="224" spans="3:16" ht="11.1" customHeight="1" x14ac:dyDescent="0.25">
      <c r="D224" s="173" t="s">
        <v>14</v>
      </c>
      <c r="E224" s="318">
        <v>21.353999999999999</v>
      </c>
      <c r="F224" s="144">
        <v>167.82900000000001</v>
      </c>
      <c r="G224" s="144">
        <v>19.785999999999998</v>
      </c>
      <c r="H224" s="144">
        <v>139.70199999999988</v>
      </c>
      <c r="I224" s="144">
        <v>1.5680000000000014</v>
      </c>
      <c r="J224" s="147">
        <v>28.127000000000123</v>
      </c>
      <c r="K224" s="572">
        <v>2.5</v>
      </c>
      <c r="L224" s="573">
        <v>19.8</v>
      </c>
      <c r="M224" s="573">
        <v>0.2</v>
      </c>
      <c r="N224" s="574">
        <v>3.3</v>
      </c>
      <c r="P224" s="697"/>
    </row>
    <row r="225" spans="3:16" ht="11.1" customHeight="1" x14ac:dyDescent="0.25">
      <c r="D225" s="173" t="s">
        <v>15</v>
      </c>
      <c r="E225" s="318">
        <v>23.078000000000003</v>
      </c>
      <c r="F225" s="144">
        <v>169.31400000000002</v>
      </c>
      <c r="G225" s="144">
        <v>19.963000000000001</v>
      </c>
      <c r="H225" s="144">
        <v>140.73499999999996</v>
      </c>
      <c r="I225" s="144">
        <v>3.115000000000002</v>
      </c>
      <c r="J225" s="147">
        <v>28.579000000000065</v>
      </c>
      <c r="K225" s="572">
        <v>2.7</v>
      </c>
      <c r="L225" s="573">
        <v>19.5</v>
      </c>
      <c r="M225" s="573">
        <v>0.4</v>
      </c>
      <c r="N225" s="574">
        <v>3.3</v>
      </c>
      <c r="P225" s="697"/>
    </row>
    <row r="226" spans="3:16" ht="11.1" customHeight="1" x14ac:dyDescent="0.25">
      <c r="D226" s="173" t="s">
        <v>16</v>
      </c>
      <c r="E226" s="318">
        <v>25.501000000000001</v>
      </c>
      <c r="F226" s="144">
        <v>169.745</v>
      </c>
      <c r="G226" s="144">
        <v>20.100999999999999</v>
      </c>
      <c r="H226" s="144">
        <v>141.44999999999982</v>
      </c>
      <c r="I226" s="144">
        <v>5.4000000000000021</v>
      </c>
      <c r="J226" s="147">
        <v>28.295000000000186</v>
      </c>
      <c r="K226" s="572">
        <v>2.9</v>
      </c>
      <c r="L226" s="573">
        <v>19.2</v>
      </c>
      <c r="M226" s="573">
        <v>0.6</v>
      </c>
      <c r="N226" s="574">
        <v>3.2</v>
      </c>
      <c r="P226" s="697"/>
    </row>
    <row r="227" spans="3:16" ht="14.1" customHeight="1" x14ac:dyDescent="0.25">
      <c r="C227" s="172">
        <v>2020</v>
      </c>
      <c r="D227" s="173" t="s">
        <v>13</v>
      </c>
      <c r="E227" s="318">
        <v>17.103999999999999</v>
      </c>
      <c r="F227" s="144">
        <v>157.88499999999999</v>
      </c>
      <c r="G227" s="144">
        <v>20.410999999999998</v>
      </c>
      <c r="H227" s="144">
        <v>143.62299999999991</v>
      </c>
      <c r="I227" s="144">
        <v>-3.3069999999999986</v>
      </c>
      <c r="J227" s="147">
        <v>14.262000000000086</v>
      </c>
      <c r="K227" s="572">
        <v>2</v>
      </c>
      <c r="L227" s="573">
        <v>18.5</v>
      </c>
      <c r="M227" s="573">
        <v>-0.4</v>
      </c>
      <c r="N227" s="574">
        <v>1.7</v>
      </c>
      <c r="P227" s="697">
        <v>43963</v>
      </c>
    </row>
    <row r="228" spans="3:16" ht="11.1" customHeight="1" x14ac:dyDescent="0.25">
      <c r="D228" s="173" t="s">
        <v>14</v>
      </c>
      <c r="E228" s="318">
        <v>23.873000000000005</v>
      </c>
      <c r="F228" s="144">
        <v>155.74200000000002</v>
      </c>
      <c r="G228" s="144">
        <v>20.488</v>
      </c>
      <c r="H228" s="144">
        <v>144.58099999999999</v>
      </c>
      <c r="I228" s="144">
        <v>3.3850000000000051</v>
      </c>
      <c r="J228" s="147">
        <v>11.16100000000003</v>
      </c>
      <c r="K228" s="572">
        <v>3.1</v>
      </c>
      <c r="L228" s="573">
        <v>20.3</v>
      </c>
      <c r="M228" s="573">
        <v>0.4</v>
      </c>
      <c r="N228" s="574">
        <v>1.5</v>
      </c>
      <c r="P228" s="697">
        <v>44055</v>
      </c>
    </row>
    <row r="229" spans="3:16" ht="11.1" customHeight="1" x14ac:dyDescent="0.25">
      <c r="D229" s="173" t="s">
        <v>15</v>
      </c>
      <c r="E229" s="318">
        <v>23.764000000000003</v>
      </c>
      <c r="F229" s="144">
        <v>163.58699999999999</v>
      </c>
      <c r="G229" s="144">
        <v>20.360999999999997</v>
      </c>
      <c r="H229" s="144">
        <v>143.79999999999993</v>
      </c>
      <c r="I229" s="144">
        <v>3.4030000000000058</v>
      </c>
      <c r="J229" s="147">
        <v>19.787000000000063</v>
      </c>
      <c r="K229" s="572">
        <v>2.8</v>
      </c>
      <c r="L229" s="573">
        <v>19.399999999999999</v>
      </c>
      <c r="M229" s="573">
        <v>0.4</v>
      </c>
      <c r="N229" s="574">
        <v>2.2999999999999998</v>
      </c>
      <c r="P229" s="697">
        <v>44147</v>
      </c>
    </row>
    <row r="230" spans="3:16" ht="11.1" customHeight="1" x14ac:dyDescent="0.25">
      <c r="D230" s="173"/>
      <c r="E230" s="318"/>
      <c r="F230" s="144"/>
      <c r="G230" s="144"/>
      <c r="H230" s="144"/>
      <c r="I230" s="144"/>
      <c r="J230" s="147"/>
      <c r="K230" s="572"/>
      <c r="L230" s="573"/>
      <c r="M230" s="573"/>
      <c r="N230" s="574"/>
      <c r="P230" s="697">
        <v>44239</v>
      </c>
    </row>
    <row r="231" spans="3:16" ht="11.1" customHeight="1" x14ac:dyDescent="0.25">
      <c r="E231" s="197"/>
      <c r="F231" s="197"/>
      <c r="G231" s="197"/>
      <c r="H231" s="197"/>
      <c r="I231" s="197"/>
      <c r="J231" s="192"/>
      <c r="K231" s="497"/>
      <c r="L231" s="497"/>
      <c r="M231" s="497"/>
      <c r="N231" s="497"/>
    </row>
  </sheetData>
  <mergeCells count="7">
    <mergeCell ref="J6:J8"/>
    <mergeCell ref="C5:D9"/>
    <mergeCell ref="H6:H8"/>
    <mergeCell ref="I6:I8"/>
    <mergeCell ref="G6:G8"/>
    <mergeCell ref="E6:E8"/>
    <mergeCell ref="F6:F8"/>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20"/>
  <dimension ref="A1:BG231"/>
  <sheetViews>
    <sheetView showGridLines="0" topLeftCell="C2" zoomScale="130" zoomScaleNormal="130" workbookViewId="0"/>
  </sheetViews>
  <sheetFormatPr baseColWidth="10" defaultColWidth="11" defaultRowHeight="10.5" customHeight="1" outlineLevelRow="1" outlineLevelCol="2" x14ac:dyDescent="0.2"/>
  <cols>
    <col min="1" max="1" width="10.3984375" style="195" hidden="1" customWidth="1" outlineLevel="1"/>
    <col min="2" max="2" width="3.5" style="177" hidden="1" customWidth="1" outlineLevel="1"/>
    <col min="3" max="3" width="4.59765625" style="177" customWidth="1" collapsed="1"/>
    <col min="4" max="4" width="37.59765625" style="177" customWidth="1"/>
    <col min="5" max="26" width="2.3984375" style="182" hidden="1" customWidth="1" outlineLevel="2"/>
    <col min="27" max="27" width="8.59765625" style="177" hidden="1" customWidth="1" outlineLevel="1" collapsed="1"/>
    <col min="28" max="28" width="8.59765625" style="177" customWidth="1" collapsed="1"/>
    <col min="29" max="41" width="8.59765625" style="177" hidden="1" customWidth="1" outlineLevel="1"/>
    <col min="42" max="42" width="8.59765625" style="177" hidden="1" customWidth="1" outlineLevel="1" collapsed="1"/>
    <col min="43" max="44" width="8.59765625" style="177" hidden="1" customWidth="1" outlineLevel="1"/>
    <col min="45" max="46" width="8.59765625" style="177" hidden="1" customWidth="1" outlineLevel="1" collapsed="1"/>
    <col min="47" max="48" width="8.59765625" style="177" hidden="1" customWidth="1" outlineLevel="1"/>
    <col min="49" max="49" width="8.59765625" style="195" hidden="1" customWidth="1" outlineLevel="1"/>
    <col min="50" max="50" width="8.59765625" style="177" hidden="1" customWidth="1" outlineLevel="1" collapsed="1"/>
    <col min="51" max="51" width="8.59765625" style="177" customWidth="1" collapsed="1"/>
    <col min="52" max="52" width="8.59765625" style="177" hidden="1" customWidth="1" outlineLevel="1"/>
    <col min="53" max="53" width="8.59765625" style="177" customWidth="1" collapsed="1"/>
    <col min="54" max="55" width="8.59765625" style="195" customWidth="1"/>
    <col min="56" max="56" width="8.59765625" style="195" hidden="1" customWidth="1" outlineLevel="1"/>
    <col min="57" max="57" width="8.59765625" style="195" customWidth="1" collapsed="1"/>
    <col min="58" max="16384" width="11" style="195"/>
  </cols>
  <sheetData>
    <row r="1" spans="1:59" ht="13.2" hidden="1" outlineLevel="1" x14ac:dyDescent="0.25">
      <c r="A1" s="153" t="s">
        <v>0</v>
      </c>
    </row>
    <row r="2" spans="1:59" s="184" customFormat="1" ht="10.5" customHeight="1" collapsed="1" x14ac:dyDescent="0.2">
      <c r="A2" s="179"/>
      <c r="B2" s="180"/>
      <c r="C2" s="181" t="s">
        <v>357</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row>
    <row r="3" spans="1:59" s="184" customFormat="1" ht="10.5" customHeight="1" x14ac:dyDescent="0.2">
      <c r="A3" s="185"/>
      <c r="B3" s="180"/>
      <c r="C3" s="180" t="s">
        <v>1432</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row>
    <row r="4" spans="1:59" s="184" customFormat="1" ht="15.9" customHeight="1" x14ac:dyDescent="0.2">
      <c r="A4" s="185"/>
      <c r="B4" s="180"/>
      <c r="C4" s="183"/>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row>
    <row r="5" spans="1:59" ht="10.5" customHeight="1" x14ac:dyDescent="0.2">
      <c r="B5" s="195"/>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row>
    <row r="6" spans="1:59" ht="30" customHeight="1" x14ac:dyDescent="0.2">
      <c r="A6" s="872" t="s">
        <v>40</v>
      </c>
      <c r="B6" s="284"/>
      <c r="C6" s="1007" t="s">
        <v>133</v>
      </c>
      <c r="D6" s="1008" t="s">
        <v>169</v>
      </c>
      <c r="E6" s="308"/>
      <c r="F6" s="308"/>
      <c r="G6" s="308"/>
      <c r="H6" s="308"/>
      <c r="I6" s="308"/>
      <c r="J6" s="308"/>
      <c r="K6" s="308"/>
      <c r="L6" s="308"/>
      <c r="M6" s="308"/>
      <c r="N6" s="308"/>
      <c r="O6" s="308"/>
      <c r="P6" s="308"/>
      <c r="Q6" s="308"/>
      <c r="R6" s="308"/>
      <c r="S6" s="308"/>
      <c r="T6" s="308"/>
      <c r="U6" s="308"/>
      <c r="V6" s="308"/>
      <c r="W6" s="308"/>
      <c r="X6" s="308"/>
      <c r="Y6" s="308"/>
      <c r="Z6" s="308"/>
      <c r="AA6" s="285">
        <v>1991</v>
      </c>
      <c r="AB6" s="874">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85">
        <v>2007</v>
      </c>
      <c r="AR6" s="285">
        <v>2008</v>
      </c>
      <c r="AS6" s="874">
        <v>2009</v>
      </c>
      <c r="AT6" s="874">
        <v>2010</v>
      </c>
      <c r="AU6" s="874">
        <v>2011</v>
      </c>
      <c r="AV6" s="874">
        <v>2012</v>
      </c>
      <c r="AW6" s="874">
        <v>2013</v>
      </c>
      <c r="AX6" s="874">
        <v>2014</v>
      </c>
      <c r="AY6" s="874">
        <v>2015</v>
      </c>
      <c r="AZ6" s="874">
        <v>2016</v>
      </c>
      <c r="BA6" s="874">
        <v>2017</v>
      </c>
      <c r="BB6" s="874">
        <v>2018</v>
      </c>
      <c r="BC6" s="874">
        <v>2019</v>
      </c>
      <c r="BD6" s="874">
        <v>2020</v>
      </c>
    </row>
    <row r="7" spans="1:59" ht="10.199999999999999" x14ac:dyDescent="0.2">
      <c r="C7" s="927"/>
      <c r="D7" s="1009"/>
      <c r="AA7" s="380"/>
      <c r="AB7" s="380">
        <v>1</v>
      </c>
      <c r="AC7" s="380"/>
      <c r="AD7" s="380"/>
      <c r="AE7" s="380"/>
      <c r="AF7" s="380"/>
      <c r="AG7" s="380"/>
      <c r="AH7" s="380"/>
      <c r="AI7" s="380"/>
      <c r="AJ7" s="380"/>
      <c r="AK7" s="380"/>
      <c r="AL7" s="380"/>
      <c r="AM7" s="380"/>
      <c r="AN7" s="380"/>
      <c r="AO7" s="380"/>
      <c r="AP7" s="380"/>
      <c r="AQ7" s="380"/>
      <c r="AR7" s="380"/>
      <c r="AS7" s="380"/>
      <c r="AT7" s="380"/>
      <c r="AU7" s="380"/>
      <c r="AV7" s="380"/>
      <c r="AW7" s="380"/>
      <c r="AX7" s="380"/>
      <c r="AY7" s="380">
        <v>2</v>
      </c>
      <c r="AZ7" s="380"/>
      <c r="BA7" s="381">
        <v>3</v>
      </c>
      <c r="BB7" s="784">
        <v>4</v>
      </c>
      <c r="BC7" s="784">
        <v>5</v>
      </c>
    </row>
    <row r="8" spans="1:59" s="183" customFormat="1" ht="2.1" hidden="1" customHeight="1" x14ac:dyDescent="0.2">
      <c r="E8" s="182"/>
      <c r="F8" s="182"/>
      <c r="G8" s="182"/>
      <c r="H8" s="182"/>
      <c r="I8" s="182"/>
      <c r="J8" s="182"/>
      <c r="K8" s="182"/>
      <c r="L8" s="182"/>
      <c r="M8" s="182"/>
      <c r="N8" s="182"/>
      <c r="O8" s="182"/>
      <c r="P8" s="182"/>
      <c r="Q8" s="182"/>
      <c r="R8" s="182"/>
      <c r="S8" s="182"/>
      <c r="T8" s="182"/>
      <c r="U8" s="182"/>
      <c r="V8" s="182"/>
      <c r="W8" s="182"/>
      <c r="X8" s="182"/>
      <c r="Y8" s="182"/>
      <c r="Z8" s="182"/>
    </row>
    <row r="9" spans="1:59" ht="21" customHeight="1" x14ac:dyDescent="0.25">
      <c r="A9" s="320"/>
      <c r="B9" s="321"/>
      <c r="C9" s="873"/>
      <c r="D9" s="873"/>
      <c r="E9" s="308"/>
      <c r="F9" s="308"/>
      <c r="G9" s="308"/>
      <c r="H9" s="308"/>
      <c r="I9" s="308"/>
      <c r="J9" s="308"/>
      <c r="K9" s="308"/>
      <c r="L9" s="308"/>
      <c r="M9" s="308"/>
      <c r="N9" s="308"/>
      <c r="O9" s="308"/>
      <c r="P9" s="308"/>
      <c r="Q9" s="308"/>
      <c r="R9" s="308"/>
      <c r="S9" s="308"/>
      <c r="T9" s="308"/>
      <c r="U9" s="308"/>
      <c r="V9" s="308"/>
      <c r="W9" s="308"/>
      <c r="X9" s="308"/>
      <c r="Y9" s="308"/>
      <c r="Z9" s="308"/>
      <c r="AA9" s="275"/>
      <c r="AB9" s="275" t="s">
        <v>12</v>
      </c>
      <c r="AC9" s="875"/>
      <c r="AD9" s="875"/>
      <c r="AE9" s="875"/>
      <c r="AF9" s="875"/>
      <c r="AG9" s="875"/>
      <c r="AH9" s="875"/>
      <c r="AI9" s="875"/>
      <c r="AJ9" s="875"/>
      <c r="AK9" s="875"/>
      <c r="AL9" s="875"/>
      <c r="AM9" s="875"/>
      <c r="AN9" s="875"/>
      <c r="AO9" s="875"/>
      <c r="AP9" s="875"/>
      <c r="AQ9" s="875"/>
      <c r="AR9" s="235"/>
      <c r="AS9" s="322"/>
      <c r="AT9" s="322"/>
      <c r="AU9" s="286"/>
      <c r="AV9" s="286"/>
      <c r="AW9" s="286"/>
      <c r="AX9" s="875"/>
      <c r="AY9" s="322"/>
      <c r="AZ9" s="875"/>
      <c r="BA9" s="875"/>
      <c r="BB9" s="235"/>
      <c r="BC9" s="235"/>
      <c r="BD9" s="235"/>
    </row>
    <row r="10" spans="1:59" s="183" customFormat="1" ht="12.9" customHeight="1" x14ac:dyDescent="0.25">
      <c r="C10" s="418" t="s">
        <v>377</v>
      </c>
      <c r="D10"/>
      <c r="E10"/>
      <c r="F10" s="182"/>
      <c r="G10" s="182"/>
      <c r="H10" s="182"/>
      <c r="I10" s="182"/>
      <c r="J10" s="182"/>
      <c r="K10" s="182"/>
      <c r="L10" s="182"/>
      <c r="M10" s="182"/>
      <c r="N10" s="182"/>
      <c r="O10" s="182"/>
      <c r="P10" s="182"/>
      <c r="Q10" s="182"/>
      <c r="R10" s="182"/>
      <c r="S10" s="182"/>
      <c r="T10" s="182"/>
      <c r="U10" s="182"/>
      <c r="V10" s="182"/>
      <c r="W10" s="182"/>
      <c r="X10" s="182"/>
      <c r="Y10" s="182"/>
      <c r="Z10" s="182"/>
    </row>
    <row r="11" spans="1:59" ht="12" customHeight="1" x14ac:dyDescent="0.2">
      <c r="A11" s="155"/>
      <c r="B11" s="150">
        <v>1</v>
      </c>
      <c r="C11" s="156">
        <v>1</v>
      </c>
      <c r="D11" s="165" t="s">
        <v>366</v>
      </c>
      <c r="AA11" s="144">
        <v>408.69799999999998</v>
      </c>
      <c r="AB11" s="144">
        <v>429.94100000000003</v>
      </c>
      <c r="AC11" s="144">
        <v>419.13700000000006</v>
      </c>
      <c r="AD11" s="144">
        <v>445.13800000000003</v>
      </c>
      <c r="AE11" s="144">
        <v>460.89699999999999</v>
      </c>
      <c r="AF11" s="144">
        <v>446.95699999999999</v>
      </c>
      <c r="AG11" s="144">
        <v>458.42900000000003</v>
      </c>
      <c r="AH11" s="144">
        <v>483.87299999999999</v>
      </c>
      <c r="AI11" s="144">
        <v>494.34600000000006</v>
      </c>
      <c r="AJ11" s="144">
        <v>516.45000000000005</v>
      </c>
      <c r="AK11" s="144">
        <v>498.82499999999999</v>
      </c>
      <c r="AL11" s="144">
        <v>456.68999999999994</v>
      </c>
      <c r="AM11" s="144">
        <v>451.97399999999999</v>
      </c>
      <c r="AN11" s="144">
        <v>448.863</v>
      </c>
      <c r="AO11" s="144">
        <v>445.88</v>
      </c>
      <c r="AP11" s="144">
        <v>490.62800000000004</v>
      </c>
      <c r="AQ11" s="144">
        <v>534.40200000000004</v>
      </c>
      <c r="AR11" s="144">
        <v>546.125</v>
      </c>
      <c r="AS11" s="144">
        <v>453.84100000000001</v>
      </c>
      <c r="AT11" s="144">
        <v>514.56700000000001</v>
      </c>
      <c r="AU11" s="144">
        <v>582.75800000000004</v>
      </c>
      <c r="AV11" s="144">
        <v>541.2650000000001</v>
      </c>
      <c r="AW11" s="144">
        <v>563.78099999999995</v>
      </c>
      <c r="AX11" s="144">
        <v>596.32600000000002</v>
      </c>
      <c r="AY11" s="323">
        <v>597.45699999999988</v>
      </c>
      <c r="AZ11" s="144">
        <v>625.92700000000002</v>
      </c>
      <c r="BA11" s="144">
        <v>679.56200000000001</v>
      </c>
      <c r="BB11" s="144">
        <v>724.29500000000007</v>
      </c>
      <c r="BC11" s="144">
        <v>737.71199999999999</v>
      </c>
      <c r="BD11" s="177"/>
      <c r="BG11" s="170"/>
    </row>
    <row r="12" spans="1:59" ht="12" customHeight="1" x14ac:dyDescent="0.2">
      <c r="A12" s="155"/>
      <c r="B12" s="152">
        <v>2</v>
      </c>
      <c r="C12" s="156">
        <v>2</v>
      </c>
      <c r="D12" s="167" t="s">
        <v>29</v>
      </c>
      <c r="AA12" s="144">
        <v>394.721</v>
      </c>
      <c r="AB12" s="144">
        <v>428.93900000000002</v>
      </c>
      <c r="AC12" s="144">
        <v>421.19799999999998</v>
      </c>
      <c r="AD12" s="144">
        <v>441.67899999999997</v>
      </c>
      <c r="AE12" s="144">
        <v>445.97299999999996</v>
      </c>
      <c r="AF12" s="144">
        <v>442.44200000000001</v>
      </c>
      <c r="AG12" s="144">
        <v>444.21300000000002</v>
      </c>
      <c r="AH12" s="144">
        <v>459.25199999999995</v>
      </c>
      <c r="AI12" s="144">
        <v>474.47700000000003</v>
      </c>
      <c r="AJ12" s="144">
        <v>487.50199999999995</v>
      </c>
      <c r="AK12" s="144">
        <v>473.14</v>
      </c>
      <c r="AL12" s="144">
        <v>442.30100000000004</v>
      </c>
      <c r="AM12" s="144">
        <v>431.77199999999999</v>
      </c>
      <c r="AN12" s="144">
        <v>431.93799999999999</v>
      </c>
      <c r="AO12" s="144">
        <v>436.53399999999999</v>
      </c>
      <c r="AP12" s="144">
        <v>472.31499999999994</v>
      </c>
      <c r="AQ12" s="144">
        <v>501.32299999999998</v>
      </c>
      <c r="AR12" s="144">
        <v>517.01300000000003</v>
      </c>
      <c r="AS12" s="144">
        <v>471.23200000000008</v>
      </c>
      <c r="AT12" s="144">
        <v>501.14800000000002</v>
      </c>
      <c r="AU12" s="144">
        <v>548.70100000000002</v>
      </c>
      <c r="AV12" s="144">
        <v>557.87700000000007</v>
      </c>
      <c r="AW12" s="144">
        <v>559.5</v>
      </c>
      <c r="AX12" s="144">
        <v>586.66499999999996</v>
      </c>
      <c r="AY12" s="323">
        <v>605.83600000000001</v>
      </c>
      <c r="AZ12" s="144">
        <v>636.29899999999998</v>
      </c>
      <c r="BA12" s="144">
        <v>665.96499999999992</v>
      </c>
      <c r="BB12" s="144">
        <v>709.25300000000004</v>
      </c>
      <c r="BC12" s="144">
        <v>747.9860000000001</v>
      </c>
      <c r="BD12" s="177"/>
    </row>
    <row r="13" spans="1:59" ht="12" customHeight="1" x14ac:dyDescent="0.2">
      <c r="A13" s="157" t="s">
        <v>1398</v>
      </c>
      <c r="B13" s="152">
        <v>3</v>
      </c>
      <c r="C13" s="156">
        <v>3</v>
      </c>
      <c r="D13" s="166" t="s">
        <v>367</v>
      </c>
      <c r="AA13" s="144">
        <v>245.89600000000013</v>
      </c>
      <c r="AB13" s="144">
        <v>267.55400000000009</v>
      </c>
      <c r="AC13" s="144">
        <v>285.63200000000018</v>
      </c>
      <c r="AD13" s="144">
        <v>297.7630000000002</v>
      </c>
      <c r="AE13" s="144">
        <v>309.28899999999999</v>
      </c>
      <c r="AF13" s="144">
        <v>317.11900000000003</v>
      </c>
      <c r="AG13" s="144">
        <v>325.262</v>
      </c>
      <c r="AH13" s="144">
        <v>333.13100000000003</v>
      </c>
      <c r="AI13" s="144">
        <v>341.66499999999996</v>
      </c>
      <c r="AJ13" s="144">
        <v>356.19299999999998</v>
      </c>
      <c r="AK13" s="144">
        <v>367.70700000000011</v>
      </c>
      <c r="AL13" s="144">
        <v>375.69000000000005</v>
      </c>
      <c r="AM13" s="144">
        <v>379.68000000000006</v>
      </c>
      <c r="AN13" s="144">
        <v>386.69200000000012</v>
      </c>
      <c r="AO13" s="144">
        <v>393.13400000000001</v>
      </c>
      <c r="AP13" s="144">
        <v>402.99799999999993</v>
      </c>
      <c r="AQ13" s="144">
        <v>423.27200000000016</v>
      </c>
      <c r="AR13" s="144">
        <v>440.93200000000002</v>
      </c>
      <c r="AS13" s="144">
        <v>451.99700000000013</v>
      </c>
      <c r="AT13" s="144">
        <v>462.02300000000025</v>
      </c>
      <c r="AU13" s="144">
        <v>478.13899999999995</v>
      </c>
      <c r="AV13" s="144">
        <v>495.32400000000007</v>
      </c>
      <c r="AW13" s="144">
        <v>509.8420000000001</v>
      </c>
      <c r="AX13" s="144">
        <v>524.85000000000014</v>
      </c>
      <c r="AY13" s="323">
        <v>542.75799999999992</v>
      </c>
      <c r="AZ13" s="144">
        <v>558.68899999999951</v>
      </c>
      <c r="BA13" s="144">
        <v>581.32199999999955</v>
      </c>
      <c r="BB13" s="144">
        <v>610.27299999999968</v>
      </c>
      <c r="BC13" s="144">
        <v>639.81399999999962</v>
      </c>
      <c r="BD13" s="177"/>
    </row>
    <row r="14" spans="1:59" ht="12" customHeight="1" x14ac:dyDescent="0.2">
      <c r="B14" s="152">
        <v>4</v>
      </c>
      <c r="C14" s="156">
        <v>4</v>
      </c>
      <c r="D14" s="165" t="s">
        <v>90</v>
      </c>
      <c r="AA14" s="144">
        <v>162.80199999999999</v>
      </c>
      <c r="AB14" s="144">
        <v>162.387</v>
      </c>
      <c r="AC14" s="144">
        <v>133.505</v>
      </c>
      <c r="AD14" s="144">
        <v>147.375</v>
      </c>
      <c r="AE14" s="144">
        <v>151.608</v>
      </c>
      <c r="AF14" s="144">
        <v>129.83799999999999</v>
      </c>
      <c r="AG14" s="144">
        <v>133.167</v>
      </c>
      <c r="AH14" s="144">
        <v>150.74200000000002</v>
      </c>
      <c r="AI14" s="144">
        <v>152.68099999999998</v>
      </c>
      <c r="AJ14" s="144">
        <v>160.25700000000001</v>
      </c>
      <c r="AK14" s="144">
        <v>131.11799999999999</v>
      </c>
      <c r="AL14" s="144">
        <v>81</v>
      </c>
      <c r="AM14" s="144">
        <v>72.293999999999997</v>
      </c>
      <c r="AN14" s="144">
        <v>62.171000000000006</v>
      </c>
      <c r="AO14" s="144">
        <v>52.745999999999995</v>
      </c>
      <c r="AP14" s="144">
        <v>87.63</v>
      </c>
      <c r="AQ14" s="144">
        <v>111.13</v>
      </c>
      <c r="AR14" s="144">
        <v>105.193</v>
      </c>
      <c r="AS14" s="144">
        <v>1.8440000000000012</v>
      </c>
      <c r="AT14" s="144">
        <v>52.543999999999997</v>
      </c>
      <c r="AU14" s="144">
        <v>104.619</v>
      </c>
      <c r="AV14" s="144">
        <v>45.941000000000003</v>
      </c>
      <c r="AW14" s="144">
        <v>53.939000000000007</v>
      </c>
      <c r="AX14" s="144">
        <v>71.475999999999999</v>
      </c>
      <c r="AY14" s="323">
        <v>54.698999999999998</v>
      </c>
      <c r="AZ14" s="144">
        <v>67.238</v>
      </c>
      <c r="BA14" s="144">
        <v>98.240000000000009</v>
      </c>
      <c r="BB14" s="144">
        <v>114.02200000000001</v>
      </c>
      <c r="BC14" s="144">
        <v>97.897999999999996</v>
      </c>
      <c r="BD14" s="177"/>
    </row>
    <row r="15" spans="1:59" ht="12" customHeight="1" x14ac:dyDescent="0.2">
      <c r="A15" s="155"/>
      <c r="B15" s="152">
        <v>5</v>
      </c>
      <c r="C15" s="156">
        <v>5</v>
      </c>
      <c r="D15" s="167" t="s">
        <v>368</v>
      </c>
      <c r="AA15" s="144">
        <v>148.82499999999999</v>
      </c>
      <c r="AB15" s="144">
        <v>161.38499999999999</v>
      </c>
      <c r="AC15" s="144">
        <v>135.56599999999997</v>
      </c>
      <c r="AD15" s="144">
        <v>143.916</v>
      </c>
      <c r="AE15" s="144">
        <v>136.684</v>
      </c>
      <c r="AF15" s="144">
        <v>125.32300000000001</v>
      </c>
      <c r="AG15" s="144">
        <v>118.95099999999999</v>
      </c>
      <c r="AH15" s="144">
        <v>126.12100000000001</v>
      </c>
      <c r="AI15" s="144">
        <v>132.81200000000001</v>
      </c>
      <c r="AJ15" s="144">
        <v>131.30900000000003</v>
      </c>
      <c r="AK15" s="144">
        <v>105.43299999999999</v>
      </c>
      <c r="AL15" s="144">
        <v>66.611000000000004</v>
      </c>
      <c r="AM15" s="144">
        <v>52.091999999999999</v>
      </c>
      <c r="AN15" s="144">
        <v>45.245999999999995</v>
      </c>
      <c r="AO15" s="144">
        <v>43.4</v>
      </c>
      <c r="AP15" s="144">
        <v>69.316999999999993</v>
      </c>
      <c r="AQ15" s="144">
        <v>78.051000000000002</v>
      </c>
      <c r="AR15" s="144">
        <v>76.081000000000003</v>
      </c>
      <c r="AS15" s="144">
        <v>19.234999999999999</v>
      </c>
      <c r="AT15" s="144">
        <v>39.125</v>
      </c>
      <c r="AU15" s="144">
        <v>70.561999999999998</v>
      </c>
      <c r="AV15" s="144">
        <v>62.552999999999997</v>
      </c>
      <c r="AW15" s="144">
        <v>49.658000000000001</v>
      </c>
      <c r="AX15" s="144">
        <v>61.814999999999998</v>
      </c>
      <c r="AY15" s="323">
        <v>63.078000000000003</v>
      </c>
      <c r="AZ15" s="144">
        <v>77.61</v>
      </c>
      <c r="BA15" s="144">
        <v>84.643000000000001</v>
      </c>
      <c r="BB15" s="144">
        <v>98.98</v>
      </c>
      <c r="BC15" s="144">
        <v>108.172</v>
      </c>
      <c r="BD15" s="177"/>
    </row>
    <row r="16" spans="1:59" ht="12" hidden="1" customHeight="1" outlineLevel="1" x14ac:dyDescent="0.2">
      <c r="B16" s="195"/>
      <c r="AA16" s="144"/>
      <c r="AB16" s="144"/>
      <c r="AC16" s="144"/>
      <c r="AD16" s="144"/>
      <c r="AE16" s="144"/>
      <c r="AF16" s="144"/>
      <c r="AG16" s="144"/>
      <c r="AH16" s="144"/>
      <c r="AI16" s="144"/>
      <c r="AJ16" s="144"/>
      <c r="AK16" s="144"/>
      <c r="AL16" s="144"/>
      <c r="AM16" s="144"/>
      <c r="AN16" s="144"/>
      <c r="AO16" s="144"/>
      <c r="AP16" s="144"/>
      <c r="AQ16" s="144"/>
      <c r="AR16" s="144"/>
      <c r="AS16" s="144"/>
      <c r="AT16" s="144"/>
      <c r="AU16" s="144"/>
      <c r="AV16" s="144"/>
      <c r="AW16" s="147"/>
      <c r="AX16" s="197"/>
      <c r="AY16" s="323"/>
      <c r="AZ16" s="197"/>
      <c r="BA16" s="197"/>
      <c r="BB16" s="197"/>
      <c r="BC16" s="197"/>
    </row>
    <row r="17" spans="1:56" ht="12" hidden="1" customHeight="1" outlineLevel="1" x14ac:dyDescent="0.2">
      <c r="B17" s="195"/>
      <c r="AA17" s="144"/>
      <c r="AB17" s="144"/>
      <c r="AC17" s="144"/>
      <c r="AD17" s="144"/>
      <c r="AE17" s="144"/>
      <c r="AF17" s="144"/>
      <c r="AG17" s="144"/>
      <c r="AH17" s="144"/>
      <c r="AI17" s="144"/>
      <c r="AJ17" s="144"/>
      <c r="AK17" s="144"/>
      <c r="AL17" s="144"/>
      <c r="AM17" s="144"/>
      <c r="AN17" s="144"/>
      <c r="AO17" s="144"/>
      <c r="AP17" s="144"/>
      <c r="AQ17" s="144"/>
      <c r="AR17" s="144"/>
      <c r="AS17" s="144"/>
      <c r="AT17" s="144"/>
      <c r="AU17" s="144"/>
      <c r="AV17" s="144"/>
      <c r="AW17" s="147"/>
      <c r="AX17" s="197"/>
      <c r="AY17" s="323"/>
      <c r="AZ17" s="197"/>
      <c r="BA17" s="197"/>
      <c r="BB17" s="197"/>
      <c r="BC17" s="197"/>
    </row>
    <row r="18" spans="1:56" ht="12" hidden="1" customHeight="1" outlineLevel="1" x14ac:dyDescent="0.2">
      <c r="B18" s="195"/>
      <c r="AA18" s="144"/>
      <c r="AB18" s="144"/>
      <c r="AC18" s="144"/>
      <c r="AD18" s="144"/>
      <c r="AE18" s="144"/>
      <c r="AF18" s="144"/>
      <c r="AG18" s="144"/>
      <c r="AH18" s="144"/>
      <c r="AI18" s="144"/>
      <c r="AJ18" s="144"/>
      <c r="AK18" s="144"/>
      <c r="AL18" s="144"/>
      <c r="AM18" s="144"/>
      <c r="AN18" s="144"/>
      <c r="AO18" s="144"/>
      <c r="AP18" s="144"/>
      <c r="AQ18" s="144"/>
      <c r="AR18" s="144"/>
      <c r="AS18" s="144"/>
      <c r="AT18" s="144"/>
      <c r="AU18" s="144"/>
      <c r="AV18" s="144"/>
      <c r="AW18" s="147"/>
      <c r="AX18" s="197"/>
      <c r="AY18" s="323"/>
      <c r="AZ18" s="197"/>
      <c r="BA18" s="197"/>
      <c r="BB18" s="197"/>
      <c r="BC18" s="197"/>
    </row>
    <row r="19" spans="1:56" ht="12" hidden="1" customHeight="1" outlineLevel="1" x14ac:dyDescent="0.2">
      <c r="AA19" s="144"/>
      <c r="AB19" s="144"/>
      <c r="AC19" s="144"/>
      <c r="AD19" s="144"/>
      <c r="AE19" s="144"/>
      <c r="AF19" s="144"/>
      <c r="AG19" s="144"/>
      <c r="AH19" s="144"/>
      <c r="AI19" s="144"/>
      <c r="AJ19" s="144"/>
      <c r="AK19" s="144"/>
      <c r="AL19" s="144"/>
      <c r="AM19" s="144"/>
      <c r="AN19" s="144"/>
      <c r="AO19" s="144"/>
      <c r="AP19" s="144"/>
      <c r="AQ19" s="144"/>
      <c r="AR19" s="144"/>
      <c r="AS19" s="144"/>
      <c r="AT19" s="144"/>
      <c r="AU19" s="144"/>
      <c r="AV19" s="144"/>
      <c r="AW19" s="147"/>
      <c r="AX19" s="197"/>
      <c r="AY19" s="323"/>
      <c r="AZ19" s="197"/>
      <c r="BA19" s="197"/>
      <c r="BB19" s="197"/>
      <c r="BC19" s="197"/>
    </row>
    <row r="20" spans="1:56" s="183" customFormat="1" ht="20.100000000000001" customHeight="1" collapsed="1" x14ac:dyDescent="0.2">
      <c r="C20" s="418" t="s">
        <v>378</v>
      </c>
      <c r="E20" s="182"/>
      <c r="F20" s="182"/>
      <c r="G20" s="182"/>
      <c r="H20" s="182"/>
      <c r="I20" s="182"/>
      <c r="J20" s="182"/>
      <c r="K20" s="182"/>
      <c r="L20" s="182"/>
      <c r="M20" s="182"/>
      <c r="N20" s="182"/>
      <c r="O20" s="182"/>
      <c r="P20" s="182"/>
      <c r="Q20" s="182"/>
      <c r="R20" s="182"/>
      <c r="S20" s="182"/>
      <c r="T20" s="182"/>
      <c r="U20" s="182"/>
      <c r="V20" s="182"/>
      <c r="W20" s="182"/>
      <c r="X20" s="182"/>
      <c r="Y20" s="182"/>
      <c r="Z20" s="182"/>
      <c r="AA20" s="147"/>
      <c r="AB20" s="147"/>
      <c r="AC20" s="147"/>
      <c r="AD20" s="147"/>
      <c r="AE20" s="147"/>
      <c r="AF20" s="147"/>
      <c r="AG20" s="147"/>
      <c r="AH20" s="147"/>
      <c r="AI20" s="147"/>
      <c r="AJ20" s="147"/>
      <c r="AK20" s="147"/>
      <c r="AL20" s="147"/>
      <c r="AM20" s="147"/>
      <c r="AN20" s="147"/>
      <c r="AO20" s="147"/>
      <c r="AP20" s="147"/>
      <c r="AQ20" s="147"/>
      <c r="AR20" s="147"/>
      <c r="AS20" s="147"/>
      <c r="AT20" s="147"/>
      <c r="AU20" s="147"/>
      <c r="AV20" s="147"/>
      <c r="AW20" s="147"/>
      <c r="AX20" s="8"/>
      <c r="AY20" s="323"/>
      <c r="AZ20" s="8"/>
      <c r="BA20" s="8"/>
      <c r="BB20" s="8"/>
      <c r="BC20" s="8"/>
    </row>
    <row r="21" spans="1:56" ht="12" customHeight="1" x14ac:dyDescent="0.2">
      <c r="A21" s="157" t="s">
        <v>1387</v>
      </c>
      <c r="B21" s="150">
        <v>1</v>
      </c>
      <c r="C21" s="156">
        <v>6</v>
      </c>
      <c r="D21" s="165" t="s">
        <v>366</v>
      </c>
      <c r="AA21" s="144">
        <v>226.28100000000003</v>
      </c>
      <c r="AB21" s="144">
        <v>226.364</v>
      </c>
      <c r="AC21" s="144">
        <v>206.85600000000005</v>
      </c>
      <c r="AD21" s="144">
        <v>215.00000000000006</v>
      </c>
      <c r="AE21" s="144">
        <v>232.36899999999997</v>
      </c>
      <c r="AF21" s="144">
        <v>224.577</v>
      </c>
      <c r="AG21" s="144">
        <v>238.00299999999999</v>
      </c>
      <c r="AH21" s="144">
        <v>260.19200000000001</v>
      </c>
      <c r="AI21" s="144">
        <v>271.49500000000006</v>
      </c>
      <c r="AJ21" s="144">
        <v>297.072</v>
      </c>
      <c r="AK21" s="144">
        <v>290.89400000000001</v>
      </c>
      <c r="AL21" s="144">
        <v>260.45400000000001</v>
      </c>
      <c r="AM21" s="144">
        <v>261.05799999999999</v>
      </c>
      <c r="AN21" s="144">
        <v>262.06299999999999</v>
      </c>
      <c r="AO21" s="144">
        <v>260.62099999999998</v>
      </c>
      <c r="AP21" s="144">
        <v>292.83000000000004</v>
      </c>
      <c r="AQ21" s="144">
        <v>330.39800000000002</v>
      </c>
      <c r="AR21" s="144">
        <v>332.78500000000003</v>
      </c>
      <c r="AS21" s="144">
        <v>245.26</v>
      </c>
      <c r="AT21" s="144">
        <v>293.685</v>
      </c>
      <c r="AU21" s="144">
        <v>338.572</v>
      </c>
      <c r="AV21" s="144">
        <v>295.65099999999995</v>
      </c>
      <c r="AW21" s="144">
        <v>311.47700000000003</v>
      </c>
      <c r="AX21" s="144">
        <v>337.06100000000004</v>
      </c>
      <c r="AY21" s="323">
        <v>335.52499999999998</v>
      </c>
      <c r="AZ21" s="144">
        <v>353.16300000000001</v>
      </c>
      <c r="BA21" s="144">
        <v>392.95699999999999</v>
      </c>
      <c r="BB21" s="144">
        <v>419.49299999999999</v>
      </c>
      <c r="BC21" s="144">
        <v>414.35500000000008</v>
      </c>
      <c r="BD21" s="177"/>
    </row>
    <row r="22" spans="1:56" ht="12" customHeight="1" x14ac:dyDescent="0.2">
      <c r="A22" s="157" t="s">
        <v>1388</v>
      </c>
      <c r="B22" s="152">
        <v>2</v>
      </c>
      <c r="C22" s="156">
        <v>7</v>
      </c>
      <c r="D22" s="167" t="s">
        <v>29</v>
      </c>
      <c r="AA22" s="144">
        <v>216.25800000000004</v>
      </c>
      <c r="AB22" s="144">
        <v>227.655</v>
      </c>
      <c r="AC22" s="144">
        <v>212.83600000000004</v>
      </c>
      <c r="AD22" s="144">
        <v>214.75600000000003</v>
      </c>
      <c r="AE22" s="144">
        <v>221.45099999999996</v>
      </c>
      <c r="AF22" s="144">
        <v>223.94</v>
      </c>
      <c r="AG22" s="144">
        <v>229.20999999999998</v>
      </c>
      <c r="AH22" s="144">
        <v>241.86499999999998</v>
      </c>
      <c r="AI22" s="144">
        <v>256.00400000000002</v>
      </c>
      <c r="AJ22" s="144">
        <v>273.798</v>
      </c>
      <c r="AK22" s="144">
        <v>269.98699999999997</v>
      </c>
      <c r="AL22" s="144">
        <v>249.25700000000001</v>
      </c>
      <c r="AM22" s="144">
        <v>245.05499999999998</v>
      </c>
      <c r="AN22" s="144">
        <v>248.95699999999999</v>
      </c>
      <c r="AO22" s="144">
        <v>255.15199999999999</v>
      </c>
      <c r="AP22" s="144">
        <v>277.62600000000003</v>
      </c>
      <c r="AQ22" s="144">
        <v>300.29100000000005</v>
      </c>
      <c r="AR22" s="144">
        <v>308.572</v>
      </c>
      <c r="AS22" s="144">
        <v>265.93700000000001</v>
      </c>
      <c r="AT22" s="144">
        <v>283.73200000000003</v>
      </c>
      <c r="AU22" s="144">
        <v>309.95300000000009</v>
      </c>
      <c r="AV22" s="144">
        <v>313.28399999999993</v>
      </c>
      <c r="AW22" s="144">
        <v>312.53200000000004</v>
      </c>
      <c r="AX22" s="144">
        <v>332.13200000000012</v>
      </c>
      <c r="AY22" s="323">
        <v>348.36700000000008</v>
      </c>
      <c r="AZ22" s="144">
        <v>364.33000000000004</v>
      </c>
      <c r="BA22" s="144">
        <v>383.81900000000002</v>
      </c>
      <c r="BB22" s="144">
        <v>408.01900000000001</v>
      </c>
      <c r="BC22" s="144">
        <v>425.39400000000006</v>
      </c>
      <c r="BD22" s="177"/>
    </row>
    <row r="23" spans="1:56" ht="12" customHeight="1" x14ac:dyDescent="0.2">
      <c r="A23" s="157" t="s">
        <v>1389</v>
      </c>
      <c r="B23" s="152">
        <v>3</v>
      </c>
      <c r="C23" s="156">
        <v>8</v>
      </c>
      <c r="D23" s="166" t="s">
        <v>367</v>
      </c>
      <c r="AA23" s="144">
        <v>137.708</v>
      </c>
      <c r="AB23" s="144">
        <v>150.017</v>
      </c>
      <c r="AC23" s="144">
        <v>160.07400000000001</v>
      </c>
      <c r="AD23" s="144">
        <v>166.613</v>
      </c>
      <c r="AE23" s="144">
        <v>172.56299999999999</v>
      </c>
      <c r="AF23" s="144">
        <v>177.601</v>
      </c>
      <c r="AG23" s="144">
        <v>182.78899999999999</v>
      </c>
      <c r="AH23" s="144">
        <v>188.14700000000002</v>
      </c>
      <c r="AI23" s="144">
        <v>194.00099999999998</v>
      </c>
      <c r="AJ23" s="144">
        <v>204.078</v>
      </c>
      <c r="AK23" s="144">
        <v>212.50800000000001</v>
      </c>
      <c r="AL23" s="144">
        <v>218.11199999999999</v>
      </c>
      <c r="AM23" s="144">
        <v>220.51400000000001</v>
      </c>
      <c r="AN23" s="144">
        <v>224.30799999999999</v>
      </c>
      <c r="AO23" s="144">
        <v>227.917</v>
      </c>
      <c r="AP23" s="144">
        <v>233.24099999999999</v>
      </c>
      <c r="AQ23" s="144">
        <v>243.471</v>
      </c>
      <c r="AR23" s="144">
        <v>253.447</v>
      </c>
      <c r="AS23" s="144">
        <v>259.30400000000003</v>
      </c>
      <c r="AT23" s="144">
        <v>264.43299999999999</v>
      </c>
      <c r="AU23" s="144">
        <v>271.97699999999998</v>
      </c>
      <c r="AV23" s="144">
        <v>280.34899999999999</v>
      </c>
      <c r="AW23" s="144">
        <v>286.64500000000004</v>
      </c>
      <c r="AX23" s="144">
        <v>293.88200000000001</v>
      </c>
      <c r="AY23" s="323">
        <v>305.53399999999999</v>
      </c>
      <c r="AZ23" s="144">
        <v>315.49599999999998</v>
      </c>
      <c r="BA23" s="144">
        <v>328.64700000000005</v>
      </c>
      <c r="BB23" s="144">
        <v>345.23600000000005</v>
      </c>
      <c r="BC23" s="144">
        <v>360.589</v>
      </c>
      <c r="BD23" s="177"/>
    </row>
    <row r="24" spans="1:56" ht="12" customHeight="1" x14ac:dyDescent="0.2">
      <c r="A24" s="183"/>
      <c r="B24" s="152">
        <v>4</v>
      </c>
      <c r="C24" s="156">
        <v>9</v>
      </c>
      <c r="D24" s="165" t="s">
        <v>90</v>
      </c>
      <c r="AA24" s="144">
        <v>88.572999999999993</v>
      </c>
      <c r="AB24" s="144">
        <v>76.346999999999994</v>
      </c>
      <c r="AC24" s="144">
        <v>46.781999999999996</v>
      </c>
      <c r="AD24" s="144">
        <v>48.387</v>
      </c>
      <c r="AE24" s="144">
        <v>59.805999999999997</v>
      </c>
      <c r="AF24" s="144">
        <v>46.975999999999999</v>
      </c>
      <c r="AG24" s="144">
        <v>55.213999999999999</v>
      </c>
      <c r="AH24" s="144">
        <v>72.045000000000002</v>
      </c>
      <c r="AI24" s="144">
        <v>77.494</v>
      </c>
      <c r="AJ24" s="144">
        <v>92.994</v>
      </c>
      <c r="AK24" s="144">
        <v>78.385999999999996</v>
      </c>
      <c r="AL24" s="144">
        <v>42.341999999999999</v>
      </c>
      <c r="AM24" s="144">
        <v>40.543999999999997</v>
      </c>
      <c r="AN24" s="144">
        <v>37.755000000000003</v>
      </c>
      <c r="AO24" s="144">
        <v>32.704000000000001</v>
      </c>
      <c r="AP24" s="144">
        <v>59.588999999999999</v>
      </c>
      <c r="AQ24" s="144">
        <v>86.927000000000007</v>
      </c>
      <c r="AR24" s="144">
        <v>79.337999999999994</v>
      </c>
      <c r="AS24" s="144">
        <v>-14.044</v>
      </c>
      <c r="AT24" s="144">
        <v>29.251999999999999</v>
      </c>
      <c r="AU24" s="144">
        <v>66.594999999999999</v>
      </c>
      <c r="AV24" s="144">
        <v>15.302</v>
      </c>
      <c r="AW24" s="144">
        <v>24.832000000000001</v>
      </c>
      <c r="AX24" s="144">
        <v>43.179000000000002</v>
      </c>
      <c r="AY24" s="323">
        <v>29.991</v>
      </c>
      <c r="AZ24" s="144">
        <v>37.667000000000002</v>
      </c>
      <c r="BA24" s="144">
        <v>64.31</v>
      </c>
      <c r="BB24" s="144">
        <v>74.257000000000005</v>
      </c>
      <c r="BC24" s="144">
        <v>53.765999999999998</v>
      </c>
      <c r="BD24" s="177"/>
    </row>
    <row r="25" spans="1:56" ht="12" customHeight="1" x14ac:dyDescent="0.2">
      <c r="A25" s="183"/>
      <c r="B25" s="152">
        <v>5</v>
      </c>
      <c r="C25" s="156">
        <v>10</v>
      </c>
      <c r="D25" s="167" t="s">
        <v>368</v>
      </c>
      <c r="AA25" s="144">
        <v>78.55</v>
      </c>
      <c r="AB25" s="144">
        <v>77.638000000000005</v>
      </c>
      <c r="AC25" s="144">
        <v>52.762</v>
      </c>
      <c r="AD25" s="144">
        <v>48.143000000000001</v>
      </c>
      <c r="AE25" s="144">
        <v>48.887999999999998</v>
      </c>
      <c r="AF25" s="144">
        <v>46.338999999999999</v>
      </c>
      <c r="AG25" s="144">
        <v>46.420999999999999</v>
      </c>
      <c r="AH25" s="144">
        <v>53.718000000000004</v>
      </c>
      <c r="AI25" s="144">
        <v>62.003</v>
      </c>
      <c r="AJ25" s="144">
        <v>69.72</v>
      </c>
      <c r="AK25" s="144">
        <v>57.478999999999999</v>
      </c>
      <c r="AL25" s="144">
        <v>31.145</v>
      </c>
      <c r="AM25" s="144">
        <v>24.541</v>
      </c>
      <c r="AN25" s="144">
        <v>24.649000000000001</v>
      </c>
      <c r="AO25" s="144">
        <v>27.234999999999999</v>
      </c>
      <c r="AP25" s="144">
        <v>44.384999999999998</v>
      </c>
      <c r="AQ25" s="144">
        <v>56.82</v>
      </c>
      <c r="AR25" s="144">
        <v>55.125</v>
      </c>
      <c r="AS25" s="144">
        <v>6.633</v>
      </c>
      <c r="AT25" s="144">
        <v>19.298999999999999</v>
      </c>
      <c r="AU25" s="144">
        <v>37.975999999999999</v>
      </c>
      <c r="AV25" s="144">
        <v>32.935000000000002</v>
      </c>
      <c r="AW25" s="144">
        <v>25.887</v>
      </c>
      <c r="AX25" s="144">
        <v>38.25</v>
      </c>
      <c r="AY25" s="323">
        <v>42.832999999999998</v>
      </c>
      <c r="AZ25" s="144">
        <v>48.834000000000003</v>
      </c>
      <c r="BA25" s="144">
        <v>55.171999999999997</v>
      </c>
      <c r="BB25" s="144">
        <v>62.783000000000001</v>
      </c>
      <c r="BC25" s="144">
        <v>64.805000000000007</v>
      </c>
      <c r="BD25" s="177"/>
    </row>
    <row r="26" spans="1:56" ht="12" hidden="1" customHeight="1" outlineLevel="1" x14ac:dyDescent="0.2">
      <c r="A26" s="155"/>
      <c r="C26" s="156"/>
      <c r="D26" s="165"/>
      <c r="AA26" s="144"/>
      <c r="AB26" s="144"/>
      <c r="AC26" s="144"/>
      <c r="AD26" s="144"/>
      <c r="AE26" s="144"/>
      <c r="AF26" s="144"/>
      <c r="AG26" s="144"/>
      <c r="AH26" s="144"/>
      <c r="AI26" s="144"/>
      <c r="AJ26" s="144"/>
      <c r="AK26" s="144"/>
      <c r="AL26" s="144"/>
      <c r="AM26" s="144"/>
      <c r="AN26" s="144"/>
      <c r="AO26" s="144"/>
      <c r="AP26" s="144"/>
      <c r="AQ26" s="144"/>
      <c r="AR26" s="144"/>
      <c r="AS26" s="144"/>
      <c r="AT26" s="144"/>
      <c r="AU26" s="144"/>
      <c r="AV26" s="144"/>
      <c r="AW26" s="147"/>
      <c r="AX26" s="197"/>
      <c r="AY26" s="323"/>
      <c r="AZ26" s="197"/>
      <c r="BA26" s="197"/>
      <c r="BB26" s="197"/>
      <c r="BC26" s="197"/>
      <c r="BD26" s="177"/>
    </row>
    <row r="27" spans="1:56" ht="12" hidden="1" customHeight="1" outlineLevel="1" x14ac:dyDescent="0.2">
      <c r="A27" s="155"/>
      <c r="C27" s="156"/>
      <c r="D27" s="165"/>
      <c r="AA27" s="144"/>
      <c r="AB27" s="144"/>
      <c r="AC27" s="144"/>
      <c r="AD27" s="144"/>
      <c r="AE27" s="144"/>
      <c r="AF27" s="144"/>
      <c r="AG27" s="144"/>
      <c r="AH27" s="144"/>
      <c r="AI27" s="144"/>
      <c r="AJ27" s="144"/>
      <c r="AK27" s="144"/>
      <c r="AL27" s="144"/>
      <c r="AM27" s="144"/>
      <c r="AN27" s="144"/>
      <c r="AO27" s="144"/>
      <c r="AP27" s="144"/>
      <c r="AQ27" s="144"/>
      <c r="AR27" s="144"/>
      <c r="AS27" s="144"/>
      <c r="AT27" s="144"/>
      <c r="AU27" s="144"/>
      <c r="AV27" s="144"/>
      <c r="AW27" s="147"/>
      <c r="AX27" s="197"/>
      <c r="AY27" s="323"/>
      <c r="AZ27" s="197"/>
      <c r="BA27" s="197"/>
      <c r="BB27" s="197"/>
      <c r="BC27" s="197"/>
      <c r="BD27" s="177"/>
    </row>
    <row r="28" spans="1:56" ht="12" hidden="1" customHeight="1" outlineLevel="1" x14ac:dyDescent="0.2">
      <c r="A28" s="155"/>
      <c r="C28" s="156"/>
      <c r="D28" s="165"/>
      <c r="AA28" s="144"/>
      <c r="AB28" s="144"/>
      <c r="AC28" s="144"/>
      <c r="AD28" s="144"/>
      <c r="AE28" s="144"/>
      <c r="AF28" s="144"/>
      <c r="AG28" s="144"/>
      <c r="AH28" s="144"/>
      <c r="AI28" s="144"/>
      <c r="AJ28" s="144"/>
      <c r="AK28" s="144"/>
      <c r="AL28" s="144"/>
      <c r="AM28" s="144"/>
      <c r="AN28" s="144"/>
      <c r="AO28" s="144"/>
      <c r="AP28" s="144"/>
      <c r="AQ28" s="144"/>
      <c r="AR28" s="144"/>
      <c r="AS28" s="144"/>
      <c r="AT28" s="144"/>
      <c r="AU28" s="144"/>
      <c r="AV28" s="144"/>
      <c r="AW28" s="147"/>
      <c r="AX28" s="197"/>
      <c r="AY28" s="323"/>
      <c r="AZ28" s="197"/>
      <c r="BA28" s="197"/>
      <c r="BB28" s="197"/>
      <c r="BC28" s="197"/>
      <c r="BD28" s="177"/>
    </row>
    <row r="29" spans="1:56" ht="12" hidden="1" customHeight="1" outlineLevel="1" x14ac:dyDescent="0.2">
      <c r="AA29" s="144"/>
      <c r="AB29" s="144"/>
      <c r="AC29" s="144"/>
      <c r="AD29" s="144"/>
      <c r="AE29" s="144"/>
      <c r="AF29" s="144"/>
      <c r="AG29" s="144"/>
      <c r="AH29" s="144"/>
      <c r="AI29" s="144"/>
      <c r="AJ29" s="144"/>
      <c r="AK29" s="144"/>
      <c r="AL29" s="144"/>
      <c r="AM29" s="144"/>
      <c r="AN29" s="144"/>
      <c r="AO29" s="144"/>
      <c r="AP29" s="144"/>
      <c r="AQ29" s="144"/>
      <c r="AR29" s="144"/>
      <c r="AS29" s="144"/>
      <c r="AT29" s="144"/>
      <c r="AU29" s="144"/>
      <c r="AV29" s="144"/>
      <c r="AW29" s="147"/>
      <c r="AX29" s="197"/>
      <c r="AY29" s="323"/>
      <c r="AZ29" s="197"/>
      <c r="BA29" s="197"/>
      <c r="BB29" s="197"/>
      <c r="BC29" s="197"/>
    </row>
    <row r="30" spans="1:56" s="183" customFormat="1" ht="20.100000000000001" customHeight="1" collapsed="1" x14ac:dyDescent="0.2">
      <c r="C30" s="418" t="s">
        <v>379</v>
      </c>
      <c r="E30" s="182"/>
      <c r="F30" s="182"/>
      <c r="G30" s="182"/>
      <c r="H30" s="182"/>
      <c r="I30" s="182"/>
      <c r="J30" s="182"/>
      <c r="K30" s="182"/>
      <c r="L30" s="182"/>
      <c r="M30" s="182"/>
      <c r="N30" s="182"/>
      <c r="O30" s="182"/>
      <c r="P30" s="182"/>
      <c r="Q30" s="182"/>
      <c r="R30" s="182"/>
      <c r="S30" s="182"/>
      <c r="T30" s="182"/>
      <c r="U30" s="182"/>
      <c r="V30" s="182"/>
      <c r="W30" s="182"/>
      <c r="X30" s="182"/>
      <c r="Y30" s="182"/>
      <c r="Z30" s="182"/>
      <c r="AA30" s="147"/>
      <c r="AB30" s="147"/>
      <c r="AC30" s="147"/>
      <c r="AD30" s="147"/>
      <c r="AE30" s="147"/>
      <c r="AF30" s="147"/>
      <c r="AG30" s="147"/>
      <c r="AH30" s="147"/>
      <c r="AI30" s="147"/>
      <c r="AJ30" s="147"/>
      <c r="AK30" s="147"/>
      <c r="AL30" s="147"/>
      <c r="AM30" s="147"/>
      <c r="AN30" s="147"/>
      <c r="AO30" s="147"/>
      <c r="AP30" s="147"/>
      <c r="AQ30" s="147"/>
      <c r="AR30" s="147"/>
      <c r="AS30" s="147"/>
      <c r="AT30" s="147"/>
      <c r="AU30" s="147"/>
      <c r="AV30" s="147"/>
      <c r="AW30" s="147"/>
      <c r="AX30" s="8"/>
      <c r="AY30" s="323"/>
      <c r="AZ30" s="8"/>
      <c r="BA30" s="8"/>
      <c r="BB30" s="8"/>
      <c r="BC30" s="8"/>
    </row>
    <row r="31" spans="1:56" ht="12" customHeight="1" x14ac:dyDescent="0.2">
      <c r="A31" s="157" t="s">
        <v>1390</v>
      </c>
      <c r="B31" s="150">
        <v>1</v>
      </c>
      <c r="C31" s="156">
        <v>11</v>
      </c>
      <c r="D31" s="165" t="s">
        <v>366</v>
      </c>
      <c r="AA31" s="144">
        <v>8.98</v>
      </c>
      <c r="AB31" s="144">
        <v>10.541</v>
      </c>
      <c r="AC31" s="144">
        <v>10.952999999999999</v>
      </c>
      <c r="AD31" s="144">
        <v>9.9930000000000003</v>
      </c>
      <c r="AE31" s="144">
        <v>11.447999999999999</v>
      </c>
      <c r="AF31" s="144">
        <v>11.002000000000001</v>
      </c>
      <c r="AG31" s="144">
        <v>11.150000000000002</v>
      </c>
      <c r="AH31" s="144">
        <v>11.235000000000001</v>
      </c>
      <c r="AI31" s="144">
        <v>10.363</v>
      </c>
      <c r="AJ31" s="144">
        <v>10.465</v>
      </c>
      <c r="AK31" s="144">
        <v>8.3890000000000011</v>
      </c>
      <c r="AL31" s="144">
        <v>7.6469999999999994</v>
      </c>
      <c r="AM31" s="144">
        <v>5.7789999999999999</v>
      </c>
      <c r="AN31" s="144">
        <v>6.8660000000000005</v>
      </c>
      <c r="AO31" s="144">
        <v>6.6069999999999993</v>
      </c>
      <c r="AP31" s="144">
        <v>3.883</v>
      </c>
      <c r="AQ31" s="144">
        <v>3.3170000000000002</v>
      </c>
      <c r="AR31" s="144">
        <v>5.543000000000001</v>
      </c>
      <c r="AS31" s="144">
        <v>6.3310000000000004</v>
      </c>
      <c r="AT31" s="144">
        <v>8.1380000000000017</v>
      </c>
      <c r="AU31" s="144">
        <v>8.3719999999999999</v>
      </c>
      <c r="AV31" s="144">
        <v>9.6240000000000006</v>
      </c>
      <c r="AW31" s="144">
        <v>10.163</v>
      </c>
      <c r="AX31" s="144">
        <v>11.023999999999999</v>
      </c>
      <c r="AY31" s="323">
        <v>11.827</v>
      </c>
      <c r="AZ31" s="144">
        <v>10.469000000000001</v>
      </c>
      <c r="BA31" s="144">
        <v>11.811999999999999</v>
      </c>
      <c r="BB31" s="144">
        <v>13.402999999999999</v>
      </c>
      <c r="BC31" s="144">
        <v>13.004000000000001</v>
      </c>
      <c r="BD31" s="177"/>
    </row>
    <row r="32" spans="1:56" ht="12" customHeight="1" x14ac:dyDescent="0.2">
      <c r="A32" s="157" t="s">
        <v>1391</v>
      </c>
      <c r="B32" s="152">
        <v>2</v>
      </c>
      <c r="C32" s="156">
        <v>12</v>
      </c>
      <c r="D32" s="167" t="s">
        <v>29</v>
      </c>
      <c r="AA32" s="144">
        <v>8.6890000000000001</v>
      </c>
      <c r="AB32" s="144">
        <v>10.821999999999999</v>
      </c>
      <c r="AC32" s="144">
        <v>11.062999999999999</v>
      </c>
      <c r="AD32" s="144">
        <v>10.004000000000001</v>
      </c>
      <c r="AE32" s="144">
        <v>11.404999999999999</v>
      </c>
      <c r="AF32" s="144">
        <v>10.972000000000001</v>
      </c>
      <c r="AG32" s="144">
        <v>11.102</v>
      </c>
      <c r="AH32" s="144">
        <v>11.238999999999999</v>
      </c>
      <c r="AI32" s="144">
        <v>10.363</v>
      </c>
      <c r="AJ32" s="144">
        <v>10.407</v>
      </c>
      <c r="AK32" s="144">
        <v>8.4580000000000002</v>
      </c>
      <c r="AL32" s="144">
        <v>7.6759999999999993</v>
      </c>
      <c r="AM32" s="144">
        <v>5.7750000000000004</v>
      </c>
      <c r="AN32" s="144">
        <v>6.9189999999999996</v>
      </c>
      <c r="AO32" s="144">
        <v>6.5949999999999998</v>
      </c>
      <c r="AP32" s="144">
        <v>3.8280000000000003</v>
      </c>
      <c r="AQ32" s="144">
        <v>3.0220000000000002</v>
      </c>
      <c r="AR32" s="144">
        <v>5.742</v>
      </c>
      <c r="AS32" s="144">
        <v>6.4180000000000001</v>
      </c>
      <c r="AT32" s="144">
        <v>7.9939999999999998</v>
      </c>
      <c r="AU32" s="144">
        <v>8.2530000000000001</v>
      </c>
      <c r="AV32" s="144">
        <v>9.5360000000000014</v>
      </c>
      <c r="AW32" s="144">
        <v>9.6069999999999993</v>
      </c>
      <c r="AX32" s="144">
        <v>10.775</v>
      </c>
      <c r="AY32" s="323">
        <v>11.664999999999999</v>
      </c>
      <c r="AZ32" s="144">
        <v>10.442</v>
      </c>
      <c r="BA32" s="144">
        <v>11.827</v>
      </c>
      <c r="BB32" s="144">
        <v>12.651</v>
      </c>
      <c r="BC32" s="144">
        <v>13.004000000000001</v>
      </c>
      <c r="BD32" s="177"/>
    </row>
    <row r="33" spans="1:57" ht="12" customHeight="1" x14ac:dyDescent="0.2">
      <c r="A33" s="157" t="s">
        <v>1392</v>
      </c>
      <c r="B33" s="152">
        <v>3</v>
      </c>
      <c r="C33" s="156">
        <v>13</v>
      </c>
      <c r="D33" s="166" t="s">
        <v>367</v>
      </c>
      <c r="AA33" s="144">
        <v>5.2729999999999997</v>
      </c>
      <c r="AB33" s="144">
        <v>5.92</v>
      </c>
      <c r="AC33" s="144">
        <v>6.5069999999999997</v>
      </c>
      <c r="AD33" s="144">
        <v>6.9660000000000002</v>
      </c>
      <c r="AE33" s="144">
        <v>7.3259999999999987</v>
      </c>
      <c r="AF33" s="144">
        <v>7.5620000000000003</v>
      </c>
      <c r="AG33" s="144">
        <v>7.83</v>
      </c>
      <c r="AH33" s="144">
        <v>7.8800000000000008</v>
      </c>
      <c r="AI33" s="144">
        <v>7.9619999999999997</v>
      </c>
      <c r="AJ33" s="144">
        <v>8.3550000000000004</v>
      </c>
      <c r="AK33" s="144">
        <v>8.3460000000000001</v>
      </c>
      <c r="AL33" s="144">
        <v>8.2889999999999997</v>
      </c>
      <c r="AM33" s="144">
        <v>8.0429999999999993</v>
      </c>
      <c r="AN33" s="144">
        <v>8.0620000000000012</v>
      </c>
      <c r="AO33" s="144">
        <v>7.9710000000000001</v>
      </c>
      <c r="AP33" s="144">
        <v>7.76</v>
      </c>
      <c r="AQ33" s="144">
        <v>7.698999999999999</v>
      </c>
      <c r="AR33" s="144">
        <v>7.6899999999999995</v>
      </c>
      <c r="AS33" s="144">
        <v>7.7679999999999989</v>
      </c>
      <c r="AT33" s="144">
        <v>7.9630000000000001</v>
      </c>
      <c r="AU33" s="144">
        <v>8.463000000000001</v>
      </c>
      <c r="AV33" s="144">
        <v>8.8580000000000005</v>
      </c>
      <c r="AW33" s="144">
        <v>9.2430000000000003</v>
      </c>
      <c r="AX33" s="144">
        <v>9.5940000000000012</v>
      </c>
      <c r="AY33" s="323">
        <v>10.052999999999999</v>
      </c>
      <c r="AZ33" s="144">
        <v>10.391999999999999</v>
      </c>
      <c r="BA33" s="144">
        <v>10.881</v>
      </c>
      <c r="BB33" s="144">
        <v>11.488999999999999</v>
      </c>
      <c r="BC33" s="144">
        <v>12.124000000000001</v>
      </c>
      <c r="BD33" s="177"/>
    </row>
    <row r="34" spans="1:57" ht="12" customHeight="1" x14ac:dyDescent="0.2">
      <c r="A34" s="183"/>
      <c r="B34" s="152">
        <v>4</v>
      </c>
      <c r="C34" s="156">
        <v>14</v>
      </c>
      <c r="D34" s="165" t="s">
        <v>90</v>
      </c>
      <c r="AA34" s="144">
        <v>3.7069999999999999</v>
      </c>
      <c r="AB34" s="144">
        <v>4.6210000000000004</v>
      </c>
      <c r="AC34" s="144">
        <v>4.4459999999999997</v>
      </c>
      <c r="AD34" s="144">
        <v>3.0270000000000001</v>
      </c>
      <c r="AE34" s="144">
        <v>4.1219999999999999</v>
      </c>
      <c r="AF34" s="144">
        <v>3.44</v>
      </c>
      <c r="AG34" s="144">
        <v>3.32</v>
      </c>
      <c r="AH34" s="144">
        <v>3.355</v>
      </c>
      <c r="AI34" s="144">
        <v>2.4009999999999998</v>
      </c>
      <c r="AJ34" s="144">
        <v>2.11</v>
      </c>
      <c r="AK34" s="144">
        <v>4.2999999999999997E-2</v>
      </c>
      <c r="AL34" s="144">
        <v>-0.64200000000000002</v>
      </c>
      <c r="AM34" s="144">
        <v>-2.2639999999999998</v>
      </c>
      <c r="AN34" s="144">
        <v>-1.196</v>
      </c>
      <c r="AO34" s="144">
        <v>-1.3640000000000001</v>
      </c>
      <c r="AP34" s="144">
        <v>-3.8769999999999998</v>
      </c>
      <c r="AQ34" s="144">
        <v>-4.3819999999999997</v>
      </c>
      <c r="AR34" s="144">
        <v>-2.1469999999999998</v>
      </c>
      <c r="AS34" s="144">
        <v>-1.4370000000000001</v>
      </c>
      <c r="AT34" s="144">
        <v>0.17499999999999999</v>
      </c>
      <c r="AU34" s="144">
        <v>-9.0999999999999998E-2</v>
      </c>
      <c r="AV34" s="144">
        <v>0.76600000000000001</v>
      </c>
      <c r="AW34" s="144">
        <v>0.92</v>
      </c>
      <c r="AX34" s="144">
        <v>1.43</v>
      </c>
      <c r="AY34" s="323">
        <v>1.774</v>
      </c>
      <c r="AZ34" s="144">
        <v>7.6999999999999999E-2</v>
      </c>
      <c r="BA34" s="144">
        <v>0.93100000000000005</v>
      </c>
      <c r="BB34" s="144">
        <v>1.9139999999999999</v>
      </c>
      <c r="BC34" s="144">
        <v>0.88</v>
      </c>
      <c r="BD34" s="177"/>
    </row>
    <row r="35" spans="1:57" ht="12" customHeight="1" x14ac:dyDescent="0.2">
      <c r="A35" s="183"/>
      <c r="B35" s="152">
        <v>5</v>
      </c>
      <c r="C35" s="156">
        <v>15</v>
      </c>
      <c r="D35" s="167" t="s">
        <v>368</v>
      </c>
      <c r="AA35" s="144">
        <v>3.4159999999999999</v>
      </c>
      <c r="AB35" s="144">
        <v>4.9020000000000001</v>
      </c>
      <c r="AC35" s="144">
        <v>4.556</v>
      </c>
      <c r="AD35" s="144">
        <v>3.0379999999999998</v>
      </c>
      <c r="AE35" s="144">
        <v>4.0789999999999997</v>
      </c>
      <c r="AF35" s="144">
        <v>3.41</v>
      </c>
      <c r="AG35" s="144">
        <v>3.2719999999999998</v>
      </c>
      <c r="AH35" s="144">
        <v>3.359</v>
      </c>
      <c r="AI35" s="144">
        <v>2.4009999999999998</v>
      </c>
      <c r="AJ35" s="144">
        <v>2.052</v>
      </c>
      <c r="AK35" s="144">
        <v>0.112</v>
      </c>
      <c r="AL35" s="144">
        <v>-0.61299999999999999</v>
      </c>
      <c r="AM35" s="144">
        <v>-2.2679999999999998</v>
      </c>
      <c r="AN35" s="144">
        <v>-1.143</v>
      </c>
      <c r="AO35" s="144">
        <v>-1.3759999999999999</v>
      </c>
      <c r="AP35" s="144">
        <v>-3.9319999999999999</v>
      </c>
      <c r="AQ35" s="144">
        <v>-4.6769999999999996</v>
      </c>
      <c r="AR35" s="144">
        <v>-1.948</v>
      </c>
      <c r="AS35" s="144">
        <v>-1.35</v>
      </c>
      <c r="AT35" s="144">
        <v>3.1E-2</v>
      </c>
      <c r="AU35" s="144">
        <v>-0.21</v>
      </c>
      <c r="AV35" s="144">
        <v>0.67800000000000005</v>
      </c>
      <c r="AW35" s="144">
        <v>0.36399999999999999</v>
      </c>
      <c r="AX35" s="144">
        <v>1.181</v>
      </c>
      <c r="AY35" s="323">
        <v>1.6120000000000001</v>
      </c>
      <c r="AZ35" s="144">
        <v>0.05</v>
      </c>
      <c r="BA35" s="144">
        <v>0.94599999999999995</v>
      </c>
      <c r="BB35" s="144">
        <v>1.1619999999999999</v>
      </c>
      <c r="BC35" s="144">
        <v>0.88</v>
      </c>
      <c r="BD35" s="186">
        <v>0</v>
      </c>
    </row>
    <row r="36" spans="1:57" ht="12" hidden="1" customHeight="1" outlineLevel="1" x14ac:dyDescent="0.2">
      <c r="A36" s="155"/>
      <c r="C36" s="156"/>
      <c r="D36" s="165"/>
      <c r="AA36" s="144"/>
      <c r="AB36" s="144"/>
      <c r="AC36" s="144"/>
      <c r="AD36" s="144"/>
      <c r="AE36" s="144"/>
      <c r="AF36" s="144"/>
      <c r="AG36" s="144"/>
      <c r="AH36" s="144"/>
      <c r="AI36" s="144"/>
      <c r="AJ36" s="144"/>
      <c r="AK36" s="144"/>
      <c r="AL36" s="144"/>
      <c r="AM36" s="144"/>
      <c r="AN36" s="144"/>
      <c r="AO36" s="144"/>
      <c r="AP36" s="144"/>
      <c r="AQ36" s="144"/>
      <c r="AR36" s="144"/>
      <c r="AS36" s="144"/>
      <c r="AT36" s="144"/>
      <c r="AU36" s="144"/>
      <c r="AV36" s="144"/>
      <c r="AW36" s="147"/>
      <c r="AX36" s="197"/>
      <c r="AY36" s="323"/>
      <c r="AZ36" s="197"/>
      <c r="BA36" s="197"/>
      <c r="BB36" s="197"/>
      <c r="BC36" s="197"/>
      <c r="BD36" s="177"/>
    </row>
    <row r="37" spans="1:57" ht="12" hidden="1" customHeight="1" outlineLevel="1" x14ac:dyDescent="0.2">
      <c r="A37" s="155"/>
      <c r="C37" s="156"/>
      <c r="D37" s="165"/>
      <c r="AA37" s="144"/>
      <c r="AB37" s="144"/>
      <c r="AC37" s="144"/>
      <c r="AD37" s="144"/>
      <c r="AE37" s="144"/>
      <c r="AF37" s="144"/>
      <c r="AG37" s="144"/>
      <c r="AH37" s="144"/>
      <c r="AI37" s="144"/>
      <c r="AJ37" s="144"/>
      <c r="AK37" s="144"/>
      <c r="AL37" s="144"/>
      <c r="AM37" s="144"/>
      <c r="AN37" s="144"/>
      <c r="AO37" s="144"/>
      <c r="AP37" s="144"/>
      <c r="AQ37" s="144"/>
      <c r="AR37" s="144"/>
      <c r="AS37" s="144"/>
      <c r="AT37" s="144"/>
      <c r="AU37" s="144"/>
      <c r="AV37" s="144"/>
      <c r="AW37" s="147"/>
      <c r="AX37" s="197"/>
      <c r="AY37" s="323"/>
      <c r="AZ37" s="197"/>
      <c r="BA37" s="197"/>
      <c r="BB37" s="197"/>
      <c r="BC37" s="197"/>
      <c r="BD37" s="177"/>
    </row>
    <row r="38" spans="1:57" ht="12" hidden="1" customHeight="1" outlineLevel="1" x14ac:dyDescent="0.2">
      <c r="A38" s="155"/>
      <c r="C38" s="156"/>
      <c r="D38" s="165"/>
      <c r="AA38" s="144"/>
      <c r="AB38" s="144"/>
      <c r="AC38" s="144"/>
      <c r="AD38" s="144"/>
      <c r="AE38" s="144"/>
      <c r="AF38" s="144"/>
      <c r="AG38" s="144"/>
      <c r="AH38" s="144"/>
      <c r="AI38" s="144"/>
      <c r="AJ38" s="144"/>
      <c r="AK38" s="144"/>
      <c r="AL38" s="144"/>
      <c r="AM38" s="144"/>
      <c r="AN38" s="144"/>
      <c r="AO38" s="144"/>
      <c r="AP38" s="144"/>
      <c r="AQ38" s="144"/>
      <c r="AR38" s="144"/>
      <c r="AS38" s="144"/>
      <c r="AT38" s="144"/>
      <c r="AU38" s="144"/>
      <c r="AV38" s="144"/>
      <c r="AW38" s="147"/>
      <c r="AX38" s="197"/>
      <c r="AY38" s="323"/>
      <c r="AZ38" s="197"/>
      <c r="BA38" s="197"/>
      <c r="BB38" s="197"/>
      <c r="BC38" s="197"/>
      <c r="BD38" s="177"/>
    </row>
    <row r="39" spans="1:57" ht="12" hidden="1" customHeight="1" outlineLevel="1" x14ac:dyDescent="0.2">
      <c r="AA39" s="144"/>
      <c r="AB39" s="144"/>
      <c r="AC39" s="144"/>
      <c r="AD39" s="144"/>
      <c r="AE39" s="144"/>
      <c r="AF39" s="144"/>
      <c r="AG39" s="144"/>
      <c r="AH39" s="144"/>
      <c r="AI39" s="144"/>
      <c r="AJ39" s="144"/>
      <c r="AK39" s="144"/>
      <c r="AL39" s="144"/>
      <c r="AM39" s="144"/>
      <c r="AN39" s="144"/>
      <c r="AO39" s="144"/>
      <c r="AP39" s="144"/>
      <c r="AQ39" s="144"/>
      <c r="AR39" s="144"/>
      <c r="AS39" s="144"/>
      <c r="AT39" s="144"/>
      <c r="AU39" s="144"/>
      <c r="AV39" s="144"/>
      <c r="AW39" s="147"/>
      <c r="AX39" s="197"/>
      <c r="AY39" s="323"/>
      <c r="AZ39" s="197"/>
      <c r="BA39" s="197"/>
      <c r="BB39" s="197"/>
      <c r="BC39" s="197"/>
    </row>
    <row r="40" spans="1:57" s="183" customFormat="1" ht="20.100000000000001" customHeight="1" collapsed="1" x14ac:dyDescent="0.2">
      <c r="C40" s="418" t="s">
        <v>21</v>
      </c>
      <c r="E40" s="182"/>
      <c r="F40" s="182"/>
      <c r="G40" s="182"/>
      <c r="H40" s="182"/>
      <c r="I40" s="182"/>
      <c r="J40" s="182"/>
      <c r="K40" s="182"/>
      <c r="L40" s="182"/>
      <c r="M40" s="182"/>
      <c r="N40" s="182"/>
      <c r="O40" s="182"/>
      <c r="P40" s="182"/>
      <c r="Q40" s="182"/>
      <c r="R40" s="182"/>
      <c r="S40" s="182"/>
      <c r="T40" s="182"/>
      <c r="U40" s="182"/>
      <c r="V40" s="182"/>
      <c r="W40" s="182"/>
      <c r="X40" s="182"/>
      <c r="Y40" s="182"/>
      <c r="Z40" s="182"/>
      <c r="AA40" s="147"/>
      <c r="AB40" s="147"/>
      <c r="AC40" s="147"/>
      <c r="AD40" s="147"/>
      <c r="AE40" s="147"/>
      <c r="AF40" s="147"/>
      <c r="AG40" s="147"/>
      <c r="AH40" s="147"/>
      <c r="AI40" s="147"/>
      <c r="AJ40" s="147"/>
      <c r="AK40" s="147"/>
      <c r="AL40" s="147"/>
      <c r="AM40" s="147"/>
      <c r="AN40" s="147"/>
      <c r="AO40" s="147"/>
      <c r="AP40" s="147"/>
      <c r="AQ40" s="147"/>
      <c r="AR40" s="147"/>
      <c r="AS40" s="147"/>
      <c r="AT40" s="147"/>
      <c r="AU40" s="147"/>
      <c r="AV40" s="147"/>
      <c r="AW40" s="147"/>
      <c r="AX40" s="8"/>
      <c r="AY40" s="323"/>
      <c r="AZ40" s="8"/>
      <c r="BA40" s="8"/>
      <c r="BB40" s="8"/>
      <c r="BC40" s="8"/>
    </row>
    <row r="41" spans="1:57" ht="12" customHeight="1" x14ac:dyDescent="0.2">
      <c r="A41" s="157" t="s">
        <v>1393</v>
      </c>
      <c r="B41" s="150">
        <v>1</v>
      </c>
      <c r="C41" s="156">
        <v>16</v>
      </c>
      <c r="D41" s="165" t="s">
        <v>366</v>
      </c>
      <c r="AA41" s="144">
        <v>49.196000000000005</v>
      </c>
      <c r="AB41" s="144">
        <v>55.286999999999992</v>
      </c>
      <c r="AC41" s="144">
        <v>53.32</v>
      </c>
      <c r="AD41" s="144">
        <v>53.093999999999994</v>
      </c>
      <c r="AE41" s="144">
        <v>49.802</v>
      </c>
      <c r="AF41" s="144">
        <v>48.338000000000008</v>
      </c>
      <c r="AG41" s="144">
        <v>46.041999999999994</v>
      </c>
      <c r="AH41" s="144">
        <v>47.428999999999995</v>
      </c>
      <c r="AI41" s="144">
        <v>48.448999999999998</v>
      </c>
      <c r="AJ41" s="144">
        <v>50.183999999999997</v>
      </c>
      <c r="AK41" s="144">
        <v>48.719000000000008</v>
      </c>
      <c r="AL41" s="144">
        <v>47.33</v>
      </c>
      <c r="AM41" s="144">
        <v>47.122</v>
      </c>
      <c r="AN41" s="144">
        <v>42.936999999999998</v>
      </c>
      <c r="AO41" s="144">
        <v>44.967999999999996</v>
      </c>
      <c r="AP41" s="144">
        <v>48.578000000000003</v>
      </c>
      <c r="AQ41" s="144">
        <v>47.957000000000001</v>
      </c>
      <c r="AR41" s="144">
        <v>53.558000000000007</v>
      </c>
      <c r="AS41" s="144">
        <v>58.878999999999998</v>
      </c>
      <c r="AT41" s="144">
        <v>59.866</v>
      </c>
      <c r="AU41" s="144">
        <v>61.262</v>
      </c>
      <c r="AV41" s="144">
        <v>60.375</v>
      </c>
      <c r="AW41" s="144">
        <v>60.993000000000002</v>
      </c>
      <c r="AX41" s="144">
        <v>60.527999999999999</v>
      </c>
      <c r="AY41" s="323">
        <v>64.512</v>
      </c>
      <c r="AZ41" s="144">
        <v>68.117999999999995</v>
      </c>
      <c r="BA41" s="144">
        <v>71.619</v>
      </c>
      <c r="BB41" s="144">
        <v>78.652999999999992</v>
      </c>
      <c r="BC41" s="144">
        <v>86.183999999999997</v>
      </c>
      <c r="BD41" s="177"/>
      <c r="BE41" s="162"/>
    </row>
    <row r="42" spans="1:57" ht="12" customHeight="1" x14ac:dyDescent="0.2">
      <c r="A42" s="157" t="s">
        <v>1394</v>
      </c>
      <c r="B42" s="152">
        <v>2</v>
      </c>
      <c r="C42" s="156">
        <v>17</v>
      </c>
      <c r="D42" s="167" t="s">
        <v>29</v>
      </c>
      <c r="AA42" s="144">
        <v>49.774999999999999</v>
      </c>
      <c r="AB42" s="144">
        <v>55.317999999999991</v>
      </c>
      <c r="AC42" s="144">
        <v>54.350000000000009</v>
      </c>
      <c r="AD42" s="144">
        <v>53.582999999999998</v>
      </c>
      <c r="AE42" s="144">
        <v>49.855000000000004</v>
      </c>
      <c r="AF42" s="144">
        <v>48.78</v>
      </c>
      <c r="AG42" s="144">
        <v>45.948</v>
      </c>
      <c r="AH42" s="144">
        <v>46.503</v>
      </c>
      <c r="AI42" s="144">
        <v>49.172999999999995</v>
      </c>
      <c r="AJ42" s="144">
        <v>49.001999999999995</v>
      </c>
      <c r="AK42" s="144">
        <v>49.196000000000005</v>
      </c>
      <c r="AL42" s="144">
        <v>48.239000000000004</v>
      </c>
      <c r="AM42" s="144">
        <v>46.824999999999996</v>
      </c>
      <c r="AN42" s="144">
        <v>43.914999999999999</v>
      </c>
      <c r="AO42" s="144">
        <v>44.090999999999994</v>
      </c>
      <c r="AP42" s="144">
        <v>48.8</v>
      </c>
      <c r="AQ42" s="144">
        <v>49.296000000000006</v>
      </c>
      <c r="AR42" s="144">
        <v>53.780999999999999</v>
      </c>
      <c r="AS42" s="144">
        <v>58.138999999999996</v>
      </c>
      <c r="AT42" s="144">
        <v>60.456000000000003</v>
      </c>
      <c r="AU42" s="144">
        <v>62.53</v>
      </c>
      <c r="AV42" s="144">
        <v>60.802999999999997</v>
      </c>
      <c r="AW42" s="144">
        <v>61.255000000000003</v>
      </c>
      <c r="AX42" s="144">
        <v>61.397000000000006</v>
      </c>
      <c r="AY42" s="323">
        <v>64.765000000000001</v>
      </c>
      <c r="AZ42" s="144">
        <v>68.620999999999995</v>
      </c>
      <c r="BA42" s="144">
        <v>72.893000000000001</v>
      </c>
      <c r="BB42" s="144">
        <v>79.837000000000003</v>
      </c>
      <c r="BC42" s="144">
        <v>85.611000000000004</v>
      </c>
      <c r="BD42" s="177"/>
    </row>
    <row r="43" spans="1:57" ht="12" customHeight="1" x14ac:dyDescent="0.2">
      <c r="A43" s="157" t="s">
        <v>850</v>
      </c>
      <c r="B43" s="152">
        <v>3</v>
      </c>
      <c r="C43" s="156">
        <v>18</v>
      </c>
      <c r="D43" s="166" t="s">
        <v>367</v>
      </c>
      <c r="AA43" s="144">
        <v>37.795999999999992</v>
      </c>
      <c r="AB43" s="144">
        <v>40.482999999999997</v>
      </c>
      <c r="AC43" s="144">
        <v>42.616</v>
      </c>
      <c r="AD43" s="144">
        <v>43.792999999999999</v>
      </c>
      <c r="AE43" s="144">
        <v>44.846000000000004</v>
      </c>
      <c r="AF43" s="144">
        <v>44.972000000000001</v>
      </c>
      <c r="AG43" s="144">
        <v>45.080000000000005</v>
      </c>
      <c r="AH43" s="144">
        <v>45.145000000000003</v>
      </c>
      <c r="AI43" s="144">
        <v>45.500999999999998</v>
      </c>
      <c r="AJ43" s="144">
        <v>46.299000000000007</v>
      </c>
      <c r="AK43" s="144">
        <v>46.842999999999996</v>
      </c>
      <c r="AL43" s="144">
        <v>47.262999999999998</v>
      </c>
      <c r="AM43" s="144">
        <v>47.582999999999991</v>
      </c>
      <c r="AN43" s="144">
        <v>48.164999999999999</v>
      </c>
      <c r="AO43" s="144">
        <v>48.653999999999996</v>
      </c>
      <c r="AP43" s="144">
        <v>49.77</v>
      </c>
      <c r="AQ43" s="144">
        <v>52.034000000000013</v>
      </c>
      <c r="AR43" s="144">
        <v>53.941000000000003</v>
      </c>
      <c r="AS43" s="144">
        <v>55.386000000000003</v>
      </c>
      <c r="AT43" s="144">
        <v>57.014000000000003</v>
      </c>
      <c r="AU43" s="144">
        <v>59.269999999999996</v>
      </c>
      <c r="AV43" s="144">
        <v>61.606999999999999</v>
      </c>
      <c r="AW43" s="144">
        <v>63.533999999999999</v>
      </c>
      <c r="AX43" s="144">
        <v>65.281000000000006</v>
      </c>
      <c r="AY43" s="323">
        <v>66.944000000000003</v>
      </c>
      <c r="AZ43" s="144">
        <v>68.700999999999993</v>
      </c>
      <c r="BA43" s="144">
        <v>71.52000000000001</v>
      </c>
      <c r="BB43" s="144">
        <v>75.352000000000018</v>
      </c>
      <c r="BC43" s="144">
        <v>79.456000000000003</v>
      </c>
      <c r="BD43" s="177"/>
    </row>
    <row r="44" spans="1:57" ht="12" customHeight="1" x14ac:dyDescent="0.2">
      <c r="A44" s="183"/>
      <c r="B44" s="152">
        <v>4</v>
      </c>
      <c r="C44" s="156">
        <v>19</v>
      </c>
      <c r="D44" s="165" t="s">
        <v>90</v>
      </c>
      <c r="AA44" s="144">
        <v>11.4</v>
      </c>
      <c r="AB44" s="144">
        <v>14.804</v>
      </c>
      <c r="AC44" s="144">
        <v>10.704000000000001</v>
      </c>
      <c r="AD44" s="144">
        <v>9.3010000000000002</v>
      </c>
      <c r="AE44" s="144">
        <v>4.9560000000000004</v>
      </c>
      <c r="AF44" s="144">
        <v>3.3660000000000001</v>
      </c>
      <c r="AG44" s="144">
        <v>0.96199999999999997</v>
      </c>
      <c r="AH44" s="144">
        <v>2.2839999999999998</v>
      </c>
      <c r="AI44" s="144">
        <v>2.948</v>
      </c>
      <c r="AJ44" s="144">
        <v>3.8849999999999998</v>
      </c>
      <c r="AK44" s="144">
        <v>1.8759999999999999</v>
      </c>
      <c r="AL44" s="144">
        <v>6.7000000000000004E-2</v>
      </c>
      <c r="AM44" s="144">
        <v>-0.46100000000000002</v>
      </c>
      <c r="AN44" s="144">
        <v>-5.2279999999999998</v>
      </c>
      <c r="AO44" s="144">
        <v>-3.6859999999999999</v>
      </c>
      <c r="AP44" s="144">
        <v>-1.1919999999999999</v>
      </c>
      <c r="AQ44" s="144">
        <v>-4.077</v>
      </c>
      <c r="AR44" s="144">
        <v>-0.38300000000000001</v>
      </c>
      <c r="AS44" s="144">
        <v>3.4929999999999999</v>
      </c>
      <c r="AT44" s="144">
        <v>2.8519999999999999</v>
      </c>
      <c r="AU44" s="144">
        <v>1.992</v>
      </c>
      <c r="AV44" s="144">
        <v>-1.232</v>
      </c>
      <c r="AW44" s="144">
        <v>-2.5409999999999999</v>
      </c>
      <c r="AX44" s="144">
        <v>-4.7530000000000001</v>
      </c>
      <c r="AY44" s="323">
        <v>-2.4319999999999999</v>
      </c>
      <c r="AZ44" s="144">
        <v>-0.58299999999999996</v>
      </c>
      <c r="BA44" s="144">
        <v>9.9000000000000005E-2</v>
      </c>
      <c r="BB44" s="144">
        <v>3.3010000000000002</v>
      </c>
      <c r="BC44" s="144">
        <v>6.7279999999999998</v>
      </c>
      <c r="BD44" s="177"/>
    </row>
    <row r="45" spans="1:57" ht="12" customHeight="1" x14ac:dyDescent="0.2">
      <c r="A45" s="183"/>
      <c r="B45" s="152">
        <v>5</v>
      </c>
      <c r="C45" s="156">
        <v>20</v>
      </c>
      <c r="D45" s="167" t="s">
        <v>368</v>
      </c>
      <c r="AA45" s="144">
        <v>11.978999999999999</v>
      </c>
      <c r="AB45" s="144">
        <v>14.835000000000001</v>
      </c>
      <c r="AC45" s="144">
        <v>11.734</v>
      </c>
      <c r="AD45" s="144">
        <v>9.7899999999999991</v>
      </c>
      <c r="AE45" s="144">
        <v>5.0090000000000003</v>
      </c>
      <c r="AF45" s="144">
        <v>3.8079999999999998</v>
      </c>
      <c r="AG45" s="144">
        <v>0.86799999999999999</v>
      </c>
      <c r="AH45" s="144">
        <v>1.3580000000000001</v>
      </c>
      <c r="AI45" s="144">
        <v>3.6720000000000002</v>
      </c>
      <c r="AJ45" s="144">
        <v>2.7029999999999998</v>
      </c>
      <c r="AK45" s="144">
        <v>2.3530000000000002</v>
      </c>
      <c r="AL45" s="144">
        <v>0.97599999999999998</v>
      </c>
      <c r="AM45" s="144">
        <v>-0.75800000000000001</v>
      </c>
      <c r="AN45" s="144">
        <v>-4.25</v>
      </c>
      <c r="AO45" s="144">
        <v>-4.5629999999999997</v>
      </c>
      <c r="AP45" s="144">
        <v>-0.97</v>
      </c>
      <c r="AQ45" s="144">
        <v>-2.738</v>
      </c>
      <c r="AR45" s="144">
        <v>-0.16</v>
      </c>
      <c r="AS45" s="144">
        <v>2.7530000000000001</v>
      </c>
      <c r="AT45" s="144">
        <v>3.4420000000000002</v>
      </c>
      <c r="AU45" s="144">
        <v>3.26</v>
      </c>
      <c r="AV45" s="144">
        <v>-0.80400000000000005</v>
      </c>
      <c r="AW45" s="144">
        <v>-2.2789999999999999</v>
      </c>
      <c r="AX45" s="144">
        <v>-3.8839999999999999</v>
      </c>
      <c r="AY45" s="323">
        <v>-2.1789999999999998</v>
      </c>
      <c r="AZ45" s="144">
        <v>-0.08</v>
      </c>
      <c r="BA45" s="144">
        <v>1.373</v>
      </c>
      <c r="BB45" s="144">
        <v>4.4850000000000003</v>
      </c>
      <c r="BC45" s="144">
        <v>6.1550000000000002</v>
      </c>
      <c r="BD45" s="177"/>
    </row>
    <row r="46" spans="1:57" ht="12" hidden="1" customHeight="1" outlineLevel="1" x14ac:dyDescent="0.2">
      <c r="A46" s="155"/>
      <c r="C46" s="156"/>
      <c r="D46" s="165"/>
      <c r="AA46" s="144"/>
      <c r="AB46" s="144"/>
      <c r="AC46" s="144"/>
      <c r="AD46" s="144"/>
      <c r="AE46" s="144"/>
      <c r="AF46" s="144"/>
      <c r="AG46" s="144"/>
      <c r="AH46" s="144"/>
      <c r="AI46" s="144"/>
      <c r="AJ46" s="144"/>
      <c r="AK46" s="144"/>
      <c r="AL46" s="144"/>
      <c r="AM46" s="144"/>
      <c r="AN46" s="144"/>
      <c r="AO46" s="144"/>
      <c r="AP46" s="144"/>
      <c r="AQ46" s="144"/>
      <c r="AR46" s="144"/>
      <c r="AS46" s="144"/>
      <c r="AT46" s="144"/>
      <c r="AU46" s="144"/>
      <c r="AV46" s="144"/>
      <c r="AW46" s="147"/>
      <c r="AX46" s="197"/>
      <c r="AY46" s="323"/>
      <c r="AZ46" s="197"/>
      <c r="BA46" s="197"/>
      <c r="BB46" s="197"/>
      <c r="BC46" s="197"/>
      <c r="BD46" s="177"/>
    </row>
    <row r="47" spans="1:57" ht="12" hidden="1" customHeight="1" outlineLevel="1" x14ac:dyDescent="0.2">
      <c r="A47" s="155"/>
      <c r="C47" s="156"/>
      <c r="D47" s="165"/>
      <c r="AA47" s="144"/>
      <c r="AB47" s="144"/>
      <c r="AC47" s="144"/>
      <c r="AD47" s="144"/>
      <c r="AE47" s="144"/>
      <c r="AF47" s="144"/>
      <c r="AG47" s="144"/>
      <c r="AH47" s="144"/>
      <c r="AI47" s="144"/>
      <c r="AJ47" s="144"/>
      <c r="AK47" s="144"/>
      <c r="AL47" s="144"/>
      <c r="AM47" s="144"/>
      <c r="AN47" s="144"/>
      <c r="AO47" s="144"/>
      <c r="AP47" s="144"/>
      <c r="AQ47" s="144"/>
      <c r="AR47" s="144"/>
      <c r="AS47" s="144"/>
      <c r="AT47" s="144"/>
      <c r="AU47" s="144"/>
      <c r="AV47" s="144"/>
      <c r="AW47" s="147"/>
      <c r="AX47" s="197"/>
      <c r="AY47" s="323"/>
      <c r="AZ47" s="197"/>
      <c r="BA47" s="197"/>
      <c r="BB47" s="197"/>
      <c r="BC47" s="197"/>
      <c r="BD47" s="177"/>
    </row>
    <row r="48" spans="1:57" ht="12" hidden="1" customHeight="1" outlineLevel="1" x14ac:dyDescent="0.2">
      <c r="A48" s="155"/>
      <c r="C48" s="156"/>
      <c r="D48" s="165"/>
      <c r="AA48" s="144"/>
      <c r="AB48" s="144"/>
      <c r="AC48" s="144"/>
      <c r="AD48" s="144"/>
      <c r="AE48" s="144"/>
      <c r="AF48" s="144"/>
      <c r="AG48" s="144"/>
      <c r="AH48" s="144"/>
      <c r="AI48" s="144"/>
      <c r="AJ48" s="144"/>
      <c r="AK48" s="144"/>
      <c r="AL48" s="144"/>
      <c r="AM48" s="144"/>
      <c r="AN48" s="144"/>
      <c r="AO48" s="144"/>
      <c r="AP48" s="144"/>
      <c r="AQ48" s="144"/>
      <c r="AR48" s="144"/>
      <c r="AS48" s="144"/>
      <c r="AT48" s="144"/>
      <c r="AU48" s="144"/>
      <c r="AV48" s="144"/>
      <c r="AW48" s="147"/>
      <c r="AX48" s="197"/>
      <c r="AY48" s="323"/>
      <c r="AZ48" s="197"/>
      <c r="BA48" s="197"/>
      <c r="BB48" s="197"/>
      <c r="BC48" s="197"/>
      <c r="BD48" s="177"/>
    </row>
    <row r="49" spans="1:56" ht="12" hidden="1" customHeight="1" outlineLevel="1" x14ac:dyDescent="0.2">
      <c r="AA49" s="144"/>
      <c r="AB49" s="144"/>
      <c r="AC49" s="144"/>
      <c r="AD49" s="144"/>
      <c r="AE49" s="144"/>
      <c r="AF49" s="144"/>
      <c r="AG49" s="144"/>
      <c r="AH49" s="144"/>
      <c r="AI49" s="144"/>
      <c r="AJ49" s="144"/>
      <c r="AK49" s="144"/>
      <c r="AL49" s="144"/>
      <c r="AM49" s="144"/>
      <c r="AN49" s="144"/>
      <c r="AO49" s="144"/>
      <c r="AP49" s="144"/>
      <c r="AQ49" s="144"/>
      <c r="AR49" s="144"/>
      <c r="AS49" s="144"/>
      <c r="AT49" s="144"/>
      <c r="AU49" s="144"/>
      <c r="AV49" s="144"/>
      <c r="AW49" s="147"/>
      <c r="AX49" s="197"/>
      <c r="AY49" s="323"/>
      <c r="AZ49" s="197"/>
      <c r="BA49" s="197"/>
      <c r="BB49" s="197"/>
      <c r="BC49" s="197"/>
    </row>
    <row r="50" spans="1:56" s="183" customFormat="1" ht="20.100000000000001" customHeight="1" collapsed="1" x14ac:dyDescent="0.2">
      <c r="C50" s="418" t="s">
        <v>380</v>
      </c>
      <c r="E50" s="182"/>
      <c r="F50" s="182"/>
      <c r="G50" s="182"/>
      <c r="H50" s="182"/>
      <c r="I50" s="182"/>
      <c r="J50" s="182"/>
      <c r="K50" s="182"/>
      <c r="L50" s="182"/>
      <c r="M50" s="182"/>
      <c r="N50" s="182"/>
      <c r="O50" s="182"/>
      <c r="P50" s="182"/>
      <c r="Q50" s="182"/>
      <c r="R50" s="182"/>
      <c r="S50" s="182"/>
      <c r="T50" s="182"/>
      <c r="U50" s="182"/>
      <c r="V50" s="182"/>
      <c r="W50" s="182"/>
      <c r="X50" s="182"/>
      <c r="Y50" s="182"/>
      <c r="Z50" s="182"/>
      <c r="AA50" s="147"/>
      <c r="AB50" s="147"/>
      <c r="AC50" s="147"/>
      <c r="AD50" s="147"/>
      <c r="AE50" s="147"/>
      <c r="AF50" s="147"/>
      <c r="AG50" s="147"/>
      <c r="AH50" s="147"/>
      <c r="AI50" s="147"/>
      <c r="AJ50" s="147"/>
      <c r="AK50" s="147"/>
      <c r="AL50" s="147"/>
      <c r="AM50" s="147"/>
      <c r="AN50" s="147"/>
      <c r="AO50" s="147"/>
      <c r="AP50" s="147"/>
      <c r="AQ50" s="147"/>
      <c r="AR50" s="147"/>
      <c r="AS50" s="147"/>
      <c r="AT50" s="147"/>
      <c r="AU50" s="147"/>
      <c r="AV50" s="147"/>
      <c r="AW50" s="147"/>
      <c r="AX50" s="8"/>
      <c r="AY50" s="323"/>
      <c r="AZ50" s="8"/>
      <c r="BA50" s="8"/>
      <c r="BB50" s="8"/>
      <c r="BC50" s="8"/>
    </row>
    <row r="51" spans="1:56" ht="12" customHeight="1" x14ac:dyDescent="0.2">
      <c r="A51" s="157" t="s">
        <v>1395</v>
      </c>
      <c r="B51" s="150">
        <v>1</v>
      </c>
      <c r="C51" s="156">
        <v>21</v>
      </c>
      <c r="D51" s="165" t="s">
        <v>366</v>
      </c>
      <c r="AA51" s="144">
        <v>124.24099999999996</v>
      </c>
      <c r="AB51" s="144">
        <v>137.749</v>
      </c>
      <c r="AC51" s="144">
        <v>148.00799999999995</v>
      </c>
      <c r="AD51" s="144">
        <v>167.05099999999999</v>
      </c>
      <c r="AE51" s="144">
        <v>167.27800000000002</v>
      </c>
      <c r="AF51" s="144">
        <v>163.04</v>
      </c>
      <c r="AG51" s="144">
        <v>163.23400000000004</v>
      </c>
      <c r="AH51" s="144">
        <v>165.017</v>
      </c>
      <c r="AI51" s="144">
        <v>164.03899999999999</v>
      </c>
      <c r="AJ51" s="144">
        <v>158.72899999999998</v>
      </c>
      <c r="AK51" s="144">
        <v>150.82299999999998</v>
      </c>
      <c r="AL51" s="144">
        <v>141.25899999999996</v>
      </c>
      <c r="AM51" s="144">
        <v>138.01499999999999</v>
      </c>
      <c r="AN51" s="144">
        <v>136.99700000000001</v>
      </c>
      <c r="AO51" s="144">
        <v>133.684</v>
      </c>
      <c r="AP51" s="144">
        <v>145.33699999999996</v>
      </c>
      <c r="AQ51" s="144">
        <v>152.72999999999996</v>
      </c>
      <c r="AR51" s="144">
        <v>154.23899999999998</v>
      </c>
      <c r="AS51" s="144">
        <v>143.37100000000004</v>
      </c>
      <c r="AT51" s="144">
        <v>152.87800000000001</v>
      </c>
      <c r="AU51" s="144">
        <v>174.55199999999996</v>
      </c>
      <c r="AV51" s="144">
        <v>175.61500000000012</v>
      </c>
      <c r="AW51" s="144">
        <v>181.14799999999997</v>
      </c>
      <c r="AX51" s="144">
        <v>187.71299999999994</v>
      </c>
      <c r="AY51" s="323">
        <v>185.59299999999996</v>
      </c>
      <c r="AZ51" s="144">
        <v>194.17699999999999</v>
      </c>
      <c r="BA51" s="144">
        <v>203.17399999999998</v>
      </c>
      <c r="BB51" s="144">
        <v>212.74600000000004</v>
      </c>
      <c r="BC51" s="144">
        <v>224.1689999999999</v>
      </c>
      <c r="BD51" s="177"/>
    </row>
    <row r="52" spans="1:56" ht="12" customHeight="1" x14ac:dyDescent="0.2">
      <c r="A52" s="157" t="s">
        <v>1396</v>
      </c>
      <c r="B52" s="152">
        <v>2</v>
      </c>
      <c r="C52" s="156">
        <v>22</v>
      </c>
      <c r="D52" s="167" t="s">
        <v>29</v>
      </c>
      <c r="AA52" s="144">
        <v>119.99899999999997</v>
      </c>
      <c r="AB52" s="144">
        <v>135.14400000000001</v>
      </c>
      <c r="AC52" s="144">
        <v>142.94899999999996</v>
      </c>
      <c r="AD52" s="144">
        <v>163.33599999999996</v>
      </c>
      <c r="AE52" s="144">
        <v>163.26200000000003</v>
      </c>
      <c r="AF52" s="144">
        <v>158.75</v>
      </c>
      <c r="AG52" s="144">
        <v>157.95300000000003</v>
      </c>
      <c r="AH52" s="144">
        <v>159.64499999999998</v>
      </c>
      <c r="AI52" s="144">
        <v>158.93700000000001</v>
      </c>
      <c r="AJ52" s="144">
        <v>154.29499999999999</v>
      </c>
      <c r="AK52" s="144">
        <v>145.499</v>
      </c>
      <c r="AL52" s="144">
        <v>137.12899999999999</v>
      </c>
      <c r="AM52" s="144">
        <v>134.11700000000002</v>
      </c>
      <c r="AN52" s="144">
        <v>132.14700000000002</v>
      </c>
      <c r="AO52" s="144">
        <v>130.696</v>
      </c>
      <c r="AP52" s="144">
        <v>142.06099999999995</v>
      </c>
      <c r="AQ52" s="144">
        <v>148.71399999999997</v>
      </c>
      <c r="AR52" s="144">
        <v>148.91799999999998</v>
      </c>
      <c r="AS52" s="144">
        <v>140.73800000000006</v>
      </c>
      <c r="AT52" s="144">
        <v>148.96600000000001</v>
      </c>
      <c r="AU52" s="144">
        <v>167.96499999999995</v>
      </c>
      <c r="AV52" s="144">
        <v>174.2540000000001</v>
      </c>
      <c r="AW52" s="144">
        <v>176.10599999999999</v>
      </c>
      <c r="AX52" s="144">
        <v>182.36099999999993</v>
      </c>
      <c r="AY52" s="323">
        <v>181.03899999999996</v>
      </c>
      <c r="AZ52" s="144">
        <v>192.90599999999998</v>
      </c>
      <c r="BA52" s="144">
        <v>197.42599999999999</v>
      </c>
      <c r="BB52" s="144">
        <v>208.74600000000001</v>
      </c>
      <c r="BC52" s="144">
        <v>223.97699999999992</v>
      </c>
      <c r="BD52" s="177"/>
    </row>
    <row r="53" spans="1:56" ht="12" customHeight="1" x14ac:dyDescent="0.2">
      <c r="A53" s="157" t="s">
        <v>1397</v>
      </c>
      <c r="B53" s="152">
        <v>3</v>
      </c>
      <c r="C53" s="156">
        <v>23</v>
      </c>
      <c r="D53" s="166" t="s">
        <v>367</v>
      </c>
      <c r="AA53" s="144">
        <v>65.119000000000142</v>
      </c>
      <c r="AB53" s="144">
        <v>71.1340000000001</v>
      </c>
      <c r="AC53" s="144">
        <v>76.435000000000187</v>
      </c>
      <c r="AD53" s="144">
        <v>80.391000000000176</v>
      </c>
      <c r="AE53" s="144">
        <v>84.553999999999988</v>
      </c>
      <c r="AF53" s="144">
        <v>86.984000000000037</v>
      </c>
      <c r="AG53" s="144">
        <v>89.563000000000002</v>
      </c>
      <c r="AH53" s="144">
        <v>91.958999999999989</v>
      </c>
      <c r="AI53" s="144">
        <v>94.200999999999965</v>
      </c>
      <c r="AJ53" s="144">
        <v>97.461000000000013</v>
      </c>
      <c r="AK53" s="144">
        <v>100.01000000000013</v>
      </c>
      <c r="AL53" s="144">
        <v>102.02600000000005</v>
      </c>
      <c r="AM53" s="144">
        <v>103.54000000000011</v>
      </c>
      <c r="AN53" s="144">
        <v>106.15700000000011</v>
      </c>
      <c r="AO53" s="144">
        <v>108.59199999999998</v>
      </c>
      <c r="AP53" s="144">
        <v>112.22699999999998</v>
      </c>
      <c r="AQ53" s="144">
        <v>120.06800000000013</v>
      </c>
      <c r="AR53" s="144">
        <v>125.85400000000004</v>
      </c>
      <c r="AS53" s="144">
        <v>129.5390000000001</v>
      </c>
      <c r="AT53" s="144">
        <v>132.6130000000002</v>
      </c>
      <c r="AU53" s="144">
        <v>138.42899999999997</v>
      </c>
      <c r="AV53" s="144">
        <v>144.5100000000001</v>
      </c>
      <c r="AW53" s="144">
        <v>150.42000000000007</v>
      </c>
      <c r="AX53" s="144">
        <v>156.09300000000019</v>
      </c>
      <c r="AY53" s="323">
        <v>160.22699999999992</v>
      </c>
      <c r="AZ53" s="144">
        <v>164.09999999999957</v>
      </c>
      <c r="BA53" s="144">
        <v>170.27399999999955</v>
      </c>
      <c r="BB53" s="144">
        <v>178.19599999999966</v>
      </c>
      <c r="BC53" s="144">
        <v>187.64499999999958</v>
      </c>
      <c r="BD53" s="177"/>
    </row>
    <row r="54" spans="1:56" ht="12" customHeight="1" x14ac:dyDescent="0.2">
      <c r="A54" s="183"/>
      <c r="B54" s="152">
        <v>4</v>
      </c>
      <c r="C54" s="156">
        <v>24</v>
      </c>
      <c r="D54" s="165" t="s">
        <v>90</v>
      </c>
      <c r="AA54" s="144">
        <v>59.122</v>
      </c>
      <c r="AB54" s="144">
        <v>66.614999999999995</v>
      </c>
      <c r="AC54" s="144">
        <v>71.572999999999993</v>
      </c>
      <c r="AD54" s="144">
        <v>86.66</v>
      </c>
      <c r="AE54" s="144">
        <v>82.724000000000004</v>
      </c>
      <c r="AF54" s="144">
        <v>76.055999999999997</v>
      </c>
      <c r="AG54" s="144">
        <v>73.671000000000006</v>
      </c>
      <c r="AH54" s="144">
        <v>73.058000000000007</v>
      </c>
      <c r="AI54" s="144">
        <v>69.837999999999994</v>
      </c>
      <c r="AJ54" s="144">
        <v>61.268000000000001</v>
      </c>
      <c r="AK54" s="144">
        <v>50.813000000000002</v>
      </c>
      <c r="AL54" s="144">
        <v>39.232999999999997</v>
      </c>
      <c r="AM54" s="144">
        <v>34.475000000000001</v>
      </c>
      <c r="AN54" s="144">
        <v>30.84</v>
      </c>
      <c r="AO54" s="144">
        <v>25.091999999999999</v>
      </c>
      <c r="AP54" s="144">
        <v>33.11</v>
      </c>
      <c r="AQ54" s="144">
        <v>32.661999999999999</v>
      </c>
      <c r="AR54" s="144">
        <v>28.385000000000002</v>
      </c>
      <c r="AS54" s="144">
        <v>13.832000000000001</v>
      </c>
      <c r="AT54" s="144">
        <v>20.265000000000001</v>
      </c>
      <c r="AU54" s="144">
        <v>36.122999999999998</v>
      </c>
      <c r="AV54" s="144">
        <v>31.105</v>
      </c>
      <c r="AW54" s="144">
        <v>30.728000000000002</v>
      </c>
      <c r="AX54" s="144">
        <v>31.62</v>
      </c>
      <c r="AY54" s="323">
        <v>25.366</v>
      </c>
      <c r="AZ54" s="144">
        <v>30.077000000000002</v>
      </c>
      <c r="BA54" s="144">
        <v>32.9</v>
      </c>
      <c r="BB54" s="144">
        <v>34.549999999999997</v>
      </c>
      <c r="BC54" s="144">
        <v>36.524000000000001</v>
      </c>
      <c r="BD54" s="177"/>
    </row>
    <row r="55" spans="1:56" ht="12" customHeight="1" x14ac:dyDescent="0.2">
      <c r="A55" s="183"/>
      <c r="B55" s="152">
        <v>5</v>
      </c>
      <c r="C55" s="156">
        <v>25</v>
      </c>
      <c r="D55" s="167" t="s">
        <v>368</v>
      </c>
      <c r="AA55" s="144">
        <v>54.88</v>
      </c>
      <c r="AB55" s="144">
        <v>64.010000000000005</v>
      </c>
      <c r="AC55" s="144">
        <v>66.513999999999996</v>
      </c>
      <c r="AD55" s="144">
        <v>82.944999999999993</v>
      </c>
      <c r="AE55" s="144">
        <v>78.707999999999998</v>
      </c>
      <c r="AF55" s="144">
        <v>71.766000000000005</v>
      </c>
      <c r="AG55" s="144">
        <v>68.39</v>
      </c>
      <c r="AH55" s="144">
        <v>67.686000000000007</v>
      </c>
      <c r="AI55" s="144">
        <v>64.736000000000004</v>
      </c>
      <c r="AJ55" s="144">
        <v>56.834000000000003</v>
      </c>
      <c r="AK55" s="144">
        <v>45.488999999999997</v>
      </c>
      <c r="AL55" s="144">
        <v>35.103000000000002</v>
      </c>
      <c r="AM55" s="144">
        <v>30.577000000000002</v>
      </c>
      <c r="AN55" s="144">
        <v>25.99</v>
      </c>
      <c r="AO55" s="144">
        <v>22.103999999999999</v>
      </c>
      <c r="AP55" s="144">
        <v>29.834</v>
      </c>
      <c r="AQ55" s="144">
        <v>28.646000000000001</v>
      </c>
      <c r="AR55" s="144">
        <v>23.064</v>
      </c>
      <c r="AS55" s="144">
        <v>11.199</v>
      </c>
      <c r="AT55" s="144">
        <v>16.353000000000002</v>
      </c>
      <c r="AU55" s="144">
        <v>29.536000000000001</v>
      </c>
      <c r="AV55" s="144">
        <v>29.744</v>
      </c>
      <c r="AW55" s="144">
        <v>25.686</v>
      </c>
      <c r="AX55" s="144">
        <v>26.268000000000001</v>
      </c>
      <c r="AY55" s="323">
        <v>20.812000000000001</v>
      </c>
      <c r="AZ55" s="144">
        <v>28.806000000000001</v>
      </c>
      <c r="BA55" s="144">
        <v>27.152000000000001</v>
      </c>
      <c r="BB55" s="144">
        <v>30.55</v>
      </c>
      <c r="BC55" s="144">
        <v>36.332000000000001</v>
      </c>
      <c r="BD55" s="177"/>
    </row>
    <row r="56" spans="1:56" ht="12" hidden="1" customHeight="1" outlineLevel="1" x14ac:dyDescent="0.2">
      <c r="A56" s="183"/>
      <c r="B56" s="169"/>
      <c r="C56" s="156"/>
      <c r="D56" s="167"/>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8"/>
      <c r="AY56" s="151"/>
      <c r="BB56" s="177"/>
      <c r="BC56" s="177"/>
      <c r="BD56" s="177"/>
    </row>
    <row r="57" spans="1:56" ht="12" hidden="1" customHeight="1" outlineLevel="1" x14ac:dyDescent="0.2">
      <c r="A57" s="183"/>
      <c r="B57" s="169"/>
      <c r="C57" s="156"/>
      <c r="D57" s="167"/>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8"/>
      <c r="AY57" s="151"/>
      <c r="BB57" s="177"/>
      <c r="BC57" s="177"/>
      <c r="BD57" s="177"/>
    </row>
    <row r="58" spans="1:56" ht="12" hidden="1" customHeight="1" outlineLevel="1" x14ac:dyDescent="0.2">
      <c r="A58" s="183"/>
      <c r="B58" s="169"/>
      <c r="C58" s="156"/>
      <c r="D58" s="167"/>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8"/>
      <c r="AY58" s="151"/>
      <c r="BB58" s="177"/>
      <c r="BC58" s="177"/>
      <c r="BD58" s="177"/>
    </row>
    <row r="59" spans="1:56" s="194" customFormat="1" ht="18" customHeight="1" collapsed="1" x14ac:dyDescent="0.2">
      <c r="A59" s="183"/>
      <c r="B59" s="169"/>
      <c r="C59" s="156"/>
      <c r="D59" s="159"/>
      <c r="E59" s="182"/>
      <c r="F59" s="182"/>
      <c r="G59" s="182"/>
      <c r="H59" s="182"/>
      <c r="I59" s="182"/>
      <c r="J59" s="182"/>
      <c r="K59" s="182"/>
      <c r="L59" s="182"/>
      <c r="M59" s="182"/>
      <c r="N59" s="182"/>
      <c r="O59" s="182"/>
      <c r="P59" s="182"/>
      <c r="Q59" s="182"/>
      <c r="R59" s="182"/>
      <c r="S59" s="182"/>
      <c r="T59" s="182"/>
      <c r="U59" s="182"/>
      <c r="V59" s="182"/>
      <c r="W59" s="182"/>
      <c r="X59" s="182"/>
      <c r="Y59" s="182"/>
      <c r="Z59" s="182"/>
      <c r="AB59" s="191" t="s">
        <v>1518</v>
      </c>
      <c r="AC59" s="160"/>
      <c r="AD59" s="160"/>
      <c r="AE59" s="160"/>
      <c r="AF59" s="160"/>
      <c r="AG59" s="160"/>
      <c r="AH59" s="160"/>
      <c r="AI59" s="160"/>
      <c r="AJ59" s="160"/>
      <c r="AK59" s="160"/>
      <c r="AL59" s="160"/>
      <c r="AM59" s="160"/>
      <c r="AN59" s="160"/>
      <c r="AO59" s="160"/>
      <c r="AP59" s="160"/>
      <c r="AQ59" s="160"/>
      <c r="AU59" s="160"/>
      <c r="AV59" s="160"/>
      <c r="AW59" s="161"/>
      <c r="AX59" s="191"/>
      <c r="AZ59" s="180"/>
      <c r="BA59" s="180"/>
      <c r="BB59" s="180"/>
      <c r="BC59" s="180"/>
      <c r="BD59" s="180"/>
    </row>
    <row r="60" spans="1:56" s="183" customFormat="1" ht="12.9" customHeight="1" x14ac:dyDescent="0.2">
      <c r="C60" s="418" t="s">
        <v>377</v>
      </c>
      <c r="D60" s="154"/>
      <c r="E60" s="182"/>
      <c r="F60" s="182"/>
      <c r="G60" s="182"/>
      <c r="H60" s="182"/>
      <c r="I60" s="182"/>
      <c r="J60" s="182"/>
      <c r="K60" s="182"/>
      <c r="L60" s="182"/>
      <c r="M60" s="182"/>
      <c r="N60" s="182"/>
      <c r="O60" s="182"/>
      <c r="P60" s="182"/>
      <c r="Q60" s="182"/>
      <c r="R60" s="182"/>
      <c r="S60" s="182"/>
      <c r="T60" s="182"/>
      <c r="U60" s="182"/>
      <c r="V60" s="182"/>
      <c r="W60" s="182"/>
      <c r="X60" s="182"/>
      <c r="Y60" s="182"/>
      <c r="Z60" s="182"/>
    </row>
    <row r="61" spans="1:56" ht="12" customHeight="1" x14ac:dyDescent="0.2">
      <c r="A61" s="183"/>
      <c r="B61" s="150">
        <v>1</v>
      </c>
      <c r="C61" s="156">
        <v>1</v>
      </c>
      <c r="D61" s="165" t="s">
        <v>366</v>
      </c>
      <c r="AA61" s="324" t="s">
        <v>17</v>
      </c>
      <c r="AB61" s="144">
        <v>21.242999999999995</v>
      </c>
      <c r="AC61" s="144">
        <v>-10.803999999999988</v>
      </c>
      <c r="AD61" s="144">
        <v>26.001000000000033</v>
      </c>
      <c r="AE61" s="144">
        <v>15.758999999999951</v>
      </c>
      <c r="AF61" s="144">
        <v>-13.939999999999991</v>
      </c>
      <c r="AG61" s="144">
        <v>11.472000000000021</v>
      </c>
      <c r="AH61" s="144">
        <v>25.443999999999981</v>
      </c>
      <c r="AI61" s="144">
        <v>10.473000000000047</v>
      </c>
      <c r="AJ61" s="144">
        <v>22.103999999999939</v>
      </c>
      <c r="AK61" s="144">
        <v>-17.624999999999993</v>
      </c>
      <c r="AL61" s="144">
        <v>-42.135000000000034</v>
      </c>
      <c r="AM61" s="144">
        <v>-4.7159999999999842</v>
      </c>
      <c r="AN61" s="144">
        <v>-3.1109999999999784</v>
      </c>
      <c r="AO61" s="144">
        <v>-2.9830000000000263</v>
      </c>
      <c r="AP61" s="144">
        <v>44.748000000000033</v>
      </c>
      <c r="AQ61" s="144">
        <v>43.77399999999998</v>
      </c>
      <c r="AR61" s="144">
        <v>11.723000000000022</v>
      </c>
      <c r="AS61" s="144">
        <v>-92.283999999999992</v>
      </c>
      <c r="AT61" s="144">
        <v>60.725999999999992</v>
      </c>
      <c r="AU61" s="144">
        <v>68.190999999999946</v>
      </c>
      <c r="AV61" s="144">
        <v>-41.492999999999888</v>
      </c>
      <c r="AW61" s="144">
        <v>22.515999999999927</v>
      </c>
      <c r="AX61" s="144">
        <v>32.544999999999966</v>
      </c>
      <c r="AY61" s="323">
        <v>1.1309999999999683</v>
      </c>
      <c r="AZ61" s="144">
        <v>28.470000000000063</v>
      </c>
      <c r="BA61" s="144">
        <v>53.63499999999997</v>
      </c>
      <c r="BB61" s="144">
        <v>44.733000000000054</v>
      </c>
      <c r="BC61" s="144">
        <v>13.416999999999948</v>
      </c>
      <c r="BD61" s="177"/>
    </row>
    <row r="62" spans="1:56" ht="12" customHeight="1" x14ac:dyDescent="0.2">
      <c r="A62" s="183"/>
      <c r="B62" s="152">
        <v>2</v>
      </c>
      <c r="C62" s="156">
        <v>2</v>
      </c>
      <c r="D62" s="167" t="s">
        <v>29</v>
      </c>
      <c r="AA62" s="324" t="s">
        <v>17</v>
      </c>
      <c r="AB62" s="144">
        <v>34.217999999999989</v>
      </c>
      <c r="AC62" s="144">
        <v>-7.7409999999999926</v>
      </c>
      <c r="AD62" s="144">
        <v>20.48099999999998</v>
      </c>
      <c r="AE62" s="144">
        <v>4.2940000000000129</v>
      </c>
      <c r="AF62" s="144">
        <v>-3.530999999999997</v>
      </c>
      <c r="AG62" s="144">
        <v>1.7710000000000115</v>
      </c>
      <c r="AH62" s="144">
        <v>15.03899999999995</v>
      </c>
      <c r="AI62" s="144">
        <v>15.225000000000064</v>
      </c>
      <c r="AJ62" s="144">
        <v>13.024999999999959</v>
      </c>
      <c r="AK62" s="144">
        <v>-14.362000000000018</v>
      </c>
      <c r="AL62" s="144">
        <v>-30.838999999999967</v>
      </c>
      <c r="AM62" s="144">
        <v>-10.529000000000007</v>
      </c>
      <c r="AN62" s="144">
        <v>0.16600000000001902</v>
      </c>
      <c r="AO62" s="144">
        <v>4.5959999999999663</v>
      </c>
      <c r="AP62" s="144">
        <v>35.781000000000006</v>
      </c>
      <c r="AQ62" s="144">
        <v>29.008000000000049</v>
      </c>
      <c r="AR62" s="144">
        <v>15.689999999999948</v>
      </c>
      <c r="AS62" s="144">
        <v>-45.780999999999914</v>
      </c>
      <c r="AT62" s="144">
        <v>29.915999999999976</v>
      </c>
      <c r="AU62" s="144">
        <v>47.552999999999997</v>
      </c>
      <c r="AV62" s="144">
        <v>9.1760000000000019</v>
      </c>
      <c r="AW62" s="144">
        <v>1.6229999999999976</v>
      </c>
      <c r="AX62" s="144">
        <v>27.16500000000002</v>
      </c>
      <c r="AY62" s="323">
        <v>19.170999999999978</v>
      </c>
      <c r="AZ62" s="144">
        <v>30.46299999999998</v>
      </c>
      <c r="BA62" s="144">
        <v>29.66599999999999</v>
      </c>
      <c r="BB62" s="144">
        <v>43.288000000000011</v>
      </c>
      <c r="BC62" s="144">
        <v>38.732999999999969</v>
      </c>
      <c r="BD62" s="177"/>
    </row>
    <row r="63" spans="1:56" ht="12" hidden="1" customHeight="1" outlineLevel="1" x14ac:dyDescent="0.2">
      <c r="A63" s="183"/>
      <c r="B63" s="152">
        <v>3</v>
      </c>
      <c r="C63" s="156">
        <v>3</v>
      </c>
      <c r="D63" s="166" t="s">
        <v>367</v>
      </c>
      <c r="AA63" s="324" t="s">
        <v>17</v>
      </c>
      <c r="AB63" s="144">
        <v>21.657999999999959</v>
      </c>
      <c r="AC63" s="144">
        <v>18.078000000000106</v>
      </c>
      <c r="AD63" s="144">
        <v>12.130999999999975</v>
      </c>
      <c r="AE63" s="144">
        <v>11.525999999999804</v>
      </c>
      <c r="AF63" s="144">
        <v>7.8300000000000596</v>
      </c>
      <c r="AG63" s="144">
        <v>8.142999999999958</v>
      </c>
      <c r="AH63" s="144">
        <v>7.8690000000000175</v>
      </c>
      <c r="AI63" s="144">
        <v>8.5339999999999261</v>
      </c>
      <c r="AJ63" s="144">
        <v>14.528000000000084</v>
      </c>
      <c r="AK63" s="144">
        <v>11.514000000000117</v>
      </c>
      <c r="AL63" s="144">
        <v>7.9829999999999064</v>
      </c>
      <c r="AM63" s="144">
        <v>3.9900000000000606</v>
      </c>
      <c r="AN63" s="144">
        <v>7.0119999999999969</v>
      </c>
      <c r="AO63" s="144">
        <v>6.4419999999998794</v>
      </c>
      <c r="AP63" s="144">
        <v>9.8639999999999812</v>
      </c>
      <c r="AQ63" s="144">
        <v>20.274000000000179</v>
      </c>
      <c r="AR63" s="144">
        <v>17.659999999999904</v>
      </c>
      <c r="AS63" s="144">
        <v>11.065000000000087</v>
      </c>
      <c r="AT63" s="144">
        <v>10.02600000000006</v>
      </c>
      <c r="AU63" s="144">
        <v>16.115999999999751</v>
      </c>
      <c r="AV63" s="144">
        <v>17.185000000000148</v>
      </c>
      <c r="AW63" s="144">
        <v>14.518000000000017</v>
      </c>
      <c r="AX63" s="144">
        <v>15.00800000000009</v>
      </c>
      <c r="AY63" s="323">
        <v>17.907999999999788</v>
      </c>
      <c r="AZ63" s="144">
        <v>15.930999999999585</v>
      </c>
      <c r="BA63" s="144">
        <v>22.633000000000038</v>
      </c>
      <c r="BB63" s="144">
        <v>28.951000000000136</v>
      </c>
      <c r="BC63" s="144">
        <v>29.54099999999994</v>
      </c>
      <c r="BD63" s="177"/>
    </row>
    <row r="64" spans="1:56" ht="12" customHeight="1" collapsed="1" x14ac:dyDescent="0.2">
      <c r="A64" s="183"/>
      <c r="B64" s="152">
        <v>4</v>
      </c>
      <c r="C64" s="156">
        <v>4</v>
      </c>
      <c r="D64" s="165" t="s">
        <v>90</v>
      </c>
      <c r="AA64" s="324" t="s">
        <v>17</v>
      </c>
      <c r="AB64" s="144">
        <v>-0.4150000000000027</v>
      </c>
      <c r="AC64" s="144">
        <v>-28.881999999999998</v>
      </c>
      <c r="AD64" s="144">
        <v>13.870000000000008</v>
      </c>
      <c r="AE64" s="144">
        <v>4.2330000000000041</v>
      </c>
      <c r="AF64" s="144">
        <v>-21.770000000000003</v>
      </c>
      <c r="AG64" s="144">
        <v>3.3290000000000077</v>
      </c>
      <c r="AH64" s="144">
        <v>17.575000000000003</v>
      </c>
      <c r="AI64" s="144">
        <v>1.9389999999999841</v>
      </c>
      <c r="AJ64" s="144">
        <v>7.5760000000000076</v>
      </c>
      <c r="AK64" s="144">
        <v>-29.139000000000003</v>
      </c>
      <c r="AL64" s="144">
        <v>-50.118000000000002</v>
      </c>
      <c r="AM64" s="144">
        <v>-8.7059999999999977</v>
      </c>
      <c r="AN64" s="144">
        <v>-10.122999999999996</v>
      </c>
      <c r="AO64" s="144">
        <v>-9.4250000000000043</v>
      </c>
      <c r="AP64" s="144">
        <v>34.884</v>
      </c>
      <c r="AQ64" s="144">
        <v>23.500000000000007</v>
      </c>
      <c r="AR64" s="144">
        <v>-5.9370000000000109</v>
      </c>
      <c r="AS64" s="144">
        <v>-103.34899999999999</v>
      </c>
      <c r="AT64" s="144">
        <v>50.7</v>
      </c>
      <c r="AU64" s="144">
        <v>52.075000000000003</v>
      </c>
      <c r="AV64" s="144">
        <v>-58.677999999999997</v>
      </c>
      <c r="AW64" s="144">
        <v>7.9980000000000029</v>
      </c>
      <c r="AX64" s="144">
        <v>17.537000000000003</v>
      </c>
      <c r="AY64" s="323">
        <v>-16.777000000000005</v>
      </c>
      <c r="AZ64" s="144">
        <v>12.539000000000005</v>
      </c>
      <c r="BA64" s="144">
        <v>31.001999999999995</v>
      </c>
      <c r="BB64" s="144">
        <v>15.782000000000002</v>
      </c>
      <c r="BC64" s="144">
        <v>-16.124000000000002</v>
      </c>
      <c r="BD64" s="177"/>
    </row>
    <row r="65" spans="1:56" ht="12" customHeight="1" x14ac:dyDescent="0.2">
      <c r="A65" s="183"/>
      <c r="B65" s="152">
        <v>5</v>
      </c>
      <c r="C65" s="156">
        <v>5</v>
      </c>
      <c r="D65" s="167" t="s">
        <v>368</v>
      </c>
      <c r="AA65" s="324" t="s">
        <v>17</v>
      </c>
      <c r="AB65" s="144">
        <v>12.560000000000013</v>
      </c>
      <c r="AC65" s="144">
        <v>-25.819000000000017</v>
      </c>
      <c r="AD65" s="144">
        <v>8.3499999999999961</v>
      </c>
      <c r="AE65" s="144">
        <v>-7.2319999999999958</v>
      </c>
      <c r="AF65" s="144">
        <v>-11.360999999999994</v>
      </c>
      <c r="AG65" s="144">
        <v>-6.3720000000000043</v>
      </c>
      <c r="AH65" s="144">
        <v>7.1700000000000106</v>
      </c>
      <c r="AI65" s="144">
        <v>6.6909999999999936</v>
      </c>
      <c r="AJ65" s="144">
        <v>-1.5030000000000028</v>
      </c>
      <c r="AK65" s="144">
        <v>-25.876000000000005</v>
      </c>
      <c r="AL65" s="144">
        <v>-38.821999999999996</v>
      </c>
      <c r="AM65" s="144">
        <v>-14.518999999999998</v>
      </c>
      <c r="AN65" s="144">
        <v>-6.8460000000000027</v>
      </c>
      <c r="AO65" s="144">
        <v>-1.8460000000000001</v>
      </c>
      <c r="AP65" s="144">
        <v>25.916999999999998</v>
      </c>
      <c r="AQ65" s="144">
        <v>8.7340000000000035</v>
      </c>
      <c r="AR65" s="144">
        <v>-1.9700000000000015</v>
      </c>
      <c r="AS65" s="144">
        <v>-56.845999999999997</v>
      </c>
      <c r="AT65" s="144">
        <v>19.89</v>
      </c>
      <c r="AU65" s="144">
        <v>31.436999999999998</v>
      </c>
      <c r="AV65" s="144">
        <v>-8.0089999999999986</v>
      </c>
      <c r="AW65" s="144">
        <v>-12.895000000000001</v>
      </c>
      <c r="AX65" s="144">
        <v>12.157</v>
      </c>
      <c r="AY65" s="323">
        <v>1.262999999999999</v>
      </c>
      <c r="AZ65" s="144">
        <v>14.532000000000004</v>
      </c>
      <c r="BA65" s="144">
        <v>7.0329999999999941</v>
      </c>
      <c r="BB65" s="144">
        <v>14.337000000000003</v>
      </c>
      <c r="BC65" s="144">
        <v>9.1920000000000055</v>
      </c>
      <c r="BD65" s="177"/>
    </row>
    <row r="66" spans="1:56" ht="5.0999999999999996" hidden="1" customHeight="1" outlineLevel="1" x14ac:dyDescent="0.2">
      <c r="A66" s="183"/>
      <c r="B66" s="195"/>
      <c r="AA66" s="324"/>
      <c r="AB66" s="144"/>
      <c r="AC66" s="144"/>
      <c r="AD66" s="144"/>
      <c r="AE66" s="144"/>
      <c r="AF66" s="144"/>
      <c r="AG66" s="144"/>
      <c r="AH66" s="144"/>
      <c r="AI66" s="144"/>
      <c r="AJ66" s="144"/>
      <c r="AK66" s="144"/>
      <c r="AL66" s="144"/>
      <c r="AM66" s="144"/>
      <c r="AN66" s="144"/>
      <c r="AO66" s="144"/>
      <c r="AP66" s="144"/>
      <c r="AQ66" s="144"/>
      <c r="AR66" s="144"/>
      <c r="AS66" s="144"/>
      <c r="AT66" s="144"/>
      <c r="AU66" s="144"/>
      <c r="AV66" s="144"/>
      <c r="AW66" s="147"/>
      <c r="AX66" s="197"/>
      <c r="AY66" s="323"/>
      <c r="AZ66" s="197"/>
      <c r="BA66" s="197"/>
      <c r="BB66" s="197"/>
      <c r="BC66" s="197"/>
    </row>
    <row r="67" spans="1:56" ht="5.0999999999999996" hidden="1" customHeight="1" outlineLevel="1" x14ac:dyDescent="0.2">
      <c r="A67" s="183"/>
      <c r="B67" s="195"/>
      <c r="AA67" s="324"/>
      <c r="AB67" s="144"/>
      <c r="AC67" s="144"/>
      <c r="AD67" s="144"/>
      <c r="AE67" s="144"/>
      <c r="AF67" s="144"/>
      <c r="AG67" s="144"/>
      <c r="AH67" s="144"/>
      <c r="AI67" s="144"/>
      <c r="AJ67" s="144"/>
      <c r="AK67" s="144"/>
      <c r="AL67" s="144"/>
      <c r="AM67" s="144"/>
      <c r="AN67" s="144"/>
      <c r="AO67" s="144"/>
      <c r="AP67" s="144"/>
      <c r="AQ67" s="144"/>
      <c r="AR67" s="144"/>
      <c r="AS67" s="144"/>
      <c r="AT67" s="144"/>
      <c r="AU67" s="144"/>
      <c r="AV67" s="144"/>
      <c r="AW67" s="147"/>
      <c r="AX67" s="197"/>
      <c r="AY67" s="323"/>
      <c r="AZ67" s="197"/>
      <c r="BA67" s="197"/>
      <c r="BB67" s="197"/>
      <c r="BC67" s="197"/>
    </row>
    <row r="68" spans="1:56" ht="5.0999999999999996" hidden="1" customHeight="1" outlineLevel="1" x14ac:dyDescent="0.2">
      <c r="A68" s="183"/>
      <c r="B68" s="195"/>
      <c r="AA68" s="324"/>
      <c r="AB68" s="144"/>
      <c r="AC68" s="144"/>
      <c r="AD68" s="144"/>
      <c r="AE68" s="144"/>
      <c r="AF68" s="144"/>
      <c r="AG68" s="144"/>
      <c r="AH68" s="144"/>
      <c r="AI68" s="144"/>
      <c r="AJ68" s="144"/>
      <c r="AK68" s="144"/>
      <c r="AL68" s="144"/>
      <c r="AM68" s="144"/>
      <c r="AN68" s="144"/>
      <c r="AO68" s="144"/>
      <c r="AP68" s="144"/>
      <c r="AQ68" s="144"/>
      <c r="AR68" s="144"/>
      <c r="AS68" s="144"/>
      <c r="AT68" s="144"/>
      <c r="AU68" s="144"/>
      <c r="AV68" s="144"/>
      <c r="AW68" s="147"/>
      <c r="AX68" s="197"/>
      <c r="AY68" s="323"/>
      <c r="AZ68" s="197"/>
      <c r="BA68" s="197"/>
      <c r="BB68" s="197"/>
      <c r="BC68" s="197"/>
    </row>
    <row r="69" spans="1:56" ht="5.0999999999999996" hidden="1" customHeight="1" outlineLevel="1" x14ac:dyDescent="0.2">
      <c r="A69" s="183"/>
      <c r="AA69" s="324"/>
      <c r="AB69" s="144"/>
      <c r="AC69" s="144"/>
      <c r="AD69" s="144"/>
      <c r="AE69" s="144"/>
      <c r="AF69" s="144"/>
      <c r="AG69" s="144"/>
      <c r="AH69" s="144"/>
      <c r="AI69" s="144"/>
      <c r="AJ69" s="144"/>
      <c r="AK69" s="144"/>
      <c r="AL69" s="144"/>
      <c r="AM69" s="144"/>
      <c r="AN69" s="144"/>
      <c r="AO69" s="144"/>
      <c r="AP69" s="144"/>
      <c r="AQ69" s="144"/>
      <c r="AR69" s="144"/>
      <c r="AS69" s="144"/>
      <c r="AT69" s="144"/>
      <c r="AU69" s="144"/>
      <c r="AV69" s="144"/>
      <c r="AW69" s="147"/>
      <c r="AX69" s="197"/>
      <c r="AY69" s="323"/>
      <c r="AZ69" s="197"/>
      <c r="BA69" s="197"/>
      <c r="BB69" s="197"/>
      <c r="BC69" s="197"/>
    </row>
    <row r="70" spans="1:56" s="183" customFormat="1" ht="20.100000000000001" customHeight="1" collapsed="1" x14ac:dyDescent="0.2">
      <c r="C70" s="418" t="s">
        <v>378</v>
      </c>
      <c r="D70" s="154"/>
      <c r="E70" s="182"/>
      <c r="F70" s="182"/>
      <c r="G70" s="182"/>
      <c r="H70" s="182"/>
      <c r="I70" s="182"/>
      <c r="J70" s="182"/>
      <c r="K70" s="182"/>
      <c r="L70" s="182"/>
      <c r="M70" s="182"/>
      <c r="N70" s="182"/>
      <c r="O70" s="182"/>
      <c r="P70" s="182"/>
      <c r="Q70" s="182"/>
      <c r="R70" s="182"/>
      <c r="S70" s="182"/>
      <c r="T70" s="182"/>
      <c r="U70" s="182"/>
      <c r="V70" s="182"/>
      <c r="W70" s="182"/>
      <c r="X70" s="182"/>
      <c r="Y70" s="182"/>
      <c r="Z70" s="182"/>
      <c r="AA70" s="8"/>
      <c r="AB70" s="147"/>
      <c r="AC70" s="147"/>
      <c r="AD70" s="147"/>
      <c r="AE70" s="147"/>
      <c r="AF70" s="147"/>
      <c r="AG70" s="147"/>
      <c r="AH70" s="147"/>
      <c r="AI70" s="147"/>
      <c r="AJ70" s="147"/>
      <c r="AK70" s="147"/>
      <c r="AL70" s="147"/>
      <c r="AM70" s="147"/>
      <c r="AN70" s="147"/>
      <c r="AO70" s="147"/>
      <c r="AP70" s="147"/>
      <c r="AQ70" s="147"/>
      <c r="AR70" s="147"/>
      <c r="AS70" s="147"/>
      <c r="AT70" s="147"/>
      <c r="AU70" s="147"/>
      <c r="AV70" s="147"/>
      <c r="AW70" s="147"/>
      <c r="AX70" s="8"/>
      <c r="AY70" s="323"/>
      <c r="AZ70" s="8"/>
      <c r="BA70" s="8"/>
      <c r="BB70" s="8"/>
      <c r="BC70" s="8"/>
    </row>
    <row r="71" spans="1:56" ht="12" customHeight="1" x14ac:dyDescent="0.2">
      <c r="A71" s="183"/>
      <c r="B71" s="150">
        <v>1</v>
      </c>
      <c r="C71" s="156">
        <v>6</v>
      </c>
      <c r="D71" s="165" t="s">
        <v>366</v>
      </c>
      <c r="AA71" s="324" t="s">
        <v>17</v>
      </c>
      <c r="AB71" s="144">
        <v>8.2999999999969987E-2</v>
      </c>
      <c r="AC71" s="144">
        <v>-19.507999999999953</v>
      </c>
      <c r="AD71" s="144">
        <v>8.1440000000000055</v>
      </c>
      <c r="AE71" s="144">
        <v>17.368999999999915</v>
      </c>
      <c r="AF71" s="144">
        <v>-7.7919999999999732</v>
      </c>
      <c r="AG71" s="144">
        <v>13.425999999999988</v>
      </c>
      <c r="AH71" s="144">
        <v>22.189000000000021</v>
      </c>
      <c r="AI71" s="144">
        <v>11.303000000000054</v>
      </c>
      <c r="AJ71" s="144">
        <v>25.576999999999941</v>
      </c>
      <c r="AK71" s="144">
        <v>-6.1779999999999973</v>
      </c>
      <c r="AL71" s="144">
        <v>-30.439999999999998</v>
      </c>
      <c r="AM71" s="144">
        <v>0.60399999999998499</v>
      </c>
      <c r="AN71" s="144">
        <v>1.0049999999999955</v>
      </c>
      <c r="AO71" s="144">
        <v>-1.4420000000000073</v>
      </c>
      <c r="AP71" s="144">
        <v>32.20900000000006</v>
      </c>
      <c r="AQ71" s="144">
        <v>37.567999999999984</v>
      </c>
      <c r="AR71" s="144">
        <v>2.3870000000000005</v>
      </c>
      <c r="AS71" s="144">
        <v>-87.525000000000034</v>
      </c>
      <c r="AT71" s="144">
        <v>48.425000000000011</v>
      </c>
      <c r="AU71" s="144">
        <v>44.887</v>
      </c>
      <c r="AV71" s="144">
        <v>-42.921000000000049</v>
      </c>
      <c r="AW71" s="144">
        <v>15.826000000000079</v>
      </c>
      <c r="AX71" s="144">
        <v>25.584000000000003</v>
      </c>
      <c r="AY71" s="323">
        <v>-1.5360000000000582</v>
      </c>
      <c r="AZ71" s="144">
        <v>17.638000000000034</v>
      </c>
      <c r="BA71" s="144">
        <v>39.793999999999983</v>
      </c>
      <c r="BB71" s="144">
        <v>26.536000000000001</v>
      </c>
      <c r="BC71" s="144">
        <v>-5.13799999999992</v>
      </c>
      <c r="BD71" s="177"/>
    </row>
    <row r="72" spans="1:56" ht="12" customHeight="1" x14ac:dyDescent="0.2">
      <c r="A72" s="155"/>
      <c r="B72" s="152">
        <v>2</v>
      </c>
      <c r="C72" s="156">
        <v>7</v>
      </c>
      <c r="D72" s="167" t="s">
        <v>29</v>
      </c>
      <c r="AA72" s="324" t="s">
        <v>17</v>
      </c>
      <c r="AB72" s="144">
        <v>11.396999999999963</v>
      </c>
      <c r="AC72" s="144">
        <v>-14.81899999999996</v>
      </c>
      <c r="AD72" s="144">
        <v>1.9199999999999875</v>
      </c>
      <c r="AE72" s="144">
        <v>6.6949999999999363</v>
      </c>
      <c r="AF72" s="144">
        <v>2.4890000000000327</v>
      </c>
      <c r="AG72" s="144">
        <v>5.2699999999999818</v>
      </c>
      <c r="AH72" s="144">
        <v>12.655000000000001</v>
      </c>
      <c r="AI72" s="144">
        <v>14.139000000000038</v>
      </c>
      <c r="AJ72" s="144">
        <v>17.793999999999983</v>
      </c>
      <c r="AK72" s="144">
        <v>-3.8110000000000355</v>
      </c>
      <c r="AL72" s="144">
        <v>-20.729999999999961</v>
      </c>
      <c r="AM72" s="144">
        <v>-4.2020000000000266</v>
      </c>
      <c r="AN72" s="144">
        <v>3.9020000000000152</v>
      </c>
      <c r="AO72" s="144">
        <v>6.1949999999999932</v>
      </c>
      <c r="AP72" s="144">
        <v>22.474000000000046</v>
      </c>
      <c r="AQ72" s="144">
        <v>22.66500000000002</v>
      </c>
      <c r="AR72" s="144">
        <v>8.2809999999999491</v>
      </c>
      <c r="AS72" s="144">
        <v>-42.634999999999991</v>
      </c>
      <c r="AT72" s="144">
        <v>17.795000000000016</v>
      </c>
      <c r="AU72" s="144">
        <v>26.22100000000006</v>
      </c>
      <c r="AV72" s="144">
        <v>3.3309999999998468</v>
      </c>
      <c r="AW72" s="144">
        <v>-0.75199999999989586</v>
      </c>
      <c r="AX72" s="144">
        <v>19.60000000000008</v>
      </c>
      <c r="AY72" s="323">
        <v>16.234999999999957</v>
      </c>
      <c r="AZ72" s="144">
        <v>15.962999999999965</v>
      </c>
      <c r="BA72" s="144">
        <v>19.488999999999976</v>
      </c>
      <c r="BB72" s="144">
        <v>24.199999999999989</v>
      </c>
      <c r="BC72" s="144">
        <v>17.375000000000057</v>
      </c>
      <c r="BD72" s="177"/>
    </row>
    <row r="73" spans="1:56" ht="12" hidden="1" customHeight="1" outlineLevel="1" x14ac:dyDescent="0.2">
      <c r="A73" s="155"/>
      <c r="B73" s="152">
        <v>3</v>
      </c>
      <c r="C73" s="156">
        <v>8</v>
      </c>
      <c r="D73" s="166" t="s">
        <v>367</v>
      </c>
      <c r="AA73" s="324" t="s">
        <v>17</v>
      </c>
      <c r="AB73" s="144">
        <v>12.308999999999997</v>
      </c>
      <c r="AC73" s="144">
        <v>10.057000000000016</v>
      </c>
      <c r="AD73" s="144">
        <v>6.5389999999999873</v>
      </c>
      <c r="AE73" s="144">
        <v>5.9499999999999886</v>
      </c>
      <c r="AF73" s="144">
        <v>5.0380000000000109</v>
      </c>
      <c r="AG73" s="144">
        <v>5.1879999999999882</v>
      </c>
      <c r="AH73" s="144">
        <v>5.3580000000000325</v>
      </c>
      <c r="AI73" s="144">
        <v>5.8539999999999566</v>
      </c>
      <c r="AJ73" s="144">
        <v>10.077000000000027</v>
      </c>
      <c r="AK73" s="144">
        <v>8.4300000000000068</v>
      </c>
      <c r="AL73" s="144">
        <v>5.603999999999985</v>
      </c>
      <c r="AM73" s="144">
        <v>2.4020000000000152</v>
      </c>
      <c r="AN73" s="144">
        <v>3.7939999999999827</v>
      </c>
      <c r="AO73" s="144">
        <v>3.6090000000000089</v>
      </c>
      <c r="AP73" s="144">
        <v>5.3239999999999839</v>
      </c>
      <c r="AQ73" s="144">
        <v>10.230000000000018</v>
      </c>
      <c r="AR73" s="144">
        <v>9.9759999999999991</v>
      </c>
      <c r="AS73" s="144">
        <v>5.8570000000000277</v>
      </c>
      <c r="AT73" s="144">
        <v>5.1289999999999623</v>
      </c>
      <c r="AU73" s="144">
        <v>7.5439999999999827</v>
      </c>
      <c r="AV73" s="144">
        <v>8.3720000000000141</v>
      </c>
      <c r="AW73" s="144">
        <v>6.2960000000000491</v>
      </c>
      <c r="AX73" s="144">
        <v>7.2369999999999663</v>
      </c>
      <c r="AY73" s="323">
        <v>11.651999999999987</v>
      </c>
      <c r="AZ73" s="144">
        <v>9.9619999999999891</v>
      </c>
      <c r="BA73" s="144">
        <v>13.151000000000067</v>
      </c>
      <c r="BB73" s="144">
        <v>16.588999999999999</v>
      </c>
      <c r="BC73" s="144">
        <v>15.352999999999952</v>
      </c>
      <c r="BD73" s="177"/>
    </row>
    <row r="74" spans="1:56" ht="12" customHeight="1" collapsed="1" x14ac:dyDescent="0.2">
      <c r="A74" s="155"/>
      <c r="B74" s="152">
        <v>4</v>
      </c>
      <c r="C74" s="156">
        <v>9</v>
      </c>
      <c r="D74" s="165" t="s">
        <v>90</v>
      </c>
      <c r="AA74" s="324" t="s">
        <v>17</v>
      </c>
      <c r="AB74" s="144">
        <v>-12.225999999999999</v>
      </c>
      <c r="AC74" s="144">
        <v>-29.564999999999998</v>
      </c>
      <c r="AD74" s="144">
        <v>1.605000000000004</v>
      </c>
      <c r="AE74" s="144">
        <v>11.418999999999997</v>
      </c>
      <c r="AF74" s="144">
        <v>-12.829999999999998</v>
      </c>
      <c r="AG74" s="144">
        <v>8.2379999999999995</v>
      </c>
      <c r="AH74" s="144">
        <v>16.831000000000003</v>
      </c>
      <c r="AI74" s="144">
        <v>5.4489999999999981</v>
      </c>
      <c r="AJ74" s="144">
        <v>15.5</v>
      </c>
      <c r="AK74" s="144">
        <v>-14.608000000000004</v>
      </c>
      <c r="AL74" s="144">
        <v>-36.043999999999997</v>
      </c>
      <c r="AM74" s="144">
        <v>-1.7980000000000018</v>
      </c>
      <c r="AN74" s="144">
        <v>-2.7889999999999944</v>
      </c>
      <c r="AO74" s="144">
        <v>-5.0510000000000019</v>
      </c>
      <c r="AP74" s="144">
        <v>26.884999999999998</v>
      </c>
      <c r="AQ74" s="144">
        <v>27.338000000000008</v>
      </c>
      <c r="AR74" s="144">
        <v>-7.5890000000000128</v>
      </c>
      <c r="AS74" s="144">
        <v>-93.381999999999991</v>
      </c>
      <c r="AT74" s="144">
        <v>43.295999999999999</v>
      </c>
      <c r="AU74" s="144">
        <v>37.343000000000004</v>
      </c>
      <c r="AV74" s="144">
        <v>-51.292999999999999</v>
      </c>
      <c r="AW74" s="144">
        <v>9.5300000000000011</v>
      </c>
      <c r="AX74" s="144">
        <v>18.347000000000001</v>
      </c>
      <c r="AY74" s="323">
        <v>-13.188000000000002</v>
      </c>
      <c r="AZ74" s="144">
        <v>7.6760000000000019</v>
      </c>
      <c r="BA74" s="144">
        <v>26.643000000000001</v>
      </c>
      <c r="BB74" s="144">
        <v>9.9470000000000027</v>
      </c>
      <c r="BC74" s="144">
        <v>-20.491000000000007</v>
      </c>
      <c r="BD74" s="177"/>
    </row>
    <row r="75" spans="1:56" ht="12" customHeight="1" x14ac:dyDescent="0.2">
      <c r="A75" s="155"/>
      <c r="B75" s="152">
        <v>5</v>
      </c>
      <c r="C75" s="156">
        <v>10</v>
      </c>
      <c r="D75" s="167" t="s">
        <v>368</v>
      </c>
      <c r="AA75" s="324" t="s">
        <v>17</v>
      </c>
      <c r="AB75" s="144">
        <v>-0.91199999999999193</v>
      </c>
      <c r="AC75" s="144">
        <v>-24.876000000000005</v>
      </c>
      <c r="AD75" s="144">
        <v>-4.6189999999999998</v>
      </c>
      <c r="AE75" s="144">
        <v>0.74499999999999744</v>
      </c>
      <c r="AF75" s="144">
        <v>-2.5489999999999995</v>
      </c>
      <c r="AG75" s="144">
        <v>8.2000000000000739E-2</v>
      </c>
      <c r="AH75" s="144">
        <v>7.2970000000000041</v>
      </c>
      <c r="AI75" s="144">
        <v>8.2849999999999966</v>
      </c>
      <c r="AJ75" s="144">
        <v>7.7169999999999987</v>
      </c>
      <c r="AK75" s="144">
        <v>-12.241</v>
      </c>
      <c r="AL75" s="144">
        <v>-26.334</v>
      </c>
      <c r="AM75" s="144">
        <v>-6.6039999999999992</v>
      </c>
      <c r="AN75" s="144">
        <v>0.10800000000000054</v>
      </c>
      <c r="AO75" s="144">
        <v>2.5859999999999985</v>
      </c>
      <c r="AP75" s="144">
        <v>17.149999999999999</v>
      </c>
      <c r="AQ75" s="144">
        <v>12.435000000000002</v>
      </c>
      <c r="AR75" s="144">
        <v>-1.6950000000000003</v>
      </c>
      <c r="AS75" s="144">
        <v>-48.491999999999997</v>
      </c>
      <c r="AT75" s="144">
        <v>12.666</v>
      </c>
      <c r="AU75" s="144">
        <v>18.677</v>
      </c>
      <c r="AV75" s="144">
        <v>-5.0409999999999968</v>
      </c>
      <c r="AW75" s="144">
        <v>-7.0480000000000018</v>
      </c>
      <c r="AX75" s="144">
        <v>12.363</v>
      </c>
      <c r="AY75" s="323">
        <v>4.5829999999999984</v>
      </c>
      <c r="AZ75" s="144">
        <v>6.0010000000000048</v>
      </c>
      <c r="BA75" s="144">
        <v>6.3379999999999939</v>
      </c>
      <c r="BB75" s="144">
        <v>7.6110000000000042</v>
      </c>
      <c r="BC75" s="144">
        <v>2.0220000000000056</v>
      </c>
      <c r="BD75" s="177"/>
    </row>
    <row r="76" spans="1:56" ht="5.0999999999999996" hidden="1" customHeight="1" outlineLevel="1" x14ac:dyDescent="0.2">
      <c r="A76" s="155"/>
      <c r="C76" s="156"/>
      <c r="D76" s="165"/>
      <c r="AA76" s="197"/>
      <c r="AB76" s="144"/>
      <c r="AC76" s="144"/>
      <c r="AD76" s="144"/>
      <c r="AE76" s="144"/>
      <c r="AF76" s="144"/>
      <c r="AG76" s="144"/>
      <c r="AH76" s="144"/>
      <c r="AI76" s="144"/>
      <c r="AJ76" s="144"/>
      <c r="AK76" s="144"/>
      <c r="AL76" s="144"/>
      <c r="AM76" s="144"/>
      <c r="AN76" s="144"/>
      <c r="AO76" s="144"/>
      <c r="AP76" s="144"/>
      <c r="AQ76" s="144"/>
      <c r="AR76" s="144"/>
      <c r="AS76" s="144"/>
      <c r="AT76" s="144"/>
      <c r="AU76" s="144"/>
      <c r="AV76" s="144"/>
      <c r="AW76" s="147"/>
      <c r="AX76" s="197"/>
      <c r="AY76" s="323"/>
      <c r="AZ76" s="197"/>
      <c r="BA76" s="197"/>
      <c r="BB76" s="197"/>
      <c r="BC76" s="197"/>
      <c r="BD76" s="177"/>
    </row>
    <row r="77" spans="1:56" ht="5.0999999999999996" hidden="1" customHeight="1" outlineLevel="1" x14ac:dyDescent="0.2">
      <c r="A77" s="155"/>
      <c r="C77" s="156"/>
      <c r="D77" s="165"/>
      <c r="AA77" s="197"/>
      <c r="AB77" s="144"/>
      <c r="AC77" s="144"/>
      <c r="AD77" s="144"/>
      <c r="AE77" s="144"/>
      <c r="AF77" s="144"/>
      <c r="AG77" s="144"/>
      <c r="AH77" s="144"/>
      <c r="AI77" s="144"/>
      <c r="AJ77" s="144"/>
      <c r="AK77" s="144"/>
      <c r="AL77" s="144"/>
      <c r="AM77" s="144"/>
      <c r="AN77" s="144"/>
      <c r="AO77" s="144"/>
      <c r="AP77" s="144"/>
      <c r="AQ77" s="144"/>
      <c r="AR77" s="144"/>
      <c r="AS77" s="144"/>
      <c r="AT77" s="144"/>
      <c r="AU77" s="144"/>
      <c r="AV77" s="144"/>
      <c r="AW77" s="147"/>
      <c r="AX77" s="197"/>
      <c r="AY77" s="323"/>
      <c r="AZ77" s="197"/>
      <c r="BA77" s="197"/>
      <c r="BB77" s="197"/>
      <c r="BC77" s="197"/>
      <c r="BD77" s="177"/>
    </row>
    <row r="78" spans="1:56" ht="5.0999999999999996" hidden="1" customHeight="1" outlineLevel="1" x14ac:dyDescent="0.2">
      <c r="A78" s="155"/>
      <c r="C78" s="156"/>
      <c r="D78" s="165"/>
      <c r="AA78" s="197"/>
      <c r="AB78" s="144"/>
      <c r="AC78" s="144"/>
      <c r="AD78" s="144"/>
      <c r="AE78" s="144"/>
      <c r="AF78" s="144"/>
      <c r="AG78" s="144"/>
      <c r="AH78" s="144"/>
      <c r="AI78" s="144"/>
      <c r="AJ78" s="144"/>
      <c r="AK78" s="144"/>
      <c r="AL78" s="144"/>
      <c r="AM78" s="144"/>
      <c r="AN78" s="144"/>
      <c r="AO78" s="144"/>
      <c r="AP78" s="144"/>
      <c r="AQ78" s="144"/>
      <c r="AR78" s="144"/>
      <c r="AS78" s="144"/>
      <c r="AT78" s="144"/>
      <c r="AU78" s="144"/>
      <c r="AV78" s="144"/>
      <c r="AW78" s="147"/>
      <c r="AX78" s="197"/>
      <c r="AY78" s="323"/>
      <c r="AZ78" s="197"/>
      <c r="BA78" s="197"/>
      <c r="BB78" s="197"/>
      <c r="BC78" s="197"/>
      <c r="BD78" s="177"/>
    </row>
    <row r="79" spans="1:56" ht="5.0999999999999996" hidden="1" customHeight="1" outlineLevel="1" x14ac:dyDescent="0.2">
      <c r="AA79" s="197"/>
      <c r="AB79" s="144"/>
      <c r="AC79" s="144"/>
      <c r="AD79" s="144"/>
      <c r="AE79" s="144"/>
      <c r="AF79" s="144"/>
      <c r="AG79" s="144"/>
      <c r="AH79" s="144"/>
      <c r="AI79" s="144"/>
      <c r="AJ79" s="144"/>
      <c r="AK79" s="144"/>
      <c r="AL79" s="144"/>
      <c r="AM79" s="144"/>
      <c r="AN79" s="144"/>
      <c r="AO79" s="144"/>
      <c r="AP79" s="144"/>
      <c r="AQ79" s="144"/>
      <c r="AR79" s="144"/>
      <c r="AS79" s="144"/>
      <c r="AT79" s="144"/>
      <c r="AU79" s="144"/>
      <c r="AV79" s="144"/>
      <c r="AW79" s="147"/>
      <c r="AX79" s="197"/>
      <c r="AY79" s="323"/>
      <c r="AZ79" s="197"/>
      <c r="BA79" s="197"/>
      <c r="BB79" s="197"/>
      <c r="BC79" s="197"/>
    </row>
    <row r="80" spans="1:56" s="183" customFormat="1" ht="20.100000000000001" customHeight="1" collapsed="1" x14ac:dyDescent="0.2">
      <c r="C80" s="418" t="s">
        <v>379</v>
      </c>
      <c r="D80" s="154"/>
      <c r="E80" s="182"/>
      <c r="F80" s="182"/>
      <c r="G80" s="182"/>
      <c r="H80" s="182"/>
      <c r="I80" s="182"/>
      <c r="J80" s="182"/>
      <c r="K80" s="182"/>
      <c r="L80" s="182"/>
      <c r="M80" s="182"/>
      <c r="N80" s="182"/>
      <c r="O80" s="182"/>
      <c r="P80" s="182"/>
      <c r="Q80" s="182"/>
      <c r="R80" s="182"/>
      <c r="S80" s="182"/>
      <c r="T80" s="182"/>
      <c r="U80" s="182"/>
      <c r="V80" s="182"/>
      <c r="W80" s="182"/>
      <c r="X80" s="182"/>
      <c r="Y80" s="182"/>
      <c r="Z80" s="182"/>
      <c r="AA80" s="8"/>
      <c r="AB80" s="147"/>
      <c r="AC80" s="147"/>
      <c r="AD80" s="147"/>
      <c r="AE80" s="147"/>
      <c r="AF80" s="147"/>
      <c r="AG80" s="147"/>
      <c r="AH80" s="147"/>
      <c r="AI80" s="147"/>
      <c r="AJ80" s="147"/>
      <c r="AK80" s="147"/>
      <c r="AL80" s="147"/>
      <c r="AM80" s="147"/>
      <c r="AN80" s="147"/>
      <c r="AO80" s="147"/>
      <c r="AP80" s="147"/>
      <c r="AQ80" s="147"/>
      <c r="AR80" s="147"/>
      <c r="AS80" s="147"/>
      <c r="AT80" s="147"/>
      <c r="AU80" s="147"/>
      <c r="AV80" s="147"/>
      <c r="AW80" s="147"/>
      <c r="AX80" s="8"/>
      <c r="AY80" s="323"/>
      <c r="AZ80" s="8"/>
      <c r="BA80" s="8"/>
      <c r="BB80" s="8"/>
      <c r="BC80" s="8"/>
    </row>
    <row r="81" spans="1:56" ht="12" customHeight="1" x14ac:dyDescent="0.2">
      <c r="A81" s="155"/>
      <c r="B81" s="150">
        <v>1</v>
      </c>
      <c r="C81" s="156">
        <v>11</v>
      </c>
      <c r="D81" s="165" t="s">
        <v>366</v>
      </c>
      <c r="AA81" s="324" t="s">
        <v>17</v>
      </c>
      <c r="AB81" s="144">
        <v>1.5609999999999999</v>
      </c>
      <c r="AC81" s="144">
        <v>0.41199999999999903</v>
      </c>
      <c r="AD81" s="144">
        <v>-0.95999999999999908</v>
      </c>
      <c r="AE81" s="144">
        <v>1.4549999999999983</v>
      </c>
      <c r="AF81" s="144">
        <v>-0.44599999999999795</v>
      </c>
      <c r="AG81" s="144">
        <v>0.14800000000000146</v>
      </c>
      <c r="AH81" s="144">
        <v>8.4999999999999076E-2</v>
      </c>
      <c r="AI81" s="144">
        <v>-0.87200000000000166</v>
      </c>
      <c r="AJ81" s="144">
        <v>0.10200000000000031</v>
      </c>
      <c r="AK81" s="144">
        <v>-2.0759999999999987</v>
      </c>
      <c r="AL81" s="144">
        <v>-0.74200000000000177</v>
      </c>
      <c r="AM81" s="144">
        <v>-1.8679999999999994</v>
      </c>
      <c r="AN81" s="144">
        <v>1.0870000000000006</v>
      </c>
      <c r="AO81" s="144">
        <v>-0.25900000000000123</v>
      </c>
      <c r="AP81" s="144">
        <v>-2.7239999999999993</v>
      </c>
      <c r="AQ81" s="144">
        <v>-0.56599999999999984</v>
      </c>
      <c r="AR81" s="144">
        <v>2.2260000000000009</v>
      </c>
      <c r="AS81" s="144">
        <v>0.78799999999999937</v>
      </c>
      <c r="AT81" s="144">
        <v>1.8070000000000013</v>
      </c>
      <c r="AU81" s="144">
        <v>0.23399999999999821</v>
      </c>
      <c r="AV81" s="144">
        <v>1.2520000000000007</v>
      </c>
      <c r="AW81" s="144">
        <v>0.5389999999999997</v>
      </c>
      <c r="AX81" s="144">
        <v>0.86099999999999888</v>
      </c>
      <c r="AY81" s="323">
        <v>0.80300000000000082</v>
      </c>
      <c r="AZ81" s="144">
        <v>-1.3579999999999988</v>
      </c>
      <c r="BA81" s="144">
        <v>1.3429999999999982</v>
      </c>
      <c r="BB81" s="144">
        <v>1.5909999999999993</v>
      </c>
      <c r="BC81" s="144">
        <v>-0.39899999999999736</v>
      </c>
      <c r="BD81" s="177"/>
    </row>
    <row r="82" spans="1:56" ht="12" customHeight="1" x14ac:dyDescent="0.2">
      <c r="A82" s="155"/>
      <c r="B82" s="152">
        <v>2</v>
      </c>
      <c r="C82" s="156">
        <v>12</v>
      </c>
      <c r="D82" s="167" t="s">
        <v>29</v>
      </c>
      <c r="AA82" s="324" t="s">
        <v>17</v>
      </c>
      <c r="AB82" s="144">
        <v>2.1329999999999991</v>
      </c>
      <c r="AC82" s="144">
        <v>0.24099999999999966</v>
      </c>
      <c r="AD82" s="144">
        <v>-1.0589999999999975</v>
      </c>
      <c r="AE82" s="144">
        <v>1.400999999999998</v>
      </c>
      <c r="AF82" s="144">
        <v>-0.43299999999999805</v>
      </c>
      <c r="AG82" s="144">
        <v>0.12999999999999901</v>
      </c>
      <c r="AH82" s="144">
        <v>0.13699999999999868</v>
      </c>
      <c r="AI82" s="144">
        <v>-0.87599999999999945</v>
      </c>
      <c r="AJ82" s="144">
        <v>4.4000000000000483E-2</v>
      </c>
      <c r="AK82" s="144">
        <v>-1.9489999999999998</v>
      </c>
      <c r="AL82" s="144">
        <v>-0.78200000000000092</v>
      </c>
      <c r="AM82" s="144">
        <v>-1.9009999999999989</v>
      </c>
      <c r="AN82" s="144">
        <v>1.1439999999999992</v>
      </c>
      <c r="AO82" s="144">
        <v>-0.32399999999999984</v>
      </c>
      <c r="AP82" s="144">
        <v>-2.7669999999999995</v>
      </c>
      <c r="AQ82" s="144">
        <v>-0.80600000000000005</v>
      </c>
      <c r="AR82" s="144">
        <v>2.7199999999999998</v>
      </c>
      <c r="AS82" s="144">
        <v>0.67600000000000016</v>
      </c>
      <c r="AT82" s="144">
        <v>1.5759999999999996</v>
      </c>
      <c r="AU82" s="144">
        <v>0.25900000000000034</v>
      </c>
      <c r="AV82" s="144">
        <v>1.2830000000000013</v>
      </c>
      <c r="AW82" s="144">
        <v>7.0999999999997954E-2</v>
      </c>
      <c r="AX82" s="144">
        <v>1.168000000000001</v>
      </c>
      <c r="AY82" s="323">
        <v>0.88999999999999879</v>
      </c>
      <c r="AZ82" s="144">
        <v>-1.222999999999999</v>
      </c>
      <c r="BA82" s="144">
        <v>1.3849999999999998</v>
      </c>
      <c r="BB82" s="144">
        <v>0.82399999999999984</v>
      </c>
      <c r="BC82" s="144">
        <v>0.35300000000000153</v>
      </c>
      <c r="BD82" s="177"/>
    </row>
    <row r="83" spans="1:56" ht="12" hidden="1" customHeight="1" outlineLevel="1" x14ac:dyDescent="0.2">
      <c r="A83" s="155"/>
      <c r="B83" s="152">
        <v>3</v>
      </c>
      <c r="C83" s="156">
        <v>13</v>
      </c>
      <c r="D83" s="166" t="s">
        <v>367</v>
      </c>
      <c r="AA83" s="324" t="s">
        <v>17</v>
      </c>
      <c r="AB83" s="144">
        <v>0.64700000000000024</v>
      </c>
      <c r="AC83" s="144">
        <v>0.58699999999999974</v>
      </c>
      <c r="AD83" s="144">
        <v>0.45900000000000052</v>
      </c>
      <c r="AE83" s="144">
        <v>0.35999999999999854</v>
      </c>
      <c r="AF83" s="144">
        <v>0.23600000000000154</v>
      </c>
      <c r="AG83" s="144">
        <v>0.26799999999999979</v>
      </c>
      <c r="AH83" s="144">
        <v>5.0000000000000711E-2</v>
      </c>
      <c r="AI83" s="144">
        <v>8.1999999999998963E-2</v>
      </c>
      <c r="AJ83" s="144">
        <v>0.39300000000000068</v>
      </c>
      <c r="AK83" s="144">
        <v>-9.0000000000003411E-3</v>
      </c>
      <c r="AL83" s="144">
        <v>-5.7000000000000384E-2</v>
      </c>
      <c r="AM83" s="144">
        <v>-0.24600000000000044</v>
      </c>
      <c r="AN83" s="144">
        <v>1.9000000000001904E-2</v>
      </c>
      <c r="AO83" s="144">
        <v>-9.100000000000108E-2</v>
      </c>
      <c r="AP83" s="144">
        <v>-0.2110000000000003</v>
      </c>
      <c r="AQ83" s="144">
        <v>-6.1000000000000831E-2</v>
      </c>
      <c r="AR83" s="144">
        <v>-8.9999999999994529E-3</v>
      </c>
      <c r="AS83" s="144">
        <v>7.7999999999999403E-2</v>
      </c>
      <c r="AT83" s="144">
        <v>0.19500000000000117</v>
      </c>
      <c r="AU83" s="144">
        <v>0.50000000000000089</v>
      </c>
      <c r="AV83" s="144">
        <v>0.39499999999999957</v>
      </c>
      <c r="AW83" s="144">
        <v>0.38499999999999979</v>
      </c>
      <c r="AX83" s="144">
        <v>0.35100000000000087</v>
      </c>
      <c r="AY83" s="323">
        <v>0.45899999999999785</v>
      </c>
      <c r="AZ83" s="144">
        <v>0.33900000000000041</v>
      </c>
      <c r="BA83" s="144">
        <v>0.48900000000000077</v>
      </c>
      <c r="BB83" s="144">
        <v>0.60799999999999876</v>
      </c>
      <c r="BC83" s="144">
        <v>0.63500000000000156</v>
      </c>
      <c r="BD83" s="177"/>
    </row>
    <row r="84" spans="1:56" ht="12" customHeight="1" collapsed="1" x14ac:dyDescent="0.2">
      <c r="A84" s="155"/>
      <c r="B84" s="152">
        <v>4</v>
      </c>
      <c r="C84" s="156">
        <v>14</v>
      </c>
      <c r="D84" s="165" t="s">
        <v>90</v>
      </c>
      <c r="AA84" s="324" t="s">
        <v>17</v>
      </c>
      <c r="AB84" s="144">
        <v>0.91400000000000059</v>
      </c>
      <c r="AC84" s="144">
        <v>-0.17500000000000071</v>
      </c>
      <c r="AD84" s="144">
        <v>-1.4189999999999996</v>
      </c>
      <c r="AE84" s="144">
        <v>1.0949999999999998</v>
      </c>
      <c r="AF84" s="144">
        <v>-0.68199999999999994</v>
      </c>
      <c r="AG84" s="144">
        <v>-0.12000000000000011</v>
      </c>
      <c r="AH84" s="144">
        <v>3.5000000000000142E-2</v>
      </c>
      <c r="AI84" s="144">
        <v>-0.95400000000000018</v>
      </c>
      <c r="AJ84" s="144">
        <v>-0.29099999999999993</v>
      </c>
      <c r="AK84" s="144">
        <v>-2.0669999999999997</v>
      </c>
      <c r="AL84" s="144">
        <v>-0.68500000000000005</v>
      </c>
      <c r="AM84" s="144">
        <v>-1.6219999999999999</v>
      </c>
      <c r="AN84" s="144">
        <v>1.0679999999999998</v>
      </c>
      <c r="AO84" s="144">
        <v>-0.16800000000000015</v>
      </c>
      <c r="AP84" s="144">
        <v>-2.5129999999999999</v>
      </c>
      <c r="AQ84" s="144">
        <v>-0.50499999999999989</v>
      </c>
      <c r="AR84" s="144">
        <v>2.2349999999999999</v>
      </c>
      <c r="AS84" s="144">
        <v>0.70999999999999974</v>
      </c>
      <c r="AT84" s="144">
        <v>1.6120000000000001</v>
      </c>
      <c r="AU84" s="144">
        <v>-0.26600000000000001</v>
      </c>
      <c r="AV84" s="144">
        <v>0.85699999999999998</v>
      </c>
      <c r="AW84" s="144">
        <v>0.15400000000000003</v>
      </c>
      <c r="AX84" s="144">
        <v>0.5099999999999999</v>
      </c>
      <c r="AY84" s="323">
        <v>0.34400000000000008</v>
      </c>
      <c r="AZ84" s="144">
        <v>-1.6970000000000001</v>
      </c>
      <c r="BA84" s="144">
        <v>0.85400000000000009</v>
      </c>
      <c r="BB84" s="144">
        <v>0.98299999999999987</v>
      </c>
      <c r="BC84" s="144">
        <v>-1.0339999999999998</v>
      </c>
      <c r="BD84" s="177"/>
    </row>
    <row r="85" spans="1:56" ht="12" customHeight="1" x14ac:dyDescent="0.2">
      <c r="A85" s="155"/>
      <c r="B85" s="152">
        <v>5</v>
      </c>
      <c r="C85" s="156">
        <v>15</v>
      </c>
      <c r="D85" s="167" t="s">
        <v>368</v>
      </c>
      <c r="AA85" s="324" t="s">
        <v>17</v>
      </c>
      <c r="AB85" s="144">
        <v>1.4860000000000002</v>
      </c>
      <c r="AC85" s="144">
        <v>-0.34600000000000009</v>
      </c>
      <c r="AD85" s="144">
        <v>-1.5180000000000002</v>
      </c>
      <c r="AE85" s="144">
        <v>1.0409999999999999</v>
      </c>
      <c r="AF85" s="144">
        <v>-0.66899999999999959</v>
      </c>
      <c r="AG85" s="144">
        <v>-0.13800000000000034</v>
      </c>
      <c r="AH85" s="144">
        <v>8.7000000000000188E-2</v>
      </c>
      <c r="AI85" s="144">
        <v>-0.95800000000000018</v>
      </c>
      <c r="AJ85" s="144">
        <v>-0.34899999999999975</v>
      </c>
      <c r="AK85" s="144">
        <v>-1.94</v>
      </c>
      <c r="AL85" s="144">
        <v>-0.72499999999999998</v>
      </c>
      <c r="AM85" s="144">
        <v>-1.6549999999999998</v>
      </c>
      <c r="AN85" s="144">
        <v>1.1249999999999998</v>
      </c>
      <c r="AO85" s="144">
        <v>-0.23299999999999987</v>
      </c>
      <c r="AP85" s="144">
        <v>-2.556</v>
      </c>
      <c r="AQ85" s="144">
        <v>-0.74499999999999966</v>
      </c>
      <c r="AR85" s="144">
        <v>2.7289999999999996</v>
      </c>
      <c r="AS85" s="144">
        <v>0.59799999999999986</v>
      </c>
      <c r="AT85" s="144">
        <v>1.381</v>
      </c>
      <c r="AU85" s="144">
        <v>-0.24099999999999999</v>
      </c>
      <c r="AV85" s="144">
        <v>0.88800000000000001</v>
      </c>
      <c r="AW85" s="144">
        <v>-0.31400000000000006</v>
      </c>
      <c r="AX85" s="144">
        <v>0.81700000000000006</v>
      </c>
      <c r="AY85" s="323">
        <v>0.43100000000000005</v>
      </c>
      <c r="AZ85" s="144">
        <v>-1.5620000000000001</v>
      </c>
      <c r="BA85" s="144">
        <v>0.89599999999999991</v>
      </c>
      <c r="BB85" s="144">
        <v>0.21599999999999997</v>
      </c>
      <c r="BC85" s="144">
        <v>-0.28199999999999992</v>
      </c>
      <c r="BD85" s="177"/>
    </row>
    <row r="86" spans="1:56" ht="5.0999999999999996" hidden="1" customHeight="1" outlineLevel="1" x14ac:dyDescent="0.2">
      <c r="A86" s="155"/>
      <c r="C86" s="156"/>
      <c r="D86" s="165"/>
      <c r="AA86" s="197"/>
      <c r="AB86" s="144"/>
      <c r="AC86" s="144"/>
      <c r="AD86" s="144"/>
      <c r="AE86" s="144"/>
      <c r="AF86" s="144"/>
      <c r="AG86" s="144"/>
      <c r="AH86" s="144"/>
      <c r="AI86" s="144"/>
      <c r="AJ86" s="144"/>
      <c r="AK86" s="144"/>
      <c r="AL86" s="144"/>
      <c r="AM86" s="144"/>
      <c r="AN86" s="144"/>
      <c r="AO86" s="144"/>
      <c r="AP86" s="144"/>
      <c r="AQ86" s="144"/>
      <c r="AR86" s="144"/>
      <c r="AS86" s="144"/>
      <c r="AT86" s="144"/>
      <c r="AU86" s="144"/>
      <c r="AV86" s="144"/>
      <c r="AW86" s="147"/>
      <c r="AX86" s="197"/>
      <c r="AY86" s="323"/>
      <c r="AZ86" s="197"/>
      <c r="BA86" s="197"/>
      <c r="BB86" s="197"/>
      <c r="BC86" s="197"/>
      <c r="BD86" s="177"/>
    </row>
    <row r="87" spans="1:56" ht="5.0999999999999996" hidden="1" customHeight="1" outlineLevel="1" x14ac:dyDescent="0.2">
      <c r="A87" s="155"/>
      <c r="C87" s="156"/>
      <c r="D87" s="165"/>
      <c r="AA87" s="197"/>
      <c r="AB87" s="144"/>
      <c r="AC87" s="144"/>
      <c r="AD87" s="144"/>
      <c r="AE87" s="144"/>
      <c r="AF87" s="144"/>
      <c r="AG87" s="144"/>
      <c r="AH87" s="144"/>
      <c r="AI87" s="144"/>
      <c r="AJ87" s="144"/>
      <c r="AK87" s="144"/>
      <c r="AL87" s="144"/>
      <c r="AM87" s="144"/>
      <c r="AN87" s="144"/>
      <c r="AO87" s="144"/>
      <c r="AP87" s="144"/>
      <c r="AQ87" s="144"/>
      <c r="AR87" s="144"/>
      <c r="AS87" s="144"/>
      <c r="AT87" s="144"/>
      <c r="AU87" s="144"/>
      <c r="AV87" s="144"/>
      <c r="AW87" s="147"/>
      <c r="AX87" s="197"/>
      <c r="AY87" s="323"/>
      <c r="AZ87" s="197"/>
      <c r="BA87" s="197"/>
      <c r="BB87" s="197"/>
      <c r="BC87" s="197"/>
      <c r="BD87" s="177"/>
    </row>
    <row r="88" spans="1:56" ht="5.0999999999999996" hidden="1" customHeight="1" outlineLevel="1" x14ac:dyDescent="0.2">
      <c r="A88" s="155"/>
      <c r="C88" s="156"/>
      <c r="D88" s="165"/>
      <c r="AA88" s="197"/>
      <c r="AB88" s="144"/>
      <c r="AC88" s="144"/>
      <c r="AD88" s="144"/>
      <c r="AE88" s="144"/>
      <c r="AF88" s="144"/>
      <c r="AG88" s="144"/>
      <c r="AH88" s="144"/>
      <c r="AI88" s="144"/>
      <c r="AJ88" s="144"/>
      <c r="AK88" s="144"/>
      <c r="AL88" s="144"/>
      <c r="AM88" s="144"/>
      <c r="AN88" s="144"/>
      <c r="AO88" s="144"/>
      <c r="AP88" s="144"/>
      <c r="AQ88" s="144"/>
      <c r="AR88" s="144"/>
      <c r="AS88" s="144"/>
      <c r="AT88" s="144"/>
      <c r="AU88" s="144"/>
      <c r="AV88" s="144"/>
      <c r="AW88" s="147"/>
      <c r="AX88" s="197"/>
      <c r="AY88" s="323"/>
      <c r="AZ88" s="197"/>
      <c r="BA88" s="197"/>
      <c r="BB88" s="197"/>
      <c r="BC88" s="197"/>
      <c r="BD88" s="177"/>
    </row>
    <row r="89" spans="1:56" ht="5.0999999999999996" hidden="1" customHeight="1" outlineLevel="1" x14ac:dyDescent="0.2">
      <c r="AA89" s="197"/>
      <c r="AB89" s="144"/>
      <c r="AC89" s="144"/>
      <c r="AD89" s="144"/>
      <c r="AE89" s="144"/>
      <c r="AF89" s="144"/>
      <c r="AG89" s="144"/>
      <c r="AH89" s="144"/>
      <c r="AI89" s="144"/>
      <c r="AJ89" s="144"/>
      <c r="AK89" s="144"/>
      <c r="AL89" s="144"/>
      <c r="AM89" s="144"/>
      <c r="AN89" s="144"/>
      <c r="AO89" s="144"/>
      <c r="AP89" s="144"/>
      <c r="AQ89" s="144"/>
      <c r="AR89" s="144"/>
      <c r="AS89" s="144"/>
      <c r="AT89" s="144"/>
      <c r="AU89" s="144"/>
      <c r="AV89" s="144"/>
      <c r="AW89" s="147"/>
      <c r="AX89" s="197"/>
      <c r="AY89" s="323"/>
      <c r="AZ89" s="197"/>
      <c r="BA89" s="197"/>
      <c r="BB89" s="197"/>
      <c r="BC89" s="197"/>
    </row>
    <row r="90" spans="1:56" s="183" customFormat="1" ht="20.100000000000001" customHeight="1" collapsed="1" x14ac:dyDescent="0.2">
      <c r="C90" s="418" t="s">
        <v>21</v>
      </c>
      <c r="D90" s="154"/>
      <c r="E90" s="182"/>
      <c r="F90" s="182"/>
      <c r="G90" s="182"/>
      <c r="H90" s="182"/>
      <c r="I90" s="182"/>
      <c r="J90" s="182"/>
      <c r="K90" s="182"/>
      <c r="L90" s="182"/>
      <c r="M90" s="182"/>
      <c r="N90" s="182"/>
      <c r="O90" s="182"/>
      <c r="P90" s="182"/>
      <c r="Q90" s="182"/>
      <c r="R90" s="182"/>
      <c r="S90" s="182"/>
      <c r="T90" s="182"/>
      <c r="U90" s="182"/>
      <c r="V90" s="182"/>
      <c r="W90" s="182"/>
      <c r="X90" s="182"/>
      <c r="Y90" s="182"/>
      <c r="Z90" s="182"/>
      <c r="AA90" s="8"/>
      <c r="AB90" s="147"/>
      <c r="AC90" s="147"/>
      <c r="AD90" s="147"/>
      <c r="AE90" s="147"/>
      <c r="AF90" s="147"/>
      <c r="AG90" s="147"/>
      <c r="AH90" s="147"/>
      <c r="AI90" s="147"/>
      <c r="AJ90" s="147"/>
      <c r="AK90" s="147"/>
      <c r="AL90" s="147"/>
      <c r="AM90" s="147"/>
      <c r="AN90" s="147"/>
      <c r="AO90" s="147"/>
      <c r="AP90" s="147"/>
      <c r="AQ90" s="147"/>
      <c r="AR90" s="147"/>
      <c r="AS90" s="147"/>
      <c r="AT90" s="147"/>
      <c r="AU90" s="147"/>
      <c r="AV90" s="147"/>
      <c r="AW90" s="147"/>
      <c r="AX90" s="8"/>
      <c r="AY90" s="323"/>
      <c r="AZ90" s="8"/>
      <c r="BA90" s="8"/>
      <c r="BB90" s="8"/>
      <c r="BC90" s="8"/>
    </row>
    <row r="91" spans="1:56" ht="12" customHeight="1" x14ac:dyDescent="0.2">
      <c r="A91" s="155"/>
      <c r="B91" s="150">
        <v>1</v>
      </c>
      <c r="C91" s="156">
        <v>16</v>
      </c>
      <c r="D91" s="165" t="s">
        <v>366</v>
      </c>
      <c r="AA91" s="324" t="s">
        <v>17</v>
      </c>
      <c r="AB91" s="144">
        <v>6.0909999999999869</v>
      </c>
      <c r="AC91" s="144">
        <v>-1.9669999999999916</v>
      </c>
      <c r="AD91" s="144">
        <v>-0.2260000000000062</v>
      </c>
      <c r="AE91" s="144">
        <v>-3.2919999999999945</v>
      </c>
      <c r="AF91" s="144">
        <v>-1.4639999999999915</v>
      </c>
      <c r="AG91" s="144">
        <v>-2.2960000000000136</v>
      </c>
      <c r="AH91" s="144">
        <v>1.3870000000000005</v>
      </c>
      <c r="AI91" s="144">
        <v>1.0200000000000031</v>
      </c>
      <c r="AJ91" s="144">
        <v>1.7349999999999994</v>
      </c>
      <c r="AK91" s="144">
        <v>-1.4649999999999892</v>
      </c>
      <c r="AL91" s="144">
        <v>-1.38900000000001</v>
      </c>
      <c r="AM91" s="144">
        <v>-0.20799999999999841</v>
      </c>
      <c r="AN91" s="144">
        <v>-4.1850000000000023</v>
      </c>
      <c r="AO91" s="144">
        <v>2.0309999999999988</v>
      </c>
      <c r="AP91" s="144">
        <v>3.6100000000000065</v>
      </c>
      <c r="AQ91" s="144">
        <v>-0.62100000000000222</v>
      </c>
      <c r="AR91" s="144">
        <v>5.6010000000000062</v>
      </c>
      <c r="AS91" s="144">
        <v>5.3209999999999908</v>
      </c>
      <c r="AT91" s="144">
        <v>0.98700000000000188</v>
      </c>
      <c r="AU91" s="144">
        <v>1.3960000000000008</v>
      </c>
      <c r="AV91" s="144">
        <v>-0.88700000000000045</v>
      </c>
      <c r="AW91" s="144">
        <v>0.6180000000000021</v>
      </c>
      <c r="AX91" s="144">
        <v>-0.46500000000000341</v>
      </c>
      <c r="AY91" s="323">
        <v>3.9840000000000018</v>
      </c>
      <c r="AZ91" s="144">
        <v>3.6059999999999945</v>
      </c>
      <c r="BA91" s="144">
        <v>3.5010000000000048</v>
      </c>
      <c r="BB91" s="144">
        <v>7.0339999999999918</v>
      </c>
      <c r="BC91" s="144">
        <v>7.5310000000000059</v>
      </c>
      <c r="BD91" s="177"/>
    </row>
    <row r="92" spans="1:56" ht="12" customHeight="1" x14ac:dyDescent="0.2">
      <c r="A92" s="155"/>
      <c r="B92" s="152">
        <v>2</v>
      </c>
      <c r="C92" s="156">
        <v>17</v>
      </c>
      <c r="D92" s="167" t="s">
        <v>29</v>
      </c>
      <c r="AA92" s="324" t="s">
        <v>17</v>
      </c>
      <c r="AB92" s="144">
        <v>5.5429999999999922</v>
      </c>
      <c r="AC92" s="144">
        <v>-0.96799999999998221</v>
      </c>
      <c r="AD92" s="144">
        <v>-0.76700000000001012</v>
      </c>
      <c r="AE92" s="144">
        <v>-3.7279999999999944</v>
      </c>
      <c r="AF92" s="144">
        <v>-1.0750000000000028</v>
      </c>
      <c r="AG92" s="144">
        <v>-2.8320000000000007</v>
      </c>
      <c r="AH92" s="144">
        <v>0.55499999999999972</v>
      </c>
      <c r="AI92" s="144">
        <v>2.6699999999999946</v>
      </c>
      <c r="AJ92" s="144">
        <v>-0.17099999999999937</v>
      </c>
      <c r="AK92" s="144">
        <v>0.19400000000000972</v>
      </c>
      <c r="AL92" s="144">
        <v>-0.95700000000000074</v>
      </c>
      <c r="AM92" s="144">
        <v>-1.4140000000000086</v>
      </c>
      <c r="AN92" s="144">
        <v>-2.9099999999999966</v>
      </c>
      <c r="AO92" s="144">
        <v>0.17599999999999483</v>
      </c>
      <c r="AP92" s="144">
        <v>4.7090000000000032</v>
      </c>
      <c r="AQ92" s="144">
        <v>0.49600000000000932</v>
      </c>
      <c r="AR92" s="144">
        <v>4.4849999999999923</v>
      </c>
      <c r="AS92" s="144">
        <v>4.357999999999997</v>
      </c>
      <c r="AT92" s="144">
        <v>2.3170000000000073</v>
      </c>
      <c r="AU92" s="144">
        <v>2.0739999999999981</v>
      </c>
      <c r="AV92" s="144">
        <v>-1.7270000000000039</v>
      </c>
      <c r="AW92" s="144">
        <v>0.45200000000000529</v>
      </c>
      <c r="AX92" s="144">
        <v>0.14200000000000301</v>
      </c>
      <c r="AY92" s="323">
        <v>3.367999999999995</v>
      </c>
      <c r="AZ92" s="144">
        <v>3.8559999999999945</v>
      </c>
      <c r="BA92" s="144">
        <v>4.2720000000000056</v>
      </c>
      <c r="BB92" s="144">
        <v>6.9440000000000026</v>
      </c>
      <c r="BC92" s="144">
        <v>5.7740000000000009</v>
      </c>
      <c r="BD92" s="177"/>
    </row>
    <row r="93" spans="1:56" ht="12" hidden="1" customHeight="1" outlineLevel="1" x14ac:dyDescent="0.2">
      <c r="A93" s="155"/>
      <c r="B93" s="152">
        <v>3</v>
      </c>
      <c r="C93" s="156">
        <v>18</v>
      </c>
      <c r="D93" s="166" t="s">
        <v>367</v>
      </c>
      <c r="AA93" s="324" t="s">
        <v>17</v>
      </c>
      <c r="AB93" s="144">
        <v>2.6870000000000047</v>
      </c>
      <c r="AC93" s="144">
        <v>2.1330000000000027</v>
      </c>
      <c r="AD93" s="144">
        <v>1.1769999999999996</v>
      </c>
      <c r="AE93" s="144">
        <v>1.0530000000000044</v>
      </c>
      <c r="AF93" s="144">
        <v>0.12599999999999767</v>
      </c>
      <c r="AG93" s="144">
        <v>0.10800000000000409</v>
      </c>
      <c r="AH93" s="144">
        <v>6.4999999999997726E-2</v>
      </c>
      <c r="AI93" s="144">
        <v>0.35599999999999454</v>
      </c>
      <c r="AJ93" s="144">
        <v>0.79800000000000892</v>
      </c>
      <c r="AK93" s="144">
        <v>0.54399999999998983</v>
      </c>
      <c r="AL93" s="144">
        <v>0.42000000000000171</v>
      </c>
      <c r="AM93" s="144">
        <v>0.31999999999999318</v>
      </c>
      <c r="AN93" s="144">
        <v>0.58200000000000784</v>
      </c>
      <c r="AO93" s="144">
        <v>0.48899999999999721</v>
      </c>
      <c r="AP93" s="144">
        <v>1.1160000000000068</v>
      </c>
      <c r="AQ93" s="144">
        <v>2.26400000000001</v>
      </c>
      <c r="AR93" s="144">
        <v>1.9069999999999894</v>
      </c>
      <c r="AS93" s="144">
        <v>1.4450000000000003</v>
      </c>
      <c r="AT93" s="144">
        <v>1.6280000000000001</v>
      </c>
      <c r="AU93" s="144">
        <v>2.2559999999999931</v>
      </c>
      <c r="AV93" s="144">
        <v>2.3370000000000033</v>
      </c>
      <c r="AW93" s="144">
        <v>1.9269999999999996</v>
      </c>
      <c r="AX93" s="144">
        <v>1.747000000000007</v>
      </c>
      <c r="AY93" s="323">
        <v>1.6629999999999967</v>
      </c>
      <c r="AZ93" s="144">
        <v>1.7569999999999908</v>
      </c>
      <c r="BA93" s="144">
        <v>2.8190000000000168</v>
      </c>
      <c r="BB93" s="144">
        <v>3.8320000000000078</v>
      </c>
      <c r="BC93" s="144">
        <v>4.103999999999985</v>
      </c>
      <c r="BD93" s="177"/>
    </row>
    <row r="94" spans="1:56" ht="12" customHeight="1" collapsed="1" x14ac:dyDescent="0.2">
      <c r="A94" s="155"/>
      <c r="B94" s="152">
        <v>4</v>
      </c>
      <c r="C94" s="156">
        <v>19</v>
      </c>
      <c r="D94" s="165" t="s">
        <v>90</v>
      </c>
      <c r="AA94" s="324" t="s">
        <v>17</v>
      </c>
      <c r="AB94" s="144">
        <v>3.4039999999999999</v>
      </c>
      <c r="AC94" s="144">
        <v>-4.0999999999999996</v>
      </c>
      <c r="AD94" s="144">
        <v>-1.4030000000000005</v>
      </c>
      <c r="AE94" s="144">
        <v>-4.3449999999999998</v>
      </c>
      <c r="AF94" s="144">
        <v>-1.5900000000000003</v>
      </c>
      <c r="AG94" s="144">
        <v>-2.4039999999999999</v>
      </c>
      <c r="AH94" s="144">
        <v>1.3219999999999998</v>
      </c>
      <c r="AI94" s="144">
        <v>0.66400000000000015</v>
      </c>
      <c r="AJ94" s="144">
        <v>0.93699999999999983</v>
      </c>
      <c r="AK94" s="144">
        <v>-2.0089999999999999</v>
      </c>
      <c r="AL94" s="144">
        <v>-1.8089999999999999</v>
      </c>
      <c r="AM94" s="144">
        <v>-0.52800000000000002</v>
      </c>
      <c r="AN94" s="144">
        <v>-4.7669999999999995</v>
      </c>
      <c r="AO94" s="144">
        <v>1.5419999999999998</v>
      </c>
      <c r="AP94" s="144">
        <v>2.4939999999999998</v>
      </c>
      <c r="AQ94" s="144">
        <v>-2.8849999999999998</v>
      </c>
      <c r="AR94" s="144">
        <v>3.694</v>
      </c>
      <c r="AS94" s="144">
        <v>3.8759999999999999</v>
      </c>
      <c r="AT94" s="144">
        <v>-0.64100000000000001</v>
      </c>
      <c r="AU94" s="144">
        <v>-0.85999999999999988</v>
      </c>
      <c r="AV94" s="144">
        <v>-3.2240000000000002</v>
      </c>
      <c r="AW94" s="144">
        <v>-1.3089999999999999</v>
      </c>
      <c r="AX94" s="144">
        <v>-2.2120000000000002</v>
      </c>
      <c r="AY94" s="323">
        <v>2.3210000000000002</v>
      </c>
      <c r="AZ94" s="144">
        <v>1.849</v>
      </c>
      <c r="BA94" s="144">
        <v>0.68199999999999994</v>
      </c>
      <c r="BB94" s="144">
        <v>3.202</v>
      </c>
      <c r="BC94" s="144">
        <v>3.4269999999999996</v>
      </c>
      <c r="BD94" s="177"/>
    </row>
    <row r="95" spans="1:56" ht="12" customHeight="1" x14ac:dyDescent="0.2">
      <c r="A95" s="155"/>
      <c r="B95" s="152">
        <v>5</v>
      </c>
      <c r="C95" s="156">
        <v>20</v>
      </c>
      <c r="D95" s="167" t="s">
        <v>368</v>
      </c>
      <c r="AA95" s="324" t="s">
        <v>17</v>
      </c>
      <c r="AB95" s="144">
        <v>2.8560000000000016</v>
      </c>
      <c r="AC95" s="144">
        <v>-3.1010000000000009</v>
      </c>
      <c r="AD95" s="144">
        <v>-1.9440000000000008</v>
      </c>
      <c r="AE95" s="144">
        <v>-4.7809999999999988</v>
      </c>
      <c r="AF95" s="144">
        <v>-1.2010000000000005</v>
      </c>
      <c r="AG95" s="144">
        <v>-2.94</v>
      </c>
      <c r="AH95" s="144">
        <v>0.4900000000000001</v>
      </c>
      <c r="AI95" s="144">
        <v>2.3140000000000001</v>
      </c>
      <c r="AJ95" s="144">
        <v>-0.96900000000000031</v>
      </c>
      <c r="AK95" s="144">
        <v>-0.34999999999999964</v>
      </c>
      <c r="AL95" s="144">
        <v>-1.3770000000000002</v>
      </c>
      <c r="AM95" s="144">
        <v>-1.734</v>
      </c>
      <c r="AN95" s="144">
        <v>-3.492</v>
      </c>
      <c r="AO95" s="144">
        <v>-0.31299999999999972</v>
      </c>
      <c r="AP95" s="144">
        <v>3.593</v>
      </c>
      <c r="AQ95" s="144">
        <v>-1.768</v>
      </c>
      <c r="AR95" s="144">
        <v>2.5779999999999998</v>
      </c>
      <c r="AS95" s="144">
        <v>2.9130000000000003</v>
      </c>
      <c r="AT95" s="144">
        <v>0.68900000000000006</v>
      </c>
      <c r="AU95" s="144">
        <v>-0.18200000000000038</v>
      </c>
      <c r="AV95" s="144">
        <v>-4.0640000000000001</v>
      </c>
      <c r="AW95" s="144">
        <v>-1.4749999999999999</v>
      </c>
      <c r="AX95" s="144">
        <v>-1.605</v>
      </c>
      <c r="AY95" s="323">
        <v>1.7050000000000001</v>
      </c>
      <c r="AZ95" s="144">
        <v>2.0989999999999998</v>
      </c>
      <c r="BA95" s="144">
        <v>1.4530000000000001</v>
      </c>
      <c r="BB95" s="144">
        <v>3.1120000000000001</v>
      </c>
      <c r="BC95" s="144">
        <v>1.67</v>
      </c>
      <c r="BD95" s="177"/>
    </row>
    <row r="96" spans="1:56" ht="5.0999999999999996" hidden="1" customHeight="1" outlineLevel="1" x14ac:dyDescent="0.2">
      <c r="A96" s="155"/>
      <c r="C96" s="156"/>
      <c r="D96" s="165"/>
      <c r="AA96" s="197"/>
      <c r="AB96" s="144"/>
      <c r="AC96" s="144"/>
      <c r="AD96" s="144"/>
      <c r="AE96" s="144"/>
      <c r="AF96" s="144"/>
      <c r="AG96" s="144"/>
      <c r="AH96" s="144"/>
      <c r="AI96" s="144"/>
      <c r="AJ96" s="144"/>
      <c r="AK96" s="144"/>
      <c r="AL96" s="144"/>
      <c r="AM96" s="144"/>
      <c r="AN96" s="144"/>
      <c r="AO96" s="144"/>
      <c r="AP96" s="144"/>
      <c r="AQ96" s="144"/>
      <c r="AR96" s="144"/>
      <c r="AS96" s="144"/>
      <c r="AT96" s="144"/>
      <c r="AU96" s="144"/>
      <c r="AV96" s="144"/>
      <c r="AW96" s="147"/>
      <c r="AX96" s="197"/>
      <c r="AY96" s="323"/>
      <c r="AZ96" s="197"/>
      <c r="BA96" s="197"/>
      <c r="BB96" s="197"/>
      <c r="BC96" s="197"/>
      <c r="BD96" s="177"/>
    </row>
    <row r="97" spans="1:56" ht="5.0999999999999996" hidden="1" customHeight="1" outlineLevel="1" x14ac:dyDescent="0.2">
      <c r="A97" s="155"/>
      <c r="C97" s="156"/>
      <c r="D97" s="165"/>
      <c r="AA97" s="197"/>
      <c r="AB97" s="144"/>
      <c r="AC97" s="144"/>
      <c r="AD97" s="144"/>
      <c r="AE97" s="144"/>
      <c r="AF97" s="144"/>
      <c r="AG97" s="144"/>
      <c r="AH97" s="144"/>
      <c r="AI97" s="144"/>
      <c r="AJ97" s="144"/>
      <c r="AK97" s="144"/>
      <c r="AL97" s="144"/>
      <c r="AM97" s="144"/>
      <c r="AN97" s="144"/>
      <c r="AO97" s="144"/>
      <c r="AP97" s="144"/>
      <c r="AQ97" s="144"/>
      <c r="AR97" s="144"/>
      <c r="AS97" s="144"/>
      <c r="AT97" s="144"/>
      <c r="AU97" s="144"/>
      <c r="AV97" s="144"/>
      <c r="AW97" s="147"/>
      <c r="AX97" s="197"/>
      <c r="AY97" s="323"/>
      <c r="AZ97" s="197"/>
      <c r="BA97" s="197"/>
      <c r="BB97" s="197"/>
      <c r="BC97" s="197"/>
      <c r="BD97" s="177"/>
    </row>
    <row r="98" spans="1:56" ht="5.0999999999999996" hidden="1" customHeight="1" outlineLevel="1" x14ac:dyDescent="0.2">
      <c r="A98" s="155"/>
      <c r="C98" s="156"/>
      <c r="D98" s="165"/>
      <c r="AA98" s="197"/>
      <c r="AB98" s="144"/>
      <c r="AC98" s="144"/>
      <c r="AD98" s="144"/>
      <c r="AE98" s="144"/>
      <c r="AF98" s="144"/>
      <c r="AG98" s="144"/>
      <c r="AH98" s="144"/>
      <c r="AI98" s="144"/>
      <c r="AJ98" s="144"/>
      <c r="AK98" s="144"/>
      <c r="AL98" s="144"/>
      <c r="AM98" s="144"/>
      <c r="AN98" s="144"/>
      <c r="AO98" s="144"/>
      <c r="AP98" s="144"/>
      <c r="AQ98" s="144"/>
      <c r="AR98" s="144"/>
      <c r="AS98" s="144"/>
      <c r="AT98" s="144"/>
      <c r="AU98" s="144"/>
      <c r="AV98" s="144"/>
      <c r="AW98" s="147"/>
      <c r="AX98" s="197"/>
      <c r="AY98" s="323"/>
      <c r="AZ98" s="197"/>
      <c r="BA98" s="197"/>
      <c r="BB98" s="197"/>
      <c r="BC98" s="197"/>
      <c r="BD98" s="177"/>
    </row>
    <row r="99" spans="1:56" ht="5.0999999999999996" hidden="1" customHeight="1" outlineLevel="1" x14ac:dyDescent="0.2">
      <c r="AA99" s="197"/>
      <c r="AB99" s="144"/>
      <c r="AC99" s="144"/>
      <c r="AD99" s="144"/>
      <c r="AE99" s="144"/>
      <c r="AF99" s="144"/>
      <c r="AG99" s="144"/>
      <c r="AH99" s="144"/>
      <c r="AI99" s="144"/>
      <c r="AJ99" s="144"/>
      <c r="AK99" s="144"/>
      <c r="AL99" s="144"/>
      <c r="AM99" s="144"/>
      <c r="AN99" s="144"/>
      <c r="AO99" s="144"/>
      <c r="AP99" s="144"/>
      <c r="AQ99" s="144"/>
      <c r="AR99" s="144"/>
      <c r="AS99" s="144"/>
      <c r="AT99" s="144"/>
      <c r="AU99" s="144"/>
      <c r="AV99" s="144"/>
      <c r="AW99" s="147"/>
      <c r="AX99" s="197"/>
      <c r="AY99" s="323"/>
      <c r="AZ99" s="197"/>
      <c r="BA99" s="197"/>
      <c r="BB99" s="197"/>
      <c r="BC99" s="197"/>
    </row>
    <row r="100" spans="1:56" s="183" customFormat="1" ht="20.100000000000001" customHeight="1" collapsed="1" x14ac:dyDescent="0.2">
      <c r="C100" s="418" t="s">
        <v>380</v>
      </c>
      <c r="D100" s="154"/>
      <c r="E100" s="182"/>
      <c r="F100" s="182"/>
      <c r="G100" s="182"/>
      <c r="H100" s="182"/>
      <c r="I100" s="182"/>
      <c r="J100" s="182"/>
      <c r="K100" s="182"/>
      <c r="L100" s="182"/>
      <c r="M100" s="182"/>
      <c r="N100" s="182"/>
      <c r="O100" s="182"/>
      <c r="P100" s="182"/>
      <c r="Q100" s="182"/>
      <c r="R100" s="182"/>
      <c r="S100" s="182"/>
      <c r="T100" s="182"/>
      <c r="U100" s="182"/>
      <c r="V100" s="182"/>
      <c r="W100" s="182"/>
      <c r="X100" s="182"/>
      <c r="Y100" s="182"/>
      <c r="Z100" s="182"/>
      <c r="AA100" s="8"/>
      <c r="AB100" s="147"/>
      <c r="AC100" s="147"/>
      <c r="AD100" s="147"/>
      <c r="AE100" s="147"/>
      <c r="AF100" s="147"/>
      <c r="AG100" s="147"/>
      <c r="AH100" s="147"/>
      <c r="AI100" s="147"/>
      <c r="AJ100" s="147"/>
      <c r="AK100" s="147"/>
      <c r="AL100" s="147"/>
      <c r="AM100" s="147"/>
      <c r="AN100" s="147"/>
      <c r="AO100" s="147"/>
      <c r="AP100" s="147"/>
      <c r="AQ100" s="147"/>
      <c r="AR100" s="147"/>
      <c r="AS100" s="147"/>
      <c r="AT100" s="147"/>
      <c r="AU100" s="147"/>
      <c r="AV100" s="147"/>
      <c r="AW100" s="147"/>
      <c r="AX100" s="8"/>
      <c r="AY100" s="323"/>
      <c r="AZ100" s="8"/>
      <c r="BA100" s="8"/>
      <c r="BB100" s="8"/>
      <c r="BC100" s="8"/>
    </row>
    <row r="101" spans="1:56" ht="12" customHeight="1" x14ac:dyDescent="0.2">
      <c r="A101" s="155"/>
      <c r="B101" s="150">
        <v>1</v>
      </c>
      <c r="C101" s="156">
        <v>21</v>
      </c>
      <c r="D101" s="165" t="s">
        <v>366</v>
      </c>
      <c r="AA101" s="324" t="s">
        <v>17</v>
      </c>
      <c r="AB101" s="144">
        <v>13.508000000000038</v>
      </c>
      <c r="AC101" s="144">
        <v>10.258999999999958</v>
      </c>
      <c r="AD101" s="144">
        <v>19.043000000000035</v>
      </c>
      <c r="AE101" s="144">
        <v>0.22700000000003229</v>
      </c>
      <c r="AF101" s="144">
        <v>-4.238000000000028</v>
      </c>
      <c r="AG101" s="144">
        <v>0.19400000000004525</v>
      </c>
      <c r="AH101" s="144">
        <v>1.7829999999999586</v>
      </c>
      <c r="AI101" s="144">
        <v>-0.97800000000000864</v>
      </c>
      <c r="AJ101" s="144">
        <v>-5.3100000000000023</v>
      </c>
      <c r="AK101" s="144">
        <v>-7.9060000000000059</v>
      </c>
      <c r="AL101" s="144">
        <v>-9.5640000000000214</v>
      </c>
      <c r="AM101" s="144">
        <v>-3.2439999999999714</v>
      </c>
      <c r="AN101" s="144">
        <v>-1.0179999999999723</v>
      </c>
      <c r="AO101" s="144">
        <v>-3.3130000000000166</v>
      </c>
      <c r="AP101" s="144">
        <v>11.652999999999963</v>
      </c>
      <c r="AQ101" s="144">
        <v>7.3930000000000007</v>
      </c>
      <c r="AR101" s="144">
        <v>1.5090000000000146</v>
      </c>
      <c r="AS101" s="144">
        <v>-10.867999999999938</v>
      </c>
      <c r="AT101" s="144">
        <v>9.5069999999999766</v>
      </c>
      <c r="AU101" s="144">
        <v>21.67399999999995</v>
      </c>
      <c r="AV101" s="144">
        <v>1.0630000000001587</v>
      </c>
      <c r="AW101" s="144">
        <v>5.5329999999998449</v>
      </c>
      <c r="AX101" s="144">
        <v>6.5649999999999693</v>
      </c>
      <c r="AY101" s="323">
        <v>-2.1199999999999761</v>
      </c>
      <c r="AZ101" s="144">
        <v>8.5840000000000316</v>
      </c>
      <c r="BA101" s="144">
        <v>8.9969999999999857</v>
      </c>
      <c r="BB101" s="144">
        <v>9.5720000000000596</v>
      </c>
      <c r="BC101" s="144">
        <v>11.42299999999986</v>
      </c>
      <c r="BD101" s="177"/>
    </row>
    <row r="102" spans="1:56" ht="12" customHeight="1" x14ac:dyDescent="0.2">
      <c r="A102" s="155"/>
      <c r="B102" s="152">
        <v>2</v>
      </c>
      <c r="C102" s="156">
        <v>22</v>
      </c>
      <c r="D102" s="167" t="s">
        <v>29</v>
      </c>
      <c r="AA102" s="324" t="s">
        <v>17</v>
      </c>
      <c r="AB102" s="144">
        <v>15.145000000000039</v>
      </c>
      <c r="AC102" s="144">
        <v>7.80499999999995</v>
      </c>
      <c r="AD102" s="144">
        <v>20.387</v>
      </c>
      <c r="AE102" s="144">
        <v>-7.3999999999927013E-2</v>
      </c>
      <c r="AF102" s="144">
        <v>-4.5120000000000289</v>
      </c>
      <c r="AG102" s="144">
        <v>-0.79699999999996862</v>
      </c>
      <c r="AH102" s="144">
        <v>1.6919999999999504</v>
      </c>
      <c r="AI102" s="144">
        <v>-0.70799999999996999</v>
      </c>
      <c r="AJ102" s="144">
        <v>-4.6420000000000243</v>
      </c>
      <c r="AK102" s="144">
        <v>-8.7959999999999923</v>
      </c>
      <c r="AL102" s="144">
        <v>-8.3700000000000045</v>
      </c>
      <c r="AM102" s="144">
        <v>-3.011999999999972</v>
      </c>
      <c r="AN102" s="144">
        <v>-1.9699999999999989</v>
      </c>
      <c r="AO102" s="144">
        <v>-1.4510000000000218</v>
      </c>
      <c r="AP102" s="144">
        <v>11.364999999999952</v>
      </c>
      <c r="AQ102" s="144">
        <v>6.65300000000002</v>
      </c>
      <c r="AR102" s="144">
        <v>0.20400000000000773</v>
      </c>
      <c r="AS102" s="144">
        <v>-8.1799999999999216</v>
      </c>
      <c r="AT102" s="144">
        <v>8.2279999999999518</v>
      </c>
      <c r="AU102" s="144">
        <v>18.998999999999938</v>
      </c>
      <c r="AV102" s="144">
        <v>6.2890000000001578</v>
      </c>
      <c r="AW102" s="144">
        <v>1.8519999999998902</v>
      </c>
      <c r="AX102" s="144">
        <v>6.2549999999999386</v>
      </c>
      <c r="AY102" s="323">
        <v>-1.3219999999999743</v>
      </c>
      <c r="AZ102" s="144">
        <v>11.867000000000019</v>
      </c>
      <c r="BA102" s="144">
        <v>4.5200000000000102</v>
      </c>
      <c r="BB102" s="144">
        <v>11.320000000000022</v>
      </c>
      <c r="BC102" s="144">
        <v>15.230999999999909</v>
      </c>
      <c r="BD102" s="177"/>
    </row>
    <row r="103" spans="1:56" ht="12" hidden="1" customHeight="1" outlineLevel="1" x14ac:dyDescent="0.2">
      <c r="A103" s="155"/>
      <c r="B103" s="152">
        <v>3</v>
      </c>
      <c r="C103" s="156">
        <v>23</v>
      </c>
      <c r="D103" s="166" t="s">
        <v>367</v>
      </c>
      <c r="AA103" s="324" t="s">
        <v>17</v>
      </c>
      <c r="AB103" s="144">
        <v>6.0149999999999579</v>
      </c>
      <c r="AC103" s="144">
        <v>5.3010000000000872</v>
      </c>
      <c r="AD103" s="144">
        <v>3.9559999999999889</v>
      </c>
      <c r="AE103" s="144">
        <v>4.162999999999812</v>
      </c>
      <c r="AF103" s="144">
        <v>2.4300000000000495</v>
      </c>
      <c r="AG103" s="144">
        <v>2.5789999999999651</v>
      </c>
      <c r="AH103" s="144">
        <v>2.3959999999999866</v>
      </c>
      <c r="AI103" s="144">
        <v>2.241999999999976</v>
      </c>
      <c r="AJ103" s="144">
        <v>3.2600000000000477</v>
      </c>
      <c r="AK103" s="144">
        <v>2.5490000000001203</v>
      </c>
      <c r="AL103" s="144">
        <v>2.0159999999999201</v>
      </c>
      <c r="AM103" s="144">
        <v>1.5140000000000526</v>
      </c>
      <c r="AN103" s="144">
        <v>2.6170000000000044</v>
      </c>
      <c r="AO103" s="144">
        <v>2.4349999999998744</v>
      </c>
      <c r="AP103" s="144">
        <v>3.6349999999999909</v>
      </c>
      <c r="AQ103" s="144">
        <v>7.8410000000001503</v>
      </c>
      <c r="AR103" s="144">
        <v>5.7859999999999161</v>
      </c>
      <c r="AS103" s="144">
        <v>3.6850000000000591</v>
      </c>
      <c r="AT103" s="144">
        <v>3.0740000000000975</v>
      </c>
      <c r="AU103" s="144">
        <v>5.8159999999997751</v>
      </c>
      <c r="AV103" s="144">
        <v>6.081000000000131</v>
      </c>
      <c r="AW103" s="144">
        <v>5.9099999999999682</v>
      </c>
      <c r="AX103" s="144">
        <v>5.6730000000001155</v>
      </c>
      <c r="AY103" s="323">
        <v>4.1339999999997303</v>
      </c>
      <c r="AZ103" s="144">
        <v>3.8729999999996494</v>
      </c>
      <c r="BA103" s="144">
        <v>6.1739999999999782</v>
      </c>
      <c r="BB103" s="144">
        <v>7.9220000000001107</v>
      </c>
      <c r="BC103" s="144">
        <v>9.448999999999927</v>
      </c>
      <c r="BD103" s="177"/>
    </row>
    <row r="104" spans="1:56" ht="12" customHeight="1" collapsed="1" x14ac:dyDescent="0.2">
      <c r="A104" s="155"/>
      <c r="B104" s="152">
        <v>4</v>
      </c>
      <c r="C104" s="156">
        <v>24</v>
      </c>
      <c r="D104" s="165" t="s">
        <v>90</v>
      </c>
      <c r="AA104" s="324" t="s">
        <v>17</v>
      </c>
      <c r="AB104" s="144">
        <v>7.492999999999995</v>
      </c>
      <c r="AC104" s="144">
        <v>4.9579999999999984</v>
      </c>
      <c r="AD104" s="144">
        <v>15.087000000000003</v>
      </c>
      <c r="AE104" s="144">
        <v>-3.9359999999999928</v>
      </c>
      <c r="AF104" s="144">
        <v>-6.6680000000000064</v>
      </c>
      <c r="AG104" s="144">
        <v>-2.3849999999999909</v>
      </c>
      <c r="AH104" s="144">
        <v>-0.61299999999999955</v>
      </c>
      <c r="AI104" s="144">
        <v>-3.2200000000000131</v>
      </c>
      <c r="AJ104" s="144">
        <v>-8.5699999999999932</v>
      </c>
      <c r="AK104" s="144">
        <v>-10.454999999999998</v>
      </c>
      <c r="AL104" s="144">
        <v>-11.580000000000005</v>
      </c>
      <c r="AM104" s="144">
        <v>-4.7579999999999956</v>
      </c>
      <c r="AN104" s="144">
        <v>-3.6350000000000016</v>
      </c>
      <c r="AO104" s="144">
        <v>-5.7480000000000011</v>
      </c>
      <c r="AP104" s="144">
        <v>8.0180000000000007</v>
      </c>
      <c r="AQ104" s="144">
        <v>-0.4480000000000004</v>
      </c>
      <c r="AR104" s="144">
        <v>-4.2769999999999975</v>
      </c>
      <c r="AS104" s="144">
        <v>-14.553000000000001</v>
      </c>
      <c r="AT104" s="144">
        <v>6.4329999999999998</v>
      </c>
      <c r="AU104" s="144">
        <v>15.857999999999997</v>
      </c>
      <c r="AV104" s="144">
        <v>-5.0179999999999971</v>
      </c>
      <c r="AW104" s="144">
        <v>-0.37699999999999889</v>
      </c>
      <c r="AX104" s="144">
        <v>0.89199999999999946</v>
      </c>
      <c r="AY104" s="323">
        <v>-6.2540000000000013</v>
      </c>
      <c r="AZ104" s="144">
        <v>4.7110000000000021</v>
      </c>
      <c r="BA104" s="144">
        <v>2.8229999999999968</v>
      </c>
      <c r="BB104" s="144">
        <v>1.6499999999999986</v>
      </c>
      <c r="BC104" s="144">
        <v>1.9740000000000038</v>
      </c>
      <c r="BD104" s="177"/>
    </row>
    <row r="105" spans="1:56" ht="12" customHeight="1" x14ac:dyDescent="0.2">
      <c r="A105" s="155"/>
      <c r="B105" s="152">
        <v>5</v>
      </c>
      <c r="C105" s="156">
        <v>25</v>
      </c>
      <c r="D105" s="167" t="s">
        <v>368</v>
      </c>
      <c r="AA105" s="324" t="s">
        <v>17</v>
      </c>
      <c r="AB105" s="144">
        <v>9.1300000000000026</v>
      </c>
      <c r="AC105" s="144">
        <v>2.5039999999999907</v>
      </c>
      <c r="AD105" s="144">
        <v>16.430999999999997</v>
      </c>
      <c r="AE105" s="144">
        <v>-4.2369999999999948</v>
      </c>
      <c r="AF105" s="144">
        <v>-6.9419999999999931</v>
      </c>
      <c r="AG105" s="144">
        <v>-3.3760000000000048</v>
      </c>
      <c r="AH105" s="144">
        <v>-0.70399999999999352</v>
      </c>
      <c r="AI105" s="144">
        <v>-2.9500000000000028</v>
      </c>
      <c r="AJ105" s="144">
        <v>-7.902000000000001</v>
      </c>
      <c r="AK105" s="144">
        <v>-11.345000000000006</v>
      </c>
      <c r="AL105" s="144">
        <v>-10.385999999999996</v>
      </c>
      <c r="AM105" s="144">
        <v>-4.5259999999999998</v>
      </c>
      <c r="AN105" s="144">
        <v>-4.5870000000000033</v>
      </c>
      <c r="AO105" s="144">
        <v>-3.8859999999999992</v>
      </c>
      <c r="AP105" s="144">
        <v>7.73</v>
      </c>
      <c r="AQ105" s="144">
        <v>-1.1879999999999988</v>
      </c>
      <c r="AR105" s="144">
        <v>-5.5820000000000007</v>
      </c>
      <c r="AS105" s="144">
        <v>-11.865</v>
      </c>
      <c r="AT105" s="144">
        <v>5.1540000000000017</v>
      </c>
      <c r="AU105" s="144">
        <v>13.183</v>
      </c>
      <c r="AV105" s="144">
        <v>0.20799999999999841</v>
      </c>
      <c r="AW105" s="144">
        <v>-4.0579999999999998</v>
      </c>
      <c r="AX105" s="144">
        <v>0.58200000000000074</v>
      </c>
      <c r="AY105" s="323">
        <v>-5.4559999999999995</v>
      </c>
      <c r="AZ105" s="144">
        <v>7.9939999999999998</v>
      </c>
      <c r="BA105" s="144">
        <v>-1.6539999999999999</v>
      </c>
      <c r="BB105" s="144">
        <v>3.3979999999999997</v>
      </c>
      <c r="BC105" s="144">
        <v>5.782</v>
      </c>
      <c r="BD105" s="177"/>
    </row>
    <row r="106" spans="1:56" ht="10.199999999999999" x14ac:dyDescent="0.2"/>
    <row r="107" spans="1:56" ht="10.199999999999999" x14ac:dyDescent="0.2"/>
    <row r="108" spans="1:56" ht="10.199999999999999" x14ac:dyDescent="0.2"/>
    <row r="109" spans="1:56" ht="10.199999999999999" x14ac:dyDescent="0.2"/>
    <row r="110" spans="1:56" ht="10.199999999999999" x14ac:dyDescent="0.2"/>
    <row r="111" spans="1:56" ht="10.199999999999999" x14ac:dyDescent="0.2"/>
    <row r="112" spans="1:56" ht="10.199999999999999" x14ac:dyDescent="0.2"/>
    <row r="113" spans="2:53" ht="10.199999999999999" x14ac:dyDescent="0.2">
      <c r="B113" s="195"/>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AX113" s="195"/>
      <c r="AY113" s="195"/>
      <c r="AZ113" s="195"/>
      <c r="BA113" s="195"/>
    </row>
    <row r="114" spans="2:53" ht="10.199999999999999" x14ac:dyDescent="0.2">
      <c r="B114" s="195"/>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AX114" s="195"/>
      <c r="AY114" s="195"/>
      <c r="AZ114" s="195"/>
      <c r="BA114" s="195"/>
    </row>
    <row r="115" spans="2:53" ht="10.199999999999999" x14ac:dyDescent="0.2">
      <c r="B115" s="195"/>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X115" s="195"/>
      <c r="AY115" s="195"/>
      <c r="AZ115" s="195"/>
      <c r="BA115" s="195"/>
    </row>
    <row r="116" spans="2:53" ht="10.199999999999999" x14ac:dyDescent="0.2">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AX116" s="195"/>
      <c r="AY116" s="195"/>
      <c r="AZ116" s="195"/>
      <c r="BA116" s="195"/>
    </row>
    <row r="117" spans="2:53" ht="10.199999999999999" x14ac:dyDescent="0.2">
      <c r="B117" s="195"/>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AX117" s="195"/>
      <c r="AY117" s="195"/>
      <c r="AZ117" s="195"/>
      <c r="BA117" s="195"/>
    </row>
    <row r="118" spans="2:53" ht="10.199999999999999" x14ac:dyDescent="0.2">
      <c r="B118" s="195"/>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AX118" s="195"/>
      <c r="AY118" s="195"/>
      <c r="AZ118" s="195"/>
      <c r="BA118" s="195"/>
    </row>
    <row r="119" spans="2:53" ht="10.199999999999999" x14ac:dyDescent="0.2">
      <c r="B119" s="195"/>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AX119" s="195"/>
      <c r="AY119" s="195"/>
      <c r="AZ119" s="195"/>
      <c r="BA119" s="195"/>
    </row>
    <row r="120" spans="2:53" ht="10.199999999999999" x14ac:dyDescent="0.2">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AX120" s="195"/>
      <c r="AY120" s="195"/>
      <c r="AZ120" s="195"/>
      <c r="BA120" s="195"/>
    </row>
    <row r="121" spans="2:53" ht="10.199999999999999" x14ac:dyDescent="0.2">
      <c r="B121" s="195"/>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AX121" s="195"/>
      <c r="AY121" s="195"/>
      <c r="AZ121" s="195"/>
      <c r="BA121" s="195"/>
    </row>
    <row r="122" spans="2:53" ht="10.199999999999999" x14ac:dyDescent="0.2">
      <c r="B122" s="195"/>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AX122" s="195"/>
      <c r="AY122" s="195"/>
      <c r="AZ122" s="195"/>
      <c r="BA122" s="195"/>
    </row>
    <row r="123" spans="2:53" ht="10.199999999999999" x14ac:dyDescent="0.2">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X123" s="195"/>
      <c r="AY123" s="195"/>
      <c r="AZ123" s="195"/>
      <c r="BA123" s="195"/>
    </row>
    <row r="124" spans="2:53" ht="10.199999999999999" x14ac:dyDescent="0.2">
      <c r="B124" s="195"/>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AX124" s="195"/>
      <c r="AY124" s="195"/>
      <c r="AZ124" s="195"/>
      <c r="BA124" s="195"/>
    </row>
    <row r="125" spans="2:53" ht="10.199999999999999" x14ac:dyDescent="0.2">
      <c r="B125" s="195"/>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AX125" s="195"/>
      <c r="AY125" s="195"/>
      <c r="AZ125" s="195"/>
      <c r="BA125" s="195"/>
    </row>
    <row r="126" spans="2:53" ht="10.199999999999999" x14ac:dyDescent="0.2">
      <c r="B126" s="195"/>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AX126" s="195"/>
      <c r="AY126" s="195"/>
      <c r="AZ126" s="195"/>
      <c r="BA126" s="195"/>
    </row>
    <row r="127" spans="2:53" ht="10.199999999999999" x14ac:dyDescent="0.2">
      <c r="B127" s="195"/>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AX127" s="195"/>
      <c r="AY127" s="195"/>
      <c r="AZ127" s="195"/>
      <c r="BA127" s="195"/>
    </row>
    <row r="128" spans="2:53" ht="10.199999999999999" x14ac:dyDescent="0.2">
      <c r="B128" s="195"/>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AX128" s="195"/>
      <c r="AY128" s="195"/>
      <c r="AZ128" s="195"/>
      <c r="BA128" s="195"/>
    </row>
    <row r="129" spans="2:53" ht="10.199999999999999"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X129" s="195"/>
      <c r="AY129" s="195"/>
      <c r="AZ129" s="195"/>
      <c r="BA129" s="195"/>
    </row>
    <row r="130" spans="2:53" ht="10.199999999999999" x14ac:dyDescent="0.2">
      <c r="B130" s="195"/>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AX130" s="195"/>
      <c r="AY130" s="195"/>
      <c r="AZ130" s="195"/>
      <c r="BA130" s="195"/>
    </row>
    <row r="131" spans="2:53" ht="10.199999999999999" x14ac:dyDescent="0.2">
      <c r="B131" s="195"/>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AX131" s="195"/>
      <c r="AY131" s="195"/>
      <c r="AZ131" s="195"/>
      <c r="BA131" s="195"/>
    </row>
    <row r="132" spans="2:53" ht="10.199999999999999" x14ac:dyDescent="0.2">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AX132" s="195"/>
      <c r="AY132" s="195"/>
      <c r="AZ132" s="195"/>
      <c r="BA132" s="195"/>
    </row>
    <row r="133" spans="2:53" ht="10.199999999999999" x14ac:dyDescent="0.2">
      <c r="B133" s="195"/>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AX133" s="195"/>
      <c r="AY133" s="195"/>
      <c r="AZ133" s="195"/>
      <c r="BA133" s="195"/>
    </row>
    <row r="134" spans="2:53" ht="10.199999999999999" x14ac:dyDescent="0.2">
      <c r="B134" s="195"/>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AX134" s="195"/>
      <c r="AY134" s="195"/>
      <c r="AZ134" s="195"/>
      <c r="BA134" s="195"/>
    </row>
    <row r="135" spans="2:53" ht="10.199999999999999" x14ac:dyDescent="0.2">
      <c r="B135" s="195"/>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AX135" s="195"/>
      <c r="AY135" s="195"/>
      <c r="AZ135" s="195"/>
      <c r="BA135" s="195"/>
    </row>
    <row r="136" spans="2:53" ht="10.199999999999999" x14ac:dyDescent="0.2">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AX136" s="195"/>
      <c r="AY136" s="195"/>
      <c r="AZ136" s="195"/>
      <c r="BA136" s="195"/>
    </row>
    <row r="137" spans="2:53" ht="10.199999999999999" x14ac:dyDescent="0.2">
      <c r="B137" s="195"/>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AX137" s="195"/>
      <c r="AY137" s="195"/>
      <c r="AZ137" s="195"/>
      <c r="BA137" s="195"/>
    </row>
    <row r="138" spans="2:53" ht="10.199999999999999" x14ac:dyDescent="0.2">
      <c r="B138" s="195"/>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AX138" s="195"/>
      <c r="AY138" s="195"/>
      <c r="AZ138" s="195"/>
      <c r="BA138" s="195"/>
    </row>
    <row r="139" spans="2:53" ht="10.199999999999999" x14ac:dyDescent="0.2">
      <c r="B139" s="195"/>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AX139" s="195"/>
      <c r="AY139" s="195"/>
      <c r="AZ139" s="195"/>
      <c r="BA139" s="195"/>
    </row>
    <row r="140" spans="2:53" ht="10.199999999999999" x14ac:dyDescent="0.2">
      <c r="B140" s="195"/>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AX140" s="195"/>
      <c r="AY140" s="195"/>
      <c r="AZ140" s="195"/>
      <c r="BA140" s="195"/>
    </row>
    <row r="141" spans="2:53" ht="10.199999999999999" x14ac:dyDescent="0.2">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AX141" s="195"/>
      <c r="AY141" s="195"/>
      <c r="AZ141" s="195"/>
      <c r="BA141" s="195"/>
    </row>
    <row r="142" spans="2:53" ht="10.199999999999999" x14ac:dyDescent="0.2">
      <c r="B142" s="195"/>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AX142" s="195"/>
      <c r="AY142" s="195"/>
      <c r="AZ142" s="195"/>
      <c r="BA142" s="195"/>
    </row>
    <row r="143" spans="2:53" ht="10.199999999999999" x14ac:dyDescent="0.2">
      <c r="B143" s="195"/>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X143" s="195"/>
      <c r="AY143" s="195"/>
      <c r="AZ143" s="195"/>
      <c r="BA143" s="195"/>
    </row>
    <row r="144" spans="2:53" ht="10.199999999999999" x14ac:dyDescent="0.2">
      <c r="B144" s="195"/>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X144" s="195"/>
      <c r="AY144" s="195"/>
      <c r="AZ144" s="195"/>
      <c r="BA144" s="195"/>
    </row>
    <row r="145" spans="2:53" ht="10.199999999999999" x14ac:dyDescent="0.2">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X145" s="195"/>
      <c r="AY145" s="195"/>
      <c r="AZ145" s="195"/>
      <c r="BA145" s="195"/>
    </row>
    <row r="146" spans="2:53" ht="10.199999999999999" x14ac:dyDescent="0.2">
      <c r="B146" s="195"/>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X146" s="195"/>
      <c r="AY146" s="195"/>
      <c r="AZ146" s="195"/>
      <c r="BA146" s="195"/>
    </row>
    <row r="147" spans="2:53" ht="10.199999999999999" x14ac:dyDescent="0.2">
      <c r="B147" s="195"/>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X147" s="195"/>
      <c r="AY147" s="195"/>
      <c r="AZ147" s="195"/>
      <c r="BA147" s="195"/>
    </row>
    <row r="148" spans="2:53" ht="10.199999999999999" x14ac:dyDescent="0.2">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X148" s="195"/>
      <c r="AY148" s="195"/>
      <c r="AZ148" s="195"/>
      <c r="BA148" s="195"/>
    </row>
    <row r="149" spans="2:53" ht="10.199999999999999" x14ac:dyDescent="0.2">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X149" s="195"/>
      <c r="AY149" s="195"/>
      <c r="AZ149" s="195"/>
      <c r="BA149" s="195"/>
    </row>
    <row r="150" spans="2:53" ht="10.199999999999999" x14ac:dyDescent="0.2">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X150" s="195"/>
      <c r="AY150" s="195"/>
      <c r="AZ150" s="195"/>
      <c r="BA150" s="195"/>
    </row>
    <row r="151" spans="2:53" ht="10.199999999999999" x14ac:dyDescent="0.2">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X151" s="195"/>
      <c r="AY151" s="195"/>
      <c r="AZ151" s="195"/>
      <c r="BA151" s="195"/>
    </row>
    <row r="152" spans="2:53" ht="10.199999999999999" x14ac:dyDescent="0.2">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X152" s="195"/>
      <c r="AY152" s="195"/>
      <c r="AZ152" s="195"/>
      <c r="BA152" s="195"/>
    </row>
    <row r="153" spans="2:53" ht="10.199999999999999" x14ac:dyDescent="0.2">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X153" s="195"/>
      <c r="AY153" s="195"/>
      <c r="AZ153" s="195"/>
      <c r="BA153" s="195"/>
    </row>
    <row r="154" spans="2:53" ht="10.199999999999999" x14ac:dyDescent="0.2">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X154" s="195"/>
      <c r="AY154" s="195"/>
      <c r="AZ154" s="195"/>
      <c r="BA154" s="195"/>
    </row>
    <row r="155" spans="2:53" ht="10.199999999999999" x14ac:dyDescent="0.2">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X155" s="195"/>
      <c r="AY155" s="195"/>
      <c r="AZ155" s="195"/>
      <c r="BA155" s="195"/>
    </row>
    <row r="156" spans="2:53" ht="10.199999999999999" x14ac:dyDescent="0.2">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X156" s="195"/>
      <c r="AY156" s="195"/>
      <c r="AZ156" s="195"/>
      <c r="BA156" s="195"/>
    </row>
    <row r="157" spans="2:53" ht="10.199999999999999" x14ac:dyDescent="0.2">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X157" s="195"/>
      <c r="AY157" s="195"/>
      <c r="AZ157" s="195"/>
      <c r="BA157" s="195"/>
    </row>
    <row r="158" spans="2:53" ht="10.199999999999999" x14ac:dyDescent="0.2">
      <c r="B158" s="195"/>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AX158" s="195"/>
      <c r="AY158" s="195"/>
      <c r="AZ158" s="195"/>
      <c r="BA158" s="195"/>
    </row>
    <row r="159" spans="2:53" ht="10.199999999999999" x14ac:dyDescent="0.2">
      <c r="B159" s="195"/>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AX159" s="195"/>
      <c r="AY159" s="195"/>
      <c r="AZ159" s="195"/>
      <c r="BA159" s="195"/>
    </row>
    <row r="160" spans="2:53" ht="10.199999999999999" x14ac:dyDescent="0.2">
      <c r="B160" s="195"/>
      <c r="C160" s="195"/>
      <c r="D160" s="195"/>
      <c r="E160" s="195"/>
      <c r="F160" s="195"/>
      <c r="G160" s="195"/>
      <c r="H160" s="195"/>
      <c r="I160" s="195"/>
      <c r="J160" s="195"/>
      <c r="K160" s="195"/>
      <c r="L160" s="195"/>
      <c r="M160" s="195"/>
      <c r="N160" s="195"/>
      <c r="O160" s="195"/>
      <c r="P160" s="195"/>
      <c r="Q160" s="195"/>
      <c r="R160" s="195"/>
      <c r="S160" s="195"/>
      <c r="T160" s="195"/>
      <c r="U160" s="195"/>
      <c r="V160" s="195"/>
      <c r="W160" s="195"/>
      <c r="X160" s="195"/>
      <c r="Y160" s="195"/>
      <c r="Z160" s="195"/>
      <c r="AA160" s="195"/>
      <c r="AB160" s="195"/>
      <c r="AC160" s="195"/>
      <c r="AD160" s="195"/>
      <c r="AE160" s="195"/>
      <c r="AF160" s="195"/>
      <c r="AG160" s="195"/>
      <c r="AH160" s="195"/>
      <c r="AI160" s="195"/>
      <c r="AJ160" s="195"/>
      <c r="AK160" s="195"/>
      <c r="AL160" s="195"/>
      <c r="AM160" s="195"/>
      <c r="AN160" s="195"/>
      <c r="AO160" s="195"/>
      <c r="AP160" s="195"/>
      <c r="AQ160" s="195"/>
      <c r="AR160" s="195"/>
      <c r="AS160" s="195"/>
      <c r="AT160" s="195"/>
      <c r="AU160" s="195"/>
      <c r="AV160" s="195"/>
      <c r="AX160" s="195"/>
      <c r="AY160" s="195"/>
      <c r="AZ160" s="195"/>
      <c r="BA160" s="195"/>
    </row>
    <row r="161" spans="2:53" ht="10.199999999999999" x14ac:dyDescent="0.2">
      <c r="B161" s="195"/>
      <c r="C161" s="195"/>
      <c r="D161" s="195"/>
      <c r="E161" s="195"/>
      <c r="F161" s="195"/>
      <c r="G161" s="195"/>
      <c r="H161" s="195"/>
      <c r="I161" s="195"/>
      <c r="J161" s="195"/>
      <c r="K161" s="195"/>
      <c r="L161" s="195"/>
      <c r="M161" s="195"/>
      <c r="N161" s="195"/>
      <c r="O161" s="195"/>
      <c r="P161" s="195"/>
      <c r="Q161" s="195"/>
      <c r="R161" s="195"/>
      <c r="S161" s="195"/>
      <c r="T161" s="195"/>
      <c r="U161" s="195"/>
      <c r="V161" s="195"/>
      <c r="W161" s="195"/>
      <c r="X161" s="195"/>
      <c r="Y161" s="195"/>
      <c r="Z161" s="195"/>
      <c r="AA161" s="195"/>
      <c r="AB161" s="195"/>
      <c r="AC161" s="195"/>
      <c r="AD161" s="195"/>
      <c r="AE161" s="195"/>
      <c r="AF161" s="195"/>
      <c r="AG161" s="195"/>
      <c r="AH161" s="195"/>
      <c r="AI161" s="195"/>
      <c r="AJ161" s="195"/>
      <c r="AK161" s="195"/>
      <c r="AL161" s="195"/>
      <c r="AM161" s="195"/>
      <c r="AN161" s="195"/>
      <c r="AO161" s="195"/>
      <c r="AP161" s="195"/>
      <c r="AQ161" s="195"/>
      <c r="AR161" s="195"/>
      <c r="AS161" s="195"/>
      <c r="AT161" s="195"/>
      <c r="AU161" s="195"/>
      <c r="AV161" s="195"/>
      <c r="AX161" s="195"/>
      <c r="AY161" s="195"/>
      <c r="AZ161" s="195"/>
      <c r="BA161" s="195"/>
    </row>
    <row r="162" spans="2:53" ht="10.199999999999999" x14ac:dyDescent="0.2">
      <c r="B162" s="195"/>
      <c r="C162" s="195"/>
      <c r="D162" s="195"/>
      <c r="E162" s="195"/>
      <c r="F162" s="195"/>
      <c r="G162" s="195"/>
      <c r="H162" s="195"/>
      <c r="I162" s="195"/>
      <c r="J162" s="195"/>
      <c r="K162" s="195"/>
      <c r="L162" s="195"/>
      <c r="M162" s="195"/>
      <c r="N162" s="195"/>
      <c r="O162" s="195"/>
      <c r="P162" s="195"/>
      <c r="Q162" s="195"/>
      <c r="R162" s="195"/>
      <c r="S162" s="195"/>
      <c r="T162" s="195"/>
      <c r="U162" s="195"/>
      <c r="V162" s="195"/>
      <c r="W162" s="195"/>
      <c r="X162" s="195"/>
      <c r="Y162" s="195"/>
      <c r="Z162" s="195"/>
      <c r="AA162" s="195"/>
      <c r="AB162" s="195"/>
      <c r="AC162" s="195"/>
      <c r="AD162" s="195"/>
      <c r="AE162" s="195"/>
      <c r="AF162" s="195"/>
      <c r="AG162" s="195"/>
      <c r="AH162" s="195"/>
      <c r="AI162" s="195"/>
      <c r="AJ162" s="195"/>
      <c r="AK162" s="195"/>
      <c r="AL162" s="195"/>
      <c r="AM162" s="195"/>
      <c r="AN162" s="195"/>
      <c r="AO162" s="195"/>
      <c r="AP162" s="195"/>
      <c r="AQ162" s="195"/>
      <c r="AR162" s="195"/>
      <c r="AS162" s="195"/>
      <c r="AT162" s="195"/>
      <c r="AU162" s="195"/>
      <c r="AV162" s="195"/>
      <c r="AX162" s="195"/>
      <c r="AY162" s="195"/>
      <c r="AZ162" s="195"/>
      <c r="BA162" s="195"/>
    </row>
    <row r="163" spans="2:53" ht="10.199999999999999" x14ac:dyDescent="0.2">
      <c r="B163" s="195"/>
      <c r="C163" s="195"/>
      <c r="D163" s="195"/>
      <c r="E163" s="195"/>
      <c r="F163" s="195"/>
      <c r="G163" s="195"/>
      <c r="H163" s="195"/>
      <c r="I163" s="195"/>
      <c r="J163" s="195"/>
      <c r="K163" s="195"/>
      <c r="L163" s="195"/>
      <c r="M163" s="195"/>
      <c r="N163" s="195"/>
      <c r="O163" s="195"/>
      <c r="P163" s="195"/>
      <c r="Q163" s="195"/>
      <c r="R163" s="195"/>
      <c r="S163" s="195"/>
      <c r="T163" s="195"/>
      <c r="U163" s="195"/>
      <c r="V163" s="195"/>
      <c r="W163" s="195"/>
      <c r="X163" s="195"/>
      <c r="Y163" s="195"/>
      <c r="Z163" s="195"/>
      <c r="AA163" s="195"/>
      <c r="AB163" s="195"/>
      <c r="AC163" s="195"/>
      <c r="AD163" s="195"/>
      <c r="AE163" s="195"/>
      <c r="AF163" s="195"/>
      <c r="AG163" s="195"/>
      <c r="AH163" s="195"/>
      <c r="AI163" s="195"/>
      <c r="AJ163" s="195"/>
      <c r="AK163" s="195"/>
      <c r="AL163" s="195"/>
      <c r="AM163" s="195"/>
      <c r="AN163" s="195"/>
      <c r="AO163" s="195"/>
      <c r="AP163" s="195"/>
      <c r="AQ163" s="195"/>
      <c r="AR163" s="195"/>
      <c r="AS163" s="195"/>
      <c r="AT163" s="195"/>
      <c r="AU163" s="195"/>
      <c r="AV163" s="195"/>
      <c r="AX163" s="195"/>
      <c r="AY163" s="195"/>
      <c r="AZ163" s="195"/>
      <c r="BA163" s="195"/>
    </row>
    <row r="164" spans="2:53" ht="10.199999999999999" x14ac:dyDescent="0.2">
      <c r="B164" s="195"/>
      <c r="C164" s="195"/>
      <c r="D164" s="195"/>
      <c r="E164" s="195"/>
      <c r="F164" s="195"/>
      <c r="G164" s="195"/>
      <c r="H164" s="195"/>
      <c r="I164" s="195"/>
      <c r="J164" s="195"/>
      <c r="K164" s="195"/>
      <c r="L164" s="195"/>
      <c r="M164" s="195"/>
      <c r="N164" s="195"/>
      <c r="O164" s="195"/>
      <c r="P164" s="195"/>
      <c r="Q164" s="195"/>
      <c r="R164" s="195"/>
      <c r="S164" s="195"/>
      <c r="T164" s="195"/>
      <c r="U164" s="195"/>
      <c r="V164" s="195"/>
      <c r="W164" s="195"/>
      <c r="X164" s="195"/>
      <c r="Y164" s="195"/>
      <c r="Z164" s="195"/>
      <c r="AA164" s="195"/>
      <c r="AB164" s="195"/>
      <c r="AC164" s="195"/>
      <c r="AD164" s="195"/>
      <c r="AE164" s="195"/>
      <c r="AF164" s="195"/>
      <c r="AG164" s="195"/>
      <c r="AH164" s="195"/>
      <c r="AI164" s="195"/>
      <c r="AJ164" s="195"/>
      <c r="AK164" s="195"/>
      <c r="AL164" s="195"/>
      <c r="AM164" s="195"/>
      <c r="AN164" s="195"/>
      <c r="AO164" s="195"/>
      <c r="AP164" s="195"/>
      <c r="AQ164" s="195"/>
      <c r="AR164" s="195"/>
      <c r="AS164" s="195"/>
      <c r="AT164" s="195"/>
      <c r="AU164" s="195"/>
      <c r="AV164" s="195"/>
      <c r="AX164" s="195"/>
      <c r="AY164" s="195"/>
      <c r="AZ164" s="195"/>
      <c r="BA164" s="195"/>
    </row>
    <row r="165" spans="2:53" ht="10.199999999999999" x14ac:dyDescent="0.2">
      <c r="B165" s="195"/>
      <c r="C165" s="195"/>
      <c r="D165" s="195"/>
      <c r="E165" s="195"/>
      <c r="F165" s="195"/>
      <c r="G165" s="195"/>
      <c r="H165" s="195"/>
      <c r="I165" s="195"/>
      <c r="J165" s="195"/>
      <c r="K165" s="195"/>
      <c r="L165" s="195"/>
      <c r="M165" s="195"/>
      <c r="N165" s="195"/>
      <c r="O165" s="195"/>
      <c r="P165" s="195"/>
      <c r="Q165" s="195"/>
      <c r="R165" s="195"/>
      <c r="S165" s="195"/>
      <c r="T165" s="195"/>
      <c r="U165" s="195"/>
      <c r="V165" s="195"/>
      <c r="W165" s="195"/>
      <c r="X165" s="195"/>
      <c r="Y165" s="195"/>
      <c r="Z165" s="195"/>
      <c r="AA165" s="195"/>
      <c r="AB165" s="195"/>
      <c r="AC165" s="195"/>
      <c r="AD165" s="195"/>
      <c r="AE165" s="195"/>
      <c r="AF165" s="195"/>
      <c r="AG165" s="195"/>
      <c r="AH165" s="195"/>
      <c r="AI165" s="195"/>
      <c r="AJ165" s="195"/>
      <c r="AK165" s="195"/>
      <c r="AL165" s="195"/>
      <c r="AM165" s="195"/>
      <c r="AN165" s="195"/>
      <c r="AO165" s="195"/>
      <c r="AP165" s="195"/>
      <c r="AQ165" s="195"/>
      <c r="AR165" s="195"/>
      <c r="AS165" s="195"/>
      <c r="AT165" s="195"/>
      <c r="AU165" s="195"/>
      <c r="AV165" s="195"/>
      <c r="AX165" s="195"/>
      <c r="AY165" s="195"/>
      <c r="AZ165" s="195"/>
      <c r="BA165" s="195"/>
    </row>
    <row r="166" spans="2:53" ht="10.199999999999999" x14ac:dyDescent="0.2">
      <c r="B166" s="195"/>
      <c r="C166" s="195"/>
      <c r="D166" s="195"/>
      <c r="E166" s="195"/>
      <c r="F166" s="195"/>
      <c r="G166" s="195"/>
      <c r="H166" s="195"/>
      <c r="I166" s="195"/>
      <c r="J166" s="195"/>
      <c r="K166" s="195"/>
      <c r="L166" s="195"/>
      <c r="M166" s="195"/>
      <c r="N166" s="195"/>
      <c r="O166" s="195"/>
      <c r="P166" s="195"/>
      <c r="Q166" s="195"/>
      <c r="R166" s="195"/>
      <c r="S166" s="195"/>
      <c r="T166" s="195"/>
      <c r="U166" s="195"/>
      <c r="V166" s="195"/>
      <c r="W166" s="195"/>
      <c r="X166" s="195"/>
      <c r="Y166" s="195"/>
      <c r="Z166" s="195"/>
      <c r="AA166" s="195"/>
      <c r="AB166" s="195"/>
      <c r="AC166" s="195"/>
      <c r="AD166" s="195"/>
      <c r="AE166" s="195"/>
      <c r="AF166" s="195"/>
      <c r="AG166" s="195"/>
      <c r="AH166" s="195"/>
      <c r="AI166" s="195"/>
      <c r="AJ166" s="195"/>
      <c r="AK166" s="195"/>
      <c r="AL166" s="195"/>
      <c r="AM166" s="195"/>
      <c r="AN166" s="195"/>
      <c r="AO166" s="195"/>
      <c r="AP166" s="195"/>
      <c r="AQ166" s="195"/>
      <c r="AR166" s="195"/>
      <c r="AS166" s="195"/>
      <c r="AT166" s="195"/>
      <c r="AU166" s="195"/>
      <c r="AV166" s="195"/>
      <c r="AX166" s="195"/>
      <c r="AY166" s="195"/>
      <c r="AZ166" s="195"/>
      <c r="BA166" s="195"/>
    </row>
    <row r="167" spans="2:53" ht="10.199999999999999" x14ac:dyDescent="0.2">
      <c r="B167" s="195"/>
      <c r="C167" s="195"/>
      <c r="D167" s="195"/>
      <c r="E167" s="195"/>
      <c r="F167" s="195"/>
      <c r="G167" s="195"/>
      <c r="H167" s="195"/>
      <c r="I167" s="195"/>
      <c r="J167" s="195"/>
      <c r="K167" s="195"/>
      <c r="L167" s="195"/>
      <c r="M167" s="195"/>
      <c r="N167" s="195"/>
      <c r="O167" s="195"/>
      <c r="P167" s="195"/>
      <c r="Q167" s="195"/>
      <c r="R167" s="195"/>
      <c r="S167" s="195"/>
      <c r="T167" s="195"/>
      <c r="U167" s="195"/>
      <c r="V167" s="195"/>
      <c r="W167" s="195"/>
      <c r="X167" s="195"/>
      <c r="Y167" s="195"/>
      <c r="Z167" s="195"/>
      <c r="AA167" s="195"/>
      <c r="AB167" s="195"/>
      <c r="AC167" s="195"/>
      <c r="AD167" s="195"/>
      <c r="AE167" s="195"/>
      <c r="AF167" s="195"/>
      <c r="AG167" s="195"/>
      <c r="AH167" s="195"/>
      <c r="AI167" s="195"/>
      <c r="AJ167" s="195"/>
      <c r="AK167" s="195"/>
      <c r="AL167" s="195"/>
      <c r="AM167" s="195"/>
      <c r="AN167" s="195"/>
      <c r="AO167" s="195"/>
      <c r="AP167" s="195"/>
      <c r="AQ167" s="195"/>
      <c r="AR167" s="195"/>
      <c r="AS167" s="195"/>
      <c r="AT167" s="195"/>
      <c r="AU167" s="195"/>
      <c r="AV167" s="195"/>
      <c r="AX167" s="195"/>
      <c r="AY167" s="195"/>
      <c r="AZ167" s="195"/>
      <c r="BA167" s="195"/>
    </row>
    <row r="168" spans="2:53" ht="10.199999999999999" x14ac:dyDescent="0.2">
      <c r="B168" s="195"/>
      <c r="C168" s="195"/>
      <c r="D168" s="195"/>
      <c r="E168" s="195"/>
      <c r="F168" s="195"/>
      <c r="G168" s="195"/>
      <c r="H168" s="195"/>
      <c r="I168" s="195"/>
      <c r="J168" s="195"/>
      <c r="K168" s="195"/>
      <c r="L168" s="195"/>
      <c r="M168" s="195"/>
      <c r="N168" s="195"/>
      <c r="O168" s="195"/>
      <c r="P168" s="195"/>
      <c r="Q168" s="195"/>
      <c r="R168" s="195"/>
      <c r="S168" s="195"/>
      <c r="T168" s="195"/>
      <c r="U168" s="195"/>
      <c r="V168" s="195"/>
      <c r="W168" s="195"/>
      <c r="X168" s="195"/>
      <c r="Y168" s="195"/>
      <c r="Z168" s="195"/>
      <c r="AA168" s="195"/>
      <c r="AB168" s="195"/>
      <c r="AC168" s="195"/>
      <c r="AD168" s="195"/>
      <c r="AE168" s="195"/>
      <c r="AF168" s="195"/>
      <c r="AG168" s="195"/>
      <c r="AH168" s="195"/>
      <c r="AI168" s="195"/>
      <c r="AJ168" s="195"/>
      <c r="AK168" s="195"/>
      <c r="AL168" s="195"/>
      <c r="AM168" s="195"/>
      <c r="AN168" s="195"/>
      <c r="AO168" s="195"/>
      <c r="AP168" s="195"/>
      <c r="AQ168" s="195"/>
      <c r="AR168" s="195"/>
      <c r="AS168" s="195"/>
      <c r="AT168" s="195"/>
      <c r="AU168" s="195"/>
      <c r="AV168" s="195"/>
      <c r="AX168" s="195"/>
      <c r="AY168" s="195"/>
      <c r="AZ168" s="195"/>
      <c r="BA168" s="195"/>
    </row>
    <row r="169" spans="2:53" ht="10.199999999999999" x14ac:dyDescent="0.2">
      <c r="B169" s="195"/>
      <c r="C169" s="195"/>
      <c r="D169" s="195"/>
      <c r="E169" s="195"/>
      <c r="F169" s="195"/>
      <c r="G169" s="195"/>
      <c r="H169" s="195"/>
      <c r="I169" s="195"/>
      <c r="J169" s="195"/>
      <c r="K169" s="195"/>
      <c r="L169" s="195"/>
      <c r="M169" s="195"/>
      <c r="N169" s="195"/>
      <c r="O169" s="195"/>
      <c r="P169" s="195"/>
      <c r="Q169" s="195"/>
      <c r="R169" s="195"/>
      <c r="S169" s="195"/>
      <c r="T169" s="195"/>
      <c r="U169" s="195"/>
      <c r="V169" s="195"/>
      <c r="W169" s="195"/>
      <c r="X169" s="195"/>
      <c r="Y169" s="195"/>
      <c r="Z169" s="195"/>
      <c r="AA169" s="195"/>
      <c r="AB169" s="195"/>
      <c r="AC169" s="195"/>
      <c r="AD169" s="195"/>
      <c r="AE169" s="195"/>
      <c r="AF169" s="195"/>
      <c r="AG169" s="195"/>
      <c r="AH169" s="195"/>
      <c r="AI169" s="195"/>
      <c r="AJ169" s="195"/>
      <c r="AK169" s="195"/>
      <c r="AL169" s="195"/>
      <c r="AM169" s="195"/>
      <c r="AN169" s="195"/>
      <c r="AO169" s="195"/>
      <c r="AP169" s="195"/>
      <c r="AQ169" s="195"/>
      <c r="AR169" s="195"/>
      <c r="AS169" s="195"/>
      <c r="AT169" s="195"/>
      <c r="AU169" s="195"/>
      <c r="AV169" s="195"/>
      <c r="AX169" s="195"/>
      <c r="AY169" s="195"/>
      <c r="AZ169" s="195"/>
      <c r="BA169" s="195"/>
    </row>
    <row r="170" spans="2:53" ht="10.199999999999999" x14ac:dyDescent="0.2">
      <c r="B170" s="195"/>
      <c r="C170" s="195"/>
      <c r="D170" s="195"/>
      <c r="E170" s="195"/>
      <c r="F170" s="195"/>
      <c r="G170" s="195"/>
      <c r="H170" s="195"/>
      <c r="I170" s="195"/>
      <c r="J170" s="195"/>
      <c r="K170" s="195"/>
      <c r="L170" s="195"/>
      <c r="M170" s="195"/>
      <c r="N170" s="195"/>
      <c r="O170" s="195"/>
      <c r="P170" s="195"/>
      <c r="Q170" s="195"/>
      <c r="R170" s="195"/>
      <c r="S170" s="195"/>
      <c r="T170" s="195"/>
      <c r="U170" s="195"/>
      <c r="V170" s="195"/>
      <c r="W170" s="195"/>
      <c r="X170" s="195"/>
      <c r="Y170" s="195"/>
      <c r="Z170" s="195"/>
      <c r="AA170" s="195"/>
      <c r="AB170" s="195"/>
      <c r="AC170" s="195"/>
      <c r="AD170" s="195"/>
      <c r="AE170" s="195"/>
      <c r="AF170" s="195"/>
      <c r="AG170" s="195"/>
      <c r="AH170" s="195"/>
      <c r="AI170" s="195"/>
      <c r="AJ170" s="195"/>
      <c r="AK170" s="195"/>
      <c r="AL170" s="195"/>
      <c r="AM170" s="195"/>
      <c r="AN170" s="195"/>
      <c r="AO170" s="195"/>
      <c r="AP170" s="195"/>
      <c r="AQ170" s="195"/>
      <c r="AR170" s="195"/>
      <c r="AS170" s="195"/>
      <c r="AT170" s="195"/>
      <c r="AU170" s="195"/>
      <c r="AV170" s="195"/>
      <c r="AX170" s="195"/>
      <c r="AY170" s="195"/>
      <c r="AZ170" s="195"/>
      <c r="BA170" s="195"/>
    </row>
    <row r="171" spans="2:53" ht="10.199999999999999" x14ac:dyDescent="0.2">
      <c r="B171" s="195"/>
      <c r="C171" s="195"/>
      <c r="D171" s="195"/>
      <c r="E171" s="195"/>
      <c r="F171" s="195"/>
      <c r="G171" s="195"/>
      <c r="H171" s="195"/>
      <c r="I171" s="195"/>
      <c r="J171" s="195"/>
      <c r="K171" s="195"/>
      <c r="L171" s="195"/>
      <c r="M171" s="195"/>
      <c r="N171" s="195"/>
      <c r="O171" s="195"/>
      <c r="P171" s="195"/>
      <c r="Q171" s="195"/>
      <c r="R171" s="195"/>
      <c r="S171" s="195"/>
      <c r="T171" s="195"/>
      <c r="U171" s="195"/>
      <c r="V171" s="195"/>
      <c r="W171" s="195"/>
      <c r="X171" s="195"/>
      <c r="Y171" s="195"/>
      <c r="Z171" s="195"/>
      <c r="AA171" s="195"/>
      <c r="AB171" s="195"/>
      <c r="AC171" s="195"/>
      <c r="AD171" s="195"/>
      <c r="AE171" s="195"/>
      <c r="AF171" s="195"/>
      <c r="AG171" s="195"/>
      <c r="AH171" s="195"/>
      <c r="AI171" s="195"/>
      <c r="AJ171" s="195"/>
      <c r="AK171" s="195"/>
      <c r="AL171" s="195"/>
      <c r="AM171" s="195"/>
      <c r="AN171" s="195"/>
      <c r="AO171" s="195"/>
      <c r="AP171" s="195"/>
      <c r="AQ171" s="195"/>
      <c r="AR171" s="195"/>
      <c r="AS171" s="195"/>
      <c r="AT171" s="195"/>
      <c r="AU171" s="195"/>
      <c r="AV171" s="195"/>
      <c r="AX171" s="195"/>
      <c r="AY171" s="195"/>
      <c r="AZ171" s="195"/>
      <c r="BA171" s="195"/>
    </row>
    <row r="172" spans="2:53" ht="10.199999999999999" x14ac:dyDescent="0.2">
      <c r="B172" s="195"/>
      <c r="C172" s="195"/>
      <c r="D172" s="195"/>
      <c r="E172" s="195"/>
      <c r="F172" s="195"/>
      <c r="G172" s="195"/>
      <c r="H172" s="195"/>
      <c r="I172" s="195"/>
      <c r="J172" s="195"/>
      <c r="K172" s="195"/>
      <c r="L172" s="195"/>
      <c r="M172" s="195"/>
      <c r="N172" s="195"/>
      <c r="O172" s="195"/>
      <c r="P172" s="195"/>
      <c r="Q172" s="195"/>
      <c r="R172" s="195"/>
      <c r="S172" s="195"/>
      <c r="T172" s="195"/>
      <c r="U172" s="195"/>
      <c r="V172" s="195"/>
      <c r="W172" s="195"/>
      <c r="X172" s="195"/>
      <c r="Y172" s="195"/>
      <c r="Z172" s="195"/>
      <c r="AA172" s="195"/>
      <c r="AB172" s="195"/>
      <c r="AC172" s="195"/>
      <c r="AD172" s="195"/>
      <c r="AE172" s="195"/>
      <c r="AF172" s="195"/>
      <c r="AG172" s="195"/>
      <c r="AH172" s="195"/>
      <c r="AI172" s="195"/>
      <c r="AJ172" s="195"/>
      <c r="AK172" s="195"/>
      <c r="AL172" s="195"/>
      <c r="AM172" s="195"/>
      <c r="AN172" s="195"/>
      <c r="AO172" s="195"/>
      <c r="AP172" s="195"/>
      <c r="AQ172" s="195"/>
      <c r="AR172" s="195"/>
      <c r="AS172" s="195"/>
      <c r="AT172" s="195"/>
      <c r="AU172" s="195"/>
      <c r="AV172" s="195"/>
      <c r="AX172" s="195"/>
      <c r="AY172" s="195"/>
      <c r="AZ172" s="195"/>
      <c r="BA172" s="195"/>
    </row>
    <row r="173" spans="2:53" ht="10.199999999999999" x14ac:dyDescent="0.2">
      <c r="B173" s="195"/>
      <c r="C173" s="195"/>
      <c r="D173" s="195"/>
      <c r="E173" s="195"/>
      <c r="F173" s="195"/>
      <c r="G173" s="195"/>
      <c r="H173" s="195"/>
      <c r="I173" s="195"/>
      <c r="J173" s="195"/>
      <c r="K173" s="195"/>
      <c r="L173" s="195"/>
      <c r="M173" s="195"/>
      <c r="N173" s="195"/>
      <c r="O173" s="195"/>
      <c r="P173" s="195"/>
      <c r="Q173" s="195"/>
      <c r="R173" s="195"/>
      <c r="S173" s="195"/>
      <c r="T173" s="195"/>
      <c r="U173" s="195"/>
      <c r="V173" s="195"/>
      <c r="W173" s="195"/>
      <c r="X173" s="195"/>
      <c r="Y173" s="195"/>
      <c r="Z173" s="195"/>
      <c r="AA173" s="195"/>
      <c r="AB173" s="195"/>
      <c r="AC173" s="195"/>
      <c r="AD173" s="195"/>
      <c r="AE173" s="195"/>
      <c r="AF173" s="195"/>
      <c r="AG173" s="195"/>
      <c r="AH173" s="195"/>
      <c r="AI173" s="195"/>
      <c r="AJ173" s="195"/>
      <c r="AK173" s="195"/>
      <c r="AL173" s="195"/>
      <c r="AM173" s="195"/>
      <c r="AN173" s="195"/>
      <c r="AO173" s="195"/>
      <c r="AP173" s="195"/>
      <c r="AQ173" s="195"/>
      <c r="AR173" s="195"/>
      <c r="AS173" s="195"/>
      <c r="AT173" s="195"/>
      <c r="AU173" s="195"/>
      <c r="AV173" s="195"/>
      <c r="AX173" s="195"/>
      <c r="AY173" s="195"/>
      <c r="AZ173" s="195"/>
      <c r="BA173" s="195"/>
    </row>
    <row r="174" spans="2:53" ht="10.199999999999999" x14ac:dyDescent="0.2">
      <c r="B174" s="195"/>
      <c r="C174" s="195"/>
      <c r="D174" s="195"/>
      <c r="E174" s="195"/>
      <c r="F174" s="195"/>
      <c r="G174" s="195"/>
      <c r="H174" s="195"/>
      <c r="I174" s="195"/>
      <c r="J174" s="195"/>
      <c r="K174" s="195"/>
      <c r="L174" s="195"/>
      <c r="M174" s="195"/>
      <c r="N174" s="195"/>
      <c r="O174" s="195"/>
      <c r="P174" s="195"/>
      <c r="Q174" s="195"/>
      <c r="R174" s="195"/>
      <c r="S174" s="195"/>
      <c r="T174" s="195"/>
      <c r="U174" s="195"/>
      <c r="V174" s="195"/>
      <c r="W174" s="195"/>
      <c r="X174" s="195"/>
      <c r="Y174" s="195"/>
      <c r="Z174" s="195"/>
      <c r="AA174" s="195"/>
      <c r="AB174" s="195"/>
      <c r="AC174" s="195"/>
      <c r="AD174" s="195"/>
      <c r="AE174" s="195"/>
      <c r="AF174" s="195"/>
      <c r="AG174" s="195"/>
      <c r="AH174" s="195"/>
      <c r="AI174" s="195"/>
      <c r="AJ174" s="195"/>
      <c r="AK174" s="195"/>
      <c r="AL174" s="195"/>
      <c r="AM174" s="195"/>
      <c r="AN174" s="195"/>
      <c r="AO174" s="195"/>
      <c r="AP174" s="195"/>
      <c r="AQ174" s="195"/>
      <c r="AR174" s="195"/>
      <c r="AS174" s="195"/>
      <c r="AT174" s="195"/>
      <c r="AU174" s="195"/>
      <c r="AV174" s="195"/>
      <c r="AX174" s="195"/>
      <c r="AY174" s="195"/>
      <c r="AZ174" s="195"/>
      <c r="BA174" s="195"/>
    </row>
    <row r="175" spans="2:53" ht="10.199999999999999" x14ac:dyDescent="0.2">
      <c r="B175" s="195"/>
      <c r="C175" s="195"/>
      <c r="D175" s="195"/>
      <c r="E175" s="195"/>
      <c r="F175" s="195"/>
      <c r="G175" s="195"/>
      <c r="H175" s="195"/>
      <c r="I175" s="195"/>
      <c r="J175" s="195"/>
      <c r="K175" s="195"/>
      <c r="L175" s="195"/>
      <c r="M175" s="195"/>
      <c r="N175" s="195"/>
      <c r="O175" s="195"/>
      <c r="P175" s="195"/>
      <c r="Q175" s="195"/>
      <c r="R175" s="195"/>
      <c r="S175" s="195"/>
      <c r="T175" s="195"/>
      <c r="U175" s="195"/>
      <c r="V175" s="195"/>
      <c r="W175" s="195"/>
      <c r="X175" s="195"/>
      <c r="Y175" s="195"/>
      <c r="Z175" s="195"/>
      <c r="AA175" s="195"/>
      <c r="AB175" s="195"/>
      <c r="AC175" s="195"/>
      <c r="AD175" s="195"/>
      <c r="AE175" s="195"/>
      <c r="AF175" s="195"/>
      <c r="AG175" s="195"/>
      <c r="AH175" s="195"/>
      <c r="AI175" s="195"/>
      <c r="AJ175" s="195"/>
      <c r="AK175" s="195"/>
      <c r="AL175" s="195"/>
      <c r="AM175" s="195"/>
      <c r="AN175" s="195"/>
      <c r="AO175" s="195"/>
      <c r="AP175" s="195"/>
      <c r="AQ175" s="195"/>
      <c r="AR175" s="195"/>
      <c r="AS175" s="195"/>
      <c r="AT175" s="195"/>
      <c r="AU175" s="195"/>
      <c r="AV175" s="195"/>
      <c r="AX175" s="195"/>
      <c r="AY175" s="195"/>
      <c r="AZ175" s="195"/>
      <c r="BA175" s="195"/>
    </row>
    <row r="176" spans="2:53" ht="10.199999999999999" x14ac:dyDescent="0.2">
      <c r="B176" s="195"/>
      <c r="C176" s="195"/>
      <c r="D176" s="195"/>
      <c r="E176" s="195"/>
      <c r="F176" s="195"/>
      <c r="G176" s="195"/>
      <c r="H176" s="195"/>
      <c r="I176" s="195"/>
      <c r="J176" s="195"/>
      <c r="K176" s="195"/>
      <c r="L176" s="195"/>
      <c r="M176" s="195"/>
      <c r="N176" s="195"/>
      <c r="O176" s="195"/>
      <c r="P176" s="195"/>
      <c r="Q176" s="195"/>
      <c r="R176" s="195"/>
      <c r="S176" s="195"/>
      <c r="T176" s="195"/>
      <c r="U176" s="195"/>
      <c r="V176" s="195"/>
      <c r="W176" s="195"/>
      <c r="X176" s="195"/>
      <c r="Y176" s="195"/>
      <c r="Z176" s="195"/>
      <c r="AA176" s="195"/>
      <c r="AB176" s="195"/>
      <c r="AC176" s="195"/>
      <c r="AD176" s="195"/>
      <c r="AE176" s="195"/>
      <c r="AF176" s="195"/>
      <c r="AG176" s="195"/>
      <c r="AH176" s="195"/>
      <c r="AI176" s="195"/>
      <c r="AJ176" s="195"/>
      <c r="AK176" s="195"/>
      <c r="AL176" s="195"/>
      <c r="AM176" s="195"/>
      <c r="AN176" s="195"/>
      <c r="AO176" s="195"/>
      <c r="AP176" s="195"/>
      <c r="AQ176" s="195"/>
      <c r="AR176" s="195"/>
      <c r="AS176" s="195"/>
      <c r="AT176" s="195"/>
      <c r="AU176" s="195"/>
      <c r="AV176" s="195"/>
      <c r="AX176" s="195"/>
      <c r="AY176" s="195"/>
      <c r="AZ176" s="195"/>
      <c r="BA176" s="195"/>
    </row>
    <row r="177" spans="2:53" ht="10.199999999999999" x14ac:dyDescent="0.2">
      <c r="B177" s="195"/>
      <c r="C177" s="195"/>
      <c r="D177" s="195"/>
      <c r="E177" s="195"/>
      <c r="F177" s="195"/>
      <c r="G177" s="195"/>
      <c r="H177" s="195"/>
      <c r="I177" s="195"/>
      <c r="J177" s="195"/>
      <c r="K177" s="195"/>
      <c r="L177" s="195"/>
      <c r="M177" s="195"/>
      <c r="N177" s="195"/>
      <c r="O177" s="195"/>
      <c r="P177" s="195"/>
      <c r="Q177" s="195"/>
      <c r="R177" s="195"/>
      <c r="S177" s="195"/>
      <c r="T177" s="195"/>
      <c r="U177" s="195"/>
      <c r="V177" s="195"/>
      <c r="W177" s="195"/>
      <c r="X177" s="195"/>
      <c r="Y177" s="195"/>
      <c r="Z177" s="195"/>
      <c r="AA177" s="195"/>
      <c r="AB177" s="195"/>
      <c r="AC177" s="195"/>
      <c r="AD177" s="195"/>
      <c r="AE177" s="195"/>
      <c r="AF177" s="195"/>
      <c r="AG177" s="195"/>
      <c r="AH177" s="195"/>
      <c r="AI177" s="195"/>
      <c r="AJ177" s="195"/>
      <c r="AK177" s="195"/>
      <c r="AL177" s="195"/>
      <c r="AM177" s="195"/>
      <c r="AN177" s="195"/>
      <c r="AO177" s="195"/>
      <c r="AP177" s="195"/>
      <c r="AQ177" s="195"/>
      <c r="AR177" s="195"/>
      <c r="AS177" s="195"/>
      <c r="AT177" s="195"/>
      <c r="AU177" s="195"/>
      <c r="AV177" s="195"/>
      <c r="AX177" s="195"/>
      <c r="AY177" s="195"/>
      <c r="AZ177" s="195"/>
      <c r="BA177" s="195"/>
    </row>
    <row r="178" spans="2:53" ht="10.199999999999999" x14ac:dyDescent="0.2">
      <c r="B178" s="195"/>
      <c r="C178" s="195"/>
      <c r="D178" s="195"/>
      <c r="E178" s="195"/>
      <c r="F178" s="195"/>
      <c r="G178" s="195"/>
      <c r="H178" s="195"/>
      <c r="I178" s="195"/>
      <c r="J178" s="195"/>
      <c r="K178" s="195"/>
      <c r="L178" s="195"/>
      <c r="M178" s="195"/>
      <c r="N178" s="195"/>
      <c r="O178" s="195"/>
      <c r="P178" s="195"/>
      <c r="Q178" s="195"/>
      <c r="R178" s="195"/>
      <c r="S178" s="195"/>
      <c r="T178" s="195"/>
      <c r="U178" s="195"/>
      <c r="V178" s="195"/>
      <c r="W178" s="195"/>
      <c r="X178" s="195"/>
      <c r="Y178" s="195"/>
      <c r="Z178" s="195"/>
      <c r="AA178" s="195"/>
      <c r="AB178" s="195"/>
      <c r="AC178" s="195"/>
      <c r="AD178" s="195"/>
      <c r="AE178" s="195"/>
      <c r="AF178" s="195"/>
      <c r="AG178" s="195"/>
      <c r="AH178" s="195"/>
      <c r="AI178" s="195"/>
      <c r="AJ178" s="195"/>
      <c r="AK178" s="195"/>
      <c r="AL178" s="195"/>
      <c r="AM178" s="195"/>
      <c r="AN178" s="195"/>
      <c r="AO178" s="195"/>
      <c r="AP178" s="195"/>
      <c r="AQ178" s="195"/>
      <c r="AR178" s="195"/>
      <c r="AS178" s="195"/>
      <c r="AT178" s="195"/>
      <c r="AU178" s="195"/>
      <c r="AV178" s="195"/>
      <c r="AX178" s="195"/>
      <c r="AY178" s="195"/>
      <c r="AZ178" s="195"/>
      <c r="BA178" s="195"/>
    </row>
    <row r="179" spans="2:53" ht="10.199999999999999" x14ac:dyDescent="0.2">
      <c r="B179" s="195"/>
      <c r="C179" s="195"/>
      <c r="D179" s="195"/>
      <c r="E179" s="195"/>
      <c r="F179" s="195"/>
      <c r="G179" s="195"/>
      <c r="H179" s="195"/>
      <c r="I179" s="195"/>
      <c r="J179" s="195"/>
      <c r="K179" s="195"/>
      <c r="L179" s="195"/>
      <c r="M179" s="195"/>
      <c r="N179" s="195"/>
      <c r="O179" s="195"/>
      <c r="P179" s="195"/>
      <c r="Q179" s="195"/>
      <c r="R179" s="195"/>
      <c r="S179" s="195"/>
      <c r="T179" s="195"/>
      <c r="U179" s="195"/>
      <c r="V179" s="195"/>
      <c r="W179" s="195"/>
      <c r="X179" s="195"/>
      <c r="Y179" s="195"/>
      <c r="Z179" s="195"/>
      <c r="AA179" s="195"/>
      <c r="AB179" s="195"/>
      <c r="AC179" s="195"/>
      <c r="AD179" s="195"/>
      <c r="AE179" s="195"/>
      <c r="AF179" s="195"/>
      <c r="AG179" s="195"/>
      <c r="AH179" s="195"/>
      <c r="AI179" s="195"/>
      <c r="AJ179" s="195"/>
      <c r="AK179" s="195"/>
      <c r="AL179" s="195"/>
      <c r="AM179" s="195"/>
      <c r="AN179" s="195"/>
      <c r="AO179" s="195"/>
      <c r="AP179" s="195"/>
      <c r="AQ179" s="195"/>
      <c r="AR179" s="195"/>
      <c r="AS179" s="195"/>
      <c r="AT179" s="195"/>
      <c r="AU179" s="195"/>
      <c r="AV179" s="195"/>
      <c r="AX179" s="195"/>
      <c r="AY179" s="195"/>
      <c r="AZ179" s="195"/>
      <c r="BA179" s="195"/>
    </row>
    <row r="180" spans="2:53" ht="10.199999999999999" x14ac:dyDescent="0.2">
      <c r="B180" s="195"/>
      <c r="C180" s="195"/>
      <c r="D180" s="195"/>
      <c r="E180" s="195"/>
      <c r="F180" s="195"/>
      <c r="G180" s="195"/>
      <c r="H180" s="195"/>
      <c r="I180" s="195"/>
      <c r="J180" s="195"/>
      <c r="K180" s="195"/>
      <c r="L180" s="195"/>
      <c r="M180" s="195"/>
      <c r="N180" s="195"/>
      <c r="O180" s="195"/>
      <c r="P180" s="195"/>
      <c r="Q180" s="195"/>
      <c r="R180" s="195"/>
      <c r="S180" s="195"/>
      <c r="T180" s="195"/>
      <c r="U180" s="195"/>
      <c r="V180" s="195"/>
      <c r="W180" s="195"/>
      <c r="X180" s="195"/>
      <c r="Y180" s="195"/>
      <c r="Z180" s="195"/>
      <c r="AA180" s="195"/>
      <c r="AB180" s="195"/>
      <c r="AC180" s="195"/>
      <c r="AD180" s="195"/>
      <c r="AE180" s="195"/>
      <c r="AF180" s="195"/>
      <c r="AG180" s="195"/>
      <c r="AH180" s="195"/>
      <c r="AI180" s="195"/>
      <c r="AJ180" s="195"/>
      <c r="AK180" s="195"/>
      <c r="AL180" s="195"/>
      <c r="AM180" s="195"/>
      <c r="AN180" s="195"/>
      <c r="AO180" s="195"/>
      <c r="AP180" s="195"/>
      <c r="AQ180" s="195"/>
      <c r="AR180" s="195"/>
      <c r="AS180" s="195"/>
      <c r="AT180" s="195"/>
      <c r="AU180" s="195"/>
      <c r="AV180" s="195"/>
      <c r="AX180" s="195"/>
      <c r="AY180" s="195"/>
      <c r="AZ180" s="195"/>
      <c r="BA180" s="195"/>
    </row>
    <row r="181" spans="2:53" ht="10.199999999999999" x14ac:dyDescent="0.2">
      <c r="B181" s="195"/>
      <c r="C181" s="195"/>
      <c r="D181" s="195"/>
      <c r="E181" s="195"/>
      <c r="F181" s="195"/>
      <c r="G181" s="195"/>
      <c r="H181" s="195"/>
      <c r="I181" s="195"/>
      <c r="J181" s="195"/>
      <c r="K181" s="195"/>
      <c r="L181" s="195"/>
      <c r="M181" s="195"/>
      <c r="N181" s="195"/>
      <c r="O181" s="195"/>
      <c r="P181" s="195"/>
      <c r="Q181" s="195"/>
      <c r="R181" s="195"/>
      <c r="S181" s="195"/>
      <c r="T181" s="195"/>
      <c r="U181" s="195"/>
      <c r="V181" s="195"/>
      <c r="W181" s="195"/>
      <c r="X181" s="195"/>
      <c r="Y181" s="195"/>
      <c r="Z181" s="195"/>
      <c r="AA181" s="195"/>
      <c r="AB181" s="195"/>
      <c r="AC181" s="195"/>
      <c r="AD181" s="195"/>
      <c r="AE181" s="195"/>
      <c r="AF181" s="195"/>
      <c r="AG181" s="195"/>
      <c r="AH181" s="195"/>
      <c r="AI181" s="195"/>
      <c r="AJ181" s="195"/>
      <c r="AK181" s="195"/>
      <c r="AL181" s="195"/>
      <c r="AM181" s="195"/>
      <c r="AN181" s="195"/>
      <c r="AO181" s="195"/>
      <c r="AP181" s="195"/>
      <c r="AQ181" s="195"/>
      <c r="AR181" s="195"/>
      <c r="AS181" s="195"/>
      <c r="AT181" s="195"/>
      <c r="AU181" s="195"/>
      <c r="AV181" s="195"/>
      <c r="AX181" s="195"/>
      <c r="AY181" s="195"/>
      <c r="AZ181" s="195"/>
      <c r="BA181" s="195"/>
    </row>
    <row r="182" spans="2:53" ht="10.199999999999999" x14ac:dyDescent="0.2">
      <c r="B182" s="195"/>
      <c r="C182" s="195"/>
      <c r="D182" s="195"/>
      <c r="E182" s="195"/>
      <c r="F182" s="195"/>
      <c r="G182" s="195"/>
      <c r="H182" s="195"/>
      <c r="I182" s="195"/>
      <c r="J182" s="195"/>
      <c r="K182" s="195"/>
      <c r="L182" s="195"/>
      <c r="M182" s="195"/>
      <c r="N182" s="195"/>
      <c r="O182" s="195"/>
      <c r="P182" s="195"/>
      <c r="Q182" s="195"/>
      <c r="R182" s="195"/>
      <c r="S182" s="195"/>
      <c r="T182" s="195"/>
      <c r="U182" s="195"/>
      <c r="V182" s="195"/>
      <c r="W182" s="195"/>
      <c r="X182" s="195"/>
      <c r="Y182" s="195"/>
      <c r="Z182" s="195"/>
      <c r="AA182" s="195"/>
      <c r="AB182" s="195"/>
      <c r="AC182" s="195"/>
      <c r="AD182" s="195"/>
      <c r="AE182" s="195"/>
      <c r="AF182" s="195"/>
      <c r="AG182" s="195"/>
      <c r="AH182" s="195"/>
      <c r="AI182" s="195"/>
      <c r="AJ182" s="195"/>
      <c r="AK182" s="195"/>
      <c r="AL182" s="195"/>
      <c r="AM182" s="195"/>
      <c r="AN182" s="195"/>
      <c r="AO182" s="195"/>
      <c r="AP182" s="195"/>
      <c r="AQ182" s="195"/>
      <c r="AR182" s="195"/>
      <c r="AS182" s="195"/>
      <c r="AT182" s="195"/>
      <c r="AU182" s="195"/>
      <c r="AV182" s="195"/>
      <c r="AX182" s="195"/>
      <c r="AY182" s="195"/>
      <c r="AZ182" s="195"/>
      <c r="BA182" s="195"/>
    </row>
    <row r="183" spans="2:53" ht="10.199999999999999" x14ac:dyDescent="0.2">
      <c r="B183" s="195"/>
      <c r="C183" s="195"/>
      <c r="D183" s="195"/>
      <c r="E183" s="195"/>
      <c r="F183" s="195"/>
      <c r="G183" s="195"/>
      <c r="H183" s="195"/>
      <c r="I183" s="195"/>
      <c r="J183" s="195"/>
      <c r="K183" s="195"/>
      <c r="L183" s="195"/>
      <c r="M183" s="195"/>
      <c r="N183" s="195"/>
      <c r="O183" s="195"/>
      <c r="P183" s="195"/>
      <c r="Q183" s="195"/>
      <c r="R183" s="195"/>
      <c r="S183" s="195"/>
      <c r="T183" s="195"/>
      <c r="U183" s="195"/>
      <c r="V183" s="195"/>
      <c r="W183" s="195"/>
      <c r="X183" s="195"/>
      <c r="Y183" s="195"/>
      <c r="Z183" s="195"/>
      <c r="AA183" s="195"/>
      <c r="AB183" s="195"/>
      <c r="AC183" s="195"/>
      <c r="AD183" s="195"/>
      <c r="AE183" s="195"/>
      <c r="AF183" s="195"/>
      <c r="AG183" s="195"/>
      <c r="AH183" s="195"/>
      <c r="AI183" s="195"/>
      <c r="AJ183" s="195"/>
      <c r="AK183" s="195"/>
      <c r="AL183" s="195"/>
      <c r="AM183" s="195"/>
      <c r="AN183" s="195"/>
      <c r="AO183" s="195"/>
      <c r="AP183" s="195"/>
      <c r="AQ183" s="195"/>
      <c r="AR183" s="195"/>
      <c r="AS183" s="195"/>
      <c r="AT183" s="195"/>
      <c r="AU183" s="195"/>
      <c r="AV183" s="195"/>
      <c r="AX183" s="195"/>
      <c r="AY183" s="195"/>
      <c r="AZ183" s="195"/>
      <c r="BA183" s="195"/>
    </row>
    <row r="184" spans="2:53" ht="10.199999999999999" x14ac:dyDescent="0.2">
      <c r="B184" s="195"/>
      <c r="C184" s="195"/>
      <c r="D184" s="195"/>
      <c r="E184" s="195"/>
      <c r="F184" s="195"/>
      <c r="G184" s="195"/>
      <c r="H184" s="195"/>
      <c r="I184" s="195"/>
      <c r="J184" s="195"/>
      <c r="K184" s="195"/>
      <c r="L184" s="195"/>
      <c r="M184" s="195"/>
      <c r="N184" s="195"/>
      <c r="O184" s="195"/>
      <c r="P184" s="195"/>
      <c r="Q184" s="195"/>
      <c r="R184" s="195"/>
      <c r="S184" s="195"/>
      <c r="T184" s="195"/>
      <c r="U184" s="195"/>
      <c r="V184" s="195"/>
      <c r="W184" s="195"/>
      <c r="X184" s="195"/>
      <c r="Y184" s="195"/>
      <c r="Z184" s="195"/>
      <c r="AA184" s="195"/>
      <c r="AB184" s="195"/>
      <c r="AC184" s="195"/>
      <c r="AD184" s="195"/>
      <c r="AE184" s="195"/>
      <c r="AF184" s="195"/>
      <c r="AG184" s="195"/>
      <c r="AH184" s="195"/>
      <c r="AI184" s="195"/>
      <c r="AJ184" s="195"/>
      <c r="AK184" s="195"/>
      <c r="AL184" s="195"/>
      <c r="AM184" s="195"/>
      <c r="AN184" s="195"/>
      <c r="AO184" s="195"/>
      <c r="AP184" s="195"/>
      <c r="AQ184" s="195"/>
      <c r="AR184" s="195"/>
      <c r="AS184" s="195"/>
      <c r="AT184" s="195"/>
      <c r="AU184" s="195"/>
      <c r="AV184" s="195"/>
      <c r="AX184" s="195"/>
      <c r="AY184" s="195"/>
      <c r="AZ184" s="195"/>
      <c r="BA184" s="195"/>
    </row>
    <row r="185" spans="2:53" ht="10.199999999999999" x14ac:dyDescent="0.2">
      <c r="B185" s="195"/>
      <c r="C185" s="195"/>
      <c r="D185" s="195"/>
      <c r="E185" s="195"/>
      <c r="F185" s="195"/>
      <c r="G185" s="195"/>
      <c r="H185" s="195"/>
      <c r="I185" s="195"/>
      <c r="J185" s="195"/>
      <c r="K185" s="195"/>
      <c r="L185" s="195"/>
      <c r="M185" s="195"/>
      <c r="N185" s="195"/>
      <c r="O185" s="195"/>
      <c r="P185" s="195"/>
      <c r="Q185" s="195"/>
      <c r="R185" s="195"/>
      <c r="S185" s="195"/>
      <c r="T185" s="195"/>
      <c r="U185" s="195"/>
      <c r="V185" s="195"/>
      <c r="W185" s="195"/>
      <c r="X185" s="195"/>
      <c r="Y185" s="195"/>
      <c r="Z185" s="195"/>
      <c r="AA185" s="195"/>
      <c r="AB185" s="195"/>
      <c r="AC185" s="195"/>
      <c r="AD185" s="195"/>
      <c r="AE185" s="195"/>
      <c r="AF185" s="195"/>
      <c r="AG185" s="195"/>
      <c r="AH185" s="195"/>
      <c r="AI185" s="195"/>
      <c r="AJ185" s="195"/>
      <c r="AK185" s="195"/>
      <c r="AL185" s="195"/>
      <c r="AM185" s="195"/>
      <c r="AN185" s="195"/>
      <c r="AO185" s="195"/>
      <c r="AP185" s="195"/>
      <c r="AQ185" s="195"/>
      <c r="AR185" s="195"/>
      <c r="AS185" s="195"/>
      <c r="AT185" s="195"/>
      <c r="AU185" s="195"/>
      <c r="AV185" s="195"/>
      <c r="AX185" s="195"/>
      <c r="AY185" s="195"/>
      <c r="AZ185" s="195"/>
      <c r="BA185" s="195"/>
    </row>
    <row r="186" spans="2:53" ht="10.199999999999999" x14ac:dyDescent="0.2">
      <c r="B186" s="195"/>
      <c r="C186" s="195"/>
      <c r="D186" s="195"/>
      <c r="E186" s="195"/>
      <c r="F186" s="195"/>
      <c r="G186" s="195"/>
      <c r="H186" s="195"/>
      <c r="I186" s="195"/>
      <c r="J186" s="195"/>
      <c r="K186" s="195"/>
      <c r="L186" s="195"/>
      <c r="M186" s="195"/>
      <c r="N186" s="195"/>
      <c r="O186" s="195"/>
      <c r="P186" s="195"/>
      <c r="Q186" s="195"/>
      <c r="R186" s="195"/>
      <c r="S186" s="195"/>
      <c r="T186" s="195"/>
      <c r="U186" s="195"/>
      <c r="V186" s="195"/>
      <c r="W186" s="195"/>
      <c r="X186" s="195"/>
      <c r="Y186" s="195"/>
      <c r="Z186" s="195"/>
      <c r="AA186" s="195"/>
      <c r="AB186" s="195"/>
      <c r="AC186" s="195"/>
      <c r="AD186" s="195"/>
      <c r="AE186" s="195"/>
      <c r="AF186" s="195"/>
      <c r="AG186" s="195"/>
      <c r="AH186" s="195"/>
      <c r="AI186" s="195"/>
      <c r="AJ186" s="195"/>
      <c r="AK186" s="195"/>
      <c r="AL186" s="195"/>
      <c r="AM186" s="195"/>
      <c r="AN186" s="195"/>
      <c r="AO186" s="195"/>
      <c r="AP186" s="195"/>
      <c r="AQ186" s="195"/>
      <c r="AR186" s="195"/>
      <c r="AS186" s="195"/>
      <c r="AT186" s="195"/>
      <c r="AU186" s="195"/>
      <c r="AV186" s="195"/>
      <c r="AX186" s="195"/>
      <c r="AY186" s="195"/>
      <c r="AZ186" s="195"/>
      <c r="BA186" s="195"/>
    </row>
    <row r="187" spans="2:53" ht="10.199999999999999" x14ac:dyDescent="0.2">
      <c r="B187" s="195"/>
      <c r="C187" s="195"/>
      <c r="D187" s="195"/>
      <c r="E187" s="195"/>
      <c r="F187" s="195"/>
      <c r="G187" s="195"/>
      <c r="H187" s="195"/>
      <c r="I187" s="195"/>
      <c r="J187" s="195"/>
      <c r="K187" s="195"/>
      <c r="L187" s="195"/>
      <c r="M187" s="195"/>
      <c r="N187" s="195"/>
      <c r="O187" s="195"/>
      <c r="P187" s="195"/>
      <c r="Q187" s="195"/>
      <c r="R187" s="195"/>
      <c r="S187" s="195"/>
      <c r="T187" s="195"/>
      <c r="U187" s="195"/>
      <c r="V187" s="195"/>
      <c r="W187" s="195"/>
      <c r="X187" s="195"/>
      <c r="Y187" s="195"/>
      <c r="Z187" s="195"/>
      <c r="AA187" s="195"/>
      <c r="AB187" s="195"/>
      <c r="AC187" s="195"/>
      <c r="AD187" s="195"/>
      <c r="AE187" s="195"/>
      <c r="AF187" s="195"/>
      <c r="AG187" s="195"/>
      <c r="AH187" s="195"/>
      <c r="AI187" s="195"/>
      <c r="AJ187" s="195"/>
      <c r="AK187" s="195"/>
      <c r="AL187" s="195"/>
      <c r="AM187" s="195"/>
      <c r="AN187" s="195"/>
      <c r="AO187" s="195"/>
      <c r="AP187" s="195"/>
      <c r="AQ187" s="195"/>
      <c r="AR187" s="195"/>
      <c r="AS187" s="195"/>
      <c r="AT187" s="195"/>
      <c r="AU187" s="195"/>
      <c r="AV187" s="195"/>
      <c r="AX187" s="195"/>
      <c r="AY187" s="195"/>
      <c r="AZ187" s="195"/>
      <c r="BA187" s="195"/>
    </row>
    <row r="188" spans="2:53" ht="10.199999999999999" x14ac:dyDescent="0.2">
      <c r="B188" s="195"/>
      <c r="C188" s="195"/>
      <c r="D188" s="195"/>
      <c r="E188" s="195"/>
      <c r="F188" s="195"/>
      <c r="G188" s="195"/>
      <c r="H188" s="195"/>
      <c r="I188" s="195"/>
      <c r="J188" s="195"/>
      <c r="K188" s="195"/>
      <c r="L188" s="195"/>
      <c r="M188" s="195"/>
      <c r="N188" s="195"/>
      <c r="O188" s="195"/>
      <c r="P188" s="195"/>
      <c r="Q188" s="195"/>
      <c r="R188" s="195"/>
      <c r="S188" s="195"/>
      <c r="T188" s="195"/>
      <c r="U188" s="195"/>
      <c r="V188" s="195"/>
      <c r="W188" s="195"/>
      <c r="X188" s="195"/>
      <c r="Y188" s="195"/>
      <c r="Z188" s="195"/>
      <c r="AA188" s="195"/>
      <c r="AB188" s="195"/>
      <c r="AC188" s="195"/>
      <c r="AD188" s="195"/>
      <c r="AE188" s="195"/>
      <c r="AF188" s="195"/>
      <c r="AG188" s="195"/>
      <c r="AH188" s="195"/>
      <c r="AI188" s="195"/>
      <c r="AJ188" s="195"/>
      <c r="AK188" s="195"/>
      <c r="AL188" s="195"/>
      <c r="AM188" s="195"/>
      <c r="AN188" s="195"/>
      <c r="AO188" s="195"/>
      <c r="AP188" s="195"/>
      <c r="AQ188" s="195"/>
      <c r="AR188" s="195"/>
      <c r="AS188" s="195"/>
      <c r="AT188" s="195"/>
      <c r="AU188" s="195"/>
      <c r="AV188" s="195"/>
      <c r="AX188" s="195"/>
      <c r="AY188" s="195"/>
      <c r="AZ188" s="195"/>
      <c r="BA188" s="195"/>
    </row>
    <row r="189" spans="2:53" ht="10.199999999999999" x14ac:dyDescent="0.2">
      <c r="B189" s="195"/>
      <c r="C189" s="195"/>
      <c r="D189" s="195"/>
      <c r="E189" s="195"/>
      <c r="F189" s="195"/>
      <c r="G189" s="195"/>
      <c r="H189" s="195"/>
      <c r="I189" s="195"/>
      <c r="J189" s="195"/>
      <c r="K189" s="195"/>
      <c r="L189" s="195"/>
      <c r="M189" s="195"/>
      <c r="N189" s="195"/>
      <c r="O189" s="195"/>
      <c r="P189" s="195"/>
      <c r="Q189" s="195"/>
      <c r="R189" s="195"/>
      <c r="S189" s="195"/>
      <c r="T189" s="195"/>
      <c r="U189" s="195"/>
      <c r="V189" s="195"/>
      <c r="W189" s="195"/>
      <c r="X189" s="195"/>
      <c r="Y189" s="195"/>
      <c r="Z189" s="195"/>
      <c r="AA189" s="195"/>
      <c r="AB189" s="195"/>
      <c r="AC189" s="195"/>
      <c r="AD189" s="195"/>
      <c r="AE189" s="195"/>
      <c r="AF189" s="195"/>
      <c r="AG189" s="195"/>
      <c r="AH189" s="195"/>
      <c r="AI189" s="195"/>
      <c r="AJ189" s="195"/>
      <c r="AK189" s="195"/>
      <c r="AL189" s="195"/>
      <c r="AM189" s="195"/>
      <c r="AN189" s="195"/>
      <c r="AO189" s="195"/>
      <c r="AP189" s="195"/>
      <c r="AQ189" s="195"/>
      <c r="AR189" s="195"/>
      <c r="AS189" s="195"/>
      <c r="AT189" s="195"/>
      <c r="AU189" s="195"/>
      <c r="AV189" s="195"/>
      <c r="AX189" s="195"/>
      <c r="AY189" s="195"/>
      <c r="AZ189" s="195"/>
      <c r="BA189" s="195"/>
    </row>
    <row r="190" spans="2:53" ht="10.199999999999999" x14ac:dyDescent="0.2">
      <c r="B190" s="195"/>
      <c r="C190" s="195"/>
      <c r="D190" s="195"/>
      <c r="E190" s="195"/>
      <c r="F190" s="195"/>
      <c r="G190" s="195"/>
      <c r="H190" s="195"/>
      <c r="I190" s="195"/>
      <c r="J190" s="195"/>
      <c r="K190" s="195"/>
      <c r="L190" s="195"/>
      <c r="M190" s="195"/>
      <c r="N190" s="195"/>
      <c r="O190" s="195"/>
      <c r="P190" s="195"/>
      <c r="Q190" s="195"/>
      <c r="R190" s="195"/>
      <c r="S190" s="195"/>
      <c r="T190" s="195"/>
      <c r="U190" s="195"/>
      <c r="V190" s="195"/>
      <c r="W190" s="195"/>
      <c r="X190" s="195"/>
      <c r="Y190" s="195"/>
      <c r="Z190" s="195"/>
      <c r="AA190" s="195"/>
      <c r="AB190" s="195"/>
      <c r="AC190" s="195"/>
      <c r="AD190" s="195"/>
      <c r="AE190" s="195"/>
      <c r="AF190" s="195"/>
      <c r="AG190" s="195"/>
      <c r="AH190" s="195"/>
      <c r="AI190" s="195"/>
      <c r="AJ190" s="195"/>
      <c r="AK190" s="195"/>
      <c r="AL190" s="195"/>
      <c r="AM190" s="195"/>
      <c r="AN190" s="195"/>
      <c r="AO190" s="195"/>
      <c r="AP190" s="195"/>
      <c r="AQ190" s="195"/>
      <c r="AR190" s="195"/>
      <c r="AS190" s="195"/>
      <c r="AT190" s="195"/>
      <c r="AU190" s="195"/>
      <c r="AV190" s="195"/>
      <c r="AX190" s="195"/>
      <c r="AY190" s="195"/>
      <c r="AZ190" s="195"/>
      <c r="BA190" s="195"/>
    </row>
    <row r="191" spans="2:53" ht="10.199999999999999" x14ac:dyDescent="0.2">
      <c r="B191" s="195"/>
      <c r="C191" s="195"/>
      <c r="D191" s="195"/>
      <c r="E191" s="195"/>
      <c r="F191" s="195"/>
      <c r="G191" s="195"/>
      <c r="H191" s="195"/>
      <c r="I191" s="195"/>
      <c r="J191" s="195"/>
      <c r="K191" s="195"/>
      <c r="L191" s="195"/>
      <c r="M191" s="195"/>
      <c r="N191" s="195"/>
      <c r="O191" s="195"/>
      <c r="P191" s="195"/>
      <c r="Q191" s="195"/>
      <c r="R191" s="195"/>
      <c r="S191" s="195"/>
      <c r="T191" s="195"/>
      <c r="U191" s="195"/>
      <c r="V191" s="195"/>
      <c r="W191" s="195"/>
      <c r="X191" s="195"/>
      <c r="Y191" s="195"/>
      <c r="Z191" s="195"/>
      <c r="AA191" s="195"/>
      <c r="AB191" s="195"/>
      <c r="AC191" s="195"/>
      <c r="AD191" s="195"/>
      <c r="AE191" s="195"/>
      <c r="AF191" s="195"/>
      <c r="AG191" s="195"/>
      <c r="AH191" s="195"/>
      <c r="AI191" s="195"/>
      <c r="AJ191" s="195"/>
      <c r="AK191" s="195"/>
      <c r="AL191" s="195"/>
      <c r="AM191" s="195"/>
      <c r="AN191" s="195"/>
      <c r="AO191" s="195"/>
      <c r="AP191" s="195"/>
      <c r="AQ191" s="195"/>
      <c r="AR191" s="195"/>
      <c r="AS191" s="195"/>
      <c r="AT191" s="195"/>
      <c r="AU191" s="195"/>
      <c r="AV191" s="195"/>
      <c r="AX191" s="195"/>
      <c r="AY191" s="195"/>
      <c r="AZ191" s="195"/>
      <c r="BA191" s="195"/>
    </row>
    <row r="192" spans="2:53" ht="10.199999999999999" x14ac:dyDescent="0.2">
      <c r="B192" s="195"/>
      <c r="C192" s="195"/>
      <c r="D192" s="195"/>
      <c r="E192" s="195"/>
      <c r="F192" s="195"/>
      <c r="G192" s="195"/>
      <c r="H192" s="195"/>
      <c r="I192" s="195"/>
      <c r="J192" s="195"/>
      <c r="K192" s="195"/>
      <c r="L192" s="195"/>
      <c r="M192" s="195"/>
      <c r="N192" s="195"/>
      <c r="O192" s="195"/>
      <c r="P192" s="195"/>
      <c r="Q192" s="195"/>
      <c r="R192" s="195"/>
      <c r="S192" s="195"/>
      <c r="T192" s="195"/>
      <c r="U192" s="195"/>
      <c r="V192" s="195"/>
      <c r="W192" s="195"/>
      <c r="X192" s="195"/>
      <c r="Y192" s="195"/>
      <c r="Z192" s="195"/>
      <c r="AA192" s="195"/>
      <c r="AB192" s="195"/>
      <c r="AC192" s="195"/>
      <c r="AD192" s="195"/>
      <c r="AE192" s="195"/>
      <c r="AF192" s="195"/>
      <c r="AG192" s="195"/>
      <c r="AH192" s="195"/>
      <c r="AI192" s="195"/>
      <c r="AJ192" s="195"/>
      <c r="AK192" s="195"/>
      <c r="AL192" s="195"/>
      <c r="AM192" s="195"/>
      <c r="AN192" s="195"/>
      <c r="AO192" s="195"/>
      <c r="AP192" s="195"/>
      <c r="AQ192" s="195"/>
      <c r="AR192" s="195"/>
      <c r="AS192" s="195"/>
      <c r="AT192" s="195"/>
      <c r="AU192" s="195"/>
      <c r="AV192" s="195"/>
      <c r="AX192" s="195"/>
      <c r="AY192" s="195"/>
      <c r="AZ192" s="195"/>
      <c r="BA192" s="195"/>
    </row>
    <row r="193" spans="2:53" ht="10.199999999999999" x14ac:dyDescent="0.2">
      <c r="B193" s="195"/>
      <c r="C193" s="195"/>
      <c r="D193" s="195"/>
      <c r="E193" s="195"/>
      <c r="F193" s="195"/>
      <c r="G193" s="195"/>
      <c r="H193" s="195"/>
      <c r="I193" s="195"/>
      <c r="J193" s="195"/>
      <c r="K193" s="195"/>
      <c r="L193" s="195"/>
      <c r="M193" s="195"/>
      <c r="N193" s="195"/>
      <c r="O193" s="195"/>
      <c r="P193" s="195"/>
      <c r="Q193" s="195"/>
      <c r="R193" s="195"/>
      <c r="S193" s="195"/>
      <c r="T193" s="195"/>
      <c r="U193" s="195"/>
      <c r="V193" s="195"/>
      <c r="W193" s="195"/>
      <c r="X193" s="195"/>
      <c r="Y193" s="195"/>
      <c r="Z193" s="195"/>
      <c r="AA193" s="195"/>
      <c r="AB193" s="195"/>
      <c r="AC193" s="195"/>
      <c r="AD193" s="195"/>
      <c r="AE193" s="195"/>
      <c r="AF193" s="195"/>
      <c r="AG193" s="195"/>
      <c r="AH193" s="195"/>
      <c r="AI193" s="195"/>
      <c r="AJ193" s="195"/>
      <c r="AK193" s="195"/>
      <c r="AL193" s="195"/>
      <c r="AM193" s="195"/>
      <c r="AN193" s="195"/>
      <c r="AO193" s="195"/>
      <c r="AP193" s="195"/>
      <c r="AQ193" s="195"/>
      <c r="AR193" s="195"/>
      <c r="AS193" s="195"/>
      <c r="AT193" s="195"/>
      <c r="AU193" s="195"/>
      <c r="AV193" s="195"/>
      <c r="AX193" s="195"/>
      <c r="AY193" s="195"/>
      <c r="AZ193" s="195"/>
      <c r="BA193" s="195"/>
    </row>
    <row r="194" spans="2:53" ht="10.199999999999999" x14ac:dyDescent="0.2">
      <c r="B194" s="195"/>
      <c r="C194" s="195"/>
      <c r="D194" s="195"/>
      <c r="E194" s="195"/>
      <c r="F194" s="195"/>
      <c r="G194" s="195"/>
      <c r="H194" s="195"/>
      <c r="I194" s="195"/>
      <c r="J194" s="195"/>
      <c r="K194" s="195"/>
      <c r="L194" s="195"/>
      <c r="M194" s="195"/>
      <c r="N194" s="195"/>
      <c r="O194" s="195"/>
      <c r="P194" s="195"/>
      <c r="Q194" s="195"/>
      <c r="R194" s="195"/>
      <c r="S194" s="195"/>
      <c r="T194" s="195"/>
      <c r="U194" s="195"/>
      <c r="V194" s="195"/>
      <c r="W194" s="195"/>
      <c r="X194" s="195"/>
      <c r="Y194" s="195"/>
      <c r="Z194" s="195"/>
      <c r="AA194" s="195"/>
      <c r="AB194" s="195"/>
      <c r="AC194" s="195"/>
      <c r="AD194" s="195"/>
      <c r="AE194" s="195"/>
      <c r="AF194" s="195"/>
      <c r="AG194" s="195"/>
      <c r="AH194" s="195"/>
      <c r="AI194" s="195"/>
      <c r="AJ194" s="195"/>
      <c r="AK194" s="195"/>
      <c r="AL194" s="195"/>
      <c r="AM194" s="195"/>
      <c r="AN194" s="195"/>
      <c r="AO194" s="195"/>
      <c r="AP194" s="195"/>
      <c r="AQ194" s="195"/>
      <c r="AR194" s="195"/>
      <c r="AS194" s="195"/>
      <c r="AT194" s="195"/>
      <c r="AU194" s="195"/>
      <c r="AV194" s="195"/>
      <c r="AX194" s="195"/>
      <c r="AY194" s="195"/>
      <c r="AZ194" s="195"/>
      <c r="BA194" s="195"/>
    </row>
    <row r="195" spans="2:53" ht="10.199999999999999" x14ac:dyDescent="0.2">
      <c r="B195" s="195"/>
      <c r="C195" s="195"/>
      <c r="D195" s="195"/>
      <c r="E195" s="195"/>
      <c r="F195" s="195"/>
      <c r="G195" s="195"/>
      <c r="H195" s="195"/>
      <c r="I195" s="195"/>
      <c r="J195" s="195"/>
      <c r="K195" s="195"/>
      <c r="L195" s="195"/>
      <c r="M195" s="195"/>
      <c r="N195" s="195"/>
      <c r="O195" s="195"/>
      <c r="P195" s="195"/>
      <c r="Q195" s="195"/>
      <c r="R195" s="195"/>
      <c r="S195" s="195"/>
      <c r="T195" s="195"/>
      <c r="U195" s="195"/>
      <c r="V195" s="195"/>
      <c r="W195" s="195"/>
      <c r="X195" s="195"/>
      <c r="Y195" s="195"/>
      <c r="Z195" s="195"/>
      <c r="AA195" s="195"/>
      <c r="AB195" s="195"/>
      <c r="AC195" s="195"/>
      <c r="AD195" s="195"/>
      <c r="AE195" s="195"/>
      <c r="AF195" s="195"/>
      <c r="AG195" s="195"/>
      <c r="AH195" s="195"/>
      <c r="AI195" s="195"/>
      <c r="AJ195" s="195"/>
      <c r="AK195" s="195"/>
      <c r="AL195" s="195"/>
      <c r="AM195" s="195"/>
      <c r="AN195" s="195"/>
      <c r="AO195" s="195"/>
      <c r="AP195" s="195"/>
      <c r="AQ195" s="195"/>
      <c r="AR195" s="195"/>
      <c r="AS195" s="195"/>
      <c r="AT195" s="195"/>
      <c r="AU195" s="195"/>
      <c r="AV195" s="195"/>
      <c r="AX195" s="195"/>
      <c r="AY195" s="195"/>
      <c r="AZ195" s="195"/>
      <c r="BA195" s="195"/>
    </row>
    <row r="196" spans="2:53" ht="10.199999999999999" x14ac:dyDescent="0.2">
      <c r="B196" s="195"/>
      <c r="C196" s="195"/>
      <c r="D196" s="195"/>
      <c r="E196" s="195"/>
      <c r="F196" s="195"/>
      <c r="G196" s="195"/>
      <c r="H196" s="195"/>
      <c r="I196" s="195"/>
      <c r="J196" s="195"/>
      <c r="K196" s="195"/>
      <c r="L196" s="195"/>
      <c r="M196" s="195"/>
      <c r="N196" s="195"/>
      <c r="O196" s="195"/>
      <c r="P196" s="195"/>
      <c r="Q196" s="195"/>
      <c r="R196" s="195"/>
      <c r="S196" s="195"/>
      <c r="T196" s="195"/>
      <c r="U196" s="195"/>
      <c r="V196" s="195"/>
      <c r="W196" s="195"/>
      <c r="X196" s="195"/>
      <c r="Y196" s="195"/>
      <c r="Z196" s="195"/>
      <c r="AA196" s="195"/>
      <c r="AB196" s="195"/>
      <c r="AC196" s="195"/>
      <c r="AD196" s="195"/>
      <c r="AE196" s="195"/>
      <c r="AF196" s="195"/>
      <c r="AG196" s="195"/>
      <c r="AH196" s="195"/>
      <c r="AI196" s="195"/>
      <c r="AJ196" s="195"/>
      <c r="AK196" s="195"/>
      <c r="AL196" s="195"/>
      <c r="AM196" s="195"/>
      <c r="AN196" s="195"/>
      <c r="AO196" s="195"/>
      <c r="AP196" s="195"/>
      <c r="AQ196" s="195"/>
      <c r="AR196" s="195"/>
      <c r="AS196" s="195"/>
      <c r="AT196" s="195"/>
      <c r="AU196" s="195"/>
      <c r="AV196" s="195"/>
      <c r="AX196" s="195"/>
      <c r="AY196" s="195"/>
      <c r="AZ196" s="195"/>
      <c r="BA196" s="195"/>
    </row>
    <row r="197" spans="2:53" ht="10.199999999999999" x14ac:dyDescent="0.2">
      <c r="B197" s="195"/>
      <c r="C197" s="195"/>
      <c r="D197" s="195"/>
      <c r="E197" s="195"/>
      <c r="F197" s="195"/>
      <c r="G197" s="195"/>
      <c r="H197" s="195"/>
      <c r="I197" s="195"/>
      <c r="J197" s="195"/>
      <c r="K197" s="195"/>
      <c r="L197" s="195"/>
      <c r="M197" s="195"/>
      <c r="N197" s="195"/>
      <c r="O197" s="195"/>
      <c r="P197" s="195"/>
      <c r="Q197" s="195"/>
      <c r="R197" s="195"/>
      <c r="S197" s="195"/>
      <c r="T197" s="195"/>
      <c r="U197" s="195"/>
      <c r="V197" s="195"/>
      <c r="W197" s="195"/>
      <c r="X197" s="195"/>
      <c r="Y197" s="195"/>
      <c r="Z197" s="195"/>
      <c r="AA197" s="195"/>
      <c r="AB197" s="195"/>
      <c r="AC197" s="195"/>
      <c r="AD197" s="195"/>
      <c r="AE197" s="195"/>
      <c r="AF197" s="195"/>
      <c r="AG197" s="195"/>
      <c r="AH197" s="195"/>
      <c r="AI197" s="195"/>
      <c r="AJ197" s="195"/>
      <c r="AK197" s="195"/>
      <c r="AL197" s="195"/>
      <c r="AM197" s="195"/>
      <c r="AN197" s="195"/>
      <c r="AO197" s="195"/>
      <c r="AP197" s="195"/>
      <c r="AQ197" s="195"/>
      <c r="AR197" s="195"/>
      <c r="AS197" s="195"/>
      <c r="AT197" s="195"/>
      <c r="AU197" s="195"/>
      <c r="AV197" s="195"/>
      <c r="AX197" s="195"/>
      <c r="AY197" s="195"/>
      <c r="AZ197" s="195"/>
      <c r="BA197" s="195"/>
    </row>
    <row r="198" spans="2:53" ht="10.199999999999999" x14ac:dyDescent="0.2">
      <c r="B198" s="195"/>
      <c r="C198" s="195"/>
      <c r="D198" s="195"/>
      <c r="E198" s="195"/>
      <c r="F198" s="195"/>
      <c r="G198" s="195"/>
      <c r="H198" s="195"/>
      <c r="I198" s="195"/>
      <c r="J198" s="195"/>
      <c r="K198" s="195"/>
      <c r="L198" s="195"/>
      <c r="M198" s="195"/>
      <c r="N198" s="195"/>
      <c r="O198" s="195"/>
      <c r="P198" s="195"/>
      <c r="Q198" s="195"/>
      <c r="R198" s="195"/>
      <c r="S198" s="195"/>
      <c r="T198" s="195"/>
      <c r="U198" s="195"/>
      <c r="V198" s="195"/>
      <c r="W198" s="195"/>
      <c r="X198" s="195"/>
      <c r="Y198" s="195"/>
      <c r="Z198" s="195"/>
      <c r="AA198" s="195"/>
      <c r="AB198" s="195"/>
      <c r="AC198" s="195"/>
      <c r="AD198" s="195"/>
      <c r="AE198" s="195"/>
      <c r="AF198" s="195"/>
      <c r="AG198" s="195"/>
      <c r="AH198" s="195"/>
      <c r="AI198" s="195"/>
      <c r="AJ198" s="195"/>
      <c r="AK198" s="195"/>
      <c r="AL198" s="195"/>
      <c r="AM198" s="195"/>
      <c r="AN198" s="195"/>
      <c r="AO198" s="195"/>
      <c r="AP198" s="195"/>
      <c r="AQ198" s="195"/>
      <c r="AR198" s="195"/>
      <c r="AS198" s="195"/>
      <c r="AT198" s="195"/>
      <c r="AU198" s="195"/>
      <c r="AV198" s="195"/>
      <c r="AX198" s="195"/>
      <c r="AY198" s="195"/>
      <c r="AZ198" s="195"/>
      <c r="BA198" s="195"/>
    </row>
    <row r="199" spans="2:53" ht="10.199999999999999" x14ac:dyDescent="0.2">
      <c r="B199" s="195"/>
      <c r="C199" s="195"/>
      <c r="D199" s="195"/>
      <c r="E199" s="195"/>
      <c r="F199" s="195"/>
      <c r="G199" s="195"/>
      <c r="H199" s="195"/>
      <c r="I199" s="195"/>
      <c r="J199" s="195"/>
      <c r="K199" s="195"/>
      <c r="L199" s="195"/>
      <c r="M199" s="195"/>
      <c r="N199" s="195"/>
      <c r="O199" s="195"/>
      <c r="P199" s="195"/>
      <c r="Q199" s="195"/>
      <c r="R199" s="195"/>
      <c r="S199" s="195"/>
      <c r="T199" s="195"/>
      <c r="U199" s="195"/>
      <c r="V199" s="195"/>
      <c r="W199" s="195"/>
      <c r="X199" s="195"/>
      <c r="Y199" s="195"/>
      <c r="Z199" s="195"/>
      <c r="AA199" s="195"/>
      <c r="AB199" s="195"/>
      <c r="AC199" s="195"/>
      <c r="AD199" s="195"/>
      <c r="AE199" s="195"/>
      <c r="AF199" s="195"/>
      <c r="AG199" s="195"/>
      <c r="AH199" s="195"/>
      <c r="AI199" s="195"/>
      <c r="AJ199" s="195"/>
      <c r="AK199" s="195"/>
      <c r="AL199" s="195"/>
      <c r="AM199" s="195"/>
      <c r="AN199" s="195"/>
      <c r="AO199" s="195"/>
      <c r="AP199" s="195"/>
      <c r="AQ199" s="195"/>
      <c r="AR199" s="195"/>
      <c r="AS199" s="195"/>
      <c r="AT199" s="195"/>
      <c r="AU199" s="195"/>
      <c r="AV199" s="195"/>
      <c r="AX199" s="195"/>
      <c r="AY199" s="195"/>
      <c r="AZ199" s="195"/>
      <c r="BA199" s="195"/>
    </row>
    <row r="200" spans="2:53" ht="10.199999999999999" x14ac:dyDescent="0.2">
      <c r="B200" s="195"/>
      <c r="C200" s="195"/>
      <c r="D200" s="195"/>
      <c r="E200" s="195"/>
      <c r="F200" s="195"/>
      <c r="G200" s="195"/>
      <c r="H200" s="195"/>
      <c r="I200" s="195"/>
      <c r="J200" s="195"/>
      <c r="K200" s="195"/>
      <c r="L200" s="195"/>
      <c r="M200" s="195"/>
      <c r="N200" s="195"/>
      <c r="O200" s="195"/>
      <c r="P200" s="195"/>
      <c r="Q200" s="195"/>
      <c r="R200" s="195"/>
      <c r="S200" s="195"/>
      <c r="T200" s="195"/>
      <c r="U200" s="195"/>
      <c r="V200" s="195"/>
      <c r="W200" s="195"/>
      <c r="X200" s="195"/>
      <c r="Y200" s="195"/>
      <c r="Z200" s="195"/>
      <c r="AA200" s="195"/>
      <c r="AB200" s="195"/>
      <c r="AC200" s="195"/>
      <c r="AD200" s="195"/>
      <c r="AE200" s="195"/>
      <c r="AF200" s="195"/>
      <c r="AG200" s="195"/>
      <c r="AH200" s="195"/>
      <c r="AI200" s="195"/>
      <c r="AJ200" s="195"/>
      <c r="AK200" s="195"/>
      <c r="AL200" s="195"/>
      <c r="AM200" s="195"/>
      <c r="AN200" s="195"/>
      <c r="AO200" s="195"/>
      <c r="AP200" s="195"/>
      <c r="AQ200" s="195"/>
      <c r="AR200" s="195"/>
      <c r="AS200" s="195"/>
      <c r="AT200" s="195"/>
      <c r="AU200" s="195"/>
      <c r="AV200" s="195"/>
      <c r="AX200" s="195"/>
      <c r="AY200" s="195"/>
      <c r="AZ200" s="195"/>
      <c r="BA200" s="195"/>
    </row>
    <row r="201" spans="2:53" ht="10.199999999999999" x14ac:dyDescent="0.2">
      <c r="B201" s="195"/>
      <c r="C201" s="195"/>
      <c r="D201" s="195"/>
      <c r="E201" s="195"/>
      <c r="F201" s="195"/>
      <c r="G201" s="195"/>
      <c r="H201" s="195"/>
      <c r="I201" s="195"/>
      <c r="J201" s="195"/>
      <c r="K201" s="195"/>
      <c r="L201" s="195"/>
      <c r="M201" s="195"/>
      <c r="N201" s="195"/>
      <c r="O201" s="195"/>
      <c r="P201" s="195"/>
      <c r="Q201" s="195"/>
      <c r="R201" s="195"/>
      <c r="S201" s="195"/>
      <c r="T201" s="195"/>
      <c r="U201" s="195"/>
      <c r="V201" s="195"/>
      <c r="W201" s="195"/>
      <c r="X201" s="195"/>
      <c r="Y201" s="195"/>
      <c r="Z201" s="195"/>
      <c r="AA201" s="195"/>
      <c r="AB201" s="195"/>
      <c r="AC201" s="195"/>
      <c r="AD201" s="195"/>
      <c r="AE201" s="195"/>
      <c r="AF201" s="195"/>
      <c r="AG201" s="195"/>
      <c r="AH201" s="195"/>
      <c r="AI201" s="195"/>
      <c r="AJ201" s="195"/>
      <c r="AK201" s="195"/>
      <c r="AL201" s="195"/>
      <c r="AM201" s="195"/>
      <c r="AN201" s="195"/>
      <c r="AO201" s="195"/>
      <c r="AP201" s="195"/>
      <c r="AQ201" s="195"/>
      <c r="AR201" s="195"/>
      <c r="AS201" s="195"/>
      <c r="AT201" s="195"/>
      <c r="AU201" s="195"/>
      <c r="AV201" s="195"/>
      <c r="AX201" s="195"/>
      <c r="AY201" s="195"/>
      <c r="AZ201" s="195"/>
      <c r="BA201" s="195"/>
    </row>
    <row r="202" spans="2:53" ht="10.199999999999999" x14ac:dyDescent="0.2">
      <c r="B202" s="195"/>
      <c r="C202" s="195"/>
      <c r="D202" s="195"/>
      <c r="E202" s="195"/>
      <c r="F202" s="195"/>
      <c r="G202" s="195"/>
      <c r="H202" s="195"/>
      <c r="I202" s="195"/>
      <c r="J202" s="195"/>
      <c r="K202" s="195"/>
      <c r="L202" s="195"/>
      <c r="M202" s="195"/>
      <c r="N202" s="195"/>
      <c r="O202" s="195"/>
      <c r="P202" s="195"/>
      <c r="Q202" s="195"/>
      <c r="R202" s="195"/>
      <c r="S202" s="195"/>
      <c r="T202" s="195"/>
      <c r="U202" s="195"/>
      <c r="V202" s="195"/>
      <c r="W202" s="195"/>
      <c r="X202" s="195"/>
      <c r="Y202" s="195"/>
      <c r="Z202" s="195"/>
      <c r="AA202" s="195"/>
      <c r="AB202" s="195"/>
      <c r="AC202" s="195"/>
      <c r="AD202" s="195"/>
      <c r="AE202" s="195"/>
      <c r="AF202" s="195"/>
      <c r="AG202" s="195"/>
      <c r="AH202" s="195"/>
      <c r="AI202" s="195"/>
      <c r="AJ202" s="195"/>
      <c r="AK202" s="195"/>
      <c r="AL202" s="195"/>
      <c r="AM202" s="195"/>
      <c r="AN202" s="195"/>
      <c r="AO202" s="195"/>
      <c r="AP202" s="195"/>
      <c r="AQ202" s="195"/>
      <c r="AR202" s="195"/>
      <c r="AS202" s="195"/>
      <c r="AT202" s="195"/>
      <c r="AU202" s="195"/>
      <c r="AV202" s="195"/>
      <c r="AX202" s="195"/>
      <c r="AY202" s="195"/>
      <c r="AZ202" s="195"/>
      <c r="BA202" s="195"/>
    </row>
    <row r="203" spans="2:53" ht="10.199999999999999" x14ac:dyDescent="0.2">
      <c r="B203" s="195"/>
      <c r="C203" s="195"/>
      <c r="D203" s="195"/>
      <c r="E203" s="195"/>
      <c r="F203" s="195"/>
      <c r="G203" s="195"/>
      <c r="H203" s="195"/>
      <c r="I203" s="195"/>
      <c r="J203" s="195"/>
      <c r="K203" s="195"/>
      <c r="L203" s="195"/>
      <c r="M203" s="195"/>
      <c r="N203" s="195"/>
      <c r="O203" s="195"/>
      <c r="P203" s="195"/>
      <c r="Q203" s="195"/>
      <c r="R203" s="195"/>
      <c r="S203" s="195"/>
      <c r="T203" s="195"/>
      <c r="U203" s="195"/>
      <c r="V203" s="195"/>
      <c r="W203" s="195"/>
      <c r="X203" s="195"/>
      <c r="Y203" s="195"/>
      <c r="Z203" s="195"/>
      <c r="AA203" s="195"/>
      <c r="AB203" s="195"/>
      <c r="AC203" s="195"/>
      <c r="AD203" s="195"/>
      <c r="AE203" s="195"/>
      <c r="AF203" s="195"/>
      <c r="AG203" s="195"/>
      <c r="AH203" s="195"/>
      <c r="AI203" s="195"/>
      <c r="AJ203" s="195"/>
      <c r="AK203" s="195"/>
      <c r="AL203" s="195"/>
      <c r="AM203" s="195"/>
      <c r="AN203" s="195"/>
      <c r="AO203" s="195"/>
      <c r="AP203" s="195"/>
      <c r="AQ203" s="195"/>
      <c r="AR203" s="195"/>
      <c r="AS203" s="195"/>
      <c r="AT203" s="195"/>
      <c r="AU203" s="195"/>
      <c r="AV203" s="195"/>
      <c r="AX203" s="195"/>
      <c r="AY203" s="195"/>
      <c r="AZ203" s="195"/>
      <c r="BA203" s="195"/>
    </row>
    <row r="204" spans="2:53" ht="10.199999999999999" x14ac:dyDescent="0.2">
      <c r="B204" s="195"/>
      <c r="C204" s="195"/>
      <c r="D204" s="195"/>
      <c r="E204" s="195"/>
      <c r="F204" s="195"/>
      <c r="G204" s="195"/>
      <c r="H204" s="195"/>
      <c r="I204" s="195"/>
      <c r="J204" s="195"/>
      <c r="K204" s="195"/>
      <c r="L204" s="195"/>
      <c r="M204" s="195"/>
      <c r="N204" s="195"/>
      <c r="O204" s="195"/>
      <c r="P204" s="195"/>
      <c r="Q204" s="195"/>
      <c r="R204" s="195"/>
      <c r="S204" s="195"/>
      <c r="T204" s="195"/>
      <c r="U204" s="195"/>
      <c r="V204" s="195"/>
      <c r="W204" s="195"/>
      <c r="X204" s="195"/>
      <c r="Y204" s="195"/>
      <c r="Z204" s="195"/>
      <c r="AA204" s="195"/>
      <c r="AB204" s="195"/>
      <c r="AC204" s="195"/>
      <c r="AD204" s="195"/>
      <c r="AE204" s="195"/>
      <c r="AF204" s="195"/>
      <c r="AG204" s="195"/>
      <c r="AH204" s="195"/>
      <c r="AI204" s="195"/>
      <c r="AJ204" s="195"/>
      <c r="AK204" s="195"/>
      <c r="AL204" s="195"/>
      <c r="AM204" s="195"/>
      <c r="AN204" s="195"/>
      <c r="AO204" s="195"/>
      <c r="AP204" s="195"/>
      <c r="AQ204" s="195"/>
      <c r="AR204" s="195"/>
      <c r="AS204" s="195"/>
      <c r="AT204" s="195"/>
      <c r="AU204" s="195"/>
      <c r="AV204" s="195"/>
      <c r="AX204" s="195"/>
      <c r="AY204" s="195"/>
      <c r="AZ204" s="195"/>
      <c r="BA204" s="195"/>
    </row>
    <row r="205" spans="2:53" ht="10.199999999999999" x14ac:dyDescent="0.2">
      <c r="B205" s="195"/>
      <c r="C205" s="195"/>
      <c r="D205" s="195"/>
      <c r="E205" s="195"/>
      <c r="F205" s="195"/>
      <c r="G205" s="195"/>
      <c r="H205" s="195"/>
      <c r="I205" s="195"/>
      <c r="J205" s="195"/>
      <c r="K205" s="195"/>
      <c r="L205" s="195"/>
      <c r="M205" s="195"/>
      <c r="N205" s="195"/>
      <c r="O205" s="195"/>
      <c r="P205" s="195"/>
      <c r="Q205" s="195"/>
      <c r="R205" s="195"/>
      <c r="S205" s="195"/>
      <c r="T205" s="195"/>
      <c r="U205" s="195"/>
      <c r="V205" s="195"/>
      <c r="W205" s="195"/>
      <c r="X205" s="195"/>
      <c r="Y205" s="195"/>
      <c r="Z205" s="195"/>
      <c r="AA205" s="195"/>
      <c r="AB205" s="195"/>
      <c r="AC205" s="195"/>
      <c r="AD205" s="195"/>
      <c r="AE205" s="195"/>
      <c r="AF205" s="195"/>
      <c r="AG205" s="195"/>
      <c r="AH205" s="195"/>
      <c r="AI205" s="195"/>
      <c r="AJ205" s="195"/>
      <c r="AK205" s="195"/>
      <c r="AL205" s="195"/>
      <c r="AM205" s="195"/>
      <c r="AN205" s="195"/>
      <c r="AO205" s="195"/>
      <c r="AP205" s="195"/>
      <c r="AQ205" s="195"/>
      <c r="AR205" s="195"/>
      <c r="AS205" s="195"/>
      <c r="AT205" s="195"/>
      <c r="AU205" s="195"/>
      <c r="AV205" s="195"/>
      <c r="AX205" s="195"/>
      <c r="AY205" s="195"/>
      <c r="AZ205" s="195"/>
      <c r="BA205" s="195"/>
    </row>
    <row r="206" spans="2:53" ht="10.199999999999999" x14ac:dyDescent="0.2">
      <c r="B206" s="195"/>
      <c r="C206" s="195"/>
      <c r="D206" s="195"/>
      <c r="E206" s="195"/>
      <c r="F206" s="195"/>
      <c r="G206" s="195"/>
      <c r="H206" s="195"/>
      <c r="I206" s="195"/>
      <c r="J206" s="195"/>
      <c r="K206" s="195"/>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c r="AM206" s="195"/>
      <c r="AN206" s="195"/>
      <c r="AO206" s="195"/>
      <c r="AP206" s="195"/>
      <c r="AQ206" s="195"/>
      <c r="AR206" s="195"/>
      <c r="AS206" s="195"/>
      <c r="AT206" s="195"/>
      <c r="AU206" s="195"/>
      <c r="AV206" s="195"/>
      <c r="AX206" s="195"/>
      <c r="AY206" s="195"/>
      <c r="AZ206" s="195"/>
      <c r="BA206" s="195"/>
    </row>
    <row r="207" spans="2:53" ht="10.199999999999999" x14ac:dyDescent="0.2">
      <c r="B207" s="195"/>
      <c r="C207" s="195"/>
      <c r="D207" s="195"/>
      <c r="E207" s="195"/>
      <c r="F207" s="195"/>
      <c r="G207" s="195"/>
      <c r="H207" s="195"/>
      <c r="I207" s="195"/>
      <c r="J207" s="195"/>
      <c r="K207" s="195"/>
      <c r="L207" s="195"/>
      <c r="M207" s="195"/>
      <c r="N207" s="195"/>
      <c r="O207" s="195"/>
      <c r="P207" s="195"/>
      <c r="Q207" s="195"/>
      <c r="R207" s="195"/>
      <c r="S207" s="195"/>
      <c r="T207" s="195"/>
      <c r="U207" s="195"/>
      <c r="V207" s="195"/>
      <c r="W207" s="195"/>
      <c r="X207" s="195"/>
      <c r="Y207" s="195"/>
      <c r="Z207" s="195"/>
      <c r="AA207" s="195"/>
      <c r="AB207" s="195"/>
      <c r="AC207" s="195"/>
      <c r="AD207" s="195"/>
      <c r="AE207" s="195"/>
      <c r="AF207" s="195"/>
      <c r="AG207" s="195"/>
      <c r="AH207" s="195"/>
      <c r="AI207" s="195"/>
      <c r="AJ207" s="195"/>
      <c r="AK207" s="195"/>
      <c r="AL207" s="195"/>
      <c r="AM207" s="195"/>
      <c r="AN207" s="195"/>
      <c r="AO207" s="195"/>
      <c r="AP207" s="195"/>
      <c r="AQ207" s="195"/>
      <c r="AR207" s="195"/>
      <c r="AS207" s="195"/>
      <c r="AT207" s="195"/>
      <c r="AU207" s="195"/>
      <c r="AV207" s="195"/>
      <c r="AX207" s="195"/>
      <c r="AY207" s="195"/>
      <c r="AZ207" s="195"/>
      <c r="BA207" s="195"/>
    </row>
    <row r="208" spans="2:53" ht="10.199999999999999" x14ac:dyDescent="0.2">
      <c r="B208" s="195"/>
      <c r="C208" s="195"/>
      <c r="D208" s="195"/>
      <c r="E208" s="195"/>
      <c r="F208" s="195"/>
      <c r="G208" s="195"/>
      <c r="H208" s="195"/>
      <c r="I208" s="195"/>
      <c r="J208" s="195"/>
      <c r="K208" s="195"/>
      <c r="L208" s="195"/>
      <c r="M208" s="195"/>
      <c r="N208" s="195"/>
      <c r="O208" s="195"/>
      <c r="P208" s="195"/>
      <c r="Q208" s="195"/>
      <c r="R208" s="195"/>
      <c r="S208" s="195"/>
      <c r="T208" s="195"/>
      <c r="U208" s="195"/>
      <c r="V208" s="195"/>
      <c r="W208" s="195"/>
      <c r="X208" s="195"/>
      <c r="Y208" s="195"/>
      <c r="Z208" s="195"/>
      <c r="AA208" s="195"/>
      <c r="AB208" s="195"/>
      <c r="AC208" s="195"/>
      <c r="AD208" s="195"/>
      <c r="AE208" s="195"/>
      <c r="AF208" s="195"/>
      <c r="AG208" s="195"/>
      <c r="AH208" s="195"/>
      <c r="AI208" s="195"/>
      <c r="AJ208" s="195"/>
      <c r="AK208" s="195"/>
      <c r="AL208" s="195"/>
      <c r="AM208" s="195"/>
      <c r="AN208" s="195"/>
      <c r="AO208" s="195"/>
      <c r="AP208" s="195"/>
      <c r="AQ208" s="195"/>
      <c r="AR208" s="195"/>
      <c r="AS208" s="195"/>
      <c r="AT208" s="195"/>
      <c r="AU208" s="195"/>
      <c r="AV208" s="195"/>
      <c r="AX208" s="195"/>
      <c r="AY208" s="195"/>
      <c r="AZ208" s="195"/>
      <c r="BA208" s="195"/>
    </row>
    <row r="209" spans="2:53" ht="10.199999999999999" x14ac:dyDescent="0.2">
      <c r="B209" s="195"/>
      <c r="C209" s="195"/>
      <c r="D209" s="195"/>
      <c r="E209" s="195"/>
      <c r="F209" s="195"/>
      <c r="G209" s="195"/>
      <c r="H209" s="195"/>
      <c r="I209" s="195"/>
      <c r="J209" s="195"/>
      <c r="K209" s="195"/>
      <c r="L209" s="195"/>
      <c r="M209" s="195"/>
      <c r="N209" s="195"/>
      <c r="O209" s="195"/>
      <c r="P209" s="195"/>
      <c r="Q209" s="195"/>
      <c r="R209" s="195"/>
      <c r="S209" s="195"/>
      <c r="T209" s="195"/>
      <c r="U209" s="195"/>
      <c r="V209" s="195"/>
      <c r="W209" s="195"/>
      <c r="X209" s="195"/>
      <c r="Y209" s="195"/>
      <c r="Z209" s="195"/>
      <c r="AA209" s="195"/>
      <c r="AB209" s="195"/>
      <c r="AC209" s="195"/>
      <c r="AD209" s="195"/>
      <c r="AE209" s="195"/>
      <c r="AF209" s="195"/>
      <c r="AG209" s="195"/>
      <c r="AH209" s="195"/>
      <c r="AI209" s="195"/>
      <c r="AJ209" s="195"/>
      <c r="AK209" s="195"/>
      <c r="AL209" s="195"/>
      <c r="AM209" s="195"/>
      <c r="AN209" s="195"/>
      <c r="AO209" s="195"/>
      <c r="AP209" s="195"/>
      <c r="AQ209" s="195"/>
      <c r="AR209" s="195"/>
      <c r="AS209" s="195"/>
      <c r="AT209" s="195"/>
      <c r="AU209" s="195"/>
      <c r="AV209" s="195"/>
      <c r="AX209" s="195"/>
      <c r="AY209" s="195"/>
      <c r="AZ209" s="195"/>
      <c r="BA209" s="195"/>
    </row>
    <row r="210" spans="2:53" ht="10.199999999999999" x14ac:dyDescent="0.2">
      <c r="B210" s="195"/>
      <c r="C210" s="195"/>
      <c r="D210" s="195"/>
      <c r="E210" s="195"/>
      <c r="F210" s="195"/>
      <c r="G210" s="195"/>
      <c r="H210" s="195"/>
      <c r="I210" s="195"/>
      <c r="J210" s="195"/>
      <c r="K210" s="195"/>
      <c r="L210" s="195"/>
      <c r="M210" s="195"/>
      <c r="N210" s="195"/>
      <c r="O210" s="195"/>
      <c r="P210" s="195"/>
      <c r="Q210" s="195"/>
      <c r="R210" s="195"/>
      <c r="S210" s="195"/>
      <c r="T210" s="195"/>
      <c r="U210" s="195"/>
      <c r="V210" s="195"/>
      <c r="W210" s="195"/>
      <c r="X210" s="195"/>
      <c r="Y210" s="195"/>
      <c r="Z210" s="195"/>
      <c r="AA210" s="195"/>
      <c r="AB210" s="195"/>
      <c r="AC210" s="195"/>
      <c r="AD210" s="195"/>
      <c r="AE210" s="195"/>
      <c r="AF210" s="195"/>
      <c r="AG210" s="195"/>
      <c r="AH210" s="195"/>
      <c r="AI210" s="195"/>
      <c r="AJ210" s="195"/>
      <c r="AK210" s="195"/>
      <c r="AL210" s="195"/>
      <c r="AM210" s="195"/>
      <c r="AN210" s="195"/>
      <c r="AO210" s="195"/>
      <c r="AP210" s="195"/>
      <c r="AQ210" s="195"/>
      <c r="AR210" s="195"/>
      <c r="AS210" s="195"/>
      <c r="AT210" s="195"/>
      <c r="AU210" s="195"/>
      <c r="AV210" s="195"/>
      <c r="AX210" s="195"/>
      <c r="AY210" s="195"/>
      <c r="AZ210" s="195"/>
      <c r="BA210" s="195"/>
    </row>
    <row r="211" spans="2:53" ht="10.199999999999999" x14ac:dyDescent="0.2">
      <c r="B211" s="195"/>
      <c r="C211" s="195"/>
      <c r="D211" s="195"/>
      <c r="E211" s="195"/>
      <c r="F211" s="195"/>
      <c r="G211" s="195"/>
      <c r="H211" s="195"/>
      <c r="I211" s="195"/>
      <c r="J211" s="195"/>
      <c r="K211" s="195"/>
      <c r="L211" s="195"/>
      <c r="M211" s="195"/>
      <c r="N211" s="195"/>
      <c r="O211" s="195"/>
      <c r="P211" s="195"/>
      <c r="Q211" s="195"/>
      <c r="R211" s="195"/>
      <c r="S211" s="195"/>
      <c r="T211" s="195"/>
      <c r="U211" s="195"/>
      <c r="V211" s="195"/>
      <c r="W211" s="195"/>
      <c r="X211" s="195"/>
      <c r="Y211" s="195"/>
      <c r="Z211" s="195"/>
      <c r="AA211" s="195"/>
      <c r="AB211" s="195"/>
      <c r="AC211" s="195"/>
      <c r="AD211" s="195"/>
      <c r="AE211" s="195"/>
      <c r="AF211" s="195"/>
      <c r="AG211" s="195"/>
      <c r="AH211" s="195"/>
      <c r="AI211" s="195"/>
      <c r="AJ211" s="195"/>
      <c r="AK211" s="195"/>
      <c r="AL211" s="195"/>
      <c r="AM211" s="195"/>
      <c r="AN211" s="195"/>
      <c r="AO211" s="195"/>
      <c r="AP211" s="195"/>
      <c r="AQ211" s="195"/>
      <c r="AR211" s="195"/>
      <c r="AS211" s="195"/>
      <c r="AT211" s="195"/>
      <c r="AU211" s="195"/>
      <c r="AV211" s="195"/>
      <c r="AX211" s="195"/>
      <c r="AY211" s="195"/>
      <c r="AZ211" s="195"/>
      <c r="BA211" s="195"/>
    </row>
    <row r="212" spans="2:53" ht="10.199999999999999" x14ac:dyDescent="0.2">
      <c r="B212" s="195"/>
      <c r="C212" s="195"/>
      <c r="D212" s="195"/>
      <c r="E212" s="195"/>
      <c r="F212" s="195"/>
      <c r="G212" s="195"/>
      <c r="H212" s="195"/>
      <c r="I212" s="195"/>
      <c r="J212" s="195"/>
      <c r="K212" s="195"/>
      <c r="L212" s="195"/>
      <c r="M212" s="195"/>
      <c r="N212" s="195"/>
      <c r="O212" s="195"/>
      <c r="P212" s="195"/>
      <c r="Q212" s="195"/>
      <c r="R212" s="195"/>
      <c r="S212" s="195"/>
      <c r="T212" s="195"/>
      <c r="U212" s="195"/>
      <c r="V212" s="195"/>
      <c r="W212" s="195"/>
      <c r="X212" s="195"/>
      <c r="Y212" s="195"/>
      <c r="Z212" s="195"/>
      <c r="AA212" s="195"/>
      <c r="AB212" s="195"/>
      <c r="AC212" s="195"/>
      <c r="AD212" s="195"/>
      <c r="AE212" s="195"/>
      <c r="AF212" s="195"/>
      <c r="AG212" s="195"/>
      <c r="AH212" s="195"/>
      <c r="AI212" s="195"/>
      <c r="AJ212" s="195"/>
      <c r="AK212" s="195"/>
      <c r="AL212" s="195"/>
      <c r="AM212" s="195"/>
      <c r="AN212" s="195"/>
      <c r="AO212" s="195"/>
      <c r="AP212" s="195"/>
      <c r="AQ212" s="195"/>
      <c r="AR212" s="195"/>
      <c r="AS212" s="195"/>
      <c r="AT212" s="195"/>
      <c r="AU212" s="195"/>
      <c r="AV212" s="195"/>
      <c r="AX212" s="195"/>
      <c r="AY212" s="195"/>
      <c r="AZ212" s="195"/>
      <c r="BA212" s="195"/>
    </row>
    <row r="213" spans="2:53" ht="10.199999999999999" x14ac:dyDescent="0.2">
      <c r="B213" s="195"/>
      <c r="C213" s="195"/>
      <c r="D213" s="195"/>
      <c r="E213" s="195"/>
      <c r="F213" s="195"/>
      <c r="G213" s="195"/>
      <c r="H213" s="195"/>
      <c r="I213" s="195"/>
      <c r="J213" s="195"/>
      <c r="K213" s="195"/>
      <c r="L213" s="195"/>
      <c r="M213" s="195"/>
      <c r="N213" s="195"/>
      <c r="O213" s="195"/>
      <c r="P213" s="195"/>
      <c r="Q213" s="195"/>
      <c r="R213" s="195"/>
      <c r="S213" s="195"/>
      <c r="T213" s="195"/>
      <c r="U213" s="195"/>
      <c r="V213" s="195"/>
      <c r="W213" s="195"/>
      <c r="X213" s="195"/>
      <c r="Y213" s="195"/>
      <c r="Z213" s="195"/>
      <c r="AA213" s="195"/>
      <c r="AB213" s="195"/>
      <c r="AC213" s="195"/>
      <c r="AD213" s="195"/>
      <c r="AE213" s="195"/>
      <c r="AF213" s="195"/>
      <c r="AG213" s="195"/>
      <c r="AH213" s="195"/>
      <c r="AI213" s="195"/>
      <c r="AJ213" s="195"/>
      <c r="AK213" s="195"/>
      <c r="AL213" s="195"/>
      <c r="AM213" s="195"/>
      <c r="AN213" s="195"/>
      <c r="AO213" s="195"/>
      <c r="AP213" s="195"/>
      <c r="AQ213" s="195"/>
      <c r="AR213" s="195"/>
      <c r="AS213" s="195"/>
      <c r="AT213" s="195"/>
      <c r="AU213" s="195"/>
      <c r="AV213" s="195"/>
      <c r="AX213" s="195"/>
      <c r="AY213" s="195"/>
      <c r="AZ213" s="195"/>
      <c r="BA213" s="195"/>
    </row>
    <row r="214" spans="2:53" ht="10.199999999999999" x14ac:dyDescent="0.2">
      <c r="B214" s="195"/>
      <c r="C214" s="195"/>
      <c r="D214" s="195"/>
      <c r="E214" s="195"/>
      <c r="F214" s="195"/>
      <c r="G214" s="195"/>
      <c r="H214" s="195"/>
      <c r="I214" s="195"/>
      <c r="J214" s="195"/>
      <c r="K214" s="195"/>
      <c r="L214" s="195"/>
      <c r="M214" s="195"/>
      <c r="N214" s="195"/>
      <c r="O214" s="195"/>
      <c r="P214" s="195"/>
      <c r="Q214" s="195"/>
      <c r="R214" s="195"/>
      <c r="S214" s="195"/>
      <c r="T214" s="195"/>
      <c r="U214" s="195"/>
      <c r="V214" s="195"/>
      <c r="W214" s="195"/>
      <c r="X214" s="195"/>
      <c r="Y214" s="195"/>
      <c r="Z214" s="195"/>
      <c r="AA214" s="195"/>
      <c r="AB214" s="195"/>
      <c r="AC214" s="195"/>
      <c r="AD214" s="195"/>
      <c r="AE214" s="195"/>
      <c r="AF214" s="195"/>
      <c r="AG214" s="195"/>
      <c r="AH214" s="195"/>
      <c r="AI214" s="195"/>
      <c r="AJ214" s="195"/>
      <c r="AK214" s="195"/>
      <c r="AL214" s="195"/>
      <c r="AM214" s="195"/>
      <c r="AN214" s="195"/>
      <c r="AO214" s="195"/>
      <c r="AP214" s="195"/>
      <c r="AQ214" s="195"/>
      <c r="AR214" s="195"/>
      <c r="AS214" s="195"/>
      <c r="AT214" s="195"/>
      <c r="AU214" s="195"/>
      <c r="AV214" s="195"/>
      <c r="AX214" s="195"/>
      <c r="AY214" s="195"/>
      <c r="AZ214" s="195"/>
      <c r="BA214" s="195"/>
    </row>
    <row r="215" spans="2:53" ht="10.199999999999999" x14ac:dyDescent="0.2">
      <c r="B215" s="195"/>
      <c r="C215" s="195"/>
      <c r="D215" s="195"/>
      <c r="E215" s="195"/>
      <c r="F215" s="195"/>
      <c r="G215" s="195"/>
      <c r="H215" s="195"/>
      <c r="I215" s="195"/>
      <c r="J215" s="195"/>
      <c r="K215" s="195"/>
      <c r="L215" s="195"/>
      <c r="M215" s="195"/>
      <c r="N215" s="195"/>
      <c r="O215" s="195"/>
      <c r="P215" s="195"/>
      <c r="Q215" s="195"/>
      <c r="R215" s="195"/>
      <c r="S215" s="195"/>
      <c r="T215" s="195"/>
      <c r="U215" s="195"/>
      <c r="V215" s="195"/>
      <c r="W215" s="195"/>
      <c r="X215" s="195"/>
      <c r="Y215" s="195"/>
      <c r="Z215" s="195"/>
      <c r="AA215" s="195"/>
      <c r="AB215" s="195"/>
      <c r="AC215" s="195"/>
      <c r="AD215" s="195"/>
      <c r="AE215" s="195"/>
      <c r="AF215" s="195"/>
      <c r="AG215" s="195"/>
      <c r="AH215" s="195"/>
      <c r="AI215" s="195"/>
      <c r="AJ215" s="195"/>
      <c r="AK215" s="195"/>
      <c r="AL215" s="195"/>
      <c r="AM215" s="195"/>
      <c r="AN215" s="195"/>
      <c r="AO215" s="195"/>
      <c r="AP215" s="195"/>
      <c r="AQ215" s="195"/>
      <c r="AR215" s="195"/>
      <c r="AS215" s="195"/>
      <c r="AT215" s="195"/>
      <c r="AU215" s="195"/>
      <c r="AV215" s="195"/>
      <c r="AX215" s="195"/>
      <c r="AY215" s="195"/>
      <c r="AZ215" s="195"/>
      <c r="BA215" s="195"/>
    </row>
    <row r="216" spans="2:53" ht="10.199999999999999" x14ac:dyDescent="0.2">
      <c r="B216" s="195"/>
      <c r="C216" s="195"/>
      <c r="D216" s="195"/>
      <c r="E216" s="195"/>
      <c r="F216" s="195"/>
      <c r="G216" s="195"/>
      <c r="H216" s="195"/>
      <c r="I216" s="195"/>
      <c r="J216" s="195"/>
      <c r="K216" s="195"/>
      <c r="L216" s="195"/>
      <c r="M216" s="195"/>
      <c r="N216" s="195"/>
      <c r="O216" s="195"/>
      <c r="P216" s="195"/>
      <c r="Q216" s="195"/>
      <c r="R216" s="195"/>
      <c r="S216" s="195"/>
      <c r="T216" s="195"/>
      <c r="U216" s="195"/>
      <c r="V216" s="195"/>
      <c r="W216" s="195"/>
      <c r="X216" s="195"/>
      <c r="Y216" s="195"/>
      <c r="Z216" s="195"/>
      <c r="AA216" s="195"/>
      <c r="AB216" s="195"/>
      <c r="AC216" s="195"/>
      <c r="AD216" s="195"/>
      <c r="AE216" s="195"/>
      <c r="AF216" s="195"/>
      <c r="AG216" s="195"/>
      <c r="AH216" s="195"/>
      <c r="AI216" s="195"/>
      <c r="AJ216" s="195"/>
      <c r="AK216" s="195"/>
      <c r="AL216" s="195"/>
      <c r="AM216" s="195"/>
      <c r="AN216" s="195"/>
      <c r="AO216" s="195"/>
      <c r="AP216" s="195"/>
      <c r="AQ216" s="195"/>
      <c r="AR216" s="195"/>
      <c r="AS216" s="195"/>
      <c r="AT216" s="195"/>
      <c r="AU216" s="195"/>
      <c r="AV216" s="195"/>
      <c r="AX216" s="195"/>
      <c r="AY216" s="195"/>
      <c r="AZ216" s="195"/>
      <c r="BA216" s="195"/>
    </row>
    <row r="217" spans="2:53" ht="10.199999999999999" x14ac:dyDescent="0.2">
      <c r="B217" s="195"/>
      <c r="C217" s="195"/>
      <c r="D217" s="195"/>
      <c r="E217" s="195"/>
      <c r="F217" s="195"/>
      <c r="G217" s="195"/>
      <c r="H217" s="195"/>
      <c r="I217" s="195"/>
      <c r="J217" s="195"/>
      <c r="K217" s="195"/>
      <c r="L217" s="195"/>
      <c r="M217" s="195"/>
      <c r="N217" s="195"/>
      <c r="O217" s="195"/>
      <c r="P217" s="195"/>
      <c r="Q217" s="195"/>
      <c r="R217" s="195"/>
      <c r="S217" s="195"/>
      <c r="T217" s="195"/>
      <c r="U217" s="195"/>
      <c r="V217" s="195"/>
      <c r="W217" s="195"/>
      <c r="X217" s="195"/>
      <c r="Y217" s="195"/>
      <c r="Z217" s="195"/>
      <c r="AA217" s="195"/>
      <c r="AB217" s="195"/>
      <c r="AC217" s="195"/>
      <c r="AD217" s="195"/>
      <c r="AE217" s="195"/>
      <c r="AF217" s="195"/>
      <c r="AG217" s="195"/>
      <c r="AH217" s="195"/>
      <c r="AI217" s="195"/>
      <c r="AJ217" s="195"/>
      <c r="AK217" s="195"/>
      <c r="AL217" s="195"/>
      <c r="AM217" s="195"/>
      <c r="AN217" s="195"/>
      <c r="AO217" s="195"/>
      <c r="AP217" s="195"/>
      <c r="AQ217" s="195"/>
      <c r="AR217" s="195"/>
      <c r="AS217" s="195"/>
      <c r="AT217" s="195"/>
      <c r="AU217" s="195"/>
      <c r="AV217" s="195"/>
      <c r="AX217" s="195"/>
      <c r="AY217" s="195"/>
      <c r="AZ217" s="195"/>
      <c r="BA217" s="195"/>
    </row>
    <row r="218" spans="2:53" ht="10.199999999999999" x14ac:dyDescent="0.2">
      <c r="B218" s="195"/>
      <c r="C218" s="195"/>
      <c r="D218" s="195"/>
      <c r="E218" s="195"/>
      <c r="F218" s="195"/>
      <c r="G218" s="195"/>
      <c r="H218" s="195"/>
      <c r="I218" s="195"/>
      <c r="J218" s="195"/>
      <c r="K218" s="195"/>
      <c r="L218" s="195"/>
      <c r="M218" s="195"/>
      <c r="N218" s="195"/>
      <c r="O218" s="195"/>
      <c r="P218" s="195"/>
      <c r="Q218" s="195"/>
      <c r="R218" s="195"/>
      <c r="S218" s="195"/>
      <c r="T218" s="195"/>
      <c r="U218" s="195"/>
      <c r="V218" s="195"/>
      <c r="W218" s="195"/>
      <c r="X218" s="195"/>
      <c r="Y218" s="195"/>
      <c r="Z218" s="195"/>
      <c r="AA218" s="195"/>
      <c r="AB218" s="195"/>
      <c r="AC218" s="195"/>
      <c r="AD218" s="195"/>
      <c r="AE218" s="195"/>
      <c r="AF218" s="195"/>
      <c r="AG218" s="195"/>
      <c r="AH218" s="195"/>
      <c r="AI218" s="195"/>
      <c r="AJ218" s="195"/>
      <c r="AK218" s="195"/>
      <c r="AL218" s="195"/>
      <c r="AM218" s="195"/>
      <c r="AN218" s="195"/>
      <c r="AO218" s="195"/>
      <c r="AP218" s="195"/>
      <c r="AQ218" s="195"/>
      <c r="AR218" s="195"/>
      <c r="AS218" s="195"/>
      <c r="AT218" s="195"/>
      <c r="AU218" s="195"/>
      <c r="AV218" s="195"/>
      <c r="AX218" s="195"/>
      <c r="AY218" s="195"/>
      <c r="AZ218" s="195"/>
      <c r="BA218" s="195"/>
    </row>
    <row r="219" spans="2:53" ht="10.199999999999999" x14ac:dyDescent="0.2">
      <c r="B219" s="195"/>
      <c r="C219" s="195"/>
      <c r="D219" s="195"/>
      <c r="E219" s="195"/>
      <c r="F219" s="195"/>
      <c r="G219" s="195"/>
      <c r="H219" s="195"/>
      <c r="I219" s="195"/>
      <c r="J219" s="195"/>
      <c r="K219" s="195"/>
      <c r="L219" s="195"/>
      <c r="M219" s="195"/>
      <c r="N219" s="195"/>
      <c r="O219" s="195"/>
      <c r="P219" s="195"/>
      <c r="Q219" s="195"/>
      <c r="R219" s="195"/>
      <c r="S219" s="195"/>
      <c r="T219" s="195"/>
      <c r="U219" s="195"/>
      <c r="V219" s="195"/>
      <c r="W219" s="195"/>
      <c r="X219" s="195"/>
      <c r="Y219" s="195"/>
      <c r="Z219" s="195"/>
      <c r="AA219" s="195"/>
      <c r="AB219" s="195"/>
      <c r="AC219" s="195"/>
      <c r="AD219" s="195"/>
      <c r="AE219" s="195"/>
      <c r="AF219" s="195"/>
      <c r="AG219" s="195"/>
      <c r="AH219" s="195"/>
      <c r="AI219" s="195"/>
      <c r="AJ219" s="195"/>
      <c r="AK219" s="195"/>
      <c r="AL219" s="195"/>
      <c r="AM219" s="195"/>
      <c r="AN219" s="195"/>
      <c r="AO219" s="195"/>
      <c r="AP219" s="195"/>
      <c r="AQ219" s="195"/>
      <c r="AR219" s="195"/>
      <c r="AS219" s="195"/>
      <c r="AT219" s="195"/>
      <c r="AU219" s="195"/>
      <c r="AV219" s="195"/>
      <c r="AX219" s="195"/>
      <c r="AY219" s="195"/>
      <c r="AZ219" s="195"/>
      <c r="BA219" s="195"/>
    </row>
    <row r="220" spans="2:53" ht="10.199999999999999" x14ac:dyDescent="0.2">
      <c r="B220" s="195"/>
      <c r="C220" s="195"/>
      <c r="D220" s="195"/>
      <c r="E220" s="195"/>
      <c r="F220" s="195"/>
      <c r="G220" s="195"/>
      <c r="H220" s="195"/>
      <c r="I220" s="195"/>
      <c r="J220" s="195"/>
      <c r="K220" s="195"/>
      <c r="L220" s="195"/>
      <c r="M220" s="195"/>
      <c r="N220" s="195"/>
      <c r="O220" s="195"/>
      <c r="P220" s="195"/>
      <c r="Q220" s="195"/>
      <c r="R220" s="195"/>
      <c r="S220" s="195"/>
      <c r="T220" s="195"/>
      <c r="U220" s="195"/>
      <c r="V220" s="195"/>
      <c r="W220" s="195"/>
      <c r="X220" s="195"/>
      <c r="Y220" s="195"/>
      <c r="Z220" s="195"/>
      <c r="AA220" s="195"/>
      <c r="AB220" s="195"/>
      <c r="AC220" s="195"/>
      <c r="AD220" s="195"/>
      <c r="AE220" s="195"/>
      <c r="AF220" s="195"/>
      <c r="AG220" s="195"/>
      <c r="AH220" s="195"/>
      <c r="AI220" s="195"/>
      <c r="AJ220" s="195"/>
      <c r="AK220" s="195"/>
      <c r="AL220" s="195"/>
      <c r="AM220" s="195"/>
      <c r="AN220" s="195"/>
      <c r="AO220" s="195"/>
      <c r="AP220" s="195"/>
      <c r="AQ220" s="195"/>
      <c r="AR220" s="195"/>
      <c r="AS220" s="195"/>
      <c r="AT220" s="195"/>
      <c r="AU220" s="195"/>
      <c r="AV220" s="195"/>
      <c r="AX220" s="195"/>
      <c r="AY220" s="195"/>
      <c r="AZ220" s="195"/>
      <c r="BA220" s="195"/>
    </row>
    <row r="221" spans="2:53" ht="10.199999999999999" x14ac:dyDescent="0.2">
      <c r="B221" s="195"/>
      <c r="C221" s="195"/>
      <c r="D221" s="195"/>
      <c r="E221" s="195"/>
      <c r="F221" s="195"/>
      <c r="G221" s="195"/>
      <c r="H221" s="195"/>
      <c r="I221" s="195"/>
      <c r="J221" s="195"/>
      <c r="K221" s="195"/>
      <c r="L221" s="195"/>
      <c r="M221" s="195"/>
      <c r="N221" s="195"/>
      <c r="O221" s="195"/>
      <c r="P221" s="195"/>
      <c r="Q221" s="195"/>
      <c r="R221" s="195"/>
      <c r="S221" s="195"/>
      <c r="T221" s="195"/>
      <c r="U221" s="195"/>
      <c r="V221" s="195"/>
      <c r="W221" s="195"/>
      <c r="X221" s="195"/>
      <c r="Y221" s="195"/>
      <c r="Z221" s="195"/>
      <c r="AA221" s="195"/>
      <c r="AB221" s="195"/>
      <c r="AC221" s="195"/>
      <c r="AD221" s="195"/>
      <c r="AE221" s="195"/>
      <c r="AF221" s="195"/>
      <c r="AG221" s="195"/>
      <c r="AH221" s="195"/>
      <c r="AI221" s="195"/>
      <c r="AJ221" s="195"/>
      <c r="AK221" s="195"/>
      <c r="AL221" s="195"/>
      <c r="AM221" s="195"/>
      <c r="AN221" s="195"/>
      <c r="AO221" s="195"/>
      <c r="AP221" s="195"/>
      <c r="AQ221" s="195"/>
      <c r="AR221" s="195"/>
      <c r="AS221" s="195"/>
      <c r="AT221" s="195"/>
      <c r="AU221" s="195"/>
      <c r="AV221" s="195"/>
      <c r="AX221" s="195"/>
      <c r="AY221" s="195"/>
      <c r="AZ221" s="195"/>
      <c r="BA221" s="195"/>
    </row>
    <row r="222" spans="2:53" ht="10.199999999999999" x14ac:dyDescent="0.2">
      <c r="B222" s="195"/>
      <c r="C222" s="195"/>
      <c r="D222" s="195"/>
      <c r="E222" s="195"/>
      <c r="F222" s="195"/>
      <c r="G222" s="195"/>
      <c r="H222" s="195"/>
      <c r="I222" s="195"/>
      <c r="J222" s="195"/>
      <c r="K222" s="195"/>
      <c r="L222" s="195"/>
      <c r="M222" s="195"/>
      <c r="N222" s="195"/>
      <c r="O222" s="195"/>
      <c r="P222" s="195"/>
      <c r="Q222" s="195"/>
      <c r="R222" s="195"/>
      <c r="S222" s="195"/>
      <c r="T222" s="195"/>
      <c r="U222" s="195"/>
      <c r="V222" s="195"/>
      <c r="W222" s="195"/>
      <c r="X222" s="195"/>
      <c r="Y222" s="195"/>
      <c r="Z222" s="195"/>
      <c r="AA222" s="195"/>
      <c r="AB222" s="195"/>
      <c r="AC222" s="195"/>
      <c r="AD222" s="195"/>
      <c r="AE222" s="195"/>
      <c r="AF222" s="195"/>
      <c r="AG222" s="195"/>
      <c r="AH222" s="195"/>
      <c r="AI222" s="195"/>
      <c r="AJ222" s="195"/>
      <c r="AK222" s="195"/>
      <c r="AL222" s="195"/>
      <c r="AM222" s="195"/>
      <c r="AN222" s="195"/>
      <c r="AO222" s="195"/>
      <c r="AP222" s="195"/>
      <c r="AQ222" s="195"/>
      <c r="AR222" s="195"/>
      <c r="AS222" s="195"/>
      <c r="AT222" s="195"/>
      <c r="AU222" s="195"/>
      <c r="AV222" s="195"/>
      <c r="AX222" s="195"/>
      <c r="AY222" s="195"/>
      <c r="AZ222" s="195"/>
      <c r="BA222" s="195"/>
    </row>
    <row r="223" spans="2:53" ht="10.199999999999999" x14ac:dyDescent="0.2">
      <c r="B223" s="195"/>
      <c r="C223" s="195"/>
      <c r="D223" s="195"/>
      <c r="E223" s="195"/>
      <c r="F223" s="195"/>
      <c r="G223" s="195"/>
      <c r="H223" s="195"/>
      <c r="I223" s="195"/>
      <c r="J223" s="195"/>
      <c r="K223" s="195"/>
      <c r="L223" s="195"/>
      <c r="M223" s="195"/>
      <c r="N223" s="195"/>
      <c r="O223" s="195"/>
      <c r="P223" s="195"/>
      <c r="Q223" s="195"/>
      <c r="R223" s="195"/>
      <c r="S223" s="195"/>
      <c r="T223" s="195"/>
      <c r="U223" s="195"/>
      <c r="V223" s="195"/>
      <c r="W223" s="195"/>
      <c r="X223" s="195"/>
      <c r="Y223" s="195"/>
      <c r="Z223" s="195"/>
      <c r="AA223" s="195"/>
      <c r="AB223" s="195"/>
      <c r="AC223" s="195"/>
      <c r="AD223" s="195"/>
      <c r="AE223" s="195"/>
      <c r="AF223" s="195"/>
      <c r="AG223" s="195"/>
      <c r="AH223" s="195"/>
      <c r="AI223" s="195"/>
      <c r="AJ223" s="195"/>
      <c r="AK223" s="195"/>
      <c r="AL223" s="195"/>
      <c r="AM223" s="195"/>
      <c r="AN223" s="195"/>
      <c r="AO223" s="195"/>
      <c r="AP223" s="195"/>
      <c r="AQ223" s="195"/>
      <c r="AR223" s="195"/>
      <c r="AS223" s="195"/>
      <c r="AT223" s="195"/>
      <c r="AU223" s="195"/>
      <c r="AV223" s="195"/>
      <c r="AX223" s="195"/>
      <c r="AY223" s="195"/>
      <c r="AZ223" s="195"/>
      <c r="BA223" s="195"/>
    </row>
    <row r="224" spans="2:53" ht="10.199999999999999" x14ac:dyDescent="0.2">
      <c r="B224" s="195"/>
      <c r="C224" s="195"/>
      <c r="D224" s="195"/>
      <c r="E224" s="195"/>
      <c r="F224" s="195"/>
      <c r="G224" s="195"/>
      <c r="H224" s="195"/>
      <c r="I224" s="195"/>
      <c r="J224" s="195"/>
      <c r="K224" s="195"/>
      <c r="L224" s="195"/>
      <c r="M224" s="195"/>
      <c r="N224" s="195"/>
      <c r="O224" s="195"/>
      <c r="P224" s="195"/>
      <c r="Q224" s="195"/>
      <c r="R224" s="195"/>
      <c r="S224" s="195"/>
      <c r="T224" s="195"/>
      <c r="U224" s="195"/>
      <c r="V224" s="195"/>
      <c r="W224" s="195"/>
      <c r="X224" s="195"/>
      <c r="Y224" s="195"/>
      <c r="Z224" s="195"/>
      <c r="AA224" s="195"/>
      <c r="AB224" s="195"/>
      <c r="AC224" s="195"/>
      <c r="AD224" s="195"/>
      <c r="AE224" s="195"/>
      <c r="AF224" s="195"/>
      <c r="AG224" s="195"/>
      <c r="AH224" s="195"/>
      <c r="AI224" s="195"/>
      <c r="AJ224" s="195"/>
      <c r="AK224" s="195"/>
      <c r="AL224" s="195"/>
      <c r="AM224" s="195"/>
      <c r="AN224" s="195"/>
      <c r="AO224" s="195"/>
      <c r="AP224" s="195"/>
      <c r="AQ224" s="195"/>
      <c r="AR224" s="195"/>
      <c r="AS224" s="195"/>
      <c r="AT224" s="195"/>
      <c r="AU224" s="195"/>
      <c r="AV224" s="195"/>
      <c r="AX224" s="195"/>
      <c r="AY224" s="195"/>
      <c r="AZ224" s="195"/>
      <c r="BA224" s="195"/>
    </row>
    <row r="225" spans="2:53" ht="10.199999999999999" x14ac:dyDescent="0.2">
      <c r="B225" s="195"/>
      <c r="C225" s="195"/>
      <c r="D225" s="195"/>
      <c r="E225" s="195"/>
      <c r="F225" s="195"/>
      <c r="G225" s="195"/>
      <c r="H225" s="195"/>
      <c r="I225" s="195"/>
      <c r="J225" s="195"/>
      <c r="K225" s="195"/>
      <c r="L225" s="195"/>
      <c r="M225" s="195"/>
      <c r="N225" s="195"/>
      <c r="O225" s="195"/>
      <c r="P225" s="195"/>
      <c r="Q225" s="195"/>
      <c r="R225" s="195"/>
      <c r="S225" s="195"/>
      <c r="T225" s="195"/>
      <c r="U225" s="195"/>
      <c r="V225" s="195"/>
      <c r="W225" s="195"/>
      <c r="X225" s="195"/>
      <c r="Y225" s="195"/>
      <c r="Z225" s="195"/>
      <c r="AA225" s="195"/>
      <c r="AB225" s="195"/>
      <c r="AC225" s="195"/>
      <c r="AD225" s="195"/>
      <c r="AE225" s="195"/>
      <c r="AF225" s="195"/>
      <c r="AG225" s="195"/>
      <c r="AH225" s="195"/>
      <c r="AI225" s="195"/>
      <c r="AJ225" s="195"/>
      <c r="AK225" s="195"/>
      <c r="AL225" s="195"/>
      <c r="AM225" s="195"/>
      <c r="AN225" s="195"/>
      <c r="AO225" s="195"/>
      <c r="AP225" s="195"/>
      <c r="AQ225" s="195"/>
      <c r="AR225" s="195"/>
      <c r="AS225" s="195"/>
      <c r="AT225" s="195"/>
      <c r="AU225" s="195"/>
      <c r="AV225" s="195"/>
      <c r="AX225" s="195"/>
      <c r="AY225" s="195"/>
      <c r="AZ225" s="195"/>
      <c r="BA225" s="195"/>
    </row>
    <row r="226" spans="2:53" ht="10.199999999999999" x14ac:dyDescent="0.2">
      <c r="B226" s="195"/>
      <c r="C226" s="195"/>
      <c r="D226" s="195"/>
      <c r="E226" s="195"/>
      <c r="F226" s="195"/>
      <c r="G226" s="195"/>
      <c r="H226" s="195"/>
      <c r="I226" s="195"/>
      <c r="J226" s="195"/>
      <c r="K226" s="195"/>
      <c r="L226" s="195"/>
      <c r="M226" s="195"/>
      <c r="N226" s="195"/>
      <c r="O226" s="195"/>
      <c r="P226" s="195"/>
      <c r="Q226" s="195"/>
      <c r="R226" s="195"/>
      <c r="S226" s="195"/>
      <c r="T226" s="195"/>
      <c r="U226" s="195"/>
      <c r="V226" s="195"/>
      <c r="W226" s="195"/>
      <c r="X226" s="195"/>
      <c r="Y226" s="195"/>
      <c r="Z226" s="195"/>
      <c r="AA226" s="195"/>
      <c r="AB226" s="195"/>
      <c r="AC226" s="195"/>
      <c r="AD226" s="195"/>
      <c r="AE226" s="195"/>
      <c r="AF226" s="195"/>
      <c r="AG226" s="195"/>
      <c r="AH226" s="195"/>
      <c r="AI226" s="195"/>
      <c r="AJ226" s="195"/>
      <c r="AK226" s="195"/>
      <c r="AL226" s="195"/>
      <c r="AM226" s="195"/>
      <c r="AN226" s="195"/>
      <c r="AO226" s="195"/>
      <c r="AP226" s="195"/>
      <c r="AQ226" s="195"/>
      <c r="AR226" s="195"/>
      <c r="AS226" s="195"/>
      <c r="AT226" s="195"/>
      <c r="AU226" s="195"/>
      <c r="AV226" s="195"/>
      <c r="AX226" s="195"/>
      <c r="AY226" s="195"/>
      <c r="AZ226" s="195"/>
      <c r="BA226" s="195"/>
    </row>
    <row r="227" spans="2:53" ht="10.199999999999999" x14ac:dyDescent="0.2">
      <c r="B227" s="195"/>
      <c r="C227" s="195"/>
      <c r="D227" s="195"/>
      <c r="E227" s="195"/>
      <c r="F227" s="195"/>
      <c r="G227" s="195"/>
      <c r="H227" s="195"/>
      <c r="I227" s="195"/>
      <c r="J227" s="195"/>
      <c r="K227" s="195"/>
      <c r="L227" s="195"/>
      <c r="M227" s="195"/>
      <c r="N227" s="195"/>
      <c r="O227" s="195"/>
      <c r="P227" s="195"/>
      <c r="Q227" s="195"/>
      <c r="R227" s="195"/>
      <c r="S227" s="195"/>
      <c r="T227" s="195"/>
      <c r="U227" s="195"/>
      <c r="V227" s="195"/>
      <c r="W227" s="195"/>
      <c r="X227" s="195"/>
      <c r="Y227" s="195"/>
      <c r="Z227" s="195"/>
      <c r="AA227" s="195"/>
      <c r="AB227" s="195"/>
      <c r="AC227" s="195"/>
      <c r="AD227" s="195"/>
      <c r="AE227" s="195"/>
      <c r="AF227" s="195"/>
      <c r="AG227" s="195"/>
      <c r="AH227" s="195"/>
      <c r="AI227" s="195"/>
      <c r="AJ227" s="195"/>
      <c r="AK227" s="195"/>
      <c r="AL227" s="195"/>
      <c r="AM227" s="195"/>
      <c r="AN227" s="195"/>
      <c r="AO227" s="195"/>
      <c r="AP227" s="195"/>
      <c r="AQ227" s="195"/>
      <c r="AR227" s="195"/>
      <c r="AS227" s="195"/>
      <c r="AT227" s="195"/>
      <c r="AU227" s="195"/>
      <c r="AV227" s="195"/>
      <c r="AX227" s="195"/>
      <c r="AY227" s="195"/>
      <c r="AZ227" s="195"/>
      <c r="BA227" s="195"/>
    </row>
    <row r="228" spans="2:53" ht="10.199999999999999" x14ac:dyDescent="0.2">
      <c r="B228" s="195"/>
      <c r="C228" s="195"/>
      <c r="D228" s="195"/>
      <c r="E228" s="195"/>
      <c r="F228" s="195"/>
      <c r="G228" s="195"/>
      <c r="H228" s="195"/>
      <c r="I228" s="195"/>
      <c r="J228" s="195"/>
      <c r="K228" s="195"/>
      <c r="L228" s="195"/>
      <c r="M228" s="195"/>
      <c r="N228" s="195"/>
      <c r="O228" s="195"/>
      <c r="P228" s="195"/>
      <c r="Q228" s="195"/>
      <c r="R228" s="195"/>
      <c r="S228" s="195"/>
      <c r="T228" s="195"/>
      <c r="U228" s="195"/>
      <c r="V228" s="195"/>
      <c r="W228" s="195"/>
      <c r="X228" s="195"/>
      <c r="Y228" s="195"/>
      <c r="Z228" s="195"/>
      <c r="AA228" s="195"/>
      <c r="AB228" s="195"/>
      <c r="AC228" s="195"/>
      <c r="AD228" s="195"/>
      <c r="AE228" s="195"/>
      <c r="AF228" s="195"/>
      <c r="AG228" s="195"/>
      <c r="AH228" s="195"/>
      <c r="AI228" s="195"/>
      <c r="AJ228" s="195"/>
      <c r="AK228" s="195"/>
      <c r="AL228" s="195"/>
      <c r="AM228" s="195"/>
      <c r="AN228" s="195"/>
      <c r="AO228" s="195"/>
      <c r="AP228" s="195"/>
      <c r="AQ228" s="195"/>
      <c r="AR228" s="195"/>
      <c r="AS228" s="195"/>
      <c r="AT228" s="195"/>
      <c r="AU228" s="195"/>
      <c r="AV228" s="195"/>
      <c r="AX228" s="195"/>
      <c r="AY228" s="195"/>
      <c r="AZ228" s="195"/>
      <c r="BA228" s="195"/>
    </row>
    <row r="229" spans="2:53" ht="10.199999999999999" x14ac:dyDescent="0.2">
      <c r="B229" s="195"/>
      <c r="C229" s="195"/>
      <c r="D229" s="195"/>
      <c r="E229" s="195"/>
      <c r="F229" s="195"/>
      <c r="G229" s="195"/>
      <c r="H229" s="195"/>
      <c r="I229" s="195"/>
      <c r="J229" s="195"/>
      <c r="K229" s="195"/>
      <c r="L229" s="195"/>
      <c r="M229" s="195"/>
      <c r="N229" s="195"/>
      <c r="O229" s="195"/>
      <c r="P229" s="195"/>
      <c r="Q229" s="195"/>
      <c r="R229" s="195"/>
      <c r="S229" s="195"/>
      <c r="T229" s="195"/>
      <c r="U229" s="195"/>
      <c r="V229" s="195"/>
      <c r="W229" s="195"/>
      <c r="X229" s="195"/>
      <c r="Y229" s="195"/>
      <c r="Z229" s="195"/>
      <c r="AA229" s="195"/>
      <c r="AB229" s="195"/>
      <c r="AC229" s="195"/>
      <c r="AD229" s="195"/>
      <c r="AE229" s="195"/>
      <c r="AF229" s="195"/>
      <c r="AG229" s="195"/>
      <c r="AH229" s="195"/>
      <c r="AI229" s="195"/>
      <c r="AJ229" s="195"/>
      <c r="AK229" s="195"/>
      <c r="AL229" s="195"/>
      <c r="AM229" s="195"/>
      <c r="AN229" s="195"/>
      <c r="AO229" s="195"/>
      <c r="AP229" s="195"/>
      <c r="AQ229" s="195"/>
      <c r="AR229" s="195"/>
      <c r="AS229" s="195"/>
      <c r="AT229" s="195"/>
      <c r="AU229" s="195"/>
      <c r="AV229" s="195"/>
      <c r="AX229" s="195"/>
      <c r="AY229" s="195"/>
      <c r="AZ229" s="195"/>
      <c r="BA229" s="195"/>
    </row>
    <row r="230" spans="2:53" ht="10.199999999999999" x14ac:dyDescent="0.2">
      <c r="B230" s="195"/>
      <c r="C230" s="195"/>
      <c r="D230" s="195"/>
      <c r="E230" s="195"/>
      <c r="F230" s="195"/>
      <c r="G230" s="195"/>
      <c r="H230" s="195"/>
      <c r="I230" s="195"/>
      <c r="J230" s="195"/>
      <c r="K230" s="195"/>
      <c r="L230" s="195"/>
      <c r="M230" s="195"/>
      <c r="N230" s="195"/>
      <c r="O230" s="195"/>
      <c r="P230" s="195"/>
      <c r="Q230" s="195"/>
      <c r="R230" s="195"/>
      <c r="S230" s="195"/>
      <c r="T230" s="195"/>
      <c r="U230" s="195"/>
      <c r="V230" s="195"/>
      <c r="W230" s="195"/>
      <c r="X230" s="195"/>
      <c r="Y230" s="195"/>
      <c r="Z230" s="195"/>
      <c r="AA230" s="195"/>
      <c r="AB230" s="195"/>
      <c r="AC230" s="195"/>
      <c r="AD230" s="195"/>
      <c r="AE230" s="195"/>
      <c r="AF230" s="195"/>
      <c r="AG230" s="195"/>
      <c r="AH230" s="195"/>
      <c r="AI230" s="195"/>
      <c r="AJ230" s="195"/>
      <c r="AK230" s="195"/>
      <c r="AL230" s="195"/>
      <c r="AM230" s="195"/>
      <c r="AN230" s="195"/>
      <c r="AO230" s="195"/>
      <c r="AP230" s="195"/>
      <c r="AQ230" s="195"/>
      <c r="AR230" s="195"/>
      <c r="AS230" s="195"/>
      <c r="AT230" s="195"/>
      <c r="AU230" s="195"/>
      <c r="AV230" s="195"/>
      <c r="AX230" s="195"/>
      <c r="AY230" s="195"/>
      <c r="AZ230" s="195"/>
      <c r="BA230" s="195"/>
    </row>
    <row r="231" spans="2:53" ht="10.199999999999999" x14ac:dyDescent="0.2">
      <c r="B231" s="195"/>
      <c r="C231" s="195"/>
      <c r="D231" s="195"/>
      <c r="E231" s="195"/>
      <c r="F231" s="195"/>
      <c r="G231" s="195"/>
      <c r="H231" s="195"/>
      <c r="I231" s="195"/>
      <c r="J231" s="195"/>
      <c r="K231" s="195"/>
      <c r="L231" s="195"/>
      <c r="M231" s="195"/>
      <c r="N231" s="195"/>
      <c r="O231" s="195"/>
      <c r="P231" s="195"/>
      <c r="Q231" s="195"/>
      <c r="R231" s="195"/>
      <c r="S231" s="195"/>
      <c r="T231" s="195"/>
      <c r="U231" s="195"/>
      <c r="V231" s="195"/>
      <c r="W231" s="195"/>
      <c r="X231" s="195"/>
      <c r="Y231" s="195"/>
      <c r="Z231" s="195"/>
      <c r="AA231" s="195"/>
      <c r="AB231" s="195"/>
      <c r="AC231" s="195"/>
      <c r="AD231" s="195"/>
      <c r="AE231" s="195"/>
      <c r="AF231" s="195"/>
      <c r="AG231" s="195"/>
      <c r="AH231" s="195"/>
      <c r="AI231" s="195"/>
      <c r="AJ231" s="195"/>
      <c r="AK231" s="195"/>
      <c r="AL231" s="195"/>
      <c r="AM231" s="195"/>
      <c r="AN231" s="195"/>
      <c r="AO231" s="195"/>
      <c r="AP231" s="195"/>
      <c r="AQ231" s="195"/>
      <c r="AR231" s="195"/>
      <c r="AS231" s="195"/>
      <c r="AT231" s="195"/>
      <c r="AU231" s="195"/>
      <c r="AV231" s="195"/>
      <c r="AX231" s="195"/>
      <c r="AY231" s="195"/>
      <c r="AZ231" s="195"/>
      <c r="BA231" s="195"/>
    </row>
  </sheetData>
  <mergeCells count="2">
    <mergeCell ref="C6:C7"/>
    <mergeCell ref="D6: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&amp;L&amp;8Statistisches Bundesamt | VGR-Investitionen |&amp;"MetaNormalLF-Roman,Fett"&amp;10 3&amp;"MetaNormalLF-Roman,Standard"&amp;8&amp;K000000 | 2020&amp;R&amp;8&amp;P</oddFooter>
    <evenFooter>&amp;L&amp;8&amp;P&amp;R&amp;8Statistisches Bundesamt | VGR-Investitionen |&amp;"MetaNormalLF-Roman,Fett"&amp;10 3&amp;"MetaNormalLF-Roman,Standard"&amp;8&amp;K000000 | 2020</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31"/>
  <dimension ref="A1:BA611"/>
  <sheetViews>
    <sheetView showGridLines="0" topLeftCell="C2" zoomScale="145" zoomScaleNormal="145"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3.8984375" style="172" customWidth="1" collapsed="1"/>
    <col min="4" max="4" width="4.09765625" style="172" customWidth="1"/>
    <col min="5" max="12" width="9.59765625" style="177" customWidth="1"/>
    <col min="13" max="16384" width="11" style="172"/>
  </cols>
  <sheetData>
    <row r="1" spans="1:13" ht="10.5" hidden="1" customHeight="1" outlineLevel="1" x14ac:dyDescent="0.25">
      <c r="A1" s="171" t="s">
        <v>0</v>
      </c>
      <c r="E1" s="195"/>
      <c r="F1" s="326" t="s">
        <v>852</v>
      </c>
      <c r="G1" s="216"/>
      <c r="H1" s="326" t="s">
        <v>853</v>
      </c>
      <c r="I1" s="326" t="s">
        <v>854</v>
      </c>
      <c r="J1" s="326" t="s">
        <v>855</v>
      </c>
      <c r="K1" s="326" t="s">
        <v>1835</v>
      </c>
    </row>
    <row r="2" spans="1:13" s="184" customFormat="1" ht="10.5" customHeight="1" collapsed="1" x14ac:dyDescent="0.2">
      <c r="C2" s="143" t="s">
        <v>357</v>
      </c>
      <c r="D2" s="176"/>
      <c r="E2" s="194"/>
      <c r="F2" s="194"/>
      <c r="G2" s="194"/>
      <c r="H2" s="176"/>
      <c r="I2" s="194"/>
      <c r="J2" s="194"/>
      <c r="K2" s="194"/>
      <c r="L2" s="194"/>
      <c r="M2" s="176"/>
    </row>
    <row r="3" spans="1:13" s="184" customFormat="1" ht="10.5" customHeight="1" x14ac:dyDescent="0.2">
      <c r="C3" s="184" t="s">
        <v>361</v>
      </c>
      <c r="E3" s="180"/>
      <c r="F3" s="180"/>
      <c r="G3" s="180"/>
      <c r="H3" s="180"/>
      <c r="I3" s="180"/>
      <c r="J3" s="180"/>
      <c r="K3" s="180"/>
      <c r="L3" s="180"/>
    </row>
    <row r="4" spans="1:13" s="184" customFormat="1" ht="10.5" customHeight="1" x14ac:dyDescent="0.2">
      <c r="C4" s="184" t="s">
        <v>362</v>
      </c>
      <c r="E4" s="180"/>
      <c r="F4" s="180"/>
      <c r="G4" s="180"/>
      <c r="H4" s="180"/>
      <c r="I4" s="180"/>
      <c r="J4" s="180"/>
      <c r="K4" s="180"/>
      <c r="L4" s="180"/>
    </row>
    <row r="5" spans="1:13" s="184" customFormat="1" ht="10.5" customHeight="1" x14ac:dyDescent="0.25">
      <c r="C5"/>
      <c r="D5"/>
      <c r="E5"/>
      <c r="F5" s="194"/>
      <c r="G5" s="194"/>
      <c r="H5" s="194"/>
      <c r="I5" s="194"/>
      <c r="J5" s="194"/>
      <c r="K5" s="194"/>
      <c r="L5" s="194"/>
    </row>
    <row r="6" spans="1:13" ht="25.5" customHeight="1" x14ac:dyDescent="0.2">
      <c r="C6" s="922" t="s">
        <v>5</v>
      </c>
      <c r="D6" s="1010"/>
      <c r="E6" s="928" t="s">
        <v>6</v>
      </c>
      <c r="F6" s="928" t="s">
        <v>7</v>
      </c>
      <c r="G6" s="930" t="s">
        <v>8</v>
      </c>
      <c r="H6" s="931"/>
      <c r="I6" s="931"/>
      <c r="J6" s="1011" t="s">
        <v>1836</v>
      </c>
      <c r="K6" s="1012"/>
      <c r="L6" s="928" t="s">
        <v>1441</v>
      </c>
    </row>
    <row r="7" spans="1:13" ht="12.75" customHeight="1" x14ac:dyDescent="0.2">
      <c r="C7" s="944"/>
      <c r="D7" s="1010"/>
      <c r="E7" s="931"/>
      <c r="F7" s="931"/>
      <c r="G7" s="930" t="s">
        <v>9</v>
      </c>
      <c r="H7" s="930" t="s">
        <v>10</v>
      </c>
      <c r="I7" s="930" t="s">
        <v>11</v>
      </c>
      <c r="J7" s="930" t="s">
        <v>412</v>
      </c>
      <c r="K7" s="930" t="s">
        <v>1837</v>
      </c>
      <c r="L7" s="931"/>
    </row>
    <row r="8" spans="1:13" ht="12.75" customHeight="1" x14ac:dyDescent="0.2">
      <c r="C8" s="944"/>
      <c r="D8" s="1010"/>
      <c r="E8" s="931"/>
      <c r="F8" s="931"/>
      <c r="G8" s="931"/>
      <c r="H8" s="931"/>
      <c r="I8" s="931"/>
      <c r="J8" s="931"/>
      <c r="K8" s="931"/>
      <c r="L8" s="931"/>
    </row>
    <row r="9" spans="1:13" s="180" customFormat="1" ht="12.9" customHeight="1" x14ac:dyDescent="0.2">
      <c r="A9" s="184"/>
      <c r="C9" s="944"/>
      <c r="D9" s="1010"/>
      <c r="E9" s="327">
        <v>1</v>
      </c>
      <c r="F9" s="327">
        <v>2</v>
      </c>
      <c r="G9" s="327">
        <v>3</v>
      </c>
      <c r="H9" s="327">
        <v>4</v>
      </c>
      <c r="I9" s="327">
        <v>5</v>
      </c>
      <c r="J9" s="327">
        <v>6</v>
      </c>
      <c r="K9" s="327">
        <v>7</v>
      </c>
      <c r="L9" s="328">
        <v>8</v>
      </c>
    </row>
    <row r="10" spans="1:13" ht="21.9" customHeight="1" x14ac:dyDescent="0.2">
      <c r="C10" s="234"/>
      <c r="D10" s="234"/>
      <c r="E10" s="329" t="s">
        <v>12</v>
      </c>
      <c r="F10" s="235"/>
      <c r="G10" s="235"/>
      <c r="H10" s="235"/>
      <c r="I10" s="235"/>
      <c r="J10" s="235"/>
      <c r="K10" s="235"/>
      <c r="L10" s="235"/>
    </row>
    <row r="11" spans="1:13" ht="11.1" hidden="1" customHeight="1" outlineLevel="1" x14ac:dyDescent="0.2">
      <c r="C11" s="174">
        <v>1991</v>
      </c>
      <c r="D11" s="175"/>
      <c r="E11" s="330">
        <v>344.94600000000003</v>
      </c>
      <c r="F11" s="127">
        <v>148.49600000000001</v>
      </c>
      <c r="G11" s="127">
        <v>160.07300000000001</v>
      </c>
      <c r="H11" s="127">
        <v>94.897000000000006</v>
      </c>
      <c r="I11" s="127">
        <v>65.176000000000002</v>
      </c>
      <c r="J11" s="127">
        <v>36.377000000000002</v>
      </c>
      <c r="K11" s="127">
        <v>26.541999999999998</v>
      </c>
      <c r="L11" s="128">
        <v>250.04900000000004</v>
      </c>
    </row>
    <row r="12" spans="1:13" ht="11.1" customHeight="1" collapsed="1" x14ac:dyDescent="0.2">
      <c r="C12" s="174">
        <v>1992</v>
      </c>
      <c r="D12" s="175"/>
      <c r="E12" s="330">
        <v>373.62099999999998</v>
      </c>
      <c r="F12" s="127">
        <v>145.59600000000003</v>
      </c>
      <c r="G12" s="127">
        <v>188.01</v>
      </c>
      <c r="H12" s="127">
        <v>111.19</v>
      </c>
      <c r="I12" s="127">
        <v>76.820000000000007</v>
      </c>
      <c r="J12" s="127">
        <v>40.015000000000001</v>
      </c>
      <c r="K12" s="127">
        <v>27.567000000000004</v>
      </c>
      <c r="L12" s="128">
        <v>262.43099999999998</v>
      </c>
    </row>
    <row r="13" spans="1:13" ht="11.1" hidden="1" customHeight="1" outlineLevel="1" x14ac:dyDescent="0.2">
      <c r="C13" s="174">
        <v>1993</v>
      </c>
      <c r="D13" s="175"/>
      <c r="E13" s="330">
        <v>366.84800000000007</v>
      </c>
      <c r="F13" s="127">
        <v>125.55700000000002</v>
      </c>
      <c r="G13" s="127">
        <v>201.49900000000002</v>
      </c>
      <c r="H13" s="127">
        <v>121.89700000000001</v>
      </c>
      <c r="I13" s="127">
        <v>79.602000000000004</v>
      </c>
      <c r="J13" s="127">
        <v>39.792000000000002</v>
      </c>
      <c r="K13" s="127">
        <v>27.800999999999998</v>
      </c>
      <c r="L13" s="128">
        <v>244.95100000000008</v>
      </c>
    </row>
    <row r="14" spans="1:13" ht="11.1" hidden="1" customHeight="1" outlineLevel="1" x14ac:dyDescent="0.2">
      <c r="C14" s="174">
        <v>1994</v>
      </c>
      <c r="D14" s="175"/>
      <c r="E14" s="330">
        <v>388.096</v>
      </c>
      <c r="F14" s="127">
        <v>124.57699999999998</v>
      </c>
      <c r="G14" s="127">
        <v>222.95500000000001</v>
      </c>
      <c r="H14" s="127">
        <v>139.45000000000002</v>
      </c>
      <c r="I14" s="127">
        <v>83.504999999999995</v>
      </c>
      <c r="J14" s="127">
        <v>40.564</v>
      </c>
      <c r="K14" s="127">
        <v>27.728000000000002</v>
      </c>
      <c r="L14" s="128">
        <v>248.64599999999999</v>
      </c>
    </row>
    <row r="15" spans="1:13" ht="11.1" hidden="1" customHeight="1" outlineLevel="1" x14ac:dyDescent="0.2">
      <c r="C15" s="174">
        <v>1995</v>
      </c>
      <c r="D15" s="175"/>
      <c r="E15" s="330">
        <v>396.11799999999999</v>
      </c>
      <c r="F15" s="127">
        <v>126.22699999999999</v>
      </c>
      <c r="G15" s="127">
        <v>227.768</v>
      </c>
      <c r="H15" s="127">
        <v>143.21299999999999</v>
      </c>
      <c r="I15" s="127">
        <v>84.555000000000007</v>
      </c>
      <c r="J15" s="127">
        <v>42.122999999999998</v>
      </c>
      <c r="K15" s="127">
        <v>28.725999999999999</v>
      </c>
      <c r="L15" s="128">
        <v>252.905</v>
      </c>
    </row>
    <row r="16" spans="1:13" ht="15" hidden="1" customHeight="1" outlineLevel="1" x14ac:dyDescent="0.2">
      <c r="C16" s="174">
        <v>1996</v>
      </c>
      <c r="D16" s="175"/>
      <c r="E16" s="330">
        <v>393.66199999999998</v>
      </c>
      <c r="F16" s="127">
        <v>129.304</v>
      </c>
      <c r="G16" s="127">
        <v>220.20600000000002</v>
      </c>
      <c r="H16" s="127">
        <v>142.661</v>
      </c>
      <c r="I16" s="127">
        <v>77.545000000000002</v>
      </c>
      <c r="J16" s="127">
        <v>44.152000000000001</v>
      </c>
      <c r="K16" s="127">
        <v>29.95</v>
      </c>
      <c r="L16" s="128">
        <v>251.00099999999998</v>
      </c>
    </row>
    <row r="17" spans="3:12" ht="11.1" hidden="1" customHeight="1" outlineLevel="1" x14ac:dyDescent="0.2">
      <c r="C17" s="174">
        <v>1997</v>
      </c>
      <c r="D17" s="175"/>
      <c r="E17" s="330">
        <v>398.26499999999999</v>
      </c>
      <c r="F17" s="127">
        <v>134.35599999999999</v>
      </c>
      <c r="G17" s="127">
        <v>218.82400000000001</v>
      </c>
      <c r="H17" s="127">
        <v>143</v>
      </c>
      <c r="I17" s="127">
        <v>75.823999999999998</v>
      </c>
      <c r="J17" s="127">
        <v>45.085000000000001</v>
      </c>
      <c r="K17" s="127">
        <v>30.310000000000002</v>
      </c>
      <c r="L17" s="128">
        <v>255.26499999999999</v>
      </c>
    </row>
    <row r="18" spans="3:12" ht="11.1" hidden="1" customHeight="1" outlineLevel="1" x14ac:dyDescent="0.2">
      <c r="C18" s="174">
        <v>1998</v>
      </c>
      <c r="D18" s="175"/>
      <c r="E18" s="330">
        <v>412.74900000000002</v>
      </c>
      <c r="F18" s="127">
        <v>147.774</v>
      </c>
      <c r="G18" s="127">
        <v>216.297</v>
      </c>
      <c r="H18" s="127">
        <v>143.511</v>
      </c>
      <c r="I18" s="127">
        <v>72.786000000000001</v>
      </c>
      <c r="J18" s="127">
        <v>48.678000000000004</v>
      </c>
      <c r="K18" s="127">
        <v>32.293999999999997</v>
      </c>
      <c r="L18" s="128">
        <v>269.23800000000006</v>
      </c>
    </row>
    <row r="19" spans="3:12" ht="11.1" hidden="1" customHeight="1" outlineLevel="1" x14ac:dyDescent="0.2">
      <c r="C19" s="174">
        <v>1999</v>
      </c>
      <c r="D19" s="175"/>
      <c r="E19" s="330">
        <v>425.30399999999997</v>
      </c>
      <c r="F19" s="127">
        <v>156.001</v>
      </c>
      <c r="G19" s="127">
        <v>215.88</v>
      </c>
      <c r="H19" s="127">
        <v>144.85400000000001</v>
      </c>
      <c r="I19" s="127">
        <v>71.025999999999996</v>
      </c>
      <c r="J19" s="127">
        <v>53.423000000000002</v>
      </c>
      <c r="K19" s="127">
        <v>35.539000000000001</v>
      </c>
      <c r="L19" s="128">
        <v>280.44999999999993</v>
      </c>
    </row>
    <row r="20" spans="3:12" ht="11.1" hidden="1" customHeight="1" outlineLevel="1" x14ac:dyDescent="0.2">
      <c r="C20" s="174">
        <v>2000</v>
      </c>
      <c r="D20" s="175"/>
      <c r="E20" s="330">
        <v>438.50000000000006</v>
      </c>
      <c r="F20" s="127">
        <v>173.77500000000001</v>
      </c>
      <c r="G20" s="127">
        <v>209.57800000000003</v>
      </c>
      <c r="H20" s="127">
        <v>140.30100000000002</v>
      </c>
      <c r="I20" s="127">
        <v>69.277000000000001</v>
      </c>
      <c r="J20" s="127">
        <v>55.146999999999998</v>
      </c>
      <c r="K20" s="127">
        <v>37.513999999999996</v>
      </c>
      <c r="L20" s="128">
        <v>298.19900000000007</v>
      </c>
    </row>
    <row r="21" spans="3:12" ht="15" hidden="1" customHeight="1" outlineLevel="1" collapsed="1" x14ac:dyDescent="0.2">
      <c r="C21" s="174">
        <v>2001</v>
      </c>
      <c r="D21" s="175"/>
      <c r="E21" s="330">
        <v>423.94400000000002</v>
      </c>
      <c r="F21" s="127">
        <v>165.84200000000001</v>
      </c>
      <c r="G21" s="127">
        <v>199.58</v>
      </c>
      <c r="H21" s="127">
        <v>131.78700000000001</v>
      </c>
      <c r="I21" s="127">
        <v>67.793000000000006</v>
      </c>
      <c r="J21" s="127">
        <v>58.521999999999998</v>
      </c>
      <c r="K21" s="127">
        <v>40.274999999999999</v>
      </c>
      <c r="L21" s="128">
        <v>292.15700000000004</v>
      </c>
    </row>
    <row r="22" spans="3:12" ht="15" hidden="1" customHeight="1" outlineLevel="1" x14ac:dyDescent="0.2">
      <c r="C22" s="174">
        <v>2002</v>
      </c>
      <c r="D22" s="175"/>
      <c r="E22" s="209">
        <v>394.06199999999995</v>
      </c>
      <c r="F22" s="127">
        <v>149.554</v>
      </c>
      <c r="G22" s="197">
        <v>186.13499999999999</v>
      </c>
      <c r="H22" s="127">
        <v>123.78400000000001</v>
      </c>
      <c r="I22" s="127">
        <v>62.350999999999999</v>
      </c>
      <c r="J22" s="127">
        <v>58.373000000000005</v>
      </c>
      <c r="K22" s="127">
        <v>41.1</v>
      </c>
      <c r="L22" s="192">
        <v>270.27799999999996</v>
      </c>
    </row>
    <row r="23" spans="3:12" ht="11.1" hidden="1" customHeight="1" outlineLevel="1" x14ac:dyDescent="0.2">
      <c r="C23" s="174">
        <v>2003</v>
      </c>
      <c r="D23" s="175"/>
      <c r="E23" s="330">
        <v>384.947</v>
      </c>
      <c r="F23" s="127">
        <v>144.99</v>
      </c>
      <c r="G23" s="127">
        <v>182.703</v>
      </c>
      <c r="H23" s="127">
        <v>121.35300000000001</v>
      </c>
      <c r="I23" s="127">
        <v>61.35</v>
      </c>
      <c r="J23" s="127">
        <v>57.253999999999998</v>
      </c>
      <c r="K23" s="127">
        <v>40.747</v>
      </c>
      <c r="L23" s="128">
        <v>263.59399999999999</v>
      </c>
    </row>
    <row r="24" spans="3:12" ht="11.1" hidden="1" customHeight="1" outlineLevel="1" x14ac:dyDescent="0.2">
      <c r="C24" s="174">
        <v>2004</v>
      </c>
      <c r="D24" s="175"/>
      <c r="E24" s="330">
        <v>388.02300000000002</v>
      </c>
      <c r="F24" s="127">
        <v>149.49600000000001</v>
      </c>
      <c r="G24" s="127">
        <v>179.898</v>
      </c>
      <c r="H24" s="127">
        <v>118.869</v>
      </c>
      <c r="I24" s="127">
        <v>61.029000000000003</v>
      </c>
      <c r="J24" s="127">
        <v>58.628999999999998</v>
      </c>
      <c r="K24" s="127">
        <v>41.263999999999996</v>
      </c>
      <c r="L24" s="128">
        <v>269.154</v>
      </c>
    </row>
    <row r="25" spans="3:12" ht="11.1" hidden="1" customHeight="1" outlineLevel="1" x14ac:dyDescent="0.2">
      <c r="C25" s="174">
        <v>2005</v>
      </c>
      <c r="D25" s="175"/>
      <c r="E25" s="330">
        <v>392.44300000000004</v>
      </c>
      <c r="F25" s="127">
        <v>157.30600000000001</v>
      </c>
      <c r="G25" s="127">
        <v>175.62900000000002</v>
      </c>
      <c r="H25" s="127">
        <v>114.77500000000001</v>
      </c>
      <c r="I25" s="127">
        <v>60.853999999999999</v>
      </c>
      <c r="J25" s="127">
        <v>59.508000000000003</v>
      </c>
      <c r="K25" s="127">
        <v>41.495000000000005</v>
      </c>
      <c r="L25" s="128">
        <v>277.66800000000001</v>
      </c>
    </row>
    <row r="26" spans="3:12" ht="15" hidden="1" customHeight="1" outlineLevel="1" x14ac:dyDescent="0.2">
      <c r="C26" s="174">
        <v>2006</v>
      </c>
      <c r="D26" s="175"/>
      <c r="E26" s="330">
        <v>423.51499999999999</v>
      </c>
      <c r="F26" s="127">
        <v>173.667</v>
      </c>
      <c r="G26" s="127">
        <v>187.61700000000002</v>
      </c>
      <c r="H26" s="127">
        <v>124.35600000000001</v>
      </c>
      <c r="I26" s="127">
        <v>63.261000000000003</v>
      </c>
      <c r="J26" s="127">
        <v>62.231000000000002</v>
      </c>
      <c r="K26" s="127">
        <v>43.344000000000001</v>
      </c>
      <c r="L26" s="128">
        <v>299.15899999999999</v>
      </c>
    </row>
    <row r="27" spans="3:12" ht="11.1" hidden="1" customHeight="1" outlineLevel="1" x14ac:dyDescent="0.2">
      <c r="C27" s="174">
        <v>2007</v>
      </c>
      <c r="D27" s="175"/>
      <c r="E27" s="330">
        <v>452.02700000000004</v>
      </c>
      <c r="F27" s="127">
        <v>190.25</v>
      </c>
      <c r="G27" s="127">
        <v>196.55600000000001</v>
      </c>
      <c r="H27" s="127">
        <v>129.28900000000002</v>
      </c>
      <c r="I27" s="127">
        <v>67.266999999999996</v>
      </c>
      <c r="J27" s="127">
        <v>65.221000000000004</v>
      </c>
      <c r="K27" s="127">
        <v>45.721000000000004</v>
      </c>
      <c r="L27" s="128">
        <v>322.73800000000006</v>
      </c>
    </row>
    <row r="28" spans="3:12" ht="11.1" hidden="1" customHeight="1" outlineLevel="1" x14ac:dyDescent="0.2">
      <c r="C28" s="174">
        <v>2008</v>
      </c>
      <c r="D28" s="175"/>
      <c r="E28" s="330">
        <v>463.23199999999997</v>
      </c>
      <c r="F28" s="127">
        <v>192.857</v>
      </c>
      <c r="G28" s="127">
        <v>200.56599999999997</v>
      </c>
      <c r="H28" s="127">
        <v>128.95699999999999</v>
      </c>
      <c r="I28" s="127">
        <v>71.608999999999995</v>
      </c>
      <c r="J28" s="127">
        <v>69.808999999999997</v>
      </c>
      <c r="K28" s="127">
        <v>48.664999999999999</v>
      </c>
      <c r="L28" s="128">
        <v>334.27499999999998</v>
      </c>
    </row>
    <row r="29" spans="3:12" ht="11.1" hidden="1" customHeight="1" outlineLevel="1" x14ac:dyDescent="0.2">
      <c r="C29" s="174">
        <v>2009</v>
      </c>
      <c r="D29" s="175"/>
      <c r="E29" s="330">
        <v>413.09300000000002</v>
      </c>
      <c r="F29" s="127">
        <v>149.25700000000001</v>
      </c>
      <c r="G29" s="127">
        <v>194.00400000000002</v>
      </c>
      <c r="H29" s="127">
        <v>126.38200000000001</v>
      </c>
      <c r="I29" s="127">
        <v>67.622</v>
      </c>
      <c r="J29" s="127">
        <v>69.832000000000008</v>
      </c>
      <c r="K29" s="127">
        <v>48.702000000000005</v>
      </c>
      <c r="L29" s="128">
        <v>286.71100000000001</v>
      </c>
    </row>
    <row r="30" spans="3:12" ht="14.1" hidden="1" customHeight="1" outlineLevel="1" collapsed="1" x14ac:dyDescent="0.2">
      <c r="C30" s="174">
        <v>2010</v>
      </c>
      <c r="D30" s="175"/>
      <c r="E30" s="330">
        <v>440.69200000000001</v>
      </c>
      <c r="F30" s="127">
        <v>166.797</v>
      </c>
      <c r="G30" s="127">
        <v>203.923</v>
      </c>
      <c r="H30" s="127">
        <v>133.703</v>
      </c>
      <c r="I30" s="127">
        <v>70.22</v>
      </c>
      <c r="J30" s="127">
        <v>69.972000000000008</v>
      </c>
      <c r="K30" s="127">
        <v>49.602000000000004</v>
      </c>
      <c r="L30" s="128">
        <v>306.98900000000003</v>
      </c>
    </row>
    <row r="31" spans="3:12" ht="15" hidden="1" customHeight="1" outlineLevel="1" x14ac:dyDescent="0.2">
      <c r="C31" s="174">
        <v>2011</v>
      </c>
      <c r="D31" s="175"/>
      <c r="E31" s="330">
        <v>486.17099999999994</v>
      </c>
      <c r="F31" s="127">
        <v>179.708</v>
      </c>
      <c r="G31" s="127">
        <v>230.08199999999999</v>
      </c>
      <c r="H31" s="127">
        <v>151.155</v>
      </c>
      <c r="I31" s="127">
        <v>78.927000000000007</v>
      </c>
      <c r="J31" s="127">
        <v>76.381</v>
      </c>
      <c r="K31" s="127">
        <v>52.851000000000006</v>
      </c>
      <c r="L31" s="128">
        <v>335.01599999999996</v>
      </c>
    </row>
    <row r="32" spans="3:12" ht="11.1" hidden="1" customHeight="1" outlineLevel="1" x14ac:dyDescent="0.2">
      <c r="C32" s="174">
        <v>2012</v>
      </c>
      <c r="D32" s="175"/>
      <c r="E32" s="330">
        <v>497.07400000000007</v>
      </c>
      <c r="F32" s="127">
        <v>178.08</v>
      </c>
      <c r="G32" s="127">
        <v>241.22000000000003</v>
      </c>
      <c r="H32" s="127">
        <v>160.864</v>
      </c>
      <c r="I32" s="127">
        <v>80.356000000000009</v>
      </c>
      <c r="J32" s="127">
        <v>77.774000000000001</v>
      </c>
      <c r="K32" s="127">
        <v>56.322999999999993</v>
      </c>
      <c r="L32" s="128">
        <v>336.21000000000004</v>
      </c>
    </row>
    <row r="33" spans="3:12" ht="11.1" hidden="1" customHeight="1" outlineLevel="1" x14ac:dyDescent="0.2">
      <c r="C33" s="174">
        <v>2013</v>
      </c>
      <c r="D33" s="175"/>
      <c r="E33" s="330">
        <v>498.245</v>
      </c>
      <c r="F33" s="127">
        <v>174.548</v>
      </c>
      <c r="G33" s="127">
        <v>244.45100000000002</v>
      </c>
      <c r="H33" s="127">
        <v>164.18800000000002</v>
      </c>
      <c r="I33" s="127">
        <v>80.263000000000005</v>
      </c>
      <c r="J33" s="127">
        <v>79.245999999999995</v>
      </c>
      <c r="K33" s="127">
        <v>55.548000000000002</v>
      </c>
      <c r="L33" s="128">
        <v>334.05700000000002</v>
      </c>
    </row>
    <row r="34" spans="3:12" ht="11.1" hidden="1" customHeight="1" outlineLevel="1" collapsed="1" x14ac:dyDescent="0.2">
      <c r="C34" s="174">
        <v>2014</v>
      </c>
      <c r="D34" s="175"/>
      <c r="E34" s="330">
        <v>525.26800000000003</v>
      </c>
      <c r="F34" s="127">
        <v>185.80199999999999</v>
      </c>
      <c r="G34" s="127">
        <v>255.64800000000002</v>
      </c>
      <c r="H34" s="127">
        <v>172.84800000000001</v>
      </c>
      <c r="I34" s="127">
        <v>82.8</v>
      </c>
      <c r="J34" s="127">
        <v>83.817999999999998</v>
      </c>
      <c r="K34" s="127">
        <v>59.492000000000004</v>
      </c>
      <c r="L34" s="128">
        <v>352.42</v>
      </c>
    </row>
    <row r="35" spans="3:12" ht="14.1" customHeight="1" collapsed="1" x14ac:dyDescent="0.2">
      <c r="C35" s="174">
        <v>2015</v>
      </c>
      <c r="D35" s="175"/>
      <c r="E35" s="330">
        <v>541.07100000000003</v>
      </c>
      <c r="F35" s="127">
        <v>194.209</v>
      </c>
      <c r="G35" s="127">
        <v>256.33600000000001</v>
      </c>
      <c r="H35" s="127">
        <v>174.72800000000001</v>
      </c>
      <c r="I35" s="127">
        <v>81.608000000000004</v>
      </c>
      <c r="J35" s="127">
        <v>90.525999999999996</v>
      </c>
      <c r="K35" s="127">
        <v>63.489999999999995</v>
      </c>
      <c r="L35" s="128">
        <v>366.34300000000002</v>
      </c>
    </row>
    <row r="36" spans="3:12" ht="10.5" hidden="1" customHeight="1" outlineLevel="1" x14ac:dyDescent="0.2">
      <c r="C36" s="174">
        <v>2016</v>
      </c>
      <c r="D36" s="175"/>
      <c r="E36" s="330">
        <v>567.678</v>
      </c>
      <c r="F36" s="127">
        <v>200.58799999999999</v>
      </c>
      <c r="G36" s="127">
        <v>271.12400000000002</v>
      </c>
      <c r="H36" s="127">
        <v>187.55600000000001</v>
      </c>
      <c r="I36" s="127">
        <v>83.567999999999998</v>
      </c>
      <c r="J36" s="127">
        <v>95.966000000000008</v>
      </c>
      <c r="K36" s="127">
        <v>68.945999999999998</v>
      </c>
      <c r="L36" s="128">
        <v>380.12199999999996</v>
      </c>
    </row>
    <row r="37" spans="3:12" ht="15.9" customHeight="1" collapsed="1" x14ac:dyDescent="0.2">
      <c r="C37" s="174">
        <v>2017</v>
      </c>
      <c r="D37" s="175"/>
      <c r="E37" s="330">
        <v>593.072</v>
      </c>
      <c r="F37" s="127">
        <v>209.52</v>
      </c>
      <c r="G37" s="127">
        <v>282.029</v>
      </c>
      <c r="H37" s="127">
        <v>194.131</v>
      </c>
      <c r="I37" s="127">
        <v>87.897999999999996</v>
      </c>
      <c r="J37" s="127">
        <v>101.523</v>
      </c>
      <c r="K37" s="127">
        <v>74.795000000000002</v>
      </c>
      <c r="L37" s="128">
        <v>398.94100000000003</v>
      </c>
    </row>
    <row r="38" spans="3:12" ht="10.5" customHeight="1" x14ac:dyDescent="0.2">
      <c r="C38" s="174">
        <v>2018</v>
      </c>
      <c r="D38" s="175"/>
      <c r="E38" s="330">
        <v>629.41599999999994</v>
      </c>
      <c r="F38" s="127">
        <v>218.47099999999998</v>
      </c>
      <c r="G38" s="127">
        <v>302.30399999999997</v>
      </c>
      <c r="H38" s="127">
        <v>208.77799999999999</v>
      </c>
      <c r="I38" s="127">
        <v>93.525999999999996</v>
      </c>
      <c r="J38" s="127">
        <v>108.64100000000001</v>
      </c>
      <c r="K38" s="127">
        <v>79.378</v>
      </c>
      <c r="L38" s="128">
        <v>420.63799999999992</v>
      </c>
    </row>
    <row r="39" spans="3:12" ht="10.5" customHeight="1" x14ac:dyDescent="0.2">
      <c r="C39" s="174">
        <v>2019</v>
      </c>
      <c r="D39" s="175"/>
      <c r="E39" s="330">
        <v>662.375</v>
      </c>
      <c r="F39" s="127">
        <v>222.92699999999999</v>
      </c>
      <c r="G39" s="127">
        <v>326.39300000000003</v>
      </c>
      <c r="H39" s="127">
        <v>226.197</v>
      </c>
      <c r="I39" s="127">
        <v>100.196</v>
      </c>
      <c r="J39" s="127">
        <v>113.05500000000001</v>
      </c>
      <c r="K39" s="127">
        <v>82.403999999999996</v>
      </c>
      <c r="L39" s="128">
        <v>436.178</v>
      </c>
    </row>
    <row r="40" spans="3:12" ht="10.5" hidden="1" customHeight="1" outlineLevel="1" x14ac:dyDescent="0.2">
      <c r="C40" s="174">
        <v>2020</v>
      </c>
      <c r="D40" s="175"/>
      <c r="E40" s="209"/>
      <c r="F40" s="127"/>
      <c r="G40" s="197"/>
      <c r="H40" s="127"/>
      <c r="I40" s="127"/>
      <c r="J40" s="127"/>
      <c r="K40" s="197"/>
      <c r="L40" s="192"/>
    </row>
    <row r="41" spans="3:12" s="195" customFormat="1" ht="15" customHeight="1" collapsed="1" x14ac:dyDescent="0.2">
      <c r="C41" s="118"/>
      <c r="D41" s="118"/>
      <c r="E41" s="128"/>
      <c r="F41" s="128"/>
      <c r="G41" s="128"/>
      <c r="H41" s="128"/>
      <c r="I41" s="128"/>
      <c r="J41" s="128"/>
      <c r="K41" s="128"/>
      <c r="L41" s="128"/>
    </row>
    <row r="42" spans="3:12" s="195" customFormat="1" ht="5.0999999999999996" hidden="1" customHeight="1" outlineLevel="2" x14ac:dyDescent="0.2">
      <c r="C42" s="118"/>
      <c r="D42" s="118"/>
      <c r="E42" s="128"/>
      <c r="F42" s="128"/>
      <c r="G42" s="128"/>
      <c r="H42" s="128"/>
      <c r="I42" s="128"/>
      <c r="J42" s="128"/>
      <c r="K42" s="128"/>
      <c r="L42" s="128"/>
    </row>
    <row r="43" spans="3:12" s="195" customFormat="1" ht="5.0999999999999996" hidden="1" customHeight="1" outlineLevel="2" x14ac:dyDescent="0.2">
      <c r="C43" s="118"/>
      <c r="D43" s="118"/>
      <c r="E43" s="128"/>
      <c r="F43" s="128"/>
      <c r="G43" s="128"/>
      <c r="H43" s="128"/>
      <c r="I43" s="128"/>
      <c r="J43" s="128"/>
      <c r="K43" s="128"/>
      <c r="L43" s="128"/>
    </row>
    <row r="44" spans="3:12" s="195" customFormat="1" ht="5.0999999999999996" hidden="1" customHeight="1" outlineLevel="2" x14ac:dyDescent="0.2">
      <c r="C44" s="118"/>
      <c r="D44" s="118"/>
      <c r="E44" s="128"/>
      <c r="F44" s="128"/>
      <c r="G44" s="128"/>
      <c r="H44" s="128"/>
      <c r="I44" s="128"/>
      <c r="J44" s="128"/>
      <c r="K44" s="128"/>
      <c r="L44" s="128"/>
    </row>
    <row r="45" spans="3:12" s="195" customFormat="1" ht="5.0999999999999996" hidden="1" customHeight="1" outlineLevel="2" x14ac:dyDescent="0.2">
      <c r="C45" s="118"/>
      <c r="D45" s="118"/>
      <c r="E45" s="128"/>
      <c r="F45" s="128"/>
      <c r="G45" s="128"/>
      <c r="H45" s="128"/>
      <c r="I45" s="128"/>
      <c r="J45" s="128"/>
      <c r="K45" s="128"/>
      <c r="L45" s="128"/>
    </row>
    <row r="46" spans="3:12" s="195" customFormat="1" ht="5.0999999999999996" hidden="1" customHeight="1" outlineLevel="2" x14ac:dyDescent="0.2">
      <c r="C46" s="118"/>
      <c r="D46" s="118"/>
      <c r="E46" s="128"/>
      <c r="F46" s="128"/>
      <c r="G46" s="128"/>
      <c r="H46" s="128"/>
      <c r="I46" s="128"/>
      <c r="J46" s="128"/>
      <c r="K46" s="128"/>
      <c r="L46" s="128"/>
    </row>
    <row r="47" spans="3:12" s="195" customFormat="1" ht="5.0999999999999996" hidden="1" customHeight="1" outlineLevel="2" x14ac:dyDescent="0.2">
      <c r="C47" s="118"/>
      <c r="D47" s="118"/>
      <c r="E47" s="128"/>
      <c r="F47" s="128"/>
      <c r="G47" s="128"/>
      <c r="H47" s="128"/>
      <c r="I47" s="128"/>
      <c r="J47" s="128"/>
      <c r="K47" s="128"/>
      <c r="L47" s="128"/>
    </row>
    <row r="48" spans="3:12" s="195" customFormat="1" ht="5.0999999999999996" hidden="1" customHeight="1" outlineLevel="2" x14ac:dyDescent="0.2">
      <c r="C48" s="118"/>
      <c r="D48" s="118"/>
      <c r="E48" s="128"/>
      <c r="F48" s="128"/>
      <c r="G48" s="128"/>
      <c r="H48" s="128"/>
      <c r="I48" s="128"/>
      <c r="J48" s="128"/>
      <c r="K48" s="128"/>
      <c r="L48" s="128"/>
    </row>
    <row r="49" spans="3:12" s="195" customFormat="1" ht="5.0999999999999996" hidden="1" customHeight="1" outlineLevel="2" x14ac:dyDescent="0.2">
      <c r="C49" s="118"/>
      <c r="D49" s="118"/>
      <c r="E49" s="128"/>
      <c r="F49" s="128"/>
      <c r="G49" s="128"/>
      <c r="H49" s="128"/>
      <c r="I49" s="128"/>
      <c r="J49" s="128"/>
      <c r="K49" s="128"/>
      <c r="L49" s="128"/>
    </row>
    <row r="50" spans="3:12" s="195" customFormat="1" ht="5.0999999999999996" hidden="1" customHeight="1" outlineLevel="2" x14ac:dyDescent="0.2">
      <c r="C50" s="118"/>
      <c r="D50" s="118"/>
      <c r="E50" s="128"/>
      <c r="F50" s="128"/>
      <c r="G50" s="128"/>
      <c r="H50" s="128"/>
      <c r="I50" s="128"/>
      <c r="J50" s="128"/>
      <c r="K50" s="128"/>
      <c r="L50" s="128"/>
    </row>
    <row r="51" spans="3:12" s="195" customFormat="1" ht="5.0999999999999996" hidden="1" customHeight="1" outlineLevel="2" x14ac:dyDescent="0.2">
      <c r="C51" s="118"/>
      <c r="D51" s="118"/>
      <c r="E51" s="128"/>
      <c r="F51" s="128"/>
      <c r="G51" s="128"/>
      <c r="H51" s="128"/>
      <c r="I51" s="128"/>
      <c r="J51" s="128"/>
      <c r="K51" s="128"/>
      <c r="L51" s="128"/>
    </row>
    <row r="52" spans="3:12" s="195" customFormat="1" ht="5.0999999999999996" hidden="1" customHeight="1" outlineLevel="2" x14ac:dyDescent="0.2">
      <c r="C52" s="118"/>
      <c r="D52" s="118"/>
      <c r="E52" s="128"/>
      <c r="F52" s="128"/>
      <c r="G52" s="128"/>
      <c r="H52" s="128"/>
      <c r="I52" s="128"/>
      <c r="J52" s="128"/>
      <c r="K52" s="128"/>
      <c r="L52" s="128"/>
    </row>
    <row r="53" spans="3:12" s="195" customFormat="1" ht="5.0999999999999996" hidden="1" customHeight="1" outlineLevel="2" x14ac:dyDescent="0.2">
      <c r="C53" s="118"/>
      <c r="D53" s="118"/>
      <c r="E53" s="128"/>
      <c r="F53" s="128"/>
      <c r="G53" s="128"/>
      <c r="H53" s="128"/>
      <c r="I53" s="128"/>
      <c r="J53" s="128"/>
      <c r="K53" s="128"/>
      <c r="L53" s="128"/>
    </row>
    <row r="54" spans="3:12" s="195" customFormat="1" ht="5.0999999999999996" hidden="1" customHeight="1" outlineLevel="2" x14ac:dyDescent="0.2">
      <c r="C54" s="118"/>
      <c r="D54" s="118"/>
      <c r="E54" s="128"/>
      <c r="F54" s="128"/>
      <c r="G54" s="128"/>
      <c r="H54" s="128"/>
      <c r="I54" s="128"/>
      <c r="J54" s="128"/>
      <c r="K54" s="128"/>
      <c r="L54" s="128"/>
    </row>
    <row r="55" spans="3:12" s="195" customFormat="1" ht="5.0999999999999996" hidden="1" customHeight="1" outlineLevel="2" x14ac:dyDescent="0.2">
      <c r="C55" s="118"/>
      <c r="D55" s="118"/>
      <c r="E55" s="128"/>
      <c r="F55" s="128"/>
      <c r="G55" s="128"/>
      <c r="H55" s="128"/>
      <c r="I55" s="128"/>
      <c r="J55" s="128"/>
      <c r="K55" s="128"/>
      <c r="L55" s="128"/>
    </row>
    <row r="56" spans="3:12" s="195" customFormat="1" ht="5.0999999999999996" hidden="1" customHeight="1" outlineLevel="2" x14ac:dyDescent="0.2">
      <c r="C56" s="118"/>
      <c r="D56" s="118"/>
      <c r="E56" s="128"/>
      <c r="F56" s="128"/>
      <c r="G56" s="128"/>
      <c r="H56" s="128"/>
      <c r="I56" s="128"/>
      <c r="J56" s="128"/>
      <c r="K56" s="128"/>
      <c r="L56" s="128"/>
    </row>
    <row r="57" spans="3:12" s="195" customFormat="1" ht="5.0999999999999996" hidden="1" customHeight="1" outlineLevel="2" x14ac:dyDescent="0.2">
      <c r="C57" s="118"/>
      <c r="D57" s="118"/>
      <c r="E57" s="128"/>
      <c r="F57" s="128"/>
      <c r="G57" s="128"/>
      <c r="H57" s="128"/>
      <c r="I57" s="128"/>
      <c r="J57" s="128"/>
      <c r="K57" s="128"/>
      <c r="L57" s="128"/>
    </row>
    <row r="58" spans="3:12" s="195" customFormat="1" ht="5.0999999999999996" hidden="1" customHeight="1" outlineLevel="2" x14ac:dyDescent="0.2">
      <c r="C58" s="118"/>
      <c r="D58" s="118"/>
      <c r="E58" s="128"/>
      <c r="F58" s="128"/>
      <c r="G58" s="128"/>
      <c r="H58" s="128"/>
      <c r="I58" s="128"/>
      <c r="J58" s="128"/>
      <c r="K58" s="128"/>
      <c r="L58" s="128"/>
    </row>
    <row r="59" spans="3:12" s="195" customFormat="1" ht="5.0999999999999996" hidden="1" customHeight="1" outlineLevel="2" x14ac:dyDescent="0.2">
      <c r="C59" s="118"/>
      <c r="D59" s="118"/>
      <c r="E59" s="128"/>
      <c r="F59" s="128"/>
      <c r="G59" s="128"/>
      <c r="H59" s="128"/>
      <c r="I59" s="128"/>
      <c r="J59" s="128"/>
      <c r="K59" s="128"/>
      <c r="L59" s="128"/>
    </row>
    <row r="60" spans="3:12" s="195" customFormat="1" ht="5.0999999999999996" hidden="1" customHeight="1" outlineLevel="2" x14ac:dyDescent="0.2">
      <c r="C60" s="118"/>
      <c r="D60" s="118"/>
      <c r="E60" s="128"/>
      <c r="F60" s="128"/>
      <c r="G60" s="128"/>
      <c r="H60" s="128"/>
      <c r="I60" s="128"/>
      <c r="J60" s="128"/>
      <c r="K60" s="128"/>
      <c r="L60" s="128"/>
    </row>
    <row r="61" spans="3:12" s="195" customFormat="1" ht="5.0999999999999996" hidden="1" customHeight="1" outlineLevel="2" x14ac:dyDescent="0.2">
      <c r="C61" s="118"/>
      <c r="D61" s="118"/>
      <c r="E61" s="128"/>
      <c r="F61" s="128"/>
      <c r="G61" s="128"/>
      <c r="H61" s="128"/>
      <c r="I61" s="128"/>
      <c r="J61" s="128"/>
      <c r="K61" s="128"/>
      <c r="L61" s="128"/>
    </row>
    <row r="62" spans="3:12" s="195" customFormat="1" ht="5.0999999999999996" hidden="1" customHeight="1" outlineLevel="2" x14ac:dyDescent="0.2">
      <c r="C62" s="118"/>
      <c r="D62" s="118"/>
      <c r="E62" s="128"/>
      <c r="F62" s="128"/>
      <c r="G62" s="128"/>
      <c r="H62" s="128"/>
      <c r="I62" s="128"/>
      <c r="J62" s="128"/>
      <c r="K62" s="128"/>
      <c r="L62" s="128"/>
    </row>
    <row r="63" spans="3:12" s="195" customFormat="1" ht="5.0999999999999996" hidden="1" customHeight="1" outlineLevel="2" x14ac:dyDescent="0.2">
      <c r="C63" s="118"/>
      <c r="D63" s="118"/>
      <c r="E63" s="128"/>
      <c r="F63" s="128"/>
      <c r="G63" s="128"/>
      <c r="H63" s="128"/>
      <c r="I63" s="128"/>
      <c r="J63" s="128"/>
      <c r="K63" s="128"/>
      <c r="L63" s="128"/>
    </row>
    <row r="64" spans="3:12" s="195" customFormat="1" ht="5.0999999999999996" hidden="1" customHeight="1" outlineLevel="2" x14ac:dyDescent="0.2">
      <c r="C64" s="118"/>
      <c r="D64" s="118"/>
      <c r="E64" s="128"/>
      <c r="F64" s="128"/>
      <c r="G64" s="128"/>
      <c r="H64" s="128"/>
      <c r="I64" s="128"/>
      <c r="J64" s="128"/>
      <c r="K64" s="128"/>
      <c r="L64" s="128"/>
    </row>
    <row r="65" spans="3:12" s="195" customFormat="1" ht="5.0999999999999996" hidden="1" customHeight="1" outlineLevel="2" x14ac:dyDescent="0.2">
      <c r="C65" s="118"/>
      <c r="D65" s="118"/>
      <c r="E65" s="128"/>
      <c r="F65" s="128"/>
      <c r="G65" s="128"/>
      <c r="H65" s="128"/>
      <c r="I65" s="128"/>
      <c r="J65" s="128"/>
      <c r="K65" s="128"/>
      <c r="L65" s="128"/>
    </row>
    <row r="66" spans="3:12" s="195" customFormat="1" ht="5.0999999999999996" hidden="1" customHeight="1" outlineLevel="2" x14ac:dyDescent="0.2">
      <c r="C66" s="118"/>
      <c r="D66" s="118"/>
      <c r="E66" s="128"/>
      <c r="F66" s="128"/>
      <c r="G66" s="128"/>
      <c r="H66" s="128"/>
      <c r="I66" s="128"/>
      <c r="J66" s="128"/>
      <c r="K66" s="128"/>
      <c r="L66" s="128"/>
    </row>
    <row r="67" spans="3:12" s="195" customFormat="1" ht="5.0999999999999996" hidden="1" customHeight="1" outlineLevel="2" x14ac:dyDescent="0.2">
      <c r="C67" s="118"/>
      <c r="D67" s="118"/>
      <c r="E67" s="128"/>
      <c r="F67" s="128"/>
      <c r="G67" s="128"/>
      <c r="H67" s="128"/>
      <c r="I67" s="128"/>
      <c r="J67" s="128"/>
      <c r="K67" s="128"/>
      <c r="L67" s="128"/>
    </row>
    <row r="68" spans="3:12" s="195" customFormat="1" ht="5.0999999999999996" hidden="1" customHeight="1" outlineLevel="2" x14ac:dyDescent="0.2">
      <c r="C68" s="118"/>
      <c r="D68" s="118"/>
      <c r="E68" s="128"/>
      <c r="F68" s="128"/>
      <c r="G68" s="128"/>
      <c r="H68" s="128"/>
      <c r="I68" s="128"/>
      <c r="J68" s="128"/>
      <c r="K68" s="128"/>
      <c r="L68" s="128"/>
    </row>
    <row r="69" spans="3:12" s="195" customFormat="1" ht="5.0999999999999996" hidden="1" customHeight="1" outlineLevel="2" x14ac:dyDescent="0.2">
      <c r="C69" s="118"/>
      <c r="D69" s="118"/>
      <c r="E69" s="128"/>
      <c r="F69" s="128"/>
      <c r="G69" s="128"/>
      <c r="H69" s="128"/>
      <c r="I69" s="128"/>
      <c r="J69" s="128"/>
      <c r="K69" s="128"/>
      <c r="L69" s="128"/>
    </row>
    <row r="70" spans="3:12" s="195" customFormat="1" ht="5.0999999999999996" hidden="1" customHeight="1" outlineLevel="2" x14ac:dyDescent="0.2">
      <c r="C70" s="118"/>
      <c r="D70" s="118"/>
      <c r="E70" s="128"/>
      <c r="F70" s="128"/>
      <c r="G70" s="128"/>
      <c r="H70" s="128"/>
      <c r="I70" s="128"/>
      <c r="J70" s="128"/>
      <c r="K70" s="128"/>
      <c r="L70" s="128"/>
    </row>
    <row r="71" spans="3:12" s="195" customFormat="1" ht="5.0999999999999996" hidden="1" customHeight="1" outlineLevel="2" x14ac:dyDescent="0.2">
      <c r="C71" s="118"/>
      <c r="D71" s="118"/>
      <c r="E71" s="128"/>
      <c r="F71" s="128"/>
      <c r="G71" s="128"/>
      <c r="H71" s="128"/>
      <c r="I71" s="128"/>
      <c r="J71" s="128"/>
      <c r="K71" s="128"/>
      <c r="L71" s="128"/>
    </row>
    <row r="72" spans="3:12" s="195" customFormat="1" ht="5.0999999999999996" hidden="1" customHeight="1" outlineLevel="2" x14ac:dyDescent="0.2">
      <c r="C72" s="118"/>
      <c r="D72" s="118"/>
      <c r="E72" s="128"/>
      <c r="F72" s="128"/>
      <c r="G72" s="128"/>
      <c r="H72" s="128"/>
      <c r="I72" s="128"/>
      <c r="J72" s="128"/>
      <c r="K72" s="128"/>
      <c r="L72" s="128"/>
    </row>
    <row r="73" spans="3:12" s="195" customFormat="1" ht="5.0999999999999996" hidden="1" customHeight="1" outlineLevel="2" x14ac:dyDescent="0.2">
      <c r="C73" s="118"/>
      <c r="D73" s="118"/>
      <c r="E73" s="128"/>
      <c r="F73" s="128"/>
      <c r="G73" s="128"/>
      <c r="H73" s="128"/>
      <c r="I73" s="128"/>
      <c r="J73" s="128"/>
      <c r="K73" s="128"/>
      <c r="L73" s="128"/>
    </row>
    <row r="74" spans="3:12" s="195" customFormat="1" ht="5.0999999999999996" hidden="1" customHeight="1" outlineLevel="2" x14ac:dyDescent="0.2">
      <c r="C74" s="118"/>
      <c r="D74" s="118"/>
      <c r="E74" s="128"/>
      <c r="F74" s="128"/>
      <c r="G74" s="128"/>
      <c r="H74" s="128"/>
      <c r="I74" s="128"/>
      <c r="J74" s="128"/>
      <c r="K74" s="128"/>
      <c r="L74" s="128"/>
    </row>
    <row r="75" spans="3:12" s="195" customFormat="1" ht="5.0999999999999996" hidden="1" customHeight="1" outlineLevel="2" x14ac:dyDescent="0.2">
      <c r="C75" s="118"/>
      <c r="D75" s="118"/>
      <c r="E75" s="128"/>
      <c r="F75" s="128"/>
      <c r="G75" s="128"/>
      <c r="H75" s="128"/>
      <c r="I75" s="128"/>
      <c r="J75" s="128"/>
      <c r="K75" s="128"/>
      <c r="L75" s="128"/>
    </row>
    <row r="76" spans="3:12" s="195" customFormat="1" ht="5.0999999999999996" hidden="1" customHeight="1" outlineLevel="2" x14ac:dyDescent="0.2">
      <c r="C76" s="118"/>
      <c r="D76" s="118"/>
      <c r="E76" s="128"/>
      <c r="F76" s="128"/>
      <c r="G76" s="128"/>
      <c r="H76" s="128"/>
      <c r="I76" s="128"/>
      <c r="J76" s="128"/>
      <c r="K76" s="128"/>
      <c r="L76" s="128"/>
    </row>
    <row r="77" spans="3:12" s="195" customFormat="1" ht="5.0999999999999996" hidden="1" customHeight="1" outlineLevel="2" x14ac:dyDescent="0.2">
      <c r="C77" s="118"/>
      <c r="D77" s="118"/>
      <c r="E77" s="128"/>
      <c r="F77" s="128"/>
      <c r="G77" s="128"/>
      <c r="H77" s="128"/>
      <c r="I77" s="128"/>
      <c r="J77" s="128"/>
      <c r="K77" s="128"/>
      <c r="L77" s="128"/>
    </row>
    <row r="78" spans="3:12" s="195" customFormat="1" ht="5.0999999999999996" hidden="1" customHeight="1" outlineLevel="2" x14ac:dyDescent="0.2">
      <c r="C78" s="118"/>
      <c r="D78" s="118"/>
      <c r="E78" s="128"/>
      <c r="F78" s="128"/>
      <c r="G78" s="128"/>
      <c r="H78" s="128"/>
      <c r="I78" s="128"/>
      <c r="J78" s="128"/>
      <c r="K78" s="128"/>
      <c r="L78" s="128"/>
    </row>
    <row r="79" spans="3:12" s="195" customFormat="1" ht="5.0999999999999996" hidden="1" customHeight="1" outlineLevel="2" x14ac:dyDescent="0.2">
      <c r="C79" s="118"/>
      <c r="D79" s="118"/>
      <c r="E79" s="128"/>
      <c r="F79" s="128"/>
      <c r="G79" s="128"/>
      <c r="H79" s="128"/>
      <c r="I79" s="128"/>
      <c r="J79" s="128"/>
      <c r="K79" s="128"/>
      <c r="L79" s="128"/>
    </row>
    <row r="80" spans="3:12" s="195" customFormat="1" ht="5.0999999999999996" hidden="1" customHeight="1" outlineLevel="2" x14ac:dyDescent="0.2">
      <c r="C80" s="118"/>
      <c r="D80" s="118"/>
      <c r="E80" s="128"/>
      <c r="F80" s="128"/>
      <c r="G80" s="128"/>
      <c r="H80" s="128"/>
      <c r="I80" s="128"/>
      <c r="J80" s="128"/>
      <c r="K80" s="128"/>
      <c r="L80" s="128"/>
    </row>
    <row r="81" spans="3:12" s="195" customFormat="1" ht="5.0999999999999996" hidden="1" customHeight="1" outlineLevel="2" x14ac:dyDescent="0.2">
      <c r="C81" s="118"/>
      <c r="D81" s="118"/>
      <c r="E81" s="128"/>
      <c r="F81" s="128"/>
      <c r="G81" s="128"/>
      <c r="H81" s="128"/>
      <c r="I81" s="128"/>
      <c r="J81" s="128"/>
      <c r="K81" s="128"/>
      <c r="L81" s="128"/>
    </row>
    <row r="82" spans="3:12" s="195" customFormat="1" ht="5.0999999999999996" hidden="1" customHeight="1" outlineLevel="2" x14ac:dyDescent="0.2">
      <c r="C82" s="118"/>
      <c r="D82" s="118"/>
      <c r="E82" s="128"/>
      <c r="F82" s="128"/>
      <c r="G82" s="128"/>
      <c r="H82" s="128"/>
      <c r="I82" s="128"/>
      <c r="J82" s="128"/>
      <c r="K82" s="128"/>
      <c r="L82" s="128"/>
    </row>
    <row r="83" spans="3:12" s="195" customFormat="1" ht="5.0999999999999996" hidden="1" customHeight="1" outlineLevel="2" x14ac:dyDescent="0.2">
      <c r="C83" s="118"/>
      <c r="D83" s="118"/>
      <c r="E83" s="128"/>
      <c r="F83" s="128"/>
      <c r="G83" s="128"/>
      <c r="H83" s="128"/>
      <c r="I83" s="128"/>
      <c r="J83" s="128"/>
      <c r="K83" s="128"/>
      <c r="L83" s="128"/>
    </row>
    <row r="84" spans="3:12" s="195" customFormat="1" ht="5.0999999999999996" hidden="1" customHeight="1" outlineLevel="2" x14ac:dyDescent="0.2">
      <c r="C84" s="118"/>
      <c r="D84" s="118"/>
      <c r="E84" s="128"/>
      <c r="F84" s="128"/>
      <c r="G84" s="128"/>
      <c r="H84" s="128"/>
      <c r="I84" s="128"/>
      <c r="J84" s="128"/>
      <c r="K84" s="128"/>
      <c r="L84" s="128"/>
    </row>
    <row r="85" spans="3:12" s="195" customFormat="1" ht="5.0999999999999996" hidden="1" customHeight="1" outlineLevel="2" x14ac:dyDescent="0.2">
      <c r="C85" s="118"/>
      <c r="D85" s="118"/>
      <c r="E85" s="128"/>
      <c r="F85" s="128"/>
      <c r="G85" s="128"/>
      <c r="H85" s="128"/>
      <c r="I85" s="128"/>
      <c r="J85" s="128"/>
      <c r="K85" s="128"/>
      <c r="L85" s="128"/>
    </row>
    <row r="86" spans="3:12" s="195" customFormat="1" ht="5.0999999999999996" hidden="1" customHeight="1" outlineLevel="2" x14ac:dyDescent="0.2">
      <c r="C86" s="118"/>
      <c r="D86" s="118"/>
      <c r="E86" s="128"/>
      <c r="F86" s="128"/>
      <c r="G86" s="128"/>
      <c r="H86" s="128"/>
      <c r="I86" s="128"/>
      <c r="J86" s="128"/>
      <c r="K86" s="128"/>
      <c r="L86" s="128"/>
    </row>
    <row r="87" spans="3:12" s="195" customFormat="1" ht="5.0999999999999996" hidden="1" customHeight="1" outlineLevel="2" x14ac:dyDescent="0.2">
      <c r="C87" s="118"/>
      <c r="D87" s="118"/>
      <c r="E87" s="128"/>
      <c r="F87" s="128"/>
      <c r="G87" s="128"/>
      <c r="H87" s="128"/>
      <c r="I87" s="128"/>
      <c r="J87" s="128"/>
      <c r="K87" s="128"/>
      <c r="L87" s="128"/>
    </row>
    <row r="88" spans="3:12" s="195" customFormat="1" ht="5.0999999999999996" hidden="1" customHeight="1" outlineLevel="2" x14ac:dyDescent="0.2">
      <c r="C88" s="118"/>
      <c r="D88" s="118"/>
      <c r="E88" s="128"/>
      <c r="F88" s="128"/>
      <c r="G88" s="128"/>
      <c r="H88" s="128"/>
      <c r="I88" s="128"/>
      <c r="J88" s="128"/>
      <c r="K88" s="128"/>
      <c r="L88" s="128"/>
    </row>
    <row r="89" spans="3:12" s="195" customFormat="1" ht="5.0999999999999996" hidden="1" customHeight="1" outlineLevel="2" x14ac:dyDescent="0.2">
      <c r="C89" s="118"/>
      <c r="D89" s="118"/>
      <c r="E89" s="128"/>
      <c r="F89" s="128"/>
      <c r="G89" s="128"/>
      <c r="H89" s="128"/>
      <c r="I89" s="128"/>
      <c r="J89" s="128"/>
      <c r="K89" s="128"/>
      <c r="L89" s="128"/>
    </row>
    <row r="90" spans="3:12" s="195" customFormat="1" ht="5.0999999999999996" hidden="1" customHeight="1" outlineLevel="2" x14ac:dyDescent="0.2">
      <c r="C90" s="118"/>
      <c r="D90" s="118"/>
      <c r="E90" s="128"/>
      <c r="F90" s="128"/>
      <c r="G90" s="128"/>
      <c r="H90" s="128"/>
      <c r="I90" s="128"/>
      <c r="J90" s="128"/>
      <c r="K90" s="128"/>
      <c r="L90" s="128"/>
    </row>
    <row r="91" spans="3:12" s="195" customFormat="1" ht="5.0999999999999996" hidden="1" customHeight="1" outlineLevel="2" x14ac:dyDescent="0.2">
      <c r="C91" s="118"/>
      <c r="D91" s="118"/>
      <c r="E91" s="128"/>
      <c r="F91" s="128"/>
      <c r="G91" s="128"/>
      <c r="H91" s="128"/>
      <c r="I91" s="128"/>
      <c r="J91" s="128"/>
      <c r="K91" s="128"/>
      <c r="L91" s="128"/>
    </row>
    <row r="92" spans="3:12" s="195" customFormat="1" ht="5.0999999999999996" hidden="1" customHeight="1" outlineLevel="2" x14ac:dyDescent="0.2">
      <c r="C92" s="118"/>
      <c r="D92" s="118"/>
      <c r="E92" s="128"/>
      <c r="F92" s="128"/>
      <c r="G92" s="128"/>
      <c r="H92" s="128"/>
      <c r="I92" s="128"/>
      <c r="J92" s="128"/>
      <c r="K92" s="128"/>
      <c r="L92" s="128"/>
    </row>
    <row r="93" spans="3:12" s="195" customFormat="1" ht="5.0999999999999996" hidden="1" customHeight="1" outlineLevel="2" x14ac:dyDescent="0.2">
      <c r="C93" s="118"/>
      <c r="D93" s="118"/>
      <c r="E93" s="128"/>
      <c r="F93" s="128"/>
      <c r="G93" s="128"/>
      <c r="H93" s="128"/>
      <c r="I93" s="128"/>
      <c r="J93" s="128"/>
      <c r="K93" s="128"/>
      <c r="L93" s="128"/>
    </row>
    <row r="94" spans="3:12" s="195" customFormat="1" ht="5.0999999999999996" hidden="1" customHeight="1" outlineLevel="2" x14ac:dyDescent="0.2">
      <c r="C94" s="118"/>
      <c r="D94" s="118"/>
      <c r="E94" s="128"/>
      <c r="F94" s="128"/>
      <c r="G94" s="128"/>
      <c r="H94" s="128"/>
      <c r="I94" s="128"/>
      <c r="J94" s="128"/>
      <c r="K94" s="128"/>
      <c r="L94" s="128"/>
    </row>
    <row r="95" spans="3:12" s="195" customFormat="1" ht="5.0999999999999996" hidden="1" customHeight="1" outlineLevel="2" x14ac:dyDescent="0.2">
      <c r="C95" s="118"/>
      <c r="D95" s="118"/>
      <c r="E95" s="128"/>
      <c r="F95" s="128"/>
      <c r="G95" s="128"/>
      <c r="H95" s="128"/>
      <c r="I95" s="128"/>
      <c r="J95" s="128"/>
      <c r="K95" s="128"/>
      <c r="L95" s="128"/>
    </row>
    <row r="96" spans="3:12" s="195" customFormat="1" ht="5.0999999999999996" hidden="1" customHeight="1" outlineLevel="2" x14ac:dyDescent="0.2">
      <c r="C96" s="118"/>
      <c r="D96" s="118"/>
      <c r="E96" s="128"/>
      <c r="F96" s="128"/>
      <c r="G96" s="128"/>
      <c r="H96" s="128"/>
      <c r="I96" s="128"/>
      <c r="J96" s="128"/>
      <c r="K96" s="128"/>
      <c r="L96" s="128"/>
    </row>
    <row r="97" spans="3:12" s="195" customFormat="1" ht="5.0999999999999996" hidden="1" customHeight="1" outlineLevel="2" x14ac:dyDescent="0.2">
      <c r="C97" s="118"/>
      <c r="D97" s="118"/>
      <c r="E97" s="128"/>
      <c r="F97" s="128"/>
      <c r="G97" s="128"/>
      <c r="H97" s="128"/>
      <c r="I97" s="128"/>
      <c r="J97" s="128"/>
      <c r="K97" s="128"/>
      <c r="L97" s="128"/>
    </row>
    <row r="98" spans="3:12" s="195" customFormat="1" ht="5.0999999999999996" hidden="1" customHeight="1" outlineLevel="2" x14ac:dyDescent="0.2">
      <c r="C98" s="118"/>
      <c r="D98" s="118"/>
      <c r="E98" s="128"/>
      <c r="F98" s="128"/>
      <c r="G98" s="128"/>
      <c r="H98" s="128"/>
      <c r="I98" s="128"/>
      <c r="J98" s="128"/>
      <c r="K98" s="128"/>
      <c r="L98" s="128"/>
    </row>
    <row r="99" spans="3:12" s="195" customFormat="1" ht="5.0999999999999996" hidden="1" customHeight="1" outlineLevel="2" x14ac:dyDescent="0.2">
      <c r="C99" s="118"/>
      <c r="D99" s="118"/>
      <c r="E99" s="128"/>
      <c r="F99" s="128"/>
      <c r="G99" s="128"/>
      <c r="H99" s="128"/>
      <c r="I99" s="128"/>
      <c r="J99" s="128"/>
      <c r="K99" s="128"/>
      <c r="L99" s="128"/>
    </row>
    <row r="100" spans="3:12" s="195" customFormat="1" ht="5.0999999999999996" hidden="1" customHeight="1" outlineLevel="2" x14ac:dyDescent="0.2">
      <c r="C100" s="118"/>
      <c r="D100" s="118"/>
      <c r="E100" s="128"/>
      <c r="F100" s="128"/>
      <c r="G100" s="128"/>
      <c r="H100" s="128"/>
      <c r="I100" s="128"/>
      <c r="J100" s="128"/>
      <c r="K100" s="128"/>
      <c r="L100" s="128"/>
    </row>
    <row r="101" spans="3:12" s="195" customFormat="1" ht="5.0999999999999996" hidden="1" customHeight="1" outlineLevel="2" x14ac:dyDescent="0.2">
      <c r="C101" s="118"/>
      <c r="D101" s="118"/>
      <c r="E101" s="128"/>
      <c r="F101" s="128"/>
      <c r="G101" s="128"/>
      <c r="H101" s="128"/>
      <c r="I101" s="128"/>
      <c r="J101" s="128"/>
      <c r="K101" s="128"/>
      <c r="L101" s="128"/>
    </row>
    <row r="102" spans="3:12" s="195" customFormat="1" ht="5.0999999999999996" hidden="1" customHeight="1" outlineLevel="2" x14ac:dyDescent="0.2">
      <c r="C102" s="118"/>
      <c r="D102" s="118"/>
      <c r="E102" s="128"/>
      <c r="F102" s="128"/>
      <c r="G102" s="128"/>
      <c r="H102" s="128"/>
      <c r="I102" s="128"/>
      <c r="J102" s="128"/>
      <c r="K102" s="128"/>
      <c r="L102" s="128"/>
    </row>
    <row r="103" spans="3:12" s="195" customFormat="1" ht="5.0999999999999996" hidden="1" customHeight="1" outlineLevel="2" x14ac:dyDescent="0.2">
      <c r="C103" s="118"/>
      <c r="D103" s="118"/>
      <c r="E103" s="128"/>
      <c r="F103" s="128"/>
      <c r="G103" s="128"/>
      <c r="H103" s="128"/>
      <c r="I103" s="128"/>
      <c r="J103" s="128"/>
      <c r="K103" s="128"/>
      <c r="L103" s="128"/>
    </row>
    <row r="104" spans="3:12" s="195" customFormat="1" ht="5.0999999999999996" hidden="1" customHeight="1" outlineLevel="2" x14ac:dyDescent="0.2">
      <c r="C104" s="118"/>
      <c r="D104" s="118"/>
      <c r="E104" s="128"/>
      <c r="F104" s="128"/>
      <c r="G104" s="128"/>
      <c r="H104" s="128"/>
      <c r="I104" s="128"/>
      <c r="J104" s="128"/>
      <c r="K104" s="128"/>
      <c r="L104" s="128"/>
    </row>
    <row r="105" spans="3:12" s="195" customFormat="1" ht="5.0999999999999996" hidden="1" customHeight="1" outlineLevel="2" x14ac:dyDescent="0.2">
      <c r="C105" s="118"/>
      <c r="D105" s="118"/>
      <c r="E105" s="128"/>
      <c r="F105" s="128"/>
      <c r="G105" s="128"/>
      <c r="H105" s="128"/>
      <c r="I105" s="128"/>
      <c r="J105" s="128"/>
      <c r="K105" s="128"/>
      <c r="L105" s="128"/>
    </row>
    <row r="106" spans="3:12" s="195" customFormat="1" ht="5.0999999999999996" hidden="1" customHeight="1" outlineLevel="2" x14ac:dyDescent="0.2">
      <c r="C106" s="118"/>
      <c r="D106" s="118"/>
      <c r="E106" s="128"/>
      <c r="F106" s="128"/>
      <c r="G106" s="128"/>
      <c r="H106" s="128"/>
      <c r="I106" s="128"/>
      <c r="J106" s="128"/>
      <c r="K106" s="128"/>
      <c r="L106" s="128"/>
    </row>
    <row r="107" spans="3:12" s="195" customFormat="1" ht="5.0999999999999996" hidden="1" customHeight="1" outlineLevel="2" x14ac:dyDescent="0.2">
      <c r="C107" s="118"/>
      <c r="D107" s="118"/>
      <c r="E107" s="128"/>
      <c r="F107" s="128"/>
      <c r="G107" s="128"/>
      <c r="H107" s="128"/>
      <c r="I107" s="128"/>
      <c r="J107" s="128"/>
      <c r="K107" s="128"/>
      <c r="L107" s="128"/>
    </row>
    <row r="108" spans="3:12" s="195" customFormat="1" ht="5.0999999999999996" hidden="1" customHeight="1" outlineLevel="2" x14ac:dyDescent="0.2">
      <c r="C108" s="118"/>
      <c r="D108" s="118"/>
      <c r="E108" s="128"/>
      <c r="F108" s="128"/>
      <c r="G108" s="128"/>
      <c r="H108" s="128"/>
      <c r="I108" s="128"/>
      <c r="J108" s="128"/>
      <c r="K108" s="128"/>
      <c r="L108" s="128"/>
    </row>
    <row r="109" spans="3:12" s="195" customFormat="1" ht="5.0999999999999996" hidden="1" customHeight="1" outlineLevel="2" x14ac:dyDescent="0.2">
      <c r="C109" s="118"/>
      <c r="D109" s="118"/>
      <c r="E109" s="128"/>
      <c r="F109" s="128"/>
      <c r="G109" s="128"/>
      <c r="H109" s="128"/>
      <c r="I109" s="128"/>
      <c r="J109" s="128"/>
      <c r="K109" s="128"/>
      <c r="L109" s="128"/>
    </row>
    <row r="110" spans="3:12" s="195" customFormat="1" ht="5.0999999999999996" hidden="1" customHeight="1" outlineLevel="2" x14ac:dyDescent="0.2">
      <c r="C110" s="118"/>
      <c r="D110" s="118"/>
      <c r="E110" s="128"/>
      <c r="F110" s="128"/>
      <c r="G110" s="128"/>
      <c r="H110" s="128"/>
      <c r="I110" s="128"/>
      <c r="J110" s="128"/>
      <c r="K110" s="128"/>
      <c r="L110" s="128"/>
    </row>
    <row r="111" spans="3:12" ht="14.1" hidden="1" customHeight="1" outlineLevel="1" collapsed="1" x14ac:dyDescent="0.2">
      <c r="C111" s="101">
        <v>1991</v>
      </c>
      <c r="D111" s="173" t="s">
        <v>13</v>
      </c>
      <c r="E111" s="280">
        <v>74.712000000000018</v>
      </c>
      <c r="F111" s="127">
        <v>32.673000000000002</v>
      </c>
      <c r="G111" s="127">
        <v>33.49</v>
      </c>
      <c r="H111" s="127">
        <v>19.664999999999999</v>
      </c>
      <c r="I111" s="127">
        <v>13.825000000000001</v>
      </c>
      <c r="J111" s="127">
        <v>8.5489999999999995</v>
      </c>
      <c r="K111" s="795" t="s">
        <v>1838</v>
      </c>
      <c r="L111" s="128">
        <v>55.047000000000018</v>
      </c>
    </row>
    <row r="112" spans="3:12" ht="11.1" hidden="1" customHeight="1" outlineLevel="1" x14ac:dyDescent="0.2">
      <c r="C112" s="119">
        <v>1991</v>
      </c>
      <c r="D112" s="173" t="s">
        <v>14</v>
      </c>
      <c r="E112" s="280">
        <v>90.432999999999993</v>
      </c>
      <c r="F112" s="127">
        <v>38.905999999999999</v>
      </c>
      <c r="G112" s="127">
        <v>42.769999999999996</v>
      </c>
      <c r="H112" s="127">
        <v>25.314</v>
      </c>
      <c r="I112" s="127">
        <v>17.456</v>
      </c>
      <c r="J112" s="127">
        <v>8.7569999999999997</v>
      </c>
      <c r="K112" s="795" t="s">
        <v>1838</v>
      </c>
      <c r="L112" s="128">
        <v>65.119</v>
      </c>
    </row>
    <row r="113" spans="3:12" ht="11.1" hidden="1" customHeight="1" outlineLevel="1" x14ac:dyDescent="0.2">
      <c r="C113" s="119">
        <v>1991</v>
      </c>
      <c r="D113" s="173" t="s">
        <v>15</v>
      </c>
      <c r="E113" s="280">
        <v>88.443000000000012</v>
      </c>
      <c r="F113" s="127">
        <v>36.040000000000006</v>
      </c>
      <c r="G113" s="127">
        <v>43.481999999999999</v>
      </c>
      <c r="H113" s="127">
        <v>25.842000000000002</v>
      </c>
      <c r="I113" s="127">
        <v>17.64</v>
      </c>
      <c r="J113" s="127">
        <v>8.9209999999999994</v>
      </c>
      <c r="K113" s="795" t="s">
        <v>1838</v>
      </c>
      <c r="L113" s="128">
        <v>62.601000000000013</v>
      </c>
    </row>
    <row r="114" spans="3:12" ht="11.1" hidden="1" customHeight="1" outlineLevel="1" x14ac:dyDescent="0.2">
      <c r="C114" s="119">
        <v>1991</v>
      </c>
      <c r="D114" s="173" t="s">
        <v>16</v>
      </c>
      <c r="E114" s="280">
        <v>91.358000000000018</v>
      </c>
      <c r="F114" s="127">
        <v>40.87700000000001</v>
      </c>
      <c r="G114" s="127">
        <v>40.331000000000003</v>
      </c>
      <c r="H114" s="127">
        <v>24.076000000000001</v>
      </c>
      <c r="I114" s="127">
        <v>16.254999999999999</v>
      </c>
      <c r="J114" s="127">
        <v>10.15</v>
      </c>
      <c r="K114" s="795" t="s">
        <v>1838</v>
      </c>
      <c r="L114" s="128">
        <v>67.282000000000011</v>
      </c>
    </row>
    <row r="115" spans="3:12" ht="14.1" hidden="1" customHeight="1" outlineLevel="1" x14ac:dyDescent="0.2">
      <c r="C115" s="101">
        <v>1992</v>
      </c>
      <c r="D115" s="173" t="s">
        <v>13</v>
      </c>
      <c r="E115" s="280">
        <v>85.4</v>
      </c>
      <c r="F115" s="127">
        <v>34.872000000000007</v>
      </c>
      <c r="G115" s="127">
        <v>41.194000000000003</v>
      </c>
      <c r="H115" s="127">
        <v>23.812999999999999</v>
      </c>
      <c r="I115" s="127">
        <v>17.381</v>
      </c>
      <c r="J115" s="127">
        <v>9.3339999999999996</v>
      </c>
      <c r="K115" s="795" t="s">
        <v>1838</v>
      </c>
      <c r="L115" s="128">
        <v>61.587000000000003</v>
      </c>
    </row>
    <row r="116" spans="3:12" ht="11.1" hidden="1" customHeight="1" outlineLevel="1" x14ac:dyDescent="0.2">
      <c r="C116" s="119">
        <v>1992</v>
      </c>
      <c r="D116" s="173" t="s">
        <v>14</v>
      </c>
      <c r="E116" s="280">
        <v>97.570000000000022</v>
      </c>
      <c r="F116" s="127">
        <v>38.300000000000011</v>
      </c>
      <c r="G116" s="127">
        <v>49.447000000000003</v>
      </c>
      <c r="H116" s="127">
        <v>29.137</v>
      </c>
      <c r="I116" s="127">
        <v>20.309999999999999</v>
      </c>
      <c r="J116" s="127">
        <v>9.8230000000000004</v>
      </c>
      <c r="K116" s="795" t="s">
        <v>1838</v>
      </c>
      <c r="L116" s="128">
        <v>68.433000000000021</v>
      </c>
    </row>
    <row r="117" spans="3:12" ht="11.1" hidden="1" customHeight="1" outlineLevel="1" x14ac:dyDescent="0.2">
      <c r="C117" s="119">
        <v>1992</v>
      </c>
      <c r="D117" s="173" t="s">
        <v>15</v>
      </c>
      <c r="E117" s="280">
        <v>94.597000000000008</v>
      </c>
      <c r="F117" s="127">
        <v>34.561999999999998</v>
      </c>
      <c r="G117" s="127">
        <v>50.072000000000003</v>
      </c>
      <c r="H117" s="127">
        <v>29.71</v>
      </c>
      <c r="I117" s="127">
        <v>20.362000000000002</v>
      </c>
      <c r="J117" s="127">
        <v>9.963000000000001</v>
      </c>
      <c r="K117" s="795" t="s">
        <v>1838</v>
      </c>
      <c r="L117" s="128">
        <v>64.887</v>
      </c>
    </row>
    <row r="118" spans="3:12" ht="11.1" hidden="1" customHeight="1" outlineLevel="1" x14ac:dyDescent="0.2">
      <c r="C118" s="119">
        <v>1992</v>
      </c>
      <c r="D118" s="173" t="s">
        <v>16</v>
      </c>
      <c r="E118" s="280">
        <v>96.053999999999988</v>
      </c>
      <c r="F118" s="127">
        <v>37.862000000000002</v>
      </c>
      <c r="G118" s="127">
        <v>47.296999999999997</v>
      </c>
      <c r="H118" s="127">
        <v>28.53</v>
      </c>
      <c r="I118" s="127">
        <v>18.766999999999999</v>
      </c>
      <c r="J118" s="127">
        <v>10.895</v>
      </c>
      <c r="K118" s="795" t="s">
        <v>1838</v>
      </c>
      <c r="L118" s="128">
        <v>67.523999999999987</v>
      </c>
    </row>
    <row r="119" spans="3:12" ht="14.1" hidden="1" customHeight="1" outlineLevel="1" x14ac:dyDescent="0.2">
      <c r="C119" s="101">
        <v>1993</v>
      </c>
      <c r="D119" s="173" t="s">
        <v>13</v>
      </c>
      <c r="E119" s="280">
        <v>82.572000000000017</v>
      </c>
      <c r="F119" s="127">
        <v>29.32</v>
      </c>
      <c r="G119" s="127">
        <v>43.772000000000006</v>
      </c>
      <c r="H119" s="127">
        <v>25.717000000000002</v>
      </c>
      <c r="I119" s="127">
        <v>18.055</v>
      </c>
      <c r="J119" s="127">
        <v>9.48</v>
      </c>
      <c r="K119" s="795" t="s">
        <v>1838</v>
      </c>
      <c r="L119" s="128">
        <v>56.855000000000018</v>
      </c>
    </row>
    <row r="120" spans="3:12" ht="11.1" hidden="1" customHeight="1" outlineLevel="1" x14ac:dyDescent="0.2">
      <c r="C120" s="119">
        <v>1993</v>
      </c>
      <c r="D120" s="173" t="s">
        <v>14</v>
      </c>
      <c r="E120" s="280">
        <v>95.492999999999995</v>
      </c>
      <c r="F120" s="127">
        <v>32.295000000000002</v>
      </c>
      <c r="G120" s="127">
        <v>53.530999999999999</v>
      </c>
      <c r="H120" s="127">
        <v>32.04</v>
      </c>
      <c r="I120" s="127">
        <v>21.491</v>
      </c>
      <c r="J120" s="127">
        <v>9.6669999999999998</v>
      </c>
      <c r="K120" s="795" t="s">
        <v>1838</v>
      </c>
      <c r="L120" s="128">
        <v>63.452999999999996</v>
      </c>
    </row>
    <row r="121" spans="3:12" ht="11.1" hidden="1" customHeight="1" outlineLevel="1" x14ac:dyDescent="0.2">
      <c r="C121" s="119">
        <v>1993</v>
      </c>
      <c r="D121" s="173" t="s">
        <v>15</v>
      </c>
      <c r="E121" s="280">
        <v>94.614000000000004</v>
      </c>
      <c r="F121" s="127">
        <v>30.248999999999995</v>
      </c>
      <c r="G121" s="127">
        <v>54.627000000000002</v>
      </c>
      <c r="H121" s="127">
        <v>33.32</v>
      </c>
      <c r="I121" s="127">
        <v>21.307000000000002</v>
      </c>
      <c r="J121" s="127">
        <v>9.7379999999999995</v>
      </c>
      <c r="K121" s="795" t="s">
        <v>1838</v>
      </c>
      <c r="L121" s="128">
        <v>61.294000000000004</v>
      </c>
    </row>
    <row r="122" spans="3:12" ht="11.1" hidden="1" customHeight="1" outlineLevel="1" x14ac:dyDescent="0.2">
      <c r="C122" s="119">
        <v>1993</v>
      </c>
      <c r="D122" s="173" t="s">
        <v>16</v>
      </c>
      <c r="E122" s="280">
        <v>94.168999999999997</v>
      </c>
      <c r="F122" s="127">
        <v>33.693000000000005</v>
      </c>
      <c r="G122" s="127">
        <v>49.569000000000003</v>
      </c>
      <c r="H122" s="127">
        <v>30.82</v>
      </c>
      <c r="I122" s="127">
        <v>18.748999999999999</v>
      </c>
      <c r="J122" s="127">
        <v>10.907</v>
      </c>
      <c r="K122" s="795" t="s">
        <v>1838</v>
      </c>
      <c r="L122" s="128">
        <v>63.348999999999997</v>
      </c>
    </row>
    <row r="123" spans="3:12" ht="14.1" hidden="1" customHeight="1" outlineLevel="1" x14ac:dyDescent="0.2">
      <c r="C123" s="101">
        <v>1994</v>
      </c>
      <c r="D123" s="173" t="s">
        <v>13</v>
      </c>
      <c r="E123" s="280">
        <v>86.375</v>
      </c>
      <c r="F123" s="127">
        <v>27.998000000000001</v>
      </c>
      <c r="G123" s="127">
        <v>48.783999999999999</v>
      </c>
      <c r="H123" s="127">
        <v>29.722999999999999</v>
      </c>
      <c r="I123" s="127">
        <v>19.061</v>
      </c>
      <c r="J123" s="127">
        <v>9.593</v>
      </c>
      <c r="K123" s="795" t="s">
        <v>1838</v>
      </c>
      <c r="L123" s="128">
        <v>56.652000000000001</v>
      </c>
    </row>
    <row r="124" spans="3:12" ht="11.1" hidden="1" customHeight="1" outlineLevel="1" x14ac:dyDescent="0.2">
      <c r="C124" s="119">
        <v>1994</v>
      </c>
      <c r="D124" s="173" t="s">
        <v>14</v>
      </c>
      <c r="E124" s="280">
        <v>100.50200000000001</v>
      </c>
      <c r="F124" s="127">
        <v>31.373000000000001</v>
      </c>
      <c r="G124" s="127">
        <v>59.228999999999999</v>
      </c>
      <c r="H124" s="127">
        <v>37.076999999999998</v>
      </c>
      <c r="I124" s="127">
        <v>22.152000000000001</v>
      </c>
      <c r="J124" s="127">
        <v>9.9</v>
      </c>
      <c r="K124" s="795" t="s">
        <v>1838</v>
      </c>
      <c r="L124" s="128">
        <v>63.425000000000011</v>
      </c>
    </row>
    <row r="125" spans="3:12" ht="11.1" hidden="1" customHeight="1" outlineLevel="1" x14ac:dyDescent="0.2">
      <c r="C125" s="119">
        <v>1994</v>
      </c>
      <c r="D125" s="173" t="s">
        <v>15</v>
      </c>
      <c r="E125" s="280">
        <v>99.692999999999998</v>
      </c>
      <c r="F125" s="127">
        <v>30.253</v>
      </c>
      <c r="G125" s="127">
        <v>59.453000000000003</v>
      </c>
      <c r="H125" s="127">
        <v>37.494</v>
      </c>
      <c r="I125" s="127">
        <v>21.959</v>
      </c>
      <c r="J125" s="127">
        <v>9.9870000000000001</v>
      </c>
      <c r="K125" s="795" t="s">
        <v>1838</v>
      </c>
      <c r="L125" s="128">
        <v>62.198999999999998</v>
      </c>
    </row>
    <row r="126" spans="3:12" ht="11.1" hidden="1" customHeight="1" outlineLevel="1" x14ac:dyDescent="0.2">
      <c r="C126" s="119">
        <v>1994</v>
      </c>
      <c r="D126" s="173" t="s">
        <v>16</v>
      </c>
      <c r="E126" s="280">
        <v>101.52600000000001</v>
      </c>
      <c r="F126" s="127">
        <v>34.952999999999996</v>
      </c>
      <c r="G126" s="127">
        <v>55.489000000000004</v>
      </c>
      <c r="H126" s="127">
        <v>35.155999999999999</v>
      </c>
      <c r="I126" s="127">
        <v>20.333000000000002</v>
      </c>
      <c r="J126" s="127">
        <v>11.084</v>
      </c>
      <c r="K126" s="795" t="s">
        <v>1838</v>
      </c>
      <c r="L126" s="128">
        <v>66.37</v>
      </c>
    </row>
    <row r="127" spans="3:12" ht="14.1" hidden="1" customHeight="1" outlineLevel="1" x14ac:dyDescent="0.2">
      <c r="C127" s="101">
        <v>1995</v>
      </c>
      <c r="D127" s="173" t="s">
        <v>13</v>
      </c>
      <c r="E127" s="280">
        <v>90.727000000000004</v>
      </c>
      <c r="F127" s="127">
        <v>29.202999999999999</v>
      </c>
      <c r="G127" s="127">
        <v>51.529000000000003</v>
      </c>
      <c r="H127" s="127">
        <v>31.874000000000002</v>
      </c>
      <c r="I127" s="127">
        <v>19.655000000000001</v>
      </c>
      <c r="J127" s="127">
        <v>9.995000000000001</v>
      </c>
      <c r="K127" s="795" t="s">
        <v>1838</v>
      </c>
      <c r="L127" s="128">
        <v>58.853000000000002</v>
      </c>
    </row>
    <row r="128" spans="3:12" ht="11.1" hidden="1" customHeight="1" outlineLevel="1" x14ac:dyDescent="0.2">
      <c r="C128" s="119">
        <v>1995</v>
      </c>
      <c r="D128" s="173" t="s">
        <v>14</v>
      </c>
      <c r="E128" s="280">
        <v>102.762</v>
      </c>
      <c r="F128" s="127">
        <v>31.572999999999993</v>
      </c>
      <c r="G128" s="127">
        <v>60.92</v>
      </c>
      <c r="H128" s="127">
        <v>38.822000000000003</v>
      </c>
      <c r="I128" s="127">
        <v>22.097999999999999</v>
      </c>
      <c r="J128" s="127">
        <v>10.269</v>
      </c>
      <c r="K128" s="795" t="s">
        <v>1838</v>
      </c>
      <c r="L128" s="128">
        <v>63.94</v>
      </c>
    </row>
    <row r="129" spans="3:12" ht="11.1" hidden="1" customHeight="1" outlineLevel="1" x14ac:dyDescent="0.2">
      <c r="C129" s="119">
        <v>1995</v>
      </c>
      <c r="D129" s="173" t="s">
        <v>15</v>
      </c>
      <c r="E129" s="280">
        <v>101.128</v>
      </c>
      <c r="F129" s="127">
        <v>30.475000000000001</v>
      </c>
      <c r="G129" s="127">
        <v>60.311000000000007</v>
      </c>
      <c r="H129" s="127">
        <v>38.090000000000003</v>
      </c>
      <c r="I129" s="127">
        <v>22.221</v>
      </c>
      <c r="J129" s="127">
        <v>10.342000000000001</v>
      </c>
      <c r="K129" s="795" t="s">
        <v>1838</v>
      </c>
      <c r="L129" s="128">
        <v>63.037999999999997</v>
      </c>
    </row>
    <row r="130" spans="3:12" ht="11.1" hidden="1" customHeight="1" outlineLevel="1" x14ac:dyDescent="0.2">
      <c r="C130" s="119">
        <v>1995</v>
      </c>
      <c r="D130" s="173" t="s">
        <v>16</v>
      </c>
      <c r="E130" s="280">
        <v>101.50099999999999</v>
      </c>
      <c r="F130" s="127">
        <v>34.975999999999999</v>
      </c>
      <c r="G130" s="127">
        <v>55.007999999999996</v>
      </c>
      <c r="H130" s="127">
        <v>34.427</v>
      </c>
      <c r="I130" s="127">
        <v>20.581</v>
      </c>
      <c r="J130" s="127">
        <v>11.516999999999999</v>
      </c>
      <c r="K130" s="795" t="s">
        <v>1838</v>
      </c>
      <c r="L130" s="128">
        <v>67.073999999999984</v>
      </c>
    </row>
    <row r="131" spans="3:12" ht="14.1" hidden="1" customHeight="1" outlineLevel="1" x14ac:dyDescent="0.2">
      <c r="C131" s="101">
        <v>1996</v>
      </c>
      <c r="D131" s="173" t="s">
        <v>13</v>
      </c>
      <c r="E131" s="280">
        <v>85.606000000000009</v>
      </c>
      <c r="F131" s="127">
        <v>29.141000000000002</v>
      </c>
      <c r="G131" s="127">
        <v>46.015000000000001</v>
      </c>
      <c r="H131" s="127">
        <v>29.149000000000001</v>
      </c>
      <c r="I131" s="127">
        <v>16.866</v>
      </c>
      <c r="J131" s="127">
        <v>10.450000000000001</v>
      </c>
      <c r="K131" s="795" t="s">
        <v>1838</v>
      </c>
      <c r="L131" s="128">
        <v>56.457000000000008</v>
      </c>
    </row>
    <row r="132" spans="3:12" ht="11.1" hidden="1" customHeight="1" outlineLevel="1" x14ac:dyDescent="0.2">
      <c r="C132" s="119">
        <v>1996</v>
      </c>
      <c r="D132" s="173" t="s">
        <v>14</v>
      </c>
      <c r="E132" s="280">
        <v>103.50200000000001</v>
      </c>
      <c r="F132" s="127">
        <v>32.877000000000002</v>
      </c>
      <c r="G132" s="127">
        <v>59.85</v>
      </c>
      <c r="H132" s="127">
        <v>38.667999999999999</v>
      </c>
      <c r="I132" s="127">
        <v>21.182000000000002</v>
      </c>
      <c r="J132" s="127">
        <v>10.775</v>
      </c>
      <c r="K132" s="795" t="s">
        <v>1838</v>
      </c>
      <c r="L132" s="128">
        <v>64.834000000000003</v>
      </c>
    </row>
    <row r="133" spans="3:12" ht="11.1" hidden="1" customHeight="1" outlineLevel="1" x14ac:dyDescent="0.2">
      <c r="C133" s="119">
        <v>1996</v>
      </c>
      <c r="D133" s="173" t="s">
        <v>15</v>
      </c>
      <c r="E133" s="280">
        <v>102.446</v>
      </c>
      <c r="F133" s="127">
        <v>31.428000000000001</v>
      </c>
      <c r="G133" s="127">
        <v>60.162000000000006</v>
      </c>
      <c r="H133" s="127">
        <v>39.471000000000004</v>
      </c>
      <c r="I133" s="127">
        <v>20.690999999999999</v>
      </c>
      <c r="J133" s="127">
        <v>10.856</v>
      </c>
      <c r="K133" s="795" t="s">
        <v>1838</v>
      </c>
      <c r="L133" s="128">
        <v>62.974999999999994</v>
      </c>
    </row>
    <row r="134" spans="3:12" ht="11.1" hidden="1" customHeight="1" outlineLevel="1" x14ac:dyDescent="0.2">
      <c r="C134" s="119">
        <v>1996</v>
      </c>
      <c r="D134" s="173" t="s">
        <v>16</v>
      </c>
      <c r="E134" s="280">
        <v>102.108</v>
      </c>
      <c r="F134" s="127">
        <v>35.858000000000004</v>
      </c>
      <c r="G134" s="127">
        <v>54.179000000000002</v>
      </c>
      <c r="H134" s="127">
        <v>35.372999999999998</v>
      </c>
      <c r="I134" s="127">
        <v>18.806000000000001</v>
      </c>
      <c r="J134" s="127">
        <v>12.071</v>
      </c>
      <c r="K134" s="795" t="s">
        <v>1838</v>
      </c>
      <c r="L134" s="128">
        <v>66.735000000000014</v>
      </c>
    </row>
    <row r="135" spans="3:12" ht="14.1" hidden="1" customHeight="1" outlineLevel="1" x14ac:dyDescent="0.2">
      <c r="C135" s="101">
        <v>1997</v>
      </c>
      <c r="D135" s="173" t="s">
        <v>13</v>
      </c>
      <c r="E135" s="280">
        <v>86.471999999999994</v>
      </c>
      <c r="F135" s="127">
        <v>29.300999999999998</v>
      </c>
      <c r="G135" s="127">
        <v>46.498999999999995</v>
      </c>
      <c r="H135" s="127">
        <v>29.95</v>
      </c>
      <c r="I135" s="127">
        <v>16.548999999999999</v>
      </c>
      <c r="J135" s="127">
        <v>10.672000000000001</v>
      </c>
      <c r="K135" s="795" t="s">
        <v>1838</v>
      </c>
      <c r="L135" s="128">
        <v>56.521999999999991</v>
      </c>
    </row>
    <row r="136" spans="3:12" ht="11.1" hidden="1" customHeight="1" outlineLevel="1" x14ac:dyDescent="0.2">
      <c r="C136" s="119">
        <v>1997</v>
      </c>
      <c r="D136" s="173" t="s">
        <v>14</v>
      </c>
      <c r="E136" s="280">
        <v>104.31900000000002</v>
      </c>
      <c r="F136" s="127">
        <v>34.297000000000004</v>
      </c>
      <c r="G136" s="127">
        <v>59.055999999999997</v>
      </c>
      <c r="H136" s="127">
        <v>39.006</v>
      </c>
      <c r="I136" s="127">
        <v>20.05</v>
      </c>
      <c r="J136" s="127">
        <v>10.966000000000001</v>
      </c>
      <c r="K136" s="795" t="s">
        <v>1838</v>
      </c>
      <c r="L136" s="128">
        <v>65.313000000000017</v>
      </c>
    </row>
    <row r="137" spans="3:12" ht="11.1" hidden="1" customHeight="1" outlineLevel="1" x14ac:dyDescent="0.2">
      <c r="C137" s="119">
        <v>1997</v>
      </c>
      <c r="D137" s="173" t="s">
        <v>15</v>
      </c>
      <c r="E137" s="280">
        <v>102.83200000000001</v>
      </c>
      <c r="F137" s="127">
        <v>32.651000000000003</v>
      </c>
      <c r="G137" s="127">
        <v>59.109000000000002</v>
      </c>
      <c r="H137" s="127">
        <v>39.106000000000002</v>
      </c>
      <c r="I137" s="127">
        <v>20.003</v>
      </c>
      <c r="J137" s="127">
        <v>11.072000000000001</v>
      </c>
      <c r="K137" s="795" t="s">
        <v>1838</v>
      </c>
      <c r="L137" s="128">
        <v>63.726000000000006</v>
      </c>
    </row>
    <row r="138" spans="3:12" ht="11.1" hidden="1" customHeight="1" outlineLevel="1" x14ac:dyDescent="0.2">
      <c r="C138" s="119">
        <v>1997</v>
      </c>
      <c r="D138" s="173" t="s">
        <v>16</v>
      </c>
      <c r="E138" s="280">
        <v>104.642</v>
      </c>
      <c r="F138" s="127">
        <v>38.106999999999992</v>
      </c>
      <c r="G138" s="127">
        <v>54.160000000000004</v>
      </c>
      <c r="H138" s="127">
        <v>34.938000000000002</v>
      </c>
      <c r="I138" s="127">
        <v>19.222000000000001</v>
      </c>
      <c r="J138" s="127">
        <v>12.375</v>
      </c>
      <c r="K138" s="795" t="s">
        <v>1838</v>
      </c>
      <c r="L138" s="128">
        <v>69.703999999999994</v>
      </c>
    </row>
    <row r="139" spans="3:12" ht="14.1" hidden="1" customHeight="1" outlineLevel="1" x14ac:dyDescent="0.2">
      <c r="C139" s="101">
        <v>1998</v>
      </c>
      <c r="D139" s="173" t="s">
        <v>13</v>
      </c>
      <c r="E139" s="280">
        <v>94.125999999999991</v>
      </c>
      <c r="F139" s="127">
        <v>32.876999999999995</v>
      </c>
      <c r="G139" s="127">
        <v>49.762999999999998</v>
      </c>
      <c r="H139" s="127">
        <v>32.061999999999998</v>
      </c>
      <c r="I139" s="127">
        <v>17.701000000000001</v>
      </c>
      <c r="J139" s="127">
        <v>11.486000000000001</v>
      </c>
      <c r="K139" s="795" t="s">
        <v>1838</v>
      </c>
      <c r="L139" s="128">
        <v>62.063999999999993</v>
      </c>
    </row>
    <row r="140" spans="3:12" ht="11.1" hidden="1" customHeight="1" outlineLevel="1" x14ac:dyDescent="0.2">
      <c r="C140" s="119">
        <v>1998</v>
      </c>
      <c r="D140" s="173" t="s">
        <v>14</v>
      </c>
      <c r="E140" s="280">
        <v>104.801</v>
      </c>
      <c r="F140" s="127">
        <v>36.813999999999993</v>
      </c>
      <c r="G140" s="127">
        <v>56.091000000000001</v>
      </c>
      <c r="H140" s="127">
        <v>37.53</v>
      </c>
      <c r="I140" s="127">
        <v>18.561</v>
      </c>
      <c r="J140" s="127">
        <v>11.896000000000001</v>
      </c>
      <c r="K140" s="795" t="s">
        <v>1838</v>
      </c>
      <c r="L140" s="128">
        <v>67.271000000000001</v>
      </c>
    </row>
    <row r="141" spans="3:12" ht="11.1" hidden="1" customHeight="1" outlineLevel="1" x14ac:dyDescent="0.2">
      <c r="C141" s="119">
        <v>1998</v>
      </c>
      <c r="D141" s="173" t="s">
        <v>15</v>
      </c>
      <c r="E141" s="280">
        <v>106.17100000000001</v>
      </c>
      <c r="F141" s="127">
        <v>36.155000000000001</v>
      </c>
      <c r="G141" s="127">
        <v>58.007000000000005</v>
      </c>
      <c r="H141" s="127">
        <v>39.079000000000001</v>
      </c>
      <c r="I141" s="127">
        <v>18.928000000000001</v>
      </c>
      <c r="J141" s="127">
        <v>12.009</v>
      </c>
      <c r="K141" s="795" t="s">
        <v>1838</v>
      </c>
      <c r="L141" s="128">
        <v>67.092000000000013</v>
      </c>
    </row>
    <row r="142" spans="3:12" ht="11.1" hidden="1" customHeight="1" outlineLevel="1" x14ac:dyDescent="0.2">
      <c r="C142" s="119">
        <v>1998</v>
      </c>
      <c r="D142" s="173" t="s">
        <v>16</v>
      </c>
      <c r="E142" s="280">
        <v>107.65100000000002</v>
      </c>
      <c r="F142" s="127">
        <v>41.928000000000011</v>
      </c>
      <c r="G142" s="127">
        <v>52.436000000000007</v>
      </c>
      <c r="H142" s="127">
        <v>34.840000000000003</v>
      </c>
      <c r="I142" s="127">
        <v>17.596</v>
      </c>
      <c r="J142" s="127">
        <v>13.287000000000001</v>
      </c>
      <c r="K142" s="795" t="s">
        <v>1838</v>
      </c>
      <c r="L142" s="128">
        <v>72.811000000000021</v>
      </c>
    </row>
    <row r="143" spans="3:12" ht="14.1" hidden="1" customHeight="1" outlineLevel="1" x14ac:dyDescent="0.2">
      <c r="C143" s="101">
        <v>1999</v>
      </c>
      <c r="D143" s="173" t="s">
        <v>13</v>
      </c>
      <c r="E143" s="280">
        <v>94.613</v>
      </c>
      <c r="F143" s="127">
        <v>35.163000000000011</v>
      </c>
      <c r="G143" s="127">
        <v>46.755000000000003</v>
      </c>
      <c r="H143" s="127">
        <v>31.097000000000001</v>
      </c>
      <c r="I143" s="127">
        <v>15.657999999999999</v>
      </c>
      <c r="J143" s="127">
        <v>12.695</v>
      </c>
      <c r="K143" s="795" t="s">
        <v>1838</v>
      </c>
      <c r="L143" s="128">
        <v>63.515999999999998</v>
      </c>
    </row>
    <row r="144" spans="3:12" ht="11.1" hidden="1" customHeight="1" outlineLevel="1" x14ac:dyDescent="0.2">
      <c r="C144" s="119">
        <v>1999</v>
      </c>
      <c r="D144" s="173" t="s">
        <v>14</v>
      </c>
      <c r="E144" s="280">
        <v>108.39900000000002</v>
      </c>
      <c r="F144" s="127">
        <v>39.026000000000003</v>
      </c>
      <c r="G144" s="127">
        <v>56.304000000000002</v>
      </c>
      <c r="H144" s="127">
        <v>38.045999999999999</v>
      </c>
      <c r="I144" s="127">
        <v>18.257999999999999</v>
      </c>
      <c r="J144" s="127">
        <v>13.069000000000001</v>
      </c>
      <c r="K144" s="795" t="s">
        <v>1838</v>
      </c>
      <c r="L144" s="128">
        <v>70.353000000000009</v>
      </c>
    </row>
    <row r="145" spans="3:12" ht="11.1" hidden="1" customHeight="1" outlineLevel="1" x14ac:dyDescent="0.2">
      <c r="C145" s="119">
        <v>1999</v>
      </c>
      <c r="D145" s="173" t="s">
        <v>15</v>
      </c>
      <c r="E145" s="280">
        <v>110.217</v>
      </c>
      <c r="F145" s="127">
        <v>37.971000000000004</v>
      </c>
      <c r="G145" s="127">
        <v>59.102999999999994</v>
      </c>
      <c r="H145" s="127">
        <v>39.808999999999997</v>
      </c>
      <c r="I145" s="127">
        <v>19.294</v>
      </c>
      <c r="J145" s="127">
        <v>13.143000000000001</v>
      </c>
      <c r="K145" s="795" t="s">
        <v>1838</v>
      </c>
      <c r="L145" s="128">
        <v>70.408000000000001</v>
      </c>
    </row>
    <row r="146" spans="3:12" ht="11.1" hidden="1" customHeight="1" outlineLevel="1" x14ac:dyDescent="0.2">
      <c r="C146" s="119">
        <v>1999</v>
      </c>
      <c r="D146" s="173" t="s">
        <v>16</v>
      </c>
      <c r="E146" s="280">
        <v>112.075</v>
      </c>
      <c r="F146" s="127">
        <v>43.840999999999994</v>
      </c>
      <c r="G146" s="127">
        <v>53.718000000000004</v>
      </c>
      <c r="H146" s="127">
        <v>35.902000000000001</v>
      </c>
      <c r="I146" s="127">
        <v>17.815999999999999</v>
      </c>
      <c r="J146" s="127">
        <v>14.516</v>
      </c>
      <c r="K146" s="795" t="s">
        <v>1838</v>
      </c>
      <c r="L146" s="128">
        <v>76.173000000000002</v>
      </c>
    </row>
    <row r="147" spans="3:12" ht="14.1" hidden="1" customHeight="1" outlineLevel="1" x14ac:dyDescent="0.2">
      <c r="C147" s="101">
        <v>2000</v>
      </c>
      <c r="D147" s="173" t="s">
        <v>13</v>
      </c>
      <c r="E147" s="280">
        <v>100.54899999999999</v>
      </c>
      <c r="F147" s="127">
        <v>38.614999999999995</v>
      </c>
      <c r="G147" s="127">
        <v>48.800000000000004</v>
      </c>
      <c r="H147" s="127">
        <v>32.029000000000003</v>
      </c>
      <c r="I147" s="127">
        <v>16.771000000000001</v>
      </c>
      <c r="J147" s="127">
        <v>13.134</v>
      </c>
      <c r="K147" s="795" t="s">
        <v>1838</v>
      </c>
      <c r="L147" s="128">
        <v>68.519999999999982</v>
      </c>
    </row>
    <row r="148" spans="3:12" ht="11.1" hidden="1" customHeight="1" outlineLevel="1" x14ac:dyDescent="0.2">
      <c r="C148" s="119">
        <v>2000</v>
      </c>
      <c r="D148" s="173" t="s">
        <v>14</v>
      </c>
      <c r="E148" s="280">
        <v>111.813</v>
      </c>
      <c r="F148" s="127">
        <v>43.28</v>
      </c>
      <c r="G148" s="127">
        <v>55.088999999999999</v>
      </c>
      <c r="H148" s="127">
        <v>37.152999999999999</v>
      </c>
      <c r="I148" s="127">
        <v>17.936</v>
      </c>
      <c r="J148" s="127">
        <v>13.444000000000001</v>
      </c>
      <c r="K148" s="795" t="s">
        <v>1838</v>
      </c>
      <c r="L148" s="128">
        <v>74.66</v>
      </c>
    </row>
    <row r="149" spans="3:12" ht="11.1" hidden="1" customHeight="1" outlineLevel="1" x14ac:dyDescent="0.2">
      <c r="C149" s="119">
        <v>2000</v>
      </c>
      <c r="D149" s="173" t="s">
        <v>15</v>
      </c>
      <c r="E149" s="280">
        <v>112.31400000000001</v>
      </c>
      <c r="F149" s="127">
        <v>43.008000000000003</v>
      </c>
      <c r="G149" s="127">
        <v>55.772000000000006</v>
      </c>
      <c r="H149" s="127">
        <v>37.779000000000003</v>
      </c>
      <c r="I149" s="127">
        <v>17.993000000000002</v>
      </c>
      <c r="J149" s="127">
        <v>13.534000000000001</v>
      </c>
      <c r="K149" s="795" t="s">
        <v>1838</v>
      </c>
      <c r="L149" s="128">
        <v>74.534999999999997</v>
      </c>
    </row>
    <row r="150" spans="3:12" ht="11.1" hidden="1" customHeight="1" outlineLevel="1" x14ac:dyDescent="0.2">
      <c r="C150" s="119">
        <v>2000</v>
      </c>
      <c r="D150" s="173" t="s">
        <v>16</v>
      </c>
      <c r="E150" s="280">
        <v>113.82399999999998</v>
      </c>
      <c r="F150" s="127">
        <v>48.871999999999993</v>
      </c>
      <c r="G150" s="127">
        <v>49.917000000000002</v>
      </c>
      <c r="H150" s="127">
        <v>33.340000000000003</v>
      </c>
      <c r="I150" s="127">
        <v>16.577000000000002</v>
      </c>
      <c r="J150" s="127">
        <v>15.035</v>
      </c>
      <c r="K150" s="795" t="s">
        <v>1838</v>
      </c>
      <c r="L150" s="128">
        <v>80.48399999999998</v>
      </c>
    </row>
    <row r="151" spans="3:12" ht="14.1" hidden="1" customHeight="1" outlineLevel="1" x14ac:dyDescent="0.2">
      <c r="C151" s="101">
        <v>2001</v>
      </c>
      <c r="D151" s="173" t="s">
        <v>13</v>
      </c>
      <c r="E151" s="280">
        <v>100.28999999999999</v>
      </c>
      <c r="F151" s="127">
        <v>40.914999999999999</v>
      </c>
      <c r="G151" s="127">
        <v>45.477000000000004</v>
      </c>
      <c r="H151" s="127">
        <v>29.382999999999999</v>
      </c>
      <c r="I151" s="127">
        <v>16.094000000000001</v>
      </c>
      <c r="J151" s="127">
        <v>13.898</v>
      </c>
      <c r="K151" s="795" t="s">
        <v>1838</v>
      </c>
      <c r="L151" s="128">
        <v>70.906999999999996</v>
      </c>
    </row>
    <row r="152" spans="3:12" ht="11.1" hidden="1" customHeight="1" outlineLevel="1" x14ac:dyDescent="0.2">
      <c r="C152" s="119">
        <v>2001</v>
      </c>
      <c r="D152" s="173" t="s">
        <v>14</v>
      </c>
      <c r="E152" s="280">
        <v>109.345</v>
      </c>
      <c r="F152" s="127">
        <v>42.453999999999994</v>
      </c>
      <c r="G152" s="127">
        <v>52.575000000000003</v>
      </c>
      <c r="H152" s="127">
        <v>34.773000000000003</v>
      </c>
      <c r="I152" s="127">
        <v>17.802</v>
      </c>
      <c r="J152" s="127">
        <v>14.316000000000001</v>
      </c>
      <c r="K152" s="795" t="s">
        <v>1838</v>
      </c>
      <c r="L152" s="128">
        <v>74.572000000000003</v>
      </c>
    </row>
    <row r="153" spans="3:12" ht="11.1" hidden="1" customHeight="1" outlineLevel="1" x14ac:dyDescent="0.2">
      <c r="C153" s="119">
        <v>2001</v>
      </c>
      <c r="D153" s="173" t="s">
        <v>15</v>
      </c>
      <c r="E153" s="280">
        <v>107.48400000000001</v>
      </c>
      <c r="F153" s="127">
        <v>39.414000000000001</v>
      </c>
      <c r="G153" s="127">
        <v>53.676000000000002</v>
      </c>
      <c r="H153" s="127">
        <v>35.780999999999999</v>
      </c>
      <c r="I153" s="127">
        <v>17.895</v>
      </c>
      <c r="J153" s="127">
        <v>14.394</v>
      </c>
      <c r="K153" s="795" t="s">
        <v>1838</v>
      </c>
      <c r="L153" s="128">
        <v>71.703000000000003</v>
      </c>
    </row>
    <row r="154" spans="3:12" ht="11.1" hidden="1" customHeight="1" outlineLevel="1" x14ac:dyDescent="0.2">
      <c r="C154" s="119">
        <v>2001</v>
      </c>
      <c r="D154" s="173" t="s">
        <v>16</v>
      </c>
      <c r="E154" s="280">
        <v>106.82500000000003</v>
      </c>
      <c r="F154" s="127">
        <v>43.059000000000019</v>
      </c>
      <c r="G154" s="127">
        <v>47.852000000000004</v>
      </c>
      <c r="H154" s="127">
        <v>31.85</v>
      </c>
      <c r="I154" s="127">
        <v>16.001999999999999</v>
      </c>
      <c r="J154" s="127">
        <v>15.914</v>
      </c>
      <c r="K154" s="795" t="s">
        <v>1838</v>
      </c>
      <c r="L154" s="128">
        <v>74.975000000000023</v>
      </c>
    </row>
    <row r="155" spans="3:12" ht="14.1" hidden="1" customHeight="1" outlineLevel="1" x14ac:dyDescent="0.2">
      <c r="C155" s="101">
        <v>2002</v>
      </c>
      <c r="D155" s="173" t="s">
        <v>13</v>
      </c>
      <c r="E155" s="280">
        <v>89.613</v>
      </c>
      <c r="F155" s="127">
        <v>34.311999999999998</v>
      </c>
      <c r="G155" s="127">
        <v>41.385999999999996</v>
      </c>
      <c r="H155" s="127">
        <v>27.225999999999999</v>
      </c>
      <c r="I155" s="127">
        <v>14.16</v>
      </c>
      <c r="J155" s="127">
        <v>13.915000000000001</v>
      </c>
      <c r="K155" s="795" t="s">
        <v>1838</v>
      </c>
      <c r="L155" s="128">
        <v>62.387</v>
      </c>
    </row>
    <row r="156" spans="3:12" ht="11.1" hidden="1" customHeight="1" outlineLevel="1" x14ac:dyDescent="0.2">
      <c r="C156" s="119">
        <v>2002</v>
      </c>
      <c r="D156" s="173" t="s">
        <v>14</v>
      </c>
      <c r="E156" s="280">
        <v>102.307</v>
      </c>
      <c r="F156" s="127">
        <v>38.737000000000002</v>
      </c>
      <c r="G156" s="127">
        <v>49.335000000000001</v>
      </c>
      <c r="H156" s="127">
        <v>32.701000000000001</v>
      </c>
      <c r="I156" s="127">
        <v>16.634</v>
      </c>
      <c r="J156" s="127">
        <v>14.234999999999999</v>
      </c>
      <c r="K156" s="795" t="s">
        <v>1838</v>
      </c>
      <c r="L156" s="128">
        <v>69.605999999999995</v>
      </c>
    </row>
    <row r="157" spans="3:12" ht="11.1" hidden="1" customHeight="1" outlineLevel="1" x14ac:dyDescent="0.2">
      <c r="C157" s="119">
        <v>2002</v>
      </c>
      <c r="D157" s="173" t="s">
        <v>15</v>
      </c>
      <c r="E157" s="280">
        <v>101.292</v>
      </c>
      <c r="F157" s="127">
        <v>36.207000000000001</v>
      </c>
      <c r="G157" s="127">
        <v>50.787999999999997</v>
      </c>
      <c r="H157" s="127">
        <v>34.033000000000001</v>
      </c>
      <c r="I157" s="127">
        <v>16.754999999999999</v>
      </c>
      <c r="J157" s="127">
        <v>14.297000000000001</v>
      </c>
      <c r="K157" s="795" t="s">
        <v>1838</v>
      </c>
      <c r="L157" s="128">
        <v>67.259</v>
      </c>
    </row>
    <row r="158" spans="3:12" ht="11.1" hidden="1" customHeight="1" outlineLevel="1" x14ac:dyDescent="0.2">
      <c r="C158" s="119">
        <v>2002</v>
      </c>
      <c r="D158" s="173" t="s">
        <v>16</v>
      </c>
      <c r="E158" s="280">
        <v>100.85000000000001</v>
      </c>
      <c r="F158" s="127">
        <v>40.298000000000002</v>
      </c>
      <c r="G158" s="127">
        <v>44.626000000000005</v>
      </c>
      <c r="H158" s="127">
        <v>29.824000000000002</v>
      </c>
      <c r="I158" s="127">
        <v>14.802</v>
      </c>
      <c r="J158" s="127">
        <v>15.926</v>
      </c>
      <c r="K158" s="795" t="s">
        <v>1838</v>
      </c>
      <c r="L158" s="128">
        <v>71.02600000000001</v>
      </c>
    </row>
    <row r="159" spans="3:12" ht="14.1" hidden="1" customHeight="1" outlineLevel="1" x14ac:dyDescent="0.2">
      <c r="C159" s="101">
        <v>2003</v>
      </c>
      <c r="D159" s="173" t="s">
        <v>13</v>
      </c>
      <c r="E159" s="280">
        <v>87.056999999999988</v>
      </c>
      <c r="F159" s="127">
        <v>33.798999999999999</v>
      </c>
      <c r="G159" s="127">
        <v>39.668999999999997</v>
      </c>
      <c r="H159" s="127">
        <v>25.731999999999999</v>
      </c>
      <c r="I159" s="127">
        <v>13.937000000000001</v>
      </c>
      <c r="J159" s="127">
        <v>13.589</v>
      </c>
      <c r="K159" s="795" t="s">
        <v>1838</v>
      </c>
      <c r="L159" s="128">
        <v>61.324999999999989</v>
      </c>
    </row>
    <row r="160" spans="3:12" ht="11.1" hidden="1" customHeight="1" outlineLevel="1" x14ac:dyDescent="0.2">
      <c r="C160" s="119">
        <v>2003</v>
      </c>
      <c r="D160" s="173" t="s">
        <v>14</v>
      </c>
      <c r="E160" s="280">
        <v>97.858000000000004</v>
      </c>
      <c r="F160" s="127">
        <v>36.168999999999997</v>
      </c>
      <c r="G160" s="127">
        <v>47.756</v>
      </c>
      <c r="H160" s="127">
        <v>31.795000000000002</v>
      </c>
      <c r="I160" s="127">
        <v>15.961</v>
      </c>
      <c r="J160" s="127">
        <v>13.933</v>
      </c>
      <c r="K160" s="795" t="s">
        <v>1838</v>
      </c>
      <c r="L160" s="128">
        <v>66.063000000000002</v>
      </c>
    </row>
    <row r="161" spans="3:12" ht="11.1" hidden="1" customHeight="1" outlineLevel="1" x14ac:dyDescent="0.2">
      <c r="C161" s="119">
        <v>2003</v>
      </c>
      <c r="D161" s="173" t="s">
        <v>15</v>
      </c>
      <c r="E161" s="280">
        <v>99.734999999999999</v>
      </c>
      <c r="F161" s="127">
        <v>35.374000000000002</v>
      </c>
      <c r="G161" s="127">
        <v>50.311</v>
      </c>
      <c r="H161" s="127">
        <v>33.826000000000001</v>
      </c>
      <c r="I161" s="127">
        <v>16.484999999999999</v>
      </c>
      <c r="J161" s="127">
        <v>14.05</v>
      </c>
      <c r="K161" s="795" t="s">
        <v>1838</v>
      </c>
      <c r="L161" s="128">
        <v>65.908999999999992</v>
      </c>
    </row>
    <row r="162" spans="3:12" ht="11.1" hidden="1" customHeight="1" outlineLevel="1" x14ac:dyDescent="0.2">
      <c r="C162" s="119">
        <v>2003</v>
      </c>
      <c r="D162" s="173" t="s">
        <v>16</v>
      </c>
      <c r="E162" s="280">
        <v>100.29700000000001</v>
      </c>
      <c r="F162" s="127">
        <v>39.648000000000003</v>
      </c>
      <c r="G162" s="127">
        <v>44.966999999999999</v>
      </c>
      <c r="H162" s="127">
        <v>30</v>
      </c>
      <c r="I162" s="127">
        <v>14.967000000000001</v>
      </c>
      <c r="J162" s="127">
        <v>15.682</v>
      </c>
      <c r="K162" s="795" t="s">
        <v>1838</v>
      </c>
      <c r="L162" s="128">
        <v>70.297000000000011</v>
      </c>
    </row>
    <row r="163" spans="3:12" ht="14.1" hidden="1" customHeight="1" outlineLevel="1" x14ac:dyDescent="0.2">
      <c r="C163" s="101">
        <v>2004</v>
      </c>
      <c r="D163" s="173" t="s">
        <v>13</v>
      </c>
      <c r="E163" s="280">
        <v>86.137000000000015</v>
      </c>
      <c r="F163" s="127">
        <v>32.36</v>
      </c>
      <c r="G163" s="127">
        <v>39.904000000000003</v>
      </c>
      <c r="H163" s="127">
        <v>25.989000000000001</v>
      </c>
      <c r="I163" s="127">
        <v>13.915000000000001</v>
      </c>
      <c r="J163" s="127">
        <v>13.873000000000001</v>
      </c>
      <c r="K163" s="795" t="s">
        <v>1838</v>
      </c>
      <c r="L163" s="128">
        <v>60.14800000000001</v>
      </c>
    </row>
    <row r="164" spans="3:12" ht="11.1" hidden="1" customHeight="1" outlineLevel="1" x14ac:dyDescent="0.2">
      <c r="C164" s="119">
        <v>2004</v>
      </c>
      <c r="D164" s="173" t="s">
        <v>14</v>
      </c>
      <c r="E164" s="280">
        <v>99.404000000000011</v>
      </c>
      <c r="F164" s="127">
        <v>38.082000000000001</v>
      </c>
      <c r="G164" s="127">
        <v>47.010000000000005</v>
      </c>
      <c r="H164" s="127">
        <v>31.46</v>
      </c>
      <c r="I164" s="127">
        <v>15.55</v>
      </c>
      <c r="J164" s="127">
        <v>14.312000000000001</v>
      </c>
      <c r="K164" s="795" t="s">
        <v>1838</v>
      </c>
      <c r="L164" s="128">
        <v>67.944000000000017</v>
      </c>
    </row>
    <row r="165" spans="3:12" ht="11.1" hidden="1" customHeight="1" outlineLevel="1" x14ac:dyDescent="0.2">
      <c r="C165" s="119">
        <v>2004</v>
      </c>
      <c r="D165" s="173" t="s">
        <v>15</v>
      </c>
      <c r="E165" s="280">
        <v>99.973000000000013</v>
      </c>
      <c r="F165" s="127">
        <v>37.111000000000004</v>
      </c>
      <c r="G165" s="127">
        <v>48.433</v>
      </c>
      <c r="H165" s="127">
        <v>32.439</v>
      </c>
      <c r="I165" s="127">
        <v>15.994</v>
      </c>
      <c r="J165" s="127">
        <v>14.429</v>
      </c>
      <c r="K165" s="795" t="s">
        <v>1838</v>
      </c>
      <c r="L165" s="128">
        <v>67.53400000000002</v>
      </c>
    </row>
    <row r="166" spans="3:12" ht="11.1" hidden="1" customHeight="1" outlineLevel="1" x14ac:dyDescent="0.2">
      <c r="C166" s="119">
        <v>2004</v>
      </c>
      <c r="D166" s="173" t="s">
        <v>16</v>
      </c>
      <c r="E166" s="280">
        <v>102.509</v>
      </c>
      <c r="F166" s="127">
        <v>41.943000000000005</v>
      </c>
      <c r="G166" s="127">
        <v>44.551000000000002</v>
      </c>
      <c r="H166" s="127">
        <v>28.981000000000002</v>
      </c>
      <c r="I166" s="127">
        <v>15.57</v>
      </c>
      <c r="J166" s="127">
        <v>16.015000000000001</v>
      </c>
      <c r="K166" s="795" t="s">
        <v>1838</v>
      </c>
      <c r="L166" s="128">
        <v>73.527999999999992</v>
      </c>
    </row>
    <row r="167" spans="3:12" ht="14.1" hidden="1" customHeight="1" outlineLevel="1" x14ac:dyDescent="0.2">
      <c r="C167" s="101">
        <v>2005</v>
      </c>
      <c r="D167" s="173" t="s">
        <v>13</v>
      </c>
      <c r="E167" s="280">
        <v>84.153999999999996</v>
      </c>
      <c r="F167" s="127">
        <v>33.962999999999994</v>
      </c>
      <c r="G167" s="127">
        <v>36.075000000000003</v>
      </c>
      <c r="H167" s="127">
        <v>23.306000000000001</v>
      </c>
      <c r="I167" s="127">
        <v>12.769</v>
      </c>
      <c r="J167" s="127">
        <v>14.116</v>
      </c>
      <c r="K167" s="795" t="s">
        <v>1838</v>
      </c>
      <c r="L167" s="128">
        <v>60.847999999999999</v>
      </c>
    </row>
    <row r="168" spans="3:12" ht="11.1" hidden="1" customHeight="1" outlineLevel="1" x14ac:dyDescent="0.2">
      <c r="C168" s="119">
        <v>2005</v>
      </c>
      <c r="D168" s="173" t="s">
        <v>14</v>
      </c>
      <c r="E168" s="280">
        <v>101.044</v>
      </c>
      <c r="F168" s="127">
        <v>40.076999999999998</v>
      </c>
      <c r="G168" s="127">
        <v>46.435000000000002</v>
      </c>
      <c r="H168" s="127">
        <v>30.728999999999999</v>
      </c>
      <c r="I168" s="127">
        <v>15.706</v>
      </c>
      <c r="J168" s="127">
        <v>14.532</v>
      </c>
      <c r="K168" s="795" t="s">
        <v>1838</v>
      </c>
      <c r="L168" s="128">
        <v>70.314999999999998</v>
      </c>
    </row>
    <row r="169" spans="3:12" ht="11.1" hidden="1" customHeight="1" outlineLevel="1" x14ac:dyDescent="0.2">
      <c r="C169" s="119">
        <v>2005</v>
      </c>
      <c r="D169" s="173" t="s">
        <v>15</v>
      </c>
      <c r="E169" s="280">
        <v>100.63</v>
      </c>
      <c r="F169" s="127">
        <v>37.658999999999999</v>
      </c>
      <c r="G169" s="127">
        <v>48.353000000000002</v>
      </c>
      <c r="H169" s="127">
        <v>31.975000000000001</v>
      </c>
      <c r="I169" s="127">
        <v>16.378</v>
      </c>
      <c r="J169" s="127">
        <v>14.618</v>
      </c>
      <c r="K169" s="795" t="s">
        <v>1838</v>
      </c>
      <c r="L169" s="128">
        <v>68.655000000000001</v>
      </c>
    </row>
    <row r="170" spans="3:12" ht="11.1" hidden="1" customHeight="1" outlineLevel="1" x14ac:dyDescent="0.2">
      <c r="C170" s="119">
        <v>2005</v>
      </c>
      <c r="D170" s="173" t="s">
        <v>16</v>
      </c>
      <c r="E170" s="280">
        <v>106.61500000000001</v>
      </c>
      <c r="F170" s="127">
        <v>45.606999999999999</v>
      </c>
      <c r="G170" s="127">
        <v>44.766000000000005</v>
      </c>
      <c r="H170" s="127">
        <v>28.765000000000001</v>
      </c>
      <c r="I170" s="127">
        <v>16.001000000000001</v>
      </c>
      <c r="J170" s="127">
        <v>16.242000000000001</v>
      </c>
      <c r="K170" s="795" t="s">
        <v>1838</v>
      </c>
      <c r="L170" s="128">
        <v>77.850000000000009</v>
      </c>
    </row>
    <row r="171" spans="3:12" ht="14.1" hidden="1" customHeight="1" outlineLevel="1" collapsed="1" x14ac:dyDescent="0.2">
      <c r="C171" s="101">
        <v>2006</v>
      </c>
      <c r="D171" s="173" t="s">
        <v>13</v>
      </c>
      <c r="E171" s="280">
        <v>91.27600000000001</v>
      </c>
      <c r="F171" s="127">
        <v>38.52600000000001</v>
      </c>
      <c r="G171" s="127">
        <v>37.988</v>
      </c>
      <c r="H171" s="127">
        <v>24.661000000000001</v>
      </c>
      <c r="I171" s="127">
        <v>13.327</v>
      </c>
      <c r="J171" s="127">
        <v>14.762</v>
      </c>
      <c r="K171" s="795" t="s">
        <v>1838</v>
      </c>
      <c r="L171" s="128">
        <v>66.615000000000009</v>
      </c>
    </row>
    <row r="172" spans="3:12" ht="11.1" hidden="1" customHeight="1" outlineLevel="1" x14ac:dyDescent="0.2">
      <c r="C172" s="119">
        <v>2006</v>
      </c>
      <c r="D172" s="173" t="s">
        <v>14</v>
      </c>
      <c r="E172" s="280">
        <v>107.815</v>
      </c>
      <c r="F172" s="127">
        <v>44.617999999999988</v>
      </c>
      <c r="G172" s="127">
        <v>48.001000000000005</v>
      </c>
      <c r="H172" s="127">
        <v>32.216000000000001</v>
      </c>
      <c r="I172" s="127">
        <v>15.785</v>
      </c>
      <c r="J172" s="127">
        <v>15.196</v>
      </c>
      <c r="K172" s="795" t="s">
        <v>1838</v>
      </c>
      <c r="L172" s="128">
        <v>75.59899999999999</v>
      </c>
    </row>
    <row r="173" spans="3:12" ht="11.1" hidden="1" customHeight="1" outlineLevel="1" x14ac:dyDescent="0.2">
      <c r="C173" s="119">
        <v>2006</v>
      </c>
      <c r="D173" s="173" t="s">
        <v>15</v>
      </c>
      <c r="E173" s="280">
        <v>109.04600000000001</v>
      </c>
      <c r="F173" s="127">
        <v>41.76</v>
      </c>
      <c r="G173" s="127">
        <v>51.992000000000004</v>
      </c>
      <c r="H173" s="127">
        <v>34.858000000000004</v>
      </c>
      <c r="I173" s="127">
        <v>17.134</v>
      </c>
      <c r="J173" s="127">
        <v>15.294</v>
      </c>
      <c r="K173" s="795" t="s">
        <v>1838</v>
      </c>
      <c r="L173" s="128">
        <v>74.188000000000002</v>
      </c>
    </row>
    <row r="174" spans="3:12" ht="11.1" hidden="1" customHeight="1" outlineLevel="1" x14ac:dyDescent="0.2">
      <c r="C174" s="119">
        <v>2006</v>
      </c>
      <c r="D174" s="173" t="s">
        <v>16</v>
      </c>
      <c r="E174" s="280">
        <v>115.378</v>
      </c>
      <c r="F174" s="127">
        <v>48.762999999999998</v>
      </c>
      <c r="G174" s="127">
        <v>49.636000000000003</v>
      </c>
      <c r="H174" s="127">
        <v>32.621000000000002</v>
      </c>
      <c r="I174" s="127">
        <v>17.015000000000001</v>
      </c>
      <c r="J174" s="127">
        <v>16.978999999999999</v>
      </c>
      <c r="K174" s="795" t="s">
        <v>1838</v>
      </c>
      <c r="L174" s="128">
        <v>82.757000000000005</v>
      </c>
    </row>
    <row r="175" spans="3:12" ht="14.1" hidden="1" customHeight="1" outlineLevel="1" collapsed="1" x14ac:dyDescent="0.2">
      <c r="C175" s="101">
        <v>2007</v>
      </c>
      <c r="D175" s="173" t="s">
        <v>13</v>
      </c>
      <c r="E175" s="280">
        <v>103.012</v>
      </c>
      <c r="F175" s="127">
        <v>43.082999999999998</v>
      </c>
      <c r="G175" s="127">
        <v>44.472000000000001</v>
      </c>
      <c r="H175" s="127">
        <v>28.899000000000001</v>
      </c>
      <c r="I175" s="127">
        <v>15.573</v>
      </c>
      <c r="J175" s="127">
        <v>15.457000000000001</v>
      </c>
      <c r="K175" s="795" t="s">
        <v>1838</v>
      </c>
      <c r="L175" s="128">
        <v>74.113</v>
      </c>
    </row>
    <row r="176" spans="3:12" ht="11.1" hidden="1" customHeight="1" outlineLevel="1" x14ac:dyDescent="0.2">
      <c r="C176" s="119">
        <v>2007</v>
      </c>
      <c r="D176" s="173" t="s">
        <v>14</v>
      </c>
      <c r="E176" s="280">
        <v>114.071</v>
      </c>
      <c r="F176" s="127">
        <v>47.846000000000004</v>
      </c>
      <c r="G176" s="127">
        <v>50.341999999999999</v>
      </c>
      <c r="H176" s="127">
        <v>33.338000000000001</v>
      </c>
      <c r="I176" s="127">
        <v>17.004000000000001</v>
      </c>
      <c r="J176" s="127">
        <v>15.883000000000001</v>
      </c>
      <c r="K176" s="795" t="s">
        <v>1838</v>
      </c>
      <c r="L176" s="128">
        <v>80.733000000000004</v>
      </c>
    </row>
    <row r="177" spans="3:12" ht="11.1" hidden="1" customHeight="1" outlineLevel="1" x14ac:dyDescent="0.2">
      <c r="C177" s="119">
        <v>2007</v>
      </c>
      <c r="D177" s="173" t="s">
        <v>15</v>
      </c>
      <c r="E177" s="280">
        <v>114.67800000000001</v>
      </c>
      <c r="F177" s="127">
        <v>45.839999999999996</v>
      </c>
      <c r="G177" s="127">
        <v>52.829000000000008</v>
      </c>
      <c r="H177" s="127">
        <v>35.236000000000004</v>
      </c>
      <c r="I177" s="127">
        <v>17.593</v>
      </c>
      <c r="J177" s="127">
        <v>16.009</v>
      </c>
      <c r="K177" s="795" t="s">
        <v>1838</v>
      </c>
      <c r="L177" s="128">
        <v>79.442000000000007</v>
      </c>
    </row>
    <row r="178" spans="3:12" ht="11.1" hidden="1" customHeight="1" outlineLevel="1" x14ac:dyDescent="0.2">
      <c r="C178" s="119">
        <v>2007</v>
      </c>
      <c r="D178" s="173" t="s">
        <v>16</v>
      </c>
      <c r="E178" s="280">
        <v>120.26600000000001</v>
      </c>
      <c r="F178" s="127">
        <v>53.481000000000002</v>
      </c>
      <c r="G178" s="127">
        <v>48.912999999999997</v>
      </c>
      <c r="H178" s="127">
        <v>31.815999999999999</v>
      </c>
      <c r="I178" s="127">
        <v>17.097000000000001</v>
      </c>
      <c r="J178" s="127">
        <v>17.872</v>
      </c>
      <c r="K178" s="795" t="s">
        <v>1838</v>
      </c>
      <c r="L178" s="128">
        <v>88.45</v>
      </c>
    </row>
    <row r="179" spans="3:12" ht="14.1" hidden="1" customHeight="1" outlineLevel="1" x14ac:dyDescent="0.2">
      <c r="C179" s="101">
        <v>2008</v>
      </c>
      <c r="D179" s="173" t="s">
        <v>13</v>
      </c>
      <c r="E179" s="280">
        <v>104.60000000000002</v>
      </c>
      <c r="F179" s="127">
        <v>43.478000000000002</v>
      </c>
      <c r="G179" s="127">
        <v>44.638000000000005</v>
      </c>
      <c r="H179" s="127">
        <v>28.358000000000001</v>
      </c>
      <c r="I179" s="127">
        <v>16.28</v>
      </c>
      <c r="J179" s="127">
        <v>16.484000000000002</v>
      </c>
      <c r="K179" s="795" t="s">
        <v>1838</v>
      </c>
      <c r="L179" s="128">
        <v>76.242000000000019</v>
      </c>
    </row>
    <row r="180" spans="3:12" ht="11.1" hidden="1" customHeight="1" outlineLevel="1" x14ac:dyDescent="0.2">
      <c r="C180" s="119">
        <v>2008</v>
      </c>
      <c r="D180" s="173" t="s">
        <v>14</v>
      </c>
      <c r="E180" s="280">
        <v>120.64699999999999</v>
      </c>
      <c r="F180" s="127">
        <v>50.512999999999998</v>
      </c>
      <c r="G180" s="127">
        <v>53.128</v>
      </c>
      <c r="H180" s="127">
        <v>34.185000000000002</v>
      </c>
      <c r="I180" s="127">
        <v>18.943000000000001</v>
      </c>
      <c r="J180" s="127">
        <v>17.006</v>
      </c>
      <c r="K180" s="795" t="s">
        <v>1838</v>
      </c>
      <c r="L180" s="128">
        <v>86.461999999999989</v>
      </c>
    </row>
    <row r="181" spans="3:12" ht="11.1" hidden="1" customHeight="1" outlineLevel="1" x14ac:dyDescent="0.2">
      <c r="C181" s="119">
        <v>2008</v>
      </c>
      <c r="D181" s="173" t="s">
        <v>15</v>
      </c>
      <c r="E181" s="280">
        <v>119.22999999999999</v>
      </c>
      <c r="F181" s="127">
        <v>47.642000000000003</v>
      </c>
      <c r="G181" s="127">
        <v>54.421999999999997</v>
      </c>
      <c r="H181" s="127">
        <v>35.134999999999998</v>
      </c>
      <c r="I181" s="127">
        <v>19.286999999999999</v>
      </c>
      <c r="J181" s="127">
        <v>17.166</v>
      </c>
      <c r="K181" s="795" t="s">
        <v>1838</v>
      </c>
      <c r="L181" s="128">
        <v>84.094999999999999</v>
      </c>
    </row>
    <row r="182" spans="3:12" ht="11.1" hidden="1" customHeight="1" outlineLevel="1" x14ac:dyDescent="0.2">
      <c r="C182" s="119">
        <v>2008</v>
      </c>
      <c r="D182" s="173" t="s">
        <v>16</v>
      </c>
      <c r="E182" s="280">
        <v>118.755</v>
      </c>
      <c r="F182" s="127">
        <v>51.224000000000004</v>
      </c>
      <c r="G182" s="127">
        <v>48.378</v>
      </c>
      <c r="H182" s="127">
        <v>31.279</v>
      </c>
      <c r="I182" s="127">
        <v>17.099</v>
      </c>
      <c r="J182" s="127">
        <v>19.152999999999999</v>
      </c>
      <c r="K182" s="795" t="s">
        <v>1838</v>
      </c>
      <c r="L182" s="128">
        <v>87.475999999999999</v>
      </c>
    </row>
    <row r="183" spans="3:12" ht="14.1" hidden="1" customHeight="1" outlineLevel="1" x14ac:dyDescent="0.2">
      <c r="C183" s="101">
        <v>2009</v>
      </c>
      <c r="D183" s="173" t="s">
        <v>13</v>
      </c>
      <c r="E183" s="280">
        <v>93.521000000000001</v>
      </c>
      <c r="F183" s="127">
        <v>35.234000000000002</v>
      </c>
      <c r="G183" s="127">
        <v>41.764000000000003</v>
      </c>
      <c r="H183" s="127">
        <v>26.794</v>
      </c>
      <c r="I183" s="127">
        <v>14.97</v>
      </c>
      <c r="J183" s="127">
        <v>16.523</v>
      </c>
      <c r="K183" s="795" t="s">
        <v>1838</v>
      </c>
      <c r="L183" s="128">
        <v>66.727000000000004</v>
      </c>
    </row>
    <row r="184" spans="3:12" ht="11.1" hidden="1" customHeight="1" outlineLevel="1" x14ac:dyDescent="0.2">
      <c r="C184" s="119">
        <v>2009</v>
      </c>
      <c r="D184" s="173" t="s">
        <v>14</v>
      </c>
      <c r="E184" s="280">
        <v>105.33</v>
      </c>
      <c r="F184" s="127">
        <v>37.863</v>
      </c>
      <c r="G184" s="127">
        <v>50.385999999999996</v>
      </c>
      <c r="H184" s="127">
        <v>32.777999999999999</v>
      </c>
      <c r="I184" s="127">
        <v>17.608000000000001</v>
      </c>
      <c r="J184" s="127">
        <v>17.081</v>
      </c>
      <c r="K184" s="795" t="s">
        <v>1838</v>
      </c>
      <c r="L184" s="128">
        <v>72.551999999999992</v>
      </c>
    </row>
    <row r="185" spans="3:12" ht="11.1" hidden="1" customHeight="1" outlineLevel="1" x14ac:dyDescent="0.2">
      <c r="C185" s="119">
        <v>2009</v>
      </c>
      <c r="D185" s="173" t="s">
        <v>15</v>
      </c>
      <c r="E185" s="280">
        <v>106.84500000000001</v>
      </c>
      <c r="F185" s="127">
        <v>36.444000000000003</v>
      </c>
      <c r="G185" s="127">
        <v>53.201000000000008</v>
      </c>
      <c r="H185" s="127">
        <v>34.910000000000004</v>
      </c>
      <c r="I185" s="127">
        <v>18.291</v>
      </c>
      <c r="J185" s="127">
        <v>17.2</v>
      </c>
      <c r="K185" s="795" t="s">
        <v>1838</v>
      </c>
      <c r="L185" s="128">
        <v>71.935000000000002</v>
      </c>
    </row>
    <row r="186" spans="3:12" ht="11.1" hidden="1" customHeight="1" outlineLevel="1" x14ac:dyDescent="0.2">
      <c r="C186" s="119">
        <v>2009</v>
      </c>
      <c r="D186" s="173" t="s">
        <v>16</v>
      </c>
      <c r="E186" s="280">
        <v>107.39699999999999</v>
      </c>
      <c r="F186" s="127">
        <v>39.716000000000001</v>
      </c>
      <c r="G186" s="127">
        <v>48.653000000000006</v>
      </c>
      <c r="H186" s="127">
        <v>31.900000000000002</v>
      </c>
      <c r="I186" s="127">
        <v>16.753</v>
      </c>
      <c r="J186" s="127">
        <v>19.027999999999999</v>
      </c>
      <c r="K186" s="795" t="s">
        <v>1838</v>
      </c>
      <c r="L186" s="128">
        <v>75.496999999999986</v>
      </c>
    </row>
    <row r="187" spans="3:12" ht="14.1" hidden="1" customHeight="1" outlineLevel="1" x14ac:dyDescent="0.2">
      <c r="C187" s="101">
        <v>2010</v>
      </c>
      <c r="D187" s="173" t="s">
        <v>13</v>
      </c>
      <c r="E187" s="280">
        <v>93.874000000000009</v>
      </c>
      <c r="F187" s="127">
        <v>35.589000000000006</v>
      </c>
      <c r="G187" s="127">
        <v>41.692</v>
      </c>
      <c r="H187" s="127">
        <v>27.242000000000001</v>
      </c>
      <c r="I187" s="127">
        <v>14.450000000000001</v>
      </c>
      <c r="J187" s="127">
        <v>16.593</v>
      </c>
      <c r="K187" s="795" t="s">
        <v>1838</v>
      </c>
      <c r="L187" s="128">
        <v>66.632000000000005</v>
      </c>
    </row>
    <row r="188" spans="3:12" ht="11.1" hidden="1" customHeight="1" outlineLevel="1" x14ac:dyDescent="0.2">
      <c r="C188" s="119">
        <v>2010</v>
      </c>
      <c r="D188" s="173" t="s">
        <v>14</v>
      </c>
      <c r="E188" s="280">
        <v>114.08200000000001</v>
      </c>
      <c r="F188" s="127">
        <v>42.158000000000001</v>
      </c>
      <c r="G188" s="127">
        <v>54.88</v>
      </c>
      <c r="H188" s="127">
        <v>36.051000000000002</v>
      </c>
      <c r="I188" s="127">
        <v>18.829000000000001</v>
      </c>
      <c r="J188" s="127">
        <v>17.044</v>
      </c>
      <c r="K188" s="795" t="s">
        <v>1838</v>
      </c>
      <c r="L188" s="128">
        <v>78.031000000000006</v>
      </c>
    </row>
    <row r="189" spans="3:12" ht="11.1" hidden="1" customHeight="1" outlineLevel="1" x14ac:dyDescent="0.2">
      <c r="C189" s="119">
        <v>2010</v>
      </c>
      <c r="D189" s="173" t="s">
        <v>15</v>
      </c>
      <c r="E189" s="280">
        <v>115.515</v>
      </c>
      <c r="F189" s="127">
        <v>41.387999999999998</v>
      </c>
      <c r="G189" s="127">
        <v>56.975999999999999</v>
      </c>
      <c r="H189" s="127">
        <v>37.371000000000002</v>
      </c>
      <c r="I189" s="127">
        <v>19.605</v>
      </c>
      <c r="J189" s="127">
        <v>17.151</v>
      </c>
      <c r="K189" s="795" t="s">
        <v>1838</v>
      </c>
      <c r="L189" s="128">
        <v>78.144000000000005</v>
      </c>
    </row>
    <row r="190" spans="3:12" ht="11.1" hidden="1" customHeight="1" outlineLevel="1" x14ac:dyDescent="0.2">
      <c r="C190" s="119">
        <v>2010</v>
      </c>
      <c r="D190" s="173" t="s">
        <v>16</v>
      </c>
      <c r="E190" s="280">
        <v>117.221</v>
      </c>
      <c r="F190" s="127">
        <v>47.661999999999999</v>
      </c>
      <c r="G190" s="127">
        <v>50.375</v>
      </c>
      <c r="H190" s="127">
        <v>33.039000000000001</v>
      </c>
      <c r="I190" s="127">
        <v>17.336000000000002</v>
      </c>
      <c r="J190" s="127">
        <v>19.184000000000001</v>
      </c>
      <c r="K190" s="795" t="s">
        <v>1838</v>
      </c>
      <c r="L190" s="128">
        <v>84.182000000000002</v>
      </c>
    </row>
    <row r="191" spans="3:12" ht="14.1" hidden="1" customHeight="1" outlineLevel="1" collapsed="1" x14ac:dyDescent="0.2">
      <c r="C191" s="101">
        <v>2011</v>
      </c>
      <c r="D191" s="173" t="s">
        <v>13</v>
      </c>
      <c r="E191" s="280">
        <v>109.24299999999999</v>
      </c>
      <c r="F191" s="127">
        <v>40.913000000000004</v>
      </c>
      <c r="G191" s="127">
        <v>50.281999999999996</v>
      </c>
      <c r="H191" s="127">
        <v>32.616</v>
      </c>
      <c r="I191" s="127">
        <v>17.666</v>
      </c>
      <c r="J191" s="127">
        <v>18.048000000000002</v>
      </c>
      <c r="K191" s="795" t="s">
        <v>1838</v>
      </c>
      <c r="L191" s="128">
        <v>76.626999999999995</v>
      </c>
    </row>
    <row r="192" spans="3:12" ht="11.1" hidden="1" customHeight="1" outlineLevel="1" x14ac:dyDescent="0.2">
      <c r="C192" s="119">
        <v>2011</v>
      </c>
      <c r="D192" s="173" t="s">
        <v>14</v>
      </c>
      <c r="E192" s="280">
        <v>123.86</v>
      </c>
      <c r="F192" s="127">
        <v>44.930999999999997</v>
      </c>
      <c r="G192" s="127">
        <v>60.326999999999998</v>
      </c>
      <c r="H192" s="127">
        <v>39.569000000000003</v>
      </c>
      <c r="I192" s="127">
        <v>20.757999999999999</v>
      </c>
      <c r="J192" s="127">
        <v>18.602</v>
      </c>
      <c r="K192" s="795" t="s">
        <v>1838</v>
      </c>
      <c r="L192" s="128">
        <v>84.290999999999997</v>
      </c>
    </row>
    <row r="193" spans="3:12" ht="11.1" hidden="1" customHeight="1" outlineLevel="1" x14ac:dyDescent="0.2">
      <c r="C193" s="119">
        <v>2011</v>
      </c>
      <c r="D193" s="173" t="s">
        <v>15</v>
      </c>
      <c r="E193" s="280">
        <v>125.72200000000001</v>
      </c>
      <c r="F193" s="127">
        <v>44.762999999999998</v>
      </c>
      <c r="G193" s="127">
        <v>62.197000000000003</v>
      </c>
      <c r="H193" s="127">
        <v>41.175000000000004</v>
      </c>
      <c r="I193" s="127">
        <v>21.022000000000002</v>
      </c>
      <c r="J193" s="127">
        <v>18.762</v>
      </c>
      <c r="K193" s="795" t="s">
        <v>1838</v>
      </c>
      <c r="L193" s="128">
        <v>84.546999999999997</v>
      </c>
    </row>
    <row r="194" spans="3:12" ht="11.1" hidden="1" customHeight="1" outlineLevel="1" x14ac:dyDescent="0.2">
      <c r="C194" s="119">
        <v>2011</v>
      </c>
      <c r="D194" s="173" t="s">
        <v>16</v>
      </c>
      <c r="E194" s="280">
        <v>127.346</v>
      </c>
      <c r="F194" s="127">
        <v>49.100999999999999</v>
      </c>
      <c r="G194" s="127">
        <v>57.276000000000003</v>
      </c>
      <c r="H194" s="127">
        <v>37.795000000000002</v>
      </c>
      <c r="I194" s="127">
        <v>19.481000000000002</v>
      </c>
      <c r="J194" s="127">
        <v>20.969000000000001</v>
      </c>
      <c r="K194" s="795" t="s">
        <v>1838</v>
      </c>
      <c r="L194" s="128">
        <v>89.551000000000002</v>
      </c>
    </row>
    <row r="195" spans="3:12" ht="14.1" hidden="1" customHeight="1" outlineLevel="1" x14ac:dyDescent="0.2">
      <c r="C195" s="101">
        <v>2012</v>
      </c>
      <c r="D195" s="173" t="s">
        <v>13</v>
      </c>
      <c r="E195" s="280">
        <v>115.485</v>
      </c>
      <c r="F195" s="127">
        <v>42.725999999999999</v>
      </c>
      <c r="G195" s="127">
        <v>54.384</v>
      </c>
      <c r="H195" s="127">
        <v>35.965000000000003</v>
      </c>
      <c r="I195" s="127">
        <v>18.419</v>
      </c>
      <c r="J195" s="127">
        <v>18.375</v>
      </c>
      <c r="K195" s="795" t="s">
        <v>1838</v>
      </c>
      <c r="L195" s="128">
        <v>79.52</v>
      </c>
    </row>
    <row r="196" spans="3:12" ht="11.1" hidden="1" customHeight="1" outlineLevel="1" x14ac:dyDescent="0.2">
      <c r="C196" s="119">
        <v>2012</v>
      </c>
      <c r="D196" s="173" t="s">
        <v>14</v>
      </c>
      <c r="E196" s="280">
        <v>127.41499999999999</v>
      </c>
      <c r="F196" s="127">
        <v>45.35</v>
      </c>
      <c r="G196" s="127">
        <v>63.137</v>
      </c>
      <c r="H196" s="127">
        <v>41.914000000000001</v>
      </c>
      <c r="I196" s="127">
        <v>21.222999999999999</v>
      </c>
      <c r="J196" s="127">
        <v>18.928000000000001</v>
      </c>
      <c r="K196" s="795" t="s">
        <v>1838</v>
      </c>
      <c r="L196" s="128">
        <v>85.500999999999991</v>
      </c>
    </row>
    <row r="197" spans="3:12" ht="11.1" hidden="1" customHeight="1" outlineLevel="1" x14ac:dyDescent="0.2">
      <c r="C197" s="119">
        <v>2012</v>
      </c>
      <c r="D197" s="173" t="s">
        <v>15</v>
      </c>
      <c r="E197" s="280">
        <v>127.136</v>
      </c>
      <c r="F197" s="127">
        <v>42.628999999999998</v>
      </c>
      <c r="G197" s="127">
        <v>65.421999999999997</v>
      </c>
      <c r="H197" s="127">
        <v>43.951000000000001</v>
      </c>
      <c r="I197" s="127">
        <v>21.471</v>
      </c>
      <c r="J197" s="127">
        <v>19.085000000000001</v>
      </c>
      <c r="K197" s="795" t="s">
        <v>1838</v>
      </c>
      <c r="L197" s="128">
        <v>83.185000000000002</v>
      </c>
    </row>
    <row r="198" spans="3:12" ht="11.1" hidden="1" customHeight="1" outlineLevel="1" x14ac:dyDescent="0.2">
      <c r="C198" s="119">
        <v>2012</v>
      </c>
      <c r="D198" s="173" t="s">
        <v>16</v>
      </c>
      <c r="E198" s="280">
        <v>127.038</v>
      </c>
      <c r="F198" s="127">
        <v>47.375</v>
      </c>
      <c r="G198" s="127">
        <v>58.277000000000001</v>
      </c>
      <c r="H198" s="127">
        <v>39.033999999999999</v>
      </c>
      <c r="I198" s="127">
        <v>19.243000000000002</v>
      </c>
      <c r="J198" s="127">
        <v>21.385999999999999</v>
      </c>
      <c r="K198" s="795" t="s">
        <v>1838</v>
      </c>
      <c r="L198" s="128">
        <v>88.003999999999991</v>
      </c>
    </row>
    <row r="199" spans="3:12" ht="14.1" hidden="1" customHeight="1" outlineLevel="1" x14ac:dyDescent="0.2">
      <c r="C199" s="101">
        <v>2013</v>
      </c>
      <c r="D199" s="173" t="s">
        <v>13</v>
      </c>
      <c r="E199" s="280">
        <v>109.91499999999999</v>
      </c>
      <c r="F199" s="127">
        <v>39.302999999999997</v>
      </c>
      <c r="G199" s="127">
        <v>51.897999999999996</v>
      </c>
      <c r="H199" s="127">
        <v>34.475999999999999</v>
      </c>
      <c r="I199" s="127">
        <v>17.422000000000001</v>
      </c>
      <c r="J199" s="127">
        <v>18.713999999999999</v>
      </c>
      <c r="K199" s="795" t="s">
        <v>1838</v>
      </c>
      <c r="L199" s="128">
        <v>75.438999999999993</v>
      </c>
    </row>
    <row r="200" spans="3:12" ht="11.1" hidden="1" customHeight="1" outlineLevel="1" x14ac:dyDescent="0.2">
      <c r="C200" s="119">
        <v>2013</v>
      </c>
      <c r="D200" s="173" t="s">
        <v>14</v>
      </c>
      <c r="E200" s="280">
        <v>128.072</v>
      </c>
      <c r="F200" s="127">
        <v>44.436999999999998</v>
      </c>
      <c r="G200" s="127">
        <v>64.319999999999993</v>
      </c>
      <c r="H200" s="127">
        <v>42.872999999999998</v>
      </c>
      <c r="I200" s="127">
        <v>21.446999999999999</v>
      </c>
      <c r="J200" s="127">
        <v>19.315000000000001</v>
      </c>
      <c r="K200" s="795" t="s">
        <v>1838</v>
      </c>
      <c r="L200" s="128">
        <v>85.199000000000012</v>
      </c>
    </row>
    <row r="201" spans="3:12" ht="11.1" hidden="1" customHeight="1" outlineLevel="1" x14ac:dyDescent="0.2">
      <c r="C201" s="119">
        <v>2013</v>
      </c>
      <c r="D201" s="173" t="s">
        <v>15</v>
      </c>
      <c r="E201" s="280">
        <v>129.066</v>
      </c>
      <c r="F201" s="127">
        <v>41.667000000000002</v>
      </c>
      <c r="G201" s="127">
        <v>67.933999999999997</v>
      </c>
      <c r="H201" s="127">
        <v>46.021999999999998</v>
      </c>
      <c r="I201" s="127">
        <v>21.911999999999999</v>
      </c>
      <c r="J201" s="127">
        <v>19.465</v>
      </c>
      <c r="K201" s="795" t="s">
        <v>1838</v>
      </c>
      <c r="L201" s="128">
        <v>83.044000000000011</v>
      </c>
    </row>
    <row r="202" spans="3:12" ht="11.1" hidden="1" customHeight="1" outlineLevel="1" x14ac:dyDescent="0.2">
      <c r="C202" s="119">
        <v>2013</v>
      </c>
      <c r="D202" s="173" t="s">
        <v>16</v>
      </c>
      <c r="E202" s="280">
        <v>131.19200000000001</v>
      </c>
      <c r="F202" s="127">
        <v>49.140999999999998</v>
      </c>
      <c r="G202" s="127">
        <v>60.298999999999999</v>
      </c>
      <c r="H202" s="127">
        <v>40.817</v>
      </c>
      <c r="I202" s="127">
        <v>19.481999999999999</v>
      </c>
      <c r="J202" s="127">
        <v>21.751999999999999</v>
      </c>
      <c r="K202" s="795" t="s">
        <v>1838</v>
      </c>
      <c r="L202" s="128">
        <v>90.375</v>
      </c>
    </row>
    <row r="203" spans="3:12" ht="14.1" hidden="1" customHeight="1" outlineLevel="1" collapsed="1" x14ac:dyDescent="0.2">
      <c r="C203" s="101">
        <v>2014</v>
      </c>
      <c r="D203" s="173" t="s">
        <v>13</v>
      </c>
      <c r="E203" s="280">
        <v>121.831</v>
      </c>
      <c r="F203" s="127">
        <v>43.286000000000001</v>
      </c>
      <c r="G203" s="127">
        <v>58.722999999999999</v>
      </c>
      <c r="H203" s="127">
        <v>39.618000000000002</v>
      </c>
      <c r="I203" s="127">
        <v>19.105</v>
      </c>
      <c r="J203" s="127">
        <v>19.821999999999999</v>
      </c>
      <c r="K203" s="795" t="s">
        <v>1838</v>
      </c>
      <c r="L203" s="128">
        <v>82.212999999999994</v>
      </c>
    </row>
    <row r="204" spans="3:12" ht="11.1" hidden="1" customHeight="1" outlineLevel="1" x14ac:dyDescent="0.2">
      <c r="C204" s="119">
        <v>2014</v>
      </c>
      <c r="D204" s="173" t="s">
        <v>14</v>
      </c>
      <c r="E204" s="280">
        <v>132.94499999999999</v>
      </c>
      <c r="F204" s="127">
        <v>46.609000000000002</v>
      </c>
      <c r="G204" s="127">
        <v>65.956000000000003</v>
      </c>
      <c r="H204" s="127">
        <v>44.552</v>
      </c>
      <c r="I204" s="127">
        <v>21.404</v>
      </c>
      <c r="J204" s="127">
        <v>20.38</v>
      </c>
      <c r="K204" s="795" t="s">
        <v>1838</v>
      </c>
      <c r="L204" s="128">
        <v>88.393000000000001</v>
      </c>
    </row>
    <row r="205" spans="3:12" ht="11.1" hidden="1" customHeight="1" outlineLevel="1" x14ac:dyDescent="0.2">
      <c r="C205" s="119">
        <v>2014</v>
      </c>
      <c r="D205" s="173" t="s">
        <v>15</v>
      </c>
      <c r="E205" s="280">
        <v>134.43199999999999</v>
      </c>
      <c r="F205" s="127">
        <v>44.768999999999998</v>
      </c>
      <c r="G205" s="127">
        <v>69.081999999999994</v>
      </c>
      <c r="H205" s="127">
        <v>46.832000000000001</v>
      </c>
      <c r="I205" s="127">
        <v>22.25</v>
      </c>
      <c r="J205" s="127">
        <v>20.581</v>
      </c>
      <c r="K205" s="795" t="s">
        <v>1838</v>
      </c>
      <c r="L205" s="128">
        <v>87.6</v>
      </c>
    </row>
    <row r="206" spans="3:12" ht="11.1" hidden="1" customHeight="1" outlineLevel="1" x14ac:dyDescent="0.2">
      <c r="C206" s="119">
        <v>2014</v>
      </c>
      <c r="D206" s="173" t="s">
        <v>16</v>
      </c>
      <c r="E206" s="280">
        <v>136.06</v>
      </c>
      <c r="F206" s="127">
        <v>51.138000000000005</v>
      </c>
      <c r="G206" s="127">
        <v>61.887</v>
      </c>
      <c r="H206" s="127">
        <v>41.846000000000004</v>
      </c>
      <c r="I206" s="127">
        <v>20.041</v>
      </c>
      <c r="J206" s="127">
        <v>23.035</v>
      </c>
      <c r="K206" s="795" t="s">
        <v>1838</v>
      </c>
      <c r="L206" s="128">
        <v>94.213999999999999</v>
      </c>
    </row>
    <row r="207" spans="3:12" ht="14.1" hidden="1" customHeight="1" outlineLevel="1" collapsed="1" x14ac:dyDescent="0.2">
      <c r="C207" s="101">
        <v>2015</v>
      </c>
      <c r="D207" s="173" t="s">
        <v>13</v>
      </c>
      <c r="E207" s="280">
        <v>123.26400000000001</v>
      </c>
      <c r="F207" s="127">
        <v>44.264999999999993</v>
      </c>
      <c r="G207" s="127">
        <v>57.611000000000004</v>
      </c>
      <c r="H207" s="127">
        <v>38.706000000000003</v>
      </c>
      <c r="I207" s="127">
        <v>18.905000000000001</v>
      </c>
      <c r="J207" s="127">
        <v>21.388000000000002</v>
      </c>
      <c r="K207" s="795" t="s">
        <v>1838</v>
      </c>
      <c r="L207" s="128">
        <v>84.558000000000007</v>
      </c>
    </row>
    <row r="208" spans="3:12" ht="11.1" hidden="1" customHeight="1" outlineLevel="1" x14ac:dyDescent="0.2">
      <c r="C208" s="119">
        <v>2015</v>
      </c>
      <c r="D208" s="173" t="s">
        <v>14</v>
      </c>
      <c r="E208" s="280">
        <v>136.291</v>
      </c>
      <c r="F208" s="127">
        <v>48.012999999999998</v>
      </c>
      <c r="G208" s="127">
        <v>66.212000000000003</v>
      </c>
      <c r="H208" s="127">
        <v>45.054000000000002</v>
      </c>
      <c r="I208" s="127">
        <v>21.158000000000001</v>
      </c>
      <c r="J208" s="127">
        <v>22.065999999999999</v>
      </c>
      <c r="K208" s="795" t="s">
        <v>1838</v>
      </c>
      <c r="L208" s="128">
        <v>91.236999999999995</v>
      </c>
    </row>
    <row r="209" spans="3:12" ht="11.1" hidden="1" customHeight="1" outlineLevel="1" x14ac:dyDescent="0.2">
      <c r="C209" s="119">
        <v>2015</v>
      </c>
      <c r="D209" s="173" t="s">
        <v>15</v>
      </c>
      <c r="E209" s="280">
        <v>138.261</v>
      </c>
      <c r="F209" s="127">
        <v>47.169999999999995</v>
      </c>
      <c r="G209" s="127">
        <v>68.841000000000008</v>
      </c>
      <c r="H209" s="127">
        <v>47.369</v>
      </c>
      <c r="I209" s="127">
        <v>21.472000000000001</v>
      </c>
      <c r="J209" s="127">
        <v>22.25</v>
      </c>
      <c r="K209" s="795" t="s">
        <v>1838</v>
      </c>
      <c r="L209" s="128">
        <v>90.891999999999996</v>
      </c>
    </row>
    <row r="210" spans="3:12" ht="11.1" hidden="1" customHeight="1" outlineLevel="1" x14ac:dyDescent="0.2">
      <c r="C210" s="119">
        <v>2015</v>
      </c>
      <c r="D210" s="173" t="s">
        <v>16</v>
      </c>
      <c r="E210" s="280">
        <v>143.255</v>
      </c>
      <c r="F210" s="127">
        <v>54.761000000000003</v>
      </c>
      <c r="G210" s="127">
        <v>63.672000000000004</v>
      </c>
      <c r="H210" s="127">
        <v>43.599000000000004</v>
      </c>
      <c r="I210" s="127">
        <v>20.073</v>
      </c>
      <c r="J210" s="127">
        <v>24.821999999999999</v>
      </c>
      <c r="K210" s="795" t="s">
        <v>1838</v>
      </c>
      <c r="L210" s="128">
        <v>99.655999999999992</v>
      </c>
    </row>
    <row r="211" spans="3:12" ht="14.1" hidden="1" customHeight="1" outlineLevel="1" collapsed="1" x14ac:dyDescent="0.2">
      <c r="C211" s="172">
        <v>2016</v>
      </c>
      <c r="D211" s="173" t="s">
        <v>13</v>
      </c>
      <c r="E211" s="280">
        <v>129.36799999999999</v>
      </c>
      <c r="F211" s="127">
        <v>46.146999999999998</v>
      </c>
      <c r="G211" s="127">
        <v>60.501999999999995</v>
      </c>
      <c r="H211" s="127">
        <v>41.128999999999998</v>
      </c>
      <c r="I211" s="127">
        <v>19.373000000000001</v>
      </c>
      <c r="J211" s="127">
        <v>22.719000000000001</v>
      </c>
      <c r="K211" s="795" t="s">
        <v>1838</v>
      </c>
      <c r="L211" s="128">
        <v>88.239000000000004</v>
      </c>
    </row>
    <row r="212" spans="3:12" ht="11.1" hidden="1" customHeight="1" outlineLevel="1" x14ac:dyDescent="0.2">
      <c r="C212" s="119">
        <v>2016</v>
      </c>
      <c r="D212" s="173" t="s">
        <v>14</v>
      </c>
      <c r="E212" s="280">
        <v>146.518</v>
      </c>
      <c r="F212" s="127">
        <v>51.338999999999999</v>
      </c>
      <c r="G212" s="127">
        <v>71.768000000000001</v>
      </c>
      <c r="H212" s="127">
        <v>49.678000000000004</v>
      </c>
      <c r="I212" s="127">
        <v>22.09</v>
      </c>
      <c r="J212" s="127">
        <v>23.411000000000001</v>
      </c>
      <c r="K212" s="795" t="s">
        <v>1838</v>
      </c>
      <c r="L212" s="128">
        <v>96.84</v>
      </c>
    </row>
    <row r="213" spans="3:12" ht="11.1" hidden="1" customHeight="1" outlineLevel="1" x14ac:dyDescent="0.2">
      <c r="C213" s="119">
        <v>2016</v>
      </c>
      <c r="D213" s="173" t="s">
        <v>15</v>
      </c>
      <c r="E213" s="280">
        <v>144.77199999999999</v>
      </c>
      <c r="F213" s="127">
        <v>48.698</v>
      </c>
      <c r="G213" s="127">
        <v>72.503</v>
      </c>
      <c r="H213" s="127">
        <v>50.554000000000002</v>
      </c>
      <c r="I213" s="127">
        <v>21.949000000000002</v>
      </c>
      <c r="J213" s="127">
        <v>23.571000000000002</v>
      </c>
      <c r="K213" s="795" t="s">
        <v>1838</v>
      </c>
      <c r="L213" s="128">
        <v>94.217999999999989</v>
      </c>
    </row>
    <row r="214" spans="3:12" ht="11.1" hidden="1" customHeight="1" outlineLevel="1" x14ac:dyDescent="0.2">
      <c r="C214" s="119">
        <v>2016</v>
      </c>
      <c r="D214" s="173" t="s">
        <v>16</v>
      </c>
      <c r="E214" s="280">
        <v>147.01999999999998</v>
      </c>
      <c r="F214" s="127">
        <v>54.404000000000003</v>
      </c>
      <c r="G214" s="127">
        <v>66.350999999999999</v>
      </c>
      <c r="H214" s="127">
        <v>46.195</v>
      </c>
      <c r="I214" s="127">
        <v>20.155999999999999</v>
      </c>
      <c r="J214" s="127">
        <v>26.265000000000001</v>
      </c>
      <c r="K214" s="795" t="s">
        <v>1838</v>
      </c>
      <c r="L214" s="128">
        <v>100.82499999999999</v>
      </c>
    </row>
    <row r="215" spans="3:12" ht="14.1" customHeight="1" collapsed="1" x14ac:dyDescent="0.2">
      <c r="C215" s="172">
        <v>2017</v>
      </c>
      <c r="D215" s="173" t="s">
        <v>13</v>
      </c>
      <c r="E215" s="280">
        <v>137.221</v>
      </c>
      <c r="F215" s="127">
        <v>48.636000000000003</v>
      </c>
      <c r="G215" s="127">
        <v>64.540999999999997</v>
      </c>
      <c r="H215" s="127">
        <v>43.547000000000004</v>
      </c>
      <c r="I215" s="127">
        <v>20.994</v>
      </c>
      <c r="J215" s="127">
        <v>24.044</v>
      </c>
      <c r="K215" s="795" t="s">
        <v>1838</v>
      </c>
      <c r="L215" s="128">
        <v>93.674000000000007</v>
      </c>
    </row>
    <row r="216" spans="3:12" ht="11.1" customHeight="1" x14ac:dyDescent="0.2">
      <c r="C216" s="119">
        <v>2017</v>
      </c>
      <c r="D216" s="173" t="s">
        <v>14</v>
      </c>
      <c r="E216" s="280">
        <v>150.22500000000002</v>
      </c>
      <c r="F216" s="127">
        <v>52.178000000000004</v>
      </c>
      <c r="G216" s="127">
        <v>73.430999999999997</v>
      </c>
      <c r="H216" s="127">
        <v>50.634999999999998</v>
      </c>
      <c r="I216" s="127">
        <v>22.795999999999999</v>
      </c>
      <c r="J216" s="127">
        <v>24.616</v>
      </c>
      <c r="K216" s="795" t="s">
        <v>1838</v>
      </c>
      <c r="L216" s="128">
        <v>99.590000000000032</v>
      </c>
    </row>
    <row r="217" spans="3:12" ht="11.1" customHeight="1" x14ac:dyDescent="0.2">
      <c r="C217" s="119">
        <v>2017</v>
      </c>
      <c r="D217" s="173" t="s">
        <v>15</v>
      </c>
      <c r="E217" s="280">
        <v>150.72200000000001</v>
      </c>
      <c r="F217" s="127">
        <v>50.487000000000002</v>
      </c>
      <c r="G217" s="127">
        <v>75.405000000000001</v>
      </c>
      <c r="H217" s="127">
        <v>52.431000000000004</v>
      </c>
      <c r="I217" s="127">
        <v>22.974</v>
      </c>
      <c r="J217" s="127">
        <v>24.830000000000002</v>
      </c>
      <c r="K217" s="795" t="s">
        <v>1838</v>
      </c>
      <c r="L217" s="128">
        <v>98.290999999999997</v>
      </c>
    </row>
    <row r="218" spans="3:12" ht="11.1" customHeight="1" x14ac:dyDescent="0.2">
      <c r="C218" s="119">
        <v>2017</v>
      </c>
      <c r="D218" s="173" t="s">
        <v>16</v>
      </c>
      <c r="E218" s="280">
        <v>154.904</v>
      </c>
      <c r="F218" s="127">
        <v>58.219000000000015</v>
      </c>
      <c r="G218" s="127">
        <v>68.652000000000001</v>
      </c>
      <c r="H218" s="127">
        <v>47.518000000000001</v>
      </c>
      <c r="I218" s="127">
        <v>21.134</v>
      </c>
      <c r="J218" s="127">
        <v>28.033000000000001</v>
      </c>
      <c r="K218" s="795" t="s">
        <v>1838</v>
      </c>
      <c r="L218" s="128">
        <v>107.386</v>
      </c>
    </row>
    <row r="219" spans="3:12" ht="14.1" customHeight="1" x14ac:dyDescent="0.2">
      <c r="C219" s="172">
        <v>2018</v>
      </c>
      <c r="D219" s="173" t="s">
        <v>13</v>
      </c>
      <c r="E219" s="280">
        <v>143.89099999999999</v>
      </c>
      <c r="F219" s="127">
        <v>50.499999999999986</v>
      </c>
      <c r="G219" s="127">
        <v>67.775000000000006</v>
      </c>
      <c r="H219" s="127">
        <v>46.048999999999999</v>
      </c>
      <c r="I219" s="127">
        <v>21.725999999999999</v>
      </c>
      <c r="J219" s="127">
        <v>25.616</v>
      </c>
      <c r="K219" s="795" t="s">
        <v>1838</v>
      </c>
      <c r="L219" s="128">
        <v>97.841999999999985</v>
      </c>
    </row>
    <row r="220" spans="3:12" ht="11.1" customHeight="1" x14ac:dyDescent="0.2">
      <c r="C220" s="119">
        <v>2018</v>
      </c>
      <c r="D220" s="173" t="s">
        <v>14</v>
      </c>
      <c r="E220" s="280">
        <v>160.672</v>
      </c>
      <c r="F220" s="127">
        <v>55.623000000000005</v>
      </c>
      <c r="G220" s="127">
        <v>78.572000000000003</v>
      </c>
      <c r="H220" s="127">
        <v>54.331000000000003</v>
      </c>
      <c r="I220" s="127">
        <v>24.241</v>
      </c>
      <c r="J220" s="127">
        <v>26.477</v>
      </c>
      <c r="K220" s="795" t="s">
        <v>1838</v>
      </c>
      <c r="L220" s="128">
        <v>106.34099999999999</v>
      </c>
    </row>
    <row r="221" spans="3:12" ht="11.1" customHeight="1" x14ac:dyDescent="0.2">
      <c r="C221" s="119">
        <v>2018</v>
      </c>
      <c r="D221" s="173" t="s">
        <v>15</v>
      </c>
      <c r="E221" s="280">
        <v>160.14600000000002</v>
      </c>
      <c r="F221" s="127">
        <v>52.573999999999998</v>
      </c>
      <c r="G221" s="127">
        <v>80.831000000000003</v>
      </c>
      <c r="H221" s="127">
        <v>56.460999999999999</v>
      </c>
      <c r="I221" s="127">
        <v>24.37</v>
      </c>
      <c r="J221" s="127">
        <v>26.741</v>
      </c>
      <c r="K221" s="795" t="s">
        <v>1838</v>
      </c>
      <c r="L221" s="128">
        <v>103.68500000000002</v>
      </c>
    </row>
    <row r="222" spans="3:12" ht="11.1" customHeight="1" x14ac:dyDescent="0.2">
      <c r="C222" s="119">
        <v>2018</v>
      </c>
      <c r="D222" s="173" t="s">
        <v>16</v>
      </c>
      <c r="E222" s="280">
        <v>164.70699999999999</v>
      </c>
      <c r="F222" s="127">
        <v>59.773999999999987</v>
      </c>
      <c r="G222" s="127">
        <v>75.126000000000005</v>
      </c>
      <c r="H222" s="127">
        <v>51.936999999999998</v>
      </c>
      <c r="I222" s="127">
        <v>23.189</v>
      </c>
      <c r="J222" s="127">
        <v>29.807000000000002</v>
      </c>
      <c r="K222" s="795" t="s">
        <v>1838</v>
      </c>
      <c r="L222" s="128">
        <v>112.77</v>
      </c>
    </row>
    <row r="223" spans="3:12" ht="14.1" customHeight="1" x14ac:dyDescent="0.2">
      <c r="C223" s="172">
        <v>2019</v>
      </c>
      <c r="D223" s="173" t="s">
        <v>13</v>
      </c>
      <c r="E223" s="280">
        <v>155.48699999999999</v>
      </c>
      <c r="F223" s="127">
        <v>53.191000000000003</v>
      </c>
      <c r="G223" s="127">
        <v>75.55</v>
      </c>
      <c r="H223" s="127">
        <v>51.527999999999999</v>
      </c>
      <c r="I223" s="127">
        <v>24.022000000000002</v>
      </c>
      <c r="J223" s="127">
        <v>26.746000000000002</v>
      </c>
      <c r="K223" s="795" t="s">
        <v>1838</v>
      </c>
      <c r="L223" s="128">
        <v>103.959</v>
      </c>
    </row>
    <row r="224" spans="3:12" ht="11.1" customHeight="1" x14ac:dyDescent="0.2">
      <c r="C224" s="119">
        <v>2019</v>
      </c>
      <c r="D224" s="173" t="s">
        <v>14</v>
      </c>
      <c r="E224" s="280">
        <v>167.82900000000001</v>
      </c>
      <c r="F224" s="127">
        <v>56.054000000000002</v>
      </c>
      <c r="G224" s="127">
        <v>84.227000000000004</v>
      </c>
      <c r="H224" s="127">
        <v>58.204999999999998</v>
      </c>
      <c r="I224" s="127">
        <v>26.022000000000002</v>
      </c>
      <c r="J224" s="127">
        <v>27.548000000000002</v>
      </c>
      <c r="K224" s="795" t="s">
        <v>1838</v>
      </c>
      <c r="L224" s="128">
        <v>109.62400000000001</v>
      </c>
    </row>
    <row r="225" spans="3:12" ht="11.1" customHeight="1" x14ac:dyDescent="0.2">
      <c r="C225" s="119">
        <v>2019</v>
      </c>
      <c r="D225" s="173" t="s">
        <v>15</v>
      </c>
      <c r="E225" s="280">
        <v>169.31400000000002</v>
      </c>
      <c r="F225" s="127">
        <v>54.13</v>
      </c>
      <c r="G225" s="127">
        <v>87.413000000000011</v>
      </c>
      <c r="H225" s="127">
        <v>61.166000000000004</v>
      </c>
      <c r="I225" s="127">
        <v>26.247</v>
      </c>
      <c r="J225" s="127">
        <v>27.771000000000001</v>
      </c>
      <c r="K225" s="795" t="s">
        <v>1838</v>
      </c>
      <c r="L225" s="128">
        <v>108.14800000000002</v>
      </c>
    </row>
    <row r="226" spans="3:12" ht="11.1" customHeight="1" x14ac:dyDescent="0.2">
      <c r="C226" s="119">
        <v>2019</v>
      </c>
      <c r="D226" s="173" t="s">
        <v>16</v>
      </c>
      <c r="E226" s="280">
        <v>169.745</v>
      </c>
      <c r="F226" s="127">
        <v>59.552</v>
      </c>
      <c r="G226" s="127">
        <v>79.203000000000003</v>
      </c>
      <c r="H226" s="127">
        <v>55.298000000000002</v>
      </c>
      <c r="I226" s="127">
        <v>23.905000000000001</v>
      </c>
      <c r="J226" s="127">
        <v>30.990000000000002</v>
      </c>
      <c r="K226" s="795" t="s">
        <v>1838</v>
      </c>
      <c r="L226" s="128">
        <v>114.447</v>
      </c>
    </row>
    <row r="227" spans="3:12" ht="14.1" customHeight="1" x14ac:dyDescent="0.2">
      <c r="C227" s="172">
        <v>2020</v>
      </c>
      <c r="D227" s="173" t="s">
        <v>13</v>
      </c>
      <c r="E227" s="280">
        <v>157.88499999999999</v>
      </c>
      <c r="F227" s="127">
        <v>48.753</v>
      </c>
      <c r="G227" s="127">
        <v>82.317000000000007</v>
      </c>
      <c r="H227" s="127">
        <v>56.853000000000002</v>
      </c>
      <c r="I227" s="127">
        <v>25.464000000000002</v>
      </c>
      <c r="J227" s="127">
        <v>26.815000000000001</v>
      </c>
      <c r="K227" s="795" t="s">
        <v>1838</v>
      </c>
      <c r="L227" s="128">
        <v>101.03199999999998</v>
      </c>
    </row>
    <row r="228" spans="3:12" ht="11.1" customHeight="1" x14ac:dyDescent="0.2">
      <c r="C228" s="119">
        <v>2020</v>
      </c>
      <c r="D228" s="173" t="s">
        <v>14</v>
      </c>
      <c r="E228" s="280">
        <v>155.74200000000002</v>
      </c>
      <c r="F228" s="127">
        <v>40.962000000000003</v>
      </c>
      <c r="G228" s="127">
        <v>87.337000000000003</v>
      </c>
      <c r="H228" s="127">
        <v>61.268000000000001</v>
      </c>
      <c r="I228" s="127">
        <v>26.068999999999999</v>
      </c>
      <c r="J228" s="127">
        <v>27.443000000000001</v>
      </c>
      <c r="K228" s="795" t="s">
        <v>1838</v>
      </c>
      <c r="L228" s="128">
        <v>94.474000000000018</v>
      </c>
    </row>
    <row r="229" spans="3:12" ht="11.1" customHeight="1" x14ac:dyDescent="0.2">
      <c r="C229" s="119">
        <v>2020</v>
      </c>
      <c r="D229" s="173" t="s">
        <v>15</v>
      </c>
      <c r="E229" s="280">
        <v>163.58699999999999</v>
      </c>
      <c r="F229" s="127">
        <v>48.697000000000003</v>
      </c>
      <c r="G229" s="127">
        <v>87.034999999999997</v>
      </c>
      <c r="H229" s="127">
        <v>61.425000000000004</v>
      </c>
      <c r="I229" s="127">
        <v>25.61</v>
      </c>
      <c r="J229" s="127">
        <v>27.855</v>
      </c>
      <c r="K229" s="795" t="s">
        <v>1838</v>
      </c>
      <c r="L229" s="128">
        <v>102.16199999999998</v>
      </c>
    </row>
    <row r="230" spans="3:12" ht="11.1" customHeight="1" x14ac:dyDescent="0.2">
      <c r="C230" s="119">
        <v>2020</v>
      </c>
      <c r="D230" s="173"/>
      <c r="E230" s="280"/>
      <c r="F230" s="127"/>
      <c r="G230" s="127"/>
      <c r="H230" s="127"/>
      <c r="I230" s="127"/>
      <c r="J230" s="127"/>
      <c r="K230" s="127"/>
      <c r="L230" s="127"/>
    </row>
    <row r="231" spans="3:12" ht="0.9" hidden="1" customHeight="1" outlineLevel="2" collapsed="1" x14ac:dyDescent="0.2">
      <c r="E231" s="127"/>
      <c r="F231" s="127"/>
      <c r="G231" s="127"/>
      <c r="H231" s="127"/>
      <c r="I231" s="127"/>
      <c r="J231" s="127"/>
      <c r="K231" s="127"/>
      <c r="L231" s="127"/>
    </row>
    <row r="232" spans="3:12" ht="0.9" hidden="1" customHeight="1" outlineLevel="2" x14ac:dyDescent="0.2"/>
    <row r="233" spans="3:12" ht="0.9" hidden="1" customHeight="1" outlineLevel="2" x14ac:dyDescent="0.2"/>
    <row r="234" spans="3:12" ht="0.9" hidden="1" customHeight="1" outlineLevel="2" x14ac:dyDescent="0.2"/>
    <row r="235" spans="3:12" ht="0.9" hidden="1" customHeight="1" outlineLevel="2" x14ac:dyDescent="0.2"/>
    <row r="236" spans="3:12" ht="0.9" hidden="1" customHeight="1" outlineLevel="2" x14ac:dyDescent="0.2"/>
    <row r="237" spans="3:12" ht="0.9" hidden="1" customHeight="1" outlineLevel="2" x14ac:dyDescent="0.2"/>
    <row r="238" spans="3:12" ht="0.9" hidden="1" customHeight="1" outlineLevel="2" x14ac:dyDescent="0.2"/>
    <row r="239" spans="3:12" ht="0.9" hidden="1" customHeight="1" outlineLevel="2" x14ac:dyDescent="0.2"/>
    <row r="240" spans="3:12" ht="0.9" hidden="1" customHeight="1" outlineLevel="2" x14ac:dyDescent="0.2"/>
    <row r="241" spans="5:12" ht="0.9" hidden="1" customHeight="1" outlineLevel="2" x14ac:dyDescent="0.2">
      <c r="E241" s="172"/>
      <c r="F241" s="172"/>
      <c r="G241" s="172"/>
      <c r="H241" s="172"/>
      <c r="I241" s="172"/>
      <c r="J241" s="172"/>
      <c r="K241" s="172"/>
      <c r="L241" s="172"/>
    </row>
    <row r="242" spans="5:12" ht="0.9" hidden="1" customHeight="1" outlineLevel="2" x14ac:dyDescent="0.2">
      <c r="E242" s="172"/>
      <c r="F242" s="172"/>
      <c r="G242" s="172"/>
      <c r="H242" s="172"/>
      <c r="I242" s="172"/>
      <c r="J242" s="172"/>
      <c r="K242" s="172"/>
      <c r="L242" s="172"/>
    </row>
    <row r="243" spans="5:12" ht="0.9" hidden="1" customHeight="1" outlineLevel="2" x14ac:dyDescent="0.2">
      <c r="E243" s="172"/>
      <c r="F243" s="172"/>
      <c r="G243" s="172"/>
      <c r="H243" s="172"/>
      <c r="I243" s="172"/>
      <c r="J243" s="172"/>
      <c r="K243" s="172"/>
      <c r="L243" s="172"/>
    </row>
    <row r="244" spans="5:12" ht="0.9" hidden="1" customHeight="1" outlineLevel="2" x14ac:dyDescent="0.2">
      <c r="E244" s="172"/>
      <c r="F244" s="172"/>
      <c r="G244" s="172"/>
      <c r="H244" s="172"/>
      <c r="I244" s="172"/>
      <c r="J244" s="172"/>
      <c r="K244" s="172"/>
      <c r="L244" s="172"/>
    </row>
    <row r="245" spans="5:12" ht="0.9" hidden="1" customHeight="1" outlineLevel="2" x14ac:dyDescent="0.2">
      <c r="E245" s="172"/>
      <c r="F245" s="172"/>
      <c r="G245" s="172"/>
      <c r="H245" s="172"/>
      <c r="I245" s="172"/>
      <c r="J245" s="172"/>
      <c r="K245" s="172"/>
      <c r="L245" s="172"/>
    </row>
    <row r="246" spans="5:12" ht="0.9" hidden="1" customHeight="1" outlineLevel="2" x14ac:dyDescent="0.2">
      <c r="E246" s="172"/>
      <c r="F246" s="172"/>
      <c r="G246" s="172"/>
      <c r="H246" s="172"/>
      <c r="I246" s="172"/>
      <c r="J246" s="172"/>
      <c r="K246" s="172"/>
      <c r="L246" s="172"/>
    </row>
    <row r="247" spans="5:12" ht="0.9" hidden="1" customHeight="1" outlineLevel="2" x14ac:dyDescent="0.2">
      <c r="E247" s="172"/>
      <c r="F247" s="172"/>
      <c r="G247" s="172"/>
      <c r="H247" s="172"/>
      <c r="I247" s="172"/>
      <c r="J247" s="172"/>
      <c r="K247" s="172"/>
      <c r="L247" s="172"/>
    </row>
    <row r="248" spans="5:12" ht="0.9" hidden="1" customHeight="1" outlineLevel="2" x14ac:dyDescent="0.2">
      <c r="E248" s="172"/>
      <c r="F248" s="172"/>
      <c r="G248" s="172"/>
      <c r="H248" s="172"/>
      <c r="I248" s="172"/>
      <c r="J248" s="172"/>
      <c r="K248" s="172"/>
      <c r="L248" s="172"/>
    </row>
    <row r="249" spans="5:12" ht="0.9" hidden="1" customHeight="1" outlineLevel="2" x14ac:dyDescent="0.2">
      <c r="E249" s="172"/>
      <c r="F249" s="172"/>
      <c r="G249" s="172"/>
      <c r="H249" s="172"/>
      <c r="I249" s="172"/>
      <c r="J249" s="172"/>
      <c r="K249" s="172"/>
      <c r="L249" s="172"/>
    </row>
    <row r="250" spans="5:12" ht="0.9" hidden="1" customHeight="1" outlineLevel="2" x14ac:dyDescent="0.2">
      <c r="E250" s="172"/>
      <c r="F250" s="172"/>
      <c r="G250" s="172"/>
      <c r="H250" s="172"/>
      <c r="I250" s="172"/>
      <c r="J250" s="172"/>
      <c r="K250" s="172"/>
      <c r="L250" s="172"/>
    </row>
    <row r="251" spans="5:12" ht="0.9" hidden="1" customHeight="1" outlineLevel="2" x14ac:dyDescent="0.2">
      <c r="E251" s="172"/>
      <c r="F251" s="172"/>
      <c r="G251" s="172"/>
      <c r="H251" s="172"/>
      <c r="I251" s="172"/>
      <c r="J251" s="172"/>
      <c r="K251" s="172"/>
      <c r="L251" s="172"/>
    </row>
    <row r="252" spans="5:12" ht="0.9" hidden="1" customHeight="1" outlineLevel="2" x14ac:dyDescent="0.2">
      <c r="E252" s="172"/>
      <c r="F252" s="172"/>
      <c r="G252" s="172"/>
      <c r="H252" s="172"/>
      <c r="I252" s="172"/>
      <c r="J252" s="172"/>
      <c r="K252" s="172"/>
      <c r="L252" s="172"/>
    </row>
    <row r="253" spans="5:12" ht="0.9" hidden="1" customHeight="1" outlineLevel="2" x14ac:dyDescent="0.2">
      <c r="E253" s="172"/>
      <c r="F253" s="172"/>
      <c r="G253" s="172"/>
      <c r="H253" s="172"/>
      <c r="I253" s="172"/>
      <c r="J253" s="172"/>
      <c r="K253" s="172"/>
      <c r="L253" s="172"/>
    </row>
    <row r="254" spans="5:12" ht="0.9" hidden="1" customHeight="1" outlineLevel="2" x14ac:dyDescent="0.2">
      <c r="E254" s="172"/>
      <c r="F254" s="172"/>
      <c r="G254" s="172"/>
      <c r="H254" s="172"/>
      <c r="I254" s="172"/>
      <c r="J254" s="172"/>
      <c r="K254" s="172"/>
      <c r="L254" s="172"/>
    </row>
    <row r="255" spans="5:12" ht="0.9" hidden="1" customHeight="1" outlineLevel="2" x14ac:dyDescent="0.2">
      <c r="E255" s="172"/>
      <c r="F255" s="172"/>
      <c r="G255" s="172"/>
      <c r="H255" s="172"/>
      <c r="I255" s="172"/>
      <c r="J255" s="172"/>
      <c r="K255" s="172"/>
      <c r="L255" s="172"/>
    </row>
    <row r="256" spans="5:12" ht="0.9" hidden="1" customHeight="1" outlineLevel="2" x14ac:dyDescent="0.2">
      <c r="E256" s="172"/>
      <c r="F256" s="172"/>
      <c r="G256" s="172"/>
      <c r="H256" s="172"/>
      <c r="I256" s="172"/>
      <c r="J256" s="172"/>
      <c r="K256" s="172"/>
      <c r="L256" s="172"/>
    </row>
    <row r="257" spans="5:12" ht="0.9" hidden="1" customHeight="1" outlineLevel="2" x14ac:dyDescent="0.2">
      <c r="E257" s="172"/>
      <c r="F257" s="172"/>
      <c r="G257" s="172"/>
      <c r="H257" s="172"/>
      <c r="I257" s="172"/>
      <c r="J257" s="172"/>
      <c r="K257" s="172"/>
      <c r="L257" s="172"/>
    </row>
    <row r="258" spans="5:12" ht="0.9" hidden="1" customHeight="1" outlineLevel="2" x14ac:dyDescent="0.2">
      <c r="E258" s="172"/>
      <c r="F258" s="172"/>
      <c r="G258" s="172"/>
      <c r="H258" s="172"/>
      <c r="I258" s="172"/>
      <c r="J258" s="172"/>
      <c r="K258" s="172"/>
      <c r="L258" s="172"/>
    </row>
    <row r="259" spans="5:12" ht="0.9" hidden="1" customHeight="1" outlineLevel="2" x14ac:dyDescent="0.2">
      <c r="E259" s="172"/>
      <c r="F259" s="172"/>
      <c r="G259" s="172"/>
      <c r="H259" s="172"/>
      <c r="I259" s="172"/>
      <c r="J259" s="172"/>
      <c r="K259" s="172"/>
      <c r="L259" s="172"/>
    </row>
    <row r="260" spans="5:12" ht="0.9" hidden="1" customHeight="1" outlineLevel="2" x14ac:dyDescent="0.2">
      <c r="E260" s="172"/>
      <c r="F260" s="172"/>
      <c r="G260" s="172"/>
      <c r="H260" s="172"/>
      <c r="I260" s="172"/>
      <c r="J260" s="172"/>
      <c r="K260" s="172"/>
      <c r="L260" s="172"/>
    </row>
    <row r="261" spans="5:12" ht="0.9" hidden="1" customHeight="1" outlineLevel="2" x14ac:dyDescent="0.2">
      <c r="E261" s="172"/>
      <c r="F261" s="172"/>
      <c r="G261" s="172"/>
      <c r="H261" s="172"/>
      <c r="I261" s="172"/>
      <c r="J261" s="172"/>
      <c r="K261" s="172"/>
      <c r="L261" s="172"/>
    </row>
    <row r="262" spans="5:12" ht="0.9" hidden="1" customHeight="1" outlineLevel="2" x14ac:dyDescent="0.2">
      <c r="E262" s="172"/>
      <c r="F262" s="172"/>
      <c r="G262" s="172"/>
      <c r="H262" s="172"/>
      <c r="I262" s="172"/>
      <c r="J262" s="172"/>
      <c r="K262" s="172"/>
      <c r="L262" s="172"/>
    </row>
    <row r="263" spans="5:12" ht="0.9" hidden="1" customHeight="1" outlineLevel="2" x14ac:dyDescent="0.2">
      <c r="E263" s="172"/>
      <c r="F263" s="172"/>
      <c r="G263" s="172"/>
      <c r="H263" s="172"/>
      <c r="I263" s="172"/>
      <c r="J263" s="172"/>
      <c r="K263" s="172"/>
      <c r="L263" s="172"/>
    </row>
    <row r="264" spans="5:12" ht="0.9" hidden="1" customHeight="1" outlineLevel="2" x14ac:dyDescent="0.2">
      <c r="E264" s="172"/>
      <c r="F264" s="172"/>
      <c r="G264" s="172"/>
      <c r="H264" s="172"/>
      <c r="I264" s="172"/>
      <c r="J264" s="172"/>
      <c r="K264" s="172"/>
      <c r="L264" s="172"/>
    </row>
    <row r="265" spans="5:12" ht="0.9" hidden="1" customHeight="1" outlineLevel="2" x14ac:dyDescent="0.2">
      <c r="E265" s="172"/>
      <c r="F265" s="172"/>
      <c r="G265" s="172"/>
      <c r="H265" s="172"/>
      <c r="I265" s="172"/>
      <c r="J265" s="172"/>
      <c r="K265" s="172"/>
      <c r="L265" s="172"/>
    </row>
    <row r="266" spans="5:12" ht="0.9" hidden="1" customHeight="1" outlineLevel="2" x14ac:dyDescent="0.2">
      <c r="E266" s="172"/>
      <c r="F266" s="172"/>
      <c r="G266" s="172"/>
      <c r="H266" s="172"/>
      <c r="I266" s="172"/>
      <c r="J266" s="172"/>
      <c r="K266" s="172"/>
      <c r="L266" s="172"/>
    </row>
    <row r="267" spans="5:12" ht="0.9" hidden="1" customHeight="1" outlineLevel="2" x14ac:dyDescent="0.2">
      <c r="E267" s="172"/>
      <c r="F267" s="172"/>
      <c r="G267" s="172"/>
      <c r="H267" s="172"/>
      <c r="I267" s="172"/>
      <c r="J267" s="172"/>
      <c r="K267" s="172"/>
      <c r="L267" s="172"/>
    </row>
    <row r="268" spans="5:12" ht="0.9" hidden="1" customHeight="1" outlineLevel="2" x14ac:dyDescent="0.2">
      <c r="E268" s="172"/>
      <c r="F268" s="172"/>
      <c r="G268" s="172"/>
      <c r="H268" s="172"/>
      <c r="I268" s="172"/>
      <c r="J268" s="172"/>
      <c r="K268" s="172"/>
      <c r="L268" s="172"/>
    </row>
    <row r="269" spans="5:12" ht="0.9" hidden="1" customHeight="1" outlineLevel="2" x14ac:dyDescent="0.2">
      <c r="E269" s="172"/>
      <c r="F269" s="172"/>
      <c r="G269" s="172"/>
      <c r="H269" s="172"/>
      <c r="I269" s="172"/>
      <c r="J269" s="172"/>
      <c r="K269" s="172"/>
      <c r="L269" s="172"/>
    </row>
    <row r="270" spans="5:12" ht="0.9" hidden="1" customHeight="1" outlineLevel="2" x14ac:dyDescent="0.2">
      <c r="E270" s="172"/>
      <c r="F270" s="172"/>
      <c r="G270" s="172"/>
      <c r="H270" s="172"/>
      <c r="I270" s="172"/>
      <c r="J270" s="172"/>
      <c r="K270" s="172"/>
      <c r="L270" s="172"/>
    </row>
    <row r="271" spans="5:12" ht="0.9" hidden="1" customHeight="1" outlineLevel="2" x14ac:dyDescent="0.2">
      <c r="E271" s="172"/>
      <c r="F271" s="172"/>
      <c r="G271" s="172"/>
      <c r="H271" s="172"/>
      <c r="I271" s="172"/>
      <c r="J271" s="172"/>
      <c r="K271" s="172"/>
      <c r="L271" s="172"/>
    </row>
    <row r="272" spans="5:12" ht="0.9" hidden="1" customHeight="1" outlineLevel="2" x14ac:dyDescent="0.2">
      <c r="E272" s="172"/>
      <c r="F272" s="172"/>
      <c r="G272" s="172"/>
      <c r="H272" s="172"/>
      <c r="I272" s="172"/>
      <c r="J272" s="172"/>
      <c r="K272" s="172"/>
      <c r="L272" s="172"/>
    </row>
    <row r="273" spans="5:12" ht="0.9" hidden="1" customHeight="1" outlineLevel="2" x14ac:dyDescent="0.2">
      <c r="E273" s="172"/>
      <c r="F273" s="172"/>
      <c r="G273" s="172"/>
      <c r="H273" s="172"/>
      <c r="I273" s="172"/>
      <c r="J273" s="172"/>
      <c r="K273" s="172"/>
      <c r="L273" s="172"/>
    </row>
    <row r="274" spans="5:12" ht="0.9" hidden="1" customHeight="1" outlineLevel="2" x14ac:dyDescent="0.2">
      <c r="E274" s="172"/>
      <c r="F274" s="172"/>
      <c r="G274" s="172"/>
      <c r="H274" s="172"/>
      <c r="I274" s="172"/>
      <c r="J274" s="172"/>
      <c r="K274" s="172"/>
      <c r="L274" s="172"/>
    </row>
    <row r="275" spans="5:12" ht="0.9" hidden="1" customHeight="1" outlineLevel="2" x14ac:dyDescent="0.2">
      <c r="E275" s="172"/>
      <c r="F275" s="172"/>
      <c r="G275" s="172"/>
      <c r="H275" s="172"/>
      <c r="I275" s="172"/>
      <c r="J275" s="172"/>
      <c r="K275" s="172"/>
      <c r="L275" s="172"/>
    </row>
    <row r="276" spans="5:12" ht="0.9" hidden="1" customHeight="1" outlineLevel="2" x14ac:dyDescent="0.2">
      <c r="E276" s="172"/>
      <c r="F276" s="172"/>
      <c r="G276" s="172"/>
      <c r="H276" s="172"/>
      <c r="I276" s="172"/>
      <c r="J276" s="172"/>
      <c r="K276" s="172"/>
      <c r="L276" s="172"/>
    </row>
    <row r="277" spans="5:12" ht="0.9" hidden="1" customHeight="1" outlineLevel="2" x14ac:dyDescent="0.2">
      <c r="E277" s="172"/>
      <c r="F277" s="172"/>
      <c r="G277" s="172"/>
      <c r="H277" s="172"/>
      <c r="I277" s="172"/>
      <c r="J277" s="172"/>
      <c r="K277" s="172"/>
      <c r="L277" s="172"/>
    </row>
    <row r="278" spans="5:12" ht="0.9" hidden="1" customHeight="1" outlineLevel="2" x14ac:dyDescent="0.2">
      <c r="E278" s="172"/>
      <c r="F278" s="172"/>
      <c r="G278" s="172"/>
      <c r="H278" s="172"/>
      <c r="I278" s="172"/>
      <c r="J278" s="172"/>
      <c r="K278" s="172"/>
      <c r="L278" s="172"/>
    </row>
    <row r="279" spans="5:12" ht="0.9" hidden="1" customHeight="1" outlineLevel="2" x14ac:dyDescent="0.2">
      <c r="E279" s="172"/>
      <c r="F279" s="172"/>
      <c r="G279" s="172"/>
      <c r="H279" s="172"/>
      <c r="I279" s="172"/>
      <c r="J279" s="172"/>
      <c r="K279" s="172"/>
      <c r="L279" s="172"/>
    </row>
    <row r="280" spans="5:12" ht="0.9" hidden="1" customHeight="1" outlineLevel="2" x14ac:dyDescent="0.2">
      <c r="E280" s="172"/>
      <c r="F280" s="172"/>
      <c r="G280" s="172"/>
      <c r="H280" s="172"/>
      <c r="I280" s="172"/>
      <c r="J280" s="172"/>
      <c r="K280" s="172"/>
      <c r="L280" s="172"/>
    </row>
    <row r="281" spans="5:12" ht="0.9" hidden="1" customHeight="1" outlineLevel="2" x14ac:dyDescent="0.2">
      <c r="E281" s="172"/>
      <c r="F281" s="172"/>
      <c r="G281" s="172"/>
      <c r="H281" s="172"/>
      <c r="I281" s="172"/>
      <c r="J281" s="172"/>
      <c r="K281" s="172"/>
      <c r="L281" s="172"/>
    </row>
    <row r="282" spans="5:12" ht="0.9" hidden="1" customHeight="1" outlineLevel="2" x14ac:dyDescent="0.2">
      <c r="E282" s="172"/>
      <c r="F282" s="172"/>
      <c r="G282" s="172"/>
      <c r="H282" s="172"/>
      <c r="I282" s="172"/>
      <c r="J282" s="172"/>
      <c r="K282" s="172"/>
      <c r="L282" s="172"/>
    </row>
    <row r="283" spans="5:12" ht="0.9" hidden="1" customHeight="1" outlineLevel="2" x14ac:dyDescent="0.2">
      <c r="E283" s="172"/>
      <c r="F283" s="172"/>
      <c r="G283" s="172"/>
      <c r="H283" s="172"/>
      <c r="I283" s="172"/>
      <c r="J283" s="172"/>
      <c r="K283" s="172"/>
      <c r="L283" s="172"/>
    </row>
    <row r="284" spans="5:12" ht="0.9" hidden="1" customHeight="1" outlineLevel="2" x14ac:dyDescent="0.2">
      <c r="E284" s="172"/>
      <c r="F284" s="172"/>
      <c r="G284" s="172"/>
      <c r="H284" s="172"/>
      <c r="I284" s="172"/>
      <c r="J284" s="172"/>
      <c r="K284" s="172"/>
      <c r="L284" s="172"/>
    </row>
    <row r="285" spans="5:12" ht="0.9" hidden="1" customHeight="1" outlineLevel="2" x14ac:dyDescent="0.2">
      <c r="E285" s="172"/>
      <c r="F285" s="172"/>
      <c r="G285" s="172"/>
      <c r="H285" s="172"/>
      <c r="I285" s="172"/>
      <c r="J285" s="172"/>
      <c r="K285" s="172"/>
      <c r="L285" s="172"/>
    </row>
    <row r="286" spans="5:12" ht="0.9" hidden="1" customHeight="1" outlineLevel="2" x14ac:dyDescent="0.2">
      <c r="E286" s="172"/>
      <c r="F286" s="172"/>
      <c r="G286" s="172"/>
      <c r="H286" s="172"/>
      <c r="I286" s="172"/>
      <c r="J286" s="172"/>
      <c r="K286" s="172"/>
      <c r="L286" s="172"/>
    </row>
    <row r="287" spans="5:12" ht="0.9" hidden="1" customHeight="1" outlineLevel="2" x14ac:dyDescent="0.2">
      <c r="E287" s="172"/>
      <c r="F287" s="172"/>
      <c r="G287" s="172"/>
      <c r="H287" s="172"/>
      <c r="I287" s="172"/>
      <c r="J287" s="172"/>
      <c r="K287" s="172"/>
      <c r="L287" s="172"/>
    </row>
    <row r="288" spans="5:12" ht="0.9" hidden="1" customHeight="1" outlineLevel="2" x14ac:dyDescent="0.2">
      <c r="E288" s="172"/>
      <c r="F288" s="172"/>
      <c r="G288" s="172"/>
      <c r="H288" s="172"/>
      <c r="I288" s="172"/>
      <c r="J288" s="172"/>
      <c r="K288" s="172"/>
      <c r="L288" s="172"/>
    </row>
    <row r="289" spans="5:12" ht="0.9" hidden="1" customHeight="1" outlineLevel="2" x14ac:dyDescent="0.2">
      <c r="E289" s="172"/>
      <c r="F289" s="172"/>
      <c r="G289" s="172"/>
      <c r="H289" s="172"/>
      <c r="I289" s="172"/>
      <c r="J289" s="172"/>
      <c r="K289" s="172"/>
      <c r="L289" s="172"/>
    </row>
    <row r="290" spans="5:12" ht="0.9" hidden="1" customHeight="1" outlineLevel="2" x14ac:dyDescent="0.2">
      <c r="E290" s="172"/>
      <c r="F290" s="172"/>
      <c r="G290" s="172"/>
      <c r="H290" s="172"/>
      <c r="I290" s="172"/>
      <c r="J290" s="172"/>
      <c r="K290" s="172"/>
      <c r="L290" s="172"/>
    </row>
    <row r="291" spans="5:12" ht="0.9" hidden="1" customHeight="1" outlineLevel="2" x14ac:dyDescent="0.2">
      <c r="E291" s="172"/>
      <c r="F291" s="172"/>
      <c r="G291" s="172"/>
      <c r="H291" s="172"/>
      <c r="I291" s="172"/>
      <c r="J291" s="172"/>
      <c r="K291" s="172"/>
      <c r="L291" s="172"/>
    </row>
    <row r="292" spans="5:12" ht="0.9" hidden="1" customHeight="1" outlineLevel="2" x14ac:dyDescent="0.2">
      <c r="E292" s="172"/>
      <c r="F292" s="172"/>
      <c r="G292" s="172"/>
      <c r="H292" s="172"/>
      <c r="I292" s="172"/>
      <c r="J292" s="172"/>
      <c r="K292" s="172"/>
      <c r="L292" s="172"/>
    </row>
    <row r="293" spans="5:12" ht="0.9" hidden="1" customHeight="1" outlineLevel="2" x14ac:dyDescent="0.2">
      <c r="E293" s="172"/>
      <c r="F293" s="172"/>
      <c r="G293" s="172"/>
      <c r="H293" s="172"/>
      <c r="I293" s="172"/>
      <c r="J293" s="172"/>
      <c r="K293" s="172"/>
      <c r="L293" s="172"/>
    </row>
    <row r="294" spans="5:12" ht="0.9" hidden="1" customHeight="1" outlineLevel="2" x14ac:dyDescent="0.2">
      <c r="E294" s="172"/>
      <c r="F294" s="172"/>
      <c r="G294" s="172"/>
      <c r="H294" s="172"/>
      <c r="I294" s="172"/>
      <c r="J294" s="172"/>
      <c r="K294" s="172"/>
      <c r="L294" s="172"/>
    </row>
    <row r="295" spans="5:12" ht="0.9" hidden="1" customHeight="1" outlineLevel="2" x14ac:dyDescent="0.2">
      <c r="E295" s="172"/>
      <c r="F295" s="172"/>
      <c r="G295" s="172"/>
      <c r="H295" s="172"/>
      <c r="I295" s="172"/>
      <c r="J295" s="172"/>
      <c r="K295" s="172"/>
      <c r="L295" s="172"/>
    </row>
    <row r="296" spans="5:12" ht="0.9" hidden="1" customHeight="1" outlineLevel="2" x14ac:dyDescent="0.2">
      <c r="E296" s="172"/>
      <c r="F296" s="172"/>
      <c r="G296" s="172"/>
      <c r="H296" s="172"/>
      <c r="I296" s="172"/>
      <c r="J296" s="172"/>
      <c r="K296" s="172"/>
      <c r="L296" s="172"/>
    </row>
    <row r="297" spans="5:12" ht="0.9" hidden="1" customHeight="1" outlineLevel="2" x14ac:dyDescent="0.2">
      <c r="E297" s="172"/>
      <c r="F297" s="172"/>
      <c r="G297" s="172"/>
      <c r="H297" s="172"/>
      <c r="I297" s="172"/>
      <c r="J297" s="172"/>
      <c r="K297" s="172"/>
      <c r="L297" s="172"/>
    </row>
    <row r="298" spans="5:12" ht="0.9" hidden="1" customHeight="1" outlineLevel="2" x14ac:dyDescent="0.2">
      <c r="E298" s="172"/>
      <c r="F298" s="172"/>
      <c r="G298" s="172"/>
      <c r="H298" s="172"/>
      <c r="I298" s="172"/>
      <c r="J298" s="172"/>
      <c r="K298" s="172"/>
      <c r="L298" s="172"/>
    </row>
    <row r="299" spans="5:12" ht="0.9" hidden="1" customHeight="1" outlineLevel="2" x14ac:dyDescent="0.2">
      <c r="E299" s="172"/>
      <c r="F299" s="172"/>
      <c r="G299" s="172"/>
      <c r="H299" s="172"/>
      <c r="I299" s="172"/>
      <c r="J299" s="172"/>
      <c r="K299" s="172"/>
      <c r="L299" s="172"/>
    </row>
    <row r="300" spans="5:12" ht="0.9" hidden="1" customHeight="1" outlineLevel="2" x14ac:dyDescent="0.2">
      <c r="E300" s="172"/>
      <c r="F300" s="172"/>
      <c r="G300" s="172"/>
      <c r="H300" s="172"/>
      <c r="I300" s="172"/>
      <c r="J300" s="172"/>
      <c r="K300" s="172"/>
      <c r="L300" s="172"/>
    </row>
    <row r="301" spans="5:12" ht="0.9" hidden="1" customHeight="1" outlineLevel="2" x14ac:dyDescent="0.2">
      <c r="E301" s="172"/>
      <c r="F301" s="172"/>
      <c r="G301" s="172"/>
      <c r="H301" s="172"/>
      <c r="I301" s="172"/>
      <c r="J301" s="172"/>
      <c r="K301" s="172"/>
      <c r="L301" s="172"/>
    </row>
    <row r="302" spans="5:12" ht="0.9" hidden="1" customHeight="1" outlineLevel="2" x14ac:dyDescent="0.2">
      <c r="E302" s="172"/>
      <c r="F302" s="172"/>
      <c r="G302" s="172"/>
      <c r="H302" s="172"/>
      <c r="I302" s="172"/>
      <c r="J302" s="172"/>
      <c r="K302" s="172"/>
      <c r="L302" s="172"/>
    </row>
    <row r="303" spans="5:12" ht="0.9" hidden="1" customHeight="1" outlineLevel="2" x14ac:dyDescent="0.2">
      <c r="E303" s="172"/>
      <c r="F303" s="172"/>
      <c r="G303" s="172"/>
      <c r="H303" s="172"/>
      <c r="I303" s="172"/>
      <c r="J303" s="172"/>
      <c r="K303" s="172"/>
      <c r="L303" s="172"/>
    </row>
    <row r="304" spans="5:12" ht="0.9" hidden="1" customHeight="1" outlineLevel="2" x14ac:dyDescent="0.2">
      <c r="E304" s="172"/>
      <c r="F304" s="172"/>
      <c r="G304" s="172"/>
      <c r="H304" s="172"/>
      <c r="I304" s="172"/>
      <c r="J304" s="172"/>
      <c r="K304" s="172"/>
      <c r="L304" s="172"/>
    </row>
    <row r="305" spans="3:12" ht="0.9" hidden="1" customHeight="1" outlineLevel="2" x14ac:dyDescent="0.2"/>
    <row r="306" spans="3:12" ht="0.9" hidden="1" customHeight="1" outlineLevel="2" x14ac:dyDescent="0.2"/>
    <row r="307" spans="3:12" ht="10.5" hidden="1" customHeight="1" outlineLevel="1" collapsed="1" x14ac:dyDescent="0.2"/>
    <row r="308" spans="3:12" ht="10.5" hidden="1" customHeight="1" outlineLevel="1" x14ac:dyDescent="0.2"/>
    <row r="309" spans="3:12" ht="10.5" hidden="1" customHeight="1" outlineLevel="1" x14ac:dyDescent="0.2"/>
    <row r="310" spans="3:12" s="173" customFormat="1" ht="18" customHeight="1" collapsed="1" x14ac:dyDescent="0.2">
      <c r="E310" s="252" t="s">
        <v>26</v>
      </c>
      <c r="G310" s="195"/>
      <c r="J310" s="195"/>
      <c r="K310" s="195"/>
      <c r="L310" s="195"/>
    </row>
    <row r="311" spans="3:12" ht="17.100000000000001" customHeight="1" x14ac:dyDescent="0.2">
      <c r="E311" s="254" t="s">
        <v>27</v>
      </c>
      <c r="F311" s="179"/>
      <c r="G311" s="179"/>
      <c r="H311" s="179"/>
      <c r="I311" s="179"/>
      <c r="J311" s="179"/>
      <c r="K311" s="142"/>
      <c r="L311" s="142"/>
    </row>
    <row r="312" spans="3:12" ht="10.5" hidden="1" customHeight="1" outlineLevel="1" x14ac:dyDescent="0.2">
      <c r="C312" s="175">
        <v>1992</v>
      </c>
      <c r="D312" s="223"/>
      <c r="E312" s="660">
        <v>8.3128953516999999</v>
      </c>
      <c r="F312" s="660">
        <v>-1.9529145565999999</v>
      </c>
      <c r="G312" s="660">
        <v>17.452662222899999</v>
      </c>
      <c r="H312" s="660">
        <v>17.1691412795</v>
      </c>
      <c r="I312" s="660">
        <v>17.865471952899998</v>
      </c>
      <c r="J312" s="660">
        <v>10.000824696900001</v>
      </c>
      <c r="K312" s="660">
        <v>3.8618039334000001</v>
      </c>
      <c r="L312" s="493">
        <v>4.9518294414000001</v>
      </c>
    </row>
    <row r="313" spans="3:12" ht="10.5" hidden="1" customHeight="1" outlineLevel="1" x14ac:dyDescent="0.2">
      <c r="C313" s="175">
        <v>1993</v>
      </c>
      <c r="D313" s="223"/>
      <c r="E313" s="660">
        <v>-1.8127996017000001</v>
      </c>
      <c r="F313" s="660">
        <v>-13.763427566700001</v>
      </c>
      <c r="G313" s="660">
        <v>7.1746183714000002</v>
      </c>
      <c r="H313" s="660">
        <v>9.6294630812000008</v>
      </c>
      <c r="I313" s="660">
        <v>3.6214527467000002</v>
      </c>
      <c r="J313" s="660">
        <v>-0.55729101589999996</v>
      </c>
      <c r="K313" s="660">
        <v>0.84884100559999998</v>
      </c>
      <c r="L313" s="493">
        <v>-6.6607984575000003</v>
      </c>
    </row>
    <row r="314" spans="3:12" ht="10.5" hidden="1" customHeight="1" outlineLevel="1" x14ac:dyDescent="0.2">
      <c r="C314" s="175">
        <v>1994</v>
      </c>
      <c r="D314" s="223"/>
      <c r="E314" s="660">
        <v>5.7920446615000003</v>
      </c>
      <c r="F314" s="660">
        <v>-0.780521994</v>
      </c>
      <c r="G314" s="660">
        <v>10.6481918024</v>
      </c>
      <c r="H314" s="660">
        <v>14.399862178699999</v>
      </c>
      <c r="I314" s="660">
        <v>4.9031431370999998</v>
      </c>
      <c r="J314" s="660">
        <v>1.9400884599999999</v>
      </c>
      <c r="K314" s="660">
        <v>-0.26258048270000001</v>
      </c>
      <c r="L314" s="493">
        <v>1.5084649583</v>
      </c>
    </row>
    <row r="315" spans="3:12" ht="10.5" hidden="1" customHeight="1" outlineLevel="1" x14ac:dyDescent="0.2">
      <c r="C315" s="175">
        <v>1995</v>
      </c>
      <c r="D315" s="223"/>
      <c r="E315" s="660">
        <v>2.0670143470000002</v>
      </c>
      <c r="F315" s="660">
        <v>1.3244820472000001</v>
      </c>
      <c r="G315" s="660">
        <v>2.1587315826000002</v>
      </c>
      <c r="H315" s="660">
        <v>2.6984582287999999</v>
      </c>
      <c r="I315" s="660">
        <v>1.2574097359</v>
      </c>
      <c r="J315" s="660">
        <v>3.8433093383000001</v>
      </c>
      <c r="K315" s="660">
        <v>3.5992498557000001</v>
      </c>
      <c r="L315" s="493">
        <v>1.7128769415</v>
      </c>
    </row>
    <row r="316" spans="3:12" ht="10.5" hidden="1" customHeight="1" outlineLevel="1" x14ac:dyDescent="0.2">
      <c r="C316" s="175">
        <v>1996</v>
      </c>
      <c r="D316" s="223"/>
      <c r="E316" s="660">
        <v>-0.62001726759999998</v>
      </c>
      <c r="F316" s="660">
        <v>2.4376718135000002</v>
      </c>
      <c r="G316" s="660">
        <v>-3.320044958</v>
      </c>
      <c r="H316" s="660">
        <v>-0.38543986930000002</v>
      </c>
      <c r="I316" s="660">
        <v>-8.2904618295999999</v>
      </c>
      <c r="J316" s="660">
        <v>4.8168459037</v>
      </c>
      <c r="K316" s="660">
        <v>4.2609482699000001</v>
      </c>
      <c r="L316" s="493">
        <v>-0.75285186140000004</v>
      </c>
    </row>
    <row r="317" spans="3:12" ht="10.5" hidden="1" customHeight="1" outlineLevel="1" x14ac:dyDescent="0.2">
      <c r="C317" s="175">
        <v>1997</v>
      </c>
      <c r="D317" s="223"/>
      <c r="E317" s="660">
        <v>1.1692771972</v>
      </c>
      <c r="F317" s="660">
        <v>3.9070717070000001</v>
      </c>
      <c r="G317" s="660">
        <v>-0.62759416180000005</v>
      </c>
      <c r="H317" s="660">
        <v>0.2376262609</v>
      </c>
      <c r="I317" s="660">
        <v>-2.2193565027000002</v>
      </c>
      <c r="J317" s="660">
        <v>2.1131545570000001</v>
      </c>
      <c r="K317" s="660">
        <v>1.2020033389</v>
      </c>
      <c r="L317" s="493">
        <v>1.6987980128</v>
      </c>
    </row>
    <row r="318" spans="3:12" ht="10.5" hidden="1" customHeight="1" outlineLevel="1" x14ac:dyDescent="0.2">
      <c r="C318" s="175">
        <v>1998</v>
      </c>
      <c r="D318" s="223"/>
      <c r="E318" s="660">
        <v>3.6367745093999999</v>
      </c>
      <c r="F318" s="660">
        <v>9.9869004734000004</v>
      </c>
      <c r="G318" s="660">
        <v>-1.1548093445000001</v>
      </c>
      <c r="H318" s="660">
        <v>0.35734265729999998</v>
      </c>
      <c r="I318" s="660">
        <v>-4.0066469719000004</v>
      </c>
      <c r="J318" s="660">
        <v>7.9693911499999999</v>
      </c>
      <c r="K318" s="660">
        <v>6.5456944902999998</v>
      </c>
      <c r="L318" s="493">
        <v>5.4739192603999998</v>
      </c>
    </row>
    <row r="319" spans="3:12" ht="10.5" hidden="1" customHeight="1" outlineLevel="1" x14ac:dyDescent="0.2">
      <c r="C319" s="175">
        <v>1999</v>
      </c>
      <c r="D319" s="223"/>
      <c r="E319" s="660">
        <v>3.0418002224</v>
      </c>
      <c r="F319" s="660">
        <v>5.5672851786999997</v>
      </c>
      <c r="G319" s="660">
        <v>-0.1927904687</v>
      </c>
      <c r="H319" s="660">
        <v>0.93581676670000002</v>
      </c>
      <c r="I319" s="660">
        <v>-2.4180474266999998</v>
      </c>
      <c r="J319" s="660">
        <v>9.7477299807000009</v>
      </c>
      <c r="K319" s="660">
        <v>10.0483061869</v>
      </c>
      <c r="L319" s="493">
        <v>4.1643453003999999</v>
      </c>
    </row>
    <row r="320" spans="3:12" ht="10.5" hidden="1" customHeight="1" outlineLevel="1" x14ac:dyDescent="0.2">
      <c r="C320" s="175">
        <v>2000</v>
      </c>
      <c r="D320" s="223"/>
      <c r="E320" s="660">
        <v>3.1027218178</v>
      </c>
      <c r="F320" s="660">
        <v>11.3935167082</v>
      </c>
      <c r="G320" s="660">
        <v>-2.9192143784</v>
      </c>
      <c r="H320" s="660">
        <v>-3.1431648418</v>
      </c>
      <c r="I320" s="660">
        <v>-2.4624785290000002</v>
      </c>
      <c r="J320" s="660">
        <v>3.2270744809999998</v>
      </c>
      <c r="K320" s="660">
        <v>5.5572751061999996</v>
      </c>
      <c r="L320" s="493">
        <v>6.3287573543000004</v>
      </c>
    </row>
    <row r="321" spans="3:12" ht="10.5" hidden="1" customHeight="1" outlineLevel="1" x14ac:dyDescent="0.2">
      <c r="C321" s="175">
        <v>2001</v>
      </c>
      <c r="D321" s="223"/>
      <c r="E321" s="660">
        <v>-3.3194982895999998</v>
      </c>
      <c r="F321" s="660">
        <v>-4.5650985469999998</v>
      </c>
      <c r="G321" s="660">
        <v>-4.7705388924000003</v>
      </c>
      <c r="H321" s="660">
        <v>-6.0683815510999999</v>
      </c>
      <c r="I321" s="660">
        <v>-2.1421250920000001</v>
      </c>
      <c r="J321" s="660">
        <v>6.1200065280000002</v>
      </c>
      <c r="K321" s="660">
        <v>7.3599189636000002</v>
      </c>
      <c r="L321" s="493">
        <v>-2.0261637363</v>
      </c>
    </row>
    <row r="322" spans="3:12" ht="10.5" hidden="1" customHeight="1" outlineLevel="1" x14ac:dyDescent="0.2">
      <c r="C322" s="175">
        <v>2002</v>
      </c>
      <c r="D322" s="223"/>
      <c r="E322" s="660">
        <v>-7.0485724530000002</v>
      </c>
      <c r="F322" s="660">
        <v>-9.8213962686999992</v>
      </c>
      <c r="G322" s="660">
        <v>-6.7366469585999997</v>
      </c>
      <c r="H322" s="660">
        <v>-6.0726778816999998</v>
      </c>
      <c r="I322" s="660">
        <v>-8.0273774578000001</v>
      </c>
      <c r="J322" s="660">
        <v>-0.25460510580000001</v>
      </c>
      <c r="K322" s="660">
        <v>2.0484171322</v>
      </c>
      <c r="L322" s="493">
        <v>-7.4887817167000001</v>
      </c>
    </row>
    <row r="323" spans="3:12" ht="10.5" hidden="1" customHeight="1" outlineLevel="1" x14ac:dyDescent="0.2">
      <c r="C323" s="175">
        <v>2003</v>
      </c>
      <c r="D323" s="223"/>
      <c r="E323" s="660">
        <v>-2.3130877881999998</v>
      </c>
      <c r="F323" s="660">
        <v>-3.0517405084</v>
      </c>
      <c r="G323" s="660">
        <v>-1.8438230316999999</v>
      </c>
      <c r="H323" s="660">
        <v>-1.9639048665000001</v>
      </c>
      <c r="I323" s="660">
        <v>-1.6054273388</v>
      </c>
      <c r="J323" s="660">
        <v>-1.9169821664</v>
      </c>
      <c r="K323" s="660">
        <v>-0.85888077860000001</v>
      </c>
      <c r="L323" s="493">
        <v>-2.4730092719000001</v>
      </c>
    </row>
    <row r="324" spans="3:12" ht="10.5" hidden="1" customHeight="1" outlineLevel="1" x14ac:dyDescent="0.2">
      <c r="C324" s="175">
        <v>2004</v>
      </c>
      <c r="D324" s="223"/>
      <c r="E324" s="660">
        <v>0.79907104090000003</v>
      </c>
      <c r="F324" s="660">
        <v>3.1078005379999998</v>
      </c>
      <c r="G324" s="660">
        <v>-1.5352785669</v>
      </c>
      <c r="H324" s="660">
        <v>-2.0469209661000001</v>
      </c>
      <c r="I324" s="660">
        <v>-0.52322738390000001</v>
      </c>
      <c r="J324" s="660">
        <v>2.4015789289999998</v>
      </c>
      <c r="K324" s="660">
        <v>1.2688050654</v>
      </c>
      <c r="L324" s="493">
        <v>2.1093044606000002</v>
      </c>
    </row>
    <row r="325" spans="3:12" ht="10.5" hidden="1" customHeight="1" outlineLevel="1" x14ac:dyDescent="0.2">
      <c r="C325" s="175">
        <v>2005</v>
      </c>
      <c r="D325" s="223"/>
      <c r="E325" s="660">
        <v>1.1391077332999999</v>
      </c>
      <c r="F325" s="660">
        <v>5.2242200460000001</v>
      </c>
      <c r="G325" s="660">
        <v>-2.3730113731000002</v>
      </c>
      <c r="H325" s="660">
        <v>-3.4441275689999999</v>
      </c>
      <c r="I325" s="660">
        <v>-0.28674892260000001</v>
      </c>
      <c r="J325" s="660">
        <v>1.4992580464</v>
      </c>
      <c r="K325" s="660">
        <v>0.55981000390000002</v>
      </c>
      <c r="L325" s="493">
        <v>3.1632448337999999</v>
      </c>
    </row>
    <row r="326" spans="3:12" ht="10.5" hidden="1" customHeight="1" outlineLevel="1" x14ac:dyDescent="0.2">
      <c r="C326" s="175">
        <v>2006</v>
      </c>
      <c r="D326" s="223"/>
      <c r="E326" s="660">
        <v>7.9175829355999996</v>
      </c>
      <c r="F326" s="660">
        <v>10.4007475875</v>
      </c>
      <c r="G326" s="660">
        <v>6.8257520112999996</v>
      </c>
      <c r="H326" s="660">
        <v>8.3476366805000008</v>
      </c>
      <c r="I326" s="660">
        <v>3.9553685871000002</v>
      </c>
      <c r="J326" s="660">
        <v>4.5758553472000001</v>
      </c>
      <c r="K326" s="660">
        <v>4.4559585492</v>
      </c>
      <c r="L326" s="493">
        <v>7.7398187763999999</v>
      </c>
    </row>
    <row r="327" spans="3:12" ht="10.5" hidden="1" customHeight="1" outlineLevel="1" x14ac:dyDescent="0.2">
      <c r="C327" s="175">
        <v>2007</v>
      </c>
      <c r="D327" s="223"/>
      <c r="E327" s="660">
        <v>6.7322290828</v>
      </c>
      <c r="F327" s="660">
        <v>9.5487340715000002</v>
      </c>
      <c r="G327" s="660">
        <v>4.7644936225999999</v>
      </c>
      <c r="H327" s="660">
        <v>3.966837145</v>
      </c>
      <c r="I327" s="660">
        <v>6.3324955343999996</v>
      </c>
      <c r="J327" s="660">
        <v>4.8046793398999998</v>
      </c>
      <c r="K327" s="660">
        <v>5.4840346992000004</v>
      </c>
      <c r="L327" s="493">
        <v>7.8817618724000003</v>
      </c>
    </row>
    <row r="328" spans="3:12" ht="10.5" hidden="1" customHeight="1" outlineLevel="1" x14ac:dyDescent="0.2">
      <c r="C328" s="175">
        <v>2008</v>
      </c>
      <c r="D328" s="223"/>
      <c r="E328" s="660">
        <v>2.4788342288999998</v>
      </c>
      <c r="F328" s="660">
        <v>1.3703022338999999</v>
      </c>
      <c r="G328" s="660">
        <v>2.0401310568</v>
      </c>
      <c r="H328" s="660">
        <v>-0.25678905400000002</v>
      </c>
      <c r="I328" s="660">
        <v>6.4548738609000003</v>
      </c>
      <c r="J328" s="660">
        <v>7.0345440885999997</v>
      </c>
      <c r="K328" s="660">
        <v>6.4390542639000001</v>
      </c>
      <c r="L328" s="493">
        <v>3.5747262485000002</v>
      </c>
    </row>
    <row r="329" spans="3:12" ht="10.5" hidden="1" customHeight="1" outlineLevel="1" x14ac:dyDescent="0.2">
      <c r="C329" s="175">
        <v>2009</v>
      </c>
      <c r="D329" s="223"/>
      <c r="E329" s="660">
        <v>-10.8237341116</v>
      </c>
      <c r="F329" s="660">
        <v>-22.6074241536</v>
      </c>
      <c r="G329" s="660">
        <v>-3.271740973</v>
      </c>
      <c r="H329" s="660">
        <v>-1.9967896275999999</v>
      </c>
      <c r="I329" s="660">
        <v>-5.5677358990999997</v>
      </c>
      <c r="J329" s="660">
        <v>3.2947041199999999E-2</v>
      </c>
      <c r="K329" s="660">
        <v>7.6030001E-2</v>
      </c>
      <c r="L329" s="493">
        <v>-14.229003066300001</v>
      </c>
    </row>
    <row r="330" spans="3:12" ht="10.5" hidden="1" customHeight="1" outlineLevel="1" x14ac:dyDescent="0.2">
      <c r="C330" s="175">
        <v>2010</v>
      </c>
      <c r="D330" s="223"/>
      <c r="E330" s="660">
        <v>6.6810621337000002</v>
      </c>
      <c r="F330" s="660">
        <v>11.7515426412</v>
      </c>
      <c r="G330" s="660">
        <v>5.1127811797999998</v>
      </c>
      <c r="H330" s="660">
        <v>5.7927552974000003</v>
      </c>
      <c r="I330" s="660">
        <v>3.8419449291999999</v>
      </c>
      <c r="J330" s="660">
        <v>0.20048115480000001</v>
      </c>
      <c r="K330" s="660">
        <v>1.8479733892000001</v>
      </c>
      <c r="L330" s="493">
        <v>7.0726271401999998</v>
      </c>
    </row>
    <row r="331" spans="3:12" ht="10.5" hidden="1" customHeight="1" outlineLevel="1" x14ac:dyDescent="0.2">
      <c r="C331" s="175">
        <v>2011</v>
      </c>
      <c r="D331" s="223"/>
      <c r="E331" s="660">
        <v>10.3199059661</v>
      </c>
      <c r="F331" s="660">
        <v>7.7405468923000003</v>
      </c>
      <c r="G331" s="660">
        <v>12.827881112</v>
      </c>
      <c r="H331" s="660">
        <v>13.0528110813</v>
      </c>
      <c r="I331" s="660">
        <v>12.3996012532</v>
      </c>
      <c r="J331" s="660">
        <v>9.1593780368999997</v>
      </c>
      <c r="K331" s="660">
        <v>6.5501391072999997</v>
      </c>
      <c r="L331" s="493">
        <v>9.1296430816999994</v>
      </c>
    </row>
    <row r="332" spans="3:12" ht="10.5" hidden="1" customHeight="1" outlineLevel="1" x14ac:dyDescent="0.2">
      <c r="C332" s="175">
        <v>2012</v>
      </c>
      <c r="D332" s="223"/>
      <c r="E332" s="660">
        <v>2.2426265656000002</v>
      </c>
      <c r="F332" s="660">
        <v>-0.90591403829999995</v>
      </c>
      <c r="G332" s="660">
        <v>4.8408828156999997</v>
      </c>
      <c r="H332" s="660">
        <v>6.4232079652999996</v>
      </c>
      <c r="I332" s="660">
        <v>1.8105337844</v>
      </c>
      <c r="J332" s="660">
        <v>1.8237519802</v>
      </c>
      <c r="K332" s="660">
        <v>6.5694121209</v>
      </c>
      <c r="L332" s="493">
        <v>0.3564008883</v>
      </c>
    </row>
    <row r="333" spans="3:12" ht="10.5" hidden="1" customHeight="1" outlineLevel="1" x14ac:dyDescent="0.2">
      <c r="C333" s="175">
        <v>2013</v>
      </c>
      <c r="D333" s="223"/>
      <c r="E333" s="660">
        <v>0.235578606</v>
      </c>
      <c r="F333" s="660">
        <v>-1.983378257</v>
      </c>
      <c r="G333" s="660">
        <v>1.3394411740000001</v>
      </c>
      <c r="H333" s="660">
        <v>2.0663417544999998</v>
      </c>
      <c r="I333" s="660">
        <v>-0.1157349793</v>
      </c>
      <c r="J333" s="660">
        <v>1.8926633579000001</v>
      </c>
      <c r="K333" s="660">
        <v>-1.3759920458999999</v>
      </c>
      <c r="L333" s="493">
        <v>-0.640373576</v>
      </c>
    </row>
    <row r="334" spans="3:12" ht="10.5" hidden="1" customHeight="1" outlineLevel="1" x14ac:dyDescent="0.2">
      <c r="C334" s="175">
        <v>2014</v>
      </c>
      <c r="D334" s="223"/>
      <c r="E334" s="660">
        <v>5.4236369657000001</v>
      </c>
      <c r="F334" s="660">
        <v>6.4475101405000004</v>
      </c>
      <c r="G334" s="660">
        <v>4.5804680693000002</v>
      </c>
      <c r="H334" s="660">
        <v>5.2744414939000004</v>
      </c>
      <c r="I334" s="660">
        <v>3.1608586770999998</v>
      </c>
      <c r="J334" s="660">
        <v>5.7693763723</v>
      </c>
      <c r="K334" s="660">
        <v>7.1001656224999996</v>
      </c>
      <c r="L334" s="493">
        <v>5.4969660865999996</v>
      </c>
    </row>
    <row r="335" spans="3:12" ht="10.5" hidden="1" customHeight="1" outlineLevel="1" collapsed="1" x14ac:dyDescent="0.2">
      <c r="C335" s="175">
        <v>2015</v>
      </c>
      <c r="D335" s="223"/>
      <c r="E335" s="660">
        <v>3.0085594401</v>
      </c>
      <c r="F335" s="660">
        <v>4.5247090988999998</v>
      </c>
      <c r="G335" s="660">
        <v>0.26912004010000001</v>
      </c>
      <c r="H335" s="660">
        <v>1.0876608350000001</v>
      </c>
      <c r="I335" s="660">
        <v>-1.4396135266000001</v>
      </c>
      <c r="J335" s="660">
        <v>8.0030542366000006</v>
      </c>
      <c r="K335" s="660">
        <v>6.7202312916000002</v>
      </c>
      <c r="L335" s="493">
        <v>3.9506838431000002</v>
      </c>
    </row>
    <row r="336" spans="3:12" ht="10.5" hidden="1" customHeight="1" outlineLevel="1" x14ac:dyDescent="0.2">
      <c r="C336" s="175">
        <v>2016</v>
      </c>
      <c r="D336" s="223"/>
      <c r="E336" s="660">
        <v>4.9174692416000001</v>
      </c>
      <c r="F336" s="660">
        <v>3.2846057597999998</v>
      </c>
      <c r="G336" s="660">
        <v>5.7689906996999998</v>
      </c>
      <c r="H336" s="660">
        <v>7.3416968088000001</v>
      </c>
      <c r="I336" s="660">
        <v>2.4017253209999998</v>
      </c>
      <c r="J336" s="660">
        <v>6.0093232883000001</v>
      </c>
      <c r="K336" s="660">
        <v>8.5934792880999993</v>
      </c>
      <c r="L336" s="493">
        <v>3.7612292305000001</v>
      </c>
    </row>
    <row r="337" spans="3:12" ht="15.9" customHeight="1" collapsed="1" x14ac:dyDescent="0.2">
      <c r="C337" s="175">
        <v>2017</v>
      </c>
      <c r="D337" s="223"/>
      <c r="E337" s="660">
        <v>4.4733105740000001</v>
      </c>
      <c r="F337" s="660">
        <v>4.4529084491999997</v>
      </c>
      <c r="G337" s="660">
        <v>4.0221448489</v>
      </c>
      <c r="H337" s="660">
        <v>3.5056196548999998</v>
      </c>
      <c r="I337" s="660">
        <v>5.1814091517999996</v>
      </c>
      <c r="J337" s="660">
        <v>5.7905925014999999</v>
      </c>
      <c r="K337" s="660">
        <v>8.4834508165999996</v>
      </c>
      <c r="L337" s="493">
        <v>4.9507789604000001</v>
      </c>
    </row>
    <row r="338" spans="3:12" ht="10.5" customHeight="1" x14ac:dyDescent="0.2">
      <c r="C338" s="175">
        <v>2018</v>
      </c>
      <c r="D338" s="223"/>
      <c r="E338" s="660">
        <v>6.1280923733000003</v>
      </c>
      <c r="F338" s="660">
        <v>4.2721458572</v>
      </c>
      <c r="G338" s="660">
        <v>7.1889770201000003</v>
      </c>
      <c r="H338" s="660">
        <v>7.5449052443999998</v>
      </c>
      <c r="I338" s="660">
        <v>6.4028760608999997</v>
      </c>
      <c r="J338" s="660">
        <v>7.0112191326</v>
      </c>
      <c r="K338" s="660">
        <v>6.1274149341999999</v>
      </c>
      <c r="L338" s="493">
        <v>5.4386488228000003</v>
      </c>
    </row>
    <row r="339" spans="3:12" ht="10.5" customHeight="1" x14ac:dyDescent="0.2">
      <c r="C339" s="175">
        <v>2019</v>
      </c>
      <c r="D339" s="223"/>
      <c r="E339" s="660">
        <v>5.2364413996000003</v>
      </c>
      <c r="F339" s="660">
        <v>2.0396299737999999</v>
      </c>
      <c r="G339" s="660">
        <v>7.9684688260999996</v>
      </c>
      <c r="H339" s="660">
        <v>8.3433120348000003</v>
      </c>
      <c r="I339" s="660">
        <v>7.1317066911999998</v>
      </c>
      <c r="J339" s="660">
        <v>4.0629228376000004</v>
      </c>
      <c r="K339" s="660">
        <v>3.8121393836999999</v>
      </c>
      <c r="L339" s="493">
        <v>3.6943880486</v>
      </c>
    </row>
    <row r="340" spans="3:12" ht="10.5" hidden="1" customHeight="1" outlineLevel="1" x14ac:dyDescent="0.2">
      <c r="C340" s="175">
        <v>2020</v>
      </c>
      <c r="D340" s="223"/>
      <c r="E340" s="660" t="s">
        <v>17</v>
      </c>
      <c r="F340" s="660" t="s">
        <v>17</v>
      </c>
      <c r="G340" s="660" t="s">
        <v>17</v>
      </c>
      <c r="H340" s="660" t="s">
        <v>17</v>
      </c>
      <c r="I340" s="660" t="s">
        <v>17</v>
      </c>
      <c r="J340" s="660" t="s">
        <v>17</v>
      </c>
      <c r="K340" s="660" t="s">
        <v>17</v>
      </c>
      <c r="L340" s="493" t="s">
        <v>17</v>
      </c>
    </row>
    <row r="341" spans="3:12" ht="10.5" hidden="1" customHeight="1" outlineLevel="2" x14ac:dyDescent="0.2">
      <c r="C341" s="118"/>
      <c r="D341" s="226"/>
      <c r="E341" s="660"/>
      <c r="F341" s="660"/>
      <c r="G341" s="660"/>
      <c r="H341" s="660"/>
      <c r="I341" s="660"/>
      <c r="J341" s="660"/>
      <c r="K341" s="660"/>
      <c r="L341" s="660"/>
    </row>
    <row r="342" spans="3:12" ht="10.5" hidden="1" customHeight="1" outlineLevel="2" x14ac:dyDescent="0.2">
      <c r="C342" s="118"/>
      <c r="D342" s="226"/>
      <c r="E342" s="663"/>
      <c r="F342" s="663"/>
      <c r="G342" s="663"/>
      <c r="H342" s="663"/>
      <c r="I342" s="663"/>
      <c r="J342" s="663"/>
      <c r="K342" s="663"/>
      <c r="L342" s="663"/>
    </row>
    <row r="343" spans="3:12" ht="10.5" hidden="1" customHeight="1" outlineLevel="2" x14ac:dyDescent="0.2">
      <c r="C343" s="118"/>
      <c r="D343" s="226"/>
      <c r="E343" s="663"/>
      <c r="F343" s="663"/>
      <c r="G343" s="663"/>
      <c r="H343" s="663"/>
      <c r="I343" s="663"/>
      <c r="J343" s="663"/>
      <c r="K343" s="663"/>
      <c r="L343" s="663"/>
    </row>
    <row r="344" spans="3:12" ht="10.5" hidden="1" customHeight="1" outlineLevel="2" x14ac:dyDescent="0.2">
      <c r="C344" s="118"/>
      <c r="D344" s="226"/>
      <c r="E344" s="663"/>
      <c r="F344" s="663"/>
      <c r="G344" s="663"/>
      <c r="H344" s="663"/>
      <c r="I344" s="663"/>
      <c r="J344" s="663"/>
      <c r="K344" s="663"/>
      <c r="L344" s="663"/>
    </row>
    <row r="345" spans="3:12" ht="10.5" hidden="1" customHeight="1" outlineLevel="2" x14ac:dyDescent="0.2">
      <c r="C345" s="118"/>
      <c r="D345" s="226"/>
      <c r="E345" s="663"/>
      <c r="F345" s="663"/>
      <c r="G345" s="663"/>
      <c r="H345" s="663"/>
      <c r="I345" s="663"/>
      <c r="J345" s="663"/>
      <c r="K345" s="663"/>
      <c r="L345" s="663"/>
    </row>
    <row r="346" spans="3:12" ht="10.5" hidden="1" customHeight="1" outlineLevel="2" x14ac:dyDescent="0.2">
      <c r="C346" s="118"/>
      <c r="D346" s="226"/>
      <c r="E346" s="663"/>
      <c r="F346" s="663"/>
      <c r="G346" s="663"/>
      <c r="H346" s="663"/>
      <c r="I346" s="663"/>
      <c r="J346" s="663"/>
      <c r="K346" s="663"/>
      <c r="L346" s="663"/>
    </row>
    <row r="347" spans="3:12" ht="10.5" hidden="1" customHeight="1" outlineLevel="2" x14ac:dyDescent="0.2">
      <c r="C347" s="118"/>
      <c r="D347" s="226"/>
      <c r="E347" s="663"/>
      <c r="F347" s="663"/>
      <c r="G347" s="663"/>
      <c r="H347" s="663"/>
      <c r="I347" s="663"/>
      <c r="J347" s="663"/>
      <c r="K347" s="663"/>
      <c r="L347" s="663"/>
    </row>
    <row r="348" spans="3:12" ht="10.5" hidden="1" customHeight="1" outlineLevel="2" x14ac:dyDescent="0.2">
      <c r="C348" s="118"/>
      <c r="D348" s="226"/>
      <c r="E348" s="663"/>
      <c r="F348" s="663"/>
      <c r="G348" s="663"/>
      <c r="H348" s="663"/>
      <c r="I348" s="663"/>
      <c r="J348" s="663"/>
      <c r="K348" s="663"/>
      <c r="L348" s="663"/>
    </row>
    <row r="349" spans="3:12" ht="10.5" hidden="1" customHeight="1" outlineLevel="2" x14ac:dyDescent="0.2">
      <c r="C349" s="118"/>
      <c r="D349" s="226"/>
      <c r="E349" s="663"/>
      <c r="F349" s="663"/>
      <c r="G349" s="663"/>
      <c r="H349" s="663"/>
      <c r="I349" s="663"/>
      <c r="J349" s="663"/>
      <c r="K349" s="663"/>
      <c r="L349" s="663"/>
    </row>
    <row r="350" spans="3:12" ht="10.5" hidden="1" customHeight="1" outlineLevel="2" x14ac:dyDescent="0.2">
      <c r="C350" s="118"/>
      <c r="D350" s="226"/>
      <c r="E350" s="663"/>
      <c r="F350" s="663"/>
      <c r="G350" s="663"/>
      <c r="H350" s="663"/>
      <c r="I350" s="663"/>
      <c r="J350" s="663"/>
      <c r="K350" s="663"/>
      <c r="L350" s="663"/>
    </row>
    <row r="351" spans="3:12" ht="10.5" hidden="1" customHeight="1" outlineLevel="2" x14ac:dyDescent="0.2">
      <c r="C351" s="118"/>
      <c r="D351" s="226"/>
      <c r="E351" s="663"/>
      <c r="F351" s="663"/>
      <c r="G351" s="663"/>
      <c r="H351" s="663"/>
      <c r="I351" s="663"/>
      <c r="J351" s="663"/>
      <c r="K351" s="663"/>
      <c r="L351" s="663"/>
    </row>
    <row r="352" spans="3:12" ht="10.5" hidden="1" customHeight="1" outlineLevel="2" x14ac:dyDescent="0.2">
      <c r="C352" s="118"/>
      <c r="D352" s="226"/>
      <c r="E352" s="663"/>
      <c r="F352" s="663"/>
      <c r="G352" s="663"/>
      <c r="H352" s="663"/>
      <c r="I352" s="663"/>
      <c r="J352" s="663"/>
      <c r="K352" s="663"/>
      <c r="L352" s="663"/>
    </row>
    <row r="353" spans="3:12" ht="10.5" hidden="1" customHeight="1" outlineLevel="2" x14ac:dyDescent="0.2">
      <c r="C353" s="118"/>
      <c r="D353" s="226"/>
      <c r="E353" s="663"/>
      <c r="F353" s="663"/>
      <c r="G353" s="663"/>
      <c r="H353" s="663"/>
      <c r="I353" s="663"/>
      <c r="J353" s="663"/>
      <c r="K353" s="663"/>
      <c r="L353" s="663"/>
    </row>
    <row r="354" spans="3:12" ht="10.5" hidden="1" customHeight="1" outlineLevel="2" x14ac:dyDescent="0.2">
      <c r="C354" s="118"/>
      <c r="D354" s="226"/>
      <c r="E354" s="663"/>
      <c r="F354" s="663"/>
      <c r="G354" s="663"/>
      <c r="H354" s="663"/>
      <c r="I354" s="663"/>
      <c r="J354" s="663"/>
      <c r="K354" s="663"/>
      <c r="L354" s="663"/>
    </row>
    <row r="355" spans="3:12" ht="10.5" hidden="1" customHeight="1" outlineLevel="2" x14ac:dyDescent="0.2">
      <c r="C355" s="118"/>
      <c r="D355" s="226"/>
      <c r="E355" s="663"/>
      <c r="F355" s="663"/>
      <c r="G355" s="663"/>
      <c r="H355" s="663"/>
      <c r="I355" s="663"/>
      <c r="J355" s="663"/>
      <c r="K355" s="663"/>
      <c r="L355" s="663"/>
    </row>
    <row r="356" spans="3:12" ht="10.5" hidden="1" customHeight="1" outlineLevel="2" x14ac:dyDescent="0.2">
      <c r="C356" s="118"/>
      <c r="D356" s="226"/>
      <c r="E356" s="663"/>
      <c r="F356" s="663"/>
      <c r="G356" s="663"/>
      <c r="H356" s="663"/>
      <c r="I356" s="663"/>
      <c r="J356" s="663"/>
      <c r="K356" s="663"/>
      <c r="L356" s="663"/>
    </row>
    <row r="357" spans="3:12" ht="10.5" hidden="1" customHeight="1" outlineLevel="2" x14ac:dyDescent="0.2">
      <c r="C357" s="118"/>
      <c r="D357" s="226"/>
      <c r="E357" s="663"/>
      <c r="F357" s="663"/>
      <c r="G357" s="663"/>
      <c r="H357" s="663"/>
      <c r="I357" s="663"/>
      <c r="J357" s="663"/>
      <c r="K357" s="663"/>
      <c r="L357" s="663"/>
    </row>
    <row r="358" spans="3:12" ht="10.5" hidden="1" customHeight="1" outlineLevel="2" x14ac:dyDescent="0.2">
      <c r="C358" s="118"/>
      <c r="D358" s="226"/>
      <c r="E358" s="663"/>
      <c r="F358" s="663"/>
      <c r="G358" s="663"/>
      <c r="H358" s="663"/>
      <c r="I358" s="663"/>
      <c r="J358" s="663"/>
      <c r="K358" s="663"/>
      <c r="L358" s="663"/>
    </row>
    <row r="359" spans="3:12" ht="10.5" hidden="1" customHeight="1" outlineLevel="2" x14ac:dyDescent="0.2">
      <c r="C359" s="118"/>
      <c r="D359" s="226"/>
      <c r="E359" s="663"/>
      <c r="F359" s="663"/>
      <c r="G359" s="663"/>
      <c r="H359" s="663"/>
      <c r="I359" s="663"/>
      <c r="J359" s="663"/>
      <c r="K359" s="663"/>
      <c r="L359" s="663"/>
    </row>
    <row r="360" spans="3:12" ht="10.5" hidden="1" customHeight="1" outlineLevel="2" x14ac:dyDescent="0.2">
      <c r="C360" s="118"/>
      <c r="D360" s="226"/>
      <c r="E360" s="663"/>
      <c r="F360" s="663"/>
      <c r="G360" s="663"/>
      <c r="H360" s="663"/>
      <c r="I360" s="663"/>
      <c r="J360" s="663"/>
      <c r="K360" s="663"/>
      <c r="L360" s="663"/>
    </row>
    <row r="361" spans="3:12" ht="10.5" hidden="1" customHeight="1" outlineLevel="2" x14ac:dyDescent="0.2">
      <c r="C361" s="118"/>
      <c r="D361" s="226"/>
      <c r="E361" s="663"/>
      <c r="F361" s="663"/>
      <c r="G361" s="663"/>
      <c r="H361" s="663"/>
      <c r="I361" s="663"/>
      <c r="J361" s="663"/>
      <c r="K361" s="663"/>
      <c r="L361" s="663"/>
    </row>
    <row r="362" spans="3:12" ht="10.5" hidden="1" customHeight="1" outlineLevel="2" x14ac:dyDescent="0.2">
      <c r="C362" s="118"/>
      <c r="D362" s="226"/>
      <c r="E362" s="663"/>
      <c r="F362" s="663"/>
      <c r="G362" s="663"/>
      <c r="H362" s="663"/>
      <c r="I362" s="663"/>
      <c r="J362" s="663"/>
      <c r="K362" s="663"/>
      <c r="L362" s="663"/>
    </row>
    <row r="363" spans="3:12" ht="10.5" hidden="1" customHeight="1" outlineLevel="2" x14ac:dyDescent="0.2">
      <c r="C363" s="118"/>
      <c r="D363" s="226"/>
      <c r="E363" s="663"/>
      <c r="F363" s="663"/>
      <c r="G363" s="663"/>
      <c r="H363" s="663"/>
      <c r="I363" s="663"/>
      <c r="J363" s="663"/>
      <c r="K363" s="663"/>
      <c r="L363" s="663"/>
    </row>
    <row r="364" spans="3:12" ht="10.5" hidden="1" customHeight="1" outlineLevel="2" x14ac:dyDescent="0.2">
      <c r="C364" s="118"/>
      <c r="D364" s="226"/>
      <c r="E364" s="663"/>
      <c r="F364" s="663"/>
      <c r="G364" s="663"/>
      <c r="H364" s="663"/>
      <c r="I364" s="663"/>
      <c r="J364" s="663"/>
      <c r="K364" s="663"/>
      <c r="L364" s="663"/>
    </row>
    <row r="365" spans="3:12" ht="10.5" hidden="1" customHeight="1" outlineLevel="2" x14ac:dyDescent="0.2">
      <c r="C365" s="118"/>
      <c r="D365" s="226"/>
      <c r="E365" s="663"/>
      <c r="F365" s="663"/>
      <c r="G365" s="663"/>
      <c r="H365" s="663"/>
      <c r="I365" s="663"/>
      <c r="J365" s="663"/>
      <c r="K365" s="663"/>
      <c r="L365" s="663"/>
    </row>
    <row r="366" spans="3:12" ht="10.5" hidden="1" customHeight="1" outlineLevel="2" x14ac:dyDescent="0.2">
      <c r="C366" s="118"/>
      <c r="D366" s="226"/>
      <c r="E366" s="663"/>
      <c r="F366" s="663"/>
      <c r="G366" s="663"/>
      <c r="H366" s="663"/>
      <c r="I366" s="663"/>
      <c r="J366" s="663"/>
      <c r="K366" s="663"/>
      <c r="L366" s="663"/>
    </row>
    <row r="367" spans="3:12" ht="10.5" hidden="1" customHeight="1" outlineLevel="2" x14ac:dyDescent="0.2">
      <c r="C367" s="118"/>
      <c r="D367" s="226"/>
      <c r="E367" s="663"/>
      <c r="F367" s="663"/>
      <c r="G367" s="663"/>
      <c r="H367" s="663"/>
      <c r="I367" s="663"/>
      <c r="J367" s="663"/>
      <c r="K367" s="663"/>
      <c r="L367" s="663"/>
    </row>
    <row r="368" spans="3:12" ht="10.5" hidden="1" customHeight="1" outlineLevel="2" x14ac:dyDescent="0.2">
      <c r="C368" s="118"/>
      <c r="D368" s="226"/>
      <c r="E368" s="663"/>
      <c r="F368" s="663"/>
      <c r="G368" s="663"/>
      <c r="H368" s="663"/>
      <c r="I368" s="663"/>
      <c r="J368" s="663"/>
      <c r="K368" s="663"/>
      <c r="L368" s="663"/>
    </row>
    <row r="369" spans="3:12" ht="10.5" hidden="1" customHeight="1" outlineLevel="2" x14ac:dyDescent="0.2">
      <c r="C369" s="118"/>
      <c r="D369" s="226"/>
      <c r="E369" s="663"/>
      <c r="F369" s="663"/>
      <c r="G369" s="663"/>
      <c r="H369" s="663"/>
      <c r="I369" s="663"/>
      <c r="J369" s="663"/>
      <c r="K369" s="663"/>
      <c r="L369" s="663"/>
    </row>
    <row r="370" spans="3:12" ht="10.5" hidden="1" customHeight="1" outlineLevel="2" x14ac:dyDescent="0.2">
      <c r="C370" s="118"/>
      <c r="D370" s="226"/>
      <c r="E370" s="663"/>
      <c r="F370" s="663"/>
      <c r="G370" s="663"/>
      <c r="H370" s="663"/>
      <c r="I370" s="663"/>
      <c r="J370" s="663"/>
      <c r="K370" s="663"/>
      <c r="L370" s="663"/>
    </row>
    <row r="371" spans="3:12" ht="10.5" hidden="1" customHeight="1" outlineLevel="2" x14ac:dyDescent="0.2">
      <c r="C371" s="118"/>
      <c r="D371" s="226"/>
      <c r="E371" s="663"/>
      <c r="F371" s="663"/>
      <c r="G371" s="663"/>
      <c r="H371" s="663"/>
      <c r="I371" s="663"/>
      <c r="J371" s="663"/>
      <c r="K371" s="663"/>
      <c r="L371" s="663"/>
    </row>
    <row r="372" spans="3:12" ht="10.5" hidden="1" customHeight="1" outlineLevel="2" x14ac:dyDescent="0.2">
      <c r="C372" s="118"/>
      <c r="D372" s="226"/>
      <c r="E372" s="663"/>
      <c r="F372" s="663"/>
      <c r="G372" s="663"/>
      <c r="H372" s="663"/>
      <c r="I372" s="663"/>
      <c r="J372" s="663"/>
      <c r="K372" s="663"/>
      <c r="L372" s="663"/>
    </row>
    <row r="373" spans="3:12" ht="10.5" hidden="1" customHeight="1" outlineLevel="2" x14ac:dyDescent="0.2">
      <c r="C373" s="118"/>
      <c r="D373" s="226"/>
      <c r="E373" s="663"/>
      <c r="F373" s="663"/>
      <c r="G373" s="663"/>
      <c r="H373" s="663"/>
      <c r="I373" s="663"/>
      <c r="J373" s="663"/>
      <c r="K373" s="663"/>
      <c r="L373" s="663"/>
    </row>
    <row r="374" spans="3:12" ht="10.5" hidden="1" customHeight="1" outlineLevel="2" x14ac:dyDescent="0.2">
      <c r="C374" s="118"/>
      <c r="D374" s="226"/>
      <c r="E374" s="663"/>
      <c r="F374" s="663"/>
      <c r="G374" s="663"/>
      <c r="H374" s="663"/>
      <c r="I374" s="663"/>
      <c r="J374" s="663"/>
      <c r="K374" s="663"/>
      <c r="L374" s="663"/>
    </row>
    <row r="375" spans="3:12" ht="10.5" hidden="1" customHeight="1" outlineLevel="2" x14ac:dyDescent="0.2">
      <c r="C375" s="118"/>
      <c r="D375" s="226"/>
      <c r="E375" s="663"/>
      <c r="F375" s="663"/>
      <c r="G375" s="663"/>
      <c r="H375" s="663"/>
      <c r="I375" s="663"/>
      <c r="J375" s="663"/>
      <c r="K375" s="663"/>
      <c r="L375" s="663"/>
    </row>
    <row r="376" spans="3:12" ht="10.5" hidden="1" customHeight="1" outlineLevel="2" x14ac:dyDescent="0.2">
      <c r="C376" s="118"/>
      <c r="D376" s="226"/>
      <c r="E376" s="663"/>
      <c r="F376" s="663"/>
      <c r="G376" s="663"/>
      <c r="H376" s="663"/>
      <c r="I376" s="663"/>
      <c r="J376" s="663"/>
      <c r="K376" s="663"/>
      <c r="L376" s="663"/>
    </row>
    <row r="377" spans="3:12" ht="10.5" hidden="1" customHeight="1" outlineLevel="2" x14ac:dyDescent="0.2">
      <c r="C377" s="118"/>
      <c r="D377" s="226"/>
      <c r="E377" s="663"/>
      <c r="F377" s="663"/>
      <c r="G377" s="663"/>
      <c r="H377" s="663"/>
      <c r="I377" s="663"/>
      <c r="J377" s="663"/>
      <c r="K377" s="663"/>
      <c r="L377" s="663"/>
    </row>
    <row r="378" spans="3:12" ht="10.5" hidden="1" customHeight="1" outlineLevel="2" x14ac:dyDescent="0.2">
      <c r="C378" s="118"/>
      <c r="D378" s="226"/>
      <c r="E378" s="663"/>
      <c r="F378" s="663"/>
      <c r="G378" s="663"/>
      <c r="H378" s="663"/>
      <c r="I378" s="663"/>
      <c r="J378" s="663"/>
      <c r="K378" s="663"/>
      <c r="L378" s="663"/>
    </row>
    <row r="379" spans="3:12" ht="10.5" hidden="1" customHeight="1" outlineLevel="2" x14ac:dyDescent="0.2">
      <c r="C379" s="118"/>
      <c r="D379" s="226"/>
      <c r="E379" s="663"/>
      <c r="F379" s="663"/>
      <c r="G379" s="663"/>
      <c r="H379" s="663"/>
      <c r="I379" s="663"/>
      <c r="J379" s="663"/>
      <c r="K379" s="663"/>
      <c r="L379" s="663"/>
    </row>
    <row r="380" spans="3:12" ht="10.5" hidden="1" customHeight="1" outlineLevel="2" x14ac:dyDescent="0.2">
      <c r="C380" s="118"/>
      <c r="D380" s="226"/>
      <c r="E380" s="663"/>
      <c r="F380" s="663"/>
      <c r="G380" s="663"/>
      <c r="H380" s="663"/>
      <c r="I380" s="663"/>
      <c r="J380" s="663"/>
      <c r="K380" s="663"/>
      <c r="L380" s="663"/>
    </row>
    <row r="381" spans="3:12" ht="10.5" hidden="1" customHeight="1" outlineLevel="2" x14ac:dyDescent="0.2">
      <c r="C381" s="118"/>
      <c r="D381" s="226"/>
      <c r="E381" s="663"/>
      <c r="F381" s="663"/>
      <c r="G381" s="663"/>
      <c r="H381" s="663"/>
      <c r="I381" s="663"/>
      <c r="J381" s="663"/>
      <c r="K381" s="663"/>
      <c r="L381" s="663"/>
    </row>
    <row r="382" spans="3:12" ht="10.5" hidden="1" customHeight="1" outlineLevel="2" x14ac:dyDescent="0.2">
      <c r="C382" s="118"/>
      <c r="D382" s="226"/>
      <c r="E382" s="663"/>
      <c r="F382" s="663"/>
      <c r="G382" s="663"/>
      <c r="H382" s="663"/>
      <c r="I382" s="663"/>
      <c r="J382" s="663"/>
      <c r="K382" s="663"/>
      <c r="L382" s="663"/>
    </row>
    <row r="383" spans="3:12" ht="10.5" hidden="1" customHeight="1" outlineLevel="2" x14ac:dyDescent="0.2">
      <c r="C383" s="118"/>
      <c r="D383" s="226"/>
      <c r="E383" s="663"/>
      <c r="F383" s="663"/>
      <c r="G383" s="663"/>
      <c r="H383" s="663"/>
      <c r="I383" s="663"/>
      <c r="J383" s="663"/>
      <c r="K383" s="663"/>
      <c r="L383" s="663"/>
    </row>
    <row r="384" spans="3:12" ht="10.5" hidden="1" customHeight="1" outlineLevel="2" x14ac:dyDescent="0.2">
      <c r="C384" s="118"/>
      <c r="D384" s="226"/>
      <c r="E384" s="663"/>
      <c r="F384" s="663"/>
      <c r="G384" s="663"/>
      <c r="H384" s="663"/>
      <c r="I384" s="663"/>
      <c r="J384" s="663"/>
      <c r="K384" s="663"/>
      <c r="L384" s="663"/>
    </row>
    <row r="385" spans="3:12" ht="10.5" hidden="1" customHeight="1" outlineLevel="2" x14ac:dyDescent="0.2">
      <c r="C385" s="118"/>
      <c r="D385" s="226"/>
      <c r="E385" s="663"/>
      <c r="F385" s="663"/>
      <c r="G385" s="663"/>
      <c r="H385" s="663"/>
      <c r="I385" s="663"/>
      <c r="J385" s="663"/>
      <c r="K385" s="663"/>
      <c r="L385" s="663"/>
    </row>
    <row r="386" spans="3:12" ht="10.5" hidden="1" customHeight="1" outlineLevel="2" x14ac:dyDescent="0.2">
      <c r="C386" s="118"/>
      <c r="D386" s="226"/>
      <c r="E386" s="663"/>
      <c r="F386" s="663"/>
      <c r="G386" s="663"/>
      <c r="H386" s="663"/>
      <c r="I386" s="663"/>
      <c r="J386" s="663"/>
      <c r="K386" s="663"/>
      <c r="L386" s="663"/>
    </row>
    <row r="387" spans="3:12" ht="10.5" hidden="1" customHeight="1" outlineLevel="2" x14ac:dyDescent="0.2">
      <c r="C387" s="118"/>
      <c r="D387" s="226"/>
      <c r="E387" s="663"/>
      <c r="F387" s="663"/>
      <c r="G387" s="663"/>
      <c r="H387" s="663"/>
      <c r="I387" s="663"/>
      <c r="J387" s="663"/>
      <c r="K387" s="663"/>
      <c r="L387" s="663"/>
    </row>
    <row r="388" spans="3:12" ht="10.5" hidden="1" customHeight="1" outlineLevel="2" x14ac:dyDescent="0.2">
      <c r="C388" s="118"/>
      <c r="D388" s="226"/>
      <c r="E388" s="663"/>
      <c r="F388" s="663"/>
      <c r="G388" s="663"/>
      <c r="H388" s="663"/>
      <c r="I388" s="663"/>
      <c r="J388" s="663"/>
      <c r="K388" s="663"/>
      <c r="L388" s="663"/>
    </row>
    <row r="389" spans="3:12" ht="10.5" hidden="1" customHeight="1" outlineLevel="2" x14ac:dyDescent="0.2">
      <c r="C389" s="118"/>
      <c r="D389" s="226"/>
      <c r="E389" s="663"/>
      <c r="F389" s="663"/>
      <c r="G389" s="663"/>
      <c r="H389" s="663"/>
      <c r="I389" s="663"/>
      <c r="J389" s="663"/>
      <c r="K389" s="663"/>
      <c r="L389" s="663"/>
    </row>
    <row r="390" spans="3:12" ht="10.5" hidden="1" customHeight="1" outlineLevel="2" x14ac:dyDescent="0.2">
      <c r="C390" s="118"/>
      <c r="D390" s="226"/>
      <c r="E390" s="663"/>
      <c r="F390" s="663"/>
      <c r="G390" s="663"/>
      <c r="H390" s="663"/>
      <c r="I390" s="663"/>
      <c r="J390" s="663"/>
      <c r="K390" s="663"/>
      <c r="L390" s="663"/>
    </row>
    <row r="391" spans="3:12" ht="10.5" hidden="1" customHeight="1" outlineLevel="2" x14ac:dyDescent="0.2">
      <c r="C391" s="118"/>
      <c r="D391" s="226"/>
      <c r="E391" s="663"/>
      <c r="F391" s="663"/>
      <c r="G391" s="663"/>
      <c r="H391" s="663"/>
      <c r="I391" s="663"/>
      <c r="J391" s="663"/>
      <c r="K391" s="663"/>
      <c r="L391" s="663"/>
    </row>
    <row r="392" spans="3:12" ht="10.5" hidden="1" customHeight="1" outlineLevel="2" x14ac:dyDescent="0.2">
      <c r="C392" s="118"/>
      <c r="D392" s="226"/>
      <c r="E392" s="663"/>
      <c r="F392" s="663"/>
      <c r="G392" s="663"/>
      <c r="H392" s="663"/>
      <c r="I392" s="663"/>
      <c r="J392" s="663"/>
      <c r="K392" s="663"/>
      <c r="L392" s="663"/>
    </row>
    <row r="393" spans="3:12" ht="10.5" hidden="1" customHeight="1" outlineLevel="2" x14ac:dyDescent="0.2">
      <c r="C393" s="118"/>
      <c r="D393" s="226"/>
      <c r="E393" s="663"/>
      <c r="F393" s="663"/>
      <c r="G393" s="663"/>
      <c r="H393" s="663"/>
      <c r="I393" s="663"/>
      <c r="J393" s="663"/>
      <c r="K393" s="663"/>
      <c r="L393" s="663"/>
    </row>
    <row r="394" spans="3:12" ht="10.5" hidden="1" customHeight="1" outlineLevel="2" x14ac:dyDescent="0.2">
      <c r="C394" s="118"/>
      <c r="D394" s="226"/>
      <c r="E394" s="663"/>
      <c r="F394" s="663"/>
      <c r="G394" s="663"/>
      <c r="H394" s="663"/>
      <c r="I394" s="663"/>
      <c r="J394" s="663"/>
      <c r="K394" s="663"/>
      <c r="L394" s="663"/>
    </row>
    <row r="395" spans="3:12" ht="10.5" hidden="1" customHeight="1" outlineLevel="2" x14ac:dyDescent="0.2">
      <c r="C395" s="118"/>
      <c r="D395" s="226"/>
      <c r="E395" s="663"/>
      <c r="F395" s="663"/>
      <c r="G395" s="663"/>
      <c r="H395" s="663"/>
      <c r="I395" s="663"/>
      <c r="J395" s="663"/>
      <c r="K395" s="663"/>
      <c r="L395" s="663"/>
    </row>
    <row r="396" spans="3:12" ht="10.5" hidden="1" customHeight="1" outlineLevel="2" x14ac:dyDescent="0.2">
      <c r="C396" s="118"/>
      <c r="D396" s="226"/>
      <c r="E396" s="663"/>
      <c r="F396" s="663"/>
      <c r="G396" s="663"/>
      <c r="H396" s="663"/>
      <c r="I396" s="663"/>
      <c r="J396" s="663"/>
      <c r="K396" s="663"/>
      <c r="L396" s="663"/>
    </row>
    <row r="397" spans="3:12" ht="10.5" hidden="1" customHeight="1" outlineLevel="2" x14ac:dyDescent="0.2">
      <c r="C397" s="118"/>
      <c r="D397" s="226"/>
      <c r="E397" s="663"/>
      <c r="F397" s="663"/>
      <c r="G397" s="663"/>
      <c r="H397" s="663"/>
      <c r="I397" s="663"/>
      <c r="J397" s="663"/>
      <c r="K397" s="663"/>
      <c r="L397" s="663"/>
    </row>
    <row r="398" spans="3:12" ht="10.5" hidden="1" customHeight="1" outlineLevel="2" x14ac:dyDescent="0.2">
      <c r="C398" s="118"/>
      <c r="D398" s="226"/>
      <c r="E398" s="663"/>
      <c r="F398" s="663"/>
      <c r="G398" s="663"/>
      <c r="H398" s="663"/>
      <c r="I398" s="663"/>
      <c r="J398" s="663"/>
      <c r="K398" s="663"/>
      <c r="L398" s="663"/>
    </row>
    <row r="399" spans="3:12" ht="10.5" hidden="1" customHeight="1" outlineLevel="2" x14ac:dyDescent="0.2">
      <c r="C399" s="118"/>
      <c r="D399" s="226"/>
      <c r="E399" s="663"/>
      <c r="F399" s="663"/>
      <c r="G399" s="663"/>
      <c r="H399" s="663"/>
      <c r="I399" s="663"/>
      <c r="J399" s="663"/>
      <c r="K399" s="663"/>
      <c r="L399" s="663"/>
    </row>
    <row r="400" spans="3:12" ht="10.5" hidden="1" customHeight="1" outlineLevel="2" x14ac:dyDescent="0.2">
      <c r="C400" s="118"/>
      <c r="D400" s="226"/>
      <c r="E400" s="663"/>
      <c r="F400" s="663"/>
      <c r="G400" s="663"/>
      <c r="H400" s="663"/>
      <c r="I400" s="663"/>
      <c r="J400" s="663"/>
      <c r="K400" s="663"/>
      <c r="L400" s="663"/>
    </row>
    <row r="401" spans="3:12" ht="10.5" hidden="1" customHeight="1" outlineLevel="2" x14ac:dyDescent="0.2">
      <c r="C401" s="118"/>
      <c r="D401" s="226"/>
      <c r="E401" s="663"/>
      <c r="F401" s="663"/>
      <c r="G401" s="663"/>
      <c r="H401" s="663"/>
      <c r="I401" s="663"/>
      <c r="J401" s="663"/>
      <c r="K401" s="663"/>
      <c r="L401" s="663"/>
    </row>
    <row r="402" spans="3:12" ht="10.5" hidden="1" customHeight="1" outlineLevel="2" x14ac:dyDescent="0.2">
      <c r="C402" s="118"/>
      <c r="D402" s="226"/>
      <c r="E402" s="663"/>
      <c r="F402" s="663"/>
      <c r="G402" s="663"/>
      <c r="H402" s="663"/>
      <c r="I402" s="663"/>
      <c r="J402" s="663"/>
      <c r="K402" s="663"/>
      <c r="L402" s="663"/>
    </row>
    <row r="403" spans="3:12" ht="10.5" hidden="1" customHeight="1" outlineLevel="2" x14ac:dyDescent="0.2">
      <c r="C403" s="118"/>
      <c r="D403" s="226"/>
      <c r="E403" s="663"/>
      <c r="F403" s="663"/>
      <c r="G403" s="663"/>
      <c r="H403" s="663"/>
      <c r="I403" s="663"/>
      <c r="J403" s="663"/>
      <c r="K403" s="663"/>
      <c r="L403" s="663"/>
    </row>
    <row r="404" spans="3:12" ht="10.5" hidden="1" customHeight="1" outlineLevel="2" x14ac:dyDescent="0.2">
      <c r="C404" s="118"/>
      <c r="D404" s="226"/>
      <c r="E404" s="663"/>
      <c r="F404" s="663"/>
      <c r="G404" s="663"/>
      <c r="H404" s="663"/>
      <c r="I404" s="663"/>
      <c r="J404" s="663"/>
      <c r="K404" s="663"/>
      <c r="L404" s="663"/>
    </row>
    <row r="405" spans="3:12" ht="10.5" hidden="1" customHeight="1" outlineLevel="2" x14ac:dyDescent="0.2">
      <c r="C405" s="118"/>
      <c r="D405" s="226"/>
      <c r="E405" s="663"/>
      <c r="F405" s="663"/>
      <c r="G405" s="663"/>
      <c r="H405" s="663"/>
      <c r="I405" s="663"/>
      <c r="J405" s="663"/>
      <c r="K405" s="663"/>
      <c r="L405" s="663"/>
    </row>
    <row r="406" spans="3:12" ht="10.5" hidden="1" customHeight="1" outlineLevel="2" x14ac:dyDescent="0.2">
      <c r="C406" s="118"/>
      <c r="D406" s="226"/>
      <c r="E406" s="663"/>
      <c r="F406" s="663"/>
      <c r="G406" s="663"/>
      <c r="H406" s="663"/>
      <c r="I406" s="663"/>
      <c r="J406" s="663"/>
      <c r="K406" s="663"/>
      <c r="L406" s="663"/>
    </row>
    <row r="407" spans="3:12" ht="10.5" hidden="1" customHeight="1" outlineLevel="2" x14ac:dyDescent="0.2">
      <c r="C407" s="118"/>
      <c r="D407" s="226"/>
      <c r="E407" s="663"/>
      <c r="F407" s="663"/>
      <c r="G407" s="663"/>
      <c r="H407" s="663"/>
      <c r="I407" s="663"/>
      <c r="J407" s="663"/>
      <c r="K407" s="663"/>
      <c r="L407" s="663"/>
    </row>
    <row r="408" spans="3:12" ht="10.5" hidden="1" customHeight="1" outlineLevel="2" x14ac:dyDescent="0.2">
      <c r="C408" s="118"/>
      <c r="D408" s="226"/>
      <c r="E408" s="663"/>
      <c r="F408" s="663"/>
      <c r="G408" s="663"/>
      <c r="H408" s="663"/>
      <c r="I408" s="663"/>
      <c r="J408" s="663"/>
      <c r="K408" s="663"/>
      <c r="L408" s="663"/>
    </row>
    <row r="409" spans="3:12" ht="10.5" hidden="1" customHeight="1" outlineLevel="2" x14ac:dyDescent="0.2">
      <c r="C409" s="118"/>
      <c r="D409" s="226"/>
      <c r="E409" s="663"/>
      <c r="F409" s="663"/>
      <c r="G409" s="663"/>
      <c r="H409" s="663"/>
      <c r="I409" s="663"/>
      <c r="J409" s="663"/>
      <c r="K409" s="663"/>
      <c r="L409" s="663"/>
    </row>
    <row r="410" spans="3:12" ht="15" customHeight="1" collapsed="1" x14ac:dyDescent="0.2">
      <c r="C410" s="118"/>
      <c r="D410" s="118"/>
      <c r="E410" s="663"/>
      <c r="F410" s="663"/>
      <c r="G410" s="663"/>
      <c r="H410" s="663"/>
      <c r="I410" s="663"/>
      <c r="J410" s="663"/>
      <c r="K410" s="663"/>
      <c r="L410" s="663"/>
    </row>
    <row r="411" spans="3:12" ht="10.5" hidden="1" customHeight="1" outlineLevel="1" x14ac:dyDescent="0.2">
      <c r="C411" s="173">
        <v>1991</v>
      </c>
      <c r="D411" s="228" t="s">
        <v>13</v>
      </c>
      <c r="E411" s="663"/>
      <c r="F411" s="663"/>
      <c r="G411" s="663"/>
      <c r="H411" s="663"/>
      <c r="I411" s="663"/>
      <c r="J411" s="663"/>
      <c r="K411" s="663"/>
      <c r="L411" s="496"/>
    </row>
    <row r="412" spans="3:12" ht="10.5" hidden="1" customHeight="1" outlineLevel="1" x14ac:dyDescent="0.2">
      <c r="C412" s="131">
        <v>1991</v>
      </c>
      <c r="D412" s="228" t="s">
        <v>14</v>
      </c>
      <c r="E412" s="663"/>
      <c r="F412" s="663"/>
      <c r="G412" s="663"/>
      <c r="H412" s="663"/>
      <c r="I412" s="663"/>
      <c r="J412" s="663"/>
      <c r="K412" s="663"/>
      <c r="L412" s="496"/>
    </row>
    <row r="413" spans="3:12" ht="10.5" hidden="1" customHeight="1" outlineLevel="1" x14ac:dyDescent="0.2">
      <c r="C413" s="131">
        <v>1991</v>
      </c>
      <c r="D413" s="228" t="s">
        <v>15</v>
      </c>
      <c r="E413" s="663"/>
      <c r="F413" s="663"/>
      <c r="G413" s="663"/>
      <c r="H413" s="663"/>
      <c r="I413" s="663"/>
      <c r="J413" s="663"/>
      <c r="K413" s="663"/>
      <c r="L413" s="496"/>
    </row>
    <row r="414" spans="3:12" ht="10.5" hidden="1" customHeight="1" outlineLevel="1" x14ac:dyDescent="0.2">
      <c r="C414" s="131">
        <v>1991</v>
      </c>
      <c r="D414" s="228" t="s">
        <v>16</v>
      </c>
      <c r="E414" s="663"/>
      <c r="F414" s="663"/>
      <c r="G414" s="663"/>
      <c r="H414" s="663"/>
      <c r="I414" s="663"/>
      <c r="J414" s="663"/>
      <c r="K414" s="663"/>
      <c r="L414" s="496"/>
    </row>
    <row r="415" spans="3:12" ht="10.5" hidden="1" customHeight="1" outlineLevel="1" x14ac:dyDescent="0.2">
      <c r="C415" s="173">
        <v>1992</v>
      </c>
      <c r="D415" s="228" t="s">
        <v>13</v>
      </c>
      <c r="E415" s="660">
        <v>14.3056001713</v>
      </c>
      <c r="F415" s="660">
        <v>6.7303277935999999</v>
      </c>
      <c r="G415" s="660">
        <v>23.0038817557</v>
      </c>
      <c r="H415" s="660">
        <v>21.093312992600001</v>
      </c>
      <c r="I415" s="660">
        <v>25.721518987300001</v>
      </c>
      <c r="J415" s="660">
        <v>9.1823605100000005</v>
      </c>
      <c r="K415" s="796" t="s">
        <v>1838</v>
      </c>
      <c r="L415" s="493">
        <v>11.880756444499999</v>
      </c>
    </row>
    <row r="416" spans="3:12" ht="10.5" hidden="1" customHeight="1" outlineLevel="1" x14ac:dyDescent="0.2">
      <c r="C416" s="131">
        <v>1992</v>
      </c>
      <c r="D416" s="228" t="s">
        <v>14</v>
      </c>
      <c r="E416" s="660">
        <v>7.8920305640999997</v>
      </c>
      <c r="F416" s="660">
        <v>-1.5576003701000001</v>
      </c>
      <c r="G416" s="660">
        <v>15.611409866700001</v>
      </c>
      <c r="H416" s="660">
        <v>15.1023149245</v>
      </c>
      <c r="I416" s="660">
        <v>16.3496791934</v>
      </c>
      <c r="J416" s="660">
        <v>12.173118647900001</v>
      </c>
      <c r="K416" s="796" t="s">
        <v>1838</v>
      </c>
      <c r="L416" s="493">
        <v>5.0891444892999997</v>
      </c>
    </row>
    <row r="417" spans="3:12" ht="10.5" hidden="1" customHeight="1" outlineLevel="1" x14ac:dyDescent="0.2">
      <c r="C417" s="131">
        <v>1992</v>
      </c>
      <c r="D417" s="228" t="s">
        <v>15</v>
      </c>
      <c r="E417" s="660">
        <v>6.9581538392000004</v>
      </c>
      <c r="F417" s="660">
        <v>-4.1009988900999996</v>
      </c>
      <c r="G417" s="660">
        <v>15.1556966101</v>
      </c>
      <c r="H417" s="660">
        <v>14.9678817429</v>
      </c>
      <c r="I417" s="660">
        <v>15.430839002300001</v>
      </c>
      <c r="J417" s="660">
        <v>11.680304898599999</v>
      </c>
      <c r="K417" s="796" t="s">
        <v>1838</v>
      </c>
      <c r="L417" s="493">
        <v>3.6516988547000002</v>
      </c>
    </row>
    <row r="418" spans="3:12" ht="10.5" hidden="1" customHeight="1" outlineLevel="1" x14ac:dyDescent="0.2">
      <c r="C418" s="131">
        <v>1992</v>
      </c>
      <c r="D418" s="228" t="s">
        <v>16</v>
      </c>
      <c r="E418" s="660">
        <v>5.1402176055000002</v>
      </c>
      <c r="F418" s="660">
        <v>-7.3757858942999999</v>
      </c>
      <c r="G418" s="660">
        <v>17.272073591000002</v>
      </c>
      <c r="H418" s="660">
        <v>18.4997507892</v>
      </c>
      <c r="I418" s="660">
        <v>15.4537065518</v>
      </c>
      <c r="J418" s="660">
        <v>7.3399014777999998</v>
      </c>
      <c r="K418" s="796" t="s">
        <v>1838</v>
      </c>
      <c r="L418" s="493">
        <v>0.35968015219999999</v>
      </c>
    </row>
    <row r="419" spans="3:12" ht="10.5" hidden="1" customHeight="1" outlineLevel="1" x14ac:dyDescent="0.2">
      <c r="C419" s="173">
        <v>1993</v>
      </c>
      <c r="D419" s="228" t="s">
        <v>13</v>
      </c>
      <c r="E419" s="660">
        <v>-3.3114754097999999</v>
      </c>
      <c r="F419" s="660">
        <v>-15.9210828172</v>
      </c>
      <c r="G419" s="660">
        <v>6.2581929406999999</v>
      </c>
      <c r="H419" s="660">
        <v>7.9956326376</v>
      </c>
      <c r="I419" s="660">
        <v>3.8777975951000001</v>
      </c>
      <c r="J419" s="660">
        <v>1.5641739876</v>
      </c>
      <c r="K419" s="796" t="s">
        <v>1838</v>
      </c>
      <c r="L419" s="493">
        <v>-7.6834396868999999</v>
      </c>
    </row>
    <row r="420" spans="3:12" ht="10.5" hidden="1" customHeight="1" outlineLevel="1" x14ac:dyDescent="0.2">
      <c r="C420" s="131">
        <v>1993</v>
      </c>
      <c r="D420" s="228" t="s">
        <v>14</v>
      </c>
      <c r="E420" s="660">
        <v>-2.1287280926999999</v>
      </c>
      <c r="F420" s="660">
        <v>-15.6788511749</v>
      </c>
      <c r="G420" s="660">
        <v>8.2593483931999998</v>
      </c>
      <c r="H420" s="660">
        <v>9.9632769330999995</v>
      </c>
      <c r="I420" s="660">
        <v>5.8148695224000004</v>
      </c>
      <c r="J420" s="660">
        <v>-1.5881095387999999</v>
      </c>
      <c r="K420" s="796" t="s">
        <v>1838</v>
      </c>
      <c r="L420" s="493">
        <v>-7.2771908290000002</v>
      </c>
    </row>
    <row r="421" spans="3:12" ht="10.5" hidden="1" customHeight="1" outlineLevel="1" x14ac:dyDescent="0.2">
      <c r="C421" s="131">
        <v>1993</v>
      </c>
      <c r="D421" s="228" t="s">
        <v>15</v>
      </c>
      <c r="E421" s="660">
        <v>1.79709716E-2</v>
      </c>
      <c r="F421" s="660">
        <v>-12.479023204700001</v>
      </c>
      <c r="G421" s="660">
        <v>9.0969004633000008</v>
      </c>
      <c r="H421" s="660">
        <v>12.1507909795</v>
      </c>
      <c r="I421" s="660">
        <v>4.6409979372999999</v>
      </c>
      <c r="J421" s="660">
        <v>-2.2583559168999998</v>
      </c>
      <c r="K421" s="796" t="s">
        <v>1838</v>
      </c>
      <c r="L421" s="493">
        <v>-5.5373187233000003</v>
      </c>
    </row>
    <row r="422" spans="3:12" ht="10.5" hidden="1" customHeight="1" outlineLevel="1" x14ac:dyDescent="0.2">
      <c r="C422" s="131">
        <v>1993</v>
      </c>
      <c r="D422" s="228" t="s">
        <v>16</v>
      </c>
      <c r="E422" s="660">
        <v>-1.9624377954000001</v>
      </c>
      <c r="F422" s="660">
        <v>-11.011040093</v>
      </c>
      <c r="G422" s="660">
        <v>4.8036873375000004</v>
      </c>
      <c r="H422" s="660">
        <v>8.0266386260000004</v>
      </c>
      <c r="I422" s="660">
        <v>-9.5913038800000003E-2</v>
      </c>
      <c r="J422" s="660">
        <v>0.1101422671</v>
      </c>
      <c r="K422" s="796" t="s">
        <v>1838</v>
      </c>
      <c r="L422" s="493">
        <v>-6.1829867899000002</v>
      </c>
    </row>
    <row r="423" spans="3:12" ht="10.5" hidden="1" customHeight="1" outlineLevel="1" x14ac:dyDescent="0.2">
      <c r="C423" s="173">
        <v>1994</v>
      </c>
      <c r="D423" s="228" t="s">
        <v>13</v>
      </c>
      <c r="E423" s="660">
        <v>4.6056774693999998</v>
      </c>
      <c r="F423" s="660">
        <v>-4.5088676670999996</v>
      </c>
      <c r="G423" s="660">
        <v>11.4502421639</v>
      </c>
      <c r="H423" s="660">
        <v>15.5772446242</v>
      </c>
      <c r="I423" s="660">
        <v>5.5718637497000003</v>
      </c>
      <c r="J423" s="660">
        <v>1.1919831223999999</v>
      </c>
      <c r="K423" s="796" t="s">
        <v>1838</v>
      </c>
      <c r="L423" s="493">
        <v>-0.35704863250000002</v>
      </c>
    </row>
    <row r="424" spans="3:12" ht="10.5" hidden="1" customHeight="1" outlineLevel="1" x14ac:dyDescent="0.2">
      <c r="C424" s="131">
        <v>1994</v>
      </c>
      <c r="D424" s="228" t="s">
        <v>14</v>
      </c>
      <c r="E424" s="660">
        <v>5.2454106584</v>
      </c>
      <c r="F424" s="660">
        <v>-2.8549311038999998</v>
      </c>
      <c r="G424" s="660">
        <v>10.644299564700001</v>
      </c>
      <c r="H424" s="660">
        <v>15.7209737828</v>
      </c>
      <c r="I424" s="660">
        <v>3.0757061095</v>
      </c>
      <c r="J424" s="660">
        <v>2.4102617150999999</v>
      </c>
      <c r="K424" s="796" t="s">
        <v>1838</v>
      </c>
      <c r="L424" s="493">
        <v>-4.41271492E-2</v>
      </c>
    </row>
    <row r="425" spans="3:12" ht="10.5" hidden="1" customHeight="1" outlineLevel="1" x14ac:dyDescent="0.2">
      <c r="C425" s="131">
        <v>1994</v>
      </c>
      <c r="D425" s="228" t="s">
        <v>15</v>
      </c>
      <c r="E425" s="660">
        <v>5.3681273383999999</v>
      </c>
      <c r="F425" s="660">
        <v>1.32235776E-2</v>
      </c>
      <c r="G425" s="660">
        <v>8.8344591502000007</v>
      </c>
      <c r="H425" s="660">
        <v>12.5270108043</v>
      </c>
      <c r="I425" s="660">
        <v>3.0600272210999999</v>
      </c>
      <c r="J425" s="660">
        <v>2.5569932224</v>
      </c>
      <c r="K425" s="796" t="s">
        <v>1838</v>
      </c>
      <c r="L425" s="493">
        <v>1.4764903578999999</v>
      </c>
    </row>
    <row r="426" spans="3:12" ht="10.5" hidden="1" customHeight="1" outlineLevel="1" x14ac:dyDescent="0.2">
      <c r="C426" s="131">
        <v>1994</v>
      </c>
      <c r="D426" s="228" t="s">
        <v>16</v>
      </c>
      <c r="E426" s="660">
        <v>7.8125497775000001</v>
      </c>
      <c r="F426" s="660">
        <v>3.7396491852999998</v>
      </c>
      <c r="G426" s="660">
        <v>11.942948213599999</v>
      </c>
      <c r="H426" s="660">
        <v>14.0687865023</v>
      </c>
      <c r="I426" s="660">
        <v>8.4484505839999997</v>
      </c>
      <c r="J426" s="660">
        <v>1.6228110388000001</v>
      </c>
      <c r="K426" s="796" t="s">
        <v>1838</v>
      </c>
      <c r="L426" s="493">
        <v>4.7688203443999999</v>
      </c>
    </row>
    <row r="427" spans="3:12" ht="10.5" hidden="1" customHeight="1" outlineLevel="1" x14ac:dyDescent="0.2">
      <c r="C427" s="173">
        <v>1995</v>
      </c>
      <c r="D427" s="228" t="s">
        <v>13</v>
      </c>
      <c r="E427" s="660">
        <v>5.0384949349000001</v>
      </c>
      <c r="F427" s="660">
        <v>4.3038788485000001</v>
      </c>
      <c r="G427" s="660">
        <v>5.6268448672</v>
      </c>
      <c r="H427" s="660">
        <v>7.2368199711000001</v>
      </c>
      <c r="I427" s="660">
        <v>3.1163107917000001</v>
      </c>
      <c r="J427" s="660">
        <v>4.1905556134999999</v>
      </c>
      <c r="K427" s="796" t="s">
        <v>1838</v>
      </c>
      <c r="L427" s="493">
        <v>3.8851232084</v>
      </c>
    </row>
    <row r="428" spans="3:12" ht="10.5" hidden="1" customHeight="1" outlineLevel="1" x14ac:dyDescent="0.2">
      <c r="C428" s="131">
        <v>1995</v>
      </c>
      <c r="D428" s="228" t="s">
        <v>14</v>
      </c>
      <c r="E428" s="660">
        <v>2.2487114683999998</v>
      </c>
      <c r="F428" s="660">
        <v>0.63749083610000001</v>
      </c>
      <c r="G428" s="660">
        <v>2.8550203448000002</v>
      </c>
      <c r="H428" s="660">
        <v>4.7064217708999996</v>
      </c>
      <c r="I428" s="660">
        <v>-0.2437703142</v>
      </c>
      <c r="J428" s="660">
        <v>3.7272727272999999</v>
      </c>
      <c r="K428" s="796" t="s">
        <v>1838</v>
      </c>
      <c r="L428" s="493">
        <v>0.81198265670000003</v>
      </c>
    </row>
    <row r="429" spans="3:12" ht="10.5" hidden="1" customHeight="1" outlineLevel="1" x14ac:dyDescent="0.2">
      <c r="C429" s="131">
        <v>1995</v>
      </c>
      <c r="D429" s="228" t="s">
        <v>15</v>
      </c>
      <c r="E429" s="660">
        <v>1.4394190164</v>
      </c>
      <c r="F429" s="660">
        <v>0.73381152279999995</v>
      </c>
      <c r="G429" s="660">
        <v>1.4431567793</v>
      </c>
      <c r="H429" s="660">
        <v>1.5895876674</v>
      </c>
      <c r="I429" s="660">
        <v>1.1931326563</v>
      </c>
      <c r="J429" s="660">
        <v>3.5546210073000002</v>
      </c>
      <c r="K429" s="796" t="s">
        <v>1838</v>
      </c>
      <c r="L429" s="493">
        <v>1.3488962845000001</v>
      </c>
    </row>
    <row r="430" spans="3:12" ht="10.5" hidden="1" customHeight="1" outlineLevel="1" x14ac:dyDescent="0.2">
      <c r="C430" s="131">
        <v>1995</v>
      </c>
      <c r="D430" s="228" t="s">
        <v>16</v>
      </c>
      <c r="E430" s="660">
        <v>-2.4624234200000001E-2</v>
      </c>
      <c r="F430" s="660">
        <v>6.5802649300000002E-2</v>
      </c>
      <c r="G430" s="660">
        <v>-0.86683847250000001</v>
      </c>
      <c r="H430" s="660">
        <v>-2.0736147457</v>
      </c>
      <c r="I430" s="660">
        <v>1.2196921261</v>
      </c>
      <c r="J430" s="660">
        <v>3.9065319379000001</v>
      </c>
      <c r="K430" s="796" t="s">
        <v>1838</v>
      </c>
      <c r="L430" s="493">
        <v>1.0607202049</v>
      </c>
    </row>
    <row r="431" spans="3:12" ht="10.5" hidden="1" customHeight="1" outlineLevel="1" x14ac:dyDescent="0.2">
      <c r="C431" s="173">
        <v>1996</v>
      </c>
      <c r="D431" s="228" t="s">
        <v>13</v>
      </c>
      <c r="E431" s="660">
        <v>-5.6444057447000002</v>
      </c>
      <c r="F431" s="660">
        <v>-0.2123069548</v>
      </c>
      <c r="G431" s="660">
        <v>-10.700770439899999</v>
      </c>
      <c r="H431" s="660">
        <v>-8.5492878208</v>
      </c>
      <c r="I431" s="660">
        <v>-14.1897735945</v>
      </c>
      <c r="J431" s="660">
        <v>4.5522761380999999</v>
      </c>
      <c r="K431" s="796" t="s">
        <v>1838</v>
      </c>
      <c r="L431" s="493">
        <v>-4.0711603487000003</v>
      </c>
    </row>
    <row r="432" spans="3:12" ht="10.5" hidden="1" customHeight="1" outlineLevel="1" x14ac:dyDescent="0.2">
      <c r="C432" s="131">
        <v>1996</v>
      </c>
      <c r="D432" s="228" t="s">
        <v>14</v>
      </c>
      <c r="E432" s="660">
        <v>0.72011054669999996</v>
      </c>
      <c r="F432" s="660">
        <v>4.1301111709000002</v>
      </c>
      <c r="G432" s="660">
        <v>-1.7564018385</v>
      </c>
      <c r="H432" s="660">
        <v>-0.3966822935</v>
      </c>
      <c r="I432" s="660">
        <v>-4.1451715086999998</v>
      </c>
      <c r="J432" s="660">
        <v>4.9274515532000001</v>
      </c>
      <c r="K432" s="796" t="s">
        <v>1838</v>
      </c>
      <c r="L432" s="493">
        <v>1.3981857992</v>
      </c>
    </row>
    <row r="433" spans="3:12" ht="10.5" hidden="1" customHeight="1" outlineLevel="1" x14ac:dyDescent="0.2">
      <c r="C433" s="131">
        <v>1996</v>
      </c>
      <c r="D433" s="228" t="s">
        <v>15</v>
      </c>
      <c r="E433" s="660">
        <v>1.3032987896999999</v>
      </c>
      <c r="F433" s="660">
        <v>3.1271534044</v>
      </c>
      <c r="G433" s="660">
        <v>-0.24705277640000001</v>
      </c>
      <c r="H433" s="660">
        <v>3.6256235231999998</v>
      </c>
      <c r="I433" s="660">
        <v>-6.8853786958000001</v>
      </c>
      <c r="J433" s="660">
        <v>4.9700251401999997</v>
      </c>
      <c r="K433" s="796" t="s">
        <v>1838</v>
      </c>
      <c r="L433" s="493">
        <v>-9.9939718900000002E-2</v>
      </c>
    </row>
    <row r="434" spans="3:12" ht="10.5" hidden="1" customHeight="1" outlineLevel="1" x14ac:dyDescent="0.2">
      <c r="C434" s="131">
        <v>1996</v>
      </c>
      <c r="D434" s="228" t="s">
        <v>16</v>
      </c>
      <c r="E434" s="660">
        <v>0.59802366480000002</v>
      </c>
      <c r="F434" s="660">
        <v>2.5217291856999999</v>
      </c>
      <c r="G434" s="660">
        <v>-1.5070535195000001</v>
      </c>
      <c r="H434" s="660">
        <v>2.7478432626</v>
      </c>
      <c r="I434" s="660">
        <v>-8.6244594529</v>
      </c>
      <c r="J434" s="660">
        <v>4.810280455</v>
      </c>
      <c r="K434" s="796" t="s">
        <v>1838</v>
      </c>
      <c r="L434" s="493">
        <v>-0.50541193309999999</v>
      </c>
    </row>
    <row r="435" spans="3:12" ht="10.5" hidden="1" customHeight="1" outlineLevel="1" x14ac:dyDescent="0.2">
      <c r="C435" s="173">
        <v>1997</v>
      </c>
      <c r="D435" s="228" t="s">
        <v>13</v>
      </c>
      <c r="E435" s="660">
        <v>1.0116113357000001</v>
      </c>
      <c r="F435" s="660">
        <v>0.5490545966</v>
      </c>
      <c r="G435" s="660">
        <v>1.0518309246999999</v>
      </c>
      <c r="H435" s="660">
        <v>2.7479501869999998</v>
      </c>
      <c r="I435" s="660">
        <v>-1.8795209297</v>
      </c>
      <c r="J435" s="660">
        <v>2.1244019138999999</v>
      </c>
      <c r="K435" s="796" t="s">
        <v>1838</v>
      </c>
      <c r="L435" s="493">
        <v>0.11513187029999999</v>
      </c>
    </row>
    <row r="436" spans="3:12" ht="10.5" hidden="1" customHeight="1" outlineLevel="1" x14ac:dyDescent="0.2">
      <c r="C436" s="131">
        <v>1997</v>
      </c>
      <c r="D436" s="228" t="s">
        <v>14</v>
      </c>
      <c r="E436" s="660">
        <v>0.78935672739999996</v>
      </c>
      <c r="F436" s="660">
        <v>4.3191288742999996</v>
      </c>
      <c r="G436" s="660">
        <v>-1.3266499582</v>
      </c>
      <c r="H436" s="660">
        <v>0.8741077894</v>
      </c>
      <c r="I436" s="660">
        <v>-5.3441601360000002</v>
      </c>
      <c r="J436" s="660">
        <v>1.7726218096999999</v>
      </c>
      <c r="K436" s="796" t="s">
        <v>1838</v>
      </c>
      <c r="L436" s="493">
        <v>0.7388098837</v>
      </c>
    </row>
    <row r="437" spans="3:12" ht="10.5" hidden="1" customHeight="1" outlineLevel="1" x14ac:dyDescent="0.2">
      <c r="C437" s="131">
        <v>1997</v>
      </c>
      <c r="D437" s="228" t="s">
        <v>15</v>
      </c>
      <c r="E437" s="660">
        <v>0.37678386660000002</v>
      </c>
      <c r="F437" s="660">
        <v>3.8914343897000001</v>
      </c>
      <c r="G437" s="660">
        <v>-1.7502742595</v>
      </c>
      <c r="H437" s="660">
        <v>-0.92472954829999998</v>
      </c>
      <c r="I437" s="660">
        <v>-3.3251172006999998</v>
      </c>
      <c r="J437" s="660">
        <v>1.9896831245</v>
      </c>
      <c r="K437" s="796" t="s">
        <v>1838</v>
      </c>
      <c r="L437" s="493">
        <v>1.1925367209</v>
      </c>
    </row>
    <row r="438" spans="3:12" ht="10.5" hidden="1" customHeight="1" outlineLevel="1" x14ac:dyDescent="0.2">
      <c r="C438" s="131">
        <v>1997</v>
      </c>
      <c r="D438" s="228" t="s">
        <v>16</v>
      </c>
      <c r="E438" s="660">
        <v>2.4816860579000002</v>
      </c>
      <c r="F438" s="660">
        <v>6.2719616264000004</v>
      </c>
      <c r="G438" s="660">
        <v>-3.5068938100000002E-2</v>
      </c>
      <c r="H438" s="660">
        <v>-1.2297515053999999</v>
      </c>
      <c r="I438" s="660">
        <v>2.2120599808999999</v>
      </c>
      <c r="J438" s="660">
        <v>2.5184326070999998</v>
      </c>
      <c r="K438" s="796" t="s">
        <v>1838</v>
      </c>
      <c r="L438" s="493">
        <v>4.4489398367000001</v>
      </c>
    </row>
    <row r="439" spans="3:12" ht="10.5" hidden="1" customHeight="1" outlineLevel="1" x14ac:dyDescent="0.2">
      <c r="C439" s="173">
        <v>1998</v>
      </c>
      <c r="D439" s="228" t="s">
        <v>13</v>
      </c>
      <c r="E439" s="660">
        <v>8.8514201128999996</v>
      </c>
      <c r="F439" s="660">
        <v>12.204361625900001</v>
      </c>
      <c r="G439" s="660">
        <v>7.0195057957999998</v>
      </c>
      <c r="H439" s="660">
        <v>7.0517529215000003</v>
      </c>
      <c r="I439" s="660">
        <v>6.9611456886000003</v>
      </c>
      <c r="J439" s="660">
        <v>7.6274362818999997</v>
      </c>
      <c r="K439" s="796" t="s">
        <v>1838</v>
      </c>
      <c r="L439" s="493">
        <v>9.8050316690999999</v>
      </c>
    </row>
    <row r="440" spans="3:12" ht="10.5" hidden="1" customHeight="1" outlineLevel="1" x14ac:dyDescent="0.2">
      <c r="C440" s="131">
        <v>1998</v>
      </c>
      <c r="D440" s="228" t="s">
        <v>14</v>
      </c>
      <c r="E440" s="660">
        <v>0.46204430639999999</v>
      </c>
      <c r="F440" s="660">
        <v>7.3388343004000003</v>
      </c>
      <c r="G440" s="660">
        <v>-5.0206583582000004</v>
      </c>
      <c r="H440" s="660">
        <v>-3.7840332257</v>
      </c>
      <c r="I440" s="660">
        <v>-7.4264339151999996</v>
      </c>
      <c r="J440" s="660">
        <v>8.4807587086999998</v>
      </c>
      <c r="K440" s="796" t="s">
        <v>1838</v>
      </c>
      <c r="L440" s="493">
        <v>2.9978717866000002</v>
      </c>
    </row>
    <row r="441" spans="3:12" ht="10.5" hidden="1" customHeight="1" outlineLevel="1" x14ac:dyDescent="0.2">
      <c r="C441" s="131">
        <v>1998</v>
      </c>
      <c r="D441" s="228" t="s">
        <v>15</v>
      </c>
      <c r="E441" s="660">
        <v>3.2470437217999999</v>
      </c>
      <c r="F441" s="660">
        <v>10.7316774371</v>
      </c>
      <c r="G441" s="660">
        <v>-1.8643522983</v>
      </c>
      <c r="H441" s="660">
        <v>-6.9043113599999997E-2</v>
      </c>
      <c r="I441" s="660">
        <v>-5.3741938709000001</v>
      </c>
      <c r="J441" s="660">
        <v>8.4627890173000004</v>
      </c>
      <c r="K441" s="796" t="s">
        <v>1838</v>
      </c>
      <c r="L441" s="493">
        <v>5.2819885133</v>
      </c>
    </row>
    <row r="442" spans="3:12" ht="10.5" hidden="1" customHeight="1" outlineLevel="1" x14ac:dyDescent="0.2">
      <c r="C442" s="131">
        <v>1998</v>
      </c>
      <c r="D442" s="228" t="s">
        <v>16</v>
      </c>
      <c r="E442" s="660">
        <v>2.8755184343</v>
      </c>
      <c r="F442" s="660">
        <v>10.027029154699999</v>
      </c>
      <c r="G442" s="660">
        <v>-3.1831610044</v>
      </c>
      <c r="H442" s="660">
        <v>-0.28049688020000002</v>
      </c>
      <c r="I442" s="660">
        <v>-8.4590573301000003</v>
      </c>
      <c r="J442" s="660">
        <v>7.3696969696999997</v>
      </c>
      <c r="K442" s="796" t="s">
        <v>1838</v>
      </c>
      <c r="L442" s="493">
        <v>4.4574199472</v>
      </c>
    </row>
    <row r="443" spans="3:12" ht="10.5" hidden="1" customHeight="1" outlineLevel="1" x14ac:dyDescent="0.2">
      <c r="C443" s="173">
        <v>1999</v>
      </c>
      <c r="D443" s="228" t="s">
        <v>13</v>
      </c>
      <c r="E443" s="660">
        <v>0.51739158149999998</v>
      </c>
      <c r="F443" s="660">
        <v>6.9531891595999999</v>
      </c>
      <c r="G443" s="660">
        <v>-6.0446516488000004</v>
      </c>
      <c r="H443" s="660">
        <v>-3.0097935250000001</v>
      </c>
      <c r="I443" s="660">
        <v>-11.541720806700001</v>
      </c>
      <c r="J443" s="660">
        <v>10.525857565700001</v>
      </c>
      <c r="K443" s="796" t="s">
        <v>1838</v>
      </c>
      <c r="L443" s="493">
        <v>2.3395204949999999</v>
      </c>
    </row>
    <row r="444" spans="3:12" ht="10.5" hidden="1" customHeight="1" outlineLevel="1" x14ac:dyDescent="0.2">
      <c r="C444" s="131">
        <v>1999</v>
      </c>
      <c r="D444" s="228" t="s">
        <v>14</v>
      </c>
      <c r="E444" s="660">
        <v>3.4331733475999999</v>
      </c>
      <c r="F444" s="660">
        <v>6.0085836910000001</v>
      </c>
      <c r="G444" s="660">
        <v>0.37974006529999998</v>
      </c>
      <c r="H444" s="660">
        <v>1.3749000799</v>
      </c>
      <c r="I444" s="660">
        <v>-1.6324551479</v>
      </c>
      <c r="J444" s="660">
        <v>9.8604572965999999</v>
      </c>
      <c r="K444" s="796" t="s">
        <v>1838</v>
      </c>
      <c r="L444" s="493">
        <v>4.5814689836999998</v>
      </c>
    </row>
    <row r="445" spans="3:12" ht="10.5" hidden="1" customHeight="1" outlineLevel="1" x14ac:dyDescent="0.2">
      <c r="C445" s="131">
        <v>1999</v>
      </c>
      <c r="D445" s="228" t="s">
        <v>15</v>
      </c>
      <c r="E445" s="660">
        <v>3.8108334668000001</v>
      </c>
      <c r="F445" s="660">
        <v>5.0228184207000002</v>
      </c>
      <c r="G445" s="660">
        <v>1.8894271381000001</v>
      </c>
      <c r="H445" s="660">
        <v>1.8680109521999999</v>
      </c>
      <c r="I445" s="660">
        <v>1.9336432798000001</v>
      </c>
      <c r="J445" s="660">
        <v>9.4429178115999992</v>
      </c>
      <c r="K445" s="796" t="s">
        <v>1838</v>
      </c>
      <c r="L445" s="493">
        <v>4.9424670602000003</v>
      </c>
    </row>
    <row r="446" spans="3:12" ht="10.5" hidden="1" customHeight="1" outlineLevel="1" x14ac:dyDescent="0.2">
      <c r="C446" s="131">
        <v>1999</v>
      </c>
      <c r="D446" s="228" t="s">
        <v>16</v>
      </c>
      <c r="E446" s="660">
        <v>4.1095763161000001</v>
      </c>
      <c r="F446" s="660">
        <v>4.5625834764000004</v>
      </c>
      <c r="G446" s="660">
        <v>2.4448851934000002</v>
      </c>
      <c r="H446" s="660">
        <v>3.0482204362999998</v>
      </c>
      <c r="I446" s="660">
        <v>1.2502841554999999</v>
      </c>
      <c r="J446" s="660">
        <v>9.2496425077000008</v>
      </c>
      <c r="K446" s="796" t="s">
        <v>1838</v>
      </c>
      <c r="L446" s="493">
        <v>4.6174341789</v>
      </c>
    </row>
    <row r="447" spans="3:12" ht="10.5" hidden="1" customHeight="1" outlineLevel="1" x14ac:dyDescent="0.2">
      <c r="C447" s="173">
        <v>2000</v>
      </c>
      <c r="D447" s="228" t="s">
        <v>13</v>
      </c>
      <c r="E447" s="660">
        <v>6.2739792629000002</v>
      </c>
      <c r="F447" s="660">
        <v>9.8171373318999997</v>
      </c>
      <c r="G447" s="660">
        <v>4.3738637578999997</v>
      </c>
      <c r="H447" s="660">
        <v>2.9970736727</v>
      </c>
      <c r="I447" s="660">
        <v>7.1081875080000003</v>
      </c>
      <c r="J447" s="660">
        <v>3.4580543521</v>
      </c>
      <c r="K447" s="796" t="s">
        <v>1838</v>
      </c>
      <c r="L447" s="493">
        <v>7.8783298695999999</v>
      </c>
    </row>
    <row r="448" spans="3:12" ht="10.5" hidden="1" customHeight="1" outlineLevel="1" x14ac:dyDescent="0.2">
      <c r="C448" s="131">
        <v>2000</v>
      </c>
      <c r="D448" s="228" t="s">
        <v>14</v>
      </c>
      <c r="E448" s="660">
        <v>3.1494755486999999</v>
      </c>
      <c r="F448" s="660">
        <v>10.9004253575</v>
      </c>
      <c r="G448" s="660">
        <v>-2.1579283886999998</v>
      </c>
      <c r="H448" s="660">
        <v>-2.3471587025999998</v>
      </c>
      <c r="I448" s="660">
        <v>-1.7636104721000001</v>
      </c>
      <c r="J448" s="660">
        <v>2.8693855688999998</v>
      </c>
      <c r="K448" s="796" t="s">
        <v>1838</v>
      </c>
      <c r="L448" s="493">
        <v>6.1219848478000003</v>
      </c>
    </row>
    <row r="449" spans="3:12" ht="10.5" hidden="1" customHeight="1" outlineLevel="1" x14ac:dyDescent="0.2">
      <c r="C449" s="131">
        <v>2000</v>
      </c>
      <c r="D449" s="228" t="s">
        <v>15</v>
      </c>
      <c r="E449" s="660">
        <v>1.9026103051000001</v>
      </c>
      <c r="F449" s="660">
        <v>13.2653867425</v>
      </c>
      <c r="G449" s="660">
        <v>-5.6359237263999997</v>
      </c>
      <c r="H449" s="660">
        <v>-5.0993493933999998</v>
      </c>
      <c r="I449" s="660">
        <v>-6.7430289208999996</v>
      </c>
      <c r="J449" s="660">
        <v>2.9749676634000002</v>
      </c>
      <c r="K449" s="796" t="s">
        <v>1838</v>
      </c>
      <c r="L449" s="493">
        <v>5.8615498238999999</v>
      </c>
    </row>
    <row r="450" spans="3:12" ht="10.5" hidden="1" customHeight="1" outlineLevel="1" x14ac:dyDescent="0.2">
      <c r="C450" s="131">
        <v>2000</v>
      </c>
      <c r="D450" s="228" t="s">
        <v>16</v>
      </c>
      <c r="E450" s="660">
        <v>1.5605621236</v>
      </c>
      <c r="F450" s="660">
        <v>11.475559407900001</v>
      </c>
      <c r="G450" s="660">
        <v>-7.0758405004</v>
      </c>
      <c r="H450" s="660">
        <v>-7.1360926967999996</v>
      </c>
      <c r="I450" s="660">
        <v>-6.9544229906000004</v>
      </c>
      <c r="J450" s="660">
        <v>3.5753651143999998</v>
      </c>
      <c r="K450" s="796" t="s">
        <v>1838</v>
      </c>
      <c r="L450" s="493">
        <v>5.6594856445000001</v>
      </c>
    </row>
    <row r="451" spans="3:12" ht="10.5" hidden="1" customHeight="1" outlineLevel="1" x14ac:dyDescent="0.2">
      <c r="C451" s="173">
        <v>2001</v>
      </c>
      <c r="D451" s="228" t="s">
        <v>13</v>
      </c>
      <c r="E451" s="660">
        <v>-0.25758585369999998</v>
      </c>
      <c r="F451" s="660">
        <v>5.9562346239000004</v>
      </c>
      <c r="G451" s="660">
        <v>-6.8094262294999996</v>
      </c>
      <c r="H451" s="660">
        <v>-8.2612632302000009</v>
      </c>
      <c r="I451" s="660">
        <v>-4.0367300697999999</v>
      </c>
      <c r="J451" s="660">
        <v>5.8169636058999998</v>
      </c>
      <c r="K451" s="796" t="s">
        <v>1838</v>
      </c>
      <c r="L451" s="493">
        <v>3.4836544075</v>
      </c>
    </row>
    <row r="452" spans="3:12" ht="10.5" hidden="1" customHeight="1" outlineLevel="1" x14ac:dyDescent="0.2">
      <c r="C452" s="131">
        <v>2001</v>
      </c>
      <c r="D452" s="228" t="s">
        <v>14</v>
      </c>
      <c r="E452" s="660">
        <v>-2.2072567590999999</v>
      </c>
      <c r="F452" s="660">
        <v>-1.9085027725999999</v>
      </c>
      <c r="G452" s="660">
        <v>-4.5635244785999998</v>
      </c>
      <c r="H452" s="660">
        <v>-6.4059429925</v>
      </c>
      <c r="I452" s="660">
        <v>-0.74710080290000003</v>
      </c>
      <c r="J452" s="660">
        <v>6.4861648319</v>
      </c>
      <c r="K452" s="796" t="s">
        <v>1838</v>
      </c>
      <c r="L452" s="493">
        <v>-0.11786766680000001</v>
      </c>
    </row>
    <row r="453" spans="3:12" ht="10.5" hidden="1" customHeight="1" outlineLevel="1" x14ac:dyDescent="0.2">
      <c r="C453" s="131">
        <v>2001</v>
      </c>
      <c r="D453" s="228" t="s">
        <v>15</v>
      </c>
      <c r="E453" s="660">
        <v>-4.3004433997999998</v>
      </c>
      <c r="F453" s="660">
        <v>-8.3565848214000003</v>
      </c>
      <c r="G453" s="660">
        <v>-3.7581582156</v>
      </c>
      <c r="H453" s="660">
        <v>-5.2886524259999996</v>
      </c>
      <c r="I453" s="660">
        <v>-0.54465625520000005</v>
      </c>
      <c r="J453" s="660">
        <v>6.3543667800000003</v>
      </c>
      <c r="K453" s="796" t="s">
        <v>1838</v>
      </c>
      <c r="L453" s="493">
        <v>-3.7995572549999999</v>
      </c>
    </row>
    <row r="454" spans="3:12" ht="10.5" hidden="1" customHeight="1" outlineLevel="1" x14ac:dyDescent="0.2">
      <c r="C454" s="131">
        <v>2001</v>
      </c>
      <c r="D454" s="228" t="s">
        <v>16</v>
      </c>
      <c r="E454" s="660">
        <v>-6.1489668259999997</v>
      </c>
      <c r="F454" s="660">
        <v>-11.8943362252</v>
      </c>
      <c r="G454" s="660">
        <v>-4.1368671996000002</v>
      </c>
      <c r="H454" s="660">
        <v>-4.4691061787999997</v>
      </c>
      <c r="I454" s="660">
        <v>-3.4686613983000001</v>
      </c>
      <c r="J454" s="660">
        <v>5.8463584967999997</v>
      </c>
      <c r="K454" s="796" t="s">
        <v>1838</v>
      </c>
      <c r="L454" s="493">
        <v>-6.8448387256999998</v>
      </c>
    </row>
    <row r="455" spans="3:12" ht="10.5" hidden="1" customHeight="1" outlineLevel="1" x14ac:dyDescent="0.2">
      <c r="C455" s="173">
        <v>2002</v>
      </c>
      <c r="D455" s="228" t="s">
        <v>13</v>
      </c>
      <c r="E455" s="660">
        <v>-10.6461262339</v>
      </c>
      <c r="F455" s="660">
        <v>-16.138335573799999</v>
      </c>
      <c r="G455" s="660">
        <v>-8.9957560964999992</v>
      </c>
      <c r="H455" s="660">
        <v>-7.3409794779000004</v>
      </c>
      <c r="I455" s="660">
        <v>-12.0169007083</v>
      </c>
      <c r="J455" s="660">
        <v>0.1223197582</v>
      </c>
      <c r="K455" s="796" t="s">
        <v>1838</v>
      </c>
      <c r="L455" s="493">
        <v>-12.015738925599999</v>
      </c>
    </row>
    <row r="456" spans="3:12" ht="10.5" hidden="1" customHeight="1" outlineLevel="1" x14ac:dyDescent="0.2">
      <c r="C456" s="131">
        <v>2002</v>
      </c>
      <c r="D456" s="228" t="s">
        <v>14</v>
      </c>
      <c r="E456" s="660">
        <v>-6.4365082993999998</v>
      </c>
      <c r="F456" s="660">
        <v>-8.7553587412000002</v>
      </c>
      <c r="G456" s="660">
        <v>-6.1626248216999997</v>
      </c>
      <c r="H456" s="660">
        <v>-5.958646076</v>
      </c>
      <c r="I456" s="660">
        <v>-6.5610605550000001</v>
      </c>
      <c r="J456" s="660">
        <v>-0.56580050289999995</v>
      </c>
      <c r="K456" s="796" t="s">
        <v>1838</v>
      </c>
      <c r="L456" s="493">
        <v>-6.6593359438000004</v>
      </c>
    </row>
    <row r="457" spans="3:12" ht="10.5" hidden="1" customHeight="1" outlineLevel="1" x14ac:dyDescent="0.2">
      <c r="C457" s="131">
        <v>2002</v>
      </c>
      <c r="D457" s="228" t="s">
        <v>15</v>
      </c>
      <c r="E457" s="660">
        <v>-5.7608574298999997</v>
      </c>
      <c r="F457" s="660">
        <v>-8.1367026945000003</v>
      </c>
      <c r="G457" s="660">
        <v>-5.3804307324999998</v>
      </c>
      <c r="H457" s="660">
        <v>-4.8852743075999996</v>
      </c>
      <c r="I457" s="660">
        <v>-6.3704945516000002</v>
      </c>
      <c r="J457" s="660">
        <v>-0.67389189940000005</v>
      </c>
      <c r="K457" s="796" t="s">
        <v>1838</v>
      </c>
      <c r="L457" s="493">
        <v>-6.1977880981000002</v>
      </c>
    </row>
    <row r="458" spans="3:12" ht="10.5" hidden="1" customHeight="1" outlineLevel="1" x14ac:dyDescent="0.2">
      <c r="C458" s="131">
        <v>2002</v>
      </c>
      <c r="D458" s="228" t="s">
        <v>16</v>
      </c>
      <c r="E458" s="660">
        <v>-5.5932600047000003</v>
      </c>
      <c r="F458" s="660">
        <v>-6.4121321907000004</v>
      </c>
      <c r="G458" s="660">
        <v>-6.7416199949999998</v>
      </c>
      <c r="H458" s="660">
        <v>-6.3610675039000002</v>
      </c>
      <c r="I458" s="660">
        <v>-7.4990626171999999</v>
      </c>
      <c r="J458" s="660">
        <v>7.5405303500000007E-2</v>
      </c>
      <c r="K458" s="796" t="s">
        <v>1838</v>
      </c>
      <c r="L458" s="493">
        <v>-5.2670890297000001</v>
      </c>
    </row>
    <row r="459" spans="3:12" ht="10.5" hidden="1" customHeight="1" outlineLevel="1" x14ac:dyDescent="0.2">
      <c r="C459" s="173">
        <v>2003</v>
      </c>
      <c r="D459" s="228" t="s">
        <v>13</v>
      </c>
      <c r="E459" s="660">
        <v>-2.8522647384000002</v>
      </c>
      <c r="F459" s="660">
        <v>-1.4951037538</v>
      </c>
      <c r="G459" s="660">
        <v>-4.1487459526999997</v>
      </c>
      <c r="H459" s="660">
        <v>-5.4874017482999999</v>
      </c>
      <c r="I459" s="660">
        <v>-1.5748587570999999</v>
      </c>
      <c r="J459" s="660">
        <v>-2.3427955443999999</v>
      </c>
      <c r="K459" s="796" t="s">
        <v>1838</v>
      </c>
      <c r="L459" s="493">
        <v>-1.7022777180999999</v>
      </c>
    </row>
    <row r="460" spans="3:12" ht="10.5" hidden="1" customHeight="1" outlineLevel="1" x14ac:dyDescent="0.2">
      <c r="C460" s="131">
        <v>2003</v>
      </c>
      <c r="D460" s="228" t="s">
        <v>14</v>
      </c>
      <c r="E460" s="660">
        <v>-4.3486760437000003</v>
      </c>
      <c r="F460" s="660">
        <v>-6.6293208043999998</v>
      </c>
      <c r="G460" s="660">
        <v>-3.2005675484</v>
      </c>
      <c r="H460" s="660">
        <v>-2.7705574753</v>
      </c>
      <c r="I460" s="660">
        <v>-4.0459300228000004</v>
      </c>
      <c r="J460" s="660">
        <v>-2.1215314366000002</v>
      </c>
      <c r="K460" s="796" t="s">
        <v>1838</v>
      </c>
      <c r="L460" s="493">
        <v>-5.0900784415000002</v>
      </c>
    </row>
    <row r="461" spans="3:12" ht="10.5" hidden="1" customHeight="1" outlineLevel="1" x14ac:dyDescent="0.2">
      <c r="C461" s="131">
        <v>2003</v>
      </c>
      <c r="D461" s="228" t="s">
        <v>15</v>
      </c>
      <c r="E461" s="660">
        <v>-1.5371401493000001</v>
      </c>
      <c r="F461" s="660">
        <v>-2.3006600933999999</v>
      </c>
      <c r="G461" s="660">
        <v>-0.93919823579999995</v>
      </c>
      <c r="H461" s="660">
        <v>-0.60823318540000004</v>
      </c>
      <c r="I461" s="660">
        <v>-1.6114592659</v>
      </c>
      <c r="J461" s="660">
        <v>-1.7276351682</v>
      </c>
      <c r="K461" s="796" t="s">
        <v>1838</v>
      </c>
      <c r="L461" s="493">
        <v>-2.0071663272000002</v>
      </c>
    </row>
    <row r="462" spans="3:12" ht="10.5" hidden="1" customHeight="1" outlineLevel="1" x14ac:dyDescent="0.2">
      <c r="C462" s="131">
        <v>2003</v>
      </c>
      <c r="D462" s="228" t="s">
        <v>16</v>
      </c>
      <c r="E462" s="660">
        <v>-0.54833911749999997</v>
      </c>
      <c r="F462" s="660">
        <v>-1.6129832745999999</v>
      </c>
      <c r="G462" s="660">
        <v>0.76412853489999999</v>
      </c>
      <c r="H462" s="660">
        <v>0.59012875539999998</v>
      </c>
      <c r="I462" s="660">
        <v>1.1147142278</v>
      </c>
      <c r="J462" s="660">
        <v>-1.5320858973</v>
      </c>
      <c r="K462" s="796" t="s">
        <v>1838</v>
      </c>
      <c r="L462" s="493">
        <v>-1.0263847042000001</v>
      </c>
    </row>
    <row r="463" spans="3:12" ht="10.5" hidden="1" customHeight="1" outlineLevel="1" x14ac:dyDescent="0.2">
      <c r="C463" s="173">
        <v>2004</v>
      </c>
      <c r="D463" s="228" t="s">
        <v>13</v>
      </c>
      <c r="E463" s="660">
        <v>-1.0567788920000001</v>
      </c>
      <c r="F463" s="660">
        <v>-4.2575224119000001</v>
      </c>
      <c r="G463" s="660">
        <v>0.59240212759999999</v>
      </c>
      <c r="H463" s="660">
        <v>0.9987564122</v>
      </c>
      <c r="I463" s="660">
        <v>-0.15785319649999999</v>
      </c>
      <c r="J463" s="660">
        <v>2.0899256751999999</v>
      </c>
      <c r="K463" s="796" t="s">
        <v>1838</v>
      </c>
      <c r="L463" s="493">
        <v>-1.9192825112</v>
      </c>
    </row>
    <row r="464" spans="3:12" ht="10.5" hidden="1" customHeight="1" outlineLevel="1" x14ac:dyDescent="0.2">
      <c r="C464" s="131">
        <v>2004</v>
      </c>
      <c r="D464" s="228" t="s">
        <v>14</v>
      </c>
      <c r="E464" s="660">
        <v>1.5798401766000001</v>
      </c>
      <c r="F464" s="660">
        <v>5.2890596920000004</v>
      </c>
      <c r="G464" s="660">
        <v>-1.5621073792</v>
      </c>
      <c r="H464" s="660">
        <v>-1.0536247837999999</v>
      </c>
      <c r="I464" s="660">
        <v>-2.5750266274000002</v>
      </c>
      <c r="J464" s="660">
        <v>2.7201607694000001</v>
      </c>
      <c r="K464" s="796" t="s">
        <v>1838</v>
      </c>
      <c r="L464" s="493">
        <v>2.8472821397999999</v>
      </c>
    </row>
    <row r="465" spans="3:12" ht="10.5" hidden="1" customHeight="1" outlineLevel="1" x14ac:dyDescent="0.2">
      <c r="C465" s="131">
        <v>2004</v>
      </c>
      <c r="D465" s="228" t="s">
        <v>15</v>
      </c>
      <c r="E465" s="660">
        <v>0.23863237579999999</v>
      </c>
      <c r="F465" s="660">
        <v>4.9103861592999998</v>
      </c>
      <c r="G465" s="660">
        <v>-3.7327820954000002</v>
      </c>
      <c r="H465" s="660">
        <v>-4.1003961450000004</v>
      </c>
      <c r="I465" s="660">
        <v>-2.9784652715000002</v>
      </c>
      <c r="J465" s="660">
        <v>2.6975088968000001</v>
      </c>
      <c r="K465" s="796" t="s">
        <v>1838</v>
      </c>
      <c r="L465" s="493">
        <v>2.4655206421</v>
      </c>
    </row>
    <row r="466" spans="3:12" ht="10.5" hidden="1" customHeight="1" outlineLevel="1" x14ac:dyDescent="0.2">
      <c r="C466" s="131">
        <v>2004</v>
      </c>
      <c r="D466" s="228" t="s">
        <v>16</v>
      </c>
      <c r="E466" s="660">
        <v>2.2054498141000001</v>
      </c>
      <c r="F466" s="660">
        <v>5.7884382567000001</v>
      </c>
      <c r="G466" s="660">
        <v>-0.92512286789999998</v>
      </c>
      <c r="H466" s="660">
        <v>-3.3966666666999998</v>
      </c>
      <c r="I466" s="660">
        <v>4.0288634996999999</v>
      </c>
      <c r="J466" s="660">
        <v>2.1234536410999998</v>
      </c>
      <c r="K466" s="796" t="s">
        <v>1838</v>
      </c>
      <c r="L466" s="493">
        <v>4.5962132097000001</v>
      </c>
    </row>
    <row r="467" spans="3:12" ht="10.5" hidden="1" customHeight="1" outlineLevel="1" x14ac:dyDescent="0.2">
      <c r="C467" s="173">
        <v>2005</v>
      </c>
      <c r="D467" s="228" t="s">
        <v>13</v>
      </c>
      <c r="E467" s="660">
        <v>-2.3021465804000001</v>
      </c>
      <c r="F467" s="660">
        <v>4.9536464771000004</v>
      </c>
      <c r="G467" s="660">
        <v>-9.5955292702000001</v>
      </c>
      <c r="H467" s="660">
        <v>-10.3235984455</v>
      </c>
      <c r="I467" s="660">
        <v>-8.2357168522999995</v>
      </c>
      <c r="J467" s="660">
        <v>1.7516038348</v>
      </c>
      <c r="K467" s="796" t="s">
        <v>1838</v>
      </c>
      <c r="L467" s="493">
        <v>1.1637959699</v>
      </c>
    </row>
    <row r="468" spans="3:12" ht="10.5" hidden="1" customHeight="1" outlineLevel="1" x14ac:dyDescent="0.2">
      <c r="C468" s="131">
        <v>2005</v>
      </c>
      <c r="D468" s="228" t="s">
        <v>14</v>
      </c>
      <c r="E468" s="660">
        <v>1.6498330047</v>
      </c>
      <c r="F468" s="660">
        <v>5.2386954467000004</v>
      </c>
      <c r="G468" s="660">
        <v>-1.2231440119000001</v>
      </c>
      <c r="H468" s="660">
        <v>-2.3235855054000001</v>
      </c>
      <c r="I468" s="660">
        <v>1.0032154340999999</v>
      </c>
      <c r="J468" s="660">
        <v>1.5371716042000001</v>
      </c>
      <c r="K468" s="796" t="s">
        <v>1838</v>
      </c>
      <c r="L468" s="493">
        <v>3.4896385257999998</v>
      </c>
    </row>
    <row r="469" spans="3:12" ht="10.5" hidden="1" customHeight="1" outlineLevel="1" x14ac:dyDescent="0.2">
      <c r="C469" s="131">
        <v>2005</v>
      </c>
      <c r="D469" s="228" t="s">
        <v>15</v>
      </c>
      <c r="E469" s="660">
        <v>0.65717743790000005</v>
      </c>
      <c r="F469" s="660">
        <v>1.4766511277000001</v>
      </c>
      <c r="G469" s="660">
        <v>-0.1651766358</v>
      </c>
      <c r="H469" s="660">
        <v>-1.4303770152999999</v>
      </c>
      <c r="I469" s="660">
        <v>2.4009003376</v>
      </c>
      <c r="J469" s="660">
        <v>1.3098620833000001</v>
      </c>
      <c r="K469" s="796" t="s">
        <v>1838</v>
      </c>
      <c r="L469" s="493">
        <v>1.6599046406</v>
      </c>
    </row>
    <row r="470" spans="3:12" ht="10.5" hidden="1" customHeight="1" outlineLevel="1" x14ac:dyDescent="0.2">
      <c r="C470" s="131">
        <v>2005</v>
      </c>
      <c r="D470" s="228" t="s">
        <v>16</v>
      </c>
      <c r="E470" s="660">
        <v>4.0055019558999998</v>
      </c>
      <c r="F470" s="660">
        <v>8.7356650692999995</v>
      </c>
      <c r="G470" s="660">
        <v>0.4825929833</v>
      </c>
      <c r="H470" s="660">
        <v>-0.74531589659999997</v>
      </c>
      <c r="I470" s="660">
        <v>2.7681438664</v>
      </c>
      <c r="J470" s="660">
        <v>1.4174211676999999</v>
      </c>
      <c r="K470" s="796" t="s">
        <v>1838</v>
      </c>
      <c r="L470" s="493">
        <v>5.8780328582000001</v>
      </c>
    </row>
    <row r="471" spans="3:12" ht="10.5" hidden="1" customHeight="1" outlineLevel="1" x14ac:dyDescent="0.2">
      <c r="C471" s="173">
        <v>2006</v>
      </c>
      <c r="D471" s="228" t="s">
        <v>13</v>
      </c>
      <c r="E471" s="660">
        <v>8.4630558261999997</v>
      </c>
      <c r="F471" s="660">
        <v>13.4352089038</v>
      </c>
      <c r="G471" s="660">
        <v>5.3028413028000001</v>
      </c>
      <c r="H471" s="660">
        <v>5.8139534884000001</v>
      </c>
      <c r="I471" s="660">
        <v>4.3699584932000004</v>
      </c>
      <c r="J471" s="660">
        <v>4.5763672428</v>
      </c>
      <c r="K471" s="796" t="s">
        <v>1838</v>
      </c>
      <c r="L471" s="493">
        <v>9.4777149619000003</v>
      </c>
    </row>
    <row r="472" spans="3:12" ht="10.5" hidden="1" customHeight="1" outlineLevel="1" x14ac:dyDescent="0.2">
      <c r="C472" s="131">
        <v>2006</v>
      </c>
      <c r="D472" s="228" t="s">
        <v>14</v>
      </c>
      <c r="E472" s="660">
        <v>6.7010411306000002</v>
      </c>
      <c r="F472" s="660">
        <v>11.3306884248</v>
      </c>
      <c r="G472" s="660">
        <v>3.3724561215</v>
      </c>
      <c r="H472" s="660">
        <v>4.8390770933000002</v>
      </c>
      <c r="I472" s="660">
        <v>0.50299248689999998</v>
      </c>
      <c r="J472" s="660">
        <v>4.5692265345000003</v>
      </c>
      <c r="K472" s="796" t="s">
        <v>1838</v>
      </c>
      <c r="L472" s="493">
        <v>7.5147550309</v>
      </c>
    </row>
    <row r="473" spans="3:12" ht="10.5" hidden="1" customHeight="1" outlineLevel="1" x14ac:dyDescent="0.2">
      <c r="C473" s="131">
        <v>2006</v>
      </c>
      <c r="D473" s="228" t="s">
        <v>15</v>
      </c>
      <c r="E473" s="660">
        <v>8.3633111398000004</v>
      </c>
      <c r="F473" s="660">
        <v>10.889827133000001</v>
      </c>
      <c r="G473" s="660">
        <v>7.5259032532000001</v>
      </c>
      <c r="H473" s="660">
        <v>9.0164190774000001</v>
      </c>
      <c r="I473" s="660">
        <v>4.6159482232000002</v>
      </c>
      <c r="J473" s="660">
        <v>4.6244356272999996</v>
      </c>
      <c r="K473" s="796" t="s">
        <v>1838</v>
      </c>
      <c r="L473" s="493">
        <v>8.0591362610000008</v>
      </c>
    </row>
    <row r="474" spans="3:12" ht="10.5" hidden="1" customHeight="1" outlineLevel="1" x14ac:dyDescent="0.2">
      <c r="C474" s="131">
        <v>2006</v>
      </c>
      <c r="D474" s="228" t="s">
        <v>16</v>
      </c>
      <c r="E474" s="660">
        <v>8.2192937203999996</v>
      </c>
      <c r="F474" s="660">
        <v>6.9199903524000002</v>
      </c>
      <c r="G474" s="660">
        <v>10.878791940299999</v>
      </c>
      <c r="H474" s="660">
        <v>13.405179906100001</v>
      </c>
      <c r="I474" s="660">
        <v>6.3371039309999997</v>
      </c>
      <c r="J474" s="660">
        <v>4.5376185198999996</v>
      </c>
      <c r="K474" s="796" t="s">
        <v>1838</v>
      </c>
      <c r="L474" s="493">
        <v>6.3031470777000003</v>
      </c>
    </row>
    <row r="475" spans="3:12" ht="10.5" hidden="1" customHeight="1" outlineLevel="1" x14ac:dyDescent="0.2">
      <c r="C475" s="173">
        <v>2007</v>
      </c>
      <c r="D475" s="228" t="s">
        <v>13</v>
      </c>
      <c r="E475" s="660">
        <v>12.8577062974</v>
      </c>
      <c r="F475" s="660">
        <v>11.828375642399999</v>
      </c>
      <c r="G475" s="660">
        <v>17.068547962499999</v>
      </c>
      <c r="H475" s="660">
        <v>17.185028993100001</v>
      </c>
      <c r="I475" s="660">
        <v>16.853005177499998</v>
      </c>
      <c r="J475" s="660">
        <v>4.7080341416999998</v>
      </c>
      <c r="K475" s="796" t="s">
        <v>1838</v>
      </c>
      <c r="L475" s="493">
        <v>11.255723185500001</v>
      </c>
    </row>
    <row r="476" spans="3:12" ht="10.5" hidden="1" customHeight="1" outlineLevel="1" x14ac:dyDescent="0.2">
      <c r="C476" s="131">
        <v>2007</v>
      </c>
      <c r="D476" s="228" t="s">
        <v>14</v>
      </c>
      <c r="E476" s="660">
        <v>5.8025321152</v>
      </c>
      <c r="F476" s="660">
        <v>7.2347483079000003</v>
      </c>
      <c r="G476" s="660">
        <v>4.8769817294999998</v>
      </c>
      <c r="H476" s="660">
        <v>3.4827414949</v>
      </c>
      <c r="I476" s="660">
        <v>7.7225213811</v>
      </c>
      <c r="J476" s="660">
        <v>4.5209265596000003</v>
      </c>
      <c r="K476" s="796" t="s">
        <v>1838</v>
      </c>
      <c r="L476" s="493">
        <v>6.7910951202999996</v>
      </c>
    </row>
    <row r="477" spans="3:12" ht="10.5" hidden="1" customHeight="1" outlineLevel="1" x14ac:dyDescent="0.2">
      <c r="C477" s="131">
        <v>2007</v>
      </c>
      <c r="D477" s="228" t="s">
        <v>15</v>
      </c>
      <c r="E477" s="660">
        <v>5.1647928396999996</v>
      </c>
      <c r="F477" s="660">
        <v>9.7701149424999993</v>
      </c>
      <c r="G477" s="660">
        <v>1.6098630559</v>
      </c>
      <c r="H477" s="660">
        <v>1.0843995638999999</v>
      </c>
      <c r="I477" s="660">
        <v>2.6788840900999999</v>
      </c>
      <c r="J477" s="660">
        <v>4.6750359617999999</v>
      </c>
      <c r="K477" s="796" t="s">
        <v>1838</v>
      </c>
      <c r="L477" s="493">
        <v>7.0820078719000001</v>
      </c>
    </row>
    <row r="478" spans="3:12" ht="10.5" hidden="1" customHeight="1" outlineLevel="1" x14ac:dyDescent="0.2">
      <c r="C478" s="131">
        <v>2007</v>
      </c>
      <c r="D478" s="228" t="s">
        <v>16</v>
      </c>
      <c r="E478" s="660">
        <v>4.2365095599</v>
      </c>
      <c r="F478" s="660">
        <v>9.6753686197000004</v>
      </c>
      <c r="G478" s="660">
        <v>-1.4566040777</v>
      </c>
      <c r="H478" s="660">
        <v>-2.4677355078000001</v>
      </c>
      <c r="I478" s="660">
        <v>0.48192771080000002</v>
      </c>
      <c r="J478" s="660">
        <v>5.2594381295000003</v>
      </c>
      <c r="K478" s="796" t="s">
        <v>1838</v>
      </c>
      <c r="L478" s="493">
        <v>6.8791763839</v>
      </c>
    </row>
    <row r="479" spans="3:12" ht="10.5" hidden="1" customHeight="1" outlineLevel="1" x14ac:dyDescent="0.2">
      <c r="C479" s="173">
        <v>2008</v>
      </c>
      <c r="D479" s="228" t="s">
        <v>13</v>
      </c>
      <c r="E479" s="660">
        <v>1.5415679727</v>
      </c>
      <c r="F479" s="660">
        <v>0.91683494649999997</v>
      </c>
      <c r="G479" s="660">
        <v>0.37326857349999998</v>
      </c>
      <c r="H479" s="660">
        <v>-1.8720370947</v>
      </c>
      <c r="I479" s="660">
        <v>4.5399088164999997</v>
      </c>
      <c r="J479" s="660">
        <v>6.6442388562000003</v>
      </c>
      <c r="K479" s="796" t="s">
        <v>1838</v>
      </c>
      <c r="L479" s="493">
        <v>2.8726404274999999</v>
      </c>
    </row>
    <row r="480" spans="3:12" ht="10.5" hidden="1" customHeight="1" outlineLevel="1" x14ac:dyDescent="0.2">
      <c r="C480" s="131">
        <v>2008</v>
      </c>
      <c r="D480" s="228" t="s">
        <v>14</v>
      </c>
      <c r="E480" s="660">
        <v>5.7648306755999998</v>
      </c>
      <c r="F480" s="660">
        <v>5.5741336789</v>
      </c>
      <c r="G480" s="660">
        <v>5.5341464383999996</v>
      </c>
      <c r="H480" s="660">
        <v>2.5406443097999998</v>
      </c>
      <c r="I480" s="660">
        <v>11.4031992472</v>
      </c>
      <c r="J480" s="660">
        <v>7.0704526853000003</v>
      </c>
      <c r="K480" s="796" t="s">
        <v>1838</v>
      </c>
      <c r="L480" s="493">
        <v>7.0962307854000004</v>
      </c>
    </row>
    <row r="481" spans="3:12" ht="10.5" hidden="1" customHeight="1" outlineLevel="1" x14ac:dyDescent="0.2">
      <c r="C481" s="131">
        <v>2008</v>
      </c>
      <c r="D481" s="228" t="s">
        <v>15</v>
      </c>
      <c r="E481" s="660">
        <v>3.9693751199</v>
      </c>
      <c r="F481" s="660">
        <v>3.9310645724</v>
      </c>
      <c r="G481" s="660">
        <v>3.0153892748</v>
      </c>
      <c r="H481" s="660">
        <v>-0.28663866500000001</v>
      </c>
      <c r="I481" s="660">
        <v>9.6288296482</v>
      </c>
      <c r="J481" s="660">
        <v>7.2271847086000003</v>
      </c>
      <c r="K481" s="796" t="s">
        <v>1838</v>
      </c>
      <c r="L481" s="493">
        <v>5.8571032955</v>
      </c>
    </row>
    <row r="482" spans="3:12" ht="10.5" hidden="1" customHeight="1" outlineLevel="1" x14ac:dyDescent="0.2">
      <c r="C482" s="131">
        <v>2008</v>
      </c>
      <c r="D482" s="228" t="s">
        <v>16</v>
      </c>
      <c r="E482" s="660">
        <v>-1.2563816873</v>
      </c>
      <c r="F482" s="660">
        <v>-4.220190348</v>
      </c>
      <c r="G482" s="660">
        <v>-1.09377875</v>
      </c>
      <c r="H482" s="660">
        <v>-1.6878300226</v>
      </c>
      <c r="I482" s="660">
        <v>1.16979587E-2</v>
      </c>
      <c r="J482" s="660">
        <v>7.1676365263999999</v>
      </c>
      <c r="K482" s="796" t="s">
        <v>1838</v>
      </c>
      <c r="L482" s="493">
        <v>-1.1011871114</v>
      </c>
    </row>
    <row r="483" spans="3:12" ht="10.5" hidden="1" customHeight="1" outlineLevel="1" x14ac:dyDescent="0.2">
      <c r="C483" s="173">
        <v>2009</v>
      </c>
      <c r="D483" s="228" t="s">
        <v>13</v>
      </c>
      <c r="E483" s="660">
        <v>-10.5917782027</v>
      </c>
      <c r="F483" s="660">
        <v>-18.961313767899998</v>
      </c>
      <c r="G483" s="660">
        <v>-6.4384605045000001</v>
      </c>
      <c r="H483" s="660">
        <v>-5.5151985330000004</v>
      </c>
      <c r="I483" s="660">
        <v>-8.0466830467000001</v>
      </c>
      <c r="J483" s="660">
        <v>0.23659305990000001</v>
      </c>
      <c r="K483" s="796" t="s">
        <v>1838</v>
      </c>
      <c r="L483" s="493">
        <v>-12.479997901400001</v>
      </c>
    </row>
    <row r="484" spans="3:12" ht="10.5" hidden="1" customHeight="1" outlineLevel="1" x14ac:dyDescent="0.2">
      <c r="C484" s="131">
        <v>2009</v>
      </c>
      <c r="D484" s="228" t="s">
        <v>14</v>
      </c>
      <c r="E484" s="660">
        <v>-12.6957156001</v>
      </c>
      <c r="F484" s="660">
        <v>-25.043058222599999</v>
      </c>
      <c r="G484" s="660">
        <v>-5.1611203131999996</v>
      </c>
      <c r="H484" s="660">
        <v>-4.1158402807999996</v>
      </c>
      <c r="I484" s="660">
        <v>-7.047458164</v>
      </c>
      <c r="J484" s="660">
        <v>0.4410208162</v>
      </c>
      <c r="K484" s="796" t="s">
        <v>1838</v>
      </c>
      <c r="L484" s="493">
        <v>-16.0879924129</v>
      </c>
    </row>
    <row r="485" spans="3:12" ht="10.5" hidden="1" customHeight="1" outlineLevel="1" x14ac:dyDescent="0.2">
      <c r="C485" s="131">
        <v>2009</v>
      </c>
      <c r="D485" s="228" t="s">
        <v>15</v>
      </c>
      <c r="E485" s="660">
        <v>-10.3874863709</v>
      </c>
      <c r="F485" s="660">
        <v>-23.504470845099998</v>
      </c>
      <c r="G485" s="660">
        <v>-2.2435779648</v>
      </c>
      <c r="H485" s="660">
        <v>-0.64038707839999998</v>
      </c>
      <c r="I485" s="660">
        <v>-5.1641001711000003</v>
      </c>
      <c r="J485" s="660">
        <v>0.19806594429999999</v>
      </c>
      <c r="K485" s="796" t="s">
        <v>1838</v>
      </c>
      <c r="L485" s="493">
        <v>-14.459837089000001</v>
      </c>
    </row>
    <row r="486" spans="3:12" ht="10.5" hidden="1" customHeight="1" outlineLevel="1" x14ac:dyDescent="0.2">
      <c r="C486" s="131">
        <v>2009</v>
      </c>
      <c r="D486" s="228" t="s">
        <v>16</v>
      </c>
      <c r="E486" s="660">
        <v>-9.5642288745999995</v>
      </c>
      <c r="F486" s="660">
        <v>-22.466031547699998</v>
      </c>
      <c r="G486" s="660">
        <v>0.56844020009999996</v>
      </c>
      <c r="H486" s="660">
        <v>1.9853575882000001</v>
      </c>
      <c r="I486" s="660">
        <v>-2.0235101468000001</v>
      </c>
      <c r="J486" s="660">
        <v>-0.65263927320000004</v>
      </c>
      <c r="K486" s="796" t="s">
        <v>1838</v>
      </c>
      <c r="L486" s="493">
        <v>-13.6940417943</v>
      </c>
    </row>
    <row r="487" spans="3:12" ht="10.5" hidden="1" customHeight="1" outlineLevel="1" x14ac:dyDescent="0.2">
      <c r="C487" s="173">
        <v>2010</v>
      </c>
      <c r="D487" s="228" t="s">
        <v>13</v>
      </c>
      <c r="E487" s="660">
        <v>0.3774553309</v>
      </c>
      <c r="F487" s="660">
        <v>1.007549526</v>
      </c>
      <c r="G487" s="660">
        <v>-0.17239728000000001</v>
      </c>
      <c r="H487" s="660">
        <v>1.6720161229999999</v>
      </c>
      <c r="I487" s="660">
        <v>-3.4736138945000001</v>
      </c>
      <c r="J487" s="660">
        <v>0.42365187920000003</v>
      </c>
      <c r="K487" s="796" t="s">
        <v>1838</v>
      </c>
      <c r="L487" s="493">
        <v>-0.14237115410000001</v>
      </c>
    </row>
    <row r="488" spans="3:12" ht="10.5" hidden="1" customHeight="1" outlineLevel="1" x14ac:dyDescent="0.2">
      <c r="C488" s="131">
        <v>2010</v>
      </c>
      <c r="D488" s="228" t="s">
        <v>14</v>
      </c>
      <c r="E488" s="660">
        <v>8.3091237063999994</v>
      </c>
      <c r="F488" s="660">
        <v>11.343527982499999</v>
      </c>
      <c r="G488" s="660">
        <v>8.9191442067000004</v>
      </c>
      <c r="H488" s="660">
        <v>9.9853560315000003</v>
      </c>
      <c r="I488" s="660">
        <v>6.9343480236000001</v>
      </c>
      <c r="J488" s="660">
        <v>-0.2166149523</v>
      </c>
      <c r="K488" s="796" t="s">
        <v>1838</v>
      </c>
      <c r="L488" s="493">
        <v>7.5518248979999996</v>
      </c>
    </row>
    <row r="489" spans="3:12" ht="10.5" hidden="1" customHeight="1" outlineLevel="1" x14ac:dyDescent="0.2">
      <c r="C489" s="131">
        <v>2010</v>
      </c>
      <c r="D489" s="228" t="s">
        <v>15</v>
      </c>
      <c r="E489" s="660">
        <v>8.1145584726000006</v>
      </c>
      <c r="F489" s="660">
        <v>13.5660190978</v>
      </c>
      <c r="G489" s="660">
        <v>7.0957312832000001</v>
      </c>
      <c r="H489" s="660">
        <v>7.0495560011</v>
      </c>
      <c r="I489" s="660">
        <v>7.1838609152000004</v>
      </c>
      <c r="J489" s="660">
        <v>-0.28488372090000003</v>
      </c>
      <c r="K489" s="796" t="s">
        <v>1838</v>
      </c>
      <c r="L489" s="493">
        <v>8.6314033501999994</v>
      </c>
    </row>
    <row r="490" spans="3:12" ht="10.5" hidden="1" customHeight="1" outlineLevel="1" x14ac:dyDescent="0.2">
      <c r="C490" s="131">
        <v>2010</v>
      </c>
      <c r="D490" s="228" t="s">
        <v>16</v>
      </c>
      <c r="E490" s="660">
        <v>9.1473691070999994</v>
      </c>
      <c r="F490" s="660">
        <v>20.007050055400001</v>
      </c>
      <c r="G490" s="660">
        <v>3.5393500914999998</v>
      </c>
      <c r="H490" s="660">
        <v>3.5705329153999998</v>
      </c>
      <c r="I490" s="660">
        <v>3.4799737359999998</v>
      </c>
      <c r="J490" s="660">
        <v>0.81984443979999999</v>
      </c>
      <c r="K490" s="796" t="s">
        <v>1838</v>
      </c>
      <c r="L490" s="493">
        <v>11.503768361700001</v>
      </c>
    </row>
    <row r="491" spans="3:12" ht="10.5" hidden="1" customHeight="1" outlineLevel="1" x14ac:dyDescent="0.2">
      <c r="C491" s="173">
        <v>2011</v>
      </c>
      <c r="D491" s="228" t="s">
        <v>13</v>
      </c>
      <c r="E491" s="660">
        <v>16.371945373599999</v>
      </c>
      <c r="F491" s="660">
        <v>14.9596785524</v>
      </c>
      <c r="G491" s="660">
        <v>20.603473088400001</v>
      </c>
      <c r="H491" s="660">
        <v>19.726892298700001</v>
      </c>
      <c r="I491" s="660">
        <v>22.2560553633</v>
      </c>
      <c r="J491" s="660">
        <v>8.7687579099999997</v>
      </c>
      <c r="K491" s="796" t="s">
        <v>1838</v>
      </c>
      <c r="L491" s="493">
        <v>15.0003001561</v>
      </c>
    </row>
    <row r="492" spans="3:12" ht="10.5" hidden="1" customHeight="1" outlineLevel="1" x14ac:dyDescent="0.2">
      <c r="C492" s="131">
        <v>2011</v>
      </c>
      <c r="D492" s="228" t="s">
        <v>14</v>
      </c>
      <c r="E492" s="660">
        <v>8.5710278572000007</v>
      </c>
      <c r="F492" s="660">
        <v>6.5776365102999996</v>
      </c>
      <c r="G492" s="660">
        <v>9.9252915452000003</v>
      </c>
      <c r="H492" s="660">
        <v>9.7583978252999994</v>
      </c>
      <c r="I492" s="660">
        <v>10.244835094800001</v>
      </c>
      <c r="J492" s="660">
        <v>9.1410467027000006</v>
      </c>
      <c r="K492" s="796" t="s">
        <v>1838</v>
      </c>
      <c r="L492" s="493">
        <v>8.0224526150000006</v>
      </c>
    </row>
    <row r="493" spans="3:12" ht="10.5" hidden="1" customHeight="1" outlineLevel="1" x14ac:dyDescent="0.2">
      <c r="C493" s="131">
        <v>2011</v>
      </c>
      <c r="D493" s="228" t="s">
        <v>15</v>
      </c>
      <c r="E493" s="660">
        <v>8.8360818940999994</v>
      </c>
      <c r="F493" s="660">
        <v>8.1545375471000003</v>
      </c>
      <c r="G493" s="660">
        <v>9.1635074417000002</v>
      </c>
      <c r="H493" s="660">
        <v>10.1790158144</v>
      </c>
      <c r="I493" s="660">
        <v>7.2277480235000002</v>
      </c>
      <c r="J493" s="660">
        <v>9.3930383067999994</v>
      </c>
      <c r="K493" s="796" t="s">
        <v>1838</v>
      </c>
      <c r="L493" s="493">
        <v>8.1938472562999998</v>
      </c>
    </row>
    <row r="494" spans="3:12" ht="10.5" hidden="1" customHeight="1" outlineLevel="1" x14ac:dyDescent="0.2">
      <c r="C494" s="131">
        <v>2011</v>
      </c>
      <c r="D494" s="228" t="s">
        <v>16</v>
      </c>
      <c r="E494" s="660">
        <v>8.6375308179000001</v>
      </c>
      <c r="F494" s="660">
        <v>3.0191767025999998</v>
      </c>
      <c r="G494" s="660">
        <v>13.699255583099999</v>
      </c>
      <c r="H494" s="660">
        <v>14.3951088108</v>
      </c>
      <c r="I494" s="660">
        <v>12.3730964467</v>
      </c>
      <c r="J494" s="660">
        <v>9.3046288573999991</v>
      </c>
      <c r="K494" s="796" t="s">
        <v>1838</v>
      </c>
      <c r="L494" s="493">
        <v>6.3778479959999999</v>
      </c>
    </row>
    <row r="495" spans="3:12" ht="10.5" hidden="1" customHeight="1" outlineLevel="1" x14ac:dyDescent="0.2">
      <c r="C495" s="173">
        <v>2012</v>
      </c>
      <c r="D495" s="228" t="s">
        <v>13</v>
      </c>
      <c r="E495" s="660">
        <v>5.7138672500999999</v>
      </c>
      <c r="F495" s="660">
        <v>4.4313543373000002</v>
      </c>
      <c r="G495" s="660">
        <v>8.1579889423999994</v>
      </c>
      <c r="H495" s="660">
        <v>10.267966642099999</v>
      </c>
      <c r="I495" s="660">
        <v>4.2624249972000001</v>
      </c>
      <c r="J495" s="660">
        <v>1.8118351064</v>
      </c>
      <c r="K495" s="796" t="s">
        <v>1838</v>
      </c>
      <c r="L495" s="493">
        <v>3.7754316364</v>
      </c>
    </row>
    <row r="496" spans="3:12" ht="10.5" hidden="1" customHeight="1" outlineLevel="1" x14ac:dyDescent="0.2">
      <c r="C496" s="131">
        <v>2012</v>
      </c>
      <c r="D496" s="228" t="s">
        <v>14</v>
      </c>
      <c r="E496" s="660">
        <v>2.8701760051999998</v>
      </c>
      <c r="F496" s="660">
        <v>0.9325410073</v>
      </c>
      <c r="G496" s="660">
        <v>4.6579475194000004</v>
      </c>
      <c r="H496" s="660">
        <v>5.9263564912</v>
      </c>
      <c r="I496" s="660">
        <v>2.2401002022999998</v>
      </c>
      <c r="J496" s="660">
        <v>1.7524997311999999</v>
      </c>
      <c r="K496" s="796" t="s">
        <v>1838</v>
      </c>
      <c r="L496" s="493">
        <v>1.4355031973000001</v>
      </c>
    </row>
    <row r="497" spans="3:12" ht="10.5" hidden="1" customHeight="1" outlineLevel="1" x14ac:dyDescent="0.2">
      <c r="C497" s="131">
        <v>2012</v>
      </c>
      <c r="D497" s="228" t="s">
        <v>15</v>
      </c>
      <c r="E497" s="660">
        <v>1.1247037114</v>
      </c>
      <c r="F497" s="660">
        <v>-4.7673301611000003</v>
      </c>
      <c r="G497" s="660">
        <v>5.1851375468000001</v>
      </c>
      <c r="H497" s="660">
        <v>6.7419550698000004</v>
      </c>
      <c r="I497" s="660">
        <v>2.1358576728999998</v>
      </c>
      <c r="J497" s="660">
        <v>1.7215648652</v>
      </c>
      <c r="K497" s="796" t="s">
        <v>1838</v>
      </c>
      <c r="L497" s="493">
        <v>-1.6109382946999999</v>
      </c>
    </row>
    <row r="498" spans="3:12" ht="10.5" hidden="1" customHeight="1" outlineLevel="1" x14ac:dyDescent="0.2">
      <c r="C498" s="131">
        <v>2012</v>
      </c>
      <c r="D498" s="228" t="s">
        <v>16</v>
      </c>
      <c r="E498" s="660">
        <v>-0.24186075730000001</v>
      </c>
      <c r="F498" s="660">
        <v>-3.5152033562999998</v>
      </c>
      <c r="G498" s="660">
        <v>1.7476779105</v>
      </c>
      <c r="H498" s="660">
        <v>3.2782114035999999</v>
      </c>
      <c r="I498" s="660">
        <v>-1.2217031979999999</v>
      </c>
      <c r="J498" s="660">
        <v>1.9886499118000001</v>
      </c>
      <c r="K498" s="796" t="s">
        <v>1838</v>
      </c>
      <c r="L498" s="493">
        <v>-1.7275072305000001</v>
      </c>
    </row>
    <row r="499" spans="3:12" ht="10.5" hidden="1" customHeight="1" outlineLevel="1" x14ac:dyDescent="0.2">
      <c r="C499" s="173">
        <v>2013</v>
      </c>
      <c r="D499" s="228" t="s">
        <v>13</v>
      </c>
      <c r="E499" s="660">
        <v>-4.823137204</v>
      </c>
      <c r="F499" s="660">
        <v>-8.0115152365999993</v>
      </c>
      <c r="G499" s="660">
        <v>-4.571197411</v>
      </c>
      <c r="H499" s="660">
        <v>-4.1401362435999998</v>
      </c>
      <c r="I499" s="660">
        <v>-5.4128888648000002</v>
      </c>
      <c r="J499" s="660">
        <v>1.8448979592000001</v>
      </c>
      <c r="K499" s="796" t="s">
        <v>1838</v>
      </c>
      <c r="L499" s="493">
        <v>-5.1320422534999999</v>
      </c>
    </row>
    <row r="500" spans="3:12" ht="10.5" hidden="1" customHeight="1" outlineLevel="1" x14ac:dyDescent="0.2">
      <c r="C500" s="131">
        <v>2013</v>
      </c>
      <c r="D500" s="228" t="s">
        <v>14</v>
      </c>
      <c r="E500" s="660">
        <v>0.51563787620000001</v>
      </c>
      <c r="F500" s="660">
        <v>-2.0132304300000001</v>
      </c>
      <c r="G500" s="660">
        <v>1.8737032168000001</v>
      </c>
      <c r="H500" s="660">
        <v>2.2880183232000002</v>
      </c>
      <c r="I500" s="660">
        <v>1.0554587005</v>
      </c>
      <c r="J500" s="660">
        <v>2.0445900253999998</v>
      </c>
      <c r="K500" s="796" t="s">
        <v>1838</v>
      </c>
      <c r="L500" s="493">
        <v>-0.35321224309999999</v>
      </c>
    </row>
    <row r="501" spans="3:12" ht="10.5" hidden="1" customHeight="1" outlineLevel="1" x14ac:dyDescent="0.2">
      <c r="C501" s="131">
        <v>2013</v>
      </c>
      <c r="D501" s="228" t="s">
        <v>15</v>
      </c>
      <c r="E501" s="660">
        <v>1.5180594009999999</v>
      </c>
      <c r="F501" s="660">
        <v>-2.2566797251000001</v>
      </c>
      <c r="G501" s="660">
        <v>3.8396869554999999</v>
      </c>
      <c r="H501" s="660">
        <v>4.7120657095</v>
      </c>
      <c r="I501" s="660">
        <v>2.0539332122</v>
      </c>
      <c r="J501" s="660">
        <v>1.9910924809999999</v>
      </c>
      <c r="K501" s="796" t="s">
        <v>1838</v>
      </c>
      <c r="L501" s="493">
        <v>-0.169501713</v>
      </c>
    </row>
    <row r="502" spans="3:12" ht="10.5" hidden="1" customHeight="1" outlineLevel="1" x14ac:dyDescent="0.2">
      <c r="C502" s="131">
        <v>2013</v>
      </c>
      <c r="D502" s="228" t="s">
        <v>16</v>
      </c>
      <c r="E502" s="660">
        <v>3.2698877501000001</v>
      </c>
      <c r="F502" s="660">
        <v>3.7277044854999999</v>
      </c>
      <c r="G502" s="660">
        <v>3.4696363916999999</v>
      </c>
      <c r="H502" s="660">
        <v>4.5678126761</v>
      </c>
      <c r="I502" s="660">
        <v>1.2420100815999999</v>
      </c>
      <c r="J502" s="660">
        <v>1.7113999813</v>
      </c>
      <c r="K502" s="796" t="s">
        <v>1838</v>
      </c>
      <c r="L502" s="493">
        <v>2.6941957184000001</v>
      </c>
    </row>
    <row r="503" spans="3:12" ht="10.5" hidden="1" customHeight="1" outlineLevel="1" collapsed="1" x14ac:dyDescent="0.2">
      <c r="C503" s="173">
        <v>2014</v>
      </c>
      <c r="D503" s="228" t="s">
        <v>13</v>
      </c>
      <c r="E503" s="660">
        <v>10.841104489799999</v>
      </c>
      <c r="F503" s="660">
        <v>10.1340864565</v>
      </c>
      <c r="G503" s="660">
        <v>13.1507957917</v>
      </c>
      <c r="H503" s="660">
        <v>14.914723285799999</v>
      </c>
      <c r="I503" s="660">
        <v>9.6601997474000001</v>
      </c>
      <c r="J503" s="660">
        <v>5.9207010793999997</v>
      </c>
      <c r="K503" s="796" t="s">
        <v>1838</v>
      </c>
      <c r="L503" s="493">
        <v>8.9794403425000002</v>
      </c>
    </row>
    <row r="504" spans="3:12" ht="10.5" hidden="1" customHeight="1" outlineLevel="1" x14ac:dyDescent="0.2">
      <c r="C504" s="131">
        <v>2014</v>
      </c>
      <c r="D504" s="228" t="s">
        <v>14</v>
      </c>
      <c r="E504" s="660">
        <v>3.8048909987999999</v>
      </c>
      <c r="F504" s="660">
        <v>4.8878187096000003</v>
      </c>
      <c r="G504" s="660">
        <v>2.5435323382999999</v>
      </c>
      <c r="H504" s="660">
        <v>3.9162176661000001</v>
      </c>
      <c r="I504" s="660">
        <v>-0.20049424160000001</v>
      </c>
      <c r="J504" s="660">
        <v>5.5138493399000001</v>
      </c>
      <c r="K504" s="796" t="s">
        <v>1838</v>
      </c>
      <c r="L504" s="493">
        <v>3.7488702918999999</v>
      </c>
    </row>
    <row r="505" spans="3:12" ht="10.5" hidden="1" customHeight="1" outlineLevel="1" x14ac:dyDescent="0.2">
      <c r="C505" s="131">
        <v>2014</v>
      </c>
      <c r="D505" s="228" t="s">
        <v>15</v>
      </c>
      <c r="E505" s="660">
        <v>4.1575627972999998</v>
      </c>
      <c r="F505" s="660">
        <v>7.4447404420999996</v>
      </c>
      <c r="G505" s="660">
        <v>1.6898754674000001</v>
      </c>
      <c r="H505" s="660">
        <v>1.7600278128</v>
      </c>
      <c r="I505" s="660">
        <v>1.5425337714</v>
      </c>
      <c r="J505" s="660">
        <v>5.7333675827999997</v>
      </c>
      <c r="K505" s="796" t="s">
        <v>1838</v>
      </c>
      <c r="L505" s="493">
        <v>5.4862482539000004</v>
      </c>
    </row>
    <row r="506" spans="3:12" ht="10.5" hidden="1" customHeight="1" outlineLevel="1" x14ac:dyDescent="0.2">
      <c r="C506" s="131">
        <v>2014</v>
      </c>
      <c r="D506" s="228" t="s">
        <v>16</v>
      </c>
      <c r="E506" s="660">
        <v>3.7105921092999998</v>
      </c>
      <c r="F506" s="660">
        <v>4.0638163652000001</v>
      </c>
      <c r="G506" s="660">
        <v>2.6335428448</v>
      </c>
      <c r="H506" s="660">
        <v>2.5210084034000002</v>
      </c>
      <c r="I506" s="660">
        <v>2.8693152654</v>
      </c>
      <c r="J506" s="660">
        <v>5.8983082014999999</v>
      </c>
      <c r="K506" s="796" t="s">
        <v>1838</v>
      </c>
      <c r="L506" s="493">
        <v>4.2478561549</v>
      </c>
    </row>
    <row r="507" spans="3:12" ht="10.5" hidden="1" customHeight="1" outlineLevel="1" collapsed="1" x14ac:dyDescent="0.2">
      <c r="C507" s="173">
        <v>2015</v>
      </c>
      <c r="D507" s="228" t="s">
        <v>13</v>
      </c>
      <c r="E507" s="660">
        <v>1.1762195172000001</v>
      </c>
      <c r="F507" s="660">
        <v>2.2617012429000001</v>
      </c>
      <c r="G507" s="660">
        <v>-1.8936362243</v>
      </c>
      <c r="H507" s="660">
        <v>-2.3019839467000001</v>
      </c>
      <c r="I507" s="660">
        <v>-1.0468463752999999</v>
      </c>
      <c r="J507" s="660">
        <v>7.9003127837999996</v>
      </c>
      <c r="K507" s="796" t="s">
        <v>1838</v>
      </c>
      <c r="L507" s="493">
        <v>2.8523469524</v>
      </c>
    </row>
    <row r="508" spans="3:12" ht="10.5" hidden="1" customHeight="1" outlineLevel="1" x14ac:dyDescent="0.2">
      <c r="C508" s="173"/>
      <c r="D508" s="228" t="s">
        <v>14</v>
      </c>
      <c r="E508" s="660">
        <v>2.5168302682000001</v>
      </c>
      <c r="F508" s="660">
        <v>3.0122937630000002</v>
      </c>
      <c r="G508" s="660">
        <v>0.38813754620000002</v>
      </c>
      <c r="H508" s="660">
        <v>1.1267732088</v>
      </c>
      <c r="I508" s="660">
        <v>-1.1493178845000001</v>
      </c>
      <c r="J508" s="660">
        <v>8.2728164868</v>
      </c>
      <c r="K508" s="796" t="s">
        <v>1838</v>
      </c>
      <c r="L508" s="493">
        <v>3.2174493454999999</v>
      </c>
    </row>
    <row r="509" spans="3:12" ht="10.5" hidden="1" customHeight="1" outlineLevel="1" x14ac:dyDescent="0.2">
      <c r="C509" s="173"/>
      <c r="D509" s="228" t="s">
        <v>15</v>
      </c>
      <c r="E509" s="660">
        <v>2.8482801713999999</v>
      </c>
      <c r="F509" s="660">
        <v>5.363086064</v>
      </c>
      <c r="G509" s="660">
        <v>-0.3488607742</v>
      </c>
      <c r="H509" s="660">
        <v>1.1466518619999999</v>
      </c>
      <c r="I509" s="660">
        <v>-3.4966292134999999</v>
      </c>
      <c r="J509" s="660">
        <v>8.1094213109000002</v>
      </c>
      <c r="K509" s="796" t="s">
        <v>1838</v>
      </c>
      <c r="L509" s="493">
        <v>3.7579908675999998</v>
      </c>
    </row>
    <row r="510" spans="3:12" ht="10.5" hidden="1" customHeight="1" outlineLevel="1" x14ac:dyDescent="0.2">
      <c r="C510" s="173"/>
      <c r="D510" s="228" t="s">
        <v>16</v>
      </c>
      <c r="E510" s="660">
        <v>5.2881081875999998</v>
      </c>
      <c r="F510" s="660">
        <v>7.0847510656999999</v>
      </c>
      <c r="G510" s="660">
        <v>2.8842891075999999</v>
      </c>
      <c r="H510" s="660">
        <v>4.1891698131000004</v>
      </c>
      <c r="I510" s="660">
        <v>0.15967267099999999</v>
      </c>
      <c r="J510" s="660">
        <v>7.7577599304999998</v>
      </c>
      <c r="K510" s="796" t="s">
        <v>1838</v>
      </c>
      <c r="L510" s="493">
        <v>5.7762116034000002</v>
      </c>
    </row>
    <row r="511" spans="3:12" ht="14.1" hidden="1" customHeight="1" outlineLevel="1" collapsed="1" x14ac:dyDescent="0.2">
      <c r="C511" s="173">
        <v>2016</v>
      </c>
      <c r="D511" s="228" t="s">
        <v>13</v>
      </c>
      <c r="E511" s="660">
        <v>4.9519730009999998</v>
      </c>
      <c r="F511" s="660">
        <v>4.2516661018999997</v>
      </c>
      <c r="G511" s="660">
        <v>5.0181388971000001</v>
      </c>
      <c r="H511" s="660">
        <v>6.2600113676999998</v>
      </c>
      <c r="I511" s="660">
        <v>2.4755355726000001</v>
      </c>
      <c r="J511" s="660">
        <v>6.2231157659000003</v>
      </c>
      <c r="K511" s="795" t="s">
        <v>1838</v>
      </c>
      <c r="L511" s="493">
        <v>4.3532250052999997</v>
      </c>
    </row>
    <row r="512" spans="3:12" ht="10.5" hidden="1" customHeight="1" outlineLevel="1" x14ac:dyDescent="0.2">
      <c r="C512" s="173"/>
      <c r="D512" s="228" t="s">
        <v>14</v>
      </c>
      <c r="E512" s="660">
        <v>7.5037970224999997</v>
      </c>
      <c r="F512" s="660">
        <v>6.9272905255000001</v>
      </c>
      <c r="G512" s="660">
        <v>8.3912281762000003</v>
      </c>
      <c r="H512" s="660">
        <v>10.263239668000001</v>
      </c>
      <c r="I512" s="660">
        <v>4.4049532092000003</v>
      </c>
      <c r="J512" s="660">
        <v>6.0953503126999999</v>
      </c>
      <c r="K512" s="796" t="s">
        <v>1838</v>
      </c>
      <c r="L512" s="493">
        <v>6.1411488759999999</v>
      </c>
    </row>
    <row r="513" spans="3:12" ht="10.5" hidden="1" customHeight="1" outlineLevel="1" x14ac:dyDescent="0.2">
      <c r="C513" s="173"/>
      <c r="D513" s="228" t="s">
        <v>15</v>
      </c>
      <c r="E513" s="660">
        <v>4.7092093938000001</v>
      </c>
      <c r="F513" s="660">
        <v>3.2393470425999999</v>
      </c>
      <c r="G513" s="660">
        <v>5.3195043651000002</v>
      </c>
      <c r="H513" s="660">
        <v>6.7238067089999998</v>
      </c>
      <c r="I513" s="660">
        <v>2.2214977645</v>
      </c>
      <c r="J513" s="660">
        <v>5.9370786517000003</v>
      </c>
      <c r="K513" s="796" t="s">
        <v>1838</v>
      </c>
      <c r="L513" s="493">
        <v>3.6592879461000001</v>
      </c>
    </row>
    <row r="514" spans="3:12" ht="10.5" hidden="1" customHeight="1" outlineLevel="1" x14ac:dyDescent="0.2">
      <c r="C514" s="173"/>
      <c r="D514" s="228" t="s">
        <v>16</v>
      </c>
      <c r="E514" s="660">
        <v>2.6281805173000001</v>
      </c>
      <c r="F514" s="660">
        <v>-0.65192381440000002</v>
      </c>
      <c r="G514" s="660">
        <v>4.2075009423000003</v>
      </c>
      <c r="H514" s="660">
        <v>5.9542650061</v>
      </c>
      <c r="I514" s="660">
        <v>0.41349075870000002</v>
      </c>
      <c r="J514" s="660">
        <v>5.8133913464000004</v>
      </c>
      <c r="K514" s="796" t="s">
        <v>1838</v>
      </c>
      <c r="L514" s="493">
        <v>1.1730352412</v>
      </c>
    </row>
    <row r="515" spans="3:12" ht="14.1" customHeight="1" collapsed="1" x14ac:dyDescent="0.2">
      <c r="C515" s="173">
        <v>2017</v>
      </c>
      <c r="D515" s="228" t="s">
        <v>13</v>
      </c>
      <c r="E515" s="660">
        <v>6.0702801310999996</v>
      </c>
      <c r="F515" s="660">
        <v>5.3936333889999997</v>
      </c>
      <c r="G515" s="660">
        <v>6.6758123698</v>
      </c>
      <c r="H515" s="660">
        <v>5.8790634345999999</v>
      </c>
      <c r="I515" s="660">
        <v>8.3673153358000008</v>
      </c>
      <c r="J515" s="660">
        <v>5.8321228927000002</v>
      </c>
      <c r="K515" s="796" t="s">
        <v>1838</v>
      </c>
      <c r="L515" s="493">
        <v>6.1594079715000003</v>
      </c>
    </row>
    <row r="516" spans="3:12" ht="10.5" customHeight="1" x14ac:dyDescent="0.2">
      <c r="C516" s="173"/>
      <c r="D516" s="228" t="s">
        <v>14</v>
      </c>
      <c r="E516" s="665">
        <v>2.5300645654</v>
      </c>
      <c r="F516" s="660">
        <v>1.6342351818</v>
      </c>
      <c r="G516" s="660">
        <v>2.3171887191999998</v>
      </c>
      <c r="H516" s="660">
        <v>1.926406055</v>
      </c>
      <c r="I516" s="660">
        <v>3.1960162969999999</v>
      </c>
      <c r="J516" s="660">
        <v>5.1471530476999998</v>
      </c>
      <c r="K516" s="796" t="s">
        <v>1838</v>
      </c>
      <c r="L516" s="493">
        <v>2.8397356463999999</v>
      </c>
    </row>
    <row r="517" spans="3:12" ht="10.5" customHeight="1" x14ac:dyDescent="0.2">
      <c r="C517" s="173"/>
      <c r="D517" s="228" t="s">
        <v>15</v>
      </c>
      <c r="E517" s="665">
        <v>4.1099107561999997</v>
      </c>
      <c r="F517" s="660">
        <v>3.6736621626999999</v>
      </c>
      <c r="G517" s="660">
        <v>4.0025929961999998</v>
      </c>
      <c r="H517" s="660">
        <v>3.7128614945999998</v>
      </c>
      <c r="I517" s="660">
        <v>4.6699166248999999</v>
      </c>
      <c r="J517" s="660">
        <v>5.3413092358999998</v>
      </c>
      <c r="K517" s="796" t="s">
        <v>1838</v>
      </c>
      <c r="L517" s="493">
        <v>4.3229531512000001</v>
      </c>
    </row>
    <row r="518" spans="3:12" ht="10.5" customHeight="1" x14ac:dyDescent="0.2">
      <c r="C518" s="173"/>
      <c r="D518" s="228" t="s">
        <v>16</v>
      </c>
      <c r="E518" s="665">
        <v>5.3625357094000003</v>
      </c>
      <c r="F518" s="660">
        <v>7.0123520329</v>
      </c>
      <c r="G518" s="660">
        <v>3.4679206041000001</v>
      </c>
      <c r="H518" s="660">
        <v>2.8639463145000001</v>
      </c>
      <c r="I518" s="660">
        <v>4.8521532049999996</v>
      </c>
      <c r="J518" s="660">
        <v>6.7313915858</v>
      </c>
      <c r="K518" s="796" t="s">
        <v>1838</v>
      </c>
      <c r="L518" s="493">
        <v>6.5073146541</v>
      </c>
    </row>
    <row r="519" spans="3:12" ht="14.1" customHeight="1" x14ac:dyDescent="0.2">
      <c r="C519" s="173">
        <v>2018</v>
      </c>
      <c r="D519" s="228" t="s">
        <v>13</v>
      </c>
      <c r="E519" s="665">
        <v>4.8607720392999996</v>
      </c>
      <c r="F519" s="660">
        <v>3.8325520191</v>
      </c>
      <c r="G519" s="660">
        <v>5.0107683488000001</v>
      </c>
      <c r="H519" s="660">
        <v>5.7455163386999999</v>
      </c>
      <c r="I519" s="660">
        <v>3.4867104887</v>
      </c>
      <c r="J519" s="660">
        <v>6.5380136417000001</v>
      </c>
      <c r="K519" s="796" t="s">
        <v>1838</v>
      </c>
      <c r="L519" s="493">
        <v>4.4494737067000001</v>
      </c>
    </row>
    <row r="520" spans="3:12" ht="10.5" customHeight="1" x14ac:dyDescent="0.2">
      <c r="C520" s="173"/>
      <c r="D520" s="228" t="s">
        <v>14</v>
      </c>
      <c r="E520" s="665">
        <v>6.9542353136999999</v>
      </c>
      <c r="F520" s="660">
        <v>6.6023994786999998</v>
      </c>
      <c r="G520" s="660">
        <v>7.0011303128</v>
      </c>
      <c r="H520" s="660">
        <v>7.2992989038999996</v>
      </c>
      <c r="I520" s="660">
        <v>6.3388313738999997</v>
      </c>
      <c r="J520" s="660">
        <v>7.5601234969000002</v>
      </c>
      <c r="K520" s="796" t="s">
        <v>1838</v>
      </c>
      <c r="L520" s="493">
        <v>6.7787930515000001</v>
      </c>
    </row>
    <row r="521" spans="3:12" ht="10.5" customHeight="1" x14ac:dyDescent="0.2">
      <c r="C521" s="173"/>
      <c r="D521" s="228" t="s">
        <v>15</v>
      </c>
      <c r="E521" s="665">
        <v>6.2525709584999998</v>
      </c>
      <c r="F521" s="660">
        <v>4.1337373977</v>
      </c>
      <c r="G521" s="660">
        <v>7.1958092965000002</v>
      </c>
      <c r="H521" s="660">
        <v>7.6862924605999998</v>
      </c>
      <c r="I521" s="660">
        <v>6.0764342300000003</v>
      </c>
      <c r="J521" s="660">
        <v>7.6963350784999998</v>
      </c>
      <c r="K521" s="796" t="s">
        <v>1838</v>
      </c>
      <c r="L521" s="493">
        <v>5.4877862672999997</v>
      </c>
    </row>
    <row r="522" spans="3:12" ht="10.5" customHeight="1" x14ac:dyDescent="0.2">
      <c r="C522" s="173"/>
      <c r="D522" s="228" t="s">
        <v>16</v>
      </c>
      <c r="E522" s="665">
        <v>6.3284356762999998</v>
      </c>
      <c r="F522" s="660">
        <v>2.6709493464</v>
      </c>
      <c r="G522" s="660">
        <v>9.4301695508000005</v>
      </c>
      <c r="H522" s="660">
        <v>9.2996338230000006</v>
      </c>
      <c r="I522" s="660">
        <v>9.7236680231000001</v>
      </c>
      <c r="J522" s="660">
        <v>6.3282559840000001</v>
      </c>
      <c r="K522" s="796" t="s">
        <v>1838</v>
      </c>
      <c r="L522" s="493">
        <v>5.0136889352000003</v>
      </c>
    </row>
    <row r="523" spans="3:12" ht="14.1" customHeight="1" x14ac:dyDescent="0.2">
      <c r="C523" s="173">
        <v>2019</v>
      </c>
      <c r="D523" s="228" t="s">
        <v>13</v>
      </c>
      <c r="E523" s="665">
        <v>8.0588779006000006</v>
      </c>
      <c r="F523" s="660">
        <v>5.3287128712999996</v>
      </c>
      <c r="G523" s="660">
        <v>11.471781630400001</v>
      </c>
      <c r="H523" s="660">
        <v>11.898195400600001</v>
      </c>
      <c r="I523" s="660">
        <v>10.5679830618</v>
      </c>
      <c r="J523" s="660">
        <v>4.4113054341</v>
      </c>
      <c r="K523" s="796" t="s">
        <v>1838</v>
      </c>
      <c r="L523" s="493">
        <v>6.2519163548999996</v>
      </c>
    </row>
    <row r="524" spans="3:12" ht="10.5" customHeight="1" x14ac:dyDescent="0.2">
      <c r="C524" s="173"/>
      <c r="D524" s="228" t="s">
        <v>14</v>
      </c>
      <c r="E524" s="665">
        <v>4.4544164509000002</v>
      </c>
      <c r="F524" s="660">
        <v>0.77485932079999997</v>
      </c>
      <c r="G524" s="660">
        <v>7.1972203839000004</v>
      </c>
      <c r="H524" s="660">
        <v>7.1303675618</v>
      </c>
      <c r="I524" s="660">
        <v>7.3470566395999999</v>
      </c>
      <c r="J524" s="660">
        <v>4.0450202062000002</v>
      </c>
      <c r="K524" s="796" t="s">
        <v>1838</v>
      </c>
      <c r="L524" s="493">
        <v>3.0872382242</v>
      </c>
    </row>
    <row r="525" spans="3:12" ht="10.5" customHeight="1" x14ac:dyDescent="0.2">
      <c r="C525" s="173"/>
      <c r="D525" s="228" t="s">
        <v>15</v>
      </c>
      <c r="E525" s="665">
        <v>5.7247761417999996</v>
      </c>
      <c r="F525" s="660">
        <v>2.9596378437999999</v>
      </c>
      <c r="G525" s="660">
        <v>8.1429154655999998</v>
      </c>
      <c r="H525" s="660">
        <v>8.3331857387999992</v>
      </c>
      <c r="I525" s="660">
        <v>7.7020927370000001</v>
      </c>
      <c r="J525" s="660">
        <v>3.8517632101000001</v>
      </c>
      <c r="K525" s="796" t="s">
        <v>1838</v>
      </c>
      <c r="L525" s="493">
        <v>4.3043834692000003</v>
      </c>
    </row>
    <row r="526" spans="3:12" ht="10.5" customHeight="1" x14ac:dyDescent="0.2">
      <c r="C526" s="173"/>
      <c r="D526" s="228" t="s">
        <v>16</v>
      </c>
      <c r="E526" s="665">
        <v>3.0587649583999998</v>
      </c>
      <c r="F526" s="660">
        <v>-0.37139893600000001</v>
      </c>
      <c r="G526" s="660">
        <v>5.4268828367999999</v>
      </c>
      <c r="H526" s="660">
        <v>6.4713017695000001</v>
      </c>
      <c r="I526" s="660">
        <v>3.0876708784</v>
      </c>
      <c r="J526" s="660">
        <v>3.9688663737000001</v>
      </c>
      <c r="K526" s="796" t="s">
        <v>1838</v>
      </c>
      <c r="L526" s="493">
        <v>1.4870976323</v>
      </c>
    </row>
    <row r="527" spans="3:12" ht="14.1" customHeight="1" x14ac:dyDescent="0.2">
      <c r="C527" s="173">
        <v>2020</v>
      </c>
      <c r="D527" s="228" t="s">
        <v>13</v>
      </c>
      <c r="E527" s="665">
        <v>1.5422511207</v>
      </c>
      <c r="F527" s="660">
        <v>-8.3435167604</v>
      </c>
      <c r="G527" s="660">
        <v>8.9569821310000002</v>
      </c>
      <c r="H527" s="660">
        <v>10.334187238</v>
      </c>
      <c r="I527" s="660">
        <v>6.0028307385000002</v>
      </c>
      <c r="J527" s="660">
        <v>0.25798250210000001</v>
      </c>
      <c r="K527" s="796" t="s">
        <v>1838</v>
      </c>
      <c r="L527" s="493">
        <v>-2.8155330467000002</v>
      </c>
    </row>
    <row r="528" spans="3:12" ht="10.5" customHeight="1" x14ac:dyDescent="0.2">
      <c r="C528" s="173"/>
      <c r="D528" s="228" t="s">
        <v>14</v>
      </c>
      <c r="E528" s="665">
        <v>-7.2019734372000004</v>
      </c>
      <c r="F528" s="660">
        <v>-26.9240375352</v>
      </c>
      <c r="G528" s="660">
        <v>3.6924026737000002</v>
      </c>
      <c r="H528" s="660">
        <v>5.2624344988000002</v>
      </c>
      <c r="I528" s="660">
        <v>0.1806164015</v>
      </c>
      <c r="J528" s="660">
        <v>-0.38115289679999997</v>
      </c>
      <c r="K528" s="796" t="s">
        <v>1838</v>
      </c>
      <c r="L528" s="493">
        <v>-13.819966430699999</v>
      </c>
    </row>
    <row r="529" spans="3:12" ht="10.5" customHeight="1" x14ac:dyDescent="0.2">
      <c r="C529" s="173"/>
      <c r="D529" s="228" t="s">
        <v>15</v>
      </c>
      <c r="E529" s="665">
        <v>-3.3824728020000001</v>
      </c>
      <c r="F529" s="660">
        <v>-10.036948087900001</v>
      </c>
      <c r="G529" s="660">
        <v>-0.43242995890000002</v>
      </c>
      <c r="H529" s="660">
        <v>0.42343785760000002</v>
      </c>
      <c r="I529" s="660">
        <v>-2.4269440317000002</v>
      </c>
      <c r="J529" s="660">
        <v>0.30247380359999998</v>
      </c>
      <c r="K529" s="796" t="s">
        <v>1838</v>
      </c>
      <c r="L529" s="493">
        <v>-5.5350075822000004</v>
      </c>
    </row>
    <row r="530" spans="3:12" ht="10.5" customHeight="1" x14ac:dyDescent="0.2">
      <c r="C530" s="173"/>
      <c r="D530" s="228"/>
      <c r="E530" s="665"/>
      <c r="F530" s="660"/>
      <c r="G530" s="660"/>
      <c r="H530" s="660"/>
      <c r="I530" s="660"/>
      <c r="J530" s="660"/>
      <c r="K530" s="660"/>
      <c r="L530" s="493"/>
    </row>
    <row r="531" spans="3:12" ht="10.5" hidden="1" customHeight="1" outlineLevel="2" x14ac:dyDescent="0.2">
      <c r="C531" s="173">
        <v>2021</v>
      </c>
      <c r="D531" s="228" t="s">
        <v>13</v>
      </c>
      <c r="E531" s="665"/>
      <c r="F531" s="660"/>
      <c r="G531" s="660"/>
      <c r="H531" s="660"/>
      <c r="I531" s="660"/>
      <c r="J531" s="660"/>
      <c r="K531" s="660"/>
      <c r="L531" s="660"/>
    </row>
    <row r="532" spans="3:12" ht="10.5" hidden="1" customHeight="1" outlineLevel="2" x14ac:dyDescent="0.2">
      <c r="C532" s="173"/>
      <c r="D532" s="228" t="s">
        <v>14</v>
      </c>
      <c r="E532" s="663"/>
      <c r="F532" s="663"/>
      <c r="G532" s="663"/>
      <c r="H532" s="663"/>
      <c r="I532" s="663"/>
      <c r="J532" s="663"/>
      <c r="K532" s="663"/>
      <c r="L532" s="663"/>
    </row>
    <row r="533" spans="3:12" ht="10.5" hidden="1" customHeight="1" outlineLevel="2" x14ac:dyDescent="0.2">
      <c r="C533" s="173"/>
      <c r="D533" s="228" t="s">
        <v>15</v>
      </c>
      <c r="E533" s="663"/>
      <c r="F533" s="663"/>
      <c r="G533" s="663"/>
      <c r="H533" s="663"/>
      <c r="I533" s="663"/>
      <c r="J533" s="663"/>
      <c r="K533" s="663"/>
      <c r="L533" s="663"/>
    </row>
    <row r="534" spans="3:12" ht="10.5" hidden="1" customHeight="1" outlineLevel="2" x14ac:dyDescent="0.2">
      <c r="C534" s="173"/>
      <c r="D534" s="228" t="s">
        <v>16</v>
      </c>
      <c r="E534" s="663"/>
      <c r="F534" s="663"/>
      <c r="G534" s="663"/>
      <c r="H534" s="663"/>
      <c r="I534" s="663"/>
      <c r="J534" s="663"/>
      <c r="K534" s="663"/>
      <c r="L534" s="663"/>
    </row>
    <row r="535" spans="3:12" ht="10.5" hidden="1" customHeight="1" outlineLevel="2" x14ac:dyDescent="0.2">
      <c r="C535" s="173">
        <v>2022</v>
      </c>
      <c r="D535" s="228" t="s">
        <v>13</v>
      </c>
      <c r="E535" s="663"/>
      <c r="F535" s="663"/>
      <c r="G535" s="663"/>
      <c r="H535" s="663"/>
      <c r="I535" s="663"/>
      <c r="J535" s="663"/>
      <c r="K535" s="663"/>
      <c r="L535" s="663"/>
    </row>
    <row r="536" spans="3:12" ht="10.5" hidden="1" customHeight="1" outlineLevel="2" x14ac:dyDescent="0.2">
      <c r="C536" s="173"/>
      <c r="D536" s="228" t="s">
        <v>14</v>
      </c>
      <c r="E536" s="663"/>
      <c r="F536" s="663"/>
      <c r="G536" s="663"/>
      <c r="H536" s="663"/>
      <c r="I536" s="663"/>
      <c r="J536" s="663"/>
      <c r="K536" s="663"/>
      <c r="L536" s="663"/>
    </row>
    <row r="537" spans="3:12" ht="10.5" hidden="1" customHeight="1" outlineLevel="2" x14ac:dyDescent="0.2">
      <c r="C537" s="173"/>
      <c r="D537" s="228" t="s">
        <v>15</v>
      </c>
      <c r="E537" s="663"/>
      <c r="F537" s="663"/>
      <c r="G537" s="663"/>
      <c r="H537" s="663"/>
      <c r="I537" s="663"/>
      <c r="J537" s="663"/>
      <c r="K537" s="663"/>
      <c r="L537" s="663"/>
    </row>
    <row r="538" spans="3:12" ht="10.5" hidden="1" customHeight="1" outlineLevel="2" x14ac:dyDescent="0.2">
      <c r="C538" s="173"/>
      <c r="D538" s="228" t="s">
        <v>16</v>
      </c>
      <c r="E538" s="663"/>
      <c r="F538" s="663"/>
      <c r="G538" s="663"/>
      <c r="H538" s="663"/>
      <c r="I538" s="663"/>
      <c r="J538" s="663"/>
      <c r="K538" s="663"/>
      <c r="L538" s="663"/>
    </row>
    <row r="539" spans="3:12" ht="10.5" hidden="1" customHeight="1" outlineLevel="2" x14ac:dyDescent="0.2">
      <c r="C539" s="173">
        <v>2023</v>
      </c>
      <c r="D539" s="228" t="s">
        <v>13</v>
      </c>
      <c r="E539" s="663"/>
      <c r="F539" s="663"/>
      <c r="G539" s="663"/>
      <c r="H539" s="663"/>
      <c r="I539" s="663"/>
      <c r="J539" s="663"/>
      <c r="K539" s="663"/>
      <c r="L539" s="663"/>
    </row>
    <row r="540" spans="3:12" ht="10.5" hidden="1" customHeight="1" outlineLevel="2" x14ac:dyDescent="0.2">
      <c r="C540" s="173"/>
      <c r="D540" s="228" t="s">
        <v>14</v>
      </c>
      <c r="E540" s="663"/>
      <c r="F540" s="663"/>
      <c r="G540" s="663"/>
      <c r="H540" s="663"/>
      <c r="I540" s="663"/>
      <c r="J540" s="663"/>
      <c r="K540" s="663"/>
      <c r="L540" s="663"/>
    </row>
    <row r="541" spans="3:12" ht="10.5" hidden="1" customHeight="1" outlineLevel="2" x14ac:dyDescent="0.2">
      <c r="C541" s="173"/>
      <c r="D541" s="228" t="s">
        <v>15</v>
      </c>
      <c r="E541" s="663"/>
      <c r="F541" s="663"/>
      <c r="G541" s="663"/>
      <c r="H541" s="663"/>
      <c r="I541" s="663"/>
      <c r="J541" s="663"/>
      <c r="K541" s="663"/>
      <c r="L541" s="663"/>
    </row>
    <row r="542" spans="3:12" ht="10.5" hidden="1" customHeight="1" outlineLevel="2" x14ac:dyDescent="0.2">
      <c r="C542" s="173"/>
      <c r="D542" s="228" t="s">
        <v>16</v>
      </c>
      <c r="E542" s="663"/>
      <c r="F542" s="663"/>
      <c r="G542" s="663"/>
      <c r="H542" s="663"/>
      <c r="I542" s="663"/>
      <c r="J542" s="663"/>
      <c r="K542" s="663"/>
      <c r="L542" s="663"/>
    </row>
    <row r="543" spans="3:12" ht="10.5" hidden="1" customHeight="1" outlineLevel="2" x14ac:dyDescent="0.2">
      <c r="C543" s="173">
        <v>2024</v>
      </c>
      <c r="D543" s="228" t="s">
        <v>13</v>
      </c>
      <c r="E543" s="663"/>
      <c r="F543" s="663"/>
      <c r="G543" s="663"/>
      <c r="H543" s="663"/>
      <c r="I543" s="663"/>
      <c r="J543" s="663"/>
      <c r="K543" s="663"/>
      <c r="L543" s="663"/>
    </row>
    <row r="544" spans="3:12" ht="10.5" hidden="1" customHeight="1" outlineLevel="2" x14ac:dyDescent="0.2">
      <c r="C544" s="173"/>
      <c r="D544" s="228" t="s">
        <v>14</v>
      </c>
      <c r="E544" s="663"/>
      <c r="F544" s="663"/>
      <c r="G544" s="663"/>
      <c r="H544" s="663"/>
      <c r="I544" s="663"/>
      <c r="J544" s="663"/>
      <c r="K544" s="663"/>
      <c r="L544" s="663"/>
    </row>
    <row r="545" spans="3:12" ht="10.5" hidden="1" customHeight="1" outlineLevel="2" x14ac:dyDescent="0.2">
      <c r="C545" s="173"/>
      <c r="D545" s="228" t="s">
        <v>15</v>
      </c>
      <c r="E545" s="666"/>
      <c r="F545" s="666"/>
      <c r="G545" s="666"/>
      <c r="H545" s="666"/>
      <c r="I545" s="666"/>
      <c r="J545" s="666"/>
      <c r="K545" s="666"/>
      <c r="L545" s="666"/>
    </row>
    <row r="546" spans="3:12" ht="10.5" hidden="1" customHeight="1" outlineLevel="2" x14ac:dyDescent="0.2">
      <c r="C546" s="173"/>
      <c r="D546" s="228" t="s">
        <v>16</v>
      </c>
      <c r="E546" s="666"/>
      <c r="F546" s="666"/>
      <c r="G546" s="666"/>
      <c r="H546" s="666"/>
      <c r="I546" s="666"/>
      <c r="J546" s="666"/>
      <c r="K546" s="666"/>
      <c r="L546" s="666"/>
    </row>
    <row r="547" spans="3:12" ht="10.5" hidden="1" customHeight="1" outlineLevel="2" x14ac:dyDescent="0.2">
      <c r="C547" s="173">
        <v>2025</v>
      </c>
      <c r="D547" s="228" t="s">
        <v>13</v>
      </c>
      <c r="E547" s="666"/>
      <c r="F547" s="666"/>
      <c r="G547" s="666"/>
      <c r="H547" s="666"/>
      <c r="I547" s="666"/>
      <c r="J547" s="666"/>
      <c r="K547" s="666"/>
      <c r="L547" s="666"/>
    </row>
    <row r="548" spans="3:12" ht="10.5" hidden="1" customHeight="1" outlineLevel="2" x14ac:dyDescent="0.2">
      <c r="C548" s="173"/>
      <c r="D548" s="228" t="s">
        <v>14</v>
      </c>
      <c r="E548" s="666"/>
      <c r="F548" s="666"/>
      <c r="G548" s="666"/>
      <c r="H548" s="666"/>
      <c r="I548" s="666"/>
      <c r="J548" s="666"/>
      <c r="K548" s="666"/>
      <c r="L548" s="666"/>
    </row>
    <row r="549" spans="3:12" ht="10.5" hidden="1" customHeight="1" outlineLevel="2" x14ac:dyDescent="0.2">
      <c r="C549" s="173"/>
      <c r="D549" s="228" t="s">
        <v>15</v>
      </c>
      <c r="E549" s="666"/>
      <c r="F549" s="666"/>
      <c r="G549" s="666"/>
      <c r="H549" s="666"/>
      <c r="I549" s="666"/>
      <c r="J549" s="666"/>
      <c r="K549" s="666"/>
      <c r="L549" s="666"/>
    </row>
    <row r="550" spans="3:12" ht="10.5" hidden="1" customHeight="1" outlineLevel="2" x14ac:dyDescent="0.2">
      <c r="C550" s="173"/>
      <c r="D550" s="228" t="s">
        <v>16</v>
      </c>
      <c r="E550" s="666"/>
      <c r="F550" s="666"/>
      <c r="G550" s="666"/>
      <c r="H550" s="666"/>
      <c r="I550" s="666"/>
      <c r="J550" s="666"/>
      <c r="K550" s="666"/>
      <c r="L550" s="666"/>
    </row>
    <row r="551" spans="3:12" ht="10.5" hidden="1" customHeight="1" outlineLevel="2" x14ac:dyDescent="0.2">
      <c r="C551" s="173">
        <v>2026</v>
      </c>
      <c r="D551" s="228" t="s">
        <v>13</v>
      </c>
      <c r="E551" s="666"/>
      <c r="F551" s="666"/>
      <c r="G551" s="666"/>
      <c r="H551" s="666"/>
      <c r="I551" s="666"/>
      <c r="J551" s="666"/>
      <c r="K551" s="666"/>
      <c r="L551" s="666"/>
    </row>
    <row r="552" spans="3:12" ht="10.5" hidden="1" customHeight="1" outlineLevel="2" x14ac:dyDescent="0.2">
      <c r="C552" s="173"/>
      <c r="D552" s="228" t="s">
        <v>14</v>
      </c>
      <c r="E552" s="666"/>
      <c r="F552" s="666"/>
      <c r="G552" s="666"/>
      <c r="H552" s="666"/>
      <c r="I552" s="666"/>
      <c r="J552" s="666"/>
      <c r="K552" s="666"/>
      <c r="L552" s="666"/>
    </row>
    <row r="553" spans="3:12" ht="10.5" hidden="1" customHeight="1" outlineLevel="2" x14ac:dyDescent="0.2">
      <c r="C553" s="173"/>
      <c r="D553" s="228" t="s">
        <v>15</v>
      </c>
      <c r="E553" s="666"/>
      <c r="F553" s="666"/>
      <c r="G553" s="666"/>
      <c r="H553" s="666"/>
      <c r="I553" s="666"/>
      <c r="J553" s="666"/>
      <c r="K553" s="666"/>
      <c r="L553" s="666"/>
    </row>
    <row r="554" spans="3:12" ht="10.5" hidden="1" customHeight="1" outlineLevel="2" x14ac:dyDescent="0.2">
      <c r="C554" s="173"/>
      <c r="D554" s="228" t="s">
        <v>16</v>
      </c>
      <c r="E554" s="666"/>
      <c r="F554" s="666"/>
      <c r="G554" s="666"/>
      <c r="H554" s="666"/>
      <c r="I554" s="666"/>
      <c r="J554" s="666"/>
      <c r="K554" s="666"/>
      <c r="L554" s="666"/>
    </row>
    <row r="555" spans="3:12" ht="10.5" hidden="1" customHeight="1" outlineLevel="2" x14ac:dyDescent="0.2">
      <c r="C555" s="173">
        <v>2027</v>
      </c>
      <c r="D555" s="228" t="s">
        <v>13</v>
      </c>
      <c r="E555" s="666"/>
      <c r="F555" s="666"/>
      <c r="G555" s="666"/>
      <c r="H555" s="666"/>
      <c r="I555" s="666"/>
      <c r="J555" s="666"/>
      <c r="K555" s="666"/>
      <c r="L555" s="666"/>
    </row>
    <row r="556" spans="3:12" ht="10.5" hidden="1" customHeight="1" outlineLevel="2" x14ac:dyDescent="0.2">
      <c r="C556" s="173"/>
      <c r="D556" s="228" t="s">
        <v>14</v>
      </c>
      <c r="E556" s="666"/>
      <c r="F556" s="666"/>
      <c r="G556" s="666"/>
      <c r="H556" s="666"/>
      <c r="I556" s="666"/>
      <c r="J556" s="666"/>
      <c r="K556" s="666"/>
      <c r="L556" s="666"/>
    </row>
    <row r="557" spans="3:12" ht="10.5" hidden="1" customHeight="1" outlineLevel="2" x14ac:dyDescent="0.2">
      <c r="C557" s="173"/>
      <c r="D557" s="228" t="s">
        <v>15</v>
      </c>
      <c r="E557" s="666"/>
      <c r="F557" s="666"/>
      <c r="G557" s="666"/>
      <c r="H557" s="666"/>
      <c r="I557" s="666"/>
      <c r="J557" s="666"/>
      <c r="K557" s="666"/>
      <c r="L557" s="666"/>
    </row>
    <row r="558" spans="3:12" ht="10.5" hidden="1" customHeight="1" outlineLevel="2" x14ac:dyDescent="0.2">
      <c r="C558" s="173"/>
      <c r="D558" s="228" t="s">
        <v>16</v>
      </c>
      <c r="E558" s="666"/>
      <c r="F558" s="666"/>
      <c r="G558" s="666"/>
      <c r="H558" s="666"/>
      <c r="I558" s="666"/>
      <c r="J558" s="666"/>
      <c r="K558" s="666"/>
      <c r="L558" s="666"/>
    </row>
    <row r="559" spans="3:12" ht="10.5" hidden="1" customHeight="1" outlineLevel="2" x14ac:dyDescent="0.2">
      <c r="C559" s="173">
        <v>2028</v>
      </c>
      <c r="D559" s="228" t="s">
        <v>13</v>
      </c>
      <c r="E559" s="666"/>
      <c r="F559" s="666"/>
      <c r="G559" s="666"/>
      <c r="H559" s="666"/>
      <c r="I559" s="666"/>
      <c r="J559" s="666"/>
      <c r="K559" s="666"/>
      <c r="L559" s="666"/>
    </row>
    <row r="560" spans="3:12" ht="10.5" hidden="1" customHeight="1" outlineLevel="2" x14ac:dyDescent="0.2">
      <c r="C560" s="173"/>
      <c r="D560" s="228" t="s">
        <v>14</v>
      </c>
      <c r="E560" s="666"/>
      <c r="F560" s="666"/>
      <c r="G560" s="666"/>
      <c r="H560" s="666"/>
      <c r="I560" s="666"/>
      <c r="J560" s="666"/>
      <c r="K560" s="666"/>
      <c r="L560" s="666"/>
    </row>
    <row r="561" spans="3:12" ht="10.5" hidden="1" customHeight="1" outlineLevel="2" x14ac:dyDescent="0.2">
      <c r="C561" s="173"/>
      <c r="D561" s="228" t="s">
        <v>15</v>
      </c>
      <c r="E561" s="666"/>
      <c r="F561" s="666"/>
      <c r="G561" s="666"/>
      <c r="H561" s="666"/>
      <c r="I561" s="666"/>
      <c r="J561" s="666"/>
      <c r="K561" s="666"/>
      <c r="L561" s="666"/>
    </row>
    <row r="562" spans="3:12" ht="10.5" hidden="1" customHeight="1" outlineLevel="2" x14ac:dyDescent="0.2">
      <c r="C562" s="173"/>
      <c r="D562" s="228" t="s">
        <v>16</v>
      </c>
      <c r="E562" s="666"/>
      <c r="F562" s="666"/>
      <c r="G562" s="666"/>
      <c r="H562" s="666"/>
      <c r="I562" s="666"/>
      <c r="J562" s="666"/>
      <c r="K562" s="666"/>
      <c r="L562" s="666"/>
    </row>
    <row r="563" spans="3:12" ht="10.5" hidden="1" customHeight="1" outlineLevel="2" x14ac:dyDescent="0.2">
      <c r="C563" s="173">
        <v>2029</v>
      </c>
      <c r="D563" s="228" t="s">
        <v>13</v>
      </c>
      <c r="E563" s="666"/>
      <c r="F563" s="666"/>
      <c r="G563" s="666"/>
      <c r="H563" s="666"/>
      <c r="I563" s="666"/>
      <c r="J563" s="666"/>
      <c r="K563" s="666"/>
      <c r="L563" s="666"/>
    </row>
    <row r="564" spans="3:12" ht="10.5" hidden="1" customHeight="1" outlineLevel="2" x14ac:dyDescent="0.2">
      <c r="C564" s="173"/>
      <c r="D564" s="228" t="s">
        <v>14</v>
      </c>
      <c r="E564" s="666"/>
      <c r="F564" s="666"/>
      <c r="G564" s="666"/>
      <c r="H564" s="666"/>
      <c r="I564" s="666"/>
      <c r="J564" s="666"/>
      <c r="K564" s="666"/>
      <c r="L564" s="666"/>
    </row>
    <row r="565" spans="3:12" ht="10.5" hidden="1" customHeight="1" outlineLevel="2" x14ac:dyDescent="0.2">
      <c r="C565" s="173"/>
      <c r="D565" s="228" t="s">
        <v>15</v>
      </c>
      <c r="E565" s="666"/>
      <c r="F565" s="666"/>
      <c r="G565" s="666"/>
      <c r="H565" s="666"/>
      <c r="I565" s="666"/>
      <c r="J565" s="666"/>
      <c r="K565" s="666"/>
      <c r="L565" s="666"/>
    </row>
    <row r="566" spans="3:12" ht="10.5" hidden="1" customHeight="1" outlineLevel="2" x14ac:dyDescent="0.2">
      <c r="C566" s="173"/>
      <c r="D566" s="228" t="s">
        <v>16</v>
      </c>
      <c r="E566" s="666"/>
      <c r="F566" s="666"/>
      <c r="G566" s="666"/>
      <c r="H566" s="666"/>
      <c r="I566" s="666"/>
      <c r="J566" s="666"/>
      <c r="K566" s="666"/>
      <c r="L566" s="666"/>
    </row>
    <row r="567" spans="3:12" ht="10.5" hidden="1" customHeight="1" outlineLevel="2" x14ac:dyDescent="0.2">
      <c r="C567" s="173">
        <v>2030</v>
      </c>
      <c r="D567" s="228" t="s">
        <v>13</v>
      </c>
      <c r="E567" s="666"/>
      <c r="F567" s="666"/>
      <c r="G567" s="666"/>
      <c r="H567" s="666"/>
      <c r="I567" s="666"/>
      <c r="J567" s="666"/>
      <c r="K567" s="666"/>
      <c r="L567" s="666"/>
    </row>
    <row r="568" spans="3:12" ht="10.5" hidden="1" customHeight="1" outlineLevel="2" x14ac:dyDescent="0.2">
      <c r="C568" s="173"/>
      <c r="D568" s="228" t="s">
        <v>14</v>
      </c>
      <c r="E568" s="666"/>
      <c r="F568" s="666"/>
      <c r="G568" s="666"/>
      <c r="H568" s="666"/>
      <c r="I568" s="666"/>
      <c r="J568" s="666"/>
      <c r="K568" s="666"/>
      <c r="L568" s="666"/>
    </row>
    <row r="569" spans="3:12" ht="10.5" hidden="1" customHeight="1" outlineLevel="2" x14ac:dyDescent="0.2">
      <c r="C569" s="173"/>
      <c r="D569" s="228" t="s">
        <v>15</v>
      </c>
      <c r="E569" s="666"/>
      <c r="F569" s="666"/>
      <c r="G569" s="666"/>
      <c r="H569" s="666"/>
      <c r="I569" s="666"/>
      <c r="J569" s="666"/>
      <c r="K569" s="666"/>
      <c r="L569" s="666"/>
    </row>
    <row r="570" spans="3:12" ht="10.5" hidden="1" customHeight="1" outlineLevel="2" x14ac:dyDescent="0.2">
      <c r="C570" s="173"/>
      <c r="D570" s="228" t="s">
        <v>16</v>
      </c>
      <c r="E570" s="666"/>
      <c r="F570" s="666"/>
      <c r="G570" s="666"/>
      <c r="H570" s="666"/>
      <c r="I570" s="666"/>
      <c r="J570" s="666"/>
      <c r="K570" s="666"/>
      <c r="L570" s="666"/>
    </row>
    <row r="571" spans="3:12" ht="10.5" hidden="1" customHeight="1" outlineLevel="2" x14ac:dyDescent="0.2">
      <c r="C571" s="173">
        <v>2031</v>
      </c>
      <c r="D571" s="228" t="s">
        <v>13</v>
      </c>
      <c r="E571" s="666"/>
      <c r="F571" s="666"/>
      <c r="G571" s="666"/>
      <c r="H571" s="666"/>
      <c r="I571" s="666"/>
      <c r="J571" s="666"/>
      <c r="K571" s="666"/>
      <c r="L571" s="666"/>
    </row>
    <row r="572" spans="3:12" ht="10.5" hidden="1" customHeight="1" outlineLevel="2" x14ac:dyDescent="0.2">
      <c r="C572" s="173"/>
      <c r="D572" s="228" t="s">
        <v>14</v>
      </c>
      <c r="E572" s="666"/>
      <c r="F572" s="666"/>
      <c r="G572" s="666"/>
      <c r="H572" s="666"/>
      <c r="I572" s="666"/>
      <c r="J572" s="666"/>
      <c r="K572" s="666"/>
      <c r="L572" s="666"/>
    </row>
    <row r="573" spans="3:12" ht="10.5" hidden="1" customHeight="1" outlineLevel="2" x14ac:dyDescent="0.2">
      <c r="C573" s="173"/>
      <c r="D573" s="228" t="s">
        <v>15</v>
      </c>
      <c r="E573" s="666"/>
      <c r="F573" s="666"/>
      <c r="G573" s="666"/>
      <c r="H573" s="666"/>
      <c r="I573" s="666"/>
      <c r="J573" s="666"/>
      <c r="K573" s="666"/>
      <c r="L573" s="666"/>
    </row>
    <row r="574" spans="3:12" ht="10.5" hidden="1" customHeight="1" outlineLevel="2" x14ac:dyDescent="0.2">
      <c r="C574" s="173"/>
      <c r="D574" s="228" t="s">
        <v>16</v>
      </c>
      <c r="E574" s="666"/>
      <c r="F574" s="666"/>
      <c r="G574" s="666"/>
      <c r="H574" s="666"/>
      <c r="I574" s="666"/>
      <c r="J574" s="666"/>
      <c r="K574" s="666"/>
      <c r="L574" s="666"/>
    </row>
    <row r="575" spans="3:12" ht="10.5" hidden="1" customHeight="1" outlineLevel="2" x14ac:dyDescent="0.2">
      <c r="C575" s="173">
        <v>2032</v>
      </c>
      <c r="D575" s="228" t="s">
        <v>13</v>
      </c>
      <c r="E575" s="666"/>
      <c r="F575" s="666"/>
      <c r="G575" s="666"/>
      <c r="H575" s="666"/>
      <c r="I575" s="666"/>
      <c r="J575" s="666"/>
      <c r="K575" s="666"/>
      <c r="L575" s="666"/>
    </row>
    <row r="576" spans="3:12" ht="10.5" hidden="1" customHeight="1" outlineLevel="2" x14ac:dyDescent="0.2">
      <c r="C576" s="173"/>
      <c r="D576" s="228" t="s">
        <v>14</v>
      </c>
      <c r="E576" s="666"/>
      <c r="F576" s="666"/>
      <c r="G576" s="666"/>
      <c r="H576" s="666"/>
      <c r="I576" s="666"/>
      <c r="J576" s="666"/>
      <c r="K576" s="666"/>
      <c r="L576" s="666"/>
    </row>
    <row r="577" spans="3:12" ht="10.5" hidden="1" customHeight="1" outlineLevel="2" x14ac:dyDescent="0.2">
      <c r="C577" s="173"/>
      <c r="D577" s="228" t="s">
        <v>15</v>
      </c>
      <c r="E577" s="666"/>
      <c r="F577" s="666"/>
      <c r="G577" s="666"/>
      <c r="H577" s="666"/>
      <c r="I577" s="666"/>
      <c r="J577" s="666"/>
      <c r="K577" s="666"/>
      <c r="L577" s="666"/>
    </row>
    <row r="578" spans="3:12" ht="10.5" hidden="1" customHeight="1" outlineLevel="2" x14ac:dyDescent="0.2">
      <c r="C578" s="173"/>
      <c r="D578" s="228" t="s">
        <v>16</v>
      </c>
      <c r="E578" s="666"/>
      <c r="F578" s="666"/>
      <c r="G578" s="666"/>
      <c r="H578" s="666"/>
      <c r="I578" s="666"/>
      <c r="J578" s="666"/>
      <c r="K578" s="666"/>
      <c r="L578" s="666"/>
    </row>
    <row r="579" spans="3:12" ht="10.5" hidden="1" customHeight="1" outlineLevel="2" x14ac:dyDescent="0.2">
      <c r="C579" s="173">
        <v>2033</v>
      </c>
      <c r="D579" s="228" t="s">
        <v>13</v>
      </c>
      <c r="E579" s="666"/>
      <c r="F579" s="666"/>
      <c r="G579" s="666"/>
      <c r="H579" s="666"/>
      <c r="I579" s="666"/>
      <c r="J579" s="666"/>
      <c r="K579" s="666"/>
      <c r="L579" s="666"/>
    </row>
    <row r="580" spans="3:12" ht="10.5" hidden="1" customHeight="1" outlineLevel="2" x14ac:dyDescent="0.2">
      <c r="C580" s="173"/>
      <c r="D580" s="228" t="s">
        <v>14</v>
      </c>
      <c r="E580" s="666"/>
      <c r="F580" s="666"/>
      <c r="G580" s="666"/>
      <c r="H580" s="666"/>
      <c r="I580" s="666"/>
      <c r="J580" s="666"/>
      <c r="K580" s="666"/>
      <c r="L580" s="666"/>
    </row>
    <row r="581" spans="3:12" ht="10.5" hidden="1" customHeight="1" outlineLevel="2" x14ac:dyDescent="0.2">
      <c r="C581" s="173"/>
      <c r="D581" s="228" t="s">
        <v>15</v>
      </c>
      <c r="E581" s="666"/>
      <c r="F581" s="666"/>
      <c r="G581" s="666"/>
      <c r="H581" s="666"/>
      <c r="I581" s="666"/>
      <c r="J581" s="666"/>
      <c r="K581" s="666"/>
      <c r="L581" s="666"/>
    </row>
    <row r="582" spans="3:12" ht="10.5" hidden="1" customHeight="1" outlineLevel="2" x14ac:dyDescent="0.2">
      <c r="C582" s="173"/>
      <c r="D582" s="228" t="s">
        <v>16</v>
      </c>
      <c r="E582" s="666"/>
      <c r="F582" s="666"/>
      <c r="G582" s="666"/>
      <c r="H582" s="666"/>
      <c r="I582" s="666"/>
      <c r="J582" s="666"/>
      <c r="K582" s="666"/>
      <c r="L582" s="666"/>
    </row>
    <row r="583" spans="3:12" ht="10.5" hidden="1" customHeight="1" outlineLevel="2" x14ac:dyDescent="0.2">
      <c r="C583" s="173">
        <v>2034</v>
      </c>
      <c r="D583" s="228" t="s">
        <v>13</v>
      </c>
      <c r="E583" s="666"/>
      <c r="F583" s="666"/>
      <c r="G583" s="666"/>
      <c r="H583" s="666"/>
      <c r="I583" s="666"/>
      <c r="J583" s="666"/>
      <c r="K583" s="666"/>
      <c r="L583" s="666"/>
    </row>
    <row r="584" spans="3:12" ht="10.5" hidden="1" customHeight="1" outlineLevel="2" x14ac:dyDescent="0.2">
      <c r="C584" s="173"/>
      <c r="D584" s="228" t="s">
        <v>14</v>
      </c>
      <c r="E584" s="666"/>
      <c r="F584" s="666"/>
      <c r="G584" s="666"/>
      <c r="H584" s="666"/>
      <c r="I584" s="666"/>
      <c r="J584" s="666"/>
      <c r="K584" s="666"/>
      <c r="L584" s="666"/>
    </row>
    <row r="585" spans="3:12" ht="10.5" hidden="1" customHeight="1" outlineLevel="2" x14ac:dyDescent="0.2">
      <c r="C585" s="173"/>
      <c r="D585" s="228" t="s">
        <v>15</v>
      </c>
      <c r="E585" s="666"/>
      <c r="F585" s="666"/>
      <c r="G585" s="666"/>
      <c r="H585" s="666"/>
      <c r="I585" s="666"/>
      <c r="J585" s="666"/>
      <c r="K585" s="666"/>
      <c r="L585" s="666"/>
    </row>
    <row r="586" spans="3:12" ht="10.5" hidden="1" customHeight="1" outlineLevel="2" x14ac:dyDescent="0.2">
      <c r="C586" s="173"/>
      <c r="D586" s="228" t="s">
        <v>16</v>
      </c>
      <c r="E586" s="666"/>
      <c r="F586" s="666"/>
      <c r="G586" s="666"/>
      <c r="H586" s="666"/>
      <c r="I586" s="666"/>
      <c r="J586" s="666"/>
      <c r="K586" s="666"/>
      <c r="L586" s="666"/>
    </row>
    <row r="587" spans="3:12" ht="10.5" hidden="1" customHeight="1" outlineLevel="2" x14ac:dyDescent="0.2">
      <c r="C587" s="173">
        <v>2035</v>
      </c>
      <c r="D587" s="228" t="s">
        <v>13</v>
      </c>
      <c r="E587" s="666"/>
      <c r="F587" s="666"/>
      <c r="G587" s="666"/>
      <c r="H587" s="666"/>
      <c r="I587" s="666"/>
      <c r="J587" s="666"/>
      <c r="K587" s="666"/>
      <c r="L587" s="666"/>
    </row>
    <row r="588" spans="3:12" ht="10.5" hidden="1" customHeight="1" outlineLevel="2" x14ac:dyDescent="0.2">
      <c r="C588" s="173"/>
      <c r="D588" s="228" t="s">
        <v>14</v>
      </c>
      <c r="E588" s="666"/>
      <c r="F588" s="666"/>
      <c r="G588" s="666"/>
      <c r="H588" s="666"/>
      <c r="I588" s="666"/>
      <c r="J588" s="666"/>
      <c r="K588" s="666"/>
      <c r="L588" s="666"/>
    </row>
    <row r="589" spans="3:12" ht="10.5" hidden="1" customHeight="1" outlineLevel="2" x14ac:dyDescent="0.2">
      <c r="C589" s="173"/>
      <c r="D589" s="228" t="s">
        <v>15</v>
      </c>
      <c r="E589" s="666"/>
      <c r="F589" s="666"/>
      <c r="G589" s="666"/>
      <c r="H589" s="666"/>
      <c r="I589" s="666"/>
      <c r="J589" s="666"/>
      <c r="K589" s="666"/>
      <c r="L589" s="666"/>
    </row>
    <row r="590" spans="3:12" ht="10.5" hidden="1" customHeight="1" outlineLevel="2" x14ac:dyDescent="0.2">
      <c r="C590" s="173"/>
      <c r="D590" s="228" t="s">
        <v>16</v>
      </c>
      <c r="E590" s="666"/>
      <c r="F590" s="666"/>
      <c r="G590" s="666"/>
      <c r="H590" s="666"/>
      <c r="I590" s="666"/>
      <c r="J590" s="666"/>
      <c r="K590" s="666"/>
      <c r="L590" s="666"/>
    </row>
    <row r="591" spans="3:12" ht="10.5" hidden="1" customHeight="1" outlineLevel="2" x14ac:dyDescent="0.2">
      <c r="C591" s="173">
        <v>2036</v>
      </c>
      <c r="D591" s="228" t="s">
        <v>13</v>
      </c>
      <c r="E591" s="666"/>
      <c r="F591" s="666"/>
      <c r="G591" s="666"/>
      <c r="H591" s="666"/>
      <c r="I591" s="666"/>
      <c r="J591" s="666"/>
      <c r="K591" s="666"/>
      <c r="L591" s="666"/>
    </row>
    <row r="592" spans="3:12" ht="10.5" hidden="1" customHeight="1" outlineLevel="2" x14ac:dyDescent="0.2">
      <c r="C592" s="173"/>
      <c r="D592" s="228" t="s">
        <v>14</v>
      </c>
      <c r="E592" s="666"/>
      <c r="F592" s="666"/>
      <c r="G592" s="666"/>
      <c r="H592" s="666"/>
      <c r="I592" s="666"/>
      <c r="J592" s="666"/>
      <c r="K592" s="666"/>
      <c r="L592" s="666"/>
    </row>
    <row r="593" spans="3:12" ht="10.5" hidden="1" customHeight="1" outlineLevel="2" x14ac:dyDescent="0.2">
      <c r="C593" s="173"/>
      <c r="D593" s="228" t="s">
        <v>15</v>
      </c>
      <c r="E593" s="666"/>
      <c r="F593" s="666"/>
      <c r="G593" s="666"/>
      <c r="H593" s="666"/>
      <c r="I593" s="666"/>
      <c r="J593" s="666"/>
      <c r="K593" s="666"/>
      <c r="L593" s="666"/>
    </row>
    <row r="594" spans="3:12" ht="10.5" hidden="1" customHeight="1" outlineLevel="2" x14ac:dyDescent="0.2">
      <c r="C594" s="173"/>
      <c r="D594" s="228" t="s">
        <v>16</v>
      </c>
      <c r="E594" s="666"/>
      <c r="F594" s="666"/>
      <c r="G594" s="666"/>
      <c r="H594" s="666"/>
      <c r="I594" s="666"/>
      <c r="J594" s="666"/>
      <c r="K594" s="666"/>
      <c r="L594" s="666"/>
    </row>
    <row r="595" spans="3:12" ht="29.1" customHeight="1" collapsed="1" x14ac:dyDescent="0.2">
      <c r="C595" s="173" t="s">
        <v>1471</v>
      </c>
      <c r="D595" s="173"/>
      <c r="E595" s="666"/>
      <c r="F595" s="666"/>
      <c r="G595" s="666"/>
      <c r="H595" s="666"/>
      <c r="I595" s="666"/>
      <c r="J595" s="666"/>
      <c r="K595" s="666"/>
      <c r="L595" s="666"/>
    </row>
    <row r="596" spans="3:12" ht="11.25" customHeight="1" x14ac:dyDescent="0.2">
      <c r="E596" s="172"/>
      <c r="F596" s="172"/>
      <c r="G596" s="172"/>
      <c r="H596" s="172"/>
      <c r="I596" s="172"/>
      <c r="J596" s="172"/>
      <c r="K596" s="172"/>
      <c r="L596" s="172"/>
    </row>
    <row r="597" spans="3:12" ht="11.25" customHeight="1" x14ac:dyDescent="0.2">
      <c r="E597" s="172"/>
      <c r="F597" s="172"/>
      <c r="G597" s="172"/>
      <c r="H597" s="172"/>
      <c r="I597" s="172"/>
      <c r="J597" s="172"/>
      <c r="K597" s="172"/>
      <c r="L597" s="172"/>
    </row>
    <row r="598" spans="3:12" ht="11.25" customHeight="1" x14ac:dyDescent="0.2">
      <c r="E598" s="172"/>
      <c r="F598" s="172"/>
      <c r="G598" s="172"/>
      <c r="H598" s="172"/>
      <c r="I598" s="172"/>
      <c r="J598" s="172"/>
      <c r="K598" s="172"/>
      <c r="L598" s="172"/>
    </row>
    <row r="599" spans="3:12" ht="11.25" customHeight="1" x14ac:dyDescent="0.2">
      <c r="E599" s="172"/>
      <c r="F599" s="172"/>
      <c r="G599" s="172"/>
      <c r="H599" s="172"/>
      <c r="I599" s="172"/>
      <c r="J599" s="172"/>
      <c r="K599" s="172"/>
      <c r="L599" s="172"/>
    </row>
    <row r="600" spans="3:12" ht="11.25" customHeight="1" x14ac:dyDescent="0.2">
      <c r="E600" s="172"/>
      <c r="F600" s="172"/>
      <c r="G600" s="172"/>
      <c r="H600" s="172"/>
      <c r="I600" s="172"/>
      <c r="J600" s="172"/>
      <c r="K600" s="172"/>
      <c r="L600" s="172"/>
    </row>
    <row r="601" spans="3:12" ht="11.25" customHeight="1" x14ac:dyDescent="0.2">
      <c r="E601" s="172"/>
      <c r="F601" s="172"/>
      <c r="G601" s="172"/>
      <c r="H601" s="172"/>
      <c r="I601" s="172"/>
      <c r="J601" s="172"/>
      <c r="K601" s="172"/>
      <c r="L601" s="172"/>
    </row>
    <row r="602" spans="3:12" ht="11.25" customHeight="1" x14ac:dyDescent="0.2">
      <c r="E602" s="172"/>
      <c r="F602" s="172"/>
      <c r="G602" s="172"/>
      <c r="H602" s="172"/>
      <c r="I602" s="172"/>
      <c r="J602" s="172"/>
      <c r="K602" s="172"/>
      <c r="L602" s="172"/>
    </row>
    <row r="603" spans="3:12" ht="11.25" customHeight="1" x14ac:dyDescent="0.2">
      <c r="E603" s="172"/>
      <c r="F603" s="172"/>
      <c r="G603" s="172"/>
      <c r="H603" s="172"/>
      <c r="I603" s="172"/>
      <c r="J603" s="172"/>
      <c r="K603" s="172"/>
      <c r="L603" s="172"/>
    </row>
    <row r="604" spans="3:12" ht="11.25" customHeight="1" x14ac:dyDescent="0.2">
      <c r="E604" s="172"/>
      <c r="F604" s="172"/>
      <c r="G604" s="172"/>
      <c r="H604" s="172"/>
      <c r="I604" s="172"/>
      <c r="J604" s="172"/>
      <c r="K604" s="172"/>
      <c r="L604" s="172"/>
    </row>
    <row r="605" spans="3:12" ht="11.25" customHeight="1" x14ac:dyDescent="0.2">
      <c r="E605" s="172"/>
      <c r="F605" s="172"/>
      <c r="G605" s="172"/>
      <c r="H605" s="172"/>
      <c r="I605" s="172"/>
      <c r="J605" s="172"/>
      <c r="K605" s="172"/>
      <c r="L605" s="172"/>
    </row>
    <row r="606" spans="3:12" ht="11.25" customHeight="1" x14ac:dyDescent="0.2">
      <c r="E606" s="172"/>
      <c r="F606" s="172"/>
      <c r="G606" s="172"/>
      <c r="H606" s="172"/>
      <c r="I606" s="172"/>
      <c r="J606" s="172"/>
      <c r="K606" s="172"/>
      <c r="L606" s="172"/>
    </row>
    <row r="607" spans="3:12" ht="11.25" customHeight="1" x14ac:dyDescent="0.2">
      <c r="E607" s="172"/>
      <c r="F607" s="172"/>
      <c r="G607" s="172"/>
      <c r="H607" s="172"/>
      <c r="I607" s="172"/>
      <c r="J607" s="172"/>
      <c r="K607" s="172"/>
      <c r="L607" s="172"/>
    </row>
    <row r="608" spans="3:12" ht="11.25" customHeight="1" x14ac:dyDescent="0.2">
      <c r="E608" s="172"/>
      <c r="F608" s="172"/>
      <c r="G608" s="172"/>
      <c r="H608" s="172"/>
      <c r="I608" s="172"/>
      <c r="J608" s="172"/>
      <c r="K608" s="172"/>
      <c r="L608" s="172"/>
    </row>
    <row r="611" spans="3:53" ht="27" customHeight="1" x14ac:dyDescent="0.25">
      <c r="C611" s="932" t="s">
        <v>1433</v>
      </c>
      <c r="D611" s="933"/>
      <c r="E611" s="933"/>
      <c r="F611" s="933"/>
      <c r="G611" s="933"/>
      <c r="H611" s="933"/>
      <c r="I611" s="933"/>
      <c r="J611" s="933"/>
      <c r="K611" s="933"/>
      <c r="M611" s="177"/>
      <c r="N611" s="177"/>
      <c r="O611" s="185"/>
      <c r="P611" s="185"/>
      <c r="Q611" s="185"/>
      <c r="R611" s="185"/>
      <c r="S611" s="185"/>
      <c r="T611" s="185"/>
      <c r="U611" s="185"/>
      <c r="V611" s="185"/>
      <c r="W611" s="185"/>
      <c r="X611" s="185"/>
      <c r="Y611" s="185"/>
      <c r="Z611" s="185"/>
      <c r="AA611" s="185"/>
      <c r="AC611" s="932" t="s">
        <v>1412</v>
      </c>
      <c r="AD611" s="933"/>
      <c r="AE611" s="933"/>
      <c r="AF611" s="933"/>
      <c r="AG611" s="933"/>
      <c r="AH611" s="933"/>
      <c r="AI611" s="933"/>
      <c r="AJ611" s="933"/>
      <c r="AK611" s="933"/>
      <c r="AL611" s="177"/>
      <c r="AM611" s="177"/>
      <c r="AN611" s="177"/>
      <c r="AO611" s="886"/>
      <c r="AP611" s="233"/>
      <c r="AQ611" s="233"/>
      <c r="AR611" s="184"/>
      <c r="AS611" s="184"/>
      <c r="AT611" s="184"/>
      <c r="AU611" s="184"/>
      <c r="AV611" s="184"/>
      <c r="AW611" s="184"/>
      <c r="AX611" s="184"/>
      <c r="AY611" s="184"/>
      <c r="AZ611" s="184"/>
      <c r="BA611" s="184"/>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269" priority="17" operator="notEqual">
      <formula>$H11+$I11</formula>
    </cfRule>
  </conditionalFormatting>
  <conditionalFormatting sqref="G311">
    <cfRule type="cellIs" dxfId="268" priority="15" operator="notEqual">
      <formula>$H11+$I11</formula>
    </cfRule>
  </conditionalFormatting>
  <conditionalFormatting sqref="K311">
    <cfRule type="cellIs" dxfId="267" priority="16" operator="notEqual">
      <formula>$F11+$I11</formula>
    </cfRule>
  </conditionalFormatting>
  <conditionalFormatting sqref="L11:L21 L23:L33">
    <cfRule type="cellIs" dxfId="266" priority="14" operator="notEqual">
      <formula>$E11-$H11</formula>
    </cfRule>
  </conditionalFormatting>
  <conditionalFormatting sqref="L311">
    <cfRule type="cellIs" dxfId="265" priority="13" operator="notEqual">
      <formula>$F11+$I11</formula>
    </cfRule>
  </conditionalFormatting>
  <conditionalFormatting sqref="G34">
    <cfRule type="cellIs" dxfId="264" priority="12" operator="notEqual">
      <formula>$H34+$I34</formula>
    </cfRule>
  </conditionalFormatting>
  <conditionalFormatting sqref="L34">
    <cfRule type="cellIs" dxfId="263" priority="11" operator="notEqual">
      <formula>$E34-$H34</formula>
    </cfRule>
  </conditionalFormatting>
  <conditionalFormatting sqref="G38">
    <cfRule type="cellIs" dxfId="262" priority="10" operator="notEqual">
      <formula>$H38+$I38</formula>
    </cfRule>
  </conditionalFormatting>
  <conditionalFormatting sqref="L38">
    <cfRule type="cellIs" dxfId="261" priority="9" operator="notEqual">
      <formula>$E38-$H38</formula>
    </cfRule>
  </conditionalFormatting>
  <conditionalFormatting sqref="G35">
    <cfRule type="cellIs" dxfId="260" priority="8" operator="notEqual">
      <formula>$H35+$I35</formula>
    </cfRule>
  </conditionalFormatting>
  <conditionalFormatting sqref="L35">
    <cfRule type="cellIs" dxfId="259" priority="7" operator="notEqual">
      <formula>$E35-$H35</formula>
    </cfRule>
  </conditionalFormatting>
  <conditionalFormatting sqref="G39">
    <cfRule type="cellIs" dxfId="258" priority="6" operator="notEqual">
      <formula>$H39+$I39</formula>
    </cfRule>
  </conditionalFormatting>
  <conditionalFormatting sqref="L39">
    <cfRule type="cellIs" dxfId="257" priority="5" operator="notEqual">
      <formula>$E39-$H39</formula>
    </cfRule>
  </conditionalFormatting>
  <conditionalFormatting sqref="G37">
    <cfRule type="cellIs" dxfId="256" priority="4" operator="notEqual">
      <formula>$H37+$I37</formula>
    </cfRule>
  </conditionalFormatting>
  <conditionalFormatting sqref="L37">
    <cfRule type="cellIs" dxfId="255" priority="3" operator="notEqual">
      <formula>$E37-$H37</formula>
    </cfRule>
  </conditionalFormatting>
  <conditionalFormatting sqref="G36">
    <cfRule type="cellIs" dxfId="254" priority="2" operator="notEqual">
      <formula>$H36+$I36</formula>
    </cfRule>
  </conditionalFormatting>
  <conditionalFormatting sqref="L36">
    <cfRule type="cellIs" dxfId="253" priority="1" operator="notEqual">
      <formula>$E36-$H36</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2"/>
  <dimension ref="A1:AJ611"/>
  <sheetViews>
    <sheetView showGridLines="0" topLeftCell="C2" zoomScale="140" zoomScaleNormal="14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3.8984375" style="172" customWidth="1" collapsed="1"/>
    <col min="4" max="4" width="4.09765625" style="172" customWidth="1"/>
    <col min="5" max="12" width="9.59765625" style="177" customWidth="1"/>
    <col min="13" max="13" width="0.8984375" style="172" customWidth="1"/>
    <col min="14" max="26" width="11" style="172" hidden="1" customWidth="1" outlineLevel="1"/>
    <col min="27" max="27" width="11" style="172" collapsed="1"/>
    <col min="28" max="16384" width="11" style="172"/>
  </cols>
  <sheetData>
    <row r="1" spans="1:36" ht="10.5" hidden="1" customHeight="1" outlineLevel="1" x14ac:dyDescent="0.25">
      <c r="A1" s="171" t="s">
        <v>0</v>
      </c>
      <c r="E1" s="326" t="s">
        <v>1637</v>
      </c>
      <c r="F1" s="326" t="s">
        <v>1638</v>
      </c>
      <c r="G1" s="326" t="s">
        <v>876</v>
      </c>
      <c r="H1" s="326" t="s">
        <v>1639</v>
      </c>
      <c r="I1" s="326" t="s">
        <v>1640</v>
      </c>
      <c r="J1" s="326" t="s">
        <v>1641</v>
      </c>
      <c r="K1" s="326" t="s">
        <v>1839</v>
      </c>
      <c r="L1" s="326" t="s">
        <v>1642</v>
      </c>
    </row>
    <row r="2" spans="1:36" s="184" customFormat="1" ht="10.5" customHeight="1" collapsed="1" x14ac:dyDescent="0.2">
      <c r="C2" s="143" t="s">
        <v>357</v>
      </c>
      <c r="D2" s="176"/>
      <c r="E2" s="194"/>
      <c r="F2" s="194"/>
      <c r="G2" s="194"/>
      <c r="H2" s="176"/>
      <c r="I2" s="194"/>
      <c r="J2" s="194"/>
      <c r="K2" s="194"/>
      <c r="L2" s="194"/>
      <c r="M2" s="176"/>
      <c r="AJ2" s="184">
        <v>2015</v>
      </c>
    </row>
    <row r="3" spans="1:36" s="184" customFormat="1" ht="10.5" customHeight="1" x14ac:dyDescent="0.2">
      <c r="C3" s="184" t="s">
        <v>361</v>
      </c>
      <c r="E3" s="180"/>
      <c r="F3" s="180"/>
      <c r="G3" s="180"/>
      <c r="H3" s="180"/>
      <c r="I3" s="180"/>
      <c r="J3" s="180"/>
      <c r="K3" s="180"/>
      <c r="L3" s="180"/>
    </row>
    <row r="4" spans="1:36" s="184" customFormat="1" ht="10.5" customHeight="1" x14ac:dyDescent="0.2">
      <c r="C4" s="184" t="s">
        <v>1643</v>
      </c>
      <c r="E4" s="180"/>
      <c r="F4" s="180"/>
      <c r="G4" s="180"/>
      <c r="H4" s="180"/>
      <c r="I4" s="180"/>
      <c r="J4" s="180"/>
      <c r="K4" s="180"/>
      <c r="L4" s="180"/>
    </row>
    <row r="5" spans="1:36" s="184" customFormat="1" ht="10.5" customHeight="1" x14ac:dyDescent="0.25">
      <c r="C5"/>
      <c r="D5"/>
      <c r="E5"/>
      <c r="F5"/>
      <c r="G5"/>
      <c r="H5"/>
      <c r="I5"/>
      <c r="J5" s="194"/>
      <c r="K5" s="194"/>
      <c r="L5" s="241">
        <v>2015</v>
      </c>
    </row>
    <row r="6" spans="1:36" ht="25.5" customHeight="1" x14ac:dyDescent="0.2">
      <c r="C6" s="922" t="s">
        <v>5</v>
      </c>
      <c r="D6" s="1013"/>
      <c r="E6" s="928" t="s">
        <v>6</v>
      </c>
      <c r="F6" s="928" t="s">
        <v>7</v>
      </c>
      <c r="G6" s="930" t="s">
        <v>8</v>
      </c>
      <c r="H6" s="931"/>
      <c r="I6" s="931"/>
      <c r="J6" s="1011" t="s">
        <v>1836</v>
      </c>
      <c r="K6" s="1012"/>
      <c r="L6" s="928" t="s">
        <v>1441</v>
      </c>
    </row>
    <row r="7" spans="1:36" ht="12.75" customHeight="1" x14ac:dyDescent="0.2">
      <c r="C7" s="944"/>
      <c r="D7" s="1013"/>
      <c r="E7" s="931"/>
      <c r="F7" s="931"/>
      <c r="G7" s="930" t="s">
        <v>9</v>
      </c>
      <c r="H7" s="930" t="s">
        <v>10</v>
      </c>
      <c r="I7" s="930" t="s">
        <v>11</v>
      </c>
      <c r="J7" s="930" t="s">
        <v>412</v>
      </c>
      <c r="K7" s="930" t="s">
        <v>1837</v>
      </c>
      <c r="L7" s="931"/>
    </row>
    <row r="8" spans="1:36" ht="12.75" customHeight="1" x14ac:dyDescent="0.2">
      <c r="C8" s="944"/>
      <c r="D8" s="1013"/>
      <c r="E8" s="931"/>
      <c r="F8" s="931"/>
      <c r="G8" s="931"/>
      <c r="H8" s="931"/>
      <c r="I8" s="931"/>
      <c r="J8" s="931"/>
      <c r="K8" s="1016"/>
      <c r="L8" s="931"/>
    </row>
    <row r="9" spans="1:36" s="180" customFormat="1" ht="12.9" customHeight="1" x14ac:dyDescent="0.2">
      <c r="A9" s="184"/>
      <c r="C9" s="1014"/>
      <c r="D9" s="1015"/>
      <c r="E9" s="327">
        <v>1</v>
      </c>
      <c r="F9" s="327">
        <v>2</v>
      </c>
      <c r="G9" s="327">
        <v>3</v>
      </c>
      <c r="H9" s="327">
        <v>4</v>
      </c>
      <c r="I9" s="327">
        <v>5</v>
      </c>
      <c r="J9" s="327">
        <v>6</v>
      </c>
      <c r="K9" s="327">
        <v>7</v>
      </c>
      <c r="L9" s="328">
        <v>8</v>
      </c>
    </row>
    <row r="10" spans="1:36" ht="21.9" customHeight="1" x14ac:dyDescent="0.2">
      <c r="A10" s="172">
        <v>2015</v>
      </c>
      <c r="C10" s="235"/>
      <c r="D10" s="173"/>
      <c r="E10" s="206" t="s">
        <v>1834</v>
      </c>
      <c r="F10" s="235"/>
      <c r="G10" s="235"/>
      <c r="H10" s="235"/>
      <c r="I10" s="235"/>
      <c r="J10" s="235"/>
      <c r="K10" s="235"/>
      <c r="L10" s="235"/>
    </row>
    <row r="11" spans="1:36" ht="11.1" hidden="1" customHeight="1" outlineLevel="1" x14ac:dyDescent="0.2">
      <c r="C11" s="174">
        <v>1991</v>
      </c>
      <c r="D11" s="175"/>
      <c r="E11" s="242">
        <v>78.599999999999994</v>
      </c>
      <c r="F11" s="134">
        <v>70.5</v>
      </c>
      <c r="G11" s="134">
        <v>94.82</v>
      </c>
      <c r="H11" s="134">
        <v>82.59</v>
      </c>
      <c r="I11" s="134">
        <v>121.38</v>
      </c>
      <c r="J11" s="134">
        <v>53.67</v>
      </c>
      <c r="K11" s="134">
        <v>62.83</v>
      </c>
      <c r="L11" s="135">
        <v>76.59</v>
      </c>
    </row>
    <row r="12" spans="1:36" ht="11.1" customHeight="1" collapsed="1" x14ac:dyDescent="0.2">
      <c r="C12" s="174">
        <v>1992</v>
      </c>
      <c r="D12" s="175"/>
      <c r="E12" s="242">
        <v>81.94</v>
      </c>
      <c r="F12" s="134">
        <v>68.040000000000006</v>
      </c>
      <c r="G12" s="134">
        <v>104.95</v>
      </c>
      <c r="H12" s="134">
        <v>91.02</v>
      </c>
      <c r="I12" s="134">
        <v>135.16999999999999</v>
      </c>
      <c r="J12" s="134">
        <v>57.71</v>
      </c>
      <c r="K12" s="134">
        <v>63.67</v>
      </c>
      <c r="L12" s="135">
        <v>78.11</v>
      </c>
    </row>
    <row r="13" spans="1:36" ht="11.1" hidden="1" customHeight="1" outlineLevel="1" x14ac:dyDescent="0.2">
      <c r="C13" s="174">
        <v>1993</v>
      </c>
      <c r="D13" s="175"/>
      <c r="E13" s="242">
        <v>78.25</v>
      </c>
      <c r="F13" s="134">
        <v>57.94</v>
      </c>
      <c r="G13" s="134">
        <v>108.12</v>
      </c>
      <c r="H13" s="134">
        <v>95.42</v>
      </c>
      <c r="I13" s="134">
        <v>135.71</v>
      </c>
      <c r="J13" s="134">
        <v>56.47</v>
      </c>
      <c r="K13" s="134">
        <v>62.99</v>
      </c>
      <c r="L13" s="135">
        <v>71.510000000000005</v>
      </c>
    </row>
    <row r="14" spans="1:36" ht="11.1" hidden="1" customHeight="1" outlineLevel="1" x14ac:dyDescent="0.2">
      <c r="C14" s="174">
        <v>1994</v>
      </c>
      <c r="D14" s="175"/>
      <c r="E14" s="242">
        <v>81.739999999999995</v>
      </c>
      <c r="F14" s="134">
        <v>57.61</v>
      </c>
      <c r="G14" s="134">
        <v>117.23</v>
      </c>
      <c r="H14" s="134">
        <v>106.85</v>
      </c>
      <c r="I14" s="134">
        <v>139.77000000000001</v>
      </c>
      <c r="J14" s="134">
        <v>56.62</v>
      </c>
      <c r="K14" s="134">
        <v>61.6</v>
      </c>
      <c r="L14" s="135">
        <v>72.02</v>
      </c>
    </row>
    <row r="15" spans="1:36" ht="11.1" hidden="1" customHeight="1" outlineLevel="1" x14ac:dyDescent="0.2">
      <c r="C15" s="174">
        <v>1995</v>
      </c>
      <c r="D15" s="175"/>
      <c r="E15" s="242">
        <v>82.45</v>
      </c>
      <c r="F15" s="134">
        <v>58.74</v>
      </c>
      <c r="G15" s="134">
        <v>117.18</v>
      </c>
      <c r="H15" s="134">
        <v>107.18</v>
      </c>
      <c r="I15" s="134">
        <v>138.87</v>
      </c>
      <c r="J15" s="134">
        <v>58.03</v>
      </c>
      <c r="K15" s="134">
        <v>62.63</v>
      </c>
      <c r="L15" s="135">
        <v>72.87</v>
      </c>
    </row>
    <row r="16" spans="1:36" ht="15" hidden="1" customHeight="1" outlineLevel="1" x14ac:dyDescent="0.2">
      <c r="C16" s="174">
        <v>1996</v>
      </c>
      <c r="D16" s="175"/>
      <c r="E16" s="242">
        <v>82.19</v>
      </c>
      <c r="F16" s="134">
        <v>60.58</v>
      </c>
      <c r="G16" s="134">
        <v>113.8</v>
      </c>
      <c r="H16" s="134">
        <v>107.02</v>
      </c>
      <c r="I16" s="134">
        <v>128.44999999999999</v>
      </c>
      <c r="J16" s="134">
        <v>59.9</v>
      </c>
      <c r="K16" s="134">
        <v>63.9</v>
      </c>
      <c r="L16" s="135">
        <v>72.569999999999993</v>
      </c>
    </row>
    <row r="17" spans="3:12" ht="11.1" hidden="1" customHeight="1" outlineLevel="1" x14ac:dyDescent="0.2">
      <c r="C17" s="174">
        <v>1997</v>
      </c>
      <c r="D17" s="175"/>
      <c r="E17" s="242">
        <v>83.19</v>
      </c>
      <c r="F17" s="134">
        <v>63.3</v>
      </c>
      <c r="G17" s="134">
        <v>112.99</v>
      </c>
      <c r="H17" s="134">
        <v>107.35</v>
      </c>
      <c r="I17" s="134">
        <v>125.12</v>
      </c>
      <c r="J17" s="134">
        <v>60.62</v>
      </c>
      <c r="K17" s="134">
        <v>64.06</v>
      </c>
      <c r="L17" s="135">
        <v>73.819999999999993</v>
      </c>
    </row>
    <row r="18" spans="3:12" ht="11.1" hidden="1" customHeight="1" outlineLevel="1" x14ac:dyDescent="0.2">
      <c r="C18" s="174">
        <v>1998</v>
      </c>
      <c r="D18" s="175"/>
      <c r="E18" s="242">
        <v>86.74</v>
      </c>
      <c r="F18" s="134">
        <v>70.75</v>
      </c>
      <c r="G18" s="134">
        <v>111.85</v>
      </c>
      <c r="H18" s="134">
        <v>107.92</v>
      </c>
      <c r="I18" s="134">
        <v>120.23</v>
      </c>
      <c r="J18" s="134">
        <v>65.19</v>
      </c>
      <c r="K18" s="134">
        <v>67.709999999999994</v>
      </c>
      <c r="L18" s="135">
        <v>78.52</v>
      </c>
    </row>
    <row r="19" spans="3:12" ht="11.1" hidden="1" customHeight="1" outlineLevel="1" x14ac:dyDescent="0.2">
      <c r="C19" s="174">
        <v>1999</v>
      </c>
      <c r="D19" s="175"/>
      <c r="E19" s="242">
        <v>90.26</v>
      </c>
      <c r="F19" s="134">
        <v>76.2</v>
      </c>
      <c r="G19" s="134">
        <v>112.33</v>
      </c>
      <c r="H19" s="134">
        <v>109.44</v>
      </c>
      <c r="I19" s="134">
        <v>118.42</v>
      </c>
      <c r="J19" s="134">
        <v>71.150000000000006</v>
      </c>
      <c r="K19" s="134">
        <v>73.569999999999993</v>
      </c>
      <c r="L19" s="135">
        <v>82.82</v>
      </c>
    </row>
    <row r="20" spans="3:12" ht="11.1" hidden="1" customHeight="1" outlineLevel="1" x14ac:dyDescent="0.2">
      <c r="C20" s="174">
        <v>2000</v>
      </c>
      <c r="D20" s="175"/>
      <c r="E20" s="242">
        <v>92.45</v>
      </c>
      <c r="F20" s="134">
        <v>84.43</v>
      </c>
      <c r="G20" s="134">
        <v>108.48</v>
      </c>
      <c r="H20" s="134">
        <v>105.82</v>
      </c>
      <c r="I20" s="134">
        <v>114.08</v>
      </c>
      <c r="J20" s="134">
        <v>72.3</v>
      </c>
      <c r="K20" s="134">
        <v>76.02</v>
      </c>
      <c r="L20" s="135">
        <v>87.29</v>
      </c>
    </row>
    <row r="21" spans="3:12" ht="15" hidden="1" customHeight="1" outlineLevel="1" collapsed="1" x14ac:dyDescent="0.2">
      <c r="C21" s="174">
        <v>2001</v>
      </c>
      <c r="D21" s="175"/>
      <c r="E21" s="242">
        <v>89.73</v>
      </c>
      <c r="F21" s="134">
        <v>81.62</v>
      </c>
      <c r="G21" s="134">
        <v>103.44</v>
      </c>
      <c r="H21" s="134">
        <v>99.57</v>
      </c>
      <c r="I21" s="134">
        <v>111.68</v>
      </c>
      <c r="J21" s="134">
        <v>75.739999999999995</v>
      </c>
      <c r="K21" s="134">
        <v>80.22</v>
      </c>
      <c r="L21" s="135">
        <v>85.93</v>
      </c>
    </row>
    <row r="22" spans="3:12" ht="15" hidden="1" customHeight="1" outlineLevel="1" x14ac:dyDescent="0.2">
      <c r="C22" s="174">
        <v>2002</v>
      </c>
      <c r="D22" s="175"/>
      <c r="E22" s="242">
        <v>83.84</v>
      </c>
      <c r="F22" s="134">
        <v>74.540000000000006</v>
      </c>
      <c r="G22" s="134">
        <v>96.78</v>
      </c>
      <c r="H22" s="134">
        <v>93.66</v>
      </c>
      <c r="I22" s="134">
        <v>103.39</v>
      </c>
      <c r="J22" s="134">
        <v>74.95</v>
      </c>
      <c r="K22" s="134">
        <v>80.849999999999994</v>
      </c>
      <c r="L22" s="135">
        <v>80.040000000000006</v>
      </c>
    </row>
    <row r="23" spans="3:12" ht="11.1" hidden="1" customHeight="1" outlineLevel="1" x14ac:dyDescent="0.2">
      <c r="C23" s="174">
        <v>2003</v>
      </c>
      <c r="D23" s="175"/>
      <c r="E23" s="242">
        <v>82.57</v>
      </c>
      <c r="F23" s="134">
        <v>74.09</v>
      </c>
      <c r="G23" s="134">
        <v>94.97</v>
      </c>
      <c r="H23" s="134">
        <v>91.84</v>
      </c>
      <c r="I23" s="134">
        <v>101.62</v>
      </c>
      <c r="J23" s="134">
        <v>72.94</v>
      </c>
      <c r="K23" s="134">
        <v>78.95</v>
      </c>
      <c r="L23" s="135">
        <v>79</v>
      </c>
    </row>
    <row r="24" spans="3:12" ht="11.1" hidden="1" customHeight="1" outlineLevel="1" x14ac:dyDescent="0.2">
      <c r="C24" s="174">
        <v>2004</v>
      </c>
      <c r="D24" s="175"/>
      <c r="E24" s="242">
        <v>82.82</v>
      </c>
      <c r="F24" s="134">
        <v>77.010000000000005</v>
      </c>
      <c r="G24" s="134">
        <v>92.14</v>
      </c>
      <c r="H24" s="134">
        <v>88.89</v>
      </c>
      <c r="I24" s="134">
        <v>99.07</v>
      </c>
      <c r="J24" s="134">
        <v>74.069999999999993</v>
      </c>
      <c r="K24" s="134">
        <v>78.78</v>
      </c>
      <c r="L24" s="135">
        <v>80.52</v>
      </c>
    </row>
    <row r="25" spans="3:12" ht="11.1" hidden="1" customHeight="1" outlineLevel="1" x14ac:dyDescent="0.2">
      <c r="C25" s="174">
        <v>2005</v>
      </c>
      <c r="D25" s="175"/>
      <c r="E25" s="242">
        <v>83.64</v>
      </c>
      <c r="F25" s="134">
        <v>81.8</v>
      </c>
      <c r="G25" s="134">
        <v>89.1</v>
      </c>
      <c r="H25" s="134">
        <v>85.09</v>
      </c>
      <c r="I25" s="134">
        <v>97.66</v>
      </c>
      <c r="J25" s="134">
        <v>74.67</v>
      </c>
      <c r="K25" s="134">
        <v>78.31</v>
      </c>
      <c r="L25" s="135">
        <v>83.17</v>
      </c>
    </row>
    <row r="26" spans="3:12" ht="15" hidden="1" customHeight="1" outlineLevel="1" x14ac:dyDescent="0.2">
      <c r="C26" s="174">
        <v>2006</v>
      </c>
      <c r="D26" s="175"/>
      <c r="E26" s="242">
        <v>89.77</v>
      </c>
      <c r="F26" s="134">
        <v>91.33</v>
      </c>
      <c r="G26" s="134">
        <v>93.28</v>
      </c>
      <c r="H26" s="134">
        <v>90.31</v>
      </c>
      <c r="I26" s="134">
        <v>99.59</v>
      </c>
      <c r="J26" s="134">
        <v>77.47</v>
      </c>
      <c r="K26" s="134">
        <v>80.61</v>
      </c>
      <c r="L26" s="135">
        <v>89.69</v>
      </c>
    </row>
    <row r="27" spans="3:12" ht="11.1" hidden="1" customHeight="1" outlineLevel="1" x14ac:dyDescent="0.2">
      <c r="C27" s="174">
        <v>2007</v>
      </c>
      <c r="D27" s="175"/>
      <c r="E27" s="242">
        <v>93.62</v>
      </c>
      <c r="F27" s="134">
        <v>100.59</v>
      </c>
      <c r="G27" s="134">
        <v>92.38</v>
      </c>
      <c r="H27" s="134">
        <v>88.68</v>
      </c>
      <c r="I27" s="134">
        <v>100.27</v>
      </c>
      <c r="J27" s="134">
        <v>80.38</v>
      </c>
      <c r="K27" s="134">
        <v>83.52</v>
      </c>
      <c r="L27" s="135">
        <v>95.81</v>
      </c>
    </row>
    <row r="28" spans="3:12" ht="11.1" hidden="1" customHeight="1" outlineLevel="1" x14ac:dyDescent="0.2">
      <c r="C28" s="174">
        <v>2008</v>
      </c>
      <c r="D28" s="175"/>
      <c r="E28" s="242">
        <v>94.59</v>
      </c>
      <c r="F28" s="134">
        <v>102.44</v>
      </c>
      <c r="G28" s="134">
        <v>91.25</v>
      </c>
      <c r="H28" s="134">
        <v>85.81</v>
      </c>
      <c r="I28" s="134">
        <v>102.92</v>
      </c>
      <c r="J28" s="134">
        <v>84.8</v>
      </c>
      <c r="K28" s="134">
        <v>86.72</v>
      </c>
      <c r="L28" s="135">
        <v>98.43</v>
      </c>
    </row>
    <row r="29" spans="3:12" ht="11.1" hidden="1" customHeight="1" outlineLevel="1" x14ac:dyDescent="0.2">
      <c r="C29" s="174">
        <v>2009</v>
      </c>
      <c r="D29" s="175"/>
      <c r="E29" s="242">
        <v>83.86</v>
      </c>
      <c r="F29" s="134">
        <v>79.17</v>
      </c>
      <c r="G29" s="134">
        <v>87.14</v>
      </c>
      <c r="H29" s="134">
        <v>83.08</v>
      </c>
      <c r="I29" s="134">
        <v>95.83</v>
      </c>
      <c r="J29" s="134">
        <v>85.16</v>
      </c>
      <c r="K29" s="134">
        <v>86.99</v>
      </c>
      <c r="L29" s="135">
        <v>84.17</v>
      </c>
    </row>
    <row r="30" spans="3:12" ht="11.1" hidden="1" customHeight="1" outlineLevel="1" x14ac:dyDescent="0.2">
      <c r="C30" s="174">
        <v>2010</v>
      </c>
      <c r="D30" s="175"/>
      <c r="E30" s="242">
        <v>88.58</v>
      </c>
      <c r="F30" s="134">
        <v>88.17</v>
      </c>
      <c r="G30" s="134">
        <v>90.3</v>
      </c>
      <c r="H30" s="134">
        <v>86.71</v>
      </c>
      <c r="I30" s="134">
        <v>97.99</v>
      </c>
      <c r="J30" s="134">
        <v>84.23</v>
      </c>
      <c r="K30" s="134">
        <v>87.28</v>
      </c>
      <c r="L30" s="135">
        <v>89.38</v>
      </c>
    </row>
    <row r="31" spans="3:12" ht="15" hidden="1" customHeight="1" outlineLevel="1" x14ac:dyDescent="0.2">
      <c r="C31" s="174">
        <v>2011</v>
      </c>
      <c r="D31" s="175"/>
      <c r="E31" s="242">
        <v>95.88</v>
      </c>
      <c r="F31" s="134">
        <v>94.89</v>
      </c>
      <c r="G31" s="134">
        <v>98.77</v>
      </c>
      <c r="H31" s="134">
        <v>95.3</v>
      </c>
      <c r="I31" s="134">
        <v>106.19</v>
      </c>
      <c r="J31" s="134">
        <v>89.61</v>
      </c>
      <c r="K31" s="134">
        <v>89.9</v>
      </c>
      <c r="L31" s="135">
        <v>96.09</v>
      </c>
    </row>
    <row r="32" spans="3:12" ht="11.1" hidden="1" customHeight="1" outlineLevel="1" x14ac:dyDescent="0.2">
      <c r="C32" s="174">
        <v>2012</v>
      </c>
      <c r="D32" s="175"/>
      <c r="E32" s="242">
        <v>96.23</v>
      </c>
      <c r="F32" s="134">
        <v>93.36</v>
      </c>
      <c r="G32" s="134">
        <v>100.77</v>
      </c>
      <c r="H32" s="134">
        <v>98.63</v>
      </c>
      <c r="I32" s="134">
        <v>105.37</v>
      </c>
      <c r="J32" s="134">
        <v>89.63</v>
      </c>
      <c r="K32" s="134">
        <v>93.69</v>
      </c>
      <c r="L32" s="135">
        <v>95.09</v>
      </c>
    </row>
    <row r="33" spans="3:12" ht="11.1" hidden="1" customHeight="1" outlineLevel="1" x14ac:dyDescent="0.2">
      <c r="C33" s="174">
        <v>2013</v>
      </c>
      <c r="D33" s="175"/>
      <c r="E33" s="242">
        <v>94.96</v>
      </c>
      <c r="F33" s="134">
        <v>91.31</v>
      </c>
      <c r="G33" s="134">
        <v>99.39</v>
      </c>
      <c r="H33" s="134">
        <v>97.88</v>
      </c>
      <c r="I33" s="134">
        <v>102.65</v>
      </c>
      <c r="J33" s="134">
        <v>90.4</v>
      </c>
      <c r="K33" s="134">
        <v>91.25</v>
      </c>
      <c r="L33" s="135">
        <v>93.58</v>
      </c>
    </row>
    <row r="34" spans="3:12" ht="11.1" hidden="1" customHeight="1" outlineLevel="1" x14ac:dyDescent="0.2">
      <c r="C34" s="174">
        <v>2014</v>
      </c>
      <c r="D34" s="175"/>
      <c r="E34" s="242">
        <v>98.56</v>
      </c>
      <c r="F34" s="134">
        <v>96.62</v>
      </c>
      <c r="G34" s="134">
        <v>101.6</v>
      </c>
      <c r="H34" s="134">
        <v>100.69</v>
      </c>
      <c r="I34" s="134">
        <v>103.57</v>
      </c>
      <c r="J34" s="134">
        <v>94.14</v>
      </c>
      <c r="K34" s="134">
        <v>95.64</v>
      </c>
      <c r="L34" s="135">
        <v>97.55</v>
      </c>
    </row>
    <row r="35" spans="3:12" ht="14.1" customHeight="1" collapsed="1" x14ac:dyDescent="0.2">
      <c r="C35" s="174">
        <v>2015</v>
      </c>
      <c r="D35" s="175"/>
      <c r="E35" s="242">
        <v>100</v>
      </c>
      <c r="F35" s="134">
        <v>100</v>
      </c>
      <c r="G35" s="134">
        <v>100</v>
      </c>
      <c r="H35" s="134">
        <v>100</v>
      </c>
      <c r="I35" s="134">
        <v>100</v>
      </c>
      <c r="J35" s="134">
        <v>100</v>
      </c>
      <c r="K35" s="134">
        <v>100</v>
      </c>
      <c r="L35" s="135">
        <v>100</v>
      </c>
    </row>
    <row r="36" spans="3:12" ht="11.1" hidden="1" customHeight="1" outlineLevel="1" x14ac:dyDescent="0.2">
      <c r="C36" s="174">
        <v>2016</v>
      </c>
      <c r="D36" s="175"/>
      <c r="E36" s="242">
        <v>103.7</v>
      </c>
      <c r="F36" s="134">
        <v>102.86</v>
      </c>
      <c r="G36" s="134">
        <v>103.85</v>
      </c>
      <c r="H36" s="134">
        <v>104.93</v>
      </c>
      <c r="I36" s="134">
        <v>101.55</v>
      </c>
      <c r="J36" s="134">
        <v>105.07</v>
      </c>
      <c r="K36" s="134">
        <v>107.52</v>
      </c>
      <c r="L36" s="135">
        <v>103.12</v>
      </c>
    </row>
    <row r="37" spans="3:12" ht="15.9" customHeight="1" collapsed="1" x14ac:dyDescent="0.2">
      <c r="C37" s="174">
        <v>2017</v>
      </c>
      <c r="D37" s="175"/>
      <c r="E37" s="242">
        <v>106.17</v>
      </c>
      <c r="F37" s="134">
        <v>106.84</v>
      </c>
      <c r="G37" s="134">
        <v>104.49</v>
      </c>
      <c r="H37" s="134">
        <v>105.4</v>
      </c>
      <c r="I37" s="134">
        <v>102.54</v>
      </c>
      <c r="J37" s="134">
        <v>109.58</v>
      </c>
      <c r="K37" s="134">
        <v>114.48</v>
      </c>
      <c r="L37" s="135">
        <v>106.56</v>
      </c>
    </row>
    <row r="38" spans="3:12" ht="10.5" customHeight="1" x14ac:dyDescent="0.2">
      <c r="C38" s="174">
        <v>2018</v>
      </c>
      <c r="D38" s="175"/>
      <c r="E38" s="242">
        <v>109.64</v>
      </c>
      <c r="F38" s="134">
        <v>110.87</v>
      </c>
      <c r="G38" s="134">
        <v>107.03</v>
      </c>
      <c r="H38" s="134">
        <v>108.6</v>
      </c>
      <c r="I38" s="134">
        <v>103.66</v>
      </c>
      <c r="J38" s="134">
        <v>114.58</v>
      </c>
      <c r="K38" s="134">
        <v>118.07</v>
      </c>
      <c r="L38" s="135">
        <v>110.16</v>
      </c>
    </row>
    <row r="39" spans="3:12" ht="10.5" customHeight="1" x14ac:dyDescent="0.2">
      <c r="C39" s="174">
        <v>2019</v>
      </c>
      <c r="D39" s="175"/>
      <c r="E39" s="242">
        <v>112.25</v>
      </c>
      <c r="F39" s="134">
        <v>111.58</v>
      </c>
      <c r="G39" s="134">
        <v>110.78</v>
      </c>
      <c r="H39" s="134">
        <v>112.92</v>
      </c>
      <c r="I39" s="134">
        <v>106.2</v>
      </c>
      <c r="J39" s="134">
        <v>117.68</v>
      </c>
      <c r="K39" s="134">
        <v>120.67</v>
      </c>
      <c r="L39" s="135">
        <v>111.9</v>
      </c>
    </row>
    <row r="40" spans="3:12" ht="10.5" hidden="1" customHeight="1" outlineLevel="1" x14ac:dyDescent="0.2">
      <c r="C40" s="174">
        <v>2020</v>
      </c>
      <c r="D40" s="175"/>
      <c r="E40" s="209">
        <v>0</v>
      </c>
      <c r="F40" s="127">
        <v>0</v>
      </c>
      <c r="G40" s="197">
        <v>0</v>
      </c>
      <c r="H40" s="127">
        <v>0</v>
      </c>
      <c r="I40" s="127">
        <v>0</v>
      </c>
      <c r="J40" s="127">
        <v>0</v>
      </c>
      <c r="K40" s="797">
        <v>0</v>
      </c>
      <c r="L40" s="192">
        <v>0</v>
      </c>
    </row>
    <row r="41" spans="3:12" s="195" customFormat="1" ht="15" customHeight="1" collapsed="1" x14ac:dyDescent="0.2">
      <c r="C41" s="118"/>
      <c r="D41" s="118"/>
      <c r="E41" s="128"/>
      <c r="F41" s="128"/>
      <c r="G41" s="128"/>
      <c r="H41" s="128"/>
      <c r="I41" s="128"/>
      <c r="J41" s="128"/>
      <c r="K41" s="128"/>
      <c r="L41" s="128"/>
    </row>
    <row r="42" spans="3:12" s="195" customFormat="1" ht="5.0999999999999996" hidden="1" customHeight="1" outlineLevel="2" x14ac:dyDescent="0.2">
      <c r="C42" s="118"/>
      <c r="D42" s="118"/>
      <c r="E42" s="128"/>
      <c r="F42" s="128"/>
      <c r="G42" s="128"/>
      <c r="H42" s="128"/>
      <c r="I42" s="128"/>
      <c r="J42" s="128"/>
      <c r="K42" s="128"/>
      <c r="L42" s="128"/>
    </row>
    <row r="43" spans="3:12" s="195" customFormat="1" ht="5.0999999999999996" hidden="1" customHeight="1" outlineLevel="2" x14ac:dyDescent="0.2">
      <c r="C43" s="118"/>
      <c r="D43" s="118"/>
      <c r="E43" s="128"/>
      <c r="F43" s="128"/>
      <c r="G43" s="128"/>
      <c r="H43" s="128"/>
      <c r="I43" s="128"/>
      <c r="J43" s="128"/>
      <c r="K43" s="128"/>
      <c r="L43" s="128"/>
    </row>
    <row r="44" spans="3:12" s="195" customFormat="1" ht="5.0999999999999996" hidden="1" customHeight="1" outlineLevel="2" x14ac:dyDescent="0.2">
      <c r="C44" s="118"/>
      <c r="D44" s="118"/>
      <c r="E44" s="128"/>
      <c r="F44" s="128"/>
      <c r="G44" s="128"/>
      <c r="H44" s="128"/>
      <c r="I44" s="128"/>
      <c r="J44" s="128"/>
      <c r="K44" s="128"/>
      <c r="L44" s="128"/>
    </row>
    <row r="45" spans="3:12" s="195" customFormat="1" ht="5.0999999999999996" hidden="1" customHeight="1" outlineLevel="2" x14ac:dyDescent="0.2">
      <c r="C45" s="118"/>
      <c r="D45" s="118"/>
      <c r="E45" s="128"/>
      <c r="F45" s="128"/>
      <c r="G45" s="128"/>
      <c r="H45" s="128"/>
      <c r="I45" s="128"/>
      <c r="J45" s="128"/>
      <c r="K45" s="128"/>
      <c r="L45" s="128"/>
    </row>
    <row r="46" spans="3:12" s="195" customFormat="1" ht="5.0999999999999996" hidden="1" customHeight="1" outlineLevel="2" x14ac:dyDescent="0.2">
      <c r="C46" s="118"/>
      <c r="D46" s="118"/>
      <c r="E46" s="128"/>
      <c r="F46" s="128"/>
      <c r="G46" s="128"/>
      <c r="H46" s="128"/>
      <c r="I46" s="128"/>
      <c r="J46" s="128"/>
      <c r="K46" s="128"/>
      <c r="L46" s="128"/>
    </row>
    <row r="47" spans="3:12" s="195" customFormat="1" ht="5.0999999999999996" hidden="1" customHeight="1" outlineLevel="2" x14ac:dyDescent="0.2">
      <c r="C47" s="118"/>
      <c r="D47" s="118"/>
      <c r="E47" s="128"/>
      <c r="F47" s="128"/>
      <c r="G47" s="128"/>
      <c r="H47" s="128"/>
      <c r="I47" s="128"/>
      <c r="J47" s="128"/>
      <c r="K47" s="128"/>
      <c r="L47" s="128"/>
    </row>
    <row r="48" spans="3:12" s="195" customFormat="1" ht="5.0999999999999996" hidden="1" customHeight="1" outlineLevel="2" x14ac:dyDescent="0.2">
      <c r="C48" s="118"/>
      <c r="D48" s="118"/>
      <c r="E48" s="128"/>
      <c r="F48" s="128"/>
      <c r="G48" s="128"/>
      <c r="H48" s="128"/>
      <c r="I48" s="128"/>
      <c r="J48" s="128"/>
      <c r="K48" s="128"/>
      <c r="L48" s="128"/>
    </row>
    <row r="49" spans="3:12" s="195" customFormat="1" ht="5.0999999999999996" hidden="1" customHeight="1" outlineLevel="2" x14ac:dyDescent="0.2">
      <c r="C49" s="118"/>
      <c r="D49" s="118"/>
      <c r="E49" s="128"/>
      <c r="F49" s="128"/>
      <c r="G49" s="128"/>
      <c r="H49" s="128"/>
      <c r="I49" s="128"/>
      <c r="J49" s="128"/>
      <c r="K49" s="128"/>
      <c r="L49" s="128"/>
    </row>
    <row r="50" spans="3:12" s="195" customFormat="1" ht="5.0999999999999996" hidden="1" customHeight="1" outlineLevel="2" x14ac:dyDescent="0.2">
      <c r="C50" s="118"/>
      <c r="D50" s="118"/>
      <c r="E50" s="128"/>
      <c r="F50" s="128"/>
      <c r="G50" s="128"/>
      <c r="H50" s="128"/>
      <c r="I50" s="128"/>
      <c r="J50" s="128"/>
      <c r="K50" s="128"/>
      <c r="L50" s="128"/>
    </row>
    <row r="51" spans="3:12" s="195" customFormat="1" ht="5.0999999999999996" hidden="1" customHeight="1" outlineLevel="2" x14ac:dyDescent="0.2">
      <c r="C51" s="118"/>
      <c r="D51" s="118"/>
      <c r="E51" s="128"/>
      <c r="F51" s="128"/>
      <c r="G51" s="128"/>
      <c r="H51" s="128"/>
      <c r="I51" s="128"/>
      <c r="J51" s="128"/>
      <c r="K51" s="128"/>
      <c r="L51" s="128"/>
    </row>
    <row r="52" spans="3:12" s="195" customFormat="1" ht="5.0999999999999996" hidden="1" customHeight="1" outlineLevel="2" x14ac:dyDescent="0.2">
      <c r="C52" s="118"/>
      <c r="D52" s="118"/>
      <c r="E52" s="128"/>
      <c r="F52" s="128"/>
      <c r="G52" s="128"/>
      <c r="H52" s="128"/>
      <c r="I52" s="128"/>
      <c r="J52" s="128"/>
      <c r="K52" s="128"/>
      <c r="L52" s="128"/>
    </row>
    <row r="53" spans="3:12" s="195" customFormat="1" ht="5.0999999999999996" hidden="1" customHeight="1" outlineLevel="2" x14ac:dyDescent="0.2">
      <c r="C53" s="118"/>
      <c r="D53" s="118"/>
      <c r="E53" s="128"/>
      <c r="F53" s="128"/>
      <c r="G53" s="128"/>
      <c r="H53" s="128"/>
      <c r="I53" s="128"/>
      <c r="J53" s="128"/>
      <c r="K53" s="128"/>
      <c r="L53" s="128"/>
    </row>
    <row r="54" spans="3:12" s="195" customFormat="1" ht="5.0999999999999996" hidden="1" customHeight="1" outlineLevel="2" x14ac:dyDescent="0.2">
      <c r="C54" s="118"/>
      <c r="D54" s="118"/>
      <c r="E54" s="128"/>
      <c r="F54" s="128"/>
      <c r="G54" s="128"/>
      <c r="H54" s="128"/>
      <c r="I54" s="128"/>
      <c r="J54" s="128"/>
      <c r="K54" s="128"/>
      <c r="L54" s="128"/>
    </row>
    <row r="55" spans="3:12" s="195" customFormat="1" ht="5.0999999999999996" hidden="1" customHeight="1" outlineLevel="2" x14ac:dyDescent="0.2">
      <c r="C55" s="118"/>
      <c r="D55" s="118"/>
      <c r="E55" s="128"/>
      <c r="F55" s="128"/>
      <c r="G55" s="128"/>
      <c r="H55" s="128"/>
      <c r="I55" s="128"/>
      <c r="J55" s="128"/>
      <c r="K55" s="128"/>
      <c r="L55" s="128"/>
    </row>
    <row r="56" spans="3:12" s="195" customFormat="1" ht="5.0999999999999996" hidden="1" customHeight="1" outlineLevel="2" x14ac:dyDescent="0.2">
      <c r="C56" s="118"/>
      <c r="D56" s="118"/>
      <c r="E56" s="128"/>
      <c r="F56" s="128"/>
      <c r="G56" s="128"/>
      <c r="H56" s="128"/>
      <c r="I56" s="128"/>
      <c r="J56" s="128"/>
      <c r="K56" s="128"/>
      <c r="L56" s="128"/>
    </row>
    <row r="57" spans="3:12" s="195" customFormat="1" ht="5.0999999999999996" hidden="1" customHeight="1" outlineLevel="2" x14ac:dyDescent="0.2">
      <c r="C57" s="118"/>
      <c r="D57" s="118"/>
      <c r="E57" s="128"/>
      <c r="F57" s="128"/>
      <c r="G57" s="128"/>
      <c r="H57" s="128"/>
      <c r="I57" s="128"/>
      <c r="J57" s="128"/>
      <c r="K57" s="128"/>
      <c r="L57" s="128"/>
    </row>
    <row r="58" spans="3:12" s="195" customFormat="1" ht="5.0999999999999996" hidden="1" customHeight="1" outlineLevel="2" x14ac:dyDescent="0.2">
      <c r="C58" s="118"/>
      <c r="D58" s="118"/>
      <c r="E58" s="128"/>
      <c r="F58" s="128"/>
      <c r="G58" s="128"/>
      <c r="H58" s="128"/>
      <c r="I58" s="128"/>
      <c r="J58" s="128"/>
      <c r="K58" s="128"/>
      <c r="L58" s="128"/>
    </row>
    <row r="59" spans="3:12" s="195" customFormat="1" ht="5.0999999999999996" hidden="1" customHeight="1" outlineLevel="2" x14ac:dyDescent="0.2">
      <c r="C59" s="118"/>
      <c r="D59" s="118"/>
      <c r="E59" s="128"/>
      <c r="F59" s="128"/>
      <c r="G59" s="128"/>
      <c r="H59" s="128"/>
      <c r="I59" s="128"/>
      <c r="J59" s="128"/>
      <c r="K59" s="128"/>
      <c r="L59" s="128"/>
    </row>
    <row r="60" spans="3:12" s="195" customFormat="1" ht="5.0999999999999996" hidden="1" customHeight="1" outlineLevel="2" x14ac:dyDescent="0.2">
      <c r="C60" s="118"/>
      <c r="D60" s="118"/>
      <c r="E60" s="128"/>
      <c r="F60" s="128"/>
      <c r="G60" s="128"/>
      <c r="H60" s="128"/>
      <c r="I60" s="128"/>
      <c r="J60" s="128"/>
      <c r="K60" s="128"/>
      <c r="L60" s="128"/>
    </row>
    <row r="61" spans="3:12" s="195" customFormat="1" ht="5.0999999999999996" hidden="1" customHeight="1" outlineLevel="2" x14ac:dyDescent="0.2">
      <c r="C61" s="118"/>
      <c r="D61" s="118"/>
      <c r="E61" s="128"/>
      <c r="F61" s="128"/>
      <c r="G61" s="128"/>
      <c r="H61" s="128"/>
      <c r="I61" s="128"/>
      <c r="J61" s="128"/>
      <c r="K61" s="128"/>
      <c r="L61" s="128"/>
    </row>
    <row r="62" spans="3:12" s="195" customFormat="1" ht="5.0999999999999996" hidden="1" customHeight="1" outlineLevel="2" x14ac:dyDescent="0.2">
      <c r="C62" s="118"/>
      <c r="D62" s="118"/>
      <c r="E62" s="128"/>
      <c r="F62" s="128"/>
      <c r="G62" s="128"/>
      <c r="H62" s="128"/>
      <c r="I62" s="128"/>
      <c r="J62" s="128"/>
      <c r="K62" s="128"/>
      <c r="L62" s="128"/>
    </row>
    <row r="63" spans="3:12" s="195" customFormat="1" ht="5.0999999999999996" hidden="1" customHeight="1" outlineLevel="2" x14ac:dyDescent="0.2">
      <c r="C63" s="118"/>
      <c r="D63" s="118"/>
      <c r="E63" s="128"/>
      <c r="F63" s="128"/>
      <c r="G63" s="128"/>
      <c r="H63" s="128"/>
      <c r="I63" s="128"/>
      <c r="J63" s="128"/>
      <c r="K63" s="128"/>
      <c r="L63" s="128"/>
    </row>
    <row r="64" spans="3:12" s="195" customFormat="1" ht="5.0999999999999996" hidden="1" customHeight="1" outlineLevel="2" x14ac:dyDescent="0.2">
      <c r="C64" s="118"/>
      <c r="D64" s="118"/>
      <c r="E64" s="128"/>
      <c r="F64" s="128"/>
      <c r="G64" s="128"/>
      <c r="H64" s="128"/>
      <c r="I64" s="128"/>
      <c r="J64" s="128"/>
      <c r="K64" s="128"/>
      <c r="L64" s="128"/>
    </row>
    <row r="65" spans="3:12" s="195" customFormat="1" ht="5.0999999999999996" hidden="1" customHeight="1" outlineLevel="2" x14ac:dyDescent="0.2">
      <c r="C65" s="118"/>
      <c r="D65" s="118"/>
      <c r="E65" s="128"/>
      <c r="F65" s="128"/>
      <c r="G65" s="128"/>
      <c r="H65" s="128"/>
      <c r="I65" s="128"/>
      <c r="J65" s="128"/>
      <c r="K65" s="128"/>
      <c r="L65" s="128"/>
    </row>
    <row r="66" spans="3:12" s="195" customFormat="1" ht="5.0999999999999996" hidden="1" customHeight="1" outlineLevel="2" x14ac:dyDescent="0.2">
      <c r="C66" s="118"/>
      <c r="D66" s="118"/>
      <c r="E66" s="128"/>
      <c r="F66" s="128"/>
      <c r="G66" s="128"/>
      <c r="H66" s="128"/>
      <c r="I66" s="128"/>
      <c r="J66" s="128"/>
      <c r="K66" s="128"/>
      <c r="L66" s="128"/>
    </row>
    <row r="67" spans="3:12" s="195" customFormat="1" ht="5.0999999999999996" hidden="1" customHeight="1" outlineLevel="2" x14ac:dyDescent="0.2">
      <c r="C67" s="118"/>
      <c r="D67" s="118"/>
      <c r="E67" s="128"/>
      <c r="F67" s="128"/>
      <c r="G67" s="128"/>
      <c r="H67" s="128"/>
      <c r="I67" s="128"/>
      <c r="J67" s="128"/>
      <c r="K67" s="128"/>
      <c r="L67" s="128"/>
    </row>
    <row r="68" spans="3:12" s="195" customFormat="1" ht="5.0999999999999996" hidden="1" customHeight="1" outlineLevel="2" x14ac:dyDescent="0.2">
      <c r="C68" s="118"/>
      <c r="D68" s="118"/>
      <c r="E68" s="128"/>
      <c r="F68" s="128"/>
      <c r="G68" s="128"/>
      <c r="H68" s="128"/>
      <c r="I68" s="128"/>
      <c r="J68" s="128"/>
      <c r="K68" s="128"/>
      <c r="L68" s="128"/>
    </row>
    <row r="69" spans="3:12" s="195" customFormat="1" ht="5.0999999999999996" hidden="1" customHeight="1" outlineLevel="2" x14ac:dyDescent="0.2">
      <c r="C69" s="118"/>
      <c r="D69" s="118"/>
      <c r="E69" s="128"/>
      <c r="F69" s="128"/>
      <c r="G69" s="128"/>
      <c r="H69" s="128"/>
      <c r="I69" s="128"/>
      <c r="J69" s="128"/>
      <c r="K69" s="128"/>
      <c r="L69" s="128"/>
    </row>
    <row r="70" spans="3:12" s="195" customFormat="1" ht="5.0999999999999996" hidden="1" customHeight="1" outlineLevel="2" x14ac:dyDescent="0.2">
      <c r="C70" s="118"/>
      <c r="D70" s="118"/>
      <c r="E70" s="128"/>
      <c r="F70" s="128"/>
      <c r="G70" s="128"/>
      <c r="H70" s="128"/>
      <c r="I70" s="128"/>
      <c r="J70" s="128"/>
      <c r="K70" s="128"/>
      <c r="L70" s="128"/>
    </row>
    <row r="71" spans="3:12" s="195" customFormat="1" ht="5.0999999999999996" hidden="1" customHeight="1" outlineLevel="2" x14ac:dyDescent="0.2">
      <c r="C71" s="118"/>
      <c r="D71" s="118"/>
      <c r="E71" s="128"/>
      <c r="F71" s="128"/>
      <c r="G71" s="128"/>
      <c r="H71" s="128"/>
      <c r="I71" s="128"/>
      <c r="J71" s="128"/>
      <c r="K71" s="128"/>
      <c r="L71" s="128"/>
    </row>
    <row r="72" spans="3:12" s="195" customFormat="1" ht="5.0999999999999996" hidden="1" customHeight="1" outlineLevel="2" x14ac:dyDescent="0.2">
      <c r="C72" s="118"/>
      <c r="D72" s="118"/>
      <c r="E72" s="128"/>
      <c r="F72" s="128"/>
      <c r="G72" s="128"/>
      <c r="H72" s="128"/>
      <c r="I72" s="128"/>
      <c r="J72" s="128"/>
      <c r="K72" s="128"/>
      <c r="L72" s="128"/>
    </row>
    <row r="73" spans="3:12" s="195" customFormat="1" ht="5.0999999999999996" hidden="1" customHeight="1" outlineLevel="2" x14ac:dyDescent="0.2">
      <c r="C73" s="118"/>
      <c r="D73" s="118"/>
      <c r="E73" s="128"/>
      <c r="F73" s="128"/>
      <c r="G73" s="128"/>
      <c r="H73" s="128"/>
      <c r="I73" s="128"/>
      <c r="J73" s="128"/>
      <c r="K73" s="128"/>
      <c r="L73" s="128"/>
    </row>
    <row r="74" spans="3:12" s="195" customFormat="1" ht="5.0999999999999996" hidden="1" customHeight="1" outlineLevel="2" x14ac:dyDescent="0.2">
      <c r="C74" s="118"/>
      <c r="D74" s="118"/>
      <c r="E74" s="128"/>
      <c r="F74" s="128"/>
      <c r="G74" s="128"/>
      <c r="H74" s="128"/>
      <c r="I74" s="128"/>
      <c r="J74" s="128"/>
      <c r="K74" s="128"/>
      <c r="L74" s="128"/>
    </row>
    <row r="75" spans="3:12" s="195" customFormat="1" ht="5.0999999999999996" hidden="1" customHeight="1" outlineLevel="2" x14ac:dyDescent="0.2">
      <c r="C75" s="118"/>
      <c r="D75" s="118"/>
      <c r="E75" s="128"/>
      <c r="F75" s="128"/>
      <c r="G75" s="128"/>
      <c r="H75" s="128"/>
      <c r="I75" s="128"/>
      <c r="J75" s="128"/>
      <c r="K75" s="128"/>
      <c r="L75" s="128"/>
    </row>
    <row r="76" spans="3:12" s="195" customFormat="1" ht="5.0999999999999996" hidden="1" customHeight="1" outlineLevel="2" x14ac:dyDescent="0.2">
      <c r="C76" s="118"/>
      <c r="D76" s="118"/>
      <c r="E76" s="128"/>
      <c r="F76" s="128"/>
      <c r="G76" s="128"/>
      <c r="H76" s="128"/>
      <c r="I76" s="128"/>
      <c r="J76" s="128"/>
      <c r="K76" s="128"/>
      <c r="L76" s="128"/>
    </row>
    <row r="77" spans="3:12" s="195" customFormat="1" ht="5.0999999999999996" hidden="1" customHeight="1" outlineLevel="2" x14ac:dyDescent="0.2">
      <c r="C77" s="118"/>
      <c r="D77" s="118"/>
      <c r="E77" s="128"/>
      <c r="F77" s="128"/>
      <c r="G77" s="128"/>
      <c r="H77" s="128"/>
      <c r="I77" s="128"/>
      <c r="J77" s="128"/>
      <c r="K77" s="128"/>
      <c r="L77" s="128"/>
    </row>
    <row r="78" spans="3:12" s="195" customFormat="1" ht="5.0999999999999996" hidden="1" customHeight="1" outlineLevel="2" x14ac:dyDescent="0.2">
      <c r="C78" s="118"/>
      <c r="D78" s="118"/>
      <c r="E78" s="128"/>
      <c r="F78" s="128"/>
      <c r="G78" s="128"/>
      <c r="H78" s="128"/>
      <c r="I78" s="128"/>
      <c r="J78" s="128"/>
      <c r="K78" s="128"/>
      <c r="L78" s="128"/>
    </row>
    <row r="79" spans="3:12" s="195" customFormat="1" ht="5.0999999999999996" hidden="1" customHeight="1" outlineLevel="2" x14ac:dyDescent="0.2">
      <c r="C79" s="118"/>
      <c r="D79" s="118"/>
      <c r="E79" s="128"/>
      <c r="F79" s="128"/>
      <c r="G79" s="128"/>
      <c r="H79" s="128"/>
      <c r="I79" s="128"/>
      <c r="J79" s="128"/>
      <c r="K79" s="128"/>
      <c r="L79" s="128"/>
    </row>
    <row r="80" spans="3:12" s="195" customFormat="1" ht="5.0999999999999996" hidden="1" customHeight="1" outlineLevel="2" x14ac:dyDescent="0.2">
      <c r="C80" s="118"/>
      <c r="D80" s="118"/>
      <c r="E80" s="128"/>
      <c r="F80" s="128"/>
      <c r="G80" s="128"/>
      <c r="H80" s="128"/>
      <c r="I80" s="128"/>
      <c r="J80" s="128"/>
      <c r="K80" s="128"/>
      <c r="L80" s="128"/>
    </row>
    <row r="81" spans="3:12" s="195" customFormat="1" ht="5.0999999999999996" hidden="1" customHeight="1" outlineLevel="2" x14ac:dyDescent="0.2">
      <c r="C81" s="118"/>
      <c r="D81" s="118"/>
      <c r="E81" s="128"/>
      <c r="F81" s="128"/>
      <c r="G81" s="128"/>
      <c r="H81" s="128"/>
      <c r="I81" s="128"/>
      <c r="J81" s="128"/>
      <c r="K81" s="128"/>
      <c r="L81" s="128"/>
    </row>
    <row r="82" spans="3:12" s="195" customFormat="1" ht="5.0999999999999996" hidden="1" customHeight="1" outlineLevel="2" x14ac:dyDescent="0.2">
      <c r="C82" s="118"/>
      <c r="D82" s="118"/>
      <c r="E82" s="128"/>
      <c r="F82" s="128"/>
      <c r="G82" s="128"/>
      <c r="H82" s="128"/>
      <c r="I82" s="128"/>
      <c r="J82" s="128"/>
      <c r="K82" s="128"/>
      <c r="L82" s="128"/>
    </row>
    <row r="83" spans="3:12" s="195" customFormat="1" ht="5.0999999999999996" hidden="1" customHeight="1" outlineLevel="2" x14ac:dyDescent="0.2">
      <c r="C83" s="118"/>
      <c r="D83" s="118"/>
      <c r="E83" s="128"/>
      <c r="F83" s="128"/>
      <c r="G83" s="128"/>
      <c r="H83" s="128"/>
      <c r="I83" s="128"/>
      <c r="J83" s="128"/>
      <c r="K83" s="128"/>
      <c r="L83" s="128"/>
    </row>
    <row r="84" spans="3:12" s="195" customFormat="1" ht="5.0999999999999996" hidden="1" customHeight="1" outlineLevel="2" x14ac:dyDescent="0.2">
      <c r="C84" s="118"/>
      <c r="D84" s="118"/>
      <c r="E84" s="128"/>
      <c r="F84" s="128"/>
      <c r="G84" s="128"/>
      <c r="H84" s="128"/>
      <c r="I84" s="128"/>
      <c r="J84" s="128"/>
      <c r="K84" s="128"/>
      <c r="L84" s="128"/>
    </row>
    <row r="85" spans="3:12" s="195" customFormat="1" ht="5.0999999999999996" hidden="1" customHeight="1" outlineLevel="2" x14ac:dyDescent="0.2">
      <c r="C85" s="118"/>
      <c r="D85" s="118"/>
      <c r="E85" s="128"/>
      <c r="F85" s="128"/>
      <c r="G85" s="128"/>
      <c r="H85" s="128"/>
      <c r="I85" s="128"/>
      <c r="J85" s="128"/>
      <c r="K85" s="128"/>
      <c r="L85" s="128"/>
    </row>
    <row r="86" spans="3:12" s="195" customFormat="1" ht="5.0999999999999996" hidden="1" customHeight="1" outlineLevel="2" x14ac:dyDescent="0.2">
      <c r="C86" s="118"/>
      <c r="D86" s="118"/>
      <c r="E86" s="128"/>
      <c r="F86" s="128"/>
      <c r="G86" s="128"/>
      <c r="H86" s="128"/>
      <c r="I86" s="128"/>
      <c r="J86" s="128"/>
      <c r="K86" s="128"/>
      <c r="L86" s="128"/>
    </row>
    <row r="87" spans="3:12" s="195" customFormat="1" ht="5.0999999999999996" hidden="1" customHeight="1" outlineLevel="2" x14ac:dyDescent="0.2">
      <c r="C87" s="118"/>
      <c r="D87" s="118"/>
      <c r="E87" s="128"/>
      <c r="F87" s="128"/>
      <c r="G87" s="128"/>
      <c r="H87" s="128"/>
      <c r="I87" s="128"/>
      <c r="J87" s="128"/>
      <c r="K87" s="128"/>
      <c r="L87" s="128"/>
    </row>
    <row r="88" spans="3:12" s="195" customFormat="1" ht="5.0999999999999996" hidden="1" customHeight="1" outlineLevel="2" x14ac:dyDescent="0.2">
      <c r="C88" s="118"/>
      <c r="D88" s="118"/>
      <c r="E88" s="128"/>
      <c r="F88" s="128"/>
      <c r="G88" s="128"/>
      <c r="H88" s="128"/>
      <c r="I88" s="128"/>
      <c r="J88" s="128"/>
      <c r="K88" s="128"/>
      <c r="L88" s="128"/>
    </row>
    <row r="89" spans="3:12" s="195" customFormat="1" ht="5.0999999999999996" hidden="1" customHeight="1" outlineLevel="2" x14ac:dyDescent="0.2">
      <c r="C89" s="118"/>
      <c r="D89" s="118"/>
      <c r="E89" s="128"/>
      <c r="F89" s="128"/>
      <c r="G89" s="128"/>
      <c r="H89" s="128"/>
      <c r="I89" s="128"/>
      <c r="J89" s="128"/>
      <c r="K89" s="128"/>
      <c r="L89" s="128"/>
    </row>
    <row r="90" spans="3:12" s="195" customFormat="1" ht="5.0999999999999996" hidden="1" customHeight="1" outlineLevel="2" x14ac:dyDescent="0.2">
      <c r="C90" s="118"/>
      <c r="D90" s="118"/>
      <c r="E90" s="128"/>
      <c r="F90" s="128"/>
      <c r="G90" s="128"/>
      <c r="H90" s="128"/>
      <c r="I90" s="128"/>
      <c r="J90" s="128"/>
      <c r="K90" s="128"/>
      <c r="L90" s="128"/>
    </row>
    <row r="91" spans="3:12" s="195" customFormat="1" ht="5.0999999999999996" hidden="1" customHeight="1" outlineLevel="2" x14ac:dyDescent="0.2">
      <c r="C91" s="118"/>
      <c r="D91" s="118"/>
      <c r="E91" s="128"/>
      <c r="F91" s="128"/>
      <c r="G91" s="128"/>
      <c r="H91" s="128"/>
      <c r="I91" s="128"/>
      <c r="J91" s="128"/>
      <c r="K91" s="128"/>
      <c r="L91" s="128"/>
    </row>
    <row r="92" spans="3:12" s="195" customFormat="1" ht="5.0999999999999996" hidden="1" customHeight="1" outlineLevel="2" x14ac:dyDescent="0.2">
      <c r="C92" s="118"/>
      <c r="D92" s="118"/>
      <c r="E92" s="128"/>
      <c r="F92" s="128"/>
      <c r="G92" s="128"/>
      <c r="H92" s="128"/>
      <c r="I92" s="128"/>
      <c r="J92" s="128"/>
      <c r="K92" s="128"/>
      <c r="L92" s="128"/>
    </row>
    <row r="93" spans="3:12" s="195" customFormat="1" ht="5.0999999999999996" hidden="1" customHeight="1" outlineLevel="2" x14ac:dyDescent="0.2">
      <c r="C93" s="118"/>
      <c r="D93" s="118"/>
      <c r="E93" s="128"/>
      <c r="F93" s="128"/>
      <c r="G93" s="128"/>
      <c r="H93" s="128"/>
      <c r="I93" s="128"/>
      <c r="J93" s="128"/>
      <c r="K93" s="128"/>
      <c r="L93" s="128"/>
    </row>
    <row r="94" spans="3:12" s="195" customFormat="1" ht="5.0999999999999996" hidden="1" customHeight="1" outlineLevel="2" x14ac:dyDescent="0.2">
      <c r="C94" s="118"/>
      <c r="D94" s="118"/>
      <c r="E94" s="128"/>
      <c r="F94" s="128"/>
      <c r="G94" s="128"/>
      <c r="H94" s="128"/>
      <c r="I94" s="128"/>
      <c r="J94" s="128"/>
      <c r="K94" s="128"/>
      <c r="L94" s="128"/>
    </row>
    <row r="95" spans="3:12" s="195" customFormat="1" ht="5.0999999999999996" hidden="1" customHeight="1" outlineLevel="2" x14ac:dyDescent="0.2">
      <c r="C95" s="118"/>
      <c r="D95" s="118"/>
      <c r="E95" s="128"/>
      <c r="F95" s="128"/>
      <c r="G95" s="128"/>
      <c r="H95" s="128"/>
      <c r="I95" s="128"/>
      <c r="J95" s="128"/>
      <c r="K95" s="128"/>
      <c r="L95" s="128"/>
    </row>
    <row r="96" spans="3:12" s="195" customFormat="1" ht="5.0999999999999996" hidden="1" customHeight="1" outlineLevel="2" x14ac:dyDescent="0.2">
      <c r="C96" s="118"/>
      <c r="D96" s="118"/>
      <c r="E96" s="128"/>
      <c r="F96" s="128"/>
      <c r="G96" s="128"/>
      <c r="H96" s="128"/>
      <c r="I96" s="128"/>
      <c r="J96" s="128"/>
      <c r="K96" s="128"/>
      <c r="L96" s="128"/>
    </row>
    <row r="97" spans="3:12" s="195" customFormat="1" ht="5.0999999999999996" hidden="1" customHeight="1" outlineLevel="2" x14ac:dyDescent="0.2">
      <c r="C97" s="118"/>
      <c r="D97" s="118"/>
      <c r="E97" s="128"/>
      <c r="F97" s="128"/>
      <c r="G97" s="128"/>
      <c r="H97" s="128"/>
      <c r="I97" s="128"/>
      <c r="J97" s="128"/>
      <c r="K97" s="128"/>
      <c r="L97" s="128"/>
    </row>
    <row r="98" spans="3:12" s="195" customFormat="1" ht="5.0999999999999996" hidden="1" customHeight="1" outlineLevel="2" x14ac:dyDescent="0.2">
      <c r="C98" s="118"/>
      <c r="D98" s="118"/>
      <c r="E98" s="128"/>
      <c r="F98" s="128"/>
      <c r="G98" s="128"/>
      <c r="H98" s="128"/>
      <c r="I98" s="128"/>
      <c r="J98" s="128"/>
      <c r="K98" s="128"/>
      <c r="L98" s="128"/>
    </row>
    <row r="99" spans="3:12" s="195" customFormat="1" ht="5.0999999999999996" hidden="1" customHeight="1" outlineLevel="2" x14ac:dyDescent="0.2">
      <c r="C99" s="118"/>
      <c r="D99" s="118"/>
      <c r="E99" s="128"/>
      <c r="F99" s="128"/>
      <c r="G99" s="128"/>
      <c r="H99" s="128"/>
      <c r="I99" s="128"/>
      <c r="J99" s="128"/>
      <c r="K99" s="128"/>
      <c r="L99" s="128"/>
    </row>
    <row r="100" spans="3:12" s="195" customFormat="1" ht="5.0999999999999996" hidden="1" customHeight="1" outlineLevel="2" x14ac:dyDescent="0.2">
      <c r="C100" s="118"/>
      <c r="D100" s="118"/>
      <c r="E100" s="128"/>
      <c r="F100" s="128"/>
      <c r="G100" s="128"/>
      <c r="H100" s="128"/>
      <c r="I100" s="128"/>
      <c r="J100" s="128"/>
      <c r="K100" s="128"/>
      <c r="L100" s="128"/>
    </row>
    <row r="101" spans="3:12" s="195" customFormat="1" ht="5.0999999999999996" hidden="1" customHeight="1" outlineLevel="2" x14ac:dyDescent="0.2">
      <c r="C101" s="118"/>
      <c r="D101" s="118"/>
      <c r="E101" s="128"/>
      <c r="F101" s="128"/>
      <c r="G101" s="128"/>
      <c r="H101" s="128"/>
      <c r="I101" s="128"/>
      <c r="J101" s="128"/>
      <c r="K101" s="128"/>
      <c r="L101" s="128"/>
    </row>
    <row r="102" spans="3:12" s="195" customFormat="1" ht="5.0999999999999996" hidden="1" customHeight="1" outlineLevel="2" x14ac:dyDescent="0.2">
      <c r="C102" s="118"/>
      <c r="D102" s="118"/>
      <c r="E102" s="128"/>
      <c r="F102" s="128"/>
      <c r="G102" s="128"/>
      <c r="H102" s="128"/>
      <c r="I102" s="128"/>
      <c r="J102" s="128"/>
      <c r="K102" s="128"/>
      <c r="L102" s="128"/>
    </row>
    <row r="103" spans="3:12" s="195" customFormat="1" ht="5.0999999999999996" hidden="1" customHeight="1" outlineLevel="2" x14ac:dyDescent="0.2">
      <c r="C103" s="118"/>
      <c r="D103" s="118"/>
      <c r="E103" s="128"/>
      <c r="F103" s="128"/>
      <c r="G103" s="128"/>
      <c r="H103" s="128"/>
      <c r="I103" s="128"/>
      <c r="J103" s="128"/>
      <c r="K103" s="128"/>
      <c r="L103" s="128"/>
    </row>
    <row r="104" spans="3:12" s="195" customFormat="1" ht="5.0999999999999996" hidden="1" customHeight="1" outlineLevel="2" x14ac:dyDescent="0.2">
      <c r="C104" s="118"/>
      <c r="D104" s="118"/>
      <c r="E104" s="128"/>
      <c r="F104" s="128"/>
      <c r="G104" s="128"/>
      <c r="H104" s="128"/>
      <c r="I104" s="128"/>
      <c r="J104" s="128"/>
      <c r="K104" s="128"/>
      <c r="L104" s="128"/>
    </row>
    <row r="105" spans="3:12" s="195" customFormat="1" ht="5.0999999999999996" hidden="1" customHeight="1" outlineLevel="2" x14ac:dyDescent="0.2">
      <c r="C105" s="118"/>
      <c r="D105" s="118"/>
      <c r="E105" s="128"/>
      <c r="F105" s="128"/>
      <c r="G105" s="128"/>
      <c r="H105" s="128"/>
      <c r="I105" s="128"/>
      <c r="J105" s="128"/>
      <c r="K105" s="128"/>
      <c r="L105" s="128"/>
    </row>
    <row r="106" spans="3:12" s="195" customFormat="1" ht="5.0999999999999996" hidden="1" customHeight="1" outlineLevel="2" x14ac:dyDescent="0.2">
      <c r="C106" s="118"/>
      <c r="D106" s="118"/>
      <c r="E106" s="128"/>
      <c r="F106" s="128"/>
      <c r="G106" s="128"/>
      <c r="H106" s="128"/>
      <c r="I106" s="128"/>
      <c r="J106" s="128"/>
      <c r="K106" s="128"/>
      <c r="L106" s="128"/>
    </row>
    <row r="107" spans="3:12" s="195" customFormat="1" ht="5.0999999999999996" hidden="1" customHeight="1" outlineLevel="2" x14ac:dyDescent="0.2">
      <c r="C107" s="118"/>
      <c r="D107" s="118"/>
      <c r="E107" s="128"/>
      <c r="F107" s="128"/>
      <c r="G107" s="128"/>
      <c r="H107" s="128"/>
      <c r="I107" s="128"/>
      <c r="J107" s="128"/>
      <c r="K107" s="128"/>
      <c r="L107" s="128"/>
    </row>
    <row r="108" spans="3:12" s="195" customFormat="1" ht="5.0999999999999996" hidden="1" customHeight="1" outlineLevel="2" x14ac:dyDescent="0.2">
      <c r="C108" s="118"/>
      <c r="D108" s="118"/>
      <c r="E108" s="128"/>
      <c r="F108" s="128"/>
      <c r="G108" s="128"/>
      <c r="H108" s="128"/>
      <c r="I108" s="128"/>
      <c r="J108" s="128"/>
      <c r="K108" s="128"/>
      <c r="L108" s="128"/>
    </row>
    <row r="109" spans="3:12" s="195" customFormat="1" ht="5.0999999999999996" hidden="1" customHeight="1" outlineLevel="2" x14ac:dyDescent="0.2">
      <c r="C109" s="118"/>
      <c r="D109" s="118"/>
      <c r="E109" s="128"/>
      <c r="F109" s="128"/>
      <c r="G109" s="128"/>
      <c r="H109" s="128"/>
      <c r="I109" s="128"/>
      <c r="J109" s="128"/>
      <c r="K109" s="128"/>
      <c r="L109" s="128"/>
    </row>
    <row r="110" spans="3:12" s="195" customFormat="1" ht="5.0999999999999996" hidden="1" customHeight="1" outlineLevel="2" x14ac:dyDescent="0.2">
      <c r="C110" s="118"/>
      <c r="D110" s="118"/>
      <c r="E110" s="128"/>
      <c r="F110" s="128"/>
      <c r="G110" s="128"/>
      <c r="H110" s="128"/>
      <c r="I110" s="128"/>
      <c r="J110" s="128"/>
      <c r="K110" s="128"/>
      <c r="L110" s="128"/>
    </row>
    <row r="111" spans="3:12" ht="14.1" hidden="1" customHeight="1" outlineLevel="1" collapsed="1" x14ac:dyDescent="0.2">
      <c r="C111" s="101">
        <v>1991</v>
      </c>
      <c r="D111" s="173" t="s">
        <v>13</v>
      </c>
      <c r="E111" s="332">
        <v>69.260000000000005</v>
      </c>
      <c r="F111" s="33">
        <v>62.65</v>
      </c>
      <c r="G111" s="33">
        <v>81.91</v>
      </c>
      <c r="H111" s="33">
        <v>70.709999999999994</v>
      </c>
      <c r="I111" s="33">
        <v>106.2</v>
      </c>
      <c r="J111" s="33">
        <v>49.75</v>
      </c>
      <c r="K111" s="795" t="s">
        <v>1838</v>
      </c>
      <c r="L111" s="41">
        <v>68.22</v>
      </c>
    </row>
    <row r="112" spans="3:12" ht="11.1" hidden="1" customHeight="1" outlineLevel="1" x14ac:dyDescent="0.2">
      <c r="C112" s="119">
        <v>1991</v>
      </c>
      <c r="D112" s="173" t="s">
        <v>14</v>
      </c>
      <c r="E112" s="332">
        <v>82.31</v>
      </c>
      <c r="F112" s="33">
        <v>73.5</v>
      </c>
      <c r="G112" s="33">
        <v>101.57</v>
      </c>
      <c r="H112" s="33">
        <v>88.33</v>
      </c>
      <c r="I112" s="33">
        <v>130.31</v>
      </c>
      <c r="J112" s="33">
        <v>51.58</v>
      </c>
      <c r="K112" s="795" t="s">
        <v>1838</v>
      </c>
      <c r="L112" s="41">
        <v>79.56</v>
      </c>
    </row>
    <row r="113" spans="3:12" ht="11.1" hidden="1" customHeight="1" outlineLevel="1" x14ac:dyDescent="0.2">
      <c r="C113" s="119">
        <v>1991</v>
      </c>
      <c r="D113" s="173" t="s">
        <v>15</v>
      </c>
      <c r="E113" s="332">
        <v>80.25</v>
      </c>
      <c r="F113" s="33">
        <v>68.53</v>
      </c>
      <c r="G113" s="33">
        <v>102.08</v>
      </c>
      <c r="H113" s="33">
        <v>89.1</v>
      </c>
      <c r="I113" s="33">
        <v>130.25</v>
      </c>
      <c r="J113" s="33">
        <v>52.44</v>
      </c>
      <c r="K113" s="795" t="s">
        <v>1838</v>
      </c>
      <c r="L113" s="41">
        <v>76.52</v>
      </c>
    </row>
    <row r="114" spans="3:12" ht="11.1" hidden="1" customHeight="1" outlineLevel="1" x14ac:dyDescent="0.2">
      <c r="C114" s="119">
        <v>1991</v>
      </c>
      <c r="D114" s="173" t="s">
        <v>16</v>
      </c>
      <c r="E114" s="332">
        <v>82.57</v>
      </c>
      <c r="F114" s="33">
        <v>77.31</v>
      </c>
      <c r="G114" s="33">
        <v>93.74</v>
      </c>
      <c r="H114" s="33">
        <v>82.21</v>
      </c>
      <c r="I114" s="33">
        <v>118.78</v>
      </c>
      <c r="J114" s="33">
        <v>60.93</v>
      </c>
      <c r="K114" s="795" t="s">
        <v>1838</v>
      </c>
      <c r="L114" s="41">
        <v>82.06</v>
      </c>
    </row>
    <row r="115" spans="3:12" ht="14.1" hidden="1" customHeight="1" outlineLevel="1" x14ac:dyDescent="0.2">
      <c r="C115" s="101">
        <v>1992</v>
      </c>
      <c r="D115" s="173" t="s">
        <v>13</v>
      </c>
      <c r="E115" s="332">
        <v>76.05</v>
      </c>
      <c r="F115" s="33">
        <v>65.739999999999995</v>
      </c>
      <c r="G115" s="33">
        <v>94.04</v>
      </c>
      <c r="H115" s="33">
        <v>79.84</v>
      </c>
      <c r="I115" s="33">
        <v>124.81</v>
      </c>
      <c r="J115" s="33">
        <v>53.86</v>
      </c>
      <c r="K115" s="795" t="s">
        <v>1838</v>
      </c>
      <c r="L115" s="41">
        <v>74.12</v>
      </c>
    </row>
    <row r="116" spans="3:12" ht="11.1" hidden="1" customHeight="1" outlineLevel="1" x14ac:dyDescent="0.2">
      <c r="C116" s="119">
        <v>1992</v>
      </c>
      <c r="D116" s="173" t="s">
        <v>14</v>
      </c>
      <c r="E116" s="332">
        <v>85.51</v>
      </c>
      <c r="F116" s="33">
        <v>71.19</v>
      </c>
      <c r="G116" s="33">
        <v>110.74</v>
      </c>
      <c r="H116" s="33">
        <v>95.76</v>
      </c>
      <c r="I116" s="33">
        <v>143.25</v>
      </c>
      <c r="J116" s="33">
        <v>56.63</v>
      </c>
      <c r="K116" s="795" t="s">
        <v>1838</v>
      </c>
      <c r="L116" s="41">
        <v>81.239999999999995</v>
      </c>
    </row>
    <row r="117" spans="3:12" ht="11.1" hidden="1" customHeight="1" outlineLevel="1" x14ac:dyDescent="0.2">
      <c r="C117" s="119">
        <v>1992</v>
      </c>
      <c r="D117" s="173" t="s">
        <v>15</v>
      </c>
      <c r="E117" s="332">
        <v>82.55</v>
      </c>
      <c r="F117" s="33">
        <v>64.739999999999995</v>
      </c>
      <c r="G117" s="33">
        <v>110.76</v>
      </c>
      <c r="H117" s="33">
        <v>96.34</v>
      </c>
      <c r="I117" s="33">
        <v>142.08000000000001</v>
      </c>
      <c r="J117" s="33">
        <v>57.43</v>
      </c>
      <c r="K117" s="795" t="s">
        <v>1838</v>
      </c>
      <c r="L117" s="41">
        <v>77.06</v>
      </c>
    </row>
    <row r="118" spans="3:12" ht="11.1" hidden="1" customHeight="1" outlineLevel="1" x14ac:dyDescent="0.2">
      <c r="C118" s="119">
        <v>1992</v>
      </c>
      <c r="D118" s="173" t="s">
        <v>16</v>
      </c>
      <c r="E118" s="332">
        <v>83.64</v>
      </c>
      <c r="F118" s="33">
        <v>70.48</v>
      </c>
      <c r="G118" s="33">
        <v>104.23</v>
      </c>
      <c r="H118" s="33">
        <v>92.14</v>
      </c>
      <c r="I118" s="33">
        <v>130.54</v>
      </c>
      <c r="J118" s="33">
        <v>62.91</v>
      </c>
      <c r="K118" s="795" t="s">
        <v>1838</v>
      </c>
      <c r="L118" s="41">
        <v>80</v>
      </c>
    </row>
    <row r="119" spans="3:12" ht="14.1" hidden="1" customHeight="1" outlineLevel="1" x14ac:dyDescent="0.2">
      <c r="C119" s="101">
        <v>1993</v>
      </c>
      <c r="D119" s="173" t="s">
        <v>13</v>
      </c>
      <c r="E119" s="332">
        <v>71.03</v>
      </c>
      <c r="F119" s="33">
        <v>54.32</v>
      </c>
      <c r="G119" s="33">
        <v>95.09</v>
      </c>
      <c r="H119" s="33">
        <v>81.650000000000006</v>
      </c>
      <c r="I119" s="33">
        <v>124.26</v>
      </c>
      <c r="J119" s="33">
        <v>53.75</v>
      </c>
      <c r="K119" s="795" t="s">
        <v>1838</v>
      </c>
      <c r="L119" s="41">
        <v>66.709999999999994</v>
      </c>
    </row>
    <row r="120" spans="3:12" ht="11.1" hidden="1" customHeight="1" outlineLevel="1" x14ac:dyDescent="0.2">
      <c r="C120" s="119">
        <v>1993</v>
      </c>
      <c r="D120" s="173" t="s">
        <v>14</v>
      </c>
      <c r="E120" s="332">
        <v>81.27</v>
      </c>
      <c r="F120" s="33">
        <v>59.23</v>
      </c>
      <c r="G120" s="33">
        <v>114.85</v>
      </c>
      <c r="H120" s="33">
        <v>100.31</v>
      </c>
      <c r="I120" s="33">
        <v>146.4</v>
      </c>
      <c r="J120" s="33">
        <v>54.91</v>
      </c>
      <c r="K120" s="795" t="s">
        <v>1838</v>
      </c>
      <c r="L120" s="41">
        <v>73.819999999999993</v>
      </c>
    </row>
    <row r="121" spans="3:12" ht="11.1" hidden="1" customHeight="1" outlineLevel="1" x14ac:dyDescent="0.2">
      <c r="C121" s="119">
        <v>1993</v>
      </c>
      <c r="D121" s="173" t="s">
        <v>15</v>
      </c>
      <c r="E121" s="332">
        <v>80.52</v>
      </c>
      <c r="F121" s="33">
        <v>55.93</v>
      </c>
      <c r="G121" s="33">
        <v>116.73</v>
      </c>
      <c r="H121" s="33">
        <v>103.81</v>
      </c>
      <c r="I121" s="33">
        <v>144.80000000000001</v>
      </c>
      <c r="J121" s="33">
        <v>55.33</v>
      </c>
      <c r="K121" s="795" t="s">
        <v>1838</v>
      </c>
      <c r="L121" s="41">
        <v>71.53</v>
      </c>
    </row>
    <row r="122" spans="3:12" ht="11.1" hidden="1" customHeight="1" outlineLevel="1" x14ac:dyDescent="0.2">
      <c r="C122" s="119">
        <v>1993</v>
      </c>
      <c r="D122" s="173" t="s">
        <v>16</v>
      </c>
      <c r="E122" s="332">
        <v>80.2</v>
      </c>
      <c r="F122" s="33">
        <v>62.27</v>
      </c>
      <c r="G122" s="33">
        <v>105.8</v>
      </c>
      <c r="H122" s="33">
        <v>95.9</v>
      </c>
      <c r="I122" s="33">
        <v>127.36</v>
      </c>
      <c r="J122" s="33">
        <v>61.91</v>
      </c>
      <c r="K122" s="795" t="s">
        <v>1838</v>
      </c>
      <c r="L122" s="41">
        <v>73.98</v>
      </c>
    </row>
    <row r="123" spans="3:12" ht="14.1" hidden="1" customHeight="1" outlineLevel="1" x14ac:dyDescent="0.2">
      <c r="C123" s="101">
        <v>1994</v>
      </c>
      <c r="D123" s="173" t="s">
        <v>13</v>
      </c>
      <c r="E123" s="332">
        <v>73.180000000000007</v>
      </c>
      <c r="F123" s="33">
        <v>51.8</v>
      </c>
      <c r="G123" s="33">
        <v>103.6</v>
      </c>
      <c r="H123" s="33">
        <v>92.07</v>
      </c>
      <c r="I123" s="33">
        <v>128.66</v>
      </c>
      <c r="J123" s="33">
        <v>53.55</v>
      </c>
      <c r="K123" s="795" t="s">
        <v>1838</v>
      </c>
      <c r="L123" s="41">
        <v>65.819999999999993</v>
      </c>
    </row>
    <row r="124" spans="3:12" ht="11.1" hidden="1" customHeight="1" outlineLevel="1" x14ac:dyDescent="0.2">
      <c r="C124" s="119">
        <v>1994</v>
      </c>
      <c r="D124" s="173" t="s">
        <v>14</v>
      </c>
      <c r="E124" s="332">
        <v>84.43</v>
      </c>
      <c r="F124" s="33">
        <v>57.45</v>
      </c>
      <c r="G124" s="33">
        <v>124.68</v>
      </c>
      <c r="H124" s="33">
        <v>113.79</v>
      </c>
      <c r="I124" s="33">
        <v>148.32</v>
      </c>
      <c r="J124" s="33">
        <v>55.25</v>
      </c>
      <c r="K124" s="795" t="s">
        <v>1838</v>
      </c>
      <c r="L124" s="41">
        <v>73.11</v>
      </c>
    </row>
    <row r="125" spans="3:12" ht="11.1" hidden="1" customHeight="1" outlineLevel="1" x14ac:dyDescent="0.2">
      <c r="C125" s="119">
        <v>1994</v>
      </c>
      <c r="D125" s="173" t="s">
        <v>15</v>
      </c>
      <c r="E125" s="332">
        <v>83.89</v>
      </c>
      <c r="F125" s="33">
        <v>56.12</v>
      </c>
      <c r="G125" s="33">
        <v>124.69</v>
      </c>
      <c r="H125" s="33">
        <v>114.58</v>
      </c>
      <c r="I125" s="33">
        <v>146.63</v>
      </c>
      <c r="J125" s="33">
        <v>55.75</v>
      </c>
      <c r="K125" s="795" t="s">
        <v>1838</v>
      </c>
      <c r="L125" s="41">
        <v>72.08</v>
      </c>
    </row>
    <row r="126" spans="3:12" ht="11.1" hidden="1" customHeight="1" outlineLevel="1" x14ac:dyDescent="0.2">
      <c r="C126" s="119">
        <v>1994</v>
      </c>
      <c r="D126" s="173" t="s">
        <v>16</v>
      </c>
      <c r="E126" s="332">
        <v>85.48</v>
      </c>
      <c r="F126" s="33">
        <v>65.06</v>
      </c>
      <c r="G126" s="33">
        <v>115.95</v>
      </c>
      <c r="H126" s="33">
        <v>106.95</v>
      </c>
      <c r="I126" s="33">
        <v>135.46</v>
      </c>
      <c r="J126" s="33">
        <v>61.93</v>
      </c>
      <c r="K126" s="795" t="s">
        <v>1838</v>
      </c>
      <c r="L126" s="41">
        <v>77.09</v>
      </c>
    </row>
    <row r="127" spans="3:12" ht="14.1" hidden="1" customHeight="1" outlineLevel="1" x14ac:dyDescent="0.2">
      <c r="C127" s="101">
        <v>1995</v>
      </c>
      <c r="D127" s="173" t="s">
        <v>13</v>
      </c>
      <c r="E127" s="332">
        <v>75.94</v>
      </c>
      <c r="F127" s="33">
        <v>54.55</v>
      </c>
      <c r="G127" s="33">
        <v>106.8</v>
      </c>
      <c r="H127" s="33">
        <v>96.15</v>
      </c>
      <c r="I127" s="33">
        <v>129.94999999999999</v>
      </c>
      <c r="J127" s="33">
        <v>55.04</v>
      </c>
      <c r="K127" s="795" t="s">
        <v>1838</v>
      </c>
      <c r="L127" s="41">
        <v>68.09</v>
      </c>
    </row>
    <row r="128" spans="3:12" ht="11.1" hidden="1" customHeight="1" outlineLevel="1" x14ac:dyDescent="0.2">
      <c r="C128" s="119">
        <v>1995</v>
      </c>
      <c r="D128" s="173" t="s">
        <v>14</v>
      </c>
      <c r="E128" s="332">
        <v>85.12</v>
      </c>
      <c r="F128" s="33">
        <v>58.15</v>
      </c>
      <c r="G128" s="33">
        <v>125.05</v>
      </c>
      <c r="H128" s="33">
        <v>115.98</v>
      </c>
      <c r="I128" s="33">
        <v>144.72</v>
      </c>
      <c r="J128" s="33">
        <v>56.59</v>
      </c>
      <c r="K128" s="795" t="s">
        <v>1838</v>
      </c>
      <c r="L128" s="41">
        <v>73.22</v>
      </c>
    </row>
    <row r="129" spans="3:12" ht="11.1" hidden="1" customHeight="1" outlineLevel="1" x14ac:dyDescent="0.2">
      <c r="C129" s="119">
        <v>1995</v>
      </c>
      <c r="D129" s="173" t="s">
        <v>15</v>
      </c>
      <c r="E129" s="332">
        <v>84.01</v>
      </c>
      <c r="F129" s="33">
        <v>56.71</v>
      </c>
      <c r="G129" s="33">
        <v>123.75</v>
      </c>
      <c r="H129" s="33">
        <v>113.69</v>
      </c>
      <c r="I129" s="33">
        <v>145.59</v>
      </c>
      <c r="J129" s="33">
        <v>57.01</v>
      </c>
      <c r="K129" s="795" t="s">
        <v>1838</v>
      </c>
      <c r="L129" s="41">
        <v>72.55</v>
      </c>
    </row>
    <row r="130" spans="3:12" ht="11.1" hidden="1" customHeight="1" outlineLevel="1" x14ac:dyDescent="0.2">
      <c r="C130" s="119">
        <v>1995</v>
      </c>
      <c r="D130" s="173" t="s">
        <v>16</v>
      </c>
      <c r="E130" s="332">
        <v>84.73</v>
      </c>
      <c r="F130" s="33">
        <v>65.53</v>
      </c>
      <c r="G130" s="33">
        <v>113.1</v>
      </c>
      <c r="H130" s="33">
        <v>102.91</v>
      </c>
      <c r="I130" s="33">
        <v>135.22</v>
      </c>
      <c r="J130" s="33">
        <v>63.46</v>
      </c>
      <c r="K130" s="795" t="s">
        <v>1838</v>
      </c>
      <c r="L130" s="41">
        <v>77.62</v>
      </c>
    </row>
    <row r="131" spans="3:12" ht="14.1" hidden="1" customHeight="1" outlineLevel="1" x14ac:dyDescent="0.2">
      <c r="C131" s="101">
        <v>1996</v>
      </c>
      <c r="D131" s="173" t="s">
        <v>13</v>
      </c>
      <c r="E131" s="332">
        <v>71.37</v>
      </c>
      <c r="F131" s="33">
        <v>54.7</v>
      </c>
      <c r="G131" s="33">
        <v>94.73</v>
      </c>
      <c r="H131" s="33">
        <v>87.19</v>
      </c>
      <c r="I131" s="33">
        <v>111.07</v>
      </c>
      <c r="J131" s="33">
        <v>56.73</v>
      </c>
      <c r="K131" s="795" t="s">
        <v>1838</v>
      </c>
      <c r="L131" s="41">
        <v>65.22</v>
      </c>
    </row>
    <row r="132" spans="3:12" ht="11.1" hidden="1" customHeight="1" outlineLevel="1" x14ac:dyDescent="0.2">
      <c r="C132" s="119">
        <v>1996</v>
      </c>
      <c r="D132" s="173" t="s">
        <v>14</v>
      </c>
      <c r="E132" s="332">
        <v>86.08</v>
      </c>
      <c r="F132" s="33">
        <v>60.96</v>
      </c>
      <c r="G132" s="33">
        <v>123.52</v>
      </c>
      <c r="H132" s="33">
        <v>115.86</v>
      </c>
      <c r="I132" s="33">
        <v>140.07</v>
      </c>
      <c r="J132" s="33">
        <v>58.51</v>
      </c>
      <c r="K132" s="795" t="s">
        <v>1838</v>
      </c>
      <c r="L132" s="41">
        <v>74.56</v>
      </c>
    </row>
    <row r="133" spans="3:12" ht="11.1" hidden="1" customHeight="1" outlineLevel="1" x14ac:dyDescent="0.2">
      <c r="C133" s="119">
        <v>1996</v>
      </c>
      <c r="D133" s="173" t="s">
        <v>15</v>
      </c>
      <c r="E133" s="332">
        <v>85.74</v>
      </c>
      <c r="F133" s="33">
        <v>59.23</v>
      </c>
      <c r="G133" s="33">
        <v>124.44</v>
      </c>
      <c r="H133" s="33">
        <v>118.46</v>
      </c>
      <c r="I133" s="33">
        <v>137.29</v>
      </c>
      <c r="J133" s="33">
        <v>58.91</v>
      </c>
      <c r="K133" s="795" t="s">
        <v>1838</v>
      </c>
      <c r="L133" s="41">
        <v>73.08</v>
      </c>
    </row>
    <row r="134" spans="3:12" ht="11.1" hidden="1" customHeight="1" outlineLevel="1" x14ac:dyDescent="0.2">
      <c r="C134" s="119">
        <v>1996</v>
      </c>
      <c r="D134" s="173" t="s">
        <v>16</v>
      </c>
      <c r="E134" s="332">
        <v>85.58</v>
      </c>
      <c r="F134" s="33">
        <v>67.430000000000007</v>
      </c>
      <c r="G134" s="33">
        <v>112.52</v>
      </c>
      <c r="H134" s="33">
        <v>106.56</v>
      </c>
      <c r="I134" s="33">
        <v>125.36</v>
      </c>
      <c r="J134" s="33">
        <v>65.45</v>
      </c>
      <c r="K134" s="795" t="s">
        <v>1838</v>
      </c>
      <c r="L134" s="41">
        <v>77.44</v>
      </c>
    </row>
    <row r="135" spans="3:12" ht="14.1" hidden="1" customHeight="1" outlineLevel="1" x14ac:dyDescent="0.2">
      <c r="C135" s="101">
        <v>1997</v>
      </c>
      <c r="D135" s="173" t="s">
        <v>13</v>
      </c>
      <c r="E135" s="332">
        <v>72.08</v>
      </c>
      <c r="F135" s="33">
        <v>55.23</v>
      </c>
      <c r="G135" s="33">
        <v>95.62</v>
      </c>
      <c r="H135" s="33">
        <v>89.66</v>
      </c>
      <c r="I135" s="33">
        <v>108.51</v>
      </c>
      <c r="J135" s="33">
        <v>57.41</v>
      </c>
      <c r="K135" s="795" t="s">
        <v>1838</v>
      </c>
      <c r="L135" s="41">
        <v>65.260000000000005</v>
      </c>
    </row>
    <row r="136" spans="3:12" ht="11.1" hidden="1" customHeight="1" outlineLevel="1" x14ac:dyDescent="0.2">
      <c r="C136" s="119">
        <v>1997</v>
      </c>
      <c r="D136" s="173" t="s">
        <v>14</v>
      </c>
      <c r="E136" s="332">
        <v>86.84</v>
      </c>
      <c r="F136" s="33">
        <v>64.05</v>
      </c>
      <c r="G136" s="33">
        <v>121.85</v>
      </c>
      <c r="H136" s="33">
        <v>117.01</v>
      </c>
      <c r="I136" s="33">
        <v>132.19999999999999</v>
      </c>
      <c r="J136" s="33">
        <v>58.92</v>
      </c>
      <c r="K136" s="795" t="s">
        <v>1838</v>
      </c>
      <c r="L136" s="41">
        <v>75.16</v>
      </c>
    </row>
    <row r="137" spans="3:12" ht="11.1" hidden="1" customHeight="1" outlineLevel="1" x14ac:dyDescent="0.2">
      <c r="C137" s="119">
        <v>1997</v>
      </c>
      <c r="D137" s="173" t="s">
        <v>15</v>
      </c>
      <c r="E137" s="332">
        <v>86.12</v>
      </c>
      <c r="F137" s="33">
        <v>61.97</v>
      </c>
      <c r="G137" s="33">
        <v>122.13</v>
      </c>
      <c r="H137" s="33">
        <v>117.42</v>
      </c>
      <c r="I137" s="33">
        <v>132.18</v>
      </c>
      <c r="J137" s="33">
        <v>59.5</v>
      </c>
      <c r="K137" s="795" t="s">
        <v>1838</v>
      </c>
      <c r="L137" s="41">
        <v>74</v>
      </c>
    </row>
    <row r="138" spans="3:12" ht="11.1" hidden="1" customHeight="1" outlineLevel="1" x14ac:dyDescent="0.2">
      <c r="C138" s="119">
        <v>1997</v>
      </c>
      <c r="D138" s="173" t="s">
        <v>16</v>
      </c>
      <c r="E138" s="332">
        <v>87.7</v>
      </c>
      <c r="F138" s="33">
        <v>71.94</v>
      </c>
      <c r="G138" s="33">
        <v>112.34</v>
      </c>
      <c r="H138" s="33">
        <v>105.29</v>
      </c>
      <c r="I138" s="33">
        <v>127.57</v>
      </c>
      <c r="J138" s="33">
        <v>66.63</v>
      </c>
      <c r="K138" s="795" t="s">
        <v>1838</v>
      </c>
      <c r="L138" s="41">
        <v>80.87</v>
      </c>
    </row>
    <row r="139" spans="3:12" ht="14.1" hidden="1" customHeight="1" outlineLevel="1" x14ac:dyDescent="0.2">
      <c r="C139" s="101">
        <v>1998</v>
      </c>
      <c r="D139" s="173" t="s">
        <v>13</v>
      </c>
      <c r="E139" s="332">
        <v>78.98</v>
      </c>
      <c r="F139" s="33">
        <v>62.78</v>
      </c>
      <c r="G139" s="33">
        <v>102.85</v>
      </c>
      <c r="H139" s="33">
        <v>96.46</v>
      </c>
      <c r="I139" s="33">
        <v>116.66</v>
      </c>
      <c r="J139" s="33">
        <v>61.45</v>
      </c>
      <c r="K139" s="795" t="s">
        <v>1838</v>
      </c>
      <c r="L139" s="41">
        <v>72.2</v>
      </c>
    </row>
    <row r="140" spans="3:12" ht="11.1" hidden="1" customHeight="1" outlineLevel="1" x14ac:dyDescent="0.2">
      <c r="C140" s="119">
        <v>1998</v>
      </c>
      <c r="D140" s="173" t="s">
        <v>14</v>
      </c>
      <c r="E140" s="332">
        <v>87.5</v>
      </c>
      <c r="F140" s="33">
        <v>69.37</v>
      </c>
      <c r="G140" s="33">
        <v>115.82</v>
      </c>
      <c r="H140" s="33">
        <v>112.69</v>
      </c>
      <c r="I140" s="33">
        <v>122.41</v>
      </c>
      <c r="J140" s="33">
        <v>63.72</v>
      </c>
      <c r="K140" s="795" t="s">
        <v>1838</v>
      </c>
      <c r="L140" s="41">
        <v>77.739999999999995</v>
      </c>
    </row>
    <row r="141" spans="3:12" ht="11.1" hidden="1" customHeight="1" outlineLevel="1" x14ac:dyDescent="0.2">
      <c r="C141" s="119">
        <v>1998</v>
      </c>
      <c r="D141" s="173" t="s">
        <v>15</v>
      </c>
      <c r="E141" s="332">
        <v>89.49</v>
      </c>
      <c r="F141" s="33">
        <v>69.87</v>
      </c>
      <c r="G141" s="33">
        <v>119.95</v>
      </c>
      <c r="H141" s="33">
        <v>117.49</v>
      </c>
      <c r="I141" s="33">
        <v>125.06</v>
      </c>
      <c r="J141" s="33">
        <v>64.36</v>
      </c>
      <c r="K141" s="795" t="s">
        <v>1838</v>
      </c>
      <c r="L141" s="41">
        <v>78.650000000000006</v>
      </c>
    </row>
    <row r="142" spans="3:12" ht="11.1" hidden="1" customHeight="1" outlineLevel="1" x14ac:dyDescent="0.2">
      <c r="C142" s="119">
        <v>1998</v>
      </c>
      <c r="D142" s="173" t="s">
        <v>16</v>
      </c>
      <c r="E142" s="332">
        <v>90.97</v>
      </c>
      <c r="F142" s="33">
        <v>80.97</v>
      </c>
      <c r="G142" s="33">
        <v>108.78</v>
      </c>
      <c r="H142" s="33">
        <v>105.03</v>
      </c>
      <c r="I142" s="33">
        <v>116.77</v>
      </c>
      <c r="J142" s="33">
        <v>71.25</v>
      </c>
      <c r="K142" s="795" t="s">
        <v>1838</v>
      </c>
      <c r="L142" s="41">
        <v>85.5</v>
      </c>
    </row>
    <row r="143" spans="3:12" ht="14.1" hidden="1" customHeight="1" outlineLevel="1" x14ac:dyDescent="0.2">
      <c r="C143" s="101">
        <v>1999</v>
      </c>
      <c r="D143" s="173" t="s">
        <v>13</v>
      </c>
      <c r="E143" s="332">
        <v>80.239999999999995</v>
      </c>
      <c r="F143" s="33">
        <v>68.84</v>
      </c>
      <c r="G143" s="33">
        <v>96.99</v>
      </c>
      <c r="H143" s="33">
        <v>93.63</v>
      </c>
      <c r="I143" s="33">
        <v>104.15</v>
      </c>
      <c r="J143" s="33">
        <v>67.63</v>
      </c>
      <c r="K143" s="795" t="s">
        <v>1838</v>
      </c>
      <c r="L143" s="41">
        <v>75.05</v>
      </c>
    </row>
    <row r="144" spans="3:12" ht="11.1" hidden="1" customHeight="1" outlineLevel="1" x14ac:dyDescent="0.2">
      <c r="C144" s="119">
        <v>1999</v>
      </c>
      <c r="D144" s="173" t="s">
        <v>14</v>
      </c>
      <c r="E144" s="332">
        <v>91.69</v>
      </c>
      <c r="F144" s="33">
        <v>75.260000000000005</v>
      </c>
      <c r="G144" s="33">
        <v>117.43</v>
      </c>
      <c r="H144" s="33">
        <v>115.2</v>
      </c>
      <c r="I144" s="33">
        <v>122.05</v>
      </c>
      <c r="J144" s="33">
        <v>69.680000000000007</v>
      </c>
      <c r="K144" s="795" t="s">
        <v>1838</v>
      </c>
      <c r="L144" s="41">
        <v>82.57</v>
      </c>
    </row>
    <row r="145" spans="3:12" ht="11.1" hidden="1" customHeight="1" outlineLevel="1" x14ac:dyDescent="0.2">
      <c r="C145" s="119">
        <v>1999</v>
      </c>
      <c r="D145" s="173" t="s">
        <v>15</v>
      </c>
      <c r="E145" s="332">
        <v>93.86</v>
      </c>
      <c r="F145" s="33">
        <v>74.790000000000006</v>
      </c>
      <c r="G145" s="33">
        <v>123.11</v>
      </c>
      <c r="H145" s="33">
        <v>120.4</v>
      </c>
      <c r="I145" s="33">
        <v>128.79</v>
      </c>
      <c r="J145" s="33">
        <v>70.06</v>
      </c>
      <c r="K145" s="795" t="s">
        <v>1838</v>
      </c>
      <c r="L145" s="41">
        <v>83.56</v>
      </c>
    </row>
    <row r="146" spans="3:12" ht="11.1" hidden="1" customHeight="1" outlineLevel="1" x14ac:dyDescent="0.2">
      <c r="C146" s="119">
        <v>1999</v>
      </c>
      <c r="D146" s="173" t="s">
        <v>16</v>
      </c>
      <c r="E146" s="332">
        <v>95.26</v>
      </c>
      <c r="F146" s="33">
        <v>85.9</v>
      </c>
      <c r="G146" s="33">
        <v>111.8</v>
      </c>
      <c r="H146" s="33">
        <v>108.53</v>
      </c>
      <c r="I146" s="33">
        <v>118.71</v>
      </c>
      <c r="J146" s="33">
        <v>77.23</v>
      </c>
      <c r="K146" s="795" t="s">
        <v>1838</v>
      </c>
      <c r="L146" s="41">
        <v>90.11</v>
      </c>
    </row>
    <row r="147" spans="3:12" ht="14.1" hidden="1" customHeight="1" outlineLevel="1" x14ac:dyDescent="0.2">
      <c r="C147" s="101">
        <v>2000</v>
      </c>
      <c r="D147" s="173" t="s">
        <v>13</v>
      </c>
      <c r="E147" s="332">
        <v>85.31</v>
      </c>
      <c r="F147" s="33">
        <v>76.099999999999994</v>
      </c>
      <c r="G147" s="33">
        <v>101.12</v>
      </c>
      <c r="H147" s="33">
        <v>96.69</v>
      </c>
      <c r="I147" s="33">
        <v>110.65</v>
      </c>
      <c r="J147" s="33">
        <v>69.010000000000005</v>
      </c>
      <c r="K147" s="795" t="s">
        <v>1838</v>
      </c>
      <c r="L147" s="41">
        <v>80.91</v>
      </c>
    </row>
    <row r="148" spans="3:12" ht="11.1" hidden="1" customHeight="1" outlineLevel="1" x14ac:dyDescent="0.2">
      <c r="C148" s="119">
        <v>2000</v>
      </c>
      <c r="D148" s="173" t="s">
        <v>14</v>
      </c>
      <c r="E148" s="332">
        <v>93.83</v>
      </c>
      <c r="F148" s="33">
        <v>83.02</v>
      </c>
      <c r="G148" s="33">
        <v>114.06</v>
      </c>
      <c r="H148" s="33">
        <v>112.05</v>
      </c>
      <c r="I148" s="33">
        <v>118.19</v>
      </c>
      <c r="J148" s="33">
        <v>70.5</v>
      </c>
      <c r="K148" s="795" t="s">
        <v>1838</v>
      </c>
      <c r="L148" s="41">
        <v>86.76</v>
      </c>
    </row>
    <row r="149" spans="3:12" ht="11.1" hidden="1" customHeight="1" outlineLevel="1" x14ac:dyDescent="0.2">
      <c r="C149" s="119">
        <v>2000</v>
      </c>
      <c r="D149" s="173" t="s">
        <v>15</v>
      </c>
      <c r="E149" s="332">
        <v>94.88</v>
      </c>
      <c r="F149" s="33">
        <v>83.99</v>
      </c>
      <c r="G149" s="33">
        <v>115.46</v>
      </c>
      <c r="H149" s="33">
        <v>113.98</v>
      </c>
      <c r="I149" s="33">
        <v>118.44</v>
      </c>
      <c r="J149" s="33">
        <v>70.900000000000006</v>
      </c>
      <c r="K149" s="795" t="s">
        <v>1838</v>
      </c>
      <c r="L149" s="41">
        <v>87.48</v>
      </c>
    </row>
    <row r="150" spans="3:12" ht="11.1" hidden="1" customHeight="1" outlineLevel="1" x14ac:dyDescent="0.2">
      <c r="C150" s="119">
        <v>2000</v>
      </c>
      <c r="D150" s="173" t="s">
        <v>16</v>
      </c>
      <c r="E150" s="332">
        <v>95.79</v>
      </c>
      <c r="F150" s="33">
        <v>94.6</v>
      </c>
      <c r="G150" s="33">
        <v>103.29</v>
      </c>
      <c r="H150" s="33">
        <v>100.56</v>
      </c>
      <c r="I150" s="33">
        <v>109.04</v>
      </c>
      <c r="J150" s="33">
        <v>78.78</v>
      </c>
      <c r="K150" s="795" t="s">
        <v>1838</v>
      </c>
      <c r="L150" s="41">
        <v>93.98</v>
      </c>
    </row>
    <row r="151" spans="3:12" ht="14.1" hidden="1" customHeight="1" outlineLevel="1" x14ac:dyDescent="0.2">
      <c r="C151" s="101">
        <v>2001</v>
      </c>
      <c r="D151" s="173" t="s">
        <v>13</v>
      </c>
      <c r="E151" s="332">
        <v>84.94</v>
      </c>
      <c r="F151" s="33">
        <v>80.819999999999993</v>
      </c>
      <c r="G151" s="33">
        <v>94.04</v>
      </c>
      <c r="H151" s="33">
        <v>88.61</v>
      </c>
      <c r="I151" s="33">
        <v>105.73</v>
      </c>
      <c r="J151" s="33">
        <v>71.92</v>
      </c>
      <c r="K151" s="795" t="s">
        <v>1838</v>
      </c>
      <c r="L151" s="41">
        <v>83.54</v>
      </c>
    </row>
    <row r="152" spans="3:12" ht="11.1" hidden="1" customHeight="1" outlineLevel="1" x14ac:dyDescent="0.2">
      <c r="C152" s="119">
        <v>2001</v>
      </c>
      <c r="D152" s="173" t="s">
        <v>14</v>
      </c>
      <c r="E152" s="332">
        <v>92.11</v>
      </c>
      <c r="F152" s="33">
        <v>82.61</v>
      </c>
      <c r="G152" s="33">
        <v>108.88</v>
      </c>
      <c r="H152" s="33">
        <v>104.99</v>
      </c>
      <c r="I152" s="33">
        <v>117.16</v>
      </c>
      <c r="J152" s="33">
        <v>74.11</v>
      </c>
      <c r="K152" s="795" t="s">
        <v>1838</v>
      </c>
      <c r="L152" s="41">
        <v>87.14</v>
      </c>
    </row>
    <row r="153" spans="3:12" ht="11.1" hidden="1" customHeight="1" outlineLevel="1" x14ac:dyDescent="0.2">
      <c r="C153" s="119">
        <v>2001</v>
      </c>
      <c r="D153" s="173" t="s">
        <v>15</v>
      </c>
      <c r="E153" s="332">
        <v>91.04</v>
      </c>
      <c r="F153" s="33">
        <v>77.72</v>
      </c>
      <c r="G153" s="33">
        <v>111.28</v>
      </c>
      <c r="H153" s="33">
        <v>108.13</v>
      </c>
      <c r="I153" s="33">
        <v>117.95</v>
      </c>
      <c r="J153" s="33">
        <v>74.540000000000006</v>
      </c>
      <c r="K153" s="795" t="s">
        <v>1838</v>
      </c>
      <c r="L153" s="41">
        <v>84.43</v>
      </c>
    </row>
    <row r="154" spans="3:12" ht="11.1" hidden="1" customHeight="1" outlineLevel="1" x14ac:dyDescent="0.2">
      <c r="C154" s="119">
        <v>2001</v>
      </c>
      <c r="D154" s="173" t="s">
        <v>16</v>
      </c>
      <c r="E154" s="332">
        <v>90.83</v>
      </c>
      <c r="F154" s="33">
        <v>85.34</v>
      </c>
      <c r="G154" s="33">
        <v>99.55</v>
      </c>
      <c r="H154" s="33">
        <v>96.56</v>
      </c>
      <c r="I154" s="33">
        <v>105.89</v>
      </c>
      <c r="J154" s="33">
        <v>82.4</v>
      </c>
      <c r="K154" s="795" t="s">
        <v>1838</v>
      </c>
      <c r="L154" s="41">
        <v>88.63</v>
      </c>
    </row>
    <row r="155" spans="3:12" ht="14.1" hidden="1" customHeight="1" outlineLevel="1" x14ac:dyDescent="0.2">
      <c r="C155" s="101">
        <v>2002</v>
      </c>
      <c r="D155" s="173" t="s">
        <v>13</v>
      </c>
      <c r="E155" s="332">
        <v>76.09</v>
      </c>
      <c r="F155" s="33">
        <v>68.099999999999994</v>
      </c>
      <c r="G155" s="33">
        <v>86.01</v>
      </c>
      <c r="H155" s="33">
        <v>82.38</v>
      </c>
      <c r="I155" s="33">
        <v>93.78</v>
      </c>
      <c r="J155" s="33">
        <v>71.39</v>
      </c>
      <c r="K155" s="795" t="s">
        <v>1838</v>
      </c>
      <c r="L155" s="41">
        <v>73.67</v>
      </c>
    </row>
    <row r="156" spans="3:12" ht="11.1" hidden="1" customHeight="1" outlineLevel="1" x14ac:dyDescent="0.2">
      <c r="C156" s="119">
        <v>2002</v>
      </c>
      <c r="D156" s="173" t="s">
        <v>14</v>
      </c>
      <c r="E156" s="332">
        <v>86.58</v>
      </c>
      <c r="F156" s="33">
        <v>76.11</v>
      </c>
      <c r="G156" s="33">
        <v>102.59</v>
      </c>
      <c r="H156" s="33">
        <v>98.96</v>
      </c>
      <c r="I156" s="33">
        <v>110.29</v>
      </c>
      <c r="J156" s="33">
        <v>73.069999999999993</v>
      </c>
      <c r="K156" s="795" t="s">
        <v>1838</v>
      </c>
      <c r="L156" s="41">
        <v>81.790000000000006</v>
      </c>
    </row>
    <row r="157" spans="3:12" ht="11.1" hidden="1" customHeight="1" outlineLevel="1" x14ac:dyDescent="0.2">
      <c r="C157" s="119">
        <v>2002</v>
      </c>
      <c r="D157" s="173" t="s">
        <v>15</v>
      </c>
      <c r="E157" s="332">
        <v>86.46</v>
      </c>
      <c r="F157" s="33">
        <v>72.849999999999994</v>
      </c>
      <c r="G157" s="33">
        <v>105.58</v>
      </c>
      <c r="H157" s="33">
        <v>102.94</v>
      </c>
      <c r="I157" s="33">
        <v>111.13</v>
      </c>
      <c r="J157" s="33">
        <v>73.430000000000007</v>
      </c>
      <c r="K157" s="795" t="s">
        <v>1838</v>
      </c>
      <c r="L157" s="41">
        <v>80.069999999999993</v>
      </c>
    </row>
    <row r="158" spans="3:12" ht="11.1" hidden="1" customHeight="1" outlineLevel="1" x14ac:dyDescent="0.2">
      <c r="C158" s="119">
        <v>2002</v>
      </c>
      <c r="D158" s="173" t="s">
        <v>16</v>
      </c>
      <c r="E158" s="332">
        <v>86.22</v>
      </c>
      <c r="F158" s="33">
        <v>81.11</v>
      </c>
      <c r="G158" s="33">
        <v>92.92</v>
      </c>
      <c r="H158" s="33">
        <v>90.36</v>
      </c>
      <c r="I158" s="33">
        <v>98.34</v>
      </c>
      <c r="J158" s="33">
        <v>81.89</v>
      </c>
      <c r="K158" s="795" t="s">
        <v>1838</v>
      </c>
      <c r="L158" s="41">
        <v>84.64</v>
      </c>
    </row>
    <row r="159" spans="3:12" ht="14.1" hidden="1" customHeight="1" outlineLevel="1" x14ac:dyDescent="0.2">
      <c r="C159" s="101">
        <v>2003</v>
      </c>
      <c r="D159" s="173" t="s">
        <v>13</v>
      </c>
      <c r="E159" s="332">
        <v>74.73</v>
      </c>
      <c r="F159" s="33">
        <v>69.22</v>
      </c>
      <c r="G159" s="33">
        <v>82.4</v>
      </c>
      <c r="H159" s="33">
        <v>77.81</v>
      </c>
      <c r="I159" s="33">
        <v>92.26</v>
      </c>
      <c r="J159" s="33">
        <v>69.23</v>
      </c>
      <c r="K159" s="795" t="s">
        <v>1838</v>
      </c>
      <c r="L159" s="41">
        <v>73.58</v>
      </c>
    </row>
    <row r="160" spans="3:12" ht="11.1" hidden="1" customHeight="1" outlineLevel="1" x14ac:dyDescent="0.2">
      <c r="C160" s="119">
        <v>2003</v>
      </c>
      <c r="D160" s="173" t="s">
        <v>14</v>
      </c>
      <c r="E160" s="332">
        <v>83.72</v>
      </c>
      <c r="F160" s="33">
        <v>73.36</v>
      </c>
      <c r="G160" s="33">
        <v>99.3</v>
      </c>
      <c r="H160" s="33">
        <v>96.28</v>
      </c>
      <c r="I160" s="33">
        <v>105.72</v>
      </c>
      <c r="J160" s="33">
        <v>71.010000000000005</v>
      </c>
      <c r="K160" s="795" t="s">
        <v>1838</v>
      </c>
      <c r="L160" s="41">
        <v>78.849999999999994</v>
      </c>
    </row>
    <row r="161" spans="3:12" ht="11.1" hidden="1" customHeight="1" outlineLevel="1" x14ac:dyDescent="0.2">
      <c r="C161" s="119">
        <v>2003</v>
      </c>
      <c r="D161" s="173" t="s">
        <v>15</v>
      </c>
      <c r="E161" s="332">
        <v>85.61</v>
      </c>
      <c r="F161" s="33">
        <v>72.45</v>
      </c>
      <c r="G161" s="33">
        <v>104.64</v>
      </c>
      <c r="H161" s="33">
        <v>102.42</v>
      </c>
      <c r="I161" s="33">
        <v>109.26</v>
      </c>
      <c r="J161" s="33">
        <v>71.61</v>
      </c>
      <c r="K161" s="795" t="s">
        <v>1838</v>
      </c>
      <c r="L161" s="41">
        <v>79.08</v>
      </c>
    </row>
    <row r="162" spans="3:12" ht="11.1" hidden="1" customHeight="1" outlineLevel="1" x14ac:dyDescent="0.2">
      <c r="C162" s="119">
        <v>2003</v>
      </c>
      <c r="D162" s="173" t="s">
        <v>16</v>
      </c>
      <c r="E162" s="332">
        <v>86.24</v>
      </c>
      <c r="F162" s="33">
        <v>81.349999999999994</v>
      </c>
      <c r="G162" s="33">
        <v>93.54</v>
      </c>
      <c r="H162" s="33">
        <v>90.84</v>
      </c>
      <c r="I162" s="33">
        <v>99.26</v>
      </c>
      <c r="J162" s="33">
        <v>79.900000000000006</v>
      </c>
      <c r="K162" s="795" t="s">
        <v>1838</v>
      </c>
      <c r="L162" s="41">
        <v>84.49</v>
      </c>
    </row>
    <row r="163" spans="3:12" ht="14.1" hidden="1" customHeight="1" outlineLevel="1" x14ac:dyDescent="0.2">
      <c r="C163" s="101">
        <v>2004</v>
      </c>
      <c r="D163" s="173" t="s">
        <v>13</v>
      </c>
      <c r="E163" s="332">
        <v>73.95</v>
      </c>
      <c r="F163" s="33">
        <v>66.8</v>
      </c>
      <c r="G163" s="33">
        <v>82.64</v>
      </c>
      <c r="H163" s="33">
        <v>78.489999999999995</v>
      </c>
      <c r="I163" s="33">
        <v>91.54</v>
      </c>
      <c r="J163" s="33">
        <v>70.14</v>
      </c>
      <c r="K163" s="795" t="s">
        <v>1838</v>
      </c>
      <c r="L163" s="41">
        <v>72.239999999999995</v>
      </c>
    </row>
    <row r="164" spans="3:12" ht="11.1" hidden="1" customHeight="1" outlineLevel="1" x14ac:dyDescent="0.2">
      <c r="C164" s="119">
        <v>2004</v>
      </c>
      <c r="D164" s="173" t="s">
        <v>14</v>
      </c>
      <c r="E164" s="332">
        <v>84.61</v>
      </c>
      <c r="F164" s="33">
        <v>77.83</v>
      </c>
      <c r="G164" s="33">
        <v>96.34</v>
      </c>
      <c r="H164" s="33">
        <v>94.08</v>
      </c>
      <c r="I164" s="33">
        <v>101.1</v>
      </c>
      <c r="J164" s="33">
        <v>72.34</v>
      </c>
      <c r="K164" s="795" t="s">
        <v>1838</v>
      </c>
      <c r="L164" s="41">
        <v>80.95</v>
      </c>
    </row>
    <row r="165" spans="3:12" ht="11.1" hidden="1" customHeight="1" outlineLevel="1" x14ac:dyDescent="0.2">
      <c r="C165" s="119">
        <v>2004</v>
      </c>
      <c r="D165" s="173" t="s">
        <v>15</v>
      </c>
      <c r="E165" s="332">
        <v>85.2</v>
      </c>
      <c r="F165" s="33">
        <v>76.569999999999993</v>
      </c>
      <c r="G165" s="33">
        <v>98.82</v>
      </c>
      <c r="H165" s="33">
        <v>96.68</v>
      </c>
      <c r="I165" s="33">
        <v>103.28</v>
      </c>
      <c r="J165" s="33">
        <v>72.91</v>
      </c>
      <c r="K165" s="795" t="s">
        <v>1838</v>
      </c>
      <c r="L165" s="41">
        <v>80.75</v>
      </c>
    </row>
    <row r="166" spans="3:12" ht="11.1" hidden="1" customHeight="1" outlineLevel="1" x14ac:dyDescent="0.2">
      <c r="C166" s="119">
        <v>2004</v>
      </c>
      <c r="D166" s="173" t="s">
        <v>16</v>
      </c>
      <c r="E166" s="332">
        <v>87.54</v>
      </c>
      <c r="F166" s="33">
        <v>86.85</v>
      </c>
      <c r="G166" s="33">
        <v>90.77</v>
      </c>
      <c r="H166" s="33">
        <v>86.31</v>
      </c>
      <c r="I166" s="33">
        <v>100.35</v>
      </c>
      <c r="J166" s="33">
        <v>80.88</v>
      </c>
      <c r="K166" s="795" t="s">
        <v>1838</v>
      </c>
      <c r="L166" s="41">
        <v>88.12</v>
      </c>
    </row>
    <row r="167" spans="3:12" ht="14.1" hidden="1" customHeight="1" outlineLevel="1" x14ac:dyDescent="0.2">
      <c r="C167" s="101">
        <v>2005</v>
      </c>
      <c r="D167" s="173" t="s">
        <v>13</v>
      </c>
      <c r="E167" s="332">
        <v>71.62</v>
      </c>
      <c r="F167" s="33">
        <v>70.349999999999994</v>
      </c>
      <c r="G167" s="33">
        <v>73.19</v>
      </c>
      <c r="H167" s="33">
        <v>69.08</v>
      </c>
      <c r="I167" s="33">
        <v>82</v>
      </c>
      <c r="J167" s="33">
        <v>70.87</v>
      </c>
      <c r="K167" s="795" t="s">
        <v>1838</v>
      </c>
      <c r="L167" s="41">
        <v>72.739999999999995</v>
      </c>
    </row>
    <row r="168" spans="3:12" ht="11.1" hidden="1" customHeight="1" outlineLevel="1" x14ac:dyDescent="0.2">
      <c r="C168" s="119">
        <v>2005</v>
      </c>
      <c r="D168" s="173" t="s">
        <v>14</v>
      </c>
      <c r="E168" s="332">
        <v>85.89</v>
      </c>
      <c r="F168" s="33">
        <v>82.66</v>
      </c>
      <c r="G168" s="33">
        <v>94.34</v>
      </c>
      <c r="H168" s="33">
        <v>91.27</v>
      </c>
      <c r="I168" s="33">
        <v>100.86</v>
      </c>
      <c r="J168" s="33">
        <v>72.930000000000007</v>
      </c>
      <c r="K168" s="795" t="s">
        <v>1838</v>
      </c>
      <c r="L168" s="41">
        <v>83.85</v>
      </c>
    </row>
    <row r="169" spans="3:12" ht="11.1" hidden="1" customHeight="1" outlineLevel="1" x14ac:dyDescent="0.2">
      <c r="C169" s="119">
        <v>2005</v>
      </c>
      <c r="D169" s="173" t="s">
        <v>15</v>
      </c>
      <c r="E169" s="332">
        <v>85.8</v>
      </c>
      <c r="F169" s="33">
        <v>78.459999999999994</v>
      </c>
      <c r="G169" s="33">
        <v>98.13</v>
      </c>
      <c r="H169" s="33">
        <v>94.83</v>
      </c>
      <c r="I169" s="33">
        <v>105.15</v>
      </c>
      <c r="J169" s="33">
        <v>73.36</v>
      </c>
      <c r="K169" s="795" t="s">
        <v>1838</v>
      </c>
      <c r="L169" s="41">
        <v>82.31</v>
      </c>
    </row>
    <row r="170" spans="3:12" ht="11.1" hidden="1" customHeight="1" outlineLevel="1" x14ac:dyDescent="0.2">
      <c r="C170" s="119">
        <v>2005</v>
      </c>
      <c r="D170" s="173" t="s">
        <v>16</v>
      </c>
      <c r="E170" s="332">
        <v>91.24</v>
      </c>
      <c r="F170" s="33">
        <v>95.71</v>
      </c>
      <c r="G170" s="33">
        <v>90.73</v>
      </c>
      <c r="H170" s="33">
        <v>85.18</v>
      </c>
      <c r="I170" s="33">
        <v>102.65</v>
      </c>
      <c r="J170" s="33">
        <v>81.510000000000005</v>
      </c>
      <c r="K170" s="795" t="s">
        <v>1838</v>
      </c>
      <c r="L170" s="41">
        <v>93.79</v>
      </c>
    </row>
    <row r="171" spans="3:12" ht="14.1" hidden="1" customHeight="1" outlineLevel="1" collapsed="1" x14ac:dyDescent="0.2">
      <c r="C171" s="101">
        <v>2006</v>
      </c>
      <c r="D171" s="173" t="s">
        <v>13</v>
      </c>
      <c r="E171" s="332">
        <v>77.7</v>
      </c>
      <c r="F171" s="33">
        <v>80.569999999999993</v>
      </c>
      <c r="G171" s="33">
        <v>76.64</v>
      </c>
      <c r="H171" s="33">
        <v>72.61</v>
      </c>
      <c r="I171" s="33">
        <v>85.29</v>
      </c>
      <c r="J171" s="33">
        <v>73.459999999999994</v>
      </c>
      <c r="K171" s="795" t="s">
        <v>1838</v>
      </c>
      <c r="L171" s="41">
        <v>79.87</v>
      </c>
    </row>
    <row r="172" spans="3:12" ht="11.1" hidden="1" customHeight="1" outlineLevel="1" x14ac:dyDescent="0.2">
      <c r="C172" s="119">
        <v>2006</v>
      </c>
      <c r="D172" s="173" t="s">
        <v>14</v>
      </c>
      <c r="E172" s="332">
        <v>91.4</v>
      </c>
      <c r="F172" s="33">
        <v>92.96</v>
      </c>
      <c r="G172" s="33">
        <v>96.28</v>
      </c>
      <c r="H172" s="33">
        <v>94.33</v>
      </c>
      <c r="I172" s="33">
        <v>100.36</v>
      </c>
      <c r="J172" s="33">
        <v>75.7</v>
      </c>
      <c r="K172" s="795" t="s">
        <v>1838</v>
      </c>
      <c r="L172" s="41">
        <v>90.36</v>
      </c>
    </row>
    <row r="173" spans="3:12" ht="11.1" hidden="1" customHeight="1" outlineLevel="1" x14ac:dyDescent="0.2">
      <c r="C173" s="119">
        <v>2006</v>
      </c>
      <c r="D173" s="173" t="s">
        <v>15</v>
      </c>
      <c r="E173" s="332">
        <v>92.15</v>
      </c>
      <c r="F173" s="33">
        <v>87.82</v>
      </c>
      <c r="G173" s="33">
        <v>102.86</v>
      </c>
      <c r="H173" s="33">
        <v>100.78</v>
      </c>
      <c r="I173" s="33">
        <v>107.24</v>
      </c>
      <c r="J173" s="33">
        <v>76.2</v>
      </c>
      <c r="K173" s="795" t="s">
        <v>1838</v>
      </c>
      <c r="L173" s="41">
        <v>88.8</v>
      </c>
    </row>
    <row r="174" spans="3:12" ht="11.1" hidden="1" customHeight="1" outlineLevel="1" x14ac:dyDescent="0.2">
      <c r="C174" s="119">
        <v>2006</v>
      </c>
      <c r="D174" s="173" t="s">
        <v>16</v>
      </c>
      <c r="E174" s="332">
        <v>97.85</v>
      </c>
      <c r="F174" s="33">
        <v>103.96</v>
      </c>
      <c r="G174" s="33">
        <v>97.33</v>
      </c>
      <c r="H174" s="33">
        <v>93.53</v>
      </c>
      <c r="I174" s="33">
        <v>105.45</v>
      </c>
      <c r="J174" s="33">
        <v>84.51</v>
      </c>
      <c r="K174" s="795" t="s">
        <v>1838</v>
      </c>
      <c r="L174" s="41">
        <v>99.74</v>
      </c>
    </row>
    <row r="175" spans="3:12" ht="14.1" hidden="1" customHeight="1" outlineLevel="1" collapsed="1" x14ac:dyDescent="0.2">
      <c r="C175" s="101">
        <v>2007</v>
      </c>
      <c r="D175" s="173" t="s">
        <v>13</v>
      </c>
      <c r="E175" s="332">
        <v>85.49</v>
      </c>
      <c r="F175" s="33">
        <v>90.66</v>
      </c>
      <c r="G175" s="33">
        <v>84.37</v>
      </c>
      <c r="H175" s="33">
        <v>79.930000000000007</v>
      </c>
      <c r="I175" s="33">
        <v>93.89</v>
      </c>
      <c r="J175" s="33">
        <v>76.16</v>
      </c>
      <c r="K175" s="795" t="s">
        <v>1838</v>
      </c>
      <c r="L175" s="41">
        <v>87.91</v>
      </c>
    </row>
    <row r="176" spans="3:12" ht="11.1" hidden="1" customHeight="1" outlineLevel="1" x14ac:dyDescent="0.2">
      <c r="C176" s="119">
        <v>2007</v>
      </c>
      <c r="D176" s="173" t="s">
        <v>14</v>
      </c>
      <c r="E176" s="332">
        <v>94.2</v>
      </c>
      <c r="F176" s="33">
        <v>100.26</v>
      </c>
      <c r="G176" s="33">
        <v>94.87</v>
      </c>
      <c r="H176" s="33">
        <v>91.68</v>
      </c>
      <c r="I176" s="33">
        <v>101.66</v>
      </c>
      <c r="J176" s="33">
        <v>78.319999999999993</v>
      </c>
      <c r="K176" s="795" t="s">
        <v>1838</v>
      </c>
      <c r="L176" s="41">
        <v>95.39</v>
      </c>
    </row>
    <row r="177" spans="3:12" ht="11.1" hidden="1" customHeight="1" outlineLevel="1" x14ac:dyDescent="0.2">
      <c r="C177" s="119">
        <v>2007</v>
      </c>
      <c r="D177" s="173" t="s">
        <v>15</v>
      </c>
      <c r="E177" s="332">
        <v>94.77</v>
      </c>
      <c r="F177" s="33">
        <v>97.04</v>
      </c>
      <c r="G177" s="33">
        <v>99.01</v>
      </c>
      <c r="H177" s="33">
        <v>96.45</v>
      </c>
      <c r="I177" s="33">
        <v>104.43</v>
      </c>
      <c r="J177" s="33">
        <v>78.94</v>
      </c>
      <c r="K177" s="795" t="s">
        <v>1838</v>
      </c>
      <c r="L177" s="41">
        <v>94.23</v>
      </c>
    </row>
    <row r="178" spans="3:12" ht="11.1" hidden="1" customHeight="1" outlineLevel="1" x14ac:dyDescent="0.2">
      <c r="C178" s="119">
        <v>2007</v>
      </c>
      <c r="D178" s="173" t="s">
        <v>16</v>
      </c>
      <c r="E178" s="332">
        <v>100.02</v>
      </c>
      <c r="F178" s="33">
        <v>114.39</v>
      </c>
      <c r="G178" s="33">
        <v>91.25</v>
      </c>
      <c r="H178" s="33">
        <v>86.66</v>
      </c>
      <c r="I178" s="33">
        <v>101.1</v>
      </c>
      <c r="J178" s="33">
        <v>88.12</v>
      </c>
      <c r="K178" s="795" t="s">
        <v>1838</v>
      </c>
      <c r="L178" s="41">
        <v>105.69</v>
      </c>
    </row>
    <row r="179" spans="3:12" ht="14.1" hidden="1" customHeight="1" outlineLevel="1" x14ac:dyDescent="0.2">
      <c r="C179" s="101">
        <v>2008</v>
      </c>
      <c r="D179" s="173" t="s">
        <v>13</v>
      </c>
      <c r="E179" s="332">
        <v>85.8</v>
      </c>
      <c r="F179" s="33">
        <v>92.07</v>
      </c>
      <c r="G179" s="33">
        <v>82.32</v>
      </c>
      <c r="H179" s="33">
        <v>76.33</v>
      </c>
      <c r="I179" s="33">
        <v>95.2</v>
      </c>
      <c r="J179" s="33">
        <v>80.09</v>
      </c>
      <c r="K179" s="795" t="s">
        <v>1838</v>
      </c>
      <c r="L179" s="41">
        <v>89.94</v>
      </c>
    </row>
    <row r="180" spans="3:12" ht="11.1" hidden="1" customHeight="1" outlineLevel="1" x14ac:dyDescent="0.2">
      <c r="C180" s="119">
        <v>2008</v>
      </c>
      <c r="D180" s="173" t="s">
        <v>14</v>
      </c>
      <c r="E180" s="332">
        <v>98.35</v>
      </c>
      <c r="F180" s="33">
        <v>106.44</v>
      </c>
      <c r="G180" s="33">
        <v>97.06</v>
      </c>
      <c r="H180" s="33">
        <v>91.28</v>
      </c>
      <c r="I180" s="33">
        <v>109.46</v>
      </c>
      <c r="J180" s="33">
        <v>82.61</v>
      </c>
      <c r="K180" s="795" t="s">
        <v>1838</v>
      </c>
      <c r="L180" s="41">
        <v>101.46</v>
      </c>
    </row>
    <row r="181" spans="3:12" ht="11.1" hidden="1" customHeight="1" outlineLevel="1" x14ac:dyDescent="0.2">
      <c r="C181" s="119">
        <v>2008</v>
      </c>
      <c r="D181" s="173" t="s">
        <v>15</v>
      </c>
      <c r="E181" s="332">
        <v>96.99</v>
      </c>
      <c r="F181" s="33">
        <v>101.3</v>
      </c>
      <c r="G181" s="33">
        <v>98.24</v>
      </c>
      <c r="H181" s="33">
        <v>92.85</v>
      </c>
      <c r="I181" s="33">
        <v>109.79</v>
      </c>
      <c r="J181" s="33">
        <v>83.42</v>
      </c>
      <c r="K181" s="795" t="s">
        <v>1838</v>
      </c>
      <c r="L181" s="41">
        <v>98.83</v>
      </c>
    </row>
    <row r="182" spans="3:12" ht="11.1" hidden="1" customHeight="1" outlineLevel="1" x14ac:dyDescent="0.2">
      <c r="C182" s="119">
        <v>2008</v>
      </c>
      <c r="D182" s="173" t="s">
        <v>16</v>
      </c>
      <c r="E182" s="332">
        <v>97.21</v>
      </c>
      <c r="F182" s="33">
        <v>109.94</v>
      </c>
      <c r="G182" s="33">
        <v>87.37</v>
      </c>
      <c r="H182" s="33">
        <v>82.77</v>
      </c>
      <c r="I182" s="33">
        <v>97.23</v>
      </c>
      <c r="J182" s="33">
        <v>93.06</v>
      </c>
      <c r="K182" s="795" t="s">
        <v>1838</v>
      </c>
      <c r="L182" s="41">
        <v>103.5</v>
      </c>
    </row>
    <row r="183" spans="3:12" ht="14.1" hidden="1" customHeight="1" outlineLevel="1" x14ac:dyDescent="0.2">
      <c r="C183" s="101">
        <v>2009</v>
      </c>
      <c r="D183" s="173" t="s">
        <v>13</v>
      </c>
      <c r="E183" s="332">
        <v>75.87</v>
      </c>
      <c r="F183" s="33">
        <v>74.540000000000006</v>
      </c>
      <c r="G183" s="33">
        <v>75.010000000000005</v>
      </c>
      <c r="H183" s="33">
        <v>70.569999999999993</v>
      </c>
      <c r="I183" s="33">
        <v>84.52</v>
      </c>
      <c r="J183" s="33">
        <v>80.64</v>
      </c>
      <c r="K183" s="795" t="s">
        <v>1838</v>
      </c>
      <c r="L183" s="41">
        <v>78.19</v>
      </c>
    </row>
    <row r="184" spans="3:12" ht="11.1" hidden="1" customHeight="1" outlineLevel="1" x14ac:dyDescent="0.2">
      <c r="C184" s="119">
        <v>2009</v>
      </c>
      <c r="D184" s="173" t="s">
        <v>14</v>
      </c>
      <c r="E184" s="332">
        <v>85.46</v>
      </c>
      <c r="F184" s="33">
        <v>79.78</v>
      </c>
      <c r="G184" s="33">
        <v>90.86</v>
      </c>
      <c r="H184" s="33">
        <v>86.55</v>
      </c>
      <c r="I184" s="33">
        <v>100.1</v>
      </c>
      <c r="J184" s="33">
        <v>83.32</v>
      </c>
      <c r="K184" s="795" t="s">
        <v>1838</v>
      </c>
      <c r="L184" s="41">
        <v>84.94</v>
      </c>
    </row>
    <row r="185" spans="3:12" ht="11.1" hidden="1" customHeight="1" outlineLevel="1" x14ac:dyDescent="0.2">
      <c r="C185" s="119">
        <v>2009</v>
      </c>
      <c r="D185" s="173" t="s">
        <v>15</v>
      </c>
      <c r="E185" s="332">
        <v>86.8</v>
      </c>
      <c r="F185" s="33">
        <v>77.180000000000007</v>
      </c>
      <c r="G185" s="33">
        <v>95.86</v>
      </c>
      <c r="H185" s="33">
        <v>92.03</v>
      </c>
      <c r="I185" s="33">
        <v>104.07</v>
      </c>
      <c r="J185" s="33">
        <v>83.93</v>
      </c>
      <c r="K185" s="795" t="s">
        <v>1838</v>
      </c>
      <c r="L185" s="41">
        <v>84.46</v>
      </c>
    </row>
    <row r="186" spans="3:12" ht="11.1" hidden="1" customHeight="1" outlineLevel="1" x14ac:dyDescent="0.2">
      <c r="C186" s="119">
        <v>2009</v>
      </c>
      <c r="D186" s="173" t="s">
        <v>16</v>
      </c>
      <c r="E186" s="332">
        <v>87.31</v>
      </c>
      <c r="F186" s="33">
        <v>85.2</v>
      </c>
      <c r="G186" s="33">
        <v>86.82</v>
      </c>
      <c r="H186" s="33">
        <v>83.18</v>
      </c>
      <c r="I186" s="33">
        <v>94.62</v>
      </c>
      <c r="J186" s="33">
        <v>92.77</v>
      </c>
      <c r="K186" s="795" t="s">
        <v>1838</v>
      </c>
      <c r="L186" s="41">
        <v>89.11</v>
      </c>
    </row>
    <row r="187" spans="3:12" ht="14.1" hidden="1" customHeight="1" outlineLevel="1" x14ac:dyDescent="0.2">
      <c r="C187" s="101">
        <v>2010</v>
      </c>
      <c r="D187" s="173" t="s">
        <v>13</v>
      </c>
      <c r="E187" s="332">
        <v>75.53</v>
      </c>
      <c r="F187" s="33">
        <v>74.56</v>
      </c>
      <c r="G187" s="33">
        <v>74.53</v>
      </c>
      <c r="H187" s="33">
        <v>71.33</v>
      </c>
      <c r="I187" s="33">
        <v>81.37</v>
      </c>
      <c r="J187" s="33">
        <v>79.959999999999994</v>
      </c>
      <c r="K187" s="795" t="s">
        <v>1838</v>
      </c>
      <c r="L187" s="41">
        <v>77.37</v>
      </c>
    </row>
    <row r="188" spans="3:12" ht="11.1" hidden="1" customHeight="1" outlineLevel="1" x14ac:dyDescent="0.2">
      <c r="C188" s="119">
        <v>2010</v>
      </c>
      <c r="D188" s="173" t="s">
        <v>14</v>
      </c>
      <c r="E188" s="332">
        <v>91.37</v>
      </c>
      <c r="F188" s="33">
        <v>88.07</v>
      </c>
      <c r="G188" s="33">
        <v>97.37</v>
      </c>
      <c r="H188" s="33">
        <v>93.67</v>
      </c>
      <c r="I188" s="33">
        <v>105.28</v>
      </c>
      <c r="J188" s="33">
        <v>82.05</v>
      </c>
      <c r="K188" s="795" t="s">
        <v>1838</v>
      </c>
      <c r="L188" s="41">
        <v>90.31</v>
      </c>
    </row>
    <row r="189" spans="3:12" ht="11.1" hidden="1" customHeight="1" outlineLevel="1" x14ac:dyDescent="0.2">
      <c r="C189" s="119">
        <v>2010</v>
      </c>
      <c r="D189" s="173" t="s">
        <v>15</v>
      </c>
      <c r="E189" s="332">
        <v>92.65</v>
      </c>
      <c r="F189" s="33">
        <v>87.29</v>
      </c>
      <c r="G189" s="33">
        <v>100.66</v>
      </c>
      <c r="H189" s="33">
        <v>96.7</v>
      </c>
      <c r="I189" s="33">
        <v>109.14</v>
      </c>
      <c r="J189" s="33">
        <v>82.57</v>
      </c>
      <c r="K189" s="795" t="s">
        <v>1838</v>
      </c>
      <c r="L189" s="41">
        <v>90.8</v>
      </c>
    </row>
    <row r="190" spans="3:12" ht="11.1" hidden="1" customHeight="1" outlineLevel="1" x14ac:dyDescent="0.2">
      <c r="C190" s="119">
        <v>2010</v>
      </c>
      <c r="D190" s="173" t="s">
        <v>16</v>
      </c>
      <c r="E190" s="332">
        <v>94.77</v>
      </c>
      <c r="F190" s="33">
        <v>102.75</v>
      </c>
      <c r="G190" s="33">
        <v>88.65</v>
      </c>
      <c r="H190" s="33">
        <v>85.14</v>
      </c>
      <c r="I190" s="33">
        <v>96.18</v>
      </c>
      <c r="J190" s="33">
        <v>92.35</v>
      </c>
      <c r="K190" s="795" t="s">
        <v>1838</v>
      </c>
      <c r="L190" s="41">
        <v>99.02</v>
      </c>
    </row>
    <row r="191" spans="3:12" ht="14.1" hidden="1" customHeight="1" outlineLevel="1" collapsed="1" x14ac:dyDescent="0.2">
      <c r="C191" s="101">
        <v>2011</v>
      </c>
      <c r="D191" s="173" t="s">
        <v>13</v>
      </c>
      <c r="E191" s="332">
        <v>86.48</v>
      </c>
      <c r="F191" s="33">
        <v>86.11</v>
      </c>
      <c r="G191" s="33">
        <v>87.22</v>
      </c>
      <c r="H191" s="33">
        <v>83.1</v>
      </c>
      <c r="I191" s="33">
        <v>96.06</v>
      </c>
      <c r="J191" s="33">
        <v>84.72</v>
      </c>
      <c r="K191" s="795" t="s">
        <v>1838</v>
      </c>
      <c r="L191" s="41">
        <v>87.96</v>
      </c>
    </row>
    <row r="192" spans="3:12" ht="11.1" hidden="1" customHeight="1" outlineLevel="1" x14ac:dyDescent="0.2">
      <c r="C192" s="119">
        <v>2011</v>
      </c>
      <c r="D192" s="173" t="s">
        <v>14</v>
      </c>
      <c r="E192" s="332">
        <v>97.55</v>
      </c>
      <c r="F192" s="33">
        <v>94.2</v>
      </c>
      <c r="G192" s="33">
        <v>103.87</v>
      </c>
      <c r="H192" s="33">
        <v>100.1</v>
      </c>
      <c r="I192" s="33">
        <v>111.92</v>
      </c>
      <c r="J192" s="33">
        <v>87.3</v>
      </c>
      <c r="K192" s="795" t="s">
        <v>1838</v>
      </c>
      <c r="L192" s="41">
        <v>96.35</v>
      </c>
    </row>
    <row r="193" spans="3:12" ht="11.1" hidden="1" customHeight="1" outlineLevel="1" x14ac:dyDescent="0.2">
      <c r="C193" s="119">
        <v>2011</v>
      </c>
      <c r="D193" s="173" t="s">
        <v>15</v>
      </c>
      <c r="E193" s="332">
        <v>98.87</v>
      </c>
      <c r="F193" s="33">
        <v>94.24</v>
      </c>
      <c r="G193" s="33">
        <v>106.5</v>
      </c>
      <c r="H193" s="33">
        <v>103.56</v>
      </c>
      <c r="I193" s="33">
        <v>112.77</v>
      </c>
      <c r="J193" s="33">
        <v>88.02</v>
      </c>
      <c r="K193" s="795" t="s">
        <v>1838</v>
      </c>
      <c r="L193" s="41">
        <v>96.72</v>
      </c>
    </row>
    <row r="194" spans="3:12" ht="11.1" hidden="1" customHeight="1" outlineLevel="1" x14ac:dyDescent="0.2">
      <c r="C194" s="119">
        <v>2011</v>
      </c>
      <c r="D194" s="173" t="s">
        <v>16</v>
      </c>
      <c r="E194" s="332">
        <v>100.61</v>
      </c>
      <c r="F194" s="33">
        <v>104.99</v>
      </c>
      <c r="G194" s="33">
        <v>97.49</v>
      </c>
      <c r="H194" s="33">
        <v>94.43</v>
      </c>
      <c r="I194" s="33">
        <v>104.03</v>
      </c>
      <c r="J194" s="33">
        <v>98.41</v>
      </c>
      <c r="K194" s="795" t="s">
        <v>1838</v>
      </c>
      <c r="L194" s="41">
        <v>103.33</v>
      </c>
    </row>
    <row r="195" spans="3:12" ht="14.1" hidden="1" customHeight="1" outlineLevel="1" x14ac:dyDescent="0.2">
      <c r="C195" s="101">
        <v>2012</v>
      </c>
      <c r="D195" s="173" t="s">
        <v>13</v>
      </c>
      <c r="E195" s="332">
        <v>89.64</v>
      </c>
      <c r="F195" s="33">
        <v>89.38</v>
      </c>
      <c r="G195" s="33">
        <v>91.46</v>
      </c>
      <c r="H195" s="33">
        <v>88.84</v>
      </c>
      <c r="I195" s="33">
        <v>97.07</v>
      </c>
      <c r="J195" s="33">
        <v>84.69</v>
      </c>
      <c r="K195" s="795" t="s">
        <v>1838</v>
      </c>
      <c r="L195" s="41">
        <v>89.95</v>
      </c>
    </row>
    <row r="196" spans="3:12" ht="11.1" hidden="1" customHeight="1" outlineLevel="1" x14ac:dyDescent="0.2">
      <c r="C196" s="119">
        <v>2012</v>
      </c>
      <c r="D196" s="173" t="s">
        <v>14</v>
      </c>
      <c r="E196" s="332">
        <v>98.58</v>
      </c>
      <c r="F196" s="33">
        <v>94.69</v>
      </c>
      <c r="G196" s="33">
        <v>105.68</v>
      </c>
      <c r="H196" s="33">
        <v>103</v>
      </c>
      <c r="I196" s="33">
        <v>111.42</v>
      </c>
      <c r="J196" s="33">
        <v>87.23</v>
      </c>
      <c r="K196" s="795" t="s">
        <v>1838</v>
      </c>
      <c r="L196" s="41">
        <v>96.51</v>
      </c>
    </row>
    <row r="197" spans="3:12" ht="11.1" hidden="1" customHeight="1" outlineLevel="1" x14ac:dyDescent="0.2">
      <c r="C197" s="119">
        <v>2012</v>
      </c>
      <c r="D197" s="173" t="s">
        <v>15</v>
      </c>
      <c r="E197" s="332">
        <v>98.13</v>
      </c>
      <c r="F197" s="33">
        <v>89.05</v>
      </c>
      <c r="G197" s="33">
        <v>109.01</v>
      </c>
      <c r="H197" s="33">
        <v>107.42</v>
      </c>
      <c r="I197" s="33">
        <v>112.41</v>
      </c>
      <c r="J197" s="33">
        <v>87.99</v>
      </c>
      <c r="K197" s="795" t="s">
        <v>1838</v>
      </c>
      <c r="L197" s="41">
        <v>93.85</v>
      </c>
    </row>
    <row r="198" spans="3:12" ht="11.1" hidden="1" customHeight="1" outlineLevel="1" x14ac:dyDescent="0.2">
      <c r="C198" s="119">
        <v>2012</v>
      </c>
      <c r="D198" s="173" t="s">
        <v>16</v>
      </c>
      <c r="E198" s="332">
        <v>98.58</v>
      </c>
      <c r="F198" s="33">
        <v>100.32</v>
      </c>
      <c r="G198" s="33">
        <v>96.95</v>
      </c>
      <c r="H198" s="33">
        <v>95.25</v>
      </c>
      <c r="I198" s="33">
        <v>100.59</v>
      </c>
      <c r="J198" s="33">
        <v>98.6</v>
      </c>
      <c r="K198" s="795" t="s">
        <v>1838</v>
      </c>
      <c r="L198" s="41">
        <v>100.04</v>
      </c>
    </row>
    <row r="199" spans="3:12" ht="14.1" hidden="1" customHeight="1" outlineLevel="1" x14ac:dyDescent="0.2">
      <c r="C199" s="101">
        <v>2013</v>
      </c>
      <c r="D199" s="173" t="s">
        <v>13</v>
      </c>
      <c r="E199" s="332">
        <v>84.21</v>
      </c>
      <c r="F199" s="33">
        <v>81.84</v>
      </c>
      <c r="G199" s="33">
        <v>85.54</v>
      </c>
      <c r="H199" s="33">
        <v>83.37</v>
      </c>
      <c r="I199" s="33">
        <v>90.19</v>
      </c>
      <c r="J199" s="33">
        <v>85.4</v>
      </c>
      <c r="K199" s="795" t="s">
        <v>1838</v>
      </c>
      <c r="L199" s="41">
        <v>84.56</v>
      </c>
    </row>
    <row r="200" spans="3:12" ht="11.1" hidden="1" customHeight="1" outlineLevel="1" x14ac:dyDescent="0.2">
      <c r="C200" s="119">
        <v>2013</v>
      </c>
      <c r="D200" s="173" t="s">
        <v>14</v>
      </c>
      <c r="E200" s="332">
        <v>97.89</v>
      </c>
      <c r="F200" s="33">
        <v>92.6</v>
      </c>
      <c r="G200" s="33">
        <v>105.52</v>
      </c>
      <c r="H200" s="33">
        <v>103.18</v>
      </c>
      <c r="I200" s="33">
        <v>110.53</v>
      </c>
      <c r="J200" s="33">
        <v>88.12</v>
      </c>
      <c r="K200" s="795" t="s">
        <v>1838</v>
      </c>
      <c r="L200" s="41">
        <v>95.42</v>
      </c>
    </row>
    <row r="201" spans="3:12" ht="11.1" hidden="1" customHeight="1" outlineLevel="1" x14ac:dyDescent="0.2">
      <c r="C201" s="119">
        <v>2013</v>
      </c>
      <c r="D201" s="173" t="s">
        <v>15</v>
      </c>
      <c r="E201" s="332">
        <v>97.9</v>
      </c>
      <c r="F201" s="33">
        <v>87.1</v>
      </c>
      <c r="G201" s="33">
        <v>109.67</v>
      </c>
      <c r="H201" s="33">
        <v>108.9</v>
      </c>
      <c r="I201" s="33">
        <v>111.33</v>
      </c>
      <c r="J201" s="33">
        <v>88.82</v>
      </c>
      <c r="K201" s="795" t="s">
        <v>1838</v>
      </c>
      <c r="L201" s="41">
        <v>92.8</v>
      </c>
    </row>
    <row r="202" spans="3:12" ht="11.1" hidden="1" customHeight="1" outlineLevel="1" x14ac:dyDescent="0.2">
      <c r="C202" s="119">
        <v>2013</v>
      </c>
      <c r="D202" s="173" t="s">
        <v>16</v>
      </c>
      <c r="E202" s="332">
        <v>99.85</v>
      </c>
      <c r="F202" s="33">
        <v>103.7</v>
      </c>
      <c r="G202" s="33">
        <v>96.85</v>
      </c>
      <c r="H202" s="33">
        <v>96.05</v>
      </c>
      <c r="I202" s="33">
        <v>98.57</v>
      </c>
      <c r="J202" s="33">
        <v>99.27</v>
      </c>
      <c r="K202" s="795" t="s">
        <v>1838</v>
      </c>
      <c r="L202" s="41">
        <v>101.56</v>
      </c>
    </row>
    <row r="203" spans="3:12" ht="14.1" hidden="1" customHeight="1" outlineLevel="1" collapsed="1" x14ac:dyDescent="0.2">
      <c r="C203" s="101">
        <v>2014</v>
      </c>
      <c r="D203" s="173" t="s">
        <v>13</v>
      </c>
      <c r="E203" s="332">
        <v>91.6</v>
      </c>
      <c r="F203" s="33">
        <v>89.72</v>
      </c>
      <c r="G203" s="33">
        <v>93.92</v>
      </c>
      <c r="H203" s="33">
        <v>92.89</v>
      </c>
      <c r="I203" s="33">
        <v>96.15</v>
      </c>
      <c r="J203" s="33">
        <v>89.06</v>
      </c>
      <c r="K203" s="795" t="s">
        <v>1838</v>
      </c>
      <c r="L203" s="41">
        <v>90.98</v>
      </c>
    </row>
    <row r="204" spans="3:12" ht="11.1" hidden="1" customHeight="1" outlineLevel="1" x14ac:dyDescent="0.2">
      <c r="C204" s="119">
        <v>2014</v>
      </c>
      <c r="D204" s="173" t="s">
        <v>14</v>
      </c>
      <c r="E204" s="332">
        <v>99.79</v>
      </c>
      <c r="F204" s="33">
        <v>96.67</v>
      </c>
      <c r="G204" s="33">
        <v>105.1</v>
      </c>
      <c r="H204" s="33">
        <v>104.03</v>
      </c>
      <c r="I204" s="33">
        <v>107.38</v>
      </c>
      <c r="J204" s="33">
        <v>91.61</v>
      </c>
      <c r="K204" s="795" t="s">
        <v>1838</v>
      </c>
      <c r="L204" s="41">
        <v>97.79</v>
      </c>
    </row>
    <row r="205" spans="3:12" ht="11.1" hidden="1" customHeight="1" outlineLevel="1" x14ac:dyDescent="0.2">
      <c r="C205" s="119">
        <v>2014</v>
      </c>
      <c r="D205" s="173" t="s">
        <v>15</v>
      </c>
      <c r="E205" s="332">
        <v>100.67</v>
      </c>
      <c r="F205" s="33">
        <v>92.98</v>
      </c>
      <c r="G205" s="33">
        <v>109.53</v>
      </c>
      <c r="H205" s="33">
        <v>108.85</v>
      </c>
      <c r="I205" s="33">
        <v>110.98</v>
      </c>
      <c r="J205" s="33">
        <v>92.46</v>
      </c>
      <c r="K205" s="795" t="s">
        <v>1838</v>
      </c>
      <c r="L205" s="41">
        <v>96.81</v>
      </c>
    </row>
    <row r="206" spans="3:12" ht="11.1" hidden="1" customHeight="1" outlineLevel="1" x14ac:dyDescent="0.2">
      <c r="C206" s="119">
        <v>2014</v>
      </c>
      <c r="D206" s="173" t="s">
        <v>16</v>
      </c>
      <c r="E206" s="332">
        <v>102.19</v>
      </c>
      <c r="F206" s="33">
        <v>107.11</v>
      </c>
      <c r="G206" s="33">
        <v>97.87</v>
      </c>
      <c r="H206" s="33">
        <v>96.99</v>
      </c>
      <c r="I206" s="33">
        <v>99.76</v>
      </c>
      <c r="J206" s="33">
        <v>103.44</v>
      </c>
      <c r="K206" s="795" t="s">
        <v>1838</v>
      </c>
      <c r="L206" s="41">
        <v>104.62</v>
      </c>
    </row>
    <row r="207" spans="3:12" ht="14.1" hidden="1" customHeight="1" outlineLevel="1" collapsed="1" x14ac:dyDescent="0.2">
      <c r="C207" s="172">
        <v>2015</v>
      </c>
      <c r="D207" s="173" t="s">
        <v>13</v>
      </c>
      <c r="E207" s="332">
        <v>91.23</v>
      </c>
      <c r="F207" s="33">
        <v>90.92</v>
      </c>
      <c r="G207" s="33">
        <v>90.29</v>
      </c>
      <c r="H207" s="33">
        <v>89.02</v>
      </c>
      <c r="I207" s="33">
        <v>93.02</v>
      </c>
      <c r="J207" s="33">
        <v>94.57</v>
      </c>
      <c r="K207" s="795" t="s">
        <v>1838</v>
      </c>
      <c r="L207" s="41">
        <v>92.28</v>
      </c>
    </row>
    <row r="208" spans="3:12" ht="11.1" hidden="1" customHeight="1" outlineLevel="1" x14ac:dyDescent="0.2">
      <c r="C208" s="119"/>
      <c r="D208" s="173" t="s">
        <v>14</v>
      </c>
      <c r="E208" s="332">
        <v>100.73</v>
      </c>
      <c r="F208" s="33">
        <v>98.59</v>
      </c>
      <c r="G208" s="33">
        <v>103.51</v>
      </c>
      <c r="H208" s="33">
        <v>103.35</v>
      </c>
      <c r="I208" s="33">
        <v>103.86</v>
      </c>
      <c r="J208" s="33">
        <v>97.51</v>
      </c>
      <c r="K208" s="795" t="s">
        <v>1838</v>
      </c>
      <c r="L208" s="41">
        <v>99.49</v>
      </c>
    </row>
    <row r="209" spans="3:12" ht="11.1" hidden="1" customHeight="1" outlineLevel="1" x14ac:dyDescent="0.2">
      <c r="C209" s="119"/>
      <c r="D209" s="173" t="s">
        <v>15</v>
      </c>
      <c r="E209" s="332">
        <v>102.02</v>
      </c>
      <c r="F209" s="33">
        <v>96.96</v>
      </c>
      <c r="G209" s="33">
        <v>107.21</v>
      </c>
      <c r="H209" s="33">
        <v>108.2</v>
      </c>
      <c r="I209" s="33">
        <v>105.07</v>
      </c>
      <c r="J209" s="33">
        <v>98.28</v>
      </c>
      <c r="K209" s="795" t="s">
        <v>1838</v>
      </c>
      <c r="L209" s="41">
        <v>99.08</v>
      </c>
    </row>
    <row r="210" spans="3:12" ht="11.1" hidden="1" customHeight="1" outlineLevel="1" x14ac:dyDescent="0.2">
      <c r="C210" s="119"/>
      <c r="D210" s="173" t="s">
        <v>16</v>
      </c>
      <c r="E210" s="332">
        <v>106.02</v>
      </c>
      <c r="F210" s="33">
        <v>113.53</v>
      </c>
      <c r="G210" s="33">
        <v>99</v>
      </c>
      <c r="H210" s="33">
        <v>99.44</v>
      </c>
      <c r="I210" s="33">
        <v>98.06</v>
      </c>
      <c r="J210" s="33">
        <v>109.64</v>
      </c>
      <c r="K210" s="795" t="s">
        <v>1838</v>
      </c>
      <c r="L210" s="41">
        <v>109.15</v>
      </c>
    </row>
    <row r="211" spans="3:12" ht="14.1" hidden="1" customHeight="1" outlineLevel="1" collapsed="1" x14ac:dyDescent="0.2">
      <c r="C211" s="172">
        <v>2016</v>
      </c>
      <c r="D211" s="173" t="s">
        <v>13</v>
      </c>
      <c r="E211" s="332">
        <v>94.77</v>
      </c>
      <c r="F211" s="33">
        <v>94.27</v>
      </c>
      <c r="G211" s="33">
        <v>93.48</v>
      </c>
      <c r="H211" s="33">
        <v>92.75</v>
      </c>
      <c r="I211" s="33">
        <v>95.05</v>
      </c>
      <c r="J211" s="33">
        <v>99.51</v>
      </c>
      <c r="K211" s="795" t="s">
        <v>1838</v>
      </c>
      <c r="L211" s="41">
        <v>95.74</v>
      </c>
    </row>
    <row r="212" spans="3:12" ht="11.1" hidden="1" customHeight="1" outlineLevel="1" x14ac:dyDescent="0.2">
      <c r="C212" s="119"/>
      <c r="D212" s="173" t="s">
        <v>14</v>
      </c>
      <c r="E212" s="332">
        <v>107.02</v>
      </c>
      <c r="F212" s="33">
        <v>104.98</v>
      </c>
      <c r="G212" s="33">
        <v>110.16</v>
      </c>
      <c r="H212" s="33">
        <v>111.35</v>
      </c>
      <c r="I212" s="33">
        <v>107.62</v>
      </c>
      <c r="J212" s="33">
        <v>102.51</v>
      </c>
      <c r="K212" s="795" t="s">
        <v>1838</v>
      </c>
      <c r="L212" s="41">
        <v>104.96</v>
      </c>
    </row>
    <row r="213" spans="3:12" ht="11.1" hidden="1" customHeight="1" outlineLevel="1" x14ac:dyDescent="0.2">
      <c r="C213" s="119"/>
      <c r="D213" s="173" t="s">
        <v>15</v>
      </c>
      <c r="E213" s="332">
        <v>105.53</v>
      </c>
      <c r="F213" s="33">
        <v>99.77</v>
      </c>
      <c r="G213" s="33">
        <v>110.73</v>
      </c>
      <c r="H213" s="33">
        <v>112.81</v>
      </c>
      <c r="I213" s="33">
        <v>106.27</v>
      </c>
      <c r="J213" s="33">
        <v>103.19</v>
      </c>
      <c r="K213" s="795" t="s">
        <v>1838</v>
      </c>
      <c r="L213" s="41">
        <v>102.06</v>
      </c>
    </row>
    <row r="214" spans="3:12" ht="11.1" hidden="1" customHeight="1" outlineLevel="1" x14ac:dyDescent="0.2">
      <c r="C214" s="119"/>
      <c r="D214" s="173" t="s">
        <v>16</v>
      </c>
      <c r="E214" s="332">
        <v>107.48</v>
      </c>
      <c r="F214" s="33">
        <v>112.43</v>
      </c>
      <c r="G214" s="33">
        <v>101.05</v>
      </c>
      <c r="H214" s="33">
        <v>102.81</v>
      </c>
      <c r="I214" s="33">
        <v>97.27</v>
      </c>
      <c r="J214" s="33">
        <v>115.09</v>
      </c>
      <c r="K214" s="795" t="s">
        <v>1838</v>
      </c>
      <c r="L214" s="41">
        <v>109.71</v>
      </c>
    </row>
    <row r="215" spans="3:12" ht="14.1" customHeight="1" collapsed="1" x14ac:dyDescent="0.2">
      <c r="C215" s="172">
        <v>2017</v>
      </c>
      <c r="D215" s="173" t="s">
        <v>13</v>
      </c>
      <c r="E215" s="332">
        <v>98.79</v>
      </c>
      <c r="F215" s="33">
        <v>99.03</v>
      </c>
      <c r="G215" s="33">
        <v>96.87</v>
      </c>
      <c r="H215" s="33">
        <v>95.7</v>
      </c>
      <c r="I215" s="33">
        <v>99.43</v>
      </c>
      <c r="J215" s="33">
        <v>103.79</v>
      </c>
      <c r="K215" s="795" t="s">
        <v>1838</v>
      </c>
      <c r="L215" s="41">
        <v>100.3</v>
      </c>
    </row>
    <row r="216" spans="3:12" ht="11.1" customHeight="1" x14ac:dyDescent="0.2">
      <c r="C216" s="119"/>
      <c r="D216" s="173" t="s">
        <v>14</v>
      </c>
      <c r="E216" s="332">
        <v>107.65</v>
      </c>
      <c r="F216" s="33">
        <v>106.19</v>
      </c>
      <c r="G216" s="33">
        <v>109.21</v>
      </c>
      <c r="H216" s="33">
        <v>110.36</v>
      </c>
      <c r="I216" s="33">
        <v>106.76</v>
      </c>
      <c r="J216" s="33">
        <v>106.3</v>
      </c>
      <c r="K216" s="795" t="s">
        <v>1838</v>
      </c>
      <c r="L216" s="41">
        <v>106.34</v>
      </c>
    </row>
    <row r="217" spans="3:12" ht="11.1" customHeight="1" x14ac:dyDescent="0.2">
      <c r="C217" s="119"/>
      <c r="D217" s="173" t="s">
        <v>15</v>
      </c>
      <c r="E217" s="332">
        <v>107.69</v>
      </c>
      <c r="F217" s="33">
        <v>103.1</v>
      </c>
      <c r="G217" s="33">
        <v>111.3</v>
      </c>
      <c r="H217" s="33">
        <v>113.45</v>
      </c>
      <c r="I217" s="33">
        <v>106.66</v>
      </c>
      <c r="J217" s="33">
        <v>107.22</v>
      </c>
      <c r="K217" s="795" t="s">
        <v>1838</v>
      </c>
      <c r="L217" s="41">
        <v>104.91</v>
      </c>
    </row>
    <row r="218" spans="3:12" ht="11.1" customHeight="1" x14ac:dyDescent="0.2">
      <c r="C218" s="119"/>
      <c r="D218" s="173" t="s">
        <v>16</v>
      </c>
      <c r="E218" s="332">
        <v>110.56</v>
      </c>
      <c r="F218" s="33">
        <v>119.06</v>
      </c>
      <c r="G218" s="33">
        <v>100.57</v>
      </c>
      <c r="H218" s="33">
        <v>102.08</v>
      </c>
      <c r="I218" s="33">
        <v>97.31</v>
      </c>
      <c r="J218" s="33">
        <v>121.02</v>
      </c>
      <c r="K218" s="795" t="s">
        <v>1838</v>
      </c>
      <c r="L218" s="41">
        <v>114.69</v>
      </c>
    </row>
    <row r="219" spans="3:12" ht="14.1" customHeight="1" x14ac:dyDescent="0.2">
      <c r="C219" s="172">
        <v>2018</v>
      </c>
      <c r="D219" s="173" t="s">
        <v>13</v>
      </c>
      <c r="E219" s="332">
        <v>101.15</v>
      </c>
      <c r="F219" s="33">
        <v>102.68</v>
      </c>
      <c r="G219" s="33">
        <v>97.61</v>
      </c>
      <c r="H219" s="33">
        <v>97.33</v>
      </c>
      <c r="I219" s="33">
        <v>98.23</v>
      </c>
      <c r="J219" s="33">
        <v>108.12</v>
      </c>
      <c r="K219" s="795" t="s">
        <v>1838</v>
      </c>
      <c r="L219" s="41">
        <v>103.03</v>
      </c>
    </row>
    <row r="220" spans="3:12" ht="11.1" customHeight="1" x14ac:dyDescent="0.2">
      <c r="C220" s="119"/>
      <c r="D220" s="173" t="s">
        <v>14</v>
      </c>
      <c r="E220" s="332">
        <v>112.21</v>
      </c>
      <c r="F220" s="33">
        <v>112.73</v>
      </c>
      <c r="G220" s="33">
        <v>111.99</v>
      </c>
      <c r="H220" s="33">
        <v>113.76</v>
      </c>
      <c r="I220" s="33">
        <v>108.2</v>
      </c>
      <c r="J220" s="33">
        <v>111.69</v>
      </c>
      <c r="K220" s="795" t="s">
        <v>1838</v>
      </c>
      <c r="L220" s="41">
        <v>111.46</v>
      </c>
    </row>
    <row r="221" spans="3:12" ht="11.1" customHeight="1" x14ac:dyDescent="0.2">
      <c r="C221" s="119"/>
      <c r="D221" s="173" t="s">
        <v>15</v>
      </c>
      <c r="E221" s="332">
        <v>111.09</v>
      </c>
      <c r="F221" s="33">
        <v>106.7</v>
      </c>
      <c r="G221" s="33">
        <v>113.66</v>
      </c>
      <c r="H221" s="33">
        <v>116.74</v>
      </c>
      <c r="I221" s="33">
        <v>107.07</v>
      </c>
      <c r="J221" s="33">
        <v>112.75</v>
      </c>
      <c r="K221" s="795" t="s">
        <v>1838</v>
      </c>
      <c r="L221" s="41">
        <v>108.31</v>
      </c>
    </row>
    <row r="222" spans="3:12" ht="11.1" customHeight="1" x14ac:dyDescent="0.2">
      <c r="C222" s="119"/>
      <c r="D222" s="173" t="s">
        <v>16</v>
      </c>
      <c r="E222" s="332">
        <v>114.12</v>
      </c>
      <c r="F222" s="33">
        <v>121.35</v>
      </c>
      <c r="G222" s="33">
        <v>104.83</v>
      </c>
      <c r="H222" s="33">
        <v>106.56</v>
      </c>
      <c r="I222" s="33">
        <v>101.14</v>
      </c>
      <c r="J222" s="33">
        <v>125.75</v>
      </c>
      <c r="K222" s="795" t="s">
        <v>1838</v>
      </c>
      <c r="L222" s="41">
        <v>117.84</v>
      </c>
    </row>
    <row r="223" spans="3:12" ht="14.1" customHeight="1" x14ac:dyDescent="0.2">
      <c r="C223" s="172">
        <v>2019</v>
      </c>
      <c r="D223" s="173" t="s">
        <v>13</v>
      </c>
      <c r="E223" s="332">
        <v>106.16</v>
      </c>
      <c r="F223" s="33">
        <v>107.14</v>
      </c>
      <c r="G223" s="33">
        <v>103.63</v>
      </c>
      <c r="H223" s="33">
        <v>103.98</v>
      </c>
      <c r="I223" s="33">
        <v>102.87</v>
      </c>
      <c r="J223" s="33">
        <v>111.36</v>
      </c>
      <c r="K223" s="795" t="s">
        <v>1838</v>
      </c>
      <c r="L223" s="41">
        <v>107.25</v>
      </c>
    </row>
    <row r="224" spans="3:12" ht="11.1" customHeight="1" x14ac:dyDescent="0.2">
      <c r="C224" s="119"/>
      <c r="D224" s="173" t="s">
        <v>14</v>
      </c>
      <c r="E224" s="332">
        <v>113.84</v>
      </c>
      <c r="F224" s="33">
        <v>112.11</v>
      </c>
      <c r="G224" s="33">
        <v>114.64</v>
      </c>
      <c r="H224" s="33">
        <v>116.55</v>
      </c>
      <c r="I224" s="33">
        <v>110.57</v>
      </c>
      <c r="J224" s="33">
        <v>114.69</v>
      </c>
      <c r="K224" s="795" t="s">
        <v>1838</v>
      </c>
      <c r="L224" s="41">
        <v>112.46</v>
      </c>
    </row>
    <row r="225" spans="3:12" ht="11.1" customHeight="1" x14ac:dyDescent="0.2">
      <c r="C225" s="119"/>
      <c r="D225" s="173" t="s">
        <v>15</v>
      </c>
      <c r="E225" s="332">
        <v>114.35</v>
      </c>
      <c r="F225" s="33">
        <v>108.07</v>
      </c>
      <c r="G225" s="33">
        <v>118.2</v>
      </c>
      <c r="H225" s="33">
        <v>121.65</v>
      </c>
      <c r="I225" s="33">
        <v>110.82</v>
      </c>
      <c r="J225" s="33">
        <v>115.62</v>
      </c>
      <c r="K225" s="795" t="s">
        <v>1838</v>
      </c>
      <c r="L225" s="41">
        <v>110.67</v>
      </c>
    </row>
    <row r="226" spans="3:12" ht="11.1" customHeight="1" x14ac:dyDescent="0.2">
      <c r="C226" s="119"/>
      <c r="D226" s="173" t="s">
        <v>16</v>
      </c>
      <c r="E226" s="332">
        <v>114.63</v>
      </c>
      <c r="F226" s="33">
        <v>119.01</v>
      </c>
      <c r="G226" s="33">
        <v>106.63</v>
      </c>
      <c r="H226" s="33">
        <v>109.5</v>
      </c>
      <c r="I226" s="33">
        <v>100.52</v>
      </c>
      <c r="J226" s="33">
        <v>129.04</v>
      </c>
      <c r="K226" s="795" t="s">
        <v>1838</v>
      </c>
      <c r="L226" s="41">
        <v>117.21</v>
      </c>
    </row>
    <row r="227" spans="3:12" ht="14.1" customHeight="1" x14ac:dyDescent="0.2">
      <c r="C227" s="172">
        <v>2020</v>
      </c>
      <c r="D227" s="173" t="s">
        <v>13</v>
      </c>
      <c r="E227" s="332">
        <v>105.28</v>
      </c>
      <c r="F227" s="33">
        <v>96.69</v>
      </c>
      <c r="G227" s="33">
        <v>109.34</v>
      </c>
      <c r="H227" s="33">
        <v>111</v>
      </c>
      <c r="I227" s="33">
        <v>105.8</v>
      </c>
      <c r="J227" s="33">
        <v>110.28</v>
      </c>
      <c r="K227" s="795" t="s">
        <v>1838</v>
      </c>
      <c r="L227" s="41">
        <v>102.35</v>
      </c>
    </row>
    <row r="228" spans="3:12" ht="11.1" customHeight="1" x14ac:dyDescent="0.2">
      <c r="C228" s="119"/>
      <c r="D228" s="173" t="s">
        <v>14</v>
      </c>
      <c r="E228" s="332">
        <v>103.45</v>
      </c>
      <c r="F228" s="33">
        <v>80.790000000000006</v>
      </c>
      <c r="G228" s="33">
        <v>115.64</v>
      </c>
      <c r="H228" s="33">
        <v>119.22</v>
      </c>
      <c r="I228" s="33">
        <v>108.02</v>
      </c>
      <c r="J228" s="33">
        <v>112.76</v>
      </c>
      <c r="K228" s="795" t="s">
        <v>1838</v>
      </c>
      <c r="L228" s="41">
        <v>95.35</v>
      </c>
    </row>
    <row r="229" spans="3:12" ht="11.1" customHeight="1" x14ac:dyDescent="0.2">
      <c r="C229" s="119"/>
      <c r="D229" s="173" t="s">
        <v>15</v>
      </c>
      <c r="E229" s="332">
        <v>109.52</v>
      </c>
      <c r="F229" s="33">
        <v>95.9</v>
      </c>
      <c r="G229" s="33">
        <v>117.01</v>
      </c>
      <c r="H229" s="33">
        <v>121.48</v>
      </c>
      <c r="I229" s="33">
        <v>107.48</v>
      </c>
      <c r="J229" s="33">
        <v>114.46</v>
      </c>
      <c r="K229" s="795" t="s">
        <v>1838</v>
      </c>
      <c r="L229" s="41">
        <v>103.38</v>
      </c>
    </row>
    <row r="230" spans="3:12" ht="11.1" customHeight="1" x14ac:dyDescent="0.2">
      <c r="C230" s="119"/>
      <c r="D230" s="173"/>
      <c r="E230" s="332"/>
      <c r="F230" s="33"/>
      <c r="G230" s="33"/>
      <c r="H230" s="33"/>
      <c r="I230" s="33"/>
      <c r="J230" s="33"/>
      <c r="K230" s="127"/>
      <c r="L230" s="41"/>
    </row>
    <row r="231" spans="3:12" ht="0.9" hidden="1" customHeight="1" outlineLevel="2" collapsed="1" x14ac:dyDescent="0.2">
      <c r="E231" s="33"/>
      <c r="F231" s="33"/>
      <c r="G231" s="33"/>
      <c r="H231" s="33"/>
      <c r="I231" s="33"/>
      <c r="J231" s="33"/>
      <c r="K231" s="127"/>
      <c r="L231" s="33"/>
    </row>
    <row r="232" spans="3:12" ht="0.9" hidden="1" customHeight="1" outlineLevel="2" x14ac:dyDescent="0.2">
      <c r="E232" s="32"/>
      <c r="F232" s="32"/>
      <c r="G232" s="32"/>
      <c r="H232" s="32"/>
      <c r="I232" s="32"/>
      <c r="J232" s="32"/>
      <c r="L232" s="32"/>
    </row>
    <row r="233" spans="3:12" ht="0.9" hidden="1" customHeight="1" outlineLevel="2" x14ac:dyDescent="0.2">
      <c r="E233" s="32"/>
      <c r="F233" s="32"/>
      <c r="G233" s="32"/>
      <c r="H233" s="32"/>
      <c r="I233" s="32"/>
      <c r="J233" s="32"/>
      <c r="L233" s="32"/>
    </row>
    <row r="234" spans="3:12" ht="0.9" hidden="1" customHeight="1" outlineLevel="2" x14ac:dyDescent="0.2">
      <c r="E234" s="32"/>
      <c r="F234" s="32"/>
      <c r="G234" s="32"/>
      <c r="H234" s="32"/>
      <c r="I234" s="32"/>
      <c r="J234" s="32"/>
      <c r="L234" s="32"/>
    </row>
    <row r="235" spans="3:12" ht="0.9" hidden="1" customHeight="1" outlineLevel="2" x14ac:dyDescent="0.2">
      <c r="E235" s="32"/>
      <c r="F235" s="32"/>
      <c r="G235" s="32"/>
      <c r="H235" s="32"/>
      <c r="I235" s="32"/>
      <c r="J235" s="32"/>
      <c r="L235" s="32"/>
    </row>
    <row r="236" spans="3:12" ht="0.9" hidden="1" customHeight="1" outlineLevel="2" x14ac:dyDescent="0.2">
      <c r="E236" s="32"/>
      <c r="F236" s="32"/>
      <c r="G236" s="32"/>
      <c r="H236" s="32"/>
      <c r="I236" s="32"/>
      <c r="J236" s="32"/>
      <c r="L236" s="32"/>
    </row>
    <row r="237" spans="3:12" ht="0.9" hidden="1" customHeight="1" outlineLevel="2" x14ac:dyDescent="0.2">
      <c r="E237" s="32"/>
      <c r="F237" s="32"/>
      <c r="G237" s="32"/>
      <c r="H237" s="32"/>
      <c r="I237" s="32"/>
      <c r="J237" s="32"/>
      <c r="L237" s="32"/>
    </row>
    <row r="238" spans="3:12" ht="0.9" hidden="1" customHeight="1" outlineLevel="2" x14ac:dyDescent="0.2">
      <c r="E238" s="32"/>
      <c r="F238" s="32"/>
      <c r="G238" s="32"/>
      <c r="H238" s="32"/>
      <c r="I238" s="32"/>
      <c r="J238" s="32"/>
      <c r="L238" s="32"/>
    </row>
    <row r="239" spans="3:12" ht="0.9" hidden="1" customHeight="1" outlineLevel="2" x14ac:dyDescent="0.2">
      <c r="E239" s="32"/>
      <c r="F239" s="32"/>
      <c r="G239" s="32"/>
      <c r="H239" s="32"/>
      <c r="I239" s="32"/>
      <c r="J239" s="32"/>
      <c r="L239" s="32"/>
    </row>
    <row r="240" spans="3:12" ht="0.9" hidden="1" customHeight="1" outlineLevel="2" x14ac:dyDescent="0.2">
      <c r="E240" s="32"/>
      <c r="F240" s="32"/>
      <c r="G240" s="32"/>
      <c r="H240" s="32"/>
      <c r="I240" s="32"/>
      <c r="J240" s="32"/>
      <c r="L240" s="32"/>
    </row>
    <row r="241" spans="5:12" ht="0.9" hidden="1" customHeight="1" outlineLevel="2" x14ac:dyDescent="0.2">
      <c r="E241" s="333"/>
      <c r="F241" s="333"/>
      <c r="G241" s="333"/>
      <c r="H241" s="333"/>
      <c r="I241" s="333"/>
      <c r="J241" s="333"/>
      <c r="K241" s="172"/>
      <c r="L241" s="333"/>
    </row>
    <row r="242" spans="5:12" ht="0.9" hidden="1" customHeight="1" outlineLevel="2" x14ac:dyDescent="0.2">
      <c r="E242" s="333"/>
      <c r="F242" s="333"/>
      <c r="G242" s="333"/>
      <c r="H242" s="333"/>
      <c r="I242" s="333"/>
      <c r="J242" s="333"/>
      <c r="K242" s="172"/>
      <c r="L242" s="333"/>
    </row>
    <row r="243" spans="5:12" ht="0.9" hidden="1" customHeight="1" outlineLevel="2" x14ac:dyDescent="0.2">
      <c r="E243" s="333"/>
      <c r="F243" s="333"/>
      <c r="G243" s="333"/>
      <c r="H243" s="333"/>
      <c r="I243" s="333"/>
      <c r="J243" s="333"/>
      <c r="K243" s="172"/>
      <c r="L243" s="333"/>
    </row>
    <row r="244" spans="5:12" ht="0.9" hidden="1" customHeight="1" outlineLevel="2" x14ac:dyDescent="0.2">
      <c r="E244" s="333"/>
      <c r="F244" s="333"/>
      <c r="G244" s="333"/>
      <c r="H244" s="333"/>
      <c r="I244" s="333"/>
      <c r="J244" s="333"/>
      <c r="K244" s="172"/>
      <c r="L244" s="333"/>
    </row>
    <row r="245" spans="5:12" ht="0.9" hidden="1" customHeight="1" outlineLevel="2" x14ac:dyDescent="0.2">
      <c r="E245" s="333"/>
      <c r="F245" s="333"/>
      <c r="G245" s="333"/>
      <c r="H245" s="333"/>
      <c r="I245" s="333"/>
      <c r="J245" s="333"/>
      <c r="K245" s="172"/>
      <c r="L245" s="333"/>
    </row>
    <row r="246" spans="5:12" ht="0.9" hidden="1" customHeight="1" outlineLevel="2" x14ac:dyDescent="0.2">
      <c r="E246" s="333"/>
      <c r="F246" s="333"/>
      <c r="G246" s="333"/>
      <c r="H246" s="333"/>
      <c r="I246" s="333"/>
      <c r="J246" s="333"/>
      <c r="K246" s="172"/>
      <c r="L246" s="333"/>
    </row>
    <row r="247" spans="5:12" ht="0.9" hidden="1" customHeight="1" outlineLevel="2" x14ac:dyDescent="0.2">
      <c r="E247" s="333"/>
      <c r="F247" s="333"/>
      <c r="G247" s="333"/>
      <c r="H247" s="333"/>
      <c r="I247" s="333"/>
      <c r="J247" s="333"/>
      <c r="K247" s="172"/>
      <c r="L247" s="333"/>
    </row>
    <row r="248" spans="5:12" ht="0.9" hidden="1" customHeight="1" outlineLevel="2" x14ac:dyDescent="0.2">
      <c r="E248" s="333"/>
      <c r="F248" s="333"/>
      <c r="G248" s="333"/>
      <c r="H248" s="333"/>
      <c r="I248" s="333"/>
      <c r="J248" s="333"/>
      <c r="K248" s="172"/>
      <c r="L248" s="333"/>
    </row>
    <row r="249" spans="5:12" ht="0.9" hidden="1" customHeight="1" outlineLevel="2" x14ac:dyDescent="0.2">
      <c r="E249" s="333"/>
      <c r="F249" s="333"/>
      <c r="G249" s="333"/>
      <c r="H249" s="333"/>
      <c r="I249" s="333"/>
      <c r="J249" s="333"/>
      <c r="K249" s="172"/>
      <c r="L249" s="333"/>
    </row>
    <row r="250" spans="5:12" ht="0.9" hidden="1" customHeight="1" outlineLevel="2" x14ac:dyDescent="0.2">
      <c r="E250" s="333"/>
      <c r="F250" s="333"/>
      <c r="G250" s="333"/>
      <c r="H250" s="333"/>
      <c r="I250" s="333"/>
      <c r="J250" s="333"/>
      <c r="K250" s="172"/>
      <c r="L250" s="333"/>
    </row>
    <row r="251" spans="5:12" ht="0.9" hidden="1" customHeight="1" outlineLevel="2" x14ac:dyDescent="0.2">
      <c r="E251" s="333"/>
      <c r="F251" s="333"/>
      <c r="G251" s="333"/>
      <c r="H251" s="333"/>
      <c r="I251" s="333"/>
      <c r="J251" s="333"/>
      <c r="K251" s="172"/>
      <c r="L251" s="333"/>
    </row>
    <row r="252" spans="5:12" ht="0.9" hidden="1" customHeight="1" outlineLevel="2" x14ac:dyDescent="0.2">
      <c r="E252" s="333"/>
      <c r="F252" s="333"/>
      <c r="G252" s="333"/>
      <c r="H252" s="333"/>
      <c r="I252" s="333"/>
      <c r="J252" s="333"/>
      <c r="K252" s="172"/>
      <c r="L252" s="333"/>
    </row>
    <row r="253" spans="5:12" ht="0.9" hidden="1" customHeight="1" outlineLevel="2" x14ac:dyDescent="0.2">
      <c r="E253" s="333"/>
      <c r="F253" s="333"/>
      <c r="G253" s="333"/>
      <c r="H253" s="333"/>
      <c r="I253" s="333"/>
      <c r="J253" s="333"/>
      <c r="K253" s="172"/>
      <c r="L253" s="333"/>
    </row>
    <row r="254" spans="5:12" ht="0.9" hidden="1" customHeight="1" outlineLevel="2" x14ac:dyDescent="0.2">
      <c r="E254" s="333"/>
      <c r="F254" s="333"/>
      <c r="G254" s="333"/>
      <c r="H254" s="333"/>
      <c r="I254" s="333"/>
      <c r="J254" s="333"/>
      <c r="K254" s="172"/>
      <c r="L254" s="333"/>
    </row>
    <row r="255" spans="5:12" ht="0.9" hidden="1" customHeight="1" outlineLevel="2" x14ac:dyDescent="0.2">
      <c r="E255" s="333"/>
      <c r="F255" s="333"/>
      <c r="G255" s="333"/>
      <c r="H255" s="333"/>
      <c r="I255" s="333"/>
      <c r="J255" s="333"/>
      <c r="K255" s="172"/>
      <c r="L255" s="333"/>
    </row>
    <row r="256" spans="5:12" ht="0.9" hidden="1" customHeight="1" outlineLevel="2" x14ac:dyDescent="0.2">
      <c r="E256" s="333"/>
      <c r="F256" s="333"/>
      <c r="G256" s="333"/>
      <c r="H256" s="333"/>
      <c r="I256" s="333"/>
      <c r="J256" s="333"/>
      <c r="K256" s="172"/>
      <c r="L256" s="333"/>
    </row>
    <row r="257" spans="5:12" ht="0.9" hidden="1" customHeight="1" outlineLevel="2" x14ac:dyDescent="0.2">
      <c r="E257" s="333"/>
      <c r="F257" s="333"/>
      <c r="G257" s="333"/>
      <c r="H257" s="333"/>
      <c r="I257" s="333"/>
      <c r="J257" s="333"/>
      <c r="K257" s="172"/>
      <c r="L257" s="333"/>
    </row>
    <row r="258" spans="5:12" ht="0.9" hidden="1" customHeight="1" outlineLevel="2" x14ac:dyDescent="0.2">
      <c r="E258" s="333"/>
      <c r="F258" s="333"/>
      <c r="G258" s="333"/>
      <c r="H258" s="333"/>
      <c r="I258" s="333"/>
      <c r="J258" s="333"/>
      <c r="K258" s="172"/>
      <c r="L258" s="333"/>
    </row>
    <row r="259" spans="5:12" ht="0.9" hidden="1" customHeight="1" outlineLevel="2" x14ac:dyDescent="0.2">
      <c r="E259" s="333"/>
      <c r="F259" s="333"/>
      <c r="G259" s="333"/>
      <c r="H259" s="333"/>
      <c r="I259" s="333"/>
      <c r="J259" s="333"/>
      <c r="K259" s="172"/>
      <c r="L259" s="333"/>
    </row>
    <row r="260" spans="5:12" ht="0.9" hidden="1" customHeight="1" outlineLevel="2" x14ac:dyDescent="0.2">
      <c r="E260" s="333"/>
      <c r="F260" s="333"/>
      <c r="G260" s="333"/>
      <c r="H260" s="333"/>
      <c r="I260" s="333"/>
      <c r="J260" s="333"/>
      <c r="K260" s="172"/>
      <c r="L260" s="333"/>
    </row>
    <row r="261" spans="5:12" ht="0.9" hidden="1" customHeight="1" outlineLevel="2" x14ac:dyDescent="0.2">
      <c r="E261" s="333"/>
      <c r="F261" s="333"/>
      <c r="G261" s="333"/>
      <c r="H261" s="333"/>
      <c r="I261" s="333"/>
      <c r="J261" s="333"/>
      <c r="K261" s="172"/>
      <c r="L261" s="333"/>
    </row>
    <row r="262" spans="5:12" ht="0.9" hidden="1" customHeight="1" outlineLevel="2" x14ac:dyDescent="0.2">
      <c r="E262" s="333"/>
      <c r="F262" s="333"/>
      <c r="G262" s="333"/>
      <c r="H262" s="333"/>
      <c r="I262" s="333"/>
      <c r="J262" s="333"/>
      <c r="K262" s="172"/>
      <c r="L262" s="333"/>
    </row>
    <row r="263" spans="5:12" ht="0.9" hidden="1" customHeight="1" outlineLevel="2" x14ac:dyDescent="0.2">
      <c r="E263" s="333"/>
      <c r="F263" s="333"/>
      <c r="G263" s="333"/>
      <c r="H263" s="333"/>
      <c r="I263" s="333"/>
      <c r="J263" s="333"/>
      <c r="K263" s="172"/>
      <c r="L263" s="333"/>
    </row>
    <row r="264" spans="5:12" ht="0.9" hidden="1" customHeight="1" outlineLevel="2" x14ac:dyDescent="0.2">
      <c r="E264" s="333"/>
      <c r="F264" s="333"/>
      <c r="G264" s="333"/>
      <c r="H264" s="333"/>
      <c r="I264" s="333"/>
      <c r="J264" s="333"/>
      <c r="K264" s="172"/>
      <c r="L264" s="333"/>
    </row>
    <row r="265" spans="5:12" ht="0.9" hidden="1" customHeight="1" outlineLevel="2" x14ac:dyDescent="0.2">
      <c r="E265" s="333"/>
      <c r="F265" s="333"/>
      <c r="G265" s="333"/>
      <c r="H265" s="333"/>
      <c r="I265" s="333"/>
      <c r="J265" s="333"/>
      <c r="K265" s="172"/>
      <c r="L265" s="333"/>
    </row>
    <row r="266" spans="5:12" ht="0.9" hidden="1" customHeight="1" outlineLevel="2" x14ac:dyDescent="0.2">
      <c r="E266" s="333"/>
      <c r="F266" s="333"/>
      <c r="G266" s="333"/>
      <c r="H266" s="333"/>
      <c r="I266" s="333"/>
      <c r="J266" s="333"/>
      <c r="K266" s="172"/>
      <c r="L266" s="333"/>
    </row>
    <row r="267" spans="5:12" ht="0.9" hidden="1" customHeight="1" outlineLevel="2" x14ac:dyDescent="0.2">
      <c r="E267" s="333"/>
      <c r="F267" s="333"/>
      <c r="G267" s="333"/>
      <c r="H267" s="333"/>
      <c r="I267" s="333"/>
      <c r="J267" s="333"/>
      <c r="K267" s="172"/>
      <c r="L267" s="333"/>
    </row>
    <row r="268" spans="5:12" ht="0.9" hidden="1" customHeight="1" outlineLevel="2" x14ac:dyDescent="0.2">
      <c r="E268" s="333"/>
      <c r="F268" s="333"/>
      <c r="G268" s="333"/>
      <c r="H268" s="333"/>
      <c r="I268" s="333"/>
      <c r="J268" s="333"/>
      <c r="K268" s="172"/>
      <c r="L268" s="333"/>
    </row>
    <row r="269" spans="5:12" ht="0.9" hidden="1" customHeight="1" outlineLevel="2" x14ac:dyDescent="0.2">
      <c r="E269" s="333"/>
      <c r="F269" s="333"/>
      <c r="G269" s="333"/>
      <c r="H269" s="333"/>
      <c r="I269" s="333"/>
      <c r="J269" s="333"/>
      <c r="K269" s="172"/>
      <c r="L269" s="333"/>
    </row>
    <row r="270" spans="5:12" ht="0.9" hidden="1" customHeight="1" outlineLevel="2" x14ac:dyDescent="0.2">
      <c r="E270" s="333"/>
      <c r="F270" s="333"/>
      <c r="G270" s="333"/>
      <c r="H270" s="333"/>
      <c r="I270" s="333"/>
      <c r="J270" s="333"/>
      <c r="K270" s="172"/>
      <c r="L270" s="333"/>
    </row>
    <row r="271" spans="5:12" ht="0.9" hidden="1" customHeight="1" outlineLevel="2" x14ac:dyDescent="0.2">
      <c r="E271" s="333"/>
      <c r="F271" s="333"/>
      <c r="G271" s="333"/>
      <c r="H271" s="333"/>
      <c r="I271" s="333"/>
      <c r="J271" s="333"/>
      <c r="K271" s="172"/>
      <c r="L271" s="333"/>
    </row>
    <row r="272" spans="5:12" ht="0.9" hidden="1" customHeight="1" outlineLevel="2" x14ac:dyDescent="0.2">
      <c r="E272" s="333"/>
      <c r="F272" s="333"/>
      <c r="G272" s="333"/>
      <c r="H272" s="333"/>
      <c r="I272" s="333"/>
      <c r="J272" s="333"/>
      <c r="K272" s="172"/>
      <c r="L272" s="333"/>
    </row>
    <row r="273" spans="5:12" ht="0.9" hidden="1" customHeight="1" outlineLevel="2" x14ac:dyDescent="0.2">
      <c r="E273" s="333"/>
      <c r="F273" s="333"/>
      <c r="G273" s="333"/>
      <c r="H273" s="333"/>
      <c r="I273" s="333"/>
      <c r="J273" s="333"/>
      <c r="K273" s="172"/>
      <c r="L273" s="333"/>
    </row>
    <row r="274" spans="5:12" ht="0.9" hidden="1" customHeight="1" outlineLevel="2" x14ac:dyDescent="0.2">
      <c r="E274" s="333"/>
      <c r="F274" s="333"/>
      <c r="G274" s="333"/>
      <c r="H274" s="333"/>
      <c r="I274" s="333"/>
      <c r="J274" s="333"/>
      <c r="K274" s="172"/>
      <c r="L274" s="333"/>
    </row>
    <row r="275" spans="5:12" ht="0.9" hidden="1" customHeight="1" outlineLevel="2" x14ac:dyDescent="0.2">
      <c r="E275" s="333"/>
      <c r="F275" s="333"/>
      <c r="G275" s="333"/>
      <c r="H275" s="333"/>
      <c r="I275" s="333"/>
      <c r="J275" s="333"/>
      <c r="K275" s="172"/>
      <c r="L275" s="333"/>
    </row>
    <row r="276" spans="5:12" ht="0.9" hidden="1" customHeight="1" outlineLevel="2" x14ac:dyDescent="0.2">
      <c r="E276" s="333"/>
      <c r="F276" s="333"/>
      <c r="G276" s="333"/>
      <c r="H276" s="333"/>
      <c r="I276" s="333"/>
      <c r="J276" s="333"/>
      <c r="K276" s="172"/>
      <c r="L276" s="333"/>
    </row>
    <row r="277" spans="5:12" ht="0.9" hidden="1" customHeight="1" outlineLevel="2" x14ac:dyDescent="0.2">
      <c r="E277" s="333"/>
      <c r="F277" s="333"/>
      <c r="G277" s="333"/>
      <c r="H277" s="333"/>
      <c r="I277" s="333"/>
      <c r="J277" s="333"/>
      <c r="K277" s="172"/>
      <c r="L277" s="333"/>
    </row>
    <row r="278" spans="5:12" ht="0.9" hidden="1" customHeight="1" outlineLevel="2" x14ac:dyDescent="0.2">
      <c r="E278" s="333"/>
      <c r="F278" s="333"/>
      <c r="G278" s="333"/>
      <c r="H278" s="333"/>
      <c r="I278" s="333"/>
      <c r="J278" s="333"/>
      <c r="K278" s="172"/>
      <c r="L278" s="333"/>
    </row>
    <row r="279" spans="5:12" ht="0.9" hidden="1" customHeight="1" outlineLevel="2" x14ac:dyDescent="0.2">
      <c r="E279" s="333"/>
      <c r="F279" s="333"/>
      <c r="G279" s="333"/>
      <c r="H279" s="333"/>
      <c r="I279" s="333"/>
      <c r="J279" s="333"/>
      <c r="K279" s="172"/>
      <c r="L279" s="333"/>
    </row>
    <row r="280" spans="5:12" ht="0.9" hidden="1" customHeight="1" outlineLevel="2" x14ac:dyDescent="0.2">
      <c r="E280" s="333"/>
      <c r="F280" s="333"/>
      <c r="G280" s="333"/>
      <c r="H280" s="333"/>
      <c r="I280" s="333"/>
      <c r="J280" s="333"/>
      <c r="K280" s="172"/>
      <c r="L280" s="333"/>
    </row>
    <row r="281" spans="5:12" ht="0.9" hidden="1" customHeight="1" outlineLevel="2" x14ac:dyDescent="0.2">
      <c r="E281" s="333"/>
      <c r="F281" s="333"/>
      <c r="G281" s="333"/>
      <c r="H281" s="333"/>
      <c r="I281" s="333"/>
      <c r="J281" s="333"/>
      <c r="K281" s="172"/>
      <c r="L281" s="333"/>
    </row>
    <row r="282" spans="5:12" ht="0.9" hidden="1" customHeight="1" outlineLevel="2" x14ac:dyDescent="0.2">
      <c r="E282" s="333"/>
      <c r="F282" s="333"/>
      <c r="G282" s="333"/>
      <c r="H282" s="333"/>
      <c r="I282" s="333"/>
      <c r="J282" s="333"/>
      <c r="K282" s="172"/>
      <c r="L282" s="333"/>
    </row>
    <row r="283" spans="5:12" ht="0.9" hidden="1" customHeight="1" outlineLevel="2" x14ac:dyDescent="0.2">
      <c r="E283" s="333"/>
      <c r="F283" s="333"/>
      <c r="G283" s="333"/>
      <c r="H283" s="333"/>
      <c r="I283" s="333"/>
      <c r="J283" s="333"/>
      <c r="K283" s="172"/>
      <c r="L283" s="333"/>
    </row>
    <row r="284" spans="5:12" ht="0.9" hidden="1" customHeight="1" outlineLevel="2" x14ac:dyDescent="0.2">
      <c r="E284" s="333"/>
      <c r="F284" s="333"/>
      <c r="G284" s="333"/>
      <c r="H284" s="333"/>
      <c r="I284" s="333"/>
      <c r="J284" s="333"/>
      <c r="K284" s="172"/>
      <c r="L284" s="333"/>
    </row>
    <row r="285" spans="5:12" ht="0.9" hidden="1" customHeight="1" outlineLevel="2" x14ac:dyDescent="0.2">
      <c r="E285" s="333"/>
      <c r="F285" s="333"/>
      <c r="G285" s="333"/>
      <c r="H285" s="333"/>
      <c r="I285" s="333"/>
      <c r="J285" s="333"/>
      <c r="K285" s="172"/>
      <c r="L285" s="333"/>
    </row>
    <row r="286" spans="5:12" ht="0.9" hidden="1" customHeight="1" outlineLevel="2" x14ac:dyDescent="0.2">
      <c r="E286" s="333"/>
      <c r="F286" s="333"/>
      <c r="G286" s="333"/>
      <c r="H286" s="333"/>
      <c r="I286" s="333"/>
      <c r="J286" s="333"/>
      <c r="K286" s="172"/>
      <c r="L286" s="333"/>
    </row>
    <row r="287" spans="5:12" ht="0.9" hidden="1" customHeight="1" outlineLevel="2" x14ac:dyDescent="0.2">
      <c r="E287" s="333"/>
      <c r="F287" s="333"/>
      <c r="G287" s="333"/>
      <c r="H287" s="333"/>
      <c r="I287" s="333"/>
      <c r="J287" s="333"/>
      <c r="K287" s="172"/>
      <c r="L287" s="333"/>
    </row>
    <row r="288" spans="5:12" ht="0.9" hidden="1" customHeight="1" outlineLevel="2" x14ac:dyDescent="0.2">
      <c r="E288" s="333"/>
      <c r="F288" s="333"/>
      <c r="G288" s="333"/>
      <c r="H288" s="333"/>
      <c r="I288" s="333"/>
      <c r="J288" s="333"/>
      <c r="K288" s="172"/>
      <c r="L288" s="333"/>
    </row>
    <row r="289" spans="5:12" ht="0.9" hidden="1" customHeight="1" outlineLevel="2" x14ac:dyDescent="0.2">
      <c r="E289" s="333"/>
      <c r="F289" s="333"/>
      <c r="G289" s="333"/>
      <c r="H289" s="333"/>
      <c r="I289" s="333"/>
      <c r="J289" s="333"/>
      <c r="K289" s="172"/>
      <c r="L289" s="333"/>
    </row>
    <row r="290" spans="5:12" ht="0.9" hidden="1" customHeight="1" outlineLevel="2" x14ac:dyDescent="0.2">
      <c r="E290" s="333"/>
      <c r="F290" s="333"/>
      <c r="G290" s="333"/>
      <c r="H290" s="333"/>
      <c r="I290" s="333"/>
      <c r="J290" s="333"/>
      <c r="K290" s="172"/>
      <c r="L290" s="333"/>
    </row>
    <row r="291" spans="5:12" ht="0.9" hidden="1" customHeight="1" outlineLevel="2" x14ac:dyDescent="0.2">
      <c r="E291" s="333"/>
      <c r="F291" s="333"/>
      <c r="G291" s="333"/>
      <c r="H291" s="333"/>
      <c r="I291" s="333"/>
      <c r="J291" s="333"/>
      <c r="K291" s="172"/>
      <c r="L291" s="333"/>
    </row>
    <row r="292" spans="5:12" ht="0.9" hidden="1" customHeight="1" outlineLevel="2" x14ac:dyDescent="0.2">
      <c r="E292" s="333"/>
      <c r="F292" s="333"/>
      <c r="G292" s="333"/>
      <c r="H292" s="333"/>
      <c r="I292" s="333"/>
      <c r="J292" s="333"/>
      <c r="K292" s="172"/>
      <c r="L292" s="333"/>
    </row>
    <row r="293" spans="5:12" ht="0.9" hidden="1" customHeight="1" outlineLevel="2" x14ac:dyDescent="0.2">
      <c r="E293" s="333"/>
      <c r="F293" s="333"/>
      <c r="G293" s="333"/>
      <c r="H293" s="333"/>
      <c r="I293" s="333"/>
      <c r="J293" s="333"/>
      <c r="K293" s="172"/>
      <c r="L293" s="333"/>
    </row>
    <row r="294" spans="5:12" ht="0.9" hidden="1" customHeight="1" outlineLevel="2" x14ac:dyDescent="0.2">
      <c r="E294" s="333"/>
      <c r="F294" s="333"/>
      <c r="G294" s="333"/>
      <c r="H294" s="333"/>
      <c r="I294" s="333"/>
      <c r="J294" s="333"/>
      <c r="K294" s="172"/>
      <c r="L294" s="333"/>
    </row>
    <row r="295" spans="5:12" ht="0.9" hidden="1" customHeight="1" outlineLevel="2" x14ac:dyDescent="0.2">
      <c r="E295" s="333"/>
      <c r="F295" s="333"/>
      <c r="G295" s="333"/>
      <c r="H295" s="333"/>
      <c r="I295" s="333"/>
      <c r="J295" s="333"/>
      <c r="K295" s="172"/>
      <c r="L295" s="333"/>
    </row>
    <row r="296" spans="5:12" ht="0.9" hidden="1" customHeight="1" outlineLevel="2" x14ac:dyDescent="0.2">
      <c r="E296" s="333"/>
      <c r="F296" s="333"/>
      <c r="G296" s="333"/>
      <c r="H296" s="333"/>
      <c r="I296" s="333"/>
      <c r="J296" s="333"/>
      <c r="K296" s="172"/>
      <c r="L296" s="333"/>
    </row>
    <row r="297" spans="5:12" ht="0.9" hidden="1" customHeight="1" outlineLevel="2" x14ac:dyDescent="0.2">
      <c r="E297" s="333"/>
      <c r="F297" s="333"/>
      <c r="G297" s="333"/>
      <c r="H297" s="333"/>
      <c r="I297" s="333"/>
      <c r="J297" s="333"/>
      <c r="K297" s="172"/>
      <c r="L297" s="333"/>
    </row>
    <row r="298" spans="5:12" ht="0.9" hidden="1" customHeight="1" outlineLevel="2" x14ac:dyDescent="0.2">
      <c r="E298" s="333"/>
      <c r="F298" s="333"/>
      <c r="G298" s="333"/>
      <c r="H298" s="333"/>
      <c r="I298" s="333"/>
      <c r="J298" s="333"/>
      <c r="K298" s="172"/>
      <c r="L298" s="333"/>
    </row>
    <row r="299" spans="5:12" ht="0.9" hidden="1" customHeight="1" outlineLevel="2" x14ac:dyDescent="0.2">
      <c r="E299" s="333"/>
      <c r="F299" s="333"/>
      <c r="G299" s="333"/>
      <c r="H299" s="333"/>
      <c r="I299" s="333"/>
      <c r="J299" s="333"/>
      <c r="K299" s="172"/>
      <c r="L299" s="333"/>
    </row>
    <row r="300" spans="5:12" ht="0.9" hidden="1" customHeight="1" outlineLevel="2" x14ac:dyDescent="0.2">
      <c r="E300" s="333"/>
      <c r="F300" s="333"/>
      <c r="G300" s="333"/>
      <c r="H300" s="333"/>
      <c r="I300" s="333"/>
      <c r="J300" s="333"/>
      <c r="K300" s="172"/>
      <c r="L300" s="333"/>
    </row>
    <row r="301" spans="5:12" ht="0.9" hidden="1" customHeight="1" outlineLevel="2" x14ac:dyDescent="0.2">
      <c r="E301" s="333"/>
      <c r="F301" s="333"/>
      <c r="G301" s="333"/>
      <c r="H301" s="333"/>
      <c r="I301" s="333"/>
      <c r="J301" s="333"/>
      <c r="K301" s="172"/>
      <c r="L301" s="333"/>
    </row>
    <row r="302" spans="5:12" ht="0.9" hidden="1" customHeight="1" outlineLevel="2" x14ac:dyDescent="0.2">
      <c r="E302" s="333"/>
      <c r="F302" s="333"/>
      <c r="G302" s="333"/>
      <c r="H302" s="333"/>
      <c r="I302" s="333"/>
      <c r="J302" s="333"/>
      <c r="K302" s="172"/>
      <c r="L302" s="333"/>
    </row>
    <row r="303" spans="5:12" ht="0.9" hidden="1" customHeight="1" outlineLevel="2" x14ac:dyDescent="0.2">
      <c r="E303" s="333"/>
      <c r="F303" s="333"/>
      <c r="G303" s="333"/>
      <c r="H303" s="333"/>
      <c r="I303" s="333"/>
      <c r="J303" s="333"/>
      <c r="K303" s="172"/>
      <c r="L303" s="333"/>
    </row>
    <row r="304" spans="5:12" ht="0.9" hidden="1" customHeight="1" outlineLevel="2" x14ac:dyDescent="0.2">
      <c r="E304" s="333"/>
      <c r="F304" s="333"/>
      <c r="G304" s="333"/>
      <c r="H304" s="333"/>
      <c r="I304" s="333"/>
      <c r="J304" s="333"/>
      <c r="K304" s="172"/>
      <c r="L304" s="333"/>
    </row>
    <row r="305" spans="3:12" ht="0.9" hidden="1" customHeight="1" outlineLevel="2" x14ac:dyDescent="0.2">
      <c r="E305" s="32"/>
      <c r="F305" s="32"/>
      <c r="G305" s="32"/>
      <c r="H305" s="32"/>
      <c r="I305" s="32"/>
      <c r="J305" s="32"/>
      <c r="L305" s="32"/>
    </row>
    <row r="306" spans="3:12" ht="0.9" hidden="1" customHeight="1" outlineLevel="2" x14ac:dyDescent="0.2">
      <c r="E306" s="32"/>
      <c r="F306" s="32"/>
      <c r="G306" s="32"/>
      <c r="H306" s="32"/>
      <c r="I306" s="32"/>
      <c r="J306" s="32"/>
      <c r="L306" s="32"/>
    </row>
    <row r="307" spans="3:12" ht="10.5" hidden="1" customHeight="1" outlineLevel="1" collapsed="1" x14ac:dyDescent="0.2">
      <c r="E307" s="32"/>
      <c r="F307" s="32"/>
      <c r="G307" s="32"/>
      <c r="H307" s="32"/>
      <c r="I307" s="32"/>
      <c r="J307" s="32"/>
      <c r="L307" s="32"/>
    </row>
    <row r="308" spans="3:12" ht="10.5" hidden="1" customHeight="1" outlineLevel="1" x14ac:dyDescent="0.2">
      <c r="E308" s="32"/>
      <c r="F308" s="32"/>
      <c r="G308" s="32"/>
      <c r="H308" s="32"/>
      <c r="I308" s="32"/>
      <c r="J308" s="32"/>
      <c r="L308" s="32"/>
    </row>
    <row r="309" spans="3:12" ht="10.5" hidden="1" customHeight="1" outlineLevel="1" x14ac:dyDescent="0.2">
      <c r="E309" s="32"/>
      <c r="F309" s="32"/>
      <c r="G309" s="32"/>
      <c r="H309" s="32"/>
      <c r="I309" s="32"/>
      <c r="J309" s="32"/>
      <c r="L309" s="32"/>
    </row>
    <row r="310" spans="3:12" s="173" customFormat="1" ht="18" customHeight="1" collapsed="1" x14ac:dyDescent="0.2">
      <c r="E310" s="698" t="s">
        <v>26</v>
      </c>
      <c r="F310" s="334"/>
      <c r="G310" s="335"/>
      <c r="H310" s="334"/>
      <c r="I310" s="334"/>
      <c r="J310" s="335"/>
      <c r="K310" s="195"/>
      <c r="L310" s="335"/>
    </row>
    <row r="311" spans="3:12" ht="17.100000000000001" customHeight="1" x14ac:dyDescent="0.2">
      <c r="E311" s="706" t="s">
        <v>27</v>
      </c>
      <c r="F311" s="502"/>
      <c r="G311" s="502"/>
      <c r="H311" s="502"/>
      <c r="I311" s="502"/>
      <c r="J311" s="502"/>
      <c r="K311" s="501"/>
      <c r="L311" s="501"/>
    </row>
    <row r="312" spans="3:12" ht="10.5" hidden="1" customHeight="1" outlineLevel="1" x14ac:dyDescent="0.2">
      <c r="C312" s="175">
        <v>1992</v>
      </c>
      <c r="D312" s="223"/>
      <c r="E312" s="660">
        <v>4.2493638676999996</v>
      </c>
      <c r="F312" s="660">
        <v>-3.4893617021000001</v>
      </c>
      <c r="G312" s="660">
        <v>10.6834001266</v>
      </c>
      <c r="H312" s="660">
        <v>10.207046858</v>
      </c>
      <c r="I312" s="660">
        <v>11.3610149942</v>
      </c>
      <c r="J312" s="660">
        <v>7.5274827650000002</v>
      </c>
      <c r="K312" s="660">
        <v>1.3369409517999999</v>
      </c>
      <c r="L312" s="493">
        <v>1.9845932889</v>
      </c>
    </row>
    <row r="313" spans="3:12" ht="10.5" hidden="1" customHeight="1" outlineLevel="1" x14ac:dyDescent="0.2">
      <c r="C313" s="175">
        <v>1993</v>
      </c>
      <c r="D313" s="223"/>
      <c r="E313" s="660">
        <v>-4.5032950940000003</v>
      </c>
      <c r="F313" s="660">
        <v>-14.8442092887</v>
      </c>
      <c r="G313" s="660">
        <v>3.0204859457</v>
      </c>
      <c r="H313" s="660">
        <v>4.8341023951000004</v>
      </c>
      <c r="I313" s="660">
        <v>0.39949692980000001</v>
      </c>
      <c r="J313" s="660">
        <v>-2.1486744065000001</v>
      </c>
      <c r="K313" s="660">
        <v>-1.0680069106000001</v>
      </c>
      <c r="L313" s="493">
        <v>-8.4496223275000002</v>
      </c>
    </row>
    <row r="314" spans="3:12" ht="10.5" hidden="1" customHeight="1" outlineLevel="1" x14ac:dyDescent="0.2">
      <c r="C314" s="175">
        <v>1994</v>
      </c>
      <c r="D314" s="223"/>
      <c r="E314" s="660">
        <v>4.4600638977999996</v>
      </c>
      <c r="F314" s="660">
        <v>-0.56955471179999995</v>
      </c>
      <c r="G314" s="660">
        <v>8.4258231595000002</v>
      </c>
      <c r="H314" s="660">
        <v>11.978620834199999</v>
      </c>
      <c r="I314" s="660">
        <v>2.9916734212999998</v>
      </c>
      <c r="J314" s="660">
        <v>0.26562776700000001</v>
      </c>
      <c r="K314" s="660">
        <v>-2.2066994760999998</v>
      </c>
      <c r="L314" s="493">
        <v>0.71318696690000005</v>
      </c>
    </row>
    <row r="315" spans="3:12" ht="10.5" hidden="1" customHeight="1" outlineLevel="1" x14ac:dyDescent="0.2">
      <c r="C315" s="175">
        <v>1995</v>
      </c>
      <c r="D315" s="223"/>
      <c r="E315" s="660">
        <v>0.86860778080000001</v>
      </c>
      <c r="F315" s="660">
        <v>1.9614650234</v>
      </c>
      <c r="G315" s="660">
        <v>-4.2651198500000001E-2</v>
      </c>
      <c r="H315" s="660">
        <v>0.30884417409999998</v>
      </c>
      <c r="I315" s="660">
        <v>-0.64391500319999995</v>
      </c>
      <c r="J315" s="660">
        <v>2.4902861180000002</v>
      </c>
      <c r="K315" s="660">
        <v>1.6720779220999999</v>
      </c>
      <c r="L315" s="493">
        <v>1.1802277145</v>
      </c>
    </row>
    <row r="316" spans="3:12" ht="10.5" hidden="1" customHeight="1" outlineLevel="1" x14ac:dyDescent="0.2">
      <c r="C316" s="175">
        <v>1996</v>
      </c>
      <c r="D316" s="223"/>
      <c r="E316" s="660">
        <v>-0.3153426319</v>
      </c>
      <c r="F316" s="660">
        <v>3.1324480763000002</v>
      </c>
      <c r="G316" s="660">
        <v>-2.8844512715000001</v>
      </c>
      <c r="H316" s="660">
        <v>-0.1492815824</v>
      </c>
      <c r="I316" s="660">
        <v>-7.5034204651999996</v>
      </c>
      <c r="J316" s="660">
        <v>3.2224711356000002</v>
      </c>
      <c r="K316" s="660">
        <v>2.0277822130000001</v>
      </c>
      <c r="L316" s="493">
        <v>-0.4116920543</v>
      </c>
    </row>
    <row r="317" spans="3:12" ht="10.5" hidden="1" customHeight="1" outlineLevel="1" x14ac:dyDescent="0.2">
      <c r="C317" s="175">
        <v>1997</v>
      </c>
      <c r="D317" s="223"/>
      <c r="E317" s="660">
        <v>1.2166930282999999</v>
      </c>
      <c r="F317" s="660">
        <v>4.4899306701999997</v>
      </c>
      <c r="G317" s="660">
        <v>-0.71177504390000002</v>
      </c>
      <c r="H317" s="660">
        <v>0.30835357880000003</v>
      </c>
      <c r="I317" s="660">
        <v>-2.5924484235</v>
      </c>
      <c r="J317" s="660">
        <v>1.2020033389</v>
      </c>
      <c r="K317" s="660">
        <v>0.25039123629999999</v>
      </c>
      <c r="L317" s="493">
        <v>1.7224748518999999</v>
      </c>
    </row>
    <row r="318" spans="3:12" ht="10.5" hidden="1" customHeight="1" outlineLevel="1" x14ac:dyDescent="0.2">
      <c r="C318" s="175">
        <v>1998</v>
      </c>
      <c r="D318" s="223"/>
      <c r="E318" s="660">
        <v>4.2673398244999996</v>
      </c>
      <c r="F318" s="660">
        <v>11.769352290700001</v>
      </c>
      <c r="G318" s="660">
        <v>-1.0089388441</v>
      </c>
      <c r="H318" s="660">
        <v>0.53097345129999995</v>
      </c>
      <c r="I318" s="660">
        <v>-3.9082480818000001</v>
      </c>
      <c r="J318" s="660">
        <v>7.5387660837999997</v>
      </c>
      <c r="K318" s="660">
        <v>5.6977833280999999</v>
      </c>
      <c r="L318" s="493">
        <v>6.3668382552000002</v>
      </c>
    </row>
    <row r="319" spans="3:12" ht="10.5" hidden="1" customHeight="1" outlineLevel="1" x14ac:dyDescent="0.2">
      <c r="C319" s="175">
        <v>1999</v>
      </c>
      <c r="D319" s="223"/>
      <c r="E319" s="660">
        <v>4.0581046806999996</v>
      </c>
      <c r="F319" s="660">
        <v>7.7031802120000004</v>
      </c>
      <c r="G319" s="660">
        <v>0.42914617789999998</v>
      </c>
      <c r="H319" s="660">
        <v>1.4084507042000001</v>
      </c>
      <c r="I319" s="660">
        <v>-1.5054478915</v>
      </c>
      <c r="J319" s="660">
        <v>9.1425065193999995</v>
      </c>
      <c r="K319" s="660">
        <v>8.6545561954999997</v>
      </c>
      <c r="L319" s="493">
        <v>5.4763117677000004</v>
      </c>
    </row>
    <row r="320" spans="3:12" ht="10.5" hidden="1" customHeight="1" outlineLevel="1" x14ac:dyDescent="0.2">
      <c r="C320" s="175">
        <v>2000</v>
      </c>
      <c r="D320" s="223"/>
      <c r="E320" s="660">
        <v>2.4263239529999998</v>
      </c>
      <c r="F320" s="660">
        <v>10.8005249344</v>
      </c>
      <c r="G320" s="660">
        <v>-3.4274014066</v>
      </c>
      <c r="H320" s="660">
        <v>-3.3077485379999998</v>
      </c>
      <c r="I320" s="660">
        <v>-3.664921466</v>
      </c>
      <c r="J320" s="660">
        <v>1.616303584</v>
      </c>
      <c r="K320" s="660">
        <v>3.3301617506999999</v>
      </c>
      <c r="L320" s="493">
        <v>5.3972470418</v>
      </c>
    </row>
    <row r="321" spans="3:12" ht="10.5" hidden="1" customHeight="1" outlineLevel="1" x14ac:dyDescent="0.2">
      <c r="C321" s="175">
        <v>2001</v>
      </c>
      <c r="D321" s="223"/>
      <c r="E321" s="660">
        <v>-2.9421308815999998</v>
      </c>
      <c r="F321" s="660">
        <v>-3.3282008765</v>
      </c>
      <c r="G321" s="660">
        <v>-4.6460176990999997</v>
      </c>
      <c r="H321" s="660">
        <v>-5.9062559063000002</v>
      </c>
      <c r="I321" s="660">
        <v>-2.1037868163</v>
      </c>
      <c r="J321" s="660">
        <v>4.7579529737000001</v>
      </c>
      <c r="K321" s="660">
        <v>5.5248618785000003</v>
      </c>
      <c r="L321" s="493">
        <v>-1.5580249742000001</v>
      </c>
    </row>
    <row r="322" spans="3:12" ht="10.5" hidden="1" customHeight="1" outlineLevel="1" x14ac:dyDescent="0.2">
      <c r="C322" s="175">
        <v>2002</v>
      </c>
      <c r="D322" s="223"/>
      <c r="E322" s="660">
        <v>-6.5641368550000001</v>
      </c>
      <c r="F322" s="660">
        <v>-8.6743445234000003</v>
      </c>
      <c r="G322" s="660">
        <v>-6.4385150812000003</v>
      </c>
      <c r="H322" s="660">
        <v>-5.9355227478000003</v>
      </c>
      <c r="I322" s="660">
        <v>-7.4229942693000002</v>
      </c>
      <c r="J322" s="660">
        <v>-1.0430419857</v>
      </c>
      <c r="K322" s="660">
        <v>0.78534031410000005</v>
      </c>
      <c r="L322" s="493">
        <v>-6.8544163854000004</v>
      </c>
    </row>
    <row r="323" spans="3:12" ht="10.5" hidden="1" customHeight="1" outlineLevel="1" x14ac:dyDescent="0.2">
      <c r="C323" s="175">
        <v>2003</v>
      </c>
      <c r="D323" s="223"/>
      <c r="E323" s="660">
        <v>-1.5147900763</v>
      </c>
      <c r="F323" s="660">
        <v>-0.60370270999999998</v>
      </c>
      <c r="G323" s="660">
        <v>-1.8702211201000001</v>
      </c>
      <c r="H323" s="660">
        <v>-1.9431988041999999</v>
      </c>
      <c r="I323" s="660">
        <v>-1.7119644065999999</v>
      </c>
      <c r="J323" s="660">
        <v>-2.6817878585999999</v>
      </c>
      <c r="K323" s="660">
        <v>-2.3500309215000001</v>
      </c>
      <c r="L323" s="493">
        <v>-1.2993503248</v>
      </c>
    </row>
    <row r="324" spans="3:12" ht="10.5" hidden="1" customHeight="1" outlineLevel="1" x14ac:dyDescent="0.2">
      <c r="C324" s="175">
        <v>2004</v>
      </c>
      <c r="D324" s="223"/>
      <c r="E324" s="660">
        <v>0.3027734044</v>
      </c>
      <c r="F324" s="660">
        <v>3.9411526522</v>
      </c>
      <c r="G324" s="660">
        <v>-2.9798883857999998</v>
      </c>
      <c r="H324" s="660">
        <v>-3.2121080139</v>
      </c>
      <c r="I324" s="660">
        <v>-2.5093485534000002</v>
      </c>
      <c r="J324" s="660">
        <v>1.5492185357999999</v>
      </c>
      <c r="K324" s="660">
        <v>-0.2153261558</v>
      </c>
      <c r="L324" s="493">
        <v>1.9240506329</v>
      </c>
    </row>
    <row r="325" spans="3:12" ht="10.5" hidden="1" customHeight="1" outlineLevel="1" x14ac:dyDescent="0.2">
      <c r="C325" s="175">
        <v>2005</v>
      </c>
      <c r="D325" s="223"/>
      <c r="E325" s="660">
        <v>0.99009900989999999</v>
      </c>
      <c r="F325" s="660">
        <v>6.2199714323000004</v>
      </c>
      <c r="G325" s="660">
        <v>-3.2993271109000002</v>
      </c>
      <c r="H325" s="660">
        <v>-4.2749465632000003</v>
      </c>
      <c r="I325" s="660">
        <v>-1.4232360957000001</v>
      </c>
      <c r="J325" s="660">
        <v>0.81004455249999996</v>
      </c>
      <c r="K325" s="660">
        <v>-0.59659812140000001</v>
      </c>
      <c r="L325" s="493">
        <v>3.2911077993000002</v>
      </c>
    </row>
    <row r="326" spans="3:12" ht="10.5" hidden="1" customHeight="1" outlineLevel="1" x14ac:dyDescent="0.2">
      <c r="C326" s="175">
        <v>2006</v>
      </c>
      <c r="D326" s="223"/>
      <c r="E326" s="660">
        <v>7.3290291726000003</v>
      </c>
      <c r="F326" s="660">
        <v>11.6503667482</v>
      </c>
      <c r="G326" s="660">
        <v>4.6913580247000004</v>
      </c>
      <c r="H326" s="660">
        <v>6.1346809260999997</v>
      </c>
      <c r="I326" s="660">
        <v>1.9762441122000001</v>
      </c>
      <c r="J326" s="660">
        <v>3.7498325968000001</v>
      </c>
      <c r="K326" s="660">
        <v>2.9370450773000001</v>
      </c>
      <c r="L326" s="493">
        <v>7.8393651557000004</v>
      </c>
    </row>
    <row r="327" spans="3:12" ht="10.5" hidden="1" customHeight="1" outlineLevel="1" x14ac:dyDescent="0.2">
      <c r="C327" s="175">
        <v>2007</v>
      </c>
      <c r="D327" s="223"/>
      <c r="E327" s="660">
        <v>4.2887378856999998</v>
      </c>
      <c r="F327" s="660">
        <v>10.1390561699</v>
      </c>
      <c r="G327" s="660">
        <v>-0.96483704969999995</v>
      </c>
      <c r="H327" s="660">
        <v>-1.8048942531000001</v>
      </c>
      <c r="I327" s="660">
        <v>0.68279947789999995</v>
      </c>
      <c r="J327" s="660">
        <v>3.7562927584999999</v>
      </c>
      <c r="K327" s="660">
        <v>3.6099739486</v>
      </c>
      <c r="L327" s="493">
        <v>6.8235031776000001</v>
      </c>
    </row>
    <row r="328" spans="3:12" ht="10.5" hidden="1" customHeight="1" outlineLevel="1" x14ac:dyDescent="0.2">
      <c r="C328" s="175">
        <v>2008</v>
      </c>
      <c r="D328" s="223"/>
      <c r="E328" s="660">
        <v>1.0361033967</v>
      </c>
      <c r="F328" s="660">
        <v>1.8391490208000001</v>
      </c>
      <c r="G328" s="660">
        <v>-1.2232084866999999</v>
      </c>
      <c r="H328" s="660">
        <v>-3.2363554353000001</v>
      </c>
      <c r="I328" s="660">
        <v>2.6428642665000002</v>
      </c>
      <c r="J328" s="660">
        <v>5.4988803185000004</v>
      </c>
      <c r="K328" s="660">
        <v>3.8314176244999998</v>
      </c>
      <c r="L328" s="493">
        <v>2.734578854</v>
      </c>
    </row>
    <row r="329" spans="3:12" ht="10.5" hidden="1" customHeight="1" outlineLevel="1" x14ac:dyDescent="0.2">
      <c r="C329" s="175">
        <v>2009</v>
      </c>
      <c r="D329" s="223"/>
      <c r="E329" s="660">
        <v>-11.3436938366</v>
      </c>
      <c r="F329" s="660">
        <v>-22.7157360406</v>
      </c>
      <c r="G329" s="660">
        <v>-4.5041095889999996</v>
      </c>
      <c r="H329" s="660">
        <v>-3.1814473838000001</v>
      </c>
      <c r="I329" s="660">
        <v>-6.8888457053999996</v>
      </c>
      <c r="J329" s="660">
        <v>0.42452830190000002</v>
      </c>
      <c r="K329" s="660">
        <v>0.31134686350000002</v>
      </c>
      <c r="L329" s="493">
        <v>-14.4874530123</v>
      </c>
    </row>
    <row r="330" spans="3:12" ht="10.5" hidden="1" customHeight="1" outlineLevel="1" x14ac:dyDescent="0.2">
      <c r="C330" s="175">
        <v>2010</v>
      </c>
      <c r="D330" s="223"/>
      <c r="E330" s="660">
        <v>5.6284283329000004</v>
      </c>
      <c r="F330" s="660">
        <v>11.367942402400001</v>
      </c>
      <c r="G330" s="660">
        <v>3.6263484048999999</v>
      </c>
      <c r="H330" s="660">
        <v>4.3692826191999998</v>
      </c>
      <c r="I330" s="660">
        <v>2.2539914431999999</v>
      </c>
      <c r="J330" s="660">
        <v>-1.0920620008999999</v>
      </c>
      <c r="K330" s="660">
        <v>0.33337165190000001</v>
      </c>
      <c r="L330" s="493">
        <v>6.1898538672000001</v>
      </c>
    </row>
    <row r="331" spans="3:12" ht="10.5" hidden="1" customHeight="1" outlineLevel="1" x14ac:dyDescent="0.2">
      <c r="C331" s="175">
        <v>2011</v>
      </c>
      <c r="D331" s="223"/>
      <c r="E331" s="660">
        <v>8.2411379543999992</v>
      </c>
      <c r="F331" s="660">
        <v>7.6216400136000004</v>
      </c>
      <c r="G331" s="660">
        <v>9.3798449611999999</v>
      </c>
      <c r="H331" s="660">
        <v>9.9065851689999995</v>
      </c>
      <c r="I331" s="660">
        <v>8.3682008367999998</v>
      </c>
      <c r="J331" s="660">
        <v>6.3872729431000002</v>
      </c>
      <c r="K331" s="660">
        <v>3.0018331805999998</v>
      </c>
      <c r="L331" s="493">
        <v>7.5072723204000003</v>
      </c>
    </row>
    <row r="332" spans="3:12" ht="10.5" hidden="1" customHeight="1" outlineLevel="1" x14ac:dyDescent="0.2">
      <c r="C332" s="175">
        <v>2012</v>
      </c>
      <c r="D332" s="223"/>
      <c r="E332" s="660">
        <v>0.36503963290000002</v>
      </c>
      <c r="F332" s="660">
        <v>-1.6123932974999999</v>
      </c>
      <c r="G332" s="660">
        <v>2.0249063481</v>
      </c>
      <c r="H332" s="660">
        <v>3.4942287513000001</v>
      </c>
      <c r="I332" s="660">
        <v>-0.77220077220000005</v>
      </c>
      <c r="J332" s="660">
        <v>2.2318937600000002E-2</v>
      </c>
      <c r="K332" s="660">
        <v>4.2157953280999996</v>
      </c>
      <c r="L332" s="493">
        <v>-1.0406910188</v>
      </c>
    </row>
    <row r="333" spans="3:12" ht="10.5" hidden="1" customHeight="1" outlineLevel="1" x14ac:dyDescent="0.2">
      <c r="C333" s="175">
        <v>2013</v>
      </c>
      <c r="D333" s="223"/>
      <c r="E333" s="660">
        <v>-1.3197547542000001</v>
      </c>
      <c r="F333" s="660">
        <v>-2.1958011997</v>
      </c>
      <c r="G333" s="660">
        <v>-1.369455195</v>
      </c>
      <c r="H333" s="660">
        <v>-0.76041772279999997</v>
      </c>
      <c r="I333" s="660">
        <v>-2.5813798993999999</v>
      </c>
      <c r="J333" s="660">
        <v>0.8590873591</v>
      </c>
      <c r="K333" s="660">
        <v>-2.6043334401</v>
      </c>
      <c r="L333" s="493">
        <v>-1.5879692921999999</v>
      </c>
    </row>
    <row r="334" spans="3:12" ht="10.5" hidden="1" customHeight="1" outlineLevel="1" x14ac:dyDescent="0.2">
      <c r="C334" s="175">
        <v>2014</v>
      </c>
      <c r="D334" s="223"/>
      <c r="E334" s="660">
        <v>3.7910699241999999</v>
      </c>
      <c r="F334" s="660">
        <v>5.8153542875999999</v>
      </c>
      <c r="G334" s="660">
        <v>2.2235637387999998</v>
      </c>
      <c r="H334" s="660">
        <v>2.8708622802999999</v>
      </c>
      <c r="I334" s="660">
        <v>0.89624939110000001</v>
      </c>
      <c r="J334" s="660">
        <v>4.1371681416000001</v>
      </c>
      <c r="K334" s="660">
        <v>4.8109589040999996</v>
      </c>
      <c r="L334" s="493">
        <v>4.2423594785000001</v>
      </c>
    </row>
    <row r="335" spans="3:12" ht="15.9" hidden="1" customHeight="1" outlineLevel="1" collapsed="1" x14ac:dyDescent="0.2">
      <c r="C335" s="175">
        <v>2015</v>
      </c>
      <c r="D335" s="223"/>
      <c r="E335" s="660">
        <v>1.4610389610000001</v>
      </c>
      <c r="F335" s="660">
        <v>3.4982405298999999</v>
      </c>
      <c r="G335" s="660">
        <v>-1.5748031495999999</v>
      </c>
      <c r="H335" s="660">
        <v>-0.68527162580000001</v>
      </c>
      <c r="I335" s="660">
        <v>-3.4469440958000002</v>
      </c>
      <c r="J335" s="660">
        <v>6.2247716167</v>
      </c>
      <c r="K335" s="660">
        <v>4.5587620243</v>
      </c>
      <c r="L335" s="493">
        <v>2.5115325473999999</v>
      </c>
    </row>
    <row r="336" spans="3:12" ht="10.5" hidden="1" customHeight="1" outlineLevel="1" x14ac:dyDescent="0.2">
      <c r="C336" s="175">
        <v>2016</v>
      </c>
      <c r="D336" s="223"/>
      <c r="E336" s="660">
        <v>3.7</v>
      </c>
      <c r="F336" s="660">
        <v>2.86</v>
      </c>
      <c r="G336" s="660">
        <v>3.85</v>
      </c>
      <c r="H336" s="660">
        <v>4.93</v>
      </c>
      <c r="I336" s="660">
        <v>1.55</v>
      </c>
      <c r="J336" s="660">
        <v>5.07</v>
      </c>
      <c r="K336" s="660">
        <v>7.52</v>
      </c>
      <c r="L336" s="493">
        <v>3.12</v>
      </c>
    </row>
    <row r="337" spans="3:12" ht="15.9" customHeight="1" collapsed="1" x14ac:dyDescent="0.2">
      <c r="C337" s="175">
        <v>2017</v>
      </c>
      <c r="D337" s="223"/>
      <c r="E337" s="660">
        <v>2.3818707810999999</v>
      </c>
      <c r="F337" s="660">
        <v>3.8693369628999998</v>
      </c>
      <c r="G337" s="660">
        <v>0.61627347139999999</v>
      </c>
      <c r="H337" s="660">
        <v>0.4479176594</v>
      </c>
      <c r="I337" s="660">
        <v>0.97488921709999998</v>
      </c>
      <c r="J337" s="660">
        <v>4.2923765108999996</v>
      </c>
      <c r="K337" s="660">
        <v>6.4732142857000001</v>
      </c>
      <c r="L337" s="493">
        <v>3.3359193173000001</v>
      </c>
    </row>
    <row r="338" spans="3:12" ht="10.5" customHeight="1" x14ac:dyDescent="0.2">
      <c r="C338" s="175">
        <v>2018</v>
      </c>
      <c r="D338" s="223"/>
      <c r="E338" s="660">
        <v>3.2683432231</v>
      </c>
      <c r="F338" s="660">
        <v>3.7719955073000002</v>
      </c>
      <c r="G338" s="660">
        <v>2.4308546272</v>
      </c>
      <c r="H338" s="660">
        <v>3.0360531309000001</v>
      </c>
      <c r="I338" s="660">
        <v>1.0922566803</v>
      </c>
      <c r="J338" s="660">
        <v>4.5628764372999999</v>
      </c>
      <c r="K338" s="660">
        <v>3.1359189378000001</v>
      </c>
      <c r="L338" s="493">
        <v>3.3783783783999999</v>
      </c>
    </row>
    <row r="339" spans="3:12" ht="10.5" customHeight="1" x14ac:dyDescent="0.2">
      <c r="C339" s="175">
        <v>2019</v>
      </c>
      <c r="D339" s="223"/>
      <c r="E339" s="660">
        <v>2.3805180590999999</v>
      </c>
      <c r="F339" s="660">
        <v>0.64038964549999999</v>
      </c>
      <c r="G339" s="660">
        <v>3.5036905540999999</v>
      </c>
      <c r="H339" s="660">
        <v>3.9779005525</v>
      </c>
      <c r="I339" s="660">
        <v>2.4503183484000002</v>
      </c>
      <c r="J339" s="660">
        <v>2.7055332518999999</v>
      </c>
      <c r="K339" s="660">
        <v>2.2020835098</v>
      </c>
      <c r="L339" s="493">
        <v>1.5795206972</v>
      </c>
    </row>
    <row r="340" spans="3:12" ht="10.5" hidden="1" customHeight="1" outlineLevel="1" x14ac:dyDescent="0.2">
      <c r="C340" s="175">
        <v>2020</v>
      </c>
      <c r="D340" s="223"/>
      <c r="E340" s="660" t="s">
        <v>17</v>
      </c>
      <c r="F340" s="660" t="s">
        <v>17</v>
      </c>
      <c r="G340" s="660" t="s">
        <v>17</v>
      </c>
      <c r="H340" s="660" t="s">
        <v>17</v>
      </c>
      <c r="I340" s="660" t="s">
        <v>17</v>
      </c>
      <c r="J340" s="660" t="s">
        <v>17</v>
      </c>
      <c r="K340" s="660" t="s">
        <v>17</v>
      </c>
      <c r="L340" s="493" t="s">
        <v>17</v>
      </c>
    </row>
    <row r="341" spans="3:12" ht="10.5" hidden="1" customHeight="1" outlineLevel="2" x14ac:dyDescent="0.2">
      <c r="C341" s="118"/>
      <c r="D341" s="226"/>
      <c r="E341" s="660"/>
      <c r="F341" s="660"/>
      <c r="G341" s="660"/>
      <c r="H341" s="660"/>
      <c r="I341" s="660"/>
      <c r="J341" s="660"/>
      <c r="K341" s="660"/>
      <c r="L341" s="660"/>
    </row>
    <row r="342" spans="3:12" ht="10.5" hidden="1" customHeight="1" outlineLevel="2" x14ac:dyDescent="0.2">
      <c r="C342" s="118"/>
      <c r="D342" s="226"/>
      <c r="E342" s="663"/>
      <c r="F342" s="663"/>
      <c r="G342" s="663"/>
      <c r="H342" s="663"/>
      <c r="I342" s="663"/>
      <c r="J342" s="663"/>
      <c r="K342" s="663"/>
      <c r="L342" s="663"/>
    </row>
    <row r="343" spans="3:12" ht="10.5" hidden="1" customHeight="1" outlineLevel="2" x14ac:dyDescent="0.2">
      <c r="C343" s="118"/>
      <c r="D343" s="226"/>
      <c r="E343" s="663"/>
      <c r="F343" s="663"/>
      <c r="G343" s="663"/>
      <c r="H343" s="663"/>
      <c r="I343" s="663"/>
      <c r="J343" s="663"/>
      <c r="K343" s="663"/>
      <c r="L343" s="663"/>
    </row>
    <row r="344" spans="3:12" ht="10.5" hidden="1" customHeight="1" outlineLevel="2" x14ac:dyDescent="0.2">
      <c r="C344" s="118"/>
      <c r="D344" s="226"/>
      <c r="E344" s="663"/>
      <c r="F344" s="663"/>
      <c r="G344" s="663"/>
      <c r="H344" s="663"/>
      <c r="I344" s="663"/>
      <c r="J344" s="663"/>
      <c r="K344" s="663"/>
      <c r="L344" s="663"/>
    </row>
    <row r="345" spans="3:12" ht="10.5" hidden="1" customHeight="1" outlineLevel="2" x14ac:dyDescent="0.2">
      <c r="C345" s="118"/>
      <c r="D345" s="226"/>
      <c r="E345" s="663"/>
      <c r="F345" s="663"/>
      <c r="G345" s="663"/>
      <c r="H345" s="663"/>
      <c r="I345" s="663"/>
      <c r="J345" s="663"/>
      <c r="K345" s="663"/>
      <c r="L345" s="663"/>
    </row>
    <row r="346" spans="3:12" ht="10.5" hidden="1" customHeight="1" outlineLevel="2" x14ac:dyDescent="0.2">
      <c r="C346" s="118"/>
      <c r="D346" s="226"/>
      <c r="E346" s="663"/>
      <c r="F346" s="663"/>
      <c r="G346" s="663"/>
      <c r="H346" s="663"/>
      <c r="I346" s="663"/>
      <c r="J346" s="663"/>
      <c r="K346" s="663"/>
      <c r="L346" s="663"/>
    </row>
    <row r="347" spans="3:12" ht="10.5" hidden="1" customHeight="1" outlineLevel="2" x14ac:dyDescent="0.2">
      <c r="C347" s="118"/>
      <c r="D347" s="226"/>
      <c r="E347" s="663"/>
      <c r="F347" s="663"/>
      <c r="G347" s="663"/>
      <c r="H347" s="663"/>
      <c r="I347" s="663"/>
      <c r="J347" s="663"/>
      <c r="K347" s="663"/>
      <c r="L347" s="663"/>
    </row>
    <row r="348" spans="3:12" ht="10.5" hidden="1" customHeight="1" outlineLevel="2" x14ac:dyDescent="0.2">
      <c r="C348" s="118"/>
      <c r="D348" s="226"/>
      <c r="E348" s="663"/>
      <c r="F348" s="663"/>
      <c r="G348" s="663"/>
      <c r="H348" s="663"/>
      <c r="I348" s="663"/>
      <c r="J348" s="663"/>
      <c r="K348" s="663"/>
      <c r="L348" s="663"/>
    </row>
    <row r="349" spans="3:12" ht="10.5" hidden="1" customHeight="1" outlineLevel="2" x14ac:dyDescent="0.2">
      <c r="C349" s="118"/>
      <c r="D349" s="226"/>
      <c r="E349" s="663"/>
      <c r="F349" s="663"/>
      <c r="G349" s="663"/>
      <c r="H349" s="663"/>
      <c r="I349" s="663"/>
      <c r="J349" s="663"/>
      <c r="K349" s="663"/>
      <c r="L349" s="663"/>
    </row>
    <row r="350" spans="3:12" ht="10.5" hidden="1" customHeight="1" outlineLevel="2" x14ac:dyDescent="0.2">
      <c r="C350" s="118"/>
      <c r="D350" s="226"/>
      <c r="E350" s="663"/>
      <c r="F350" s="663"/>
      <c r="G350" s="663"/>
      <c r="H350" s="663"/>
      <c r="I350" s="663"/>
      <c r="J350" s="663"/>
      <c r="K350" s="663"/>
      <c r="L350" s="663"/>
    </row>
    <row r="351" spans="3:12" ht="10.5" hidden="1" customHeight="1" outlineLevel="2" x14ac:dyDescent="0.2">
      <c r="C351" s="118"/>
      <c r="D351" s="226"/>
      <c r="E351" s="663"/>
      <c r="F351" s="663"/>
      <c r="G351" s="663"/>
      <c r="H351" s="663"/>
      <c r="I351" s="663"/>
      <c r="J351" s="663"/>
      <c r="K351" s="663"/>
      <c r="L351" s="663"/>
    </row>
    <row r="352" spans="3:12" ht="10.5" hidden="1" customHeight="1" outlineLevel="2" x14ac:dyDescent="0.2">
      <c r="C352" s="118"/>
      <c r="D352" s="226"/>
      <c r="E352" s="663"/>
      <c r="F352" s="663"/>
      <c r="G352" s="663"/>
      <c r="H352" s="663"/>
      <c r="I352" s="663"/>
      <c r="J352" s="663"/>
      <c r="K352" s="663"/>
      <c r="L352" s="663"/>
    </row>
    <row r="353" spans="3:12" ht="10.5" hidden="1" customHeight="1" outlineLevel="2" x14ac:dyDescent="0.2">
      <c r="C353" s="118"/>
      <c r="D353" s="226"/>
      <c r="E353" s="663"/>
      <c r="F353" s="663"/>
      <c r="G353" s="663"/>
      <c r="H353" s="663"/>
      <c r="I353" s="663"/>
      <c r="J353" s="663"/>
      <c r="K353" s="663"/>
      <c r="L353" s="663"/>
    </row>
    <row r="354" spans="3:12" ht="10.5" hidden="1" customHeight="1" outlineLevel="2" x14ac:dyDescent="0.2">
      <c r="C354" s="118"/>
      <c r="D354" s="226"/>
      <c r="E354" s="663"/>
      <c r="F354" s="663"/>
      <c r="G354" s="663"/>
      <c r="H354" s="663"/>
      <c r="I354" s="663"/>
      <c r="J354" s="663"/>
      <c r="K354" s="663"/>
      <c r="L354" s="663"/>
    </row>
    <row r="355" spans="3:12" ht="10.5" hidden="1" customHeight="1" outlineLevel="2" x14ac:dyDescent="0.2">
      <c r="C355" s="118"/>
      <c r="D355" s="226"/>
      <c r="E355" s="663"/>
      <c r="F355" s="663"/>
      <c r="G355" s="663"/>
      <c r="H355" s="663"/>
      <c r="I355" s="663"/>
      <c r="J355" s="663"/>
      <c r="K355" s="663"/>
      <c r="L355" s="663"/>
    </row>
    <row r="356" spans="3:12" ht="10.5" hidden="1" customHeight="1" outlineLevel="2" x14ac:dyDescent="0.2">
      <c r="C356" s="118"/>
      <c r="D356" s="226"/>
      <c r="E356" s="663"/>
      <c r="F356" s="663"/>
      <c r="G356" s="663"/>
      <c r="H356" s="663"/>
      <c r="I356" s="663"/>
      <c r="J356" s="663"/>
      <c r="K356" s="663"/>
      <c r="L356" s="663"/>
    </row>
    <row r="357" spans="3:12" ht="10.5" hidden="1" customHeight="1" outlineLevel="2" x14ac:dyDescent="0.2">
      <c r="C357" s="118"/>
      <c r="D357" s="226"/>
      <c r="E357" s="663"/>
      <c r="F357" s="663"/>
      <c r="G357" s="663"/>
      <c r="H357" s="663"/>
      <c r="I357" s="663"/>
      <c r="J357" s="663"/>
      <c r="K357" s="663"/>
      <c r="L357" s="663"/>
    </row>
    <row r="358" spans="3:12" ht="10.5" hidden="1" customHeight="1" outlineLevel="2" x14ac:dyDescent="0.2">
      <c r="C358" s="118"/>
      <c r="D358" s="226"/>
      <c r="E358" s="663"/>
      <c r="F358" s="663"/>
      <c r="G358" s="663"/>
      <c r="H358" s="663"/>
      <c r="I358" s="663"/>
      <c r="J358" s="663"/>
      <c r="K358" s="663"/>
      <c r="L358" s="663"/>
    </row>
    <row r="359" spans="3:12" ht="10.5" hidden="1" customHeight="1" outlineLevel="2" x14ac:dyDescent="0.2">
      <c r="C359" s="118"/>
      <c r="D359" s="226"/>
      <c r="E359" s="663"/>
      <c r="F359" s="663"/>
      <c r="G359" s="663"/>
      <c r="H359" s="663"/>
      <c r="I359" s="663"/>
      <c r="J359" s="663"/>
      <c r="K359" s="663"/>
      <c r="L359" s="663"/>
    </row>
    <row r="360" spans="3:12" ht="10.5" hidden="1" customHeight="1" outlineLevel="2" x14ac:dyDescent="0.2">
      <c r="C360" s="118"/>
      <c r="D360" s="226"/>
      <c r="E360" s="663"/>
      <c r="F360" s="663"/>
      <c r="G360" s="663"/>
      <c r="H360" s="663"/>
      <c r="I360" s="663"/>
      <c r="J360" s="663"/>
      <c r="K360" s="663"/>
      <c r="L360" s="663"/>
    </row>
    <row r="361" spans="3:12" ht="10.5" hidden="1" customHeight="1" outlineLevel="2" x14ac:dyDescent="0.2">
      <c r="C361" s="118"/>
      <c r="D361" s="226"/>
      <c r="E361" s="663"/>
      <c r="F361" s="663"/>
      <c r="G361" s="663"/>
      <c r="H361" s="663"/>
      <c r="I361" s="663"/>
      <c r="J361" s="663"/>
      <c r="K361" s="663"/>
      <c r="L361" s="663"/>
    </row>
    <row r="362" spans="3:12" ht="10.5" hidden="1" customHeight="1" outlineLevel="2" x14ac:dyDescent="0.2">
      <c r="C362" s="118"/>
      <c r="D362" s="226"/>
      <c r="E362" s="663"/>
      <c r="F362" s="663"/>
      <c r="G362" s="663"/>
      <c r="H362" s="663"/>
      <c r="I362" s="663"/>
      <c r="J362" s="663"/>
      <c r="K362" s="663"/>
      <c r="L362" s="663"/>
    </row>
    <row r="363" spans="3:12" ht="10.5" hidden="1" customHeight="1" outlineLevel="2" x14ac:dyDescent="0.2">
      <c r="C363" s="118"/>
      <c r="D363" s="226"/>
      <c r="E363" s="663"/>
      <c r="F363" s="663"/>
      <c r="G363" s="663"/>
      <c r="H363" s="663"/>
      <c r="I363" s="663"/>
      <c r="J363" s="663"/>
      <c r="K363" s="663"/>
      <c r="L363" s="663"/>
    </row>
    <row r="364" spans="3:12" ht="10.5" hidden="1" customHeight="1" outlineLevel="2" x14ac:dyDescent="0.2">
      <c r="C364" s="118"/>
      <c r="D364" s="226"/>
      <c r="E364" s="663"/>
      <c r="F364" s="663"/>
      <c r="G364" s="663"/>
      <c r="H364" s="663"/>
      <c r="I364" s="663"/>
      <c r="J364" s="663"/>
      <c r="K364" s="663"/>
      <c r="L364" s="663"/>
    </row>
    <row r="365" spans="3:12" ht="10.5" hidden="1" customHeight="1" outlineLevel="2" x14ac:dyDescent="0.2">
      <c r="C365" s="118"/>
      <c r="D365" s="226"/>
      <c r="E365" s="663"/>
      <c r="F365" s="663"/>
      <c r="G365" s="663"/>
      <c r="H365" s="663"/>
      <c r="I365" s="663"/>
      <c r="J365" s="663"/>
      <c r="K365" s="663"/>
      <c r="L365" s="663"/>
    </row>
    <row r="366" spans="3:12" ht="10.5" hidden="1" customHeight="1" outlineLevel="2" x14ac:dyDescent="0.2">
      <c r="C366" s="118"/>
      <c r="D366" s="226"/>
      <c r="E366" s="663"/>
      <c r="F366" s="663"/>
      <c r="G366" s="663"/>
      <c r="H366" s="663"/>
      <c r="I366" s="663"/>
      <c r="J366" s="663"/>
      <c r="K366" s="663"/>
      <c r="L366" s="663"/>
    </row>
    <row r="367" spans="3:12" ht="10.5" hidden="1" customHeight="1" outlineLevel="2" x14ac:dyDescent="0.2">
      <c r="C367" s="118"/>
      <c r="D367" s="226"/>
      <c r="E367" s="663"/>
      <c r="F367" s="663"/>
      <c r="G367" s="663"/>
      <c r="H367" s="663"/>
      <c r="I367" s="663"/>
      <c r="J367" s="663"/>
      <c r="K367" s="663"/>
      <c r="L367" s="663"/>
    </row>
    <row r="368" spans="3:12" ht="10.5" hidden="1" customHeight="1" outlineLevel="2" x14ac:dyDescent="0.2">
      <c r="C368" s="118"/>
      <c r="D368" s="226"/>
      <c r="E368" s="663"/>
      <c r="F368" s="663"/>
      <c r="G368" s="663"/>
      <c r="H368" s="663"/>
      <c r="I368" s="663"/>
      <c r="J368" s="663"/>
      <c r="K368" s="663"/>
      <c r="L368" s="663"/>
    </row>
    <row r="369" spans="3:12" ht="10.5" hidden="1" customHeight="1" outlineLevel="2" x14ac:dyDescent="0.2">
      <c r="C369" s="118"/>
      <c r="D369" s="226"/>
      <c r="E369" s="663"/>
      <c r="F369" s="663"/>
      <c r="G369" s="663"/>
      <c r="H369" s="663"/>
      <c r="I369" s="663"/>
      <c r="J369" s="663"/>
      <c r="K369" s="663"/>
      <c r="L369" s="663"/>
    </row>
    <row r="370" spans="3:12" ht="10.5" hidden="1" customHeight="1" outlineLevel="2" x14ac:dyDescent="0.2">
      <c r="C370" s="118"/>
      <c r="D370" s="226"/>
      <c r="E370" s="663"/>
      <c r="F370" s="663"/>
      <c r="G370" s="663"/>
      <c r="H370" s="663"/>
      <c r="I370" s="663"/>
      <c r="J370" s="663"/>
      <c r="K370" s="663"/>
      <c r="L370" s="663"/>
    </row>
    <row r="371" spans="3:12" ht="10.5" hidden="1" customHeight="1" outlineLevel="2" x14ac:dyDescent="0.2">
      <c r="C371" s="118"/>
      <c r="D371" s="226"/>
      <c r="E371" s="663"/>
      <c r="F371" s="663"/>
      <c r="G371" s="663"/>
      <c r="H371" s="663"/>
      <c r="I371" s="663"/>
      <c r="J371" s="663"/>
      <c r="K371" s="663"/>
      <c r="L371" s="663"/>
    </row>
    <row r="372" spans="3:12" ht="10.5" hidden="1" customHeight="1" outlineLevel="2" x14ac:dyDescent="0.2">
      <c r="C372" s="118"/>
      <c r="D372" s="226"/>
      <c r="E372" s="663"/>
      <c r="F372" s="663"/>
      <c r="G372" s="663"/>
      <c r="H372" s="663"/>
      <c r="I372" s="663"/>
      <c r="J372" s="663"/>
      <c r="K372" s="663"/>
      <c r="L372" s="663"/>
    </row>
    <row r="373" spans="3:12" ht="10.5" hidden="1" customHeight="1" outlineLevel="2" x14ac:dyDescent="0.2">
      <c r="C373" s="118"/>
      <c r="D373" s="226"/>
      <c r="E373" s="663"/>
      <c r="F373" s="663"/>
      <c r="G373" s="663"/>
      <c r="H373" s="663"/>
      <c r="I373" s="663"/>
      <c r="J373" s="663"/>
      <c r="K373" s="663"/>
      <c r="L373" s="663"/>
    </row>
    <row r="374" spans="3:12" ht="10.5" hidden="1" customHeight="1" outlineLevel="2" x14ac:dyDescent="0.2">
      <c r="C374" s="118"/>
      <c r="D374" s="226"/>
      <c r="E374" s="663"/>
      <c r="F374" s="663"/>
      <c r="G374" s="663"/>
      <c r="H374" s="663"/>
      <c r="I374" s="663"/>
      <c r="J374" s="663"/>
      <c r="K374" s="663"/>
      <c r="L374" s="663"/>
    </row>
    <row r="375" spans="3:12" ht="10.5" hidden="1" customHeight="1" outlineLevel="2" x14ac:dyDescent="0.2">
      <c r="C375" s="118"/>
      <c r="D375" s="226"/>
      <c r="E375" s="663"/>
      <c r="F375" s="663"/>
      <c r="G375" s="663"/>
      <c r="H375" s="663"/>
      <c r="I375" s="663"/>
      <c r="J375" s="663"/>
      <c r="K375" s="663"/>
      <c r="L375" s="663"/>
    </row>
    <row r="376" spans="3:12" ht="10.5" hidden="1" customHeight="1" outlineLevel="2" x14ac:dyDescent="0.2">
      <c r="C376" s="118"/>
      <c r="D376" s="226"/>
      <c r="E376" s="663"/>
      <c r="F376" s="663"/>
      <c r="G376" s="663"/>
      <c r="H376" s="663"/>
      <c r="I376" s="663"/>
      <c r="J376" s="663"/>
      <c r="K376" s="663"/>
      <c r="L376" s="663"/>
    </row>
    <row r="377" spans="3:12" ht="10.5" hidden="1" customHeight="1" outlineLevel="2" x14ac:dyDescent="0.2">
      <c r="C377" s="118"/>
      <c r="D377" s="226"/>
      <c r="E377" s="663"/>
      <c r="F377" s="663"/>
      <c r="G377" s="663"/>
      <c r="H377" s="663"/>
      <c r="I377" s="663"/>
      <c r="J377" s="663"/>
      <c r="K377" s="663"/>
      <c r="L377" s="663"/>
    </row>
    <row r="378" spans="3:12" ht="10.5" hidden="1" customHeight="1" outlineLevel="2" x14ac:dyDescent="0.2">
      <c r="C378" s="118"/>
      <c r="D378" s="226"/>
      <c r="E378" s="663"/>
      <c r="F378" s="663"/>
      <c r="G378" s="663"/>
      <c r="H378" s="663"/>
      <c r="I378" s="663"/>
      <c r="J378" s="663"/>
      <c r="K378" s="663"/>
      <c r="L378" s="663"/>
    </row>
    <row r="379" spans="3:12" ht="10.5" hidden="1" customHeight="1" outlineLevel="2" x14ac:dyDescent="0.2">
      <c r="C379" s="118"/>
      <c r="D379" s="226"/>
      <c r="E379" s="663"/>
      <c r="F379" s="663"/>
      <c r="G379" s="663"/>
      <c r="H379" s="663"/>
      <c r="I379" s="663"/>
      <c r="J379" s="663"/>
      <c r="K379" s="663"/>
      <c r="L379" s="663"/>
    </row>
    <row r="380" spans="3:12" ht="10.5" hidden="1" customHeight="1" outlineLevel="2" x14ac:dyDescent="0.2">
      <c r="C380" s="118"/>
      <c r="D380" s="226"/>
      <c r="E380" s="663"/>
      <c r="F380" s="663"/>
      <c r="G380" s="663"/>
      <c r="H380" s="663"/>
      <c r="I380" s="663"/>
      <c r="J380" s="663"/>
      <c r="K380" s="663"/>
      <c r="L380" s="663"/>
    </row>
    <row r="381" spans="3:12" ht="10.5" hidden="1" customHeight="1" outlineLevel="2" x14ac:dyDescent="0.2">
      <c r="C381" s="118"/>
      <c r="D381" s="226"/>
      <c r="E381" s="663"/>
      <c r="F381" s="663"/>
      <c r="G381" s="663"/>
      <c r="H381" s="663"/>
      <c r="I381" s="663"/>
      <c r="J381" s="663"/>
      <c r="K381" s="663"/>
      <c r="L381" s="663"/>
    </row>
    <row r="382" spans="3:12" ht="10.5" hidden="1" customHeight="1" outlineLevel="2" x14ac:dyDescent="0.2">
      <c r="C382" s="118"/>
      <c r="D382" s="226"/>
      <c r="E382" s="663"/>
      <c r="F382" s="663"/>
      <c r="G382" s="663"/>
      <c r="H382" s="663"/>
      <c r="I382" s="663"/>
      <c r="J382" s="663"/>
      <c r="K382" s="663"/>
      <c r="L382" s="663"/>
    </row>
    <row r="383" spans="3:12" ht="10.5" hidden="1" customHeight="1" outlineLevel="2" x14ac:dyDescent="0.2">
      <c r="C383" s="118"/>
      <c r="D383" s="226"/>
      <c r="E383" s="663"/>
      <c r="F383" s="663"/>
      <c r="G383" s="663"/>
      <c r="H383" s="663"/>
      <c r="I383" s="663"/>
      <c r="J383" s="663"/>
      <c r="K383" s="663"/>
      <c r="L383" s="663"/>
    </row>
    <row r="384" spans="3:12" ht="10.5" hidden="1" customHeight="1" outlineLevel="2" x14ac:dyDescent="0.2">
      <c r="C384" s="118"/>
      <c r="D384" s="226"/>
      <c r="E384" s="663"/>
      <c r="F384" s="663"/>
      <c r="G384" s="663"/>
      <c r="H384" s="663"/>
      <c r="I384" s="663"/>
      <c r="J384" s="663"/>
      <c r="K384" s="663"/>
      <c r="L384" s="663"/>
    </row>
    <row r="385" spans="3:12" ht="10.5" hidden="1" customHeight="1" outlineLevel="2" x14ac:dyDescent="0.2">
      <c r="C385" s="118"/>
      <c r="D385" s="226"/>
      <c r="E385" s="663"/>
      <c r="F385" s="663"/>
      <c r="G385" s="663"/>
      <c r="H385" s="663"/>
      <c r="I385" s="663"/>
      <c r="J385" s="663"/>
      <c r="K385" s="663"/>
      <c r="L385" s="663"/>
    </row>
    <row r="386" spans="3:12" ht="10.5" hidden="1" customHeight="1" outlineLevel="2" x14ac:dyDescent="0.2">
      <c r="C386" s="118"/>
      <c r="D386" s="226"/>
      <c r="E386" s="663"/>
      <c r="F386" s="663"/>
      <c r="G386" s="663"/>
      <c r="H386" s="663"/>
      <c r="I386" s="663"/>
      <c r="J386" s="663"/>
      <c r="K386" s="663"/>
      <c r="L386" s="663"/>
    </row>
    <row r="387" spans="3:12" ht="10.5" hidden="1" customHeight="1" outlineLevel="2" x14ac:dyDescent="0.2">
      <c r="C387" s="118"/>
      <c r="D387" s="226"/>
      <c r="E387" s="663"/>
      <c r="F387" s="663"/>
      <c r="G387" s="663"/>
      <c r="H387" s="663"/>
      <c r="I387" s="663"/>
      <c r="J387" s="663"/>
      <c r="K387" s="663"/>
      <c r="L387" s="663"/>
    </row>
    <row r="388" spans="3:12" ht="10.5" hidden="1" customHeight="1" outlineLevel="2" x14ac:dyDescent="0.2">
      <c r="C388" s="118"/>
      <c r="D388" s="226"/>
      <c r="E388" s="663"/>
      <c r="F388" s="663"/>
      <c r="G388" s="663"/>
      <c r="H388" s="663"/>
      <c r="I388" s="663"/>
      <c r="J388" s="663"/>
      <c r="K388" s="663"/>
      <c r="L388" s="663"/>
    </row>
    <row r="389" spans="3:12" ht="10.5" hidden="1" customHeight="1" outlineLevel="2" x14ac:dyDescent="0.2">
      <c r="C389" s="118"/>
      <c r="D389" s="226"/>
      <c r="E389" s="663"/>
      <c r="F389" s="663"/>
      <c r="G389" s="663"/>
      <c r="H389" s="663"/>
      <c r="I389" s="663"/>
      <c r="J389" s="663"/>
      <c r="K389" s="663"/>
      <c r="L389" s="663"/>
    </row>
    <row r="390" spans="3:12" ht="10.5" hidden="1" customHeight="1" outlineLevel="2" x14ac:dyDescent="0.2">
      <c r="C390" s="118"/>
      <c r="D390" s="226"/>
      <c r="E390" s="663"/>
      <c r="F390" s="663"/>
      <c r="G390" s="663"/>
      <c r="H390" s="663"/>
      <c r="I390" s="663"/>
      <c r="J390" s="663"/>
      <c r="K390" s="663"/>
      <c r="L390" s="663"/>
    </row>
    <row r="391" spans="3:12" ht="10.5" hidden="1" customHeight="1" outlineLevel="2" x14ac:dyDescent="0.2">
      <c r="C391" s="118"/>
      <c r="D391" s="226"/>
      <c r="E391" s="663"/>
      <c r="F391" s="663"/>
      <c r="G391" s="663"/>
      <c r="H391" s="663"/>
      <c r="I391" s="663"/>
      <c r="J391" s="663"/>
      <c r="K391" s="663"/>
      <c r="L391" s="663"/>
    </row>
    <row r="392" spans="3:12" ht="10.5" hidden="1" customHeight="1" outlineLevel="2" x14ac:dyDescent="0.2">
      <c r="C392" s="118"/>
      <c r="D392" s="226"/>
      <c r="E392" s="663"/>
      <c r="F392" s="663"/>
      <c r="G392" s="663"/>
      <c r="H392" s="663"/>
      <c r="I392" s="663"/>
      <c r="J392" s="663"/>
      <c r="K392" s="663"/>
      <c r="L392" s="663"/>
    </row>
    <row r="393" spans="3:12" ht="10.5" hidden="1" customHeight="1" outlineLevel="2" x14ac:dyDescent="0.2">
      <c r="C393" s="118"/>
      <c r="D393" s="226"/>
      <c r="E393" s="663"/>
      <c r="F393" s="663"/>
      <c r="G393" s="663"/>
      <c r="H393" s="663"/>
      <c r="I393" s="663"/>
      <c r="J393" s="663"/>
      <c r="K393" s="663"/>
      <c r="L393" s="663"/>
    </row>
    <row r="394" spans="3:12" ht="10.5" hidden="1" customHeight="1" outlineLevel="2" x14ac:dyDescent="0.2">
      <c r="C394" s="118"/>
      <c r="D394" s="226"/>
      <c r="E394" s="663"/>
      <c r="F394" s="663"/>
      <c r="G394" s="663"/>
      <c r="H394" s="663"/>
      <c r="I394" s="663"/>
      <c r="J394" s="663"/>
      <c r="K394" s="663"/>
      <c r="L394" s="663"/>
    </row>
    <row r="395" spans="3:12" ht="10.5" hidden="1" customHeight="1" outlineLevel="2" x14ac:dyDescent="0.2">
      <c r="C395" s="118"/>
      <c r="D395" s="226"/>
      <c r="E395" s="663"/>
      <c r="F395" s="663"/>
      <c r="G395" s="663"/>
      <c r="H395" s="663"/>
      <c r="I395" s="663"/>
      <c r="J395" s="663"/>
      <c r="K395" s="663"/>
      <c r="L395" s="663"/>
    </row>
    <row r="396" spans="3:12" ht="10.5" hidden="1" customHeight="1" outlineLevel="2" x14ac:dyDescent="0.2">
      <c r="C396" s="118"/>
      <c r="D396" s="226"/>
      <c r="E396" s="663"/>
      <c r="F396" s="663"/>
      <c r="G396" s="663"/>
      <c r="H396" s="663"/>
      <c r="I396" s="663"/>
      <c r="J396" s="663"/>
      <c r="K396" s="663"/>
      <c r="L396" s="663"/>
    </row>
    <row r="397" spans="3:12" ht="10.5" hidden="1" customHeight="1" outlineLevel="2" x14ac:dyDescent="0.2">
      <c r="C397" s="118"/>
      <c r="D397" s="226"/>
      <c r="E397" s="663"/>
      <c r="F397" s="663"/>
      <c r="G397" s="663"/>
      <c r="H397" s="663"/>
      <c r="I397" s="663"/>
      <c r="J397" s="663"/>
      <c r="K397" s="663"/>
      <c r="L397" s="663"/>
    </row>
    <row r="398" spans="3:12" ht="10.5" hidden="1" customHeight="1" outlineLevel="2" x14ac:dyDescent="0.2">
      <c r="C398" s="118"/>
      <c r="D398" s="226"/>
      <c r="E398" s="663"/>
      <c r="F398" s="663"/>
      <c r="G398" s="663"/>
      <c r="H398" s="663"/>
      <c r="I398" s="663"/>
      <c r="J398" s="663"/>
      <c r="K398" s="663"/>
      <c r="L398" s="663"/>
    </row>
    <row r="399" spans="3:12" ht="10.5" hidden="1" customHeight="1" outlineLevel="2" x14ac:dyDescent="0.2">
      <c r="C399" s="118"/>
      <c r="D399" s="226"/>
      <c r="E399" s="663"/>
      <c r="F399" s="663"/>
      <c r="G399" s="663"/>
      <c r="H399" s="663"/>
      <c r="I399" s="663"/>
      <c r="J399" s="663"/>
      <c r="K399" s="663"/>
      <c r="L399" s="663"/>
    </row>
    <row r="400" spans="3:12" ht="10.5" hidden="1" customHeight="1" outlineLevel="2" x14ac:dyDescent="0.2">
      <c r="C400" s="118"/>
      <c r="D400" s="226"/>
      <c r="E400" s="663"/>
      <c r="F400" s="663"/>
      <c r="G400" s="663"/>
      <c r="H400" s="663"/>
      <c r="I400" s="663"/>
      <c r="J400" s="663"/>
      <c r="K400" s="663"/>
      <c r="L400" s="663"/>
    </row>
    <row r="401" spans="3:12" ht="10.5" hidden="1" customHeight="1" outlineLevel="2" x14ac:dyDescent="0.2">
      <c r="C401" s="118"/>
      <c r="D401" s="226"/>
      <c r="E401" s="663"/>
      <c r="F401" s="663"/>
      <c r="G401" s="663"/>
      <c r="H401" s="663"/>
      <c r="I401" s="663"/>
      <c r="J401" s="663"/>
      <c r="K401" s="663"/>
      <c r="L401" s="663"/>
    </row>
    <row r="402" spans="3:12" ht="10.5" hidden="1" customHeight="1" outlineLevel="2" x14ac:dyDescent="0.2">
      <c r="C402" s="118"/>
      <c r="D402" s="226"/>
      <c r="E402" s="663"/>
      <c r="F402" s="663"/>
      <c r="G402" s="663"/>
      <c r="H402" s="663"/>
      <c r="I402" s="663"/>
      <c r="J402" s="663"/>
      <c r="K402" s="663"/>
      <c r="L402" s="663"/>
    </row>
    <row r="403" spans="3:12" ht="10.5" hidden="1" customHeight="1" outlineLevel="2" x14ac:dyDescent="0.2">
      <c r="C403" s="118"/>
      <c r="D403" s="226"/>
      <c r="E403" s="663"/>
      <c r="F403" s="663"/>
      <c r="G403" s="663"/>
      <c r="H403" s="663"/>
      <c r="I403" s="663"/>
      <c r="J403" s="663"/>
      <c r="K403" s="663"/>
      <c r="L403" s="663"/>
    </row>
    <row r="404" spans="3:12" ht="10.5" hidden="1" customHeight="1" outlineLevel="2" x14ac:dyDescent="0.2">
      <c r="C404" s="118"/>
      <c r="D404" s="226"/>
      <c r="E404" s="663"/>
      <c r="F404" s="663"/>
      <c r="G404" s="663"/>
      <c r="H404" s="663"/>
      <c r="I404" s="663"/>
      <c r="J404" s="663"/>
      <c r="K404" s="663"/>
      <c r="L404" s="663"/>
    </row>
    <row r="405" spans="3:12" ht="10.5" hidden="1" customHeight="1" outlineLevel="2" x14ac:dyDescent="0.2">
      <c r="C405" s="118"/>
      <c r="D405" s="226"/>
      <c r="E405" s="663"/>
      <c r="F405" s="663"/>
      <c r="G405" s="663"/>
      <c r="H405" s="663"/>
      <c r="I405" s="663"/>
      <c r="J405" s="663"/>
      <c r="K405" s="663"/>
      <c r="L405" s="663"/>
    </row>
    <row r="406" spans="3:12" ht="10.5" hidden="1" customHeight="1" outlineLevel="2" x14ac:dyDescent="0.2">
      <c r="C406" s="118"/>
      <c r="D406" s="226"/>
      <c r="E406" s="663"/>
      <c r="F406" s="663"/>
      <c r="G406" s="663"/>
      <c r="H406" s="663"/>
      <c r="I406" s="663"/>
      <c r="J406" s="663"/>
      <c r="K406" s="663"/>
      <c r="L406" s="663"/>
    </row>
    <row r="407" spans="3:12" ht="10.5" hidden="1" customHeight="1" outlineLevel="2" x14ac:dyDescent="0.2">
      <c r="C407" s="118"/>
      <c r="D407" s="226"/>
      <c r="E407" s="663"/>
      <c r="F407" s="663"/>
      <c r="G407" s="663"/>
      <c r="H407" s="663"/>
      <c r="I407" s="663"/>
      <c r="J407" s="663"/>
      <c r="K407" s="663"/>
      <c r="L407" s="663"/>
    </row>
    <row r="408" spans="3:12" ht="10.5" hidden="1" customHeight="1" outlineLevel="2" x14ac:dyDescent="0.2">
      <c r="C408" s="118"/>
      <c r="D408" s="226"/>
      <c r="E408" s="663"/>
      <c r="F408" s="663"/>
      <c r="G408" s="663"/>
      <c r="H408" s="663"/>
      <c r="I408" s="663"/>
      <c r="J408" s="663"/>
      <c r="K408" s="663"/>
      <c r="L408" s="663"/>
    </row>
    <row r="409" spans="3:12" ht="10.5" hidden="1" customHeight="1" outlineLevel="2" x14ac:dyDescent="0.2">
      <c r="C409" s="118"/>
      <c r="D409" s="226"/>
      <c r="E409" s="663"/>
      <c r="F409" s="663"/>
      <c r="G409" s="663"/>
      <c r="H409" s="663"/>
      <c r="I409" s="663"/>
      <c r="J409" s="663"/>
      <c r="K409" s="663"/>
      <c r="L409" s="663"/>
    </row>
    <row r="410" spans="3:12" ht="15" customHeight="1" collapsed="1" x14ac:dyDescent="0.2">
      <c r="C410" s="118"/>
      <c r="D410" s="118"/>
      <c r="E410" s="663"/>
      <c r="F410" s="663"/>
      <c r="G410" s="663"/>
      <c r="H410" s="663"/>
      <c r="I410" s="663"/>
      <c r="J410" s="663"/>
      <c r="K410" s="663"/>
      <c r="L410" s="663"/>
    </row>
    <row r="411" spans="3:12" ht="10.5" hidden="1" customHeight="1" outlineLevel="1" x14ac:dyDescent="0.2">
      <c r="C411" s="173">
        <v>1991</v>
      </c>
      <c r="D411" s="228" t="s">
        <v>13</v>
      </c>
      <c r="E411" s="663"/>
      <c r="F411" s="663"/>
      <c r="G411" s="663"/>
      <c r="H411" s="663"/>
      <c r="I411" s="663"/>
      <c r="J411" s="663"/>
      <c r="K411" s="663"/>
      <c r="L411" s="496"/>
    </row>
    <row r="412" spans="3:12" ht="10.5" hidden="1" customHeight="1" outlineLevel="1" x14ac:dyDescent="0.2">
      <c r="C412" s="131">
        <v>1991</v>
      </c>
      <c r="D412" s="228" t="s">
        <v>14</v>
      </c>
      <c r="E412" s="663"/>
      <c r="F412" s="663"/>
      <c r="G412" s="663"/>
      <c r="H412" s="663"/>
      <c r="I412" s="663"/>
      <c r="J412" s="663"/>
      <c r="K412" s="663"/>
      <c r="L412" s="496"/>
    </row>
    <row r="413" spans="3:12" ht="10.5" hidden="1" customHeight="1" outlineLevel="1" x14ac:dyDescent="0.2">
      <c r="C413" s="131">
        <v>1991</v>
      </c>
      <c r="D413" s="228" t="s">
        <v>15</v>
      </c>
      <c r="E413" s="663"/>
      <c r="F413" s="663"/>
      <c r="G413" s="663"/>
      <c r="H413" s="663"/>
      <c r="I413" s="663"/>
      <c r="J413" s="663"/>
      <c r="K413" s="663"/>
      <c r="L413" s="496"/>
    </row>
    <row r="414" spans="3:12" ht="10.5" hidden="1" customHeight="1" outlineLevel="1" x14ac:dyDescent="0.2">
      <c r="C414" s="131">
        <v>1991</v>
      </c>
      <c r="D414" s="228" t="s">
        <v>16</v>
      </c>
      <c r="E414" s="663"/>
      <c r="F414" s="663"/>
      <c r="G414" s="663"/>
      <c r="H414" s="663"/>
      <c r="I414" s="663"/>
      <c r="J414" s="663"/>
      <c r="K414" s="663"/>
      <c r="L414" s="496"/>
    </row>
    <row r="415" spans="3:12" ht="10.5" hidden="1" customHeight="1" outlineLevel="1" x14ac:dyDescent="0.2">
      <c r="C415" s="173">
        <v>1992</v>
      </c>
      <c r="D415" s="228" t="s">
        <v>13</v>
      </c>
      <c r="E415" s="660">
        <v>9.8036384638000005</v>
      </c>
      <c r="F415" s="660">
        <v>4.9321628093000003</v>
      </c>
      <c r="G415" s="660">
        <v>14.8089366378</v>
      </c>
      <c r="H415" s="660">
        <v>12.9118936501</v>
      </c>
      <c r="I415" s="660">
        <v>17.523540489599998</v>
      </c>
      <c r="J415" s="660">
        <v>8.2613065327000008</v>
      </c>
      <c r="K415" s="796" t="s">
        <v>1838</v>
      </c>
      <c r="L415" s="493">
        <v>8.6484901787999995</v>
      </c>
    </row>
    <row r="416" spans="3:12" ht="10.5" hidden="1" customHeight="1" outlineLevel="1" x14ac:dyDescent="0.2">
      <c r="C416" s="131">
        <v>1992</v>
      </c>
      <c r="D416" s="228" t="s">
        <v>14</v>
      </c>
      <c r="E416" s="660">
        <v>3.8877414652</v>
      </c>
      <c r="F416" s="660">
        <v>-3.1428571429000001</v>
      </c>
      <c r="G416" s="660">
        <v>9.0282563748999998</v>
      </c>
      <c r="H416" s="660">
        <v>8.4116381750000002</v>
      </c>
      <c r="I416" s="660">
        <v>9.9301665260000007</v>
      </c>
      <c r="J416" s="660">
        <v>9.7906165180000002</v>
      </c>
      <c r="K416" s="796" t="s">
        <v>1838</v>
      </c>
      <c r="L416" s="493">
        <v>2.1116138762999999</v>
      </c>
    </row>
    <row r="417" spans="3:12" ht="10.5" hidden="1" customHeight="1" outlineLevel="1" x14ac:dyDescent="0.2">
      <c r="C417" s="131">
        <v>1992</v>
      </c>
      <c r="D417" s="228" t="s">
        <v>15</v>
      </c>
      <c r="E417" s="660">
        <v>2.8660436137</v>
      </c>
      <c r="F417" s="660">
        <v>-5.5304246314999999</v>
      </c>
      <c r="G417" s="660">
        <v>8.5031347961999995</v>
      </c>
      <c r="H417" s="660">
        <v>8.1257014590000001</v>
      </c>
      <c r="I417" s="660">
        <v>9.0825335893000005</v>
      </c>
      <c r="J417" s="660">
        <v>9.5156369184000003</v>
      </c>
      <c r="K417" s="796" t="s">
        <v>1838</v>
      </c>
      <c r="L417" s="493">
        <v>0.70569785679999997</v>
      </c>
    </row>
    <row r="418" spans="3:12" ht="10.5" hidden="1" customHeight="1" outlineLevel="1" x14ac:dyDescent="0.2">
      <c r="C418" s="131">
        <v>1992</v>
      </c>
      <c r="D418" s="228" t="s">
        <v>16</v>
      </c>
      <c r="E418" s="660">
        <v>1.2958701708</v>
      </c>
      <c r="F418" s="660">
        <v>-8.8345621524000002</v>
      </c>
      <c r="G418" s="660">
        <v>11.1905269895</v>
      </c>
      <c r="H418" s="660">
        <v>12.0788225277</v>
      </c>
      <c r="I418" s="660">
        <v>9.9006566762000006</v>
      </c>
      <c r="J418" s="660">
        <v>3.2496307238000002</v>
      </c>
      <c r="K418" s="796" t="s">
        <v>1838</v>
      </c>
      <c r="L418" s="493">
        <v>-2.5103582744000001</v>
      </c>
    </row>
    <row r="419" spans="3:12" ht="10.5" hidden="1" customHeight="1" outlineLevel="1" x14ac:dyDescent="0.2">
      <c r="C419" s="173">
        <v>1993</v>
      </c>
      <c r="D419" s="228" t="s">
        <v>13</v>
      </c>
      <c r="E419" s="660">
        <v>-6.6009204471</v>
      </c>
      <c r="F419" s="660">
        <v>-17.371463340399998</v>
      </c>
      <c r="G419" s="660">
        <v>1.1165461506000001</v>
      </c>
      <c r="H419" s="660">
        <v>2.2670340681000001</v>
      </c>
      <c r="I419" s="660">
        <v>-0.4406698181</v>
      </c>
      <c r="J419" s="660">
        <v>-0.20423319719999999</v>
      </c>
      <c r="K419" s="796" t="s">
        <v>1838</v>
      </c>
      <c r="L419" s="493">
        <v>-9.9973016730000008</v>
      </c>
    </row>
    <row r="420" spans="3:12" ht="10.5" hidden="1" customHeight="1" outlineLevel="1" x14ac:dyDescent="0.2">
      <c r="C420" s="131">
        <v>1993</v>
      </c>
      <c r="D420" s="228" t="s">
        <v>14</v>
      </c>
      <c r="E420" s="660">
        <v>-4.9584843877999996</v>
      </c>
      <c r="F420" s="660">
        <v>-16.800112375299999</v>
      </c>
      <c r="G420" s="660">
        <v>3.7113960628</v>
      </c>
      <c r="H420" s="660">
        <v>4.7514619883</v>
      </c>
      <c r="I420" s="660">
        <v>2.1989528796000002</v>
      </c>
      <c r="J420" s="660">
        <v>-3.0372594031000002</v>
      </c>
      <c r="K420" s="796" t="s">
        <v>1838</v>
      </c>
      <c r="L420" s="493">
        <v>-9.1334318069999991</v>
      </c>
    </row>
    <row r="421" spans="3:12" ht="10.5" hidden="1" customHeight="1" outlineLevel="1" x14ac:dyDescent="0.2">
      <c r="C421" s="131">
        <v>1993</v>
      </c>
      <c r="D421" s="228" t="s">
        <v>15</v>
      </c>
      <c r="E421" s="660">
        <v>-2.4591156875000002</v>
      </c>
      <c r="F421" s="660">
        <v>-13.608279270900001</v>
      </c>
      <c r="G421" s="660">
        <v>5.3900325026999996</v>
      </c>
      <c r="H421" s="660">
        <v>7.7537886651000001</v>
      </c>
      <c r="I421" s="660">
        <v>1.9144144143999999</v>
      </c>
      <c r="J421" s="660">
        <v>-3.6566254571000001</v>
      </c>
      <c r="K421" s="796" t="s">
        <v>1838</v>
      </c>
      <c r="L421" s="493">
        <v>-7.1762263172000003</v>
      </c>
    </row>
    <row r="422" spans="3:12" ht="10.5" hidden="1" customHeight="1" outlineLevel="1" x14ac:dyDescent="0.2">
      <c r="C422" s="131">
        <v>1993</v>
      </c>
      <c r="D422" s="228" t="s">
        <v>16</v>
      </c>
      <c r="E422" s="660">
        <v>-4.1128646581000003</v>
      </c>
      <c r="F422" s="660">
        <v>-11.648694665200001</v>
      </c>
      <c r="G422" s="660">
        <v>1.5062841791999999</v>
      </c>
      <c r="H422" s="660">
        <v>4.0807466897999998</v>
      </c>
      <c r="I422" s="660">
        <v>-2.4360349318000001</v>
      </c>
      <c r="J422" s="660">
        <v>-1.589572405</v>
      </c>
      <c r="K422" s="796" t="s">
        <v>1838</v>
      </c>
      <c r="L422" s="493">
        <v>-7.5250000000000004</v>
      </c>
    </row>
    <row r="423" spans="3:12" ht="10.5" hidden="1" customHeight="1" outlineLevel="1" x14ac:dyDescent="0.2">
      <c r="C423" s="173">
        <v>1994</v>
      </c>
      <c r="D423" s="228" t="s">
        <v>13</v>
      </c>
      <c r="E423" s="660">
        <v>3.0268900465000002</v>
      </c>
      <c r="F423" s="660">
        <v>-4.6391752576999998</v>
      </c>
      <c r="G423" s="660">
        <v>8.9494163423999993</v>
      </c>
      <c r="H423" s="660">
        <v>12.76178812</v>
      </c>
      <c r="I423" s="660">
        <v>3.5409624979999998</v>
      </c>
      <c r="J423" s="660">
        <v>-0.37209302329999999</v>
      </c>
      <c r="K423" s="796" t="s">
        <v>1838</v>
      </c>
      <c r="L423" s="493">
        <v>-1.3341328136999999</v>
      </c>
    </row>
    <row r="424" spans="3:12" ht="10.5" hidden="1" customHeight="1" outlineLevel="1" x14ac:dyDescent="0.2">
      <c r="C424" s="131">
        <v>1994</v>
      </c>
      <c r="D424" s="228" t="s">
        <v>14</v>
      </c>
      <c r="E424" s="660">
        <v>3.8882736556999999</v>
      </c>
      <c r="F424" s="660">
        <v>-3.0052338341999998</v>
      </c>
      <c r="G424" s="660">
        <v>8.5589899869000003</v>
      </c>
      <c r="H424" s="660">
        <v>13.438341142500001</v>
      </c>
      <c r="I424" s="660">
        <v>1.3114754098000001</v>
      </c>
      <c r="J424" s="660">
        <v>0.6191950464</v>
      </c>
      <c r="K424" s="796" t="s">
        <v>1838</v>
      </c>
      <c r="L424" s="493">
        <v>-0.96179897049999996</v>
      </c>
    </row>
    <row r="425" spans="3:12" ht="10.5" hidden="1" customHeight="1" outlineLevel="1" x14ac:dyDescent="0.2">
      <c r="C425" s="131">
        <v>1994</v>
      </c>
      <c r="D425" s="228" t="s">
        <v>15</v>
      </c>
      <c r="E425" s="660">
        <v>4.1852955786999999</v>
      </c>
      <c r="F425" s="660">
        <v>0.33971035220000001</v>
      </c>
      <c r="G425" s="660">
        <v>6.8191553156999998</v>
      </c>
      <c r="H425" s="660">
        <v>10.3747230517</v>
      </c>
      <c r="I425" s="660">
        <v>1.2638121547000001</v>
      </c>
      <c r="J425" s="660">
        <v>0.75908187240000002</v>
      </c>
      <c r="K425" s="796" t="s">
        <v>1838</v>
      </c>
      <c r="L425" s="493">
        <v>0.76890815040000005</v>
      </c>
    </row>
    <row r="426" spans="3:12" ht="10.5" hidden="1" customHeight="1" outlineLevel="1" x14ac:dyDescent="0.2">
      <c r="C426" s="131">
        <v>1994</v>
      </c>
      <c r="D426" s="228" t="s">
        <v>16</v>
      </c>
      <c r="E426" s="660">
        <v>6.5835411471</v>
      </c>
      <c r="F426" s="660">
        <v>4.4804881965999996</v>
      </c>
      <c r="G426" s="660">
        <v>9.5935727788000005</v>
      </c>
      <c r="H426" s="660">
        <v>11.522419186700001</v>
      </c>
      <c r="I426" s="660">
        <v>6.3599246231000004</v>
      </c>
      <c r="J426" s="660">
        <v>3.2304958799999998E-2</v>
      </c>
      <c r="K426" s="796" t="s">
        <v>1838</v>
      </c>
      <c r="L426" s="493">
        <v>4.2038388753999998</v>
      </c>
    </row>
    <row r="427" spans="3:12" ht="10.5" hidden="1" customHeight="1" outlineLevel="1" x14ac:dyDescent="0.2">
      <c r="C427" s="173">
        <v>1995</v>
      </c>
      <c r="D427" s="228" t="s">
        <v>13</v>
      </c>
      <c r="E427" s="660">
        <v>3.7715222738</v>
      </c>
      <c r="F427" s="660">
        <v>5.3088803089000001</v>
      </c>
      <c r="G427" s="660">
        <v>3.0888030888000002</v>
      </c>
      <c r="H427" s="660">
        <v>4.4314108829999999</v>
      </c>
      <c r="I427" s="660">
        <v>1.0026426239999999</v>
      </c>
      <c r="J427" s="660">
        <v>2.7824463118999998</v>
      </c>
      <c r="K427" s="796" t="s">
        <v>1838</v>
      </c>
      <c r="L427" s="493">
        <v>3.4487997569000002</v>
      </c>
    </row>
    <row r="428" spans="3:12" ht="10.5" hidden="1" customHeight="1" outlineLevel="1" x14ac:dyDescent="0.2">
      <c r="C428" s="131">
        <v>1995</v>
      </c>
      <c r="D428" s="228" t="s">
        <v>14</v>
      </c>
      <c r="E428" s="660">
        <v>0.81724505510000001</v>
      </c>
      <c r="F428" s="660">
        <v>1.2184508268000001</v>
      </c>
      <c r="G428" s="660">
        <v>0.29675970480000002</v>
      </c>
      <c r="H428" s="660">
        <v>1.9245979436</v>
      </c>
      <c r="I428" s="660">
        <v>-2.4271844659999999</v>
      </c>
      <c r="J428" s="660">
        <v>2.4253393664999998</v>
      </c>
      <c r="K428" s="796" t="s">
        <v>1838</v>
      </c>
      <c r="L428" s="493">
        <v>0.15045821370000001</v>
      </c>
    </row>
    <row r="429" spans="3:12" ht="10.5" hidden="1" customHeight="1" outlineLevel="1" x14ac:dyDescent="0.2">
      <c r="C429" s="131">
        <v>1995</v>
      </c>
      <c r="D429" s="228" t="s">
        <v>15</v>
      </c>
      <c r="E429" s="660">
        <v>0.14304446300000001</v>
      </c>
      <c r="F429" s="660">
        <v>1.0513186029999999</v>
      </c>
      <c r="G429" s="660">
        <v>-0.75386959659999997</v>
      </c>
      <c r="H429" s="660">
        <v>-0.77674986909999999</v>
      </c>
      <c r="I429" s="660">
        <v>-0.70926822609999995</v>
      </c>
      <c r="J429" s="660">
        <v>2.2600896861000002</v>
      </c>
      <c r="K429" s="796" t="s">
        <v>1838</v>
      </c>
      <c r="L429" s="493">
        <v>0.65205327410000002</v>
      </c>
    </row>
    <row r="430" spans="3:12" ht="10.5" hidden="1" customHeight="1" outlineLevel="1" x14ac:dyDescent="0.2">
      <c r="C430" s="131">
        <v>1995</v>
      </c>
      <c r="D430" s="228" t="s">
        <v>16</v>
      </c>
      <c r="E430" s="660">
        <v>-0.87739822180000004</v>
      </c>
      <c r="F430" s="660">
        <v>0.72241008299999998</v>
      </c>
      <c r="G430" s="660">
        <v>-2.4579560155000002</v>
      </c>
      <c r="H430" s="660">
        <v>-3.7774661056999999</v>
      </c>
      <c r="I430" s="660">
        <v>-0.1771740735</v>
      </c>
      <c r="J430" s="660">
        <v>2.4705312450000001</v>
      </c>
      <c r="K430" s="796" t="s">
        <v>1838</v>
      </c>
      <c r="L430" s="493">
        <v>0.68750810740000001</v>
      </c>
    </row>
    <row r="431" spans="3:12" ht="10.5" hidden="1" customHeight="1" outlineLevel="1" x14ac:dyDescent="0.2">
      <c r="C431" s="173">
        <v>1996</v>
      </c>
      <c r="D431" s="228" t="s">
        <v>13</v>
      </c>
      <c r="E431" s="660">
        <v>-6.0179088753999999</v>
      </c>
      <c r="F431" s="660">
        <v>0.27497708520000003</v>
      </c>
      <c r="G431" s="660">
        <v>-11.3014981273</v>
      </c>
      <c r="H431" s="660">
        <v>-9.3187727508999991</v>
      </c>
      <c r="I431" s="660">
        <v>-14.5286648711</v>
      </c>
      <c r="J431" s="660">
        <v>3.0704941859999999</v>
      </c>
      <c r="K431" s="796" t="s">
        <v>1838</v>
      </c>
      <c r="L431" s="493">
        <v>-4.2150095462000001</v>
      </c>
    </row>
    <row r="432" spans="3:12" ht="10.5" hidden="1" customHeight="1" outlineLevel="1" x14ac:dyDescent="0.2">
      <c r="C432" s="131">
        <v>1996</v>
      </c>
      <c r="D432" s="228" t="s">
        <v>14</v>
      </c>
      <c r="E432" s="660">
        <v>1.1278195489</v>
      </c>
      <c r="F432" s="660">
        <v>4.8323301805999996</v>
      </c>
      <c r="G432" s="660">
        <v>-1.2235105958000001</v>
      </c>
      <c r="H432" s="660">
        <v>-0.10346611479999999</v>
      </c>
      <c r="I432" s="660">
        <v>-3.2131011609</v>
      </c>
      <c r="J432" s="660">
        <v>3.3928255876</v>
      </c>
      <c r="K432" s="796" t="s">
        <v>1838</v>
      </c>
      <c r="L432" s="493">
        <v>1.8301010653000001</v>
      </c>
    </row>
    <row r="433" spans="3:12" ht="10.5" hidden="1" customHeight="1" outlineLevel="1" x14ac:dyDescent="0.2">
      <c r="C433" s="131">
        <v>1996</v>
      </c>
      <c r="D433" s="228" t="s">
        <v>15</v>
      </c>
      <c r="E433" s="660">
        <v>2.0592786573000001</v>
      </c>
      <c r="F433" s="660">
        <v>4.4436607300000004</v>
      </c>
      <c r="G433" s="660">
        <v>0.5575757576</v>
      </c>
      <c r="H433" s="660">
        <v>4.1956196674999999</v>
      </c>
      <c r="I433" s="660">
        <v>-5.7009409987000002</v>
      </c>
      <c r="J433" s="660">
        <v>3.3327486406000002</v>
      </c>
      <c r="K433" s="796" t="s">
        <v>1838</v>
      </c>
      <c r="L433" s="493">
        <v>0.73053066850000004</v>
      </c>
    </row>
    <row r="434" spans="3:12" ht="10.5" hidden="1" customHeight="1" outlineLevel="1" x14ac:dyDescent="0.2">
      <c r="C434" s="131">
        <v>1996</v>
      </c>
      <c r="D434" s="228" t="s">
        <v>16</v>
      </c>
      <c r="E434" s="660">
        <v>1.0031865927000001</v>
      </c>
      <c r="F434" s="660">
        <v>2.8994353731000002</v>
      </c>
      <c r="G434" s="660">
        <v>-0.51282051279999996</v>
      </c>
      <c r="H434" s="660">
        <v>3.5467884558999998</v>
      </c>
      <c r="I434" s="660">
        <v>-7.2918207366000001</v>
      </c>
      <c r="J434" s="660">
        <v>3.1358335959999999</v>
      </c>
      <c r="K434" s="796" t="s">
        <v>1838</v>
      </c>
      <c r="L434" s="493">
        <v>-0.2318989951</v>
      </c>
    </row>
    <row r="435" spans="3:12" ht="10.5" hidden="1" customHeight="1" outlineLevel="1" x14ac:dyDescent="0.2">
      <c r="C435" s="173">
        <v>1997</v>
      </c>
      <c r="D435" s="228" t="s">
        <v>13</v>
      </c>
      <c r="E435" s="660">
        <v>0.99481574890000002</v>
      </c>
      <c r="F435" s="660">
        <v>0.96892138940000005</v>
      </c>
      <c r="G435" s="660">
        <v>0.93951229810000003</v>
      </c>
      <c r="H435" s="660">
        <v>2.8328936804999998</v>
      </c>
      <c r="I435" s="660">
        <v>-2.3048527955</v>
      </c>
      <c r="J435" s="660">
        <v>1.1986603208</v>
      </c>
      <c r="K435" s="796" t="s">
        <v>1838</v>
      </c>
      <c r="L435" s="493">
        <v>6.1330880099999999E-2</v>
      </c>
    </row>
    <row r="436" spans="3:12" ht="10.5" hidden="1" customHeight="1" outlineLevel="1" x14ac:dyDescent="0.2">
      <c r="C436" s="131">
        <v>1997</v>
      </c>
      <c r="D436" s="228" t="s">
        <v>14</v>
      </c>
      <c r="E436" s="660">
        <v>0.88289962830000002</v>
      </c>
      <c r="F436" s="660">
        <v>5.0688976378000001</v>
      </c>
      <c r="G436" s="660">
        <v>-1.3520077720000001</v>
      </c>
      <c r="H436" s="660">
        <v>0.99257724839999995</v>
      </c>
      <c r="I436" s="660">
        <v>-5.6186192618000002</v>
      </c>
      <c r="J436" s="660">
        <v>0.70073491710000002</v>
      </c>
      <c r="K436" s="796" t="s">
        <v>1838</v>
      </c>
      <c r="L436" s="493">
        <v>0.80472102999999995</v>
      </c>
    </row>
    <row r="437" spans="3:12" ht="10.5" hidden="1" customHeight="1" outlineLevel="1" x14ac:dyDescent="0.2">
      <c r="C437" s="131">
        <v>1997</v>
      </c>
      <c r="D437" s="228" t="s">
        <v>15</v>
      </c>
      <c r="E437" s="660">
        <v>0.4432003732</v>
      </c>
      <c r="F437" s="660">
        <v>4.6260341043000004</v>
      </c>
      <c r="G437" s="660">
        <v>-1.856316297</v>
      </c>
      <c r="H437" s="660">
        <v>-0.87793347970000002</v>
      </c>
      <c r="I437" s="660">
        <v>-3.7220482190999999</v>
      </c>
      <c r="J437" s="660">
        <v>1.0015277542000001</v>
      </c>
      <c r="K437" s="796" t="s">
        <v>1838</v>
      </c>
      <c r="L437" s="493">
        <v>1.2588943623</v>
      </c>
    </row>
    <row r="438" spans="3:12" ht="10.5" hidden="1" customHeight="1" outlineLevel="1" x14ac:dyDescent="0.2">
      <c r="C438" s="131">
        <v>1997</v>
      </c>
      <c r="D438" s="228" t="s">
        <v>16</v>
      </c>
      <c r="E438" s="660">
        <v>2.4772143024000002</v>
      </c>
      <c r="F438" s="660">
        <v>6.6884176182999999</v>
      </c>
      <c r="G438" s="660">
        <v>-0.15997156060000001</v>
      </c>
      <c r="H438" s="660">
        <v>-1.1918168168000001</v>
      </c>
      <c r="I438" s="660">
        <v>1.7629227824</v>
      </c>
      <c r="J438" s="660">
        <v>1.8029029794</v>
      </c>
      <c r="K438" s="796" t="s">
        <v>1838</v>
      </c>
      <c r="L438" s="493">
        <v>4.4292355372000003</v>
      </c>
    </row>
    <row r="439" spans="3:12" ht="10.5" hidden="1" customHeight="1" outlineLevel="1" x14ac:dyDescent="0.2">
      <c r="C439" s="173">
        <v>1998</v>
      </c>
      <c r="D439" s="228" t="s">
        <v>13</v>
      </c>
      <c r="E439" s="660">
        <v>9.5726970033000001</v>
      </c>
      <c r="F439" s="660">
        <v>13.670106826</v>
      </c>
      <c r="G439" s="660">
        <v>7.5611796695000004</v>
      </c>
      <c r="H439" s="660">
        <v>7.5842070041999996</v>
      </c>
      <c r="I439" s="660">
        <v>7.5108284951000002</v>
      </c>
      <c r="J439" s="660">
        <v>7.0371015503000001</v>
      </c>
      <c r="K439" s="796" t="s">
        <v>1838</v>
      </c>
      <c r="L439" s="493">
        <v>10.6343855348</v>
      </c>
    </row>
    <row r="440" spans="3:12" ht="10.5" hidden="1" customHeight="1" outlineLevel="1" x14ac:dyDescent="0.2">
      <c r="C440" s="131">
        <v>1998</v>
      </c>
      <c r="D440" s="228" t="s">
        <v>14</v>
      </c>
      <c r="E440" s="660">
        <v>0.76001842470000003</v>
      </c>
      <c r="F440" s="660">
        <v>8.3060109289999993</v>
      </c>
      <c r="G440" s="660">
        <v>-4.9487074271999996</v>
      </c>
      <c r="H440" s="660">
        <v>-3.6919921374000002</v>
      </c>
      <c r="I440" s="660">
        <v>-7.4054462934999998</v>
      </c>
      <c r="J440" s="660">
        <v>8.1466395112000001</v>
      </c>
      <c r="K440" s="796" t="s">
        <v>1838</v>
      </c>
      <c r="L440" s="493">
        <v>3.4326769557999999</v>
      </c>
    </row>
    <row r="441" spans="3:12" ht="10.5" hidden="1" customHeight="1" outlineLevel="1" x14ac:dyDescent="0.2">
      <c r="C441" s="131">
        <v>1998</v>
      </c>
      <c r="D441" s="228" t="s">
        <v>15</v>
      </c>
      <c r="E441" s="660">
        <v>3.9131444495999999</v>
      </c>
      <c r="F441" s="660">
        <v>12.7481039213</v>
      </c>
      <c r="G441" s="660">
        <v>-1.7849832146</v>
      </c>
      <c r="H441" s="660">
        <v>5.96150571E-2</v>
      </c>
      <c r="I441" s="660">
        <v>-5.3865940384000002</v>
      </c>
      <c r="J441" s="660">
        <v>8.1680672268999999</v>
      </c>
      <c r="K441" s="796" t="s">
        <v>1838</v>
      </c>
      <c r="L441" s="493">
        <v>6.2837837837999997</v>
      </c>
    </row>
    <row r="442" spans="3:12" ht="10.5" hidden="1" customHeight="1" outlineLevel="1" x14ac:dyDescent="0.2">
      <c r="C442" s="131">
        <v>1998</v>
      </c>
      <c r="D442" s="228" t="s">
        <v>16</v>
      </c>
      <c r="E442" s="660">
        <v>3.7286202964999999</v>
      </c>
      <c r="F442" s="660">
        <v>12.552126772299999</v>
      </c>
      <c r="G442" s="660">
        <v>-3.1689513974999999</v>
      </c>
      <c r="H442" s="660">
        <v>-0.24693703110000001</v>
      </c>
      <c r="I442" s="660">
        <v>-8.4659402681000007</v>
      </c>
      <c r="J442" s="660">
        <v>6.9338135975000004</v>
      </c>
      <c r="K442" s="796" t="s">
        <v>1838</v>
      </c>
      <c r="L442" s="493">
        <v>5.7252380364000004</v>
      </c>
    </row>
    <row r="443" spans="3:12" ht="10.5" hidden="1" customHeight="1" outlineLevel="1" x14ac:dyDescent="0.2">
      <c r="C443" s="173">
        <v>1999</v>
      </c>
      <c r="D443" s="228" t="s">
        <v>13</v>
      </c>
      <c r="E443" s="660">
        <v>1.5953405925999999</v>
      </c>
      <c r="F443" s="660">
        <v>9.6527556547</v>
      </c>
      <c r="G443" s="660">
        <v>-5.6976178901000001</v>
      </c>
      <c r="H443" s="660">
        <v>-2.9338585942000002</v>
      </c>
      <c r="I443" s="660">
        <v>-10.723469912600001</v>
      </c>
      <c r="J443" s="660">
        <v>10.056956875499999</v>
      </c>
      <c r="K443" s="796" t="s">
        <v>1838</v>
      </c>
      <c r="L443" s="493">
        <v>3.9473684211000002</v>
      </c>
    </row>
    <row r="444" spans="3:12" ht="10.5" hidden="1" customHeight="1" outlineLevel="1" x14ac:dyDescent="0.2">
      <c r="C444" s="131">
        <v>1999</v>
      </c>
      <c r="D444" s="228" t="s">
        <v>14</v>
      </c>
      <c r="E444" s="660">
        <v>4.7885714286000001</v>
      </c>
      <c r="F444" s="660">
        <v>8.4907020325999998</v>
      </c>
      <c r="G444" s="660">
        <v>1.3900880677</v>
      </c>
      <c r="H444" s="660">
        <v>2.2273493654999998</v>
      </c>
      <c r="I444" s="660">
        <v>-0.29409361979999998</v>
      </c>
      <c r="J444" s="660">
        <v>9.3534212177999994</v>
      </c>
      <c r="K444" s="796" t="s">
        <v>1838</v>
      </c>
      <c r="L444" s="493">
        <v>6.2130177514999998</v>
      </c>
    </row>
    <row r="445" spans="3:12" ht="10.5" hidden="1" customHeight="1" outlineLevel="1" x14ac:dyDescent="0.2">
      <c r="C445" s="131">
        <v>1999</v>
      </c>
      <c r="D445" s="228" t="s">
        <v>15</v>
      </c>
      <c r="E445" s="660">
        <v>4.8832271762000001</v>
      </c>
      <c r="F445" s="660">
        <v>7.0416487762999997</v>
      </c>
      <c r="G445" s="660">
        <v>2.6344310128999999</v>
      </c>
      <c r="H445" s="660">
        <v>2.4768065366999998</v>
      </c>
      <c r="I445" s="660">
        <v>2.9825683671999998</v>
      </c>
      <c r="J445" s="660">
        <v>8.8564325668000006</v>
      </c>
      <c r="K445" s="796" t="s">
        <v>1838</v>
      </c>
      <c r="L445" s="493">
        <v>6.2428480610000001</v>
      </c>
    </row>
    <row r="446" spans="3:12" ht="10.5" hidden="1" customHeight="1" outlineLevel="1" x14ac:dyDescent="0.2">
      <c r="C446" s="131">
        <v>1999</v>
      </c>
      <c r="D446" s="228" t="s">
        <v>16</v>
      </c>
      <c r="E446" s="660">
        <v>4.7158403869000001</v>
      </c>
      <c r="F446" s="660">
        <v>6.0886748178000003</v>
      </c>
      <c r="G446" s="660">
        <v>2.7762456333999999</v>
      </c>
      <c r="H446" s="660">
        <v>3.3323812244000002</v>
      </c>
      <c r="I446" s="660">
        <v>1.6613856299</v>
      </c>
      <c r="J446" s="660">
        <v>8.3929824561000004</v>
      </c>
      <c r="K446" s="796" t="s">
        <v>1838</v>
      </c>
      <c r="L446" s="493">
        <v>5.3918128655000004</v>
      </c>
    </row>
    <row r="447" spans="3:12" ht="10.5" hidden="1" customHeight="1" outlineLevel="1" x14ac:dyDescent="0.2">
      <c r="C447" s="173">
        <v>2000</v>
      </c>
      <c r="D447" s="228" t="s">
        <v>13</v>
      </c>
      <c r="E447" s="660">
        <v>6.3185443669000003</v>
      </c>
      <c r="F447" s="660">
        <v>10.546194073200001</v>
      </c>
      <c r="G447" s="660">
        <v>4.2581709454999999</v>
      </c>
      <c r="H447" s="660">
        <v>3.2681832746000001</v>
      </c>
      <c r="I447" s="660">
        <v>6.2409985598000004</v>
      </c>
      <c r="J447" s="660">
        <v>2.0405145645</v>
      </c>
      <c r="K447" s="796" t="s">
        <v>1838</v>
      </c>
      <c r="L447" s="493">
        <v>7.8081279147</v>
      </c>
    </row>
    <row r="448" spans="3:12" ht="10.5" hidden="1" customHeight="1" outlineLevel="1" x14ac:dyDescent="0.2">
      <c r="C448" s="131">
        <v>2000</v>
      </c>
      <c r="D448" s="228" t="s">
        <v>14</v>
      </c>
      <c r="E448" s="660">
        <v>2.3339513578000002</v>
      </c>
      <c r="F448" s="660">
        <v>10.3109221366</v>
      </c>
      <c r="G448" s="660">
        <v>-2.8697947714000001</v>
      </c>
      <c r="H448" s="660">
        <v>-2.734375</v>
      </c>
      <c r="I448" s="660">
        <v>-3.1626382629999998</v>
      </c>
      <c r="J448" s="660">
        <v>1.1768082663999999</v>
      </c>
      <c r="K448" s="796" t="s">
        <v>1838</v>
      </c>
      <c r="L448" s="493">
        <v>5.0744822574999997</v>
      </c>
    </row>
    <row r="449" spans="3:12" ht="10.5" hidden="1" customHeight="1" outlineLevel="1" x14ac:dyDescent="0.2">
      <c r="C449" s="131">
        <v>2000</v>
      </c>
      <c r="D449" s="228" t="s">
        <v>15</v>
      </c>
      <c r="E449" s="660">
        <v>1.0867249094</v>
      </c>
      <c r="F449" s="660">
        <v>12.301109774</v>
      </c>
      <c r="G449" s="660">
        <v>-6.2139549996000003</v>
      </c>
      <c r="H449" s="660">
        <v>-5.3322259136000003</v>
      </c>
      <c r="I449" s="660">
        <v>-8.0363382249999997</v>
      </c>
      <c r="J449" s="660">
        <v>1.1989723094</v>
      </c>
      <c r="K449" s="796" t="s">
        <v>1838</v>
      </c>
      <c r="L449" s="493">
        <v>4.6912398276999996</v>
      </c>
    </row>
    <row r="450" spans="3:12" ht="10.5" hidden="1" customHeight="1" outlineLevel="1" x14ac:dyDescent="0.2">
      <c r="C450" s="131">
        <v>2000</v>
      </c>
      <c r="D450" s="228" t="s">
        <v>16</v>
      </c>
      <c r="E450" s="660">
        <v>0.55637203440000005</v>
      </c>
      <c r="F450" s="660">
        <v>10.1280558789</v>
      </c>
      <c r="G450" s="660">
        <v>-7.6118067978999999</v>
      </c>
      <c r="H450" s="660">
        <v>-7.3435916336</v>
      </c>
      <c r="I450" s="660">
        <v>-8.1459017774000007</v>
      </c>
      <c r="J450" s="660">
        <v>2.0069921014999998</v>
      </c>
      <c r="K450" s="796" t="s">
        <v>1838</v>
      </c>
      <c r="L450" s="493">
        <v>4.2947508600999997</v>
      </c>
    </row>
    <row r="451" spans="3:12" ht="10.5" hidden="1" customHeight="1" outlineLevel="1" x14ac:dyDescent="0.2">
      <c r="C451" s="173">
        <v>2001</v>
      </c>
      <c r="D451" s="228" t="s">
        <v>13</v>
      </c>
      <c r="E451" s="660">
        <v>-0.43371234320000002</v>
      </c>
      <c r="F451" s="660">
        <v>6.2023653088000001</v>
      </c>
      <c r="G451" s="660">
        <v>-7.0015822784999999</v>
      </c>
      <c r="H451" s="660">
        <v>-8.3566035783999997</v>
      </c>
      <c r="I451" s="660">
        <v>-4.4464527790000004</v>
      </c>
      <c r="J451" s="660">
        <v>4.2167801768000004</v>
      </c>
      <c r="K451" s="796" t="s">
        <v>1838</v>
      </c>
      <c r="L451" s="493">
        <v>3.2505252750000002</v>
      </c>
    </row>
    <row r="452" spans="3:12" ht="10.5" hidden="1" customHeight="1" outlineLevel="1" x14ac:dyDescent="0.2">
      <c r="C452" s="131">
        <v>2001</v>
      </c>
      <c r="D452" s="228" t="s">
        <v>14</v>
      </c>
      <c r="E452" s="660">
        <v>-1.8331024193000001</v>
      </c>
      <c r="F452" s="660">
        <v>-0.49385690199999999</v>
      </c>
      <c r="G452" s="660">
        <v>-4.5414694020999997</v>
      </c>
      <c r="H452" s="660">
        <v>-6.3007585899</v>
      </c>
      <c r="I452" s="660">
        <v>-0.87147812840000005</v>
      </c>
      <c r="J452" s="660">
        <v>5.1205673759000003</v>
      </c>
      <c r="K452" s="796" t="s">
        <v>1838</v>
      </c>
      <c r="L452" s="493">
        <v>0.43798985709999999</v>
      </c>
    </row>
    <row r="453" spans="3:12" ht="10.5" hidden="1" customHeight="1" outlineLevel="1" x14ac:dyDescent="0.2">
      <c r="C453" s="131">
        <v>2001</v>
      </c>
      <c r="D453" s="228" t="s">
        <v>15</v>
      </c>
      <c r="E453" s="660">
        <v>-4.0472175378999999</v>
      </c>
      <c r="F453" s="660">
        <v>-7.4651744254999999</v>
      </c>
      <c r="G453" s="660">
        <v>-3.6203014031</v>
      </c>
      <c r="H453" s="660">
        <v>-5.1324793822999997</v>
      </c>
      <c r="I453" s="660">
        <v>-0.41371158390000001</v>
      </c>
      <c r="J453" s="660">
        <v>5.1339915374</v>
      </c>
      <c r="K453" s="796" t="s">
        <v>1838</v>
      </c>
      <c r="L453" s="493">
        <v>-3.4865112026</v>
      </c>
    </row>
    <row r="454" spans="3:12" ht="10.5" hidden="1" customHeight="1" outlineLevel="1" x14ac:dyDescent="0.2">
      <c r="C454" s="131">
        <v>2001</v>
      </c>
      <c r="D454" s="228" t="s">
        <v>16</v>
      </c>
      <c r="E454" s="660">
        <v>-5.1779935275</v>
      </c>
      <c r="F454" s="660">
        <v>-9.7885835095000004</v>
      </c>
      <c r="G454" s="660">
        <v>-3.6208732694000001</v>
      </c>
      <c r="H454" s="660">
        <v>-3.9777247413999999</v>
      </c>
      <c r="I454" s="660">
        <v>-2.8888481290999999</v>
      </c>
      <c r="J454" s="660">
        <v>4.5950748921000004</v>
      </c>
      <c r="K454" s="796" t="s">
        <v>1838</v>
      </c>
      <c r="L454" s="493">
        <v>-5.6927005745999999</v>
      </c>
    </row>
    <row r="455" spans="3:12" ht="10.5" hidden="1" customHeight="1" outlineLevel="1" x14ac:dyDescent="0.2">
      <c r="C455" s="173">
        <v>2002</v>
      </c>
      <c r="D455" s="228" t="s">
        <v>13</v>
      </c>
      <c r="E455" s="660">
        <v>-10.4191193784</v>
      </c>
      <c r="F455" s="660">
        <v>-15.738678544900001</v>
      </c>
      <c r="G455" s="660">
        <v>-8.5389196087000006</v>
      </c>
      <c r="H455" s="660">
        <v>-7.0308091637999999</v>
      </c>
      <c r="I455" s="660">
        <v>-11.3023739714</v>
      </c>
      <c r="J455" s="660">
        <v>-0.73692992209999997</v>
      </c>
      <c r="K455" s="796" t="s">
        <v>1838</v>
      </c>
      <c r="L455" s="493">
        <v>-11.8146995451</v>
      </c>
    </row>
    <row r="456" spans="3:12" ht="10.5" hidden="1" customHeight="1" outlineLevel="1" x14ac:dyDescent="0.2">
      <c r="C456" s="131">
        <v>2002</v>
      </c>
      <c r="D456" s="228" t="s">
        <v>14</v>
      </c>
      <c r="E456" s="660">
        <v>-6.0036912387000001</v>
      </c>
      <c r="F456" s="660">
        <v>-7.8682968164</v>
      </c>
      <c r="G456" s="660">
        <v>-5.7770022043000004</v>
      </c>
      <c r="H456" s="660">
        <v>-5.7434041337000004</v>
      </c>
      <c r="I456" s="660">
        <v>-5.8637760327999997</v>
      </c>
      <c r="J456" s="660">
        <v>-1.4033193901000001</v>
      </c>
      <c r="K456" s="796" t="s">
        <v>1838</v>
      </c>
      <c r="L456" s="493">
        <v>-6.1395455589000001</v>
      </c>
    </row>
    <row r="457" spans="3:12" ht="10.5" hidden="1" customHeight="1" outlineLevel="1" x14ac:dyDescent="0.2">
      <c r="C457" s="131">
        <v>2002</v>
      </c>
      <c r="D457" s="228" t="s">
        <v>15</v>
      </c>
      <c r="E457" s="660">
        <v>-5.0307557118000004</v>
      </c>
      <c r="F457" s="660">
        <v>-6.2660833762000001</v>
      </c>
      <c r="G457" s="660">
        <v>-5.1222142344000003</v>
      </c>
      <c r="H457" s="660">
        <v>-4.7997780449</v>
      </c>
      <c r="I457" s="660">
        <v>-5.7821110640000004</v>
      </c>
      <c r="J457" s="660">
        <v>-1.4891333512</v>
      </c>
      <c r="K457" s="796" t="s">
        <v>1838</v>
      </c>
      <c r="L457" s="493">
        <v>-5.1640412176000003</v>
      </c>
    </row>
    <row r="458" spans="3:12" ht="10.5" hidden="1" customHeight="1" outlineLevel="1" x14ac:dyDescent="0.2">
      <c r="C458" s="131">
        <v>2002</v>
      </c>
      <c r="D458" s="228" t="s">
        <v>16</v>
      </c>
      <c r="E458" s="660">
        <v>-5.0754156116000004</v>
      </c>
      <c r="F458" s="660">
        <v>-4.9566440121999999</v>
      </c>
      <c r="G458" s="660">
        <v>-6.6599698643999998</v>
      </c>
      <c r="H458" s="660">
        <v>-6.4208782103999997</v>
      </c>
      <c r="I458" s="660">
        <v>-7.1300406081999999</v>
      </c>
      <c r="J458" s="660">
        <v>-0.61893203880000003</v>
      </c>
      <c r="K458" s="796" t="s">
        <v>1838</v>
      </c>
      <c r="L458" s="493">
        <v>-4.5018616721000004</v>
      </c>
    </row>
    <row r="459" spans="3:12" ht="10.5" hidden="1" customHeight="1" outlineLevel="1" x14ac:dyDescent="0.2">
      <c r="C459" s="173">
        <v>2003</v>
      </c>
      <c r="D459" s="228" t="s">
        <v>13</v>
      </c>
      <c r="E459" s="660">
        <v>-1.7873570771</v>
      </c>
      <c r="F459" s="660">
        <v>1.6446402349</v>
      </c>
      <c r="G459" s="660">
        <v>-4.1971863737000001</v>
      </c>
      <c r="H459" s="660">
        <v>-5.5474629765000003</v>
      </c>
      <c r="I459" s="660">
        <v>-1.6208146725999999</v>
      </c>
      <c r="J459" s="660">
        <v>-3.0256338423</v>
      </c>
      <c r="K459" s="796" t="s">
        <v>1838</v>
      </c>
      <c r="L459" s="493">
        <v>-0.1221664178</v>
      </c>
    </row>
    <row r="460" spans="3:12" ht="10.5" hidden="1" customHeight="1" outlineLevel="1" x14ac:dyDescent="0.2">
      <c r="C460" s="131">
        <v>2003</v>
      </c>
      <c r="D460" s="228" t="s">
        <v>14</v>
      </c>
      <c r="E460" s="660">
        <v>-3.3033033032999999</v>
      </c>
      <c r="F460" s="660">
        <v>-3.6131914334999999</v>
      </c>
      <c r="G460" s="660">
        <v>-3.2069402476</v>
      </c>
      <c r="H460" s="660">
        <v>-2.7081649150999998</v>
      </c>
      <c r="I460" s="660">
        <v>-4.1436213619000002</v>
      </c>
      <c r="J460" s="660">
        <v>-2.8192144519000002</v>
      </c>
      <c r="K460" s="796" t="s">
        <v>1838</v>
      </c>
      <c r="L460" s="493">
        <v>-3.5945714634999999</v>
      </c>
    </row>
    <row r="461" spans="3:12" ht="10.5" hidden="1" customHeight="1" outlineLevel="1" x14ac:dyDescent="0.2">
      <c r="C461" s="131">
        <v>2003</v>
      </c>
      <c r="D461" s="228" t="s">
        <v>15</v>
      </c>
      <c r="E461" s="660">
        <v>-0.98311357850000003</v>
      </c>
      <c r="F461" s="660">
        <v>-0.54907343860000002</v>
      </c>
      <c r="G461" s="660">
        <v>-0.89032013639999996</v>
      </c>
      <c r="H461" s="660">
        <v>-0.50514863030000001</v>
      </c>
      <c r="I461" s="660">
        <v>-1.6827139386000001</v>
      </c>
      <c r="J461" s="660">
        <v>-2.478551001</v>
      </c>
      <c r="K461" s="796" t="s">
        <v>1838</v>
      </c>
      <c r="L461" s="493">
        <v>-1.2364181341</v>
      </c>
    </row>
    <row r="462" spans="3:12" ht="10.5" hidden="1" customHeight="1" outlineLevel="1" x14ac:dyDescent="0.2">
      <c r="C462" s="131">
        <v>2003</v>
      </c>
      <c r="D462" s="228" t="s">
        <v>16</v>
      </c>
      <c r="E462" s="660">
        <v>2.31964741E-2</v>
      </c>
      <c r="F462" s="660">
        <v>0.29589446429999999</v>
      </c>
      <c r="G462" s="660">
        <v>0.66724063710000003</v>
      </c>
      <c r="H462" s="660">
        <v>0.53120849930000003</v>
      </c>
      <c r="I462" s="660">
        <v>0.93552979459999996</v>
      </c>
      <c r="J462" s="660">
        <v>-2.4300891440000001</v>
      </c>
      <c r="K462" s="796" t="s">
        <v>1838</v>
      </c>
      <c r="L462" s="493">
        <v>-0.17722117200000001</v>
      </c>
    </row>
    <row r="463" spans="3:12" ht="10.5" hidden="1" customHeight="1" outlineLevel="1" x14ac:dyDescent="0.2">
      <c r="C463" s="173">
        <v>2004</v>
      </c>
      <c r="D463" s="228" t="s">
        <v>13</v>
      </c>
      <c r="E463" s="660">
        <v>-1.0437575270999999</v>
      </c>
      <c r="F463" s="660">
        <v>-3.4960993932000002</v>
      </c>
      <c r="G463" s="660">
        <v>0.2912621359</v>
      </c>
      <c r="H463" s="660">
        <v>0.87392366020000001</v>
      </c>
      <c r="I463" s="660">
        <v>-0.78040320829999998</v>
      </c>
      <c r="J463" s="660">
        <v>1.3144590494999999</v>
      </c>
      <c r="K463" s="796" t="s">
        <v>1838</v>
      </c>
      <c r="L463" s="493">
        <v>-1.8211470508000001</v>
      </c>
    </row>
    <row r="464" spans="3:12" ht="10.5" hidden="1" customHeight="1" outlineLevel="1" x14ac:dyDescent="0.2">
      <c r="C464" s="131">
        <v>2004</v>
      </c>
      <c r="D464" s="228" t="s">
        <v>14</v>
      </c>
      <c r="E464" s="660">
        <v>1.0630673674</v>
      </c>
      <c r="F464" s="660">
        <v>6.0932388222</v>
      </c>
      <c r="G464" s="660">
        <v>-2.9808660624000001</v>
      </c>
      <c r="H464" s="660">
        <v>-2.2850020773000002</v>
      </c>
      <c r="I464" s="660">
        <v>-4.3700340522000003</v>
      </c>
      <c r="J464" s="660">
        <v>1.8729756371999999</v>
      </c>
      <c r="K464" s="796" t="s">
        <v>1838</v>
      </c>
      <c r="L464" s="493">
        <v>2.6632847177999999</v>
      </c>
    </row>
    <row r="465" spans="3:12" ht="10.5" hidden="1" customHeight="1" outlineLevel="1" x14ac:dyDescent="0.2">
      <c r="C465" s="131">
        <v>2004</v>
      </c>
      <c r="D465" s="228" t="s">
        <v>15</v>
      </c>
      <c r="E465" s="660">
        <v>-0.47891601449999999</v>
      </c>
      <c r="F465" s="660">
        <v>5.6866804692999997</v>
      </c>
      <c r="G465" s="660">
        <v>-5.5619266055000001</v>
      </c>
      <c r="H465" s="660">
        <v>-5.6043741456999996</v>
      </c>
      <c r="I465" s="660">
        <v>-5.4731832327000003</v>
      </c>
      <c r="J465" s="660">
        <v>1.8153889122</v>
      </c>
      <c r="K465" s="796" t="s">
        <v>1838</v>
      </c>
      <c r="L465" s="493">
        <v>2.1117855336</v>
      </c>
    </row>
    <row r="466" spans="3:12" ht="10.5" hidden="1" customHeight="1" outlineLevel="1" x14ac:dyDescent="0.2">
      <c r="C466" s="131">
        <v>2004</v>
      </c>
      <c r="D466" s="228" t="s">
        <v>16</v>
      </c>
      <c r="E466" s="660">
        <v>1.5074211502999999</v>
      </c>
      <c r="F466" s="660">
        <v>6.7609096497000003</v>
      </c>
      <c r="G466" s="660">
        <v>-2.9612999786</v>
      </c>
      <c r="H466" s="660">
        <v>-4.9867899604000003</v>
      </c>
      <c r="I466" s="660">
        <v>1.0981261334000001</v>
      </c>
      <c r="J466" s="660">
        <v>1.2265331665000001</v>
      </c>
      <c r="K466" s="796" t="s">
        <v>1838</v>
      </c>
      <c r="L466" s="493">
        <v>4.2963664339000003</v>
      </c>
    </row>
    <row r="467" spans="3:12" ht="10.5" hidden="1" customHeight="1" outlineLevel="1" x14ac:dyDescent="0.2">
      <c r="C467" s="173">
        <v>2005</v>
      </c>
      <c r="D467" s="228" t="s">
        <v>13</v>
      </c>
      <c r="E467" s="660">
        <v>-3.1507775524000001</v>
      </c>
      <c r="F467" s="660">
        <v>5.3143712575000004</v>
      </c>
      <c r="G467" s="660">
        <v>-11.435140367900001</v>
      </c>
      <c r="H467" s="660">
        <v>-11.988788380700001</v>
      </c>
      <c r="I467" s="660">
        <v>-10.421673585300001</v>
      </c>
      <c r="J467" s="660">
        <v>1.0407755916999999</v>
      </c>
      <c r="K467" s="796" t="s">
        <v>1838</v>
      </c>
      <c r="L467" s="493">
        <v>0.69213731999999994</v>
      </c>
    </row>
    <row r="468" spans="3:12" ht="10.5" hidden="1" customHeight="1" outlineLevel="1" x14ac:dyDescent="0.2">
      <c r="C468" s="131">
        <v>2005</v>
      </c>
      <c r="D468" s="228" t="s">
        <v>14</v>
      </c>
      <c r="E468" s="660">
        <v>1.5128235432999999</v>
      </c>
      <c r="F468" s="660">
        <v>6.2058332263000002</v>
      </c>
      <c r="G468" s="660">
        <v>-2.0759809009999999</v>
      </c>
      <c r="H468" s="660">
        <v>-2.9868197278999999</v>
      </c>
      <c r="I468" s="660">
        <v>-0.237388724</v>
      </c>
      <c r="J468" s="660">
        <v>0.81559303289999996</v>
      </c>
      <c r="K468" s="796" t="s">
        <v>1838</v>
      </c>
      <c r="L468" s="493">
        <v>3.5824583076000001</v>
      </c>
    </row>
    <row r="469" spans="3:12" ht="10.5" hidden="1" customHeight="1" outlineLevel="1" x14ac:dyDescent="0.2">
      <c r="C469" s="131">
        <v>2005</v>
      </c>
      <c r="D469" s="228" t="s">
        <v>15</v>
      </c>
      <c r="E469" s="660">
        <v>0.70422535210000003</v>
      </c>
      <c r="F469" s="660">
        <v>2.4683296330000002</v>
      </c>
      <c r="G469" s="660">
        <v>-0.69823922279999995</v>
      </c>
      <c r="H469" s="660">
        <v>-1.9135291684</v>
      </c>
      <c r="I469" s="660">
        <v>1.8106119287</v>
      </c>
      <c r="J469" s="660">
        <v>0.61719928680000002</v>
      </c>
      <c r="K469" s="796" t="s">
        <v>1838</v>
      </c>
      <c r="L469" s="493">
        <v>1.9318885449000001</v>
      </c>
    </row>
    <row r="470" spans="3:12" ht="10.5" hidden="1" customHeight="1" outlineLevel="1" x14ac:dyDescent="0.2">
      <c r="C470" s="131">
        <v>2005</v>
      </c>
      <c r="D470" s="228" t="s">
        <v>16</v>
      </c>
      <c r="E470" s="660">
        <v>4.2266392505999999</v>
      </c>
      <c r="F470" s="660">
        <v>10.2014968336</v>
      </c>
      <c r="G470" s="660">
        <v>-4.4067423199999997E-2</v>
      </c>
      <c r="H470" s="660">
        <v>-1.3092341559</v>
      </c>
      <c r="I470" s="660">
        <v>2.2919780767</v>
      </c>
      <c r="J470" s="660">
        <v>0.77893175069999998</v>
      </c>
      <c r="K470" s="796" t="s">
        <v>1838</v>
      </c>
      <c r="L470" s="493">
        <v>6.4344076259999996</v>
      </c>
    </row>
    <row r="471" spans="3:12" ht="10.5" hidden="1" customHeight="1" outlineLevel="1" x14ac:dyDescent="0.2">
      <c r="C471" s="173">
        <v>2006</v>
      </c>
      <c r="D471" s="228" t="s">
        <v>13</v>
      </c>
      <c r="E471" s="660">
        <v>8.4892488131999997</v>
      </c>
      <c r="F471" s="660">
        <v>14.5273631841</v>
      </c>
      <c r="G471" s="660">
        <v>4.7137587101999996</v>
      </c>
      <c r="H471" s="660">
        <v>5.1100173711999997</v>
      </c>
      <c r="I471" s="660">
        <v>4.0121951219999996</v>
      </c>
      <c r="J471" s="660">
        <v>3.6545788063</v>
      </c>
      <c r="K471" s="796" t="s">
        <v>1838</v>
      </c>
      <c r="L471" s="493">
        <v>9.8020346439000008</v>
      </c>
    </row>
    <row r="472" spans="3:12" ht="10.5" hidden="1" customHeight="1" outlineLevel="1" x14ac:dyDescent="0.2">
      <c r="C472" s="131">
        <v>2006</v>
      </c>
      <c r="D472" s="228" t="s">
        <v>14</v>
      </c>
      <c r="E472" s="660">
        <v>6.4151822098000002</v>
      </c>
      <c r="F472" s="660">
        <v>12.4606823131</v>
      </c>
      <c r="G472" s="660">
        <v>2.0563917744000002</v>
      </c>
      <c r="H472" s="660">
        <v>3.3526898213999998</v>
      </c>
      <c r="I472" s="660">
        <v>-0.4957366647</v>
      </c>
      <c r="J472" s="660">
        <v>3.7981626217</v>
      </c>
      <c r="K472" s="796" t="s">
        <v>1838</v>
      </c>
      <c r="L472" s="493">
        <v>7.7638640428999999</v>
      </c>
    </row>
    <row r="473" spans="3:12" ht="10.5" hidden="1" customHeight="1" outlineLevel="1" x14ac:dyDescent="0.2">
      <c r="C473" s="131">
        <v>2006</v>
      </c>
      <c r="D473" s="228" t="s">
        <v>15</v>
      </c>
      <c r="E473" s="660">
        <v>7.4009324009000004</v>
      </c>
      <c r="F473" s="660">
        <v>11.9296456793</v>
      </c>
      <c r="G473" s="660">
        <v>4.8201365536000003</v>
      </c>
      <c r="H473" s="660">
        <v>6.2743857428999998</v>
      </c>
      <c r="I473" s="660">
        <v>1.9876367095</v>
      </c>
      <c r="J473" s="660">
        <v>3.8713195202000001</v>
      </c>
      <c r="K473" s="796" t="s">
        <v>1838</v>
      </c>
      <c r="L473" s="493">
        <v>7.8848256590999997</v>
      </c>
    </row>
    <row r="474" spans="3:12" ht="10.5" hidden="1" customHeight="1" outlineLevel="1" x14ac:dyDescent="0.2">
      <c r="C474" s="131">
        <v>2006</v>
      </c>
      <c r="D474" s="228" t="s">
        <v>16</v>
      </c>
      <c r="E474" s="660">
        <v>7.2446295483999998</v>
      </c>
      <c r="F474" s="660">
        <v>8.6197889457999999</v>
      </c>
      <c r="G474" s="660">
        <v>7.2743304309000001</v>
      </c>
      <c r="H474" s="660">
        <v>9.8027706034000008</v>
      </c>
      <c r="I474" s="660">
        <v>2.7277155382</v>
      </c>
      <c r="J474" s="660">
        <v>3.6805299963000002</v>
      </c>
      <c r="K474" s="796" t="s">
        <v>1838</v>
      </c>
      <c r="L474" s="493">
        <v>6.3439599103999997</v>
      </c>
    </row>
    <row r="475" spans="3:12" ht="10.5" hidden="1" customHeight="1" outlineLevel="1" x14ac:dyDescent="0.2">
      <c r="C475" s="173">
        <v>2007</v>
      </c>
      <c r="D475" s="228" t="s">
        <v>13</v>
      </c>
      <c r="E475" s="660">
        <v>10.025740025699999</v>
      </c>
      <c r="F475" s="660">
        <v>12.5232716892</v>
      </c>
      <c r="G475" s="660">
        <v>10.086116910199999</v>
      </c>
      <c r="H475" s="660">
        <v>10.0812560253</v>
      </c>
      <c r="I475" s="660">
        <v>10.083245398100001</v>
      </c>
      <c r="J475" s="660">
        <v>3.6754696433</v>
      </c>
      <c r="K475" s="796" t="s">
        <v>1838</v>
      </c>
      <c r="L475" s="493">
        <v>10.0663578315</v>
      </c>
    </row>
    <row r="476" spans="3:12" ht="10.5" hidden="1" customHeight="1" outlineLevel="1" x14ac:dyDescent="0.2">
      <c r="C476" s="131">
        <v>2007</v>
      </c>
      <c r="D476" s="228" t="s">
        <v>14</v>
      </c>
      <c r="E476" s="660">
        <v>3.0634573303999999</v>
      </c>
      <c r="F476" s="660">
        <v>7.8528399312000001</v>
      </c>
      <c r="G476" s="660">
        <v>-1.4644786041</v>
      </c>
      <c r="H476" s="660">
        <v>-2.8092865472000002</v>
      </c>
      <c r="I476" s="660">
        <v>1.2953367875999999</v>
      </c>
      <c r="J476" s="660">
        <v>3.4610303831000002</v>
      </c>
      <c r="K476" s="796" t="s">
        <v>1838</v>
      </c>
      <c r="L476" s="493">
        <v>5.5666223992999999</v>
      </c>
    </row>
    <row r="477" spans="3:12" ht="10.5" hidden="1" customHeight="1" outlineLevel="1" x14ac:dyDescent="0.2">
      <c r="C477" s="131">
        <v>2007</v>
      </c>
      <c r="D477" s="228" t="s">
        <v>15</v>
      </c>
      <c r="E477" s="660">
        <v>2.8431904503999998</v>
      </c>
      <c r="F477" s="660">
        <v>10.498747437900001</v>
      </c>
      <c r="G477" s="660">
        <v>-3.7429515847000001</v>
      </c>
      <c r="H477" s="660">
        <v>-4.2964873983</v>
      </c>
      <c r="I477" s="660">
        <v>-2.6202909362</v>
      </c>
      <c r="J477" s="660">
        <v>3.5958005249</v>
      </c>
      <c r="K477" s="796" t="s">
        <v>1838</v>
      </c>
      <c r="L477" s="493">
        <v>6.1148648649000004</v>
      </c>
    </row>
    <row r="478" spans="3:12" ht="10.5" hidden="1" customHeight="1" outlineLevel="1" x14ac:dyDescent="0.2">
      <c r="C478" s="131">
        <v>2007</v>
      </c>
      <c r="D478" s="228" t="s">
        <v>16</v>
      </c>
      <c r="E478" s="660">
        <v>2.2176801226</v>
      </c>
      <c r="F478" s="660">
        <v>10.032704886499999</v>
      </c>
      <c r="G478" s="660">
        <v>-6.2467892736000001</v>
      </c>
      <c r="H478" s="660">
        <v>-7.3452368224000004</v>
      </c>
      <c r="I478" s="660">
        <v>-4.1251778094000002</v>
      </c>
      <c r="J478" s="660">
        <v>4.2716838244000002</v>
      </c>
      <c r="K478" s="796" t="s">
        <v>1838</v>
      </c>
      <c r="L478" s="493">
        <v>5.9655103267999996</v>
      </c>
    </row>
    <row r="479" spans="3:12" ht="10.5" hidden="1" customHeight="1" outlineLevel="1" x14ac:dyDescent="0.2">
      <c r="C479" s="173">
        <v>2008</v>
      </c>
      <c r="D479" s="228" t="s">
        <v>13</v>
      </c>
      <c r="E479" s="660">
        <v>0.36261551060000002</v>
      </c>
      <c r="F479" s="660">
        <v>1.5552614163</v>
      </c>
      <c r="G479" s="660">
        <v>-2.4297736161999999</v>
      </c>
      <c r="H479" s="660">
        <v>-4.5039409483000004</v>
      </c>
      <c r="I479" s="660">
        <v>1.3952497604</v>
      </c>
      <c r="J479" s="660">
        <v>5.1601890756</v>
      </c>
      <c r="K479" s="796" t="s">
        <v>1838</v>
      </c>
      <c r="L479" s="493">
        <v>2.3091798429999999</v>
      </c>
    </row>
    <row r="480" spans="3:12" ht="10.5" hidden="1" customHeight="1" outlineLevel="1" x14ac:dyDescent="0.2">
      <c r="C480" s="131">
        <v>2008</v>
      </c>
      <c r="D480" s="228" t="s">
        <v>14</v>
      </c>
      <c r="E480" s="660">
        <v>4.4055201698999999</v>
      </c>
      <c r="F480" s="660">
        <v>6.1639736684999997</v>
      </c>
      <c r="G480" s="660">
        <v>2.3084220512</v>
      </c>
      <c r="H480" s="660">
        <v>-0.43630017450000003</v>
      </c>
      <c r="I480" s="660">
        <v>7.6726342710999997</v>
      </c>
      <c r="J480" s="660">
        <v>5.4775280898999998</v>
      </c>
      <c r="K480" s="796" t="s">
        <v>1838</v>
      </c>
      <c r="L480" s="493">
        <v>6.363350456</v>
      </c>
    </row>
    <row r="481" spans="3:12" ht="10.5" hidden="1" customHeight="1" outlineLevel="1" x14ac:dyDescent="0.2">
      <c r="C481" s="131">
        <v>2008</v>
      </c>
      <c r="D481" s="228" t="s">
        <v>15</v>
      </c>
      <c r="E481" s="660">
        <v>2.3425134536000001</v>
      </c>
      <c r="F481" s="660">
        <v>4.3899422917999997</v>
      </c>
      <c r="G481" s="660">
        <v>-0.77769922229999999</v>
      </c>
      <c r="H481" s="660">
        <v>-3.7325038880000001</v>
      </c>
      <c r="I481" s="660">
        <v>5.1326247247000003</v>
      </c>
      <c r="J481" s="660">
        <v>5.6751963517000004</v>
      </c>
      <c r="K481" s="796" t="s">
        <v>1838</v>
      </c>
      <c r="L481" s="493">
        <v>4.8816725033999999</v>
      </c>
    </row>
    <row r="482" spans="3:12" ht="10.5" hidden="1" customHeight="1" outlineLevel="1" x14ac:dyDescent="0.2">
      <c r="C482" s="131">
        <v>2008</v>
      </c>
      <c r="D482" s="228" t="s">
        <v>16</v>
      </c>
      <c r="E482" s="660">
        <v>-2.8094381124000001</v>
      </c>
      <c r="F482" s="660">
        <v>-3.8902001923</v>
      </c>
      <c r="G482" s="660">
        <v>-4.2520547945000002</v>
      </c>
      <c r="H482" s="660">
        <v>-4.4888068312999998</v>
      </c>
      <c r="I482" s="660">
        <v>-3.8278931750999998</v>
      </c>
      <c r="J482" s="660">
        <v>5.6059918292999997</v>
      </c>
      <c r="K482" s="796" t="s">
        <v>1838</v>
      </c>
      <c r="L482" s="493">
        <v>-2.0720976440999999</v>
      </c>
    </row>
    <row r="483" spans="3:12" ht="10.5" hidden="1" customHeight="1" outlineLevel="1" x14ac:dyDescent="0.2">
      <c r="C483" s="173">
        <v>2009</v>
      </c>
      <c r="D483" s="228" t="s">
        <v>13</v>
      </c>
      <c r="E483" s="660">
        <v>-11.573426573400001</v>
      </c>
      <c r="F483" s="660">
        <v>-19.039860975300002</v>
      </c>
      <c r="G483" s="660">
        <v>-8.8799805637000002</v>
      </c>
      <c r="H483" s="660">
        <v>-7.5461810559</v>
      </c>
      <c r="I483" s="660">
        <v>-11.218487395</v>
      </c>
      <c r="J483" s="660">
        <v>0.68672743160000005</v>
      </c>
      <c r="K483" s="796" t="s">
        <v>1838</v>
      </c>
      <c r="L483" s="493">
        <v>-13.064265065600001</v>
      </c>
    </row>
    <row r="484" spans="3:12" ht="10.5" hidden="1" customHeight="1" outlineLevel="1" x14ac:dyDescent="0.2">
      <c r="C484" s="131">
        <v>2009</v>
      </c>
      <c r="D484" s="228" t="s">
        <v>14</v>
      </c>
      <c r="E484" s="660">
        <v>-13.106253177399999</v>
      </c>
      <c r="F484" s="660">
        <v>-25.046974821500001</v>
      </c>
      <c r="G484" s="660">
        <v>-6.3878013600000001</v>
      </c>
      <c r="H484" s="660">
        <v>-5.1818580192999999</v>
      </c>
      <c r="I484" s="660">
        <v>-8.5510688835999993</v>
      </c>
      <c r="J484" s="660">
        <v>0.85946011379999998</v>
      </c>
      <c r="K484" s="796" t="s">
        <v>1838</v>
      </c>
      <c r="L484" s="493">
        <v>-16.2822787305</v>
      </c>
    </row>
    <row r="485" spans="3:12" ht="10.5" hidden="1" customHeight="1" outlineLevel="1" x14ac:dyDescent="0.2">
      <c r="C485" s="131">
        <v>2009</v>
      </c>
      <c r="D485" s="228" t="s">
        <v>15</v>
      </c>
      <c r="E485" s="660">
        <v>-10.506237756499999</v>
      </c>
      <c r="F485" s="660">
        <v>-23.810463968400001</v>
      </c>
      <c r="G485" s="660">
        <v>-2.4226384365000002</v>
      </c>
      <c r="H485" s="660">
        <v>-0.88314485730000003</v>
      </c>
      <c r="I485" s="660">
        <v>-5.2099462609999998</v>
      </c>
      <c r="J485" s="660">
        <v>0.61136418130000003</v>
      </c>
      <c r="K485" s="796" t="s">
        <v>1838</v>
      </c>
      <c r="L485" s="493">
        <v>-14.5401193969</v>
      </c>
    </row>
    <row r="486" spans="3:12" ht="10.5" hidden="1" customHeight="1" outlineLevel="1" x14ac:dyDescent="0.2">
      <c r="C486" s="131">
        <v>2009</v>
      </c>
      <c r="D486" s="228" t="s">
        <v>16</v>
      </c>
      <c r="E486" s="660">
        <v>-10.1841374344</v>
      </c>
      <c r="F486" s="660">
        <v>-22.503183554700001</v>
      </c>
      <c r="G486" s="660">
        <v>-0.62950669569999995</v>
      </c>
      <c r="H486" s="660">
        <v>0.49534855620000001</v>
      </c>
      <c r="I486" s="660">
        <v>-2.6843566800000001</v>
      </c>
      <c r="J486" s="660">
        <v>-0.31162690739999999</v>
      </c>
      <c r="K486" s="796" t="s">
        <v>1838</v>
      </c>
      <c r="L486" s="493">
        <v>-13.903381642499999</v>
      </c>
    </row>
    <row r="487" spans="3:12" ht="10.5" hidden="1" customHeight="1" outlineLevel="1" x14ac:dyDescent="0.2">
      <c r="C487" s="173">
        <v>2010</v>
      </c>
      <c r="D487" s="228" t="s">
        <v>13</v>
      </c>
      <c r="E487" s="660">
        <v>-0.4481349677</v>
      </c>
      <c r="F487" s="660">
        <v>2.6831231600000002E-2</v>
      </c>
      <c r="G487" s="660">
        <v>-0.63991467800000001</v>
      </c>
      <c r="H487" s="660">
        <v>1.0769448773999999</v>
      </c>
      <c r="I487" s="660">
        <v>-3.7269285376000001</v>
      </c>
      <c r="J487" s="660">
        <v>-0.84325396829999999</v>
      </c>
      <c r="K487" s="796" t="s">
        <v>1838</v>
      </c>
      <c r="L487" s="493">
        <v>-1.0487274588</v>
      </c>
    </row>
    <row r="488" spans="3:12" ht="10.5" hidden="1" customHeight="1" outlineLevel="1" x14ac:dyDescent="0.2">
      <c r="C488" s="131">
        <v>2010</v>
      </c>
      <c r="D488" s="228" t="s">
        <v>14</v>
      </c>
      <c r="E488" s="660">
        <v>6.9155160309000001</v>
      </c>
      <c r="F488" s="660">
        <v>10.3910754575</v>
      </c>
      <c r="G488" s="660">
        <v>7.1648690293000001</v>
      </c>
      <c r="H488" s="660">
        <v>8.2264586943999998</v>
      </c>
      <c r="I488" s="660">
        <v>5.1748251747999996</v>
      </c>
      <c r="J488" s="660">
        <v>-1.5242438789999999</v>
      </c>
      <c r="K488" s="796" t="s">
        <v>1838</v>
      </c>
      <c r="L488" s="493">
        <v>6.3221097244999997</v>
      </c>
    </row>
    <row r="489" spans="3:12" ht="10.5" hidden="1" customHeight="1" outlineLevel="1" x14ac:dyDescent="0.2">
      <c r="C489" s="131">
        <v>2010</v>
      </c>
      <c r="D489" s="228" t="s">
        <v>15</v>
      </c>
      <c r="E489" s="660">
        <v>6.7396313363999996</v>
      </c>
      <c r="F489" s="660">
        <v>13.099248510000001</v>
      </c>
      <c r="G489" s="660">
        <v>5.0073023158999996</v>
      </c>
      <c r="H489" s="660">
        <v>5.0744322504000001</v>
      </c>
      <c r="I489" s="660">
        <v>4.871720957</v>
      </c>
      <c r="J489" s="660">
        <v>-1.6203979506999999</v>
      </c>
      <c r="K489" s="796" t="s">
        <v>1838</v>
      </c>
      <c r="L489" s="493">
        <v>7.5065119583</v>
      </c>
    </row>
    <row r="490" spans="3:12" ht="10.5" hidden="1" customHeight="1" outlineLevel="1" x14ac:dyDescent="0.2">
      <c r="C490" s="131">
        <v>2010</v>
      </c>
      <c r="D490" s="228" t="s">
        <v>16</v>
      </c>
      <c r="E490" s="660">
        <v>8.5442675523999991</v>
      </c>
      <c r="F490" s="660">
        <v>20.5985915493</v>
      </c>
      <c r="G490" s="660">
        <v>2.1078092604999998</v>
      </c>
      <c r="H490" s="660">
        <v>2.3563356575999999</v>
      </c>
      <c r="I490" s="660">
        <v>1.6487000634</v>
      </c>
      <c r="J490" s="660">
        <v>-0.45273256439999998</v>
      </c>
      <c r="K490" s="796" t="s">
        <v>1838</v>
      </c>
      <c r="L490" s="493">
        <v>11.1210862978</v>
      </c>
    </row>
    <row r="491" spans="3:12" ht="10.5" hidden="1" customHeight="1" outlineLevel="1" x14ac:dyDescent="0.2">
      <c r="C491" s="173">
        <v>2011</v>
      </c>
      <c r="D491" s="228" t="s">
        <v>13</v>
      </c>
      <c r="E491" s="660">
        <v>14.4975506421</v>
      </c>
      <c r="F491" s="660">
        <v>15.490879828300001</v>
      </c>
      <c r="G491" s="660">
        <v>17.026700657500001</v>
      </c>
      <c r="H491" s="660">
        <v>16.5007710641</v>
      </c>
      <c r="I491" s="660">
        <v>18.053336610500001</v>
      </c>
      <c r="J491" s="660">
        <v>5.9529764882</v>
      </c>
      <c r="K491" s="796" t="s">
        <v>1838</v>
      </c>
      <c r="L491" s="493">
        <v>13.6874757658</v>
      </c>
    </row>
    <row r="492" spans="3:12" ht="10.5" hidden="1" customHeight="1" outlineLevel="1" x14ac:dyDescent="0.2">
      <c r="C492" s="131">
        <v>2011</v>
      </c>
      <c r="D492" s="228" t="s">
        <v>14</v>
      </c>
      <c r="E492" s="660">
        <v>6.7637080004000003</v>
      </c>
      <c r="F492" s="660">
        <v>6.9603724309999997</v>
      </c>
      <c r="G492" s="660">
        <v>6.6755674232000004</v>
      </c>
      <c r="H492" s="660">
        <v>6.8645243941</v>
      </c>
      <c r="I492" s="660">
        <v>6.3069908815</v>
      </c>
      <c r="J492" s="660">
        <v>6.3985374770999996</v>
      </c>
      <c r="K492" s="796" t="s">
        <v>1838</v>
      </c>
      <c r="L492" s="493">
        <v>6.6880744103999996</v>
      </c>
    </row>
    <row r="493" spans="3:12" ht="10.5" hidden="1" customHeight="1" outlineLevel="1" x14ac:dyDescent="0.2">
      <c r="C493" s="131">
        <v>2011</v>
      </c>
      <c r="D493" s="228" t="s">
        <v>15</v>
      </c>
      <c r="E493" s="660">
        <v>6.7134376686000001</v>
      </c>
      <c r="F493" s="660">
        <v>7.9619658609000004</v>
      </c>
      <c r="G493" s="660">
        <v>5.8017087223999999</v>
      </c>
      <c r="H493" s="660">
        <v>7.0941054808999997</v>
      </c>
      <c r="I493" s="660">
        <v>3.3260032984999999</v>
      </c>
      <c r="J493" s="660">
        <v>6.6004602156000001</v>
      </c>
      <c r="K493" s="796" t="s">
        <v>1838</v>
      </c>
      <c r="L493" s="493">
        <v>6.5198237885000001</v>
      </c>
    </row>
    <row r="494" spans="3:12" ht="10.5" hidden="1" customHeight="1" outlineLevel="1" x14ac:dyDescent="0.2">
      <c r="C494" s="131">
        <v>2011</v>
      </c>
      <c r="D494" s="228" t="s">
        <v>16</v>
      </c>
      <c r="E494" s="660">
        <v>6.1622876438</v>
      </c>
      <c r="F494" s="660">
        <v>2.1800486617999999</v>
      </c>
      <c r="G494" s="660">
        <v>9.9717992104000004</v>
      </c>
      <c r="H494" s="660">
        <v>10.911439981199999</v>
      </c>
      <c r="I494" s="660">
        <v>8.1617799957999999</v>
      </c>
      <c r="J494" s="660">
        <v>6.5619924201000002</v>
      </c>
      <c r="K494" s="796" t="s">
        <v>1838</v>
      </c>
      <c r="L494" s="493">
        <v>4.3526560291000003</v>
      </c>
    </row>
    <row r="495" spans="3:12" ht="10.5" hidden="1" customHeight="1" outlineLevel="1" x14ac:dyDescent="0.2">
      <c r="C495" s="173">
        <v>2012</v>
      </c>
      <c r="D495" s="228" t="s">
        <v>13</v>
      </c>
      <c r="E495" s="660">
        <v>3.6540240518</v>
      </c>
      <c r="F495" s="660">
        <v>3.7974683543999999</v>
      </c>
      <c r="G495" s="660">
        <v>4.8612703507999999</v>
      </c>
      <c r="H495" s="660">
        <v>6.9073405535000001</v>
      </c>
      <c r="I495" s="660">
        <v>1.0514261920000001</v>
      </c>
      <c r="J495" s="660">
        <v>-3.5410764900000002E-2</v>
      </c>
      <c r="K495" s="796" t="s">
        <v>1838</v>
      </c>
      <c r="L495" s="493">
        <v>2.2623919963999999</v>
      </c>
    </row>
    <row r="496" spans="3:12" ht="10.5" hidden="1" customHeight="1" outlineLevel="1" x14ac:dyDescent="0.2">
      <c r="C496" s="131">
        <v>2012</v>
      </c>
      <c r="D496" s="228" t="s">
        <v>14</v>
      </c>
      <c r="E496" s="660">
        <v>1.0558687851999999</v>
      </c>
      <c r="F496" s="660">
        <v>0.52016985140000005</v>
      </c>
      <c r="G496" s="660">
        <v>1.7425628189</v>
      </c>
      <c r="H496" s="660">
        <v>2.8971028970999999</v>
      </c>
      <c r="I496" s="660">
        <v>-0.4467476769</v>
      </c>
      <c r="J496" s="660">
        <v>-8.0183276100000006E-2</v>
      </c>
      <c r="K496" s="796" t="s">
        <v>1838</v>
      </c>
      <c r="L496" s="493">
        <v>0.16606123510000001</v>
      </c>
    </row>
    <row r="497" spans="3:12" ht="10.5" hidden="1" customHeight="1" outlineLevel="1" x14ac:dyDescent="0.2">
      <c r="C497" s="131">
        <v>2012</v>
      </c>
      <c r="D497" s="228" t="s">
        <v>15</v>
      </c>
      <c r="E497" s="660">
        <v>-0.74845757049999995</v>
      </c>
      <c r="F497" s="660">
        <v>-5.5072156197000002</v>
      </c>
      <c r="G497" s="660">
        <v>2.3568075117</v>
      </c>
      <c r="H497" s="660">
        <v>3.7273078409</v>
      </c>
      <c r="I497" s="660">
        <v>-0.3192338388</v>
      </c>
      <c r="J497" s="660">
        <v>-3.4083162899999998E-2</v>
      </c>
      <c r="K497" s="796" t="s">
        <v>1838</v>
      </c>
      <c r="L497" s="493">
        <v>-2.9673283706000002</v>
      </c>
    </row>
    <row r="498" spans="3:12" ht="10.5" hidden="1" customHeight="1" outlineLevel="1" x14ac:dyDescent="0.2">
      <c r="C498" s="131">
        <v>2012</v>
      </c>
      <c r="D498" s="228" t="s">
        <v>16</v>
      </c>
      <c r="E498" s="660">
        <v>-2.0176920783000001</v>
      </c>
      <c r="F498" s="660">
        <v>-4.4480426706999996</v>
      </c>
      <c r="G498" s="660">
        <v>-0.55390296439999998</v>
      </c>
      <c r="H498" s="660">
        <v>0.86836810340000004</v>
      </c>
      <c r="I498" s="660">
        <v>-3.3067384407999998</v>
      </c>
      <c r="J498" s="660">
        <v>0.19306981000000001</v>
      </c>
      <c r="K498" s="796" t="s">
        <v>1838</v>
      </c>
      <c r="L498" s="493">
        <v>-3.1839736766</v>
      </c>
    </row>
    <row r="499" spans="3:12" ht="10.5" hidden="1" customHeight="1" outlineLevel="1" x14ac:dyDescent="0.2">
      <c r="C499" s="173">
        <v>2013</v>
      </c>
      <c r="D499" s="228" t="s">
        <v>13</v>
      </c>
      <c r="E499" s="660">
        <v>-6.0575635876999998</v>
      </c>
      <c r="F499" s="660">
        <v>-8.4358916984000007</v>
      </c>
      <c r="G499" s="660">
        <v>-6.4727749835999999</v>
      </c>
      <c r="H499" s="660">
        <v>-6.157136425</v>
      </c>
      <c r="I499" s="660">
        <v>-7.0876686927000003</v>
      </c>
      <c r="J499" s="660">
        <v>0.83835163540000002</v>
      </c>
      <c r="K499" s="796" t="s">
        <v>1838</v>
      </c>
      <c r="L499" s="493">
        <v>-5.9922178987999999</v>
      </c>
    </row>
    <row r="500" spans="3:12" ht="10.5" hidden="1" customHeight="1" outlineLevel="1" x14ac:dyDescent="0.2">
      <c r="C500" s="131">
        <v>2013</v>
      </c>
      <c r="D500" s="228" t="s">
        <v>14</v>
      </c>
      <c r="E500" s="660">
        <v>-0.69993913569999999</v>
      </c>
      <c r="F500" s="660">
        <v>-2.2072024501</v>
      </c>
      <c r="G500" s="660">
        <v>-0.15140045420000001</v>
      </c>
      <c r="H500" s="660">
        <v>0.17475728160000001</v>
      </c>
      <c r="I500" s="660">
        <v>-0.79877939330000003</v>
      </c>
      <c r="J500" s="660">
        <v>1.0202911842</v>
      </c>
      <c r="K500" s="796" t="s">
        <v>1838</v>
      </c>
      <c r="L500" s="493">
        <v>-1.1294166407999999</v>
      </c>
    </row>
    <row r="501" spans="3:12" ht="10.5" hidden="1" customHeight="1" outlineLevel="1" x14ac:dyDescent="0.2">
      <c r="C501" s="131">
        <v>2013</v>
      </c>
      <c r="D501" s="228" t="s">
        <v>15</v>
      </c>
      <c r="E501" s="660">
        <v>-0.23438296140000001</v>
      </c>
      <c r="F501" s="660">
        <v>-2.1897810219</v>
      </c>
      <c r="G501" s="660">
        <v>0.6054490414</v>
      </c>
      <c r="H501" s="660">
        <v>1.3777695029000001</v>
      </c>
      <c r="I501" s="660">
        <v>-0.96076861489999998</v>
      </c>
      <c r="J501" s="660">
        <v>0.94328901009999999</v>
      </c>
      <c r="K501" s="796" t="s">
        <v>1838</v>
      </c>
      <c r="L501" s="493">
        <v>-1.1188066063</v>
      </c>
    </row>
    <row r="502" spans="3:12" ht="10.5" hidden="1" customHeight="1" outlineLevel="1" x14ac:dyDescent="0.2">
      <c r="C502" s="131">
        <v>2013</v>
      </c>
      <c r="D502" s="228" t="s">
        <v>16</v>
      </c>
      <c r="E502" s="660">
        <v>1.2882937716</v>
      </c>
      <c r="F502" s="660">
        <v>3.3692185008000002</v>
      </c>
      <c r="G502" s="660">
        <v>-0.1031459515</v>
      </c>
      <c r="H502" s="660">
        <v>0.83989501310000003</v>
      </c>
      <c r="I502" s="660">
        <v>-2.0081519038</v>
      </c>
      <c r="J502" s="660">
        <v>0.67951318459999999</v>
      </c>
      <c r="K502" s="796" t="s">
        <v>1838</v>
      </c>
      <c r="L502" s="493">
        <v>1.5193922431</v>
      </c>
    </row>
    <row r="503" spans="3:12" ht="10.5" hidden="1" customHeight="1" outlineLevel="1" collapsed="1" x14ac:dyDescent="0.2">
      <c r="C503" s="173">
        <v>2014</v>
      </c>
      <c r="D503" s="228" t="s">
        <v>13</v>
      </c>
      <c r="E503" s="660">
        <v>8.7756798479999993</v>
      </c>
      <c r="F503" s="660">
        <v>9.6285434994999992</v>
      </c>
      <c r="G503" s="660">
        <v>9.7965863923000001</v>
      </c>
      <c r="H503" s="660">
        <v>11.4189756507</v>
      </c>
      <c r="I503" s="660">
        <v>6.608271427</v>
      </c>
      <c r="J503" s="660">
        <v>4.2857142857000001</v>
      </c>
      <c r="K503" s="796" t="s">
        <v>1838</v>
      </c>
      <c r="L503" s="493">
        <v>7.5922421948999999</v>
      </c>
    </row>
    <row r="504" spans="3:12" ht="10.5" hidden="1" customHeight="1" outlineLevel="1" x14ac:dyDescent="0.2">
      <c r="C504" s="131">
        <v>2014</v>
      </c>
      <c r="D504" s="228" t="s">
        <v>14</v>
      </c>
      <c r="E504" s="660">
        <v>1.9409541321999999</v>
      </c>
      <c r="F504" s="660">
        <v>4.3952483801</v>
      </c>
      <c r="G504" s="660">
        <v>-0.39802880969999999</v>
      </c>
      <c r="H504" s="660">
        <v>0.82380306260000002</v>
      </c>
      <c r="I504" s="660">
        <v>-2.8499050032</v>
      </c>
      <c r="J504" s="660">
        <v>3.9605083976</v>
      </c>
      <c r="K504" s="796" t="s">
        <v>1838</v>
      </c>
      <c r="L504" s="493">
        <v>2.483756026</v>
      </c>
    </row>
    <row r="505" spans="3:12" ht="10.5" hidden="1" customHeight="1" outlineLevel="1" x14ac:dyDescent="0.2">
      <c r="C505" s="131">
        <v>2014</v>
      </c>
      <c r="D505" s="228" t="s">
        <v>15</v>
      </c>
      <c r="E505" s="660">
        <v>2.8294177731999999</v>
      </c>
      <c r="F505" s="660">
        <v>6.7508610791999999</v>
      </c>
      <c r="G505" s="660">
        <v>-0.12765569439999999</v>
      </c>
      <c r="H505" s="660">
        <v>-4.5913682300000001E-2</v>
      </c>
      <c r="I505" s="660">
        <v>-0.31438067009999998</v>
      </c>
      <c r="J505" s="660">
        <v>4.0981760864999996</v>
      </c>
      <c r="K505" s="796" t="s">
        <v>1838</v>
      </c>
      <c r="L505" s="493">
        <v>4.3211206896999999</v>
      </c>
    </row>
    <row r="506" spans="3:12" ht="10.5" hidden="1" customHeight="1" outlineLevel="1" x14ac:dyDescent="0.2">
      <c r="C506" s="131">
        <v>2014</v>
      </c>
      <c r="D506" s="228" t="s">
        <v>16</v>
      </c>
      <c r="E506" s="660">
        <v>2.3435152728999999</v>
      </c>
      <c r="F506" s="660">
        <v>3.2883317261</v>
      </c>
      <c r="G506" s="660">
        <v>1.0531750128999999</v>
      </c>
      <c r="H506" s="660">
        <v>0.97865694950000004</v>
      </c>
      <c r="I506" s="660">
        <v>1.2072638734000001</v>
      </c>
      <c r="J506" s="660">
        <v>4.2006648534000002</v>
      </c>
      <c r="K506" s="796" t="s">
        <v>1838</v>
      </c>
      <c r="L506" s="493">
        <v>3.012997243</v>
      </c>
    </row>
    <row r="507" spans="3:12" ht="10.5" hidden="1" customHeight="1" outlineLevel="1" collapsed="1" x14ac:dyDescent="0.2">
      <c r="C507" s="173">
        <v>2015</v>
      </c>
      <c r="D507" s="228" t="s">
        <v>13</v>
      </c>
      <c r="E507" s="660">
        <v>-0.40393013100000003</v>
      </c>
      <c r="F507" s="660">
        <v>1.3374944271</v>
      </c>
      <c r="G507" s="660">
        <v>-3.8649914821000002</v>
      </c>
      <c r="H507" s="660">
        <v>-4.1662181073999998</v>
      </c>
      <c r="I507" s="660">
        <v>-3.2553302132000002</v>
      </c>
      <c r="J507" s="660">
        <v>6.1868403324000001</v>
      </c>
      <c r="K507" s="796" t="s">
        <v>1838</v>
      </c>
      <c r="L507" s="493">
        <v>1.4288854692999999</v>
      </c>
    </row>
    <row r="508" spans="3:12" ht="10.5" hidden="1" customHeight="1" outlineLevel="1" x14ac:dyDescent="0.2">
      <c r="C508" s="173"/>
      <c r="D508" s="228" t="s">
        <v>14</v>
      </c>
      <c r="E508" s="660">
        <v>0.94197815409999996</v>
      </c>
      <c r="F508" s="660">
        <v>1.986138409</v>
      </c>
      <c r="G508" s="660">
        <v>-1.5128449096000001</v>
      </c>
      <c r="H508" s="660">
        <v>-0.65365759879999996</v>
      </c>
      <c r="I508" s="660">
        <v>-3.2780778543000002</v>
      </c>
      <c r="J508" s="660">
        <v>6.4403449405000002</v>
      </c>
      <c r="K508" s="796" t="s">
        <v>1838</v>
      </c>
      <c r="L508" s="493">
        <v>1.7384190612999999</v>
      </c>
    </row>
    <row r="509" spans="3:12" ht="10.5" hidden="1" customHeight="1" outlineLevel="1" x14ac:dyDescent="0.2">
      <c r="C509" s="173"/>
      <c r="D509" s="228" t="s">
        <v>15</v>
      </c>
      <c r="E509" s="660">
        <v>1.3410151982</v>
      </c>
      <c r="F509" s="660">
        <v>4.2804904280000002</v>
      </c>
      <c r="G509" s="660">
        <v>-2.1181411484999999</v>
      </c>
      <c r="H509" s="660">
        <v>-0.5971520441</v>
      </c>
      <c r="I509" s="660">
        <v>-5.3252838348999996</v>
      </c>
      <c r="J509" s="660">
        <v>6.2946138870999997</v>
      </c>
      <c r="K509" s="796" t="s">
        <v>1838</v>
      </c>
      <c r="L509" s="493">
        <v>2.3447990910000001</v>
      </c>
    </row>
    <row r="510" spans="3:12" ht="10.5" hidden="1" customHeight="1" outlineLevel="1" x14ac:dyDescent="0.2">
      <c r="C510" s="173"/>
      <c r="D510" s="228" t="s">
        <v>16</v>
      </c>
      <c r="E510" s="660">
        <v>3.7479205402</v>
      </c>
      <c r="F510" s="660">
        <v>5.9938381103999996</v>
      </c>
      <c r="G510" s="660">
        <v>1.1545928271999999</v>
      </c>
      <c r="H510" s="660">
        <v>2.5260336117</v>
      </c>
      <c r="I510" s="660">
        <v>-1.7040898155999999</v>
      </c>
      <c r="J510" s="660">
        <v>5.9938128384000002</v>
      </c>
      <c r="K510" s="796" t="s">
        <v>1838</v>
      </c>
      <c r="L510" s="493">
        <v>4.3299560314000001</v>
      </c>
    </row>
    <row r="511" spans="3:12" ht="14.1" hidden="1" customHeight="1" outlineLevel="1" collapsed="1" x14ac:dyDescent="0.2">
      <c r="C511" s="173">
        <v>2016</v>
      </c>
      <c r="D511" s="228" t="s">
        <v>13</v>
      </c>
      <c r="E511" s="660">
        <v>3.8803025321</v>
      </c>
      <c r="F511" s="660">
        <v>3.6845578530999998</v>
      </c>
      <c r="G511" s="660">
        <v>3.5330601395999999</v>
      </c>
      <c r="H511" s="660">
        <v>4.1900696472999996</v>
      </c>
      <c r="I511" s="660">
        <v>2.1823263813999998</v>
      </c>
      <c r="J511" s="660">
        <v>5.2236438617000003</v>
      </c>
      <c r="K511" s="795" t="s">
        <v>1838</v>
      </c>
      <c r="L511" s="493">
        <v>3.7494581708000001</v>
      </c>
    </row>
    <row r="512" spans="3:12" ht="10.5" hidden="1" customHeight="1" outlineLevel="1" x14ac:dyDescent="0.2">
      <c r="C512" s="173"/>
      <c r="D512" s="228" t="s">
        <v>14</v>
      </c>
      <c r="E512" s="660">
        <v>6.2444157649000003</v>
      </c>
      <c r="F512" s="660">
        <v>6.4813875647000003</v>
      </c>
      <c r="G512" s="660">
        <v>6.4245000482999997</v>
      </c>
      <c r="H512" s="660">
        <v>7.740686986</v>
      </c>
      <c r="I512" s="660">
        <v>3.6202580396999999</v>
      </c>
      <c r="J512" s="660">
        <v>5.1276792124000004</v>
      </c>
      <c r="K512" s="796" t="s">
        <v>1838</v>
      </c>
      <c r="L512" s="493">
        <v>5.4980400039999999</v>
      </c>
    </row>
    <row r="513" spans="3:12" ht="10.5" hidden="1" customHeight="1" outlineLevel="1" x14ac:dyDescent="0.2">
      <c r="C513" s="173"/>
      <c r="D513" s="228" t="s">
        <v>15</v>
      </c>
      <c r="E513" s="660">
        <v>3.4405018624000001</v>
      </c>
      <c r="F513" s="660">
        <v>2.8981023102000001</v>
      </c>
      <c r="G513" s="660">
        <v>3.2832758138</v>
      </c>
      <c r="H513" s="660">
        <v>4.2606284658</v>
      </c>
      <c r="I513" s="660">
        <v>1.1420957457000001</v>
      </c>
      <c r="J513" s="660">
        <v>4.9959299959000001</v>
      </c>
      <c r="K513" s="796" t="s">
        <v>1838</v>
      </c>
      <c r="L513" s="493">
        <v>3.0076705692000001</v>
      </c>
    </row>
    <row r="514" spans="3:12" ht="10.5" hidden="1" customHeight="1" outlineLevel="1" x14ac:dyDescent="0.2">
      <c r="C514" s="173"/>
      <c r="D514" s="228" t="s">
        <v>16</v>
      </c>
      <c r="E514" s="660">
        <v>1.3770986606</v>
      </c>
      <c r="F514" s="660">
        <v>-0.96890689689999998</v>
      </c>
      <c r="G514" s="660">
        <v>2.0707070707000002</v>
      </c>
      <c r="H514" s="660">
        <v>3.3889782784000002</v>
      </c>
      <c r="I514" s="660">
        <v>-0.80562920660000004</v>
      </c>
      <c r="J514" s="660">
        <v>4.9708135716999999</v>
      </c>
      <c r="K514" s="796" t="s">
        <v>1838</v>
      </c>
      <c r="L514" s="493">
        <v>0.51305542829999995</v>
      </c>
    </row>
    <row r="515" spans="3:12" ht="14.1" customHeight="1" collapsed="1" x14ac:dyDescent="0.2">
      <c r="C515" s="173">
        <v>2017</v>
      </c>
      <c r="D515" s="228" t="s">
        <v>13</v>
      </c>
      <c r="E515" s="660">
        <v>4.2418486863</v>
      </c>
      <c r="F515" s="660">
        <v>5.0493264029000002</v>
      </c>
      <c r="G515" s="660">
        <v>3.6264441592000001</v>
      </c>
      <c r="H515" s="660">
        <v>3.1805929919000002</v>
      </c>
      <c r="I515" s="660">
        <v>4.6081009995000004</v>
      </c>
      <c r="J515" s="660">
        <v>4.3010752688</v>
      </c>
      <c r="K515" s="796" t="s">
        <v>1838</v>
      </c>
      <c r="L515" s="493">
        <v>4.7628995195000003</v>
      </c>
    </row>
    <row r="516" spans="3:12" ht="10.5" customHeight="1" x14ac:dyDescent="0.2">
      <c r="C516" s="173"/>
      <c r="D516" s="228" t="s">
        <v>14</v>
      </c>
      <c r="E516" s="665">
        <v>0.588675014</v>
      </c>
      <c r="F516" s="660">
        <v>1.1526004953</v>
      </c>
      <c r="G516" s="660">
        <v>-0.86238198980000003</v>
      </c>
      <c r="H516" s="660">
        <v>-0.88908845979999995</v>
      </c>
      <c r="I516" s="660">
        <v>-0.79910797249999999</v>
      </c>
      <c r="J516" s="660">
        <v>3.6972002731</v>
      </c>
      <c r="K516" s="796" t="s">
        <v>1838</v>
      </c>
      <c r="L516" s="493">
        <v>1.3147865854</v>
      </c>
    </row>
    <row r="517" spans="3:12" ht="10.5" customHeight="1" x14ac:dyDescent="0.2">
      <c r="C517" s="173"/>
      <c r="D517" s="228" t="s">
        <v>15</v>
      </c>
      <c r="E517" s="665">
        <v>2.0468113333</v>
      </c>
      <c r="F517" s="660">
        <v>3.3376766563000002</v>
      </c>
      <c r="G517" s="660">
        <v>0.51476564619999998</v>
      </c>
      <c r="H517" s="660">
        <v>0.56732559169999996</v>
      </c>
      <c r="I517" s="660">
        <v>0.36698974309999999</v>
      </c>
      <c r="J517" s="660">
        <v>3.9054171915999998</v>
      </c>
      <c r="K517" s="796" t="s">
        <v>1838</v>
      </c>
      <c r="L517" s="493">
        <v>2.7924750146999999</v>
      </c>
    </row>
    <row r="518" spans="3:12" ht="10.5" customHeight="1" x14ac:dyDescent="0.2">
      <c r="C518" s="173"/>
      <c r="D518" s="228" t="s">
        <v>16</v>
      </c>
      <c r="E518" s="665">
        <v>2.8656494230999998</v>
      </c>
      <c r="F518" s="660">
        <v>5.8970025793999996</v>
      </c>
      <c r="G518" s="660">
        <v>-0.47501237010000003</v>
      </c>
      <c r="H518" s="660">
        <v>-0.71004766070000003</v>
      </c>
      <c r="I518" s="660">
        <v>4.1122648300000002E-2</v>
      </c>
      <c r="J518" s="660">
        <v>5.1524893562000003</v>
      </c>
      <c r="K518" s="796" t="s">
        <v>1838</v>
      </c>
      <c r="L518" s="493">
        <v>4.5392398141000001</v>
      </c>
    </row>
    <row r="519" spans="3:12" ht="14.1" customHeight="1" x14ac:dyDescent="0.2">
      <c r="C519" s="173">
        <v>2018</v>
      </c>
      <c r="D519" s="228" t="s">
        <v>13</v>
      </c>
      <c r="E519" s="665">
        <v>2.3889057597000001</v>
      </c>
      <c r="F519" s="660">
        <v>3.6857517924000001</v>
      </c>
      <c r="G519" s="660">
        <v>0.76391039540000005</v>
      </c>
      <c r="H519" s="660">
        <v>1.7032392893999999</v>
      </c>
      <c r="I519" s="660">
        <v>-1.2068792115</v>
      </c>
      <c r="J519" s="660">
        <v>4.1718855380999997</v>
      </c>
      <c r="K519" s="796" t="s">
        <v>1838</v>
      </c>
      <c r="L519" s="493">
        <v>2.7218344965000001</v>
      </c>
    </row>
    <row r="520" spans="3:12" ht="10.5" customHeight="1" x14ac:dyDescent="0.2">
      <c r="C520" s="173"/>
      <c r="D520" s="228" t="s">
        <v>14</v>
      </c>
      <c r="E520" s="665">
        <v>4.2359498373999998</v>
      </c>
      <c r="F520" s="660">
        <v>6.1587720124000001</v>
      </c>
      <c r="G520" s="660">
        <v>2.5455544363999998</v>
      </c>
      <c r="H520" s="660">
        <v>3.0808263864000001</v>
      </c>
      <c r="I520" s="660">
        <v>1.3488197826999999</v>
      </c>
      <c r="J520" s="660">
        <v>5.0705550328999998</v>
      </c>
      <c r="K520" s="796" t="s">
        <v>1838</v>
      </c>
      <c r="L520" s="493">
        <v>4.8147451569999999</v>
      </c>
    </row>
    <row r="521" spans="3:12" ht="10.5" customHeight="1" x14ac:dyDescent="0.2">
      <c r="C521" s="173"/>
      <c r="D521" s="228" t="s">
        <v>15</v>
      </c>
      <c r="E521" s="665">
        <v>3.1572105117000002</v>
      </c>
      <c r="F521" s="660">
        <v>3.4917555771000002</v>
      </c>
      <c r="G521" s="660">
        <v>2.1203953278999998</v>
      </c>
      <c r="H521" s="660">
        <v>2.8999559277000002</v>
      </c>
      <c r="I521" s="660">
        <v>0.3843990249</v>
      </c>
      <c r="J521" s="660">
        <v>5.1576198470000003</v>
      </c>
      <c r="K521" s="796" t="s">
        <v>1838</v>
      </c>
      <c r="L521" s="493">
        <v>3.2408731293000002</v>
      </c>
    </row>
    <row r="522" spans="3:12" ht="10.5" customHeight="1" x14ac:dyDescent="0.2">
      <c r="C522" s="173"/>
      <c r="D522" s="228" t="s">
        <v>16</v>
      </c>
      <c r="E522" s="665">
        <v>3.2199710563999999</v>
      </c>
      <c r="F522" s="660">
        <v>1.9233999664000001</v>
      </c>
      <c r="G522" s="660">
        <v>4.2358556229</v>
      </c>
      <c r="H522" s="660">
        <v>4.3887147334999996</v>
      </c>
      <c r="I522" s="660">
        <v>3.9358750384999999</v>
      </c>
      <c r="J522" s="660">
        <v>3.9084448851000002</v>
      </c>
      <c r="K522" s="796" t="s">
        <v>1838</v>
      </c>
      <c r="L522" s="493">
        <v>2.7465341355000001</v>
      </c>
    </row>
    <row r="523" spans="3:12" ht="14.1" customHeight="1" x14ac:dyDescent="0.2">
      <c r="C523" s="173">
        <v>2019</v>
      </c>
      <c r="D523" s="228" t="s">
        <v>13</v>
      </c>
      <c r="E523" s="665">
        <v>4.9530400395000003</v>
      </c>
      <c r="F523" s="660">
        <v>4.3435917413</v>
      </c>
      <c r="G523" s="660">
        <v>6.1674008810999998</v>
      </c>
      <c r="H523" s="660">
        <v>6.8324257680000002</v>
      </c>
      <c r="I523" s="660">
        <v>4.7236078591000004</v>
      </c>
      <c r="J523" s="660">
        <v>2.9966703663000001</v>
      </c>
      <c r="K523" s="796" t="s">
        <v>1838</v>
      </c>
      <c r="L523" s="493">
        <v>4.0958943996999997</v>
      </c>
    </row>
    <row r="524" spans="3:12" ht="10.5" customHeight="1" x14ac:dyDescent="0.2">
      <c r="C524" s="173"/>
      <c r="D524" s="228" t="s">
        <v>14</v>
      </c>
      <c r="E524" s="665">
        <v>1.4526334551</v>
      </c>
      <c r="F524" s="660">
        <v>-0.54998669389999999</v>
      </c>
      <c r="G524" s="660">
        <v>2.3662827038000001</v>
      </c>
      <c r="H524" s="660">
        <v>2.4525316456000001</v>
      </c>
      <c r="I524" s="660">
        <v>2.1903881700999999</v>
      </c>
      <c r="J524" s="660">
        <v>2.6860059091999999</v>
      </c>
      <c r="K524" s="796" t="s">
        <v>1838</v>
      </c>
      <c r="L524" s="493">
        <v>0.89718284589999997</v>
      </c>
    </row>
    <row r="525" spans="3:12" ht="10.5" customHeight="1" x14ac:dyDescent="0.2">
      <c r="C525" s="173"/>
      <c r="D525" s="228" t="s">
        <v>15</v>
      </c>
      <c r="E525" s="665">
        <v>2.9345575659000001</v>
      </c>
      <c r="F525" s="660">
        <v>1.2839737581999999</v>
      </c>
      <c r="G525" s="660">
        <v>3.9943691711999998</v>
      </c>
      <c r="H525" s="660">
        <v>4.2059277026000004</v>
      </c>
      <c r="I525" s="660">
        <v>3.5023816194999999</v>
      </c>
      <c r="J525" s="660">
        <v>2.5454545455000002</v>
      </c>
      <c r="K525" s="796" t="s">
        <v>1838</v>
      </c>
      <c r="L525" s="493">
        <v>2.1789308466000001</v>
      </c>
    </row>
    <row r="526" spans="3:12" ht="10.5" customHeight="1" x14ac:dyDescent="0.2">
      <c r="C526" s="173"/>
      <c r="D526" s="228" t="s">
        <v>16</v>
      </c>
      <c r="E526" s="665">
        <v>0.44689800210000002</v>
      </c>
      <c r="F526" s="660">
        <v>-1.9283065512999999</v>
      </c>
      <c r="G526" s="660">
        <v>1.7170657254999999</v>
      </c>
      <c r="H526" s="660">
        <v>2.7590090090000001</v>
      </c>
      <c r="I526" s="660">
        <v>-0.61301166699999998</v>
      </c>
      <c r="J526" s="660">
        <v>2.6163021869</v>
      </c>
      <c r="K526" s="796" t="s">
        <v>1838</v>
      </c>
      <c r="L526" s="493">
        <v>-0.5346232179</v>
      </c>
    </row>
    <row r="527" spans="3:12" ht="14.1" customHeight="1" x14ac:dyDescent="0.2">
      <c r="C527" s="173">
        <v>2020</v>
      </c>
      <c r="D527" s="228" t="s">
        <v>13</v>
      </c>
      <c r="E527" s="665">
        <v>-0.82893745289999998</v>
      </c>
      <c r="F527" s="660">
        <v>-9.7535934292000004</v>
      </c>
      <c r="G527" s="660">
        <v>5.5099874554000001</v>
      </c>
      <c r="H527" s="660">
        <v>6.7512983265999997</v>
      </c>
      <c r="I527" s="660">
        <v>2.8482550791999999</v>
      </c>
      <c r="J527" s="660">
        <v>-0.96982758619999998</v>
      </c>
      <c r="K527" s="796" t="s">
        <v>1838</v>
      </c>
      <c r="L527" s="493">
        <v>-4.5687645687999998</v>
      </c>
    </row>
    <row r="528" spans="3:12" ht="10.5" customHeight="1" x14ac:dyDescent="0.2">
      <c r="C528" s="173"/>
      <c r="D528" s="228" t="s">
        <v>14</v>
      </c>
      <c r="E528" s="665">
        <v>-9.1268446943000008</v>
      </c>
      <c r="F528" s="660">
        <v>-27.936847738800001</v>
      </c>
      <c r="G528" s="660">
        <v>0.87229588280000003</v>
      </c>
      <c r="H528" s="660">
        <v>2.2908622908999998</v>
      </c>
      <c r="I528" s="660">
        <v>-2.3062313467000002</v>
      </c>
      <c r="J528" s="660">
        <v>-1.6827971051999999</v>
      </c>
      <c r="K528" s="796" t="s">
        <v>1838</v>
      </c>
      <c r="L528" s="493">
        <v>-15.2142984172</v>
      </c>
    </row>
    <row r="529" spans="3:12" ht="10.5" customHeight="1" x14ac:dyDescent="0.2">
      <c r="C529" s="173"/>
      <c r="D529" s="228" t="s">
        <v>15</v>
      </c>
      <c r="E529" s="665">
        <v>-4.2238740708</v>
      </c>
      <c r="F529" s="660">
        <v>-11.261219579900001</v>
      </c>
      <c r="G529" s="660">
        <v>-1.0067681895</v>
      </c>
      <c r="H529" s="660">
        <v>-0.1397451706</v>
      </c>
      <c r="I529" s="660">
        <v>-3.0138964086</v>
      </c>
      <c r="J529" s="660">
        <v>-1.0032866286</v>
      </c>
      <c r="K529" s="796" t="s">
        <v>1838</v>
      </c>
      <c r="L529" s="493">
        <v>-6.5871509894000004</v>
      </c>
    </row>
    <row r="530" spans="3:12" ht="10.5" customHeight="1" x14ac:dyDescent="0.2">
      <c r="C530" s="173"/>
      <c r="D530" s="228"/>
      <c r="E530" s="665"/>
      <c r="F530" s="660"/>
      <c r="G530" s="660"/>
      <c r="H530" s="660"/>
      <c r="I530" s="660"/>
      <c r="J530" s="660"/>
      <c r="K530" s="660"/>
      <c r="L530" s="493"/>
    </row>
    <row r="531" spans="3:12" ht="10.5" hidden="1" customHeight="1" outlineLevel="2" x14ac:dyDescent="0.2">
      <c r="C531" s="173">
        <v>2021</v>
      </c>
      <c r="D531" s="228" t="s">
        <v>13</v>
      </c>
      <c r="E531" s="665"/>
      <c r="F531" s="660"/>
      <c r="G531" s="660"/>
      <c r="H531" s="660"/>
      <c r="I531" s="660"/>
      <c r="J531" s="660"/>
      <c r="K531" s="660"/>
      <c r="L531" s="660"/>
    </row>
    <row r="532" spans="3:12" ht="10.5" hidden="1" customHeight="1" outlineLevel="2" x14ac:dyDescent="0.2">
      <c r="C532" s="173"/>
      <c r="D532" s="228" t="s">
        <v>14</v>
      </c>
      <c r="E532" s="663"/>
      <c r="F532" s="663"/>
      <c r="G532" s="663"/>
      <c r="H532" s="663"/>
      <c r="I532" s="663"/>
      <c r="J532" s="663"/>
      <c r="K532" s="663"/>
      <c r="L532" s="663"/>
    </row>
    <row r="533" spans="3:12" ht="10.5" hidden="1" customHeight="1" outlineLevel="2" x14ac:dyDescent="0.2">
      <c r="C533" s="173"/>
      <c r="D533" s="228" t="s">
        <v>15</v>
      </c>
      <c r="E533" s="663"/>
      <c r="F533" s="663"/>
      <c r="G533" s="663"/>
      <c r="H533" s="663"/>
      <c r="I533" s="663"/>
      <c r="J533" s="663"/>
      <c r="K533" s="663"/>
      <c r="L533" s="663"/>
    </row>
    <row r="534" spans="3:12" ht="10.5" hidden="1" customHeight="1" outlineLevel="2" x14ac:dyDescent="0.2">
      <c r="C534" s="173"/>
      <c r="D534" s="228" t="s">
        <v>16</v>
      </c>
      <c r="E534" s="663"/>
      <c r="F534" s="663"/>
      <c r="G534" s="663"/>
      <c r="H534" s="663"/>
      <c r="I534" s="663"/>
      <c r="J534" s="663"/>
      <c r="K534" s="663"/>
      <c r="L534" s="663"/>
    </row>
    <row r="535" spans="3:12" ht="10.5" hidden="1" customHeight="1" outlineLevel="2" x14ac:dyDescent="0.2">
      <c r="C535" s="173">
        <v>2022</v>
      </c>
      <c r="D535" s="228" t="s">
        <v>13</v>
      </c>
      <c r="E535" s="663"/>
      <c r="F535" s="663"/>
      <c r="G535" s="663"/>
      <c r="H535" s="663"/>
      <c r="I535" s="663"/>
      <c r="J535" s="663"/>
      <c r="K535" s="663"/>
      <c r="L535" s="663"/>
    </row>
    <row r="536" spans="3:12" ht="10.5" hidden="1" customHeight="1" outlineLevel="2" x14ac:dyDescent="0.2">
      <c r="C536" s="173"/>
      <c r="D536" s="228" t="s">
        <v>14</v>
      </c>
      <c r="E536" s="663"/>
      <c r="F536" s="663"/>
      <c r="G536" s="663"/>
      <c r="H536" s="663"/>
      <c r="I536" s="663"/>
      <c r="J536" s="663"/>
      <c r="K536" s="663"/>
      <c r="L536" s="663"/>
    </row>
    <row r="537" spans="3:12" ht="10.5" hidden="1" customHeight="1" outlineLevel="2" x14ac:dyDescent="0.2">
      <c r="C537" s="173"/>
      <c r="D537" s="228" t="s">
        <v>15</v>
      </c>
      <c r="E537" s="663"/>
      <c r="F537" s="663"/>
      <c r="G537" s="663"/>
      <c r="H537" s="663"/>
      <c r="I537" s="663"/>
      <c r="J537" s="663"/>
      <c r="K537" s="663"/>
      <c r="L537" s="663"/>
    </row>
    <row r="538" spans="3:12" ht="10.5" hidden="1" customHeight="1" outlineLevel="2" x14ac:dyDescent="0.2">
      <c r="C538" s="173"/>
      <c r="D538" s="228" t="s">
        <v>16</v>
      </c>
      <c r="E538" s="663"/>
      <c r="F538" s="663"/>
      <c r="G538" s="663"/>
      <c r="H538" s="663"/>
      <c r="I538" s="663"/>
      <c r="J538" s="663"/>
      <c r="K538" s="663"/>
      <c r="L538" s="663"/>
    </row>
    <row r="539" spans="3:12" ht="10.5" hidden="1" customHeight="1" outlineLevel="2" x14ac:dyDescent="0.2">
      <c r="C539" s="173">
        <v>2023</v>
      </c>
      <c r="D539" s="228" t="s">
        <v>13</v>
      </c>
      <c r="E539" s="663"/>
      <c r="F539" s="663"/>
      <c r="G539" s="663"/>
      <c r="H539" s="663"/>
      <c r="I539" s="663"/>
      <c r="J539" s="663"/>
      <c r="K539" s="663"/>
      <c r="L539" s="663"/>
    </row>
    <row r="540" spans="3:12" ht="10.5" hidden="1" customHeight="1" outlineLevel="2" x14ac:dyDescent="0.2">
      <c r="C540" s="173"/>
      <c r="D540" s="228" t="s">
        <v>14</v>
      </c>
      <c r="E540" s="663"/>
      <c r="F540" s="663"/>
      <c r="G540" s="663"/>
      <c r="H540" s="663"/>
      <c r="I540" s="663"/>
      <c r="J540" s="663"/>
      <c r="K540" s="663"/>
      <c r="L540" s="663"/>
    </row>
    <row r="541" spans="3:12" ht="10.5" hidden="1" customHeight="1" outlineLevel="2" x14ac:dyDescent="0.2">
      <c r="C541" s="173"/>
      <c r="D541" s="228" t="s">
        <v>15</v>
      </c>
      <c r="E541" s="663"/>
      <c r="F541" s="663"/>
      <c r="G541" s="663"/>
      <c r="H541" s="663"/>
      <c r="I541" s="663"/>
      <c r="J541" s="663"/>
      <c r="K541" s="663"/>
      <c r="L541" s="663"/>
    </row>
    <row r="542" spans="3:12" ht="10.5" hidden="1" customHeight="1" outlineLevel="2" x14ac:dyDescent="0.2">
      <c r="C542" s="173"/>
      <c r="D542" s="228" t="s">
        <v>16</v>
      </c>
      <c r="E542" s="663"/>
      <c r="F542" s="663"/>
      <c r="G542" s="663"/>
      <c r="H542" s="663"/>
      <c r="I542" s="663"/>
      <c r="J542" s="663"/>
      <c r="K542" s="663"/>
      <c r="L542" s="663"/>
    </row>
    <row r="543" spans="3:12" ht="10.5" hidden="1" customHeight="1" outlineLevel="2" x14ac:dyDescent="0.2">
      <c r="C543" s="173">
        <v>2024</v>
      </c>
      <c r="D543" s="228" t="s">
        <v>13</v>
      </c>
      <c r="E543" s="663"/>
      <c r="F543" s="663"/>
      <c r="G543" s="663"/>
      <c r="H543" s="663"/>
      <c r="I543" s="663"/>
      <c r="J543" s="663"/>
      <c r="K543" s="663"/>
      <c r="L543" s="663"/>
    </row>
    <row r="544" spans="3:12" ht="10.5" hidden="1" customHeight="1" outlineLevel="2" x14ac:dyDescent="0.2">
      <c r="C544" s="173"/>
      <c r="D544" s="228" t="s">
        <v>14</v>
      </c>
      <c r="E544" s="663"/>
      <c r="F544" s="663"/>
      <c r="G544" s="663"/>
      <c r="H544" s="663"/>
      <c r="I544" s="663"/>
      <c r="J544" s="663"/>
      <c r="K544" s="663"/>
      <c r="L544" s="663"/>
    </row>
    <row r="545" spans="3:12" ht="10.5" hidden="1" customHeight="1" outlineLevel="2" x14ac:dyDescent="0.2">
      <c r="C545" s="173"/>
      <c r="D545" s="228" t="s">
        <v>15</v>
      </c>
      <c r="E545" s="666"/>
      <c r="F545" s="666"/>
      <c r="G545" s="666"/>
      <c r="H545" s="666"/>
      <c r="I545" s="666"/>
      <c r="J545" s="666"/>
      <c r="K545" s="666"/>
      <c r="L545" s="666"/>
    </row>
    <row r="546" spans="3:12" ht="10.5" hidden="1" customHeight="1" outlineLevel="2" x14ac:dyDescent="0.2">
      <c r="C546" s="173"/>
      <c r="D546" s="228" t="s">
        <v>16</v>
      </c>
      <c r="E546" s="666"/>
      <c r="F546" s="666"/>
      <c r="G546" s="666"/>
      <c r="H546" s="666"/>
      <c r="I546" s="666"/>
      <c r="J546" s="666"/>
      <c r="K546" s="666"/>
      <c r="L546" s="666"/>
    </row>
    <row r="547" spans="3:12" ht="10.5" hidden="1" customHeight="1" outlineLevel="2" x14ac:dyDescent="0.2">
      <c r="C547" s="173">
        <v>2025</v>
      </c>
      <c r="D547" s="228" t="s">
        <v>13</v>
      </c>
      <c r="E547" s="666"/>
      <c r="F547" s="666"/>
      <c r="G547" s="666"/>
      <c r="H547" s="666"/>
      <c r="I547" s="666"/>
      <c r="J547" s="666"/>
      <c r="K547" s="666"/>
      <c r="L547" s="666"/>
    </row>
    <row r="548" spans="3:12" ht="10.5" hidden="1" customHeight="1" outlineLevel="2" x14ac:dyDescent="0.2">
      <c r="C548" s="173"/>
      <c r="D548" s="228" t="s">
        <v>14</v>
      </c>
      <c r="E548" s="666"/>
      <c r="F548" s="666"/>
      <c r="G548" s="666"/>
      <c r="H548" s="666"/>
      <c r="I548" s="666"/>
      <c r="J548" s="666"/>
      <c r="K548" s="666"/>
      <c r="L548" s="666"/>
    </row>
    <row r="549" spans="3:12" ht="10.5" hidden="1" customHeight="1" outlineLevel="2" x14ac:dyDescent="0.2">
      <c r="C549" s="173"/>
      <c r="D549" s="228" t="s">
        <v>15</v>
      </c>
      <c r="E549" s="666"/>
      <c r="F549" s="666"/>
      <c r="G549" s="666"/>
      <c r="H549" s="666"/>
      <c r="I549" s="666"/>
      <c r="J549" s="666"/>
      <c r="K549" s="666"/>
      <c r="L549" s="666"/>
    </row>
    <row r="550" spans="3:12" ht="10.5" hidden="1" customHeight="1" outlineLevel="2" x14ac:dyDescent="0.2">
      <c r="C550" s="173"/>
      <c r="D550" s="228" t="s">
        <v>16</v>
      </c>
      <c r="E550" s="666"/>
      <c r="F550" s="666"/>
      <c r="G550" s="666"/>
      <c r="H550" s="666"/>
      <c r="I550" s="666"/>
      <c r="J550" s="666"/>
      <c r="K550" s="666"/>
      <c r="L550" s="666"/>
    </row>
    <row r="551" spans="3:12" ht="10.5" hidden="1" customHeight="1" outlineLevel="2" x14ac:dyDescent="0.2">
      <c r="C551" s="173">
        <v>2026</v>
      </c>
      <c r="D551" s="228" t="s">
        <v>13</v>
      </c>
      <c r="E551" s="666"/>
      <c r="F551" s="666"/>
      <c r="G551" s="666"/>
      <c r="H551" s="666"/>
      <c r="I551" s="666"/>
      <c r="J551" s="666"/>
      <c r="K551" s="666"/>
      <c r="L551" s="666"/>
    </row>
    <row r="552" spans="3:12" ht="10.5" hidden="1" customHeight="1" outlineLevel="2" x14ac:dyDescent="0.2">
      <c r="C552" s="173"/>
      <c r="D552" s="228" t="s">
        <v>14</v>
      </c>
      <c r="E552" s="666"/>
      <c r="F552" s="666"/>
      <c r="G552" s="666"/>
      <c r="H552" s="666"/>
      <c r="I552" s="666"/>
      <c r="J552" s="666"/>
      <c r="K552" s="666"/>
      <c r="L552" s="666"/>
    </row>
    <row r="553" spans="3:12" ht="10.5" hidden="1" customHeight="1" outlineLevel="2" x14ac:dyDescent="0.2">
      <c r="C553" s="173"/>
      <c r="D553" s="228" t="s">
        <v>15</v>
      </c>
      <c r="E553" s="666"/>
      <c r="F553" s="666"/>
      <c r="G553" s="666"/>
      <c r="H553" s="666"/>
      <c r="I553" s="666"/>
      <c r="J553" s="666"/>
      <c r="K553" s="666"/>
      <c r="L553" s="666"/>
    </row>
    <row r="554" spans="3:12" ht="10.5" hidden="1" customHeight="1" outlineLevel="2" x14ac:dyDescent="0.2">
      <c r="C554" s="173"/>
      <c r="D554" s="228" t="s">
        <v>16</v>
      </c>
      <c r="E554" s="666"/>
      <c r="F554" s="666"/>
      <c r="G554" s="666"/>
      <c r="H554" s="666"/>
      <c r="I554" s="666"/>
      <c r="J554" s="666"/>
      <c r="K554" s="666"/>
      <c r="L554" s="666"/>
    </row>
    <row r="555" spans="3:12" ht="10.5" hidden="1" customHeight="1" outlineLevel="2" x14ac:dyDescent="0.2">
      <c r="C555" s="173">
        <v>2027</v>
      </c>
      <c r="D555" s="228" t="s">
        <v>13</v>
      </c>
      <c r="E555" s="666"/>
      <c r="F555" s="666"/>
      <c r="G555" s="666"/>
      <c r="H555" s="666"/>
      <c r="I555" s="666"/>
      <c r="J555" s="666"/>
      <c r="K555" s="666"/>
      <c r="L555" s="666"/>
    </row>
    <row r="556" spans="3:12" ht="10.5" hidden="1" customHeight="1" outlineLevel="2" x14ac:dyDescent="0.2">
      <c r="C556" s="173"/>
      <c r="D556" s="228" t="s">
        <v>14</v>
      </c>
      <c r="E556" s="666"/>
      <c r="F556" s="666"/>
      <c r="G556" s="666"/>
      <c r="H556" s="666"/>
      <c r="I556" s="666"/>
      <c r="J556" s="666"/>
      <c r="K556" s="666"/>
      <c r="L556" s="666"/>
    </row>
    <row r="557" spans="3:12" ht="10.5" hidden="1" customHeight="1" outlineLevel="2" x14ac:dyDescent="0.2">
      <c r="C557" s="173"/>
      <c r="D557" s="228" t="s">
        <v>15</v>
      </c>
      <c r="E557" s="666"/>
      <c r="F557" s="666"/>
      <c r="G557" s="666"/>
      <c r="H557" s="666"/>
      <c r="I557" s="666"/>
      <c r="J557" s="666"/>
      <c r="K557" s="666"/>
      <c r="L557" s="666"/>
    </row>
    <row r="558" spans="3:12" ht="10.5" hidden="1" customHeight="1" outlineLevel="2" x14ac:dyDescent="0.2">
      <c r="C558" s="173"/>
      <c r="D558" s="228" t="s">
        <v>16</v>
      </c>
      <c r="E558" s="666"/>
      <c r="F558" s="666"/>
      <c r="G558" s="666"/>
      <c r="H558" s="666"/>
      <c r="I558" s="666"/>
      <c r="J558" s="666"/>
      <c r="K558" s="666"/>
      <c r="L558" s="666"/>
    </row>
    <row r="559" spans="3:12" ht="10.5" hidden="1" customHeight="1" outlineLevel="2" x14ac:dyDescent="0.2">
      <c r="C559" s="173">
        <v>2028</v>
      </c>
      <c r="D559" s="228" t="s">
        <v>13</v>
      </c>
      <c r="E559" s="666"/>
      <c r="F559" s="666"/>
      <c r="G559" s="666"/>
      <c r="H559" s="666"/>
      <c r="I559" s="666"/>
      <c r="J559" s="666"/>
      <c r="K559" s="666"/>
      <c r="L559" s="666"/>
    </row>
    <row r="560" spans="3:12" ht="10.5" hidden="1" customHeight="1" outlineLevel="2" x14ac:dyDescent="0.2">
      <c r="C560" s="173"/>
      <c r="D560" s="228" t="s">
        <v>14</v>
      </c>
      <c r="E560" s="666"/>
      <c r="F560" s="666"/>
      <c r="G560" s="666"/>
      <c r="H560" s="666"/>
      <c r="I560" s="666"/>
      <c r="J560" s="666"/>
      <c r="K560" s="666"/>
      <c r="L560" s="666"/>
    </row>
    <row r="561" spans="3:12" ht="10.5" hidden="1" customHeight="1" outlineLevel="2" x14ac:dyDescent="0.2">
      <c r="C561" s="173"/>
      <c r="D561" s="228" t="s">
        <v>15</v>
      </c>
      <c r="E561" s="666"/>
      <c r="F561" s="666"/>
      <c r="G561" s="666"/>
      <c r="H561" s="666"/>
      <c r="I561" s="666"/>
      <c r="J561" s="666"/>
      <c r="K561" s="666"/>
      <c r="L561" s="666"/>
    </row>
    <row r="562" spans="3:12" ht="10.5" hidden="1" customHeight="1" outlineLevel="2" x14ac:dyDescent="0.2">
      <c r="C562" s="173"/>
      <c r="D562" s="228" t="s">
        <v>16</v>
      </c>
      <c r="E562" s="666"/>
      <c r="F562" s="666"/>
      <c r="G562" s="666"/>
      <c r="H562" s="666"/>
      <c r="I562" s="666"/>
      <c r="J562" s="666"/>
      <c r="K562" s="666"/>
      <c r="L562" s="666"/>
    </row>
    <row r="563" spans="3:12" ht="10.5" hidden="1" customHeight="1" outlineLevel="2" x14ac:dyDescent="0.2">
      <c r="C563" s="173">
        <v>2029</v>
      </c>
      <c r="D563" s="228" t="s">
        <v>13</v>
      </c>
      <c r="E563" s="666"/>
      <c r="F563" s="666"/>
      <c r="G563" s="666"/>
      <c r="H563" s="666"/>
      <c r="I563" s="666"/>
      <c r="J563" s="666"/>
      <c r="K563" s="666"/>
      <c r="L563" s="666"/>
    </row>
    <row r="564" spans="3:12" ht="10.5" hidden="1" customHeight="1" outlineLevel="2" x14ac:dyDescent="0.2">
      <c r="C564" s="173"/>
      <c r="D564" s="228" t="s">
        <v>14</v>
      </c>
      <c r="E564" s="666"/>
      <c r="F564" s="666"/>
      <c r="G564" s="666"/>
      <c r="H564" s="666"/>
      <c r="I564" s="666"/>
      <c r="J564" s="666"/>
      <c r="K564" s="666"/>
      <c r="L564" s="666"/>
    </row>
    <row r="565" spans="3:12" ht="10.5" hidden="1" customHeight="1" outlineLevel="2" x14ac:dyDescent="0.2">
      <c r="C565" s="173"/>
      <c r="D565" s="228" t="s">
        <v>15</v>
      </c>
      <c r="E565" s="666"/>
      <c r="F565" s="666"/>
      <c r="G565" s="666"/>
      <c r="H565" s="666"/>
      <c r="I565" s="666"/>
      <c r="J565" s="666"/>
      <c r="K565" s="666"/>
      <c r="L565" s="666"/>
    </row>
    <row r="566" spans="3:12" ht="10.5" hidden="1" customHeight="1" outlineLevel="2" x14ac:dyDescent="0.2">
      <c r="C566" s="173"/>
      <c r="D566" s="228" t="s">
        <v>16</v>
      </c>
      <c r="E566" s="666"/>
      <c r="F566" s="666"/>
      <c r="G566" s="666"/>
      <c r="H566" s="666"/>
      <c r="I566" s="666"/>
      <c r="J566" s="666"/>
      <c r="K566" s="666"/>
      <c r="L566" s="666"/>
    </row>
    <row r="567" spans="3:12" ht="10.5" hidden="1" customHeight="1" outlineLevel="2" x14ac:dyDescent="0.2">
      <c r="C567" s="173">
        <v>2030</v>
      </c>
      <c r="D567" s="228" t="s">
        <v>13</v>
      </c>
      <c r="E567" s="666"/>
      <c r="F567" s="666"/>
      <c r="G567" s="666"/>
      <c r="H567" s="666"/>
      <c r="I567" s="666"/>
      <c r="J567" s="666"/>
      <c r="K567" s="666"/>
      <c r="L567" s="666"/>
    </row>
    <row r="568" spans="3:12" ht="10.5" hidden="1" customHeight="1" outlineLevel="2" x14ac:dyDescent="0.2">
      <c r="C568" s="173"/>
      <c r="D568" s="228" t="s">
        <v>14</v>
      </c>
      <c r="E568" s="666"/>
      <c r="F568" s="666"/>
      <c r="G568" s="666"/>
      <c r="H568" s="666"/>
      <c r="I568" s="666"/>
      <c r="J568" s="666"/>
      <c r="K568" s="666"/>
      <c r="L568" s="666"/>
    </row>
    <row r="569" spans="3:12" ht="10.5" hidden="1" customHeight="1" outlineLevel="2" x14ac:dyDescent="0.2">
      <c r="C569" s="173"/>
      <c r="D569" s="228" t="s">
        <v>15</v>
      </c>
      <c r="E569" s="666"/>
      <c r="F569" s="666"/>
      <c r="G569" s="666"/>
      <c r="H569" s="666"/>
      <c r="I569" s="666"/>
      <c r="J569" s="666"/>
      <c r="K569" s="666"/>
      <c r="L569" s="666"/>
    </row>
    <row r="570" spans="3:12" ht="10.5" hidden="1" customHeight="1" outlineLevel="2" x14ac:dyDescent="0.2">
      <c r="C570" s="173"/>
      <c r="D570" s="228" t="s">
        <v>16</v>
      </c>
      <c r="E570" s="666"/>
      <c r="F570" s="666"/>
      <c r="G570" s="666"/>
      <c r="H570" s="666"/>
      <c r="I570" s="666"/>
      <c r="J570" s="666"/>
      <c r="K570" s="666"/>
      <c r="L570" s="666"/>
    </row>
    <row r="571" spans="3:12" ht="10.5" hidden="1" customHeight="1" outlineLevel="2" x14ac:dyDescent="0.2">
      <c r="C571" s="173">
        <v>2031</v>
      </c>
      <c r="D571" s="228" t="s">
        <v>13</v>
      </c>
      <c r="E571" s="666"/>
      <c r="F571" s="666"/>
      <c r="G571" s="666"/>
      <c r="H571" s="666"/>
      <c r="I571" s="666"/>
      <c r="J571" s="666"/>
      <c r="K571" s="666"/>
      <c r="L571" s="666"/>
    </row>
    <row r="572" spans="3:12" ht="10.5" hidden="1" customHeight="1" outlineLevel="2" x14ac:dyDescent="0.2">
      <c r="C572" s="173"/>
      <c r="D572" s="228" t="s">
        <v>14</v>
      </c>
      <c r="E572" s="666"/>
      <c r="F572" s="666"/>
      <c r="G572" s="666"/>
      <c r="H572" s="666"/>
      <c r="I572" s="666"/>
      <c r="J572" s="666"/>
      <c r="K572" s="666"/>
      <c r="L572" s="666"/>
    </row>
    <row r="573" spans="3:12" ht="10.5" hidden="1" customHeight="1" outlineLevel="2" x14ac:dyDescent="0.2">
      <c r="C573" s="173"/>
      <c r="D573" s="228" t="s">
        <v>15</v>
      </c>
      <c r="E573" s="666"/>
      <c r="F573" s="666"/>
      <c r="G573" s="666"/>
      <c r="H573" s="666"/>
      <c r="I573" s="666"/>
      <c r="J573" s="666"/>
      <c r="K573" s="666"/>
      <c r="L573" s="666"/>
    </row>
    <row r="574" spans="3:12" ht="10.5" hidden="1" customHeight="1" outlineLevel="2" x14ac:dyDescent="0.2">
      <c r="C574" s="173"/>
      <c r="D574" s="228" t="s">
        <v>16</v>
      </c>
      <c r="E574" s="666"/>
      <c r="F574" s="666"/>
      <c r="G574" s="666"/>
      <c r="H574" s="666"/>
      <c r="I574" s="666"/>
      <c r="J574" s="666"/>
      <c r="K574" s="666"/>
      <c r="L574" s="666"/>
    </row>
    <row r="575" spans="3:12" ht="10.5" hidden="1" customHeight="1" outlineLevel="2" x14ac:dyDescent="0.2">
      <c r="C575" s="173">
        <v>2032</v>
      </c>
      <c r="D575" s="228" t="s">
        <v>13</v>
      </c>
      <c r="E575" s="666"/>
      <c r="F575" s="666"/>
      <c r="G575" s="666"/>
      <c r="H575" s="666"/>
      <c r="I575" s="666"/>
      <c r="J575" s="666"/>
      <c r="K575" s="666"/>
      <c r="L575" s="666"/>
    </row>
    <row r="576" spans="3:12" ht="10.5" hidden="1" customHeight="1" outlineLevel="2" x14ac:dyDescent="0.2">
      <c r="C576" s="173"/>
      <c r="D576" s="228" t="s">
        <v>14</v>
      </c>
      <c r="E576" s="666"/>
      <c r="F576" s="666"/>
      <c r="G576" s="666"/>
      <c r="H576" s="666"/>
      <c r="I576" s="666"/>
      <c r="J576" s="666"/>
      <c r="K576" s="666"/>
      <c r="L576" s="666"/>
    </row>
    <row r="577" spans="3:12" ht="10.5" hidden="1" customHeight="1" outlineLevel="2" x14ac:dyDescent="0.2">
      <c r="C577" s="173"/>
      <c r="D577" s="228" t="s">
        <v>15</v>
      </c>
      <c r="E577" s="666"/>
      <c r="F577" s="666"/>
      <c r="G577" s="666"/>
      <c r="H577" s="666"/>
      <c r="I577" s="666"/>
      <c r="J577" s="666"/>
      <c r="K577" s="666"/>
      <c r="L577" s="666"/>
    </row>
    <row r="578" spans="3:12" ht="10.5" hidden="1" customHeight="1" outlineLevel="2" x14ac:dyDescent="0.2">
      <c r="C578" s="173"/>
      <c r="D578" s="228" t="s">
        <v>16</v>
      </c>
      <c r="E578" s="666"/>
      <c r="F578" s="666"/>
      <c r="G578" s="666"/>
      <c r="H578" s="666"/>
      <c r="I578" s="666"/>
      <c r="J578" s="666"/>
      <c r="K578" s="666"/>
      <c r="L578" s="666"/>
    </row>
    <row r="579" spans="3:12" ht="10.5" hidden="1" customHeight="1" outlineLevel="2" x14ac:dyDescent="0.2">
      <c r="C579" s="173">
        <v>2033</v>
      </c>
      <c r="D579" s="228" t="s">
        <v>13</v>
      </c>
      <c r="E579" s="666"/>
      <c r="F579" s="666"/>
      <c r="G579" s="666"/>
      <c r="H579" s="666"/>
      <c r="I579" s="666"/>
      <c r="J579" s="666"/>
      <c r="K579" s="666"/>
      <c r="L579" s="666"/>
    </row>
    <row r="580" spans="3:12" ht="10.5" hidden="1" customHeight="1" outlineLevel="2" x14ac:dyDescent="0.2">
      <c r="C580" s="173"/>
      <c r="D580" s="228" t="s">
        <v>14</v>
      </c>
      <c r="E580" s="666"/>
      <c r="F580" s="666"/>
      <c r="G580" s="666"/>
      <c r="H580" s="666"/>
      <c r="I580" s="666"/>
      <c r="J580" s="666"/>
      <c r="K580" s="666"/>
      <c r="L580" s="666"/>
    </row>
    <row r="581" spans="3:12" ht="10.5" hidden="1" customHeight="1" outlineLevel="2" x14ac:dyDescent="0.2">
      <c r="C581" s="173"/>
      <c r="D581" s="228" t="s">
        <v>15</v>
      </c>
      <c r="E581" s="666"/>
      <c r="F581" s="666"/>
      <c r="G581" s="666"/>
      <c r="H581" s="666"/>
      <c r="I581" s="666"/>
      <c r="J581" s="666"/>
      <c r="K581" s="666"/>
      <c r="L581" s="666"/>
    </row>
    <row r="582" spans="3:12" ht="10.5" hidden="1" customHeight="1" outlineLevel="2" x14ac:dyDescent="0.2">
      <c r="C582" s="173"/>
      <c r="D582" s="228" t="s">
        <v>16</v>
      </c>
      <c r="E582" s="666"/>
      <c r="F582" s="666"/>
      <c r="G582" s="666"/>
      <c r="H582" s="666"/>
      <c r="I582" s="666"/>
      <c r="J582" s="666"/>
      <c r="K582" s="666"/>
      <c r="L582" s="666"/>
    </row>
    <row r="583" spans="3:12" ht="10.5" hidden="1" customHeight="1" outlineLevel="2" x14ac:dyDescent="0.2">
      <c r="C583" s="173">
        <v>2034</v>
      </c>
      <c r="D583" s="228" t="s">
        <v>13</v>
      </c>
      <c r="E583" s="666"/>
      <c r="F583" s="666"/>
      <c r="G583" s="666"/>
      <c r="H583" s="666"/>
      <c r="I583" s="666"/>
      <c r="J583" s="666"/>
      <c r="K583" s="666"/>
      <c r="L583" s="666"/>
    </row>
    <row r="584" spans="3:12" ht="10.5" hidden="1" customHeight="1" outlineLevel="2" x14ac:dyDescent="0.2">
      <c r="C584" s="173"/>
      <c r="D584" s="228" t="s">
        <v>14</v>
      </c>
      <c r="E584" s="666"/>
      <c r="F584" s="666"/>
      <c r="G584" s="666"/>
      <c r="H584" s="666"/>
      <c r="I584" s="666"/>
      <c r="J584" s="666"/>
      <c r="K584" s="666"/>
      <c r="L584" s="666"/>
    </row>
    <row r="585" spans="3:12" ht="10.5" hidden="1" customHeight="1" outlineLevel="2" x14ac:dyDescent="0.2">
      <c r="C585" s="173"/>
      <c r="D585" s="228" t="s">
        <v>15</v>
      </c>
      <c r="E585" s="666"/>
      <c r="F585" s="666"/>
      <c r="G585" s="666"/>
      <c r="H585" s="666"/>
      <c r="I585" s="666"/>
      <c r="J585" s="666"/>
      <c r="K585" s="666"/>
      <c r="L585" s="666"/>
    </row>
    <row r="586" spans="3:12" ht="10.5" hidden="1" customHeight="1" outlineLevel="2" x14ac:dyDescent="0.2">
      <c r="C586" s="173"/>
      <c r="D586" s="228" t="s">
        <v>16</v>
      </c>
      <c r="E586" s="666"/>
      <c r="F586" s="666"/>
      <c r="G586" s="666"/>
      <c r="H586" s="666"/>
      <c r="I586" s="666"/>
      <c r="J586" s="666"/>
      <c r="K586" s="666"/>
      <c r="L586" s="666"/>
    </row>
    <row r="587" spans="3:12" ht="10.5" hidden="1" customHeight="1" outlineLevel="2" x14ac:dyDescent="0.2">
      <c r="C587" s="173">
        <v>2035</v>
      </c>
      <c r="D587" s="228" t="s">
        <v>13</v>
      </c>
      <c r="E587" s="666"/>
      <c r="F587" s="666"/>
      <c r="G587" s="666"/>
      <c r="H587" s="666"/>
      <c r="I587" s="666"/>
      <c r="J587" s="666"/>
      <c r="K587" s="666"/>
      <c r="L587" s="666"/>
    </row>
    <row r="588" spans="3:12" ht="10.5" hidden="1" customHeight="1" outlineLevel="2" x14ac:dyDescent="0.2">
      <c r="C588" s="173"/>
      <c r="D588" s="228" t="s">
        <v>14</v>
      </c>
      <c r="E588" s="666"/>
      <c r="F588" s="666"/>
      <c r="G588" s="666"/>
      <c r="H588" s="666"/>
      <c r="I588" s="666"/>
      <c r="J588" s="666"/>
      <c r="K588" s="666"/>
      <c r="L588" s="666"/>
    </row>
    <row r="589" spans="3:12" ht="10.5" hidden="1" customHeight="1" outlineLevel="2" x14ac:dyDescent="0.2">
      <c r="C589" s="173"/>
      <c r="D589" s="228" t="s">
        <v>15</v>
      </c>
      <c r="E589" s="666"/>
      <c r="F589" s="666"/>
      <c r="G589" s="666"/>
      <c r="H589" s="666"/>
      <c r="I589" s="666"/>
      <c r="J589" s="666"/>
      <c r="K589" s="666"/>
      <c r="L589" s="666"/>
    </row>
    <row r="590" spans="3:12" ht="10.5" hidden="1" customHeight="1" outlineLevel="2" x14ac:dyDescent="0.2">
      <c r="C590" s="173"/>
      <c r="D590" s="228" t="s">
        <v>16</v>
      </c>
      <c r="E590" s="666"/>
      <c r="F590" s="666"/>
      <c r="G590" s="666"/>
      <c r="H590" s="666"/>
      <c r="I590" s="666"/>
      <c r="J590" s="666"/>
      <c r="K590" s="666"/>
      <c r="L590" s="666"/>
    </row>
    <row r="591" spans="3:12" ht="10.5" hidden="1" customHeight="1" outlineLevel="2" x14ac:dyDescent="0.2">
      <c r="C591" s="173">
        <v>2036</v>
      </c>
      <c r="D591" s="228" t="s">
        <v>13</v>
      </c>
      <c r="E591" s="666"/>
      <c r="F591" s="666"/>
      <c r="G591" s="666"/>
      <c r="H591" s="666"/>
      <c r="I591" s="666"/>
      <c r="J591" s="666"/>
      <c r="K591" s="666"/>
      <c r="L591" s="666"/>
    </row>
    <row r="592" spans="3:12" ht="10.5" hidden="1" customHeight="1" outlineLevel="2" x14ac:dyDescent="0.2">
      <c r="C592" s="173"/>
      <c r="D592" s="228" t="s">
        <v>14</v>
      </c>
      <c r="E592" s="666"/>
      <c r="F592" s="666"/>
      <c r="G592" s="666"/>
      <c r="H592" s="666"/>
      <c r="I592" s="666"/>
      <c r="J592" s="666"/>
      <c r="K592" s="666"/>
      <c r="L592" s="666"/>
    </row>
    <row r="593" spans="3:12" ht="10.5" hidden="1" customHeight="1" outlineLevel="2" x14ac:dyDescent="0.2">
      <c r="C593" s="173"/>
      <c r="D593" s="228" t="s">
        <v>15</v>
      </c>
      <c r="E593" s="666"/>
      <c r="F593" s="666"/>
      <c r="G593" s="666"/>
      <c r="H593" s="666"/>
      <c r="I593" s="666"/>
      <c r="J593" s="666"/>
      <c r="K593" s="666"/>
      <c r="L593" s="666"/>
    </row>
    <row r="594" spans="3:12" ht="10.5" hidden="1" customHeight="1" outlineLevel="2" x14ac:dyDescent="0.2">
      <c r="C594" s="173"/>
      <c r="D594" s="228" t="s">
        <v>16</v>
      </c>
      <c r="E594" s="666"/>
      <c r="F594" s="666"/>
      <c r="G594" s="666"/>
      <c r="H594" s="666"/>
      <c r="I594" s="666"/>
      <c r="J594" s="666"/>
      <c r="K594" s="666"/>
      <c r="L594" s="666"/>
    </row>
    <row r="595" spans="3:12" ht="29.1" customHeight="1" collapsed="1" x14ac:dyDescent="0.2">
      <c r="C595" s="173" t="s">
        <v>1471</v>
      </c>
      <c r="D595" s="173"/>
      <c r="E595" s="666"/>
      <c r="F595" s="666"/>
      <c r="G595" s="666"/>
      <c r="H595" s="666"/>
      <c r="I595" s="666"/>
      <c r="J595" s="666"/>
      <c r="K595" s="666"/>
      <c r="L595" s="666"/>
    </row>
    <row r="596" spans="3:12" ht="11.25" customHeight="1" x14ac:dyDescent="0.2">
      <c r="E596" s="172"/>
      <c r="F596" s="172"/>
      <c r="G596" s="172"/>
      <c r="H596" s="172"/>
      <c r="I596" s="172"/>
      <c r="J596" s="172"/>
      <c r="K596" s="172"/>
      <c r="L596" s="172"/>
    </row>
    <row r="597" spans="3:12" ht="11.25" customHeight="1" x14ac:dyDescent="0.2">
      <c r="E597" s="172"/>
      <c r="F597" s="172"/>
      <c r="G597" s="172"/>
      <c r="H597" s="172"/>
      <c r="I597" s="172"/>
      <c r="J597" s="172"/>
      <c r="K597" s="172"/>
      <c r="L597" s="172"/>
    </row>
    <row r="598" spans="3:12" ht="11.25" customHeight="1" x14ac:dyDescent="0.2">
      <c r="E598" s="172"/>
      <c r="F598" s="172"/>
      <c r="G598" s="172"/>
      <c r="H598" s="172"/>
      <c r="I598" s="172"/>
      <c r="J598" s="172"/>
      <c r="K598" s="172"/>
      <c r="L598" s="172"/>
    </row>
    <row r="599" spans="3:12" ht="11.25" customHeight="1" x14ac:dyDescent="0.2">
      <c r="E599" s="172"/>
      <c r="F599" s="172"/>
      <c r="G599" s="172"/>
      <c r="H599" s="172"/>
      <c r="I599" s="172"/>
      <c r="J599" s="172"/>
      <c r="K599" s="172"/>
      <c r="L599" s="172"/>
    </row>
    <row r="600" spans="3:12" ht="11.25" customHeight="1" x14ac:dyDescent="0.2">
      <c r="E600" s="172"/>
      <c r="F600" s="172"/>
      <c r="G600" s="172"/>
      <c r="H600" s="172"/>
      <c r="I600" s="172"/>
      <c r="J600" s="172"/>
      <c r="K600" s="172"/>
      <c r="L600" s="172"/>
    </row>
    <row r="601" spans="3:12" ht="11.25" customHeight="1" x14ac:dyDescent="0.2">
      <c r="E601" s="172"/>
      <c r="F601" s="172"/>
      <c r="G601" s="172"/>
      <c r="H601" s="172"/>
      <c r="I601" s="172"/>
      <c r="J601" s="172"/>
      <c r="K601" s="172"/>
      <c r="L601" s="172"/>
    </row>
    <row r="602" spans="3:12" ht="11.25" customHeight="1" x14ac:dyDescent="0.2">
      <c r="E602" s="172"/>
      <c r="F602" s="172"/>
      <c r="G602" s="172"/>
      <c r="H602" s="172"/>
      <c r="I602" s="172"/>
      <c r="J602" s="172"/>
      <c r="K602" s="172"/>
      <c r="L602" s="172"/>
    </row>
    <row r="603" spans="3:12" ht="11.25" customHeight="1" x14ac:dyDescent="0.2">
      <c r="E603" s="172"/>
      <c r="F603" s="172"/>
      <c r="G603" s="172"/>
      <c r="H603" s="172"/>
      <c r="I603" s="172"/>
      <c r="J603" s="172"/>
      <c r="K603" s="172"/>
      <c r="L603" s="172"/>
    </row>
    <row r="604" spans="3:12" ht="11.25" customHeight="1" x14ac:dyDescent="0.2">
      <c r="E604" s="172"/>
      <c r="F604" s="172"/>
      <c r="G604" s="172"/>
      <c r="H604" s="172"/>
      <c r="I604" s="172"/>
      <c r="J604" s="172"/>
      <c r="K604" s="172"/>
      <c r="L604" s="172"/>
    </row>
    <row r="605" spans="3:12" ht="11.25" customHeight="1" x14ac:dyDescent="0.2">
      <c r="E605" s="172"/>
      <c r="F605" s="172"/>
      <c r="G605" s="172"/>
      <c r="H605" s="172"/>
      <c r="I605" s="172"/>
      <c r="J605" s="172"/>
      <c r="K605" s="172"/>
      <c r="L605" s="172"/>
    </row>
    <row r="606" spans="3:12" ht="11.25" customHeight="1" x14ac:dyDescent="0.2">
      <c r="E606" s="172"/>
      <c r="F606" s="172"/>
      <c r="G606" s="172"/>
      <c r="H606" s="172"/>
      <c r="I606" s="172"/>
      <c r="J606" s="172"/>
      <c r="K606" s="172"/>
      <c r="L606" s="172"/>
    </row>
    <row r="607" spans="3:12" ht="11.25" customHeight="1" x14ac:dyDescent="0.2">
      <c r="E607" s="172"/>
      <c r="F607" s="172"/>
      <c r="G607" s="172"/>
      <c r="H607" s="172"/>
      <c r="I607" s="172"/>
      <c r="J607" s="172"/>
      <c r="K607" s="172"/>
      <c r="L607" s="172"/>
    </row>
    <row r="608" spans="3:12" ht="11.25" customHeight="1" x14ac:dyDescent="0.2">
      <c r="E608" s="172"/>
      <c r="F608" s="172"/>
      <c r="G608" s="172"/>
      <c r="H608" s="172"/>
      <c r="I608" s="172"/>
      <c r="J608" s="172"/>
      <c r="K608" s="172"/>
      <c r="L608" s="172"/>
    </row>
    <row r="610" spans="3:4" ht="22.5" customHeight="1" x14ac:dyDescent="0.2"/>
    <row r="611" spans="3:4" ht="15" customHeight="1" x14ac:dyDescent="0.2">
      <c r="C611" s="336" t="s">
        <v>1433</v>
      </c>
      <c r="D611" s="336"/>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E40:L40 E41:J41 L41">
    <cfRule type="expression" dxfId="252" priority="11">
      <formula>AND(ROW(E11)=$L$5-1980,E11=100)</formula>
    </cfRule>
  </conditionalFormatting>
  <conditionalFormatting sqref="G311">
    <cfRule type="cellIs" dxfId="251" priority="9" operator="notEqual">
      <formula>$H11+$I11</formula>
    </cfRule>
  </conditionalFormatting>
  <conditionalFormatting sqref="K311">
    <cfRule type="cellIs" dxfId="250" priority="10" operator="notEqual">
      <formula>$F11+$I11</formula>
    </cfRule>
  </conditionalFormatting>
  <conditionalFormatting sqref="L311">
    <cfRule type="cellIs" dxfId="249" priority="8" operator="notEqual">
      <formula>$F11+$I11</formula>
    </cfRule>
  </conditionalFormatting>
  <conditionalFormatting sqref="E34:L34">
    <cfRule type="expression" dxfId="248" priority="7">
      <formula>AND(ROW(E34)=$L$5-1980,E34=100)</formula>
    </cfRule>
  </conditionalFormatting>
  <conditionalFormatting sqref="E38:L38">
    <cfRule type="expression" dxfId="247" priority="6">
      <formula>AND(ROW(E38)=$L$5-1980,E38=100)</formula>
    </cfRule>
  </conditionalFormatting>
  <conditionalFormatting sqref="E30:L30">
    <cfRule type="expression" dxfId="246" priority="4">
      <formula>AND(ROW(E30)=$L$5-1980,E30=100)</formula>
    </cfRule>
  </conditionalFormatting>
  <conditionalFormatting sqref="E35:L35">
    <cfRule type="expression" dxfId="245" priority="5">
      <formula>AND(ROW(E35)=$L$5-1980,E35=100)</formula>
    </cfRule>
  </conditionalFormatting>
  <conditionalFormatting sqref="E39:L39">
    <cfRule type="expression" dxfId="244" priority="3">
      <formula>AND(ROW(E39)=$L$5-1980,E39=100)</formula>
    </cfRule>
  </conditionalFormatting>
  <conditionalFormatting sqref="E37:L37">
    <cfRule type="expression" dxfId="243" priority="2">
      <formula>AND(ROW(E37)=$L$5-1980,E37=100)</formula>
    </cfRule>
  </conditionalFormatting>
  <conditionalFormatting sqref="E36:L36">
    <cfRule type="expression" dxfId="242" priority="1">
      <formula>AND(ROW(E36)=$L$5-1980,E36=100)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3"/>
  <dimension ref="A1:BK2009"/>
  <sheetViews>
    <sheetView showGridLines="0" topLeftCell="AC2" zoomScale="130" zoomScaleNormal="130" workbookViewId="0"/>
  </sheetViews>
  <sheetFormatPr baseColWidth="10" defaultColWidth="11" defaultRowHeight="10.5" customHeight="1" outlineLevelRow="2" outlineLevelCol="2" x14ac:dyDescent="0.2"/>
  <cols>
    <col min="1" max="1" width="4.59765625" style="173" hidden="1" customWidth="1" outlineLevel="2"/>
    <col min="2" max="2" width="1.3984375" style="172" hidden="1" customWidth="1" outlineLevel="2"/>
    <col min="3" max="3" width="4.09765625" style="172" hidden="1" customWidth="1" outlineLevel="1" collapsed="1"/>
    <col min="4" max="4" width="6.3984375" style="172" hidden="1" customWidth="1" outlineLevel="1"/>
    <col min="5" max="10" width="10.59765625" style="177" hidden="1" customWidth="1" outlineLevel="1"/>
    <col min="11" max="11" width="9.59765625" style="177" hidden="1" customWidth="1" outlineLevel="1"/>
    <col min="12" max="12" width="10.59765625" style="177" hidden="1" customWidth="1" outlineLevel="1"/>
    <col min="13" max="13" width="8.59765625" style="177" hidden="1" customWidth="1" outlineLevel="2"/>
    <col min="14" max="14" width="1.69921875" style="173" hidden="1" customWidth="1" outlineLevel="2"/>
    <col min="15" max="15" width="0.5" style="173" hidden="1" customWidth="1" outlineLevel="2"/>
    <col min="16" max="28" width="2.59765625" style="173" hidden="1" customWidth="1" outlineLevel="2"/>
    <col min="29" max="29" width="4.59765625" style="172" customWidth="1" collapsed="1"/>
    <col min="30" max="30" width="6.59765625" style="172" customWidth="1"/>
    <col min="31" max="31" width="10.59765625" style="177" customWidth="1" collapsed="1"/>
    <col min="32" max="36" width="10.59765625" style="177" customWidth="1"/>
    <col min="37" max="37" width="10.59765625" style="177" hidden="1" customWidth="1" outlineLevel="1"/>
    <col min="38" max="38" width="10.59765625" style="177" customWidth="1" collapsed="1"/>
    <col min="39" max="51" width="1.5" style="172" hidden="1" customWidth="1" outlineLevel="2"/>
    <col min="52" max="52" width="1.5" style="172" hidden="1" customWidth="1" outlineLevel="2" collapsed="1"/>
    <col min="53" max="53" width="1.5" style="172" hidden="1" customWidth="1" outlineLevel="2"/>
    <col min="54" max="54" width="3.09765625" style="172" customWidth="1" collapsed="1"/>
    <col min="55" max="60" width="11" style="172"/>
    <col min="61" max="61" width="10.3984375" style="172" customWidth="1"/>
    <col min="62" max="62" width="5.69921875" style="172" customWidth="1"/>
    <col min="63" max="63" width="1.59765625" style="172" customWidth="1"/>
    <col min="64" max="16384" width="11" style="172"/>
  </cols>
  <sheetData>
    <row r="1" spans="1:63" ht="12" hidden="1" customHeight="1" outlineLevel="1" x14ac:dyDescent="0.2">
      <c r="A1" s="337" t="s">
        <v>0</v>
      </c>
      <c r="C1" s="173"/>
      <c r="D1" s="173"/>
      <c r="E1" s="267" t="s">
        <v>1840</v>
      </c>
      <c r="F1" s="267" t="s">
        <v>1841</v>
      </c>
      <c r="G1" s="267" t="s">
        <v>1842</v>
      </c>
      <c r="H1" s="267" t="s">
        <v>1843</v>
      </c>
      <c r="I1" s="267" t="s">
        <v>1844</v>
      </c>
      <c r="J1" s="267" t="s">
        <v>1845</v>
      </c>
      <c r="K1" s="798" t="s">
        <v>1846</v>
      </c>
      <c r="L1" s="267" t="s">
        <v>1847</v>
      </c>
      <c r="M1" s="267"/>
      <c r="N1" s="203"/>
      <c r="AD1" s="173"/>
      <c r="AE1" s="267" t="s">
        <v>1840</v>
      </c>
      <c r="AF1" s="267" t="s">
        <v>1841</v>
      </c>
      <c r="AG1" s="267" t="s">
        <v>1842</v>
      </c>
      <c r="AH1" s="267" t="s">
        <v>1843</v>
      </c>
      <c r="AI1" s="267" t="s">
        <v>1844</v>
      </c>
      <c r="AJ1" s="267" t="s">
        <v>1845</v>
      </c>
      <c r="AK1" s="798" t="s">
        <v>1846</v>
      </c>
      <c r="AL1" s="267" t="s">
        <v>1847</v>
      </c>
    </row>
    <row r="2" spans="1:63" s="184" customFormat="1" ht="10.5" customHeight="1" collapsed="1" x14ac:dyDescent="0.2">
      <c r="A2" s="337"/>
      <c r="C2" s="143" t="s">
        <v>357</v>
      </c>
      <c r="D2" s="176"/>
      <c r="E2" s="222"/>
      <c r="F2" s="222"/>
      <c r="G2" s="222"/>
      <c r="H2" s="221"/>
      <c r="I2" s="222"/>
      <c r="J2" s="268" t="s">
        <v>19</v>
      </c>
      <c r="K2" s="269"/>
      <c r="L2" s="269"/>
      <c r="M2" s="269"/>
      <c r="N2" s="176"/>
      <c r="O2" s="176"/>
      <c r="P2" s="176"/>
      <c r="Q2" s="176"/>
      <c r="R2" s="176"/>
      <c r="S2" s="176"/>
      <c r="T2" s="176"/>
      <c r="U2" s="176"/>
      <c r="V2" s="176"/>
      <c r="W2" s="176"/>
      <c r="X2" s="176"/>
      <c r="Y2" s="176"/>
      <c r="Z2" s="176"/>
      <c r="AA2" s="176"/>
      <c r="AB2" s="176"/>
      <c r="AC2" s="143" t="s">
        <v>357</v>
      </c>
      <c r="AD2" s="176"/>
      <c r="AE2" s="194"/>
      <c r="AF2" s="194"/>
      <c r="AG2" s="194"/>
      <c r="AH2" s="176"/>
      <c r="AI2" s="194"/>
      <c r="AJ2" s="194"/>
      <c r="AK2" s="194"/>
      <c r="AL2" s="194"/>
      <c r="BB2" s="143" t="s">
        <v>357</v>
      </c>
    </row>
    <row r="3" spans="1:63" s="184" customFormat="1" ht="10.5" customHeight="1" x14ac:dyDescent="0.2">
      <c r="A3" s="176"/>
      <c r="C3" s="184" t="s">
        <v>361</v>
      </c>
      <c r="E3" s="180"/>
      <c r="F3" s="180"/>
      <c r="G3" s="180"/>
      <c r="H3" s="180"/>
      <c r="I3" s="180"/>
      <c r="J3" s="180"/>
      <c r="K3" s="180"/>
      <c r="L3" s="180"/>
      <c r="M3" s="180"/>
      <c r="N3" s="176"/>
      <c r="O3" s="176"/>
      <c r="P3" s="176"/>
      <c r="Q3" s="176"/>
      <c r="R3" s="176"/>
      <c r="S3" s="176"/>
      <c r="T3" s="176"/>
      <c r="U3" s="176"/>
      <c r="V3" s="176"/>
      <c r="W3" s="176"/>
      <c r="X3" s="176"/>
      <c r="Y3" s="176"/>
      <c r="Z3" s="176"/>
      <c r="AA3" s="176"/>
      <c r="AB3" s="176"/>
      <c r="AC3" s="184" t="s">
        <v>361</v>
      </c>
      <c r="AE3" s="180"/>
      <c r="AF3" s="180"/>
      <c r="AG3" s="180"/>
      <c r="AH3" s="180"/>
      <c r="AI3" s="180"/>
      <c r="AJ3" s="180"/>
      <c r="AK3" s="180"/>
      <c r="AL3" s="180"/>
      <c r="BB3" s="184" t="s">
        <v>361</v>
      </c>
    </row>
    <row r="4" spans="1:63" s="184" customFormat="1" ht="23.1" customHeight="1" x14ac:dyDescent="0.2">
      <c r="A4" s="176"/>
      <c r="C4" s="210" t="s">
        <v>1848</v>
      </c>
      <c r="D4" s="176"/>
      <c r="E4" s="194"/>
      <c r="F4" s="194"/>
      <c r="G4" s="194"/>
      <c r="H4" s="194"/>
      <c r="I4" s="194"/>
      <c r="J4" s="194"/>
      <c r="K4" s="194"/>
      <c r="L4" s="194"/>
      <c r="M4" s="194"/>
      <c r="N4" s="176"/>
      <c r="O4" s="176"/>
      <c r="P4" s="176"/>
      <c r="Q4" s="176"/>
      <c r="R4" s="176"/>
      <c r="S4" s="176"/>
      <c r="T4" s="176"/>
      <c r="U4" s="176"/>
      <c r="V4" s="176"/>
      <c r="W4" s="176"/>
      <c r="X4" s="176"/>
      <c r="Y4" s="176"/>
      <c r="Z4" s="176"/>
      <c r="AA4" s="176"/>
      <c r="AB4" s="176"/>
      <c r="AC4" s="210" t="s">
        <v>1848</v>
      </c>
      <c r="AD4" s="176"/>
      <c r="AE4" s="194"/>
      <c r="AF4" s="194"/>
      <c r="AG4" s="194"/>
      <c r="AH4" s="194"/>
      <c r="AI4" s="194"/>
      <c r="AJ4" s="194"/>
      <c r="AK4" s="194"/>
      <c r="AL4" s="194"/>
      <c r="BB4" s="210" t="s">
        <v>1848</v>
      </c>
    </row>
    <row r="5" spans="1:63" s="184" customFormat="1" ht="25.5" customHeight="1" x14ac:dyDescent="0.25">
      <c r="A5" s="164"/>
      <c r="C5" s="1023" t="s">
        <v>1442</v>
      </c>
      <c r="D5" s="1024"/>
      <c r="E5" s="1027" t="s">
        <v>6</v>
      </c>
      <c r="F5" s="1021" t="s">
        <v>7</v>
      </c>
      <c r="G5" s="930" t="s">
        <v>8</v>
      </c>
      <c r="H5" s="935"/>
      <c r="I5" s="935"/>
      <c r="J5" s="928" t="s">
        <v>1836</v>
      </c>
      <c r="K5" s="930"/>
      <c r="L5" s="930" t="s">
        <v>1934</v>
      </c>
      <c r="M5" s="164"/>
      <c r="N5" s="884"/>
      <c r="O5" s="884"/>
      <c r="P5" s="884"/>
      <c r="Q5" s="884"/>
      <c r="R5" s="884"/>
      <c r="S5" s="884"/>
      <c r="T5" s="884"/>
      <c r="U5" s="884"/>
      <c r="V5" s="884"/>
      <c r="W5" s="884"/>
      <c r="X5" s="884"/>
      <c r="Y5" s="884"/>
      <c r="Z5" s="884"/>
      <c r="AA5" s="884"/>
      <c r="AB5" s="884"/>
      <c r="AC5" s="1023" t="s">
        <v>1442</v>
      </c>
      <c r="AD5" s="1024"/>
      <c r="AE5" s="1027" t="s">
        <v>6</v>
      </c>
      <c r="AF5" s="1021" t="s">
        <v>7</v>
      </c>
      <c r="AG5" s="930" t="s">
        <v>8</v>
      </c>
      <c r="AH5" s="935"/>
      <c r="AI5" s="935"/>
      <c r="AJ5" s="928" t="s">
        <v>1849</v>
      </c>
      <c r="AK5" s="1032"/>
      <c r="AL5" s="930" t="s">
        <v>1934</v>
      </c>
      <c r="BB5" s="184" t="s">
        <v>1422</v>
      </c>
    </row>
    <row r="6" spans="1:63" s="184" customFormat="1" ht="12.75" customHeight="1" x14ac:dyDescent="0.25">
      <c r="A6" s="892"/>
      <c r="C6" s="1025"/>
      <c r="D6" s="1026"/>
      <c r="E6" s="1028"/>
      <c r="F6" s="987"/>
      <c r="G6" s="1021" t="s">
        <v>9</v>
      </c>
      <c r="H6" s="1021" t="s">
        <v>10</v>
      </c>
      <c r="I6" s="1021" t="s">
        <v>11</v>
      </c>
      <c r="J6" s="1030"/>
      <c r="K6" s="929"/>
      <c r="L6" s="929"/>
      <c r="M6" s="892"/>
      <c r="N6" s="884"/>
      <c r="O6" s="884"/>
      <c r="P6" s="884"/>
      <c r="Q6" s="884"/>
      <c r="R6" s="884"/>
      <c r="S6" s="884"/>
      <c r="T6" s="884"/>
      <c r="U6" s="884"/>
      <c r="V6" s="884"/>
      <c r="W6" s="884"/>
      <c r="X6" s="884"/>
      <c r="Y6" s="884"/>
      <c r="Z6" s="884"/>
      <c r="AA6" s="884"/>
      <c r="AB6" s="884"/>
      <c r="AC6" s="1025"/>
      <c r="AD6" s="1026"/>
      <c r="AE6" s="1028"/>
      <c r="AF6" s="987"/>
      <c r="AG6" s="1021" t="s">
        <v>9</v>
      </c>
      <c r="AH6" s="1021" t="s">
        <v>10</v>
      </c>
      <c r="AI6" s="1021" t="s">
        <v>11</v>
      </c>
      <c r="AJ6" s="1030"/>
      <c r="AK6" s="949"/>
      <c r="AL6" s="929"/>
      <c r="BB6" s="271"/>
      <c r="BC6" s="1017"/>
      <c r="BD6" s="1018"/>
      <c r="BE6" s="1018"/>
      <c r="BF6" s="1018"/>
      <c r="BG6" s="271"/>
      <c r="BH6" s="271"/>
      <c r="BI6" s="271"/>
      <c r="BJ6" s="271"/>
      <c r="BK6" s="271"/>
    </row>
    <row r="7" spans="1:63" s="180" customFormat="1" ht="12.75" customHeight="1" x14ac:dyDescent="0.25">
      <c r="A7" s="338"/>
      <c r="C7" s="1025"/>
      <c r="D7" s="1026"/>
      <c r="E7" s="1029"/>
      <c r="F7" s="1022">
        <v>2</v>
      </c>
      <c r="G7" s="1009"/>
      <c r="H7" s="1009">
        <v>4</v>
      </c>
      <c r="I7" s="1009">
        <v>5</v>
      </c>
      <c r="J7" s="1031"/>
      <c r="K7" s="1034"/>
      <c r="L7" s="1034"/>
      <c r="M7" s="892"/>
      <c r="N7" s="884"/>
      <c r="O7" s="884"/>
      <c r="P7" s="884"/>
      <c r="Q7" s="884"/>
      <c r="R7" s="884"/>
      <c r="S7" s="884"/>
      <c r="T7" s="884"/>
      <c r="U7" s="884"/>
      <c r="V7" s="884"/>
      <c r="W7" s="884"/>
      <c r="X7" s="884"/>
      <c r="Y7" s="884"/>
      <c r="Z7" s="884"/>
      <c r="AA7" s="884"/>
      <c r="AB7" s="884"/>
      <c r="AC7" s="1025"/>
      <c r="AD7" s="1026"/>
      <c r="AE7" s="1029"/>
      <c r="AF7" s="1022">
        <v>2</v>
      </c>
      <c r="AG7" s="1009"/>
      <c r="AH7" s="1009">
        <v>4</v>
      </c>
      <c r="AI7" s="1009">
        <v>5</v>
      </c>
      <c r="AJ7" s="1031"/>
      <c r="AK7" s="1033"/>
      <c r="AL7" s="1034"/>
      <c r="BA7" s="184"/>
      <c r="BB7" s="271"/>
      <c r="BC7" s="1018"/>
      <c r="BD7" s="1018"/>
      <c r="BE7" s="1018"/>
      <c r="BF7" s="1018"/>
      <c r="BG7" s="271"/>
      <c r="BH7" s="271"/>
      <c r="BI7" s="271"/>
      <c r="BJ7" s="271"/>
      <c r="BK7" s="271"/>
    </row>
    <row r="8" spans="1:63" s="180" customFormat="1" ht="12.9" customHeight="1" x14ac:dyDescent="0.25">
      <c r="A8" s="338"/>
      <c r="C8" s="926"/>
      <c r="D8" s="927"/>
      <c r="E8" s="286">
        <v>1</v>
      </c>
      <c r="F8" s="274">
        <v>2</v>
      </c>
      <c r="G8" s="274">
        <v>3</v>
      </c>
      <c r="H8" s="274">
        <v>4</v>
      </c>
      <c r="I8" s="274">
        <v>5</v>
      </c>
      <c r="J8" s="707">
        <v>6</v>
      </c>
      <c r="K8" s="274"/>
      <c r="L8" s="274">
        <v>7</v>
      </c>
      <c r="M8" s="884"/>
      <c r="N8" s="884"/>
      <c r="O8" s="884"/>
      <c r="P8" s="884"/>
      <c r="Q8" s="884"/>
      <c r="R8" s="884"/>
      <c r="S8" s="884"/>
      <c r="T8" s="884"/>
      <c r="U8" s="884"/>
      <c r="V8" s="884"/>
      <c r="W8" s="884"/>
      <c r="X8" s="884"/>
      <c r="Y8" s="884"/>
      <c r="Z8" s="884"/>
      <c r="AA8" s="884"/>
      <c r="AB8" s="884"/>
      <c r="AC8" s="926"/>
      <c r="AD8" s="927"/>
      <c r="AE8" s="286">
        <v>1</v>
      </c>
      <c r="AF8" s="274">
        <v>2</v>
      </c>
      <c r="AG8" s="274">
        <v>3</v>
      </c>
      <c r="AH8" s="274">
        <v>4</v>
      </c>
      <c r="AI8" s="274">
        <v>5</v>
      </c>
      <c r="AJ8" s="775">
        <v>6</v>
      </c>
      <c r="AK8" s="810"/>
      <c r="AL8" s="339">
        <v>7</v>
      </c>
      <c r="BB8" s="271"/>
      <c r="BC8" s="271"/>
      <c r="BD8" s="271"/>
      <c r="BE8" s="271"/>
      <c r="BF8" s="271"/>
      <c r="BG8" s="271"/>
      <c r="BH8" s="271"/>
      <c r="BI8" s="271"/>
      <c r="BJ8" s="271"/>
      <c r="BK8" s="271"/>
    </row>
    <row r="9" spans="1:63" ht="21.9" customHeight="1" x14ac:dyDescent="0.2">
      <c r="C9" s="234"/>
      <c r="D9" s="234"/>
      <c r="E9" s="275" t="s">
        <v>1426</v>
      </c>
      <c r="F9" s="235"/>
      <c r="G9" s="235"/>
      <c r="H9" s="235"/>
      <c r="I9" s="235"/>
      <c r="J9" s="235"/>
      <c r="K9" s="235"/>
      <c r="L9" s="235"/>
      <c r="M9" s="9"/>
      <c r="AC9" s="234"/>
      <c r="AD9" s="234"/>
      <c r="AE9" s="275" t="s">
        <v>74</v>
      </c>
      <c r="AF9" s="235"/>
      <c r="AG9" s="235"/>
      <c r="AH9" s="235"/>
      <c r="AI9" s="235"/>
      <c r="AJ9" s="235"/>
      <c r="AK9" s="235"/>
      <c r="AL9" s="235"/>
      <c r="BB9" s="260"/>
      <c r="BC9" s="260"/>
      <c r="BD9" s="260"/>
      <c r="BE9" s="260"/>
      <c r="BF9" s="260"/>
      <c r="BG9" s="260"/>
      <c r="BH9" s="260"/>
      <c r="BI9" s="260"/>
      <c r="BJ9" s="260"/>
      <c r="BK9" s="260"/>
    </row>
    <row r="10" spans="1:63" ht="15" customHeight="1" x14ac:dyDescent="0.2">
      <c r="A10" s="195"/>
      <c r="B10" s="177"/>
      <c r="C10" s="177"/>
      <c r="D10" s="177"/>
      <c r="E10" s="276" t="s">
        <v>1427</v>
      </c>
      <c r="N10" s="195"/>
      <c r="O10" s="195"/>
      <c r="P10" s="195"/>
      <c r="Q10" s="195"/>
      <c r="R10" s="195"/>
      <c r="S10" s="195"/>
      <c r="T10" s="195"/>
      <c r="U10" s="195"/>
      <c r="V10" s="195"/>
      <c r="W10" s="195"/>
      <c r="X10" s="195"/>
      <c r="Y10" s="195"/>
      <c r="Z10" s="195"/>
      <c r="AA10" s="195"/>
      <c r="AB10" s="195"/>
      <c r="AC10" s="184"/>
      <c r="AD10" s="177"/>
      <c r="AE10" s="276" t="s">
        <v>20</v>
      </c>
      <c r="BB10" s="260"/>
      <c r="BC10" s="260"/>
      <c r="BD10" s="260"/>
      <c r="BE10" s="260"/>
      <c r="BF10" s="260"/>
      <c r="BG10" s="260"/>
      <c r="BH10" s="260"/>
      <c r="BI10" s="260"/>
      <c r="BJ10" s="260"/>
      <c r="BK10" s="260"/>
    </row>
    <row r="11" spans="1:63" ht="14.1" hidden="1" customHeight="1" outlineLevel="1" x14ac:dyDescent="0.2">
      <c r="A11" s="176"/>
      <c r="C11" s="172">
        <v>1991</v>
      </c>
      <c r="D11" s="173" t="s">
        <v>13</v>
      </c>
      <c r="E11" s="277">
        <v>84.102000000000018</v>
      </c>
      <c r="F11" s="9">
        <v>36.709000000000003</v>
      </c>
      <c r="G11" s="9">
        <v>38.415999999999997</v>
      </c>
      <c r="H11" s="9">
        <v>23.251999999999999</v>
      </c>
      <c r="I11" s="9">
        <v>15.164000000000001</v>
      </c>
      <c r="J11" s="9">
        <v>8.9769999999999985</v>
      </c>
      <c r="K11" s="799"/>
      <c r="L11" s="9">
        <v>60.850000000000023</v>
      </c>
      <c r="M11" s="9"/>
      <c r="AC11" s="172">
        <v>1991</v>
      </c>
      <c r="AD11" s="173" t="s">
        <v>13</v>
      </c>
      <c r="AE11" s="278">
        <v>0</v>
      </c>
      <c r="AF11" s="7">
        <v>0</v>
      </c>
      <c r="AG11" s="7">
        <v>0</v>
      </c>
      <c r="AH11" s="7">
        <v>0</v>
      </c>
      <c r="AI11" s="7">
        <v>0</v>
      </c>
      <c r="AJ11" s="7">
        <v>0</v>
      </c>
      <c r="AK11" s="7"/>
      <c r="AL11" s="7">
        <v>0</v>
      </c>
      <c r="BB11" s="260"/>
      <c r="BC11" s="260"/>
      <c r="BD11" s="260"/>
      <c r="BE11" s="260"/>
      <c r="BF11" s="260"/>
      <c r="BG11" s="260"/>
      <c r="BH11" s="260"/>
      <c r="BI11" s="260"/>
      <c r="BJ11" s="260"/>
      <c r="BK11" s="260"/>
    </row>
    <row r="12" spans="1:63" ht="11.1" hidden="1" customHeight="1" outlineLevel="1" x14ac:dyDescent="0.2">
      <c r="C12" s="119">
        <v>1991</v>
      </c>
      <c r="D12" s="173" t="s">
        <v>14</v>
      </c>
      <c r="E12" s="277">
        <v>86.12299999999999</v>
      </c>
      <c r="F12" s="9">
        <v>37.765000000000001</v>
      </c>
      <c r="G12" s="9">
        <v>39.415999999999997</v>
      </c>
      <c r="H12" s="9">
        <v>23.443000000000001</v>
      </c>
      <c r="I12" s="9">
        <v>15.972999999999999</v>
      </c>
      <c r="J12" s="9">
        <v>8.9420000000000002</v>
      </c>
      <c r="K12" s="799"/>
      <c r="L12" s="9">
        <v>62.679999999999993</v>
      </c>
      <c r="M12" s="9"/>
      <c r="AC12" s="119">
        <v>1991</v>
      </c>
      <c r="AD12" s="173" t="s">
        <v>14</v>
      </c>
      <c r="AE12" s="503">
        <v>2.4030344106000001</v>
      </c>
      <c r="AF12" s="500">
        <v>2.8766787435999999</v>
      </c>
      <c r="AG12" s="500">
        <v>2.6030820491000002</v>
      </c>
      <c r="AH12" s="500">
        <v>0.82143471530000001</v>
      </c>
      <c r="AI12" s="500">
        <v>5.3350039566999996</v>
      </c>
      <c r="AJ12" s="500">
        <v>-0.38988526229999998</v>
      </c>
      <c r="AK12" s="500"/>
      <c r="AL12" s="500">
        <v>3.0073952342000001</v>
      </c>
      <c r="BB12" s="260"/>
      <c r="BC12" s="260"/>
      <c r="BD12" s="260"/>
      <c r="BE12" s="260"/>
      <c r="BF12" s="260"/>
      <c r="BG12" s="260"/>
      <c r="BH12" s="260"/>
      <c r="BI12" s="260"/>
      <c r="BJ12" s="260"/>
      <c r="BK12" s="260"/>
    </row>
    <row r="13" spans="1:63" ht="11.1" hidden="1" customHeight="1" outlineLevel="1" x14ac:dyDescent="0.2">
      <c r="C13" s="119">
        <v>1991</v>
      </c>
      <c r="D13" s="173" t="s">
        <v>15</v>
      </c>
      <c r="E13" s="277">
        <v>87.119</v>
      </c>
      <c r="F13" s="9">
        <v>37.366</v>
      </c>
      <c r="G13" s="9">
        <v>40.643000000000001</v>
      </c>
      <c r="H13" s="9">
        <v>23.508000000000003</v>
      </c>
      <c r="I13" s="9">
        <v>17.135000000000002</v>
      </c>
      <c r="J13" s="9">
        <v>9.11</v>
      </c>
      <c r="K13" s="799"/>
      <c r="L13" s="9">
        <v>63.610999999999997</v>
      </c>
      <c r="M13" s="9"/>
      <c r="AC13" s="119">
        <v>1991</v>
      </c>
      <c r="AD13" s="173" t="s">
        <v>15</v>
      </c>
      <c r="AE13" s="503">
        <v>1.1564854917</v>
      </c>
      <c r="AF13" s="500">
        <v>-1.0565338276</v>
      </c>
      <c r="AG13" s="500">
        <v>3.1129490562000002</v>
      </c>
      <c r="AH13" s="500">
        <v>0.27726826770000002</v>
      </c>
      <c r="AI13" s="500">
        <v>7.2747761848000003</v>
      </c>
      <c r="AJ13" s="500">
        <v>1.8787743234000001</v>
      </c>
      <c r="AK13" s="500"/>
      <c r="AL13" s="500">
        <v>1.4853222719000001</v>
      </c>
      <c r="BB13" s="260"/>
      <c r="BC13" s="260"/>
      <c r="BD13" s="260"/>
      <c r="BE13" s="260"/>
      <c r="BF13" s="260"/>
      <c r="BG13" s="260"/>
      <c r="BH13" s="260"/>
      <c r="BI13" s="260"/>
      <c r="BJ13" s="260"/>
      <c r="BK13" s="260"/>
    </row>
    <row r="14" spans="1:63" ht="11.1" hidden="1" customHeight="1" outlineLevel="1" x14ac:dyDescent="0.2">
      <c r="C14" s="119">
        <v>1991</v>
      </c>
      <c r="D14" s="173" t="s">
        <v>16</v>
      </c>
      <c r="E14" s="277">
        <v>90.016999999999996</v>
      </c>
      <c r="F14" s="9">
        <v>38.082000000000001</v>
      </c>
      <c r="G14" s="9">
        <v>42.586000000000006</v>
      </c>
      <c r="H14" s="9">
        <v>25.286000000000001</v>
      </c>
      <c r="I14" s="9">
        <v>17.300000000000004</v>
      </c>
      <c r="J14" s="9">
        <v>9.3490000000000002</v>
      </c>
      <c r="K14" s="799"/>
      <c r="L14" s="9">
        <v>64.730999999999995</v>
      </c>
      <c r="M14" s="9"/>
      <c r="AC14" s="119">
        <v>1991</v>
      </c>
      <c r="AD14" s="173" t="s">
        <v>16</v>
      </c>
      <c r="AE14" s="503">
        <v>3.3264844638</v>
      </c>
      <c r="AF14" s="500">
        <v>1.9161804848999999</v>
      </c>
      <c r="AG14" s="500">
        <v>4.7806510346</v>
      </c>
      <c r="AH14" s="500">
        <v>7.5633826782</v>
      </c>
      <c r="AI14" s="500">
        <v>0.96294134809999998</v>
      </c>
      <c r="AJ14" s="500">
        <v>2.6234906696000002</v>
      </c>
      <c r="AK14" s="500"/>
      <c r="AL14" s="500">
        <v>1.7607017653999999</v>
      </c>
      <c r="BB14" s="260"/>
      <c r="BC14" s="260"/>
      <c r="BD14" s="260"/>
      <c r="BE14" s="260"/>
      <c r="BF14" s="260"/>
      <c r="BG14" s="260"/>
      <c r="BH14" s="260"/>
      <c r="BI14" s="260"/>
      <c r="BJ14" s="260"/>
      <c r="BK14" s="260"/>
    </row>
    <row r="15" spans="1:63" ht="14.1" hidden="1" customHeight="1" outlineLevel="1" x14ac:dyDescent="0.2">
      <c r="C15" s="172">
        <v>1992</v>
      </c>
      <c r="D15" s="173" t="s">
        <v>13</v>
      </c>
      <c r="E15" s="277">
        <v>93.667000000000002</v>
      </c>
      <c r="F15" s="9">
        <v>38.001000000000005</v>
      </c>
      <c r="G15" s="9">
        <v>45.875</v>
      </c>
      <c r="H15" s="9">
        <v>27.312999999999999</v>
      </c>
      <c r="I15" s="9">
        <v>18.561999999999998</v>
      </c>
      <c r="J15" s="9">
        <v>9.7910000000000004</v>
      </c>
      <c r="K15" s="799"/>
      <c r="L15" s="9">
        <v>66.353999999999999</v>
      </c>
      <c r="M15" s="9"/>
      <c r="AC15" s="172">
        <v>1992</v>
      </c>
      <c r="AD15" s="173" t="s">
        <v>13</v>
      </c>
      <c r="AE15" s="503">
        <v>4.0547896508000001</v>
      </c>
      <c r="AF15" s="500">
        <v>-0.21269891290000001</v>
      </c>
      <c r="AG15" s="500">
        <v>7.7231954163000003</v>
      </c>
      <c r="AH15" s="500">
        <v>8.0162936011999992</v>
      </c>
      <c r="AI15" s="500">
        <v>7.2947976879</v>
      </c>
      <c r="AJ15" s="500">
        <v>4.7277783720000004</v>
      </c>
      <c r="AK15" s="500"/>
      <c r="AL15" s="500">
        <v>2.5072994392000001</v>
      </c>
      <c r="BB15" s="260"/>
      <c r="BC15" s="260"/>
      <c r="BD15" s="260"/>
      <c r="BE15" s="260"/>
      <c r="BF15" s="260"/>
      <c r="BG15" s="260"/>
      <c r="BH15" s="260"/>
      <c r="BI15" s="260"/>
      <c r="BJ15" s="260"/>
      <c r="BK15" s="260"/>
    </row>
    <row r="16" spans="1:63" ht="11.1" hidden="1" customHeight="1" outlineLevel="1" x14ac:dyDescent="0.2">
      <c r="C16" s="119">
        <v>1992</v>
      </c>
      <c r="D16" s="173" t="s">
        <v>14</v>
      </c>
      <c r="E16" s="277">
        <v>93.962999999999994</v>
      </c>
      <c r="F16" s="9">
        <v>37.541000000000004</v>
      </c>
      <c r="G16" s="9">
        <v>46.396999999999998</v>
      </c>
      <c r="H16" s="9">
        <v>27.399000000000001</v>
      </c>
      <c r="I16" s="9">
        <v>18.997999999999998</v>
      </c>
      <c r="J16" s="9">
        <v>10.024999999999999</v>
      </c>
      <c r="K16" s="799"/>
      <c r="L16" s="9">
        <v>66.563999999999993</v>
      </c>
      <c r="M16" s="9"/>
      <c r="AC16" s="119">
        <v>1992</v>
      </c>
      <c r="AD16" s="173" t="s">
        <v>14</v>
      </c>
      <c r="AE16" s="503">
        <v>0.31601311030000001</v>
      </c>
      <c r="AF16" s="500">
        <v>-1.2104944607000001</v>
      </c>
      <c r="AG16" s="500">
        <v>1.1378746594</v>
      </c>
      <c r="AH16" s="500">
        <v>0.31486837769999998</v>
      </c>
      <c r="AI16" s="500">
        <v>2.3488848184000002</v>
      </c>
      <c r="AJ16" s="500">
        <v>2.389949954</v>
      </c>
      <c r="AK16" s="500"/>
      <c r="AL16" s="500">
        <v>0.3164843114</v>
      </c>
      <c r="BB16" s="260"/>
      <c r="BC16" s="260"/>
      <c r="BD16" s="260"/>
      <c r="BE16" s="260"/>
      <c r="BF16" s="260"/>
      <c r="BG16" s="260"/>
      <c r="BH16" s="260"/>
      <c r="BI16" s="260"/>
      <c r="BJ16" s="260"/>
      <c r="BK16" s="260"/>
    </row>
    <row r="17" spans="1:63" ht="11.1" hidden="1" customHeight="1" outlineLevel="1" x14ac:dyDescent="0.2">
      <c r="A17" s="172"/>
      <c r="C17" s="119">
        <v>1992</v>
      </c>
      <c r="D17" s="173" t="s">
        <v>15</v>
      </c>
      <c r="E17" s="277">
        <v>92.53</v>
      </c>
      <c r="F17" s="9">
        <v>35.504000000000005</v>
      </c>
      <c r="G17" s="9">
        <v>46.856999999999999</v>
      </c>
      <c r="H17" s="9">
        <v>27.113999999999997</v>
      </c>
      <c r="I17" s="9">
        <v>19.742999999999999</v>
      </c>
      <c r="J17" s="9">
        <v>10.169</v>
      </c>
      <c r="K17" s="799"/>
      <c r="L17" s="9">
        <v>65.415999999999997</v>
      </c>
      <c r="M17" s="9"/>
      <c r="AC17" s="119">
        <v>1992</v>
      </c>
      <c r="AD17" s="173" t="s">
        <v>15</v>
      </c>
      <c r="AE17" s="503">
        <v>-1.5250683780000001</v>
      </c>
      <c r="AF17" s="500">
        <v>-5.4260674995000002</v>
      </c>
      <c r="AG17" s="500">
        <v>0.99144341229999999</v>
      </c>
      <c r="AH17" s="500">
        <v>-1.0401839482999999</v>
      </c>
      <c r="AI17" s="500">
        <v>3.9214654173999999</v>
      </c>
      <c r="AJ17" s="500">
        <v>1.4364089776</v>
      </c>
      <c r="AK17" s="500"/>
      <c r="AL17" s="500">
        <v>-1.7246559701999999</v>
      </c>
      <c r="BB17" s="260"/>
      <c r="BC17" s="260"/>
      <c r="BD17" s="260"/>
      <c r="BE17" s="260"/>
      <c r="BF17" s="260"/>
      <c r="BG17" s="260"/>
      <c r="BH17" s="260"/>
      <c r="BI17" s="260"/>
      <c r="BJ17" s="260"/>
      <c r="BK17" s="260"/>
    </row>
    <row r="18" spans="1:63" ht="11.1" hidden="1" customHeight="1" outlineLevel="1" x14ac:dyDescent="0.2">
      <c r="A18" s="172"/>
      <c r="C18" s="119">
        <v>1992</v>
      </c>
      <c r="D18" s="173" t="s">
        <v>16</v>
      </c>
      <c r="E18" s="277">
        <v>92.512</v>
      </c>
      <c r="F18" s="9">
        <v>33.987000000000002</v>
      </c>
      <c r="G18" s="9">
        <v>48.495000000000005</v>
      </c>
      <c r="H18" s="9">
        <v>29.131</v>
      </c>
      <c r="I18" s="9">
        <v>19.364000000000001</v>
      </c>
      <c r="J18" s="9">
        <v>10.030000000000001</v>
      </c>
      <c r="K18" s="799"/>
      <c r="L18" s="9">
        <v>63.381</v>
      </c>
      <c r="M18" s="9"/>
      <c r="AC18" s="119">
        <v>1992</v>
      </c>
      <c r="AD18" s="173" t="s">
        <v>16</v>
      </c>
      <c r="AE18" s="503">
        <v>-1.9453150299999999E-2</v>
      </c>
      <c r="AF18" s="500">
        <v>-4.2727579991000004</v>
      </c>
      <c r="AG18" s="500">
        <v>3.4957423650999999</v>
      </c>
      <c r="AH18" s="500">
        <v>7.4389614221000002</v>
      </c>
      <c r="AI18" s="500">
        <v>-1.9196677303</v>
      </c>
      <c r="AJ18" s="500">
        <v>-1.3668994001000001</v>
      </c>
      <c r="AK18" s="500"/>
      <c r="AL18" s="500">
        <v>-3.1108597284999999</v>
      </c>
      <c r="BB18" s="260"/>
      <c r="BC18" s="260"/>
      <c r="BD18" s="260"/>
      <c r="BE18" s="260"/>
      <c r="BF18" s="260"/>
      <c r="BG18" s="260"/>
      <c r="BH18" s="260"/>
      <c r="BI18" s="260"/>
      <c r="BJ18" s="260"/>
      <c r="BK18" s="260"/>
    </row>
    <row r="19" spans="1:63" ht="14.1" hidden="1" customHeight="1" outlineLevel="1" x14ac:dyDescent="0.2">
      <c r="A19" s="172"/>
      <c r="C19" s="172">
        <v>1993</v>
      </c>
      <c r="D19" s="173" t="s">
        <v>13</v>
      </c>
      <c r="E19" s="277">
        <v>91.188000000000002</v>
      </c>
      <c r="F19" s="9">
        <v>32.208000000000006</v>
      </c>
      <c r="G19" s="9">
        <v>49.055</v>
      </c>
      <c r="H19" s="9">
        <v>29.615000000000002</v>
      </c>
      <c r="I19" s="9">
        <v>19.439999999999998</v>
      </c>
      <c r="J19" s="9">
        <v>9.9250000000000007</v>
      </c>
      <c r="K19" s="799"/>
      <c r="L19" s="9">
        <v>61.573</v>
      </c>
      <c r="M19" s="9"/>
      <c r="AC19" s="172">
        <v>1993</v>
      </c>
      <c r="AD19" s="173" t="s">
        <v>13</v>
      </c>
      <c r="AE19" s="503">
        <v>-1.4311656866</v>
      </c>
      <c r="AF19" s="500">
        <v>-5.2343543118999998</v>
      </c>
      <c r="AG19" s="500">
        <v>1.1547582224999999</v>
      </c>
      <c r="AH19" s="500">
        <v>1.6614602999999999</v>
      </c>
      <c r="AI19" s="500">
        <v>0.3924808924</v>
      </c>
      <c r="AJ19" s="500">
        <v>-1.0468594217</v>
      </c>
      <c r="AK19" s="500"/>
      <c r="AL19" s="500">
        <v>-2.8525898929000002</v>
      </c>
      <c r="BB19" s="260"/>
      <c r="BC19" s="260"/>
      <c r="BD19" s="260"/>
      <c r="BE19" s="260"/>
      <c r="BF19" s="260"/>
      <c r="BG19" s="260"/>
      <c r="BH19" s="260"/>
      <c r="BI19" s="260"/>
      <c r="BJ19" s="260"/>
      <c r="BK19" s="260"/>
    </row>
    <row r="20" spans="1:63" ht="11.1" hidden="1" customHeight="1" outlineLevel="1" x14ac:dyDescent="0.2">
      <c r="A20" s="172"/>
      <c r="C20" s="119">
        <v>1993</v>
      </c>
      <c r="D20" s="173" t="s">
        <v>14</v>
      </c>
      <c r="E20" s="277">
        <v>90.972999999999999</v>
      </c>
      <c r="F20" s="9">
        <v>31.302</v>
      </c>
      <c r="G20" s="9">
        <v>49.812000000000005</v>
      </c>
      <c r="H20" s="9">
        <v>29.847000000000001</v>
      </c>
      <c r="I20" s="9">
        <v>19.965000000000003</v>
      </c>
      <c r="J20" s="9">
        <v>9.859</v>
      </c>
      <c r="K20" s="799"/>
      <c r="L20" s="9">
        <v>61.125999999999998</v>
      </c>
      <c r="M20" s="9"/>
      <c r="AC20" s="119">
        <v>1993</v>
      </c>
      <c r="AD20" s="173" t="s">
        <v>14</v>
      </c>
      <c r="AE20" s="503">
        <v>-0.23577663730000001</v>
      </c>
      <c r="AF20" s="500">
        <v>-2.8129657228</v>
      </c>
      <c r="AG20" s="500">
        <v>1.5431658343000001</v>
      </c>
      <c r="AH20" s="500">
        <v>0.78338679720000004</v>
      </c>
      <c r="AI20" s="500">
        <v>2.7006172839999998</v>
      </c>
      <c r="AJ20" s="500">
        <v>-0.66498740550000002</v>
      </c>
      <c r="AK20" s="500"/>
      <c r="AL20" s="500">
        <v>-0.72596755069999996</v>
      </c>
      <c r="BB20" s="260"/>
      <c r="BC20" s="260"/>
      <c r="BD20" s="260"/>
      <c r="BE20" s="260"/>
      <c r="BF20" s="260"/>
      <c r="BG20" s="260"/>
      <c r="BH20" s="260"/>
      <c r="BI20" s="260"/>
      <c r="BJ20" s="260"/>
      <c r="BK20" s="260"/>
    </row>
    <row r="21" spans="1:63" ht="11.1" hidden="1" customHeight="1" outlineLevel="1" x14ac:dyDescent="0.2">
      <c r="A21" s="172"/>
      <c r="C21" s="119">
        <v>1993</v>
      </c>
      <c r="D21" s="173" t="s">
        <v>15</v>
      </c>
      <c r="E21" s="277">
        <v>92.317000000000007</v>
      </c>
      <c r="F21" s="9">
        <v>31.179000000000002</v>
      </c>
      <c r="G21" s="9">
        <v>51.203000000000003</v>
      </c>
      <c r="H21" s="9">
        <v>30.574000000000002</v>
      </c>
      <c r="I21" s="9">
        <v>20.628999999999998</v>
      </c>
      <c r="J21" s="9">
        <v>9.9349999999999987</v>
      </c>
      <c r="K21" s="799"/>
      <c r="L21" s="9">
        <v>61.743000000000009</v>
      </c>
      <c r="M21" s="9"/>
      <c r="AC21" s="119">
        <v>1993</v>
      </c>
      <c r="AD21" s="173" t="s">
        <v>15</v>
      </c>
      <c r="AE21" s="503">
        <v>1.4773614149000001</v>
      </c>
      <c r="AF21" s="500">
        <v>-0.39294613760000002</v>
      </c>
      <c r="AG21" s="500">
        <v>2.7924997991999998</v>
      </c>
      <c r="AH21" s="500">
        <v>2.4357556872999999</v>
      </c>
      <c r="AI21" s="500">
        <v>3.3258201853</v>
      </c>
      <c r="AJ21" s="500">
        <v>0.77086925650000004</v>
      </c>
      <c r="AK21" s="500"/>
      <c r="AL21" s="500">
        <v>1.0093904394</v>
      </c>
      <c r="BB21" s="260"/>
      <c r="BC21" s="260"/>
      <c r="BD21" s="260"/>
      <c r="BE21" s="260"/>
      <c r="BF21" s="260"/>
      <c r="BG21" s="260"/>
      <c r="BH21" s="260"/>
      <c r="BI21" s="260"/>
      <c r="BJ21" s="260"/>
      <c r="BK21" s="260"/>
    </row>
    <row r="22" spans="1:63" ht="11.1" hidden="1" customHeight="1" outlineLevel="1" x14ac:dyDescent="0.2">
      <c r="A22" s="172"/>
      <c r="C22" s="119">
        <v>1993</v>
      </c>
      <c r="D22" s="173" t="s">
        <v>16</v>
      </c>
      <c r="E22" s="277">
        <v>91.070999999999998</v>
      </c>
      <c r="F22" s="9">
        <v>30.283000000000001</v>
      </c>
      <c r="G22" s="9">
        <v>50.716000000000001</v>
      </c>
      <c r="H22" s="9">
        <v>31.427000000000003</v>
      </c>
      <c r="I22" s="9">
        <v>19.288999999999998</v>
      </c>
      <c r="J22" s="9">
        <v>10.072000000000001</v>
      </c>
      <c r="K22" s="799"/>
      <c r="L22" s="9">
        <v>59.643999999999991</v>
      </c>
      <c r="M22" s="9"/>
      <c r="AC22" s="119">
        <v>1993</v>
      </c>
      <c r="AD22" s="173" t="s">
        <v>16</v>
      </c>
      <c r="AE22" s="503">
        <v>-1.3496972388999999</v>
      </c>
      <c r="AF22" s="500">
        <v>-2.8737291125</v>
      </c>
      <c r="AG22" s="500">
        <v>-0.95111614550000001</v>
      </c>
      <c r="AH22" s="500">
        <v>2.789952247</v>
      </c>
      <c r="AI22" s="500">
        <v>-6.4957099228999997</v>
      </c>
      <c r="AJ22" s="500">
        <v>1.3789632612</v>
      </c>
      <c r="AK22" s="500"/>
      <c r="AL22" s="500">
        <v>-3.3995756604</v>
      </c>
      <c r="BB22" s="260"/>
      <c r="BC22" s="260"/>
      <c r="BD22" s="260"/>
      <c r="BE22" s="260"/>
      <c r="BF22" s="260"/>
      <c r="BG22" s="260"/>
      <c r="BH22" s="260"/>
      <c r="BI22" s="260"/>
      <c r="BJ22" s="260"/>
      <c r="BK22" s="260"/>
    </row>
    <row r="23" spans="1:63" ht="14.1" hidden="1" customHeight="1" outlineLevel="1" x14ac:dyDescent="0.2">
      <c r="A23" s="172"/>
      <c r="C23" s="172">
        <v>1994</v>
      </c>
      <c r="D23" s="173" t="s">
        <v>13</v>
      </c>
      <c r="E23" s="277">
        <v>94.242999999999995</v>
      </c>
      <c r="F23" s="9">
        <v>30.424999999999997</v>
      </c>
      <c r="G23" s="9">
        <v>53.796999999999997</v>
      </c>
      <c r="H23" s="9">
        <v>33.477000000000004</v>
      </c>
      <c r="I23" s="9">
        <v>20.319999999999993</v>
      </c>
      <c r="J23" s="9">
        <v>10.021000000000001</v>
      </c>
      <c r="K23" s="799"/>
      <c r="L23" s="9">
        <v>60.765999999999991</v>
      </c>
      <c r="M23" s="9"/>
      <c r="AC23" s="172">
        <v>1994</v>
      </c>
      <c r="AD23" s="173" t="s">
        <v>13</v>
      </c>
      <c r="AE23" s="503">
        <v>3.4829967826999999</v>
      </c>
      <c r="AF23" s="500">
        <v>0.46890994949999998</v>
      </c>
      <c r="AG23" s="500">
        <v>6.0750059153000002</v>
      </c>
      <c r="AH23" s="500">
        <v>6.5230534253999997</v>
      </c>
      <c r="AI23" s="500">
        <v>5.3450152937000004</v>
      </c>
      <c r="AJ23" s="500">
        <v>-0.50635424939999996</v>
      </c>
      <c r="AK23" s="500"/>
      <c r="AL23" s="500">
        <v>1.8811615585999999</v>
      </c>
      <c r="BB23" s="260"/>
      <c r="BC23" s="260"/>
      <c r="BD23" s="260"/>
      <c r="BE23" s="260"/>
      <c r="BF23" s="260"/>
      <c r="BG23" s="260"/>
      <c r="BH23" s="260"/>
      <c r="BI23" s="260"/>
      <c r="BJ23" s="260"/>
      <c r="BK23" s="260"/>
    </row>
    <row r="24" spans="1:63" ht="11.1" hidden="1" customHeight="1" outlineLevel="1" x14ac:dyDescent="0.2">
      <c r="A24" s="172"/>
      <c r="C24" s="119">
        <v>1994</v>
      </c>
      <c r="D24" s="173" t="s">
        <v>14</v>
      </c>
      <c r="E24" s="277">
        <v>96.182999999999993</v>
      </c>
      <c r="F24" s="9">
        <v>30.589000000000002</v>
      </c>
      <c r="G24" s="9">
        <v>55.496999999999993</v>
      </c>
      <c r="H24" s="9">
        <v>34.802999999999997</v>
      </c>
      <c r="I24" s="9">
        <v>20.693999999999996</v>
      </c>
      <c r="J24" s="9">
        <v>10.097000000000001</v>
      </c>
      <c r="K24" s="799"/>
      <c r="L24" s="9">
        <v>61.379999999999995</v>
      </c>
      <c r="M24" s="9"/>
      <c r="AC24" s="119">
        <v>1994</v>
      </c>
      <c r="AD24" s="173" t="s">
        <v>14</v>
      </c>
      <c r="AE24" s="503">
        <v>2.0585083242</v>
      </c>
      <c r="AF24" s="500">
        <v>0.53903040260000001</v>
      </c>
      <c r="AG24" s="500">
        <v>3.1600275108</v>
      </c>
      <c r="AH24" s="500">
        <v>3.9609283986000001</v>
      </c>
      <c r="AI24" s="500">
        <v>1.8405511810999999</v>
      </c>
      <c r="AJ24" s="500">
        <v>0.75840734460000003</v>
      </c>
      <c r="AK24" s="500"/>
      <c r="AL24" s="500">
        <v>1.0104334661000001</v>
      </c>
      <c r="BB24" s="260"/>
      <c r="BC24" s="260"/>
      <c r="BD24" s="260"/>
      <c r="BE24" s="260"/>
      <c r="BF24" s="260"/>
      <c r="BG24" s="260"/>
      <c r="BH24" s="260"/>
      <c r="BI24" s="260"/>
      <c r="BJ24" s="260"/>
      <c r="BK24" s="260"/>
    </row>
    <row r="25" spans="1:63" ht="11.1" hidden="1" customHeight="1" outlineLevel="1" x14ac:dyDescent="0.2">
      <c r="A25" s="172"/>
      <c r="C25" s="119">
        <v>1994</v>
      </c>
      <c r="D25" s="173" t="s">
        <v>15</v>
      </c>
      <c r="E25" s="277">
        <v>97.425000000000011</v>
      </c>
      <c r="F25" s="9">
        <v>31.328999999999997</v>
      </c>
      <c r="G25" s="9">
        <v>55.912000000000006</v>
      </c>
      <c r="H25" s="9">
        <v>34.695999999999998</v>
      </c>
      <c r="I25" s="9">
        <v>21.216000000000008</v>
      </c>
      <c r="J25" s="9">
        <v>10.183999999999999</v>
      </c>
      <c r="K25" s="799"/>
      <c r="L25" s="9">
        <v>62.729000000000013</v>
      </c>
      <c r="M25" s="9"/>
      <c r="AC25" s="119">
        <v>1994</v>
      </c>
      <c r="AD25" s="173" t="s">
        <v>15</v>
      </c>
      <c r="AE25" s="503">
        <v>1.2912884813000001</v>
      </c>
      <c r="AF25" s="500">
        <v>2.4191702899999998</v>
      </c>
      <c r="AG25" s="500">
        <v>0.74778816869999998</v>
      </c>
      <c r="AH25" s="500">
        <v>-0.30744476050000002</v>
      </c>
      <c r="AI25" s="500">
        <v>2.5224702811999999</v>
      </c>
      <c r="AJ25" s="500">
        <v>0.86164207189999997</v>
      </c>
      <c r="AK25" s="500"/>
      <c r="AL25" s="500">
        <v>2.1977842945999999</v>
      </c>
      <c r="BB25" s="260"/>
      <c r="BC25" s="260"/>
      <c r="BD25" s="260"/>
      <c r="BE25" s="260"/>
      <c r="BF25" s="260"/>
      <c r="BG25" s="260"/>
      <c r="BH25" s="260"/>
      <c r="BI25" s="260"/>
      <c r="BJ25" s="260"/>
      <c r="BK25" s="260"/>
    </row>
    <row r="26" spans="1:63" ht="11.1" hidden="1" customHeight="1" outlineLevel="1" x14ac:dyDescent="0.2">
      <c r="A26" s="172"/>
      <c r="C26" s="119">
        <v>1994</v>
      </c>
      <c r="D26" s="173" t="s">
        <v>16</v>
      </c>
      <c r="E26" s="277">
        <v>99.343999999999994</v>
      </c>
      <c r="F26" s="9">
        <v>31.826000000000001</v>
      </c>
      <c r="G26" s="9">
        <v>57.253999999999998</v>
      </c>
      <c r="H26" s="9">
        <v>36.167999999999999</v>
      </c>
      <c r="I26" s="9">
        <v>21.085999999999999</v>
      </c>
      <c r="J26" s="9">
        <v>10.263999999999999</v>
      </c>
      <c r="K26" s="799"/>
      <c r="L26" s="9">
        <v>63.175999999999995</v>
      </c>
      <c r="M26" s="9"/>
      <c r="AC26" s="119">
        <v>1994</v>
      </c>
      <c r="AD26" s="173" t="s">
        <v>16</v>
      </c>
      <c r="AE26" s="503">
        <v>1.9697202976999999</v>
      </c>
      <c r="AF26" s="500">
        <v>1.5863896071000001</v>
      </c>
      <c r="AG26" s="500">
        <v>2.4002003148000002</v>
      </c>
      <c r="AH26" s="500">
        <v>4.2425639843000003</v>
      </c>
      <c r="AI26" s="500">
        <v>-0.61274509799999999</v>
      </c>
      <c r="AJ26" s="500">
        <v>0.78554595439999997</v>
      </c>
      <c r="AK26" s="500"/>
      <c r="AL26" s="500">
        <v>0.71258907360000001</v>
      </c>
      <c r="BB26" s="260"/>
      <c r="BC26" s="260"/>
      <c r="BD26" s="260"/>
      <c r="BE26" s="260"/>
      <c r="BF26" s="260"/>
      <c r="BG26" s="260"/>
      <c r="BH26" s="260"/>
      <c r="BI26" s="260"/>
      <c r="BJ26" s="260"/>
      <c r="BK26" s="260"/>
    </row>
    <row r="27" spans="1:63" ht="14.1" hidden="1" customHeight="1" outlineLevel="1" x14ac:dyDescent="0.2">
      <c r="A27" s="172"/>
      <c r="C27" s="172">
        <v>1995</v>
      </c>
      <c r="D27" s="173" t="s">
        <v>13</v>
      </c>
      <c r="E27" s="277">
        <v>97.978000000000009</v>
      </c>
      <c r="F27" s="9">
        <v>31.303000000000001</v>
      </c>
      <c r="G27" s="9">
        <v>56.254000000000005</v>
      </c>
      <c r="H27" s="9">
        <v>35.506999999999998</v>
      </c>
      <c r="I27" s="9">
        <v>20.747000000000007</v>
      </c>
      <c r="J27" s="9">
        <v>10.420999999999999</v>
      </c>
      <c r="K27" s="799"/>
      <c r="L27" s="9">
        <v>62.471000000000011</v>
      </c>
      <c r="M27" s="9"/>
      <c r="AC27" s="172">
        <v>1995</v>
      </c>
      <c r="AD27" s="173" t="s">
        <v>13</v>
      </c>
      <c r="AE27" s="503">
        <v>-1.3750201321</v>
      </c>
      <c r="AF27" s="500">
        <v>-1.6433105008</v>
      </c>
      <c r="AG27" s="500">
        <v>-1.7466028574000001</v>
      </c>
      <c r="AH27" s="500">
        <v>-1.8275823932999999</v>
      </c>
      <c r="AI27" s="500">
        <v>-1.6077017926999999</v>
      </c>
      <c r="AJ27" s="500">
        <v>1.5296180826000001</v>
      </c>
      <c r="AK27" s="500"/>
      <c r="AL27" s="500">
        <v>-1.1159300999999999</v>
      </c>
      <c r="BB27" s="260"/>
      <c r="BC27" s="260"/>
      <c r="BD27" s="260"/>
      <c r="BE27" s="260"/>
      <c r="BF27" s="260"/>
      <c r="BG27" s="260"/>
      <c r="BH27" s="260"/>
      <c r="BI27" s="260"/>
      <c r="BJ27" s="260"/>
      <c r="BK27" s="260"/>
    </row>
    <row r="28" spans="1:63" ht="11.1" hidden="1" customHeight="1" outlineLevel="1" x14ac:dyDescent="0.2">
      <c r="A28" s="172"/>
      <c r="C28" s="119">
        <v>1995</v>
      </c>
      <c r="D28" s="173" t="s">
        <v>14</v>
      </c>
      <c r="E28" s="277">
        <v>99.569000000000003</v>
      </c>
      <c r="F28" s="9">
        <v>31.216999999999999</v>
      </c>
      <c r="G28" s="9">
        <v>57.883000000000003</v>
      </c>
      <c r="H28" s="9">
        <v>36.889999999999993</v>
      </c>
      <c r="I28" s="9">
        <v>20.993000000000006</v>
      </c>
      <c r="J28" s="9">
        <v>10.469000000000001</v>
      </c>
      <c r="K28" s="799"/>
      <c r="L28" s="9">
        <v>62.679000000000009</v>
      </c>
      <c r="M28" s="9"/>
      <c r="AC28" s="119">
        <v>1995</v>
      </c>
      <c r="AD28" s="173" t="s">
        <v>14</v>
      </c>
      <c r="AE28" s="503">
        <v>1.6238339219</v>
      </c>
      <c r="AF28" s="500">
        <v>-0.27473405099999998</v>
      </c>
      <c r="AG28" s="500">
        <v>2.8957940769000001</v>
      </c>
      <c r="AH28" s="500">
        <v>3.8950066184000001</v>
      </c>
      <c r="AI28" s="500">
        <v>1.1857135970999999</v>
      </c>
      <c r="AJ28" s="500">
        <v>0.4606083869</v>
      </c>
      <c r="AK28" s="500"/>
      <c r="AL28" s="500">
        <v>0.33295449090000001</v>
      </c>
      <c r="BB28" s="260"/>
      <c r="BC28" s="260"/>
      <c r="BD28" s="260"/>
      <c r="BE28" s="260"/>
      <c r="BF28" s="260"/>
      <c r="BG28" s="260"/>
      <c r="BH28" s="260"/>
      <c r="BI28" s="260"/>
      <c r="BJ28" s="260"/>
      <c r="BK28" s="260"/>
    </row>
    <row r="29" spans="1:63" ht="11.1" hidden="1" customHeight="1" outlineLevel="1" x14ac:dyDescent="0.2">
      <c r="A29" s="172"/>
      <c r="C29" s="119">
        <v>1995</v>
      </c>
      <c r="D29" s="173" t="s">
        <v>15</v>
      </c>
      <c r="E29" s="277">
        <v>99.608999999999995</v>
      </c>
      <c r="F29" s="9">
        <v>31.860999999999997</v>
      </c>
      <c r="G29" s="9">
        <v>57.208999999999996</v>
      </c>
      <c r="H29" s="9">
        <v>35.592999999999996</v>
      </c>
      <c r="I29" s="9">
        <v>21.616</v>
      </c>
      <c r="J29" s="9">
        <v>10.539</v>
      </c>
      <c r="K29" s="799"/>
      <c r="L29" s="9">
        <v>64.015999999999991</v>
      </c>
      <c r="M29" s="9"/>
      <c r="AC29" s="119">
        <v>1995</v>
      </c>
      <c r="AD29" s="173" t="s">
        <v>15</v>
      </c>
      <c r="AE29" s="503">
        <v>4.0173146299999997E-2</v>
      </c>
      <c r="AF29" s="500">
        <v>2.0629785052999998</v>
      </c>
      <c r="AG29" s="500">
        <v>-1.1644178774</v>
      </c>
      <c r="AH29" s="500">
        <v>-3.5158579561000001</v>
      </c>
      <c r="AI29" s="500">
        <v>2.9676558853000001</v>
      </c>
      <c r="AJ29" s="500">
        <v>0.66864074890000003</v>
      </c>
      <c r="AK29" s="500"/>
      <c r="AL29" s="500">
        <v>2.1330908278999998</v>
      </c>
      <c r="BB29" s="260"/>
      <c r="BC29" s="260"/>
      <c r="BD29" s="260"/>
      <c r="BE29" s="260"/>
      <c r="BF29" s="260"/>
      <c r="BG29" s="260"/>
      <c r="BH29" s="260"/>
      <c r="BI29" s="260"/>
      <c r="BJ29" s="260"/>
      <c r="BK29" s="260"/>
    </row>
    <row r="30" spans="1:63" ht="11.1" hidden="1" customHeight="1" outlineLevel="1" x14ac:dyDescent="0.2">
      <c r="A30" s="172"/>
      <c r="C30" s="119">
        <v>1995</v>
      </c>
      <c r="D30" s="173" t="s">
        <v>16</v>
      </c>
      <c r="E30" s="277">
        <v>99.135000000000005</v>
      </c>
      <c r="F30" s="9">
        <v>31.861999999999998</v>
      </c>
      <c r="G30" s="9">
        <v>56.577999999999996</v>
      </c>
      <c r="H30" s="9">
        <v>35.330999999999996</v>
      </c>
      <c r="I30" s="9">
        <v>21.247</v>
      </c>
      <c r="J30" s="9">
        <v>10.695</v>
      </c>
      <c r="K30" s="799"/>
      <c r="L30" s="9">
        <v>63.804000000000009</v>
      </c>
      <c r="M30" s="9"/>
      <c r="AC30" s="119">
        <v>1995</v>
      </c>
      <c r="AD30" s="173" t="s">
        <v>16</v>
      </c>
      <c r="AE30" s="503">
        <v>-0.47586061499999999</v>
      </c>
      <c r="AF30" s="500">
        <v>3.1386334000000002E-3</v>
      </c>
      <c r="AG30" s="500">
        <v>-1.1029733084</v>
      </c>
      <c r="AH30" s="500">
        <v>-0.73609979489999999</v>
      </c>
      <c r="AI30" s="500">
        <v>-1.7070688379000001</v>
      </c>
      <c r="AJ30" s="500">
        <v>1.4802163393000001</v>
      </c>
      <c r="AK30" s="500"/>
      <c r="AL30" s="500">
        <v>-0.33116720820000001</v>
      </c>
      <c r="BB30" s="260"/>
      <c r="BC30" s="260"/>
      <c r="BD30" s="260"/>
      <c r="BE30" s="260"/>
      <c r="BF30" s="260"/>
      <c r="BG30" s="260"/>
      <c r="BH30" s="260"/>
      <c r="BI30" s="260"/>
      <c r="BJ30" s="260"/>
      <c r="BK30" s="260"/>
    </row>
    <row r="31" spans="1:63" ht="14.1" hidden="1" customHeight="1" outlineLevel="1" x14ac:dyDescent="0.2">
      <c r="A31" s="172"/>
      <c r="C31" s="172">
        <v>1996</v>
      </c>
      <c r="D31" s="173" t="s">
        <v>13</v>
      </c>
      <c r="E31" s="277">
        <v>93.781999999999982</v>
      </c>
      <c r="F31" s="9">
        <v>31.587</v>
      </c>
      <c r="G31" s="9">
        <v>51.321999999999996</v>
      </c>
      <c r="H31" s="9">
        <v>33.174999999999997</v>
      </c>
      <c r="I31" s="9">
        <v>18.146999999999998</v>
      </c>
      <c r="J31" s="9">
        <v>10.873000000000001</v>
      </c>
      <c r="K31" s="799"/>
      <c r="L31" s="9">
        <v>60.606999999999985</v>
      </c>
      <c r="M31" s="9"/>
      <c r="AC31" s="172">
        <v>1996</v>
      </c>
      <c r="AD31" s="173" t="s">
        <v>13</v>
      </c>
      <c r="AE31" s="503">
        <v>-5.3997074696</v>
      </c>
      <c r="AF31" s="500">
        <v>-0.86309710630000003</v>
      </c>
      <c r="AG31" s="500">
        <v>-9.2898299691999995</v>
      </c>
      <c r="AH31" s="500">
        <v>-6.1022897738999999</v>
      </c>
      <c r="AI31" s="500">
        <v>-14.590295100500001</v>
      </c>
      <c r="AJ31" s="500">
        <v>1.6643291257999999</v>
      </c>
      <c r="AK31" s="500"/>
      <c r="AL31" s="500">
        <v>-5.0106576389999997</v>
      </c>
      <c r="BB31" s="260"/>
      <c r="BC31" s="260"/>
      <c r="BD31" s="260"/>
      <c r="BE31" s="260"/>
      <c r="BF31" s="260"/>
      <c r="BG31" s="260"/>
      <c r="BH31" s="260"/>
      <c r="BI31" s="260"/>
      <c r="BJ31" s="260"/>
      <c r="BK31" s="260"/>
    </row>
    <row r="32" spans="1:63" ht="11.1" hidden="1" customHeight="1" outlineLevel="1" x14ac:dyDescent="0.2">
      <c r="A32" s="172"/>
      <c r="C32" s="119">
        <v>1996</v>
      </c>
      <c r="D32" s="173" t="s">
        <v>14</v>
      </c>
      <c r="E32" s="277">
        <v>100.69900000000001</v>
      </c>
      <c r="F32" s="9">
        <v>32.681999999999995</v>
      </c>
      <c r="G32" s="9">
        <v>57.03</v>
      </c>
      <c r="H32" s="9">
        <v>36.772000000000006</v>
      </c>
      <c r="I32" s="9">
        <v>20.258000000000003</v>
      </c>
      <c r="J32" s="9">
        <v>10.987</v>
      </c>
      <c r="K32" s="799"/>
      <c r="L32" s="9">
        <v>63.927000000000007</v>
      </c>
      <c r="M32" s="9"/>
      <c r="AC32" s="119">
        <v>1996</v>
      </c>
      <c r="AD32" s="173" t="s">
        <v>14</v>
      </c>
      <c r="AE32" s="503">
        <v>7.3756157898000003</v>
      </c>
      <c r="AF32" s="500">
        <v>3.4666160128999999</v>
      </c>
      <c r="AG32" s="500">
        <v>11.121936011800001</v>
      </c>
      <c r="AH32" s="500">
        <v>10.842501883900001</v>
      </c>
      <c r="AI32" s="500">
        <v>11.632776767499999</v>
      </c>
      <c r="AJ32" s="500">
        <v>1.0484686838999999</v>
      </c>
      <c r="AK32" s="500"/>
      <c r="AL32" s="500">
        <v>5.4779150923</v>
      </c>
      <c r="BB32" s="260"/>
      <c r="BC32" s="260"/>
      <c r="BD32" s="260"/>
      <c r="BE32" s="260"/>
      <c r="BF32" s="260"/>
      <c r="BG32" s="260"/>
      <c r="BH32" s="260"/>
      <c r="BI32" s="260"/>
      <c r="BJ32" s="260"/>
      <c r="BK32" s="260"/>
    </row>
    <row r="33" spans="1:63" ht="11.1" hidden="1" customHeight="1" outlineLevel="1" x14ac:dyDescent="0.2">
      <c r="A33" s="172"/>
      <c r="C33" s="119">
        <v>1996</v>
      </c>
      <c r="D33" s="173" t="s">
        <v>15</v>
      </c>
      <c r="E33" s="277">
        <v>99.712999999999994</v>
      </c>
      <c r="F33" s="9">
        <v>32.384</v>
      </c>
      <c r="G33" s="9">
        <v>56.259</v>
      </c>
      <c r="H33" s="9">
        <v>36.51</v>
      </c>
      <c r="I33" s="9">
        <v>19.749000000000002</v>
      </c>
      <c r="J33" s="9">
        <v>11.07</v>
      </c>
      <c r="K33" s="799"/>
      <c r="L33" s="9">
        <v>63.202999999999996</v>
      </c>
      <c r="M33" s="9"/>
      <c r="AC33" s="119">
        <v>1996</v>
      </c>
      <c r="AD33" s="173" t="s">
        <v>15</v>
      </c>
      <c r="AE33" s="503">
        <v>-0.97915570159999998</v>
      </c>
      <c r="AF33" s="500">
        <v>-0.91181690230000001</v>
      </c>
      <c r="AG33" s="500">
        <v>-1.3519200420999999</v>
      </c>
      <c r="AH33" s="500">
        <v>-0.71249864029999999</v>
      </c>
      <c r="AI33" s="500">
        <v>-2.5125876197000001</v>
      </c>
      <c r="AJ33" s="500">
        <v>0.75543824520000002</v>
      </c>
      <c r="AK33" s="500"/>
      <c r="AL33" s="500">
        <v>-1.1325418055000001</v>
      </c>
      <c r="BB33" s="260"/>
      <c r="BC33" s="260"/>
      <c r="BD33" s="260"/>
      <c r="BE33" s="260"/>
      <c r="BF33" s="260"/>
      <c r="BG33" s="260"/>
      <c r="BH33" s="260"/>
      <c r="BI33" s="260"/>
      <c r="BJ33" s="260"/>
      <c r="BK33" s="260"/>
    </row>
    <row r="34" spans="1:63" ht="11.1" hidden="1" customHeight="1" outlineLevel="1" x14ac:dyDescent="0.2">
      <c r="A34" s="172"/>
      <c r="C34" s="119">
        <v>1996</v>
      </c>
      <c r="D34" s="173" t="s">
        <v>16</v>
      </c>
      <c r="E34" s="277">
        <v>100.393</v>
      </c>
      <c r="F34" s="9">
        <v>33.076000000000001</v>
      </c>
      <c r="G34" s="9">
        <v>56.095999999999997</v>
      </c>
      <c r="H34" s="9">
        <v>36.529000000000003</v>
      </c>
      <c r="I34" s="9">
        <v>19.566999999999993</v>
      </c>
      <c r="J34" s="9">
        <v>11.221</v>
      </c>
      <c r="K34" s="799"/>
      <c r="L34" s="9">
        <v>63.863999999999997</v>
      </c>
      <c r="M34" s="9"/>
      <c r="AC34" s="119">
        <v>1996</v>
      </c>
      <c r="AD34" s="173" t="s">
        <v>16</v>
      </c>
      <c r="AE34" s="503">
        <v>0.68195721720000002</v>
      </c>
      <c r="AF34" s="500">
        <v>2.1368577074999999</v>
      </c>
      <c r="AG34" s="500">
        <v>-0.28973142079999997</v>
      </c>
      <c r="AH34" s="500">
        <v>5.2040536800000002E-2</v>
      </c>
      <c r="AI34" s="500">
        <v>-0.92156564890000003</v>
      </c>
      <c r="AJ34" s="500">
        <v>1.3640469738000001</v>
      </c>
      <c r="AK34" s="500"/>
      <c r="AL34" s="500">
        <v>1.0458364318</v>
      </c>
      <c r="BB34" s="260"/>
      <c r="BC34" s="260"/>
      <c r="BD34" s="260"/>
      <c r="BE34" s="260"/>
      <c r="BF34" s="260"/>
      <c r="BG34" s="260"/>
      <c r="BH34" s="260"/>
      <c r="BI34" s="260"/>
      <c r="BJ34" s="260"/>
      <c r="BK34" s="260"/>
    </row>
    <row r="35" spans="1:63" ht="14.1" hidden="1" customHeight="1" outlineLevel="1" x14ac:dyDescent="0.2">
      <c r="A35" s="172"/>
      <c r="C35" s="172">
        <v>1997</v>
      </c>
      <c r="D35" s="173" t="s">
        <v>13</v>
      </c>
      <c r="E35" s="277">
        <v>97.747</v>
      </c>
      <c r="F35" s="9">
        <v>33.146999999999998</v>
      </c>
      <c r="G35" s="9">
        <v>53.512</v>
      </c>
      <c r="H35" s="9">
        <v>35.080999999999996</v>
      </c>
      <c r="I35" s="9">
        <v>18.431000000000004</v>
      </c>
      <c r="J35" s="9">
        <v>11.088000000000001</v>
      </c>
      <c r="K35" s="799"/>
      <c r="L35" s="9">
        <v>62.666000000000004</v>
      </c>
      <c r="M35" s="9"/>
      <c r="AC35" s="172">
        <v>1997</v>
      </c>
      <c r="AD35" s="173" t="s">
        <v>13</v>
      </c>
      <c r="AE35" s="503">
        <v>-2.6356419272</v>
      </c>
      <c r="AF35" s="500">
        <v>0.21465715320000001</v>
      </c>
      <c r="AG35" s="500">
        <v>-4.6063890473000004</v>
      </c>
      <c r="AH35" s="500">
        <v>-3.9639738289999999</v>
      </c>
      <c r="AI35" s="500">
        <v>-5.8056932590999999</v>
      </c>
      <c r="AJ35" s="500">
        <v>-1.1852776045</v>
      </c>
      <c r="AK35" s="500"/>
      <c r="AL35" s="500">
        <v>-1.8758612051000001</v>
      </c>
      <c r="BB35" s="260"/>
      <c r="BC35" s="260"/>
      <c r="BD35" s="260"/>
      <c r="BE35" s="260"/>
      <c r="BF35" s="260"/>
      <c r="BG35" s="260"/>
      <c r="BH35" s="260"/>
      <c r="BI35" s="260"/>
      <c r="BJ35" s="260"/>
      <c r="BK35" s="260"/>
    </row>
    <row r="36" spans="1:63" ht="11.1" hidden="1" customHeight="1" outlineLevel="1" x14ac:dyDescent="0.2">
      <c r="A36" s="172"/>
      <c r="C36" s="119">
        <v>1997</v>
      </c>
      <c r="D36" s="173" t="s">
        <v>14</v>
      </c>
      <c r="E36" s="277">
        <v>99.554999999999993</v>
      </c>
      <c r="F36" s="9">
        <v>33.272999999999996</v>
      </c>
      <c r="G36" s="9">
        <v>55.097000000000001</v>
      </c>
      <c r="H36" s="9">
        <v>36.290999999999997</v>
      </c>
      <c r="I36" s="9">
        <v>18.806000000000004</v>
      </c>
      <c r="J36" s="9">
        <v>11.184999999999999</v>
      </c>
      <c r="K36" s="799"/>
      <c r="L36" s="9">
        <v>63.263999999999996</v>
      </c>
      <c r="M36" s="9"/>
      <c r="AC36" s="119">
        <v>1997</v>
      </c>
      <c r="AD36" s="173" t="s">
        <v>14</v>
      </c>
      <c r="AE36" s="503">
        <v>1.8496731357</v>
      </c>
      <c r="AF36" s="500">
        <v>0.38012489820000001</v>
      </c>
      <c r="AG36" s="500">
        <v>2.9619524593</v>
      </c>
      <c r="AH36" s="500">
        <v>3.4491605141999999</v>
      </c>
      <c r="AI36" s="500">
        <v>2.0346155932999999</v>
      </c>
      <c r="AJ36" s="500">
        <v>0.87481962479999997</v>
      </c>
      <c r="AK36" s="500"/>
      <c r="AL36" s="500">
        <v>0.95426547090000002</v>
      </c>
      <c r="BB36" s="260"/>
      <c r="BC36" s="260"/>
      <c r="BD36" s="260"/>
      <c r="BE36" s="260"/>
      <c r="BF36" s="260"/>
      <c r="BG36" s="260"/>
      <c r="BH36" s="260"/>
      <c r="BI36" s="260"/>
      <c r="BJ36" s="260"/>
      <c r="BK36" s="260"/>
    </row>
    <row r="37" spans="1:63" ht="11.1" hidden="1" customHeight="1" outlineLevel="1" x14ac:dyDescent="0.2">
      <c r="A37" s="172"/>
      <c r="C37" s="119">
        <v>1997</v>
      </c>
      <c r="D37" s="173" t="s">
        <v>15</v>
      </c>
      <c r="E37" s="277">
        <v>99.83499999999998</v>
      </c>
      <c r="F37" s="9">
        <v>33.512</v>
      </c>
      <c r="G37" s="9">
        <v>55.021999999999998</v>
      </c>
      <c r="H37" s="9">
        <v>36.047999999999995</v>
      </c>
      <c r="I37" s="9">
        <v>18.974000000000004</v>
      </c>
      <c r="J37" s="9">
        <v>11.300999999999998</v>
      </c>
      <c r="K37" s="799"/>
      <c r="L37" s="9">
        <v>63.786999999999985</v>
      </c>
      <c r="M37" s="9"/>
      <c r="AC37" s="119">
        <v>1997</v>
      </c>
      <c r="AD37" s="173" t="s">
        <v>15</v>
      </c>
      <c r="AE37" s="503">
        <v>0.28125156950000002</v>
      </c>
      <c r="AF37" s="500">
        <v>0.71830012320000003</v>
      </c>
      <c r="AG37" s="500">
        <v>-0.13612356389999999</v>
      </c>
      <c r="AH37" s="500">
        <v>-0.66958750099999997</v>
      </c>
      <c r="AI37" s="500">
        <v>0.8933319153</v>
      </c>
      <c r="AJ37" s="500">
        <v>1.0371032632999999</v>
      </c>
      <c r="AK37" s="500"/>
      <c r="AL37" s="500">
        <v>0.8266944866</v>
      </c>
      <c r="BB37" s="260"/>
      <c r="BC37" s="260"/>
      <c r="BD37" s="260"/>
      <c r="BE37" s="260"/>
      <c r="BF37" s="260"/>
      <c r="BG37" s="260"/>
      <c r="BH37" s="260"/>
      <c r="BI37" s="260"/>
      <c r="BJ37" s="260"/>
      <c r="BK37" s="260"/>
    </row>
    <row r="38" spans="1:63" ht="11.1" hidden="1" customHeight="1" outlineLevel="1" x14ac:dyDescent="0.2">
      <c r="A38" s="172"/>
      <c r="C38" s="119">
        <v>1997</v>
      </c>
      <c r="D38" s="173" t="s">
        <v>16</v>
      </c>
      <c r="E38" s="277">
        <v>102.01200000000001</v>
      </c>
      <c r="F38" s="9">
        <v>34.851999999999997</v>
      </c>
      <c r="G38" s="9">
        <v>55.649000000000001</v>
      </c>
      <c r="H38" s="9">
        <v>35.853000000000002</v>
      </c>
      <c r="I38" s="9">
        <v>19.795999999999999</v>
      </c>
      <c r="J38" s="9">
        <v>11.511000000000001</v>
      </c>
      <c r="K38" s="799"/>
      <c r="L38" s="9">
        <v>66.15900000000002</v>
      </c>
      <c r="M38" s="9"/>
      <c r="AC38" s="119">
        <v>1997</v>
      </c>
      <c r="AD38" s="173" t="s">
        <v>16</v>
      </c>
      <c r="AE38" s="503">
        <v>2.1805979867</v>
      </c>
      <c r="AF38" s="500">
        <v>3.9985676772000001</v>
      </c>
      <c r="AG38" s="500">
        <v>1.1395441823000001</v>
      </c>
      <c r="AH38" s="500">
        <v>-0.54094540609999997</v>
      </c>
      <c r="AI38" s="500">
        <v>4.3322441234999998</v>
      </c>
      <c r="AJ38" s="500">
        <v>1.8582426334</v>
      </c>
      <c r="AK38" s="500"/>
      <c r="AL38" s="500">
        <v>3.7186260522999999</v>
      </c>
      <c r="BB38" s="260"/>
      <c r="BC38" s="260"/>
      <c r="BD38" s="260"/>
      <c r="BE38" s="260"/>
      <c r="BF38" s="260"/>
      <c r="BG38" s="260"/>
      <c r="BH38" s="260"/>
      <c r="BI38" s="260"/>
      <c r="BJ38" s="260"/>
      <c r="BK38" s="260"/>
    </row>
    <row r="39" spans="1:63" ht="14.1" hidden="1" customHeight="1" outlineLevel="1" x14ac:dyDescent="0.2">
      <c r="A39" s="172"/>
      <c r="C39" s="172">
        <v>1998</v>
      </c>
      <c r="D39" s="173" t="s">
        <v>13</v>
      </c>
      <c r="E39" s="277">
        <v>103.72499999999999</v>
      </c>
      <c r="F39" s="9">
        <v>36.116</v>
      </c>
      <c r="G39" s="9">
        <v>55.683</v>
      </c>
      <c r="H39" s="9">
        <v>36.503999999999998</v>
      </c>
      <c r="I39" s="9">
        <v>19.178999999999998</v>
      </c>
      <c r="J39" s="9">
        <v>11.926</v>
      </c>
      <c r="K39" s="799"/>
      <c r="L39" s="9">
        <v>67.221000000000004</v>
      </c>
      <c r="M39" s="9"/>
      <c r="AC39" s="172">
        <v>1998</v>
      </c>
      <c r="AD39" s="173" t="s">
        <v>13</v>
      </c>
      <c r="AE39" s="503">
        <v>1.6792142101</v>
      </c>
      <c r="AF39" s="500">
        <v>3.6267646045999999</v>
      </c>
      <c r="AG39" s="500">
        <v>6.10972345E-2</v>
      </c>
      <c r="AH39" s="500">
        <v>1.8157476362</v>
      </c>
      <c r="AI39" s="500">
        <v>-3.1167912709999999</v>
      </c>
      <c r="AJ39" s="500">
        <v>3.6052471548999998</v>
      </c>
      <c r="AK39" s="500"/>
      <c r="AL39" s="500">
        <v>1.6052237790999999</v>
      </c>
      <c r="BB39" s="260"/>
      <c r="BC39" s="260"/>
      <c r="BD39" s="260"/>
      <c r="BE39" s="260"/>
      <c r="BF39" s="260"/>
      <c r="BG39" s="260"/>
      <c r="BH39" s="260"/>
      <c r="BI39" s="260"/>
      <c r="BJ39" s="260"/>
      <c r="BK39" s="260"/>
    </row>
    <row r="40" spans="1:63" ht="11.1" hidden="1" customHeight="1" outlineLevel="1" x14ac:dyDescent="0.2">
      <c r="A40" s="172"/>
      <c r="C40" s="119">
        <v>1998</v>
      </c>
      <c r="D40" s="173" t="s">
        <v>14</v>
      </c>
      <c r="E40" s="277">
        <v>102.36699999999999</v>
      </c>
      <c r="F40" s="9">
        <v>36.665999999999997</v>
      </c>
      <c r="G40" s="9">
        <v>53.572000000000003</v>
      </c>
      <c r="H40" s="9">
        <v>35.713999999999999</v>
      </c>
      <c r="I40" s="9">
        <v>17.858000000000004</v>
      </c>
      <c r="J40" s="9">
        <v>12.129000000000001</v>
      </c>
      <c r="K40" s="799"/>
      <c r="L40" s="9">
        <v>66.652999999999992</v>
      </c>
      <c r="M40" s="9"/>
      <c r="AC40" s="119">
        <v>1998</v>
      </c>
      <c r="AD40" s="173" t="s">
        <v>14</v>
      </c>
      <c r="AE40" s="503">
        <v>-1.3092311400000001</v>
      </c>
      <c r="AF40" s="500">
        <v>1.5228707498</v>
      </c>
      <c r="AG40" s="500">
        <v>-3.7911032092000001</v>
      </c>
      <c r="AH40" s="500">
        <v>-2.1641463948999999</v>
      </c>
      <c r="AI40" s="500">
        <v>-6.8877418008999998</v>
      </c>
      <c r="AJ40" s="500">
        <v>1.7021633406000001</v>
      </c>
      <c r="AK40" s="500"/>
      <c r="AL40" s="500">
        <v>-0.84497404089999995</v>
      </c>
      <c r="BB40" s="260"/>
      <c r="BC40" s="260"/>
      <c r="BD40" s="260"/>
      <c r="BE40" s="260"/>
      <c r="BF40" s="260"/>
      <c r="BG40" s="260"/>
      <c r="BH40" s="260"/>
      <c r="BI40" s="260"/>
      <c r="BJ40" s="260"/>
      <c r="BK40" s="260"/>
    </row>
    <row r="41" spans="1:63" ht="11.1" hidden="1" customHeight="1" outlineLevel="1" x14ac:dyDescent="0.2">
      <c r="A41" s="172"/>
      <c r="C41" s="119">
        <v>1998</v>
      </c>
      <c r="D41" s="173" t="s">
        <v>15</v>
      </c>
      <c r="E41" s="277">
        <v>102.878</v>
      </c>
      <c r="F41" s="9">
        <v>36.958999999999996</v>
      </c>
      <c r="G41" s="9">
        <v>53.676000000000002</v>
      </c>
      <c r="H41" s="9">
        <v>35.886000000000003</v>
      </c>
      <c r="I41" s="9">
        <v>17.79</v>
      </c>
      <c r="J41" s="9">
        <v>12.243</v>
      </c>
      <c r="K41" s="799"/>
      <c r="L41" s="9">
        <v>66.99199999999999</v>
      </c>
      <c r="M41" s="9"/>
      <c r="AC41" s="119">
        <v>1998</v>
      </c>
      <c r="AD41" s="173" t="s">
        <v>15</v>
      </c>
      <c r="AE41" s="503">
        <v>0.49918430740000003</v>
      </c>
      <c r="AF41" s="500">
        <v>0.79910543830000003</v>
      </c>
      <c r="AG41" s="500">
        <v>0.19413126259999999</v>
      </c>
      <c r="AH41" s="500">
        <v>0.48160385280000001</v>
      </c>
      <c r="AI41" s="500">
        <v>-0.38078172249999998</v>
      </c>
      <c r="AJ41" s="500">
        <v>0.93989611669999995</v>
      </c>
      <c r="AK41" s="500"/>
      <c r="AL41" s="500">
        <v>0.50860426390000002</v>
      </c>
      <c r="BB41" s="260"/>
      <c r="BC41" s="260"/>
      <c r="BD41" s="260"/>
      <c r="BE41" s="260"/>
      <c r="BF41" s="260"/>
      <c r="BG41" s="260"/>
      <c r="BH41" s="260"/>
      <c r="BI41" s="260"/>
      <c r="BJ41" s="260"/>
      <c r="BK41" s="260"/>
    </row>
    <row r="42" spans="1:63" ht="11.1" hidden="1" customHeight="1" outlineLevel="1" x14ac:dyDescent="0.2">
      <c r="A42" s="172"/>
      <c r="C42" s="119">
        <v>1998</v>
      </c>
      <c r="D42" s="173" t="s">
        <v>16</v>
      </c>
      <c r="E42" s="277">
        <v>102.65</v>
      </c>
      <c r="F42" s="9">
        <v>37.44</v>
      </c>
      <c r="G42" s="9">
        <v>52.830999999999996</v>
      </c>
      <c r="H42" s="9">
        <v>35.045999999999999</v>
      </c>
      <c r="I42" s="9">
        <v>17.784999999999997</v>
      </c>
      <c r="J42" s="9">
        <v>12.379</v>
      </c>
      <c r="K42" s="799"/>
      <c r="L42" s="9">
        <v>67.604000000000013</v>
      </c>
      <c r="M42" s="9"/>
      <c r="AC42" s="119">
        <v>1998</v>
      </c>
      <c r="AD42" s="173" t="s">
        <v>16</v>
      </c>
      <c r="AE42" s="503">
        <v>-0.22162172669999999</v>
      </c>
      <c r="AF42" s="500">
        <v>1.3014421385999999</v>
      </c>
      <c r="AG42" s="500">
        <v>-1.5742603771000001</v>
      </c>
      <c r="AH42" s="500">
        <v>-2.3407456946999998</v>
      </c>
      <c r="AI42" s="500">
        <v>-2.81056773E-2</v>
      </c>
      <c r="AJ42" s="500">
        <v>1.1108388467000001</v>
      </c>
      <c r="AK42" s="500"/>
      <c r="AL42" s="500">
        <v>0.91354191549999997</v>
      </c>
      <c r="BB42" s="260"/>
      <c r="BC42" s="260"/>
      <c r="BD42" s="260"/>
      <c r="BE42" s="260"/>
      <c r="BF42" s="260"/>
      <c r="BG42" s="260"/>
      <c r="BH42" s="260"/>
      <c r="BI42" s="260"/>
      <c r="BJ42" s="260"/>
      <c r="BK42" s="260"/>
    </row>
    <row r="43" spans="1:63" ht="14.1" hidden="1" customHeight="1" outlineLevel="1" x14ac:dyDescent="0.2">
      <c r="A43" s="172"/>
      <c r="C43" s="172">
        <v>1999</v>
      </c>
      <c r="D43" s="173" t="s">
        <v>13</v>
      </c>
      <c r="E43" s="277">
        <v>104.28999999999999</v>
      </c>
      <c r="F43" s="9">
        <v>38.503999999999998</v>
      </c>
      <c r="G43" s="9">
        <v>52.591000000000001</v>
      </c>
      <c r="H43" s="9">
        <v>35.500999999999998</v>
      </c>
      <c r="I43" s="9">
        <v>17.09</v>
      </c>
      <c r="J43" s="9">
        <v>13.195</v>
      </c>
      <c r="K43" s="799"/>
      <c r="L43" s="9">
        <v>68.788999999999987</v>
      </c>
      <c r="M43" s="9"/>
      <c r="AC43" s="172">
        <v>1999</v>
      </c>
      <c r="AD43" s="173" t="s">
        <v>13</v>
      </c>
      <c r="AE43" s="503">
        <v>1.5976619581</v>
      </c>
      <c r="AF43" s="500">
        <v>2.8418803419000001</v>
      </c>
      <c r="AG43" s="500">
        <v>-0.45427873790000001</v>
      </c>
      <c r="AH43" s="500">
        <v>1.2982936711999999</v>
      </c>
      <c r="AI43" s="500">
        <v>-3.9077874612999999</v>
      </c>
      <c r="AJ43" s="500">
        <v>6.5918087083000003</v>
      </c>
      <c r="AK43" s="500"/>
      <c r="AL43" s="500">
        <v>1.7528548607000001</v>
      </c>
      <c r="BB43" s="260"/>
      <c r="BC43" s="260"/>
      <c r="BD43" s="260"/>
      <c r="BE43" s="260"/>
      <c r="BF43" s="260"/>
      <c r="BG43" s="260"/>
      <c r="BH43" s="260"/>
      <c r="BI43" s="260"/>
      <c r="BJ43" s="260"/>
      <c r="BK43" s="260"/>
    </row>
    <row r="44" spans="1:63" ht="11.1" hidden="1" customHeight="1" outlineLevel="1" x14ac:dyDescent="0.2">
      <c r="A44" s="172"/>
      <c r="C44" s="119">
        <v>1999</v>
      </c>
      <c r="D44" s="173" t="s">
        <v>14</v>
      </c>
      <c r="E44" s="277">
        <v>105.015</v>
      </c>
      <c r="F44" s="9">
        <v>38.300999999999995</v>
      </c>
      <c r="G44" s="9">
        <v>53.39</v>
      </c>
      <c r="H44" s="9">
        <v>35.925000000000004</v>
      </c>
      <c r="I44" s="9">
        <v>17.464999999999996</v>
      </c>
      <c r="J44" s="9">
        <v>13.324</v>
      </c>
      <c r="K44" s="799"/>
      <c r="L44" s="9">
        <v>69.09</v>
      </c>
      <c r="M44" s="9"/>
      <c r="AC44" s="119">
        <v>1999</v>
      </c>
      <c r="AD44" s="173" t="s">
        <v>14</v>
      </c>
      <c r="AE44" s="503">
        <v>0.69517691049999997</v>
      </c>
      <c r="AF44" s="500">
        <v>-0.52721795140000005</v>
      </c>
      <c r="AG44" s="500">
        <v>1.5192713581999999</v>
      </c>
      <c r="AH44" s="500">
        <v>1.194332554</v>
      </c>
      <c r="AI44" s="500">
        <v>2.1942656523999999</v>
      </c>
      <c r="AJ44" s="500">
        <v>0.97764304660000001</v>
      </c>
      <c r="AK44" s="500"/>
      <c r="AL44" s="500">
        <v>0.4375699603</v>
      </c>
      <c r="BB44" s="260"/>
      <c r="BC44" s="260"/>
      <c r="BD44" s="260"/>
      <c r="BE44" s="260"/>
      <c r="BF44" s="260"/>
      <c r="BG44" s="260"/>
      <c r="BH44" s="260"/>
      <c r="BI44" s="260"/>
      <c r="BJ44" s="260"/>
      <c r="BK44" s="260"/>
    </row>
    <row r="45" spans="1:63" ht="11.1" hidden="1" customHeight="1" outlineLevel="1" x14ac:dyDescent="0.2">
      <c r="A45" s="172"/>
      <c r="C45" s="119">
        <v>1999</v>
      </c>
      <c r="D45" s="173" t="s">
        <v>15</v>
      </c>
      <c r="E45" s="277">
        <v>106.92499999999998</v>
      </c>
      <c r="F45" s="9">
        <v>38.791999999999994</v>
      </c>
      <c r="G45" s="9">
        <v>54.742000000000004</v>
      </c>
      <c r="H45" s="9">
        <v>36.593000000000004</v>
      </c>
      <c r="I45" s="9">
        <v>18.149000000000001</v>
      </c>
      <c r="J45" s="9">
        <v>13.391000000000002</v>
      </c>
      <c r="K45" s="799"/>
      <c r="L45" s="9">
        <v>70.331999999999979</v>
      </c>
      <c r="M45" s="9"/>
      <c r="AC45" s="119">
        <v>1999</v>
      </c>
      <c r="AD45" s="173" t="s">
        <v>15</v>
      </c>
      <c r="AE45" s="503">
        <v>1.8187877922</v>
      </c>
      <c r="AF45" s="500">
        <v>1.2819508629</v>
      </c>
      <c r="AG45" s="500">
        <v>2.5323094211999999</v>
      </c>
      <c r="AH45" s="500">
        <v>1.8594293666999999</v>
      </c>
      <c r="AI45" s="500">
        <v>3.9164042370000001</v>
      </c>
      <c r="AJ45" s="500">
        <v>0.5028519964</v>
      </c>
      <c r="AK45" s="500"/>
      <c r="AL45" s="500">
        <v>1.7976552322999999</v>
      </c>
      <c r="BB45" s="260"/>
      <c r="BC45" s="260"/>
      <c r="BD45" s="260"/>
      <c r="BE45" s="260"/>
      <c r="BF45" s="260"/>
      <c r="BG45" s="260"/>
      <c r="BH45" s="260"/>
      <c r="BI45" s="260"/>
      <c r="BJ45" s="260"/>
      <c r="BK45" s="260"/>
    </row>
    <row r="46" spans="1:63" ht="11.1" hidden="1" customHeight="1" outlineLevel="1" x14ac:dyDescent="0.2">
      <c r="A46" s="172"/>
      <c r="C46" s="119">
        <v>1999</v>
      </c>
      <c r="D46" s="173" t="s">
        <v>16</v>
      </c>
      <c r="E46" s="277">
        <v>106.529</v>
      </c>
      <c r="F46" s="9">
        <v>39.106999999999999</v>
      </c>
      <c r="G46" s="9">
        <v>53.910000000000004</v>
      </c>
      <c r="H46" s="9">
        <v>36</v>
      </c>
      <c r="I46" s="9">
        <v>17.910000000000004</v>
      </c>
      <c r="J46" s="9">
        <v>13.512</v>
      </c>
      <c r="K46" s="799"/>
      <c r="L46" s="9">
        <v>70.528999999999996</v>
      </c>
      <c r="M46" s="9"/>
      <c r="AC46" s="119">
        <v>1999</v>
      </c>
      <c r="AD46" s="173" t="s">
        <v>16</v>
      </c>
      <c r="AE46" s="503">
        <v>-0.37035305120000001</v>
      </c>
      <c r="AF46" s="500">
        <v>0.81202309750000001</v>
      </c>
      <c r="AG46" s="500">
        <v>-1.5198567827</v>
      </c>
      <c r="AH46" s="500">
        <v>-1.6205285164000001</v>
      </c>
      <c r="AI46" s="500">
        <v>-1.3168769628999999</v>
      </c>
      <c r="AJ46" s="500">
        <v>0.90359196480000004</v>
      </c>
      <c r="AK46" s="500"/>
      <c r="AL46" s="500">
        <v>0.28010009670000002</v>
      </c>
      <c r="BB46" s="260"/>
      <c r="BC46" s="260"/>
      <c r="BD46" s="260"/>
      <c r="BE46" s="260"/>
      <c r="BF46" s="260"/>
      <c r="BG46" s="260"/>
      <c r="BH46" s="260"/>
      <c r="BI46" s="260"/>
      <c r="BJ46" s="260"/>
      <c r="BK46" s="260"/>
    </row>
    <row r="47" spans="1:63" ht="14.1" hidden="1" customHeight="1" outlineLevel="1" x14ac:dyDescent="0.2">
      <c r="A47" s="172"/>
      <c r="C47" s="172">
        <v>2000</v>
      </c>
      <c r="D47" s="173" t="s">
        <v>13</v>
      </c>
      <c r="E47" s="277">
        <v>108.98600000000002</v>
      </c>
      <c r="F47" s="9">
        <v>41.497</v>
      </c>
      <c r="G47" s="9">
        <v>53.837000000000003</v>
      </c>
      <c r="H47" s="9">
        <v>35.893000000000001</v>
      </c>
      <c r="I47" s="9">
        <v>17.944000000000003</v>
      </c>
      <c r="J47" s="9">
        <v>13.651999999999999</v>
      </c>
      <c r="K47" s="799"/>
      <c r="L47" s="9">
        <v>73.093000000000018</v>
      </c>
      <c r="M47" s="9"/>
      <c r="AC47" s="172">
        <v>2000</v>
      </c>
      <c r="AD47" s="173" t="s">
        <v>13</v>
      </c>
      <c r="AE47" s="503">
        <v>2.3064142157999998</v>
      </c>
      <c r="AF47" s="500">
        <v>6.1114378499999997</v>
      </c>
      <c r="AG47" s="500">
        <v>-0.13541086999999999</v>
      </c>
      <c r="AH47" s="500">
        <v>-0.2972222222</v>
      </c>
      <c r="AI47" s="500">
        <v>0.18983807929999999</v>
      </c>
      <c r="AJ47" s="500">
        <v>1.036116045</v>
      </c>
      <c r="AK47" s="500"/>
      <c r="AL47" s="500">
        <v>3.6353840264000001</v>
      </c>
      <c r="BB47" s="260"/>
      <c r="BC47" s="260"/>
      <c r="BD47" s="260"/>
      <c r="BE47" s="260"/>
      <c r="BF47" s="260"/>
      <c r="BG47" s="260"/>
      <c r="BH47" s="260"/>
      <c r="BI47" s="260"/>
      <c r="BJ47" s="260"/>
      <c r="BK47" s="260"/>
    </row>
    <row r="48" spans="1:63" ht="11.1" hidden="1" customHeight="1" outlineLevel="1" x14ac:dyDescent="0.2">
      <c r="A48" s="172"/>
      <c r="C48" s="119">
        <v>2000</v>
      </c>
      <c r="D48" s="173" t="s">
        <v>14</v>
      </c>
      <c r="E48" s="277">
        <v>109.65499999999999</v>
      </c>
      <c r="F48" s="9">
        <v>43.087000000000003</v>
      </c>
      <c r="G48" s="9">
        <v>52.857999999999997</v>
      </c>
      <c r="H48" s="9">
        <v>35.484000000000002</v>
      </c>
      <c r="I48" s="9">
        <v>17.373999999999995</v>
      </c>
      <c r="J48" s="9">
        <v>13.709999999999999</v>
      </c>
      <c r="K48" s="799"/>
      <c r="L48" s="9">
        <v>74.170999999999992</v>
      </c>
      <c r="M48" s="9"/>
      <c r="AC48" s="119">
        <v>2000</v>
      </c>
      <c r="AD48" s="173" t="s">
        <v>14</v>
      </c>
      <c r="AE48" s="503">
        <v>0.61384030980000004</v>
      </c>
      <c r="AF48" s="500">
        <v>3.8316022845000002</v>
      </c>
      <c r="AG48" s="500">
        <v>-1.8184519939999999</v>
      </c>
      <c r="AH48" s="500">
        <v>-1.1394979521999999</v>
      </c>
      <c r="AI48" s="500">
        <v>-3.1765492644000002</v>
      </c>
      <c r="AJ48" s="500">
        <v>0.4248461764</v>
      </c>
      <c r="AK48" s="500"/>
      <c r="AL48" s="500">
        <v>1.4748334314</v>
      </c>
      <c r="BB48" s="260"/>
      <c r="BC48" s="260"/>
      <c r="BD48" s="260"/>
      <c r="BE48" s="260"/>
      <c r="BF48" s="260"/>
      <c r="BG48" s="260"/>
      <c r="BH48" s="260"/>
      <c r="BI48" s="260"/>
      <c r="BJ48" s="260"/>
      <c r="BK48" s="260"/>
    </row>
    <row r="49" spans="1:63" ht="11.1" hidden="1" customHeight="1" outlineLevel="1" x14ac:dyDescent="0.2">
      <c r="A49" s="172"/>
      <c r="C49" s="119">
        <v>2000</v>
      </c>
      <c r="D49" s="173" t="s">
        <v>15</v>
      </c>
      <c r="E49" s="277">
        <v>110.49</v>
      </c>
      <c r="F49" s="9">
        <v>44.697000000000003</v>
      </c>
      <c r="G49" s="9">
        <v>52.001999999999995</v>
      </c>
      <c r="H49" s="9">
        <v>34.978000000000002</v>
      </c>
      <c r="I49" s="9">
        <v>17.023999999999997</v>
      </c>
      <c r="J49" s="9">
        <v>13.791</v>
      </c>
      <c r="K49" s="799"/>
      <c r="L49" s="9">
        <v>75.512</v>
      </c>
      <c r="M49" s="9"/>
      <c r="AC49" s="119">
        <v>2000</v>
      </c>
      <c r="AD49" s="173" t="s">
        <v>15</v>
      </c>
      <c r="AE49" s="503">
        <v>0.76147918469999998</v>
      </c>
      <c r="AF49" s="500">
        <v>3.7366258964000001</v>
      </c>
      <c r="AG49" s="500">
        <v>-1.6194331984000001</v>
      </c>
      <c r="AH49" s="500">
        <v>-1.4259948146000001</v>
      </c>
      <c r="AI49" s="500">
        <v>-2.0145044318999998</v>
      </c>
      <c r="AJ49" s="500">
        <v>0.59080962800000003</v>
      </c>
      <c r="AK49" s="500"/>
      <c r="AL49" s="500">
        <v>1.8079842526000001</v>
      </c>
      <c r="BB49" s="260"/>
      <c r="BC49" s="260"/>
      <c r="BD49" s="260"/>
      <c r="BE49" s="260"/>
      <c r="BF49" s="260"/>
      <c r="BG49" s="260"/>
      <c r="BH49" s="260"/>
      <c r="BI49" s="260"/>
      <c r="BJ49" s="260"/>
      <c r="BK49" s="260"/>
    </row>
    <row r="50" spans="1:63" ht="11.1" hidden="1" customHeight="1" outlineLevel="1" x14ac:dyDescent="0.2">
      <c r="A50" s="172"/>
      <c r="C50" s="119">
        <v>2000</v>
      </c>
      <c r="D50" s="173" t="s">
        <v>16</v>
      </c>
      <c r="E50" s="277">
        <v>109.473</v>
      </c>
      <c r="F50" s="9">
        <v>44.512999999999998</v>
      </c>
      <c r="G50" s="9">
        <v>50.965000000000003</v>
      </c>
      <c r="H50" s="9">
        <v>34.020000000000003</v>
      </c>
      <c r="I50" s="9">
        <v>16.945000000000004</v>
      </c>
      <c r="J50" s="9">
        <v>13.995000000000001</v>
      </c>
      <c r="K50" s="799"/>
      <c r="L50" s="9">
        <v>75.453000000000003</v>
      </c>
      <c r="M50" s="9"/>
      <c r="AC50" s="119">
        <v>2000</v>
      </c>
      <c r="AD50" s="173" t="s">
        <v>16</v>
      </c>
      <c r="AE50" s="503">
        <v>-0.92044528920000002</v>
      </c>
      <c r="AF50" s="500">
        <v>-0.41166073790000002</v>
      </c>
      <c r="AG50" s="500">
        <v>-1.9941540710000001</v>
      </c>
      <c r="AH50" s="500">
        <v>-2.7388644290999999</v>
      </c>
      <c r="AI50" s="500">
        <v>-0.4640507519</v>
      </c>
      <c r="AJ50" s="500">
        <v>1.4792255819</v>
      </c>
      <c r="AK50" s="500"/>
      <c r="AL50" s="500">
        <v>-7.8133276799999998E-2</v>
      </c>
      <c r="BB50" s="260"/>
      <c r="BC50" s="260"/>
      <c r="BD50" s="260"/>
      <c r="BE50" s="260"/>
      <c r="BF50" s="260"/>
      <c r="BG50" s="260"/>
      <c r="BH50" s="260"/>
      <c r="BI50" s="260"/>
      <c r="BJ50" s="260"/>
      <c r="BK50" s="260"/>
    </row>
    <row r="51" spans="1:63" ht="14.1" hidden="1" customHeight="1" outlineLevel="1" x14ac:dyDescent="0.2">
      <c r="A51" s="172"/>
      <c r="C51" s="172">
        <v>2001</v>
      </c>
      <c r="D51" s="173" t="s">
        <v>13</v>
      </c>
      <c r="E51" s="277">
        <v>109.51599999999999</v>
      </c>
      <c r="F51" s="9">
        <v>44.158000000000001</v>
      </c>
      <c r="G51" s="9">
        <v>50.905999999999999</v>
      </c>
      <c r="H51" s="9">
        <v>33.505000000000003</v>
      </c>
      <c r="I51" s="9">
        <v>17.400999999999996</v>
      </c>
      <c r="J51" s="9">
        <v>14.452000000000002</v>
      </c>
      <c r="K51" s="799"/>
      <c r="L51" s="9">
        <v>76.010999999999996</v>
      </c>
      <c r="M51" s="9"/>
      <c r="AC51" s="172">
        <v>2001</v>
      </c>
      <c r="AD51" s="173" t="s">
        <v>13</v>
      </c>
      <c r="AE51" s="503">
        <v>3.9279091600000003E-2</v>
      </c>
      <c r="AF51" s="500">
        <v>-0.79751982570000002</v>
      </c>
      <c r="AG51" s="500">
        <v>-0.1157657216</v>
      </c>
      <c r="AH51" s="500">
        <v>-1.5138154026999999</v>
      </c>
      <c r="AI51" s="500">
        <v>2.6910593094999999</v>
      </c>
      <c r="AJ51" s="500">
        <v>3.2654519470999999</v>
      </c>
      <c r="AK51" s="500"/>
      <c r="AL51" s="500">
        <v>0.73953321940000005</v>
      </c>
      <c r="BB51" s="260"/>
      <c r="BC51" s="260"/>
      <c r="BD51" s="260"/>
      <c r="BE51" s="260"/>
      <c r="BF51" s="260"/>
      <c r="BG51" s="260"/>
      <c r="BH51" s="260"/>
      <c r="BI51" s="260"/>
      <c r="BJ51" s="260"/>
      <c r="BK51" s="260"/>
    </row>
    <row r="52" spans="1:63" ht="11.1" hidden="1" customHeight="1" outlineLevel="1" x14ac:dyDescent="0.2">
      <c r="A52" s="172"/>
      <c r="C52" s="119">
        <v>2001</v>
      </c>
      <c r="D52" s="173" t="s">
        <v>14</v>
      </c>
      <c r="E52" s="277">
        <v>107.23399999999999</v>
      </c>
      <c r="F52" s="9">
        <v>42.106999999999999</v>
      </c>
      <c r="G52" s="9">
        <v>50.521000000000001</v>
      </c>
      <c r="H52" s="9">
        <v>33.215000000000003</v>
      </c>
      <c r="I52" s="9">
        <v>17.306000000000001</v>
      </c>
      <c r="J52" s="9">
        <v>14.606</v>
      </c>
      <c r="K52" s="799"/>
      <c r="L52" s="9">
        <v>74.018999999999991</v>
      </c>
      <c r="M52" s="9"/>
      <c r="AC52" s="119">
        <v>2001</v>
      </c>
      <c r="AD52" s="173" t="s">
        <v>14</v>
      </c>
      <c r="AE52" s="503">
        <v>-2.0837137952</v>
      </c>
      <c r="AF52" s="500">
        <v>-4.6446849948000004</v>
      </c>
      <c r="AG52" s="500">
        <v>-0.75629591799999996</v>
      </c>
      <c r="AH52" s="500">
        <v>-0.86554245630000004</v>
      </c>
      <c r="AI52" s="500">
        <v>-0.54594563529999995</v>
      </c>
      <c r="AJ52" s="500">
        <v>1.0655964572000001</v>
      </c>
      <c r="AK52" s="500"/>
      <c r="AL52" s="500">
        <v>-2.6206733236000002</v>
      </c>
      <c r="BB52" s="260"/>
      <c r="BC52" s="260"/>
      <c r="BD52" s="260"/>
      <c r="BE52" s="260"/>
      <c r="BF52" s="260"/>
      <c r="BG52" s="260"/>
      <c r="BH52" s="260"/>
      <c r="BI52" s="260"/>
      <c r="BJ52" s="260"/>
      <c r="BK52" s="260"/>
    </row>
    <row r="53" spans="1:63" ht="11.1" hidden="1" customHeight="1" outlineLevel="1" x14ac:dyDescent="0.2">
      <c r="A53" s="172"/>
      <c r="C53" s="119">
        <v>2001</v>
      </c>
      <c r="D53" s="173" t="s">
        <v>15</v>
      </c>
      <c r="E53" s="277">
        <v>105.34699999999999</v>
      </c>
      <c r="F53" s="9">
        <v>40.803000000000004</v>
      </c>
      <c r="G53" s="9">
        <v>49.857999999999997</v>
      </c>
      <c r="H53" s="9">
        <v>32.923999999999999</v>
      </c>
      <c r="I53" s="9">
        <v>16.934000000000001</v>
      </c>
      <c r="J53" s="9">
        <v>14.686</v>
      </c>
      <c r="K53" s="799"/>
      <c r="L53" s="9">
        <v>72.423000000000002</v>
      </c>
      <c r="M53" s="9"/>
      <c r="AC53" s="119">
        <v>2001</v>
      </c>
      <c r="AD53" s="173" t="s">
        <v>15</v>
      </c>
      <c r="AE53" s="503">
        <v>-1.7597030791999999</v>
      </c>
      <c r="AF53" s="500">
        <v>-3.096872254</v>
      </c>
      <c r="AG53" s="500">
        <v>-1.3123255676000001</v>
      </c>
      <c r="AH53" s="500">
        <v>-0.8761101912</v>
      </c>
      <c r="AI53" s="500">
        <v>-2.1495435109000001</v>
      </c>
      <c r="AJ53" s="500">
        <v>0.54772011499999995</v>
      </c>
      <c r="AK53" s="500"/>
      <c r="AL53" s="500">
        <v>-2.1562031369999999</v>
      </c>
      <c r="BB53" s="260"/>
      <c r="BC53" s="260"/>
      <c r="BD53" s="260"/>
      <c r="BE53" s="260"/>
      <c r="BF53" s="260"/>
      <c r="BG53" s="260"/>
      <c r="BH53" s="260"/>
      <c r="BI53" s="260"/>
      <c r="BJ53" s="260"/>
      <c r="BK53" s="260"/>
    </row>
    <row r="54" spans="1:63" ht="11.1" hidden="1" customHeight="1" outlineLevel="1" x14ac:dyDescent="0.2">
      <c r="A54" s="172"/>
      <c r="C54" s="119">
        <v>2001</v>
      </c>
      <c r="D54" s="173" t="s">
        <v>16</v>
      </c>
      <c r="E54" s="277">
        <v>103.33799999999999</v>
      </c>
      <c r="F54" s="9">
        <v>39.492000000000004</v>
      </c>
      <c r="G54" s="9">
        <v>49.066999999999993</v>
      </c>
      <c r="H54" s="9">
        <v>32.664000000000001</v>
      </c>
      <c r="I54" s="9">
        <v>16.402999999999992</v>
      </c>
      <c r="J54" s="9">
        <v>14.779000000000002</v>
      </c>
      <c r="K54" s="799"/>
      <c r="L54" s="9">
        <v>70.673999999999992</v>
      </c>
      <c r="M54" s="9"/>
      <c r="AC54" s="119">
        <v>2001</v>
      </c>
      <c r="AD54" s="173" t="s">
        <v>16</v>
      </c>
      <c r="AE54" s="503">
        <v>-1.9070310498</v>
      </c>
      <c r="AF54" s="500">
        <v>-3.2129990442</v>
      </c>
      <c r="AG54" s="500">
        <v>-1.5865056761</v>
      </c>
      <c r="AH54" s="500">
        <v>-0.78969748510000004</v>
      </c>
      <c r="AI54" s="500">
        <v>-3.1357033188000001</v>
      </c>
      <c r="AJ54" s="500">
        <v>0.63325616230000004</v>
      </c>
      <c r="AK54" s="500"/>
      <c r="AL54" s="500">
        <v>-2.4149786670000002</v>
      </c>
      <c r="BB54" s="260"/>
      <c r="BC54" s="260"/>
      <c r="BD54" s="260"/>
      <c r="BE54" s="260"/>
      <c r="BF54" s="260"/>
      <c r="BG54" s="260"/>
      <c r="BH54" s="260"/>
      <c r="BI54" s="260"/>
      <c r="BJ54" s="260"/>
      <c r="BK54" s="260"/>
    </row>
    <row r="55" spans="1:63" ht="14.1" hidden="1" customHeight="1" outlineLevel="1" collapsed="1" x14ac:dyDescent="0.2">
      <c r="A55" s="172"/>
      <c r="C55" s="172">
        <v>2002</v>
      </c>
      <c r="D55" s="173" t="s">
        <v>13</v>
      </c>
      <c r="E55" s="277">
        <v>100.282</v>
      </c>
      <c r="F55" s="9">
        <v>38.080000000000005</v>
      </c>
      <c r="G55" s="9">
        <v>47.730000000000004</v>
      </c>
      <c r="H55" s="9">
        <v>31.943999999999999</v>
      </c>
      <c r="I55" s="9">
        <v>15.786000000000005</v>
      </c>
      <c r="J55" s="9">
        <v>14.472000000000001</v>
      </c>
      <c r="K55" s="799"/>
      <c r="L55" s="9">
        <v>68.337999999999994</v>
      </c>
      <c r="M55" s="9"/>
      <c r="AC55" s="172">
        <v>2002</v>
      </c>
      <c r="AD55" s="173" t="s">
        <v>13</v>
      </c>
      <c r="AE55" s="503">
        <v>-2.9572858000000002</v>
      </c>
      <c r="AF55" s="500">
        <v>-3.5754076774999999</v>
      </c>
      <c r="AG55" s="500">
        <v>-2.7248456192999999</v>
      </c>
      <c r="AH55" s="500">
        <v>-2.2042615724000001</v>
      </c>
      <c r="AI55" s="500">
        <v>-3.7615070413999998</v>
      </c>
      <c r="AJ55" s="500">
        <v>-2.0772718046</v>
      </c>
      <c r="AK55" s="500"/>
      <c r="AL55" s="500">
        <v>-3.3053173726999998</v>
      </c>
      <c r="BB55" s="260"/>
      <c r="BC55" s="260"/>
      <c r="BD55" s="260"/>
      <c r="BE55" s="260"/>
      <c r="BF55" s="260"/>
      <c r="BG55" s="260"/>
      <c r="BH55" s="260"/>
      <c r="BI55" s="260"/>
      <c r="BJ55" s="260"/>
      <c r="BK55" s="260"/>
    </row>
    <row r="56" spans="1:63" ht="11.1" hidden="1" customHeight="1" outlineLevel="1" x14ac:dyDescent="0.2">
      <c r="A56" s="172"/>
      <c r="C56" s="119">
        <v>2002</v>
      </c>
      <c r="D56" s="173" t="s">
        <v>14</v>
      </c>
      <c r="E56" s="277">
        <v>99.40100000000001</v>
      </c>
      <c r="F56" s="9">
        <v>37.999000000000002</v>
      </c>
      <c r="G56" s="9">
        <v>46.870000000000005</v>
      </c>
      <c r="H56" s="9">
        <v>30.873000000000001</v>
      </c>
      <c r="I56" s="9">
        <v>15.997000000000002</v>
      </c>
      <c r="J56" s="9">
        <v>14.531999999999998</v>
      </c>
      <c r="K56" s="799"/>
      <c r="L56" s="9">
        <v>68.528000000000006</v>
      </c>
      <c r="M56" s="9"/>
      <c r="AC56" s="119">
        <v>2002</v>
      </c>
      <c r="AD56" s="173" t="s">
        <v>14</v>
      </c>
      <c r="AE56" s="503">
        <v>-0.87852256640000004</v>
      </c>
      <c r="AF56" s="500">
        <v>-0.21271008399999999</v>
      </c>
      <c r="AG56" s="500">
        <v>-1.8018018017999999</v>
      </c>
      <c r="AH56" s="500">
        <v>-3.352742299</v>
      </c>
      <c r="AI56" s="500">
        <v>1.3366273914</v>
      </c>
      <c r="AJ56" s="500">
        <v>0.41459369820000003</v>
      </c>
      <c r="AK56" s="500"/>
      <c r="AL56" s="500">
        <v>0.27802979309999998</v>
      </c>
      <c r="BB56" s="260"/>
      <c r="BC56" s="260"/>
      <c r="BD56" s="260"/>
      <c r="BE56" s="260"/>
      <c r="BF56" s="260"/>
      <c r="BG56" s="260"/>
      <c r="BH56" s="260"/>
      <c r="BI56" s="260"/>
      <c r="BJ56" s="260"/>
      <c r="BK56" s="260"/>
    </row>
    <row r="57" spans="1:63" ht="11.1" hidden="1" customHeight="1" outlineLevel="1" x14ac:dyDescent="0.2">
      <c r="A57" s="172"/>
      <c r="C57" s="119">
        <v>2002</v>
      </c>
      <c r="D57" s="173" t="s">
        <v>15</v>
      </c>
      <c r="E57" s="277">
        <v>98.113</v>
      </c>
      <c r="F57" s="9">
        <v>37.090000000000003</v>
      </c>
      <c r="G57" s="9">
        <v>46.414000000000001</v>
      </c>
      <c r="H57" s="9">
        <v>30.786999999999999</v>
      </c>
      <c r="I57" s="9">
        <v>15.626999999999999</v>
      </c>
      <c r="J57" s="9">
        <v>14.608999999999998</v>
      </c>
      <c r="K57" s="799"/>
      <c r="L57" s="9">
        <v>67.325999999999993</v>
      </c>
      <c r="M57" s="9"/>
      <c r="AC57" s="119">
        <v>2002</v>
      </c>
      <c r="AD57" s="173" t="s">
        <v>15</v>
      </c>
      <c r="AE57" s="503">
        <v>-1.2957616121</v>
      </c>
      <c r="AF57" s="500">
        <v>-2.3921682149999999</v>
      </c>
      <c r="AG57" s="500">
        <v>-0.97290377640000003</v>
      </c>
      <c r="AH57" s="500">
        <v>-0.2785605545</v>
      </c>
      <c r="AI57" s="500">
        <v>-2.3129336751</v>
      </c>
      <c r="AJ57" s="500">
        <v>0.52986512519999995</v>
      </c>
      <c r="AK57" s="500"/>
      <c r="AL57" s="500">
        <v>-1.7540275508000001</v>
      </c>
      <c r="BB57" s="260"/>
      <c r="BC57" s="260"/>
      <c r="BD57" s="260"/>
      <c r="BE57" s="260"/>
      <c r="BF57" s="260"/>
      <c r="BG57" s="260"/>
      <c r="BH57" s="260"/>
      <c r="BI57" s="260"/>
      <c r="BJ57" s="260"/>
      <c r="BK57" s="260"/>
    </row>
    <row r="58" spans="1:63" ht="11.1" hidden="1" customHeight="1" outlineLevel="1" x14ac:dyDescent="0.2">
      <c r="A58" s="172"/>
      <c r="C58" s="119">
        <v>2002</v>
      </c>
      <c r="D58" s="173" t="s">
        <v>16</v>
      </c>
      <c r="E58" s="277">
        <v>97.668000000000006</v>
      </c>
      <c r="F58" s="9">
        <v>37.158000000000001</v>
      </c>
      <c r="G58" s="9">
        <v>45.752000000000002</v>
      </c>
      <c r="H58" s="9">
        <v>30.593999999999998</v>
      </c>
      <c r="I58" s="9">
        <v>15.158000000000001</v>
      </c>
      <c r="J58" s="9">
        <v>14.757999999999999</v>
      </c>
      <c r="K58" s="799"/>
      <c r="L58" s="9">
        <v>67.074000000000012</v>
      </c>
      <c r="M58" s="9"/>
      <c r="AC58" s="119">
        <v>2002</v>
      </c>
      <c r="AD58" s="173" t="s">
        <v>16</v>
      </c>
      <c r="AE58" s="503">
        <v>-0.45355865179999999</v>
      </c>
      <c r="AF58" s="500">
        <v>0.1833378269</v>
      </c>
      <c r="AG58" s="500">
        <v>-1.4262937907</v>
      </c>
      <c r="AH58" s="500">
        <v>-0.62688797220000003</v>
      </c>
      <c r="AI58" s="500">
        <v>-3.0012158443999999</v>
      </c>
      <c r="AJ58" s="500">
        <v>1.0199192279</v>
      </c>
      <c r="AK58" s="500"/>
      <c r="AL58" s="500">
        <v>-0.37429819089999999</v>
      </c>
      <c r="BB58" s="260"/>
      <c r="BC58" s="260"/>
      <c r="BD58" s="260"/>
      <c r="BE58" s="260"/>
      <c r="BF58" s="260"/>
      <c r="BG58" s="260"/>
      <c r="BH58" s="260"/>
      <c r="BI58" s="260"/>
      <c r="BJ58" s="260"/>
      <c r="BK58" s="260"/>
    </row>
    <row r="59" spans="1:63" ht="14.1" hidden="1" customHeight="1" outlineLevel="1" collapsed="1" x14ac:dyDescent="0.2">
      <c r="A59" s="172"/>
      <c r="C59" s="172">
        <v>2003</v>
      </c>
      <c r="D59" s="173" t="s">
        <v>13</v>
      </c>
      <c r="E59" s="277">
        <v>97.11</v>
      </c>
      <c r="F59" s="9">
        <v>37.238</v>
      </c>
      <c r="G59" s="9">
        <v>45.736999999999995</v>
      </c>
      <c r="H59" s="9">
        <v>30.271000000000001</v>
      </c>
      <c r="I59" s="9">
        <v>15.465999999999998</v>
      </c>
      <c r="J59" s="9">
        <v>14.135</v>
      </c>
      <c r="K59" s="799"/>
      <c r="L59" s="9">
        <v>66.838999999999999</v>
      </c>
      <c r="M59" s="9"/>
      <c r="AC59" s="172">
        <v>2003</v>
      </c>
      <c r="AD59" s="173" t="s">
        <v>13</v>
      </c>
      <c r="AE59" s="503">
        <v>-0.57132325839999998</v>
      </c>
      <c r="AF59" s="500">
        <v>0.2152968405</v>
      </c>
      <c r="AG59" s="500">
        <v>-3.2785452E-2</v>
      </c>
      <c r="AH59" s="500">
        <v>-1.0557625678</v>
      </c>
      <c r="AI59" s="500">
        <v>2.0319303338000001</v>
      </c>
      <c r="AJ59" s="500">
        <v>-4.2214392193999997</v>
      </c>
      <c r="AK59" s="500"/>
      <c r="AL59" s="500">
        <v>-0.35035930459999998</v>
      </c>
      <c r="BB59" s="260"/>
      <c r="BC59" s="260"/>
      <c r="BD59" s="260"/>
      <c r="BE59" s="260"/>
      <c r="BF59" s="260"/>
      <c r="BG59" s="260"/>
      <c r="BH59" s="260"/>
      <c r="BI59" s="260"/>
      <c r="BJ59" s="260"/>
      <c r="BK59" s="260"/>
    </row>
    <row r="60" spans="1:63" ht="11.1" hidden="1" customHeight="1" outlineLevel="1" x14ac:dyDescent="0.2">
      <c r="A60" s="172"/>
      <c r="C60" s="119">
        <v>2003</v>
      </c>
      <c r="D60" s="173" t="s">
        <v>14</v>
      </c>
      <c r="E60" s="277">
        <v>95.975000000000009</v>
      </c>
      <c r="F60" s="9">
        <v>35.861999999999995</v>
      </c>
      <c r="G60" s="9">
        <v>45.884999999999998</v>
      </c>
      <c r="H60" s="9">
        <v>30.361000000000001</v>
      </c>
      <c r="I60" s="9">
        <v>15.523999999999997</v>
      </c>
      <c r="J60" s="9">
        <v>14.228</v>
      </c>
      <c r="K60" s="799"/>
      <c r="L60" s="9">
        <v>65.614000000000004</v>
      </c>
      <c r="M60" s="9"/>
      <c r="AC60" s="119">
        <v>2003</v>
      </c>
      <c r="AD60" s="173" t="s">
        <v>14</v>
      </c>
      <c r="AE60" s="503">
        <v>-1.1687776748000001</v>
      </c>
      <c r="AF60" s="500">
        <v>-3.6951501155000002</v>
      </c>
      <c r="AG60" s="500">
        <v>0.32358921660000001</v>
      </c>
      <c r="AH60" s="500">
        <v>0.29731426119999999</v>
      </c>
      <c r="AI60" s="500">
        <v>0.37501616450000003</v>
      </c>
      <c r="AJ60" s="500">
        <v>0.6579412805</v>
      </c>
      <c r="AK60" s="500"/>
      <c r="AL60" s="500">
        <v>-1.8327623094000001</v>
      </c>
      <c r="BB60" s="260"/>
      <c r="BC60" s="260"/>
      <c r="BD60" s="260"/>
      <c r="BE60" s="260"/>
      <c r="BF60" s="260"/>
      <c r="BG60" s="260"/>
      <c r="BH60" s="260"/>
      <c r="BI60" s="260"/>
      <c r="BJ60" s="260"/>
      <c r="BK60" s="260"/>
    </row>
    <row r="61" spans="1:63" ht="11.1" hidden="1" customHeight="1" outlineLevel="1" x14ac:dyDescent="0.2">
      <c r="A61" s="172"/>
      <c r="C61" s="119">
        <v>2003</v>
      </c>
      <c r="D61" s="173" t="s">
        <v>15</v>
      </c>
      <c r="E61" s="277">
        <v>96.45</v>
      </c>
      <c r="F61" s="9">
        <v>36.152999999999999</v>
      </c>
      <c r="G61" s="9">
        <v>45.916000000000004</v>
      </c>
      <c r="H61" s="9">
        <v>30.566000000000003</v>
      </c>
      <c r="I61" s="9">
        <v>15.350000000000001</v>
      </c>
      <c r="J61" s="9">
        <v>14.380999999999998</v>
      </c>
      <c r="K61" s="799"/>
      <c r="L61" s="9">
        <v>65.884</v>
      </c>
      <c r="M61" s="9"/>
      <c r="AC61" s="119">
        <v>2003</v>
      </c>
      <c r="AD61" s="173" t="s">
        <v>15</v>
      </c>
      <c r="AE61" s="503">
        <v>0.49492055219999997</v>
      </c>
      <c r="AF61" s="500">
        <v>0.81144386820000003</v>
      </c>
      <c r="AG61" s="500">
        <v>6.7560204900000004E-2</v>
      </c>
      <c r="AH61" s="500">
        <v>0.67520832649999996</v>
      </c>
      <c r="AI61" s="500">
        <v>-1.1208451429999999</v>
      </c>
      <c r="AJ61" s="500">
        <v>1.0753443913</v>
      </c>
      <c r="AK61" s="500"/>
      <c r="AL61" s="500">
        <v>0.41149754630000002</v>
      </c>
      <c r="BB61" s="260"/>
      <c r="BC61" s="260"/>
      <c r="BD61" s="260"/>
      <c r="BE61" s="260"/>
      <c r="BF61" s="260"/>
      <c r="BG61" s="260"/>
      <c r="BH61" s="260"/>
      <c r="BI61" s="260"/>
      <c r="BJ61" s="260"/>
      <c r="BK61" s="260"/>
    </row>
    <row r="62" spans="1:63" ht="11.1" hidden="1" customHeight="1" outlineLevel="1" x14ac:dyDescent="0.2">
      <c r="A62" s="172"/>
      <c r="C62" s="119">
        <v>2003</v>
      </c>
      <c r="D62" s="173" t="s">
        <v>16</v>
      </c>
      <c r="E62" s="277">
        <v>96.615000000000009</v>
      </c>
      <c r="F62" s="9">
        <v>36.346000000000004</v>
      </c>
      <c r="G62" s="9">
        <v>45.759</v>
      </c>
      <c r="H62" s="9">
        <v>30.541</v>
      </c>
      <c r="I62" s="9">
        <v>15.218</v>
      </c>
      <c r="J62" s="9">
        <v>14.510000000000002</v>
      </c>
      <c r="K62" s="799"/>
      <c r="L62" s="9">
        <v>66.074000000000012</v>
      </c>
      <c r="M62" s="9"/>
      <c r="AC62" s="119">
        <v>2003</v>
      </c>
      <c r="AD62" s="173" t="s">
        <v>16</v>
      </c>
      <c r="AE62" s="503">
        <v>0.1710730949</v>
      </c>
      <c r="AF62" s="500">
        <v>0.53384228140000001</v>
      </c>
      <c r="AG62" s="500">
        <v>-0.34192873940000001</v>
      </c>
      <c r="AH62" s="500">
        <v>-8.17902244E-2</v>
      </c>
      <c r="AI62" s="500">
        <v>-0.85993485339999998</v>
      </c>
      <c r="AJ62" s="500">
        <v>0.8970168973</v>
      </c>
      <c r="AK62" s="500"/>
      <c r="AL62" s="500">
        <v>0.28838564750000001</v>
      </c>
      <c r="BB62" s="260"/>
      <c r="BC62" s="260"/>
      <c r="BD62" s="260"/>
      <c r="BE62" s="260"/>
      <c r="BF62" s="260"/>
      <c r="BG62" s="260"/>
      <c r="BH62" s="260"/>
      <c r="BI62" s="260"/>
      <c r="BJ62" s="260"/>
      <c r="BK62" s="260"/>
    </row>
    <row r="63" spans="1:63" ht="14.1" hidden="1" customHeight="1" outlineLevel="1" x14ac:dyDescent="0.2">
      <c r="A63" s="172"/>
      <c r="C63" s="172">
        <v>2004</v>
      </c>
      <c r="D63" s="173" t="s">
        <v>13</v>
      </c>
      <c r="E63" s="277">
        <v>94.989000000000004</v>
      </c>
      <c r="F63" s="9">
        <v>35.048000000000002</v>
      </c>
      <c r="G63" s="9">
        <v>45.495000000000005</v>
      </c>
      <c r="H63" s="9">
        <v>30.202999999999999</v>
      </c>
      <c r="I63" s="9">
        <v>15.292000000000002</v>
      </c>
      <c r="J63" s="9">
        <v>14.445999999999998</v>
      </c>
      <c r="K63" s="799"/>
      <c r="L63" s="9">
        <v>64.786000000000001</v>
      </c>
      <c r="M63" s="9"/>
      <c r="AC63" s="172">
        <v>2004</v>
      </c>
      <c r="AD63" s="173" t="s">
        <v>13</v>
      </c>
      <c r="AE63" s="503">
        <v>-1.6829684832</v>
      </c>
      <c r="AF63" s="500">
        <v>-3.5712320475000001</v>
      </c>
      <c r="AG63" s="500">
        <v>-0.57693568480000001</v>
      </c>
      <c r="AH63" s="500">
        <v>-1.1067090141</v>
      </c>
      <c r="AI63" s="500">
        <v>0.48626626360000003</v>
      </c>
      <c r="AJ63" s="500">
        <v>-0.44107512059999998</v>
      </c>
      <c r="AK63" s="500"/>
      <c r="AL63" s="500">
        <v>-1.9493295396000001</v>
      </c>
      <c r="BB63" s="260"/>
      <c r="BC63" s="260"/>
      <c r="BD63" s="260"/>
      <c r="BE63" s="260"/>
      <c r="BF63" s="260"/>
      <c r="BG63" s="260"/>
      <c r="BH63" s="260"/>
      <c r="BI63" s="260"/>
      <c r="BJ63" s="260"/>
      <c r="BK63" s="260"/>
    </row>
    <row r="64" spans="1:63" ht="11.1" hidden="1" customHeight="1" outlineLevel="1" x14ac:dyDescent="0.2">
      <c r="A64" s="172"/>
      <c r="C64" s="119">
        <v>2004</v>
      </c>
      <c r="D64" s="173" t="s">
        <v>14</v>
      </c>
      <c r="E64" s="277">
        <v>96.692000000000007</v>
      </c>
      <c r="F64" s="9">
        <v>37.392000000000003</v>
      </c>
      <c r="G64" s="9">
        <v>44.68</v>
      </c>
      <c r="H64" s="9">
        <v>29.724</v>
      </c>
      <c r="I64" s="9">
        <v>14.956000000000003</v>
      </c>
      <c r="J64" s="9">
        <v>14.619999999999997</v>
      </c>
      <c r="K64" s="799"/>
      <c r="L64" s="9">
        <v>66.968000000000004</v>
      </c>
      <c r="M64" s="9"/>
      <c r="AC64" s="119">
        <v>2004</v>
      </c>
      <c r="AD64" s="173" t="s">
        <v>14</v>
      </c>
      <c r="AE64" s="503">
        <v>1.7928391709</v>
      </c>
      <c r="AF64" s="500">
        <v>6.6879707828999999</v>
      </c>
      <c r="AG64" s="500">
        <v>-1.7914056490000001</v>
      </c>
      <c r="AH64" s="500">
        <v>-1.5859351719999999</v>
      </c>
      <c r="AI64" s="500">
        <v>-2.1972273084</v>
      </c>
      <c r="AJ64" s="500">
        <v>1.2044856708</v>
      </c>
      <c r="AK64" s="500"/>
      <c r="AL64" s="500">
        <v>3.3680116074000002</v>
      </c>
      <c r="BB64" s="260"/>
      <c r="BC64" s="260"/>
      <c r="BD64" s="260"/>
      <c r="BE64" s="260"/>
      <c r="BF64" s="260"/>
      <c r="BG64" s="260"/>
      <c r="BH64" s="260"/>
      <c r="BI64" s="260"/>
      <c r="BJ64" s="260"/>
      <c r="BK64" s="260"/>
    </row>
    <row r="65" spans="1:63" ht="11.1" hidden="1" customHeight="1" outlineLevel="1" x14ac:dyDescent="0.2">
      <c r="A65" s="172"/>
      <c r="C65" s="119">
        <v>2004</v>
      </c>
      <c r="D65" s="173" t="s">
        <v>15</v>
      </c>
      <c r="E65" s="277">
        <v>96.741000000000014</v>
      </c>
      <c r="F65" s="9">
        <v>38.006999999999998</v>
      </c>
      <c r="G65" s="9">
        <v>43.958999999999996</v>
      </c>
      <c r="H65" s="9">
        <v>29.141999999999999</v>
      </c>
      <c r="I65" s="9">
        <v>14.817</v>
      </c>
      <c r="J65" s="9">
        <v>14.775000000000002</v>
      </c>
      <c r="K65" s="799"/>
      <c r="L65" s="9">
        <v>67.599000000000018</v>
      </c>
      <c r="M65" s="9"/>
      <c r="AC65" s="119">
        <v>2004</v>
      </c>
      <c r="AD65" s="173" t="s">
        <v>15</v>
      </c>
      <c r="AE65" s="503">
        <v>5.0676374500000003E-2</v>
      </c>
      <c r="AF65" s="500">
        <v>1.6447368420999999</v>
      </c>
      <c r="AG65" s="500">
        <v>-1.6136974038</v>
      </c>
      <c r="AH65" s="500">
        <v>-1.9580137262999999</v>
      </c>
      <c r="AI65" s="500">
        <v>-0.92939288580000001</v>
      </c>
      <c r="AJ65" s="500">
        <v>1.0601915184999999</v>
      </c>
      <c r="AK65" s="500"/>
      <c r="AL65" s="500">
        <v>0.94224107040000005</v>
      </c>
      <c r="BB65" s="260"/>
      <c r="BC65" s="260"/>
      <c r="BD65" s="260"/>
      <c r="BE65" s="260"/>
      <c r="BF65" s="260"/>
      <c r="BG65" s="260"/>
      <c r="BH65" s="260"/>
      <c r="BI65" s="260"/>
      <c r="BJ65" s="260"/>
      <c r="BK65" s="260"/>
    </row>
    <row r="66" spans="1:63" ht="11.1" hidden="1" customHeight="1" outlineLevel="1" x14ac:dyDescent="0.2">
      <c r="A66" s="172"/>
      <c r="C66" s="119">
        <v>2004</v>
      </c>
      <c r="D66" s="173" t="s">
        <v>16</v>
      </c>
      <c r="E66" s="277">
        <v>96.694000000000003</v>
      </c>
      <c r="F66" s="9">
        <v>37.508000000000003</v>
      </c>
      <c r="G66" s="9">
        <v>44.399000000000001</v>
      </c>
      <c r="H66" s="9">
        <v>28.907</v>
      </c>
      <c r="I66" s="9">
        <v>15.492000000000003</v>
      </c>
      <c r="J66" s="9">
        <v>14.786999999999999</v>
      </c>
      <c r="K66" s="799"/>
      <c r="L66" s="9">
        <v>67.787000000000006</v>
      </c>
      <c r="M66" s="9"/>
      <c r="AC66" s="119">
        <v>2004</v>
      </c>
      <c r="AD66" s="173" t="s">
        <v>16</v>
      </c>
      <c r="AE66" s="503">
        <v>-4.8583330700000003E-2</v>
      </c>
      <c r="AF66" s="500">
        <v>-1.3129160418000001</v>
      </c>
      <c r="AG66" s="500">
        <v>1.0009326873</v>
      </c>
      <c r="AH66" s="500">
        <v>-0.80639626659999997</v>
      </c>
      <c r="AI66" s="500">
        <v>4.5555780521999996</v>
      </c>
      <c r="AJ66" s="500">
        <v>8.1218274100000001E-2</v>
      </c>
      <c r="AK66" s="500"/>
      <c r="AL66" s="500">
        <v>0.27811062289999999</v>
      </c>
      <c r="BB66" s="260"/>
      <c r="BC66" s="260"/>
      <c r="BD66" s="260"/>
      <c r="BE66" s="260"/>
      <c r="BF66" s="260"/>
      <c r="BG66" s="260"/>
      <c r="BH66" s="260"/>
      <c r="BI66" s="260"/>
      <c r="BJ66" s="260"/>
      <c r="BK66" s="260"/>
    </row>
    <row r="67" spans="1:63" ht="14.1" hidden="1" customHeight="1" outlineLevel="1" collapsed="1" x14ac:dyDescent="0.2">
      <c r="A67" s="172"/>
      <c r="C67" s="172">
        <v>2005</v>
      </c>
      <c r="D67" s="173" t="s">
        <v>13</v>
      </c>
      <c r="E67" s="277">
        <v>95.153999999999996</v>
      </c>
      <c r="F67" s="9">
        <v>37.869</v>
      </c>
      <c r="G67" s="9">
        <v>42.561</v>
      </c>
      <c r="H67" s="9">
        <v>28.041999999999998</v>
      </c>
      <c r="I67" s="9">
        <v>14.519000000000002</v>
      </c>
      <c r="J67" s="9">
        <v>14.724</v>
      </c>
      <c r="K67" s="799"/>
      <c r="L67" s="9">
        <v>67.111999999999995</v>
      </c>
      <c r="M67" s="9"/>
      <c r="AC67" s="172">
        <v>2005</v>
      </c>
      <c r="AD67" s="173" t="s">
        <v>13</v>
      </c>
      <c r="AE67" s="503">
        <v>-1.5926531119</v>
      </c>
      <c r="AF67" s="500">
        <v>0.96246134159999996</v>
      </c>
      <c r="AG67" s="500">
        <v>-4.1397328769000001</v>
      </c>
      <c r="AH67" s="500">
        <v>-2.9923547930000001</v>
      </c>
      <c r="AI67" s="500">
        <v>-6.2806609863</v>
      </c>
      <c r="AJ67" s="500">
        <v>-0.42604990869999998</v>
      </c>
      <c r="AK67" s="500"/>
      <c r="AL67" s="500">
        <v>-0.99576614990000001</v>
      </c>
      <c r="BB67" s="260"/>
      <c r="BC67" s="260"/>
      <c r="BD67" s="260"/>
      <c r="BE67" s="260"/>
      <c r="BF67" s="260"/>
      <c r="BG67" s="260"/>
      <c r="BH67" s="260"/>
      <c r="BI67" s="260"/>
      <c r="BJ67" s="260"/>
      <c r="BK67" s="260"/>
    </row>
    <row r="68" spans="1:63" ht="11.1" hidden="1" customHeight="1" outlineLevel="1" x14ac:dyDescent="0.2">
      <c r="A68" s="172"/>
      <c r="C68" s="119">
        <v>2005</v>
      </c>
      <c r="D68" s="173" t="s">
        <v>14</v>
      </c>
      <c r="E68" s="277">
        <v>96.381</v>
      </c>
      <c r="F68" s="9">
        <v>38.409999999999997</v>
      </c>
      <c r="G68" s="9">
        <v>43.131</v>
      </c>
      <c r="H68" s="9">
        <v>28.41</v>
      </c>
      <c r="I68" s="9">
        <v>14.721</v>
      </c>
      <c r="J68" s="9">
        <v>14.84</v>
      </c>
      <c r="K68" s="799"/>
      <c r="L68" s="9">
        <v>67.971000000000004</v>
      </c>
      <c r="M68" s="9"/>
      <c r="AC68" s="119">
        <v>2005</v>
      </c>
      <c r="AD68" s="173" t="s">
        <v>14</v>
      </c>
      <c r="AE68" s="503">
        <v>1.2894886185000001</v>
      </c>
      <c r="AF68" s="500">
        <v>1.4286091526</v>
      </c>
      <c r="AG68" s="500">
        <v>1.3392542467999999</v>
      </c>
      <c r="AH68" s="500">
        <v>1.3123172383999999</v>
      </c>
      <c r="AI68" s="500">
        <v>1.3912803912</v>
      </c>
      <c r="AJ68" s="500">
        <v>0.78782939419999998</v>
      </c>
      <c r="AK68" s="500"/>
      <c r="AL68" s="500">
        <v>1.2799499344</v>
      </c>
      <c r="BB68" s="260"/>
      <c r="BC68" s="260"/>
      <c r="BD68" s="260"/>
      <c r="BE68" s="260"/>
      <c r="BF68" s="260"/>
      <c r="BG68" s="260"/>
      <c r="BH68" s="260"/>
      <c r="BI68" s="260"/>
      <c r="BJ68" s="260"/>
      <c r="BK68" s="260"/>
    </row>
    <row r="69" spans="1:63" ht="11.1" hidden="1" customHeight="1" outlineLevel="1" x14ac:dyDescent="0.2">
      <c r="A69" s="172"/>
      <c r="C69" s="119">
        <v>2005</v>
      </c>
      <c r="D69" s="173" t="s">
        <v>15</v>
      </c>
      <c r="E69" s="277">
        <v>97.460999999999999</v>
      </c>
      <c r="F69" s="9">
        <v>38.555999999999997</v>
      </c>
      <c r="G69" s="9">
        <v>43.942999999999998</v>
      </c>
      <c r="H69" s="9">
        <v>28.75</v>
      </c>
      <c r="I69" s="9">
        <v>15.193000000000001</v>
      </c>
      <c r="J69" s="9">
        <v>14.962</v>
      </c>
      <c r="K69" s="799"/>
      <c r="L69" s="9">
        <v>68.710999999999999</v>
      </c>
      <c r="M69" s="9"/>
      <c r="AC69" s="119">
        <v>2005</v>
      </c>
      <c r="AD69" s="173" t="s">
        <v>15</v>
      </c>
      <c r="AE69" s="503">
        <v>1.1205528061000001</v>
      </c>
      <c r="AF69" s="500">
        <v>0.3801093465</v>
      </c>
      <c r="AG69" s="500">
        <v>1.8826366187000001</v>
      </c>
      <c r="AH69" s="500">
        <v>1.1967617036</v>
      </c>
      <c r="AI69" s="500">
        <v>3.2063039195999998</v>
      </c>
      <c r="AJ69" s="500">
        <v>0.82210242590000004</v>
      </c>
      <c r="AK69" s="500"/>
      <c r="AL69" s="500">
        <v>1.0886995925</v>
      </c>
      <c r="BB69" s="260"/>
      <c r="BC69" s="260"/>
      <c r="BD69" s="260"/>
      <c r="BE69" s="260"/>
      <c r="BF69" s="260"/>
      <c r="BG69" s="260"/>
      <c r="BH69" s="260"/>
      <c r="BI69" s="260"/>
      <c r="BJ69" s="260"/>
      <c r="BK69" s="260"/>
    </row>
    <row r="70" spans="1:63" ht="11.1" hidden="1" customHeight="1" outlineLevel="1" x14ac:dyDescent="0.2">
      <c r="A70" s="172"/>
      <c r="C70" s="119">
        <v>2005</v>
      </c>
      <c r="D70" s="173" t="s">
        <v>16</v>
      </c>
      <c r="E70" s="277">
        <v>101.52999999999999</v>
      </c>
      <c r="F70" s="9">
        <v>41.476999999999997</v>
      </c>
      <c r="G70" s="9">
        <v>45.073</v>
      </c>
      <c r="H70" s="9">
        <v>28.960999999999999</v>
      </c>
      <c r="I70" s="9">
        <v>16.111999999999998</v>
      </c>
      <c r="J70" s="9">
        <v>14.98</v>
      </c>
      <c r="K70" s="799"/>
      <c r="L70" s="9">
        <v>72.568999999999988</v>
      </c>
      <c r="M70" s="9"/>
      <c r="AC70" s="119">
        <v>2005</v>
      </c>
      <c r="AD70" s="173" t="s">
        <v>16</v>
      </c>
      <c r="AE70" s="503">
        <v>4.1750033347000004</v>
      </c>
      <c r="AF70" s="500">
        <v>7.5759933603</v>
      </c>
      <c r="AG70" s="500">
        <v>2.5715130964999999</v>
      </c>
      <c r="AH70" s="500">
        <v>0.73391304349999997</v>
      </c>
      <c r="AI70" s="500">
        <v>6.0488382808000001</v>
      </c>
      <c r="AJ70" s="500">
        <v>0.1203047721</v>
      </c>
      <c r="AK70" s="500"/>
      <c r="AL70" s="500">
        <v>5.6148214986999996</v>
      </c>
      <c r="BB70" s="260"/>
      <c r="BC70" s="260"/>
      <c r="BD70" s="260"/>
      <c r="BE70" s="260"/>
      <c r="BF70" s="260"/>
      <c r="BG70" s="260"/>
      <c r="BH70" s="260"/>
      <c r="BI70" s="260"/>
      <c r="BJ70" s="260"/>
      <c r="BK70" s="260"/>
    </row>
    <row r="71" spans="1:63" ht="14.1" hidden="1" customHeight="1" outlineLevel="1" x14ac:dyDescent="0.2">
      <c r="A71" s="172"/>
      <c r="C71" s="172">
        <v>2006</v>
      </c>
      <c r="D71" s="173" t="s">
        <v>13</v>
      </c>
      <c r="E71" s="277">
        <v>99.907000000000011</v>
      </c>
      <c r="F71" s="9">
        <v>41.076000000000001</v>
      </c>
      <c r="G71" s="9">
        <v>43.436999999999998</v>
      </c>
      <c r="H71" s="9">
        <v>28.688999999999997</v>
      </c>
      <c r="I71" s="9">
        <v>14.748000000000001</v>
      </c>
      <c r="J71" s="9">
        <v>15.394</v>
      </c>
      <c r="K71" s="799"/>
      <c r="L71" s="9">
        <v>71.218000000000018</v>
      </c>
      <c r="M71" s="9"/>
      <c r="AC71" s="172">
        <v>2006</v>
      </c>
      <c r="AD71" s="173" t="s">
        <v>13</v>
      </c>
      <c r="AE71" s="503">
        <v>-1.5985423028000001</v>
      </c>
      <c r="AF71" s="500">
        <v>-0.9668008776</v>
      </c>
      <c r="AG71" s="500">
        <v>-3.6296674283999999</v>
      </c>
      <c r="AH71" s="500">
        <v>-0.93919408859999998</v>
      </c>
      <c r="AI71" s="500">
        <v>-8.4657398212999997</v>
      </c>
      <c r="AJ71" s="500">
        <v>2.7636849132000001</v>
      </c>
      <c r="AK71" s="500"/>
      <c r="AL71" s="500">
        <v>-1.8616764734</v>
      </c>
      <c r="BB71" s="260"/>
      <c r="BC71" s="260"/>
      <c r="BD71" s="260"/>
      <c r="BE71" s="260"/>
      <c r="BF71" s="260"/>
      <c r="BG71" s="260"/>
      <c r="BH71" s="260"/>
      <c r="BI71" s="260"/>
      <c r="BJ71" s="260"/>
      <c r="BK71" s="260"/>
    </row>
    <row r="72" spans="1:63" ht="11.1" hidden="1" customHeight="1" outlineLevel="1" x14ac:dyDescent="0.2">
      <c r="A72" s="172"/>
      <c r="C72" s="119">
        <v>2006</v>
      </c>
      <c r="D72" s="173" t="s">
        <v>14</v>
      </c>
      <c r="E72" s="277">
        <v>105.96899999999999</v>
      </c>
      <c r="F72" s="9">
        <v>44.454999999999998</v>
      </c>
      <c r="G72" s="9">
        <v>46.006</v>
      </c>
      <c r="H72" s="9">
        <v>30.798999999999999</v>
      </c>
      <c r="I72" s="9">
        <v>15.207000000000004</v>
      </c>
      <c r="J72" s="9">
        <v>15.508000000000001</v>
      </c>
      <c r="K72" s="799"/>
      <c r="L72" s="9">
        <v>75.169999999999987</v>
      </c>
      <c r="M72" s="9"/>
      <c r="AC72" s="119">
        <v>2006</v>
      </c>
      <c r="AD72" s="173" t="s">
        <v>14</v>
      </c>
      <c r="AE72" s="503">
        <v>6.0676429078999998</v>
      </c>
      <c r="AF72" s="500">
        <v>8.2262148212999993</v>
      </c>
      <c r="AG72" s="500">
        <v>5.9143126827000003</v>
      </c>
      <c r="AH72" s="500">
        <v>7.3547352644000004</v>
      </c>
      <c r="AI72" s="500">
        <v>3.1122864117</v>
      </c>
      <c r="AJ72" s="500">
        <v>0.74054826559999998</v>
      </c>
      <c r="AK72" s="500"/>
      <c r="AL72" s="500">
        <v>5.5491589205</v>
      </c>
      <c r="BB72" s="260"/>
      <c r="BC72" s="260"/>
      <c r="BD72" s="260"/>
      <c r="BE72" s="260"/>
      <c r="BF72" s="260"/>
      <c r="BG72" s="260"/>
      <c r="BH72" s="260"/>
      <c r="BI72" s="260"/>
      <c r="BJ72" s="260"/>
      <c r="BK72" s="260"/>
    </row>
    <row r="73" spans="1:63" ht="11.1" hidden="1" customHeight="1" outlineLevel="1" x14ac:dyDescent="0.2">
      <c r="A73" s="172"/>
      <c r="C73" s="119">
        <v>2006</v>
      </c>
      <c r="D73" s="173" t="s">
        <v>15</v>
      </c>
      <c r="E73" s="277">
        <v>107.10299999999999</v>
      </c>
      <c r="F73" s="9">
        <v>43.425999999999995</v>
      </c>
      <c r="G73" s="9">
        <v>48.042000000000002</v>
      </c>
      <c r="H73" s="9">
        <v>31.956000000000003</v>
      </c>
      <c r="I73" s="9">
        <v>16.085999999999995</v>
      </c>
      <c r="J73" s="9">
        <v>15.635</v>
      </c>
      <c r="K73" s="799"/>
      <c r="L73" s="9">
        <v>75.146999999999991</v>
      </c>
      <c r="M73" s="9"/>
      <c r="AC73" s="119">
        <v>2006</v>
      </c>
      <c r="AD73" s="173" t="s">
        <v>15</v>
      </c>
      <c r="AE73" s="503">
        <v>1.0701242816000001</v>
      </c>
      <c r="AF73" s="500">
        <v>-2.3147002586999998</v>
      </c>
      <c r="AG73" s="500">
        <v>4.4255097160999997</v>
      </c>
      <c r="AH73" s="500">
        <v>3.7566154745000002</v>
      </c>
      <c r="AI73" s="500">
        <v>5.7802327875000001</v>
      </c>
      <c r="AJ73" s="500">
        <v>0.81893216400000002</v>
      </c>
      <c r="AK73" s="500"/>
      <c r="AL73" s="500">
        <v>-3.0597312799999998E-2</v>
      </c>
      <c r="BB73" s="260"/>
      <c r="BC73" s="260"/>
      <c r="BD73" s="260"/>
      <c r="BE73" s="260"/>
      <c r="BF73" s="260"/>
      <c r="BG73" s="260"/>
      <c r="BH73" s="260"/>
      <c r="BI73" s="260"/>
      <c r="BJ73" s="260"/>
      <c r="BK73" s="260"/>
    </row>
    <row r="74" spans="1:63" ht="11.1" hidden="1" customHeight="1" outlineLevel="1" x14ac:dyDescent="0.2">
      <c r="A74" s="172"/>
      <c r="C74" s="119">
        <v>2006</v>
      </c>
      <c r="D74" s="173" t="s">
        <v>16</v>
      </c>
      <c r="E74" s="277">
        <v>110.99</v>
      </c>
      <c r="F74" s="9">
        <v>44.957999999999998</v>
      </c>
      <c r="G74" s="9">
        <v>50.338000000000001</v>
      </c>
      <c r="H74" s="9">
        <v>33.066000000000003</v>
      </c>
      <c r="I74" s="9">
        <v>17.271999999999998</v>
      </c>
      <c r="J74" s="9">
        <v>15.694000000000003</v>
      </c>
      <c r="K74" s="799"/>
      <c r="L74" s="9">
        <v>77.923999999999992</v>
      </c>
      <c r="M74" s="9"/>
      <c r="AC74" s="119">
        <v>2006</v>
      </c>
      <c r="AD74" s="173" t="s">
        <v>16</v>
      </c>
      <c r="AE74" s="503">
        <v>3.6292167353</v>
      </c>
      <c r="AF74" s="500">
        <v>3.5278404642000001</v>
      </c>
      <c r="AG74" s="500">
        <v>4.7791515757000003</v>
      </c>
      <c r="AH74" s="500">
        <v>3.4735260983999998</v>
      </c>
      <c r="AI74" s="500">
        <v>7.3728708193000001</v>
      </c>
      <c r="AJ74" s="500">
        <v>0.37735849059999999</v>
      </c>
      <c r="AK74" s="500"/>
      <c r="AL74" s="500">
        <v>3.6954236363000001</v>
      </c>
      <c r="BB74" s="260"/>
      <c r="BC74" s="260"/>
      <c r="BD74" s="260"/>
      <c r="BE74" s="260"/>
      <c r="BF74" s="260"/>
      <c r="BG74" s="260"/>
      <c r="BH74" s="260"/>
      <c r="BI74" s="260"/>
      <c r="BJ74" s="260"/>
      <c r="BK74" s="260"/>
    </row>
    <row r="75" spans="1:63" ht="14.1" hidden="1" customHeight="1" outlineLevel="1" x14ac:dyDescent="0.2">
      <c r="A75" s="172"/>
      <c r="C75" s="172">
        <v>2007</v>
      </c>
      <c r="D75" s="173" t="s">
        <v>13</v>
      </c>
      <c r="E75" s="277">
        <v>113.036</v>
      </c>
      <c r="F75" s="9">
        <v>46.481999999999999</v>
      </c>
      <c r="G75" s="9">
        <v>50.421999999999997</v>
      </c>
      <c r="H75" s="9">
        <v>33.231999999999999</v>
      </c>
      <c r="I75" s="9">
        <v>17.189999999999998</v>
      </c>
      <c r="J75" s="9">
        <v>16.132000000000001</v>
      </c>
      <c r="K75" s="799"/>
      <c r="L75" s="9">
        <v>79.804000000000002</v>
      </c>
      <c r="M75" s="9"/>
      <c r="AC75" s="172">
        <v>2007</v>
      </c>
      <c r="AD75" s="173" t="s">
        <v>13</v>
      </c>
      <c r="AE75" s="503">
        <v>1.8434093162</v>
      </c>
      <c r="AF75" s="500">
        <v>3.3898305084999998</v>
      </c>
      <c r="AG75" s="500">
        <v>0.16687194559999999</v>
      </c>
      <c r="AH75" s="500">
        <v>0.50202625050000005</v>
      </c>
      <c r="AI75" s="500">
        <v>-0.47475683190000001</v>
      </c>
      <c r="AJ75" s="500">
        <v>2.7908754938000002</v>
      </c>
      <c r="AK75" s="500"/>
      <c r="AL75" s="500">
        <v>2.4126071557</v>
      </c>
      <c r="BB75" s="260"/>
      <c r="BC75" s="260"/>
      <c r="BD75" s="260"/>
      <c r="BE75" s="260"/>
      <c r="BF75" s="260"/>
      <c r="BG75" s="260"/>
      <c r="BH75" s="260"/>
      <c r="BI75" s="260"/>
      <c r="BJ75" s="260"/>
      <c r="BK75" s="260"/>
    </row>
    <row r="76" spans="1:63" ht="11.1" hidden="1" customHeight="1" outlineLevel="1" x14ac:dyDescent="0.2">
      <c r="A76" s="172"/>
      <c r="C76" s="119">
        <v>2007</v>
      </c>
      <c r="D76" s="173" t="s">
        <v>14</v>
      </c>
      <c r="E76" s="277">
        <v>112.07300000000001</v>
      </c>
      <c r="F76" s="9">
        <v>47.728000000000002</v>
      </c>
      <c r="G76" s="9">
        <v>48.146000000000001</v>
      </c>
      <c r="H76" s="9">
        <v>31.82</v>
      </c>
      <c r="I76" s="9">
        <v>16.325999999999997</v>
      </c>
      <c r="J76" s="9">
        <v>16.198999999999998</v>
      </c>
      <c r="K76" s="799"/>
      <c r="L76" s="9">
        <v>80.253000000000014</v>
      </c>
      <c r="M76" s="9"/>
      <c r="AC76" s="119">
        <v>2007</v>
      </c>
      <c r="AD76" s="173" t="s">
        <v>14</v>
      </c>
      <c r="AE76" s="503">
        <v>-0.85194097459999996</v>
      </c>
      <c r="AF76" s="500">
        <v>2.6806075470000001</v>
      </c>
      <c r="AG76" s="500">
        <v>-4.5139026615000004</v>
      </c>
      <c r="AH76" s="500">
        <v>-4.2489167068000002</v>
      </c>
      <c r="AI76" s="500">
        <v>-5.0261780104999998</v>
      </c>
      <c r="AJ76" s="500">
        <v>0.41532358050000001</v>
      </c>
      <c r="AK76" s="500"/>
      <c r="AL76" s="500">
        <v>0.56262843969999998</v>
      </c>
      <c r="BB76" s="260"/>
      <c r="BC76" s="260"/>
      <c r="BD76" s="260"/>
      <c r="BE76" s="260"/>
      <c r="BF76" s="260"/>
      <c r="BG76" s="260"/>
      <c r="BH76" s="260"/>
      <c r="BI76" s="260"/>
      <c r="BJ76" s="260"/>
      <c r="BK76" s="260"/>
    </row>
    <row r="77" spans="1:63" ht="11.1" hidden="1" customHeight="1" outlineLevel="1" x14ac:dyDescent="0.2">
      <c r="A77" s="172"/>
      <c r="C77" s="119">
        <v>2007</v>
      </c>
      <c r="D77" s="173" t="s">
        <v>15</v>
      </c>
      <c r="E77" s="277">
        <v>112.718</v>
      </c>
      <c r="F77" s="9">
        <v>47.701000000000001</v>
      </c>
      <c r="G77" s="9">
        <v>48.662999999999997</v>
      </c>
      <c r="H77" s="9">
        <v>32.203000000000003</v>
      </c>
      <c r="I77" s="9">
        <v>16.459999999999994</v>
      </c>
      <c r="J77" s="9">
        <v>16.353999999999999</v>
      </c>
      <c r="K77" s="799"/>
      <c r="L77" s="9">
        <v>80.515000000000001</v>
      </c>
      <c r="M77" s="9"/>
      <c r="AC77" s="119">
        <v>2007</v>
      </c>
      <c r="AD77" s="173" t="s">
        <v>15</v>
      </c>
      <c r="AE77" s="503">
        <v>0.57551774290000002</v>
      </c>
      <c r="AF77" s="500">
        <v>-5.6570566500000002E-2</v>
      </c>
      <c r="AG77" s="500">
        <v>1.0738171395</v>
      </c>
      <c r="AH77" s="500">
        <v>1.203645506</v>
      </c>
      <c r="AI77" s="500">
        <v>0.82077667519999997</v>
      </c>
      <c r="AJ77" s="500">
        <v>0.95684918819999998</v>
      </c>
      <c r="AK77" s="500"/>
      <c r="AL77" s="500">
        <v>0.32646754639999997</v>
      </c>
      <c r="BB77" s="260"/>
      <c r="BC77" s="260"/>
      <c r="BD77" s="260"/>
      <c r="BE77" s="260"/>
      <c r="BF77" s="260"/>
      <c r="BG77" s="260"/>
      <c r="BH77" s="260"/>
      <c r="BI77" s="260"/>
      <c r="BJ77" s="260"/>
      <c r="BK77" s="260"/>
    </row>
    <row r="78" spans="1:63" ht="11.1" hidden="1" customHeight="1" outlineLevel="1" x14ac:dyDescent="0.2">
      <c r="A78" s="172"/>
      <c r="C78" s="119">
        <v>2007</v>
      </c>
      <c r="D78" s="173" t="s">
        <v>16</v>
      </c>
      <c r="E78" s="277">
        <v>115.858</v>
      </c>
      <c r="F78" s="9">
        <v>49.229000000000006</v>
      </c>
      <c r="G78" s="9">
        <v>50.094000000000001</v>
      </c>
      <c r="H78" s="9">
        <v>32.548999999999999</v>
      </c>
      <c r="I78" s="9">
        <v>17.545000000000002</v>
      </c>
      <c r="J78" s="9">
        <v>16.535</v>
      </c>
      <c r="K78" s="799"/>
      <c r="L78" s="9">
        <v>83.308999999999997</v>
      </c>
      <c r="M78" s="9"/>
      <c r="AC78" s="119">
        <v>2007</v>
      </c>
      <c r="AD78" s="173" t="s">
        <v>16</v>
      </c>
      <c r="AE78" s="503">
        <v>2.7857130183000001</v>
      </c>
      <c r="AF78" s="500">
        <v>3.2032871427999998</v>
      </c>
      <c r="AG78" s="500">
        <v>2.9406325134000002</v>
      </c>
      <c r="AH78" s="500">
        <v>1.0744340589000001</v>
      </c>
      <c r="AI78" s="500">
        <v>6.5917375456</v>
      </c>
      <c r="AJ78" s="500">
        <v>1.1067628715</v>
      </c>
      <c r="AK78" s="500"/>
      <c r="AL78" s="500">
        <v>3.4701608396000001</v>
      </c>
      <c r="BB78" s="260"/>
      <c r="BC78" s="260"/>
      <c r="BD78" s="260"/>
      <c r="BE78" s="260"/>
      <c r="BF78" s="260"/>
      <c r="BG78" s="260"/>
      <c r="BH78" s="260"/>
      <c r="BI78" s="260"/>
      <c r="BJ78" s="260"/>
      <c r="BK78" s="260"/>
    </row>
    <row r="79" spans="1:63" ht="14.1" hidden="1" customHeight="1" outlineLevel="1" x14ac:dyDescent="0.2">
      <c r="A79" s="172"/>
      <c r="C79" s="172">
        <v>2008</v>
      </c>
      <c r="D79" s="173" t="s">
        <v>13</v>
      </c>
      <c r="E79" s="277">
        <v>116.78000000000002</v>
      </c>
      <c r="F79" s="9">
        <v>47.997</v>
      </c>
      <c r="G79" s="9">
        <v>51.57</v>
      </c>
      <c r="H79" s="9">
        <v>33.274000000000001</v>
      </c>
      <c r="I79" s="9">
        <v>18.295999999999996</v>
      </c>
      <c r="J79" s="9">
        <v>17.212999999999997</v>
      </c>
      <c r="K79" s="799"/>
      <c r="L79" s="9">
        <v>83.506000000000014</v>
      </c>
      <c r="M79" s="9"/>
      <c r="AC79" s="172">
        <v>2008</v>
      </c>
      <c r="AD79" s="173" t="s">
        <v>13</v>
      </c>
      <c r="AE79" s="503">
        <v>0.79580175730000002</v>
      </c>
      <c r="AF79" s="500">
        <v>-2.5025899368000002</v>
      </c>
      <c r="AG79" s="500">
        <v>2.946460654</v>
      </c>
      <c r="AH79" s="500">
        <v>2.2274109804000002</v>
      </c>
      <c r="AI79" s="500">
        <v>4.2804217725999996</v>
      </c>
      <c r="AJ79" s="500">
        <v>4.1003931055000002</v>
      </c>
      <c r="AK79" s="500"/>
      <c r="AL79" s="500">
        <v>0.23646904899999999</v>
      </c>
      <c r="BB79" s="260"/>
      <c r="BC79" s="260"/>
      <c r="BD79" s="260"/>
      <c r="BE79" s="260"/>
      <c r="BF79" s="260"/>
      <c r="BG79" s="260"/>
      <c r="BH79" s="260"/>
      <c r="BI79" s="260"/>
      <c r="BJ79" s="260"/>
      <c r="BK79" s="260"/>
    </row>
    <row r="80" spans="1:63" ht="11.1" hidden="1" customHeight="1" outlineLevel="1" x14ac:dyDescent="0.2">
      <c r="A80" s="172"/>
      <c r="C80" s="119">
        <v>2008</v>
      </c>
      <c r="D80" s="173" t="s">
        <v>14</v>
      </c>
      <c r="E80" s="277">
        <v>115.00300000000001</v>
      </c>
      <c r="F80" s="9">
        <v>48.417999999999999</v>
      </c>
      <c r="G80" s="9">
        <v>49.25</v>
      </c>
      <c r="H80" s="9">
        <v>31.605</v>
      </c>
      <c r="I80" s="9">
        <v>17.645</v>
      </c>
      <c r="J80" s="9">
        <v>17.334999999999997</v>
      </c>
      <c r="K80" s="799"/>
      <c r="L80" s="9">
        <v>83.39800000000001</v>
      </c>
      <c r="M80" s="9"/>
      <c r="AC80" s="119">
        <v>2008</v>
      </c>
      <c r="AD80" s="173" t="s">
        <v>14</v>
      </c>
      <c r="AE80" s="503">
        <v>-1.5216646685999999</v>
      </c>
      <c r="AF80" s="500">
        <v>0.87713815449999999</v>
      </c>
      <c r="AG80" s="500">
        <v>-4.4987395773000003</v>
      </c>
      <c r="AH80" s="500">
        <v>-5.0159283524999996</v>
      </c>
      <c r="AI80" s="500">
        <v>-3.5581547878999999</v>
      </c>
      <c r="AJ80" s="500">
        <v>0.70876662989999994</v>
      </c>
      <c r="AK80" s="500"/>
      <c r="AL80" s="500">
        <v>-0.12933202399999999</v>
      </c>
      <c r="BB80" s="260"/>
      <c r="BC80" s="260"/>
      <c r="BD80" s="260"/>
      <c r="BE80" s="260"/>
      <c r="BF80" s="260"/>
      <c r="BG80" s="260"/>
      <c r="BH80" s="260"/>
      <c r="BI80" s="260"/>
      <c r="BJ80" s="260"/>
      <c r="BK80" s="260"/>
    </row>
    <row r="81" spans="1:63" ht="11.1" hidden="1" customHeight="1" outlineLevel="1" x14ac:dyDescent="0.2">
      <c r="A81" s="172"/>
      <c r="C81" s="119">
        <v>2008</v>
      </c>
      <c r="D81" s="173" t="s">
        <v>15</v>
      </c>
      <c r="E81" s="277">
        <v>115.88499999999999</v>
      </c>
      <c r="F81" s="9">
        <v>48.762</v>
      </c>
      <c r="G81" s="9">
        <v>49.585000000000001</v>
      </c>
      <c r="H81" s="9">
        <v>31.676000000000002</v>
      </c>
      <c r="I81" s="9">
        <v>17.909000000000002</v>
      </c>
      <c r="J81" s="9">
        <v>17.538</v>
      </c>
      <c r="K81" s="799"/>
      <c r="L81" s="9">
        <v>84.208999999999989</v>
      </c>
      <c r="M81" s="9"/>
      <c r="AC81" s="119">
        <v>2008</v>
      </c>
      <c r="AD81" s="173" t="s">
        <v>15</v>
      </c>
      <c r="AE81" s="503">
        <v>0.76693651470000002</v>
      </c>
      <c r="AF81" s="500">
        <v>0.71047957370000003</v>
      </c>
      <c r="AG81" s="500">
        <v>0.68020304570000001</v>
      </c>
      <c r="AH81" s="500">
        <v>0.22464799869999999</v>
      </c>
      <c r="AI81" s="500">
        <v>1.4961745537</v>
      </c>
      <c r="AJ81" s="500">
        <v>1.1710412459999999</v>
      </c>
      <c r="AK81" s="500"/>
      <c r="AL81" s="500">
        <v>0.9724453824</v>
      </c>
      <c r="BB81" s="260"/>
      <c r="BC81" s="260"/>
      <c r="BD81" s="260"/>
      <c r="BE81" s="260"/>
      <c r="BF81" s="260"/>
      <c r="BG81" s="260"/>
      <c r="BH81" s="260"/>
      <c r="BI81" s="260"/>
      <c r="BJ81" s="260"/>
      <c r="BK81" s="260"/>
    </row>
    <row r="82" spans="1:63" ht="11.1" hidden="1" customHeight="1" outlineLevel="1" x14ac:dyDescent="0.2">
      <c r="A82" s="172"/>
      <c r="C82" s="119">
        <v>2008</v>
      </c>
      <c r="D82" s="173" t="s">
        <v>16</v>
      </c>
      <c r="E82" s="277">
        <v>114.21799999999999</v>
      </c>
      <c r="F82" s="9">
        <v>46.988999999999997</v>
      </c>
      <c r="G82" s="9">
        <v>49.508000000000003</v>
      </c>
      <c r="H82" s="9">
        <v>31.974999999999998</v>
      </c>
      <c r="I82" s="9">
        <v>17.533000000000001</v>
      </c>
      <c r="J82" s="9">
        <v>17.721</v>
      </c>
      <c r="K82" s="799"/>
      <c r="L82" s="9">
        <v>82.242999999999995</v>
      </c>
      <c r="M82" s="9"/>
      <c r="AC82" s="119">
        <v>2008</v>
      </c>
      <c r="AD82" s="173" t="s">
        <v>16</v>
      </c>
      <c r="AE82" s="503">
        <v>-1.4384950597999999</v>
      </c>
      <c r="AF82" s="500">
        <v>-3.6360280546000001</v>
      </c>
      <c r="AG82" s="500">
        <v>-0.1552888979</v>
      </c>
      <c r="AH82" s="500">
        <v>0.94393231470000005</v>
      </c>
      <c r="AI82" s="500">
        <v>-2.0995030431999999</v>
      </c>
      <c r="AJ82" s="500">
        <v>1.0434485118000001</v>
      </c>
      <c r="AK82" s="500"/>
      <c r="AL82" s="500">
        <v>-2.3346673158</v>
      </c>
      <c r="BB82" s="260"/>
      <c r="BC82" s="260"/>
      <c r="BD82" s="260"/>
      <c r="BE82" s="260"/>
      <c r="BF82" s="260"/>
      <c r="BG82" s="260"/>
      <c r="BH82" s="260"/>
      <c r="BI82" s="260"/>
      <c r="BJ82" s="260"/>
      <c r="BK82" s="260"/>
    </row>
    <row r="83" spans="1:63" ht="14.1" hidden="1" customHeight="1" outlineLevel="1" x14ac:dyDescent="0.2">
      <c r="A83" s="172"/>
      <c r="C83" s="172">
        <v>2009</v>
      </c>
      <c r="D83" s="173" t="s">
        <v>13</v>
      </c>
      <c r="E83" s="277">
        <v>103.824</v>
      </c>
      <c r="F83" s="9">
        <v>38.304000000000002</v>
      </c>
      <c r="G83" s="9">
        <v>48.298000000000002</v>
      </c>
      <c r="H83" s="9">
        <v>31.409000000000002</v>
      </c>
      <c r="I83" s="9">
        <v>16.888999999999996</v>
      </c>
      <c r="J83" s="9">
        <v>17.222000000000001</v>
      </c>
      <c r="K83" s="799"/>
      <c r="L83" s="9">
        <v>72.414999999999992</v>
      </c>
      <c r="M83" s="9"/>
      <c r="AC83" s="172">
        <v>2009</v>
      </c>
      <c r="AD83" s="173" t="s">
        <v>13</v>
      </c>
      <c r="AE83" s="503">
        <v>-9.1001418340000004</v>
      </c>
      <c r="AF83" s="500">
        <v>-18.4830492243</v>
      </c>
      <c r="AG83" s="500">
        <v>-2.4440494465999998</v>
      </c>
      <c r="AH83" s="500">
        <v>-1.7701329162999999</v>
      </c>
      <c r="AI83" s="500">
        <v>-3.6730736326</v>
      </c>
      <c r="AJ83" s="500">
        <v>-2.8158681790000002</v>
      </c>
      <c r="AK83" s="500"/>
      <c r="AL83" s="500">
        <v>-11.9499531875</v>
      </c>
      <c r="BB83" s="260"/>
      <c r="BC83" s="260"/>
      <c r="BD83" s="260"/>
      <c r="BE83" s="260"/>
      <c r="BF83" s="260"/>
      <c r="BG83" s="260"/>
      <c r="BH83" s="260"/>
      <c r="BI83" s="260"/>
      <c r="BJ83" s="260"/>
      <c r="BK83" s="260"/>
    </row>
    <row r="84" spans="1:63" ht="11.1" hidden="1" customHeight="1" outlineLevel="1" x14ac:dyDescent="0.2">
      <c r="A84" s="172"/>
      <c r="C84" s="119">
        <v>2009</v>
      </c>
      <c r="D84" s="173" t="s">
        <v>14</v>
      </c>
      <c r="E84" s="277">
        <v>102.629</v>
      </c>
      <c r="F84" s="9">
        <v>37.319000000000003</v>
      </c>
      <c r="G84" s="9">
        <v>47.911999999999999</v>
      </c>
      <c r="H84" s="9">
        <v>31.164999999999999</v>
      </c>
      <c r="I84" s="9">
        <v>16.747</v>
      </c>
      <c r="J84" s="9">
        <v>17.398</v>
      </c>
      <c r="K84" s="799"/>
      <c r="L84" s="9">
        <v>71.463999999999999</v>
      </c>
      <c r="M84" s="9"/>
      <c r="AC84" s="119">
        <v>2009</v>
      </c>
      <c r="AD84" s="173" t="s">
        <v>14</v>
      </c>
      <c r="AE84" s="503">
        <v>-1.1509862845000001</v>
      </c>
      <c r="AF84" s="500">
        <v>-2.5715329992</v>
      </c>
      <c r="AG84" s="500">
        <v>-0.79920493599999998</v>
      </c>
      <c r="AH84" s="500">
        <v>-0.7768474004</v>
      </c>
      <c r="AI84" s="500">
        <v>-0.84078394219999997</v>
      </c>
      <c r="AJ84" s="500">
        <v>1.0219486703</v>
      </c>
      <c r="AK84" s="500"/>
      <c r="AL84" s="500">
        <v>-1.3132638266000001</v>
      </c>
      <c r="BB84" s="260"/>
      <c r="BC84" s="260"/>
      <c r="BD84" s="260"/>
      <c r="BE84" s="260"/>
      <c r="BF84" s="260"/>
      <c r="BG84" s="260"/>
      <c r="BH84" s="260"/>
      <c r="BI84" s="260"/>
      <c r="BJ84" s="260"/>
      <c r="BK84" s="260"/>
    </row>
    <row r="85" spans="1:63" ht="11.1" hidden="1" customHeight="1" outlineLevel="1" x14ac:dyDescent="0.2">
      <c r="A85" s="172"/>
      <c r="C85" s="119">
        <v>2009</v>
      </c>
      <c r="D85" s="173" t="s">
        <v>15</v>
      </c>
      <c r="E85" s="277">
        <v>102.92400000000001</v>
      </c>
      <c r="F85" s="9">
        <v>37.111000000000004</v>
      </c>
      <c r="G85" s="9">
        <v>48.234999999999999</v>
      </c>
      <c r="H85" s="9">
        <v>31.401</v>
      </c>
      <c r="I85" s="9">
        <v>16.834000000000003</v>
      </c>
      <c r="J85" s="9">
        <v>17.577999999999999</v>
      </c>
      <c r="K85" s="799"/>
      <c r="L85" s="9">
        <v>71.52300000000001</v>
      </c>
      <c r="M85" s="9"/>
      <c r="AC85" s="119">
        <v>2009</v>
      </c>
      <c r="AD85" s="173" t="s">
        <v>15</v>
      </c>
      <c r="AE85" s="503">
        <v>0.28744312039999997</v>
      </c>
      <c r="AF85" s="500">
        <v>-0.55735684240000005</v>
      </c>
      <c r="AG85" s="500">
        <v>0.67415261309999996</v>
      </c>
      <c r="AH85" s="500">
        <v>0.75725974650000005</v>
      </c>
      <c r="AI85" s="500">
        <v>0.51949602910000003</v>
      </c>
      <c r="AJ85" s="500">
        <v>1.0346016784000001</v>
      </c>
      <c r="AK85" s="500"/>
      <c r="AL85" s="500">
        <v>8.2559050699999997E-2</v>
      </c>
      <c r="BB85" s="260"/>
      <c r="BC85" s="260"/>
      <c r="BD85" s="260"/>
      <c r="BE85" s="260"/>
      <c r="BF85" s="260"/>
      <c r="BG85" s="260"/>
      <c r="BH85" s="260"/>
      <c r="BI85" s="260"/>
      <c r="BJ85" s="260"/>
      <c r="BK85" s="260"/>
    </row>
    <row r="86" spans="1:63" ht="11.1" hidden="1" customHeight="1" outlineLevel="1" x14ac:dyDescent="0.2">
      <c r="A86" s="172"/>
      <c r="C86" s="119">
        <v>2009</v>
      </c>
      <c r="D86" s="173" t="s">
        <v>16</v>
      </c>
      <c r="E86" s="277">
        <v>102.682</v>
      </c>
      <c r="F86" s="9">
        <v>35.972000000000001</v>
      </c>
      <c r="G86" s="9">
        <v>49.076000000000001</v>
      </c>
      <c r="H86" s="9">
        <v>32.085999999999999</v>
      </c>
      <c r="I86" s="9">
        <v>16.990000000000002</v>
      </c>
      <c r="J86" s="9">
        <v>17.634</v>
      </c>
      <c r="K86" s="799"/>
      <c r="L86" s="9">
        <v>70.596000000000004</v>
      </c>
      <c r="M86" s="9"/>
      <c r="AC86" s="119">
        <v>2009</v>
      </c>
      <c r="AD86" s="173" t="s">
        <v>16</v>
      </c>
      <c r="AE86" s="503">
        <v>-0.2351249466</v>
      </c>
      <c r="AF86" s="500">
        <v>-3.0691708657999999</v>
      </c>
      <c r="AG86" s="500">
        <v>1.7435472167999999</v>
      </c>
      <c r="AH86" s="500">
        <v>2.1814591891999999</v>
      </c>
      <c r="AI86" s="500">
        <v>0.92669597240000001</v>
      </c>
      <c r="AJ86" s="500">
        <v>0.3185800432</v>
      </c>
      <c r="AK86" s="500"/>
      <c r="AL86" s="500">
        <v>-1.2960865735</v>
      </c>
      <c r="BB86" s="260"/>
      <c r="BC86" s="260"/>
      <c r="BD86" s="260"/>
      <c r="BE86" s="260"/>
      <c r="BF86" s="260"/>
      <c r="BG86" s="260"/>
      <c r="BH86" s="260"/>
      <c r="BI86" s="260"/>
      <c r="BJ86" s="260"/>
      <c r="BK86" s="260"/>
    </row>
    <row r="87" spans="1:63" ht="14.1" hidden="1" customHeight="1" outlineLevel="1" x14ac:dyDescent="0.2">
      <c r="A87" s="172"/>
      <c r="C87" s="172">
        <v>2010</v>
      </c>
      <c r="D87" s="173" t="s">
        <v>13</v>
      </c>
      <c r="E87" s="277">
        <v>103.79300000000001</v>
      </c>
      <c r="F87" s="9">
        <v>38.563999999999993</v>
      </c>
      <c r="G87" s="9">
        <v>47.948999999999998</v>
      </c>
      <c r="H87" s="9">
        <v>31.663999999999998</v>
      </c>
      <c r="I87" s="9">
        <v>16.285</v>
      </c>
      <c r="J87" s="9">
        <v>17.28</v>
      </c>
      <c r="K87" s="799"/>
      <c r="L87" s="9">
        <v>72.129000000000005</v>
      </c>
      <c r="M87" s="9"/>
      <c r="AC87" s="172">
        <v>2010</v>
      </c>
      <c r="AD87" s="173" t="s">
        <v>13</v>
      </c>
      <c r="AE87" s="503">
        <v>1.0819812625</v>
      </c>
      <c r="AF87" s="500">
        <v>7.2056043588999996</v>
      </c>
      <c r="AG87" s="500">
        <v>-2.2964381774999998</v>
      </c>
      <c r="AH87" s="500">
        <v>-1.3152153586999999</v>
      </c>
      <c r="AI87" s="500">
        <v>-4.1494997057000003</v>
      </c>
      <c r="AJ87" s="500">
        <v>-2.0074855393000002</v>
      </c>
      <c r="AK87" s="500"/>
      <c r="AL87" s="500">
        <v>2.1715111338000002</v>
      </c>
      <c r="BB87" s="260"/>
      <c r="BC87" s="260"/>
      <c r="BD87" s="260"/>
      <c r="BE87" s="260"/>
      <c r="BF87" s="260"/>
      <c r="BG87" s="260"/>
      <c r="BH87" s="260"/>
      <c r="BI87" s="260"/>
      <c r="BJ87" s="260"/>
      <c r="BK87" s="260"/>
    </row>
    <row r="88" spans="1:63" ht="11.1" hidden="1" customHeight="1" outlineLevel="1" x14ac:dyDescent="0.2">
      <c r="A88" s="172"/>
      <c r="C88" s="119">
        <v>2010</v>
      </c>
      <c r="D88" s="173" t="s">
        <v>14</v>
      </c>
      <c r="E88" s="277">
        <v>110.42099999999999</v>
      </c>
      <c r="F88" s="9">
        <v>41.247</v>
      </c>
      <c r="G88" s="9">
        <v>51.808</v>
      </c>
      <c r="H88" s="9">
        <v>34.08</v>
      </c>
      <c r="I88" s="9">
        <v>17.728000000000002</v>
      </c>
      <c r="J88" s="9">
        <v>17.366</v>
      </c>
      <c r="K88" s="799"/>
      <c r="L88" s="9">
        <v>76.340999999999994</v>
      </c>
      <c r="M88" s="9"/>
      <c r="AC88" s="119">
        <v>2010</v>
      </c>
      <c r="AD88" s="173" t="s">
        <v>14</v>
      </c>
      <c r="AE88" s="503">
        <v>6.3857870954999996</v>
      </c>
      <c r="AF88" s="500">
        <v>6.9572658438000001</v>
      </c>
      <c r="AG88" s="500">
        <v>8.0481344761999996</v>
      </c>
      <c r="AH88" s="500">
        <v>7.6301162202999997</v>
      </c>
      <c r="AI88" s="500">
        <v>8.8609149523999999</v>
      </c>
      <c r="AJ88" s="500">
        <v>0.49768518519999999</v>
      </c>
      <c r="AK88" s="500"/>
      <c r="AL88" s="500">
        <v>5.8395374953000001</v>
      </c>
      <c r="BB88" s="260"/>
      <c r="BC88" s="260"/>
      <c r="BD88" s="260"/>
      <c r="BE88" s="260"/>
      <c r="BF88" s="260"/>
      <c r="BG88" s="260"/>
      <c r="BH88" s="260"/>
      <c r="BI88" s="260"/>
      <c r="BJ88" s="260"/>
      <c r="BK88" s="260"/>
    </row>
    <row r="89" spans="1:63" ht="11.1" hidden="1" customHeight="1" outlineLevel="1" x14ac:dyDescent="0.2">
      <c r="A89" s="172"/>
      <c r="C89" s="119">
        <v>2010</v>
      </c>
      <c r="D89" s="173" t="s">
        <v>15</v>
      </c>
      <c r="E89" s="277">
        <v>111.93700000000001</v>
      </c>
      <c r="F89" s="9">
        <v>42.454000000000001</v>
      </c>
      <c r="G89" s="9">
        <v>51.944000000000003</v>
      </c>
      <c r="H89" s="9">
        <v>33.860999999999997</v>
      </c>
      <c r="I89" s="9">
        <v>18.082999999999998</v>
      </c>
      <c r="J89" s="9">
        <v>17.538999999999998</v>
      </c>
      <c r="K89" s="799"/>
      <c r="L89" s="9">
        <v>78.076000000000022</v>
      </c>
      <c r="M89" s="9"/>
      <c r="AC89" s="119">
        <v>2010</v>
      </c>
      <c r="AD89" s="173" t="s">
        <v>15</v>
      </c>
      <c r="AE89" s="503">
        <v>1.3729272511999999</v>
      </c>
      <c r="AF89" s="500">
        <v>2.9262734258999998</v>
      </c>
      <c r="AG89" s="500">
        <v>0.26250772080000001</v>
      </c>
      <c r="AH89" s="500">
        <v>-0.64260563380000002</v>
      </c>
      <c r="AI89" s="500">
        <v>2.0024819494999999</v>
      </c>
      <c r="AJ89" s="500">
        <v>0.99619947019999999</v>
      </c>
      <c r="AK89" s="500"/>
      <c r="AL89" s="500">
        <v>2.2726975020000002</v>
      </c>
      <c r="BB89" s="260"/>
      <c r="BC89" s="260"/>
      <c r="BD89" s="260"/>
      <c r="BE89" s="260"/>
      <c r="BF89" s="260"/>
      <c r="BG89" s="260"/>
      <c r="BH89" s="260"/>
      <c r="BI89" s="260"/>
      <c r="BJ89" s="260"/>
      <c r="BK89" s="260"/>
    </row>
    <row r="90" spans="1:63" ht="11.1" hidden="1" customHeight="1" outlineLevel="1" x14ac:dyDescent="0.2">
      <c r="A90" s="172"/>
      <c r="C90" s="119">
        <v>2010</v>
      </c>
      <c r="D90" s="173" t="s">
        <v>16</v>
      </c>
      <c r="E90" s="277">
        <v>111.88500000000002</v>
      </c>
      <c r="F90" s="9">
        <v>43.048999999999999</v>
      </c>
      <c r="G90" s="9">
        <v>51.050000000000004</v>
      </c>
      <c r="H90" s="9">
        <v>33.332000000000001</v>
      </c>
      <c r="I90" s="9">
        <v>17.717999999999996</v>
      </c>
      <c r="J90" s="9">
        <v>17.785999999999998</v>
      </c>
      <c r="K90" s="799"/>
      <c r="L90" s="9">
        <v>78.553000000000026</v>
      </c>
      <c r="M90" s="9"/>
      <c r="AC90" s="119">
        <v>2010</v>
      </c>
      <c r="AD90" s="173" t="s">
        <v>16</v>
      </c>
      <c r="AE90" s="503">
        <v>-4.6454702200000003E-2</v>
      </c>
      <c r="AF90" s="500">
        <v>1.4015169359999999</v>
      </c>
      <c r="AG90" s="500">
        <v>-1.7210842446000001</v>
      </c>
      <c r="AH90" s="500">
        <v>-1.5622692773</v>
      </c>
      <c r="AI90" s="500">
        <v>-2.0184703866000002</v>
      </c>
      <c r="AJ90" s="500">
        <v>1.4082900964</v>
      </c>
      <c r="AK90" s="500"/>
      <c r="AL90" s="500">
        <v>0.61094318359999999</v>
      </c>
      <c r="BB90" s="260"/>
      <c r="BC90" s="260"/>
      <c r="BD90" s="260"/>
      <c r="BE90" s="260"/>
      <c r="BF90" s="260"/>
      <c r="BG90" s="260"/>
      <c r="BH90" s="260"/>
      <c r="BI90" s="260"/>
      <c r="BJ90" s="260"/>
      <c r="BK90" s="260"/>
    </row>
    <row r="91" spans="1:63" ht="14.1" hidden="1" customHeight="1" outlineLevel="1" collapsed="1" x14ac:dyDescent="0.2">
      <c r="A91" s="172"/>
      <c r="C91" s="172">
        <v>2011</v>
      </c>
      <c r="D91" s="173" t="s">
        <v>13</v>
      </c>
      <c r="E91" s="277">
        <v>118.68599999999999</v>
      </c>
      <c r="F91" s="9">
        <v>43.752000000000002</v>
      </c>
      <c r="G91" s="9">
        <v>56.120999999999995</v>
      </c>
      <c r="H91" s="9">
        <v>36.751999999999995</v>
      </c>
      <c r="I91" s="9">
        <v>19.369</v>
      </c>
      <c r="J91" s="9">
        <v>18.813000000000002</v>
      </c>
      <c r="K91" s="799"/>
      <c r="L91" s="9">
        <v>81.933999999999997</v>
      </c>
      <c r="M91" s="9"/>
      <c r="AC91" s="172">
        <v>2011</v>
      </c>
      <c r="AD91" s="173" t="s">
        <v>13</v>
      </c>
      <c r="AE91" s="503">
        <v>6.0785628100000002</v>
      </c>
      <c r="AF91" s="500">
        <v>1.6330228344</v>
      </c>
      <c r="AG91" s="500">
        <v>9.9333986287999991</v>
      </c>
      <c r="AH91" s="500">
        <v>10.260410416399999</v>
      </c>
      <c r="AI91" s="500">
        <v>9.3182074725999993</v>
      </c>
      <c r="AJ91" s="500">
        <v>5.7742044305000002</v>
      </c>
      <c r="AK91" s="500"/>
      <c r="AL91" s="500">
        <v>4.3041004162999998</v>
      </c>
      <c r="BB91" s="260"/>
      <c r="BC91" s="260"/>
      <c r="BD91" s="260"/>
      <c r="BE91" s="260"/>
      <c r="BF91" s="260"/>
      <c r="BG91" s="260"/>
      <c r="BH91" s="260"/>
      <c r="BI91" s="260"/>
      <c r="BJ91" s="260"/>
      <c r="BK91" s="260"/>
    </row>
    <row r="92" spans="1:63" ht="11.1" hidden="1" customHeight="1" outlineLevel="1" x14ac:dyDescent="0.2">
      <c r="A92" s="172"/>
      <c r="C92" s="119">
        <v>2011</v>
      </c>
      <c r="D92" s="173" t="s">
        <v>14</v>
      </c>
      <c r="E92" s="277">
        <v>120.07199999999999</v>
      </c>
      <c r="F92" s="9">
        <v>43.971000000000004</v>
      </c>
      <c r="G92" s="9">
        <v>57.128</v>
      </c>
      <c r="H92" s="9">
        <v>37.54</v>
      </c>
      <c r="I92" s="9">
        <v>19.588000000000001</v>
      </c>
      <c r="J92" s="9">
        <v>18.972999999999999</v>
      </c>
      <c r="K92" s="799"/>
      <c r="L92" s="9">
        <v>82.531999999999982</v>
      </c>
      <c r="M92" s="9"/>
      <c r="AC92" s="119">
        <v>2011</v>
      </c>
      <c r="AD92" s="173" t="s">
        <v>14</v>
      </c>
      <c r="AE92" s="503">
        <v>1.1677872706000001</v>
      </c>
      <c r="AF92" s="500">
        <v>0.50054854640000002</v>
      </c>
      <c r="AG92" s="500">
        <v>1.7943372356</v>
      </c>
      <c r="AH92" s="500">
        <v>2.1441010013000001</v>
      </c>
      <c r="AI92" s="500">
        <v>1.1306727244999999</v>
      </c>
      <c r="AJ92" s="500">
        <v>0.85047573489999995</v>
      </c>
      <c r="AK92" s="500"/>
      <c r="AL92" s="500">
        <v>0.72985573749999999</v>
      </c>
      <c r="BB92" s="260"/>
      <c r="BC92" s="260"/>
      <c r="BD92" s="260"/>
      <c r="BE92" s="260"/>
      <c r="BF92" s="260"/>
      <c r="BG92" s="260"/>
      <c r="BH92" s="260"/>
      <c r="BI92" s="260"/>
      <c r="BJ92" s="260"/>
      <c r="BK92" s="260"/>
    </row>
    <row r="93" spans="1:63" ht="11.1" hidden="1" customHeight="1" outlineLevel="1" x14ac:dyDescent="0.2">
      <c r="A93" s="172"/>
      <c r="C93" s="119">
        <v>2011</v>
      </c>
      <c r="D93" s="173" t="s">
        <v>15</v>
      </c>
      <c r="E93" s="277">
        <v>122.38999999999999</v>
      </c>
      <c r="F93" s="9">
        <v>45.982999999999997</v>
      </c>
      <c r="G93" s="9">
        <v>57.197999999999993</v>
      </c>
      <c r="H93" s="9">
        <v>37.72</v>
      </c>
      <c r="I93" s="9">
        <v>19.477999999999998</v>
      </c>
      <c r="J93" s="9">
        <v>19.209</v>
      </c>
      <c r="K93" s="799"/>
      <c r="L93" s="9">
        <v>84.669999999999987</v>
      </c>
      <c r="M93" s="9"/>
      <c r="AC93" s="119">
        <v>2011</v>
      </c>
      <c r="AD93" s="173" t="s">
        <v>15</v>
      </c>
      <c r="AE93" s="503">
        <v>1.9305083616000001</v>
      </c>
      <c r="AF93" s="500">
        <v>4.5757431033999998</v>
      </c>
      <c r="AG93" s="500">
        <v>0.1225318583</v>
      </c>
      <c r="AH93" s="500">
        <v>0.47948854559999998</v>
      </c>
      <c r="AI93" s="500">
        <v>-0.56156830710000005</v>
      </c>
      <c r="AJ93" s="500">
        <v>1.2438728720000001</v>
      </c>
      <c r="AK93" s="500"/>
      <c r="AL93" s="500">
        <v>2.5905103475</v>
      </c>
      <c r="BB93" s="260"/>
      <c r="BC93" s="260"/>
      <c r="BD93" s="260"/>
      <c r="BE93" s="260"/>
      <c r="BF93" s="260"/>
      <c r="BG93" s="260"/>
      <c r="BH93" s="260"/>
      <c r="BI93" s="260"/>
      <c r="BJ93" s="260"/>
      <c r="BK93" s="260"/>
    </row>
    <row r="94" spans="1:63" ht="11.1" hidden="1" customHeight="1" outlineLevel="1" x14ac:dyDescent="0.2">
      <c r="A94" s="172"/>
      <c r="C94" s="119">
        <v>2011</v>
      </c>
      <c r="D94" s="173" t="s">
        <v>16</v>
      </c>
      <c r="E94" s="277">
        <v>122.96</v>
      </c>
      <c r="F94" s="9">
        <v>44.925999999999995</v>
      </c>
      <c r="G94" s="9">
        <v>58.647999999999996</v>
      </c>
      <c r="H94" s="9">
        <v>38.493000000000002</v>
      </c>
      <c r="I94" s="9">
        <v>20.155000000000001</v>
      </c>
      <c r="J94" s="9">
        <v>19.386000000000003</v>
      </c>
      <c r="K94" s="799"/>
      <c r="L94" s="9">
        <v>84.466999999999985</v>
      </c>
      <c r="M94" s="9"/>
      <c r="AC94" s="119">
        <v>2011</v>
      </c>
      <c r="AD94" s="173" t="s">
        <v>16</v>
      </c>
      <c r="AE94" s="503">
        <v>0.46572432390000001</v>
      </c>
      <c r="AF94" s="500">
        <v>-2.2986755974999999</v>
      </c>
      <c r="AG94" s="500">
        <v>2.5350536732000002</v>
      </c>
      <c r="AH94" s="500">
        <v>2.0493107104999999</v>
      </c>
      <c r="AI94" s="500">
        <v>3.4757161926000002</v>
      </c>
      <c r="AJ94" s="500">
        <v>0.9214430736</v>
      </c>
      <c r="AK94" s="500"/>
      <c r="AL94" s="500">
        <v>-0.23975434039999999</v>
      </c>
      <c r="BB94" s="260"/>
      <c r="BC94" s="260"/>
      <c r="BD94" s="260"/>
      <c r="BE94" s="260"/>
      <c r="BF94" s="260"/>
      <c r="BG94" s="260"/>
      <c r="BH94" s="260"/>
      <c r="BI94" s="260"/>
      <c r="BJ94" s="260"/>
      <c r="BK94" s="260"/>
    </row>
    <row r="95" spans="1:63" ht="14.1" hidden="1" customHeight="1" outlineLevel="1" collapsed="1" x14ac:dyDescent="0.2">
      <c r="A95" s="172"/>
      <c r="C95" s="172">
        <v>2012</v>
      </c>
      <c r="D95" s="173" t="s">
        <v>13</v>
      </c>
      <c r="E95" s="277">
        <v>123.81299999999999</v>
      </c>
      <c r="F95" s="9">
        <v>44.902999999999999</v>
      </c>
      <c r="G95" s="9">
        <v>59.774999999999991</v>
      </c>
      <c r="H95" s="9">
        <v>39.81</v>
      </c>
      <c r="I95" s="9">
        <v>19.964999999999996</v>
      </c>
      <c r="J95" s="9">
        <v>19.135000000000002</v>
      </c>
      <c r="K95" s="799"/>
      <c r="L95" s="9">
        <v>84.002999999999986</v>
      </c>
      <c r="M95" s="9"/>
      <c r="AC95" s="172">
        <v>2012</v>
      </c>
      <c r="AD95" s="173" t="s">
        <v>13</v>
      </c>
      <c r="AE95" s="503">
        <v>0.69372153550000004</v>
      </c>
      <c r="AF95" s="500">
        <v>-5.1195298899999998E-2</v>
      </c>
      <c r="AG95" s="500">
        <v>1.9216341562999999</v>
      </c>
      <c r="AH95" s="500">
        <v>3.4214012936999998</v>
      </c>
      <c r="AI95" s="500">
        <v>-0.94269412060000002</v>
      </c>
      <c r="AJ95" s="500">
        <v>-1.2947487877999999</v>
      </c>
      <c r="AK95" s="500"/>
      <c r="AL95" s="500">
        <v>-0.54932695610000004</v>
      </c>
      <c r="BB95" s="260"/>
      <c r="BC95" s="260"/>
      <c r="BD95" s="260"/>
      <c r="BE95" s="260"/>
      <c r="BF95" s="260"/>
      <c r="BG95" s="260"/>
      <c r="BH95" s="260"/>
      <c r="BI95" s="260"/>
      <c r="BJ95" s="260"/>
      <c r="BK95" s="260"/>
    </row>
    <row r="96" spans="1:63" ht="11.1" hidden="1" customHeight="1" outlineLevel="1" x14ac:dyDescent="0.2">
      <c r="A96" s="172"/>
      <c r="C96" s="119">
        <v>2012</v>
      </c>
      <c r="D96" s="173" t="s">
        <v>14</v>
      </c>
      <c r="E96" s="277">
        <v>124.85599999999999</v>
      </c>
      <c r="F96" s="9">
        <v>45.082999999999998</v>
      </c>
      <c r="G96" s="9">
        <v>60.460999999999999</v>
      </c>
      <c r="H96" s="9">
        <v>40.250999999999998</v>
      </c>
      <c r="I96" s="9">
        <v>20.209999999999994</v>
      </c>
      <c r="J96" s="9">
        <v>19.311999999999998</v>
      </c>
      <c r="K96" s="799"/>
      <c r="L96" s="9">
        <v>84.60499999999999</v>
      </c>
      <c r="M96" s="9"/>
      <c r="AC96" s="119">
        <v>2012</v>
      </c>
      <c r="AD96" s="173" t="s">
        <v>14</v>
      </c>
      <c r="AE96" s="503">
        <v>0.84239942489999997</v>
      </c>
      <c r="AF96" s="500">
        <v>0.40086408480000002</v>
      </c>
      <c r="AG96" s="500">
        <v>1.1476369719999999</v>
      </c>
      <c r="AH96" s="500">
        <v>1.1077618688999999</v>
      </c>
      <c r="AI96" s="500">
        <v>1.2271475081000001</v>
      </c>
      <c r="AJ96" s="500">
        <v>0.92500653249999998</v>
      </c>
      <c r="AK96" s="500"/>
      <c r="AL96" s="500">
        <v>0.71664107229999996</v>
      </c>
      <c r="BB96" s="260"/>
      <c r="BC96" s="260"/>
      <c r="BD96" s="260"/>
      <c r="BE96" s="260"/>
      <c r="BF96" s="260"/>
      <c r="BG96" s="260"/>
      <c r="BH96" s="260"/>
      <c r="BI96" s="260"/>
      <c r="BJ96" s="260"/>
      <c r="BK96" s="260"/>
    </row>
    <row r="97" spans="1:63" ht="11.1" hidden="1" customHeight="1" outlineLevel="1" x14ac:dyDescent="0.2">
      <c r="A97" s="172"/>
      <c r="C97" s="119">
        <v>2012</v>
      </c>
      <c r="D97" s="173" t="s">
        <v>15</v>
      </c>
      <c r="E97" s="277">
        <v>124.97400000000002</v>
      </c>
      <c r="F97" s="9">
        <v>44.406000000000006</v>
      </c>
      <c r="G97" s="9">
        <v>61.030000000000008</v>
      </c>
      <c r="H97" s="9">
        <v>40.861999999999995</v>
      </c>
      <c r="I97" s="9">
        <v>20.168000000000006</v>
      </c>
      <c r="J97" s="9">
        <v>19.538</v>
      </c>
      <c r="K97" s="799"/>
      <c r="L97" s="9">
        <v>84.112000000000023</v>
      </c>
      <c r="M97" s="9"/>
      <c r="AC97" s="119">
        <v>2012</v>
      </c>
      <c r="AD97" s="173" t="s">
        <v>15</v>
      </c>
      <c r="AE97" s="503">
        <v>9.4508874199999995E-2</v>
      </c>
      <c r="AF97" s="500">
        <v>-1.5016746889000001</v>
      </c>
      <c r="AG97" s="500">
        <v>0.94110252890000001</v>
      </c>
      <c r="AH97" s="500">
        <v>1.5179747087</v>
      </c>
      <c r="AI97" s="500">
        <v>-0.20781791190000001</v>
      </c>
      <c r="AJ97" s="500">
        <v>1.1702568351</v>
      </c>
      <c r="AK97" s="500"/>
      <c r="AL97" s="500">
        <v>-0.5827078778</v>
      </c>
      <c r="BB97" s="260"/>
      <c r="BC97" s="1019"/>
      <c r="BD97" s="1020"/>
      <c r="BE97" s="1020"/>
      <c r="BF97" s="1020"/>
      <c r="BG97" s="260"/>
      <c r="BH97" s="260"/>
      <c r="BI97" s="260"/>
      <c r="BJ97" s="260"/>
      <c r="BK97" s="260"/>
    </row>
    <row r="98" spans="1:63" ht="11.1" hidden="1" customHeight="1" outlineLevel="1" x14ac:dyDescent="0.2">
      <c r="A98" s="172"/>
      <c r="C98" s="119">
        <v>2012</v>
      </c>
      <c r="D98" s="173" t="s">
        <v>16</v>
      </c>
      <c r="E98" s="277">
        <v>124.53799999999997</v>
      </c>
      <c r="F98" s="9">
        <v>44.144999999999996</v>
      </c>
      <c r="G98" s="9">
        <v>60.602999999999994</v>
      </c>
      <c r="H98" s="9">
        <v>40.379999999999995</v>
      </c>
      <c r="I98" s="9">
        <v>20.222999999999999</v>
      </c>
      <c r="J98" s="9">
        <v>19.79</v>
      </c>
      <c r="K98" s="799"/>
      <c r="L98" s="9">
        <v>84.157999999999973</v>
      </c>
      <c r="M98" s="9"/>
      <c r="AC98" s="119">
        <v>2012</v>
      </c>
      <c r="AD98" s="173" t="s">
        <v>16</v>
      </c>
      <c r="AE98" s="503">
        <v>-0.34887256550000001</v>
      </c>
      <c r="AF98" s="500">
        <v>-0.58775841100000004</v>
      </c>
      <c r="AG98" s="500">
        <v>-0.69965590690000001</v>
      </c>
      <c r="AH98" s="500">
        <v>-1.1795800499</v>
      </c>
      <c r="AI98" s="500">
        <v>0.2727092424</v>
      </c>
      <c r="AJ98" s="500">
        <v>1.2897942470999999</v>
      </c>
      <c r="AK98" s="500"/>
      <c r="AL98" s="500">
        <v>5.4688986100000003E-2</v>
      </c>
      <c r="BB98" s="260"/>
      <c r="BC98" s="1020"/>
      <c r="BD98" s="1020"/>
      <c r="BE98" s="1020"/>
      <c r="BF98" s="1020"/>
      <c r="BG98" s="260"/>
      <c r="BH98" s="260"/>
      <c r="BI98" s="260"/>
      <c r="BJ98" s="260"/>
      <c r="BK98" s="260"/>
    </row>
    <row r="99" spans="1:63" ht="14.1" hidden="1" customHeight="1" outlineLevel="1" x14ac:dyDescent="0.2">
      <c r="A99" s="172"/>
      <c r="C99" s="172">
        <v>2013</v>
      </c>
      <c r="D99" s="173" t="s">
        <v>13</v>
      </c>
      <c r="E99" s="277">
        <v>120.81099999999998</v>
      </c>
      <c r="F99" s="9">
        <v>42.780999999999999</v>
      </c>
      <c r="G99" s="9">
        <v>58.557000000000002</v>
      </c>
      <c r="H99" s="9">
        <v>39.182000000000002</v>
      </c>
      <c r="I99" s="9">
        <v>19.375</v>
      </c>
      <c r="J99" s="9">
        <v>19.472999999999999</v>
      </c>
      <c r="K99" s="799"/>
      <c r="L99" s="9">
        <v>81.628999999999976</v>
      </c>
      <c r="M99" s="9"/>
      <c r="AC99" s="172">
        <v>2013</v>
      </c>
      <c r="AD99" s="173" t="s">
        <v>13</v>
      </c>
      <c r="AE99" s="503">
        <v>-2.9926608745999999</v>
      </c>
      <c r="AF99" s="500">
        <v>-3.0898176463999998</v>
      </c>
      <c r="AG99" s="500">
        <v>-3.3760704916000002</v>
      </c>
      <c r="AH99" s="500">
        <v>-2.9668152551000002</v>
      </c>
      <c r="AI99" s="500">
        <v>-4.1932453147000004</v>
      </c>
      <c r="AJ99" s="500">
        <v>-1.6018191006</v>
      </c>
      <c r="AK99" s="500"/>
      <c r="AL99" s="500">
        <v>-3.0050619074</v>
      </c>
      <c r="BB99" s="260"/>
      <c r="BC99" s="260"/>
      <c r="BD99" s="260"/>
      <c r="BE99" s="260"/>
      <c r="BF99" s="260"/>
      <c r="BG99" s="260"/>
      <c r="BH99" s="260"/>
      <c r="BI99" s="260"/>
      <c r="BJ99" s="260"/>
      <c r="BK99" s="260"/>
    </row>
    <row r="100" spans="1:63" ht="11.1" hidden="1" customHeight="1" outlineLevel="1" x14ac:dyDescent="0.2">
      <c r="A100" s="172"/>
      <c r="C100" s="119">
        <v>2013</v>
      </c>
      <c r="D100" s="173" t="s">
        <v>14</v>
      </c>
      <c r="E100" s="277">
        <v>124.35299999999998</v>
      </c>
      <c r="F100" s="9">
        <v>43.753</v>
      </c>
      <c r="G100" s="9">
        <v>60.884000000000007</v>
      </c>
      <c r="H100" s="9">
        <v>40.727999999999994</v>
      </c>
      <c r="I100" s="9">
        <v>20.156000000000009</v>
      </c>
      <c r="J100" s="9">
        <v>19.716000000000001</v>
      </c>
      <c r="K100" s="799"/>
      <c r="L100" s="9">
        <v>83.624999999999986</v>
      </c>
      <c r="M100" s="9"/>
      <c r="AC100" s="119">
        <v>2013</v>
      </c>
      <c r="AD100" s="173" t="s">
        <v>14</v>
      </c>
      <c r="AE100" s="503">
        <v>2.9318522319999998</v>
      </c>
      <c r="AF100" s="500">
        <v>2.2720366518000001</v>
      </c>
      <c r="AG100" s="500">
        <v>3.9739057670000002</v>
      </c>
      <c r="AH100" s="500">
        <v>3.9456893471000001</v>
      </c>
      <c r="AI100" s="500">
        <v>4.0309677418999996</v>
      </c>
      <c r="AJ100" s="500">
        <v>1.2478816823000001</v>
      </c>
      <c r="AK100" s="500"/>
      <c r="AL100" s="500">
        <v>2.4452094231000001</v>
      </c>
      <c r="BB100" s="260"/>
      <c r="BC100" s="260"/>
      <c r="BD100" s="260"/>
      <c r="BE100" s="260"/>
      <c r="BF100" s="260"/>
      <c r="BG100" s="260"/>
      <c r="BH100" s="260"/>
      <c r="BI100" s="260"/>
      <c r="BJ100" s="260"/>
      <c r="BK100" s="260"/>
    </row>
    <row r="101" spans="1:63" ht="11.1" hidden="1" customHeight="1" outlineLevel="1" x14ac:dyDescent="0.2">
      <c r="A101" s="172"/>
      <c r="C101" s="119">
        <v>2013</v>
      </c>
      <c r="D101" s="173" t="s">
        <v>15</v>
      </c>
      <c r="E101" s="277">
        <v>125.75700000000001</v>
      </c>
      <c r="F101" s="9">
        <v>42.991</v>
      </c>
      <c r="G101" s="9">
        <v>62.824999999999996</v>
      </c>
      <c r="H101" s="9">
        <v>42.394000000000005</v>
      </c>
      <c r="I101" s="9">
        <v>20.43099999999999</v>
      </c>
      <c r="J101" s="9">
        <v>19.940999999999999</v>
      </c>
      <c r="K101" s="799"/>
      <c r="L101" s="9">
        <v>83.363</v>
      </c>
      <c r="M101" s="9"/>
      <c r="AC101" s="119">
        <v>2013</v>
      </c>
      <c r="AD101" s="173" t="s">
        <v>15</v>
      </c>
      <c r="AE101" s="503">
        <v>1.1290439314</v>
      </c>
      <c r="AF101" s="500">
        <v>-1.7415948620999999</v>
      </c>
      <c r="AG101" s="500">
        <v>3.1880296958000001</v>
      </c>
      <c r="AH101" s="500">
        <v>4.0905519544000004</v>
      </c>
      <c r="AI101" s="500">
        <v>1.3643580074999999</v>
      </c>
      <c r="AJ101" s="500">
        <v>1.1412051126</v>
      </c>
      <c r="AK101" s="500"/>
      <c r="AL101" s="500">
        <v>-0.31330343799999999</v>
      </c>
      <c r="BB101" s="260"/>
      <c r="BC101" s="260"/>
      <c r="BD101" s="260"/>
      <c r="BE101" s="260"/>
      <c r="BF101" s="260"/>
      <c r="BG101" s="260"/>
      <c r="BH101" s="260"/>
      <c r="BI101" s="260"/>
      <c r="BJ101" s="260"/>
      <c r="BK101" s="260"/>
    </row>
    <row r="102" spans="1:63" ht="11.1" hidden="1" customHeight="1" outlineLevel="1" x14ac:dyDescent="0.2">
      <c r="A102" s="172"/>
      <c r="C102" s="119">
        <v>2013</v>
      </c>
      <c r="D102" s="173" t="s">
        <v>16</v>
      </c>
      <c r="E102" s="277">
        <v>129.041</v>
      </c>
      <c r="F102" s="9">
        <v>45.962000000000003</v>
      </c>
      <c r="G102" s="9">
        <v>62.962999999999994</v>
      </c>
      <c r="H102" s="9">
        <v>42.410000000000004</v>
      </c>
      <c r="I102" s="9">
        <v>20.552999999999997</v>
      </c>
      <c r="J102" s="9">
        <v>20.116</v>
      </c>
      <c r="K102" s="799"/>
      <c r="L102" s="9">
        <v>86.631</v>
      </c>
      <c r="M102" s="9"/>
      <c r="AC102" s="119">
        <v>2013</v>
      </c>
      <c r="AD102" s="173" t="s">
        <v>16</v>
      </c>
      <c r="AE102" s="503">
        <v>2.6113854497000002</v>
      </c>
      <c r="AF102" s="500">
        <v>6.9107487613999998</v>
      </c>
      <c r="AG102" s="500">
        <v>0.21965777950000001</v>
      </c>
      <c r="AH102" s="500">
        <v>3.7741189799999998E-2</v>
      </c>
      <c r="AI102" s="500">
        <v>0.5971318095</v>
      </c>
      <c r="AJ102" s="500">
        <v>0.87758888719999995</v>
      </c>
      <c r="AK102" s="500"/>
      <c r="AL102" s="500">
        <v>3.9202044072</v>
      </c>
      <c r="BB102" s="260"/>
      <c r="BC102" s="260"/>
      <c r="BD102" s="260"/>
      <c r="BE102" s="260"/>
      <c r="BF102" s="260"/>
      <c r="BG102" s="260"/>
      <c r="BH102" s="260"/>
      <c r="BI102" s="260"/>
      <c r="BJ102" s="260"/>
      <c r="BK102" s="260"/>
    </row>
    <row r="103" spans="1:63" ht="14.1" customHeight="1" collapsed="1" x14ac:dyDescent="0.2">
      <c r="A103" s="172"/>
      <c r="C103" s="172">
        <v>2014</v>
      </c>
      <c r="D103" s="173" t="s">
        <v>13</v>
      </c>
      <c r="E103" s="277">
        <v>132.30099999999999</v>
      </c>
      <c r="F103" s="9">
        <v>46.672000000000004</v>
      </c>
      <c r="G103" s="9">
        <v>65.010999999999996</v>
      </c>
      <c r="H103" s="9">
        <v>44.128</v>
      </c>
      <c r="I103" s="9">
        <v>20.882999999999999</v>
      </c>
      <c r="J103" s="9">
        <v>20.617999999999999</v>
      </c>
      <c r="K103" s="799"/>
      <c r="L103" s="9">
        <v>88.172999999999988</v>
      </c>
      <c r="M103" s="9"/>
      <c r="AC103" s="172">
        <v>2014</v>
      </c>
      <c r="AD103" s="173" t="s">
        <v>13</v>
      </c>
      <c r="AE103" s="503">
        <v>2.5263288411999998</v>
      </c>
      <c r="AF103" s="500">
        <v>1.5447543623</v>
      </c>
      <c r="AG103" s="500">
        <v>3.2527039690000001</v>
      </c>
      <c r="AH103" s="500">
        <v>4.0509313841000001</v>
      </c>
      <c r="AI103" s="500">
        <v>1.6056050211999999</v>
      </c>
      <c r="AJ103" s="500">
        <v>2.4955259495000002</v>
      </c>
      <c r="AK103" s="500"/>
      <c r="AL103" s="500">
        <v>1.7799632926</v>
      </c>
      <c r="BB103" s="260"/>
      <c r="BC103" s="260"/>
      <c r="BD103" s="260"/>
      <c r="BE103" s="260"/>
      <c r="BF103" s="260"/>
      <c r="BG103" s="260"/>
      <c r="BH103" s="260"/>
      <c r="BI103" s="260"/>
      <c r="BJ103" s="260"/>
      <c r="BK103" s="260"/>
    </row>
    <row r="104" spans="1:63" ht="11.1" customHeight="1" x14ac:dyDescent="0.2">
      <c r="A104" s="172"/>
      <c r="C104" s="119">
        <v>2014</v>
      </c>
      <c r="D104" s="173" t="s">
        <v>14</v>
      </c>
      <c r="E104" s="277">
        <v>130.53700000000001</v>
      </c>
      <c r="F104" s="9">
        <v>46.603000000000002</v>
      </c>
      <c r="G104" s="9">
        <v>63.119</v>
      </c>
      <c r="H104" s="9">
        <v>42.773000000000003</v>
      </c>
      <c r="I104" s="9">
        <v>20.346000000000004</v>
      </c>
      <c r="J104" s="9">
        <v>20.814999999999998</v>
      </c>
      <c r="K104" s="799"/>
      <c r="L104" s="9">
        <v>87.76400000000001</v>
      </c>
      <c r="M104" s="9"/>
      <c r="AC104" s="119">
        <v>2014</v>
      </c>
      <c r="AD104" s="173" t="s">
        <v>14</v>
      </c>
      <c r="AE104" s="503">
        <v>-1.3333232553000001</v>
      </c>
      <c r="AF104" s="500">
        <v>-0.14784024679999999</v>
      </c>
      <c r="AG104" s="500">
        <v>-2.9102767223999999</v>
      </c>
      <c r="AH104" s="500">
        <v>-3.0706127629000002</v>
      </c>
      <c r="AI104" s="500">
        <v>-2.5714696163999999</v>
      </c>
      <c r="AJ104" s="500">
        <v>0.95547579780000003</v>
      </c>
      <c r="AK104" s="500"/>
      <c r="AL104" s="500">
        <v>-0.46386081909999999</v>
      </c>
      <c r="BB104" s="260"/>
      <c r="BC104" s="260"/>
      <c r="BD104" s="260"/>
      <c r="BE104" s="260"/>
      <c r="BF104" s="260"/>
      <c r="BG104" s="260"/>
      <c r="BH104" s="260"/>
      <c r="BI104" s="260"/>
      <c r="BJ104" s="260"/>
      <c r="BK104" s="260"/>
    </row>
    <row r="105" spans="1:63" ht="11.1" customHeight="1" x14ac:dyDescent="0.2">
      <c r="A105" s="172"/>
      <c r="C105" s="119">
        <v>2014</v>
      </c>
      <c r="D105" s="173" t="s">
        <v>15</v>
      </c>
      <c r="E105" s="277">
        <v>131.23800000000003</v>
      </c>
      <c r="F105" s="9">
        <v>46.185000000000002</v>
      </c>
      <c r="G105" s="9">
        <v>63.963000000000008</v>
      </c>
      <c r="H105" s="9">
        <v>43.146000000000001</v>
      </c>
      <c r="I105" s="9">
        <v>20.817000000000007</v>
      </c>
      <c r="J105" s="9">
        <v>21.090000000000003</v>
      </c>
      <c r="K105" s="799"/>
      <c r="L105" s="9">
        <v>88.092000000000027</v>
      </c>
      <c r="M105" s="9"/>
      <c r="AC105" s="119">
        <v>2014</v>
      </c>
      <c r="AD105" s="173" t="s">
        <v>15</v>
      </c>
      <c r="AE105" s="503">
        <v>0.53701249449999999</v>
      </c>
      <c r="AF105" s="500">
        <v>-0.89693796540000004</v>
      </c>
      <c r="AG105" s="500">
        <v>1.3371567991</v>
      </c>
      <c r="AH105" s="500">
        <v>0.87204544920000004</v>
      </c>
      <c r="AI105" s="500">
        <v>2.3149513418000001</v>
      </c>
      <c r="AJ105" s="500">
        <v>1.3211626231</v>
      </c>
      <c r="AK105" s="500"/>
      <c r="AL105" s="500">
        <v>0.37372954739999997</v>
      </c>
      <c r="BB105" s="260"/>
      <c r="BC105" s="260"/>
      <c r="BD105" s="260"/>
      <c r="BE105" s="260"/>
      <c r="BF105" s="260"/>
      <c r="BG105" s="260"/>
      <c r="BH105" s="260"/>
      <c r="BI105" s="260"/>
      <c r="BJ105" s="260"/>
      <c r="BK105" s="260"/>
    </row>
    <row r="106" spans="1:63" ht="11.1" customHeight="1" x14ac:dyDescent="0.2">
      <c r="A106" s="172"/>
      <c r="C106" s="119">
        <v>2014</v>
      </c>
      <c r="D106" s="173" t="s">
        <v>16</v>
      </c>
      <c r="E106" s="277">
        <v>132.79200000000003</v>
      </c>
      <c r="F106" s="9">
        <v>47.133000000000003</v>
      </c>
      <c r="G106" s="9">
        <v>64.363</v>
      </c>
      <c r="H106" s="9">
        <v>43.346000000000004</v>
      </c>
      <c r="I106" s="9">
        <v>21.017000000000003</v>
      </c>
      <c r="J106" s="9">
        <v>21.295999999999999</v>
      </c>
      <c r="K106" s="799"/>
      <c r="L106" s="9">
        <v>89.446000000000026</v>
      </c>
      <c r="M106" s="9"/>
      <c r="AC106" s="119">
        <v>2014</v>
      </c>
      <c r="AD106" s="173" t="s">
        <v>16</v>
      </c>
      <c r="AE106" s="503">
        <v>1.1841082613</v>
      </c>
      <c r="AF106" s="500">
        <v>2.0526144851999999</v>
      </c>
      <c r="AG106" s="500">
        <v>0.62536153709999998</v>
      </c>
      <c r="AH106" s="500">
        <v>0.463542391</v>
      </c>
      <c r="AI106" s="500">
        <v>0.96075323050000005</v>
      </c>
      <c r="AJ106" s="500">
        <v>0.9767662399</v>
      </c>
      <c r="AK106" s="500"/>
      <c r="AL106" s="500">
        <v>1.5370294691999999</v>
      </c>
      <c r="BB106" s="260"/>
      <c r="BC106" s="260"/>
      <c r="BD106" s="260"/>
      <c r="BE106" s="260"/>
      <c r="BF106" s="260"/>
      <c r="BG106" s="260"/>
      <c r="BH106" s="260"/>
      <c r="BI106" s="260"/>
      <c r="BJ106" s="260"/>
      <c r="BK106" s="260"/>
    </row>
    <row r="107" spans="1:63" ht="14.1" customHeight="1" x14ac:dyDescent="0.2">
      <c r="A107" s="172"/>
      <c r="C107" s="172">
        <v>2015</v>
      </c>
      <c r="D107" s="173" t="s">
        <v>13</v>
      </c>
      <c r="E107" s="277">
        <v>133.286</v>
      </c>
      <c r="F107" s="9">
        <v>47.400000000000006</v>
      </c>
      <c r="G107" s="9">
        <v>63.644000000000005</v>
      </c>
      <c r="H107" s="9">
        <v>43.103000000000002</v>
      </c>
      <c r="I107" s="9">
        <v>20.541000000000004</v>
      </c>
      <c r="J107" s="9">
        <v>22.242000000000001</v>
      </c>
      <c r="K107" s="799"/>
      <c r="L107" s="9">
        <v>90.182999999999993</v>
      </c>
      <c r="M107" s="9"/>
      <c r="AC107" s="172">
        <v>2015</v>
      </c>
      <c r="AD107" s="173" t="s">
        <v>13</v>
      </c>
      <c r="AE107" s="503">
        <v>0.37201036209999999</v>
      </c>
      <c r="AF107" s="500">
        <v>0.56648208259999999</v>
      </c>
      <c r="AG107" s="500">
        <v>-1.1171014402999999</v>
      </c>
      <c r="AH107" s="500">
        <v>-0.56060536149999995</v>
      </c>
      <c r="AI107" s="500">
        <v>-2.2648332301999998</v>
      </c>
      <c r="AJ107" s="500">
        <v>4.4421487603000003</v>
      </c>
      <c r="AK107" s="500"/>
      <c r="AL107" s="500">
        <v>0.82396082550000005</v>
      </c>
      <c r="BB107" s="260"/>
      <c r="BC107" s="260"/>
      <c r="BD107" s="260"/>
      <c r="BE107" s="260"/>
      <c r="BF107" s="260"/>
      <c r="BG107" s="260"/>
      <c r="BH107" s="260"/>
      <c r="BI107" s="260"/>
      <c r="BJ107" s="260"/>
      <c r="BK107" s="260"/>
    </row>
    <row r="108" spans="1:63" ht="11.1" customHeight="1" x14ac:dyDescent="0.2">
      <c r="A108" s="172"/>
      <c r="D108" s="173" t="s">
        <v>14</v>
      </c>
      <c r="E108" s="277">
        <v>133.68100000000001</v>
      </c>
      <c r="F108" s="9">
        <v>47.814999999999998</v>
      </c>
      <c r="G108" s="9">
        <v>63.335999999999999</v>
      </c>
      <c r="H108" s="9">
        <v>43.210999999999999</v>
      </c>
      <c r="I108" s="9">
        <v>20.124999999999996</v>
      </c>
      <c r="J108" s="9">
        <v>22.53</v>
      </c>
      <c r="K108" s="799"/>
      <c r="L108" s="9">
        <v>90.470000000000013</v>
      </c>
      <c r="M108" s="9"/>
      <c r="AD108" s="173" t="s">
        <v>14</v>
      </c>
      <c r="AE108" s="503">
        <v>0.29635520609999999</v>
      </c>
      <c r="AF108" s="500">
        <v>0.87552742620000001</v>
      </c>
      <c r="AG108" s="500">
        <v>-0.48394192699999999</v>
      </c>
      <c r="AH108" s="500">
        <v>0.25056260590000001</v>
      </c>
      <c r="AI108" s="500">
        <v>-2.0252178569999999</v>
      </c>
      <c r="AJ108" s="500">
        <v>1.2948475855999999</v>
      </c>
      <c r="AK108" s="500"/>
      <c r="AL108" s="500">
        <v>0.31824179720000001</v>
      </c>
      <c r="BB108" s="260"/>
      <c r="BC108" s="260"/>
      <c r="BD108" s="260"/>
      <c r="BE108" s="260"/>
      <c r="BF108" s="260"/>
      <c r="BG108" s="260"/>
      <c r="BH108" s="260"/>
      <c r="BI108" s="260"/>
      <c r="BJ108" s="260"/>
      <c r="BK108" s="260"/>
    </row>
    <row r="109" spans="1:63" ht="11.1" customHeight="1" x14ac:dyDescent="0.2">
      <c r="A109" s="172"/>
      <c r="D109" s="173" t="s">
        <v>15</v>
      </c>
      <c r="E109" s="277">
        <v>134.99199999999999</v>
      </c>
      <c r="F109" s="9">
        <v>48.584000000000003</v>
      </c>
      <c r="G109" s="9">
        <v>63.613999999999997</v>
      </c>
      <c r="H109" s="9">
        <v>43.552000000000007</v>
      </c>
      <c r="I109" s="9">
        <v>20.061999999999998</v>
      </c>
      <c r="J109" s="9">
        <v>22.794</v>
      </c>
      <c r="K109" s="799"/>
      <c r="L109" s="9">
        <v>91.439999999999984</v>
      </c>
      <c r="M109" s="9"/>
      <c r="AD109" s="173" t="s">
        <v>15</v>
      </c>
      <c r="AE109" s="503">
        <v>0.98069284339999996</v>
      </c>
      <c r="AF109" s="500">
        <v>1.6082819199</v>
      </c>
      <c r="AG109" s="500">
        <v>0.43892888720000001</v>
      </c>
      <c r="AH109" s="500">
        <v>0.78915091059999998</v>
      </c>
      <c r="AI109" s="500">
        <v>-0.31304347830000001</v>
      </c>
      <c r="AJ109" s="500">
        <v>1.171770972</v>
      </c>
      <c r="AK109" s="500"/>
      <c r="AL109" s="500">
        <v>1.0721786227000001</v>
      </c>
      <c r="BB109" s="260"/>
      <c r="BC109" s="260"/>
      <c r="BD109" s="260"/>
      <c r="BE109" s="260"/>
      <c r="BF109" s="260"/>
      <c r="BG109" s="260"/>
      <c r="BH109" s="260"/>
      <c r="BI109" s="260"/>
      <c r="BJ109" s="260"/>
      <c r="BK109" s="260"/>
    </row>
    <row r="110" spans="1:63" ht="11.1" customHeight="1" x14ac:dyDescent="0.2">
      <c r="A110" s="172"/>
      <c r="D110" s="173" t="s">
        <v>16</v>
      </c>
      <c r="E110" s="277">
        <v>137.52200000000002</v>
      </c>
      <c r="F110" s="9">
        <v>49.478000000000002</v>
      </c>
      <c r="G110" s="9">
        <v>65.082000000000008</v>
      </c>
      <c r="H110" s="9">
        <v>44.404000000000003</v>
      </c>
      <c r="I110" s="9">
        <v>20.678000000000008</v>
      </c>
      <c r="J110" s="9">
        <v>22.962</v>
      </c>
      <c r="K110" s="799"/>
      <c r="L110" s="9">
        <v>93.118000000000023</v>
      </c>
      <c r="M110" s="9"/>
      <c r="AD110" s="173" t="s">
        <v>16</v>
      </c>
      <c r="AE110" s="503">
        <v>1.8741851369</v>
      </c>
      <c r="AF110" s="500">
        <v>1.840111971</v>
      </c>
      <c r="AG110" s="500">
        <v>2.3076681234</v>
      </c>
      <c r="AH110" s="500">
        <v>1.9562821454999999</v>
      </c>
      <c r="AI110" s="500">
        <v>3.0704815072999998</v>
      </c>
      <c r="AJ110" s="500">
        <v>0.73703606209999994</v>
      </c>
      <c r="AK110" s="500"/>
      <c r="AL110" s="500">
        <v>1.8350831146</v>
      </c>
      <c r="BB110" s="260"/>
      <c r="BC110" s="260"/>
      <c r="BD110" s="260"/>
      <c r="BE110" s="260"/>
      <c r="BF110" s="260"/>
      <c r="BG110" s="260"/>
      <c r="BH110" s="260"/>
      <c r="BI110" s="260"/>
      <c r="BJ110" s="260"/>
      <c r="BK110" s="260"/>
    </row>
    <row r="111" spans="1:63" ht="14.1" customHeight="1" x14ac:dyDescent="0.2">
      <c r="A111" s="172"/>
      <c r="C111" s="172">
        <v>2016</v>
      </c>
      <c r="D111" s="173" t="s">
        <v>13</v>
      </c>
      <c r="E111" s="277">
        <v>140.50899999999999</v>
      </c>
      <c r="F111" s="9">
        <v>49.958000000000006</v>
      </c>
      <c r="G111" s="9">
        <v>66.971000000000004</v>
      </c>
      <c r="H111" s="9">
        <v>45.893000000000001</v>
      </c>
      <c r="I111" s="9">
        <v>21.078000000000003</v>
      </c>
      <c r="J111" s="9">
        <v>23.580000000000002</v>
      </c>
      <c r="K111" s="799"/>
      <c r="L111" s="9">
        <v>94.615999999999985</v>
      </c>
      <c r="M111" s="9"/>
      <c r="AC111" s="172">
        <v>2016</v>
      </c>
      <c r="AD111" s="173" t="s">
        <v>13</v>
      </c>
      <c r="AE111" s="503">
        <v>2.1720161137999998</v>
      </c>
      <c r="AF111" s="500">
        <v>0.97012813779999996</v>
      </c>
      <c r="AG111" s="500">
        <v>2.9024922406</v>
      </c>
      <c r="AH111" s="500">
        <v>3.3533015044000001</v>
      </c>
      <c r="AI111" s="500">
        <v>1.9344230582999999</v>
      </c>
      <c r="AJ111" s="500">
        <v>2.6914031879000002</v>
      </c>
      <c r="AK111" s="500"/>
      <c r="AL111" s="500">
        <v>1.6087115273000001</v>
      </c>
      <c r="BB111" s="260"/>
      <c r="BC111" s="1019"/>
      <c r="BD111" s="1020"/>
      <c r="BE111" s="1020"/>
      <c r="BF111" s="1020"/>
      <c r="BG111" s="260"/>
      <c r="BH111" s="260"/>
      <c r="BI111" s="260"/>
      <c r="BJ111" s="260"/>
      <c r="BK111" s="260"/>
    </row>
    <row r="112" spans="1:63" ht="11.1" customHeight="1" x14ac:dyDescent="0.2">
      <c r="A112" s="172"/>
      <c r="D112" s="173" t="s">
        <v>14</v>
      </c>
      <c r="E112" s="277">
        <v>140.06799999999998</v>
      </c>
      <c r="F112" s="9">
        <v>49.338999999999999</v>
      </c>
      <c r="G112" s="9">
        <v>66.827000000000012</v>
      </c>
      <c r="H112" s="9">
        <v>46.378</v>
      </c>
      <c r="I112" s="9">
        <v>20.449000000000005</v>
      </c>
      <c r="J112" s="9">
        <v>23.902000000000001</v>
      </c>
      <c r="K112" s="799"/>
      <c r="L112" s="9">
        <v>93.689999999999984</v>
      </c>
      <c r="M112" s="9"/>
      <c r="AD112" s="173" t="s">
        <v>14</v>
      </c>
      <c r="AE112" s="503">
        <v>-0.3138588987</v>
      </c>
      <c r="AF112" s="500">
        <v>-1.2390407942999999</v>
      </c>
      <c r="AG112" s="500">
        <v>-0.21501844079999999</v>
      </c>
      <c r="AH112" s="500">
        <v>1.0568060489</v>
      </c>
      <c r="AI112" s="500">
        <v>-2.9841540943</v>
      </c>
      <c r="AJ112" s="500">
        <v>1.3655640373</v>
      </c>
      <c r="AK112" s="500"/>
      <c r="AL112" s="500">
        <v>-0.97869282150000003</v>
      </c>
      <c r="BB112" s="260"/>
      <c r="BC112" s="1020"/>
      <c r="BD112" s="1020"/>
      <c r="BE112" s="1020"/>
      <c r="BF112" s="1020"/>
      <c r="BG112" s="260"/>
      <c r="BH112" s="260"/>
      <c r="BI112" s="260"/>
      <c r="BJ112" s="260"/>
      <c r="BK112" s="260"/>
    </row>
    <row r="113" spans="1:63" ht="11.1" customHeight="1" x14ac:dyDescent="0.2">
      <c r="D113" s="173" t="s">
        <v>15</v>
      </c>
      <c r="E113" s="277">
        <v>142.03300000000002</v>
      </c>
      <c r="F113" s="9">
        <v>50.43</v>
      </c>
      <c r="G113" s="9">
        <v>67.457000000000008</v>
      </c>
      <c r="H113" s="9">
        <v>46.792999999999999</v>
      </c>
      <c r="I113" s="9">
        <v>20.664000000000009</v>
      </c>
      <c r="J113" s="9">
        <v>24.145999999999997</v>
      </c>
      <c r="K113" s="799"/>
      <c r="L113" s="9">
        <v>95.240000000000009</v>
      </c>
      <c r="M113" s="9"/>
      <c r="AD113" s="173" t="s">
        <v>15</v>
      </c>
      <c r="AE113" s="503">
        <v>1.4028900248</v>
      </c>
      <c r="AF113" s="500">
        <v>2.2112324935999998</v>
      </c>
      <c r="AG113" s="500">
        <v>0.94273272779999995</v>
      </c>
      <c r="AH113" s="500">
        <v>0.89482082019999998</v>
      </c>
      <c r="AI113" s="500">
        <v>1.0513961563000001</v>
      </c>
      <c r="AJ113" s="500">
        <v>1.0208350766000001</v>
      </c>
      <c r="AK113" s="500"/>
      <c r="AL113" s="500">
        <v>1.6543921443</v>
      </c>
      <c r="BB113" s="260"/>
      <c r="BC113" s="279"/>
      <c r="BD113" s="260"/>
      <c r="BE113" s="260"/>
      <c r="BF113" s="260"/>
      <c r="BG113" s="260"/>
      <c r="BH113" s="260"/>
      <c r="BI113" s="260"/>
      <c r="BJ113" s="260"/>
      <c r="BK113" s="260"/>
    </row>
    <row r="114" spans="1:63" ht="11.1" customHeight="1" x14ac:dyDescent="0.2">
      <c r="D114" s="173" t="s">
        <v>16</v>
      </c>
      <c r="E114" s="280">
        <v>142.39299999999997</v>
      </c>
      <c r="F114" s="127">
        <v>49.592999999999996</v>
      </c>
      <c r="G114" s="127">
        <v>68.462999999999994</v>
      </c>
      <c r="H114" s="127">
        <v>47.512999999999998</v>
      </c>
      <c r="I114" s="127">
        <v>20.949999999999996</v>
      </c>
      <c r="J114" s="127">
        <v>24.337</v>
      </c>
      <c r="K114" s="800"/>
      <c r="L114" s="127">
        <v>94.879999999999967</v>
      </c>
      <c r="M114" s="127"/>
      <c r="AD114" s="173" t="s">
        <v>16</v>
      </c>
      <c r="AE114" s="503">
        <v>0.25346222359999998</v>
      </c>
      <c r="AF114" s="500">
        <v>-1.6597263534</v>
      </c>
      <c r="AG114" s="500">
        <v>1.4913203966999999</v>
      </c>
      <c r="AH114" s="500">
        <v>1.5386916847000001</v>
      </c>
      <c r="AI114" s="500">
        <v>1.3840495548</v>
      </c>
      <c r="AJ114" s="500">
        <v>0.79102128719999998</v>
      </c>
      <c r="AK114" s="500"/>
      <c r="AL114" s="500">
        <v>-0.3779924402</v>
      </c>
      <c r="BB114" s="260"/>
      <c r="BC114" s="260"/>
      <c r="BD114" s="260"/>
      <c r="BE114" s="260"/>
      <c r="BF114" s="260"/>
      <c r="BG114" s="260"/>
      <c r="BH114" s="260"/>
      <c r="BI114" s="260"/>
      <c r="BJ114" s="260"/>
      <c r="BK114" s="260"/>
    </row>
    <row r="115" spans="1:63" ht="14.1" customHeight="1" x14ac:dyDescent="0.2">
      <c r="C115" s="172">
        <v>2017</v>
      </c>
      <c r="D115" s="173" t="s">
        <v>13</v>
      </c>
      <c r="E115" s="280">
        <v>145.09100000000001</v>
      </c>
      <c r="F115" s="127">
        <v>50.962000000000003</v>
      </c>
      <c r="G115" s="127">
        <v>69.201000000000008</v>
      </c>
      <c r="H115" s="127">
        <v>47.146000000000001</v>
      </c>
      <c r="I115" s="127">
        <v>22.055000000000003</v>
      </c>
      <c r="J115" s="127">
        <v>24.927999999999997</v>
      </c>
      <c r="K115" s="800"/>
      <c r="L115" s="127">
        <v>97.945000000000007</v>
      </c>
      <c r="M115" s="127"/>
      <c r="AC115" s="172">
        <v>2017</v>
      </c>
      <c r="AD115" s="173" t="s">
        <v>13</v>
      </c>
      <c r="AE115" s="503">
        <v>1.8947560623999999</v>
      </c>
      <c r="AF115" s="500">
        <v>2.7604702276999999</v>
      </c>
      <c r="AG115" s="500">
        <v>1.0779545156000001</v>
      </c>
      <c r="AH115" s="500">
        <v>-0.77242017969999999</v>
      </c>
      <c r="AI115" s="500">
        <v>5.2744630071999996</v>
      </c>
      <c r="AJ115" s="500">
        <v>2.4284011998000001</v>
      </c>
      <c r="AK115" s="500"/>
      <c r="AL115" s="500">
        <v>3.2303962900999998</v>
      </c>
      <c r="BB115" s="260"/>
      <c r="BC115" s="260"/>
      <c r="BD115" s="260"/>
      <c r="BE115" s="260"/>
      <c r="BF115" s="260"/>
      <c r="BG115" s="260"/>
      <c r="BH115" s="260"/>
      <c r="BI115" s="260"/>
      <c r="BJ115" s="260"/>
      <c r="BK115" s="260"/>
    </row>
    <row r="116" spans="1:63" ht="11.1" customHeight="1" x14ac:dyDescent="0.2">
      <c r="D116" s="173" t="s">
        <v>14</v>
      </c>
      <c r="E116" s="280">
        <v>147.71199999999999</v>
      </c>
      <c r="F116" s="127">
        <v>52.012</v>
      </c>
      <c r="G116" s="127">
        <v>70.578000000000003</v>
      </c>
      <c r="H116" s="127">
        <v>48.762999999999998</v>
      </c>
      <c r="I116" s="127">
        <v>21.815000000000001</v>
      </c>
      <c r="J116" s="127">
        <v>25.122</v>
      </c>
      <c r="K116" s="800"/>
      <c r="L116" s="127">
        <v>98.948999999999984</v>
      </c>
      <c r="M116" s="127"/>
      <c r="AD116" s="173" t="s">
        <v>14</v>
      </c>
      <c r="AE116" s="503">
        <v>1.8064525022</v>
      </c>
      <c r="AF116" s="500">
        <v>2.0603586986</v>
      </c>
      <c r="AG116" s="500">
        <v>1.9898556379000001</v>
      </c>
      <c r="AH116" s="500">
        <v>3.4297713486000001</v>
      </c>
      <c r="AI116" s="500">
        <v>-1.0881886193999999</v>
      </c>
      <c r="AJ116" s="500">
        <v>0.77824133500000003</v>
      </c>
      <c r="AK116" s="500"/>
      <c r="AL116" s="500">
        <v>1.0250650875</v>
      </c>
      <c r="BB116" s="260"/>
      <c r="BC116" s="260"/>
      <c r="BD116" s="260"/>
      <c r="BE116" s="260"/>
      <c r="BF116" s="260"/>
      <c r="BG116" s="260"/>
      <c r="BH116" s="260"/>
      <c r="BI116" s="260"/>
      <c r="BJ116" s="260"/>
      <c r="BK116" s="260"/>
    </row>
    <row r="117" spans="1:63" ht="11.1" customHeight="1" x14ac:dyDescent="0.2">
      <c r="D117" s="173" t="s">
        <v>15</v>
      </c>
      <c r="E117" s="280">
        <v>149.50200000000001</v>
      </c>
      <c r="F117" s="127">
        <v>53.054000000000002</v>
      </c>
      <c r="G117" s="127">
        <v>71.028999999999996</v>
      </c>
      <c r="H117" s="127">
        <v>49.117000000000004</v>
      </c>
      <c r="I117" s="127">
        <v>21.911999999999999</v>
      </c>
      <c r="J117" s="127">
        <v>25.419</v>
      </c>
      <c r="K117" s="800"/>
      <c r="L117" s="127">
        <v>100.38500000000001</v>
      </c>
      <c r="M117" s="127"/>
      <c r="AD117" s="173" t="s">
        <v>15</v>
      </c>
      <c r="AE117" s="503">
        <v>1.211817591</v>
      </c>
      <c r="AF117" s="500">
        <v>2.0033838345000001</v>
      </c>
      <c r="AG117" s="500">
        <v>0.63900932300000002</v>
      </c>
      <c r="AH117" s="500">
        <v>0.72596025679999998</v>
      </c>
      <c r="AI117" s="500">
        <v>0.4446481779</v>
      </c>
      <c r="AJ117" s="500">
        <v>1.1822307140999999</v>
      </c>
      <c r="AK117" s="500"/>
      <c r="AL117" s="500">
        <v>1.4512526655</v>
      </c>
      <c r="BB117" s="260"/>
      <c r="BC117" s="260"/>
      <c r="BD117" s="260"/>
      <c r="BE117" s="260"/>
      <c r="BF117" s="260"/>
      <c r="BG117" s="260"/>
      <c r="BH117" s="260"/>
      <c r="BI117" s="260"/>
      <c r="BJ117" s="260"/>
      <c r="BK117" s="260"/>
    </row>
    <row r="118" spans="1:63" ht="11.1" customHeight="1" x14ac:dyDescent="0.2">
      <c r="A118" s="281"/>
      <c r="D118" s="173" t="s">
        <v>16</v>
      </c>
      <c r="E118" s="280">
        <v>152.13899999999998</v>
      </c>
      <c r="F118" s="127">
        <v>54.089000000000006</v>
      </c>
      <c r="G118" s="127">
        <v>71.997</v>
      </c>
      <c r="H118" s="127">
        <v>49.655999999999999</v>
      </c>
      <c r="I118" s="127">
        <v>22.340999999999998</v>
      </c>
      <c r="J118" s="127">
        <v>26.052999999999997</v>
      </c>
      <c r="K118" s="800"/>
      <c r="L118" s="127">
        <v>102.48299999999998</v>
      </c>
      <c r="M118" s="127"/>
      <c r="AD118" s="173" t="s">
        <v>16</v>
      </c>
      <c r="AE118" s="503">
        <v>1.7638560019</v>
      </c>
      <c r="AF118" s="500">
        <v>1.9508425378000001</v>
      </c>
      <c r="AG118" s="500">
        <v>1.3628236354000001</v>
      </c>
      <c r="AH118" s="500">
        <v>1.097379726</v>
      </c>
      <c r="AI118" s="500">
        <v>1.9578313252999999</v>
      </c>
      <c r="AJ118" s="500">
        <v>2.4941972539999999</v>
      </c>
      <c r="AK118" s="500"/>
      <c r="AL118" s="500">
        <v>2.0899536783000001</v>
      </c>
      <c r="BB118" s="260"/>
      <c r="BC118" s="260"/>
      <c r="BD118" s="260"/>
      <c r="BE118" s="260"/>
      <c r="BF118" s="260"/>
      <c r="BG118" s="260"/>
      <c r="BH118" s="260"/>
      <c r="BI118" s="260"/>
      <c r="BJ118" s="260"/>
      <c r="BK118" s="260"/>
    </row>
    <row r="119" spans="1:63" ht="14.1" customHeight="1" x14ac:dyDescent="0.2">
      <c r="C119" s="172">
        <v>2018</v>
      </c>
      <c r="D119" s="173" t="s">
        <v>13</v>
      </c>
      <c r="E119" s="280">
        <v>153.78199999999998</v>
      </c>
      <c r="F119" s="127">
        <v>53.721000000000004</v>
      </c>
      <c r="G119" s="127">
        <v>73.551999999999992</v>
      </c>
      <c r="H119" s="127">
        <v>50.495999999999995</v>
      </c>
      <c r="I119" s="127">
        <v>23.055999999999997</v>
      </c>
      <c r="J119" s="127">
        <v>26.509</v>
      </c>
      <c r="K119" s="800"/>
      <c r="L119" s="127">
        <v>103.28599999999999</v>
      </c>
      <c r="M119" s="127"/>
      <c r="AC119" s="172">
        <v>2018</v>
      </c>
      <c r="AD119" s="173" t="s">
        <v>13</v>
      </c>
      <c r="AE119" s="503">
        <v>1.0799334818999999</v>
      </c>
      <c r="AF119" s="500">
        <v>-0.68036014720000004</v>
      </c>
      <c r="AG119" s="500">
        <v>2.1598122144</v>
      </c>
      <c r="AH119" s="500">
        <v>1.6916384727</v>
      </c>
      <c r="AI119" s="500">
        <v>3.2003938945999999</v>
      </c>
      <c r="AJ119" s="500">
        <v>1.7502782789</v>
      </c>
      <c r="AK119" s="500"/>
      <c r="AL119" s="500">
        <v>0.78354458790000003</v>
      </c>
      <c r="BB119" s="260"/>
      <c r="BC119" s="260"/>
      <c r="BD119" s="260"/>
      <c r="BE119" s="260"/>
      <c r="BF119" s="260"/>
      <c r="BG119" s="260"/>
      <c r="BH119" s="260"/>
      <c r="BI119" s="260"/>
      <c r="BJ119" s="260"/>
      <c r="BK119" s="260"/>
    </row>
    <row r="120" spans="1:63" ht="11.1" customHeight="1" x14ac:dyDescent="0.2">
      <c r="D120" s="173" t="s">
        <v>14</v>
      </c>
      <c r="E120" s="280">
        <v>156.78800000000001</v>
      </c>
      <c r="F120" s="127">
        <v>54.875</v>
      </c>
      <c r="G120" s="127">
        <v>74.911999999999992</v>
      </c>
      <c r="H120" s="127">
        <v>51.861999999999995</v>
      </c>
      <c r="I120" s="127">
        <v>23.049999999999997</v>
      </c>
      <c r="J120" s="127">
        <v>27.000999999999998</v>
      </c>
      <c r="K120" s="800"/>
      <c r="L120" s="127">
        <v>104.92600000000002</v>
      </c>
      <c r="M120" s="127"/>
      <c r="AD120" s="173" t="s">
        <v>14</v>
      </c>
      <c r="AE120" s="503">
        <v>1.9547151162</v>
      </c>
      <c r="AF120" s="500">
        <v>2.1481357384000002</v>
      </c>
      <c r="AG120" s="500">
        <v>1.8490319773999999</v>
      </c>
      <c r="AH120" s="500">
        <v>2.7051647655000002</v>
      </c>
      <c r="AI120" s="500">
        <v>-2.60235947E-2</v>
      </c>
      <c r="AJ120" s="500">
        <v>1.8559734429999999</v>
      </c>
      <c r="AK120" s="500"/>
      <c r="AL120" s="500">
        <v>1.5878241001</v>
      </c>
      <c r="BB120" s="260"/>
      <c r="BC120" s="260"/>
      <c r="BD120" s="260"/>
      <c r="BE120" s="260"/>
      <c r="BF120" s="260"/>
      <c r="BG120" s="260"/>
      <c r="BH120" s="260"/>
      <c r="BI120" s="260"/>
      <c r="BJ120" s="260"/>
      <c r="BK120" s="260"/>
    </row>
    <row r="121" spans="1:63" ht="11.1" customHeight="1" x14ac:dyDescent="0.2">
      <c r="D121" s="173" t="s">
        <v>15</v>
      </c>
      <c r="E121" s="280">
        <v>158.87299999999999</v>
      </c>
      <c r="F121" s="127">
        <v>55.106999999999999</v>
      </c>
      <c r="G121" s="127">
        <v>76.394999999999996</v>
      </c>
      <c r="H121" s="127">
        <v>53.052</v>
      </c>
      <c r="I121" s="127">
        <v>23.342999999999993</v>
      </c>
      <c r="J121" s="127">
        <v>27.370999999999999</v>
      </c>
      <c r="K121" s="800"/>
      <c r="L121" s="127">
        <v>105.821</v>
      </c>
      <c r="M121" s="127"/>
      <c r="AD121" s="173" t="s">
        <v>15</v>
      </c>
      <c r="AE121" s="503">
        <v>1.3298211598</v>
      </c>
      <c r="AF121" s="500">
        <v>0.42277904329999999</v>
      </c>
      <c r="AG121" s="500">
        <v>1.9796561299</v>
      </c>
      <c r="AH121" s="500">
        <v>2.2945509236000001</v>
      </c>
      <c r="AI121" s="500">
        <v>1.2711496745999999</v>
      </c>
      <c r="AJ121" s="500">
        <v>1.3703196177999999</v>
      </c>
      <c r="AK121" s="500"/>
      <c r="AL121" s="500">
        <v>0.85298210169999999</v>
      </c>
      <c r="BB121" s="260"/>
      <c r="BC121" s="260"/>
      <c r="BD121" s="260"/>
      <c r="BE121" s="260"/>
      <c r="BF121" s="260"/>
      <c r="BG121" s="260"/>
      <c r="BH121" s="260"/>
      <c r="BI121" s="260"/>
      <c r="BJ121" s="260"/>
      <c r="BK121" s="260"/>
    </row>
    <row r="122" spans="1:63" ht="11.1" customHeight="1" x14ac:dyDescent="0.2">
      <c r="A122" s="281"/>
      <c r="D122" s="173" t="s">
        <v>16</v>
      </c>
      <c r="E122" s="280">
        <v>162.13100000000003</v>
      </c>
      <c r="F122" s="127">
        <v>55.731000000000002</v>
      </c>
      <c r="G122" s="127">
        <v>78.64</v>
      </c>
      <c r="H122" s="127">
        <v>54.193999999999996</v>
      </c>
      <c r="I122" s="127">
        <v>24.445999999999998</v>
      </c>
      <c r="J122" s="127">
        <v>27.76</v>
      </c>
      <c r="K122" s="800"/>
      <c r="L122" s="127">
        <v>107.93700000000004</v>
      </c>
      <c r="M122" s="127"/>
      <c r="AD122" s="173" t="s">
        <v>16</v>
      </c>
      <c r="AE122" s="503">
        <v>2.0506945799</v>
      </c>
      <c r="AF122" s="500">
        <v>1.1323425335999999</v>
      </c>
      <c r="AG122" s="500">
        <v>2.938673997</v>
      </c>
      <c r="AH122" s="500">
        <v>2.1526049913</v>
      </c>
      <c r="AI122" s="500">
        <v>4.7251852803999999</v>
      </c>
      <c r="AJ122" s="500">
        <v>1.4212122319</v>
      </c>
      <c r="AK122" s="500"/>
      <c r="AL122" s="500">
        <v>1.9996031033999999</v>
      </c>
      <c r="BB122" s="260"/>
      <c r="BC122" s="260"/>
      <c r="BD122" s="260"/>
      <c r="BE122" s="260"/>
      <c r="BF122" s="260"/>
      <c r="BG122" s="260"/>
      <c r="BH122" s="260"/>
      <c r="BI122" s="260"/>
      <c r="BJ122" s="260"/>
      <c r="BK122" s="260"/>
    </row>
    <row r="123" spans="1:63" ht="14.1" customHeight="1" x14ac:dyDescent="0.2">
      <c r="C123" s="172">
        <v>2019</v>
      </c>
      <c r="D123" s="173" t="s">
        <v>13</v>
      </c>
      <c r="E123" s="280">
        <v>165.96600000000001</v>
      </c>
      <c r="F123" s="127">
        <v>56.808</v>
      </c>
      <c r="G123" s="127">
        <v>81.512</v>
      </c>
      <c r="H123" s="127">
        <v>56.190000000000005</v>
      </c>
      <c r="I123" s="127">
        <v>25.322000000000003</v>
      </c>
      <c r="J123" s="127">
        <v>27.646000000000004</v>
      </c>
      <c r="K123" s="800"/>
      <c r="L123" s="127">
        <v>109.77600000000001</v>
      </c>
      <c r="M123" s="127"/>
      <c r="AC123" s="172">
        <v>2019</v>
      </c>
      <c r="AD123" s="173" t="s">
        <v>13</v>
      </c>
      <c r="AE123" s="503">
        <v>2.3653712121999999</v>
      </c>
      <c r="AF123" s="500">
        <v>1.9324971739000001</v>
      </c>
      <c r="AG123" s="500">
        <v>3.6520854527000002</v>
      </c>
      <c r="AH123" s="500">
        <v>3.6830645459000002</v>
      </c>
      <c r="AI123" s="500">
        <v>3.5834083286</v>
      </c>
      <c r="AJ123" s="500">
        <v>-0.4106628242</v>
      </c>
      <c r="AK123" s="500"/>
      <c r="AL123" s="500">
        <v>1.7037716446</v>
      </c>
      <c r="BB123" s="260"/>
      <c r="BC123" s="260"/>
      <c r="BD123" s="260"/>
      <c r="BE123" s="260"/>
      <c r="BF123" s="260"/>
      <c r="BG123" s="260"/>
      <c r="BH123" s="260"/>
      <c r="BI123" s="260"/>
      <c r="BJ123" s="260"/>
      <c r="BK123" s="260"/>
    </row>
    <row r="124" spans="1:63" ht="11.1" customHeight="1" x14ac:dyDescent="0.2">
      <c r="D124" s="173" t="s">
        <v>14</v>
      </c>
      <c r="E124" s="280">
        <v>165.28899999999999</v>
      </c>
      <c r="F124" s="127">
        <v>55.930999999999997</v>
      </c>
      <c r="G124" s="127">
        <v>81.284999999999997</v>
      </c>
      <c r="H124" s="127">
        <v>56.198999999999998</v>
      </c>
      <c r="I124" s="127">
        <v>25.086000000000002</v>
      </c>
      <c r="J124" s="127">
        <v>28.072999999999997</v>
      </c>
      <c r="K124" s="800"/>
      <c r="L124" s="127">
        <v>109.08999999999999</v>
      </c>
      <c r="M124" s="127"/>
      <c r="AD124" s="173" t="s">
        <v>14</v>
      </c>
      <c r="AE124" s="503">
        <v>-0.40791487409999999</v>
      </c>
      <c r="AF124" s="500">
        <v>-1.5437966484000001</v>
      </c>
      <c r="AG124" s="500">
        <v>-0.27848660320000002</v>
      </c>
      <c r="AH124" s="500">
        <v>1.6017084899999999E-2</v>
      </c>
      <c r="AI124" s="500">
        <v>-0.93199589289999996</v>
      </c>
      <c r="AJ124" s="500">
        <v>1.5445272372000001</v>
      </c>
      <c r="AK124" s="500"/>
      <c r="AL124" s="500">
        <v>-0.62490890539999999</v>
      </c>
      <c r="BB124" s="260"/>
      <c r="BC124" s="260"/>
      <c r="BD124" s="260"/>
      <c r="BE124" s="260"/>
      <c r="BF124" s="260"/>
      <c r="BG124" s="260"/>
      <c r="BH124" s="260"/>
      <c r="BI124" s="260"/>
      <c r="BJ124" s="260"/>
      <c r="BK124" s="260"/>
    </row>
    <row r="125" spans="1:63" ht="11.1" customHeight="1" x14ac:dyDescent="0.2">
      <c r="D125" s="173" t="s">
        <v>15</v>
      </c>
      <c r="E125" s="280">
        <v>166.42099999999999</v>
      </c>
      <c r="F125" s="127">
        <v>55.968000000000004</v>
      </c>
      <c r="G125" s="127">
        <v>82.012</v>
      </c>
      <c r="H125" s="127">
        <v>57.03</v>
      </c>
      <c r="I125" s="127">
        <v>24.982000000000006</v>
      </c>
      <c r="J125" s="127">
        <v>28.441000000000003</v>
      </c>
      <c r="K125" s="800"/>
      <c r="L125" s="127">
        <v>109.39099999999999</v>
      </c>
      <c r="M125" s="127"/>
      <c r="AD125" s="173" t="s">
        <v>15</v>
      </c>
      <c r="AE125" s="503">
        <v>0.68486106150000003</v>
      </c>
      <c r="AF125" s="500">
        <v>6.61529384E-2</v>
      </c>
      <c r="AG125" s="500">
        <v>0.89438395770000001</v>
      </c>
      <c r="AH125" s="500">
        <v>1.4786739978000001</v>
      </c>
      <c r="AI125" s="500">
        <v>-0.4145738659</v>
      </c>
      <c r="AJ125" s="500">
        <v>1.3108680938999999</v>
      </c>
      <c r="AK125" s="500"/>
      <c r="AL125" s="500">
        <v>0.27591896599999999</v>
      </c>
      <c r="BB125" s="260"/>
      <c r="BC125" s="260"/>
      <c r="BD125" s="260"/>
      <c r="BE125" s="260"/>
      <c r="BF125" s="260"/>
      <c r="BG125" s="260"/>
      <c r="BH125" s="260"/>
      <c r="BI125" s="260"/>
      <c r="BJ125" s="260"/>
      <c r="BK125" s="260"/>
    </row>
    <row r="126" spans="1:63" ht="11.1" customHeight="1" x14ac:dyDescent="0.2">
      <c r="D126" s="173" t="s">
        <v>16</v>
      </c>
      <c r="E126" s="280">
        <v>167.375</v>
      </c>
      <c r="F126" s="127">
        <v>55.533000000000001</v>
      </c>
      <c r="G126" s="127">
        <v>82.948000000000008</v>
      </c>
      <c r="H126" s="127">
        <v>57.716000000000001</v>
      </c>
      <c r="I126" s="127">
        <v>25.232000000000003</v>
      </c>
      <c r="J126" s="127">
        <v>28.893999999999998</v>
      </c>
      <c r="K126" s="800"/>
      <c r="L126" s="127">
        <v>109.65899999999999</v>
      </c>
      <c r="M126" s="127"/>
      <c r="AD126" s="173" t="s">
        <v>16</v>
      </c>
      <c r="AE126" s="503">
        <v>0.57324496309999995</v>
      </c>
      <c r="AF126" s="500">
        <v>-0.77722984559999997</v>
      </c>
      <c r="AG126" s="500">
        <v>1.1412963956</v>
      </c>
      <c r="AH126" s="500">
        <v>1.2028756795</v>
      </c>
      <c r="AI126" s="500">
        <v>1.0007205187999999</v>
      </c>
      <c r="AJ126" s="500">
        <v>1.5927709995999999</v>
      </c>
      <c r="AK126" s="500"/>
      <c r="AL126" s="500">
        <v>0.2449927325</v>
      </c>
      <c r="BB126" s="260"/>
      <c r="BC126" s="260"/>
      <c r="BD126" s="260"/>
      <c r="BE126" s="260"/>
      <c r="BF126" s="260"/>
      <c r="BG126" s="260"/>
      <c r="BH126" s="260"/>
      <c r="BI126" s="260"/>
      <c r="BJ126" s="260"/>
      <c r="BK126" s="260"/>
    </row>
    <row r="127" spans="1:63" ht="14.1" customHeight="1" x14ac:dyDescent="0.2">
      <c r="C127" s="172">
        <v>2020</v>
      </c>
      <c r="D127" s="173" t="s">
        <v>13</v>
      </c>
      <c r="E127" s="280">
        <v>166.91600000000003</v>
      </c>
      <c r="F127" s="127">
        <v>51.382999999999996</v>
      </c>
      <c r="G127" s="127">
        <v>87.832000000000008</v>
      </c>
      <c r="H127" s="127">
        <v>61.260000000000005</v>
      </c>
      <c r="I127" s="127">
        <v>26.572000000000003</v>
      </c>
      <c r="J127" s="127">
        <v>27.701000000000004</v>
      </c>
      <c r="K127" s="800"/>
      <c r="L127" s="127">
        <v>105.65600000000002</v>
      </c>
      <c r="M127" s="127"/>
      <c r="AC127" s="172">
        <v>2020</v>
      </c>
      <c r="AD127" s="173" t="s">
        <v>13</v>
      </c>
      <c r="AE127" s="503">
        <v>-0.2742345034</v>
      </c>
      <c r="AF127" s="500">
        <v>-7.4730340518</v>
      </c>
      <c r="AG127" s="500">
        <v>5.8880262332999997</v>
      </c>
      <c r="AH127" s="500">
        <v>6.1404116708999998</v>
      </c>
      <c r="AI127" s="500">
        <v>5.3107165503999996</v>
      </c>
      <c r="AJ127" s="500">
        <v>-4.1288848896000001</v>
      </c>
      <c r="AK127" s="500"/>
      <c r="AL127" s="500">
        <v>-3.6504071712999999</v>
      </c>
      <c r="BB127" s="260"/>
      <c r="BC127" s="260"/>
      <c r="BD127" s="260"/>
      <c r="BE127" s="260"/>
      <c r="BF127" s="260"/>
      <c r="BG127" s="260"/>
      <c r="BH127" s="260"/>
      <c r="BI127" s="260"/>
      <c r="BJ127" s="260"/>
      <c r="BK127" s="260"/>
    </row>
    <row r="128" spans="1:63" ht="11.1" customHeight="1" x14ac:dyDescent="0.2">
      <c r="D128" s="173" t="s">
        <v>14</v>
      </c>
      <c r="E128" s="280">
        <v>152.732</v>
      </c>
      <c r="F128" s="127">
        <v>40.469000000000001</v>
      </c>
      <c r="G128" s="127">
        <v>84.332000000000008</v>
      </c>
      <c r="H128" s="127">
        <v>59.2</v>
      </c>
      <c r="I128" s="127">
        <v>25.132000000000005</v>
      </c>
      <c r="J128" s="127">
        <v>27.931000000000001</v>
      </c>
      <c r="K128" s="800"/>
      <c r="L128" s="127">
        <v>93.531999999999996</v>
      </c>
      <c r="M128" s="127"/>
      <c r="AD128" s="173" t="s">
        <v>14</v>
      </c>
      <c r="AE128" s="503">
        <v>-8.4976874595999998</v>
      </c>
      <c r="AF128" s="500">
        <v>-21.2404880992</v>
      </c>
      <c r="AG128" s="500">
        <v>-3.9848802259</v>
      </c>
      <c r="AH128" s="500">
        <v>-3.3627162911999999</v>
      </c>
      <c r="AI128" s="500">
        <v>-5.4192382959999996</v>
      </c>
      <c r="AJ128" s="500">
        <v>0.83029493519999997</v>
      </c>
      <c r="AK128" s="500"/>
      <c r="AL128" s="500">
        <v>-11.474975391799999</v>
      </c>
      <c r="BB128" s="260"/>
      <c r="BC128" s="260"/>
      <c r="BD128" s="260"/>
      <c r="BE128" s="260"/>
      <c r="BF128" s="260"/>
      <c r="BG128" s="260"/>
      <c r="BH128" s="260"/>
      <c r="BI128" s="260"/>
      <c r="BJ128" s="260"/>
      <c r="BK128" s="260"/>
    </row>
    <row r="129" spans="1:63" ht="11.1" customHeight="1" x14ac:dyDescent="0.2">
      <c r="A129" s="172"/>
      <c r="D129" s="173" t="s">
        <v>15</v>
      </c>
      <c r="E129" s="280">
        <v>160.114</v>
      </c>
      <c r="F129" s="127">
        <v>50.113999999999997</v>
      </c>
      <c r="G129" s="127">
        <v>81.448000000000008</v>
      </c>
      <c r="H129" s="127">
        <v>57.122</v>
      </c>
      <c r="I129" s="127">
        <v>24.326000000000001</v>
      </c>
      <c r="J129" s="127">
        <v>28.552</v>
      </c>
      <c r="K129" s="800"/>
      <c r="L129" s="127">
        <v>102.992</v>
      </c>
      <c r="M129" s="127"/>
      <c r="AD129" s="173" t="s">
        <v>15</v>
      </c>
      <c r="AE129" s="503">
        <v>4.8333027787000002</v>
      </c>
      <c r="AF129" s="500">
        <v>23.833057402000001</v>
      </c>
      <c r="AG129" s="500">
        <v>-3.4198169141000001</v>
      </c>
      <c r="AH129" s="500">
        <v>-3.5101351351000001</v>
      </c>
      <c r="AI129" s="500">
        <v>-3.2070666878999998</v>
      </c>
      <c r="AJ129" s="500">
        <v>2.2233360782</v>
      </c>
      <c r="AK129" s="500"/>
      <c r="AL129" s="500">
        <v>10.114185519399999</v>
      </c>
      <c r="BB129" s="260"/>
      <c r="BC129" s="260"/>
      <c r="BD129" s="260"/>
      <c r="BE129" s="260"/>
      <c r="BF129" s="260"/>
      <c r="BG129" s="260"/>
      <c r="BH129" s="260"/>
      <c r="BI129" s="260"/>
      <c r="BJ129" s="260"/>
      <c r="BK129" s="260"/>
    </row>
    <row r="130" spans="1:63" ht="11.1" customHeight="1" x14ac:dyDescent="0.2">
      <c r="A130" s="172"/>
      <c r="D130" s="173" t="s">
        <v>16</v>
      </c>
      <c r="E130" s="280">
        <v>0</v>
      </c>
      <c r="F130" s="127">
        <v>0</v>
      </c>
      <c r="G130" s="127">
        <v>0</v>
      </c>
      <c r="H130" s="127">
        <v>0</v>
      </c>
      <c r="I130" s="127">
        <v>0</v>
      </c>
      <c r="J130" s="127">
        <v>0</v>
      </c>
      <c r="K130" s="800"/>
      <c r="L130" s="127">
        <v>0</v>
      </c>
      <c r="M130" s="127"/>
      <c r="AD130" s="173"/>
      <c r="AE130" s="503"/>
      <c r="AF130" s="500"/>
      <c r="AG130" s="500"/>
      <c r="AH130" s="500"/>
      <c r="AI130" s="500"/>
      <c r="AJ130" s="500"/>
      <c r="AK130" s="500"/>
      <c r="AL130" s="500"/>
      <c r="BB130" s="260"/>
      <c r="BC130" s="260"/>
      <c r="BD130" s="260"/>
      <c r="BE130" s="260"/>
      <c r="BF130" s="260"/>
      <c r="BG130" s="260"/>
      <c r="BH130" s="260"/>
      <c r="BI130" s="260"/>
      <c r="BJ130" s="260"/>
      <c r="BK130" s="260"/>
    </row>
    <row r="131" spans="1:63" ht="11.1" hidden="1" customHeight="1" outlineLevel="2" collapsed="1" x14ac:dyDescent="0.2">
      <c r="A131" s="172"/>
      <c r="E131" s="127"/>
      <c r="F131" s="127"/>
      <c r="G131" s="127"/>
      <c r="H131" s="127"/>
      <c r="I131" s="127"/>
      <c r="J131" s="127"/>
      <c r="K131" s="127"/>
      <c r="L131" s="127"/>
      <c r="M131" s="127"/>
      <c r="AE131" s="500"/>
      <c r="AF131" s="500"/>
      <c r="AG131" s="500"/>
      <c r="AH131" s="500"/>
      <c r="AI131" s="500"/>
      <c r="AJ131" s="500"/>
      <c r="AK131" s="500"/>
      <c r="AL131" s="500"/>
      <c r="BB131" s="260"/>
      <c r="BC131" s="260"/>
      <c r="BD131" s="260"/>
      <c r="BE131" s="260"/>
      <c r="BF131" s="260"/>
      <c r="BG131" s="260"/>
      <c r="BH131" s="260"/>
      <c r="BI131" s="260"/>
      <c r="BJ131" s="260"/>
      <c r="BK131" s="260"/>
    </row>
    <row r="132" spans="1:63" ht="11.1" hidden="1" customHeight="1" outlineLevel="2" x14ac:dyDescent="0.2">
      <c r="A132" s="172"/>
      <c r="E132" s="14"/>
      <c r="F132" s="14"/>
      <c r="G132" s="14"/>
      <c r="H132" s="14"/>
      <c r="I132" s="14"/>
      <c r="J132" s="14"/>
      <c r="K132" s="14"/>
      <c r="L132" s="14"/>
      <c r="M132" s="14"/>
      <c r="AE132" s="502"/>
      <c r="AF132" s="502"/>
      <c r="AG132" s="502"/>
      <c r="AH132" s="502"/>
      <c r="AI132" s="502"/>
      <c r="AJ132" s="502"/>
      <c r="AK132" s="502"/>
      <c r="AL132" s="502"/>
      <c r="BB132" s="260"/>
      <c r="BC132" s="260"/>
      <c r="BD132" s="260"/>
      <c r="BE132" s="260"/>
      <c r="BF132" s="260"/>
      <c r="BG132" s="260"/>
      <c r="BH132" s="260"/>
      <c r="BI132" s="260"/>
      <c r="BJ132" s="260"/>
      <c r="BK132" s="260"/>
    </row>
    <row r="133" spans="1:63" ht="11.1" hidden="1" customHeight="1" outlineLevel="2" x14ac:dyDescent="0.2">
      <c r="A133" s="172"/>
      <c r="E133" s="14"/>
      <c r="F133" s="14"/>
      <c r="G133" s="14"/>
      <c r="H133" s="14"/>
      <c r="I133" s="14"/>
      <c r="J133" s="14"/>
      <c r="K133" s="14"/>
      <c r="L133" s="14"/>
      <c r="M133" s="14"/>
      <c r="AE133" s="502"/>
      <c r="AF133" s="502"/>
      <c r="AG133" s="502"/>
      <c r="AH133" s="502"/>
      <c r="AI133" s="502"/>
      <c r="AJ133" s="502"/>
      <c r="AK133" s="502"/>
      <c r="AL133" s="502"/>
      <c r="BB133" s="260"/>
      <c r="BC133" s="260"/>
      <c r="BD133" s="260"/>
      <c r="BE133" s="260"/>
      <c r="BF133" s="260"/>
      <c r="BG133" s="260"/>
      <c r="BH133" s="260"/>
      <c r="BI133" s="260"/>
      <c r="BJ133" s="260"/>
      <c r="BK133" s="260"/>
    </row>
    <row r="134" spans="1:63" ht="11.1" hidden="1" customHeight="1" outlineLevel="2" x14ac:dyDescent="0.2">
      <c r="A134" s="172"/>
      <c r="E134" s="14"/>
      <c r="F134" s="14"/>
      <c r="G134" s="14"/>
      <c r="H134" s="14"/>
      <c r="I134" s="14"/>
      <c r="J134" s="14"/>
      <c r="K134" s="14"/>
      <c r="L134" s="14"/>
      <c r="M134" s="14"/>
      <c r="AE134" s="502"/>
      <c r="AF134" s="502"/>
      <c r="AG134" s="502"/>
      <c r="AH134" s="502"/>
      <c r="AI134" s="502"/>
      <c r="AJ134" s="502"/>
      <c r="AK134" s="502"/>
      <c r="AL134" s="502"/>
      <c r="BB134" s="260"/>
      <c r="BC134" s="260"/>
      <c r="BD134" s="260"/>
      <c r="BE134" s="260"/>
      <c r="BF134" s="260"/>
      <c r="BG134" s="260"/>
      <c r="BH134" s="260"/>
      <c r="BI134" s="260"/>
      <c r="BJ134" s="260"/>
      <c r="BK134" s="260"/>
    </row>
    <row r="135" spans="1:63" ht="11.1" hidden="1" customHeight="1" outlineLevel="2" x14ac:dyDescent="0.2">
      <c r="A135" s="172"/>
      <c r="E135" s="14"/>
      <c r="F135" s="14"/>
      <c r="G135" s="14"/>
      <c r="H135" s="14"/>
      <c r="I135" s="14"/>
      <c r="J135" s="14"/>
      <c r="K135" s="14"/>
      <c r="L135" s="14"/>
      <c r="M135" s="14"/>
      <c r="AE135" s="502"/>
      <c r="AF135" s="502"/>
      <c r="AG135" s="502"/>
      <c r="AH135" s="502"/>
      <c r="AI135" s="502"/>
      <c r="AJ135" s="502"/>
      <c r="AK135" s="502"/>
      <c r="AL135" s="502"/>
      <c r="BB135" s="260"/>
      <c r="BC135" s="260"/>
      <c r="BD135" s="260"/>
      <c r="BE135" s="260"/>
      <c r="BF135" s="260"/>
      <c r="BG135" s="260"/>
      <c r="BH135" s="260"/>
      <c r="BI135" s="260"/>
      <c r="BJ135" s="260"/>
      <c r="BK135" s="260"/>
    </row>
    <row r="136" spans="1:63" ht="11.1" hidden="1" customHeight="1" outlineLevel="2" x14ac:dyDescent="0.2">
      <c r="A136" s="172"/>
      <c r="E136" s="14"/>
      <c r="F136" s="14"/>
      <c r="G136" s="14"/>
      <c r="H136" s="14"/>
      <c r="I136" s="14"/>
      <c r="J136" s="14"/>
      <c r="K136" s="14"/>
      <c r="L136" s="14"/>
      <c r="M136" s="14"/>
      <c r="AE136" s="502"/>
      <c r="AF136" s="502"/>
      <c r="AG136" s="502"/>
      <c r="AH136" s="502"/>
      <c r="AI136" s="502"/>
      <c r="AJ136" s="502"/>
      <c r="AK136" s="502"/>
      <c r="AL136" s="502"/>
      <c r="BB136" s="260"/>
      <c r="BC136" s="260"/>
      <c r="BD136" s="260"/>
      <c r="BE136" s="260"/>
      <c r="BF136" s="260"/>
      <c r="BG136" s="260"/>
      <c r="BH136" s="260"/>
      <c r="BI136" s="260"/>
      <c r="BJ136" s="260"/>
      <c r="BK136" s="260"/>
    </row>
    <row r="137" spans="1:63" ht="11.1" hidden="1" customHeight="1" outlineLevel="2" x14ac:dyDescent="0.2">
      <c r="A137" s="172"/>
      <c r="E137" s="14"/>
      <c r="F137" s="14"/>
      <c r="G137" s="14"/>
      <c r="H137" s="14"/>
      <c r="I137" s="14"/>
      <c r="J137" s="14"/>
      <c r="K137" s="14"/>
      <c r="L137" s="14"/>
      <c r="M137" s="14"/>
      <c r="AE137" s="502"/>
      <c r="AF137" s="502"/>
      <c r="AG137" s="502"/>
      <c r="AH137" s="502"/>
      <c r="AI137" s="502"/>
      <c r="AJ137" s="502"/>
      <c r="AK137" s="502"/>
      <c r="AL137" s="502"/>
      <c r="BB137" s="260"/>
      <c r="BC137" s="260"/>
      <c r="BD137" s="260"/>
      <c r="BE137" s="260"/>
      <c r="BF137" s="260"/>
      <c r="BG137" s="260"/>
      <c r="BH137" s="260"/>
      <c r="BI137" s="260"/>
      <c r="BJ137" s="260"/>
      <c r="BK137" s="260"/>
    </row>
    <row r="138" spans="1:63" ht="11.1" hidden="1" customHeight="1" outlineLevel="2" x14ac:dyDescent="0.2">
      <c r="A138" s="172"/>
      <c r="E138" s="14"/>
      <c r="F138" s="14"/>
      <c r="G138" s="14"/>
      <c r="H138" s="14"/>
      <c r="I138" s="14"/>
      <c r="J138" s="14"/>
      <c r="K138" s="14"/>
      <c r="L138" s="14"/>
      <c r="M138" s="14"/>
      <c r="AE138" s="502"/>
      <c r="AF138" s="502"/>
      <c r="AG138" s="502"/>
      <c r="AH138" s="502"/>
      <c r="AI138" s="502"/>
      <c r="AJ138" s="502"/>
      <c r="AK138" s="502"/>
      <c r="AL138" s="502"/>
      <c r="BB138" s="260"/>
      <c r="BC138" s="260"/>
      <c r="BD138" s="260"/>
      <c r="BE138" s="260"/>
      <c r="BF138" s="260"/>
      <c r="BG138" s="260"/>
      <c r="BH138" s="260"/>
      <c r="BI138" s="260"/>
      <c r="BJ138" s="260"/>
      <c r="BK138" s="260"/>
    </row>
    <row r="139" spans="1:63" ht="11.1" hidden="1" customHeight="1" outlineLevel="2" x14ac:dyDescent="0.2">
      <c r="A139" s="172"/>
      <c r="E139" s="14"/>
      <c r="F139" s="14"/>
      <c r="G139" s="14"/>
      <c r="H139" s="14"/>
      <c r="I139" s="14"/>
      <c r="J139" s="14"/>
      <c r="K139" s="14"/>
      <c r="L139" s="14"/>
      <c r="M139" s="14"/>
      <c r="AE139" s="502"/>
      <c r="AF139" s="502"/>
      <c r="AG139" s="502"/>
      <c r="AH139" s="502"/>
      <c r="AI139" s="502"/>
      <c r="AJ139" s="502"/>
      <c r="AK139" s="502"/>
      <c r="AL139" s="502"/>
      <c r="BB139" s="260"/>
      <c r="BC139" s="260"/>
      <c r="BD139" s="260"/>
      <c r="BE139" s="260"/>
      <c r="BF139" s="260"/>
      <c r="BG139" s="260"/>
      <c r="BH139" s="260"/>
      <c r="BI139" s="260"/>
      <c r="BJ139" s="260"/>
      <c r="BK139" s="260"/>
    </row>
    <row r="140" spans="1:63" ht="11.1" hidden="1" customHeight="1" outlineLevel="2" x14ac:dyDescent="0.2">
      <c r="A140" s="172"/>
      <c r="E140" s="14"/>
      <c r="F140" s="14"/>
      <c r="G140" s="14"/>
      <c r="H140" s="14"/>
      <c r="I140" s="14"/>
      <c r="J140" s="14"/>
      <c r="K140" s="14"/>
      <c r="L140" s="14"/>
      <c r="M140" s="14"/>
      <c r="AE140" s="502"/>
      <c r="AF140" s="502"/>
      <c r="AG140" s="502"/>
      <c r="AH140" s="502"/>
      <c r="AI140" s="502"/>
      <c r="AJ140" s="502"/>
      <c r="AK140" s="502"/>
      <c r="AL140" s="502"/>
      <c r="BB140" s="260"/>
      <c r="BC140" s="260"/>
      <c r="BD140" s="260"/>
      <c r="BE140" s="260"/>
      <c r="BF140" s="260"/>
      <c r="BG140" s="260"/>
      <c r="BH140" s="260"/>
      <c r="BI140" s="260"/>
      <c r="BJ140" s="260"/>
      <c r="BK140" s="260"/>
    </row>
    <row r="141" spans="1:63" ht="11.1" hidden="1" customHeight="1" outlineLevel="2" x14ac:dyDescent="0.2">
      <c r="A141" s="172"/>
      <c r="E141" s="14"/>
      <c r="F141" s="14"/>
      <c r="G141" s="14"/>
      <c r="H141" s="14"/>
      <c r="I141" s="14"/>
      <c r="J141" s="14"/>
      <c r="K141" s="14"/>
      <c r="L141" s="14"/>
      <c r="M141" s="14"/>
      <c r="AE141" s="502"/>
      <c r="AF141" s="502"/>
      <c r="AG141" s="502"/>
      <c r="AH141" s="502"/>
      <c r="AI141" s="502"/>
      <c r="AJ141" s="502"/>
      <c r="AK141" s="502"/>
      <c r="AL141" s="502"/>
      <c r="BB141" s="260"/>
      <c r="BC141" s="260"/>
      <c r="BD141" s="260"/>
      <c r="BE141" s="260"/>
      <c r="BF141" s="260"/>
      <c r="BG141" s="260"/>
      <c r="BH141" s="260"/>
      <c r="BI141" s="260"/>
      <c r="BJ141" s="260"/>
      <c r="BK141" s="260"/>
    </row>
    <row r="142" spans="1:63" ht="11.1" hidden="1" customHeight="1" outlineLevel="2" x14ac:dyDescent="0.2">
      <c r="A142" s="172"/>
      <c r="E142" s="14"/>
      <c r="F142" s="14"/>
      <c r="G142" s="14"/>
      <c r="H142" s="14"/>
      <c r="I142" s="14"/>
      <c r="J142" s="14"/>
      <c r="K142" s="14"/>
      <c r="L142" s="14"/>
      <c r="M142" s="14"/>
      <c r="AE142" s="502"/>
      <c r="AF142" s="502"/>
      <c r="AG142" s="502"/>
      <c r="AH142" s="502"/>
      <c r="AI142" s="502"/>
      <c r="AJ142" s="502"/>
      <c r="AK142" s="502"/>
      <c r="AL142" s="502"/>
      <c r="BB142" s="260"/>
      <c r="BC142" s="260"/>
      <c r="BD142" s="260"/>
      <c r="BE142" s="260"/>
      <c r="BF142" s="260"/>
      <c r="BG142" s="260"/>
      <c r="BH142" s="260"/>
      <c r="BI142" s="260"/>
      <c r="BJ142" s="260"/>
      <c r="BK142" s="260"/>
    </row>
    <row r="143" spans="1:63" ht="11.1" hidden="1" customHeight="1" outlineLevel="2" x14ac:dyDescent="0.2">
      <c r="A143" s="172"/>
      <c r="E143" s="14"/>
      <c r="F143" s="14"/>
      <c r="G143" s="14"/>
      <c r="H143" s="14"/>
      <c r="I143" s="14"/>
      <c r="J143" s="14"/>
      <c r="K143" s="14"/>
      <c r="L143" s="14"/>
      <c r="M143" s="14"/>
      <c r="AE143" s="502"/>
      <c r="AF143" s="502"/>
      <c r="AG143" s="502"/>
      <c r="AH143" s="502"/>
      <c r="AI143" s="502"/>
      <c r="AJ143" s="502"/>
      <c r="AK143" s="502"/>
      <c r="AL143" s="502"/>
      <c r="BB143" s="260"/>
      <c r="BC143" s="260"/>
      <c r="BD143" s="260"/>
      <c r="BE143" s="260"/>
      <c r="BF143" s="260"/>
      <c r="BG143" s="260"/>
      <c r="BH143" s="260"/>
      <c r="BI143" s="260"/>
      <c r="BJ143" s="260"/>
      <c r="BK143" s="260"/>
    </row>
    <row r="144" spans="1:63" ht="11.1" hidden="1" customHeight="1" outlineLevel="2" x14ac:dyDescent="0.2">
      <c r="A144" s="172"/>
      <c r="E144" s="14"/>
      <c r="F144" s="14"/>
      <c r="G144" s="14"/>
      <c r="H144" s="14"/>
      <c r="I144" s="14"/>
      <c r="J144" s="14"/>
      <c r="K144" s="14"/>
      <c r="L144" s="14"/>
      <c r="M144" s="14"/>
      <c r="AE144" s="502"/>
      <c r="AF144" s="502"/>
      <c r="AG144" s="502"/>
      <c r="AH144" s="502"/>
      <c r="AI144" s="502"/>
      <c r="AJ144" s="502"/>
      <c r="AK144" s="502"/>
      <c r="AL144" s="502"/>
      <c r="BB144" s="260"/>
      <c r="BC144" s="260"/>
      <c r="BD144" s="260"/>
      <c r="BE144" s="260"/>
      <c r="BF144" s="260"/>
      <c r="BG144" s="260"/>
      <c r="BH144" s="260"/>
      <c r="BI144" s="260"/>
      <c r="BJ144" s="260"/>
      <c r="BK144" s="260"/>
    </row>
    <row r="145" spans="1:63" ht="11.1" hidden="1" customHeight="1" outlineLevel="2" x14ac:dyDescent="0.2">
      <c r="A145" s="172"/>
      <c r="E145" s="14"/>
      <c r="F145" s="14"/>
      <c r="G145" s="14"/>
      <c r="H145" s="14"/>
      <c r="I145" s="14"/>
      <c r="J145" s="14"/>
      <c r="K145" s="14"/>
      <c r="L145" s="14"/>
      <c r="M145" s="14"/>
      <c r="AE145" s="502"/>
      <c r="AF145" s="502"/>
      <c r="AG145" s="502"/>
      <c r="AH145" s="502"/>
      <c r="AI145" s="502"/>
      <c r="AJ145" s="502"/>
      <c r="AK145" s="502"/>
      <c r="AL145" s="502"/>
      <c r="BB145" s="260"/>
      <c r="BC145" s="260"/>
      <c r="BD145" s="260"/>
      <c r="BE145" s="260"/>
      <c r="BF145" s="260"/>
      <c r="BG145" s="260"/>
      <c r="BH145" s="260"/>
      <c r="BI145" s="260"/>
      <c r="BJ145" s="260"/>
      <c r="BK145" s="260"/>
    </row>
    <row r="146" spans="1:63" ht="11.1" hidden="1" customHeight="1" outlineLevel="2" x14ac:dyDescent="0.2">
      <c r="A146" s="172"/>
      <c r="E146" s="14"/>
      <c r="F146" s="14"/>
      <c r="G146" s="14"/>
      <c r="H146" s="14"/>
      <c r="I146" s="14"/>
      <c r="J146" s="14"/>
      <c r="K146" s="14"/>
      <c r="L146" s="14"/>
      <c r="M146" s="14"/>
      <c r="AE146" s="502"/>
      <c r="AF146" s="502"/>
      <c r="AG146" s="502"/>
      <c r="AH146" s="502"/>
      <c r="AI146" s="502"/>
      <c r="AJ146" s="502"/>
      <c r="AK146" s="502"/>
      <c r="AL146" s="502"/>
      <c r="BB146" s="260"/>
      <c r="BC146" s="260"/>
      <c r="BD146" s="260"/>
      <c r="BE146" s="260"/>
      <c r="BF146" s="260"/>
      <c r="BG146" s="260"/>
      <c r="BH146" s="260"/>
      <c r="BI146" s="260"/>
      <c r="BJ146" s="260"/>
      <c r="BK146" s="260"/>
    </row>
    <row r="147" spans="1:63" ht="11.1" hidden="1" customHeight="1" outlineLevel="2" x14ac:dyDescent="0.2">
      <c r="A147" s="172"/>
      <c r="E147" s="14"/>
      <c r="F147" s="14"/>
      <c r="G147" s="14"/>
      <c r="H147" s="14"/>
      <c r="I147" s="14"/>
      <c r="J147" s="14"/>
      <c r="K147" s="14"/>
      <c r="L147" s="14"/>
      <c r="M147" s="14"/>
      <c r="AE147" s="502"/>
      <c r="AF147" s="502"/>
      <c r="AG147" s="502"/>
      <c r="AH147" s="502"/>
      <c r="AI147" s="502"/>
      <c r="AJ147" s="502"/>
      <c r="AK147" s="502"/>
      <c r="AL147" s="502"/>
      <c r="BB147" s="260"/>
      <c r="BC147" s="260"/>
      <c r="BD147" s="260"/>
      <c r="BE147" s="260"/>
      <c r="BF147" s="260"/>
      <c r="BG147" s="260"/>
      <c r="BH147" s="260"/>
      <c r="BI147" s="260"/>
      <c r="BJ147" s="260"/>
      <c r="BK147" s="260"/>
    </row>
    <row r="148" spans="1:63" ht="11.1" hidden="1" customHeight="1" outlineLevel="2" x14ac:dyDescent="0.2">
      <c r="A148" s="172"/>
      <c r="E148" s="14"/>
      <c r="F148" s="14"/>
      <c r="G148" s="14"/>
      <c r="H148" s="14"/>
      <c r="I148" s="14"/>
      <c r="J148" s="14"/>
      <c r="K148" s="14"/>
      <c r="L148" s="14"/>
      <c r="M148" s="14"/>
      <c r="AE148" s="502"/>
      <c r="AF148" s="502"/>
      <c r="AG148" s="502"/>
      <c r="AH148" s="502"/>
      <c r="AI148" s="502"/>
      <c r="AJ148" s="502"/>
      <c r="AK148" s="502"/>
      <c r="AL148" s="502"/>
      <c r="BB148" s="260"/>
      <c r="BC148" s="260"/>
      <c r="BD148" s="260"/>
      <c r="BE148" s="260"/>
      <c r="BF148" s="260"/>
      <c r="BG148" s="260"/>
      <c r="BH148" s="260"/>
      <c r="BI148" s="260"/>
      <c r="BJ148" s="260"/>
      <c r="BK148" s="260"/>
    </row>
    <row r="149" spans="1:63" ht="11.1" hidden="1" customHeight="1" outlineLevel="2" x14ac:dyDescent="0.2">
      <c r="A149" s="172"/>
      <c r="E149" s="14"/>
      <c r="F149" s="14"/>
      <c r="G149" s="14"/>
      <c r="H149" s="14"/>
      <c r="I149" s="14"/>
      <c r="J149" s="14"/>
      <c r="K149" s="14"/>
      <c r="L149" s="14"/>
      <c r="M149" s="14"/>
      <c r="AE149" s="502"/>
      <c r="AF149" s="502"/>
      <c r="AG149" s="502"/>
      <c r="AH149" s="502"/>
      <c r="AI149" s="502"/>
      <c r="AJ149" s="502"/>
      <c r="AK149" s="502"/>
      <c r="AL149" s="502"/>
      <c r="BB149" s="260"/>
      <c r="BC149" s="260"/>
      <c r="BD149" s="260"/>
      <c r="BE149" s="260"/>
      <c r="BF149" s="260"/>
      <c r="BG149" s="260"/>
      <c r="BH149" s="260"/>
      <c r="BI149" s="260"/>
      <c r="BJ149" s="260"/>
      <c r="BK149" s="260"/>
    </row>
    <row r="150" spans="1:63" ht="11.1" hidden="1" customHeight="1" outlineLevel="2" x14ac:dyDescent="0.2">
      <c r="A150" s="172"/>
      <c r="E150" s="14"/>
      <c r="F150" s="14"/>
      <c r="G150" s="14"/>
      <c r="H150" s="14"/>
      <c r="I150" s="14"/>
      <c r="J150" s="14"/>
      <c r="K150" s="14"/>
      <c r="L150" s="14"/>
      <c r="M150" s="14"/>
      <c r="AE150" s="502"/>
      <c r="AF150" s="502"/>
      <c r="AG150" s="502"/>
      <c r="AH150" s="502"/>
      <c r="AI150" s="502"/>
      <c r="AJ150" s="502"/>
      <c r="AK150" s="502"/>
      <c r="AL150" s="502"/>
      <c r="BB150" s="260"/>
      <c r="BC150" s="260"/>
      <c r="BD150" s="260"/>
      <c r="BE150" s="260"/>
      <c r="BF150" s="260"/>
      <c r="BG150" s="260"/>
      <c r="BH150" s="260"/>
      <c r="BI150" s="260"/>
      <c r="BJ150" s="260"/>
      <c r="BK150" s="260"/>
    </row>
    <row r="151" spans="1:63" ht="11.1" hidden="1" customHeight="1" outlineLevel="2" x14ac:dyDescent="0.2">
      <c r="A151" s="172"/>
      <c r="E151" s="14"/>
      <c r="F151" s="14"/>
      <c r="G151" s="14"/>
      <c r="H151" s="14"/>
      <c r="I151" s="14"/>
      <c r="J151" s="14"/>
      <c r="K151" s="14"/>
      <c r="L151" s="14"/>
      <c r="M151" s="14"/>
      <c r="AE151" s="502"/>
      <c r="AF151" s="502"/>
      <c r="AG151" s="502"/>
      <c r="AH151" s="502"/>
      <c r="AI151" s="502"/>
      <c r="AJ151" s="502"/>
      <c r="AK151" s="502"/>
      <c r="AL151" s="502"/>
      <c r="BB151" s="260"/>
      <c r="BC151" s="260"/>
      <c r="BD151" s="260"/>
      <c r="BE151" s="260"/>
      <c r="BF151" s="260"/>
      <c r="BG151" s="260"/>
      <c r="BH151" s="260"/>
      <c r="BI151" s="260"/>
      <c r="BJ151" s="260"/>
      <c r="BK151" s="260"/>
    </row>
    <row r="152" spans="1:63" ht="11.1" hidden="1" customHeight="1" outlineLevel="2" x14ac:dyDescent="0.2">
      <c r="A152" s="172"/>
      <c r="E152" s="14"/>
      <c r="F152" s="14"/>
      <c r="G152" s="14"/>
      <c r="H152" s="14"/>
      <c r="I152" s="14"/>
      <c r="J152" s="14"/>
      <c r="K152" s="14"/>
      <c r="L152" s="14"/>
      <c r="M152" s="14"/>
      <c r="AE152" s="502"/>
      <c r="AF152" s="502"/>
      <c r="AG152" s="502"/>
      <c r="AH152" s="502"/>
      <c r="AI152" s="502"/>
      <c r="AJ152" s="502"/>
      <c r="AK152" s="502"/>
      <c r="AL152" s="502"/>
      <c r="BB152" s="260"/>
      <c r="BC152" s="260"/>
      <c r="BD152" s="260"/>
      <c r="BE152" s="260"/>
      <c r="BF152" s="260"/>
      <c r="BG152" s="260"/>
      <c r="BH152" s="260"/>
      <c r="BI152" s="260"/>
      <c r="BJ152" s="260"/>
      <c r="BK152" s="260"/>
    </row>
    <row r="153" spans="1:63" ht="11.1" hidden="1" customHeight="1" outlineLevel="2" x14ac:dyDescent="0.2">
      <c r="A153" s="172"/>
      <c r="E153" s="14"/>
      <c r="F153" s="14"/>
      <c r="G153" s="14"/>
      <c r="H153" s="14"/>
      <c r="I153" s="14"/>
      <c r="J153" s="14"/>
      <c r="K153" s="14"/>
      <c r="L153" s="14"/>
      <c r="M153" s="14"/>
      <c r="AE153" s="502"/>
      <c r="AF153" s="502"/>
      <c r="AG153" s="502"/>
      <c r="AH153" s="502"/>
      <c r="AI153" s="502"/>
      <c r="AJ153" s="502"/>
      <c r="AK153" s="502"/>
      <c r="AL153" s="502"/>
      <c r="BB153" s="260"/>
      <c r="BC153" s="260"/>
      <c r="BD153" s="260"/>
      <c r="BE153" s="260"/>
      <c r="BF153" s="260"/>
      <c r="BG153" s="260"/>
      <c r="BH153" s="260"/>
      <c r="BI153" s="260"/>
      <c r="BJ153" s="260"/>
      <c r="BK153" s="260"/>
    </row>
    <row r="154" spans="1:63" ht="11.1" hidden="1" customHeight="1" outlineLevel="2" x14ac:dyDescent="0.2">
      <c r="A154" s="172"/>
      <c r="E154" s="14"/>
      <c r="F154" s="14"/>
      <c r="G154" s="14"/>
      <c r="H154" s="14"/>
      <c r="I154" s="14"/>
      <c r="J154" s="14"/>
      <c r="K154" s="14"/>
      <c r="L154" s="14"/>
      <c r="M154" s="14"/>
      <c r="AE154" s="502"/>
      <c r="AF154" s="502"/>
      <c r="AG154" s="502"/>
      <c r="AH154" s="502"/>
      <c r="AI154" s="502"/>
      <c r="AJ154" s="502"/>
      <c r="AK154" s="502"/>
      <c r="AL154" s="502"/>
      <c r="BB154" s="260"/>
      <c r="BC154" s="260"/>
      <c r="BD154" s="260"/>
      <c r="BE154" s="260"/>
      <c r="BF154" s="260"/>
      <c r="BG154" s="260"/>
      <c r="BH154" s="260"/>
      <c r="BI154" s="260"/>
      <c r="BJ154" s="260"/>
      <c r="BK154" s="260"/>
    </row>
    <row r="155" spans="1:63" ht="11.1" hidden="1" customHeight="1" outlineLevel="2" x14ac:dyDescent="0.2">
      <c r="A155" s="172"/>
      <c r="E155" s="14"/>
      <c r="F155" s="14"/>
      <c r="G155" s="14"/>
      <c r="H155" s="14"/>
      <c r="I155" s="14"/>
      <c r="J155" s="14"/>
      <c r="K155" s="14"/>
      <c r="L155" s="14"/>
      <c r="M155" s="14"/>
      <c r="AE155" s="502"/>
      <c r="AF155" s="502"/>
      <c r="AG155" s="502"/>
      <c r="AH155" s="502"/>
      <c r="AI155" s="502"/>
      <c r="AJ155" s="502"/>
      <c r="AK155" s="502"/>
      <c r="AL155" s="502"/>
      <c r="BB155" s="260"/>
      <c r="BC155" s="260"/>
      <c r="BD155" s="260"/>
      <c r="BE155" s="260"/>
      <c r="BF155" s="260"/>
      <c r="BG155" s="260"/>
      <c r="BH155" s="260"/>
      <c r="BI155" s="260"/>
      <c r="BJ155" s="260"/>
      <c r="BK155" s="260"/>
    </row>
    <row r="156" spans="1:63" ht="11.1" hidden="1" customHeight="1" outlineLevel="2" x14ac:dyDescent="0.2">
      <c r="A156" s="172"/>
      <c r="E156" s="14"/>
      <c r="F156" s="14"/>
      <c r="G156" s="14"/>
      <c r="H156" s="14"/>
      <c r="I156" s="14"/>
      <c r="J156" s="14"/>
      <c r="K156" s="14"/>
      <c r="L156" s="14"/>
      <c r="M156" s="14"/>
      <c r="AE156" s="502"/>
      <c r="AF156" s="502"/>
      <c r="AG156" s="502"/>
      <c r="AH156" s="502"/>
      <c r="AI156" s="502"/>
      <c r="AJ156" s="502"/>
      <c r="AK156" s="502"/>
      <c r="AL156" s="502"/>
      <c r="BB156" s="260"/>
      <c r="BC156" s="260"/>
      <c r="BD156" s="260"/>
      <c r="BE156" s="260"/>
      <c r="BF156" s="260"/>
      <c r="BG156" s="260"/>
      <c r="BH156" s="260"/>
      <c r="BI156" s="260"/>
      <c r="BJ156" s="260"/>
      <c r="BK156" s="260"/>
    </row>
    <row r="157" spans="1:63" ht="11.1" hidden="1" customHeight="1" outlineLevel="2" x14ac:dyDescent="0.2">
      <c r="A157" s="172"/>
      <c r="E157" s="14"/>
      <c r="F157" s="14"/>
      <c r="G157" s="14"/>
      <c r="H157" s="14"/>
      <c r="I157" s="14"/>
      <c r="J157" s="14"/>
      <c r="K157" s="14"/>
      <c r="L157" s="14"/>
      <c r="M157" s="14"/>
      <c r="AE157" s="502"/>
      <c r="AF157" s="502"/>
      <c r="AG157" s="502"/>
      <c r="AH157" s="502"/>
      <c r="AI157" s="502"/>
      <c r="AJ157" s="502"/>
      <c r="AK157" s="502"/>
      <c r="AL157" s="502"/>
      <c r="BB157" s="260"/>
      <c r="BC157" s="260"/>
      <c r="BD157" s="260"/>
      <c r="BE157" s="260"/>
      <c r="BF157" s="260"/>
      <c r="BG157" s="260"/>
      <c r="BH157" s="260"/>
      <c r="BI157" s="260"/>
      <c r="BJ157" s="260"/>
      <c r="BK157" s="260"/>
    </row>
    <row r="158" spans="1:63" ht="11.1" hidden="1" customHeight="1" outlineLevel="2" x14ac:dyDescent="0.2">
      <c r="A158" s="172"/>
      <c r="E158" s="14"/>
      <c r="F158" s="14"/>
      <c r="G158" s="14"/>
      <c r="H158" s="14"/>
      <c r="I158" s="14"/>
      <c r="J158" s="14"/>
      <c r="K158" s="14"/>
      <c r="L158" s="14"/>
      <c r="M158" s="14"/>
      <c r="AE158" s="502"/>
      <c r="AF158" s="502"/>
      <c r="AG158" s="502"/>
      <c r="AH158" s="502"/>
      <c r="AI158" s="502"/>
      <c r="AJ158" s="502"/>
      <c r="AK158" s="502"/>
      <c r="AL158" s="502"/>
      <c r="BB158" s="260"/>
      <c r="BC158" s="260"/>
      <c r="BD158" s="260"/>
      <c r="BE158" s="260"/>
      <c r="BF158" s="260"/>
      <c r="BG158" s="260"/>
      <c r="BH158" s="260"/>
      <c r="BI158" s="260"/>
      <c r="BJ158" s="260"/>
      <c r="BK158" s="260"/>
    </row>
    <row r="159" spans="1:63" ht="11.1" hidden="1" customHeight="1" outlineLevel="2" x14ac:dyDescent="0.2">
      <c r="A159" s="172"/>
      <c r="E159" s="14"/>
      <c r="F159" s="14"/>
      <c r="G159" s="14"/>
      <c r="H159" s="14"/>
      <c r="I159" s="14"/>
      <c r="J159" s="14"/>
      <c r="K159" s="14"/>
      <c r="L159" s="14"/>
      <c r="M159" s="14"/>
      <c r="AE159" s="502"/>
      <c r="AF159" s="502"/>
      <c r="AG159" s="502"/>
      <c r="AH159" s="502"/>
      <c r="AI159" s="502"/>
      <c r="AJ159" s="502"/>
      <c r="AK159" s="502"/>
      <c r="AL159" s="502"/>
      <c r="BB159" s="260"/>
      <c r="BC159" s="260"/>
      <c r="BD159" s="260"/>
      <c r="BE159" s="260"/>
      <c r="BF159" s="260"/>
      <c r="BG159" s="260"/>
      <c r="BH159" s="260"/>
      <c r="BI159" s="260"/>
      <c r="BJ159" s="260"/>
      <c r="BK159" s="260"/>
    </row>
    <row r="160" spans="1:63" ht="11.1" hidden="1" customHeight="1" outlineLevel="2" x14ac:dyDescent="0.2">
      <c r="A160" s="172"/>
      <c r="E160" s="14"/>
      <c r="F160" s="14"/>
      <c r="G160" s="14"/>
      <c r="H160" s="14"/>
      <c r="I160" s="14"/>
      <c r="J160" s="14"/>
      <c r="K160" s="14"/>
      <c r="L160" s="14"/>
      <c r="M160" s="14"/>
      <c r="AE160" s="502"/>
      <c r="AF160" s="502"/>
      <c r="AG160" s="502"/>
      <c r="AH160" s="502"/>
      <c r="AI160" s="502"/>
      <c r="AJ160" s="502"/>
      <c r="AK160" s="502"/>
      <c r="AL160" s="502"/>
      <c r="BB160" s="260"/>
      <c r="BC160" s="260"/>
      <c r="BD160" s="260"/>
      <c r="BE160" s="260"/>
      <c r="BF160" s="260"/>
      <c r="BG160" s="260"/>
      <c r="BH160" s="260"/>
      <c r="BI160" s="260"/>
      <c r="BJ160" s="260"/>
      <c r="BK160" s="260"/>
    </row>
    <row r="161" spans="1:63" ht="11.1" hidden="1" customHeight="1" outlineLevel="2" x14ac:dyDescent="0.2">
      <c r="A161" s="172"/>
      <c r="E161" s="14"/>
      <c r="F161" s="14"/>
      <c r="G161" s="14"/>
      <c r="H161" s="14"/>
      <c r="I161" s="14"/>
      <c r="J161" s="14"/>
      <c r="K161" s="14"/>
      <c r="L161" s="14"/>
      <c r="M161" s="14"/>
      <c r="AE161" s="502"/>
      <c r="AF161" s="502"/>
      <c r="AG161" s="502"/>
      <c r="AH161" s="502"/>
      <c r="AI161" s="502"/>
      <c r="AJ161" s="502"/>
      <c r="AK161" s="502"/>
      <c r="AL161" s="502"/>
      <c r="BB161" s="260"/>
      <c r="BC161" s="260"/>
      <c r="BD161" s="260"/>
      <c r="BE161" s="260"/>
      <c r="BF161" s="260"/>
      <c r="BG161" s="260"/>
      <c r="BH161" s="260"/>
      <c r="BI161" s="260"/>
      <c r="BJ161" s="260"/>
      <c r="BK161" s="260"/>
    </row>
    <row r="162" spans="1:63" ht="11.1" hidden="1" customHeight="1" outlineLevel="2" x14ac:dyDescent="0.2">
      <c r="A162" s="172"/>
      <c r="E162" s="14"/>
      <c r="F162" s="14"/>
      <c r="G162" s="14"/>
      <c r="H162" s="14"/>
      <c r="I162" s="14"/>
      <c r="J162" s="14"/>
      <c r="K162" s="14"/>
      <c r="L162" s="14"/>
      <c r="M162" s="14"/>
      <c r="AE162" s="502"/>
      <c r="AF162" s="502"/>
      <c r="AG162" s="502"/>
      <c r="AH162" s="502"/>
      <c r="AI162" s="502"/>
      <c r="AJ162" s="502"/>
      <c r="AK162" s="502"/>
      <c r="AL162" s="502"/>
      <c r="BB162" s="260"/>
      <c r="BC162" s="260"/>
      <c r="BD162" s="260"/>
      <c r="BE162" s="260"/>
      <c r="BF162" s="260"/>
      <c r="BG162" s="260"/>
      <c r="BH162" s="260"/>
      <c r="BI162" s="260"/>
      <c r="BJ162" s="260"/>
      <c r="BK162" s="260"/>
    </row>
    <row r="163" spans="1:63" ht="11.1" hidden="1" customHeight="1" outlineLevel="2" x14ac:dyDescent="0.2">
      <c r="A163" s="172"/>
      <c r="E163" s="14"/>
      <c r="F163" s="14"/>
      <c r="G163" s="14"/>
      <c r="H163" s="14"/>
      <c r="I163" s="14"/>
      <c r="J163" s="14"/>
      <c r="K163" s="14"/>
      <c r="L163" s="14"/>
      <c r="M163" s="14"/>
      <c r="AE163" s="502"/>
      <c r="AF163" s="502"/>
      <c r="AG163" s="502"/>
      <c r="AH163" s="502"/>
      <c r="AI163" s="502"/>
      <c r="AJ163" s="502"/>
      <c r="AK163" s="502"/>
      <c r="AL163" s="502"/>
      <c r="BB163" s="260"/>
      <c r="BC163" s="260"/>
      <c r="BD163" s="260"/>
      <c r="BE163" s="260"/>
      <c r="BF163" s="260"/>
      <c r="BG163" s="260"/>
      <c r="BH163" s="260"/>
      <c r="BI163" s="260"/>
      <c r="BJ163" s="260"/>
      <c r="BK163" s="260"/>
    </row>
    <row r="164" spans="1:63" ht="11.1" hidden="1" customHeight="1" outlineLevel="2" x14ac:dyDescent="0.2">
      <c r="A164" s="172"/>
      <c r="E164" s="14"/>
      <c r="F164" s="14"/>
      <c r="G164" s="14"/>
      <c r="H164" s="14"/>
      <c r="I164" s="14"/>
      <c r="J164" s="14"/>
      <c r="K164" s="14"/>
      <c r="L164" s="14"/>
      <c r="M164" s="14"/>
      <c r="AE164" s="502"/>
      <c r="AF164" s="502"/>
      <c r="AG164" s="502"/>
      <c r="AH164" s="502"/>
      <c r="AI164" s="502"/>
      <c r="AJ164" s="502"/>
      <c r="AK164" s="502"/>
      <c r="AL164" s="502"/>
      <c r="BB164" s="260"/>
      <c r="BC164" s="260"/>
      <c r="BD164" s="260"/>
      <c r="BE164" s="260"/>
      <c r="BF164" s="260"/>
      <c r="BG164" s="260"/>
      <c r="BH164" s="260"/>
      <c r="BI164" s="260"/>
      <c r="BJ164" s="260"/>
      <c r="BK164" s="260"/>
    </row>
    <row r="165" spans="1:63" ht="11.1" hidden="1" customHeight="1" outlineLevel="2" x14ac:dyDescent="0.2">
      <c r="A165" s="172"/>
      <c r="E165" s="14"/>
      <c r="F165" s="14"/>
      <c r="G165" s="14"/>
      <c r="H165" s="14"/>
      <c r="I165" s="14"/>
      <c r="J165" s="14"/>
      <c r="K165" s="14"/>
      <c r="L165" s="14"/>
      <c r="M165" s="14"/>
      <c r="AE165" s="502"/>
      <c r="AF165" s="502"/>
      <c r="AG165" s="502"/>
      <c r="AH165" s="502"/>
      <c r="AI165" s="502"/>
      <c r="AJ165" s="502"/>
      <c r="AK165" s="502"/>
      <c r="AL165" s="502"/>
      <c r="BB165" s="260"/>
      <c r="BC165" s="260"/>
      <c r="BD165" s="260"/>
      <c r="BE165" s="260"/>
      <c r="BF165" s="260"/>
      <c r="BG165" s="260"/>
      <c r="BH165" s="260"/>
      <c r="BI165" s="260"/>
      <c r="BJ165" s="260"/>
      <c r="BK165" s="260"/>
    </row>
    <row r="166" spans="1:63" ht="11.1" hidden="1" customHeight="1" outlineLevel="2" x14ac:dyDescent="0.2">
      <c r="A166" s="172"/>
      <c r="E166" s="14"/>
      <c r="F166" s="14"/>
      <c r="G166" s="14"/>
      <c r="H166" s="14"/>
      <c r="I166" s="14"/>
      <c r="J166" s="14"/>
      <c r="K166" s="14"/>
      <c r="L166" s="14"/>
      <c r="M166" s="14"/>
      <c r="AE166" s="502"/>
      <c r="AF166" s="502"/>
      <c r="AG166" s="502"/>
      <c r="AH166" s="502"/>
      <c r="AI166" s="502"/>
      <c r="AJ166" s="502"/>
      <c r="AK166" s="502"/>
      <c r="AL166" s="502"/>
      <c r="BB166" s="260"/>
      <c r="BC166" s="260"/>
      <c r="BD166" s="260"/>
      <c r="BE166" s="260"/>
      <c r="BF166" s="260"/>
      <c r="BG166" s="260"/>
      <c r="BH166" s="260"/>
      <c r="BI166" s="260"/>
      <c r="BJ166" s="260"/>
      <c r="BK166" s="260"/>
    </row>
    <row r="167" spans="1:63" ht="11.1" hidden="1" customHeight="1" outlineLevel="2" x14ac:dyDescent="0.2">
      <c r="A167" s="172"/>
      <c r="E167" s="14"/>
      <c r="F167" s="14"/>
      <c r="G167" s="14"/>
      <c r="H167" s="14"/>
      <c r="I167" s="14"/>
      <c r="J167" s="14"/>
      <c r="K167" s="14"/>
      <c r="L167" s="14"/>
      <c r="M167" s="14"/>
      <c r="AE167" s="502"/>
      <c r="AF167" s="502"/>
      <c r="AG167" s="502"/>
      <c r="AH167" s="502"/>
      <c r="AI167" s="502"/>
      <c r="AJ167" s="502"/>
      <c r="AK167" s="502"/>
      <c r="AL167" s="502"/>
      <c r="BB167" s="260"/>
      <c r="BC167" s="260"/>
      <c r="BD167" s="260"/>
      <c r="BE167" s="260"/>
      <c r="BF167" s="260"/>
      <c r="BG167" s="260"/>
      <c r="BH167" s="260"/>
      <c r="BI167" s="260"/>
      <c r="BJ167" s="260"/>
      <c r="BK167" s="260"/>
    </row>
    <row r="168" spans="1:63" ht="11.1" hidden="1" customHeight="1" outlineLevel="2" x14ac:dyDescent="0.2">
      <c r="A168" s="172"/>
      <c r="E168" s="14"/>
      <c r="F168" s="14"/>
      <c r="G168" s="14"/>
      <c r="H168" s="14"/>
      <c r="I168" s="14"/>
      <c r="J168" s="14"/>
      <c r="K168" s="14"/>
      <c r="L168" s="14"/>
      <c r="M168" s="14"/>
      <c r="AE168" s="502"/>
      <c r="AF168" s="502"/>
      <c r="AG168" s="502"/>
      <c r="AH168" s="502"/>
      <c r="AI168" s="502"/>
      <c r="AJ168" s="502"/>
      <c r="AK168" s="502"/>
      <c r="AL168" s="502"/>
      <c r="BB168" s="260"/>
      <c r="BC168" s="260"/>
      <c r="BD168" s="260"/>
      <c r="BE168" s="260"/>
      <c r="BF168" s="260"/>
      <c r="BG168" s="260"/>
      <c r="BH168" s="260"/>
      <c r="BI168" s="260"/>
      <c r="BJ168" s="260"/>
      <c r="BK168" s="260"/>
    </row>
    <row r="169" spans="1:63" ht="11.1" hidden="1" customHeight="1" outlineLevel="2" x14ac:dyDescent="0.2">
      <c r="A169" s="172"/>
      <c r="E169" s="14"/>
      <c r="F169" s="14"/>
      <c r="G169" s="14"/>
      <c r="H169" s="14"/>
      <c r="I169" s="14"/>
      <c r="J169" s="14"/>
      <c r="K169" s="14"/>
      <c r="L169" s="14"/>
      <c r="M169" s="14"/>
      <c r="AE169" s="502"/>
      <c r="AF169" s="502"/>
      <c r="AG169" s="502"/>
      <c r="AH169" s="502"/>
      <c r="AI169" s="502"/>
      <c r="AJ169" s="502"/>
      <c r="AK169" s="502"/>
      <c r="AL169" s="502"/>
      <c r="BB169" s="260"/>
      <c r="BC169" s="260"/>
      <c r="BD169" s="260"/>
      <c r="BE169" s="260"/>
      <c r="BF169" s="260"/>
      <c r="BG169" s="260"/>
      <c r="BH169" s="260"/>
      <c r="BI169" s="260"/>
      <c r="BJ169" s="260"/>
      <c r="BK169" s="260"/>
    </row>
    <row r="170" spans="1:63" ht="11.1" hidden="1" customHeight="1" outlineLevel="2" x14ac:dyDescent="0.2">
      <c r="A170" s="172"/>
      <c r="E170" s="14"/>
      <c r="F170" s="14"/>
      <c r="G170" s="14"/>
      <c r="H170" s="14"/>
      <c r="I170" s="14"/>
      <c r="J170" s="14"/>
      <c r="K170" s="14"/>
      <c r="L170" s="14"/>
      <c r="M170" s="14"/>
      <c r="AE170" s="502"/>
      <c r="AF170" s="502"/>
      <c r="AG170" s="502"/>
      <c r="AH170" s="502"/>
      <c r="AI170" s="502"/>
      <c r="AJ170" s="502"/>
      <c r="AK170" s="502"/>
      <c r="AL170" s="502"/>
      <c r="BB170" s="260"/>
      <c r="BC170" s="260"/>
      <c r="BD170" s="260"/>
      <c r="BE170" s="260"/>
      <c r="BF170" s="260"/>
      <c r="BG170" s="260"/>
      <c r="BH170" s="260"/>
      <c r="BI170" s="260"/>
      <c r="BJ170" s="260"/>
      <c r="BK170" s="260"/>
    </row>
    <row r="171" spans="1:63" ht="11.1" hidden="1" customHeight="1" outlineLevel="2" x14ac:dyDescent="0.2">
      <c r="A171" s="172"/>
      <c r="E171" s="14"/>
      <c r="F171" s="14"/>
      <c r="G171" s="14"/>
      <c r="H171" s="14"/>
      <c r="I171" s="14"/>
      <c r="J171" s="14"/>
      <c r="K171" s="14"/>
      <c r="L171" s="14"/>
      <c r="M171" s="14"/>
      <c r="AE171" s="502"/>
      <c r="AF171" s="502"/>
      <c r="AG171" s="502"/>
      <c r="AH171" s="502"/>
      <c r="AI171" s="502"/>
      <c r="AJ171" s="502"/>
      <c r="AK171" s="502"/>
      <c r="AL171" s="502"/>
      <c r="BB171" s="260"/>
      <c r="BC171" s="260"/>
      <c r="BD171" s="260"/>
      <c r="BE171" s="260"/>
      <c r="BF171" s="260"/>
      <c r="BG171" s="260"/>
      <c r="BH171" s="260"/>
      <c r="BI171" s="260"/>
      <c r="BJ171" s="260"/>
      <c r="BK171" s="260"/>
    </row>
    <row r="172" spans="1:63" ht="11.1" hidden="1" customHeight="1" outlineLevel="2" x14ac:dyDescent="0.2">
      <c r="A172" s="172"/>
      <c r="E172" s="14"/>
      <c r="F172" s="14"/>
      <c r="G172" s="14"/>
      <c r="H172" s="14"/>
      <c r="I172" s="14"/>
      <c r="J172" s="14"/>
      <c r="K172" s="14"/>
      <c r="L172" s="14"/>
      <c r="M172" s="14"/>
      <c r="AE172" s="502"/>
      <c r="AF172" s="502"/>
      <c r="AG172" s="502"/>
      <c r="AH172" s="502"/>
      <c r="AI172" s="502"/>
      <c r="AJ172" s="502"/>
      <c r="AK172" s="502"/>
      <c r="AL172" s="502"/>
      <c r="BB172" s="260"/>
      <c r="BC172" s="260"/>
      <c r="BD172" s="260"/>
      <c r="BE172" s="260"/>
      <c r="BF172" s="260"/>
      <c r="BG172" s="260"/>
      <c r="BH172" s="260"/>
      <c r="BI172" s="260"/>
      <c r="BJ172" s="260"/>
      <c r="BK172" s="260"/>
    </row>
    <row r="173" spans="1:63" ht="11.1" hidden="1" customHeight="1" outlineLevel="2" x14ac:dyDescent="0.2">
      <c r="A173" s="172"/>
      <c r="E173" s="14"/>
      <c r="F173" s="14"/>
      <c r="G173" s="14"/>
      <c r="H173" s="14"/>
      <c r="I173" s="14"/>
      <c r="J173" s="14"/>
      <c r="K173" s="14"/>
      <c r="L173" s="14"/>
      <c r="M173" s="14"/>
      <c r="AE173" s="502"/>
      <c r="AF173" s="502"/>
      <c r="AG173" s="502"/>
      <c r="AH173" s="502"/>
      <c r="AI173" s="502"/>
      <c r="AJ173" s="502"/>
      <c r="AK173" s="502"/>
      <c r="AL173" s="502"/>
      <c r="BB173" s="260"/>
      <c r="BC173" s="260"/>
      <c r="BD173" s="260"/>
      <c r="BE173" s="260"/>
      <c r="BF173" s="260"/>
      <c r="BG173" s="260"/>
      <c r="BH173" s="260"/>
      <c r="BI173" s="260"/>
      <c r="BJ173" s="260"/>
      <c r="BK173" s="260"/>
    </row>
    <row r="174" spans="1:63" ht="11.1" hidden="1" customHeight="1" outlineLevel="2" x14ac:dyDescent="0.2">
      <c r="A174" s="172"/>
      <c r="E174" s="14"/>
      <c r="F174" s="14"/>
      <c r="G174" s="14"/>
      <c r="H174" s="14"/>
      <c r="I174" s="14"/>
      <c r="J174" s="14"/>
      <c r="K174" s="14"/>
      <c r="L174" s="14"/>
      <c r="M174" s="14"/>
      <c r="AE174" s="502"/>
      <c r="AF174" s="502"/>
      <c r="AG174" s="502"/>
      <c r="AH174" s="502"/>
      <c r="AI174" s="502"/>
      <c r="AJ174" s="502"/>
      <c r="AK174" s="502"/>
      <c r="AL174" s="502"/>
      <c r="BB174" s="260"/>
      <c r="BC174" s="260"/>
      <c r="BD174" s="260"/>
      <c r="BE174" s="260"/>
      <c r="BF174" s="260"/>
      <c r="BG174" s="260"/>
      <c r="BH174" s="260"/>
      <c r="BI174" s="260"/>
      <c r="BJ174" s="260"/>
      <c r="BK174" s="260"/>
    </row>
    <row r="175" spans="1:63" ht="11.1" hidden="1" customHeight="1" outlineLevel="2" x14ac:dyDescent="0.2">
      <c r="A175" s="172"/>
      <c r="E175" s="14"/>
      <c r="F175" s="14"/>
      <c r="G175" s="14"/>
      <c r="H175" s="14"/>
      <c r="I175" s="14"/>
      <c r="J175" s="14"/>
      <c r="K175" s="14"/>
      <c r="L175" s="14"/>
      <c r="M175" s="14"/>
      <c r="AE175" s="502"/>
      <c r="AF175" s="502"/>
      <c r="AG175" s="502"/>
      <c r="AH175" s="502"/>
      <c r="AI175" s="502"/>
      <c r="AJ175" s="502"/>
      <c r="AK175" s="502"/>
      <c r="AL175" s="502"/>
      <c r="BB175" s="260"/>
      <c r="BC175" s="260"/>
      <c r="BD175" s="260"/>
      <c r="BE175" s="260"/>
      <c r="BF175" s="260"/>
      <c r="BG175" s="260"/>
      <c r="BH175" s="260"/>
      <c r="BI175" s="260"/>
      <c r="BJ175" s="260"/>
      <c r="BK175" s="260"/>
    </row>
    <row r="176" spans="1:63" ht="11.1" hidden="1" customHeight="1" outlineLevel="2" x14ac:dyDescent="0.2">
      <c r="A176" s="172"/>
      <c r="E176" s="14"/>
      <c r="F176" s="14"/>
      <c r="G176" s="14"/>
      <c r="H176" s="14"/>
      <c r="I176" s="14"/>
      <c r="J176" s="14"/>
      <c r="K176" s="14"/>
      <c r="L176" s="14"/>
      <c r="M176" s="14"/>
      <c r="AE176" s="502"/>
      <c r="AF176" s="502"/>
      <c r="AG176" s="502"/>
      <c r="AH176" s="502"/>
      <c r="AI176" s="502"/>
      <c r="AJ176" s="502"/>
      <c r="AK176" s="502"/>
      <c r="AL176" s="502"/>
      <c r="BB176" s="260"/>
      <c r="BC176" s="260"/>
      <c r="BD176" s="260"/>
      <c r="BE176" s="260"/>
      <c r="BF176" s="260"/>
      <c r="BG176" s="260"/>
      <c r="BH176" s="260"/>
      <c r="BI176" s="260"/>
      <c r="BJ176" s="260"/>
      <c r="BK176" s="260"/>
    </row>
    <row r="177" spans="1:63" ht="11.1" hidden="1" customHeight="1" outlineLevel="2" x14ac:dyDescent="0.2">
      <c r="A177" s="172"/>
      <c r="E177" s="14"/>
      <c r="F177" s="14"/>
      <c r="G177" s="14"/>
      <c r="H177" s="14"/>
      <c r="I177" s="14"/>
      <c r="J177" s="14"/>
      <c r="K177" s="14"/>
      <c r="L177" s="14"/>
      <c r="M177" s="14"/>
      <c r="AE177" s="502"/>
      <c r="AF177" s="502"/>
      <c r="AG177" s="502"/>
      <c r="AH177" s="502"/>
      <c r="AI177" s="502"/>
      <c r="AJ177" s="502"/>
      <c r="AK177" s="502"/>
      <c r="AL177" s="502"/>
      <c r="BB177" s="260"/>
      <c r="BC177" s="260"/>
      <c r="BD177" s="260"/>
      <c r="BE177" s="260"/>
      <c r="BF177" s="260"/>
      <c r="BG177" s="260"/>
      <c r="BH177" s="260"/>
      <c r="BI177" s="260"/>
      <c r="BJ177" s="260"/>
      <c r="BK177" s="260"/>
    </row>
    <row r="178" spans="1:63" ht="11.1" hidden="1" customHeight="1" outlineLevel="2" x14ac:dyDescent="0.2">
      <c r="A178" s="172"/>
      <c r="E178" s="14"/>
      <c r="F178" s="14"/>
      <c r="G178" s="14"/>
      <c r="H178" s="14"/>
      <c r="I178" s="14"/>
      <c r="J178" s="14"/>
      <c r="K178" s="14"/>
      <c r="L178" s="14"/>
      <c r="M178" s="14"/>
      <c r="AE178" s="502"/>
      <c r="AF178" s="502"/>
      <c r="AG178" s="502"/>
      <c r="AH178" s="502"/>
      <c r="AI178" s="502"/>
      <c r="AJ178" s="502"/>
      <c r="AK178" s="502"/>
      <c r="AL178" s="502"/>
      <c r="BB178" s="260"/>
      <c r="BC178" s="260"/>
      <c r="BD178" s="260"/>
      <c r="BE178" s="260"/>
      <c r="BF178" s="260"/>
      <c r="BG178" s="260"/>
      <c r="BH178" s="260"/>
      <c r="BI178" s="260"/>
      <c r="BJ178" s="260"/>
      <c r="BK178" s="260"/>
    </row>
    <row r="179" spans="1:63" ht="11.1" hidden="1" customHeight="1" outlineLevel="2" x14ac:dyDescent="0.2">
      <c r="A179" s="172"/>
      <c r="E179" s="14"/>
      <c r="F179" s="14"/>
      <c r="G179" s="14"/>
      <c r="H179" s="14"/>
      <c r="I179" s="14"/>
      <c r="J179" s="14"/>
      <c r="K179" s="14"/>
      <c r="L179" s="14"/>
      <c r="M179" s="14"/>
      <c r="AE179" s="502"/>
      <c r="AF179" s="502"/>
      <c r="AG179" s="502"/>
      <c r="AH179" s="502"/>
      <c r="AI179" s="502"/>
      <c r="AJ179" s="502"/>
      <c r="AK179" s="502"/>
      <c r="AL179" s="502"/>
      <c r="BB179" s="260"/>
      <c r="BC179" s="260"/>
      <c r="BD179" s="260"/>
      <c r="BE179" s="260"/>
      <c r="BF179" s="260"/>
      <c r="BG179" s="260"/>
      <c r="BH179" s="260"/>
      <c r="BI179" s="260"/>
      <c r="BJ179" s="260"/>
      <c r="BK179" s="260"/>
    </row>
    <row r="180" spans="1:63" ht="11.1" hidden="1" customHeight="1" outlineLevel="2" x14ac:dyDescent="0.2">
      <c r="A180" s="172"/>
      <c r="E180" s="14"/>
      <c r="F180" s="14"/>
      <c r="G180" s="14"/>
      <c r="H180" s="14"/>
      <c r="I180" s="14"/>
      <c r="J180" s="14"/>
      <c r="K180" s="14"/>
      <c r="L180" s="14"/>
      <c r="M180" s="14"/>
      <c r="AE180" s="502"/>
      <c r="AF180" s="502"/>
      <c r="AG180" s="502"/>
      <c r="AH180" s="502"/>
      <c r="AI180" s="502"/>
      <c r="AJ180" s="502"/>
      <c r="AK180" s="502"/>
      <c r="AL180" s="502"/>
      <c r="BB180" s="260"/>
      <c r="BC180" s="260"/>
      <c r="BD180" s="260"/>
      <c r="BE180" s="260"/>
      <c r="BF180" s="260"/>
      <c r="BG180" s="260"/>
      <c r="BH180" s="260"/>
      <c r="BI180" s="260"/>
      <c r="BJ180" s="260"/>
      <c r="BK180" s="260"/>
    </row>
    <row r="181" spans="1:63" ht="11.1" hidden="1" customHeight="1" outlineLevel="2" x14ac:dyDescent="0.2">
      <c r="A181" s="172"/>
      <c r="E181" s="14"/>
      <c r="F181" s="14"/>
      <c r="G181" s="14"/>
      <c r="H181" s="14"/>
      <c r="I181" s="14"/>
      <c r="J181" s="14"/>
      <c r="K181" s="14"/>
      <c r="L181" s="14"/>
      <c r="M181" s="14"/>
      <c r="AE181" s="502"/>
      <c r="AF181" s="502"/>
      <c r="AG181" s="502"/>
      <c r="AH181" s="502"/>
      <c r="AI181" s="502"/>
      <c r="AJ181" s="502"/>
      <c r="AK181" s="502"/>
      <c r="AL181" s="502"/>
      <c r="BB181" s="260"/>
      <c r="BC181" s="260"/>
      <c r="BD181" s="260"/>
      <c r="BE181" s="260"/>
      <c r="BF181" s="260"/>
      <c r="BG181" s="260"/>
      <c r="BH181" s="260"/>
      <c r="BI181" s="260"/>
      <c r="BJ181" s="260"/>
      <c r="BK181" s="260"/>
    </row>
    <row r="182" spans="1:63" ht="11.1" hidden="1" customHeight="1" outlineLevel="2" x14ac:dyDescent="0.2">
      <c r="A182" s="172"/>
      <c r="E182" s="14"/>
      <c r="F182" s="14"/>
      <c r="G182" s="14"/>
      <c r="H182" s="14"/>
      <c r="I182" s="14"/>
      <c r="J182" s="14"/>
      <c r="K182" s="14"/>
      <c r="L182" s="14"/>
      <c r="M182" s="14"/>
      <c r="AE182" s="502"/>
      <c r="AF182" s="502"/>
      <c r="AG182" s="502"/>
      <c r="AH182" s="502"/>
      <c r="AI182" s="502"/>
      <c r="AJ182" s="502"/>
      <c r="AK182" s="502"/>
      <c r="AL182" s="502"/>
      <c r="BB182" s="260"/>
      <c r="BC182" s="260"/>
      <c r="BD182" s="260"/>
      <c r="BE182" s="260"/>
      <c r="BF182" s="260"/>
      <c r="BG182" s="260"/>
      <c r="BH182" s="260"/>
      <c r="BI182" s="260"/>
      <c r="BJ182" s="260"/>
      <c r="BK182" s="260"/>
    </row>
    <row r="183" spans="1:63" ht="11.1" hidden="1" customHeight="1" outlineLevel="2" x14ac:dyDescent="0.2">
      <c r="A183" s="172"/>
      <c r="E183" s="14"/>
      <c r="F183" s="14"/>
      <c r="G183" s="14"/>
      <c r="H183" s="14"/>
      <c r="I183" s="14"/>
      <c r="J183" s="14"/>
      <c r="K183" s="14"/>
      <c r="L183" s="14"/>
      <c r="M183" s="14"/>
      <c r="AE183" s="502"/>
      <c r="AF183" s="502"/>
      <c r="AG183" s="502"/>
      <c r="AH183" s="502"/>
      <c r="AI183" s="502"/>
      <c r="AJ183" s="502"/>
      <c r="AK183" s="502"/>
      <c r="AL183" s="502"/>
      <c r="BB183" s="260"/>
      <c r="BC183" s="260"/>
      <c r="BD183" s="260"/>
      <c r="BE183" s="260"/>
      <c r="BF183" s="260"/>
      <c r="BG183" s="260"/>
      <c r="BH183" s="260"/>
      <c r="BI183" s="260"/>
      <c r="BJ183" s="260"/>
      <c r="BK183" s="260"/>
    </row>
    <row r="184" spans="1:63" ht="11.1" hidden="1" customHeight="1" outlineLevel="2" x14ac:dyDescent="0.2">
      <c r="A184" s="172"/>
      <c r="E184" s="14"/>
      <c r="F184" s="14"/>
      <c r="G184" s="14"/>
      <c r="H184" s="14"/>
      <c r="I184" s="14"/>
      <c r="J184" s="14"/>
      <c r="K184" s="14"/>
      <c r="L184" s="14"/>
      <c r="M184" s="14"/>
      <c r="AE184" s="502"/>
      <c r="AF184" s="502"/>
      <c r="AG184" s="502"/>
      <c r="AH184" s="502"/>
      <c r="AI184" s="502"/>
      <c r="AJ184" s="502"/>
      <c r="AK184" s="502"/>
      <c r="AL184" s="502"/>
      <c r="BB184" s="260"/>
      <c r="BC184" s="260"/>
      <c r="BD184" s="260"/>
      <c r="BE184" s="260"/>
      <c r="BF184" s="260"/>
      <c r="BG184" s="260"/>
      <c r="BH184" s="260"/>
      <c r="BI184" s="260"/>
      <c r="BJ184" s="260"/>
      <c r="BK184" s="260"/>
    </row>
    <row r="185" spans="1:63" ht="11.1" hidden="1" customHeight="1" outlineLevel="2" x14ac:dyDescent="0.2">
      <c r="A185" s="172"/>
      <c r="E185" s="14"/>
      <c r="F185" s="14"/>
      <c r="G185" s="14"/>
      <c r="H185" s="14"/>
      <c r="I185" s="14"/>
      <c r="J185" s="14"/>
      <c r="K185" s="14"/>
      <c r="L185" s="14"/>
      <c r="M185" s="14"/>
      <c r="AE185" s="502"/>
      <c r="AF185" s="502"/>
      <c r="AG185" s="502"/>
      <c r="AH185" s="502"/>
      <c r="AI185" s="502"/>
      <c r="AJ185" s="502"/>
      <c r="AK185" s="502"/>
      <c r="AL185" s="502"/>
      <c r="BB185" s="260"/>
      <c r="BC185" s="260"/>
      <c r="BD185" s="260"/>
      <c r="BE185" s="260"/>
      <c r="BF185" s="260"/>
      <c r="BG185" s="260"/>
      <c r="BH185" s="260"/>
      <c r="BI185" s="260"/>
      <c r="BJ185" s="260"/>
      <c r="BK185" s="260"/>
    </row>
    <row r="186" spans="1:63" ht="11.1" hidden="1" customHeight="1" outlineLevel="2" x14ac:dyDescent="0.2">
      <c r="A186" s="172"/>
      <c r="E186" s="14"/>
      <c r="F186" s="14"/>
      <c r="G186" s="14"/>
      <c r="H186" s="14"/>
      <c r="I186" s="14"/>
      <c r="J186" s="14"/>
      <c r="K186" s="14"/>
      <c r="L186" s="14"/>
      <c r="M186" s="14"/>
      <c r="AE186" s="502"/>
      <c r="AF186" s="502"/>
      <c r="AG186" s="502"/>
      <c r="AH186" s="502"/>
      <c r="AI186" s="502"/>
      <c r="AJ186" s="502"/>
      <c r="AK186" s="502"/>
      <c r="AL186" s="502"/>
      <c r="BB186" s="260"/>
      <c r="BC186" s="260"/>
      <c r="BD186" s="260"/>
      <c r="BE186" s="260"/>
      <c r="BF186" s="260"/>
      <c r="BG186" s="260"/>
      <c r="BH186" s="260"/>
      <c r="BI186" s="260"/>
      <c r="BJ186" s="260"/>
      <c r="BK186" s="260"/>
    </row>
    <row r="187" spans="1:63" ht="11.1" hidden="1" customHeight="1" outlineLevel="2" x14ac:dyDescent="0.2">
      <c r="A187" s="172"/>
      <c r="E187" s="14"/>
      <c r="F187" s="14"/>
      <c r="G187" s="14"/>
      <c r="H187" s="14"/>
      <c r="I187" s="14"/>
      <c r="J187" s="14"/>
      <c r="K187" s="14"/>
      <c r="L187" s="14"/>
      <c r="M187" s="14"/>
      <c r="AE187" s="502"/>
      <c r="AF187" s="502"/>
      <c r="AG187" s="502"/>
      <c r="AH187" s="502"/>
      <c r="AI187" s="502"/>
      <c r="AJ187" s="502"/>
      <c r="AK187" s="502"/>
      <c r="AL187" s="502"/>
      <c r="BB187" s="260"/>
      <c r="BC187" s="260"/>
      <c r="BD187" s="260"/>
      <c r="BE187" s="260"/>
      <c r="BF187" s="260"/>
      <c r="BG187" s="260"/>
      <c r="BH187" s="260"/>
      <c r="BI187" s="260"/>
      <c r="BJ187" s="260"/>
      <c r="BK187" s="260"/>
    </row>
    <row r="188" spans="1:63" ht="11.1" hidden="1" customHeight="1" outlineLevel="2" x14ac:dyDescent="0.2">
      <c r="A188" s="172"/>
      <c r="E188" s="14"/>
      <c r="F188" s="14"/>
      <c r="G188" s="14"/>
      <c r="H188" s="14"/>
      <c r="I188" s="14"/>
      <c r="J188" s="14"/>
      <c r="K188" s="14"/>
      <c r="L188" s="14"/>
      <c r="M188" s="14"/>
      <c r="AE188" s="502"/>
      <c r="AF188" s="502"/>
      <c r="AG188" s="502"/>
      <c r="AH188" s="502"/>
      <c r="AI188" s="502"/>
      <c r="AJ188" s="502"/>
      <c r="AK188" s="502"/>
      <c r="AL188" s="502"/>
      <c r="BB188" s="260"/>
      <c r="BC188" s="260"/>
      <c r="BD188" s="260"/>
      <c r="BE188" s="260"/>
      <c r="BF188" s="260"/>
      <c r="BG188" s="260"/>
      <c r="BH188" s="260"/>
      <c r="BI188" s="260"/>
      <c r="BJ188" s="260"/>
      <c r="BK188" s="260"/>
    </row>
    <row r="189" spans="1:63" ht="11.1" hidden="1" customHeight="1" outlineLevel="2" x14ac:dyDescent="0.2">
      <c r="A189" s="172"/>
      <c r="E189" s="14"/>
      <c r="F189" s="14"/>
      <c r="G189" s="14"/>
      <c r="H189" s="14"/>
      <c r="I189" s="14"/>
      <c r="J189" s="14"/>
      <c r="K189" s="14"/>
      <c r="L189" s="14"/>
      <c r="M189" s="14"/>
      <c r="AE189" s="502"/>
      <c r="AF189" s="502"/>
      <c r="AG189" s="502"/>
      <c r="AH189" s="502"/>
      <c r="AI189" s="502"/>
      <c r="AJ189" s="502"/>
      <c r="AK189" s="502"/>
      <c r="AL189" s="502"/>
      <c r="BB189" s="260"/>
      <c r="BC189" s="260"/>
      <c r="BD189" s="260"/>
      <c r="BE189" s="260"/>
      <c r="BF189" s="260"/>
      <c r="BG189" s="260"/>
      <c r="BH189" s="260"/>
      <c r="BI189" s="260"/>
      <c r="BJ189" s="260"/>
      <c r="BK189" s="260"/>
    </row>
    <row r="190" spans="1:63" ht="11.1" hidden="1" customHeight="1" outlineLevel="2" x14ac:dyDescent="0.2">
      <c r="A190" s="172"/>
      <c r="E190" s="14"/>
      <c r="F190" s="14"/>
      <c r="G190" s="14"/>
      <c r="H190" s="14"/>
      <c r="I190" s="14"/>
      <c r="J190" s="14"/>
      <c r="K190" s="14"/>
      <c r="L190" s="14"/>
      <c r="M190" s="14"/>
      <c r="AE190" s="502"/>
      <c r="AF190" s="502"/>
      <c r="AG190" s="502"/>
      <c r="AH190" s="502"/>
      <c r="AI190" s="502"/>
      <c r="AJ190" s="502"/>
      <c r="AK190" s="502"/>
      <c r="AL190" s="502"/>
      <c r="BB190" s="260"/>
      <c r="BC190" s="260"/>
      <c r="BD190" s="260"/>
      <c r="BE190" s="260"/>
      <c r="BF190" s="260"/>
      <c r="BG190" s="260"/>
      <c r="BH190" s="260"/>
      <c r="BI190" s="260"/>
      <c r="BJ190" s="260"/>
      <c r="BK190" s="260"/>
    </row>
    <row r="191" spans="1:63" ht="11.1" hidden="1" customHeight="1" outlineLevel="2" x14ac:dyDescent="0.2">
      <c r="A191" s="172"/>
      <c r="E191" s="14"/>
      <c r="F191" s="14"/>
      <c r="G191" s="14"/>
      <c r="H191" s="14"/>
      <c r="I191" s="14"/>
      <c r="J191" s="14"/>
      <c r="K191" s="14"/>
      <c r="L191" s="14"/>
      <c r="M191" s="14"/>
      <c r="AE191" s="502"/>
      <c r="AF191" s="502"/>
      <c r="AG191" s="502"/>
      <c r="AH191" s="502"/>
      <c r="AI191" s="502"/>
      <c r="AJ191" s="502"/>
      <c r="AK191" s="502"/>
      <c r="AL191" s="502"/>
      <c r="BB191" s="260"/>
      <c r="BC191" s="260"/>
      <c r="BD191" s="260"/>
      <c r="BE191" s="260"/>
      <c r="BF191" s="260"/>
      <c r="BG191" s="260"/>
      <c r="BH191" s="260"/>
      <c r="BI191" s="260"/>
      <c r="BJ191" s="260"/>
      <c r="BK191" s="260"/>
    </row>
    <row r="192" spans="1:63" ht="11.1" hidden="1" customHeight="1" outlineLevel="2" x14ac:dyDescent="0.2">
      <c r="A192" s="172"/>
      <c r="E192" s="14"/>
      <c r="F192" s="14"/>
      <c r="G192" s="14"/>
      <c r="H192" s="14"/>
      <c r="I192" s="14"/>
      <c r="J192" s="14"/>
      <c r="K192" s="14"/>
      <c r="L192" s="14"/>
      <c r="M192" s="14"/>
      <c r="AE192" s="502"/>
      <c r="AF192" s="502"/>
      <c r="AG192" s="502"/>
      <c r="AH192" s="502"/>
      <c r="AI192" s="502"/>
      <c r="AJ192" s="502"/>
      <c r="AK192" s="502"/>
      <c r="AL192" s="502"/>
      <c r="BB192" s="260"/>
      <c r="BC192" s="260"/>
      <c r="BD192" s="260"/>
      <c r="BE192" s="260"/>
      <c r="BF192" s="260"/>
      <c r="BG192" s="260"/>
      <c r="BH192" s="260"/>
      <c r="BI192" s="260"/>
      <c r="BJ192" s="260"/>
      <c r="BK192" s="260"/>
    </row>
    <row r="193" spans="1:63" ht="11.1" hidden="1" customHeight="1" outlineLevel="2" x14ac:dyDescent="0.2">
      <c r="A193" s="172"/>
      <c r="E193" s="14"/>
      <c r="F193" s="14"/>
      <c r="G193" s="14"/>
      <c r="H193" s="14"/>
      <c r="I193" s="14"/>
      <c r="J193" s="14"/>
      <c r="K193" s="14"/>
      <c r="L193" s="14"/>
      <c r="M193" s="14"/>
      <c r="AE193" s="502"/>
      <c r="AF193" s="502"/>
      <c r="AG193" s="502"/>
      <c r="AH193" s="502"/>
      <c r="AI193" s="502"/>
      <c r="AJ193" s="502"/>
      <c r="AK193" s="502"/>
      <c r="AL193" s="502"/>
      <c r="BB193" s="260"/>
      <c r="BC193" s="260"/>
      <c r="BD193" s="260"/>
      <c r="BE193" s="260"/>
      <c r="BF193" s="260"/>
      <c r="BG193" s="260"/>
      <c r="BH193" s="260"/>
      <c r="BI193" s="260"/>
      <c r="BJ193" s="260"/>
      <c r="BK193" s="260"/>
    </row>
    <row r="194" spans="1:63" ht="11.1" hidden="1" customHeight="1" outlineLevel="2" x14ac:dyDescent="0.2">
      <c r="A194" s="172"/>
      <c r="E194" s="14"/>
      <c r="F194" s="14"/>
      <c r="G194" s="14"/>
      <c r="H194" s="14"/>
      <c r="I194" s="14"/>
      <c r="J194" s="14"/>
      <c r="K194" s="14"/>
      <c r="L194" s="14"/>
      <c r="M194" s="14"/>
      <c r="AE194" s="502"/>
      <c r="AF194" s="502"/>
      <c r="AG194" s="502"/>
      <c r="AH194" s="502"/>
      <c r="AI194" s="502"/>
      <c r="AJ194" s="502"/>
      <c r="AK194" s="502"/>
      <c r="AL194" s="502"/>
      <c r="BB194" s="260"/>
      <c r="BC194" s="260"/>
      <c r="BD194" s="260"/>
      <c r="BE194" s="260"/>
      <c r="BF194" s="260"/>
      <c r="BG194" s="260"/>
      <c r="BH194" s="260"/>
      <c r="BI194" s="260"/>
      <c r="BJ194" s="260"/>
      <c r="BK194" s="260"/>
    </row>
    <row r="195" spans="1:63" ht="11.1" hidden="1" customHeight="1" outlineLevel="2" x14ac:dyDescent="0.2">
      <c r="A195" s="172"/>
      <c r="E195" s="14"/>
      <c r="F195" s="14"/>
      <c r="G195" s="14"/>
      <c r="H195" s="14"/>
      <c r="I195" s="14"/>
      <c r="J195" s="14"/>
      <c r="K195" s="14"/>
      <c r="L195" s="14"/>
      <c r="M195" s="14"/>
      <c r="AE195" s="502"/>
      <c r="AF195" s="502"/>
      <c r="AG195" s="502"/>
      <c r="AH195" s="502"/>
      <c r="AI195" s="502"/>
      <c r="AJ195" s="502"/>
      <c r="AK195" s="502"/>
      <c r="AL195" s="502"/>
      <c r="BB195" s="260"/>
      <c r="BC195" s="260"/>
      <c r="BD195" s="260"/>
      <c r="BE195" s="260"/>
      <c r="BF195" s="260"/>
      <c r="BG195" s="260"/>
      <c r="BH195" s="260"/>
      <c r="BI195" s="260"/>
      <c r="BJ195" s="260"/>
      <c r="BK195" s="260"/>
    </row>
    <row r="196" spans="1:63" ht="11.1" hidden="1" customHeight="1" outlineLevel="2" x14ac:dyDescent="0.2">
      <c r="A196" s="172"/>
      <c r="E196" s="14"/>
      <c r="F196" s="14"/>
      <c r="G196" s="14"/>
      <c r="H196" s="14"/>
      <c r="I196" s="14"/>
      <c r="J196" s="14"/>
      <c r="K196" s="14"/>
      <c r="L196" s="14"/>
      <c r="M196" s="14"/>
      <c r="AE196" s="502"/>
      <c r="AF196" s="502"/>
      <c r="AG196" s="502"/>
      <c r="AH196" s="502"/>
      <c r="AI196" s="502"/>
      <c r="AJ196" s="502"/>
      <c r="AK196" s="502"/>
      <c r="AL196" s="502"/>
      <c r="BB196" s="260"/>
      <c r="BC196" s="260"/>
      <c r="BD196" s="260"/>
      <c r="BE196" s="260"/>
      <c r="BF196" s="260"/>
      <c r="BG196" s="260"/>
      <c r="BH196" s="260"/>
      <c r="BI196" s="260"/>
      <c r="BJ196" s="260"/>
      <c r="BK196" s="260"/>
    </row>
    <row r="197" spans="1:63" ht="11.1" hidden="1" customHeight="1" outlineLevel="2" x14ac:dyDescent="0.2">
      <c r="A197" s="172"/>
      <c r="E197" s="14"/>
      <c r="F197" s="14"/>
      <c r="G197" s="14"/>
      <c r="H197" s="14"/>
      <c r="I197" s="14"/>
      <c r="J197" s="14"/>
      <c r="K197" s="14"/>
      <c r="L197" s="14"/>
      <c r="M197" s="14"/>
      <c r="AE197" s="502"/>
      <c r="AF197" s="502"/>
      <c r="AG197" s="502"/>
      <c r="AH197" s="502"/>
      <c r="AI197" s="502"/>
      <c r="AJ197" s="502"/>
      <c r="AK197" s="502"/>
      <c r="AL197" s="502"/>
      <c r="BB197" s="260"/>
      <c r="BC197" s="260"/>
      <c r="BD197" s="260"/>
      <c r="BE197" s="260"/>
      <c r="BF197" s="260"/>
      <c r="BG197" s="260"/>
      <c r="BH197" s="260"/>
      <c r="BI197" s="260"/>
      <c r="BJ197" s="260"/>
      <c r="BK197" s="260"/>
    </row>
    <row r="198" spans="1:63" ht="11.1" hidden="1" customHeight="1" outlineLevel="2" x14ac:dyDescent="0.2">
      <c r="A198" s="172"/>
      <c r="E198" s="14"/>
      <c r="F198" s="14"/>
      <c r="G198" s="14"/>
      <c r="H198" s="14"/>
      <c r="I198" s="14"/>
      <c r="J198" s="14"/>
      <c r="K198" s="14"/>
      <c r="L198" s="14"/>
      <c r="M198" s="14"/>
      <c r="AE198" s="502"/>
      <c r="AF198" s="502"/>
      <c r="AG198" s="502"/>
      <c r="AH198" s="502"/>
      <c r="AI198" s="502"/>
      <c r="AJ198" s="502"/>
      <c r="AK198" s="502"/>
      <c r="AL198" s="502"/>
      <c r="BB198" s="260"/>
      <c r="BC198" s="260"/>
      <c r="BD198" s="260"/>
      <c r="BE198" s="260"/>
      <c r="BF198" s="260"/>
      <c r="BG198" s="260"/>
      <c r="BH198" s="260"/>
      <c r="BI198" s="260"/>
      <c r="BJ198" s="260"/>
      <c r="BK198" s="260"/>
    </row>
    <row r="199" spans="1:63" ht="11.1" hidden="1" customHeight="1" outlineLevel="2" x14ac:dyDescent="0.2">
      <c r="A199" s="172"/>
      <c r="E199" s="14"/>
      <c r="F199" s="14"/>
      <c r="G199" s="14"/>
      <c r="H199" s="14"/>
      <c r="I199" s="14"/>
      <c r="J199" s="14"/>
      <c r="K199" s="14"/>
      <c r="L199" s="14"/>
      <c r="M199" s="14"/>
      <c r="AE199" s="502"/>
      <c r="AF199" s="502"/>
      <c r="AG199" s="502"/>
      <c r="AH199" s="502"/>
      <c r="AI199" s="502"/>
      <c r="AJ199" s="502"/>
      <c r="AK199" s="502"/>
      <c r="AL199" s="502"/>
      <c r="BB199" s="260"/>
      <c r="BC199" s="260"/>
      <c r="BD199" s="260"/>
      <c r="BE199" s="260"/>
      <c r="BF199" s="260"/>
      <c r="BG199" s="260"/>
      <c r="BH199" s="260"/>
      <c r="BI199" s="260"/>
      <c r="BJ199" s="260"/>
      <c r="BK199" s="260"/>
    </row>
    <row r="200" spans="1:63" ht="11.1" hidden="1" customHeight="1" outlineLevel="2" x14ac:dyDescent="0.2">
      <c r="A200" s="172"/>
      <c r="E200" s="14"/>
      <c r="F200" s="14"/>
      <c r="G200" s="14"/>
      <c r="H200" s="14"/>
      <c r="I200" s="14"/>
      <c r="J200" s="14"/>
      <c r="K200" s="14"/>
      <c r="L200" s="14"/>
      <c r="M200" s="14"/>
      <c r="AE200" s="502"/>
      <c r="AF200" s="502"/>
      <c r="AG200" s="502"/>
      <c r="AH200" s="502"/>
      <c r="AI200" s="502"/>
      <c r="AJ200" s="502"/>
      <c r="AK200" s="502"/>
      <c r="AL200" s="502"/>
      <c r="BB200" s="260"/>
      <c r="BC200" s="260"/>
      <c r="BD200" s="260"/>
      <c r="BE200" s="260"/>
      <c r="BF200" s="260"/>
      <c r="BG200" s="260"/>
      <c r="BH200" s="260"/>
      <c r="BI200" s="260"/>
      <c r="BJ200" s="260"/>
      <c r="BK200" s="260"/>
    </row>
    <row r="201" spans="1:63" ht="11.1" hidden="1" customHeight="1" outlineLevel="2" x14ac:dyDescent="0.2">
      <c r="A201" s="172"/>
      <c r="E201" s="14"/>
      <c r="F201" s="14"/>
      <c r="G201" s="14"/>
      <c r="H201" s="14"/>
      <c r="I201" s="14"/>
      <c r="J201" s="14"/>
      <c r="K201" s="14"/>
      <c r="L201" s="14"/>
      <c r="M201" s="14"/>
      <c r="AE201" s="502"/>
      <c r="AF201" s="502"/>
      <c r="AG201" s="502"/>
      <c r="AH201" s="502"/>
      <c r="AI201" s="502"/>
      <c r="AJ201" s="502"/>
      <c r="AK201" s="502"/>
      <c r="AL201" s="502"/>
      <c r="BB201" s="260"/>
      <c r="BC201" s="260"/>
      <c r="BD201" s="260"/>
      <c r="BE201" s="260"/>
      <c r="BF201" s="260"/>
      <c r="BG201" s="260"/>
      <c r="BH201" s="260"/>
      <c r="BI201" s="260"/>
      <c r="BJ201" s="260"/>
      <c r="BK201" s="260"/>
    </row>
    <row r="202" spans="1:63" ht="11.1" hidden="1" customHeight="1" outlineLevel="2" x14ac:dyDescent="0.2">
      <c r="A202" s="172"/>
      <c r="E202" s="14"/>
      <c r="F202" s="14"/>
      <c r="G202" s="14"/>
      <c r="H202" s="14"/>
      <c r="I202" s="14"/>
      <c r="J202" s="14"/>
      <c r="K202" s="14"/>
      <c r="L202" s="14"/>
      <c r="M202" s="14"/>
      <c r="AE202" s="502"/>
      <c r="AF202" s="502"/>
      <c r="AG202" s="502"/>
      <c r="AH202" s="502"/>
      <c r="AI202" s="502"/>
      <c r="AJ202" s="502"/>
      <c r="AK202" s="502"/>
      <c r="AL202" s="502"/>
      <c r="BB202" s="260"/>
      <c r="BC202" s="260"/>
      <c r="BD202" s="260"/>
      <c r="BE202" s="260"/>
      <c r="BF202" s="260"/>
      <c r="BG202" s="260"/>
      <c r="BH202" s="260"/>
      <c r="BI202" s="260"/>
      <c r="BJ202" s="260"/>
      <c r="BK202" s="260"/>
    </row>
    <row r="203" spans="1:63" ht="11.1" hidden="1" customHeight="1" outlineLevel="2" x14ac:dyDescent="0.2">
      <c r="A203" s="172"/>
      <c r="E203" s="14"/>
      <c r="F203" s="14"/>
      <c r="G203" s="14"/>
      <c r="H203" s="14"/>
      <c r="I203" s="14"/>
      <c r="J203" s="14"/>
      <c r="K203" s="14"/>
      <c r="L203" s="14"/>
      <c r="M203" s="14"/>
      <c r="AE203" s="502"/>
      <c r="AF203" s="502"/>
      <c r="AG203" s="502"/>
      <c r="AH203" s="502"/>
      <c r="AI203" s="502"/>
      <c r="AJ203" s="502"/>
      <c r="AK203" s="502"/>
      <c r="AL203" s="502"/>
      <c r="BB203" s="260"/>
      <c r="BC203" s="260"/>
      <c r="BD203" s="260"/>
      <c r="BE203" s="260"/>
      <c r="BF203" s="260"/>
      <c r="BG203" s="260"/>
      <c r="BH203" s="260"/>
      <c r="BI203" s="260"/>
      <c r="BJ203" s="260"/>
      <c r="BK203" s="260"/>
    </row>
    <row r="204" spans="1:63" ht="11.1" hidden="1" customHeight="1" outlineLevel="2" x14ac:dyDescent="0.2">
      <c r="A204" s="172"/>
      <c r="E204" s="14"/>
      <c r="F204" s="14"/>
      <c r="G204" s="14"/>
      <c r="H204" s="14"/>
      <c r="I204" s="14"/>
      <c r="J204" s="14"/>
      <c r="K204" s="14"/>
      <c r="L204" s="14"/>
      <c r="M204" s="14"/>
      <c r="AE204" s="502"/>
      <c r="AF204" s="502"/>
      <c r="AG204" s="502"/>
      <c r="AH204" s="502"/>
      <c r="AI204" s="502"/>
      <c r="AJ204" s="502"/>
      <c r="AK204" s="502"/>
      <c r="AL204" s="502"/>
      <c r="BB204" s="260"/>
      <c r="BC204" s="260"/>
      <c r="BD204" s="260"/>
      <c r="BE204" s="260"/>
      <c r="BF204" s="260"/>
      <c r="BG204" s="260"/>
      <c r="BH204" s="260"/>
      <c r="BI204" s="260"/>
      <c r="BJ204" s="260"/>
      <c r="BK204" s="260"/>
    </row>
    <row r="205" spans="1:63" ht="11.1" hidden="1" customHeight="1" outlineLevel="2" x14ac:dyDescent="0.2">
      <c r="A205" s="172"/>
      <c r="E205" s="14"/>
      <c r="F205" s="14"/>
      <c r="G205" s="14"/>
      <c r="H205" s="14"/>
      <c r="I205" s="14"/>
      <c r="J205" s="14"/>
      <c r="K205" s="14"/>
      <c r="L205" s="14"/>
      <c r="M205" s="14"/>
      <c r="AE205" s="502"/>
      <c r="AF205" s="502"/>
      <c r="AG205" s="502"/>
      <c r="AH205" s="502"/>
      <c r="AI205" s="502"/>
      <c r="AJ205" s="502"/>
      <c r="AK205" s="502"/>
      <c r="AL205" s="502"/>
      <c r="BB205" s="260"/>
      <c r="BC205" s="260"/>
      <c r="BD205" s="260"/>
      <c r="BE205" s="260"/>
      <c r="BF205" s="260"/>
      <c r="BG205" s="260"/>
      <c r="BH205" s="260"/>
      <c r="BI205" s="260"/>
      <c r="BJ205" s="260"/>
      <c r="BK205" s="260"/>
    </row>
    <row r="206" spans="1:63" ht="11.1" hidden="1" customHeight="1" outlineLevel="2" x14ac:dyDescent="0.2">
      <c r="A206" s="172"/>
      <c r="E206" s="14"/>
      <c r="F206" s="14"/>
      <c r="G206" s="14"/>
      <c r="H206" s="14"/>
      <c r="I206" s="14"/>
      <c r="J206" s="14"/>
      <c r="K206" s="14"/>
      <c r="L206" s="14"/>
      <c r="M206" s="14"/>
      <c r="AE206" s="502"/>
      <c r="AF206" s="502"/>
      <c r="AG206" s="502"/>
      <c r="AH206" s="502"/>
      <c r="AI206" s="502"/>
      <c r="AJ206" s="502"/>
      <c r="AK206" s="502"/>
      <c r="AL206" s="502"/>
      <c r="BB206" s="260"/>
      <c r="BC206" s="260"/>
      <c r="BD206" s="260"/>
      <c r="BE206" s="260"/>
      <c r="BF206" s="260"/>
      <c r="BG206" s="260"/>
      <c r="BH206" s="260"/>
      <c r="BI206" s="260"/>
      <c r="BJ206" s="260"/>
      <c r="BK206" s="260"/>
    </row>
    <row r="207" spans="1:63" ht="11.1" hidden="1" customHeight="1" outlineLevel="2" x14ac:dyDescent="0.2">
      <c r="A207" s="172"/>
      <c r="E207" s="14"/>
      <c r="F207" s="14"/>
      <c r="G207" s="14"/>
      <c r="H207" s="14"/>
      <c r="I207" s="14"/>
      <c r="J207" s="14"/>
      <c r="K207" s="14"/>
      <c r="L207" s="14"/>
      <c r="M207" s="14"/>
      <c r="AE207" s="502"/>
      <c r="AF207" s="502"/>
      <c r="AG207" s="502"/>
      <c r="AH207" s="502"/>
      <c r="AI207" s="502"/>
      <c r="AJ207" s="502"/>
      <c r="AK207" s="502"/>
      <c r="AL207" s="502"/>
      <c r="BB207" s="260"/>
      <c r="BC207" s="260"/>
      <c r="BD207" s="260"/>
      <c r="BE207" s="260"/>
      <c r="BF207" s="260"/>
      <c r="BG207" s="260"/>
      <c r="BH207" s="260"/>
      <c r="BI207" s="260"/>
      <c r="BJ207" s="260"/>
      <c r="BK207" s="260"/>
    </row>
    <row r="208" spans="1:63" ht="11.1" hidden="1" customHeight="1" outlineLevel="2" x14ac:dyDescent="0.2">
      <c r="A208" s="172"/>
      <c r="E208" s="14"/>
      <c r="F208" s="14"/>
      <c r="G208" s="14"/>
      <c r="H208" s="14"/>
      <c r="I208" s="14"/>
      <c r="J208" s="14"/>
      <c r="K208" s="14"/>
      <c r="L208" s="14"/>
      <c r="M208" s="14"/>
      <c r="AE208" s="502"/>
      <c r="AF208" s="502"/>
      <c r="AG208" s="502"/>
      <c r="AH208" s="502"/>
      <c r="AI208" s="502"/>
      <c r="AJ208" s="502"/>
      <c r="AK208" s="502"/>
      <c r="AL208" s="502"/>
      <c r="BB208" s="260"/>
      <c r="BC208" s="260"/>
      <c r="BD208" s="260"/>
      <c r="BE208" s="260"/>
      <c r="BF208" s="260"/>
      <c r="BG208" s="260"/>
      <c r="BH208" s="260"/>
      <c r="BI208" s="260"/>
      <c r="BJ208" s="260"/>
      <c r="BK208" s="260"/>
    </row>
    <row r="209" spans="1:63" ht="11.1" hidden="1" customHeight="1" outlineLevel="2" x14ac:dyDescent="0.2">
      <c r="A209" s="172"/>
      <c r="E209" s="14"/>
      <c r="F209" s="14"/>
      <c r="G209" s="14"/>
      <c r="H209" s="14"/>
      <c r="I209" s="14"/>
      <c r="J209" s="14"/>
      <c r="K209" s="14"/>
      <c r="L209" s="14"/>
      <c r="M209" s="14"/>
      <c r="AE209" s="502"/>
      <c r="AF209" s="502"/>
      <c r="AG209" s="502"/>
      <c r="AH209" s="502"/>
      <c r="AI209" s="502"/>
      <c r="AJ209" s="502"/>
      <c r="AK209" s="502"/>
      <c r="AL209" s="502"/>
      <c r="BB209" s="260"/>
      <c r="BC209" s="260"/>
      <c r="BD209" s="260"/>
      <c r="BE209" s="260"/>
      <c r="BF209" s="260"/>
      <c r="BG209" s="260"/>
      <c r="BH209" s="260"/>
      <c r="BI209" s="260"/>
      <c r="BJ209" s="260"/>
      <c r="BK209" s="260"/>
    </row>
    <row r="210" spans="1:63" ht="11.1" hidden="1" customHeight="1" outlineLevel="2" x14ac:dyDescent="0.2">
      <c r="A210" s="172"/>
      <c r="E210" s="14"/>
      <c r="F210" s="14"/>
      <c r="G210" s="14"/>
      <c r="H210" s="14"/>
      <c r="I210" s="14"/>
      <c r="J210" s="14"/>
      <c r="K210" s="14"/>
      <c r="L210" s="14"/>
      <c r="M210" s="14"/>
      <c r="AE210" s="502"/>
      <c r="AF210" s="502"/>
      <c r="AG210" s="502"/>
      <c r="AH210" s="502"/>
      <c r="AI210" s="502"/>
      <c r="AJ210" s="502"/>
      <c r="AK210" s="502"/>
      <c r="AL210" s="502"/>
      <c r="BB210" s="260"/>
      <c r="BC210" s="260"/>
      <c r="BD210" s="260"/>
      <c r="BE210" s="260"/>
      <c r="BF210" s="260"/>
      <c r="BG210" s="260"/>
      <c r="BH210" s="260"/>
      <c r="BI210" s="260"/>
      <c r="BJ210" s="260"/>
      <c r="BK210" s="260"/>
    </row>
    <row r="211" spans="1:63" ht="11.1" hidden="1" customHeight="1" outlineLevel="2" x14ac:dyDescent="0.2">
      <c r="A211" s="172"/>
      <c r="E211" s="14"/>
      <c r="F211" s="14"/>
      <c r="G211" s="14"/>
      <c r="H211" s="14"/>
      <c r="I211" s="14"/>
      <c r="J211" s="14"/>
      <c r="K211" s="14"/>
      <c r="L211" s="14"/>
      <c r="M211" s="14"/>
      <c r="AE211" s="502"/>
      <c r="AF211" s="502"/>
      <c r="AG211" s="502"/>
      <c r="AH211" s="502"/>
      <c r="AI211" s="502"/>
      <c r="AJ211" s="502"/>
      <c r="AK211" s="502"/>
      <c r="AL211" s="502"/>
      <c r="BB211" s="260"/>
      <c r="BC211" s="260"/>
      <c r="BD211" s="260"/>
      <c r="BE211" s="260"/>
      <c r="BF211" s="260"/>
      <c r="BG211" s="260"/>
      <c r="BH211" s="260"/>
      <c r="BI211" s="260"/>
      <c r="BJ211" s="260"/>
      <c r="BK211" s="260"/>
    </row>
    <row r="212" spans="1:63" ht="11.1" hidden="1" customHeight="1" outlineLevel="2" x14ac:dyDescent="0.2">
      <c r="A212" s="172"/>
      <c r="E212" s="14"/>
      <c r="F212" s="14"/>
      <c r="G212" s="14"/>
      <c r="H212" s="14"/>
      <c r="I212" s="14"/>
      <c r="J212" s="14"/>
      <c r="K212" s="14"/>
      <c r="L212" s="14"/>
      <c r="M212" s="14"/>
      <c r="AE212" s="502"/>
      <c r="AF212" s="502"/>
      <c r="AG212" s="502"/>
      <c r="AH212" s="502"/>
      <c r="AI212" s="502"/>
      <c r="AJ212" s="502"/>
      <c r="AK212" s="502"/>
      <c r="AL212" s="502"/>
      <c r="BB212" s="260"/>
      <c r="BC212" s="260"/>
      <c r="BD212" s="260"/>
      <c r="BE212" s="260"/>
      <c r="BF212" s="260"/>
      <c r="BG212" s="260"/>
      <c r="BH212" s="260"/>
      <c r="BI212" s="260"/>
      <c r="BJ212" s="260"/>
      <c r="BK212" s="260"/>
    </row>
    <row r="213" spans="1:63" ht="11.1" hidden="1" customHeight="1" outlineLevel="2" x14ac:dyDescent="0.2">
      <c r="A213" s="172"/>
      <c r="E213" s="14"/>
      <c r="F213" s="14"/>
      <c r="G213" s="14"/>
      <c r="H213" s="14"/>
      <c r="I213" s="14"/>
      <c r="J213" s="14"/>
      <c r="K213" s="14"/>
      <c r="L213" s="14"/>
      <c r="M213" s="14"/>
      <c r="AE213" s="502"/>
      <c r="AF213" s="502"/>
      <c r="AG213" s="502"/>
      <c r="AH213" s="502"/>
      <c r="AI213" s="502"/>
      <c r="AJ213" s="502"/>
      <c r="AK213" s="502"/>
      <c r="AL213" s="502"/>
      <c r="BB213" s="260"/>
      <c r="BC213" s="260"/>
      <c r="BD213" s="260"/>
      <c r="BE213" s="260"/>
      <c r="BF213" s="260"/>
      <c r="BG213" s="260"/>
      <c r="BH213" s="260"/>
      <c r="BI213" s="260"/>
      <c r="BJ213" s="260"/>
      <c r="BK213" s="260"/>
    </row>
    <row r="214" spans="1:63" ht="11.1" hidden="1" customHeight="1" outlineLevel="2" x14ac:dyDescent="0.2">
      <c r="A214" s="172"/>
      <c r="E214" s="14"/>
      <c r="F214" s="14"/>
      <c r="G214" s="14"/>
      <c r="H214" s="14"/>
      <c r="I214" s="14"/>
      <c r="J214" s="14"/>
      <c r="K214" s="14"/>
      <c r="L214" s="14"/>
      <c r="M214" s="14"/>
      <c r="AE214" s="502"/>
      <c r="AF214" s="502"/>
      <c r="AG214" s="502"/>
      <c r="AH214" s="502"/>
      <c r="AI214" s="502"/>
      <c r="AJ214" s="502"/>
      <c r="AK214" s="502"/>
      <c r="AL214" s="502"/>
      <c r="BB214" s="260"/>
      <c r="BC214" s="260"/>
      <c r="BD214" s="260"/>
      <c r="BE214" s="260"/>
      <c r="BF214" s="260"/>
      <c r="BG214" s="260"/>
      <c r="BH214" s="260"/>
      <c r="BI214" s="260"/>
      <c r="BJ214" s="260"/>
      <c r="BK214" s="260"/>
    </row>
    <row r="215" spans="1:63" ht="11.1" hidden="1" customHeight="1" outlineLevel="2" x14ac:dyDescent="0.2">
      <c r="A215" s="172"/>
      <c r="E215" s="14"/>
      <c r="F215" s="14"/>
      <c r="G215" s="14"/>
      <c r="H215" s="14"/>
      <c r="I215" s="14"/>
      <c r="J215" s="14"/>
      <c r="K215" s="14"/>
      <c r="L215" s="14"/>
      <c r="M215" s="14"/>
      <c r="AE215" s="502"/>
      <c r="AF215" s="502"/>
      <c r="AG215" s="502"/>
      <c r="AH215" s="502"/>
      <c r="AI215" s="502"/>
      <c r="AJ215" s="502"/>
      <c r="AK215" s="502"/>
      <c r="AL215" s="502"/>
      <c r="BB215" s="260"/>
      <c r="BC215" s="260"/>
      <c r="BD215" s="260"/>
      <c r="BE215" s="260"/>
      <c r="BF215" s="260"/>
      <c r="BG215" s="260"/>
      <c r="BH215" s="260"/>
      <c r="BI215" s="260"/>
      <c r="BJ215" s="260"/>
      <c r="BK215" s="260"/>
    </row>
    <row r="216" spans="1:63" ht="11.1" hidden="1" customHeight="1" outlineLevel="2" x14ac:dyDescent="0.2">
      <c r="A216" s="172"/>
      <c r="E216" s="14"/>
      <c r="F216" s="14"/>
      <c r="G216" s="14"/>
      <c r="H216" s="14"/>
      <c r="I216" s="14"/>
      <c r="J216" s="14"/>
      <c r="K216" s="14"/>
      <c r="L216" s="14"/>
      <c r="M216" s="14"/>
      <c r="AE216" s="502"/>
      <c r="AF216" s="502"/>
      <c r="AG216" s="502"/>
      <c r="AH216" s="502"/>
      <c r="AI216" s="502"/>
      <c r="AJ216" s="502"/>
      <c r="AK216" s="502"/>
      <c r="AL216" s="502"/>
      <c r="BB216" s="260"/>
      <c r="BC216" s="260"/>
      <c r="BD216" s="260"/>
      <c r="BE216" s="260"/>
      <c r="BF216" s="260"/>
      <c r="BG216" s="260"/>
      <c r="BH216" s="260"/>
      <c r="BI216" s="260"/>
      <c r="BJ216" s="260"/>
      <c r="BK216" s="260"/>
    </row>
    <row r="217" spans="1:63" ht="11.1" hidden="1" customHeight="1" outlineLevel="2" x14ac:dyDescent="0.2">
      <c r="A217" s="172"/>
      <c r="E217" s="14"/>
      <c r="F217" s="14"/>
      <c r="G217" s="14"/>
      <c r="H217" s="14"/>
      <c r="I217" s="14"/>
      <c r="J217" s="14"/>
      <c r="K217" s="14"/>
      <c r="L217" s="14"/>
      <c r="M217" s="14"/>
      <c r="AE217" s="502"/>
      <c r="AF217" s="502"/>
      <c r="AG217" s="502"/>
      <c r="AH217" s="502"/>
      <c r="AI217" s="502"/>
      <c r="AJ217" s="502"/>
      <c r="AK217" s="502"/>
      <c r="AL217" s="502"/>
      <c r="BB217" s="260"/>
      <c r="BC217" s="260"/>
      <c r="BD217" s="260"/>
      <c r="BE217" s="260"/>
      <c r="BF217" s="260"/>
      <c r="BG217" s="260"/>
      <c r="BH217" s="260"/>
      <c r="BI217" s="260"/>
      <c r="BJ217" s="260"/>
      <c r="BK217" s="260"/>
    </row>
    <row r="218" spans="1:63" ht="11.1" hidden="1" customHeight="1" outlineLevel="2" x14ac:dyDescent="0.2">
      <c r="A218" s="172"/>
      <c r="E218" s="14"/>
      <c r="F218" s="14"/>
      <c r="G218" s="14"/>
      <c r="H218" s="14"/>
      <c r="I218" s="14"/>
      <c r="J218" s="14"/>
      <c r="K218" s="14"/>
      <c r="L218" s="14"/>
      <c r="M218" s="14"/>
      <c r="AE218" s="502"/>
      <c r="AF218" s="502"/>
      <c r="AG218" s="502"/>
      <c r="AH218" s="502"/>
      <c r="AI218" s="502"/>
      <c r="AJ218" s="502"/>
      <c r="AK218" s="502"/>
      <c r="AL218" s="502"/>
      <c r="BB218" s="260"/>
      <c r="BC218" s="260"/>
      <c r="BD218" s="260"/>
      <c r="BE218" s="260"/>
      <c r="BF218" s="260"/>
      <c r="BG218" s="260"/>
      <c r="BH218" s="260"/>
      <c r="BI218" s="260"/>
      <c r="BJ218" s="260"/>
      <c r="BK218" s="260"/>
    </row>
    <row r="219" spans="1:63" ht="11.1" hidden="1" customHeight="1" outlineLevel="2" x14ac:dyDescent="0.2">
      <c r="A219" s="172"/>
      <c r="E219" s="14"/>
      <c r="F219" s="14"/>
      <c r="G219" s="14"/>
      <c r="H219" s="14"/>
      <c r="I219" s="14"/>
      <c r="J219" s="14"/>
      <c r="K219" s="14"/>
      <c r="L219" s="14"/>
      <c r="M219" s="14"/>
      <c r="AE219" s="502"/>
      <c r="AF219" s="502"/>
      <c r="AG219" s="502"/>
      <c r="AH219" s="502"/>
      <c r="AI219" s="502"/>
      <c r="AJ219" s="502"/>
      <c r="AK219" s="502"/>
      <c r="AL219" s="502"/>
      <c r="BB219" s="260"/>
      <c r="BC219" s="260"/>
      <c r="BD219" s="260"/>
      <c r="BE219" s="260"/>
      <c r="BF219" s="260"/>
      <c r="BG219" s="260"/>
      <c r="BH219" s="260"/>
      <c r="BI219" s="260"/>
      <c r="BJ219" s="260"/>
      <c r="BK219" s="260"/>
    </row>
    <row r="220" spans="1:63" ht="11.1" hidden="1" customHeight="1" outlineLevel="2" x14ac:dyDescent="0.2">
      <c r="A220" s="172"/>
      <c r="E220" s="14"/>
      <c r="F220" s="14"/>
      <c r="G220" s="14"/>
      <c r="H220" s="14"/>
      <c r="I220" s="14"/>
      <c r="J220" s="14"/>
      <c r="K220" s="14"/>
      <c r="L220" s="14"/>
      <c r="M220" s="14"/>
      <c r="AE220" s="502"/>
      <c r="AF220" s="502"/>
      <c r="AG220" s="502"/>
      <c r="AH220" s="502"/>
      <c r="AI220" s="502"/>
      <c r="AJ220" s="502"/>
      <c r="AK220" s="502"/>
      <c r="AL220" s="502"/>
      <c r="BB220" s="260"/>
      <c r="BC220" s="260"/>
      <c r="BD220" s="260"/>
      <c r="BE220" s="260"/>
      <c r="BF220" s="260"/>
      <c r="BG220" s="260"/>
      <c r="BH220" s="260"/>
      <c r="BI220" s="260"/>
      <c r="BJ220" s="260"/>
      <c r="BK220" s="260"/>
    </row>
    <row r="221" spans="1:63" ht="11.1" hidden="1" customHeight="1" outlineLevel="2" x14ac:dyDescent="0.2">
      <c r="A221" s="172"/>
      <c r="E221" s="14"/>
      <c r="F221" s="14"/>
      <c r="G221" s="14"/>
      <c r="H221" s="14"/>
      <c r="I221" s="14"/>
      <c r="J221" s="14"/>
      <c r="K221" s="14"/>
      <c r="L221" s="14"/>
      <c r="M221" s="14"/>
      <c r="AE221" s="502"/>
      <c r="AF221" s="502"/>
      <c r="AG221" s="502"/>
      <c r="AH221" s="502"/>
      <c r="AI221" s="502"/>
      <c r="AJ221" s="502"/>
      <c r="AK221" s="502"/>
      <c r="AL221" s="502"/>
      <c r="BB221" s="260"/>
      <c r="BC221" s="260"/>
      <c r="BD221" s="260"/>
      <c r="BE221" s="260"/>
      <c r="BF221" s="260"/>
      <c r="BG221" s="260"/>
      <c r="BH221" s="260"/>
      <c r="BI221" s="260"/>
      <c r="BJ221" s="260"/>
      <c r="BK221" s="260"/>
    </row>
    <row r="222" spans="1:63" ht="11.1" hidden="1" customHeight="1" outlineLevel="2" x14ac:dyDescent="0.2">
      <c r="A222" s="172"/>
      <c r="E222" s="14"/>
      <c r="F222" s="14"/>
      <c r="G222" s="14"/>
      <c r="H222" s="14"/>
      <c r="I222" s="14"/>
      <c r="J222" s="14"/>
      <c r="K222" s="14"/>
      <c r="L222" s="14"/>
      <c r="M222" s="14"/>
      <c r="AE222" s="502"/>
      <c r="AF222" s="502"/>
      <c r="AG222" s="502"/>
      <c r="AH222" s="502"/>
      <c r="AI222" s="502"/>
      <c r="AJ222" s="502"/>
      <c r="AK222" s="502"/>
      <c r="AL222" s="502"/>
      <c r="BB222" s="260"/>
      <c r="BC222" s="260"/>
      <c r="BD222" s="260"/>
      <c r="BE222" s="260"/>
      <c r="BF222" s="260"/>
      <c r="BG222" s="260"/>
      <c r="BH222" s="260"/>
      <c r="BI222" s="260"/>
      <c r="BJ222" s="260"/>
      <c r="BK222" s="260"/>
    </row>
    <row r="223" spans="1:63" ht="11.1" hidden="1" customHeight="1" outlineLevel="2" x14ac:dyDescent="0.2">
      <c r="A223" s="172"/>
      <c r="E223" s="14"/>
      <c r="F223" s="14"/>
      <c r="G223" s="14"/>
      <c r="H223" s="14"/>
      <c r="I223" s="14"/>
      <c r="J223" s="14"/>
      <c r="K223" s="14"/>
      <c r="L223" s="14"/>
      <c r="M223" s="14"/>
      <c r="AE223" s="502"/>
      <c r="AF223" s="502"/>
      <c r="AG223" s="502"/>
      <c r="AH223" s="502"/>
      <c r="AI223" s="502"/>
      <c r="AJ223" s="502"/>
      <c r="AK223" s="502"/>
      <c r="AL223" s="502"/>
      <c r="BB223" s="260"/>
      <c r="BC223" s="260"/>
      <c r="BD223" s="260"/>
      <c r="BE223" s="260"/>
      <c r="BF223" s="260"/>
      <c r="BG223" s="260"/>
      <c r="BH223" s="260"/>
      <c r="BI223" s="260"/>
      <c r="BJ223" s="260"/>
      <c r="BK223" s="260"/>
    </row>
    <row r="224" spans="1:63" ht="11.1" hidden="1" customHeight="1" outlineLevel="2" x14ac:dyDescent="0.2">
      <c r="A224" s="172"/>
      <c r="E224" s="14"/>
      <c r="F224" s="14"/>
      <c r="G224" s="14"/>
      <c r="H224" s="14"/>
      <c r="I224" s="14"/>
      <c r="J224" s="14"/>
      <c r="K224" s="14"/>
      <c r="L224" s="14"/>
      <c r="M224" s="14"/>
      <c r="AE224" s="502"/>
      <c r="AF224" s="502"/>
      <c r="AG224" s="502"/>
      <c r="AH224" s="502"/>
      <c r="AI224" s="502"/>
      <c r="AJ224" s="502"/>
      <c r="AK224" s="502"/>
      <c r="AL224" s="502"/>
      <c r="BB224" s="260"/>
      <c r="BC224" s="260"/>
      <c r="BD224" s="260"/>
      <c r="BE224" s="260"/>
      <c r="BF224" s="260"/>
      <c r="BG224" s="260"/>
      <c r="BH224" s="260"/>
      <c r="BI224" s="260"/>
      <c r="BJ224" s="260"/>
      <c r="BK224" s="260"/>
    </row>
    <row r="225" spans="1:63" ht="11.1" hidden="1" customHeight="1" outlineLevel="2" x14ac:dyDescent="0.2">
      <c r="A225" s="172"/>
      <c r="E225" s="14"/>
      <c r="F225" s="14"/>
      <c r="G225" s="14"/>
      <c r="H225" s="14"/>
      <c r="I225" s="14"/>
      <c r="J225" s="14"/>
      <c r="K225" s="14"/>
      <c r="L225" s="14"/>
      <c r="M225" s="14"/>
      <c r="AE225" s="502"/>
      <c r="AF225" s="502"/>
      <c r="AG225" s="502"/>
      <c r="AH225" s="502"/>
      <c r="AI225" s="502"/>
      <c r="AJ225" s="502"/>
      <c r="AK225" s="502"/>
      <c r="AL225" s="502"/>
      <c r="BB225" s="260"/>
      <c r="BC225" s="260"/>
      <c r="BD225" s="260"/>
      <c r="BE225" s="260"/>
      <c r="BF225" s="260"/>
      <c r="BG225" s="260"/>
      <c r="BH225" s="260"/>
      <c r="BI225" s="260"/>
      <c r="BJ225" s="260"/>
      <c r="BK225" s="260"/>
    </row>
    <row r="226" spans="1:63" ht="11.1" hidden="1" customHeight="1" outlineLevel="2" x14ac:dyDescent="0.2">
      <c r="A226" s="172"/>
      <c r="E226" s="14"/>
      <c r="F226" s="14"/>
      <c r="G226" s="14"/>
      <c r="H226" s="14"/>
      <c r="I226" s="14"/>
      <c r="J226" s="14"/>
      <c r="K226" s="14"/>
      <c r="L226" s="14"/>
      <c r="M226" s="14"/>
      <c r="AE226" s="502"/>
      <c r="AF226" s="502"/>
      <c r="AG226" s="502"/>
      <c r="AH226" s="502"/>
      <c r="AI226" s="502"/>
      <c r="AJ226" s="502"/>
      <c r="AK226" s="502"/>
      <c r="AL226" s="502"/>
      <c r="BB226" s="260"/>
      <c r="BC226" s="260"/>
      <c r="BD226" s="260"/>
      <c r="BE226" s="260"/>
      <c r="BF226" s="260"/>
      <c r="BG226" s="260"/>
      <c r="BH226" s="260"/>
      <c r="BI226" s="260"/>
      <c r="BJ226" s="260"/>
      <c r="BK226" s="260"/>
    </row>
    <row r="227" spans="1:63" ht="11.1" hidden="1" customHeight="1" outlineLevel="2" x14ac:dyDescent="0.2">
      <c r="A227" s="172"/>
      <c r="E227" s="14"/>
      <c r="F227" s="14"/>
      <c r="G227" s="14"/>
      <c r="H227" s="14"/>
      <c r="I227" s="14"/>
      <c r="J227" s="14"/>
      <c r="K227" s="14"/>
      <c r="L227" s="14"/>
      <c r="M227" s="14"/>
      <c r="AE227" s="502"/>
      <c r="AF227" s="502"/>
      <c r="AG227" s="502"/>
      <c r="AH227" s="502"/>
      <c r="AI227" s="502"/>
      <c r="AJ227" s="502"/>
      <c r="AK227" s="502"/>
      <c r="AL227" s="502"/>
      <c r="BB227" s="260"/>
      <c r="BC227" s="260"/>
      <c r="BD227" s="260"/>
      <c r="BE227" s="260"/>
      <c r="BF227" s="260"/>
      <c r="BG227" s="260"/>
      <c r="BH227" s="260"/>
      <c r="BI227" s="260"/>
      <c r="BJ227" s="260"/>
      <c r="BK227" s="260"/>
    </row>
    <row r="228" spans="1:63" ht="11.1" hidden="1" customHeight="1" outlineLevel="2" x14ac:dyDescent="0.2">
      <c r="A228" s="172"/>
      <c r="E228" s="14"/>
      <c r="F228" s="14"/>
      <c r="G228" s="14"/>
      <c r="H228" s="14"/>
      <c r="I228" s="14"/>
      <c r="J228" s="14"/>
      <c r="K228" s="14"/>
      <c r="L228" s="14"/>
      <c r="M228" s="14"/>
      <c r="AE228" s="502"/>
      <c r="AF228" s="502"/>
      <c r="AG228" s="502"/>
      <c r="AH228" s="502"/>
      <c r="AI228" s="502"/>
      <c r="AJ228" s="502"/>
      <c r="AK228" s="502"/>
      <c r="AL228" s="502"/>
      <c r="BB228" s="260"/>
      <c r="BC228" s="260"/>
      <c r="BD228" s="260"/>
      <c r="BE228" s="260"/>
      <c r="BF228" s="260"/>
      <c r="BG228" s="260"/>
      <c r="BH228" s="260"/>
      <c r="BI228" s="260"/>
      <c r="BJ228" s="260"/>
      <c r="BK228" s="260"/>
    </row>
    <row r="229" spans="1:63" ht="11.1" hidden="1" customHeight="1" outlineLevel="2" x14ac:dyDescent="0.2">
      <c r="A229" s="172"/>
      <c r="E229" s="14"/>
      <c r="F229" s="14"/>
      <c r="G229" s="14"/>
      <c r="H229" s="14"/>
      <c r="I229" s="14"/>
      <c r="J229" s="14"/>
      <c r="K229" s="14"/>
      <c r="L229" s="14"/>
      <c r="M229" s="14"/>
      <c r="AE229" s="502"/>
      <c r="AF229" s="502"/>
      <c r="AG229" s="502"/>
      <c r="AH229" s="502"/>
      <c r="AI229" s="502"/>
      <c r="AJ229" s="502"/>
      <c r="AK229" s="502"/>
      <c r="AL229" s="502"/>
      <c r="BB229" s="260"/>
      <c r="BC229" s="260"/>
      <c r="BD229" s="260"/>
      <c r="BE229" s="260"/>
      <c r="BF229" s="260"/>
      <c r="BG229" s="260"/>
      <c r="BH229" s="260"/>
      <c r="BI229" s="260"/>
      <c r="BJ229" s="260"/>
      <c r="BK229" s="260"/>
    </row>
    <row r="230" spans="1:63" ht="11.1" hidden="1" customHeight="1" outlineLevel="2" x14ac:dyDescent="0.2">
      <c r="A230" s="172"/>
      <c r="E230" s="14"/>
      <c r="F230" s="14"/>
      <c r="G230" s="14"/>
      <c r="H230" s="14"/>
      <c r="I230" s="14"/>
      <c r="J230" s="14"/>
      <c r="K230" s="14"/>
      <c r="L230" s="14"/>
      <c r="M230" s="14"/>
      <c r="AE230" s="502"/>
      <c r="AF230" s="502"/>
      <c r="AG230" s="502"/>
      <c r="AH230" s="502"/>
      <c r="AI230" s="502"/>
      <c r="AJ230" s="502"/>
      <c r="AK230" s="502"/>
      <c r="AL230" s="502"/>
      <c r="BB230" s="260"/>
      <c r="BC230" s="260"/>
      <c r="BD230" s="260"/>
      <c r="BE230" s="260"/>
      <c r="BF230" s="260"/>
      <c r="BG230" s="260"/>
      <c r="BH230" s="260"/>
      <c r="BI230" s="260"/>
      <c r="BJ230" s="260"/>
      <c r="BK230" s="260"/>
    </row>
    <row r="231" spans="1:63" ht="11.1" hidden="1" customHeight="1" outlineLevel="2" x14ac:dyDescent="0.2">
      <c r="A231" s="172"/>
      <c r="E231" s="14"/>
      <c r="F231" s="14"/>
      <c r="G231" s="14"/>
      <c r="H231" s="14"/>
      <c r="I231" s="14"/>
      <c r="J231" s="14"/>
      <c r="K231" s="14"/>
      <c r="L231" s="14"/>
      <c r="M231" s="14"/>
      <c r="AE231" s="502"/>
      <c r="AF231" s="502"/>
      <c r="AG231" s="502"/>
      <c r="AH231" s="502"/>
      <c r="AI231" s="502"/>
      <c r="AJ231" s="502"/>
      <c r="AK231" s="502"/>
      <c r="AL231" s="502"/>
      <c r="BB231" s="260"/>
      <c r="BC231" s="260"/>
      <c r="BD231" s="260"/>
      <c r="BE231" s="260"/>
      <c r="BF231" s="260"/>
      <c r="BG231" s="260"/>
      <c r="BH231" s="260"/>
      <c r="BI231" s="260"/>
      <c r="BJ231" s="260"/>
      <c r="BK231" s="260"/>
    </row>
    <row r="232" spans="1:63" ht="11.1" hidden="1" customHeight="1" outlineLevel="2" x14ac:dyDescent="0.2">
      <c r="A232" s="172"/>
      <c r="E232" s="14"/>
      <c r="F232" s="14"/>
      <c r="G232" s="14"/>
      <c r="H232" s="14"/>
      <c r="I232" s="14"/>
      <c r="J232" s="14"/>
      <c r="K232" s="14"/>
      <c r="L232" s="14"/>
      <c r="M232" s="14"/>
      <c r="AE232" s="502"/>
      <c r="AF232" s="502"/>
      <c r="AG232" s="502"/>
      <c r="AH232" s="502"/>
      <c r="AI232" s="502"/>
      <c r="AJ232" s="502"/>
      <c r="AK232" s="502"/>
      <c r="AL232" s="502"/>
      <c r="BB232" s="260"/>
      <c r="BC232" s="260"/>
      <c r="BD232" s="260"/>
      <c r="BE232" s="260"/>
      <c r="BF232" s="260"/>
      <c r="BG232" s="260"/>
      <c r="BH232" s="260"/>
      <c r="BI232" s="260"/>
      <c r="BJ232" s="260"/>
      <c r="BK232" s="260"/>
    </row>
    <row r="233" spans="1:63" ht="11.1" hidden="1" customHeight="1" outlineLevel="2" x14ac:dyDescent="0.2">
      <c r="A233" s="172"/>
      <c r="E233" s="14"/>
      <c r="F233" s="14"/>
      <c r="G233" s="14"/>
      <c r="H233" s="14"/>
      <c r="I233" s="14"/>
      <c r="J233" s="14"/>
      <c r="K233" s="14"/>
      <c r="L233" s="14"/>
      <c r="M233" s="14"/>
      <c r="AE233" s="502"/>
      <c r="AF233" s="502"/>
      <c r="AG233" s="502"/>
      <c r="AH233" s="502"/>
      <c r="AI233" s="502"/>
      <c r="AJ233" s="502"/>
      <c r="AK233" s="502"/>
      <c r="AL233" s="502"/>
      <c r="BB233" s="260"/>
      <c r="BC233" s="260"/>
      <c r="BD233" s="260"/>
      <c r="BE233" s="260"/>
      <c r="BF233" s="260"/>
      <c r="BG233" s="260"/>
      <c r="BH233" s="260"/>
      <c r="BI233" s="260"/>
      <c r="BJ233" s="260"/>
      <c r="BK233" s="260"/>
    </row>
    <row r="234" spans="1:63" ht="11.1" hidden="1" customHeight="1" outlineLevel="2" x14ac:dyDescent="0.2">
      <c r="A234" s="172"/>
      <c r="E234" s="14"/>
      <c r="F234" s="14"/>
      <c r="G234" s="14"/>
      <c r="H234" s="14"/>
      <c r="I234" s="14"/>
      <c r="J234" s="14"/>
      <c r="K234" s="14"/>
      <c r="L234" s="14"/>
      <c r="M234" s="14"/>
      <c r="AE234" s="502"/>
      <c r="AF234" s="502"/>
      <c r="AG234" s="502"/>
      <c r="AH234" s="502"/>
      <c r="AI234" s="502"/>
      <c r="AJ234" s="502"/>
      <c r="AK234" s="502"/>
      <c r="AL234" s="502"/>
      <c r="BB234" s="260"/>
      <c r="BC234" s="260"/>
      <c r="BD234" s="260"/>
      <c r="BE234" s="260"/>
      <c r="BF234" s="260"/>
      <c r="BG234" s="260"/>
      <c r="BH234" s="260"/>
      <c r="BI234" s="260"/>
      <c r="BJ234" s="260"/>
      <c r="BK234" s="260"/>
    </row>
    <row r="235" spans="1:63" ht="11.1" hidden="1" customHeight="1" outlineLevel="2" x14ac:dyDescent="0.2">
      <c r="A235" s="172"/>
      <c r="E235" s="14"/>
      <c r="F235" s="14"/>
      <c r="G235" s="14"/>
      <c r="H235" s="14"/>
      <c r="I235" s="14"/>
      <c r="J235" s="14"/>
      <c r="K235" s="14"/>
      <c r="L235" s="14"/>
      <c r="M235" s="14"/>
      <c r="AE235" s="502"/>
      <c r="AF235" s="502"/>
      <c r="AG235" s="502"/>
      <c r="AH235" s="502"/>
      <c r="AI235" s="502"/>
      <c r="AJ235" s="502"/>
      <c r="AK235" s="502"/>
      <c r="AL235" s="502"/>
      <c r="BB235" s="260"/>
      <c r="BC235" s="260"/>
      <c r="BD235" s="260"/>
      <c r="BE235" s="260"/>
      <c r="BF235" s="260"/>
      <c r="BG235" s="260"/>
      <c r="BH235" s="260"/>
      <c r="BI235" s="260"/>
      <c r="BJ235" s="260"/>
      <c r="BK235" s="260"/>
    </row>
    <row r="236" spans="1:63" ht="11.1" hidden="1" customHeight="1" outlineLevel="2" x14ac:dyDescent="0.2">
      <c r="A236" s="172"/>
      <c r="E236" s="14"/>
      <c r="F236" s="14"/>
      <c r="G236" s="14"/>
      <c r="H236" s="14"/>
      <c r="I236" s="14"/>
      <c r="J236" s="14"/>
      <c r="K236" s="14"/>
      <c r="L236" s="14"/>
      <c r="M236" s="14"/>
      <c r="AE236" s="502"/>
      <c r="AF236" s="502"/>
      <c r="AG236" s="502"/>
      <c r="AH236" s="502"/>
      <c r="AI236" s="502"/>
      <c r="AJ236" s="502"/>
      <c r="AK236" s="502"/>
      <c r="AL236" s="502"/>
      <c r="BB236" s="260"/>
      <c r="BC236" s="260"/>
      <c r="BD236" s="260"/>
      <c r="BE236" s="260"/>
      <c r="BF236" s="260"/>
      <c r="BG236" s="260"/>
      <c r="BH236" s="260"/>
      <c r="BI236" s="260"/>
      <c r="BJ236" s="260"/>
      <c r="BK236" s="260"/>
    </row>
    <row r="237" spans="1:63" ht="11.1" hidden="1" customHeight="1" outlineLevel="2" x14ac:dyDescent="0.2">
      <c r="A237" s="172"/>
      <c r="E237" s="14"/>
      <c r="F237" s="14"/>
      <c r="G237" s="14"/>
      <c r="H237" s="14"/>
      <c r="I237" s="14"/>
      <c r="J237" s="14"/>
      <c r="K237" s="14"/>
      <c r="L237" s="14"/>
      <c r="M237" s="14"/>
      <c r="AE237" s="502"/>
      <c r="AF237" s="502"/>
      <c r="AG237" s="502"/>
      <c r="AH237" s="502"/>
      <c r="AI237" s="502"/>
      <c r="AJ237" s="502"/>
      <c r="AK237" s="502"/>
      <c r="AL237" s="502"/>
      <c r="BB237" s="260"/>
      <c r="BC237" s="260"/>
      <c r="BD237" s="260"/>
      <c r="BE237" s="260"/>
      <c r="BF237" s="260"/>
      <c r="BG237" s="260"/>
      <c r="BH237" s="260"/>
      <c r="BI237" s="260"/>
      <c r="BJ237" s="260"/>
      <c r="BK237" s="260"/>
    </row>
    <row r="238" spans="1:63" ht="11.1" hidden="1" customHeight="1" outlineLevel="2" x14ac:dyDescent="0.2">
      <c r="A238" s="172"/>
      <c r="E238" s="14"/>
      <c r="F238" s="14"/>
      <c r="G238" s="14"/>
      <c r="H238" s="14"/>
      <c r="I238" s="14"/>
      <c r="J238" s="14"/>
      <c r="K238" s="14"/>
      <c r="L238" s="14"/>
      <c r="M238" s="14"/>
      <c r="AE238" s="502"/>
      <c r="AF238" s="502"/>
      <c r="AG238" s="502"/>
      <c r="AH238" s="502"/>
      <c r="AI238" s="502"/>
      <c r="AJ238" s="502"/>
      <c r="AK238" s="502"/>
      <c r="AL238" s="502"/>
      <c r="BB238" s="260"/>
      <c r="BC238" s="260"/>
      <c r="BD238" s="260"/>
      <c r="BE238" s="260"/>
      <c r="BF238" s="260"/>
      <c r="BG238" s="260"/>
      <c r="BH238" s="260"/>
      <c r="BI238" s="260"/>
      <c r="BJ238" s="260"/>
      <c r="BK238" s="260"/>
    </row>
    <row r="239" spans="1:63" ht="11.1" hidden="1" customHeight="1" outlineLevel="2" x14ac:dyDescent="0.2">
      <c r="A239" s="172"/>
      <c r="E239" s="14"/>
      <c r="F239" s="14"/>
      <c r="G239" s="14"/>
      <c r="H239" s="14"/>
      <c r="I239" s="14"/>
      <c r="J239" s="14"/>
      <c r="K239" s="14"/>
      <c r="L239" s="14"/>
      <c r="M239" s="14"/>
      <c r="AE239" s="502"/>
      <c r="AF239" s="502"/>
      <c r="AG239" s="502"/>
      <c r="AH239" s="502"/>
      <c r="AI239" s="502"/>
      <c r="AJ239" s="502"/>
      <c r="AK239" s="502"/>
      <c r="AL239" s="502"/>
      <c r="BB239" s="260"/>
      <c r="BC239" s="260"/>
      <c r="BD239" s="260"/>
      <c r="BE239" s="260"/>
      <c r="BF239" s="260"/>
      <c r="BG239" s="260"/>
      <c r="BH239" s="260"/>
      <c r="BI239" s="260"/>
      <c r="BJ239" s="260"/>
      <c r="BK239" s="260"/>
    </row>
    <row r="240" spans="1:63" ht="11.1" hidden="1" customHeight="1" outlineLevel="2" x14ac:dyDescent="0.2">
      <c r="A240" s="172"/>
      <c r="E240" s="14"/>
      <c r="F240" s="14"/>
      <c r="G240" s="14"/>
      <c r="H240" s="14"/>
      <c r="I240" s="14"/>
      <c r="J240" s="14"/>
      <c r="K240" s="14"/>
      <c r="L240" s="14"/>
      <c r="M240" s="14"/>
      <c r="AE240" s="502"/>
      <c r="AF240" s="502"/>
      <c r="AG240" s="502"/>
      <c r="AH240" s="502"/>
      <c r="AI240" s="502"/>
      <c r="AJ240" s="502"/>
      <c r="AK240" s="502"/>
      <c r="AL240" s="502"/>
      <c r="BB240" s="260"/>
      <c r="BC240" s="260"/>
      <c r="BD240" s="260"/>
      <c r="BE240" s="260"/>
      <c r="BF240" s="260"/>
      <c r="BG240" s="260"/>
      <c r="BH240" s="260"/>
      <c r="BI240" s="260"/>
      <c r="BJ240" s="260"/>
      <c r="BK240" s="260"/>
    </row>
    <row r="241" spans="1:63" ht="11.1" hidden="1" customHeight="1" outlineLevel="2" x14ac:dyDescent="0.2">
      <c r="A241" s="172"/>
      <c r="E241" s="14"/>
      <c r="F241" s="14"/>
      <c r="G241" s="14"/>
      <c r="H241" s="14"/>
      <c r="I241" s="14"/>
      <c r="J241" s="14"/>
      <c r="K241" s="14"/>
      <c r="L241" s="14"/>
      <c r="M241" s="14"/>
      <c r="AE241" s="502"/>
      <c r="AF241" s="502"/>
      <c r="AG241" s="502"/>
      <c r="AH241" s="502"/>
      <c r="AI241" s="502"/>
      <c r="AJ241" s="502"/>
      <c r="AK241" s="502"/>
      <c r="AL241" s="502"/>
      <c r="BB241" s="260"/>
      <c r="BC241" s="260"/>
      <c r="BD241" s="260"/>
      <c r="BE241" s="260"/>
      <c r="BF241" s="260"/>
      <c r="BG241" s="260"/>
      <c r="BH241" s="260"/>
      <c r="BI241" s="260"/>
      <c r="BJ241" s="260"/>
      <c r="BK241" s="260"/>
    </row>
    <row r="242" spans="1:63" ht="11.1" hidden="1" customHeight="1" outlineLevel="2" x14ac:dyDescent="0.2">
      <c r="A242" s="172"/>
      <c r="E242" s="14"/>
      <c r="F242" s="14"/>
      <c r="G242" s="14"/>
      <c r="H242" s="14"/>
      <c r="I242" s="14"/>
      <c r="J242" s="14"/>
      <c r="K242" s="14"/>
      <c r="L242" s="14"/>
      <c r="M242" s="14"/>
      <c r="AE242" s="502"/>
      <c r="AF242" s="502"/>
      <c r="AG242" s="502"/>
      <c r="AH242" s="502"/>
      <c r="AI242" s="502"/>
      <c r="AJ242" s="502"/>
      <c r="AK242" s="502"/>
      <c r="AL242" s="502"/>
      <c r="BB242" s="260"/>
      <c r="BC242" s="260"/>
      <c r="BD242" s="260"/>
      <c r="BE242" s="260"/>
      <c r="BF242" s="260"/>
      <c r="BG242" s="260"/>
      <c r="BH242" s="260"/>
      <c r="BI242" s="260"/>
      <c r="BJ242" s="260"/>
      <c r="BK242" s="260"/>
    </row>
    <row r="243" spans="1:63" ht="11.1" hidden="1" customHeight="1" outlineLevel="2" x14ac:dyDescent="0.2">
      <c r="A243" s="172"/>
      <c r="E243" s="14"/>
      <c r="F243" s="14"/>
      <c r="G243" s="14"/>
      <c r="H243" s="14"/>
      <c r="I243" s="14"/>
      <c r="J243" s="14"/>
      <c r="K243" s="14"/>
      <c r="L243" s="14"/>
      <c r="M243" s="14"/>
      <c r="AE243" s="502"/>
      <c r="AF243" s="502"/>
      <c r="AG243" s="502"/>
      <c r="AH243" s="502"/>
      <c r="AI243" s="502"/>
      <c r="AJ243" s="502"/>
      <c r="AK243" s="502"/>
      <c r="AL243" s="502"/>
      <c r="BB243" s="260"/>
      <c r="BC243" s="260"/>
      <c r="BD243" s="260"/>
      <c r="BE243" s="260"/>
      <c r="BF243" s="260"/>
      <c r="BG243" s="260"/>
      <c r="BH243" s="260"/>
      <c r="BI243" s="260"/>
      <c r="BJ243" s="260"/>
      <c r="BK243" s="260"/>
    </row>
    <row r="244" spans="1:63" ht="11.1" hidden="1" customHeight="1" outlineLevel="2" x14ac:dyDescent="0.2">
      <c r="A244" s="172"/>
      <c r="E244" s="14"/>
      <c r="F244" s="14"/>
      <c r="G244" s="14"/>
      <c r="H244" s="14"/>
      <c r="I244" s="14"/>
      <c r="J244" s="14"/>
      <c r="K244" s="14"/>
      <c r="L244" s="14"/>
      <c r="M244" s="14"/>
      <c r="AE244" s="502"/>
      <c r="AF244" s="502"/>
      <c r="AG244" s="502"/>
      <c r="AH244" s="502"/>
      <c r="AI244" s="502"/>
      <c r="AJ244" s="502"/>
      <c r="AK244" s="502"/>
      <c r="AL244" s="502"/>
      <c r="BB244" s="260"/>
      <c r="BC244" s="260"/>
      <c r="BD244" s="260"/>
      <c r="BE244" s="260"/>
      <c r="BF244" s="260"/>
      <c r="BG244" s="260"/>
      <c r="BH244" s="260"/>
      <c r="BI244" s="260"/>
      <c r="BJ244" s="260"/>
      <c r="BK244" s="260"/>
    </row>
    <row r="245" spans="1:63" ht="11.1" hidden="1" customHeight="1" outlineLevel="2" x14ac:dyDescent="0.2">
      <c r="A245" s="172"/>
      <c r="E245" s="14"/>
      <c r="F245" s="14"/>
      <c r="G245" s="14"/>
      <c r="H245" s="14"/>
      <c r="I245" s="14"/>
      <c r="J245" s="14"/>
      <c r="K245" s="14"/>
      <c r="L245" s="14"/>
      <c r="M245" s="14"/>
      <c r="AE245" s="502"/>
      <c r="AF245" s="502"/>
      <c r="AG245" s="502"/>
      <c r="AH245" s="502"/>
      <c r="AI245" s="502"/>
      <c r="AJ245" s="502"/>
      <c r="AK245" s="502"/>
      <c r="AL245" s="502"/>
      <c r="BB245" s="260"/>
      <c r="BC245" s="260"/>
      <c r="BD245" s="260"/>
      <c r="BE245" s="260"/>
      <c r="BF245" s="260"/>
      <c r="BG245" s="260"/>
      <c r="BH245" s="260"/>
      <c r="BI245" s="260"/>
      <c r="BJ245" s="260"/>
      <c r="BK245" s="260"/>
    </row>
    <row r="246" spans="1:63" ht="11.1" hidden="1" customHeight="1" outlineLevel="2" x14ac:dyDescent="0.2">
      <c r="A246" s="172"/>
      <c r="E246" s="14"/>
      <c r="F246" s="14"/>
      <c r="G246" s="14"/>
      <c r="H246" s="14"/>
      <c r="I246" s="14"/>
      <c r="J246" s="14"/>
      <c r="K246" s="14"/>
      <c r="L246" s="14"/>
      <c r="M246" s="14"/>
      <c r="AE246" s="502"/>
      <c r="AF246" s="502"/>
      <c r="AG246" s="502"/>
      <c r="AH246" s="502"/>
      <c r="AI246" s="502"/>
      <c r="AJ246" s="502"/>
      <c r="AK246" s="502"/>
      <c r="AL246" s="502"/>
      <c r="BB246" s="260"/>
      <c r="BC246" s="260"/>
      <c r="BD246" s="260"/>
      <c r="BE246" s="260"/>
      <c r="BF246" s="260"/>
      <c r="BG246" s="260"/>
      <c r="BH246" s="260"/>
      <c r="BI246" s="260"/>
      <c r="BJ246" s="260"/>
      <c r="BK246" s="260"/>
    </row>
    <row r="247" spans="1:63" ht="11.1" hidden="1" customHeight="1" outlineLevel="2" x14ac:dyDescent="0.2">
      <c r="A247" s="172"/>
      <c r="E247" s="14"/>
      <c r="F247" s="14"/>
      <c r="G247" s="14"/>
      <c r="H247" s="14"/>
      <c r="I247" s="14"/>
      <c r="J247" s="14"/>
      <c r="K247" s="14"/>
      <c r="L247" s="14"/>
      <c r="M247" s="14"/>
      <c r="AE247" s="502"/>
      <c r="AF247" s="502"/>
      <c r="AG247" s="502"/>
      <c r="AH247" s="502"/>
      <c r="AI247" s="502"/>
      <c r="AJ247" s="502"/>
      <c r="AK247" s="502"/>
      <c r="AL247" s="502"/>
      <c r="BB247" s="260"/>
      <c r="BC247" s="260"/>
      <c r="BD247" s="260"/>
      <c r="BE247" s="260"/>
      <c r="BF247" s="260"/>
      <c r="BG247" s="260"/>
      <c r="BH247" s="260"/>
      <c r="BI247" s="260"/>
      <c r="BJ247" s="260"/>
      <c r="BK247" s="260"/>
    </row>
    <row r="248" spans="1:63" ht="11.1" hidden="1" customHeight="1" outlineLevel="2" x14ac:dyDescent="0.2">
      <c r="A248" s="172"/>
      <c r="E248" s="14"/>
      <c r="F248" s="14"/>
      <c r="G248" s="14"/>
      <c r="H248" s="14"/>
      <c r="I248" s="14"/>
      <c r="J248" s="14"/>
      <c r="K248" s="14"/>
      <c r="L248" s="14"/>
      <c r="M248" s="14"/>
      <c r="AE248" s="502"/>
      <c r="AF248" s="502"/>
      <c r="AG248" s="502"/>
      <c r="AH248" s="502"/>
      <c r="AI248" s="502"/>
      <c r="AJ248" s="502"/>
      <c r="AK248" s="502"/>
      <c r="AL248" s="502"/>
      <c r="BB248" s="260"/>
      <c r="BC248" s="260"/>
      <c r="BD248" s="260"/>
      <c r="BE248" s="260"/>
      <c r="BF248" s="260"/>
      <c r="BG248" s="260"/>
      <c r="BH248" s="260"/>
      <c r="BI248" s="260"/>
      <c r="BJ248" s="260"/>
      <c r="BK248" s="260"/>
    </row>
    <row r="249" spans="1:63" ht="11.1" hidden="1" customHeight="1" outlineLevel="2" x14ac:dyDescent="0.2">
      <c r="A249" s="172"/>
      <c r="E249" s="14"/>
      <c r="F249" s="14"/>
      <c r="G249" s="14"/>
      <c r="H249" s="14"/>
      <c r="I249" s="14"/>
      <c r="J249" s="14"/>
      <c r="K249" s="14"/>
      <c r="L249" s="14"/>
      <c r="M249" s="14"/>
      <c r="AE249" s="502"/>
      <c r="AF249" s="502"/>
      <c r="AG249" s="502"/>
      <c r="AH249" s="502"/>
      <c r="AI249" s="502"/>
      <c r="AJ249" s="502"/>
      <c r="AK249" s="502"/>
      <c r="AL249" s="502"/>
      <c r="BB249" s="260"/>
      <c r="BC249" s="260"/>
      <c r="BD249" s="260"/>
      <c r="BE249" s="260"/>
      <c r="BF249" s="260"/>
      <c r="BG249" s="260"/>
      <c r="BH249" s="260"/>
      <c r="BI249" s="260"/>
      <c r="BJ249" s="260"/>
      <c r="BK249" s="260"/>
    </row>
    <row r="250" spans="1:63" ht="11.1" hidden="1" customHeight="1" outlineLevel="2" x14ac:dyDescent="0.2">
      <c r="A250" s="172"/>
      <c r="E250" s="14"/>
      <c r="F250" s="14"/>
      <c r="G250" s="14"/>
      <c r="H250" s="14"/>
      <c r="I250" s="14"/>
      <c r="J250" s="14"/>
      <c r="K250" s="14"/>
      <c r="L250" s="14"/>
      <c r="M250" s="14"/>
      <c r="AE250" s="502"/>
      <c r="AF250" s="502"/>
      <c r="AG250" s="502"/>
      <c r="AH250" s="502"/>
      <c r="AI250" s="502"/>
      <c r="AJ250" s="502"/>
      <c r="AK250" s="502"/>
      <c r="AL250" s="502"/>
      <c r="BB250" s="260"/>
      <c r="BC250" s="260"/>
      <c r="BD250" s="260"/>
      <c r="BE250" s="260"/>
      <c r="BF250" s="260"/>
      <c r="BG250" s="260"/>
      <c r="BH250" s="260"/>
      <c r="BI250" s="260"/>
      <c r="BJ250" s="260"/>
      <c r="BK250" s="260"/>
    </row>
    <row r="251" spans="1:63" ht="11.1" hidden="1" customHeight="1" outlineLevel="2" x14ac:dyDescent="0.2">
      <c r="A251" s="172"/>
      <c r="E251" s="14"/>
      <c r="F251" s="14"/>
      <c r="G251" s="14"/>
      <c r="H251" s="14"/>
      <c r="I251" s="14"/>
      <c r="J251" s="14"/>
      <c r="K251" s="14"/>
      <c r="L251" s="14"/>
      <c r="M251" s="14"/>
      <c r="AE251" s="502"/>
      <c r="AF251" s="502"/>
      <c r="AG251" s="502"/>
      <c r="AH251" s="502"/>
      <c r="AI251" s="502"/>
      <c r="AJ251" s="502"/>
      <c r="AK251" s="502"/>
      <c r="AL251" s="502"/>
      <c r="BB251" s="260"/>
      <c r="BC251" s="260"/>
      <c r="BD251" s="260"/>
      <c r="BE251" s="260"/>
      <c r="BF251" s="260"/>
      <c r="BG251" s="260"/>
      <c r="BH251" s="260"/>
      <c r="BI251" s="260"/>
      <c r="BJ251" s="260"/>
      <c r="BK251" s="260"/>
    </row>
    <row r="252" spans="1:63" ht="11.1" hidden="1" customHeight="1" outlineLevel="2" x14ac:dyDescent="0.2">
      <c r="A252" s="172"/>
      <c r="E252" s="14"/>
      <c r="F252" s="14"/>
      <c r="G252" s="14"/>
      <c r="H252" s="14"/>
      <c r="I252" s="14"/>
      <c r="J252" s="14"/>
      <c r="K252" s="14"/>
      <c r="L252" s="14"/>
      <c r="M252" s="14"/>
      <c r="AE252" s="502"/>
      <c r="AF252" s="502"/>
      <c r="AG252" s="502"/>
      <c r="AH252" s="502"/>
      <c r="AI252" s="502"/>
      <c r="AJ252" s="502"/>
      <c r="AK252" s="502"/>
      <c r="AL252" s="502"/>
      <c r="BB252" s="260"/>
      <c r="BC252" s="260"/>
      <c r="BD252" s="260"/>
      <c r="BE252" s="260"/>
      <c r="BF252" s="260"/>
      <c r="BG252" s="260"/>
      <c r="BH252" s="260"/>
      <c r="BI252" s="260"/>
      <c r="BJ252" s="260"/>
      <c r="BK252" s="260"/>
    </row>
    <row r="253" spans="1:63" ht="11.1" hidden="1" customHeight="1" outlineLevel="2" x14ac:dyDescent="0.2">
      <c r="A253" s="172"/>
      <c r="E253" s="14"/>
      <c r="F253" s="14"/>
      <c r="G253" s="14"/>
      <c r="H253" s="14"/>
      <c r="I253" s="14"/>
      <c r="J253" s="14"/>
      <c r="K253" s="14"/>
      <c r="L253" s="14"/>
      <c r="M253" s="14"/>
      <c r="AE253" s="502"/>
      <c r="AF253" s="502"/>
      <c r="AG253" s="502"/>
      <c r="AH253" s="502"/>
      <c r="AI253" s="502"/>
      <c r="AJ253" s="502"/>
      <c r="AK253" s="502"/>
      <c r="AL253" s="502"/>
      <c r="BB253" s="260"/>
      <c r="BC253" s="260"/>
      <c r="BD253" s="260"/>
      <c r="BE253" s="260"/>
      <c r="BF253" s="260"/>
      <c r="BG253" s="260"/>
      <c r="BH253" s="260"/>
      <c r="BI253" s="260"/>
      <c r="BJ253" s="260"/>
      <c r="BK253" s="260"/>
    </row>
    <row r="254" spans="1:63" ht="11.1" hidden="1" customHeight="1" outlineLevel="2" x14ac:dyDescent="0.2">
      <c r="A254" s="172"/>
      <c r="E254" s="14"/>
      <c r="F254" s="14"/>
      <c r="G254" s="14"/>
      <c r="H254" s="14"/>
      <c r="I254" s="14"/>
      <c r="J254" s="14"/>
      <c r="K254" s="14"/>
      <c r="L254" s="14"/>
      <c r="M254" s="14"/>
      <c r="AE254" s="502"/>
      <c r="AF254" s="502"/>
      <c r="AG254" s="502"/>
      <c r="AH254" s="502"/>
      <c r="AI254" s="502"/>
      <c r="AJ254" s="502"/>
      <c r="AK254" s="502"/>
      <c r="AL254" s="502"/>
      <c r="BB254" s="260"/>
      <c r="BC254" s="260"/>
      <c r="BD254" s="260"/>
      <c r="BE254" s="260"/>
      <c r="BF254" s="260"/>
      <c r="BG254" s="260"/>
      <c r="BH254" s="260"/>
      <c r="BI254" s="260"/>
      <c r="BJ254" s="260"/>
      <c r="BK254" s="260"/>
    </row>
    <row r="255" spans="1:63" ht="11.1" hidden="1" customHeight="1" outlineLevel="2" x14ac:dyDescent="0.2">
      <c r="A255" s="172"/>
      <c r="E255" s="14"/>
      <c r="F255" s="14"/>
      <c r="G255" s="14"/>
      <c r="H255" s="14"/>
      <c r="I255" s="14"/>
      <c r="J255" s="14"/>
      <c r="K255" s="14"/>
      <c r="L255" s="14"/>
      <c r="M255" s="14"/>
      <c r="AE255" s="502"/>
      <c r="AF255" s="502"/>
      <c r="AG255" s="502"/>
      <c r="AH255" s="502"/>
      <c r="AI255" s="502"/>
      <c r="AJ255" s="502"/>
      <c r="AK255" s="502"/>
      <c r="AL255" s="502"/>
      <c r="BB255" s="260"/>
      <c r="BC255" s="260"/>
      <c r="BD255" s="260"/>
      <c r="BE255" s="260"/>
      <c r="BF255" s="260"/>
      <c r="BG255" s="260"/>
      <c r="BH255" s="260"/>
      <c r="BI255" s="260"/>
      <c r="BJ255" s="260"/>
      <c r="BK255" s="260"/>
    </row>
    <row r="256" spans="1:63" ht="11.1" hidden="1" customHeight="1" outlineLevel="2" x14ac:dyDescent="0.2">
      <c r="A256" s="172"/>
      <c r="E256" s="14"/>
      <c r="F256" s="14"/>
      <c r="G256" s="14"/>
      <c r="H256" s="14"/>
      <c r="I256" s="14"/>
      <c r="J256" s="14"/>
      <c r="K256" s="14"/>
      <c r="L256" s="14"/>
      <c r="M256" s="14"/>
      <c r="AE256" s="502"/>
      <c r="AF256" s="502"/>
      <c r="AG256" s="502"/>
      <c r="AH256" s="502"/>
      <c r="AI256" s="502"/>
      <c r="AJ256" s="502"/>
      <c r="AK256" s="502"/>
      <c r="AL256" s="502"/>
      <c r="BB256" s="260"/>
      <c r="BC256" s="260"/>
      <c r="BD256" s="260"/>
      <c r="BE256" s="260"/>
      <c r="BF256" s="260"/>
      <c r="BG256" s="260"/>
      <c r="BH256" s="260"/>
      <c r="BI256" s="260"/>
      <c r="BJ256" s="260"/>
      <c r="BK256" s="260"/>
    </row>
    <row r="257" spans="1:63" ht="11.1" hidden="1" customHeight="1" outlineLevel="2" x14ac:dyDescent="0.2">
      <c r="A257" s="172"/>
      <c r="E257" s="14"/>
      <c r="F257" s="14"/>
      <c r="G257" s="14"/>
      <c r="H257" s="14"/>
      <c r="I257" s="14"/>
      <c r="J257" s="14"/>
      <c r="K257" s="14"/>
      <c r="L257" s="14"/>
      <c r="M257" s="14"/>
      <c r="AE257" s="502"/>
      <c r="AF257" s="502"/>
      <c r="AG257" s="502"/>
      <c r="AH257" s="502"/>
      <c r="AI257" s="502"/>
      <c r="AJ257" s="502"/>
      <c r="AK257" s="502"/>
      <c r="AL257" s="502"/>
      <c r="BB257" s="260"/>
      <c r="BC257" s="260"/>
      <c r="BD257" s="260"/>
      <c r="BE257" s="260"/>
      <c r="BF257" s="260"/>
      <c r="BG257" s="260"/>
      <c r="BH257" s="260"/>
      <c r="BI257" s="260"/>
      <c r="BJ257" s="260"/>
      <c r="BK257" s="260"/>
    </row>
    <row r="258" spans="1:63" ht="11.1" hidden="1" customHeight="1" outlineLevel="2" x14ac:dyDescent="0.2">
      <c r="A258" s="172"/>
      <c r="E258" s="14"/>
      <c r="F258" s="14"/>
      <c r="G258" s="14"/>
      <c r="H258" s="14"/>
      <c r="I258" s="14"/>
      <c r="J258" s="14"/>
      <c r="K258" s="14"/>
      <c r="L258" s="14"/>
      <c r="M258" s="14"/>
      <c r="AE258" s="502"/>
      <c r="AF258" s="502"/>
      <c r="AG258" s="502"/>
      <c r="AH258" s="502"/>
      <c r="AI258" s="502"/>
      <c r="AJ258" s="502"/>
      <c r="AK258" s="502"/>
      <c r="AL258" s="502"/>
      <c r="BB258" s="260"/>
      <c r="BC258" s="260"/>
      <c r="BD258" s="260"/>
      <c r="BE258" s="260"/>
      <c r="BF258" s="260"/>
      <c r="BG258" s="260"/>
      <c r="BH258" s="260"/>
      <c r="BI258" s="260"/>
      <c r="BJ258" s="260"/>
      <c r="BK258" s="260"/>
    </row>
    <row r="259" spans="1:63" ht="11.1" hidden="1" customHeight="1" outlineLevel="2" x14ac:dyDescent="0.2">
      <c r="A259" s="172"/>
      <c r="E259" s="14"/>
      <c r="F259" s="14"/>
      <c r="G259" s="14"/>
      <c r="H259" s="14"/>
      <c r="I259" s="14"/>
      <c r="J259" s="14"/>
      <c r="K259" s="14"/>
      <c r="L259" s="14"/>
      <c r="M259" s="14"/>
      <c r="AE259" s="502"/>
      <c r="AF259" s="502"/>
      <c r="AG259" s="502"/>
      <c r="AH259" s="502"/>
      <c r="AI259" s="502"/>
      <c r="AJ259" s="502"/>
      <c r="AK259" s="502"/>
      <c r="AL259" s="502"/>
      <c r="BB259" s="260"/>
      <c r="BC259" s="260"/>
      <c r="BD259" s="260"/>
      <c r="BE259" s="260"/>
      <c r="BF259" s="260"/>
      <c r="BG259" s="260"/>
      <c r="BH259" s="260"/>
      <c r="BI259" s="260"/>
      <c r="BJ259" s="260"/>
      <c r="BK259" s="260"/>
    </row>
    <row r="260" spans="1:63" ht="11.1" hidden="1" customHeight="1" outlineLevel="2" x14ac:dyDescent="0.2">
      <c r="A260" s="172"/>
      <c r="E260" s="14"/>
      <c r="F260" s="14"/>
      <c r="G260" s="14"/>
      <c r="H260" s="14"/>
      <c r="I260" s="14"/>
      <c r="J260" s="14"/>
      <c r="K260" s="14"/>
      <c r="L260" s="14"/>
      <c r="M260" s="14"/>
      <c r="AE260" s="502"/>
      <c r="AF260" s="502"/>
      <c r="AG260" s="502"/>
      <c r="AH260" s="502"/>
      <c r="AI260" s="502"/>
      <c r="AJ260" s="502"/>
      <c r="AK260" s="502"/>
      <c r="AL260" s="502"/>
      <c r="BB260" s="260"/>
      <c r="BC260" s="260"/>
      <c r="BD260" s="260"/>
      <c r="BE260" s="260"/>
      <c r="BF260" s="260"/>
      <c r="BG260" s="260"/>
      <c r="BH260" s="260"/>
      <c r="BI260" s="260"/>
      <c r="BJ260" s="260"/>
      <c r="BK260" s="260"/>
    </row>
    <row r="261" spans="1:63" ht="11.1" hidden="1" customHeight="1" outlineLevel="2" x14ac:dyDescent="0.2">
      <c r="A261" s="172"/>
      <c r="E261" s="14"/>
      <c r="F261" s="14"/>
      <c r="G261" s="14"/>
      <c r="H261" s="14"/>
      <c r="I261" s="14"/>
      <c r="J261" s="14"/>
      <c r="K261" s="14"/>
      <c r="L261" s="14"/>
      <c r="M261" s="14"/>
      <c r="AE261" s="502"/>
      <c r="AF261" s="502"/>
      <c r="AG261" s="502"/>
      <c r="AH261" s="502"/>
      <c r="AI261" s="502"/>
      <c r="AJ261" s="502"/>
      <c r="AK261" s="502"/>
      <c r="AL261" s="502"/>
      <c r="BB261" s="260"/>
      <c r="BC261" s="260"/>
      <c r="BD261" s="260"/>
      <c r="BE261" s="260"/>
      <c r="BF261" s="260"/>
      <c r="BG261" s="260"/>
      <c r="BH261" s="260"/>
      <c r="BI261" s="260"/>
      <c r="BJ261" s="260"/>
      <c r="BK261" s="260"/>
    </row>
    <row r="262" spans="1:63" ht="11.1" hidden="1" customHeight="1" outlineLevel="2" x14ac:dyDescent="0.2">
      <c r="A262" s="172"/>
      <c r="E262" s="14"/>
      <c r="F262" s="14"/>
      <c r="G262" s="14"/>
      <c r="H262" s="14"/>
      <c r="I262" s="14"/>
      <c r="J262" s="14"/>
      <c r="K262" s="14"/>
      <c r="L262" s="14"/>
      <c r="M262" s="14"/>
      <c r="AE262" s="502"/>
      <c r="AF262" s="502"/>
      <c r="AG262" s="502"/>
      <c r="AH262" s="502"/>
      <c r="AI262" s="502"/>
      <c r="AJ262" s="502"/>
      <c r="AK262" s="502"/>
      <c r="AL262" s="502"/>
      <c r="BB262" s="260"/>
      <c r="BC262" s="260"/>
      <c r="BD262" s="260"/>
      <c r="BE262" s="260"/>
      <c r="BF262" s="260"/>
      <c r="BG262" s="260"/>
      <c r="BH262" s="260"/>
      <c r="BI262" s="260"/>
      <c r="BJ262" s="260"/>
      <c r="BK262" s="260"/>
    </row>
    <row r="263" spans="1:63" ht="11.1" hidden="1" customHeight="1" outlineLevel="2" x14ac:dyDescent="0.2">
      <c r="A263" s="172"/>
      <c r="E263" s="14"/>
      <c r="F263" s="14"/>
      <c r="G263" s="14"/>
      <c r="H263" s="14"/>
      <c r="I263" s="14"/>
      <c r="J263" s="14"/>
      <c r="K263" s="14"/>
      <c r="L263" s="14"/>
      <c r="M263" s="14"/>
      <c r="AE263" s="502"/>
      <c r="AF263" s="502"/>
      <c r="AG263" s="502"/>
      <c r="AH263" s="502"/>
      <c r="AI263" s="502"/>
      <c r="AJ263" s="502"/>
      <c r="AK263" s="502"/>
      <c r="AL263" s="502"/>
      <c r="BB263" s="260"/>
      <c r="BC263" s="260"/>
      <c r="BD263" s="260"/>
      <c r="BE263" s="260"/>
      <c r="BF263" s="260"/>
      <c r="BG263" s="260"/>
      <c r="BH263" s="260"/>
      <c r="BI263" s="260"/>
      <c r="BJ263" s="260"/>
      <c r="BK263" s="260"/>
    </row>
    <row r="264" spans="1:63" ht="11.1" hidden="1" customHeight="1" outlineLevel="2" x14ac:dyDescent="0.2">
      <c r="A264" s="172"/>
      <c r="E264" s="14"/>
      <c r="F264" s="14"/>
      <c r="G264" s="14"/>
      <c r="H264" s="14"/>
      <c r="I264" s="14"/>
      <c r="J264" s="14"/>
      <c r="K264" s="14"/>
      <c r="L264" s="14"/>
      <c r="M264" s="14"/>
      <c r="AE264" s="502"/>
      <c r="AF264" s="502"/>
      <c r="AG264" s="502"/>
      <c r="AH264" s="502"/>
      <c r="AI264" s="502"/>
      <c r="AJ264" s="502"/>
      <c r="AK264" s="502"/>
      <c r="AL264" s="502"/>
      <c r="BB264" s="260"/>
      <c r="BC264" s="260"/>
      <c r="BD264" s="260"/>
      <c r="BE264" s="260"/>
      <c r="BF264" s="260"/>
      <c r="BG264" s="260"/>
      <c r="BH264" s="260"/>
      <c r="BI264" s="260"/>
      <c r="BJ264" s="260"/>
      <c r="BK264" s="260"/>
    </row>
    <row r="265" spans="1:63" ht="11.1" hidden="1" customHeight="1" outlineLevel="2" x14ac:dyDescent="0.2">
      <c r="A265" s="172"/>
      <c r="E265" s="14"/>
      <c r="F265" s="14"/>
      <c r="G265" s="14"/>
      <c r="H265" s="14"/>
      <c r="I265" s="14"/>
      <c r="J265" s="14"/>
      <c r="K265" s="14"/>
      <c r="L265" s="14"/>
      <c r="M265" s="14"/>
      <c r="AE265" s="502"/>
      <c r="AF265" s="502"/>
      <c r="AG265" s="502"/>
      <c r="AH265" s="502"/>
      <c r="AI265" s="502"/>
      <c r="AJ265" s="502"/>
      <c r="AK265" s="502"/>
      <c r="AL265" s="502"/>
      <c r="BB265" s="260"/>
      <c r="BC265" s="260"/>
      <c r="BD265" s="260"/>
      <c r="BE265" s="260"/>
      <c r="BF265" s="260"/>
      <c r="BG265" s="260"/>
      <c r="BH265" s="260"/>
      <c r="BI265" s="260"/>
      <c r="BJ265" s="260"/>
      <c r="BK265" s="260"/>
    </row>
    <row r="266" spans="1:63" ht="11.1" hidden="1" customHeight="1" outlineLevel="2" x14ac:dyDescent="0.2">
      <c r="A266" s="172"/>
      <c r="E266" s="14"/>
      <c r="F266" s="14"/>
      <c r="G266" s="14"/>
      <c r="H266" s="14"/>
      <c r="I266" s="14"/>
      <c r="J266" s="14"/>
      <c r="K266" s="14"/>
      <c r="L266" s="14"/>
      <c r="M266" s="14"/>
      <c r="AE266" s="502"/>
      <c r="AF266" s="502"/>
      <c r="AG266" s="502"/>
      <c r="AH266" s="502"/>
      <c r="AI266" s="502"/>
      <c r="AJ266" s="502"/>
      <c r="AK266" s="502"/>
      <c r="AL266" s="502"/>
      <c r="BB266" s="260"/>
      <c r="BC266" s="260"/>
      <c r="BD266" s="260"/>
      <c r="BE266" s="260"/>
      <c r="BF266" s="260"/>
      <c r="BG266" s="260"/>
      <c r="BH266" s="260"/>
      <c r="BI266" s="260"/>
      <c r="BJ266" s="260"/>
      <c r="BK266" s="260"/>
    </row>
    <row r="267" spans="1:63" ht="11.1" hidden="1" customHeight="1" outlineLevel="2" x14ac:dyDescent="0.2">
      <c r="A267" s="172"/>
      <c r="E267" s="14"/>
      <c r="F267" s="14"/>
      <c r="G267" s="14"/>
      <c r="H267" s="14"/>
      <c r="I267" s="14"/>
      <c r="J267" s="14"/>
      <c r="K267" s="14"/>
      <c r="L267" s="14"/>
      <c r="M267" s="14"/>
      <c r="AE267" s="502"/>
      <c r="AF267" s="502"/>
      <c r="AG267" s="502"/>
      <c r="AH267" s="502"/>
      <c r="AI267" s="502"/>
      <c r="AJ267" s="502"/>
      <c r="AK267" s="502"/>
      <c r="AL267" s="502"/>
      <c r="BB267" s="260"/>
      <c r="BC267" s="260"/>
      <c r="BD267" s="260"/>
      <c r="BE267" s="260"/>
      <c r="BF267" s="260"/>
      <c r="BG267" s="260"/>
      <c r="BH267" s="260"/>
      <c r="BI267" s="260"/>
      <c r="BJ267" s="260"/>
      <c r="BK267" s="260"/>
    </row>
    <row r="268" spans="1:63" ht="11.1" hidden="1" customHeight="1" outlineLevel="2" x14ac:dyDescent="0.2">
      <c r="A268" s="172"/>
      <c r="E268" s="14"/>
      <c r="F268" s="14"/>
      <c r="G268" s="14"/>
      <c r="H268" s="14"/>
      <c r="I268" s="14"/>
      <c r="J268" s="14"/>
      <c r="K268" s="14"/>
      <c r="L268" s="14"/>
      <c r="M268" s="14"/>
      <c r="AE268" s="502"/>
      <c r="AF268" s="502"/>
      <c r="AG268" s="502"/>
      <c r="AH268" s="502"/>
      <c r="AI268" s="502"/>
      <c r="AJ268" s="502"/>
      <c r="AK268" s="502"/>
      <c r="AL268" s="502"/>
      <c r="BB268" s="260"/>
      <c r="BC268" s="260"/>
      <c r="BD268" s="260"/>
      <c r="BE268" s="260"/>
      <c r="BF268" s="260"/>
      <c r="BG268" s="260"/>
      <c r="BH268" s="260"/>
      <c r="BI268" s="260"/>
      <c r="BJ268" s="260"/>
      <c r="BK268" s="260"/>
    </row>
    <row r="269" spans="1:63" ht="11.1" hidden="1" customHeight="1" outlineLevel="2" x14ac:dyDescent="0.2">
      <c r="A269" s="172"/>
      <c r="E269" s="14"/>
      <c r="F269" s="14"/>
      <c r="G269" s="14"/>
      <c r="H269" s="14"/>
      <c r="I269" s="14"/>
      <c r="J269" s="14"/>
      <c r="K269" s="14"/>
      <c r="L269" s="14"/>
      <c r="M269" s="14"/>
      <c r="AE269" s="502"/>
      <c r="AF269" s="502"/>
      <c r="AG269" s="502"/>
      <c r="AH269" s="502"/>
      <c r="AI269" s="502"/>
      <c r="AJ269" s="502"/>
      <c r="AK269" s="502"/>
      <c r="AL269" s="502"/>
      <c r="BB269" s="260"/>
      <c r="BC269" s="260"/>
      <c r="BD269" s="260"/>
      <c r="BE269" s="260"/>
      <c r="BF269" s="260"/>
      <c r="BG269" s="260"/>
      <c r="BH269" s="260"/>
      <c r="BI269" s="260"/>
      <c r="BJ269" s="260"/>
      <c r="BK269" s="260"/>
    </row>
    <row r="270" spans="1:63" ht="11.1" hidden="1" customHeight="1" outlineLevel="2" x14ac:dyDescent="0.2">
      <c r="A270" s="172"/>
      <c r="E270" s="14"/>
      <c r="F270" s="14"/>
      <c r="G270" s="14"/>
      <c r="H270" s="14"/>
      <c r="I270" s="14"/>
      <c r="J270" s="14"/>
      <c r="K270" s="14"/>
      <c r="L270" s="14"/>
      <c r="M270" s="14"/>
      <c r="AE270" s="502"/>
      <c r="AF270" s="502"/>
      <c r="AG270" s="502"/>
      <c r="AH270" s="502"/>
      <c r="AI270" s="502"/>
      <c r="AJ270" s="502"/>
      <c r="AK270" s="502"/>
      <c r="AL270" s="502"/>
      <c r="BB270" s="260"/>
      <c r="BC270" s="260"/>
      <c r="BD270" s="260"/>
      <c r="BE270" s="260"/>
      <c r="BF270" s="260"/>
      <c r="BG270" s="260"/>
      <c r="BH270" s="260"/>
      <c r="BI270" s="260"/>
      <c r="BJ270" s="260"/>
      <c r="BK270" s="260"/>
    </row>
    <row r="271" spans="1:63" ht="11.1" hidden="1" customHeight="1" outlineLevel="2" x14ac:dyDescent="0.2">
      <c r="A271" s="172"/>
      <c r="E271" s="14"/>
      <c r="F271" s="14"/>
      <c r="G271" s="14"/>
      <c r="H271" s="14"/>
      <c r="I271" s="14"/>
      <c r="J271" s="14"/>
      <c r="K271" s="14"/>
      <c r="L271" s="14"/>
      <c r="M271" s="14"/>
      <c r="AE271" s="502"/>
      <c r="AF271" s="502"/>
      <c r="AG271" s="502"/>
      <c r="AH271" s="502"/>
      <c r="AI271" s="502"/>
      <c r="AJ271" s="502"/>
      <c r="AK271" s="502"/>
      <c r="AL271" s="502"/>
      <c r="BB271" s="260"/>
      <c r="BC271" s="260"/>
      <c r="BD271" s="260"/>
      <c r="BE271" s="260"/>
      <c r="BF271" s="260"/>
      <c r="BG271" s="260"/>
      <c r="BH271" s="260"/>
      <c r="BI271" s="260"/>
      <c r="BJ271" s="260"/>
      <c r="BK271" s="260"/>
    </row>
    <row r="272" spans="1:63" ht="11.1" hidden="1" customHeight="1" outlineLevel="2" x14ac:dyDescent="0.2">
      <c r="A272" s="172"/>
      <c r="E272" s="14"/>
      <c r="F272" s="14"/>
      <c r="G272" s="14"/>
      <c r="H272" s="14"/>
      <c r="I272" s="14"/>
      <c r="J272" s="14"/>
      <c r="K272" s="14"/>
      <c r="L272" s="14"/>
      <c r="M272" s="14"/>
      <c r="AE272" s="502"/>
      <c r="AF272" s="502"/>
      <c r="AG272" s="502"/>
      <c r="AH272" s="502"/>
      <c r="AI272" s="502"/>
      <c r="AJ272" s="502"/>
      <c r="AK272" s="502"/>
      <c r="AL272" s="502"/>
      <c r="BB272" s="260"/>
      <c r="BC272" s="260"/>
      <c r="BD272" s="260"/>
      <c r="BE272" s="260"/>
      <c r="BF272" s="260"/>
      <c r="BG272" s="260"/>
      <c r="BH272" s="260"/>
      <c r="BI272" s="260"/>
      <c r="BJ272" s="260"/>
      <c r="BK272" s="260"/>
    </row>
    <row r="273" spans="1:63" ht="11.1" hidden="1" customHeight="1" outlineLevel="2" x14ac:dyDescent="0.2">
      <c r="A273" s="172"/>
      <c r="E273" s="14"/>
      <c r="F273" s="14"/>
      <c r="G273" s="14"/>
      <c r="H273" s="14"/>
      <c r="I273" s="14"/>
      <c r="J273" s="14"/>
      <c r="K273" s="14"/>
      <c r="L273" s="14"/>
      <c r="M273" s="14"/>
      <c r="AE273" s="502"/>
      <c r="AF273" s="502"/>
      <c r="AG273" s="502"/>
      <c r="AH273" s="502"/>
      <c r="AI273" s="502"/>
      <c r="AJ273" s="502"/>
      <c r="AK273" s="502"/>
      <c r="AL273" s="502"/>
      <c r="BB273" s="260"/>
      <c r="BC273" s="260"/>
      <c r="BD273" s="260"/>
      <c r="BE273" s="260"/>
      <c r="BF273" s="260"/>
      <c r="BG273" s="260"/>
      <c r="BH273" s="260"/>
      <c r="BI273" s="260"/>
      <c r="BJ273" s="260"/>
      <c r="BK273" s="260"/>
    </row>
    <row r="274" spans="1:63" ht="11.1" hidden="1" customHeight="1" outlineLevel="2" x14ac:dyDescent="0.2">
      <c r="A274" s="172"/>
      <c r="E274" s="14"/>
      <c r="F274" s="14"/>
      <c r="G274" s="14"/>
      <c r="H274" s="14"/>
      <c r="I274" s="14"/>
      <c r="J274" s="14"/>
      <c r="K274" s="14"/>
      <c r="L274" s="14"/>
      <c r="M274" s="14"/>
      <c r="AE274" s="502"/>
      <c r="AF274" s="502"/>
      <c r="AG274" s="502"/>
      <c r="AH274" s="502"/>
      <c r="AI274" s="502"/>
      <c r="AJ274" s="502"/>
      <c r="AK274" s="502"/>
      <c r="AL274" s="502"/>
      <c r="BB274" s="260"/>
      <c r="BC274" s="260"/>
      <c r="BD274" s="260"/>
      <c r="BE274" s="260"/>
      <c r="BF274" s="260"/>
      <c r="BG274" s="260"/>
      <c r="BH274" s="260"/>
      <c r="BI274" s="260"/>
      <c r="BJ274" s="260"/>
      <c r="BK274" s="260"/>
    </row>
    <row r="275" spans="1:63" ht="11.1" hidden="1" customHeight="1" outlineLevel="2" x14ac:dyDescent="0.2">
      <c r="A275" s="172"/>
      <c r="E275" s="14"/>
      <c r="F275" s="14"/>
      <c r="G275" s="14"/>
      <c r="H275" s="14"/>
      <c r="I275" s="14"/>
      <c r="J275" s="14"/>
      <c r="K275" s="14"/>
      <c r="L275" s="14"/>
      <c r="M275" s="14"/>
      <c r="AE275" s="502"/>
      <c r="AF275" s="502"/>
      <c r="AG275" s="502"/>
      <c r="AH275" s="502"/>
      <c r="AI275" s="502"/>
      <c r="AJ275" s="502"/>
      <c r="AK275" s="502"/>
      <c r="AL275" s="502"/>
      <c r="BB275" s="260"/>
      <c r="BC275" s="260"/>
      <c r="BD275" s="260"/>
      <c r="BE275" s="260"/>
      <c r="BF275" s="260"/>
      <c r="BG275" s="260"/>
      <c r="BH275" s="260"/>
      <c r="BI275" s="260"/>
      <c r="BJ275" s="260"/>
      <c r="BK275" s="260"/>
    </row>
    <row r="276" spans="1:63" ht="11.1" hidden="1" customHeight="1" outlineLevel="2" x14ac:dyDescent="0.2">
      <c r="A276" s="172"/>
      <c r="E276" s="14"/>
      <c r="F276" s="14"/>
      <c r="G276" s="14"/>
      <c r="H276" s="14"/>
      <c r="I276" s="14"/>
      <c r="J276" s="14"/>
      <c r="K276" s="14"/>
      <c r="L276" s="14"/>
      <c r="M276" s="14"/>
      <c r="AE276" s="502"/>
      <c r="AF276" s="502"/>
      <c r="AG276" s="502"/>
      <c r="AH276" s="502"/>
      <c r="AI276" s="502"/>
      <c r="AJ276" s="502"/>
      <c r="AK276" s="502"/>
      <c r="AL276" s="502"/>
      <c r="BB276" s="260"/>
      <c r="BC276" s="260"/>
      <c r="BD276" s="260"/>
      <c r="BE276" s="260"/>
      <c r="BF276" s="260"/>
      <c r="BG276" s="260"/>
      <c r="BH276" s="260"/>
      <c r="BI276" s="260"/>
      <c r="BJ276" s="260"/>
      <c r="BK276" s="260"/>
    </row>
    <row r="277" spans="1:63" ht="11.1" hidden="1" customHeight="1" outlineLevel="2" x14ac:dyDescent="0.2">
      <c r="A277" s="172"/>
      <c r="E277" s="14"/>
      <c r="F277" s="14"/>
      <c r="G277" s="14"/>
      <c r="H277" s="14"/>
      <c r="I277" s="14"/>
      <c r="J277" s="14"/>
      <c r="K277" s="14"/>
      <c r="L277" s="14"/>
      <c r="M277" s="14"/>
      <c r="AE277" s="502"/>
      <c r="AF277" s="502"/>
      <c r="AG277" s="502"/>
      <c r="AH277" s="502"/>
      <c r="AI277" s="502"/>
      <c r="AJ277" s="502"/>
      <c r="AK277" s="502"/>
      <c r="AL277" s="502"/>
      <c r="BB277" s="260"/>
      <c r="BC277" s="260"/>
      <c r="BD277" s="260"/>
      <c r="BE277" s="260"/>
      <c r="BF277" s="260"/>
      <c r="BG277" s="260"/>
      <c r="BH277" s="260"/>
      <c r="BI277" s="260"/>
      <c r="BJ277" s="260"/>
      <c r="BK277" s="260"/>
    </row>
    <row r="278" spans="1:63" ht="11.1" hidden="1" customHeight="1" outlineLevel="2" x14ac:dyDescent="0.2">
      <c r="A278" s="172"/>
      <c r="E278" s="14"/>
      <c r="F278" s="14"/>
      <c r="G278" s="14"/>
      <c r="H278" s="14"/>
      <c r="I278" s="14"/>
      <c r="J278" s="14"/>
      <c r="K278" s="14"/>
      <c r="L278" s="14"/>
      <c r="M278" s="14"/>
      <c r="AE278" s="502"/>
      <c r="AF278" s="502"/>
      <c r="AG278" s="502"/>
      <c r="AH278" s="502"/>
      <c r="AI278" s="502"/>
      <c r="AJ278" s="502"/>
      <c r="AK278" s="502"/>
      <c r="AL278" s="502"/>
      <c r="BB278" s="260"/>
      <c r="BC278" s="260"/>
      <c r="BD278" s="260"/>
      <c r="BE278" s="260"/>
      <c r="BF278" s="260"/>
      <c r="BG278" s="260"/>
      <c r="BH278" s="260"/>
      <c r="BI278" s="260"/>
      <c r="BJ278" s="260"/>
      <c r="BK278" s="260"/>
    </row>
    <row r="279" spans="1:63" ht="11.1" hidden="1" customHeight="1" outlineLevel="2" x14ac:dyDescent="0.2">
      <c r="A279" s="172"/>
      <c r="E279" s="14"/>
      <c r="F279" s="14"/>
      <c r="G279" s="14"/>
      <c r="H279" s="14"/>
      <c r="I279" s="14"/>
      <c r="J279" s="14"/>
      <c r="K279" s="14"/>
      <c r="L279" s="14"/>
      <c r="M279" s="14"/>
      <c r="AE279" s="502"/>
      <c r="AF279" s="502"/>
      <c r="AG279" s="502"/>
      <c r="AH279" s="502"/>
      <c r="AI279" s="502"/>
      <c r="AJ279" s="502"/>
      <c r="AK279" s="502"/>
      <c r="AL279" s="502"/>
      <c r="BB279" s="260"/>
      <c r="BC279" s="260"/>
      <c r="BD279" s="260"/>
      <c r="BE279" s="260"/>
      <c r="BF279" s="260"/>
      <c r="BG279" s="260"/>
      <c r="BH279" s="260"/>
      <c r="BI279" s="260"/>
      <c r="BJ279" s="260"/>
      <c r="BK279" s="260"/>
    </row>
    <row r="280" spans="1:63" ht="11.1" hidden="1" customHeight="1" outlineLevel="2" x14ac:dyDescent="0.2">
      <c r="A280" s="172"/>
      <c r="E280" s="14"/>
      <c r="F280" s="14"/>
      <c r="G280" s="14"/>
      <c r="H280" s="14"/>
      <c r="I280" s="14"/>
      <c r="J280" s="14"/>
      <c r="K280" s="14"/>
      <c r="L280" s="14"/>
      <c r="M280" s="14"/>
      <c r="AE280" s="502"/>
      <c r="AF280" s="502"/>
      <c r="AG280" s="502"/>
      <c r="AH280" s="502"/>
      <c r="AI280" s="502"/>
      <c r="AJ280" s="502"/>
      <c r="AK280" s="502"/>
      <c r="AL280" s="502"/>
      <c r="BB280" s="260"/>
      <c r="BC280" s="260"/>
      <c r="BD280" s="260"/>
      <c r="BE280" s="260"/>
      <c r="BF280" s="260"/>
      <c r="BG280" s="260"/>
      <c r="BH280" s="260"/>
      <c r="BI280" s="260"/>
      <c r="BJ280" s="260"/>
      <c r="BK280" s="260"/>
    </row>
    <row r="281" spans="1:63" ht="11.1" hidden="1" customHeight="1" outlineLevel="2" x14ac:dyDescent="0.2">
      <c r="A281" s="172"/>
      <c r="E281" s="14"/>
      <c r="F281" s="14"/>
      <c r="G281" s="14"/>
      <c r="H281" s="14"/>
      <c r="I281" s="14"/>
      <c r="J281" s="14"/>
      <c r="K281" s="14"/>
      <c r="L281" s="14"/>
      <c r="M281" s="14"/>
      <c r="AE281" s="502"/>
      <c r="AF281" s="502"/>
      <c r="AG281" s="502"/>
      <c r="AH281" s="502"/>
      <c r="AI281" s="502"/>
      <c r="AJ281" s="502"/>
      <c r="AK281" s="502"/>
      <c r="AL281" s="502"/>
      <c r="BB281" s="260"/>
      <c r="BC281" s="260"/>
      <c r="BD281" s="260"/>
      <c r="BE281" s="260"/>
      <c r="BF281" s="260"/>
      <c r="BG281" s="260"/>
      <c r="BH281" s="260"/>
      <c r="BI281" s="260"/>
      <c r="BJ281" s="260"/>
      <c r="BK281" s="260"/>
    </row>
    <row r="282" spans="1:63" ht="11.1" hidden="1" customHeight="1" outlineLevel="2" x14ac:dyDescent="0.2">
      <c r="A282" s="172"/>
      <c r="E282" s="14"/>
      <c r="F282" s="14"/>
      <c r="G282" s="14"/>
      <c r="H282" s="14"/>
      <c r="I282" s="14"/>
      <c r="J282" s="14"/>
      <c r="K282" s="14"/>
      <c r="L282" s="14"/>
      <c r="M282" s="14"/>
      <c r="AE282" s="502"/>
      <c r="AF282" s="502"/>
      <c r="AG282" s="502"/>
      <c r="AH282" s="502"/>
      <c r="AI282" s="502"/>
      <c r="AJ282" s="502"/>
      <c r="AK282" s="502"/>
      <c r="AL282" s="502"/>
      <c r="BB282" s="260"/>
      <c r="BC282" s="260"/>
      <c r="BD282" s="260"/>
      <c r="BE282" s="260"/>
      <c r="BF282" s="260"/>
      <c r="BG282" s="260"/>
      <c r="BH282" s="260"/>
      <c r="BI282" s="260"/>
      <c r="BJ282" s="260"/>
      <c r="BK282" s="260"/>
    </row>
    <row r="283" spans="1:63" ht="11.1" hidden="1" customHeight="1" outlineLevel="2" x14ac:dyDescent="0.2">
      <c r="A283" s="172"/>
      <c r="E283" s="14"/>
      <c r="F283" s="14"/>
      <c r="G283" s="14"/>
      <c r="H283" s="14"/>
      <c r="I283" s="14"/>
      <c r="J283" s="14"/>
      <c r="K283" s="14"/>
      <c r="L283" s="14"/>
      <c r="M283" s="14"/>
      <c r="AE283" s="502"/>
      <c r="AF283" s="502"/>
      <c r="AG283" s="502"/>
      <c r="AH283" s="502"/>
      <c r="AI283" s="502"/>
      <c r="AJ283" s="502"/>
      <c r="AK283" s="502"/>
      <c r="AL283" s="502"/>
      <c r="BB283" s="260"/>
      <c r="BC283" s="260"/>
      <c r="BD283" s="260"/>
      <c r="BE283" s="260"/>
      <c r="BF283" s="260"/>
      <c r="BG283" s="260"/>
      <c r="BH283" s="260"/>
      <c r="BI283" s="260"/>
      <c r="BJ283" s="260"/>
      <c r="BK283" s="260"/>
    </row>
    <row r="284" spans="1:63" ht="11.1" hidden="1" customHeight="1" outlineLevel="2" x14ac:dyDescent="0.2">
      <c r="A284" s="172"/>
      <c r="E284" s="14"/>
      <c r="F284" s="14"/>
      <c r="G284" s="14"/>
      <c r="H284" s="14"/>
      <c r="I284" s="14"/>
      <c r="J284" s="14"/>
      <c r="K284" s="14"/>
      <c r="L284" s="14"/>
      <c r="M284" s="14"/>
      <c r="AE284" s="502"/>
      <c r="AF284" s="502"/>
      <c r="AG284" s="502"/>
      <c r="AH284" s="502"/>
      <c r="AI284" s="502"/>
      <c r="AJ284" s="502"/>
      <c r="AK284" s="502"/>
      <c r="AL284" s="502"/>
      <c r="BB284" s="260"/>
      <c r="BC284" s="260"/>
      <c r="BD284" s="260"/>
      <c r="BE284" s="260"/>
      <c r="BF284" s="260"/>
      <c r="BG284" s="260"/>
      <c r="BH284" s="260"/>
      <c r="BI284" s="260"/>
      <c r="BJ284" s="260"/>
      <c r="BK284" s="260"/>
    </row>
    <row r="285" spans="1:63" ht="11.1" hidden="1" customHeight="1" outlineLevel="2" x14ac:dyDescent="0.2">
      <c r="A285" s="172"/>
      <c r="E285" s="14"/>
      <c r="F285" s="14"/>
      <c r="G285" s="14"/>
      <c r="H285" s="14"/>
      <c r="I285" s="14"/>
      <c r="J285" s="14"/>
      <c r="K285" s="14"/>
      <c r="L285" s="14"/>
      <c r="M285" s="14"/>
      <c r="AE285" s="502"/>
      <c r="AF285" s="502"/>
      <c r="AG285" s="502"/>
      <c r="AH285" s="502"/>
      <c r="AI285" s="502"/>
      <c r="AJ285" s="502"/>
      <c r="AK285" s="502"/>
      <c r="AL285" s="502"/>
      <c r="BB285" s="260"/>
      <c r="BC285" s="260"/>
      <c r="BD285" s="260"/>
      <c r="BE285" s="260"/>
      <c r="BF285" s="260"/>
      <c r="BG285" s="260"/>
      <c r="BH285" s="260"/>
      <c r="BI285" s="260"/>
      <c r="BJ285" s="260"/>
      <c r="BK285" s="260"/>
    </row>
    <row r="286" spans="1:63" ht="11.1" hidden="1" customHeight="1" outlineLevel="2" x14ac:dyDescent="0.2">
      <c r="A286" s="172"/>
      <c r="E286" s="14"/>
      <c r="F286" s="14"/>
      <c r="G286" s="14"/>
      <c r="H286" s="14"/>
      <c r="I286" s="14"/>
      <c r="J286" s="14"/>
      <c r="K286" s="14"/>
      <c r="L286" s="14"/>
      <c r="M286" s="14"/>
      <c r="AE286" s="502"/>
      <c r="AF286" s="502"/>
      <c r="AG286" s="502"/>
      <c r="AH286" s="502"/>
      <c r="AI286" s="502"/>
      <c r="AJ286" s="502"/>
      <c r="AK286" s="502"/>
      <c r="AL286" s="502"/>
      <c r="BB286" s="260"/>
      <c r="BC286" s="260"/>
      <c r="BD286" s="260"/>
      <c r="BE286" s="260"/>
      <c r="BF286" s="260"/>
      <c r="BG286" s="260"/>
      <c r="BH286" s="260"/>
      <c r="BI286" s="260"/>
      <c r="BJ286" s="260"/>
      <c r="BK286" s="260"/>
    </row>
    <row r="287" spans="1:63" ht="11.1" hidden="1" customHeight="1" outlineLevel="2" x14ac:dyDescent="0.2">
      <c r="A287" s="172"/>
      <c r="E287" s="14"/>
      <c r="F287" s="14"/>
      <c r="G287" s="14"/>
      <c r="H287" s="14"/>
      <c r="I287" s="14"/>
      <c r="J287" s="14"/>
      <c r="K287" s="14"/>
      <c r="L287" s="14"/>
      <c r="M287" s="14"/>
      <c r="AE287" s="502"/>
      <c r="AF287" s="502"/>
      <c r="AG287" s="502"/>
      <c r="AH287" s="502"/>
      <c r="AI287" s="502"/>
      <c r="AJ287" s="502"/>
      <c r="AK287" s="502"/>
      <c r="AL287" s="502"/>
      <c r="BB287" s="260"/>
      <c r="BC287" s="260"/>
      <c r="BD287" s="260"/>
      <c r="BE287" s="260"/>
      <c r="BF287" s="260"/>
      <c r="BG287" s="260"/>
      <c r="BH287" s="260"/>
      <c r="BI287" s="260"/>
      <c r="BJ287" s="260"/>
      <c r="BK287" s="260"/>
    </row>
    <row r="288" spans="1:63" ht="11.1" hidden="1" customHeight="1" outlineLevel="2" x14ac:dyDescent="0.2">
      <c r="A288" s="172"/>
      <c r="E288" s="14"/>
      <c r="F288" s="14"/>
      <c r="G288" s="14"/>
      <c r="H288" s="14"/>
      <c r="I288" s="14"/>
      <c r="J288" s="14"/>
      <c r="K288" s="14"/>
      <c r="L288" s="14"/>
      <c r="M288" s="14"/>
      <c r="AE288" s="502"/>
      <c r="AF288" s="502"/>
      <c r="AG288" s="502"/>
      <c r="AH288" s="502"/>
      <c r="AI288" s="502"/>
      <c r="AJ288" s="502"/>
      <c r="AK288" s="502"/>
      <c r="AL288" s="502"/>
      <c r="BB288" s="260"/>
      <c r="BC288" s="260"/>
      <c r="BD288" s="260"/>
      <c r="BE288" s="260"/>
      <c r="BF288" s="260"/>
      <c r="BG288" s="260"/>
      <c r="BH288" s="260"/>
      <c r="BI288" s="260"/>
      <c r="BJ288" s="260"/>
      <c r="BK288" s="260"/>
    </row>
    <row r="289" spans="1:63" ht="11.1" hidden="1" customHeight="1" outlineLevel="2" x14ac:dyDescent="0.2">
      <c r="A289" s="172"/>
      <c r="E289" s="14"/>
      <c r="F289" s="14"/>
      <c r="G289" s="14"/>
      <c r="H289" s="14"/>
      <c r="I289" s="14"/>
      <c r="J289" s="14"/>
      <c r="K289" s="14"/>
      <c r="L289" s="14"/>
      <c r="M289" s="14"/>
      <c r="AE289" s="502"/>
      <c r="AF289" s="502"/>
      <c r="AG289" s="502"/>
      <c r="AH289" s="502"/>
      <c r="AI289" s="502"/>
      <c r="AJ289" s="502"/>
      <c r="AK289" s="502"/>
      <c r="AL289" s="502"/>
      <c r="BB289" s="260"/>
      <c r="BC289" s="260"/>
      <c r="BD289" s="260"/>
      <c r="BE289" s="260"/>
      <c r="BF289" s="260"/>
      <c r="BG289" s="260"/>
      <c r="BH289" s="260"/>
      <c r="BI289" s="260"/>
      <c r="BJ289" s="260"/>
      <c r="BK289" s="260"/>
    </row>
    <row r="290" spans="1:63" ht="11.1" hidden="1" customHeight="1" outlineLevel="2" x14ac:dyDescent="0.2">
      <c r="A290" s="172"/>
      <c r="E290" s="14"/>
      <c r="F290" s="14"/>
      <c r="G290" s="14"/>
      <c r="H290" s="14"/>
      <c r="I290" s="14"/>
      <c r="J290" s="14"/>
      <c r="K290" s="14"/>
      <c r="L290" s="14"/>
      <c r="M290" s="14"/>
      <c r="AE290" s="502"/>
      <c r="AF290" s="502"/>
      <c r="AG290" s="502"/>
      <c r="AH290" s="502"/>
      <c r="AI290" s="502"/>
      <c r="AJ290" s="502"/>
      <c r="AK290" s="502"/>
      <c r="AL290" s="502"/>
      <c r="BB290" s="260"/>
      <c r="BC290" s="260"/>
      <c r="BD290" s="260"/>
      <c r="BE290" s="260"/>
      <c r="BF290" s="260"/>
      <c r="BG290" s="260"/>
      <c r="BH290" s="260"/>
      <c r="BI290" s="260"/>
      <c r="BJ290" s="260"/>
      <c r="BK290" s="260"/>
    </row>
    <row r="291" spans="1:63" ht="11.1" hidden="1" customHeight="1" outlineLevel="2" x14ac:dyDescent="0.2">
      <c r="A291" s="172"/>
      <c r="E291" s="14"/>
      <c r="F291" s="14"/>
      <c r="G291" s="14"/>
      <c r="H291" s="14"/>
      <c r="I291" s="14"/>
      <c r="J291" s="14"/>
      <c r="K291" s="14"/>
      <c r="L291" s="14"/>
      <c r="M291" s="14"/>
      <c r="AE291" s="502"/>
      <c r="AF291" s="502"/>
      <c r="AG291" s="502"/>
      <c r="AH291" s="502"/>
      <c r="AI291" s="502"/>
      <c r="AJ291" s="502"/>
      <c r="AK291" s="502"/>
      <c r="AL291" s="502"/>
      <c r="BB291" s="260"/>
      <c r="BC291" s="260"/>
      <c r="BD291" s="260"/>
      <c r="BE291" s="260"/>
      <c r="BF291" s="260"/>
      <c r="BG291" s="260"/>
      <c r="BH291" s="260"/>
      <c r="BI291" s="260"/>
      <c r="BJ291" s="260"/>
      <c r="BK291" s="260"/>
    </row>
    <row r="292" spans="1:63" ht="11.1" hidden="1" customHeight="1" outlineLevel="2" x14ac:dyDescent="0.2">
      <c r="A292" s="172"/>
      <c r="E292" s="14"/>
      <c r="F292" s="14"/>
      <c r="G292" s="14"/>
      <c r="H292" s="14"/>
      <c r="I292" s="14"/>
      <c r="J292" s="14"/>
      <c r="K292" s="14"/>
      <c r="L292" s="14"/>
      <c r="M292" s="14"/>
      <c r="AE292" s="502"/>
      <c r="AF292" s="502"/>
      <c r="AG292" s="502"/>
      <c r="AH292" s="502"/>
      <c r="AI292" s="502"/>
      <c r="AJ292" s="502"/>
      <c r="AK292" s="502"/>
      <c r="AL292" s="502"/>
      <c r="BB292" s="260"/>
      <c r="BC292" s="260"/>
      <c r="BD292" s="260"/>
      <c r="BE292" s="260"/>
      <c r="BF292" s="260"/>
      <c r="BG292" s="260"/>
      <c r="BH292" s="260"/>
      <c r="BI292" s="260"/>
      <c r="BJ292" s="260"/>
      <c r="BK292" s="260"/>
    </row>
    <row r="293" spans="1:63" ht="11.1" hidden="1" customHeight="1" outlineLevel="2" x14ac:dyDescent="0.2">
      <c r="A293" s="172"/>
      <c r="E293" s="14"/>
      <c r="F293" s="14"/>
      <c r="G293" s="14"/>
      <c r="H293" s="14"/>
      <c r="I293" s="14"/>
      <c r="J293" s="14"/>
      <c r="K293" s="14"/>
      <c r="L293" s="14"/>
      <c r="M293" s="14"/>
      <c r="AE293" s="502"/>
      <c r="AF293" s="502"/>
      <c r="AG293" s="502"/>
      <c r="AH293" s="502"/>
      <c r="AI293" s="502"/>
      <c r="AJ293" s="502"/>
      <c r="AK293" s="502"/>
      <c r="AL293" s="502"/>
      <c r="BB293" s="260"/>
      <c r="BC293" s="260"/>
      <c r="BD293" s="260"/>
      <c r="BE293" s="260"/>
      <c r="BF293" s="260"/>
      <c r="BG293" s="260"/>
      <c r="BH293" s="260"/>
      <c r="BI293" s="260"/>
      <c r="BJ293" s="260"/>
      <c r="BK293" s="260"/>
    </row>
    <row r="294" spans="1:63" ht="11.1" hidden="1" customHeight="1" outlineLevel="2" x14ac:dyDescent="0.2">
      <c r="A294" s="172"/>
      <c r="E294" s="14"/>
      <c r="F294" s="14"/>
      <c r="G294" s="14"/>
      <c r="H294" s="14"/>
      <c r="I294" s="14"/>
      <c r="J294" s="14"/>
      <c r="K294" s="14"/>
      <c r="L294" s="14"/>
      <c r="M294" s="14"/>
      <c r="AE294" s="502"/>
      <c r="AF294" s="502"/>
      <c r="AG294" s="502"/>
      <c r="AH294" s="502"/>
      <c r="AI294" s="502"/>
      <c r="AJ294" s="502"/>
      <c r="AK294" s="502"/>
      <c r="AL294" s="502"/>
      <c r="BB294" s="260"/>
      <c r="BC294" s="260"/>
      <c r="BD294" s="260"/>
      <c r="BE294" s="260"/>
      <c r="BF294" s="260"/>
      <c r="BG294" s="260"/>
      <c r="BH294" s="260"/>
      <c r="BI294" s="260"/>
      <c r="BJ294" s="260"/>
      <c r="BK294" s="260"/>
    </row>
    <row r="295" spans="1:63" ht="11.1" hidden="1" customHeight="1" outlineLevel="2" x14ac:dyDescent="0.2">
      <c r="A295" s="172"/>
      <c r="E295" s="14"/>
      <c r="F295" s="14"/>
      <c r="G295" s="14"/>
      <c r="H295" s="14"/>
      <c r="I295" s="14"/>
      <c r="J295" s="14"/>
      <c r="K295" s="14"/>
      <c r="L295" s="14"/>
      <c r="M295" s="14"/>
      <c r="AE295" s="502"/>
      <c r="AF295" s="502"/>
      <c r="AG295" s="502"/>
      <c r="AH295" s="502"/>
      <c r="AI295" s="502"/>
      <c r="AJ295" s="502"/>
      <c r="AK295" s="502"/>
      <c r="AL295" s="502"/>
      <c r="BB295" s="260"/>
      <c r="BC295" s="260"/>
      <c r="BD295" s="260"/>
      <c r="BE295" s="260"/>
      <c r="BF295" s="260"/>
      <c r="BG295" s="260"/>
      <c r="BH295" s="260"/>
      <c r="BI295" s="260"/>
      <c r="BJ295" s="260"/>
      <c r="BK295" s="260"/>
    </row>
    <row r="296" spans="1:63" ht="11.1" hidden="1" customHeight="1" outlineLevel="2" x14ac:dyDescent="0.2">
      <c r="A296" s="172"/>
      <c r="E296" s="14"/>
      <c r="F296" s="14"/>
      <c r="G296" s="14"/>
      <c r="H296" s="14"/>
      <c r="I296" s="14"/>
      <c r="J296" s="14"/>
      <c r="K296" s="14"/>
      <c r="L296" s="14"/>
      <c r="M296" s="14"/>
      <c r="AE296" s="502"/>
      <c r="AF296" s="502"/>
      <c r="AG296" s="502"/>
      <c r="AH296" s="502"/>
      <c r="AI296" s="502"/>
      <c r="AJ296" s="502"/>
      <c r="AK296" s="502"/>
      <c r="AL296" s="502"/>
      <c r="BB296" s="260"/>
      <c r="BC296" s="260"/>
      <c r="BD296" s="260"/>
      <c r="BE296" s="260"/>
      <c r="BF296" s="260"/>
      <c r="BG296" s="260"/>
      <c r="BH296" s="260"/>
      <c r="BI296" s="260"/>
      <c r="BJ296" s="260"/>
      <c r="BK296" s="260"/>
    </row>
    <row r="297" spans="1:63" ht="11.1" hidden="1" customHeight="1" outlineLevel="2" x14ac:dyDescent="0.2">
      <c r="A297" s="172"/>
      <c r="E297" s="14"/>
      <c r="F297" s="14"/>
      <c r="G297" s="14"/>
      <c r="H297" s="14"/>
      <c r="I297" s="14"/>
      <c r="J297" s="14"/>
      <c r="K297" s="14"/>
      <c r="L297" s="14"/>
      <c r="M297" s="14"/>
      <c r="AE297" s="502"/>
      <c r="AF297" s="502"/>
      <c r="AG297" s="502"/>
      <c r="AH297" s="502"/>
      <c r="AI297" s="502"/>
      <c r="AJ297" s="502"/>
      <c r="AK297" s="502"/>
      <c r="AL297" s="502"/>
      <c r="BB297" s="260"/>
      <c r="BC297" s="260"/>
      <c r="BD297" s="260"/>
      <c r="BE297" s="260"/>
      <c r="BF297" s="260"/>
      <c r="BG297" s="260"/>
      <c r="BH297" s="260"/>
      <c r="BI297" s="260"/>
      <c r="BJ297" s="260"/>
      <c r="BK297" s="260"/>
    </row>
    <row r="298" spans="1:63" ht="11.1" hidden="1" customHeight="1" outlineLevel="2" x14ac:dyDescent="0.2">
      <c r="A298" s="172"/>
      <c r="E298" s="14"/>
      <c r="F298" s="14"/>
      <c r="G298" s="14"/>
      <c r="H298" s="14"/>
      <c r="I298" s="14"/>
      <c r="J298" s="14"/>
      <c r="K298" s="14"/>
      <c r="L298" s="14"/>
      <c r="M298" s="14"/>
      <c r="AE298" s="502"/>
      <c r="AF298" s="502"/>
      <c r="AG298" s="502"/>
      <c r="AH298" s="502"/>
      <c r="AI298" s="502"/>
      <c r="AJ298" s="502"/>
      <c r="AK298" s="502"/>
      <c r="AL298" s="502"/>
      <c r="BB298" s="260"/>
      <c r="BC298" s="260"/>
      <c r="BD298" s="260"/>
      <c r="BE298" s="260"/>
      <c r="BF298" s="260"/>
      <c r="BG298" s="260"/>
      <c r="BH298" s="260"/>
      <c r="BI298" s="260"/>
      <c r="BJ298" s="260"/>
      <c r="BK298" s="260"/>
    </row>
    <row r="299" spans="1:63" ht="11.1" hidden="1" customHeight="1" outlineLevel="2" x14ac:dyDescent="0.2">
      <c r="A299" s="172"/>
      <c r="E299" s="14"/>
      <c r="F299" s="14"/>
      <c r="G299" s="14"/>
      <c r="H299" s="14"/>
      <c r="I299" s="14"/>
      <c r="J299" s="14"/>
      <c r="K299" s="14"/>
      <c r="L299" s="14"/>
      <c r="M299" s="14"/>
      <c r="AE299" s="502"/>
      <c r="AF299" s="502"/>
      <c r="AG299" s="502"/>
      <c r="AH299" s="502"/>
      <c r="AI299" s="502"/>
      <c r="AJ299" s="502"/>
      <c r="AK299" s="502"/>
      <c r="AL299" s="502"/>
      <c r="BB299" s="260"/>
      <c r="BC299" s="260"/>
      <c r="BD299" s="260"/>
      <c r="BE299" s="260"/>
      <c r="BF299" s="260"/>
      <c r="BG299" s="260"/>
      <c r="BH299" s="260"/>
      <c r="BI299" s="260"/>
      <c r="BJ299" s="260"/>
      <c r="BK299" s="260"/>
    </row>
    <row r="300" spans="1:63" ht="11.1" hidden="1" customHeight="1" outlineLevel="2" x14ac:dyDescent="0.2">
      <c r="A300" s="172"/>
      <c r="E300" s="14"/>
      <c r="F300" s="14"/>
      <c r="G300" s="14"/>
      <c r="H300" s="14"/>
      <c r="I300" s="14"/>
      <c r="J300" s="14"/>
      <c r="K300" s="14"/>
      <c r="L300" s="14"/>
      <c r="M300" s="14"/>
      <c r="AE300" s="502"/>
      <c r="AF300" s="502"/>
      <c r="AG300" s="502"/>
      <c r="AH300" s="502"/>
      <c r="AI300" s="502"/>
      <c r="AJ300" s="502"/>
      <c r="AK300" s="502"/>
      <c r="AL300" s="502"/>
      <c r="BB300" s="260"/>
      <c r="BC300" s="260"/>
      <c r="BD300" s="260"/>
      <c r="BE300" s="260"/>
      <c r="BF300" s="260"/>
      <c r="BG300" s="260"/>
      <c r="BH300" s="260"/>
      <c r="BI300" s="260"/>
      <c r="BJ300" s="260"/>
      <c r="BK300" s="260"/>
    </row>
    <row r="301" spans="1:63" ht="11.1" hidden="1" customHeight="1" outlineLevel="2" x14ac:dyDescent="0.2">
      <c r="A301" s="172"/>
      <c r="E301" s="14"/>
      <c r="F301" s="14"/>
      <c r="G301" s="14"/>
      <c r="H301" s="14"/>
      <c r="I301" s="14"/>
      <c r="J301" s="14"/>
      <c r="K301" s="14"/>
      <c r="L301" s="14"/>
      <c r="M301" s="14"/>
      <c r="AE301" s="502"/>
      <c r="AF301" s="502"/>
      <c r="AG301" s="502"/>
      <c r="AH301" s="502"/>
      <c r="AI301" s="502"/>
      <c r="AJ301" s="502"/>
      <c r="AK301" s="502"/>
      <c r="AL301" s="502"/>
      <c r="BB301" s="260"/>
      <c r="BC301" s="260"/>
      <c r="BD301" s="260"/>
      <c r="BE301" s="260"/>
      <c r="BF301" s="260"/>
      <c r="BG301" s="260"/>
      <c r="BH301" s="260"/>
      <c r="BI301" s="260"/>
      <c r="BJ301" s="260"/>
      <c r="BK301" s="260"/>
    </row>
    <row r="302" spans="1:63" ht="11.1" hidden="1" customHeight="1" outlineLevel="2" x14ac:dyDescent="0.2">
      <c r="A302" s="172"/>
      <c r="E302" s="14"/>
      <c r="F302" s="14"/>
      <c r="G302" s="14"/>
      <c r="H302" s="14"/>
      <c r="I302" s="14"/>
      <c r="J302" s="14"/>
      <c r="K302" s="14"/>
      <c r="L302" s="14"/>
      <c r="M302" s="14"/>
      <c r="AE302" s="502"/>
      <c r="AF302" s="502"/>
      <c r="AG302" s="502"/>
      <c r="AH302" s="502"/>
      <c r="AI302" s="502"/>
      <c r="AJ302" s="502"/>
      <c r="AK302" s="502"/>
      <c r="AL302" s="502"/>
      <c r="BB302" s="260"/>
      <c r="BC302" s="260"/>
      <c r="BD302" s="260"/>
      <c r="BE302" s="260"/>
      <c r="BF302" s="260"/>
      <c r="BG302" s="260"/>
      <c r="BH302" s="260"/>
      <c r="BI302" s="260"/>
      <c r="BJ302" s="260"/>
      <c r="BK302" s="260"/>
    </row>
    <row r="303" spans="1:63" ht="11.1" hidden="1" customHeight="1" outlineLevel="2" x14ac:dyDescent="0.2">
      <c r="A303" s="172"/>
      <c r="E303" s="14"/>
      <c r="F303" s="14"/>
      <c r="G303" s="14"/>
      <c r="H303" s="14"/>
      <c r="I303" s="14"/>
      <c r="J303" s="14"/>
      <c r="K303" s="14"/>
      <c r="L303" s="14"/>
      <c r="M303" s="14"/>
      <c r="AE303" s="502"/>
      <c r="AF303" s="502"/>
      <c r="AG303" s="502"/>
      <c r="AH303" s="502"/>
      <c r="AI303" s="502"/>
      <c r="AJ303" s="502"/>
      <c r="AK303" s="502"/>
      <c r="AL303" s="502"/>
      <c r="BB303" s="260"/>
      <c r="BC303" s="260"/>
      <c r="BD303" s="260"/>
      <c r="BE303" s="260"/>
      <c r="BF303" s="260"/>
      <c r="BG303" s="260"/>
      <c r="BH303" s="260"/>
      <c r="BI303" s="260"/>
      <c r="BJ303" s="260"/>
      <c r="BK303" s="260"/>
    </row>
    <row r="304" spans="1:63" ht="11.1" hidden="1" customHeight="1" outlineLevel="2" x14ac:dyDescent="0.2">
      <c r="A304" s="172"/>
      <c r="E304" s="14"/>
      <c r="F304" s="14"/>
      <c r="G304" s="14"/>
      <c r="H304" s="14"/>
      <c r="I304" s="14"/>
      <c r="J304" s="14"/>
      <c r="K304" s="14"/>
      <c r="L304" s="14"/>
      <c r="M304" s="14"/>
      <c r="AE304" s="502"/>
      <c r="AF304" s="502"/>
      <c r="AG304" s="502"/>
      <c r="AH304" s="502"/>
      <c r="AI304" s="502"/>
      <c r="AJ304" s="502"/>
      <c r="AK304" s="502"/>
      <c r="AL304" s="502"/>
      <c r="BB304" s="260"/>
      <c r="BC304" s="260"/>
      <c r="BD304" s="260"/>
      <c r="BE304" s="260"/>
      <c r="BF304" s="260"/>
      <c r="BG304" s="260"/>
      <c r="BH304" s="260"/>
      <c r="BI304" s="260"/>
      <c r="BJ304" s="260"/>
      <c r="BK304" s="260"/>
    </row>
    <row r="305" spans="1:63" ht="11.1" hidden="1" customHeight="1" outlineLevel="2" x14ac:dyDescent="0.2">
      <c r="A305" s="172"/>
      <c r="E305" s="14"/>
      <c r="F305" s="14"/>
      <c r="G305" s="14"/>
      <c r="H305" s="14"/>
      <c r="I305" s="14"/>
      <c r="J305" s="14"/>
      <c r="K305" s="14"/>
      <c r="L305" s="14"/>
      <c r="M305" s="14"/>
      <c r="AE305" s="502"/>
      <c r="AF305" s="502"/>
      <c r="AG305" s="502"/>
      <c r="AH305" s="502"/>
      <c r="AI305" s="502"/>
      <c r="AJ305" s="502"/>
      <c r="AK305" s="502"/>
      <c r="AL305" s="502"/>
      <c r="BB305" s="260"/>
      <c r="BC305" s="260"/>
      <c r="BD305" s="260"/>
      <c r="BE305" s="260"/>
      <c r="BF305" s="260"/>
      <c r="BG305" s="260"/>
      <c r="BH305" s="260"/>
      <c r="BI305" s="260"/>
      <c r="BJ305" s="260"/>
      <c r="BK305" s="260"/>
    </row>
    <row r="306" spans="1:63" ht="11.1" hidden="1" customHeight="1" outlineLevel="2" x14ac:dyDescent="0.2">
      <c r="A306" s="172"/>
      <c r="E306" s="14"/>
      <c r="F306" s="14"/>
      <c r="G306" s="14"/>
      <c r="H306" s="14"/>
      <c r="I306" s="14"/>
      <c r="J306" s="14"/>
      <c r="K306" s="14"/>
      <c r="L306" s="14"/>
      <c r="M306" s="14"/>
      <c r="AE306" s="502"/>
      <c r="AF306" s="502"/>
      <c r="AG306" s="502"/>
      <c r="AH306" s="502"/>
      <c r="AI306" s="502"/>
      <c r="AJ306" s="502"/>
      <c r="AK306" s="502"/>
      <c r="AL306" s="502"/>
      <c r="BB306" s="260"/>
      <c r="BC306" s="260"/>
      <c r="BD306" s="260"/>
      <c r="BE306" s="260"/>
      <c r="BF306" s="260"/>
      <c r="BG306" s="260"/>
      <c r="BH306" s="260"/>
      <c r="BI306" s="260"/>
      <c r="BJ306" s="260"/>
      <c r="BK306" s="260"/>
    </row>
    <row r="307" spans="1:63" ht="11.1" hidden="1" customHeight="1" outlineLevel="2" x14ac:dyDescent="0.2">
      <c r="A307" s="172"/>
      <c r="E307" s="14"/>
      <c r="F307" s="14"/>
      <c r="G307" s="14"/>
      <c r="H307" s="14"/>
      <c r="I307" s="14"/>
      <c r="J307" s="14"/>
      <c r="K307" s="14"/>
      <c r="L307" s="14"/>
      <c r="M307" s="14"/>
      <c r="AE307" s="502"/>
      <c r="AF307" s="502"/>
      <c r="AG307" s="502"/>
      <c r="AH307" s="502"/>
      <c r="AI307" s="502"/>
      <c r="AJ307" s="502"/>
      <c r="AK307" s="502"/>
      <c r="AL307" s="502"/>
      <c r="BB307" s="260"/>
      <c r="BC307" s="260"/>
      <c r="BD307" s="260"/>
      <c r="BE307" s="260"/>
      <c r="BF307" s="260"/>
      <c r="BG307" s="260"/>
      <c r="BH307" s="260"/>
      <c r="BI307" s="260"/>
      <c r="BJ307" s="260"/>
      <c r="BK307" s="260"/>
    </row>
    <row r="308" spans="1:63" ht="11.1" hidden="1" customHeight="1" outlineLevel="2" x14ac:dyDescent="0.2">
      <c r="A308" s="172"/>
      <c r="E308" s="14"/>
      <c r="F308" s="14"/>
      <c r="G308" s="14"/>
      <c r="H308" s="14"/>
      <c r="I308" s="14"/>
      <c r="J308" s="14"/>
      <c r="K308" s="14"/>
      <c r="L308" s="14"/>
      <c r="M308" s="14"/>
      <c r="AE308" s="502"/>
      <c r="AF308" s="502"/>
      <c r="AG308" s="502"/>
      <c r="AH308" s="502"/>
      <c r="AI308" s="502"/>
      <c r="AJ308" s="502"/>
      <c r="AK308" s="502"/>
      <c r="AL308" s="502"/>
      <c r="BB308" s="260"/>
      <c r="BC308" s="260"/>
      <c r="BD308" s="260"/>
      <c r="BE308" s="260"/>
      <c r="BF308" s="260"/>
      <c r="BG308" s="260"/>
      <c r="BH308" s="260"/>
      <c r="BI308" s="260"/>
      <c r="BJ308" s="260"/>
      <c r="BK308" s="260"/>
    </row>
    <row r="309" spans="1:63" ht="11.1" hidden="1" customHeight="1" outlineLevel="2" x14ac:dyDescent="0.2">
      <c r="A309" s="172"/>
      <c r="E309" s="14"/>
      <c r="F309" s="14"/>
      <c r="G309" s="14"/>
      <c r="H309" s="14"/>
      <c r="I309" s="14"/>
      <c r="J309" s="14"/>
      <c r="K309" s="14"/>
      <c r="L309" s="14"/>
      <c r="M309" s="14"/>
      <c r="AE309" s="502"/>
      <c r="AF309" s="502"/>
      <c r="AG309" s="502"/>
      <c r="AH309" s="502"/>
      <c r="AI309" s="502"/>
      <c r="AJ309" s="502"/>
      <c r="AK309" s="502"/>
      <c r="AL309" s="502"/>
      <c r="BB309" s="260"/>
      <c r="BC309" s="260"/>
      <c r="BD309" s="260"/>
      <c r="BE309" s="260"/>
      <c r="BF309" s="260"/>
      <c r="BG309" s="260"/>
      <c r="BH309" s="260"/>
      <c r="BI309" s="260"/>
      <c r="BJ309" s="260"/>
      <c r="BK309" s="260"/>
    </row>
    <row r="310" spans="1:63" ht="11.1" hidden="1" customHeight="1" outlineLevel="2" x14ac:dyDescent="0.2">
      <c r="A310" s="172"/>
      <c r="E310" s="14"/>
      <c r="F310" s="14"/>
      <c r="G310" s="14"/>
      <c r="H310" s="14"/>
      <c r="I310" s="14"/>
      <c r="J310" s="14"/>
      <c r="K310" s="14"/>
      <c r="L310" s="14"/>
      <c r="M310" s="14"/>
      <c r="AE310" s="502"/>
      <c r="AF310" s="502"/>
      <c r="AG310" s="502"/>
      <c r="AH310" s="502"/>
      <c r="AI310" s="502"/>
      <c r="AJ310" s="502"/>
      <c r="AK310" s="502"/>
      <c r="AL310" s="502"/>
      <c r="BB310" s="260"/>
      <c r="BC310" s="260"/>
      <c r="BD310" s="260"/>
      <c r="BE310" s="260"/>
      <c r="BF310" s="260"/>
      <c r="BG310" s="260"/>
      <c r="BH310" s="260"/>
      <c r="BI310" s="260"/>
      <c r="BJ310" s="260"/>
      <c r="BK310" s="260"/>
    </row>
    <row r="311" spans="1:63" ht="11.1" hidden="1" customHeight="1" outlineLevel="2" x14ac:dyDescent="0.2">
      <c r="A311" s="172"/>
      <c r="E311" s="14"/>
      <c r="F311" s="14"/>
      <c r="G311" s="14"/>
      <c r="H311" s="14"/>
      <c r="I311" s="14"/>
      <c r="J311" s="14"/>
      <c r="K311" s="14"/>
      <c r="L311" s="14"/>
      <c r="M311" s="14"/>
      <c r="AE311" s="502"/>
      <c r="AF311" s="502"/>
      <c r="AG311" s="502"/>
      <c r="AH311" s="502"/>
      <c r="AI311" s="502"/>
      <c r="AJ311" s="502"/>
      <c r="AK311" s="502"/>
      <c r="AL311" s="502"/>
      <c r="BB311" s="260"/>
      <c r="BC311" s="260"/>
      <c r="BD311" s="260"/>
      <c r="BE311" s="260"/>
      <c r="BF311" s="260"/>
      <c r="BG311" s="260"/>
      <c r="BH311" s="260"/>
      <c r="BI311" s="260"/>
      <c r="BJ311" s="260"/>
      <c r="BK311" s="260"/>
    </row>
    <row r="312" spans="1:63" ht="11.1" hidden="1" customHeight="1" outlineLevel="2" x14ac:dyDescent="0.2">
      <c r="A312" s="172"/>
      <c r="E312" s="14"/>
      <c r="F312" s="14"/>
      <c r="G312" s="14"/>
      <c r="H312" s="14"/>
      <c r="I312" s="14"/>
      <c r="J312" s="14"/>
      <c r="K312" s="14"/>
      <c r="L312" s="14"/>
      <c r="M312" s="14"/>
      <c r="AE312" s="502"/>
      <c r="AF312" s="502"/>
      <c r="AG312" s="502"/>
      <c r="AH312" s="502"/>
      <c r="AI312" s="502"/>
      <c r="AJ312" s="502"/>
      <c r="AK312" s="502"/>
      <c r="AL312" s="502"/>
      <c r="BB312" s="260"/>
      <c r="BC312" s="260"/>
      <c r="BD312" s="260"/>
      <c r="BE312" s="260"/>
      <c r="BF312" s="260"/>
      <c r="BG312" s="260"/>
      <c r="BH312" s="260"/>
      <c r="BI312" s="260"/>
      <c r="BJ312" s="260"/>
      <c r="BK312" s="260"/>
    </row>
    <row r="313" spans="1:63" ht="11.1" hidden="1" customHeight="1" outlineLevel="2" x14ac:dyDescent="0.2">
      <c r="A313" s="172"/>
      <c r="E313" s="14"/>
      <c r="F313" s="14"/>
      <c r="G313" s="14"/>
      <c r="H313" s="14"/>
      <c r="I313" s="14"/>
      <c r="J313" s="14"/>
      <c r="K313" s="14"/>
      <c r="L313" s="14"/>
      <c r="M313" s="14"/>
      <c r="AE313" s="502"/>
      <c r="AF313" s="502"/>
      <c r="AG313" s="502"/>
      <c r="AH313" s="502"/>
      <c r="AI313" s="502"/>
      <c r="AJ313" s="502"/>
      <c r="AK313" s="502"/>
      <c r="AL313" s="502"/>
      <c r="BB313" s="260"/>
      <c r="BC313" s="260"/>
      <c r="BD313" s="260"/>
      <c r="BE313" s="260"/>
      <c r="BF313" s="260"/>
      <c r="BG313" s="260"/>
      <c r="BH313" s="260"/>
      <c r="BI313" s="260"/>
      <c r="BJ313" s="260"/>
      <c r="BK313" s="260"/>
    </row>
    <row r="314" spans="1:63" ht="11.1" hidden="1" customHeight="1" outlineLevel="2" x14ac:dyDescent="0.2">
      <c r="A314" s="172"/>
      <c r="E314" s="14"/>
      <c r="F314" s="14"/>
      <c r="G314" s="14"/>
      <c r="H314" s="14"/>
      <c r="I314" s="14"/>
      <c r="J314" s="14"/>
      <c r="K314" s="14"/>
      <c r="L314" s="14"/>
      <c r="M314" s="14"/>
      <c r="AE314" s="502"/>
      <c r="AF314" s="502"/>
      <c r="AG314" s="502"/>
      <c r="AH314" s="502"/>
      <c r="AI314" s="502"/>
      <c r="AJ314" s="502"/>
      <c r="AK314" s="502"/>
      <c r="AL314" s="502"/>
      <c r="BB314" s="260"/>
      <c r="BC314" s="260"/>
      <c r="BD314" s="260"/>
      <c r="BE314" s="260"/>
      <c r="BF314" s="260"/>
      <c r="BG314" s="260"/>
      <c r="BH314" s="260"/>
      <c r="BI314" s="260"/>
      <c r="BJ314" s="260"/>
      <c r="BK314" s="260"/>
    </row>
    <row r="315" spans="1:63" ht="11.1" hidden="1" customHeight="1" outlineLevel="2" x14ac:dyDescent="0.2">
      <c r="A315" s="172"/>
      <c r="E315" s="14"/>
      <c r="F315" s="14"/>
      <c r="G315" s="14"/>
      <c r="H315" s="14"/>
      <c r="I315" s="14"/>
      <c r="J315" s="14"/>
      <c r="K315" s="14"/>
      <c r="L315" s="14"/>
      <c r="M315" s="14"/>
      <c r="AE315" s="502"/>
      <c r="AF315" s="502"/>
      <c r="AG315" s="502"/>
      <c r="AH315" s="502"/>
      <c r="AI315" s="502"/>
      <c r="AJ315" s="502"/>
      <c r="AK315" s="502"/>
      <c r="AL315" s="502"/>
      <c r="BB315" s="260"/>
      <c r="BC315" s="260"/>
      <c r="BD315" s="260"/>
      <c r="BE315" s="260"/>
      <c r="BF315" s="260"/>
      <c r="BG315" s="260"/>
      <c r="BH315" s="260"/>
      <c r="BI315" s="260"/>
      <c r="BJ315" s="260"/>
      <c r="BK315" s="260"/>
    </row>
    <row r="316" spans="1:63" ht="11.1" hidden="1" customHeight="1" outlineLevel="2" x14ac:dyDescent="0.2">
      <c r="A316" s="172"/>
      <c r="E316" s="14"/>
      <c r="F316" s="14"/>
      <c r="G316" s="14"/>
      <c r="H316" s="14"/>
      <c r="I316" s="14"/>
      <c r="J316" s="14"/>
      <c r="K316" s="14"/>
      <c r="L316" s="14"/>
      <c r="M316" s="14"/>
      <c r="AE316" s="502"/>
      <c r="AF316" s="502"/>
      <c r="AG316" s="502"/>
      <c r="AH316" s="502"/>
      <c r="AI316" s="502"/>
      <c r="AJ316" s="502"/>
      <c r="AK316" s="502"/>
      <c r="AL316" s="502"/>
      <c r="BB316" s="260"/>
      <c r="BC316" s="260"/>
      <c r="BD316" s="260"/>
      <c r="BE316" s="260"/>
      <c r="BF316" s="260"/>
      <c r="BG316" s="260"/>
      <c r="BH316" s="260"/>
      <c r="BI316" s="260"/>
      <c r="BJ316" s="260"/>
      <c r="BK316" s="260"/>
    </row>
    <row r="317" spans="1:63" ht="11.1" hidden="1" customHeight="1" outlineLevel="2" x14ac:dyDescent="0.2">
      <c r="A317" s="172"/>
      <c r="E317" s="14"/>
      <c r="F317" s="14"/>
      <c r="G317" s="14"/>
      <c r="H317" s="14"/>
      <c r="I317" s="14"/>
      <c r="J317" s="14"/>
      <c r="K317" s="14"/>
      <c r="L317" s="14"/>
      <c r="M317" s="14"/>
      <c r="AE317" s="502"/>
      <c r="AF317" s="502"/>
      <c r="AG317" s="502"/>
      <c r="AH317" s="502"/>
      <c r="AI317" s="502"/>
      <c r="AJ317" s="502"/>
      <c r="AK317" s="502"/>
      <c r="AL317" s="502"/>
      <c r="BB317" s="260"/>
      <c r="BC317" s="260"/>
      <c r="BD317" s="260"/>
      <c r="BE317" s="260"/>
      <c r="BF317" s="260"/>
      <c r="BG317" s="260"/>
      <c r="BH317" s="260"/>
      <c r="BI317" s="260"/>
      <c r="BJ317" s="260"/>
      <c r="BK317" s="260"/>
    </row>
    <row r="318" spans="1:63" ht="11.1" hidden="1" customHeight="1" outlineLevel="2" x14ac:dyDescent="0.2">
      <c r="A318" s="172"/>
      <c r="E318" s="14"/>
      <c r="F318" s="14"/>
      <c r="G318" s="14"/>
      <c r="H318" s="14"/>
      <c r="I318" s="14"/>
      <c r="J318" s="14"/>
      <c r="K318" s="14"/>
      <c r="L318" s="14"/>
      <c r="M318" s="14"/>
      <c r="AE318" s="502"/>
      <c r="AF318" s="502"/>
      <c r="AG318" s="502"/>
      <c r="AH318" s="502"/>
      <c r="AI318" s="502"/>
      <c r="AJ318" s="502"/>
      <c r="AK318" s="502"/>
      <c r="AL318" s="502"/>
      <c r="BB318" s="260"/>
      <c r="BC318" s="260"/>
      <c r="BD318" s="260"/>
      <c r="BE318" s="260"/>
      <c r="BF318" s="260"/>
      <c r="BG318" s="260"/>
      <c r="BH318" s="260"/>
      <c r="BI318" s="260"/>
      <c r="BJ318" s="260"/>
      <c r="BK318" s="260"/>
    </row>
    <row r="319" spans="1:63" ht="11.1" hidden="1" customHeight="1" outlineLevel="2" x14ac:dyDescent="0.2">
      <c r="A319" s="172"/>
      <c r="E319" s="14"/>
      <c r="F319" s="14"/>
      <c r="G319" s="14"/>
      <c r="H319" s="14"/>
      <c r="I319" s="14"/>
      <c r="J319" s="14"/>
      <c r="K319" s="14"/>
      <c r="L319" s="14"/>
      <c r="M319" s="14"/>
      <c r="AE319" s="502"/>
      <c r="AF319" s="502"/>
      <c r="AG319" s="502"/>
      <c r="AH319" s="502"/>
      <c r="AI319" s="502"/>
      <c r="AJ319" s="502"/>
      <c r="AK319" s="502"/>
      <c r="AL319" s="502"/>
      <c r="BB319" s="260"/>
      <c r="BC319" s="260"/>
      <c r="BD319" s="260"/>
      <c r="BE319" s="260"/>
      <c r="BF319" s="260"/>
      <c r="BG319" s="260"/>
      <c r="BH319" s="260"/>
      <c r="BI319" s="260"/>
      <c r="BJ319" s="260"/>
      <c r="BK319" s="260"/>
    </row>
    <row r="320" spans="1:63" ht="11.1" hidden="1" customHeight="1" outlineLevel="2" x14ac:dyDescent="0.2">
      <c r="A320" s="172"/>
      <c r="E320" s="14"/>
      <c r="F320" s="14"/>
      <c r="G320" s="14"/>
      <c r="H320" s="14"/>
      <c r="I320" s="14"/>
      <c r="J320" s="14"/>
      <c r="K320" s="14"/>
      <c r="L320" s="14"/>
      <c r="M320" s="14"/>
      <c r="AE320" s="502"/>
      <c r="AF320" s="502"/>
      <c r="AG320" s="502"/>
      <c r="AH320" s="502"/>
      <c r="AI320" s="502"/>
      <c r="AJ320" s="502"/>
      <c r="AK320" s="502"/>
      <c r="AL320" s="502"/>
      <c r="BB320" s="260"/>
      <c r="BC320" s="260"/>
      <c r="BD320" s="260"/>
      <c r="BE320" s="260"/>
      <c r="BF320" s="260"/>
      <c r="BG320" s="260"/>
      <c r="BH320" s="260"/>
      <c r="BI320" s="260"/>
      <c r="BJ320" s="260"/>
      <c r="BK320" s="260"/>
    </row>
    <row r="321" spans="1:63" ht="11.1" hidden="1" customHeight="1" outlineLevel="2" x14ac:dyDescent="0.2">
      <c r="A321" s="172"/>
      <c r="E321" s="14"/>
      <c r="F321" s="14"/>
      <c r="G321" s="14"/>
      <c r="H321" s="14"/>
      <c r="I321" s="14"/>
      <c r="J321" s="14"/>
      <c r="K321" s="14"/>
      <c r="L321" s="14"/>
      <c r="M321" s="14"/>
      <c r="AE321" s="502"/>
      <c r="AF321" s="502"/>
      <c r="AG321" s="502"/>
      <c r="AH321" s="502"/>
      <c r="AI321" s="502"/>
      <c r="AJ321" s="502"/>
      <c r="AK321" s="502"/>
      <c r="AL321" s="502"/>
      <c r="BB321" s="260"/>
      <c r="BC321" s="260"/>
      <c r="BD321" s="260"/>
      <c r="BE321" s="260"/>
      <c r="BF321" s="260"/>
      <c r="BG321" s="260"/>
      <c r="BH321" s="260"/>
      <c r="BI321" s="260"/>
      <c r="BJ321" s="260"/>
      <c r="BK321" s="260"/>
    </row>
    <row r="322" spans="1:63" ht="11.1" hidden="1" customHeight="1" outlineLevel="2" x14ac:dyDescent="0.2">
      <c r="A322" s="172"/>
      <c r="E322" s="14"/>
      <c r="F322" s="14"/>
      <c r="G322" s="14"/>
      <c r="H322" s="14"/>
      <c r="I322" s="14"/>
      <c r="J322" s="14"/>
      <c r="K322" s="14"/>
      <c r="L322" s="14"/>
      <c r="M322" s="14"/>
      <c r="AE322" s="502"/>
      <c r="AF322" s="502"/>
      <c r="AG322" s="502"/>
      <c r="AH322" s="502"/>
      <c r="AI322" s="502"/>
      <c r="AJ322" s="502"/>
      <c r="AK322" s="502"/>
      <c r="AL322" s="502"/>
      <c r="BB322" s="260"/>
      <c r="BC322" s="260"/>
      <c r="BD322" s="260"/>
      <c r="BE322" s="260"/>
      <c r="BF322" s="260"/>
      <c r="BG322" s="260"/>
      <c r="BH322" s="260"/>
      <c r="BI322" s="260"/>
      <c r="BJ322" s="260"/>
      <c r="BK322" s="260"/>
    </row>
    <row r="323" spans="1:63" ht="11.1" hidden="1" customHeight="1" outlineLevel="2" x14ac:dyDescent="0.2">
      <c r="A323" s="172"/>
      <c r="E323" s="14"/>
      <c r="F323" s="14"/>
      <c r="G323" s="14"/>
      <c r="H323" s="14"/>
      <c r="I323" s="14"/>
      <c r="J323" s="14"/>
      <c r="K323" s="14"/>
      <c r="L323" s="14"/>
      <c r="M323" s="14"/>
      <c r="AE323" s="502"/>
      <c r="AF323" s="502"/>
      <c r="AG323" s="502"/>
      <c r="AH323" s="502"/>
      <c r="AI323" s="502"/>
      <c r="AJ323" s="502"/>
      <c r="AK323" s="502"/>
      <c r="AL323" s="502"/>
      <c r="BB323" s="260"/>
      <c r="BC323" s="260"/>
      <c r="BD323" s="260"/>
      <c r="BE323" s="260"/>
      <c r="BF323" s="260"/>
      <c r="BG323" s="260"/>
      <c r="BH323" s="260"/>
      <c r="BI323" s="260"/>
      <c r="BJ323" s="260"/>
      <c r="BK323" s="260"/>
    </row>
    <row r="324" spans="1:63" ht="11.1" hidden="1" customHeight="1" outlineLevel="2" x14ac:dyDescent="0.2">
      <c r="A324" s="172"/>
      <c r="E324" s="14"/>
      <c r="F324" s="14"/>
      <c r="G324" s="14"/>
      <c r="H324" s="14"/>
      <c r="I324" s="14"/>
      <c r="J324" s="14"/>
      <c r="K324" s="14"/>
      <c r="L324" s="14"/>
      <c r="M324" s="14"/>
      <c r="AE324" s="502"/>
      <c r="AF324" s="502"/>
      <c r="AG324" s="502"/>
      <c r="AH324" s="502"/>
      <c r="AI324" s="502"/>
      <c r="AJ324" s="502"/>
      <c r="AK324" s="502"/>
      <c r="AL324" s="502"/>
      <c r="BB324" s="260"/>
      <c r="BC324" s="260"/>
      <c r="BD324" s="260"/>
      <c r="BE324" s="260"/>
      <c r="BF324" s="260"/>
      <c r="BG324" s="260"/>
      <c r="BH324" s="260"/>
      <c r="BI324" s="260"/>
      <c r="BJ324" s="260"/>
      <c r="BK324" s="260"/>
    </row>
    <row r="325" spans="1:63" ht="11.1" hidden="1" customHeight="1" outlineLevel="2" x14ac:dyDescent="0.2">
      <c r="A325" s="172"/>
      <c r="E325" s="14"/>
      <c r="F325" s="14"/>
      <c r="G325" s="14"/>
      <c r="H325" s="14"/>
      <c r="I325" s="14"/>
      <c r="J325" s="14"/>
      <c r="K325" s="14"/>
      <c r="L325" s="14"/>
      <c r="M325" s="14"/>
      <c r="AE325" s="502"/>
      <c r="AF325" s="502"/>
      <c r="AG325" s="502"/>
      <c r="AH325" s="502"/>
      <c r="AI325" s="502"/>
      <c r="AJ325" s="502"/>
      <c r="AK325" s="502"/>
      <c r="AL325" s="502"/>
      <c r="BB325" s="260"/>
      <c r="BC325" s="260"/>
      <c r="BD325" s="260"/>
      <c r="BE325" s="260"/>
      <c r="BF325" s="260"/>
      <c r="BG325" s="260"/>
      <c r="BH325" s="260"/>
      <c r="BI325" s="260"/>
      <c r="BJ325" s="260"/>
      <c r="BK325" s="260"/>
    </row>
    <row r="326" spans="1:63" ht="11.1" hidden="1" customHeight="1" outlineLevel="2" x14ac:dyDescent="0.2">
      <c r="A326" s="172"/>
      <c r="E326" s="14"/>
      <c r="F326" s="14"/>
      <c r="G326" s="14"/>
      <c r="H326" s="14"/>
      <c r="I326" s="14"/>
      <c r="J326" s="14"/>
      <c r="K326" s="14"/>
      <c r="L326" s="14"/>
      <c r="M326" s="14"/>
      <c r="AE326" s="502"/>
      <c r="AF326" s="502"/>
      <c r="AG326" s="502"/>
      <c r="AH326" s="502"/>
      <c r="AI326" s="502"/>
      <c r="AJ326" s="502"/>
      <c r="AK326" s="502"/>
      <c r="AL326" s="502"/>
      <c r="BB326" s="260"/>
      <c r="BC326" s="260"/>
      <c r="BD326" s="260"/>
      <c r="BE326" s="260"/>
      <c r="BF326" s="260"/>
      <c r="BG326" s="260"/>
      <c r="BH326" s="260"/>
      <c r="BI326" s="260"/>
      <c r="BJ326" s="260"/>
      <c r="BK326" s="260"/>
    </row>
    <row r="327" spans="1:63" ht="11.1" hidden="1" customHeight="1" outlineLevel="2" x14ac:dyDescent="0.2">
      <c r="A327" s="172"/>
      <c r="E327" s="14"/>
      <c r="F327" s="14"/>
      <c r="G327" s="14"/>
      <c r="H327" s="14"/>
      <c r="I327" s="14"/>
      <c r="J327" s="14"/>
      <c r="K327" s="14"/>
      <c r="L327" s="14"/>
      <c r="M327" s="14"/>
      <c r="AE327" s="502"/>
      <c r="AF327" s="502"/>
      <c r="AG327" s="502"/>
      <c r="AH327" s="502"/>
      <c r="AI327" s="502"/>
      <c r="AJ327" s="502"/>
      <c r="AK327" s="502"/>
      <c r="AL327" s="502"/>
      <c r="BB327" s="260"/>
      <c r="BC327" s="260"/>
      <c r="BD327" s="260"/>
      <c r="BE327" s="260"/>
      <c r="BF327" s="260"/>
      <c r="BG327" s="260"/>
      <c r="BH327" s="260"/>
      <c r="BI327" s="260"/>
      <c r="BJ327" s="260"/>
      <c r="BK327" s="260"/>
    </row>
    <row r="328" spans="1:63" ht="11.1" hidden="1" customHeight="1" outlineLevel="2" x14ac:dyDescent="0.2">
      <c r="A328" s="172"/>
      <c r="E328" s="14"/>
      <c r="F328" s="14"/>
      <c r="G328" s="14"/>
      <c r="H328" s="14"/>
      <c r="I328" s="14"/>
      <c r="J328" s="14"/>
      <c r="K328" s="14"/>
      <c r="L328" s="14"/>
      <c r="M328" s="14"/>
      <c r="AE328" s="502"/>
      <c r="AF328" s="502"/>
      <c r="AG328" s="502"/>
      <c r="AH328" s="502"/>
      <c r="AI328" s="502"/>
      <c r="AJ328" s="502"/>
      <c r="AK328" s="502"/>
      <c r="AL328" s="502"/>
      <c r="BB328" s="260"/>
      <c r="BC328" s="260"/>
      <c r="BD328" s="260"/>
      <c r="BE328" s="260"/>
      <c r="BF328" s="260"/>
      <c r="BG328" s="260"/>
      <c r="BH328" s="260"/>
      <c r="BI328" s="260"/>
      <c r="BJ328" s="260"/>
      <c r="BK328" s="260"/>
    </row>
    <row r="329" spans="1:63" ht="11.1" hidden="1" customHeight="1" outlineLevel="2" x14ac:dyDescent="0.2">
      <c r="A329" s="172"/>
      <c r="E329" s="14"/>
      <c r="F329" s="14"/>
      <c r="G329" s="14"/>
      <c r="H329" s="14"/>
      <c r="I329" s="14"/>
      <c r="J329" s="14"/>
      <c r="K329" s="14"/>
      <c r="L329" s="14"/>
      <c r="M329" s="14"/>
      <c r="AE329" s="502"/>
      <c r="AF329" s="502"/>
      <c r="AG329" s="502"/>
      <c r="AH329" s="502"/>
      <c r="AI329" s="502"/>
      <c r="AJ329" s="502"/>
      <c r="AK329" s="502"/>
      <c r="AL329" s="502"/>
      <c r="BB329" s="260"/>
      <c r="BC329" s="260"/>
      <c r="BD329" s="260"/>
      <c r="BE329" s="260"/>
      <c r="BF329" s="260"/>
      <c r="BG329" s="260"/>
      <c r="BH329" s="260"/>
      <c r="BI329" s="260"/>
      <c r="BJ329" s="260"/>
      <c r="BK329" s="260"/>
    </row>
    <row r="330" spans="1:63" ht="11.1" hidden="1" customHeight="1" outlineLevel="2" x14ac:dyDescent="0.2">
      <c r="A330" s="172"/>
      <c r="E330" s="14"/>
      <c r="F330" s="14"/>
      <c r="G330" s="14"/>
      <c r="H330" s="14"/>
      <c r="I330" s="14"/>
      <c r="J330" s="14"/>
      <c r="K330" s="14"/>
      <c r="L330" s="14"/>
      <c r="M330" s="14"/>
      <c r="AE330" s="502"/>
      <c r="AF330" s="502"/>
      <c r="AG330" s="502"/>
      <c r="AH330" s="502"/>
      <c r="AI330" s="502"/>
      <c r="AJ330" s="502"/>
      <c r="AK330" s="502"/>
      <c r="AL330" s="502"/>
      <c r="BB330" s="260"/>
      <c r="BC330" s="260"/>
      <c r="BD330" s="260"/>
      <c r="BE330" s="260"/>
      <c r="BF330" s="260"/>
      <c r="BG330" s="260"/>
      <c r="BH330" s="260"/>
      <c r="BI330" s="260"/>
      <c r="BJ330" s="260"/>
      <c r="BK330" s="260"/>
    </row>
    <row r="331" spans="1:63" ht="11.1" hidden="1" customHeight="1" outlineLevel="2" x14ac:dyDescent="0.2">
      <c r="A331" s="172"/>
      <c r="E331" s="14"/>
      <c r="F331" s="14"/>
      <c r="G331" s="14"/>
      <c r="H331" s="14"/>
      <c r="I331" s="14"/>
      <c r="J331" s="14"/>
      <c r="K331" s="14"/>
      <c r="L331" s="14"/>
      <c r="M331" s="14"/>
      <c r="AE331" s="502"/>
      <c r="AF331" s="502"/>
      <c r="AG331" s="502"/>
      <c r="AH331" s="502"/>
      <c r="AI331" s="502"/>
      <c r="AJ331" s="502"/>
      <c r="AK331" s="502"/>
      <c r="AL331" s="502"/>
      <c r="BB331" s="260"/>
      <c r="BC331" s="260"/>
      <c r="BD331" s="260"/>
      <c r="BE331" s="260"/>
      <c r="BF331" s="260"/>
      <c r="BG331" s="260"/>
      <c r="BH331" s="260"/>
      <c r="BI331" s="260"/>
      <c r="BJ331" s="260"/>
      <c r="BK331" s="260"/>
    </row>
    <row r="332" spans="1:63" ht="11.1" hidden="1" customHeight="1" outlineLevel="2" x14ac:dyDescent="0.2">
      <c r="A332" s="172"/>
      <c r="E332" s="14"/>
      <c r="F332" s="14"/>
      <c r="G332" s="14"/>
      <c r="H332" s="14"/>
      <c r="I332" s="14"/>
      <c r="J332" s="14"/>
      <c r="K332" s="14"/>
      <c r="L332" s="14"/>
      <c r="M332" s="14"/>
      <c r="AE332" s="502"/>
      <c r="AF332" s="502"/>
      <c r="AG332" s="502"/>
      <c r="AH332" s="502"/>
      <c r="AI332" s="502"/>
      <c r="AJ332" s="502"/>
      <c r="AK332" s="502"/>
      <c r="AL332" s="502"/>
      <c r="BB332" s="260"/>
      <c r="BC332" s="260"/>
      <c r="BD332" s="260"/>
      <c r="BE332" s="260"/>
      <c r="BF332" s="260"/>
      <c r="BG332" s="260"/>
      <c r="BH332" s="260"/>
      <c r="BI332" s="260"/>
      <c r="BJ332" s="260"/>
      <c r="BK332" s="260"/>
    </row>
    <row r="333" spans="1:63" ht="11.1" hidden="1" customHeight="1" outlineLevel="2" x14ac:dyDescent="0.2">
      <c r="A333" s="172"/>
      <c r="E333" s="14"/>
      <c r="F333" s="14"/>
      <c r="G333" s="14"/>
      <c r="H333" s="14"/>
      <c r="I333" s="14"/>
      <c r="J333" s="14"/>
      <c r="K333" s="14"/>
      <c r="L333" s="14"/>
      <c r="M333" s="14"/>
      <c r="AE333" s="502"/>
      <c r="AF333" s="502"/>
      <c r="AG333" s="502"/>
      <c r="AH333" s="502"/>
      <c r="AI333" s="502"/>
      <c r="AJ333" s="502"/>
      <c r="AK333" s="502"/>
      <c r="AL333" s="502"/>
      <c r="BB333" s="260"/>
      <c r="BC333" s="260"/>
      <c r="BD333" s="260"/>
      <c r="BE333" s="260"/>
      <c r="BF333" s="260"/>
      <c r="BG333" s="260"/>
      <c r="BH333" s="260"/>
      <c r="BI333" s="260"/>
      <c r="BJ333" s="260"/>
      <c r="BK333" s="260"/>
    </row>
    <row r="334" spans="1:63" ht="11.1" hidden="1" customHeight="1" outlineLevel="2" x14ac:dyDescent="0.2">
      <c r="A334" s="172"/>
      <c r="E334" s="14"/>
      <c r="F334" s="14"/>
      <c r="G334" s="14"/>
      <c r="H334" s="14"/>
      <c r="I334" s="14"/>
      <c r="J334" s="14"/>
      <c r="K334" s="14"/>
      <c r="L334" s="14"/>
      <c r="M334" s="14"/>
      <c r="AE334" s="502"/>
      <c r="AF334" s="502"/>
      <c r="AG334" s="502"/>
      <c r="AH334" s="502"/>
      <c r="AI334" s="502"/>
      <c r="AJ334" s="502"/>
      <c r="AK334" s="502"/>
      <c r="AL334" s="502"/>
      <c r="BB334" s="260"/>
      <c r="BC334" s="260"/>
      <c r="BD334" s="260"/>
      <c r="BE334" s="260"/>
      <c r="BF334" s="260"/>
      <c r="BG334" s="260"/>
      <c r="BH334" s="260"/>
      <c r="BI334" s="260"/>
      <c r="BJ334" s="260"/>
      <c r="BK334" s="260"/>
    </row>
    <row r="335" spans="1:63" ht="11.1" hidden="1" customHeight="1" outlineLevel="2" x14ac:dyDescent="0.2">
      <c r="A335" s="172"/>
      <c r="E335" s="14"/>
      <c r="F335" s="14"/>
      <c r="G335" s="14"/>
      <c r="H335" s="14"/>
      <c r="I335" s="14"/>
      <c r="J335" s="14"/>
      <c r="K335" s="14"/>
      <c r="L335" s="14"/>
      <c r="M335" s="14"/>
      <c r="AE335" s="502"/>
      <c r="AF335" s="502"/>
      <c r="AG335" s="502"/>
      <c r="AH335" s="502"/>
      <c r="AI335" s="502"/>
      <c r="AJ335" s="502"/>
      <c r="AK335" s="502"/>
      <c r="AL335" s="502"/>
      <c r="BB335" s="260"/>
      <c r="BC335" s="260"/>
      <c r="BD335" s="260"/>
      <c r="BE335" s="260"/>
      <c r="BF335" s="260"/>
      <c r="BG335" s="260"/>
      <c r="BH335" s="260"/>
      <c r="BI335" s="260"/>
      <c r="BJ335" s="260"/>
      <c r="BK335" s="260"/>
    </row>
    <row r="336" spans="1:63" ht="11.1" hidden="1" customHeight="1" outlineLevel="2" x14ac:dyDescent="0.2">
      <c r="A336" s="172"/>
      <c r="E336" s="14"/>
      <c r="F336" s="14"/>
      <c r="G336" s="14"/>
      <c r="H336" s="14"/>
      <c r="I336" s="14"/>
      <c r="J336" s="14"/>
      <c r="K336" s="14"/>
      <c r="L336" s="14"/>
      <c r="M336" s="14"/>
      <c r="AE336" s="502"/>
      <c r="AF336" s="502"/>
      <c r="AG336" s="502"/>
      <c r="AH336" s="502"/>
      <c r="AI336" s="502"/>
      <c r="AJ336" s="502"/>
      <c r="AK336" s="502"/>
      <c r="AL336" s="502"/>
      <c r="BB336" s="260"/>
      <c r="BC336" s="260"/>
      <c r="BD336" s="260"/>
      <c r="BE336" s="260"/>
      <c r="BF336" s="260"/>
      <c r="BG336" s="260"/>
      <c r="BH336" s="260"/>
      <c r="BI336" s="260"/>
      <c r="BJ336" s="260"/>
      <c r="BK336" s="260"/>
    </row>
    <row r="337" spans="1:63" ht="11.1" hidden="1" customHeight="1" outlineLevel="2" x14ac:dyDescent="0.2">
      <c r="A337" s="172"/>
      <c r="E337" s="14"/>
      <c r="F337" s="14"/>
      <c r="G337" s="14"/>
      <c r="H337" s="14"/>
      <c r="I337" s="14"/>
      <c r="J337" s="14"/>
      <c r="K337" s="14"/>
      <c r="L337" s="14"/>
      <c r="M337" s="14"/>
      <c r="AE337" s="502"/>
      <c r="AF337" s="502"/>
      <c r="AG337" s="502"/>
      <c r="AH337" s="502"/>
      <c r="AI337" s="502"/>
      <c r="AJ337" s="502"/>
      <c r="AK337" s="502"/>
      <c r="AL337" s="502"/>
      <c r="BB337" s="260"/>
      <c r="BC337" s="260"/>
      <c r="BD337" s="260"/>
      <c r="BE337" s="260"/>
      <c r="BF337" s="260"/>
      <c r="BG337" s="260"/>
      <c r="BH337" s="260"/>
      <c r="BI337" s="260"/>
      <c r="BJ337" s="260"/>
      <c r="BK337" s="260"/>
    </row>
    <row r="338" spans="1:63" ht="11.1" hidden="1" customHeight="1" outlineLevel="2" x14ac:dyDescent="0.2">
      <c r="A338" s="172"/>
      <c r="E338" s="14"/>
      <c r="F338" s="14"/>
      <c r="G338" s="14"/>
      <c r="H338" s="14"/>
      <c r="I338" s="14"/>
      <c r="J338" s="14"/>
      <c r="K338" s="14"/>
      <c r="L338" s="14"/>
      <c r="M338" s="14"/>
      <c r="AE338" s="502"/>
      <c r="AF338" s="502"/>
      <c r="AG338" s="502"/>
      <c r="AH338" s="502"/>
      <c r="AI338" s="502"/>
      <c r="AJ338" s="502"/>
      <c r="AK338" s="502"/>
      <c r="AL338" s="502"/>
      <c r="BB338" s="260"/>
      <c r="BC338" s="260"/>
      <c r="BD338" s="260"/>
      <c r="BE338" s="260"/>
      <c r="BF338" s="260"/>
      <c r="BG338" s="260"/>
      <c r="BH338" s="260"/>
      <c r="BI338" s="260"/>
      <c r="BJ338" s="260"/>
      <c r="BK338" s="260"/>
    </row>
    <row r="339" spans="1:63" ht="11.1" hidden="1" customHeight="1" outlineLevel="2" x14ac:dyDescent="0.2">
      <c r="A339" s="172"/>
      <c r="E339" s="14"/>
      <c r="F339" s="14"/>
      <c r="G339" s="14"/>
      <c r="H339" s="14"/>
      <c r="I339" s="14"/>
      <c r="J339" s="14"/>
      <c r="K339" s="14"/>
      <c r="L339" s="14"/>
      <c r="M339" s="14"/>
      <c r="AE339" s="502"/>
      <c r="AF339" s="502"/>
      <c r="AG339" s="502"/>
      <c r="AH339" s="502"/>
      <c r="AI339" s="502"/>
      <c r="AJ339" s="502"/>
      <c r="AK339" s="502"/>
      <c r="AL339" s="502"/>
      <c r="BB339" s="260"/>
      <c r="BC339" s="260"/>
      <c r="BD339" s="260"/>
      <c r="BE339" s="260"/>
      <c r="BF339" s="260"/>
      <c r="BG339" s="260"/>
      <c r="BH339" s="260"/>
      <c r="BI339" s="260"/>
      <c r="BJ339" s="260"/>
      <c r="BK339" s="260"/>
    </row>
    <row r="340" spans="1:63" ht="11.1" hidden="1" customHeight="1" outlineLevel="2" x14ac:dyDescent="0.2">
      <c r="A340" s="172"/>
      <c r="E340" s="14"/>
      <c r="F340" s="14"/>
      <c r="G340" s="14"/>
      <c r="H340" s="14"/>
      <c r="I340" s="14"/>
      <c r="J340" s="14"/>
      <c r="K340" s="14"/>
      <c r="L340" s="14"/>
      <c r="M340" s="14"/>
      <c r="AE340" s="502"/>
      <c r="AF340" s="502"/>
      <c r="AG340" s="502"/>
      <c r="AH340" s="502"/>
      <c r="AI340" s="502"/>
      <c r="AJ340" s="502"/>
      <c r="AK340" s="502"/>
      <c r="AL340" s="502"/>
      <c r="BB340" s="260"/>
      <c r="BC340" s="260"/>
      <c r="BD340" s="260"/>
      <c r="BE340" s="260"/>
      <c r="BF340" s="260"/>
      <c r="BG340" s="260"/>
      <c r="BH340" s="260"/>
      <c r="BI340" s="260"/>
      <c r="BJ340" s="260"/>
      <c r="BK340" s="260"/>
    </row>
    <row r="341" spans="1:63" ht="11.1" hidden="1" customHeight="1" outlineLevel="2" x14ac:dyDescent="0.2">
      <c r="A341" s="172"/>
      <c r="E341" s="14"/>
      <c r="F341" s="14"/>
      <c r="G341" s="14"/>
      <c r="H341" s="14"/>
      <c r="I341" s="14"/>
      <c r="J341" s="14"/>
      <c r="K341" s="14"/>
      <c r="L341" s="14"/>
      <c r="M341" s="14"/>
      <c r="AE341" s="502"/>
      <c r="AF341" s="502"/>
      <c r="AG341" s="502"/>
      <c r="AH341" s="502"/>
      <c r="AI341" s="502"/>
      <c r="AJ341" s="502"/>
      <c r="AK341" s="502"/>
      <c r="AL341" s="502"/>
      <c r="BB341" s="260"/>
      <c r="BC341" s="260"/>
      <c r="BD341" s="260"/>
      <c r="BE341" s="260"/>
      <c r="BF341" s="260"/>
      <c r="BG341" s="260"/>
      <c r="BH341" s="260"/>
      <c r="BI341" s="260"/>
      <c r="BJ341" s="260"/>
      <c r="BK341" s="260"/>
    </row>
    <row r="342" spans="1:63" ht="11.1" hidden="1" customHeight="1" outlineLevel="2" x14ac:dyDescent="0.2">
      <c r="A342" s="172"/>
      <c r="E342" s="14"/>
      <c r="F342" s="14"/>
      <c r="G342" s="14"/>
      <c r="H342" s="14"/>
      <c r="I342" s="14"/>
      <c r="J342" s="14"/>
      <c r="K342" s="14"/>
      <c r="L342" s="14"/>
      <c r="M342" s="14"/>
      <c r="AE342" s="502"/>
      <c r="AF342" s="502"/>
      <c r="AG342" s="502"/>
      <c r="AH342" s="502"/>
      <c r="AI342" s="502"/>
      <c r="AJ342" s="502"/>
      <c r="AK342" s="502"/>
      <c r="AL342" s="502"/>
      <c r="BB342" s="260"/>
      <c r="BC342" s="260"/>
      <c r="BD342" s="260"/>
      <c r="BE342" s="260"/>
      <c r="BF342" s="260"/>
      <c r="BG342" s="260"/>
      <c r="BH342" s="260"/>
      <c r="BI342" s="260"/>
      <c r="BJ342" s="260"/>
      <c r="BK342" s="260"/>
    </row>
    <row r="343" spans="1:63" ht="11.1" hidden="1" customHeight="1" outlineLevel="2" x14ac:dyDescent="0.2">
      <c r="A343" s="172"/>
      <c r="E343" s="14"/>
      <c r="F343" s="14"/>
      <c r="G343" s="14"/>
      <c r="H343" s="14"/>
      <c r="I343" s="14"/>
      <c r="J343" s="14"/>
      <c r="K343" s="14"/>
      <c r="L343" s="14"/>
      <c r="M343" s="14"/>
      <c r="AE343" s="502"/>
      <c r="AF343" s="502"/>
      <c r="AG343" s="502"/>
      <c r="AH343" s="502"/>
      <c r="AI343" s="502"/>
      <c r="AJ343" s="502"/>
      <c r="AK343" s="502"/>
      <c r="AL343" s="502"/>
      <c r="BB343" s="260"/>
      <c r="BC343" s="260"/>
      <c r="BD343" s="260"/>
      <c r="BE343" s="260"/>
      <c r="BF343" s="260"/>
      <c r="BG343" s="260"/>
      <c r="BH343" s="260"/>
      <c r="BI343" s="260"/>
      <c r="BJ343" s="260"/>
      <c r="BK343" s="260"/>
    </row>
    <row r="344" spans="1:63" ht="11.1" hidden="1" customHeight="1" outlineLevel="2" x14ac:dyDescent="0.2">
      <c r="A344" s="172"/>
      <c r="E344" s="14"/>
      <c r="F344" s="14"/>
      <c r="G344" s="14"/>
      <c r="H344" s="14"/>
      <c r="I344" s="14"/>
      <c r="J344" s="14"/>
      <c r="K344" s="14"/>
      <c r="L344" s="14"/>
      <c r="M344" s="14"/>
      <c r="AE344" s="502"/>
      <c r="AF344" s="502"/>
      <c r="AG344" s="502"/>
      <c r="AH344" s="502"/>
      <c r="AI344" s="502"/>
      <c r="AJ344" s="502"/>
      <c r="AK344" s="502"/>
      <c r="AL344" s="502"/>
      <c r="BB344" s="260"/>
      <c r="BC344" s="260"/>
      <c r="BD344" s="260"/>
      <c r="BE344" s="260"/>
      <c r="BF344" s="260"/>
      <c r="BG344" s="260"/>
      <c r="BH344" s="260"/>
      <c r="BI344" s="260"/>
      <c r="BJ344" s="260"/>
      <c r="BK344" s="260"/>
    </row>
    <row r="345" spans="1:63" ht="11.1" hidden="1" customHeight="1" outlineLevel="2" x14ac:dyDescent="0.2">
      <c r="A345" s="172"/>
      <c r="E345" s="14"/>
      <c r="F345" s="14"/>
      <c r="G345" s="14"/>
      <c r="H345" s="14"/>
      <c r="I345" s="14"/>
      <c r="J345" s="14"/>
      <c r="K345" s="14"/>
      <c r="L345" s="14"/>
      <c r="M345" s="14"/>
      <c r="AE345" s="502"/>
      <c r="AF345" s="502"/>
      <c r="AG345" s="502"/>
      <c r="AH345" s="502"/>
      <c r="AI345" s="502"/>
      <c r="AJ345" s="502"/>
      <c r="AK345" s="502"/>
      <c r="AL345" s="502"/>
      <c r="BB345" s="260"/>
      <c r="BC345" s="260"/>
      <c r="BD345" s="260"/>
      <c r="BE345" s="260"/>
      <c r="BF345" s="260"/>
      <c r="BG345" s="260"/>
      <c r="BH345" s="260"/>
      <c r="BI345" s="260"/>
      <c r="BJ345" s="260"/>
      <c r="BK345" s="260"/>
    </row>
    <row r="346" spans="1:63" ht="11.1" hidden="1" customHeight="1" outlineLevel="2" x14ac:dyDescent="0.2">
      <c r="A346" s="172"/>
      <c r="E346" s="14"/>
      <c r="F346" s="14"/>
      <c r="G346" s="14"/>
      <c r="H346" s="14"/>
      <c r="I346" s="14"/>
      <c r="J346" s="14"/>
      <c r="K346" s="14"/>
      <c r="L346" s="14"/>
      <c r="M346" s="14"/>
      <c r="AE346" s="502"/>
      <c r="AF346" s="502"/>
      <c r="AG346" s="502"/>
      <c r="AH346" s="502"/>
      <c r="AI346" s="502"/>
      <c r="AJ346" s="502"/>
      <c r="AK346" s="502"/>
      <c r="AL346" s="502"/>
      <c r="BB346" s="260"/>
      <c r="BC346" s="260"/>
      <c r="BD346" s="260"/>
      <c r="BE346" s="260"/>
      <c r="BF346" s="260"/>
      <c r="BG346" s="260"/>
      <c r="BH346" s="260"/>
      <c r="BI346" s="260"/>
      <c r="BJ346" s="260"/>
      <c r="BK346" s="260"/>
    </row>
    <row r="347" spans="1:63" ht="11.1" hidden="1" customHeight="1" outlineLevel="2" x14ac:dyDescent="0.2">
      <c r="A347" s="172"/>
      <c r="E347" s="14"/>
      <c r="F347" s="14"/>
      <c r="G347" s="14"/>
      <c r="H347" s="14"/>
      <c r="I347" s="14"/>
      <c r="J347" s="14"/>
      <c r="K347" s="14"/>
      <c r="L347" s="14"/>
      <c r="M347" s="14"/>
      <c r="AE347" s="502"/>
      <c r="AF347" s="502"/>
      <c r="AG347" s="502"/>
      <c r="AH347" s="502"/>
      <c r="AI347" s="502"/>
      <c r="AJ347" s="502"/>
      <c r="AK347" s="502"/>
      <c r="AL347" s="502"/>
      <c r="BB347" s="260"/>
      <c r="BC347" s="260"/>
      <c r="BD347" s="260"/>
      <c r="BE347" s="260"/>
      <c r="BF347" s="260"/>
      <c r="BG347" s="260"/>
      <c r="BH347" s="260"/>
      <c r="BI347" s="260"/>
      <c r="BJ347" s="260"/>
      <c r="BK347" s="260"/>
    </row>
    <row r="348" spans="1:63" ht="11.1" hidden="1" customHeight="1" outlineLevel="2" x14ac:dyDescent="0.2">
      <c r="A348" s="172"/>
      <c r="E348" s="14"/>
      <c r="F348" s="14"/>
      <c r="G348" s="14"/>
      <c r="H348" s="14"/>
      <c r="I348" s="14"/>
      <c r="J348" s="14"/>
      <c r="K348" s="14"/>
      <c r="L348" s="14"/>
      <c r="M348" s="14"/>
      <c r="AE348" s="502"/>
      <c r="AF348" s="502"/>
      <c r="AG348" s="502"/>
      <c r="AH348" s="502"/>
      <c r="AI348" s="502"/>
      <c r="AJ348" s="502"/>
      <c r="AK348" s="502"/>
      <c r="AL348" s="502"/>
      <c r="BB348" s="260"/>
      <c r="BC348" s="260"/>
      <c r="BD348" s="260"/>
      <c r="BE348" s="260"/>
      <c r="BF348" s="260"/>
      <c r="BG348" s="260"/>
      <c r="BH348" s="260"/>
      <c r="BI348" s="260"/>
      <c r="BJ348" s="260"/>
      <c r="BK348" s="260"/>
    </row>
    <row r="349" spans="1:63" ht="11.1" hidden="1" customHeight="1" outlineLevel="2" x14ac:dyDescent="0.2">
      <c r="A349" s="172"/>
      <c r="E349" s="14"/>
      <c r="F349" s="14"/>
      <c r="G349" s="14"/>
      <c r="H349" s="14"/>
      <c r="I349" s="14"/>
      <c r="J349" s="14"/>
      <c r="K349" s="14"/>
      <c r="L349" s="14"/>
      <c r="M349" s="14"/>
      <c r="AE349" s="502"/>
      <c r="AF349" s="502"/>
      <c r="AG349" s="502"/>
      <c r="AH349" s="502"/>
      <c r="AI349" s="502"/>
      <c r="AJ349" s="502"/>
      <c r="AK349" s="502"/>
      <c r="AL349" s="502"/>
      <c r="BB349" s="260"/>
      <c r="BC349" s="260"/>
      <c r="BD349" s="260"/>
      <c r="BE349" s="260"/>
      <c r="BF349" s="260"/>
      <c r="BG349" s="260"/>
      <c r="BH349" s="260"/>
      <c r="BI349" s="260"/>
      <c r="BJ349" s="260"/>
      <c r="BK349" s="260"/>
    </row>
    <row r="350" spans="1:63" ht="11.1" hidden="1" customHeight="1" outlineLevel="2" x14ac:dyDescent="0.2">
      <c r="A350" s="172"/>
      <c r="E350" s="14"/>
      <c r="F350" s="14"/>
      <c r="G350" s="14"/>
      <c r="H350" s="14"/>
      <c r="I350" s="14"/>
      <c r="J350" s="14"/>
      <c r="K350" s="14"/>
      <c r="L350" s="14"/>
      <c r="M350" s="14"/>
      <c r="AE350" s="502"/>
      <c r="AF350" s="502"/>
      <c r="AG350" s="502"/>
      <c r="AH350" s="502"/>
      <c r="AI350" s="502"/>
      <c r="AJ350" s="502"/>
      <c r="AK350" s="502"/>
      <c r="AL350" s="502"/>
      <c r="BB350" s="260"/>
      <c r="BC350" s="260"/>
      <c r="BD350" s="260"/>
      <c r="BE350" s="260"/>
      <c r="BF350" s="260"/>
      <c r="BG350" s="260"/>
      <c r="BH350" s="260"/>
      <c r="BI350" s="260"/>
      <c r="BJ350" s="260"/>
      <c r="BK350" s="260"/>
    </row>
    <row r="351" spans="1:63" ht="11.1" hidden="1" customHeight="1" outlineLevel="2" x14ac:dyDescent="0.2">
      <c r="A351" s="172"/>
      <c r="E351" s="14"/>
      <c r="F351" s="14"/>
      <c r="G351" s="14"/>
      <c r="H351" s="14"/>
      <c r="I351" s="14"/>
      <c r="J351" s="14"/>
      <c r="K351" s="14"/>
      <c r="L351" s="14"/>
      <c r="M351" s="14"/>
      <c r="AE351" s="502"/>
      <c r="AF351" s="502"/>
      <c r="AG351" s="502"/>
      <c r="AH351" s="502"/>
      <c r="AI351" s="502"/>
      <c r="AJ351" s="502"/>
      <c r="AK351" s="502"/>
      <c r="AL351" s="502"/>
      <c r="BB351" s="260"/>
      <c r="BC351" s="260"/>
      <c r="BD351" s="260"/>
      <c r="BE351" s="260"/>
      <c r="BF351" s="260"/>
      <c r="BG351" s="260"/>
      <c r="BH351" s="260"/>
      <c r="BI351" s="260"/>
      <c r="BJ351" s="260"/>
      <c r="BK351" s="260"/>
    </row>
    <row r="352" spans="1:63" ht="11.1" hidden="1" customHeight="1" outlineLevel="2" x14ac:dyDescent="0.2">
      <c r="A352" s="172"/>
      <c r="E352" s="14"/>
      <c r="F352" s="14"/>
      <c r="G352" s="14"/>
      <c r="H352" s="14"/>
      <c r="I352" s="14"/>
      <c r="J352" s="14"/>
      <c r="K352" s="14"/>
      <c r="L352" s="14"/>
      <c r="M352" s="14"/>
      <c r="AE352" s="502"/>
      <c r="AF352" s="502"/>
      <c r="AG352" s="502"/>
      <c r="AH352" s="502"/>
      <c r="AI352" s="502"/>
      <c r="AJ352" s="502"/>
      <c r="AK352" s="502"/>
      <c r="AL352" s="502"/>
      <c r="BB352" s="260"/>
      <c r="BC352" s="260"/>
      <c r="BD352" s="260"/>
      <c r="BE352" s="260"/>
      <c r="BF352" s="260"/>
      <c r="BG352" s="260"/>
      <c r="BH352" s="260"/>
      <c r="BI352" s="260"/>
      <c r="BJ352" s="260"/>
      <c r="BK352" s="260"/>
    </row>
    <row r="353" spans="1:63" ht="11.1" hidden="1" customHeight="1" outlineLevel="2" x14ac:dyDescent="0.2">
      <c r="A353" s="172"/>
      <c r="E353" s="14"/>
      <c r="F353" s="14"/>
      <c r="G353" s="14"/>
      <c r="H353" s="14"/>
      <c r="I353" s="14"/>
      <c r="J353" s="14"/>
      <c r="K353" s="14"/>
      <c r="L353" s="14"/>
      <c r="M353" s="14"/>
      <c r="AE353" s="502"/>
      <c r="AF353" s="502"/>
      <c r="AG353" s="502"/>
      <c r="AH353" s="502"/>
      <c r="AI353" s="502"/>
      <c r="AJ353" s="502"/>
      <c r="AK353" s="502"/>
      <c r="AL353" s="502"/>
      <c r="BB353" s="260"/>
      <c r="BC353" s="260"/>
      <c r="BD353" s="260"/>
      <c r="BE353" s="260"/>
      <c r="BF353" s="260"/>
      <c r="BG353" s="260"/>
      <c r="BH353" s="260"/>
      <c r="BI353" s="260"/>
      <c r="BJ353" s="260"/>
      <c r="BK353" s="260"/>
    </row>
    <row r="354" spans="1:63" ht="11.1" hidden="1" customHeight="1" outlineLevel="2" x14ac:dyDescent="0.2">
      <c r="A354" s="172"/>
      <c r="E354" s="14"/>
      <c r="F354" s="14"/>
      <c r="G354" s="14"/>
      <c r="H354" s="14"/>
      <c r="I354" s="14"/>
      <c r="J354" s="14"/>
      <c r="K354" s="14"/>
      <c r="L354" s="14"/>
      <c r="M354" s="14"/>
      <c r="AE354" s="502"/>
      <c r="AF354" s="502"/>
      <c r="AG354" s="502"/>
      <c r="AH354" s="502"/>
      <c r="AI354" s="502"/>
      <c r="AJ354" s="502"/>
      <c r="AK354" s="502"/>
      <c r="AL354" s="502"/>
      <c r="BB354" s="260"/>
      <c r="BC354" s="260"/>
      <c r="BD354" s="260"/>
      <c r="BE354" s="260"/>
      <c r="BF354" s="260"/>
      <c r="BG354" s="260"/>
      <c r="BH354" s="260"/>
      <c r="BI354" s="260"/>
      <c r="BJ354" s="260"/>
      <c r="BK354" s="260"/>
    </row>
    <row r="355" spans="1:63" ht="11.1" hidden="1" customHeight="1" outlineLevel="2" x14ac:dyDescent="0.2">
      <c r="A355" s="172"/>
      <c r="E355" s="14"/>
      <c r="F355" s="14"/>
      <c r="G355" s="14"/>
      <c r="H355" s="14"/>
      <c r="I355" s="14"/>
      <c r="J355" s="14"/>
      <c r="K355" s="14"/>
      <c r="L355" s="14"/>
      <c r="M355" s="14"/>
      <c r="AE355" s="502"/>
      <c r="AF355" s="502"/>
      <c r="AG355" s="502"/>
      <c r="AH355" s="502"/>
      <c r="AI355" s="502"/>
      <c r="AJ355" s="502"/>
      <c r="AK355" s="502"/>
      <c r="AL355" s="502"/>
      <c r="BB355" s="260"/>
      <c r="BC355" s="260"/>
      <c r="BD355" s="260"/>
      <c r="BE355" s="260"/>
      <c r="BF355" s="260"/>
      <c r="BG355" s="260"/>
      <c r="BH355" s="260"/>
      <c r="BI355" s="260"/>
      <c r="BJ355" s="260"/>
      <c r="BK355" s="260"/>
    </row>
    <row r="356" spans="1:63" ht="11.1" hidden="1" customHeight="1" outlineLevel="2" x14ac:dyDescent="0.2">
      <c r="A356" s="172"/>
      <c r="E356" s="14"/>
      <c r="F356" s="14"/>
      <c r="G356" s="14"/>
      <c r="H356" s="14"/>
      <c r="I356" s="14"/>
      <c r="J356" s="14"/>
      <c r="K356" s="14"/>
      <c r="L356" s="14"/>
      <c r="M356" s="14"/>
      <c r="AE356" s="502"/>
      <c r="AF356" s="502"/>
      <c r="AG356" s="502"/>
      <c r="AH356" s="502"/>
      <c r="AI356" s="502"/>
      <c r="AJ356" s="502"/>
      <c r="AK356" s="502"/>
      <c r="AL356" s="502"/>
      <c r="BB356" s="260"/>
      <c r="BC356" s="260"/>
      <c r="BD356" s="260"/>
      <c r="BE356" s="260"/>
      <c r="BF356" s="260"/>
      <c r="BG356" s="260"/>
      <c r="BH356" s="260"/>
      <c r="BI356" s="260"/>
      <c r="BJ356" s="260"/>
      <c r="BK356" s="260"/>
    </row>
    <row r="357" spans="1:63" ht="11.1" hidden="1" customHeight="1" outlineLevel="2" x14ac:dyDescent="0.2">
      <c r="A357" s="172"/>
      <c r="E357" s="14"/>
      <c r="F357" s="14"/>
      <c r="G357" s="14"/>
      <c r="H357" s="14"/>
      <c r="I357" s="14"/>
      <c r="J357" s="14"/>
      <c r="K357" s="14"/>
      <c r="L357" s="14"/>
      <c r="M357" s="14"/>
      <c r="AE357" s="502"/>
      <c r="AF357" s="502"/>
      <c r="AG357" s="502"/>
      <c r="AH357" s="502"/>
      <c r="AI357" s="502"/>
      <c r="AJ357" s="502"/>
      <c r="AK357" s="502"/>
      <c r="AL357" s="502"/>
      <c r="BB357" s="260"/>
      <c r="BC357" s="260"/>
      <c r="BD357" s="260"/>
      <c r="BE357" s="260"/>
      <c r="BF357" s="260"/>
      <c r="BG357" s="260"/>
      <c r="BH357" s="260"/>
      <c r="BI357" s="260"/>
      <c r="BJ357" s="260"/>
      <c r="BK357" s="260"/>
    </row>
    <row r="358" spans="1:63" ht="11.1" hidden="1" customHeight="1" outlineLevel="2" x14ac:dyDescent="0.2">
      <c r="A358" s="172"/>
      <c r="E358" s="14"/>
      <c r="F358" s="14"/>
      <c r="G358" s="14"/>
      <c r="H358" s="14"/>
      <c r="I358" s="14"/>
      <c r="J358" s="14"/>
      <c r="K358" s="14"/>
      <c r="L358" s="14"/>
      <c r="M358" s="14"/>
      <c r="AE358" s="502"/>
      <c r="AF358" s="502"/>
      <c r="AG358" s="502"/>
      <c r="AH358" s="502"/>
      <c r="AI358" s="502"/>
      <c r="AJ358" s="502"/>
      <c r="AK358" s="502"/>
      <c r="AL358" s="502"/>
      <c r="BB358" s="260"/>
      <c r="BC358" s="260"/>
      <c r="BD358" s="260"/>
      <c r="BE358" s="260"/>
      <c r="BF358" s="260"/>
      <c r="BG358" s="260"/>
      <c r="BH358" s="260"/>
      <c r="BI358" s="260"/>
      <c r="BJ358" s="260"/>
      <c r="BK358" s="260"/>
    </row>
    <row r="359" spans="1:63" ht="11.1" hidden="1" customHeight="1" outlineLevel="2" x14ac:dyDescent="0.2">
      <c r="A359" s="172"/>
      <c r="E359" s="14"/>
      <c r="F359" s="14"/>
      <c r="G359" s="14"/>
      <c r="H359" s="14"/>
      <c r="I359" s="14"/>
      <c r="J359" s="14"/>
      <c r="K359" s="14"/>
      <c r="L359" s="14"/>
      <c r="M359" s="14"/>
      <c r="AE359" s="502"/>
      <c r="AF359" s="502"/>
      <c r="AG359" s="502"/>
      <c r="AH359" s="502"/>
      <c r="AI359" s="502"/>
      <c r="AJ359" s="502"/>
      <c r="AK359" s="502"/>
      <c r="AL359" s="502"/>
      <c r="BB359" s="260"/>
      <c r="BC359" s="260"/>
      <c r="BD359" s="260"/>
      <c r="BE359" s="260"/>
      <c r="BF359" s="260"/>
      <c r="BG359" s="260"/>
      <c r="BH359" s="260"/>
      <c r="BI359" s="260"/>
      <c r="BJ359" s="260"/>
      <c r="BK359" s="260"/>
    </row>
    <row r="360" spans="1:63" ht="11.1" hidden="1" customHeight="1" outlineLevel="2" x14ac:dyDescent="0.2">
      <c r="A360" s="172"/>
      <c r="E360" s="14"/>
      <c r="F360" s="14"/>
      <c r="G360" s="14"/>
      <c r="H360" s="14"/>
      <c r="I360" s="14"/>
      <c r="J360" s="14"/>
      <c r="K360" s="14"/>
      <c r="L360" s="14"/>
      <c r="M360" s="14"/>
      <c r="AE360" s="502"/>
      <c r="AF360" s="502"/>
      <c r="AG360" s="502"/>
      <c r="AH360" s="502"/>
      <c r="AI360" s="502"/>
      <c r="AJ360" s="502"/>
      <c r="AK360" s="502"/>
      <c r="AL360" s="502"/>
      <c r="BB360" s="260"/>
      <c r="BC360" s="260"/>
      <c r="BD360" s="260"/>
      <c r="BE360" s="260"/>
      <c r="BF360" s="260"/>
      <c r="BG360" s="260"/>
      <c r="BH360" s="260"/>
      <c r="BI360" s="260"/>
      <c r="BJ360" s="260"/>
      <c r="BK360" s="260"/>
    </row>
    <row r="361" spans="1:63" ht="11.1" hidden="1" customHeight="1" outlineLevel="2" x14ac:dyDescent="0.2">
      <c r="A361" s="172"/>
      <c r="E361" s="14"/>
      <c r="F361" s="14"/>
      <c r="G361" s="14"/>
      <c r="H361" s="14"/>
      <c r="I361" s="14"/>
      <c r="J361" s="14"/>
      <c r="K361" s="14"/>
      <c r="L361" s="14"/>
      <c r="M361" s="14"/>
      <c r="AE361" s="502"/>
      <c r="AF361" s="502"/>
      <c r="AG361" s="502"/>
      <c r="AH361" s="502"/>
      <c r="AI361" s="502"/>
      <c r="AJ361" s="502"/>
      <c r="AK361" s="502"/>
      <c r="AL361" s="502"/>
      <c r="BB361" s="260"/>
      <c r="BC361" s="260"/>
      <c r="BD361" s="260"/>
      <c r="BE361" s="260"/>
      <c r="BF361" s="260"/>
      <c r="BG361" s="260"/>
      <c r="BH361" s="260"/>
      <c r="BI361" s="260"/>
      <c r="BJ361" s="260"/>
      <c r="BK361" s="260"/>
    </row>
    <row r="362" spans="1:63" ht="11.1" hidden="1" customHeight="1" outlineLevel="2" x14ac:dyDescent="0.2">
      <c r="A362" s="172"/>
      <c r="E362" s="14"/>
      <c r="F362" s="14"/>
      <c r="G362" s="14"/>
      <c r="H362" s="14"/>
      <c r="I362" s="14"/>
      <c r="J362" s="14"/>
      <c r="K362" s="14"/>
      <c r="L362" s="14"/>
      <c r="M362" s="14"/>
      <c r="AE362" s="502"/>
      <c r="AF362" s="502"/>
      <c r="AG362" s="502"/>
      <c r="AH362" s="502"/>
      <c r="AI362" s="502"/>
      <c r="AJ362" s="502"/>
      <c r="AK362" s="502"/>
      <c r="AL362" s="502"/>
      <c r="BB362" s="260"/>
      <c r="BC362" s="260"/>
      <c r="BD362" s="260"/>
      <c r="BE362" s="260"/>
      <c r="BF362" s="260"/>
      <c r="BG362" s="260"/>
      <c r="BH362" s="260"/>
      <c r="BI362" s="260"/>
      <c r="BJ362" s="260"/>
      <c r="BK362" s="260"/>
    </row>
    <row r="363" spans="1:63" ht="11.1" hidden="1" customHeight="1" outlineLevel="2" x14ac:dyDescent="0.2">
      <c r="A363" s="172"/>
      <c r="E363" s="14"/>
      <c r="F363" s="14"/>
      <c r="G363" s="14"/>
      <c r="H363" s="14"/>
      <c r="I363" s="14"/>
      <c r="J363" s="14"/>
      <c r="K363" s="14"/>
      <c r="L363" s="14"/>
      <c r="M363" s="14"/>
      <c r="AE363" s="502"/>
      <c r="AF363" s="502"/>
      <c r="AG363" s="502"/>
      <c r="AH363" s="502"/>
      <c r="AI363" s="502"/>
      <c r="AJ363" s="502"/>
      <c r="AK363" s="502"/>
      <c r="AL363" s="502"/>
      <c r="BB363" s="260"/>
      <c r="BC363" s="260"/>
      <c r="BD363" s="260"/>
      <c r="BE363" s="260"/>
      <c r="BF363" s="260"/>
      <c r="BG363" s="260"/>
      <c r="BH363" s="260"/>
      <c r="BI363" s="260"/>
      <c r="BJ363" s="260"/>
      <c r="BK363" s="260"/>
    </row>
    <row r="364" spans="1:63" ht="11.1" hidden="1" customHeight="1" outlineLevel="2" x14ac:dyDescent="0.2">
      <c r="A364" s="172"/>
      <c r="E364" s="14"/>
      <c r="F364" s="14"/>
      <c r="G364" s="14"/>
      <c r="H364" s="14"/>
      <c r="I364" s="14"/>
      <c r="J364" s="14"/>
      <c r="K364" s="14"/>
      <c r="L364" s="14"/>
      <c r="M364" s="14"/>
      <c r="AE364" s="502"/>
      <c r="AF364" s="502"/>
      <c r="AG364" s="502"/>
      <c r="AH364" s="502"/>
      <c r="AI364" s="502"/>
      <c r="AJ364" s="502"/>
      <c r="AK364" s="502"/>
      <c r="AL364" s="502"/>
      <c r="BB364" s="260"/>
      <c r="BC364" s="260"/>
      <c r="BD364" s="260"/>
      <c r="BE364" s="260"/>
      <c r="BF364" s="260"/>
      <c r="BG364" s="260"/>
      <c r="BH364" s="260"/>
      <c r="BI364" s="260"/>
      <c r="BJ364" s="260"/>
      <c r="BK364" s="260"/>
    </row>
    <row r="365" spans="1:63" ht="11.1" hidden="1" customHeight="1" outlineLevel="2" x14ac:dyDescent="0.2">
      <c r="A365" s="172"/>
      <c r="E365" s="14"/>
      <c r="F365" s="14"/>
      <c r="G365" s="14"/>
      <c r="H365" s="14"/>
      <c r="I365" s="14"/>
      <c r="J365" s="14"/>
      <c r="K365" s="14"/>
      <c r="L365" s="14"/>
      <c r="M365" s="14"/>
      <c r="AE365" s="502"/>
      <c r="AF365" s="502"/>
      <c r="AG365" s="502"/>
      <c r="AH365" s="502"/>
      <c r="AI365" s="502"/>
      <c r="AJ365" s="502"/>
      <c r="AK365" s="502"/>
      <c r="AL365" s="502"/>
      <c r="BB365" s="260"/>
      <c r="BC365" s="260"/>
      <c r="BD365" s="260"/>
      <c r="BE365" s="260"/>
      <c r="BF365" s="260"/>
      <c r="BG365" s="260"/>
      <c r="BH365" s="260"/>
      <c r="BI365" s="260"/>
      <c r="BJ365" s="260"/>
      <c r="BK365" s="260"/>
    </row>
    <row r="366" spans="1:63" ht="11.1" hidden="1" customHeight="1" outlineLevel="2" x14ac:dyDescent="0.2">
      <c r="A366" s="172"/>
      <c r="E366" s="14"/>
      <c r="F366" s="14"/>
      <c r="G366" s="14"/>
      <c r="H366" s="14"/>
      <c r="I366" s="14"/>
      <c r="J366" s="14"/>
      <c r="K366" s="14"/>
      <c r="L366" s="14"/>
      <c r="M366" s="14"/>
      <c r="AE366" s="502"/>
      <c r="AF366" s="502"/>
      <c r="AG366" s="502"/>
      <c r="AH366" s="502"/>
      <c r="AI366" s="502"/>
      <c r="AJ366" s="502"/>
      <c r="AK366" s="502"/>
      <c r="AL366" s="502"/>
      <c r="BB366" s="260"/>
      <c r="BC366" s="260"/>
      <c r="BD366" s="260"/>
      <c r="BE366" s="260"/>
      <c r="BF366" s="260"/>
      <c r="BG366" s="260"/>
      <c r="BH366" s="260"/>
      <c r="BI366" s="260"/>
      <c r="BJ366" s="260"/>
      <c r="BK366" s="260"/>
    </row>
    <row r="367" spans="1:63" ht="11.1" hidden="1" customHeight="1" outlineLevel="2" x14ac:dyDescent="0.2">
      <c r="A367" s="172"/>
      <c r="E367" s="14"/>
      <c r="F367" s="14"/>
      <c r="G367" s="14"/>
      <c r="H367" s="14"/>
      <c r="I367" s="14"/>
      <c r="J367" s="14"/>
      <c r="K367" s="14"/>
      <c r="L367" s="14"/>
      <c r="M367" s="14"/>
      <c r="AE367" s="502"/>
      <c r="AF367" s="502"/>
      <c r="AG367" s="502"/>
      <c r="AH367" s="502"/>
      <c r="AI367" s="502"/>
      <c r="AJ367" s="502"/>
      <c r="AK367" s="502"/>
      <c r="AL367" s="502"/>
      <c r="BB367" s="260"/>
      <c r="BC367" s="260"/>
      <c r="BD367" s="260"/>
      <c r="BE367" s="260"/>
      <c r="BF367" s="260"/>
      <c r="BG367" s="260"/>
      <c r="BH367" s="260"/>
      <c r="BI367" s="260"/>
      <c r="BJ367" s="260"/>
      <c r="BK367" s="260"/>
    </row>
    <row r="368" spans="1:63" ht="11.1" hidden="1" customHeight="1" outlineLevel="2" x14ac:dyDescent="0.2">
      <c r="A368" s="172"/>
      <c r="E368" s="14"/>
      <c r="F368" s="14"/>
      <c r="G368" s="14"/>
      <c r="H368" s="14"/>
      <c r="I368" s="14"/>
      <c r="J368" s="14"/>
      <c r="K368" s="14"/>
      <c r="L368" s="14"/>
      <c r="M368" s="14"/>
      <c r="AE368" s="502"/>
      <c r="AF368" s="502"/>
      <c r="AG368" s="502"/>
      <c r="AH368" s="502"/>
      <c r="AI368" s="502"/>
      <c r="AJ368" s="502"/>
      <c r="AK368" s="502"/>
      <c r="AL368" s="502"/>
      <c r="BB368" s="260"/>
      <c r="BC368" s="260"/>
      <c r="BD368" s="260"/>
      <c r="BE368" s="260"/>
      <c r="BF368" s="260"/>
      <c r="BG368" s="260"/>
      <c r="BH368" s="260"/>
      <c r="BI368" s="260"/>
      <c r="BJ368" s="260"/>
      <c r="BK368" s="260"/>
    </row>
    <row r="369" spans="1:63" ht="11.1" hidden="1" customHeight="1" outlineLevel="2" x14ac:dyDescent="0.2">
      <c r="A369" s="172"/>
      <c r="E369" s="14"/>
      <c r="F369" s="14"/>
      <c r="G369" s="14"/>
      <c r="H369" s="14"/>
      <c r="I369" s="14"/>
      <c r="J369" s="14"/>
      <c r="K369" s="14"/>
      <c r="L369" s="14"/>
      <c r="M369" s="14"/>
      <c r="AE369" s="502"/>
      <c r="AF369" s="502"/>
      <c r="AG369" s="502"/>
      <c r="AH369" s="502"/>
      <c r="AI369" s="502"/>
      <c r="AJ369" s="502"/>
      <c r="AK369" s="502"/>
      <c r="AL369" s="502"/>
      <c r="BB369" s="260"/>
      <c r="BC369" s="260"/>
      <c r="BD369" s="260"/>
      <c r="BE369" s="260"/>
      <c r="BF369" s="260"/>
      <c r="BG369" s="260"/>
      <c r="BH369" s="260"/>
      <c r="BI369" s="260"/>
      <c r="BJ369" s="260"/>
      <c r="BK369" s="260"/>
    </row>
    <row r="370" spans="1:63" ht="11.1" hidden="1" customHeight="1" outlineLevel="2" x14ac:dyDescent="0.2">
      <c r="A370" s="172"/>
      <c r="E370" s="14"/>
      <c r="F370" s="14"/>
      <c r="G370" s="14"/>
      <c r="H370" s="14"/>
      <c r="I370" s="14"/>
      <c r="J370" s="14"/>
      <c r="K370" s="14"/>
      <c r="L370" s="14"/>
      <c r="M370" s="14"/>
      <c r="AE370" s="502"/>
      <c r="AF370" s="502"/>
      <c r="AG370" s="502"/>
      <c r="AH370" s="502"/>
      <c r="AI370" s="502"/>
      <c r="AJ370" s="502"/>
      <c r="AK370" s="502"/>
      <c r="AL370" s="502"/>
      <c r="BB370" s="260"/>
      <c r="BC370" s="260"/>
      <c r="BD370" s="260"/>
      <c r="BE370" s="260"/>
      <c r="BF370" s="260"/>
      <c r="BG370" s="260"/>
      <c r="BH370" s="260"/>
      <c r="BI370" s="260"/>
      <c r="BJ370" s="260"/>
      <c r="BK370" s="260"/>
    </row>
    <row r="371" spans="1:63" ht="11.1" hidden="1" customHeight="1" outlineLevel="2" x14ac:dyDescent="0.2">
      <c r="A371" s="172"/>
      <c r="E371" s="14"/>
      <c r="F371" s="14"/>
      <c r="G371" s="14"/>
      <c r="H371" s="14"/>
      <c r="I371" s="14"/>
      <c r="J371" s="14"/>
      <c r="K371" s="14"/>
      <c r="L371" s="14"/>
      <c r="M371" s="14"/>
      <c r="AE371" s="502"/>
      <c r="AF371" s="502"/>
      <c r="AG371" s="502"/>
      <c r="AH371" s="502"/>
      <c r="AI371" s="502"/>
      <c r="AJ371" s="502"/>
      <c r="AK371" s="502"/>
      <c r="AL371" s="502"/>
      <c r="BB371" s="260"/>
      <c r="BC371" s="260"/>
      <c r="BD371" s="260"/>
      <c r="BE371" s="260"/>
      <c r="BF371" s="260"/>
      <c r="BG371" s="260"/>
      <c r="BH371" s="260"/>
      <c r="BI371" s="260"/>
      <c r="BJ371" s="260"/>
      <c r="BK371" s="260"/>
    </row>
    <row r="372" spans="1:63" ht="11.1" hidden="1" customHeight="1" outlineLevel="2" x14ac:dyDescent="0.2">
      <c r="A372" s="172"/>
      <c r="E372" s="14"/>
      <c r="F372" s="14"/>
      <c r="G372" s="14"/>
      <c r="H372" s="14"/>
      <c r="I372" s="14"/>
      <c r="J372" s="14"/>
      <c r="K372" s="14"/>
      <c r="L372" s="14"/>
      <c r="M372" s="14"/>
      <c r="AE372" s="502"/>
      <c r="AF372" s="502"/>
      <c r="AG372" s="502"/>
      <c r="AH372" s="502"/>
      <c r="AI372" s="502"/>
      <c r="AJ372" s="502"/>
      <c r="AK372" s="502"/>
      <c r="AL372" s="502"/>
      <c r="BB372" s="260"/>
      <c r="BC372" s="260"/>
      <c r="BD372" s="260"/>
      <c r="BE372" s="260"/>
      <c r="BF372" s="260"/>
      <c r="BG372" s="260"/>
      <c r="BH372" s="260"/>
      <c r="BI372" s="260"/>
      <c r="BJ372" s="260"/>
      <c r="BK372" s="260"/>
    </row>
    <row r="373" spans="1:63" ht="11.1" hidden="1" customHeight="1" outlineLevel="2" x14ac:dyDescent="0.2">
      <c r="A373" s="172"/>
      <c r="E373" s="14"/>
      <c r="F373" s="14"/>
      <c r="G373" s="14"/>
      <c r="H373" s="14"/>
      <c r="I373" s="14"/>
      <c r="J373" s="14"/>
      <c r="K373" s="14"/>
      <c r="L373" s="14"/>
      <c r="M373" s="14"/>
      <c r="AE373" s="502"/>
      <c r="AF373" s="502"/>
      <c r="AG373" s="502"/>
      <c r="AH373" s="502"/>
      <c r="AI373" s="502"/>
      <c r="AJ373" s="502"/>
      <c r="AK373" s="502"/>
      <c r="AL373" s="502"/>
      <c r="BB373" s="260"/>
      <c r="BC373" s="260"/>
      <c r="BD373" s="260"/>
      <c r="BE373" s="260"/>
      <c r="BF373" s="260"/>
      <c r="BG373" s="260"/>
      <c r="BH373" s="260"/>
      <c r="BI373" s="260"/>
      <c r="BJ373" s="260"/>
      <c r="BK373" s="260"/>
    </row>
    <row r="374" spans="1:63" ht="11.1" hidden="1" customHeight="1" outlineLevel="2" x14ac:dyDescent="0.2">
      <c r="A374" s="172"/>
      <c r="E374" s="14"/>
      <c r="F374" s="14"/>
      <c r="G374" s="14"/>
      <c r="H374" s="14"/>
      <c r="I374" s="14"/>
      <c r="J374" s="14"/>
      <c r="K374" s="14"/>
      <c r="L374" s="14"/>
      <c r="M374" s="14"/>
      <c r="AE374" s="502"/>
      <c r="AF374" s="502"/>
      <c r="AG374" s="502"/>
      <c r="AH374" s="502"/>
      <c r="AI374" s="502"/>
      <c r="AJ374" s="502"/>
      <c r="AK374" s="502"/>
      <c r="AL374" s="502"/>
      <c r="BB374" s="260"/>
      <c r="BC374" s="260"/>
      <c r="BD374" s="260"/>
      <c r="BE374" s="260"/>
      <c r="BF374" s="260"/>
      <c r="BG374" s="260"/>
      <c r="BH374" s="260"/>
      <c r="BI374" s="260"/>
      <c r="BJ374" s="260"/>
      <c r="BK374" s="260"/>
    </row>
    <row r="375" spans="1:63" ht="11.1" hidden="1" customHeight="1" outlineLevel="2" x14ac:dyDescent="0.2">
      <c r="A375" s="172"/>
      <c r="E375" s="14"/>
      <c r="F375" s="14"/>
      <c r="G375" s="14"/>
      <c r="H375" s="14"/>
      <c r="I375" s="14"/>
      <c r="J375" s="14"/>
      <c r="K375" s="14"/>
      <c r="L375" s="14"/>
      <c r="M375" s="14"/>
      <c r="AE375" s="502"/>
      <c r="AF375" s="502"/>
      <c r="AG375" s="502"/>
      <c r="AH375" s="502"/>
      <c r="AI375" s="502"/>
      <c r="AJ375" s="502"/>
      <c r="AK375" s="502"/>
      <c r="AL375" s="502"/>
      <c r="BB375" s="260"/>
      <c r="BC375" s="260"/>
      <c r="BD375" s="260"/>
      <c r="BE375" s="260"/>
      <c r="BF375" s="260"/>
      <c r="BG375" s="260"/>
      <c r="BH375" s="260"/>
      <c r="BI375" s="260"/>
      <c r="BJ375" s="260"/>
      <c r="BK375" s="260"/>
    </row>
    <row r="376" spans="1:63" ht="11.1" hidden="1" customHeight="1" outlineLevel="2" x14ac:dyDescent="0.2">
      <c r="A376" s="172"/>
      <c r="E376" s="14"/>
      <c r="F376" s="14"/>
      <c r="G376" s="14"/>
      <c r="H376" s="14"/>
      <c r="I376" s="14"/>
      <c r="J376" s="14"/>
      <c r="K376" s="14"/>
      <c r="L376" s="14"/>
      <c r="M376" s="14"/>
      <c r="AE376" s="502"/>
      <c r="AF376" s="502"/>
      <c r="AG376" s="502"/>
      <c r="AH376" s="502"/>
      <c r="AI376" s="502"/>
      <c r="AJ376" s="502"/>
      <c r="AK376" s="502"/>
      <c r="AL376" s="502"/>
      <c r="BB376" s="260"/>
      <c r="BC376" s="260"/>
      <c r="BD376" s="260"/>
      <c r="BE376" s="260"/>
      <c r="BF376" s="260"/>
      <c r="BG376" s="260"/>
      <c r="BH376" s="260"/>
      <c r="BI376" s="260"/>
      <c r="BJ376" s="260"/>
      <c r="BK376" s="260"/>
    </row>
    <row r="377" spans="1:63" ht="11.1" hidden="1" customHeight="1" outlineLevel="2" x14ac:dyDescent="0.2">
      <c r="A377" s="172"/>
      <c r="E377" s="14"/>
      <c r="F377" s="14"/>
      <c r="G377" s="14"/>
      <c r="H377" s="14"/>
      <c r="I377" s="14"/>
      <c r="J377" s="14"/>
      <c r="K377" s="14"/>
      <c r="L377" s="14"/>
      <c r="M377" s="14"/>
      <c r="AE377" s="502"/>
      <c r="AF377" s="502"/>
      <c r="AG377" s="502"/>
      <c r="AH377" s="502"/>
      <c r="AI377" s="502"/>
      <c r="AJ377" s="502"/>
      <c r="AK377" s="502"/>
      <c r="AL377" s="502"/>
      <c r="BB377" s="260"/>
      <c r="BC377" s="260"/>
      <c r="BD377" s="260"/>
      <c r="BE377" s="260"/>
      <c r="BF377" s="260"/>
      <c r="BG377" s="260"/>
      <c r="BH377" s="260"/>
      <c r="BI377" s="260"/>
      <c r="BJ377" s="260"/>
      <c r="BK377" s="260"/>
    </row>
    <row r="378" spans="1:63" ht="11.1" hidden="1" customHeight="1" outlineLevel="2" x14ac:dyDescent="0.2">
      <c r="A378" s="172"/>
      <c r="E378" s="14"/>
      <c r="F378" s="14"/>
      <c r="G378" s="14"/>
      <c r="H378" s="14"/>
      <c r="I378" s="14"/>
      <c r="J378" s="14"/>
      <c r="K378" s="14"/>
      <c r="L378" s="14"/>
      <c r="M378" s="14"/>
      <c r="AE378" s="502"/>
      <c r="AF378" s="502"/>
      <c r="AG378" s="502"/>
      <c r="AH378" s="502"/>
      <c r="AI378" s="502"/>
      <c r="AJ378" s="502"/>
      <c r="AK378" s="502"/>
      <c r="AL378" s="502"/>
      <c r="BB378" s="260"/>
      <c r="BC378" s="260"/>
      <c r="BD378" s="260"/>
      <c r="BE378" s="260"/>
      <c r="BF378" s="260"/>
      <c r="BG378" s="260"/>
      <c r="BH378" s="260"/>
      <c r="BI378" s="260"/>
      <c r="BJ378" s="260"/>
      <c r="BK378" s="260"/>
    </row>
    <row r="379" spans="1:63" ht="11.1" hidden="1" customHeight="1" outlineLevel="2" x14ac:dyDescent="0.2">
      <c r="A379" s="172"/>
      <c r="E379" s="14"/>
      <c r="F379" s="14"/>
      <c r="G379" s="14"/>
      <c r="H379" s="14"/>
      <c r="I379" s="14"/>
      <c r="J379" s="14"/>
      <c r="K379" s="14"/>
      <c r="L379" s="14"/>
      <c r="M379" s="14"/>
      <c r="AE379" s="502"/>
      <c r="AF379" s="502"/>
      <c r="AG379" s="502"/>
      <c r="AH379" s="502"/>
      <c r="AI379" s="502"/>
      <c r="AJ379" s="502"/>
      <c r="AK379" s="502"/>
      <c r="AL379" s="502"/>
      <c r="BB379" s="260"/>
      <c r="BC379" s="260"/>
      <c r="BD379" s="260"/>
      <c r="BE379" s="260"/>
      <c r="BF379" s="260"/>
      <c r="BG379" s="260"/>
      <c r="BH379" s="260"/>
      <c r="BI379" s="260"/>
      <c r="BJ379" s="260"/>
      <c r="BK379" s="260"/>
    </row>
    <row r="380" spans="1:63" ht="11.1" hidden="1" customHeight="1" outlineLevel="2" x14ac:dyDescent="0.2">
      <c r="A380" s="172"/>
      <c r="E380" s="14"/>
      <c r="F380" s="14"/>
      <c r="G380" s="14"/>
      <c r="H380" s="14"/>
      <c r="I380" s="14"/>
      <c r="J380" s="14"/>
      <c r="K380" s="14"/>
      <c r="L380" s="14"/>
      <c r="M380" s="14"/>
      <c r="AE380" s="502"/>
      <c r="AF380" s="502"/>
      <c r="AG380" s="502"/>
      <c r="AH380" s="502"/>
      <c r="AI380" s="502"/>
      <c r="AJ380" s="502"/>
      <c r="AK380" s="502"/>
      <c r="AL380" s="502"/>
      <c r="BB380" s="260"/>
      <c r="BC380" s="260"/>
      <c r="BD380" s="260"/>
      <c r="BE380" s="260"/>
      <c r="BF380" s="260"/>
      <c r="BG380" s="260"/>
      <c r="BH380" s="260"/>
      <c r="BI380" s="260"/>
      <c r="BJ380" s="260"/>
      <c r="BK380" s="260"/>
    </row>
    <row r="381" spans="1:63" ht="11.1" hidden="1" customHeight="1" outlineLevel="2" x14ac:dyDescent="0.2">
      <c r="A381" s="172"/>
      <c r="E381" s="14"/>
      <c r="F381" s="14"/>
      <c r="G381" s="14"/>
      <c r="H381" s="14"/>
      <c r="I381" s="14"/>
      <c r="J381" s="14"/>
      <c r="K381" s="14"/>
      <c r="L381" s="14"/>
      <c r="M381" s="14"/>
      <c r="AE381" s="502"/>
      <c r="AF381" s="502"/>
      <c r="AG381" s="502"/>
      <c r="AH381" s="502"/>
      <c r="AI381" s="502"/>
      <c r="AJ381" s="502"/>
      <c r="AK381" s="502"/>
      <c r="AL381" s="502"/>
      <c r="BB381" s="260"/>
      <c r="BC381" s="260"/>
      <c r="BD381" s="260"/>
      <c r="BE381" s="260"/>
      <c r="BF381" s="260"/>
      <c r="BG381" s="260"/>
      <c r="BH381" s="260"/>
      <c r="BI381" s="260"/>
      <c r="BJ381" s="260"/>
      <c r="BK381" s="260"/>
    </row>
    <row r="382" spans="1:63" ht="11.1" hidden="1" customHeight="1" outlineLevel="2" x14ac:dyDescent="0.2">
      <c r="A382" s="172"/>
      <c r="E382" s="14"/>
      <c r="F382" s="14"/>
      <c r="G382" s="14"/>
      <c r="H382" s="14"/>
      <c r="I382" s="14"/>
      <c r="J382" s="14"/>
      <c r="K382" s="14"/>
      <c r="L382" s="14"/>
      <c r="M382" s="14"/>
      <c r="AE382" s="502"/>
      <c r="AF382" s="502"/>
      <c r="AG382" s="502"/>
      <c r="AH382" s="502"/>
      <c r="AI382" s="502"/>
      <c r="AJ382" s="502"/>
      <c r="AK382" s="502"/>
      <c r="AL382" s="502"/>
      <c r="BB382" s="260"/>
      <c r="BC382" s="260"/>
      <c r="BD382" s="260"/>
      <c r="BE382" s="260"/>
      <c r="BF382" s="260"/>
      <c r="BG382" s="260"/>
      <c r="BH382" s="260"/>
      <c r="BI382" s="260"/>
      <c r="BJ382" s="260"/>
      <c r="BK382" s="260"/>
    </row>
    <row r="383" spans="1:63" ht="11.1" hidden="1" customHeight="1" outlineLevel="2" x14ac:dyDescent="0.2">
      <c r="A383" s="172"/>
      <c r="E383" s="14"/>
      <c r="F383" s="14"/>
      <c r="G383" s="14"/>
      <c r="H383" s="14"/>
      <c r="I383" s="14"/>
      <c r="J383" s="14"/>
      <c r="K383" s="14"/>
      <c r="L383" s="14"/>
      <c r="M383" s="14"/>
      <c r="AE383" s="502"/>
      <c r="AF383" s="502"/>
      <c r="AG383" s="502"/>
      <c r="AH383" s="502"/>
      <c r="AI383" s="502"/>
      <c r="AJ383" s="502"/>
      <c r="AK383" s="502"/>
      <c r="AL383" s="502"/>
      <c r="BB383" s="260"/>
      <c r="BC383" s="260"/>
      <c r="BD383" s="260"/>
      <c r="BE383" s="260"/>
      <c r="BF383" s="260"/>
      <c r="BG383" s="260"/>
      <c r="BH383" s="260"/>
      <c r="BI383" s="260"/>
      <c r="BJ383" s="260"/>
      <c r="BK383" s="260"/>
    </row>
    <row r="384" spans="1:63" ht="11.1" hidden="1" customHeight="1" outlineLevel="2" x14ac:dyDescent="0.2">
      <c r="A384" s="172"/>
      <c r="E384" s="14"/>
      <c r="F384" s="14"/>
      <c r="G384" s="14"/>
      <c r="H384" s="14"/>
      <c r="I384" s="14"/>
      <c r="J384" s="14"/>
      <c r="K384" s="14"/>
      <c r="L384" s="14"/>
      <c r="M384" s="14"/>
      <c r="AE384" s="502"/>
      <c r="AF384" s="502"/>
      <c r="AG384" s="502"/>
      <c r="AH384" s="502"/>
      <c r="AI384" s="502"/>
      <c r="AJ384" s="502"/>
      <c r="AK384" s="502"/>
      <c r="AL384" s="502"/>
      <c r="BB384" s="260"/>
      <c r="BC384" s="260"/>
      <c r="BD384" s="260"/>
      <c r="BE384" s="260"/>
      <c r="BF384" s="260"/>
      <c r="BG384" s="260"/>
      <c r="BH384" s="260"/>
      <c r="BI384" s="260"/>
      <c r="BJ384" s="260"/>
      <c r="BK384" s="260"/>
    </row>
    <row r="385" spans="1:63" ht="11.1" hidden="1" customHeight="1" outlineLevel="2" x14ac:dyDescent="0.2">
      <c r="A385" s="172"/>
      <c r="E385" s="14"/>
      <c r="F385" s="14"/>
      <c r="G385" s="14"/>
      <c r="H385" s="14"/>
      <c r="I385" s="14"/>
      <c r="J385" s="14"/>
      <c r="K385" s="14"/>
      <c r="L385" s="14"/>
      <c r="M385" s="14"/>
      <c r="AE385" s="502"/>
      <c r="AF385" s="502"/>
      <c r="AG385" s="502"/>
      <c r="AH385" s="502"/>
      <c r="AI385" s="502"/>
      <c r="AJ385" s="502"/>
      <c r="AK385" s="502"/>
      <c r="AL385" s="502"/>
      <c r="BB385" s="260"/>
      <c r="BC385" s="260"/>
      <c r="BD385" s="260"/>
      <c r="BE385" s="260"/>
      <c r="BF385" s="260"/>
      <c r="BG385" s="260"/>
      <c r="BH385" s="260"/>
      <c r="BI385" s="260"/>
      <c r="BJ385" s="260"/>
      <c r="BK385" s="260"/>
    </row>
    <row r="386" spans="1:63" ht="11.1" hidden="1" customHeight="1" outlineLevel="2" x14ac:dyDescent="0.2">
      <c r="A386" s="172"/>
      <c r="E386" s="14"/>
      <c r="F386" s="14"/>
      <c r="G386" s="14"/>
      <c r="H386" s="14"/>
      <c r="I386" s="14"/>
      <c r="J386" s="14"/>
      <c r="K386" s="14"/>
      <c r="L386" s="14"/>
      <c r="M386" s="14"/>
      <c r="AE386" s="502"/>
      <c r="AF386" s="502"/>
      <c r="AG386" s="502"/>
      <c r="AH386" s="502"/>
      <c r="AI386" s="502"/>
      <c r="AJ386" s="502"/>
      <c r="AK386" s="502"/>
      <c r="AL386" s="502"/>
      <c r="BB386" s="260"/>
      <c r="BC386" s="260"/>
      <c r="BD386" s="260"/>
      <c r="BE386" s="260"/>
      <c r="BF386" s="260"/>
      <c r="BG386" s="260"/>
      <c r="BH386" s="260"/>
      <c r="BI386" s="260"/>
      <c r="BJ386" s="260"/>
      <c r="BK386" s="260"/>
    </row>
    <row r="387" spans="1:63" ht="11.1" hidden="1" customHeight="1" outlineLevel="2" x14ac:dyDescent="0.2">
      <c r="A387" s="172"/>
      <c r="E387" s="14"/>
      <c r="F387" s="14"/>
      <c r="G387" s="14"/>
      <c r="H387" s="14"/>
      <c r="I387" s="14"/>
      <c r="J387" s="14"/>
      <c r="K387" s="14"/>
      <c r="L387" s="14"/>
      <c r="M387" s="14"/>
      <c r="AE387" s="502"/>
      <c r="AF387" s="502"/>
      <c r="AG387" s="502"/>
      <c r="AH387" s="502"/>
      <c r="AI387" s="502"/>
      <c r="AJ387" s="502"/>
      <c r="AK387" s="502"/>
      <c r="AL387" s="502"/>
      <c r="BB387" s="260"/>
      <c r="BC387" s="260"/>
      <c r="BD387" s="260"/>
      <c r="BE387" s="260"/>
      <c r="BF387" s="260"/>
      <c r="BG387" s="260"/>
      <c r="BH387" s="260"/>
      <c r="BI387" s="260"/>
      <c r="BJ387" s="260"/>
      <c r="BK387" s="260"/>
    </row>
    <row r="388" spans="1:63" ht="11.1" hidden="1" customHeight="1" outlineLevel="2" x14ac:dyDescent="0.2">
      <c r="A388" s="172"/>
      <c r="E388" s="14"/>
      <c r="F388" s="14"/>
      <c r="G388" s="14"/>
      <c r="H388" s="14"/>
      <c r="I388" s="14"/>
      <c r="J388" s="14"/>
      <c r="K388" s="14"/>
      <c r="L388" s="14"/>
      <c r="M388" s="14"/>
      <c r="AE388" s="502"/>
      <c r="AF388" s="502"/>
      <c r="AG388" s="502"/>
      <c r="AH388" s="502"/>
      <c r="AI388" s="502"/>
      <c r="AJ388" s="502"/>
      <c r="AK388" s="502"/>
      <c r="AL388" s="502"/>
      <c r="BB388" s="260"/>
      <c r="BC388" s="260"/>
      <c r="BD388" s="260"/>
      <c r="BE388" s="260"/>
      <c r="BF388" s="260"/>
      <c r="BG388" s="260"/>
      <c r="BH388" s="260"/>
      <c r="BI388" s="260"/>
      <c r="BJ388" s="260"/>
      <c r="BK388" s="260"/>
    </row>
    <row r="389" spans="1:63" ht="11.1" hidden="1" customHeight="1" outlineLevel="2" x14ac:dyDescent="0.2">
      <c r="A389" s="172"/>
      <c r="E389" s="14"/>
      <c r="F389" s="14"/>
      <c r="G389" s="14"/>
      <c r="H389" s="14"/>
      <c r="I389" s="14"/>
      <c r="J389" s="14"/>
      <c r="K389" s="14"/>
      <c r="L389" s="14"/>
      <c r="M389" s="14"/>
      <c r="AE389" s="502"/>
      <c r="AF389" s="502"/>
      <c r="AG389" s="502"/>
      <c r="AH389" s="502"/>
      <c r="AI389" s="502"/>
      <c r="AJ389" s="502"/>
      <c r="AK389" s="502"/>
      <c r="AL389" s="502"/>
      <c r="BB389" s="260"/>
      <c r="BC389" s="260"/>
      <c r="BD389" s="260"/>
      <c r="BE389" s="260"/>
      <c r="BF389" s="260"/>
      <c r="BG389" s="260"/>
      <c r="BH389" s="260"/>
      <c r="BI389" s="260"/>
      <c r="BJ389" s="260"/>
      <c r="BK389" s="260"/>
    </row>
    <row r="390" spans="1:63" ht="11.1" hidden="1" customHeight="1" outlineLevel="2" x14ac:dyDescent="0.2">
      <c r="A390" s="172"/>
      <c r="E390" s="14"/>
      <c r="F390" s="14"/>
      <c r="G390" s="14"/>
      <c r="H390" s="14"/>
      <c r="I390" s="14"/>
      <c r="J390" s="14"/>
      <c r="K390" s="14"/>
      <c r="L390" s="14"/>
      <c r="M390" s="14"/>
      <c r="AE390" s="502"/>
      <c r="AF390" s="502"/>
      <c r="AG390" s="502"/>
      <c r="AH390" s="502"/>
      <c r="AI390" s="502"/>
      <c r="AJ390" s="502"/>
      <c r="AK390" s="502"/>
      <c r="AL390" s="502"/>
      <c r="BB390" s="260"/>
      <c r="BC390" s="260"/>
      <c r="BD390" s="260"/>
      <c r="BE390" s="260"/>
      <c r="BF390" s="260"/>
      <c r="BG390" s="260"/>
      <c r="BH390" s="260"/>
      <c r="BI390" s="260"/>
      <c r="BJ390" s="260"/>
      <c r="BK390" s="260"/>
    </row>
    <row r="391" spans="1:63" ht="11.1" hidden="1" customHeight="1" outlineLevel="2" x14ac:dyDescent="0.2">
      <c r="A391" s="172"/>
      <c r="E391" s="14"/>
      <c r="F391" s="14"/>
      <c r="G391" s="14"/>
      <c r="H391" s="14"/>
      <c r="I391" s="14"/>
      <c r="J391" s="14"/>
      <c r="K391" s="14"/>
      <c r="L391" s="14"/>
      <c r="M391" s="14"/>
      <c r="AE391" s="502"/>
      <c r="AF391" s="502"/>
      <c r="AG391" s="502"/>
      <c r="AH391" s="502"/>
      <c r="AI391" s="502"/>
      <c r="AJ391" s="502"/>
      <c r="AK391" s="502"/>
      <c r="AL391" s="502"/>
      <c r="BB391" s="260"/>
      <c r="BC391" s="260"/>
      <c r="BD391" s="260"/>
      <c r="BE391" s="260"/>
      <c r="BF391" s="260"/>
      <c r="BG391" s="260"/>
      <c r="BH391" s="260"/>
      <c r="BI391" s="260"/>
      <c r="BJ391" s="260"/>
      <c r="BK391" s="260"/>
    </row>
    <row r="392" spans="1:63" ht="11.1" hidden="1" customHeight="1" outlineLevel="2" x14ac:dyDescent="0.2">
      <c r="A392" s="172"/>
      <c r="E392" s="14"/>
      <c r="F392" s="14"/>
      <c r="G392" s="14"/>
      <c r="H392" s="14"/>
      <c r="I392" s="14"/>
      <c r="J392" s="14"/>
      <c r="K392" s="14"/>
      <c r="L392" s="14"/>
      <c r="M392" s="14"/>
      <c r="AE392" s="502"/>
      <c r="AF392" s="502"/>
      <c r="AG392" s="502"/>
      <c r="AH392" s="502"/>
      <c r="AI392" s="502"/>
      <c r="AJ392" s="502"/>
      <c r="AK392" s="502"/>
      <c r="AL392" s="502"/>
      <c r="BB392" s="260"/>
      <c r="BC392" s="260"/>
      <c r="BD392" s="260"/>
      <c r="BE392" s="260"/>
      <c r="BF392" s="260"/>
      <c r="BG392" s="260"/>
      <c r="BH392" s="260"/>
      <c r="BI392" s="260"/>
      <c r="BJ392" s="260"/>
      <c r="BK392" s="260"/>
    </row>
    <row r="393" spans="1:63" ht="11.1" hidden="1" customHeight="1" outlineLevel="2" x14ac:dyDescent="0.2">
      <c r="A393" s="172"/>
      <c r="E393" s="14"/>
      <c r="F393" s="14"/>
      <c r="G393" s="14"/>
      <c r="H393" s="14"/>
      <c r="I393" s="14"/>
      <c r="J393" s="14"/>
      <c r="K393" s="14"/>
      <c r="L393" s="14"/>
      <c r="M393" s="14"/>
      <c r="AE393" s="502"/>
      <c r="AF393" s="502"/>
      <c r="AG393" s="502"/>
      <c r="AH393" s="502"/>
      <c r="AI393" s="502"/>
      <c r="AJ393" s="502"/>
      <c r="AK393" s="502"/>
      <c r="AL393" s="502"/>
      <c r="BB393" s="260"/>
      <c r="BC393" s="260"/>
      <c r="BD393" s="260"/>
      <c r="BE393" s="260"/>
      <c r="BF393" s="260"/>
      <c r="BG393" s="260"/>
      <c r="BH393" s="260"/>
      <c r="BI393" s="260"/>
      <c r="BJ393" s="260"/>
      <c r="BK393" s="260"/>
    </row>
    <row r="394" spans="1:63" ht="11.1" hidden="1" customHeight="1" outlineLevel="2" x14ac:dyDescent="0.2">
      <c r="A394" s="172"/>
      <c r="E394" s="14"/>
      <c r="F394" s="14"/>
      <c r="G394" s="14"/>
      <c r="H394" s="14"/>
      <c r="I394" s="14"/>
      <c r="J394" s="14"/>
      <c r="K394" s="14"/>
      <c r="L394" s="14"/>
      <c r="M394" s="14"/>
      <c r="AE394" s="502"/>
      <c r="AF394" s="502"/>
      <c r="AG394" s="502"/>
      <c r="AH394" s="502"/>
      <c r="AI394" s="502"/>
      <c r="AJ394" s="502"/>
      <c r="AK394" s="502"/>
      <c r="AL394" s="502"/>
      <c r="BB394" s="260"/>
      <c r="BC394" s="260"/>
      <c r="BD394" s="260"/>
      <c r="BE394" s="260"/>
      <c r="BF394" s="260"/>
      <c r="BG394" s="260"/>
      <c r="BH394" s="260"/>
      <c r="BI394" s="260"/>
      <c r="BJ394" s="260"/>
      <c r="BK394" s="260"/>
    </row>
    <row r="395" spans="1:63" ht="11.1" hidden="1" customHeight="1" outlineLevel="2" x14ac:dyDescent="0.2">
      <c r="A395" s="172"/>
      <c r="E395" s="14"/>
      <c r="F395" s="14"/>
      <c r="G395" s="14"/>
      <c r="H395" s="14"/>
      <c r="I395" s="14"/>
      <c r="J395" s="14"/>
      <c r="K395" s="14"/>
      <c r="L395" s="14"/>
      <c r="M395" s="14"/>
      <c r="AE395" s="502"/>
      <c r="AF395" s="502"/>
      <c r="AG395" s="502"/>
      <c r="AH395" s="502"/>
      <c r="AI395" s="502"/>
      <c r="AJ395" s="502"/>
      <c r="AK395" s="502"/>
      <c r="AL395" s="502"/>
      <c r="BB395" s="260"/>
      <c r="BC395" s="260"/>
      <c r="BD395" s="260"/>
      <c r="BE395" s="260"/>
      <c r="BF395" s="260"/>
      <c r="BG395" s="260"/>
      <c r="BH395" s="260"/>
      <c r="BI395" s="260"/>
      <c r="BJ395" s="260"/>
      <c r="BK395" s="260"/>
    </row>
    <row r="396" spans="1:63" ht="11.1" hidden="1" customHeight="1" outlineLevel="2" x14ac:dyDescent="0.2">
      <c r="A396" s="172"/>
      <c r="E396" s="14"/>
      <c r="F396" s="14"/>
      <c r="G396" s="14"/>
      <c r="H396" s="14"/>
      <c r="I396" s="14"/>
      <c r="J396" s="14"/>
      <c r="K396" s="14"/>
      <c r="L396" s="14"/>
      <c r="M396" s="14"/>
      <c r="AE396" s="502"/>
      <c r="AF396" s="502"/>
      <c r="AG396" s="502"/>
      <c r="AH396" s="502"/>
      <c r="AI396" s="502"/>
      <c r="AJ396" s="502"/>
      <c r="AK396" s="502"/>
      <c r="AL396" s="502"/>
      <c r="BB396" s="260"/>
      <c r="BC396" s="260"/>
      <c r="BD396" s="260"/>
      <c r="BE396" s="260"/>
      <c r="BF396" s="260"/>
      <c r="BG396" s="260"/>
      <c r="BH396" s="260"/>
      <c r="BI396" s="260"/>
      <c r="BJ396" s="260"/>
      <c r="BK396" s="260"/>
    </row>
    <row r="397" spans="1:63" ht="11.1" hidden="1" customHeight="1" outlineLevel="2" x14ac:dyDescent="0.2">
      <c r="A397" s="172"/>
      <c r="E397" s="14"/>
      <c r="F397" s="14"/>
      <c r="G397" s="14"/>
      <c r="H397" s="14"/>
      <c r="I397" s="14"/>
      <c r="J397" s="14"/>
      <c r="K397" s="14"/>
      <c r="L397" s="14"/>
      <c r="M397" s="14"/>
      <c r="AE397" s="502"/>
      <c r="AF397" s="502"/>
      <c r="AG397" s="502"/>
      <c r="AH397" s="502"/>
      <c r="AI397" s="502"/>
      <c r="AJ397" s="502"/>
      <c r="AK397" s="502"/>
      <c r="AL397" s="502"/>
      <c r="BB397" s="260"/>
      <c r="BC397" s="260"/>
      <c r="BD397" s="260"/>
      <c r="BE397" s="260"/>
      <c r="BF397" s="260"/>
      <c r="BG397" s="260"/>
      <c r="BH397" s="260"/>
      <c r="BI397" s="260"/>
      <c r="BJ397" s="260"/>
      <c r="BK397" s="260"/>
    </row>
    <row r="398" spans="1:63" ht="11.1" hidden="1" customHeight="1" outlineLevel="2" x14ac:dyDescent="0.2">
      <c r="A398" s="172"/>
      <c r="E398" s="14"/>
      <c r="F398" s="14"/>
      <c r="G398" s="14"/>
      <c r="H398" s="14"/>
      <c r="I398" s="14"/>
      <c r="J398" s="14"/>
      <c r="K398" s="14"/>
      <c r="L398" s="14"/>
      <c r="M398" s="14"/>
      <c r="AE398" s="502"/>
      <c r="AF398" s="502"/>
      <c r="AG398" s="502"/>
      <c r="AH398" s="502"/>
      <c r="AI398" s="502"/>
      <c r="AJ398" s="502"/>
      <c r="AK398" s="502"/>
      <c r="AL398" s="502"/>
      <c r="BB398" s="260"/>
      <c r="BC398" s="260"/>
      <c r="BD398" s="260"/>
      <c r="BE398" s="260"/>
      <c r="BF398" s="260"/>
      <c r="BG398" s="260"/>
      <c r="BH398" s="260"/>
      <c r="BI398" s="260"/>
      <c r="BJ398" s="260"/>
      <c r="BK398" s="260"/>
    </row>
    <row r="399" spans="1:63" ht="11.1" hidden="1" customHeight="1" outlineLevel="2" x14ac:dyDescent="0.2">
      <c r="A399" s="172"/>
      <c r="E399" s="14"/>
      <c r="F399" s="14"/>
      <c r="G399" s="14"/>
      <c r="H399" s="14"/>
      <c r="I399" s="14"/>
      <c r="J399" s="14"/>
      <c r="K399" s="14"/>
      <c r="L399" s="14"/>
      <c r="M399" s="14"/>
      <c r="AE399" s="502"/>
      <c r="AF399" s="502"/>
      <c r="AG399" s="502"/>
      <c r="AH399" s="502"/>
      <c r="AI399" s="502"/>
      <c r="AJ399" s="502"/>
      <c r="AK399" s="502"/>
      <c r="AL399" s="502"/>
      <c r="BB399" s="260"/>
      <c r="BC399" s="260"/>
      <c r="BD399" s="260"/>
      <c r="BE399" s="260"/>
      <c r="BF399" s="260"/>
      <c r="BG399" s="260"/>
      <c r="BH399" s="260"/>
      <c r="BI399" s="260"/>
      <c r="BJ399" s="260"/>
      <c r="BK399" s="260"/>
    </row>
    <row r="400" spans="1:63" ht="11.1" hidden="1" customHeight="1" outlineLevel="2" x14ac:dyDescent="0.2">
      <c r="A400" s="172"/>
      <c r="E400" s="14"/>
      <c r="F400" s="14"/>
      <c r="G400" s="14"/>
      <c r="H400" s="14"/>
      <c r="I400" s="14"/>
      <c r="J400" s="14"/>
      <c r="K400" s="14"/>
      <c r="L400" s="14"/>
      <c r="M400" s="14"/>
      <c r="AE400" s="502"/>
      <c r="AF400" s="502"/>
      <c r="AG400" s="502"/>
      <c r="AH400" s="502"/>
      <c r="AI400" s="502"/>
      <c r="AJ400" s="502"/>
      <c r="AK400" s="502"/>
      <c r="AL400" s="502"/>
      <c r="BB400" s="260"/>
      <c r="BC400" s="260"/>
      <c r="BD400" s="260"/>
      <c r="BE400" s="260"/>
      <c r="BF400" s="260"/>
      <c r="BG400" s="260"/>
      <c r="BH400" s="260"/>
      <c r="BI400" s="260"/>
      <c r="BJ400" s="260"/>
      <c r="BK400" s="260"/>
    </row>
    <row r="401" spans="1:63" ht="11.1" hidden="1" customHeight="1" outlineLevel="2" x14ac:dyDescent="0.2">
      <c r="A401" s="172"/>
      <c r="E401" s="14"/>
      <c r="F401" s="14"/>
      <c r="G401" s="14"/>
      <c r="H401" s="14"/>
      <c r="I401" s="14"/>
      <c r="J401" s="14"/>
      <c r="K401" s="14"/>
      <c r="L401" s="14"/>
      <c r="M401" s="14"/>
      <c r="AE401" s="502"/>
      <c r="AF401" s="502"/>
      <c r="AG401" s="502"/>
      <c r="AH401" s="502"/>
      <c r="AI401" s="502"/>
      <c r="AJ401" s="502"/>
      <c r="AK401" s="502"/>
      <c r="AL401" s="502"/>
      <c r="BB401" s="260"/>
      <c r="BC401" s="260"/>
      <c r="BD401" s="260"/>
      <c r="BE401" s="260"/>
      <c r="BF401" s="260"/>
      <c r="BG401" s="260"/>
      <c r="BH401" s="260"/>
      <c r="BI401" s="260"/>
      <c r="BJ401" s="260"/>
      <c r="BK401" s="260"/>
    </row>
    <row r="402" spans="1:63" ht="11.1" hidden="1" customHeight="1" outlineLevel="2" x14ac:dyDescent="0.2">
      <c r="A402" s="172"/>
      <c r="E402" s="14"/>
      <c r="F402" s="14"/>
      <c r="G402" s="14"/>
      <c r="H402" s="14"/>
      <c r="I402" s="14"/>
      <c r="J402" s="14"/>
      <c r="K402" s="14"/>
      <c r="L402" s="14"/>
      <c r="M402" s="14"/>
      <c r="AE402" s="502"/>
      <c r="AF402" s="502"/>
      <c r="AG402" s="502"/>
      <c r="AH402" s="502"/>
      <c r="AI402" s="502"/>
      <c r="AJ402" s="502"/>
      <c r="AK402" s="502"/>
      <c r="AL402" s="502"/>
      <c r="BB402" s="260"/>
      <c r="BC402" s="260"/>
      <c r="BD402" s="260"/>
      <c r="BE402" s="260"/>
      <c r="BF402" s="260"/>
      <c r="BG402" s="260"/>
      <c r="BH402" s="260"/>
      <c r="BI402" s="260"/>
      <c r="BJ402" s="260"/>
      <c r="BK402" s="260"/>
    </row>
    <row r="403" spans="1:63" ht="11.1" hidden="1" customHeight="1" outlineLevel="2" x14ac:dyDescent="0.2">
      <c r="A403" s="172"/>
      <c r="E403" s="14"/>
      <c r="F403" s="14"/>
      <c r="G403" s="14"/>
      <c r="H403" s="14"/>
      <c r="I403" s="14"/>
      <c r="J403" s="14"/>
      <c r="K403" s="14"/>
      <c r="L403" s="14"/>
      <c r="M403" s="14"/>
      <c r="AE403" s="502"/>
      <c r="AF403" s="502"/>
      <c r="AG403" s="502"/>
      <c r="AH403" s="502"/>
      <c r="AI403" s="502"/>
      <c r="AJ403" s="502"/>
      <c r="AK403" s="502"/>
      <c r="AL403" s="502"/>
      <c r="BB403" s="260"/>
      <c r="BC403" s="260"/>
      <c r="BD403" s="260"/>
      <c r="BE403" s="260"/>
      <c r="BF403" s="260"/>
      <c r="BG403" s="260"/>
      <c r="BH403" s="260"/>
      <c r="BI403" s="260"/>
      <c r="BJ403" s="260"/>
      <c r="BK403" s="260"/>
    </row>
    <row r="404" spans="1:63" ht="11.1" hidden="1" customHeight="1" outlineLevel="2" x14ac:dyDescent="0.2">
      <c r="A404" s="172"/>
      <c r="E404" s="14"/>
      <c r="F404" s="14"/>
      <c r="G404" s="14"/>
      <c r="H404" s="14"/>
      <c r="I404" s="14"/>
      <c r="J404" s="14"/>
      <c r="K404" s="14"/>
      <c r="L404" s="14"/>
      <c r="M404" s="14"/>
      <c r="AE404" s="502"/>
      <c r="AF404" s="502"/>
      <c r="AG404" s="502"/>
      <c r="AH404" s="502"/>
      <c r="AI404" s="502"/>
      <c r="AJ404" s="502"/>
      <c r="AK404" s="502"/>
      <c r="AL404" s="502"/>
      <c r="BB404" s="260"/>
      <c r="BC404" s="260"/>
      <c r="BD404" s="260"/>
      <c r="BE404" s="260"/>
      <c r="BF404" s="260"/>
      <c r="BG404" s="260"/>
      <c r="BH404" s="260"/>
      <c r="BI404" s="260"/>
      <c r="BJ404" s="260"/>
      <c r="BK404" s="260"/>
    </row>
    <row r="405" spans="1:63" ht="11.1" hidden="1" customHeight="1" outlineLevel="2" x14ac:dyDescent="0.2">
      <c r="A405" s="172"/>
      <c r="E405" s="14"/>
      <c r="F405" s="14"/>
      <c r="G405" s="14"/>
      <c r="H405" s="14"/>
      <c r="I405" s="14"/>
      <c r="J405" s="14"/>
      <c r="K405" s="14"/>
      <c r="L405" s="14"/>
      <c r="M405" s="14"/>
      <c r="AE405" s="502"/>
      <c r="AF405" s="502"/>
      <c r="AG405" s="502"/>
      <c r="AH405" s="502"/>
      <c r="AI405" s="502"/>
      <c r="AJ405" s="502"/>
      <c r="AK405" s="502"/>
      <c r="AL405" s="502"/>
      <c r="BB405" s="260"/>
      <c r="BC405" s="260"/>
      <c r="BD405" s="260"/>
      <c r="BE405" s="260"/>
      <c r="BF405" s="260"/>
      <c r="BG405" s="260"/>
      <c r="BH405" s="260"/>
      <c r="BI405" s="260"/>
      <c r="BJ405" s="260"/>
      <c r="BK405" s="260"/>
    </row>
    <row r="406" spans="1:63" ht="11.1" hidden="1" customHeight="1" outlineLevel="2" x14ac:dyDescent="0.2">
      <c r="A406" s="172"/>
      <c r="E406" s="14"/>
      <c r="F406" s="14"/>
      <c r="G406" s="14"/>
      <c r="H406" s="14"/>
      <c r="I406" s="14"/>
      <c r="J406" s="14"/>
      <c r="K406" s="14"/>
      <c r="L406" s="14"/>
      <c r="M406" s="14"/>
      <c r="AE406" s="502"/>
      <c r="AF406" s="502"/>
      <c r="AG406" s="502"/>
      <c r="AH406" s="502"/>
      <c r="AI406" s="502"/>
      <c r="AJ406" s="502"/>
      <c r="AK406" s="502"/>
      <c r="AL406" s="502"/>
      <c r="BB406" s="260"/>
      <c r="BC406" s="260"/>
      <c r="BD406" s="260"/>
      <c r="BE406" s="260"/>
      <c r="BF406" s="260"/>
      <c r="BG406" s="260"/>
      <c r="BH406" s="260"/>
      <c r="BI406" s="260"/>
      <c r="BJ406" s="260"/>
      <c r="BK406" s="260"/>
    </row>
    <row r="407" spans="1:63" ht="11.1" hidden="1" customHeight="1" outlineLevel="2" x14ac:dyDescent="0.2">
      <c r="A407" s="172"/>
      <c r="E407" s="14"/>
      <c r="F407" s="14"/>
      <c r="G407" s="14"/>
      <c r="H407" s="14"/>
      <c r="I407" s="14"/>
      <c r="J407" s="14"/>
      <c r="K407" s="14"/>
      <c r="L407" s="14"/>
      <c r="M407" s="14"/>
      <c r="AE407" s="502"/>
      <c r="AF407" s="502"/>
      <c r="AG407" s="502"/>
      <c r="AH407" s="502"/>
      <c r="AI407" s="502"/>
      <c r="AJ407" s="502"/>
      <c r="AK407" s="502"/>
      <c r="AL407" s="502"/>
      <c r="BB407" s="260"/>
      <c r="BC407" s="260"/>
      <c r="BD407" s="260"/>
      <c r="BE407" s="260"/>
      <c r="BF407" s="260"/>
      <c r="BG407" s="260"/>
      <c r="BH407" s="260"/>
      <c r="BI407" s="260"/>
      <c r="BJ407" s="260"/>
      <c r="BK407" s="260"/>
    </row>
    <row r="408" spans="1:63" ht="11.1" hidden="1" customHeight="1" outlineLevel="2" x14ac:dyDescent="0.2">
      <c r="A408" s="172"/>
      <c r="E408" s="14"/>
      <c r="F408" s="14"/>
      <c r="G408" s="14"/>
      <c r="H408" s="14"/>
      <c r="I408" s="14"/>
      <c r="J408" s="14"/>
      <c r="K408" s="14"/>
      <c r="L408" s="14"/>
      <c r="M408" s="14"/>
      <c r="AE408" s="502"/>
      <c r="AF408" s="502"/>
      <c r="AG408" s="502"/>
      <c r="AH408" s="502"/>
      <c r="AI408" s="502"/>
      <c r="AJ408" s="502"/>
      <c r="AK408" s="502"/>
      <c r="AL408" s="502"/>
      <c r="BB408" s="260"/>
      <c r="BC408" s="260"/>
      <c r="BD408" s="260"/>
      <c r="BE408" s="260"/>
      <c r="BF408" s="260"/>
      <c r="BG408" s="260"/>
      <c r="BH408" s="260"/>
      <c r="BI408" s="260"/>
      <c r="BJ408" s="260"/>
      <c r="BK408" s="260"/>
    </row>
    <row r="409" spans="1:63" ht="11.1" hidden="1" customHeight="1" outlineLevel="2" x14ac:dyDescent="0.2">
      <c r="A409" s="172"/>
      <c r="E409" s="14"/>
      <c r="F409" s="14"/>
      <c r="G409" s="14"/>
      <c r="H409" s="14"/>
      <c r="I409" s="14"/>
      <c r="J409" s="14"/>
      <c r="K409" s="14"/>
      <c r="L409" s="14"/>
      <c r="M409" s="14"/>
      <c r="AE409" s="502"/>
      <c r="AF409" s="502"/>
      <c r="AG409" s="502"/>
      <c r="AH409" s="502"/>
      <c r="AI409" s="502"/>
      <c r="AJ409" s="502"/>
      <c r="AK409" s="502"/>
      <c r="AL409" s="502"/>
      <c r="BB409" s="260"/>
      <c r="BC409" s="260"/>
      <c r="BD409" s="260"/>
      <c r="BE409" s="260"/>
      <c r="BF409" s="260"/>
      <c r="BG409" s="260"/>
      <c r="BH409" s="260"/>
      <c r="BI409" s="260"/>
      <c r="BJ409" s="260"/>
      <c r="BK409" s="260"/>
    </row>
    <row r="410" spans="1:63" ht="11.1" hidden="1" customHeight="1" outlineLevel="2" x14ac:dyDescent="0.2">
      <c r="A410" s="172"/>
      <c r="E410" s="14"/>
      <c r="F410" s="14"/>
      <c r="G410" s="14"/>
      <c r="H410" s="14"/>
      <c r="I410" s="14"/>
      <c r="J410" s="14"/>
      <c r="K410" s="14"/>
      <c r="L410" s="14"/>
      <c r="M410" s="14"/>
      <c r="AE410" s="502"/>
      <c r="AF410" s="502"/>
      <c r="AG410" s="502"/>
      <c r="AH410" s="502"/>
      <c r="AI410" s="502"/>
      <c r="AJ410" s="502"/>
      <c r="AK410" s="502"/>
      <c r="AL410" s="502"/>
      <c r="BB410" s="260"/>
      <c r="BC410" s="260"/>
      <c r="BD410" s="260"/>
      <c r="BE410" s="260"/>
      <c r="BF410" s="260"/>
      <c r="BG410" s="260"/>
      <c r="BH410" s="260"/>
      <c r="BI410" s="260"/>
      <c r="BJ410" s="260"/>
      <c r="BK410" s="260"/>
    </row>
    <row r="411" spans="1:63" ht="11.1" hidden="1" customHeight="1" outlineLevel="2" x14ac:dyDescent="0.2">
      <c r="A411" s="172"/>
      <c r="E411" s="14"/>
      <c r="F411" s="14"/>
      <c r="G411" s="14"/>
      <c r="H411" s="14"/>
      <c r="I411" s="14"/>
      <c r="J411" s="14"/>
      <c r="K411" s="14"/>
      <c r="L411" s="14"/>
      <c r="M411" s="14"/>
      <c r="AE411" s="502"/>
      <c r="AF411" s="502"/>
      <c r="AG411" s="502"/>
      <c r="AH411" s="502"/>
      <c r="AI411" s="502"/>
      <c r="AJ411" s="502"/>
      <c r="AK411" s="502"/>
      <c r="AL411" s="502"/>
      <c r="BB411" s="260"/>
      <c r="BC411" s="260"/>
      <c r="BD411" s="260"/>
      <c r="BE411" s="260"/>
      <c r="BF411" s="260"/>
      <c r="BG411" s="260"/>
      <c r="BH411" s="260"/>
      <c r="BI411" s="260"/>
      <c r="BJ411" s="260"/>
      <c r="BK411" s="260"/>
    </row>
    <row r="412" spans="1:63" ht="11.1" hidden="1" customHeight="1" outlineLevel="2" x14ac:dyDescent="0.2">
      <c r="A412" s="172"/>
      <c r="E412" s="14"/>
      <c r="F412" s="14"/>
      <c r="G412" s="14"/>
      <c r="H412" s="14"/>
      <c r="I412" s="14"/>
      <c r="J412" s="14"/>
      <c r="K412" s="14"/>
      <c r="L412" s="14"/>
      <c r="M412" s="14"/>
      <c r="AE412" s="502"/>
      <c r="AF412" s="502"/>
      <c r="AG412" s="502"/>
      <c r="AH412" s="502"/>
      <c r="AI412" s="502"/>
      <c r="AJ412" s="502"/>
      <c r="AK412" s="502"/>
      <c r="AL412" s="502"/>
      <c r="BB412" s="260"/>
      <c r="BC412" s="260"/>
      <c r="BD412" s="260"/>
      <c r="BE412" s="260"/>
      <c r="BF412" s="260"/>
      <c r="BG412" s="260"/>
      <c r="BH412" s="260"/>
      <c r="BI412" s="260"/>
      <c r="BJ412" s="260"/>
      <c r="BK412" s="260"/>
    </row>
    <row r="413" spans="1:63" ht="11.1" hidden="1" customHeight="1" outlineLevel="2" x14ac:dyDescent="0.2">
      <c r="A413" s="172"/>
      <c r="E413" s="14"/>
      <c r="F413" s="14"/>
      <c r="G413" s="14"/>
      <c r="H413" s="14"/>
      <c r="I413" s="14"/>
      <c r="J413" s="14"/>
      <c r="K413" s="14"/>
      <c r="L413" s="14"/>
      <c r="M413" s="14"/>
      <c r="AE413" s="502"/>
      <c r="AF413" s="502"/>
      <c r="AG413" s="502"/>
      <c r="AH413" s="502"/>
      <c r="AI413" s="502"/>
      <c r="AJ413" s="502"/>
      <c r="AK413" s="502"/>
      <c r="AL413" s="502"/>
      <c r="BB413" s="260"/>
      <c r="BC413" s="260"/>
      <c r="BD413" s="260"/>
      <c r="BE413" s="260"/>
      <c r="BF413" s="260"/>
      <c r="BG413" s="260"/>
      <c r="BH413" s="260"/>
      <c r="BI413" s="260"/>
      <c r="BJ413" s="260"/>
      <c r="BK413" s="260"/>
    </row>
    <row r="414" spans="1:63" ht="11.1" hidden="1" customHeight="1" outlineLevel="2" x14ac:dyDescent="0.2">
      <c r="A414" s="172"/>
      <c r="E414" s="14"/>
      <c r="F414" s="14"/>
      <c r="G414" s="14"/>
      <c r="H414" s="14"/>
      <c r="I414" s="14"/>
      <c r="J414" s="14"/>
      <c r="K414" s="14"/>
      <c r="L414" s="14"/>
      <c r="M414" s="14"/>
      <c r="AE414" s="502"/>
      <c r="AF414" s="502"/>
      <c r="AG414" s="502"/>
      <c r="AH414" s="502"/>
      <c r="AI414" s="502"/>
      <c r="AJ414" s="502"/>
      <c r="AK414" s="502"/>
      <c r="AL414" s="502"/>
      <c r="BB414" s="260"/>
      <c r="BC414" s="260"/>
      <c r="BD414" s="260"/>
      <c r="BE414" s="260"/>
      <c r="BF414" s="260"/>
      <c r="BG414" s="260"/>
      <c r="BH414" s="260"/>
      <c r="BI414" s="260"/>
      <c r="BJ414" s="260"/>
      <c r="BK414" s="260"/>
    </row>
    <row r="415" spans="1:63" ht="11.1" hidden="1" customHeight="1" outlineLevel="2" x14ac:dyDescent="0.2">
      <c r="A415" s="172"/>
      <c r="E415" s="14"/>
      <c r="F415" s="14"/>
      <c r="G415" s="14"/>
      <c r="H415" s="14"/>
      <c r="I415" s="14"/>
      <c r="J415" s="14"/>
      <c r="K415" s="14"/>
      <c r="L415" s="14"/>
      <c r="M415" s="14"/>
      <c r="AE415" s="502"/>
      <c r="AF415" s="502"/>
      <c r="AG415" s="502"/>
      <c r="AH415" s="502"/>
      <c r="AI415" s="502"/>
      <c r="AJ415" s="502"/>
      <c r="AK415" s="502"/>
      <c r="AL415" s="502"/>
      <c r="BB415" s="260"/>
      <c r="BC415" s="260"/>
      <c r="BD415" s="260"/>
      <c r="BE415" s="260"/>
      <c r="BF415" s="260"/>
      <c r="BG415" s="260"/>
      <c r="BH415" s="260"/>
      <c r="BI415" s="260"/>
      <c r="BJ415" s="260"/>
      <c r="BK415" s="260"/>
    </row>
    <row r="416" spans="1:63" ht="11.1" hidden="1" customHeight="1" outlineLevel="2" x14ac:dyDescent="0.2">
      <c r="A416" s="172"/>
      <c r="E416" s="14"/>
      <c r="F416" s="14"/>
      <c r="G416" s="14"/>
      <c r="H416" s="14"/>
      <c r="I416" s="14"/>
      <c r="J416" s="14"/>
      <c r="K416" s="14"/>
      <c r="L416" s="14"/>
      <c r="M416" s="14"/>
      <c r="AE416" s="502"/>
      <c r="AF416" s="502"/>
      <c r="AG416" s="502"/>
      <c r="AH416" s="502"/>
      <c r="AI416" s="502"/>
      <c r="AJ416" s="502"/>
      <c r="AK416" s="502"/>
      <c r="AL416" s="502"/>
      <c r="BB416" s="260"/>
      <c r="BC416" s="260"/>
      <c r="BD416" s="260"/>
      <c r="BE416" s="260"/>
      <c r="BF416" s="260"/>
      <c r="BG416" s="260"/>
      <c r="BH416" s="260"/>
      <c r="BI416" s="260"/>
      <c r="BJ416" s="260"/>
      <c r="BK416" s="260"/>
    </row>
    <row r="417" spans="1:63" ht="11.1" hidden="1" customHeight="1" outlineLevel="2" x14ac:dyDescent="0.2">
      <c r="A417" s="172"/>
      <c r="E417" s="14"/>
      <c r="F417" s="14"/>
      <c r="G417" s="14"/>
      <c r="H417" s="14"/>
      <c r="I417" s="14"/>
      <c r="J417" s="14"/>
      <c r="K417" s="14"/>
      <c r="L417" s="14"/>
      <c r="M417" s="14"/>
      <c r="AE417" s="502"/>
      <c r="AF417" s="502"/>
      <c r="AG417" s="502"/>
      <c r="AH417" s="502"/>
      <c r="AI417" s="502"/>
      <c r="AJ417" s="502"/>
      <c r="AK417" s="502"/>
      <c r="AL417" s="502"/>
      <c r="BB417" s="260"/>
      <c r="BC417" s="260"/>
      <c r="BD417" s="260"/>
      <c r="BE417" s="260"/>
      <c r="BF417" s="260"/>
      <c r="BG417" s="260"/>
      <c r="BH417" s="260"/>
      <c r="BI417" s="260"/>
      <c r="BJ417" s="260"/>
      <c r="BK417" s="260"/>
    </row>
    <row r="418" spans="1:63" ht="11.1" hidden="1" customHeight="1" outlineLevel="2" x14ac:dyDescent="0.2">
      <c r="A418" s="172"/>
      <c r="E418" s="14"/>
      <c r="F418" s="14"/>
      <c r="G418" s="14"/>
      <c r="H418" s="14"/>
      <c r="I418" s="14"/>
      <c r="J418" s="14"/>
      <c r="K418" s="14"/>
      <c r="L418" s="14"/>
      <c r="M418" s="14"/>
      <c r="AE418" s="502"/>
      <c r="AF418" s="502"/>
      <c r="AG418" s="502"/>
      <c r="AH418" s="502"/>
      <c r="AI418" s="502"/>
      <c r="AJ418" s="502"/>
      <c r="AK418" s="502"/>
      <c r="AL418" s="502"/>
      <c r="BB418" s="260"/>
      <c r="BC418" s="260"/>
      <c r="BD418" s="260"/>
      <c r="BE418" s="260"/>
      <c r="BF418" s="260"/>
      <c r="BG418" s="260"/>
      <c r="BH418" s="260"/>
      <c r="BI418" s="260"/>
      <c r="BJ418" s="260"/>
      <c r="BK418" s="260"/>
    </row>
    <row r="419" spans="1:63" ht="11.1" hidden="1" customHeight="1" outlineLevel="2" x14ac:dyDescent="0.2">
      <c r="A419" s="172"/>
      <c r="E419" s="14"/>
      <c r="F419" s="14"/>
      <c r="G419" s="14"/>
      <c r="H419" s="14"/>
      <c r="I419" s="14"/>
      <c r="J419" s="14"/>
      <c r="K419" s="14"/>
      <c r="L419" s="14"/>
      <c r="M419" s="14"/>
      <c r="AE419" s="502"/>
      <c r="AF419" s="502"/>
      <c r="AG419" s="502"/>
      <c r="AH419" s="502"/>
      <c r="AI419" s="502"/>
      <c r="AJ419" s="502"/>
      <c r="AK419" s="502"/>
      <c r="AL419" s="502"/>
      <c r="BB419" s="260"/>
      <c r="BC419" s="260"/>
      <c r="BD419" s="260"/>
      <c r="BE419" s="260"/>
      <c r="BF419" s="260"/>
      <c r="BG419" s="260"/>
      <c r="BH419" s="260"/>
      <c r="BI419" s="260"/>
      <c r="BJ419" s="260"/>
      <c r="BK419" s="260"/>
    </row>
    <row r="420" spans="1:63" ht="11.1" hidden="1" customHeight="1" outlineLevel="2" x14ac:dyDescent="0.2">
      <c r="A420" s="172"/>
      <c r="E420" s="14"/>
      <c r="F420" s="14"/>
      <c r="G420" s="14"/>
      <c r="H420" s="14"/>
      <c r="I420" s="14"/>
      <c r="J420" s="14"/>
      <c r="K420" s="14"/>
      <c r="L420" s="14"/>
      <c r="M420" s="14"/>
      <c r="AE420" s="502"/>
      <c r="AF420" s="502"/>
      <c r="AG420" s="502"/>
      <c r="AH420" s="502"/>
      <c r="AI420" s="502"/>
      <c r="AJ420" s="502"/>
      <c r="AK420" s="502"/>
      <c r="AL420" s="502"/>
      <c r="BB420" s="260"/>
      <c r="BC420" s="260"/>
      <c r="BD420" s="260"/>
      <c r="BE420" s="260"/>
      <c r="BF420" s="260"/>
      <c r="BG420" s="260"/>
      <c r="BH420" s="260"/>
      <c r="BI420" s="260"/>
      <c r="BJ420" s="260"/>
      <c r="BK420" s="260"/>
    </row>
    <row r="421" spans="1:63" ht="11.1" hidden="1" customHeight="1" outlineLevel="2" x14ac:dyDescent="0.2">
      <c r="A421" s="172"/>
      <c r="E421" s="14"/>
      <c r="F421" s="14"/>
      <c r="G421" s="14"/>
      <c r="H421" s="14"/>
      <c r="I421" s="14"/>
      <c r="J421" s="14"/>
      <c r="K421" s="14"/>
      <c r="L421" s="14"/>
      <c r="M421" s="14"/>
      <c r="AE421" s="502"/>
      <c r="AF421" s="502"/>
      <c r="AG421" s="502"/>
      <c r="AH421" s="502"/>
      <c r="AI421" s="502"/>
      <c r="AJ421" s="502"/>
      <c r="AK421" s="502"/>
      <c r="AL421" s="502"/>
      <c r="BB421" s="260"/>
      <c r="BC421" s="260"/>
      <c r="BD421" s="260"/>
      <c r="BE421" s="260"/>
      <c r="BF421" s="260"/>
      <c r="BG421" s="260"/>
      <c r="BH421" s="260"/>
      <c r="BI421" s="260"/>
      <c r="BJ421" s="260"/>
      <c r="BK421" s="260"/>
    </row>
    <row r="422" spans="1:63" ht="11.1" hidden="1" customHeight="1" outlineLevel="2" x14ac:dyDescent="0.2">
      <c r="A422" s="172"/>
      <c r="E422" s="14"/>
      <c r="F422" s="14"/>
      <c r="G422" s="14"/>
      <c r="H422" s="14"/>
      <c r="I422" s="14"/>
      <c r="J422" s="14"/>
      <c r="K422" s="14"/>
      <c r="L422" s="14"/>
      <c r="M422" s="14"/>
      <c r="AE422" s="502"/>
      <c r="AF422" s="502"/>
      <c r="AG422" s="502"/>
      <c r="AH422" s="502"/>
      <c r="AI422" s="502"/>
      <c r="AJ422" s="502"/>
      <c r="AK422" s="502"/>
      <c r="AL422" s="502"/>
      <c r="BB422" s="260"/>
      <c r="BC422" s="260"/>
      <c r="BD422" s="260"/>
      <c r="BE422" s="260"/>
      <c r="BF422" s="260"/>
      <c r="BG422" s="260"/>
      <c r="BH422" s="260"/>
      <c r="BI422" s="260"/>
      <c r="BJ422" s="260"/>
      <c r="BK422" s="260"/>
    </row>
    <row r="423" spans="1:63" ht="11.1" hidden="1" customHeight="1" outlineLevel="2" x14ac:dyDescent="0.2">
      <c r="A423" s="172"/>
      <c r="E423" s="14"/>
      <c r="F423" s="14"/>
      <c r="G423" s="14"/>
      <c r="H423" s="14"/>
      <c r="I423" s="14"/>
      <c r="J423" s="14"/>
      <c r="K423" s="14"/>
      <c r="L423" s="14"/>
      <c r="M423" s="14"/>
      <c r="AE423" s="502"/>
      <c r="AF423" s="502"/>
      <c r="AG423" s="502"/>
      <c r="AH423" s="502"/>
      <c r="AI423" s="502"/>
      <c r="AJ423" s="502"/>
      <c r="AK423" s="502"/>
      <c r="AL423" s="502"/>
      <c r="BB423" s="260"/>
      <c r="BC423" s="260"/>
      <c r="BD423" s="260"/>
      <c r="BE423" s="260"/>
      <c r="BF423" s="260"/>
      <c r="BG423" s="260"/>
      <c r="BH423" s="260"/>
      <c r="BI423" s="260"/>
      <c r="BJ423" s="260"/>
      <c r="BK423" s="260"/>
    </row>
    <row r="424" spans="1:63" ht="11.1" hidden="1" customHeight="1" outlineLevel="2" x14ac:dyDescent="0.2">
      <c r="A424" s="172"/>
      <c r="E424" s="14"/>
      <c r="F424" s="14"/>
      <c r="G424" s="14"/>
      <c r="H424" s="14"/>
      <c r="I424" s="14"/>
      <c r="J424" s="14"/>
      <c r="K424" s="14"/>
      <c r="L424" s="14"/>
      <c r="M424" s="14"/>
      <c r="AE424" s="502"/>
      <c r="AF424" s="502"/>
      <c r="AG424" s="502"/>
      <c r="AH424" s="502"/>
      <c r="AI424" s="502"/>
      <c r="AJ424" s="502"/>
      <c r="AK424" s="502"/>
      <c r="AL424" s="502"/>
      <c r="BB424" s="260"/>
      <c r="BC424" s="260"/>
      <c r="BD424" s="260"/>
      <c r="BE424" s="260"/>
      <c r="BF424" s="260"/>
      <c r="BG424" s="260"/>
      <c r="BH424" s="260"/>
      <c r="BI424" s="260"/>
      <c r="BJ424" s="260"/>
      <c r="BK424" s="260"/>
    </row>
    <row r="425" spans="1:63" ht="11.1" hidden="1" customHeight="1" outlineLevel="2" x14ac:dyDescent="0.2">
      <c r="A425" s="172"/>
      <c r="E425" s="14"/>
      <c r="F425" s="14"/>
      <c r="G425" s="14"/>
      <c r="H425" s="14"/>
      <c r="I425" s="14"/>
      <c r="J425" s="14"/>
      <c r="K425" s="14"/>
      <c r="L425" s="14"/>
      <c r="M425" s="14"/>
      <c r="AE425" s="502"/>
      <c r="AF425" s="502"/>
      <c r="AG425" s="502"/>
      <c r="AH425" s="502"/>
      <c r="AI425" s="502"/>
      <c r="AJ425" s="502"/>
      <c r="AK425" s="502"/>
      <c r="AL425" s="502"/>
      <c r="BB425" s="260"/>
      <c r="BC425" s="260"/>
      <c r="BD425" s="260"/>
      <c r="BE425" s="260"/>
      <c r="BF425" s="260"/>
      <c r="BG425" s="260"/>
      <c r="BH425" s="260"/>
      <c r="BI425" s="260"/>
      <c r="BJ425" s="260"/>
      <c r="BK425" s="260"/>
    </row>
    <row r="426" spans="1:63" ht="11.1" hidden="1" customHeight="1" outlineLevel="2" x14ac:dyDescent="0.2">
      <c r="A426" s="172"/>
      <c r="E426" s="14"/>
      <c r="F426" s="14"/>
      <c r="G426" s="14"/>
      <c r="H426" s="14"/>
      <c r="I426" s="14"/>
      <c r="J426" s="14"/>
      <c r="K426" s="14"/>
      <c r="L426" s="14"/>
      <c r="M426" s="14"/>
      <c r="AE426" s="502"/>
      <c r="AF426" s="502"/>
      <c r="AG426" s="502"/>
      <c r="AH426" s="502"/>
      <c r="AI426" s="502"/>
      <c r="AJ426" s="502"/>
      <c r="AK426" s="502"/>
      <c r="AL426" s="502"/>
      <c r="BB426" s="260"/>
      <c r="BC426" s="260"/>
      <c r="BD426" s="260"/>
      <c r="BE426" s="260"/>
      <c r="BF426" s="260"/>
      <c r="BG426" s="260"/>
      <c r="BH426" s="260"/>
      <c r="BI426" s="260"/>
      <c r="BJ426" s="260"/>
      <c r="BK426" s="260"/>
    </row>
    <row r="427" spans="1:63" ht="11.1" hidden="1" customHeight="1" outlineLevel="2" x14ac:dyDescent="0.2">
      <c r="A427" s="172"/>
      <c r="E427" s="14"/>
      <c r="F427" s="14"/>
      <c r="G427" s="14"/>
      <c r="H427" s="14"/>
      <c r="I427" s="14"/>
      <c r="J427" s="14"/>
      <c r="K427" s="14"/>
      <c r="L427" s="14"/>
      <c r="M427" s="14"/>
      <c r="AE427" s="502"/>
      <c r="AF427" s="502"/>
      <c r="AG427" s="502"/>
      <c r="AH427" s="502"/>
      <c r="AI427" s="502"/>
      <c r="AJ427" s="502"/>
      <c r="AK427" s="502"/>
      <c r="AL427" s="502"/>
      <c r="BB427" s="260"/>
      <c r="BC427" s="260"/>
      <c r="BD427" s="260"/>
      <c r="BE427" s="260"/>
      <c r="BF427" s="260"/>
      <c r="BG427" s="260"/>
      <c r="BH427" s="260"/>
      <c r="BI427" s="260"/>
      <c r="BJ427" s="260"/>
      <c r="BK427" s="260"/>
    </row>
    <row r="428" spans="1:63" ht="11.1" hidden="1" customHeight="1" outlineLevel="2" x14ac:dyDescent="0.2">
      <c r="A428" s="172"/>
      <c r="E428" s="14"/>
      <c r="F428" s="14"/>
      <c r="G428" s="14"/>
      <c r="H428" s="14"/>
      <c r="I428" s="14"/>
      <c r="J428" s="14"/>
      <c r="K428" s="14"/>
      <c r="L428" s="14"/>
      <c r="M428" s="14"/>
      <c r="AE428" s="502"/>
      <c r="AF428" s="502"/>
      <c r="AG428" s="502"/>
      <c r="AH428" s="502"/>
      <c r="AI428" s="502"/>
      <c r="AJ428" s="502"/>
      <c r="AK428" s="502"/>
      <c r="AL428" s="502"/>
      <c r="BB428" s="260"/>
      <c r="BC428" s="260"/>
      <c r="BD428" s="260"/>
      <c r="BE428" s="260"/>
      <c r="BF428" s="260"/>
      <c r="BG428" s="260"/>
      <c r="BH428" s="260"/>
      <c r="BI428" s="260"/>
      <c r="BJ428" s="260"/>
      <c r="BK428" s="260"/>
    </row>
    <row r="429" spans="1:63" ht="11.1" hidden="1" customHeight="1" outlineLevel="2" x14ac:dyDescent="0.2">
      <c r="A429" s="172"/>
      <c r="E429" s="14"/>
      <c r="F429" s="14"/>
      <c r="G429" s="14"/>
      <c r="H429" s="14"/>
      <c r="I429" s="14"/>
      <c r="J429" s="14"/>
      <c r="K429" s="14"/>
      <c r="L429" s="14"/>
      <c r="M429" s="14"/>
      <c r="AE429" s="502"/>
      <c r="AF429" s="502"/>
      <c r="AG429" s="502"/>
      <c r="AH429" s="502"/>
      <c r="AI429" s="502"/>
      <c r="AJ429" s="502"/>
      <c r="AK429" s="502"/>
      <c r="AL429" s="502"/>
      <c r="BB429" s="260"/>
      <c r="BC429" s="260"/>
      <c r="BD429" s="260"/>
      <c r="BE429" s="260"/>
      <c r="BF429" s="260"/>
      <c r="BG429" s="260"/>
      <c r="BH429" s="260"/>
      <c r="BI429" s="260"/>
      <c r="BJ429" s="260"/>
      <c r="BK429" s="260"/>
    </row>
    <row r="430" spans="1:63" ht="11.1" hidden="1" customHeight="1" outlineLevel="2" x14ac:dyDescent="0.2">
      <c r="A430" s="172"/>
      <c r="E430" s="14"/>
      <c r="F430" s="14"/>
      <c r="G430" s="14"/>
      <c r="H430" s="14"/>
      <c r="I430" s="14"/>
      <c r="J430" s="14"/>
      <c r="K430" s="14"/>
      <c r="L430" s="14"/>
      <c r="M430" s="14"/>
      <c r="AE430" s="502"/>
      <c r="AF430" s="502"/>
      <c r="AG430" s="502"/>
      <c r="AH430" s="502"/>
      <c r="AI430" s="502"/>
      <c r="AJ430" s="502"/>
      <c r="AK430" s="502"/>
      <c r="AL430" s="502"/>
      <c r="BB430" s="260"/>
      <c r="BC430" s="260"/>
      <c r="BD430" s="260"/>
      <c r="BE430" s="260"/>
      <c r="BF430" s="260"/>
      <c r="BG430" s="260"/>
      <c r="BH430" s="260"/>
      <c r="BI430" s="260"/>
      <c r="BJ430" s="260"/>
      <c r="BK430" s="260"/>
    </row>
    <row r="431" spans="1:63" ht="11.1" hidden="1" customHeight="1" outlineLevel="2" x14ac:dyDescent="0.2">
      <c r="A431" s="172"/>
      <c r="E431" s="14"/>
      <c r="F431" s="14"/>
      <c r="G431" s="14"/>
      <c r="H431" s="14"/>
      <c r="I431" s="14"/>
      <c r="J431" s="14"/>
      <c r="K431" s="14"/>
      <c r="L431" s="14"/>
      <c r="M431" s="14"/>
      <c r="AE431" s="502"/>
      <c r="AF431" s="502"/>
      <c r="AG431" s="502"/>
      <c r="AH431" s="502"/>
      <c r="AI431" s="502"/>
      <c r="AJ431" s="502"/>
      <c r="AK431" s="502"/>
      <c r="AL431" s="502"/>
      <c r="BB431" s="260"/>
      <c r="BC431" s="260"/>
      <c r="BD431" s="260"/>
      <c r="BE431" s="260"/>
      <c r="BF431" s="260"/>
      <c r="BG431" s="260"/>
      <c r="BH431" s="260"/>
      <c r="BI431" s="260"/>
      <c r="BJ431" s="260"/>
      <c r="BK431" s="260"/>
    </row>
    <row r="432" spans="1:63" ht="11.1" hidden="1" customHeight="1" outlineLevel="2" x14ac:dyDescent="0.2">
      <c r="A432" s="172"/>
      <c r="E432" s="14"/>
      <c r="F432" s="14"/>
      <c r="G432" s="14"/>
      <c r="H432" s="14"/>
      <c r="I432" s="14"/>
      <c r="J432" s="14"/>
      <c r="K432" s="14"/>
      <c r="L432" s="14"/>
      <c r="M432" s="14"/>
      <c r="AE432" s="502"/>
      <c r="AF432" s="502"/>
      <c r="AG432" s="502"/>
      <c r="AH432" s="502"/>
      <c r="AI432" s="502"/>
      <c r="AJ432" s="502"/>
      <c r="AK432" s="502"/>
      <c r="AL432" s="502"/>
      <c r="BB432" s="260"/>
      <c r="BC432" s="260"/>
      <c r="BD432" s="260"/>
      <c r="BE432" s="260"/>
      <c r="BF432" s="260"/>
      <c r="BG432" s="260"/>
      <c r="BH432" s="260"/>
      <c r="BI432" s="260"/>
      <c r="BJ432" s="260"/>
      <c r="BK432" s="260"/>
    </row>
    <row r="433" spans="1:63" ht="11.1" hidden="1" customHeight="1" outlineLevel="2" x14ac:dyDescent="0.2">
      <c r="A433" s="172"/>
      <c r="E433" s="14"/>
      <c r="F433" s="14"/>
      <c r="G433" s="14"/>
      <c r="H433" s="14"/>
      <c r="I433" s="14"/>
      <c r="J433" s="14"/>
      <c r="K433" s="14"/>
      <c r="L433" s="14"/>
      <c r="M433" s="14"/>
      <c r="AE433" s="502"/>
      <c r="AF433" s="502"/>
      <c r="AG433" s="502"/>
      <c r="AH433" s="502"/>
      <c r="AI433" s="502"/>
      <c r="AJ433" s="502"/>
      <c r="AK433" s="502"/>
      <c r="AL433" s="502"/>
      <c r="BB433" s="260"/>
      <c r="BC433" s="260"/>
      <c r="BD433" s="260"/>
      <c r="BE433" s="260"/>
      <c r="BF433" s="260"/>
      <c r="BG433" s="260"/>
      <c r="BH433" s="260"/>
      <c r="BI433" s="260"/>
      <c r="BJ433" s="260"/>
      <c r="BK433" s="260"/>
    </row>
    <row r="434" spans="1:63" ht="11.1" hidden="1" customHeight="1" outlineLevel="2" x14ac:dyDescent="0.2">
      <c r="A434" s="172"/>
      <c r="E434" s="14"/>
      <c r="F434" s="14"/>
      <c r="G434" s="14"/>
      <c r="H434" s="14"/>
      <c r="I434" s="14"/>
      <c r="J434" s="14"/>
      <c r="K434" s="14"/>
      <c r="L434" s="14"/>
      <c r="M434" s="14"/>
      <c r="AE434" s="502"/>
      <c r="AF434" s="502"/>
      <c r="AG434" s="502"/>
      <c r="AH434" s="502"/>
      <c r="AI434" s="502"/>
      <c r="AJ434" s="502"/>
      <c r="AK434" s="502"/>
      <c r="AL434" s="502"/>
      <c r="BB434" s="260"/>
      <c r="BC434" s="260"/>
      <c r="BD434" s="260"/>
      <c r="BE434" s="260"/>
      <c r="BF434" s="260"/>
      <c r="BG434" s="260"/>
      <c r="BH434" s="260"/>
      <c r="BI434" s="260"/>
      <c r="BJ434" s="260"/>
      <c r="BK434" s="260"/>
    </row>
    <row r="435" spans="1:63" ht="11.1" hidden="1" customHeight="1" outlineLevel="2" x14ac:dyDescent="0.2">
      <c r="A435" s="172"/>
      <c r="E435" s="14"/>
      <c r="F435" s="14"/>
      <c r="G435" s="14"/>
      <c r="H435" s="14"/>
      <c r="I435" s="14"/>
      <c r="J435" s="14"/>
      <c r="K435" s="14"/>
      <c r="L435" s="14"/>
      <c r="M435" s="14"/>
      <c r="AE435" s="502"/>
      <c r="AF435" s="502"/>
      <c r="AG435" s="502"/>
      <c r="AH435" s="502"/>
      <c r="AI435" s="502"/>
      <c r="AJ435" s="502"/>
      <c r="AK435" s="502"/>
      <c r="AL435" s="502"/>
      <c r="BB435" s="260"/>
      <c r="BC435" s="260"/>
      <c r="BD435" s="260"/>
      <c r="BE435" s="260"/>
      <c r="BF435" s="260"/>
      <c r="BG435" s="260"/>
      <c r="BH435" s="260"/>
      <c r="BI435" s="260"/>
      <c r="BJ435" s="260"/>
      <c r="BK435" s="260"/>
    </row>
    <row r="436" spans="1:63" ht="11.1" hidden="1" customHeight="1" outlineLevel="2" x14ac:dyDescent="0.2">
      <c r="A436" s="172"/>
      <c r="E436" s="14"/>
      <c r="F436" s="14"/>
      <c r="G436" s="14"/>
      <c r="H436" s="14"/>
      <c r="I436" s="14"/>
      <c r="J436" s="14"/>
      <c r="K436" s="14"/>
      <c r="L436" s="14"/>
      <c r="M436" s="14"/>
      <c r="AE436" s="502"/>
      <c r="AF436" s="502"/>
      <c r="AG436" s="502"/>
      <c r="AH436" s="502"/>
      <c r="AI436" s="502"/>
      <c r="AJ436" s="502"/>
      <c r="AK436" s="502"/>
      <c r="AL436" s="502"/>
      <c r="BB436" s="260"/>
      <c r="BC436" s="260"/>
      <c r="BD436" s="260"/>
      <c r="BE436" s="260"/>
      <c r="BF436" s="260"/>
      <c r="BG436" s="260"/>
      <c r="BH436" s="260"/>
      <c r="BI436" s="260"/>
      <c r="BJ436" s="260"/>
      <c r="BK436" s="260"/>
    </row>
    <row r="437" spans="1:63" ht="11.1" hidden="1" customHeight="1" outlineLevel="2" x14ac:dyDescent="0.2">
      <c r="A437" s="172"/>
      <c r="E437" s="14"/>
      <c r="F437" s="14"/>
      <c r="G437" s="14"/>
      <c r="H437" s="14"/>
      <c r="I437" s="14"/>
      <c r="J437" s="14"/>
      <c r="K437" s="14"/>
      <c r="L437" s="14"/>
      <c r="M437" s="14"/>
      <c r="AE437" s="502"/>
      <c r="AF437" s="502"/>
      <c r="AG437" s="502"/>
      <c r="AH437" s="502"/>
      <c r="AI437" s="502"/>
      <c r="AJ437" s="502"/>
      <c r="AK437" s="502"/>
      <c r="AL437" s="502"/>
      <c r="BB437" s="260"/>
      <c r="BC437" s="260"/>
      <c r="BD437" s="260"/>
      <c r="BE437" s="260"/>
      <c r="BF437" s="260"/>
      <c r="BG437" s="260"/>
      <c r="BH437" s="260"/>
      <c r="BI437" s="260"/>
      <c r="BJ437" s="260"/>
      <c r="BK437" s="260"/>
    </row>
    <row r="438" spans="1:63" ht="11.1" hidden="1" customHeight="1" outlineLevel="2" x14ac:dyDescent="0.2">
      <c r="A438" s="172"/>
      <c r="E438" s="14"/>
      <c r="F438" s="14"/>
      <c r="G438" s="14"/>
      <c r="H438" s="14"/>
      <c r="I438" s="14"/>
      <c r="J438" s="14"/>
      <c r="K438" s="14"/>
      <c r="L438" s="14"/>
      <c r="M438" s="14"/>
      <c r="AE438" s="502"/>
      <c r="AF438" s="502"/>
      <c r="AG438" s="502"/>
      <c r="AH438" s="502"/>
      <c r="AI438" s="502"/>
      <c r="AJ438" s="502"/>
      <c r="AK438" s="502"/>
      <c r="AL438" s="502"/>
      <c r="BB438" s="260"/>
      <c r="BC438" s="260"/>
      <c r="BD438" s="260"/>
      <c r="BE438" s="260"/>
      <c r="BF438" s="260"/>
      <c r="BG438" s="260"/>
      <c r="BH438" s="260"/>
      <c r="BI438" s="260"/>
      <c r="BJ438" s="260"/>
      <c r="BK438" s="260"/>
    </row>
    <row r="439" spans="1:63" ht="11.1" hidden="1" customHeight="1" outlineLevel="2" x14ac:dyDescent="0.2">
      <c r="A439" s="172"/>
      <c r="E439" s="14"/>
      <c r="F439" s="14"/>
      <c r="G439" s="14"/>
      <c r="H439" s="14"/>
      <c r="I439" s="14"/>
      <c r="J439" s="14"/>
      <c r="K439" s="14"/>
      <c r="L439" s="14"/>
      <c r="M439" s="14"/>
      <c r="AE439" s="502"/>
      <c r="AF439" s="502"/>
      <c r="AG439" s="502"/>
      <c r="AH439" s="502"/>
      <c r="AI439" s="502"/>
      <c r="AJ439" s="502"/>
      <c r="AK439" s="502"/>
      <c r="AL439" s="502"/>
      <c r="BB439" s="260"/>
      <c r="BC439" s="260"/>
      <c r="BD439" s="260"/>
      <c r="BE439" s="260"/>
      <c r="BF439" s="260"/>
      <c r="BG439" s="260"/>
      <c r="BH439" s="260"/>
      <c r="BI439" s="260"/>
      <c r="BJ439" s="260"/>
      <c r="BK439" s="260"/>
    </row>
    <row r="440" spans="1:63" ht="11.1" hidden="1" customHeight="1" outlineLevel="2" x14ac:dyDescent="0.2">
      <c r="A440" s="172"/>
      <c r="E440" s="14"/>
      <c r="F440" s="14"/>
      <c r="G440" s="14"/>
      <c r="H440" s="14"/>
      <c r="I440" s="14"/>
      <c r="J440" s="14"/>
      <c r="K440" s="14"/>
      <c r="L440" s="14"/>
      <c r="M440" s="14"/>
      <c r="AE440" s="502"/>
      <c r="AF440" s="502"/>
      <c r="AG440" s="502"/>
      <c r="AH440" s="502"/>
      <c r="AI440" s="502"/>
      <c r="AJ440" s="502"/>
      <c r="AK440" s="502"/>
      <c r="AL440" s="502"/>
      <c r="BB440" s="260"/>
      <c r="BC440" s="260"/>
      <c r="BD440" s="260"/>
      <c r="BE440" s="260"/>
      <c r="BF440" s="260"/>
      <c r="BG440" s="260"/>
      <c r="BH440" s="260"/>
      <c r="BI440" s="260"/>
      <c r="BJ440" s="260"/>
      <c r="BK440" s="260"/>
    </row>
    <row r="441" spans="1:63" ht="11.1" hidden="1" customHeight="1" outlineLevel="2" x14ac:dyDescent="0.2">
      <c r="A441" s="172"/>
      <c r="E441" s="14"/>
      <c r="F441" s="14"/>
      <c r="G441" s="14"/>
      <c r="H441" s="14"/>
      <c r="I441" s="14"/>
      <c r="J441" s="14"/>
      <c r="K441" s="14"/>
      <c r="L441" s="14"/>
      <c r="M441" s="14"/>
      <c r="AE441" s="502"/>
      <c r="AF441" s="502"/>
      <c r="AG441" s="502"/>
      <c r="AH441" s="502"/>
      <c r="AI441" s="502"/>
      <c r="AJ441" s="502"/>
      <c r="AK441" s="502"/>
      <c r="AL441" s="502"/>
      <c r="BB441" s="260"/>
      <c r="BC441" s="260"/>
      <c r="BD441" s="260"/>
      <c r="BE441" s="260"/>
      <c r="BF441" s="260"/>
      <c r="BG441" s="260"/>
      <c r="BH441" s="260"/>
      <c r="BI441" s="260"/>
      <c r="BJ441" s="260"/>
      <c r="BK441" s="260"/>
    </row>
    <row r="442" spans="1:63" ht="11.1" hidden="1" customHeight="1" outlineLevel="2" x14ac:dyDescent="0.2">
      <c r="A442" s="172"/>
      <c r="E442" s="14"/>
      <c r="F442" s="14"/>
      <c r="G442" s="14"/>
      <c r="H442" s="14"/>
      <c r="I442" s="14"/>
      <c r="J442" s="14"/>
      <c r="K442" s="14"/>
      <c r="L442" s="14"/>
      <c r="M442" s="14"/>
      <c r="AE442" s="502"/>
      <c r="AF442" s="502"/>
      <c r="AG442" s="502"/>
      <c r="AH442" s="502"/>
      <c r="AI442" s="502"/>
      <c r="AJ442" s="502"/>
      <c r="AK442" s="502"/>
      <c r="AL442" s="502"/>
      <c r="BB442" s="260"/>
      <c r="BC442" s="260"/>
      <c r="BD442" s="260"/>
      <c r="BE442" s="260"/>
      <c r="BF442" s="260"/>
      <c r="BG442" s="260"/>
      <c r="BH442" s="260"/>
      <c r="BI442" s="260"/>
      <c r="BJ442" s="260"/>
      <c r="BK442" s="260"/>
    </row>
    <row r="443" spans="1:63" ht="11.1" hidden="1" customHeight="1" outlineLevel="2" x14ac:dyDescent="0.2">
      <c r="A443" s="172"/>
      <c r="E443" s="14"/>
      <c r="F443" s="14"/>
      <c r="G443" s="14"/>
      <c r="H443" s="14"/>
      <c r="I443" s="14"/>
      <c r="J443" s="14"/>
      <c r="K443" s="14"/>
      <c r="L443" s="14"/>
      <c r="M443" s="14"/>
      <c r="AE443" s="502"/>
      <c r="AF443" s="502"/>
      <c r="AG443" s="502"/>
      <c r="AH443" s="502"/>
      <c r="AI443" s="502"/>
      <c r="AJ443" s="502"/>
      <c r="AK443" s="502"/>
      <c r="AL443" s="502"/>
      <c r="BB443" s="260"/>
      <c r="BC443" s="260"/>
      <c r="BD443" s="260"/>
      <c r="BE443" s="260"/>
      <c r="BF443" s="260"/>
      <c r="BG443" s="260"/>
      <c r="BH443" s="260"/>
      <c r="BI443" s="260"/>
      <c r="BJ443" s="260"/>
      <c r="BK443" s="260"/>
    </row>
    <row r="444" spans="1:63" ht="11.1" hidden="1" customHeight="1" outlineLevel="2" x14ac:dyDescent="0.2">
      <c r="A444" s="172"/>
      <c r="E444" s="14"/>
      <c r="F444" s="14"/>
      <c r="G444" s="14"/>
      <c r="H444" s="14"/>
      <c r="I444" s="14"/>
      <c r="J444" s="14"/>
      <c r="K444" s="14"/>
      <c r="L444" s="14"/>
      <c r="M444" s="14"/>
      <c r="AE444" s="502"/>
      <c r="AF444" s="502"/>
      <c r="AG444" s="502"/>
      <c r="AH444" s="502"/>
      <c r="AI444" s="502"/>
      <c r="AJ444" s="502"/>
      <c r="AK444" s="502"/>
      <c r="AL444" s="502"/>
      <c r="BB444" s="260"/>
      <c r="BC444" s="260"/>
      <c r="BD444" s="260"/>
      <c r="BE444" s="260"/>
      <c r="BF444" s="260"/>
      <c r="BG444" s="260"/>
      <c r="BH444" s="260"/>
      <c r="BI444" s="260"/>
      <c r="BJ444" s="260"/>
      <c r="BK444" s="260"/>
    </row>
    <row r="445" spans="1:63" ht="11.1" hidden="1" customHeight="1" outlineLevel="2" x14ac:dyDescent="0.2">
      <c r="A445" s="172"/>
      <c r="E445" s="14"/>
      <c r="F445" s="14"/>
      <c r="G445" s="14"/>
      <c r="H445" s="14"/>
      <c r="I445" s="14"/>
      <c r="J445" s="14"/>
      <c r="K445" s="14"/>
      <c r="L445" s="14"/>
      <c r="M445" s="14"/>
      <c r="AE445" s="502"/>
      <c r="AF445" s="502"/>
      <c r="AG445" s="502"/>
      <c r="AH445" s="502"/>
      <c r="AI445" s="502"/>
      <c r="AJ445" s="502"/>
      <c r="AK445" s="502"/>
      <c r="AL445" s="502"/>
      <c r="BB445" s="260"/>
      <c r="BC445" s="260"/>
      <c r="BD445" s="260"/>
      <c r="BE445" s="260"/>
      <c r="BF445" s="260"/>
      <c r="BG445" s="260"/>
      <c r="BH445" s="260"/>
      <c r="BI445" s="260"/>
      <c r="BJ445" s="260"/>
      <c r="BK445" s="260"/>
    </row>
    <row r="446" spans="1:63" ht="11.1" hidden="1" customHeight="1" outlineLevel="2" x14ac:dyDescent="0.2">
      <c r="A446" s="172"/>
      <c r="E446" s="14"/>
      <c r="F446" s="14"/>
      <c r="G446" s="14"/>
      <c r="H446" s="14"/>
      <c r="I446" s="14"/>
      <c r="J446" s="14"/>
      <c r="K446" s="14"/>
      <c r="L446" s="14"/>
      <c r="M446" s="14"/>
      <c r="AE446" s="502"/>
      <c r="AF446" s="502"/>
      <c r="AG446" s="502"/>
      <c r="AH446" s="502"/>
      <c r="AI446" s="502"/>
      <c r="AJ446" s="502"/>
      <c r="AK446" s="502"/>
      <c r="AL446" s="502"/>
      <c r="BB446" s="260"/>
      <c r="BC446" s="260"/>
      <c r="BD446" s="260"/>
      <c r="BE446" s="260"/>
      <c r="BF446" s="260"/>
      <c r="BG446" s="260"/>
      <c r="BH446" s="260"/>
      <c r="BI446" s="260"/>
      <c r="BJ446" s="260"/>
      <c r="BK446" s="260"/>
    </row>
    <row r="447" spans="1:63" ht="11.1" hidden="1" customHeight="1" outlineLevel="2" x14ac:dyDescent="0.2">
      <c r="A447" s="172"/>
      <c r="E447" s="14"/>
      <c r="F447" s="14"/>
      <c r="G447" s="14"/>
      <c r="H447" s="14"/>
      <c r="I447" s="14"/>
      <c r="J447" s="14"/>
      <c r="K447" s="14"/>
      <c r="L447" s="14"/>
      <c r="M447" s="14"/>
      <c r="AE447" s="502"/>
      <c r="AF447" s="502"/>
      <c r="AG447" s="502"/>
      <c r="AH447" s="502"/>
      <c r="AI447" s="502"/>
      <c r="AJ447" s="502"/>
      <c r="AK447" s="502"/>
      <c r="AL447" s="502"/>
      <c r="BB447" s="260"/>
      <c r="BC447" s="260"/>
      <c r="BD447" s="260"/>
      <c r="BE447" s="260"/>
      <c r="BF447" s="260"/>
      <c r="BG447" s="260"/>
      <c r="BH447" s="260"/>
      <c r="BI447" s="260"/>
      <c r="BJ447" s="260"/>
      <c r="BK447" s="260"/>
    </row>
    <row r="448" spans="1:63" ht="11.1" hidden="1" customHeight="1" outlineLevel="2" x14ac:dyDescent="0.2">
      <c r="A448" s="172"/>
      <c r="E448" s="14"/>
      <c r="F448" s="14"/>
      <c r="G448" s="14"/>
      <c r="H448" s="14"/>
      <c r="I448" s="14"/>
      <c r="J448" s="14"/>
      <c r="K448" s="14"/>
      <c r="L448" s="14"/>
      <c r="M448" s="14"/>
      <c r="AE448" s="502"/>
      <c r="AF448" s="502"/>
      <c r="AG448" s="502"/>
      <c r="AH448" s="502"/>
      <c r="AI448" s="502"/>
      <c r="AJ448" s="502"/>
      <c r="AK448" s="502"/>
      <c r="AL448" s="502"/>
      <c r="BB448" s="260"/>
      <c r="BC448" s="260"/>
      <c r="BD448" s="260"/>
      <c r="BE448" s="260"/>
      <c r="BF448" s="260"/>
      <c r="BG448" s="260"/>
      <c r="BH448" s="260"/>
      <c r="BI448" s="260"/>
      <c r="BJ448" s="260"/>
      <c r="BK448" s="260"/>
    </row>
    <row r="449" spans="1:63" ht="11.1" hidden="1" customHeight="1" outlineLevel="2" x14ac:dyDescent="0.2">
      <c r="A449" s="172"/>
      <c r="E449" s="14"/>
      <c r="F449" s="14"/>
      <c r="G449" s="14"/>
      <c r="H449" s="14"/>
      <c r="I449" s="14"/>
      <c r="J449" s="14"/>
      <c r="K449" s="14"/>
      <c r="L449" s="14"/>
      <c r="M449" s="14"/>
      <c r="AE449" s="502"/>
      <c r="AF449" s="502"/>
      <c r="AG449" s="502"/>
      <c r="AH449" s="502"/>
      <c r="AI449" s="502"/>
      <c r="AJ449" s="502"/>
      <c r="AK449" s="502"/>
      <c r="AL449" s="502"/>
      <c r="BB449" s="260"/>
      <c r="BC449" s="260"/>
      <c r="BD449" s="260"/>
      <c r="BE449" s="260"/>
      <c r="BF449" s="260"/>
      <c r="BG449" s="260"/>
      <c r="BH449" s="260"/>
      <c r="BI449" s="260"/>
      <c r="BJ449" s="260"/>
      <c r="BK449" s="260"/>
    </row>
    <row r="450" spans="1:63" ht="11.1" hidden="1" customHeight="1" outlineLevel="2" x14ac:dyDescent="0.2">
      <c r="A450" s="172"/>
      <c r="E450" s="14"/>
      <c r="F450" s="14"/>
      <c r="G450" s="14"/>
      <c r="H450" s="14"/>
      <c r="I450" s="14"/>
      <c r="J450" s="14"/>
      <c r="K450" s="14"/>
      <c r="L450" s="14"/>
      <c r="M450" s="14"/>
      <c r="AE450" s="502"/>
      <c r="AF450" s="502"/>
      <c r="AG450" s="502"/>
      <c r="AH450" s="502"/>
      <c r="AI450" s="502"/>
      <c r="AJ450" s="502"/>
      <c r="AK450" s="502"/>
      <c r="AL450" s="502"/>
      <c r="BB450" s="260"/>
      <c r="BC450" s="260"/>
      <c r="BD450" s="260"/>
      <c r="BE450" s="260"/>
      <c r="BF450" s="260"/>
      <c r="BG450" s="260"/>
      <c r="BH450" s="260"/>
      <c r="BI450" s="260"/>
      <c r="BJ450" s="260"/>
      <c r="BK450" s="260"/>
    </row>
    <row r="451" spans="1:63" ht="11.1" hidden="1" customHeight="1" outlineLevel="2" x14ac:dyDescent="0.2">
      <c r="A451" s="172"/>
      <c r="E451" s="14"/>
      <c r="F451" s="14"/>
      <c r="G451" s="14"/>
      <c r="H451" s="14"/>
      <c r="I451" s="14"/>
      <c r="J451" s="14"/>
      <c r="K451" s="14"/>
      <c r="L451" s="14"/>
      <c r="M451" s="14"/>
      <c r="AE451" s="502"/>
      <c r="AF451" s="502"/>
      <c r="AG451" s="502"/>
      <c r="AH451" s="502"/>
      <c r="AI451" s="502"/>
      <c r="AJ451" s="502"/>
      <c r="AK451" s="502"/>
      <c r="AL451" s="502"/>
      <c r="BB451" s="260"/>
      <c r="BC451" s="260"/>
      <c r="BD451" s="260"/>
      <c r="BE451" s="260"/>
      <c r="BF451" s="260"/>
      <c r="BG451" s="260"/>
      <c r="BH451" s="260"/>
      <c r="BI451" s="260"/>
      <c r="BJ451" s="260"/>
      <c r="BK451" s="260"/>
    </row>
    <row r="452" spans="1:63" ht="11.1" hidden="1" customHeight="1" outlineLevel="2" x14ac:dyDescent="0.2">
      <c r="A452" s="172"/>
      <c r="E452" s="14"/>
      <c r="F452" s="14"/>
      <c r="G452" s="14"/>
      <c r="H452" s="14"/>
      <c r="I452" s="14"/>
      <c r="J452" s="14"/>
      <c r="K452" s="14"/>
      <c r="L452" s="14"/>
      <c r="M452" s="14"/>
      <c r="AE452" s="502"/>
      <c r="AF452" s="502"/>
      <c r="AG452" s="502"/>
      <c r="AH452" s="502"/>
      <c r="AI452" s="502"/>
      <c r="AJ452" s="502"/>
      <c r="AK452" s="502"/>
      <c r="AL452" s="502"/>
      <c r="BB452" s="260"/>
      <c r="BC452" s="260"/>
      <c r="BD452" s="260"/>
      <c r="BE452" s="260"/>
      <c r="BF452" s="260"/>
      <c r="BG452" s="260"/>
      <c r="BH452" s="260"/>
      <c r="BI452" s="260"/>
      <c r="BJ452" s="260"/>
      <c r="BK452" s="260"/>
    </row>
    <row r="453" spans="1:63" ht="11.1" hidden="1" customHeight="1" outlineLevel="2" x14ac:dyDescent="0.2">
      <c r="A453" s="172"/>
      <c r="E453" s="14"/>
      <c r="F453" s="14"/>
      <c r="G453" s="14"/>
      <c r="H453" s="14"/>
      <c r="I453" s="14"/>
      <c r="J453" s="14"/>
      <c r="K453" s="14"/>
      <c r="L453" s="14"/>
      <c r="M453" s="14"/>
      <c r="AE453" s="502"/>
      <c r="AF453" s="502"/>
      <c r="AG453" s="502"/>
      <c r="AH453" s="502"/>
      <c r="AI453" s="502"/>
      <c r="AJ453" s="502"/>
      <c r="AK453" s="502"/>
      <c r="AL453" s="502"/>
      <c r="BB453" s="260"/>
      <c r="BC453" s="260"/>
      <c r="BD453" s="260"/>
      <c r="BE453" s="260"/>
      <c r="BF453" s="260"/>
      <c r="BG453" s="260"/>
      <c r="BH453" s="260"/>
      <c r="BI453" s="260"/>
      <c r="BJ453" s="260"/>
      <c r="BK453" s="260"/>
    </row>
    <row r="454" spans="1:63" ht="11.1" hidden="1" customHeight="1" outlineLevel="2" x14ac:dyDescent="0.2">
      <c r="A454" s="172"/>
      <c r="E454" s="14"/>
      <c r="F454" s="14"/>
      <c r="G454" s="14"/>
      <c r="H454" s="14"/>
      <c r="I454" s="14"/>
      <c r="J454" s="14"/>
      <c r="K454" s="14"/>
      <c r="L454" s="14"/>
      <c r="M454" s="14"/>
      <c r="AE454" s="502"/>
      <c r="AF454" s="502"/>
      <c r="AG454" s="502"/>
      <c r="AH454" s="502"/>
      <c r="AI454" s="502"/>
      <c r="AJ454" s="502"/>
      <c r="AK454" s="502"/>
      <c r="AL454" s="502"/>
      <c r="BB454" s="260"/>
      <c r="BC454" s="260"/>
      <c r="BD454" s="260"/>
      <c r="BE454" s="260"/>
      <c r="BF454" s="260"/>
      <c r="BG454" s="260"/>
      <c r="BH454" s="260"/>
      <c r="BI454" s="260"/>
      <c r="BJ454" s="260"/>
      <c r="BK454" s="260"/>
    </row>
    <row r="455" spans="1:63" ht="11.1" hidden="1" customHeight="1" outlineLevel="2" x14ac:dyDescent="0.2">
      <c r="A455" s="172"/>
      <c r="E455" s="14"/>
      <c r="F455" s="14"/>
      <c r="G455" s="14"/>
      <c r="H455" s="14"/>
      <c r="I455" s="14"/>
      <c r="J455" s="14"/>
      <c r="K455" s="14"/>
      <c r="L455" s="14"/>
      <c r="M455" s="14"/>
      <c r="AE455" s="502"/>
      <c r="AF455" s="502"/>
      <c r="AG455" s="502"/>
      <c r="AH455" s="502"/>
      <c r="AI455" s="502"/>
      <c r="AJ455" s="502"/>
      <c r="AK455" s="502"/>
      <c r="AL455" s="502"/>
      <c r="BB455" s="260"/>
      <c r="BC455" s="260"/>
      <c r="BD455" s="260"/>
      <c r="BE455" s="260"/>
      <c r="BF455" s="260"/>
      <c r="BG455" s="260"/>
      <c r="BH455" s="260"/>
      <c r="BI455" s="260"/>
      <c r="BJ455" s="260"/>
      <c r="BK455" s="260"/>
    </row>
    <row r="456" spans="1:63" ht="11.1" hidden="1" customHeight="1" outlineLevel="2" x14ac:dyDescent="0.2">
      <c r="A456" s="172"/>
      <c r="E456" s="14"/>
      <c r="F456" s="14"/>
      <c r="G456" s="14"/>
      <c r="H456" s="14"/>
      <c r="I456" s="14"/>
      <c r="J456" s="14"/>
      <c r="K456" s="14"/>
      <c r="L456" s="14"/>
      <c r="M456" s="14"/>
      <c r="AE456" s="502"/>
      <c r="AF456" s="502"/>
      <c r="AG456" s="502"/>
      <c r="AH456" s="502"/>
      <c r="AI456" s="502"/>
      <c r="AJ456" s="502"/>
      <c r="AK456" s="502"/>
      <c r="AL456" s="502"/>
      <c r="BB456" s="260"/>
      <c r="BC456" s="260"/>
      <c r="BD456" s="260"/>
      <c r="BE456" s="260"/>
      <c r="BF456" s="260"/>
      <c r="BG456" s="260"/>
      <c r="BH456" s="260"/>
      <c r="BI456" s="260"/>
      <c r="BJ456" s="260"/>
      <c r="BK456" s="260"/>
    </row>
    <row r="457" spans="1:63" ht="11.1" hidden="1" customHeight="1" outlineLevel="2" x14ac:dyDescent="0.2">
      <c r="A457" s="172"/>
      <c r="E457" s="14"/>
      <c r="F457" s="14"/>
      <c r="G457" s="14"/>
      <c r="H457" s="14"/>
      <c r="I457" s="14"/>
      <c r="J457" s="14"/>
      <c r="K457" s="14"/>
      <c r="L457" s="14"/>
      <c r="M457" s="14"/>
      <c r="AE457" s="502"/>
      <c r="AF457" s="502"/>
      <c r="AG457" s="502"/>
      <c r="AH457" s="502"/>
      <c r="AI457" s="502"/>
      <c r="AJ457" s="502"/>
      <c r="AK457" s="502"/>
      <c r="AL457" s="502"/>
      <c r="BB457" s="260"/>
      <c r="BC457" s="260"/>
      <c r="BD457" s="260"/>
      <c r="BE457" s="260"/>
      <c r="BF457" s="260"/>
      <c r="BG457" s="260"/>
      <c r="BH457" s="260"/>
      <c r="BI457" s="260"/>
      <c r="BJ457" s="260"/>
      <c r="BK457" s="260"/>
    </row>
    <row r="458" spans="1:63" ht="11.1" hidden="1" customHeight="1" outlineLevel="2" x14ac:dyDescent="0.2">
      <c r="A458" s="172"/>
      <c r="E458" s="14"/>
      <c r="F458" s="14"/>
      <c r="G458" s="14"/>
      <c r="H458" s="14"/>
      <c r="I458" s="14"/>
      <c r="J458" s="14"/>
      <c r="K458" s="14"/>
      <c r="L458" s="14"/>
      <c r="M458" s="14"/>
      <c r="AE458" s="502"/>
      <c r="AF458" s="502"/>
      <c r="AG458" s="502"/>
      <c r="AH458" s="502"/>
      <c r="AI458" s="502"/>
      <c r="AJ458" s="502"/>
      <c r="AK458" s="502"/>
      <c r="AL458" s="502"/>
      <c r="BB458" s="260"/>
      <c r="BC458" s="260"/>
      <c r="BD458" s="260"/>
      <c r="BE458" s="260"/>
      <c r="BF458" s="260"/>
      <c r="BG458" s="260"/>
      <c r="BH458" s="260"/>
      <c r="BI458" s="260"/>
      <c r="BJ458" s="260"/>
      <c r="BK458" s="260"/>
    </row>
    <row r="459" spans="1:63" ht="11.1" hidden="1" customHeight="1" outlineLevel="2" x14ac:dyDescent="0.2">
      <c r="A459" s="172"/>
      <c r="E459" s="14"/>
      <c r="F459" s="14"/>
      <c r="G459" s="14"/>
      <c r="H459" s="14"/>
      <c r="I459" s="14"/>
      <c r="J459" s="14"/>
      <c r="K459" s="14"/>
      <c r="L459" s="14"/>
      <c r="M459" s="14"/>
      <c r="AE459" s="502"/>
      <c r="AF459" s="502"/>
      <c r="AG459" s="502"/>
      <c r="AH459" s="502"/>
      <c r="AI459" s="502"/>
      <c r="AJ459" s="502"/>
      <c r="AK459" s="502"/>
      <c r="AL459" s="502"/>
      <c r="BB459" s="260"/>
      <c r="BC459" s="260"/>
      <c r="BD459" s="260"/>
      <c r="BE459" s="260"/>
      <c r="BF459" s="260"/>
      <c r="BG459" s="260"/>
      <c r="BH459" s="260"/>
      <c r="BI459" s="260"/>
      <c r="BJ459" s="260"/>
      <c r="BK459" s="260"/>
    </row>
    <row r="460" spans="1:63" ht="11.1" hidden="1" customHeight="1" outlineLevel="2" x14ac:dyDescent="0.2">
      <c r="A460" s="172"/>
      <c r="E460" s="14"/>
      <c r="F460" s="14"/>
      <c r="G460" s="14"/>
      <c r="H460" s="14"/>
      <c r="I460" s="14"/>
      <c r="J460" s="14"/>
      <c r="K460" s="14"/>
      <c r="L460" s="14"/>
      <c r="M460" s="14"/>
      <c r="AE460" s="502"/>
      <c r="AF460" s="502"/>
      <c r="AG460" s="502"/>
      <c r="AH460" s="502"/>
      <c r="AI460" s="502"/>
      <c r="AJ460" s="502"/>
      <c r="AK460" s="502"/>
      <c r="AL460" s="502"/>
      <c r="BB460" s="260"/>
      <c r="BC460" s="260"/>
      <c r="BD460" s="260"/>
      <c r="BE460" s="260"/>
      <c r="BF460" s="260"/>
      <c r="BG460" s="260"/>
      <c r="BH460" s="260"/>
      <c r="BI460" s="260"/>
      <c r="BJ460" s="260"/>
      <c r="BK460" s="260"/>
    </row>
    <row r="461" spans="1:63" ht="11.1" hidden="1" customHeight="1" outlineLevel="2" x14ac:dyDescent="0.2">
      <c r="A461" s="172"/>
      <c r="E461" s="14"/>
      <c r="F461" s="14"/>
      <c r="G461" s="14"/>
      <c r="H461" s="14"/>
      <c r="I461" s="14"/>
      <c r="J461" s="14"/>
      <c r="K461" s="14"/>
      <c r="L461" s="14"/>
      <c r="M461" s="14"/>
      <c r="AE461" s="502"/>
      <c r="AF461" s="502"/>
      <c r="AG461" s="502"/>
      <c r="AH461" s="502"/>
      <c r="AI461" s="502"/>
      <c r="AJ461" s="502"/>
      <c r="AK461" s="502"/>
      <c r="AL461" s="502"/>
      <c r="BB461" s="260"/>
      <c r="BC461" s="260"/>
      <c r="BD461" s="260"/>
      <c r="BE461" s="260"/>
      <c r="BF461" s="260"/>
      <c r="BG461" s="260"/>
      <c r="BH461" s="260"/>
      <c r="BI461" s="260"/>
      <c r="BJ461" s="260"/>
      <c r="BK461" s="260"/>
    </row>
    <row r="462" spans="1:63" ht="11.1" hidden="1" customHeight="1" outlineLevel="2" x14ac:dyDescent="0.2">
      <c r="A462" s="172"/>
      <c r="E462" s="14"/>
      <c r="F462" s="14"/>
      <c r="G462" s="14"/>
      <c r="H462" s="14"/>
      <c r="I462" s="14"/>
      <c r="J462" s="14"/>
      <c r="K462" s="14"/>
      <c r="L462" s="14"/>
      <c r="M462" s="14"/>
      <c r="AE462" s="502"/>
      <c r="AF462" s="502"/>
      <c r="AG462" s="502"/>
      <c r="AH462" s="502"/>
      <c r="AI462" s="502"/>
      <c r="AJ462" s="502"/>
      <c r="AK462" s="502"/>
      <c r="AL462" s="502"/>
      <c r="BB462" s="260"/>
      <c r="BC462" s="260"/>
      <c r="BD462" s="260"/>
      <c r="BE462" s="260"/>
      <c r="BF462" s="260"/>
      <c r="BG462" s="260"/>
      <c r="BH462" s="260"/>
      <c r="BI462" s="260"/>
      <c r="BJ462" s="260"/>
      <c r="BK462" s="260"/>
    </row>
    <row r="463" spans="1:63" ht="11.1" hidden="1" customHeight="1" outlineLevel="2" x14ac:dyDescent="0.2">
      <c r="A463" s="172"/>
      <c r="E463" s="14"/>
      <c r="F463" s="14"/>
      <c r="G463" s="14"/>
      <c r="H463" s="14"/>
      <c r="I463" s="14"/>
      <c r="J463" s="14"/>
      <c r="K463" s="14"/>
      <c r="L463" s="14"/>
      <c r="M463" s="14"/>
      <c r="AE463" s="502"/>
      <c r="AF463" s="502"/>
      <c r="AG463" s="502"/>
      <c r="AH463" s="502"/>
      <c r="AI463" s="502"/>
      <c r="AJ463" s="502"/>
      <c r="AK463" s="502"/>
      <c r="AL463" s="502"/>
      <c r="BB463" s="260"/>
      <c r="BC463" s="260"/>
      <c r="BD463" s="260"/>
      <c r="BE463" s="260"/>
      <c r="BF463" s="260"/>
      <c r="BG463" s="260"/>
      <c r="BH463" s="260"/>
      <c r="BI463" s="260"/>
      <c r="BJ463" s="260"/>
      <c r="BK463" s="260"/>
    </row>
    <row r="464" spans="1:63" ht="11.1" hidden="1" customHeight="1" outlineLevel="2" x14ac:dyDescent="0.2">
      <c r="A464" s="172"/>
      <c r="E464" s="14"/>
      <c r="F464" s="14"/>
      <c r="G464" s="14"/>
      <c r="H464" s="14"/>
      <c r="I464" s="14"/>
      <c r="J464" s="14"/>
      <c r="K464" s="14"/>
      <c r="L464" s="14"/>
      <c r="M464" s="14"/>
      <c r="AE464" s="502"/>
      <c r="AF464" s="502"/>
      <c r="AG464" s="502"/>
      <c r="AH464" s="502"/>
      <c r="AI464" s="502"/>
      <c r="AJ464" s="502"/>
      <c r="AK464" s="502"/>
      <c r="AL464" s="502"/>
      <c r="BB464" s="260"/>
      <c r="BC464" s="260"/>
      <c r="BD464" s="260"/>
      <c r="BE464" s="260"/>
      <c r="BF464" s="260"/>
      <c r="BG464" s="260"/>
      <c r="BH464" s="260"/>
      <c r="BI464" s="260"/>
      <c r="BJ464" s="260"/>
      <c r="BK464" s="260"/>
    </row>
    <row r="465" spans="1:63" ht="11.1" hidden="1" customHeight="1" outlineLevel="2" x14ac:dyDescent="0.2">
      <c r="A465" s="172"/>
      <c r="E465" s="14"/>
      <c r="F465" s="14"/>
      <c r="G465" s="14"/>
      <c r="H465" s="14"/>
      <c r="I465" s="14"/>
      <c r="J465" s="14"/>
      <c r="K465" s="14"/>
      <c r="L465" s="14"/>
      <c r="M465" s="14"/>
      <c r="AE465" s="502"/>
      <c r="AF465" s="502"/>
      <c r="AG465" s="502"/>
      <c r="AH465" s="502"/>
      <c r="AI465" s="502"/>
      <c r="AJ465" s="502"/>
      <c r="AK465" s="502"/>
      <c r="AL465" s="502"/>
      <c r="BB465" s="260"/>
      <c r="BC465" s="260"/>
      <c r="BD465" s="260"/>
      <c r="BE465" s="260"/>
      <c r="BF465" s="260"/>
      <c r="BG465" s="260"/>
      <c r="BH465" s="260"/>
      <c r="BI465" s="260"/>
      <c r="BJ465" s="260"/>
      <c r="BK465" s="260"/>
    </row>
    <row r="466" spans="1:63" ht="11.1" hidden="1" customHeight="1" outlineLevel="2" x14ac:dyDescent="0.2">
      <c r="A466" s="172"/>
      <c r="E466" s="14"/>
      <c r="F466" s="14"/>
      <c r="G466" s="14"/>
      <c r="H466" s="14"/>
      <c r="I466" s="14"/>
      <c r="J466" s="14"/>
      <c r="K466" s="14"/>
      <c r="L466" s="14"/>
      <c r="M466" s="14"/>
      <c r="AE466" s="502"/>
      <c r="AF466" s="502"/>
      <c r="AG466" s="502"/>
      <c r="AH466" s="502"/>
      <c r="AI466" s="502"/>
      <c r="AJ466" s="502"/>
      <c r="AK466" s="502"/>
      <c r="AL466" s="502"/>
      <c r="BB466" s="260"/>
      <c r="BC466" s="260"/>
      <c r="BD466" s="260"/>
      <c r="BE466" s="260"/>
      <c r="BF466" s="260"/>
      <c r="BG466" s="260"/>
      <c r="BH466" s="260"/>
      <c r="BI466" s="260"/>
      <c r="BJ466" s="260"/>
      <c r="BK466" s="260"/>
    </row>
    <row r="467" spans="1:63" ht="11.1" hidden="1" customHeight="1" outlineLevel="2" x14ac:dyDescent="0.2">
      <c r="A467" s="172"/>
      <c r="E467" s="14"/>
      <c r="F467" s="14"/>
      <c r="G467" s="14"/>
      <c r="H467" s="14"/>
      <c r="I467" s="14"/>
      <c r="J467" s="14"/>
      <c r="K467" s="14"/>
      <c r="L467" s="14"/>
      <c r="M467" s="14"/>
      <c r="AE467" s="502"/>
      <c r="AF467" s="502"/>
      <c r="AG467" s="502"/>
      <c r="AH467" s="502"/>
      <c r="AI467" s="502"/>
      <c r="AJ467" s="502"/>
      <c r="AK467" s="502"/>
      <c r="AL467" s="502"/>
      <c r="BB467" s="260"/>
      <c r="BC467" s="260"/>
      <c r="BD467" s="260"/>
      <c r="BE467" s="260"/>
      <c r="BF467" s="260"/>
      <c r="BG467" s="260"/>
      <c r="BH467" s="260"/>
      <c r="BI467" s="260"/>
      <c r="BJ467" s="260"/>
      <c r="BK467" s="260"/>
    </row>
    <row r="468" spans="1:63" ht="11.1" hidden="1" customHeight="1" outlineLevel="2" x14ac:dyDescent="0.2">
      <c r="A468" s="172"/>
      <c r="E468" s="14"/>
      <c r="F468" s="14"/>
      <c r="G468" s="14"/>
      <c r="H468" s="14"/>
      <c r="I468" s="14"/>
      <c r="J468" s="14"/>
      <c r="K468" s="14"/>
      <c r="L468" s="14"/>
      <c r="M468" s="14"/>
      <c r="AE468" s="502"/>
      <c r="AF468" s="502"/>
      <c r="AG468" s="502"/>
      <c r="AH468" s="502"/>
      <c r="AI468" s="502"/>
      <c r="AJ468" s="502"/>
      <c r="AK468" s="502"/>
      <c r="AL468" s="502"/>
      <c r="BB468" s="260"/>
      <c r="BC468" s="260"/>
      <c r="BD468" s="260"/>
      <c r="BE468" s="260"/>
      <c r="BF468" s="260"/>
      <c r="BG468" s="260"/>
      <c r="BH468" s="260"/>
      <c r="BI468" s="260"/>
      <c r="BJ468" s="260"/>
      <c r="BK468" s="260"/>
    </row>
    <row r="469" spans="1:63" ht="11.1" hidden="1" customHeight="1" outlineLevel="2" x14ac:dyDescent="0.2">
      <c r="A469" s="172"/>
      <c r="E469" s="14"/>
      <c r="F469" s="14"/>
      <c r="G469" s="14"/>
      <c r="H469" s="14"/>
      <c r="I469" s="14"/>
      <c r="J469" s="14"/>
      <c r="K469" s="14"/>
      <c r="L469" s="14"/>
      <c r="M469" s="14"/>
      <c r="AE469" s="502"/>
      <c r="AF469" s="502"/>
      <c r="AG469" s="502"/>
      <c r="AH469" s="502"/>
      <c r="AI469" s="502"/>
      <c r="AJ469" s="502"/>
      <c r="AK469" s="502"/>
      <c r="AL469" s="502"/>
      <c r="BB469" s="260"/>
      <c r="BC469" s="260"/>
      <c r="BD469" s="260"/>
      <c r="BE469" s="260"/>
      <c r="BF469" s="260"/>
      <c r="BG469" s="260"/>
      <c r="BH469" s="260"/>
      <c r="BI469" s="260"/>
      <c r="BJ469" s="260"/>
      <c r="BK469" s="260"/>
    </row>
    <row r="470" spans="1:63" ht="11.1" hidden="1" customHeight="1" outlineLevel="2" x14ac:dyDescent="0.2">
      <c r="A470" s="172"/>
      <c r="E470" s="14"/>
      <c r="F470" s="14"/>
      <c r="G470" s="14"/>
      <c r="H470" s="14"/>
      <c r="I470" s="14"/>
      <c r="J470" s="14"/>
      <c r="K470" s="14"/>
      <c r="L470" s="14"/>
      <c r="M470" s="14"/>
      <c r="AE470" s="502"/>
      <c r="AF470" s="502"/>
      <c r="AG470" s="502"/>
      <c r="AH470" s="502"/>
      <c r="AI470" s="502"/>
      <c r="AJ470" s="502"/>
      <c r="AK470" s="502"/>
      <c r="AL470" s="502"/>
      <c r="BB470" s="260"/>
      <c r="BC470" s="260"/>
      <c r="BD470" s="260"/>
      <c r="BE470" s="260"/>
      <c r="BF470" s="260"/>
      <c r="BG470" s="260"/>
      <c r="BH470" s="260"/>
      <c r="BI470" s="260"/>
      <c r="BJ470" s="260"/>
      <c r="BK470" s="260"/>
    </row>
    <row r="471" spans="1:63" ht="11.1" hidden="1" customHeight="1" outlineLevel="2" x14ac:dyDescent="0.2">
      <c r="A471" s="172"/>
      <c r="E471" s="14"/>
      <c r="F471" s="14"/>
      <c r="G471" s="14"/>
      <c r="H471" s="14"/>
      <c r="I471" s="14"/>
      <c r="J471" s="14"/>
      <c r="K471" s="14"/>
      <c r="L471" s="14"/>
      <c r="M471" s="14"/>
      <c r="AE471" s="502"/>
      <c r="AF471" s="502"/>
      <c r="AG471" s="502"/>
      <c r="AH471" s="502"/>
      <c r="AI471" s="502"/>
      <c r="AJ471" s="502"/>
      <c r="AK471" s="502"/>
      <c r="AL471" s="502"/>
      <c r="BB471" s="260"/>
      <c r="BC471" s="260"/>
      <c r="BD471" s="260"/>
      <c r="BE471" s="260"/>
      <c r="BF471" s="260"/>
      <c r="BG471" s="260"/>
      <c r="BH471" s="260"/>
      <c r="BI471" s="260"/>
      <c r="BJ471" s="260"/>
      <c r="BK471" s="260"/>
    </row>
    <row r="472" spans="1:63" ht="11.1" hidden="1" customHeight="1" outlineLevel="2" x14ac:dyDescent="0.2">
      <c r="A472" s="172"/>
      <c r="E472" s="14"/>
      <c r="F472" s="14"/>
      <c r="G472" s="14"/>
      <c r="H472" s="14"/>
      <c r="I472" s="14"/>
      <c r="J472" s="14"/>
      <c r="K472" s="14"/>
      <c r="L472" s="14"/>
      <c r="M472" s="14"/>
      <c r="AE472" s="502"/>
      <c r="AF472" s="502"/>
      <c r="AG472" s="502"/>
      <c r="AH472" s="502"/>
      <c r="AI472" s="502"/>
      <c r="AJ472" s="502"/>
      <c r="AK472" s="502"/>
      <c r="AL472" s="502"/>
      <c r="BB472" s="260"/>
      <c r="BC472" s="260"/>
      <c r="BD472" s="260"/>
      <c r="BE472" s="260"/>
      <c r="BF472" s="260"/>
      <c r="BG472" s="260"/>
      <c r="BH472" s="260"/>
      <c r="BI472" s="260"/>
      <c r="BJ472" s="260"/>
      <c r="BK472" s="260"/>
    </row>
    <row r="473" spans="1:63" ht="11.1" hidden="1" customHeight="1" outlineLevel="2" x14ac:dyDescent="0.2">
      <c r="A473" s="172"/>
      <c r="E473" s="14"/>
      <c r="F473" s="14"/>
      <c r="G473" s="14"/>
      <c r="H473" s="14"/>
      <c r="I473" s="14"/>
      <c r="J473" s="14"/>
      <c r="K473" s="14"/>
      <c r="L473" s="14"/>
      <c r="M473" s="14"/>
      <c r="AE473" s="502"/>
      <c r="AF473" s="502"/>
      <c r="AG473" s="502"/>
      <c r="AH473" s="502"/>
      <c r="AI473" s="502"/>
      <c r="AJ473" s="502"/>
      <c r="AK473" s="502"/>
      <c r="AL473" s="502"/>
      <c r="BB473" s="260"/>
      <c r="BC473" s="260"/>
      <c r="BD473" s="260"/>
      <c r="BE473" s="260"/>
      <c r="BF473" s="260"/>
      <c r="BG473" s="260"/>
      <c r="BH473" s="260"/>
      <c r="BI473" s="260"/>
      <c r="BJ473" s="260"/>
      <c r="BK473" s="260"/>
    </row>
    <row r="474" spans="1:63" ht="11.1" hidden="1" customHeight="1" outlineLevel="2" x14ac:dyDescent="0.2">
      <c r="A474" s="172"/>
      <c r="E474" s="14"/>
      <c r="F474" s="14"/>
      <c r="G474" s="14"/>
      <c r="H474" s="14"/>
      <c r="I474" s="14"/>
      <c r="J474" s="14"/>
      <c r="K474" s="14"/>
      <c r="L474" s="14"/>
      <c r="M474" s="14"/>
      <c r="AE474" s="502"/>
      <c r="AF474" s="502"/>
      <c r="AG474" s="502"/>
      <c r="AH474" s="502"/>
      <c r="AI474" s="502"/>
      <c r="AJ474" s="502"/>
      <c r="AK474" s="502"/>
      <c r="AL474" s="502"/>
      <c r="BB474" s="260"/>
      <c r="BC474" s="260"/>
      <c r="BD474" s="260"/>
      <c r="BE474" s="260"/>
      <c r="BF474" s="260"/>
      <c r="BG474" s="260"/>
      <c r="BH474" s="260"/>
      <c r="BI474" s="260"/>
      <c r="BJ474" s="260"/>
      <c r="BK474" s="260"/>
    </row>
    <row r="475" spans="1:63" ht="11.1" hidden="1" customHeight="1" outlineLevel="2" x14ac:dyDescent="0.2">
      <c r="A475" s="172"/>
      <c r="E475" s="14"/>
      <c r="F475" s="14"/>
      <c r="G475" s="14"/>
      <c r="H475" s="14"/>
      <c r="I475" s="14"/>
      <c r="J475" s="14"/>
      <c r="K475" s="14"/>
      <c r="L475" s="14"/>
      <c r="M475" s="14"/>
      <c r="AE475" s="502"/>
      <c r="AF475" s="502"/>
      <c r="AG475" s="502"/>
      <c r="AH475" s="502"/>
      <c r="AI475" s="502"/>
      <c r="AJ475" s="502"/>
      <c r="AK475" s="502"/>
      <c r="AL475" s="502"/>
      <c r="BB475" s="260"/>
      <c r="BC475" s="260"/>
      <c r="BD475" s="260"/>
      <c r="BE475" s="260"/>
      <c r="BF475" s="260"/>
      <c r="BG475" s="260"/>
      <c r="BH475" s="260"/>
      <c r="BI475" s="260"/>
      <c r="BJ475" s="260"/>
      <c r="BK475" s="260"/>
    </row>
    <row r="476" spans="1:63" ht="11.1" hidden="1" customHeight="1" outlineLevel="2" x14ac:dyDescent="0.2">
      <c r="A476" s="172"/>
      <c r="E476" s="14"/>
      <c r="F476" s="14"/>
      <c r="G476" s="14"/>
      <c r="H476" s="14"/>
      <c r="I476" s="14"/>
      <c r="J476" s="14"/>
      <c r="K476" s="14"/>
      <c r="L476" s="14"/>
      <c r="M476" s="14"/>
      <c r="AE476" s="502"/>
      <c r="AF476" s="502"/>
      <c r="AG476" s="502"/>
      <c r="AH476" s="502"/>
      <c r="AI476" s="502"/>
      <c r="AJ476" s="502"/>
      <c r="AK476" s="502"/>
      <c r="AL476" s="502"/>
      <c r="BB476" s="260"/>
      <c r="BC476" s="260"/>
      <c r="BD476" s="260"/>
      <c r="BE476" s="260"/>
      <c r="BF476" s="260"/>
      <c r="BG476" s="260"/>
      <c r="BH476" s="260"/>
      <c r="BI476" s="260"/>
      <c r="BJ476" s="260"/>
      <c r="BK476" s="260"/>
    </row>
    <row r="477" spans="1:63" ht="11.1" hidden="1" customHeight="1" outlineLevel="2" x14ac:dyDescent="0.2">
      <c r="A477" s="172"/>
      <c r="E477" s="14"/>
      <c r="F477" s="14"/>
      <c r="G477" s="14"/>
      <c r="H477" s="14"/>
      <c r="I477" s="14"/>
      <c r="J477" s="14"/>
      <c r="K477" s="14"/>
      <c r="L477" s="14"/>
      <c r="M477" s="14"/>
      <c r="AE477" s="502"/>
      <c r="AF477" s="502"/>
      <c r="AG477" s="502"/>
      <c r="AH477" s="502"/>
      <c r="AI477" s="502"/>
      <c r="AJ477" s="502"/>
      <c r="AK477" s="502"/>
      <c r="AL477" s="502"/>
      <c r="BB477" s="260"/>
      <c r="BC477" s="260"/>
      <c r="BD477" s="260"/>
      <c r="BE477" s="260"/>
      <c r="BF477" s="260"/>
      <c r="BG477" s="260"/>
      <c r="BH477" s="260"/>
      <c r="BI477" s="260"/>
      <c r="BJ477" s="260"/>
      <c r="BK477" s="260"/>
    </row>
    <row r="478" spans="1:63" ht="11.1" hidden="1" customHeight="1" outlineLevel="2" x14ac:dyDescent="0.2">
      <c r="A478" s="172"/>
      <c r="E478" s="14"/>
      <c r="F478" s="14"/>
      <c r="G478" s="14"/>
      <c r="H478" s="14"/>
      <c r="I478" s="14"/>
      <c r="J478" s="14"/>
      <c r="K478" s="14"/>
      <c r="L478" s="14"/>
      <c r="M478" s="14"/>
      <c r="AE478" s="502"/>
      <c r="AF478" s="502"/>
      <c r="AG478" s="502"/>
      <c r="AH478" s="502"/>
      <c r="AI478" s="502"/>
      <c r="AJ478" s="502"/>
      <c r="AK478" s="502"/>
      <c r="AL478" s="502"/>
      <c r="BB478" s="260"/>
      <c r="BC478" s="260"/>
      <c r="BD478" s="260"/>
      <c r="BE478" s="260"/>
      <c r="BF478" s="260"/>
      <c r="BG478" s="260"/>
      <c r="BH478" s="260"/>
      <c r="BI478" s="260"/>
      <c r="BJ478" s="260"/>
      <c r="BK478" s="260"/>
    </row>
    <row r="479" spans="1:63" ht="11.1" hidden="1" customHeight="1" outlineLevel="2" x14ac:dyDescent="0.2">
      <c r="A479" s="172"/>
      <c r="E479" s="14"/>
      <c r="F479" s="14"/>
      <c r="G479" s="14"/>
      <c r="H479" s="14"/>
      <c r="I479" s="14"/>
      <c r="J479" s="14"/>
      <c r="K479" s="14"/>
      <c r="L479" s="14"/>
      <c r="M479" s="14"/>
      <c r="AE479" s="502"/>
      <c r="AF479" s="502"/>
      <c r="AG479" s="502"/>
      <c r="AH479" s="502"/>
      <c r="AI479" s="502"/>
      <c r="AJ479" s="502"/>
      <c r="AK479" s="502"/>
      <c r="AL479" s="502"/>
      <c r="BB479" s="260"/>
      <c r="BC479" s="260"/>
      <c r="BD479" s="260"/>
      <c r="BE479" s="260"/>
      <c r="BF479" s="260"/>
      <c r="BG479" s="260"/>
      <c r="BH479" s="260"/>
      <c r="BI479" s="260"/>
      <c r="BJ479" s="260"/>
      <c r="BK479" s="260"/>
    </row>
    <row r="480" spans="1:63" ht="11.1" hidden="1" customHeight="1" outlineLevel="2" x14ac:dyDescent="0.2">
      <c r="A480" s="172"/>
      <c r="E480" s="14"/>
      <c r="F480" s="14"/>
      <c r="G480" s="14"/>
      <c r="H480" s="14"/>
      <c r="I480" s="14"/>
      <c r="J480" s="14"/>
      <c r="K480" s="14"/>
      <c r="L480" s="14"/>
      <c r="M480" s="14"/>
      <c r="AE480" s="502"/>
      <c r="AF480" s="502"/>
      <c r="AG480" s="502"/>
      <c r="AH480" s="502"/>
      <c r="AI480" s="502"/>
      <c r="AJ480" s="502"/>
      <c r="AK480" s="502"/>
      <c r="AL480" s="502"/>
      <c r="BB480" s="260"/>
      <c r="BC480" s="260"/>
      <c r="BD480" s="260"/>
      <c r="BE480" s="260"/>
      <c r="BF480" s="260"/>
      <c r="BG480" s="260"/>
      <c r="BH480" s="260"/>
      <c r="BI480" s="260"/>
      <c r="BJ480" s="260"/>
      <c r="BK480" s="260"/>
    </row>
    <row r="481" spans="1:63" ht="11.1" hidden="1" customHeight="1" outlineLevel="2" x14ac:dyDescent="0.2">
      <c r="A481" s="172"/>
      <c r="E481" s="14"/>
      <c r="F481" s="14"/>
      <c r="G481" s="14"/>
      <c r="H481" s="14"/>
      <c r="I481" s="14"/>
      <c r="J481" s="14"/>
      <c r="K481" s="14"/>
      <c r="L481" s="14"/>
      <c r="M481" s="14"/>
      <c r="AE481" s="502"/>
      <c r="AF481" s="502"/>
      <c r="AG481" s="502"/>
      <c r="AH481" s="502"/>
      <c r="AI481" s="502"/>
      <c r="AJ481" s="502"/>
      <c r="AK481" s="502"/>
      <c r="AL481" s="502"/>
      <c r="BB481" s="260"/>
      <c r="BC481" s="260"/>
      <c r="BD481" s="260"/>
      <c r="BE481" s="260"/>
      <c r="BF481" s="260"/>
      <c r="BG481" s="260"/>
      <c r="BH481" s="260"/>
      <c r="BI481" s="260"/>
      <c r="BJ481" s="260"/>
      <c r="BK481" s="260"/>
    </row>
    <row r="482" spans="1:63" ht="11.1" hidden="1" customHeight="1" outlineLevel="2" x14ac:dyDescent="0.2">
      <c r="A482" s="172"/>
      <c r="E482" s="14"/>
      <c r="F482" s="14"/>
      <c r="G482" s="14"/>
      <c r="H482" s="14"/>
      <c r="I482" s="14"/>
      <c r="J482" s="14"/>
      <c r="K482" s="14"/>
      <c r="L482" s="14"/>
      <c r="M482" s="14"/>
      <c r="AE482" s="502"/>
      <c r="AF482" s="502"/>
      <c r="AG482" s="502"/>
      <c r="AH482" s="502"/>
      <c r="AI482" s="502"/>
      <c r="AJ482" s="502"/>
      <c r="AK482" s="502"/>
      <c r="AL482" s="502"/>
      <c r="BB482" s="260"/>
      <c r="BC482" s="260"/>
      <c r="BD482" s="260"/>
      <c r="BE482" s="260"/>
      <c r="BF482" s="260"/>
      <c r="BG482" s="260"/>
      <c r="BH482" s="260"/>
      <c r="BI482" s="260"/>
      <c r="BJ482" s="260"/>
      <c r="BK482" s="260"/>
    </row>
    <row r="483" spans="1:63" ht="11.1" hidden="1" customHeight="1" outlineLevel="2" x14ac:dyDescent="0.2">
      <c r="A483" s="172"/>
      <c r="E483" s="14"/>
      <c r="F483" s="14"/>
      <c r="G483" s="14"/>
      <c r="H483" s="14"/>
      <c r="I483" s="14"/>
      <c r="J483" s="14"/>
      <c r="K483" s="14"/>
      <c r="L483" s="14"/>
      <c r="M483" s="14"/>
      <c r="AE483" s="502"/>
      <c r="AF483" s="502"/>
      <c r="AG483" s="502"/>
      <c r="AH483" s="502"/>
      <c r="AI483" s="502"/>
      <c r="AJ483" s="502"/>
      <c r="AK483" s="502"/>
      <c r="AL483" s="502"/>
      <c r="BB483" s="260"/>
      <c r="BC483" s="260"/>
      <c r="BD483" s="260"/>
      <c r="BE483" s="260"/>
      <c r="BF483" s="260"/>
      <c r="BG483" s="260"/>
      <c r="BH483" s="260"/>
      <c r="BI483" s="260"/>
      <c r="BJ483" s="260"/>
      <c r="BK483" s="260"/>
    </row>
    <row r="484" spans="1:63" ht="11.1" hidden="1" customHeight="1" outlineLevel="2" x14ac:dyDescent="0.2">
      <c r="A484" s="172"/>
      <c r="E484" s="14"/>
      <c r="F484" s="14"/>
      <c r="G484" s="14"/>
      <c r="H484" s="14"/>
      <c r="I484" s="14"/>
      <c r="J484" s="14"/>
      <c r="K484" s="14"/>
      <c r="L484" s="14"/>
      <c r="M484" s="14"/>
      <c r="AE484" s="502"/>
      <c r="AF484" s="502"/>
      <c r="AG484" s="502"/>
      <c r="AH484" s="502"/>
      <c r="AI484" s="502"/>
      <c r="AJ484" s="502"/>
      <c r="AK484" s="502"/>
      <c r="AL484" s="502"/>
      <c r="BB484" s="260"/>
      <c r="BC484" s="260"/>
      <c r="BD484" s="260"/>
      <c r="BE484" s="260"/>
      <c r="BF484" s="260"/>
      <c r="BG484" s="260"/>
      <c r="BH484" s="260"/>
      <c r="BI484" s="260"/>
      <c r="BJ484" s="260"/>
      <c r="BK484" s="260"/>
    </row>
    <row r="485" spans="1:63" ht="11.1" hidden="1" customHeight="1" outlineLevel="2" x14ac:dyDescent="0.2">
      <c r="A485" s="172"/>
      <c r="E485" s="14"/>
      <c r="F485" s="14"/>
      <c r="G485" s="14"/>
      <c r="H485" s="14"/>
      <c r="I485" s="14"/>
      <c r="J485" s="14"/>
      <c r="K485" s="14"/>
      <c r="L485" s="14"/>
      <c r="M485" s="14"/>
      <c r="AE485" s="502"/>
      <c r="AF485" s="502"/>
      <c r="AG485" s="502"/>
      <c r="AH485" s="502"/>
      <c r="AI485" s="502"/>
      <c r="AJ485" s="502"/>
      <c r="AK485" s="502"/>
      <c r="AL485" s="502"/>
      <c r="BB485" s="260"/>
      <c r="BC485" s="260"/>
      <c r="BD485" s="260"/>
      <c r="BE485" s="260"/>
      <c r="BF485" s="260"/>
      <c r="BG485" s="260"/>
      <c r="BH485" s="260"/>
      <c r="BI485" s="260"/>
      <c r="BJ485" s="260"/>
      <c r="BK485" s="260"/>
    </row>
    <row r="486" spans="1:63" ht="11.1" hidden="1" customHeight="1" outlineLevel="2" x14ac:dyDescent="0.2">
      <c r="A486" s="172"/>
      <c r="E486" s="14"/>
      <c r="F486" s="14"/>
      <c r="G486" s="14"/>
      <c r="H486" s="14"/>
      <c r="I486" s="14"/>
      <c r="J486" s="14"/>
      <c r="K486" s="14"/>
      <c r="L486" s="14"/>
      <c r="M486" s="14"/>
      <c r="AE486" s="502"/>
      <c r="AF486" s="502"/>
      <c r="AG486" s="502"/>
      <c r="AH486" s="502"/>
      <c r="AI486" s="502"/>
      <c r="AJ486" s="502"/>
      <c r="AK486" s="502"/>
      <c r="AL486" s="502"/>
      <c r="BB486" s="260"/>
      <c r="BC486" s="260"/>
      <c r="BD486" s="260"/>
      <c r="BE486" s="260"/>
      <c r="BF486" s="260"/>
      <c r="BG486" s="260"/>
      <c r="BH486" s="260"/>
      <c r="BI486" s="260"/>
      <c r="BJ486" s="260"/>
      <c r="BK486" s="260"/>
    </row>
    <row r="487" spans="1:63" ht="11.1" hidden="1" customHeight="1" outlineLevel="2" x14ac:dyDescent="0.2">
      <c r="A487" s="172"/>
      <c r="E487" s="14"/>
      <c r="F487" s="14"/>
      <c r="G487" s="14"/>
      <c r="H487" s="14"/>
      <c r="I487" s="14"/>
      <c r="J487" s="14"/>
      <c r="K487" s="14"/>
      <c r="L487" s="14"/>
      <c r="M487" s="14"/>
      <c r="AE487" s="502"/>
      <c r="AF487" s="502"/>
      <c r="AG487" s="502"/>
      <c r="AH487" s="502"/>
      <c r="AI487" s="502"/>
      <c r="AJ487" s="502"/>
      <c r="AK487" s="502"/>
      <c r="AL487" s="502"/>
      <c r="BB487" s="260"/>
      <c r="BC487" s="260"/>
      <c r="BD487" s="260"/>
      <c r="BE487" s="260"/>
      <c r="BF487" s="260"/>
      <c r="BG487" s="260"/>
      <c r="BH487" s="260"/>
      <c r="BI487" s="260"/>
      <c r="BJ487" s="260"/>
      <c r="BK487" s="260"/>
    </row>
    <row r="488" spans="1:63" ht="11.1" hidden="1" customHeight="1" outlineLevel="2" x14ac:dyDescent="0.2">
      <c r="A488" s="172"/>
      <c r="E488" s="14"/>
      <c r="F488" s="14"/>
      <c r="G488" s="14"/>
      <c r="H488" s="14"/>
      <c r="I488" s="14"/>
      <c r="J488" s="14"/>
      <c r="K488" s="14"/>
      <c r="L488" s="14"/>
      <c r="M488" s="14"/>
      <c r="AE488" s="502"/>
      <c r="AF488" s="502"/>
      <c r="AG488" s="502"/>
      <c r="AH488" s="502"/>
      <c r="AI488" s="502"/>
      <c r="AJ488" s="502"/>
      <c r="AK488" s="502"/>
      <c r="AL488" s="502"/>
      <c r="BB488" s="260"/>
      <c r="BC488" s="260"/>
      <c r="BD488" s="260"/>
      <c r="BE488" s="260"/>
      <c r="BF488" s="260"/>
      <c r="BG488" s="260"/>
      <c r="BH488" s="260"/>
      <c r="BI488" s="260"/>
      <c r="BJ488" s="260"/>
      <c r="BK488" s="260"/>
    </row>
    <row r="489" spans="1:63" ht="11.1" hidden="1" customHeight="1" outlineLevel="2" x14ac:dyDescent="0.2">
      <c r="A489" s="172"/>
      <c r="E489" s="14"/>
      <c r="F489" s="14"/>
      <c r="G489" s="14"/>
      <c r="H489" s="14"/>
      <c r="I489" s="14"/>
      <c r="J489" s="14"/>
      <c r="K489" s="14"/>
      <c r="L489" s="14"/>
      <c r="M489" s="14"/>
      <c r="AE489" s="502"/>
      <c r="AF489" s="502"/>
      <c r="AG489" s="502"/>
      <c r="AH489" s="502"/>
      <c r="AI489" s="502"/>
      <c r="AJ489" s="502"/>
      <c r="AK489" s="502"/>
      <c r="AL489" s="502"/>
      <c r="BB489" s="260"/>
      <c r="BC489" s="260"/>
      <c r="BD489" s="260"/>
      <c r="BE489" s="260"/>
      <c r="BF489" s="260"/>
      <c r="BG489" s="260"/>
      <c r="BH489" s="260"/>
      <c r="BI489" s="260"/>
      <c r="BJ489" s="260"/>
      <c r="BK489" s="260"/>
    </row>
    <row r="490" spans="1:63" ht="11.1" hidden="1" customHeight="1" outlineLevel="2" x14ac:dyDescent="0.2">
      <c r="A490" s="172"/>
      <c r="E490" s="14"/>
      <c r="F490" s="14"/>
      <c r="G490" s="14"/>
      <c r="H490" s="14"/>
      <c r="I490" s="14"/>
      <c r="J490" s="14"/>
      <c r="K490" s="14"/>
      <c r="L490" s="14"/>
      <c r="M490" s="14"/>
      <c r="AE490" s="502"/>
      <c r="AF490" s="502"/>
      <c r="AG490" s="502"/>
      <c r="AH490" s="502"/>
      <c r="AI490" s="502"/>
      <c r="AJ490" s="502"/>
      <c r="AK490" s="502"/>
      <c r="AL490" s="502"/>
      <c r="BB490" s="260"/>
      <c r="BC490" s="260"/>
      <c r="BD490" s="260"/>
      <c r="BE490" s="260"/>
      <c r="BF490" s="260"/>
      <c r="BG490" s="260"/>
      <c r="BH490" s="260"/>
      <c r="BI490" s="260"/>
      <c r="BJ490" s="260"/>
      <c r="BK490" s="260"/>
    </row>
    <row r="491" spans="1:63" ht="11.1" hidden="1" customHeight="1" outlineLevel="2" x14ac:dyDescent="0.2">
      <c r="A491" s="172"/>
      <c r="E491" s="14"/>
      <c r="F491" s="14"/>
      <c r="G491" s="14"/>
      <c r="H491" s="14"/>
      <c r="I491" s="14"/>
      <c r="J491" s="14"/>
      <c r="K491" s="14"/>
      <c r="L491" s="14"/>
      <c r="M491" s="14"/>
      <c r="AE491" s="502"/>
      <c r="AF491" s="502"/>
      <c r="AG491" s="502"/>
      <c r="AH491" s="502"/>
      <c r="AI491" s="502"/>
      <c r="AJ491" s="502"/>
      <c r="AK491" s="502"/>
      <c r="AL491" s="502"/>
      <c r="BB491" s="260"/>
      <c r="BC491" s="260"/>
      <c r="BD491" s="260"/>
      <c r="BE491" s="260"/>
      <c r="BF491" s="260"/>
      <c r="BG491" s="260"/>
      <c r="BH491" s="260"/>
      <c r="BI491" s="260"/>
      <c r="BJ491" s="260"/>
      <c r="BK491" s="260"/>
    </row>
    <row r="492" spans="1:63" ht="11.1" hidden="1" customHeight="1" outlineLevel="2" x14ac:dyDescent="0.2">
      <c r="A492" s="172"/>
      <c r="E492" s="14"/>
      <c r="F492" s="14"/>
      <c r="G492" s="14"/>
      <c r="H492" s="14"/>
      <c r="I492" s="14"/>
      <c r="J492" s="14"/>
      <c r="K492" s="14"/>
      <c r="L492" s="14"/>
      <c r="M492" s="14"/>
      <c r="AE492" s="502"/>
      <c r="AF492" s="502"/>
      <c r="AG492" s="502"/>
      <c r="AH492" s="502"/>
      <c r="AI492" s="502"/>
      <c r="AJ492" s="502"/>
      <c r="AK492" s="502"/>
      <c r="AL492" s="502"/>
      <c r="BB492" s="260"/>
      <c r="BC492" s="260"/>
      <c r="BD492" s="260"/>
      <c r="BE492" s="260"/>
      <c r="BF492" s="260"/>
      <c r="BG492" s="260"/>
      <c r="BH492" s="260"/>
      <c r="BI492" s="260"/>
      <c r="BJ492" s="260"/>
      <c r="BK492" s="260"/>
    </row>
    <row r="493" spans="1:63" ht="11.1" hidden="1" customHeight="1" outlineLevel="2" x14ac:dyDescent="0.2">
      <c r="A493" s="172"/>
      <c r="E493" s="14"/>
      <c r="F493" s="14"/>
      <c r="G493" s="14"/>
      <c r="H493" s="14"/>
      <c r="I493" s="14"/>
      <c r="J493" s="14"/>
      <c r="K493" s="14"/>
      <c r="L493" s="14"/>
      <c r="M493" s="14"/>
      <c r="AE493" s="502"/>
      <c r="AF493" s="502"/>
      <c r="AG493" s="502"/>
      <c r="AH493" s="502"/>
      <c r="AI493" s="502"/>
      <c r="AJ493" s="502"/>
      <c r="AK493" s="502"/>
      <c r="AL493" s="502"/>
      <c r="BB493" s="260"/>
      <c r="BC493" s="260"/>
      <c r="BD493" s="260"/>
      <c r="BE493" s="260"/>
      <c r="BF493" s="260"/>
      <c r="BG493" s="260"/>
      <c r="BH493" s="260"/>
      <c r="BI493" s="260"/>
      <c r="BJ493" s="260"/>
      <c r="BK493" s="260"/>
    </row>
    <row r="494" spans="1:63" ht="11.1" hidden="1" customHeight="1" outlineLevel="2" x14ac:dyDescent="0.2">
      <c r="A494" s="172"/>
      <c r="E494" s="14"/>
      <c r="F494" s="14"/>
      <c r="G494" s="14"/>
      <c r="H494" s="14"/>
      <c r="I494" s="14"/>
      <c r="J494" s="14"/>
      <c r="K494" s="14"/>
      <c r="L494" s="14"/>
      <c r="M494" s="14"/>
      <c r="AE494" s="502"/>
      <c r="AF494" s="502"/>
      <c r="AG494" s="502"/>
      <c r="AH494" s="502"/>
      <c r="AI494" s="502"/>
      <c r="AJ494" s="502"/>
      <c r="AK494" s="502"/>
      <c r="AL494" s="502"/>
      <c r="BB494" s="260"/>
      <c r="BC494" s="260"/>
      <c r="BD494" s="260"/>
      <c r="BE494" s="260"/>
      <c r="BF494" s="260"/>
      <c r="BG494" s="260"/>
      <c r="BH494" s="260"/>
      <c r="BI494" s="260"/>
      <c r="BJ494" s="260"/>
      <c r="BK494" s="260"/>
    </row>
    <row r="495" spans="1:63" ht="11.1" hidden="1" customHeight="1" outlineLevel="2" x14ac:dyDescent="0.2">
      <c r="A495" s="172"/>
      <c r="E495" s="14"/>
      <c r="F495" s="14"/>
      <c r="G495" s="14"/>
      <c r="H495" s="14"/>
      <c r="I495" s="14"/>
      <c r="J495" s="14"/>
      <c r="K495" s="14"/>
      <c r="L495" s="14"/>
      <c r="M495" s="14"/>
      <c r="AE495" s="502"/>
      <c r="AF495" s="502"/>
      <c r="AG495" s="502"/>
      <c r="AH495" s="502"/>
      <c r="AI495" s="502"/>
      <c r="AJ495" s="502"/>
      <c r="AK495" s="502"/>
      <c r="AL495" s="502"/>
      <c r="BB495" s="260"/>
      <c r="BC495" s="260"/>
      <c r="BD495" s="260"/>
      <c r="BE495" s="260"/>
      <c r="BF495" s="260"/>
      <c r="BG495" s="260"/>
      <c r="BH495" s="260"/>
      <c r="BI495" s="260"/>
      <c r="BJ495" s="260"/>
      <c r="BK495" s="260"/>
    </row>
    <row r="496" spans="1:63" ht="11.1" hidden="1" customHeight="1" outlineLevel="2" x14ac:dyDescent="0.2">
      <c r="A496" s="172"/>
      <c r="E496" s="14"/>
      <c r="F496" s="14"/>
      <c r="G496" s="14"/>
      <c r="H496" s="14"/>
      <c r="I496" s="14"/>
      <c r="J496" s="14"/>
      <c r="K496" s="14"/>
      <c r="L496" s="14"/>
      <c r="M496" s="14"/>
      <c r="AE496" s="502"/>
      <c r="AF496" s="502"/>
      <c r="AG496" s="502"/>
      <c r="AH496" s="502"/>
      <c r="AI496" s="502"/>
      <c r="AJ496" s="502"/>
      <c r="AK496" s="502"/>
      <c r="AL496" s="502"/>
      <c r="BB496" s="260"/>
      <c r="BC496" s="260"/>
      <c r="BD496" s="260"/>
      <c r="BE496" s="260"/>
      <c r="BF496" s="260"/>
      <c r="BG496" s="260"/>
      <c r="BH496" s="260"/>
      <c r="BI496" s="260"/>
      <c r="BJ496" s="260"/>
      <c r="BK496" s="260"/>
    </row>
    <row r="497" spans="1:63" ht="11.1" hidden="1" customHeight="1" outlineLevel="2" x14ac:dyDescent="0.2">
      <c r="A497" s="172"/>
      <c r="E497" s="14"/>
      <c r="F497" s="14"/>
      <c r="G497" s="14"/>
      <c r="H497" s="14"/>
      <c r="I497" s="14"/>
      <c r="J497" s="14"/>
      <c r="K497" s="14"/>
      <c r="L497" s="14"/>
      <c r="M497" s="14"/>
      <c r="AE497" s="502"/>
      <c r="AF497" s="502"/>
      <c r="AG497" s="502"/>
      <c r="AH497" s="502"/>
      <c r="AI497" s="502"/>
      <c r="AJ497" s="502"/>
      <c r="AK497" s="502"/>
      <c r="AL497" s="502"/>
      <c r="BB497" s="260"/>
      <c r="BC497" s="260"/>
      <c r="BD497" s="260"/>
      <c r="BE497" s="260"/>
      <c r="BF497" s="260"/>
      <c r="BG497" s="260"/>
      <c r="BH497" s="260"/>
      <c r="BI497" s="260"/>
      <c r="BJ497" s="260"/>
      <c r="BK497" s="260"/>
    </row>
    <row r="498" spans="1:63" ht="11.1" hidden="1" customHeight="1" outlineLevel="2" x14ac:dyDescent="0.2">
      <c r="A498" s="172"/>
      <c r="E498" s="14"/>
      <c r="F498" s="14"/>
      <c r="G498" s="14"/>
      <c r="H498" s="14"/>
      <c r="I498" s="14"/>
      <c r="J498" s="14"/>
      <c r="K498" s="14"/>
      <c r="L498" s="14"/>
      <c r="M498" s="14"/>
      <c r="AE498" s="502"/>
      <c r="AF498" s="502"/>
      <c r="AG498" s="502"/>
      <c r="AH498" s="502"/>
      <c r="AI498" s="502"/>
      <c r="AJ498" s="502"/>
      <c r="AK498" s="502"/>
      <c r="AL498" s="502"/>
      <c r="BB498" s="260"/>
      <c r="BC498" s="260"/>
      <c r="BD498" s="260"/>
      <c r="BE498" s="260"/>
      <c r="BF498" s="260"/>
      <c r="BG498" s="260"/>
      <c r="BH498" s="260"/>
      <c r="BI498" s="260"/>
      <c r="BJ498" s="260"/>
      <c r="BK498" s="260"/>
    </row>
    <row r="499" spans="1:63" ht="11.1" hidden="1" customHeight="1" outlineLevel="2" x14ac:dyDescent="0.2">
      <c r="A499" s="172"/>
      <c r="E499" s="14"/>
      <c r="F499" s="14"/>
      <c r="G499" s="14"/>
      <c r="H499" s="14"/>
      <c r="I499" s="14"/>
      <c r="J499" s="14"/>
      <c r="K499" s="14"/>
      <c r="L499" s="14"/>
      <c r="M499" s="14"/>
      <c r="AE499" s="502"/>
      <c r="AF499" s="502"/>
      <c r="AG499" s="502"/>
      <c r="AH499" s="502"/>
      <c r="AI499" s="502"/>
      <c r="AJ499" s="502"/>
      <c r="AK499" s="502"/>
      <c r="AL499" s="502"/>
      <c r="BB499" s="260"/>
      <c r="BC499" s="260"/>
      <c r="BD499" s="260"/>
      <c r="BE499" s="260"/>
      <c r="BF499" s="260"/>
      <c r="BG499" s="260"/>
      <c r="BH499" s="260"/>
      <c r="BI499" s="260"/>
      <c r="BJ499" s="260"/>
      <c r="BK499" s="260"/>
    </row>
    <row r="500" spans="1:63" ht="11.1" hidden="1" customHeight="1" outlineLevel="2" x14ac:dyDescent="0.2">
      <c r="A500" s="172"/>
      <c r="E500" s="14"/>
      <c r="F500" s="14"/>
      <c r="G500" s="14"/>
      <c r="H500" s="14"/>
      <c r="I500" s="14"/>
      <c r="J500" s="14"/>
      <c r="K500" s="14"/>
      <c r="L500" s="14"/>
      <c r="M500" s="14"/>
      <c r="AE500" s="502"/>
      <c r="AF500" s="502"/>
      <c r="AG500" s="502"/>
      <c r="AH500" s="502"/>
      <c r="AI500" s="502"/>
      <c r="AJ500" s="502"/>
      <c r="AK500" s="502"/>
      <c r="AL500" s="502"/>
      <c r="BB500" s="260"/>
      <c r="BC500" s="260"/>
      <c r="BD500" s="260"/>
      <c r="BE500" s="260"/>
      <c r="BF500" s="260"/>
      <c r="BG500" s="260"/>
      <c r="BH500" s="260"/>
      <c r="BI500" s="260"/>
      <c r="BJ500" s="260"/>
      <c r="BK500" s="260"/>
    </row>
    <row r="501" spans="1:63" ht="11.1" hidden="1" customHeight="1" outlineLevel="2" x14ac:dyDescent="0.2">
      <c r="A501" s="172"/>
      <c r="E501" s="14"/>
      <c r="F501" s="14"/>
      <c r="G501" s="14"/>
      <c r="H501" s="14"/>
      <c r="I501" s="14"/>
      <c r="J501" s="14"/>
      <c r="K501" s="14"/>
      <c r="L501" s="14"/>
      <c r="M501" s="14"/>
      <c r="AE501" s="502"/>
      <c r="AF501" s="502"/>
      <c r="AG501" s="502"/>
      <c r="AH501" s="502"/>
      <c r="AI501" s="502"/>
      <c r="AJ501" s="502"/>
      <c r="AK501" s="502"/>
      <c r="AL501" s="502"/>
      <c r="BB501" s="260"/>
      <c r="BC501" s="260"/>
      <c r="BD501" s="260"/>
      <c r="BE501" s="260"/>
      <c r="BF501" s="260"/>
      <c r="BG501" s="260"/>
      <c r="BH501" s="260"/>
      <c r="BI501" s="260"/>
      <c r="BJ501" s="260"/>
      <c r="BK501" s="260"/>
    </row>
    <row r="502" spans="1:63" ht="11.1" hidden="1" customHeight="1" outlineLevel="2" x14ac:dyDescent="0.2">
      <c r="A502" s="172"/>
      <c r="E502" s="14"/>
      <c r="F502" s="14"/>
      <c r="G502" s="14"/>
      <c r="H502" s="14"/>
      <c r="I502" s="14"/>
      <c r="J502" s="14"/>
      <c r="K502" s="14"/>
      <c r="L502" s="14"/>
      <c r="M502" s="14"/>
      <c r="AE502" s="502"/>
      <c r="AF502" s="502"/>
      <c r="AG502" s="502"/>
      <c r="AH502" s="502"/>
      <c r="AI502" s="502"/>
      <c r="AJ502" s="502"/>
      <c r="AK502" s="502"/>
      <c r="AL502" s="502"/>
      <c r="BB502" s="260"/>
      <c r="BC502" s="260"/>
      <c r="BD502" s="260"/>
      <c r="BE502" s="260"/>
      <c r="BF502" s="260"/>
      <c r="BG502" s="260"/>
      <c r="BH502" s="260"/>
      <c r="BI502" s="260"/>
      <c r="BJ502" s="260"/>
      <c r="BK502" s="260"/>
    </row>
    <row r="503" spans="1:63" ht="11.1" hidden="1" customHeight="1" outlineLevel="2" x14ac:dyDescent="0.2">
      <c r="A503" s="172"/>
      <c r="E503" s="14"/>
      <c r="F503" s="14"/>
      <c r="G503" s="14"/>
      <c r="H503" s="14"/>
      <c r="I503" s="14"/>
      <c r="J503" s="14"/>
      <c r="K503" s="14"/>
      <c r="L503" s="14"/>
      <c r="M503" s="14"/>
      <c r="AE503" s="502"/>
      <c r="AF503" s="502"/>
      <c r="AG503" s="502"/>
      <c r="AH503" s="502"/>
      <c r="AI503" s="502"/>
      <c r="AJ503" s="502"/>
      <c r="AK503" s="502"/>
      <c r="AL503" s="502"/>
      <c r="BB503" s="260"/>
      <c r="BC503" s="260"/>
      <c r="BD503" s="260"/>
      <c r="BE503" s="260"/>
      <c r="BF503" s="260"/>
      <c r="BG503" s="260"/>
      <c r="BH503" s="260"/>
      <c r="BI503" s="260"/>
      <c r="BJ503" s="260"/>
      <c r="BK503" s="260"/>
    </row>
    <row r="504" spans="1:63" ht="11.1" hidden="1" customHeight="1" outlineLevel="2" x14ac:dyDescent="0.2">
      <c r="A504" s="172"/>
      <c r="E504" s="14"/>
      <c r="F504" s="14"/>
      <c r="G504" s="14"/>
      <c r="H504" s="14"/>
      <c r="I504" s="14"/>
      <c r="J504" s="14"/>
      <c r="K504" s="14"/>
      <c r="L504" s="14"/>
      <c r="M504" s="14"/>
      <c r="AE504" s="502"/>
      <c r="AF504" s="502"/>
      <c r="AG504" s="502"/>
      <c r="AH504" s="502"/>
      <c r="AI504" s="502"/>
      <c r="AJ504" s="502"/>
      <c r="AK504" s="502"/>
      <c r="AL504" s="502"/>
      <c r="BB504" s="260"/>
      <c r="BC504" s="260"/>
      <c r="BD504" s="260"/>
      <c r="BE504" s="260"/>
      <c r="BF504" s="260"/>
      <c r="BG504" s="260"/>
      <c r="BH504" s="260"/>
      <c r="BI504" s="260"/>
      <c r="BJ504" s="260"/>
      <c r="BK504" s="260"/>
    </row>
    <row r="505" spans="1:63" ht="11.1" hidden="1" customHeight="1" outlineLevel="2" x14ac:dyDescent="0.2">
      <c r="A505" s="172"/>
      <c r="E505" s="14"/>
      <c r="F505" s="14"/>
      <c r="G505" s="14"/>
      <c r="H505" s="14"/>
      <c r="I505" s="14"/>
      <c r="J505" s="14"/>
      <c r="K505" s="14"/>
      <c r="L505" s="14"/>
      <c r="M505" s="14"/>
      <c r="AE505" s="502"/>
      <c r="AF505" s="502"/>
      <c r="AG505" s="502"/>
      <c r="AH505" s="502"/>
      <c r="AI505" s="502"/>
      <c r="AJ505" s="502"/>
      <c r="AK505" s="502"/>
      <c r="AL505" s="502"/>
      <c r="BB505" s="260"/>
      <c r="BC505" s="260"/>
      <c r="BD505" s="260"/>
      <c r="BE505" s="260"/>
      <c r="BF505" s="260"/>
      <c r="BG505" s="260"/>
      <c r="BH505" s="260"/>
      <c r="BI505" s="260"/>
      <c r="BJ505" s="260"/>
      <c r="BK505" s="260"/>
    </row>
    <row r="506" spans="1:63" ht="11.1" hidden="1" customHeight="1" outlineLevel="2" x14ac:dyDescent="0.2">
      <c r="A506" s="172"/>
      <c r="E506" s="14"/>
      <c r="F506" s="14"/>
      <c r="G506" s="14"/>
      <c r="H506" s="14"/>
      <c r="I506" s="14"/>
      <c r="J506" s="14"/>
      <c r="K506" s="14"/>
      <c r="L506" s="14"/>
      <c r="M506" s="14"/>
      <c r="AE506" s="502"/>
      <c r="AF506" s="502"/>
      <c r="AG506" s="502"/>
      <c r="AH506" s="502"/>
      <c r="AI506" s="502"/>
      <c r="AJ506" s="502"/>
      <c r="AK506" s="502"/>
      <c r="AL506" s="502"/>
      <c r="BB506" s="260"/>
      <c r="BC506" s="260"/>
      <c r="BD506" s="260"/>
      <c r="BE506" s="260"/>
      <c r="BF506" s="260"/>
      <c r="BG506" s="260"/>
      <c r="BH506" s="260"/>
      <c r="BI506" s="260"/>
      <c r="BJ506" s="260"/>
      <c r="BK506" s="260"/>
    </row>
    <row r="507" spans="1:63" ht="11.1" hidden="1" customHeight="1" outlineLevel="2" x14ac:dyDescent="0.2">
      <c r="A507" s="172"/>
      <c r="E507" s="14"/>
      <c r="F507" s="14"/>
      <c r="G507" s="14"/>
      <c r="H507" s="14"/>
      <c r="I507" s="14"/>
      <c r="J507" s="14"/>
      <c r="K507" s="14"/>
      <c r="L507" s="14"/>
      <c r="M507" s="14"/>
      <c r="AE507" s="502"/>
      <c r="AF507" s="502"/>
      <c r="AG507" s="502"/>
      <c r="AH507" s="502"/>
      <c r="AI507" s="502"/>
      <c r="AJ507" s="502"/>
      <c r="AK507" s="502"/>
      <c r="AL507" s="502"/>
      <c r="BB507" s="260"/>
      <c r="BC507" s="260"/>
      <c r="BD507" s="260"/>
      <c r="BE507" s="260"/>
      <c r="BF507" s="260"/>
      <c r="BG507" s="260"/>
      <c r="BH507" s="260"/>
      <c r="BI507" s="260"/>
      <c r="BJ507" s="260"/>
      <c r="BK507" s="260"/>
    </row>
    <row r="508" spans="1:63" ht="11.1" hidden="1" customHeight="1" outlineLevel="2" x14ac:dyDescent="0.2">
      <c r="A508" s="172"/>
      <c r="E508" s="14"/>
      <c r="F508" s="14"/>
      <c r="G508" s="14"/>
      <c r="H508" s="14"/>
      <c r="I508" s="14"/>
      <c r="J508" s="14"/>
      <c r="K508" s="14"/>
      <c r="L508" s="14"/>
      <c r="M508" s="14"/>
      <c r="AE508" s="502"/>
      <c r="AF508" s="502"/>
      <c r="AG508" s="502"/>
      <c r="AH508" s="502"/>
      <c r="AI508" s="502"/>
      <c r="AJ508" s="502"/>
      <c r="AK508" s="502"/>
      <c r="AL508" s="502"/>
      <c r="BB508" s="260"/>
      <c r="BC508" s="260"/>
      <c r="BD508" s="260"/>
      <c r="BE508" s="260"/>
      <c r="BF508" s="260"/>
      <c r="BG508" s="260"/>
      <c r="BH508" s="260"/>
      <c r="BI508" s="260"/>
      <c r="BJ508" s="260"/>
      <c r="BK508" s="260"/>
    </row>
    <row r="509" spans="1:63" ht="11.1" hidden="1" customHeight="1" outlineLevel="2" x14ac:dyDescent="0.2">
      <c r="A509" s="172"/>
      <c r="E509" s="14"/>
      <c r="F509" s="14"/>
      <c r="G509" s="14"/>
      <c r="H509" s="14"/>
      <c r="I509" s="14"/>
      <c r="J509" s="14"/>
      <c r="K509" s="14"/>
      <c r="L509" s="14"/>
      <c r="M509" s="14"/>
      <c r="AE509" s="502"/>
      <c r="AF509" s="502"/>
      <c r="AG509" s="502"/>
      <c r="AH509" s="502"/>
      <c r="AI509" s="502"/>
      <c r="AJ509" s="502"/>
      <c r="AK509" s="502"/>
      <c r="AL509" s="502"/>
      <c r="BB509" s="260"/>
      <c r="BC509" s="260"/>
      <c r="BD509" s="260"/>
      <c r="BE509" s="260"/>
      <c r="BF509" s="260"/>
      <c r="BG509" s="260"/>
      <c r="BH509" s="260"/>
      <c r="BI509" s="260"/>
      <c r="BJ509" s="260"/>
      <c r="BK509" s="260"/>
    </row>
    <row r="510" spans="1:63" ht="11.1" hidden="1" customHeight="1" outlineLevel="2" x14ac:dyDescent="0.2">
      <c r="A510" s="172"/>
      <c r="E510" s="14"/>
      <c r="F510" s="14"/>
      <c r="G510" s="14"/>
      <c r="H510" s="14"/>
      <c r="I510" s="14"/>
      <c r="J510" s="14"/>
      <c r="K510" s="14"/>
      <c r="L510" s="14"/>
      <c r="M510" s="14"/>
      <c r="AE510" s="502"/>
      <c r="AF510" s="502"/>
      <c r="AG510" s="502"/>
      <c r="AH510" s="502"/>
      <c r="AI510" s="502"/>
      <c r="AJ510" s="502"/>
      <c r="AK510" s="502"/>
      <c r="AL510" s="502"/>
      <c r="BB510" s="260"/>
      <c r="BC510" s="260"/>
      <c r="BD510" s="260"/>
      <c r="BE510" s="260"/>
      <c r="BF510" s="260"/>
      <c r="BG510" s="260"/>
      <c r="BH510" s="260"/>
      <c r="BI510" s="260"/>
      <c r="BJ510" s="260"/>
      <c r="BK510" s="260"/>
    </row>
    <row r="511" spans="1:63" ht="11.1" hidden="1" customHeight="1" outlineLevel="2" x14ac:dyDescent="0.2">
      <c r="A511" s="172"/>
      <c r="E511" s="14"/>
      <c r="F511" s="14"/>
      <c r="G511" s="14"/>
      <c r="H511" s="14"/>
      <c r="I511" s="14"/>
      <c r="J511" s="14"/>
      <c r="K511" s="14"/>
      <c r="L511" s="14"/>
      <c r="M511" s="14"/>
      <c r="AE511" s="502"/>
      <c r="AF511" s="502"/>
      <c r="AG511" s="502"/>
      <c r="AH511" s="502"/>
      <c r="AI511" s="502"/>
      <c r="AJ511" s="502"/>
      <c r="AK511" s="502"/>
      <c r="AL511" s="502"/>
      <c r="BB511" s="260"/>
      <c r="BC511" s="260"/>
      <c r="BD511" s="260"/>
      <c r="BE511" s="260"/>
      <c r="BF511" s="260"/>
      <c r="BG511" s="260"/>
      <c r="BH511" s="260"/>
      <c r="BI511" s="260"/>
      <c r="BJ511" s="260"/>
      <c r="BK511" s="260"/>
    </row>
    <row r="512" spans="1:63" ht="11.1" hidden="1" customHeight="1" outlineLevel="2" x14ac:dyDescent="0.2">
      <c r="A512" s="172"/>
      <c r="E512" s="14"/>
      <c r="F512" s="14"/>
      <c r="G512" s="14"/>
      <c r="H512" s="14"/>
      <c r="I512" s="14"/>
      <c r="J512" s="14"/>
      <c r="K512" s="14"/>
      <c r="L512" s="14"/>
      <c r="M512" s="14"/>
      <c r="AE512" s="502"/>
      <c r="AF512" s="502"/>
      <c r="AG512" s="502"/>
      <c r="AH512" s="502"/>
      <c r="AI512" s="502"/>
      <c r="AJ512" s="502"/>
      <c r="AK512" s="502"/>
      <c r="AL512" s="502"/>
      <c r="BB512" s="260"/>
      <c r="BC512" s="260"/>
      <c r="BD512" s="260"/>
      <c r="BE512" s="260"/>
      <c r="BF512" s="260"/>
      <c r="BG512" s="260"/>
      <c r="BH512" s="260"/>
      <c r="BI512" s="260"/>
      <c r="BJ512" s="260"/>
      <c r="BK512" s="260"/>
    </row>
    <row r="513" spans="1:63" ht="11.1" hidden="1" customHeight="1" outlineLevel="2" x14ac:dyDescent="0.2">
      <c r="A513" s="172"/>
      <c r="E513" s="14"/>
      <c r="F513" s="14"/>
      <c r="G513" s="14"/>
      <c r="H513" s="14"/>
      <c r="I513" s="14"/>
      <c r="J513" s="14"/>
      <c r="K513" s="14"/>
      <c r="L513" s="14"/>
      <c r="M513" s="14"/>
      <c r="AE513" s="502"/>
      <c r="AF513" s="502"/>
      <c r="AG513" s="502"/>
      <c r="AH513" s="502"/>
      <c r="AI513" s="502"/>
      <c r="AJ513" s="502"/>
      <c r="AK513" s="502"/>
      <c r="AL513" s="502"/>
      <c r="BB513" s="260"/>
      <c r="BC513" s="260"/>
      <c r="BD513" s="260"/>
      <c r="BE513" s="260"/>
      <c r="BF513" s="260"/>
      <c r="BG513" s="260"/>
      <c r="BH513" s="260"/>
      <c r="BI513" s="260"/>
      <c r="BJ513" s="260"/>
      <c r="BK513" s="260"/>
    </row>
    <row r="514" spans="1:63" ht="11.1" hidden="1" customHeight="1" outlineLevel="2" x14ac:dyDescent="0.2">
      <c r="A514" s="172"/>
      <c r="E514" s="14"/>
      <c r="F514" s="14"/>
      <c r="G514" s="14"/>
      <c r="H514" s="14"/>
      <c r="I514" s="14"/>
      <c r="J514" s="14"/>
      <c r="K514" s="14"/>
      <c r="L514" s="14"/>
      <c r="M514" s="14"/>
      <c r="AE514" s="502"/>
      <c r="AF514" s="502"/>
      <c r="AG514" s="502"/>
      <c r="AH514" s="502"/>
      <c r="AI514" s="502"/>
      <c r="AJ514" s="502"/>
      <c r="AK514" s="502"/>
      <c r="AL514" s="502"/>
      <c r="BB514" s="260"/>
      <c r="BC514" s="260"/>
      <c r="BD514" s="260"/>
      <c r="BE514" s="260"/>
      <c r="BF514" s="260"/>
      <c r="BG514" s="260"/>
      <c r="BH514" s="260"/>
      <c r="BI514" s="260"/>
      <c r="BJ514" s="260"/>
      <c r="BK514" s="260"/>
    </row>
    <row r="515" spans="1:63" ht="11.1" hidden="1" customHeight="1" outlineLevel="2" x14ac:dyDescent="0.2">
      <c r="A515" s="172"/>
      <c r="E515" s="14"/>
      <c r="F515" s="14"/>
      <c r="G515" s="14"/>
      <c r="H515" s="14"/>
      <c r="I515" s="14"/>
      <c r="J515" s="14"/>
      <c r="K515" s="14"/>
      <c r="L515" s="14"/>
      <c r="M515" s="14"/>
      <c r="AE515" s="502"/>
      <c r="AF515" s="502"/>
      <c r="AG515" s="502"/>
      <c r="AH515" s="502"/>
      <c r="AI515" s="502"/>
      <c r="AJ515" s="502"/>
      <c r="AK515" s="502"/>
      <c r="AL515" s="502"/>
      <c r="BB515" s="260"/>
      <c r="BC515" s="260"/>
      <c r="BD515" s="260"/>
      <c r="BE515" s="260"/>
      <c r="BF515" s="260"/>
      <c r="BG515" s="260"/>
      <c r="BH515" s="260"/>
      <c r="BI515" s="260"/>
      <c r="BJ515" s="260"/>
      <c r="BK515" s="260"/>
    </row>
    <row r="516" spans="1:63" ht="11.1" hidden="1" customHeight="1" outlineLevel="2" x14ac:dyDescent="0.2">
      <c r="A516" s="172"/>
      <c r="E516" s="14"/>
      <c r="F516" s="14"/>
      <c r="G516" s="14"/>
      <c r="H516" s="14"/>
      <c r="I516" s="14"/>
      <c r="J516" s="14"/>
      <c r="K516" s="14"/>
      <c r="L516" s="14"/>
      <c r="M516" s="14"/>
      <c r="AE516" s="502"/>
      <c r="AF516" s="502"/>
      <c r="AG516" s="502"/>
      <c r="AH516" s="502"/>
      <c r="AI516" s="502"/>
      <c r="AJ516" s="502"/>
      <c r="AK516" s="502"/>
      <c r="AL516" s="502"/>
      <c r="BB516" s="260"/>
      <c r="BC516" s="260"/>
      <c r="BD516" s="260"/>
      <c r="BE516" s="260"/>
      <c r="BF516" s="260"/>
      <c r="BG516" s="260"/>
      <c r="BH516" s="260"/>
      <c r="BI516" s="260"/>
      <c r="BJ516" s="260"/>
      <c r="BK516" s="260"/>
    </row>
    <row r="517" spans="1:63" ht="11.1" hidden="1" customHeight="1" outlineLevel="2" x14ac:dyDescent="0.2">
      <c r="A517" s="172"/>
      <c r="E517" s="14"/>
      <c r="F517" s="14"/>
      <c r="G517" s="14"/>
      <c r="H517" s="14"/>
      <c r="I517" s="14"/>
      <c r="J517" s="14"/>
      <c r="K517" s="14"/>
      <c r="L517" s="14"/>
      <c r="M517" s="14"/>
      <c r="AE517" s="502"/>
      <c r="AF517" s="502"/>
      <c r="AG517" s="502"/>
      <c r="AH517" s="502"/>
      <c r="AI517" s="502"/>
      <c r="AJ517" s="502"/>
      <c r="AK517" s="502"/>
      <c r="AL517" s="502"/>
      <c r="BB517" s="260"/>
      <c r="BC517" s="260"/>
      <c r="BD517" s="260"/>
      <c r="BE517" s="260"/>
      <c r="BF517" s="260"/>
      <c r="BG517" s="260"/>
      <c r="BH517" s="260"/>
      <c r="BI517" s="260"/>
      <c r="BJ517" s="260"/>
      <c r="BK517" s="260"/>
    </row>
    <row r="518" spans="1:63" ht="11.1" hidden="1" customHeight="1" outlineLevel="2" x14ac:dyDescent="0.2">
      <c r="A518" s="172"/>
      <c r="E518" s="14"/>
      <c r="F518" s="14"/>
      <c r="G518" s="14"/>
      <c r="H518" s="14"/>
      <c r="I518" s="14"/>
      <c r="J518" s="14"/>
      <c r="K518" s="14"/>
      <c r="L518" s="14"/>
      <c r="M518" s="14"/>
      <c r="AE518" s="502"/>
      <c r="AF518" s="502"/>
      <c r="AG518" s="502"/>
      <c r="AH518" s="502"/>
      <c r="AI518" s="502"/>
      <c r="AJ518" s="502"/>
      <c r="AK518" s="502"/>
      <c r="AL518" s="502"/>
      <c r="BB518" s="260"/>
      <c r="BC518" s="260"/>
      <c r="BD518" s="260"/>
      <c r="BE518" s="260"/>
      <c r="BF518" s="260"/>
      <c r="BG518" s="260"/>
      <c r="BH518" s="260"/>
      <c r="BI518" s="260"/>
      <c r="BJ518" s="260"/>
      <c r="BK518" s="260"/>
    </row>
    <row r="519" spans="1:63" ht="11.1" hidden="1" customHeight="1" outlineLevel="2" x14ac:dyDescent="0.2">
      <c r="A519" s="172"/>
      <c r="E519" s="14"/>
      <c r="F519" s="14"/>
      <c r="G519" s="14"/>
      <c r="H519" s="14"/>
      <c r="I519" s="14"/>
      <c r="J519" s="14"/>
      <c r="K519" s="14"/>
      <c r="L519" s="14"/>
      <c r="M519" s="14"/>
      <c r="AE519" s="502"/>
      <c r="AF519" s="502"/>
      <c r="AG519" s="502"/>
      <c r="AH519" s="502"/>
      <c r="AI519" s="502"/>
      <c r="AJ519" s="502"/>
      <c r="AK519" s="502"/>
      <c r="AL519" s="502"/>
      <c r="BB519" s="260"/>
      <c r="BC519" s="260"/>
      <c r="BD519" s="260"/>
      <c r="BE519" s="260"/>
      <c r="BF519" s="260"/>
      <c r="BG519" s="260"/>
      <c r="BH519" s="260"/>
      <c r="BI519" s="260"/>
      <c r="BJ519" s="260"/>
      <c r="BK519" s="260"/>
    </row>
    <row r="520" spans="1:63" ht="11.1" hidden="1" customHeight="1" outlineLevel="2" x14ac:dyDescent="0.2">
      <c r="A520" s="172"/>
      <c r="E520" s="14"/>
      <c r="F520" s="14"/>
      <c r="G520" s="14"/>
      <c r="H520" s="14"/>
      <c r="I520" s="14"/>
      <c r="J520" s="14"/>
      <c r="K520" s="14"/>
      <c r="L520" s="14"/>
      <c r="M520" s="14"/>
      <c r="AE520" s="502"/>
      <c r="AF520" s="502"/>
      <c r="AG520" s="502"/>
      <c r="AH520" s="502"/>
      <c r="AI520" s="502"/>
      <c r="AJ520" s="502"/>
      <c r="AK520" s="502"/>
      <c r="AL520" s="502"/>
      <c r="BB520" s="260"/>
      <c r="BC520" s="260"/>
      <c r="BD520" s="260"/>
      <c r="BE520" s="260"/>
      <c r="BF520" s="260"/>
      <c r="BG520" s="260"/>
      <c r="BH520" s="260"/>
      <c r="BI520" s="260"/>
      <c r="BJ520" s="260"/>
      <c r="BK520" s="260"/>
    </row>
    <row r="521" spans="1:63" ht="11.1" hidden="1" customHeight="1" outlineLevel="2" x14ac:dyDescent="0.2">
      <c r="A521" s="172"/>
      <c r="E521" s="14"/>
      <c r="F521" s="14"/>
      <c r="G521" s="14"/>
      <c r="H521" s="14"/>
      <c r="I521" s="14"/>
      <c r="J521" s="14"/>
      <c r="K521" s="14"/>
      <c r="L521" s="14"/>
      <c r="M521" s="14"/>
      <c r="AE521" s="502"/>
      <c r="AF521" s="502"/>
      <c r="AG521" s="502"/>
      <c r="AH521" s="502"/>
      <c r="AI521" s="502"/>
      <c r="AJ521" s="502"/>
      <c r="AK521" s="502"/>
      <c r="AL521" s="502"/>
      <c r="BB521" s="260"/>
      <c r="BC521" s="260"/>
      <c r="BD521" s="260"/>
      <c r="BE521" s="260"/>
      <c r="BF521" s="260"/>
      <c r="BG521" s="260"/>
      <c r="BH521" s="260"/>
      <c r="BI521" s="260"/>
      <c r="BJ521" s="260"/>
      <c r="BK521" s="260"/>
    </row>
    <row r="522" spans="1:63" ht="11.1" hidden="1" customHeight="1" outlineLevel="2" x14ac:dyDescent="0.2">
      <c r="A522" s="172"/>
      <c r="E522" s="14"/>
      <c r="F522" s="14"/>
      <c r="G522" s="14"/>
      <c r="H522" s="14"/>
      <c r="I522" s="14"/>
      <c r="J522" s="14"/>
      <c r="K522" s="14"/>
      <c r="L522" s="14"/>
      <c r="M522" s="14"/>
      <c r="AE522" s="502"/>
      <c r="AF522" s="502"/>
      <c r="AG522" s="502"/>
      <c r="AH522" s="502"/>
      <c r="AI522" s="502"/>
      <c r="AJ522" s="502"/>
      <c r="AK522" s="502"/>
      <c r="AL522" s="502"/>
      <c r="BB522" s="260"/>
      <c r="BC522" s="260"/>
      <c r="BD522" s="260"/>
      <c r="BE522" s="260"/>
      <c r="BF522" s="260"/>
      <c r="BG522" s="260"/>
      <c r="BH522" s="260"/>
      <c r="BI522" s="260"/>
      <c r="BJ522" s="260"/>
      <c r="BK522" s="260"/>
    </row>
    <row r="523" spans="1:63" ht="11.1" hidden="1" customHeight="1" outlineLevel="2" x14ac:dyDescent="0.2">
      <c r="A523" s="172"/>
      <c r="E523" s="14"/>
      <c r="F523" s="14"/>
      <c r="G523" s="14"/>
      <c r="H523" s="14"/>
      <c r="I523" s="14"/>
      <c r="J523" s="14"/>
      <c r="K523" s="14"/>
      <c r="L523" s="14"/>
      <c r="M523" s="14"/>
      <c r="AE523" s="502"/>
      <c r="AF523" s="502"/>
      <c r="AG523" s="502"/>
      <c r="AH523" s="502"/>
      <c r="AI523" s="502"/>
      <c r="AJ523" s="502"/>
      <c r="AK523" s="502"/>
      <c r="AL523" s="502"/>
      <c r="BB523" s="260"/>
      <c r="BC523" s="260"/>
      <c r="BD523" s="260"/>
      <c r="BE523" s="260"/>
      <c r="BF523" s="260"/>
      <c r="BG523" s="260"/>
      <c r="BH523" s="260"/>
      <c r="BI523" s="260"/>
      <c r="BJ523" s="260"/>
      <c r="BK523" s="260"/>
    </row>
    <row r="524" spans="1:63" ht="11.1" hidden="1" customHeight="1" outlineLevel="2" x14ac:dyDescent="0.2">
      <c r="A524" s="172"/>
      <c r="E524" s="14"/>
      <c r="F524" s="14"/>
      <c r="G524" s="14"/>
      <c r="H524" s="14"/>
      <c r="I524" s="14"/>
      <c r="J524" s="14"/>
      <c r="K524" s="14"/>
      <c r="L524" s="14"/>
      <c r="M524" s="14"/>
      <c r="AE524" s="502"/>
      <c r="AF524" s="502"/>
      <c r="AG524" s="502"/>
      <c r="AH524" s="502"/>
      <c r="AI524" s="502"/>
      <c r="AJ524" s="502"/>
      <c r="AK524" s="502"/>
      <c r="AL524" s="502"/>
      <c r="BB524" s="260"/>
      <c r="BC524" s="260"/>
      <c r="BD524" s="260"/>
      <c r="BE524" s="260"/>
      <c r="BF524" s="260"/>
      <c r="BG524" s="260"/>
      <c r="BH524" s="260"/>
      <c r="BI524" s="260"/>
      <c r="BJ524" s="260"/>
      <c r="BK524" s="260"/>
    </row>
    <row r="525" spans="1:63" ht="11.1" hidden="1" customHeight="1" outlineLevel="2" x14ac:dyDescent="0.2">
      <c r="A525" s="172"/>
      <c r="E525" s="14"/>
      <c r="F525" s="14"/>
      <c r="G525" s="14"/>
      <c r="H525" s="14"/>
      <c r="I525" s="14"/>
      <c r="J525" s="14"/>
      <c r="K525" s="14"/>
      <c r="L525" s="14"/>
      <c r="M525" s="14"/>
      <c r="AE525" s="502"/>
      <c r="AF525" s="502"/>
      <c r="AG525" s="502"/>
      <c r="AH525" s="502"/>
      <c r="AI525" s="502"/>
      <c r="AJ525" s="502"/>
      <c r="AK525" s="502"/>
      <c r="AL525" s="502"/>
      <c r="BB525" s="260"/>
      <c r="BC525" s="260"/>
      <c r="BD525" s="260"/>
      <c r="BE525" s="260"/>
      <c r="BF525" s="260"/>
      <c r="BG525" s="260"/>
      <c r="BH525" s="260"/>
      <c r="BI525" s="260"/>
      <c r="BJ525" s="260"/>
      <c r="BK525" s="260"/>
    </row>
    <row r="526" spans="1:63" ht="11.1" hidden="1" customHeight="1" outlineLevel="2" x14ac:dyDescent="0.2">
      <c r="A526" s="172"/>
      <c r="E526" s="14"/>
      <c r="F526" s="14"/>
      <c r="G526" s="14"/>
      <c r="H526" s="14"/>
      <c r="I526" s="14"/>
      <c r="J526" s="14"/>
      <c r="K526" s="14"/>
      <c r="L526" s="14"/>
      <c r="M526" s="14"/>
      <c r="AE526" s="502"/>
      <c r="AF526" s="502"/>
      <c r="AG526" s="502"/>
      <c r="AH526" s="502"/>
      <c r="AI526" s="502"/>
      <c r="AJ526" s="502"/>
      <c r="AK526" s="502"/>
      <c r="AL526" s="502"/>
      <c r="BB526" s="260"/>
      <c r="BC526" s="260"/>
      <c r="BD526" s="260"/>
      <c r="BE526" s="260"/>
      <c r="BF526" s="260"/>
      <c r="BG526" s="260"/>
      <c r="BH526" s="260"/>
      <c r="BI526" s="260"/>
      <c r="BJ526" s="260"/>
      <c r="BK526" s="260"/>
    </row>
    <row r="527" spans="1:63" ht="11.1" hidden="1" customHeight="1" outlineLevel="2" x14ac:dyDescent="0.2">
      <c r="A527" s="172"/>
      <c r="E527" s="14"/>
      <c r="F527" s="14"/>
      <c r="G527" s="14"/>
      <c r="H527" s="14"/>
      <c r="I527" s="14"/>
      <c r="J527" s="14"/>
      <c r="K527" s="14"/>
      <c r="L527" s="14"/>
      <c r="M527" s="14"/>
      <c r="AE527" s="502"/>
      <c r="AF527" s="502"/>
      <c r="AG527" s="502"/>
      <c r="AH527" s="502"/>
      <c r="AI527" s="502"/>
      <c r="AJ527" s="502"/>
      <c r="AK527" s="502"/>
      <c r="AL527" s="502"/>
      <c r="BB527" s="260"/>
      <c r="BC527" s="260"/>
      <c r="BD527" s="260"/>
      <c r="BE527" s="260"/>
      <c r="BF527" s="260"/>
      <c r="BG527" s="260"/>
      <c r="BH527" s="260"/>
      <c r="BI527" s="260"/>
      <c r="BJ527" s="260"/>
      <c r="BK527" s="260"/>
    </row>
    <row r="528" spans="1:63" ht="11.1" hidden="1" customHeight="1" outlineLevel="2" x14ac:dyDescent="0.2">
      <c r="A528" s="172"/>
      <c r="E528" s="14"/>
      <c r="F528" s="14"/>
      <c r="G528" s="14"/>
      <c r="H528" s="14"/>
      <c r="I528" s="14"/>
      <c r="J528" s="14"/>
      <c r="K528" s="14"/>
      <c r="L528" s="14"/>
      <c r="M528" s="14"/>
      <c r="AE528" s="502"/>
      <c r="AF528" s="502"/>
      <c r="AG528" s="502"/>
      <c r="AH528" s="502"/>
      <c r="AI528" s="502"/>
      <c r="AJ528" s="502"/>
      <c r="AK528" s="502"/>
      <c r="AL528" s="502"/>
      <c r="BB528" s="260"/>
      <c r="BC528" s="260"/>
      <c r="BD528" s="260"/>
      <c r="BE528" s="260"/>
      <c r="BF528" s="260"/>
      <c r="BG528" s="260"/>
      <c r="BH528" s="260"/>
      <c r="BI528" s="260"/>
      <c r="BJ528" s="260"/>
      <c r="BK528" s="260"/>
    </row>
    <row r="529" spans="1:63" ht="11.1" hidden="1" customHeight="1" outlineLevel="2" x14ac:dyDescent="0.2">
      <c r="A529" s="172"/>
      <c r="E529" s="14"/>
      <c r="F529" s="14"/>
      <c r="G529" s="14"/>
      <c r="H529" s="14"/>
      <c r="I529" s="14"/>
      <c r="J529" s="14"/>
      <c r="K529" s="14"/>
      <c r="L529" s="14"/>
      <c r="M529" s="14"/>
      <c r="AE529" s="502"/>
      <c r="AF529" s="502"/>
      <c r="AG529" s="502"/>
      <c r="AH529" s="502"/>
      <c r="AI529" s="502"/>
      <c r="AJ529" s="502"/>
      <c r="AK529" s="502"/>
      <c r="AL529" s="502"/>
      <c r="BB529" s="260"/>
      <c r="BC529" s="260"/>
      <c r="BD529" s="260"/>
      <c r="BE529" s="260"/>
      <c r="BF529" s="260"/>
      <c r="BG529" s="260"/>
      <c r="BH529" s="260"/>
      <c r="BI529" s="260"/>
      <c r="BJ529" s="260"/>
      <c r="BK529" s="260"/>
    </row>
    <row r="530" spans="1:63" ht="11.1" hidden="1" customHeight="1" outlineLevel="2" x14ac:dyDescent="0.2">
      <c r="A530" s="172"/>
      <c r="E530" s="14"/>
      <c r="F530" s="14"/>
      <c r="G530" s="14"/>
      <c r="H530" s="14"/>
      <c r="I530" s="14"/>
      <c r="J530" s="14"/>
      <c r="K530" s="14"/>
      <c r="L530" s="14"/>
      <c r="M530" s="14"/>
      <c r="AE530" s="502"/>
      <c r="AF530" s="502"/>
      <c r="AG530" s="502"/>
      <c r="AH530" s="502"/>
      <c r="AI530" s="502"/>
      <c r="AJ530" s="502"/>
      <c r="AK530" s="502"/>
      <c r="AL530" s="502"/>
      <c r="BB530" s="260"/>
      <c r="BC530" s="260"/>
      <c r="BD530" s="260"/>
      <c r="BE530" s="260"/>
      <c r="BF530" s="260"/>
      <c r="BG530" s="260"/>
      <c r="BH530" s="260"/>
      <c r="BI530" s="260"/>
      <c r="BJ530" s="260"/>
      <c r="BK530" s="260"/>
    </row>
    <row r="531" spans="1:63" ht="11.1" hidden="1" customHeight="1" outlineLevel="2" x14ac:dyDescent="0.2">
      <c r="A531" s="172"/>
      <c r="E531" s="14"/>
      <c r="F531" s="14"/>
      <c r="G531" s="14"/>
      <c r="H531" s="14"/>
      <c r="I531" s="14"/>
      <c r="J531" s="14"/>
      <c r="K531" s="14"/>
      <c r="L531" s="14"/>
      <c r="M531" s="14"/>
      <c r="AE531" s="502"/>
      <c r="AF531" s="502"/>
      <c r="AG531" s="502"/>
      <c r="AH531" s="502"/>
      <c r="AI531" s="502"/>
      <c r="AJ531" s="502"/>
      <c r="AK531" s="502"/>
      <c r="AL531" s="502"/>
      <c r="BB531" s="260"/>
      <c r="BC531" s="260"/>
      <c r="BD531" s="260"/>
      <c r="BE531" s="260"/>
      <c r="BF531" s="260"/>
      <c r="BG531" s="260"/>
      <c r="BH531" s="260"/>
      <c r="BI531" s="260"/>
      <c r="BJ531" s="260"/>
      <c r="BK531" s="260"/>
    </row>
    <row r="532" spans="1:63" ht="11.1" hidden="1" customHeight="1" outlineLevel="2" x14ac:dyDescent="0.2">
      <c r="A532" s="172"/>
      <c r="E532" s="14"/>
      <c r="F532" s="14"/>
      <c r="G532" s="14"/>
      <c r="H532" s="14"/>
      <c r="I532" s="14"/>
      <c r="J532" s="14"/>
      <c r="K532" s="14"/>
      <c r="L532" s="14"/>
      <c r="M532" s="14"/>
      <c r="AE532" s="502"/>
      <c r="AF532" s="502"/>
      <c r="AG532" s="502"/>
      <c r="AH532" s="502"/>
      <c r="AI532" s="502"/>
      <c r="AJ532" s="502"/>
      <c r="AK532" s="502"/>
      <c r="AL532" s="502"/>
      <c r="BB532" s="260"/>
      <c r="BC532" s="260"/>
      <c r="BD532" s="260"/>
      <c r="BE532" s="260"/>
      <c r="BF532" s="260"/>
      <c r="BG532" s="260"/>
      <c r="BH532" s="260"/>
      <c r="BI532" s="260"/>
      <c r="BJ532" s="260"/>
      <c r="BK532" s="260"/>
    </row>
    <row r="533" spans="1:63" ht="11.1" hidden="1" customHeight="1" outlineLevel="2" x14ac:dyDescent="0.2">
      <c r="A533" s="172"/>
      <c r="E533" s="14"/>
      <c r="F533" s="14"/>
      <c r="G533" s="14"/>
      <c r="H533" s="14"/>
      <c r="I533" s="14"/>
      <c r="J533" s="14"/>
      <c r="K533" s="14"/>
      <c r="L533" s="14"/>
      <c r="M533" s="14"/>
      <c r="AE533" s="502"/>
      <c r="AF533" s="502"/>
      <c r="AG533" s="502"/>
      <c r="AH533" s="502"/>
      <c r="AI533" s="502"/>
      <c r="AJ533" s="502"/>
      <c r="AK533" s="502"/>
      <c r="AL533" s="502"/>
      <c r="BB533" s="260"/>
      <c r="BC533" s="260"/>
      <c r="BD533" s="260"/>
      <c r="BE533" s="260"/>
      <c r="BF533" s="260"/>
      <c r="BG533" s="260"/>
      <c r="BH533" s="260"/>
      <c r="BI533" s="260"/>
      <c r="BJ533" s="260"/>
      <c r="BK533" s="260"/>
    </row>
    <row r="534" spans="1:63" ht="11.1" hidden="1" customHeight="1" outlineLevel="2" x14ac:dyDescent="0.2">
      <c r="A534" s="172"/>
      <c r="E534" s="14"/>
      <c r="F534" s="14"/>
      <c r="G534" s="14"/>
      <c r="H534" s="14"/>
      <c r="I534" s="14"/>
      <c r="J534" s="14"/>
      <c r="K534" s="14"/>
      <c r="L534" s="14"/>
      <c r="M534" s="14"/>
      <c r="AE534" s="502"/>
      <c r="AF534" s="502"/>
      <c r="AG534" s="502"/>
      <c r="AH534" s="502"/>
      <c r="AI534" s="502"/>
      <c r="AJ534" s="502"/>
      <c r="AK534" s="502"/>
      <c r="AL534" s="502"/>
      <c r="BB534" s="260"/>
      <c r="BC534" s="260"/>
      <c r="BD534" s="260"/>
      <c r="BE534" s="260"/>
      <c r="BF534" s="260"/>
      <c r="BG534" s="260"/>
      <c r="BH534" s="260"/>
      <c r="BI534" s="260"/>
      <c r="BJ534" s="260"/>
      <c r="BK534" s="260"/>
    </row>
    <row r="535" spans="1:63" ht="11.1" hidden="1" customHeight="1" outlineLevel="2" x14ac:dyDescent="0.2">
      <c r="A535" s="172"/>
      <c r="E535" s="14"/>
      <c r="F535" s="14"/>
      <c r="G535" s="14"/>
      <c r="H535" s="14"/>
      <c r="I535" s="14"/>
      <c r="J535" s="14"/>
      <c r="K535" s="14"/>
      <c r="L535" s="14"/>
      <c r="M535" s="14"/>
      <c r="AE535" s="502"/>
      <c r="AF535" s="502"/>
      <c r="AG535" s="502"/>
      <c r="AH535" s="502"/>
      <c r="AI535" s="502"/>
      <c r="AJ535" s="502"/>
      <c r="AK535" s="502"/>
      <c r="AL535" s="502"/>
      <c r="BB535" s="260"/>
      <c r="BC535" s="260"/>
      <c r="BD535" s="260"/>
      <c r="BE535" s="260"/>
      <c r="BF535" s="260"/>
      <c r="BG535" s="260"/>
      <c r="BH535" s="260"/>
      <c r="BI535" s="260"/>
      <c r="BJ535" s="260"/>
      <c r="BK535" s="260"/>
    </row>
    <row r="536" spans="1:63" ht="11.1" hidden="1" customHeight="1" outlineLevel="2" x14ac:dyDescent="0.2">
      <c r="A536" s="172"/>
      <c r="E536" s="14"/>
      <c r="F536" s="14"/>
      <c r="G536" s="14"/>
      <c r="H536" s="14"/>
      <c r="I536" s="14"/>
      <c r="J536" s="14"/>
      <c r="K536" s="14"/>
      <c r="L536" s="14"/>
      <c r="M536" s="14"/>
      <c r="AE536" s="502"/>
      <c r="AF536" s="502"/>
      <c r="AG536" s="502"/>
      <c r="AH536" s="502"/>
      <c r="AI536" s="502"/>
      <c r="AJ536" s="502"/>
      <c r="AK536" s="502"/>
      <c r="AL536" s="502"/>
      <c r="BB536" s="260"/>
      <c r="BC536" s="260"/>
      <c r="BD536" s="260"/>
      <c r="BE536" s="260"/>
      <c r="BF536" s="260"/>
      <c r="BG536" s="260"/>
      <c r="BH536" s="260"/>
      <c r="BI536" s="260"/>
      <c r="BJ536" s="260"/>
      <c r="BK536" s="260"/>
    </row>
    <row r="537" spans="1:63" ht="11.1" hidden="1" customHeight="1" outlineLevel="2" x14ac:dyDescent="0.2">
      <c r="A537" s="172"/>
      <c r="E537" s="14"/>
      <c r="F537" s="14"/>
      <c r="G537" s="14"/>
      <c r="H537" s="14"/>
      <c r="I537" s="14"/>
      <c r="J537" s="14"/>
      <c r="K537" s="14"/>
      <c r="L537" s="14"/>
      <c r="M537" s="14"/>
      <c r="AE537" s="502"/>
      <c r="AF537" s="502"/>
      <c r="AG537" s="502"/>
      <c r="AH537" s="502"/>
      <c r="AI537" s="502"/>
      <c r="AJ537" s="502"/>
      <c r="AK537" s="502"/>
      <c r="AL537" s="502"/>
      <c r="BB537" s="260"/>
      <c r="BC537" s="260"/>
      <c r="BD537" s="260"/>
      <c r="BE537" s="260"/>
      <c r="BF537" s="260"/>
      <c r="BG537" s="260"/>
      <c r="BH537" s="260"/>
      <c r="BI537" s="260"/>
      <c r="BJ537" s="260"/>
      <c r="BK537" s="260"/>
    </row>
    <row r="538" spans="1:63" ht="11.1" hidden="1" customHeight="1" outlineLevel="2" x14ac:dyDescent="0.2">
      <c r="A538" s="172"/>
      <c r="E538" s="14"/>
      <c r="F538" s="14"/>
      <c r="G538" s="14"/>
      <c r="H538" s="14"/>
      <c r="I538" s="14"/>
      <c r="J538" s="14"/>
      <c r="K538" s="14"/>
      <c r="L538" s="14"/>
      <c r="M538" s="14"/>
      <c r="AE538" s="502"/>
      <c r="AF538" s="502"/>
      <c r="AG538" s="502"/>
      <c r="AH538" s="502"/>
      <c r="AI538" s="502"/>
      <c r="AJ538" s="502"/>
      <c r="AK538" s="502"/>
      <c r="AL538" s="502"/>
      <c r="BB538" s="260"/>
      <c r="BC538" s="260"/>
      <c r="BD538" s="260"/>
      <c r="BE538" s="260"/>
      <c r="BF538" s="260"/>
      <c r="BG538" s="260"/>
      <c r="BH538" s="260"/>
      <c r="BI538" s="260"/>
      <c r="BJ538" s="260"/>
      <c r="BK538" s="260"/>
    </row>
    <row r="539" spans="1:63" ht="11.1" hidden="1" customHeight="1" outlineLevel="2" x14ac:dyDescent="0.2">
      <c r="A539" s="172"/>
      <c r="E539" s="14"/>
      <c r="F539" s="14"/>
      <c r="G539" s="14"/>
      <c r="H539" s="14"/>
      <c r="I539" s="14"/>
      <c r="J539" s="14"/>
      <c r="K539" s="14"/>
      <c r="L539" s="14"/>
      <c r="M539" s="14"/>
      <c r="AE539" s="502"/>
      <c r="AF539" s="502"/>
      <c r="AG539" s="502"/>
      <c r="AH539" s="502"/>
      <c r="AI539" s="502"/>
      <c r="AJ539" s="502"/>
      <c r="AK539" s="502"/>
      <c r="AL539" s="502"/>
      <c r="BB539" s="260"/>
      <c r="BC539" s="260"/>
      <c r="BD539" s="260"/>
      <c r="BE539" s="260"/>
      <c r="BF539" s="260"/>
      <c r="BG539" s="260"/>
      <c r="BH539" s="260"/>
      <c r="BI539" s="260"/>
      <c r="BJ539" s="260"/>
      <c r="BK539" s="260"/>
    </row>
    <row r="540" spans="1:63" ht="11.1" hidden="1" customHeight="1" outlineLevel="2" x14ac:dyDescent="0.2">
      <c r="A540" s="172"/>
      <c r="E540" s="14"/>
      <c r="F540" s="14"/>
      <c r="G540" s="14"/>
      <c r="H540" s="14"/>
      <c r="I540" s="14"/>
      <c r="J540" s="14"/>
      <c r="K540" s="14"/>
      <c r="L540" s="14"/>
      <c r="M540" s="14"/>
      <c r="AE540" s="502"/>
      <c r="AF540" s="502"/>
      <c r="AG540" s="502"/>
      <c r="AH540" s="502"/>
      <c r="AI540" s="502"/>
      <c r="AJ540" s="502"/>
      <c r="AK540" s="502"/>
      <c r="AL540" s="502"/>
      <c r="BB540" s="260"/>
      <c r="BC540" s="260"/>
      <c r="BD540" s="260"/>
      <c r="BE540" s="260"/>
      <c r="BF540" s="260"/>
      <c r="BG540" s="260"/>
      <c r="BH540" s="260"/>
      <c r="BI540" s="260"/>
      <c r="BJ540" s="260"/>
      <c r="BK540" s="260"/>
    </row>
    <row r="541" spans="1:63" ht="11.1" hidden="1" customHeight="1" outlineLevel="2" x14ac:dyDescent="0.2">
      <c r="A541" s="172"/>
      <c r="E541" s="14"/>
      <c r="F541" s="14"/>
      <c r="G541" s="14"/>
      <c r="H541" s="14"/>
      <c r="I541" s="14"/>
      <c r="J541" s="14"/>
      <c r="K541" s="14"/>
      <c r="L541" s="14"/>
      <c r="M541" s="14"/>
      <c r="AE541" s="502"/>
      <c r="AF541" s="502"/>
      <c r="AG541" s="502"/>
      <c r="AH541" s="502"/>
      <c r="AI541" s="502"/>
      <c r="AJ541" s="502"/>
      <c r="AK541" s="502"/>
      <c r="AL541" s="502"/>
      <c r="BB541" s="260"/>
      <c r="BC541" s="260"/>
      <c r="BD541" s="260"/>
      <c r="BE541" s="260"/>
      <c r="BF541" s="260"/>
      <c r="BG541" s="260"/>
      <c r="BH541" s="260"/>
      <c r="BI541" s="260"/>
      <c r="BJ541" s="260"/>
      <c r="BK541" s="260"/>
    </row>
    <row r="542" spans="1:63" ht="11.1" hidden="1" customHeight="1" outlineLevel="2" x14ac:dyDescent="0.2">
      <c r="A542" s="172"/>
      <c r="E542" s="14"/>
      <c r="F542" s="14"/>
      <c r="G542" s="14"/>
      <c r="H542" s="14"/>
      <c r="I542" s="14"/>
      <c r="J542" s="14"/>
      <c r="K542" s="14"/>
      <c r="L542" s="14"/>
      <c r="M542" s="14"/>
      <c r="AE542" s="502"/>
      <c r="AF542" s="502"/>
      <c r="AG542" s="502"/>
      <c r="AH542" s="502"/>
      <c r="AI542" s="502"/>
      <c r="AJ542" s="502"/>
      <c r="AK542" s="502"/>
      <c r="AL542" s="502"/>
      <c r="BB542" s="260"/>
      <c r="BC542" s="260"/>
      <c r="BD542" s="260"/>
      <c r="BE542" s="260"/>
      <c r="BF542" s="260"/>
      <c r="BG542" s="260"/>
      <c r="BH542" s="260"/>
      <c r="BI542" s="260"/>
      <c r="BJ542" s="260"/>
      <c r="BK542" s="260"/>
    </row>
    <row r="543" spans="1:63" ht="11.1" hidden="1" customHeight="1" outlineLevel="2" x14ac:dyDescent="0.2">
      <c r="A543" s="172"/>
      <c r="E543" s="14"/>
      <c r="F543" s="14"/>
      <c r="G543" s="14"/>
      <c r="H543" s="14"/>
      <c r="I543" s="14"/>
      <c r="J543" s="14"/>
      <c r="K543" s="14"/>
      <c r="L543" s="14"/>
      <c r="M543" s="14"/>
      <c r="AE543" s="502"/>
      <c r="AF543" s="502"/>
      <c r="AG543" s="502"/>
      <c r="AH543" s="502"/>
      <c r="AI543" s="502"/>
      <c r="AJ543" s="502"/>
      <c r="AK543" s="502"/>
      <c r="AL543" s="502"/>
      <c r="BB543" s="260"/>
      <c r="BC543" s="260"/>
      <c r="BD543" s="260"/>
      <c r="BE543" s="260"/>
      <c r="BF543" s="260"/>
      <c r="BG543" s="260"/>
      <c r="BH543" s="260"/>
      <c r="BI543" s="260"/>
      <c r="BJ543" s="260"/>
      <c r="BK543" s="260"/>
    </row>
    <row r="544" spans="1:63" ht="11.1" hidden="1" customHeight="1" outlineLevel="2" x14ac:dyDescent="0.2">
      <c r="A544" s="172"/>
      <c r="E544" s="14"/>
      <c r="F544" s="14"/>
      <c r="G544" s="14"/>
      <c r="H544" s="14"/>
      <c r="I544" s="14"/>
      <c r="J544" s="14"/>
      <c r="K544" s="14"/>
      <c r="L544" s="14"/>
      <c r="M544" s="14"/>
      <c r="AE544" s="502"/>
      <c r="AF544" s="502"/>
      <c r="AG544" s="502"/>
      <c r="AH544" s="502"/>
      <c r="AI544" s="502"/>
      <c r="AJ544" s="502"/>
      <c r="AK544" s="502"/>
      <c r="AL544" s="502"/>
      <c r="BB544" s="260"/>
      <c r="BC544" s="260"/>
      <c r="BD544" s="260"/>
      <c r="BE544" s="260"/>
      <c r="BF544" s="260"/>
      <c r="BG544" s="260"/>
      <c r="BH544" s="260"/>
      <c r="BI544" s="260"/>
      <c r="BJ544" s="260"/>
      <c r="BK544" s="260"/>
    </row>
    <row r="545" spans="1:63" ht="11.1" hidden="1" customHeight="1" outlineLevel="2" x14ac:dyDescent="0.2">
      <c r="A545" s="172"/>
      <c r="E545" s="14"/>
      <c r="F545" s="14"/>
      <c r="G545" s="14"/>
      <c r="H545" s="14"/>
      <c r="I545" s="14"/>
      <c r="J545" s="14"/>
      <c r="K545" s="14"/>
      <c r="L545" s="14"/>
      <c r="M545" s="14"/>
      <c r="AE545" s="502"/>
      <c r="AF545" s="502"/>
      <c r="AG545" s="502"/>
      <c r="AH545" s="502"/>
      <c r="AI545" s="502"/>
      <c r="AJ545" s="502"/>
      <c r="AK545" s="502"/>
      <c r="AL545" s="502"/>
      <c r="BB545" s="260"/>
      <c r="BC545" s="260"/>
      <c r="BD545" s="260"/>
      <c r="BE545" s="260"/>
      <c r="BF545" s="260"/>
      <c r="BG545" s="260"/>
      <c r="BH545" s="260"/>
      <c r="BI545" s="260"/>
      <c r="BJ545" s="260"/>
      <c r="BK545" s="260"/>
    </row>
    <row r="546" spans="1:63" ht="11.1" hidden="1" customHeight="1" outlineLevel="2" x14ac:dyDescent="0.2">
      <c r="A546" s="172"/>
      <c r="E546" s="14"/>
      <c r="F546" s="14"/>
      <c r="G546" s="14"/>
      <c r="H546" s="14"/>
      <c r="I546" s="14"/>
      <c r="J546" s="14"/>
      <c r="K546" s="14"/>
      <c r="L546" s="14"/>
      <c r="M546" s="14"/>
      <c r="AE546" s="502"/>
      <c r="AF546" s="502"/>
      <c r="AG546" s="502"/>
      <c r="AH546" s="502"/>
      <c r="AI546" s="502"/>
      <c r="AJ546" s="502"/>
      <c r="AK546" s="502"/>
      <c r="AL546" s="502"/>
      <c r="BB546" s="260"/>
      <c r="BC546" s="260"/>
      <c r="BD546" s="260"/>
      <c r="BE546" s="260"/>
      <c r="BF546" s="260"/>
      <c r="BG546" s="260"/>
      <c r="BH546" s="260"/>
      <c r="BI546" s="260"/>
      <c r="BJ546" s="260"/>
      <c r="BK546" s="260"/>
    </row>
    <row r="547" spans="1:63" ht="11.1" hidden="1" customHeight="1" outlineLevel="2" x14ac:dyDescent="0.2">
      <c r="A547" s="172"/>
      <c r="E547" s="14"/>
      <c r="F547" s="14"/>
      <c r="G547" s="14"/>
      <c r="H547" s="14"/>
      <c r="I547" s="14"/>
      <c r="J547" s="14"/>
      <c r="K547" s="14"/>
      <c r="L547" s="14"/>
      <c r="M547" s="14"/>
      <c r="AE547" s="502"/>
      <c r="AF547" s="502"/>
      <c r="AG547" s="502"/>
      <c r="AH547" s="502"/>
      <c r="AI547" s="502"/>
      <c r="AJ547" s="502"/>
      <c r="AK547" s="502"/>
      <c r="AL547" s="502"/>
      <c r="BB547" s="260"/>
      <c r="BC547" s="260"/>
      <c r="BD547" s="260"/>
      <c r="BE547" s="260"/>
      <c r="BF547" s="260"/>
      <c r="BG547" s="260"/>
      <c r="BH547" s="260"/>
      <c r="BI547" s="260"/>
      <c r="BJ547" s="260"/>
      <c r="BK547" s="260"/>
    </row>
    <row r="548" spans="1:63" ht="11.1" hidden="1" customHeight="1" outlineLevel="2" x14ac:dyDescent="0.2">
      <c r="A548" s="172"/>
      <c r="E548" s="14"/>
      <c r="F548" s="14"/>
      <c r="G548" s="14"/>
      <c r="H548" s="14"/>
      <c r="I548" s="14"/>
      <c r="J548" s="14"/>
      <c r="K548" s="14"/>
      <c r="L548" s="14"/>
      <c r="M548" s="14"/>
      <c r="AE548" s="502"/>
      <c r="AF548" s="502"/>
      <c r="AG548" s="502"/>
      <c r="AH548" s="502"/>
      <c r="AI548" s="502"/>
      <c r="AJ548" s="502"/>
      <c r="AK548" s="502"/>
      <c r="AL548" s="502"/>
      <c r="BB548" s="260"/>
      <c r="BC548" s="260"/>
      <c r="BD548" s="260"/>
      <c r="BE548" s="260"/>
      <c r="BF548" s="260"/>
      <c r="BG548" s="260"/>
      <c r="BH548" s="260"/>
      <c r="BI548" s="260"/>
      <c r="BJ548" s="260"/>
      <c r="BK548" s="260"/>
    </row>
    <row r="549" spans="1:63" ht="11.1" hidden="1" customHeight="1" outlineLevel="2" x14ac:dyDescent="0.2">
      <c r="A549" s="172"/>
      <c r="E549" s="14"/>
      <c r="F549" s="14"/>
      <c r="G549" s="14"/>
      <c r="H549" s="14"/>
      <c r="I549" s="14"/>
      <c r="J549" s="14"/>
      <c r="K549" s="14"/>
      <c r="L549" s="14"/>
      <c r="M549" s="14"/>
      <c r="AE549" s="502"/>
      <c r="AF549" s="502"/>
      <c r="AG549" s="502"/>
      <c r="AH549" s="502"/>
      <c r="AI549" s="502"/>
      <c r="AJ549" s="502"/>
      <c r="AK549" s="502"/>
      <c r="AL549" s="502"/>
      <c r="BB549" s="260"/>
      <c r="BC549" s="260"/>
      <c r="BD549" s="260"/>
      <c r="BE549" s="260"/>
      <c r="BF549" s="260"/>
      <c r="BG549" s="260"/>
      <c r="BH549" s="260"/>
      <c r="BI549" s="260"/>
      <c r="BJ549" s="260"/>
      <c r="BK549" s="260"/>
    </row>
    <row r="550" spans="1:63" ht="11.1" hidden="1" customHeight="1" outlineLevel="2" x14ac:dyDescent="0.2">
      <c r="A550" s="172"/>
      <c r="E550" s="14"/>
      <c r="F550" s="14"/>
      <c r="G550" s="14"/>
      <c r="H550" s="14"/>
      <c r="I550" s="14"/>
      <c r="J550" s="14"/>
      <c r="K550" s="14"/>
      <c r="L550" s="14"/>
      <c r="M550" s="14"/>
      <c r="AE550" s="502"/>
      <c r="AF550" s="502"/>
      <c r="AG550" s="502"/>
      <c r="AH550" s="502"/>
      <c r="AI550" s="502"/>
      <c r="AJ550" s="502"/>
      <c r="AK550" s="502"/>
      <c r="AL550" s="502"/>
      <c r="BB550" s="260"/>
      <c r="BC550" s="260"/>
      <c r="BD550" s="260"/>
      <c r="BE550" s="260"/>
      <c r="BF550" s="260"/>
      <c r="BG550" s="260"/>
      <c r="BH550" s="260"/>
      <c r="BI550" s="260"/>
      <c r="BJ550" s="260"/>
      <c r="BK550" s="260"/>
    </row>
    <row r="551" spans="1:63" ht="11.1" hidden="1" customHeight="1" outlineLevel="2" x14ac:dyDescent="0.2">
      <c r="A551" s="172"/>
      <c r="E551" s="14"/>
      <c r="F551" s="14"/>
      <c r="G551" s="14"/>
      <c r="H551" s="14"/>
      <c r="I551" s="14"/>
      <c r="J551" s="14"/>
      <c r="K551" s="14"/>
      <c r="L551" s="14"/>
      <c r="M551" s="14"/>
      <c r="AE551" s="502"/>
      <c r="AF551" s="502"/>
      <c r="AG551" s="502"/>
      <c r="AH551" s="502"/>
      <c r="AI551" s="502"/>
      <c r="AJ551" s="502"/>
      <c r="AK551" s="502"/>
      <c r="AL551" s="502"/>
      <c r="BB551" s="260"/>
      <c r="BC551" s="260"/>
      <c r="BD551" s="260"/>
      <c r="BE551" s="260"/>
      <c r="BF551" s="260"/>
      <c r="BG551" s="260"/>
      <c r="BH551" s="260"/>
      <c r="BI551" s="260"/>
      <c r="BJ551" s="260"/>
      <c r="BK551" s="260"/>
    </row>
    <row r="552" spans="1:63" ht="11.1" hidden="1" customHeight="1" outlineLevel="2" x14ac:dyDescent="0.2">
      <c r="A552" s="172"/>
      <c r="E552" s="14"/>
      <c r="F552" s="14"/>
      <c r="G552" s="14"/>
      <c r="H552" s="14"/>
      <c r="I552" s="14"/>
      <c r="J552" s="14"/>
      <c r="K552" s="14"/>
      <c r="L552" s="14"/>
      <c r="M552" s="14"/>
      <c r="AE552" s="502"/>
      <c r="AF552" s="502"/>
      <c r="AG552" s="502"/>
      <c r="AH552" s="502"/>
      <c r="AI552" s="502"/>
      <c r="AJ552" s="502"/>
      <c r="AK552" s="502"/>
      <c r="AL552" s="502"/>
      <c r="BB552" s="260"/>
      <c r="BC552" s="260"/>
      <c r="BD552" s="260"/>
      <c r="BE552" s="260"/>
      <c r="BF552" s="260"/>
      <c r="BG552" s="260"/>
      <c r="BH552" s="260"/>
      <c r="BI552" s="260"/>
      <c r="BJ552" s="260"/>
      <c r="BK552" s="260"/>
    </row>
    <row r="553" spans="1:63" ht="11.1" hidden="1" customHeight="1" outlineLevel="2" x14ac:dyDescent="0.2">
      <c r="A553" s="172"/>
      <c r="E553" s="14"/>
      <c r="F553" s="14"/>
      <c r="G553" s="14"/>
      <c r="H553" s="14"/>
      <c r="I553" s="14"/>
      <c r="J553" s="14"/>
      <c r="K553" s="14"/>
      <c r="L553" s="14"/>
      <c r="M553" s="14"/>
      <c r="AE553" s="502"/>
      <c r="AF553" s="502"/>
      <c r="AG553" s="502"/>
      <c r="AH553" s="502"/>
      <c r="AI553" s="502"/>
      <c r="AJ553" s="502"/>
      <c r="AK553" s="502"/>
      <c r="AL553" s="502"/>
      <c r="BB553" s="260"/>
      <c r="BC553" s="260"/>
      <c r="BD553" s="260"/>
      <c r="BE553" s="260"/>
      <c r="BF553" s="260"/>
      <c r="BG553" s="260"/>
      <c r="BH553" s="260"/>
      <c r="BI553" s="260"/>
      <c r="BJ553" s="260"/>
      <c r="BK553" s="260"/>
    </row>
    <row r="554" spans="1:63" ht="11.1" hidden="1" customHeight="1" outlineLevel="2" x14ac:dyDescent="0.2">
      <c r="A554" s="172"/>
      <c r="E554" s="14"/>
      <c r="F554" s="14"/>
      <c r="G554" s="14"/>
      <c r="H554" s="14"/>
      <c r="I554" s="14"/>
      <c r="J554" s="14"/>
      <c r="K554" s="14"/>
      <c r="L554" s="14"/>
      <c r="M554" s="14"/>
      <c r="AE554" s="502"/>
      <c r="AF554" s="502"/>
      <c r="AG554" s="502"/>
      <c r="AH554" s="502"/>
      <c r="AI554" s="502"/>
      <c r="AJ554" s="502"/>
      <c r="AK554" s="502"/>
      <c r="AL554" s="502"/>
      <c r="BB554" s="260"/>
      <c r="BC554" s="260"/>
      <c r="BD554" s="260"/>
      <c r="BE554" s="260"/>
      <c r="BF554" s="260"/>
      <c r="BG554" s="260"/>
      <c r="BH554" s="260"/>
      <c r="BI554" s="260"/>
      <c r="BJ554" s="260"/>
      <c r="BK554" s="260"/>
    </row>
    <row r="555" spans="1:63" ht="11.1" hidden="1" customHeight="1" outlineLevel="2" x14ac:dyDescent="0.2">
      <c r="A555" s="172"/>
      <c r="E555" s="14"/>
      <c r="F555" s="14"/>
      <c r="G555" s="14"/>
      <c r="H555" s="14"/>
      <c r="I555" s="14"/>
      <c r="J555" s="14"/>
      <c r="K555" s="14"/>
      <c r="L555" s="14"/>
      <c r="M555" s="14"/>
      <c r="AE555" s="502"/>
      <c r="AF555" s="502"/>
      <c r="AG555" s="502"/>
      <c r="AH555" s="502"/>
      <c r="AI555" s="502"/>
      <c r="AJ555" s="502"/>
      <c r="AK555" s="502"/>
      <c r="AL555" s="502"/>
      <c r="BB555" s="260"/>
      <c r="BC555" s="260"/>
      <c r="BD555" s="260"/>
      <c r="BE555" s="260"/>
      <c r="BF555" s="260"/>
      <c r="BG555" s="260"/>
      <c r="BH555" s="260"/>
      <c r="BI555" s="260"/>
      <c r="BJ555" s="260"/>
      <c r="BK555" s="260"/>
    </row>
    <row r="556" spans="1:63" ht="11.1" hidden="1" customHeight="1" outlineLevel="2" x14ac:dyDescent="0.2">
      <c r="A556" s="172"/>
      <c r="E556" s="14"/>
      <c r="F556" s="14"/>
      <c r="G556" s="14"/>
      <c r="H556" s="14"/>
      <c r="I556" s="14"/>
      <c r="J556" s="14"/>
      <c r="K556" s="14"/>
      <c r="L556" s="14"/>
      <c r="M556" s="14"/>
      <c r="AE556" s="502"/>
      <c r="AF556" s="502"/>
      <c r="AG556" s="502"/>
      <c r="AH556" s="502"/>
      <c r="AI556" s="502"/>
      <c r="AJ556" s="502"/>
      <c r="AK556" s="502"/>
      <c r="AL556" s="502"/>
      <c r="BB556" s="260"/>
      <c r="BC556" s="260"/>
      <c r="BD556" s="260"/>
      <c r="BE556" s="260"/>
      <c r="BF556" s="260"/>
      <c r="BG556" s="260"/>
      <c r="BH556" s="260"/>
      <c r="BI556" s="260"/>
      <c r="BJ556" s="260"/>
      <c r="BK556" s="260"/>
    </row>
    <row r="557" spans="1:63" ht="11.1" hidden="1" customHeight="1" outlineLevel="2" x14ac:dyDescent="0.2">
      <c r="A557" s="172"/>
      <c r="E557" s="14"/>
      <c r="F557" s="14"/>
      <c r="G557" s="14"/>
      <c r="H557" s="14"/>
      <c r="I557" s="14"/>
      <c r="J557" s="14"/>
      <c r="K557" s="14"/>
      <c r="L557" s="14"/>
      <c r="M557" s="14"/>
      <c r="AE557" s="502"/>
      <c r="AF557" s="502"/>
      <c r="AG557" s="502"/>
      <c r="AH557" s="502"/>
      <c r="AI557" s="502"/>
      <c r="AJ557" s="502"/>
      <c r="AK557" s="502"/>
      <c r="AL557" s="502"/>
      <c r="BB557" s="260"/>
      <c r="BC557" s="260"/>
      <c r="BD557" s="260"/>
      <c r="BE557" s="260"/>
      <c r="BF557" s="260"/>
      <c r="BG557" s="260"/>
      <c r="BH557" s="260"/>
      <c r="BI557" s="260"/>
      <c r="BJ557" s="260"/>
      <c r="BK557" s="260"/>
    </row>
    <row r="558" spans="1:63" ht="11.1" hidden="1" customHeight="1" outlineLevel="2" x14ac:dyDescent="0.2">
      <c r="A558" s="172"/>
      <c r="E558" s="14"/>
      <c r="F558" s="14"/>
      <c r="G558" s="14"/>
      <c r="H558" s="14"/>
      <c r="I558" s="14"/>
      <c r="J558" s="14"/>
      <c r="K558" s="14"/>
      <c r="L558" s="14"/>
      <c r="M558" s="14"/>
      <c r="AE558" s="502"/>
      <c r="AF558" s="502"/>
      <c r="AG558" s="502"/>
      <c r="AH558" s="502"/>
      <c r="AI558" s="502"/>
      <c r="AJ558" s="502"/>
      <c r="AK558" s="502"/>
      <c r="AL558" s="502"/>
      <c r="BB558" s="260"/>
      <c r="BC558" s="260"/>
      <c r="BD558" s="260"/>
      <c r="BE558" s="260"/>
      <c r="BF558" s="260"/>
      <c r="BG558" s="260"/>
      <c r="BH558" s="260"/>
      <c r="BI558" s="260"/>
      <c r="BJ558" s="260"/>
      <c r="BK558" s="260"/>
    </row>
    <row r="559" spans="1:63" ht="11.1" hidden="1" customHeight="1" outlineLevel="2" x14ac:dyDescent="0.2">
      <c r="A559" s="172"/>
      <c r="E559" s="14"/>
      <c r="F559" s="14"/>
      <c r="G559" s="14"/>
      <c r="H559" s="14"/>
      <c r="I559" s="14"/>
      <c r="J559" s="14"/>
      <c r="K559" s="14"/>
      <c r="L559" s="14"/>
      <c r="M559" s="14"/>
      <c r="AE559" s="502"/>
      <c r="AF559" s="502"/>
      <c r="AG559" s="502"/>
      <c r="AH559" s="502"/>
      <c r="AI559" s="502"/>
      <c r="AJ559" s="502"/>
      <c r="AK559" s="502"/>
      <c r="AL559" s="502"/>
      <c r="BB559" s="260"/>
      <c r="BC559" s="260"/>
      <c r="BD559" s="260"/>
      <c r="BE559" s="260"/>
      <c r="BF559" s="260"/>
      <c r="BG559" s="260"/>
      <c r="BH559" s="260"/>
      <c r="BI559" s="260"/>
      <c r="BJ559" s="260"/>
      <c r="BK559" s="260"/>
    </row>
    <row r="560" spans="1:63" ht="11.1" hidden="1" customHeight="1" outlineLevel="2" x14ac:dyDescent="0.2">
      <c r="A560" s="172"/>
      <c r="E560" s="14"/>
      <c r="F560" s="14"/>
      <c r="G560" s="14"/>
      <c r="H560" s="14"/>
      <c r="I560" s="14"/>
      <c r="J560" s="14"/>
      <c r="K560" s="14"/>
      <c r="L560" s="14"/>
      <c r="M560" s="14"/>
      <c r="AE560" s="502"/>
      <c r="AF560" s="502"/>
      <c r="AG560" s="502"/>
      <c r="AH560" s="502"/>
      <c r="AI560" s="502"/>
      <c r="AJ560" s="502"/>
      <c r="AK560" s="502"/>
      <c r="AL560" s="502"/>
      <c r="BB560" s="260"/>
      <c r="BC560" s="260"/>
      <c r="BD560" s="260"/>
      <c r="BE560" s="260"/>
      <c r="BF560" s="260"/>
      <c r="BG560" s="260"/>
      <c r="BH560" s="260"/>
      <c r="BI560" s="260"/>
      <c r="BJ560" s="260"/>
      <c r="BK560" s="260"/>
    </row>
    <row r="561" spans="1:63" ht="11.1" hidden="1" customHeight="1" outlineLevel="2" x14ac:dyDescent="0.2">
      <c r="A561" s="172"/>
      <c r="E561" s="14"/>
      <c r="F561" s="14"/>
      <c r="G561" s="14"/>
      <c r="H561" s="14"/>
      <c r="I561" s="14"/>
      <c r="J561" s="14"/>
      <c r="K561" s="14"/>
      <c r="L561" s="14"/>
      <c r="M561" s="14"/>
      <c r="AE561" s="502"/>
      <c r="AF561" s="502"/>
      <c r="AG561" s="502"/>
      <c r="AH561" s="502"/>
      <c r="AI561" s="502"/>
      <c r="AJ561" s="502"/>
      <c r="AK561" s="502"/>
      <c r="AL561" s="502"/>
      <c r="BB561" s="260"/>
      <c r="BC561" s="260"/>
      <c r="BD561" s="260"/>
      <c r="BE561" s="260"/>
      <c r="BF561" s="260"/>
      <c r="BG561" s="260"/>
      <c r="BH561" s="260"/>
      <c r="BI561" s="260"/>
      <c r="BJ561" s="260"/>
      <c r="BK561" s="260"/>
    </row>
    <row r="562" spans="1:63" ht="11.1" hidden="1" customHeight="1" outlineLevel="2" x14ac:dyDescent="0.2">
      <c r="A562" s="172"/>
      <c r="E562" s="14"/>
      <c r="F562" s="14"/>
      <c r="G562" s="14"/>
      <c r="H562" s="14"/>
      <c r="I562" s="14"/>
      <c r="J562" s="14"/>
      <c r="K562" s="14"/>
      <c r="L562" s="14"/>
      <c r="M562" s="14"/>
      <c r="AE562" s="502"/>
      <c r="AF562" s="502"/>
      <c r="AG562" s="502"/>
      <c r="AH562" s="502"/>
      <c r="AI562" s="502"/>
      <c r="AJ562" s="502"/>
      <c r="AK562" s="502"/>
      <c r="AL562" s="502"/>
      <c r="BB562" s="260"/>
      <c r="BC562" s="260"/>
      <c r="BD562" s="260"/>
      <c r="BE562" s="260"/>
      <c r="BF562" s="260"/>
      <c r="BG562" s="260"/>
      <c r="BH562" s="260"/>
      <c r="BI562" s="260"/>
      <c r="BJ562" s="260"/>
      <c r="BK562" s="260"/>
    </row>
    <row r="563" spans="1:63" ht="11.1" hidden="1" customHeight="1" outlineLevel="2" x14ac:dyDescent="0.2">
      <c r="A563" s="172"/>
      <c r="E563" s="14"/>
      <c r="F563" s="14"/>
      <c r="G563" s="14"/>
      <c r="H563" s="14"/>
      <c r="I563" s="14"/>
      <c r="J563" s="14"/>
      <c r="K563" s="14"/>
      <c r="L563" s="14"/>
      <c r="M563" s="14"/>
      <c r="AE563" s="502"/>
      <c r="AF563" s="502"/>
      <c r="AG563" s="502"/>
      <c r="AH563" s="502"/>
      <c r="AI563" s="502"/>
      <c r="AJ563" s="502"/>
      <c r="AK563" s="502"/>
      <c r="AL563" s="502"/>
      <c r="BB563" s="260"/>
      <c r="BC563" s="260"/>
      <c r="BD563" s="260"/>
      <c r="BE563" s="260"/>
      <c r="BF563" s="260"/>
      <c r="BG563" s="260"/>
      <c r="BH563" s="260"/>
      <c r="BI563" s="260"/>
      <c r="BJ563" s="260"/>
      <c r="BK563" s="260"/>
    </row>
    <row r="564" spans="1:63" ht="11.1" hidden="1" customHeight="1" outlineLevel="2" x14ac:dyDescent="0.2">
      <c r="A564" s="172"/>
      <c r="E564" s="14"/>
      <c r="F564" s="14"/>
      <c r="G564" s="14"/>
      <c r="H564" s="14"/>
      <c r="I564" s="14"/>
      <c r="J564" s="14"/>
      <c r="K564" s="14"/>
      <c r="L564" s="14"/>
      <c r="M564" s="14"/>
      <c r="AE564" s="502"/>
      <c r="AF564" s="502"/>
      <c r="AG564" s="502"/>
      <c r="AH564" s="502"/>
      <c r="AI564" s="502"/>
      <c r="AJ564" s="502"/>
      <c r="AK564" s="502"/>
      <c r="AL564" s="502"/>
      <c r="BB564" s="260"/>
      <c r="BC564" s="260"/>
      <c r="BD564" s="260"/>
      <c r="BE564" s="260"/>
      <c r="BF564" s="260"/>
      <c r="BG564" s="260"/>
      <c r="BH564" s="260"/>
      <c r="BI564" s="260"/>
      <c r="BJ564" s="260"/>
      <c r="BK564" s="260"/>
    </row>
    <row r="565" spans="1:63" ht="11.1" hidden="1" customHeight="1" outlineLevel="2" x14ac:dyDescent="0.2">
      <c r="A565" s="172"/>
      <c r="E565" s="14"/>
      <c r="F565" s="14"/>
      <c r="G565" s="14"/>
      <c r="H565" s="14"/>
      <c r="I565" s="14"/>
      <c r="J565" s="14"/>
      <c r="K565" s="14"/>
      <c r="L565" s="14"/>
      <c r="M565" s="14"/>
      <c r="AE565" s="502"/>
      <c r="AF565" s="502"/>
      <c r="AG565" s="502"/>
      <c r="AH565" s="502"/>
      <c r="AI565" s="502"/>
      <c r="AJ565" s="502"/>
      <c r="AK565" s="502"/>
      <c r="AL565" s="502"/>
      <c r="BB565" s="260"/>
      <c r="BC565" s="260"/>
      <c r="BD565" s="260"/>
      <c r="BE565" s="260"/>
      <c r="BF565" s="260"/>
      <c r="BG565" s="260"/>
      <c r="BH565" s="260"/>
      <c r="BI565" s="260"/>
      <c r="BJ565" s="260"/>
      <c r="BK565" s="260"/>
    </row>
    <row r="566" spans="1:63" ht="11.1" hidden="1" customHeight="1" outlineLevel="2" x14ac:dyDescent="0.2">
      <c r="A566" s="172"/>
      <c r="E566" s="14"/>
      <c r="F566" s="14"/>
      <c r="G566" s="14"/>
      <c r="H566" s="14"/>
      <c r="I566" s="14"/>
      <c r="J566" s="14"/>
      <c r="K566" s="14"/>
      <c r="L566" s="14"/>
      <c r="M566" s="14"/>
      <c r="AE566" s="502"/>
      <c r="AF566" s="502"/>
      <c r="AG566" s="502"/>
      <c r="AH566" s="502"/>
      <c r="AI566" s="502"/>
      <c r="AJ566" s="502"/>
      <c r="AK566" s="502"/>
      <c r="AL566" s="502"/>
      <c r="BB566" s="260"/>
      <c r="BC566" s="260"/>
      <c r="BD566" s="260"/>
      <c r="BE566" s="260"/>
      <c r="BF566" s="260"/>
      <c r="BG566" s="260"/>
      <c r="BH566" s="260"/>
      <c r="BI566" s="260"/>
      <c r="BJ566" s="260"/>
      <c r="BK566" s="260"/>
    </row>
    <row r="567" spans="1:63" ht="11.1" hidden="1" customHeight="1" outlineLevel="2" x14ac:dyDescent="0.2">
      <c r="A567" s="172"/>
      <c r="E567" s="14"/>
      <c r="F567" s="14"/>
      <c r="G567" s="14"/>
      <c r="H567" s="14"/>
      <c r="I567" s="14"/>
      <c r="J567" s="14"/>
      <c r="K567" s="14"/>
      <c r="L567" s="14"/>
      <c r="M567" s="14"/>
      <c r="AE567" s="502"/>
      <c r="AF567" s="502"/>
      <c r="AG567" s="502"/>
      <c r="AH567" s="502"/>
      <c r="AI567" s="502"/>
      <c r="AJ567" s="502"/>
      <c r="AK567" s="502"/>
      <c r="AL567" s="502"/>
      <c r="BB567" s="260"/>
      <c r="BC567" s="260"/>
      <c r="BD567" s="260"/>
      <c r="BE567" s="260"/>
      <c r="BF567" s="260"/>
      <c r="BG567" s="260"/>
      <c r="BH567" s="260"/>
      <c r="BI567" s="260"/>
      <c r="BJ567" s="260"/>
      <c r="BK567" s="260"/>
    </row>
    <row r="568" spans="1:63" ht="11.1" hidden="1" customHeight="1" outlineLevel="2" x14ac:dyDescent="0.2">
      <c r="A568" s="172"/>
      <c r="E568" s="14"/>
      <c r="F568" s="14"/>
      <c r="G568" s="14"/>
      <c r="H568" s="14"/>
      <c r="I568" s="14"/>
      <c r="J568" s="14"/>
      <c r="K568" s="14"/>
      <c r="L568" s="14"/>
      <c r="M568" s="14"/>
      <c r="AE568" s="502"/>
      <c r="AF568" s="502"/>
      <c r="AG568" s="502"/>
      <c r="AH568" s="502"/>
      <c r="AI568" s="502"/>
      <c r="AJ568" s="502"/>
      <c r="AK568" s="502"/>
      <c r="AL568" s="502"/>
      <c r="BB568" s="260"/>
      <c r="BC568" s="260"/>
      <c r="BD568" s="260"/>
      <c r="BE568" s="260"/>
      <c r="BF568" s="260"/>
      <c r="BG568" s="260"/>
      <c r="BH568" s="260"/>
      <c r="BI568" s="260"/>
      <c r="BJ568" s="260"/>
      <c r="BK568" s="260"/>
    </row>
    <row r="569" spans="1:63" ht="11.1" hidden="1" customHeight="1" outlineLevel="2" x14ac:dyDescent="0.2">
      <c r="A569" s="172"/>
      <c r="E569" s="14"/>
      <c r="F569" s="14"/>
      <c r="G569" s="14"/>
      <c r="H569" s="14"/>
      <c r="I569" s="14"/>
      <c r="J569" s="14"/>
      <c r="K569" s="14"/>
      <c r="L569" s="14"/>
      <c r="M569" s="14"/>
      <c r="AE569" s="502"/>
      <c r="AF569" s="502"/>
      <c r="AG569" s="502"/>
      <c r="AH569" s="502"/>
      <c r="AI569" s="502"/>
      <c r="AJ569" s="502"/>
      <c r="AK569" s="502"/>
      <c r="AL569" s="502"/>
      <c r="BB569" s="260"/>
      <c r="BC569" s="260"/>
      <c r="BD569" s="260"/>
      <c r="BE569" s="260"/>
      <c r="BF569" s="260"/>
      <c r="BG569" s="260"/>
      <c r="BH569" s="260"/>
      <c r="BI569" s="260"/>
      <c r="BJ569" s="260"/>
      <c r="BK569" s="260"/>
    </row>
    <row r="570" spans="1:63" ht="11.1" hidden="1" customHeight="1" outlineLevel="2" x14ac:dyDescent="0.2">
      <c r="A570" s="172"/>
      <c r="E570" s="14"/>
      <c r="F570" s="14"/>
      <c r="G570" s="14"/>
      <c r="H570" s="14"/>
      <c r="I570" s="14"/>
      <c r="J570" s="14"/>
      <c r="K570" s="14"/>
      <c r="L570" s="14"/>
      <c r="M570" s="14"/>
      <c r="AE570" s="502"/>
      <c r="AF570" s="502"/>
      <c r="AG570" s="502"/>
      <c r="AH570" s="502"/>
      <c r="AI570" s="502"/>
      <c r="AJ570" s="502"/>
      <c r="AK570" s="502"/>
      <c r="AL570" s="502"/>
      <c r="BB570" s="260"/>
      <c r="BC570" s="260"/>
      <c r="BD570" s="260"/>
      <c r="BE570" s="260"/>
      <c r="BF570" s="260"/>
      <c r="BG570" s="260"/>
      <c r="BH570" s="260"/>
      <c r="BI570" s="260"/>
      <c r="BJ570" s="260"/>
      <c r="BK570" s="260"/>
    </row>
    <row r="571" spans="1:63" ht="11.1" hidden="1" customHeight="1" outlineLevel="2" x14ac:dyDescent="0.2">
      <c r="A571" s="172"/>
      <c r="E571" s="14"/>
      <c r="F571" s="14"/>
      <c r="G571" s="14"/>
      <c r="H571" s="14"/>
      <c r="I571" s="14"/>
      <c r="J571" s="14"/>
      <c r="K571" s="14"/>
      <c r="L571" s="14"/>
      <c r="M571" s="14"/>
      <c r="AE571" s="502"/>
      <c r="AF571" s="502"/>
      <c r="AG571" s="502"/>
      <c r="AH571" s="502"/>
      <c r="AI571" s="502"/>
      <c r="AJ571" s="502"/>
      <c r="AK571" s="502"/>
      <c r="AL571" s="502"/>
      <c r="BB571" s="260"/>
      <c r="BC571" s="260"/>
      <c r="BD571" s="260"/>
      <c r="BE571" s="260"/>
      <c r="BF571" s="260"/>
      <c r="BG571" s="260"/>
      <c r="BH571" s="260"/>
      <c r="BI571" s="260"/>
      <c r="BJ571" s="260"/>
      <c r="BK571" s="260"/>
    </row>
    <row r="572" spans="1:63" ht="11.1" hidden="1" customHeight="1" outlineLevel="2" x14ac:dyDescent="0.2">
      <c r="A572" s="172"/>
      <c r="E572" s="14"/>
      <c r="F572" s="14"/>
      <c r="G572" s="14"/>
      <c r="H572" s="14"/>
      <c r="I572" s="14"/>
      <c r="J572" s="14"/>
      <c r="K572" s="14"/>
      <c r="L572" s="14"/>
      <c r="M572" s="14"/>
      <c r="AE572" s="502"/>
      <c r="AF572" s="502"/>
      <c r="AG572" s="502"/>
      <c r="AH572" s="502"/>
      <c r="AI572" s="502"/>
      <c r="AJ572" s="502"/>
      <c r="AK572" s="502"/>
      <c r="AL572" s="502"/>
      <c r="BB572" s="260"/>
      <c r="BC572" s="260"/>
      <c r="BD572" s="260"/>
      <c r="BE572" s="260"/>
      <c r="BF572" s="260"/>
      <c r="BG572" s="260"/>
      <c r="BH572" s="260"/>
      <c r="BI572" s="260"/>
      <c r="BJ572" s="260"/>
      <c r="BK572" s="260"/>
    </row>
    <row r="573" spans="1:63" ht="11.1" hidden="1" customHeight="1" outlineLevel="2" x14ac:dyDescent="0.2">
      <c r="A573" s="172"/>
      <c r="E573" s="14"/>
      <c r="F573" s="14"/>
      <c r="G573" s="14"/>
      <c r="H573" s="14"/>
      <c r="I573" s="14"/>
      <c r="J573" s="14"/>
      <c r="K573" s="14"/>
      <c r="L573" s="14"/>
      <c r="M573" s="14"/>
      <c r="AE573" s="502"/>
      <c r="AF573" s="502"/>
      <c r="AG573" s="502"/>
      <c r="AH573" s="502"/>
      <c r="AI573" s="502"/>
      <c r="AJ573" s="502"/>
      <c r="AK573" s="502"/>
      <c r="AL573" s="502"/>
      <c r="BB573" s="260"/>
      <c r="BC573" s="260"/>
      <c r="BD573" s="260"/>
      <c r="BE573" s="260"/>
      <c r="BF573" s="260"/>
      <c r="BG573" s="260"/>
      <c r="BH573" s="260"/>
      <c r="BI573" s="260"/>
      <c r="BJ573" s="260"/>
      <c r="BK573" s="260"/>
    </row>
    <row r="574" spans="1:63" ht="11.1" hidden="1" customHeight="1" outlineLevel="2" x14ac:dyDescent="0.2">
      <c r="A574" s="172"/>
      <c r="E574" s="14"/>
      <c r="F574" s="14"/>
      <c r="G574" s="14"/>
      <c r="H574" s="14"/>
      <c r="I574" s="14"/>
      <c r="J574" s="14"/>
      <c r="K574" s="14"/>
      <c r="L574" s="14"/>
      <c r="M574" s="14"/>
      <c r="AE574" s="502"/>
      <c r="AF574" s="502"/>
      <c r="AG574" s="502"/>
      <c r="AH574" s="502"/>
      <c r="AI574" s="502"/>
      <c r="AJ574" s="502"/>
      <c r="AK574" s="502"/>
      <c r="AL574" s="502"/>
      <c r="BB574" s="260"/>
      <c r="BC574" s="260"/>
      <c r="BD574" s="260"/>
      <c r="BE574" s="260"/>
      <c r="BF574" s="260"/>
      <c r="BG574" s="260"/>
      <c r="BH574" s="260"/>
      <c r="BI574" s="260"/>
      <c r="BJ574" s="260"/>
      <c r="BK574" s="260"/>
    </row>
    <row r="575" spans="1:63" ht="11.1" hidden="1" customHeight="1" outlineLevel="2" x14ac:dyDescent="0.2">
      <c r="A575" s="172"/>
      <c r="E575" s="14"/>
      <c r="F575" s="14"/>
      <c r="G575" s="14"/>
      <c r="H575" s="14"/>
      <c r="I575" s="14"/>
      <c r="J575" s="14"/>
      <c r="K575" s="14"/>
      <c r="L575" s="14"/>
      <c r="M575" s="14"/>
      <c r="AE575" s="502"/>
      <c r="AF575" s="502"/>
      <c r="AG575" s="502"/>
      <c r="AH575" s="502"/>
      <c r="AI575" s="502"/>
      <c r="AJ575" s="502"/>
      <c r="AK575" s="502"/>
      <c r="AL575" s="502"/>
      <c r="BB575" s="260"/>
      <c r="BC575" s="260"/>
      <c r="BD575" s="260"/>
      <c r="BE575" s="260"/>
      <c r="BF575" s="260"/>
      <c r="BG575" s="260"/>
      <c r="BH575" s="260"/>
      <c r="BI575" s="260"/>
      <c r="BJ575" s="260"/>
      <c r="BK575" s="260"/>
    </row>
    <row r="576" spans="1:63" ht="11.1" hidden="1" customHeight="1" outlineLevel="2" x14ac:dyDescent="0.2">
      <c r="A576" s="172"/>
      <c r="E576" s="14"/>
      <c r="F576" s="14"/>
      <c r="G576" s="14"/>
      <c r="H576" s="14"/>
      <c r="I576" s="14"/>
      <c r="J576" s="14"/>
      <c r="K576" s="14"/>
      <c r="L576" s="14"/>
      <c r="M576" s="14"/>
      <c r="AE576" s="502"/>
      <c r="AF576" s="502"/>
      <c r="AG576" s="502"/>
      <c r="AH576" s="502"/>
      <c r="AI576" s="502"/>
      <c r="AJ576" s="502"/>
      <c r="AK576" s="502"/>
      <c r="AL576" s="502"/>
      <c r="BB576" s="260"/>
      <c r="BC576" s="260"/>
      <c r="BD576" s="260"/>
      <c r="BE576" s="260"/>
      <c r="BF576" s="260"/>
      <c r="BG576" s="260"/>
      <c r="BH576" s="260"/>
      <c r="BI576" s="260"/>
      <c r="BJ576" s="260"/>
      <c r="BK576" s="260"/>
    </row>
    <row r="577" spans="1:63" ht="11.1" hidden="1" customHeight="1" outlineLevel="2" x14ac:dyDescent="0.2">
      <c r="A577" s="172"/>
      <c r="E577" s="14"/>
      <c r="F577" s="14"/>
      <c r="G577" s="14"/>
      <c r="H577" s="14"/>
      <c r="I577" s="14"/>
      <c r="J577" s="14"/>
      <c r="K577" s="14"/>
      <c r="L577" s="14"/>
      <c r="M577" s="14"/>
      <c r="AE577" s="502"/>
      <c r="AF577" s="502"/>
      <c r="AG577" s="502"/>
      <c r="AH577" s="502"/>
      <c r="AI577" s="502"/>
      <c r="AJ577" s="502"/>
      <c r="AK577" s="502"/>
      <c r="AL577" s="502"/>
      <c r="BB577" s="260"/>
      <c r="BC577" s="260"/>
      <c r="BD577" s="260"/>
      <c r="BE577" s="260"/>
      <c r="BF577" s="260"/>
      <c r="BG577" s="260"/>
      <c r="BH577" s="260"/>
      <c r="BI577" s="260"/>
      <c r="BJ577" s="260"/>
      <c r="BK577" s="260"/>
    </row>
    <row r="578" spans="1:63" ht="11.1" hidden="1" customHeight="1" outlineLevel="2" x14ac:dyDescent="0.2">
      <c r="A578" s="172"/>
      <c r="E578" s="14"/>
      <c r="F578" s="14"/>
      <c r="G578" s="14"/>
      <c r="H578" s="14"/>
      <c r="I578" s="14"/>
      <c r="J578" s="14"/>
      <c r="K578" s="14"/>
      <c r="L578" s="14"/>
      <c r="M578" s="14"/>
      <c r="AE578" s="502"/>
      <c r="AF578" s="502"/>
      <c r="AG578" s="502"/>
      <c r="AH578" s="502"/>
      <c r="AI578" s="502"/>
      <c r="AJ578" s="502"/>
      <c r="AK578" s="502"/>
      <c r="AL578" s="502"/>
      <c r="BB578" s="260"/>
      <c r="BC578" s="260"/>
      <c r="BD578" s="260"/>
      <c r="BE578" s="260"/>
      <c r="BF578" s="260"/>
      <c r="BG578" s="260"/>
      <c r="BH578" s="260"/>
      <c r="BI578" s="260"/>
      <c r="BJ578" s="260"/>
      <c r="BK578" s="260"/>
    </row>
    <row r="579" spans="1:63" ht="11.1" hidden="1" customHeight="1" outlineLevel="2" x14ac:dyDescent="0.2">
      <c r="A579" s="172"/>
      <c r="E579" s="14"/>
      <c r="F579" s="14"/>
      <c r="G579" s="14"/>
      <c r="H579" s="14"/>
      <c r="I579" s="14"/>
      <c r="J579" s="14"/>
      <c r="K579" s="14"/>
      <c r="L579" s="14"/>
      <c r="M579" s="14"/>
      <c r="AE579" s="502"/>
      <c r="AF579" s="502"/>
      <c r="AG579" s="502"/>
      <c r="AH579" s="502"/>
      <c r="AI579" s="502"/>
      <c r="AJ579" s="502"/>
      <c r="AK579" s="502"/>
      <c r="AL579" s="502"/>
      <c r="BB579" s="260"/>
      <c r="BC579" s="260"/>
      <c r="BD579" s="260"/>
      <c r="BE579" s="260"/>
      <c r="BF579" s="260"/>
      <c r="BG579" s="260"/>
      <c r="BH579" s="260"/>
      <c r="BI579" s="260"/>
      <c r="BJ579" s="260"/>
      <c r="BK579" s="260"/>
    </row>
    <row r="580" spans="1:63" ht="11.1" hidden="1" customHeight="1" outlineLevel="2" x14ac:dyDescent="0.2">
      <c r="A580" s="172"/>
      <c r="E580" s="14"/>
      <c r="F580" s="14"/>
      <c r="G580" s="14"/>
      <c r="H580" s="14"/>
      <c r="I580" s="14"/>
      <c r="J580" s="14"/>
      <c r="K580" s="14"/>
      <c r="L580" s="14"/>
      <c r="M580" s="14"/>
      <c r="AE580" s="502"/>
      <c r="AF580" s="502"/>
      <c r="AG580" s="502"/>
      <c r="AH580" s="502"/>
      <c r="AI580" s="502"/>
      <c r="AJ580" s="502"/>
      <c r="AK580" s="502"/>
      <c r="AL580" s="502"/>
      <c r="BB580" s="260"/>
      <c r="BC580" s="260"/>
      <c r="BD580" s="260"/>
      <c r="BE580" s="260"/>
      <c r="BF580" s="260"/>
      <c r="BG580" s="260"/>
      <c r="BH580" s="260"/>
      <c r="BI580" s="260"/>
      <c r="BJ580" s="260"/>
      <c r="BK580" s="260"/>
    </row>
    <row r="581" spans="1:63" ht="11.1" hidden="1" customHeight="1" outlineLevel="2" x14ac:dyDescent="0.2">
      <c r="A581" s="172"/>
      <c r="E581" s="14"/>
      <c r="F581" s="14"/>
      <c r="G581" s="14"/>
      <c r="H581" s="14"/>
      <c r="I581" s="14"/>
      <c r="J581" s="14"/>
      <c r="K581" s="14"/>
      <c r="L581" s="14"/>
      <c r="M581" s="14"/>
      <c r="AE581" s="502"/>
      <c r="AF581" s="502"/>
      <c r="AG581" s="502"/>
      <c r="AH581" s="502"/>
      <c r="AI581" s="502"/>
      <c r="AJ581" s="502"/>
      <c r="AK581" s="502"/>
      <c r="AL581" s="502"/>
      <c r="BB581" s="260"/>
      <c r="BC581" s="260"/>
      <c r="BD581" s="260"/>
      <c r="BE581" s="260"/>
      <c r="BF581" s="260"/>
      <c r="BG581" s="260"/>
      <c r="BH581" s="260"/>
      <c r="BI581" s="260"/>
      <c r="BJ581" s="260"/>
      <c r="BK581" s="260"/>
    </row>
    <row r="582" spans="1:63" ht="11.1" hidden="1" customHeight="1" outlineLevel="2" x14ac:dyDescent="0.2">
      <c r="A582" s="172"/>
      <c r="E582" s="14"/>
      <c r="F582" s="14"/>
      <c r="G582" s="14"/>
      <c r="H582" s="14"/>
      <c r="I582" s="14"/>
      <c r="J582" s="14"/>
      <c r="K582" s="14"/>
      <c r="L582" s="14"/>
      <c r="M582" s="14"/>
      <c r="AE582" s="502"/>
      <c r="AF582" s="502"/>
      <c r="AG582" s="502"/>
      <c r="AH582" s="502"/>
      <c r="AI582" s="502"/>
      <c r="AJ582" s="502"/>
      <c r="AK582" s="502"/>
      <c r="AL582" s="502"/>
      <c r="BB582" s="260"/>
      <c r="BC582" s="260"/>
      <c r="BD582" s="260"/>
      <c r="BE582" s="260"/>
      <c r="BF582" s="260"/>
      <c r="BG582" s="260"/>
      <c r="BH582" s="260"/>
      <c r="BI582" s="260"/>
      <c r="BJ582" s="260"/>
      <c r="BK582" s="260"/>
    </row>
    <row r="583" spans="1:63" ht="11.1" hidden="1" customHeight="1" outlineLevel="2" x14ac:dyDescent="0.2">
      <c r="A583" s="172"/>
      <c r="E583" s="14"/>
      <c r="F583" s="14"/>
      <c r="G583" s="14"/>
      <c r="H583" s="14"/>
      <c r="I583" s="14"/>
      <c r="J583" s="14"/>
      <c r="K583" s="14"/>
      <c r="L583" s="14"/>
      <c r="M583" s="14"/>
      <c r="AE583" s="502"/>
      <c r="AF583" s="502"/>
      <c r="AG583" s="502"/>
      <c r="AH583" s="502"/>
      <c r="AI583" s="502"/>
      <c r="AJ583" s="502"/>
      <c r="AK583" s="502"/>
      <c r="AL583" s="502"/>
      <c r="BB583" s="260"/>
      <c r="BC583" s="260"/>
      <c r="BD583" s="260"/>
      <c r="BE583" s="260"/>
      <c r="BF583" s="260"/>
      <c r="BG583" s="260"/>
      <c r="BH583" s="260"/>
      <c r="BI583" s="260"/>
      <c r="BJ583" s="260"/>
      <c r="BK583" s="260"/>
    </row>
    <row r="584" spans="1:63" ht="11.1" hidden="1" customHeight="1" outlineLevel="2" x14ac:dyDescent="0.2">
      <c r="A584" s="172"/>
      <c r="E584" s="14"/>
      <c r="F584" s="14"/>
      <c r="G584" s="14"/>
      <c r="H584" s="14"/>
      <c r="I584" s="14"/>
      <c r="J584" s="14"/>
      <c r="K584" s="14"/>
      <c r="L584" s="14"/>
      <c r="M584" s="14"/>
      <c r="AE584" s="502"/>
      <c r="AF584" s="502"/>
      <c r="AG584" s="502"/>
      <c r="AH584" s="502"/>
      <c r="AI584" s="502"/>
      <c r="AJ584" s="502"/>
      <c r="AK584" s="502"/>
      <c r="AL584" s="502"/>
      <c r="BB584" s="260"/>
      <c r="BC584" s="260"/>
      <c r="BD584" s="260"/>
      <c r="BE584" s="260"/>
      <c r="BF584" s="260"/>
      <c r="BG584" s="260"/>
      <c r="BH584" s="260"/>
      <c r="BI584" s="260"/>
      <c r="BJ584" s="260"/>
      <c r="BK584" s="260"/>
    </row>
    <row r="585" spans="1:63" ht="11.1" hidden="1" customHeight="1" outlineLevel="2" x14ac:dyDescent="0.2">
      <c r="A585" s="172"/>
      <c r="E585" s="14"/>
      <c r="F585" s="14"/>
      <c r="G585" s="14"/>
      <c r="H585" s="14"/>
      <c r="I585" s="14"/>
      <c r="J585" s="14"/>
      <c r="K585" s="14"/>
      <c r="L585" s="14"/>
      <c r="M585" s="14"/>
      <c r="AE585" s="502"/>
      <c r="AF585" s="502"/>
      <c r="AG585" s="502"/>
      <c r="AH585" s="502"/>
      <c r="AI585" s="502"/>
      <c r="AJ585" s="502"/>
      <c r="AK585" s="502"/>
      <c r="AL585" s="502"/>
      <c r="BB585" s="260"/>
      <c r="BC585" s="260"/>
      <c r="BD585" s="260"/>
      <c r="BE585" s="260"/>
      <c r="BF585" s="260"/>
      <c r="BG585" s="260"/>
      <c r="BH585" s="260"/>
      <c r="BI585" s="260"/>
      <c r="BJ585" s="260"/>
      <c r="BK585" s="260"/>
    </row>
    <row r="586" spans="1:63" ht="11.1" hidden="1" customHeight="1" outlineLevel="2" x14ac:dyDescent="0.2">
      <c r="A586" s="172"/>
      <c r="E586" s="14"/>
      <c r="F586" s="14"/>
      <c r="G586" s="14"/>
      <c r="H586" s="14"/>
      <c r="I586" s="14"/>
      <c r="J586" s="14"/>
      <c r="K586" s="14"/>
      <c r="L586" s="14"/>
      <c r="M586" s="14"/>
      <c r="AE586" s="502"/>
      <c r="AF586" s="502"/>
      <c r="AG586" s="502"/>
      <c r="AH586" s="502"/>
      <c r="AI586" s="502"/>
      <c r="AJ586" s="502"/>
      <c r="AK586" s="502"/>
      <c r="AL586" s="502"/>
      <c r="BB586" s="260"/>
      <c r="BC586" s="260"/>
      <c r="BD586" s="260"/>
      <c r="BE586" s="260"/>
      <c r="BF586" s="260"/>
      <c r="BG586" s="260"/>
      <c r="BH586" s="260"/>
      <c r="BI586" s="260"/>
      <c r="BJ586" s="260"/>
      <c r="BK586" s="260"/>
    </row>
    <row r="587" spans="1:63" ht="11.1" hidden="1" customHeight="1" outlineLevel="2" x14ac:dyDescent="0.2">
      <c r="A587" s="172"/>
      <c r="E587" s="14"/>
      <c r="F587" s="14"/>
      <c r="G587" s="14"/>
      <c r="H587" s="14"/>
      <c r="I587" s="14"/>
      <c r="J587" s="14"/>
      <c r="K587" s="14"/>
      <c r="L587" s="14"/>
      <c r="M587" s="14"/>
      <c r="AE587" s="502"/>
      <c r="AF587" s="502"/>
      <c r="AG587" s="502"/>
      <c r="AH587" s="502"/>
      <c r="AI587" s="502"/>
      <c r="AJ587" s="502"/>
      <c r="AK587" s="502"/>
      <c r="AL587" s="502"/>
      <c r="BB587" s="260"/>
      <c r="BC587" s="260"/>
      <c r="BD587" s="260"/>
      <c r="BE587" s="260"/>
      <c r="BF587" s="260"/>
      <c r="BG587" s="260"/>
      <c r="BH587" s="260"/>
      <c r="BI587" s="260"/>
      <c r="BJ587" s="260"/>
      <c r="BK587" s="260"/>
    </row>
    <row r="588" spans="1:63" ht="11.1" hidden="1" customHeight="1" outlineLevel="2" x14ac:dyDescent="0.2">
      <c r="A588" s="172"/>
      <c r="E588" s="14"/>
      <c r="F588" s="14"/>
      <c r="G588" s="14"/>
      <c r="H588" s="14"/>
      <c r="I588" s="14"/>
      <c r="J588" s="14"/>
      <c r="K588" s="14"/>
      <c r="L588" s="14"/>
      <c r="M588" s="14"/>
      <c r="AE588" s="502"/>
      <c r="AF588" s="502"/>
      <c r="AG588" s="502"/>
      <c r="AH588" s="502"/>
      <c r="AI588" s="502"/>
      <c r="AJ588" s="502"/>
      <c r="AK588" s="502"/>
      <c r="AL588" s="502"/>
      <c r="BB588" s="260"/>
      <c r="BC588" s="260"/>
      <c r="BD588" s="260"/>
      <c r="BE588" s="260"/>
      <c r="BF588" s="260"/>
      <c r="BG588" s="260"/>
      <c r="BH588" s="260"/>
      <c r="BI588" s="260"/>
      <c r="BJ588" s="260"/>
      <c r="BK588" s="260"/>
    </row>
    <row r="589" spans="1:63" ht="11.1" hidden="1" customHeight="1" outlineLevel="2" x14ac:dyDescent="0.2">
      <c r="A589" s="172"/>
      <c r="E589" s="14"/>
      <c r="F589" s="14"/>
      <c r="G589" s="14"/>
      <c r="H589" s="14"/>
      <c r="I589" s="14"/>
      <c r="J589" s="14"/>
      <c r="K589" s="14"/>
      <c r="L589" s="14"/>
      <c r="M589" s="14"/>
      <c r="AE589" s="502"/>
      <c r="AF589" s="502"/>
      <c r="AG589" s="502"/>
      <c r="AH589" s="502"/>
      <c r="AI589" s="502"/>
      <c r="AJ589" s="502"/>
      <c r="AK589" s="502"/>
      <c r="AL589" s="502"/>
      <c r="BB589" s="260"/>
      <c r="BC589" s="260"/>
      <c r="BD589" s="260"/>
      <c r="BE589" s="260"/>
      <c r="BF589" s="260"/>
      <c r="BG589" s="260"/>
      <c r="BH589" s="260"/>
      <c r="BI589" s="260"/>
      <c r="BJ589" s="260"/>
      <c r="BK589" s="260"/>
    </row>
    <row r="590" spans="1:63" ht="11.1" hidden="1" customHeight="1" outlineLevel="2" x14ac:dyDescent="0.2">
      <c r="A590" s="172"/>
      <c r="E590" s="14"/>
      <c r="F590" s="14"/>
      <c r="G590" s="14"/>
      <c r="H590" s="14"/>
      <c r="I590" s="14"/>
      <c r="J590" s="14"/>
      <c r="K590" s="14"/>
      <c r="L590" s="14"/>
      <c r="M590" s="14"/>
      <c r="AE590" s="502"/>
      <c r="AF590" s="502"/>
      <c r="AG590" s="502"/>
      <c r="AH590" s="502"/>
      <c r="AI590" s="502"/>
      <c r="AJ590" s="502"/>
      <c r="AK590" s="502"/>
      <c r="AL590" s="502"/>
      <c r="BB590" s="260"/>
      <c r="BC590" s="260"/>
      <c r="BD590" s="260"/>
      <c r="BE590" s="260"/>
      <c r="BF590" s="260"/>
      <c r="BG590" s="260"/>
      <c r="BH590" s="260"/>
      <c r="BI590" s="260"/>
      <c r="BJ590" s="260"/>
      <c r="BK590" s="260"/>
    </row>
    <row r="591" spans="1:63" ht="11.1" hidden="1" customHeight="1" outlineLevel="2" x14ac:dyDescent="0.2">
      <c r="A591" s="172"/>
      <c r="E591" s="14"/>
      <c r="F591" s="14"/>
      <c r="G591" s="14"/>
      <c r="H591" s="14"/>
      <c r="I591" s="14"/>
      <c r="J591" s="14"/>
      <c r="K591" s="14"/>
      <c r="L591" s="14"/>
      <c r="M591" s="14"/>
      <c r="AE591" s="502"/>
      <c r="AF591" s="502"/>
      <c r="AG591" s="502"/>
      <c r="AH591" s="502"/>
      <c r="AI591" s="502"/>
      <c r="AJ591" s="502"/>
      <c r="AK591" s="502"/>
      <c r="AL591" s="502"/>
      <c r="BB591" s="260"/>
      <c r="BC591" s="260"/>
      <c r="BD591" s="260"/>
      <c r="BE591" s="260"/>
      <c r="BF591" s="260"/>
      <c r="BG591" s="260"/>
      <c r="BH591" s="260"/>
      <c r="BI591" s="260"/>
      <c r="BJ591" s="260"/>
      <c r="BK591" s="260"/>
    </row>
    <row r="592" spans="1:63" ht="11.1" hidden="1" customHeight="1" outlineLevel="2" x14ac:dyDescent="0.2">
      <c r="A592" s="172"/>
      <c r="E592" s="14"/>
      <c r="F592" s="14"/>
      <c r="G592" s="14"/>
      <c r="H592" s="14"/>
      <c r="I592" s="14"/>
      <c r="J592" s="14"/>
      <c r="K592" s="14"/>
      <c r="L592" s="14"/>
      <c r="M592" s="14"/>
      <c r="AE592" s="502"/>
      <c r="AF592" s="502"/>
      <c r="AG592" s="502"/>
      <c r="AH592" s="502"/>
      <c r="AI592" s="502"/>
      <c r="AJ592" s="502"/>
      <c r="AK592" s="502"/>
      <c r="AL592" s="502"/>
      <c r="BB592" s="260"/>
      <c r="BC592" s="260"/>
      <c r="BD592" s="260"/>
      <c r="BE592" s="260"/>
      <c r="BF592" s="260"/>
      <c r="BG592" s="260"/>
      <c r="BH592" s="260"/>
      <c r="BI592" s="260"/>
      <c r="BJ592" s="260"/>
      <c r="BK592" s="260"/>
    </row>
    <row r="593" spans="1:63" ht="11.1" hidden="1" customHeight="1" outlineLevel="2" x14ac:dyDescent="0.2">
      <c r="A593" s="172"/>
      <c r="E593" s="14"/>
      <c r="F593" s="14"/>
      <c r="G593" s="14"/>
      <c r="H593" s="14"/>
      <c r="I593" s="14"/>
      <c r="J593" s="14"/>
      <c r="K593" s="14"/>
      <c r="L593" s="14"/>
      <c r="M593" s="14"/>
      <c r="AE593" s="502"/>
      <c r="AF593" s="502"/>
      <c r="AG593" s="502"/>
      <c r="AH593" s="502"/>
      <c r="AI593" s="502"/>
      <c r="AJ593" s="502"/>
      <c r="AK593" s="502"/>
      <c r="AL593" s="502"/>
      <c r="BB593" s="260"/>
      <c r="BC593" s="260"/>
      <c r="BD593" s="260"/>
      <c r="BE593" s="260"/>
      <c r="BF593" s="260"/>
      <c r="BG593" s="260"/>
      <c r="BH593" s="260"/>
      <c r="BI593" s="260"/>
      <c r="BJ593" s="260"/>
      <c r="BK593" s="260"/>
    </row>
    <row r="594" spans="1:63" ht="11.1" hidden="1" customHeight="1" outlineLevel="2" x14ac:dyDescent="0.2">
      <c r="A594" s="172"/>
      <c r="E594" s="14"/>
      <c r="F594" s="14"/>
      <c r="G594" s="14"/>
      <c r="H594" s="14"/>
      <c r="I594" s="14"/>
      <c r="J594" s="14"/>
      <c r="K594" s="14"/>
      <c r="L594" s="14"/>
      <c r="M594" s="14"/>
      <c r="AE594" s="502"/>
      <c r="AF594" s="502"/>
      <c r="AG594" s="502"/>
      <c r="AH594" s="502"/>
      <c r="AI594" s="502"/>
      <c r="AJ594" s="502"/>
      <c r="AK594" s="502"/>
      <c r="AL594" s="502"/>
      <c r="BB594" s="260"/>
      <c r="BC594" s="260"/>
      <c r="BD594" s="260"/>
      <c r="BE594" s="260"/>
      <c r="BF594" s="260"/>
      <c r="BG594" s="260"/>
      <c r="BH594" s="260"/>
      <c r="BI594" s="260"/>
      <c r="BJ594" s="260"/>
      <c r="BK594" s="260"/>
    </row>
    <row r="595" spans="1:63" ht="11.1" hidden="1" customHeight="1" outlineLevel="2" x14ac:dyDescent="0.2">
      <c r="A595" s="172"/>
      <c r="E595" s="14"/>
      <c r="F595" s="14"/>
      <c r="G595" s="14"/>
      <c r="H595" s="14"/>
      <c r="I595" s="14"/>
      <c r="J595" s="14"/>
      <c r="K595" s="14"/>
      <c r="L595" s="14"/>
      <c r="M595" s="14"/>
      <c r="AE595" s="502"/>
      <c r="AF595" s="502"/>
      <c r="AG595" s="502"/>
      <c r="AH595" s="502"/>
      <c r="AI595" s="502"/>
      <c r="AJ595" s="502"/>
      <c r="AK595" s="502"/>
      <c r="AL595" s="502"/>
      <c r="BB595" s="260"/>
      <c r="BC595" s="260"/>
      <c r="BD595" s="260"/>
      <c r="BE595" s="260"/>
      <c r="BF595" s="260"/>
      <c r="BG595" s="260"/>
      <c r="BH595" s="260"/>
      <c r="BI595" s="260"/>
      <c r="BJ595" s="260"/>
      <c r="BK595" s="260"/>
    </row>
    <row r="596" spans="1:63" ht="11.1" hidden="1" customHeight="1" outlineLevel="2" x14ac:dyDescent="0.2">
      <c r="A596" s="172"/>
      <c r="E596" s="14"/>
      <c r="F596" s="14"/>
      <c r="G596" s="14"/>
      <c r="H596" s="14"/>
      <c r="I596" s="14"/>
      <c r="J596" s="14"/>
      <c r="K596" s="14"/>
      <c r="L596" s="14"/>
      <c r="M596" s="14"/>
      <c r="AE596" s="502"/>
      <c r="AF596" s="502"/>
      <c r="AG596" s="502"/>
      <c r="AH596" s="502"/>
      <c r="AI596" s="502"/>
      <c r="AJ596" s="502"/>
      <c r="AK596" s="502"/>
      <c r="AL596" s="502"/>
      <c r="BB596" s="260"/>
      <c r="BC596" s="260"/>
      <c r="BD596" s="260"/>
      <c r="BE596" s="260"/>
      <c r="BF596" s="260"/>
      <c r="BG596" s="260"/>
      <c r="BH596" s="260"/>
      <c r="BI596" s="260"/>
      <c r="BJ596" s="260"/>
      <c r="BK596" s="260"/>
    </row>
    <row r="597" spans="1:63" ht="11.1" hidden="1" customHeight="1" outlineLevel="2" x14ac:dyDescent="0.2">
      <c r="A597" s="172"/>
      <c r="E597" s="14"/>
      <c r="F597" s="14"/>
      <c r="G597" s="14"/>
      <c r="H597" s="14"/>
      <c r="I597" s="14"/>
      <c r="J597" s="14"/>
      <c r="K597" s="14"/>
      <c r="L597" s="14"/>
      <c r="M597" s="14"/>
      <c r="AE597" s="502"/>
      <c r="AF597" s="502"/>
      <c r="AG597" s="502"/>
      <c r="AH597" s="502"/>
      <c r="AI597" s="502"/>
      <c r="AJ597" s="502"/>
      <c r="AK597" s="502"/>
      <c r="AL597" s="502"/>
      <c r="BB597" s="260"/>
      <c r="BC597" s="260"/>
      <c r="BD597" s="260"/>
      <c r="BE597" s="260"/>
      <c r="BF597" s="260"/>
      <c r="BG597" s="260"/>
      <c r="BH597" s="260"/>
      <c r="BI597" s="260"/>
      <c r="BJ597" s="260"/>
      <c r="BK597" s="260"/>
    </row>
    <row r="598" spans="1:63" ht="11.1" hidden="1" customHeight="1" outlineLevel="2" x14ac:dyDescent="0.2">
      <c r="A598" s="172"/>
      <c r="E598" s="14"/>
      <c r="F598" s="14"/>
      <c r="G598" s="14"/>
      <c r="H598" s="14"/>
      <c r="I598" s="14"/>
      <c r="J598" s="14"/>
      <c r="K598" s="14"/>
      <c r="L598" s="14"/>
      <c r="M598" s="14"/>
      <c r="AE598" s="502"/>
      <c r="AF598" s="502"/>
      <c r="AG598" s="502"/>
      <c r="AH598" s="502"/>
      <c r="AI598" s="502"/>
      <c r="AJ598" s="502"/>
      <c r="AK598" s="502"/>
      <c r="AL598" s="502"/>
      <c r="BB598" s="260"/>
      <c r="BC598" s="260"/>
      <c r="BD598" s="260"/>
      <c r="BE598" s="260"/>
      <c r="BF598" s="260"/>
      <c r="BG598" s="260"/>
      <c r="BH598" s="260"/>
      <c r="BI598" s="260"/>
      <c r="BJ598" s="260"/>
      <c r="BK598" s="260"/>
    </row>
    <row r="599" spans="1:63" ht="11.1" hidden="1" customHeight="1" outlineLevel="2" x14ac:dyDescent="0.2">
      <c r="A599" s="172"/>
      <c r="E599" s="14"/>
      <c r="F599" s="14"/>
      <c r="G599" s="14"/>
      <c r="H599" s="14"/>
      <c r="I599" s="14"/>
      <c r="J599" s="14"/>
      <c r="K599" s="14"/>
      <c r="L599" s="14"/>
      <c r="M599" s="14"/>
      <c r="AE599" s="502"/>
      <c r="AF599" s="502"/>
      <c r="AG599" s="502"/>
      <c r="AH599" s="502"/>
      <c r="AI599" s="502"/>
      <c r="AJ599" s="502"/>
      <c r="AK599" s="502"/>
      <c r="AL599" s="502"/>
      <c r="BB599" s="260"/>
      <c r="BC599" s="260"/>
      <c r="BD599" s="260"/>
      <c r="BE599" s="260"/>
      <c r="BF599" s="260"/>
      <c r="BG599" s="260"/>
      <c r="BH599" s="260"/>
      <c r="BI599" s="260"/>
      <c r="BJ599" s="260"/>
      <c r="BK599" s="260"/>
    </row>
    <row r="600" spans="1:63" ht="11.1" hidden="1" customHeight="1" outlineLevel="2" x14ac:dyDescent="0.2">
      <c r="A600" s="172"/>
      <c r="E600" s="14"/>
      <c r="F600" s="14"/>
      <c r="G600" s="14"/>
      <c r="H600" s="14"/>
      <c r="I600" s="14"/>
      <c r="J600" s="14"/>
      <c r="K600" s="14"/>
      <c r="L600" s="14"/>
      <c r="M600" s="14"/>
      <c r="AE600" s="502"/>
      <c r="AF600" s="502"/>
      <c r="AG600" s="502"/>
      <c r="AH600" s="502"/>
      <c r="AI600" s="502"/>
      <c r="AJ600" s="502"/>
      <c r="AK600" s="502"/>
      <c r="AL600" s="502"/>
      <c r="BB600" s="260"/>
      <c r="BC600" s="260"/>
      <c r="BD600" s="260"/>
      <c r="BE600" s="260"/>
      <c r="BF600" s="260"/>
      <c r="BG600" s="260"/>
      <c r="BH600" s="260"/>
      <c r="BI600" s="260"/>
      <c r="BJ600" s="260"/>
      <c r="BK600" s="260"/>
    </row>
    <row r="601" spans="1:63" ht="11.1" hidden="1" customHeight="1" outlineLevel="2" x14ac:dyDescent="0.2">
      <c r="A601" s="172"/>
      <c r="E601" s="14"/>
      <c r="F601" s="14"/>
      <c r="G601" s="14"/>
      <c r="H601" s="14"/>
      <c r="I601" s="14"/>
      <c r="J601" s="14"/>
      <c r="K601" s="14"/>
      <c r="L601" s="14"/>
      <c r="M601" s="14"/>
      <c r="AE601" s="502"/>
      <c r="AF601" s="502"/>
      <c r="AG601" s="502"/>
      <c r="AH601" s="502"/>
      <c r="AI601" s="502"/>
      <c r="AJ601" s="502"/>
      <c r="AK601" s="502"/>
      <c r="AL601" s="502"/>
      <c r="BB601" s="260"/>
      <c r="BC601" s="260"/>
      <c r="BD601" s="260"/>
      <c r="BE601" s="260"/>
      <c r="BF601" s="260"/>
      <c r="BG601" s="260"/>
      <c r="BH601" s="260"/>
      <c r="BI601" s="260"/>
      <c r="BJ601" s="260"/>
      <c r="BK601" s="260"/>
    </row>
    <row r="602" spans="1:63" ht="11.1" hidden="1" customHeight="1" outlineLevel="2" x14ac:dyDescent="0.2">
      <c r="A602" s="172"/>
      <c r="E602" s="14"/>
      <c r="F602" s="14"/>
      <c r="G602" s="14"/>
      <c r="H602" s="14"/>
      <c r="I602" s="14"/>
      <c r="J602" s="14"/>
      <c r="K602" s="14"/>
      <c r="L602" s="14"/>
      <c r="M602" s="14"/>
      <c r="AE602" s="502"/>
      <c r="AF602" s="502"/>
      <c r="AG602" s="502"/>
      <c r="AH602" s="502"/>
      <c r="AI602" s="502"/>
      <c r="AJ602" s="502"/>
      <c r="AK602" s="502"/>
      <c r="AL602" s="502"/>
      <c r="BB602" s="260"/>
      <c r="BC602" s="260"/>
      <c r="BD602" s="260"/>
      <c r="BE602" s="260"/>
      <c r="BF602" s="260"/>
      <c r="BG602" s="260"/>
      <c r="BH602" s="260"/>
      <c r="BI602" s="260"/>
      <c r="BJ602" s="260"/>
      <c r="BK602" s="260"/>
    </row>
    <row r="603" spans="1:63" ht="11.1" hidden="1" customHeight="1" outlineLevel="2" x14ac:dyDescent="0.2">
      <c r="A603" s="172"/>
      <c r="E603" s="14"/>
      <c r="F603" s="14"/>
      <c r="G603" s="14"/>
      <c r="H603" s="14"/>
      <c r="I603" s="14"/>
      <c r="J603" s="14"/>
      <c r="K603" s="14"/>
      <c r="L603" s="14"/>
      <c r="M603" s="14"/>
      <c r="AE603" s="502"/>
      <c r="AF603" s="502"/>
      <c r="AG603" s="502"/>
      <c r="AH603" s="502"/>
      <c r="AI603" s="502"/>
      <c r="AJ603" s="502"/>
      <c r="AK603" s="502"/>
      <c r="AL603" s="502"/>
      <c r="BB603" s="260"/>
      <c r="BC603" s="260"/>
      <c r="BD603" s="260"/>
      <c r="BE603" s="260"/>
      <c r="BF603" s="260"/>
      <c r="BG603" s="260"/>
      <c r="BH603" s="260"/>
      <c r="BI603" s="260"/>
      <c r="BJ603" s="260"/>
      <c r="BK603" s="260"/>
    </row>
    <row r="604" spans="1:63" ht="11.1" hidden="1" customHeight="1" outlineLevel="2" x14ac:dyDescent="0.2">
      <c r="A604" s="172"/>
      <c r="E604" s="14"/>
      <c r="F604" s="14"/>
      <c r="G604" s="14"/>
      <c r="H604" s="14"/>
      <c r="I604" s="14"/>
      <c r="J604" s="14"/>
      <c r="K604" s="14"/>
      <c r="L604" s="14"/>
      <c r="M604" s="14"/>
      <c r="AE604" s="502"/>
      <c r="AF604" s="502"/>
      <c r="AG604" s="502"/>
      <c r="AH604" s="502"/>
      <c r="AI604" s="502"/>
      <c r="AJ604" s="502"/>
      <c r="AK604" s="502"/>
      <c r="AL604" s="502"/>
      <c r="BB604" s="260"/>
      <c r="BC604" s="260"/>
      <c r="BD604" s="260"/>
      <c r="BE604" s="260"/>
      <c r="BF604" s="260"/>
      <c r="BG604" s="260"/>
      <c r="BH604" s="260"/>
      <c r="BI604" s="260"/>
      <c r="BJ604" s="260"/>
      <c r="BK604" s="260"/>
    </row>
    <row r="605" spans="1:63" ht="11.1" hidden="1" customHeight="1" outlineLevel="2" x14ac:dyDescent="0.2">
      <c r="A605" s="172"/>
      <c r="E605" s="14"/>
      <c r="F605" s="14"/>
      <c r="G605" s="14"/>
      <c r="H605" s="14"/>
      <c r="I605" s="14"/>
      <c r="J605" s="14"/>
      <c r="K605" s="14"/>
      <c r="L605" s="14"/>
      <c r="M605" s="14"/>
      <c r="AE605" s="502"/>
      <c r="AF605" s="502"/>
      <c r="AG605" s="502"/>
      <c r="AH605" s="502"/>
      <c r="AI605" s="502"/>
      <c r="AJ605" s="502"/>
      <c r="AK605" s="502"/>
      <c r="AL605" s="502"/>
      <c r="BB605" s="260"/>
      <c r="BC605" s="260"/>
      <c r="BD605" s="260"/>
      <c r="BE605" s="260"/>
      <c r="BF605" s="260"/>
      <c r="BG605" s="260"/>
      <c r="BH605" s="260"/>
      <c r="BI605" s="260"/>
      <c r="BJ605" s="260"/>
      <c r="BK605" s="260"/>
    </row>
    <row r="606" spans="1:63" ht="11.1" hidden="1" customHeight="1" outlineLevel="2" x14ac:dyDescent="0.2">
      <c r="A606" s="172"/>
      <c r="E606" s="14"/>
      <c r="F606" s="14"/>
      <c r="G606" s="14"/>
      <c r="H606" s="14"/>
      <c r="I606" s="14"/>
      <c r="J606" s="14"/>
      <c r="K606" s="14"/>
      <c r="L606" s="14"/>
      <c r="M606" s="14"/>
      <c r="AE606" s="502"/>
      <c r="AF606" s="502"/>
      <c r="AG606" s="502"/>
      <c r="AH606" s="502"/>
      <c r="AI606" s="502"/>
      <c r="AJ606" s="502"/>
      <c r="AK606" s="502"/>
      <c r="AL606" s="502"/>
      <c r="BB606" s="260"/>
      <c r="BC606" s="260"/>
      <c r="BD606" s="260"/>
      <c r="BE606" s="260"/>
      <c r="BF606" s="260"/>
      <c r="BG606" s="260"/>
      <c r="BH606" s="260"/>
      <c r="BI606" s="260"/>
      <c r="BJ606" s="260"/>
      <c r="BK606" s="260"/>
    </row>
    <row r="607" spans="1:63" ht="11.1" hidden="1" customHeight="1" outlineLevel="2" x14ac:dyDescent="0.2">
      <c r="A607" s="172"/>
      <c r="E607" s="14"/>
      <c r="F607" s="14"/>
      <c r="G607" s="14"/>
      <c r="H607" s="14"/>
      <c r="I607" s="14"/>
      <c r="J607" s="14"/>
      <c r="K607" s="14"/>
      <c r="L607" s="14"/>
      <c r="M607" s="14"/>
      <c r="AE607" s="502"/>
      <c r="AF607" s="502"/>
      <c r="AG607" s="502"/>
      <c r="AH607" s="502"/>
      <c r="AI607" s="502"/>
      <c r="AJ607" s="502"/>
      <c r="AK607" s="502"/>
      <c r="AL607" s="502"/>
      <c r="BB607" s="260"/>
      <c r="BC607" s="260"/>
      <c r="BD607" s="260"/>
      <c r="BE607" s="260"/>
      <c r="BF607" s="260"/>
      <c r="BG607" s="260"/>
      <c r="BH607" s="260"/>
      <c r="BI607" s="260"/>
      <c r="BJ607" s="260"/>
      <c r="BK607" s="260"/>
    </row>
    <row r="608" spans="1:63" ht="11.1" hidden="1" customHeight="1" outlineLevel="2" x14ac:dyDescent="0.2">
      <c r="A608" s="172"/>
      <c r="E608" s="14"/>
      <c r="F608" s="14"/>
      <c r="G608" s="14"/>
      <c r="H608" s="14"/>
      <c r="I608" s="14"/>
      <c r="J608" s="14"/>
      <c r="K608" s="14"/>
      <c r="L608" s="14"/>
      <c r="M608" s="14"/>
      <c r="AE608" s="502"/>
      <c r="AF608" s="502"/>
      <c r="AG608" s="502"/>
      <c r="AH608" s="502"/>
      <c r="AI608" s="502"/>
      <c r="AJ608" s="502"/>
      <c r="AK608" s="502"/>
      <c r="AL608" s="502"/>
      <c r="BB608" s="260"/>
      <c r="BC608" s="260"/>
      <c r="BD608" s="260"/>
      <c r="BE608" s="260"/>
      <c r="BF608" s="260"/>
      <c r="BG608" s="260"/>
      <c r="BH608" s="260"/>
      <c r="BI608" s="260"/>
      <c r="BJ608" s="260"/>
      <c r="BK608" s="260"/>
    </row>
    <row r="609" spans="1:63" ht="11.1" hidden="1" customHeight="1" outlineLevel="2" x14ac:dyDescent="0.2">
      <c r="A609" s="172"/>
      <c r="E609" s="14"/>
      <c r="F609" s="14"/>
      <c r="G609" s="14"/>
      <c r="H609" s="14"/>
      <c r="I609" s="14"/>
      <c r="J609" s="14"/>
      <c r="K609" s="14"/>
      <c r="L609" s="14"/>
      <c r="M609" s="14"/>
      <c r="AE609" s="502"/>
      <c r="AF609" s="502"/>
      <c r="AG609" s="502"/>
      <c r="AH609" s="502"/>
      <c r="AI609" s="502"/>
      <c r="AJ609" s="502"/>
      <c r="AK609" s="502"/>
      <c r="AL609" s="502"/>
      <c r="BB609" s="260"/>
      <c r="BC609" s="260"/>
      <c r="BD609" s="260"/>
      <c r="BE609" s="260"/>
      <c r="BF609" s="260"/>
      <c r="BG609" s="260"/>
      <c r="BH609" s="260"/>
      <c r="BI609" s="260"/>
      <c r="BJ609" s="260"/>
      <c r="BK609" s="260"/>
    </row>
    <row r="610" spans="1:63" ht="11.1" hidden="1" customHeight="1" outlineLevel="2" x14ac:dyDescent="0.2">
      <c r="A610" s="172"/>
      <c r="E610" s="14"/>
      <c r="F610" s="14"/>
      <c r="G610" s="14"/>
      <c r="H610" s="14"/>
      <c r="I610" s="14"/>
      <c r="J610" s="14"/>
      <c r="K610" s="14"/>
      <c r="L610" s="14"/>
      <c r="M610" s="14"/>
      <c r="AE610" s="502"/>
      <c r="AF610" s="502"/>
      <c r="AG610" s="502"/>
      <c r="AH610" s="502"/>
      <c r="AI610" s="502"/>
      <c r="AJ610" s="502"/>
      <c r="AK610" s="502"/>
      <c r="AL610" s="502"/>
      <c r="BB610" s="260"/>
      <c r="BC610" s="260"/>
      <c r="BD610" s="260"/>
      <c r="BE610" s="260"/>
      <c r="BF610" s="260"/>
      <c r="BG610" s="260"/>
      <c r="BH610" s="260"/>
      <c r="BI610" s="260"/>
      <c r="BJ610" s="260"/>
      <c r="BK610" s="260"/>
    </row>
    <row r="611" spans="1:63" ht="11.1" hidden="1" customHeight="1" outlineLevel="2" x14ac:dyDescent="0.2">
      <c r="A611" s="172"/>
      <c r="E611" s="14"/>
      <c r="F611" s="14"/>
      <c r="G611" s="14"/>
      <c r="H611" s="14"/>
      <c r="I611" s="14"/>
      <c r="J611" s="14"/>
      <c r="K611" s="14"/>
      <c r="L611" s="14"/>
      <c r="M611" s="14"/>
      <c r="AE611" s="502"/>
      <c r="AF611" s="502"/>
      <c r="AG611" s="502"/>
      <c r="AH611" s="502"/>
      <c r="AI611" s="502"/>
      <c r="AJ611" s="502"/>
      <c r="AK611" s="502"/>
      <c r="AL611" s="502"/>
      <c r="BB611" s="260"/>
      <c r="BC611" s="260"/>
      <c r="BD611" s="260"/>
      <c r="BE611" s="260"/>
      <c r="BF611" s="260"/>
      <c r="BG611" s="260"/>
      <c r="BH611" s="260"/>
      <c r="BI611" s="260"/>
      <c r="BJ611" s="260"/>
      <c r="BK611" s="260"/>
    </row>
    <row r="612" spans="1:63" ht="11.1" hidden="1" customHeight="1" outlineLevel="2" x14ac:dyDescent="0.2">
      <c r="A612" s="172"/>
      <c r="E612" s="14"/>
      <c r="F612" s="14"/>
      <c r="G612" s="14"/>
      <c r="H612" s="14"/>
      <c r="I612" s="14"/>
      <c r="J612" s="14"/>
      <c r="K612" s="14"/>
      <c r="L612" s="14"/>
      <c r="M612" s="14"/>
      <c r="AE612" s="502"/>
      <c r="AF612" s="502"/>
      <c r="AG612" s="502"/>
      <c r="AH612" s="502"/>
      <c r="AI612" s="502"/>
      <c r="AJ612" s="502"/>
      <c r="AK612" s="502"/>
      <c r="AL612" s="502"/>
      <c r="BB612" s="260"/>
      <c r="BC612" s="260"/>
      <c r="BD612" s="260"/>
      <c r="BE612" s="260"/>
      <c r="BF612" s="260"/>
      <c r="BG612" s="260"/>
      <c r="BH612" s="260"/>
      <c r="BI612" s="260"/>
      <c r="BJ612" s="260"/>
      <c r="BK612" s="260"/>
    </row>
    <row r="613" spans="1:63" ht="11.1" hidden="1" customHeight="1" outlineLevel="2" x14ac:dyDescent="0.2">
      <c r="A613" s="172"/>
      <c r="E613" s="14"/>
      <c r="F613" s="14"/>
      <c r="G613" s="14"/>
      <c r="H613" s="14"/>
      <c r="I613" s="14"/>
      <c r="J613" s="14"/>
      <c r="K613" s="14"/>
      <c r="L613" s="14"/>
      <c r="M613" s="14"/>
      <c r="AE613" s="502"/>
      <c r="AF613" s="502"/>
      <c r="AG613" s="502"/>
      <c r="AH613" s="502"/>
      <c r="AI613" s="502"/>
      <c r="AJ613" s="502"/>
      <c r="AK613" s="502"/>
      <c r="AL613" s="502"/>
      <c r="BB613" s="260"/>
      <c r="BC613" s="260"/>
      <c r="BD613" s="260"/>
      <c r="BE613" s="260"/>
      <c r="BF613" s="260"/>
      <c r="BG613" s="260"/>
      <c r="BH613" s="260"/>
      <c r="BI613" s="260"/>
      <c r="BJ613" s="260"/>
      <c r="BK613" s="260"/>
    </row>
    <row r="614" spans="1:63" ht="11.1" hidden="1" customHeight="1" outlineLevel="2" x14ac:dyDescent="0.2">
      <c r="A614" s="172"/>
      <c r="E614" s="14"/>
      <c r="F614" s="14"/>
      <c r="G614" s="14"/>
      <c r="H614" s="14"/>
      <c r="I614" s="14"/>
      <c r="J614" s="14"/>
      <c r="K614" s="14"/>
      <c r="L614" s="14"/>
      <c r="M614" s="14"/>
      <c r="AE614" s="502"/>
      <c r="AF614" s="502"/>
      <c r="AG614" s="502"/>
      <c r="AH614" s="502"/>
      <c r="AI614" s="502"/>
      <c r="AJ614" s="502"/>
      <c r="AK614" s="502"/>
      <c r="AL614" s="502"/>
      <c r="BB614" s="260"/>
      <c r="BC614" s="260"/>
      <c r="BD614" s="260"/>
      <c r="BE614" s="260"/>
      <c r="BF614" s="260"/>
      <c r="BG614" s="260"/>
      <c r="BH614" s="260"/>
      <c r="BI614" s="260"/>
      <c r="BJ614" s="260"/>
      <c r="BK614" s="260"/>
    </row>
    <row r="615" spans="1:63" ht="11.1" hidden="1" customHeight="1" outlineLevel="2" x14ac:dyDescent="0.2">
      <c r="A615" s="172"/>
      <c r="E615" s="14"/>
      <c r="F615" s="14"/>
      <c r="G615" s="14"/>
      <c r="H615" s="14"/>
      <c r="I615" s="14"/>
      <c r="J615" s="14"/>
      <c r="K615" s="14"/>
      <c r="L615" s="14"/>
      <c r="M615" s="14"/>
      <c r="AE615" s="502"/>
      <c r="AF615" s="502"/>
      <c r="AG615" s="502"/>
      <c r="AH615" s="502"/>
      <c r="AI615" s="502"/>
      <c r="AJ615" s="502"/>
      <c r="AK615" s="502"/>
      <c r="AL615" s="502"/>
      <c r="BB615" s="260"/>
      <c r="BC615" s="260"/>
      <c r="BD615" s="260"/>
      <c r="BE615" s="260"/>
      <c r="BF615" s="260"/>
      <c r="BG615" s="260"/>
      <c r="BH615" s="260"/>
      <c r="BI615" s="260"/>
      <c r="BJ615" s="260"/>
      <c r="BK615" s="260"/>
    </row>
    <row r="616" spans="1:63" ht="11.1" hidden="1" customHeight="1" outlineLevel="2" x14ac:dyDescent="0.2">
      <c r="A616" s="172"/>
      <c r="E616" s="14"/>
      <c r="F616" s="14"/>
      <c r="G616" s="14"/>
      <c r="H616" s="14"/>
      <c r="I616" s="14"/>
      <c r="J616" s="14"/>
      <c r="K616" s="14"/>
      <c r="L616" s="14"/>
      <c r="M616" s="14"/>
      <c r="AE616" s="502"/>
      <c r="AF616" s="502"/>
      <c r="AG616" s="502"/>
      <c r="AH616" s="502"/>
      <c r="AI616" s="502"/>
      <c r="AJ616" s="502"/>
      <c r="AK616" s="502"/>
      <c r="AL616" s="502"/>
      <c r="BB616" s="260"/>
      <c r="BC616" s="260"/>
      <c r="BD616" s="260"/>
      <c r="BE616" s="260"/>
      <c r="BF616" s="260"/>
      <c r="BG616" s="260"/>
      <c r="BH616" s="260"/>
      <c r="BI616" s="260"/>
      <c r="BJ616" s="260"/>
      <c r="BK616" s="260"/>
    </row>
    <row r="617" spans="1:63" ht="11.1" hidden="1" customHeight="1" outlineLevel="2" x14ac:dyDescent="0.2">
      <c r="A617" s="172"/>
      <c r="E617" s="14"/>
      <c r="F617" s="14"/>
      <c r="G617" s="14"/>
      <c r="H617" s="14"/>
      <c r="I617" s="14"/>
      <c r="J617" s="14"/>
      <c r="K617" s="14"/>
      <c r="L617" s="14"/>
      <c r="M617" s="14"/>
      <c r="AE617" s="502"/>
      <c r="AF617" s="502"/>
      <c r="AG617" s="502"/>
      <c r="AH617" s="502"/>
      <c r="AI617" s="502"/>
      <c r="AJ617" s="502"/>
      <c r="AK617" s="502"/>
      <c r="AL617" s="502"/>
      <c r="BB617" s="260"/>
      <c r="BC617" s="260"/>
      <c r="BD617" s="260"/>
      <c r="BE617" s="260"/>
      <c r="BF617" s="260"/>
      <c r="BG617" s="260"/>
      <c r="BH617" s="260"/>
      <c r="BI617" s="260"/>
      <c r="BJ617" s="260"/>
      <c r="BK617" s="260"/>
    </row>
    <row r="618" spans="1:63" ht="11.1" hidden="1" customHeight="1" outlineLevel="2" x14ac:dyDescent="0.2">
      <c r="A618" s="172"/>
      <c r="E618" s="14"/>
      <c r="F618" s="14"/>
      <c r="G618" s="14"/>
      <c r="H618" s="14"/>
      <c r="I618" s="14"/>
      <c r="J618" s="14"/>
      <c r="K618" s="14"/>
      <c r="L618" s="14"/>
      <c r="M618" s="14"/>
      <c r="AE618" s="502"/>
      <c r="AF618" s="502"/>
      <c r="AG618" s="502"/>
      <c r="AH618" s="502"/>
      <c r="AI618" s="502"/>
      <c r="AJ618" s="502"/>
      <c r="AK618" s="502"/>
      <c r="AL618" s="502"/>
      <c r="BB618" s="260"/>
      <c r="BC618" s="260"/>
      <c r="BD618" s="260"/>
      <c r="BE618" s="260"/>
      <c r="BF618" s="260"/>
      <c r="BG618" s="260"/>
      <c r="BH618" s="260"/>
      <c r="BI618" s="260"/>
      <c r="BJ618" s="260"/>
      <c r="BK618" s="260"/>
    </row>
    <row r="619" spans="1:63" ht="11.1" hidden="1" customHeight="1" outlineLevel="2" x14ac:dyDescent="0.2">
      <c r="A619" s="172"/>
      <c r="E619" s="14"/>
      <c r="F619" s="14"/>
      <c r="G619" s="14"/>
      <c r="H619" s="14"/>
      <c r="I619" s="14"/>
      <c r="J619" s="14"/>
      <c r="K619" s="14"/>
      <c r="L619" s="14"/>
      <c r="M619" s="14"/>
      <c r="AE619" s="502"/>
      <c r="AF619" s="502"/>
      <c r="AG619" s="502"/>
      <c r="AH619" s="502"/>
      <c r="AI619" s="502"/>
      <c r="AJ619" s="502"/>
      <c r="AK619" s="502"/>
      <c r="AL619" s="502"/>
      <c r="BB619" s="260"/>
      <c r="BC619" s="260"/>
      <c r="BD619" s="260"/>
      <c r="BE619" s="260"/>
      <c r="BF619" s="260"/>
      <c r="BG619" s="260"/>
      <c r="BH619" s="260"/>
      <c r="BI619" s="260"/>
      <c r="BJ619" s="260"/>
      <c r="BK619" s="260"/>
    </row>
    <row r="620" spans="1:63" ht="11.1" hidden="1" customHeight="1" outlineLevel="2" x14ac:dyDescent="0.2">
      <c r="A620" s="172"/>
      <c r="E620" s="14"/>
      <c r="F620" s="14"/>
      <c r="G620" s="14"/>
      <c r="H620" s="14"/>
      <c r="I620" s="14"/>
      <c r="J620" s="14"/>
      <c r="K620" s="14"/>
      <c r="L620" s="14"/>
      <c r="M620" s="14"/>
      <c r="AE620" s="502"/>
      <c r="AF620" s="502"/>
      <c r="AG620" s="502"/>
      <c r="AH620" s="502"/>
      <c r="AI620" s="502"/>
      <c r="AJ620" s="502"/>
      <c r="AK620" s="502"/>
      <c r="AL620" s="502"/>
      <c r="BB620" s="260"/>
      <c r="BC620" s="260"/>
      <c r="BD620" s="260"/>
      <c r="BE620" s="260"/>
      <c r="BF620" s="260"/>
      <c r="BG620" s="260"/>
      <c r="BH620" s="260"/>
      <c r="BI620" s="260"/>
      <c r="BJ620" s="260"/>
      <c r="BK620" s="260"/>
    </row>
    <row r="621" spans="1:63" ht="11.1" hidden="1" customHeight="1" outlineLevel="2" x14ac:dyDescent="0.2">
      <c r="A621" s="172"/>
      <c r="E621" s="14"/>
      <c r="F621" s="14"/>
      <c r="G621" s="14"/>
      <c r="H621" s="14"/>
      <c r="I621" s="14"/>
      <c r="J621" s="14"/>
      <c r="K621" s="14"/>
      <c r="L621" s="14"/>
      <c r="M621" s="14"/>
      <c r="AE621" s="502"/>
      <c r="AF621" s="502"/>
      <c r="AG621" s="502"/>
      <c r="AH621" s="502"/>
      <c r="AI621" s="502"/>
      <c r="AJ621" s="502"/>
      <c r="AK621" s="502"/>
      <c r="AL621" s="502"/>
      <c r="BB621" s="260"/>
      <c r="BC621" s="260"/>
      <c r="BD621" s="260"/>
      <c r="BE621" s="260"/>
      <c r="BF621" s="260"/>
      <c r="BG621" s="260"/>
      <c r="BH621" s="260"/>
      <c r="BI621" s="260"/>
      <c r="BJ621" s="260"/>
      <c r="BK621" s="260"/>
    </row>
    <row r="622" spans="1:63" ht="11.1" hidden="1" customHeight="1" outlineLevel="2" x14ac:dyDescent="0.2">
      <c r="A622" s="172"/>
      <c r="E622" s="14"/>
      <c r="F622" s="14"/>
      <c r="G622" s="14"/>
      <c r="H622" s="14"/>
      <c r="I622" s="14"/>
      <c r="J622" s="14"/>
      <c r="K622" s="14"/>
      <c r="L622" s="14"/>
      <c r="M622" s="14"/>
      <c r="AE622" s="502"/>
      <c r="AF622" s="502"/>
      <c r="AG622" s="502"/>
      <c r="AH622" s="502"/>
      <c r="AI622" s="502"/>
      <c r="AJ622" s="502"/>
      <c r="AK622" s="502"/>
      <c r="AL622" s="502"/>
      <c r="BB622" s="260"/>
      <c r="BC622" s="260"/>
      <c r="BD622" s="260"/>
      <c r="BE622" s="260"/>
      <c r="BF622" s="260"/>
      <c r="BG622" s="260"/>
      <c r="BH622" s="260"/>
      <c r="BI622" s="260"/>
      <c r="BJ622" s="260"/>
      <c r="BK622" s="260"/>
    </row>
    <row r="623" spans="1:63" ht="11.1" hidden="1" customHeight="1" outlineLevel="2" x14ac:dyDescent="0.2">
      <c r="A623" s="172"/>
      <c r="E623" s="14"/>
      <c r="F623" s="14"/>
      <c r="G623" s="14"/>
      <c r="H623" s="14"/>
      <c r="I623" s="14"/>
      <c r="J623" s="14"/>
      <c r="K623" s="14"/>
      <c r="L623" s="14"/>
      <c r="M623" s="14"/>
      <c r="AE623" s="502"/>
      <c r="AF623" s="502"/>
      <c r="AG623" s="502"/>
      <c r="AH623" s="502"/>
      <c r="AI623" s="502"/>
      <c r="AJ623" s="502"/>
      <c r="AK623" s="502"/>
      <c r="AL623" s="502"/>
      <c r="BB623" s="260"/>
      <c r="BC623" s="260"/>
      <c r="BD623" s="260"/>
      <c r="BE623" s="260"/>
      <c r="BF623" s="260"/>
      <c r="BG623" s="260"/>
      <c r="BH623" s="260"/>
      <c r="BI623" s="260"/>
      <c r="BJ623" s="260"/>
      <c r="BK623" s="260"/>
    </row>
    <row r="624" spans="1:63" ht="11.1" hidden="1" customHeight="1" outlineLevel="2" x14ac:dyDescent="0.2">
      <c r="A624" s="172"/>
      <c r="E624" s="14"/>
      <c r="F624" s="14"/>
      <c r="G624" s="14"/>
      <c r="H624" s="14"/>
      <c r="I624" s="14"/>
      <c r="J624" s="14"/>
      <c r="K624" s="14"/>
      <c r="L624" s="14"/>
      <c r="M624" s="14"/>
      <c r="AE624" s="502"/>
      <c r="AF624" s="502"/>
      <c r="AG624" s="502"/>
      <c r="AH624" s="502"/>
      <c r="AI624" s="502"/>
      <c r="AJ624" s="502"/>
      <c r="AK624" s="502"/>
      <c r="AL624" s="502"/>
      <c r="BB624" s="260"/>
      <c r="BC624" s="260"/>
      <c r="BD624" s="260"/>
      <c r="BE624" s="260"/>
      <c r="BF624" s="260"/>
      <c r="BG624" s="260"/>
      <c r="BH624" s="260"/>
      <c r="BI624" s="260"/>
      <c r="BJ624" s="260"/>
      <c r="BK624" s="260"/>
    </row>
    <row r="625" spans="1:63" ht="11.1" hidden="1" customHeight="1" outlineLevel="2" x14ac:dyDescent="0.2">
      <c r="A625" s="172"/>
      <c r="E625" s="14"/>
      <c r="F625" s="14"/>
      <c r="G625" s="14"/>
      <c r="H625" s="14"/>
      <c r="I625" s="14"/>
      <c r="J625" s="14"/>
      <c r="K625" s="14"/>
      <c r="L625" s="14"/>
      <c r="M625" s="14"/>
      <c r="AE625" s="502"/>
      <c r="AF625" s="502"/>
      <c r="AG625" s="502"/>
      <c r="AH625" s="502"/>
      <c r="AI625" s="502"/>
      <c r="AJ625" s="502"/>
      <c r="AK625" s="502"/>
      <c r="AL625" s="502"/>
      <c r="BB625" s="260"/>
      <c r="BC625" s="260"/>
      <c r="BD625" s="260"/>
      <c r="BE625" s="260"/>
      <c r="BF625" s="260"/>
      <c r="BG625" s="260"/>
      <c r="BH625" s="260"/>
      <c r="BI625" s="260"/>
      <c r="BJ625" s="260"/>
      <c r="BK625" s="260"/>
    </row>
    <row r="626" spans="1:63" ht="11.1" hidden="1" customHeight="1" outlineLevel="2" x14ac:dyDescent="0.2">
      <c r="A626" s="172"/>
      <c r="E626" s="14"/>
      <c r="F626" s="14"/>
      <c r="G626" s="14"/>
      <c r="H626" s="14"/>
      <c r="I626" s="14"/>
      <c r="J626" s="14"/>
      <c r="K626" s="14"/>
      <c r="L626" s="14"/>
      <c r="M626" s="14"/>
      <c r="AE626" s="502"/>
      <c r="AF626" s="502"/>
      <c r="AG626" s="502"/>
      <c r="AH626" s="502"/>
      <c r="AI626" s="502"/>
      <c r="AJ626" s="502"/>
      <c r="AK626" s="502"/>
      <c r="AL626" s="502"/>
      <c r="BB626" s="260"/>
      <c r="BC626" s="260"/>
      <c r="BD626" s="260"/>
      <c r="BE626" s="260"/>
      <c r="BF626" s="260"/>
      <c r="BG626" s="260"/>
      <c r="BH626" s="260"/>
      <c r="BI626" s="260"/>
      <c r="BJ626" s="260"/>
      <c r="BK626" s="260"/>
    </row>
    <row r="627" spans="1:63" ht="11.1" hidden="1" customHeight="1" outlineLevel="2" x14ac:dyDescent="0.2">
      <c r="A627" s="172"/>
      <c r="E627" s="14"/>
      <c r="F627" s="14"/>
      <c r="G627" s="14"/>
      <c r="H627" s="14"/>
      <c r="I627" s="14"/>
      <c r="J627" s="14"/>
      <c r="K627" s="14"/>
      <c r="L627" s="14"/>
      <c r="M627" s="14"/>
      <c r="AE627" s="502"/>
      <c r="AF627" s="502"/>
      <c r="AG627" s="502"/>
      <c r="AH627" s="502"/>
      <c r="AI627" s="502"/>
      <c r="AJ627" s="502"/>
      <c r="AK627" s="502"/>
      <c r="AL627" s="502"/>
      <c r="BB627" s="260"/>
      <c r="BC627" s="260"/>
      <c r="BD627" s="260"/>
      <c r="BE627" s="260"/>
      <c r="BF627" s="260"/>
      <c r="BG627" s="260"/>
      <c r="BH627" s="260"/>
      <c r="BI627" s="260"/>
      <c r="BJ627" s="260"/>
      <c r="BK627" s="260"/>
    </row>
    <row r="628" spans="1:63" ht="11.1" hidden="1" customHeight="1" outlineLevel="2" x14ac:dyDescent="0.2">
      <c r="A628" s="172"/>
      <c r="E628" s="14"/>
      <c r="F628" s="14"/>
      <c r="G628" s="14"/>
      <c r="H628" s="14"/>
      <c r="I628" s="14"/>
      <c r="J628" s="14"/>
      <c r="K628" s="14"/>
      <c r="L628" s="14"/>
      <c r="M628" s="14"/>
      <c r="AE628" s="502"/>
      <c r="AF628" s="502"/>
      <c r="AG628" s="502"/>
      <c r="AH628" s="502"/>
      <c r="AI628" s="502"/>
      <c r="AJ628" s="502"/>
      <c r="AK628" s="502"/>
      <c r="AL628" s="502"/>
      <c r="BB628" s="260"/>
      <c r="BC628" s="260"/>
      <c r="BD628" s="260"/>
      <c r="BE628" s="260"/>
      <c r="BF628" s="260"/>
      <c r="BG628" s="260"/>
      <c r="BH628" s="260"/>
      <c r="BI628" s="260"/>
      <c r="BJ628" s="260"/>
      <c r="BK628" s="260"/>
    </row>
    <row r="629" spans="1:63" ht="11.1" hidden="1" customHeight="1" outlineLevel="2" x14ac:dyDescent="0.2">
      <c r="A629" s="172"/>
      <c r="E629" s="14"/>
      <c r="F629" s="14"/>
      <c r="G629" s="14"/>
      <c r="H629" s="14"/>
      <c r="I629" s="14"/>
      <c r="J629" s="14"/>
      <c r="K629" s="14"/>
      <c r="L629" s="14"/>
      <c r="M629" s="14"/>
      <c r="AE629" s="502"/>
      <c r="AF629" s="502"/>
      <c r="AG629" s="502"/>
      <c r="AH629" s="502"/>
      <c r="AI629" s="502"/>
      <c r="AJ629" s="502"/>
      <c r="AK629" s="502"/>
      <c r="AL629" s="502"/>
      <c r="BB629" s="260"/>
      <c r="BC629" s="260"/>
      <c r="BD629" s="260"/>
      <c r="BE629" s="260"/>
      <c r="BF629" s="260"/>
      <c r="BG629" s="260"/>
      <c r="BH629" s="260"/>
      <c r="BI629" s="260"/>
      <c r="BJ629" s="260"/>
      <c r="BK629" s="260"/>
    </row>
    <row r="630" spans="1:63" ht="11.1" hidden="1" customHeight="1" outlineLevel="2" x14ac:dyDescent="0.2">
      <c r="A630" s="172"/>
      <c r="E630" s="14"/>
      <c r="F630" s="14"/>
      <c r="G630" s="14"/>
      <c r="H630" s="14"/>
      <c r="I630" s="14"/>
      <c r="J630" s="14"/>
      <c r="K630" s="14"/>
      <c r="L630" s="14"/>
      <c r="M630" s="14"/>
      <c r="AE630" s="502"/>
      <c r="AF630" s="502"/>
      <c r="AG630" s="502"/>
      <c r="AH630" s="502"/>
      <c r="AI630" s="502"/>
      <c r="AJ630" s="502"/>
      <c r="AK630" s="502"/>
      <c r="AL630" s="502"/>
      <c r="BB630" s="260"/>
      <c r="BC630" s="260"/>
      <c r="BD630" s="260"/>
      <c r="BE630" s="260"/>
      <c r="BF630" s="260"/>
      <c r="BG630" s="260"/>
      <c r="BH630" s="260"/>
      <c r="BI630" s="260"/>
      <c r="BJ630" s="260"/>
      <c r="BK630" s="260"/>
    </row>
    <row r="631" spans="1:63" ht="11.1" hidden="1" customHeight="1" outlineLevel="2" x14ac:dyDescent="0.2">
      <c r="A631" s="172"/>
      <c r="E631" s="14"/>
      <c r="F631" s="14"/>
      <c r="G631" s="14"/>
      <c r="H631" s="14"/>
      <c r="I631" s="14"/>
      <c r="J631" s="14"/>
      <c r="K631" s="14"/>
      <c r="L631" s="14"/>
      <c r="M631" s="14"/>
      <c r="AE631" s="502"/>
      <c r="AF631" s="502"/>
      <c r="AG631" s="502"/>
      <c r="AH631" s="502"/>
      <c r="AI631" s="502"/>
      <c r="AJ631" s="502"/>
      <c r="AK631" s="502"/>
      <c r="AL631" s="502"/>
      <c r="BB631" s="260"/>
      <c r="BC631" s="260"/>
      <c r="BD631" s="260"/>
      <c r="BE631" s="260"/>
      <c r="BF631" s="260"/>
      <c r="BG631" s="260"/>
      <c r="BH631" s="260"/>
      <c r="BI631" s="260"/>
      <c r="BJ631" s="260"/>
      <c r="BK631" s="260"/>
    </row>
    <row r="632" spans="1:63" ht="11.1" hidden="1" customHeight="1" outlineLevel="2" x14ac:dyDescent="0.2">
      <c r="A632" s="172"/>
      <c r="E632" s="14"/>
      <c r="F632" s="14"/>
      <c r="G632" s="14"/>
      <c r="H632" s="14"/>
      <c r="I632" s="14"/>
      <c r="J632" s="14"/>
      <c r="K632" s="14"/>
      <c r="L632" s="14"/>
      <c r="M632" s="14"/>
      <c r="AE632" s="502"/>
      <c r="AF632" s="502"/>
      <c r="AG632" s="502"/>
      <c r="AH632" s="502"/>
      <c r="AI632" s="502"/>
      <c r="AJ632" s="502"/>
      <c r="AK632" s="502"/>
      <c r="AL632" s="502"/>
      <c r="BB632" s="260"/>
      <c r="BC632" s="260"/>
      <c r="BD632" s="260"/>
      <c r="BE632" s="260"/>
      <c r="BF632" s="260"/>
      <c r="BG632" s="260"/>
      <c r="BH632" s="260"/>
      <c r="BI632" s="260"/>
      <c r="BJ632" s="260"/>
      <c r="BK632" s="260"/>
    </row>
    <row r="633" spans="1:63" ht="11.1" hidden="1" customHeight="1" outlineLevel="2" x14ac:dyDescent="0.2">
      <c r="A633" s="172"/>
      <c r="E633" s="14"/>
      <c r="F633" s="14"/>
      <c r="G633" s="14"/>
      <c r="H633" s="14"/>
      <c r="I633" s="14"/>
      <c r="J633" s="14"/>
      <c r="K633" s="14"/>
      <c r="L633" s="14"/>
      <c r="M633" s="14"/>
      <c r="AE633" s="502"/>
      <c r="AF633" s="502"/>
      <c r="AG633" s="502"/>
      <c r="AH633" s="502"/>
      <c r="AI633" s="502"/>
      <c r="AJ633" s="502"/>
      <c r="AK633" s="502"/>
      <c r="AL633" s="502"/>
      <c r="BB633" s="260"/>
      <c r="BC633" s="260"/>
      <c r="BD633" s="260"/>
      <c r="BE633" s="260"/>
      <c r="BF633" s="260"/>
      <c r="BG633" s="260"/>
      <c r="BH633" s="260"/>
      <c r="BI633" s="260"/>
      <c r="BJ633" s="260"/>
      <c r="BK633" s="260"/>
    </row>
    <row r="634" spans="1:63" ht="11.1" hidden="1" customHeight="1" outlineLevel="2" x14ac:dyDescent="0.2">
      <c r="A634" s="172"/>
      <c r="E634" s="14"/>
      <c r="F634" s="14"/>
      <c r="G634" s="14"/>
      <c r="H634" s="14"/>
      <c r="I634" s="14"/>
      <c r="J634" s="14"/>
      <c r="K634" s="14"/>
      <c r="L634" s="14"/>
      <c r="M634" s="14"/>
      <c r="AE634" s="502"/>
      <c r="AF634" s="502"/>
      <c r="AG634" s="502"/>
      <c r="AH634" s="502"/>
      <c r="AI634" s="502"/>
      <c r="AJ634" s="502"/>
      <c r="AK634" s="502"/>
      <c r="AL634" s="502"/>
      <c r="BB634" s="260"/>
      <c r="BC634" s="260"/>
      <c r="BD634" s="260"/>
      <c r="BE634" s="260"/>
      <c r="BF634" s="260"/>
      <c r="BG634" s="260"/>
      <c r="BH634" s="260"/>
      <c r="BI634" s="260"/>
      <c r="BJ634" s="260"/>
      <c r="BK634" s="260"/>
    </row>
    <row r="635" spans="1:63" ht="11.1" hidden="1" customHeight="1" outlineLevel="2" x14ac:dyDescent="0.2">
      <c r="A635" s="172"/>
      <c r="E635" s="14"/>
      <c r="F635" s="14"/>
      <c r="G635" s="14"/>
      <c r="H635" s="14"/>
      <c r="I635" s="14"/>
      <c r="J635" s="14"/>
      <c r="K635" s="14"/>
      <c r="L635" s="14"/>
      <c r="M635" s="14"/>
      <c r="AE635" s="502"/>
      <c r="AF635" s="502"/>
      <c r="AG635" s="502"/>
      <c r="AH635" s="502"/>
      <c r="AI635" s="502"/>
      <c r="AJ635" s="502"/>
      <c r="AK635" s="502"/>
      <c r="AL635" s="502"/>
      <c r="BB635" s="260"/>
      <c r="BC635" s="260"/>
      <c r="BD635" s="260"/>
      <c r="BE635" s="260"/>
      <c r="BF635" s="260"/>
      <c r="BG635" s="260"/>
      <c r="BH635" s="260"/>
      <c r="BI635" s="260"/>
      <c r="BJ635" s="260"/>
      <c r="BK635" s="260"/>
    </row>
    <row r="636" spans="1:63" ht="11.1" hidden="1" customHeight="1" outlineLevel="2" x14ac:dyDescent="0.2">
      <c r="A636" s="172"/>
      <c r="E636" s="14"/>
      <c r="F636" s="14"/>
      <c r="G636" s="14"/>
      <c r="H636" s="14"/>
      <c r="I636" s="14"/>
      <c r="J636" s="14"/>
      <c r="K636" s="14"/>
      <c r="L636" s="14"/>
      <c r="M636" s="14"/>
      <c r="AE636" s="502"/>
      <c r="AF636" s="502"/>
      <c r="AG636" s="502"/>
      <c r="AH636" s="502"/>
      <c r="AI636" s="502"/>
      <c r="AJ636" s="502"/>
      <c r="AK636" s="502"/>
      <c r="AL636" s="502"/>
      <c r="BB636" s="260"/>
      <c r="BC636" s="260"/>
      <c r="BD636" s="260"/>
      <c r="BE636" s="260"/>
      <c r="BF636" s="260"/>
      <c r="BG636" s="260"/>
      <c r="BH636" s="260"/>
      <c r="BI636" s="260"/>
      <c r="BJ636" s="260"/>
      <c r="BK636" s="260"/>
    </row>
    <row r="637" spans="1:63" ht="11.1" hidden="1" customHeight="1" outlineLevel="2" x14ac:dyDescent="0.2">
      <c r="A637" s="172"/>
      <c r="E637" s="14"/>
      <c r="F637" s="14"/>
      <c r="G637" s="14"/>
      <c r="H637" s="14"/>
      <c r="I637" s="14"/>
      <c r="J637" s="14"/>
      <c r="K637" s="14"/>
      <c r="L637" s="14"/>
      <c r="M637" s="14"/>
      <c r="AE637" s="502"/>
      <c r="AF637" s="502"/>
      <c r="AG637" s="502"/>
      <c r="AH637" s="502"/>
      <c r="AI637" s="502"/>
      <c r="AJ637" s="502"/>
      <c r="AK637" s="502"/>
      <c r="AL637" s="502"/>
      <c r="BB637" s="260"/>
      <c r="BC637" s="260"/>
      <c r="BD637" s="260"/>
      <c r="BE637" s="260"/>
      <c r="BF637" s="260"/>
      <c r="BG637" s="260"/>
      <c r="BH637" s="260"/>
      <c r="BI637" s="260"/>
      <c r="BJ637" s="260"/>
      <c r="BK637" s="260"/>
    </row>
    <row r="638" spans="1:63" ht="11.1" hidden="1" customHeight="1" outlineLevel="2" x14ac:dyDescent="0.2">
      <c r="A638" s="172"/>
      <c r="E638" s="14"/>
      <c r="F638" s="14"/>
      <c r="G638" s="14"/>
      <c r="H638" s="14"/>
      <c r="I638" s="14"/>
      <c r="J638" s="14"/>
      <c r="K638" s="14"/>
      <c r="L638" s="14"/>
      <c r="M638" s="14"/>
      <c r="AE638" s="502"/>
      <c r="AF638" s="502"/>
      <c r="AG638" s="502"/>
      <c r="AH638" s="502"/>
      <c r="AI638" s="502"/>
      <c r="AJ638" s="502"/>
      <c r="AK638" s="502"/>
      <c r="AL638" s="502"/>
      <c r="BB638" s="260"/>
      <c r="BC638" s="260"/>
      <c r="BD638" s="260"/>
      <c r="BE638" s="260"/>
      <c r="BF638" s="260"/>
      <c r="BG638" s="260"/>
      <c r="BH638" s="260"/>
      <c r="BI638" s="260"/>
      <c r="BJ638" s="260"/>
      <c r="BK638" s="260"/>
    </row>
    <row r="639" spans="1:63" ht="11.1" hidden="1" customHeight="1" outlineLevel="2" x14ac:dyDescent="0.2">
      <c r="A639" s="172"/>
      <c r="E639" s="14"/>
      <c r="F639" s="14"/>
      <c r="G639" s="14"/>
      <c r="H639" s="14"/>
      <c r="I639" s="14"/>
      <c r="J639" s="14"/>
      <c r="K639" s="14"/>
      <c r="L639" s="14"/>
      <c r="M639" s="14"/>
      <c r="AE639" s="502"/>
      <c r="AF639" s="502"/>
      <c r="AG639" s="502"/>
      <c r="AH639" s="502"/>
      <c r="AI639" s="502"/>
      <c r="AJ639" s="502"/>
      <c r="AK639" s="502"/>
      <c r="AL639" s="502"/>
      <c r="BB639" s="260"/>
      <c r="BC639" s="260"/>
      <c r="BD639" s="260"/>
      <c r="BE639" s="260"/>
      <c r="BF639" s="260"/>
      <c r="BG639" s="260"/>
      <c r="BH639" s="260"/>
      <c r="BI639" s="260"/>
      <c r="BJ639" s="260"/>
      <c r="BK639" s="260"/>
    </row>
    <row r="640" spans="1:63" ht="11.1" hidden="1" customHeight="1" outlineLevel="2" x14ac:dyDescent="0.2">
      <c r="A640" s="172"/>
      <c r="E640" s="14"/>
      <c r="F640" s="14"/>
      <c r="G640" s="14"/>
      <c r="H640" s="14"/>
      <c r="I640" s="14"/>
      <c r="J640" s="14"/>
      <c r="K640" s="14"/>
      <c r="L640" s="14"/>
      <c r="M640" s="14"/>
      <c r="AE640" s="502"/>
      <c r="AF640" s="502"/>
      <c r="AG640" s="502"/>
      <c r="AH640" s="502"/>
      <c r="AI640" s="502"/>
      <c r="AJ640" s="502"/>
      <c r="AK640" s="502"/>
      <c r="AL640" s="502"/>
      <c r="BB640" s="260"/>
      <c r="BC640" s="260"/>
      <c r="BD640" s="260"/>
      <c r="BE640" s="260"/>
      <c r="BF640" s="260"/>
      <c r="BG640" s="260"/>
      <c r="BH640" s="260"/>
      <c r="BI640" s="260"/>
      <c r="BJ640" s="260"/>
      <c r="BK640" s="260"/>
    </row>
    <row r="641" spans="1:63" ht="11.1" hidden="1" customHeight="1" outlineLevel="2" x14ac:dyDescent="0.2">
      <c r="A641" s="172"/>
      <c r="E641" s="14"/>
      <c r="F641" s="14"/>
      <c r="G641" s="14"/>
      <c r="H641" s="14"/>
      <c r="I641" s="14"/>
      <c r="J641" s="14"/>
      <c r="K641" s="14"/>
      <c r="L641" s="14"/>
      <c r="M641" s="14"/>
      <c r="AE641" s="502"/>
      <c r="AF641" s="502"/>
      <c r="AG641" s="502"/>
      <c r="AH641" s="502"/>
      <c r="AI641" s="502"/>
      <c r="AJ641" s="502"/>
      <c r="AK641" s="502"/>
      <c r="AL641" s="502"/>
      <c r="BB641" s="260"/>
      <c r="BC641" s="260"/>
      <c r="BD641" s="260"/>
      <c r="BE641" s="260"/>
      <c r="BF641" s="260"/>
      <c r="BG641" s="260"/>
      <c r="BH641" s="260"/>
      <c r="BI641" s="260"/>
      <c r="BJ641" s="260"/>
      <c r="BK641" s="260"/>
    </row>
    <row r="642" spans="1:63" ht="11.1" hidden="1" customHeight="1" outlineLevel="2" x14ac:dyDescent="0.2">
      <c r="A642" s="172"/>
      <c r="E642" s="14"/>
      <c r="F642" s="14"/>
      <c r="G642" s="14"/>
      <c r="H642" s="14"/>
      <c r="I642" s="14"/>
      <c r="J642" s="14"/>
      <c r="K642" s="14"/>
      <c r="L642" s="14"/>
      <c r="M642" s="14"/>
      <c r="AE642" s="502"/>
      <c r="AF642" s="502"/>
      <c r="AG642" s="502"/>
      <c r="AH642" s="502"/>
      <c r="AI642" s="502"/>
      <c r="AJ642" s="502"/>
      <c r="AK642" s="502"/>
      <c r="AL642" s="502"/>
      <c r="BB642" s="260"/>
      <c r="BC642" s="260"/>
      <c r="BD642" s="260"/>
      <c r="BE642" s="260"/>
      <c r="BF642" s="260"/>
      <c r="BG642" s="260"/>
      <c r="BH642" s="260"/>
      <c r="BI642" s="260"/>
      <c r="BJ642" s="260"/>
      <c r="BK642" s="260"/>
    </row>
    <row r="643" spans="1:63" ht="11.1" hidden="1" customHeight="1" outlineLevel="2" x14ac:dyDescent="0.2">
      <c r="A643" s="172"/>
      <c r="E643" s="14"/>
      <c r="F643" s="14"/>
      <c r="G643" s="14"/>
      <c r="H643" s="14"/>
      <c r="I643" s="14"/>
      <c r="J643" s="14"/>
      <c r="K643" s="14"/>
      <c r="L643" s="14"/>
      <c r="M643" s="14"/>
      <c r="AE643" s="502"/>
      <c r="AF643" s="502"/>
      <c r="AG643" s="502"/>
      <c r="AH643" s="502"/>
      <c r="AI643" s="502"/>
      <c r="AJ643" s="502"/>
      <c r="AK643" s="502"/>
      <c r="AL643" s="502"/>
      <c r="BB643" s="260"/>
      <c r="BC643" s="260"/>
      <c r="BD643" s="260"/>
      <c r="BE643" s="260"/>
      <c r="BF643" s="260"/>
      <c r="BG643" s="260"/>
      <c r="BH643" s="260"/>
      <c r="BI643" s="260"/>
      <c r="BJ643" s="260"/>
      <c r="BK643" s="260"/>
    </row>
    <row r="644" spans="1:63" ht="11.1" hidden="1" customHeight="1" outlineLevel="2" x14ac:dyDescent="0.2">
      <c r="A644" s="172"/>
      <c r="E644" s="14"/>
      <c r="F644" s="14"/>
      <c r="G644" s="14"/>
      <c r="H644" s="14"/>
      <c r="I644" s="14"/>
      <c r="J644" s="14"/>
      <c r="K644" s="14"/>
      <c r="L644" s="14"/>
      <c r="M644" s="14"/>
      <c r="AE644" s="502"/>
      <c r="AF644" s="502"/>
      <c r="AG644" s="502"/>
      <c r="AH644" s="502"/>
      <c r="AI644" s="502"/>
      <c r="AJ644" s="502"/>
      <c r="AK644" s="502"/>
      <c r="AL644" s="502"/>
      <c r="BB644" s="260"/>
      <c r="BC644" s="260"/>
      <c r="BD644" s="260"/>
      <c r="BE644" s="260"/>
      <c r="BF644" s="260"/>
      <c r="BG644" s="260"/>
      <c r="BH644" s="260"/>
      <c r="BI644" s="260"/>
      <c r="BJ644" s="260"/>
      <c r="BK644" s="260"/>
    </row>
    <row r="645" spans="1:63" ht="11.1" hidden="1" customHeight="1" outlineLevel="2" x14ac:dyDescent="0.2">
      <c r="A645" s="172"/>
      <c r="E645" s="14"/>
      <c r="F645" s="14"/>
      <c r="G645" s="14"/>
      <c r="H645" s="14"/>
      <c r="I645" s="14"/>
      <c r="J645" s="14"/>
      <c r="K645" s="14"/>
      <c r="L645" s="14"/>
      <c r="M645" s="14"/>
      <c r="AE645" s="502"/>
      <c r="AF645" s="502"/>
      <c r="AG645" s="502"/>
      <c r="AH645" s="502"/>
      <c r="AI645" s="502"/>
      <c r="AJ645" s="502"/>
      <c r="AK645" s="502"/>
      <c r="AL645" s="502"/>
      <c r="BB645" s="260"/>
      <c r="BC645" s="260"/>
      <c r="BD645" s="260"/>
      <c r="BE645" s="260"/>
      <c r="BF645" s="260"/>
      <c r="BG645" s="260"/>
      <c r="BH645" s="260"/>
      <c r="BI645" s="260"/>
      <c r="BJ645" s="260"/>
      <c r="BK645" s="260"/>
    </row>
    <row r="646" spans="1:63" ht="11.1" hidden="1" customHeight="1" outlineLevel="2" x14ac:dyDescent="0.2">
      <c r="A646" s="172"/>
      <c r="E646" s="14"/>
      <c r="F646" s="14"/>
      <c r="G646" s="14"/>
      <c r="H646" s="14"/>
      <c r="I646" s="14"/>
      <c r="J646" s="14"/>
      <c r="K646" s="14"/>
      <c r="L646" s="14"/>
      <c r="M646" s="14"/>
      <c r="AE646" s="502"/>
      <c r="AF646" s="502"/>
      <c r="AG646" s="502"/>
      <c r="AH646" s="502"/>
      <c r="AI646" s="502"/>
      <c r="AJ646" s="502"/>
      <c r="AK646" s="502"/>
      <c r="AL646" s="502"/>
      <c r="BB646" s="260"/>
      <c r="BC646" s="260"/>
      <c r="BD646" s="260"/>
      <c r="BE646" s="260"/>
      <c r="BF646" s="260"/>
      <c r="BG646" s="260"/>
      <c r="BH646" s="260"/>
      <c r="BI646" s="260"/>
      <c r="BJ646" s="260"/>
      <c r="BK646" s="260"/>
    </row>
    <row r="647" spans="1:63" ht="11.1" hidden="1" customHeight="1" outlineLevel="2" x14ac:dyDescent="0.2">
      <c r="A647" s="172"/>
      <c r="E647" s="14"/>
      <c r="F647" s="14"/>
      <c r="G647" s="14"/>
      <c r="H647" s="14"/>
      <c r="I647" s="14"/>
      <c r="J647" s="14"/>
      <c r="K647" s="14"/>
      <c r="L647" s="14"/>
      <c r="M647" s="14"/>
      <c r="AE647" s="502"/>
      <c r="AF647" s="502"/>
      <c r="AG647" s="502"/>
      <c r="AH647" s="502"/>
      <c r="AI647" s="502"/>
      <c r="AJ647" s="502"/>
      <c r="AK647" s="502"/>
      <c r="AL647" s="502"/>
      <c r="BB647" s="260"/>
      <c r="BC647" s="260"/>
      <c r="BD647" s="260"/>
      <c r="BE647" s="260"/>
      <c r="BF647" s="260"/>
      <c r="BG647" s="260"/>
      <c r="BH647" s="260"/>
      <c r="BI647" s="260"/>
      <c r="BJ647" s="260"/>
      <c r="BK647" s="260"/>
    </row>
    <row r="648" spans="1:63" ht="11.1" hidden="1" customHeight="1" outlineLevel="2" x14ac:dyDescent="0.2">
      <c r="A648" s="172"/>
      <c r="E648" s="14"/>
      <c r="F648" s="14"/>
      <c r="G648" s="14"/>
      <c r="H648" s="14"/>
      <c r="I648" s="14"/>
      <c r="J648" s="14"/>
      <c r="K648" s="14"/>
      <c r="L648" s="14"/>
      <c r="M648" s="14"/>
      <c r="AE648" s="502"/>
      <c r="AF648" s="502"/>
      <c r="AG648" s="502"/>
      <c r="AH648" s="502"/>
      <c r="AI648" s="502"/>
      <c r="AJ648" s="502"/>
      <c r="AK648" s="502"/>
      <c r="AL648" s="502"/>
      <c r="BB648" s="260"/>
      <c r="BC648" s="260"/>
      <c r="BD648" s="260"/>
      <c r="BE648" s="260"/>
      <c r="BF648" s="260"/>
      <c r="BG648" s="260"/>
      <c r="BH648" s="260"/>
      <c r="BI648" s="260"/>
      <c r="BJ648" s="260"/>
      <c r="BK648" s="260"/>
    </row>
    <row r="649" spans="1:63" ht="11.1" hidden="1" customHeight="1" outlineLevel="2" x14ac:dyDescent="0.2">
      <c r="A649" s="172"/>
      <c r="E649" s="14"/>
      <c r="F649" s="14"/>
      <c r="G649" s="14"/>
      <c r="H649" s="14"/>
      <c r="I649" s="14"/>
      <c r="J649" s="14"/>
      <c r="K649" s="14"/>
      <c r="L649" s="14"/>
      <c r="M649" s="14"/>
      <c r="AE649" s="502"/>
      <c r="AF649" s="502"/>
      <c r="AG649" s="502"/>
      <c r="AH649" s="502"/>
      <c r="AI649" s="502"/>
      <c r="AJ649" s="502"/>
      <c r="AK649" s="502"/>
      <c r="AL649" s="502"/>
      <c r="BB649" s="260"/>
      <c r="BC649" s="260"/>
      <c r="BD649" s="260"/>
      <c r="BE649" s="260"/>
      <c r="BF649" s="260"/>
      <c r="BG649" s="260"/>
      <c r="BH649" s="260"/>
      <c r="BI649" s="260"/>
      <c r="BJ649" s="260"/>
      <c r="BK649" s="260"/>
    </row>
    <row r="650" spans="1:63" ht="11.1" hidden="1" customHeight="1" outlineLevel="2" x14ac:dyDescent="0.2">
      <c r="A650" s="172"/>
      <c r="E650" s="14"/>
      <c r="F650" s="14"/>
      <c r="G650" s="14"/>
      <c r="H650" s="14"/>
      <c r="I650" s="14"/>
      <c r="J650" s="14"/>
      <c r="K650" s="14"/>
      <c r="L650" s="14"/>
      <c r="M650" s="14"/>
      <c r="AE650" s="502"/>
      <c r="AF650" s="502"/>
      <c r="AG650" s="502"/>
      <c r="AH650" s="502"/>
      <c r="AI650" s="502"/>
      <c r="AJ650" s="502"/>
      <c r="AK650" s="502"/>
      <c r="AL650" s="502"/>
      <c r="BB650" s="260"/>
      <c r="BC650" s="260"/>
      <c r="BD650" s="260"/>
      <c r="BE650" s="260"/>
      <c r="BF650" s="260"/>
      <c r="BG650" s="260"/>
      <c r="BH650" s="260"/>
      <c r="BI650" s="260"/>
      <c r="BJ650" s="260"/>
      <c r="BK650" s="260"/>
    </row>
    <row r="651" spans="1:63" ht="11.1" hidden="1" customHeight="1" outlineLevel="2" x14ac:dyDescent="0.2">
      <c r="A651" s="172"/>
      <c r="E651" s="14"/>
      <c r="F651" s="14"/>
      <c r="G651" s="14"/>
      <c r="H651" s="14"/>
      <c r="I651" s="14"/>
      <c r="J651" s="14"/>
      <c r="K651" s="14"/>
      <c r="L651" s="14"/>
      <c r="M651" s="14"/>
      <c r="AE651" s="502"/>
      <c r="AF651" s="502"/>
      <c r="AG651" s="502"/>
      <c r="AH651" s="502"/>
      <c r="AI651" s="502"/>
      <c r="AJ651" s="502"/>
      <c r="AK651" s="502"/>
      <c r="AL651" s="502"/>
      <c r="BB651" s="260"/>
      <c r="BC651" s="260"/>
      <c r="BD651" s="260"/>
      <c r="BE651" s="260"/>
      <c r="BF651" s="260"/>
      <c r="BG651" s="260"/>
      <c r="BH651" s="260"/>
      <c r="BI651" s="260"/>
      <c r="BJ651" s="260"/>
      <c r="BK651" s="260"/>
    </row>
    <row r="652" spans="1:63" ht="11.1" hidden="1" customHeight="1" outlineLevel="2" x14ac:dyDescent="0.2">
      <c r="A652" s="172"/>
      <c r="E652" s="14"/>
      <c r="F652" s="14"/>
      <c r="G652" s="14"/>
      <c r="H652" s="14"/>
      <c r="I652" s="14"/>
      <c r="J652" s="14"/>
      <c r="K652" s="14"/>
      <c r="L652" s="14"/>
      <c r="M652" s="14"/>
      <c r="AE652" s="502"/>
      <c r="AF652" s="502"/>
      <c r="AG652" s="502"/>
      <c r="AH652" s="502"/>
      <c r="AI652" s="502"/>
      <c r="AJ652" s="502"/>
      <c r="AK652" s="502"/>
      <c r="AL652" s="502"/>
      <c r="BB652" s="260"/>
      <c r="BC652" s="260"/>
      <c r="BD652" s="260"/>
      <c r="BE652" s="260"/>
      <c r="BF652" s="260"/>
      <c r="BG652" s="260"/>
      <c r="BH652" s="260"/>
      <c r="BI652" s="260"/>
      <c r="BJ652" s="260"/>
      <c r="BK652" s="260"/>
    </row>
    <row r="653" spans="1:63" ht="11.1" hidden="1" customHeight="1" outlineLevel="2" x14ac:dyDescent="0.2">
      <c r="A653" s="172"/>
      <c r="E653" s="14"/>
      <c r="F653" s="14"/>
      <c r="G653" s="14"/>
      <c r="H653" s="14"/>
      <c r="I653" s="14"/>
      <c r="J653" s="14"/>
      <c r="K653" s="14"/>
      <c r="L653" s="14"/>
      <c r="M653" s="14"/>
      <c r="AE653" s="502"/>
      <c r="AF653" s="502"/>
      <c r="AG653" s="502"/>
      <c r="AH653" s="502"/>
      <c r="AI653" s="502"/>
      <c r="AJ653" s="502"/>
      <c r="AK653" s="502"/>
      <c r="AL653" s="502"/>
      <c r="BB653" s="260"/>
      <c r="BC653" s="260"/>
      <c r="BD653" s="260"/>
      <c r="BE653" s="260"/>
      <c r="BF653" s="260"/>
      <c r="BG653" s="260"/>
      <c r="BH653" s="260"/>
      <c r="BI653" s="260"/>
      <c r="BJ653" s="260"/>
      <c r="BK653" s="260"/>
    </row>
    <row r="654" spans="1:63" ht="11.1" hidden="1" customHeight="1" outlineLevel="2" x14ac:dyDescent="0.2">
      <c r="A654" s="172"/>
      <c r="E654" s="14"/>
      <c r="F654" s="14"/>
      <c r="G654" s="14"/>
      <c r="H654" s="14"/>
      <c r="I654" s="14"/>
      <c r="J654" s="14"/>
      <c r="K654" s="14"/>
      <c r="L654" s="14"/>
      <c r="M654" s="14"/>
      <c r="AE654" s="502"/>
      <c r="AF654" s="502"/>
      <c r="AG654" s="502"/>
      <c r="AH654" s="502"/>
      <c r="AI654" s="502"/>
      <c r="AJ654" s="502"/>
      <c r="AK654" s="502"/>
      <c r="AL654" s="502"/>
      <c r="BB654" s="260"/>
      <c r="BC654" s="260"/>
      <c r="BD654" s="260"/>
      <c r="BE654" s="260"/>
      <c r="BF654" s="260"/>
      <c r="BG654" s="260"/>
      <c r="BH654" s="260"/>
      <c r="BI654" s="260"/>
      <c r="BJ654" s="260"/>
      <c r="BK654" s="260"/>
    </row>
    <row r="655" spans="1:63" ht="11.1" hidden="1" customHeight="1" outlineLevel="2" x14ac:dyDescent="0.2">
      <c r="A655" s="172"/>
      <c r="E655" s="14"/>
      <c r="F655" s="14"/>
      <c r="G655" s="14"/>
      <c r="H655" s="14"/>
      <c r="I655" s="14"/>
      <c r="J655" s="14"/>
      <c r="K655" s="14"/>
      <c r="L655" s="14"/>
      <c r="M655" s="14"/>
      <c r="AE655" s="502"/>
      <c r="AF655" s="502"/>
      <c r="AG655" s="502"/>
      <c r="AH655" s="502"/>
      <c r="AI655" s="502"/>
      <c r="AJ655" s="502"/>
      <c r="AK655" s="502"/>
      <c r="AL655" s="502"/>
      <c r="BB655" s="260"/>
      <c r="BC655" s="260"/>
      <c r="BD655" s="260"/>
      <c r="BE655" s="260"/>
      <c r="BF655" s="260"/>
      <c r="BG655" s="260"/>
      <c r="BH655" s="260"/>
      <c r="BI655" s="260"/>
      <c r="BJ655" s="260"/>
      <c r="BK655" s="260"/>
    </row>
    <row r="656" spans="1:63" ht="11.1" hidden="1" customHeight="1" outlineLevel="2" x14ac:dyDescent="0.2">
      <c r="A656" s="172"/>
      <c r="E656" s="14"/>
      <c r="F656" s="14"/>
      <c r="G656" s="14"/>
      <c r="H656" s="14"/>
      <c r="I656" s="14"/>
      <c r="J656" s="14"/>
      <c r="K656" s="14"/>
      <c r="L656" s="14"/>
      <c r="M656" s="14"/>
      <c r="AE656" s="502"/>
      <c r="AF656" s="502"/>
      <c r="AG656" s="502"/>
      <c r="AH656" s="502"/>
      <c r="AI656" s="502"/>
      <c r="AJ656" s="502"/>
      <c r="AK656" s="502"/>
      <c r="AL656" s="502"/>
      <c r="BB656" s="260"/>
      <c r="BC656" s="260"/>
      <c r="BD656" s="260"/>
      <c r="BE656" s="260"/>
      <c r="BF656" s="260"/>
      <c r="BG656" s="260"/>
      <c r="BH656" s="260"/>
      <c r="BI656" s="260"/>
      <c r="BJ656" s="260"/>
      <c r="BK656" s="260"/>
    </row>
    <row r="657" spans="1:63" ht="11.1" hidden="1" customHeight="1" outlineLevel="2" x14ac:dyDescent="0.2">
      <c r="A657" s="172"/>
      <c r="E657" s="14"/>
      <c r="F657" s="14"/>
      <c r="G657" s="14"/>
      <c r="H657" s="14"/>
      <c r="I657" s="14"/>
      <c r="J657" s="14"/>
      <c r="K657" s="14"/>
      <c r="L657" s="14"/>
      <c r="M657" s="14"/>
      <c r="AE657" s="502"/>
      <c r="AF657" s="502"/>
      <c r="AG657" s="502"/>
      <c r="AH657" s="502"/>
      <c r="AI657" s="502"/>
      <c r="AJ657" s="502"/>
      <c r="AK657" s="502"/>
      <c r="AL657" s="502"/>
      <c r="BB657" s="260"/>
      <c r="BC657" s="260"/>
      <c r="BD657" s="260"/>
      <c r="BE657" s="260"/>
      <c r="BF657" s="260"/>
      <c r="BG657" s="260"/>
      <c r="BH657" s="260"/>
      <c r="BI657" s="260"/>
      <c r="BJ657" s="260"/>
      <c r="BK657" s="260"/>
    </row>
    <row r="658" spans="1:63" ht="11.1" hidden="1" customHeight="1" outlineLevel="2" x14ac:dyDescent="0.2">
      <c r="A658" s="172"/>
      <c r="E658" s="14"/>
      <c r="F658" s="14"/>
      <c r="G658" s="14"/>
      <c r="H658" s="14"/>
      <c r="I658" s="14"/>
      <c r="J658" s="14"/>
      <c r="K658" s="14"/>
      <c r="L658" s="14"/>
      <c r="M658" s="14"/>
      <c r="AE658" s="502"/>
      <c r="AF658" s="502"/>
      <c r="AG658" s="502"/>
      <c r="AH658" s="502"/>
      <c r="AI658" s="502"/>
      <c r="AJ658" s="502"/>
      <c r="AK658" s="502"/>
      <c r="AL658" s="502"/>
      <c r="BB658" s="260"/>
      <c r="BC658" s="260"/>
      <c r="BD658" s="260"/>
      <c r="BE658" s="260"/>
      <c r="BF658" s="260"/>
      <c r="BG658" s="260"/>
      <c r="BH658" s="260"/>
      <c r="BI658" s="260"/>
      <c r="BJ658" s="260"/>
      <c r="BK658" s="260"/>
    </row>
    <row r="659" spans="1:63" ht="11.1" hidden="1" customHeight="1" outlineLevel="2" x14ac:dyDescent="0.2">
      <c r="A659" s="172"/>
      <c r="E659" s="14"/>
      <c r="F659" s="14"/>
      <c r="G659" s="14"/>
      <c r="H659" s="14"/>
      <c r="I659" s="14"/>
      <c r="J659" s="14"/>
      <c r="K659" s="14"/>
      <c r="L659" s="14"/>
      <c r="M659" s="14"/>
      <c r="AE659" s="502"/>
      <c r="AF659" s="502"/>
      <c r="AG659" s="502"/>
      <c r="AH659" s="502"/>
      <c r="AI659" s="502"/>
      <c r="AJ659" s="502"/>
      <c r="AK659" s="502"/>
      <c r="AL659" s="502"/>
      <c r="BB659" s="260"/>
      <c r="BC659" s="260"/>
      <c r="BD659" s="260"/>
      <c r="BE659" s="260"/>
      <c r="BF659" s="260"/>
      <c r="BG659" s="260"/>
      <c r="BH659" s="260"/>
      <c r="BI659" s="260"/>
      <c r="BJ659" s="260"/>
      <c r="BK659" s="260"/>
    </row>
    <row r="660" spans="1:63" ht="11.1" hidden="1" customHeight="1" outlineLevel="2" x14ac:dyDescent="0.2">
      <c r="A660" s="172"/>
      <c r="E660" s="14"/>
      <c r="F660" s="14"/>
      <c r="G660" s="14"/>
      <c r="H660" s="14"/>
      <c r="I660" s="14"/>
      <c r="J660" s="14"/>
      <c r="K660" s="14"/>
      <c r="L660" s="14"/>
      <c r="M660" s="14"/>
      <c r="AE660" s="502"/>
      <c r="AF660" s="502"/>
      <c r="AG660" s="502"/>
      <c r="AH660" s="502"/>
      <c r="AI660" s="502"/>
      <c r="AJ660" s="502"/>
      <c r="AK660" s="502"/>
      <c r="AL660" s="502"/>
      <c r="BB660" s="260"/>
      <c r="BC660" s="260"/>
      <c r="BD660" s="260"/>
      <c r="BE660" s="260"/>
      <c r="BF660" s="260"/>
      <c r="BG660" s="260"/>
      <c r="BH660" s="260"/>
      <c r="BI660" s="260"/>
      <c r="BJ660" s="260"/>
      <c r="BK660" s="260"/>
    </row>
    <row r="661" spans="1:63" ht="11.1" hidden="1" customHeight="1" outlineLevel="2" x14ac:dyDescent="0.2">
      <c r="A661" s="172"/>
      <c r="E661" s="14"/>
      <c r="F661" s="14"/>
      <c r="G661" s="14"/>
      <c r="H661" s="14"/>
      <c r="I661" s="14"/>
      <c r="J661" s="14"/>
      <c r="K661" s="14"/>
      <c r="L661" s="14"/>
      <c r="M661" s="14"/>
      <c r="AE661" s="502"/>
      <c r="AF661" s="502"/>
      <c r="AG661" s="502"/>
      <c r="AH661" s="502"/>
      <c r="AI661" s="502"/>
      <c r="AJ661" s="502"/>
      <c r="AK661" s="502"/>
      <c r="AL661" s="502"/>
      <c r="BB661" s="260"/>
      <c r="BC661" s="260"/>
      <c r="BD661" s="260"/>
      <c r="BE661" s="260"/>
      <c r="BF661" s="260"/>
      <c r="BG661" s="260"/>
      <c r="BH661" s="260"/>
      <c r="BI661" s="260"/>
      <c r="BJ661" s="260"/>
      <c r="BK661" s="260"/>
    </row>
    <row r="662" spans="1:63" ht="11.1" hidden="1" customHeight="1" outlineLevel="2" x14ac:dyDescent="0.2">
      <c r="A662" s="172"/>
      <c r="E662" s="14"/>
      <c r="F662" s="14"/>
      <c r="G662" s="14"/>
      <c r="H662" s="14"/>
      <c r="I662" s="14"/>
      <c r="J662" s="14"/>
      <c r="K662" s="14"/>
      <c r="L662" s="14"/>
      <c r="M662" s="14"/>
      <c r="AE662" s="502"/>
      <c r="AF662" s="502"/>
      <c r="AG662" s="502"/>
      <c r="AH662" s="502"/>
      <c r="AI662" s="502"/>
      <c r="AJ662" s="502"/>
      <c r="AK662" s="502"/>
      <c r="AL662" s="502"/>
      <c r="BB662" s="260"/>
      <c r="BC662" s="260"/>
      <c r="BD662" s="260"/>
      <c r="BE662" s="260"/>
      <c r="BF662" s="260"/>
      <c r="BG662" s="260"/>
      <c r="BH662" s="260"/>
      <c r="BI662" s="260"/>
      <c r="BJ662" s="260"/>
      <c r="BK662" s="260"/>
    </row>
    <row r="663" spans="1:63" ht="11.1" hidden="1" customHeight="1" outlineLevel="2" x14ac:dyDescent="0.2">
      <c r="A663" s="172"/>
      <c r="E663" s="14"/>
      <c r="F663" s="14"/>
      <c r="G663" s="14"/>
      <c r="H663" s="14"/>
      <c r="I663" s="14"/>
      <c r="J663" s="14"/>
      <c r="K663" s="14"/>
      <c r="L663" s="14"/>
      <c r="M663" s="14"/>
      <c r="AE663" s="502"/>
      <c r="AF663" s="502"/>
      <c r="AG663" s="502"/>
      <c r="AH663" s="502"/>
      <c r="AI663" s="502"/>
      <c r="AJ663" s="502"/>
      <c r="AK663" s="502"/>
      <c r="AL663" s="502"/>
      <c r="BB663" s="260"/>
      <c r="BC663" s="260"/>
      <c r="BD663" s="260"/>
      <c r="BE663" s="260"/>
      <c r="BF663" s="260"/>
      <c r="BG663" s="260"/>
      <c r="BH663" s="260"/>
      <c r="BI663" s="260"/>
      <c r="BJ663" s="260"/>
      <c r="BK663" s="260"/>
    </row>
    <row r="664" spans="1:63" ht="11.1" hidden="1" customHeight="1" outlineLevel="2" x14ac:dyDescent="0.2">
      <c r="A664" s="172"/>
      <c r="E664" s="14"/>
      <c r="F664" s="14"/>
      <c r="G664" s="14"/>
      <c r="H664" s="14"/>
      <c r="I664" s="14"/>
      <c r="J664" s="14"/>
      <c r="K664" s="14"/>
      <c r="L664" s="14"/>
      <c r="M664" s="14"/>
      <c r="AE664" s="502"/>
      <c r="AF664" s="502"/>
      <c r="AG664" s="502"/>
      <c r="AH664" s="502"/>
      <c r="AI664" s="502"/>
      <c r="AJ664" s="502"/>
      <c r="AK664" s="502"/>
      <c r="AL664" s="502"/>
      <c r="BB664" s="260"/>
      <c r="BC664" s="260"/>
      <c r="BD664" s="260"/>
      <c r="BE664" s="260"/>
      <c r="BF664" s="260"/>
      <c r="BG664" s="260"/>
      <c r="BH664" s="260"/>
      <c r="BI664" s="260"/>
      <c r="BJ664" s="260"/>
      <c r="BK664" s="260"/>
    </row>
    <row r="665" spans="1:63" ht="11.1" hidden="1" customHeight="1" outlineLevel="2" x14ac:dyDescent="0.2">
      <c r="A665" s="172"/>
      <c r="E665" s="14"/>
      <c r="F665" s="14"/>
      <c r="G665" s="14"/>
      <c r="H665" s="14"/>
      <c r="I665" s="14"/>
      <c r="J665" s="14"/>
      <c r="K665" s="14"/>
      <c r="L665" s="14"/>
      <c r="M665" s="14"/>
      <c r="AE665" s="502"/>
      <c r="AF665" s="502"/>
      <c r="AG665" s="502"/>
      <c r="AH665" s="502"/>
      <c r="AI665" s="502"/>
      <c r="AJ665" s="502"/>
      <c r="AK665" s="502"/>
      <c r="AL665" s="502"/>
      <c r="BB665" s="260"/>
      <c r="BC665" s="260"/>
      <c r="BD665" s="260"/>
      <c r="BE665" s="260"/>
      <c r="BF665" s="260"/>
      <c r="BG665" s="260"/>
      <c r="BH665" s="260"/>
      <c r="BI665" s="260"/>
      <c r="BJ665" s="260"/>
      <c r="BK665" s="260"/>
    </row>
    <row r="666" spans="1:63" ht="11.1" hidden="1" customHeight="1" outlineLevel="2" x14ac:dyDescent="0.2">
      <c r="A666" s="172"/>
      <c r="E666" s="14"/>
      <c r="F666" s="14"/>
      <c r="G666" s="14"/>
      <c r="H666" s="14"/>
      <c r="I666" s="14"/>
      <c r="J666" s="14"/>
      <c r="K666" s="14"/>
      <c r="L666" s="14"/>
      <c r="M666" s="14"/>
      <c r="AE666" s="502"/>
      <c r="AF666" s="502"/>
      <c r="AG666" s="502"/>
      <c r="AH666" s="502"/>
      <c r="AI666" s="502"/>
      <c r="AJ666" s="502"/>
      <c r="AK666" s="502"/>
      <c r="AL666" s="502"/>
      <c r="BB666" s="260"/>
      <c r="BC666" s="260"/>
      <c r="BD666" s="260"/>
      <c r="BE666" s="260"/>
      <c r="BF666" s="260"/>
      <c r="BG666" s="260"/>
      <c r="BH666" s="260"/>
      <c r="BI666" s="260"/>
      <c r="BJ666" s="260"/>
      <c r="BK666" s="260"/>
    </row>
    <row r="667" spans="1:63" ht="11.1" hidden="1" customHeight="1" outlineLevel="2" x14ac:dyDescent="0.2">
      <c r="A667" s="172"/>
      <c r="E667" s="14"/>
      <c r="F667" s="14"/>
      <c r="G667" s="14"/>
      <c r="H667" s="14"/>
      <c r="I667" s="14"/>
      <c r="J667" s="14"/>
      <c r="K667" s="14"/>
      <c r="L667" s="14"/>
      <c r="M667" s="14"/>
      <c r="AE667" s="502"/>
      <c r="AF667" s="502"/>
      <c r="AG667" s="502"/>
      <c r="AH667" s="502"/>
      <c r="AI667" s="502"/>
      <c r="AJ667" s="502"/>
      <c r="AK667" s="502"/>
      <c r="AL667" s="502"/>
      <c r="BB667" s="260"/>
      <c r="BC667" s="260"/>
      <c r="BD667" s="260"/>
      <c r="BE667" s="260"/>
      <c r="BF667" s="260"/>
      <c r="BG667" s="260"/>
      <c r="BH667" s="260"/>
      <c r="BI667" s="260"/>
      <c r="BJ667" s="260"/>
      <c r="BK667" s="260"/>
    </row>
    <row r="668" spans="1:63" ht="11.1" hidden="1" customHeight="1" outlineLevel="2" x14ac:dyDescent="0.2">
      <c r="A668" s="172"/>
      <c r="E668" s="14"/>
      <c r="F668" s="14"/>
      <c r="G668" s="14"/>
      <c r="H668" s="14"/>
      <c r="I668" s="14"/>
      <c r="J668" s="14"/>
      <c r="K668" s="14"/>
      <c r="L668" s="14"/>
      <c r="M668" s="14"/>
      <c r="AE668" s="502"/>
      <c r="AF668" s="502"/>
      <c r="AG668" s="502"/>
      <c r="AH668" s="502"/>
      <c r="AI668" s="502"/>
      <c r="AJ668" s="502"/>
      <c r="AK668" s="502"/>
      <c r="AL668" s="502"/>
      <c r="BB668" s="260"/>
      <c r="BC668" s="260"/>
      <c r="BD668" s="260"/>
      <c r="BE668" s="260"/>
      <c r="BF668" s="260"/>
      <c r="BG668" s="260"/>
      <c r="BH668" s="260"/>
      <c r="BI668" s="260"/>
      <c r="BJ668" s="260"/>
      <c r="BK668" s="260"/>
    </row>
    <row r="669" spans="1:63" ht="11.1" hidden="1" customHeight="1" outlineLevel="2" x14ac:dyDescent="0.2">
      <c r="A669" s="172"/>
      <c r="E669" s="14"/>
      <c r="F669" s="14"/>
      <c r="G669" s="14"/>
      <c r="H669" s="14"/>
      <c r="I669" s="14"/>
      <c r="J669" s="14"/>
      <c r="K669" s="14"/>
      <c r="L669" s="14"/>
      <c r="M669" s="14"/>
      <c r="AE669" s="502"/>
      <c r="AF669" s="502"/>
      <c r="AG669" s="502"/>
      <c r="AH669" s="502"/>
      <c r="AI669" s="502"/>
      <c r="AJ669" s="502"/>
      <c r="AK669" s="502"/>
      <c r="AL669" s="502"/>
      <c r="BB669" s="260"/>
      <c r="BC669" s="260"/>
      <c r="BD669" s="260"/>
      <c r="BE669" s="260"/>
      <c r="BF669" s="260"/>
      <c r="BG669" s="260"/>
      <c r="BH669" s="260"/>
      <c r="BI669" s="260"/>
      <c r="BJ669" s="260"/>
      <c r="BK669" s="260"/>
    </row>
    <row r="670" spans="1:63" ht="11.1" hidden="1" customHeight="1" outlineLevel="2" x14ac:dyDescent="0.2">
      <c r="A670" s="172"/>
      <c r="E670" s="14"/>
      <c r="F670" s="14"/>
      <c r="G670" s="14"/>
      <c r="H670" s="14"/>
      <c r="I670" s="14"/>
      <c r="J670" s="14"/>
      <c r="K670" s="14"/>
      <c r="L670" s="14"/>
      <c r="M670" s="14"/>
      <c r="AE670" s="502"/>
      <c r="AF670" s="502"/>
      <c r="AG670" s="502"/>
      <c r="AH670" s="502"/>
      <c r="AI670" s="502"/>
      <c r="AJ670" s="502"/>
      <c r="AK670" s="502"/>
      <c r="AL670" s="502"/>
      <c r="BB670" s="260"/>
      <c r="BC670" s="260"/>
      <c r="BD670" s="260"/>
      <c r="BE670" s="260"/>
      <c r="BF670" s="260"/>
      <c r="BG670" s="260"/>
      <c r="BH670" s="260"/>
      <c r="BI670" s="260"/>
      <c r="BJ670" s="260"/>
      <c r="BK670" s="260"/>
    </row>
    <row r="671" spans="1:63" ht="11.1" hidden="1" customHeight="1" outlineLevel="2" x14ac:dyDescent="0.2">
      <c r="A671" s="172"/>
      <c r="E671" s="14"/>
      <c r="F671" s="14"/>
      <c r="G671" s="14"/>
      <c r="H671" s="14"/>
      <c r="I671" s="14"/>
      <c r="J671" s="14"/>
      <c r="K671" s="14"/>
      <c r="L671" s="14"/>
      <c r="M671" s="14"/>
      <c r="AE671" s="502"/>
      <c r="AF671" s="502"/>
      <c r="AG671" s="502"/>
      <c r="AH671" s="502"/>
      <c r="AI671" s="502"/>
      <c r="AJ671" s="502"/>
      <c r="AK671" s="502"/>
      <c r="AL671" s="502"/>
      <c r="BB671" s="260"/>
      <c r="BC671" s="260"/>
      <c r="BD671" s="260"/>
      <c r="BE671" s="260"/>
      <c r="BF671" s="260"/>
      <c r="BG671" s="260"/>
      <c r="BH671" s="260"/>
      <c r="BI671" s="260"/>
      <c r="BJ671" s="260"/>
      <c r="BK671" s="260"/>
    </row>
    <row r="672" spans="1:63" ht="11.1" hidden="1" customHeight="1" outlineLevel="2" x14ac:dyDescent="0.2">
      <c r="A672" s="172"/>
      <c r="E672" s="14"/>
      <c r="F672" s="14"/>
      <c r="G672" s="14"/>
      <c r="H672" s="14"/>
      <c r="I672" s="14"/>
      <c r="J672" s="14"/>
      <c r="K672" s="14"/>
      <c r="L672" s="14"/>
      <c r="M672" s="14"/>
      <c r="AE672" s="502"/>
      <c r="AF672" s="502"/>
      <c r="AG672" s="502"/>
      <c r="AH672" s="502"/>
      <c r="AI672" s="502"/>
      <c r="AJ672" s="502"/>
      <c r="AK672" s="502"/>
      <c r="AL672" s="502"/>
      <c r="BB672" s="260"/>
      <c r="BC672" s="260"/>
      <c r="BD672" s="260"/>
      <c r="BE672" s="260"/>
      <c r="BF672" s="260"/>
      <c r="BG672" s="260"/>
      <c r="BH672" s="260"/>
      <c r="BI672" s="260"/>
      <c r="BJ672" s="260"/>
      <c r="BK672" s="260"/>
    </row>
    <row r="673" spans="1:63" ht="11.1" hidden="1" customHeight="1" outlineLevel="2" x14ac:dyDescent="0.2">
      <c r="A673" s="172"/>
      <c r="E673" s="14"/>
      <c r="F673" s="14"/>
      <c r="G673" s="14"/>
      <c r="H673" s="14"/>
      <c r="I673" s="14"/>
      <c r="J673" s="14"/>
      <c r="K673" s="14"/>
      <c r="L673" s="14"/>
      <c r="M673" s="14"/>
      <c r="AE673" s="502"/>
      <c r="AF673" s="502"/>
      <c r="AG673" s="502"/>
      <c r="AH673" s="502"/>
      <c r="AI673" s="502"/>
      <c r="AJ673" s="502"/>
      <c r="AK673" s="502"/>
      <c r="AL673" s="502"/>
      <c r="BB673" s="260"/>
      <c r="BC673" s="260"/>
      <c r="BD673" s="260"/>
      <c r="BE673" s="260"/>
      <c r="BF673" s="260"/>
      <c r="BG673" s="260"/>
      <c r="BH673" s="260"/>
      <c r="BI673" s="260"/>
      <c r="BJ673" s="260"/>
      <c r="BK673" s="260"/>
    </row>
    <row r="674" spans="1:63" ht="11.1" hidden="1" customHeight="1" outlineLevel="2" x14ac:dyDescent="0.2">
      <c r="A674" s="172"/>
      <c r="E674" s="14"/>
      <c r="F674" s="14"/>
      <c r="G674" s="14"/>
      <c r="H674" s="14"/>
      <c r="I674" s="14"/>
      <c r="J674" s="14"/>
      <c r="K674" s="14"/>
      <c r="L674" s="14"/>
      <c r="M674" s="14"/>
      <c r="AE674" s="502"/>
      <c r="AF674" s="502"/>
      <c r="AG674" s="502"/>
      <c r="AH674" s="502"/>
      <c r="AI674" s="502"/>
      <c r="AJ674" s="502"/>
      <c r="AK674" s="502"/>
      <c r="AL674" s="502"/>
      <c r="BB674" s="260"/>
      <c r="BC674" s="260"/>
      <c r="BD674" s="260"/>
      <c r="BE674" s="260"/>
      <c r="BF674" s="260"/>
      <c r="BG674" s="260"/>
      <c r="BH674" s="260"/>
      <c r="BI674" s="260"/>
      <c r="BJ674" s="260"/>
      <c r="BK674" s="260"/>
    </row>
    <row r="675" spans="1:63" ht="11.1" hidden="1" customHeight="1" outlineLevel="2" x14ac:dyDescent="0.2">
      <c r="A675" s="172"/>
      <c r="E675" s="14"/>
      <c r="F675" s="14"/>
      <c r="G675" s="14"/>
      <c r="H675" s="14"/>
      <c r="I675" s="14"/>
      <c r="J675" s="14"/>
      <c r="K675" s="14"/>
      <c r="L675" s="14"/>
      <c r="M675" s="14"/>
      <c r="AE675" s="502"/>
      <c r="AF675" s="502"/>
      <c r="AG675" s="502"/>
      <c r="AH675" s="502"/>
      <c r="AI675" s="502"/>
      <c r="AJ675" s="502"/>
      <c r="AK675" s="502"/>
      <c r="AL675" s="502"/>
      <c r="BB675" s="260"/>
      <c r="BC675" s="260"/>
      <c r="BD675" s="260"/>
      <c r="BE675" s="260"/>
      <c r="BF675" s="260"/>
      <c r="BG675" s="260"/>
      <c r="BH675" s="260"/>
      <c r="BI675" s="260"/>
      <c r="BJ675" s="260"/>
      <c r="BK675" s="260"/>
    </row>
    <row r="676" spans="1:63" ht="11.1" hidden="1" customHeight="1" outlineLevel="2" x14ac:dyDescent="0.2">
      <c r="A676" s="172"/>
      <c r="E676" s="14"/>
      <c r="F676" s="14"/>
      <c r="G676" s="14"/>
      <c r="H676" s="14"/>
      <c r="I676" s="14"/>
      <c r="J676" s="14"/>
      <c r="K676" s="14"/>
      <c r="L676" s="14"/>
      <c r="M676" s="14"/>
      <c r="AE676" s="502"/>
      <c r="AF676" s="502"/>
      <c r="AG676" s="502"/>
      <c r="AH676" s="502"/>
      <c r="AI676" s="502"/>
      <c r="AJ676" s="502"/>
      <c r="AK676" s="502"/>
      <c r="AL676" s="502"/>
      <c r="BB676" s="260"/>
      <c r="BC676" s="260"/>
      <c r="BD676" s="260"/>
      <c r="BE676" s="260"/>
      <c r="BF676" s="260"/>
      <c r="BG676" s="260"/>
      <c r="BH676" s="260"/>
      <c r="BI676" s="260"/>
      <c r="BJ676" s="260"/>
      <c r="BK676" s="260"/>
    </row>
    <row r="677" spans="1:63" ht="11.1" hidden="1" customHeight="1" outlineLevel="2" x14ac:dyDescent="0.2">
      <c r="A677" s="172"/>
      <c r="E677" s="14"/>
      <c r="F677" s="14"/>
      <c r="G677" s="14"/>
      <c r="H677" s="14"/>
      <c r="I677" s="14"/>
      <c r="J677" s="14"/>
      <c r="K677" s="14"/>
      <c r="L677" s="14"/>
      <c r="M677" s="14"/>
      <c r="AE677" s="502"/>
      <c r="AF677" s="502"/>
      <c r="AG677" s="502"/>
      <c r="AH677" s="502"/>
      <c r="AI677" s="502"/>
      <c r="AJ677" s="502"/>
      <c r="AK677" s="502"/>
      <c r="AL677" s="502"/>
      <c r="BB677" s="260"/>
      <c r="BC677" s="260"/>
      <c r="BD677" s="260"/>
      <c r="BE677" s="260"/>
      <c r="BF677" s="260"/>
      <c r="BG677" s="260"/>
      <c r="BH677" s="260"/>
      <c r="BI677" s="260"/>
      <c r="BJ677" s="260"/>
      <c r="BK677" s="260"/>
    </row>
    <row r="678" spans="1:63" ht="11.1" hidden="1" customHeight="1" outlineLevel="2" x14ac:dyDescent="0.2">
      <c r="A678" s="172"/>
      <c r="E678" s="14"/>
      <c r="F678" s="14"/>
      <c r="G678" s="14"/>
      <c r="H678" s="14"/>
      <c r="I678" s="14"/>
      <c r="J678" s="14"/>
      <c r="K678" s="14"/>
      <c r="L678" s="14"/>
      <c r="M678" s="14"/>
      <c r="AE678" s="502"/>
      <c r="AF678" s="502"/>
      <c r="AG678" s="502"/>
      <c r="AH678" s="502"/>
      <c r="AI678" s="502"/>
      <c r="AJ678" s="502"/>
      <c r="AK678" s="502"/>
      <c r="AL678" s="502"/>
      <c r="BB678" s="260"/>
      <c r="BC678" s="260"/>
      <c r="BD678" s="260"/>
      <c r="BE678" s="260"/>
      <c r="BF678" s="260"/>
      <c r="BG678" s="260"/>
      <c r="BH678" s="260"/>
      <c r="BI678" s="260"/>
      <c r="BJ678" s="260"/>
      <c r="BK678" s="260"/>
    </row>
    <row r="679" spans="1:63" ht="11.1" hidden="1" customHeight="1" outlineLevel="2" x14ac:dyDescent="0.2">
      <c r="A679" s="172"/>
      <c r="E679" s="14"/>
      <c r="F679" s="14"/>
      <c r="G679" s="14"/>
      <c r="H679" s="14"/>
      <c r="I679" s="14"/>
      <c r="J679" s="14"/>
      <c r="K679" s="14"/>
      <c r="L679" s="14"/>
      <c r="M679" s="14"/>
      <c r="AE679" s="502"/>
      <c r="AF679" s="502"/>
      <c r="AG679" s="502"/>
      <c r="AH679" s="502"/>
      <c r="AI679" s="502"/>
      <c r="AJ679" s="502"/>
      <c r="AK679" s="502"/>
      <c r="AL679" s="502"/>
      <c r="BB679" s="260"/>
      <c r="BC679" s="260"/>
      <c r="BD679" s="260"/>
      <c r="BE679" s="260"/>
      <c r="BF679" s="260"/>
      <c r="BG679" s="260"/>
      <c r="BH679" s="260"/>
      <c r="BI679" s="260"/>
      <c r="BJ679" s="260"/>
      <c r="BK679" s="260"/>
    </row>
    <row r="680" spans="1:63" ht="11.1" hidden="1" customHeight="1" outlineLevel="2" x14ac:dyDescent="0.2">
      <c r="A680" s="172"/>
      <c r="E680" s="14"/>
      <c r="F680" s="14"/>
      <c r="G680" s="14"/>
      <c r="H680" s="14"/>
      <c r="I680" s="14"/>
      <c r="J680" s="14"/>
      <c r="K680" s="14"/>
      <c r="L680" s="14"/>
      <c r="M680" s="14"/>
      <c r="AE680" s="502"/>
      <c r="AF680" s="502"/>
      <c r="AG680" s="502"/>
      <c r="AH680" s="502"/>
      <c r="AI680" s="502"/>
      <c r="AJ680" s="502"/>
      <c r="AK680" s="502"/>
      <c r="AL680" s="502"/>
      <c r="BB680" s="260"/>
      <c r="BC680" s="260"/>
      <c r="BD680" s="260"/>
      <c r="BE680" s="260"/>
      <c r="BF680" s="260"/>
      <c r="BG680" s="260"/>
      <c r="BH680" s="260"/>
      <c r="BI680" s="260"/>
      <c r="BJ680" s="260"/>
      <c r="BK680" s="260"/>
    </row>
    <row r="681" spans="1:63" ht="11.1" hidden="1" customHeight="1" outlineLevel="2" x14ac:dyDescent="0.2">
      <c r="A681" s="172"/>
      <c r="E681" s="14"/>
      <c r="F681" s="14"/>
      <c r="G681" s="14"/>
      <c r="H681" s="14"/>
      <c r="I681" s="14"/>
      <c r="J681" s="14"/>
      <c r="K681" s="14"/>
      <c r="L681" s="14"/>
      <c r="M681" s="14"/>
      <c r="AE681" s="502"/>
      <c r="AF681" s="502"/>
      <c r="AG681" s="502"/>
      <c r="AH681" s="502"/>
      <c r="AI681" s="502"/>
      <c r="AJ681" s="502"/>
      <c r="AK681" s="502"/>
      <c r="AL681" s="502"/>
      <c r="BB681" s="260"/>
      <c r="BC681" s="260"/>
      <c r="BD681" s="260"/>
      <c r="BE681" s="260"/>
      <c r="BF681" s="260"/>
      <c r="BG681" s="260"/>
      <c r="BH681" s="260"/>
      <c r="BI681" s="260"/>
      <c r="BJ681" s="260"/>
      <c r="BK681" s="260"/>
    </row>
    <row r="682" spans="1:63" ht="11.1" hidden="1" customHeight="1" outlineLevel="2" x14ac:dyDescent="0.2">
      <c r="A682" s="172"/>
      <c r="E682" s="14"/>
      <c r="F682" s="14"/>
      <c r="G682" s="14"/>
      <c r="H682" s="14"/>
      <c r="I682" s="14"/>
      <c r="J682" s="14"/>
      <c r="K682" s="14"/>
      <c r="L682" s="14"/>
      <c r="M682" s="14"/>
      <c r="AE682" s="502"/>
      <c r="AF682" s="502"/>
      <c r="AG682" s="502"/>
      <c r="AH682" s="502"/>
      <c r="AI682" s="502"/>
      <c r="AJ682" s="502"/>
      <c r="AK682" s="502"/>
      <c r="AL682" s="502"/>
      <c r="BB682" s="260"/>
      <c r="BC682" s="260"/>
      <c r="BD682" s="260"/>
      <c r="BE682" s="260"/>
      <c r="BF682" s="260"/>
      <c r="BG682" s="260"/>
      <c r="BH682" s="260"/>
      <c r="BI682" s="260"/>
      <c r="BJ682" s="260"/>
      <c r="BK682" s="260"/>
    </row>
    <row r="683" spans="1:63" ht="11.1" hidden="1" customHeight="1" outlineLevel="2" x14ac:dyDescent="0.2">
      <c r="A683" s="172"/>
      <c r="E683" s="14"/>
      <c r="F683" s="14"/>
      <c r="G683" s="14"/>
      <c r="H683" s="14"/>
      <c r="I683" s="14"/>
      <c r="J683" s="14"/>
      <c r="K683" s="14"/>
      <c r="L683" s="14"/>
      <c r="M683" s="14"/>
      <c r="AE683" s="502"/>
      <c r="AF683" s="502"/>
      <c r="AG683" s="502"/>
      <c r="AH683" s="502"/>
      <c r="AI683" s="502"/>
      <c r="AJ683" s="502"/>
      <c r="AK683" s="502"/>
      <c r="AL683" s="502"/>
      <c r="BB683" s="260"/>
      <c r="BC683" s="260"/>
      <c r="BD683" s="260"/>
      <c r="BE683" s="260"/>
      <c r="BF683" s="260"/>
      <c r="BG683" s="260"/>
      <c r="BH683" s="260"/>
      <c r="BI683" s="260"/>
      <c r="BJ683" s="260"/>
      <c r="BK683" s="260"/>
    </row>
    <row r="684" spans="1:63" ht="11.1" hidden="1" customHeight="1" outlineLevel="2" x14ac:dyDescent="0.2">
      <c r="A684" s="172"/>
      <c r="E684" s="14"/>
      <c r="F684" s="14"/>
      <c r="G684" s="14"/>
      <c r="H684" s="14"/>
      <c r="I684" s="14"/>
      <c r="J684" s="14"/>
      <c r="K684" s="14"/>
      <c r="L684" s="14"/>
      <c r="M684" s="14"/>
      <c r="AE684" s="502"/>
      <c r="AF684" s="502"/>
      <c r="AG684" s="502"/>
      <c r="AH684" s="502"/>
      <c r="AI684" s="502"/>
      <c r="AJ684" s="502"/>
      <c r="AK684" s="502"/>
      <c r="AL684" s="502"/>
      <c r="BB684" s="260"/>
      <c r="BC684" s="260"/>
      <c r="BD684" s="260"/>
      <c r="BE684" s="260"/>
      <c r="BF684" s="260"/>
      <c r="BG684" s="260"/>
      <c r="BH684" s="260"/>
      <c r="BI684" s="260"/>
      <c r="BJ684" s="260"/>
      <c r="BK684" s="260"/>
    </row>
    <row r="685" spans="1:63" ht="11.1" hidden="1" customHeight="1" outlineLevel="2" x14ac:dyDescent="0.2">
      <c r="A685" s="172"/>
      <c r="E685" s="14"/>
      <c r="F685" s="14"/>
      <c r="G685" s="14"/>
      <c r="H685" s="14"/>
      <c r="I685" s="14"/>
      <c r="J685" s="14"/>
      <c r="K685" s="14"/>
      <c r="L685" s="14"/>
      <c r="M685" s="14"/>
      <c r="AE685" s="502"/>
      <c r="AF685" s="502"/>
      <c r="AG685" s="502"/>
      <c r="AH685" s="502"/>
      <c r="AI685" s="502"/>
      <c r="AJ685" s="502"/>
      <c r="AK685" s="502"/>
      <c r="AL685" s="502"/>
      <c r="BB685" s="260"/>
      <c r="BC685" s="260"/>
      <c r="BD685" s="260"/>
      <c r="BE685" s="260"/>
      <c r="BF685" s="260"/>
      <c r="BG685" s="260"/>
      <c r="BH685" s="260"/>
      <c r="BI685" s="260"/>
      <c r="BJ685" s="260"/>
      <c r="BK685" s="260"/>
    </row>
    <row r="686" spans="1:63" ht="11.1" hidden="1" customHeight="1" outlineLevel="2" x14ac:dyDescent="0.2">
      <c r="A686" s="172"/>
      <c r="E686" s="14"/>
      <c r="F686" s="14"/>
      <c r="G686" s="14"/>
      <c r="H686" s="14"/>
      <c r="I686" s="14"/>
      <c r="J686" s="14"/>
      <c r="K686" s="14"/>
      <c r="L686" s="14"/>
      <c r="M686" s="14"/>
      <c r="AE686" s="502"/>
      <c r="AF686" s="502"/>
      <c r="AG686" s="502"/>
      <c r="AH686" s="502"/>
      <c r="AI686" s="502"/>
      <c r="AJ686" s="502"/>
      <c r="AK686" s="502"/>
      <c r="AL686" s="502"/>
      <c r="BB686" s="260"/>
      <c r="BC686" s="260"/>
      <c r="BD686" s="260"/>
      <c r="BE686" s="260"/>
      <c r="BF686" s="260"/>
      <c r="BG686" s="260"/>
      <c r="BH686" s="260"/>
      <c r="BI686" s="260"/>
      <c r="BJ686" s="260"/>
      <c r="BK686" s="260"/>
    </row>
    <row r="687" spans="1:63" ht="11.1" hidden="1" customHeight="1" outlineLevel="2" x14ac:dyDescent="0.2">
      <c r="A687" s="172"/>
      <c r="E687" s="14"/>
      <c r="F687" s="14"/>
      <c r="G687" s="14"/>
      <c r="H687" s="14"/>
      <c r="I687" s="14"/>
      <c r="J687" s="14"/>
      <c r="K687" s="14"/>
      <c r="L687" s="14"/>
      <c r="M687" s="14"/>
      <c r="AE687" s="502"/>
      <c r="AF687" s="502"/>
      <c r="AG687" s="502"/>
      <c r="AH687" s="502"/>
      <c r="AI687" s="502"/>
      <c r="AJ687" s="502"/>
      <c r="AK687" s="502"/>
      <c r="AL687" s="502"/>
      <c r="BB687" s="260"/>
      <c r="BC687" s="260"/>
      <c r="BD687" s="260"/>
      <c r="BE687" s="260"/>
      <c r="BF687" s="260"/>
      <c r="BG687" s="260"/>
      <c r="BH687" s="260"/>
      <c r="BI687" s="260"/>
      <c r="BJ687" s="260"/>
      <c r="BK687" s="260"/>
    </row>
    <row r="688" spans="1:63" ht="11.1" hidden="1" customHeight="1" outlineLevel="2" x14ac:dyDescent="0.2">
      <c r="A688" s="172"/>
      <c r="E688" s="14"/>
      <c r="F688" s="14"/>
      <c r="G688" s="14"/>
      <c r="H688" s="14"/>
      <c r="I688" s="14"/>
      <c r="J688" s="14"/>
      <c r="K688" s="14"/>
      <c r="L688" s="14"/>
      <c r="M688" s="14"/>
      <c r="AE688" s="502"/>
      <c r="AF688" s="502"/>
      <c r="AG688" s="502"/>
      <c r="AH688" s="502"/>
      <c r="AI688" s="502"/>
      <c r="AJ688" s="502"/>
      <c r="AK688" s="502"/>
      <c r="AL688" s="502"/>
      <c r="BB688" s="260"/>
      <c r="BC688" s="260"/>
      <c r="BD688" s="260"/>
      <c r="BE688" s="260"/>
      <c r="BF688" s="260"/>
      <c r="BG688" s="260"/>
      <c r="BH688" s="260"/>
      <c r="BI688" s="260"/>
      <c r="BJ688" s="260"/>
      <c r="BK688" s="260"/>
    </row>
    <row r="689" spans="1:63" ht="11.1" hidden="1" customHeight="1" outlineLevel="2" x14ac:dyDescent="0.2">
      <c r="A689" s="172"/>
      <c r="E689" s="14"/>
      <c r="F689" s="14"/>
      <c r="G689" s="14"/>
      <c r="H689" s="14"/>
      <c r="I689" s="14"/>
      <c r="J689" s="14"/>
      <c r="K689" s="14"/>
      <c r="L689" s="14"/>
      <c r="M689" s="14"/>
      <c r="AE689" s="502"/>
      <c r="AF689" s="502"/>
      <c r="AG689" s="502"/>
      <c r="AH689" s="502"/>
      <c r="AI689" s="502"/>
      <c r="AJ689" s="502"/>
      <c r="AK689" s="502"/>
      <c r="AL689" s="502"/>
      <c r="BB689" s="260"/>
      <c r="BC689" s="260"/>
      <c r="BD689" s="260"/>
      <c r="BE689" s="260"/>
      <c r="BF689" s="260"/>
      <c r="BG689" s="260"/>
      <c r="BH689" s="260"/>
      <c r="BI689" s="260"/>
      <c r="BJ689" s="260"/>
      <c r="BK689" s="260"/>
    </row>
    <row r="690" spans="1:63" ht="11.1" hidden="1" customHeight="1" outlineLevel="2" x14ac:dyDescent="0.2">
      <c r="A690" s="172"/>
      <c r="E690" s="14"/>
      <c r="F690" s="14"/>
      <c r="G690" s="14"/>
      <c r="H690" s="14"/>
      <c r="I690" s="14"/>
      <c r="J690" s="14"/>
      <c r="K690" s="14"/>
      <c r="L690" s="14"/>
      <c r="M690" s="14"/>
      <c r="AE690" s="502"/>
      <c r="AF690" s="502"/>
      <c r="AG690" s="502"/>
      <c r="AH690" s="502"/>
      <c r="AI690" s="502"/>
      <c r="AJ690" s="502"/>
      <c r="AK690" s="502"/>
      <c r="AL690" s="502"/>
      <c r="BB690" s="260"/>
      <c r="BC690" s="260"/>
      <c r="BD690" s="260"/>
      <c r="BE690" s="260"/>
      <c r="BF690" s="260"/>
      <c r="BG690" s="260"/>
      <c r="BH690" s="260"/>
      <c r="BI690" s="260"/>
      <c r="BJ690" s="260"/>
      <c r="BK690" s="260"/>
    </row>
    <row r="691" spans="1:63" ht="11.1" hidden="1" customHeight="1" outlineLevel="2" x14ac:dyDescent="0.2">
      <c r="A691" s="172"/>
      <c r="E691" s="14"/>
      <c r="F691" s="14"/>
      <c r="G691" s="14"/>
      <c r="H691" s="14"/>
      <c r="I691" s="14"/>
      <c r="J691" s="14"/>
      <c r="K691" s="14"/>
      <c r="L691" s="14"/>
      <c r="M691" s="14"/>
      <c r="AE691" s="502"/>
      <c r="AF691" s="502"/>
      <c r="AG691" s="502"/>
      <c r="AH691" s="502"/>
      <c r="AI691" s="502"/>
      <c r="AJ691" s="502"/>
      <c r="AK691" s="502"/>
      <c r="AL691" s="502"/>
      <c r="BB691" s="260"/>
      <c r="BC691" s="260"/>
      <c r="BD691" s="260"/>
      <c r="BE691" s="260"/>
      <c r="BF691" s="260"/>
      <c r="BG691" s="260"/>
      <c r="BH691" s="260"/>
      <c r="BI691" s="260"/>
      <c r="BJ691" s="260"/>
      <c r="BK691" s="260"/>
    </row>
    <row r="692" spans="1:63" ht="11.1" hidden="1" customHeight="1" outlineLevel="2" x14ac:dyDescent="0.2">
      <c r="A692" s="172"/>
      <c r="E692" s="14"/>
      <c r="F692" s="14"/>
      <c r="G692" s="14"/>
      <c r="H692" s="14"/>
      <c r="I692" s="14"/>
      <c r="J692" s="14"/>
      <c r="K692" s="14"/>
      <c r="L692" s="14"/>
      <c r="M692" s="14"/>
      <c r="AE692" s="502"/>
      <c r="AF692" s="502"/>
      <c r="AG692" s="502"/>
      <c r="AH692" s="502"/>
      <c r="AI692" s="502"/>
      <c r="AJ692" s="502"/>
      <c r="AK692" s="502"/>
      <c r="AL692" s="502"/>
      <c r="BB692" s="260"/>
      <c r="BC692" s="260"/>
      <c r="BD692" s="260"/>
      <c r="BE692" s="260"/>
      <c r="BF692" s="260"/>
      <c r="BG692" s="260"/>
      <c r="BH692" s="260"/>
      <c r="BI692" s="260"/>
      <c r="BJ692" s="260"/>
      <c r="BK692" s="260"/>
    </row>
    <row r="693" spans="1:63" ht="11.1" hidden="1" customHeight="1" outlineLevel="2" x14ac:dyDescent="0.2">
      <c r="A693" s="172"/>
      <c r="E693" s="14"/>
      <c r="F693" s="14"/>
      <c r="G693" s="14"/>
      <c r="H693" s="14"/>
      <c r="I693" s="14"/>
      <c r="J693" s="14"/>
      <c r="K693" s="14"/>
      <c r="L693" s="14"/>
      <c r="M693" s="14"/>
      <c r="AE693" s="502"/>
      <c r="AF693" s="502"/>
      <c r="AG693" s="502"/>
      <c r="AH693" s="502"/>
      <c r="AI693" s="502"/>
      <c r="AJ693" s="502"/>
      <c r="AK693" s="502"/>
      <c r="AL693" s="502"/>
      <c r="BB693" s="260"/>
      <c r="BC693" s="260"/>
      <c r="BD693" s="260"/>
      <c r="BE693" s="260"/>
      <c r="BF693" s="260"/>
      <c r="BG693" s="260"/>
      <c r="BH693" s="260"/>
      <c r="BI693" s="260"/>
      <c r="BJ693" s="260"/>
      <c r="BK693" s="260"/>
    </row>
    <row r="694" spans="1:63" ht="11.1" hidden="1" customHeight="1" outlineLevel="2" x14ac:dyDescent="0.2">
      <c r="A694" s="172"/>
      <c r="E694" s="14"/>
      <c r="F694" s="14"/>
      <c r="G694" s="14"/>
      <c r="H694" s="14"/>
      <c r="I694" s="14"/>
      <c r="J694" s="14"/>
      <c r="K694" s="14"/>
      <c r="L694" s="14"/>
      <c r="M694" s="14"/>
      <c r="AE694" s="502"/>
      <c r="AF694" s="502"/>
      <c r="AG694" s="502"/>
      <c r="AH694" s="502"/>
      <c r="AI694" s="502"/>
      <c r="AJ694" s="502"/>
      <c r="AK694" s="502"/>
      <c r="AL694" s="502"/>
      <c r="BB694" s="260"/>
      <c r="BC694" s="260"/>
      <c r="BD694" s="260"/>
      <c r="BE694" s="260"/>
      <c r="BF694" s="260"/>
      <c r="BG694" s="260"/>
      <c r="BH694" s="260"/>
      <c r="BI694" s="260"/>
      <c r="BJ694" s="260"/>
      <c r="BK694" s="260"/>
    </row>
    <row r="695" spans="1:63" ht="11.1" hidden="1" customHeight="1" outlineLevel="2" x14ac:dyDescent="0.2">
      <c r="A695" s="172"/>
      <c r="E695" s="14"/>
      <c r="F695" s="14"/>
      <c r="G695" s="14"/>
      <c r="H695" s="14"/>
      <c r="I695" s="14"/>
      <c r="J695" s="14"/>
      <c r="K695" s="14"/>
      <c r="L695" s="14"/>
      <c r="M695" s="14"/>
      <c r="AE695" s="502"/>
      <c r="AF695" s="502"/>
      <c r="AG695" s="502"/>
      <c r="AH695" s="502"/>
      <c r="AI695" s="502"/>
      <c r="AJ695" s="502"/>
      <c r="AK695" s="502"/>
      <c r="AL695" s="502"/>
      <c r="BB695" s="260"/>
      <c r="BC695" s="260"/>
      <c r="BD695" s="260"/>
      <c r="BE695" s="260"/>
      <c r="BF695" s="260"/>
      <c r="BG695" s="260"/>
      <c r="BH695" s="260"/>
      <c r="BI695" s="260"/>
      <c r="BJ695" s="260"/>
      <c r="BK695" s="260"/>
    </row>
    <row r="696" spans="1:63" ht="11.1" hidden="1" customHeight="1" outlineLevel="2" x14ac:dyDescent="0.2">
      <c r="A696" s="172"/>
      <c r="E696" s="14"/>
      <c r="F696" s="14"/>
      <c r="G696" s="14"/>
      <c r="H696" s="14"/>
      <c r="I696" s="14"/>
      <c r="J696" s="14"/>
      <c r="K696" s="14"/>
      <c r="L696" s="14"/>
      <c r="M696" s="14"/>
      <c r="AE696" s="502"/>
      <c r="AF696" s="502"/>
      <c r="AG696" s="502"/>
      <c r="AH696" s="502"/>
      <c r="AI696" s="502"/>
      <c r="AJ696" s="502"/>
      <c r="AK696" s="502"/>
      <c r="AL696" s="502"/>
      <c r="BB696" s="260"/>
      <c r="BC696" s="260"/>
      <c r="BD696" s="260"/>
      <c r="BE696" s="260"/>
      <c r="BF696" s="260"/>
      <c r="BG696" s="260"/>
      <c r="BH696" s="260"/>
      <c r="BI696" s="260"/>
      <c r="BJ696" s="260"/>
      <c r="BK696" s="260"/>
    </row>
    <row r="697" spans="1:63" ht="11.1" hidden="1" customHeight="1" outlineLevel="2" x14ac:dyDescent="0.2">
      <c r="A697" s="172"/>
      <c r="E697" s="14"/>
      <c r="F697" s="14"/>
      <c r="G697" s="14"/>
      <c r="H697" s="14"/>
      <c r="I697" s="14"/>
      <c r="J697" s="14"/>
      <c r="K697" s="14"/>
      <c r="L697" s="14"/>
      <c r="M697" s="14"/>
      <c r="AE697" s="502"/>
      <c r="AF697" s="502"/>
      <c r="AG697" s="502"/>
      <c r="AH697" s="502"/>
      <c r="AI697" s="502"/>
      <c r="AJ697" s="502"/>
      <c r="AK697" s="502"/>
      <c r="AL697" s="502"/>
      <c r="BB697" s="260"/>
      <c r="BC697" s="260"/>
      <c r="BD697" s="260"/>
      <c r="BE697" s="260"/>
      <c r="BF697" s="260"/>
      <c r="BG697" s="260"/>
      <c r="BH697" s="260"/>
      <c r="BI697" s="260"/>
      <c r="BJ697" s="260"/>
      <c r="BK697" s="260"/>
    </row>
    <row r="698" spans="1:63" ht="11.1" hidden="1" customHeight="1" outlineLevel="2" x14ac:dyDescent="0.2">
      <c r="A698" s="172"/>
      <c r="E698" s="14"/>
      <c r="F698" s="14"/>
      <c r="G698" s="14"/>
      <c r="H698" s="14"/>
      <c r="I698" s="14"/>
      <c r="J698" s="14"/>
      <c r="K698" s="14"/>
      <c r="L698" s="14"/>
      <c r="M698" s="14"/>
      <c r="AE698" s="502"/>
      <c r="AF698" s="502"/>
      <c r="AG698" s="502"/>
      <c r="AH698" s="502"/>
      <c r="AI698" s="502"/>
      <c r="AJ698" s="502"/>
      <c r="AK698" s="502"/>
      <c r="AL698" s="502"/>
      <c r="BB698" s="260"/>
      <c r="BC698" s="260"/>
      <c r="BD698" s="260"/>
      <c r="BE698" s="260"/>
      <c r="BF698" s="260"/>
      <c r="BG698" s="260"/>
      <c r="BH698" s="260"/>
      <c r="BI698" s="260"/>
      <c r="BJ698" s="260"/>
      <c r="BK698" s="260"/>
    </row>
    <row r="699" spans="1:63" ht="11.1" hidden="1" customHeight="1" outlineLevel="2" x14ac:dyDescent="0.2">
      <c r="A699" s="172"/>
      <c r="E699" s="14"/>
      <c r="F699" s="14"/>
      <c r="G699" s="14"/>
      <c r="H699" s="14"/>
      <c r="I699" s="14"/>
      <c r="J699" s="14"/>
      <c r="K699" s="14"/>
      <c r="L699" s="14"/>
      <c r="M699" s="14"/>
      <c r="AE699" s="502"/>
      <c r="AF699" s="502"/>
      <c r="AG699" s="502"/>
      <c r="AH699" s="502"/>
      <c r="AI699" s="502"/>
      <c r="AJ699" s="502"/>
      <c r="AK699" s="502"/>
      <c r="AL699" s="502"/>
      <c r="BB699" s="260"/>
      <c r="BC699" s="260"/>
      <c r="BD699" s="260"/>
      <c r="BE699" s="260"/>
      <c r="BF699" s="260"/>
      <c r="BG699" s="260"/>
      <c r="BH699" s="260"/>
      <c r="BI699" s="260"/>
      <c r="BJ699" s="260"/>
      <c r="BK699" s="260"/>
    </row>
    <row r="700" spans="1:63" ht="11.1" hidden="1" customHeight="1" outlineLevel="2" x14ac:dyDescent="0.2">
      <c r="A700" s="172"/>
      <c r="E700" s="14"/>
      <c r="F700" s="14"/>
      <c r="G700" s="14"/>
      <c r="H700" s="14"/>
      <c r="I700" s="14"/>
      <c r="J700" s="14"/>
      <c r="K700" s="14"/>
      <c r="L700" s="14"/>
      <c r="M700" s="14"/>
      <c r="AE700" s="502"/>
      <c r="AF700" s="502"/>
      <c r="AG700" s="502"/>
      <c r="AH700" s="502"/>
      <c r="AI700" s="502"/>
      <c r="AJ700" s="502"/>
      <c r="AK700" s="502"/>
      <c r="AL700" s="502"/>
      <c r="BB700" s="260"/>
      <c r="BC700" s="260"/>
      <c r="BD700" s="260"/>
      <c r="BE700" s="260"/>
      <c r="BF700" s="260"/>
      <c r="BG700" s="260"/>
      <c r="BH700" s="260"/>
      <c r="BI700" s="260"/>
      <c r="BJ700" s="260"/>
      <c r="BK700" s="260"/>
    </row>
    <row r="701" spans="1:63" ht="11.1" hidden="1" customHeight="1" outlineLevel="2" x14ac:dyDescent="0.2">
      <c r="A701" s="172"/>
      <c r="E701" s="14"/>
      <c r="F701" s="14"/>
      <c r="G701" s="14"/>
      <c r="H701" s="14"/>
      <c r="I701" s="14"/>
      <c r="J701" s="14"/>
      <c r="K701" s="14"/>
      <c r="L701" s="14"/>
      <c r="M701" s="14"/>
      <c r="AE701" s="502"/>
      <c r="AF701" s="502"/>
      <c r="AG701" s="502"/>
      <c r="AH701" s="502"/>
      <c r="AI701" s="502"/>
      <c r="AJ701" s="502"/>
      <c r="AK701" s="502"/>
      <c r="AL701" s="502"/>
      <c r="BB701" s="260"/>
      <c r="BC701" s="260"/>
      <c r="BD701" s="260"/>
      <c r="BE701" s="260"/>
      <c r="BF701" s="260"/>
      <c r="BG701" s="260"/>
      <c r="BH701" s="260"/>
      <c r="BI701" s="260"/>
      <c r="BJ701" s="260"/>
      <c r="BK701" s="260"/>
    </row>
    <row r="702" spans="1:63" ht="11.1" hidden="1" customHeight="1" outlineLevel="2" x14ac:dyDescent="0.2">
      <c r="A702" s="172"/>
      <c r="E702" s="14"/>
      <c r="F702" s="14"/>
      <c r="G702" s="14"/>
      <c r="H702" s="14"/>
      <c r="I702" s="14"/>
      <c r="J702" s="14"/>
      <c r="K702" s="14"/>
      <c r="L702" s="14"/>
      <c r="M702" s="14"/>
      <c r="AE702" s="502"/>
      <c r="AF702" s="502"/>
      <c r="AG702" s="502"/>
      <c r="AH702" s="502"/>
      <c r="AI702" s="502"/>
      <c r="AJ702" s="502"/>
      <c r="AK702" s="502"/>
      <c r="AL702" s="502"/>
      <c r="BB702" s="260"/>
      <c r="BC702" s="260"/>
      <c r="BD702" s="260"/>
      <c r="BE702" s="260"/>
      <c r="BF702" s="260"/>
      <c r="BG702" s="260"/>
      <c r="BH702" s="260"/>
      <c r="BI702" s="260"/>
      <c r="BJ702" s="260"/>
      <c r="BK702" s="260"/>
    </row>
    <row r="703" spans="1:63" ht="11.1" hidden="1" customHeight="1" outlineLevel="2" x14ac:dyDescent="0.2">
      <c r="A703" s="172"/>
      <c r="E703" s="14"/>
      <c r="F703" s="14"/>
      <c r="G703" s="14"/>
      <c r="H703" s="14"/>
      <c r="I703" s="14"/>
      <c r="J703" s="14"/>
      <c r="K703" s="14"/>
      <c r="L703" s="14"/>
      <c r="M703" s="14"/>
      <c r="AE703" s="502"/>
      <c r="AF703" s="502"/>
      <c r="AG703" s="502"/>
      <c r="AH703" s="502"/>
      <c r="AI703" s="502"/>
      <c r="AJ703" s="502"/>
      <c r="AK703" s="502"/>
      <c r="AL703" s="502"/>
      <c r="BB703" s="260"/>
      <c r="BC703" s="260"/>
      <c r="BD703" s="260"/>
      <c r="BE703" s="260"/>
      <c r="BF703" s="260"/>
      <c r="BG703" s="260"/>
      <c r="BH703" s="260"/>
      <c r="BI703" s="260"/>
      <c r="BJ703" s="260"/>
      <c r="BK703" s="260"/>
    </row>
    <row r="704" spans="1:63" ht="11.1" hidden="1" customHeight="1" outlineLevel="2" x14ac:dyDescent="0.2">
      <c r="A704" s="172"/>
      <c r="E704" s="14"/>
      <c r="F704" s="14"/>
      <c r="G704" s="14"/>
      <c r="H704" s="14"/>
      <c r="I704" s="14"/>
      <c r="J704" s="14"/>
      <c r="K704" s="14"/>
      <c r="L704" s="14"/>
      <c r="M704" s="14"/>
      <c r="AE704" s="502"/>
      <c r="AF704" s="502"/>
      <c r="AG704" s="502"/>
      <c r="AH704" s="502"/>
      <c r="AI704" s="502"/>
      <c r="AJ704" s="502"/>
      <c r="AK704" s="502"/>
      <c r="AL704" s="502"/>
      <c r="BB704" s="260"/>
      <c r="BC704" s="260"/>
      <c r="BD704" s="260"/>
      <c r="BE704" s="260"/>
      <c r="BF704" s="260"/>
      <c r="BG704" s="260"/>
      <c r="BH704" s="260"/>
      <c r="BI704" s="260"/>
      <c r="BJ704" s="260"/>
      <c r="BK704" s="260"/>
    </row>
    <row r="705" spans="1:63" ht="11.1" hidden="1" customHeight="1" outlineLevel="2" x14ac:dyDescent="0.2">
      <c r="A705" s="172"/>
      <c r="E705" s="14"/>
      <c r="F705" s="14"/>
      <c r="G705" s="14"/>
      <c r="H705" s="14"/>
      <c r="I705" s="14"/>
      <c r="J705" s="14"/>
      <c r="K705" s="14"/>
      <c r="L705" s="14"/>
      <c r="M705" s="14"/>
      <c r="AE705" s="502"/>
      <c r="AF705" s="502"/>
      <c r="AG705" s="502"/>
      <c r="AH705" s="502"/>
      <c r="AI705" s="502"/>
      <c r="AJ705" s="502"/>
      <c r="AK705" s="502"/>
      <c r="AL705" s="502"/>
      <c r="BB705" s="260"/>
      <c r="BC705" s="260"/>
      <c r="BD705" s="260"/>
      <c r="BE705" s="260"/>
      <c r="BF705" s="260"/>
      <c r="BG705" s="260"/>
      <c r="BH705" s="260"/>
      <c r="BI705" s="260"/>
      <c r="BJ705" s="260"/>
      <c r="BK705" s="260"/>
    </row>
    <row r="706" spans="1:63" ht="11.1" hidden="1" customHeight="1" outlineLevel="2" x14ac:dyDescent="0.2">
      <c r="A706" s="172"/>
      <c r="E706" s="14"/>
      <c r="F706" s="14"/>
      <c r="G706" s="14"/>
      <c r="H706" s="14"/>
      <c r="I706" s="14"/>
      <c r="J706" s="14"/>
      <c r="K706" s="14"/>
      <c r="L706" s="14"/>
      <c r="M706" s="14"/>
      <c r="AE706" s="502"/>
      <c r="AF706" s="502"/>
      <c r="AG706" s="502"/>
      <c r="AH706" s="502"/>
      <c r="AI706" s="502"/>
      <c r="AJ706" s="502"/>
      <c r="AK706" s="502"/>
      <c r="AL706" s="502"/>
      <c r="BB706" s="260"/>
      <c r="BC706" s="260"/>
      <c r="BD706" s="260"/>
      <c r="BE706" s="260"/>
      <c r="BF706" s="260"/>
      <c r="BG706" s="260"/>
      <c r="BH706" s="260"/>
      <c r="BI706" s="260"/>
      <c r="BJ706" s="260"/>
      <c r="BK706" s="260"/>
    </row>
    <row r="707" spans="1:63" ht="11.1" hidden="1" customHeight="1" outlineLevel="2" x14ac:dyDescent="0.2">
      <c r="A707" s="172"/>
      <c r="E707" s="14"/>
      <c r="F707" s="14"/>
      <c r="G707" s="14"/>
      <c r="H707" s="14"/>
      <c r="I707" s="14"/>
      <c r="J707" s="14"/>
      <c r="K707" s="14"/>
      <c r="L707" s="14"/>
      <c r="M707" s="14"/>
      <c r="AE707" s="502"/>
      <c r="AF707" s="502"/>
      <c r="AG707" s="502"/>
      <c r="AH707" s="502"/>
      <c r="AI707" s="502"/>
      <c r="AJ707" s="502"/>
      <c r="AK707" s="502"/>
      <c r="AL707" s="502"/>
      <c r="BB707" s="260"/>
      <c r="BC707" s="260"/>
      <c r="BD707" s="260"/>
      <c r="BE707" s="260"/>
      <c r="BF707" s="260"/>
      <c r="BG707" s="260"/>
      <c r="BH707" s="260"/>
      <c r="BI707" s="260"/>
      <c r="BJ707" s="260"/>
      <c r="BK707" s="260"/>
    </row>
    <row r="708" spans="1:63" ht="11.1" hidden="1" customHeight="1" outlineLevel="2" x14ac:dyDescent="0.2">
      <c r="A708" s="172"/>
      <c r="E708" s="14"/>
      <c r="F708" s="14"/>
      <c r="G708" s="14"/>
      <c r="H708" s="14"/>
      <c r="I708" s="14"/>
      <c r="J708" s="14"/>
      <c r="K708" s="14"/>
      <c r="L708" s="14"/>
      <c r="M708" s="14"/>
      <c r="AE708" s="502"/>
      <c r="AF708" s="502"/>
      <c r="AG708" s="502"/>
      <c r="AH708" s="502"/>
      <c r="AI708" s="502"/>
      <c r="AJ708" s="502"/>
      <c r="AK708" s="502"/>
      <c r="AL708" s="502"/>
      <c r="BB708" s="260"/>
      <c r="BC708" s="260"/>
      <c r="BD708" s="260"/>
      <c r="BE708" s="260"/>
      <c r="BF708" s="260"/>
      <c r="BG708" s="260"/>
      <c r="BH708" s="260"/>
      <c r="BI708" s="260"/>
      <c r="BJ708" s="260"/>
      <c r="BK708" s="260"/>
    </row>
    <row r="709" spans="1:63" ht="11.1" hidden="1" customHeight="1" outlineLevel="2" x14ac:dyDescent="0.2">
      <c r="A709" s="172"/>
      <c r="E709" s="14"/>
      <c r="F709" s="14"/>
      <c r="G709" s="14"/>
      <c r="H709" s="14"/>
      <c r="I709" s="14"/>
      <c r="J709" s="14"/>
      <c r="K709" s="14"/>
      <c r="L709" s="14"/>
      <c r="M709" s="14"/>
      <c r="AE709" s="502"/>
      <c r="AF709" s="502"/>
      <c r="AG709" s="502"/>
      <c r="AH709" s="502"/>
      <c r="AI709" s="502"/>
      <c r="AJ709" s="502"/>
      <c r="AK709" s="502"/>
      <c r="AL709" s="502"/>
      <c r="BB709" s="260"/>
      <c r="BC709" s="260"/>
      <c r="BD709" s="260"/>
      <c r="BE709" s="260"/>
      <c r="BF709" s="260"/>
      <c r="BG709" s="260"/>
      <c r="BH709" s="260"/>
      <c r="BI709" s="260"/>
      <c r="BJ709" s="260"/>
      <c r="BK709" s="260"/>
    </row>
    <row r="710" spans="1:63" ht="11.1" hidden="1" customHeight="1" outlineLevel="2" x14ac:dyDescent="0.2">
      <c r="A710" s="172"/>
      <c r="E710" s="14"/>
      <c r="F710" s="14"/>
      <c r="G710" s="14"/>
      <c r="H710" s="14"/>
      <c r="I710" s="14"/>
      <c r="J710" s="14"/>
      <c r="K710" s="14"/>
      <c r="L710" s="14"/>
      <c r="M710" s="14"/>
      <c r="AE710" s="502"/>
      <c r="AF710" s="502"/>
      <c r="AG710" s="502"/>
      <c r="AH710" s="502"/>
      <c r="AI710" s="502"/>
      <c r="AJ710" s="502"/>
      <c r="AK710" s="502"/>
      <c r="AL710" s="502"/>
      <c r="BB710" s="260"/>
      <c r="BC710" s="260"/>
      <c r="BD710" s="260"/>
      <c r="BE710" s="260"/>
      <c r="BF710" s="260"/>
      <c r="BG710" s="260"/>
      <c r="BH710" s="260"/>
      <c r="BI710" s="260"/>
      <c r="BJ710" s="260"/>
      <c r="BK710" s="260"/>
    </row>
    <row r="711" spans="1:63" ht="11.1" hidden="1" customHeight="1" outlineLevel="2" x14ac:dyDescent="0.2">
      <c r="A711" s="172"/>
      <c r="E711" s="14"/>
      <c r="F711" s="14"/>
      <c r="G711" s="14"/>
      <c r="H711" s="14"/>
      <c r="I711" s="14"/>
      <c r="J711" s="14"/>
      <c r="K711" s="14"/>
      <c r="L711" s="14"/>
      <c r="M711" s="14"/>
      <c r="AE711" s="502"/>
      <c r="AF711" s="502"/>
      <c r="AG711" s="502"/>
      <c r="AH711" s="502"/>
      <c r="AI711" s="502"/>
      <c r="AJ711" s="502"/>
      <c r="AK711" s="502"/>
      <c r="AL711" s="502"/>
      <c r="BB711" s="260"/>
      <c r="BC711" s="260"/>
      <c r="BD711" s="260"/>
      <c r="BE711" s="260"/>
      <c r="BF711" s="260"/>
      <c r="BG711" s="260"/>
      <c r="BH711" s="260"/>
      <c r="BI711" s="260"/>
      <c r="BJ711" s="260"/>
      <c r="BK711" s="260"/>
    </row>
    <row r="712" spans="1:63" ht="11.1" hidden="1" customHeight="1" outlineLevel="2" x14ac:dyDescent="0.2">
      <c r="A712" s="172"/>
      <c r="E712" s="14"/>
      <c r="F712" s="14"/>
      <c r="G712" s="14"/>
      <c r="H712" s="14"/>
      <c r="I712" s="14"/>
      <c r="J712" s="14"/>
      <c r="K712" s="14"/>
      <c r="L712" s="14"/>
      <c r="M712" s="14"/>
      <c r="AE712" s="502"/>
      <c r="AF712" s="502"/>
      <c r="AG712" s="502"/>
      <c r="AH712" s="502"/>
      <c r="AI712" s="502"/>
      <c r="AJ712" s="502"/>
      <c r="AK712" s="502"/>
      <c r="AL712" s="502"/>
      <c r="BB712" s="260"/>
      <c r="BC712" s="260"/>
      <c r="BD712" s="260"/>
      <c r="BE712" s="260"/>
      <c r="BF712" s="260"/>
      <c r="BG712" s="260"/>
      <c r="BH712" s="260"/>
      <c r="BI712" s="260"/>
      <c r="BJ712" s="260"/>
      <c r="BK712" s="260"/>
    </row>
    <row r="713" spans="1:63" ht="11.1" hidden="1" customHeight="1" outlineLevel="2" x14ac:dyDescent="0.2">
      <c r="A713" s="172"/>
      <c r="E713" s="14"/>
      <c r="F713" s="14"/>
      <c r="G713" s="14"/>
      <c r="H713" s="14"/>
      <c r="I713" s="14"/>
      <c r="J713" s="14"/>
      <c r="K713" s="14"/>
      <c r="L713" s="14"/>
      <c r="M713" s="14"/>
      <c r="AE713" s="502"/>
      <c r="AF713" s="502"/>
      <c r="AG713" s="502"/>
      <c r="AH713" s="502"/>
      <c r="AI713" s="502"/>
      <c r="AJ713" s="502"/>
      <c r="AK713" s="502"/>
      <c r="AL713" s="502"/>
      <c r="BB713" s="260"/>
      <c r="BC713" s="260"/>
      <c r="BD713" s="260"/>
      <c r="BE713" s="260"/>
      <c r="BF713" s="260"/>
      <c r="BG713" s="260"/>
      <c r="BH713" s="260"/>
      <c r="BI713" s="260"/>
      <c r="BJ713" s="260"/>
      <c r="BK713" s="260"/>
    </row>
    <row r="714" spans="1:63" ht="11.1" hidden="1" customHeight="1" outlineLevel="2" x14ac:dyDescent="0.2">
      <c r="A714" s="172"/>
      <c r="E714" s="14"/>
      <c r="F714" s="14"/>
      <c r="G714" s="14"/>
      <c r="H714" s="14"/>
      <c r="I714" s="14"/>
      <c r="J714" s="14"/>
      <c r="K714" s="14"/>
      <c r="L714" s="14"/>
      <c r="M714" s="14"/>
      <c r="AE714" s="502"/>
      <c r="AF714" s="502"/>
      <c r="AG714" s="502"/>
      <c r="AH714" s="502"/>
      <c r="AI714" s="502"/>
      <c r="AJ714" s="502"/>
      <c r="AK714" s="502"/>
      <c r="AL714" s="502"/>
      <c r="BB714" s="260"/>
      <c r="BC714" s="260"/>
      <c r="BD714" s="260"/>
      <c r="BE714" s="260"/>
      <c r="BF714" s="260"/>
      <c r="BG714" s="260"/>
      <c r="BH714" s="260"/>
      <c r="BI714" s="260"/>
      <c r="BJ714" s="260"/>
      <c r="BK714" s="260"/>
    </row>
    <row r="715" spans="1:63" ht="11.1" hidden="1" customHeight="1" outlineLevel="2" x14ac:dyDescent="0.2">
      <c r="A715" s="172"/>
      <c r="E715" s="14"/>
      <c r="F715" s="14"/>
      <c r="G715" s="14"/>
      <c r="H715" s="14"/>
      <c r="I715" s="14"/>
      <c r="J715" s="14"/>
      <c r="K715" s="14"/>
      <c r="L715" s="14"/>
      <c r="M715" s="14"/>
      <c r="AE715" s="502"/>
      <c r="AF715" s="502"/>
      <c r="AG715" s="502"/>
      <c r="AH715" s="502"/>
      <c r="AI715" s="502"/>
      <c r="AJ715" s="502"/>
      <c r="AK715" s="502"/>
      <c r="AL715" s="502"/>
      <c r="BB715" s="260"/>
      <c r="BC715" s="260"/>
      <c r="BD715" s="260"/>
      <c r="BE715" s="260"/>
      <c r="BF715" s="260"/>
      <c r="BG715" s="260"/>
      <c r="BH715" s="260"/>
      <c r="BI715" s="260"/>
      <c r="BJ715" s="260"/>
      <c r="BK715" s="260"/>
    </row>
    <row r="716" spans="1:63" ht="11.1" hidden="1" customHeight="1" outlineLevel="2" x14ac:dyDescent="0.2">
      <c r="A716" s="172"/>
      <c r="E716" s="14"/>
      <c r="F716" s="14"/>
      <c r="G716" s="14"/>
      <c r="H716" s="14"/>
      <c r="I716" s="14"/>
      <c r="J716" s="14"/>
      <c r="K716" s="14"/>
      <c r="L716" s="14"/>
      <c r="M716" s="14"/>
      <c r="AE716" s="502"/>
      <c r="AF716" s="502"/>
      <c r="AG716" s="502"/>
      <c r="AH716" s="502"/>
      <c r="AI716" s="502"/>
      <c r="AJ716" s="502"/>
      <c r="AK716" s="502"/>
      <c r="AL716" s="502"/>
      <c r="BB716" s="260"/>
      <c r="BC716" s="260"/>
      <c r="BD716" s="260"/>
      <c r="BE716" s="260"/>
      <c r="BF716" s="260"/>
      <c r="BG716" s="260"/>
      <c r="BH716" s="260"/>
      <c r="BI716" s="260"/>
      <c r="BJ716" s="260"/>
      <c r="BK716" s="260"/>
    </row>
    <row r="717" spans="1:63" ht="11.1" hidden="1" customHeight="1" outlineLevel="2" x14ac:dyDescent="0.2">
      <c r="A717" s="172"/>
      <c r="E717" s="14"/>
      <c r="F717" s="14"/>
      <c r="G717" s="14"/>
      <c r="H717" s="14"/>
      <c r="I717" s="14"/>
      <c r="J717" s="14"/>
      <c r="K717" s="14"/>
      <c r="L717" s="14"/>
      <c r="M717" s="14"/>
      <c r="AE717" s="502"/>
      <c r="AF717" s="502"/>
      <c r="AG717" s="502"/>
      <c r="AH717" s="502"/>
      <c r="AI717" s="502"/>
      <c r="AJ717" s="502"/>
      <c r="AK717" s="502"/>
      <c r="AL717" s="502"/>
      <c r="BB717" s="260"/>
      <c r="BC717" s="260"/>
      <c r="BD717" s="260"/>
      <c r="BE717" s="260"/>
      <c r="BF717" s="260"/>
      <c r="BG717" s="260"/>
      <c r="BH717" s="260"/>
      <c r="BI717" s="260"/>
      <c r="BJ717" s="260"/>
      <c r="BK717" s="260"/>
    </row>
    <row r="718" spans="1:63" ht="11.1" hidden="1" customHeight="1" outlineLevel="2" x14ac:dyDescent="0.2">
      <c r="A718" s="172"/>
      <c r="E718" s="14"/>
      <c r="F718" s="14"/>
      <c r="G718" s="14"/>
      <c r="H718" s="14"/>
      <c r="I718" s="14"/>
      <c r="J718" s="14"/>
      <c r="K718" s="14"/>
      <c r="L718" s="14"/>
      <c r="M718" s="14"/>
      <c r="AE718" s="502"/>
      <c r="AF718" s="502"/>
      <c r="AG718" s="502"/>
      <c r="AH718" s="502"/>
      <c r="AI718" s="502"/>
      <c r="AJ718" s="502"/>
      <c r="AK718" s="502"/>
      <c r="AL718" s="502"/>
      <c r="BB718" s="260"/>
      <c r="BC718" s="260"/>
      <c r="BD718" s="260"/>
      <c r="BE718" s="260"/>
      <c r="BF718" s="260"/>
      <c r="BG718" s="260"/>
      <c r="BH718" s="260"/>
      <c r="BI718" s="260"/>
      <c r="BJ718" s="260"/>
      <c r="BK718" s="260"/>
    </row>
    <row r="719" spans="1:63" ht="11.1" hidden="1" customHeight="1" outlineLevel="2" x14ac:dyDescent="0.2">
      <c r="A719" s="172"/>
      <c r="E719" s="14"/>
      <c r="F719" s="14"/>
      <c r="G719" s="14"/>
      <c r="H719" s="14"/>
      <c r="I719" s="14"/>
      <c r="J719" s="14"/>
      <c r="K719" s="14"/>
      <c r="L719" s="14"/>
      <c r="M719" s="14"/>
      <c r="AE719" s="502"/>
      <c r="AF719" s="502"/>
      <c r="AG719" s="502"/>
      <c r="AH719" s="502"/>
      <c r="AI719" s="502"/>
      <c r="AJ719" s="502"/>
      <c r="AK719" s="502"/>
      <c r="AL719" s="502"/>
      <c r="BB719" s="260"/>
      <c r="BC719" s="260"/>
      <c r="BD719" s="260"/>
      <c r="BE719" s="260"/>
      <c r="BF719" s="260"/>
      <c r="BG719" s="260"/>
      <c r="BH719" s="260"/>
      <c r="BI719" s="260"/>
      <c r="BJ719" s="260"/>
      <c r="BK719" s="260"/>
    </row>
    <row r="720" spans="1:63" ht="11.1" hidden="1" customHeight="1" outlineLevel="2" x14ac:dyDescent="0.2">
      <c r="A720" s="172"/>
      <c r="E720" s="14"/>
      <c r="F720" s="14"/>
      <c r="G720" s="14"/>
      <c r="H720" s="14"/>
      <c r="I720" s="14"/>
      <c r="J720" s="14"/>
      <c r="K720" s="14"/>
      <c r="L720" s="14"/>
      <c r="M720" s="14"/>
      <c r="AE720" s="502"/>
      <c r="AF720" s="502"/>
      <c r="AG720" s="502"/>
      <c r="AH720" s="502"/>
      <c r="AI720" s="502"/>
      <c r="AJ720" s="502"/>
      <c r="AK720" s="502"/>
      <c r="AL720" s="502"/>
      <c r="BB720" s="260"/>
      <c r="BC720" s="260"/>
      <c r="BD720" s="260"/>
      <c r="BE720" s="260"/>
      <c r="BF720" s="260"/>
      <c r="BG720" s="260"/>
      <c r="BH720" s="260"/>
      <c r="BI720" s="260"/>
      <c r="BJ720" s="260"/>
      <c r="BK720" s="260"/>
    </row>
    <row r="721" spans="1:63" ht="11.1" hidden="1" customHeight="1" outlineLevel="2" x14ac:dyDescent="0.2">
      <c r="A721" s="172"/>
      <c r="E721" s="14"/>
      <c r="F721" s="14"/>
      <c r="G721" s="14"/>
      <c r="H721" s="14"/>
      <c r="I721" s="14"/>
      <c r="J721" s="14"/>
      <c r="K721" s="14"/>
      <c r="L721" s="14"/>
      <c r="M721" s="14"/>
      <c r="AE721" s="502"/>
      <c r="AF721" s="502"/>
      <c r="AG721" s="502"/>
      <c r="AH721" s="502"/>
      <c r="AI721" s="502"/>
      <c r="AJ721" s="502"/>
      <c r="AK721" s="502"/>
      <c r="AL721" s="502"/>
      <c r="BB721" s="260"/>
      <c r="BC721" s="260"/>
      <c r="BD721" s="260"/>
      <c r="BE721" s="260"/>
      <c r="BF721" s="260"/>
      <c r="BG721" s="260"/>
      <c r="BH721" s="260"/>
      <c r="BI721" s="260"/>
      <c r="BJ721" s="260"/>
      <c r="BK721" s="260"/>
    </row>
    <row r="722" spans="1:63" ht="11.1" hidden="1" customHeight="1" outlineLevel="2" x14ac:dyDescent="0.2">
      <c r="A722" s="172"/>
      <c r="E722" s="14"/>
      <c r="F722" s="14"/>
      <c r="G722" s="14"/>
      <c r="H722" s="14"/>
      <c r="I722" s="14"/>
      <c r="J722" s="14"/>
      <c r="K722" s="14"/>
      <c r="L722" s="14"/>
      <c r="M722" s="14"/>
      <c r="AE722" s="502"/>
      <c r="AF722" s="502"/>
      <c r="AG722" s="502"/>
      <c r="AH722" s="502"/>
      <c r="AI722" s="502"/>
      <c r="AJ722" s="502"/>
      <c r="AK722" s="502"/>
      <c r="AL722" s="502"/>
      <c r="BB722" s="260"/>
      <c r="BC722" s="260"/>
      <c r="BD722" s="260"/>
      <c r="BE722" s="260"/>
      <c r="BF722" s="260"/>
      <c r="BG722" s="260"/>
      <c r="BH722" s="260"/>
      <c r="BI722" s="260"/>
      <c r="BJ722" s="260"/>
      <c r="BK722" s="260"/>
    </row>
    <row r="723" spans="1:63" ht="11.1" hidden="1" customHeight="1" outlineLevel="2" x14ac:dyDescent="0.2">
      <c r="A723" s="172"/>
      <c r="E723" s="14"/>
      <c r="F723" s="14"/>
      <c r="G723" s="14"/>
      <c r="H723" s="14"/>
      <c r="I723" s="14"/>
      <c r="J723" s="14"/>
      <c r="K723" s="14"/>
      <c r="L723" s="14"/>
      <c r="M723" s="14"/>
      <c r="AE723" s="502"/>
      <c r="AF723" s="502"/>
      <c r="AG723" s="502"/>
      <c r="AH723" s="502"/>
      <c r="AI723" s="502"/>
      <c r="AJ723" s="502"/>
      <c r="AK723" s="502"/>
      <c r="AL723" s="502"/>
      <c r="BB723" s="260"/>
      <c r="BC723" s="260"/>
      <c r="BD723" s="260"/>
      <c r="BE723" s="260"/>
      <c r="BF723" s="260"/>
      <c r="BG723" s="260"/>
      <c r="BH723" s="260"/>
      <c r="BI723" s="260"/>
      <c r="BJ723" s="260"/>
      <c r="BK723" s="260"/>
    </row>
    <row r="724" spans="1:63" ht="11.1" hidden="1" customHeight="1" outlineLevel="2" x14ac:dyDescent="0.2">
      <c r="A724" s="172"/>
      <c r="E724" s="14"/>
      <c r="F724" s="14"/>
      <c r="G724" s="14"/>
      <c r="H724" s="14"/>
      <c r="I724" s="14"/>
      <c r="J724" s="14"/>
      <c r="K724" s="14"/>
      <c r="L724" s="14"/>
      <c r="M724" s="14"/>
      <c r="AE724" s="502"/>
      <c r="AF724" s="502"/>
      <c r="AG724" s="502"/>
      <c r="AH724" s="502"/>
      <c r="AI724" s="502"/>
      <c r="AJ724" s="502"/>
      <c r="AK724" s="502"/>
      <c r="AL724" s="502"/>
      <c r="BB724" s="260"/>
      <c r="BC724" s="260"/>
      <c r="BD724" s="260"/>
      <c r="BE724" s="260"/>
      <c r="BF724" s="260"/>
      <c r="BG724" s="260"/>
      <c r="BH724" s="260"/>
      <c r="BI724" s="260"/>
      <c r="BJ724" s="260"/>
      <c r="BK724" s="260"/>
    </row>
    <row r="725" spans="1:63" ht="11.1" hidden="1" customHeight="1" outlineLevel="2" x14ac:dyDescent="0.2">
      <c r="A725" s="172"/>
      <c r="E725" s="14"/>
      <c r="F725" s="14"/>
      <c r="G725" s="14"/>
      <c r="H725" s="14"/>
      <c r="I725" s="14"/>
      <c r="J725" s="14"/>
      <c r="K725" s="14"/>
      <c r="L725" s="14"/>
      <c r="M725" s="14"/>
      <c r="AE725" s="502"/>
      <c r="AF725" s="502"/>
      <c r="AG725" s="502"/>
      <c r="AH725" s="502"/>
      <c r="AI725" s="502"/>
      <c r="AJ725" s="502"/>
      <c r="AK725" s="502"/>
      <c r="AL725" s="502"/>
      <c r="BB725" s="260"/>
      <c r="BC725" s="260"/>
      <c r="BD725" s="260"/>
      <c r="BE725" s="260"/>
      <c r="BF725" s="260"/>
      <c r="BG725" s="260"/>
      <c r="BH725" s="260"/>
      <c r="BI725" s="260"/>
      <c r="BJ725" s="260"/>
      <c r="BK725" s="260"/>
    </row>
    <row r="726" spans="1:63" ht="11.1" hidden="1" customHeight="1" outlineLevel="2" x14ac:dyDescent="0.2">
      <c r="A726" s="172"/>
      <c r="E726" s="14"/>
      <c r="F726" s="14"/>
      <c r="G726" s="14"/>
      <c r="H726" s="14"/>
      <c r="I726" s="14"/>
      <c r="J726" s="14"/>
      <c r="K726" s="14"/>
      <c r="L726" s="14"/>
      <c r="M726" s="14"/>
      <c r="AE726" s="502"/>
      <c r="AF726" s="502"/>
      <c r="AG726" s="502"/>
      <c r="AH726" s="502"/>
      <c r="AI726" s="502"/>
      <c r="AJ726" s="502"/>
      <c r="AK726" s="502"/>
      <c r="AL726" s="502"/>
      <c r="BB726" s="260"/>
      <c r="BC726" s="260"/>
      <c r="BD726" s="260"/>
      <c r="BE726" s="260"/>
      <c r="BF726" s="260"/>
      <c r="BG726" s="260"/>
      <c r="BH726" s="260"/>
      <c r="BI726" s="260"/>
      <c r="BJ726" s="260"/>
      <c r="BK726" s="260"/>
    </row>
    <row r="727" spans="1:63" ht="11.1" hidden="1" customHeight="1" outlineLevel="2" x14ac:dyDescent="0.2">
      <c r="A727" s="172"/>
      <c r="E727" s="14"/>
      <c r="F727" s="14"/>
      <c r="G727" s="14"/>
      <c r="H727" s="14"/>
      <c r="I727" s="14"/>
      <c r="J727" s="14"/>
      <c r="K727" s="14"/>
      <c r="L727" s="14"/>
      <c r="M727" s="14"/>
      <c r="AE727" s="502"/>
      <c r="AF727" s="502"/>
      <c r="AG727" s="502"/>
      <c r="AH727" s="502"/>
      <c r="AI727" s="502"/>
      <c r="AJ727" s="502"/>
      <c r="AK727" s="502"/>
      <c r="AL727" s="502"/>
      <c r="BB727" s="260"/>
      <c r="BC727" s="260"/>
      <c r="BD727" s="260"/>
      <c r="BE727" s="260"/>
      <c r="BF727" s="260"/>
      <c r="BG727" s="260"/>
      <c r="BH727" s="260"/>
      <c r="BI727" s="260"/>
      <c r="BJ727" s="260"/>
      <c r="BK727" s="260"/>
    </row>
    <row r="728" spans="1:63" ht="11.1" hidden="1" customHeight="1" outlineLevel="2" x14ac:dyDescent="0.2">
      <c r="A728" s="172"/>
      <c r="E728" s="14"/>
      <c r="F728" s="14"/>
      <c r="G728" s="14"/>
      <c r="H728" s="14"/>
      <c r="I728" s="14"/>
      <c r="J728" s="14"/>
      <c r="K728" s="14"/>
      <c r="L728" s="14"/>
      <c r="M728" s="14"/>
      <c r="AE728" s="502"/>
      <c r="AF728" s="502"/>
      <c r="AG728" s="502"/>
      <c r="AH728" s="502"/>
      <c r="AI728" s="502"/>
      <c r="AJ728" s="502"/>
      <c r="AK728" s="502"/>
      <c r="AL728" s="502"/>
      <c r="BB728" s="260"/>
      <c r="BC728" s="260"/>
      <c r="BD728" s="260"/>
      <c r="BE728" s="260"/>
      <c r="BF728" s="260"/>
      <c r="BG728" s="260"/>
      <c r="BH728" s="260"/>
      <c r="BI728" s="260"/>
      <c r="BJ728" s="260"/>
      <c r="BK728" s="260"/>
    </row>
    <row r="729" spans="1:63" ht="11.1" hidden="1" customHeight="1" outlineLevel="2" x14ac:dyDescent="0.2">
      <c r="A729" s="172"/>
      <c r="E729" s="14"/>
      <c r="F729" s="14"/>
      <c r="G729" s="14"/>
      <c r="H729" s="14"/>
      <c r="I729" s="14"/>
      <c r="J729" s="14"/>
      <c r="K729" s="14"/>
      <c r="L729" s="14"/>
      <c r="M729" s="14"/>
      <c r="AE729" s="502"/>
      <c r="AF729" s="502"/>
      <c r="AG729" s="502"/>
      <c r="AH729" s="502"/>
      <c r="AI729" s="502"/>
      <c r="AJ729" s="502"/>
      <c r="AK729" s="502"/>
      <c r="AL729" s="502"/>
      <c r="BB729" s="260"/>
      <c r="BC729" s="260"/>
      <c r="BD729" s="260"/>
      <c r="BE729" s="260"/>
      <c r="BF729" s="260"/>
      <c r="BG729" s="260"/>
      <c r="BH729" s="260"/>
      <c r="BI729" s="260"/>
      <c r="BJ729" s="260"/>
      <c r="BK729" s="260"/>
    </row>
    <row r="730" spans="1:63" ht="11.1" hidden="1" customHeight="1" outlineLevel="2" x14ac:dyDescent="0.2">
      <c r="A730" s="172"/>
      <c r="E730" s="14"/>
      <c r="F730" s="14"/>
      <c r="G730" s="14"/>
      <c r="H730" s="14"/>
      <c r="I730" s="14"/>
      <c r="J730" s="14"/>
      <c r="K730" s="14"/>
      <c r="L730" s="14"/>
      <c r="M730" s="14"/>
      <c r="AE730" s="502"/>
      <c r="AF730" s="502"/>
      <c r="AG730" s="502"/>
      <c r="AH730" s="502"/>
      <c r="AI730" s="502"/>
      <c r="AJ730" s="502"/>
      <c r="AK730" s="502"/>
      <c r="AL730" s="502"/>
      <c r="BB730" s="260"/>
      <c r="BC730" s="260"/>
      <c r="BD730" s="260"/>
      <c r="BE730" s="260"/>
      <c r="BF730" s="260"/>
      <c r="BG730" s="260"/>
      <c r="BH730" s="260"/>
      <c r="BI730" s="260"/>
      <c r="BJ730" s="260"/>
      <c r="BK730" s="260"/>
    </row>
    <row r="731" spans="1:63" ht="11.1" hidden="1" customHeight="1" outlineLevel="2" x14ac:dyDescent="0.2">
      <c r="A731" s="172"/>
      <c r="E731" s="14"/>
      <c r="F731" s="14"/>
      <c r="G731" s="14"/>
      <c r="H731" s="14"/>
      <c r="I731" s="14"/>
      <c r="J731" s="14"/>
      <c r="K731" s="14"/>
      <c r="L731" s="14"/>
      <c r="M731" s="14"/>
      <c r="AE731" s="502"/>
      <c r="AF731" s="502"/>
      <c r="AG731" s="502"/>
      <c r="AH731" s="502"/>
      <c r="AI731" s="502"/>
      <c r="AJ731" s="502"/>
      <c r="AK731" s="502"/>
      <c r="AL731" s="502"/>
      <c r="BB731" s="260"/>
      <c r="BC731" s="260"/>
      <c r="BD731" s="260"/>
      <c r="BE731" s="260"/>
      <c r="BF731" s="260"/>
      <c r="BG731" s="260"/>
      <c r="BH731" s="260"/>
      <c r="BI731" s="260"/>
      <c r="BJ731" s="260"/>
      <c r="BK731" s="260"/>
    </row>
    <row r="732" spans="1:63" ht="11.1" hidden="1" customHeight="1" outlineLevel="2" x14ac:dyDescent="0.2">
      <c r="A732" s="172"/>
      <c r="E732" s="14"/>
      <c r="F732" s="14"/>
      <c r="G732" s="14"/>
      <c r="H732" s="14"/>
      <c r="I732" s="14"/>
      <c r="J732" s="14"/>
      <c r="K732" s="14"/>
      <c r="L732" s="14"/>
      <c r="M732" s="14"/>
      <c r="AE732" s="502"/>
      <c r="AF732" s="502"/>
      <c r="AG732" s="502"/>
      <c r="AH732" s="502"/>
      <c r="AI732" s="502"/>
      <c r="AJ732" s="502"/>
      <c r="AK732" s="502"/>
      <c r="AL732" s="502"/>
      <c r="BB732" s="260"/>
      <c r="BC732" s="260"/>
      <c r="BD732" s="260"/>
      <c r="BE732" s="260"/>
      <c r="BF732" s="260"/>
      <c r="BG732" s="260"/>
      <c r="BH732" s="260"/>
      <c r="BI732" s="260"/>
      <c r="BJ732" s="260"/>
      <c r="BK732" s="260"/>
    </row>
    <row r="733" spans="1:63" ht="11.1" hidden="1" customHeight="1" outlineLevel="2" x14ac:dyDescent="0.2">
      <c r="A733" s="172"/>
      <c r="E733" s="14"/>
      <c r="F733" s="14"/>
      <c r="G733" s="14"/>
      <c r="H733" s="14"/>
      <c r="I733" s="14"/>
      <c r="J733" s="14"/>
      <c r="K733" s="14"/>
      <c r="L733" s="14"/>
      <c r="M733" s="14"/>
      <c r="AE733" s="502"/>
      <c r="AF733" s="502"/>
      <c r="AG733" s="502"/>
      <c r="AH733" s="502"/>
      <c r="AI733" s="502"/>
      <c r="AJ733" s="502"/>
      <c r="AK733" s="502"/>
      <c r="AL733" s="502"/>
      <c r="BB733" s="260"/>
      <c r="BC733" s="260"/>
      <c r="BD733" s="260"/>
      <c r="BE733" s="260"/>
      <c r="BF733" s="260"/>
      <c r="BG733" s="260"/>
      <c r="BH733" s="260"/>
      <c r="BI733" s="260"/>
      <c r="BJ733" s="260"/>
      <c r="BK733" s="260"/>
    </row>
    <row r="734" spans="1:63" ht="11.1" hidden="1" customHeight="1" outlineLevel="2" x14ac:dyDescent="0.2">
      <c r="A734" s="172"/>
      <c r="E734" s="14"/>
      <c r="F734" s="14"/>
      <c r="G734" s="14"/>
      <c r="H734" s="14"/>
      <c r="I734" s="14"/>
      <c r="J734" s="14"/>
      <c r="K734" s="14"/>
      <c r="L734" s="14"/>
      <c r="M734" s="14"/>
      <c r="AE734" s="502"/>
      <c r="AF734" s="502"/>
      <c r="AG734" s="502"/>
      <c r="AH734" s="502"/>
      <c r="AI734" s="502"/>
      <c r="AJ734" s="502"/>
      <c r="AK734" s="502"/>
      <c r="AL734" s="502"/>
      <c r="BB734" s="260"/>
      <c r="BC734" s="260"/>
      <c r="BD734" s="260"/>
      <c r="BE734" s="260"/>
      <c r="BF734" s="260"/>
      <c r="BG734" s="260"/>
      <c r="BH734" s="260"/>
      <c r="BI734" s="260"/>
      <c r="BJ734" s="260"/>
      <c r="BK734" s="260"/>
    </row>
    <row r="735" spans="1:63" ht="11.1" hidden="1" customHeight="1" outlineLevel="2" x14ac:dyDescent="0.2">
      <c r="A735" s="172"/>
      <c r="E735" s="14"/>
      <c r="F735" s="14"/>
      <c r="G735" s="14"/>
      <c r="H735" s="14"/>
      <c r="I735" s="14"/>
      <c r="J735" s="14"/>
      <c r="K735" s="14"/>
      <c r="L735" s="14"/>
      <c r="M735" s="14"/>
      <c r="AE735" s="502"/>
      <c r="AF735" s="502"/>
      <c r="AG735" s="502"/>
      <c r="AH735" s="502"/>
      <c r="AI735" s="502"/>
      <c r="AJ735" s="502"/>
      <c r="AK735" s="502"/>
      <c r="AL735" s="502"/>
      <c r="BB735" s="260"/>
      <c r="BC735" s="260"/>
      <c r="BD735" s="260"/>
      <c r="BE735" s="260"/>
      <c r="BF735" s="260"/>
      <c r="BG735" s="260"/>
      <c r="BH735" s="260"/>
      <c r="BI735" s="260"/>
      <c r="BJ735" s="260"/>
      <c r="BK735" s="260"/>
    </row>
    <row r="736" spans="1:63" ht="11.1" hidden="1" customHeight="1" outlineLevel="2" x14ac:dyDescent="0.2">
      <c r="A736" s="172"/>
      <c r="E736" s="14"/>
      <c r="F736" s="14"/>
      <c r="G736" s="14"/>
      <c r="H736" s="14"/>
      <c r="I736" s="14"/>
      <c r="J736" s="14"/>
      <c r="K736" s="14"/>
      <c r="L736" s="14"/>
      <c r="M736" s="14"/>
      <c r="AE736" s="502"/>
      <c r="AF736" s="502"/>
      <c r="AG736" s="502"/>
      <c r="AH736" s="502"/>
      <c r="AI736" s="502"/>
      <c r="AJ736" s="502"/>
      <c r="AK736" s="502"/>
      <c r="AL736" s="502"/>
      <c r="BB736" s="260"/>
      <c r="BC736" s="260"/>
      <c r="BD736" s="260"/>
      <c r="BE736" s="260"/>
      <c r="BF736" s="260"/>
      <c r="BG736" s="260"/>
      <c r="BH736" s="260"/>
      <c r="BI736" s="260"/>
      <c r="BJ736" s="260"/>
      <c r="BK736" s="260"/>
    </row>
    <row r="737" spans="1:63" ht="11.1" hidden="1" customHeight="1" outlineLevel="2" x14ac:dyDescent="0.2">
      <c r="A737" s="172"/>
      <c r="E737" s="14"/>
      <c r="F737" s="14"/>
      <c r="G737" s="14"/>
      <c r="H737" s="14"/>
      <c r="I737" s="14"/>
      <c r="J737" s="14"/>
      <c r="K737" s="14"/>
      <c r="L737" s="14"/>
      <c r="M737" s="14"/>
      <c r="AE737" s="502"/>
      <c r="AF737" s="502"/>
      <c r="AG737" s="502"/>
      <c r="AH737" s="502"/>
      <c r="AI737" s="502"/>
      <c r="AJ737" s="502"/>
      <c r="AK737" s="502"/>
      <c r="AL737" s="502"/>
      <c r="BB737" s="260"/>
      <c r="BC737" s="260"/>
      <c r="BD737" s="260"/>
      <c r="BE737" s="260"/>
      <c r="BF737" s="260"/>
      <c r="BG737" s="260"/>
      <c r="BH737" s="260"/>
      <c r="BI737" s="260"/>
      <c r="BJ737" s="260"/>
      <c r="BK737" s="260"/>
    </row>
    <row r="738" spans="1:63" ht="11.1" hidden="1" customHeight="1" outlineLevel="2" x14ac:dyDescent="0.2">
      <c r="A738" s="172"/>
      <c r="E738" s="14"/>
      <c r="F738" s="14"/>
      <c r="G738" s="14"/>
      <c r="H738" s="14"/>
      <c r="I738" s="14"/>
      <c r="J738" s="14"/>
      <c r="K738" s="14"/>
      <c r="L738" s="14"/>
      <c r="M738" s="14"/>
      <c r="AE738" s="502"/>
      <c r="AF738" s="502"/>
      <c r="AG738" s="502"/>
      <c r="AH738" s="502"/>
      <c r="AI738" s="502"/>
      <c r="AJ738" s="502"/>
      <c r="AK738" s="502"/>
      <c r="AL738" s="502"/>
      <c r="BB738" s="260"/>
      <c r="BC738" s="260"/>
      <c r="BD738" s="260"/>
      <c r="BE738" s="260"/>
      <c r="BF738" s="260"/>
      <c r="BG738" s="260"/>
      <c r="BH738" s="260"/>
      <c r="BI738" s="260"/>
      <c r="BJ738" s="260"/>
      <c r="BK738" s="260"/>
    </row>
    <row r="739" spans="1:63" ht="11.1" hidden="1" customHeight="1" outlineLevel="2" x14ac:dyDescent="0.2">
      <c r="A739" s="172"/>
      <c r="E739" s="14"/>
      <c r="F739" s="14"/>
      <c r="G739" s="14"/>
      <c r="H739" s="14"/>
      <c r="I739" s="14"/>
      <c r="J739" s="14"/>
      <c r="K739" s="14"/>
      <c r="L739" s="14"/>
      <c r="M739" s="14"/>
      <c r="AE739" s="502"/>
      <c r="AF739" s="502"/>
      <c r="AG739" s="502"/>
      <c r="AH739" s="502"/>
      <c r="AI739" s="502"/>
      <c r="AJ739" s="502"/>
      <c r="AK739" s="502"/>
      <c r="AL739" s="502"/>
      <c r="BB739" s="260"/>
      <c r="BC739" s="260"/>
      <c r="BD739" s="260"/>
      <c r="BE739" s="260"/>
      <c r="BF739" s="260"/>
      <c r="BG739" s="260"/>
      <c r="BH739" s="260"/>
      <c r="BI739" s="260"/>
      <c r="BJ739" s="260"/>
      <c r="BK739" s="260"/>
    </row>
    <row r="740" spans="1:63" ht="11.1" hidden="1" customHeight="1" outlineLevel="2" x14ac:dyDescent="0.2">
      <c r="A740" s="172"/>
      <c r="E740" s="14"/>
      <c r="F740" s="14"/>
      <c r="G740" s="14"/>
      <c r="H740" s="14"/>
      <c r="I740" s="14"/>
      <c r="J740" s="14"/>
      <c r="K740" s="14"/>
      <c r="L740" s="14"/>
      <c r="M740" s="14"/>
      <c r="AE740" s="502"/>
      <c r="AF740" s="502"/>
      <c r="AG740" s="502"/>
      <c r="AH740" s="502"/>
      <c r="AI740" s="502"/>
      <c r="AJ740" s="502"/>
      <c r="AK740" s="502"/>
      <c r="AL740" s="502"/>
      <c r="BB740" s="260"/>
      <c r="BC740" s="260"/>
      <c r="BD740" s="260"/>
      <c r="BE740" s="260"/>
      <c r="BF740" s="260"/>
      <c r="BG740" s="260"/>
      <c r="BH740" s="260"/>
      <c r="BI740" s="260"/>
      <c r="BJ740" s="260"/>
      <c r="BK740" s="260"/>
    </row>
    <row r="741" spans="1:63" ht="11.1" hidden="1" customHeight="1" outlineLevel="2" x14ac:dyDescent="0.2">
      <c r="A741" s="172"/>
      <c r="E741" s="14"/>
      <c r="F741" s="14"/>
      <c r="G741" s="14"/>
      <c r="H741" s="14"/>
      <c r="I741" s="14"/>
      <c r="J741" s="14"/>
      <c r="K741" s="14"/>
      <c r="L741" s="14"/>
      <c r="M741" s="14"/>
      <c r="AE741" s="502"/>
      <c r="AF741" s="502"/>
      <c r="AG741" s="502"/>
      <c r="AH741" s="502"/>
      <c r="AI741" s="502"/>
      <c r="AJ741" s="502"/>
      <c r="AK741" s="502"/>
      <c r="AL741" s="502"/>
      <c r="BB741" s="260"/>
      <c r="BC741" s="260"/>
      <c r="BD741" s="260"/>
      <c r="BE741" s="260"/>
      <c r="BF741" s="260"/>
      <c r="BG741" s="260"/>
      <c r="BH741" s="260"/>
      <c r="BI741" s="260"/>
      <c r="BJ741" s="260"/>
      <c r="BK741" s="260"/>
    </row>
    <row r="742" spans="1:63" ht="11.1" hidden="1" customHeight="1" outlineLevel="2" x14ac:dyDescent="0.2">
      <c r="A742" s="172"/>
      <c r="E742" s="14"/>
      <c r="F742" s="14"/>
      <c r="G742" s="14"/>
      <c r="H742" s="14"/>
      <c r="I742" s="14"/>
      <c r="J742" s="14"/>
      <c r="K742" s="14"/>
      <c r="L742" s="14"/>
      <c r="M742" s="14"/>
      <c r="AE742" s="502"/>
      <c r="AF742" s="502"/>
      <c r="AG742" s="502"/>
      <c r="AH742" s="502"/>
      <c r="AI742" s="502"/>
      <c r="AJ742" s="502"/>
      <c r="AK742" s="502"/>
      <c r="AL742" s="502"/>
      <c r="BB742" s="260"/>
      <c r="BC742" s="260"/>
      <c r="BD742" s="260"/>
      <c r="BE742" s="260"/>
      <c r="BF742" s="260"/>
      <c r="BG742" s="260"/>
      <c r="BH742" s="260"/>
      <c r="BI742" s="260"/>
      <c r="BJ742" s="260"/>
      <c r="BK742" s="260"/>
    </row>
    <row r="743" spans="1:63" ht="11.1" hidden="1" customHeight="1" outlineLevel="2" x14ac:dyDescent="0.2">
      <c r="A743" s="172"/>
      <c r="E743" s="14"/>
      <c r="F743" s="14"/>
      <c r="G743" s="14"/>
      <c r="H743" s="14"/>
      <c r="I743" s="14"/>
      <c r="J743" s="14"/>
      <c r="K743" s="14"/>
      <c r="L743" s="14"/>
      <c r="M743" s="14"/>
      <c r="AE743" s="502"/>
      <c r="AF743" s="502"/>
      <c r="AG743" s="502"/>
      <c r="AH743" s="502"/>
      <c r="AI743" s="502"/>
      <c r="AJ743" s="502"/>
      <c r="AK743" s="502"/>
      <c r="AL743" s="502"/>
      <c r="BB743" s="260"/>
      <c r="BC743" s="260"/>
      <c r="BD743" s="260"/>
      <c r="BE743" s="260"/>
      <c r="BF743" s="260"/>
      <c r="BG743" s="260"/>
      <c r="BH743" s="260"/>
      <c r="BI743" s="260"/>
      <c r="BJ743" s="260"/>
      <c r="BK743" s="260"/>
    </row>
    <row r="744" spans="1:63" ht="11.1" hidden="1" customHeight="1" outlineLevel="2" x14ac:dyDescent="0.2">
      <c r="A744" s="172"/>
      <c r="E744" s="14"/>
      <c r="F744" s="14"/>
      <c r="G744" s="14"/>
      <c r="H744" s="14"/>
      <c r="I744" s="14"/>
      <c r="J744" s="14"/>
      <c r="K744" s="14"/>
      <c r="L744" s="14"/>
      <c r="M744" s="14"/>
      <c r="AE744" s="502"/>
      <c r="AF744" s="502"/>
      <c r="AG744" s="502"/>
      <c r="AH744" s="502"/>
      <c r="AI744" s="502"/>
      <c r="AJ744" s="502"/>
      <c r="AK744" s="502"/>
      <c r="AL744" s="502"/>
      <c r="BB744" s="260"/>
      <c r="BC744" s="260"/>
      <c r="BD744" s="260"/>
      <c r="BE744" s="260"/>
      <c r="BF744" s="260"/>
      <c r="BG744" s="260"/>
      <c r="BH744" s="260"/>
      <c r="BI744" s="260"/>
      <c r="BJ744" s="260"/>
      <c r="BK744" s="260"/>
    </row>
    <row r="745" spans="1:63" ht="11.1" hidden="1" customHeight="1" outlineLevel="2" x14ac:dyDescent="0.2">
      <c r="A745" s="172"/>
      <c r="E745" s="14"/>
      <c r="F745" s="14"/>
      <c r="G745" s="14"/>
      <c r="H745" s="14"/>
      <c r="I745" s="14"/>
      <c r="J745" s="14"/>
      <c r="K745" s="14"/>
      <c r="L745" s="14"/>
      <c r="M745" s="14"/>
      <c r="AE745" s="502"/>
      <c r="AF745" s="502"/>
      <c r="AG745" s="502"/>
      <c r="AH745" s="502"/>
      <c r="AI745" s="502"/>
      <c r="AJ745" s="502"/>
      <c r="AK745" s="502"/>
      <c r="AL745" s="502"/>
      <c r="BB745" s="260"/>
      <c r="BC745" s="260"/>
      <c r="BD745" s="260"/>
      <c r="BE745" s="260"/>
      <c r="BF745" s="260"/>
      <c r="BG745" s="260"/>
      <c r="BH745" s="260"/>
      <c r="BI745" s="260"/>
      <c r="BJ745" s="260"/>
      <c r="BK745" s="260"/>
    </row>
    <row r="746" spans="1:63" ht="11.1" hidden="1" customHeight="1" outlineLevel="2" x14ac:dyDescent="0.2">
      <c r="A746" s="172"/>
      <c r="E746" s="14"/>
      <c r="F746" s="14"/>
      <c r="G746" s="14"/>
      <c r="H746" s="14"/>
      <c r="I746" s="14"/>
      <c r="J746" s="14"/>
      <c r="K746" s="14"/>
      <c r="L746" s="14"/>
      <c r="M746" s="14"/>
      <c r="AE746" s="502"/>
      <c r="AF746" s="502"/>
      <c r="AG746" s="502"/>
      <c r="AH746" s="502"/>
      <c r="AI746" s="502"/>
      <c r="AJ746" s="502"/>
      <c r="AK746" s="502"/>
      <c r="AL746" s="502"/>
      <c r="BB746" s="260"/>
      <c r="BC746" s="260"/>
      <c r="BD746" s="260"/>
      <c r="BE746" s="260"/>
      <c r="BF746" s="260"/>
      <c r="BG746" s="260"/>
      <c r="BH746" s="260"/>
      <c r="BI746" s="260"/>
      <c r="BJ746" s="260"/>
      <c r="BK746" s="260"/>
    </row>
    <row r="747" spans="1:63" ht="11.1" hidden="1" customHeight="1" outlineLevel="2" x14ac:dyDescent="0.2">
      <c r="A747" s="172"/>
      <c r="E747" s="14"/>
      <c r="F747" s="14"/>
      <c r="G747" s="14"/>
      <c r="H747" s="14"/>
      <c r="I747" s="14"/>
      <c r="J747" s="14"/>
      <c r="K747" s="14"/>
      <c r="L747" s="14"/>
      <c r="M747" s="14"/>
      <c r="AE747" s="502"/>
      <c r="AF747" s="502"/>
      <c r="AG747" s="502"/>
      <c r="AH747" s="502"/>
      <c r="AI747" s="502"/>
      <c r="AJ747" s="502"/>
      <c r="AK747" s="502"/>
      <c r="AL747" s="502"/>
      <c r="BB747" s="260"/>
      <c r="BC747" s="260"/>
      <c r="BD747" s="260"/>
      <c r="BE747" s="260"/>
      <c r="BF747" s="260"/>
      <c r="BG747" s="260"/>
      <c r="BH747" s="260"/>
      <c r="BI747" s="260"/>
      <c r="BJ747" s="260"/>
      <c r="BK747" s="260"/>
    </row>
    <row r="748" spans="1:63" ht="11.1" hidden="1" customHeight="1" outlineLevel="2" x14ac:dyDescent="0.2">
      <c r="A748" s="172"/>
      <c r="E748" s="14"/>
      <c r="F748" s="14"/>
      <c r="G748" s="14"/>
      <c r="H748" s="14"/>
      <c r="I748" s="14"/>
      <c r="J748" s="14"/>
      <c r="K748" s="14"/>
      <c r="L748" s="14"/>
      <c r="M748" s="14"/>
      <c r="AE748" s="502"/>
      <c r="AF748" s="502"/>
      <c r="AG748" s="502"/>
      <c r="AH748" s="502"/>
      <c r="AI748" s="502"/>
      <c r="AJ748" s="502"/>
      <c r="AK748" s="502"/>
      <c r="AL748" s="502"/>
      <c r="BB748" s="260"/>
      <c r="BC748" s="260"/>
      <c r="BD748" s="260"/>
      <c r="BE748" s="260"/>
      <c r="BF748" s="260"/>
      <c r="BG748" s="260"/>
      <c r="BH748" s="260"/>
      <c r="BI748" s="260"/>
      <c r="BJ748" s="260"/>
      <c r="BK748" s="260"/>
    </row>
    <row r="749" spans="1:63" ht="11.1" hidden="1" customHeight="1" outlineLevel="2" x14ac:dyDescent="0.2">
      <c r="A749" s="172"/>
      <c r="E749" s="14"/>
      <c r="F749" s="14"/>
      <c r="G749" s="14"/>
      <c r="H749" s="14"/>
      <c r="I749" s="14"/>
      <c r="J749" s="14"/>
      <c r="K749" s="14"/>
      <c r="L749" s="14"/>
      <c r="M749" s="14"/>
      <c r="AE749" s="502"/>
      <c r="AF749" s="502"/>
      <c r="AG749" s="502"/>
      <c r="AH749" s="502"/>
      <c r="AI749" s="502"/>
      <c r="AJ749" s="502"/>
      <c r="AK749" s="502"/>
      <c r="AL749" s="502"/>
      <c r="BB749" s="260"/>
      <c r="BC749" s="260"/>
      <c r="BD749" s="260"/>
      <c r="BE749" s="260"/>
      <c r="BF749" s="260"/>
      <c r="BG749" s="260"/>
      <c r="BH749" s="260"/>
      <c r="BI749" s="260"/>
      <c r="BJ749" s="260"/>
      <c r="BK749" s="260"/>
    </row>
    <row r="750" spans="1:63" ht="11.1" hidden="1" customHeight="1" outlineLevel="2" x14ac:dyDescent="0.2">
      <c r="A750" s="172"/>
      <c r="E750" s="14"/>
      <c r="F750" s="14"/>
      <c r="G750" s="14"/>
      <c r="H750" s="14"/>
      <c r="I750" s="14"/>
      <c r="J750" s="14"/>
      <c r="K750" s="14"/>
      <c r="L750" s="14"/>
      <c r="M750" s="14"/>
      <c r="AE750" s="502"/>
      <c r="AF750" s="502"/>
      <c r="AG750" s="502"/>
      <c r="AH750" s="502"/>
      <c r="AI750" s="502"/>
      <c r="AJ750" s="502"/>
      <c r="AK750" s="502"/>
      <c r="AL750" s="502"/>
      <c r="BB750" s="260"/>
      <c r="BC750" s="260"/>
      <c r="BD750" s="260"/>
      <c r="BE750" s="260"/>
      <c r="BF750" s="260"/>
      <c r="BG750" s="260"/>
      <c r="BH750" s="260"/>
      <c r="BI750" s="260"/>
      <c r="BJ750" s="260"/>
      <c r="BK750" s="260"/>
    </row>
    <row r="751" spans="1:63" ht="11.1" hidden="1" customHeight="1" outlineLevel="2" x14ac:dyDescent="0.2">
      <c r="A751" s="172"/>
      <c r="E751" s="14"/>
      <c r="F751" s="14"/>
      <c r="G751" s="14"/>
      <c r="H751" s="14"/>
      <c r="I751" s="14"/>
      <c r="J751" s="14"/>
      <c r="K751" s="14"/>
      <c r="L751" s="14"/>
      <c r="M751" s="14"/>
      <c r="AE751" s="502"/>
      <c r="AF751" s="502"/>
      <c r="AG751" s="502"/>
      <c r="AH751" s="502"/>
      <c r="AI751" s="502"/>
      <c r="AJ751" s="502"/>
      <c r="AK751" s="502"/>
      <c r="AL751" s="502"/>
      <c r="BB751" s="260"/>
      <c r="BC751" s="260"/>
      <c r="BD751" s="260"/>
      <c r="BE751" s="260"/>
      <c r="BF751" s="260"/>
      <c r="BG751" s="260"/>
      <c r="BH751" s="260"/>
      <c r="BI751" s="260"/>
      <c r="BJ751" s="260"/>
      <c r="BK751" s="260"/>
    </row>
    <row r="752" spans="1:63" ht="11.1" hidden="1" customHeight="1" outlineLevel="2" x14ac:dyDescent="0.2">
      <c r="A752" s="172"/>
      <c r="E752" s="14"/>
      <c r="F752" s="14"/>
      <c r="G752" s="14"/>
      <c r="H752" s="14"/>
      <c r="I752" s="14"/>
      <c r="J752" s="14"/>
      <c r="K752" s="14"/>
      <c r="L752" s="14"/>
      <c r="M752" s="14"/>
      <c r="AE752" s="502"/>
      <c r="AF752" s="502"/>
      <c r="AG752" s="502"/>
      <c r="AH752" s="502"/>
      <c r="AI752" s="502"/>
      <c r="AJ752" s="502"/>
      <c r="AK752" s="502"/>
      <c r="AL752" s="502"/>
      <c r="BB752" s="260"/>
      <c r="BC752" s="260"/>
      <c r="BD752" s="260"/>
      <c r="BE752" s="260"/>
      <c r="BF752" s="260"/>
      <c r="BG752" s="260"/>
      <c r="BH752" s="260"/>
      <c r="BI752" s="260"/>
      <c r="BJ752" s="260"/>
      <c r="BK752" s="260"/>
    </row>
    <row r="753" spans="1:63" ht="11.1" hidden="1" customHeight="1" outlineLevel="2" x14ac:dyDescent="0.2">
      <c r="A753" s="172"/>
      <c r="E753" s="14"/>
      <c r="F753" s="14"/>
      <c r="G753" s="14"/>
      <c r="H753" s="14"/>
      <c r="I753" s="14"/>
      <c r="J753" s="14"/>
      <c r="K753" s="14"/>
      <c r="L753" s="14"/>
      <c r="M753" s="14"/>
      <c r="AE753" s="502"/>
      <c r="AF753" s="502"/>
      <c r="AG753" s="502"/>
      <c r="AH753" s="502"/>
      <c r="AI753" s="502"/>
      <c r="AJ753" s="502"/>
      <c r="AK753" s="502"/>
      <c r="AL753" s="502"/>
      <c r="BB753" s="260"/>
      <c r="BC753" s="260"/>
      <c r="BD753" s="260"/>
      <c r="BE753" s="260"/>
      <c r="BF753" s="260"/>
      <c r="BG753" s="260"/>
      <c r="BH753" s="260"/>
      <c r="BI753" s="260"/>
      <c r="BJ753" s="260"/>
      <c r="BK753" s="260"/>
    </row>
    <row r="754" spans="1:63" ht="11.1" hidden="1" customHeight="1" outlineLevel="2" x14ac:dyDescent="0.2">
      <c r="A754" s="172"/>
      <c r="E754" s="14"/>
      <c r="F754" s="14"/>
      <c r="G754" s="14"/>
      <c r="H754" s="14"/>
      <c r="I754" s="14"/>
      <c r="J754" s="14"/>
      <c r="K754" s="14"/>
      <c r="L754" s="14"/>
      <c r="M754" s="14"/>
      <c r="AE754" s="502"/>
      <c r="AF754" s="502"/>
      <c r="AG754" s="502"/>
      <c r="AH754" s="502"/>
      <c r="AI754" s="502"/>
      <c r="AJ754" s="502"/>
      <c r="AK754" s="502"/>
      <c r="AL754" s="502"/>
      <c r="BB754" s="260"/>
      <c r="BC754" s="260"/>
      <c r="BD754" s="260"/>
      <c r="BE754" s="260"/>
      <c r="BF754" s="260"/>
      <c r="BG754" s="260"/>
      <c r="BH754" s="260"/>
      <c r="BI754" s="260"/>
      <c r="BJ754" s="260"/>
      <c r="BK754" s="260"/>
    </row>
    <row r="755" spans="1:63" ht="11.1" hidden="1" customHeight="1" outlineLevel="2" x14ac:dyDescent="0.2">
      <c r="A755" s="172"/>
      <c r="E755" s="14"/>
      <c r="F755" s="14"/>
      <c r="G755" s="14"/>
      <c r="H755" s="14"/>
      <c r="I755" s="14"/>
      <c r="J755" s="14"/>
      <c r="K755" s="14"/>
      <c r="L755" s="14"/>
      <c r="M755" s="14"/>
      <c r="AE755" s="502"/>
      <c r="AF755" s="502"/>
      <c r="AG755" s="502"/>
      <c r="AH755" s="502"/>
      <c r="AI755" s="502"/>
      <c r="AJ755" s="502"/>
      <c r="AK755" s="502"/>
      <c r="AL755" s="502"/>
      <c r="BB755" s="260"/>
      <c r="BC755" s="260"/>
      <c r="BD755" s="260"/>
      <c r="BE755" s="260"/>
      <c r="BF755" s="260"/>
      <c r="BG755" s="260"/>
      <c r="BH755" s="260"/>
      <c r="BI755" s="260"/>
      <c r="BJ755" s="260"/>
      <c r="BK755" s="260"/>
    </row>
    <row r="756" spans="1:63" ht="11.1" hidden="1" customHeight="1" outlineLevel="2" x14ac:dyDescent="0.2">
      <c r="A756" s="172"/>
      <c r="E756" s="14"/>
      <c r="F756" s="14"/>
      <c r="G756" s="14"/>
      <c r="H756" s="14"/>
      <c r="I756" s="14"/>
      <c r="J756" s="14"/>
      <c r="K756" s="14"/>
      <c r="L756" s="14"/>
      <c r="M756" s="14"/>
      <c r="AE756" s="502"/>
      <c r="AF756" s="502"/>
      <c r="AG756" s="502"/>
      <c r="AH756" s="502"/>
      <c r="AI756" s="502"/>
      <c r="AJ756" s="502"/>
      <c r="AK756" s="502"/>
      <c r="AL756" s="502"/>
      <c r="BB756" s="260"/>
      <c r="BC756" s="260"/>
      <c r="BD756" s="260"/>
      <c r="BE756" s="260"/>
      <c r="BF756" s="260"/>
      <c r="BG756" s="260"/>
      <c r="BH756" s="260"/>
      <c r="BI756" s="260"/>
      <c r="BJ756" s="260"/>
      <c r="BK756" s="260"/>
    </row>
    <row r="757" spans="1:63" ht="11.1" hidden="1" customHeight="1" outlineLevel="2" x14ac:dyDescent="0.2">
      <c r="A757" s="172"/>
      <c r="E757" s="14"/>
      <c r="F757" s="14"/>
      <c r="G757" s="14"/>
      <c r="H757" s="14"/>
      <c r="I757" s="14"/>
      <c r="J757" s="14"/>
      <c r="K757" s="14"/>
      <c r="L757" s="14"/>
      <c r="M757" s="14"/>
      <c r="AE757" s="502"/>
      <c r="AF757" s="502"/>
      <c r="AG757" s="502"/>
      <c r="AH757" s="502"/>
      <c r="AI757" s="502"/>
      <c r="AJ757" s="502"/>
      <c r="AK757" s="502"/>
      <c r="AL757" s="502"/>
      <c r="BB757" s="260"/>
      <c r="BC757" s="260"/>
      <c r="BD757" s="260"/>
      <c r="BE757" s="260"/>
      <c r="BF757" s="260"/>
      <c r="BG757" s="260"/>
      <c r="BH757" s="260"/>
      <c r="BI757" s="260"/>
      <c r="BJ757" s="260"/>
      <c r="BK757" s="260"/>
    </row>
    <row r="758" spans="1:63" ht="11.1" hidden="1" customHeight="1" outlineLevel="2" x14ac:dyDescent="0.2">
      <c r="A758" s="172"/>
      <c r="E758" s="14"/>
      <c r="F758" s="14"/>
      <c r="G758" s="14"/>
      <c r="H758" s="14"/>
      <c r="I758" s="14"/>
      <c r="J758" s="14"/>
      <c r="K758" s="14"/>
      <c r="L758" s="14"/>
      <c r="M758" s="14"/>
      <c r="AE758" s="502"/>
      <c r="AF758" s="502"/>
      <c r="AG758" s="502"/>
      <c r="AH758" s="502"/>
      <c r="AI758" s="502"/>
      <c r="AJ758" s="502"/>
      <c r="AK758" s="502"/>
      <c r="AL758" s="502"/>
      <c r="BB758" s="260"/>
      <c r="BC758" s="260"/>
      <c r="BD758" s="260"/>
      <c r="BE758" s="260"/>
      <c r="BF758" s="260"/>
      <c r="BG758" s="260"/>
      <c r="BH758" s="260"/>
      <c r="BI758" s="260"/>
      <c r="BJ758" s="260"/>
      <c r="BK758" s="260"/>
    </row>
    <row r="759" spans="1:63" ht="11.1" hidden="1" customHeight="1" outlineLevel="2" x14ac:dyDescent="0.2">
      <c r="A759" s="172"/>
      <c r="E759" s="14"/>
      <c r="F759" s="14"/>
      <c r="G759" s="14"/>
      <c r="H759" s="14"/>
      <c r="I759" s="14"/>
      <c r="J759" s="14"/>
      <c r="K759" s="14"/>
      <c r="L759" s="14"/>
      <c r="M759" s="14"/>
      <c r="AE759" s="502"/>
      <c r="AF759" s="502"/>
      <c r="AG759" s="502"/>
      <c r="AH759" s="502"/>
      <c r="AI759" s="502"/>
      <c r="AJ759" s="502"/>
      <c r="AK759" s="502"/>
      <c r="AL759" s="502"/>
      <c r="BB759" s="260"/>
      <c r="BC759" s="260"/>
      <c r="BD759" s="260"/>
      <c r="BE759" s="260"/>
      <c r="BF759" s="260"/>
      <c r="BG759" s="260"/>
      <c r="BH759" s="260"/>
      <c r="BI759" s="260"/>
      <c r="BJ759" s="260"/>
      <c r="BK759" s="260"/>
    </row>
    <row r="760" spans="1:63" ht="11.1" hidden="1" customHeight="1" outlineLevel="2" x14ac:dyDescent="0.2">
      <c r="A760" s="172"/>
      <c r="E760" s="14"/>
      <c r="F760" s="14"/>
      <c r="G760" s="14"/>
      <c r="H760" s="14"/>
      <c r="I760" s="14"/>
      <c r="J760" s="14"/>
      <c r="K760" s="14"/>
      <c r="L760" s="14"/>
      <c r="M760" s="14"/>
      <c r="AE760" s="502"/>
      <c r="AF760" s="502"/>
      <c r="AG760" s="502"/>
      <c r="AH760" s="502"/>
      <c r="AI760" s="502"/>
      <c r="AJ760" s="502"/>
      <c r="AK760" s="502"/>
      <c r="AL760" s="502"/>
      <c r="BB760" s="260"/>
      <c r="BC760" s="260"/>
      <c r="BD760" s="260"/>
      <c r="BE760" s="260"/>
      <c r="BF760" s="260"/>
      <c r="BG760" s="260"/>
      <c r="BH760" s="260"/>
      <c r="BI760" s="260"/>
      <c r="BJ760" s="260"/>
      <c r="BK760" s="260"/>
    </row>
    <row r="761" spans="1:63" ht="11.1" hidden="1" customHeight="1" outlineLevel="2" x14ac:dyDescent="0.2">
      <c r="A761" s="172"/>
      <c r="E761" s="14"/>
      <c r="F761" s="14"/>
      <c r="G761" s="14"/>
      <c r="H761" s="14"/>
      <c r="I761" s="14"/>
      <c r="J761" s="14"/>
      <c r="K761" s="14"/>
      <c r="L761" s="14"/>
      <c r="M761" s="14"/>
      <c r="AE761" s="502"/>
      <c r="AF761" s="502"/>
      <c r="AG761" s="502"/>
      <c r="AH761" s="502"/>
      <c r="AI761" s="502"/>
      <c r="AJ761" s="502"/>
      <c r="AK761" s="502"/>
      <c r="AL761" s="502"/>
      <c r="BB761" s="260"/>
      <c r="BC761" s="260"/>
      <c r="BD761" s="260"/>
      <c r="BE761" s="260"/>
      <c r="BF761" s="260"/>
      <c r="BG761" s="260"/>
      <c r="BH761" s="260"/>
      <c r="BI761" s="260"/>
      <c r="BJ761" s="260"/>
      <c r="BK761" s="260"/>
    </row>
    <row r="762" spans="1:63" ht="11.1" hidden="1" customHeight="1" outlineLevel="2" x14ac:dyDescent="0.2">
      <c r="A762" s="172"/>
      <c r="E762" s="14"/>
      <c r="F762" s="14"/>
      <c r="G762" s="14"/>
      <c r="H762" s="14"/>
      <c r="I762" s="14"/>
      <c r="J762" s="14"/>
      <c r="K762" s="14"/>
      <c r="L762" s="14"/>
      <c r="M762" s="14"/>
      <c r="AE762" s="502"/>
      <c r="AF762" s="502"/>
      <c r="AG762" s="502"/>
      <c r="AH762" s="502"/>
      <c r="AI762" s="502"/>
      <c r="AJ762" s="502"/>
      <c r="AK762" s="502"/>
      <c r="AL762" s="502"/>
      <c r="BB762" s="260"/>
      <c r="BC762" s="260"/>
      <c r="BD762" s="260"/>
      <c r="BE762" s="260"/>
      <c r="BF762" s="260"/>
      <c r="BG762" s="260"/>
      <c r="BH762" s="260"/>
      <c r="BI762" s="260"/>
      <c r="BJ762" s="260"/>
      <c r="BK762" s="260"/>
    </row>
    <row r="763" spans="1:63" ht="11.1" hidden="1" customHeight="1" outlineLevel="2" x14ac:dyDescent="0.2">
      <c r="A763" s="172"/>
      <c r="E763" s="14"/>
      <c r="F763" s="14"/>
      <c r="G763" s="14"/>
      <c r="H763" s="14"/>
      <c r="I763" s="14"/>
      <c r="J763" s="14"/>
      <c r="K763" s="14"/>
      <c r="L763" s="14"/>
      <c r="M763" s="14"/>
      <c r="AE763" s="502"/>
      <c r="AF763" s="502"/>
      <c r="AG763" s="502"/>
      <c r="AH763" s="502"/>
      <c r="AI763" s="502"/>
      <c r="AJ763" s="502"/>
      <c r="AK763" s="502"/>
      <c r="AL763" s="502"/>
      <c r="BB763" s="260"/>
      <c r="BC763" s="260"/>
      <c r="BD763" s="260"/>
      <c r="BE763" s="260"/>
      <c r="BF763" s="260"/>
      <c r="BG763" s="260"/>
      <c r="BH763" s="260"/>
      <c r="BI763" s="260"/>
      <c r="BJ763" s="260"/>
      <c r="BK763" s="260"/>
    </row>
    <row r="764" spans="1:63" ht="11.1" hidden="1" customHeight="1" outlineLevel="2" x14ac:dyDescent="0.2">
      <c r="A764" s="172"/>
      <c r="E764" s="14"/>
      <c r="F764" s="14"/>
      <c r="G764" s="14"/>
      <c r="H764" s="14"/>
      <c r="I764" s="14"/>
      <c r="J764" s="14"/>
      <c r="K764" s="14"/>
      <c r="L764" s="14"/>
      <c r="M764" s="14"/>
      <c r="AE764" s="502"/>
      <c r="AF764" s="502"/>
      <c r="AG764" s="502"/>
      <c r="AH764" s="502"/>
      <c r="AI764" s="502"/>
      <c r="AJ764" s="502"/>
      <c r="AK764" s="502"/>
      <c r="AL764" s="502"/>
      <c r="BB764" s="260"/>
      <c r="BC764" s="260"/>
      <c r="BD764" s="260"/>
      <c r="BE764" s="260"/>
      <c r="BF764" s="260"/>
      <c r="BG764" s="260"/>
      <c r="BH764" s="260"/>
      <c r="BI764" s="260"/>
      <c r="BJ764" s="260"/>
      <c r="BK764" s="260"/>
    </row>
    <row r="765" spans="1:63" ht="11.1" hidden="1" customHeight="1" outlineLevel="2" x14ac:dyDescent="0.2">
      <c r="A765" s="172"/>
      <c r="E765" s="14"/>
      <c r="F765" s="14"/>
      <c r="G765" s="14"/>
      <c r="H765" s="14"/>
      <c r="I765" s="14"/>
      <c r="J765" s="14"/>
      <c r="K765" s="14"/>
      <c r="L765" s="14"/>
      <c r="M765" s="14"/>
      <c r="AE765" s="502"/>
      <c r="AF765" s="502"/>
      <c r="AG765" s="502"/>
      <c r="AH765" s="502"/>
      <c r="AI765" s="502"/>
      <c r="AJ765" s="502"/>
      <c r="AK765" s="502"/>
      <c r="AL765" s="502"/>
      <c r="BB765" s="260"/>
      <c r="BC765" s="260"/>
      <c r="BD765" s="260"/>
      <c r="BE765" s="260"/>
      <c r="BF765" s="260"/>
      <c r="BG765" s="260"/>
      <c r="BH765" s="260"/>
      <c r="BI765" s="260"/>
      <c r="BJ765" s="260"/>
      <c r="BK765" s="260"/>
    </row>
    <row r="766" spans="1:63" ht="11.1" hidden="1" customHeight="1" outlineLevel="2" x14ac:dyDescent="0.2">
      <c r="A766" s="172"/>
      <c r="E766" s="14"/>
      <c r="F766" s="14"/>
      <c r="G766" s="14"/>
      <c r="H766" s="14"/>
      <c r="I766" s="14"/>
      <c r="J766" s="14"/>
      <c r="K766" s="14"/>
      <c r="L766" s="14"/>
      <c r="M766" s="14"/>
      <c r="AE766" s="502"/>
      <c r="AF766" s="502"/>
      <c r="AG766" s="502"/>
      <c r="AH766" s="502"/>
      <c r="AI766" s="502"/>
      <c r="AJ766" s="502"/>
      <c r="AK766" s="502"/>
      <c r="AL766" s="502"/>
      <c r="BB766" s="260"/>
      <c r="BC766" s="260"/>
      <c r="BD766" s="260"/>
      <c r="BE766" s="260"/>
      <c r="BF766" s="260"/>
      <c r="BG766" s="260"/>
      <c r="BH766" s="260"/>
      <c r="BI766" s="260"/>
      <c r="BJ766" s="260"/>
      <c r="BK766" s="260"/>
    </row>
    <row r="767" spans="1:63" ht="11.1" hidden="1" customHeight="1" outlineLevel="2" x14ac:dyDescent="0.2">
      <c r="A767" s="172"/>
      <c r="E767" s="14"/>
      <c r="F767" s="14"/>
      <c r="G767" s="14"/>
      <c r="H767" s="14"/>
      <c r="I767" s="14"/>
      <c r="J767" s="14"/>
      <c r="K767" s="14"/>
      <c r="L767" s="14"/>
      <c r="M767" s="14"/>
      <c r="AE767" s="502"/>
      <c r="AF767" s="502"/>
      <c r="AG767" s="502"/>
      <c r="AH767" s="502"/>
      <c r="AI767" s="502"/>
      <c r="AJ767" s="502"/>
      <c r="AK767" s="502"/>
      <c r="AL767" s="502"/>
      <c r="BB767" s="260"/>
      <c r="BC767" s="260"/>
      <c r="BD767" s="260"/>
      <c r="BE767" s="260"/>
      <c r="BF767" s="260"/>
      <c r="BG767" s="260"/>
      <c r="BH767" s="260"/>
      <c r="BI767" s="260"/>
      <c r="BJ767" s="260"/>
      <c r="BK767" s="260"/>
    </row>
    <row r="768" spans="1:63" ht="11.1" hidden="1" customHeight="1" outlineLevel="2" x14ac:dyDescent="0.2">
      <c r="A768" s="172"/>
      <c r="E768" s="14"/>
      <c r="F768" s="14"/>
      <c r="G768" s="14"/>
      <c r="H768" s="14"/>
      <c r="I768" s="14"/>
      <c r="J768" s="14"/>
      <c r="K768" s="14"/>
      <c r="L768" s="14"/>
      <c r="M768" s="14"/>
      <c r="AE768" s="502"/>
      <c r="AF768" s="502"/>
      <c r="AG768" s="502"/>
      <c r="AH768" s="502"/>
      <c r="AI768" s="502"/>
      <c r="AJ768" s="502"/>
      <c r="AK768" s="502"/>
      <c r="AL768" s="502"/>
      <c r="BB768" s="260"/>
      <c r="BC768" s="260"/>
      <c r="BD768" s="260"/>
      <c r="BE768" s="260"/>
      <c r="BF768" s="260"/>
      <c r="BG768" s="260"/>
      <c r="BH768" s="260"/>
      <c r="BI768" s="260"/>
      <c r="BJ768" s="260"/>
      <c r="BK768" s="260"/>
    </row>
    <row r="769" spans="1:63" ht="11.1" hidden="1" customHeight="1" outlineLevel="2" x14ac:dyDescent="0.2">
      <c r="A769" s="172"/>
      <c r="E769" s="14"/>
      <c r="F769" s="14"/>
      <c r="G769" s="14"/>
      <c r="H769" s="14"/>
      <c r="I769" s="14"/>
      <c r="J769" s="14"/>
      <c r="K769" s="14"/>
      <c r="L769" s="14"/>
      <c r="M769" s="14"/>
      <c r="AE769" s="502"/>
      <c r="AF769" s="502"/>
      <c r="AG769" s="502"/>
      <c r="AH769" s="502"/>
      <c r="AI769" s="502"/>
      <c r="AJ769" s="502"/>
      <c r="AK769" s="502"/>
      <c r="AL769" s="502"/>
      <c r="BB769" s="260"/>
      <c r="BC769" s="260"/>
      <c r="BD769" s="260"/>
      <c r="BE769" s="260"/>
      <c r="BF769" s="260"/>
      <c r="BG769" s="260"/>
      <c r="BH769" s="260"/>
      <c r="BI769" s="260"/>
      <c r="BJ769" s="260"/>
      <c r="BK769" s="260"/>
    </row>
    <row r="770" spans="1:63" ht="11.1" hidden="1" customHeight="1" outlineLevel="2" x14ac:dyDescent="0.2">
      <c r="A770" s="172"/>
      <c r="E770" s="14"/>
      <c r="F770" s="14"/>
      <c r="G770" s="14"/>
      <c r="H770" s="14"/>
      <c r="I770" s="14"/>
      <c r="J770" s="14"/>
      <c r="K770" s="14"/>
      <c r="L770" s="14"/>
      <c r="M770" s="14"/>
      <c r="AE770" s="502"/>
      <c r="AF770" s="502"/>
      <c r="AG770" s="502"/>
      <c r="AH770" s="502"/>
      <c r="AI770" s="502"/>
      <c r="AJ770" s="502"/>
      <c r="AK770" s="502"/>
      <c r="AL770" s="502"/>
      <c r="BB770" s="260"/>
      <c r="BC770" s="260"/>
      <c r="BD770" s="260"/>
      <c r="BE770" s="260"/>
      <c r="BF770" s="260"/>
      <c r="BG770" s="260"/>
      <c r="BH770" s="260"/>
      <c r="BI770" s="260"/>
      <c r="BJ770" s="260"/>
      <c r="BK770" s="260"/>
    </row>
    <row r="771" spans="1:63" ht="11.1" hidden="1" customHeight="1" outlineLevel="2" x14ac:dyDescent="0.2">
      <c r="A771" s="172"/>
      <c r="E771" s="14"/>
      <c r="F771" s="14"/>
      <c r="G771" s="14"/>
      <c r="H771" s="14"/>
      <c r="I771" s="14"/>
      <c r="J771" s="14"/>
      <c r="K771" s="14"/>
      <c r="L771" s="14"/>
      <c r="M771" s="14"/>
      <c r="AE771" s="502"/>
      <c r="AF771" s="502"/>
      <c r="AG771" s="502"/>
      <c r="AH771" s="502"/>
      <c r="AI771" s="502"/>
      <c r="AJ771" s="502"/>
      <c r="AK771" s="502"/>
      <c r="AL771" s="502"/>
      <c r="BB771" s="260"/>
      <c r="BC771" s="260"/>
      <c r="BD771" s="260"/>
      <c r="BE771" s="260"/>
      <c r="BF771" s="260"/>
      <c r="BG771" s="260"/>
      <c r="BH771" s="260"/>
      <c r="BI771" s="260"/>
      <c r="BJ771" s="260"/>
      <c r="BK771" s="260"/>
    </row>
    <row r="772" spans="1:63" ht="11.1" hidden="1" customHeight="1" outlineLevel="2" x14ac:dyDescent="0.2">
      <c r="A772" s="172"/>
      <c r="E772" s="14"/>
      <c r="F772" s="14"/>
      <c r="G772" s="14"/>
      <c r="H772" s="14"/>
      <c r="I772" s="14"/>
      <c r="J772" s="14"/>
      <c r="K772" s="14"/>
      <c r="L772" s="14"/>
      <c r="M772" s="14"/>
      <c r="AE772" s="502"/>
      <c r="AF772" s="502"/>
      <c r="AG772" s="502"/>
      <c r="AH772" s="502"/>
      <c r="AI772" s="502"/>
      <c r="AJ772" s="502"/>
      <c r="AK772" s="502"/>
      <c r="AL772" s="502"/>
      <c r="BB772" s="260"/>
      <c r="BC772" s="260"/>
      <c r="BD772" s="260"/>
      <c r="BE772" s="260"/>
      <c r="BF772" s="260"/>
      <c r="BG772" s="260"/>
      <c r="BH772" s="260"/>
      <c r="BI772" s="260"/>
      <c r="BJ772" s="260"/>
      <c r="BK772" s="260"/>
    </row>
    <row r="773" spans="1:63" ht="11.1" hidden="1" customHeight="1" outlineLevel="2" x14ac:dyDescent="0.2">
      <c r="A773" s="172"/>
      <c r="E773" s="14"/>
      <c r="F773" s="14"/>
      <c r="G773" s="14"/>
      <c r="H773" s="14"/>
      <c r="I773" s="14"/>
      <c r="J773" s="14"/>
      <c r="K773" s="14"/>
      <c r="L773" s="14"/>
      <c r="M773" s="14"/>
      <c r="AE773" s="502"/>
      <c r="AF773" s="502"/>
      <c r="AG773" s="502"/>
      <c r="AH773" s="502"/>
      <c r="AI773" s="502"/>
      <c r="AJ773" s="502"/>
      <c r="AK773" s="502"/>
      <c r="AL773" s="502"/>
      <c r="BB773" s="260"/>
      <c r="BC773" s="260"/>
      <c r="BD773" s="260"/>
      <c r="BE773" s="260"/>
      <c r="BF773" s="260"/>
      <c r="BG773" s="260"/>
      <c r="BH773" s="260"/>
      <c r="BI773" s="260"/>
      <c r="BJ773" s="260"/>
      <c r="BK773" s="260"/>
    </row>
    <row r="774" spans="1:63" ht="11.1" hidden="1" customHeight="1" outlineLevel="2" x14ac:dyDescent="0.2">
      <c r="A774" s="172"/>
      <c r="E774" s="14"/>
      <c r="F774" s="14"/>
      <c r="G774" s="14"/>
      <c r="H774" s="14"/>
      <c r="I774" s="14"/>
      <c r="J774" s="14"/>
      <c r="K774" s="14"/>
      <c r="L774" s="14"/>
      <c r="M774" s="14"/>
      <c r="AE774" s="502"/>
      <c r="AF774" s="502"/>
      <c r="AG774" s="502"/>
      <c r="AH774" s="502"/>
      <c r="AI774" s="502"/>
      <c r="AJ774" s="502"/>
      <c r="AK774" s="502"/>
      <c r="AL774" s="502"/>
      <c r="BB774" s="260"/>
      <c r="BC774" s="260"/>
      <c r="BD774" s="260"/>
      <c r="BE774" s="260"/>
      <c r="BF774" s="260"/>
      <c r="BG774" s="260"/>
      <c r="BH774" s="260"/>
      <c r="BI774" s="260"/>
      <c r="BJ774" s="260"/>
      <c r="BK774" s="260"/>
    </row>
    <row r="775" spans="1:63" ht="11.1" hidden="1" customHeight="1" outlineLevel="2" x14ac:dyDescent="0.2">
      <c r="A775" s="172"/>
      <c r="E775" s="14"/>
      <c r="F775" s="14"/>
      <c r="G775" s="14"/>
      <c r="H775" s="14"/>
      <c r="I775" s="14"/>
      <c r="J775" s="14"/>
      <c r="K775" s="14"/>
      <c r="L775" s="14"/>
      <c r="M775" s="14"/>
      <c r="AE775" s="502"/>
      <c r="AF775" s="502"/>
      <c r="AG775" s="502"/>
      <c r="AH775" s="502"/>
      <c r="AI775" s="502"/>
      <c r="AJ775" s="502"/>
      <c r="AK775" s="502"/>
      <c r="AL775" s="502"/>
      <c r="BB775" s="260"/>
      <c r="BC775" s="260"/>
      <c r="BD775" s="260"/>
      <c r="BE775" s="260"/>
      <c r="BF775" s="260"/>
      <c r="BG775" s="260"/>
      <c r="BH775" s="260"/>
      <c r="BI775" s="260"/>
      <c r="BJ775" s="260"/>
      <c r="BK775" s="260"/>
    </row>
    <row r="776" spans="1:63" ht="11.1" hidden="1" customHeight="1" outlineLevel="2" x14ac:dyDescent="0.2">
      <c r="A776" s="172"/>
      <c r="E776" s="14"/>
      <c r="F776" s="14"/>
      <c r="G776" s="14"/>
      <c r="H776" s="14"/>
      <c r="I776" s="14"/>
      <c r="J776" s="14"/>
      <c r="K776" s="14"/>
      <c r="L776" s="14"/>
      <c r="M776" s="14"/>
      <c r="AE776" s="502"/>
      <c r="AF776" s="502"/>
      <c r="AG776" s="502"/>
      <c r="AH776" s="502"/>
      <c r="AI776" s="502"/>
      <c r="AJ776" s="502"/>
      <c r="AK776" s="502"/>
      <c r="AL776" s="502"/>
      <c r="BB776" s="260"/>
      <c r="BC776" s="260"/>
      <c r="BD776" s="260"/>
      <c r="BE776" s="260"/>
      <c r="BF776" s="260"/>
      <c r="BG776" s="260"/>
      <c r="BH776" s="260"/>
      <c r="BI776" s="260"/>
      <c r="BJ776" s="260"/>
      <c r="BK776" s="260"/>
    </row>
    <row r="777" spans="1:63" ht="11.1" hidden="1" customHeight="1" outlineLevel="2" x14ac:dyDescent="0.2">
      <c r="A777" s="172"/>
      <c r="E777" s="14"/>
      <c r="F777" s="14"/>
      <c r="G777" s="14"/>
      <c r="H777" s="14"/>
      <c r="I777" s="14"/>
      <c r="J777" s="14"/>
      <c r="K777" s="14"/>
      <c r="L777" s="14"/>
      <c r="M777" s="14"/>
      <c r="AE777" s="502"/>
      <c r="AF777" s="502"/>
      <c r="AG777" s="502"/>
      <c r="AH777" s="502"/>
      <c r="AI777" s="502"/>
      <c r="AJ777" s="502"/>
      <c r="AK777" s="502"/>
      <c r="AL777" s="502"/>
      <c r="BB777" s="260"/>
      <c r="BC777" s="260"/>
      <c r="BD777" s="260"/>
      <c r="BE777" s="260"/>
      <c r="BF777" s="260"/>
      <c r="BG777" s="260"/>
      <c r="BH777" s="260"/>
      <c r="BI777" s="260"/>
      <c r="BJ777" s="260"/>
      <c r="BK777" s="260"/>
    </row>
    <row r="778" spans="1:63" ht="11.1" hidden="1" customHeight="1" outlineLevel="2" x14ac:dyDescent="0.2">
      <c r="A778" s="172"/>
      <c r="E778" s="14"/>
      <c r="F778" s="14"/>
      <c r="G778" s="14"/>
      <c r="H778" s="14"/>
      <c r="I778" s="14"/>
      <c r="J778" s="14"/>
      <c r="K778" s="14"/>
      <c r="L778" s="14"/>
      <c r="M778" s="14"/>
      <c r="AE778" s="502"/>
      <c r="AF778" s="502"/>
      <c r="AG778" s="502"/>
      <c r="AH778" s="502"/>
      <c r="AI778" s="502"/>
      <c r="AJ778" s="502"/>
      <c r="AK778" s="502"/>
      <c r="AL778" s="502"/>
      <c r="BB778" s="260"/>
      <c r="BC778" s="260"/>
      <c r="BD778" s="260"/>
      <c r="BE778" s="260"/>
      <c r="BF778" s="260"/>
      <c r="BG778" s="260"/>
      <c r="BH778" s="260"/>
      <c r="BI778" s="260"/>
      <c r="BJ778" s="260"/>
      <c r="BK778" s="260"/>
    </row>
    <row r="779" spans="1:63" ht="11.1" hidden="1" customHeight="1" outlineLevel="2" x14ac:dyDescent="0.2">
      <c r="A779" s="172"/>
      <c r="E779" s="14"/>
      <c r="F779" s="14"/>
      <c r="G779" s="14"/>
      <c r="H779" s="14"/>
      <c r="I779" s="14"/>
      <c r="J779" s="14"/>
      <c r="K779" s="14"/>
      <c r="L779" s="14"/>
      <c r="M779" s="14"/>
      <c r="AE779" s="502"/>
      <c r="AF779" s="502"/>
      <c r="AG779" s="502"/>
      <c r="AH779" s="502"/>
      <c r="AI779" s="502"/>
      <c r="AJ779" s="502"/>
      <c r="AK779" s="502"/>
      <c r="AL779" s="502"/>
      <c r="BB779" s="260"/>
      <c r="BC779" s="260"/>
      <c r="BD779" s="260"/>
      <c r="BE779" s="260"/>
      <c r="BF779" s="260"/>
      <c r="BG779" s="260"/>
      <c r="BH779" s="260"/>
      <c r="BI779" s="260"/>
      <c r="BJ779" s="260"/>
      <c r="BK779" s="260"/>
    </row>
    <row r="780" spans="1:63" ht="11.1" hidden="1" customHeight="1" outlineLevel="2" x14ac:dyDescent="0.2">
      <c r="A780" s="172"/>
      <c r="E780" s="14"/>
      <c r="F780" s="14"/>
      <c r="G780" s="14"/>
      <c r="H780" s="14"/>
      <c r="I780" s="14"/>
      <c r="J780" s="14"/>
      <c r="K780" s="14"/>
      <c r="L780" s="14"/>
      <c r="M780" s="14"/>
      <c r="AE780" s="502"/>
      <c r="AF780" s="502"/>
      <c r="AG780" s="502"/>
      <c r="AH780" s="502"/>
      <c r="AI780" s="502"/>
      <c r="AJ780" s="502"/>
      <c r="AK780" s="502"/>
      <c r="AL780" s="502"/>
      <c r="BB780" s="260"/>
      <c r="BC780" s="260"/>
      <c r="BD780" s="260"/>
      <c r="BE780" s="260"/>
      <c r="BF780" s="260"/>
      <c r="BG780" s="260"/>
      <c r="BH780" s="260"/>
      <c r="BI780" s="260"/>
      <c r="BJ780" s="260"/>
      <c r="BK780" s="260"/>
    </row>
    <row r="781" spans="1:63" ht="11.1" hidden="1" customHeight="1" outlineLevel="2" x14ac:dyDescent="0.2">
      <c r="A781" s="172"/>
      <c r="E781" s="14"/>
      <c r="F781" s="14"/>
      <c r="G781" s="14"/>
      <c r="H781" s="14"/>
      <c r="I781" s="14"/>
      <c r="J781" s="14"/>
      <c r="K781" s="14"/>
      <c r="L781" s="14"/>
      <c r="M781" s="14"/>
      <c r="AE781" s="502"/>
      <c r="AF781" s="502"/>
      <c r="AG781" s="502"/>
      <c r="AH781" s="502"/>
      <c r="AI781" s="502"/>
      <c r="AJ781" s="502"/>
      <c r="AK781" s="502"/>
      <c r="AL781" s="502"/>
      <c r="BB781" s="260"/>
      <c r="BC781" s="260"/>
      <c r="BD781" s="260"/>
      <c r="BE781" s="260"/>
      <c r="BF781" s="260"/>
      <c r="BG781" s="260"/>
      <c r="BH781" s="260"/>
      <c r="BI781" s="260"/>
      <c r="BJ781" s="260"/>
      <c r="BK781" s="260"/>
    </row>
    <row r="782" spans="1:63" ht="11.1" hidden="1" customHeight="1" outlineLevel="2" x14ac:dyDescent="0.2">
      <c r="A782" s="172"/>
      <c r="E782" s="14"/>
      <c r="F782" s="14"/>
      <c r="G782" s="14"/>
      <c r="H782" s="14"/>
      <c r="I782" s="14"/>
      <c r="J782" s="14"/>
      <c r="K782" s="14"/>
      <c r="L782" s="14"/>
      <c r="M782" s="14"/>
      <c r="AE782" s="502"/>
      <c r="AF782" s="502"/>
      <c r="AG782" s="502"/>
      <c r="AH782" s="502"/>
      <c r="AI782" s="502"/>
      <c r="AJ782" s="502"/>
      <c r="AK782" s="502"/>
      <c r="AL782" s="502"/>
      <c r="BB782" s="260"/>
      <c r="BC782" s="260"/>
      <c r="BD782" s="260"/>
      <c r="BE782" s="260"/>
      <c r="BF782" s="260"/>
      <c r="BG782" s="260"/>
      <c r="BH782" s="260"/>
      <c r="BI782" s="260"/>
      <c r="BJ782" s="260"/>
      <c r="BK782" s="260"/>
    </row>
    <row r="783" spans="1:63" ht="11.1" hidden="1" customHeight="1" outlineLevel="2" x14ac:dyDescent="0.2">
      <c r="A783" s="172"/>
      <c r="E783" s="14"/>
      <c r="F783" s="14"/>
      <c r="G783" s="14"/>
      <c r="H783" s="14"/>
      <c r="I783" s="14"/>
      <c r="J783" s="14"/>
      <c r="K783" s="14"/>
      <c r="L783" s="14"/>
      <c r="M783" s="14"/>
      <c r="AE783" s="502"/>
      <c r="AF783" s="502"/>
      <c r="AG783" s="502"/>
      <c r="AH783" s="502"/>
      <c r="AI783" s="502"/>
      <c r="AJ783" s="502"/>
      <c r="AK783" s="502"/>
      <c r="AL783" s="502"/>
      <c r="BB783" s="260"/>
      <c r="BC783" s="260"/>
      <c r="BD783" s="260"/>
      <c r="BE783" s="260"/>
      <c r="BF783" s="260"/>
      <c r="BG783" s="260"/>
      <c r="BH783" s="260"/>
      <c r="BI783" s="260"/>
      <c r="BJ783" s="260"/>
      <c r="BK783" s="260"/>
    </row>
    <row r="784" spans="1:63" ht="11.1" hidden="1" customHeight="1" outlineLevel="2" x14ac:dyDescent="0.2">
      <c r="A784" s="172"/>
      <c r="E784" s="14"/>
      <c r="F784" s="14"/>
      <c r="G784" s="14"/>
      <c r="H784" s="14"/>
      <c r="I784" s="14"/>
      <c r="J784" s="14"/>
      <c r="K784" s="14"/>
      <c r="L784" s="14"/>
      <c r="M784" s="14"/>
      <c r="AE784" s="502"/>
      <c r="AF784" s="502"/>
      <c r="AG784" s="502"/>
      <c r="AH784" s="502"/>
      <c r="AI784" s="502"/>
      <c r="AJ784" s="502"/>
      <c r="AK784" s="502"/>
      <c r="AL784" s="502"/>
      <c r="BB784" s="260"/>
      <c r="BC784" s="260"/>
      <c r="BD784" s="260"/>
      <c r="BE784" s="260"/>
      <c r="BF784" s="260"/>
      <c r="BG784" s="260"/>
      <c r="BH784" s="260"/>
      <c r="BI784" s="260"/>
      <c r="BJ784" s="260"/>
      <c r="BK784" s="260"/>
    </row>
    <row r="785" spans="1:63" ht="11.1" hidden="1" customHeight="1" outlineLevel="2" x14ac:dyDescent="0.2">
      <c r="A785" s="172"/>
      <c r="E785" s="14"/>
      <c r="F785" s="14"/>
      <c r="G785" s="14"/>
      <c r="H785" s="14"/>
      <c r="I785" s="14"/>
      <c r="J785" s="14"/>
      <c r="K785" s="14"/>
      <c r="L785" s="14"/>
      <c r="M785" s="14"/>
      <c r="AE785" s="502"/>
      <c r="AF785" s="502"/>
      <c r="AG785" s="502"/>
      <c r="AH785" s="502"/>
      <c r="AI785" s="502"/>
      <c r="AJ785" s="502"/>
      <c r="AK785" s="502"/>
      <c r="AL785" s="502"/>
      <c r="BB785" s="260"/>
      <c r="BC785" s="260"/>
      <c r="BD785" s="260"/>
      <c r="BE785" s="260"/>
      <c r="BF785" s="260"/>
      <c r="BG785" s="260"/>
      <c r="BH785" s="260"/>
      <c r="BI785" s="260"/>
      <c r="BJ785" s="260"/>
      <c r="BK785" s="260"/>
    </row>
    <row r="786" spans="1:63" ht="11.1" hidden="1" customHeight="1" outlineLevel="2" x14ac:dyDescent="0.2">
      <c r="A786" s="172"/>
      <c r="E786" s="14"/>
      <c r="F786" s="14"/>
      <c r="G786" s="14"/>
      <c r="H786" s="14"/>
      <c r="I786" s="14"/>
      <c r="J786" s="14"/>
      <c r="K786" s="14"/>
      <c r="L786" s="14"/>
      <c r="M786" s="14"/>
      <c r="AE786" s="502"/>
      <c r="AF786" s="502"/>
      <c r="AG786" s="502"/>
      <c r="AH786" s="502"/>
      <c r="AI786" s="502"/>
      <c r="AJ786" s="502"/>
      <c r="AK786" s="502"/>
      <c r="AL786" s="502"/>
      <c r="BB786" s="260"/>
      <c r="BC786" s="260"/>
      <c r="BD786" s="260"/>
      <c r="BE786" s="260"/>
      <c r="BF786" s="260"/>
      <c r="BG786" s="260"/>
      <c r="BH786" s="260"/>
      <c r="BI786" s="260"/>
      <c r="BJ786" s="260"/>
      <c r="BK786" s="260"/>
    </row>
    <row r="787" spans="1:63" ht="11.1" hidden="1" customHeight="1" outlineLevel="2" x14ac:dyDescent="0.2">
      <c r="A787" s="172"/>
      <c r="E787" s="14"/>
      <c r="F787" s="14"/>
      <c r="G787" s="14"/>
      <c r="H787" s="14"/>
      <c r="I787" s="14"/>
      <c r="J787" s="14"/>
      <c r="K787" s="14"/>
      <c r="L787" s="14"/>
      <c r="M787" s="14"/>
      <c r="AE787" s="502"/>
      <c r="AF787" s="502"/>
      <c r="AG787" s="502"/>
      <c r="AH787" s="502"/>
      <c r="AI787" s="502"/>
      <c r="AJ787" s="502"/>
      <c r="AK787" s="502"/>
      <c r="AL787" s="502"/>
      <c r="BB787" s="260"/>
      <c r="BC787" s="260"/>
      <c r="BD787" s="260"/>
      <c r="BE787" s="260"/>
      <c r="BF787" s="260"/>
      <c r="BG787" s="260"/>
      <c r="BH787" s="260"/>
      <c r="BI787" s="260"/>
      <c r="BJ787" s="260"/>
      <c r="BK787" s="260"/>
    </row>
    <row r="788" spans="1:63" ht="11.1" hidden="1" customHeight="1" outlineLevel="2" x14ac:dyDescent="0.2">
      <c r="A788" s="172"/>
      <c r="E788" s="14"/>
      <c r="F788" s="14"/>
      <c r="G788" s="14"/>
      <c r="H788" s="14"/>
      <c r="I788" s="14"/>
      <c r="J788" s="14"/>
      <c r="K788" s="14"/>
      <c r="L788" s="14"/>
      <c r="M788" s="14"/>
      <c r="AE788" s="502"/>
      <c r="AF788" s="502"/>
      <c r="AG788" s="502"/>
      <c r="AH788" s="502"/>
      <c r="AI788" s="502"/>
      <c r="AJ788" s="502"/>
      <c r="AK788" s="502"/>
      <c r="AL788" s="502"/>
      <c r="BB788" s="260"/>
      <c r="BC788" s="260"/>
      <c r="BD788" s="260"/>
      <c r="BE788" s="260"/>
      <c r="BF788" s="260"/>
      <c r="BG788" s="260"/>
      <c r="BH788" s="260"/>
      <c r="BI788" s="260"/>
      <c r="BJ788" s="260"/>
      <c r="BK788" s="260"/>
    </row>
    <row r="789" spans="1:63" ht="11.1" hidden="1" customHeight="1" outlineLevel="2" x14ac:dyDescent="0.2">
      <c r="A789" s="172"/>
      <c r="E789" s="14"/>
      <c r="F789" s="14"/>
      <c r="G789" s="14"/>
      <c r="H789" s="14"/>
      <c r="I789" s="14"/>
      <c r="J789" s="14"/>
      <c r="K789" s="14"/>
      <c r="L789" s="14"/>
      <c r="M789" s="14"/>
      <c r="AE789" s="502"/>
      <c r="AF789" s="502"/>
      <c r="AG789" s="502"/>
      <c r="AH789" s="502"/>
      <c r="AI789" s="502"/>
      <c r="AJ789" s="502"/>
      <c r="AK789" s="502"/>
      <c r="AL789" s="502"/>
      <c r="BB789" s="260"/>
      <c r="BC789" s="260"/>
      <c r="BD789" s="260"/>
      <c r="BE789" s="260"/>
      <c r="BF789" s="260"/>
      <c r="BG789" s="260"/>
      <c r="BH789" s="260"/>
      <c r="BI789" s="260"/>
      <c r="BJ789" s="260"/>
      <c r="BK789" s="260"/>
    </row>
    <row r="790" spans="1:63" ht="11.1" hidden="1" customHeight="1" outlineLevel="2" x14ac:dyDescent="0.2">
      <c r="A790" s="172"/>
      <c r="E790" s="14"/>
      <c r="F790" s="14"/>
      <c r="G790" s="14"/>
      <c r="H790" s="14"/>
      <c r="I790" s="14"/>
      <c r="J790" s="14"/>
      <c r="K790" s="14"/>
      <c r="L790" s="14"/>
      <c r="M790" s="14"/>
      <c r="AE790" s="502"/>
      <c r="AF790" s="502"/>
      <c r="AG790" s="502"/>
      <c r="AH790" s="502"/>
      <c r="AI790" s="502"/>
      <c r="AJ790" s="502"/>
      <c r="AK790" s="502"/>
      <c r="AL790" s="502"/>
      <c r="BB790" s="260"/>
      <c r="BC790" s="260"/>
      <c r="BD790" s="260"/>
      <c r="BE790" s="260"/>
      <c r="BF790" s="260"/>
      <c r="BG790" s="260"/>
      <c r="BH790" s="260"/>
      <c r="BI790" s="260"/>
      <c r="BJ790" s="260"/>
      <c r="BK790" s="260"/>
    </row>
    <row r="791" spans="1:63" ht="11.1" hidden="1" customHeight="1" outlineLevel="2" x14ac:dyDescent="0.2">
      <c r="A791" s="172"/>
      <c r="E791" s="14"/>
      <c r="F791" s="14"/>
      <c r="G791" s="14"/>
      <c r="H791" s="14"/>
      <c r="I791" s="14"/>
      <c r="J791" s="14"/>
      <c r="K791" s="14"/>
      <c r="L791" s="14"/>
      <c r="M791" s="14"/>
      <c r="AE791" s="502"/>
      <c r="AF791" s="502"/>
      <c r="AG791" s="502"/>
      <c r="AH791" s="502"/>
      <c r="AI791" s="502"/>
      <c r="AJ791" s="502"/>
      <c r="AK791" s="502"/>
      <c r="AL791" s="502"/>
      <c r="BB791" s="260"/>
      <c r="BC791" s="260"/>
      <c r="BD791" s="260"/>
      <c r="BE791" s="260"/>
      <c r="BF791" s="260"/>
      <c r="BG791" s="260"/>
      <c r="BH791" s="260"/>
      <c r="BI791" s="260"/>
      <c r="BJ791" s="260"/>
      <c r="BK791" s="260"/>
    </row>
    <row r="792" spans="1:63" ht="11.1" hidden="1" customHeight="1" outlineLevel="2" x14ac:dyDescent="0.2">
      <c r="A792" s="172"/>
      <c r="E792" s="14"/>
      <c r="F792" s="14"/>
      <c r="G792" s="14"/>
      <c r="H792" s="14"/>
      <c r="I792" s="14"/>
      <c r="J792" s="14"/>
      <c r="K792" s="14"/>
      <c r="L792" s="14"/>
      <c r="M792" s="14"/>
      <c r="AE792" s="502"/>
      <c r="AF792" s="502"/>
      <c r="AG792" s="502"/>
      <c r="AH792" s="502"/>
      <c r="AI792" s="502"/>
      <c r="AJ792" s="502"/>
      <c r="AK792" s="502"/>
      <c r="AL792" s="502"/>
      <c r="BB792" s="260"/>
      <c r="BC792" s="260"/>
      <c r="BD792" s="260"/>
      <c r="BE792" s="260"/>
      <c r="BF792" s="260"/>
      <c r="BG792" s="260"/>
      <c r="BH792" s="260"/>
      <c r="BI792" s="260"/>
      <c r="BJ792" s="260"/>
      <c r="BK792" s="260"/>
    </row>
    <row r="793" spans="1:63" ht="11.1" hidden="1" customHeight="1" outlineLevel="2" x14ac:dyDescent="0.2">
      <c r="A793" s="172"/>
      <c r="E793" s="14"/>
      <c r="F793" s="14"/>
      <c r="G793" s="14"/>
      <c r="H793" s="14"/>
      <c r="I793" s="14"/>
      <c r="J793" s="14"/>
      <c r="K793" s="14"/>
      <c r="L793" s="14"/>
      <c r="M793" s="14"/>
      <c r="AE793" s="502"/>
      <c r="AF793" s="502"/>
      <c r="AG793" s="502"/>
      <c r="AH793" s="502"/>
      <c r="AI793" s="502"/>
      <c r="AJ793" s="502"/>
      <c r="AK793" s="502"/>
      <c r="AL793" s="502"/>
      <c r="BB793" s="260"/>
      <c r="BC793" s="260"/>
      <c r="BD793" s="260"/>
      <c r="BE793" s="260"/>
      <c r="BF793" s="260"/>
      <c r="BG793" s="260"/>
      <c r="BH793" s="260"/>
      <c r="BI793" s="260"/>
      <c r="BJ793" s="260"/>
      <c r="BK793" s="260"/>
    </row>
    <row r="794" spans="1:63" ht="11.1" hidden="1" customHeight="1" outlineLevel="2" x14ac:dyDescent="0.2">
      <c r="A794" s="172"/>
      <c r="E794" s="14"/>
      <c r="F794" s="14"/>
      <c r="G794" s="14"/>
      <c r="H794" s="14"/>
      <c r="I794" s="14"/>
      <c r="J794" s="14"/>
      <c r="K794" s="14"/>
      <c r="L794" s="14"/>
      <c r="M794" s="14"/>
      <c r="AE794" s="502"/>
      <c r="AF794" s="502"/>
      <c r="AG794" s="502"/>
      <c r="AH794" s="502"/>
      <c r="AI794" s="502"/>
      <c r="AJ794" s="502"/>
      <c r="AK794" s="502"/>
      <c r="AL794" s="502"/>
      <c r="BB794" s="260"/>
      <c r="BC794" s="260"/>
      <c r="BD794" s="260"/>
      <c r="BE794" s="260"/>
      <c r="BF794" s="260"/>
      <c r="BG794" s="260"/>
      <c r="BH794" s="260"/>
      <c r="BI794" s="260"/>
      <c r="BJ794" s="260"/>
      <c r="BK794" s="260"/>
    </row>
    <row r="795" spans="1:63" ht="11.1" hidden="1" customHeight="1" outlineLevel="2" x14ac:dyDescent="0.2">
      <c r="A795" s="172"/>
      <c r="E795" s="14"/>
      <c r="F795" s="14"/>
      <c r="G795" s="14"/>
      <c r="H795" s="14"/>
      <c r="I795" s="14"/>
      <c r="J795" s="14"/>
      <c r="K795" s="14"/>
      <c r="L795" s="14"/>
      <c r="M795" s="14"/>
      <c r="AE795" s="502"/>
      <c r="AF795" s="502"/>
      <c r="AG795" s="502"/>
      <c r="AH795" s="502"/>
      <c r="AI795" s="502"/>
      <c r="AJ795" s="502"/>
      <c r="AK795" s="502"/>
      <c r="AL795" s="502"/>
      <c r="BB795" s="260"/>
      <c r="BC795" s="260"/>
      <c r="BD795" s="260"/>
      <c r="BE795" s="260"/>
      <c r="BF795" s="260"/>
      <c r="BG795" s="260"/>
      <c r="BH795" s="260"/>
      <c r="BI795" s="260"/>
      <c r="BJ795" s="260"/>
      <c r="BK795" s="260"/>
    </row>
    <row r="796" spans="1:63" ht="11.1" hidden="1" customHeight="1" outlineLevel="2" x14ac:dyDescent="0.2">
      <c r="A796" s="172"/>
      <c r="E796" s="14"/>
      <c r="F796" s="14"/>
      <c r="G796" s="14"/>
      <c r="H796" s="14"/>
      <c r="I796" s="14"/>
      <c r="J796" s="14"/>
      <c r="K796" s="14"/>
      <c r="L796" s="14"/>
      <c r="M796" s="14"/>
      <c r="AE796" s="502"/>
      <c r="AF796" s="502"/>
      <c r="AG796" s="502"/>
      <c r="AH796" s="502"/>
      <c r="AI796" s="502"/>
      <c r="AJ796" s="502"/>
      <c r="AK796" s="502"/>
      <c r="AL796" s="502"/>
      <c r="BB796" s="260"/>
      <c r="BC796" s="260"/>
      <c r="BD796" s="260"/>
      <c r="BE796" s="260"/>
      <c r="BF796" s="260"/>
      <c r="BG796" s="260"/>
      <c r="BH796" s="260"/>
      <c r="BI796" s="260"/>
      <c r="BJ796" s="260"/>
      <c r="BK796" s="260"/>
    </row>
    <row r="797" spans="1:63" ht="11.1" hidden="1" customHeight="1" outlineLevel="2" x14ac:dyDescent="0.2">
      <c r="A797" s="172"/>
      <c r="E797" s="14"/>
      <c r="F797" s="14"/>
      <c r="G797" s="14"/>
      <c r="H797" s="14"/>
      <c r="I797" s="14"/>
      <c r="J797" s="14"/>
      <c r="K797" s="14"/>
      <c r="L797" s="14"/>
      <c r="M797" s="14"/>
      <c r="AE797" s="502"/>
      <c r="AF797" s="502"/>
      <c r="AG797" s="502"/>
      <c r="AH797" s="502"/>
      <c r="AI797" s="502"/>
      <c r="AJ797" s="502"/>
      <c r="AK797" s="502"/>
      <c r="AL797" s="502"/>
      <c r="BB797" s="260"/>
      <c r="BC797" s="260"/>
      <c r="BD797" s="260"/>
      <c r="BE797" s="260"/>
      <c r="BF797" s="260"/>
      <c r="BG797" s="260"/>
      <c r="BH797" s="260"/>
      <c r="BI797" s="260"/>
      <c r="BJ797" s="260"/>
      <c r="BK797" s="260"/>
    </row>
    <row r="798" spans="1:63" ht="11.1" hidden="1" customHeight="1" outlineLevel="2" x14ac:dyDescent="0.2">
      <c r="A798" s="172"/>
      <c r="E798" s="14"/>
      <c r="F798" s="14"/>
      <c r="G798" s="14"/>
      <c r="H798" s="14"/>
      <c r="I798" s="14"/>
      <c r="J798" s="14"/>
      <c r="K798" s="14"/>
      <c r="L798" s="14"/>
      <c r="M798" s="14"/>
      <c r="AE798" s="502"/>
      <c r="AF798" s="502"/>
      <c r="AG798" s="502"/>
      <c r="AH798" s="502"/>
      <c r="AI798" s="502"/>
      <c r="AJ798" s="502"/>
      <c r="AK798" s="502"/>
      <c r="AL798" s="502"/>
      <c r="BB798" s="260"/>
      <c r="BC798" s="260"/>
      <c r="BD798" s="260"/>
      <c r="BE798" s="260"/>
      <c r="BF798" s="260"/>
      <c r="BG798" s="260"/>
      <c r="BH798" s="260"/>
      <c r="BI798" s="260"/>
      <c r="BJ798" s="260"/>
      <c r="BK798" s="260"/>
    </row>
    <row r="799" spans="1:63" ht="11.1" hidden="1" customHeight="1" outlineLevel="2" x14ac:dyDescent="0.2">
      <c r="A799" s="172"/>
      <c r="E799" s="14"/>
      <c r="F799" s="14"/>
      <c r="G799" s="14"/>
      <c r="H799" s="14"/>
      <c r="I799" s="14"/>
      <c r="J799" s="14"/>
      <c r="K799" s="14"/>
      <c r="L799" s="14"/>
      <c r="M799" s="14"/>
      <c r="AE799" s="502"/>
      <c r="AF799" s="502"/>
      <c r="AG799" s="502"/>
      <c r="AH799" s="502"/>
      <c r="AI799" s="502"/>
      <c r="AJ799" s="502"/>
      <c r="AK799" s="502"/>
      <c r="AL799" s="502"/>
      <c r="BB799" s="260"/>
      <c r="BC799" s="260"/>
      <c r="BD799" s="260"/>
      <c r="BE799" s="260"/>
      <c r="BF799" s="260"/>
      <c r="BG799" s="260"/>
      <c r="BH799" s="260"/>
      <c r="BI799" s="260"/>
      <c r="BJ799" s="260"/>
      <c r="BK799" s="260"/>
    </row>
    <row r="800" spans="1:63" ht="11.1" hidden="1" customHeight="1" outlineLevel="2" x14ac:dyDescent="0.2">
      <c r="A800" s="172"/>
      <c r="E800" s="14"/>
      <c r="F800" s="14"/>
      <c r="G800" s="14"/>
      <c r="H800" s="14"/>
      <c r="I800" s="14"/>
      <c r="J800" s="14"/>
      <c r="K800" s="14"/>
      <c r="L800" s="14"/>
      <c r="M800" s="14"/>
      <c r="AE800" s="502"/>
      <c r="AF800" s="502"/>
      <c r="AG800" s="502"/>
      <c r="AH800" s="502"/>
      <c r="AI800" s="502"/>
      <c r="AJ800" s="502"/>
      <c r="AK800" s="502"/>
      <c r="AL800" s="502"/>
      <c r="BB800" s="260"/>
      <c r="BC800" s="260"/>
      <c r="BD800" s="260"/>
      <c r="BE800" s="260"/>
      <c r="BF800" s="260"/>
      <c r="BG800" s="260"/>
      <c r="BH800" s="260"/>
      <c r="BI800" s="260"/>
      <c r="BJ800" s="260"/>
      <c r="BK800" s="260"/>
    </row>
    <row r="801" spans="1:63" ht="11.1" hidden="1" customHeight="1" outlineLevel="2" x14ac:dyDescent="0.2">
      <c r="A801" s="172"/>
      <c r="E801" s="14"/>
      <c r="F801" s="14"/>
      <c r="G801" s="14"/>
      <c r="H801" s="14"/>
      <c r="I801" s="14"/>
      <c r="J801" s="14"/>
      <c r="K801" s="14"/>
      <c r="L801" s="14"/>
      <c r="M801" s="14"/>
      <c r="AE801" s="502"/>
      <c r="AF801" s="502"/>
      <c r="AG801" s="502"/>
      <c r="AH801" s="502"/>
      <c r="AI801" s="502"/>
      <c r="AJ801" s="502"/>
      <c r="AK801" s="502"/>
      <c r="AL801" s="502"/>
      <c r="BB801" s="260"/>
      <c r="BC801" s="260"/>
      <c r="BD801" s="260"/>
      <c r="BE801" s="260"/>
      <c r="BF801" s="260"/>
      <c r="BG801" s="260"/>
      <c r="BH801" s="260"/>
      <c r="BI801" s="260"/>
      <c r="BJ801" s="260"/>
      <c r="BK801" s="260"/>
    </row>
    <row r="802" spans="1:63" ht="11.1" hidden="1" customHeight="1" outlineLevel="2" x14ac:dyDescent="0.2">
      <c r="A802" s="172"/>
      <c r="E802" s="14"/>
      <c r="F802" s="14"/>
      <c r="G802" s="14"/>
      <c r="H802" s="14"/>
      <c r="I802" s="14"/>
      <c r="J802" s="14"/>
      <c r="K802" s="14"/>
      <c r="L802" s="14"/>
      <c r="M802" s="14"/>
      <c r="AE802" s="502"/>
      <c r="AF802" s="502"/>
      <c r="AG802" s="502"/>
      <c r="AH802" s="502"/>
      <c r="AI802" s="502"/>
      <c r="AJ802" s="502"/>
      <c r="AK802" s="502"/>
      <c r="AL802" s="502"/>
      <c r="BB802" s="260"/>
      <c r="BC802" s="260"/>
      <c r="BD802" s="260"/>
      <c r="BE802" s="260"/>
      <c r="BF802" s="260"/>
      <c r="BG802" s="260"/>
      <c r="BH802" s="260"/>
      <c r="BI802" s="260"/>
      <c r="BJ802" s="260"/>
      <c r="BK802" s="260"/>
    </row>
    <row r="803" spans="1:63" ht="11.1" hidden="1" customHeight="1" outlineLevel="2" x14ac:dyDescent="0.2">
      <c r="A803" s="172"/>
      <c r="E803" s="14"/>
      <c r="F803" s="14"/>
      <c r="G803" s="14"/>
      <c r="H803" s="14"/>
      <c r="I803" s="14"/>
      <c r="J803" s="14"/>
      <c r="K803" s="14"/>
      <c r="L803" s="14"/>
      <c r="M803" s="14"/>
      <c r="AE803" s="502"/>
      <c r="AF803" s="502"/>
      <c r="AG803" s="502"/>
      <c r="AH803" s="502"/>
      <c r="AI803" s="502"/>
      <c r="AJ803" s="502"/>
      <c r="AK803" s="502"/>
      <c r="AL803" s="502"/>
      <c r="BB803" s="260"/>
      <c r="BC803" s="260"/>
      <c r="BD803" s="260"/>
      <c r="BE803" s="260"/>
      <c r="BF803" s="260"/>
      <c r="BG803" s="260"/>
      <c r="BH803" s="260"/>
      <c r="BI803" s="260"/>
      <c r="BJ803" s="260"/>
      <c r="BK803" s="260"/>
    </row>
    <row r="804" spans="1:63" ht="11.1" hidden="1" customHeight="1" outlineLevel="2" x14ac:dyDescent="0.2">
      <c r="A804" s="172"/>
      <c r="E804" s="14"/>
      <c r="F804" s="14"/>
      <c r="G804" s="14"/>
      <c r="H804" s="14"/>
      <c r="I804" s="14"/>
      <c r="J804" s="14"/>
      <c r="K804" s="14"/>
      <c r="L804" s="14"/>
      <c r="M804" s="14"/>
      <c r="AE804" s="502"/>
      <c r="AF804" s="502"/>
      <c r="AG804" s="502"/>
      <c r="AH804" s="502"/>
      <c r="AI804" s="502"/>
      <c r="AJ804" s="502"/>
      <c r="AK804" s="502"/>
      <c r="AL804" s="502"/>
      <c r="BB804" s="260"/>
      <c r="BC804" s="260"/>
      <c r="BD804" s="260"/>
      <c r="BE804" s="260"/>
      <c r="BF804" s="260"/>
      <c r="BG804" s="260"/>
      <c r="BH804" s="260"/>
      <c r="BI804" s="260"/>
      <c r="BJ804" s="260"/>
      <c r="BK804" s="260"/>
    </row>
    <row r="805" spans="1:63" ht="11.1" hidden="1" customHeight="1" outlineLevel="2" x14ac:dyDescent="0.2">
      <c r="A805" s="172"/>
      <c r="E805" s="14"/>
      <c r="F805" s="14"/>
      <c r="G805" s="14"/>
      <c r="H805" s="14"/>
      <c r="I805" s="14"/>
      <c r="J805" s="14"/>
      <c r="K805" s="14"/>
      <c r="L805" s="14"/>
      <c r="M805" s="14"/>
      <c r="AE805" s="502"/>
      <c r="AF805" s="502"/>
      <c r="AG805" s="502"/>
      <c r="AH805" s="502"/>
      <c r="AI805" s="502"/>
      <c r="AJ805" s="502"/>
      <c r="AK805" s="502"/>
      <c r="AL805" s="502"/>
      <c r="BB805" s="260"/>
      <c r="BC805" s="260"/>
      <c r="BD805" s="260"/>
      <c r="BE805" s="260"/>
      <c r="BF805" s="260"/>
      <c r="BG805" s="260"/>
      <c r="BH805" s="260"/>
      <c r="BI805" s="260"/>
      <c r="BJ805" s="260"/>
      <c r="BK805" s="260"/>
    </row>
    <row r="806" spans="1:63" ht="11.1" hidden="1" customHeight="1" outlineLevel="2" x14ac:dyDescent="0.2">
      <c r="A806" s="172"/>
      <c r="E806" s="14"/>
      <c r="F806" s="14"/>
      <c r="G806" s="14"/>
      <c r="H806" s="14"/>
      <c r="I806" s="14"/>
      <c r="J806" s="14"/>
      <c r="K806" s="14"/>
      <c r="L806" s="14"/>
      <c r="M806" s="14"/>
      <c r="AE806" s="502"/>
      <c r="AF806" s="502"/>
      <c r="AG806" s="502"/>
      <c r="AH806" s="502"/>
      <c r="AI806" s="502"/>
      <c r="AJ806" s="502"/>
      <c r="AK806" s="502"/>
      <c r="AL806" s="502"/>
      <c r="BB806" s="260"/>
      <c r="BC806" s="260"/>
      <c r="BD806" s="260"/>
      <c r="BE806" s="260"/>
      <c r="BF806" s="260"/>
      <c r="BG806" s="260"/>
      <c r="BH806" s="260"/>
      <c r="BI806" s="260"/>
      <c r="BJ806" s="260"/>
      <c r="BK806" s="260"/>
    </row>
    <row r="807" spans="1:63" ht="11.1" hidden="1" customHeight="1" outlineLevel="2" x14ac:dyDescent="0.2">
      <c r="A807" s="172"/>
      <c r="E807" s="14"/>
      <c r="F807" s="14"/>
      <c r="G807" s="14"/>
      <c r="H807" s="14"/>
      <c r="I807" s="14"/>
      <c r="J807" s="14"/>
      <c r="K807" s="14"/>
      <c r="L807" s="14"/>
      <c r="M807" s="14"/>
      <c r="AE807" s="502"/>
      <c r="AF807" s="502"/>
      <c r="AG807" s="502"/>
      <c r="AH807" s="502"/>
      <c r="AI807" s="502"/>
      <c r="AJ807" s="502"/>
      <c r="AK807" s="502"/>
      <c r="AL807" s="502"/>
      <c r="BB807" s="260"/>
      <c r="BC807" s="260"/>
      <c r="BD807" s="260"/>
      <c r="BE807" s="260"/>
      <c r="BF807" s="260"/>
      <c r="BG807" s="260"/>
      <c r="BH807" s="260"/>
      <c r="BI807" s="260"/>
      <c r="BJ807" s="260"/>
      <c r="BK807" s="260"/>
    </row>
    <row r="808" spans="1:63" ht="11.1" hidden="1" customHeight="1" outlineLevel="2" x14ac:dyDescent="0.2">
      <c r="A808" s="172"/>
      <c r="E808" s="14"/>
      <c r="F808" s="14"/>
      <c r="G808" s="14"/>
      <c r="H808" s="14"/>
      <c r="I808" s="14"/>
      <c r="J808" s="14"/>
      <c r="K808" s="14"/>
      <c r="L808" s="14"/>
      <c r="M808" s="14"/>
      <c r="AE808" s="502"/>
      <c r="AF808" s="502"/>
      <c r="AG808" s="502"/>
      <c r="AH808" s="502"/>
      <c r="AI808" s="502"/>
      <c r="AJ808" s="502"/>
      <c r="AK808" s="502"/>
      <c r="AL808" s="502"/>
      <c r="BB808" s="260"/>
      <c r="BC808" s="260"/>
      <c r="BD808" s="260"/>
      <c r="BE808" s="260"/>
      <c r="BF808" s="260"/>
      <c r="BG808" s="260"/>
      <c r="BH808" s="260"/>
      <c r="BI808" s="260"/>
      <c r="BJ808" s="260"/>
      <c r="BK808" s="260"/>
    </row>
    <row r="809" spans="1:63" ht="11.1" hidden="1" customHeight="1" outlineLevel="2" x14ac:dyDescent="0.2">
      <c r="A809" s="172"/>
      <c r="E809" s="14"/>
      <c r="F809" s="14"/>
      <c r="G809" s="14"/>
      <c r="H809" s="14"/>
      <c r="I809" s="14"/>
      <c r="J809" s="14"/>
      <c r="K809" s="14"/>
      <c r="L809" s="14"/>
      <c r="M809" s="14"/>
      <c r="AE809" s="502"/>
      <c r="AF809" s="502"/>
      <c r="AG809" s="502"/>
      <c r="AH809" s="502"/>
      <c r="AI809" s="502"/>
      <c r="AJ809" s="502"/>
      <c r="AK809" s="502"/>
      <c r="AL809" s="502"/>
      <c r="BB809" s="260"/>
      <c r="BC809" s="260"/>
      <c r="BD809" s="260"/>
      <c r="BE809" s="260"/>
      <c r="BF809" s="260"/>
      <c r="BG809" s="260"/>
      <c r="BH809" s="260"/>
      <c r="BI809" s="260"/>
      <c r="BJ809" s="260"/>
      <c r="BK809" s="260"/>
    </row>
    <row r="810" spans="1:63" ht="11.1" hidden="1" customHeight="1" outlineLevel="2" x14ac:dyDescent="0.2">
      <c r="A810" s="172"/>
      <c r="E810" s="14"/>
      <c r="F810" s="14"/>
      <c r="G810" s="14"/>
      <c r="H810" s="14"/>
      <c r="I810" s="14"/>
      <c r="J810" s="14"/>
      <c r="K810" s="14"/>
      <c r="L810" s="14"/>
      <c r="M810" s="14"/>
      <c r="AE810" s="502"/>
      <c r="AF810" s="502"/>
      <c r="AG810" s="502"/>
      <c r="AH810" s="502"/>
      <c r="AI810" s="502"/>
      <c r="AJ810" s="502"/>
      <c r="AK810" s="502"/>
      <c r="AL810" s="502"/>
      <c r="BB810" s="260"/>
      <c r="BC810" s="260"/>
      <c r="BD810" s="260"/>
      <c r="BE810" s="260"/>
      <c r="BF810" s="260"/>
      <c r="BG810" s="260"/>
      <c r="BH810" s="260"/>
      <c r="BI810" s="260"/>
      <c r="BJ810" s="260"/>
      <c r="BK810" s="260"/>
    </row>
    <row r="811" spans="1:63" ht="11.1" hidden="1" customHeight="1" outlineLevel="2" x14ac:dyDescent="0.2">
      <c r="A811" s="172"/>
      <c r="E811" s="14"/>
      <c r="F811" s="14"/>
      <c r="G811" s="14"/>
      <c r="H811" s="14"/>
      <c r="I811" s="14"/>
      <c r="J811" s="14"/>
      <c r="K811" s="14"/>
      <c r="L811" s="14"/>
      <c r="M811" s="14"/>
      <c r="AE811" s="502"/>
      <c r="AF811" s="502"/>
      <c r="AG811" s="502"/>
      <c r="AH811" s="502"/>
      <c r="AI811" s="502"/>
      <c r="AJ811" s="502"/>
      <c r="AK811" s="502"/>
      <c r="AL811" s="502"/>
      <c r="BB811" s="260"/>
      <c r="BC811" s="260"/>
      <c r="BD811" s="260"/>
      <c r="BE811" s="260"/>
      <c r="BF811" s="260"/>
      <c r="BG811" s="260"/>
      <c r="BH811" s="260"/>
      <c r="BI811" s="260"/>
      <c r="BJ811" s="260"/>
      <c r="BK811" s="260"/>
    </row>
    <row r="812" spans="1:63" ht="11.1" hidden="1" customHeight="1" outlineLevel="2" x14ac:dyDescent="0.2">
      <c r="A812" s="172"/>
      <c r="E812" s="14"/>
      <c r="F812" s="14"/>
      <c r="G812" s="14"/>
      <c r="H812" s="14"/>
      <c r="I812" s="14"/>
      <c r="J812" s="14"/>
      <c r="K812" s="14"/>
      <c r="L812" s="14"/>
      <c r="M812" s="14"/>
      <c r="AE812" s="502"/>
      <c r="AF812" s="502"/>
      <c r="AG812" s="502"/>
      <c r="AH812" s="502"/>
      <c r="AI812" s="502"/>
      <c r="AJ812" s="502"/>
      <c r="AK812" s="502"/>
      <c r="AL812" s="502"/>
      <c r="BB812" s="260"/>
      <c r="BC812" s="260"/>
      <c r="BD812" s="260"/>
      <c r="BE812" s="260"/>
      <c r="BF812" s="260"/>
      <c r="BG812" s="260"/>
      <c r="BH812" s="260"/>
      <c r="BI812" s="260"/>
      <c r="BJ812" s="260"/>
      <c r="BK812" s="260"/>
    </row>
    <row r="813" spans="1:63" ht="11.1" hidden="1" customHeight="1" outlineLevel="2" x14ac:dyDescent="0.2">
      <c r="A813" s="172"/>
      <c r="E813" s="14"/>
      <c r="F813" s="14"/>
      <c r="G813" s="14"/>
      <c r="H813" s="14"/>
      <c r="I813" s="14"/>
      <c r="J813" s="14"/>
      <c r="K813" s="14"/>
      <c r="L813" s="14"/>
      <c r="M813" s="14"/>
      <c r="AE813" s="502"/>
      <c r="AF813" s="502"/>
      <c r="AG813" s="502"/>
      <c r="AH813" s="502"/>
      <c r="AI813" s="502"/>
      <c r="AJ813" s="502"/>
      <c r="AK813" s="502"/>
      <c r="AL813" s="502"/>
      <c r="BB813" s="260"/>
      <c r="BC813" s="260"/>
      <c r="BD813" s="260"/>
      <c r="BE813" s="260"/>
      <c r="BF813" s="260"/>
      <c r="BG813" s="260"/>
      <c r="BH813" s="260"/>
      <c r="BI813" s="260"/>
      <c r="BJ813" s="260"/>
      <c r="BK813" s="260"/>
    </row>
    <row r="814" spans="1:63" ht="11.1" hidden="1" customHeight="1" outlineLevel="2" x14ac:dyDescent="0.2">
      <c r="A814" s="172"/>
      <c r="E814" s="14"/>
      <c r="F814" s="14"/>
      <c r="G814" s="14"/>
      <c r="H814" s="14"/>
      <c r="I814" s="14"/>
      <c r="J814" s="14"/>
      <c r="K814" s="14"/>
      <c r="L814" s="14"/>
      <c r="M814" s="14"/>
      <c r="AE814" s="502"/>
      <c r="AF814" s="502"/>
      <c r="AG814" s="502"/>
      <c r="AH814" s="502"/>
      <c r="AI814" s="502"/>
      <c r="AJ814" s="502"/>
      <c r="AK814" s="502"/>
      <c r="AL814" s="502"/>
      <c r="BB814" s="260"/>
      <c r="BC814" s="260"/>
      <c r="BD814" s="260"/>
      <c r="BE814" s="260"/>
      <c r="BF814" s="260"/>
      <c r="BG814" s="260"/>
      <c r="BH814" s="260"/>
      <c r="BI814" s="260"/>
      <c r="BJ814" s="260"/>
      <c r="BK814" s="260"/>
    </row>
    <row r="815" spans="1:63" ht="11.1" hidden="1" customHeight="1" outlineLevel="2" x14ac:dyDescent="0.2">
      <c r="A815" s="172"/>
      <c r="E815" s="14"/>
      <c r="F815" s="14"/>
      <c r="G815" s="14"/>
      <c r="H815" s="14"/>
      <c r="I815" s="14"/>
      <c r="J815" s="14"/>
      <c r="K815" s="14"/>
      <c r="L815" s="14"/>
      <c r="M815" s="14"/>
      <c r="AE815" s="502"/>
      <c r="AF815" s="502"/>
      <c r="AG815" s="502"/>
      <c r="AH815" s="502"/>
      <c r="AI815" s="502"/>
      <c r="AJ815" s="502"/>
      <c r="AK815" s="502"/>
      <c r="AL815" s="502"/>
      <c r="BB815" s="260"/>
      <c r="BC815" s="260"/>
      <c r="BD815" s="260"/>
      <c r="BE815" s="260"/>
      <c r="BF815" s="260"/>
      <c r="BG815" s="260"/>
      <c r="BH815" s="260"/>
      <c r="BI815" s="260"/>
      <c r="BJ815" s="260"/>
      <c r="BK815" s="260"/>
    </row>
    <row r="816" spans="1:63" ht="11.1" hidden="1" customHeight="1" outlineLevel="2" x14ac:dyDescent="0.2">
      <c r="A816" s="172"/>
      <c r="E816" s="14"/>
      <c r="F816" s="14"/>
      <c r="G816" s="14"/>
      <c r="H816" s="14"/>
      <c r="I816" s="14"/>
      <c r="J816" s="14"/>
      <c r="K816" s="14"/>
      <c r="L816" s="14"/>
      <c r="M816" s="14"/>
      <c r="AE816" s="502"/>
      <c r="AF816" s="502"/>
      <c r="AG816" s="502"/>
      <c r="AH816" s="502"/>
      <c r="AI816" s="502"/>
      <c r="AJ816" s="502"/>
      <c r="AK816" s="502"/>
      <c r="AL816" s="502"/>
      <c r="BB816" s="260"/>
      <c r="BC816" s="260"/>
      <c r="BD816" s="260"/>
      <c r="BE816" s="260"/>
      <c r="BF816" s="260"/>
      <c r="BG816" s="260"/>
      <c r="BH816" s="260"/>
      <c r="BI816" s="260"/>
      <c r="BJ816" s="260"/>
      <c r="BK816" s="260"/>
    </row>
    <row r="817" spans="1:63" ht="11.1" hidden="1" customHeight="1" outlineLevel="2" x14ac:dyDescent="0.2">
      <c r="A817" s="172"/>
      <c r="E817" s="14"/>
      <c r="F817" s="14"/>
      <c r="G817" s="14"/>
      <c r="H817" s="14"/>
      <c r="I817" s="14"/>
      <c r="J817" s="14"/>
      <c r="K817" s="14"/>
      <c r="L817" s="14"/>
      <c r="M817" s="14"/>
      <c r="AE817" s="502"/>
      <c r="AF817" s="502"/>
      <c r="AG817" s="502"/>
      <c r="AH817" s="502"/>
      <c r="AI817" s="502"/>
      <c r="AJ817" s="502"/>
      <c r="AK817" s="502"/>
      <c r="AL817" s="502"/>
      <c r="BB817" s="260"/>
      <c r="BC817" s="260"/>
      <c r="BD817" s="260"/>
      <c r="BE817" s="260"/>
      <c r="BF817" s="260"/>
      <c r="BG817" s="260"/>
      <c r="BH817" s="260"/>
      <c r="BI817" s="260"/>
      <c r="BJ817" s="260"/>
      <c r="BK817" s="260"/>
    </row>
    <row r="818" spans="1:63" ht="11.1" hidden="1" customHeight="1" outlineLevel="2" x14ac:dyDescent="0.2">
      <c r="A818" s="172"/>
      <c r="E818" s="14"/>
      <c r="F818" s="14"/>
      <c r="G818" s="14"/>
      <c r="H818" s="14"/>
      <c r="I818" s="14"/>
      <c r="J818" s="14"/>
      <c r="K818" s="14"/>
      <c r="L818" s="14"/>
      <c r="M818" s="14"/>
      <c r="AE818" s="502"/>
      <c r="AF818" s="502"/>
      <c r="AG818" s="502"/>
      <c r="AH818" s="502"/>
      <c r="AI818" s="502"/>
      <c r="AJ818" s="502"/>
      <c r="AK818" s="502"/>
      <c r="AL818" s="502"/>
      <c r="BB818" s="260"/>
      <c r="BC818" s="260"/>
      <c r="BD818" s="260"/>
      <c r="BE818" s="260"/>
      <c r="BF818" s="260"/>
      <c r="BG818" s="260"/>
      <c r="BH818" s="260"/>
      <c r="BI818" s="260"/>
      <c r="BJ818" s="260"/>
      <c r="BK818" s="260"/>
    </row>
    <row r="819" spans="1:63" ht="11.1" hidden="1" customHeight="1" outlineLevel="2" x14ac:dyDescent="0.2">
      <c r="A819" s="172"/>
      <c r="E819" s="14"/>
      <c r="F819" s="14"/>
      <c r="G819" s="14"/>
      <c r="H819" s="14"/>
      <c r="I819" s="14"/>
      <c r="J819" s="14"/>
      <c r="K819" s="14"/>
      <c r="L819" s="14"/>
      <c r="M819" s="14"/>
      <c r="AE819" s="502"/>
      <c r="AF819" s="502"/>
      <c r="AG819" s="502"/>
      <c r="AH819" s="502"/>
      <c r="AI819" s="502"/>
      <c r="AJ819" s="502"/>
      <c r="AK819" s="502"/>
      <c r="AL819" s="502"/>
      <c r="BB819" s="260"/>
      <c r="BC819" s="260"/>
      <c r="BD819" s="260"/>
      <c r="BE819" s="260"/>
      <c r="BF819" s="260"/>
      <c r="BG819" s="260"/>
      <c r="BH819" s="260"/>
      <c r="BI819" s="260"/>
      <c r="BJ819" s="260"/>
      <c r="BK819" s="260"/>
    </row>
    <row r="820" spans="1:63" ht="11.1" hidden="1" customHeight="1" outlineLevel="2" x14ac:dyDescent="0.2">
      <c r="A820" s="172"/>
      <c r="E820" s="14"/>
      <c r="F820" s="14"/>
      <c r="G820" s="14"/>
      <c r="H820" s="14"/>
      <c r="I820" s="14"/>
      <c r="J820" s="14"/>
      <c r="K820" s="14"/>
      <c r="L820" s="14"/>
      <c r="M820" s="14"/>
      <c r="AE820" s="502"/>
      <c r="AF820" s="502"/>
      <c r="AG820" s="502"/>
      <c r="AH820" s="502"/>
      <c r="AI820" s="502"/>
      <c r="AJ820" s="502"/>
      <c r="AK820" s="502"/>
      <c r="AL820" s="502"/>
      <c r="BB820" s="260"/>
      <c r="BC820" s="260"/>
      <c r="BD820" s="260"/>
      <c r="BE820" s="260"/>
      <c r="BF820" s="260"/>
      <c r="BG820" s="260"/>
      <c r="BH820" s="260"/>
      <c r="BI820" s="260"/>
      <c r="BJ820" s="260"/>
      <c r="BK820" s="260"/>
    </row>
    <row r="821" spans="1:63" ht="11.1" hidden="1" customHeight="1" outlineLevel="2" x14ac:dyDescent="0.2">
      <c r="A821" s="172"/>
      <c r="E821" s="14"/>
      <c r="F821" s="14"/>
      <c r="G821" s="14"/>
      <c r="H821" s="14"/>
      <c r="I821" s="14"/>
      <c r="J821" s="14"/>
      <c r="K821" s="14"/>
      <c r="L821" s="14"/>
      <c r="M821" s="14"/>
      <c r="AE821" s="502"/>
      <c r="AF821" s="502"/>
      <c r="AG821" s="502"/>
      <c r="AH821" s="502"/>
      <c r="AI821" s="502"/>
      <c r="AJ821" s="502"/>
      <c r="AK821" s="502"/>
      <c r="AL821" s="502"/>
      <c r="BB821" s="260"/>
      <c r="BC821" s="260"/>
      <c r="BD821" s="260"/>
      <c r="BE821" s="260"/>
      <c r="BF821" s="260"/>
      <c r="BG821" s="260"/>
      <c r="BH821" s="260"/>
      <c r="BI821" s="260"/>
      <c r="BJ821" s="260"/>
      <c r="BK821" s="260"/>
    </row>
    <row r="822" spans="1:63" ht="11.1" hidden="1" customHeight="1" outlineLevel="2" x14ac:dyDescent="0.2">
      <c r="A822" s="172"/>
      <c r="E822" s="14"/>
      <c r="F822" s="14"/>
      <c r="G822" s="14"/>
      <c r="H822" s="14"/>
      <c r="I822" s="14"/>
      <c r="J822" s="14"/>
      <c r="K822" s="14"/>
      <c r="L822" s="14"/>
      <c r="M822" s="14"/>
      <c r="AE822" s="502"/>
      <c r="AF822" s="502"/>
      <c r="AG822" s="502"/>
      <c r="AH822" s="502"/>
      <c r="AI822" s="502"/>
      <c r="AJ822" s="502"/>
      <c r="AK822" s="502"/>
      <c r="AL822" s="502"/>
      <c r="BB822" s="260"/>
      <c r="BC822" s="260"/>
      <c r="BD822" s="260"/>
      <c r="BE822" s="260"/>
      <c r="BF822" s="260"/>
      <c r="BG822" s="260"/>
      <c r="BH822" s="260"/>
      <c r="BI822" s="260"/>
      <c r="BJ822" s="260"/>
      <c r="BK822" s="260"/>
    </row>
    <row r="823" spans="1:63" ht="11.1" hidden="1" customHeight="1" outlineLevel="2" x14ac:dyDescent="0.2">
      <c r="A823" s="172"/>
      <c r="E823" s="14"/>
      <c r="F823" s="14"/>
      <c r="G823" s="14"/>
      <c r="H823" s="14"/>
      <c r="I823" s="14"/>
      <c r="J823" s="14"/>
      <c r="K823" s="14"/>
      <c r="L823" s="14"/>
      <c r="M823" s="14"/>
      <c r="AE823" s="502"/>
      <c r="AF823" s="502"/>
      <c r="AG823" s="502"/>
      <c r="AH823" s="502"/>
      <c r="AI823" s="502"/>
      <c r="AJ823" s="502"/>
      <c r="AK823" s="502"/>
      <c r="AL823" s="502"/>
      <c r="BB823" s="260"/>
      <c r="BC823" s="260"/>
      <c r="BD823" s="260"/>
      <c r="BE823" s="260"/>
      <c r="BF823" s="260"/>
      <c r="BG823" s="260"/>
      <c r="BH823" s="260"/>
      <c r="BI823" s="260"/>
      <c r="BJ823" s="260"/>
      <c r="BK823" s="260"/>
    </row>
    <row r="824" spans="1:63" ht="11.1" hidden="1" customHeight="1" outlineLevel="2" x14ac:dyDescent="0.2">
      <c r="A824" s="172"/>
      <c r="E824" s="14"/>
      <c r="F824" s="14"/>
      <c r="G824" s="14"/>
      <c r="H824" s="14"/>
      <c r="I824" s="14"/>
      <c r="J824" s="14"/>
      <c r="K824" s="14"/>
      <c r="L824" s="14"/>
      <c r="M824" s="14"/>
      <c r="AE824" s="502"/>
      <c r="AF824" s="502"/>
      <c r="AG824" s="502"/>
      <c r="AH824" s="502"/>
      <c r="AI824" s="502"/>
      <c r="AJ824" s="502"/>
      <c r="AK824" s="502"/>
      <c r="AL824" s="502"/>
      <c r="BB824" s="260"/>
      <c r="BC824" s="260"/>
      <c r="BD824" s="260"/>
      <c r="BE824" s="260"/>
      <c r="BF824" s="260"/>
      <c r="BG824" s="260"/>
      <c r="BH824" s="260"/>
      <c r="BI824" s="260"/>
      <c r="BJ824" s="260"/>
      <c r="BK824" s="260"/>
    </row>
    <row r="825" spans="1:63" ht="11.1" hidden="1" customHeight="1" outlineLevel="2" x14ac:dyDescent="0.2">
      <c r="A825" s="172"/>
      <c r="E825" s="14"/>
      <c r="F825" s="14"/>
      <c r="G825" s="14"/>
      <c r="H825" s="14"/>
      <c r="I825" s="14"/>
      <c r="J825" s="14"/>
      <c r="K825" s="14"/>
      <c r="L825" s="14"/>
      <c r="M825" s="14"/>
      <c r="AE825" s="502"/>
      <c r="AF825" s="502"/>
      <c r="AG825" s="502"/>
      <c r="AH825" s="502"/>
      <c r="AI825" s="502"/>
      <c r="AJ825" s="502"/>
      <c r="AK825" s="502"/>
      <c r="AL825" s="502"/>
      <c r="BB825" s="260"/>
      <c r="BC825" s="260"/>
      <c r="BD825" s="260"/>
      <c r="BE825" s="260"/>
      <c r="BF825" s="260"/>
      <c r="BG825" s="260"/>
      <c r="BH825" s="260"/>
      <c r="BI825" s="260"/>
      <c r="BJ825" s="260"/>
      <c r="BK825" s="260"/>
    </row>
    <row r="826" spans="1:63" ht="11.1" hidden="1" customHeight="1" outlineLevel="2" x14ac:dyDescent="0.2">
      <c r="A826" s="172"/>
      <c r="E826" s="14"/>
      <c r="F826" s="14"/>
      <c r="G826" s="14"/>
      <c r="H826" s="14"/>
      <c r="I826" s="14"/>
      <c r="J826" s="14"/>
      <c r="K826" s="14"/>
      <c r="L826" s="14"/>
      <c r="M826" s="14"/>
      <c r="AE826" s="502"/>
      <c r="AF826" s="502"/>
      <c r="AG826" s="502"/>
      <c r="AH826" s="502"/>
      <c r="AI826" s="502"/>
      <c r="AJ826" s="502"/>
      <c r="AK826" s="502"/>
      <c r="AL826" s="502"/>
      <c r="BB826" s="260"/>
      <c r="BC826" s="260"/>
      <c r="BD826" s="260"/>
      <c r="BE826" s="260"/>
      <c r="BF826" s="260"/>
      <c r="BG826" s="260"/>
      <c r="BH826" s="260"/>
      <c r="BI826" s="260"/>
      <c r="BJ826" s="260"/>
      <c r="BK826" s="260"/>
    </row>
    <row r="827" spans="1:63" ht="11.1" hidden="1" customHeight="1" outlineLevel="2" x14ac:dyDescent="0.2">
      <c r="A827" s="172"/>
      <c r="E827" s="14"/>
      <c r="F827" s="14"/>
      <c r="G827" s="14"/>
      <c r="H827" s="14"/>
      <c r="I827" s="14"/>
      <c r="J827" s="14"/>
      <c r="K827" s="14"/>
      <c r="L827" s="14"/>
      <c r="M827" s="14"/>
      <c r="AE827" s="502"/>
      <c r="AF827" s="502"/>
      <c r="AG827" s="502"/>
      <c r="AH827" s="502"/>
      <c r="AI827" s="502"/>
      <c r="AJ827" s="502"/>
      <c r="AK827" s="502"/>
      <c r="AL827" s="502"/>
      <c r="BB827" s="260"/>
      <c r="BC827" s="260"/>
      <c r="BD827" s="260"/>
      <c r="BE827" s="260"/>
      <c r="BF827" s="260"/>
      <c r="BG827" s="260"/>
      <c r="BH827" s="260"/>
      <c r="BI827" s="260"/>
      <c r="BJ827" s="260"/>
      <c r="BK827" s="260"/>
    </row>
    <row r="828" spans="1:63" ht="11.1" hidden="1" customHeight="1" outlineLevel="2" x14ac:dyDescent="0.2">
      <c r="A828" s="172"/>
      <c r="E828" s="14"/>
      <c r="F828" s="14"/>
      <c r="G828" s="14"/>
      <c r="H828" s="14"/>
      <c r="I828" s="14"/>
      <c r="J828" s="14"/>
      <c r="K828" s="14"/>
      <c r="L828" s="14"/>
      <c r="M828" s="14"/>
      <c r="AE828" s="502"/>
      <c r="AF828" s="502"/>
      <c r="AG828" s="502"/>
      <c r="AH828" s="502"/>
      <c r="AI828" s="502"/>
      <c r="AJ828" s="502"/>
      <c r="AK828" s="502"/>
      <c r="AL828" s="502"/>
      <c r="BB828" s="260"/>
      <c r="BC828" s="260"/>
      <c r="BD828" s="260"/>
      <c r="BE828" s="260"/>
      <c r="BF828" s="260"/>
      <c r="BG828" s="260"/>
      <c r="BH828" s="260"/>
      <c r="BI828" s="260"/>
      <c r="BJ828" s="260"/>
      <c r="BK828" s="260"/>
    </row>
    <row r="829" spans="1:63" ht="11.1" hidden="1" customHeight="1" outlineLevel="2" x14ac:dyDescent="0.2">
      <c r="A829" s="172"/>
      <c r="E829" s="14"/>
      <c r="F829" s="14"/>
      <c r="G829" s="14"/>
      <c r="H829" s="14"/>
      <c r="I829" s="14"/>
      <c r="J829" s="14"/>
      <c r="K829" s="14"/>
      <c r="L829" s="14"/>
      <c r="M829" s="14"/>
      <c r="AE829" s="502"/>
      <c r="AF829" s="502"/>
      <c r="AG829" s="502"/>
      <c r="AH829" s="502"/>
      <c r="AI829" s="502"/>
      <c r="AJ829" s="502"/>
      <c r="AK829" s="502"/>
      <c r="AL829" s="502"/>
      <c r="BB829" s="260"/>
      <c r="BC829" s="260"/>
      <c r="BD829" s="260"/>
      <c r="BE829" s="260"/>
      <c r="BF829" s="260"/>
      <c r="BG829" s="260"/>
      <c r="BH829" s="260"/>
      <c r="BI829" s="260"/>
      <c r="BJ829" s="260"/>
      <c r="BK829" s="260"/>
    </row>
    <row r="830" spans="1:63" ht="11.1" hidden="1" customHeight="1" outlineLevel="2" x14ac:dyDescent="0.2">
      <c r="A830" s="172"/>
      <c r="E830" s="14"/>
      <c r="F830" s="14"/>
      <c r="G830" s="14"/>
      <c r="H830" s="14"/>
      <c r="I830" s="14"/>
      <c r="J830" s="14"/>
      <c r="K830" s="14"/>
      <c r="L830" s="14"/>
      <c r="M830" s="14"/>
      <c r="AE830" s="502"/>
      <c r="AF830" s="502"/>
      <c r="AG830" s="502"/>
      <c r="AH830" s="502"/>
      <c r="AI830" s="502"/>
      <c r="AJ830" s="502"/>
      <c r="AK830" s="502"/>
      <c r="AL830" s="502"/>
      <c r="BB830" s="260"/>
      <c r="BC830" s="260"/>
      <c r="BD830" s="260"/>
      <c r="BE830" s="260"/>
      <c r="BF830" s="260"/>
      <c r="BG830" s="260"/>
      <c r="BH830" s="260"/>
      <c r="BI830" s="260"/>
      <c r="BJ830" s="260"/>
      <c r="BK830" s="260"/>
    </row>
    <row r="831" spans="1:63" ht="11.1" hidden="1" customHeight="1" outlineLevel="2" x14ac:dyDescent="0.2">
      <c r="A831" s="172"/>
      <c r="E831" s="14"/>
      <c r="F831" s="14"/>
      <c r="G831" s="14"/>
      <c r="H831" s="14"/>
      <c r="I831" s="14"/>
      <c r="J831" s="14"/>
      <c r="K831" s="14"/>
      <c r="L831" s="14"/>
      <c r="M831" s="14"/>
      <c r="AE831" s="502"/>
      <c r="AF831" s="502"/>
      <c r="AG831" s="502"/>
      <c r="AH831" s="502"/>
      <c r="AI831" s="502"/>
      <c r="AJ831" s="502"/>
      <c r="AK831" s="502"/>
      <c r="AL831" s="502"/>
      <c r="BB831" s="260"/>
      <c r="BC831" s="260"/>
      <c r="BD831" s="260"/>
      <c r="BE831" s="260"/>
      <c r="BF831" s="260"/>
      <c r="BG831" s="260"/>
      <c r="BH831" s="260"/>
      <c r="BI831" s="260"/>
      <c r="BJ831" s="260"/>
      <c r="BK831" s="260"/>
    </row>
    <row r="832" spans="1:63" ht="11.1" hidden="1" customHeight="1" outlineLevel="2" x14ac:dyDescent="0.2">
      <c r="A832" s="172"/>
      <c r="E832" s="14"/>
      <c r="F832" s="14"/>
      <c r="G832" s="14"/>
      <c r="H832" s="14"/>
      <c r="I832" s="14"/>
      <c r="J832" s="14"/>
      <c r="K832" s="14"/>
      <c r="L832" s="14"/>
      <c r="M832" s="14"/>
      <c r="AE832" s="502"/>
      <c r="AF832" s="502"/>
      <c r="AG832" s="502"/>
      <c r="AH832" s="502"/>
      <c r="AI832" s="502"/>
      <c r="AJ832" s="502"/>
      <c r="AK832" s="502"/>
      <c r="AL832" s="502"/>
      <c r="BB832" s="260"/>
      <c r="BC832" s="260"/>
      <c r="BD832" s="260"/>
      <c r="BE832" s="260"/>
      <c r="BF832" s="260"/>
      <c r="BG832" s="260"/>
      <c r="BH832" s="260"/>
      <c r="BI832" s="260"/>
      <c r="BJ832" s="260"/>
      <c r="BK832" s="260"/>
    </row>
    <row r="833" spans="1:63" ht="11.1" hidden="1" customHeight="1" outlineLevel="2" x14ac:dyDescent="0.2">
      <c r="A833" s="172"/>
      <c r="E833" s="14"/>
      <c r="F833" s="14"/>
      <c r="G833" s="14"/>
      <c r="H833" s="14"/>
      <c r="I833" s="14"/>
      <c r="J833" s="14"/>
      <c r="K833" s="14"/>
      <c r="L833" s="14"/>
      <c r="M833" s="14"/>
      <c r="AE833" s="502"/>
      <c r="AF833" s="502"/>
      <c r="AG833" s="502"/>
      <c r="AH833" s="502"/>
      <c r="AI833" s="502"/>
      <c r="AJ833" s="502"/>
      <c r="AK833" s="502"/>
      <c r="AL833" s="502"/>
      <c r="BB833" s="260"/>
      <c r="BC833" s="260"/>
      <c r="BD833" s="260"/>
      <c r="BE833" s="260"/>
      <c r="BF833" s="260"/>
      <c r="BG833" s="260"/>
      <c r="BH833" s="260"/>
      <c r="BI833" s="260"/>
      <c r="BJ833" s="260"/>
      <c r="BK833" s="260"/>
    </row>
    <row r="834" spans="1:63" ht="11.1" hidden="1" customHeight="1" outlineLevel="2" x14ac:dyDescent="0.2">
      <c r="A834" s="172"/>
      <c r="E834" s="14"/>
      <c r="F834" s="14"/>
      <c r="G834" s="14"/>
      <c r="H834" s="14"/>
      <c r="I834" s="14"/>
      <c r="J834" s="14"/>
      <c r="K834" s="14"/>
      <c r="L834" s="14"/>
      <c r="M834" s="14"/>
      <c r="AE834" s="502"/>
      <c r="AF834" s="502"/>
      <c r="AG834" s="502"/>
      <c r="AH834" s="502"/>
      <c r="AI834" s="502"/>
      <c r="AJ834" s="502"/>
      <c r="AK834" s="502"/>
      <c r="AL834" s="502"/>
      <c r="BB834" s="260"/>
      <c r="BC834" s="260"/>
      <c r="BD834" s="260"/>
      <c r="BE834" s="260"/>
      <c r="BF834" s="260"/>
      <c r="BG834" s="260"/>
      <c r="BH834" s="260"/>
      <c r="BI834" s="260"/>
      <c r="BJ834" s="260"/>
      <c r="BK834" s="260"/>
    </row>
    <row r="835" spans="1:63" ht="11.1" hidden="1" customHeight="1" outlineLevel="2" x14ac:dyDescent="0.2">
      <c r="A835" s="172"/>
      <c r="E835" s="14"/>
      <c r="F835" s="14"/>
      <c r="G835" s="14"/>
      <c r="H835" s="14"/>
      <c r="I835" s="14"/>
      <c r="J835" s="14"/>
      <c r="K835" s="14"/>
      <c r="L835" s="14"/>
      <c r="M835" s="14"/>
      <c r="AE835" s="502"/>
      <c r="AF835" s="502"/>
      <c r="AG835" s="502"/>
      <c r="AH835" s="502"/>
      <c r="AI835" s="502"/>
      <c r="AJ835" s="502"/>
      <c r="AK835" s="502"/>
      <c r="AL835" s="502"/>
      <c r="BB835" s="260"/>
      <c r="BC835" s="260"/>
      <c r="BD835" s="260"/>
      <c r="BE835" s="260"/>
      <c r="BF835" s="260"/>
      <c r="BG835" s="260"/>
      <c r="BH835" s="260"/>
      <c r="BI835" s="260"/>
      <c r="BJ835" s="260"/>
      <c r="BK835" s="260"/>
    </row>
    <row r="836" spans="1:63" ht="11.1" hidden="1" customHeight="1" outlineLevel="2" x14ac:dyDescent="0.2">
      <c r="A836" s="172"/>
      <c r="E836" s="14"/>
      <c r="F836" s="14"/>
      <c r="G836" s="14"/>
      <c r="H836" s="14"/>
      <c r="I836" s="14"/>
      <c r="J836" s="14"/>
      <c r="K836" s="14"/>
      <c r="L836" s="14"/>
      <c r="M836" s="14"/>
      <c r="AE836" s="502"/>
      <c r="AF836" s="502"/>
      <c r="AG836" s="502"/>
      <c r="AH836" s="502"/>
      <c r="AI836" s="502"/>
      <c r="AJ836" s="502"/>
      <c r="AK836" s="502"/>
      <c r="AL836" s="502"/>
      <c r="BB836" s="260"/>
      <c r="BC836" s="260"/>
      <c r="BD836" s="260"/>
      <c r="BE836" s="260"/>
      <c r="BF836" s="260"/>
      <c r="BG836" s="260"/>
      <c r="BH836" s="260"/>
      <c r="BI836" s="260"/>
      <c r="BJ836" s="260"/>
      <c r="BK836" s="260"/>
    </row>
    <row r="837" spans="1:63" ht="11.1" hidden="1" customHeight="1" outlineLevel="2" x14ac:dyDescent="0.2">
      <c r="A837" s="172"/>
      <c r="E837" s="14"/>
      <c r="F837" s="14"/>
      <c r="G837" s="14"/>
      <c r="H837" s="14"/>
      <c r="I837" s="14"/>
      <c r="J837" s="14"/>
      <c r="K837" s="14"/>
      <c r="L837" s="14"/>
      <c r="M837" s="14"/>
      <c r="AE837" s="502"/>
      <c r="AF837" s="502"/>
      <c r="AG837" s="502"/>
      <c r="AH837" s="502"/>
      <c r="AI837" s="502"/>
      <c r="AJ837" s="502"/>
      <c r="AK837" s="502"/>
      <c r="AL837" s="502"/>
      <c r="BB837" s="260"/>
      <c r="BC837" s="260"/>
      <c r="BD837" s="260"/>
      <c r="BE837" s="260"/>
      <c r="BF837" s="260"/>
      <c r="BG837" s="260"/>
      <c r="BH837" s="260"/>
      <c r="BI837" s="260"/>
      <c r="BJ837" s="260"/>
      <c r="BK837" s="260"/>
    </row>
    <row r="838" spans="1:63" ht="11.1" hidden="1" customHeight="1" outlineLevel="2" x14ac:dyDescent="0.2">
      <c r="A838" s="172"/>
      <c r="E838" s="14"/>
      <c r="F838" s="14"/>
      <c r="G838" s="14"/>
      <c r="H838" s="14"/>
      <c r="I838" s="14"/>
      <c r="J838" s="14"/>
      <c r="K838" s="14"/>
      <c r="L838" s="14"/>
      <c r="M838" s="14"/>
      <c r="AE838" s="502"/>
      <c r="AF838" s="502"/>
      <c r="AG838" s="502"/>
      <c r="AH838" s="502"/>
      <c r="AI838" s="502"/>
      <c r="AJ838" s="502"/>
      <c r="AK838" s="502"/>
      <c r="AL838" s="502"/>
      <c r="BB838" s="260"/>
      <c r="BC838" s="260"/>
      <c r="BD838" s="260"/>
      <c r="BE838" s="260"/>
      <c r="BF838" s="260"/>
      <c r="BG838" s="260"/>
      <c r="BH838" s="260"/>
      <c r="BI838" s="260"/>
      <c r="BJ838" s="260"/>
      <c r="BK838" s="260"/>
    </row>
    <row r="839" spans="1:63" ht="11.1" hidden="1" customHeight="1" outlineLevel="2" x14ac:dyDescent="0.2">
      <c r="A839" s="172"/>
      <c r="E839" s="14"/>
      <c r="F839" s="14"/>
      <c r="G839" s="14"/>
      <c r="H839" s="14"/>
      <c r="I839" s="14"/>
      <c r="J839" s="14"/>
      <c r="K839" s="14"/>
      <c r="L839" s="14"/>
      <c r="M839" s="14"/>
      <c r="AE839" s="502"/>
      <c r="AF839" s="502"/>
      <c r="AG839" s="502"/>
      <c r="AH839" s="502"/>
      <c r="AI839" s="502"/>
      <c r="AJ839" s="502"/>
      <c r="AK839" s="502"/>
      <c r="AL839" s="502"/>
      <c r="BB839" s="260"/>
      <c r="BC839" s="260"/>
      <c r="BD839" s="260"/>
      <c r="BE839" s="260"/>
      <c r="BF839" s="260"/>
      <c r="BG839" s="260"/>
      <c r="BH839" s="260"/>
      <c r="BI839" s="260"/>
      <c r="BJ839" s="260"/>
      <c r="BK839" s="260"/>
    </row>
    <row r="840" spans="1:63" ht="11.1" hidden="1" customHeight="1" outlineLevel="2" x14ac:dyDescent="0.2">
      <c r="A840" s="172"/>
      <c r="E840" s="14"/>
      <c r="F840" s="14"/>
      <c r="G840" s="14"/>
      <c r="H840" s="14"/>
      <c r="I840" s="14"/>
      <c r="J840" s="14"/>
      <c r="K840" s="14"/>
      <c r="L840" s="14"/>
      <c r="M840" s="14"/>
      <c r="AE840" s="502"/>
      <c r="AF840" s="502"/>
      <c r="AG840" s="502"/>
      <c r="AH840" s="502"/>
      <c r="AI840" s="502"/>
      <c r="AJ840" s="502"/>
      <c r="AK840" s="502"/>
      <c r="AL840" s="502"/>
      <c r="BB840" s="260"/>
      <c r="BC840" s="260"/>
      <c r="BD840" s="260"/>
      <c r="BE840" s="260"/>
      <c r="BF840" s="260"/>
      <c r="BG840" s="260"/>
      <c r="BH840" s="260"/>
      <c r="BI840" s="260"/>
      <c r="BJ840" s="260"/>
      <c r="BK840" s="260"/>
    </row>
    <row r="841" spans="1:63" ht="11.1" hidden="1" customHeight="1" outlineLevel="2" x14ac:dyDescent="0.2">
      <c r="A841" s="172"/>
      <c r="E841" s="14"/>
      <c r="F841" s="14"/>
      <c r="G841" s="14"/>
      <c r="H841" s="14"/>
      <c r="I841" s="14"/>
      <c r="J841" s="14"/>
      <c r="K841" s="14"/>
      <c r="L841" s="14"/>
      <c r="M841" s="14"/>
      <c r="AE841" s="502"/>
      <c r="AF841" s="502"/>
      <c r="AG841" s="502"/>
      <c r="AH841" s="502"/>
      <c r="AI841" s="502"/>
      <c r="AJ841" s="502"/>
      <c r="AK841" s="502"/>
      <c r="AL841" s="502"/>
      <c r="BB841" s="260"/>
      <c r="BC841" s="260"/>
      <c r="BD841" s="260"/>
      <c r="BE841" s="260"/>
      <c r="BF841" s="260"/>
      <c r="BG841" s="260"/>
      <c r="BH841" s="260"/>
      <c r="BI841" s="260"/>
      <c r="BJ841" s="260"/>
      <c r="BK841" s="260"/>
    </row>
    <row r="842" spans="1:63" ht="11.1" hidden="1" customHeight="1" outlineLevel="2" x14ac:dyDescent="0.2">
      <c r="A842" s="172"/>
      <c r="E842" s="14"/>
      <c r="F842" s="14"/>
      <c r="G842" s="14"/>
      <c r="H842" s="14"/>
      <c r="I842" s="14"/>
      <c r="J842" s="14"/>
      <c r="K842" s="14"/>
      <c r="L842" s="14"/>
      <c r="M842" s="14"/>
      <c r="AE842" s="502"/>
      <c r="AF842" s="502"/>
      <c r="AG842" s="502"/>
      <c r="AH842" s="502"/>
      <c r="AI842" s="502"/>
      <c r="AJ842" s="502"/>
      <c r="AK842" s="502"/>
      <c r="AL842" s="502"/>
      <c r="BB842" s="260"/>
      <c r="BC842" s="260"/>
      <c r="BD842" s="260"/>
      <c r="BE842" s="260"/>
      <c r="BF842" s="260"/>
      <c r="BG842" s="260"/>
      <c r="BH842" s="260"/>
      <c r="BI842" s="260"/>
      <c r="BJ842" s="260"/>
      <c r="BK842" s="260"/>
    </row>
    <row r="843" spans="1:63" ht="11.1" hidden="1" customHeight="1" outlineLevel="2" x14ac:dyDescent="0.2">
      <c r="A843" s="172"/>
      <c r="E843" s="14"/>
      <c r="F843" s="14"/>
      <c r="G843" s="14"/>
      <c r="H843" s="14"/>
      <c r="I843" s="14"/>
      <c r="J843" s="14"/>
      <c r="K843" s="14"/>
      <c r="L843" s="14"/>
      <c r="M843" s="14"/>
      <c r="AE843" s="502"/>
      <c r="AF843" s="502"/>
      <c r="AG843" s="502"/>
      <c r="AH843" s="502"/>
      <c r="AI843" s="502"/>
      <c r="AJ843" s="502"/>
      <c r="AK843" s="502"/>
      <c r="AL843" s="502"/>
      <c r="BB843" s="260"/>
      <c r="BC843" s="260"/>
      <c r="BD843" s="260"/>
      <c r="BE843" s="260"/>
      <c r="BF843" s="260"/>
      <c r="BG843" s="260"/>
      <c r="BH843" s="260"/>
      <c r="BI843" s="260"/>
      <c r="BJ843" s="260"/>
      <c r="BK843" s="260"/>
    </row>
    <row r="844" spans="1:63" ht="11.1" hidden="1" customHeight="1" outlineLevel="2" x14ac:dyDescent="0.2">
      <c r="A844" s="172"/>
      <c r="E844" s="14"/>
      <c r="F844" s="14"/>
      <c r="G844" s="14"/>
      <c r="H844" s="14"/>
      <c r="I844" s="14"/>
      <c r="J844" s="14"/>
      <c r="K844" s="14"/>
      <c r="L844" s="14"/>
      <c r="M844" s="14"/>
      <c r="AE844" s="502"/>
      <c r="AF844" s="502"/>
      <c r="AG844" s="502"/>
      <c r="AH844" s="502"/>
      <c r="AI844" s="502"/>
      <c r="AJ844" s="502"/>
      <c r="AK844" s="502"/>
      <c r="AL844" s="502"/>
      <c r="BB844" s="260"/>
      <c r="BC844" s="260"/>
      <c r="BD844" s="260"/>
      <c r="BE844" s="260"/>
      <c r="BF844" s="260"/>
      <c r="BG844" s="260"/>
      <c r="BH844" s="260"/>
      <c r="BI844" s="260"/>
      <c r="BJ844" s="260"/>
      <c r="BK844" s="260"/>
    </row>
    <row r="845" spans="1:63" ht="11.1" hidden="1" customHeight="1" outlineLevel="2" x14ac:dyDescent="0.2">
      <c r="A845" s="172"/>
      <c r="E845" s="14"/>
      <c r="F845" s="14"/>
      <c r="G845" s="14"/>
      <c r="H845" s="14"/>
      <c r="I845" s="14"/>
      <c r="J845" s="14"/>
      <c r="K845" s="14"/>
      <c r="L845" s="14"/>
      <c r="M845" s="14"/>
      <c r="AE845" s="502"/>
      <c r="AF845" s="502"/>
      <c r="AG845" s="502"/>
      <c r="AH845" s="502"/>
      <c r="AI845" s="502"/>
      <c r="AJ845" s="502"/>
      <c r="AK845" s="502"/>
      <c r="AL845" s="502"/>
      <c r="BB845" s="260"/>
      <c r="BC845" s="260"/>
      <c r="BD845" s="260"/>
      <c r="BE845" s="260"/>
      <c r="BF845" s="260"/>
      <c r="BG845" s="260"/>
      <c r="BH845" s="260"/>
      <c r="BI845" s="260"/>
      <c r="BJ845" s="260"/>
      <c r="BK845" s="260"/>
    </row>
    <row r="846" spans="1:63" ht="11.1" hidden="1" customHeight="1" outlineLevel="2" x14ac:dyDescent="0.2">
      <c r="A846" s="172"/>
      <c r="E846" s="14"/>
      <c r="F846" s="14"/>
      <c r="G846" s="14"/>
      <c r="H846" s="14"/>
      <c r="I846" s="14"/>
      <c r="J846" s="14"/>
      <c r="K846" s="14"/>
      <c r="L846" s="14"/>
      <c r="M846" s="14"/>
      <c r="AE846" s="502"/>
      <c r="AF846" s="502"/>
      <c r="AG846" s="502"/>
      <c r="AH846" s="502"/>
      <c r="AI846" s="502"/>
      <c r="AJ846" s="502"/>
      <c r="AK846" s="502"/>
      <c r="AL846" s="502"/>
      <c r="BB846" s="260"/>
      <c r="BC846" s="260"/>
      <c r="BD846" s="260"/>
      <c r="BE846" s="260"/>
      <c r="BF846" s="260"/>
      <c r="BG846" s="260"/>
      <c r="BH846" s="260"/>
      <c r="BI846" s="260"/>
      <c r="BJ846" s="260"/>
      <c r="BK846" s="260"/>
    </row>
    <row r="847" spans="1:63" ht="11.1" hidden="1" customHeight="1" outlineLevel="2" x14ac:dyDescent="0.2">
      <c r="A847" s="172"/>
      <c r="E847" s="14"/>
      <c r="F847" s="14"/>
      <c r="G847" s="14"/>
      <c r="H847" s="14"/>
      <c r="I847" s="14"/>
      <c r="J847" s="14"/>
      <c r="K847" s="14"/>
      <c r="L847" s="14"/>
      <c r="M847" s="14"/>
      <c r="AE847" s="502"/>
      <c r="AF847" s="502"/>
      <c r="AG847" s="502"/>
      <c r="AH847" s="502"/>
      <c r="AI847" s="502"/>
      <c r="AJ847" s="502"/>
      <c r="AK847" s="502"/>
      <c r="AL847" s="502"/>
      <c r="BB847" s="260"/>
      <c r="BC847" s="260"/>
      <c r="BD847" s="260"/>
      <c r="BE847" s="260"/>
      <c r="BF847" s="260"/>
      <c r="BG847" s="260"/>
      <c r="BH847" s="260"/>
      <c r="BI847" s="260"/>
      <c r="BJ847" s="260"/>
      <c r="BK847" s="260"/>
    </row>
    <row r="848" spans="1:63" ht="11.1" hidden="1" customHeight="1" outlineLevel="2" x14ac:dyDescent="0.2">
      <c r="A848" s="172"/>
      <c r="E848" s="14"/>
      <c r="F848" s="14"/>
      <c r="G848" s="14"/>
      <c r="H848" s="14"/>
      <c r="I848" s="14"/>
      <c r="J848" s="14"/>
      <c r="K848" s="14"/>
      <c r="L848" s="14"/>
      <c r="M848" s="14"/>
      <c r="AE848" s="502"/>
      <c r="AF848" s="502"/>
      <c r="AG848" s="502"/>
      <c r="AH848" s="502"/>
      <c r="AI848" s="502"/>
      <c r="AJ848" s="502"/>
      <c r="AK848" s="502"/>
      <c r="AL848" s="502"/>
      <c r="BB848" s="260"/>
      <c r="BC848" s="260"/>
      <c r="BD848" s="260"/>
      <c r="BE848" s="260"/>
      <c r="BF848" s="260"/>
      <c r="BG848" s="260"/>
      <c r="BH848" s="260"/>
      <c r="BI848" s="260"/>
      <c r="BJ848" s="260"/>
      <c r="BK848" s="260"/>
    </row>
    <row r="849" spans="1:63" ht="11.1" hidden="1" customHeight="1" outlineLevel="2" x14ac:dyDescent="0.2">
      <c r="A849" s="172"/>
      <c r="E849" s="14"/>
      <c r="F849" s="14"/>
      <c r="G849" s="14"/>
      <c r="H849" s="14"/>
      <c r="I849" s="14"/>
      <c r="J849" s="14"/>
      <c r="K849" s="14"/>
      <c r="L849" s="14"/>
      <c r="M849" s="14"/>
      <c r="AE849" s="502"/>
      <c r="AF849" s="502"/>
      <c r="AG849" s="502"/>
      <c r="AH849" s="502"/>
      <c r="AI849" s="502"/>
      <c r="AJ849" s="502"/>
      <c r="AK849" s="502"/>
      <c r="AL849" s="502"/>
      <c r="BB849" s="260"/>
      <c r="BC849" s="260"/>
      <c r="BD849" s="260"/>
      <c r="BE849" s="260"/>
      <c r="BF849" s="260"/>
      <c r="BG849" s="260"/>
      <c r="BH849" s="260"/>
      <c r="BI849" s="260"/>
      <c r="BJ849" s="260"/>
      <c r="BK849" s="260"/>
    </row>
    <row r="850" spans="1:63" ht="11.1" hidden="1" customHeight="1" outlineLevel="2" x14ac:dyDescent="0.2">
      <c r="A850" s="172"/>
      <c r="E850" s="14"/>
      <c r="F850" s="14"/>
      <c r="G850" s="14"/>
      <c r="H850" s="14"/>
      <c r="I850" s="14"/>
      <c r="J850" s="14"/>
      <c r="K850" s="14"/>
      <c r="L850" s="14"/>
      <c r="M850" s="14"/>
      <c r="AE850" s="502"/>
      <c r="AF850" s="502"/>
      <c r="AG850" s="502"/>
      <c r="AH850" s="502"/>
      <c r="AI850" s="502"/>
      <c r="AJ850" s="502"/>
      <c r="AK850" s="502"/>
      <c r="AL850" s="502"/>
      <c r="BB850" s="260"/>
      <c r="BC850" s="260"/>
      <c r="BD850" s="260"/>
      <c r="BE850" s="260"/>
      <c r="BF850" s="260"/>
      <c r="BG850" s="260"/>
      <c r="BH850" s="260"/>
      <c r="BI850" s="260"/>
      <c r="BJ850" s="260"/>
      <c r="BK850" s="260"/>
    </row>
    <row r="851" spans="1:63" ht="11.1" hidden="1" customHeight="1" outlineLevel="2" x14ac:dyDescent="0.2">
      <c r="A851" s="172"/>
      <c r="E851" s="14"/>
      <c r="F851" s="14"/>
      <c r="G851" s="14"/>
      <c r="H851" s="14"/>
      <c r="I851" s="14"/>
      <c r="J851" s="14"/>
      <c r="K851" s="14"/>
      <c r="L851" s="14"/>
      <c r="M851" s="14"/>
      <c r="AE851" s="502"/>
      <c r="AF851" s="502"/>
      <c r="AG851" s="502"/>
      <c r="AH851" s="502"/>
      <c r="AI851" s="502"/>
      <c r="AJ851" s="502"/>
      <c r="AK851" s="502"/>
      <c r="AL851" s="502"/>
      <c r="BB851" s="260"/>
      <c r="BC851" s="260"/>
      <c r="BD851" s="260"/>
      <c r="BE851" s="260"/>
      <c r="BF851" s="260"/>
      <c r="BG851" s="260"/>
      <c r="BH851" s="260"/>
      <c r="BI851" s="260"/>
      <c r="BJ851" s="260"/>
      <c r="BK851" s="260"/>
    </row>
    <row r="852" spans="1:63" ht="11.1" hidden="1" customHeight="1" outlineLevel="2" x14ac:dyDescent="0.2">
      <c r="A852" s="172"/>
      <c r="E852" s="14"/>
      <c r="F852" s="14"/>
      <c r="G852" s="14"/>
      <c r="H852" s="14"/>
      <c r="I852" s="14"/>
      <c r="J852" s="14"/>
      <c r="K852" s="14"/>
      <c r="L852" s="14"/>
      <c r="M852" s="14"/>
      <c r="AE852" s="502"/>
      <c r="AF852" s="502"/>
      <c r="AG852" s="502"/>
      <c r="AH852" s="502"/>
      <c r="AI852" s="502"/>
      <c r="AJ852" s="502"/>
      <c r="AK852" s="502"/>
      <c r="AL852" s="502"/>
      <c r="BB852" s="260"/>
      <c r="BC852" s="260"/>
      <c r="BD852" s="260"/>
      <c r="BE852" s="260"/>
      <c r="BF852" s="260"/>
      <c r="BG852" s="260"/>
      <c r="BH852" s="260"/>
      <c r="BI852" s="260"/>
      <c r="BJ852" s="260"/>
      <c r="BK852" s="260"/>
    </row>
    <row r="853" spans="1:63" ht="11.1" hidden="1" customHeight="1" outlineLevel="2" x14ac:dyDescent="0.2">
      <c r="A853" s="172"/>
      <c r="E853" s="14"/>
      <c r="F853" s="14"/>
      <c r="G853" s="14"/>
      <c r="H853" s="14"/>
      <c r="I853" s="14"/>
      <c r="J853" s="14"/>
      <c r="K853" s="14"/>
      <c r="L853" s="14"/>
      <c r="M853" s="14"/>
      <c r="AE853" s="502"/>
      <c r="AF853" s="502"/>
      <c r="AG853" s="502"/>
      <c r="AH853" s="502"/>
      <c r="AI853" s="502"/>
      <c r="AJ853" s="502"/>
      <c r="AK853" s="502"/>
      <c r="AL853" s="502"/>
      <c r="BB853" s="260"/>
      <c r="BC853" s="260"/>
      <c r="BD853" s="260"/>
      <c r="BE853" s="260"/>
      <c r="BF853" s="260"/>
      <c r="BG853" s="260"/>
      <c r="BH853" s="260"/>
      <c r="BI853" s="260"/>
      <c r="BJ853" s="260"/>
      <c r="BK853" s="260"/>
    </row>
    <row r="854" spans="1:63" ht="11.1" hidden="1" customHeight="1" outlineLevel="2" x14ac:dyDescent="0.2">
      <c r="A854" s="172"/>
      <c r="E854" s="14"/>
      <c r="F854" s="14"/>
      <c r="G854" s="14"/>
      <c r="H854" s="14"/>
      <c r="I854" s="14"/>
      <c r="J854" s="14"/>
      <c r="K854" s="14"/>
      <c r="L854" s="14"/>
      <c r="M854" s="14"/>
      <c r="AE854" s="502"/>
      <c r="AF854" s="502"/>
      <c r="AG854" s="502"/>
      <c r="AH854" s="502"/>
      <c r="AI854" s="502"/>
      <c r="AJ854" s="502"/>
      <c r="AK854" s="502"/>
      <c r="AL854" s="502"/>
      <c r="BB854" s="260"/>
      <c r="BC854" s="260"/>
      <c r="BD854" s="260"/>
      <c r="BE854" s="260"/>
      <c r="BF854" s="260"/>
      <c r="BG854" s="260"/>
      <c r="BH854" s="260"/>
      <c r="BI854" s="260"/>
      <c r="BJ854" s="260"/>
      <c r="BK854" s="260"/>
    </row>
    <row r="855" spans="1:63" ht="11.1" hidden="1" customHeight="1" outlineLevel="2" x14ac:dyDescent="0.2">
      <c r="A855" s="172"/>
      <c r="E855" s="14"/>
      <c r="F855" s="14"/>
      <c r="G855" s="14"/>
      <c r="H855" s="14"/>
      <c r="I855" s="14"/>
      <c r="J855" s="14"/>
      <c r="K855" s="14"/>
      <c r="L855" s="14"/>
      <c r="M855" s="14"/>
      <c r="AE855" s="502"/>
      <c r="AF855" s="502"/>
      <c r="AG855" s="502"/>
      <c r="AH855" s="502"/>
      <c r="AI855" s="502"/>
      <c r="AJ855" s="502"/>
      <c r="AK855" s="502"/>
      <c r="AL855" s="502"/>
      <c r="BB855" s="260"/>
      <c r="BC855" s="260"/>
      <c r="BD855" s="260"/>
      <c r="BE855" s="260"/>
      <c r="BF855" s="260"/>
      <c r="BG855" s="260"/>
      <c r="BH855" s="260"/>
      <c r="BI855" s="260"/>
      <c r="BJ855" s="260"/>
      <c r="BK855" s="260"/>
    </row>
    <row r="856" spans="1:63" ht="11.1" hidden="1" customHeight="1" outlineLevel="2" x14ac:dyDescent="0.2">
      <c r="A856" s="172"/>
      <c r="E856" s="14"/>
      <c r="F856" s="14"/>
      <c r="G856" s="14"/>
      <c r="H856" s="14"/>
      <c r="I856" s="14"/>
      <c r="J856" s="14"/>
      <c r="K856" s="14"/>
      <c r="L856" s="14"/>
      <c r="M856" s="14"/>
      <c r="AE856" s="502"/>
      <c r="AF856" s="502"/>
      <c r="AG856" s="502"/>
      <c r="AH856" s="502"/>
      <c r="AI856" s="502"/>
      <c r="AJ856" s="502"/>
      <c r="AK856" s="502"/>
      <c r="AL856" s="502"/>
      <c r="BB856" s="260"/>
      <c r="BC856" s="260"/>
      <c r="BD856" s="260"/>
      <c r="BE856" s="260"/>
      <c r="BF856" s="260"/>
      <c r="BG856" s="260"/>
      <c r="BH856" s="260"/>
      <c r="BI856" s="260"/>
      <c r="BJ856" s="260"/>
      <c r="BK856" s="260"/>
    </row>
    <row r="857" spans="1:63" ht="11.1" hidden="1" customHeight="1" outlineLevel="2" x14ac:dyDescent="0.2">
      <c r="A857" s="172"/>
      <c r="E857" s="14"/>
      <c r="F857" s="14"/>
      <c r="G857" s="14"/>
      <c r="H857" s="14"/>
      <c r="I857" s="14"/>
      <c r="J857" s="14"/>
      <c r="K857" s="14"/>
      <c r="L857" s="14"/>
      <c r="M857" s="14"/>
      <c r="AE857" s="502"/>
      <c r="AF857" s="502"/>
      <c r="AG857" s="502"/>
      <c r="AH857" s="502"/>
      <c r="AI857" s="502"/>
      <c r="AJ857" s="502"/>
      <c r="AK857" s="502"/>
      <c r="AL857" s="502"/>
      <c r="BB857" s="260"/>
      <c r="BC857" s="260"/>
      <c r="BD857" s="260"/>
      <c r="BE857" s="260"/>
      <c r="BF857" s="260"/>
      <c r="BG857" s="260"/>
      <c r="BH857" s="260"/>
      <c r="BI857" s="260"/>
      <c r="BJ857" s="260"/>
      <c r="BK857" s="260"/>
    </row>
    <row r="858" spans="1:63" ht="11.1" hidden="1" customHeight="1" outlineLevel="2" x14ac:dyDescent="0.2">
      <c r="A858" s="172"/>
      <c r="E858" s="14"/>
      <c r="F858" s="14"/>
      <c r="G858" s="14"/>
      <c r="H858" s="14"/>
      <c r="I858" s="14"/>
      <c r="J858" s="14"/>
      <c r="K858" s="14"/>
      <c r="L858" s="14"/>
      <c r="M858" s="14"/>
      <c r="AE858" s="502"/>
      <c r="AF858" s="502"/>
      <c r="AG858" s="502"/>
      <c r="AH858" s="502"/>
      <c r="AI858" s="502"/>
      <c r="AJ858" s="502"/>
      <c r="AK858" s="502"/>
      <c r="AL858" s="502"/>
      <c r="BB858" s="260"/>
      <c r="BC858" s="260"/>
      <c r="BD858" s="260"/>
      <c r="BE858" s="260"/>
      <c r="BF858" s="260"/>
      <c r="BG858" s="260"/>
      <c r="BH858" s="260"/>
      <c r="BI858" s="260"/>
      <c r="BJ858" s="260"/>
      <c r="BK858" s="260"/>
    </row>
    <row r="859" spans="1:63" ht="11.1" hidden="1" customHeight="1" outlineLevel="2" x14ac:dyDescent="0.2">
      <c r="A859" s="172"/>
      <c r="E859" s="14"/>
      <c r="F859" s="14"/>
      <c r="G859" s="14"/>
      <c r="H859" s="14"/>
      <c r="I859" s="14"/>
      <c r="J859" s="14"/>
      <c r="K859" s="14"/>
      <c r="L859" s="14"/>
      <c r="M859" s="14"/>
      <c r="AE859" s="502"/>
      <c r="AF859" s="502"/>
      <c r="AG859" s="502"/>
      <c r="AH859" s="502"/>
      <c r="AI859" s="502"/>
      <c r="AJ859" s="502"/>
      <c r="AK859" s="502"/>
      <c r="AL859" s="502"/>
      <c r="BB859" s="260"/>
      <c r="BC859" s="260"/>
      <c r="BD859" s="260"/>
      <c r="BE859" s="260"/>
      <c r="BF859" s="260"/>
      <c r="BG859" s="260"/>
      <c r="BH859" s="260"/>
      <c r="BI859" s="260"/>
      <c r="BJ859" s="260"/>
      <c r="BK859" s="260"/>
    </row>
    <row r="860" spans="1:63" ht="11.1" hidden="1" customHeight="1" outlineLevel="2" x14ac:dyDescent="0.2">
      <c r="A860" s="172"/>
      <c r="E860" s="14"/>
      <c r="F860" s="14"/>
      <c r="G860" s="14"/>
      <c r="H860" s="14"/>
      <c r="I860" s="14"/>
      <c r="J860" s="14"/>
      <c r="K860" s="14"/>
      <c r="L860" s="14"/>
      <c r="M860" s="14"/>
      <c r="AE860" s="502"/>
      <c r="AF860" s="502"/>
      <c r="AG860" s="502"/>
      <c r="AH860" s="502"/>
      <c r="AI860" s="502"/>
      <c r="AJ860" s="502"/>
      <c r="AK860" s="502"/>
      <c r="AL860" s="502"/>
      <c r="BB860" s="260"/>
      <c r="BC860" s="260"/>
      <c r="BD860" s="260"/>
      <c r="BE860" s="260"/>
      <c r="BF860" s="260"/>
      <c r="BG860" s="260"/>
      <c r="BH860" s="260"/>
      <c r="BI860" s="260"/>
      <c r="BJ860" s="260"/>
      <c r="BK860" s="260"/>
    </row>
    <row r="861" spans="1:63" ht="11.1" hidden="1" customHeight="1" outlineLevel="2" x14ac:dyDescent="0.2">
      <c r="A861" s="172"/>
      <c r="E861" s="14"/>
      <c r="F861" s="14"/>
      <c r="G861" s="14"/>
      <c r="H861" s="14"/>
      <c r="I861" s="14"/>
      <c r="J861" s="14"/>
      <c r="K861" s="14"/>
      <c r="L861" s="14"/>
      <c r="M861" s="14"/>
      <c r="AE861" s="502"/>
      <c r="AF861" s="502"/>
      <c r="AG861" s="502"/>
      <c r="AH861" s="502"/>
      <c r="AI861" s="502"/>
      <c r="AJ861" s="502"/>
      <c r="AK861" s="502"/>
      <c r="AL861" s="502"/>
      <c r="BB861" s="260"/>
      <c r="BC861" s="260"/>
      <c r="BD861" s="260"/>
      <c r="BE861" s="260"/>
      <c r="BF861" s="260"/>
      <c r="BG861" s="260"/>
      <c r="BH861" s="260"/>
      <c r="BI861" s="260"/>
      <c r="BJ861" s="260"/>
      <c r="BK861" s="260"/>
    </row>
    <row r="862" spans="1:63" ht="11.1" hidden="1" customHeight="1" outlineLevel="2" x14ac:dyDescent="0.2">
      <c r="A862" s="172"/>
      <c r="E862" s="14"/>
      <c r="F862" s="14"/>
      <c r="G862" s="14"/>
      <c r="H862" s="14"/>
      <c r="I862" s="14"/>
      <c r="J862" s="14"/>
      <c r="K862" s="14"/>
      <c r="L862" s="14"/>
      <c r="M862" s="14"/>
      <c r="AE862" s="502"/>
      <c r="AF862" s="502"/>
      <c r="AG862" s="502"/>
      <c r="AH862" s="502"/>
      <c r="AI862" s="502"/>
      <c r="AJ862" s="502"/>
      <c r="AK862" s="502"/>
      <c r="AL862" s="502"/>
      <c r="BB862" s="260"/>
      <c r="BC862" s="260"/>
      <c r="BD862" s="260"/>
      <c r="BE862" s="260"/>
      <c r="BF862" s="260"/>
      <c r="BG862" s="260"/>
      <c r="BH862" s="260"/>
      <c r="BI862" s="260"/>
      <c r="BJ862" s="260"/>
      <c r="BK862" s="260"/>
    </row>
    <row r="863" spans="1:63" ht="11.1" hidden="1" customHeight="1" outlineLevel="2" x14ac:dyDescent="0.2">
      <c r="A863" s="172"/>
      <c r="E863" s="14"/>
      <c r="F863" s="14"/>
      <c r="G863" s="14"/>
      <c r="H863" s="14"/>
      <c r="I863" s="14"/>
      <c r="J863" s="14"/>
      <c r="K863" s="14"/>
      <c r="L863" s="14"/>
      <c r="M863" s="14"/>
      <c r="AE863" s="502"/>
      <c r="AF863" s="502"/>
      <c r="AG863" s="502"/>
      <c r="AH863" s="502"/>
      <c r="AI863" s="502"/>
      <c r="AJ863" s="502"/>
      <c r="AK863" s="502"/>
      <c r="AL863" s="502"/>
      <c r="BB863" s="260"/>
      <c r="BC863" s="260"/>
      <c r="BD863" s="260"/>
      <c r="BE863" s="260"/>
      <c r="BF863" s="260"/>
      <c r="BG863" s="260"/>
      <c r="BH863" s="260"/>
      <c r="BI863" s="260"/>
      <c r="BJ863" s="260"/>
      <c r="BK863" s="260"/>
    </row>
    <row r="864" spans="1:63" ht="11.1" hidden="1" customHeight="1" outlineLevel="2" x14ac:dyDescent="0.2">
      <c r="A864" s="172"/>
      <c r="E864" s="14"/>
      <c r="F864" s="14"/>
      <c r="G864" s="14"/>
      <c r="H864" s="14"/>
      <c r="I864" s="14"/>
      <c r="J864" s="14"/>
      <c r="K864" s="14"/>
      <c r="L864" s="14"/>
      <c r="M864" s="14"/>
      <c r="AE864" s="502"/>
      <c r="AF864" s="502"/>
      <c r="AG864" s="502"/>
      <c r="AH864" s="502"/>
      <c r="AI864" s="502"/>
      <c r="AJ864" s="502"/>
      <c r="AK864" s="502"/>
      <c r="AL864" s="502"/>
      <c r="BB864" s="260"/>
      <c r="BC864" s="260"/>
      <c r="BD864" s="260"/>
      <c r="BE864" s="260"/>
      <c r="BF864" s="260"/>
      <c r="BG864" s="260"/>
      <c r="BH864" s="260"/>
      <c r="BI864" s="260"/>
      <c r="BJ864" s="260"/>
      <c r="BK864" s="260"/>
    </row>
    <row r="865" spans="1:63" ht="11.1" hidden="1" customHeight="1" outlineLevel="2" x14ac:dyDescent="0.2">
      <c r="A865" s="172"/>
      <c r="E865" s="14"/>
      <c r="F865" s="14"/>
      <c r="G865" s="14"/>
      <c r="H865" s="14"/>
      <c r="I865" s="14"/>
      <c r="J865" s="14"/>
      <c r="K865" s="14"/>
      <c r="L865" s="14"/>
      <c r="M865" s="14"/>
      <c r="AE865" s="502"/>
      <c r="AF865" s="502"/>
      <c r="AG865" s="502"/>
      <c r="AH865" s="502"/>
      <c r="AI865" s="502"/>
      <c r="AJ865" s="502"/>
      <c r="AK865" s="502"/>
      <c r="AL865" s="502"/>
      <c r="BB865" s="260"/>
      <c r="BC865" s="260"/>
      <c r="BD865" s="260"/>
      <c r="BE865" s="260"/>
      <c r="BF865" s="260"/>
      <c r="BG865" s="260"/>
      <c r="BH865" s="260"/>
      <c r="BI865" s="260"/>
      <c r="BJ865" s="260"/>
      <c r="BK865" s="260"/>
    </row>
    <row r="866" spans="1:63" ht="11.1" hidden="1" customHeight="1" outlineLevel="2" x14ac:dyDescent="0.2">
      <c r="A866" s="172"/>
      <c r="E866" s="14"/>
      <c r="F866" s="14"/>
      <c r="G866" s="14"/>
      <c r="H866" s="14"/>
      <c r="I866" s="14"/>
      <c r="J866" s="14"/>
      <c r="K866" s="14"/>
      <c r="L866" s="14"/>
      <c r="M866" s="14"/>
      <c r="AE866" s="502"/>
      <c r="AF866" s="502"/>
      <c r="AG866" s="502"/>
      <c r="AH866" s="502"/>
      <c r="AI866" s="502"/>
      <c r="AJ866" s="502"/>
      <c r="AK866" s="502"/>
      <c r="AL866" s="502"/>
      <c r="BB866" s="260"/>
      <c r="BC866" s="260"/>
      <c r="BD866" s="260"/>
      <c r="BE866" s="260"/>
      <c r="BF866" s="260"/>
      <c r="BG866" s="260"/>
      <c r="BH866" s="260"/>
      <c r="BI866" s="260"/>
      <c r="BJ866" s="260"/>
      <c r="BK866" s="260"/>
    </row>
    <row r="867" spans="1:63" ht="11.1" hidden="1" customHeight="1" outlineLevel="2" x14ac:dyDescent="0.2">
      <c r="A867" s="172"/>
      <c r="E867" s="14"/>
      <c r="F867" s="14"/>
      <c r="G867" s="14"/>
      <c r="H867" s="14"/>
      <c r="I867" s="14"/>
      <c r="J867" s="14"/>
      <c r="K867" s="14"/>
      <c r="L867" s="14"/>
      <c r="M867" s="14"/>
      <c r="AE867" s="502"/>
      <c r="AF867" s="502"/>
      <c r="AG867" s="502"/>
      <c r="AH867" s="502"/>
      <c r="AI867" s="502"/>
      <c r="AJ867" s="502"/>
      <c r="AK867" s="502"/>
      <c r="AL867" s="502"/>
      <c r="BB867" s="260"/>
      <c r="BC867" s="260"/>
      <c r="BD867" s="260"/>
      <c r="BE867" s="260"/>
      <c r="BF867" s="260"/>
      <c r="BG867" s="260"/>
      <c r="BH867" s="260"/>
      <c r="BI867" s="260"/>
      <c r="BJ867" s="260"/>
      <c r="BK867" s="260"/>
    </row>
    <row r="868" spans="1:63" ht="11.1" hidden="1" customHeight="1" outlineLevel="2" x14ac:dyDescent="0.2">
      <c r="A868" s="172"/>
      <c r="E868" s="14"/>
      <c r="F868" s="14"/>
      <c r="G868" s="14"/>
      <c r="H868" s="14"/>
      <c r="I868" s="14"/>
      <c r="J868" s="14"/>
      <c r="K868" s="14"/>
      <c r="L868" s="14"/>
      <c r="M868" s="14"/>
      <c r="AE868" s="502"/>
      <c r="AF868" s="502"/>
      <c r="AG868" s="502"/>
      <c r="AH868" s="502"/>
      <c r="AI868" s="502"/>
      <c r="AJ868" s="502"/>
      <c r="AK868" s="502"/>
      <c r="AL868" s="502"/>
      <c r="BB868" s="260"/>
      <c r="BC868" s="260"/>
      <c r="BD868" s="260"/>
      <c r="BE868" s="260"/>
      <c r="BF868" s="260"/>
      <c r="BG868" s="260"/>
      <c r="BH868" s="260"/>
      <c r="BI868" s="260"/>
      <c r="BJ868" s="260"/>
      <c r="BK868" s="260"/>
    </row>
    <row r="869" spans="1:63" ht="11.1" hidden="1" customHeight="1" outlineLevel="2" x14ac:dyDescent="0.2">
      <c r="A869" s="172"/>
      <c r="E869" s="14"/>
      <c r="F869" s="14"/>
      <c r="G869" s="14"/>
      <c r="H869" s="14"/>
      <c r="I869" s="14"/>
      <c r="J869" s="14"/>
      <c r="K869" s="14"/>
      <c r="L869" s="14"/>
      <c r="M869" s="14"/>
      <c r="AE869" s="502"/>
      <c r="AF869" s="502"/>
      <c r="AG869" s="502"/>
      <c r="AH869" s="502"/>
      <c r="AI869" s="502"/>
      <c r="AJ869" s="502"/>
      <c r="AK869" s="502"/>
      <c r="AL869" s="502"/>
      <c r="BB869" s="260"/>
      <c r="BC869" s="260"/>
      <c r="BD869" s="260"/>
      <c r="BE869" s="260"/>
      <c r="BF869" s="260"/>
      <c r="BG869" s="260"/>
      <c r="BH869" s="260"/>
      <c r="BI869" s="260"/>
      <c r="BJ869" s="260"/>
      <c r="BK869" s="260"/>
    </row>
    <row r="870" spans="1:63" ht="11.1" hidden="1" customHeight="1" outlineLevel="2" x14ac:dyDescent="0.2">
      <c r="A870" s="172"/>
      <c r="E870" s="14"/>
      <c r="F870" s="14"/>
      <c r="G870" s="14"/>
      <c r="H870" s="14"/>
      <c r="I870" s="14"/>
      <c r="J870" s="14"/>
      <c r="K870" s="14"/>
      <c r="L870" s="14"/>
      <c r="M870" s="14"/>
      <c r="AE870" s="502"/>
      <c r="AF870" s="502"/>
      <c r="AG870" s="502"/>
      <c r="AH870" s="502"/>
      <c r="AI870" s="502"/>
      <c r="AJ870" s="502"/>
      <c r="AK870" s="502"/>
      <c r="AL870" s="502"/>
      <c r="BB870" s="260"/>
      <c r="BC870" s="260"/>
      <c r="BD870" s="260"/>
      <c r="BE870" s="260"/>
      <c r="BF870" s="260"/>
      <c r="BG870" s="260"/>
      <c r="BH870" s="260"/>
      <c r="BI870" s="260"/>
      <c r="BJ870" s="260"/>
      <c r="BK870" s="260"/>
    </row>
    <row r="871" spans="1:63" ht="11.1" hidden="1" customHeight="1" outlineLevel="2" x14ac:dyDescent="0.2">
      <c r="A871" s="172"/>
      <c r="E871" s="14"/>
      <c r="F871" s="14"/>
      <c r="G871" s="14"/>
      <c r="H871" s="14"/>
      <c r="I871" s="14"/>
      <c r="J871" s="14"/>
      <c r="K871" s="14"/>
      <c r="L871" s="14"/>
      <c r="M871" s="14"/>
      <c r="AE871" s="502"/>
      <c r="AF871" s="502"/>
      <c r="AG871" s="502"/>
      <c r="AH871" s="502"/>
      <c r="AI871" s="502"/>
      <c r="AJ871" s="502"/>
      <c r="AK871" s="502"/>
      <c r="AL871" s="502"/>
      <c r="BB871" s="260"/>
      <c r="BC871" s="260"/>
      <c r="BD871" s="260"/>
      <c r="BE871" s="260"/>
      <c r="BF871" s="260"/>
      <c r="BG871" s="260"/>
      <c r="BH871" s="260"/>
      <c r="BI871" s="260"/>
      <c r="BJ871" s="260"/>
      <c r="BK871" s="260"/>
    </row>
    <row r="872" spans="1:63" ht="11.1" hidden="1" customHeight="1" outlineLevel="2" x14ac:dyDescent="0.2">
      <c r="A872" s="172"/>
      <c r="E872" s="14"/>
      <c r="F872" s="14"/>
      <c r="G872" s="14"/>
      <c r="H872" s="14"/>
      <c r="I872" s="14"/>
      <c r="J872" s="14"/>
      <c r="K872" s="14"/>
      <c r="L872" s="14"/>
      <c r="M872" s="14"/>
      <c r="AE872" s="502"/>
      <c r="AF872" s="502"/>
      <c r="AG872" s="502"/>
      <c r="AH872" s="502"/>
      <c r="AI872" s="502"/>
      <c r="AJ872" s="502"/>
      <c r="AK872" s="502"/>
      <c r="AL872" s="502"/>
      <c r="BB872" s="260"/>
      <c r="BC872" s="260"/>
      <c r="BD872" s="260"/>
      <c r="BE872" s="260"/>
      <c r="BF872" s="260"/>
      <c r="BG872" s="260"/>
      <c r="BH872" s="260"/>
      <c r="BI872" s="260"/>
      <c r="BJ872" s="260"/>
      <c r="BK872" s="260"/>
    </row>
    <row r="873" spans="1:63" ht="11.1" hidden="1" customHeight="1" outlineLevel="2" x14ac:dyDescent="0.2">
      <c r="A873" s="172"/>
      <c r="E873" s="14"/>
      <c r="F873" s="14"/>
      <c r="G873" s="14"/>
      <c r="H873" s="14"/>
      <c r="I873" s="14"/>
      <c r="J873" s="14"/>
      <c r="K873" s="14"/>
      <c r="L873" s="14"/>
      <c r="M873" s="14"/>
      <c r="AE873" s="502"/>
      <c r="AF873" s="502"/>
      <c r="AG873" s="502"/>
      <c r="AH873" s="502"/>
      <c r="AI873" s="502"/>
      <c r="AJ873" s="502"/>
      <c r="AK873" s="502"/>
      <c r="AL873" s="502"/>
      <c r="BB873" s="260"/>
      <c r="BC873" s="260"/>
      <c r="BD873" s="260"/>
      <c r="BE873" s="260"/>
      <c r="BF873" s="260"/>
      <c r="BG873" s="260"/>
      <c r="BH873" s="260"/>
      <c r="BI873" s="260"/>
      <c r="BJ873" s="260"/>
      <c r="BK873" s="260"/>
    </row>
    <row r="874" spans="1:63" ht="11.1" hidden="1" customHeight="1" outlineLevel="2" x14ac:dyDescent="0.2">
      <c r="A874" s="172"/>
      <c r="E874" s="14"/>
      <c r="F874" s="14"/>
      <c r="G874" s="14"/>
      <c r="H874" s="14"/>
      <c r="I874" s="14"/>
      <c r="J874" s="14"/>
      <c r="K874" s="14"/>
      <c r="L874" s="14"/>
      <c r="M874" s="14"/>
      <c r="AE874" s="502"/>
      <c r="AF874" s="502"/>
      <c r="AG874" s="502"/>
      <c r="AH874" s="502"/>
      <c r="AI874" s="502"/>
      <c r="AJ874" s="502"/>
      <c r="AK874" s="502"/>
      <c r="AL874" s="502"/>
      <c r="BB874" s="260"/>
      <c r="BC874" s="260"/>
      <c r="BD874" s="260"/>
      <c r="BE874" s="260"/>
      <c r="BF874" s="260"/>
      <c r="BG874" s="260"/>
      <c r="BH874" s="260"/>
      <c r="BI874" s="260"/>
      <c r="BJ874" s="260"/>
      <c r="BK874" s="260"/>
    </row>
    <row r="875" spans="1:63" ht="11.1" hidden="1" customHeight="1" outlineLevel="2" x14ac:dyDescent="0.2">
      <c r="A875" s="172"/>
      <c r="E875" s="14"/>
      <c r="F875" s="14"/>
      <c r="G875" s="14"/>
      <c r="H875" s="14"/>
      <c r="I875" s="14"/>
      <c r="J875" s="14"/>
      <c r="K875" s="14"/>
      <c r="L875" s="14"/>
      <c r="M875" s="14"/>
      <c r="AE875" s="502"/>
      <c r="AF875" s="502"/>
      <c r="AG875" s="502"/>
      <c r="AH875" s="502"/>
      <c r="AI875" s="502"/>
      <c r="AJ875" s="502"/>
      <c r="AK875" s="502"/>
      <c r="AL875" s="502"/>
      <c r="BB875" s="260"/>
      <c r="BC875" s="260"/>
      <c r="BD875" s="260"/>
      <c r="BE875" s="260"/>
      <c r="BF875" s="260"/>
      <c r="BG875" s="260"/>
      <c r="BH875" s="260"/>
      <c r="BI875" s="260"/>
      <c r="BJ875" s="260"/>
      <c r="BK875" s="260"/>
    </row>
    <row r="876" spans="1:63" ht="11.1" hidden="1" customHeight="1" outlineLevel="2" x14ac:dyDescent="0.2">
      <c r="A876" s="172"/>
      <c r="E876" s="14"/>
      <c r="F876" s="14"/>
      <c r="G876" s="14"/>
      <c r="H876" s="14"/>
      <c r="I876" s="14"/>
      <c r="J876" s="14"/>
      <c r="K876" s="14"/>
      <c r="L876" s="14"/>
      <c r="M876" s="14"/>
      <c r="AE876" s="502"/>
      <c r="AF876" s="502"/>
      <c r="AG876" s="502"/>
      <c r="AH876" s="502"/>
      <c r="AI876" s="502"/>
      <c r="AJ876" s="502"/>
      <c r="AK876" s="502"/>
      <c r="AL876" s="502"/>
      <c r="BB876" s="260"/>
      <c r="BC876" s="260"/>
      <c r="BD876" s="260"/>
      <c r="BE876" s="260"/>
      <c r="BF876" s="260"/>
      <c r="BG876" s="260"/>
      <c r="BH876" s="260"/>
      <c r="BI876" s="260"/>
      <c r="BJ876" s="260"/>
      <c r="BK876" s="260"/>
    </row>
    <row r="877" spans="1:63" ht="11.1" hidden="1" customHeight="1" outlineLevel="2" x14ac:dyDescent="0.2">
      <c r="A877" s="172"/>
      <c r="E877" s="14"/>
      <c r="F877" s="14"/>
      <c r="G877" s="14"/>
      <c r="H877" s="14"/>
      <c r="I877" s="14"/>
      <c r="J877" s="14"/>
      <c r="K877" s="14"/>
      <c r="L877" s="14"/>
      <c r="M877" s="14"/>
      <c r="AE877" s="502"/>
      <c r="AF877" s="502"/>
      <c r="AG877" s="502"/>
      <c r="AH877" s="502"/>
      <c r="AI877" s="502"/>
      <c r="AJ877" s="502"/>
      <c r="AK877" s="502"/>
      <c r="AL877" s="502"/>
      <c r="BB877" s="260"/>
      <c r="BC877" s="260"/>
      <c r="BD877" s="260"/>
      <c r="BE877" s="260"/>
      <c r="BF877" s="260"/>
      <c r="BG877" s="260"/>
      <c r="BH877" s="260"/>
      <c r="BI877" s="260"/>
      <c r="BJ877" s="260"/>
      <c r="BK877" s="260"/>
    </row>
    <row r="878" spans="1:63" ht="11.1" hidden="1" customHeight="1" outlineLevel="2" x14ac:dyDescent="0.2">
      <c r="A878" s="172"/>
      <c r="E878" s="14"/>
      <c r="F878" s="14"/>
      <c r="G878" s="14"/>
      <c r="H878" s="14"/>
      <c r="I878" s="14"/>
      <c r="J878" s="14"/>
      <c r="K878" s="14"/>
      <c r="L878" s="14"/>
      <c r="M878" s="14"/>
      <c r="AE878" s="502"/>
      <c r="AF878" s="502"/>
      <c r="AG878" s="502"/>
      <c r="AH878" s="502"/>
      <c r="AI878" s="502"/>
      <c r="AJ878" s="502"/>
      <c r="AK878" s="502"/>
      <c r="AL878" s="502"/>
      <c r="BB878" s="260"/>
      <c r="BC878" s="260"/>
      <c r="BD878" s="260"/>
      <c r="BE878" s="260"/>
      <c r="BF878" s="260"/>
      <c r="BG878" s="260"/>
      <c r="BH878" s="260"/>
      <c r="BI878" s="260"/>
      <c r="BJ878" s="260"/>
      <c r="BK878" s="260"/>
    </row>
    <row r="879" spans="1:63" ht="11.1" hidden="1" customHeight="1" outlineLevel="2" x14ac:dyDescent="0.2">
      <c r="A879" s="172"/>
      <c r="E879" s="14"/>
      <c r="F879" s="14"/>
      <c r="G879" s="14"/>
      <c r="H879" s="14"/>
      <c r="I879" s="14"/>
      <c r="J879" s="14"/>
      <c r="K879" s="14"/>
      <c r="L879" s="14"/>
      <c r="M879" s="14"/>
      <c r="AE879" s="502"/>
      <c r="AF879" s="502"/>
      <c r="AG879" s="502"/>
      <c r="AH879" s="502"/>
      <c r="AI879" s="502"/>
      <c r="AJ879" s="502"/>
      <c r="AK879" s="502"/>
      <c r="AL879" s="502"/>
      <c r="BB879" s="260"/>
      <c r="BC879" s="260"/>
      <c r="BD879" s="260"/>
      <c r="BE879" s="260"/>
      <c r="BF879" s="260"/>
      <c r="BG879" s="260"/>
      <c r="BH879" s="260"/>
      <c r="BI879" s="260"/>
      <c r="BJ879" s="260"/>
      <c r="BK879" s="260"/>
    </row>
    <row r="880" spans="1:63" ht="11.1" hidden="1" customHeight="1" outlineLevel="2" x14ac:dyDescent="0.2">
      <c r="A880" s="172"/>
      <c r="E880" s="14"/>
      <c r="F880" s="14"/>
      <c r="G880" s="14"/>
      <c r="H880" s="14"/>
      <c r="I880" s="14"/>
      <c r="J880" s="14"/>
      <c r="K880" s="14"/>
      <c r="L880" s="14"/>
      <c r="M880" s="14"/>
      <c r="AE880" s="502"/>
      <c r="AF880" s="502"/>
      <c r="AG880" s="502"/>
      <c r="AH880" s="502"/>
      <c r="AI880" s="502"/>
      <c r="AJ880" s="502"/>
      <c r="AK880" s="502"/>
      <c r="AL880" s="502"/>
      <c r="BB880" s="260"/>
      <c r="BC880" s="260"/>
      <c r="BD880" s="260"/>
      <c r="BE880" s="260"/>
      <c r="BF880" s="260"/>
      <c r="BG880" s="260"/>
      <c r="BH880" s="260"/>
      <c r="BI880" s="260"/>
      <c r="BJ880" s="260"/>
      <c r="BK880" s="260"/>
    </row>
    <row r="881" spans="1:63" ht="11.1" hidden="1" customHeight="1" outlineLevel="2" x14ac:dyDescent="0.2">
      <c r="A881" s="172"/>
      <c r="E881" s="14"/>
      <c r="F881" s="14"/>
      <c r="G881" s="14"/>
      <c r="H881" s="14"/>
      <c r="I881" s="14"/>
      <c r="J881" s="14"/>
      <c r="K881" s="14"/>
      <c r="L881" s="14"/>
      <c r="M881" s="14"/>
      <c r="AE881" s="502"/>
      <c r="AF881" s="502"/>
      <c r="AG881" s="502"/>
      <c r="AH881" s="502"/>
      <c r="AI881" s="502"/>
      <c r="AJ881" s="502"/>
      <c r="AK881" s="502"/>
      <c r="AL881" s="502"/>
      <c r="BB881" s="260"/>
      <c r="BC881" s="260"/>
      <c r="BD881" s="260"/>
      <c r="BE881" s="260"/>
      <c r="BF881" s="260"/>
      <c r="BG881" s="260"/>
      <c r="BH881" s="260"/>
      <c r="BI881" s="260"/>
      <c r="BJ881" s="260"/>
      <c r="BK881" s="260"/>
    </row>
    <row r="882" spans="1:63" ht="11.1" hidden="1" customHeight="1" outlineLevel="2" x14ac:dyDescent="0.2">
      <c r="A882" s="172"/>
      <c r="E882" s="14"/>
      <c r="F882" s="14"/>
      <c r="G882" s="14"/>
      <c r="H882" s="14"/>
      <c r="I882" s="14"/>
      <c r="J882" s="14"/>
      <c r="K882" s="14"/>
      <c r="L882" s="14"/>
      <c r="M882" s="14"/>
      <c r="AE882" s="502"/>
      <c r="AF882" s="502"/>
      <c r="AG882" s="502"/>
      <c r="AH882" s="502"/>
      <c r="AI882" s="502"/>
      <c r="AJ882" s="502"/>
      <c r="AK882" s="502"/>
      <c r="AL882" s="502"/>
      <c r="BB882" s="260"/>
      <c r="BC882" s="260"/>
      <c r="BD882" s="260"/>
      <c r="BE882" s="260"/>
      <c r="BF882" s="260"/>
      <c r="BG882" s="260"/>
      <c r="BH882" s="260"/>
      <c r="BI882" s="260"/>
      <c r="BJ882" s="260"/>
      <c r="BK882" s="260"/>
    </row>
    <row r="883" spans="1:63" ht="11.1" hidden="1" customHeight="1" outlineLevel="2" x14ac:dyDescent="0.2">
      <c r="A883" s="172"/>
      <c r="E883" s="14"/>
      <c r="F883" s="14"/>
      <c r="G883" s="14"/>
      <c r="H883" s="14"/>
      <c r="I883" s="14"/>
      <c r="J883" s="14"/>
      <c r="K883" s="14"/>
      <c r="L883" s="14"/>
      <c r="M883" s="14"/>
      <c r="AE883" s="502"/>
      <c r="AF883" s="502"/>
      <c r="AG883" s="502"/>
      <c r="AH883" s="502"/>
      <c r="AI883" s="502"/>
      <c r="AJ883" s="502"/>
      <c r="AK883" s="502"/>
      <c r="AL883" s="502"/>
      <c r="BB883" s="260"/>
      <c r="BC883" s="260"/>
      <c r="BD883" s="260"/>
      <c r="BE883" s="260"/>
      <c r="BF883" s="260"/>
      <c r="BG883" s="260"/>
      <c r="BH883" s="260"/>
      <c r="BI883" s="260"/>
      <c r="BJ883" s="260"/>
      <c r="BK883" s="260"/>
    </row>
    <row r="884" spans="1:63" ht="11.1" hidden="1" customHeight="1" outlineLevel="2" x14ac:dyDescent="0.2">
      <c r="A884" s="172"/>
      <c r="E884" s="14"/>
      <c r="F884" s="14"/>
      <c r="G884" s="14"/>
      <c r="H884" s="14"/>
      <c r="I884" s="14"/>
      <c r="J884" s="14"/>
      <c r="K884" s="14"/>
      <c r="L884" s="14"/>
      <c r="M884" s="14"/>
      <c r="AE884" s="502"/>
      <c r="AF884" s="502"/>
      <c r="AG884" s="502"/>
      <c r="AH884" s="502"/>
      <c r="AI884" s="502"/>
      <c r="AJ884" s="502"/>
      <c r="AK884" s="502"/>
      <c r="AL884" s="502"/>
      <c r="BB884" s="260"/>
      <c r="BC884" s="260"/>
      <c r="BD884" s="260"/>
      <c r="BE884" s="260"/>
      <c r="BF884" s="260"/>
      <c r="BG884" s="260"/>
      <c r="BH884" s="260"/>
      <c r="BI884" s="260"/>
      <c r="BJ884" s="260"/>
      <c r="BK884" s="260"/>
    </row>
    <row r="885" spans="1:63" ht="11.1" hidden="1" customHeight="1" outlineLevel="2" x14ac:dyDescent="0.2">
      <c r="A885" s="172"/>
      <c r="E885" s="14"/>
      <c r="F885" s="14"/>
      <c r="G885" s="14"/>
      <c r="H885" s="14"/>
      <c r="I885" s="14"/>
      <c r="J885" s="14"/>
      <c r="K885" s="14"/>
      <c r="L885" s="14"/>
      <c r="M885" s="14"/>
      <c r="AE885" s="502"/>
      <c r="AF885" s="502"/>
      <c r="AG885" s="502"/>
      <c r="AH885" s="502"/>
      <c r="AI885" s="502"/>
      <c r="AJ885" s="502"/>
      <c r="AK885" s="502"/>
      <c r="AL885" s="502"/>
      <c r="BB885" s="260"/>
      <c r="BC885" s="260"/>
      <c r="BD885" s="260"/>
      <c r="BE885" s="260"/>
      <c r="BF885" s="260"/>
      <c r="BG885" s="260"/>
      <c r="BH885" s="260"/>
      <c r="BI885" s="260"/>
      <c r="BJ885" s="260"/>
      <c r="BK885" s="260"/>
    </row>
    <row r="886" spans="1:63" ht="11.1" hidden="1" customHeight="1" outlineLevel="2" x14ac:dyDescent="0.2">
      <c r="A886" s="172"/>
      <c r="E886" s="14"/>
      <c r="F886" s="14"/>
      <c r="G886" s="14"/>
      <c r="H886" s="14"/>
      <c r="I886" s="14"/>
      <c r="J886" s="14"/>
      <c r="K886" s="14"/>
      <c r="L886" s="14"/>
      <c r="M886" s="14"/>
      <c r="AE886" s="502"/>
      <c r="AF886" s="502"/>
      <c r="AG886" s="502"/>
      <c r="AH886" s="502"/>
      <c r="AI886" s="502"/>
      <c r="AJ886" s="502"/>
      <c r="AK886" s="502"/>
      <c r="AL886" s="502"/>
      <c r="BB886" s="260"/>
      <c r="BC886" s="260"/>
      <c r="BD886" s="260"/>
      <c r="BE886" s="260"/>
      <c r="BF886" s="260"/>
      <c r="BG886" s="260"/>
      <c r="BH886" s="260"/>
      <c r="BI886" s="260"/>
      <c r="BJ886" s="260"/>
      <c r="BK886" s="260"/>
    </row>
    <row r="887" spans="1:63" ht="11.1" hidden="1" customHeight="1" outlineLevel="2" x14ac:dyDescent="0.2">
      <c r="A887" s="172"/>
      <c r="E887" s="14"/>
      <c r="F887" s="14"/>
      <c r="G887" s="14"/>
      <c r="H887" s="14"/>
      <c r="I887" s="14"/>
      <c r="J887" s="14"/>
      <c r="K887" s="14"/>
      <c r="L887" s="14"/>
      <c r="M887" s="14"/>
      <c r="AE887" s="502"/>
      <c r="AF887" s="502"/>
      <c r="AG887" s="502"/>
      <c r="AH887" s="502"/>
      <c r="AI887" s="502"/>
      <c r="AJ887" s="502"/>
      <c r="AK887" s="502"/>
      <c r="AL887" s="502"/>
      <c r="BB887" s="260"/>
      <c r="BC887" s="260"/>
      <c r="BD887" s="260"/>
      <c r="BE887" s="260"/>
      <c r="BF887" s="260"/>
      <c r="BG887" s="260"/>
      <c r="BH887" s="260"/>
      <c r="BI887" s="260"/>
      <c r="BJ887" s="260"/>
      <c r="BK887" s="260"/>
    </row>
    <row r="888" spans="1:63" ht="11.1" hidden="1" customHeight="1" outlineLevel="2" x14ac:dyDescent="0.2">
      <c r="A888" s="172"/>
      <c r="E888" s="14"/>
      <c r="F888" s="14"/>
      <c r="G888" s="14"/>
      <c r="H888" s="14"/>
      <c r="I888" s="14"/>
      <c r="J888" s="14"/>
      <c r="K888" s="14"/>
      <c r="L888" s="14"/>
      <c r="M888" s="14"/>
      <c r="AE888" s="502"/>
      <c r="AF888" s="502"/>
      <c r="AG888" s="502"/>
      <c r="AH888" s="502"/>
      <c r="AI888" s="502"/>
      <c r="AJ888" s="502"/>
      <c r="AK888" s="502"/>
      <c r="AL888" s="502"/>
      <c r="BB888" s="260"/>
      <c r="BC888" s="260"/>
      <c r="BD888" s="260"/>
      <c r="BE888" s="260"/>
      <c r="BF888" s="260"/>
      <c r="BG888" s="260"/>
      <c r="BH888" s="260"/>
      <c r="BI888" s="260"/>
      <c r="BJ888" s="260"/>
      <c r="BK888" s="260"/>
    </row>
    <row r="889" spans="1:63" ht="11.1" hidden="1" customHeight="1" outlineLevel="2" x14ac:dyDescent="0.2">
      <c r="A889" s="172"/>
      <c r="E889" s="14"/>
      <c r="F889" s="14"/>
      <c r="G889" s="14"/>
      <c r="H889" s="14"/>
      <c r="I889" s="14"/>
      <c r="J889" s="14"/>
      <c r="K889" s="14"/>
      <c r="L889" s="14"/>
      <c r="M889" s="14"/>
      <c r="AE889" s="502"/>
      <c r="AF889" s="502"/>
      <c r="AG889" s="502"/>
      <c r="AH889" s="502"/>
      <c r="AI889" s="502"/>
      <c r="AJ889" s="502"/>
      <c r="AK889" s="502"/>
      <c r="AL889" s="502"/>
      <c r="BB889" s="260"/>
      <c r="BC889" s="260"/>
      <c r="BD889" s="260"/>
      <c r="BE889" s="260"/>
      <c r="BF889" s="260"/>
      <c r="BG889" s="260"/>
      <c r="BH889" s="260"/>
      <c r="BI889" s="260"/>
      <c r="BJ889" s="260"/>
      <c r="BK889" s="260"/>
    </row>
    <row r="890" spans="1:63" ht="11.1" hidden="1" customHeight="1" outlineLevel="2" x14ac:dyDescent="0.2">
      <c r="A890" s="172"/>
      <c r="E890" s="14"/>
      <c r="F890" s="14"/>
      <c r="G890" s="14"/>
      <c r="H890" s="14"/>
      <c r="I890" s="14"/>
      <c r="J890" s="14"/>
      <c r="K890" s="14"/>
      <c r="L890" s="14"/>
      <c r="M890" s="14"/>
      <c r="AE890" s="502"/>
      <c r="AF890" s="502"/>
      <c r="AG890" s="502"/>
      <c r="AH890" s="502"/>
      <c r="AI890" s="502"/>
      <c r="AJ890" s="502"/>
      <c r="AK890" s="502"/>
      <c r="AL890" s="502"/>
      <c r="BB890" s="260"/>
      <c r="BC890" s="260"/>
      <c r="BD890" s="260"/>
      <c r="BE890" s="260"/>
      <c r="BF890" s="260"/>
      <c r="BG890" s="260"/>
      <c r="BH890" s="260"/>
      <c r="BI890" s="260"/>
      <c r="BJ890" s="260"/>
      <c r="BK890" s="260"/>
    </row>
    <row r="891" spans="1:63" ht="11.1" hidden="1" customHeight="1" outlineLevel="2" x14ac:dyDescent="0.2">
      <c r="A891" s="172"/>
      <c r="E891" s="14"/>
      <c r="F891" s="14"/>
      <c r="G891" s="14"/>
      <c r="H891" s="14"/>
      <c r="I891" s="14"/>
      <c r="J891" s="14"/>
      <c r="K891" s="14"/>
      <c r="L891" s="14"/>
      <c r="M891" s="14"/>
      <c r="AE891" s="502"/>
      <c r="AF891" s="502"/>
      <c r="AG891" s="502"/>
      <c r="AH891" s="502"/>
      <c r="AI891" s="502"/>
      <c r="AJ891" s="502"/>
      <c r="AK891" s="502"/>
      <c r="AL891" s="502"/>
      <c r="BB891" s="260"/>
      <c r="BC891" s="260"/>
      <c r="BD891" s="260"/>
      <c r="BE891" s="260"/>
      <c r="BF891" s="260"/>
      <c r="BG891" s="260"/>
      <c r="BH891" s="260"/>
      <c r="BI891" s="260"/>
      <c r="BJ891" s="260"/>
      <c r="BK891" s="260"/>
    </row>
    <row r="892" spans="1:63" ht="11.1" hidden="1" customHeight="1" outlineLevel="2" x14ac:dyDescent="0.2">
      <c r="A892" s="172"/>
      <c r="E892" s="14"/>
      <c r="F892" s="14"/>
      <c r="G892" s="14"/>
      <c r="H892" s="14"/>
      <c r="I892" s="14"/>
      <c r="J892" s="14"/>
      <c r="K892" s="14"/>
      <c r="L892" s="14"/>
      <c r="M892" s="14"/>
      <c r="AE892" s="502"/>
      <c r="AF892" s="502"/>
      <c r="AG892" s="502"/>
      <c r="AH892" s="502"/>
      <c r="AI892" s="502"/>
      <c r="AJ892" s="502"/>
      <c r="AK892" s="502"/>
      <c r="AL892" s="502"/>
      <c r="BB892" s="260"/>
      <c r="BC892" s="260"/>
      <c r="BD892" s="260"/>
      <c r="BE892" s="260"/>
      <c r="BF892" s="260"/>
      <c r="BG892" s="260"/>
      <c r="BH892" s="260"/>
      <c r="BI892" s="260"/>
      <c r="BJ892" s="260"/>
      <c r="BK892" s="260"/>
    </row>
    <row r="893" spans="1:63" ht="11.1" hidden="1" customHeight="1" outlineLevel="2" x14ac:dyDescent="0.2">
      <c r="A893" s="172"/>
      <c r="E893" s="14"/>
      <c r="F893" s="14"/>
      <c r="G893" s="14"/>
      <c r="H893" s="14"/>
      <c r="I893" s="14"/>
      <c r="J893" s="14"/>
      <c r="K893" s="14"/>
      <c r="L893" s="14"/>
      <c r="M893" s="14"/>
      <c r="AE893" s="502"/>
      <c r="AF893" s="502"/>
      <c r="AG893" s="502"/>
      <c r="AH893" s="502"/>
      <c r="AI893" s="502"/>
      <c r="AJ893" s="502"/>
      <c r="AK893" s="502"/>
      <c r="AL893" s="502"/>
      <c r="BB893" s="260"/>
      <c r="BC893" s="260"/>
      <c r="BD893" s="260"/>
      <c r="BE893" s="260"/>
      <c r="BF893" s="260"/>
      <c r="BG893" s="260"/>
      <c r="BH893" s="260"/>
      <c r="BI893" s="260"/>
      <c r="BJ893" s="260"/>
      <c r="BK893" s="260"/>
    </row>
    <row r="894" spans="1:63" ht="11.1" hidden="1" customHeight="1" outlineLevel="2" x14ac:dyDescent="0.2">
      <c r="A894" s="172"/>
      <c r="E894" s="14"/>
      <c r="F894" s="14"/>
      <c r="G894" s="14"/>
      <c r="H894" s="14"/>
      <c r="I894" s="14"/>
      <c r="J894" s="14"/>
      <c r="K894" s="14"/>
      <c r="L894" s="14"/>
      <c r="M894" s="14"/>
      <c r="AE894" s="502"/>
      <c r="AF894" s="502"/>
      <c r="AG894" s="502"/>
      <c r="AH894" s="502"/>
      <c r="AI894" s="502"/>
      <c r="AJ894" s="502"/>
      <c r="AK894" s="502"/>
      <c r="AL894" s="502"/>
      <c r="BB894" s="260"/>
      <c r="BC894" s="260"/>
      <c r="BD894" s="260"/>
      <c r="BE894" s="260"/>
      <c r="BF894" s="260"/>
      <c r="BG894" s="260"/>
      <c r="BH894" s="260"/>
      <c r="BI894" s="260"/>
      <c r="BJ894" s="260"/>
      <c r="BK894" s="260"/>
    </row>
    <row r="895" spans="1:63" ht="11.1" hidden="1" customHeight="1" outlineLevel="2" x14ac:dyDescent="0.2">
      <c r="A895" s="172"/>
      <c r="E895" s="14"/>
      <c r="F895" s="14"/>
      <c r="G895" s="14"/>
      <c r="H895" s="14"/>
      <c r="I895" s="14"/>
      <c r="J895" s="14"/>
      <c r="K895" s="14"/>
      <c r="L895" s="14"/>
      <c r="M895" s="14"/>
      <c r="AE895" s="502"/>
      <c r="AF895" s="502"/>
      <c r="AG895" s="502"/>
      <c r="AH895" s="502"/>
      <c r="AI895" s="502"/>
      <c r="AJ895" s="502"/>
      <c r="AK895" s="502"/>
      <c r="AL895" s="502"/>
      <c r="BB895" s="260"/>
      <c r="BC895" s="260"/>
      <c r="BD895" s="260"/>
      <c r="BE895" s="260"/>
      <c r="BF895" s="260"/>
      <c r="BG895" s="260"/>
      <c r="BH895" s="260"/>
      <c r="BI895" s="260"/>
      <c r="BJ895" s="260"/>
      <c r="BK895" s="260"/>
    </row>
    <row r="896" spans="1:63" ht="11.1" hidden="1" customHeight="1" outlineLevel="2" x14ac:dyDescent="0.2">
      <c r="A896" s="172"/>
      <c r="E896" s="14"/>
      <c r="F896" s="14"/>
      <c r="G896" s="14"/>
      <c r="H896" s="14"/>
      <c r="I896" s="14"/>
      <c r="J896" s="14"/>
      <c r="K896" s="14"/>
      <c r="L896" s="14"/>
      <c r="M896" s="14"/>
      <c r="AE896" s="502"/>
      <c r="AF896" s="502"/>
      <c r="AG896" s="502"/>
      <c r="AH896" s="502"/>
      <c r="AI896" s="502"/>
      <c r="AJ896" s="502"/>
      <c r="AK896" s="502"/>
      <c r="AL896" s="502"/>
      <c r="BB896" s="260"/>
      <c r="BC896" s="260"/>
      <c r="BD896" s="260"/>
      <c r="BE896" s="260"/>
      <c r="BF896" s="260"/>
      <c r="BG896" s="260"/>
      <c r="BH896" s="260"/>
      <c r="BI896" s="260"/>
      <c r="BJ896" s="260"/>
      <c r="BK896" s="260"/>
    </row>
    <row r="897" spans="1:63" ht="11.1" hidden="1" customHeight="1" outlineLevel="2" x14ac:dyDescent="0.2">
      <c r="A897" s="172"/>
      <c r="E897" s="14"/>
      <c r="F897" s="14"/>
      <c r="G897" s="14"/>
      <c r="H897" s="14"/>
      <c r="I897" s="14"/>
      <c r="J897" s="14"/>
      <c r="K897" s="14"/>
      <c r="L897" s="14"/>
      <c r="M897" s="14"/>
      <c r="AE897" s="502"/>
      <c r="AF897" s="502"/>
      <c r="AG897" s="502"/>
      <c r="AH897" s="502"/>
      <c r="AI897" s="502"/>
      <c r="AJ897" s="502"/>
      <c r="AK897" s="502"/>
      <c r="AL897" s="502"/>
      <c r="BB897" s="260"/>
      <c r="BC897" s="260"/>
      <c r="BD897" s="260"/>
      <c r="BE897" s="260"/>
      <c r="BF897" s="260"/>
      <c r="BG897" s="260"/>
      <c r="BH897" s="260"/>
      <c r="BI897" s="260"/>
      <c r="BJ897" s="260"/>
      <c r="BK897" s="260"/>
    </row>
    <row r="898" spans="1:63" ht="11.1" hidden="1" customHeight="1" outlineLevel="2" x14ac:dyDescent="0.2">
      <c r="A898" s="172"/>
      <c r="E898" s="14"/>
      <c r="F898" s="14"/>
      <c r="G898" s="14"/>
      <c r="H898" s="14"/>
      <c r="I898" s="14"/>
      <c r="J898" s="14"/>
      <c r="K898" s="14"/>
      <c r="L898" s="14"/>
      <c r="M898" s="14"/>
      <c r="AE898" s="502"/>
      <c r="AF898" s="502"/>
      <c r="AG898" s="502"/>
      <c r="AH898" s="502"/>
      <c r="AI898" s="502"/>
      <c r="AJ898" s="502"/>
      <c r="AK898" s="502"/>
      <c r="AL898" s="502"/>
      <c r="BB898" s="260"/>
      <c r="BC898" s="260"/>
      <c r="BD898" s="260"/>
      <c r="BE898" s="260"/>
      <c r="BF898" s="260"/>
      <c r="BG898" s="260"/>
      <c r="BH898" s="260"/>
      <c r="BI898" s="260"/>
      <c r="BJ898" s="260"/>
      <c r="BK898" s="260"/>
    </row>
    <row r="899" spans="1:63" ht="11.1" hidden="1" customHeight="1" outlineLevel="2" x14ac:dyDescent="0.2">
      <c r="A899" s="172"/>
      <c r="E899" s="14"/>
      <c r="F899" s="14"/>
      <c r="G899" s="14"/>
      <c r="H899" s="14"/>
      <c r="I899" s="14"/>
      <c r="J899" s="14"/>
      <c r="K899" s="14"/>
      <c r="L899" s="14"/>
      <c r="M899" s="14"/>
      <c r="AE899" s="502"/>
      <c r="AF899" s="502"/>
      <c r="AG899" s="502"/>
      <c r="AH899" s="502"/>
      <c r="AI899" s="502"/>
      <c r="AJ899" s="502"/>
      <c r="AK899" s="502"/>
      <c r="AL899" s="502"/>
      <c r="BB899" s="260"/>
      <c r="BC899" s="260"/>
      <c r="BD899" s="260"/>
      <c r="BE899" s="260"/>
      <c r="BF899" s="260"/>
      <c r="BG899" s="260"/>
      <c r="BH899" s="260"/>
      <c r="BI899" s="260"/>
      <c r="BJ899" s="260"/>
      <c r="BK899" s="260"/>
    </row>
    <row r="900" spans="1:63" ht="11.1" hidden="1" customHeight="1" outlineLevel="2" x14ac:dyDescent="0.2">
      <c r="A900" s="172"/>
      <c r="E900" s="14"/>
      <c r="F900" s="14"/>
      <c r="G900" s="14"/>
      <c r="H900" s="14"/>
      <c r="I900" s="14"/>
      <c r="J900" s="14"/>
      <c r="K900" s="14"/>
      <c r="L900" s="14"/>
      <c r="M900" s="14"/>
      <c r="AE900" s="502"/>
      <c r="AF900" s="502"/>
      <c r="AG900" s="502"/>
      <c r="AH900" s="502"/>
      <c r="AI900" s="502"/>
      <c r="AJ900" s="502"/>
      <c r="AK900" s="502"/>
      <c r="AL900" s="502"/>
      <c r="BB900" s="260"/>
      <c r="BC900" s="260"/>
      <c r="BD900" s="260"/>
      <c r="BE900" s="260"/>
      <c r="BF900" s="260"/>
      <c r="BG900" s="260"/>
      <c r="BH900" s="260"/>
      <c r="BI900" s="260"/>
      <c r="BJ900" s="260"/>
      <c r="BK900" s="260"/>
    </row>
    <row r="901" spans="1:63" ht="11.1" hidden="1" customHeight="1" outlineLevel="2" x14ac:dyDescent="0.2">
      <c r="A901" s="172"/>
      <c r="E901" s="14"/>
      <c r="F901" s="14"/>
      <c r="G901" s="14"/>
      <c r="H901" s="14"/>
      <c r="I901" s="14"/>
      <c r="J901" s="14"/>
      <c r="K901" s="14"/>
      <c r="L901" s="14"/>
      <c r="M901" s="14"/>
      <c r="AE901" s="502"/>
      <c r="AF901" s="502"/>
      <c r="AG901" s="502"/>
      <c r="AH901" s="502"/>
      <c r="AI901" s="502"/>
      <c r="AJ901" s="502"/>
      <c r="AK901" s="502"/>
      <c r="AL901" s="502"/>
      <c r="BB901" s="260"/>
      <c r="BC901" s="260"/>
      <c r="BD901" s="260"/>
      <c r="BE901" s="260"/>
      <c r="BF901" s="260"/>
      <c r="BG901" s="260"/>
      <c r="BH901" s="260"/>
      <c r="BI901" s="260"/>
      <c r="BJ901" s="260"/>
      <c r="BK901" s="260"/>
    </row>
    <row r="902" spans="1:63" ht="11.1" hidden="1" customHeight="1" outlineLevel="2" x14ac:dyDescent="0.2">
      <c r="A902" s="172"/>
      <c r="E902" s="14"/>
      <c r="F902" s="14"/>
      <c r="G902" s="14"/>
      <c r="H902" s="14"/>
      <c r="I902" s="14"/>
      <c r="J902" s="14"/>
      <c r="K902" s="14"/>
      <c r="L902" s="14"/>
      <c r="M902" s="14"/>
      <c r="AE902" s="502"/>
      <c r="AF902" s="502"/>
      <c r="AG902" s="502"/>
      <c r="AH902" s="502"/>
      <c r="AI902" s="502"/>
      <c r="AJ902" s="502"/>
      <c r="AK902" s="502"/>
      <c r="AL902" s="502"/>
      <c r="BB902" s="260"/>
      <c r="BC902" s="260"/>
      <c r="BD902" s="260"/>
      <c r="BE902" s="260"/>
      <c r="BF902" s="260"/>
      <c r="BG902" s="260"/>
      <c r="BH902" s="260"/>
      <c r="BI902" s="260"/>
      <c r="BJ902" s="260"/>
      <c r="BK902" s="260"/>
    </row>
    <row r="903" spans="1:63" ht="11.1" hidden="1" customHeight="1" outlineLevel="2" x14ac:dyDescent="0.2">
      <c r="A903" s="172"/>
      <c r="E903" s="14"/>
      <c r="F903" s="14"/>
      <c r="G903" s="14"/>
      <c r="H903" s="14"/>
      <c r="I903" s="14"/>
      <c r="J903" s="14"/>
      <c r="K903" s="14"/>
      <c r="L903" s="14"/>
      <c r="M903" s="14"/>
      <c r="AE903" s="502"/>
      <c r="AF903" s="502"/>
      <c r="AG903" s="502"/>
      <c r="AH903" s="502"/>
      <c r="AI903" s="502"/>
      <c r="AJ903" s="502"/>
      <c r="AK903" s="502"/>
      <c r="AL903" s="502"/>
      <c r="BB903" s="260"/>
      <c r="BC903" s="260"/>
      <c r="BD903" s="260"/>
      <c r="BE903" s="260"/>
      <c r="BF903" s="260"/>
      <c r="BG903" s="260"/>
      <c r="BH903" s="260"/>
      <c r="BI903" s="260"/>
      <c r="BJ903" s="260"/>
      <c r="BK903" s="260"/>
    </row>
    <row r="904" spans="1:63" ht="11.1" hidden="1" customHeight="1" outlineLevel="2" x14ac:dyDescent="0.2">
      <c r="A904" s="172"/>
      <c r="E904" s="14"/>
      <c r="F904" s="14"/>
      <c r="G904" s="14"/>
      <c r="H904" s="14"/>
      <c r="I904" s="14"/>
      <c r="J904" s="14"/>
      <c r="K904" s="14"/>
      <c r="L904" s="14"/>
      <c r="M904" s="14"/>
      <c r="AE904" s="502"/>
      <c r="AF904" s="502"/>
      <c r="AG904" s="502"/>
      <c r="AH904" s="502"/>
      <c r="AI904" s="502"/>
      <c r="AJ904" s="502"/>
      <c r="AK904" s="502"/>
      <c r="AL904" s="502"/>
      <c r="BB904" s="260"/>
      <c r="BC904" s="260"/>
      <c r="BD904" s="260"/>
      <c r="BE904" s="260"/>
      <c r="BF904" s="260"/>
      <c r="BG904" s="260"/>
      <c r="BH904" s="260"/>
      <c r="BI904" s="260"/>
      <c r="BJ904" s="260"/>
      <c r="BK904" s="260"/>
    </row>
    <row r="905" spans="1:63" ht="11.1" hidden="1" customHeight="1" outlineLevel="2" x14ac:dyDescent="0.2">
      <c r="A905" s="172"/>
      <c r="E905" s="14"/>
      <c r="F905" s="14"/>
      <c r="G905" s="14"/>
      <c r="H905" s="14"/>
      <c r="I905" s="14"/>
      <c r="J905" s="14"/>
      <c r="K905" s="14"/>
      <c r="L905" s="14"/>
      <c r="M905" s="14"/>
      <c r="AE905" s="502"/>
      <c r="AF905" s="502"/>
      <c r="AG905" s="502"/>
      <c r="AH905" s="502"/>
      <c r="AI905" s="502"/>
      <c r="AJ905" s="502"/>
      <c r="AK905" s="502"/>
      <c r="AL905" s="502"/>
      <c r="BB905" s="260"/>
      <c r="BC905" s="260"/>
      <c r="BD905" s="260"/>
      <c r="BE905" s="260"/>
      <c r="BF905" s="260"/>
      <c r="BG905" s="260"/>
      <c r="BH905" s="260"/>
      <c r="BI905" s="260"/>
      <c r="BJ905" s="260"/>
      <c r="BK905" s="260"/>
    </row>
    <row r="906" spans="1:63" ht="11.1" hidden="1" customHeight="1" outlineLevel="2" x14ac:dyDescent="0.2">
      <c r="A906" s="172"/>
      <c r="E906" s="14"/>
      <c r="F906" s="14"/>
      <c r="G906" s="14"/>
      <c r="H906" s="14"/>
      <c r="I906" s="14"/>
      <c r="J906" s="14"/>
      <c r="K906" s="14"/>
      <c r="L906" s="14"/>
      <c r="M906" s="14"/>
      <c r="AE906" s="502"/>
      <c r="AF906" s="502"/>
      <c r="AG906" s="502"/>
      <c r="AH906" s="502"/>
      <c r="AI906" s="502"/>
      <c r="AJ906" s="502"/>
      <c r="AK906" s="502"/>
      <c r="AL906" s="502"/>
      <c r="BB906" s="260"/>
      <c r="BC906" s="260"/>
      <c r="BD906" s="260"/>
      <c r="BE906" s="260"/>
      <c r="BF906" s="260"/>
      <c r="BG906" s="260"/>
      <c r="BH906" s="260"/>
      <c r="BI906" s="260"/>
      <c r="BJ906" s="260"/>
      <c r="BK906" s="260"/>
    </row>
    <row r="907" spans="1:63" ht="11.1" hidden="1" customHeight="1" outlineLevel="2" x14ac:dyDescent="0.2">
      <c r="A907" s="172"/>
      <c r="E907" s="14"/>
      <c r="F907" s="14"/>
      <c r="G907" s="14"/>
      <c r="H907" s="14"/>
      <c r="I907" s="14"/>
      <c r="J907" s="14"/>
      <c r="K907" s="14"/>
      <c r="L907" s="14"/>
      <c r="M907" s="14"/>
      <c r="AE907" s="502"/>
      <c r="AF907" s="502"/>
      <c r="AG907" s="502"/>
      <c r="AH907" s="502"/>
      <c r="AI907" s="502"/>
      <c r="AJ907" s="502"/>
      <c r="AK907" s="502"/>
      <c r="AL907" s="502"/>
      <c r="BB907" s="260"/>
      <c r="BC907" s="260"/>
      <c r="BD907" s="260"/>
      <c r="BE907" s="260"/>
      <c r="BF907" s="260"/>
      <c r="BG907" s="260"/>
      <c r="BH907" s="260"/>
      <c r="BI907" s="260"/>
      <c r="BJ907" s="260"/>
      <c r="BK907" s="260"/>
    </row>
    <row r="908" spans="1:63" ht="11.1" hidden="1" customHeight="1" outlineLevel="2" x14ac:dyDescent="0.2">
      <c r="A908" s="172"/>
      <c r="E908" s="14"/>
      <c r="F908" s="14"/>
      <c r="G908" s="14"/>
      <c r="H908" s="14"/>
      <c r="I908" s="14"/>
      <c r="J908" s="14"/>
      <c r="K908" s="14"/>
      <c r="L908" s="14"/>
      <c r="M908" s="14"/>
      <c r="AE908" s="502"/>
      <c r="AF908" s="502"/>
      <c r="AG908" s="502"/>
      <c r="AH908" s="502"/>
      <c r="AI908" s="502"/>
      <c r="AJ908" s="502"/>
      <c r="AK908" s="502"/>
      <c r="AL908" s="502"/>
      <c r="BB908" s="260"/>
      <c r="BC908" s="260"/>
      <c r="BD908" s="260"/>
      <c r="BE908" s="260"/>
      <c r="BF908" s="260"/>
      <c r="BG908" s="260"/>
      <c r="BH908" s="260"/>
      <c r="BI908" s="260"/>
      <c r="BJ908" s="260"/>
      <c r="BK908" s="260"/>
    </row>
    <row r="909" spans="1:63" ht="11.1" hidden="1" customHeight="1" outlineLevel="2" x14ac:dyDescent="0.2">
      <c r="A909" s="172"/>
      <c r="E909" s="14"/>
      <c r="F909" s="14"/>
      <c r="G909" s="14"/>
      <c r="H909" s="14"/>
      <c r="I909" s="14"/>
      <c r="J909" s="14"/>
      <c r="K909" s="14"/>
      <c r="L909" s="14"/>
      <c r="M909" s="14"/>
      <c r="AE909" s="502"/>
      <c r="AF909" s="502"/>
      <c r="AG909" s="502"/>
      <c r="AH909" s="502"/>
      <c r="AI909" s="502"/>
      <c r="AJ909" s="502"/>
      <c r="AK909" s="502"/>
      <c r="AL909" s="502"/>
      <c r="BB909" s="260"/>
      <c r="BC909" s="260"/>
      <c r="BD909" s="260"/>
      <c r="BE909" s="260"/>
      <c r="BF909" s="260"/>
      <c r="BG909" s="260"/>
      <c r="BH909" s="260"/>
      <c r="BI909" s="260"/>
      <c r="BJ909" s="260"/>
      <c r="BK909" s="260"/>
    </row>
    <row r="910" spans="1:63" ht="11.1" hidden="1" customHeight="1" outlineLevel="2" x14ac:dyDescent="0.2">
      <c r="A910" s="172"/>
      <c r="E910" s="14"/>
      <c r="F910" s="14"/>
      <c r="G910" s="14"/>
      <c r="H910" s="14"/>
      <c r="I910" s="14"/>
      <c r="J910" s="14"/>
      <c r="K910" s="14"/>
      <c r="L910" s="14"/>
      <c r="M910" s="14"/>
      <c r="AE910" s="502"/>
      <c r="AF910" s="502"/>
      <c r="AG910" s="502"/>
      <c r="AH910" s="502"/>
      <c r="AI910" s="502"/>
      <c r="AJ910" s="502"/>
      <c r="AK910" s="502"/>
      <c r="AL910" s="502"/>
      <c r="BB910" s="260"/>
      <c r="BC910" s="260"/>
      <c r="BD910" s="260"/>
      <c r="BE910" s="260"/>
      <c r="BF910" s="260"/>
      <c r="BG910" s="260"/>
      <c r="BH910" s="260"/>
      <c r="BI910" s="260"/>
      <c r="BJ910" s="260"/>
      <c r="BK910" s="260"/>
    </row>
    <row r="911" spans="1:63" ht="11.1" hidden="1" customHeight="1" outlineLevel="2" x14ac:dyDescent="0.2">
      <c r="A911" s="172"/>
      <c r="E911" s="14"/>
      <c r="F911" s="14"/>
      <c r="G911" s="14"/>
      <c r="H911" s="14"/>
      <c r="I911" s="14"/>
      <c r="J911" s="14"/>
      <c r="K911" s="14"/>
      <c r="L911" s="14"/>
      <c r="M911" s="14"/>
      <c r="AE911" s="502"/>
      <c r="AF911" s="502"/>
      <c r="AG911" s="502"/>
      <c r="AH911" s="502"/>
      <c r="AI911" s="502"/>
      <c r="AJ911" s="502"/>
      <c r="AK911" s="502"/>
      <c r="AL911" s="502"/>
      <c r="BB911" s="260"/>
      <c r="BC911" s="260"/>
      <c r="BD911" s="260"/>
      <c r="BE911" s="260"/>
      <c r="BF911" s="260"/>
      <c r="BG911" s="260"/>
      <c r="BH911" s="260"/>
      <c r="BI911" s="260"/>
      <c r="BJ911" s="260"/>
      <c r="BK911" s="260"/>
    </row>
    <row r="912" spans="1:63" ht="11.1" hidden="1" customHeight="1" outlineLevel="2" x14ac:dyDescent="0.2">
      <c r="A912" s="172"/>
      <c r="E912" s="14"/>
      <c r="F912" s="14"/>
      <c r="G912" s="14"/>
      <c r="H912" s="14"/>
      <c r="I912" s="14"/>
      <c r="J912" s="14"/>
      <c r="K912" s="14"/>
      <c r="L912" s="14"/>
      <c r="M912" s="14"/>
      <c r="AE912" s="502"/>
      <c r="AF912" s="502"/>
      <c r="AG912" s="502"/>
      <c r="AH912" s="502"/>
      <c r="AI912" s="502"/>
      <c r="AJ912" s="502"/>
      <c r="AK912" s="502"/>
      <c r="AL912" s="502"/>
      <c r="BB912" s="260"/>
      <c r="BC912" s="260"/>
      <c r="BD912" s="260"/>
      <c r="BE912" s="260"/>
      <c r="BF912" s="260"/>
      <c r="BG912" s="260"/>
      <c r="BH912" s="260"/>
      <c r="BI912" s="260"/>
      <c r="BJ912" s="260"/>
      <c r="BK912" s="260"/>
    </row>
    <row r="913" spans="1:63" ht="11.1" hidden="1" customHeight="1" outlineLevel="2" x14ac:dyDescent="0.2">
      <c r="A913" s="172"/>
      <c r="E913" s="14"/>
      <c r="F913" s="14"/>
      <c r="G913" s="14"/>
      <c r="H913" s="14"/>
      <c r="I913" s="14"/>
      <c r="J913" s="14"/>
      <c r="K913" s="14"/>
      <c r="L913" s="14"/>
      <c r="M913" s="14"/>
      <c r="AE913" s="502"/>
      <c r="AF913" s="502"/>
      <c r="AG913" s="502"/>
      <c r="AH913" s="502"/>
      <c r="AI913" s="502"/>
      <c r="AJ913" s="502"/>
      <c r="AK913" s="502"/>
      <c r="AL913" s="502"/>
      <c r="BB913" s="260"/>
      <c r="BC913" s="260"/>
      <c r="BD913" s="260"/>
      <c r="BE913" s="260"/>
      <c r="BF913" s="260"/>
      <c r="BG913" s="260"/>
      <c r="BH913" s="260"/>
      <c r="BI913" s="260"/>
      <c r="BJ913" s="260"/>
      <c r="BK913" s="260"/>
    </row>
    <row r="914" spans="1:63" ht="11.1" hidden="1" customHeight="1" outlineLevel="2" x14ac:dyDescent="0.2">
      <c r="A914" s="172"/>
      <c r="E914" s="14"/>
      <c r="F914" s="14"/>
      <c r="G914" s="14"/>
      <c r="H914" s="14"/>
      <c r="I914" s="14"/>
      <c r="J914" s="14"/>
      <c r="K914" s="14"/>
      <c r="L914" s="14"/>
      <c r="M914" s="14"/>
      <c r="AE914" s="502"/>
      <c r="AF914" s="502"/>
      <c r="AG914" s="502"/>
      <c r="AH914" s="502"/>
      <c r="AI914" s="502"/>
      <c r="AJ914" s="502"/>
      <c r="AK914" s="502"/>
      <c r="AL914" s="502"/>
      <c r="BB914" s="260"/>
      <c r="BC914" s="260"/>
      <c r="BD914" s="260"/>
      <c r="BE914" s="260"/>
      <c r="BF914" s="260"/>
      <c r="BG914" s="260"/>
      <c r="BH914" s="260"/>
      <c r="BI914" s="260"/>
      <c r="BJ914" s="260"/>
      <c r="BK914" s="260"/>
    </row>
    <row r="915" spans="1:63" ht="11.1" hidden="1" customHeight="1" outlineLevel="2" x14ac:dyDescent="0.2">
      <c r="A915" s="172"/>
      <c r="E915" s="14"/>
      <c r="F915" s="14"/>
      <c r="G915" s="14"/>
      <c r="H915" s="14"/>
      <c r="I915" s="14"/>
      <c r="J915" s="14"/>
      <c r="K915" s="14"/>
      <c r="L915" s="14"/>
      <c r="M915" s="14"/>
      <c r="AE915" s="502"/>
      <c r="AF915" s="502"/>
      <c r="AG915" s="502"/>
      <c r="AH915" s="502"/>
      <c r="AI915" s="502"/>
      <c r="AJ915" s="502"/>
      <c r="AK915" s="502"/>
      <c r="AL915" s="502"/>
      <c r="BB915" s="260"/>
      <c r="BC915" s="260"/>
      <c r="BD915" s="260"/>
      <c r="BE915" s="260"/>
      <c r="BF915" s="260"/>
      <c r="BG915" s="260"/>
      <c r="BH915" s="260"/>
      <c r="BI915" s="260"/>
      <c r="BJ915" s="260"/>
      <c r="BK915" s="260"/>
    </row>
    <row r="916" spans="1:63" ht="11.1" hidden="1" customHeight="1" outlineLevel="2" x14ac:dyDescent="0.2">
      <c r="A916" s="172"/>
      <c r="E916" s="14"/>
      <c r="F916" s="14"/>
      <c r="G916" s="14"/>
      <c r="H916" s="14"/>
      <c r="I916" s="14"/>
      <c r="J916" s="14"/>
      <c r="K916" s="14"/>
      <c r="L916" s="14"/>
      <c r="M916" s="14"/>
      <c r="AE916" s="502"/>
      <c r="AF916" s="502"/>
      <c r="AG916" s="502"/>
      <c r="AH916" s="502"/>
      <c r="AI916" s="502"/>
      <c r="AJ916" s="502"/>
      <c r="AK916" s="502"/>
      <c r="AL916" s="502"/>
      <c r="BB916" s="260"/>
      <c r="BC916" s="260"/>
      <c r="BD916" s="260"/>
      <c r="BE916" s="260"/>
      <c r="BF916" s="260"/>
      <c r="BG916" s="260"/>
      <c r="BH916" s="260"/>
      <c r="BI916" s="260"/>
      <c r="BJ916" s="260"/>
      <c r="BK916" s="260"/>
    </row>
    <row r="917" spans="1:63" ht="11.1" hidden="1" customHeight="1" outlineLevel="2" x14ac:dyDescent="0.2">
      <c r="A917" s="172"/>
      <c r="E917" s="14"/>
      <c r="F917" s="14"/>
      <c r="G917" s="14"/>
      <c r="H917" s="14"/>
      <c r="I917" s="14"/>
      <c r="J917" s="14"/>
      <c r="K917" s="14"/>
      <c r="L917" s="14"/>
      <c r="M917" s="14"/>
      <c r="AE917" s="502"/>
      <c r="AF917" s="502"/>
      <c r="AG917" s="502"/>
      <c r="AH917" s="502"/>
      <c r="AI917" s="502"/>
      <c r="AJ917" s="502"/>
      <c r="AK917" s="502"/>
      <c r="AL917" s="502"/>
      <c r="BB917" s="260"/>
      <c r="BC917" s="260"/>
      <c r="BD917" s="260"/>
      <c r="BE917" s="260"/>
      <c r="BF917" s="260"/>
      <c r="BG917" s="260"/>
      <c r="BH917" s="260"/>
      <c r="BI917" s="260"/>
      <c r="BJ917" s="260"/>
      <c r="BK917" s="260"/>
    </row>
    <row r="918" spans="1:63" ht="11.1" hidden="1" customHeight="1" outlineLevel="2" x14ac:dyDescent="0.2">
      <c r="A918" s="172"/>
      <c r="E918" s="14"/>
      <c r="F918" s="14"/>
      <c r="G918" s="14"/>
      <c r="H918" s="14"/>
      <c r="I918" s="14"/>
      <c r="J918" s="14"/>
      <c r="K918" s="14"/>
      <c r="L918" s="14"/>
      <c r="M918" s="14"/>
      <c r="AE918" s="502"/>
      <c r="AF918" s="502"/>
      <c r="AG918" s="502"/>
      <c r="AH918" s="502"/>
      <c r="AI918" s="502"/>
      <c r="AJ918" s="502"/>
      <c r="AK918" s="502"/>
      <c r="AL918" s="502"/>
      <c r="BB918" s="260"/>
      <c r="BC918" s="260"/>
      <c r="BD918" s="260"/>
      <c r="BE918" s="260"/>
      <c r="BF918" s="260"/>
      <c r="BG918" s="260"/>
      <c r="BH918" s="260"/>
      <c r="BI918" s="260"/>
      <c r="BJ918" s="260"/>
      <c r="BK918" s="260"/>
    </row>
    <row r="919" spans="1:63" ht="11.1" hidden="1" customHeight="1" outlineLevel="2" x14ac:dyDescent="0.2">
      <c r="A919" s="172"/>
      <c r="E919" s="14"/>
      <c r="F919" s="14"/>
      <c r="G919" s="14"/>
      <c r="H919" s="14"/>
      <c r="I919" s="14"/>
      <c r="J919" s="14"/>
      <c r="K919" s="14"/>
      <c r="L919" s="14"/>
      <c r="M919" s="14"/>
      <c r="AE919" s="502"/>
      <c r="AF919" s="502"/>
      <c r="AG919" s="502"/>
      <c r="AH919" s="502"/>
      <c r="AI919" s="502"/>
      <c r="AJ919" s="502"/>
      <c r="AK919" s="502"/>
      <c r="AL919" s="502"/>
      <c r="BB919" s="260"/>
      <c r="BC919" s="260"/>
      <c r="BD919" s="260"/>
      <c r="BE919" s="260"/>
      <c r="BF919" s="260"/>
      <c r="BG919" s="260"/>
      <c r="BH919" s="260"/>
      <c r="BI919" s="260"/>
      <c r="BJ919" s="260"/>
      <c r="BK919" s="260"/>
    </row>
    <row r="920" spans="1:63" ht="11.1" hidden="1" customHeight="1" outlineLevel="2" x14ac:dyDescent="0.2">
      <c r="A920" s="172"/>
      <c r="E920" s="14"/>
      <c r="F920" s="14"/>
      <c r="G920" s="14"/>
      <c r="H920" s="14"/>
      <c r="I920" s="14"/>
      <c r="J920" s="14"/>
      <c r="K920" s="14"/>
      <c r="L920" s="14"/>
      <c r="M920" s="14"/>
      <c r="AE920" s="502"/>
      <c r="AF920" s="502"/>
      <c r="AG920" s="502"/>
      <c r="AH920" s="502"/>
      <c r="AI920" s="502"/>
      <c r="AJ920" s="502"/>
      <c r="AK920" s="502"/>
      <c r="AL920" s="502"/>
      <c r="BB920" s="260"/>
      <c r="BC920" s="260"/>
      <c r="BD920" s="260"/>
      <c r="BE920" s="260"/>
      <c r="BF920" s="260"/>
      <c r="BG920" s="260"/>
      <c r="BH920" s="260"/>
      <c r="BI920" s="260"/>
      <c r="BJ920" s="260"/>
      <c r="BK920" s="260"/>
    </row>
    <row r="921" spans="1:63" ht="11.1" hidden="1" customHeight="1" outlineLevel="2" x14ac:dyDescent="0.2">
      <c r="A921" s="172"/>
      <c r="E921" s="14"/>
      <c r="F921" s="14"/>
      <c r="G921" s="14"/>
      <c r="H921" s="14"/>
      <c r="I921" s="14"/>
      <c r="J921" s="14"/>
      <c r="K921" s="14"/>
      <c r="L921" s="14"/>
      <c r="M921" s="14"/>
      <c r="AE921" s="502"/>
      <c r="AF921" s="502"/>
      <c r="AG921" s="502"/>
      <c r="AH921" s="502"/>
      <c r="AI921" s="502"/>
      <c r="AJ921" s="502"/>
      <c r="AK921" s="502"/>
      <c r="AL921" s="502"/>
      <c r="BB921" s="260"/>
      <c r="BC921" s="260"/>
      <c r="BD921" s="260"/>
      <c r="BE921" s="260"/>
      <c r="BF921" s="260"/>
      <c r="BG921" s="260"/>
      <c r="BH921" s="260"/>
      <c r="BI921" s="260"/>
      <c r="BJ921" s="260"/>
      <c r="BK921" s="260"/>
    </row>
    <row r="922" spans="1:63" ht="11.1" hidden="1" customHeight="1" outlineLevel="2" x14ac:dyDescent="0.2">
      <c r="A922" s="172"/>
      <c r="E922" s="14"/>
      <c r="F922" s="14"/>
      <c r="G922" s="14"/>
      <c r="H922" s="14"/>
      <c r="I922" s="14"/>
      <c r="J922" s="14"/>
      <c r="K922" s="14"/>
      <c r="L922" s="14"/>
      <c r="M922" s="14"/>
      <c r="AE922" s="502"/>
      <c r="AF922" s="502"/>
      <c r="AG922" s="502"/>
      <c r="AH922" s="502"/>
      <c r="AI922" s="502"/>
      <c r="AJ922" s="502"/>
      <c r="AK922" s="502"/>
      <c r="AL922" s="502"/>
      <c r="BB922" s="260"/>
      <c r="BC922" s="260"/>
      <c r="BD922" s="260"/>
      <c r="BE922" s="260"/>
      <c r="BF922" s="260"/>
      <c r="BG922" s="260"/>
      <c r="BH922" s="260"/>
      <c r="BI922" s="260"/>
      <c r="BJ922" s="260"/>
      <c r="BK922" s="260"/>
    </row>
    <row r="923" spans="1:63" ht="11.1" hidden="1" customHeight="1" outlineLevel="2" x14ac:dyDescent="0.2">
      <c r="A923" s="172"/>
      <c r="E923" s="14"/>
      <c r="F923" s="14"/>
      <c r="G923" s="14"/>
      <c r="H923" s="14"/>
      <c r="I923" s="14"/>
      <c r="J923" s="14"/>
      <c r="K923" s="14"/>
      <c r="L923" s="14"/>
      <c r="M923" s="14"/>
      <c r="AE923" s="502"/>
      <c r="AF923" s="502"/>
      <c r="AG923" s="502"/>
      <c r="AH923" s="502"/>
      <c r="AI923" s="502"/>
      <c r="AJ923" s="502"/>
      <c r="AK923" s="502"/>
      <c r="AL923" s="502"/>
      <c r="BB923" s="260"/>
      <c r="BC923" s="260"/>
      <c r="BD923" s="260"/>
      <c r="BE923" s="260"/>
      <c r="BF923" s="260"/>
      <c r="BG923" s="260"/>
      <c r="BH923" s="260"/>
      <c r="BI923" s="260"/>
      <c r="BJ923" s="260"/>
      <c r="BK923" s="260"/>
    </row>
    <row r="924" spans="1:63" ht="11.1" hidden="1" customHeight="1" outlineLevel="2" x14ac:dyDescent="0.2">
      <c r="A924" s="172"/>
      <c r="E924" s="14"/>
      <c r="F924" s="14"/>
      <c r="G924" s="14"/>
      <c r="H924" s="14"/>
      <c r="I924" s="14"/>
      <c r="J924" s="14"/>
      <c r="K924" s="14"/>
      <c r="L924" s="14"/>
      <c r="M924" s="14"/>
      <c r="AE924" s="502"/>
      <c r="AF924" s="502"/>
      <c r="AG924" s="502"/>
      <c r="AH924" s="502"/>
      <c r="AI924" s="502"/>
      <c r="AJ924" s="502"/>
      <c r="AK924" s="502"/>
      <c r="AL924" s="502"/>
      <c r="BB924" s="260"/>
      <c r="BC924" s="260"/>
      <c r="BD924" s="260"/>
      <c r="BE924" s="260"/>
      <c r="BF924" s="260"/>
      <c r="BG924" s="260"/>
      <c r="BH924" s="260"/>
      <c r="BI924" s="260"/>
      <c r="BJ924" s="260"/>
      <c r="BK924" s="260"/>
    </row>
    <row r="925" spans="1:63" ht="11.1" hidden="1" customHeight="1" outlineLevel="2" x14ac:dyDescent="0.2">
      <c r="A925" s="172"/>
      <c r="E925" s="14"/>
      <c r="F925" s="14"/>
      <c r="G925" s="14"/>
      <c r="H925" s="14"/>
      <c r="I925" s="14"/>
      <c r="J925" s="14"/>
      <c r="K925" s="14"/>
      <c r="L925" s="14"/>
      <c r="M925" s="14"/>
      <c r="AE925" s="502"/>
      <c r="AF925" s="502"/>
      <c r="AG925" s="502"/>
      <c r="AH925" s="502"/>
      <c r="AI925" s="502"/>
      <c r="AJ925" s="502"/>
      <c r="AK925" s="502"/>
      <c r="AL925" s="502"/>
      <c r="BB925" s="260"/>
      <c r="BC925" s="260"/>
      <c r="BD925" s="260"/>
      <c r="BE925" s="260"/>
      <c r="BF925" s="260"/>
      <c r="BG925" s="260"/>
      <c r="BH925" s="260"/>
      <c r="BI925" s="260"/>
      <c r="BJ925" s="260"/>
      <c r="BK925" s="260"/>
    </row>
    <row r="926" spans="1:63" ht="11.1" hidden="1" customHeight="1" outlineLevel="2" x14ac:dyDescent="0.2">
      <c r="A926" s="172"/>
      <c r="E926" s="14"/>
      <c r="F926" s="14"/>
      <c r="G926" s="14"/>
      <c r="H926" s="14"/>
      <c r="I926" s="14"/>
      <c r="J926" s="14"/>
      <c r="K926" s="14"/>
      <c r="L926" s="14"/>
      <c r="M926" s="14"/>
      <c r="AE926" s="502"/>
      <c r="AF926" s="502"/>
      <c r="AG926" s="502"/>
      <c r="AH926" s="502"/>
      <c r="AI926" s="502"/>
      <c r="AJ926" s="502"/>
      <c r="AK926" s="502"/>
      <c r="AL926" s="502"/>
      <c r="BB926" s="260"/>
      <c r="BC926" s="260"/>
      <c r="BD926" s="260"/>
      <c r="BE926" s="260"/>
      <c r="BF926" s="260"/>
      <c r="BG926" s="260"/>
      <c r="BH926" s="260"/>
      <c r="BI926" s="260"/>
      <c r="BJ926" s="260"/>
      <c r="BK926" s="260"/>
    </row>
    <row r="927" spans="1:63" ht="11.1" hidden="1" customHeight="1" outlineLevel="2" x14ac:dyDescent="0.2">
      <c r="A927" s="172"/>
      <c r="E927" s="14"/>
      <c r="F927" s="14"/>
      <c r="G927" s="14"/>
      <c r="H927" s="14"/>
      <c r="I927" s="14"/>
      <c r="J927" s="14"/>
      <c r="K927" s="14"/>
      <c r="L927" s="14"/>
      <c r="M927" s="14"/>
      <c r="AE927" s="502"/>
      <c r="AF927" s="502"/>
      <c r="AG927" s="502"/>
      <c r="AH927" s="502"/>
      <c r="AI927" s="502"/>
      <c r="AJ927" s="502"/>
      <c r="AK927" s="502"/>
      <c r="AL927" s="502"/>
      <c r="BB927" s="260"/>
      <c r="BC927" s="260"/>
      <c r="BD927" s="260"/>
      <c r="BE927" s="260"/>
      <c r="BF927" s="260"/>
      <c r="BG927" s="260"/>
      <c r="BH927" s="260"/>
      <c r="BI927" s="260"/>
      <c r="BJ927" s="260"/>
      <c r="BK927" s="260"/>
    </row>
    <row r="928" spans="1:63" ht="11.1" hidden="1" customHeight="1" outlineLevel="2" x14ac:dyDescent="0.2">
      <c r="A928" s="172"/>
      <c r="E928" s="14"/>
      <c r="F928" s="14"/>
      <c r="G928" s="14"/>
      <c r="H928" s="14"/>
      <c r="I928" s="14"/>
      <c r="J928" s="14"/>
      <c r="K928" s="14"/>
      <c r="L928" s="14"/>
      <c r="M928" s="14"/>
      <c r="AE928" s="502"/>
      <c r="AF928" s="502"/>
      <c r="AG928" s="502"/>
      <c r="AH928" s="502"/>
      <c r="AI928" s="502"/>
      <c r="AJ928" s="502"/>
      <c r="AK928" s="502"/>
      <c r="AL928" s="502"/>
      <c r="BB928" s="260"/>
      <c r="BC928" s="260"/>
      <c r="BD928" s="260"/>
      <c r="BE928" s="260"/>
      <c r="BF928" s="260"/>
      <c r="BG928" s="260"/>
      <c r="BH928" s="260"/>
      <c r="BI928" s="260"/>
      <c r="BJ928" s="260"/>
      <c r="BK928" s="260"/>
    </row>
    <row r="929" spans="1:63" ht="11.1" hidden="1" customHeight="1" outlineLevel="2" x14ac:dyDescent="0.2">
      <c r="A929" s="172"/>
      <c r="E929" s="14"/>
      <c r="F929" s="14"/>
      <c r="G929" s="14"/>
      <c r="H929" s="14"/>
      <c r="I929" s="14"/>
      <c r="J929" s="14"/>
      <c r="K929" s="14"/>
      <c r="L929" s="14"/>
      <c r="M929" s="14"/>
      <c r="AE929" s="502"/>
      <c r="AF929" s="502"/>
      <c r="AG929" s="502"/>
      <c r="AH929" s="502"/>
      <c r="AI929" s="502"/>
      <c r="AJ929" s="502"/>
      <c r="AK929" s="502"/>
      <c r="AL929" s="502"/>
      <c r="BB929" s="260"/>
      <c r="BC929" s="260"/>
      <c r="BD929" s="260"/>
      <c r="BE929" s="260"/>
      <c r="BF929" s="260"/>
      <c r="BG929" s="260"/>
      <c r="BH929" s="260"/>
      <c r="BI929" s="260"/>
      <c r="BJ929" s="260"/>
      <c r="BK929" s="260"/>
    </row>
    <row r="930" spans="1:63" ht="11.1" hidden="1" customHeight="1" outlineLevel="2" x14ac:dyDescent="0.2">
      <c r="A930" s="172"/>
      <c r="E930" s="14"/>
      <c r="F930" s="14"/>
      <c r="G930" s="14"/>
      <c r="H930" s="14"/>
      <c r="I930" s="14"/>
      <c r="J930" s="14"/>
      <c r="K930" s="14"/>
      <c r="L930" s="14"/>
      <c r="M930" s="14"/>
      <c r="AE930" s="502"/>
      <c r="AF930" s="502"/>
      <c r="AG930" s="502"/>
      <c r="AH930" s="502"/>
      <c r="AI930" s="502"/>
      <c r="AJ930" s="502"/>
      <c r="AK930" s="502"/>
      <c r="AL930" s="502"/>
      <c r="BB930" s="260"/>
      <c r="BC930" s="260"/>
      <c r="BD930" s="260"/>
      <c r="BE930" s="260"/>
      <c r="BF930" s="260"/>
      <c r="BG930" s="260"/>
      <c r="BH930" s="260"/>
      <c r="BI930" s="260"/>
      <c r="BJ930" s="260"/>
      <c r="BK930" s="260"/>
    </row>
    <row r="931" spans="1:63" ht="11.1" hidden="1" customHeight="1" outlineLevel="2" x14ac:dyDescent="0.2">
      <c r="A931" s="172"/>
      <c r="E931" s="14"/>
      <c r="F931" s="14"/>
      <c r="G931" s="14"/>
      <c r="H931" s="14"/>
      <c r="I931" s="14"/>
      <c r="J931" s="14"/>
      <c r="K931" s="14"/>
      <c r="L931" s="14"/>
      <c r="M931" s="14"/>
      <c r="AE931" s="502"/>
      <c r="AF931" s="502"/>
      <c r="AG931" s="502"/>
      <c r="AH931" s="502"/>
      <c r="AI931" s="502"/>
      <c r="AJ931" s="502"/>
      <c r="AK931" s="502"/>
      <c r="AL931" s="502"/>
      <c r="BB931" s="260"/>
      <c r="BC931" s="260"/>
      <c r="BD931" s="260"/>
      <c r="BE931" s="260"/>
      <c r="BF931" s="260"/>
      <c r="BG931" s="260"/>
      <c r="BH931" s="260"/>
      <c r="BI931" s="260"/>
      <c r="BJ931" s="260"/>
      <c r="BK931" s="260"/>
    </row>
    <row r="932" spans="1:63" ht="11.1" hidden="1" customHeight="1" outlineLevel="2" x14ac:dyDescent="0.2">
      <c r="A932" s="172"/>
      <c r="E932" s="14"/>
      <c r="F932" s="14"/>
      <c r="G932" s="14"/>
      <c r="H932" s="14"/>
      <c r="I932" s="14"/>
      <c r="J932" s="14"/>
      <c r="K932" s="14"/>
      <c r="L932" s="14"/>
      <c r="M932" s="14"/>
      <c r="AE932" s="502"/>
      <c r="AF932" s="502"/>
      <c r="AG932" s="502"/>
      <c r="AH932" s="502"/>
      <c r="AI932" s="502"/>
      <c r="AJ932" s="502"/>
      <c r="AK932" s="502"/>
      <c r="AL932" s="502"/>
      <c r="BB932" s="260"/>
      <c r="BC932" s="260"/>
      <c r="BD932" s="260"/>
      <c r="BE932" s="260"/>
      <c r="BF932" s="260"/>
      <c r="BG932" s="260"/>
      <c r="BH932" s="260"/>
      <c r="BI932" s="260"/>
      <c r="BJ932" s="260"/>
      <c r="BK932" s="260"/>
    </row>
    <row r="933" spans="1:63" ht="11.1" hidden="1" customHeight="1" outlineLevel="2" x14ac:dyDescent="0.2">
      <c r="A933" s="172"/>
      <c r="E933" s="14"/>
      <c r="F933" s="14"/>
      <c r="G933" s="14"/>
      <c r="H933" s="14"/>
      <c r="I933" s="14"/>
      <c r="J933" s="14"/>
      <c r="K933" s="14"/>
      <c r="L933" s="14"/>
      <c r="M933" s="14"/>
      <c r="AE933" s="502"/>
      <c r="AF933" s="502"/>
      <c r="AG933" s="502"/>
      <c r="AH933" s="502"/>
      <c r="AI933" s="502"/>
      <c r="AJ933" s="502"/>
      <c r="AK933" s="502"/>
      <c r="AL933" s="502"/>
      <c r="BB933" s="260"/>
      <c r="BC933" s="260"/>
      <c r="BD933" s="260"/>
      <c r="BE933" s="260"/>
      <c r="BF933" s="260"/>
      <c r="BG933" s="260"/>
      <c r="BH933" s="260"/>
      <c r="BI933" s="260"/>
      <c r="BJ933" s="260"/>
      <c r="BK933" s="260"/>
    </row>
    <row r="934" spans="1:63" ht="11.1" hidden="1" customHeight="1" outlineLevel="2" x14ac:dyDescent="0.2">
      <c r="A934" s="172"/>
      <c r="E934" s="14"/>
      <c r="F934" s="14"/>
      <c r="G934" s="14"/>
      <c r="H934" s="14"/>
      <c r="I934" s="14"/>
      <c r="J934" s="14"/>
      <c r="K934" s="14"/>
      <c r="L934" s="14"/>
      <c r="M934" s="14"/>
      <c r="AE934" s="502"/>
      <c r="AF934" s="502"/>
      <c r="AG934" s="502"/>
      <c r="AH934" s="502"/>
      <c r="AI934" s="502"/>
      <c r="AJ934" s="502"/>
      <c r="AK934" s="502"/>
      <c r="AL934" s="502"/>
      <c r="BB934" s="260"/>
      <c r="BC934" s="260"/>
      <c r="BD934" s="260"/>
      <c r="BE934" s="260"/>
      <c r="BF934" s="260"/>
      <c r="BG934" s="260"/>
      <c r="BH934" s="260"/>
      <c r="BI934" s="260"/>
      <c r="BJ934" s="260"/>
      <c r="BK934" s="260"/>
    </row>
    <row r="935" spans="1:63" ht="11.1" hidden="1" customHeight="1" outlineLevel="2" x14ac:dyDescent="0.2">
      <c r="A935" s="172"/>
      <c r="E935" s="14"/>
      <c r="F935" s="14"/>
      <c r="G935" s="14"/>
      <c r="H935" s="14"/>
      <c r="I935" s="14"/>
      <c r="J935" s="14"/>
      <c r="K935" s="14"/>
      <c r="L935" s="14"/>
      <c r="M935" s="14"/>
      <c r="AE935" s="502"/>
      <c r="AF935" s="502"/>
      <c r="AG935" s="502"/>
      <c r="AH935" s="502"/>
      <c r="AI935" s="502"/>
      <c r="AJ935" s="502"/>
      <c r="AK935" s="502"/>
      <c r="AL935" s="502"/>
      <c r="BB935" s="260"/>
      <c r="BC935" s="260"/>
      <c r="BD935" s="260"/>
      <c r="BE935" s="260"/>
      <c r="BF935" s="260"/>
      <c r="BG935" s="260"/>
      <c r="BH935" s="260"/>
      <c r="BI935" s="260"/>
      <c r="BJ935" s="260"/>
      <c r="BK935" s="260"/>
    </row>
    <row r="936" spans="1:63" ht="11.1" hidden="1" customHeight="1" outlineLevel="2" x14ac:dyDescent="0.2">
      <c r="A936" s="172"/>
      <c r="E936" s="14"/>
      <c r="F936" s="14"/>
      <c r="G936" s="14"/>
      <c r="H936" s="14"/>
      <c r="I936" s="14"/>
      <c r="J936" s="14"/>
      <c r="K936" s="14"/>
      <c r="L936" s="14"/>
      <c r="M936" s="14"/>
      <c r="AE936" s="502"/>
      <c r="AF936" s="502"/>
      <c r="AG936" s="502"/>
      <c r="AH936" s="502"/>
      <c r="AI936" s="502"/>
      <c r="AJ936" s="502"/>
      <c r="AK936" s="502"/>
      <c r="AL936" s="502"/>
      <c r="BB936" s="260"/>
      <c r="BC936" s="260"/>
      <c r="BD936" s="260"/>
      <c r="BE936" s="260"/>
      <c r="BF936" s="260"/>
      <c r="BG936" s="260"/>
      <c r="BH936" s="260"/>
      <c r="BI936" s="260"/>
      <c r="BJ936" s="260"/>
      <c r="BK936" s="260"/>
    </row>
    <row r="937" spans="1:63" ht="11.1" hidden="1" customHeight="1" outlineLevel="2" x14ac:dyDescent="0.2">
      <c r="A937" s="172"/>
      <c r="E937" s="14"/>
      <c r="F937" s="14"/>
      <c r="G937" s="14"/>
      <c r="H937" s="14"/>
      <c r="I937" s="14"/>
      <c r="J937" s="14"/>
      <c r="K937" s="14"/>
      <c r="L937" s="14"/>
      <c r="M937" s="14"/>
      <c r="AE937" s="502"/>
      <c r="AF937" s="502"/>
      <c r="AG937" s="502"/>
      <c r="AH937" s="502"/>
      <c r="AI937" s="502"/>
      <c r="AJ937" s="502"/>
      <c r="AK937" s="502"/>
      <c r="AL937" s="502"/>
      <c r="BB937" s="260"/>
      <c r="BC937" s="260"/>
      <c r="BD937" s="260"/>
      <c r="BE937" s="260"/>
      <c r="BF937" s="260"/>
      <c r="BG937" s="260"/>
      <c r="BH937" s="260"/>
      <c r="BI937" s="260"/>
      <c r="BJ937" s="260"/>
      <c r="BK937" s="260"/>
    </row>
    <row r="938" spans="1:63" ht="11.1" hidden="1" customHeight="1" outlineLevel="2" x14ac:dyDescent="0.2">
      <c r="A938" s="172"/>
      <c r="E938" s="14"/>
      <c r="F938" s="14"/>
      <c r="G938" s="14"/>
      <c r="H938" s="14"/>
      <c r="I938" s="14"/>
      <c r="J938" s="14"/>
      <c r="K938" s="14"/>
      <c r="L938" s="14"/>
      <c r="M938" s="14"/>
      <c r="AE938" s="502"/>
      <c r="AF938" s="502"/>
      <c r="AG938" s="502"/>
      <c r="AH938" s="502"/>
      <c r="AI938" s="502"/>
      <c r="AJ938" s="502"/>
      <c r="AK938" s="502"/>
      <c r="AL938" s="502"/>
      <c r="BB938" s="260"/>
      <c r="BC938" s="260"/>
      <c r="BD938" s="260"/>
      <c r="BE938" s="260"/>
      <c r="BF938" s="260"/>
      <c r="BG938" s="260"/>
      <c r="BH938" s="260"/>
      <c r="BI938" s="260"/>
      <c r="BJ938" s="260"/>
      <c r="BK938" s="260"/>
    </row>
    <row r="939" spans="1:63" ht="11.1" hidden="1" customHeight="1" outlineLevel="2" x14ac:dyDescent="0.2">
      <c r="A939" s="172"/>
      <c r="E939" s="14"/>
      <c r="F939" s="14"/>
      <c r="G939" s="14"/>
      <c r="H939" s="14"/>
      <c r="I939" s="14"/>
      <c r="J939" s="14"/>
      <c r="K939" s="14"/>
      <c r="L939" s="14"/>
      <c r="M939" s="14"/>
      <c r="AE939" s="502"/>
      <c r="AF939" s="502"/>
      <c r="AG939" s="502"/>
      <c r="AH939" s="502"/>
      <c r="AI939" s="502"/>
      <c r="AJ939" s="502"/>
      <c r="AK939" s="502"/>
      <c r="AL939" s="502"/>
      <c r="BB939" s="260"/>
      <c r="BC939" s="260"/>
      <c r="BD939" s="260"/>
      <c r="BE939" s="260"/>
      <c r="BF939" s="260"/>
      <c r="BG939" s="260"/>
      <c r="BH939" s="260"/>
      <c r="BI939" s="260"/>
      <c r="BJ939" s="260"/>
      <c r="BK939" s="260"/>
    </row>
    <row r="940" spans="1:63" ht="11.1" hidden="1" customHeight="1" outlineLevel="2" x14ac:dyDescent="0.2">
      <c r="A940" s="172"/>
      <c r="E940" s="14"/>
      <c r="F940" s="14"/>
      <c r="G940" s="14"/>
      <c r="H940" s="14"/>
      <c r="I940" s="14"/>
      <c r="J940" s="14"/>
      <c r="K940" s="14"/>
      <c r="L940" s="14"/>
      <c r="M940" s="14"/>
      <c r="AE940" s="502"/>
      <c r="AF940" s="502"/>
      <c r="AG940" s="502"/>
      <c r="AH940" s="502"/>
      <c r="AI940" s="502"/>
      <c r="AJ940" s="502"/>
      <c r="AK940" s="502"/>
      <c r="AL940" s="502"/>
      <c r="BB940" s="260"/>
      <c r="BC940" s="260"/>
      <c r="BD940" s="260"/>
      <c r="BE940" s="260"/>
      <c r="BF940" s="260"/>
      <c r="BG940" s="260"/>
      <c r="BH940" s="260"/>
      <c r="BI940" s="260"/>
      <c r="BJ940" s="260"/>
      <c r="BK940" s="260"/>
    </row>
    <row r="941" spans="1:63" ht="11.1" hidden="1" customHeight="1" outlineLevel="2" x14ac:dyDescent="0.2">
      <c r="A941" s="172"/>
      <c r="E941" s="14"/>
      <c r="F941" s="14"/>
      <c r="G941" s="14"/>
      <c r="H941" s="14"/>
      <c r="I941" s="14"/>
      <c r="J941" s="14"/>
      <c r="K941" s="14"/>
      <c r="L941" s="14"/>
      <c r="M941" s="14"/>
      <c r="AE941" s="502"/>
      <c r="AF941" s="502"/>
      <c r="AG941" s="502"/>
      <c r="AH941" s="502"/>
      <c r="AI941" s="502"/>
      <c r="AJ941" s="502"/>
      <c r="AK941" s="502"/>
      <c r="AL941" s="502"/>
      <c r="BB941" s="260"/>
      <c r="BC941" s="260"/>
      <c r="BD941" s="260"/>
      <c r="BE941" s="260"/>
      <c r="BF941" s="260"/>
      <c r="BG941" s="260"/>
      <c r="BH941" s="260"/>
      <c r="BI941" s="260"/>
      <c r="BJ941" s="260"/>
      <c r="BK941" s="260"/>
    </row>
    <row r="942" spans="1:63" ht="11.1" hidden="1" customHeight="1" outlineLevel="2" x14ac:dyDescent="0.2">
      <c r="A942" s="172"/>
      <c r="E942" s="14"/>
      <c r="F942" s="14"/>
      <c r="G942" s="14"/>
      <c r="H942" s="14"/>
      <c r="I942" s="14"/>
      <c r="J942" s="14"/>
      <c r="K942" s="14"/>
      <c r="L942" s="14"/>
      <c r="M942" s="14"/>
      <c r="AE942" s="502"/>
      <c r="AF942" s="502"/>
      <c r="AG942" s="502"/>
      <c r="AH942" s="502"/>
      <c r="AI942" s="502"/>
      <c r="AJ942" s="502"/>
      <c r="AK942" s="502"/>
      <c r="AL942" s="502"/>
      <c r="BB942" s="260"/>
      <c r="BC942" s="260"/>
      <c r="BD942" s="260"/>
      <c r="BE942" s="260"/>
      <c r="BF942" s="260"/>
      <c r="BG942" s="260"/>
      <c r="BH942" s="260"/>
      <c r="BI942" s="260"/>
      <c r="BJ942" s="260"/>
      <c r="BK942" s="260"/>
    </row>
    <row r="943" spans="1:63" ht="11.1" hidden="1" customHeight="1" outlineLevel="2" x14ac:dyDescent="0.2">
      <c r="A943" s="172"/>
      <c r="E943" s="14"/>
      <c r="F943" s="14"/>
      <c r="G943" s="14"/>
      <c r="H943" s="14"/>
      <c r="I943" s="14"/>
      <c r="J943" s="14"/>
      <c r="K943" s="14"/>
      <c r="L943" s="14"/>
      <c r="M943" s="14"/>
      <c r="AE943" s="502"/>
      <c r="AF943" s="502"/>
      <c r="AG943" s="502"/>
      <c r="AH943" s="502"/>
      <c r="AI943" s="502"/>
      <c r="AJ943" s="502"/>
      <c r="AK943" s="502"/>
      <c r="AL943" s="502"/>
      <c r="BB943" s="260"/>
      <c r="BC943" s="260"/>
      <c r="BD943" s="260"/>
      <c r="BE943" s="260"/>
      <c r="BF943" s="260"/>
      <c r="BG943" s="260"/>
      <c r="BH943" s="260"/>
      <c r="BI943" s="260"/>
      <c r="BJ943" s="260"/>
      <c r="BK943" s="260"/>
    </row>
    <row r="944" spans="1:63" ht="11.1" hidden="1" customHeight="1" outlineLevel="2" x14ac:dyDescent="0.2">
      <c r="A944" s="172"/>
      <c r="E944" s="14"/>
      <c r="F944" s="14"/>
      <c r="G944" s="14"/>
      <c r="H944" s="14"/>
      <c r="I944" s="14"/>
      <c r="J944" s="14"/>
      <c r="K944" s="14"/>
      <c r="L944" s="14"/>
      <c r="M944" s="14"/>
      <c r="AE944" s="502"/>
      <c r="AF944" s="502"/>
      <c r="AG944" s="502"/>
      <c r="AH944" s="502"/>
      <c r="AI944" s="502"/>
      <c r="AJ944" s="502"/>
      <c r="AK944" s="502"/>
      <c r="AL944" s="502"/>
      <c r="BB944" s="260"/>
      <c r="BC944" s="260"/>
      <c r="BD944" s="260"/>
      <c r="BE944" s="260"/>
      <c r="BF944" s="260"/>
      <c r="BG944" s="260"/>
      <c r="BH944" s="260"/>
      <c r="BI944" s="260"/>
      <c r="BJ944" s="260"/>
      <c r="BK944" s="260"/>
    </row>
    <row r="945" spans="1:63" ht="11.1" hidden="1" customHeight="1" outlineLevel="2" x14ac:dyDescent="0.2">
      <c r="A945" s="172"/>
      <c r="E945" s="14"/>
      <c r="F945" s="14"/>
      <c r="G945" s="14"/>
      <c r="H945" s="14"/>
      <c r="I945" s="14"/>
      <c r="J945" s="14"/>
      <c r="K945" s="14"/>
      <c r="L945" s="14"/>
      <c r="M945" s="14"/>
      <c r="AE945" s="502"/>
      <c r="AF945" s="502"/>
      <c r="AG945" s="502"/>
      <c r="AH945" s="502"/>
      <c r="AI945" s="502"/>
      <c r="AJ945" s="502"/>
      <c r="AK945" s="502"/>
      <c r="AL945" s="502"/>
      <c r="BB945" s="260"/>
      <c r="BC945" s="260"/>
      <c r="BD945" s="260"/>
      <c r="BE945" s="260"/>
      <c r="BF945" s="260"/>
      <c r="BG945" s="260"/>
      <c r="BH945" s="260"/>
      <c r="BI945" s="260"/>
      <c r="BJ945" s="260"/>
      <c r="BK945" s="260"/>
    </row>
    <row r="946" spans="1:63" ht="11.1" hidden="1" customHeight="1" outlineLevel="2" x14ac:dyDescent="0.2">
      <c r="A946" s="172"/>
      <c r="E946" s="14"/>
      <c r="F946" s="14"/>
      <c r="G946" s="14"/>
      <c r="H946" s="14"/>
      <c r="I946" s="14"/>
      <c r="J946" s="14"/>
      <c r="K946" s="14"/>
      <c r="L946" s="14"/>
      <c r="M946" s="14"/>
      <c r="AE946" s="502"/>
      <c r="AF946" s="502"/>
      <c r="AG946" s="502"/>
      <c r="AH946" s="502"/>
      <c r="AI946" s="502"/>
      <c r="AJ946" s="502"/>
      <c r="AK946" s="502"/>
      <c r="AL946" s="502"/>
      <c r="BB946" s="260"/>
      <c r="BC946" s="260"/>
      <c r="BD946" s="260"/>
      <c r="BE946" s="260"/>
      <c r="BF946" s="260"/>
      <c r="BG946" s="260"/>
      <c r="BH946" s="260"/>
      <c r="BI946" s="260"/>
      <c r="BJ946" s="260"/>
      <c r="BK946" s="260"/>
    </row>
    <row r="947" spans="1:63" ht="11.1" hidden="1" customHeight="1" outlineLevel="2" x14ac:dyDescent="0.2">
      <c r="A947" s="172"/>
      <c r="E947" s="14"/>
      <c r="F947" s="14"/>
      <c r="G947" s="14"/>
      <c r="H947" s="14"/>
      <c r="I947" s="14"/>
      <c r="J947" s="14"/>
      <c r="K947" s="14"/>
      <c r="L947" s="14"/>
      <c r="M947" s="14"/>
      <c r="AE947" s="502"/>
      <c r="AF947" s="502"/>
      <c r="AG947" s="502"/>
      <c r="AH947" s="502"/>
      <c r="AI947" s="502"/>
      <c r="AJ947" s="502"/>
      <c r="AK947" s="502"/>
      <c r="AL947" s="502"/>
      <c r="BB947" s="260"/>
      <c r="BC947" s="260"/>
      <c r="BD947" s="260"/>
      <c r="BE947" s="260"/>
      <c r="BF947" s="260"/>
      <c r="BG947" s="260"/>
      <c r="BH947" s="260"/>
      <c r="BI947" s="260"/>
      <c r="BJ947" s="260"/>
      <c r="BK947" s="260"/>
    </row>
    <row r="948" spans="1:63" ht="11.1" hidden="1" customHeight="1" outlineLevel="2" x14ac:dyDescent="0.2">
      <c r="A948" s="172"/>
      <c r="E948" s="14"/>
      <c r="F948" s="14"/>
      <c r="G948" s="14"/>
      <c r="H948" s="14"/>
      <c r="I948" s="14"/>
      <c r="J948" s="14"/>
      <c r="K948" s="14"/>
      <c r="L948" s="14"/>
      <c r="M948" s="14"/>
      <c r="AE948" s="502"/>
      <c r="AF948" s="502"/>
      <c r="AG948" s="502"/>
      <c r="AH948" s="502"/>
      <c r="AI948" s="502"/>
      <c r="AJ948" s="502"/>
      <c r="AK948" s="502"/>
      <c r="AL948" s="502"/>
      <c r="BB948" s="260"/>
      <c r="BC948" s="260"/>
      <c r="BD948" s="260"/>
      <c r="BE948" s="260"/>
      <c r="BF948" s="260"/>
      <c r="BG948" s="260"/>
      <c r="BH948" s="260"/>
      <c r="BI948" s="260"/>
      <c r="BJ948" s="260"/>
      <c r="BK948" s="260"/>
    </row>
    <row r="949" spans="1:63" ht="11.1" hidden="1" customHeight="1" outlineLevel="2" x14ac:dyDescent="0.2">
      <c r="A949" s="172"/>
      <c r="E949" s="14"/>
      <c r="F949" s="14"/>
      <c r="G949" s="14"/>
      <c r="H949" s="14"/>
      <c r="I949" s="14"/>
      <c r="J949" s="14"/>
      <c r="K949" s="14"/>
      <c r="L949" s="14"/>
      <c r="M949" s="14"/>
      <c r="AE949" s="502"/>
      <c r="AF949" s="502"/>
      <c r="AG949" s="502"/>
      <c r="AH949" s="502"/>
      <c r="AI949" s="502"/>
      <c r="AJ949" s="502"/>
      <c r="AK949" s="502"/>
      <c r="AL949" s="502"/>
      <c r="BB949" s="260"/>
      <c r="BC949" s="260"/>
      <c r="BD949" s="260"/>
      <c r="BE949" s="260"/>
      <c r="BF949" s="260"/>
      <c r="BG949" s="260"/>
      <c r="BH949" s="260"/>
      <c r="BI949" s="260"/>
      <c r="BJ949" s="260"/>
      <c r="BK949" s="260"/>
    </row>
    <row r="950" spans="1:63" ht="11.1" hidden="1" customHeight="1" outlineLevel="2" x14ac:dyDescent="0.2">
      <c r="A950" s="172"/>
      <c r="E950" s="14"/>
      <c r="F950" s="14"/>
      <c r="G950" s="14"/>
      <c r="H950" s="14"/>
      <c r="I950" s="14"/>
      <c r="J950" s="14"/>
      <c r="K950" s="14"/>
      <c r="L950" s="14"/>
      <c r="M950" s="14"/>
      <c r="AE950" s="502"/>
      <c r="AF950" s="502"/>
      <c r="AG950" s="502"/>
      <c r="AH950" s="502"/>
      <c r="AI950" s="502"/>
      <c r="AJ950" s="502"/>
      <c r="AK950" s="502"/>
      <c r="AL950" s="502"/>
      <c r="BB950" s="260"/>
      <c r="BC950" s="260"/>
      <c r="BD950" s="260"/>
      <c r="BE950" s="260"/>
      <c r="BF950" s="260"/>
      <c r="BG950" s="260"/>
      <c r="BH950" s="260"/>
      <c r="BI950" s="260"/>
      <c r="BJ950" s="260"/>
      <c r="BK950" s="260"/>
    </row>
    <row r="951" spans="1:63" ht="11.1" hidden="1" customHeight="1" outlineLevel="2" x14ac:dyDescent="0.2">
      <c r="A951" s="172"/>
      <c r="E951" s="14"/>
      <c r="F951" s="14"/>
      <c r="G951" s="14"/>
      <c r="H951" s="14"/>
      <c r="I951" s="14"/>
      <c r="J951" s="14"/>
      <c r="K951" s="14"/>
      <c r="L951" s="14"/>
      <c r="M951" s="14"/>
      <c r="AE951" s="502"/>
      <c r="AF951" s="502"/>
      <c r="AG951" s="502"/>
      <c r="AH951" s="502"/>
      <c r="AI951" s="502"/>
      <c r="AJ951" s="502"/>
      <c r="AK951" s="502"/>
      <c r="AL951" s="502"/>
      <c r="BB951" s="260"/>
      <c r="BC951" s="260"/>
      <c r="BD951" s="260"/>
      <c r="BE951" s="260"/>
      <c r="BF951" s="260"/>
      <c r="BG951" s="260"/>
      <c r="BH951" s="260"/>
      <c r="BI951" s="260"/>
      <c r="BJ951" s="260"/>
      <c r="BK951" s="260"/>
    </row>
    <row r="952" spans="1:63" ht="11.1" hidden="1" customHeight="1" outlineLevel="2" x14ac:dyDescent="0.2">
      <c r="A952" s="172"/>
      <c r="E952" s="14"/>
      <c r="F952" s="14"/>
      <c r="G952" s="14"/>
      <c r="H952" s="14"/>
      <c r="I952" s="14"/>
      <c r="J952" s="14"/>
      <c r="K952" s="14"/>
      <c r="L952" s="14"/>
      <c r="M952" s="14"/>
      <c r="AE952" s="502"/>
      <c r="AF952" s="502"/>
      <c r="AG952" s="502"/>
      <c r="AH952" s="502"/>
      <c r="AI952" s="502"/>
      <c r="AJ952" s="502"/>
      <c r="AK952" s="502"/>
      <c r="AL952" s="502"/>
      <c r="BB952" s="260"/>
      <c r="BC952" s="260"/>
      <c r="BD952" s="260"/>
      <c r="BE952" s="260"/>
      <c r="BF952" s="260"/>
      <c r="BG952" s="260"/>
      <c r="BH952" s="260"/>
      <c r="BI952" s="260"/>
      <c r="BJ952" s="260"/>
      <c r="BK952" s="260"/>
    </row>
    <row r="953" spans="1:63" ht="11.1" hidden="1" customHeight="1" outlineLevel="2" x14ac:dyDescent="0.2">
      <c r="A953" s="172"/>
      <c r="E953" s="14"/>
      <c r="F953" s="14"/>
      <c r="G953" s="14"/>
      <c r="H953" s="14"/>
      <c r="I953" s="14"/>
      <c r="J953" s="14"/>
      <c r="K953" s="14"/>
      <c r="L953" s="14"/>
      <c r="M953" s="14"/>
      <c r="AE953" s="502"/>
      <c r="AF953" s="502"/>
      <c r="AG953" s="502"/>
      <c r="AH953" s="502"/>
      <c r="AI953" s="502"/>
      <c r="AJ953" s="502"/>
      <c r="AK953" s="502"/>
      <c r="AL953" s="502"/>
      <c r="BB953" s="260"/>
      <c r="BC953" s="260"/>
      <c r="BD953" s="260"/>
      <c r="BE953" s="260"/>
      <c r="BF953" s="260"/>
      <c r="BG953" s="260"/>
      <c r="BH953" s="260"/>
      <c r="BI953" s="260"/>
      <c r="BJ953" s="260"/>
      <c r="BK953" s="260"/>
    </row>
    <row r="954" spans="1:63" ht="11.1" hidden="1" customHeight="1" outlineLevel="2" x14ac:dyDescent="0.2">
      <c r="A954" s="172"/>
      <c r="E954" s="14"/>
      <c r="F954" s="14"/>
      <c r="G954" s="14"/>
      <c r="H954" s="14"/>
      <c r="I954" s="14"/>
      <c r="J954" s="14"/>
      <c r="K954" s="14"/>
      <c r="L954" s="14"/>
      <c r="M954" s="14"/>
      <c r="AE954" s="502"/>
      <c r="AF954" s="502"/>
      <c r="AG954" s="502"/>
      <c r="AH954" s="502"/>
      <c r="AI954" s="502"/>
      <c r="AJ954" s="502"/>
      <c r="AK954" s="502"/>
      <c r="AL954" s="502"/>
      <c r="BB954" s="260"/>
      <c r="BC954" s="260"/>
      <c r="BD954" s="260"/>
      <c r="BE954" s="260"/>
      <c r="BF954" s="260"/>
      <c r="BG954" s="260"/>
      <c r="BH954" s="260"/>
      <c r="BI954" s="260"/>
      <c r="BJ954" s="260"/>
      <c r="BK954" s="260"/>
    </row>
    <row r="955" spans="1:63" ht="11.1" hidden="1" customHeight="1" outlineLevel="2" x14ac:dyDescent="0.2">
      <c r="A955" s="172"/>
      <c r="E955" s="14"/>
      <c r="F955" s="14"/>
      <c r="G955" s="14"/>
      <c r="H955" s="14"/>
      <c r="I955" s="14"/>
      <c r="J955" s="14"/>
      <c r="K955" s="14"/>
      <c r="L955" s="14"/>
      <c r="M955" s="14"/>
      <c r="AE955" s="502"/>
      <c r="AF955" s="502"/>
      <c r="AG955" s="502"/>
      <c r="AH955" s="502"/>
      <c r="AI955" s="502"/>
      <c r="AJ955" s="502"/>
      <c r="AK955" s="502"/>
      <c r="AL955" s="502"/>
      <c r="BB955" s="260"/>
      <c r="BC955" s="260"/>
      <c r="BD955" s="260"/>
      <c r="BE955" s="260"/>
      <c r="BF955" s="260"/>
      <c r="BG955" s="260"/>
      <c r="BH955" s="260"/>
      <c r="BI955" s="260"/>
      <c r="BJ955" s="260"/>
      <c r="BK955" s="260"/>
    </row>
    <row r="956" spans="1:63" ht="11.1" hidden="1" customHeight="1" outlineLevel="2" x14ac:dyDescent="0.2">
      <c r="A956" s="172"/>
      <c r="E956" s="14"/>
      <c r="F956" s="14"/>
      <c r="G956" s="14"/>
      <c r="H956" s="14"/>
      <c r="I956" s="14"/>
      <c r="J956" s="14"/>
      <c r="K956" s="14"/>
      <c r="L956" s="14"/>
      <c r="M956" s="14"/>
      <c r="AE956" s="502"/>
      <c r="AF956" s="502"/>
      <c r="AG956" s="502"/>
      <c r="AH956" s="502"/>
      <c r="AI956" s="502"/>
      <c r="AJ956" s="502"/>
      <c r="AK956" s="502"/>
      <c r="AL956" s="502"/>
      <c r="BB956" s="260"/>
      <c r="BC956" s="260"/>
      <c r="BD956" s="260"/>
      <c r="BE956" s="260"/>
      <c r="BF956" s="260"/>
      <c r="BG956" s="260"/>
      <c r="BH956" s="260"/>
      <c r="BI956" s="260"/>
      <c r="BJ956" s="260"/>
      <c r="BK956" s="260"/>
    </row>
    <row r="957" spans="1:63" ht="11.1" hidden="1" customHeight="1" outlineLevel="2" x14ac:dyDescent="0.2">
      <c r="A957" s="172"/>
      <c r="E957" s="14"/>
      <c r="F957" s="14"/>
      <c r="G957" s="14"/>
      <c r="H957" s="14"/>
      <c r="I957" s="14"/>
      <c r="J957" s="14"/>
      <c r="K957" s="14"/>
      <c r="L957" s="14"/>
      <c r="M957" s="14"/>
      <c r="AE957" s="502"/>
      <c r="AF957" s="502"/>
      <c r="AG957" s="502"/>
      <c r="AH957" s="502"/>
      <c r="AI957" s="502"/>
      <c r="AJ957" s="502"/>
      <c r="AK957" s="502"/>
      <c r="AL957" s="502"/>
      <c r="BB957" s="260"/>
      <c r="BC957" s="260"/>
      <c r="BD957" s="260"/>
      <c r="BE957" s="260"/>
      <c r="BF957" s="260"/>
      <c r="BG957" s="260"/>
      <c r="BH957" s="260"/>
      <c r="BI957" s="260"/>
      <c r="BJ957" s="260"/>
      <c r="BK957" s="260"/>
    </row>
    <row r="958" spans="1:63" ht="11.1" hidden="1" customHeight="1" outlineLevel="2" x14ac:dyDescent="0.2">
      <c r="A958" s="172"/>
      <c r="E958" s="14"/>
      <c r="F958" s="14"/>
      <c r="G958" s="14"/>
      <c r="H958" s="14"/>
      <c r="I958" s="14"/>
      <c r="J958" s="14"/>
      <c r="K958" s="14"/>
      <c r="L958" s="14"/>
      <c r="M958" s="14"/>
      <c r="AE958" s="502"/>
      <c r="AF958" s="502"/>
      <c r="AG958" s="502"/>
      <c r="AH958" s="502"/>
      <c r="AI958" s="502"/>
      <c r="AJ958" s="502"/>
      <c r="AK958" s="502"/>
      <c r="AL958" s="502"/>
      <c r="BB958" s="260"/>
      <c r="BC958" s="260"/>
      <c r="BD958" s="260"/>
      <c r="BE958" s="260"/>
      <c r="BF958" s="260"/>
      <c r="BG958" s="260"/>
      <c r="BH958" s="260"/>
      <c r="BI958" s="260"/>
      <c r="BJ958" s="260"/>
      <c r="BK958" s="260"/>
    </row>
    <row r="959" spans="1:63" ht="11.1" hidden="1" customHeight="1" outlineLevel="2" x14ac:dyDescent="0.2">
      <c r="A959" s="172"/>
      <c r="E959" s="14"/>
      <c r="F959" s="14"/>
      <c r="G959" s="14"/>
      <c r="H959" s="14"/>
      <c r="I959" s="14"/>
      <c r="J959" s="14"/>
      <c r="K959" s="14"/>
      <c r="L959" s="14"/>
      <c r="M959" s="14"/>
      <c r="AE959" s="502"/>
      <c r="AF959" s="502"/>
      <c r="AG959" s="502"/>
      <c r="AH959" s="502"/>
      <c r="AI959" s="502"/>
      <c r="AJ959" s="502"/>
      <c r="AK959" s="502"/>
      <c r="AL959" s="502"/>
      <c r="BB959" s="260"/>
      <c r="BC959" s="260"/>
      <c r="BD959" s="260"/>
      <c r="BE959" s="260"/>
      <c r="BF959" s="260"/>
      <c r="BG959" s="260"/>
      <c r="BH959" s="260"/>
      <c r="BI959" s="260"/>
      <c r="BJ959" s="260"/>
      <c r="BK959" s="260"/>
    </row>
    <row r="960" spans="1:63" ht="11.1" hidden="1" customHeight="1" outlineLevel="2" x14ac:dyDescent="0.2">
      <c r="A960" s="172"/>
      <c r="E960" s="14"/>
      <c r="F960" s="14"/>
      <c r="G960" s="14"/>
      <c r="H960" s="14"/>
      <c r="I960" s="14"/>
      <c r="J960" s="14"/>
      <c r="K960" s="14"/>
      <c r="L960" s="14"/>
      <c r="M960" s="14"/>
      <c r="AE960" s="502"/>
      <c r="AF960" s="502"/>
      <c r="AG960" s="502"/>
      <c r="AH960" s="502"/>
      <c r="AI960" s="502"/>
      <c r="AJ960" s="502"/>
      <c r="AK960" s="502"/>
      <c r="AL960" s="502"/>
      <c r="BB960" s="260"/>
      <c r="BC960" s="260"/>
      <c r="BD960" s="260"/>
      <c r="BE960" s="260"/>
      <c r="BF960" s="260"/>
      <c r="BG960" s="260"/>
      <c r="BH960" s="260"/>
      <c r="BI960" s="260"/>
      <c r="BJ960" s="260"/>
      <c r="BK960" s="260"/>
    </row>
    <row r="961" spans="1:63" ht="11.1" hidden="1" customHeight="1" outlineLevel="2" x14ac:dyDescent="0.2">
      <c r="A961" s="172"/>
      <c r="E961" s="14"/>
      <c r="F961" s="14"/>
      <c r="G961" s="14"/>
      <c r="H961" s="14"/>
      <c r="I961" s="14"/>
      <c r="J961" s="14"/>
      <c r="K961" s="14"/>
      <c r="L961" s="14"/>
      <c r="M961" s="14"/>
      <c r="AE961" s="502"/>
      <c r="AF961" s="502"/>
      <c r="AG961" s="502"/>
      <c r="AH961" s="502"/>
      <c r="AI961" s="502"/>
      <c r="AJ961" s="502"/>
      <c r="AK961" s="502"/>
      <c r="AL961" s="502"/>
      <c r="BB961" s="260"/>
      <c r="BC961" s="260"/>
      <c r="BD961" s="260"/>
      <c r="BE961" s="260"/>
      <c r="BF961" s="260"/>
      <c r="BG961" s="260"/>
      <c r="BH961" s="260"/>
      <c r="BI961" s="260"/>
      <c r="BJ961" s="260"/>
      <c r="BK961" s="260"/>
    </row>
    <row r="962" spans="1:63" ht="11.1" hidden="1" customHeight="1" outlineLevel="2" x14ac:dyDescent="0.2">
      <c r="A962" s="172"/>
      <c r="E962" s="14"/>
      <c r="F962" s="14"/>
      <c r="G962" s="14"/>
      <c r="H962" s="14"/>
      <c r="I962" s="14"/>
      <c r="J962" s="14"/>
      <c r="K962" s="14"/>
      <c r="L962" s="14"/>
      <c r="M962" s="14"/>
      <c r="AE962" s="502"/>
      <c r="AF962" s="502"/>
      <c r="AG962" s="502"/>
      <c r="AH962" s="502"/>
      <c r="AI962" s="502"/>
      <c r="AJ962" s="502"/>
      <c r="AK962" s="502"/>
      <c r="AL962" s="502"/>
      <c r="BB962" s="260"/>
      <c r="BC962" s="260"/>
      <c r="BD962" s="260"/>
      <c r="BE962" s="260"/>
      <c r="BF962" s="260"/>
      <c r="BG962" s="260"/>
      <c r="BH962" s="260"/>
      <c r="BI962" s="260"/>
      <c r="BJ962" s="260"/>
      <c r="BK962" s="260"/>
    </row>
    <row r="963" spans="1:63" ht="11.1" hidden="1" customHeight="1" outlineLevel="2" x14ac:dyDescent="0.2">
      <c r="A963" s="172"/>
      <c r="E963" s="14"/>
      <c r="F963" s="14"/>
      <c r="G963" s="14"/>
      <c r="H963" s="14"/>
      <c r="I963" s="14"/>
      <c r="J963" s="14"/>
      <c r="K963" s="14"/>
      <c r="L963" s="14"/>
      <c r="M963" s="14"/>
      <c r="AE963" s="502"/>
      <c r="AF963" s="502"/>
      <c r="AG963" s="502"/>
      <c r="AH963" s="502"/>
      <c r="AI963" s="502"/>
      <c r="AJ963" s="502"/>
      <c r="AK963" s="502"/>
      <c r="AL963" s="502"/>
      <c r="BB963" s="260"/>
      <c r="BC963" s="260"/>
      <c r="BD963" s="260"/>
      <c r="BE963" s="260"/>
      <c r="BF963" s="260"/>
      <c r="BG963" s="260"/>
      <c r="BH963" s="260"/>
      <c r="BI963" s="260"/>
      <c r="BJ963" s="260"/>
      <c r="BK963" s="260"/>
    </row>
    <row r="964" spans="1:63" ht="11.1" hidden="1" customHeight="1" outlineLevel="2" x14ac:dyDescent="0.2">
      <c r="A964" s="172"/>
      <c r="E964" s="14"/>
      <c r="F964" s="14"/>
      <c r="G964" s="14"/>
      <c r="H964" s="14"/>
      <c r="I964" s="14"/>
      <c r="J964" s="14"/>
      <c r="K964" s="14"/>
      <c r="L964" s="14"/>
      <c r="M964" s="14"/>
      <c r="AE964" s="502"/>
      <c r="AF964" s="502"/>
      <c r="AG964" s="502"/>
      <c r="AH964" s="502"/>
      <c r="AI964" s="502"/>
      <c r="AJ964" s="502"/>
      <c r="AK964" s="502"/>
      <c r="AL964" s="502"/>
      <c r="BB964" s="260"/>
      <c r="BC964" s="260"/>
      <c r="BD964" s="260"/>
      <c r="BE964" s="260"/>
      <c r="BF964" s="260"/>
      <c r="BG964" s="260"/>
      <c r="BH964" s="260"/>
      <c r="BI964" s="260"/>
      <c r="BJ964" s="260"/>
      <c r="BK964" s="260"/>
    </row>
    <row r="965" spans="1:63" ht="11.1" hidden="1" customHeight="1" outlineLevel="2" x14ac:dyDescent="0.2">
      <c r="A965" s="172"/>
      <c r="E965" s="14"/>
      <c r="F965" s="14"/>
      <c r="G965" s="14"/>
      <c r="H965" s="14"/>
      <c r="I965" s="14"/>
      <c r="J965" s="14"/>
      <c r="K965" s="14"/>
      <c r="L965" s="14"/>
      <c r="M965" s="14"/>
      <c r="AE965" s="502"/>
      <c r="AF965" s="502"/>
      <c r="AG965" s="502"/>
      <c r="AH965" s="502"/>
      <c r="AI965" s="502"/>
      <c r="AJ965" s="502"/>
      <c r="AK965" s="502"/>
      <c r="AL965" s="502"/>
      <c r="BB965" s="260"/>
      <c r="BC965" s="260"/>
      <c r="BD965" s="260"/>
      <c r="BE965" s="260"/>
      <c r="BF965" s="260"/>
      <c r="BG965" s="260"/>
      <c r="BH965" s="260"/>
      <c r="BI965" s="260"/>
      <c r="BJ965" s="260"/>
      <c r="BK965" s="260"/>
    </row>
    <row r="966" spans="1:63" ht="11.1" hidden="1" customHeight="1" outlineLevel="2" x14ac:dyDescent="0.2">
      <c r="A966" s="172"/>
      <c r="E966" s="14"/>
      <c r="F966" s="14"/>
      <c r="G966" s="14"/>
      <c r="H966" s="14"/>
      <c r="I966" s="14"/>
      <c r="J966" s="14"/>
      <c r="K966" s="14"/>
      <c r="L966" s="14"/>
      <c r="M966" s="14"/>
      <c r="AE966" s="502"/>
      <c r="AF966" s="502"/>
      <c r="AG966" s="502"/>
      <c r="AH966" s="502"/>
      <c r="AI966" s="502"/>
      <c r="AJ966" s="502"/>
      <c r="AK966" s="502"/>
      <c r="AL966" s="502"/>
      <c r="BB966" s="260"/>
      <c r="BC966" s="260"/>
      <c r="BD966" s="260"/>
      <c r="BE966" s="260"/>
      <c r="BF966" s="260"/>
      <c r="BG966" s="260"/>
      <c r="BH966" s="260"/>
      <c r="BI966" s="260"/>
      <c r="BJ966" s="260"/>
      <c r="BK966" s="260"/>
    </row>
    <row r="967" spans="1:63" ht="11.1" hidden="1" customHeight="1" outlineLevel="2" x14ac:dyDescent="0.2">
      <c r="A967" s="172"/>
      <c r="E967" s="14"/>
      <c r="F967" s="14"/>
      <c r="G967" s="14"/>
      <c r="H967" s="14"/>
      <c r="I967" s="14"/>
      <c r="J967" s="14"/>
      <c r="K967" s="14"/>
      <c r="L967" s="14"/>
      <c r="M967" s="14"/>
      <c r="AE967" s="502"/>
      <c r="AF967" s="502"/>
      <c r="AG967" s="502"/>
      <c r="AH967" s="502"/>
      <c r="AI967" s="502"/>
      <c r="AJ967" s="502"/>
      <c r="AK967" s="502"/>
      <c r="AL967" s="502"/>
      <c r="BB967" s="260"/>
      <c r="BC967" s="260"/>
      <c r="BD967" s="260"/>
      <c r="BE967" s="260"/>
      <c r="BF967" s="260"/>
      <c r="BG967" s="260"/>
      <c r="BH967" s="260"/>
      <c r="BI967" s="260"/>
      <c r="BJ967" s="260"/>
      <c r="BK967" s="260"/>
    </row>
    <row r="968" spans="1:63" ht="11.1" hidden="1" customHeight="1" outlineLevel="2" x14ac:dyDescent="0.2">
      <c r="A968" s="172"/>
      <c r="E968" s="14"/>
      <c r="F968" s="14"/>
      <c r="G968" s="14"/>
      <c r="H968" s="14"/>
      <c r="I968" s="14"/>
      <c r="J968" s="14"/>
      <c r="K968" s="14"/>
      <c r="L968" s="14"/>
      <c r="M968" s="14"/>
      <c r="AE968" s="502"/>
      <c r="AF968" s="502"/>
      <c r="AG968" s="502"/>
      <c r="AH968" s="502"/>
      <c r="AI968" s="502"/>
      <c r="AJ968" s="502"/>
      <c r="AK968" s="502"/>
      <c r="AL968" s="502"/>
      <c r="BB968" s="260"/>
      <c r="BC968" s="260"/>
      <c r="BD968" s="260"/>
      <c r="BE968" s="260"/>
      <c r="BF968" s="260"/>
      <c r="BG968" s="260"/>
      <c r="BH968" s="260"/>
      <c r="BI968" s="260"/>
      <c r="BJ968" s="260"/>
      <c r="BK968" s="260"/>
    </row>
    <row r="969" spans="1:63" ht="11.1" hidden="1" customHeight="1" outlineLevel="2" x14ac:dyDescent="0.2">
      <c r="A969" s="172"/>
      <c r="E969" s="14"/>
      <c r="F969" s="14"/>
      <c r="G969" s="14"/>
      <c r="H969" s="14"/>
      <c r="I969" s="14"/>
      <c r="J969" s="14"/>
      <c r="K969" s="14"/>
      <c r="L969" s="14"/>
      <c r="M969" s="14"/>
      <c r="AE969" s="502"/>
      <c r="AF969" s="502"/>
      <c r="AG969" s="502"/>
      <c r="AH969" s="502"/>
      <c r="AI969" s="502"/>
      <c r="AJ969" s="502"/>
      <c r="AK969" s="502"/>
      <c r="AL969" s="502"/>
      <c r="BB969" s="260"/>
      <c r="BC969" s="260"/>
      <c r="BD969" s="260"/>
      <c r="BE969" s="260"/>
      <c r="BF969" s="260"/>
      <c r="BG969" s="260"/>
      <c r="BH969" s="260"/>
      <c r="BI969" s="260"/>
      <c r="BJ969" s="260"/>
      <c r="BK969" s="260"/>
    </row>
    <row r="970" spans="1:63" ht="11.1" hidden="1" customHeight="1" outlineLevel="2" x14ac:dyDescent="0.2">
      <c r="A970" s="172"/>
      <c r="E970" s="14"/>
      <c r="F970" s="14"/>
      <c r="G970" s="14"/>
      <c r="H970" s="14"/>
      <c r="I970" s="14"/>
      <c r="J970" s="14"/>
      <c r="K970" s="14"/>
      <c r="L970" s="14"/>
      <c r="M970" s="14"/>
      <c r="AE970" s="502"/>
      <c r="AF970" s="502"/>
      <c r="AG970" s="502"/>
      <c r="AH970" s="502"/>
      <c r="AI970" s="502"/>
      <c r="AJ970" s="502"/>
      <c r="AK970" s="502"/>
      <c r="AL970" s="502"/>
      <c r="BB970" s="260"/>
      <c r="BC970" s="260"/>
      <c r="BD970" s="260"/>
      <c r="BE970" s="260"/>
      <c r="BF970" s="260"/>
      <c r="BG970" s="260"/>
      <c r="BH970" s="260"/>
      <c r="BI970" s="260"/>
      <c r="BJ970" s="260"/>
      <c r="BK970" s="260"/>
    </row>
    <row r="971" spans="1:63" ht="11.1" hidden="1" customHeight="1" outlineLevel="2" x14ac:dyDescent="0.2">
      <c r="A971" s="172"/>
      <c r="E971" s="14"/>
      <c r="F971" s="14"/>
      <c r="G971" s="14"/>
      <c r="H971" s="14"/>
      <c r="I971" s="14"/>
      <c r="J971" s="14"/>
      <c r="K971" s="14"/>
      <c r="L971" s="14"/>
      <c r="M971" s="14"/>
      <c r="AE971" s="502"/>
      <c r="AF971" s="502"/>
      <c r="AG971" s="502"/>
      <c r="AH971" s="502"/>
      <c r="AI971" s="502"/>
      <c r="AJ971" s="502"/>
      <c r="AK971" s="502"/>
      <c r="AL971" s="502"/>
      <c r="BB971" s="260"/>
      <c r="BC971" s="260"/>
      <c r="BD971" s="260"/>
      <c r="BE971" s="260"/>
      <c r="BF971" s="260"/>
      <c r="BG971" s="260"/>
      <c r="BH971" s="260"/>
      <c r="BI971" s="260"/>
      <c r="BJ971" s="260"/>
      <c r="BK971" s="260"/>
    </row>
    <row r="972" spans="1:63" ht="11.1" hidden="1" customHeight="1" outlineLevel="2" x14ac:dyDescent="0.2">
      <c r="A972" s="172"/>
      <c r="E972" s="14"/>
      <c r="F972" s="14"/>
      <c r="G972" s="14"/>
      <c r="H972" s="14"/>
      <c r="I972" s="14"/>
      <c r="J972" s="14"/>
      <c r="K972" s="14"/>
      <c r="L972" s="14"/>
      <c r="M972" s="14"/>
      <c r="AE972" s="502"/>
      <c r="AF972" s="502"/>
      <c r="AG972" s="502"/>
      <c r="AH972" s="502"/>
      <c r="AI972" s="502"/>
      <c r="AJ972" s="502"/>
      <c r="AK972" s="502"/>
      <c r="AL972" s="502"/>
      <c r="BB972" s="260"/>
      <c r="BC972" s="260"/>
      <c r="BD972" s="260"/>
      <c r="BE972" s="260"/>
      <c r="BF972" s="260"/>
      <c r="BG972" s="260"/>
      <c r="BH972" s="260"/>
      <c r="BI972" s="260"/>
      <c r="BJ972" s="260"/>
      <c r="BK972" s="260"/>
    </row>
    <row r="973" spans="1:63" ht="11.1" hidden="1" customHeight="1" outlineLevel="2" x14ac:dyDescent="0.2">
      <c r="A973" s="172"/>
      <c r="E973" s="14"/>
      <c r="F973" s="14"/>
      <c r="G973" s="14"/>
      <c r="H973" s="14"/>
      <c r="I973" s="14"/>
      <c r="J973" s="14"/>
      <c r="K973" s="14"/>
      <c r="L973" s="14"/>
      <c r="M973" s="14"/>
      <c r="AE973" s="502"/>
      <c r="AF973" s="502"/>
      <c r="AG973" s="502"/>
      <c r="AH973" s="502"/>
      <c r="AI973" s="502"/>
      <c r="AJ973" s="502"/>
      <c r="AK973" s="502"/>
      <c r="AL973" s="502"/>
      <c r="BB973" s="260"/>
      <c r="BC973" s="260"/>
      <c r="BD973" s="260"/>
      <c r="BE973" s="260"/>
      <c r="BF973" s="260"/>
      <c r="BG973" s="260"/>
      <c r="BH973" s="260"/>
      <c r="BI973" s="260"/>
      <c r="BJ973" s="260"/>
      <c r="BK973" s="260"/>
    </row>
    <row r="974" spans="1:63" ht="11.1" hidden="1" customHeight="1" outlineLevel="2" x14ac:dyDescent="0.2">
      <c r="A974" s="172"/>
      <c r="E974" s="14"/>
      <c r="F974" s="14"/>
      <c r="G974" s="14"/>
      <c r="H974" s="14"/>
      <c r="I974" s="14"/>
      <c r="J974" s="14"/>
      <c r="K974" s="14"/>
      <c r="L974" s="14"/>
      <c r="M974" s="14"/>
      <c r="AE974" s="502"/>
      <c r="AF974" s="502"/>
      <c r="AG974" s="502"/>
      <c r="AH974" s="502"/>
      <c r="AI974" s="502"/>
      <c r="AJ974" s="502"/>
      <c r="AK974" s="502"/>
      <c r="AL974" s="502"/>
      <c r="BB974" s="260"/>
      <c r="BC974" s="260"/>
      <c r="BD974" s="260"/>
      <c r="BE974" s="260"/>
      <c r="BF974" s="260"/>
      <c r="BG974" s="260"/>
      <c r="BH974" s="260"/>
      <c r="BI974" s="260"/>
      <c r="BJ974" s="260"/>
      <c r="BK974" s="260"/>
    </row>
    <row r="975" spans="1:63" ht="11.1" hidden="1" customHeight="1" outlineLevel="2" x14ac:dyDescent="0.2">
      <c r="A975" s="172"/>
      <c r="E975" s="14"/>
      <c r="F975" s="14"/>
      <c r="G975" s="14"/>
      <c r="H975" s="14"/>
      <c r="I975" s="14"/>
      <c r="J975" s="14"/>
      <c r="K975" s="14"/>
      <c r="L975" s="14"/>
      <c r="M975" s="14"/>
      <c r="AE975" s="502"/>
      <c r="AF975" s="502"/>
      <c r="AG975" s="502"/>
      <c r="AH975" s="502"/>
      <c r="AI975" s="502"/>
      <c r="AJ975" s="502"/>
      <c r="AK975" s="502"/>
      <c r="AL975" s="502"/>
      <c r="BB975" s="260"/>
      <c r="BC975" s="260"/>
      <c r="BD975" s="260"/>
      <c r="BE975" s="260"/>
      <c r="BF975" s="260"/>
      <c r="BG975" s="260"/>
      <c r="BH975" s="260"/>
      <c r="BI975" s="260"/>
      <c r="BJ975" s="260"/>
      <c r="BK975" s="260"/>
    </row>
    <row r="976" spans="1:63" ht="11.1" hidden="1" customHeight="1" outlineLevel="2" x14ac:dyDescent="0.2">
      <c r="A976" s="172"/>
      <c r="E976" s="14"/>
      <c r="F976" s="14"/>
      <c r="G976" s="14"/>
      <c r="H976" s="14"/>
      <c r="I976" s="14"/>
      <c r="J976" s="14"/>
      <c r="K976" s="14"/>
      <c r="L976" s="14"/>
      <c r="M976" s="14"/>
      <c r="AE976" s="502"/>
      <c r="AF976" s="502"/>
      <c r="AG976" s="502"/>
      <c r="AH976" s="502"/>
      <c r="AI976" s="502"/>
      <c r="AJ976" s="502"/>
      <c r="AK976" s="502"/>
      <c r="AL976" s="502"/>
      <c r="BB976" s="260"/>
      <c r="BC976" s="260"/>
      <c r="BD976" s="260"/>
      <c r="BE976" s="260"/>
      <c r="BF976" s="260"/>
      <c r="BG976" s="260"/>
      <c r="BH976" s="260"/>
      <c r="BI976" s="260"/>
      <c r="BJ976" s="260"/>
      <c r="BK976" s="260"/>
    </row>
    <row r="977" spans="1:63" ht="11.1" hidden="1" customHeight="1" outlineLevel="2" x14ac:dyDescent="0.2">
      <c r="A977" s="172"/>
      <c r="E977" s="14"/>
      <c r="F977" s="14"/>
      <c r="G977" s="14"/>
      <c r="H977" s="14"/>
      <c r="I977" s="14"/>
      <c r="J977" s="14"/>
      <c r="K977" s="14"/>
      <c r="L977" s="14"/>
      <c r="M977" s="14"/>
      <c r="AE977" s="502"/>
      <c r="AF977" s="502"/>
      <c r="AG977" s="502"/>
      <c r="AH977" s="502"/>
      <c r="AI977" s="502"/>
      <c r="AJ977" s="502"/>
      <c r="AK977" s="502"/>
      <c r="AL977" s="502"/>
      <c r="BB977" s="260"/>
      <c r="BC977" s="260"/>
      <c r="BD977" s="260"/>
      <c r="BE977" s="260"/>
      <c r="BF977" s="260"/>
      <c r="BG977" s="260"/>
      <c r="BH977" s="260"/>
      <c r="BI977" s="260"/>
      <c r="BJ977" s="260"/>
      <c r="BK977" s="260"/>
    </row>
    <row r="978" spans="1:63" ht="11.1" hidden="1" customHeight="1" outlineLevel="2" x14ac:dyDescent="0.2">
      <c r="A978" s="172"/>
      <c r="E978" s="14"/>
      <c r="F978" s="14"/>
      <c r="G978" s="14"/>
      <c r="H978" s="14"/>
      <c r="I978" s="14"/>
      <c r="J978" s="14"/>
      <c r="K978" s="14"/>
      <c r="L978" s="14"/>
      <c r="M978" s="14"/>
      <c r="AE978" s="502"/>
      <c r="AF978" s="502"/>
      <c r="AG978" s="502"/>
      <c r="AH978" s="502"/>
      <c r="AI978" s="502"/>
      <c r="AJ978" s="502"/>
      <c r="AK978" s="502"/>
      <c r="AL978" s="502"/>
      <c r="BB978" s="260"/>
      <c r="BC978" s="260"/>
      <c r="BD978" s="260"/>
      <c r="BE978" s="260"/>
      <c r="BF978" s="260"/>
      <c r="BG978" s="260"/>
      <c r="BH978" s="260"/>
      <c r="BI978" s="260"/>
      <c r="BJ978" s="260"/>
      <c r="BK978" s="260"/>
    </row>
    <row r="979" spans="1:63" ht="11.1" hidden="1" customHeight="1" outlineLevel="2" x14ac:dyDescent="0.2">
      <c r="A979" s="172"/>
      <c r="E979" s="14"/>
      <c r="F979" s="14"/>
      <c r="G979" s="14"/>
      <c r="H979" s="14"/>
      <c r="I979" s="14"/>
      <c r="J979" s="14"/>
      <c r="K979" s="14"/>
      <c r="L979" s="14"/>
      <c r="M979" s="14"/>
      <c r="AE979" s="502"/>
      <c r="AF979" s="502"/>
      <c r="AG979" s="502"/>
      <c r="AH979" s="502"/>
      <c r="AI979" s="502"/>
      <c r="AJ979" s="502"/>
      <c r="AK979" s="502"/>
      <c r="AL979" s="502"/>
      <c r="BB979" s="260"/>
      <c r="BC979" s="260"/>
      <c r="BD979" s="260"/>
      <c r="BE979" s="260"/>
      <c r="BF979" s="260"/>
      <c r="BG979" s="260"/>
      <c r="BH979" s="260"/>
      <c r="BI979" s="260"/>
      <c r="BJ979" s="260"/>
      <c r="BK979" s="260"/>
    </row>
    <row r="980" spans="1:63" ht="11.1" hidden="1" customHeight="1" outlineLevel="2" x14ac:dyDescent="0.2">
      <c r="A980" s="172"/>
      <c r="E980" s="14"/>
      <c r="F980" s="14"/>
      <c r="G980" s="14"/>
      <c r="H980" s="14"/>
      <c r="I980" s="14"/>
      <c r="J980" s="14"/>
      <c r="K980" s="14"/>
      <c r="L980" s="14"/>
      <c r="M980" s="14"/>
      <c r="AE980" s="502"/>
      <c r="AF980" s="502"/>
      <c r="AG980" s="502"/>
      <c r="AH980" s="502"/>
      <c r="AI980" s="502"/>
      <c r="AJ980" s="502"/>
      <c r="AK980" s="502"/>
      <c r="AL980" s="502"/>
      <c r="BB980" s="260"/>
      <c r="BC980" s="260"/>
      <c r="BD980" s="260"/>
      <c r="BE980" s="260"/>
      <c r="BF980" s="260"/>
      <c r="BG980" s="260"/>
      <c r="BH980" s="260"/>
      <c r="BI980" s="260"/>
      <c r="BJ980" s="260"/>
      <c r="BK980" s="260"/>
    </row>
    <row r="981" spans="1:63" ht="11.1" hidden="1" customHeight="1" outlineLevel="2" x14ac:dyDescent="0.2">
      <c r="A981" s="172"/>
      <c r="E981" s="14"/>
      <c r="F981" s="14"/>
      <c r="G981" s="14"/>
      <c r="H981" s="14"/>
      <c r="I981" s="14"/>
      <c r="J981" s="14"/>
      <c r="K981" s="14"/>
      <c r="L981" s="14"/>
      <c r="M981" s="14"/>
      <c r="AE981" s="502"/>
      <c r="AF981" s="502"/>
      <c r="AG981" s="502"/>
      <c r="AH981" s="502"/>
      <c r="AI981" s="502"/>
      <c r="AJ981" s="502"/>
      <c r="AK981" s="502"/>
      <c r="AL981" s="502"/>
      <c r="BB981" s="260"/>
      <c r="BC981" s="260"/>
      <c r="BD981" s="260"/>
      <c r="BE981" s="260"/>
      <c r="BF981" s="260"/>
      <c r="BG981" s="260"/>
      <c r="BH981" s="260"/>
      <c r="BI981" s="260"/>
      <c r="BJ981" s="260"/>
      <c r="BK981" s="260"/>
    </row>
    <row r="982" spans="1:63" ht="11.1" hidden="1" customHeight="1" outlineLevel="2" x14ac:dyDescent="0.2">
      <c r="A982" s="172"/>
      <c r="E982" s="14"/>
      <c r="F982" s="14"/>
      <c r="G982" s="14"/>
      <c r="H982" s="14"/>
      <c r="I982" s="14"/>
      <c r="J982" s="14"/>
      <c r="K982" s="14"/>
      <c r="L982" s="14"/>
      <c r="M982" s="14"/>
      <c r="AE982" s="502"/>
      <c r="AF982" s="502"/>
      <c r="AG982" s="502"/>
      <c r="AH982" s="502"/>
      <c r="AI982" s="502"/>
      <c r="AJ982" s="502"/>
      <c r="AK982" s="502"/>
      <c r="AL982" s="502"/>
      <c r="BB982" s="260"/>
      <c r="BC982" s="260"/>
      <c r="BD982" s="260"/>
      <c r="BE982" s="260"/>
      <c r="BF982" s="260"/>
      <c r="BG982" s="260"/>
      <c r="BH982" s="260"/>
      <c r="BI982" s="260"/>
      <c r="BJ982" s="260"/>
      <c r="BK982" s="260"/>
    </row>
    <row r="983" spans="1:63" ht="11.1" hidden="1" customHeight="1" outlineLevel="2" x14ac:dyDescent="0.2">
      <c r="A983" s="172"/>
      <c r="E983" s="14"/>
      <c r="F983" s="14"/>
      <c r="G983" s="14"/>
      <c r="H983" s="14"/>
      <c r="I983" s="14"/>
      <c r="J983" s="14"/>
      <c r="K983" s="14"/>
      <c r="L983" s="14"/>
      <c r="M983" s="14"/>
      <c r="AE983" s="502"/>
      <c r="AF983" s="502"/>
      <c r="AG983" s="502"/>
      <c r="AH983" s="502"/>
      <c r="AI983" s="502"/>
      <c r="AJ983" s="502"/>
      <c r="AK983" s="502"/>
      <c r="AL983" s="502"/>
      <c r="BB983" s="260"/>
      <c r="BC983" s="260"/>
      <c r="BD983" s="260"/>
      <c r="BE983" s="260"/>
      <c r="BF983" s="260"/>
      <c r="BG983" s="260"/>
      <c r="BH983" s="260"/>
      <c r="BI983" s="260"/>
      <c r="BJ983" s="260"/>
      <c r="BK983" s="260"/>
    </row>
    <row r="984" spans="1:63" ht="11.1" hidden="1" customHeight="1" outlineLevel="2" x14ac:dyDescent="0.2">
      <c r="A984" s="172"/>
      <c r="E984" s="14"/>
      <c r="F984" s="14"/>
      <c r="G984" s="14"/>
      <c r="H984" s="14"/>
      <c r="I984" s="14"/>
      <c r="J984" s="14"/>
      <c r="K984" s="14"/>
      <c r="L984" s="14"/>
      <c r="M984" s="14"/>
      <c r="AE984" s="502"/>
      <c r="AF984" s="502"/>
      <c r="AG984" s="502"/>
      <c r="AH984" s="502"/>
      <c r="AI984" s="502"/>
      <c r="AJ984" s="502"/>
      <c r="AK984" s="502"/>
      <c r="AL984" s="502"/>
      <c r="BB984" s="260"/>
      <c r="BC984" s="260"/>
      <c r="BD984" s="260"/>
      <c r="BE984" s="260"/>
      <c r="BF984" s="260"/>
      <c r="BG984" s="260"/>
      <c r="BH984" s="260"/>
      <c r="BI984" s="260"/>
      <c r="BJ984" s="260"/>
      <c r="BK984" s="260"/>
    </row>
    <row r="985" spans="1:63" ht="11.1" hidden="1" customHeight="1" outlineLevel="2" x14ac:dyDescent="0.2">
      <c r="A985" s="172"/>
      <c r="E985" s="14"/>
      <c r="F985" s="14"/>
      <c r="G985" s="14"/>
      <c r="H985" s="14"/>
      <c r="I985" s="14"/>
      <c r="J985" s="14"/>
      <c r="K985" s="14"/>
      <c r="L985" s="14"/>
      <c r="M985" s="14"/>
      <c r="AE985" s="502"/>
      <c r="AF985" s="502"/>
      <c r="AG985" s="502"/>
      <c r="AH985" s="502"/>
      <c r="AI985" s="502"/>
      <c r="AJ985" s="502"/>
      <c r="AK985" s="502"/>
      <c r="AL985" s="502"/>
      <c r="BB985" s="260"/>
      <c r="BC985" s="260"/>
      <c r="BD985" s="260"/>
      <c r="BE985" s="260"/>
      <c r="BF985" s="260"/>
      <c r="BG985" s="260"/>
      <c r="BH985" s="260"/>
      <c r="BI985" s="260"/>
      <c r="BJ985" s="260"/>
      <c r="BK985" s="260"/>
    </row>
    <row r="986" spans="1:63" ht="11.1" hidden="1" customHeight="1" outlineLevel="2" x14ac:dyDescent="0.2">
      <c r="A986" s="172"/>
      <c r="E986" s="14"/>
      <c r="F986" s="14"/>
      <c r="G986" s="14"/>
      <c r="H986" s="14"/>
      <c r="I986" s="14"/>
      <c r="J986" s="14"/>
      <c r="K986" s="14"/>
      <c r="L986" s="14"/>
      <c r="M986" s="14"/>
      <c r="AE986" s="502"/>
      <c r="AF986" s="502"/>
      <c r="AG986" s="502"/>
      <c r="AH986" s="502"/>
      <c r="AI986" s="502"/>
      <c r="AJ986" s="502"/>
      <c r="AK986" s="502"/>
      <c r="AL986" s="502"/>
      <c r="BB986" s="260"/>
      <c r="BC986" s="260"/>
      <c r="BD986" s="260"/>
      <c r="BE986" s="260"/>
      <c r="BF986" s="260"/>
      <c r="BG986" s="260"/>
      <c r="BH986" s="260"/>
      <c r="BI986" s="260"/>
      <c r="BJ986" s="260"/>
      <c r="BK986" s="260"/>
    </row>
    <row r="987" spans="1:63" ht="11.1" hidden="1" customHeight="1" outlineLevel="2" x14ac:dyDescent="0.2">
      <c r="A987" s="172"/>
      <c r="E987" s="14"/>
      <c r="F987" s="14"/>
      <c r="G987" s="14"/>
      <c r="H987" s="14"/>
      <c r="I987" s="14"/>
      <c r="J987" s="14"/>
      <c r="K987" s="14"/>
      <c r="L987" s="14"/>
      <c r="M987" s="14"/>
      <c r="AE987" s="502"/>
      <c r="AF987" s="502"/>
      <c r="AG987" s="502"/>
      <c r="AH987" s="502"/>
      <c r="AI987" s="502"/>
      <c r="AJ987" s="502"/>
      <c r="AK987" s="502"/>
      <c r="AL987" s="502"/>
      <c r="BB987" s="260"/>
      <c r="BC987" s="260"/>
      <c r="BD987" s="260"/>
      <c r="BE987" s="260"/>
      <c r="BF987" s="260"/>
      <c r="BG987" s="260"/>
      <c r="BH987" s="260"/>
      <c r="BI987" s="260"/>
      <c r="BJ987" s="260"/>
      <c r="BK987" s="260"/>
    </row>
    <row r="988" spans="1:63" ht="11.1" hidden="1" customHeight="1" outlineLevel="2" x14ac:dyDescent="0.2">
      <c r="A988" s="172"/>
      <c r="E988" s="14"/>
      <c r="F988" s="14"/>
      <c r="G988" s="14"/>
      <c r="H988" s="14"/>
      <c r="I988" s="14"/>
      <c r="J988" s="14"/>
      <c r="K988" s="14"/>
      <c r="L988" s="14"/>
      <c r="M988" s="14"/>
      <c r="AE988" s="502"/>
      <c r="AF988" s="502"/>
      <c r="AG988" s="502"/>
      <c r="AH988" s="502"/>
      <c r="AI988" s="502"/>
      <c r="AJ988" s="502"/>
      <c r="AK988" s="502"/>
      <c r="AL988" s="502"/>
      <c r="BB988" s="260"/>
      <c r="BC988" s="260"/>
      <c r="BD988" s="260"/>
      <c r="BE988" s="260"/>
      <c r="BF988" s="260"/>
      <c r="BG988" s="260"/>
      <c r="BH988" s="260"/>
      <c r="BI988" s="260"/>
      <c r="BJ988" s="260"/>
      <c r="BK988" s="260"/>
    </row>
    <row r="989" spans="1:63" ht="11.1" hidden="1" customHeight="1" outlineLevel="2" x14ac:dyDescent="0.2">
      <c r="A989" s="172"/>
      <c r="E989" s="14"/>
      <c r="F989" s="14"/>
      <c r="G989" s="14"/>
      <c r="H989" s="14"/>
      <c r="I989" s="14"/>
      <c r="J989" s="14"/>
      <c r="K989" s="14"/>
      <c r="L989" s="14"/>
      <c r="M989" s="14"/>
      <c r="AE989" s="502"/>
      <c r="AF989" s="502"/>
      <c r="AG989" s="502"/>
      <c r="AH989" s="502"/>
      <c r="AI989" s="502"/>
      <c r="AJ989" s="502"/>
      <c r="AK989" s="502"/>
      <c r="AL989" s="502"/>
      <c r="BB989" s="260"/>
      <c r="BC989" s="260"/>
      <c r="BD989" s="260"/>
      <c r="BE989" s="260"/>
      <c r="BF989" s="260"/>
      <c r="BG989" s="260"/>
      <c r="BH989" s="260"/>
      <c r="BI989" s="260"/>
      <c r="BJ989" s="260"/>
      <c r="BK989" s="260"/>
    </row>
    <row r="990" spans="1:63" ht="11.1" hidden="1" customHeight="1" outlineLevel="2" x14ac:dyDescent="0.2">
      <c r="A990" s="172"/>
      <c r="E990" s="14"/>
      <c r="F990" s="14"/>
      <c r="G990" s="14"/>
      <c r="H990" s="14"/>
      <c r="I990" s="14"/>
      <c r="J990" s="14"/>
      <c r="K990" s="14"/>
      <c r="L990" s="14"/>
      <c r="M990" s="14"/>
      <c r="AE990" s="502"/>
      <c r="AF990" s="502"/>
      <c r="AG990" s="502"/>
      <c r="AH990" s="502"/>
      <c r="AI990" s="502"/>
      <c r="AJ990" s="502"/>
      <c r="AK990" s="502"/>
      <c r="AL990" s="502"/>
      <c r="BB990" s="260"/>
      <c r="BC990" s="260"/>
      <c r="BD990" s="260"/>
      <c r="BE990" s="260"/>
      <c r="BF990" s="260"/>
      <c r="BG990" s="260"/>
      <c r="BH990" s="260"/>
      <c r="BI990" s="260"/>
      <c r="BJ990" s="260"/>
      <c r="BK990" s="260"/>
    </row>
    <row r="991" spans="1:63" ht="11.1" hidden="1" customHeight="1" outlineLevel="2" x14ac:dyDescent="0.2">
      <c r="A991" s="172"/>
      <c r="E991" s="14"/>
      <c r="F991" s="14"/>
      <c r="G991" s="14"/>
      <c r="H991" s="14"/>
      <c r="I991" s="14"/>
      <c r="J991" s="14"/>
      <c r="K991" s="14"/>
      <c r="L991" s="14"/>
      <c r="M991" s="14"/>
      <c r="AE991" s="502"/>
      <c r="AF991" s="502"/>
      <c r="AG991" s="502"/>
      <c r="AH991" s="502"/>
      <c r="AI991" s="502"/>
      <c r="AJ991" s="502"/>
      <c r="AK991" s="502"/>
      <c r="AL991" s="502"/>
      <c r="BB991" s="260"/>
      <c r="BC991" s="260"/>
      <c r="BD991" s="260"/>
      <c r="BE991" s="260"/>
      <c r="BF991" s="260"/>
      <c r="BG991" s="260"/>
      <c r="BH991" s="260"/>
      <c r="BI991" s="260"/>
      <c r="BJ991" s="260"/>
      <c r="BK991" s="260"/>
    </row>
    <row r="992" spans="1:63" ht="11.1" hidden="1" customHeight="1" outlineLevel="2" x14ac:dyDescent="0.2">
      <c r="A992" s="172"/>
      <c r="E992" s="14"/>
      <c r="F992" s="14"/>
      <c r="G992" s="14"/>
      <c r="H992" s="14"/>
      <c r="I992" s="14"/>
      <c r="J992" s="14"/>
      <c r="K992" s="14"/>
      <c r="L992" s="14"/>
      <c r="M992" s="14"/>
      <c r="AE992" s="502"/>
      <c r="AF992" s="502"/>
      <c r="AG992" s="502"/>
      <c r="AH992" s="502"/>
      <c r="AI992" s="502"/>
      <c r="AJ992" s="502"/>
      <c r="AK992" s="502"/>
      <c r="AL992" s="502"/>
      <c r="BB992" s="260"/>
      <c r="BC992" s="260"/>
      <c r="BD992" s="260"/>
      <c r="BE992" s="260"/>
      <c r="BF992" s="260"/>
      <c r="BG992" s="260"/>
      <c r="BH992" s="260"/>
      <c r="BI992" s="260"/>
      <c r="BJ992" s="260"/>
      <c r="BK992" s="260"/>
    </row>
    <row r="993" spans="1:63" ht="11.1" hidden="1" customHeight="1" outlineLevel="2" x14ac:dyDescent="0.2">
      <c r="E993" s="14"/>
      <c r="F993" s="14"/>
      <c r="G993" s="14"/>
      <c r="H993" s="14"/>
      <c r="I993" s="14"/>
      <c r="J993" s="14"/>
      <c r="K993" s="14"/>
      <c r="L993" s="14"/>
      <c r="M993" s="14"/>
      <c r="AE993" s="502"/>
      <c r="AF993" s="502"/>
      <c r="AG993" s="502"/>
      <c r="AH993" s="502"/>
      <c r="AI993" s="502"/>
      <c r="AJ993" s="502"/>
      <c r="AK993" s="502"/>
      <c r="AL993" s="502"/>
      <c r="BB993" s="260"/>
      <c r="BC993" s="260"/>
      <c r="BD993" s="260"/>
      <c r="BE993" s="260"/>
      <c r="BF993" s="260"/>
      <c r="BG993" s="260"/>
      <c r="BH993" s="260"/>
      <c r="BI993" s="260"/>
      <c r="BJ993" s="260"/>
      <c r="BK993" s="260"/>
    </row>
    <row r="994" spans="1:63" ht="11.1" hidden="1" customHeight="1" outlineLevel="2" x14ac:dyDescent="0.2">
      <c r="E994" s="14"/>
      <c r="F994" s="14"/>
      <c r="G994" s="14"/>
      <c r="H994" s="14"/>
      <c r="I994" s="14"/>
      <c r="J994" s="14"/>
      <c r="K994" s="14"/>
      <c r="L994" s="14"/>
      <c r="M994" s="14"/>
      <c r="AE994" s="502"/>
      <c r="AF994" s="502"/>
      <c r="AG994" s="502"/>
      <c r="AH994" s="502"/>
      <c r="AI994" s="502"/>
      <c r="AJ994" s="502"/>
      <c r="AK994" s="502"/>
      <c r="AL994" s="502"/>
      <c r="BB994" s="260"/>
      <c r="BC994" s="260"/>
      <c r="BD994" s="260"/>
      <c r="BE994" s="260"/>
      <c r="BF994" s="260"/>
      <c r="BG994" s="260"/>
      <c r="BH994" s="260"/>
      <c r="BI994" s="260"/>
      <c r="BJ994" s="260"/>
      <c r="BK994" s="260"/>
    </row>
    <row r="995" spans="1:63" ht="11.1" hidden="1" customHeight="1" outlineLevel="2" x14ac:dyDescent="0.2">
      <c r="E995" s="14"/>
      <c r="F995" s="14"/>
      <c r="G995" s="14"/>
      <c r="H995" s="14"/>
      <c r="I995" s="14"/>
      <c r="J995" s="14"/>
      <c r="K995" s="14"/>
      <c r="L995" s="14"/>
      <c r="M995" s="14"/>
      <c r="AE995" s="502"/>
      <c r="AF995" s="502"/>
      <c r="AG995" s="502"/>
      <c r="AH995" s="502"/>
      <c r="AI995" s="502"/>
      <c r="AJ995" s="502"/>
      <c r="AK995" s="502"/>
      <c r="AL995" s="502"/>
      <c r="BB995" s="260"/>
      <c r="BC995" s="260"/>
      <c r="BD995" s="260"/>
      <c r="BE995" s="260"/>
      <c r="BF995" s="260"/>
      <c r="BG995" s="260"/>
      <c r="BH995" s="260"/>
      <c r="BI995" s="260"/>
      <c r="BJ995" s="260"/>
      <c r="BK995" s="260"/>
    </row>
    <row r="996" spans="1:63" ht="11.1" hidden="1" customHeight="1" outlineLevel="2" x14ac:dyDescent="0.2">
      <c r="E996" s="14"/>
      <c r="F996" s="14"/>
      <c r="G996" s="14"/>
      <c r="H996" s="14"/>
      <c r="I996" s="14"/>
      <c r="J996" s="14"/>
      <c r="K996" s="14"/>
      <c r="L996" s="14"/>
      <c r="M996" s="14"/>
      <c r="AE996" s="502"/>
      <c r="AF996" s="502"/>
      <c r="AG996" s="502"/>
      <c r="AH996" s="502"/>
      <c r="AI996" s="502"/>
      <c r="AJ996" s="502"/>
      <c r="AK996" s="502"/>
      <c r="AL996" s="502"/>
      <c r="BB996" s="260"/>
      <c r="BC996" s="260"/>
      <c r="BD996" s="260"/>
      <c r="BE996" s="260"/>
      <c r="BF996" s="260"/>
      <c r="BG996" s="260"/>
      <c r="BH996" s="260"/>
      <c r="BI996" s="260"/>
      <c r="BJ996" s="260"/>
      <c r="BK996" s="260"/>
    </row>
    <row r="997" spans="1:63" ht="11.1" hidden="1" customHeight="1" outlineLevel="2" x14ac:dyDescent="0.2">
      <c r="E997" s="14"/>
      <c r="F997" s="14"/>
      <c r="G997" s="14"/>
      <c r="H997" s="14"/>
      <c r="I997" s="14"/>
      <c r="J997" s="14"/>
      <c r="K997" s="14"/>
      <c r="L997" s="14"/>
      <c r="M997" s="14"/>
      <c r="AE997" s="502"/>
      <c r="AF997" s="502"/>
      <c r="AG997" s="502"/>
      <c r="AH997" s="502"/>
      <c r="AI997" s="502"/>
      <c r="AJ997" s="502"/>
      <c r="AK997" s="502"/>
      <c r="AL997" s="502"/>
      <c r="BB997" s="260"/>
      <c r="BC997" s="260"/>
      <c r="BD997" s="260"/>
      <c r="BE997" s="260"/>
      <c r="BF997" s="260"/>
      <c r="BG997" s="260"/>
      <c r="BH997" s="260"/>
      <c r="BI997" s="260"/>
      <c r="BJ997" s="260"/>
      <c r="BK997" s="260"/>
    </row>
    <row r="998" spans="1:63" ht="11.1" hidden="1" customHeight="1" outlineLevel="2" x14ac:dyDescent="0.2">
      <c r="E998" s="14"/>
      <c r="F998" s="14"/>
      <c r="G998" s="14"/>
      <c r="H998" s="14"/>
      <c r="I998" s="14"/>
      <c r="J998" s="14"/>
      <c r="K998" s="14"/>
      <c r="L998" s="14"/>
      <c r="M998" s="14"/>
      <c r="AE998" s="502"/>
      <c r="AF998" s="502"/>
      <c r="AG998" s="502"/>
      <c r="AH998" s="502"/>
      <c r="AI998" s="502"/>
      <c r="AJ998" s="502"/>
      <c r="AK998" s="502"/>
      <c r="AL998" s="502"/>
      <c r="BB998" s="260"/>
      <c r="BC998" s="260"/>
      <c r="BD998" s="260"/>
      <c r="BE998" s="260"/>
      <c r="BF998" s="260"/>
      <c r="BG998" s="260"/>
      <c r="BH998" s="260"/>
      <c r="BI998" s="260"/>
      <c r="BJ998" s="260"/>
      <c r="BK998" s="260"/>
    </row>
    <row r="999" spans="1:63" ht="11.1" hidden="1" customHeight="1" outlineLevel="2" x14ac:dyDescent="0.2">
      <c r="E999" s="14"/>
      <c r="F999" s="14"/>
      <c r="G999" s="14"/>
      <c r="H999" s="14"/>
      <c r="I999" s="14"/>
      <c r="J999" s="14"/>
      <c r="K999" s="14"/>
      <c r="L999" s="14"/>
      <c r="M999" s="14"/>
      <c r="AE999" s="502"/>
      <c r="AF999" s="502"/>
      <c r="AG999" s="502"/>
      <c r="AH999" s="502"/>
      <c r="AI999" s="502"/>
      <c r="AJ999" s="502"/>
      <c r="AK999" s="502"/>
      <c r="AL999" s="502"/>
      <c r="BB999" s="260"/>
      <c r="BC999" s="260"/>
      <c r="BD999" s="260"/>
      <c r="BE999" s="260"/>
      <c r="BF999" s="260"/>
      <c r="BG999" s="260"/>
      <c r="BH999" s="260"/>
      <c r="BI999" s="260"/>
      <c r="BJ999" s="260"/>
      <c r="BK999" s="260"/>
    </row>
    <row r="1000" spans="1:63" ht="9" hidden="1" customHeight="1" outlineLevel="1" x14ac:dyDescent="0.2">
      <c r="E1000" s="31"/>
      <c r="F1000" s="31"/>
      <c r="G1000" s="31"/>
      <c r="H1000" s="31"/>
      <c r="I1000" s="31"/>
      <c r="J1000" s="31"/>
      <c r="K1000" s="31"/>
      <c r="L1000" s="31"/>
      <c r="M1000" s="31"/>
      <c r="AC1000" s="173"/>
      <c r="AD1000" s="173"/>
      <c r="AE1000" s="501"/>
      <c r="AF1000" s="501"/>
      <c r="AG1000" s="501"/>
      <c r="AH1000" s="501"/>
      <c r="AI1000" s="501"/>
      <c r="AJ1000" s="501"/>
      <c r="AK1000" s="501"/>
      <c r="AL1000" s="501"/>
      <c r="BB1000" s="260"/>
      <c r="BC1000" s="260"/>
      <c r="BD1000" s="260"/>
      <c r="BE1000" s="260"/>
      <c r="BF1000" s="260"/>
      <c r="BG1000" s="260"/>
      <c r="BH1000" s="260"/>
      <c r="BI1000" s="260"/>
      <c r="BJ1000" s="260"/>
      <c r="BK1000" s="260"/>
    </row>
    <row r="1001" spans="1:63" ht="10.5" hidden="1" customHeight="1" outlineLevel="1" x14ac:dyDescent="0.2">
      <c r="A1001" s="183"/>
      <c r="B1001" s="185"/>
      <c r="D1001" s="173"/>
      <c r="E1001" s="282" t="s">
        <v>1850</v>
      </c>
      <c r="F1001" s="282" t="s">
        <v>1851</v>
      </c>
      <c r="G1001" s="282" t="s">
        <v>1852</v>
      </c>
      <c r="H1001" s="282" t="s">
        <v>1853</v>
      </c>
      <c r="I1001" s="282" t="s">
        <v>1854</v>
      </c>
      <c r="J1001" s="282" t="s">
        <v>1855</v>
      </c>
      <c r="K1001" s="801" t="s">
        <v>1856</v>
      </c>
      <c r="L1001" s="282" t="s">
        <v>1857</v>
      </c>
      <c r="M1001" s="282"/>
      <c r="N1001" s="240"/>
      <c r="O1001" s="185"/>
      <c r="P1001" s="185"/>
      <c r="Q1001" s="185"/>
      <c r="R1001" s="185"/>
      <c r="S1001" s="185"/>
      <c r="T1001" s="185"/>
      <c r="U1001" s="185"/>
      <c r="V1001" s="185"/>
      <c r="W1001" s="185"/>
      <c r="X1001" s="185"/>
      <c r="Y1001" s="185"/>
      <c r="Z1001" s="185"/>
      <c r="AA1001" s="185"/>
      <c r="AB1001" s="185"/>
      <c r="AC1001" s="173"/>
      <c r="AD1001" s="173"/>
      <c r="AE1001" s="576"/>
      <c r="AF1001" s="576"/>
      <c r="AG1001" s="576" t="s">
        <v>1858</v>
      </c>
      <c r="AH1001" s="576" t="s">
        <v>1859</v>
      </c>
      <c r="AI1001" s="576" t="s">
        <v>1860</v>
      </c>
      <c r="AJ1001" s="576" t="s">
        <v>1861</v>
      </c>
      <c r="AK1001" s="802" t="s">
        <v>1862</v>
      </c>
      <c r="AL1001" s="802" t="s">
        <v>1863</v>
      </c>
      <c r="AM1001" s="172" t="s">
        <v>1864</v>
      </c>
      <c r="AN1001" s="172" t="s">
        <v>1865</v>
      </c>
      <c r="BB1001" s="260"/>
      <c r="BC1001" s="260"/>
      <c r="BD1001" s="260"/>
      <c r="BE1001" s="260"/>
      <c r="BF1001" s="260"/>
      <c r="BG1001" s="260"/>
      <c r="BH1001" s="260"/>
      <c r="BI1001" s="260"/>
      <c r="BJ1001" s="260"/>
      <c r="BK1001" s="260"/>
    </row>
    <row r="1002" spans="1:63" ht="10.5" hidden="1" customHeight="1" outlineLevel="2" x14ac:dyDescent="0.2">
      <c r="A1002" s="183"/>
      <c r="B1002" s="185"/>
      <c r="C1002" s="143"/>
      <c r="D1002" s="176"/>
      <c r="E1002" s="194"/>
      <c r="F1002" s="194"/>
      <c r="G1002" s="194"/>
      <c r="H1002" s="176"/>
      <c r="I1002" s="194"/>
      <c r="J1002" s="194"/>
      <c r="K1002" s="194"/>
      <c r="L1002" s="194"/>
      <c r="M1002" s="194"/>
      <c r="N1002" s="185"/>
      <c r="O1002" s="185"/>
      <c r="P1002" s="185"/>
      <c r="Q1002" s="185"/>
      <c r="R1002" s="185"/>
      <c r="S1002" s="185"/>
      <c r="T1002" s="185"/>
      <c r="U1002" s="185"/>
      <c r="V1002" s="185"/>
      <c r="W1002" s="185"/>
      <c r="X1002" s="185"/>
      <c r="Y1002" s="185"/>
      <c r="Z1002" s="185"/>
      <c r="AA1002" s="185"/>
      <c r="AB1002" s="185"/>
      <c r="AC1002" s="143"/>
      <c r="AD1002" s="176"/>
      <c r="AE1002" s="577"/>
      <c r="AF1002" s="577"/>
      <c r="AG1002" s="577"/>
      <c r="AH1002" s="578"/>
      <c r="AI1002" s="577"/>
      <c r="AJ1002" s="577"/>
      <c r="AK1002" s="577"/>
      <c r="AL1002" s="577"/>
      <c r="BB1002" s="260"/>
      <c r="BC1002" s="260"/>
      <c r="BD1002" s="260"/>
      <c r="BE1002" s="260"/>
      <c r="BF1002" s="260"/>
      <c r="BG1002" s="260"/>
      <c r="BH1002" s="260"/>
      <c r="BI1002" s="260"/>
      <c r="BJ1002" s="260"/>
      <c r="BK1002" s="260"/>
    </row>
    <row r="1003" spans="1:63" ht="10.5" hidden="1" customHeight="1" outlineLevel="2" x14ac:dyDescent="0.2">
      <c r="A1003" s="183"/>
      <c r="B1003" s="185"/>
      <c r="C1003" s="176"/>
      <c r="D1003" s="176"/>
      <c r="E1003" s="194"/>
      <c r="F1003" s="194"/>
      <c r="G1003" s="194"/>
      <c r="H1003" s="194"/>
      <c r="I1003" s="194"/>
      <c r="J1003" s="194"/>
      <c r="K1003" s="194"/>
      <c r="L1003" s="194"/>
      <c r="M1003" s="194"/>
      <c r="N1003" s="185"/>
      <c r="O1003" s="185"/>
      <c r="P1003" s="185"/>
      <c r="Q1003" s="185"/>
      <c r="R1003" s="185"/>
      <c r="S1003" s="185"/>
      <c r="T1003" s="185"/>
      <c r="U1003" s="185"/>
      <c r="V1003" s="185"/>
      <c r="W1003" s="185"/>
      <c r="X1003" s="185"/>
      <c r="Y1003" s="185"/>
      <c r="Z1003" s="185"/>
      <c r="AA1003" s="185"/>
      <c r="AB1003" s="185"/>
      <c r="AC1003" s="176"/>
      <c r="AD1003" s="176"/>
      <c r="AE1003" s="577"/>
      <c r="AF1003" s="577"/>
      <c r="AG1003" s="577"/>
      <c r="AH1003" s="577"/>
      <c r="AI1003" s="577"/>
      <c r="AJ1003" s="577"/>
      <c r="AK1003" s="577"/>
      <c r="AL1003" s="577"/>
      <c r="BB1003" s="260"/>
      <c r="BC1003" s="260"/>
      <c r="BD1003" s="260"/>
      <c r="BE1003" s="260"/>
      <c r="BF1003" s="260"/>
      <c r="BG1003" s="260"/>
      <c r="BH1003" s="260"/>
      <c r="BI1003" s="260"/>
      <c r="BJ1003" s="260"/>
      <c r="BK1003" s="260"/>
    </row>
    <row r="1004" spans="1:63" ht="10.5" hidden="1" customHeight="1" outlineLevel="2" x14ac:dyDescent="0.2">
      <c r="A1004" s="183"/>
      <c r="B1004" s="185"/>
      <c r="C1004" s="173"/>
      <c r="D1004" s="176"/>
      <c r="E1004" s="194"/>
      <c r="F1004" s="194"/>
      <c r="G1004" s="194"/>
      <c r="H1004" s="194"/>
      <c r="I1004" s="194"/>
      <c r="J1004" s="194"/>
      <c r="K1004" s="194"/>
      <c r="L1004" s="194"/>
      <c r="M1004" s="194"/>
      <c r="N1004" s="185"/>
      <c r="O1004" s="185"/>
      <c r="P1004" s="185"/>
      <c r="Q1004" s="185"/>
      <c r="R1004" s="185"/>
      <c r="S1004" s="185"/>
      <c r="T1004" s="185"/>
      <c r="U1004" s="185"/>
      <c r="V1004" s="185"/>
      <c r="W1004" s="185"/>
      <c r="X1004" s="185"/>
      <c r="Y1004" s="185"/>
      <c r="Z1004" s="185"/>
      <c r="AA1004" s="185"/>
      <c r="AB1004" s="185"/>
      <c r="AC1004" s="176"/>
      <c r="AD1004" s="176"/>
      <c r="AE1004" s="577"/>
      <c r="AF1004" s="577"/>
      <c r="AG1004" s="577"/>
      <c r="AH1004" s="577"/>
      <c r="AI1004" s="577"/>
      <c r="AJ1004" s="577"/>
      <c r="AK1004" s="577"/>
      <c r="AL1004" s="577"/>
      <c r="BB1004" s="260"/>
      <c r="BC1004" s="260"/>
      <c r="BD1004" s="260"/>
      <c r="BE1004" s="260"/>
      <c r="BF1004" s="260"/>
      <c r="BG1004" s="260"/>
      <c r="BH1004" s="260"/>
      <c r="BI1004" s="260"/>
      <c r="BJ1004" s="260"/>
      <c r="BK1004" s="260"/>
    </row>
    <row r="1005" spans="1:63" s="184" customFormat="1" ht="12.75" hidden="1" customHeight="1" outlineLevel="2" x14ac:dyDescent="0.25">
      <c r="A1005" s="884"/>
      <c r="C1005" s="947"/>
      <c r="D1005" s="924"/>
      <c r="E1005" s="948"/>
      <c r="F1005" s="948"/>
      <c r="G1005" s="949"/>
      <c r="H1005" s="949"/>
      <c r="I1005" s="949"/>
      <c r="J1005" s="949"/>
      <c r="K1005" s="949"/>
      <c r="L1005" s="949"/>
      <c r="M1005" s="949"/>
      <c r="N1005" s="884"/>
      <c r="O1005" s="884"/>
      <c r="P1005" s="884"/>
      <c r="Q1005" s="884"/>
      <c r="R1005" s="884"/>
      <c r="S1005" s="884"/>
      <c r="T1005" s="884"/>
      <c r="U1005" s="884"/>
      <c r="V1005" s="884"/>
      <c r="W1005" s="884"/>
      <c r="X1005" s="884"/>
      <c r="Y1005" s="884"/>
      <c r="Z1005" s="884"/>
      <c r="AA1005" s="884"/>
      <c r="AB1005" s="884"/>
      <c r="AC1005" s="888"/>
      <c r="AD1005" s="884"/>
      <c r="AE1005" s="579"/>
      <c r="AF1005" s="579"/>
      <c r="AG1005" s="580"/>
      <c r="AH1005" s="580"/>
      <c r="AI1005" s="580"/>
      <c r="AJ1005" s="580"/>
      <c r="AK1005" s="803"/>
      <c r="AL1005" s="580"/>
      <c r="BB1005" s="271"/>
      <c r="BC1005" s="271"/>
      <c r="BD1005" s="271"/>
      <c r="BE1005" s="271"/>
      <c r="BF1005" s="271"/>
      <c r="BG1005" s="271"/>
      <c r="BH1005" s="271"/>
      <c r="BI1005" s="271"/>
      <c r="BJ1005" s="271"/>
      <c r="BK1005" s="271"/>
    </row>
    <row r="1006" spans="1:63" s="184" customFormat="1" ht="12.75" hidden="1" customHeight="1" outlineLevel="2" x14ac:dyDescent="0.25">
      <c r="A1006" s="884"/>
      <c r="C1006" s="924"/>
      <c r="D1006" s="924"/>
      <c r="E1006" s="949"/>
      <c r="F1006" s="950"/>
      <c r="G1006" s="950"/>
      <c r="H1006" s="949"/>
      <c r="I1006" s="949"/>
      <c r="J1006" s="950"/>
      <c r="K1006" s="949"/>
      <c r="L1006" s="949"/>
      <c r="M1006" s="950"/>
      <c r="N1006" s="884"/>
      <c r="O1006" s="884"/>
      <c r="P1006" s="884"/>
      <c r="Q1006" s="884"/>
      <c r="R1006" s="884"/>
      <c r="S1006" s="884"/>
      <c r="T1006" s="884"/>
      <c r="U1006" s="884"/>
      <c r="V1006" s="884"/>
      <c r="W1006" s="884"/>
      <c r="X1006" s="884"/>
      <c r="Y1006" s="884"/>
      <c r="Z1006" s="884"/>
      <c r="AA1006" s="884"/>
      <c r="AB1006" s="884"/>
      <c r="AC1006" s="884"/>
      <c r="AD1006" s="884"/>
      <c r="AE1006" s="580"/>
      <c r="AF1006" s="579"/>
      <c r="AG1006" s="579"/>
      <c r="AH1006" s="580"/>
      <c r="AI1006" s="580"/>
      <c r="AJ1006" s="579"/>
      <c r="AK1006" s="803"/>
      <c r="AL1006" s="580"/>
      <c r="BB1006" s="271"/>
      <c r="BC1006" s="271"/>
      <c r="BD1006" s="271"/>
      <c r="BE1006" s="271"/>
      <c r="BF1006" s="271"/>
      <c r="BG1006" s="271"/>
      <c r="BH1006" s="271"/>
      <c r="BI1006" s="271"/>
      <c r="BJ1006" s="271"/>
      <c r="BK1006" s="271"/>
    </row>
    <row r="1007" spans="1:63" s="184" customFormat="1" ht="25.5" hidden="1" customHeight="1" outlineLevel="2" x14ac:dyDescent="0.25">
      <c r="A1007" s="884"/>
      <c r="C1007" s="924"/>
      <c r="D1007" s="924"/>
      <c r="E1007" s="949"/>
      <c r="F1007" s="949"/>
      <c r="G1007" s="891"/>
      <c r="H1007" s="891"/>
      <c r="I1007" s="891"/>
      <c r="J1007" s="891"/>
      <c r="K1007" s="891"/>
      <c r="L1007" s="891"/>
      <c r="M1007" s="949"/>
      <c r="N1007" s="884"/>
      <c r="O1007" s="884"/>
      <c r="P1007" s="884"/>
      <c r="Q1007" s="884"/>
      <c r="R1007" s="884"/>
      <c r="S1007" s="884"/>
      <c r="T1007" s="884"/>
      <c r="U1007" s="884"/>
      <c r="V1007" s="884"/>
      <c r="W1007" s="884"/>
      <c r="X1007" s="884"/>
      <c r="Y1007" s="884"/>
      <c r="Z1007" s="884"/>
      <c r="AA1007" s="884"/>
      <c r="AB1007" s="884"/>
      <c r="AC1007" s="884"/>
      <c r="AD1007" s="884"/>
      <c r="AE1007" s="580"/>
      <c r="AF1007" s="580"/>
      <c r="AG1007" s="579"/>
      <c r="AH1007" s="579"/>
      <c r="AI1007" s="579"/>
      <c r="AJ1007" s="579"/>
      <c r="AK1007" s="579"/>
      <c r="AL1007" s="579"/>
      <c r="BB1007" s="271"/>
      <c r="BC1007" s="271"/>
      <c r="BD1007" s="271"/>
      <c r="BE1007" s="271"/>
      <c r="BF1007" s="271"/>
      <c r="BG1007" s="271"/>
      <c r="BH1007" s="271"/>
      <c r="BI1007" s="271"/>
      <c r="BJ1007" s="271"/>
      <c r="BK1007" s="271"/>
    </row>
    <row r="1008" spans="1:63" s="180" customFormat="1" ht="12.9" hidden="1" customHeight="1" outlineLevel="2" x14ac:dyDescent="0.25">
      <c r="A1008" s="884"/>
      <c r="C1008" s="924"/>
      <c r="D1008" s="924"/>
      <c r="E1008" s="188"/>
      <c r="F1008" s="118"/>
      <c r="G1008" s="118"/>
      <c r="H1008" s="118"/>
      <c r="I1008" s="118"/>
      <c r="J1008" s="118"/>
      <c r="K1008" s="118"/>
      <c r="L1008" s="118"/>
      <c r="M1008" s="118"/>
      <c r="N1008" s="884"/>
      <c r="O1008" s="884"/>
      <c r="P1008" s="884"/>
      <c r="Q1008" s="884"/>
      <c r="R1008" s="884"/>
      <c r="S1008" s="884"/>
      <c r="T1008" s="884"/>
      <c r="U1008" s="884"/>
      <c r="V1008" s="884"/>
      <c r="W1008" s="884"/>
      <c r="X1008" s="884"/>
      <c r="Y1008" s="884"/>
      <c r="Z1008" s="884"/>
      <c r="AA1008" s="884"/>
      <c r="AB1008" s="884"/>
      <c r="AC1008" s="884"/>
      <c r="AD1008" s="884"/>
      <c r="AE1008" s="581"/>
      <c r="AF1008" s="582"/>
      <c r="AG1008" s="582"/>
      <c r="AH1008" s="582"/>
      <c r="AI1008" s="582"/>
      <c r="AJ1008" s="582"/>
      <c r="AK1008" s="582"/>
      <c r="AL1008" s="582"/>
      <c r="BB1008" s="271"/>
      <c r="BC1008" s="271"/>
      <c r="BD1008" s="271"/>
      <c r="BE1008" s="271"/>
      <c r="BF1008" s="271"/>
      <c r="BG1008" s="271"/>
      <c r="BH1008" s="271"/>
      <c r="BI1008" s="271"/>
      <c r="BJ1008" s="271"/>
      <c r="BK1008" s="271"/>
    </row>
    <row r="1009" spans="1:63" ht="18" customHeight="1" collapsed="1" x14ac:dyDescent="0.2">
      <c r="C1009" s="173"/>
      <c r="D1009" s="173"/>
      <c r="E1009" s="191" t="s">
        <v>1795</v>
      </c>
      <c r="F1009" s="195"/>
      <c r="G1009" s="195"/>
      <c r="H1009" s="195"/>
      <c r="I1009" s="195"/>
      <c r="J1009" s="195"/>
      <c r="K1009" s="195"/>
      <c r="L1009" s="195"/>
      <c r="M1009" s="195"/>
      <c r="AC1009" s="173"/>
      <c r="AD1009" s="173"/>
      <c r="AE1009" s="583" t="s">
        <v>515</v>
      </c>
      <c r="AF1009" s="501"/>
      <c r="AG1009" s="501"/>
      <c r="AH1009" s="501"/>
      <c r="AI1009" s="501"/>
      <c r="AJ1009" s="501"/>
      <c r="AK1009" s="501"/>
      <c r="AL1009" s="501"/>
      <c r="BB1009" s="260"/>
      <c r="BC1009" s="260"/>
      <c r="BD1009" s="260"/>
      <c r="BE1009" s="260"/>
      <c r="BF1009" s="260"/>
      <c r="BG1009" s="260"/>
      <c r="BH1009" s="260"/>
      <c r="BI1009" s="260"/>
      <c r="BJ1009" s="260"/>
      <c r="BK1009" s="260"/>
    </row>
    <row r="1010" spans="1:63" ht="18.899999999999999" customHeight="1" x14ac:dyDescent="0.2">
      <c r="A1010" s="195"/>
      <c r="B1010" s="177"/>
      <c r="C1010" s="195"/>
      <c r="D1010" s="195"/>
      <c r="E1010" s="276"/>
      <c r="F1010" s="195"/>
      <c r="G1010" s="195"/>
      <c r="H1010" s="195"/>
      <c r="I1010" s="195"/>
      <c r="J1010" s="195"/>
      <c r="K1010" s="195"/>
      <c r="L1010" s="195"/>
      <c r="M1010" s="195"/>
      <c r="N1010" s="195"/>
      <c r="O1010" s="195"/>
      <c r="P1010" s="195"/>
      <c r="Q1010" s="195"/>
      <c r="R1010" s="195"/>
      <c r="S1010" s="195"/>
      <c r="T1010" s="195"/>
      <c r="U1010" s="195"/>
      <c r="V1010" s="195"/>
      <c r="W1010" s="195"/>
      <c r="X1010" s="195"/>
      <c r="Y1010" s="195"/>
      <c r="Z1010" s="195"/>
      <c r="AA1010" s="195"/>
      <c r="AB1010" s="195"/>
      <c r="AC1010" s="276"/>
      <c r="AD1010" s="177"/>
      <c r="AE1010" s="584" t="s">
        <v>20</v>
      </c>
      <c r="AF1010" s="502"/>
      <c r="AG1010" s="502"/>
      <c r="AH1010" s="502"/>
      <c r="AI1010" s="502"/>
      <c r="AJ1010" s="502"/>
      <c r="AK1010" s="577"/>
      <c r="AL1010" s="502"/>
      <c r="AZ1010" s="260"/>
      <c r="BB1010" s="260"/>
      <c r="BC1010" s="260"/>
      <c r="BD1010" s="260"/>
      <c r="BE1010" s="260"/>
      <c r="BF1010" s="260"/>
      <c r="BG1010" s="260"/>
      <c r="BH1010" s="260"/>
      <c r="BI1010" s="260"/>
      <c r="BJ1010" s="260"/>
      <c r="BK1010" s="260"/>
    </row>
    <row r="1011" spans="1:63" ht="14.1" hidden="1" customHeight="1" outlineLevel="1" x14ac:dyDescent="0.25">
      <c r="A1011" s="10"/>
      <c r="B1011" s="116"/>
      <c r="C1011" s="172">
        <v>1991</v>
      </c>
      <c r="D1011" s="173" t="s">
        <v>13</v>
      </c>
      <c r="E1011" s="277">
        <v>78.040000000000006</v>
      </c>
      <c r="F1011" s="9">
        <v>70.2</v>
      </c>
      <c r="G1011" s="9">
        <v>93.76</v>
      </c>
      <c r="H1011" s="9">
        <v>83.4</v>
      </c>
      <c r="I1011" s="9">
        <v>116.29</v>
      </c>
      <c r="J1011" s="9">
        <v>53.54</v>
      </c>
      <c r="K1011" s="9"/>
      <c r="L1011" s="9">
        <v>75.569999999999993</v>
      </c>
      <c r="M1011" s="9"/>
      <c r="N1011" s="116"/>
      <c r="O1011" s="116"/>
      <c r="P1011" s="116"/>
      <c r="Q1011" s="116"/>
      <c r="R1011" s="116"/>
      <c r="S1011" s="116"/>
      <c r="T1011" s="116"/>
      <c r="U1011" s="116"/>
      <c r="V1011" s="116"/>
      <c r="W1011" s="116"/>
      <c r="X1011" s="116"/>
      <c r="Y1011" s="116"/>
      <c r="Z1011" s="116"/>
      <c r="AA1011" s="116"/>
      <c r="AB1011" s="116"/>
      <c r="AC1011" s="172">
        <v>1991</v>
      </c>
      <c r="AD1011" s="173" t="s">
        <v>13</v>
      </c>
      <c r="AE1011" s="278">
        <v>0</v>
      </c>
      <c r="AF1011" s="7">
        <v>0</v>
      </c>
      <c r="AG1011" s="7">
        <v>0</v>
      </c>
      <c r="AH1011" s="7">
        <v>0</v>
      </c>
      <c r="AI1011" s="7">
        <v>0</v>
      </c>
      <c r="AJ1011" s="7">
        <v>0</v>
      </c>
      <c r="AK1011" s="7"/>
      <c r="AL1011" s="7">
        <v>0</v>
      </c>
      <c r="AZ1011" s="260"/>
      <c r="BB1011" s="260"/>
      <c r="BC1011" s="260"/>
      <c r="BD1011" s="260"/>
      <c r="BE1011" s="260"/>
      <c r="BF1011" s="260"/>
      <c r="BG1011" s="260"/>
      <c r="BH1011" s="260"/>
      <c r="BI1011" s="260"/>
      <c r="BJ1011" s="260"/>
      <c r="BK1011" s="260"/>
    </row>
    <row r="1012" spans="1:63" ht="10.5" hidden="1" customHeight="1" outlineLevel="1" x14ac:dyDescent="0.25">
      <c r="A1012" s="10"/>
      <c r="B1012" s="116"/>
      <c r="C1012" s="119">
        <v>1991</v>
      </c>
      <c r="D1012" s="173" t="s">
        <v>14</v>
      </c>
      <c r="E1012" s="277">
        <v>78.95</v>
      </c>
      <c r="F1012" s="9">
        <v>71.87</v>
      </c>
      <c r="G1012" s="9">
        <v>93.87</v>
      </c>
      <c r="H1012" s="9">
        <v>81.99</v>
      </c>
      <c r="I1012" s="9">
        <v>119.68</v>
      </c>
      <c r="J1012" s="9">
        <v>53.96</v>
      </c>
      <c r="K1012" s="9"/>
      <c r="L1012" s="9">
        <v>77.290000000000006</v>
      </c>
      <c r="M1012" s="9"/>
      <c r="N1012" s="116"/>
      <c r="O1012" s="116"/>
      <c r="P1012" s="116"/>
      <c r="Q1012" s="116"/>
      <c r="R1012" s="116"/>
      <c r="S1012" s="116"/>
      <c r="T1012" s="116"/>
      <c r="U1012" s="116"/>
      <c r="V1012" s="116"/>
      <c r="W1012" s="116"/>
      <c r="X1012" s="116"/>
      <c r="Y1012" s="116"/>
      <c r="Z1012" s="116"/>
      <c r="AA1012" s="116"/>
      <c r="AB1012" s="116"/>
      <c r="AC1012" s="119">
        <v>1991</v>
      </c>
      <c r="AD1012" s="173" t="s">
        <v>14</v>
      </c>
      <c r="AE1012" s="503">
        <v>1.2</v>
      </c>
      <c r="AF1012" s="500">
        <v>2.4</v>
      </c>
      <c r="AG1012" s="500">
        <v>0.1</v>
      </c>
      <c r="AH1012" s="500">
        <v>-1.7</v>
      </c>
      <c r="AI1012" s="500">
        <v>2.9</v>
      </c>
      <c r="AJ1012" s="500">
        <v>0.8</v>
      </c>
      <c r="AK1012" s="500"/>
      <c r="AL1012" s="500">
        <v>2.2999999999999998</v>
      </c>
      <c r="AZ1012" s="260"/>
      <c r="BB1012" s="260"/>
      <c r="BC1012" s="260"/>
      <c r="BD1012" s="260"/>
      <c r="BE1012" s="260"/>
      <c r="BF1012" s="260"/>
      <c r="BG1012" s="260"/>
      <c r="BH1012" s="260"/>
      <c r="BI1012" s="260"/>
      <c r="BJ1012" s="260"/>
      <c r="BK1012" s="260"/>
    </row>
    <row r="1013" spans="1:63" ht="10.5" hidden="1" customHeight="1" outlineLevel="1" x14ac:dyDescent="0.25">
      <c r="A1013" s="10"/>
      <c r="B1013" s="116"/>
      <c r="C1013" s="119">
        <v>1991</v>
      </c>
      <c r="D1013" s="173" t="s">
        <v>15</v>
      </c>
      <c r="E1013" s="277">
        <v>79.14</v>
      </c>
      <c r="F1013" s="9">
        <v>70.83</v>
      </c>
      <c r="G1013" s="9">
        <v>95.4</v>
      </c>
      <c r="H1013" s="9">
        <v>81.03</v>
      </c>
      <c r="I1013" s="9">
        <v>126.54</v>
      </c>
      <c r="J1013" s="9">
        <v>54.68</v>
      </c>
      <c r="K1013" s="9"/>
      <c r="L1013" s="9">
        <v>77.89</v>
      </c>
      <c r="M1013" s="9"/>
      <c r="N1013" s="116"/>
      <c r="O1013" s="116"/>
      <c r="P1013" s="116"/>
      <c r="Q1013" s="116"/>
      <c r="R1013" s="116"/>
      <c r="S1013" s="116"/>
      <c r="T1013" s="116"/>
      <c r="U1013" s="116"/>
      <c r="V1013" s="116"/>
      <c r="W1013" s="116"/>
      <c r="X1013" s="116"/>
      <c r="Y1013" s="116"/>
      <c r="Z1013" s="116"/>
      <c r="AA1013" s="116"/>
      <c r="AB1013" s="116"/>
      <c r="AC1013" s="119">
        <v>1991</v>
      </c>
      <c r="AD1013" s="173" t="s">
        <v>15</v>
      </c>
      <c r="AE1013" s="503">
        <v>0.2</v>
      </c>
      <c r="AF1013" s="500">
        <v>-1.4</v>
      </c>
      <c r="AG1013" s="500">
        <v>1.6</v>
      </c>
      <c r="AH1013" s="500">
        <v>-1.2</v>
      </c>
      <c r="AI1013" s="500">
        <v>5.7</v>
      </c>
      <c r="AJ1013" s="500">
        <v>1.3</v>
      </c>
      <c r="AK1013" s="500"/>
      <c r="AL1013" s="500">
        <v>0.8</v>
      </c>
      <c r="AZ1013" s="260"/>
      <c r="BB1013" s="260"/>
      <c r="BC1013" s="260"/>
      <c r="BD1013" s="260"/>
      <c r="BE1013" s="260"/>
      <c r="BF1013" s="260"/>
      <c r="BG1013" s="260"/>
      <c r="BH1013" s="260"/>
      <c r="BI1013" s="260"/>
      <c r="BJ1013" s="260"/>
      <c r="BK1013" s="260"/>
    </row>
    <row r="1014" spans="1:63" ht="10.5" hidden="1" customHeight="1" outlineLevel="1" x14ac:dyDescent="0.25">
      <c r="A1014" s="10"/>
      <c r="B1014" s="116"/>
      <c r="C1014" s="119">
        <v>1991</v>
      </c>
      <c r="D1014" s="173" t="s">
        <v>16</v>
      </c>
      <c r="E1014" s="277">
        <v>81.23</v>
      </c>
      <c r="F1014" s="9">
        <v>71.81</v>
      </c>
      <c r="G1014" s="9">
        <v>98.6</v>
      </c>
      <c r="H1014" s="9">
        <v>86.01</v>
      </c>
      <c r="I1014" s="9">
        <v>125.94</v>
      </c>
      <c r="J1014" s="9">
        <v>57.2</v>
      </c>
      <c r="K1014" s="9"/>
      <c r="L1014" s="9">
        <v>78.94</v>
      </c>
      <c r="M1014" s="9"/>
      <c r="N1014" s="116"/>
      <c r="O1014" s="116"/>
      <c r="P1014" s="116"/>
      <c r="Q1014" s="116"/>
      <c r="R1014" s="116"/>
      <c r="S1014" s="116"/>
      <c r="T1014" s="116"/>
      <c r="U1014" s="116"/>
      <c r="V1014" s="116"/>
      <c r="W1014" s="116"/>
      <c r="X1014" s="116"/>
      <c r="Y1014" s="116"/>
      <c r="Z1014" s="116"/>
      <c r="AA1014" s="116"/>
      <c r="AB1014" s="116"/>
      <c r="AC1014" s="119">
        <v>1991</v>
      </c>
      <c r="AD1014" s="173" t="s">
        <v>16</v>
      </c>
      <c r="AE1014" s="503">
        <v>2.6</v>
      </c>
      <c r="AF1014" s="500">
        <v>1.4</v>
      </c>
      <c r="AG1014" s="500">
        <v>3.4</v>
      </c>
      <c r="AH1014" s="500">
        <v>6.1</v>
      </c>
      <c r="AI1014" s="500">
        <v>-0.5</v>
      </c>
      <c r="AJ1014" s="500">
        <v>4.5999999999999996</v>
      </c>
      <c r="AK1014" s="500"/>
      <c r="AL1014" s="500">
        <v>1.3</v>
      </c>
      <c r="AZ1014" s="260"/>
      <c r="BB1014" s="260"/>
      <c r="BC1014" s="260"/>
      <c r="BD1014" s="260"/>
      <c r="BE1014" s="260"/>
      <c r="BF1014" s="260"/>
      <c r="BG1014" s="260"/>
      <c r="BH1014" s="260"/>
      <c r="BI1014" s="260"/>
      <c r="BJ1014" s="260"/>
      <c r="BK1014" s="260"/>
    </row>
    <row r="1015" spans="1:63" ht="14.1" hidden="1" customHeight="1" outlineLevel="1" x14ac:dyDescent="0.2">
      <c r="A1015" s="10"/>
      <c r="B1015" s="185"/>
      <c r="C1015" s="172">
        <v>1992</v>
      </c>
      <c r="D1015" s="173" t="s">
        <v>13</v>
      </c>
      <c r="E1015" s="277">
        <v>83.28</v>
      </c>
      <c r="F1015" s="9">
        <v>71.42</v>
      </c>
      <c r="G1015" s="9">
        <v>104.54</v>
      </c>
      <c r="H1015" s="9">
        <v>91.4</v>
      </c>
      <c r="I1015" s="9">
        <v>133.09</v>
      </c>
      <c r="J1015" s="9">
        <v>56.8</v>
      </c>
      <c r="K1015" s="9"/>
      <c r="L1015" s="9">
        <v>79.790000000000006</v>
      </c>
      <c r="M1015" s="9"/>
      <c r="N1015" s="185"/>
      <c r="O1015" s="185"/>
      <c r="P1015" s="185"/>
      <c r="Q1015" s="185"/>
      <c r="R1015" s="185"/>
      <c r="S1015" s="185"/>
      <c r="T1015" s="185"/>
      <c r="U1015" s="185"/>
      <c r="V1015" s="185"/>
      <c r="W1015" s="185"/>
      <c r="X1015" s="185"/>
      <c r="Y1015" s="185"/>
      <c r="Z1015" s="185"/>
      <c r="AA1015" s="185"/>
      <c r="AB1015" s="185"/>
      <c r="AC1015" s="172">
        <v>1992</v>
      </c>
      <c r="AD1015" s="173" t="s">
        <v>13</v>
      </c>
      <c r="AE1015" s="503">
        <v>2.5</v>
      </c>
      <c r="AF1015" s="500">
        <v>-0.5</v>
      </c>
      <c r="AG1015" s="500">
        <v>6</v>
      </c>
      <c r="AH1015" s="500">
        <v>6.3</v>
      </c>
      <c r="AI1015" s="500">
        <v>5.7</v>
      </c>
      <c r="AJ1015" s="500">
        <v>-0.7</v>
      </c>
      <c r="AK1015" s="500"/>
      <c r="AL1015" s="500">
        <v>1.1000000000000001</v>
      </c>
      <c r="AZ1015" s="260"/>
      <c r="BB1015" s="260"/>
      <c r="BC1015" s="260"/>
      <c r="BD1015" s="260"/>
      <c r="BE1015" s="260"/>
      <c r="BF1015" s="260"/>
      <c r="BG1015" s="260"/>
      <c r="BH1015" s="260"/>
      <c r="BI1015" s="260"/>
      <c r="BJ1015" s="260"/>
      <c r="BK1015" s="260"/>
    </row>
    <row r="1016" spans="1:63" ht="10.5" hidden="1" customHeight="1" outlineLevel="1" x14ac:dyDescent="0.2">
      <c r="A1016" s="10"/>
      <c r="B1016" s="185"/>
      <c r="C1016" s="119">
        <v>1992</v>
      </c>
      <c r="D1016" s="173" t="s">
        <v>14</v>
      </c>
      <c r="E1016" s="277">
        <v>82.78</v>
      </c>
      <c r="F1016" s="9">
        <v>70.290000000000006</v>
      </c>
      <c r="G1016" s="9">
        <v>104.21</v>
      </c>
      <c r="H1016" s="9">
        <v>90.27</v>
      </c>
      <c r="I1016" s="9">
        <v>134.44999999999999</v>
      </c>
      <c r="J1016" s="9">
        <v>57.92</v>
      </c>
      <c r="K1016" s="9"/>
      <c r="L1016" s="9">
        <v>79.52</v>
      </c>
      <c r="M1016" s="9"/>
      <c r="N1016" s="185"/>
      <c r="O1016" s="185"/>
      <c r="P1016" s="185"/>
      <c r="Q1016" s="185"/>
      <c r="R1016" s="185"/>
      <c r="S1016" s="185"/>
      <c r="T1016" s="185"/>
      <c r="U1016" s="185"/>
      <c r="V1016" s="185"/>
      <c r="W1016" s="185"/>
      <c r="X1016" s="185"/>
      <c r="Y1016" s="185"/>
      <c r="Z1016" s="185"/>
      <c r="AA1016" s="185"/>
      <c r="AB1016" s="185"/>
      <c r="AC1016" s="119">
        <v>1992</v>
      </c>
      <c r="AD1016" s="173" t="s">
        <v>14</v>
      </c>
      <c r="AE1016" s="503">
        <v>-0.6</v>
      </c>
      <c r="AF1016" s="500">
        <v>-1.6</v>
      </c>
      <c r="AG1016" s="500">
        <v>-0.3</v>
      </c>
      <c r="AH1016" s="500">
        <v>-1.2</v>
      </c>
      <c r="AI1016" s="500">
        <v>1</v>
      </c>
      <c r="AJ1016" s="500">
        <v>2</v>
      </c>
      <c r="AK1016" s="500"/>
      <c r="AL1016" s="500">
        <v>-0.3</v>
      </c>
      <c r="AZ1016" s="260"/>
      <c r="BB1016" s="260"/>
      <c r="BC1016" s="260"/>
      <c r="BD1016" s="260"/>
      <c r="BE1016" s="260"/>
      <c r="BF1016" s="260"/>
      <c r="BG1016" s="260"/>
      <c r="BH1016" s="260"/>
      <c r="BI1016" s="260"/>
      <c r="BJ1016" s="260"/>
      <c r="BK1016" s="260"/>
    </row>
    <row r="1017" spans="1:63" ht="10.5" hidden="1" customHeight="1" outlineLevel="1" x14ac:dyDescent="0.2">
      <c r="A1017" s="10"/>
      <c r="B1017" s="185"/>
      <c r="C1017" s="119">
        <v>1992</v>
      </c>
      <c r="D1017" s="173" t="s">
        <v>15</v>
      </c>
      <c r="E1017" s="277">
        <v>80.73</v>
      </c>
      <c r="F1017" s="9">
        <v>66.290000000000006</v>
      </c>
      <c r="G1017" s="9">
        <v>103.66</v>
      </c>
      <c r="H1017" s="9">
        <v>87.91</v>
      </c>
      <c r="I1017" s="9">
        <v>137.78</v>
      </c>
      <c r="J1017" s="9">
        <v>58.52</v>
      </c>
      <c r="K1017" s="9"/>
      <c r="L1017" s="9">
        <v>77.599999999999994</v>
      </c>
      <c r="M1017" s="9"/>
      <c r="N1017" s="185"/>
      <c r="O1017" s="185"/>
      <c r="P1017" s="185"/>
      <c r="Q1017" s="185"/>
      <c r="R1017" s="185"/>
      <c r="S1017" s="185"/>
      <c r="T1017" s="185"/>
      <c r="U1017" s="185"/>
      <c r="V1017" s="185"/>
      <c r="W1017" s="185"/>
      <c r="X1017" s="185"/>
      <c r="Y1017" s="185"/>
      <c r="Z1017" s="185"/>
      <c r="AA1017" s="185"/>
      <c r="AB1017" s="185"/>
      <c r="AC1017" s="119">
        <v>1992</v>
      </c>
      <c r="AD1017" s="173" t="s">
        <v>15</v>
      </c>
      <c r="AE1017" s="503">
        <v>-2.5</v>
      </c>
      <c r="AF1017" s="500">
        <v>-5.7</v>
      </c>
      <c r="AG1017" s="500">
        <v>-0.5</v>
      </c>
      <c r="AH1017" s="500">
        <v>-2.6</v>
      </c>
      <c r="AI1017" s="500">
        <v>2.5</v>
      </c>
      <c r="AJ1017" s="500">
        <v>1</v>
      </c>
      <c r="AK1017" s="500"/>
      <c r="AL1017" s="500">
        <v>-2.4</v>
      </c>
      <c r="AZ1017" s="260"/>
      <c r="BB1017" s="260"/>
      <c r="BC1017" s="260"/>
      <c r="BD1017" s="260"/>
      <c r="BE1017" s="260"/>
      <c r="BF1017" s="260"/>
      <c r="BG1017" s="260"/>
      <c r="BH1017" s="260"/>
      <c r="BI1017" s="260"/>
      <c r="BJ1017" s="260"/>
      <c r="BK1017" s="260"/>
    </row>
    <row r="1018" spans="1:63" ht="10.5" hidden="1" customHeight="1" outlineLevel="1" x14ac:dyDescent="0.2">
      <c r="A1018" s="10"/>
      <c r="B1018" s="185"/>
      <c r="C1018" s="119">
        <v>1992</v>
      </c>
      <c r="D1018" s="173" t="s">
        <v>16</v>
      </c>
      <c r="E1018" s="277">
        <v>80.14</v>
      </c>
      <c r="F1018" s="9">
        <v>63.09</v>
      </c>
      <c r="G1018" s="9">
        <v>106.51</v>
      </c>
      <c r="H1018" s="9">
        <v>93.75</v>
      </c>
      <c r="I1018" s="9">
        <v>134.26</v>
      </c>
      <c r="J1018" s="9">
        <v>57.57</v>
      </c>
      <c r="K1018" s="9"/>
      <c r="L1018" s="9">
        <v>74.739999999999995</v>
      </c>
      <c r="M1018" s="9"/>
      <c r="N1018" s="185"/>
      <c r="O1018" s="185"/>
      <c r="P1018" s="185"/>
      <c r="Q1018" s="185"/>
      <c r="R1018" s="185"/>
      <c r="S1018" s="185"/>
      <c r="T1018" s="185"/>
      <c r="U1018" s="185"/>
      <c r="V1018" s="185"/>
      <c r="W1018" s="185"/>
      <c r="X1018" s="185"/>
      <c r="Y1018" s="185"/>
      <c r="Z1018" s="185"/>
      <c r="AA1018" s="185"/>
      <c r="AB1018" s="185"/>
      <c r="AC1018" s="119">
        <v>1992</v>
      </c>
      <c r="AD1018" s="173" t="s">
        <v>16</v>
      </c>
      <c r="AE1018" s="503">
        <v>-0.7</v>
      </c>
      <c r="AF1018" s="500">
        <v>-4.8</v>
      </c>
      <c r="AG1018" s="500">
        <v>2.7</v>
      </c>
      <c r="AH1018" s="500">
        <v>6.6</v>
      </c>
      <c r="AI1018" s="500">
        <v>-2.6</v>
      </c>
      <c r="AJ1018" s="500">
        <v>-1.6</v>
      </c>
      <c r="AK1018" s="500"/>
      <c r="AL1018" s="500">
        <v>-3.7</v>
      </c>
      <c r="AZ1018" s="260"/>
      <c r="BB1018" s="260"/>
      <c r="BC1018" s="260"/>
      <c r="BD1018" s="260"/>
      <c r="BE1018" s="260"/>
      <c r="BF1018" s="260"/>
      <c r="BG1018" s="260"/>
      <c r="BH1018" s="260"/>
      <c r="BI1018" s="260"/>
      <c r="BJ1018" s="260"/>
      <c r="BK1018" s="260"/>
    </row>
    <row r="1019" spans="1:63" ht="14.1" hidden="1" customHeight="1" outlineLevel="1" x14ac:dyDescent="0.2">
      <c r="A1019" s="10"/>
      <c r="B1019" s="185"/>
      <c r="C1019" s="172">
        <v>1993</v>
      </c>
      <c r="D1019" s="173" t="s">
        <v>13</v>
      </c>
      <c r="E1019" s="277">
        <v>78.34</v>
      </c>
      <c r="F1019" s="9">
        <v>59.51</v>
      </c>
      <c r="G1019" s="9">
        <v>106.42</v>
      </c>
      <c r="H1019" s="9">
        <v>93.88</v>
      </c>
      <c r="I1019" s="9">
        <v>133.65</v>
      </c>
      <c r="J1019" s="9">
        <v>56.6</v>
      </c>
      <c r="K1019" s="9"/>
      <c r="L1019" s="9">
        <v>72.2</v>
      </c>
      <c r="M1019" s="9"/>
      <c r="N1019" s="185"/>
      <c r="O1019" s="185"/>
      <c r="P1019" s="185"/>
      <c r="Q1019" s="185"/>
      <c r="R1019" s="185"/>
      <c r="S1019" s="185"/>
      <c r="T1019" s="185"/>
      <c r="U1019" s="185"/>
      <c r="V1019" s="185"/>
      <c r="W1019" s="185"/>
      <c r="X1019" s="185"/>
      <c r="Y1019" s="185"/>
      <c r="Z1019" s="185"/>
      <c r="AA1019" s="185"/>
      <c r="AB1019" s="185"/>
      <c r="AC1019" s="172">
        <v>1993</v>
      </c>
      <c r="AD1019" s="173" t="s">
        <v>13</v>
      </c>
      <c r="AE1019" s="503">
        <v>-2.2000000000000002</v>
      </c>
      <c r="AF1019" s="500">
        <v>-5.7</v>
      </c>
      <c r="AG1019" s="500">
        <v>-0.1</v>
      </c>
      <c r="AH1019" s="500">
        <v>0.1</v>
      </c>
      <c r="AI1019" s="500">
        <v>-0.5</v>
      </c>
      <c r="AJ1019" s="500">
        <v>-1.7</v>
      </c>
      <c r="AK1019" s="500"/>
      <c r="AL1019" s="500">
        <v>-3.4</v>
      </c>
      <c r="AZ1019" s="260"/>
      <c r="BB1019" s="260"/>
      <c r="BC1019" s="260"/>
      <c r="BD1019" s="260"/>
      <c r="BE1019" s="260"/>
      <c r="BF1019" s="260"/>
      <c r="BG1019" s="260"/>
      <c r="BH1019" s="260"/>
      <c r="BI1019" s="260"/>
      <c r="BJ1019" s="260"/>
      <c r="BK1019" s="260"/>
    </row>
    <row r="1020" spans="1:63" ht="10.5" hidden="1" customHeight="1" outlineLevel="1" x14ac:dyDescent="0.2">
      <c r="A1020" s="10"/>
      <c r="B1020" s="185"/>
      <c r="C1020" s="119">
        <v>1993</v>
      </c>
      <c r="D1020" s="173" t="s">
        <v>14</v>
      </c>
      <c r="E1020" s="277">
        <v>77.790000000000006</v>
      </c>
      <c r="F1020" s="9">
        <v>57.87</v>
      </c>
      <c r="G1020" s="9">
        <v>107.15</v>
      </c>
      <c r="H1020" s="9">
        <v>93.66</v>
      </c>
      <c r="I1020" s="9">
        <v>136.46</v>
      </c>
      <c r="J1020" s="9">
        <v>56.12</v>
      </c>
      <c r="K1020" s="9"/>
      <c r="L1020" s="9">
        <v>71.53</v>
      </c>
      <c r="M1020" s="9"/>
      <c r="N1020" s="185"/>
      <c r="O1020" s="185"/>
      <c r="P1020" s="185"/>
      <c r="Q1020" s="185"/>
      <c r="R1020" s="185"/>
      <c r="S1020" s="185"/>
      <c r="T1020" s="185"/>
      <c r="U1020" s="185"/>
      <c r="V1020" s="185"/>
      <c r="W1020" s="185"/>
      <c r="X1020" s="185"/>
      <c r="Y1020" s="185"/>
      <c r="Z1020" s="185"/>
      <c r="AA1020" s="185"/>
      <c r="AB1020" s="185"/>
      <c r="AC1020" s="119">
        <v>1993</v>
      </c>
      <c r="AD1020" s="173" t="s">
        <v>14</v>
      </c>
      <c r="AE1020" s="503">
        <v>-0.7</v>
      </c>
      <c r="AF1020" s="500">
        <v>-2.8</v>
      </c>
      <c r="AG1020" s="500">
        <v>0.7</v>
      </c>
      <c r="AH1020" s="500">
        <v>-0.2</v>
      </c>
      <c r="AI1020" s="500">
        <v>2.1</v>
      </c>
      <c r="AJ1020" s="500">
        <v>-0.8</v>
      </c>
      <c r="AK1020" s="500"/>
      <c r="AL1020" s="500">
        <v>-0.9</v>
      </c>
      <c r="AZ1020" s="260"/>
      <c r="BB1020" s="260"/>
      <c r="BC1020" s="260"/>
      <c r="BD1020" s="260"/>
      <c r="BE1020" s="260"/>
      <c r="BF1020" s="260"/>
      <c r="BG1020" s="260"/>
      <c r="BH1020" s="260"/>
      <c r="BI1020" s="260"/>
      <c r="BJ1020" s="260"/>
      <c r="BK1020" s="260"/>
    </row>
    <row r="1021" spans="1:63" ht="10.5" hidden="1" customHeight="1" outlineLevel="1" x14ac:dyDescent="0.2">
      <c r="A1021" s="10"/>
      <c r="B1021" s="185"/>
      <c r="C1021" s="119">
        <v>1993</v>
      </c>
      <c r="D1021" s="173" t="s">
        <v>15</v>
      </c>
      <c r="E1021" s="277">
        <v>78.53</v>
      </c>
      <c r="F1021" s="9">
        <v>57.46</v>
      </c>
      <c r="G1021" s="9">
        <v>109.43</v>
      </c>
      <c r="H1021" s="9">
        <v>95.28</v>
      </c>
      <c r="I1021" s="9">
        <v>140.13</v>
      </c>
      <c r="J1021" s="9">
        <v>56.35</v>
      </c>
      <c r="K1021" s="9"/>
      <c r="L1021" s="9">
        <v>71.95</v>
      </c>
      <c r="M1021" s="9"/>
      <c r="N1021" s="185"/>
      <c r="O1021" s="185"/>
      <c r="P1021" s="185"/>
      <c r="Q1021" s="185"/>
      <c r="R1021" s="185"/>
      <c r="S1021" s="185"/>
      <c r="T1021" s="185"/>
      <c r="U1021" s="185"/>
      <c r="V1021" s="185"/>
      <c r="W1021" s="185"/>
      <c r="X1021" s="185"/>
      <c r="Y1021" s="185"/>
      <c r="Z1021" s="185"/>
      <c r="AA1021" s="185"/>
      <c r="AB1021" s="185"/>
      <c r="AC1021" s="119">
        <v>1993</v>
      </c>
      <c r="AD1021" s="173" t="s">
        <v>15</v>
      </c>
      <c r="AE1021" s="503">
        <v>1</v>
      </c>
      <c r="AF1021" s="500">
        <v>-0.7</v>
      </c>
      <c r="AG1021" s="500">
        <v>2.1</v>
      </c>
      <c r="AH1021" s="500">
        <v>1.7</v>
      </c>
      <c r="AI1021" s="500">
        <v>2.7</v>
      </c>
      <c r="AJ1021" s="500">
        <v>0.4</v>
      </c>
      <c r="AK1021" s="500"/>
      <c r="AL1021" s="500">
        <v>0.6</v>
      </c>
      <c r="AZ1021" s="260"/>
      <c r="BB1021" s="260"/>
      <c r="BC1021" s="260"/>
      <c r="BD1021" s="260"/>
      <c r="BE1021" s="260"/>
      <c r="BF1021" s="260"/>
      <c r="BG1021" s="260"/>
      <c r="BH1021" s="260"/>
      <c r="BI1021" s="260"/>
      <c r="BJ1021" s="260"/>
      <c r="BK1021" s="260"/>
    </row>
    <row r="1022" spans="1:63" ht="10.5" hidden="1" customHeight="1" outlineLevel="1" x14ac:dyDescent="0.2">
      <c r="A1022" s="10"/>
      <c r="B1022" s="185"/>
      <c r="C1022" s="119">
        <v>1993</v>
      </c>
      <c r="D1022" s="173" t="s">
        <v>16</v>
      </c>
      <c r="E1022" s="277">
        <v>77.25</v>
      </c>
      <c r="F1022" s="9">
        <v>55.82</v>
      </c>
      <c r="G1022" s="9">
        <v>107.95</v>
      </c>
      <c r="H1022" s="9">
        <v>97.5</v>
      </c>
      <c r="I1022" s="9">
        <v>130.71</v>
      </c>
      <c r="J1022" s="9">
        <v>56.81</v>
      </c>
      <c r="K1022" s="9"/>
      <c r="L1022" s="9">
        <v>69.400000000000006</v>
      </c>
      <c r="M1022" s="9"/>
      <c r="N1022" s="185"/>
      <c r="O1022" s="185"/>
      <c r="P1022" s="185"/>
      <c r="Q1022" s="185"/>
      <c r="R1022" s="185"/>
      <c r="S1022" s="185"/>
      <c r="T1022" s="185"/>
      <c r="U1022" s="185"/>
      <c r="V1022" s="185"/>
      <c r="W1022" s="185"/>
      <c r="X1022" s="185"/>
      <c r="Y1022" s="185"/>
      <c r="Z1022" s="185"/>
      <c r="AA1022" s="185"/>
      <c r="AB1022" s="185"/>
      <c r="AC1022" s="119">
        <v>1993</v>
      </c>
      <c r="AD1022" s="173" t="s">
        <v>16</v>
      </c>
      <c r="AE1022" s="503">
        <v>-1.6</v>
      </c>
      <c r="AF1022" s="500">
        <v>-2.9</v>
      </c>
      <c r="AG1022" s="500">
        <v>-1.4</v>
      </c>
      <c r="AH1022" s="500">
        <v>2.2999999999999998</v>
      </c>
      <c r="AI1022" s="500">
        <v>-6.7</v>
      </c>
      <c r="AJ1022" s="500">
        <v>0.8</v>
      </c>
      <c r="AK1022" s="500"/>
      <c r="AL1022" s="500">
        <v>-3.5</v>
      </c>
      <c r="AZ1022" s="260"/>
      <c r="BB1022" s="260"/>
      <c r="BC1022" s="260"/>
      <c r="BD1022" s="260"/>
      <c r="BE1022" s="260"/>
      <c r="BF1022" s="260"/>
      <c r="BG1022" s="260"/>
      <c r="BH1022" s="260"/>
      <c r="BI1022" s="260"/>
      <c r="BJ1022" s="260"/>
      <c r="BK1022" s="260"/>
    </row>
    <row r="1023" spans="1:63" ht="14.1" hidden="1" customHeight="1" outlineLevel="1" x14ac:dyDescent="0.2">
      <c r="A1023" s="10"/>
      <c r="B1023" s="185"/>
      <c r="C1023" s="172">
        <v>1994</v>
      </c>
      <c r="D1023" s="173" t="s">
        <v>13</v>
      </c>
      <c r="E1023" s="277">
        <v>79.77</v>
      </c>
      <c r="F1023" s="9">
        <v>56.13</v>
      </c>
      <c r="G1023" s="9">
        <v>114.12</v>
      </c>
      <c r="H1023" s="9">
        <v>103.58</v>
      </c>
      <c r="I1023" s="9">
        <v>136.97999999999999</v>
      </c>
      <c r="J1023" s="9">
        <v>56.24</v>
      </c>
      <c r="K1023" s="9"/>
      <c r="L1023" s="9">
        <v>70.55</v>
      </c>
      <c r="M1023" s="9"/>
      <c r="N1023" s="185"/>
      <c r="O1023" s="185"/>
      <c r="P1023" s="185"/>
      <c r="Q1023" s="185"/>
      <c r="R1023" s="185"/>
      <c r="S1023" s="185"/>
      <c r="T1023" s="185"/>
      <c r="U1023" s="185"/>
      <c r="V1023" s="185"/>
      <c r="W1023" s="185"/>
      <c r="X1023" s="185"/>
      <c r="Y1023" s="185"/>
      <c r="Z1023" s="185"/>
      <c r="AA1023" s="185"/>
      <c r="AB1023" s="185"/>
      <c r="AC1023" s="172">
        <v>1994</v>
      </c>
      <c r="AD1023" s="173" t="s">
        <v>13</v>
      </c>
      <c r="AE1023" s="503">
        <v>3.3</v>
      </c>
      <c r="AF1023" s="500">
        <v>0.6</v>
      </c>
      <c r="AG1023" s="500">
        <v>5.7</v>
      </c>
      <c r="AH1023" s="500">
        <v>6.2</v>
      </c>
      <c r="AI1023" s="500">
        <v>4.8</v>
      </c>
      <c r="AJ1023" s="500">
        <v>-1</v>
      </c>
      <c r="AK1023" s="500"/>
      <c r="AL1023" s="500">
        <v>1.7</v>
      </c>
      <c r="AZ1023" s="260"/>
      <c r="BB1023" s="260"/>
      <c r="BC1023" s="260"/>
      <c r="BD1023" s="260"/>
      <c r="BE1023" s="260"/>
      <c r="BF1023" s="260"/>
      <c r="BG1023" s="260"/>
      <c r="BH1023" s="260"/>
      <c r="BI1023" s="260"/>
      <c r="BJ1023" s="260"/>
      <c r="BK1023" s="260"/>
    </row>
    <row r="1024" spans="1:63" ht="10.5" hidden="1" customHeight="1" outlineLevel="1" x14ac:dyDescent="0.2">
      <c r="A1024" s="10"/>
      <c r="B1024" s="185"/>
      <c r="C1024" s="119">
        <v>1994</v>
      </c>
      <c r="D1024" s="173" t="s">
        <v>14</v>
      </c>
      <c r="E1024" s="277">
        <v>81.16</v>
      </c>
      <c r="F1024" s="9">
        <v>56.48</v>
      </c>
      <c r="G1024" s="9">
        <v>117.12</v>
      </c>
      <c r="H1024" s="9">
        <v>107.04</v>
      </c>
      <c r="I1024" s="9">
        <v>138.99</v>
      </c>
      <c r="J1024" s="9">
        <v>56.45</v>
      </c>
      <c r="K1024" s="9"/>
      <c r="L1024" s="9">
        <v>71.17</v>
      </c>
      <c r="M1024" s="9"/>
      <c r="N1024" s="185"/>
      <c r="O1024" s="185"/>
      <c r="P1024" s="185"/>
      <c r="Q1024" s="185"/>
      <c r="R1024" s="185"/>
      <c r="S1024" s="185"/>
      <c r="T1024" s="185"/>
      <c r="U1024" s="185"/>
      <c r="V1024" s="185"/>
      <c r="W1024" s="185"/>
      <c r="X1024" s="185"/>
      <c r="Y1024" s="185"/>
      <c r="Z1024" s="185"/>
      <c r="AA1024" s="185"/>
      <c r="AB1024" s="185"/>
      <c r="AC1024" s="119">
        <v>1994</v>
      </c>
      <c r="AD1024" s="173" t="s">
        <v>14</v>
      </c>
      <c r="AE1024" s="503">
        <v>1.7</v>
      </c>
      <c r="AF1024" s="500">
        <v>0.6</v>
      </c>
      <c r="AG1024" s="500">
        <v>2.6</v>
      </c>
      <c r="AH1024" s="500">
        <v>3.3</v>
      </c>
      <c r="AI1024" s="500">
        <v>1.5</v>
      </c>
      <c r="AJ1024" s="500">
        <v>0.4</v>
      </c>
      <c r="AK1024" s="500"/>
      <c r="AL1024" s="500">
        <v>0.9</v>
      </c>
      <c r="AZ1024" s="260"/>
      <c r="BB1024" s="260"/>
      <c r="BC1024" s="260"/>
      <c r="BD1024" s="260"/>
      <c r="BE1024" s="260"/>
      <c r="BF1024" s="260"/>
      <c r="BG1024" s="260"/>
      <c r="BH1024" s="260"/>
      <c r="BI1024" s="260"/>
      <c r="BJ1024" s="260"/>
      <c r="BK1024" s="260"/>
    </row>
    <row r="1025" spans="1:63" ht="10.5" hidden="1" customHeight="1" outlineLevel="1" x14ac:dyDescent="0.2">
      <c r="A1025" s="10"/>
      <c r="B1025" s="185"/>
      <c r="C1025" s="119">
        <v>1994</v>
      </c>
      <c r="D1025" s="173" t="s">
        <v>15</v>
      </c>
      <c r="E1025" s="277">
        <v>81.94</v>
      </c>
      <c r="F1025" s="9">
        <v>57.93</v>
      </c>
      <c r="G1025" s="9">
        <v>117.29</v>
      </c>
      <c r="H1025" s="9">
        <v>106.06</v>
      </c>
      <c r="I1025" s="9">
        <v>141.69999999999999</v>
      </c>
      <c r="J1025" s="9">
        <v>56.75</v>
      </c>
      <c r="K1025" s="9"/>
      <c r="L1025" s="9">
        <v>72.599999999999994</v>
      </c>
      <c r="M1025" s="9"/>
      <c r="N1025" s="185"/>
      <c r="O1025" s="185"/>
      <c r="P1025" s="185"/>
      <c r="Q1025" s="185"/>
      <c r="R1025" s="185"/>
      <c r="S1025" s="185"/>
      <c r="T1025" s="185"/>
      <c r="U1025" s="185"/>
      <c r="V1025" s="185"/>
      <c r="W1025" s="185"/>
      <c r="X1025" s="185"/>
      <c r="Y1025" s="185"/>
      <c r="Z1025" s="185"/>
      <c r="AA1025" s="185"/>
      <c r="AB1025" s="185"/>
      <c r="AC1025" s="119">
        <v>1994</v>
      </c>
      <c r="AD1025" s="173" t="s">
        <v>15</v>
      </c>
      <c r="AE1025" s="503">
        <v>1</v>
      </c>
      <c r="AF1025" s="500">
        <v>2.6</v>
      </c>
      <c r="AG1025" s="500">
        <v>0.1</v>
      </c>
      <c r="AH1025" s="500">
        <v>-0.9</v>
      </c>
      <c r="AI1025" s="500">
        <v>1.9</v>
      </c>
      <c r="AJ1025" s="500">
        <v>0.5</v>
      </c>
      <c r="AK1025" s="500"/>
      <c r="AL1025" s="500">
        <v>2</v>
      </c>
      <c r="AZ1025" s="260"/>
      <c r="BB1025" s="260"/>
      <c r="BC1025" s="260"/>
      <c r="BD1025" s="260"/>
      <c r="BE1025" s="260"/>
      <c r="BF1025" s="260"/>
      <c r="BG1025" s="260"/>
      <c r="BH1025" s="260"/>
      <c r="BI1025" s="260"/>
      <c r="BJ1025" s="260"/>
      <c r="BK1025" s="260"/>
    </row>
    <row r="1026" spans="1:63" ht="10.5" hidden="1" customHeight="1" outlineLevel="1" x14ac:dyDescent="0.2">
      <c r="A1026" s="10"/>
      <c r="B1026" s="185"/>
      <c r="C1026" s="119">
        <v>1994</v>
      </c>
      <c r="D1026" s="173" t="s">
        <v>16</v>
      </c>
      <c r="E1026" s="277">
        <v>83.36</v>
      </c>
      <c r="F1026" s="9">
        <v>59.12</v>
      </c>
      <c r="G1026" s="9">
        <v>119.35</v>
      </c>
      <c r="H1026" s="9">
        <v>109.75</v>
      </c>
      <c r="I1026" s="9">
        <v>140.19999999999999</v>
      </c>
      <c r="J1026" s="9">
        <v>57.04</v>
      </c>
      <c r="K1026" s="9"/>
      <c r="L1026" s="9">
        <v>73.17</v>
      </c>
      <c r="M1026" s="9"/>
      <c r="N1026" s="185"/>
      <c r="O1026" s="185"/>
      <c r="P1026" s="185"/>
      <c r="Q1026" s="185"/>
      <c r="R1026" s="185"/>
      <c r="S1026" s="185"/>
      <c r="T1026" s="185"/>
      <c r="U1026" s="185"/>
      <c r="V1026" s="185"/>
      <c r="W1026" s="185"/>
      <c r="X1026" s="185"/>
      <c r="Y1026" s="185"/>
      <c r="Z1026" s="185"/>
      <c r="AA1026" s="185"/>
      <c r="AB1026" s="185"/>
      <c r="AC1026" s="119">
        <v>1994</v>
      </c>
      <c r="AD1026" s="173" t="s">
        <v>16</v>
      </c>
      <c r="AE1026" s="503">
        <v>1.7</v>
      </c>
      <c r="AF1026" s="500">
        <v>2.1</v>
      </c>
      <c r="AG1026" s="500">
        <v>1.8</v>
      </c>
      <c r="AH1026" s="500">
        <v>3.5</v>
      </c>
      <c r="AI1026" s="500">
        <v>-1.1000000000000001</v>
      </c>
      <c r="AJ1026" s="500">
        <v>0.5</v>
      </c>
      <c r="AK1026" s="500"/>
      <c r="AL1026" s="500">
        <v>0.8</v>
      </c>
      <c r="AZ1026" s="260"/>
      <c r="BB1026" s="260"/>
      <c r="BC1026" s="260"/>
      <c r="BD1026" s="260"/>
      <c r="BE1026" s="260"/>
      <c r="BF1026" s="260"/>
      <c r="BG1026" s="260"/>
      <c r="BH1026" s="260"/>
      <c r="BI1026" s="260"/>
      <c r="BJ1026" s="260"/>
      <c r="BK1026" s="260"/>
    </row>
    <row r="1027" spans="1:63" ht="14.1" hidden="1" customHeight="1" outlineLevel="1" x14ac:dyDescent="0.2">
      <c r="A1027" s="10"/>
      <c r="B1027" s="185"/>
      <c r="C1027" s="172">
        <v>1995</v>
      </c>
      <c r="D1027" s="173" t="s">
        <v>13</v>
      </c>
      <c r="E1027" s="277">
        <v>81.92</v>
      </c>
      <c r="F1027" s="9">
        <v>58.28</v>
      </c>
      <c r="G1027" s="9">
        <v>116.5</v>
      </c>
      <c r="H1027" s="9">
        <v>107</v>
      </c>
      <c r="I1027" s="9">
        <v>137.09</v>
      </c>
      <c r="J1027" s="9">
        <v>57.68</v>
      </c>
      <c r="K1027" s="9"/>
      <c r="L1027" s="9">
        <v>72.22</v>
      </c>
      <c r="M1027" s="9"/>
      <c r="N1027" s="185"/>
      <c r="O1027" s="185"/>
      <c r="P1027" s="185"/>
      <c r="Q1027" s="185"/>
      <c r="R1027" s="185"/>
      <c r="S1027" s="185"/>
      <c r="T1027" s="185"/>
      <c r="U1027" s="185"/>
      <c r="V1027" s="185"/>
      <c r="W1027" s="185"/>
      <c r="X1027" s="185"/>
      <c r="Y1027" s="185"/>
      <c r="Z1027" s="185"/>
      <c r="AA1027" s="185"/>
      <c r="AB1027" s="185"/>
      <c r="AC1027" s="172">
        <v>1995</v>
      </c>
      <c r="AD1027" s="173" t="s">
        <v>13</v>
      </c>
      <c r="AE1027" s="503">
        <v>-1.7</v>
      </c>
      <c r="AF1027" s="500">
        <v>-1.4</v>
      </c>
      <c r="AG1027" s="500">
        <v>-2.4</v>
      </c>
      <c r="AH1027" s="500">
        <v>-2.5</v>
      </c>
      <c r="AI1027" s="500">
        <v>-2.2000000000000002</v>
      </c>
      <c r="AJ1027" s="500">
        <v>1.1000000000000001</v>
      </c>
      <c r="AK1027" s="500"/>
      <c r="AL1027" s="500">
        <v>-1.3</v>
      </c>
      <c r="AZ1027" s="260"/>
      <c r="BB1027" s="260"/>
      <c r="BC1027" s="260"/>
      <c r="BD1027" s="260"/>
      <c r="BE1027" s="260"/>
      <c r="BF1027" s="260"/>
      <c r="BG1027" s="260"/>
      <c r="BH1027" s="260"/>
      <c r="BI1027" s="260"/>
      <c r="BJ1027" s="260"/>
      <c r="BK1027" s="260"/>
    </row>
    <row r="1028" spans="1:63" ht="10.5" hidden="1" customHeight="1" outlineLevel="1" x14ac:dyDescent="0.2">
      <c r="A1028" s="10"/>
      <c r="B1028" s="185"/>
      <c r="C1028" s="119">
        <v>1995</v>
      </c>
      <c r="D1028" s="173" t="s">
        <v>14</v>
      </c>
      <c r="E1028" s="277">
        <v>82.83</v>
      </c>
      <c r="F1028" s="9">
        <v>57.99</v>
      </c>
      <c r="G1028" s="9">
        <v>119.05</v>
      </c>
      <c r="H1028" s="9">
        <v>110.4</v>
      </c>
      <c r="I1028" s="9">
        <v>137.78</v>
      </c>
      <c r="J1028" s="9">
        <v>57.8</v>
      </c>
      <c r="K1028" s="9"/>
      <c r="L1028" s="9">
        <v>72.19</v>
      </c>
      <c r="M1028" s="9"/>
      <c r="N1028" s="185"/>
      <c r="O1028" s="185"/>
      <c r="P1028" s="185"/>
      <c r="Q1028" s="185"/>
      <c r="R1028" s="185"/>
      <c r="S1028" s="185"/>
      <c r="T1028" s="185"/>
      <c r="U1028" s="185"/>
      <c r="V1028" s="185"/>
      <c r="W1028" s="185"/>
      <c r="X1028" s="185"/>
      <c r="Y1028" s="185"/>
      <c r="Z1028" s="185"/>
      <c r="AA1028" s="185"/>
      <c r="AB1028" s="185"/>
      <c r="AC1028" s="119">
        <v>1995</v>
      </c>
      <c r="AD1028" s="173" t="s">
        <v>14</v>
      </c>
      <c r="AE1028" s="503">
        <v>1.1000000000000001</v>
      </c>
      <c r="AF1028" s="500">
        <v>-0.5</v>
      </c>
      <c r="AG1028" s="500">
        <v>2.2000000000000002</v>
      </c>
      <c r="AH1028" s="500">
        <v>3.2</v>
      </c>
      <c r="AI1028" s="500">
        <v>0.5</v>
      </c>
      <c r="AJ1028" s="500">
        <v>0.2</v>
      </c>
      <c r="AK1028" s="500"/>
      <c r="AL1028" s="500">
        <v>0</v>
      </c>
      <c r="AZ1028" s="260"/>
      <c r="BB1028" s="260"/>
      <c r="BC1028" s="260"/>
      <c r="BD1028" s="260"/>
      <c r="BE1028" s="260"/>
      <c r="BF1028" s="260"/>
      <c r="BG1028" s="260"/>
      <c r="BH1028" s="260"/>
      <c r="BI1028" s="260"/>
      <c r="BJ1028" s="260"/>
      <c r="BK1028" s="260"/>
    </row>
    <row r="1029" spans="1:63" ht="10.5" hidden="1" customHeight="1" outlineLevel="1" x14ac:dyDescent="0.2">
      <c r="A1029" s="10"/>
      <c r="B1029" s="185"/>
      <c r="C1029" s="119">
        <v>1995</v>
      </c>
      <c r="D1029" s="173" t="s">
        <v>15</v>
      </c>
      <c r="E1029" s="277">
        <v>82.7</v>
      </c>
      <c r="F1029" s="9">
        <v>59.09</v>
      </c>
      <c r="G1029" s="9">
        <v>117.4</v>
      </c>
      <c r="H1029" s="9">
        <v>106.26</v>
      </c>
      <c r="I1029" s="9">
        <v>141.59</v>
      </c>
      <c r="J1029" s="9">
        <v>58</v>
      </c>
      <c r="K1029" s="9"/>
      <c r="L1029" s="9">
        <v>73.569999999999993</v>
      </c>
      <c r="M1029" s="9"/>
      <c r="N1029" s="185"/>
      <c r="O1029" s="185"/>
      <c r="P1029" s="185"/>
      <c r="Q1029" s="185"/>
      <c r="R1029" s="185"/>
      <c r="S1029" s="185"/>
      <c r="T1029" s="185"/>
      <c r="U1029" s="185"/>
      <c r="V1029" s="185"/>
      <c r="W1029" s="185"/>
      <c r="X1029" s="185"/>
      <c r="Y1029" s="185"/>
      <c r="Z1029" s="185"/>
      <c r="AA1029" s="185"/>
      <c r="AB1029" s="185"/>
      <c r="AC1029" s="119">
        <v>1995</v>
      </c>
      <c r="AD1029" s="173" t="s">
        <v>15</v>
      </c>
      <c r="AE1029" s="503">
        <v>-0.2</v>
      </c>
      <c r="AF1029" s="500">
        <v>1.9</v>
      </c>
      <c r="AG1029" s="500">
        <v>-1.4</v>
      </c>
      <c r="AH1029" s="500">
        <v>-3.8</v>
      </c>
      <c r="AI1029" s="500">
        <v>2.8</v>
      </c>
      <c r="AJ1029" s="500">
        <v>0.3</v>
      </c>
      <c r="AK1029" s="500"/>
      <c r="AL1029" s="500">
        <v>1.9</v>
      </c>
      <c r="AZ1029" s="260"/>
      <c r="BB1029" s="260"/>
      <c r="BC1029" s="260"/>
      <c r="BD1029" s="260"/>
      <c r="BE1029" s="260"/>
      <c r="BF1029" s="260"/>
      <c r="BG1029" s="260"/>
      <c r="BH1029" s="260"/>
      <c r="BI1029" s="260"/>
      <c r="BJ1029" s="260"/>
      <c r="BK1029" s="260"/>
    </row>
    <row r="1030" spans="1:63" ht="10.5" hidden="1" customHeight="1" outlineLevel="1" x14ac:dyDescent="0.2">
      <c r="A1030" s="10"/>
      <c r="B1030" s="185"/>
      <c r="C1030" s="119">
        <v>1995</v>
      </c>
      <c r="D1030" s="173" t="s">
        <v>16</v>
      </c>
      <c r="E1030" s="277">
        <v>82.49</v>
      </c>
      <c r="F1030" s="9">
        <v>59.6</v>
      </c>
      <c r="G1030" s="9">
        <v>116.07</v>
      </c>
      <c r="H1030" s="9">
        <v>105.38</v>
      </c>
      <c r="I1030" s="9">
        <v>139.28</v>
      </c>
      <c r="J1030" s="9">
        <v>58.62</v>
      </c>
      <c r="K1030" s="9"/>
      <c r="L1030" s="9">
        <v>73.62</v>
      </c>
      <c r="M1030" s="9"/>
      <c r="N1030" s="185"/>
      <c r="O1030" s="185"/>
      <c r="P1030" s="185"/>
      <c r="Q1030" s="185"/>
      <c r="R1030" s="185"/>
      <c r="S1030" s="185"/>
      <c r="T1030" s="185"/>
      <c r="U1030" s="185"/>
      <c r="V1030" s="185"/>
      <c r="W1030" s="185"/>
      <c r="X1030" s="185"/>
      <c r="Y1030" s="185"/>
      <c r="Z1030" s="185"/>
      <c r="AA1030" s="185"/>
      <c r="AB1030" s="185"/>
      <c r="AC1030" s="119">
        <v>1995</v>
      </c>
      <c r="AD1030" s="173" t="s">
        <v>16</v>
      </c>
      <c r="AE1030" s="503">
        <v>-0.3</v>
      </c>
      <c r="AF1030" s="500">
        <v>0.9</v>
      </c>
      <c r="AG1030" s="500">
        <v>-1.1000000000000001</v>
      </c>
      <c r="AH1030" s="500">
        <v>-0.8</v>
      </c>
      <c r="AI1030" s="500">
        <v>-1.6</v>
      </c>
      <c r="AJ1030" s="500">
        <v>1.1000000000000001</v>
      </c>
      <c r="AK1030" s="500"/>
      <c r="AL1030" s="500">
        <v>0.1</v>
      </c>
      <c r="AZ1030" s="260"/>
      <c r="BB1030" s="260"/>
      <c r="BC1030" s="260"/>
      <c r="BD1030" s="260"/>
      <c r="BE1030" s="260"/>
      <c r="BF1030" s="260"/>
      <c r="BG1030" s="260"/>
      <c r="BH1030" s="260"/>
      <c r="BI1030" s="260"/>
      <c r="BJ1030" s="260"/>
      <c r="BK1030" s="260"/>
    </row>
    <row r="1031" spans="1:63" ht="14.1" hidden="1" customHeight="1" outlineLevel="1" x14ac:dyDescent="0.2">
      <c r="A1031" s="10"/>
      <c r="B1031" s="185"/>
      <c r="C1031" s="172">
        <v>1996</v>
      </c>
      <c r="D1031" s="173" t="s">
        <v>13</v>
      </c>
      <c r="E1031" s="277">
        <v>78.12</v>
      </c>
      <c r="F1031" s="9">
        <v>59.04</v>
      </c>
      <c r="G1031" s="9">
        <v>105.65</v>
      </c>
      <c r="H1031" s="9">
        <v>99.2</v>
      </c>
      <c r="I1031" s="9">
        <v>119.61</v>
      </c>
      <c r="J1031" s="9">
        <v>59.32</v>
      </c>
      <c r="K1031" s="9"/>
      <c r="L1031" s="9">
        <v>69.959999999999994</v>
      </c>
      <c r="M1031" s="9"/>
      <c r="N1031" s="185"/>
      <c r="O1031" s="185"/>
      <c r="P1031" s="185"/>
      <c r="Q1031" s="185"/>
      <c r="R1031" s="185"/>
      <c r="S1031" s="185"/>
      <c r="T1031" s="185"/>
      <c r="U1031" s="185"/>
      <c r="V1031" s="185"/>
      <c r="W1031" s="185"/>
      <c r="X1031" s="185"/>
      <c r="Y1031" s="185"/>
      <c r="Z1031" s="185"/>
      <c r="AA1031" s="185"/>
      <c r="AB1031" s="185"/>
      <c r="AC1031" s="172">
        <v>1996</v>
      </c>
      <c r="AD1031" s="173" t="s">
        <v>13</v>
      </c>
      <c r="AE1031" s="503">
        <v>-5.3</v>
      </c>
      <c r="AF1031" s="500">
        <v>-0.9</v>
      </c>
      <c r="AG1031" s="500">
        <v>-9</v>
      </c>
      <c r="AH1031" s="500">
        <v>-5.9</v>
      </c>
      <c r="AI1031" s="500">
        <v>-14.1</v>
      </c>
      <c r="AJ1031" s="500">
        <v>1.2</v>
      </c>
      <c r="AK1031" s="500"/>
      <c r="AL1031" s="500">
        <v>-5</v>
      </c>
      <c r="AZ1031" s="260"/>
      <c r="BB1031" s="260"/>
      <c r="BC1031" s="260"/>
      <c r="BD1031" s="260"/>
      <c r="BE1031" s="260"/>
      <c r="BF1031" s="260"/>
      <c r="BG1031" s="260"/>
      <c r="BH1031" s="260"/>
      <c r="BI1031" s="260"/>
      <c r="BJ1031" s="260"/>
      <c r="BK1031" s="260"/>
    </row>
    <row r="1032" spans="1:63" ht="10.5" hidden="1" customHeight="1" outlineLevel="1" x14ac:dyDescent="0.2">
      <c r="A1032" s="10"/>
      <c r="B1032" s="185"/>
      <c r="C1032" s="119">
        <v>1996</v>
      </c>
      <c r="D1032" s="173" t="s">
        <v>14</v>
      </c>
      <c r="E1032" s="277">
        <v>84.09</v>
      </c>
      <c r="F1032" s="9">
        <v>61.15</v>
      </c>
      <c r="G1032" s="9">
        <v>117.89</v>
      </c>
      <c r="H1032" s="9">
        <v>110.38</v>
      </c>
      <c r="I1032" s="9">
        <v>134.12</v>
      </c>
      <c r="J1032" s="9">
        <v>59.75</v>
      </c>
      <c r="K1032" s="9"/>
      <c r="L1032" s="9">
        <v>73.92</v>
      </c>
      <c r="M1032" s="9"/>
      <c r="N1032" s="185"/>
      <c r="O1032" s="185"/>
      <c r="P1032" s="185"/>
      <c r="Q1032" s="185"/>
      <c r="R1032" s="185"/>
      <c r="S1032" s="185"/>
      <c r="T1032" s="185"/>
      <c r="U1032" s="185"/>
      <c r="V1032" s="185"/>
      <c r="W1032" s="185"/>
      <c r="X1032" s="185"/>
      <c r="Y1032" s="185"/>
      <c r="Z1032" s="185"/>
      <c r="AA1032" s="185"/>
      <c r="AB1032" s="185"/>
      <c r="AC1032" s="119">
        <v>1996</v>
      </c>
      <c r="AD1032" s="173" t="s">
        <v>14</v>
      </c>
      <c r="AE1032" s="503">
        <v>7.6</v>
      </c>
      <c r="AF1032" s="500">
        <v>3.6</v>
      </c>
      <c r="AG1032" s="500">
        <v>11.6</v>
      </c>
      <c r="AH1032" s="500">
        <v>11.3</v>
      </c>
      <c r="AI1032" s="500">
        <v>12.1</v>
      </c>
      <c r="AJ1032" s="500">
        <v>0.7</v>
      </c>
      <c r="AK1032" s="500"/>
      <c r="AL1032" s="500">
        <v>5.7</v>
      </c>
      <c r="AZ1032" s="260"/>
      <c r="BB1032" s="260"/>
      <c r="BC1032" s="260"/>
      <c r="BD1032" s="260"/>
      <c r="BE1032" s="260"/>
      <c r="BF1032" s="260"/>
      <c r="BG1032" s="260"/>
      <c r="BH1032" s="260"/>
      <c r="BI1032" s="260"/>
      <c r="BJ1032" s="260"/>
      <c r="BK1032" s="260"/>
    </row>
    <row r="1033" spans="1:63" ht="10.5" hidden="1" customHeight="1" outlineLevel="1" x14ac:dyDescent="0.2">
      <c r="A1033" s="10"/>
      <c r="B1033" s="185"/>
      <c r="C1033" s="119">
        <v>1996</v>
      </c>
      <c r="D1033" s="173" t="s">
        <v>15</v>
      </c>
      <c r="E1033" s="277">
        <v>83.36</v>
      </c>
      <c r="F1033" s="9">
        <v>60.82</v>
      </c>
      <c r="G1033" s="9">
        <v>116.4</v>
      </c>
      <c r="H1033" s="9">
        <v>109.63</v>
      </c>
      <c r="I1033" s="9">
        <v>131.02000000000001</v>
      </c>
      <c r="J1033" s="9">
        <v>59.96</v>
      </c>
      <c r="K1033" s="9"/>
      <c r="L1033" s="9">
        <v>73.2</v>
      </c>
      <c r="M1033" s="9"/>
      <c r="N1033" s="185"/>
      <c r="O1033" s="185"/>
      <c r="P1033" s="185"/>
      <c r="Q1033" s="185"/>
      <c r="R1033" s="185"/>
      <c r="S1033" s="185"/>
      <c r="T1033" s="185"/>
      <c r="U1033" s="185"/>
      <c r="V1033" s="185"/>
      <c r="W1033" s="185"/>
      <c r="X1033" s="185"/>
      <c r="Y1033" s="185"/>
      <c r="Z1033" s="185"/>
      <c r="AA1033" s="185"/>
      <c r="AB1033" s="185"/>
      <c r="AC1033" s="119">
        <v>1996</v>
      </c>
      <c r="AD1033" s="173" t="s">
        <v>15</v>
      </c>
      <c r="AE1033" s="503">
        <v>-0.9</v>
      </c>
      <c r="AF1033" s="500">
        <v>-0.5</v>
      </c>
      <c r="AG1033" s="500">
        <v>-1.3</v>
      </c>
      <c r="AH1033" s="500">
        <v>-0.7</v>
      </c>
      <c r="AI1033" s="500">
        <v>-2.2999999999999998</v>
      </c>
      <c r="AJ1033" s="500">
        <v>0.4</v>
      </c>
      <c r="AK1033" s="500"/>
      <c r="AL1033" s="500">
        <v>-1</v>
      </c>
      <c r="AZ1033" s="260"/>
      <c r="BB1033" s="260"/>
      <c r="BC1033" s="260"/>
      <c r="BD1033" s="260"/>
      <c r="BE1033" s="260"/>
      <c r="BF1033" s="260"/>
      <c r="BG1033" s="260"/>
      <c r="BH1033" s="260"/>
      <c r="BI1033" s="260"/>
      <c r="BJ1033" s="260"/>
      <c r="BK1033" s="260"/>
    </row>
    <row r="1034" spans="1:63" ht="10.5" hidden="1" customHeight="1" outlineLevel="1" x14ac:dyDescent="0.2">
      <c r="A1034" s="10"/>
      <c r="B1034" s="185"/>
      <c r="C1034" s="119">
        <v>1996</v>
      </c>
      <c r="D1034" s="173" t="s">
        <v>16</v>
      </c>
      <c r="E1034" s="277">
        <v>83.98</v>
      </c>
      <c r="F1034" s="9">
        <v>62.11</v>
      </c>
      <c r="G1034" s="9">
        <v>116.29</v>
      </c>
      <c r="H1034" s="9">
        <v>109.86</v>
      </c>
      <c r="I1034" s="9">
        <v>130.13999999999999</v>
      </c>
      <c r="J1034" s="9">
        <v>60.59</v>
      </c>
      <c r="K1034" s="9"/>
      <c r="L1034" s="9">
        <v>73.97</v>
      </c>
      <c r="M1034" s="9"/>
      <c r="N1034" s="185"/>
      <c r="O1034" s="185"/>
      <c r="P1034" s="185"/>
      <c r="Q1034" s="185"/>
      <c r="R1034" s="185"/>
      <c r="S1034" s="185"/>
      <c r="T1034" s="185"/>
      <c r="U1034" s="185"/>
      <c r="V1034" s="185"/>
      <c r="W1034" s="185"/>
      <c r="X1034" s="185"/>
      <c r="Y1034" s="185"/>
      <c r="Z1034" s="185"/>
      <c r="AA1034" s="185"/>
      <c r="AB1034" s="185"/>
      <c r="AC1034" s="119">
        <v>1996</v>
      </c>
      <c r="AD1034" s="173" t="s">
        <v>16</v>
      </c>
      <c r="AE1034" s="503">
        <v>0.7</v>
      </c>
      <c r="AF1034" s="500">
        <v>2.1</v>
      </c>
      <c r="AG1034" s="500">
        <v>-0.1</v>
      </c>
      <c r="AH1034" s="500">
        <v>0.2</v>
      </c>
      <c r="AI1034" s="500">
        <v>-0.7</v>
      </c>
      <c r="AJ1034" s="500">
        <v>1.1000000000000001</v>
      </c>
      <c r="AK1034" s="500"/>
      <c r="AL1034" s="500">
        <v>1.1000000000000001</v>
      </c>
      <c r="AZ1034" s="260"/>
      <c r="BB1034" s="260"/>
      <c r="BC1034" s="260"/>
      <c r="BD1034" s="260"/>
      <c r="BE1034" s="260"/>
      <c r="BF1034" s="260"/>
      <c r="BG1034" s="260"/>
      <c r="BH1034" s="260"/>
      <c r="BI1034" s="260"/>
      <c r="BJ1034" s="260"/>
      <c r="BK1034" s="260"/>
    </row>
    <row r="1035" spans="1:63" ht="14.1" hidden="1" customHeight="1" outlineLevel="1" x14ac:dyDescent="0.2">
      <c r="A1035" s="10"/>
      <c r="B1035" s="185"/>
      <c r="C1035" s="172">
        <v>1997</v>
      </c>
      <c r="D1035" s="173" t="s">
        <v>13</v>
      </c>
      <c r="E1035" s="277">
        <v>81.400000000000006</v>
      </c>
      <c r="F1035" s="9">
        <v>62.16</v>
      </c>
      <c r="G1035" s="9">
        <v>110.1</v>
      </c>
      <c r="H1035" s="9">
        <v>104.99</v>
      </c>
      <c r="I1035" s="9">
        <v>121.05</v>
      </c>
      <c r="J1035" s="9">
        <v>59.93</v>
      </c>
      <c r="K1035" s="9"/>
      <c r="L1035" s="9">
        <v>72.27</v>
      </c>
      <c r="M1035" s="9"/>
      <c r="N1035" s="185"/>
      <c r="O1035" s="185"/>
      <c r="P1035" s="185"/>
      <c r="Q1035" s="185"/>
      <c r="R1035" s="185"/>
      <c r="S1035" s="185"/>
      <c r="T1035" s="185"/>
      <c r="U1035" s="185"/>
      <c r="V1035" s="185"/>
      <c r="W1035" s="185"/>
      <c r="X1035" s="185"/>
      <c r="Y1035" s="185"/>
      <c r="Z1035" s="185"/>
      <c r="AA1035" s="185"/>
      <c r="AB1035" s="185"/>
      <c r="AC1035" s="172">
        <v>1997</v>
      </c>
      <c r="AD1035" s="173" t="s">
        <v>13</v>
      </c>
      <c r="AE1035" s="503">
        <v>-3.1</v>
      </c>
      <c r="AF1035" s="500">
        <v>0.1</v>
      </c>
      <c r="AG1035" s="500">
        <v>-5.3</v>
      </c>
      <c r="AH1035" s="500">
        <v>-4.4000000000000004</v>
      </c>
      <c r="AI1035" s="500">
        <v>-7</v>
      </c>
      <c r="AJ1035" s="500">
        <v>-1.1000000000000001</v>
      </c>
      <c r="AK1035" s="500"/>
      <c r="AL1035" s="500">
        <v>-2.2999999999999998</v>
      </c>
      <c r="AZ1035" s="260"/>
      <c r="BB1035" s="260"/>
      <c r="BC1035" s="260"/>
      <c r="BD1035" s="260"/>
      <c r="BE1035" s="260"/>
      <c r="BF1035" s="260"/>
      <c r="BG1035" s="260"/>
      <c r="BH1035" s="260"/>
      <c r="BI1035" s="260"/>
      <c r="BJ1035" s="260"/>
      <c r="BK1035" s="260"/>
    </row>
    <row r="1036" spans="1:63" ht="10.5" hidden="1" customHeight="1" outlineLevel="1" x14ac:dyDescent="0.2">
      <c r="A1036" s="10"/>
      <c r="B1036" s="185"/>
      <c r="C1036" s="119">
        <v>1997</v>
      </c>
      <c r="D1036" s="173" t="s">
        <v>14</v>
      </c>
      <c r="E1036" s="277">
        <v>83.2</v>
      </c>
      <c r="F1036" s="9">
        <v>62.74</v>
      </c>
      <c r="G1036" s="9">
        <v>113.8</v>
      </c>
      <c r="H1036" s="9">
        <v>109.01</v>
      </c>
      <c r="I1036" s="9">
        <v>124.06</v>
      </c>
      <c r="J1036" s="9">
        <v>60.18</v>
      </c>
      <c r="K1036" s="9"/>
      <c r="L1036" s="9">
        <v>73.22</v>
      </c>
      <c r="M1036" s="9"/>
      <c r="N1036" s="185"/>
      <c r="O1036" s="185"/>
      <c r="P1036" s="185"/>
      <c r="Q1036" s="185"/>
      <c r="R1036" s="185"/>
      <c r="S1036" s="185"/>
      <c r="T1036" s="185"/>
      <c r="U1036" s="185"/>
      <c r="V1036" s="185"/>
      <c r="W1036" s="185"/>
      <c r="X1036" s="185"/>
      <c r="Y1036" s="185"/>
      <c r="Z1036" s="185"/>
      <c r="AA1036" s="185"/>
      <c r="AB1036" s="185"/>
      <c r="AC1036" s="119">
        <v>1997</v>
      </c>
      <c r="AD1036" s="173" t="s">
        <v>14</v>
      </c>
      <c r="AE1036" s="503">
        <v>2.2000000000000002</v>
      </c>
      <c r="AF1036" s="500">
        <v>0.9</v>
      </c>
      <c r="AG1036" s="500">
        <v>3.4</v>
      </c>
      <c r="AH1036" s="500">
        <v>3.8</v>
      </c>
      <c r="AI1036" s="500">
        <v>2.5</v>
      </c>
      <c r="AJ1036" s="500">
        <v>0.4</v>
      </c>
      <c r="AK1036" s="500"/>
      <c r="AL1036" s="500">
        <v>1.3</v>
      </c>
      <c r="AZ1036" s="260"/>
      <c r="BB1036" s="260"/>
      <c r="BC1036" s="260"/>
      <c r="BD1036" s="260"/>
      <c r="BE1036" s="260"/>
      <c r="BF1036" s="260"/>
      <c r="BG1036" s="260"/>
      <c r="BH1036" s="260"/>
      <c r="BI1036" s="260"/>
      <c r="BJ1036" s="260"/>
      <c r="BK1036" s="260"/>
    </row>
    <row r="1037" spans="1:63" ht="10.5" hidden="1" customHeight="1" outlineLevel="1" x14ac:dyDescent="0.2">
      <c r="A1037" s="10"/>
      <c r="B1037" s="185"/>
      <c r="C1037" s="119">
        <v>1997</v>
      </c>
      <c r="D1037" s="173" t="s">
        <v>15</v>
      </c>
      <c r="E1037" s="277">
        <v>83.53</v>
      </c>
      <c r="F1037" s="9">
        <v>63.41</v>
      </c>
      <c r="G1037" s="9">
        <v>113.72</v>
      </c>
      <c r="H1037" s="9">
        <v>108.3</v>
      </c>
      <c r="I1037" s="9">
        <v>125.35</v>
      </c>
      <c r="J1037" s="9">
        <v>60.62</v>
      </c>
      <c r="K1037" s="9"/>
      <c r="L1037" s="9">
        <v>73.95</v>
      </c>
      <c r="M1037" s="9"/>
      <c r="N1037" s="185"/>
      <c r="O1037" s="185"/>
      <c r="P1037" s="185"/>
      <c r="Q1037" s="185"/>
      <c r="R1037" s="185"/>
      <c r="S1037" s="185"/>
      <c r="T1037" s="185"/>
      <c r="U1037" s="185"/>
      <c r="V1037" s="185"/>
      <c r="W1037" s="185"/>
      <c r="X1037" s="185"/>
      <c r="Y1037" s="185"/>
      <c r="Z1037" s="185"/>
      <c r="AA1037" s="185"/>
      <c r="AB1037" s="185"/>
      <c r="AC1037" s="119">
        <v>1997</v>
      </c>
      <c r="AD1037" s="173" t="s">
        <v>15</v>
      </c>
      <c r="AE1037" s="503">
        <v>0.4</v>
      </c>
      <c r="AF1037" s="500">
        <v>1.1000000000000001</v>
      </c>
      <c r="AG1037" s="500">
        <v>-0.1</v>
      </c>
      <c r="AH1037" s="500">
        <v>-0.7</v>
      </c>
      <c r="AI1037" s="500">
        <v>1</v>
      </c>
      <c r="AJ1037" s="500">
        <v>0.7</v>
      </c>
      <c r="AK1037" s="500"/>
      <c r="AL1037" s="500">
        <v>1</v>
      </c>
      <c r="AZ1037" s="260"/>
      <c r="BB1037" s="260"/>
      <c r="BC1037" s="260"/>
      <c r="BD1037" s="260"/>
      <c r="BE1037" s="260"/>
      <c r="BF1037" s="260"/>
      <c r="BG1037" s="260"/>
      <c r="BH1037" s="260"/>
      <c r="BI1037" s="260"/>
      <c r="BJ1037" s="260"/>
      <c r="BK1037" s="260"/>
    </row>
    <row r="1038" spans="1:63" ht="10.5" hidden="1" customHeight="1" outlineLevel="1" x14ac:dyDescent="0.2">
      <c r="A1038" s="10"/>
      <c r="B1038" s="185"/>
      <c r="C1038" s="119">
        <v>1997</v>
      </c>
      <c r="D1038" s="173" t="s">
        <v>16</v>
      </c>
      <c r="E1038" s="277">
        <v>85.35</v>
      </c>
      <c r="F1038" s="9">
        <v>65.709999999999994</v>
      </c>
      <c r="G1038" s="9">
        <v>115.24</v>
      </c>
      <c r="H1038" s="9">
        <v>107.9</v>
      </c>
      <c r="I1038" s="9">
        <v>131.11000000000001</v>
      </c>
      <c r="J1038" s="9">
        <v>61.74</v>
      </c>
      <c r="K1038" s="9"/>
      <c r="L1038" s="9">
        <v>76.62</v>
      </c>
      <c r="M1038" s="9"/>
      <c r="N1038" s="185"/>
      <c r="O1038" s="185"/>
      <c r="P1038" s="185"/>
      <c r="Q1038" s="185"/>
      <c r="R1038" s="185"/>
      <c r="S1038" s="185"/>
      <c r="T1038" s="185"/>
      <c r="U1038" s="185"/>
      <c r="V1038" s="185"/>
      <c r="W1038" s="185"/>
      <c r="X1038" s="185"/>
      <c r="Y1038" s="185"/>
      <c r="Z1038" s="185"/>
      <c r="AA1038" s="185"/>
      <c r="AB1038" s="185"/>
      <c r="AC1038" s="119">
        <v>1997</v>
      </c>
      <c r="AD1038" s="173" t="s">
        <v>16</v>
      </c>
      <c r="AE1038" s="503">
        <v>2.2000000000000002</v>
      </c>
      <c r="AF1038" s="500">
        <v>3.6</v>
      </c>
      <c r="AG1038" s="500">
        <v>1.3</v>
      </c>
      <c r="AH1038" s="500">
        <v>-0.4</v>
      </c>
      <c r="AI1038" s="500">
        <v>4.5999999999999996</v>
      </c>
      <c r="AJ1038" s="500">
        <v>1.8</v>
      </c>
      <c r="AK1038" s="500"/>
      <c r="AL1038" s="500">
        <v>3.6</v>
      </c>
      <c r="AZ1038" s="260"/>
      <c r="BB1038" s="260"/>
      <c r="BC1038" s="260"/>
      <c r="BD1038" s="260"/>
      <c r="BE1038" s="260"/>
      <c r="BF1038" s="260"/>
      <c r="BG1038" s="260"/>
      <c r="BH1038" s="260"/>
      <c r="BI1038" s="260"/>
      <c r="BJ1038" s="260"/>
      <c r="BK1038" s="260"/>
    </row>
    <row r="1039" spans="1:63" ht="14.1" hidden="1" customHeight="1" outlineLevel="1" x14ac:dyDescent="0.2">
      <c r="A1039" s="10"/>
      <c r="B1039" s="185"/>
      <c r="C1039" s="172">
        <v>1998</v>
      </c>
      <c r="D1039" s="173" t="s">
        <v>13</v>
      </c>
      <c r="E1039" s="277">
        <v>86.95</v>
      </c>
      <c r="F1039" s="9">
        <v>68.59</v>
      </c>
      <c r="G1039" s="9">
        <v>115.18</v>
      </c>
      <c r="H1039" s="9">
        <v>109.81</v>
      </c>
      <c r="I1039" s="9">
        <v>126.71</v>
      </c>
      <c r="J1039" s="9">
        <v>64.069999999999993</v>
      </c>
      <c r="K1039" s="9"/>
      <c r="L1039" s="9">
        <v>78.099999999999994</v>
      </c>
      <c r="M1039" s="9"/>
      <c r="N1039" s="185"/>
      <c r="O1039" s="185"/>
      <c r="P1039" s="185"/>
      <c r="Q1039" s="185"/>
      <c r="R1039" s="185"/>
      <c r="S1039" s="185"/>
      <c r="T1039" s="185"/>
      <c r="U1039" s="185"/>
      <c r="V1039" s="185"/>
      <c r="W1039" s="185"/>
      <c r="X1039" s="185"/>
      <c r="Y1039" s="185"/>
      <c r="Z1039" s="185"/>
      <c r="AA1039" s="185"/>
      <c r="AB1039" s="185"/>
      <c r="AC1039" s="172">
        <v>1998</v>
      </c>
      <c r="AD1039" s="173" t="s">
        <v>13</v>
      </c>
      <c r="AE1039" s="503">
        <v>1.9</v>
      </c>
      <c r="AF1039" s="500">
        <v>4.4000000000000004</v>
      </c>
      <c r="AG1039" s="500">
        <v>-0.1</v>
      </c>
      <c r="AH1039" s="500">
        <v>1.8</v>
      </c>
      <c r="AI1039" s="500">
        <v>-3.4</v>
      </c>
      <c r="AJ1039" s="500">
        <v>3.8</v>
      </c>
      <c r="AK1039" s="500"/>
      <c r="AL1039" s="500">
        <v>1.9</v>
      </c>
      <c r="AZ1039" s="260"/>
      <c r="BB1039" s="260"/>
      <c r="BC1039" s="260"/>
      <c r="BD1039" s="260"/>
      <c r="BE1039" s="260"/>
      <c r="BF1039" s="260"/>
      <c r="BG1039" s="260"/>
      <c r="BH1039" s="260"/>
      <c r="BI1039" s="260"/>
      <c r="BJ1039" s="260"/>
      <c r="BK1039" s="260"/>
    </row>
    <row r="1040" spans="1:63" ht="10.5" hidden="1" customHeight="1" outlineLevel="1" x14ac:dyDescent="0.2">
      <c r="A1040" s="10"/>
      <c r="B1040" s="185"/>
      <c r="C1040" s="119">
        <v>1998</v>
      </c>
      <c r="D1040" s="173" t="s">
        <v>14</v>
      </c>
      <c r="E1040" s="277">
        <v>85.83</v>
      </c>
      <c r="F1040" s="9">
        <v>69.81</v>
      </c>
      <c r="G1040" s="9">
        <v>110.68</v>
      </c>
      <c r="H1040" s="9">
        <v>107.36</v>
      </c>
      <c r="I1040" s="9">
        <v>117.71</v>
      </c>
      <c r="J1040" s="9">
        <v>65.06</v>
      </c>
      <c r="K1040" s="9"/>
      <c r="L1040" s="9">
        <v>77.489999999999995</v>
      </c>
      <c r="M1040" s="9"/>
      <c r="N1040" s="185"/>
      <c r="O1040" s="185"/>
      <c r="P1040" s="185"/>
      <c r="Q1040" s="185"/>
      <c r="R1040" s="185"/>
      <c r="S1040" s="185"/>
      <c r="T1040" s="185"/>
      <c r="U1040" s="185"/>
      <c r="V1040" s="185"/>
      <c r="W1040" s="185"/>
      <c r="X1040" s="185"/>
      <c r="Y1040" s="185"/>
      <c r="Z1040" s="185"/>
      <c r="AA1040" s="185"/>
      <c r="AB1040" s="185"/>
      <c r="AC1040" s="119">
        <v>1998</v>
      </c>
      <c r="AD1040" s="173" t="s">
        <v>14</v>
      </c>
      <c r="AE1040" s="503">
        <v>-1.3</v>
      </c>
      <c r="AF1040" s="500">
        <v>1.8</v>
      </c>
      <c r="AG1040" s="500">
        <v>-3.9</v>
      </c>
      <c r="AH1040" s="500">
        <v>-2.2000000000000002</v>
      </c>
      <c r="AI1040" s="500">
        <v>-7.1</v>
      </c>
      <c r="AJ1040" s="500">
        <v>1.5</v>
      </c>
      <c r="AK1040" s="500"/>
      <c r="AL1040" s="500">
        <v>-0.8</v>
      </c>
      <c r="AZ1040" s="260"/>
      <c r="BB1040" s="260"/>
      <c r="BC1040" s="260"/>
      <c r="BD1040" s="260"/>
      <c r="BE1040" s="260"/>
      <c r="BF1040" s="260"/>
      <c r="BG1040" s="260"/>
      <c r="BH1040" s="260"/>
      <c r="BI1040" s="260"/>
      <c r="BJ1040" s="260"/>
      <c r="BK1040" s="260"/>
    </row>
    <row r="1041" spans="1:63" ht="10.5" hidden="1" customHeight="1" outlineLevel="1" x14ac:dyDescent="0.2">
      <c r="A1041" s="10"/>
      <c r="B1041" s="185"/>
      <c r="C1041" s="119">
        <v>1998</v>
      </c>
      <c r="D1041" s="173" t="s">
        <v>15</v>
      </c>
      <c r="E1041" s="277">
        <v>86.66</v>
      </c>
      <c r="F1041" s="9">
        <v>71.23</v>
      </c>
      <c r="G1041" s="9">
        <v>111</v>
      </c>
      <c r="H1041" s="9">
        <v>107.93</v>
      </c>
      <c r="I1041" s="9">
        <v>117.48</v>
      </c>
      <c r="J1041" s="9">
        <v>65.510000000000005</v>
      </c>
      <c r="K1041" s="9"/>
      <c r="L1041" s="9">
        <v>78.42</v>
      </c>
      <c r="M1041" s="9"/>
      <c r="N1041" s="185"/>
      <c r="O1041" s="185"/>
      <c r="P1041" s="185"/>
      <c r="Q1041" s="185"/>
      <c r="R1041" s="185"/>
      <c r="S1041" s="185"/>
      <c r="T1041" s="185"/>
      <c r="U1041" s="185"/>
      <c r="V1041" s="185"/>
      <c r="W1041" s="185"/>
      <c r="X1041" s="185"/>
      <c r="Y1041" s="185"/>
      <c r="Z1041" s="185"/>
      <c r="AA1041" s="185"/>
      <c r="AB1041" s="185"/>
      <c r="AC1041" s="119">
        <v>1998</v>
      </c>
      <c r="AD1041" s="173" t="s">
        <v>15</v>
      </c>
      <c r="AE1041" s="503">
        <v>1</v>
      </c>
      <c r="AF1041" s="500">
        <v>2</v>
      </c>
      <c r="AG1041" s="500">
        <v>0.3</v>
      </c>
      <c r="AH1041" s="500">
        <v>0.5</v>
      </c>
      <c r="AI1041" s="500">
        <v>-0.2</v>
      </c>
      <c r="AJ1041" s="500">
        <v>0.7</v>
      </c>
      <c r="AK1041" s="500"/>
      <c r="AL1041" s="500">
        <v>1.2</v>
      </c>
      <c r="AZ1041" s="260"/>
      <c r="BB1041" s="260"/>
      <c r="BC1041" s="260"/>
      <c r="BD1041" s="260"/>
      <c r="BE1041" s="260"/>
      <c r="BF1041" s="260"/>
      <c r="BG1041" s="260"/>
      <c r="BH1041" s="260"/>
      <c r="BI1041" s="260"/>
      <c r="BJ1041" s="260"/>
      <c r="BK1041" s="260"/>
    </row>
    <row r="1042" spans="1:63" ht="10.5" hidden="1" customHeight="1" outlineLevel="1" x14ac:dyDescent="0.2">
      <c r="A1042" s="10"/>
      <c r="B1042" s="185"/>
      <c r="C1042" s="119">
        <v>1998</v>
      </c>
      <c r="D1042" s="173" t="s">
        <v>16</v>
      </c>
      <c r="E1042" s="277">
        <v>86.56</v>
      </c>
      <c r="F1042" s="9">
        <v>72.2</v>
      </c>
      <c r="G1042" s="9">
        <v>109.44</v>
      </c>
      <c r="H1042" s="9">
        <v>105.5</v>
      </c>
      <c r="I1042" s="9">
        <v>117.83</v>
      </c>
      <c r="J1042" s="9">
        <v>66.14</v>
      </c>
      <c r="K1042" s="9"/>
      <c r="L1042" s="9">
        <v>79.22</v>
      </c>
      <c r="M1042" s="9"/>
      <c r="N1042" s="185"/>
      <c r="O1042" s="185"/>
      <c r="P1042" s="185"/>
      <c r="Q1042" s="185"/>
      <c r="R1042" s="185"/>
      <c r="S1042" s="185"/>
      <c r="T1042" s="185"/>
      <c r="U1042" s="185"/>
      <c r="V1042" s="185"/>
      <c r="W1042" s="185"/>
      <c r="X1042" s="185"/>
      <c r="Y1042" s="185"/>
      <c r="Z1042" s="185"/>
      <c r="AA1042" s="185"/>
      <c r="AB1042" s="185"/>
      <c r="AC1042" s="119">
        <v>1998</v>
      </c>
      <c r="AD1042" s="173" t="s">
        <v>16</v>
      </c>
      <c r="AE1042" s="503">
        <v>-0.1</v>
      </c>
      <c r="AF1042" s="500">
        <v>1.4</v>
      </c>
      <c r="AG1042" s="500">
        <v>-1.4</v>
      </c>
      <c r="AH1042" s="500">
        <v>-2.2999999999999998</v>
      </c>
      <c r="AI1042" s="500">
        <v>0.3</v>
      </c>
      <c r="AJ1042" s="500">
        <v>1</v>
      </c>
      <c r="AK1042" s="500"/>
      <c r="AL1042" s="500">
        <v>1</v>
      </c>
      <c r="AZ1042" s="260"/>
      <c r="BB1042" s="260"/>
      <c r="BC1042" s="260"/>
      <c r="BD1042" s="260"/>
      <c r="BE1042" s="260"/>
      <c r="BF1042" s="260"/>
      <c r="BG1042" s="260"/>
      <c r="BH1042" s="260"/>
      <c r="BI1042" s="260"/>
      <c r="BJ1042" s="260"/>
      <c r="BK1042" s="260"/>
    </row>
    <row r="1043" spans="1:63" ht="14.1" hidden="1" customHeight="1" outlineLevel="1" x14ac:dyDescent="0.2">
      <c r="A1043" s="10"/>
      <c r="B1043" s="185"/>
      <c r="C1043" s="172">
        <v>1999</v>
      </c>
      <c r="D1043" s="173" t="s">
        <v>13</v>
      </c>
      <c r="E1043" s="277">
        <v>88.34</v>
      </c>
      <c r="F1043" s="9">
        <v>74.92</v>
      </c>
      <c r="G1043" s="9">
        <v>109.2</v>
      </c>
      <c r="H1043" s="9">
        <v>106.91</v>
      </c>
      <c r="I1043" s="9">
        <v>113.99</v>
      </c>
      <c r="J1043" s="9">
        <v>70.53</v>
      </c>
      <c r="K1043" s="9"/>
      <c r="L1043" s="9">
        <v>81.150000000000006</v>
      </c>
      <c r="M1043" s="9"/>
      <c r="N1043" s="185"/>
      <c r="O1043" s="185"/>
      <c r="P1043" s="185"/>
      <c r="Q1043" s="185"/>
      <c r="R1043" s="185"/>
      <c r="S1043" s="185"/>
      <c r="T1043" s="185"/>
      <c r="U1043" s="185"/>
      <c r="V1043" s="185"/>
      <c r="W1043" s="185"/>
      <c r="X1043" s="185"/>
      <c r="Y1043" s="185"/>
      <c r="Z1043" s="185"/>
      <c r="AA1043" s="185"/>
      <c r="AB1043" s="185"/>
      <c r="AC1043" s="172">
        <v>1999</v>
      </c>
      <c r="AD1043" s="173" t="s">
        <v>13</v>
      </c>
      <c r="AE1043" s="503">
        <v>2.1</v>
      </c>
      <c r="AF1043" s="500">
        <v>3.8</v>
      </c>
      <c r="AG1043" s="500">
        <v>-0.2</v>
      </c>
      <c r="AH1043" s="500">
        <v>1.3</v>
      </c>
      <c r="AI1043" s="500">
        <v>-3.3</v>
      </c>
      <c r="AJ1043" s="500">
        <v>6.6</v>
      </c>
      <c r="AK1043" s="500"/>
      <c r="AL1043" s="500">
        <v>2.4</v>
      </c>
      <c r="AZ1043" s="260"/>
      <c r="BB1043" s="260"/>
      <c r="BC1043" s="260"/>
      <c r="BD1043" s="260"/>
      <c r="BE1043" s="260"/>
      <c r="BF1043" s="260"/>
      <c r="BG1043" s="260"/>
      <c r="BH1043" s="260"/>
      <c r="BI1043" s="260"/>
      <c r="BJ1043" s="260"/>
      <c r="BK1043" s="260"/>
    </row>
    <row r="1044" spans="1:63" ht="10.5" hidden="1" customHeight="1" outlineLevel="1" x14ac:dyDescent="0.2">
      <c r="A1044" s="10"/>
      <c r="B1044" s="185"/>
      <c r="C1044" s="119">
        <v>1999</v>
      </c>
      <c r="D1044" s="173" t="s">
        <v>14</v>
      </c>
      <c r="E1044" s="277">
        <v>89.19</v>
      </c>
      <c r="F1044" s="9">
        <v>74.63</v>
      </c>
      <c r="G1044" s="9">
        <v>111.39</v>
      </c>
      <c r="H1044" s="9">
        <v>108.88</v>
      </c>
      <c r="I1044" s="9">
        <v>116.64</v>
      </c>
      <c r="J1044" s="9">
        <v>71.12</v>
      </c>
      <c r="K1044" s="9"/>
      <c r="L1044" s="9">
        <v>81.569999999999993</v>
      </c>
      <c r="M1044" s="9"/>
      <c r="N1044" s="185"/>
      <c r="O1044" s="185"/>
      <c r="P1044" s="185"/>
      <c r="Q1044" s="185"/>
      <c r="R1044" s="185"/>
      <c r="S1044" s="185"/>
      <c r="T1044" s="185"/>
      <c r="U1044" s="185"/>
      <c r="V1044" s="185"/>
      <c r="W1044" s="185"/>
      <c r="X1044" s="185"/>
      <c r="Y1044" s="185"/>
      <c r="Z1044" s="185"/>
      <c r="AA1044" s="185"/>
      <c r="AB1044" s="185"/>
      <c r="AC1044" s="119">
        <v>1999</v>
      </c>
      <c r="AD1044" s="173" t="s">
        <v>14</v>
      </c>
      <c r="AE1044" s="503">
        <v>1</v>
      </c>
      <c r="AF1044" s="500">
        <v>-0.4</v>
      </c>
      <c r="AG1044" s="500">
        <v>2</v>
      </c>
      <c r="AH1044" s="500">
        <v>1.8</v>
      </c>
      <c r="AI1044" s="500">
        <v>2.2999999999999998</v>
      </c>
      <c r="AJ1044" s="500">
        <v>0.8</v>
      </c>
      <c r="AK1044" s="500"/>
      <c r="AL1044" s="500">
        <v>0.5</v>
      </c>
      <c r="AZ1044" s="260"/>
      <c r="BB1044" s="260"/>
      <c r="BC1044" s="260"/>
      <c r="BD1044" s="260"/>
      <c r="BE1044" s="260"/>
      <c r="BF1044" s="260"/>
      <c r="BG1044" s="260"/>
      <c r="BH1044" s="260"/>
      <c r="BI1044" s="260"/>
      <c r="BJ1044" s="260"/>
      <c r="BK1044" s="260"/>
    </row>
    <row r="1045" spans="1:63" ht="10.5" hidden="1" customHeight="1" outlineLevel="1" x14ac:dyDescent="0.2">
      <c r="A1045" s="10"/>
      <c r="B1045" s="185"/>
      <c r="C1045" s="119">
        <v>1999</v>
      </c>
      <c r="D1045" s="173" t="s">
        <v>15</v>
      </c>
      <c r="E1045" s="277">
        <v>90.98</v>
      </c>
      <c r="F1045" s="9">
        <v>76.19</v>
      </c>
      <c r="G1045" s="9">
        <v>114.04</v>
      </c>
      <c r="H1045" s="9">
        <v>110.72</v>
      </c>
      <c r="I1045" s="9">
        <v>121.07</v>
      </c>
      <c r="J1045" s="9">
        <v>71.290000000000006</v>
      </c>
      <c r="K1045" s="9"/>
      <c r="L1045" s="9">
        <v>83.34</v>
      </c>
      <c r="M1045" s="9"/>
      <c r="N1045" s="185"/>
      <c r="O1045" s="185"/>
      <c r="P1045" s="185"/>
      <c r="Q1045" s="185"/>
      <c r="R1045" s="185"/>
      <c r="S1045" s="185"/>
      <c r="T1045" s="185"/>
      <c r="U1045" s="185"/>
      <c r="V1045" s="185"/>
      <c r="W1045" s="185"/>
      <c r="X1045" s="185"/>
      <c r="Y1045" s="185"/>
      <c r="Z1045" s="185"/>
      <c r="AA1045" s="185"/>
      <c r="AB1045" s="185"/>
      <c r="AC1045" s="119">
        <v>1999</v>
      </c>
      <c r="AD1045" s="173" t="s">
        <v>15</v>
      </c>
      <c r="AE1045" s="503">
        <v>2</v>
      </c>
      <c r="AF1045" s="500">
        <v>2.1</v>
      </c>
      <c r="AG1045" s="500">
        <v>2.4</v>
      </c>
      <c r="AH1045" s="500">
        <v>1.7</v>
      </c>
      <c r="AI1045" s="500">
        <v>3.8</v>
      </c>
      <c r="AJ1045" s="500">
        <v>0.2</v>
      </c>
      <c r="AK1045" s="500"/>
      <c r="AL1045" s="500">
        <v>2.2000000000000002</v>
      </c>
      <c r="AZ1045" s="260"/>
      <c r="BB1045" s="260"/>
      <c r="BC1045" s="260"/>
      <c r="BD1045" s="260"/>
      <c r="BE1045" s="260"/>
      <c r="BF1045" s="260"/>
      <c r="BG1045" s="260"/>
      <c r="BH1045" s="260"/>
      <c r="BI1045" s="260"/>
      <c r="BJ1045" s="260"/>
      <c r="BK1045" s="260"/>
    </row>
    <row r="1046" spans="1:63" ht="10.5" hidden="1" customHeight="1" outlineLevel="1" x14ac:dyDescent="0.2">
      <c r="A1046" s="10"/>
      <c r="B1046" s="185"/>
      <c r="C1046" s="119">
        <v>1999</v>
      </c>
      <c r="D1046" s="173" t="s">
        <v>16</v>
      </c>
      <c r="E1046" s="277">
        <v>90.37</v>
      </c>
      <c r="F1046" s="9">
        <v>76.5</v>
      </c>
      <c r="G1046" s="9">
        <v>112.06</v>
      </c>
      <c r="H1046" s="9">
        <v>108.7</v>
      </c>
      <c r="I1046" s="9">
        <v>119.18</v>
      </c>
      <c r="J1046" s="9">
        <v>71.66</v>
      </c>
      <c r="K1046" s="9"/>
      <c r="L1046" s="9">
        <v>83.27</v>
      </c>
      <c r="M1046" s="9"/>
      <c r="N1046" s="185"/>
      <c r="O1046" s="185"/>
      <c r="P1046" s="185"/>
      <c r="Q1046" s="185"/>
      <c r="R1046" s="185"/>
      <c r="S1046" s="185"/>
      <c r="T1046" s="185"/>
      <c r="U1046" s="185"/>
      <c r="V1046" s="185"/>
      <c r="W1046" s="185"/>
      <c r="X1046" s="185"/>
      <c r="Y1046" s="185"/>
      <c r="Z1046" s="185"/>
      <c r="AA1046" s="185"/>
      <c r="AB1046" s="185"/>
      <c r="AC1046" s="119">
        <v>1999</v>
      </c>
      <c r="AD1046" s="173" t="s">
        <v>16</v>
      </c>
      <c r="AE1046" s="503">
        <v>-0.7</v>
      </c>
      <c r="AF1046" s="500">
        <v>0.4</v>
      </c>
      <c r="AG1046" s="500">
        <v>-1.7</v>
      </c>
      <c r="AH1046" s="500">
        <v>-1.8</v>
      </c>
      <c r="AI1046" s="500">
        <v>-1.6</v>
      </c>
      <c r="AJ1046" s="500">
        <v>0.5</v>
      </c>
      <c r="AK1046" s="500"/>
      <c r="AL1046" s="500">
        <v>-0.1</v>
      </c>
      <c r="AZ1046" s="260"/>
      <c r="BB1046" s="260"/>
      <c r="BC1046" s="260"/>
      <c r="BD1046" s="260"/>
      <c r="BE1046" s="260"/>
      <c r="BF1046" s="260"/>
      <c r="BG1046" s="260"/>
      <c r="BH1046" s="260"/>
      <c r="BI1046" s="260"/>
      <c r="BJ1046" s="260"/>
      <c r="BK1046" s="260"/>
    </row>
    <row r="1047" spans="1:63" ht="14.1" hidden="1" customHeight="1" outlineLevel="1" x14ac:dyDescent="0.2">
      <c r="A1047" s="10"/>
      <c r="B1047" s="185"/>
      <c r="C1047" s="172">
        <v>2000</v>
      </c>
      <c r="D1047" s="173" t="s">
        <v>13</v>
      </c>
      <c r="E1047" s="277">
        <v>92.32</v>
      </c>
      <c r="F1047" s="9">
        <v>81.260000000000005</v>
      </c>
      <c r="G1047" s="9">
        <v>111.66</v>
      </c>
      <c r="H1047" s="9">
        <v>108.38</v>
      </c>
      <c r="I1047" s="9">
        <v>118.61</v>
      </c>
      <c r="J1047" s="9">
        <v>71.97</v>
      </c>
      <c r="K1047" s="9"/>
      <c r="L1047" s="9">
        <v>86.12</v>
      </c>
      <c r="M1047" s="9"/>
      <c r="N1047" s="185"/>
      <c r="O1047" s="185"/>
      <c r="P1047" s="185"/>
      <c r="Q1047" s="185"/>
      <c r="R1047" s="185"/>
      <c r="S1047" s="185"/>
      <c r="T1047" s="185"/>
      <c r="U1047" s="185"/>
      <c r="V1047" s="185"/>
      <c r="W1047" s="185"/>
      <c r="X1047" s="185"/>
      <c r="Y1047" s="185"/>
      <c r="Z1047" s="185"/>
      <c r="AA1047" s="185"/>
      <c r="AB1047" s="185"/>
      <c r="AC1047" s="172">
        <v>2000</v>
      </c>
      <c r="AD1047" s="173" t="s">
        <v>13</v>
      </c>
      <c r="AE1047" s="503">
        <v>2.2000000000000002</v>
      </c>
      <c r="AF1047" s="500">
        <v>6.2</v>
      </c>
      <c r="AG1047" s="500">
        <v>-0.4</v>
      </c>
      <c r="AH1047" s="500">
        <v>-0.3</v>
      </c>
      <c r="AI1047" s="500">
        <v>-0.5</v>
      </c>
      <c r="AJ1047" s="500">
        <v>0.4</v>
      </c>
      <c r="AK1047" s="500"/>
      <c r="AL1047" s="500">
        <v>3.4</v>
      </c>
      <c r="AZ1047" s="260"/>
      <c r="BB1047" s="260"/>
      <c r="BC1047" s="260"/>
      <c r="BD1047" s="260"/>
      <c r="BE1047" s="260"/>
      <c r="BF1047" s="260"/>
      <c r="BG1047" s="260"/>
      <c r="BH1047" s="260"/>
      <c r="BI1047" s="260"/>
      <c r="BJ1047" s="260"/>
      <c r="BK1047" s="260"/>
    </row>
    <row r="1048" spans="1:63" ht="10.5" hidden="1" customHeight="1" outlineLevel="1" x14ac:dyDescent="0.2">
      <c r="A1048" s="10"/>
      <c r="B1048" s="185"/>
      <c r="C1048" s="119">
        <v>2000</v>
      </c>
      <c r="D1048" s="173" t="s">
        <v>14</v>
      </c>
      <c r="E1048" s="277">
        <v>92.38</v>
      </c>
      <c r="F1048" s="9">
        <v>83.47</v>
      </c>
      <c r="G1048" s="9">
        <v>109.45</v>
      </c>
      <c r="H1048" s="9">
        <v>107.07</v>
      </c>
      <c r="I1048" s="9">
        <v>114.4</v>
      </c>
      <c r="J1048" s="9">
        <v>71.959999999999994</v>
      </c>
      <c r="K1048" s="9"/>
      <c r="L1048" s="9">
        <v>86.71</v>
      </c>
      <c r="M1048" s="9"/>
      <c r="N1048" s="185"/>
      <c r="O1048" s="185"/>
      <c r="P1048" s="185"/>
      <c r="Q1048" s="185"/>
      <c r="R1048" s="185"/>
      <c r="S1048" s="185"/>
      <c r="T1048" s="185"/>
      <c r="U1048" s="185"/>
      <c r="V1048" s="185"/>
      <c r="W1048" s="185"/>
      <c r="X1048" s="185"/>
      <c r="Y1048" s="185"/>
      <c r="Z1048" s="185"/>
      <c r="AA1048" s="185"/>
      <c r="AB1048" s="185"/>
      <c r="AC1048" s="119">
        <v>2000</v>
      </c>
      <c r="AD1048" s="173" t="s">
        <v>14</v>
      </c>
      <c r="AE1048" s="503">
        <v>0.1</v>
      </c>
      <c r="AF1048" s="500">
        <v>2.7</v>
      </c>
      <c r="AG1048" s="500">
        <v>-2</v>
      </c>
      <c r="AH1048" s="500">
        <v>-1.2</v>
      </c>
      <c r="AI1048" s="500">
        <v>-3.5</v>
      </c>
      <c r="AJ1048" s="500">
        <v>0</v>
      </c>
      <c r="AK1048" s="500"/>
      <c r="AL1048" s="500">
        <v>0.7</v>
      </c>
      <c r="AZ1048" s="260"/>
      <c r="BB1048" s="260"/>
      <c r="BC1048" s="260"/>
      <c r="BD1048" s="260"/>
      <c r="BE1048" s="260"/>
      <c r="BF1048" s="260"/>
      <c r="BG1048" s="260"/>
      <c r="BH1048" s="260"/>
      <c r="BI1048" s="260"/>
      <c r="BJ1048" s="260"/>
      <c r="BK1048" s="260"/>
    </row>
    <row r="1049" spans="1:63" ht="10.5" hidden="1" customHeight="1" outlineLevel="1" x14ac:dyDescent="0.2">
      <c r="A1049" s="10"/>
      <c r="B1049" s="185"/>
      <c r="C1049" s="119">
        <v>2000</v>
      </c>
      <c r="D1049" s="173" t="s">
        <v>15</v>
      </c>
      <c r="E1049" s="277">
        <v>93.22</v>
      </c>
      <c r="F1049" s="9">
        <v>87.01</v>
      </c>
      <c r="G1049" s="9">
        <v>107.67</v>
      </c>
      <c r="H1049" s="9">
        <v>105.57</v>
      </c>
      <c r="I1049" s="9">
        <v>112.04</v>
      </c>
      <c r="J1049" s="9">
        <v>72.14</v>
      </c>
      <c r="K1049" s="9"/>
      <c r="L1049" s="9">
        <v>88.47</v>
      </c>
      <c r="M1049" s="9"/>
      <c r="N1049" s="185"/>
      <c r="O1049" s="185"/>
      <c r="P1049" s="185"/>
      <c r="Q1049" s="185"/>
      <c r="R1049" s="185"/>
      <c r="S1049" s="185"/>
      <c r="T1049" s="185"/>
      <c r="U1049" s="185"/>
      <c r="V1049" s="185"/>
      <c r="W1049" s="185"/>
      <c r="X1049" s="185"/>
      <c r="Y1049" s="185"/>
      <c r="Z1049" s="185"/>
      <c r="AA1049" s="185"/>
      <c r="AB1049" s="185"/>
      <c r="AC1049" s="119">
        <v>2000</v>
      </c>
      <c r="AD1049" s="173" t="s">
        <v>15</v>
      </c>
      <c r="AE1049" s="503">
        <v>0.9</v>
      </c>
      <c r="AF1049" s="500">
        <v>4.2</v>
      </c>
      <c r="AG1049" s="500">
        <v>-1.6</v>
      </c>
      <c r="AH1049" s="500">
        <v>-1.4</v>
      </c>
      <c r="AI1049" s="500">
        <v>-2.1</v>
      </c>
      <c r="AJ1049" s="500">
        <v>0.3</v>
      </c>
      <c r="AK1049" s="500"/>
      <c r="AL1049" s="500">
        <v>2</v>
      </c>
      <c r="AZ1049" s="260"/>
      <c r="BB1049" s="260"/>
      <c r="BC1049" s="260"/>
      <c r="BD1049" s="260"/>
      <c r="BE1049" s="260"/>
      <c r="BF1049" s="260"/>
      <c r="BG1049" s="260"/>
      <c r="BH1049" s="260"/>
      <c r="BI1049" s="260"/>
      <c r="BJ1049" s="260"/>
      <c r="BK1049" s="260"/>
    </row>
    <row r="1050" spans="1:63" ht="10.5" hidden="1" customHeight="1" outlineLevel="1" x14ac:dyDescent="0.2">
      <c r="A1050" s="10"/>
      <c r="B1050" s="185"/>
      <c r="C1050" s="119">
        <v>2000</v>
      </c>
      <c r="D1050" s="173" t="s">
        <v>16</v>
      </c>
      <c r="E1050" s="277">
        <v>91.97</v>
      </c>
      <c r="F1050" s="9">
        <v>85.98</v>
      </c>
      <c r="G1050" s="9">
        <v>105.34</v>
      </c>
      <c r="H1050" s="9">
        <v>102.47</v>
      </c>
      <c r="I1050" s="9">
        <v>111.39</v>
      </c>
      <c r="J1050" s="9">
        <v>73.099999999999994</v>
      </c>
      <c r="K1050" s="9"/>
      <c r="L1050" s="9">
        <v>87.94</v>
      </c>
      <c r="M1050" s="9"/>
      <c r="N1050" s="185"/>
      <c r="O1050" s="185"/>
      <c r="P1050" s="185"/>
      <c r="Q1050" s="185"/>
      <c r="R1050" s="185"/>
      <c r="S1050" s="185"/>
      <c r="T1050" s="185"/>
      <c r="U1050" s="185"/>
      <c r="V1050" s="185"/>
      <c r="W1050" s="185"/>
      <c r="X1050" s="185"/>
      <c r="Y1050" s="185"/>
      <c r="Z1050" s="185"/>
      <c r="AA1050" s="185"/>
      <c r="AB1050" s="185"/>
      <c r="AC1050" s="119">
        <v>2000</v>
      </c>
      <c r="AD1050" s="173" t="s">
        <v>16</v>
      </c>
      <c r="AE1050" s="503">
        <v>-1.3</v>
      </c>
      <c r="AF1050" s="500">
        <v>-1.2</v>
      </c>
      <c r="AG1050" s="500">
        <v>-2.2000000000000002</v>
      </c>
      <c r="AH1050" s="500">
        <v>-2.9</v>
      </c>
      <c r="AI1050" s="500">
        <v>-0.6</v>
      </c>
      <c r="AJ1050" s="500">
        <v>1.3</v>
      </c>
      <c r="AK1050" s="500"/>
      <c r="AL1050" s="500">
        <v>-0.6</v>
      </c>
      <c r="AZ1050" s="260"/>
      <c r="BB1050" s="260"/>
      <c r="BC1050" s="260"/>
      <c r="BD1050" s="260"/>
      <c r="BE1050" s="260"/>
      <c r="BF1050" s="260"/>
      <c r="BG1050" s="260"/>
      <c r="BH1050" s="260"/>
      <c r="BI1050" s="260"/>
      <c r="BJ1050" s="260"/>
      <c r="BK1050" s="260"/>
    </row>
    <row r="1051" spans="1:63" ht="14.1" hidden="1" customHeight="1" outlineLevel="1" x14ac:dyDescent="0.2">
      <c r="A1051" s="10"/>
      <c r="B1051" s="185"/>
      <c r="C1051" s="172">
        <v>2001</v>
      </c>
      <c r="D1051" s="173" t="s">
        <v>13</v>
      </c>
      <c r="E1051" s="277">
        <v>92.63</v>
      </c>
      <c r="F1051" s="9">
        <v>86.74</v>
      </c>
      <c r="G1051" s="9">
        <v>105.37</v>
      </c>
      <c r="H1051" s="9">
        <v>101.09</v>
      </c>
      <c r="I1051" s="9">
        <v>114.5</v>
      </c>
      <c r="J1051" s="9">
        <v>75.040000000000006</v>
      </c>
      <c r="K1051" s="9"/>
      <c r="L1051" s="9">
        <v>89.38</v>
      </c>
      <c r="M1051" s="9"/>
      <c r="N1051" s="185"/>
      <c r="O1051" s="185"/>
      <c r="P1051" s="185"/>
      <c r="Q1051" s="185"/>
      <c r="R1051" s="185"/>
      <c r="S1051" s="185"/>
      <c r="T1051" s="185"/>
      <c r="U1051" s="185"/>
      <c r="V1051" s="185"/>
      <c r="W1051" s="185"/>
      <c r="X1051" s="185"/>
      <c r="Y1051" s="185"/>
      <c r="Z1051" s="185"/>
      <c r="AA1051" s="185"/>
      <c r="AB1051" s="185"/>
      <c r="AC1051" s="172">
        <v>2001</v>
      </c>
      <c r="AD1051" s="173" t="s">
        <v>13</v>
      </c>
      <c r="AE1051" s="503">
        <v>0.7</v>
      </c>
      <c r="AF1051" s="500">
        <v>0.9</v>
      </c>
      <c r="AG1051" s="500">
        <v>0</v>
      </c>
      <c r="AH1051" s="500">
        <v>-1.3</v>
      </c>
      <c r="AI1051" s="500">
        <v>2.8</v>
      </c>
      <c r="AJ1051" s="500">
        <v>2.7</v>
      </c>
      <c r="AK1051" s="500"/>
      <c r="AL1051" s="500">
        <v>1.6</v>
      </c>
      <c r="AZ1051" s="260"/>
      <c r="BB1051" s="260"/>
      <c r="BC1051" s="260"/>
      <c r="BD1051" s="260"/>
      <c r="BE1051" s="260"/>
      <c r="BF1051" s="260"/>
      <c r="BG1051" s="260"/>
      <c r="BH1051" s="260"/>
      <c r="BI1051" s="260"/>
      <c r="BJ1051" s="260"/>
      <c r="BK1051" s="260"/>
    </row>
    <row r="1052" spans="1:63" ht="10.5" hidden="1" customHeight="1" outlineLevel="1" x14ac:dyDescent="0.2">
      <c r="A1052" s="10"/>
      <c r="B1052" s="185"/>
      <c r="C1052" s="119">
        <v>2001</v>
      </c>
      <c r="D1052" s="173" t="s">
        <v>14</v>
      </c>
      <c r="E1052" s="277">
        <v>90.72</v>
      </c>
      <c r="F1052" s="9">
        <v>82.78</v>
      </c>
      <c r="G1052" s="9">
        <v>104.64</v>
      </c>
      <c r="H1052" s="9">
        <v>100.34</v>
      </c>
      <c r="I1052" s="9">
        <v>113.84</v>
      </c>
      <c r="J1052" s="9">
        <v>75.69</v>
      </c>
      <c r="K1052" s="9"/>
      <c r="L1052" s="9">
        <v>87.02</v>
      </c>
      <c r="M1052" s="9"/>
      <c r="N1052" s="185"/>
      <c r="O1052" s="185"/>
      <c r="P1052" s="185"/>
      <c r="Q1052" s="185"/>
      <c r="R1052" s="185"/>
      <c r="S1052" s="185"/>
      <c r="T1052" s="185"/>
      <c r="U1052" s="185"/>
      <c r="V1052" s="185"/>
      <c r="W1052" s="185"/>
      <c r="X1052" s="185"/>
      <c r="Y1052" s="185"/>
      <c r="Z1052" s="185"/>
      <c r="AA1052" s="185"/>
      <c r="AB1052" s="185"/>
      <c r="AC1052" s="119">
        <v>2001</v>
      </c>
      <c r="AD1052" s="173" t="s">
        <v>14</v>
      </c>
      <c r="AE1052" s="503">
        <v>-2.1</v>
      </c>
      <c r="AF1052" s="500">
        <v>-4.5999999999999996</v>
      </c>
      <c r="AG1052" s="500">
        <v>-0.7</v>
      </c>
      <c r="AH1052" s="500">
        <v>-0.7</v>
      </c>
      <c r="AI1052" s="500">
        <v>-0.6</v>
      </c>
      <c r="AJ1052" s="500">
        <v>0.9</v>
      </c>
      <c r="AK1052" s="500"/>
      <c r="AL1052" s="500">
        <v>-2.6</v>
      </c>
      <c r="AZ1052" s="260"/>
      <c r="BB1052" s="260"/>
      <c r="BC1052" s="260"/>
      <c r="BD1052" s="260"/>
      <c r="BE1052" s="260"/>
      <c r="BF1052" s="260"/>
      <c r="BG1052" s="260"/>
      <c r="BH1052" s="260"/>
      <c r="BI1052" s="260"/>
      <c r="BJ1052" s="260"/>
      <c r="BK1052" s="260"/>
    </row>
    <row r="1053" spans="1:63" ht="10.5" hidden="1" customHeight="1" outlineLevel="1" x14ac:dyDescent="0.2">
      <c r="A1053" s="10"/>
      <c r="B1053" s="185"/>
      <c r="C1053" s="119">
        <v>2001</v>
      </c>
      <c r="D1053" s="173" t="s">
        <v>15</v>
      </c>
      <c r="E1053" s="277">
        <v>89.16</v>
      </c>
      <c r="F1053" s="9">
        <v>80.28</v>
      </c>
      <c r="G1053" s="9">
        <v>103.39</v>
      </c>
      <c r="H1053" s="9">
        <v>99.54</v>
      </c>
      <c r="I1053" s="9">
        <v>111.58</v>
      </c>
      <c r="J1053" s="9">
        <v>75.95</v>
      </c>
      <c r="K1053" s="9"/>
      <c r="L1053" s="9">
        <v>85.17</v>
      </c>
      <c r="M1053" s="9"/>
      <c r="N1053" s="185"/>
      <c r="O1053" s="185"/>
      <c r="P1053" s="185"/>
      <c r="Q1053" s="185"/>
      <c r="R1053" s="185"/>
      <c r="S1053" s="185"/>
      <c r="T1053" s="185"/>
      <c r="U1053" s="185"/>
      <c r="V1053" s="185"/>
      <c r="W1053" s="185"/>
      <c r="X1053" s="185"/>
      <c r="Y1053" s="185"/>
      <c r="Z1053" s="185"/>
      <c r="AA1053" s="185"/>
      <c r="AB1053" s="185"/>
      <c r="AC1053" s="119">
        <v>2001</v>
      </c>
      <c r="AD1053" s="173" t="s">
        <v>15</v>
      </c>
      <c r="AE1053" s="503">
        <v>-1.7</v>
      </c>
      <c r="AF1053" s="500">
        <v>-3</v>
      </c>
      <c r="AG1053" s="500">
        <v>-1.2</v>
      </c>
      <c r="AH1053" s="500">
        <v>-0.8</v>
      </c>
      <c r="AI1053" s="500">
        <v>-2</v>
      </c>
      <c r="AJ1053" s="500">
        <v>0.3</v>
      </c>
      <c r="AK1053" s="500"/>
      <c r="AL1053" s="500">
        <v>-2.1</v>
      </c>
      <c r="AZ1053" s="260"/>
      <c r="BB1053" s="260"/>
      <c r="BC1053" s="260"/>
      <c r="BD1053" s="260"/>
      <c r="BE1053" s="260"/>
      <c r="BF1053" s="260"/>
      <c r="BG1053" s="260"/>
      <c r="BH1053" s="260"/>
      <c r="BI1053" s="260"/>
      <c r="BJ1053" s="260"/>
      <c r="BK1053" s="260"/>
    </row>
    <row r="1054" spans="1:63" ht="10.5" hidden="1" customHeight="1" outlineLevel="1" x14ac:dyDescent="0.2">
      <c r="A1054" s="10"/>
      <c r="B1054" s="185"/>
      <c r="C1054" s="119">
        <v>2001</v>
      </c>
      <c r="D1054" s="173" t="s">
        <v>16</v>
      </c>
      <c r="E1054" s="277">
        <v>87.67</v>
      </c>
      <c r="F1054" s="9">
        <v>78.09</v>
      </c>
      <c r="G1054" s="9">
        <v>101.95</v>
      </c>
      <c r="H1054" s="9">
        <v>98.9</v>
      </c>
      <c r="I1054" s="9">
        <v>108.41</v>
      </c>
      <c r="J1054" s="9">
        <v>76.28</v>
      </c>
      <c r="K1054" s="9"/>
      <c r="L1054" s="9">
        <v>83.35</v>
      </c>
      <c r="M1054" s="9"/>
      <c r="N1054" s="185"/>
      <c r="O1054" s="185"/>
      <c r="P1054" s="185"/>
      <c r="Q1054" s="185"/>
      <c r="R1054" s="185"/>
      <c r="S1054" s="185"/>
      <c r="T1054" s="185"/>
      <c r="U1054" s="185"/>
      <c r="V1054" s="185"/>
      <c r="W1054" s="185"/>
      <c r="X1054" s="185"/>
      <c r="Y1054" s="185"/>
      <c r="Z1054" s="185"/>
      <c r="AA1054" s="185"/>
      <c r="AB1054" s="185"/>
      <c r="AC1054" s="119">
        <v>2001</v>
      </c>
      <c r="AD1054" s="173" t="s">
        <v>16</v>
      </c>
      <c r="AE1054" s="503">
        <v>-1.7</v>
      </c>
      <c r="AF1054" s="500">
        <v>-2.7</v>
      </c>
      <c r="AG1054" s="500">
        <v>-1.4</v>
      </c>
      <c r="AH1054" s="500">
        <v>-0.6</v>
      </c>
      <c r="AI1054" s="500">
        <v>-2.8</v>
      </c>
      <c r="AJ1054" s="500">
        <v>0.4</v>
      </c>
      <c r="AK1054" s="500"/>
      <c r="AL1054" s="500">
        <v>-2.1</v>
      </c>
      <c r="AZ1054" s="260"/>
      <c r="BB1054" s="260"/>
      <c r="BC1054" s="260"/>
      <c r="BD1054" s="260"/>
      <c r="BE1054" s="260"/>
      <c r="BF1054" s="260"/>
      <c r="BG1054" s="260"/>
      <c r="BH1054" s="260"/>
      <c r="BI1054" s="260"/>
      <c r="BJ1054" s="260"/>
      <c r="BK1054" s="260"/>
    </row>
    <row r="1055" spans="1:63" ht="14.1" hidden="1" customHeight="1" outlineLevel="1" x14ac:dyDescent="0.2">
      <c r="A1055" s="10"/>
      <c r="B1055" s="185"/>
      <c r="C1055" s="172">
        <v>2002</v>
      </c>
      <c r="D1055" s="173" t="s">
        <v>13</v>
      </c>
      <c r="E1055" s="277">
        <v>85.09</v>
      </c>
      <c r="F1055" s="9">
        <v>75.23</v>
      </c>
      <c r="G1055" s="9">
        <v>99.27</v>
      </c>
      <c r="H1055" s="9">
        <v>96.71</v>
      </c>
      <c r="I1055" s="9">
        <v>104.66</v>
      </c>
      <c r="J1055" s="9">
        <v>74.540000000000006</v>
      </c>
      <c r="K1055" s="9"/>
      <c r="L1055" s="9">
        <v>80.61</v>
      </c>
      <c r="M1055" s="9"/>
      <c r="N1055" s="185"/>
      <c r="O1055" s="185"/>
      <c r="P1055" s="185"/>
      <c r="Q1055" s="185"/>
      <c r="R1055" s="185"/>
      <c r="S1055" s="185"/>
      <c r="T1055" s="185"/>
      <c r="U1055" s="185"/>
      <c r="V1055" s="185"/>
      <c r="W1055" s="185"/>
      <c r="X1055" s="185"/>
      <c r="Y1055" s="185"/>
      <c r="Z1055" s="185"/>
      <c r="AA1055" s="185"/>
      <c r="AB1055" s="185"/>
      <c r="AC1055" s="172">
        <v>2002</v>
      </c>
      <c r="AD1055" s="173" t="s">
        <v>13</v>
      </c>
      <c r="AE1055" s="503">
        <v>-2.9</v>
      </c>
      <c r="AF1055" s="500">
        <v>-3.7</v>
      </c>
      <c r="AG1055" s="500">
        <v>-2.6</v>
      </c>
      <c r="AH1055" s="500">
        <v>-2.2000000000000002</v>
      </c>
      <c r="AI1055" s="500">
        <v>-3.5</v>
      </c>
      <c r="AJ1055" s="500">
        <v>-2.2999999999999998</v>
      </c>
      <c r="AK1055" s="500"/>
      <c r="AL1055" s="500">
        <v>-3.3</v>
      </c>
      <c r="AZ1055" s="260"/>
      <c r="BB1055" s="260"/>
      <c r="BC1055" s="260"/>
      <c r="BD1055" s="260"/>
      <c r="BE1055" s="260"/>
      <c r="BF1055" s="260"/>
      <c r="BG1055" s="260"/>
      <c r="BH1055" s="260"/>
      <c r="BI1055" s="260"/>
      <c r="BJ1055" s="260"/>
      <c r="BK1055" s="260"/>
    </row>
    <row r="1056" spans="1:63" ht="10.5" hidden="1" customHeight="1" outlineLevel="1" x14ac:dyDescent="0.2">
      <c r="A1056" s="10"/>
      <c r="B1056" s="185"/>
      <c r="C1056" s="119">
        <v>2002</v>
      </c>
      <c r="D1056" s="173" t="s">
        <v>14</v>
      </c>
      <c r="E1056" s="277">
        <v>84.46</v>
      </c>
      <c r="F1056" s="9">
        <v>75.42</v>
      </c>
      <c r="G1056" s="9">
        <v>97.47</v>
      </c>
      <c r="H1056" s="9">
        <v>93.44</v>
      </c>
      <c r="I1056" s="9">
        <v>106.09</v>
      </c>
      <c r="J1056" s="9">
        <v>74.69</v>
      </c>
      <c r="K1056" s="9"/>
      <c r="L1056" s="9">
        <v>81.010000000000005</v>
      </c>
      <c r="M1056" s="9"/>
      <c r="N1056" s="185"/>
      <c r="O1056" s="185"/>
      <c r="P1056" s="185"/>
      <c r="Q1056" s="185"/>
      <c r="R1056" s="185"/>
      <c r="S1056" s="185"/>
      <c r="T1056" s="185"/>
      <c r="U1056" s="185"/>
      <c r="V1056" s="185"/>
      <c r="W1056" s="185"/>
      <c r="X1056" s="185"/>
      <c r="Y1056" s="185"/>
      <c r="Z1056" s="185"/>
      <c r="AA1056" s="185"/>
      <c r="AB1056" s="185"/>
      <c r="AC1056" s="119">
        <v>2002</v>
      </c>
      <c r="AD1056" s="173" t="s">
        <v>14</v>
      </c>
      <c r="AE1056" s="503">
        <v>-0.7</v>
      </c>
      <c r="AF1056" s="500">
        <v>0.3</v>
      </c>
      <c r="AG1056" s="500">
        <v>-1.8</v>
      </c>
      <c r="AH1056" s="500">
        <v>-3.4</v>
      </c>
      <c r="AI1056" s="500">
        <v>1.4</v>
      </c>
      <c r="AJ1056" s="500">
        <v>0.2</v>
      </c>
      <c r="AK1056" s="500"/>
      <c r="AL1056" s="500">
        <v>0.5</v>
      </c>
      <c r="AZ1056" s="260"/>
      <c r="BB1056" s="260"/>
      <c r="BC1056" s="260"/>
      <c r="BD1056" s="260"/>
      <c r="BE1056" s="260"/>
      <c r="BF1056" s="260"/>
      <c r="BG1056" s="260"/>
      <c r="BH1056" s="260"/>
      <c r="BI1056" s="260"/>
      <c r="BJ1056" s="260"/>
      <c r="BK1056" s="260"/>
    </row>
    <row r="1057" spans="1:63" ht="10.5" hidden="1" customHeight="1" outlineLevel="1" x14ac:dyDescent="0.2">
      <c r="A1057" s="10"/>
      <c r="B1057" s="185"/>
      <c r="C1057" s="119">
        <v>2002</v>
      </c>
      <c r="D1057" s="173" t="s">
        <v>15</v>
      </c>
      <c r="E1057" s="277">
        <v>83.72</v>
      </c>
      <c r="F1057" s="9">
        <v>74.52</v>
      </c>
      <c r="G1057" s="9">
        <v>96.51</v>
      </c>
      <c r="H1057" s="9">
        <v>93.16</v>
      </c>
      <c r="I1057" s="9">
        <v>103.64</v>
      </c>
      <c r="J1057" s="9">
        <v>74.930000000000007</v>
      </c>
      <c r="K1057" s="9"/>
      <c r="L1057" s="9">
        <v>80.09</v>
      </c>
      <c r="M1057" s="9"/>
      <c r="N1057" s="185"/>
      <c r="O1057" s="185"/>
      <c r="P1057" s="185"/>
      <c r="Q1057" s="185"/>
      <c r="R1057" s="185"/>
      <c r="S1057" s="185"/>
      <c r="T1057" s="185"/>
      <c r="U1057" s="185"/>
      <c r="V1057" s="185"/>
      <c r="W1057" s="185"/>
      <c r="X1057" s="185"/>
      <c r="Y1057" s="185"/>
      <c r="Z1057" s="185"/>
      <c r="AA1057" s="185"/>
      <c r="AB1057" s="185"/>
      <c r="AC1057" s="119">
        <v>2002</v>
      </c>
      <c r="AD1057" s="173" t="s">
        <v>15</v>
      </c>
      <c r="AE1057" s="503">
        <v>-0.9</v>
      </c>
      <c r="AF1057" s="500">
        <v>-1.2</v>
      </c>
      <c r="AG1057" s="500">
        <v>-1</v>
      </c>
      <c r="AH1057" s="500">
        <v>-0.3</v>
      </c>
      <c r="AI1057" s="500">
        <v>-2.2999999999999998</v>
      </c>
      <c r="AJ1057" s="500">
        <v>0.3</v>
      </c>
      <c r="AK1057" s="500"/>
      <c r="AL1057" s="500">
        <v>-1.1000000000000001</v>
      </c>
      <c r="AZ1057" s="260"/>
      <c r="BB1057" s="260"/>
      <c r="BC1057" s="260"/>
      <c r="BD1057" s="260"/>
      <c r="BE1057" s="260"/>
      <c r="BF1057" s="260"/>
      <c r="BG1057" s="260"/>
      <c r="BH1057" s="260"/>
      <c r="BI1057" s="260"/>
      <c r="BJ1057" s="260"/>
      <c r="BK1057" s="260"/>
    </row>
    <row r="1058" spans="1:63" ht="10.5" hidden="1" customHeight="1" outlineLevel="1" x14ac:dyDescent="0.2">
      <c r="A1058" s="10"/>
      <c r="B1058" s="185"/>
      <c r="C1058" s="119">
        <v>2002</v>
      </c>
      <c r="D1058" s="173" t="s">
        <v>16</v>
      </c>
      <c r="E1058" s="277">
        <v>83.3</v>
      </c>
      <c r="F1058" s="9">
        <v>74.55</v>
      </c>
      <c r="G1058" s="9">
        <v>95.16</v>
      </c>
      <c r="H1058" s="9">
        <v>92.58</v>
      </c>
      <c r="I1058" s="9">
        <v>100.59</v>
      </c>
      <c r="J1058" s="9">
        <v>75.64</v>
      </c>
      <c r="K1058" s="9"/>
      <c r="L1058" s="9">
        <v>79.73</v>
      </c>
      <c r="M1058" s="9"/>
      <c r="N1058" s="185"/>
      <c r="O1058" s="185"/>
      <c r="P1058" s="185"/>
      <c r="Q1058" s="185"/>
      <c r="R1058" s="185"/>
      <c r="S1058" s="185"/>
      <c r="T1058" s="185"/>
      <c r="U1058" s="185"/>
      <c r="V1058" s="185"/>
      <c r="W1058" s="185"/>
      <c r="X1058" s="185"/>
      <c r="Y1058" s="185"/>
      <c r="Z1058" s="185"/>
      <c r="AA1058" s="185"/>
      <c r="AB1058" s="185"/>
      <c r="AC1058" s="119">
        <v>2002</v>
      </c>
      <c r="AD1058" s="173" t="s">
        <v>16</v>
      </c>
      <c r="AE1058" s="503">
        <v>-0.5</v>
      </c>
      <c r="AF1058" s="500">
        <v>0</v>
      </c>
      <c r="AG1058" s="500">
        <v>-1.4</v>
      </c>
      <c r="AH1058" s="500">
        <v>-0.6</v>
      </c>
      <c r="AI1058" s="500">
        <v>-2.9</v>
      </c>
      <c r="AJ1058" s="500">
        <v>0.9</v>
      </c>
      <c r="AK1058" s="500"/>
      <c r="AL1058" s="500">
        <v>-0.4</v>
      </c>
      <c r="AZ1058" s="260"/>
      <c r="BB1058" s="260"/>
      <c r="BC1058" s="260"/>
      <c r="BD1058" s="260"/>
      <c r="BE1058" s="260"/>
      <c r="BF1058" s="260"/>
      <c r="BG1058" s="260"/>
      <c r="BH1058" s="260"/>
      <c r="BI1058" s="260"/>
      <c r="BJ1058" s="260"/>
      <c r="BK1058" s="260"/>
    </row>
    <row r="1059" spans="1:63" ht="14.1" hidden="1" customHeight="1" outlineLevel="1" x14ac:dyDescent="0.2">
      <c r="A1059" s="10"/>
      <c r="B1059" s="185"/>
      <c r="C1059" s="172">
        <v>2003</v>
      </c>
      <c r="D1059" s="173" t="s">
        <v>13</v>
      </c>
      <c r="E1059" s="277">
        <v>83.32</v>
      </c>
      <c r="F1059" s="9">
        <v>75.989999999999995</v>
      </c>
      <c r="G1059" s="9">
        <v>95.08</v>
      </c>
      <c r="H1059" s="9">
        <v>91.62</v>
      </c>
      <c r="I1059" s="9">
        <v>102.45</v>
      </c>
      <c r="J1059" s="9">
        <v>72.3</v>
      </c>
      <c r="K1059" s="9"/>
      <c r="L1059" s="9">
        <v>80.14</v>
      </c>
      <c r="M1059" s="9"/>
      <c r="N1059" s="185"/>
      <c r="O1059" s="185"/>
      <c r="P1059" s="185"/>
      <c r="Q1059" s="185"/>
      <c r="R1059" s="185"/>
      <c r="S1059" s="185"/>
      <c r="T1059" s="185"/>
      <c r="U1059" s="185"/>
      <c r="V1059" s="185"/>
      <c r="W1059" s="185"/>
      <c r="X1059" s="185"/>
      <c r="Y1059" s="185"/>
      <c r="Z1059" s="185"/>
      <c r="AA1059" s="185"/>
      <c r="AB1059" s="185"/>
      <c r="AC1059" s="172">
        <v>2003</v>
      </c>
      <c r="AD1059" s="173" t="s">
        <v>13</v>
      </c>
      <c r="AE1059" s="503">
        <v>0</v>
      </c>
      <c r="AF1059" s="500">
        <v>1.9</v>
      </c>
      <c r="AG1059" s="500">
        <v>-0.1</v>
      </c>
      <c r="AH1059" s="500">
        <v>-1</v>
      </c>
      <c r="AI1059" s="500">
        <v>1.8</v>
      </c>
      <c r="AJ1059" s="500">
        <v>-4.4000000000000004</v>
      </c>
      <c r="AK1059" s="500"/>
      <c r="AL1059" s="500">
        <v>0.5</v>
      </c>
      <c r="AZ1059" s="260"/>
      <c r="BB1059" s="260"/>
      <c r="BC1059" s="260"/>
      <c r="BD1059" s="260"/>
      <c r="BE1059" s="260"/>
      <c r="BF1059" s="260"/>
      <c r="BG1059" s="260"/>
      <c r="BH1059" s="260"/>
      <c r="BI1059" s="260"/>
      <c r="BJ1059" s="260"/>
      <c r="BK1059" s="260"/>
    </row>
    <row r="1060" spans="1:63" ht="10.5" hidden="1" customHeight="1" outlineLevel="1" x14ac:dyDescent="0.2">
      <c r="A1060" s="10"/>
      <c r="B1060" s="185"/>
      <c r="C1060" s="119">
        <v>2003</v>
      </c>
      <c r="D1060" s="173" t="s">
        <v>14</v>
      </c>
      <c r="E1060" s="277">
        <v>82.43</v>
      </c>
      <c r="F1060" s="9">
        <v>73.42</v>
      </c>
      <c r="G1060" s="9">
        <v>95.43</v>
      </c>
      <c r="H1060" s="9">
        <v>91.93</v>
      </c>
      <c r="I1060" s="9">
        <v>102.91</v>
      </c>
      <c r="J1060" s="9">
        <v>72.599999999999994</v>
      </c>
      <c r="K1060" s="9"/>
      <c r="L1060" s="9">
        <v>78.78</v>
      </c>
      <c r="M1060" s="9"/>
      <c r="N1060" s="185"/>
      <c r="O1060" s="185"/>
      <c r="P1060" s="185"/>
      <c r="Q1060" s="185"/>
      <c r="R1060" s="185"/>
      <c r="S1060" s="185"/>
      <c r="T1060" s="185"/>
      <c r="U1060" s="185"/>
      <c r="V1060" s="185"/>
      <c r="W1060" s="185"/>
      <c r="X1060" s="185"/>
      <c r="Y1060" s="185"/>
      <c r="Z1060" s="185"/>
      <c r="AA1060" s="185"/>
      <c r="AB1060" s="185"/>
      <c r="AC1060" s="119">
        <v>2003</v>
      </c>
      <c r="AD1060" s="173" t="s">
        <v>14</v>
      </c>
      <c r="AE1060" s="503">
        <v>-1.1000000000000001</v>
      </c>
      <c r="AF1060" s="500">
        <v>-3.4</v>
      </c>
      <c r="AG1060" s="500">
        <v>0.4</v>
      </c>
      <c r="AH1060" s="500">
        <v>0.3</v>
      </c>
      <c r="AI1060" s="500">
        <v>0.4</v>
      </c>
      <c r="AJ1060" s="500">
        <v>0.4</v>
      </c>
      <c r="AK1060" s="500"/>
      <c r="AL1060" s="500">
        <v>-1.7</v>
      </c>
      <c r="AZ1060" s="260"/>
      <c r="BB1060" s="260"/>
      <c r="BC1060" s="260"/>
      <c r="BD1060" s="260"/>
      <c r="BE1060" s="260"/>
      <c r="BF1060" s="260"/>
      <c r="BG1060" s="260"/>
      <c r="BH1060" s="260"/>
      <c r="BI1060" s="260"/>
      <c r="BJ1060" s="260"/>
      <c r="BK1060" s="260"/>
    </row>
    <row r="1061" spans="1:63" ht="10.5" hidden="1" customHeight="1" outlineLevel="1" x14ac:dyDescent="0.2">
      <c r="A1061" s="10"/>
      <c r="B1061" s="185"/>
      <c r="C1061" s="119">
        <v>2003</v>
      </c>
      <c r="D1061" s="173" t="s">
        <v>15</v>
      </c>
      <c r="E1061" s="277">
        <v>82.8</v>
      </c>
      <c r="F1061" s="9">
        <v>73.95</v>
      </c>
      <c r="G1061" s="9">
        <v>95.55</v>
      </c>
      <c r="H1061" s="9">
        <v>92.6</v>
      </c>
      <c r="I1061" s="9">
        <v>101.81</v>
      </c>
      <c r="J1061" s="9">
        <v>73.19</v>
      </c>
      <c r="K1061" s="9"/>
      <c r="L1061" s="9">
        <v>79.03</v>
      </c>
      <c r="M1061" s="9"/>
      <c r="N1061" s="185"/>
      <c r="O1061" s="185"/>
      <c r="P1061" s="185"/>
      <c r="Q1061" s="185"/>
      <c r="R1061" s="185"/>
      <c r="S1061" s="185"/>
      <c r="T1061" s="185"/>
      <c r="U1061" s="185"/>
      <c r="V1061" s="185"/>
      <c r="W1061" s="185"/>
      <c r="X1061" s="185"/>
      <c r="Y1061" s="185"/>
      <c r="Z1061" s="185"/>
      <c r="AA1061" s="185"/>
      <c r="AB1061" s="185"/>
      <c r="AC1061" s="119">
        <v>2003</v>
      </c>
      <c r="AD1061" s="173" t="s">
        <v>15</v>
      </c>
      <c r="AE1061" s="503">
        <v>0.4</v>
      </c>
      <c r="AF1061" s="500">
        <v>0.7</v>
      </c>
      <c r="AG1061" s="500">
        <v>0.1</v>
      </c>
      <c r="AH1061" s="500">
        <v>0.7</v>
      </c>
      <c r="AI1061" s="500">
        <v>-1.1000000000000001</v>
      </c>
      <c r="AJ1061" s="500">
        <v>0.8</v>
      </c>
      <c r="AK1061" s="500"/>
      <c r="AL1061" s="500">
        <v>0.3</v>
      </c>
      <c r="AZ1061" s="260"/>
      <c r="BB1061" s="260"/>
      <c r="BC1061" s="260"/>
      <c r="BD1061" s="260"/>
      <c r="BE1061" s="260"/>
      <c r="BF1061" s="260"/>
      <c r="BG1061" s="260"/>
      <c r="BH1061" s="260"/>
      <c r="BI1061" s="260"/>
      <c r="BJ1061" s="260"/>
      <c r="BK1061" s="260"/>
    </row>
    <row r="1062" spans="1:63" ht="10.5" hidden="1" customHeight="1" outlineLevel="1" x14ac:dyDescent="0.2">
      <c r="A1062" s="10"/>
      <c r="B1062" s="185"/>
      <c r="C1062" s="119">
        <v>2003</v>
      </c>
      <c r="D1062" s="173" t="s">
        <v>16</v>
      </c>
      <c r="E1062" s="277">
        <v>82.8</v>
      </c>
      <c r="F1062" s="9">
        <v>74.239999999999995</v>
      </c>
      <c r="G1062" s="9">
        <v>95.08</v>
      </c>
      <c r="H1062" s="9">
        <v>92.37</v>
      </c>
      <c r="I1062" s="9">
        <v>100.78</v>
      </c>
      <c r="J1062" s="9">
        <v>73.66</v>
      </c>
      <c r="K1062" s="9"/>
      <c r="L1062" s="9">
        <v>79.12</v>
      </c>
      <c r="M1062" s="9"/>
      <c r="N1062" s="185"/>
      <c r="O1062" s="185"/>
      <c r="P1062" s="185"/>
      <c r="Q1062" s="185"/>
      <c r="R1062" s="185"/>
      <c r="S1062" s="185"/>
      <c r="T1062" s="185"/>
      <c r="U1062" s="185"/>
      <c r="V1062" s="185"/>
      <c r="W1062" s="185"/>
      <c r="X1062" s="185"/>
      <c r="Y1062" s="185"/>
      <c r="Z1062" s="185"/>
      <c r="AA1062" s="185"/>
      <c r="AB1062" s="185"/>
      <c r="AC1062" s="119">
        <v>2003</v>
      </c>
      <c r="AD1062" s="173" t="s">
        <v>16</v>
      </c>
      <c r="AE1062" s="503">
        <v>0</v>
      </c>
      <c r="AF1062" s="500">
        <v>0.4</v>
      </c>
      <c r="AG1062" s="500">
        <v>-0.5</v>
      </c>
      <c r="AH1062" s="500">
        <v>-0.2</v>
      </c>
      <c r="AI1062" s="500">
        <v>-1</v>
      </c>
      <c r="AJ1062" s="500">
        <v>0.6</v>
      </c>
      <c r="AK1062" s="500"/>
      <c r="AL1062" s="500">
        <v>0.1</v>
      </c>
      <c r="AZ1062" s="260"/>
      <c r="BB1062" s="260"/>
      <c r="BC1062" s="260"/>
      <c r="BD1062" s="260"/>
      <c r="BE1062" s="260"/>
      <c r="BF1062" s="260"/>
      <c r="BG1062" s="260"/>
      <c r="BH1062" s="260"/>
      <c r="BI1062" s="260"/>
      <c r="BJ1062" s="260"/>
      <c r="BK1062" s="260"/>
    </row>
    <row r="1063" spans="1:63" ht="14.1" hidden="1" customHeight="1" outlineLevel="1" x14ac:dyDescent="0.2">
      <c r="A1063" s="10"/>
      <c r="B1063" s="185"/>
      <c r="C1063" s="172">
        <v>2004</v>
      </c>
      <c r="D1063" s="173" t="s">
        <v>13</v>
      </c>
      <c r="E1063" s="277">
        <v>81.53</v>
      </c>
      <c r="F1063" s="9">
        <v>72.17</v>
      </c>
      <c r="G1063" s="9">
        <v>94.24</v>
      </c>
      <c r="H1063" s="9">
        <v>91.26</v>
      </c>
      <c r="I1063" s="9">
        <v>100.55</v>
      </c>
      <c r="J1063" s="9">
        <v>73.33</v>
      </c>
      <c r="K1063" s="9"/>
      <c r="L1063" s="9">
        <v>77.78</v>
      </c>
      <c r="M1063" s="9"/>
      <c r="N1063" s="185"/>
      <c r="O1063" s="185"/>
      <c r="P1063" s="185"/>
      <c r="Q1063" s="185"/>
      <c r="R1063" s="185"/>
      <c r="S1063" s="185"/>
      <c r="T1063" s="185"/>
      <c r="U1063" s="185"/>
      <c r="V1063" s="185"/>
      <c r="W1063" s="185"/>
      <c r="X1063" s="185"/>
      <c r="Y1063" s="185"/>
      <c r="Z1063" s="185"/>
      <c r="AA1063" s="185"/>
      <c r="AB1063" s="185"/>
      <c r="AC1063" s="172">
        <v>2004</v>
      </c>
      <c r="AD1063" s="173" t="s">
        <v>13</v>
      </c>
      <c r="AE1063" s="503">
        <v>-1.5</v>
      </c>
      <c r="AF1063" s="500">
        <v>-2.8</v>
      </c>
      <c r="AG1063" s="500">
        <v>-0.9</v>
      </c>
      <c r="AH1063" s="500">
        <v>-1.2</v>
      </c>
      <c r="AI1063" s="500">
        <v>-0.2</v>
      </c>
      <c r="AJ1063" s="500">
        <v>-0.4</v>
      </c>
      <c r="AK1063" s="500"/>
      <c r="AL1063" s="500">
        <v>-1.7</v>
      </c>
      <c r="AZ1063" s="260"/>
      <c r="BB1063" s="260"/>
      <c r="BC1063" s="260"/>
      <c r="BD1063" s="260"/>
      <c r="BE1063" s="260"/>
      <c r="BF1063" s="260"/>
      <c r="BG1063" s="260"/>
      <c r="BH1063" s="260"/>
      <c r="BI1063" s="260"/>
      <c r="BJ1063" s="260"/>
      <c r="BK1063" s="260"/>
    </row>
    <row r="1064" spans="1:63" ht="10.5" hidden="1" customHeight="1" outlineLevel="1" x14ac:dyDescent="0.2">
      <c r="A1064" s="10"/>
      <c r="B1064" s="185"/>
      <c r="C1064" s="119">
        <v>2004</v>
      </c>
      <c r="D1064" s="173" t="s">
        <v>14</v>
      </c>
      <c r="E1064" s="277">
        <v>82.59</v>
      </c>
      <c r="F1064" s="9">
        <v>77.09</v>
      </c>
      <c r="G1064" s="9">
        <v>91.53</v>
      </c>
      <c r="H1064" s="9">
        <v>88.83</v>
      </c>
      <c r="I1064" s="9">
        <v>97.26</v>
      </c>
      <c r="J1064" s="9">
        <v>73.98</v>
      </c>
      <c r="K1064" s="9"/>
      <c r="L1064" s="9">
        <v>80.23</v>
      </c>
      <c r="M1064" s="9"/>
      <c r="N1064" s="185"/>
      <c r="O1064" s="185"/>
      <c r="P1064" s="185"/>
      <c r="Q1064" s="185"/>
      <c r="R1064" s="185"/>
      <c r="S1064" s="185"/>
      <c r="T1064" s="185"/>
      <c r="U1064" s="185"/>
      <c r="V1064" s="185"/>
      <c r="W1064" s="185"/>
      <c r="X1064" s="185"/>
      <c r="Y1064" s="185"/>
      <c r="Z1064" s="185"/>
      <c r="AA1064" s="185"/>
      <c r="AB1064" s="185"/>
      <c r="AC1064" s="119">
        <v>2004</v>
      </c>
      <c r="AD1064" s="173" t="s">
        <v>14</v>
      </c>
      <c r="AE1064" s="503">
        <v>1.3</v>
      </c>
      <c r="AF1064" s="500">
        <v>6.8</v>
      </c>
      <c r="AG1064" s="500">
        <v>-2.9</v>
      </c>
      <c r="AH1064" s="500">
        <v>-2.7</v>
      </c>
      <c r="AI1064" s="500">
        <v>-3.3</v>
      </c>
      <c r="AJ1064" s="500">
        <v>0.9</v>
      </c>
      <c r="AK1064" s="500"/>
      <c r="AL1064" s="500">
        <v>3.1</v>
      </c>
      <c r="AZ1064" s="260"/>
      <c r="BB1064" s="260"/>
      <c r="BC1064" s="260"/>
      <c r="BD1064" s="260"/>
      <c r="BE1064" s="260"/>
      <c r="BF1064" s="260"/>
      <c r="BG1064" s="260"/>
      <c r="BH1064" s="260"/>
      <c r="BI1064" s="260"/>
      <c r="BJ1064" s="260"/>
      <c r="BK1064" s="260"/>
    </row>
    <row r="1065" spans="1:63" ht="10.5" hidden="1" customHeight="1" outlineLevel="1" x14ac:dyDescent="0.2">
      <c r="A1065" s="10"/>
      <c r="B1065" s="185"/>
      <c r="C1065" s="119">
        <v>2004</v>
      </c>
      <c r="D1065" s="173" t="s">
        <v>15</v>
      </c>
      <c r="E1065" s="277">
        <v>82.46</v>
      </c>
      <c r="F1065" s="9">
        <v>78.37</v>
      </c>
      <c r="G1065" s="9">
        <v>89.7</v>
      </c>
      <c r="H1065" s="9">
        <v>86.86</v>
      </c>
      <c r="I1065" s="9">
        <v>95.71</v>
      </c>
      <c r="J1065" s="9">
        <v>74.55</v>
      </c>
      <c r="K1065" s="9"/>
      <c r="L1065" s="9">
        <v>80.83</v>
      </c>
      <c r="M1065" s="9"/>
      <c r="N1065" s="185"/>
      <c r="O1065" s="185"/>
      <c r="P1065" s="185"/>
      <c r="Q1065" s="185"/>
      <c r="R1065" s="185"/>
      <c r="S1065" s="185"/>
      <c r="T1065" s="185"/>
      <c r="U1065" s="185"/>
      <c r="V1065" s="185"/>
      <c r="W1065" s="185"/>
      <c r="X1065" s="185"/>
      <c r="Y1065" s="185"/>
      <c r="Z1065" s="185"/>
      <c r="AA1065" s="185"/>
      <c r="AB1065" s="185"/>
      <c r="AC1065" s="119">
        <v>2004</v>
      </c>
      <c r="AD1065" s="173" t="s">
        <v>15</v>
      </c>
      <c r="AE1065" s="503">
        <v>-0.2</v>
      </c>
      <c r="AF1065" s="500">
        <v>1.7</v>
      </c>
      <c r="AG1065" s="500">
        <v>-2</v>
      </c>
      <c r="AH1065" s="500">
        <v>-2.2000000000000002</v>
      </c>
      <c r="AI1065" s="500">
        <v>-1.6</v>
      </c>
      <c r="AJ1065" s="500">
        <v>0.8</v>
      </c>
      <c r="AK1065" s="500"/>
      <c r="AL1065" s="500">
        <v>0.7</v>
      </c>
      <c r="AZ1065" s="260"/>
      <c r="BB1065" s="260"/>
      <c r="BC1065" s="260"/>
      <c r="BD1065" s="260"/>
      <c r="BE1065" s="260"/>
      <c r="BF1065" s="260"/>
      <c r="BG1065" s="260"/>
      <c r="BH1065" s="260"/>
      <c r="BI1065" s="260"/>
      <c r="BJ1065" s="260"/>
      <c r="BK1065" s="260"/>
    </row>
    <row r="1066" spans="1:63" ht="10.5" hidden="1" customHeight="1" outlineLevel="1" x14ac:dyDescent="0.2">
      <c r="A1066" s="10"/>
      <c r="B1066" s="185"/>
      <c r="C1066" s="119">
        <v>2004</v>
      </c>
      <c r="D1066" s="173" t="s">
        <v>16</v>
      </c>
      <c r="E1066" s="277">
        <v>82.24</v>
      </c>
      <c r="F1066" s="9">
        <v>77.25</v>
      </c>
      <c r="G1066" s="9">
        <v>90.32</v>
      </c>
      <c r="H1066" s="9">
        <v>85.94</v>
      </c>
      <c r="I1066" s="9">
        <v>99.72</v>
      </c>
      <c r="J1066" s="9">
        <v>74.42</v>
      </c>
      <c r="K1066" s="9"/>
      <c r="L1066" s="9">
        <v>80.88</v>
      </c>
      <c r="M1066" s="9"/>
      <c r="N1066" s="185"/>
      <c r="O1066" s="185"/>
      <c r="P1066" s="185"/>
      <c r="Q1066" s="185"/>
      <c r="R1066" s="185"/>
      <c r="S1066" s="185"/>
      <c r="T1066" s="185"/>
      <c r="U1066" s="185"/>
      <c r="V1066" s="185"/>
      <c r="W1066" s="185"/>
      <c r="X1066" s="185"/>
      <c r="Y1066" s="185"/>
      <c r="Z1066" s="185"/>
      <c r="AA1066" s="185"/>
      <c r="AB1066" s="185"/>
      <c r="AC1066" s="119">
        <v>2004</v>
      </c>
      <c r="AD1066" s="173" t="s">
        <v>16</v>
      </c>
      <c r="AE1066" s="503">
        <v>-0.3</v>
      </c>
      <c r="AF1066" s="500">
        <v>-1.4</v>
      </c>
      <c r="AG1066" s="500">
        <v>0.7</v>
      </c>
      <c r="AH1066" s="500">
        <v>-1.1000000000000001</v>
      </c>
      <c r="AI1066" s="500">
        <v>4.2</v>
      </c>
      <c r="AJ1066" s="500">
        <v>-0.2</v>
      </c>
      <c r="AK1066" s="500"/>
      <c r="AL1066" s="500">
        <v>0.1</v>
      </c>
      <c r="AZ1066" s="260"/>
      <c r="BB1066" s="260"/>
      <c r="BC1066" s="260"/>
      <c r="BD1066" s="260"/>
      <c r="BE1066" s="260"/>
      <c r="BF1066" s="260"/>
      <c r="BG1066" s="260"/>
      <c r="BH1066" s="260"/>
      <c r="BI1066" s="260"/>
      <c r="BJ1066" s="260"/>
      <c r="BK1066" s="260"/>
    </row>
    <row r="1067" spans="1:63" ht="14.1" hidden="1" customHeight="1" outlineLevel="1" x14ac:dyDescent="0.2">
      <c r="A1067" s="10"/>
      <c r="B1067" s="185"/>
      <c r="C1067" s="172">
        <v>2005</v>
      </c>
      <c r="D1067" s="173" t="s">
        <v>13</v>
      </c>
      <c r="E1067" s="277">
        <v>81.03</v>
      </c>
      <c r="F1067" s="9">
        <v>78.39</v>
      </c>
      <c r="G1067" s="9">
        <v>86.42</v>
      </c>
      <c r="H1067" s="9">
        <v>83.22</v>
      </c>
      <c r="I1067" s="9">
        <v>93.23</v>
      </c>
      <c r="J1067" s="9">
        <v>74.209999999999994</v>
      </c>
      <c r="K1067" s="9"/>
      <c r="L1067" s="9">
        <v>80.28</v>
      </c>
      <c r="M1067" s="9"/>
      <c r="N1067" s="185"/>
      <c r="O1067" s="185"/>
      <c r="P1067" s="185"/>
      <c r="Q1067" s="185"/>
      <c r="R1067" s="185"/>
      <c r="S1067" s="185"/>
      <c r="T1067" s="185"/>
      <c r="U1067" s="185"/>
      <c r="V1067" s="185"/>
      <c r="W1067" s="185"/>
      <c r="X1067" s="185"/>
      <c r="Y1067" s="185"/>
      <c r="Z1067" s="185"/>
      <c r="AA1067" s="185"/>
      <c r="AB1067" s="185"/>
      <c r="AC1067" s="172">
        <v>2005</v>
      </c>
      <c r="AD1067" s="173" t="s">
        <v>13</v>
      </c>
      <c r="AE1067" s="503">
        <v>-1.5</v>
      </c>
      <c r="AF1067" s="500">
        <v>1.5</v>
      </c>
      <c r="AG1067" s="500">
        <v>-4.3</v>
      </c>
      <c r="AH1067" s="500">
        <v>-3.2</v>
      </c>
      <c r="AI1067" s="500">
        <v>-6.5</v>
      </c>
      <c r="AJ1067" s="500">
        <v>-0.3</v>
      </c>
      <c r="AK1067" s="500"/>
      <c r="AL1067" s="500">
        <v>-0.7</v>
      </c>
      <c r="AZ1067" s="260"/>
      <c r="BB1067" s="260"/>
      <c r="BC1067" s="260"/>
      <c r="BD1067" s="260"/>
      <c r="BE1067" s="260"/>
      <c r="BF1067" s="260"/>
      <c r="BG1067" s="260"/>
      <c r="BH1067" s="260"/>
      <c r="BI1067" s="260"/>
      <c r="BJ1067" s="260"/>
      <c r="BK1067" s="260"/>
    </row>
    <row r="1068" spans="1:63" ht="10.5" hidden="1" customHeight="1" outlineLevel="1" x14ac:dyDescent="0.2">
      <c r="A1068" s="10"/>
      <c r="B1068" s="185"/>
      <c r="C1068" s="119">
        <v>2005</v>
      </c>
      <c r="D1068" s="173" t="s">
        <v>14</v>
      </c>
      <c r="E1068" s="277">
        <v>82.23</v>
      </c>
      <c r="F1068" s="9">
        <v>79.92</v>
      </c>
      <c r="G1068" s="9">
        <v>87.64</v>
      </c>
      <c r="H1068" s="9">
        <v>84.37</v>
      </c>
      <c r="I1068" s="9">
        <v>94.6</v>
      </c>
      <c r="J1068" s="9">
        <v>74.569999999999993</v>
      </c>
      <c r="K1068" s="9"/>
      <c r="L1068" s="9">
        <v>81.510000000000005</v>
      </c>
      <c r="M1068" s="9"/>
      <c r="N1068" s="185"/>
      <c r="O1068" s="185"/>
      <c r="P1068" s="185"/>
      <c r="Q1068" s="185"/>
      <c r="R1068" s="185"/>
      <c r="S1068" s="185"/>
      <c r="T1068" s="185"/>
      <c r="U1068" s="185"/>
      <c r="V1068" s="185"/>
      <c r="W1068" s="185"/>
      <c r="X1068" s="185"/>
      <c r="Y1068" s="185"/>
      <c r="Z1068" s="185"/>
      <c r="AA1068" s="185"/>
      <c r="AB1068" s="185"/>
      <c r="AC1068" s="119">
        <v>2005</v>
      </c>
      <c r="AD1068" s="173" t="s">
        <v>14</v>
      </c>
      <c r="AE1068" s="503">
        <v>1.5</v>
      </c>
      <c r="AF1068" s="500">
        <v>2</v>
      </c>
      <c r="AG1068" s="500">
        <v>1.4</v>
      </c>
      <c r="AH1068" s="500">
        <v>1.4</v>
      </c>
      <c r="AI1068" s="500">
        <v>1.5</v>
      </c>
      <c r="AJ1068" s="500">
        <v>0.5</v>
      </c>
      <c r="AK1068" s="500"/>
      <c r="AL1068" s="500">
        <v>1.5</v>
      </c>
      <c r="AZ1068" s="260"/>
      <c r="BB1068" s="260"/>
      <c r="BC1068" s="260"/>
      <c r="BD1068" s="260"/>
      <c r="BE1068" s="260"/>
      <c r="BF1068" s="260"/>
      <c r="BG1068" s="260"/>
      <c r="BH1068" s="260"/>
      <c r="BI1068" s="260"/>
      <c r="BJ1068" s="260"/>
      <c r="BK1068" s="260"/>
    </row>
    <row r="1069" spans="1:63" ht="10.5" hidden="1" customHeight="1" outlineLevel="1" x14ac:dyDescent="0.2">
      <c r="A1069" s="10"/>
      <c r="B1069" s="185"/>
      <c r="C1069" s="119">
        <v>2005</v>
      </c>
      <c r="D1069" s="173" t="s">
        <v>15</v>
      </c>
      <c r="E1069" s="277">
        <v>83.15</v>
      </c>
      <c r="F1069" s="9">
        <v>80.349999999999994</v>
      </c>
      <c r="G1069" s="9">
        <v>89.24</v>
      </c>
      <c r="H1069" s="9">
        <v>85.33</v>
      </c>
      <c r="I1069" s="9">
        <v>97.61</v>
      </c>
      <c r="J1069" s="9">
        <v>74.959999999999994</v>
      </c>
      <c r="K1069" s="9"/>
      <c r="L1069" s="9">
        <v>82.41</v>
      </c>
      <c r="M1069" s="9"/>
      <c r="N1069" s="185"/>
      <c r="O1069" s="185"/>
      <c r="P1069" s="185"/>
      <c r="Q1069" s="185"/>
      <c r="R1069" s="185"/>
      <c r="S1069" s="185"/>
      <c r="T1069" s="185"/>
      <c r="U1069" s="185"/>
      <c r="V1069" s="185"/>
      <c r="W1069" s="185"/>
      <c r="X1069" s="185"/>
      <c r="Y1069" s="185"/>
      <c r="Z1069" s="185"/>
      <c r="AA1069" s="185"/>
      <c r="AB1069" s="185"/>
      <c r="AC1069" s="119">
        <v>2005</v>
      </c>
      <c r="AD1069" s="173" t="s">
        <v>15</v>
      </c>
      <c r="AE1069" s="503">
        <v>1.1000000000000001</v>
      </c>
      <c r="AF1069" s="500">
        <v>0.5</v>
      </c>
      <c r="AG1069" s="500">
        <v>1.8</v>
      </c>
      <c r="AH1069" s="500">
        <v>1.1000000000000001</v>
      </c>
      <c r="AI1069" s="500">
        <v>3.2</v>
      </c>
      <c r="AJ1069" s="500">
        <v>0.5</v>
      </c>
      <c r="AK1069" s="500"/>
      <c r="AL1069" s="500">
        <v>1.1000000000000001</v>
      </c>
      <c r="AZ1069" s="260"/>
      <c r="BB1069" s="260"/>
      <c r="BC1069" s="260"/>
      <c r="BD1069" s="260"/>
      <c r="BE1069" s="260"/>
      <c r="BF1069" s="260"/>
      <c r="BG1069" s="260"/>
      <c r="BH1069" s="260"/>
      <c r="BI1069" s="260"/>
      <c r="BJ1069" s="260"/>
      <c r="BK1069" s="260"/>
    </row>
    <row r="1070" spans="1:63" ht="10.5" hidden="1" customHeight="1" outlineLevel="1" x14ac:dyDescent="0.2">
      <c r="A1070" s="10"/>
      <c r="B1070" s="185"/>
      <c r="C1070" s="119">
        <v>2005</v>
      </c>
      <c r="D1070" s="173" t="s">
        <v>16</v>
      </c>
      <c r="E1070" s="277">
        <v>86.51</v>
      </c>
      <c r="F1070" s="9">
        <v>86.47</v>
      </c>
      <c r="G1070" s="9">
        <v>91.24</v>
      </c>
      <c r="H1070" s="9">
        <v>85.65</v>
      </c>
      <c r="I1070" s="9">
        <v>103.24</v>
      </c>
      <c r="J1070" s="9">
        <v>74.930000000000007</v>
      </c>
      <c r="K1070" s="9"/>
      <c r="L1070" s="9">
        <v>86.99</v>
      </c>
      <c r="M1070" s="9"/>
      <c r="N1070" s="185"/>
      <c r="O1070" s="185"/>
      <c r="P1070" s="185"/>
      <c r="Q1070" s="185"/>
      <c r="R1070" s="185"/>
      <c r="S1070" s="185"/>
      <c r="T1070" s="185"/>
      <c r="U1070" s="185"/>
      <c r="V1070" s="185"/>
      <c r="W1070" s="185"/>
      <c r="X1070" s="185"/>
      <c r="Y1070" s="185"/>
      <c r="Z1070" s="185"/>
      <c r="AA1070" s="185"/>
      <c r="AB1070" s="185"/>
      <c r="AC1070" s="119">
        <v>2005</v>
      </c>
      <c r="AD1070" s="173" t="s">
        <v>16</v>
      </c>
      <c r="AE1070" s="503">
        <v>4</v>
      </c>
      <c r="AF1070" s="500">
        <v>7.6</v>
      </c>
      <c r="AG1070" s="500">
        <v>2.2000000000000002</v>
      </c>
      <c r="AH1070" s="500">
        <v>0.4</v>
      </c>
      <c r="AI1070" s="500">
        <v>5.8</v>
      </c>
      <c r="AJ1070" s="500">
        <v>0</v>
      </c>
      <c r="AK1070" s="500"/>
      <c r="AL1070" s="500">
        <v>5.6</v>
      </c>
      <c r="AZ1070" s="260"/>
      <c r="BB1070" s="260"/>
      <c r="BC1070" s="260"/>
      <c r="BD1070" s="260"/>
      <c r="BE1070" s="260"/>
      <c r="BF1070" s="260"/>
      <c r="BG1070" s="260"/>
      <c r="BH1070" s="260"/>
      <c r="BI1070" s="260"/>
      <c r="BJ1070" s="260"/>
      <c r="BK1070" s="260"/>
    </row>
    <row r="1071" spans="1:63" ht="14.1" hidden="1" customHeight="1" outlineLevel="1" x14ac:dyDescent="0.2">
      <c r="A1071" s="10"/>
      <c r="B1071" s="185"/>
      <c r="C1071" s="172">
        <v>2006</v>
      </c>
      <c r="D1071" s="173" t="s">
        <v>13</v>
      </c>
      <c r="E1071" s="277">
        <v>85.13</v>
      </c>
      <c r="F1071" s="9">
        <v>85.95</v>
      </c>
      <c r="G1071" s="9">
        <v>87.7</v>
      </c>
      <c r="H1071" s="9">
        <v>84.53</v>
      </c>
      <c r="I1071" s="9">
        <v>94.45</v>
      </c>
      <c r="J1071" s="9">
        <v>76.930000000000007</v>
      </c>
      <c r="K1071" s="9"/>
      <c r="L1071" s="9">
        <v>85.51</v>
      </c>
      <c r="M1071" s="9"/>
      <c r="N1071" s="185"/>
      <c r="O1071" s="185"/>
      <c r="P1071" s="185"/>
      <c r="Q1071" s="185"/>
      <c r="R1071" s="185"/>
      <c r="S1071" s="185"/>
      <c r="T1071" s="185"/>
      <c r="U1071" s="185"/>
      <c r="V1071" s="185"/>
      <c r="W1071" s="185"/>
      <c r="X1071" s="185"/>
      <c r="Y1071" s="185"/>
      <c r="Z1071" s="185"/>
      <c r="AA1071" s="185"/>
      <c r="AB1071" s="185"/>
      <c r="AC1071" s="172">
        <v>2006</v>
      </c>
      <c r="AD1071" s="173" t="s">
        <v>13</v>
      </c>
      <c r="AE1071" s="503">
        <v>-1.6</v>
      </c>
      <c r="AF1071" s="500">
        <v>-0.6</v>
      </c>
      <c r="AG1071" s="500">
        <v>-3.9</v>
      </c>
      <c r="AH1071" s="500">
        <v>-1.3</v>
      </c>
      <c r="AI1071" s="500">
        <v>-8.5</v>
      </c>
      <c r="AJ1071" s="500">
        <v>2.7</v>
      </c>
      <c r="AK1071" s="500"/>
      <c r="AL1071" s="500">
        <v>-1.7</v>
      </c>
      <c r="AZ1071" s="260"/>
      <c r="BB1071" s="260"/>
      <c r="BC1071" s="260"/>
      <c r="BD1071" s="260"/>
      <c r="BE1071" s="260"/>
      <c r="BF1071" s="260"/>
      <c r="BG1071" s="260"/>
      <c r="BH1071" s="260"/>
      <c r="BI1071" s="260"/>
      <c r="BJ1071" s="260"/>
      <c r="BK1071" s="260"/>
    </row>
    <row r="1072" spans="1:63" ht="10.5" hidden="1" customHeight="1" outlineLevel="1" x14ac:dyDescent="0.2">
      <c r="A1072" s="10"/>
      <c r="B1072" s="185"/>
      <c r="C1072" s="119">
        <v>2006</v>
      </c>
      <c r="D1072" s="173" t="s">
        <v>14</v>
      </c>
      <c r="E1072" s="277">
        <v>90.18</v>
      </c>
      <c r="F1072" s="9">
        <v>93.42</v>
      </c>
      <c r="G1072" s="9">
        <v>92.23</v>
      </c>
      <c r="H1072" s="9">
        <v>90.13</v>
      </c>
      <c r="I1072" s="9">
        <v>96.66</v>
      </c>
      <c r="J1072" s="9">
        <v>77.37</v>
      </c>
      <c r="K1072" s="9"/>
      <c r="L1072" s="9">
        <v>90.35</v>
      </c>
      <c r="M1072" s="9"/>
      <c r="N1072" s="185"/>
      <c r="O1072" s="185"/>
      <c r="P1072" s="185"/>
      <c r="Q1072" s="185"/>
      <c r="R1072" s="185"/>
      <c r="S1072" s="185"/>
      <c r="T1072" s="185"/>
      <c r="U1072" s="185"/>
      <c r="V1072" s="185"/>
      <c r="W1072" s="185"/>
      <c r="X1072" s="185"/>
      <c r="Y1072" s="185"/>
      <c r="Z1072" s="185"/>
      <c r="AA1072" s="185"/>
      <c r="AB1072" s="185"/>
      <c r="AC1072" s="119">
        <v>2006</v>
      </c>
      <c r="AD1072" s="173" t="s">
        <v>14</v>
      </c>
      <c r="AE1072" s="503">
        <v>5.9</v>
      </c>
      <c r="AF1072" s="500">
        <v>8.6999999999999993</v>
      </c>
      <c r="AG1072" s="500">
        <v>5.2</v>
      </c>
      <c r="AH1072" s="500">
        <v>6.6</v>
      </c>
      <c r="AI1072" s="500">
        <v>2.2999999999999998</v>
      </c>
      <c r="AJ1072" s="500">
        <v>0.6</v>
      </c>
      <c r="AK1072" s="500"/>
      <c r="AL1072" s="500">
        <v>5.7</v>
      </c>
      <c r="AZ1072" s="260"/>
      <c r="BB1072" s="260"/>
      <c r="BC1072" s="260"/>
      <c r="BD1072" s="260"/>
      <c r="BE1072" s="260"/>
      <c r="BF1072" s="260"/>
      <c r="BG1072" s="260"/>
      <c r="BH1072" s="260"/>
      <c r="BI1072" s="260"/>
      <c r="BJ1072" s="260"/>
      <c r="BK1072" s="260"/>
    </row>
    <row r="1073" spans="1:63" ht="10.5" hidden="1" customHeight="1" outlineLevel="1" x14ac:dyDescent="0.2">
      <c r="A1073" s="10"/>
      <c r="B1073" s="185"/>
      <c r="C1073" s="119">
        <v>2006</v>
      </c>
      <c r="D1073" s="173" t="s">
        <v>15</v>
      </c>
      <c r="E1073" s="277">
        <v>90.6</v>
      </c>
      <c r="F1073" s="9">
        <v>91.38</v>
      </c>
      <c r="G1073" s="9">
        <v>95.05</v>
      </c>
      <c r="H1073" s="9">
        <v>92.4</v>
      </c>
      <c r="I1073" s="9">
        <v>100.68</v>
      </c>
      <c r="J1073" s="9">
        <v>77.77</v>
      </c>
      <c r="K1073" s="9"/>
      <c r="L1073" s="9">
        <v>90.02</v>
      </c>
      <c r="M1073" s="9"/>
      <c r="N1073" s="185"/>
      <c r="O1073" s="185"/>
      <c r="P1073" s="185"/>
      <c r="Q1073" s="185"/>
      <c r="R1073" s="185"/>
      <c r="S1073" s="185"/>
      <c r="T1073" s="185"/>
      <c r="U1073" s="185"/>
      <c r="V1073" s="185"/>
      <c r="W1073" s="185"/>
      <c r="X1073" s="185"/>
      <c r="Y1073" s="185"/>
      <c r="Z1073" s="185"/>
      <c r="AA1073" s="185"/>
      <c r="AB1073" s="185"/>
      <c r="AC1073" s="119">
        <v>2006</v>
      </c>
      <c r="AD1073" s="173" t="s">
        <v>15</v>
      </c>
      <c r="AE1073" s="503">
        <v>0.5</v>
      </c>
      <c r="AF1073" s="500">
        <v>-2.2000000000000002</v>
      </c>
      <c r="AG1073" s="500">
        <v>3.1</v>
      </c>
      <c r="AH1073" s="500">
        <v>2.5</v>
      </c>
      <c r="AI1073" s="500">
        <v>4.2</v>
      </c>
      <c r="AJ1073" s="500">
        <v>0.5</v>
      </c>
      <c r="AK1073" s="500"/>
      <c r="AL1073" s="500">
        <v>-0.4</v>
      </c>
      <c r="AZ1073" s="260"/>
      <c r="BB1073" s="260"/>
      <c r="BC1073" s="260"/>
      <c r="BD1073" s="260"/>
      <c r="BE1073" s="260"/>
      <c r="BF1073" s="260"/>
      <c r="BG1073" s="260"/>
      <c r="BH1073" s="260"/>
      <c r="BI1073" s="260"/>
      <c r="BJ1073" s="260"/>
      <c r="BK1073" s="260"/>
    </row>
    <row r="1074" spans="1:63" ht="10.5" hidden="1" customHeight="1" outlineLevel="1" x14ac:dyDescent="0.2">
      <c r="A1074" s="10"/>
      <c r="B1074" s="185"/>
      <c r="C1074" s="119">
        <v>2006</v>
      </c>
      <c r="D1074" s="173" t="s">
        <v>16</v>
      </c>
      <c r="E1074" s="277">
        <v>93.58</v>
      </c>
      <c r="F1074" s="9">
        <v>95.09</v>
      </c>
      <c r="G1074" s="9">
        <v>98.51</v>
      </c>
      <c r="H1074" s="9">
        <v>94.63</v>
      </c>
      <c r="I1074" s="9">
        <v>106.8</v>
      </c>
      <c r="J1074" s="9">
        <v>77.8</v>
      </c>
      <c r="K1074" s="9"/>
      <c r="L1074" s="9">
        <v>93.31</v>
      </c>
      <c r="M1074" s="9"/>
      <c r="N1074" s="185"/>
      <c r="O1074" s="185"/>
      <c r="P1074" s="185"/>
      <c r="Q1074" s="185"/>
      <c r="R1074" s="185"/>
      <c r="S1074" s="185"/>
      <c r="T1074" s="185"/>
      <c r="U1074" s="185"/>
      <c r="V1074" s="185"/>
      <c r="W1074" s="185"/>
      <c r="X1074" s="185"/>
      <c r="Y1074" s="185"/>
      <c r="Z1074" s="185"/>
      <c r="AA1074" s="185"/>
      <c r="AB1074" s="185"/>
      <c r="AC1074" s="119">
        <v>2006</v>
      </c>
      <c r="AD1074" s="173" t="s">
        <v>16</v>
      </c>
      <c r="AE1074" s="503">
        <v>3.3</v>
      </c>
      <c r="AF1074" s="500">
        <v>4.0999999999999996</v>
      </c>
      <c r="AG1074" s="500">
        <v>3.6</v>
      </c>
      <c r="AH1074" s="500">
        <v>2.4</v>
      </c>
      <c r="AI1074" s="500">
        <v>6.1</v>
      </c>
      <c r="AJ1074" s="500">
        <v>0</v>
      </c>
      <c r="AK1074" s="500"/>
      <c r="AL1074" s="500">
        <v>3.7</v>
      </c>
      <c r="AZ1074" s="260"/>
      <c r="BB1074" s="260"/>
      <c r="BC1074" s="260"/>
      <c r="BD1074" s="260"/>
      <c r="BE1074" s="260"/>
      <c r="BF1074" s="260"/>
      <c r="BG1074" s="260"/>
      <c r="BH1074" s="260"/>
      <c r="BI1074" s="260"/>
      <c r="BJ1074" s="260"/>
      <c r="BK1074" s="260"/>
    </row>
    <row r="1075" spans="1:63" ht="14.1" hidden="1" customHeight="1" outlineLevel="1" x14ac:dyDescent="0.2">
      <c r="A1075" s="10"/>
      <c r="B1075" s="185"/>
      <c r="C1075" s="172">
        <v>2007</v>
      </c>
      <c r="D1075" s="173" t="s">
        <v>13</v>
      </c>
      <c r="E1075" s="277">
        <v>93.92</v>
      </c>
      <c r="F1075" s="9">
        <v>98.02</v>
      </c>
      <c r="G1075" s="9">
        <v>95.75</v>
      </c>
      <c r="H1075" s="9">
        <v>92.01</v>
      </c>
      <c r="I1075" s="9">
        <v>103.71</v>
      </c>
      <c r="J1075" s="9">
        <v>79.81</v>
      </c>
      <c r="K1075" s="9"/>
      <c r="L1075" s="9">
        <v>94.87</v>
      </c>
      <c r="M1075" s="9"/>
      <c r="N1075" s="185"/>
      <c r="O1075" s="185"/>
      <c r="P1075" s="185"/>
      <c r="Q1075" s="185"/>
      <c r="R1075" s="185"/>
      <c r="S1075" s="185"/>
      <c r="T1075" s="185"/>
      <c r="U1075" s="185"/>
      <c r="V1075" s="185"/>
      <c r="W1075" s="185"/>
      <c r="X1075" s="185"/>
      <c r="Y1075" s="185"/>
      <c r="Z1075" s="185"/>
      <c r="AA1075" s="185"/>
      <c r="AB1075" s="185"/>
      <c r="AC1075" s="172">
        <v>2007</v>
      </c>
      <c r="AD1075" s="173" t="s">
        <v>13</v>
      </c>
      <c r="AE1075" s="503">
        <v>0.4</v>
      </c>
      <c r="AF1075" s="500">
        <v>3.1</v>
      </c>
      <c r="AG1075" s="500">
        <v>-2.8</v>
      </c>
      <c r="AH1075" s="500">
        <v>-2.8</v>
      </c>
      <c r="AI1075" s="500">
        <v>-2.9</v>
      </c>
      <c r="AJ1075" s="500">
        <v>2.6</v>
      </c>
      <c r="AK1075" s="500"/>
      <c r="AL1075" s="500">
        <v>1.7</v>
      </c>
      <c r="AZ1075" s="260"/>
      <c r="BB1075" s="260"/>
      <c r="BC1075" s="260"/>
      <c r="BD1075" s="260"/>
      <c r="BE1075" s="260"/>
      <c r="BF1075" s="260"/>
      <c r="BG1075" s="260"/>
      <c r="BH1075" s="260"/>
      <c r="BI1075" s="260"/>
      <c r="BJ1075" s="260"/>
      <c r="BK1075" s="260"/>
    </row>
    <row r="1076" spans="1:63" ht="10.5" hidden="1" customHeight="1" outlineLevel="1" x14ac:dyDescent="0.2">
      <c r="A1076" s="10"/>
      <c r="B1076" s="185"/>
      <c r="C1076" s="119">
        <v>2007</v>
      </c>
      <c r="D1076" s="173" t="s">
        <v>14</v>
      </c>
      <c r="E1076" s="277">
        <v>92.95</v>
      </c>
      <c r="F1076" s="9">
        <v>100.84</v>
      </c>
      <c r="G1076" s="9">
        <v>90.72</v>
      </c>
      <c r="H1076" s="9">
        <v>87.47</v>
      </c>
      <c r="I1076" s="9">
        <v>97.65</v>
      </c>
      <c r="J1076" s="9">
        <v>80</v>
      </c>
      <c r="K1076" s="9"/>
      <c r="L1076" s="9">
        <v>95.37</v>
      </c>
      <c r="M1076" s="9"/>
      <c r="N1076" s="185"/>
      <c r="O1076" s="185"/>
      <c r="P1076" s="185"/>
      <c r="Q1076" s="185"/>
      <c r="R1076" s="185"/>
      <c r="S1076" s="185"/>
      <c r="T1076" s="185"/>
      <c r="U1076" s="185"/>
      <c r="V1076" s="185"/>
      <c r="W1076" s="185"/>
      <c r="X1076" s="185"/>
      <c r="Y1076" s="185"/>
      <c r="Z1076" s="185"/>
      <c r="AA1076" s="185"/>
      <c r="AB1076" s="185"/>
      <c r="AC1076" s="119">
        <v>2007</v>
      </c>
      <c r="AD1076" s="173" t="s">
        <v>14</v>
      </c>
      <c r="AE1076" s="503">
        <v>-1</v>
      </c>
      <c r="AF1076" s="500">
        <v>2.9</v>
      </c>
      <c r="AG1076" s="500">
        <v>-5.3</v>
      </c>
      <c r="AH1076" s="500">
        <v>-4.9000000000000004</v>
      </c>
      <c r="AI1076" s="500">
        <v>-5.8</v>
      </c>
      <c r="AJ1076" s="500">
        <v>0.2</v>
      </c>
      <c r="AK1076" s="500"/>
      <c r="AL1076" s="500">
        <v>0.5</v>
      </c>
      <c r="AZ1076" s="260"/>
      <c r="BB1076" s="260"/>
      <c r="BC1076" s="260"/>
      <c r="BD1076" s="260"/>
      <c r="BE1076" s="260"/>
      <c r="BF1076" s="260"/>
      <c r="BG1076" s="260"/>
      <c r="BH1076" s="260"/>
      <c r="BI1076" s="260"/>
      <c r="BJ1076" s="260"/>
      <c r="BK1076" s="260"/>
    </row>
    <row r="1077" spans="1:63" ht="10.5" hidden="1" customHeight="1" outlineLevel="1" x14ac:dyDescent="0.2">
      <c r="A1077" s="10"/>
      <c r="B1077" s="185"/>
      <c r="C1077" s="119">
        <v>2007</v>
      </c>
      <c r="D1077" s="173" t="s">
        <v>15</v>
      </c>
      <c r="E1077" s="277">
        <v>93.35</v>
      </c>
      <c r="F1077" s="9">
        <v>101.06</v>
      </c>
      <c r="G1077" s="9">
        <v>91.22</v>
      </c>
      <c r="H1077" s="9">
        <v>88.16</v>
      </c>
      <c r="I1077" s="9">
        <v>97.73</v>
      </c>
      <c r="J1077" s="9">
        <v>80.510000000000005</v>
      </c>
      <c r="K1077" s="9"/>
      <c r="L1077" s="9">
        <v>95.65</v>
      </c>
      <c r="M1077" s="9"/>
      <c r="N1077" s="185"/>
      <c r="O1077" s="185"/>
      <c r="P1077" s="185"/>
      <c r="Q1077" s="185"/>
      <c r="R1077" s="185"/>
      <c r="S1077" s="185"/>
      <c r="T1077" s="185"/>
      <c r="U1077" s="185"/>
      <c r="V1077" s="185"/>
      <c r="W1077" s="185"/>
      <c r="X1077" s="185"/>
      <c r="Y1077" s="185"/>
      <c r="Z1077" s="185"/>
      <c r="AA1077" s="185"/>
      <c r="AB1077" s="185"/>
      <c r="AC1077" s="119">
        <v>2007</v>
      </c>
      <c r="AD1077" s="173" t="s">
        <v>15</v>
      </c>
      <c r="AE1077" s="503">
        <v>0.4</v>
      </c>
      <c r="AF1077" s="500">
        <v>0.2</v>
      </c>
      <c r="AG1077" s="500">
        <v>0.6</v>
      </c>
      <c r="AH1077" s="500">
        <v>0.8</v>
      </c>
      <c r="AI1077" s="500">
        <v>0.1</v>
      </c>
      <c r="AJ1077" s="500">
        <v>0.6</v>
      </c>
      <c r="AK1077" s="500"/>
      <c r="AL1077" s="500">
        <v>0.3</v>
      </c>
      <c r="AZ1077" s="260"/>
      <c r="BB1077" s="260"/>
      <c r="BC1077" s="260"/>
      <c r="BD1077" s="260"/>
      <c r="BE1077" s="260"/>
      <c r="BF1077" s="260"/>
      <c r="BG1077" s="260"/>
      <c r="BH1077" s="260"/>
      <c r="BI1077" s="260"/>
      <c r="BJ1077" s="260"/>
      <c r="BK1077" s="260"/>
    </row>
    <row r="1078" spans="1:63" ht="10.5" hidden="1" customHeight="1" outlineLevel="1" x14ac:dyDescent="0.2">
      <c r="A1078" s="10"/>
      <c r="B1078" s="185"/>
      <c r="C1078" s="119">
        <v>2007</v>
      </c>
      <c r="D1078" s="173" t="s">
        <v>16</v>
      </c>
      <c r="E1078" s="277">
        <v>95.65</v>
      </c>
      <c r="F1078" s="9">
        <v>104.33</v>
      </c>
      <c r="G1078" s="9">
        <v>93.26</v>
      </c>
      <c r="H1078" s="9">
        <v>88.49</v>
      </c>
      <c r="I1078" s="9">
        <v>103.5</v>
      </c>
      <c r="J1078" s="9">
        <v>81.209999999999994</v>
      </c>
      <c r="K1078" s="9"/>
      <c r="L1078" s="9">
        <v>98.77</v>
      </c>
      <c r="M1078" s="9"/>
      <c r="N1078" s="185"/>
      <c r="O1078" s="185"/>
      <c r="P1078" s="185"/>
      <c r="Q1078" s="185"/>
      <c r="R1078" s="185"/>
      <c r="S1078" s="185"/>
      <c r="T1078" s="185"/>
      <c r="U1078" s="185"/>
      <c r="V1078" s="185"/>
      <c r="W1078" s="185"/>
      <c r="X1078" s="185"/>
      <c r="Y1078" s="185"/>
      <c r="Z1078" s="185"/>
      <c r="AA1078" s="185"/>
      <c r="AB1078" s="185"/>
      <c r="AC1078" s="119">
        <v>2007</v>
      </c>
      <c r="AD1078" s="173" t="s">
        <v>16</v>
      </c>
      <c r="AE1078" s="503">
        <v>2.5</v>
      </c>
      <c r="AF1078" s="500">
        <v>3.2</v>
      </c>
      <c r="AG1078" s="500">
        <v>2.2000000000000002</v>
      </c>
      <c r="AH1078" s="500">
        <v>0.4</v>
      </c>
      <c r="AI1078" s="500">
        <v>5.9</v>
      </c>
      <c r="AJ1078" s="500">
        <v>0.9</v>
      </c>
      <c r="AK1078" s="500"/>
      <c r="AL1078" s="500">
        <v>3.3</v>
      </c>
      <c r="AZ1078" s="260"/>
      <c r="BB1078" s="260"/>
      <c r="BC1078" s="260"/>
      <c r="BD1078" s="260"/>
      <c r="BE1078" s="260"/>
      <c r="BF1078" s="260"/>
      <c r="BG1078" s="260"/>
      <c r="BH1078" s="260"/>
      <c r="BI1078" s="260"/>
      <c r="BJ1078" s="260"/>
      <c r="BK1078" s="260"/>
    </row>
    <row r="1079" spans="1:63" ht="14.1" hidden="1" customHeight="1" outlineLevel="1" x14ac:dyDescent="0.2">
      <c r="A1079" s="10"/>
      <c r="B1079" s="185"/>
      <c r="C1079" s="172">
        <v>2008</v>
      </c>
      <c r="D1079" s="173" t="s">
        <v>13</v>
      </c>
      <c r="E1079" s="277">
        <v>96</v>
      </c>
      <c r="F1079" s="9">
        <v>101.93</v>
      </c>
      <c r="G1079" s="9">
        <v>95.19</v>
      </c>
      <c r="H1079" s="9">
        <v>89.63</v>
      </c>
      <c r="I1079" s="9">
        <v>107.12</v>
      </c>
      <c r="J1079" s="9">
        <v>83.97</v>
      </c>
      <c r="K1079" s="9"/>
      <c r="L1079" s="9">
        <v>98.82</v>
      </c>
      <c r="M1079" s="9"/>
      <c r="N1079" s="185"/>
      <c r="O1079" s="185"/>
      <c r="P1079" s="185"/>
      <c r="Q1079" s="185"/>
      <c r="R1079" s="185"/>
      <c r="S1079" s="185"/>
      <c r="T1079" s="185"/>
      <c r="U1079" s="185"/>
      <c r="V1079" s="185"/>
      <c r="W1079" s="185"/>
      <c r="X1079" s="185"/>
      <c r="Y1079" s="185"/>
      <c r="Z1079" s="185"/>
      <c r="AA1079" s="185"/>
      <c r="AB1079" s="185"/>
      <c r="AC1079" s="172">
        <v>2008</v>
      </c>
      <c r="AD1079" s="173" t="s">
        <v>13</v>
      </c>
      <c r="AE1079" s="503">
        <v>0.4</v>
      </c>
      <c r="AF1079" s="500">
        <v>-2.2999999999999998</v>
      </c>
      <c r="AG1079" s="500">
        <v>2.1</v>
      </c>
      <c r="AH1079" s="500">
        <v>1.3</v>
      </c>
      <c r="AI1079" s="500">
        <v>3.5</v>
      </c>
      <c r="AJ1079" s="500">
        <v>3.4</v>
      </c>
      <c r="AK1079" s="500"/>
      <c r="AL1079" s="500">
        <v>0.1</v>
      </c>
      <c r="AZ1079" s="260"/>
      <c r="BB1079" s="260"/>
      <c r="BC1079" s="260"/>
      <c r="BD1079" s="260"/>
      <c r="BE1079" s="260"/>
      <c r="BF1079" s="260"/>
      <c r="BG1079" s="260"/>
      <c r="BH1079" s="260"/>
      <c r="BI1079" s="260"/>
      <c r="BJ1079" s="260"/>
      <c r="BK1079" s="260"/>
    </row>
    <row r="1080" spans="1:63" ht="10.5" hidden="1" customHeight="1" outlineLevel="1" x14ac:dyDescent="0.2">
      <c r="A1080" s="10"/>
      <c r="B1080" s="185"/>
      <c r="C1080" s="119">
        <v>2008</v>
      </c>
      <c r="D1080" s="173" t="s">
        <v>14</v>
      </c>
      <c r="E1080" s="277">
        <v>94.08</v>
      </c>
      <c r="F1080" s="9">
        <v>102.79</v>
      </c>
      <c r="G1080" s="9">
        <v>89.94</v>
      </c>
      <c r="H1080" s="9">
        <v>84.35</v>
      </c>
      <c r="I1080" s="9">
        <v>101.95</v>
      </c>
      <c r="J1080" s="9">
        <v>84.37</v>
      </c>
      <c r="K1080" s="9"/>
      <c r="L1080" s="9">
        <v>98.36</v>
      </c>
      <c r="M1080" s="9"/>
      <c r="N1080" s="185"/>
      <c r="O1080" s="185"/>
      <c r="P1080" s="185"/>
      <c r="Q1080" s="185"/>
      <c r="R1080" s="185"/>
      <c r="S1080" s="185"/>
      <c r="T1080" s="185"/>
      <c r="U1080" s="185"/>
      <c r="V1080" s="185"/>
      <c r="W1080" s="185"/>
      <c r="X1080" s="185"/>
      <c r="Y1080" s="185"/>
      <c r="Z1080" s="185"/>
      <c r="AA1080" s="185"/>
      <c r="AB1080" s="185"/>
      <c r="AC1080" s="119">
        <v>2008</v>
      </c>
      <c r="AD1080" s="173" t="s">
        <v>14</v>
      </c>
      <c r="AE1080" s="503">
        <v>-2</v>
      </c>
      <c r="AF1080" s="500">
        <v>0.8</v>
      </c>
      <c r="AG1080" s="500">
        <v>-5.5</v>
      </c>
      <c r="AH1080" s="500">
        <v>-5.9</v>
      </c>
      <c r="AI1080" s="500">
        <v>-4.8</v>
      </c>
      <c r="AJ1080" s="500">
        <v>0.5</v>
      </c>
      <c r="AK1080" s="500"/>
      <c r="AL1080" s="500">
        <v>-0.5</v>
      </c>
      <c r="AZ1080" s="260"/>
      <c r="BB1080" s="260"/>
      <c r="BC1080" s="260"/>
      <c r="BD1080" s="260"/>
      <c r="BE1080" s="260"/>
      <c r="BF1080" s="260"/>
      <c r="BG1080" s="260"/>
      <c r="BH1080" s="260"/>
      <c r="BI1080" s="260"/>
      <c r="BJ1080" s="260"/>
      <c r="BK1080" s="260"/>
    </row>
    <row r="1081" spans="1:63" ht="10.5" hidden="1" customHeight="1" outlineLevel="1" x14ac:dyDescent="0.2">
      <c r="A1081" s="10"/>
      <c r="B1081" s="185"/>
      <c r="C1081" s="119">
        <v>2008</v>
      </c>
      <c r="D1081" s="173" t="s">
        <v>15</v>
      </c>
      <c r="E1081" s="277">
        <v>94.38</v>
      </c>
      <c r="F1081" s="9">
        <v>103.75</v>
      </c>
      <c r="G1081" s="9">
        <v>89.49</v>
      </c>
      <c r="H1081" s="9">
        <v>83.7</v>
      </c>
      <c r="I1081" s="9">
        <v>101.94</v>
      </c>
      <c r="J1081" s="9">
        <v>85.1</v>
      </c>
      <c r="K1081" s="9"/>
      <c r="L1081" s="9">
        <v>99.07</v>
      </c>
      <c r="M1081" s="9"/>
      <c r="N1081" s="185"/>
      <c r="O1081" s="185"/>
      <c r="P1081" s="185"/>
      <c r="Q1081" s="185"/>
      <c r="R1081" s="185"/>
      <c r="S1081" s="185"/>
      <c r="T1081" s="185"/>
      <c r="U1081" s="185"/>
      <c r="V1081" s="185"/>
      <c r="W1081" s="185"/>
      <c r="X1081" s="185"/>
      <c r="Y1081" s="185"/>
      <c r="Z1081" s="185"/>
      <c r="AA1081" s="185"/>
      <c r="AB1081" s="185"/>
      <c r="AC1081" s="119">
        <v>2008</v>
      </c>
      <c r="AD1081" s="173" t="s">
        <v>15</v>
      </c>
      <c r="AE1081" s="503">
        <v>0.3</v>
      </c>
      <c r="AF1081" s="500">
        <v>0.9</v>
      </c>
      <c r="AG1081" s="500">
        <v>-0.5</v>
      </c>
      <c r="AH1081" s="500">
        <v>-0.8</v>
      </c>
      <c r="AI1081" s="500">
        <v>0</v>
      </c>
      <c r="AJ1081" s="500">
        <v>0.9</v>
      </c>
      <c r="AK1081" s="500"/>
      <c r="AL1081" s="500">
        <v>0.7</v>
      </c>
      <c r="AZ1081" s="260"/>
      <c r="BB1081" s="260"/>
      <c r="BC1081" s="260"/>
      <c r="BD1081" s="260"/>
      <c r="BE1081" s="260"/>
      <c r="BF1081" s="260"/>
      <c r="BG1081" s="260"/>
      <c r="BH1081" s="260"/>
      <c r="BI1081" s="260"/>
      <c r="BJ1081" s="260"/>
      <c r="BK1081" s="260"/>
    </row>
    <row r="1082" spans="1:63" ht="10.5" hidden="1" customHeight="1" outlineLevel="1" x14ac:dyDescent="0.2">
      <c r="A1082" s="10"/>
      <c r="B1082" s="185"/>
      <c r="C1082" s="119">
        <v>2008</v>
      </c>
      <c r="D1082" s="173" t="s">
        <v>16</v>
      </c>
      <c r="E1082" s="277">
        <v>92.82</v>
      </c>
      <c r="F1082" s="9">
        <v>99.83</v>
      </c>
      <c r="G1082" s="9">
        <v>89.18</v>
      </c>
      <c r="H1082" s="9">
        <v>84.42</v>
      </c>
      <c r="I1082" s="9">
        <v>99.39</v>
      </c>
      <c r="J1082" s="9">
        <v>85.75</v>
      </c>
      <c r="K1082" s="9"/>
      <c r="L1082" s="9">
        <v>96.52</v>
      </c>
      <c r="M1082" s="9"/>
      <c r="N1082" s="185"/>
      <c r="O1082" s="185"/>
      <c r="P1082" s="185"/>
      <c r="Q1082" s="185"/>
      <c r="R1082" s="185"/>
      <c r="S1082" s="185"/>
      <c r="T1082" s="185"/>
      <c r="U1082" s="185"/>
      <c r="V1082" s="185"/>
      <c r="W1082" s="185"/>
      <c r="X1082" s="185"/>
      <c r="Y1082" s="185"/>
      <c r="Z1082" s="185"/>
      <c r="AA1082" s="185"/>
      <c r="AB1082" s="185"/>
      <c r="AC1082" s="119">
        <v>2008</v>
      </c>
      <c r="AD1082" s="173" t="s">
        <v>16</v>
      </c>
      <c r="AE1082" s="503">
        <v>-1.7</v>
      </c>
      <c r="AF1082" s="500">
        <v>-3.8</v>
      </c>
      <c r="AG1082" s="500">
        <v>-0.3</v>
      </c>
      <c r="AH1082" s="500">
        <v>0.9</v>
      </c>
      <c r="AI1082" s="500">
        <v>-2.5</v>
      </c>
      <c r="AJ1082" s="500">
        <v>0.8</v>
      </c>
      <c r="AK1082" s="500"/>
      <c r="AL1082" s="500">
        <v>-2.6</v>
      </c>
      <c r="AZ1082" s="260"/>
      <c r="BB1082" s="260"/>
      <c r="BC1082" s="260"/>
      <c r="BD1082" s="260"/>
      <c r="BE1082" s="260"/>
      <c r="BF1082" s="260"/>
      <c r="BG1082" s="260"/>
      <c r="BH1082" s="260"/>
      <c r="BI1082" s="260"/>
      <c r="BJ1082" s="260"/>
      <c r="BK1082" s="260"/>
    </row>
    <row r="1083" spans="1:63" ht="14.1" hidden="1" customHeight="1" outlineLevel="1" x14ac:dyDescent="0.2">
      <c r="A1083" s="10"/>
      <c r="B1083" s="185"/>
      <c r="C1083" s="172">
        <v>2009</v>
      </c>
      <c r="D1083" s="173" t="s">
        <v>13</v>
      </c>
      <c r="E1083" s="277">
        <v>84.48</v>
      </c>
      <c r="F1083" s="9">
        <v>81.349999999999994</v>
      </c>
      <c r="G1083" s="9">
        <v>86.9</v>
      </c>
      <c r="H1083" s="9">
        <v>82.84</v>
      </c>
      <c r="I1083" s="9">
        <v>95.6</v>
      </c>
      <c r="J1083" s="9">
        <v>84.45</v>
      </c>
      <c r="K1083" s="9"/>
      <c r="L1083" s="9">
        <v>85.19</v>
      </c>
      <c r="M1083" s="9"/>
      <c r="N1083" s="185"/>
      <c r="O1083" s="185"/>
      <c r="P1083" s="185"/>
      <c r="Q1083" s="185"/>
      <c r="R1083" s="185"/>
      <c r="S1083" s="185"/>
      <c r="T1083" s="185"/>
      <c r="U1083" s="185"/>
      <c r="V1083" s="185"/>
      <c r="W1083" s="185"/>
      <c r="X1083" s="185"/>
      <c r="Y1083" s="185"/>
      <c r="Z1083" s="185"/>
      <c r="AA1083" s="185"/>
      <c r="AB1083" s="185"/>
      <c r="AC1083" s="172">
        <v>2009</v>
      </c>
      <c r="AD1083" s="173" t="s">
        <v>13</v>
      </c>
      <c r="AE1083" s="503">
        <v>-9</v>
      </c>
      <c r="AF1083" s="500">
        <v>-18.5</v>
      </c>
      <c r="AG1083" s="500">
        <v>-2.6</v>
      </c>
      <c r="AH1083" s="500">
        <v>-1.9</v>
      </c>
      <c r="AI1083" s="500">
        <v>-3.8</v>
      </c>
      <c r="AJ1083" s="500">
        <v>-1.5</v>
      </c>
      <c r="AK1083" s="500"/>
      <c r="AL1083" s="500">
        <v>-11.7</v>
      </c>
      <c r="AZ1083" s="260"/>
      <c r="BB1083" s="260"/>
      <c r="BC1083" s="260"/>
      <c r="BD1083" s="260"/>
      <c r="BE1083" s="260"/>
      <c r="BF1083" s="260"/>
      <c r="BG1083" s="260"/>
      <c r="BH1083" s="260"/>
      <c r="BI1083" s="260"/>
      <c r="BJ1083" s="260"/>
      <c r="BK1083" s="260"/>
    </row>
    <row r="1084" spans="1:63" ht="10.5" hidden="1" customHeight="1" outlineLevel="1" x14ac:dyDescent="0.2">
      <c r="A1084" s="10"/>
      <c r="B1084" s="185"/>
      <c r="C1084" s="119">
        <v>2009</v>
      </c>
      <c r="D1084" s="173" t="s">
        <v>14</v>
      </c>
      <c r="E1084" s="277">
        <v>83.55</v>
      </c>
      <c r="F1084" s="9">
        <v>79.209999999999994</v>
      </c>
      <c r="G1084" s="9">
        <v>86.46</v>
      </c>
      <c r="H1084" s="9">
        <v>82.31</v>
      </c>
      <c r="I1084" s="9">
        <v>95.34</v>
      </c>
      <c r="J1084" s="9">
        <v>85.06</v>
      </c>
      <c r="K1084" s="9"/>
      <c r="L1084" s="9">
        <v>84.08</v>
      </c>
      <c r="M1084" s="9"/>
      <c r="N1084" s="185"/>
      <c r="O1084" s="185"/>
      <c r="P1084" s="185"/>
      <c r="Q1084" s="185"/>
      <c r="R1084" s="185"/>
      <c r="S1084" s="185"/>
      <c r="T1084" s="185"/>
      <c r="U1084" s="185"/>
      <c r="V1084" s="185"/>
      <c r="W1084" s="185"/>
      <c r="X1084" s="185"/>
      <c r="Y1084" s="185"/>
      <c r="Z1084" s="185"/>
      <c r="AA1084" s="185"/>
      <c r="AB1084" s="185"/>
      <c r="AC1084" s="119">
        <v>2009</v>
      </c>
      <c r="AD1084" s="173" t="s">
        <v>14</v>
      </c>
      <c r="AE1084" s="503">
        <v>-1.1000000000000001</v>
      </c>
      <c r="AF1084" s="500">
        <v>-2.6</v>
      </c>
      <c r="AG1084" s="500">
        <v>-0.5</v>
      </c>
      <c r="AH1084" s="500">
        <v>-0.6</v>
      </c>
      <c r="AI1084" s="500">
        <v>-0.3</v>
      </c>
      <c r="AJ1084" s="500">
        <v>0.7</v>
      </c>
      <c r="AK1084" s="500"/>
      <c r="AL1084" s="500">
        <v>-1.3</v>
      </c>
      <c r="AZ1084" s="260"/>
      <c r="BB1084" s="260"/>
      <c r="BC1084" s="260"/>
      <c r="BD1084" s="260"/>
      <c r="BE1084" s="260"/>
      <c r="BF1084" s="260"/>
      <c r="BG1084" s="260"/>
      <c r="BH1084" s="260"/>
      <c r="BI1084" s="260"/>
      <c r="BJ1084" s="260"/>
      <c r="BK1084" s="260"/>
    </row>
    <row r="1085" spans="1:63" ht="10.5" hidden="1" customHeight="1" outlineLevel="1" x14ac:dyDescent="0.2">
      <c r="A1085" s="10"/>
      <c r="B1085" s="185"/>
      <c r="C1085" s="119">
        <v>2009</v>
      </c>
      <c r="D1085" s="173" t="s">
        <v>15</v>
      </c>
      <c r="E1085" s="277">
        <v>83.66</v>
      </c>
      <c r="F1085" s="9">
        <v>78.650000000000006</v>
      </c>
      <c r="G1085" s="9">
        <v>86.96</v>
      </c>
      <c r="H1085" s="9">
        <v>82.81</v>
      </c>
      <c r="I1085" s="9">
        <v>95.86</v>
      </c>
      <c r="J1085" s="9">
        <v>85.65</v>
      </c>
      <c r="K1085" s="9"/>
      <c r="L1085" s="9">
        <v>84.02</v>
      </c>
      <c r="M1085" s="9"/>
      <c r="N1085" s="185"/>
      <c r="O1085" s="185"/>
      <c r="P1085" s="185"/>
      <c r="Q1085" s="185"/>
      <c r="R1085" s="185"/>
      <c r="S1085" s="185"/>
      <c r="T1085" s="185"/>
      <c r="U1085" s="185"/>
      <c r="V1085" s="185"/>
      <c r="W1085" s="185"/>
      <c r="X1085" s="185"/>
      <c r="Y1085" s="185"/>
      <c r="Z1085" s="185"/>
      <c r="AA1085" s="185"/>
      <c r="AB1085" s="185"/>
      <c r="AC1085" s="119">
        <v>2009</v>
      </c>
      <c r="AD1085" s="173" t="s">
        <v>15</v>
      </c>
      <c r="AE1085" s="503">
        <v>0.1</v>
      </c>
      <c r="AF1085" s="500">
        <v>-0.7</v>
      </c>
      <c r="AG1085" s="500">
        <v>0.6</v>
      </c>
      <c r="AH1085" s="500">
        <v>0.6</v>
      </c>
      <c r="AI1085" s="500">
        <v>0.5</v>
      </c>
      <c r="AJ1085" s="500">
        <v>0.7</v>
      </c>
      <c r="AK1085" s="500"/>
      <c r="AL1085" s="500">
        <v>-0.1</v>
      </c>
      <c r="AZ1085" s="260"/>
      <c r="BB1085" s="260"/>
      <c r="BC1085" s="260"/>
      <c r="BD1085" s="260"/>
      <c r="BE1085" s="260"/>
      <c r="BF1085" s="260"/>
      <c r="BG1085" s="260"/>
      <c r="BH1085" s="260"/>
      <c r="BI1085" s="260"/>
      <c r="BJ1085" s="260"/>
      <c r="BK1085" s="260"/>
    </row>
    <row r="1086" spans="1:63" ht="10.5" hidden="1" customHeight="1" outlineLevel="1" x14ac:dyDescent="0.2">
      <c r="A1086" s="10"/>
      <c r="B1086" s="185"/>
      <c r="C1086" s="119">
        <v>2009</v>
      </c>
      <c r="D1086" s="173" t="s">
        <v>16</v>
      </c>
      <c r="E1086" s="277">
        <v>82.92</v>
      </c>
      <c r="F1086" s="9">
        <v>76.290000000000006</v>
      </c>
      <c r="G1086" s="9">
        <v>87.36</v>
      </c>
      <c r="H1086" s="9">
        <v>83.52</v>
      </c>
      <c r="I1086" s="9">
        <v>95.61</v>
      </c>
      <c r="J1086" s="9">
        <v>85.51</v>
      </c>
      <c r="K1086" s="9"/>
      <c r="L1086" s="9">
        <v>82.63</v>
      </c>
      <c r="M1086" s="9"/>
      <c r="N1086" s="185"/>
      <c r="O1086" s="185"/>
      <c r="P1086" s="185"/>
      <c r="Q1086" s="185"/>
      <c r="R1086" s="185"/>
      <c r="S1086" s="185"/>
      <c r="T1086" s="185"/>
      <c r="U1086" s="185"/>
      <c r="V1086" s="185"/>
      <c r="W1086" s="185"/>
      <c r="X1086" s="185"/>
      <c r="Y1086" s="185"/>
      <c r="Z1086" s="185"/>
      <c r="AA1086" s="185"/>
      <c r="AB1086" s="185"/>
      <c r="AC1086" s="119">
        <v>2009</v>
      </c>
      <c r="AD1086" s="173" t="s">
        <v>16</v>
      </c>
      <c r="AE1086" s="503">
        <v>-0.9</v>
      </c>
      <c r="AF1086" s="500">
        <v>-3</v>
      </c>
      <c r="AG1086" s="500">
        <v>0.5</v>
      </c>
      <c r="AH1086" s="500">
        <v>0.9</v>
      </c>
      <c r="AI1086" s="500">
        <v>-0.3</v>
      </c>
      <c r="AJ1086" s="500">
        <v>-0.2</v>
      </c>
      <c r="AK1086" s="500"/>
      <c r="AL1086" s="500">
        <v>-1.7</v>
      </c>
      <c r="AZ1086" s="260"/>
      <c r="BB1086" s="260"/>
      <c r="BC1086" s="260"/>
      <c r="BD1086" s="260"/>
      <c r="BE1086" s="260"/>
      <c r="BF1086" s="260"/>
      <c r="BG1086" s="260"/>
      <c r="BH1086" s="260"/>
      <c r="BI1086" s="260"/>
      <c r="BJ1086" s="260"/>
      <c r="BK1086" s="260"/>
    </row>
    <row r="1087" spans="1:63" ht="14.1" hidden="1" customHeight="1" outlineLevel="1" x14ac:dyDescent="0.2">
      <c r="A1087" s="10"/>
      <c r="B1087" s="185"/>
      <c r="C1087" s="172">
        <v>2010</v>
      </c>
      <c r="D1087" s="173" t="s">
        <v>13</v>
      </c>
      <c r="E1087" s="277">
        <v>83.83</v>
      </c>
      <c r="F1087" s="9">
        <v>81.239999999999995</v>
      </c>
      <c r="G1087" s="9">
        <v>85.84</v>
      </c>
      <c r="H1087" s="9">
        <v>83</v>
      </c>
      <c r="I1087" s="9">
        <v>91.93</v>
      </c>
      <c r="J1087" s="9">
        <v>83.68</v>
      </c>
      <c r="K1087" s="9"/>
      <c r="L1087" s="9">
        <v>84.18</v>
      </c>
      <c r="M1087" s="9"/>
      <c r="N1087" s="185"/>
      <c r="O1087" s="185"/>
      <c r="P1087" s="185"/>
      <c r="Q1087" s="185"/>
      <c r="R1087" s="185"/>
      <c r="S1087" s="185"/>
      <c r="T1087" s="185"/>
      <c r="U1087" s="185"/>
      <c r="V1087" s="185"/>
      <c r="W1087" s="185"/>
      <c r="X1087" s="185"/>
      <c r="Y1087" s="185"/>
      <c r="Z1087" s="185"/>
      <c r="AA1087" s="185"/>
      <c r="AB1087" s="185"/>
      <c r="AC1087" s="172">
        <v>2010</v>
      </c>
      <c r="AD1087" s="173" t="s">
        <v>13</v>
      </c>
      <c r="AE1087" s="503">
        <v>1.1000000000000001</v>
      </c>
      <c r="AF1087" s="500">
        <v>6.5</v>
      </c>
      <c r="AG1087" s="500">
        <v>-1.7</v>
      </c>
      <c r="AH1087" s="500">
        <v>-0.6</v>
      </c>
      <c r="AI1087" s="500">
        <v>-3.8</v>
      </c>
      <c r="AJ1087" s="500">
        <v>-2.1</v>
      </c>
      <c r="AK1087" s="500"/>
      <c r="AL1087" s="500">
        <v>1.9</v>
      </c>
      <c r="AZ1087" s="260"/>
      <c r="BB1087" s="260"/>
      <c r="BC1087" s="260"/>
      <c r="BD1087" s="260"/>
      <c r="BE1087" s="260"/>
      <c r="BF1087" s="260"/>
      <c r="BG1087" s="260"/>
      <c r="BH1087" s="260"/>
      <c r="BI1087" s="260"/>
      <c r="BJ1087" s="260"/>
      <c r="BK1087" s="260"/>
    </row>
    <row r="1088" spans="1:63" ht="10.5" hidden="1" customHeight="1" outlineLevel="1" x14ac:dyDescent="0.2">
      <c r="A1088" s="10"/>
      <c r="B1088" s="185"/>
      <c r="C1088" s="119">
        <v>2010</v>
      </c>
      <c r="D1088" s="173" t="s">
        <v>14</v>
      </c>
      <c r="E1088" s="277">
        <v>88.72</v>
      </c>
      <c r="F1088" s="9">
        <v>86.8</v>
      </c>
      <c r="G1088" s="9">
        <v>91.94</v>
      </c>
      <c r="H1088" s="9">
        <v>88.56</v>
      </c>
      <c r="I1088" s="9">
        <v>99.17</v>
      </c>
      <c r="J1088" s="9">
        <v>83.77</v>
      </c>
      <c r="K1088" s="9"/>
      <c r="L1088" s="9">
        <v>88.77</v>
      </c>
      <c r="M1088" s="9"/>
      <c r="N1088" s="185"/>
      <c r="O1088" s="185"/>
      <c r="P1088" s="185"/>
      <c r="Q1088" s="185"/>
      <c r="R1088" s="185"/>
      <c r="S1088" s="185"/>
      <c r="T1088" s="185"/>
      <c r="U1088" s="185"/>
      <c r="V1088" s="185"/>
      <c r="W1088" s="185"/>
      <c r="X1088" s="185"/>
      <c r="Y1088" s="185"/>
      <c r="Z1088" s="185"/>
      <c r="AA1088" s="185"/>
      <c r="AB1088" s="185"/>
      <c r="AC1088" s="119">
        <v>2010</v>
      </c>
      <c r="AD1088" s="173" t="s">
        <v>14</v>
      </c>
      <c r="AE1088" s="503">
        <v>5.8</v>
      </c>
      <c r="AF1088" s="500">
        <v>6.8</v>
      </c>
      <c r="AG1088" s="500">
        <v>7.1</v>
      </c>
      <c r="AH1088" s="500">
        <v>6.7</v>
      </c>
      <c r="AI1088" s="500">
        <v>7.9</v>
      </c>
      <c r="AJ1088" s="500">
        <v>0.1</v>
      </c>
      <c r="AK1088" s="500"/>
      <c r="AL1088" s="500">
        <v>5.5</v>
      </c>
      <c r="AZ1088" s="260"/>
      <c r="BB1088" s="260"/>
      <c r="BC1088" s="260"/>
      <c r="BD1088" s="260"/>
      <c r="BE1088" s="260"/>
      <c r="BF1088" s="260"/>
      <c r="BG1088" s="260"/>
      <c r="BH1088" s="260"/>
      <c r="BI1088" s="260"/>
      <c r="BJ1088" s="260"/>
      <c r="BK1088" s="260"/>
    </row>
    <row r="1089" spans="1:63" ht="10.5" hidden="1" customHeight="1" outlineLevel="1" x14ac:dyDescent="0.2">
      <c r="A1089" s="10"/>
      <c r="B1089" s="185"/>
      <c r="C1089" s="119">
        <v>2010</v>
      </c>
      <c r="D1089" s="173" t="s">
        <v>15</v>
      </c>
      <c r="E1089" s="277">
        <v>89.83</v>
      </c>
      <c r="F1089" s="9">
        <v>89.66</v>
      </c>
      <c r="G1089" s="9">
        <v>91.77</v>
      </c>
      <c r="H1089" s="9">
        <v>87.62</v>
      </c>
      <c r="I1089" s="9">
        <v>100.68</v>
      </c>
      <c r="J1089" s="9">
        <v>84.33</v>
      </c>
      <c r="K1089" s="9"/>
      <c r="L1089" s="9">
        <v>90.79</v>
      </c>
      <c r="M1089" s="9"/>
      <c r="N1089" s="185"/>
      <c r="O1089" s="185"/>
      <c r="P1089" s="185"/>
      <c r="Q1089" s="185"/>
      <c r="R1089" s="185"/>
      <c r="S1089" s="185"/>
      <c r="T1089" s="185"/>
      <c r="U1089" s="185"/>
      <c r="V1089" s="185"/>
      <c r="W1089" s="185"/>
      <c r="X1089" s="185"/>
      <c r="Y1089" s="185"/>
      <c r="Z1089" s="185"/>
      <c r="AA1089" s="185"/>
      <c r="AB1089" s="185"/>
      <c r="AC1089" s="119">
        <v>2010</v>
      </c>
      <c r="AD1089" s="173" t="s">
        <v>15</v>
      </c>
      <c r="AE1089" s="503">
        <v>1.3</v>
      </c>
      <c r="AF1089" s="500">
        <v>3.3</v>
      </c>
      <c r="AG1089" s="500">
        <v>-0.2</v>
      </c>
      <c r="AH1089" s="500">
        <v>-1.1000000000000001</v>
      </c>
      <c r="AI1089" s="500">
        <v>1.5</v>
      </c>
      <c r="AJ1089" s="500">
        <v>0.7</v>
      </c>
      <c r="AK1089" s="500"/>
      <c r="AL1089" s="500">
        <v>2.2999999999999998</v>
      </c>
      <c r="AZ1089" s="260"/>
      <c r="BB1089" s="260"/>
      <c r="BC1089" s="260"/>
      <c r="BD1089" s="260"/>
      <c r="BE1089" s="260"/>
      <c r="BF1089" s="260"/>
      <c r="BG1089" s="260"/>
      <c r="BH1089" s="260"/>
      <c r="BI1089" s="260"/>
      <c r="BJ1089" s="260"/>
      <c r="BK1089" s="260"/>
    </row>
    <row r="1090" spans="1:63" ht="10.5" hidden="1" customHeight="1" outlineLevel="1" x14ac:dyDescent="0.2">
      <c r="A1090" s="10"/>
      <c r="B1090" s="185"/>
      <c r="C1090" s="119">
        <v>2010</v>
      </c>
      <c r="D1090" s="173" t="s">
        <v>16</v>
      </c>
      <c r="E1090" s="277">
        <v>89.79</v>
      </c>
      <c r="F1090" s="9">
        <v>91.8</v>
      </c>
      <c r="G1090" s="9">
        <v>89.58</v>
      </c>
      <c r="H1090" s="9">
        <v>85.68</v>
      </c>
      <c r="I1090" s="9">
        <v>97.94</v>
      </c>
      <c r="J1090" s="9">
        <v>85.14</v>
      </c>
      <c r="K1090" s="9"/>
      <c r="L1090" s="9">
        <v>91.6</v>
      </c>
      <c r="M1090" s="9"/>
      <c r="N1090" s="185"/>
      <c r="O1090" s="185"/>
      <c r="P1090" s="185"/>
      <c r="Q1090" s="185"/>
      <c r="R1090" s="185"/>
      <c r="S1090" s="185"/>
      <c r="T1090" s="185"/>
      <c r="U1090" s="185"/>
      <c r="V1090" s="185"/>
      <c r="W1090" s="185"/>
      <c r="X1090" s="185"/>
      <c r="Y1090" s="185"/>
      <c r="Z1090" s="185"/>
      <c r="AA1090" s="185"/>
      <c r="AB1090" s="185"/>
      <c r="AC1090" s="119">
        <v>2010</v>
      </c>
      <c r="AD1090" s="173" t="s">
        <v>16</v>
      </c>
      <c r="AE1090" s="503">
        <v>0</v>
      </c>
      <c r="AF1090" s="500">
        <v>2.4</v>
      </c>
      <c r="AG1090" s="500">
        <v>-2.4</v>
      </c>
      <c r="AH1090" s="500">
        <v>-2.2000000000000002</v>
      </c>
      <c r="AI1090" s="500">
        <v>-2.7</v>
      </c>
      <c r="AJ1090" s="500">
        <v>1</v>
      </c>
      <c r="AK1090" s="500"/>
      <c r="AL1090" s="500">
        <v>0.9</v>
      </c>
      <c r="AZ1090" s="260"/>
      <c r="BB1090" s="260"/>
      <c r="BC1090" s="260"/>
      <c r="BD1090" s="260"/>
      <c r="BE1090" s="260"/>
      <c r="BF1090" s="260"/>
      <c r="BG1090" s="260"/>
      <c r="BH1090" s="260"/>
      <c r="BI1090" s="260"/>
      <c r="BJ1090" s="260"/>
      <c r="BK1090" s="260"/>
    </row>
    <row r="1091" spans="1:63" ht="14.1" hidden="1" customHeight="1" outlineLevel="1" collapsed="1" x14ac:dyDescent="0.2">
      <c r="A1091" s="10"/>
      <c r="B1091" s="185"/>
      <c r="C1091" s="172">
        <v>2011</v>
      </c>
      <c r="D1091" s="173" t="s">
        <v>13</v>
      </c>
      <c r="E1091" s="277">
        <v>94.29</v>
      </c>
      <c r="F1091" s="9">
        <v>92.63</v>
      </c>
      <c r="G1091" s="9">
        <v>97.49</v>
      </c>
      <c r="H1091" s="9">
        <v>93.74</v>
      </c>
      <c r="I1091" s="9">
        <v>105.51</v>
      </c>
      <c r="J1091" s="9">
        <v>88.71</v>
      </c>
      <c r="K1091" s="9"/>
      <c r="L1091" s="9">
        <v>94.51</v>
      </c>
      <c r="M1091" s="9"/>
      <c r="N1091" s="185"/>
      <c r="O1091" s="185"/>
      <c r="P1091" s="185"/>
      <c r="Q1091" s="185"/>
      <c r="R1091" s="185"/>
      <c r="S1091" s="185"/>
      <c r="T1091" s="185"/>
      <c r="U1091" s="185"/>
      <c r="V1091" s="185"/>
      <c r="W1091" s="185"/>
      <c r="X1091" s="185"/>
      <c r="Y1091" s="185"/>
      <c r="Z1091" s="185"/>
      <c r="AA1091" s="185"/>
      <c r="AB1091" s="185"/>
      <c r="AC1091" s="172">
        <v>2011</v>
      </c>
      <c r="AD1091" s="173" t="s">
        <v>13</v>
      </c>
      <c r="AE1091" s="503">
        <v>5</v>
      </c>
      <c r="AF1091" s="500">
        <v>0.9</v>
      </c>
      <c r="AG1091" s="500">
        <v>8.8000000000000007</v>
      </c>
      <c r="AH1091" s="500">
        <v>9.4</v>
      </c>
      <c r="AI1091" s="500">
        <v>7.7</v>
      </c>
      <c r="AJ1091" s="500">
        <v>4.2</v>
      </c>
      <c r="AK1091" s="500"/>
      <c r="AL1091" s="500">
        <v>3.2</v>
      </c>
      <c r="AZ1091" s="260"/>
      <c r="BB1091" s="260"/>
      <c r="BC1091" s="260"/>
      <c r="BD1091" s="260"/>
      <c r="BE1091" s="260"/>
      <c r="BF1091" s="260"/>
      <c r="BG1091" s="260"/>
      <c r="BH1091" s="260"/>
      <c r="BI1091" s="260"/>
      <c r="BJ1091" s="260"/>
      <c r="BK1091" s="260"/>
    </row>
    <row r="1092" spans="1:63" ht="10.5" hidden="1" customHeight="1" outlineLevel="1" x14ac:dyDescent="0.2">
      <c r="A1092" s="10"/>
      <c r="B1092" s="185"/>
      <c r="C1092" s="119">
        <v>2011</v>
      </c>
      <c r="D1092" s="173" t="s">
        <v>14</v>
      </c>
      <c r="E1092" s="277">
        <v>94.84</v>
      </c>
      <c r="F1092" s="9">
        <v>92.76</v>
      </c>
      <c r="G1092" s="9">
        <v>98.41</v>
      </c>
      <c r="H1092" s="9">
        <v>95</v>
      </c>
      <c r="I1092" s="9">
        <v>105.7</v>
      </c>
      <c r="J1092" s="9">
        <v>89.21</v>
      </c>
      <c r="K1092" s="9"/>
      <c r="L1092" s="9">
        <v>94.74</v>
      </c>
      <c r="M1092" s="9"/>
      <c r="N1092" s="185"/>
      <c r="O1092" s="185"/>
      <c r="P1092" s="185"/>
      <c r="Q1092" s="185"/>
      <c r="R1092" s="185"/>
      <c r="S1092" s="185"/>
      <c r="T1092" s="185"/>
      <c r="U1092" s="185"/>
      <c r="V1092" s="185"/>
      <c r="W1092" s="185"/>
      <c r="X1092" s="185"/>
      <c r="Y1092" s="185"/>
      <c r="Z1092" s="185"/>
      <c r="AA1092" s="185"/>
      <c r="AB1092" s="185"/>
      <c r="AC1092" s="119">
        <v>2011</v>
      </c>
      <c r="AD1092" s="173" t="s">
        <v>14</v>
      </c>
      <c r="AE1092" s="503">
        <v>0.6</v>
      </c>
      <c r="AF1092" s="500">
        <v>0.1</v>
      </c>
      <c r="AG1092" s="500">
        <v>0.9</v>
      </c>
      <c r="AH1092" s="500">
        <v>1.3</v>
      </c>
      <c r="AI1092" s="500">
        <v>0.2</v>
      </c>
      <c r="AJ1092" s="500">
        <v>0.6</v>
      </c>
      <c r="AK1092" s="500"/>
      <c r="AL1092" s="500">
        <v>0.2</v>
      </c>
      <c r="AZ1092" s="260"/>
      <c r="BB1092" s="260"/>
      <c r="BC1092" s="260"/>
      <c r="BD1092" s="260"/>
      <c r="BE1092" s="260"/>
      <c r="BF1092" s="260"/>
      <c r="BG1092" s="260"/>
      <c r="BH1092" s="260"/>
      <c r="BI1092" s="260"/>
      <c r="BJ1092" s="260"/>
      <c r="BK1092" s="260"/>
    </row>
    <row r="1093" spans="1:63" ht="10.5" hidden="1" customHeight="1" outlineLevel="1" x14ac:dyDescent="0.2">
      <c r="A1093" s="10"/>
      <c r="B1093" s="185"/>
      <c r="C1093" s="119">
        <v>2011</v>
      </c>
      <c r="D1093" s="173" t="s">
        <v>15</v>
      </c>
      <c r="E1093" s="277">
        <v>96.33</v>
      </c>
      <c r="F1093" s="9">
        <v>96.91</v>
      </c>
      <c r="G1093" s="9">
        <v>97.95</v>
      </c>
      <c r="H1093" s="9">
        <v>94.87</v>
      </c>
      <c r="I1093" s="9">
        <v>104.53</v>
      </c>
      <c r="J1093" s="9">
        <v>89.96</v>
      </c>
      <c r="K1093" s="9"/>
      <c r="L1093" s="9">
        <v>96.95</v>
      </c>
      <c r="M1093" s="9"/>
      <c r="N1093" s="185"/>
      <c r="O1093" s="185"/>
      <c r="P1093" s="185"/>
      <c r="Q1093" s="185"/>
      <c r="R1093" s="185"/>
      <c r="S1093" s="185"/>
      <c r="T1093" s="185"/>
      <c r="U1093" s="185"/>
      <c r="V1093" s="185"/>
      <c r="W1093" s="185"/>
      <c r="X1093" s="185"/>
      <c r="Y1093" s="185"/>
      <c r="Z1093" s="185"/>
      <c r="AA1093" s="185"/>
      <c r="AB1093" s="185"/>
      <c r="AC1093" s="119">
        <v>2011</v>
      </c>
      <c r="AD1093" s="173" t="s">
        <v>15</v>
      </c>
      <c r="AE1093" s="503">
        <v>1.6</v>
      </c>
      <c r="AF1093" s="500">
        <v>4.5</v>
      </c>
      <c r="AG1093" s="500">
        <v>-0.5</v>
      </c>
      <c r="AH1093" s="500">
        <v>-0.1</v>
      </c>
      <c r="AI1093" s="500">
        <v>-1.1000000000000001</v>
      </c>
      <c r="AJ1093" s="500">
        <v>0.8</v>
      </c>
      <c r="AK1093" s="500"/>
      <c r="AL1093" s="500">
        <v>2.2999999999999998</v>
      </c>
      <c r="AZ1093" s="260"/>
      <c r="BB1093" s="260"/>
      <c r="BC1093" s="260"/>
      <c r="BD1093" s="260"/>
      <c r="BE1093" s="260"/>
      <c r="BF1093" s="260"/>
      <c r="BG1093" s="260"/>
      <c r="BH1093" s="260"/>
      <c r="BI1093" s="260"/>
      <c r="BJ1093" s="260"/>
      <c r="BK1093" s="260"/>
    </row>
    <row r="1094" spans="1:63" ht="10.5" hidden="1" customHeight="1" outlineLevel="1" x14ac:dyDescent="0.2">
      <c r="A1094" s="10"/>
      <c r="B1094" s="185"/>
      <c r="C1094" s="119">
        <v>2011</v>
      </c>
      <c r="D1094" s="173" t="s">
        <v>16</v>
      </c>
      <c r="E1094" s="277">
        <v>96.41</v>
      </c>
      <c r="F1094" s="9">
        <v>94.97</v>
      </c>
      <c r="G1094" s="9">
        <v>99.52</v>
      </c>
      <c r="H1094" s="9">
        <v>95.93</v>
      </c>
      <c r="I1094" s="9">
        <v>107.21</v>
      </c>
      <c r="J1094" s="9">
        <v>90.58</v>
      </c>
      <c r="K1094" s="9"/>
      <c r="L1094" s="9">
        <v>96.59</v>
      </c>
      <c r="M1094" s="9"/>
      <c r="N1094" s="185"/>
      <c r="O1094" s="185"/>
      <c r="P1094" s="185"/>
      <c r="Q1094" s="185"/>
      <c r="R1094" s="185"/>
      <c r="S1094" s="185"/>
      <c r="T1094" s="185"/>
      <c r="U1094" s="185"/>
      <c r="V1094" s="185"/>
      <c r="W1094" s="185"/>
      <c r="X1094" s="185"/>
      <c r="Y1094" s="185"/>
      <c r="Z1094" s="185"/>
      <c r="AA1094" s="185"/>
      <c r="AB1094" s="185"/>
      <c r="AC1094" s="119">
        <v>2011</v>
      </c>
      <c r="AD1094" s="173" t="s">
        <v>16</v>
      </c>
      <c r="AE1094" s="503">
        <v>0.1</v>
      </c>
      <c r="AF1094" s="500">
        <v>-2</v>
      </c>
      <c r="AG1094" s="500">
        <v>1.6</v>
      </c>
      <c r="AH1094" s="500">
        <v>1.1000000000000001</v>
      </c>
      <c r="AI1094" s="500">
        <v>2.6</v>
      </c>
      <c r="AJ1094" s="500">
        <v>0.7</v>
      </c>
      <c r="AK1094" s="500"/>
      <c r="AL1094" s="500">
        <v>-0.4</v>
      </c>
      <c r="AZ1094" s="260"/>
      <c r="BB1094" s="260"/>
      <c r="BC1094" s="1017"/>
      <c r="BD1094" s="1018"/>
      <c r="BE1094" s="1018"/>
      <c r="BF1094" s="1018"/>
      <c r="BG1094" s="260"/>
      <c r="BH1094" s="260"/>
      <c r="BI1094" s="260"/>
      <c r="BJ1094" s="260"/>
      <c r="BK1094" s="260"/>
    </row>
    <row r="1095" spans="1:63" ht="14.1" hidden="1" customHeight="1" outlineLevel="1" collapsed="1" x14ac:dyDescent="0.2">
      <c r="A1095" s="10"/>
      <c r="B1095" s="185"/>
      <c r="C1095" s="172">
        <v>2012</v>
      </c>
      <c r="D1095" s="173" t="s">
        <v>13</v>
      </c>
      <c r="E1095" s="277">
        <v>96.45</v>
      </c>
      <c r="F1095" s="9">
        <v>94.5</v>
      </c>
      <c r="G1095" s="9">
        <v>100.69</v>
      </c>
      <c r="H1095" s="9">
        <v>98.46</v>
      </c>
      <c r="I1095" s="9">
        <v>105.47</v>
      </c>
      <c r="J1095" s="9">
        <v>88.63</v>
      </c>
      <c r="K1095" s="9"/>
      <c r="L1095" s="9">
        <v>95.5</v>
      </c>
      <c r="M1095" s="9"/>
      <c r="N1095" s="185"/>
      <c r="O1095" s="185"/>
      <c r="P1095" s="185"/>
      <c r="Q1095" s="185"/>
      <c r="R1095" s="185"/>
      <c r="S1095" s="185"/>
      <c r="T1095" s="185"/>
      <c r="U1095" s="185"/>
      <c r="V1095" s="185"/>
      <c r="W1095" s="185"/>
      <c r="X1095" s="185"/>
      <c r="Y1095" s="185"/>
      <c r="Z1095" s="185"/>
      <c r="AA1095" s="185"/>
      <c r="AB1095" s="185"/>
      <c r="AC1095" s="172">
        <v>2012</v>
      </c>
      <c r="AD1095" s="173" t="s">
        <v>13</v>
      </c>
      <c r="AE1095" s="503">
        <v>0</v>
      </c>
      <c r="AF1095" s="500">
        <v>-0.5</v>
      </c>
      <c r="AG1095" s="500">
        <v>1.2</v>
      </c>
      <c r="AH1095" s="500">
        <v>2.6</v>
      </c>
      <c r="AI1095" s="500">
        <v>-1.6</v>
      </c>
      <c r="AJ1095" s="500">
        <v>-2.2000000000000002</v>
      </c>
      <c r="AK1095" s="500"/>
      <c r="AL1095" s="500">
        <v>-1.1000000000000001</v>
      </c>
      <c r="AZ1095" s="260"/>
      <c r="BB1095" s="260"/>
      <c r="BC1095" s="1018"/>
      <c r="BD1095" s="1018"/>
      <c r="BE1095" s="1018"/>
      <c r="BF1095" s="1018"/>
      <c r="BG1095" s="260"/>
      <c r="BH1095" s="260"/>
      <c r="BI1095" s="260"/>
      <c r="BJ1095" s="260"/>
      <c r="BK1095" s="260"/>
    </row>
    <row r="1096" spans="1:63" ht="10.5" hidden="1" customHeight="1" outlineLevel="1" x14ac:dyDescent="0.2">
      <c r="A1096" s="10"/>
      <c r="B1096" s="185"/>
      <c r="C1096" s="119">
        <v>2012</v>
      </c>
      <c r="D1096" s="173" t="s">
        <v>14</v>
      </c>
      <c r="E1096" s="277">
        <v>96.86</v>
      </c>
      <c r="F1096" s="9">
        <v>94.62</v>
      </c>
      <c r="G1096" s="9">
        <v>101.27</v>
      </c>
      <c r="H1096" s="9">
        <v>98.95</v>
      </c>
      <c r="I1096" s="9">
        <v>106.22</v>
      </c>
      <c r="J1096" s="9">
        <v>89.18</v>
      </c>
      <c r="K1096" s="9"/>
      <c r="L1096" s="9">
        <v>95.87</v>
      </c>
      <c r="M1096" s="9"/>
      <c r="N1096" s="185"/>
      <c r="O1096" s="185"/>
      <c r="P1096" s="185"/>
      <c r="Q1096" s="185"/>
      <c r="R1096" s="185"/>
      <c r="S1096" s="185"/>
      <c r="T1096" s="185"/>
      <c r="U1096" s="185"/>
      <c r="V1096" s="185"/>
      <c r="W1096" s="185"/>
      <c r="X1096" s="185"/>
      <c r="Y1096" s="185"/>
      <c r="Z1096" s="185"/>
      <c r="AA1096" s="185"/>
      <c r="AB1096" s="185"/>
      <c r="AC1096" s="119">
        <v>2012</v>
      </c>
      <c r="AD1096" s="173" t="s">
        <v>14</v>
      </c>
      <c r="AE1096" s="503">
        <v>0.4</v>
      </c>
      <c r="AF1096" s="500">
        <v>0.1</v>
      </c>
      <c r="AG1096" s="500">
        <v>0.6</v>
      </c>
      <c r="AH1096" s="500">
        <v>0.5</v>
      </c>
      <c r="AI1096" s="500">
        <v>0.7</v>
      </c>
      <c r="AJ1096" s="500">
        <v>0.6</v>
      </c>
      <c r="AK1096" s="500"/>
      <c r="AL1096" s="500">
        <v>0.4</v>
      </c>
      <c r="AZ1096" s="260"/>
      <c r="BB1096" s="260"/>
      <c r="BC1096" s="260"/>
      <c r="BD1096" s="260"/>
      <c r="BE1096" s="260"/>
      <c r="BF1096" s="260"/>
      <c r="BG1096" s="260"/>
      <c r="BH1096" s="260"/>
      <c r="BI1096" s="260"/>
      <c r="BJ1096" s="260"/>
      <c r="BK1096" s="260"/>
    </row>
    <row r="1097" spans="1:63" ht="10.5" hidden="1" customHeight="1" outlineLevel="1" x14ac:dyDescent="0.2">
      <c r="A1097" s="10"/>
      <c r="B1097" s="185"/>
      <c r="C1097" s="119">
        <v>2012</v>
      </c>
      <c r="D1097" s="173" t="s">
        <v>15</v>
      </c>
      <c r="E1097" s="277">
        <v>96.51</v>
      </c>
      <c r="F1097" s="9">
        <v>92.84</v>
      </c>
      <c r="G1097" s="9">
        <v>101.69</v>
      </c>
      <c r="H1097" s="9">
        <v>99.88</v>
      </c>
      <c r="I1097" s="9">
        <v>105.56</v>
      </c>
      <c r="J1097" s="9">
        <v>89.95</v>
      </c>
      <c r="K1097" s="9"/>
      <c r="L1097" s="9">
        <v>94.94</v>
      </c>
      <c r="M1097" s="9"/>
      <c r="N1097" s="185"/>
      <c r="O1097" s="185"/>
      <c r="P1097" s="185"/>
      <c r="Q1097" s="185"/>
      <c r="R1097" s="185"/>
      <c r="S1097" s="185"/>
      <c r="T1097" s="185"/>
      <c r="U1097" s="185"/>
      <c r="V1097" s="185"/>
      <c r="W1097" s="185"/>
      <c r="X1097" s="185"/>
      <c r="Y1097" s="185"/>
      <c r="Z1097" s="185"/>
      <c r="AA1097" s="185"/>
      <c r="AB1097" s="185"/>
      <c r="AC1097" s="119">
        <v>2012</v>
      </c>
      <c r="AD1097" s="173" t="s">
        <v>15</v>
      </c>
      <c r="AE1097" s="503">
        <v>-0.4</v>
      </c>
      <c r="AF1097" s="500">
        <v>-1.9</v>
      </c>
      <c r="AG1097" s="500">
        <v>0.4</v>
      </c>
      <c r="AH1097" s="500">
        <v>0.9</v>
      </c>
      <c r="AI1097" s="500">
        <v>-0.6</v>
      </c>
      <c r="AJ1097" s="500">
        <v>0.9</v>
      </c>
      <c r="AK1097" s="500"/>
      <c r="AL1097" s="500">
        <v>-1</v>
      </c>
      <c r="AZ1097" s="260"/>
      <c r="BB1097" s="260"/>
      <c r="BC1097" s="260"/>
      <c r="BD1097" s="260"/>
      <c r="BE1097" s="260"/>
      <c r="BF1097" s="260"/>
      <c r="BG1097" s="260"/>
      <c r="BH1097" s="260"/>
      <c r="BI1097" s="260"/>
      <c r="BJ1097" s="260"/>
      <c r="BK1097" s="260"/>
    </row>
    <row r="1098" spans="1:63" ht="10.5" hidden="1" customHeight="1" outlineLevel="1" x14ac:dyDescent="0.2">
      <c r="A1098" s="10"/>
      <c r="B1098" s="185"/>
      <c r="C1098" s="119">
        <v>2012</v>
      </c>
      <c r="D1098" s="173" t="s">
        <v>16</v>
      </c>
      <c r="E1098" s="277">
        <v>95.95</v>
      </c>
      <c r="F1098" s="9">
        <v>92.43</v>
      </c>
      <c r="G1098" s="9">
        <v>100.53</v>
      </c>
      <c r="H1098" s="9">
        <v>98.27</v>
      </c>
      <c r="I1098" s="9">
        <v>105.36</v>
      </c>
      <c r="J1098" s="9">
        <v>90.76</v>
      </c>
      <c r="K1098" s="9"/>
      <c r="L1098" s="9">
        <v>94.86</v>
      </c>
      <c r="M1098" s="9"/>
      <c r="N1098" s="185"/>
      <c r="O1098" s="185"/>
      <c r="P1098" s="185"/>
      <c r="Q1098" s="185"/>
      <c r="R1098" s="185"/>
      <c r="S1098" s="185"/>
      <c r="T1098" s="185"/>
      <c r="U1098" s="185"/>
      <c r="V1098" s="185"/>
      <c r="W1098" s="185"/>
      <c r="X1098" s="185"/>
      <c r="Y1098" s="185"/>
      <c r="Z1098" s="185"/>
      <c r="AA1098" s="185"/>
      <c r="AB1098" s="185"/>
      <c r="AC1098" s="119">
        <v>2012</v>
      </c>
      <c r="AD1098" s="173" t="s">
        <v>16</v>
      </c>
      <c r="AE1098" s="503">
        <v>-0.6</v>
      </c>
      <c r="AF1098" s="500">
        <v>-0.4</v>
      </c>
      <c r="AG1098" s="500">
        <v>-1.1000000000000001</v>
      </c>
      <c r="AH1098" s="500">
        <v>-1.6</v>
      </c>
      <c r="AI1098" s="500">
        <v>-0.2</v>
      </c>
      <c r="AJ1098" s="500">
        <v>0.9</v>
      </c>
      <c r="AK1098" s="500"/>
      <c r="AL1098" s="500">
        <v>-0.1</v>
      </c>
      <c r="AZ1098" s="260"/>
      <c r="BB1098" s="260"/>
      <c r="BC1098" s="260"/>
      <c r="BD1098" s="260"/>
      <c r="BE1098" s="260"/>
      <c r="BF1098" s="260"/>
      <c r="BG1098" s="260"/>
      <c r="BH1098" s="260"/>
      <c r="BI1098" s="260"/>
      <c r="BJ1098" s="260"/>
      <c r="BK1098" s="260"/>
    </row>
    <row r="1099" spans="1:63" ht="14.1" hidden="1" customHeight="1" outlineLevel="1" collapsed="1" x14ac:dyDescent="0.2">
      <c r="A1099" s="10"/>
      <c r="B1099" s="185"/>
      <c r="C1099" s="172">
        <v>2013</v>
      </c>
      <c r="D1099" s="173" t="s">
        <v>13</v>
      </c>
      <c r="E1099" s="277">
        <v>92.9</v>
      </c>
      <c r="F1099" s="9">
        <v>89.64</v>
      </c>
      <c r="G1099" s="9">
        <v>96.64</v>
      </c>
      <c r="H1099" s="9">
        <v>94.87</v>
      </c>
      <c r="I1099" s="9">
        <v>100.44</v>
      </c>
      <c r="J1099" s="9">
        <v>89.33</v>
      </c>
      <c r="K1099" s="9"/>
      <c r="L1099" s="9">
        <v>91.97</v>
      </c>
      <c r="M1099" s="9"/>
      <c r="N1099" s="185"/>
      <c r="O1099" s="185"/>
      <c r="P1099" s="185"/>
      <c r="Q1099" s="185"/>
      <c r="R1099" s="185"/>
      <c r="S1099" s="185"/>
      <c r="T1099" s="185"/>
      <c r="U1099" s="185"/>
      <c r="V1099" s="185"/>
      <c r="W1099" s="185"/>
      <c r="X1099" s="185"/>
      <c r="Y1099" s="185"/>
      <c r="Z1099" s="185"/>
      <c r="AA1099" s="185"/>
      <c r="AB1099" s="185"/>
      <c r="AC1099" s="172">
        <v>2013</v>
      </c>
      <c r="AD1099" s="173" t="s">
        <v>13</v>
      </c>
      <c r="AE1099" s="503">
        <v>-3.2</v>
      </c>
      <c r="AF1099" s="500">
        <v>-3</v>
      </c>
      <c r="AG1099" s="500">
        <v>-3.9</v>
      </c>
      <c r="AH1099" s="500">
        <v>-3.5</v>
      </c>
      <c r="AI1099" s="500">
        <v>-4.7</v>
      </c>
      <c r="AJ1099" s="500">
        <v>-1.6</v>
      </c>
      <c r="AK1099" s="500"/>
      <c r="AL1099" s="500">
        <v>-3</v>
      </c>
      <c r="AZ1099" s="260"/>
      <c r="BB1099" s="260"/>
      <c r="BC1099" s="260"/>
      <c r="BD1099" s="260"/>
      <c r="BE1099" s="260"/>
      <c r="BF1099" s="260"/>
      <c r="BG1099" s="260"/>
      <c r="BH1099" s="260"/>
      <c r="BI1099" s="260"/>
      <c r="BJ1099" s="260"/>
      <c r="BK1099" s="260"/>
    </row>
    <row r="1100" spans="1:63" ht="10.5" hidden="1" customHeight="1" outlineLevel="1" x14ac:dyDescent="0.2">
      <c r="A1100" s="10"/>
      <c r="B1100" s="185"/>
      <c r="C1100" s="119">
        <v>2013</v>
      </c>
      <c r="D1100" s="173" t="s">
        <v>14</v>
      </c>
      <c r="E1100" s="277">
        <v>95.29</v>
      </c>
      <c r="F1100" s="9">
        <v>91.62</v>
      </c>
      <c r="G1100" s="9">
        <v>99.96</v>
      </c>
      <c r="H1100" s="9">
        <v>98.07</v>
      </c>
      <c r="I1100" s="9">
        <v>104.01</v>
      </c>
      <c r="J1100" s="9">
        <v>90.13</v>
      </c>
      <c r="K1100" s="9"/>
      <c r="L1100" s="9">
        <v>93.99</v>
      </c>
      <c r="M1100" s="9"/>
      <c r="N1100" s="185"/>
      <c r="O1100" s="185"/>
      <c r="P1100" s="185"/>
      <c r="Q1100" s="185"/>
      <c r="R1100" s="185"/>
      <c r="S1100" s="185"/>
      <c r="T1100" s="185"/>
      <c r="U1100" s="185"/>
      <c r="V1100" s="185"/>
      <c r="W1100" s="185"/>
      <c r="X1100" s="185"/>
      <c r="Y1100" s="185"/>
      <c r="Z1100" s="185"/>
      <c r="AA1100" s="185"/>
      <c r="AB1100" s="185"/>
      <c r="AC1100" s="119">
        <v>2013</v>
      </c>
      <c r="AD1100" s="173" t="s">
        <v>14</v>
      </c>
      <c r="AE1100" s="503">
        <v>2.6</v>
      </c>
      <c r="AF1100" s="500">
        <v>2.2000000000000002</v>
      </c>
      <c r="AG1100" s="500">
        <v>3.4</v>
      </c>
      <c r="AH1100" s="500">
        <v>3.4</v>
      </c>
      <c r="AI1100" s="500">
        <v>3.6</v>
      </c>
      <c r="AJ1100" s="500">
        <v>0.9</v>
      </c>
      <c r="AK1100" s="500"/>
      <c r="AL1100" s="500">
        <v>2.2000000000000002</v>
      </c>
      <c r="AZ1100" s="260"/>
      <c r="BB1100" s="260"/>
      <c r="BC1100" s="260"/>
      <c r="BD1100" s="260"/>
      <c r="BE1100" s="260"/>
      <c r="BF1100" s="260"/>
      <c r="BG1100" s="260"/>
      <c r="BH1100" s="260"/>
      <c r="BI1100" s="260"/>
      <c r="BJ1100" s="260"/>
      <c r="BK1100" s="260"/>
    </row>
    <row r="1101" spans="1:63" ht="10.5" hidden="1" customHeight="1" outlineLevel="1" x14ac:dyDescent="0.2">
      <c r="A1101" s="10"/>
      <c r="B1101" s="185"/>
      <c r="C1101" s="119">
        <v>2013</v>
      </c>
      <c r="D1101" s="173" t="s">
        <v>15</v>
      </c>
      <c r="E1101" s="277">
        <v>95.48</v>
      </c>
      <c r="F1101" s="9">
        <v>89.97</v>
      </c>
      <c r="G1101" s="9">
        <v>101.43</v>
      </c>
      <c r="H1101" s="9">
        <v>100.3</v>
      </c>
      <c r="I1101" s="9">
        <v>103.83</v>
      </c>
      <c r="J1101" s="9">
        <v>90.85</v>
      </c>
      <c r="K1101" s="9"/>
      <c r="L1101" s="9">
        <v>93.24</v>
      </c>
      <c r="M1101" s="9"/>
      <c r="N1101" s="185"/>
      <c r="O1101" s="185"/>
      <c r="P1101" s="185"/>
      <c r="Q1101" s="185"/>
      <c r="R1101" s="185"/>
      <c r="S1101" s="185"/>
      <c r="T1101" s="185"/>
      <c r="U1101" s="185"/>
      <c r="V1101" s="185"/>
      <c r="W1101" s="185"/>
      <c r="X1101" s="185"/>
      <c r="Y1101" s="185"/>
      <c r="Z1101" s="185"/>
      <c r="AA1101" s="185"/>
      <c r="AB1101" s="185"/>
      <c r="AC1101" s="119">
        <v>2013</v>
      </c>
      <c r="AD1101" s="173" t="s">
        <v>15</v>
      </c>
      <c r="AE1101" s="503">
        <v>0.2</v>
      </c>
      <c r="AF1101" s="500">
        <v>-1.8</v>
      </c>
      <c r="AG1101" s="500">
        <v>1.5</v>
      </c>
      <c r="AH1101" s="500">
        <v>2.2999999999999998</v>
      </c>
      <c r="AI1101" s="500">
        <v>-0.2</v>
      </c>
      <c r="AJ1101" s="500">
        <v>0.8</v>
      </c>
      <c r="AK1101" s="500"/>
      <c r="AL1101" s="500">
        <v>-0.8</v>
      </c>
      <c r="AZ1101" s="260"/>
      <c r="BB1101" s="260"/>
      <c r="BC1101" s="260"/>
      <c r="BD1101" s="260"/>
      <c r="BE1101" s="260"/>
      <c r="BF1101" s="260"/>
      <c r="BG1101" s="260"/>
      <c r="BH1101" s="260"/>
      <c r="BI1101" s="260"/>
      <c r="BJ1101" s="260"/>
      <c r="BK1101" s="260"/>
    </row>
    <row r="1102" spans="1:63" ht="10.5" hidden="1" customHeight="1" outlineLevel="1" x14ac:dyDescent="0.2">
      <c r="A1102" s="10"/>
      <c r="B1102" s="185"/>
      <c r="C1102" s="119">
        <v>2013</v>
      </c>
      <c r="D1102" s="173" t="s">
        <v>16</v>
      </c>
      <c r="E1102" s="277">
        <v>97.5</v>
      </c>
      <c r="F1102" s="9">
        <v>95.97</v>
      </c>
      <c r="G1102" s="9">
        <v>100.83</v>
      </c>
      <c r="H1102" s="9">
        <v>99.52</v>
      </c>
      <c r="I1102" s="9">
        <v>103.65</v>
      </c>
      <c r="J1102" s="9">
        <v>91.3</v>
      </c>
      <c r="K1102" s="9"/>
      <c r="L1102" s="9">
        <v>96.55</v>
      </c>
      <c r="M1102" s="9"/>
      <c r="N1102" s="185"/>
      <c r="O1102" s="185"/>
      <c r="P1102" s="185"/>
      <c r="Q1102" s="185"/>
      <c r="R1102" s="185"/>
      <c r="S1102" s="185"/>
      <c r="T1102" s="185"/>
      <c r="U1102" s="185"/>
      <c r="V1102" s="185"/>
      <c r="W1102" s="185"/>
      <c r="X1102" s="185"/>
      <c r="Y1102" s="185"/>
      <c r="Z1102" s="185"/>
      <c r="AA1102" s="185"/>
      <c r="AB1102" s="185"/>
      <c r="AC1102" s="119">
        <v>2013</v>
      </c>
      <c r="AD1102" s="173" t="s">
        <v>16</v>
      </c>
      <c r="AE1102" s="503">
        <v>2.1</v>
      </c>
      <c r="AF1102" s="500">
        <v>6.7</v>
      </c>
      <c r="AG1102" s="500">
        <v>-0.6</v>
      </c>
      <c r="AH1102" s="500">
        <v>-0.8</v>
      </c>
      <c r="AI1102" s="500">
        <v>-0.2</v>
      </c>
      <c r="AJ1102" s="500">
        <v>0.5</v>
      </c>
      <c r="AK1102" s="500"/>
      <c r="AL1102" s="500">
        <v>3.5</v>
      </c>
      <c r="AZ1102" s="260"/>
      <c r="BB1102" s="260"/>
      <c r="BC1102" s="260"/>
      <c r="BD1102" s="260"/>
      <c r="BE1102" s="260"/>
      <c r="BF1102" s="260"/>
      <c r="BG1102" s="260"/>
      <c r="BH1102" s="260"/>
      <c r="BI1102" s="260"/>
      <c r="BJ1102" s="260"/>
      <c r="BK1102" s="260"/>
    </row>
    <row r="1103" spans="1:63" ht="14.1" customHeight="1" collapsed="1" x14ac:dyDescent="0.2">
      <c r="A1103" s="10"/>
      <c r="B1103" s="185"/>
      <c r="C1103" s="172">
        <v>2014</v>
      </c>
      <c r="D1103" s="173" t="s">
        <v>13</v>
      </c>
      <c r="E1103" s="280">
        <v>99.82</v>
      </c>
      <c r="F1103" s="127">
        <v>97.3</v>
      </c>
      <c r="G1103" s="127">
        <v>104.14</v>
      </c>
      <c r="H1103" s="127">
        <v>103.63</v>
      </c>
      <c r="I1103" s="127">
        <v>105.26</v>
      </c>
      <c r="J1103" s="127">
        <v>93.12</v>
      </c>
      <c r="K1103" s="127"/>
      <c r="L1103" s="127">
        <v>98.04</v>
      </c>
      <c r="M1103" s="127"/>
      <c r="N1103" s="185"/>
      <c r="O1103" s="185"/>
      <c r="P1103" s="185"/>
      <c r="Q1103" s="185"/>
      <c r="R1103" s="185"/>
      <c r="S1103" s="185"/>
      <c r="T1103" s="185"/>
      <c r="U1103" s="185"/>
      <c r="V1103" s="185"/>
      <c r="W1103" s="185"/>
      <c r="X1103" s="185"/>
      <c r="Y1103" s="185"/>
      <c r="Z1103" s="185"/>
      <c r="AA1103" s="185"/>
      <c r="AB1103" s="185"/>
      <c r="AC1103" s="172">
        <v>2014</v>
      </c>
      <c r="AD1103" s="173" t="s">
        <v>13</v>
      </c>
      <c r="AE1103" s="503">
        <v>2.4</v>
      </c>
      <c r="AF1103" s="500">
        <v>1.4</v>
      </c>
      <c r="AG1103" s="500">
        <v>3.3</v>
      </c>
      <c r="AH1103" s="500">
        <v>4.0999999999999996</v>
      </c>
      <c r="AI1103" s="500">
        <v>1.6</v>
      </c>
      <c r="AJ1103" s="500">
        <v>2</v>
      </c>
      <c r="AK1103" s="500"/>
      <c r="AL1103" s="500">
        <v>1.5</v>
      </c>
      <c r="AZ1103" s="260"/>
      <c r="BB1103" s="260"/>
      <c r="BC1103" s="260"/>
      <c r="BD1103" s="260"/>
      <c r="BE1103" s="260"/>
      <c r="BF1103" s="260"/>
      <c r="BG1103" s="260"/>
      <c r="BH1103" s="260"/>
      <c r="BI1103" s="260"/>
      <c r="BJ1103" s="260"/>
      <c r="BK1103" s="260"/>
    </row>
    <row r="1104" spans="1:63" ht="10.5" customHeight="1" x14ac:dyDescent="0.2">
      <c r="A1104" s="10"/>
      <c r="B1104" s="185"/>
      <c r="C1104" s="119">
        <v>2014</v>
      </c>
      <c r="D1104" s="173" t="s">
        <v>14</v>
      </c>
      <c r="E1104" s="280">
        <v>98.21</v>
      </c>
      <c r="F1104" s="127">
        <v>97.06</v>
      </c>
      <c r="G1104" s="127">
        <v>100.66</v>
      </c>
      <c r="H1104" s="127">
        <v>99.95</v>
      </c>
      <c r="I1104" s="127">
        <v>102.2</v>
      </c>
      <c r="J1104" s="127">
        <v>93.74</v>
      </c>
      <c r="K1104" s="127"/>
      <c r="L1104" s="127">
        <v>97.4</v>
      </c>
      <c r="M1104" s="127"/>
      <c r="N1104" s="185"/>
      <c r="O1104" s="185"/>
      <c r="P1104" s="185"/>
      <c r="Q1104" s="185"/>
      <c r="R1104" s="185"/>
      <c r="S1104" s="185"/>
      <c r="T1104" s="185"/>
      <c r="U1104" s="185"/>
      <c r="V1104" s="185"/>
      <c r="W1104" s="185"/>
      <c r="X1104" s="185"/>
      <c r="Y1104" s="185"/>
      <c r="Z1104" s="185"/>
      <c r="AA1104" s="185"/>
      <c r="AB1104" s="185"/>
      <c r="AC1104" s="119">
        <v>2014</v>
      </c>
      <c r="AD1104" s="173" t="s">
        <v>14</v>
      </c>
      <c r="AE1104" s="503">
        <v>-1.6</v>
      </c>
      <c r="AF1104" s="500">
        <v>-0.2</v>
      </c>
      <c r="AG1104" s="500">
        <v>-3.3</v>
      </c>
      <c r="AH1104" s="500">
        <v>-3.6</v>
      </c>
      <c r="AI1104" s="500">
        <v>-2.9</v>
      </c>
      <c r="AJ1104" s="500">
        <v>0.7</v>
      </c>
      <c r="AK1104" s="500"/>
      <c r="AL1104" s="500">
        <v>-0.7</v>
      </c>
      <c r="AZ1104" s="260"/>
      <c r="BB1104" s="260"/>
      <c r="BC1104" s="260"/>
      <c r="BD1104" s="260"/>
      <c r="BE1104" s="260"/>
      <c r="BF1104" s="260"/>
      <c r="BG1104" s="260"/>
      <c r="BH1104" s="260"/>
      <c r="BI1104" s="260"/>
      <c r="BJ1104" s="260"/>
      <c r="BK1104" s="260"/>
    </row>
    <row r="1105" spans="1:63" ht="10.5" customHeight="1" x14ac:dyDescent="0.2">
      <c r="A1105" s="10"/>
      <c r="B1105" s="185"/>
      <c r="C1105" s="119">
        <v>2014</v>
      </c>
      <c r="D1105" s="173" t="s">
        <v>15</v>
      </c>
      <c r="E1105" s="280">
        <v>98.32</v>
      </c>
      <c r="F1105" s="127">
        <v>95.99</v>
      </c>
      <c r="G1105" s="127">
        <v>101.41</v>
      </c>
      <c r="H1105" s="127">
        <v>100.28</v>
      </c>
      <c r="I1105" s="127">
        <v>103.82</v>
      </c>
      <c r="J1105" s="127">
        <v>94.59</v>
      </c>
      <c r="K1105" s="127"/>
      <c r="L1105" s="127">
        <v>97.41</v>
      </c>
      <c r="M1105" s="127"/>
      <c r="N1105" s="185"/>
      <c r="O1105" s="185"/>
      <c r="P1105" s="185"/>
      <c r="Q1105" s="185"/>
      <c r="R1105" s="185"/>
      <c r="S1105" s="185"/>
      <c r="T1105" s="185"/>
      <c r="U1105" s="185"/>
      <c r="V1105" s="185"/>
      <c r="W1105" s="185"/>
      <c r="X1105" s="185"/>
      <c r="Y1105" s="185"/>
      <c r="Z1105" s="185"/>
      <c r="AA1105" s="185"/>
      <c r="AB1105" s="185"/>
      <c r="AC1105" s="119">
        <v>2014</v>
      </c>
      <c r="AD1105" s="173" t="s">
        <v>15</v>
      </c>
      <c r="AE1105" s="503">
        <v>0.1</v>
      </c>
      <c r="AF1105" s="500">
        <v>-1.1000000000000001</v>
      </c>
      <c r="AG1105" s="500">
        <v>0.7</v>
      </c>
      <c r="AH1105" s="500">
        <v>0.3</v>
      </c>
      <c r="AI1105" s="500">
        <v>1.6</v>
      </c>
      <c r="AJ1105" s="500">
        <v>0.9</v>
      </c>
      <c r="AK1105" s="500"/>
      <c r="AL1105" s="500">
        <v>0</v>
      </c>
      <c r="AZ1105" s="260"/>
      <c r="BB1105" s="260"/>
      <c r="BC1105" s="260"/>
      <c r="BD1105" s="260"/>
      <c r="BE1105" s="260"/>
      <c r="BF1105" s="260"/>
      <c r="BG1105" s="260"/>
      <c r="BH1105" s="260"/>
      <c r="BI1105" s="260"/>
      <c r="BJ1105" s="260"/>
      <c r="BK1105" s="260"/>
    </row>
    <row r="1106" spans="1:63" ht="10.5" customHeight="1" x14ac:dyDescent="0.2">
      <c r="A1106" s="10"/>
      <c r="B1106" s="185"/>
      <c r="C1106" s="119">
        <v>2014</v>
      </c>
      <c r="D1106" s="173" t="s">
        <v>16</v>
      </c>
      <c r="E1106" s="280">
        <v>99.11</v>
      </c>
      <c r="F1106" s="127">
        <v>97.79</v>
      </c>
      <c r="G1106" s="127">
        <v>101.5</v>
      </c>
      <c r="H1106" s="127">
        <v>100.18</v>
      </c>
      <c r="I1106" s="127">
        <v>104.35</v>
      </c>
      <c r="J1106" s="127">
        <v>95.13</v>
      </c>
      <c r="K1106" s="127"/>
      <c r="L1106" s="127">
        <v>98.61</v>
      </c>
      <c r="M1106" s="127"/>
      <c r="N1106" s="185"/>
      <c r="O1106" s="185"/>
      <c r="P1106" s="185"/>
      <c r="Q1106" s="185"/>
      <c r="R1106" s="185"/>
      <c r="S1106" s="185"/>
      <c r="T1106" s="185"/>
      <c r="U1106" s="185"/>
      <c r="V1106" s="185"/>
      <c r="W1106" s="185"/>
      <c r="X1106" s="185"/>
      <c r="Y1106" s="185"/>
      <c r="Z1106" s="185"/>
      <c r="AA1106" s="185"/>
      <c r="AB1106" s="185"/>
      <c r="AC1106" s="119">
        <v>2014</v>
      </c>
      <c r="AD1106" s="173" t="s">
        <v>16</v>
      </c>
      <c r="AE1106" s="503">
        <v>0.8</v>
      </c>
      <c r="AF1106" s="500">
        <v>1.9</v>
      </c>
      <c r="AG1106" s="500">
        <v>0.1</v>
      </c>
      <c r="AH1106" s="500">
        <v>-0.1</v>
      </c>
      <c r="AI1106" s="500">
        <v>0.5</v>
      </c>
      <c r="AJ1106" s="500">
        <v>0.6</v>
      </c>
      <c r="AK1106" s="500"/>
      <c r="AL1106" s="500">
        <v>1.2</v>
      </c>
      <c r="AZ1106" s="260"/>
      <c r="BB1106" s="260"/>
      <c r="BC1106" s="260"/>
      <c r="BD1106" s="260"/>
      <c r="BE1106" s="260"/>
      <c r="BF1106" s="260"/>
      <c r="BG1106" s="260"/>
      <c r="BH1106" s="260"/>
      <c r="BI1106" s="260"/>
      <c r="BJ1106" s="260"/>
      <c r="BK1106" s="260"/>
    </row>
    <row r="1107" spans="1:63" ht="14.1" customHeight="1" x14ac:dyDescent="0.2">
      <c r="A1107" s="10"/>
      <c r="B1107" s="185"/>
      <c r="C1107" s="172">
        <v>2015</v>
      </c>
      <c r="D1107" s="173" t="s">
        <v>13</v>
      </c>
      <c r="E1107" s="280">
        <v>98.99</v>
      </c>
      <c r="F1107" s="127">
        <v>97.87</v>
      </c>
      <c r="G1107" s="127">
        <v>99.9</v>
      </c>
      <c r="H1107" s="127">
        <v>99.3</v>
      </c>
      <c r="I1107" s="127">
        <v>101.2</v>
      </c>
      <c r="J1107" s="127">
        <v>98.82</v>
      </c>
      <c r="K1107" s="127"/>
      <c r="L1107" s="127">
        <v>98.86</v>
      </c>
      <c r="M1107" s="127"/>
      <c r="N1107" s="185"/>
      <c r="O1107" s="185"/>
      <c r="P1107" s="185"/>
      <c r="Q1107" s="185"/>
      <c r="R1107" s="185"/>
      <c r="S1107" s="185"/>
      <c r="T1107" s="185"/>
      <c r="U1107" s="185"/>
      <c r="V1107" s="185"/>
      <c r="W1107" s="185"/>
      <c r="X1107" s="185"/>
      <c r="Y1107" s="185"/>
      <c r="Z1107" s="185"/>
      <c r="AA1107" s="185"/>
      <c r="AB1107" s="185"/>
      <c r="AC1107" s="172">
        <v>2015</v>
      </c>
      <c r="AD1107" s="173" t="s">
        <v>13</v>
      </c>
      <c r="AE1107" s="503">
        <v>-0.1</v>
      </c>
      <c r="AF1107" s="500">
        <v>0.1</v>
      </c>
      <c r="AG1107" s="500">
        <v>-1.6</v>
      </c>
      <c r="AH1107" s="500">
        <v>-0.9</v>
      </c>
      <c r="AI1107" s="500">
        <v>-3</v>
      </c>
      <c r="AJ1107" s="500">
        <v>3.9</v>
      </c>
      <c r="AK1107" s="500"/>
      <c r="AL1107" s="500">
        <v>0.3</v>
      </c>
      <c r="AZ1107" s="260"/>
      <c r="BB1107" s="260"/>
      <c r="BC1107" s="260"/>
      <c r="BD1107" s="260"/>
      <c r="BE1107" s="260"/>
      <c r="BF1107" s="260"/>
      <c r="BG1107" s="260"/>
      <c r="BH1107" s="260"/>
      <c r="BI1107" s="260"/>
      <c r="BJ1107" s="260"/>
      <c r="BK1107" s="260"/>
    </row>
    <row r="1108" spans="1:63" ht="10.5" customHeight="1" x14ac:dyDescent="0.2">
      <c r="A1108" s="10"/>
      <c r="B1108" s="185"/>
      <c r="D1108" s="173" t="s">
        <v>14</v>
      </c>
      <c r="E1108" s="280">
        <v>99.02</v>
      </c>
      <c r="F1108" s="127">
        <v>98.57</v>
      </c>
      <c r="G1108" s="127">
        <v>99.11</v>
      </c>
      <c r="H1108" s="127">
        <v>99.21</v>
      </c>
      <c r="I1108" s="127">
        <v>98.89</v>
      </c>
      <c r="J1108" s="127">
        <v>99.74</v>
      </c>
      <c r="K1108" s="127"/>
      <c r="L1108" s="127">
        <v>98.95</v>
      </c>
      <c r="M1108" s="127"/>
      <c r="N1108" s="185"/>
      <c r="O1108" s="185"/>
      <c r="P1108" s="185"/>
      <c r="Q1108" s="185"/>
      <c r="R1108" s="185"/>
      <c r="S1108" s="185"/>
      <c r="T1108" s="185"/>
      <c r="U1108" s="185"/>
      <c r="V1108" s="185"/>
      <c r="W1108" s="185"/>
      <c r="X1108" s="185"/>
      <c r="Y1108" s="185"/>
      <c r="Z1108" s="185"/>
      <c r="AA1108" s="185"/>
      <c r="AB1108" s="185"/>
      <c r="AD1108" s="173" t="s">
        <v>14</v>
      </c>
      <c r="AE1108" s="503">
        <v>0</v>
      </c>
      <c r="AF1108" s="500">
        <v>0.7</v>
      </c>
      <c r="AG1108" s="500">
        <v>-0.8</v>
      </c>
      <c r="AH1108" s="500">
        <v>-0.1</v>
      </c>
      <c r="AI1108" s="500">
        <v>-2.2999999999999998</v>
      </c>
      <c r="AJ1108" s="500">
        <v>0.9</v>
      </c>
      <c r="AK1108" s="500"/>
      <c r="AL1108" s="500">
        <v>0.1</v>
      </c>
      <c r="AZ1108" s="260"/>
      <c r="BB1108" s="260"/>
      <c r="BC1108" s="1017"/>
      <c r="BD1108" s="1018"/>
      <c r="BE1108" s="1018"/>
      <c r="BF1108" s="1018"/>
      <c r="BG1108" s="1019"/>
      <c r="BH1108" s="260"/>
      <c r="BI1108" s="260"/>
      <c r="BJ1108" s="260"/>
      <c r="BK1108" s="260"/>
    </row>
    <row r="1109" spans="1:63" ht="10.5" customHeight="1" x14ac:dyDescent="0.2">
      <c r="A1109" s="10"/>
      <c r="B1109" s="185"/>
      <c r="D1109" s="173" t="s">
        <v>15</v>
      </c>
      <c r="E1109" s="280">
        <v>99.62</v>
      </c>
      <c r="F1109" s="127">
        <v>99.92</v>
      </c>
      <c r="G1109" s="127">
        <v>99.08</v>
      </c>
      <c r="H1109" s="127">
        <v>99.49</v>
      </c>
      <c r="I1109" s="127">
        <v>98.18</v>
      </c>
      <c r="J1109" s="127">
        <v>100.52</v>
      </c>
      <c r="K1109" s="127"/>
      <c r="L1109" s="127">
        <v>99.7</v>
      </c>
      <c r="M1109" s="127"/>
      <c r="N1109" s="185"/>
      <c r="O1109" s="185"/>
      <c r="P1109" s="185"/>
      <c r="Q1109" s="185"/>
      <c r="R1109" s="185"/>
      <c r="S1109" s="185"/>
      <c r="T1109" s="185"/>
      <c r="U1109" s="185"/>
      <c r="V1109" s="185"/>
      <c r="W1109" s="185"/>
      <c r="X1109" s="185"/>
      <c r="Y1109" s="185"/>
      <c r="Z1109" s="185"/>
      <c r="AA1109" s="185"/>
      <c r="AB1109" s="185"/>
      <c r="AD1109" s="173" t="s">
        <v>15</v>
      </c>
      <c r="AE1109" s="503">
        <v>0.6</v>
      </c>
      <c r="AF1109" s="500">
        <v>1.4</v>
      </c>
      <c r="AG1109" s="500">
        <v>0</v>
      </c>
      <c r="AH1109" s="500">
        <v>0.3</v>
      </c>
      <c r="AI1109" s="500">
        <v>-0.7</v>
      </c>
      <c r="AJ1109" s="500">
        <v>0.8</v>
      </c>
      <c r="AK1109" s="500"/>
      <c r="AL1109" s="500">
        <v>0.8</v>
      </c>
      <c r="AZ1109" s="260"/>
      <c r="BB1109" s="260"/>
      <c r="BC1109" s="1018"/>
      <c r="BD1109" s="1018"/>
      <c r="BE1109" s="1018"/>
      <c r="BF1109" s="1018"/>
      <c r="BG1109" s="1020"/>
      <c r="BH1109" s="260"/>
      <c r="BI1109" s="260"/>
      <c r="BJ1109" s="260"/>
      <c r="BK1109" s="260"/>
    </row>
    <row r="1110" spans="1:63" ht="10.5" customHeight="1" x14ac:dyDescent="0.2">
      <c r="A1110" s="10"/>
      <c r="B1110" s="185"/>
      <c r="D1110" s="173" t="s">
        <v>16</v>
      </c>
      <c r="E1110" s="280">
        <v>101.19</v>
      </c>
      <c r="F1110" s="127">
        <v>101.71</v>
      </c>
      <c r="G1110" s="127">
        <v>100.89</v>
      </c>
      <c r="H1110" s="127">
        <v>100.98</v>
      </c>
      <c r="I1110" s="127">
        <v>100.69</v>
      </c>
      <c r="J1110" s="127">
        <v>100.92</v>
      </c>
      <c r="K1110" s="127"/>
      <c r="L1110" s="127">
        <v>101.31</v>
      </c>
      <c r="M1110" s="127"/>
      <c r="N1110" s="185"/>
      <c r="O1110" s="185"/>
      <c r="P1110" s="185"/>
      <c r="Q1110" s="185"/>
      <c r="R1110" s="185"/>
      <c r="S1110" s="185"/>
      <c r="T1110" s="185"/>
      <c r="U1110" s="185"/>
      <c r="V1110" s="185"/>
      <c r="W1110" s="185"/>
      <c r="X1110" s="185"/>
      <c r="Y1110" s="185"/>
      <c r="Z1110" s="185"/>
      <c r="AA1110" s="185"/>
      <c r="AB1110" s="185"/>
      <c r="AD1110" s="173" t="s">
        <v>16</v>
      </c>
      <c r="AE1110" s="503">
        <v>1.6</v>
      </c>
      <c r="AF1110" s="500">
        <v>1.8</v>
      </c>
      <c r="AG1110" s="500">
        <v>1.8</v>
      </c>
      <c r="AH1110" s="500">
        <v>1.5</v>
      </c>
      <c r="AI1110" s="500">
        <v>2.6</v>
      </c>
      <c r="AJ1110" s="500">
        <v>0.4</v>
      </c>
      <c r="AK1110" s="500"/>
      <c r="AL1110" s="500">
        <v>1.6</v>
      </c>
      <c r="AZ1110" s="260"/>
      <c r="BB1110" s="260"/>
      <c r="BC1110" s="260"/>
      <c r="BD1110" s="260"/>
      <c r="BE1110" s="260"/>
      <c r="BF1110" s="260"/>
      <c r="BG1110" s="260"/>
      <c r="BH1110" s="260"/>
      <c r="BI1110" s="260"/>
      <c r="BJ1110" s="260"/>
      <c r="BK1110" s="260"/>
    </row>
    <row r="1111" spans="1:63" ht="14.1" customHeight="1" x14ac:dyDescent="0.2">
      <c r="A1111" s="10"/>
      <c r="B1111" s="185"/>
      <c r="C1111" s="172">
        <v>2016</v>
      </c>
      <c r="D1111" s="173" t="s">
        <v>13</v>
      </c>
      <c r="E1111" s="280">
        <v>103.26</v>
      </c>
      <c r="F1111" s="127">
        <v>102.51</v>
      </c>
      <c r="G1111" s="127">
        <v>103.65</v>
      </c>
      <c r="H1111" s="127">
        <v>103.67</v>
      </c>
      <c r="I1111" s="127">
        <v>103.59</v>
      </c>
      <c r="J1111" s="127">
        <v>103.82</v>
      </c>
      <c r="K1111" s="127"/>
      <c r="L1111" s="127">
        <v>103.08</v>
      </c>
      <c r="M1111" s="127"/>
      <c r="N1111" s="185"/>
      <c r="O1111" s="185"/>
      <c r="P1111" s="185"/>
      <c r="Q1111" s="185"/>
      <c r="R1111" s="185"/>
      <c r="S1111" s="185"/>
      <c r="T1111" s="185"/>
      <c r="U1111" s="185"/>
      <c r="V1111" s="185"/>
      <c r="W1111" s="185"/>
      <c r="X1111" s="185"/>
      <c r="Y1111" s="185"/>
      <c r="Z1111" s="185"/>
      <c r="AA1111" s="185"/>
      <c r="AB1111" s="185"/>
      <c r="AC1111" s="172">
        <v>2016</v>
      </c>
      <c r="AD1111" s="173" t="s">
        <v>13</v>
      </c>
      <c r="AE1111" s="503">
        <v>2</v>
      </c>
      <c r="AF1111" s="500">
        <v>0.8</v>
      </c>
      <c r="AG1111" s="500">
        <v>2.7</v>
      </c>
      <c r="AH1111" s="500">
        <v>2.7</v>
      </c>
      <c r="AI1111" s="500">
        <v>2.9</v>
      </c>
      <c r="AJ1111" s="500">
        <v>2.9</v>
      </c>
      <c r="AK1111" s="500"/>
      <c r="AL1111" s="500">
        <v>1.7</v>
      </c>
      <c r="AZ1111" s="260"/>
      <c r="BB1111" s="260"/>
      <c r="BC1111" s="260"/>
      <c r="BD1111" s="260"/>
      <c r="BE1111" s="260"/>
      <c r="BF1111" s="260"/>
      <c r="BG1111" s="260"/>
      <c r="BH1111" s="260"/>
      <c r="BI1111" s="260"/>
      <c r="BJ1111" s="260"/>
      <c r="BK1111" s="260"/>
    </row>
    <row r="1112" spans="1:63" ht="10.5" customHeight="1" x14ac:dyDescent="0.2">
      <c r="A1112" s="10"/>
      <c r="B1112" s="185"/>
      <c r="D1112" s="173" t="s">
        <v>14</v>
      </c>
      <c r="E1112" s="280">
        <v>102.53</v>
      </c>
      <c r="F1112" s="127">
        <v>101.26</v>
      </c>
      <c r="G1112" s="127">
        <v>102.68</v>
      </c>
      <c r="H1112" s="127">
        <v>104.04</v>
      </c>
      <c r="I1112" s="127">
        <v>99.76</v>
      </c>
      <c r="J1112" s="127">
        <v>104.85</v>
      </c>
      <c r="K1112" s="127"/>
      <c r="L1112" s="127">
        <v>101.83</v>
      </c>
      <c r="M1112" s="127"/>
      <c r="N1112" s="185"/>
      <c r="O1112" s="185"/>
      <c r="P1112" s="185"/>
      <c r="Q1112" s="185"/>
      <c r="R1112" s="185"/>
      <c r="S1112" s="185"/>
      <c r="T1112" s="185"/>
      <c r="U1112" s="185"/>
      <c r="V1112" s="185"/>
      <c r="W1112" s="185"/>
      <c r="X1112" s="185"/>
      <c r="Y1112" s="185"/>
      <c r="Z1112" s="185"/>
      <c r="AA1112" s="185"/>
      <c r="AB1112" s="185"/>
      <c r="AD1112" s="173" t="s">
        <v>14</v>
      </c>
      <c r="AE1112" s="503">
        <v>-0.7</v>
      </c>
      <c r="AF1112" s="500">
        <v>-1.2</v>
      </c>
      <c r="AG1112" s="500">
        <v>-0.9</v>
      </c>
      <c r="AH1112" s="500">
        <v>0.4</v>
      </c>
      <c r="AI1112" s="500">
        <v>-3.7</v>
      </c>
      <c r="AJ1112" s="500">
        <v>1</v>
      </c>
      <c r="AK1112" s="500"/>
      <c r="AL1112" s="500">
        <v>-1.2</v>
      </c>
      <c r="AZ1112" s="260"/>
      <c r="BB1112" s="260"/>
      <c r="BC1112" s="260"/>
      <c r="BD1112" s="260"/>
      <c r="BE1112" s="260"/>
      <c r="BF1112" s="260"/>
      <c r="BG1112" s="260"/>
      <c r="BH1112" s="260"/>
      <c r="BI1112" s="260"/>
      <c r="BJ1112" s="260"/>
      <c r="BK1112" s="260"/>
    </row>
    <row r="1113" spans="1:63" ht="10.5" customHeight="1" x14ac:dyDescent="0.2">
      <c r="A1113" s="10"/>
      <c r="B1113" s="185"/>
      <c r="D1113" s="173" t="s">
        <v>14</v>
      </c>
      <c r="E1113" s="280">
        <v>103.55</v>
      </c>
      <c r="F1113" s="127">
        <v>103.35</v>
      </c>
      <c r="G1113" s="127">
        <v>103.03</v>
      </c>
      <c r="H1113" s="127">
        <v>104.41</v>
      </c>
      <c r="I1113" s="127">
        <v>100.06</v>
      </c>
      <c r="J1113" s="127">
        <v>105.5</v>
      </c>
      <c r="K1113" s="127"/>
      <c r="L1113" s="127">
        <v>103.16</v>
      </c>
      <c r="M1113" s="127"/>
      <c r="N1113" s="185"/>
      <c r="O1113" s="185"/>
      <c r="P1113" s="185"/>
      <c r="Q1113" s="185"/>
      <c r="R1113" s="185"/>
      <c r="S1113" s="185"/>
      <c r="T1113" s="185"/>
      <c r="U1113" s="185"/>
      <c r="V1113" s="185"/>
      <c r="W1113" s="185"/>
      <c r="X1113" s="185"/>
      <c r="Y1113" s="185"/>
      <c r="Z1113" s="185"/>
      <c r="AA1113" s="185"/>
      <c r="AB1113" s="185"/>
      <c r="AD1113" s="173" t="s">
        <v>15</v>
      </c>
      <c r="AE1113" s="503">
        <v>1</v>
      </c>
      <c r="AF1113" s="500">
        <v>2.1</v>
      </c>
      <c r="AG1113" s="500">
        <v>0.3</v>
      </c>
      <c r="AH1113" s="500">
        <v>0.4</v>
      </c>
      <c r="AI1113" s="500">
        <v>0.3</v>
      </c>
      <c r="AJ1113" s="500">
        <v>0.6</v>
      </c>
      <c r="AK1113" s="500"/>
      <c r="AL1113" s="500">
        <v>1.3</v>
      </c>
      <c r="AZ1113" s="260"/>
      <c r="BB1113" s="260"/>
      <c r="BC1113" s="260"/>
      <c r="BD1113" s="260"/>
      <c r="BE1113" s="260"/>
      <c r="BF1113" s="260"/>
      <c r="BG1113" s="260"/>
      <c r="BH1113" s="260"/>
      <c r="BI1113" s="260"/>
      <c r="BJ1113" s="260"/>
      <c r="BK1113" s="260"/>
    </row>
    <row r="1114" spans="1:63" ht="10.5" customHeight="1" x14ac:dyDescent="0.2">
      <c r="A1114" s="10"/>
      <c r="B1114" s="185"/>
      <c r="D1114" s="173" t="s">
        <v>16</v>
      </c>
      <c r="E1114" s="280">
        <v>103.51</v>
      </c>
      <c r="F1114" s="127">
        <v>101.73</v>
      </c>
      <c r="G1114" s="127">
        <v>103.93</v>
      </c>
      <c r="H1114" s="127">
        <v>105.41</v>
      </c>
      <c r="I1114" s="127">
        <v>100.77</v>
      </c>
      <c r="J1114" s="127">
        <v>106.11</v>
      </c>
      <c r="K1114" s="127"/>
      <c r="L1114" s="127">
        <v>102.62</v>
      </c>
      <c r="M1114" s="127"/>
      <c r="N1114" s="185"/>
      <c r="O1114" s="185"/>
      <c r="P1114" s="185"/>
      <c r="Q1114" s="185"/>
      <c r="R1114" s="185"/>
      <c r="S1114" s="185"/>
      <c r="T1114" s="185"/>
      <c r="U1114" s="185"/>
      <c r="V1114" s="185"/>
      <c r="W1114" s="185"/>
      <c r="X1114" s="185"/>
      <c r="Y1114" s="185"/>
      <c r="Z1114" s="185"/>
      <c r="AA1114" s="185"/>
      <c r="AB1114" s="185"/>
      <c r="AD1114" s="173" t="s">
        <v>16</v>
      </c>
      <c r="AE1114" s="503">
        <v>0</v>
      </c>
      <c r="AF1114" s="500">
        <v>-1.6</v>
      </c>
      <c r="AG1114" s="500">
        <v>0.9</v>
      </c>
      <c r="AH1114" s="500">
        <v>1</v>
      </c>
      <c r="AI1114" s="500">
        <v>0.7</v>
      </c>
      <c r="AJ1114" s="500">
        <v>0.6</v>
      </c>
      <c r="AK1114" s="500"/>
      <c r="AL1114" s="500">
        <v>-0.5</v>
      </c>
      <c r="AZ1114" s="260"/>
      <c r="BB1114" s="260"/>
      <c r="BC1114" s="260"/>
      <c r="BD1114" s="260"/>
      <c r="BE1114" s="260"/>
      <c r="BF1114" s="260"/>
      <c r="BG1114" s="260"/>
      <c r="BH1114" s="260"/>
      <c r="BI1114" s="260"/>
      <c r="BJ1114" s="260"/>
      <c r="BK1114" s="260"/>
    </row>
    <row r="1115" spans="1:63" ht="14.1" customHeight="1" x14ac:dyDescent="0.2">
      <c r="A1115" s="10"/>
      <c r="B1115" s="185"/>
      <c r="C1115" s="172">
        <v>2017</v>
      </c>
      <c r="D1115" s="173" t="s">
        <v>13</v>
      </c>
      <c r="E1115" s="280">
        <v>104.76</v>
      </c>
      <c r="F1115" s="127">
        <v>104.12</v>
      </c>
      <c r="G1115" s="127">
        <v>104.05</v>
      </c>
      <c r="H1115" s="127">
        <v>103.79</v>
      </c>
      <c r="I1115" s="127">
        <v>104.64</v>
      </c>
      <c r="J1115" s="127">
        <v>108.18</v>
      </c>
      <c r="K1115" s="127"/>
      <c r="L1115" s="127">
        <v>105.26</v>
      </c>
      <c r="M1115" s="127"/>
      <c r="N1115" s="185"/>
      <c r="O1115" s="185"/>
      <c r="P1115" s="185"/>
      <c r="Q1115" s="185"/>
      <c r="R1115" s="185"/>
      <c r="S1115" s="185"/>
      <c r="T1115" s="185"/>
      <c r="U1115" s="185"/>
      <c r="V1115" s="185"/>
      <c r="W1115" s="185"/>
      <c r="X1115" s="185"/>
      <c r="Y1115" s="185"/>
      <c r="Z1115" s="185"/>
      <c r="AA1115" s="185"/>
      <c r="AB1115" s="185"/>
      <c r="AC1115" s="172">
        <v>2017</v>
      </c>
      <c r="AD1115" s="173" t="s">
        <v>13</v>
      </c>
      <c r="AE1115" s="503">
        <v>1.2</v>
      </c>
      <c r="AF1115" s="500">
        <v>2.2999999999999998</v>
      </c>
      <c r="AG1115" s="500">
        <v>0.1</v>
      </c>
      <c r="AH1115" s="500">
        <v>-1.5</v>
      </c>
      <c r="AI1115" s="500">
        <v>3.8</v>
      </c>
      <c r="AJ1115" s="500">
        <v>2</v>
      </c>
      <c r="AK1115" s="500"/>
      <c r="AL1115" s="500">
        <v>2.6</v>
      </c>
      <c r="AZ1115" s="260"/>
      <c r="BB1115" s="260"/>
      <c r="BC1115" s="260"/>
      <c r="BD1115" s="260"/>
      <c r="BE1115" s="260"/>
      <c r="BF1115" s="260"/>
      <c r="BG1115" s="260"/>
      <c r="BH1115" s="260"/>
      <c r="BI1115" s="260"/>
      <c r="BJ1115" s="260"/>
      <c r="BK1115" s="260"/>
    </row>
    <row r="1116" spans="1:63" ht="10.5" customHeight="1" x14ac:dyDescent="0.2">
      <c r="A1116" s="10"/>
      <c r="B1116" s="185"/>
      <c r="D1116" s="173" t="s">
        <v>14</v>
      </c>
      <c r="E1116" s="280">
        <v>106.08</v>
      </c>
      <c r="F1116" s="127">
        <v>106.24</v>
      </c>
      <c r="G1116" s="127">
        <v>105.06</v>
      </c>
      <c r="H1116" s="127">
        <v>106.36</v>
      </c>
      <c r="I1116" s="127">
        <v>102.29</v>
      </c>
      <c r="J1116" s="127">
        <v>108.7</v>
      </c>
      <c r="K1116" s="127"/>
      <c r="L1116" s="127">
        <v>105.97</v>
      </c>
      <c r="M1116" s="127"/>
      <c r="N1116" s="185"/>
      <c r="O1116" s="185"/>
      <c r="P1116" s="185"/>
      <c r="Q1116" s="185"/>
      <c r="R1116" s="185"/>
      <c r="S1116" s="185"/>
      <c r="T1116" s="185"/>
      <c r="U1116" s="185"/>
      <c r="V1116" s="185"/>
      <c r="W1116" s="185"/>
      <c r="X1116" s="185"/>
      <c r="Y1116" s="185"/>
      <c r="Z1116" s="185"/>
      <c r="AA1116" s="185"/>
      <c r="AB1116" s="185"/>
      <c r="AD1116" s="173" t="s">
        <v>14</v>
      </c>
      <c r="AE1116" s="503">
        <v>1.3</v>
      </c>
      <c r="AF1116" s="500">
        <v>2</v>
      </c>
      <c r="AG1116" s="500">
        <v>1</v>
      </c>
      <c r="AH1116" s="500">
        <v>2.5</v>
      </c>
      <c r="AI1116" s="500">
        <v>-2.2000000000000002</v>
      </c>
      <c r="AJ1116" s="500">
        <v>0.5</v>
      </c>
      <c r="AK1116" s="500"/>
      <c r="AL1116" s="500">
        <v>0.7</v>
      </c>
      <c r="AZ1116" s="260"/>
      <c r="BB1116" s="260"/>
      <c r="BC1116" s="260"/>
      <c r="BD1116" s="260"/>
      <c r="BE1116" s="260"/>
      <c r="BF1116" s="260"/>
      <c r="BG1116" s="260"/>
      <c r="BH1116" s="260"/>
      <c r="BI1116" s="260"/>
      <c r="BJ1116" s="260"/>
      <c r="BK1116" s="260"/>
    </row>
    <row r="1117" spans="1:63" ht="10.5" customHeight="1" x14ac:dyDescent="0.2">
      <c r="A1117" s="183"/>
      <c r="B1117" s="185"/>
      <c r="D1117" s="173" t="s">
        <v>15</v>
      </c>
      <c r="E1117" s="280">
        <v>106.9</v>
      </c>
      <c r="F1117" s="127">
        <v>108.37</v>
      </c>
      <c r="G1117" s="127">
        <v>104.85</v>
      </c>
      <c r="H1117" s="127">
        <v>106.27</v>
      </c>
      <c r="I1117" s="127">
        <v>101.8</v>
      </c>
      <c r="J1117" s="127">
        <v>109.59</v>
      </c>
      <c r="K1117" s="127"/>
      <c r="L1117" s="127">
        <v>107.23</v>
      </c>
      <c r="M1117" s="127"/>
      <c r="N1117" s="185"/>
      <c r="O1117" s="185"/>
      <c r="P1117" s="185"/>
      <c r="Q1117" s="185"/>
      <c r="R1117" s="185"/>
      <c r="S1117" s="185"/>
      <c r="T1117" s="185"/>
      <c r="U1117" s="185"/>
      <c r="V1117" s="185"/>
      <c r="W1117" s="185"/>
      <c r="X1117" s="185"/>
      <c r="Y1117" s="185"/>
      <c r="Z1117" s="185"/>
      <c r="AA1117" s="185"/>
      <c r="AB1117" s="185"/>
      <c r="AD1117" s="173" t="s">
        <v>15</v>
      </c>
      <c r="AE1117" s="503">
        <v>0.8</v>
      </c>
      <c r="AF1117" s="500">
        <v>2</v>
      </c>
      <c r="AG1117" s="500">
        <v>-0.2</v>
      </c>
      <c r="AH1117" s="500">
        <v>-0.1</v>
      </c>
      <c r="AI1117" s="500">
        <v>-0.5</v>
      </c>
      <c r="AJ1117" s="500">
        <v>0.8</v>
      </c>
      <c r="AK1117" s="500"/>
      <c r="AL1117" s="500">
        <v>1.2</v>
      </c>
      <c r="AZ1117" s="260"/>
      <c r="BB1117" s="260"/>
      <c r="BC1117" s="260"/>
      <c r="BD1117" s="260"/>
      <c r="BE1117" s="260"/>
      <c r="BF1117" s="260"/>
      <c r="BG1117" s="260"/>
      <c r="BH1117" s="260"/>
      <c r="BI1117" s="260"/>
      <c r="BJ1117" s="260"/>
      <c r="BK1117" s="260"/>
    </row>
    <row r="1118" spans="1:63" ht="10.5" customHeight="1" x14ac:dyDescent="0.2">
      <c r="A1118" s="183"/>
      <c r="B1118" s="185"/>
      <c r="D1118" s="173" t="s">
        <v>16</v>
      </c>
      <c r="E1118" s="280">
        <v>107.93</v>
      </c>
      <c r="F1118" s="127">
        <v>109.87</v>
      </c>
      <c r="G1118" s="127">
        <v>105.11</v>
      </c>
      <c r="H1118" s="127">
        <v>106.33</v>
      </c>
      <c r="I1118" s="127">
        <v>102.5</v>
      </c>
      <c r="J1118" s="127">
        <v>111.86</v>
      </c>
      <c r="K1118" s="127"/>
      <c r="L1118" s="127">
        <v>108.74</v>
      </c>
      <c r="M1118" s="127"/>
      <c r="N1118" s="185"/>
      <c r="O1118" s="185"/>
      <c r="P1118" s="185"/>
      <c r="Q1118" s="185"/>
      <c r="R1118" s="185"/>
      <c r="S1118" s="185"/>
      <c r="T1118" s="185"/>
      <c r="U1118" s="185"/>
      <c r="V1118" s="185"/>
      <c r="W1118" s="185"/>
      <c r="X1118" s="185"/>
      <c r="Y1118" s="185"/>
      <c r="Z1118" s="185"/>
      <c r="AA1118" s="185"/>
      <c r="AB1118" s="185"/>
      <c r="AD1118" s="173" t="s">
        <v>16</v>
      </c>
      <c r="AE1118" s="503">
        <v>1</v>
      </c>
      <c r="AF1118" s="500">
        <v>1.4</v>
      </c>
      <c r="AG1118" s="500">
        <v>0.2</v>
      </c>
      <c r="AH1118" s="500">
        <v>0.1</v>
      </c>
      <c r="AI1118" s="500">
        <v>0.7</v>
      </c>
      <c r="AJ1118" s="500">
        <v>2.1</v>
      </c>
      <c r="AK1118" s="500"/>
      <c r="AL1118" s="500">
        <v>1.4</v>
      </c>
      <c r="AZ1118" s="260"/>
      <c r="BB1118" s="260"/>
      <c r="BC1118" s="260"/>
      <c r="BD1118" s="260"/>
      <c r="BE1118" s="260"/>
      <c r="BF1118" s="260"/>
      <c r="BG1118" s="260"/>
      <c r="BH1118" s="260"/>
      <c r="BI1118" s="260"/>
      <c r="BJ1118" s="260"/>
      <c r="BK1118" s="260"/>
    </row>
    <row r="1119" spans="1:63" ht="14.1" customHeight="1" x14ac:dyDescent="0.2">
      <c r="A1119" s="183"/>
      <c r="B1119" s="185"/>
      <c r="C1119" s="172">
        <v>2018</v>
      </c>
      <c r="D1119" s="173" t="s">
        <v>13</v>
      </c>
      <c r="E1119" s="280">
        <v>108.38</v>
      </c>
      <c r="F1119" s="127">
        <v>109.48</v>
      </c>
      <c r="G1119" s="127">
        <v>106.13</v>
      </c>
      <c r="H1119" s="127">
        <v>106.92</v>
      </c>
      <c r="I1119" s="127">
        <v>104.45</v>
      </c>
      <c r="J1119" s="127">
        <v>112.5</v>
      </c>
      <c r="K1119" s="127"/>
      <c r="L1119" s="127">
        <v>109.12</v>
      </c>
      <c r="M1119" s="127"/>
      <c r="N1119" s="185"/>
      <c r="O1119" s="185"/>
      <c r="P1119" s="185"/>
      <c r="Q1119" s="185"/>
      <c r="R1119" s="185"/>
      <c r="S1119" s="185"/>
      <c r="T1119" s="185"/>
      <c r="U1119" s="185"/>
      <c r="V1119" s="185"/>
      <c r="W1119" s="185"/>
      <c r="X1119" s="185"/>
      <c r="Y1119" s="185"/>
      <c r="Z1119" s="185"/>
      <c r="AA1119" s="185"/>
      <c r="AB1119" s="185"/>
      <c r="AC1119" s="172">
        <v>2018</v>
      </c>
      <c r="AD1119" s="173" t="s">
        <v>13</v>
      </c>
      <c r="AE1119" s="503">
        <v>0.4</v>
      </c>
      <c r="AF1119" s="500">
        <v>-0.4</v>
      </c>
      <c r="AG1119" s="500">
        <v>1</v>
      </c>
      <c r="AH1119" s="500">
        <v>0.6</v>
      </c>
      <c r="AI1119" s="500">
        <v>1.9</v>
      </c>
      <c r="AJ1119" s="500">
        <v>0.6</v>
      </c>
      <c r="AK1119" s="500"/>
      <c r="AL1119" s="500">
        <v>0.3</v>
      </c>
      <c r="BB1119" s="733"/>
      <c r="BC1119" s="733"/>
      <c r="BD1119" s="733"/>
      <c r="BE1119" s="733"/>
      <c r="BF1119" s="733"/>
      <c r="BG1119" s="733"/>
      <c r="BH1119" s="733"/>
      <c r="BI1119" s="733"/>
      <c r="BJ1119" s="733"/>
      <c r="BK1119" s="733"/>
    </row>
    <row r="1120" spans="1:63" ht="10.5" customHeight="1" x14ac:dyDescent="0.2">
      <c r="A1120" s="183"/>
      <c r="B1120" s="185"/>
      <c r="D1120" s="173" t="s">
        <v>14</v>
      </c>
      <c r="E1120" s="280">
        <v>109.74</v>
      </c>
      <c r="F1120" s="127">
        <v>111.6</v>
      </c>
      <c r="G1120" s="127">
        <v>106.87</v>
      </c>
      <c r="H1120" s="127">
        <v>108.67</v>
      </c>
      <c r="I1120" s="127">
        <v>103.03</v>
      </c>
      <c r="J1120" s="127">
        <v>114.12</v>
      </c>
      <c r="K1120" s="127"/>
      <c r="L1120" s="127">
        <v>110.29</v>
      </c>
      <c r="M1120" s="127"/>
      <c r="N1120" s="185"/>
      <c r="O1120" s="185"/>
      <c r="P1120" s="185"/>
      <c r="Q1120" s="185"/>
      <c r="R1120" s="185"/>
      <c r="S1120" s="185"/>
      <c r="T1120" s="185"/>
      <c r="U1120" s="185"/>
      <c r="V1120" s="185"/>
      <c r="W1120" s="185"/>
      <c r="X1120" s="185"/>
      <c r="Y1120" s="185"/>
      <c r="Z1120" s="185"/>
      <c r="AA1120" s="185"/>
      <c r="AB1120" s="185"/>
      <c r="AD1120" s="173" t="s">
        <v>14</v>
      </c>
      <c r="AE1120" s="503">
        <v>1.3</v>
      </c>
      <c r="AF1120" s="500">
        <v>1.9</v>
      </c>
      <c r="AG1120" s="500">
        <v>0.7</v>
      </c>
      <c r="AH1120" s="500">
        <v>1.6</v>
      </c>
      <c r="AI1120" s="500">
        <v>-1.4</v>
      </c>
      <c r="AJ1120" s="500">
        <v>1.4</v>
      </c>
      <c r="AK1120" s="500"/>
      <c r="AL1120" s="500">
        <v>1.1000000000000001</v>
      </c>
      <c r="BB1120" s="733"/>
      <c r="BC1120" s="733"/>
      <c r="BD1120" s="733"/>
      <c r="BE1120" s="733"/>
      <c r="BF1120" s="733"/>
      <c r="BG1120" s="733"/>
      <c r="BH1120" s="733"/>
      <c r="BI1120" s="733"/>
      <c r="BJ1120" s="733"/>
      <c r="BK1120" s="733"/>
    </row>
    <row r="1121" spans="1:63" ht="10.5" customHeight="1" x14ac:dyDescent="0.2">
      <c r="A1121" s="183"/>
      <c r="B1121" s="185"/>
      <c r="D1121" s="173" t="s">
        <v>15</v>
      </c>
      <c r="E1121" s="280">
        <v>110.29</v>
      </c>
      <c r="F1121" s="127">
        <v>111.85</v>
      </c>
      <c r="G1121" s="127">
        <v>107.41</v>
      </c>
      <c r="H1121" s="127">
        <v>109.68</v>
      </c>
      <c r="I1121" s="127">
        <v>102.53</v>
      </c>
      <c r="J1121" s="127">
        <v>115.22</v>
      </c>
      <c r="K1121" s="127"/>
      <c r="L1121" s="127">
        <v>110.61</v>
      </c>
      <c r="M1121" s="127"/>
      <c r="N1121" s="185"/>
      <c r="O1121" s="185"/>
      <c r="P1121" s="185"/>
      <c r="Q1121" s="185"/>
      <c r="R1121" s="185"/>
      <c r="S1121" s="185"/>
      <c r="T1121" s="185"/>
      <c r="U1121" s="185"/>
      <c r="V1121" s="185"/>
      <c r="W1121" s="185"/>
      <c r="X1121" s="185"/>
      <c r="Y1121" s="185"/>
      <c r="Z1121" s="185"/>
      <c r="AA1121" s="185"/>
      <c r="AB1121" s="185"/>
      <c r="AD1121" s="173" t="s">
        <v>15</v>
      </c>
      <c r="AE1121" s="503">
        <v>0.5</v>
      </c>
      <c r="AF1121" s="500">
        <v>0.2</v>
      </c>
      <c r="AG1121" s="500">
        <v>0.5</v>
      </c>
      <c r="AH1121" s="500">
        <v>0.9</v>
      </c>
      <c r="AI1121" s="500">
        <v>-0.5</v>
      </c>
      <c r="AJ1121" s="500">
        <v>1</v>
      </c>
      <c r="AK1121" s="500"/>
      <c r="AL1121" s="500">
        <v>0.3</v>
      </c>
      <c r="AZ1121" s="260"/>
      <c r="BB1121" s="260"/>
      <c r="BC1121" s="260"/>
      <c r="BD1121" s="260"/>
      <c r="BE1121" s="260"/>
      <c r="BF1121" s="260"/>
      <c r="BG1121" s="260"/>
      <c r="BH1121" s="260"/>
      <c r="BI1121" s="260"/>
      <c r="BJ1121" s="260"/>
      <c r="BK1121" s="260"/>
    </row>
    <row r="1122" spans="1:63" ht="10.5" customHeight="1" x14ac:dyDescent="0.2">
      <c r="A1122" s="183"/>
      <c r="B1122" s="185"/>
      <c r="D1122" s="173" t="s">
        <v>16</v>
      </c>
      <c r="E1122" s="280">
        <v>111.64</v>
      </c>
      <c r="F1122" s="127">
        <v>112.48</v>
      </c>
      <c r="G1122" s="127">
        <v>109.36</v>
      </c>
      <c r="H1122" s="127">
        <v>110.84</v>
      </c>
      <c r="I1122" s="127">
        <v>106.2</v>
      </c>
      <c r="J1122" s="127">
        <v>116.46</v>
      </c>
      <c r="K1122" s="127"/>
      <c r="L1122" s="127">
        <v>112.06</v>
      </c>
      <c r="M1122" s="127"/>
      <c r="N1122" s="185"/>
      <c r="O1122" s="185"/>
      <c r="P1122" s="185"/>
      <c r="Q1122" s="185"/>
      <c r="R1122" s="185"/>
      <c r="S1122" s="185"/>
      <c r="T1122" s="185"/>
      <c r="U1122" s="185"/>
      <c r="V1122" s="185"/>
      <c r="W1122" s="185"/>
      <c r="X1122" s="185"/>
      <c r="Y1122" s="185"/>
      <c r="Z1122" s="185"/>
      <c r="AA1122" s="185"/>
      <c r="AB1122" s="185"/>
      <c r="AD1122" s="173" t="s">
        <v>16</v>
      </c>
      <c r="AE1122" s="503">
        <v>1.2</v>
      </c>
      <c r="AF1122" s="500">
        <v>0.6</v>
      </c>
      <c r="AG1122" s="500">
        <v>1.8</v>
      </c>
      <c r="AH1122" s="500">
        <v>1.1000000000000001</v>
      </c>
      <c r="AI1122" s="500">
        <v>3.6</v>
      </c>
      <c r="AJ1122" s="500">
        <v>1.1000000000000001</v>
      </c>
      <c r="AK1122" s="500"/>
      <c r="AL1122" s="500">
        <v>1.3</v>
      </c>
      <c r="AZ1122" s="260"/>
      <c r="BB1122" s="260"/>
      <c r="BC1122" s="260"/>
      <c r="BD1122" s="260"/>
      <c r="BE1122" s="260"/>
      <c r="BF1122" s="260"/>
      <c r="BG1122" s="260"/>
      <c r="BH1122" s="260"/>
      <c r="BI1122" s="260"/>
      <c r="BJ1122" s="260"/>
      <c r="BK1122" s="260"/>
    </row>
    <row r="1123" spans="1:63" ht="14.1" customHeight="1" x14ac:dyDescent="0.2">
      <c r="A1123" s="183"/>
      <c r="B1123" s="185"/>
      <c r="C1123" s="172">
        <v>2019</v>
      </c>
      <c r="D1123" s="173" t="s">
        <v>13</v>
      </c>
      <c r="E1123" s="280">
        <v>113.57</v>
      </c>
      <c r="F1123" s="127">
        <v>114.57</v>
      </c>
      <c r="G1123" s="127">
        <v>112.04</v>
      </c>
      <c r="H1123" s="127">
        <v>113.59</v>
      </c>
      <c r="I1123" s="127">
        <v>108.71</v>
      </c>
      <c r="J1123" s="127">
        <v>115.74</v>
      </c>
      <c r="K1123" s="127"/>
      <c r="L1123" s="127">
        <v>113.57</v>
      </c>
      <c r="M1123" s="127"/>
      <c r="N1123" s="185"/>
      <c r="O1123" s="185"/>
      <c r="P1123" s="185"/>
      <c r="Q1123" s="185"/>
      <c r="R1123" s="185"/>
      <c r="S1123" s="185"/>
      <c r="T1123" s="185"/>
      <c r="U1123" s="185"/>
      <c r="V1123" s="185"/>
      <c r="W1123" s="185"/>
      <c r="X1123" s="185"/>
      <c r="Y1123" s="185"/>
      <c r="Z1123" s="185"/>
      <c r="AA1123" s="185"/>
      <c r="AB1123" s="185"/>
      <c r="AC1123" s="172">
        <v>2019</v>
      </c>
      <c r="AD1123" s="173" t="s">
        <v>13</v>
      </c>
      <c r="AE1123" s="503">
        <v>1.7</v>
      </c>
      <c r="AF1123" s="500">
        <v>1.9</v>
      </c>
      <c r="AG1123" s="500">
        <v>2.5</v>
      </c>
      <c r="AH1123" s="500">
        <v>2.5</v>
      </c>
      <c r="AI1123" s="500">
        <v>2.4</v>
      </c>
      <c r="AJ1123" s="500">
        <v>-0.6</v>
      </c>
      <c r="AK1123" s="500"/>
      <c r="AL1123" s="500">
        <v>1.3</v>
      </c>
      <c r="BB1123" s="733"/>
      <c r="BC1123" s="733"/>
      <c r="BD1123" s="733"/>
      <c r="BE1123" s="733"/>
      <c r="BF1123" s="733"/>
      <c r="BG1123" s="733"/>
      <c r="BH1123" s="733"/>
      <c r="BI1123" s="733"/>
      <c r="BJ1123" s="733"/>
      <c r="BK1123" s="733"/>
    </row>
    <row r="1124" spans="1:63" ht="10.5" customHeight="1" x14ac:dyDescent="0.2">
      <c r="A1124" s="183"/>
      <c r="B1124" s="185"/>
      <c r="D1124" s="173" t="s">
        <v>14</v>
      </c>
      <c r="E1124" s="280">
        <v>112.36</v>
      </c>
      <c r="F1124" s="127">
        <v>112.24</v>
      </c>
      <c r="G1124" s="127">
        <v>110.74</v>
      </c>
      <c r="H1124" s="127">
        <v>112.61</v>
      </c>
      <c r="I1124" s="127">
        <v>106.74</v>
      </c>
      <c r="J1124" s="127">
        <v>117.12</v>
      </c>
      <c r="K1124" s="127"/>
      <c r="L1124" s="127">
        <v>112.25</v>
      </c>
      <c r="M1124" s="127"/>
      <c r="N1124" s="185"/>
      <c r="O1124" s="185"/>
      <c r="P1124" s="185"/>
      <c r="Q1124" s="185"/>
      <c r="R1124" s="185"/>
      <c r="S1124" s="185"/>
      <c r="T1124" s="185"/>
      <c r="U1124" s="185"/>
      <c r="V1124" s="185"/>
      <c r="W1124" s="185"/>
      <c r="X1124" s="185"/>
      <c r="Y1124" s="185"/>
      <c r="Z1124" s="185"/>
      <c r="AA1124" s="185"/>
      <c r="AB1124" s="185"/>
      <c r="AD1124" s="173" t="s">
        <v>14</v>
      </c>
      <c r="AE1124" s="503">
        <v>-1.1000000000000001</v>
      </c>
      <c r="AF1124" s="500">
        <v>-2</v>
      </c>
      <c r="AG1124" s="500">
        <v>-1.2</v>
      </c>
      <c r="AH1124" s="500">
        <v>-0.9</v>
      </c>
      <c r="AI1124" s="500">
        <v>-1.8</v>
      </c>
      <c r="AJ1124" s="500">
        <v>1.2</v>
      </c>
      <c r="AK1124" s="500"/>
      <c r="AL1124" s="500">
        <v>-1.2</v>
      </c>
      <c r="BB1124" s="733"/>
      <c r="BC1124" s="733"/>
      <c r="BD1124" s="733"/>
      <c r="BE1124" s="733"/>
      <c r="BF1124" s="733"/>
      <c r="BG1124" s="733"/>
      <c r="BH1124" s="733"/>
      <c r="BI1124" s="733"/>
      <c r="BJ1124" s="733"/>
      <c r="BK1124" s="733"/>
    </row>
    <row r="1125" spans="1:63" ht="10.5" customHeight="1" x14ac:dyDescent="0.2">
      <c r="A1125" s="183"/>
      <c r="B1125" s="185"/>
      <c r="D1125" s="173" t="s">
        <v>15</v>
      </c>
      <c r="E1125" s="280">
        <v>112.44</v>
      </c>
      <c r="F1125" s="127">
        <v>111.73</v>
      </c>
      <c r="G1125" s="127">
        <v>110.89</v>
      </c>
      <c r="H1125" s="127">
        <v>113.42</v>
      </c>
      <c r="I1125" s="127">
        <v>105.48</v>
      </c>
      <c r="J1125" s="127">
        <v>118.24</v>
      </c>
      <c r="K1125" s="127"/>
      <c r="L1125" s="127">
        <v>111.96</v>
      </c>
      <c r="M1125" s="127"/>
      <c r="N1125" s="185"/>
      <c r="O1125" s="185"/>
      <c r="P1125" s="185"/>
      <c r="Q1125" s="185"/>
      <c r="R1125" s="185"/>
      <c r="S1125" s="185"/>
      <c r="T1125" s="185"/>
      <c r="U1125" s="185"/>
      <c r="V1125" s="185"/>
      <c r="W1125" s="185"/>
      <c r="X1125" s="185"/>
      <c r="Y1125" s="185"/>
      <c r="Z1125" s="185"/>
      <c r="AA1125" s="185"/>
      <c r="AB1125" s="185"/>
      <c r="AD1125" s="173" t="s">
        <v>15</v>
      </c>
      <c r="AE1125" s="503">
        <v>0.1</v>
      </c>
      <c r="AF1125" s="500">
        <v>-0.5</v>
      </c>
      <c r="AG1125" s="500">
        <v>0.1</v>
      </c>
      <c r="AH1125" s="500">
        <v>0.7</v>
      </c>
      <c r="AI1125" s="500">
        <v>-1.2</v>
      </c>
      <c r="AJ1125" s="500">
        <v>1</v>
      </c>
      <c r="AK1125" s="500"/>
      <c r="AL1125" s="500">
        <v>-0.3</v>
      </c>
      <c r="BB1125" s="733"/>
      <c r="BC1125" s="733"/>
      <c r="BD1125" s="733"/>
      <c r="BE1125" s="733"/>
      <c r="BF1125" s="733"/>
      <c r="BG1125" s="733"/>
      <c r="BH1125" s="733"/>
      <c r="BI1125" s="733"/>
      <c r="BJ1125" s="733"/>
      <c r="BK1125" s="733"/>
    </row>
    <row r="1126" spans="1:63" ht="10.5" customHeight="1" x14ac:dyDescent="0.2">
      <c r="A1126" s="183"/>
      <c r="B1126" s="185"/>
      <c r="D1126" s="173" t="s">
        <v>16</v>
      </c>
      <c r="E1126" s="280">
        <v>112.41</v>
      </c>
      <c r="F1126" s="127">
        <v>110.41</v>
      </c>
      <c r="G1126" s="127">
        <v>111.29</v>
      </c>
      <c r="H1126" s="127">
        <v>113.92</v>
      </c>
      <c r="I1126" s="127">
        <v>105.66</v>
      </c>
      <c r="J1126" s="127">
        <v>119.62</v>
      </c>
      <c r="K1126" s="127"/>
      <c r="L1126" s="127">
        <v>111.66</v>
      </c>
      <c r="M1126" s="127"/>
      <c r="N1126" s="185"/>
      <c r="O1126" s="185"/>
      <c r="P1126" s="185"/>
      <c r="Q1126" s="185"/>
      <c r="R1126" s="185"/>
      <c r="S1126" s="185"/>
      <c r="T1126" s="185"/>
      <c r="U1126" s="185"/>
      <c r="V1126" s="185"/>
      <c r="W1126" s="185"/>
      <c r="X1126" s="185"/>
      <c r="Y1126" s="185"/>
      <c r="Z1126" s="185"/>
      <c r="AA1126" s="185"/>
      <c r="AB1126" s="185"/>
      <c r="AD1126" s="173" t="s">
        <v>16</v>
      </c>
      <c r="AE1126" s="503">
        <v>0</v>
      </c>
      <c r="AF1126" s="500">
        <v>-1.2</v>
      </c>
      <c r="AG1126" s="500">
        <v>0.4</v>
      </c>
      <c r="AH1126" s="500">
        <v>0.4</v>
      </c>
      <c r="AI1126" s="500">
        <v>0.2</v>
      </c>
      <c r="AJ1126" s="500">
        <v>1.2</v>
      </c>
      <c r="AK1126" s="500"/>
      <c r="AL1126" s="500">
        <v>-0.3</v>
      </c>
      <c r="BB1126" s="733"/>
      <c r="BC1126" s="733"/>
      <c r="BD1126" s="733"/>
      <c r="BE1126" s="733"/>
      <c r="BF1126" s="733"/>
      <c r="BG1126" s="733"/>
      <c r="BH1126" s="733"/>
      <c r="BI1126" s="733"/>
      <c r="BJ1126" s="733"/>
      <c r="BK1126" s="733"/>
    </row>
    <row r="1127" spans="1:63" ht="14.1" customHeight="1" x14ac:dyDescent="0.2">
      <c r="A1127" s="183"/>
      <c r="B1127" s="185"/>
      <c r="C1127" s="172">
        <v>2020</v>
      </c>
      <c r="D1127" s="173" t="s">
        <v>13</v>
      </c>
      <c r="E1127" s="280">
        <v>111.53</v>
      </c>
      <c r="F1127" s="127">
        <v>101.97</v>
      </c>
      <c r="G1127" s="127">
        <v>116.89</v>
      </c>
      <c r="H1127" s="127">
        <v>119.82</v>
      </c>
      <c r="I1127" s="127">
        <v>110.64</v>
      </c>
      <c r="J1127" s="127">
        <v>114.54</v>
      </c>
      <c r="K1127" s="127"/>
      <c r="L1127" s="127">
        <v>107.29</v>
      </c>
      <c r="M1127" s="127"/>
      <c r="N1127" s="185"/>
      <c r="O1127" s="185"/>
      <c r="P1127" s="185"/>
      <c r="Q1127" s="185"/>
      <c r="R1127" s="185"/>
      <c r="S1127" s="185"/>
      <c r="T1127" s="185"/>
      <c r="U1127" s="185"/>
      <c r="V1127" s="185"/>
      <c r="W1127" s="185"/>
      <c r="X1127" s="185"/>
      <c r="Y1127" s="185"/>
      <c r="Z1127" s="185"/>
      <c r="AA1127" s="185"/>
      <c r="AB1127" s="185"/>
      <c r="AC1127" s="172">
        <v>2020</v>
      </c>
      <c r="AD1127" s="173" t="s">
        <v>13</v>
      </c>
      <c r="AE1127" s="503">
        <v>-0.8</v>
      </c>
      <c r="AF1127" s="500">
        <v>-7.6</v>
      </c>
      <c r="AG1127" s="500">
        <v>5</v>
      </c>
      <c r="AH1127" s="500">
        <v>5.2</v>
      </c>
      <c r="AI1127" s="500">
        <v>4.7</v>
      </c>
      <c r="AJ1127" s="500">
        <v>-4.2</v>
      </c>
      <c r="AK1127" s="500"/>
      <c r="AL1127" s="500">
        <v>-3.9</v>
      </c>
      <c r="BB1127" s="733"/>
      <c r="BJ1127" s="733"/>
      <c r="BK1127" s="733"/>
    </row>
    <row r="1128" spans="1:63" ht="10.5" customHeight="1" x14ac:dyDescent="0.2">
      <c r="A1128" s="183"/>
      <c r="B1128" s="185"/>
      <c r="D1128" s="173" t="s">
        <v>14</v>
      </c>
      <c r="E1128" s="280">
        <v>101.64</v>
      </c>
      <c r="F1128" s="127">
        <v>80.09</v>
      </c>
      <c r="G1128" s="127">
        <v>111.75</v>
      </c>
      <c r="H1128" s="127">
        <v>115.26</v>
      </c>
      <c r="I1128" s="127">
        <v>104.27</v>
      </c>
      <c r="J1128" s="127">
        <v>115.02</v>
      </c>
      <c r="K1128" s="127"/>
      <c r="L1128" s="127">
        <v>94.66</v>
      </c>
      <c r="M1128" s="127"/>
      <c r="N1128" s="185"/>
      <c r="O1128" s="185"/>
      <c r="P1128" s="185"/>
      <c r="Q1128" s="185"/>
      <c r="R1128" s="185"/>
      <c r="S1128" s="185"/>
      <c r="T1128" s="185"/>
      <c r="U1128" s="185"/>
      <c r="V1128" s="185"/>
      <c r="W1128" s="185"/>
      <c r="X1128" s="185"/>
      <c r="Y1128" s="185"/>
      <c r="Z1128" s="185"/>
      <c r="AA1128" s="185"/>
      <c r="AB1128" s="185"/>
      <c r="AD1128" s="173" t="s">
        <v>14</v>
      </c>
      <c r="AE1128" s="503">
        <v>-8.9</v>
      </c>
      <c r="AF1128" s="500">
        <v>-21.5</v>
      </c>
      <c r="AG1128" s="500">
        <v>-4.4000000000000004</v>
      </c>
      <c r="AH1128" s="500">
        <v>-3.8</v>
      </c>
      <c r="AI1128" s="500">
        <v>-5.8</v>
      </c>
      <c r="AJ1128" s="500">
        <v>0.4</v>
      </c>
      <c r="AK1128" s="500"/>
      <c r="AL1128" s="500">
        <v>-11.8</v>
      </c>
      <c r="BB1128" s="733"/>
      <c r="BJ1128" s="733"/>
      <c r="BK1128" s="733"/>
    </row>
    <row r="1129" spans="1:63" ht="10.5" customHeight="1" x14ac:dyDescent="0.2">
      <c r="A1129" s="183"/>
      <c r="B1129" s="185"/>
      <c r="D1129" s="173" t="s">
        <v>15</v>
      </c>
      <c r="E1129" s="280">
        <v>107.16</v>
      </c>
      <c r="F1129" s="127">
        <v>98.69</v>
      </c>
      <c r="G1129" s="127">
        <v>109.5</v>
      </c>
      <c r="H1129" s="127">
        <v>112.97</v>
      </c>
      <c r="I1129" s="127">
        <v>102.11</v>
      </c>
      <c r="J1129" s="127">
        <v>117.15</v>
      </c>
      <c r="K1129" s="127"/>
      <c r="L1129" s="127">
        <v>104.19</v>
      </c>
      <c r="M1129" s="127"/>
      <c r="N1129" s="185"/>
      <c r="O1129" s="185"/>
      <c r="P1129" s="185"/>
      <c r="Q1129" s="185"/>
      <c r="R1129" s="185"/>
      <c r="S1129" s="185"/>
      <c r="T1129" s="185"/>
      <c r="U1129" s="185"/>
      <c r="V1129" s="185"/>
      <c r="W1129" s="185"/>
      <c r="X1129" s="185"/>
      <c r="Y1129" s="185"/>
      <c r="Z1129" s="185"/>
      <c r="AA1129" s="185"/>
      <c r="AB1129" s="185"/>
      <c r="AD1129" s="173" t="s">
        <v>15</v>
      </c>
      <c r="AE1129" s="503">
        <v>5.4</v>
      </c>
      <c r="AF1129" s="500">
        <v>23.2</v>
      </c>
      <c r="AG1129" s="500">
        <v>-2</v>
      </c>
      <c r="AH1129" s="500">
        <v>-2</v>
      </c>
      <c r="AI1129" s="500">
        <v>-2.1</v>
      </c>
      <c r="AJ1129" s="500">
        <v>1.9</v>
      </c>
      <c r="AK1129" s="500"/>
      <c r="AL1129" s="500">
        <v>10.1</v>
      </c>
      <c r="BB1129" s="733"/>
      <c r="BJ1129" s="733"/>
      <c r="BK1129" s="733"/>
    </row>
    <row r="1130" spans="1:63" ht="10.5" customHeight="1" x14ac:dyDescent="0.2">
      <c r="A1130" s="183"/>
      <c r="B1130" s="185"/>
      <c r="D1130" s="173" t="s">
        <v>16</v>
      </c>
      <c r="E1130" s="280">
        <v>0</v>
      </c>
      <c r="F1130" s="127">
        <v>0</v>
      </c>
      <c r="G1130" s="127">
        <v>0</v>
      </c>
      <c r="H1130" s="127">
        <v>0</v>
      </c>
      <c r="I1130" s="127">
        <v>0</v>
      </c>
      <c r="J1130" s="127">
        <v>0</v>
      </c>
      <c r="K1130" s="127"/>
      <c r="L1130" s="127">
        <v>0</v>
      </c>
      <c r="M1130" s="127"/>
      <c r="N1130" s="185"/>
      <c r="O1130" s="185"/>
      <c r="P1130" s="185"/>
      <c r="Q1130" s="185"/>
      <c r="R1130" s="185"/>
      <c r="S1130" s="185"/>
      <c r="T1130" s="185"/>
      <c r="U1130" s="185"/>
      <c r="V1130" s="185"/>
      <c r="W1130" s="185"/>
      <c r="X1130" s="185"/>
      <c r="Y1130" s="185"/>
      <c r="Z1130" s="185"/>
      <c r="AA1130" s="185"/>
      <c r="AB1130" s="185"/>
      <c r="AD1130" s="173"/>
      <c r="AE1130" s="503"/>
      <c r="AF1130" s="500"/>
      <c r="AG1130" s="500"/>
      <c r="AH1130" s="500"/>
      <c r="AI1130" s="500"/>
      <c r="AJ1130" s="500"/>
      <c r="AK1130" s="500"/>
      <c r="AL1130" s="500"/>
      <c r="BB1130" s="733"/>
      <c r="BJ1130" s="733"/>
      <c r="BK1130" s="733"/>
    </row>
    <row r="1131" spans="1:63" ht="29.1" customHeight="1" x14ac:dyDescent="0.2">
      <c r="AE1131" s="502"/>
      <c r="AF1131" s="502"/>
      <c r="AG1131" s="502"/>
      <c r="AH1131" s="502"/>
      <c r="AI1131" s="502"/>
      <c r="AJ1131" s="502"/>
      <c r="AK1131" s="502"/>
      <c r="AL1131" s="502"/>
      <c r="AZ1131" s="260"/>
      <c r="BB1131" s="260"/>
      <c r="BC1131" s="260"/>
      <c r="BD1131" s="260"/>
      <c r="BE1131" s="260"/>
      <c r="BF1131" s="260"/>
      <c r="BG1131" s="260"/>
      <c r="BH1131" s="260"/>
      <c r="BI1131" s="260"/>
      <c r="BJ1131" s="260"/>
      <c r="BK1131" s="260"/>
    </row>
    <row r="1132" spans="1:63" ht="15" customHeight="1" x14ac:dyDescent="0.2">
      <c r="AC1132" s="336" t="s">
        <v>1519</v>
      </c>
      <c r="AD1132" s="336"/>
      <c r="BB1132" s="177"/>
      <c r="BC1132" s="177"/>
      <c r="BD1132" s="177"/>
      <c r="BE1132" s="177"/>
      <c r="BF1132" s="177"/>
      <c r="BG1132" s="177"/>
      <c r="BH1132" s="177"/>
      <c r="BI1132" s="177"/>
      <c r="BJ1132" s="177"/>
      <c r="BK1132" s="177"/>
    </row>
    <row r="1133" spans="1:63" ht="3" hidden="1" customHeight="1" x14ac:dyDescent="0.2">
      <c r="BB1133" s="177"/>
      <c r="BC1133" s="177"/>
      <c r="BD1133" s="177"/>
      <c r="BE1133" s="177"/>
      <c r="BF1133" s="177"/>
      <c r="BG1133" s="177"/>
      <c r="BH1133" s="177"/>
      <c r="BI1133" s="177"/>
      <c r="BJ1133" s="177"/>
      <c r="BK1133" s="177"/>
    </row>
    <row r="1137" spans="1:38" ht="10.5" customHeight="1" x14ac:dyDescent="0.2">
      <c r="A1137" s="172"/>
      <c r="E1137" s="172"/>
      <c r="F1137" s="172"/>
      <c r="G1137" s="172"/>
      <c r="H1137" s="172"/>
      <c r="I1137" s="172"/>
      <c r="J1137" s="172"/>
      <c r="L1137" s="172"/>
      <c r="M1137" s="172"/>
      <c r="N1137" s="172"/>
      <c r="O1137" s="172"/>
      <c r="P1137" s="172"/>
      <c r="Q1137" s="172"/>
      <c r="R1137" s="172"/>
      <c r="S1137" s="172"/>
      <c r="T1137" s="172"/>
      <c r="U1137" s="172"/>
      <c r="V1137" s="172"/>
      <c r="W1137" s="172"/>
      <c r="X1137" s="172"/>
      <c r="Y1137" s="172"/>
      <c r="Z1137" s="172"/>
      <c r="AA1137" s="172"/>
      <c r="AB1137" s="172"/>
      <c r="AE1137" s="172"/>
      <c r="AF1137" s="172"/>
      <c r="AG1137" s="172"/>
      <c r="AH1137" s="172"/>
      <c r="AI1137" s="172"/>
      <c r="AJ1137" s="172"/>
      <c r="AL1137" s="172"/>
    </row>
    <row r="1138" spans="1:38" ht="10.5" customHeight="1" x14ac:dyDescent="0.2">
      <c r="A1138" s="172"/>
      <c r="E1138" s="172"/>
      <c r="F1138" s="172"/>
      <c r="G1138" s="172"/>
      <c r="H1138" s="172"/>
      <c r="I1138" s="172"/>
      <c r="J1138" s="172"/>
      <c r="L1138" s="172"/>
      <c r="M1138" s="172"/>
      <c r="N1138" s="172"/>
      <c r="O1138" s="172"/>
      <c r="P1138" s="172"/>
      <c r="Q1138" s="172"/>
      <c r="R1138" s="172"/>
      <c r="S1138" s="172"/>
      <c r="T1138" s="172"/>
      <c r="U1138" s="172"/>
      <c r="V1138" s="172"/>
      <c r="W1138" s="172"/>
      <c r="X1138" s="172"/>
      <c r="Y1138" s="172"/>
      <c r="Z1138" s="172"/>
      <c r="AA1138" s="172"/>
      <c r="AB1138" s="172"/>
      <c r="AE1138" s="172"/>
      <c r="AF1138" s="172"/>
      <c r="AG1138" s="172"/>
      <c r="AH1138" s="172"/>
      <c r="AI1138" s="172"/>
      <c r="AJ1138" s="172"/>
      <c r="AL1138" s="172"/>
    </row>
    <row r="1139" spans="1:38" ht="10.5" customHeight="1" x14ac:dyDescent="0.2">
      <c r="A1139" s="172"/>
      <c r="E1139" s="172"/>
      <c r="F1139" s="172"/>
      <c r="G1139" s="172"/>
      <c r="H1139" s="172"/>
      <c r="I1139" s="172"/>
      <c r="J1139" s="172"/>
      <c r="L1139" s="172"/>
      <c r="M1139" s="172"/>
      <c r="N1139" s="172"/>
      <c r="O1139" s="172"/>
      <c r="P1139" s="172"/>
      <c r="Q1139" s="172"/>
      <c r="R1139" s="172"/>
      <c r="S1139" s="172"/>
      <c r="T1139" s="172"/>
      <c r="U1139" s="172"/>
      <c r="V1139" s="172"/>
      <c r="W1139" s="172"/>
      <c r="X1139" s="172"/>
      <c r="Y1139" s="172"/>
      <c r="Z1139" s="172"/>
      <c r="AA1139" s="172"/>
      <c r="AB1139" s="172"/>
      <c r="AE1139" s="172"/>
      <c r="AF1139" s="172"/>
      <c r="AG1139" s="172"/>
      <c r="AH1139" s="172"/>
      <c r="AI1139" s="172"/>
      <c r="AJ1139" s="172"/>
      <c r="AL1139" s="172"/>
    </row>
    <row r="1140" spans="1:38" ht="10.5" customHeight="1" x14ac:dyDescent="0.2">
      <c r="A1140" s="172"/>
      <c r="E1140" s="172"/>
      <c r="F1140" s="172"/>
      <c r="G1140" s="172"/>
      <c r="H1140" s="172"/>
      <c r="I1140" s="172"/>
      <c r="J1140" s="172"/>
      <c r="L1140" s="172"/>
      <c r="M1140" s="172"/>
      <c r="N1140" s="172"/>
      <c r="O1140" s="172"/>
      <c r="P1140" s="172"/>
      <c r="Q1140" s="172"/>
      <c r="R1140" s="172"/>
      <c r="S1140" s="172"/>
      <c r="T1140" s="172"/>
      <c r="U1140" s="172"/>
      <c r="V1140" s="172"/>
      <c r="W1140" s="172"/>
      <c r="X1140" s="172"/>
      <c r="Y1140" s="172"/>
      <c r="Z1140" s="172"/>
      <c r="AA1140" s="172"/>
      <c r="AB1140" s="172"/>
      <c r="AE1140" s="172"/>
      <c r="AF1140" s="172"/>
      <c r="AG1140" s="172"/>
      <c r="AH1140" s="172"/>
      <c r="AI1140" s="172"/>
      <c r="AJ1140" s="172"/>
      <c r="AL1140" s="172"/>
    </row>
    <row r="1141" spans="1:38" ht="10.5" customHeight="1" x14ac:dyDescent="0.2">
      <c r="A1141" s="172"/>
      <c r="E1141" s="172"/>
      <c r="F1141" s="172"/>
      <c r="G1141" s="172"/>
      <c r="H1141" s="172"/>
      <c r="I1141" s="172"/>
      <c r="J1141" s="172"/>
      <c r="L1141" s="172"/>
      <c r="M1141" s="172"/>
      <c r="N1141" s="172"/>
      <c r="O1141" s="172"/>
      <c r="P1141" s="172"/>
      <c r="Q1141" s="172"/>
      <c r="R1141" s="172"/>
      <c r="S1141" s="172"/>
      <c r="T1141" s="172"/>
      <c r="U1141" s="172"/>
      <c r="V1141" s="172"/>
      <c r="W1141" s="172"/>
      <c r="X1141" s="172"/>
      <c r="Y1141" s="172"/>
      <c r="Z1141" s="172"/>
      <c r="AA1141" s="172"/>
      <c r="AB1141" s="172"/>
      <c r="AE1141" s="172"/>
      <c r="AF1141" s="172"/>
      <c r="AG1141" s="172"/>
      <c r="AH1141" s="172"/>
      <c r="AI1141" s="172"/>
      <c r="AJ1141" s="172"/>
      <c r="AL1141" s="172"/>
    </row>
    <row r="1142" spans="1:38" ht="10.5" customHeight="1" x14ac:dyDescent="0.2">
      <c r="A1142" s="172"/>
      <c r="E1142" s="172"/>
      <c r="F1142" s="172"/>
      <c r="G1142" s="172"/>
      <c r="H1142" s="172"/>
      <c r="I1142" s="172"/>
      <c r="J1142" s="172"/>
      <c r="L1142" s="172"/>
      <c r="M1142" s="172"/>
      <c r="N1142" s="172"/>
      <c r="O1142" s="172"/>
      <c r="P1142" s="172"/>
      <c r="Q1142" s="172"/>
      <c r="R1142" s="172"/>
      <c r="S1142" s="172"/>
      <c r="T1142" s="172"/>
      <c r="U1142" s="172"/>
      <c r="V1142" s="172"/>
      <c r="W1142" s="172"/>
      <c r="X1142" s="172"/>
      <c r="Y1142" s="172"/>
      <c r="Z1142" s="172"/>
      <c r="AA1142" s="172"/>
      <c r="AB1142" s="172"/>
      <c r="AE1142" s="172"/>
      <c r="AF1142" s="172"/>
      <c r="AG1142" s="172"/>
      <c r="AH1142" s="172"/>
      <c r="AI1142" s="172"/>
      <c r="AJ1142" s="172"/>
      <c r="AL1142" s="172"/>
    </row>
    <row r="1143" spans="1:38" ht="10.5" customHeight="1" x14ac:dyDescent="0.2">
      <c r="A1143" s="172"/>
      <c r="E1143" s="172"/>
      <c r="F1143" s="172"/>
      <c r="G1143" s="172"/>
      <c r="H1143" s="172"/>
      <c r="I1143" s="172"/>
      <c r="J1143" s="172"/>
      <c r="L1143" s="172"/>
      <c r="M1143" s="172"/>
      <c r="N1143" s="172"/>
      <c r="O1143" s="172"/>
      <c r="P1143" s="172"/>
      <c r="Q1143" s="172"/>
      <c r="R1143" s="172"/>
      <c r="S1143" s="172"/>
      <c r="T1143" s="172"/>
      <c r="U1143" s="172"/>
      <c r="V1143" s="172"/>
      <c r="W1143" s="172"/>
      <c r="X1143" s="172"/>
      <c r="Y1143" s="172"/>
      <c r="Z1143" s="172"/>
      <c r="AA1143" s="172"/>
      <c r="AB1143" s="172"/>
      <c r="AE1143" s="172"/>
      <c r="AF1143" s="172"/>
      <c r="AG1143" s="172"/>
      <c r="AH1143" s="172"/>
      <c r="AI1143" s="172"/>
      <c r="AJ1143" s="172"/>
      <c r="AL1143" s="172"/>
    </row>
    <row r="1144" spans="1:38" ht="10.5" customHeight="1" x14ac:dyDescent="0.2">
      <c r="A1144" s="172"/>
      <c r="E1144" s="172"/>
      <c r="F1144" s="172"/>
      <c r="G1144" s="172"/>
      <c r="H1144" s="172"/>
      <c r="I1144" s="172"/>
      <c r="J1144" s="172"/>
      <c r="L1144" s="172"/>
      <c r="M1144" s="172"/>
      <c r="N1144" s="172"/>
      <c r="O1144" s="172"/>
      <c r="P1144" s="172"/>
      <c r="Q1144" s="172"/>
      <c r="R1144" s="172"/>
      <c r="S1144" s="172"/>
      <c r="T1144" s="172"/>
      <c r="U1144" s="172"/>
      <c r="V1144" s="172"/>
      <c r="W1144" s="172"/>
      <c r="X1144" s="172"/>
      <c r="Y1144" s="172"/>
      <c r="Z1144" s="172"/>
      <c r="AA1144" s="172"/>
      <c r="AB1144" s="172"/>
      <c r="AE1144" s="172"/>
      <c r="AF1144" s="172"/>
      <c r="AG1144" s="172"/>
      <c r="AH1144" s="172"/>
      <c r="AI1144" s="172"/>
      <c r="AJ1144" s="172"/>
      <c r="AL1144" s="172"/>
    </row>
    <row r="1145" spans="1:38" ht="10.5" customHeight="1" x14ac:dyDescent="0.2">
      <c r="A1145" s="172"/>
      <c r="E1145" s="172"/>
      <c r="F1145" s="172"/>
      <c r="G1145" s="172"/>
      <c r="H1145" s="172"/>
      <c r="I1145" s="172"/>
      <c r="J1145" s="172"/>
      <c r="L1145" s="172"/>
      <c r="M1145" s="172"/>
      <c r="N1145" s="172"/>
      <c r="O1145" s="172"/>
      <c r="P1145" s="172"/>
      <c r="Q1145" s="172"/>
      <c r="R1145" s="172"/>
      <c r="S1145" s="172"/>
      <c r="T1145" s="172"/>
      <c r="U1145" s="172"/>
      <c r="V1145" s="172"/>
      <c r="W1145" s="172"/>
      <c r="X1145" s="172"/>
      <c r="Y1145" s="172"/>
      <c r="Z1145" s="172"/>
      <c r="AA1145" s="172"/>
      <c r="AB1145" s="172"/>
      <c r="AE1145" s="172"/>
      <c r="AF1145" s="172"/>
      <c r="AG1145" s="172"/>
      <c r="AH1145" s="172"/>
      <c r="AI1145" s="172"/>
      <c r="AJ1145" s="172"/>
      <c r="AL1145" s="172"/>
    </row>
    <row r="1146" spans="1:38" ht="10.5" customHeight="1" x14ac:dyDescent="0.2">
      <c r="A1146" s="172"/>
      <c r="E1146" s="172"/>
      <c r="F1146" s="172"/>
      <c r="G1146" s="172"/>
      <c r="H1146" s="172"/>
      <c r="I1146" s="172"/>
      <c r="J1146" s="172"/>
      <c r="L1146" s="172"/>
      <c r="M1146" s="172"/>
      <c r="N1146" s="172"/>
      <c r="O1146" s="172"/>
      <c r="P1146" s="172"/>
      <c r="Q1146" s="172"/>
      <c r="R1146" s="172"/>
      <c r="S1146" s="172"/>
      <c r="T1146" s="172"/>
      <c r="U1146" s="172"/>
      <c r="V1146" s="172"/>
      <c r="W1146" s="172"/>
      <c r="X1146" s="172"/>
      <c r="Y1146" s="172"/>
      <c r="Z1146" s="172"/>
      <c r="AA1146" s="172"/>
      <c r="AB1146" s="172"/>
      <c r="AE1146" s="172"/>
      <c r="AF1146" s="172"/>
      <c r="AG1146" s="172"/>
      <c r="AH1146" s="172"/>
      <c r="AI1146" s="172"/>
      <c r="AJ1146" s="172"/>
      <c r="AL1146" s="172"/>
    </row>
    <row r="1147" spans="1:38" ht="10.5" customHeight="1" x14ac:dyDescent="0.2">
      <c r="A1147" s="172"/>
      <c r="E1147" s="172"/>
      <c r="F1147" s="172"/>
      <c r="G1147" s="172"/>
      <c r="H1147" s="172"/>
      <c r="I1147" s="172"/>
      <c r="J1147" s="172"/>
      <c r="L1147" s="172"/>
      <c r="M1147" s="172"/>
      <c r="N1147" s="172"/>
      <c r="O1147" s="172"/>
      <c r="P1147" s="172"/>
      <c r="Q1147" s="172"/>
      <c r="R1147" s="172"/>
      <c r="S1147" s="172"/>
      <c r="T1147" s="172"/>
      <c r="U1147" s="172"/>
      <c r="V1147" s="172"/>
      <c r="W1147" s="172"/>
      <c r="X1147" s="172"/>
      <c r="Y1147" s="172"/>
      <c r="Z1147" s="172"/>
      <c r="AA1147" s="172"/>
      <c r="AB1147" s="172"/>
      <c r="AE1147" s="172"/>
      <c r="AF1147" s="172"/>
      <c r="AG1147" s="172"/>
      <c r="AH1147" s="172"/>
      <c r="AI1147" s="172"/>
      <c r="AJ1147" s="172"/>
      <c r="AL1147" s="172"/>
    </row>
    <row r="1148" spans="1:38" ht="10.5" customHeight="1" x14ac:dyDescent="0.2">
      <c r="A1148" s="172"/>
      <c r="E1148" s="172"/>
      <c r="F1148" s="172"/>
      <c r="G1148" s="172"/>
      <c r="H1148" s="172"/>
      <c r="I1148" s="172"/>
      <c r="J1148" s="172"/>
      <c r="L1148" s="172"/>
      <c r="M1148" s="172"/>
      <c r="N1148" s="172"/>
      <c r="O1148" s="172"/>
      <c r="P1148" s="172"/>
      <c r="Q1148" s="172"/>
      <c r="R1148" s="172"/>
      <c r="S1148" s="172"/>
      <c r="T1148" s="172"/>
      <c r="U1148" s="172"/>
      <c r="V1148" s="172"/>
      <c r="W1148" s="172"/>
      <c r="X1148" s="172"/>
      <c r="Y1148" s="172"/>
      <c r="Z1148" s="172"/>
      <c r="AA1148" s="172"/>
      <c r="AB1148" s="172"/>
      <c r="AE1148" s="172"/>
      <c r="AF1148" s="172"/>
      <c r="AG1148" s="172"/>
      <c r="AH1148" s="172"/>
      <c r="AI1148" s="172"/>
      <c r="AJ1148" s="172"/>
      <c r="AL1148" s="172"/>
    </row>
    <row r="1149" spans="1:38" ht="10.5" customHeight="1" x14ac:dyDescent="0.2">
      <c r="A1149" s="172"/>
      <c r="E1149" s="172"/>
      <c r="F1149" s="172"/>
      <c r="G1149" s="172"/>
      <c r="H1149" s="172"/>
      <c r="I1149" s="172"/>
      <c r="J1149" s="172"/>
      <c r="L1149" s="172"/>
      <c r="M1149" s="172"/>
      <c r="N1149" s="172"/>
      <c r="O1149" s="172"/>
      <c r="P1149" s="172"/>
      <c r="Q1149" s="172"/>
      <c r="R1149" s="172"/>
      <c r="S1149" s="172"/>
      <c r="T1149" s="172"/>
      <c r="U1149" s="172"/>
      <c r="V1149" s="172"/>
      <c r="W1149" s="172"/>
      <c r="X1149" s="172"/>
      <c r="Y1149" s="172"/>
      <c r="Z1149" s="172"/>
      <c r="AA1149" s="172"/>
      <c r="AB1149" s="172"/>
      <c r="AE1149" s="172"/>
      <c r="AF1149" s="172"/>
      <c r="AG1149" s="172"/>
      <c r="AH1149" s="172"/>
      <c r="AI1149" s="172"/>
      <c r="AJ1149" s="172"/>
      <c r="AL1149" s="172"/>
    </row>
    <row r="1150" spans="1:38" ht="10.5" customHeight="1" x14ac:dyDescent="0.2">
      <c r="A1150" s="172"/>
      <c r="E1150" s="172"/>
      <c r="F1150" s="172"/>
      <c r="G1150" s="172"/>
      <c r="H1150" s="172"/>
      <c r="I1150" s="172"/>
      <c r="J1150" s="172"/>
      <c r="L1150" s="172"/>
      <c r="M1150" s="172"/>
      <c r="N1150" s="172"/>
      <c r="O1150" s="172"/>
      <c r="P1150" s="172"/>
      <c r="Q1150" s="172"/>
      <c r="R1150" s="172"/>
      <c r="S1150" s="172"/>
      <c r="T1150" s="172"/>
      <c r="U1150" s="172"/>
      <c r="V1150" s="172"/>
      <c r="W1150" s="172"/>
      <c r="X1150" s="172"/>
      <c r="Y1150" s="172"/>
      <c r="Z1150" s="172"/>
      <c r="AA1150" s="172"/>
      <c r="AB1150" s="172"/>
      <c r="AE1150" s="172"/>
      <c r="AF1150" s="172"/>
      <c r="AG1150" s="172"/>
      <c r="AH1150" s="172"/>
      <c r="AI1150" s="172"/>
      <c r="AJ1150" s="172"/>
      <c r="AL1150" s="172"/>
    </row>
    <row r="1151" spans="1:38" ht="10.5" customHeight="1" x14ac:dyDescent="0.2">
      <c r="A1151" s="172"/>
      <c r="E1151" s="172"/>
      <c r="F1151" s="172"/>
      <c r="G1151" s="172"/>
      <c r="H1151" s="172"/>
      <c r="I1151" s="172"/>
      <c r="J1151" s="172"/>
      <c r="L1151" s="172"/>
      <c r="M1151" s="172"/>
      <c r="N1151" s="172"/>
      <c r="O1151" s="172"/>
      <c r="P1151" s="172"/>
      <c r="Q1151" s="172"/>
      <c r="R1151" s="172"/>
      <c r="S1151" s="172"/>
      <c r="T1151" s="172"/>
      <c r="U1151" s="172"/>
      <c r="V1151" s="172"/>
      <c r="W1151" s="172"/>
      <c r="X1151" s="172"/>
      <c r="Y1151" s="172"/>
      <c r="Z1151" s="172"/>
      <c r="AA1151" s="172"/>
      <c r="AB1151" s="172"/>
      <c r="AE1151" s="172"/>
      <c r="AF1151" s="172"/>
      <c r="AG1151" s="172"/>
      <c r="AH1151" s="172"/>
      <c r="AI1151" s="172"/>
      <c r="AJ1151" s="172"/>
      <c r="AL1151" s="172"/>
    </row>
    <row r="1152" spans="1:38" ht="10.5" customHeight="1" x14ac:dyDescent="0.2">
      <c r="A1152" s="172"/>
      <c r="E1152" s="172"/>
      <c r="F1152" s="172"/>
      <c r="G1152" s="172"/>
      <c r="H1152" s="172"/>
      <c r="I1152" s="172"/>
      <c r="J1152" s="172"/>
      <c r="L1152" s="172"/>
      <c r="M1152" s="172"/>
      <c r="N1152" s="172"/>
      <c r="O1152" s="172"/>
      <c r="P1152" s="172"/>
      <c r="Q1152" s="172"/>
      <c r="R1152" s="172"/>
      <c r="S1152" s="172"/>
      <c r="T1152" s="172"/>
      <c r="U1152" s="172"/>
      <c r="V1152" s="172"/>
      <c r="W1152" s="172"/>
      <c r="X1152" s="172"/>
      <c r="Y1152" s="172"/>
      <c r="Z1152" s="172"/>
      <c r="AA1152" s="172"/>
      <c r="AB1152" s="172"/>
      <c r="AE1152" s="172"/>
      <c r="AF1152" s="172"/>
      <c r="AG1152" s="172"/>
      <c r="AH1152" s="172"/>
      <c r="AI1152" s="172"/>
      <c r="AJ1152" s="172"/>
      <c r="AL1152" s="172"/>
    </row>
    <row r="1153" spans="1:38" ht="10.5" customHeight="1" x14ac:dyDescent="0.2">
      <c r="A1153" s="172"/>
      <c r="E1153" s="172"/>
      <c r="F1153" s="172"/>
      <c r="G1153" s="172"/>
      <c r="H1153" s="172"/>
      <c r="I1153" s="172"/>
      <c r="J1153" s="172"/>
      <c r="L1153" s="172"/>
      <c r="M1153" s="172"/>
      <c r="N1153" s="172"/>
      <c r="O1153" s="172"/>
      <c r="P1153" s="172"/>
      <c r="Q1153" s="172"/>
      <c r="R1153" s="172"/>
      <c r="S1153" s="172"/>
      <c r="T1153" s="172"/>
      <c r="U1153" s="172"/>
      <c r="V1153" s="172"/>
      <c r="W1153" s="172"/>
      <c r="X1153" s="172"/>
      <c r="Y1153" s="172"/>
      <c r="Z1153" s="172"/>
      <c r="AA1153" s="172"/>
      <c r="AB1153" s="172"/>
      <c r="AE1153" s="172"/>
      <c r="AF1153" s="172"/>
      <c r="AG1153" s="172"/>
      <c r="AH1153" s="172"/>
      <c r="AI1153" s="172"/>
      <c r="AJ1153" s="172"/>
      <c r="AL1153" s="172"/>
    </row>
    <row r="1154" spans="1:38" ht="10.5" customHeight="1" x14ac:dyDescent="0.2">
      <c r="A1154" s="172"/>
      <c r="E1154" s="172"/>
      <c r="F1154" s="172"/>
      <c r="G1154" s="172"/>
      <c r="H1154" s="172"/>
      <c r="I1154" s="172"/>
      <c r="J1154" s="172"/>
      <c r="L1154" s="172"/>
      <c r="M1154" s="172"/>
      <c r="N1154" s="172"/>
      <c r="O1154" s="172"/>
      <c r="P1154" s="172"/>
      <c r="Q1154" s="172"/>
      <c r="R1154" s="172"/>
      <c r="S1154" s="172"/>
      <c r="T1154" s="172"/>
      <c r="U1154" s="172"/>
      <c r="V1154" s="172"/>
      <c r="W1154" s="172"/>
      <c r="X1154" s="172"/>
      <c r="Y1154" s="172"/>
      <c r="Z1154" s="172"/>
      <c r="AA1154" s="172"/>
      <c r="AB1154" s="172"/>
      <c r="AE1154" s="172"/>
      <c r="AF1154" s="172"/>
      <c r="AG1154" s="172"/>
      <c r="AH1154" s="172"/>
      <c r="AI1154" s="172"/>
      <c r="AJ1154" s="172"/>
      <c r="AL1154" s="172"/>
    </row>
    <row r="1155" spans="1:38" ht="10.5" customHeight="1" x14ac:dyDescent="0.2">
      <c r="A1155" s="172"/>
      <c r="E1155" s="172"/>
      <c r="F1155" s="172"/>
      <c r="G1155" s="172"/>
      <c r="H1155" s="172"/>
      <c r="I1155" s="172"/>
      <c r="J1155" s="172"/>
      <c r="L1155" s="172"/>
      <c r="M1155" s="172"/>
      <c r="N1155" s="172"/>
      <c r="O1155" s="172"/>
      <c r="P1155" s="172"/>
      <c r="Q1155" s="172"/>
      <c r="R1155" s="172"/>
      <c r="S1155" s="172"/>
      <c r="T1155" s="172"/>
      <c r="U1155" s="172"/>
      <c r="V1155" s="172"/>
      <c r="W1155" s="172"/>
      <c r="X1155" s="172"/>
      <c r="Y1155" s="172"/>
      <c r="Z1155" s="172"/>
      <c r="AA1155" s="172"/>
      <c r="AB1155" s="172"/>
      <c r="AE1155" s="172"/>
      <c r="AF1155" s="172"/>
      <c r="AG1155" s="172"/>
      <c r="AH1155" s="172"/>
      <c r="AI1155" s="172"/>
      <c r="AJ1155" s="172"/>
      <c r="AL1155" s="172"/>
    </row>
    <row r="1156" spans="1:38" ht="10.5" customHeight="1" x14ac:dyDescent="0.2">
      <c r="A1156" s="172"/>
      <c r="E1156" s="172"/>
      <c r="F1156" s="172"/>
      <c r="G1156" s="172"/>
      <c r="H1156" s="172"/>
      <c r="I1156" s="172"/>
      <c r="J1156" s="172"/>
      <c r="L1156" s="172"/>
      <c r="M1156" s="172"/>
      <c r="N1156" s="172"/>
      <c r="O1156" s="172"/>
      <c r="P1156" s="172"/>
      <c r="Q1156" s="172"/>
      <c r="R1156" s="172"/>
      <c r="S1156" s="172"/>
      <c r="T1156" s="172"/>
      <c r="U1156" s="172"/>
      <c r="V1156" s="172"/>
      <c r="W1156" s="172"/>
      <c r="X1156" s="172"/>
      <c r="Y1156" s="172"/>
      <c r="Z1156" s="172"/>
      <c r="AA1156" s="172"/>
      <c r="AB1156" s="172"/>
      <c r="AE1156" s="172"/>
      <c r="AF1156" s="172"/>
      <c r="AG1156" s="172"/>
      <c r="AH1156" s="172"/>
      <c r="AI1156" s="172"/>
      <c r="AJ1156" s="172"/>
      <c r="AL1156" s="172"/>
    </row>
    <row r="1157" spans="1:38" ht="10.5" customHeight="1" x14ac:dyDescent="0.2">
      <c r="A1157" s="172"/>
      <c r="E1157" s="172"/>
      <c r="F1157" s="172"/>
      <c r="G1157" s="172"/>
      <c r="H1157" s="172"/>
      <c r="I1157" s="172"/>
      <c r="J1157" s="172"/>
      <c r="L1157" s="172"/>
      <c r="M1157" s="172"/>
      <c r="N1157" s="172"/>
      <c r="O1157" s="172"/>
      <c r="P1157" s="172"/>
      <c r="Q1157" s="172"/>
      <c r="R1157" s="172"/>
      <c r="S1157" s="172"/>
      <c r="T1157" s="172"/>
      <c r="U1157" s="172"/>
      <c r="V1157" s="172"/>
      <c r="W1157" s="172"/>
      <c r="X1157" s="172"/>
      <c r="Y1157" s="172"/>
      <c r="Z1157" s="172"/>
      <c r="AA1157" s="172"/>
      <c r="AB1157" s="172"/>
      <c r="AE1157" s="172"/>
      <c r="AF1157" s="172"/>
      <c r="AG1157" s="172"/>
      <c r="AH1157" s="172"/>
      <c r="AI1157" s="172"/>
      <c r="AJ1157" s="172"/>
      <c r="AL1157" s="172"/>
    </row>
    <row r="1158" spans="1:38" ht="10.5" customHeight="1" x14ac:dyDescent="0.2">
      <c r="A1158" s="172"/>
      <c r="E1158" s="172"/>
      <c r="F1158" s="172"/>
      <c r="G1158" s="172"/>
      <c r="H1158" s="172"/>
      <c r="I1158" s="172"/>
      <c r="J1158" s="172"/>
      <c r="L1158" s="172"/>
      <c r="M1158" s="172"/>
      <c r="N1158" s="172"/>
      <c r="O1158" s="172"/>
      <c r="P1158" s="172"/>
      <c r="Q1158" s="172"/>
      <c r="R1158" s="172"/>
      <c r="S1158" s="172"/>
      <c r="T1158" s="172"/>
      <c r="U1158" s="172"/>
      <c r="V1158" s="172"/>
      <c r="W1158" s="172"/>
      <c r="X1158" s="172"/>
      <c r="Y1158" s="172"/>
      <c r="Z1158" s="172"/>
      <c r="AA1158" s="172"/>
      <c r="AB1158" s="172"/>
      <c r="AE1158" s="172"/>
      <c r="AF1158" s="172"/>
      <c r="AG1158" s="172"/>
      <c r="AH1158" s="172"/>
      <c r="AI1158" s="172"/>
      <c r="AJ1158" s="172"/>
      <c r="AL1158" s="172"/>
    </row>
    <row r="1159" spans="1:38" ht="10.5" customHeight="1" x14ac:dyDescent="0.2">
      <c r="A1159" s="172"/>
      <c r="E1159" s="172"/>
      <c r="F1159" s="172"/>
      <c r="G1159" s="172"/>
      <c r="H1159" s="172"/>
      <c r="I1159" s="172"/>
      <c r="J1159" s="172"/>
      <c r="L1159" s="172"/>
      <c r="M1159" s="172"/>
      <c r="N1159" s="172"/>
      <c r="O1159" s="172"/>
      <c r="P1159" s="172"/>
      <c r="Q1159" s="172"/>
      <c r="R1159" s="172"/>
      <c r="S1159" s="172"/>
      <c r="T1159" s="172"/>
      <c r="U1159" s="172"/>
      <c r="V1159" s="172"/>
      <c r="W1159" s="172"/>
      <c r="X1159" s="172"/>
      <c r="Y1159" s="172"/>
      <c r="Z1159" s="172"/>
      <c r="AA1159" s="172"/>
      <c r="AB1159" s="172"/>
      <c r="AE1159" s="172"/>
      <c r="AF1159" s="172"/>
      <c r="AG1159" s="172"/>
      <c r="AH1159" s="172"/>
      <c r="AI1159" s="172"/>
      <c r="AJ1159" s="172"/>
      <c r="AL1159" s="172"/>
    </row>
    <row r="1160" spans="1:38" ht="10.5" customHeight="1" x14ac:dyDescent="0.2">
      <c r="A1160" s="172"/>
      <c r="E1160" s="172"/>
      <c r="F1160" s="172"/>
      <c r="G1160" s="172"/>
      <c r="H1160" s="172"/>
      <c r="I1160" s="172"/>
      <c r="J1160" s="172"/>
      <c r="L1160" s="172"/>
      <c r="M1160" s="172"/>
      <c r="N1160" s="172"/>
      <c r="O1160" s="172"/>
      <c r="P1160" s="172"/>
      <c r="Q1160" s="172"/>
      <c r="R1160" s="172"/>
      <c r="S1160" s="172"/>
      <c r="T1160" s="172"/>
      <c r="U1160" s="172"/>
      <c r="V1160" s="172"/>
      <c r="W1160" s="172"/>
      <c r="X1160" s="172"/>
      <c r="Y1160" s="172"/>
      <c r="Z1160" s="172"/>
      <c r="AA1160" s="172"/>
      <c r="AB1160" s="172"/>
      <c r="AE1160" s="172"/>
      <c r="AF1160" s="172"/>
      <c r="AG1160" s="172"/>
      <c r="AH1160" s="172"/>
      <c r="AI1160" s="172"/>
      <c r="AJ1160" s="172"/>
      <c r="AL1160" s="172"/>
    </row>
    <row r="1161" spans="1:38" ht="10.5" customHeight="1" x14ac:dyDescent="0.2">
      <c r="A1161" s="172"/>
      <c r="E1161" s="172"/>
      <c r="F1161" s="172"/>
      <c r="G1161" s="172"/>
      <c r="H1161" s="172"/>
      <c r="I1161" s="172"/>
      <c r="J1161" s="172"/>
      <c r="L1161" s="172"/>
      <c r="M1161" s="172"/>
      <c r="N1161" s="172"/>
      <c r="O1161" s="172"/>
      <c r="P1161" s="172"/>
      <c r="Q1161" s="172"/>
      <c r="R1161" s="172"/>
      <c r="S1161" s="172"/>
      <c r="T1161" s="172"/>
      <c r="U1161" s="172"/>
      <c r="V1161" s="172"/>
      <c r="W1161" s="172"/>
      <c r="X1161" s="172"/>
      <c r="Y1161" s="172"/>
      <c r="Z1161" s="172"/>
      <c r="AA1161" s="172"/>
      <c r="AB1161" s="172"/>
      <c r="AE1161" s="172"/>
      <c r="AF1161" s="172"/>
      <c r="AG1161" s="172"/>
      <c r="AH1161" s="172"/>
      <c r="AI1161" s="172"/>
      <c r="AJ1161" s="172"/>
      <c r="AL1161" s="172"/>
    </row>
    <row r="1162" spans="1:38" ht="10.5" customHeight="1" x14ac:dyDescent="0.2">
      <c r="A1162" s="172"/>
      <c r="E1162" s="172"/>
      <c r="F1162" s="172"/>
      <c r="G1162" s="172"/>
      <c r="H1162" s="172"/>
      <c r="I1162" s="172"/>
      <c r="J1162" s="172"/>
      <c r="L1162" s="172"/>
      <c r="M1162" s="172"/>
      <c r="N1162" s="172"/>
      <c r="O1162" s="172"/>
      <c r="P1162" s="172"/>
      <c r="Q1162" s="172"/>
      <c r="R1162" s="172"/>
      <c r="S1162" s="172"/>
      <c r="T1162" s="172"/>
      <c r="U1162" s="172"/>
      <c r="V1162" s="172"/>
      <c r="W1162" s="172"/>
      <c r="X1162" s="172"/>
      <c r="Y1162" s="172"/>
      <c r="Z1162" s="172"/>
      <c r="AA1162" s="172"/>
      <c r="AB1162" s="172"/>
      <c r="AE1162" s="172"/>
      <c r="AF1162" s="172"/>
      <c r="AG1162" s="172"/>
      <c r="AH1162" s="172"/>
      <c r="AI1162" s="172"/>
      <c r="AJ1162" s="172"/>
      <c r="AL1162" s="172"/>
    </row>
    <row r="1163" spans="1:38" ht="10.5" customHeight="1" x14ac:dyDescent="0.2">
      <c r="A1163" s="172"/>
      <c r="E1163" s="172"/>
      <c r="F1163" s="172"/>
      <c r="G1163" s="172"/>
      <c r="H1163" s="172"/>
      <c r="I1163" s="172"/>
      <c r="J1163" s="172"/>
      <c r="L1163" s="172"/>
      <c r="M1163" s="172"/>
      <c r="N1163" s="172"/>
      <c r="O1163" s="172"/>
      <c r="P1163" s="172"/>
      <c r="Q1163" s="172"/>
      <c r="R1163" s="172"/>
      <c r="S1163" s="172"/>
      <c r="T1163" s="172"/>
      <c r="U1163" s="172"/>
      <c r="V1163" s="172"/>
      <c r="W1163" s="172"/>
      <c r="X1163" s="172"/>
      <c r="Y1163" s="172"/>
      <c r="Z1163" s="172"/>
      <c r="AA1163" s="172"/>
      <c r="AB1163" s="172"/>
      <c r="AE1163" s="172"/>
      <c r="AF1163" s="172"/>
      <c r="AG1163" s="172"/>
      <c r="AH1163" s="172"/>
      <c r="AI1163" s="172"/>
      <c r="AJ1163" s="172"/>
      <c r="AL1163" s="172"/>
    </row>
    <row r="1164" spans="1:38" ht="10.5" customHeight="1" x14ac:dyDescent="0.2">
      <c r="A1164" s="172"/>
      <c r="E1164" s="172"/>
      <c r="F1164" s="172"/>
      <c r="G1164" s="172"/>
      <c r="H1164" s="172"/>
      <c r="I1164" s="172"/>
      <c r="J1164" s="172"/>
      <c r="L1164" s="172"/>
      <c r="M1164" s="172"/>
      <c r="N1164" s="172"/>
      <c r="O1164" s="172"/>
      <c r="P1164" s="172"/>
      <c r="Q1164" s="172"/>
      <c r="R1164" s="172"/>
      <c r="S1164" s="172"/>
      <c r="T1164" s="172"/>
      <c r="U1164" s="172"/>
      <c r="V1164" s="172"/>
      <c r="W1164" s="172"/>
      <c r="X1164" s="172"/>
      <c r="Y1164" s="172"/>
      <c r="Z1164" s="172"/>
      <c r="AA1164" s="172"/>
      <c r="AB1164" s="172"/>
      <c r="AE1164" s="172"/>
      <c r="AF1164" s="172"/>
      <c r="AG1164" s="172"/>
      <c r="AH1164" s="172"/>
      <c r="AI1164" s="172"/>
      <c r="AJ1164" s="172"/>
      <c r="AL1164" s="172"/>
    </row>
    <row r="1165" spans="1:38" ht="10.5" customHeight="1" x14ac:dyDescent="0.2">
      <c r="A1165" s="172"/>
      <c r="E1165" s="172"/>
      <c r="F1165" s="172"/>
      <c r="G1165" s="172"/>
      <c r="H1165" s="172"/>
      <c r="I1165" s="172"/>
      <c r="J1165" s="172"/>
      <c r="L1165" s="172"/>
      <c r="M1165" s="172"/>
      <c r="N1165" s="172"/>
      <c r="O1165" s="172"/>
      <c r="P1165" s="172"/>
      <c r="Q1165" s="172"/>
      <c r="R1165" s="172"/>
      <c r="S1165" s="172"/>
      <c r="T1165" s="172"/>
      <c r="U1165" s="172"/>
      <c r="V1165" s="172"/>
      <c r="W1165" s="172"/>
      <c r="X1165" s="172"/>
      <c r="Y1165" s="172"/>
      <c r="Z1165" s="172"/>
      <c r="AA1165" s="172"/>
      <c r="AB1165" s="172"/>
      <c r="AE1165" s="172"/>
      <c r="AF1165" s="172"/>
      <c r="AG1165" s="172"/>
      <c r="AH1165" s="172"/>
      <c r="AI1165" s="172"/>
      <c r="AJ1165" s="172"/>
      <c r="AL1165" s="172"/>
    </row>
    <row r="1166" spans="1:38" ht="10.5" customHeight="1" x14ac:dyDescent="0.2">
      <c r="A1166" s="172"/>
      <c r="E1166" s="172"/>
      <c r="F1166" s="172"/>
      <c r="G1166" s="172"/>
      <c r="H1166" s="172"/>
      <c r="I1166" s="172"/>
      <c r="J1166" s="172"/>
      <c r="L1166" s="172"/>
      <c r="M1166" s="172"/>
      <c r="N1166" s="172"/>
      <c r="O1166" s="172"/>
      <c r="P1166" s="172"/>
      <c r="Q1166" s="172"/>
      <c r="R1166" s="172"/>
      <c r="S1166" s="172"/>
      <c r="T1166" s="172"/>
      <c r="U1166" s="172"/>
      <c r="V1166" s="172"/>
      <c r="W1166" s="172"/>
      <c r="X1166" s="172"/>
      <c r="Y1166" s="172"/>
      <c r="Z1166" s="172"/>
      <c r="AA1166" s="172"/>
      <c r="AB1166" s="172"/>
      <c r="AE1166" s="172"/>
      <c r="AF1166" s="172"/>
      <c r="AG1166" s="172"/>
      <c r="AH1166" s="172"/>
      <c r="AI1166" s="172"/>
      <c r="AJ1166" s="172"/>
      <c r="AL1166" s="172"/>
    </row>
    <row r="1167" spans="1:38" ht="10.5" customHeight="1" x14ac:dyDescent="0.2">
      <c r="A1167" s="172"/>
      <c r="E1167" s="172"/>
      <c r="F1167" s="172"/>
      <c r="G1167" s="172"/>
      <c r="H1167" s="172"/>
      <c r="I1167" s="172"/>
      <c r="J1167" s="172"/>
      <c r="L1167" s="172"/>
      <c r="M1167" s="172"/>
      <c r="N1167" s="172"/>
      <c r="O1167" s="172"/>
      <c r="P1167" s="172"/>
      <c r="Q1167" s="172"/>
      <c r="R1167" s="172"/>
      <c r="S1167" s="172"/>
      <c r="T1167" s="172"/>
      <c r="U1167" s="172"/>
      <c r="V1167" s="172"/>
      <c r="W1167" s="172"/>
      <c r="X1167" s="172"/>
      <c r="Y1167" s="172"/>
      <c r="Z1167" s="172"/>
      <c r="AA1167" s="172"/>
      <c r="AB1167" s="172"/>
      <c r="AE1167" s="172"/>
      <c r="AF1167" s="172"/>
      <c r="AG1167" s="172"/>
      <c r="AH1167" s="172"/>
      <c r="AI1167" s="172"/>
      <c r="AJ1167" s="172"/>
      <c r="AL1167" s="172"/>
    </row>
    <row r="1168" spans="1:38" ht="10.5" customHeight="1" x14ac:dyDescent="0.2">
      <c r="A1168" s="172"/>
      <c r="E1168" s="172"/>
      <c r="F1168" s="172"/>
      <c r="G1168" s="172"/>
      <c r="H1168" s="172"/>
      <c r="I1168" s="172"/>
      <c r="J1168" s="172"/>
      <c r="L1168" s="172"/>
      <c r="M1168" s="172"/>
      <c r="N1168" s="172"/>
      <c r="O1168" s="172"/>
      <c r="P1168" s="172"/>
      <c r="Q1168" s="172"/>
      <c r="R1168" s="172"/>
      <c r="S1168" s="172"/>
      <c r="T1168" s="172"/>
      <c r="U1168" s="172"/>
      <c r="V1168" s="172"/>
      <c r="W1168" s="172"/>
      <c r="X1168" s="172"/>
      <c r="Y1168" s="172"/>
      <c r="Z1168" s="172"/>
      <c r="AA1168" s="172"/>
      <c r="AB1168" s="172"/>
      <c r="AE1168" s="172"/>
      <c r="AF1168" s="172"/>
      <c r="AG1168" s="172"/>
      <c r="AH1168" s="172"/>
      <c r="AI1168" s="172"/>
      <c r="AJ1168" s="172"/>
      <c r="AL1168" s="172"/>
    </row>
    <row r="1169" spans="1:38" ht="10.5" customHeight="1" x14ac:dyDescent="0.2">
      <c r="A1169" s="172"/>
      <c r="E1169" s="172"/>
      <c r="F1169" s="172"/>
      <c r="G1169" s="172"/>
      <c r="H1169" s="172"/>
      <c r="I1169" s="172"/>
      <c r="J1169" s="172"/>
      <c r="L1169" s="172"/>
      <c r="M1169" s="172"/>
      <c r="N1169" s="172"/>
      <c r="O1169" s="172"/>
      <c r="P1169" s="172"/>
      <c r="Q1169" s="172"/>
      <c r="R1169" s="172"/>
      <c r="S1169" s="172"/>
      <c r="T1169" s="172"/>
      <c r="U1169" s="172"/>
      <c r="V1169" s="172"/>
      <c r="W1169" s="172"/>
      <c r="X1169" s="172"/>
      <c r="Y1169" s="172"/>
      <c r="Z1169" s="172"/>
      <c r="AA1169" s="172"/>
      <c r="AB1169" s="172"/>
      <c r="AE1169" s="172"/>
      <c r="AF1169" s="172"/>
      <c r="AG1169" s="172"/>
      <c r="AH1169" s="172"/>
      <c r="AI1169" s="172"/>
      <c r="AJ1169" s="172"/>
      <c r="AL1169" s="172"/>
    </row>
    <row r="1170" spans="1:38" ht="10.5" customHeight="1" x14ac:dyDescent="0.2">
      <c r="A1170" s="172"/>
      <c r="E1170" s="172"/>
      <c r="F1170" s="172"/>
      <c r="G1170" s="172"/>
      <c r="H1170" s="172"/>
      <c r="I1170" s="172"/>
      <c r="J1170" s="172"/>
      <c r="L1170" s="172"/>
      <c r="M1170" s="172"/>
      <c r="N1170" s="172"/>
      <c r="O1170" s="172"/>
      <c r="P1170" s="172"/>
      <c r="Q1170" s="172"/>
      <c r="R1170" s="172"/>
      <c r="S1170" s="172"/>
      <c r="T1170" s="172"/>
      <c r="U1170" s="172"/>
      <c r="V1170" s="172"/>
      <c r="W1170" s="172"/>
      <c r="X1170" s="172"/>
      <c r="Y1170" s="172"/>
      <c r="Z1170" s="172"/>
      <c r="AA1170" s="172"/>
      <c r="AB1170" s="172"/>
      <c r="AE1170" s="172"/>
      <c r="AF1170" s="172"/>
      <c r="AG1170" s="172"/>
      <c r="AH1170" s="172"/>
      <c r="AI1170" s="172"/>
      <c r="AJ1170" s="172"/>
      <c r="AL1170" s="172"/>
    </row>
    <row r="1171" spans="1:38" ht="10.5" customHeight="1" x14ac:dyDescent="0.2">
      <c r="A1171" s="172"/>
      <c r="E1171" s="172"/>
      <c r="F1171" s="172"/>
      <c r="G1171" s="172"/>
      <c r="H1171" s="172"/>
      <c r="I1171" s="172"/>
      <c r="J1171" s="172"/>
      <c r="L1171" s="172"/>
      <c r="M1171" s="172"/>
      <c r="N1171" s="172"/>
      <c r="O1171" s="172"/>
      <c r="P1171" s="172"/>
      <c r="Q1171" s="172"/>
      <c r="R1171" s="172"/>
      <c r="S1171" s="172"/>
      <c r="T1171" s="172"/>
      <c r="U1171" s="172"/>
      <c r="V1171" s="172"/>
      <c r="W1171" s="172"/>
      <c r="X1171" s="172"/>
      <c r="Y1171" s="172"/>
      <c r="Z1171" s="172"/>
      <c r="AA1171" s="172"/>
      <c r="AB1171" s="172"/>
      <c r="AE1171" s="172"/>
      <c r="AF1171" s="172"/>
      <c r="AG1171" s="172"/>
      <c r="AH1171" s="172"/>
      <c r="AI1171" s="172"/>
      <c r="AJ1171" s="172"/>
      <c r="AL1171" s="172"/>
    </row>
    <row r="1172" spans="1:38" ht="10.5" customHeight="1" x14ac:dyDescent="0.2">
      <c r="A1172" s="172"/>
      <c r="E1172" s="172"/>
      <c r="F1172" s="172"/>
      <c r="G1172" s="172"/>
      <c r="H1172" s="172"/>
      <c r="I1172" s="172"/>
      <c r="J1172" s="172"/>
      <c r="L1172" s="172"/>
      <c r="M1172" s="172"/>
      <c r="N1172" s="172"/>
      <c r="O1172" s="172"/>
      <c r="P1172" s="172"/>
      <c r="Q1172" s="172"/>
      <c r="R1172" s="172"/>
      <c r="S1172" s="172"/>
      <c r="T1172" s="172"/>
      <c r="U1172" s="172"/>
      <c r="V1172" s="172"/>
      <c r="W1172" s="172"/>
      <c r="X1172" s="172"/>
      <c r="Y1172" s="172"/>
      <c r="Z1172" s="172"/>
      <c r="AA1172" s="172"/>
      <c r="AB1172" s="172"/>
      <c r="AE1172" s="172"/>
      <c r="AF1172" s="172"/>
      <c r="AG1172" s="172"/>
      <c r="AH1172" s="172"/>
      <c r="AI1172" s="172"/>
      <c r="AJ1172" s="172"/>
      <c r="AL1172" s="172"/>
    </row>
    <row r="1173" spans="1:38" ht="10.5" customHeight="1" x14ac:dyDescent="0.2">
      <c r="A1173" s="172"/>
      <c r="E1173" s="172"/>
      <c r="F1173" s="172"/>
      <c r="G1173" s="172"/>
      <c r="H1173" s="172"/>
      <c r="I1173" s="172"/>
      <c r="J1173" s="172"/>
      <c r="L1173" s="172"/>
      <c r="M1173" s="172"/>
      <c r="N1173" s="172"/>
      <c r="O1173" s="172"/>
      <c r="P1173" s="172"/>
      <c r="Q1173" s="172"/>
      <c r="R1173" s="172"/>
      <c r="S1173" s="172"/>
      <c r="T1173" s="172"/>
      <c r="U1173" s="172"/>
      <c r="V1173" s="172"/>
      <c r="W1173" s="172"/>
      <c r="X1173" s="172"/>
      <c r="Y1173" s="172"/>
      <c r="Z1173" s="172"/>
      <c r="AA1173" s="172"/>
      <c r="AB1173" s="172"/>
      <c r="AE1173" s="172"/>
      <c r="AF1173" s="172"/>
      <c r="AG1173" s="172"/>
      <c r="AH1173" s="172"/>
      <c r="AI1173" s="172"/>
      <c r="AJ1173" s="172"/>
      <c r="AL1173" s="172"/>
    </row>
    <row r="1174" spans="1:38" ht="10.5" customHeight="1" x14ac:dyDescent="0.2">
      <c r="A1174" s="172"/>
      <c r="E1174" s="172"/>
      <c r="F1174" s="172"/>
      <c r="G1174" s="172"/>
      <c r="H1174" s="172"/>
      <c r="I1174" s="172"/>
      <c r="J1174" s="172"/>
      <c r="L1174" s="172"/>
      <c r="M1174" s="172"/>
      <c r="N1174" s="172"/>
      <c r="O1174" s="172"/>
      <c r="P1174" s="172"/>
      <c r="Q1174" s="172"/>
      <c r="R1174" s="172"/>
      <c r="S1174" s="172"/>
      <c r="T1174" s="172"/>
      <c r="U1174" s="172"/>
      <c r="V1174" s="172"/>
      <c r="W1174" s="172"/>
      <c r="X1174" s="172"/>
      <c r="Y1174" s="172"/>
      <c r="Z1174" s="172"/>
      <c r="AA1174" s="172"/>
      <c r="AB1174" s="172"/>
      <c r="AE1174" s="172"/>
      <c r="AF1174" s="172"/>
      <c r="AG1174" s="172"/>
      <c r="AH1174" s="172"/>
      <c r="AI1174" s="172"/>
      <c r="AJ1174" s="172"/>
      <c r="AL1174" s="172"/>
    </row>
    <row r="1175" spans="1:38" ht="10.5" customHeight="1" x14ac:dyDescent="0.2">
      <c r="A1175" s="172"/>
      <c r="E1175" s="172"/>
      <c r="F1175" s="172"/>
      <c r="G1175" s="172"/>
      <c r="H1175" s="172"/>
      <c r="I1175" s="172"/>
      <c r="J1175" s="172"/>
      <c r="L1175" s="172"/>
      <c r="M1175" s="172"/>
      <c r="N1175" s="172"/>
      <c r="O1175" s="172"/>
      <c r="P1175" s="172"/>
      <c r="Q1175" s="172"/>
      <c r="R1175" s="172"/>
      <c r="S1175" s="172"/>
      <c r="T1175" s="172"/>
      <c r="U1175" s="172"/>
      <c r="V1175" s="172"/>
      <c r="W1175" s="172"/>
      <c r="X1175" s="172"/>
      <c r="Y1175" s="172"/>
      <c r="Z1175" s="172"/>
      <c r="AA1175" s="172"/>
      <c r="AB1175" s="172"/>
      <c r="AE1175" s="172"/>
      <c r="AF1175" s="172"/>
      <c r="AG1175" s="172"/>
      <c r="AH1175" s="172"/>
      <c r="AI1175" s="172"/>
      <c r="AJ1175" s="172"/>
      <c r="AL1175" s="172"/>
    </row>
    <row r="1176" spans="1:38" ht="10.5" customHeight="1" x14ac:dyDescent="0.2">
      <c r="A1176" s="172"/>
      <c r="E1176" s="172"/>
      <c r="F1176" s="172"/>
      <c r="G1176" s="172"/>
      <c r="H1176" s="172"/>
      <c r="I1176" s="172"/>
      <c r="J1176" s="172"/>
      <c r="L1176" s="172"/>
      <c r="M1176" s="172"/>
      <c r="N1176" s="172"/>
      <c r="O1176" s="172"/>
      <c r="P1176" s="172"/>
      <c r="Q1176" s="172"/>
      <c r="R1176" s="172"/>
      <c r="S1176" s="172"/>
      <c r="T1176" s="172"/>
      <c r="U1176" s="172"/>
      <c r="V1176" s="172"/>
      <c r="W1176" s="172"/>
      <c r="X1176" s="172"/>
      <c r="Y1176" s="172"/>
      <c r="Z1176" s="172"/>
      <c r="AA1176" s="172"/>
      <c r="AB1176" s="172"/>
      <c r="AE1176" s="172"/>
      <c r="AF1176" s="172"/>
      <c r="AG1176" s="172"/>
      <c r="AH1176" s="172"/>
      <c r="AI1176" s="172"/>
      <c r="AJ1176" s="172"/>
      <c r="AL1176" s="172"/>
    </row>
    <row r="1177" spans="1:38" ht="10.5" customHeight="1" x14ac:dyDescent="0.2">
      <c r="A1177" s="172"/>
      <c r="E1177" s="172"/>
      <c r="F1177" s="172"/>
      <c r="G1177" s="172"/>
      <c r="H1177" s="172"/>
      <c r="I1177" s="172"/>
      <c r="J1177" s="172"/>
      <c r="L1177" s="172"/>
      <c r="M1177" s="172"/>
      <c r="N1177" s="172"/>
      <c r="O1177" s="172"/>
      <c r="P1177" s="172"/>
      <c r="Q1177" s="172"/>
      <c r="R1177" s="172"/>
      <c r="S1177" s="172"/>
      <c r="T1177" s="172"/>
      <c r="U1177" s="172"/>
      <c r="V1177" s="172"/>
      <c r="W1177" s="172"/>
      <c r="X1177" s="172"/>
      <c r="Y1177" s="172"/>
      <c r="Z1177" s="172"/>
      <c r="AA1177" s="172"/>
      <c r="AB1177" s="172"/>
      <c r="AE1177" s="172"/>
      <c r="AF1177" s="172"/>
      <c r="AG1177" s="172"/>
      <c r="AH1177" s="172"/>
      <c r="AI1177" s="172"/>
      <c r="AJ1177" s="172"/>
      <c r="AL1177" s="172"/>
    </row>
    <row r="1178" spans="1:38" ht="10.5" customHeight="1" x14ac:dyDescent="0.2">
      <c r="A1178" s="172"/>
      <c r="E1178" s="172"/>
      <c r="F1178" s="172"/>
      <c r="G1178" s="172"/>
      <c r="H1178" s="172"/>
      <c r="I1178" s="172"/>
      <c r="J1178" s="172"/>
      <c r="L1178" s="172"/>
      <c r="M1178" s="172"/>
      <c r="N1178" s="172"/>
      <c r="O1178" s="172"/>
      <c r="P1178" s="172"/>
      <c r="Q1178" s="172"/>
      <c r="R1178" s="172"/>
      <c r="S1178" s="172"/>
      <c r="T1178" s="172"/>
      <c r="U1178" s="172"/>
      <c r="V1178" s="172"/>
      <c r="W1178" s="172"/>
      <c r="X1178" s="172"/>
      <c r="Y1178" s="172"/>
      <c r="Z1178" s="172"/>
      <c r="AA1178" s="172"/>
      <c r="AB1178" s="172"/>
      <c r="AE1178" s="172"/>
      <c r="AF1178" s="172"/>
      <c r="AG1178" s="172"/>
      <c r="AH1178" s="172"/>
      <c r="AI1178" s="172"/>
      <c r="AJ1178" s="172"/>
      <c r="AL1178" s="172"/>
    </row>
    <row r="1179" spans="1:38" ht="10.5" customHeight="1" x14ac:dyDescent="0.2">
      <c r="A1179" s="172"/>
      <c r="E1179" s="172"/>
      <c r="F1179" s="172"/>
      <c r="G1179" s="172"/>
      <c r="H1179" s="172"/>
      <c r="I1179" s="172"/>
      <c r="J1179" s="172"/>
      <c r="L1179" s="172"/>
      <c r="M1179" s="172"/>
      <c r="N1179" s="172"/>
      <c r="O1179" s="172"/>
      <c r="P1179" s="172"/>
      <c r="Q1179" s="172"/>
      <c r="R1179" s="172"/>
      <c r="S1179" s="172"/>
      <c r="T1179" s="172"/>
      <c r="U1179" s="172"/>
      <c r="V1179" s="172"/>
      <c r="W1179" s="172"/>
      <c r="X1179" s="172"/>
      <c r="Y1179" s="172"/>
      <c r="Z1179" s="172"/>
      <c r="AA1179" s="172"/>
      <c r="AB1179" s="172"/>
      <c r="AE1179" s="172"/>
      <c r="AF1179" s="172"/>
      <c r="AG1179" s="172"/>
      <c r="AH1179" s="172"/>
      <c r="AI1179" s="172"/>
      <c r="AJ1179" s="172"/>
      <c r="AL1179" s="172"/>
    </row>
    <row r="1180" spans="1:38" ht="10.5" customHeight="1" x14ac:dyDescent="0.2">
      <c r="A1180" s="172"/>
      <c r="E1180" s="172"/>
      <c r="F1180" s="172"/>
      <c r="G1180" s="172"/>
      <c r="H1180" s="172"/>
      <c r="I1180" s="172"/>
      <c r="J1180" s="172"/>
      <c r="L1180" s="172"/>
      <c r="M1180" s="172"/>
      <c r="N1180" s="172"/>
      <c r="O1180" s="172"/>
      <c r="P1180" s="172"/>
      <c r="Q1180" s="172"/>
      <c r="R1180" s="172"/>
      <c r="S1180" s="172"/>
      <c r="T1180" s="172"/>
      <c r="U1180" s="172"/>
      <c r="V1180" s="172"/>
      <c r="W1180" s="172"/>
      <c r="X1180" s="172"/>
      <c r="Y1180" s="172"/>
      <c r="Z1180" s="172"/>
      <c r="AA1180" s="172"/>
      <c r="AB1180" s="172"/>
      <c r="AE1180" s="172"/>
      <c r="AF1180" s="172"/>
      <c r="AG1180" s="172"/>
      <c r="AH1180" s="172"/>
      <c r="AI1180" s="172"/>
      <c r="AJ1180" s="172"/>
      <c r="AL1180" s="172"/>
    </row>
    <row r="1181" spans="1:38" ht="10.5" customHeight="1" x14ac:dyDescent="0.2">
      <c r="A1181" s="172"/>
      <c r="E1181" s="172"/>
      <c r="F1181" s="172"/>
      <c r="G1181" s="172"/>
      <c r="H1181" s="172"/>
      <c r="I1181" s="172"/>
      <c r="J1181" s="172"/>
      <c r="L1181" s="172"/>
      <c r="M1181" s="172"/>
      <c r="N1181" s="172"/>
      <c r="O1181" s="172"/>
      <c r="P1181" s="172"/>
      <c r="Q1181" s="172"/>
      <c r="R1181" s="172"/>
      <c r="S1181" s="172"/>
      <c r="T1181" s="172"/>
      <c r="U1181" s="172"/>
      <c r="V1181" s="172"/>
      <c r="W1181" s="172"/>
      <c r="X1181" s="172"/>
      <c r="Y1181" s="172"/>
      <c r="Z1181" s="172"/>
      <c r="AA1181" s="172"/>
      <c r="AB1181" s="172"/>
      <c r="AE1181" s="172"/>
      <c r="AF1181" s="172"/>
      <c r="AG1181" s="172"/>
      <c r="AH1181" s="172"/>
      <c r="AI1181" s="172"/>
      <c r="AJ1181" s="172"/>
      <c r="AL1181" s="172"/>
    </row>
    <row r="1182" spans="1:38" ht="10.5" customHeight="1" x14ac:dyDescent="0.2">
      <c r="A1182" s="172"/>
      <c r="E1182" s="172"/>
      <c r="F1182" s="172"/>
      <c r="G1182" s="172"/>
      <c r="H1182" s="172"/>
      <c r="I1182" s="172"/>
      <c r="J1182" s="172"/>
      <c r="L1182" s="172"/>
      <c r="M1182" s="172"/>
      <c r="N1182" s="172"/>
      <c r="O1182" s="172"/>
      <c r="P1182" s="172"/>
      <c r="Q1182" s="172"/>
      <c r="R1182" s="172"/>
      <c r="S1182" s="172"/>
      <c r="T1182" s="172"/>
      <c r="U1182" s="172"/>
      <c r="V1182" s="172"/>
      <c r="W1182" s="172"/>
      <c r="X1182" s="172"/>
      <c r="Y1182" s="172"/>
      <c r="Z1182" s="172"/>
      <c r="AA1182" s="172"/>
      <c r="AB1182" s="172"/>
      <c r="AE1182" s="172"/>
      <c r="AF1182" s="172"/>
      <c r="AG1182" s="172"/>
      <c r="AH1182" s="172"/>
      <c r="AI1182" s="172"/>
      <c r="AJ1182" s="172"/>
      <c r="AL1182" s="172"/>
    </row>
    <row r="1183" spans="1:38" ht="10.5" customHeight="1" x14ac:dyDescent="0.2">
      <c r="A1183" s="172"/>
      <c r="E1183" s="172"/>
      <c r="F1183" s="172"/>
      <c r="G1183" s="172"/>
      <c r="H1183" s="172"/>
      <c r="I1183" s="172"/>
      <c r="J1183" s="172"/>
      <c r="L1183" s="172"/>
      <c r="M1183" s="172"/>
      <c r="N1183" s="172"/>
      <c r="O1183" s="172"/>
      <c r="P1183" s="172"/>
      <c r="Q1183" s="172"/>
      <c r="R1183" s="172"/>
      <c r="S1183" s="172"/>
      <c r="T1183" s="172"/>
      <c r="U1183" s="172"/>
      <c r="V1183" s="172"/>
      <c r="W1183" s="172"/>
      <c r="X1183" s="172"/>
      <c r="Y1183" s="172"/>
      <c r="Z1183" s="172"/>
      <c r="AA1183" s="172"/>
      <c r="AB1183" s="172"/>
      <c r="AE1183" s="172"/>
      <c r="AF1183" s="172"/>
      <c r="AG1183" s="172"/>
      <c r="AH1183" s="172"/>
      <c r="AI1183" s="172"/>
      <c r="AJ1183" s="172"/>
      <c r="AL1183" s="172"/>
    </row>
    <row r="1184" spans="1:38" ht="10.5" customHeight="1" x14ac:dyDescent="0.2">
      <c r="A1184" s="172"/>
      <c r="E1184" s="172"/>
      <c r="F1184" s="172"/>
      <c r="G1184" s="172"/>
      <c r="H1184" s="172"/>
      <c r="I1184" s="172"/>
      <c r="J1184" s="172"/>
      <c r="L1184" s="172"/>
      <c r="M1184" s="172"/>
      <c r="N1184" s="172"/>
      <c r="O1184" s="172"/>
      <c r="P1184" s="172"/>
      <c r="Q1184" s="172"/>
      <c r="R1184" s="172"/>
      <c r="S1184" s="172"/>
      <c r="T1184" s="172"/>
      <c r="U1184" s="172"/>
      <c r="V1184" s="172"/>
      <c r="W1184" s="172"/>
      <c r="X1184" s="172"/>
      <c r="Y1184" s="172"/>
      <c r="Z1184" s="172"/>
      <c r="AA1184" s="172"/>
      <c r="AB1184" s="172"/>
      <c r="AE1184" s="172"/>
      <c r="AF1184" s="172"/>
      <c r="AG1184" s="172"/>
      <c r="AH1184" s="172"/>
      <c r="AI1184" s="172"/>
      <c r="AJ1184" s="172"/>
      <c r="AL1184" s="172"/>
    </row>
    <row r="1185" spans="1:38" ht="10.5" customHeight="1" x14ac:dyDescent="0.2">
      <c r="A1185" s="172"/>
      <c r="E1185" s="172"/>
      <c r="F1185" s="172"/>
      <c r="G1185" s="172"/>
      <c r="H1185" s="172"/>
      <c r="I1185" s="172"/>
      <c r="J1185" s="172"/>
      <c r="L1185" s="172"/>
      <c r="M1185" s="172"/>
      <c r="N1185" s="172"/>
      <c r="O1185" s="172"/>
      <c r="P1185" s="172"/>
      <c r="Q1185" s="172"/>
      <c r="R1185" s="172"/>
      <c r="S1185" s="172"/>
      <c r="T1185" s="172"/>
      <c r="U1185" s="172"/>
      <c r="V1185" s="172"/>
      <c r="W1185" s="172"/>
      <c r="X1185" s="172"/>
      <c r="Y1185" s="172"/>
      <c r="Z1185" s="172"/>
      <c r="AA1185" s="172"/>
      <c r="AB1185" s="172"/>
      <c r="AE1185" s="172"/>
      <c r="AF1185" s="172"/>
      <c r="AG1185" s="172"/>
      <c r="AH1185" s="172"/>
      <c r="AI1185" s="172"/>
      <c r="AJ1185" s="172"/>
      <c r="AL1185" s="172"/>
    </row>
    <row r="1186" spans="1:38" ht="10.5" customHeight="1" x14ac:dyDescent="0.2">
      <c r="A1186" s="172"/>
      <c r="E1186" s="172"/>
      <c r="F1186" s="172"/>
      <c r="G1186" s="172"/>
      <c r="H1186" s="172"/>
      <c r="I1186" s="172"/>
      <c r="J1186" s="172"/>
      <c r="L1186" s="172"/>
      <c r="M1186" s="172"/>
      <c r="N1186" s="172"/>
      <c r="O1186" s="172"/>
      <c r="P1186" s="172"/>
      <c r="Q1186" s="172"/>
      <c r="R1186" s="172"/>
      <c r="S1186" s="172"/>
      <c r="T1186" s="172"/>
      <c r="U1186" s="172"/>
      <c r="V1186" s="172"/>
      <c r="W1186" s="172"/>
      <c r="X1186" s="172"/>
      <c r="Y1186" s="172"/>
      <c r="Z1186" s="172"/>
      <c r="AA1186" s="172"/>
      <c r="AB1186" s="172"/>
      <c r="AE1186" s="172"/>
      <c r="AF1186" s="172"/>
      <c r="AG1186" s="172"/>
      <c r="AH1186" s="172"/>
      <c r="AI1186" s="172"/>
      <c r="AJ1186" s="172"/>
      <c r="AL1186" s="172"/>
    </row>
    <row r="1187" spans="1:38" ht="10.5" customHeight="1" x14ac:dyDescent="0.2">
      <c r="A1187" s="172"/>
      <c r="E1187" s="172"/>
      <c r="F1187" s="172"/>
      <c r="G1187" s="172"/>
      <c r="H1187" s="172"/>
      <c r="I1187" s="172"/>
      <c r="J1187" s="172"/>
      <c r="L1187" s="172"/>
      <c r="M1187" s="172"/>
      <c r="N1187" s="172"/>
      <c r="O1187" s="172"/>
      <c r="P1187" s="172"/>
      <c r="Q1187" s="172"/>
      <c r="R1187" s="172"/>
      <c r="S1187" s="172"/>
      <c r="T1187" s="172"/>
      <c r="U1187" s="172"/>
      <c r="V1187" s="172"/>
      <c r="W1187" s="172"/>
      <c r="X1187" s="172"/>
      <c r="Y1187" s="172"/>
      <c r="Z1187" s="172"/>
      <c r="AA1187" s="172"/>
      <c r="AB1187" s="172"/>
      <c r="AE1187" s="172"/>
      <c r="AF1187" s="172"/>
      <c r="AG1187" s="172"/>
      <c r="AH1187" s="172"/>
      <c r="AI1187" s="172"/>
      <c r="AJ1187" s="172"/>
      <c r="AL1187" s="172"/>
    </row>
    <row r="1188" spans="1:38" ht="10.5" customHeight="1" x14ac:dyDescent="0.2">
      <c r="A1188" s="172"/>
      <c r="E1188" s="172"/>
      <c r="F1188" s="172"/>
      <c r="G1188" s="172"/>
      <c r="H1188" s="172"/>
      <c r="I1188" s="172"/>
      <c r="J1188" s="172"/>
      <c r="L1188" s="172"/>
      <c r="M1188" s="172"/>
      <c r="N1188" s="172"/>
      <c r="O1188" s="172"/>
      <c r="P1188" s="172"/>
      <c r="Q1188" s="172"/>
      <c r="R1188" s="172"/>
      <c r="S1188" s="172"/>
      <c r="T1188" s="172"/>
      <c r="U1188" s="172"/>
      <c r="V1188" s="172"/>
      <c r="W1188" s="172"/>
      <c r="X1188" s="172"/>
      <c r="Y1188" s="172"/>
      <c r="Z1188" s="172"/>
      <c r="AA1188" s="172"/>
      <c r="AB1188" s="172"/>
      <c r="AE1188" s="172"/>
      <c r="AF1188" s="172"/>
      <c r="AG1188" s="172"/>
      <c r="AH1188" s="172"/>
      <c r="AI1188" s="172"/>
      <c r="AJ1188" s="172"/>
      <c r="AL1188" s="172"/>
    </row>
    <row r="1189" spans="1:38" ht="10.5" customHeight="1" x14ac:dyDescent="0.2">
      <c r="A1189" s="172"/>
      <c r="E1189" s="172"/>
      <c r="F1189" s="172"/>
      <c r="G1189" s="172"/>
      <c r="H1189" s="172"/>
      <c r="I1189" s="172"/>
      <c r="J1189" s="172"/>
      <c r="L1189" s="172"/>
      <c r="M1189" s="172"/>
      <c r="N1189" s="172"/>
      <c r="O1189" s="172"/>
      <c r="P1189" s="172"/>
      <c r="Q1189" s="172"/>
      <c r="R1189" s="172"/>
      <c r="S1189" s="172"/>
      <c r="T1189" s="172"/>
      <c r="U1189" s="172"/>
      <c r="V1189" s="172"/>
      <c r="W1189" s="172"/>
      <c r="X1189" s="172"/>
      <c r="Y1189" s="172"/>
      <c r="Z1189" s="172"/>
      <c r="AA1189" s="172"/>
      <c r="AB1189" s="172"/>
      <c r="AE1189" s="172"/>
      <c r="AF1189" s="172"/>
      <c r="AG1189" s="172"/>
      <c r="AH1189" s="172"/>
      <c r="AI1189" s="172"/>
      <c r="AJ1189" s="172"/>
      <c r="AL1189" s="172"/>
    </row>
    <row r="1190" spans="1:38" ht="10.5" customHeight="1" x14ac:dyDescent="0.2">
      <c r="A1190" s="172"/>
      <c r="E1190" s="172"/>
      <c r="F1190" s="172"/>
      <c r="G1190" s="172"/>
      <c r="H1190" s="172"/>
      <c r="I1190" s="172"/>
      <c r="J1190" s="172"/>
      <c r="L1190" s="172"/>
      <c r="M1190" s="172"/>
      <c r="N1190" s="172"/>
      <c r="O1190" s="172"/>
      <c r="P1190" s="172"/>
      <c r="Q1190" s="172"/>
      <c r="R1190" s="172"/>
      <c r="S1190" s="172"/>
      <c r="T1190" s="172"/>
      <c r="U1190" s="172"/>
      <c r="V1190" s="172"/>
      <c r="W1190" s="172"/>
      <c r="X1190" s="172"/>
      <c r="Y1190" s="172"/>
      <c r="Z1190" s="172"/>
      <c r="AA1190" s="172"/>
      <c r="AB1190" s="172"/>
      <c r="AE1190" s="172"/>
      <c r="AF1190" s="172"/>
      <c r="AG1190" s="172"/>
      <c r="AH1190" s="172"/>
      <c r="AI1190" s="172"/>
      <c r="AJ1190" s="172"/>
      <c r="AL1190" s="172"/>
    </row>
    <row r="1191" spans="1:38" ht="10.5" customHeight="1" x14ac:dyDescent="0.2">
      <c r="A1191" s="172"/>
      <c r="E1191" s="172"/>
      <c r="F1191" s="172"/>
      <c r="G1191" s="172"/>
      <c r="H1191" s="172"/>
      <c r="I1191" s="172"/>
      <c r="J1191" s="172"/>
      <c r="L1191" s="172"/>
      <c r="M1191" s="172"/>
      <c r="N1191" s="172"/>
      <c r="O1191" s="172"/>
      <c r="P1191" s="172"/>
      <c r="Q1191" s="172"/>
      <c r="R1191" s="172"/>
      <c r="S1191" s="172"/>
      <c r="T1191" s="172"/>
      <c r="U1191" s="172"/>
      <c r="V1191" s="172"/>
      <c r="W1191" s="172"/>
      <c r="X1191" s="172"/>
      <c r="Y1191" s="172"/>
      <c r="Z1191" s="172"/>
      <c r="AA1191" s="172"/>
      <c r="AB1191" s="172"/>
      <c r="AE1191" s="172"/>
      <c r="AF1191" s="172"/>
      <c r="AG1191" s="172"/>
      <c r="AH1191" s="172"/>
      <c r="AI1191" s="172"/>
      <c r="AJ1191" s="172"/>
      <c r="AL1191" s="172"/>
    </row>
    <row r="1192" spans="1:38" ht="10.5" customHeight="1" x14ac:dyDescent="0.2">
      <c r="A1192" s="172"/>
      <c r="E1192" s="172"/>
      <c r="F1192" s="172"/>
      <c r="G1192" s="172"/>
      <c r="H1192" s="172"/>
      <c r="I1192" s="172"/>
      <c r="J1192" s="172"/>
      <c r="L1192" s="172"/>
      <c r="M1192" s="172"/>
      <c r="N1192" s="172"/>
      <c r="O1192" s="172"/>
      <c r="P1192" s="172"/>
      <c r="Q1192" s="172"/>
      <c r="R1192" s="172"/>
      <c r="S1192" s="172"/>
      <c r="T1192" s="172"/>
      <c r="U1192" s="172"/>
      <c r="V1192" s="172"/>
      <c r="W1192" s="172"/>
      <c r="X1192" s="172"/>
      <c r="Y1192" s="172"/>
      <c r="Z1192" s="172"/>
      <c r="AA1192" s="172"/>
      <c r="AB1192" s="172"/>
      <c r="AE1192" s="172"/>
      <c r="AF1192" s="172"/>
      <c r="AG1192" s="172"/>
      <c r="AH1192" s="172"/>
      <c r="AI1192" s="172"/>
      <c r="AJ1192" s="172"/>
      <c r="AL1192" s="172"/>
    </row>
    <row r="1193" spans="1:38" ht="10.5" customHeight="1" x14ac:dyDescent="0.2">
      <c r="A1193" s="172"/>
      <c r="E1193" s="172"/>
      <c r="F1193" s="172"/>
      <c r="G1193" s="172"/>
      <c r="H1193" s="172"/>
      <c r="I1193" s="172"/>
      <c r="J1193" s="172"/>
      <c r="L1193" s="172"/>
      <c r="M1193" s="172"/>
      <c r="N1193" s="172"/>
      <c r="O1193" s="172"/>
      <c r="P1193" s="172"/>
      <c r="Q1193" s="172"/>
      <c r="R1193" s="172"/>
      <c r="S1193" s="172"/>
      <c r="T1193" s="172"/>
      <c r="U1193" s="172"/>
      <c r="V1193" s="172"/>
      <c r="W1193" s="172"/>
      <c r="X1193" s="172"/>
      <c r="Y1193" s="172"/>
      <c r="Z1193" s="172"/>
      <c r="AA1193" s="172"/>
      <c r="AB1193" s="172"/>
      <c r="AE1193" s="172"/>
      <c r="AF1193" s="172"/>
      <c r="AG1193" s="172"/>
      <c r="AH1193" s="172"/>
      <c r="AI1193" s="172"/>
      <c r="AJ1193" s="172"/>
      <c r="AL1193" s="172"/>
    </row>
    <row r="1194" spans="1:38" ht="10.5" customHeight="1" x14ac:dyDescent="0.2">
      <c r="A1194" s="172"/>
      <c r="E1194" s="172"/>
      <c r="F1194" s="172"/>
      <c r="G1194" s="172"/>
      <c r="H1194" s="172"/>
      <c r="I1194" s="172"/>
      <c r="J1194" s="172"/>
      <c r="L1194" s="172"/>
      <c r="M1194" s="172"/>
      <c r="N1194" s="172"/>
      <c r="O1194" s="172"/>
      <c r="P1194" s="172"/>
      <c r="Q1194" s="172"/>
      <c r="R1194" s="172"/>
      <c r="S1194" s="172"/>
      <c r="T1194" s="172"/>
      <c r="U1194" s="172"/>
      <c r="V1194" s="172"/>
      <c r="W1194" s="172"/>
      <c r="X1194" s="172"/>
      <c r="Y1194" s="172"/>
      <c r="Z1194" s="172"/>
      <c r="AA1194" s="172"/>
      <c r="AB1194" s="172"/>
      <c r="AE1194" s="172"/>
      <c r="AF1194" s="172"/>
      <c r="AG1194" s="172"/>
      <c r="AH1194" s="172"/>
      <c r="AI1194" s="172"/>
      <c r="AJ1194" s="172"/>
      <c r="AL1194" s="172"/>
    </row>
    <row r="1195" spans="1:38" ht="10.5" customHeight="1" x14ac:dyDescent="0.2">
      <c r="A1195" s="172"/>
      <c r="E1195" s="172"/>
      <c r="F1195" s="172"/>
      <c r="G1195" s="172"/>
      <c r="H1195" s="172"/>
      <c r="I1195" s="172"/>
      <c r="J1195" s="172"/>
      <c r="L1195" s="172"/>
      <c r="M1195" s="172"/>
      <c r="N1195" s="172"/>
      <c r="O1195" s="172"/>
      <c r="P1195" s="172"/>
      <c r="Q1195" s="172"/>
      <c r="R1195" s="172"/>
      <c r="S1195" s="172"/>
      <c r="T1195" s="172"/>
      <c r="U1195" s="172"/>
      <c r="V1195" s="172"/>
      <c r="W1195" s="172"/>
      <c r="X1195" s="172"/>
      <c r="Y1195" s="172"/>
      <c r="Z1195" s="172"/>
      <c r="AA1195" s="172"/>
      <c r="AB1195" s="172"/>
      <c r="AE1195" s="172"/>
      <c r="AF1195" s="172"/>
      <c r="AG1195" s="172"/>
      <c r="AH1195" s="172"/>
      <c r="AI1195" s="172"/>
      <c r="AJ1195" s="172"/>
      <c r="AL1195" s="172"/>
    </row>
    <row r="1196" spans="1:38" ht="10.5" customHeight="1" x14ac:dyDescent="0.2">
      <c r="A1196" s="172"/>
      <c r="E1196" s="172"/>
      <c r="F1196" s="172"/>
      <c r="G1196" s="172"/>
      <c r="H1196" s="172"/>
      <c r="I1196" s="172"/>
      <c r="J1196" s="172"/>
      <c r="L1196" s="172"/>
      <c r="M1196" s="172"/>
      <c r="N1196" s="172"/>
      <c r="O1196" s="172"/>
      <c r="P1196" s="172"/>
      <c r="Q1196" s="172"/>
      <c r="R1196" s="172"/>
      <c r="S1196" s="172"/>
      <c r="T1196" s="172"/>
      <c r="U1196" s="172"/>
      <c r="V1196" s="172"/>
      <c r="W1196" s="172"/>
      <c r="X1196" s="172"/>
      <c r="Y1196" s="172"/>
      <c r="Z1196" s="172"/>
      <c r="AA1196" s="172"/>
      <c r="AB1196" s="172"/>
      <c r="AE1196" s="172"/>
      <c r="AF1196" s="172"/>
      <c r="AG1196" s="172"/>
      <c r="AH1196" s="172"/>
      <c r="AI1196" s="172"/>
      <c r="AJ1196" s="172"/>
      <c r="AL1196" s="172"/>
    </row>
    <row r="1197" spans="1:38" ht="10.5" customHeight="1" x14ac:dyDescent="0.2">
      <c r="A1197" s="172"/>
      <c r="E1197" s="172"/>
      <c r="F1197" s="172"/>
      <c r="G1197" s="172"/>
      <c r="H1197" s="172"/>
      <c r="I1197" s="172"/>
      <c r="J1197" s="172"/>
      <c r="L1197" s="172"/>
      <c r="M1197" s="172"/>
      <c r="N1197" s="172"/>
      <c r="O1197" s="172"/>
      <c r="P1197" s="172"/>
      <c r="Q1197" s="172"/>
      <c r="R1197" s="172"/>
      <c r="S1197" s="172"/>
      <c r="T1197" s="172"/>
      <c r="U1197" s="172"/>
      <c r="V1197" s="172"/>
      <c r="W1197" s="172"/>
      <c r="X1197" s="172"/>
      <c r="Y1197" s="172"/>
      <c r="Z1197" s="172"/>
      <c r="AA1197" s="172"/>
      <c r="AB1197" s="172"/>
      <c r="AE1197" s="172"/>
      <c r="AF1197" s="172"/>
      <c r="AG1197" s="172"/>
      <c r="AH1197" s="172"/>
      <c r="AI1197" s="172"/>
      <c r="AJ1197" s="172"/>
      <c r="AL1197" s="172"/>
    </row>
    <row r="1198" spans="1:38" ht="10.5" customHeight="1" x14ac:dyDescent="0.2">
      <c r="A1198" s="172"/>
      <c r="E1198" s="172"/>
      <c r="F1198" s="172"/>
      <c r="G1198" s="172"/>
      <c r="H1198" s="172"/>
      <c r="I1198" s="172"/>
      <c r="J1198" s="172"/>
      <c r="L1198" s="172"/>
      <c r="M1198" s="172"/>
      <c r="N1198" s="172"/>
      <c r="O1198" s="172"/>
      <c r="P1198" s="172"/>
      <c r="Q1198" s="172"/>
      <c r="R1198" s="172"/>
      <c r="S1198" s="172"/>
      <c r="T1198" s="172"/>
      <c r="U1198" s="172"/>
      <c r="V1198" s="172"/>
      <c r="W1198" s="172"/>
      <c r="X1198" s="172"/>
      <c r="Y1198" s="172"/>
      <c r="Z1198" s="172"/>
      <c r="AA1198" s="172"/>
      <c r="AB1198" s="172"/>
      <c r="AE1198" s="172"/>
      <c r="AF1198" s="172"/>
      <c r="AG1198" s="172"/>
      <c r="AH1198" s="172"/>
      <c r="AI1198" s="172"/>
      <c r="AJ1198" s="172"/>
      <c r="AL1198" s="172"/>
    </row>
    <row r="1199" spans="1:38" ht="10.5" customHeight="1" x14ac:dyDescent="0.2">
      <c r="A1199" s="172"/>
      <c r="E1199" s="172"/>
      <c r="F1199" s="172"/>
      <c r="G1199" s="172"/>
      <c r="H1199" s="172"/>
      <c r="I1199" s="172"/>
      <c r="J1199" s="172"/>
      <c r="L1199" s="172"/>
      <c r="M1199" s="172"/>
      <c r="N1199" s="172"/>
      <c r="O1199" s="172"/>
      <c r="P1199" s="172"/>
      <c r="Q1199" s="172"/>
      <c r="R1199" s="172"/>
      <c r="S1199" s="172"/>
      <c r="T1199" s="172"/>
      <c r="U1199" s="172"/>
      <c r="V1199" s="172"/>
      <c r="W1199" s="172"/>
      <c r="X1199" s="172"/>
      <c r="Y1199" s="172"/>
      <c r="Z1199" s="172"/>
      <c r="AA1199" s="172"/>
      <c r="AB1199" s="172"/>
      <c r="AE1199" s="172"/>
      <c r="AF1199" s="172"/>
      <c r="AG1199" s="172"/>
      <c r="AH1199" s="172"/>
      <c r="AI1199" s="172"/>
      <c r="AJ1199" s="172"/>
      <c r="AL1199" s="172"/>
    </row>
    <row r="1200" spans="1:38" ht="10.5" customHeight="1" x14ac:dyDescent="0.2">
      <c r="A1200" s="172"/>
      <c r="E1200" s="172"/>
      <c r="F1200" s="172"/>
      <c r="G1200" s="172"/>
      <c r="H1200" s="172"/>
      <c r="I1200" s="172"/>
      <c r="J1200" s="172"/>
      <c r="L1200" s="172"/>
      <c r="M1200" s="172"/>
      <c r="N1200" s="172"/>
      <c r="O1200" s="172"/>
      <c r="P1200" s="172"/>
      <c r="Q1200" s="172"/>
      <c r="R1200" s="172"/>
      <c r="S1200" s="172"/>
      <c r="T1200" s="172"/>
      <c r="U1200" s="172"/>
      <c r="V1200" s="172"/>
      <c r="W1200" s="172"/>
      <c r="X1200" s="172"/>
      <c r="Y1200" s="172"/>
      <c r="Z1200" s="172"/>
      <c r="AA1200" s="172"/>
      <c r="AB1200" s="172"/>
      <c r="AE1200" s="172"/>
      <c r="AF1200" s="172"/>
      <c r="AG1200" s="172"/>
      <c r="AH1200" s="172"/>
      <c r="AI1200" s="172"/>
      <c r="AJ1200" s="172"/>
      <c r="AL1200" s="172"/>
    </row>
    <row r="1201" spans="1:38" ht="10.5" customHeight="1" x14ac:dyDescent="0.2">
      <c r="A1201" s="172"/>
      <c r="E1201" s="172"/>
      <c r="F1201" s="172"/>
      <c r="G1201" s="172"/>
      <c r="H1201" s="172"/>
      <c r="I1201" s="172"/>
      <c r="J1201" s="172"/>
      <c r="L1201" s="172"/>
      <c r="M1201" s="172"/>
      <c r="N1201" s="172"/>
      <c r="O1201" s="172"/>
      <c r="P1201" s="172"/>
      <c r="Q1201" s="172"/>
      <c r="R1201" s="172"/>
      <c r="S1201" s="172"/>
      <c r="T1201" s="172"/>
      <c r="U1201" s="172"/>
      <c r="V1201" s="172"/>
      <c r="W1201" s="172"/>
      <c r="X1201" s="172"/>
      <c r="Y1201" s="172"/>
      <c r="Z1201" s="172"/>
      <c r="AA1201" s="172"/>
      <c r="AB1201" s="172"/>
      <c r="AE1201" s="172"/>
      <c r="AF1201" s="172"/>
      <c r="AG1201" s="172"/>
      <c r="AH1201" s="172"/>
      <c r="AI1201" s="172"/>
      <c r="AJ1201" s="172"/>
      <c r="AL1201" s="172"/>
    </row>
    <row r="1202" spans="1:38" ht="10.5" customHeight="1" x14ac:dyDescent="0.2">
      <c r="A1202" s="172"/>
      <c r="E1202" s="172"/>
      <c r="F1202" s="172"/>
      <c r="G1202" s="172"/>
      <c r="H1202" s="172"/>
      <c r="I1202" s="172"/>
      <c r="J1202" s="172"/>
      <c r="L1202" s="172"/>
      <c r="M1202" s="172"/>
      <c r="N1202" s="172"/>
      <c r="O1202" s="172"/>
      <c r="P1202" s="172"/>
      <c r="Q1202" s="172"/>
      <c r="R1202" s="172"/>
      <c r="S1202" s="172"/>
      <c r="T1202" s="172"/>
      <c r="U1202" s="172"/>
      <c r="V1202" s="172"/>
      <c r="W1202" s="172"/>
      <c r="X1202" s="172"/>
      <c r="Y1202" s="172"/>
      <c r="Z1202" s="172"/>
      <c r="AA1202" s="172"/>
      <c r="AB1202" s="172"/>
      <c r="AE1202" s="172"/>
      <c r="AF1202" s="172"/>
      <c r="AG1202" s="172"/>
      <c r="AH1202" s="172"/>
      <c r="AI1202" s="172"/>
      <c r="AJ1202" s="172"/>
      <c r="AL1202" s="172"/>
    </row>
    <row r="1203" spans="1:38" ht="10.5" customHeight="1" x14ac:dyDescent="0.2">
      <c r="A1203" s="172"/>
      <c r="E1203" s="172"/>
      <c r="F1203" s="172"/>
      <c r="G1203" s="172"/>
      <c r="H1203" s="172"/>
      <c r="I1203" s="172"/>
      <c r="J1203" s="172"/>
      <c r="L1203" s="172"/>
      <c r="M1203" s="172"/>
      <c r="N1203" s="172"/>
      <c r="O1203" s="172"/>
      <c r="P1203" s="172"/>
      <c r="Q1203" s="172"/>
      <c r="R1203" s="172"/>
      <c r="S1203" s="172"/>
      <c r="T1203" s="172"/>
      <c r="U1203" s="172"/>
      <c r="V1203" s="172"/>
      <c r="W1203" s="172"/>
      <c r="X1203" s="172"/>
      <c r="Y1203" s="172"/>
      <c r="Z1203" s="172"/>
      <c r="AA1203" s="172"/>
      <c r="AB1203" s="172"/>
      <c r="AE1203" s="172"/>
      <c r="AF1203" s="172"/>
      <c r="AG1203" s="172"/>
      <c r="AH1203" s="172"/>
      <c r="AI1203" s="172"/>
      <c r="AJ1203" s="172"/>
      <c r="AL1203" s="172"/>
    </row>
    <row r="1204" spans="1:38" ht="10.5" customHeight="1" x14ac:dyDescent="0.2">
      <c r="A1204" s="172"/>
      <c r="E1204" s="172"/>
      <c r="F1204" s="172"/>
      <c r="G1204" s="172"/>
      <c r="H1204" s="172"/>
      <c r="I1204" s="172"/>
      <c r="J1204" s="172"/>
      <c r="L1204" s="172"/>
      <c r="M1204" s="172"/>
      <c r="N1204" s="172"/>
      <c r="O1204" s="172"/>
      <c r="P1204" s="172"/>
      <c r="Q1204" s="172"/>
      <c r="R1204" s="172"/>
      <c r="S1204" s="172"/>
      <c r="T1204" s="172"/>
      <c r="U1204" s="172"/>
      <c r="V1204" s="172"/>
      <c r="W1204" s="172"/>
      <c r="X1204" s="172"/>
      <c r="Y1204" s="172"/>
      <c r="Z1204" s="172"/>
      <c r="AA1204" s="172"/>
      <c r="AB1204" s="172"/>
      <c r="AE1204" s="172"/>
      <c r="AF1204" s="172"/>
      <c r="AG1204" s="172"/>
      <c r="AH1204" s="172"/>
      <c r="AI1204" s="172"/>
      <c r="AJ1204" s="172"/>
      <c r="AL1204" s="172"/>
    </row>
    <row r="1205" spans="1:38" ht="10.5" customHeight="1" x14ac:dyDescent="0.2">
      <c r="A1205" s="172"/>
      <c r="E1205" s="172"/>
      <c r="F1205" s="172"/>
      <c r="G1205" s="172"/>
      <c r="H1205" s="172"/>
      <c r="I1205" s="172"/>
      <c r="J1205" s="172"/>
      <c r="L1205" s="172"/>
      <c r="M1205" s="172"/>
      <c r="N1205" s="172"/>
      <c r="O1205" s="172"/>
      <c r="P1205" s="172"/>
      <c r="Q1205" s="172"/>
      <c r="R1205" s="172"/>
      <c r="S1205" s="172"/>
      <c r="T1205" s="172"/>
      <c r="U1205" s="172"/>
      <c r="V1205" s="172"/>
      <c r="W1205" s="172"/>
      <c r="X1205" s="172"/>
      <c r="Y1205" s="172"/>
      <c r="Z1205" s="172"/>
      <c r="AA1205" s="172"/>
      <c r="AB1205" s="172"/>
      <c r="AE1205" s="172"/>
      <c r="AF1205" s="172"/>
      <c r="AG1205" s="172"/>
      <c r="AH1205" s="172"/>
      <c r="AI1205" s="172"/>
      <c r="AJ1205" s="172"/>
      <c r="AL1205" s="172"/>
    </row>
    <row r="1206" spans="1:38" ht="10.5" customHeight="1" x14ac:dyDescent="0.2">
      <c r="A1206" s="172"/>
      <c r="E1206" s="172"/>
      <c r="F1206" s="172"/>
      <c r="G1206" s="172"/>
      <c r="H1206" s="172"/>
      <c r="I1206" s="172"/>
      <c r="J1206" s="172"/>
      <c r="L1206" s="172"/>
      <c r="M1206" s="172"/>
      <c r="N1206" s="172"/>
      <c r="O1206" s="172"/>
      <c r="P1206" s="172"/>
      <c r="Q1206" s="172"/>
      <c r="R1206" s="172"/>
      <c r="S1206" s="172"/>
      <c r="T1206" s="172"/>
      <c r="U1206" s="172"/>
      <c r="V1206" s="172"/>
      <c r="W1206" s="172"/>
      <c r="X1206" s="172"/>
      <c r="Y1206" s="172"/>
      <c r="Z1206" s="172"/>
      <c r="AA1206" s="172"/>
      <c r="AB1206" s="172"/>
      <c r="AE1206" s="172"/>
      <c r="AF1206" s="172"/>
      <c r="AG1206" s="172"/>
      <c r="AH1206" s="172"/>
      <c r="AI1206" s="172"/>
      <c r="AJ1206" s="172"/>
      <c r="AL1206" s="172"/>
    </row>
    <row r="1207" spans="1:38" ht="10.5" customHeight="1" x14ac:dyDescent="0.2">
      <c r="A1207" s="172"/>
      <c r="E1207" s="172"/>
      <c r="F1207" s="172"/>
      <c r="G1207" s="172"/>
      <c r="H1207" s="172"/>
      <c r="I1207" s="172"/>
      <c r="J1207" s="172"/>
      <c r="L1207" s="172"/>
      <c r="M1207" s="172"/>
      <c r="N1207" s="172"/>
      <c r="O1207" s="172"/>
      <c r="P1207" s="172"/>
      <c r="Q1207" s="172"/>
      <c r="R1207" s="172"/>
      <c r="S1207" s="172"/>
      <c r="T1207" s="172"/>
      <c r="U1207" s="172"/>
      <c r="V1207" s="172"/>
      <c r="W1207" s="172"/>
      <c r="X1207" s="172"/>
      <c r="Y1207" s="172"/>
      <c r="Z1207" s="172"/>
      <c r="AA1207" s="172"/>
      <c r="AB1207" s="172"/>
      <c r="AE1207" s="172"/>
      <c r="AF1207" s="172"/>
      <c r="AG1207" s="172"/>
      <c r="AH1207" s="172"/>
      <c r="AI1207" s="172"/>
      <c r="AJ1207" s="172"/>
      <c r="AL1207" s="172"/>
    </row>
    <row r="1208" spans="1:38" ht="10.5" customHeight="1" x14ac:dyDescent="0.2">
      <c r="A1208" s="172"/>
      <c r="E1208" s="172"/>
      <c r="F1208" s="172"/>
      <c r="G1208" s="172"/>
      <c r="H1208" s="172"/>
      <c r="I1208" s="172"/>
      <c r="J1208" s="172"/>
      <c r="L1208" s="172"/>
      <c r="M1208" s="172"/>
      <c r="N1208" s="172"/>
      <c r="O1208" s="172"/>
      <c r="P1208" s="172"/>
      <c r="Q1208" s="172"/>
      <c r="R1208" s="172"/>
      <c r="S1208" s="172"/>
      <c r="T1208" s="172"/>
      <c r="U1208" s="172"/>
      <c r="V1208" s="172"/>
      <c r="W1208" s="172"/>
      <c r="X1208" s="172"/>
      <c r="Y1208" s="172"/>
      <c r="Z1208" s="172"/>
      <c r="AA1208" s="172"/>
      <c r="AB1208" s="172"/>
      <c r="AE1208" s="172"/>
      <c r="AF1208" s="172"/>
      <c r="AG1208" s="172"/>
      <c r="AH1208" s="172"/>
      <c r="AI1208" s="172"/>
      <c r="AJ1208" s="172"/>
      <c r="AL1208" s="172"/>
    </row>
    <row r="1209" spans="1:38" ht="10.5" customHeight="1" x14ac:dyDescent="0.2">
      <c r="A1209" s="172"/>
      <c r="E1209" s="172"/>
      <c r="F1209" s="172"/>
      <c r="G1209" s="172"/>
      <c r="H1209" s="172"/>
      <c r="I1209" s="172"/>
      <c r="J1209" s="172"/>
      <c r="L1209" s="172"/>
      <c r="M1209" s="172"/>
      <c r="N1209" s="172"/>
      <c r="O1209" s="172"/>
      <c r="P1209" s="172"/>
      <c r="Q1209" s="172"/>
      <c r="R1209" s="172"/>
      <c r="S1209" s="172"/>
      <c r="T1209" s="172"/>
      <c r="U1209" s="172"/>
      <c r="V1209" s="172"/>
      <c r="W1209" s="172"/>
      <c r="X1209" s="172"/>
      <c r="Y1209" s="172"/>
      <c r="Z1209" s="172"/>
      <c r="AA1209" s="172"/>
      <c r="AB1209" s="172"/>
      <c r="AE1209" s="172"/>
      <c r="AF1209" s="172"/>
      <c r="AG1209" s="172"/>
      <c r="AH1209" s="172"/>
      <c r="AI1209" s="172"/>
      <c r="AJ1209" s="172"/>
      <c r="AL1209" s="172"/>
    </row>
    <row r="1210" spans="1:38" ht="10.5" customHeight="1" x14ac:dyDescent="0.2">
      <c r="A1210" s="172"/>
      <c r="E1210" s="172"/>
      <c r="F1210" s="172"/>
      <c r="G1210" s="172"/>
      <c r="H1210" s="172"/>
      <c r="I1210" s="172"/>
      <c r="J1210" s="172"/>
      <c r="L1210" s="172"/>
      <c r="M1210" s="172"/>
      <c r="N1210" s="172"/>
      <c r="O1210" s="172"/>
      <c r="P1210" s="172"/>
      <c r="Q1210" s="172"/>
      <c r="R1210" s="172"/>
      <c r="S1210" s="172"/>
      <c r="T1210" s="172"/>
      <c r="U1210" s="172"/>
      <c r="V1210" s="172"/>
      <c r="W1210" s="172"/>
      <c r="X1210" s="172"/>
      <c r="Y1210" s="172"/>
      <c r="Z1210" s="172"/>
      <c r="AA1210" s="172"/>
      <c r="AB1210" s="172"/>
      <c r="AE1210" s="172"/>
      <c r="AF1210" s="172"/>
      <c r="AG1210" s="172"/>
      <c r="AH1210" s="172"/>
      <c r="AI1210" s="172"/>
      <c r="AJ1210" s="172"/>
      <c r="AL1210" s="172"/>
    </row>
    <row r="1211" spans="1:38" ht="10.5" customHeight="1" x14ac:dyDescent="0.2">
      <c r="A1211" s="172"/>
      <c r="E1211" s="172"/>
      <c r="F1211" s="172"/>
      <c r="G1211" s="172"/>
      <c r="H1211" s="172"/>
      <c r="I1211" s="172"/>
      <c r="J1211" s="172"/>
      <c r="L1211" s="172"/>
      <c r="M1211" s="172"/>
      <c r="N1211" s="172"/>
      <c r="O1211" s="172"/>
      <c r="P1211" s="172"/>
      <c r="Q1211" s="172"/>
      <c r="R1211" s="172"/>
      <c r="S1211" s="172"/>
      <c r="T1211" s="172"/>
      <c r="U1211" s="172"/>
      <c r="V1211" s="172"/>
      <c r="W1211" s="172"/>
      <c r="X1211" s="172"/>
      <c r="Y1211" s="172"/>
      <c r="Z1211" s="172"/>
      <c r="AA1211" s="172"/>
      <c r="AB1211" s="172"/>
      <c r="AE1211" s="172"/>
      <c r="AF1211" s="172"/>
      <c r="AG1211" s="172"/>
      <c r="AH1211" s="172"/>
      <c r="AI1211" s="172"/>
      <c r="AJ1211" s="172"/>
      <c r="AL1211" s="172"/>
    </row>
    <row r="1212" spans="1:38" ht="10.5" customHeight="1" x14ac:dyDescent="0.2">
      <c r="A1212" s="172"/>
      <c r="E1212" s="172"/>
      <c r="F1212" s="172"/>
      <c r="G1212" s="172"/>
      <c r="H1212" s="172"/>
      <c r="I1212" s="172"/>
      <c r="J1212" s="172"/>
      <c r="L1212" s="172"/>
      <c r="M1212" s="172"/>
      <c r="N1212" s="172"/>
      <c r="O1212" s="172"/>
      <c r="P1212" s="172"/>
      <c r="Q1212" s="172"/>
      <c r="R1212" s="172"/>
      <c r="S1212" s="172"/>
      <c r="T1212" s="172"/>
      <c r="U1212" s="172"/>
      <c r="V1212" s="172"/>
      <c r="W1212" s="172"/>
      <c r="X1212" s="172"/>
      <c r="Y1212" s="172"/>
      <c r="Z1212" s="172"/>
      <c r="AA1212" s="172"/>
      <c r="AB1212" s="172"/>
      <c r="AE1212" s="172"/>
      <c r="AF1212" s="172"/>
      <c r="AG1212" s="172"/>
      <c r="AH1212" s="172"/>
      <c r="AI1212" s="172"/>
      <c r="AJ1212" s="172"/>
      <c r="AL1212" s="172"/>
    </row>
    <row r="1213" spans="1:38" ht="10.5" customHeight="1" x14ac:dyDescent="0.2">
      <c r="A1213" s="172"/>
      <c r="E1213" s="172"/>
      <c r="F1213" s="172"/>
      <c r="G1213" s="172"/>
      <c r="H1213" s="172"/>
      <c r="I1213" s="172"/>
      <c r="J1213" s="172"/>
      <c r="L1213" s="172"/>
      <c r="M1213" s="172"/>
      <c r="N1213" s="172"/>
      <c r="O1213" s="172"/>
      <c r="P1213" s="172"/>
      <c r="Q1213" s="172"/>
      <c r="R1213" s="172"/>
      <c r="S1213" s="172"/>
      <c r="T1213" s="172"/>
      <c r="U1213" s="172"/>
      <c r="V1213" s="172"/>
      <c r="W1213" s="172"/>
      <c r="X1213" s="172"/>
      <c r="Y1213" s="172"/>
      <c r="Z1213" s="172"/>
      <c r="AA1213" s="172"/>
      <c r="AB1213" s="172"/>
      <c r="AE1213" s="172"/>
      <c r="AF1213" s="172"/>
      <c r="AG1213" s="172"/>
      <c r="AH1213" s="172"/>
      <c r="AI1213" s="172"/>
      <c r="AJ1213" s="172"/>
      <c r="AL1213" s="172"/>
    </row>
    <row r="1214" spans="1:38" ht="10.5" customHeight="1" x14ac:dyDescent="0.2">
      <c r="A1214" s="172"/>
      <c r="E1214" s="172"/>
      <c r="F1214" s="172"/>
      <c r="G1214" s="172"/>
      <c r="H1214" s="172"/>
      <c r="I1214" s="172"/>
      <c r="J1214" s="172"/>
      <c r="L1214" s="172"/>
      <c r="M1214" s="172"/>
      <c r="N1214" s="172"/>
      <c r="O1214" s="172"/>
      <c r="P1214" s="172"/>
      <c r="Q1214" s="172"/>
      <c r="R1214" s="172"/>
      <c r="S1214" s="172"/>
      <c r="T1214" s="172"/>
      <c r="U1214" s="172"/>
      <c r="V1214" s="172"/>
      <c r="W1214" s="172"/>
      <c r="X1214" s="172"/>
      <c r="Y1214" s="172"/>
      <c r="Z1214" s="172"/>
      <c r="AA1214" s="172"/>
      <c r="AB1214" s="172"/>
      <c r="AE1214" s="172"/>
      <c r="AF1214" s="172"/>
      <c r="AG1214" s="172"/>
      <c r="AH1214" s="172"/>
      <c r="AI1214" s="172"/>
      <c r="AJ1214" s="172"/>
      <c r="AL1214" s="172"/>
    </row>
    <row r="1215" spans="1:38" ht="10.5" customHeight="1" x14ac:dyDescent="0.2">
      <c r="A1215" s="172"/>
      <c r="E1215" s="172"/>
      <c r="F1215" s="172"/>
      <c r="G1215" s="172"/>
      <c r="H1215" s="172"/>
      <c r="I1215" s="172"/>
      <c r="J1215" s="172"/>
      <c r="L1215" s="172"/>
      <c r="M1215" s="172"/>
      <c r="N1215" s="172"/>
      <c r="O1215" s="172"/>
      <c r="P1215" s="172"/>
      <c r="Q1215" s="172"/>
      <c r="R1215" s="172"/>
      <c r="S1215" s="172"/>
      <c r="T1215" s="172"/>
      <c r="U1215" s="172"/>
      <c r="V1215" s="172"/>
      <c r="W1215" s="172"/>
      <c r="X1215" s="172"/>
      <c r="Y1215" s="172"/>
      <c r="Z1215" s="172"/>
      <c r="AA1215" s="172"/>
      <c r="AB1215" s="172"/>
      <c r="AE1215" s="172"/>
      <c r="AF1215" s="172"/>
      <c r="AG1215" s="172"/>
      <c r="AH1215" s="172"/>
      <c r="AI1215" s="172"/>
      <c r="AJ1215" s="172"/>
      <c r="AL1215" s="172"/>
    </row>
    <row r="1216" spans="1:38" ht="10.5" customHeight="1" x14ac:dyDescent="0.2">
      <c r="A1216" s="172"/>
      <c r="E1216" s="172"/>
      <c r="F1216" s="172"/>
      <c r="G1216" s="172"/>
      <c r="H1216" s="172"/>
      <c r="I1216" s="172"/>
      <c r="J1216" s="172"/>
      <c r="L1216" s="172"/>
      <c r="M1216" s="172"/>
      <c r="N1216" s="172"/>
      <c r="O1216" s="172"/>
      <c r="P1216" s="172"/>
      <c r="Q1216" s="172"/>
      <c r="R1216" s="172"/>
      <c r="S1216" s="172"/>
      <c r="T1216" s="172"/>
      <c r="U1216" s="172"/>
      <c r="V1216" s="172"/>
      <c r="W1216" s="172"/>
      <c r="X1216" s="172"/>
      <c r="Y1216" s="172"/>
      <c r="Z1216" s="172"/>
      <c r="AA1216" s="172"/>
      <c r="AB1216" s="172"/>
      <c r="AE1216" s="172"/>
      <c r="AF1216" s="172"/>
      <c r="AG1216" s="172"/>
      <c r="AH1216" s="172"/>
      <c r="AI1216" s="172"/>
      <c r="AJ1216" s="172"/>
      <c r="AL1216" s="172"/>
    </row>
    <row r="1217" spans="1:38" ht="10.5" customHeight="1" x14ac:dyDescent="0.2">
      <c r="A1217" s="172"/>
      <c r="E1217" s="172"/>
      <c r="F1217" s="172"/>
      <c r="G1217" s="172"/>
      <c r="H1217" s="172"/>
      <c r="I1217" s="172"/>
      <c r="J1217" s="172"/>
      <c r="L1217" s="172"/>
      <c r="M1217" s="172"/>
      <c r="N1217" s="172"/>
      <c r="O1217" s="172"/>
      <c r="P1217" s="172"/>
      <c r="Q1217" s="172"/>
      <c r="R1217" s="172"/>
      <c r="S1217" s="172"/>
      <c r="T1217" s="172"/>
      <c r="U1217" s="172"/>
      <c r="V1217" s="172"/>
      <c r="W1217" s="172"/>
      <c r="X1217" s="172"/>
      <c r="Y1217" s="172"/>
      <c r="Z1217" s="172"/>
      <c r="AA1217" s="172"/>
      <c r="AB1217" s="172"/>
      <c r="AE1217" s="172"/>
      <c r="AF1217" s="172"/>
      <c r="AG1217" s="172"/>
      <c r="AH1217" s="172"/>
      <c r="AI1217" s="172"/>
      <c r="AJ1217" s="172"/>
      <c r="AL1217" s="172"/>
    </row>
    <row r="1218" spans="1:38" ht="10.5" customHeight="1" x14ac:dyDescent="0.2">
      <c r="A1218" s="172"/>
      <c r="E1218" s="172"/>
      <c r="F1218" s="172"/>
      <c r="G1218" s="172"/>
      <c r="H1218" s="172"/>
      <c r="I1218" s="172"/>
      <c r="J1218" s="172"/>
      <c r="L1218" s="172"/>
      <c r="M1218" s="172"/>
      <c r="N1218" s="172"/>
      <c r="O1218" s="172"/>
      <c r="P1218" s="172"/>
      <c r="Q1218" s="172"/>
      <c r="R1218" s="172"/>
      <c r="S1218" s="172"/>
      <c r="T1218" s="172"/>
      <c r="U1218" s="172"/>
      <c r="V1218" s="172"/>
      <c r="W1218" s="172"/>
      <c r="X1218" s="172"/>
      <c r="Y1218" s="172"/>
      <c r="Z1218" s="172"/>
      <c r="AA1218" s="172"/>
      <c r="AB1218" s="172"/>
      <c r="AE1218" s="172"/>
      <c r="AF1218" s="172"/>
      <c r="AG1218" s="172"/>
      <c r="AH1218" s="172"/>
      <c r="AI1218" s="172"/>
      <c r="AJ1218" s="172"/>
      <c r="AL1218" s="172"/>
    </row>
    <row r="1219" spans="1:38" ht="10.5" customHeight="1" x14ac:dyDescent="0.2">
      <c r="A1219" s="172"/>
      <c r="E1219" s="172"/>
      <c r="F1219" s="172"/>
      <c r="G1219" s="172"/>
      <c r="H1219" s="172"/>
      <c r="I1219" s="172"/>
      <c r="J1219" s="172"/>
      <c r="L1219" s="172"/>
      <c r="M1219" s="172"/>
      <c r="N1219" s="172"/>
      <c r="O1219" s="172"/>
      <c r="P1219" s="172"/>
      <c r="Q1219" s="172"/>
      <c r="R1219" s="172"/>
      <c r="S1219" s="172"/>
      <c r="T1219" s="172"/>
      <c r="U1219" s="172"/>
      <c r="V1219" s="172"/>
      <c r="W1219" s="172"/>
      <c r="X1219" s="172"/>
      <c r="Y1219" s="172"/>
      <c r="Z1219" s="172"/>
      <c r="AA1219" s="172"/>
      <c r="AB1219" s="172"/>
      <c r="AE1219" s="172"/>
      <c r="AF1219" s="172"/>
      <c r="AG1219" s="172"/>
      <c r="AH1219" s="172"/>
      <c r="AI1219" s="172"/>
      <c r="AJ1219" s="172"/>
      <c r="AL1219" s="172"/>
    </row>
    <row r="1220" spans="1:38" ht="10.5" customHeight="1" x14ac:dyDescent="0.2">
      <c r="A1220" s="172"/>
      <c r="E1220" s="172"/>
      <c r="F1220" s="172"/>
      <c r="G1220" s="172"/>
      <c r="H1220" s="172"/>
      <c r="I1220" s="172"/>
      <c r="J1220" s="172"/>
      <c r="L1220" s="172"/>
      <c r="M1220" s="172"/>
      <c r="N1220" s="172"/>
      <c r="O1220" s="172"/>
      <c r="P1220" s="172"/>
      <c r="Q1220" s="172"/>
      <c r="R1220" s="172"/>
      <c r="S1220" s="172"/>
      <c r="T1220" s="172"/>
      <c r="U1220" s="172"/>
      <c r="V1220" s="172"/>
      <c r="W1220" s="172"/>
      <c r="X1220" s="172"/>
      <c r="Y1220" s="172"/>
      <c r="Z1220" s="172"/>
      <c r="AA1220" s="172"/>
      <c r="AB1220" s="172"/>
      <c r="AE1220" s="172"/>
      <c r="AF1220" s="172"/>
      <c r="AG1220" s="172"/>
      <c r="AH1220" s="172"/>
      <c r="AI1220" s="172"/>
      <c r="AJ1220" s="172"/>
      <c r="AL1220" s="172"/>
    </row>
    <row r="1221" spans="1:38" ht="10.5" customHeight="1" x14ac:dyDescent="0.2">
      <c r="A1221" s="172"/>
      <c r="E1221" s="172"/>
      <c r="F1221" s="172"/>
      <c r="G1221" s="172"/>
      <c r="H1221" s="172"/>
      <c r="I1221" s="172"/>
      <c r="J1221" s="172"/>
      <c r="L1221" s="172"/>
      <c r="M1221" s="172"/>
      <c r="N1221" s="172"/>
      <c r="O1221" s="172"/>
      <c r="P1221" s="172"/>
      <c r="Q1221" s="172"/>
      <c r="R1221" s="172"/>
      <c r="S1221" s="172"/>
      <c r="T1221" s="172"/>
      <c r="U1221" s="172"/>
      <c r="V1221" s="172"/>
      <c r="W1221" s="172"/>
      <c r="X1221" s="172"/>
      <c r="Y1221" s="172"/>
      <c r="Z1221" s="172"/>
      <c r="AA1221" s="172"/>
      <c r="AB1221" s="172"/>
      <c r="AE1221" s="172"/>
      <c r="AF1221" s="172"/>
      <c r="AG1221" s="172"/>
      <c r="AH1221" s="172"/>
      <c r="AI1221" s="172"/>
      <c r="AJ1221" s="172"/>
      <c r="AL1221" s="172"/>
    </row>
    <row r="1222" spans="1:38" ht="10.5" customHeight="1" x14ac:dyDescent="0.2">
      <c r="A1222" s="172"/>
      <c r="E1222" s="172"/>
      <c r="F1222" s="172"/>
      <c r="G1222" s="172"/>
      <c r="H1222" s="172"/>
      <c r="I1222" s="172"/>
      <c r="J1222" s="172"/>
      <c r="L1222" s="172"/>
      <c r="M1222" s="172"/>
      <c r="N1222" s="172"/>
      <c r="O1222" s="172"/>
      <c r="P1222" s="172"/>
      <c r="Q1222" s="172"/>
      <c r="R1222" s="172"/>
      <c r="S1222" s="172"/>
      <c r="T1222" s="172"/>
      <c r="U1222" s="172"/>
      <c r="V1222" s="172"/>
      <c r="W1222" s="172"/>
      <c r="X1222" s="172"/>
      <c r="Y1222" s="172"/>
      <c r="Z1222" s="172"/>
      <c r="AA1222" s="172"/>
      <c r="AB1222" s="172"/>
      <c r="AE1222" s="172"/>
      <c r="AF1222" s="172"/>
      <c r="AG1222" s="172"/>
      <c r="AH1222" s="172"/>
      <c r="AI1222" s="172"/>
      <c r="AJ1222" s="172"/>
      <c r="AL1222" s="172"/>
    </row>
    <row r="1223" spans="1:38" ht="10.5" customHeight="1" x14ac:dyDescent="0.2">
      <c r="A1223" s="172"/>
      <c r="E1223" s="172"/>
      <c r="F1223" s="172"/>
      <c r="G1223" s="172"/>
      <c r="H1223" s="172"/>
      <c r="I1223" s="172"/>
      <c r="J1223" s="172"/>
      <c r="L1223" s="172"/>
      <c r="M1223" s="172"/>
      <c r="N1223" s="172"/>
      <c r="O1223" s="172"/>
      <c r="P1223" s="172"/>
      <c r="Q1223" s="172"/>
      <c r="R1223" s="172"/>
      <c r="S1223" s="172"/>
      <c r="T1223" s="172"/>
      <c r="U1223" s="172"/>
      <c r="V1223" s="172"/>
      <c r="W1223" s="172"/>
      <c r="X1223" s="172"/>
      <c r="Y1223" s="172"/>
      <c r="Z1223" s="172"/>
      <c r="AA1223" s="172"/>
      <c r="AB1223" s="172"/>
      <c r="AE1223" s="172"/>
      <c r="AF1223" s="172"/>
      <c r="AG1223" s="172"/>
      <c r="AH1223" s="172"/>
      <c r="AI1223" s="172"/>
      <c r="AJ1223" s="172"/>
      <c r="AL1223" s="172"/>
    </row>
    <row r="1224" spans="1:38" ht="10.5" customHeight="1" x14ac:dyDescent="0.2">
      <c r="A1224" s="172"/>
      <c r="E1224" s="172"/>
      <c r="F1224" s="172"/>
      <c r="G1224" s="172"/>
      <c r="H1224" s="172"/>
      <c r="I1224" s="172"/>
      <c r="J1224" s="172"/>
      <c r="L1224" s="172"/>
      <c r="M1224" s="172"/>
      <c r="N1224" s="172"/>
      <c r="O1224" s="172"/>
      <c r="P1224" s="172"/>
      <c r="Q1224" s="172"/>
      <c r="R1224" s="172"/>
      <c r="S1224" s="172"/>
      <c r="T1224" s="172"/>
      <c r="U1224" s="172"/>
      <c r="V1224" s="172"/>
      <c r="W1224" s="172"/>
      <c r="X1224" s="172"/>
      <c r="Y1224" s="172"/>
      <c r="Z1224" s="172"/>
      <c r="AA1224" s="172"/>
      <c r="AB1224" s="172"/>
      <c r="AE1224" s="172"/>
      <c r="AF1224" s="172"/>
      <c r="AG1224" s="172"/>
      <c r="AH1224" s="172"/>
      <c r="AI1224" s="172"/>
      <c r="AJ1224" s="172"/>
      <c r="AL1224" s="172"/>
    </row>
    <row r="1225" spans="1:38" ht="10.5" customHeight="1" x14ac:dyDescent="0.2">
      <c r="A1225" s="172"/>
      <c r="E1225" s="172"/>
      <c r="F1225" s="172"/>
      <c r="G1225" s="172"/>
      <c r="H1225" s="172"/>
      <c r="I1225" s="172"/>
      <c r="J1225" s="172"/>
      <c r="L1225" s="172"/>
      <c r="M1225" s="172"/>
      <c r="N1225" s="172"/>
      <c r="O1225" s="172"/>
      <c r="P1225" s="172"/>
      <c r="Q1225" s="172"/>
      <c r="R1225" s="172"/>
      <c r="S1225" s="172"/>
      <c r="T1225" s="172"/>
      <c r="U1225" s="172"/>
      <c r="V1225" s="172"/>
      <c r="W1225" s="172"/>
      <c r="X1225" s="172"/>
      <c r="Y1225" s="172"/>
      <c r="Z1225" s="172"/>
      <c r="AA1225" s="172"/>
      <c r="AB1225" s="172"/>
      <c r="AE1225" s="172"/>
      <c r="AF1225" s="172"/>
      <c r="AG1225" s="172"/>
      <c r="AH1225" s="172"/>
      <c r="AI1225" s="172"/>
      <c r="AJ1225" s="172"/>
      <c r="AL1225" s="172"/>
    </row>
    <row r="1226" spans="1:38" ht="10.5" customHeight="1" x14ac:dyDescent="0.2">
      <c r="A1226" s="172"/>
      <c r="E1226" s="172"/>
      <c r="F1226" s="172"/>
      <c r="G1226" s="172"/>
      <c r="H1226" s="172"/>
      <c r="I1226" s="172"/>
      <c r="J1226" s="172"/>
      <c r="L1226" s="172"/>
      <c r="M1226" s="172"/>
      <c r="N1226" s="172"/>
      <c r="O1226" s="172"/>
      <c r="P1226" s="172"/>
      <c r="Q1226" s="172"/>
      <c r="R1226" s="172"/>
      <c r="S1226" s="172"/>
      <c r="T1226" s="172"/>
      <c r="U1226" s="172"/>
      <c r="V1226" s="172"/>
      <c r="W1226" s="172"/>
      <c r="X1226" s="172"/>
      <c r="Y1226" s="172"/>
      <c r="Z1226" s="172"/>
      <c r="AA1226" s="172"/>
      <c r="AB1226" s="172"/>
      <c r="AE1226" s="172"/>
      <c r="AF1226" s="172"/>
      <c r="AG1226" s="172"/>
      <c r="AH1226" s="172"/>
      <c r="AI1226" s="172"/>
      <c r="AJ1226" s="172"/>
      <c r="AL1226" s="172"/>
    </row>
    <row r="1227" spans="1:38" ht="10.5" customHeight="1" x14ac:dyDescent="0.2">
      <c r="A1227" s="172"/>
      <c r="E1227" s="172"/>
      <c r="F1227" s="172"/>
      <c r="G1227" s="172"/>
      <c r="H1227" s="172"/>
      <c r="I1227" s="172"/>
      <c r="J1227" s="172"/>
      <c r="L1227" s="172"/>
      <c r="M1227" s="172"/>
      <c r="N1227" s="172"/>
      <c r="O1227" s="172"/>
      <c r="P1227" s="172"/>
      <c r="Q1227" s="172"/>
      <c r="R1227" s="172"/>
      <c r="S1227" s="172"/>
      <c r="T1227" s="172"/>
      <c r="U1227" s="172"/>
      <c r="V1227" s="172"/>
      <c r="W1227" s="172"/>
      <c r="X1227" s="172"/>
      <c r="Y1227" s="172"/>
      <c r="Z1227" s="172"/>
      <c r="AA1227" s="172"/>
      <c r="AB1227" s="172"/>
      <c r="AE1227" s="172"/>
      <c r="AF1227" s="172"/>
      <c r="AG1227" s="172"/>
      <c r="AH1227" s="172"/>
      <c r="AI1227" s="172"/>
      <c r="AJ1227" s="172"/>
      <c r="AL1227" s="172"/>
    </row>
    <row r="1228" spans="1:38" ht="10.5" customHeight="1" x14ac:dyDescent="0.2">
      <c r="A1228" s="172"/>
      <c r="E1228" s="172"/>
      <c r="F1228" s="172"/>
      <c r="G1228" s="172"/>
      <c r="H1228" s="172"/>
      <c r="I1228" s="172"/>
      <c r="J1228" s="172"/>
      <c r="L1228" s="172"/>
      <c r="M1228" s="172"/>
      <c r="N1228" s="172"/>
      <c r="O1228" s="172"/>
      <c r="P1228" s="172"/>
      <c r="Q1228" s="172"/>
      <c r="R1228" s="172"/>
      <c r="S1228" s="172"/>
      <c r="T1228" s="172"/>
      <c r="U1228" s="172"/>
      <c r="V1228" s="172"/>
      <c r="W1228" s="172"/>
      <c r="X1228" s="172"/>
      <c r="Y1228" s="172"/>
      <c r="Z1228" s="172"/>
      <c r="AA1228" s="172"/>
      <c r="AB1228" s="172"/>
      <c r="AE1228" s="172"/>
      <c r="AF1228" s="172"/>
      <c r="AG1228" s="172"/>
      <c r="AH1228" s="172"/>
      <c r="AI1228" s="172"/>
      <c r="AJ1228" s="172"/>
      <c r="AL1228" s="172"/>
    </row>
    <row r="1229" spans="1:38" ht="10.5" customHeight="1" x14ac:dyDescent="0.2">
      <c r="A1229" s="172"/>
      <c r="E1229" s="172"/>
      <c r="F1229" s="172"/>
      <c r="G1229" s="172"/>
      <c r="H1229" s="172"/>
      <c r="I1229" s="172"/>
      <c r="J1229" s="172"/>
      <c r="L1229" s="172"/>
      <c r="M1229" s="172"/>
      <c r="N1229" s="172"/>
      <c r="O1229" s="172"/>
      <c r="P1229" s="172"/>
      <c r="Q1229" s="172"/>
      <c r="R1229" s="172"/>
      <c r="S1229" s="172"/>
      <c r="T1229" s="172"/>
      <c r="U1229" s="172"/>
      <c r="V1229" s="172"/>
      <c r="W1229" s="172"/>
      <c r="X1229" s="172"/>
      <c r="Y1229" s="172"/>
      <c r="Z1229" s="172"/>
      <c r="AA1229" s="172"/>
      <c r="AB1229" s="172"/>
      <c r="AE1229" s="172"/>
      <c r="AF1229" s="172"/>
      <c r="AG1229" s="172"/>
      <c r="AH1229" s="172"/>
      <c r="AI1229" s="172"/>
      <c r="AJ1229" s="172"/>
      <c r="AL1229" s="172"/>
    </row>
    <row r="1230" spans="1:38" ht="10.5" customHeight="1" x14ac:dyDescent="0.2">
      <c r="A1230" s="172"/>
      <c r="E1230" s="172"/>
      <c r="F1230" s="172"/>
      <c r="G1230" s="172"/>
      <c r="H1230" s="172"/>
      <c r="I1230" s="172"/>
      <c r="J1230" s="172"/>
      <c r="L1230" s="172"/>
      <c r="M1230" s="172"/>
      <c r="N1230" s="172"/>
      <c r="O1230" s="172"/>
      <c r="P1230" s="172"/>
      <c r="Q1230" s="172"/>
      <c r="R1230" s="172"/>
      <c r="S1230" s="172"/>
      <c r="T1230" s="172"/>
      <c r="U1230" s="172"/>
      <c r="V1230" s="172"/>
      <c r="W1230" s="172"/>
      <c r="X1230" s="172"/>
      <c r="Y1230" s="172"/>
      <c r="Z1230" s="172"/>
      <c r="AA1230" s="172"/>
      <c r="AB1230" s="172"/>
      <c r="AE1230" s="172"/>
      <c r="AF1230" s="172"/>
      <c r="AG1230" s="172"/>
      <c r="AH1230" s="172"/>
      <c r="AI1230" s="172"/>
      <c r="AJ1230" s="172"/>
      <c r="AL1230" s="172"/>
    </row>
    <row r="1231" spans="1:38" ht="10.5" customHeight="1" x14ac:dyDescent="0.2">
      <c r="A1231" s="172"/>
      <c r="E1231" s="172"/>
      <c r="F1231" s="172"/>
      <c r="G1231" s="172"/>
      <c r="H1231" s="172"/>
      <c r="I1231" s="172"/>
      <c r="J1231" s="172"/>
      <c r="L1231" s="172"/>
      <c r="M1231" s="172"/>
      <c r="N1231" s="172"/>
      <c r="O1231" s="172"/>
      <c r="P1231" s="172"/>
      <c r="Q1231" s="172"/>
      <c r="R1231" s="172"/>
      <c r="S1231" s="172"/>
      <c r="T1231" s="172"/>
      <c r="U1231" s="172"/>
      <c r="V1231" s="172"/>
      <c r="W1231" s="172"/>
      <c r="X1231" s="172"/>
      <c r="Y1231" s="172"/>
      <c r="Z1231" s="172"/>
      <c r="AA1231" s="172"/>
      <c r="AB1231" s="172"/>
      <c r="AE1231" s="172"/>
      <c r="AF1231" s="172"/>
      <c r="AG1231" s="172"/>
      <c r="AH1231" s="172"/>
      <c r="AI1231" s="172"/>
      <c r="AJ1231" s="172"/>
      <c r="AL1231" s="172"/>
    </row>
    <row r="1232" spans="1:38" ht="10.5" customHeight="1" x14ac:dyDescent="0.2">
      <c r="A1232" s="172"/>
      <c r="E1232" s="172"/>
      <c r="F1232" s="172"/>
      <c r="G1232" s="172"/>
      <c r="H1232" s="172"/>
      <c r="I1232" s="172"/>
      <c r="J1232" s="172"/>
      <c r="L1232" s="172"/>
      <c r="M1232" s="172"/>
      <c r="N1232" s="172"/>
      <c r="O1232" s="172"/>
      <c r="P1232" s="172"/>
      <c r="Q1232" s="172"/>
      <c r="R1232" s="172"/>
      <c r="S1232" s="172"/>
      <c r="T1232" s="172"/>
      <c r="U1232" s="172"/>
      <c r="V1232" s="172"/>
      <c r="W1232" s="172"/>
      <c r="X1232" s="172"/>
      <c r="Y1232" s="172"/>
      <c r="Z1232" s="172"/>
      <c r="AA1232" s="172"/>
      <c r="AB1232" s="172"/>
      <c r="AE1232" s="172"/>
      <c r="AF1232" s="172"/>
      <c r="AG1232" s="172"/>
      <c r="AH1232" s="172"/>
      <c r="AI1232" s="172"/>
      <c r="AJ1232" s="172"/>
      <c r="AL1232" s="172"/>
    </row>
    <row r="1233" spans="1:38" ht="10.5" customHeight="1" x14ac:dyDescent="0.2">
      <c r="A1233" s="172"/>
      <c r="E1233" s="172"/>
      <c r="F1233" s="172"/>
      <c r="G1233" s="172"/>
      <c r="H1233" s="172"/>
      <c r="I1233" s="172"/>
      <c r="J1233" s="172"/>
      <c r="L1233" s="172"/>
      <c r="M1233" s="172"/>
      <c r="N1233" s="172"/>
      <c r="O1233" s="172"/>
      <c r="P1233" s="172"/>
      <c r="Q1233" s="172"/>
      <c r="R1233" s="172"/>
      <c r="S1233" s="172"/>
      <c r="T1233" s="172"/>
      <c r="U1233" s="172"/>
      <c r="V1233" s="172"/>
      <c r="W1233" s="172"/>
      <c r="X1233" s="172"/>
      <c r="Y1233" s="172"/>
      <c r="Z1233" s="172"/>
      <c r="AA1233" s="172"/>
      <c r="AB1233" s="172"/>
      <c r="AE1233" s="172"/>
      <c r="AF1233" s="172"/>
      <c r="AG1233" s="172"/>
      <c r="AH1233" s="172"/>
      <c r="AI1233" s="172"/>
      <c r="AJ1233" s="172"/>
      <c r="AL1233" s="172"/>
    </row>
    <row r="1234" spans="1:38" ht="10.5" customHeight="1" x14ac:dyDescent="0.2">
      <c r="A1234" s="172"/>
      <c r="E1234" s="172"/>
      <c r="F1234" s="172"/>
      <c r="G1234" s="172"/>
      <c r="H1234" s="172"/>
      <c r="I1234" s="172"/>
      <c r="J1234" s="172"/>
      <c r="L1234" s="172"/>
      <c r="M1234" s="172"/>
      <c r="N1234" s="172"/>
      <c r="O1234" s="172"/>
      <c r="P1234" s="172"/>
      <c r="Q1234" s="172"/>
      <c r="R1234" s="172"/>
      <c r="S1234" s="172"/>
      <c r="T1234" s="172"/>
      <c r="U1234" s="172"/>
      <c r="V1234" s="172"/>
      <c r="W1234" s="172"/>
      <c r="X1234" s="172"/>
      <c r="Y1234" s="172"/>
      <c r="Z1234" s="172"/>
      <c r="AA1234" s="172"/>
      <c r="AB1234" s="172"/>
      <c r="AE1234" s="172"/>
      <c r="AF1234" s="172"/>
      <c r="AG1234" s="172"/>
      <c r="AH1234" s="172"/>
      <c r="AI1234" s="172"/>
      <c r="AJ1234" s="172"/>
      <c r="AL1234" s="172"/>
    </row>
    <row r="1235" spans="1:38" ht="10.5" customHeight="1" x14ac:dyDescent="0.2">
      <c r="A1235" s="172"/>
      <c r="E1235" s="172"/>
      <c r="F1235" s="172"/>
      <c r="G1235" s="172"/>
      <c r="H1235" s="172"/>
      <c r="I1235" s="172"/>
      <c r="J1235" s="172"/>
      <c r="L1235" s="172"/>
      <c r="M1235" s="172"/>
      <c r="N1235" s="172"/>
      <c r="O1235" s="172"/>
      <c r="P1235" s="172"/>
      <c r="Q1235" s="172"/>
      <c r="R1235" s="172"/>
      <c r="S1235" s="172"/>
      <c r="T1235" s="172"/>
      <c r="U1235" s="172"/>
      <c r="V1235" s="172"/>
      <c r="W1235" s="172"/>
      <c r="X1235" s="172"/>
      <c r="Y1235" s="172"/>
      <c r="Z1235" s="172"/>
      <c r="AA1235" s="172"/>
      <c r="AB1235" s="172"/>
      <c r="AE1235" s="172"/>
      <c r="AF1235" s="172"/>
      <c r="AG1235" s="172"/>
      <c r="AH1235" s="172"/>
      <c r="AI1235" s="172"/>
      <c r="AJ1235" s="172"/>
      <c r="AL1235" s="172"/>
    </row>
    <row r="1236" spans="1:38" ht="10.5" customHeight="1" x14ac:dyDescent="0.2">
      <c r="A1236" s="172"/>
      <c r="E1236" s="172"/>
      <c r="F1236" s="172"/>
      <c r="G1236" s="172"/>
      <c r="H1236" s="172"/>
      <c r="I1236" s="172"/>
      <c r="J1236" s="172"/>
      <c r="L1236" s="172"/>
      <c r="M1236" s="172"/>
      <c r="N1236" s="172"/>
      <c r="O1236" s="172"/>
      <c r="P1236" s="172"/>
      <c r="Q1236" s="172"/>
      <c r="R1236" s="172"/>
      <c r="S1236" s="172"/>
      <c r="T1236" s="172"/>
      <c r="U1236" s="172"/>
      <c r="V1236" s="172"/>
      <c r="W1236" s="172"/>
      <c r="X1236" s="172"/>
      <c r="Y1236" s="172"/>
      <c r="Z1236" s="172"/>
      <c r="AA1236" s="172"/>
      <c r="AB1236" s="172"/>
      <c r="AE1236" s="172"/>
      <c r="AF1236" s="172"/>
      <c r="AG1236" s="172"/>
      <c r="AH1236" s="172"/>
      <c r="AI1236" s="172"/>
      <c r="AJ1236" s="172"/>
      <c r="AL1236" s="172"/>
    </row>
    <row r="1237" spans="1:38" ht="10.5" customHeight="1" x14ac:dyDescent="0.2">
      <c r="A1237" s="172"/>
      <c r="E1237" s="172"/>
      <c r="F1237" s="172"/>
      <c r="G1237" s="172"/>
      <c r="H1237" s="172"/>
      <c r="I1237" s="172"/>
      <c r="J1237" s="172"/>
      <c r="L1237" s="172"/>
      <c r="M1237" s="172"/>
      <c r="N1237" s="172"/>
      <c r="O1237" s="172"/>
      <c r="P1237" s="172"/>
      <c r="Q1237" s="172"/>
      <c r="R1237" s="172"/>
      <c r="S1237" s="172"/>
      <c r="T1237" s="172"/>
      <c r="U1237" s="172"/>
      <c r="V1237" s="172"/>
      <c r="W1237" s="172"/>
      <c r="X1237" s="172"/>
      <c r="Y1237" s="172"/>
      <c r="Z1237" s="172"/>
      <c r="AA1237" s="172"/>
      <c r="AB1237" s="172"/>
      <c r="AE1237" s="172"/>
      <c r="AF1237" s="172"/>
      <c r="AG1237" s="172"/>
      <c r="AH1237" s="172"/>
      <c r="AI1237" s="172"/>
      <c r="AJ1237" s="172"/>
      <c r="AL1237" s="172"/>
    </row>
    <row r="1238" spans="1:38" ht="10.5" customHeight="1" x14ac:dyDescent="0.2">
      <c r="A1238" s="172"/>
      <c r="E1238" s="172"/>
      <c r="F1238" s="172"/>
      <c r="G1238" s="172"/>
      <c r="H1238" s="172"/>
      <c r="I1238" s="172"/>
      <c r="J1238" s="172"/>
      <c r="L1238" s="172"/>
      <c r="M1238" s="172"/>
      <c r="N1238" s="172"/>
      <c r="O1238" s="172"/>
      <c r="P1238" s="172"/>
      <c r="Q1238" s="172"/>
      <c r="R1238" s="172"/>
      <c r="S1238" s="172"/>
      <c r="T1238" s="172"/>
      <c r="U1238" s="172"/>
      <c r="V1238" s="172"/>
      <c r="W1238" s="172"/>
      <c r="X1238" s="172"/>
      <c r="Y1238" s="172"/>
      <c r="Z1238" s="172"/>
      <c r="AA1238" s="172"/>
      <c r="AB1238" s="172"/>
      <c r="AE1238" s="172"/>
      <c r="AF1238" s="172"/>
      <c r="AG1238" s="172"/>
      <c r="AH1238" s="172"/>
      <c r="AI1238" s="172"/>
      <c r="AJ1238" s="172"/>
      <c r="AL1238" s="172"/>
    </row>
    <row r="1239" spans="1:38" ht="10.5" customHeight="1" x14ac:dyDescent="0.2">
      <c r="A1239" s="172"/>
      <c r="E1239" s="172"/>
      <c r="F1239" s="172"/>
      <c r="G1239" s="172"/>
      <c r="H1239" s="172"/>
      <c r="I1239" s="172"/>
      <c r="J1239" s="172"/>
      <c r="L1239" s="172"/>
      <c r="M1239" s="172"/>
      <c r="N1239" s="172"/>
      <c r="O1239" s="172"/>
      <c r="P1239" s="172"/>
      <c r="Q1239" s="172"/>
      <c r="R1239" s="172"/>
      <c r="S1239" s="172"/>
      <c r="T1239" s="172"/>
      <c r="U1239" s="172"/>
      <c r="V1239" s="172"/>
      <c r="W1239" s="172"/>
      <c r="X1239" s="172"/>
      <c r="Y1239" s="172"/>
      <c r="Z1239" s="172"/>
      <c r="AA1239" s="172"/>
      <c r="AB1239" s="172"/>
      <c r="AE1239" s="172"/>
      <c r="AF1239" s="172"/>
      <c r="AG1239" s="172"/>
      <c r="AH1239" s="172"/>
      <c r="AI1239" s="172"/>
      <c r="AJ1239" s="172"/>
      <c r="AL1239" s="172"/>
    </row>
    <row r="1240" spans="1:38" ht="10.5" customHeight="1" x14ac:dyDescent="0.2">
      <c r="A1240" s="172"/>
      <c r="E1240" s="172"/>
      <c r="F1240" s="172"/>
      <c r="G1240" s="172"/>
      <c r="H1240" s="172"/>
      <c r="I1240" s="172"/>
      <c r="J1240" s="172"/>
      <c r="L1240" s="172"/>
      <c r="M1240" s="172"/>
      <c r="N1240" s="172"/>
      <c r="O1240" s="172"/>
      <c r="P1240" s="172"/>
      <c r="Q1240" s="172"/>
      <c r="R1240" s="172"/>
      <c r="S1240" s="172"/>
      <c r="T1240" s="172"/>
      <c r="U1240" s="172"/>
      <c r="V1240" s="172"/>
      <c r="W1240" s="172"/>
      <c r="X1240" s="172"/>
      <c r="Y1240" s="172"/>
      <c r="Z1240" s="172"/>
      <c r="AA1240" s="172"/>
      <c r="AB1240" s="172"/>
      <c r="AE1240" s="172"/>
      <c r="AF1240" s="172"/>
      <c r="AG1240" s="172"/>
      <c r="AH1240" s="172"/>
      <c r="AI1240" s="172"/>
      <c r="AJ1240" s="172"/>
      <c r="AL1240" s="172"/>
    </row>
    <row r="1241" spans="1:38" ht="10.5" customHeight="1" x14ac:dyDescent="0.2">
      <c r="A1241" s="172"/>
      <c r="E1241" s="172"/>
      <c r="F1241" s="172"/>
      <c r="G1241" s="172"/>
      <c r="H1241" s="172"/>
      <c r="I1241" s="172"/>
      <c r="J1241" s="172"/>
      <c r="L1241" s="172"/>
      <c r="M1241" s="172"/>
      <c r="N1241" s="172"/>
      <c r="O1241" s="172"/>
      <c r="P1241" s="172"/>
      <c r="Q1241" s="172"/>
      <c r="R1241" s="172"/>
      <c r="S1241" s="172"/>
      <c r="T1241" s="172"/>
      <c r="U1241" s="172"/>
      <c r="V1241" s="172"/>
      <c r="W1241" s="172"/>
      <c r="X1241" s="172"/>
      <c r="Y1241" s="172"/>
      <c r="Z1241" s="172"/>
      <c r="AA1241" s="172"/>
      <c r="AB1241" s="172"/>
      <c r="AE1241" s="172"/>
      <c r="AF1241" s="172"/>
      <c r="AG1241" s="172"/>
      <c r="AH1241" s="172"/>
      <c r="AI1241" s="172"/>
      <c r="AJ1241" s="172"/>
      <c r="AL1241" s="172"/>
    </row>
    <row r="1242" spans="1:38" ht="10.5" customHeight="1" x14ac:dyDescent="0.2">
      <c r="A1242" s="172"/>
      <c r="E1242" s="172"/>
      <c r="F1242" s="172"/>
      <c r="G1242" s="172"/>
      <c r="H1242" s="172"/>
      <c r="I1242" s="172"/>
      <c r="J1242" s="172"/>
      <c r="L1242" s="172"/>
      <c r="M1242" s="172"/>
      <c r="N1242" s="172"/>
      <c r="O1242" s="172"/>
      <c r="P1242" s="172"/>
      <c r="Q1242" s="172"/>
      <c r="R1242" s="172"/>
      <c r="S1242" s="172"/>
      <c r="T1242" s="172"/>
      <c r="U1242" s="172"/>
      <c r="V1242" s="172"/>
      <c r="W1242" s="172"/>
      <c r="X1242" s="172"/>
      <c r="Y1242" s="172"/>
      <c r="Z1242" s="172"/>
      <c r="AA1242" s="172"/>
      <c r="AB1242" s="172"/>
      <c r="AE1242" s="172"/>
      <c r="AF1242" s="172"/>
      <c r="AG1242" s="172"/>
      <c r="AH1242" s="172"/>
      <c r="AI1242" s="172"/>
      <c r="AJ1242" s="172"/>
      <c r="AL1242" s="172"/>
    </row>
    <row r="1243" spans="1:38" ht="10.5" customHeight="1" x14ac:dyDescent="0.2">
      <c r="A1243" s="172"/>
      <c r="E1243" s="172"/>
      <c r="F1243" s="172"/>
      <c r="G1243" s="172"/>
      <c r="H1243" s="172"/>
      <c r="I1243" s="172"/>
      <c r="J1243" s="172"/>
      <c r="L1243" s="172"/>
      <c r="M1243" s="172"/>
      <c r="N1243" s="172"/>
      <c r="O1243" s="172"/>
      <c r="P1243" s="172"/>
      <c r="Q1243" s="172"/>
      <c r="R1243" s="172"/>
      <c r="S1243" s="172"/>
      <c r="T1243" s="172"/>
      <c r="U1243" s="172"/>
      <c r="V1243" s="172"/>
      <c r="W1243" s="172"/>
      <c r="X1243" s="172"/>
      <c r="Y1243" s="172"/>
      <c r="Z1243" s="172"/>
      <c r="AA1243" s="172"/>
      <c r="AB1243" s="172"/>
      <c r="AE1243" s="172"/>
      <c r="AF1243" s="172"/>
      <c r="AG1243" s="172"/>
      <c r="AH1243" s="172"/>
      <c r="AI1243" s="172"/>
      <c r="AJ1243" s="172"/>
      <c r="AL1243" s="172"/>
    </row>
    <row r="1244" spans="1:38" ht="10.5" customHeight="1" x14ac:dyDescent="0.2">
      <c r="A1244" s="172"/>
      <c r="E1244" s="172"/>
      <c r="F1244" s="172"/>
      <c r="G1244" s="172"/>
      <c r="H1244" s="172"/>
      <c r="I1244" s="172"/>
      <c r="J1244" s="172"/>
      <c r="L1244" s="172"/>
      <c r="M1244" s="172"/>
      <c r="N1244" s="172"/>
      <c r="O1244" s="172"/>
      <c r="P1244" s="172"/>
      <c r="Q1244" s="172"/>
      <c r="R1244" s="172"/>
      <c r="S1244" s="172"/>
      <c r="T1244" s="172"/>
      <c r="U1244" s="172"/>
      <c r="V1244" s="172"/>
      <c r="W1244" s="172"/>
      <c r="X1244" s="172"/>
      <c r="Y1244" s="172"/>
      <c r="Z1244" s="172"/>
      <c r="AA1244" s="172"/>
      <c r="AB1244" s="172"/>
      <c r="AE1244" s="172"/>
      <c r="AF1244" s="172"/>
      <c r="AG1244" s="172"/>
      <c r="AH1244" s="172"/>
      <c r="AI1244" s="172"/>
      <c r="AJ1244" s="172"/>
      <c r="AL1244" s="172"/>
    </row>
    <row r="1245" spans="1:38" ht="10.5" customHeight="1" x14ac:dyDescent="0.2">
      <c r="A1245" s="172"/>
      <c r="E1245" s="172"/>
      <c r="F1245" s="172"/>
      <c r="G1245" s="172"/>
      <c r="H1245" s="172"/>
      <c r="I1245" s="172"/>
      <c r="J1245" s="172"/>
      <c r="L1245" s="172"/>
      <c r="M1245" s="172"/>
      <c r="N1245" s="172"/>
      <c r="O1245" s="172"/>
      <c r="P1245" s="172"/>
      <c r="Q1245" s="172"/>
      <c r="R1245" s="172"/>
      <c r="S1245" s="172"/>
      <c r="T1245" s="172"/>
      <c r="U1245" s="172"/>
      <c r="V1245" s="172"/>
      <c r="W1245" s="172"/>
      <c r="X1245" s="172"/>
      <c r="Y1245" s="172"/>
      <c r="Z1245" s="172"/>
      <c r="AA1245" s="172"/>
      <c r="AB1245" s="172"/>
      <c r="AE1245" s="172"/>
      <c r="AF1245" s="172"/>
      <c r="AG1245" s="172"/>
      <c r="AH1245" s="172"/>
      <c r="AI1245" s="172"/>
      <c r="AJ1245" s="172"/>
      <c r="AL1245" s="172"/>
    </row>
    <row r="1246" spans="1:38" ht="10.5" customHeight="1" x14ac:dyDescent="0.2">
      <c r="A1246" s="172"/>
      <c r="E1246" s="172"/>
      <c r="F1246" s="172"/>
      <c r="G1246" s="172"/>
      <c r="H1246" s="172"/>
      <c r="I1246" s="172"/>
      <c r="J1246" s="172"/>
      <c r="L1246" s="172"/>
      <c r="M1246" s="172"/>
      <c r="N1246" s="172"/>
      <c r="O1246" s="172"/>
      <c r="P1246" s="172"/>
      <c r="Q1246" s="172"/>
      <c r="R1246" s="172"/>
      <c r="S1246" s="172"/>
      <c r="T1246" s="172"/>
      <c r="U1246" s="172"/>
      <c r="V1246" s="172"/>
      <c r="W1246" s="172"/>
      <c r="X1246" s="172"/>
      <c r="Y1246" s="172"/>
      <c r="Z1246" s="172"/>
      <c r="AA1246" s="172"/>
      <c r="AB1246" s="172"/>
      <c r="AE1246" s="172"/>
      <c r="AF1246" s="172"/>
      <c r="AG1246" s="172"/>
      <c r="AH1246" s="172"/>
      <c r="AI1246" s="172"/>
      <c r="AJ1246" s="172"/>
      <c r="AL1246" s="172"/>
    </row>
    <row r="1247" spans="1:38" ht="10.5" customHeight="1" x14ac:dyDescent="0.2">
      <c r="A1247" s="172"/>
      <c r="E1247" s="172"/>
      <c r="F1247" s="172"/>
      <c r="G1247" s="172"/>
      <c r="H1247" s="172"/>
      <c r="I1247" s="172"/>
      <c r="J1247" s="172"/>
      <c r="L1247" s="172"/>
      <c r="M1247" s="172"/>
      <c r="N1247" s="172"/>
      <c r="O1247" s="172"/>
      <c r="P1247" s="172"/>
      <c r="Q1247" s="172"/>
      <c r="R1247" s="172"/>
      <c r="S1247" s="172"/>
      <c r="T1247" s="172"/>
      <c r="U1247" s="172"/>
      <c r="V1247" s="172"/>
      <c r="W1247" s="172"/>
      <c r="X1247" s="172"/>
      <c r="Y1247" s="172"/>
      <c r="Z1247" s="172"/>
      <c r="AA1247" s="172"/>
      <c r="AB1247" s="172"/>
      <c r="AE1247" s="172"/>
      <c r="AF1247" s="172"/>
      <c r="AG1247" s="172"/>
      <c r="AH1247" s="172"/>
      <c r="AI1247" s="172"/>
      <c r="AJ1247" s="172"/>
      <c r="AL1247" s="172"/>
    </row>
    <row r="1248" spans="1:38" ht="10.5" customHeight="1" x14ac:dyDescent="0.2">
      <c r="A1248" s="172"/>
      <c r="E1248" s="172"/>
      <c r="F1248" s="172"/>
      <c r="G1248" s="172"/>
      <c r="H1248" s="172"/>
      <c r="I1248" s="172"/>
      <c r="J1248" s="172"/>
      <c r="L1248" s="172"/>
      <c r="M1248" s="172"/>
      <c r="N1248" s="172"/>
      <c r="O1248" s="172"/>
      <c r="P1248" s="172"/>
      <c r="Q1248" s="172"/>
      <c r="R1248" s="172"/>
      <c r="S1248" s="172"/>
      <c r="T1248" s="172"/>
      <c r="U1248" s="172"/>
      <c r="V1248" s="172"/>
      <c r="W1248" s="172"/>
      <c r="X1248" s="172"/>
      <c r="Y1248" s="172"/>
      <c r="Z1248" s="172"/>
      <c r="AA1248" s="172"/>
      <c r="AB1248" s="172"/>
      <c r="AE1248" s="172"/>
      <c r="AF1248" s="172"/>
      <c r="AG1248" s="172"/>
      <c r="AH1248" s="172"/>
      <c r="AI1248" s="172"/>
      <c r="AJ1248" s="172"/>
      <c r="AL1248" s="172"/>
    </row>
    <row r="1249" spans="1:38" ht="10.5" customHeight="1" x14ac:dyDescent="0.2">
      <c r="A1249" s="172"/>
      <c r="E1249" s="172"/>
      <c r="F1249" s="172"/>
      <c r="G1249" s="172"/>
      <c r="H1249" s="172"/>
      <c r="I1249" s="172"/>
      <c r="J1249" s="172"/>
      <c r="L1249" s="172"/>
      <c r="M1249" s="172"/>
      <c r="N1249" s="172"/>
      <c r="O1249" s="172"/>
      <c r="P1249" s="172"/>
      <c r="Q1249" s="172"/>
      <c r="R1249" s="172"/>
      <c r="S1249" s="172"/>
      <c r="T1249" s="172"/>
      <c r="U1249" s="172"/>
      <c r="V1249" s="172"/>
      <c r="W1249" s="172"/>
      <c r="X1249" s="172"/>
      <c r="Y1249" s="172"/>
      <c r="Z1249" s="172"/>
      <c r="AA1249" s="172"/>
      <c r="AB1249" s="172"/>
      <c r="AE1249" s="172"/>
      <c r="AF1249" s="172"/>
      <c r="AG1249" s="172"/>
      <c r="AH1249" s="172"/>
      <c r="AI1249" s="172"/>
      <c r="AJ1249" s="172"/>
      <c r="AL1249" s="172"/>
    </row>
    <row r="1250" spans="1:38" ht="10.5" customHeight="1" x14ac:dyDescent="0.2">
      <c r="A1250" s="172"/>
      <c r="E1250" s="172"/>
      <c r="F1250" s="172"/>
      <c r="G1250" s="172"/>
      <c r="H1250" s="172"/>
      <c r="I1250" s="172"/>
      <c r="J1250" s="172"/>
      <c r="L1250" s="172"/>
      <c r="M1250" s="172"/>
      <c r="N1250" s="172"/>
      <c r="O1250" s="172"/>
      <c r="P1250" s="172"/>
      <c r="Q1250" s="172"/>
      <c r="R1250" s="172"/>
      <c r="S1250" s="172"/>
      <c r="T1250" s="172"/>
      <c r="U1250" s="172"/>
      <c r="V1250" s="172"/>
      <c r="W1250" s="172"/>
      <c r="X1250" s="172"/>
      <c r="Y1250" s="172"/>
      <c r="Z1250" s="172"/>
      <c r="AA1250" s="172"/>
      <c r="AB1250" s="172"/>
      <c r="AE1250" s="172"/>
      <c r="AF1250" s="172"/>
      <c r="AG1250" s="172"/>
      <c r="AH1250" s="172"/>
      <c r="AI1250" s="172"/>
      <c r="AJ1250" s="172"/>
      <c r="AL1250" s="172"/>
    </row>
    <row r="1251" spans="1:38" ht="10.5" customHeight="1" x14ac:dyDescent="0.2">
      <c r="A1251" s="172"/>
      <c r="E1251" s="172"/>
      <c r="F1251" s="172"/>
      <c r="G1251" s="172"/>
      <c r="H1251" s="172"/>
      <c r="I1251" s="172"/>
      <c r="J1251" s="172"/>
      <c r="L1251" s="172"/>
      <c r="M1251" s="172"/>
      <c r="N1251" s="172"/>
      <c r="O1251" s="172"/>
      <c r="P1251" s="172"/>
      <c r="Q1251" s="172"/>
      <c r="R1251" s="172"/>
      <c r="S1251" s="172"/>
      <c r="T1251" s="172"/>
      <c r="U1251" s="172"/>
      <c r="V1251" s="172"/>
      <c r="W1251" s="172"/>
      <c r="X1251" s="172"/>
      <c r="Y1251" s="172"/>
      <c r="Z1251" s="172"/>
      <c r="AA1251" s="172"/>
      <c r="AB1251" s="172"/>
      <c r="AE1251" s="172"/>
      <c r="AF1251" s="172"/>
      <c r="AG1251" s="172"/>
      <c r="AH1251" s="172"/>
      <c r="AI1251" s="172"/>
      <c r="AJ1251" s="172"/>
      <c r="AL1251" s="172"/>
    </row>
    <row r="1252" spans="1:38" ht="10.5" customHeight="1" x14ac:dyDescent="0.2">
      <c r="A1252" s="172"/>
      <c r="E1252" s="172"/>
      <c r="F1252" s="172"/>
      <c r="G1252" s="172"/>
      <c r="H1252" s="172"/>
      <c r="I1252" s="172"/>
      <c r="J1252" s="172"/>
      <c r="L1252" s="172"/>
      <c r="M1252" s="172"/>
      <c r="N1252" s="172"/>
      <c r="O1252" s="172"/>
      <c r="P1252" s="172"/>
      <c r="Q1252" s="172"/>
      <c r="R1252" s="172"/>
      <c r="S1252" s="172"/>
      <c r="T1252" s="172"/>
      <c r="U1252" s="172"/>
      <c r="V1252" s="172"/>
      <c r="W1252" s="172"/>
      <c r="X1252" s="172"/>
      <c r="Y1252" s="172"/>
      <c r="Z1252" s="172"/>
      <c r="AA1252" s="172"/>
      <c r="AB1252" s="172"/>
      <c r="AE1252" s="172"/>
      <c r="AF1252" s="172"/>
      <c r="AG1252" s="172"/>
      <c r="AH1252" s="172"/>
      <c r="AI1252" s="172"/>
      <c r="AJ1252" s="172"/>
      <c r="AL1252" s="172"/>
    </row>
    <row r="1253" spans="1:38" ht="10.5" customHeight="1" x14ac:dyDescent="0.2">
      <c r="A1253" s="172"/>
      <c r="E1253" s="172"/>
      <c r="F1253" s="172"/>
      <c r="G1253" s="172"/>
      <c r="H1253" s="172"/>
      <c r="I1253" s="172"/>
      <c r="J1253" s="172"/>
      <c r="L1253" s="172"/>
      <c r="M1253" s="172"/>
      <c r="N1253" s="172"/>
      <c r="O1253" s="172"/>
      <c r="P1253" s="172"/>
      <c r="Q1253" s="172"/>
      <c r="R1253" s="172"/>
      <c r="S1253" s="172"/>
      <c r="T1253" s="172"/>
      <c r="U1253" s="172"/>
      <c r="V1253" s="172"/>
      <c r="W1253" s="172"/>
      <c r="X1253" s="172"/>
      <c r="Y1253" s="172"/>
      <c r="Z1253" s="172"/>
      <c r="AA1253" s="172"/>
      <c r="AB1253" s="172"/>
      <c r="AE1253" s="172"/>
      <c r="AF1253" s="172"/>
      <c r="AG1253" s="172"/>
      <c r="AH1253" s="172"/>
      <c r="AI1253" s="172"/>
      <c r="AJ1253" s="172"/>
      <c r="AL1253" s="172"/>
    </row>
    <row r="1254" spans="1:38" ht="10.5" customHeight="1" x14ac:dyDescent="0.2">
      <c r="A1254" s="172"/>
      <c r="E1254" s="172"/>
      <c r="F1254" s="172"/>
      <c r="G1254" s="172"/>
      <c r="H1254" s="172"/>
      <c r="I1254" s="172"/>
      <c r="J1254" s="172"/>
      <c r="L1254" s="172"/>
      <c r="M1254" s="172"/>
      <c r="N1254" s="172"/>
      <c r="O1254" s="172"/>
      <c r="P1254" s="172"/>
      <c r="Q1254" s="172"/>
      <c r="R1254" s="172"/>
      <c r="S1254" s="172"/>
      <c r="T1254" s="172"/>
      <c r="U1254" s="172"/>
      <c r="V1254" s="172"/>
      <c r="W1254" s="172"/>
      <c r="X1254" s="172"/>
      <c r="Y1254" s="172"/>
      <c r="Z1254" s="172"/>
      <c r="AA1254" s="172"/>
      <c r="AB1254" s="172"/>
      <c r="AE1254" s="172"/>
      <c r="AF1254" s="172"/>
      <c r="AG1254" s="172"/>
      <c r="AH1254" s="172"/>
      <c r="AI1254" s="172"/>
      <c r="AJ1254" s="172"/>
      <c r="AL1254" s="172"/>
    </row>
    <row r="1255" spans="1:38" ht="10.5" customHeight="1" x14ac:dyDescent="0.2">
      <c r="A1255" s="172"/>
      <c r="E1255" s="172"/>
      <c r="F1255" s="172"/>
      <c r="G1255" s="172"/>
      <c r="H1255" s="172"/>
      <c r="I1255" s="172"/>
      <c r="J1255" s="172"/>
      <c r="L1255" s="172"/>
      <c r="M1255" s="172"/>
      <c r="N1255" s="172"/>
      <c r="O1255" s="172"/>
      <c r="P1255" s="172"/>
      <c r="Q1255" s="172"/>
      <c r="R1255" s="172"/>
      <c r="S1255" s="172"/>
      <c r="T1255" s="172"/>
      <c r="U1255" s="172"/>
      <c r="V1255" s="172"/>
      <c r="W1255" s="172"/>
      <c r="X1255" s="172"/>
      <c r="Y1255" s="172"/>
      <c r="Z1255" s="172"/>
      <c r="AA1255" s="172"/>
      <c r="AB1255" s="172"/>
      <c r="AE1255" s="172"/>
      <c r="AF1255" s="172"/>
      <c r="AG1255" s="172"/>
      <c r="AH1255" s="172"/>
      <c r="AI1255" s="172"/>
      <c r="AJ1255" s="172"/>
      <c r="AL1255" s="172"/>
    </row>
    <row r="1256" spans="1:38" ht="10.5" customHeight="1" x14ac:dyDescent="0.2">
      <c r="A1256" s="172"/>
      <c r="E1256" s="172"/>
      <c r="F1256" s="172"/>
      <c r="G1256" s="172"/>
      <c r="H1256" s="172"/>
      <c r="I1256" s="172"/>
      <c r="J1256" s="172"/>
      <c r="L1256" s="172"/>
      <c r="M1256" s="172"/>
      <c r="N1256" s="172"/>
      <c r="O1256" s="172"/>
      <c r="P1256" s="172"/>
      <c r="Q1256" s="172"/>
      <c r="R1256" s="172"/>
      <c r="S1256" s="172"/>
      <c r="T1256" s="172"/>
      <c r="U1256" s="172"/>
      <c r="V1256" s="172"/>
      <c r="W1256" s="172"/>
      <c r="X1256" s="172"/>
      <c r="Y1256" s="172"/>
      <c r="Z1256" s="172"/>
      <c r="AA1256" s="172"/>
      <c r="AB1256" s="172"/>
      <c r="AE1256" s="172"/>
      <c r="AF1256" s="172"/>
      <c r="AG1256" s="172"/>
      <c r="AH1256" s="172"/>
      <c r="AI1256" s="172"/>
      <c r="AJ1256" s="172"/>
      <c r="AL1256" s="172"/>
    </row>
    <row r="1257" spans="1:38" ht="10.5" customHeight="1" x14ac:dyDescent="0.2">
      <c r="A1257" s="172"/>
      <c r="E1257" s="172"/>
      <c r="F1257" s="172"/>
      <c r="G1257" s="172"/>
      <c r="H1257" s="172"/>
      <c r="I1257" s="172"/>
      <c r="J1257" s="172"/>
      <c r="L1257" s="172"/>
      <c r="M1257" s="172"/>
      <c r="N1257" s="172"/>
      <c r="O1257" s="172"/>
      <c r="P1257" s="172"/>
      <c r="Q1257" s="172"/>
      <c r="R1257" s="172"/>
      <c r="S1257" s="172"/>
      <c r="T1257" s="172"/>
      <c r="U1257" s="172"/>
      <c r="V1257" s="172"/>
      <c r="W1257" s="172"/>
      <c r="X1257" s="172"/>
      <c r="Y1257" s="172"/>
      <c r="Z1257" s="172"/>
      <c r="AA1257" s="172"/>
      <c r="AB1257" s="172"/>
      <c r="AE1257" s="172"/>
      <c r="AF1257" s="172"/>
      <c r="AG1257" s="172"/>
      <c r="AH1257" s="172"/>
      <c r="AI1257" s="172"/>
      <c r="AJ1257" s="172"/>
      <c r="AL1257" s="172"/>
    </row>
    <row r="1258" spans="1:38" ht="10.5" customHeight="1" x14ac:dyDescent="0.2">
      <c r="A1258" s="172"/>
      <c r="E1258" s="172"/>
      <c r="F1258" s="172"/>
      <c r="G1258" s="172"/>
      <c r="H1258" s="172"/>
      <c r="I1258" s="172"/>
      <c r="J1258" s="172"/>
      <c r="L1258" s="172"/>
      <c r="M1258" s="172"/>
      <c r="N1258" s="172"/>
      <c r="O1258" s="172"/>
      <c r="P1258" s="172"/>
      <c r="Q1258" s="172"/>
      <c r="R1258" s="172"/>
      <c r="S1258" s="172"/>
      <c r="T1258" s="172"/>
      <c r="U1258" s="172"/>
      <c r="V1258" s="172"/>
      <c r="W1258" s="172"/>
      <c r="X1258" s="172"/>
      <c r="Y1258" s="172"/>
      <c r="Z1258" s="172"/>
      <c r="AA1258" s="172"/>
      <c r="AB1258" s="172"/>
      <c r="AE1258" s="172"/>
      <c r="AF1258" s="172"/>
      <c r="AG1258" s="172"/>
      <c r="AH1258" s="172"/>
      <c r="AI1258" s="172"/>
      <c r="AJ1258" s="172"/>
      <c r="AL1258" s="172"/>
    </row>
    <row r="1259" spans="1:38" ht="10.5" customHeight="1" x14ac:dyDescent="0.2">
      <c r="A1259" s="172"/>
      <c r="E1259" s="172"/>
      <c r="F1259" s="172"/>
      <c r="G1259" s="172"/>
      <c r="H1259" s="172"/>
      <c r="I1259" s="172"/>
      <c r="J1259" s="172"/>
      <c r="L1259" s="172"/>
      <c r="M1259" s="172"/>
      <c r="N1259" s="172"/>
      <c r="O1259" s="172"/>
      <c r="P1259" s="172"/>
      <c r="Q1259" s="172"/>
      <c r="R1259" s="172"/>
      <c r="S1259" s="172"/>
      <c r="T1259" s="172"/>
      <c r="U1259" s="172"/>
      <c r="V1259" s="172"/>
      <c r="W1259" s="172"/>
      <c r="X1259" s="172"/>
      <c r="Y1259" s="172"/>
      <c r="Z1259" s="172"/>
      <c r="AA1259" s="172"/>
      <c r="AB1259" s="172"/>
      <c r="AE1259" s="172"/>
      <c r="AF1259" s="172"/>
      <c r="AG1259" s="172"/>
      <c r="AH1259" s="172"/>
      <c r="AI1259" s="172"/>
      <c r="AJ1259" s="172"/>
      <c r="AL1259" s="172"/>
    </row>
    <row r="1260" spans="1:38" ht="10.5" customHeight="1" x14ac:dyDescent="0.2">
      <c r="A1260" s="172"/>
      <c r="E1260" s="172"/>
      <c r="F1260" s="172"/>
      <c r="G1260" s="172"/>
      <c r="H1260" s="172"/>
      <c r="I1260" s="172"/>
      <c r="J1260" s="172"/>
      <c r="L1260" s="172"/>
      <c r="M1260" s="172"/>
      <c r="N1260" s="172"/>
      <c r="O1260" s="172"/>
      <c r="P1260" s="172"/>
      <c r="Q1260" s="172"/>
      <c r="R1260" s="172"/>
      <c r="S1260" s="172"/>
      <c r="T1260" s="172"/>
      <c r="U1260" s="172"/>
      <c r="V1260" s="172"/>
      <c r="W1260" s="172"/>
      <c r="X1260" s="172"/>
      <c r="Y1260" s="172"/>
      <c r="Z1260" s="172"/>
      <c r="AA1260" s="172"/>
      <c r="AB1260" s="172"/>
      <c r="AE1260" s="172"/>
      <c r="AF1260" s="172"/>
      <c r="AG1260" s="172"/>
      <c r="AH1260" s="172"/>
      <c r="AI1260" s="172"/>
      <c r="AJ1260" s="172"/>
      <c r="AL1260" s="172"/>
    </row>
    <row r="1261" spans="1:38" ht="10.5" customHeight="1" x14ac:dyDescent="0.2">
      <c r="A1261" s="172"/>
      <c r="E1261" s="172"/>
      <c r="F1261" s="172"/>
      <c r="G1261" s="172"/>
      <c r="H1261" s="172"/>
      <c r="I1261" s="172"/>
      <c r="J1261" s="172"/>
      <c r="L1261" s="172"/>
      <c r="M1261" s="172"/>
      <c r="N1261" s="172"/>
      <c r="O1261" s="172"/>
      <c r="P1261" s="172"/>
      <c r="Q1261" s="172"/>
      <c r="R1261" s="172"/>
      <c r="S1261" s="172"/>
      <c r="T1261" s="172"/>
      <c r="U1261" s="172"/>
      <c r="V1261" s="172"/>
      <c r="W1261" s="172"/>
      <c r="X1261" s="172"/>
      <c r="Y1261" s="172"/>
      <c r="Z1261" s="172"/>
      <c r="AA1261" s="172"/>
      <c r="AB1261" s="172"/>
      <c r="AE1261" s="172"/>
      <c r="AF1261" s="172"/>
      <c r="AG1261" s="172"/>
      <c r="AH1261" s="172"/>
      <c r="AI1261" s="172"/>
      <c r="AJ1261" s="172"/>
      <c r="AL1261" s="172"/>
    </row>
    <row r="1262" spans="1:38" ht="10.5" customHeight="1" x14ac:dyDescent="0.2">
      <c r="A1262" s="172"/>
      <c r="E1262" s="172"/>
      <c r="F1262" s="172"/>
      <c r="G1262" s="172"/>
      <c r="H1262" s="172"/>
      <c r="I1262" s="172"/>
      <c r="J1262" s="172"/>
      <c r="L1262" s="172"/>
      <c r="M1262" s="172"/>
      <c r="N1262" s="172"/>
      <c r="O1262" s="172"/>
      <c r="P1262" s="172"/>
      <c r="Q1262" s="172"/>
      <c r="R1262" s="172"/>
      <c r="S1262" s="172"/>
      <c r="T1262" s="172"/>
      <c r="U1262" s="172"/>
      <c r="V1262" s="172"/>
      <c r="W1262" s="172"/>
      <c r="X1262" s="172"/>
      <c r="Y1262" s="172"/>
      <c r="Z1262" s="172"/>
      <c r="AA1262" s="172"/>
      <c r="AB1262" s="172"/>
      <c r="AE1262" s="172"/>
      <c r="AF1262" s="172"/>
      <c r="AG1262" s="172"/>
      <c r="AH1262" s="172"/>
      <c r="AI1262" s="172"/>
      <c r="AJ1262" s="172"/>
      <c r="AL1262" s="172"/>
    </row>
    <row r="1263" spans="1:38" ht="10.5" customHeight="1" x14ac:dyDescent="0.2">
      <c r="A1263" s="172"/>
      <c r="E1263" s="172"/>
      <c r="F1263" s="172"/>
      <c r="G1263" s="172"/>
      <c r="H1263" s="172"/>
      <c r="I1263" s="172"/>
      <c r="J1263" s="172"/>
      <c r="L1263" s="172"/>
      <c r="M1263" s="172"/>
      <c r="N1263" s="172"/>
      <c r="O1263" s="172"/>
      <c r="P1263" s="172"/>
      <c r="Q1263" s="172"/>
      <c r="R1263" s="172"/>
      <c r="S1263" s="172"/>
      <c r="T1263" s="172"/>
      <c r="U1263" s="172"/>
      <c r="V1263" s="172"/>
      <c r="W1263" s="172"/>
      <c r="X1263" s="172"/>
      <c r="Y1263" s="172"/>
      <c r="Z1263" s="172"/>
      <c r="AA1263" s="172"/>
      <c r="AB1263" s="172"/>
      <c r="AE1263" s="172"/>
      <c r="AF1263" s="172"/>
      <c r="AG1263" s="172"/>
      <c r="AH1263" s="172"/>
      <c r="AI1263" s="172"/>
      <c r="AJ1263" s="172"/>
      <c r="AL1263" s="172"/>
    </row>
    <row r="1264" spans="1:38" ht="10.5" customHeight="1" x14ac:dyDescent="0.2">
      <c r="A1264" s="172"/>
      <c r="E1264" s="172"/>
      <c r="F1264" s="172"/>
      <c r="G1264" s="172"/>
      <c r="H1264" s="172"/>
      <c r="I1264" s="172"/>
      <c r="J1264" s="172"/>
      <c r="L1264" s="172"/>
      <c r="M1264" s="172"/>
      <c r="N1264" s="172"/>
      <c r="O1264" s="172"/>
      <c r="P1264" s="172"/>
      <c r="Q1264" s="172"/>
      <c r="R1264" s="172"/>
      <c r="S1264" s="172"/>
      <c r="T1264" s="172"/>
      <c r="U1264" s="172"/>
      <c r="V1264" s="172"/>
      <c r="W1264" s="172"/>
      <c r="X1264" s="172"/>
      <c r="Y1264" s="172"/>
      <c r="Z1264" s="172"/>
      <c r="AA1264" s="172"/>
      <c r="AB1264" s="172"/>
      <c r="AE1264" s="172"/>
      <c r="AF1264" s="172"/>
      <c r="AG1264" s="172"/>
      <c r="AH1264" s="172"/>
      <c r="AI1264" s="172"/>
      <c r="AJ1264" s="172"/>
      <c r="AL1264" s="172"/>
    </row>
    <row r="1265" spans="1:38" ht="10.5" customHeight="1" x14ac:dyDescent="0.2">
      <c r="A1265" s="172"/>
      <c r="E1265" s="172"/>
      <c r="F1265" s="172"/>
      <c r="G1265" s="172"/>
      <c r="H1265" s="172"/>
      <c r="I1265" s="172"/>
      <c r="J1265" s="172"/>
      <c r="L1265" s="172"/>
      <c r="M1265" s="172"/>
      <c r="N1265" s="172"/>
      <c r="O1265" s="172"/>
      <c r="P1265" s="172"/>
      <c r="Q1265" s="172"/>
      <c r="R1265" s="172"/>
      <c r="S1265" s="172"/>
      <c r="T1265" s="172"/>
      <c r="U1265" s="172"/>
      <c r="V1265" s="172"/>
      <c r="W1265" s="172"/>
      <c r="X1265" s="172"/>
      <c r="Y1265" s="172"/>
      <c r="Z1265" s="172"/>
      <c r="AA1265" s="172"/>
      <c r="AB1265" s="172"/>
      <c r="AE1265" s="172"/>
      <c r="AF1265" s="172"/>
      <c r="AG1265" s="172"/>
      <c r="AH1265" s="172"/>
      <c r="AI1265" s="172"/>
      <c r="AJ1265" s="172"/>
      <c r="AL1265" s="172"/>
    </row>
    <row r="1266" spans="1:38" ht="10.5" customHeight="1" x14ac:dyDescent="0.2">
      <c r="A1266" s="172"/>
      <c r="E1266" s="172"/>
      <c r="F1266" s="172"/>
      <c r="G1266" s="172"/>
      <c r="H1266" s="172"/>
      <c r="I1266" s="172"/>
      <c r="J1266" s="172"/>
      <c r="L1266" s="172"/>
      <c r="M1266" s="172"/>
      <c r="N1266" s="172"/>
      <c r="O1266" s="172"/>
      <c r="P1266" s="172"/>
      <c r="Q1266" s="172"/>
      <c r="R1266" s="172"/>
      <c r="S1266" s="172"/>
      <c r="T1266" s="172"/>
      <c r="U1266" s="172"/>
      <c r="V1266" s="172"/>
      <c r="W1266" s="172"/>
      <c r="X1266" s="172"/>
      <c r="Y1266" s="172"/>
      <c r="Z1266" s="172"/>
      <c r="AA1266" s="172"/>
      <c r="AB1266" s="172"/>
      <c r="AE1266" s="172"/>
      <c r="AF1266" s="172"/>
      <c r="AG1266" s="172"/>
      <c r="AH1266" s="172"/>
      <c r="AI1266" s="172"/>
      <c r="AJ1266" s="172"/>
      <c r="AL1266" s="172"/>
    </row>
    <row r="1267" spans="1:38" ht="10.5" customHeight="1" x14ac:dyDescent="0.2">
      <c r="A1267" s="172"/>
      <c r="E1267" s="172"/>
      <c r="F1267" s="172"/>
      <c r="G1267" s="172"/>
      <c r="H1267" s="172"/>
      <c r="I1267" s="172"/>
      <c r="J1267" s="172"/>
      <c r="L1267" s="172"/>
      <c r="M1267" s="172"/>
      <c r="N1267" s="172"/>
      <c r="O1267" s="172"/>
      <c r="P1267" s="172"/>
      <c r="Q1267" s="172"/>
      <c r="R1267" s="172"/>
      <c r="S1267" s="172"/>
      <c r="T1267" s="172"/>
      <c r="U1267" s="172"/>
      <c r="V1267" s="172"/>
      <c r="W1267" s="172"/>
      <c r="X1267" s="172"/>
      <c r="Y1267" s="172"/>
      <c r="Z1267" s="172"/>
      <c r="AA1267" s="172"/>
      <c r="AB1267" s="172"/>
      <c r="AE1267" s="172"/>
      <c r="AF1267" s="172"/>
      <c r="AG1267" s="172"/>
      <c r="AH1267" s="172"/>
      <c r="AI1267" s="172"/>
      <c r="AJ1267" s="172"/>
      <c r="AL1267" s="172"/>
    </row>
    <row r="1268" spans="1:38" ht="10.5" customHeight="1" x14ac:dyDescent="0.2">
      <c r="A1268" s="172"/>
      <c r="E1268" s="172"/>
      <c r="F1268" s="172"/>
      <c r="G1268" s="172"/>
      <c r="H1268" s="172"/>
      <c r="I1268" s="172"/>
      <c r="J1268" s="172"/>
      <c r="L1268" s="172"/>
      <c r="M1268" s="172"/>
      <c r="N1268" s="172"/>
      <c r="O1268" s="172"/>
      <c r="P1268" s="172"/>
      <c r="Q1268" s="172"/>
      <c r="R1268" s="172"/>
      <c r="S1268" s="172"/>
      <c r="T1268" s="172"/>
      <c r="U1268" s="172"/>
      <c r="V1268" s="172"/>
      <c r="W1268" s="172"/>
      <c r="X1268" s="172"/>
      <c r="Y1268" s="172"/>
      <c r="Z1268" s="172"/>
      <c r="AA1268" s="172"/>
      <c r="AB1268" s="172"/>
      <c r="AE1268" s="172"/>
      <c r="AF1268" s="172"/>
      <c r="AG1268" s="172"/>
      <c r="AH1268" s="172"/>
      <c r="AI1268" s="172"/>
      <c r="AJ1268" s="172"/>
      <c r="AL1268" s="172"/>
    </row>
    <row r="1269" spans="1:38" ht="10.5" customHeight="1" x14ac:dyDescent="0.2">
      <c r="A1269" s="172"/>
      <c r="E1269" s="172"/>
      <c r="F1269" s="172"/>
      <c r="G1269" s="172"/>
      <c r="H1269" s="172"/>
      <c r="I1269" s="172"/>
      <c r="J1269" s="172"/>
      <c r="L1269" s="172"/>
      <c r="M1269" s="172"/>
      <c r="N1269" s="172"/>
      <c r="O1269" s="172"/>
      <c r="P1269" s="172"/>
      <c r="Q1269" s="172"/>
      <c r="R1269" s="172"/>
      <c r="S1269" s="172"/>
      <c r="T1269" s="172"/>
      <c r="U1269" s="172"/>
      <c r="V1269" s="172"/>
      <c r="W1269" s="172"/>
      <c r="X1269" s="172"/>
      <c r="Y1269" s="172"/>
      <c r="Z1269" s="172"/>
      <c r="AA1269" s="172"/>
      <c r="AB1269" s="172"/>
      <c r="AE1269" s="172"/>
      <c r="AF1269" s="172"/>
      <c r="AG1269" s="172"/>
      <c r="AH1269" s="172"/>
      <c r="AI1269" s="172"/>
      <c r="AJ1269" s="172"/>
      <c r="AL1269" s="172"/>
    </row>
    <row r="1270" spans="1:38" ht="10.5" customHeight="1" x14ac:dyDescent="0.2">
      <c r="A1270" s="172"/>
      <c r="E1270" s="172"/>
      <c r="F1270" s="172"/>
      <c r="G1270" s="172"/>
      <c r="H1270" s="172"/>
      <c r="I1270" s="172"/>
      <c r="J1270" s="172"/>
      <c r="L1270" s="172"/>
      <c r="M1270" s="172"/>
      <c r="N1270" s="172"/>
      <c r="O1270" s="172"/>
      <c r="P1270" s="172"/>
      <c r="Q1270" s="172"/>
      <c r="R1270" s="172"/>
      <c r="S1270" s="172"/>
      <c r="T1270" s="172"/>
      <c r="U1270" s="172"/>
      <c r="V1270" s="172"/>
      <c r="W1270" s="172"/>
      <c r="X1270" s="172"/>
      <c r="Y1270" s="172"/>
      <c r="Z1270" s="172"/>
      <c r="AA1270" s="172"/>
      <c r="AB1270" s="172"/>
      <c r="AE1270" s="172"/>
      <c r="AF1270" s="172"/>
      <c r="AG1270" s="172"/>
      <c r="AH1270" s="172"/>
      <c r="AI1270" s="172"/>
      <c r="AJ1270" s="172"/>
      <c r="AL1270" s="172"/>
    </row>
    <row r="1271" spans="1:38" ht="10.5" customHeight="1" x14ac:dyDescent="0.2">
      <c r="A1271" s="172"/>
      <c r="E1271" s="172"/>
      <c r="F1271" s="172"/>
      <c r="G1271" s="172"/>
      <c r="H1271" s="172"/>
      <c r="I1271" s="172"/>
      <c r="J1271" s="172"/>
      <c r="L1271" s="172"/>
      <c r="M1271" s="172"/>
      <c r="N1271" s="172"/>
      <c r="O1271" s="172"/>
      <c r="P1271" s="172"/>
      <c r="Q1271" s="172"/>
      <c r="R1271" s="172"/>
      <c r="S1271" s="172"/>
      <c r="T1271" s="172"/>
      <c r="U1271" s="172"/>
      <c r="V1271" s="172"/>
      <c r="W1271" s="172"/>
      <c r="X1271" s="172"/>
      <c r="Y1271" s="172"/>
      <c r="Z1271" s="172"/>
      <c r="AA1271" s="172"/>
      <c r="AB1271" s="172"/>
      <c r="AE1271" s="172"/>
      <c r="AF1271" s="172"/>
      <c r="AG1271" s="172"/>
      <c r="AH1271" s="172"/>
      <c r="AI1271" s="172"/>
      <c r="AJ1271" s="172"/>
      <c r="AL1271" s="172"/>
    </row>
    <row r="1272" spans="1:38" ht="10.5" customHeight="1" x14ac:dyDescent="0.2">
      <c r="A1272" s="172"/>
      <c r="E1272" s="172"/>
      <c r="F1272" s="172"/>
      <c r="G1272" s="172"/>
      <c r="H1272" s="172"/>
      <c r="I1272" s="172"/>
      <c r="J1272" s="172"/>
      <c r="L1272" s="172"/>
      <c r="M1272" s="172"/>
      <c r="N1272" s="172"/>
      <c r="O1272" s="172"/>
      <c r="P1272" s="172"/>
      <c r="Q1272" s="172"/>
      <c r="R1272" s="172"/>
      <c r="S1272" s="172"/>
      <c r="T1272" s="172"/>
      <c r="U1272" s="172"/>
      <c r="V1272" s="172"/>
      <c r="W1272" s="172"/>
      <c r="X1272" s="172"/>
      <c r="Y1272" s="172"/>
      <c r="Z1272" s="172"/>
      <c r="AA1272" s="172"/>
      <c r="AB1272" s="172"/>
      <c r="AE1272" s="172"/>
      <c r="AF1272" s="172"/>
      <c r="AG1272" s="172"/>
      <c r="AH1272" s="172"/>
      <c r="AI1272" s="172"/>
      <c r="AJ1272" s="172"/>
      <c r="AL1272" s="172"/>
    </row>
    <row r="1273" spans="1:38" ht="10.5" customHeight="1" x14ac:dyDescent="0.2">
      <c r="A1273" s="172"/>
      <c r="E1273" s="172"/>
      <c r="F1273" s="172"/>
      <c r="G1273" s="172"/>
      <c r="H1273" s="172"/>
      <c r="I1273" s="172"/>
      <c r="J1273" s="172"/>
      <c r="L1273" s="172"/>
      <c r="M1273" s="172"/>
      <c r="N1273" s="172"/>
      <c r="O1273" s="172"/>
      <c r="P1273" s="172"/>
      <c r="Q1273" s="172"/>
      <c r="R1273" s="172"/>
      <c r="S1273" s="172"/>
      <c r="T1273" s="172"/>
      <c r="U1273" s="172"/>
      <c r="V1273" s="172"/>
      <c r="W1273" s="172"/>
      <c r="X1273" s="172"/>
      <c r="Y1273" s="172"/>
      <c r="Z1273" s="172"/>
      <c r="AA1273" s="172"/>
      <c r="AB1273" s="172"/>
      <c r="AE1273" s="172"/>
      <c r="AF1273" s="172"/>
      <c r="AG1273" s="172"/>
      <c r="AH1273" s="172"/>
      <c r="AI1273" s="172"/>
      <c r="AJ1273" s="172"/>
      <c r="AL1273" s="172"/>
    </row>
    <row r="1274" spans="1:38" ht="10.5" customHeight="1" x14ac:dyDescent="0.2">
      <c r="A1274" s="172"/>
      <c r="E1274" s="172"/>
      <c r="F1274" s="172"/>
      <c r="G1274" s="172"/>
      <c r="H1274" s="172"/>
      <c r="I1274" s="172"/>
      <c r="J1274" s="172"/>
      <c r="L1274" s="172"/>
      <c r="M1274" s="172"/>
      <c r="N1274" s="172"/>
      <c r="O1274" s="172"/>
      <c r="P1274" s="172"/>
      <c r="Q1274" s="172"/>
      <c r="R1274" s="172"/>
      <c r="S1274" s="172"/>
      <c r="T1274" s="172"/>
      <c r="U1274" s="172"/>
      <c r="V1274" s="172"/>
      <c r="W1274" s="172"/>
      <c r="X1274" s="172"/>
      <c r="Y1274" s="172"/>
      <c r="Z1274" s="172"/>
      <c r="AA1274" s="172"/>
      <c r="AB1274" s="172"/>
      <c r="AE1274" s="172"/>
      <c r="AF1274" s="172"/>
      <c r="AG1274" s="172"/>
      <c r="AH1274" s="172"/>
      <c r="AI1274" s="172"/>
      <c r="AJ1274" s="172"/>
      <c r="AL1274" s="172"/>
    </row>
    <row r="1275" spans="1:38" ht="10.5" customHeight="1" x14ac:dyDescent="0.2">
      <c r="A1275" s="172"/>
      <c r="E1275" s="172"/>
      <c r="F1275" s="172"/>
      <c r="G1275" s="172"/>
      <c r="H1275" s="172"/>
      <c r="I1275" s="172"/>
      <c r="J1275" s="172"/>
      <c r="L1275" s="172"/>
      <c r="M1275" s="172"/>
      <c r="N1275" s="172"/>
      <c r="O1275" s="172"/>
      <c r="P1275" s="172"/>
      <c r="Q1275" s="172"/>
      <c r="R1275" s="172"/>
      <c r="S1275" s="172"/>
      <c r="T1275" s="172"/>
      <c r="U1275" s="172"/>
      <c r="V1275" s="172"/>
      <c r="W1275" s="172"/>
      <c r="X1275" s="172"/>
      <c r="Y1275" s="172"/>
      <c r="Z1275" s="172"/>
      <c r="AA1275" s="172"/>
      <c r="AB1275" s="172"/>
      <c r="AE1275" s="172"/>
      <c r="AF1275" s="172"/>
      <c r="AG1275" s="172"/>
      <c r="AH1275" s="172"/>
      <c r="AI1275" s="172"/>
      <c r="AJ1275" s="172"/>
      <c r="AL1275" s="172"/>
    </row>
    <row r="1276" spans="1:38" ht="10.5" customHeight="1" x14ac:dyDescent="0.2">
      <c r="A1276" s="172"/>
      <c r="E1276" s="172"/>
      <c r="F1276" s="172"/>
      <c r="G1276" s="172"/>
      <c r="H1276" s="172"/>
      <c r="I1276" s="172"/>
      <c r="J1276" s="172"/>
      <c r="L1276" s="172"/>
      <c r="M1276" s="172"/>
      <c r="N1276" s="172"/>
      <c r="O1276" s="172"/>
      <c r="P1276" s="172"/>
      <c r="Q1276" s="172"/>
      <c r="R1276" s="172"/>
      <c r="S1276" s="172"/>
      <c r="T1276" s="172"/>
      <c r="U1276" s="172"/>
      <c r="V1276" s="172"/>
      <c r="W1276" s="172"/>
      <c r="X1276" s="172"/>
      <c r="Y1276" s="172"/>
      <c r="Z1276" s="172"/>
      <c r="AA1276" s="172"/>
      <c r="AB1276" s="172"/>
      <c r="AE1276" s="172"/>
      <c r="AF1276" s="172"/>
      <c r="AG1276" s="172"/>
      <c r="AH1276" s="172"/>
      <c r="AI1276" s="172"/>
      <c r="AJ1276" s="172"/>
      <c r="AL1276" s="172"/>
    </row>
    <row r="1277" spans="1:38" ht="10.5" customHeight="1" x14ac:dyDescent="0.2">
      <c r="A1277" s="172"/>
      <c r="E1277" s="172"/>
      <c r="F1277" s="172"/>
      <c r="G1277" s="172"/>
      <c r="H1277" s="172"/>
      <c r="I1277" s="172"/>
      <c r="J1277" s="172"/>
      <c r="L1277" s="172"/>
      <c r="M1277" s="172"/>
      <c r="N1277" s="172"/>
      <c r="O1277" s="172"/>
      <c r="P1277" s="172"/>
      <c r="Q1277" s="172"/>
      <c r="R1277" s="172"/>
      <c r="S1277" s="172"/>
      <c r="T1277" s="172"/>
      <c r="U1277" s="172"/>
      <c r="V1277" s="172"/>
      <c r="W1277" s="172"/>
      <c r="X1277" s="172"/>
      <c r="Y1277" s="172"/>
      <c r="Z1277" s="172"/>
      <c r="AA1277" s="172"/>
      <c r="AB1277" s="172"/>
      <c r="AE1277" s="172"/>
      <c r="AF1277" s="172"/>
      <c r="AG1277" s="172"/>
      <c r="AH1277" s="172"/>
      <c r="AI1277" s="172"/>
      <c r="AJ1277" s="172"/>
      <c r="AL1277" s="172"/>
    </row>
    <row r="1278" spans="1:38" ht="10.5" customHeight="1" x14ac:dyDescent="0.2">
      <c r="A1278" s="172"/>
      <c r="E1278" s="172"/>
      <c r="F1278" s="172"/>
      <c r="G1278" s="172"/>
      <c r="H1278" s="172"/>
      <c r="I1278" s="172"/>
      <c r="J1278" s="172"/>
      <c r="L1278" s="172"/>
      <c r="M1278" s="172"/>
      <c r="N1278" s="172"/>
      <c r="O1278" s="172"/>
      <c r="P1278" s="172"/>
      <c r="Q1278" s="172"/>
      <c r="R1278" s="172"/>
      <c r="S1278" s="172"/>
      <c r="T1278" s="172"/>
      <c r="U1278" s="172"/>
      <c r="V1278" s="172"/>
      <c r="W1278" s="172"/>
      <c r="X1278" s="172"/>
      <c r="Y1278" s="172"/>
      <c r="Z1278" s="172"/>
      <c r="AA1278" s="172"/>
      <c r="AB1278" s="172"/>
      <c r="AE1278" s="172"/>
      <c r="AF1278" s="172"/>
      <c r="AG1278" s="172"/>
      <c r="AH1278" s="172"/>
      <c r="AI1278" s="172"/>
      <c r="AJ1278" s="172"/>
      <c r="AL1278" s="172"/>
    </row>
    <row r="1279" spans="1:38" ht="10.5" customHeight="1" x14ac:dyDescent="0.2">
      <c r="A1279" s="172"/>
      <c r="E1279" s="172"/>
      <c r="F1279" s="172"/>
      <c r="G1279" s="172"/>
      <c r="H1279" s="172"/>
      <c r="I1279" s="172"/>
      <c r="J1279" s="172"/>
      <c r="L1279" s="172"/>
      <c r="M1279" s="172"/>
      <c r="N1279" s="172"/>
      <c r="O1279" s="172"/>
      <c r="P1279" s="172"/>
      <c r="Q1279" s="172"/>
      <c r="R1279" s="172"/>
      <c r="S1279" s="172"/>
      <c r="T1279" s="172"/>
      <c r="U1279" s="172"/>
      <c r="V1279" s="172"/>
      <c r="W1279" s="172"/>
      <c r="X1279" s="172"/>
      <c r="Y1279" s="172"/>
      <c r="Z1279" s="172"/>
      <c r="AA1279" s="172"/>
      <c r="AB1279" s="172"/>
      <c r="AE1279" s="172"/>
      <c r="AF1279" s="172"/>
      <c r="AG1279" s="172"/>
      <c r="AH1279" s="172"/>
      <c r="AI1279" s="172"/>
      <c r="AJ1279" s="172"/>
      <c r="AL1279" s="172"/>
    </row>
    <row r="1280" spans="1:38" ht="10.5" customHeight="1" x14ac:dyDescent="0.2">
      <c r="A1280" s="172"/>
      <c r="E1280" s="172"/>
      <c r="F1280" s="172"/>
      <c r="G1280" s="172"/>
      <c r="H1280" s="172"/>
      <c r="I1280" s="172"/>
      <c r="J1280" s="172"/>
      <c r="L1280" s="172"/>
      <c r="M1280" s="172"/>
      <c r="N1280" s="172"/>
      <c r="O1280" s="172"/>
      <c r="P1280" s="172"/>
      <c r="Q1280" s="172"/>
      <c r="R1280" s="172"/>
      <c r="S1280" s="172"/>
      <c r="T1280" s="172"/>
      <c r="U1280" s="172"/>
      <c r="V1280" s="172"/>
      <c r="W1280" s="172"/>
      <c r="X1280" s="172"/>
      <c r="Y1280" s="172"/>
      <c r="Z1280" s="172"/>
      <c r="AA1280" s="172"/>
      <c r="AB1280" s="172"/>
      <c r="AE1280" s="172"/>
      <c r="AF1280" s="172"/>
      <c r="AG1280" s="172"/>
      <c r="AH1280" s="172"/>
      <c r="AI1280" s="172"/>
      <c r="AJ1280" s="172"/>
      <c r="AL1280" s="172"/>
    </row>
    <row r="1281" spans="1:38" ht="10.5" customHeight="1" x14ac:dyDescent="0.2">
      <c r="A1281" s="172"/>
      <c r="E1281" s="172"/>
      <c r="F1281" s="172"/>
      <c r="G1281" s="172"/>
      <c r="H1281" s="172"/>
      <c r="I1281" s="172"/>
      <c r="J1281" s="172"/>
      <c r="L1281" s="172"/>
      <c r="M1281" s="172"/>
      <c r="N1281" s="172"/>
      <c r="O1281" s="172"/>
      <c r="P1281" s="172"/>
      <c r="Q1281" s="172"/>
      <c r="R1281" s="172"/>
      <c r="S1281" s="172"/>
      <c r="T1281" s="172"/>
      <c r="U1281" s="172"/>
      <c r="V1281" s="172"/>
      <c r="W1281" s="172"/>
      <c r="X1281" s="172"/>
      <c r="Y1281" s="172"/>
      <c r="Z1281" s="172"/>
      <c r="AA1281" s="172"/>
      <c r="AB1281" s="172"/>
      <c r="AE1281" s="172"/>
      <c r="AF1281" s="172"/>
      <c r="AG1281" s="172"/>
      <c r="AH1281" s="172"/>
      <c r="AI1281" s="172"/>
      <c r="AJ1281" s="172"/>
      <c r="AL1281" s="172"/>
    </row>
    <row r="1282" spans="1:38" ht="10.5" customHeight="1" x14ac:dyDescent="0.2">
      <c r="A1282" s="172"/>
      <c r="E1282" s="172"/>
      <c r="F1282" s="172"/>
      <c r="G1282" s="172"/>
      <c r="H1282" s="172"/>
      <c r="I1282" s="172"/>
      <c r="J1282" s="172"/>
      <c r="L1282" s="172"/>
      <c r="M1282" s="172"/>
      <c r="N1282" s="172"/>
      <c r="O1282" s="172"/>
      <c r="P1282" s="172"/>
      <c r="Q1282" s="172"/>
      <c r="R1282" s="172"/>
      <c r="S1282" s="172"/>
      <c r="T1282" s="172"/>
      <c r="U1282" s="172"/>
      <c r="V1282" s="172"/>
      <c r="W1282" s="172"/>
      <c r="X1282" s="172"/>
      <c r="Y1282" s="172"/>
      <c r="Z1282" s="172"/>
      <c r="AA1282" s="172"/>
      <c r="AB1282" s="172"/>
      <c r="AE1282" s="172"/>
      <c r="AF1282" s="172"/>
      <c r="AG1282" s="172"/>
      <c r="AH1282" s="172"/>
      <c r="AI1282" s="172"/>
      <c r="AJ1282" s="172"/>
      <c r="AL1282" s="172"/>
    </row>
    <row r="1283" spans="1:38" ht="10.5" customHeight="1" x14ac:dyDescent="0.2">
      <c r="A1283" s="172"/>
      <c r="E1283" s="172"/>
      <c r="F1283" s="172"/>
      <c r="G1283" s="172"/>
      <c r="H1283" s="172"/>
      <c r="I1283" s="172"/>
      <c r="J1283" s="172"/>
      <c r="L1283" s="172"/>
      <c r="M1283" s="172"/>
      <c r="N1283" s="172"/>
      <c r="O1283" s="172"/>
      <c r="P1283" s="172"/>
      <c r="Q1283" s="172"/>
      <c r="R1283" s="172"/>
      <c r="S1283" s="172"/>
      <c r="T1283" s="172"/>
      <c r="U1283" s="172"/>
      <c r="V1283" s="172"/>
      <c r="W1283" s="172"/>
      <c r="X1283" s="172"/>
      <c r="Y1283" s="172"/>
      <c r="Z1283" s="172"/>
      <c r="AA1283" s="172"/>
      <c r="AB1283" s="172"/>
      <c r="AE1283" s="172"/>
      <c r="AF1283" s="172"/>
      <c r="AG1283" s="172"/>
      <c r="AH1283" s="172"/>
      <c r="AI1283" s="172"/>
      <c r="AJ1283" s="172"/>
      <c r="AL1283" s="172"/>
    </row>
    <row r="1284" spans="1:38" ht="10.5" customHeight="1" x14ac:dyDescent="0.2">
      <c r="A1284" s="172"/>
      <c r="E1284" s="172"/>
      <c r="F1284" s="172"/>
      <c r="G1284" s="172"/>
      <c r="H1284" s="172"/>
      <c r="I1284" s="172"/>
      <c r="J1284" s="172"/>
      <c r="L1284" s="172"/>
      <c r="M1284" s="172"/>
      <c r="N1284" s="172"/>
      <c r="O1284" s="172"/>
      <c r="P1284" s="172"/>
      <c r="Q1284" s="172"/>
      <c r="R1284" s="172"/>
      <c r="S1284" s="172"/>
      <c r="T1284" s="172"/>
      <c r="U1284" s="172"/>
      <c r="V1284" s="172"/>
      <c r="W1284" s="172"/>
      <c r="X1284" s="172"/>
      <c r="Y1284" s="172"/>
      <c r="Z1284" s="172"/>
      <c r="AA1284" s="172"/>
      <c r="AB1284" s="172"/>
      <c r="AE1284" s="172"/>
      <c r="AF1284" s="172"/>
      <c r="AG1284" s="172"/>
      <c r="AH1284" s="172"/>
      <c r="AI1284" s="172"/>
      <c r="AJ1284" s="172"/>
      <c r="AL1284" s="172"/>
    </row>
    <row r="1285" spans="1:38" ht="10.5" customHeight="1" x14ac:dyDescent="0.2">
      <c r="A1285" s="172"/>
      <c r="E1285" s="172"/>
      <c r="F1285" s="172"/>
      <c r="G1285" s="172"/>
      <c r="H1285" s="172"/>
      <c r="I1285" s="172"/>
      <c r="J1285" s="172"/>
      <c r="L1285" s="172"/>
      <c r="M1285" s="172"/>
      <c r="N1285" s="172"/>
      <c r="O1285" s="172"/>
      <c r="P1285" s="172"/>
      <c r="Q1285" s="172"/>
      <c r="R1285" s="172"/>
      <c r="S1285" s="172"/>
      <c r="T1285" s="172"/>
      <c r="U1285" s="172"/>
      <c r="V1285" s="172"/>
      <c r="W1285" s="172"/>
      <c r="X1285" s="172"/>
      <c r="Y1285" s="172"/>
      <c r="Z1285" s="172"/>
      <c r="AA1285" s="172"/>
      <c r="AB1285" s="172"/>
      <c r="AE1285" s="172"/>
      <c r="AF1285" s="172"/>
      <c r="AG1285" s="172"/>
      <c r="AH1285" s="172"/>
      <c r="AI1285" s="172"/>
      <c r="AJ1285" s="172"/>
      <c r="AL1285" s="172"/>
    </row>
    <row r="1286" spans="1:38" ht="10.5" customHeight="1" x14ac:dyDescent="0.2">
      <c r="A1286" s="172"/>
      <c r="E1286" s="172"/>
      <c r="F1286" s="172"/>
      <c r="G1286" s="172"/>
      <c r="H1286" s="172"/>
      <c r="I1286" s="172"/>
      <c r="J1286" s="172"/>
      <c r="L1286" s="172"/>
      <c r="M1286" s="172"/>
      <c r="N1286" s="172"/>
      <c r="O1286" s="172"/>
      <c r="P1286" s="172"/>
      <c r="Q1286" s="172"/>
      <c r="R1286" s="172"/>
      <c r="S1286" s="172"/>
      <c r="T1286" s="172"/>
      <c r="U1286" s="172"/>
      <c r="V1286" s="172"/>
      <c r="W1286" s="172"/>
      <c r="X1286" s="172"/>
      <c r="Y1286" s="172"/>
      <c r="Z1286" s="172"/>
      <c r="AA1286" s="172"/>
      <c r="AB1286" s="172"/>
      <c r="AE1286" s="172"/>
      <c r="AF1286" s="172"/>
      <c r="AG1286" s="172"/>
      <c r="AH1286" s="172"/>
      <c r="AI1286" s="172"/>
      <c r="AJ1286" s="172"/>
      <c r="AL1286" s="172"/>
    </row>
    <row r="1287" spans="1:38" ht="10.5" customHeight="1" x14ac:dyDescent="0.2">
      <c r="A1287" s="172"/>
      <c r="E1287" s="172"/>
      <c r="F1287" s="172"/>
      <c r="G1287" s="172"/>
      <c r="H1287" s="172"/>
      <c r="I1287" s="172"/>
      <c r="J1287" s="172"/>
      <c r="L1287" s="172"/>
      <c r="M1287" s="172"/>
      <c r="N1287" s="172"/>
      <c r="O1287" s="172"/>
      <c r="P1287" s="172"/>
      <c r="Q1287" s="172"/>
      <c r="R1287" s="172"/>
      <c r="S1287" s="172"/>
      <c r="T1287" s="172"/>
      <c r="U1287" s="172"/>
      <c r="V1287" s="172"/>
      <c r="W1287" s="172"/>
      <c r="X1287" s="172"/>
      <c r="Y1287" s="172"/>
      <c r="Z1287" s="172"/>
      <c r="AA1287" s="172"/>
      <c r="AB1287" s="172"/>
      <c r="AE1287" s="172"/>
      <c r="AF1287" s="172"/>
      <c r="AG1287" s="172"/>
      <c r="AH1287" s="172"/>
      <c r="AI1287" s="172"/>
      <c r="AJ1287" s="172"/>
      <c r="AL1287" s="172"/>
    </row>
    <row r="1288" spans="1:38" ht="10.5" customHeight="1" x14ac:dyDescent="0.2">
      <c r="A1288" s="172"/>
      <c r="E1288" s="172"/>
      <c r="F1288" s="172"/>
      <c r="G1288" s="172"/>
      <c r="H1288" s="172"/>
      <c r="I1288" s="172"/>
      <c r="J1288" s="172"/>
      <c r="L1288" s="172"/>
      <c r="M1288" s="172"/>
      <c r="N1288" s="172"/>
      <c r="O1288" s="172"/>
      <c r="P1288" s="172"/>
      <c r="Q1288" s="172"/>
      <c r="R1288" s="172"/>
      <c r="S1288" s="172"/>
      <c r="T1288" s="172"/>
      <c r="U1288" s="172"/>
      <c r="V1288" s="172"/>
      <c r="W1288" s="172"/>
      <c r="X1288" s="172"/>
      <c r="Y1288" s="172"/>
      <c r="Z1288" s="172"/>
      <c r="AA1288" s="172"/>
      <c r="AB1288" s="172"/>
      <c r="AE1288" s="172"/>
      <c r="AF1288" s="172"/>
      <c r="AG1288" s="172"/>
      <c r="AH1288" s="172"/>
      <c r="AI1288" s="172"/>
      <c r="AJ1288" s="172"/>
      <c r="AL1288" s="172"/>
    </row>
    <row r="1289" spans="1:38" ht="10.5" customHeight="1" x14ac:dyDescent="0.2">
      <c r="A1289" s="172"/>
      <c r="E1289" s="172"/>
      <c r="F1289" s="172"/>
      <c r="G1289" s="172"/>
      <c r="H1289" s="172"/>
      <c r="I1289" s="172"/>
      <c r="J1289" s="172"/>
      <c r="L1289" s="172"/>
      <c r="M1289" s="172"/>
      <c r="N1289" s="172"/>
      <c r="O1289" s="172"/>
      <c r="P1289" s="172"/>
      <c r="Q1289" s="172"/>
      <c r="R1289" s="172"/>
      <c r="S1289" s="172"/>
      <c r="T1289" s="172"/>
      <c r="U1289" s="172"/>
      <c r="V1289" s="172"/>
      <c r="W1289" s="172"/>
      <c r="X1289" s="172"/>
      <c r="Y1289" s="172"/>
      <c r="Z1289" s="172"/>
      <c r="AA1289" s="172"/>
      <c r="AB1289" s="172"/>
      <c r="AE1289" s="172"/>
      <c r="AF1289" s="172"/>
      <c r="AG1289" s="172"/>
      <c r="AH1289" s="172"/>
      <c r="AI1289" s="172"/>
      <c r="AJ1289" s="172"/>
      <c r="AL1289" s="172"/>
    </row>
    <row r="1290" spans="1:38" ht="10.5" customHeight="1" x14ac:dyDescent="0.2">
      <c r="A1290" s="172"/>
      <c r="E1290" s="172"/>
      <c r="F1290" s="172"/>
      <c r="G1290" s="172"/>
      <c r="H1290" s="172"/>
      <c r="I1290" s="172"/>
      <c r="J1290" s="172"/>
      <c r="L1290" s="172"/>
      <c r="M1290" s="172"/>
      <c r="N1290" s="172"/>
      <c r="O1290" s="172"/>
      <c r="P1290" s="172"/>
      <c r="Q1290" s="172"/>
      <c r="R1290" s="172"/>
      <c r="S1290" s="172"/>
      <c r="T1290" s="172"/>
      <c r="U1290" s="172"/>
      <c r="V1290" s="172"/>
      <c r="W1290" s="172"/>
      <c r="X1290" s="172"/>
      <c r="Y1290" s="172"/>
      <c r="Z1290" s="172"/>
      <c r="AA1290" s="172"/>
      <c r="AB1290" s="172"/>
      <c r="AE1290" s="172"/>
      <c r="AF1290" s="172"/>
      <c r="AG1290" s="172"/>
      <c r="AH1290" s="172"/>
      <c r="AI1290" s="172"/>
      <c r="AJ1290" s="172"/>
      <c r="AL1290" s="172"/>
    </row>
    <row r="1291" spans="1:38" ht="10.5" customHeight="1" x14ac:dyDescent="0.2">
      <c r="A1291" s="172"/>
      <c r="E1291" s="172"/>
      <c r="F1291" s="172"/>
      <c r="G1291" s="172"/>
      <c r="H1291" s="172"/>
      <c r="I1291" s="172"/>
      <c r="J1291" s="172"/>
      <c r="L1291" s="172"/>
      <c r="M1291" s="172"/>
      <c r="N1291" s="172"/>
      <c r="O1291" s="172"/>
      <c r="P1291" s="172"/>
      <c r="Q1291" s="172"/>
      <c r="R1291" s="172"/>
      <c r="S1291" s="172"/>
      <c r="T1291" s="172"/>
      <c r="U1291" s="172"/>
      <c r="V1291" s="172"/>
      <c r="W1291" s="172"/>
      <c r="X1291" s="172"/>
      <c r="Y1291" s="172"/>
      <c r="Z1291" s="172"/>
      <c r="AA1291" s="172"/>
      <c r="AB1291" s="172"/>
      <c r="AE1291" s="172"/>
      <c r="AF1291" s="172"/>
      <c r="AG1291" s="172"/>
      <c r="AH1291" s="172"/>
      <c r="AI1291" s="172"/>
      <c r="AJ1291" s="172"/>
      <c r="AL1291" s="172"/>
    </row>
    <row r="1292" spans="1:38" ht="10.5" customHeight="1" x14ac:dyDescent="0.2">
      <c r="A1292" s="172"/>
      <c r="E1292" s="172"/>
      <c r="F1292" s="172"/>
      <c r="G1292" s="172"/>
      <c r="H1292" s="172"/>
      <c r="I1292" s="172"/>
      <c r="J1292" s="172"/>
      <c r="L1292" s="172"/>
      <c r="M1292" s="172"/>
      <c r="N1292" s="172"/>
      <c r="O1292" s="172"/>
      <c r="P1292" s="172"/>
      <c r="Q1292" s="172"/>
      <c r="R1292" s="172"/>
      <c r="S1292" s="172"/>
      <c r="T1292" s="172"/>
      <c r="U1292" s="172"/>
      <c r="V1292" s="172"/>
      <c r="W1292" s="172"/>
      <c r="X1292" s="172"/>
      <c r="Y1292" s="172"/>
      <c r="Z1292" s="172"/>
      <c r="AA1292" s="172"/>
      <c r="AB1292" s="172"/>
      <c r="AE1292" s="172"/>
      <c r="AF1292" s="172"/>
      <c r="AG1292" s="172"/>
      <c r="AH1292" s="172"/>
      <c r="AI1292" s="172"/>
      <c r="AJ1292" s="172"/>
      <c r="AL1292" s="172"/>
    </row>
    <row r="1293" spans="1:38" ht="10.5" customHeight="1" x14ac:dyDescent="0.2">
      <c r="A1293" s="172"/>
      <c r="E1293" s="172"/>
      <c r="F1293" s="172"/>
      <c r="G1293" s="172"/>
      <c r="H1293" s="172"/>
      <c r="I1293" s="172"/>
      <c r="J1293" s="172"/>
      <c r="L1293" s="172"/>
      <c r="M1293" s="172"/>
      <c r="N1293" s="172"/>
      <c r="O1293" s="172"/>
      <c r="P1293" s="172"/>
      <c r="Q1293" s="172"/>
      <c r="R1293" s="172"/>
      <c r="S1293" s="172"/>
      <c r="T1293" s="172"/>
      <c r="U1293" s="172"/>
      <c r="V1293" s="172"/>
      <c r="W1293" s="172"/>
      <c r="X1293" s="172"/>
      <c r="Y1293" s="172"/>
      <c r="Z1293" s="172"/>
      <c r="AA1293" s="172"/>
      <c r="AB1293" s="172"/>
      <c r="AE1293" s="172"/>
      <c r="AF1293" s="172"/>
      <c r="AG1293" s="172"/>
      <c r="AH1293" s="172"/>
      <c r="AI1293" s="172"/>
      <c r="AJ1293" s="172"/>
      <c r="AL1293" s="172"/>
    </row>
    <row r="1294" spans="1:38" ht="10.5" customHeight="1" x14ac:dyDescent="0.2">
      <c r="A1294" s="172"/>
      <c r="E1294" s="172"/>
      <c r="F1294" s="172"/>
      <c r="G1294" s="172"/>
      <c r="H1294" s="172"/>
      <c r="I1294" s="172"/>
      <c r="J1294" s="172"/>
      <c r="L1294" s="172"/>
      <c r="M1294" s="172"/>
      <c r="N1294" s="172"/>
      <c r="O1294" s="172"/>
      <c r="P1294" s="172"/>
      <c r="Q1294" s="172"/>
      <c r="R1294" s="172"/>
      <c r="S1294" s="172"/>
      <c r="T1294" s="172"/>
      <c r="U1294" s="172"/>
      <c r="V1294" s="172"/>
      <c r="W1294" s="172"/>
      <c r="X1294" s="172"/>
      <c r="Y1294" s="172"/>
      <c r="Z1294" s="172"/>
      <c r="AA1294" s="172"/>
      <c r="AB1294" s="172"/>
      <c r="AE1294" s="172"/>
      <c r="AF1294" s="172"/>
      <c r="AG1294" s="172"/>
      <c r="AH1294" s="172"/>
      <c r="AI1294" s="172"/>
      <c r="AJ1294" s="172"/>
      <c r="AL1294" s="172"/>
    </row>
    <row r="1295" spans="1:38" ht="10.5" customHeight="1" x14ac:dyDescent="0.2">
      <c r="A1295" s="172"/>
      <c r="E1295" s="172"/>
      <c r="F1295" s="172"/>
      <c r="G1295" s="172"/>
      <c r="H1295" s="172"/>
      <c r="I1295" s="172"/>
      <c r="J1295" s="172"/>
      <c r="L1295" s="172"/>
      <c r="M1295" s="172"/>
      <c r="N1295" s="172"/>
      <c r="O1295" s="172"/>
      <c r="P1295" s="172"/>
      <c r="Q1295" s="172"/>
      <c r="R1295" s="172"/>
      <c r="S1295" s="172"/>
      <c r="T1295" s="172"/>
      <c r="U1295" s="172"/>
      <c r="V1295" s="172"/>
      <c r="W1295" s="172"/>
      <c r="X1295" s="172"/>
      <c r="Y1295" s="172"/>
      <c r="Z1295" s="172"/>
      <c r="AA1295" s="172"/>
      <c r="AB1295" s="172"/>
      <c r="AE1295" s="172"/>
      <c r="AF1295" s="172"/>
      <c r="AG1295" s="172"/>
      <c r="AH1295" s="172"/>
      <c r="AI1295" s="172"/>
      <c r="AJ1295" s="172"/>
      <c r="AL1295" s="172"/>
    </row>
    <row r="1296" spans="1:38" ht="10.5" customHeight="1" x14ac:dyDescent="0.2">
      <c r="A1296" s="172"/>
      <c r="E1296" s="172"/>
      <c r="F1296" s="172"/>
      <c r="G1296" s="172"/>
      <c r="H1296" s="172"/>
      <c r="I1296" s="172"/>
      <c r="J1296" s="172"/>
      <c r="L1296" s="172"/>
      <c r="M1296" s="172"/>
      <c r="N1296" s="172"/>
      <c r="O1296" s="172"/>
      <c r="P1296" s="172"/>
      <c r="Q1296" s="172"/>
      <c r="R1296" s="172"/>
      <c r="S1296" s="172"/>
      <c r="T1296" s="172"/>
      <c r="U1296" s="172"/>
      <c r="V1296" s="172"/>
      <c r="W1296" s="172"/>
      <c r="X1296" s="172"/>
      <c r="Y1296" s="172"/>
      <c r="Z1296" s="172"/>
      <c r="AA1296" s="172"/>
      <c r="AB1296" s="172"/>
      <c r="AE1296" s="172"/>
      <c r="AF1296" s="172"/>
      <c r="AG1296" s="172"/>
      <c r="AH1296" s="172"/>
      <c r="AI1296" s="172"/>
      <c r="AJ1296" s="172"/>
      <c r="AL1296" s="172"/>
    </row>
    <row r="1297" spans="1:38" ht="10.5" customHeight="1" x14ac:dyDescent="0.2">
      <c r="A1297" s="172"/>
      <c r="E1297" s="172"/>
      <c r="F1297" s="172"/>
      <c r="G1297" s="172"/>
      <c r="H1297" s="172"/>
      <c r="I1297" s="172"/>
      <c r="J1297" s="172"/>
      <c r="L1297" s="172"/>
      <c r="M1297" s="172"/>
      <c r="N1297" s="172"/>
      <c r="O1297" s="172"/>
      <c r="P1297" s="172"/>
      <c r="Q1297" s="172"/>
      <c r="R1297" s="172"/>
      <c r="S1297" s="172"/>
      <c r="T1297" s="172"/>
      <c r="U1297" s="172"/>
      <c r="V1297" s="172"/>
      <c r="W1297" s="172"/>
      <c r="X1297" s="172"/>
      <c r="Y1297" s="172"/>
      <c r="Z1297" s="172"/>
      <c r="AA1297" s="172"/>
      <c r="AB1297" s="172"/>
      <c r="AE1297" s="172"/>
      <c r="AF1297" s="172"/>
      <c r="AG1297" s="172"/>
      <c r="AH1297" s="172"/>
      <c r="AI1297" s="172"/>
      <c r="AJ1297" s="172"/>
      <c r="AL1297" s="172"/>
    </row>
    <row r="1298" spans="1:38" ht="10.5" customHeight="1" x14ac:dyDescent="0.2">
      <c r="A1298" s="172"/>
      <c r="E1298" s="172"/>
      <c r="F1298" s="172"/>
      <c r="G1298" s="172"/>
      <c r="H1298" s="172"/>
      <c r="I1298" s="172"/>
      <c r="J1298" s="172"/>
      <c r="L1298" s="172"/>
      <c r="M1298" s="172"/>
      <c r="N1298" s="172"/>
      <c r="O1298" s="172"/>
      <c r="P1298" s="172"/>
      <c r="Q1298" s="172"/>
      <c r="R1298" s="172"/>
      <c r="S1298" s="172"/>
      <c r="T1298" s="172"/>
      <c r="U1298" s="172"/>
      <c r="V1298" s="172"/>
      <c r="W1298" s="172"/>
      <c r="X1298" s="172"/>
      <c r="Y1298" s="172"/>
      <c r="Z1298" s="172"/>
      <c r="AA1298" s="172"/>
      <c r="AB1298" s="172"/>
      <c r="AE1298" s="172"/>
      <c r="AF1298" s="172"/>
      <c r="AG1298" s="172"/>
      <c r="AH1298" s="172"/>
      <c r="AI1298" s="172"/>
      <c r="AJ1298" s="172"/>
      <c r="AL1298" s="172"/>
    </row>
    <row r="1299" spans="1:38" ht="10.5" customHeight="1" x14ac:dyDescent="0.2">
      <c r="A1299" s="172"/>
      <c r="E1299" s="172"/>
      <c r="F1299" s="172"/>
      <c r="G1299" s="172"/>
      <c r="H1299" s="172"/>
      <c r="I1299" s="172"/>
      <c r="J1299" s="172"/>
      <c r="L1299" s="172"/>
      <c r="M1299" s="172"/>
      <c r="N1299" s="172"/>
      <c r="O1299" s="172"/>
      <c r="P1299" s="172"/>
      <c r="Q1299" s="172"/>
      <c r="R1299" s="172"/>
      <c r="S1299" s="172"/>
      <c r="T1299" s="172"/>
      <c r="U1299" s="172"/>
      <c r="V1299" s="172"/>
      <c r="W1299" s="172"/>
      <c r="X1299" s="172"/>
      <c r="Y1299" s="172"/>
      <c r="Z1299" s="172"/>
      <c r="AA1299" s="172"/>
      <c r="AB1299" s="172"/>
      <c r="AE1299" s="172"/>
      <c r="AF1299" s="172"/>
      <c r="AG1299" s="172"/>
      <c r="AH1299" s="172"/>
      <c r="AI1299" s="172"/>
      <c r="AJ1299" s="172"/>
      <c r="AL1299" s="172"/>
    </row>
    <row r="1300" spans="1:38" ht="10.5" customHeight="1" x14ac:dyDescent="0.2">
      <c r="A1300" s="172"/>
      <c r="E1300" s="172"/>
      <c r="F1300" s="172"/>
      <c r="G1300" s="172"/>
      <c r="H1300" s="172"/>
      <c r="I1300" s="172"/>
      <c r="J1300" s="172"/>
      <c r="L1300" s="172"/>
      <c r="M1300" s="172"/>
      <c r="N1300" s="172"/>
      <c r="O1300" s="172"/>
      <c r="P1300" s="172"/>
      <c r="Q1300" s="172"/>
      <c r="R1300" s="172"/>
      <c r="S1300" s="172"/>
      <c r="T1300" s="172"/>
      <c r="U1300" s="172"/>
      <c r="V1300" s="172"/>
      <c r="W1300" s="172"/>
      <c r="X1300" s="172"/>
      <c r="Y1300" s="172"/>
      <c r="Z1300" s="172"/>
      <c r="AA1300" s="172"/>
      <c r="AB1300" s="172"/>
      <c r="AE1300" s="172"/>
      <c r="AF1300" s="172"/>
      <c r="AG1300" s="172"/>
      <c r="AH1300" s="172"/>
      <c r="AI1300" s="172"/>
      <c r="AJ1300" s="172"/>
      <c r="AL1300" s="172"/>
    </row>
    <row r="1301" spans="1:38" ht="10.5" customHeight="1" x14ac:dyDescent="0.2">
      <c r="A1301" s="172"/>
      <c r="E1301" s="172"/>
      <c r="F1301" s="172"/>
      <c r="G1301" s="172"/>
      <c r="H1301" s="172"/>
      <c r="I1301" s="172"/>
      <c r="J1301" s="172"/>
      <c r="L1301" s="172"/>
      <c r="M1301" s="172"/>
      <c r="N1301" s="172"/>
      <c r="O1301" s="172"/>
      <c r="P1301" s="172"/>
      <c r="Q1301" s="172"/>
      <c r="R1301" s="172"/>
      <c r="S1301" s="172"/>
      <c r="T1301" s="172"/>
      <c r="U1301" s="172"/>
      <c r="V1301" s="172"/>
      <c r="W1301" s="172"/>
      <c r="X1301" s="172"/>
      <c r="Y1301" s="172"/>
      <c r="Z1301" s="172"/>
      <c r="AA1301" s="172"/>
      <c r="AB1301" s="172"/>
      <c r="AE1301" s="172"/>
      <c r="AF1301" s="172"/>
      <c r="AG1301" s="172"/>
      <c r="AH1301" s="172"/>
      <c r="AI1301" s="172"/>
      <c r="AJ1301" s="172"/>
      <c r="AL1301" s="172"/>
    </row>
    <row r="1302" spans="1:38" ht="10.5" customHeight="1" x14ac:dyDescent="0.2">
      <c r="A1302" s="172"/>
      <c r="E1302" s="172"/>
      <c r="F1302" s="172"/>
      <c r="G1302" s="172"/>
      <c r="H1302" s="172"/>
      <c r="I1302" s="172"/>
      <c r="J1302" s="172"/>
      <c r="L1302" s="172"/>
      <c r="M1302" s="172"/>
      <c r="N1302" s="172"/>
      <c r="O1302" s="172"/>
      <c r="P1302" s="172"/>
      <c r="Q1302" s="172"/>
      <c r="R1302" s="172"/>
      <c r="S1302" s="172"/>
      <c r="T1302" s="172"/>
      <c r="U1302" s="172"/>
      <c r="V1302" s="172"/>
      <c r="W1302" s="172"/>
      <c r="X1302" s="172"/>
      <c r="Y1302" s="172"/>
      <c r="Z1302" s="172"/>
      <c r="AA1302" s="172"/>
      <c r="AB1302" s="172"/>
      <c r="AE1302" s="172"/>
      <c r="AF1302" s="172"/>
      <c r="AG1302" s="172"/>
      <c r="AH1302" s="172"/>
      <c r="AI1302" s="172"/>
      <c r="AJ1302" s="172"/>
      <c r="AL1302" s="172"/>
    </row>
    <row r="1303" spans="1:38" ht="10.5" customHeight="1" x14ac:dyDescent="0.2">
      <c r="A1303" s="172"/>
      <c r="E1303" s="172"/>
      <c r="F1303" s="172"/>
      <c r="G1303" s="172"/>
      <c r="H1303" s="172"/>
      <c r="I1303" s="172"/>
      <c r="J1303" s="172"/>
      <c r="L1303" s="172"/>
      <c r="M1303" s="172"/>
      <c r="N1303" s="172"/>
      <c r="O1303" s="172"/>
      <c r="P1303" s="172"/>
      <c r="Q1303" s="172"/>
      <c r="R1303" s="172"/>
      <c r="S1303" s="172"/>
      <c r="T1303" s="172"/>
      <c r="U1303" s="172"/>
      <c r="V1303" s="172"/>
      <c r="W1303" s="172"/>
      <c r="X1303" s="172"/>
      <c r="Y1303" s="172"/>
      <c r="Z1303" s="172"/>
      <c r="AA1303" s="172"/>
      <c r="AB1303" s="172"/>
      <c r="AE1303" s="172"/>
      <c r="AF1303" s="172"/>
      <c r="AG1303" s="172"/>
      <c r="AH1303" s="172"/>
      <c r="AI1303" s="172"/>
      <c r="AJ1303" s="172"/>
      <c r="AL1303" s="172"/>
    </row>
    <row r="1304" spans="1:38" ht="10.5" customHeight="1" x14ac:dyDescent="0.2">
      <c r="A1304" s="172"/>
      <c r="E1304" s="172"/>
      <c r="F1304" s="172"/>
      <c r="G1304" s="172"/>
      <c r="H1304" s="172"/>
      <c r="I1304" s="172"/>
      <c r="J1304" s="172"/>
      <c r="L1304" s="172"/>
      <c r="M1304" s="172"/>
      <c r="N1304" s="172"/>
      <c r="O1304" s="172"/>
      <c r="P1304" s="172"/>
      <c r="Q1304" s="172"/>
      <c r="R1304" s="172"/>
      <c r="S1304" s="172"/>
      <c r="T1304" s="172"/>
      <c r="U1304" s="172"/>
      <c r="V1304" s="172"/>
      <c r="W1304" s="172"/>
      <c r="X1304" s="172"/>
      <c r="Y1304" s="172"/>
      <c r="Z1304" s="172"/>
      <c r="AA1304" s="172"/>
      <c r="AB1304" s="172"/>
      <c r="AE1304" s="172"/>
      <c r="AF1304" s="172"/>
      <c r="AG1304" s="172"/>
      <c r="AH1304" s="172"/>
      <c r="AI1304" s="172"/>
      <c r="AJ1304" s="172"/>
      <c r="AL1304" s="172"/>
    </row>
    <row r="1305" spans="1:38" ht="10.5" customHeight="1" x14ac:dyDescent="0.2">
      <c r="A1305" s="172"/>
      <c r="E1305" s="172"/>
      <c r="F1305" s="172"/>
      <c r="G1305" s="172"/>
      <c r="H1305" s="172"/>
      <c r="I1305" s="172"/>
      <c r="J1305" s="172"/>
      <c r="L1305" s="172"/>
      <c r="M1305" s="172"/>
      <c r="N1305" s="172"/>
      <c r="O1305" s="172"/>
      <c r="P1305" s="172"/>
      <c r="Q1305" s="172"/>
      <c r="R1305" s="172"/>
      <c r="S1305" s="172"/>
      <c r="T1305" s="172"/>
      <c r="U1305" s="172"/>
      <c r="V1305" s="172"/>
      <c r="W1305" s="172"/>
      <c r="X1305" s="172"/>
      <c r="Y1305" s="172"/>
      <c r="Z1305" s="172"/>
      <c r="AA1305" s="172"/>
      <c r="AB1305" s="172"/>
      <c r="AE1305" s="172"/>
      <c r="AF1305" s="172"/>
      <c r="AG1305" s="172"/>
      <c r="AH1305" s="172"/>
      <c r="AI1305" s="172"/>
      <c r="AJ1305" s="172"/>
      <c r="AL1305" s="172"/>
    </row>
    <row r="1306" spans="1:38" ht="10.5" customHeight="1" x14ac:dyDescent="0.2">
      <c r="A1306" s="172"/>
      <c r="E1306" s="172"/>
      <c r="F1306" s="172"/>
      <c r="G1306" s="172"/>
      <c r="H1306" s="172"/>
      <c r="I1306" s="172"/>
      <c r="J1306" s="172"/>
      <c r="L1306" s="172"/>
      <c r="M1306" s="172"/>
      <c r="N1306" s="172"/>
      <c r="O1306" s="172"/>
      <c r="P1306" s="172"/>
      <c r="Q1306" s="172"/>
      <c r="R1306" s="172"/>
      <c r="S1306" s="172"/>
      <c r="T1306" s="172"/>
      <c r="U1306" s="172"/>
      <c r="V1306" s="172"/>
      <c r="W1306" s="172"/>
      <c r="X1306" s="172"/>
      <c r="Y1306" s="172"/>
      <c r="Z1306" s="172"/>
      <c r="AA1306" s="172"/>
      <c r="AB1306" s="172"/>
      <c r="AE1306" s="172"/>
      <c r="AF1306" s="172"/>
      <c r="AG1306" s="172"/>
      <c r="AH1306" s="172"/>
      <c r="AI1306" s="172"/>
      <c r="AJ1306" s="172"/>
      <c r="AL1306" s="172"/>
    </row>
    <row r="1307" spans="1:38" ht="10.5" customHeight="1" x14ac:dyDescent="0.2">
      <c r="A1307" s="172"/>
      <c r="E1307" s="172"/>
      <c r="F1307" s="172"/>
      <c r="G1307" s="172"/>
      <c r="H1307" s="172"/>
      <c r="I1307" s="172"/>
      <c r="J1307" s="172"/>
      <c r="L1307" s="172"/>
      <c r="M1307" s="172"/>
      <c r="N1307" s="172"/>
      <c r="O1307" s="172"/>
      <c r="P1307" s="172"/>
      <c r="Q1307" s="172"/>
      <c r="R1307" s="172"/>
      <c r="S1307" s="172"/>
      <c r="T1307" s="172"/>
      <c r="U1307" s="172"/>
      <c r="V1307" s="172"/>
      <c r="W1307" s="172"/>
      <c r="X1307" s="172"/>
      <c r="Y1307" s="172"/>
      <c r="Z1307" s="172"/>
      <c r="AA1307" s="172"/>
      <c r="AB1307" s="172"/>
      <c r="AE1307" s="172"/>
      <c r="AF1307" s="172"/>
      <c r="AG1307" s="172"/>
      <c r="AH1307" s="172"/>
      <c r="AI1307" s="172"/>
      <c r="AJ1307" s="172"/>
      <c r="AL1307" s="172"/>
    </row>
    <row r="1308" spans="1:38" ht="10.5" customHeight="1" x14ac:dyDescent="0.2">
      <c r="A1308" s="172"/>
      <c r="E1308" s="172"/>
      <c r="F1308" s="172"/>
      <c r="G1308" s="172"/>
      <c r="H1308" s="172"/>
      <c r="I1308" s="172"/>
      <c r="J1308" s="172"/>
      <c r="L1308" s="172"/>
      <c r="M1308" s="172"/>
      <c r="N1308" s="172"/>
      <c r="O1308" s="172"/>
      <c r="P1308" s="172"/>
      <c r="Q1308" s="172"/>
      <c r="R1308" s="172"/>
      <c r="S1308" s="172"/>
      <c r="T1308" s="172"/>
      <c r="U1308" s="172"/>
      <c r="V1308" s="172"/>
      <c r="W1308" s="172"/>
      <c r="X1308" s="172"/>
      <c r="Y1308" s="172"/>
      <c r="Z1308" s="172"/>
      <c r="AA1308" s="172"/>
      <c r="AB1308" s="172"/>
      <c r="AE1308" s="172"/>
      <c r="AF1308" s="172"/>
      <c r="AG1308" s="172"/>
      <c r="AH1308" s="172"/>
      <c r="AI1308" s="172"/>
      <c r="AJ1308" s="172"/>
      <c r="AL1308" s="172"/>
    </row>
    <row r="1309" spans="1:38" ht="10.5" customHeight="1" x14ac:dyDescent="0.2">
      <c r="A1309" s="172"/>
      <c r="E1309" s="172"/>
      <c r="F1309" s="172"/>
      <c r="G1309" s="172"/>
      <c r="H1309" s="172"/>
      <c r="I1309" s="172"/>
      <c r="J1309" s="172"/>
      <c r="L1309" s="172"/>
      <c r="M1309" s="172"/>
      <c r="N1309" s="172"/>
      <c r="O1309" s="172"/>
      <c r="P1309" s="172"/>
      <c r="Q1309" s="172"/>
      <c r="R1309" s="172"/>
      <c r="S1309" s="172"/>
      <c r="T1309" s="172"/>
      <c r="U1309" s="172"/>
      <c r="V1309" s="172"/>
      <c r="W1309" s="172"/>
      <c r="X1309" s="172"/>
      <c r="Y1309" s="172"/>
      <c r="Z1309" s="172"/>
      <c r="AA1309" s="172"/>
      <c r="AB1309" s="172"/>
      <c r="AE1309" s="172"/>
      <c r="AF1309" s="172"/>
      <c r="AG1309" s="172"/>
      <c r="AH1309" s="172"/>
      <c r="AI1309" s="172"/>
      <c r="AJ1309" s="172"/>
      <c r="AL1309" s="172"/>
    </row>
    <row r="1310" spans="1:38" ht="10.5" customHeight="1" x14ac:dyDescent="0.2">
      <c r="A1310" s="172"/>
      <c r="E1310" s="172"/>
      <c r="F1310" s="172"/>
      <c r="G1310" s="172"/>
      <c r="H1310" s="172"/>
      <c r="I1310" s="172"/>
      <c r="J1310" s="172"/>
      <c r="L1310" s="172"/>
      <c r="M1310" s="172"/>
      <c r="N1310" s="172"/>
      <c r="O1310" s="172"/>
      <c r="P1310" s="172"/>
      <c r="Q1310" s="172"/>
      <c r="R1310" s="172"/>
      <c r="S1310" s="172"/>
      <c r="T1310" s="172"/>
      <c r="U1310" s="172"/>
      <c r="V1310" s="172"/>
      <c r="W1310" s="172"/>
      <c r="X1310" s="172"/>
      <c r="Y1310" s="172"/>
      <c r="Z1310" s="172"/>
      <c r="AA1310" s="172"/>
      <c r="AB1310" s="172"/>
      <c r="AE1310" s="172"/>
      <c r="AF1310" s="172"/>
      <c r="AG1310" s="172"/>
      <c r="AH1310" s="172"/>
      <c r="AI1310" s="172"/>
      <c r="AJ1310" s="172"/>
      <c r="AL1310" s="172"/>
    </row>
    <row r="1311" spans="1:38" ht="10.5" customHeight="1" x14ac:dyDescent="0.2">
      <c r="A1311" s="172"/>
      <c r="E1311" s="172"/>
      <c r="F1311" s="172"/>
      <c r="G1311" s="172"/>
      <c r="H1311" s="172"/>
      <c r="I1311" s="172"/>
      <c r="J1311" s="172"/>
      <c r="L1311" s="172"/>
      <c r="M1311" s="172"/>
      <c r="N1311" s="172"/>
      <c r="O1311" s="172"/>
      <c r="P1311" s="172"/>
      <c r="Q1311" s="172"/>
      <c r="R1311" s="172"/>
      <c r="S1311" s="172"/>
      <c r="T1311" s="172"/>
      <c r="U1311" s="172"/>
      <c r="V1311" s="172"/>
      <c r="W1311" s="172"/>
      <c r="X1311" s="172"/>
      <c r="Y1311" s="172"/>
      <c r="Z1311" s="172"/>
      <c r="AA1311" s="172"/>
      <c r="AB1311" s="172"/>
      <c r="AE1311" s="172"/>
      <c r="AF1311" s="172"/>
      <c r="AG1311" s="172"/>
      <c r="AH1311" s="172"/>
      <c r="AI1311" s="172"/>
      <c r="AJ1311" s="172"/>
      <c r="AL1311" s="172"/>
    </row>
    <row r="1312" spans="1:38" ht="10.5" customHeight="1" x14ac:dyDescent="0.2">
      <c r="A1312" s="172"/>
      <c r="E1312" s="172"/>
      <c r="F1312" s="172"/>
      <c r="G1312" s="172"/>
      <c r="H1312" s="172"/>
      <c r="I1312" s="172"/>
      <c r="J1312" s="172"/>
      <c r="L1312" s="172"/>
      <c r="M1312" s="172"/>
      <c r="N1312" s="172"/>
      <c r="O1312" s="172"/>
      <c r="P1312" s="172"/>
      <c r="Q1312" s="172"/>
      <c r="R1312" s="172"/>
      <c r="S1312" s="172"/>
      <c r="T1312" s="172"/>
      <c r="U1312" s="172"/>
      <c r="V1312" s="172"/>
      <c r="W1312" s="172"/>
      <c r="X1312" s="172"/>
      <c r="Y1312" s="172"/>
      <c r="Z1312" s="172"/>
      <c r="AA1312" s="172"/>
      <c r="AB1312" s="172"/>
      <c r="AE1312" s="172"/>
      <c r="AF1312" s="172"/>
      <c r="AG1312" s="172"/>
      <c r="AH1312" s="172"/>
      <c r="AI1312" s="172"/>
      <c r="AJ1312" s="172"/>
      <c r="AL1312" s="172"/>
    </row>
    <row r="1313" spans="1:38" ht="10.5" customHeight="1" x14ac:dyDescent="0.2">
      <c r="A1313" s="172"/>
      <c r="E1313" s="172"/>
      <c r="F1313" s="172"/>
      <c r="G1313" s="172"/>
      <c r="H1313" s="172"/>
      <c r="I1313" s="172"/>
      <c r="J1313" s="172"/>
      <c r="L1313" s="172"/>
      <c r="M1313" s="172"/>
      <c r="N1313" s="172"/>
      <c r="O1313" s="172"/>
      <c r="P1313" s="172"/>
      <c r="Q1313" s="172"/>
      <c r="R1313" s="172"/>
      <c r="S1313" s="172"/>
      <c r="T1313" s="172"/>
      <c r="U1313" s="172"/>
      <c r="V1313" s="172"/>
      <c r="W1313" s="172"/>
      <c r="X1313" s="172"/>
      <c r="Y1313" s="172"/>
      <c r="Z1313" s="172"/>
      <c r="AA1313" s="172"/>
      <c r="AB1313" s="172"/>
      <c r="AE1313" s="172"/>
      <c r="AF1313" s="172"/>
      <c r="AG1313" s="172"/>
      <c r="AH1313" s="172"/>
      <c r="AI1313" s="172"/>
      <c r="AJ1313" s="172"/>
      <c r="AL1313" s="172"/>
    </row>
    <row r="1314" spans="1:38" ht="10.5" customHeight="1" x14ac:dyDescent="0.2">
      <c r="A1314" s="172"/>
      <c r="E1314" s="172"/>
      <c r="F1314" s="172"/>
      <c r="G1314" s="172"/>
      <c r="H1314" s="172"/>
      <c r="I1314" s="172"/>
      <c r="J1314" s="172"/>
      <c r="L1314" s="172"/>
      <c r="M1314" s="172"/>
      <c r="N1314" s="172"/>
      <c r="O1314" s="172"/>
      <c r="P1314" s="172"/>
      <c r="Q1314" s="172"/>
      <c r="R1314" s="172"/>
      <c r="S1314" s="172"/>
      <c r="T1314" s="172"/>
      <c r="U1314" s="172"/>
      <c r="V1314" s="172"/>
      <c r="W1314" s="172"/>
      <c r="X1314" s="172"/>
      <c r="Y1314" s="172"/>
      <c r="Z1314" s="172"/>
      <c r="AA1314" s="172"/>
      <c r="AB1314" s="172"/>
      <c r="AE1314" s="172"/>
      <c r="AF1314" s="172"/>
      <c r="AG1314" s="172"/>
      <c r="AH1314" s="172"/>
      <c r="AI1314" s="172"/>
      <c r="AJ1314" s="172"/>
      <c r="AL1314" s="172"/>
    </row>
    <row r="1315" spans="1:38" ht="10.5" customHeight="1" x14ac:dyDescent="0.2">
      <c r="A1315" s="172"/>
      <c r="E1315" s="172"/>
      <c r="F1315" s="172"/>
      <c r="G1315" s="172"/>
      <c r="H1315" s="172"/>
      <c r="I1315" s="172"/>
      <c r="J1315" s="172"/>
      <c r="L1315" s="172"/>
      <c r="M1315" s="172"/>
      <c r="N1315" s="172"/>
      <c r="O1315" s="172"/>
      <c r="P1315" s="172"/>
      <c r="Q1315" s="172"/>
      <c r="R1315" s="172"/>
      <c r="S1315" s="172"/>
      <c r="T1315" s="172"/>
      <c r="U1315" s="172"/>
      <c r="V1315" s="172"/>
      <c r="W1315" s="172"/>
      <c r="X1315" s="172"/>
      <c r="Y1315" s="172"/>
      <c r="Z1315" s="172"/>
      <c r="AA1315" s="172"/>
      <c r="AB1315" s="172"/>
      <c r="AE1315" s="172"/>
      <c r="AF1315" s="172"/>
      <c r="AG1315" s="172"/>
      <c r="AH1315" s="172"/>
      <c r="AI1315" s="172"/>
      <c r="AJ1315" s="172"/>
      <c r="AL1315" s="172"/>
    </row>
    <row r="1316" spans="1:38" ht="10.5" customHeight="1" x14ac:dyDescent="0.2">
      <c r="A1316" s="172"/>
      <c r="E1316" s="172"/>
      <c r="F1316" s="172"/>
      <c r="G1316" s="172"/>
      <c r="H1316" s="172"/>
      <c r="I1316" s="172"/>
      <c r="J1316" s="172"/>
      <c r="L1316" s="172"/>
      <c r="M1316" s="172"/>
      <c r="N1316" s="172"/>
      <c r="O1316" s="172"/>
      <c r="P1316" s="172"/>
      <c r="Q1316" s="172"/>
      <c r="R1316" s="172"/>
      <c r="S1316" s="172"/>
      <c r="T1316" s="172"/>
      <c r="U1316" s="172"/>
      <c r="V1316" s="172"/>
      <c r="W1316" s="172"/>
      <c r="X1316" s="172"/>
      <c r="Y1316" s="172"/>
      <c r="Z1316" s="172"/>
      <c r="AA1316" s="172"/>
      <c r="AB1316" s="172"/>
      <c r="AE1316" s="172"/>
      <c r="AF1316" s="172"/>
      <c r="AG1316" s="172"/>
      <c r="AH1316" s="172"/>
      <c r="AI1316" s="172"/>
      <c r="AJ1316" s="172"/>
      <c r="AL1316" s="172"/>
    </row>
    <row r="1317" spans="1:38" ht="10.5" customHeight="1" x14ac:dyDescent="0.2">
      <c r="A1317" s="172"/>
      <c r="E1317" s="172"/>
      <c r="F1317" s="172"/>
      <c r="G1317" s="172"/>
      <c r="H1317" s="172"/>
      <c r="I1317" s="172"/>
      <c r="J1317" s="172"/>
      <c r="L1317" s="172"/>
      <c r="M1317" s="172"/>
      <c r="N1317" s="172"/>
      <c r="O1317" s="172"/>
      <c r="P1317" s="172"/>
      <c r="Q1317" s="172"/>
      <c r="R1317" s="172"/>
      <c r="S1317" s="172"/>
      <c r="T1317" s="172"/>
      <c r="U1317" s="172"/>
      <c r="V1317" s="172"/>
      <c r="W1317" s="172"/>
      <c r="X1317" s="172"/>
      <c r="Y1317" s="172"/>
      <c r="Z1317" s="172"/>
      <c r="AA1317" s="172"/>
      <c r="AB1317" s="172"/>
      <c r="AE1317" s="172"/>
      <c r="AF1317" s="172"/>
      <c r="AG1317" s="172"/>
      <c r="AH1317" s="172"/>
      <c r="AI1317" s="172"/>
      <c r="AJ1317" s="172"/>
      <c r="AL1317" s="172"/>
    </row>
    <row r="1318" spans="1:38" ht="10.5" customHeight="1" x14ac:dyDescent="0.2">
      <c r="A1318" s="172"/>
      <c r="E1318" s="172"/>
      <c r="F1318" s="172"/>
      <c r="G1318" s="172"/>
      <c r="H1318" s="172"/>
      <c r="I1318" s="172"/>
      <c r="J1318" s="172"/>
      <c r="L1318" s="172"/>
      <c r="M1318" s="172"/>
      <c r="N1318" s="172"/>
      <c r="O1318" s="172"/>
      <c r="P1318" s="172"/>
      <c r="Q1318" s="172"/>
      <c r="R1318" s="172"/>
      <c r="S1318" s="172"/>
      <c r="T1318" s="172"/>
      <c r="U1318" s="172"/>
      <c r="V1318" s="172"/>
      <c r="W1318" s="172"/>
      <c r="X1318" s="172"/>
      <c r="Y1318" s="172"/>
      <c r="Z1318" s="172"/>
      <c r="AA1318" s="172"/>
      <c r="AB1318" s="172"/>
      <c r="AE1318" s="172"/>
      <c r="AF1318" s="172"/>
      <c r="AG1318" s="172"/>
      <c r="AH1318" s="172"/>
      <c r="AI1318" s="172"/>
      <c r="AJ1318" s="172"/>
      <c r="AL1318" s="172"/>
    </row>
    <row r="1319" spans="1:38" ht="10.5" customHeight="1" x14ac:dyDescent="0.2">
      <c r="A1319" s="172"/>
      <c r="E1319" s="172"/>
      <c r="F1319" s="172"/>
      <c r="G1319" s="172"/>
      <c r="H1319" s="172"/>
      <c r="I1319" s="172"/>
      <c r="J1319" s="172"/>
      <c r="L1319" s="172"/>
      <c r="M1319" s="172"/>
      <c r="N1319" s="172"/>
      <c r="O1319" s="172"/>
      <c r="P1319" s="172"/>
      <c r="Q1319" s="172"/>
      <c r="R1319" s="172"/>
      <c r="S1319" s="172"/>
      <c r="T1319" s="172"/>
      <c r="U1319" s="172"/>
      <c r="V1319" s="172"/>
      <c r="W1319" s="172"/>
      <c r="X1319" s="172"/>
      <c r="Y1319" s="172"/>
      <c r="Z1319" s="172"/>
      <c r="AA1319" s="172"/>
      <c r="AB1319" s="172"/>
      <c r="AE1319" s="172"/>
      <c r="AF1319" s="172"/>
      <c r="AG1319" s="172"/>
      <c r="AH1319" s="172"/>
      <c r="AI1319" s="172"/>
      <c r="AJ1319" s="172"/>
      <c r="AL1319" s="172"/>
    </row>
    <row r="1320" spans="1:38" ht="10.5" customHeight="1" x14ac:dyDescent="0.2">
      <c r="A1320" s="172"/>
      <c r="E1320" s="172"/>
      <c r="F1320" s="172"/>
      <c r="G1320" s="172"/>
      <c r="H1320" s="172"/>
      <c r="I1320" s="172"/>
      <c r="J1320" s="172"/>
      <c r="L1320" s="172"/>
      <c r="M1320" s="172"/>
      <c r="N1320" s="172"/>
      <c r="O1320" s="172"/>
      <c r="P1320" s="172"/>
      <c r="Q1320" s="172"/>
      <c r="R1320" s="172"/>
      <c r="S1320" s="172"/>
      <c r="T1320" s="172"/>
      <c r="U1320" s="172"/>
      <c r="V1320" s="172"/>
      <c r="W1320" s="172"/>
      <c r="X1320" s="172"/>
      <c r="Y1320" s="172"/>
      <c r="Z1320" s="172"/>
      <c r="AA1320" s="172"/>
      <c r="AB1320" s="172"/>
      <c r="AE1320" s="172"/>
      <c r="AF1320" s="172"/>
      <c r="AG1320" s="172"/>
      <c r="AH1320" s="172"/>
      <c r="AI1320" s="172"/>
      <c r="AJ1320" s="172"/>
      <c r="AL1320" s="172"/>
    </row>
    <row r="1321" spans="1:38" ht="10.5" customHeight="1" x14ac:dyDescent="0.2">
      <c r="A1321" s="172"/>
      <c r="E1321" s="172"/>
      <c r="F1321" s="172"/>
      <c r="G1321" s="172"/>
      <c r="H1321" s="172"/>
      <c r="I1321" s="172"/>
      <c r="J1321" s="172"/>
      <c r="L1321" s="172"/>
      <c r="M1321" s="172"/>
      <c r="N1321" s="172"/>
      <c r="O1321" s="172"/>
      <c r="P1321" s="172"/>
      <c r="Q1321" s="172"/>
      <c r="R1321" s="172"/>
      <c r="S1321" s="172"/>
      <c r="T1321" s="172"/>
      <c r="U1321" s="172"/>
      <c r="V1321" s="172"/>
      <c r="W1321" s="172"/>
      <c r="X1321" s="172"/>
      <c r="Y1321" s="172"/>
      <c r="Z1321" s="172"/>
      <c r="AA1321" s="172"/>
      <c r="AB1321" s="172"/>
      <c r="AE1321" s="172"/>
      <c r="AF1321" s="172"/>
      <c r="AG1321" s="172"/>
      <c r="AH1321" s="172"/>
      <c r="AI1321" s="172"/>
      <c r="AJ1321" s="172"/>
      <c r="AL1321" s="172"/>
    </row>
    <row r="1322" spans="1:38" ht="10.5" customHeight="1" x14ac:dyDescent="0.2">
      <c r="A1322" s="172"/>
      <c r="E1322" s="172"/>
      <c r="F1322" s="172"/>
      <c r="G1322" s="172"/>
      <c r="H1322" s="172"/>
      <c r="I1322" s="172"/>
      <c r="J1322" s="172"/>
      <c r="L1322" s="172"/>
      <c r="M1322" s="172"/>
      <c r="N1322" s="172"/>
      <c r="O1322" s="172"/>
      <c r="P1322" s="172"/>
      <c r="Q1322" s="172"/>
      <c r="R1322" s="172"/>
      <c r="S1322" s="172"/>
      <c r="T1322" s="172"/>
      <c r="U1322" s="172"/>
      <c r="V1322" s="172"/>
      <c r="W1322" s="172"/>
      <c r="X1322" s="172"/>
      <c r="Y1322" s="172"/>
      <c r="Z1322" s="172"/>
      <c r="AA1322" s="172"/>
      <c r="AB1322" s="172"/>
      <c r="AE1322" s="172"/>
      <c r="AF1322" s="172"/>
      <c r="AG1322" s="172"/>
      <c r="AH1322" s="172"/>
      <c r="AI1322" s="172"/>
      <c r="AJ1322" s="172"/>
      <c r="AL1322" s="172"/>
    </row>
    <row r="1323" spans="1:38" ht="10.5" customHeight="1" x14ac:dyDescent="0.2">
      <c r="A1323" s="172"/>
      <c r="E1323" s="172"/>
      <c r="F1323" s="172"/>
      <c r="G1323" s="172"/>
      <c r="H1323" s="172"/>
      <c r="I1323" s="172"/>
      <c r="J1323" s="172"/>
      <c r="L1323" s="172"/>
      <c r="M1323" s="172"/>
      <c r="N1323" s="172"/>
      <c r="O1323" s="172"/>
      <c r="P1323" s="172"/>
      <c r="Q1323" s="172"/>
      <c r="R1323" s="172"/>
      <c r="S1323" s="172"/>
      <c r="T1323" s="172"/>
      <c r="U1323" s="172"/>
      <c r="V1323" s="172"/>
      <c r="W1323" s="172"/>
      <c r="X1323" s="172"/>
      <c r="Y1323" s="172"/>
      <c r="Z1323" s="172"/>
      <c r="AA1323" s="172"/>
      <c r="AB1323" s="172"/>
      <c r="AE1323" s="172"/>
      <c r="AF1323" s="172"/>
      <c r="AG1323" s="172"/>
      <c r="AH1323" s="172"/>
      <c r="AI1323" s="172"/>
      <c r="AJ1323" s="172"/>
      <c r="AL1323" s="172"/>
    </row>
    <row r="1324" spans="1:38" ht="10.5" customHeight="1" x14ac:dyDescent="0.2">
      <c r="A1324" s="172"/>
      <c r="E1324" s="172"/>
      <c r="F1324" s="172"/>
      <c r="G1324" s="172"/>
      <c r="H1324" s="172"/>
      <c r="I1324" s="172"/>
      <c r="J1324" s="172"/>
      <c r="L1324" s="172"/>
      <c r="M1324" s="172"/>
      <c r="N1324" s="172"/>
      <c r="O1324" s="172"/>
      <c r="P1324" s="172"/>
      <c r="Q1324" s="172"/>
      <c r="R1324" s="172"/>
      <c r="S1324" s="172"/>
      <c r="T1324" s="172"/>
      <c r="U1324" s="172"/>
      <c r="V1324" s="172"/>
      <c r="W1324" s="172"/>
      <c r="X1324" s="172"/>
      <c r="Y1324" s="172"/>
      <c r="Z1324" s="172"/>
      <c r="AA1324" s="172"/>
      <c r="AB1324" s="172"/>
      <c r="AE1324" s="172"/>
      <c r="AF1324" s="172"/>
      <c r="AG1324" s="172"/>
      <c r="AH1324" s="172"/>
      <c r="AI1324" s="172"/>
      <c r="AJ1324" s="172"/>
      <c r="AL1324" s="172"/>
    </row>
    <row r="1325" spans="1:38" ht="10.5" customHeight="1" x14ac:dyDescent="0.2">
      <c r="A1325" s="172"/>
      <c r="E1325" s="172"/>
      <c r="F1325" s="172"/>
      <c r="G1325" s="172"/>
      <c r="H1325" s="172"/>
      <c r="I1325" s="172"/>
      <c r="J1325" s="172"/>
      <c r="L1325" s="172"/>
      <c r="M1325" s="172"/>
      <c r="N1325" s="172"/>
      <c r="O1325" s="172"/>
      <c r="P1325" s="172"/>
      <c r="Q1325" s="172"/>
      <c r="R1325" s="172"/>
      <c r="S1325" s="172"/>
      <c r="T1325" s="172"/>
      <c r="U1325" s="172"/>
      <c r="V1325" s="172"/>
      <c r="W1325" s="172"/>
      <c r="X1325" s="172"/>
      <c r="Y1325" s="172"/>
      <c r="Z1325" s="172"/>
      <c r="AA1325" s="172"/>
      <c r="AB1325" s="172"/>
      <c r="AE1325" s="172"/>
      <c r="AF1325" s="172"/>
      <c r="AG1325" s="172"/>
      <c r="AH1325" s="172"/>
      <c r="AI1325" s="172"/>
      <c r="AJ1325" s="172"/>
      <c r="AL1325" s="172"/>
    </row>
    <row r="1326" spans="1:38" ht="10.5" customHeight="1" x14ac:dyDescent="0.2">
      <c r="A1326" s="172"/>
      <c r="E1326" s="172"/>
      <c r="F1326" s="172"/>
      <c r="G1326" s="172"/>
      <c r="H1326" s="172"/>
      <c r="I1326" s="172"/>
      <c r="J1326" s="172"/>
      <c r="L1326" s="172"/>
      <c r="M1326" s="172"/>
      <c r="N1326" s="172"/>
      <c r="O1326" s="172"/>
      <c r="P1326" s="172"/>
      <c r="Q1326" s="172"/>
      <c r="R1326" s="172"/>
      <c r="S1326" s="172"/>
      <c r="T1326" s="172"/>
      <c r="U1326" s="172"/>
      <c r="V1326" s="172"/>
      <c r="W1326" s="172"/>
      <c r="X1326" s="172"/>
      <c r="Y1326" s="172"/>
      <c r="Z1326" s="172"/>
      <c r="AA1326" s="172"/>
      <c r="AB1326" s="172"/>
      <c r="AE1326" s="172"/>
      <c r="AF1326" s="172"/>
      <c r="AG1326" s="172"/>
      <c r="AH1326" s="172"/>
      <c r="AI1326" s="172"/>
      <c r="AJ1326" s="172"/>
      <c r="AL1326" s="172"/>
    </row>
    <row r="1327" spans="1:38" ht="10.5" customHeight="1" x14ac:dyDescent="0.2">
      <c r="A1327" s="172"/>
      <c r="E1327" s="172"/>
      <c r="F1327" s="172"/>
      <c r="G1327" s="172"/>
      <c r="H1327" s="172"/>
      <c r="I1327" s="172"/>
      <c r="J1327" s="172"/>
      <c r="L1327" s="172"/>
      <c r="M1327" s="172"/>
      <c r="N1327" s="172"/>
      <c r="O1327" s="172"/>
      <c r="P1327" s="172"/>
      <c r="Q1327" s="172"/>
      <c r="R1327" s="172"/>
      <c r="S1327" s="172"/>
      <c r="T1327" s="172"/>
      <c r="U1327" s="172"/>
      <c r="V1327" s="172"/>
      <c r="W1327" s="172"/>
      <c r="X1327" s="172"/>
      <c r="Y1327" s="172"/>
      <c r="Z1327" s="172"/>
      <c r="AA1327" s="172"/>
      <c r="AB1327" s="172"/>
      <c r="AE1327" s="172"/>
      <c r="AF1327" s="172"/>
      <c r="AG1327" s="172"/>
      <c r="AH1327" s="172"/>
      <c r="AI1327" s="172"/>
      <c r="AJ1327" s="172"/>
      <c r="AL1327" s="172"/>
    </row>
    <row r="1328" spans="1:38" ht="10.5" customHeight="1" x14ac:dyDescent="0.2">
      <c r="A1328" s="172"/>
      <c r="E1328" s="172"/>
      <c r="F1328" s="172"/>
      <c r="G1328" s="172"/>
      <c r="H1328" s="172"/>
      <c r="I1328" s="172"/>
      <c r="J1328" s="172"/>
      <c r="L1328" s="172"/>
      <c r="M1328" s="172"/>
      <c r="N1328" s="172"/>
      <c r="O1328" s="172"/>
      <c r="P1328" s="172"/>
      <c r="Q1328" s="172"/>
      <c r="R1328" s="172"/>
      <c r="S1328" s="172"/>
      <c r="T1328" s="172"/>
      <c r="U1328" s="172"/>
      <c r="V1328" s="172"/>
      <c r="W1328" s="172"/>
      <c r="X1328" s="172"/>
      <c r="Y1328" s="172"/>
      <c r="Z1328" s="172"/>
      <c r="AA1328" s="172"/>
      <c r="AB1328" s="172"/>
      <c r="AE1328" s="172"/>
      <c r="AF1328" s="172"/>
      <c r="AG1328" s="172"/>
      <c r="AH1328" s="172"/>
      <c r="AI1328" s="172"/>
      <c r="AJ1328" s="172"/>
      <c r="AL1328" s="172"/>
    </row>
    <row r="1329" spans="1:38" ht="10.5" customHeight="1" x14ac:dyDescent="0.2">
      <c r="A1329" s="172"/>
      <c r="E1329" s="172"/>
      <c r="F1329" s="172"/>
      <c r="G1329" s="172"/>
      <c r="H1329" s="172"/>
      <c r="I1329" s="172"/>
      <c r="J1329" s="172"/>
      <c r="L1329" s="172"/>
      <c r="M1329" s="172"/>
      <c r="N1329" s="172"/>
      <c r="O1329" s="172"/>
      <c r="P1329" s="172"/>
      <c r="Q1329" s="172"/>
      <c r="R1329" s="172"/>
      <c r="S1329" s="172"/>
      <c r="T1329" s="172"/>
      <c r="U1329" s="172"/>
      <c r="V1329" s="172"/>
      <c r="W1329" s="172"/>
      <c r="X1329" s="172"/>
      <c r="Y1329" s="172"/>
      <c r="Z1329" s="172"/>
      <c r="AA1329" s="172"/>
      <c r="AB1329" s="172"/>
      <c r="AE1329" s="172"/>
      <c r="AF1329" s="172"/>
      <c r="AG1329" s="172"/>
      <c r="AH1329" s="172"/>
      <c r="AI1329" s="172"/>
      <c r="AJ1329" s="172"/>
      <c r="AL1329" s="172"/>
    </row>
    <row r="1330" spans="1:38" ht="10.5" customHeight="1" x14ac:dyDescent="0.2">
      <c r="A1330" s="172"/>
      <c r="E1330" s="172"/>
      <c r="F1330" s="172"/>
      <c r="G1330" s="172"/>
      <c r="H1330" s="172"/>
      <c r="I1330" s="172"/>
      <c r="J1330" s="172"/>
      <c r="L1330" s="172"/>
      <c r="M1330" s="172"/>
      <c r="N1330" s="172"/>
      <c r="O1330" s="172"/>
      <c r="P1330" s="172"/>
      <c r="Q1330" s="172"/>
      <c r="R1330" s="172"/>
      <c r="S1330" s="172"/>
      <c r="T1330" s="172"/>
      <c r="U1330" s="172"/>
      <c r="V1330" s="172"/>
      <c r="W1330" s="172"/>
      <c r="X1330" s="172"/>
      <c r="Y1330" s="172"/>
      <c r="Z1330" s="172"/>
      <c r="AA1330" s="172"/>
      <c r="AB1330" s="172"/>
      <c r="AE1330" s="172"/>
      <c r="AF1330" s="172"/>
      <c r="AG1330" s="172"/>
      <c r="AH1330" s="172"/>
      <c r="AI1330" s="172"/>
      <c r="AJ1330" s="172"/>
      <c r="AL1330" s="172"/>
    </row>
    <row r="1331" spans="1:38" ht="10.5" customHeight="1" x14ac:dyDescent="0.2">
      <c r="A1331" s="172"/>
      <c r="E1331" s="172"/>
      <c r="F1331" s="172"/>
      <c r="G1331" s="172"/>
      <c r="H1331" s="172"/>
      <c r="I1331" s="172"/>
      <c r="J1331" s="172"/>
      <c r="L1331" s="172"/>
      <c r="M1331" s="172"/>
      <c r="N1331" s="172"/>
      <c r="O1331" s="172"/>
      <c r="P1331" s="172"/>
      <c r="Q1331" s="172"/>
      <c r="R1331" s="172"/>
      <c r="S1331" s="172"/>
      <c r="T1331" s="172"/>
      <c r="U1331" s="172"/>
      <c r="V1331" s="172"/>
      <c r="W1331" s="172"/>
      <c r="X1331" s="172"/>
      <c r="Y1331" s="172"/>
      <c r="Z1331" s="172"/>
      <c r="AA1331" s="172"/>
      <c r="AB1331" s="172"/>
      <c r="AE1331" s="172"/>
      <c r="AF1331" s="172"/>
      <c r="AG1331" s="172"/>
      <c r="AH1331" s="172"/>
      <c r="AI1331" s="172"/>
      <c r="AJ1331" s="172"/>
      <c r="AL1331" s="172"/>
    </row>
    <row r="1332" spans="1:38" ht="10.5" customHeight="1" x14ac:dyDescent="0.2">
      <c r="A1332" s="172"/>
      <c r="E1332" s="172"/>
      <c r="F1332" s="172"/>
      <c r="G1332" s="172"/>
      <c r="H1332" s="172"/>
      <c r="I1332" s="172"/>
      <c r="J1332" s="172"/>
      <c r="L1332" s="172"/>
      <c r="M1332" s="172"/>
      <c r="N1332" s="172"/>
      <c r="O1332" s="172"/>
      <c r="P1332" s="172"/>
      <c r="Q1332" s="172"/>
      <c r="R1332" s="172"/>
      <c r="S1332" s="172"/>
      <c r="T1332" s="172"/>
      <c r="U1332" s="172"/>
      <c r="V1332" s="172"/>
      <c r="W1332" s="172"/>
      <c r="X1332" s="172"/>
      <c r="Y1332" s="172"/>
      <c r="Z1332" s="172"/>
      <c r="AA1332" s="172"/>
      <c r="AB1332" s="172"/>
      <c r="AE1332" s="172"/>
      <c r="AF1332" s="172"/>
      <c r="AG1332" s="172"/>
      <c r="AH1332" s="172"/>
      <c r="AI1332" s="172"/>
      <c r="AJ1332" s="172"/>
      <c r="AL1332" s="172"/>
    </row>
    <row r="1333" spans="1:38" ht="10.5" customHeight="1" x14ac:dyDescent="0.2">
      <c r="A1333" s="172"/>
      <c r="E1333" s="172"/>
      <c r="F1333" s="172"/>
      <c r="G1333" s="172"/>
      <c r="H1333" s="172"/>
      <c r="I1333" s="172"/>
      <c r="J1333" s="172"/>
      <c r="L1333" s="172"/>
      <c r="M1333" s="172"/>
      <c r="N1333" s="172"/>
      <c r="O1333" s="172"/>
      <c r="P1333" s="172"/>
      <c r="Q1333" s="172"/>
      <c r="R1333" s="172"/>
      <c r="S1333" s="172"/>
      <c r="T1333" s="172"/>
      <c r="U1333" s="172"/>
      <c r="V1333" s="172"/>
      <c r="W1333" s="172"/>
      <c r="X1333" s="172"/>
      <c r="Y1333" s="172"/>
      <c r="Z1333" s="172"/>
      <c r="AA1333" s="172"/>
      <c r="AB1333" s="172"/>
      <c r="AE1333" s="172"/>
      <c r="AF1333" s="172"/>
      <c r="AG1333" s="172"/>
      <c r="AH1333" s="172"/>
      <c r="AI1333" s="172"/>
      <c r="AJ1333" s="172"/>
      <c r="AL1333" s="172"/>
    </row>
    <row r="1334" spans="1:38" ht="10.5" customHeight="1" x14ac:dyDescent="0.2">
      <c r="A1334" s="172"/>
      <c r="E1334" s="172"/>
      <c r="F1334" s="172"/>
      <c r="G1334" s="172"/>
      <c r="H1334" s="172"/>
      <c r="I1334" s="172"/>
      <c r="J1334" s="172"/>
      <c r="L1334" s="172"/>
      <c r="M1334" s="172"/>
      <c r="N1334" s="172"/>
      <c r="O1334" s="172"/>
      <c r="P1334" s="172"/>
      <c r="Q1334" s="172"/>
      <c r="R1334" s="172"/>
      <c r="S1334" s="172"/>
      <c r="T1334" s="172"/>
      <c r="U1334" s="172"/>
      <c r="V1334" s="172"/>
      <c r="W1334" s="172"/>
      <c r="X1334" s="172"/>
      <c r="Y1334" s="172"/>
      <c r="Z1334" s="172"/>
      <c r="AA1334" s="172"/>
      <c r="AB1334" s="172"/>
      <c r="AE1334" s="172"/>
      <c r="AF1334" s="172"/>
      <c r="AG1334" s="172"/>
      <c r="AH1334" s="172"/>
      <c r="AI1334" s="172"/>
      <c r="AJ1334" s="172"/>
      <c r="AL1334" s="172"/>
    </row>
    <row r="1335" spans="1:38" ht="10.5" customHeight="1" x14ac:dyDescent="0.2">
      <c r="A1335" s="172"/>
      <c r="E1335" s="172"/>
      <c r="F1335" s="172"/>
      <c r="G1335" s="172"/>
      <c r="H1335" s="172"/>
      <c r="I1335" s="172"/>
      <c r="J1335" s="172"/>
      <c r="L1335" s="172"/>
      <c r="M1335" s="172"/>
      <c r="N1335" s="172"/>
      <c r="O1335" s="172"/>
      <c r="P1335" s="172"/>
      <c r="Q1335" s="172"/>
      <c r="R1335" s="172"/>
      <c r="S1335" s="172"/>
      <c r="T1335" s="172"/>
      <c r="U1335" s="172"/>
      <c r="V1335" s="172"/>
      <c r="W1335" s="172"/>
      <c r="X1335" s="172"/>
      <c r="Y1335" s="172"/>
      <c r="Z1335" s="172"/>
      <c r="AA1335" s="172"/>
      <c r="AB1335" s="172"/>
      <c r="AE1335" s="172"/>
      <c r="AF1335" s="172"/>
      <c r="AG1335" s="172"/>
      <c r="AH1335" s="172"/>
      <c r="AI1335" s="172"/>
      <c r="AJ1335" s="172"/>
      <c r="AL1335" s="172"/>
    </row>
    <row r="1336" spans="1:38" ht="10.5" customHeight="1" x14ac:dyDescent="0.2">
      <c r="A1336" s="172"/>
      <c r="E1336" s="172"/>
      <c r="F1336" s="172"/>
      <c r="G1336" s="172"/>
      <c r="H1336" s="172"/>
      <c r="I1336" s="172"/>
      <c r="J1336" s="172"/>
      <c r="L1336" s="172"/>
      <c r="M1336" s="172"/>
      <c r="N1336" s="172"/>
      <c r="O1336" s="172"/>
      <c r="P1336" s="172"/>
      <c r="Q1336" s="172"/>
      <c r="R1336" s="172"/>
      <c r="S1336" s="172"/>
      <c r="T1336" s="172"/>
      <c r="U1336" s="172"/>
      <c r="V1336" s="172"/>
      <c r="W1336" s="172"/>
      <c r="X1336" s="172"/>
      <c r="Y1336" s="172"/>
      <c r="Z1336" s="172"/>
      <c r="AA1336" s="172"/>
      <c r="AB1336" s="172"/>
      <c r="AE1336" s="172"/>
      <c r="AF1336" s="172"/>
      <c r="AG1336" s="172"/>
      <c r="AH1336" s="172"/>
      <c r="AI1336" s="172"/>
      <c r="AJ1336" s="172"/>
      <c r="AL1336" s="172"/>
    </row>
    <row r="1337" spans="1:38" ht="10.5" customHeight="1" x14ac:dyDescent="0.2">
      <c r="A1337" s="172"/>
      <c r="E1337" s="172"/>
      <c r="F1337" s="172"/>
      <c r="G1337" s="172"/>
      <c r="H1337" s="172"/>
      <c r="I1337" s="172"/>
      <c r="J1337" s="172"/>
      <c r="L1337" s="172"/>
      <c r="M1337" s="172"/>
      <c r="N1337" s="172"/>
      <c r="O1337" s="172"/>
      <c r="P1337" s="172"/>
      <c r="Q1337" s="172"/>
      <c r="R1337" s="172"/>
      <c r="S1337" s="172"/>
      <c r="T1337" s="172"/>
      <c r="U1337" s="172"/>
      <c r="V1337" s="172"/>
      <c r="W1337" s="172"/>
      <c r="X1337" s="172"/>
      <c r="Y1337" s="172"/>
      <c r="Z1337" s="172"/>
      <c r="AA1337" s="172"/>
      <c r="AB1337" s="172"/>
      <c r="AE1337" s="172"/>
      <c r="AF1337" s="172"/>
      <c r="AG1337" s="172"/>
      <c r="AH1337" s="172"/>
      <c r="AI1337" s="172"/>
      <c r="AJ1337" s="172"/>
      <c r="AL1337" s="172"/>
    </row>
    <row r="1338" spans="1:38" ht="10.5" customHeight="1" x14ac:dyDescent="0.2">
      <c r="A1338" s="172"/>
      <c r="E1338" s="172"/>
      <c r="F1338" s="172"/>
      <c r="G1338" s="172"/>
      <c r="H1338" s="172"/>
      <c r="I1338" s="172"/>
      <c r="J1338" s="172"/>
      <c r="L1338" s="172"/>
      <c r="M1338" s="172"/>
      <c r="N1338" s="172"/>
      <c r="O1338" s="172"/>
      <c r="P1338" s="172"/>
      <c r="Q1338" s="172"/>
      <c r="R1338" s="172"/>
      <c r="S1338" s="172"/>
      <c r="T1338" s="172"/>
      <c r="U1338" s="172"/>
      <c r="V1338" s="172"/>
      <c r="W1338" s="172"/>
      <c r="X1338" s="172"/>
      <c r="Y1338" s="172"/>
      <c r="Z1338" s="172"/>
      <c r="AA1338" s="172"/>
      <c r="AB1338" s="172"/>
      <c r="AE1338" s="172"/>
      <c r="AF1338" s="172"/>
      <c r="AG1338" s="172"/>
      <c r="AH1338" s="172"/>
      <c r="AI1338" s="172"/>
      <c r="AJ1338" s="172"/>
      <c r="AL1338" s="172"/>
    </row>
    <row r="1339" spans="1:38" ht="10.5" customHeight="1" x14ac:dyDescent="0.2">
      <c r="A1339" s="172"/>
      <c r="E1339" s="172"/>
      <c r="F1339" s="172"/>
      <c r="G1339" s="172"/>
      <c r="H1339" s="172"/>
      <c r="I1339" s="172"/>
      <c r="J1339" s="172"/>
      <c r="L1339" s="172"/>
      <c r="M1339" s="172"/>
      <c r="N1339" s="172"/>
      <c r="O1339" s="172"/>
      <c r="P1339" s="172"/>
      <c r="Q1339" s="172"/>
      <c r="R1339" s="172"/>
      <c r="S1339" s="172"/>
      <c r="T1339" s="172"/>
      <c r="U1339" s="172"/>
      <c r="V1339" s="172"/>
      <c r="W1339" s="172"/>
      <c r="X1339" s="172"/>
      <c r="Y1339" s="172"/>
      <c r="Z1339" s="172"/>
      <c r="AA1339" s="172"/>
      <c r="AB1339" s="172"/>
      <c r="AE1339" s="172"/>
      <c r="AF1339" s="172"/>
      <c r="AG1339" s="172"/>
      <c r="AH1339" s="172"/>
      <c r="AI1339" s="172"/>
      <c r="AJ1339" s="172"/>
      <c r="AL1339" s="172"/>
    </row>
    <row r="1340" spans="1:38" ht="10.5" customHeight="1" x14ac:dyDescent="0.2">
      <c r="A1340" s="172"/>
      <c r="E1340" s="172"/>
      <c r="F1340" s="172"/>
      <c r="G1340" s="172"/>
      <c r="H1340" s="172"/>
      <c r="I1340" s="172"/>
      <c r="J1340" s="172"/>
      <c r="L1340" s="172"/>
      <c r="M1340" s="172"/>
      <c r="N1340" s="172"/>
      <c r="O1340" s="172"/>
      <c r="P1340" s="172"/>
      <c r="Q1340" s="172"/>
      <c r="R1340" s="172"/>
      <c r="S1340" s="172"/>
      <c r="T1340" s="172"/>
      <c r="U1340" s="172"/>
      <c r="V1340" s="172"/>
      <c r="W1340" s="172"/>
      <c r="X1340" s="172"/>
      <c r="Y1340" s="172"/>
      <c r="Z1340" s="172"/>
      <c r="AA1340" s="172"/>
      <c r="AB1340" s="172"/>
      <c r="AE1340" s="172"/>
      <c r="AF1340" s="172"/>
      <c r="AG1340" s="172"/>
      <c r="AH1340" s="172"/>
      <c r="AI1340" s="172"/>
      <c r="AJ1340" s="172"/>
      <c r="AL1340" s="172"/>
    </row>
    <row r="1341" spans="1:38" ht="10.5" customHeight="1" x14ac:dyDescent="0.2">
      <c r="A1341" s="172"/>
      <c r="E1341" s="172"/>
      <c r="F1341" s="172"/>
      <c r="G1341" s="172"/>
      <c r="H1341" s="172"/>
      <c r="I1341" s="172"/>
      <c r="J1341" s="172"/>
      <c r="L1341" s="172"/>
      <c r="M1341" s="172"/>
      <c r="N1341" s="172"/>
      <c r="O1341" s="172"/>
      <c r="P1341" s="172"/>
      <c r="Q1341" s="172"/>
      <c r="R1341" s="172"/>
      <c r="S1341" s="172"/>
      <c r="T1341" s="172"/>
      <c r="U1341" s="172"/>
      <c r="V1341" s="172"/>
      <c r="W1341" s="172"/>
      <c r="X1341" s="172"/>
      <c r="Y1341" s="172"/>
      <c r="Z1341" s="172"/>
      <c r="AA1341" s="172"/>
      <c r="AB1341" s="172"/>
      <c r="AE1341" s="172"/>
      <c r="AF1341" s="172"/>
      <c r="AG1341" s="172"/>
      <c r="AH1341" s="172"/>
      <c r="AI1341" s="172"/>
      <c r="AJ1341" s="172"/>
      <c r="AL1341" s="172"/>
    </row>
    <row r="1342" spans="1:38" ht="10.5" customHeight="1" x14ac:dyDescent="0.2">
      <c r="A1342" s="172"/>
      <c r="E1342" s="172"/>
      <c r="F1342" s="172"/>
      <c r="G1342" s="172"/>
      <c r="H1342" s="172"/>
      <c r="I1342" s="172"/>
      <c r="J1342" s="172"/>
      <c r="L1342" s="172"/>
      <c r="M1342" s="172"/>
      <c r="N1342" s="172"/>
      <c r="O1342" s="172"/>
      <c r="P1342" s="172"/>
      <c r="Q1342" s="172"/>
      <c r="R1342" s="172"/>
      <c r="S1342" s="172"/>
      <c r="T1342" s="172"/>
      <c r="U1342" s="172"/>
      <c r="V1342" s="172"/>
      <c r="W1342" s="172"/>
      <c r="X1342" s="172"/>
      <c r="Y1342" s="172"/>
      <c r="Z1342" s="172"/>
      <c r="AA1342" s="172"/>
      <c r="AB1342" s="172"/>
      <c r="AE1342" s="172"/>
      <c r="AF1342" s="172"/>
      <c r="AG1342" s="172"/>
      <c r="AH1342" s="172"/>
      <c r="AI1342" s="172"/>
      <c r="AJ1342" s="172"/>
      <c r="AL1342" s="172"/>
    </row>
    <row r="1343" spans="1:38" ht="10.5" customHeight="1" x14ac:dyDescent="0.2">
      <c r="A1343" s="172"/>
      <c r="E1343" s="172"/>
      <c r="F1343" s="172"/>
      <c r="G1343" s="172"/>
      <c r="H1343" s="172"/>
      <c r="I1343" s="172"/>
      <c r="J1343" s="172"/>
      <c r="L1343" s="172"/>
      <c r="M1343" s="172"/>
      <c r="N1343" s="172"/>
      <c r="O1343" s="172"/>
      <c r="P1343" s="172"/>
      <c r="Q1343" s="172"/>
      <c r="R1343" s="172"/>
      <c r="S1343" s="172"/>
      <c r="T1343" s="172"/>
      <c r="U1343" s="172"/>
      <c r="V1343" s="172"/>
      <c r="W1343" s="172"/>
      <c r="X1343" s="172"/>
      <c r="Y1343" s="172"/>
      <c r="Z1343" s="172"/>
      <c r="AA1343" s="172"/>
      <c r="AB1343" s="172"/>
      <c r="AE1343" s="172"/>
      <c r="AF1343" s="172"/>
      <c r="AG1343" s="172"/>
      <c r="AH1343" s="172"/>
      <c r="AI1343" s="172"/>
      <c r="AJ1343" s="172"/>
      <c r="AL1343" s="172"/>
    </row>
    <row r="1344" spans="1:38" ht="10.5" customHeight="1" x14ac:dyDescent="0.2">
      <c r="A1344" s="172"/>
      <c r="E1344" s="172"/>
      <c r="F1344" s="172"/>
      <c r="G1344" s="172"/>
      <c r="H1344" s="172"/>
      <c r="I1344" s="172"/>
      <c r="J1344" s="172"/>
      <c r="L1344" s="172"/>
      <c r="M1344" s="172"/>
      <c r="N1344" s="172"/>
      <c r="O1344" s="172"/>
      <c r="P1344" s="172"/>
      <c r="Q1344" s="172"/>
      <c r="R1344" s="172"/>
      <c r="S1344" s="172"/>
      <c r="T1344" s="172"/>
      <c r="U1344" s="172"/>
      <c r="V1344" s="172"/>
      <c r="W1344" s="172"/>
      <c r="X1344" s="172"/>
      <c r="Y1344" s="172"/>
      <c r="Z1344" s="172"/>
      <c r="AA1344" s="172"/>
      <c r="AB1344" s="172"/>
      <c r="AE1344" s="172"/>
      <c r="AF1344" s="172"/>
      <c r="AG1344" s="172"/>
      <c r="AH1344" s="172"/>
      <c r="AI1344" s="172"/>
      <c r="AJ1344" s="172"/>
      <c r="AL1344" s="172"/>
    </row>
    <row r="1345" spans="1:38" ht="10.5" customHeight="1" x14ac:dyDescent="0.2">
      <c r="A1345" s="172"/>
      <c r="E1345" s="172"/>
      <c r="F1345" s="172"/>
      <c r="G1345" s="172"/>
      <c r="H1345" s="172"/>
      <c r="I1345" s="172"/>
      <c r="J1345" s="172"/>
      <c r="L1345" s="172"/>
      <c r="M1345" s="172"/>
      <c r="N1345" s="172"/>
      <c r="O1345" s="172"/>
      <c r="P1345" s="172"/>
      <c r="Q1345" s="172"/>
      <c r="R1345" s="172"/>
      <c r="S1345" s="172"/>
      <c r="T1345" s="172"/>
      <c r="U1345" s="172"/>
      <c r="V1345" s="172"/>
      <c r="W1345" s="172"/>
      <c r="X1345" s="172"/>
      <c r="Y1345" s="172"/>
      <c r="Z1345" s="172"/>
      <c r="AA1345" s="172"/>
      <c r="AB1345" s="172"/>
      <c r="AE1345" s="172"/>
      <c r="AF1345" s="172"/>
      <c r="AG1345" s="172"/>
      <c r="AH1345" s="172"/>
      <c r="AI1345" s="172"/>
      <c r="AJ1345" s="172"/>
      <c r="AL1345" s="172"/>
    </row>
    <row r="1346" spans="1:38" ht="10.5" customHeight="1" x14ac:dyDescent="0.2">
      <c r="A1346" s="172"/>
      <c r="E1346" s="172"/>
      <c r="F1346" s="172"/>
      <c r="G1346" s="172"/>
      <c r="H1346" s="172"/>
      <c r="I1346" s="172"/>
      <c r="J1346" s="172"/>
      <c r="L1346" s="172"/>
      <c r="M1346" s="172"/>
      <c r="N1346" s="172"/>
      <c r="O1346" s="172"/>
      <c r="P1346" s="172"/>
      <c r="Q1346" s="172"/>
      <c r="R1346" s="172"/>
      <c r="S1346" s="172"/>
      <c r="T1346" s="172"/>
      <c r="U1346" s="172"/>
      <c r="V1346" s="172"/>
      <c r="W1346" s="172"/>
      <c r="X1346" s="172"/>
      <c r="Y1346" s="172"/>
      <c r="Z1346" s="172"/>
      <c r="AA1346" s="172"/>
      <c r="AB1346" s="172"/>
      <c r="AE1346" s="172"/>
      <c r="AF1346" s="172"/>
      <c r="AG1346" s="172"/>
      <c r="AH1346" s="172"/>
      <c r="AI1346" s="172"/>
      <c r="AJ1346" s="172"/>
      <c r="AL1346" s="172"/>
    </row>
    <row r="1347" spans="1:38" ht="10.5" customHeight="1" x14ac:dyDescent="0.2">
      <c r="A1347" s="172"/>
      <c r="E1347" s="172"/>
      <c r="F1347" s="172"/>
      <c r="G1347" s="172"/>
      <c r="H1347" s="172"/>
      <c r="I1347" s="172"/>
      <c r="J1347" s="172"/>
      <c r="L1347" s="172"/>
      <c r="M1347" s="172"/>
      <c r="N1347" s="172"/>
      <c r="O1347" s="172"/>
      <c r="P1347" s="172"/>
      <c r="Q1347" s="172"/>
      <c r="R1347" s="172"/>
      <c r="S1347" s="172"/>
      <c r="T1347" s="172"/>
      <c r="U1347" s="172"/>
      <c r="V1347" s="172"/>
      <c r="W1347" s="172"/>
      <c r="X1347" s="172"/>
      <c r="Y1347" s="172"/>
      <c r="Z1347" s="172"/>
      <c r="AA1347" s="172"/>
      <c r="AB1347" s="172"/>
      <c r="AE1347" s="172"/>
      <c r="AF1347" s="172"/>
      <c r="AG1347" s="172"/>
      <c r="AH1347" s="172"/>
      <c r="AI1347" s="172"/>
      <c r="AJ1347" s="172"/>
      <c r="AL1347" s="172"/>
    </row>
    <row r="1348" spans="1:38" ht="10.5" customHeight="1" x14ac:dyDescent="0.2">
      <c r="A1348" s="172"/>
      <c r="E1348" s="172"/>
      <c r="F1348" s="172"/>
      <c r="G1348" s="172"/>
      <c r="H1348" s="172"/>
      <c r="I1348" s="172"/>
      <c r="J1348" s="172"/>
      <c r="L1348" s="172"/>
      <c r="M1348" s="172"/>
      <c r="N1348" s="172"/>
      <c r="O1348" s="172"/>
      <c r="P1348" s="172"/>
      <c r="Q1348" s="172"/>
      <c r="R1348" s="172"/>
      <c r="S1348" s="172"/>
      <c r="T1348" s="172"/>
      <c r="U1348" s="172"/>
      <c r="V1348" s="172"/>
      <c r="W1348" s="172"/>
      <c r="X1348" s="172"/>
      <c r="Y1348" s="172"/>
      <c r="Z1348" s="172"/>
      <c r="AA1348" s="172"/>
      <c r="AB1348" s="172"/>
      <c r="AE1348" s="172"/>
      <c r="AF1348" s="172"/>
      <c r="AG1348" s="172"/>
      <c r="AH1348" s="172"/>
      <c r="AI1348" s="172"/>
      <c r="AJ1348" s="172"/>
      <c r="AL1348" s="172"/>
    </row>
    <row r="1349" spans="1:38" ht="10.5" customHeight="1" x14ac:dyDescent="0.2">
      <c r="A1349" s="172"/>
      <c r="E1349" s="172"/>
      <c r="F1349" s="172"/>
      <c r="G1349" s="172"/>
      <c r="H1349" s="172"/>
      <c r="I1349" s="172"/>
      <c r="J1349" s="172"/>
      <c r="L1349" s="172"/>
      <c r="M1349" s="172"/>
      <c r="N1349" s="172"/>
      <c r="O1349" s="172"/>
      <c r="P1349" s="172"/>
      <c r="Q1349" s="172"/>
      <c r="R1349" s="172"/>
      <c r="S1349" s="172"/>
      <c r="T1349" s="172"/>
      <c r="U1349" s="172"/>
      <c r="V1349" s="172"/>
      <c r="W1349" s="172"/>
      <c r="X1349" s="172"/>
      <c r="Y1349" s="172"/>
      <c r="Z1349" s="172"/>
      <c r="AA1349" s="172"/>
      <c r="AB1349" s="172"/>
      <c r="AE1349" s="172"/>
      <c r="AF1349" s="172"/>
      <c r="AG1349" s="172"/>
      <c r="AH1349" s="172"/>
      <c r="AI1349" s="172"/>
      <c r="AJ1349" s="172"/>
      <c r="AL1349" s="172"/>
    </row>
    <row r="1350" spans="1:38" ht="10.5" customHeight="1" x14ac:dyDescent="0.2">
      <c r="A1350" s="172"/>
      <c r="E1350" s="172"/>
      <c r="F1350" s="172"/>
      <c r="G1350" s="172"/>
      <c r="H1350" s="172"/>
      <c r="I1350" s="172"/>
      <c r="J1350" s="172"/>
      <c r="L1350" s="172"/>
      <c r="M1350" s="172"/>
      <c r="N1350" s="172"/>
      <c r="O1350" s="172"/>
      <c r="P1350" s="172"/>
      <c r="Q1350" s="172"/>
      <c r="R1350" s="172"/>
      <c r="S1350" s="172"/>
      <c r="T1350" s="172"/>
      <c r="U1350" s="172"/>
      <c r="V1350" s="172"/>
      <c r="W1350" s="172"/>
      <c r="X1350" s="172"/>
      <c r="Y1350" s="172"/>
      <c r="Z1350" s="172"/>
      <c r="AA1350" s="172"/>
      <c r="AB1350" s="172"/>
      <c r="AE1350" s="172"/>
      <c r="AF1350" s="172"/>
      <c r="AG1350" s="172"/>
      <c r="AH1350" s="172"/>
      <c r="AI1350" s="172"/>
      <c r="AJ1350" s="172"/>
      <c r="AL1350" s="172"/>
    </row>
    <row r="1351" spans="1:38" ht="10.5" customHeight="1" x14ac:dyDescent="0.2">
      <c r="A1351" s="172"/>
      <c r="E1351" s="172"/>
      <c r="F1351" s="172"/>
      <c r="G1351" s="172"/>
      <c r="H1351" s="172"/>
      <c r="I1351" s="172"/>
      <c r="J1351" s="172"/>
      <c r="L1351" s="172"/>
      <c r="M1351" s="172"/>
      <c r="N1351" s="172"/>
      <c r="O1351" s="172"/>
      <c r="P1351" s="172"/>
      <c r="Q1351" s="172"/>
      <c r="R1351" s="172"/>
      <c r="S1351" s="172"/>
      <c r="T1351" s="172"/>
      <c r="U1351" s="172"/>
      <c r="V1351" s="172"/>
      <c r="W1351" s="172"/>
      <c r="X1351" s="172"/>
      <c r="Y1351" s="172"/>
      <c r="Z1351" s="172"/>
      <c r="AA1351" s="172"/>
      <c r="AB1351" s="172"/>
      <c r="AE1351" s="172"/>
      <c r="AF1351" s="172"/>
      <c r="AG1351" s="172"/>
      <c r="AH1351" s="172"/>
      <c r="AI1351" s="172"/>
      <c r="AJ1351" s="172"/>
      <c r="AL1351" s="172"/>
    </row>
    <row r="1352" spans="1:38" ht="10.5" customHeight="1" x14ac:dyDescent="0.2">
      <c r="A1352" s="172"/>
      <c r="E1352" s="172"/>
      <c r="F1352" s="172"/>
      <c r="G1352" s="172"/>
      <c r="H1352" s="172"/>
      <c r="I1352" s="172"/>
      <c r="J1352" s="172"/>
      <c r="L1352" s="172"/>
      <c r="M1352" s="172"/>
      <c r="N1352" s="172"/>
      <c r="O1352" s="172"/>
      <c r="P1352" s="172"/>
      <c r="Q1352" s="172"/>
      <c r="R1352" s="172"/>
      <c r="S1352" s="172"/>
      <c r="T1352" s="172"/>
      <c r="U1352" s="172"/>
      <c r="V1352" s="172"/>
      <c r="W1352" s="172"/>
      <c r="X1352" s="172"/>
      <c r="Y1352" s="172"/>
      <c r="Z1352" s="172"/>
      <c r="AA1352" s="172"/>
      <c r="AB1352" s="172"/>
      <c r="AE1352" s="172"/>
      <c r="AF1352" s="172"/>
      <c r="AG1352" s="172"/>
      <c r="AH1352" s="172"/>
      <c r="AI1352" s="172"/>
      <c r="AJ1352" s="172"/>
      <c r="AL1352" s="172"/>
    </row>
    <row r="1353" spans="1:38" ht="10.5" customHeight="1" x14ac:dyDescent="0.2">
      <c r="A1353" s="172"/>
      <c r="E1353" s="172"/>
      <c r="F1353" s="172"/>
      <c r="G1353" s="172"/>
      <c r="H1353" s="172"/>
      <c r="I1353" s="172"/>
      <c r="J1353" s="172"/>
      <c r="L1353" s="172"/>
      <c r="M1353" s="172"/>
      <c r="N1353" s="172"/>
      <c r="O1353" s="172"/>
      <c r="P1353" s="172"/>
      <c r="Q1353" s="172"/>
      <c r="R1353" s="172"/>
      <c r="S1353" s="172"/>
      <c r="T1353" s="172"/>
      <c r="U1353" s="172"/>
      <c r="V1353" s="172"/>
      <c r="W1353" s="172"/>
      <c r="X1353" s="172"/>
      <c r="Y1353" s="172"/>
      <c r="Z1353" s="172"/>
      <c r="AA1353" s="172"/>
      <c r="AB1353" s="172"/>
      <c r="AE1353" s="172"/>
      <c r="AF1353" s="172"/>
      <c r="AG1353" s="172"/>
      <c r="AH1353" s="172"/>
      <c r="AI1353" s="172"/>
      <c r="AJ1353" s="172"/>
      <c r="AL1353" s="172"/>
    </row>
    <row r="1354" spans="1:38" ht="10.5" customHeight="1" x14ac:dyDescent="0.2">
      <c r="A1354" s="172"/>
      <c r="E1354" s="172"/>
      <c r="F1354" s="172"/>
      <c r="G1354" s="172"/>
      <c r="H1354" s="172"/>
      <c r="I1354" s="172"/>
      <c r="J1354" s="172"/>
      <c r="L1354" s="172"/>
      <c r="M1354" s="172"/>
      <c r="N1354" s="172"/>
      <c r="O1354" s="172"/>
      <c r="P1354" s="172"/>
      <c r="Q1354" s="172"/>
      <c r="R1354" s="172"/>
      <c r="S1354" s="172"/>
      <c r="T1354" s="172"/>
      <c r="U1354" s="172"/>
      <c r="V1354" s="172"/>
      <c r="W1354" s="172"/>
      <c r="X1354" s="172"/>
      <c r="Y1354" s="172"/>
      <c r="Z1354" s="172"/>
      <c r="AA1354" s="172"/>
      <c r="AB1354" s="172"/>
      <c r="AE1354" s="172"/>
      <c r="AF1354" s="172"/>
      <c r="AG1354" s="172"/>
      <c r="AH1354" s="172"/>
      <c r="AI1354" s="172"/>
      <c r="AJ1354" s="172"/>
      <c r="AL1354" s="172"/>
    </row>
    <row r="1355" spans="1:38" ht="10.5" customHeight="1" x14ac:dyDescent="0.2">
      <c r="A1355" s="172"/>
      <c r="E1355" s="172"/>
      <c r="F1355" s="172"/>
      <c r="G1355" s="172"/>
      <c r="H1355" s="172"/>
      <c r="I1355" s="172"/>
      <c r="J1355" s="172"/>
      <c r="L1355" s="172"/>
      <c r="M1355" s="172"/>
      <c r="N1355" s="172"/>
      <c r="O1355" s="172"/>
      <c r="P1355" s="172"/>
      <c r="Q1355" s="172"/>
      <c r="R1355" s="172"/>
      <c r="S1355" s="172"/>
      <c r="T1355" s="172"/>
      <c r="U1355" s="172"/>
      <c r="V1355" s="172"/>
      <c r="W1355" s="172"/>
      <c r="X1355" s="172"/>
      <c r="Y1355" s="172"/>
      <c r="Z1355" s="172"/>
      <c r="AA1355" s="172"/>
      <c r="AB1355" s="172"/>
      <c r="AE1355" s="172"/>
      <c r="AF1355" s="172"/>
      <c r="AG1355" s="172"/>
      <c r="AH1355" s="172"/>
      <c r="AI1355" s="172"/>
      <c r="AJ1355" s="172"/>
      <c r="AL1355" s="172"/>
    </row>
    <row r="1356" spans="1:38" ht="10.5" customHeight="1" x14ac:dyDescent="0.2">
      <c r="A1356" s="172"/>
      <c r="E1356" s="172"/>
      <c r="F1356" s="172"/>
      <c r="G1356" s="172"/>
      <c r="H1356" s="172"/>
      <c r="I1356" s="172"/>
      <c r="J1356" s="172"/>
      <c r="L1356" s="172"/>
      <c r="M1356" s="172"/>
      <c r="N1356" s="172"/>
      <c r="O1356" s="172"/>
      <c r="P1356" s="172"/>
      <c r="Q1356" s="172"/>
      <c r="R1356" s="172"/>
      <c r="S1356" s="172"/>
      <c r="T1356" s="172"/>
      <c r="U1356" s="172"/>
      <c r="V1356" s="172"/>
      <c r="W1356" s="172"/>
      <c r="X1356" s="172"/>
      <c r="Y1356" s="172"/>
      <c r="Z1356" s="172"/>
      <c r="AA1356" s="172"/>
      <c r="AB1356" s="172"/>
      <c r="AE1356" s="172"/>
      <c r="AF1356" s="172"/>
      <c r="AG1356" s="172"/>
      <c r="AH1356" s="172"/>
      <c r="AI1356" s="172"/>
      <c r="AJ1356" s="172"/>
      <c r="AL1356" s="172"/>
    </row>
    <row r="1357" spans="1:38" ht="10.5" customHeight="1" x14ac:dyDescent="0.2">
      <c r="A1357" s="172"/>
      <c r="E1357" s="172"/>
      <c r="F1357" s="172"/>
      <c r="G1357" s="172"/>
      <c r="H1357" s="172"/>
      <c r="I1357" s="172"/>
      <c r="J1357" s="172"/>
      <c r="L1357" s="172"/>
      <c r="M1357" s="172"/>
      <c r="N1357" s="172"/>
      <c r="O1357" s="172"/>
      <c r="P1357" s="172"/>
      <c r="Q1357" s="172"/>
      <c r="R1357" s="172"/>
      <c r="S1357" s="172"/>
      <c r="T1357" s="172"/>
      <c r="U1357" s="172"/>
      <c r="V1357" s="172"/>
      <c r="W1357" s="172"/>
      <c r="X1357" s="172"/>
      <c r="Y1357" s="172"/>
      <c r="Z1357" s="172"/>
      <c r="AA1357" s="172"/>
      <c r="AB1357" s="172"/>
      <c r="AE1357" s="172"/>
      <c r="AF1357" s="172"/>
      <c r="AG1357" s="172"/>
      <c r="AH1357" s="172"/>
      <c r="AI1357" s="172"/>
      <c r="AJ1357" s="172"/>
      <c r="AL1357" s="172"/>
    </row>
    <row r="1358" spans="1:38" ht="10.5" customHeight="1" x14ac:dyDescent="0.2">
      <c r="A1358" s="172"/>
      <c r="E1358" s="172"/>
      <c r="F1358" s="172"/>
      <c r="G1358" s="172"/>
      <c r="H1358" s="172"/>
      <c r="I1358" s="172"/>
      <c r="J1358" s="172"/>
      <c r="L1358" s="172"/>
      <c r="M1358" s="172"/>
      <c r="N1358" s="172"/>
      <c r="O1358" s="172"/>
      <c r="P1358" s="172"/>
      <c r="Q1358" s="172"/>
      <c r="R1358" s="172"/>
      <c r="S1358" s="172"/>
      <c r="T1358" s="172"/>
      <c r="U1358" s="172"/>
      <c r="V1358" s="172"/>
      <c r="W1358" s="172"/>
      <c r="X1358" s="172"/>
      <c r="Y1358" s="172"/>
      <c r="Z1358" s="172"/>
      <c r="AA1358" s="172"/>
      <c r="AB1358" s="172"/>
      <c r="AE1358" s="172"/>
      <c r="AF1358" s="172"/>
      <c r="AG1358" s="172"/>
      <c r="AH1358" s="172"/>
      <c r="AI1358" s="172"/>
      <c r="AJ1358" s="172"/>
      <c r="AL1358" s="172"/>
    </row>
    <row r="1359" spans="1:38" ht="10.5" customHeight="1" x14ac:dyDescent="0.2">
      <c r="A1359" s="172"/>
      <c r="E1359" s="172"/>
      <c r="F1359" s="172"/>
      <c r="G1359" s="172"/>
      <c r="H1359" s="172"/>
      <c r="I1359" s="172"/>
      <c r="J1359" s="172"/>
      <c r="L1359" s="172"/>
      <c r="M1359" s="172"/>
      <c r="N1359" s="172"/>
      <c r="O1359" s="172"/>
      <c r="P1359" s="172"/>
      <c r="Q1359" s="172"/>
      <c r="R1359" s="172"/>
      <c r="S1359" s="172"/>
      <c r="T1359" s="172"/>
      <c r="U1359" s="172"/>
      <c r="V1359" s="172"/>
      <c r="W1359" s="172"/>
      <c r="X1359" s="172"/>
      <c r="Y1359" s="172"/>
      <c r="Z1359" s="172"/>
      <c r="AA1359" s="172"/>
      <c r="AB1359" s="172"/>
      <c r="AE1359" s="172"/>
      <c r="AF1359" s="172"/>
      <c r="AG1359" s="172"/>
      <c r="AH1359" s="172"/>
      <c r="AI1359" s="172"/>
      <c r="AJ1359" s="172"/>
      <c r="AL1359" s="172"/>
    </row>
    <row r="1360" spans="1:38" ht="10.5" customHeight="1" x14ac:dyDescent="0.2">
      <c r="A1360" s="172"/>
      <c r="E1360" s="172"/>
      <c r="F1360" s="172"/>
      <c r="G1360" s="172"/>
      <c r="H1360" s="172"/>
      <c r="I1360" s="172"/>
      <c r="J1360" s="172"/>
      <c r="L1360" s="172"/>
      <c r="M1360" s="172"/>
      <c r="N1360" s="172"/>
      <c r="O1360" s="172"/>
      <c r="P1360" s="172"/>
      <c r="Q1360" s="172"/>
      <c r="R1360" s="172"/>
      <c r="S1360" s="172"/>
      <c r="T1360" s="172"/>
      <c r="U1360" s="172"/>
      <c r="V1360" s="172"/>
      <c r="W1360" s="172"/>
      <c r="X1360" s="172"/>
      <c r="Y1360" s="172"/>
      <c r="Z1360" s="172"/>
      <c r="AA1360" s="172"/>
      <c r="AB1360" s="172"/>
      <c r="AE1360" s="172"/>
      <c r="AF1360" s="172"/>
      <c r="AG1360" s="172"/>
      <c r="AH1360" s="172"/>
      <c r="AI1360" s="172"/>
      <c r="AJ1360" s="172"/>
      <c r="AL1360" s="172"/>
    </row>
    <row r="1361" spans="1:38" ht="10.5" customHeight="1" x14ac:dyDescent="0.2">
      <c r="A1361" s="172"/>
      <c r="E1361" s="172"/>
      <c r="F1361" s="172"/>
      <c r="G1361" s="172"/>
      <c r="H1361" s="172"/>
      <c r="I1361" s="172"/>
      <c r="J1361" s="172"/>
      <c r="L1361" s="172"/>
      <c r="M1361" s="172"/>
      <c r="N1361" s="172"/>
      <c r="O1361" s="172"/>
      <c r="P1361" s="172"/>
      <c r="Q1361" s="172"/>
      <c r="R1361" s="172"/>
      <c r="S1361" s="172"/>
      <c r="T1361" s="172"/>
      <c r="U1361" s="172"/>
      <c r="V1361" s="172"/>
      <c r="W1361" s="172"/>
      <c r="X1361" s="172"/>
      <c r="Y1361" s="172"/>
      <c r="Z1361" s="172"/>
      <c r="AA1361" s="172"/>
      <c r="AB1361" s="172"/>
      <c r="AE1361" s="172"/>
      <c r="AF1361" s="172"/>
      <c r="AG1361" s="172"/>
      <c r="AH1361" s="172"/>
      <c r="AI1361" s="172"/>
      <c r="AJ1361" s="172"/>
      <c r="AL1361" s="172"/>
    </row>
    <row r="1362" spans="1:38" ht="10.5" customHeight="1" x14ac:dyDescent="0.2">
      <c r="A1362" s="172"/>
      <c r="E1362" s="172"/>
      <c r="F1362" s="172"/>
      <c r="G1362" s="172"/>
      <c r="H1362" s="172"/>
      <c r="I1362" s="172"/>
      <c r="J1362" s="172"/>
      <c r="L1362" s="172"/>
      <c r="M1362" s="172"/>
      <c r="N1362" s="172"/>
      <c r="O1362" s="172"/>
      <c r="P1362" s="172"/>
      <c r="Q1362" s="172"/>
      <c r="R1362" s="172"/>
      <c r="S1362" s="172"/>
      <c r="T1362" s="172"/>
      <c r="U1362" s="172"/>
      <c r="V1362" s="172"/>
      <c r="W1362" s="172"/>
      <c r="X1362" s="172"/>
      <c r="Y1362" s="172"/>
      <c r="Z1362" s="172"/>
      <c r="AA1362" s="172"/>
      <c r="AB1362" s="172"/>
      <c r="AE1362" s="172"/>
      <c r="AF1362" s="172"/>
      <c r="AG1362" s="172"/>
      <c r="AH1362" s="172"/>
      <c r="AI1362" s="172"/>
      <c r="AJ1362" s="172"/>
      <c r="AL1362" s="172"/>
    </row>
    <row r="1363" spans="1:38" ht="10.5" customHeight="1" x14ac:dyDescent="0.2">
      <c r="A1363" s="172"/>
      <c r="E1363" s="172"/>
      <c r="F1363" s="172"/>
      <c r="G1363" s="172"/>
      <c r="H1363" s="172"/>
      <c r="I1363" s="172"/>
      <c r="J1363" s="172"/>
      <c r="L1363" s="172"/>
      <c r="M1363" s="172"/>
      <c r="N1363" s="172"/>
      <c r="O1363" s="172"/>
      <c r="P1363" s="172"/>
      <c r="Q1363" s="172"/>
      <c r="R1363" s="172"/>
      <c r="S1363" s="172"/>
      <c r="T1363" s="172"/>
      <c r="U1363" s="172"/>
      <c r="V1363" s="172"/>
      <c r="W1363" s="172"/>
      <c r="X1363" s="172"/>
      <c r="Y1363" s="172"/>
      <c r="Z1363" s="172"/>
      <c r="AA1363" s="172"/>
      <c r="AB1363" s="172"/>
      <c r="AE1363" s="172"/>
      <c r="AF1363" s="172"/>
      <c r="AG1363" s="172"/>
      <c r="AH1363" s="172"/>
      <c r="AI1363" s="172"/>
      <c r="AJ1363" s="172"/>
      <c r="AL1363" s="172"/>
    </row>
    <row r="1364" spans="1:38" ht="10.5" customHeight="1" x14ac:dyDescent="0.2">
      <c r="A1364" s="172"/>
      <c r="E1364" s="172"/>
      <c r="F1364" s="172"/>
      <c r="G1364" s="172"/>
      <c r="H1364" s="172"/>
      <c r="I1364" s="172"/>
      <c r="J1364" s="172"/>
      <c r="L1364" s="172"/>
      <c r="M1364" s="172"/>
      <c r="N1364" s="172"/>
      <c r="O1364" s="172"/>
      <c r="P1364" s="172"/>
      <c r="Q1364" s="172"/>
      <c r="R1364" s="172"/>
      <c r="S1364" s="172"/>
      <c r="T1364" s="172"/>
      <c r="U1364" s="172"/>
      <c r="V1364" s="172"/>
      <c r="W1364" s="172"/>
      <c r="X1364" s="172"/>
      <c r="Y1364" s="172"/>
      <c r="Z1364" s="172"/>
      <c r="AA1364" s="172"/>
      <c r="AB1364" s="172"/>
      <c r="AE1364" s="172"/>
      <c r="AF1364" s="172"/>
      <c r="AG1364" s="172"/>
      <c r="AH1364" s="172"/>
      <c r="AI1364" s="172"/>
      <c r="AJ1364" s="172"/>
      <c r="AL1364" s="172"/>
    </row>
    <row r="1365" spans="1:38" ht="10.5" customHeight="1" x14ac:dyDescent="0.2">
      <c r="A1365" s="172"/>
      <c r="E1365" s="172"/>
      <c r="F1365" s="172"/>
      <c r="G1365" s="172"/>
      <c r="H1365" s="172"/>
      <c r="I1365" s="172"/>
      <c r="J1365" s="172"/>
      <c r="L1365" s="172"/>
      <c r="M1365" s="172"/>
      <c r="N1365" s="172"/>
      <c r="O1365" s="172"/>
      <c r="P1365" s="172"/>
      <c r="Q1365" s="172"/>
      <c r="R1365" s="172"/>
      <c r="S1365" s="172"/>
      <c r="T1365" s="172"/>
      <c r="U1365" s="172"/>
      <c r="V1365" s="172"/>
      <c r="W1365" s="172"/>
      <c r="X1365" s="172"/>
      <c r="Y1365" s="172"/>
      <c r="Z1365" s="172"/>
      <c r="AA1365" s="172"/>
      <c r="AB1365" s="172"/>
      <c r="AE1365" s="172"/>
      <c r="AF1365" s="172"/>
      <c r="AG1365" s="172"/>
      <c r="AH1365" s="172"/>
      <c r="AI1365" s="172"/>
      <c r="AJ1365" s="172"/>
      <c r="AL1365" s="172"/>
    </row>
    <row r="1366" spans="1:38" ht="10.5" customHeight="1" x14ac:dyDescent="0.2">
      <c r="A1366" s="172"/>
      <c r="E1366" s="172"/>
      <c r="F1366" s="172"/>
      <c r="G1366" s="172"/>
      <c r="H1366" s="172"/>
      <c r="I1366" s="172"/>
      <c r="J1366" s="172"/>
      <c r="L1366" s="172"/>
      <c r="M1366" s="172"/>
      <c r="N1366" s="172"/>
      <c r="O1366" s="172"/>
      <c r="P1366" s="172"/>
      <c r="Q1366" s="172"/>
      <c r="R1366" s="172"/>
      <c r="S1366" s="172"/>
      <c r="T1366" s="172"/>
      <c r="U1366" s="172"/>
      <c r="V1366" s="172"/>
      <c r="W1366" s="172"/>
      <c r="X1366" s="172"/>
      <c r="Y1366" s="172"/>
      <c r="Z1366" s="172"/>
      <c r="AA1366" s="172"/>
      <c r="AB1366" s="172"/>
      <c r="AE1366" s="172"/>
      <c r="AF1366" s="172"/>
      <c r="AG1366" s="172"/>
      <c r="AH1366" s="172"/>
      <c r="AI1366" s="172"/>
      <c r="AJ1366" s="172"/>
      <c r="AL1366" s="172"/>
    </row>
    <row r="1367" spans="1:38" ht="10.5" customHeight="1" x14ac:dyDescent="0.2">
      <c r="A1367" s="172"/>
      <c r="E1367" s="172"/>
      <c r="F1367" s="172"/>
      <c r="G1367" s="172"/>
      <c r="H1367" s="172"/>
      <c r="I1367" s="172"/>
      <c r="J1367" s="172"/>
      <c r="L1367" s="172"/>
      <c r="M1367" s="172"/>
      <c r="N1367" s="172"/>
      <c r="O1367" s="172"/>
      <c r="P1367" s="172"/>
      <c r="Q1367" s="172"/>
      <c r="R1367" s="172"/>
      <c r="S1367" s="172"/>
      <c r="T1367" s="172"/>
      <c r="U1367" s="172"/>
      <c r="V1367" s="172"/>
      <c r="W1367" s="172"/>
      <c r="X1367" s="172"/>
      <c r="Y1367" s="172"/>
      <c r="Z1367" s="172"/>
      <c r="AA1367" s="172"/>
      <c r="AB1367" s="172"/>
      <c r="AE1367" s="172"/>
      <c r="AF1367" s="172"/>
      <c r="AG1367" s="172"/>
      <c r="AH1367" s="172"/>
      <c r="AI1367" s="172"/>
      <c r="AJ1367" s="172"/>
      <c r="AL1367" s="172"/>
    </row>
    <row r="1368" spans="1:38" ht="10.5" customHeight="1" x14ac:dyDescent="0.2">
      <c r="A1368" s="172"/>
      <c r="E1368" s="172"/>
      <c r="F1368" s="172"/>
      <c r="G1368" s="172"/>
      <c r="H1368" s="172"/>
      <c r="I1368" s="172"/>
      <c r="J1368" s="172"/>
      <c r="L1368" s="172"/>
      <c r="M1368" s="172"/>
      <c r="N1368" s="172"/>
      <c r="O1368" s="172"/>
      <c r="P1368" s="172"/>
      <c r="Q1368" s="172"/>
      <c r="R1368" s="172"/>
      <c r="S1368" s="172"/>
      <c r="T1368" s="172"/>
      <c r="U1368" s="172"/>
      <c r="V1368" s="172"/>
      <c r="W1368" s="172"/>
      <c r="X1368" s="172"/>
      <c r="Y1368" s="172"/>
      <c r="Z1368" s="172"/>
      <c r="AA1368" s="172"/>
      <c r="AB1368" s="172"/>
      <c r="AE1368" s="172"/>
      <c r="AF1368" s="172"/>
      <c r="AG1368" s="172"/>
      <c r="AH1368" s="172"/>
      <c r="AI1368" s="172"/>
      <c r="AJ1368" s="172"/>
      <c r="AL1368" s="172"/>
    </row>
    <row r="1369" spans="1:38" ht="10.5" customHeight="1" x14ac:dyDescent="0.2">
      <c r="A1369" s="172"/>
      <c r="E1369" s="172"/>
      <c r="F1369" s="172"/>
      <c r="G1369" s="172"/>
      <c r="H1369" s="172"/>
      <c r="I1369" s="172"/>
      <c r="J1369" s="172"/>
      <c r="L1369" s="172"/>
      <c r="M1369" s="172"/>
      <c r="N1369" s="172"/>
      <c r="O1369" s="172"/>
      <c r="P1369" s="172"/>
      <c r="Q1369" s="172"/>
      <c r="R1369" s="172"/>
      <c r="S1369" s="172"/>
      <c r="T1369" s="172"/>
      <c r="U1369" s="172"/>
      <c r="V1369" s="172"/>
      <c r="W1369" s="172"/>
      <c r="X1369" s="172"/>
      <c r="Y1369" s="172"/>
      <c r="Z1369" s="172"/>
      <c r="AA1369" s="172"/>
      <c r="AB1369" s="172"/>
      <c r="AE1369" s="172"/>
      <c r="AF1369" s="172"/>
      <c r="AG1369" s="172"/>
      <c r="AH1369" s="172"/>
      <c r="AI1369" s="172"/>
      <c r="AJ1369" s="172"/>
      <c r="AL1369" s="172"/>
    </row>
    <row r="1370" spans="1:38" ht="10.5" customHeight="1" x14ac:dyDescent="0.2">
      <c r="A1370" s="172"/>
      <c r="E1370" s="172"/>
      <c r="F1370" s="172"/>
      <c r="G1370" s="172"/>
      <c r="H1370" s="172"/>
      <c r="I1370" s="172"/>
      <c r="J1370" s="172"/>
      <c r="L1370" s="172"/>
      <c r="M1370" s="172"/>
      <c r="N1370" s="172"/>
      <c r="O1370" s="172"/>
      <c r="P1370" s="172"/>
      <c r="Q1370" s="172"/>
      <c r="R1370" s="172"/>
      <c r="S1370" s="172"/>
      <c r="T1370" s="172"/>
      <c r="U1370" s="172"/>
      <c r="V1370" s="172"/>
      <c r="W1370" s="172"/>
      <c r="X1370" s="172"/>
      <c r="Y1370" s="172"/>
      <c r="Z1370" s="172"/>
      <c r="AA1370" s="172"/>
      <c r="AB1370" s="172"/>
      <c r="AE1370" s="172"/>
      <c r="AF1370" s="172"/>
      <c r="AG1370" s="172"/>
      <c r="AH1370" s="172"/>
      <c r="AI1370" s="172"/>
      <c r="AJ1370" s="172"/>
      <c r="AL1370" s="172"/>
    </row>
    <row r="1371" spans="1:38" ht="10.5" customHeight="1" x14ac:dyDescent="0.2">
      <c r="A1371" s="172"/>
      <c r="E1371" s="172"/>
      <c r="F1371" s="172"/>
      <c r="G1371" s="172"/>
      <c r="H1371" s="172"/>
      <c r="I1371" s="172"/>
      <c r="J1371" s="172"/>
      <c r="L1371" s="172"/>
      <c r="M1371" s="172"/>
      <c r="N1371" s="172"/>
      <c r="O1371" s="172"/>
      <c r="P1371" s="172"/>
      <c r="Q1371" s="172"/>
      <c r="R1371" s="172"/>
      <c r="S1371" s="172"/>
      <c r="T1371" s="172"/>
      <c r="U1371" s="172"/>
      <c r="V1371" s="172"/>
      <c r="W1371" s="172"/>
      <c r="X1371" s="172"/>
      <c r="Y1371" s="172"/>
      <c r="Z1371" s="172"/>
      <c r="AA1371" s="172"/>
      <c r="AB1371" s="172"/>
      <c r="AE1371" s="172"/>
      <c r="AF1371" s="172"/>
      <c r="AG1371" s="172"/>
      <c r="AH1371" s="172"/>
      <c r="AI1371" s="172"/>
      <c r="AJ1371" s="172"/>
      <c r="AL1371" s="172"/>
    </row>
    <row r="1372" spans="1:38" ht="10.5" customHeight="1" x14ac:dyDescent="0.2">
      <c r="A1372" s="172"/>
      <c r="E1372" s="172"/>
      <c r="F1372" s="172"/>
      <c r="G1372" s="172"/>
      <c r="H1372" s="172"/>
      <c r="I1372" s="172"/>
      <c r="J1372" s="172"/>
      <c r="L1372" s="172"/>
      <c r="M1372" s="172"/>
      <c r="N1372" s="172"/>
      <c r="O1372" s="172"/>
      <c r="P1372" s="172"/>
      <c r="Q1372" s="172"/>
      <c r="R1372" s="172"/>
      <c r="S1372" s="172"/>
      <c r="T1372" s="172"/>
      <c r="U1372" s="172"/>
      <c r="V1372" s="172"/>
      <c r="W1372" s="172"/>
      <c r="X1372" s="172"/>
      <c r="Y1372" s="172"/>
      <c r="Z1372" s="172"/>
      <c r="AA1372" s="172"/>
      <c r="AB1372" s="172"/>
      <c r="AE1372" s="172"/>
      <c r="AF1372" s="172"/>
      <c r="AG1372" s="172"/>
      <c r="AH1372" s="172"/>
      <c r="AI1372" s="172"/>
      <c r="AJ1372" s="172"/>
      <c r="AL1372" s="172"/>
    </row>
    <row r="1373" spans="1:38" ht="10.5" customHeight="1" x14ac:dyDescent="0.2">
      <c r="A1373" s="172"/>
      <c r="E1373" s="172"/>
      <c r="F1373" s="172"/>
      <c r="G1373" s="172"/>
      <c r="H1373" s="172"/>
      <c r="I1373" s="172"/>
      <c r="J1373" s="172"/>
      <c r="L1373" s="172"/>
      <c r="M1373" s="172"/>
      <c r="N1373" s="172"/>
      <c r="O1373" s="172"/>
      <c r="P1373" s="172"/>
      <c r="Q1373" s="172"/>
      <c r="R1373" s="172"/>
      <c r="S1373" s="172"/>
      <c r="T1373" s="172"/>
      <c r="U1373" s="172"/>
      <c r="V1373" s="172"/>
      <c r="W1373" s="172"/>
      <c r="X1373" s="172"/>
      <c r="Y1373" s="172"/>
      <c r="Z1373" s="172"/>
      <c r="AA1373" s="172"/>
      <c r="AB1373" s="172"/>
      <c r="AE1373" s="172"/>
      <c r="AF1373" s="172"/>
      <c r="AG1373" s="172"/>
      <c r="AH1373" s="172"/>
      <c r="AI1373" s="172"/>
      <c r="AJ1373" s="172"/>
      <c r="AL1373" s="172"/>
    </row>
    <row r="1374" spans="1:38" ht="10.5" customHeight="1" x14ac:dyDescent="0.2">
      <c r="A1374" s="172"/>
      <c r="E1374" s="172"/>
      <c r="F1374" s="172"/>
      <c r="G1374" s="172"/>
      <c r="H1374" s="172"/>
      <c r="I1374" s="172"/>
      <c r="J1374" s="172"/>
      <c r="L1374" s="172"/>
      <c r="M1374" s="172"/>
      <c r="N1374" s="172"/>
      <c r="O1374" s="172"/>
      <c r="P1374" s="172"/>
      <c r="Q1374" s="172"/>
      <c r="R1374" s="172"/>
      <c r="S1374" s="172"/>
      <c r="T1374" s="172"/>
      <c r="U1374" s="172"/>
      <c r="V1374" s="172"/>
      <c r="W1374" s="172"/>
      <c r="X1374" s="172"/>
      <c r="Y1374" s="172"/>
      <c r="Z1374" s="172"/>
      <c r="AA1374" s="172"/>
      <c r="AB1374" s="172"/>
      <c r="AE1374" s="172"/>
      <c r="AF1374" s="172"/>
      <c r="AG1374" s="172"/>
      <c r="AH1374" s="172"/>
      <c r="AI1374" s="172"/>
      <c r="AJ1374" s="172"/>
      <c r="AL1374" s="172"/>
    </row>
    <row r="1375" spans="1:38" ht="10.5" customHeight="1" x14ac:dyDescent="0.2">
      <c r="A1375" s="172"/>
      <c r="E1375" s="172"/>
      <c r="F1375" s="172"/>
      <c r="G1375" s="172"/>
      <c r="H1375" s="172"/>
      <c r="I1375" s="172"/>
      <c r="J1375" s="172"/>
      <c r="L1375" s="172"/>
      <c r="M1375" s="172"/>
      <c r="N1375" s="172"/>
      <c r="O1375" s="172"/>
      <c r="P1375" s="172"/>
      <c r="Q1375" s="172"/>
      <c r="R1375" s="172"/>
      <c r="S1375" s="172"/>
      <c r="T1375" s="172"/>
      <c r="U1375" s="172"/>
      <c r="V1375" s="172"/>
      <c r="W1375" s="172"/>
      <c r="X1375" s="172"/>
      <c r="Y1375" s="172"/>
      <c r="Z1375" s="172"/>
      <c r="AA1375" s="172"/>
      <c r="AB1375" s="172"/>
      <c r="AE1375" s="172"/>
      <c r="AF1375" s="172"/>
      <c r="AG1375" s="172"/>
      <c r="AH1375" s="172"/>
      <c r="AI1375" s="172"/>
      <c r="AJ1375" s="172"/>
      <c r="AL1375" s="172"/>
    </row>
    <row r="1376" spans="1:38" ht="10.5" customHeight="1" x14ac:dyDescent="0.2">
      <c r="A1376" s="172"/>
      <c r="E1376" s="172"/>
      <c r="F1376" s="172"/>
      <c r="G1376" s="172"/>
      <c r="H1376" s="172"/>
      <c r="I1376" s="172"/>
      <c r="J1376" s="172"/>
      <c r="L1376" s="172"/>
      <c r="M1376" s="172"/>
      <c r="N1376" s="172"/>
      <c r="O1376" s="172"/>
      <c r="P1376" s="172"/>
      <c r="Q1376" s="172"/>
      <c r="R1376" s="172"/>
      <c r="S1376" s="172"/>
      <c r="T1376" s="172"/>
      <c r="U1376" s="172"/>
      <c r="V1376" s="172"/>
      <c r="W1376" s="172"/>
      <c r="X1376" s="172"/>
      <c r="Y1376" s="172"/>
      <c r="Z1376" s="172"/>
      <c r="AA1376" s="172"/>
      <c r="AB1376" s="172"/>
      <c r="AE1376" s="172"/>
      <c r="AF1376" s="172"/>
      <c r="AG1376" s="172"/>
      <c r="AH1376" s="172"/>
      <c r="AI1376" s="172"/>
      <c r="AJ1376" s="172"/>
      <c r="AL1376" s="172"/>
    </row>
    <row r="1377" spans="1:38" ht="10.5" customHeight="1" x14ac:dyDescent="0.2">
      <c r="A1377" s="172"/>
      <c r="E1377" s="172"/>
      <c r="F1377" s="172"/>
      <c r="G1377" s="172"/>
      <c r="H1377" s="172"/>
      <c r="I1377" s="172"/>
      <c r="J1377" s="172"/>
      <c r="L1377" s="172"/>
      <c r="M1377" s="172"/>
      <c r="N1377" s="172"/>
      <c r="O1377" s="172"/>
      <c r="P1377" s="172"/>
      <c r="Q1377" s="172"/>
      <c r="R1377" s="172"/>
      <c r="S1377" s="172"/>
      <c r="T1377" s="172"/>
      <c r="U1377" s="172"/>
      <c r="V1377" s="172"/>
      <c r="W1377" s="172"/>
      <c r="X1377" s="172"/>
      <c r="Y1377" s="172"/>
      <c r="Z1377" s="172"/>
      <c r="AA1377" s="172"/>
      <c r="AB1377" s="172"/>
      <c r="AE1377" s="172"/>
      <c r="AF1377" s="172"/>
      <c r="AG1377" s="172"/>
      <c r="AH1377" s="172"/>
      <c r="AI1377" s="172"/>
      <c r="AJ1377" s="172"/>
      <c r="AL1377" s="172"/>
    </row>
    <row r="1378" spans="1:38" ht="10.5" customHeight="1" x14ac:dyDescent="0.2">
      <c r="A1378" s="172"/>
      <c r="E1378" s="172"/>
      <c r="F1378" s="172"/>
      <c r="G1378" s="172"/>
      <c r="H1378" s="172"/>
      <c r="I1378" s="172"/>
      <c r="J1378" s="172"/>
      <c r="L1378" s="172"/>
      <c r="M1378" s="172"/>
      <c r="N1378" s="172"/>
      <c r="O1378" s="172"/>
      <c r="P1378" s="172"/>
      <c r="Q1378" s="172"/>
      <c r="R1378" s="172"/>
      <c r="S1378" s="172"/>
      <c r="T1378" s="172"/>
      <c r="U1378" s="172"/>
      <c r="V1378" s="172"/>
      <c r="W1378" s="172"/>
      <c r="X1378" s="172"/>
      <c r="Y1378" s="172"/>
      <c r="Z1378" s="172"/>
      <c r="AA1378" s="172"/>
      <c r="AB1378" s="172"/>
      <c r="AE1378" s="172"/>
      <c r="AF1378" s="172"/>
      <c r="AG1378" s="172"/>
      <c r="AH1378" s="172"/>
      <c r="AI1378" s="172"/>
      <c r="AJ1378" s="172"/>
      <c r="AL1378" s="172"/>
    </row>
    <row r="1379" spans="1:38" ht="10.5" customHeight="1" x14ac:dyDescent="0.2">
      <c r="A1379" s="172"/>
      <c r="E1379" s="172"/>
      <c r="F1379" s="172"/>
      <c r="G1379" s="172"/>
      <c r="H1379" s="172"/>
      <c r="I1379" s="172"/>
      <c r="J1379" s="172"/>
      <c r="L1379" s="172"/>
      <c r="M1379" s="172"/>
      <c r="N1379" s="172"/>
      <c r="O1379" s="172"/>
      <c r="P1379" s="172"/>
      <c r="Q1379" s="172"/>
      <c r="R1379" s="172"/>
      <c r="S1379" s="172"/>
      <c r="T1379" s="172"/>
      <c r="U1379" s="172"/>
      <c r="V1379" s="172"/>
      <c r="W1379" s="172"/>
      <c r="X1379" s="172"/>
      <c r="Y1379" s="172"/>
      <c r="Z1379" s="172"/>
      <c r="AA1379" s="172"/>
      <c r="AB1379" s="172"/>
      <c r="AE1379" s="172"/>
      <c r="AF1379" s="172"/>
      <c r="AG1379" s="172"/>
      <c r="AH1379" s="172"/>
      <c r="AI1379" s="172"/>
      <c r="AJ1379" s="172"/>
      <c r="AL1379" s="172"/>
    </row>
    <row r="1380" spans="1:38" ht="10.5" customHeight="1" x14ac:dyDescent="0.2">
      <c r="A1380" s="172"/>
      <c r="E1380" s="172"/>
      <c r="F1380" s="172"/>
      <c r="G1380" s="172"/>
      <c r="H1380" s="172"/>
      <c r="I1380" s="172"/>
      <c r="J1380" s="172"/>
      <c r="L1380" s="172"/>
      <c r="M1380" s="172"/>
      <c r="N1380" s="172"/>
      <c r="O1380" s="172"/>
      <c r="P1380" s="172"/>
      <c r="Q1380" s="172"/>
      <c r="R1380" s="172"/>
      <c r="S1380" s="172"/>
      <c r="T1380" s="172"/>
      <c r="U1380" s="172"/>
      <c r="V1380" s="172"/>
      <c r="W1380" s="172"/>
      <c r="X1380" s="172"/>
      <c r="Y1380" s="172"/>
      <c r="Z1380" s="172"/>
      <c r="AA1380" s="172"/>
      <c r="AB1380" s="172"/>
      <c r="AE1380" s="172"/>
      <c r="AF1380" s="172"/>
      <c r="AG1380" s="172"/>
      <c r="AH1380" s="172"/>
      <c r="AI1380" s="172"/>
      <c r="AJ1380" s="172"/>
      <c r="AL1380" s="172"/>
    </row>
    <row r="1381" spans="1:38" ht="10.5" customHeight="1" x14ac:dyDescent="0.2">
      <c r="A1381" s="172"/>
      <c r="E1381" s="172"/>
      <c r="F1381" s="172"/>
      <c r="G1381" s="172"/>
      <c r="H1381" s="172"/>
      <c r="I1381" s="172"/>
      <c r="J1381" s="172"/>
      <c r="L1381" s="172"/>
      <c r="M1381" s="172"/>
      <c r="N1381" s="172"/>
      <c r="O1381" s="172"/>
      <c r="P1381" s="172"/>
      <c r="Q1381" s="172"/>
      <c r="R1381" s="172"/>
      <c r="S1381" s="172"/>
      <c r="T1381" s="172"/>
      <c r="U1381" s="172"/>
      <c r="V1381" s="172"/>
      <c r="W1381" s="172"/>
      <c r="X1381" s="172"/>
      <c r="Y1381" s="172"/>
      <c r="Z1381" s="172"/>
      <c r="AA1381" s="172"/>
      <c r="AB1381" s="172"/>
      <c r="AE1381" s="172"/>
      <c r="AF1381" s="172"/>
      <c r="AG1381" s="172"/>
      <c r="AH1381" s="172"/>
      <c r="AI1381" s="172"/>
      <c r="AJ1381" s="172"/>
      <c r="AL1381" s="172"/>
    </row>
    <row r="1382" spans="1:38" ht="10.5" customHeight="1" x14ac:dyDescent="0.2">
      <c r="A1382" s="172"/>
      <c r="E1382" s="172"/>
      <c r="F1382" s="172"/>
      <c r="G1382" s="172"/>
      <c r="H1382" s="172"/>
      <c r="I1382" s="172"/>
      <c r="J1382" s="172"/>
      <c r="L1382" s="172"/>
      <c r="M1382" s="172"/>
      <c r="N1382" s="172"/>
      <c r="O1382" s="172"/>
      <c r="P1382" s="172"/>
      <c r="Q1382" s="172"/>
      <c r="R1382" s="172"/>
      <c r="S1382" s="172"/>
      <c r="T1382" s="172"/>
      <c r="U1382" s="172"/>
      <c r="V1382" s="172"/>
      <c r="W1382" s="172"/>
      <c r="X1382" s="172"/>
      <c r="Y1382" s="172"/>
      <c r="Z1382" s="172"/>
      <c r="AA1382" s="172"/>
      <c r="AB1382" s="172"/>
      <c r="AE1382" s="172"/>
      <c r="AF1382" s="172"/>
      <c r="AG1382" s="172"/>
      <c r="AH1382" s="172"/>
      <c r="AI1382" s="172"/>
      <c r="AJ1382" s="172"/>
      <c r="AL1382" s="172"/>
    </row>
    <row r="1383" spans="1:38" ht="10.5" customHeight="1" x14ac:dyDescent="0.2">
      <c r="A1383" s="172"/>
      <c r="E1383" s="172"/>
      <c r="F1383" s="172"/>
      <c r="G1383" s="172"/>
      <c r="H1383" s="172"/>
      <c r="I1383" s="172"/>
      <c r="J1383" s="172"/>
      <c r="L1383" s="172"/>
      <c r="M1383" s="172"/>
      <c r="N1383" s="172"/>
      <c r="O1383" s="172"/>
      <c r="P1383" s="172"/>
      <c r="Q1383" s="172"/>
      <c r="R1383" s="172"/>
      <c r="S1383" s="172"/>
      <c r="T1383" s="172"/>
      <c r="U1383" s="172"/>
      <c r="V1383" s="172"/>
      <c r="W1383" s="172"/>
      <c r="X1383" s="172"/>
      <c r="Y1383" s="172"/>
      <c r="Z1383" s="172"/>
      <c r="AA1383" s="172"/>
      <c r="AB1383" s="172"/>
      <c r="AE1383" s="172"/>
      <c r="AF1383" s="172"/>
      <c r="AG1383" s="172"/>
      <c r="AH1383" s="172"/>
      <c r="AI1383" s="172"/>
      <c r="AJ1383" s="172"/>
      <c r="AL1383" s="172"/>
    </row>
    <row r="1384" spans="1:38" ht="10.5" customHeight="1" x14ac:dyDescent="0.2">
      <c r="A1384" s="172"/>
      <c r="E1384" s="172"/>
      <c r="F1384" s="172"/>
      <c r="G1384" s="172"/>
      <c r="H1384" s="172"/>
      <c r="I1384" s="172"/>
      <c r="J1384" s="172"/>
      <c r="L1384" s="172"/>
      <c r="M1384" s="172"/>
      <c r="N1384" s="172"/>
      <c r="O1384" s="172"/>
      <c r="P1384" s="172"/>
      <c r="Q1384" s="172"/>
      <c r="R1384" s="172"/>
      <c r="S1384" s="172"/>
      <c r="T1384" s="172"/>
      <c r="U1384" s="172"/>
      <c r="V1384" s="172"/>
      <c r="W1384" s="172"/>
      <c r="X1384" s="172"/>
      <c r="Y1384" s="172"/>
      <c r="Z1384" s="172"/>
      <c r="AA1384" s="172"/>
      <c r="AB1384" s="172"/>
      <c r="AE1384" s="172"/>
      <c r="AF1384" s="172"/>
      <c r="AG1384" s="172"/>
      <c r="AH1384" s="172"/>
      <c r="AI1384" s="172"/>
      <c r="AJ1384" s="172"/>
      <c r="AL1384" s="172"/>
    </row>
    <row r="1385" spans="1:38" ht="10.5" customHeight="1" x14ac:dyDescent="0.2">
      <c r="A1385" s="172"/>
      <c r="E1385" s="172"/>
      <c r="F1385" s="172"/>
      <c r="G1385" s="172"/>
      <c r="H1385" s="172"/>
      <c r="I1385" s="172"/>
      <c r="J1385" s="172"/>
      <c r="L1385" s="172"/>
      <c r="M1385" s="172"/>
      <c r="N1385" s="172"/>
      <c r="O1385" s="172"/>
      <c r="P1385" s="172"/>
      <c r="Q1385" s="172"/>
      <c r="R1385" s="172"/>
      <c r="S1385" s="172"/>
      <c r="T1385" s="172"/>
      <c r="U1385" s="172"/>
      <c r="V1385" s="172"/>
      <c r="W1385" s="172"/>
      <c r="X1385" s="172"/>
      <c r="Y1385" s="172"/>
      <c r="Z1385" s="172"/>
      <c r="AA1385" s="172"/>
      <c r="AB1385" s="172"/>
      <c r="AE1385" s="172"/>
      <c r="AF1385" s="172"/>
      <c r="AG1385" s="172"/>
      <c r="AH1385" s="172"/>
      <c r="AI1385" s="172"/>
      <c r="AJ1385" s="172"/>
      <c r="AL1385" s="172"/>
    </row>
    <row r="1386" spans="1:38" ht="10.5" customHeight="1" x14ac:dyDescent="0.2">
      <c r="A1386" s="172"/>
      <c r="E1386" s="172"/>
      <c r="F1386" s="172"/>
      <c r="G1386" s="172"/>
      <c r="H1386" s="172"/>
      <c r="I1386" s="172"/>
      <c r="J1386" s="172"/>
      <c r="L1386" s="172"/>
      <c r="M1386" s="172"/>
      <c r="N1386" s="172"/>
      <c r="O1386" s="172"/>
      <c r="P1386" s="172"/>
      <c r="Q1386" s="172"/>
      <c r="R1386" s="172"/>
      <c r="S1386" s="172"/>
      <c r="T1386" s="172"/>
      <c r="U1386" s="172"/>
      <c r="V1386" s="172"/>
      <c r="W1386" s="172"/>
      <c r="X1386" s="172"/>
      <c r="Y1386" s="172"/>
      <c r="Z1386" s="172"/>
      <c r="AA1386" s="172"/>
      <c r="AB1386" s="172"/>
      <c r="AE1386" s="172"/>
      <c r="AF1386" s="172"/>
      <c r="AG1386" s="172"/>
      <c r="AH1386" s="172"/>
      <c r="AI1386" s="172"/>
      <c r="AJ1386" s="172"/>
      <c r="AL1386" s="172"/>
    </row>
    <row r="1387" spans="1:38" ht="10.5" customHeight="1" x14ac:dyDescent="0.2">
      <c r="A1387" s="172"/>
      <c r="E1387" s="172"/>
      <c r="F1387" s="172"/>
      <c r="G1387" s="172"/>
      <c r="H1387" s="172"/>
      <c r="I1387" s="172"/>
      <c r="J1387" s="172"/>
      <c r="L1387" s="172"/>
      <c r="M1387" s="172"/>
      <c r="N1387" s="172"/>
      <c r="O1387" s="172"/>
      <c r="P1387" s="172"/>
      <c r="Q1387" s="172"/>
      <c r="R1387" s="172"/>
      <c r="S1387" s="172"/>
      <c r="T1387" s="172"/>
      <c r="U1387" s="172"/>
      <c r="V1387" s="172"/>
      <c r="W1387" s="172"/>
      <c r="X1387" s="172"/>
      <c r="Y1387" s="172"/>
      <c r="Z1387" s="172"/>
      <c r="AA1387" s="172"/>
      <c r="AB1387" s="172"/>
      <c r="AE1387" s="172"/>
      <c r="AF1387" s="172"/>
      <c r="AG1387" s="172"/>
      <c r="AH1387" s="172"/>
      <c r="AI1387" s="172"/>
      <c r="AJ1387" s="172"/>
      <c r="AL1387" s="172"/>
    </row>
    <row r="1388" spans="1:38" ht="10.5" customHeight="1" x14ac:dyDescent="0.2">
      <c r="A1388" s="172"/>
      <c r="E1388" s="172"/>
      <c r="F1388" s="172"/>
      <c r="G1388" s="172"/>
      <c r="H1388" s="172"/>
      <c r="I1388" s="172"/>
      <c r="J1388" s="172"/>
      <c r="L1388" s="172"/>
      <c r="M1388" s="172"/>
      <c r="N1388" s="172"/>
      <c r="O1388" s="172"/>
      <c r="P1388" s="172"/>
      <c r="Q1388" s="172"/>
      <c r="R1388" s="172"/>
      <c r="S1388" s="172"/>
      <c r="T1388" s="172"/>
      <c r="U1388" s="172"/>
      <c r="V1388" s="172"/>
      <c r="W1388" s="172"/>
      <c r="X1388" s="172"/>
      <c r="Y1388" s="172"/>
      <c r="Z1388" s="172"/>
      <c r="AA1388" s="172"/>
      <c r="AB1388" s="172"/>
      <c r="AE1388" s="172"/>
      <c r="AF1388" s="172"/>
      <c r="AG1388" s="172"/>
      <c r="AH1388" s="172"/>
      <c r="AI1388" s="172"/>
      <c r="AJ1388" s="172"/>
      <c r="AL1388" s="172"/>
    </row>
    <row r="1389" spans="1:38" ht="10.5" customHeight="1" x14ac:dyDescent="0.2">
      <c r="A1389" s="172"/>
      <c r="E1389" s="172"/>
      <c r="F1389" s="172"/>
      <c r="G1389" s="172"/>
      <c r="H1389" s="172"/>
      <c r="I1389" s="172"/>
      <c r="J1389" s="172"/>
      <c r="L1389" s="172"/>
      <c r="M1389" s="172"/>
      <c r="N1389" s="172"/>
      <c r="O1389" s="172"/>
      <c r="P1389" s="172"/>
      <c r="Q1389" s="172"/>
      <c r="R1389" s="172"/>
      <c r="S1389" s="172"/>
      <c r="T1389" s="172"/>
      <c r="U1389" s="172"/>
      <c r="V1389" s="172"/>
      <c r="W1389" s="172"/>
      <c r="X1389" s="172"/>
      <c r="Y1389" s="172"/>
      <c r="Z1389" s="172"/>
      <c r="AA1389" s="172"/>
      <c r="AB1389" s="172"/>
      <c r="AE1389" s="172"/>
      <c r="AF1389" s="172"/>
      <c r="AG1389" s="172"/>
      <c r="AH1389" s="172"/>
      <c r="AI1389" s="172"/>
      <c r="AJ1389" s="172"/>
      <c r="AL1389" s="172"/>
    </row>
    <row r="1390" spans="1:38" ht="10.5" customHeight="1" x14ac:dyDescent="0.2">
      <c r="A1390" s="172"/>
      <c r="E1390" s="172"/>
      <c r="F1390" s="172"/>
      <c r="G1390" s="172"/>
      <c r="H1390" s="172"/>
      <c r="I1390" s="172"/>
      <c r="J1390" s="172"/>
      <c r="L1390" s="172"/>
      <c r="M1390" s="172"/>
      <c r="N1390" s="172"/>
      <c r="O1390" s="172"/>
      <c r="P1390" s="172"/>
      <c r="Q1390" s="172"/>
      <c r="R1390" s="172"/>
      <c r="S1390" s="172"/>
      <c r="T1390" s="172"/>
      <c r="U1390" s="172"/>
      <c r="V1390" s="172"/>
      <c r="W1390" s="172"/>
      <c r="X1390" s="172"/>
      <c r="Y1390" s="172"/>
      <c r="Z1390" s="172"/>
      <c r="AA1390" s="172"/>
      <c r="AB1390" s="172"/>
      <c r="AE1390" s="172"/>
      <c r="AF1390" s="172"/>
      <c r="AG1390" s="172"/>
      <c r="AH1390" s="172"/>
      <c r="AI1390" s="172"/>
      <c r="AJ1390" s="172"/>
      <c r="AL1390" s="172"/>
    </row>
    <row r="1391" spans="1:38" ht="10.5" customHeight="1" x14ac:dyDescent="0.2">
      <c r="A1391" s="172"/>
      <c r="E1391" s="172"/>
      <c r="F1391" s="172"/>
      <c r="G1391" s="172"/>
      <c r="H1391" s="172"/>
      <c r="I1391" s="172"/>
      <c r="J1391" s="172"/>
      <c r="L1391" s="172"/>
      <c r="M1391" s="172"/>
      <c r="N1391" s="172"/>
      <c r="O1391" s="172"/>
      <c r="P1391" s="172"/>
      <c r="Q1391" s="172"/>
      <c r="R1391" s="172"/>
      <c r="S1391" s="172"/>
      <c r="T1391" s="172"/>
      <c r="U1391" s="172"/>
      <c r="V1391" s="172"/>
      <c r="W1391" s="172"/>
      <c r="X1391" s="172"/>
      <c r="Y1391" s="172"/>
      <c r="Z1391" s="172"/>
      <c r="AA1391" s="172"/>
      <c r="AB1391" s="172"/>
      <c r="AE1391" s="172"/>
      <c r="AF1391" s="172"/>
      <c r="AG1391" s="172"/>
      <c r="AH1391" s="172"/>
      <c r="AI1391" s="172"/>
      <c r="AJ1391" s="172"/>
      <c r="AL1391" s="172"/>
    </row>
    <row r="1392" spans="1:38" ht="10.5" customHeight="1" x14ac:dyDescent="0.2">
      <c r="A1392" s="172"/>
      <c r="E1392" s="172"/>
      <c r="F1392" s="172"/>
      <c r="G1392" s="172"/>
      <c r="H1392" s="172"/>
      <c r="I1392" s="172"/>
      <c r="J1392" s="172"/>
      <c r="L1392" s="172"/>
      <c r="M1392" s="172"/>
      <c r="N1392" s="172"/>
      <c r="O1392" s="172"/>
      <c r="P1392" s="172"/>
      <c r="Q1392" s="172"/>
      <c r="R1392" s="172"/>
      <c r="S1392" s="172"/>
      <c r="T1392" s="172"/>
      <c r="U1392" s="172"/>
      <c r="V1392" s="172"/>
      <c r="W1392" s="172"/>
      <c r="X1392" s="172"/>
      <c r="Y1392" s="172"/>
      <c r="Z1392" s="172"/>
      <c r="AA1392" s="172"/>
      <c r="AB1392" s="172"/>
      <c r="AE1392" s="172"/>
      <c r="AF1392" s="172"/>
      <c r="AG1392" s="172"/>
      <c r="AH1392" s="172"/>
      <c r="AI1392" s="172"/>
      <c r="AJ1392" s="172"/>
      <c r="AL1392" s="172"/>
    </row>
    <row r="1393" spans="1:38" ht="10.5" customHeight="1" x14ac:dyDescent="0.2">
      <c r="A1393" s="172"/>
      <c r="E1393" s="172"/>
      <c r="F1393" s="172"/>
      <c r="G1393" s="172"/>
      <c r="H1393" s="172"/>
      <c r="I1393" s="172"/>
      <c r="J1393" s="172"/>
      <c r="L1393" s="172"/>
      <c r="M1393" s="172"/>
      <c r="N1393" s="172"/>
      <c r="O1393" s="172"/>
      <c r="P1393" s="172"/>
      <c r="Q1393" s="172"/>
      <c r="R1393" s="172"/>
      <c r="S1393" s="172"/>
      <c r="T1393" s="172"/>
      <c r="U1393" s="172"/>
      <c r="V1393" s="172"/>
      <c r="W1393" s="172"/>
      <c r="X1393" s="172"/>
      <c r="Y1393" s="172"/>
      <c r="Z1393" s="172"/>
      <c r="AA1393" s="172"/>
      <c r="AB1393" s="172"/>
      <c r="AE1393" s="172"/>
      <c r="AF1393" s="172"/>
      <c r="AG1393" s="172"/>
      <c r="AH1393" s="172"/>
      <c r="AI1393" s="172"/>
      <c r="AJ1393" s="172"/>
      <c r="AL1393" s="172"/>
    </row>
    <row r="1394" spans="1:38" ht="10.5" customHeight="1" x14ac:dyDescent="0.2">
      <c r="A1394" s="172"/>
      <c r="E1394" s="172"/>
      <c r="F1394" s="172"/>
      <c r="G1394" s="172"/>
      <c r="H1394" s="172"/>
      <c r="I1394" s="172"/>
      <c r="J1394" s="172"/>
      <c r="L1394" s="172"/>
      <c r="M1394" s="172"/>
      <c r="N1394" s="172"/>
      <c r="O1394" s="172"/>
      <c r="P1394" s="172"/>
      <c r="Q1394" s="172"/>
      <c r="R1394" s="172"/>
      <c r="S1394" s="172"/>
      <c r="T1394" s="172"/>
      <c r="U1394" s="172"/>
      <c r="V1394" s="172"/>
      <c r="W1394" s="172"/>
      <c r="X1394" s="172"/>
      <c r="Y1394" s="172"/>
      <c r="Z1394" s="172"/>
      <c r="AA1394" s="172"/>
      <c r="AB1394" s="172"/>
      <c r="AE1394" s="172"/>
      <c r="AF1394" s="172"/>
      <c r="AG1394" s="172"/>
      <c r="AH1394" s="172"/>
      <c r="AI1394" s="172"/>
      <c r="AJ1394" s="172"/>
      <c r="AL1394" s="172"/>
    </row>
    <row r="1395" spans="1:38" ht="10.5" customHeight="1" x14ac:dyDescent="0.2">
      <c r="A1395" s="172"/>
      <c r="E1395" s="172"/>
      <c r="F1395" s="172"/>
      <c r="G1395" s="172"/>
      <c r="H1395" s="172"/>
      <c r="I1395" s="172"/>
      <c r="J1395" s="172"/>
      <c r="L1395" s="172"/>
      <c r="M1395" s="172"/>
      <c r="N1395" s="172"/>
      <c r="O1395" s="172"/>
      <c r="P1395" s="172"/>
      <c r="Q1395" s="172"/>
      <c r="R1395" s="172"/>
      <c r="S1395" s="172"/>
      <c r="T1395" s="172"/>
      <c r="U1395" s="172"/>
      <c r="V1395" s="172"/>
      <c r="W1395" s="172"/>
      <c r="X1395" s="172"/>
      <c r="Y1395" s="172"/>
      <c r="Z1395" s="172"/>
      <c r="AA1395" s="172"/>
      <c r="AB1395" s="172"/>
      <c r="AE1395" s="172"/>
      <c r="AF1395" s="172"/>
      <c r="AG1395" s="172"/>
      <c r="AH1395" s="172"/>
      <c r="AI1395" s="172"/>
      <c r="AJ1395" s="172"/>
      <c r="AL1395" s="172"/>
    </row>
    <row r="1396" spans="1:38" ht="10.5" customHeight="1" x14ac:dyDescent="0.2">
      <c r="A1396" s="172"/>
      <c r="E1396" s="172"/>
      <c r="F1396" s="172"/>
      <c r="G1396" s="172"/>
      <c r="H1396" s="172"/>
      <c r="I1396" s="172"/>
      <c r="J1396" s="172"/>
      <c r="L1396" s="172"/>
      <c r="M1396" s="172"/>
      <c r="N1396" s="172"/>
      <c r="O1396" s="172"/>
      <c r="P1396" s="172"/>
      <c r="Q1396" s="172"/>
      <c r="R1396" s="172"/>
      <c r="S1396" s="172"/>
      <c r="T1396" s="172"/>
      <c r="U1396" s="172"/>
      <c r="V1396" s="172"/>
      <c r="W1396" s="172"/>
      <c r="X1396" s="172"/>
      <c r="Y1396" s="172"/>
      <c r="Z1396" s="172"/>
      <c r="AA1396" s="172"/>
      <c r="AB1396" s="172"/>
      <c r="AE1396" s="172"/>
      <c r="AF1396" s="172"/>
      <c r="AG1396" s="172"/>
      <c r="AH1396" s="172"/>
      <c r="AI1396" s="172"/>
      <c r="AJ1396" s="172"/>
      <c r="AL1396" s="172"/>
    </row>
    <row r="1397" spans="1:38" ht="10.5" customHeight="1" x14ac:dyDescent="0.2">
      <c r="A1397" s="172"/>
      <c r="E1397" s="172"/>
      <c r="F1397" s="172"/>
      <c r="G1397" s="172"/>
      <c r="H1397" s="172"/>
      <c r="I1397" s="172"/>
      <c r="J1397" s="172"/>
      <c r="L1397" s="172"/>
      <c r="M1397" s="172"/>
      <c r="N1397" s="172"/>
      <c r="O1397" s="172"/>
      <c r="P1397" s="172"/>
      <c r="Q1397" s="172"/>
      <c r="R1397" s="172"/>
      <c r="S1397" s="172"/>
      <c r="T1397" s="172"/>
      <c r="U1397" s="172"/>
      <c r="V1397" s="172"/>
      <c r="W1397" s="172"/>
      <c r="X1397" s="172"/>
      <c r="Y1397" s="172"/>
      <c r="Z1397" s="172"/>
      <c r="AA1397" s="172"/>
      <c r="AB1397" s="172"/>
      <c r="AE1397" s="172"/>
      <c r="AF1397" s="172"/>
      <c r="AG1397" s="172"/>
      <c r="AH1397" s="172"/>
      <c r="AI1397" s="172"/>
      <c r="AJ1397" s="172"/>
      <c r="AL1397" s="172"/>
    </row>
    <row r="1398" spans="1:38" ht="10.5" customHeight="1" x14ac:dyDescent="0.2">
      <c r="A1398" s="172"/>
      <c r="E1398" s="172"/>
      <c r="F1398" s="172"/>
      <c r="G1398" s="172"/>
      <c r="H1398" s="172"/>
      <c r="I1398" s="172"/>
      <c r="J1398" s="172"/>
      <c r="L1398" s="172"/>
      <c r="M1398" s="172"/>
      <c r="N1398" s="172"/>
      <c r="O1398" s="172"/>
      <c r="P1398" s="172"/>
      <c r="Q1398" s="172"/>
      <c r="R1398" s="172"/>
      <c r="S1398" s="172"/>
      <c r="T1398" s="172"/>
      <c r="U1398" s="172"/>
      <c r="V1398" s="172"/>
      <c r="W1398" s="172"/>
      <c r="X1398" s="172"/>
      <c r="Y1398" s="172"/>
      <c r="Z1398" s="172"/>
      <c r="AA1398" s="172"/>
      <c r="AB1398" s="172"/>
      <c r="AE1398" s="172"/>
      <c r="AF1398" s="172"/>
      <c r="AG1398" s="172"/>
      <c r="AH1398" s="172"/>
      <c r="AI1398" s="172"/>
      <c r="AJ1398" s="172"/>
      <c r="AL1398" s="172"/>
    </row>
    <row r="1399" spans="1:38" ht="10.5" customHeight="1" x14ac:dyDescent="0.2">
      <c r="A1399" s="172"/>
      <c r="E1399" s="172"/>
      <c r="F1399" s="172"/>
      <c r="G1399" s="172"/>
      <c r="H1399" s="172"/>
      <c r="I1399" s="172"/>
      <c r="J1399" s="172"/>
      <c r="L1399" s="172"/>
      <c r="M1399" s="172"/>
      <c r="N1399" s="172"/>
      <c r="O1399" s="172"/>
      <c r="P1399" s="172"/>
      <c r="Q1399" s="172"/>
      <c r="R1399" s="172"/>
      <c r="S1399" s="172"/>
      <c r="T1399" s="172"/>
      <c r="U1399" s="172"/>
      <c r="V1399" s="172"/>
      <c r="W1399" s="172"/>
      <c r="X1399" s="172"/>
      <c r="Y1399" s="172"/>
      <c r="Z1399" s="172"/>
      <c r="AA1399" s="172"/>
      <c r="AB1399" s="172"/>
      <c r="AE1399" s="172"/>
      <c r="AF1399" s="172"/>
      <c r="AG1399" s="172"/>
      <c r="AH1399" s="172"/>
      <c r="AI1399" s="172"/>
      <c r="AJ1399" s="172"/>
      <c r="AL1399" s="172"/>
    </row>
    <row r="1400" spans="1:38" ht="10.5" customHeight="1" x14ac:dyDescent="0.2">
      <c r="A1400" s="172"/>
      <c r="E1400" s="172"/>
      <c r="F1400" s="172"/>
      <c r="G1400" s="172"/>
      <c r="H1400" s="172"/>
      <c r="I1400" s="172"/>
      <c r="J1400" s="172"/>
      <c r="L1400" s="172"/>
      <c r="M1400" s="172"/>
      <c r="N1400" s="172"/>
      <c r="O1400" s="172"/>
      <c r="P1400" s="172"/>
      <c r="Q1400" s="172"/>
      <c r="R1400" s="172"/>
      <c r="S1400" s="172"/>
      <c r="T1400" s="172"/>
      <c r="U1400" s="172"/>
      <c r="V1400" s="172"/>
      <c r="W1400" s="172"/>
      <c r="X1400" s="172"/>
      <c r="Y1400" s="172"/>
      <c r="Z1400" s="172"/>
      <c r="AA1400" s="172"/>
      <c r="AB1400" s="172"/>
      <c r="AE1400" s="172"/>
      <c r="AF1400" s="172"/>
      <c r="AG1400" s="172"/>
      <c r="AH1400" s="172"/>
      <c r="AI1400" s="172"/>
      <c r="AJ1400" s="172"/>
      <c r="AL1400" s="172"/>
    </row>
    <row r="1401" spans="1:38" ht="10.5" customHeight="1" x14ac:dyDescent="0.2">
      <c r="A1401" s="172"/>
      <c r="E1401" s="172"/>
      <c r="F1401" s="172"/>
      <c r="G1401" s="172"/>
      <c r="H1401" s="172"/>
      <c r="I1401" s="172"/>
      <c r="J1401" s="172"/>
      <c r="L1401" s="172"/>
      <c r="M1401" s="172"/>
      <c r="N1401" s="172"/>
      <c r="O1401" s="172"/>
      <c r="P1401" s="172"/>
      <c r="Q1401" s="172"/>
      <c r="R1401" s="172"/>
      <c r="S1401" s="172"/>
      <c r="T1401" s="172"/>
      <c r="U1401" s="172"/>
      <c r="V1401" s="172"/>
      <c r="W1401" s="172"/>
      <c r="X1401" s="172"/>
      <c r="Y1401" s="172"/>
      <c r="Z1401" s="172"/>
      <c r="AA1401" s="172"/>
      <c r="AB1401" s="172"/>
      <c r="AE1401" s="172"/>
      <c r="AF1401" s="172"/>
      <c r="AG1401" s="172"/>
      <c r="AH1401" s="172"/>
      <c r="AI1401" s="172"/>
      <c r="AJ1401" s="172"/>
      <c r="AL1401" s="172"/>
    </row>
    <row r="1402" spans="1:38" ht="10.5" customHeight="1" x14ac:dyDescent="0.2">
      <c r="A1402" s="172"/>
      <c r="E1402" s="172"/>
      <c r="F1402" s="172"/>
      <c r="G1402" s="172"/>
      <c r="H1402" s="172"/>
      <c r="I1402" s="172"/>
      <c r="J1402" s="172"/>
      <c r="L1402" s="172"/>
      <c r="M1402" s="172"/>
      <c r="N1402" s="172"/>
      <c r="O1402" s="172"/>
      <c r="P1402" s="172"/>
      <c r="Q1402" s="172"/>
      <c r="R1402" s="172"/>
      <c r="S1402" s="172"/>
      <c r="T1402" s="172"/>
      <c r="U1402" s="172"/>
      <c r="V1402" s="172"/>
      <c r="W1402" s="172"/>
      <c r="X1402" s="172"/>
      <c r="Y1402" s="172"/>
      <c r="Z1402" s="172"/>
      <c r="AA1402" s="172"/>
      <c r="AB1402" s="172"/>
      <c r="AE1402" s="172"/>
      <c r="AF1402" s="172"/>
      <c r="AG1402" s="172"/>
      <c r="AH1402" s="172"/>
      <c r="AI1402" s="172"/>
      <c r="AJ1402" s="172"/>
      <c r="AL1402" s="172"/>
    </row>
    <row r="1403" spans="1:38" ht="10.5" customHeight="1" x14ac:dyDescent="0.2">
      <c r="A1403" s="172"/>
      <c r="E1403" s="172"/>
      <c r="F1403" s="172"/>
      <c r="G1403" s="172"/>
      <c r="H1403" s="172"/>
      <c r="I1403" s="172"/>
      <c r="J1403" s="172"/>
      <c r="L1403" s="172"/>
      <c r="M1403" s="172"/>
      <c r="N1403" s="172"/>
      <c r="O1403" s="172"/>
      <c r="P1403" s="172"/>
      <c r="Q1403" s="172"/>
      <c r="R1403" s="172"/>
      <c r="S1403" s="172"/>
      <c r="T1403" s="172"/>
      <c r="U1403" s="172"/>
      <c r="V1403" s="172"/>
      <c r="W1403" s="172"/>
      <c r="X1403" s="172"/>
      <c r="Y1403" s="172"/>
      <c r="Z1403" s="172"/>
      <c r="AA1403" s="172"/>
      <c r="AB1403" s="172"/>
      <c r="AE1403" s="172"/>
      <c r="AF1403" s="172"/>
      <c r="AG1403" s="172"/>
      <c r="AH1403" s="172"/>
      <c r="AI1403" s="172"/>
      <c r="AJ1403" s="172"/>
      <c r="AL1403" s="172"/>
    </row>
    <row r="1404" spans="1:38" ht="10.5" customHeight="1" x14ac:dyDescent="0.2">
      <c r="A1404" s="172"/>
      <c r="E1404" s="172"/>
      <c r="F1404" s="172"/>
      <c r="G1404" s="172"/>
      <c r="H1404" s="172"/>
      <c r="I1404" s="172"/>
      <c r="J1404" s="172"/>
      <c r="L1404" s="172"/>
      <c r="M1404" s="172"/>
      <c r="N1404" s="172"/>
      <c r="O1404" s="172"/>
      <c r="P1404" s="172"/>
      <c r="Q1404" s="172"/>
      <c r="R1404" s="172"/>
      <c r="S1404" s="172"/>
      <c r="T1404" s="172"/>
      <c r="U1404" s="172"/>
      <c r="V1404" s="172"/>
      <c r="W1404" s="172"/>
      <c r="X1404" s="172"/>
      <c r="Y1404" s="172"/>
      <c r="Z1404" s="172"/>
      <c r="AA1404" s="172"/>
      <c r="AB1404" s="172"/>
      <c r="AE1404" s="172"/>
      <c r="AF1404" s="172"/>
      <c r="AG1404" s="172"/>
      <c r="AH1404" s="172"/>
      <c r="AI1404" s="172"/>
      <c r="AJ1404" s="172"/>
      <c r="AL1404" s="172"/>
    </row>
    <row r="1405" spans="1:38" ht="10.5" customHeight="1" x14ac:dyDescent="0.2">
      <c r="A1405" s="172"/>
      <c r="E1405" s="172"/>
      <c r="F1405" s="172"/>
      <c r="G1405" s="172"/>
      <c r="H1405" s="172"/>
      <c r="I1405" s="172"/>
      <c r="J1405" s="172"/>
      <c r="L1405" s="172"/>
      <c r="M1405" s="172"/>
      <c r="N1405" s="172"/>
      <c r="O1405" s="172"/>
      <c r="P1405" s="172"/>
      <c r="Q1405" s="172"/>
      <c r="R1405" s="172"/>
      <c r="S1405" s="172"/>
      <c r="T1405" s="172"/>
      <c r="U1405" s="172"/>
      <c r="V1405" s="172"/>
      <c r="W1405" s="172"/>
      <c r="X1405" s="172"/>
      <c r="Y1405" s="172"/>
      <c r="Z1405" s="172"/>
      <c r="AA1405" s="172"/>
      <c r="AB1405" s="172"/>
      <c r="AE1405" s="172"/>
      <c r="AF1405" s="172"/>
      <c r="AG1405" s="172"/>
      <c r="AH1405" s="172"/>
      <c r="AI1405" s="172"/>
      <c r="AJ1405" s="172"/>
      <c r="AL1405" s="172"/>
    </row>
    <row r="1406" spans="1:38" ht="10.5" customHeight="1" x14ac:dyDescent="0.2">
      <c r="A1406" s="172"/>
      <c r="E1406" s="172"/>
      <c r="F1406" s="172"/>
      <c r="G1406" s="172"/>
      <c r="H1406" s="172"/>
      <c r="I1406" s="172"/>
      <c r="J1406" s="172"/>
      <c r="L1406" s="172"/>
      <c r="M1406" s="172"/>
      <c r="N1406" s="172"/>
      <c r="O1406" s="172"/>
      <c r="P1406" s="172"/>
      <c r="Q1406" s="172"/>
      <c r="R1406" s="172"/>
      <c r="S1406" s="172"/>
      <c r="T1406" s="172"/>
      <c r="U1406" s="172"/>
      <c r="V1406" s="172"/>
      <c r="W1406" s="172"/>
      <c r="X1406" s="172"/>
      <c r="Y1406" s="172"/>
      <c r="Z1406" s="172"/>
      <c r="AA1406" s="172"/>
      <c r="AB1406" s="172"/>
      <c r="AE1406" s="172"/>
      <c r="AF1406" s="172"/>
      <c r="AG1406" s="172"/>
      <c r="AH1406" s="172"/>
      <c r="AI1406" s="172"/>
      <c r="AJ1406" s="172"/>
      <c r="AL1406" s="172"/>
    </row>
    <row r="1407" spans="1:38" ht="10.5" customHeight="1" x14ac:dyDescent="0.2">
      <c r="A1407" s="172"/>
      <c r="E1407" s="172"/>
      <c r="F1407" s="172"/>
      <c r="G1407" s="172"/>
      <c r="H1407" s="172"/>
      <c r="I1407" s="172"/>
      <c r="J1407" s="172"/>
      <c r="L1407" s="172"/>
      <c r="M1407" s="172"/>
      <c r="N1407" s="172"/>
      <c r="O1407" s="172"/>
      <c r="P1407" s="172"/>
      <c r="Q1407" s="172"/>
      <c r="R1407" s="172"/>
      <c r="S1407" s="172"/>
      <c r="T1407" s="172"/>
      <c r="U1407" s="172"/>
      <c r="V1407" s="172"/>
      <c r="W1407" s="172"/>
      <c r="X1407" s="172"/>
      <c r="Y1407" s="172"/>
      <c r="Z1407" s="172"/>
      <c r="AA1407" s="172"/>
      <c r="AB1407" s="172"/>
      <c r="AE1407" s="172"/>
      <c r="AF1407" s="172"/>
      <c r="AG1407" s="172"/>
      <c r="AH1407" s="172"/>
      <c r="AI1407" s="172"/>
      <c r="AJ1407" s="172"/>
      <c r="AL1407" s="172"/>
    </row>
    <row r="1408" spans="1:38" ht="10.5" customHeight="1" x14ac:dyDescent="0.2">
      <c r="A1408" s="172"/>
      <c r="E1408" s="172"/>
      <c r="F1408" s="172"/>
      <c r="G1408" s="172"/>
      <c r="H1408" s="172"/>
      <c r="I1408" s="172"/>
      <c r="J1408" s="172"/>
      <c r="L1408" s="172"/>
      <c r="M1408" s="172"/>
      <c r="N1408" s="172"/>
      <c r="O1408" s="172"/>
      <c r="P1408" s="172"/>
      <c r="Q1408" s="172"/>
      <c r="R1408" s="172"/>
      <c r="S1408" s="172"/>
      <c r="T1408" s="172"/>
      <c r="U1408" s="172"/>
      <c r="V1408" s="172"/>
      <c r="W1408" s="172"/>
      <c r="X1408" s="172"/>
      <c r="Y1408" s="172"/>
      <c r="Z1408" s="172"/>
      <c r="AA1408" s="172"/>
      <c r="AB1408" s="172"/>
      <c r="AE1408" s="172"/>
      <c r="AF1408" s="172"/>
      <c r="AG1408" s="172"/>
      <c r="AH1408" s="172"/>
      <c r="AI1408" s="172"/>
      <c r="AJ1408" s="172"/>
      <c r="AL1408" s="172"/>
    </row>
    <row r="1409" spans="1:38" ht="10.5" customHeight="1" x14ac:dyDescent="0.2">
      <c r="A1409" s="172"/>
      <c r="E1409" s="172"/>
      <c r="F1409" s="172"/>
      <c r="G1409" s="172"/>
      <c r="H1409" s="172"/>
      <c r="I1409" s="172"/>
      <c r="J1409" s="172"/>
      <c r="L1409" s="172"/>
      <c r="M1409" s="172"/>
      <c r="N1409" s="172"/>
      <c r="O1409" s="172"/>
      <c r="P1409" s="172"/>
      <c r="Q1409" s="172"/>
      <c r="R1409" s="172"/>
      <c r="S1409" s="172"/>
      <c r="T1409" s="172"/>
      <c r="U1409" s="172"/>
      <c r="V1409" s="172"/>
      <c r="W1409" s="172"/>
      <c r="X1409" s="172"/>
      <c r="Y1409" s="172"/>
      <c r="Z1409" s="172"/>
      <c r="AA1409" s="172"/>
      <c r="AB1409" s="172"/>
      <c r="AE1409" s="172"/>
      <c r="AF1409" s="172"/>
      <c r="AG1409" s="172"/>
      <c r="AH1409" s="172"/>
      <c r="AI1409" s="172"/>
      <c r="AJ1409" s="172"/>
      <c r="AL1409" s="172"/>
    </row>
    <row r="1410" spans="1:38" ht="10.5" customHeight="1" x14ac:dyDescent="0.2">
      <c r="A1410" s="172"/>
      <c r="E1410" s="172"/>
      <c r="F1410" s="172"/>
      <c r="G1410" s="172"/>
      <c r="H1410" s="172"/>
      <c r="I1410" s="172"/>
      <c r="J1410" s="172"/>
      <c r="L1410" s="172"/>
      <c r="M1410" s="172"/>
      <c r="N1410" s="172"/>
      <c r="O1410" s="172"/>
      <c r="P1410" s="172"/>
      <c r="Q1410" s="172"/>
      <c r="R1410" s="172"/>
      <c r="S1410" s="172"/>
      <c r="T1410" s="172"/>
      <c r="U1410" s="172"/>
      <c r="V1410" s="172"/>
      <c r="W1410" s="172"/>
      <c r="X1410" s="172"/>
      <c r="Y1410" s="172"/>
      <c r="Z1410" s="172"/>
      <c r="AA1410" s="172"/>
      <c r="AB1410" s="172"/>
      <c r="AE1410" s="172"/>
      <c r="AF1410" s="172"/>
      <c r="AG1410" s="172"/>
      <c r="AH1410" s="172"/>
      <c r="AI1410" s="172"/>
      <c r="AJ1410" s="172"/>
      <c r="AL1410" s="172"/>
    </row>
    <row r="1411" spans="1:38" ht="10.5" customHeight="1" x14ac:dyDescent="0.2">
      <c r="A1411" s="172"/>
      <c r="E1411" s="172"/>
      <c r="F1411" s="172"/>
      <c r="G1411" s="172"/>
      <c r="H1411" s="172"/>
      <c r="I1411" s="172"/>
      <c r="J1411" s="172"/>
      <c r="L1411" s="172"/>
      <c r="M1411" s="172"/>
      <c r="N1411" s="172"/>
      <c r="O1411" s="172"/>
      <c r="P1411" s="172"/>
      <c r="Q1411" s="172"/>
      <c r="R1411" s="172"/>
      <c r="S1411" s="172"/>
      <c r="T1411" s="172"/>
      <c r="U1411" s="172"/>
      <c r="V1411" s="172"/>
      <c r="W1411" s="172"/>
      <c r="X1411" s="172"/>
      <c r="Y1411" s="172"/>
      <c r="Z1411" s="172"/>
      <c r="AA1411" s="172"/>
      <c r="AB1411" s="172"/>
      <c r="AE1411" s="172"/>
      <c r="AF1411" s="172"/>
      <c r="AG1411" s="172"/>
      <c r="AH1411" s="172"/>
      <c r="AI1411" s="172"/>
      <c r="AJ1411" s="172"/>
      <c r="AL1411" s="172"/>
    </row>
    <row r="1412" spans="1:38" ht="10.5" customHeight="1" x14ac:dyDescent="0.2">
      <c r="A1412" s="172"/>
      <c r="E1412" s="172"/>
      <c r="F1412" s="172"/>
      <c r="G1412" s="172"/>
      <c r="H1412" s="172"/>
      <c r="I1412" s="172"/>
      <c r="J1412" s="172"/>
      <c r="L1412" s="172"/>
      <c r="M1412" s="172"/>
      <c r="N1412" s="172"/>
      <c r="O1412" s="172"/>
      <c r="P1412" s="172"/>
      <c r="Q1412" s="172"/>
      <c r="R1412" s="172"/>
      <c r="S1412" s="172"/>
      <c r="T1412" s="172"/>
      <c r="U1412" s="172"/>
      <c r="V1412" s="172"/>
      <c r="W1412" s="172"/>
      <c r="X1412" s="172"/>
      <c r="Y1412" s="172"/>
      <c r="Z1412" s="172"/>
      <c r="AA1412" s="172"/>
      <c r="AB1412" s="172"/>
      <c r="AE1412" s="172"/>
      <c r="AF1412" s="172"/>
      <c r="AG1412" s="172"/>
      <c r="AH1412" s="172"/>
      <c r="AI1412" s="172"/>
      <c r="AJ1412" s="172"/>
      <c r="AL1412" s="172"/>
    </row>
    <row r="1413" spans="1:38" ht="10.5" customHeight="1" x14ac:dyDescent="0.2">
      <c r="A1413" s="172"/>
      <c r="E1413" s="172"/>
      <c r="F1413" s="172"/>
      <c r="G1413" s="172"/>
      <c r="H1413" s="172"/>
      <c r="I1413" s="172"/>
      <c r="J1413" s="172"/>
      <c r="L1413" s="172"/>
      <c r="M1413" s="172"/>
      <c r="N1413" s="172"/>
      <c r="O1413" s="172"/>
      <c r="P1413" s="172"/>
      <c r="Q1413" s="172"/>
      <c r="R1413" s="172"/>
      <c r="S1413" s="172"/>
      <c r="T1413" s="172"/>
      <c r="U1413" s="172"/>
      <c r="V1413" s="172"/>
      <c r="W1413" s="172"/>
      <c r="X1413" s="172"/>
      <c r="Y1413" s="172"/>
      <c r="Z1413" s="172"/>
      <c r="AA1413" s="172"/>
      <c r="AB1413" s="172"/>
      <c r="AE1413" s="172"/>
      <c r="AF1413" s="172"/>
      <c r="AG1413" s="172"/>
      <c r="AH1413" s="172"/>
      <c r="AI1413" s="172"/>
      <c r="AJ1413" s="172"/>
      <c r="AL1413" s="172"/>
    </row>
    <row r="1414" spans="1:38" ht="10.5" customHeight="1" x14ac:dyDescent="0.2">
      <c r="A1414" s="172"/>
      <c r="E1414" s="172"/>
      <c r="F1414" s="172"/>
      <c r="G1414" s="172"/>
      <c r="H1414" s="172"/>
      <c r="I1414" s="172"/>
      <c r="J1414" s="172"/>
      <c r="L1414" s="172"/>
      <c r="M1414" s="172"/>
      <c r="N1414" s="172"/>
      <c r="O1414" s="172"/>
      <c r="P1414" s="172"/>
      <c r="Q1414" s="172"/>
      <c r="R1414" s="172"/>
      <c r="S1414" s="172"/>
      <c r="T1414" s="172"/>
      <c r="U1414" s="172"/>
      <c r="V1414" s="172"/>
      <c r="W1414" s="172"/>
      <c r="X1414" s="172"/>
      <c r="Y1414" s="172"/>
      <c r="Z1414" s="172"/>
      <c r="AA1414" s="172"/>
      <c r="AB1414" s="172"/>
      <c r="AE1414" s="172"/>
      <c r="AF1414" s="172"/>
      <c r="AG1414" s="172"/>
      <c r="AH1414" s="172"/>
      <c r="AI1414" s="172"/>
      <c r="AJ1414" s="172"/>
      <c r="AL1414" s="172"/>
    </row>
    <row r="1415" spans="1:38" ht="10.5" customHeight="1" x14ac:dyDescent="0.2">
      <c r="A1415" s="172"/>
      <c r="E1415" s="172"/>
      <c r="F1415" s="172"/>
      <c r="G1415" s="172"/>
      <c r="H1415" s="172"/>
      <c r="I1415" s="172"/>
      <c r="J1415" s="172"/>
      <c r="L1415" s="172"/>
      <c r="M1415" s="172"/>
      <c r="N1415" s="172"/>
      <c r="O1415" s="172"/>
      <c r="P1415" s="172"/>
      <c r="Q1415" s="172"/>
      <c r="R1415" s="172"/>
      <c r="S1415" s="172"/>
      <c r="T1415" s="172"/>
      <c r="U1415" s="172"/>
      <c r="V1415" s="172"/>
      <c r="W1415" s="172"/>
      <c r="X1415" s="172"/>
      <c r="Y1415" s="172"/>
      <c r="Z1415" s="172"/>
      <c r="AA1415" s="172"/>
      <c r="AB1415" s="172"/>
      <c r="AE1415" s="172"/>
      <c r="AF1415" s="172"/>
      <c r="AG1415" s="172"/>
      <c r="AH1415" s="172"/>
      <c r="AI1415" s="172"/>
      <c r="AJ1415" s="172"/>
      <c r="AL1415" s="172"/>
    </row>
    <row r="1416" spans="1:38" ht="10.5" customHeight="1" x14ac:dyDescent="0.2">
      <c r="A1416" s="172"/>
      <c r="E1416" s="172"/>
      <c r="F1416" s="172"/>
      <c r="G1416" s="172"/>
      <c r="H1416" s="172"/>
      <c r="I1416" s="172"/>
      <c r="J1416" s="172"/>
      <c r="L1416" s="172"/>
      <c r="M1416" s="172"/>
      <c r="N1416" s="172"/>
      <c r="O1416" s="172"/>
      <c r="P1416" s="172"/>
      <c r="Q1416" s="172"/>
      <c r="R1416" s="172"/>
      <c r="S1416" s="172"/>
      <c r="T1416" s="172"/>
      <c r="U1416" s="172"/>
      <c r="V1416" s="172"/>
      <c r="W1416" s="172"/>
      <c r="X1416" s="172"/>
      <c r="Y1416" s="172"/>
      <c r="Z1416" s="172"/>
      <c r="AA1416" s="172"/>
      <c r="AB1416" s="172"/>
      <c r="AE1416" s="172"/>
      <c r="AF1416" s="172"/>
      <c r="AG1416" s="172"/>
      <c r="AH1416" s="172"/>
      <c r="AI1416" s="172"/>
      <c r="AJ1416" s="172"/>
      <c r="AL1416" s="172"/>
    </row>
    <row r="1417" spans="1:38" ht="10.5" customHeight="1" x14ac:dyDescent="0.2">
      <c r="A1417" s="172"/>
      <c r="E1417" s="172"/>
      <c r="F1417" s="172"/>
      <c r="G1417" s="172"/>
      <c r="H1417" s="172"/>
      <c r="I1417" s="172"/>
      <c r="J1417" s="172"/>
      <c r="L1417" s="172"/>
      <c r="M1417" s="172"/>
      <c r="N1417" s="172"/>
      <c r="O1417" s="172"/>
      <c r="P1417" s="172"/>
      <c r="Q1417" s="172"/>
      <c r="R1417" s="172"/>
      <c r="S1417" s="172"/>
      <c r="T1417" s="172"/>
      <c r="U1417" s="172"/>
      <c r="V1417" s="172"/>
      <c r="W1417" s="172"/>
      <c r="X1417" s="172"/>
      <c r="Y1417" s="172"/>
      <c r="Z1417" s="172"/>
      <c r="AA1417" s="172"/>
      <c r="AB1417" s="172"/>
      <c r="AE1417" s="172"/>
      <c r="AF1417" s="172"/>
      <c r="AG1417" s="172"/>
      <c r="AH1417" s="172"/>
      <c r="AI1417" s="172"/>
      <c r="AJ1417" s="172"/>
      <c r="AL1417" s="172"/>
    </row>
    <row r="1418" spans="1:38" ht="10.5" customHeight="1" x14ac:dyDescent="0.2">
      <c r="A1418" s="172"/>
      <c r="E1418" s="172"/>
      <c r="F1418" s="172"/>
      <c r="G1418" s="172"/>
      <c r="H1418" s="172"/>
      <c r="I1418" s="172"/>
      <c r="J1418" s="172"/>
      <c r="L1418" s="172"/>
      <c r="M1418" s="172"/>
      <c r="N1418" s="172"/>
      <c r="O1418" s="172"/>
      <c r="P1418" s="172"/>
      <c r="Q1418" s="172"/>
      <c r="R1418" s="172"/>
      <c r="S1418" s="172"/>
      <c r="T1418" s="172"/>
      <c r="U1418" s="172"/>
      <c r="V1418" s="172"/>
      <c r="W1418" s="172"/>
      <c r="X1418" s="172"/>
      <c r="Y1418" s="172"/>
      <c r="Z1418" s="172"/>
      <c r="AA1418" s="172"/>
      <c r="AB1418" s="172"/>
      <c r="AE1418" s="172"/>
      <c r="AF1418" s="172"/>
      <c r="AG1418" s="172"/>
      <c r="AH1418" s="172"/>
      <c r="AI1418" s="172"/>
      <c r="AJ1418" s="172"/>
      <c r="AL1418" s="172"/>
    </row>
    <row r="1419" spans="1:38" ht="10.5" customHeight="1" x14ac:dyDescent="0.2">
      <c r="A1419" s="172"/>
      <c r="E1419" s="172"/>
      <c r="F1419" s="172"/>
      <c r="G1419" s="172"/>
      <c r="H1419" s="172"/>
      <c r="I1419" s="172"/>
      <c r="J1419" s="172"/>
      <c r="L1419" s="172"/>
      <c r="M1419" s="172"/>
      <c r="N1419" s="172"/>
      <c r="O1419" s="172"/>
      <c r="P1419" s="172"/>
      <c r="Q1419" s="172"/>
      <c r="R1419" s="172"/>
      <c r="S1419" s="172"/>
      <c r="T1419" s="172"/>
      <c r="U1419" s="172"/>
      <c r="V1419" s="172"/>
      <c r="W1419" s="172"/>
      <c r="X1419" s="172"/>
      <c r="Y1419" s="172"/>
      <c r="Z1419" s="172"/>
      <c r="AA1419" s="172"/>
      <c r="AB1419" s="172"/>
      <c r="AE1419" s="172"/>
      <c r="AF1419" s="172"/>
      <c r="AG1419" s="172"/>
      <c r="AH1419" s="172"/>
      <c r="AI1419" s="172"/>
      <c r="AJ1419" s="172"/>
      <c r="AL1419" s="172"/>
    </row>
    <row r="1420" spans="1:38" ht="10.5" customHeight="1" x14ac:dyDescent="0.2">
      <c r="A1420" s="172"/>
      <c r="E1420" s="172"/>
      <c r="F1420" s="172"/>
      <c r="G1420" s="172"/>
      <c r="H1420" s="172"/>
      <c r="I1420" s="172"/>
      <c r="J1420" s="172"/>
      <c r="L1420" s="172"/>
      <c r="M1420" s="172"/>
      <c r="N1420" s="172"/>
      <c r="O1420" s="172"/>
      <c r="P1420" s="172"/>
      <c r="Q1420" s="172"/>
      <c r="R1420" s="172"/>
      <c r="S1420" s="172"/>
      <c r="T1420" s="172"/>
      <c r="U1420" s="172"/>
      <c r="V1420" s="172"/>
      <c r="W1420" s="172"/>
      <c r="X1420" s="172"/>
      <c r="Y1420" s="172"/>
      <c r="Z1420" s="172"/>
      <c r="AA1420" s="172"/>
      <c r="AB1420" s="172"/>
      <c r="AE1420" s="172"/>
      <c r="AF1420" s="172"/>
      <c r="AG1420" s="172"/>
      <c r="AH1420" s="172"/>
      <c r="AI1420" s="172"/>
      <c r="AJ1420" s="172"/>
      <c r="AL1420" s="172"/>
    </row>
    <row r="1421" spans="1:38" ht="10.5" customHeight="1" x14ac:dyDescent="0.2">
      <c r="A1421" s="172"/>
      <c r="E1421" s="172"/>
      <c r="F1421" s="172"/>
      <c r="G1421" s="172"/>
      <c r="H1421" s="172"/>
      <c r="I1421" s="172"/>
      <c r="J1421" s="172"/>
      <c r="L1421" s="172"/>
      <c r="M1421" s="172"/>
      <c r="N1421" s="172"/>
      <c r="O1421" s="172"/>
      <c r="P1421" s="172"/>
      <c r="Q1421" s="172"/>
      <c r="R1421" s="172"/>
      <c r="S1421" s="172"/>
      <c r="T1421" s="172"/>
      <c r="U1421" s="172"/>
      <c r="V1421" s="172"/>
      <c r="W1421" s="172"/>
      <c r="X1421" s="172"/>
      <c r="Y1421" s="172"/>
      <c r="Z1421" s="172"/>
      <c r="AA1421" s="172"/>
      <c r="AB1421" s="172"/>
      <c r="AE1421" s="172"/>
      <c r="AF1421" s="172"/>
      <c r="AG1421" s="172"/>
      <c r="AH1421" s="172"/>
      <c r="AI1421" s="172"/>
      <c r="AJ1421" s="172"/>
      <c r="AL1421" s="172"/>
    </row>
    <row r="1422" spans="1:38" ht="10.5" customHeight="1" x14ac:dyDescent="0.2">
      <c r="A1422" s="172"/>
      <c r="E1422" s="172"/>
      <c r="F1422" s="172"/>
      <c r="G1422" s="172"/>
      <c r="H1422" s="172"/>
      <c r="I1422" s="172"/>
      <c r="J1422" s="172"/>
      <c r="L1422" s="172"/>
      <c r="M1422" s="172"/>
      <c r="N1422" s="172"/>
      <c r="O1422" s="172"/>
      <c r="P1422" s="172"/>
      <c r="Q1422" s="172"/>
      <c r="R1422" s="172"/>
      <c r="S1422" s="172"/>
      <c r="T1422" s="172"/>
      <c r="U1422" s="172"/>
      <c r="V1422" s="172"/>
      <c r="W1422" s="172"/>
      <c r="X1422" s="172"/>
      <c r="Y1422" s="172"/>
      <c r="Z1422" s="172"/>
      <c r="AA1422" s="172"/>
      <c r="AB1422" s="172"/>
      <c r="AE1422" s="172"/>
      <c r="AF1422" s="172"/>
      <c r="AG1422" s="172"/>
      <c r="AH1422" s="172"/>
      <c r="AI1422" s="172"/>
      <c r="AJ1422" s="172"/>
      <c r="AL1422" s="172"/>
    </row>
    <row r="1423" spans="1:38" ht="10.5" customHeight="1" x14ac:dyDescent="0.2">
      <c r="A1423" s="172"/>
      <c r="E1423" s="172"/>
      <c r="F1423" s="172"/>
      <c r="G1423" s="172"/>
      <c r="H1423" s="172"/>
      <c r="I1423" s="172"/>
      <c r="J1423" s="172"/>
      <c r="L1423" s="172"/>
      <c r="M1423" s="172"/>
      <c r="N1423" s="172"/>
      <c r="O1423" s="172"/>
      <c r="P1423" s="172"/>
      <c r="Q1423" s="172"/>
      <c r="R1423" s="172"/>
      <c r="S1423" s="172"/>
      <c r="T1423" s="172"/>
      <c r="U1423" s="172"/>
      <c r="V1423" s="172"/>
      <c r="W1423" s="172"/>
      <c r="X1423" s="172"/>
      <c r="Y1423" s="172"/>
      <c r="Z1423" s="172"/>
      <c r="AA1423" s="172"/>
      <c r="AB1423" s="172"/>
      <c r="AE1423" s="172"/>
      <c r="AF1423" s="172"/>
      <c r="AG1423" s="172"/>
      <c r="AH1423" s="172"/>
      <c r="AI1423" s="172"/>
      <c r="AJ1423" s="172"/>
      <c r="AL1423" s="172"/>
    </row>
    <row r="1424" spans="1:38" ht="10.5" customHeight="1" x14ac:dyDescent="0.2">
      <c r="A1424" s="172"/>
      <c r="E1424" s="172"/>
      <c r="F1424" s="172"/>
      <c r="G1424" s="172"/>
      <c r="H1424" s="172"/>
      <c r="I1424" s="172"/>
      <c r="J1424" s="172"/>
      <c r="L1424" s="172"/>
      <c r="M1424" s="172"/>
      <c r="N1424" s="172"/>
      <c r="O1424" s="172"/>
      <c r="P1424" s="172"/>
      <c r="Q1424" s="172"/>
      <c r="R1424" s="172"/>
      <c r="S1424" s="172"/>
      <c r="T1424" s="172"/>
      <c r="U1424" s="172"/>
      <c r="V1424" s="172"/>
      <c r="W1424" s="172"/>
      <c r="X1424" s="172"/>
      <c r="Y1424" s="172"/>
      <c r="Z1424" s="172"/>
      <c r="AA1424" s="172"/>
      <c r="AB1424" s="172"/>
      <c r="AE1424" s="172"/>
      <c r="AF1424" s="172"/>
      <c r="AG1424" s="172"/>
      <c r="AH1424" s="172"/>
      <c r="AI1424" s="172"/>
      <c r="AJ1424" s="172"/>
      <c r="AL1424" s="172"/>
    </row>
    <row r="1425" spans="1:38" ht="10.5" customHeight="1" x14ac:dyDescent="0.2">
      <c r="A1425" s="172"/>
      <c r="E1425" s="172"/>
      <c r="F1425" s="172"/>
      <c r="G1425" s="172"/>
      <c r="H1425" s="172"/>
      <c r="I1425" s="172"/>
      <c r="J1425" s="172"/>
      <c r="L1425" s="172"/>
      <c r="M1425" s="172"/>
      <c r="N1425" s="172"/>
      <c r="O1425" s="172"/>
      <c r="P1425" s="172"/>
      <c r="Q1425" s="172"/>
      <c r="R1425" s="172"/>
      <c r="S1425" s="172"/>
      <c r="T1425" s="172"/>
      <c r="U1425" s="172"/>
      <c r="V1425" s="172"/>
      <c r="W1425" s="172"/>
      <c r="X1425" s="172"/>
      <c r="Y1425" s="172"/>
      <c r="Z1425" s="172"/>
      <c r="AA1425" s="172"/>
      <c r="AB1425" s="172"/>
      <c r="AE1425" s="172"/>
      <c r="AF1425" s="172"/>
      <c r="AG1425" s="172"/>
      <c r="AH1425" s="172"/>
      <c r="AI1425" s="172"/>
      <c r="AJ1425" s="172"/>
      <c r="AL1425" s="172"/>
    </row>
    <row r="1426" spans="1:38" ht="10.5" customHeight="1" x14ac:dyDescent="0.2">
      <c r="A1426" s="172"/>
      <c r="E1426" s="172"/>
      <c r="F1426" s="172"/>
      <c r="G1426" s="172"/>
      <c r="H1426" s="172"/>
      <c r="I1426" s="172"/>
      <c r="J1426" s="172"/>
      <c r="L1426" s="172"/>
      <c r="M1426" s="172"/>
      <c r="N1426" s="172"/>
      <c r="O1426" s="172"/>
      <c r="P1426" s="172"/>
      <c r="Q1426" s="172"/>
      <c r="R1426" s="172"/>
      <c r="S1426" s="172"/>
      <c r="T1426" s="172"/>
      <c r="U1426" s="172"/>
      <c r="V1426" s="172"/>
      <c r="W1426" s="172"/>
      <c r="X1426" s="172"/>
      <c r="Y1426" s="172"/>
      <c r="Z1426" s="172"/>
      <c r="AA1426" s="172"/>
      <c r="AB1426" s="172"/>
      <c r="AE1426" s="172"/>
      <c r="AF1426" s="172"/>
      <c r="AG1426" s="172"/>
      <c r="AH1426" s="172"/>
      <c r="AI1426" s="172"/>
      <c r="AJ1426" s="172"/>
      <c r="AL1426" s="172"/>
    </row>
    <row r="1427" spans="1:38" ht="10.5" customHeight="1" x14ac:dyDescent="0.2">
      <c r="A1427" s="172"/>
      <c r="E1427" s="172"/>
      <c r="F1427" s="172"/>
      <c r="G1427" s="172"/>
      <c r="H1427" s="172"/>
      <c r="I1427" s="172"/>
      <c r="J1427" s="172"/>
      <c r="L1427" s="172"/>
      <c r="M1427" s="172"/>
      <c r="N1427" s="172"/>
      <c r="O1427" s="172"/>
      <c r="P1427" s="172"/>
      <c r="Q1427" s="172"/>
      <c r="R1427" s="172"/>
      <c r="S1427" s="172"/>
      <c r="T1427" s="172"/>
      <c r="U1427" s="172"/>
      <c r="V1427" s="172"/>
      <c r="W1427" s="172"/>
      <c r="X1427" s="172"/>
      <c r="Y1427" s="172"/>
      <c r="Z1427" s="172"/>
      <c r="AA1427" s="172"/>
      <c r="AB1427" s="172"/>
      <c r="AE1427" s="172"/>
      <c r="AF1427" s="172"/>
      <c r="AG1427" s="172"/>
      <c r="AH1427" s="172"/>
      <c r="AI1427" s="172"/>
      <c r="AJ1427" s="172"/>
      <c r="AL1427" s="172"/>
    </row>
    <row r="1428" spans="1:38" ht="10.5" customHeight="1" x14ac:dyDescent="0.2">
      <c r="A1428" s="172"/>
      <c r="E1428" s="172"/>
      <c r="F1428" s="172"/>
      <c r="G1428" s="172"/>
      <c r="H1428" s="172"/>
      <c r="I1428" s="172"/>
      <c r="J1428" s="172"/>
      <c r="L1428" s="172"/>
      <c r="M1428" s="172"/>
      <c r="N1428" s="172"/>
      <c r="O1428" s="172"/>
      <c r="P1428" s="172"/>
      <c r="Q1428" s="172"/>
      <c r="R1428" s="172"/>
      <c r="S1428" s="172"/>
      <c r="T1428" s="172"/>
      <c r="U1428" s="172"/>
      <c r="V1428" s="172"/>
      <c r="W1428" s="172"/>
      <c r="X1428" s="172"/>
      <c r="Y1428" s="172"/>
      <c r="Z1428" s="172"/>
      <c r="AA1428" s="172"/>
      <c r="AB1428" s="172"/>
      <c r="AE1428" s="172"/>
      <c r="AF1428" s="172"/>
      <c r="AG1428" s="172"/>
      <c r="AH1428" s="172"/>
      <c r="AI1428" s="172"/>
      <c r="AJ1428" s="172"/>
      <c r="AL1428" s="172"/>
    </row>
    <row r="1429" spans="1:38" ht="10.5" customHeight="1" x14ac:dyDescent="0.2">
      <c r="A1429" s="172"/>
      <c r="E1429" s="172"/>
      <c r="F1429" s="172"/>
      <c r="G1429" s="172"/>
      <c r="H1429" s="172"/>
      <c r="I1429" s="172"/>
      <c r="J1429" s="172"/>
      <c r="L1429" s="172"/>
      <c r="M1429" s="172"/>
      <c r="N1429" s="172"/>
      <c r="O1429" s="172"/>
      <c r="P1429" s="172"/>
      <c r="Q1429" s="172"/>
      <c r="R1429" s="172"/>
      <c r="S1429" s="172"/>
      <c r="T1429" s="172"/>
      <c r="U1429" s="172"/>
      <c r="V1429" s="172"/>
      <c r="W1429" s="172"/>
      <c r="X1429" s="172"/>
      <c r="Y1429" s="172"/>
      <c r="Z1429" s="172"/>
      <c r="AA1429" s="172"/>
      <c r="AB1429" s="172"/>
      <c r="AE1429" s="172"/>
      <c r="AF1429" s="172"/>
      <c r="AG1429" s="172"/>
      <c r="AH1429" s="172"/>
      <c r="AI1429" s="172"/>
      <c r="AJ1429" s="172"/>
      <c r="AL1429" s="172"/>
    </row>
    <row r="1430" spans="1:38" ht="10.5" customHeight="1" x14ac:dyDescent="0.2">
      <c r="A1430" s="172"/>
      <c r="E1430" s="172"/>
      <c r="F1430" s="172"/>
      <c r="G1430" s="172"/>
      <c r="H1430" s="172"/>
      <c r="I1430" s="172"/>
      <c r="J1430" s="172"/>
      <c r="L1430" s="172"/>
      <c r="M1430" s="172"/>
      <c r="N1430" s="172"/>
      <c r="O1430" s="172"/>
      <c r="P1430" s="172"/>
      <c r="Q1430" s="172"/>
      <c r="R1430" s="172"/>
      <c r="S1430" s="172"/>
      <c r="T1430" s="172"/>
      <c r="U1430" s="172"/>
      <c r="V1430" s="172"/>
      <c r="W1430" s="172"/>
      <c r="X1430" s="172"/>
      <c r="Y1430" s="172"/>
      <c r="Z1430" s="172"/>
      <c r="AA1430" s="172"/>
      <c r="AB1430" s="172"/>
      <c r="AE1430" s="172"/>
      <c r="AF1430" s="172"/>
      <c r="AG1430" s="172"/>
      <c r="AH1430" s="172"/>
      <c r="AI1430" s="172"/>
      <c r="AJ1430" s="172"/>
      <c r="AL1430" s="172"/>
    </row>
    <row r="1431" spans="1:38" ht="10.5" customHeight="1" x14ac:dyDescent="0.2">
      <c r="A1431" s="172"/>
      <c r="E1431" s="172"/>
      <c r="F1431" s="172"/>
      <c r="G1431" s="172"/>
      <c r="H1431" s="172"/>
      <c r="I1431" s="172"/>
      <c r="J1431" s="172"/>
      <c r="L1431" s="172"/>
      <c r="M1431" s="172"/>
      <c r="N1431" s="172"/>
      <c r="O1431" s="172"/>
      <c r="P1431" s="172"/>
      <c r="Q1431" s="172"/>
      <c r="R1431" s="172"/>
      <c r="S1431" s="172"/>
      <c r="T1431" s="172"/>
      <c r="U1431" s="172"/>
      <c r="V1431" s="172"/>
      <c r="W1431" s="172"/>
      <c r="X1431" s="172"/>
      <c r="Y1431" s="172"/>
      <c r="Z1431" s="172"/>
      <c r="AA1431" s="172"/>
      <c r="AB1431" s="172"/>
      <c r="AE1431" s="172"/>
      <c r="AF1431" s="172"/>
      <c r="AG1431" s="172"/>
      <c r="AH1431" s="172"/>
      <c r="AI1431" s="172"/>
      <c r="AJ1431" s="172"/>
      <c r="AL1431" s="172"/>
    </row>
    <row r="1432" spans="1:38" ht="10.5" customHeight="1" x14ac:dyDescent="0.2">
      <c r="A1432" s="172"/>
      <c r="E1432" s="172"/>
      <c r="F1432" s="172"/>
      <c r="G1432" s="172"/>
      <c r="H1432" s="172"/>
      <c r="I1432" s="172"/>
      <c r="J1432" s="172"/>
      <c r="L1432" s="172"/>
      <c r="M1432" s="172"/>
      <c r="N1432" s="172"/>
      <c r="O1432" s="172"/>
      <c r="P1432" s="172"/>
      <c r="Q1432" s="172"/>
      <c r="R1432" s="172"/>
      <c r="S1432" s="172"/>
      <c r="T1432" s="172"/>
      <c r="U1432" s="172"/>
      <c r="V1432" s="172"/>
      <c r="W1432" s="172"/>
      <c r="X1432" s="172"/>
      <c r="Y1432" s="172"/>
      <c r="Z1432" s="172"/>
      <c r="AA1432" s="172"/>
      <c r="AB1432" s="172"/>
      <c r="AE1432" s="172"/>
      <c r="AF1432" s="172"/>
      <c r="AG1432" s="172"/>
      <c r="AH1432" s="172"/>
      <c r="AI1432" s="172"/>
      <c r="AJ1432" s="172"/>
      <c r="AL1432" s="172"/>
    </row>
    <row r="1433" spans="1:38" ht="10.5" customHeight="1" x14ac:dyDescent="0.2">
      <c r="A1433" s="172"/>
      <c r="E1433" s="172"/>
      <c r="F1433" s="172"/>
      <c r="G1433" s="172"/>
      <c r="H1433" s="172"/>
      <c r="I1433" s="172"/>
      <c r="J1433" s="172"/>
      <c r="L1433" s="172"/>
      <c r="M1433" s="172"/>
      <c r="N1433" s="172"/>
      <c r="O1433" s="172"/>
      <c r="P1433" s="172"/>
      <c r="Q1433" s="172"/>
      <c r="R1433" s="172"/>
      <c r="S1433" s="172"/>
      <c r="T1433" s="172"/>
      <c r="U1433" s="172"/>
      <c r="V1433" s="172"/>
      <c r="W1433" s="172"/>
      <c r="X1433" s="172"/>
      <c r="Y1433" s="172"/>
      <c r="Z1433" s="172"/>
      <c r="AA1433" s="172"/>
      <c r="AB1433" s="172"/>
      <c r="AE1433" s="172"/>
      <c r="AF1433" s="172"/>
      <c r="AG1433" s="172"/>
      <c r="AH1433" s="172"/>
      <c r="AI1433" s="172"/>
      <c r="AJ1433" s="172"/>
      <c r="AL1433" s="172"/>
    </row>
    <row r="1434" spans="1:38" ht="10.5" customHeight="1" x14ac:dyDescent="0.2">
      <c r="A1434" s="172"/>
      <c r="E1434" s="172"/>
      <c r="F1434" s="172"/>
      <c r="G1434" s="172"/>
      <c r="H1434" s="172"/>
      <c r="I1434" s="172"/>
      <c r="J1434" s="172"/>
      <c r="L1434" s="172"/>
      <c r="M1434" s="172"/>
      <c r="N1434" s="172"/>
      <c r="O1434" s="172"/>
      <c r="P1434" s="172"/>
      <c r="Q1434" s="172"/>
      <c r="R1434" s="172"/>
      <c r="S1434" s="172"/>
      <c r="T1434" s="172"/>
      <c r="U1434" s="172"/>
      <c r="V1434" s="172"/>
      <c r="W1434" s="172"/>
      <c r="X1434" s="172"/>
      <c r="Y1434" s="172"/>
      <c r="Z1434" s="172"/>
      <c r="AA1434" s="172"/>
      <c r="AB1434" s="172"/>
      <c r="AE1434" s="172"/>
      <c r="AF1434" s="172"/>
      <c r="AG1434" s="172"/>
      <c r="AH1434" s="172"/>
      <c r="AI1434" s="172"/>
      <c r="AJ1434" s="172"/>
      <c r="AL1434" s="172"/>
    </row>
    <row r="1435" spans="1:38" ht="10.5" customHeight="1" x14ac:dyDescent="0.2">
      <c r="A1435" s="172"/>
      <c r="E1435" s="172"/>
      <c r="F1435" s="172"/>
      <c r="G1435" s="172"/>
      <c r="H1435" s="172"/>
      <c r="I1435" s="172"/>
      <c r="J1435" s="172"/>
      <c r="L1435" s="172"/>
      <c r="M1435" s="172"/>
      <c r="N1435" s="172"/>
      <c r="O1435" s="172"/>
      <c r="P1435" s="172"/>
      <c r="Q1435" s="172"/>
      <c r="R1435" s="172"/>
      <c r="S1435" s="172"/>
      <c r="T1435" s="172"/>
      <c r="U1435" s="172"/>
      <c r="V1435" s="172"/>
      <c r="W1435" s="172"/>
      <c r="X1435" s="172"/>
      <c r="Y1435" s="172"/>
      <c r="Z1435" s="172"/>
      <c r="AA1435" s="172"/>
      <c r="AB1435" s="172"/>
      <c r="AE1435" s="172"/>
      <c r="AF1435" s="172"/>
      <c r="AG1435" s="172"/>
      <c r="AH1435" s="172"/>
      <c r="AI1435" s="172"/>
      <c r="AJ1435" s="172"/>
      <c r="AL1435" s="172"/>
    </row>
    <row r="1436" spans="1:38" ht="10.5" customHeight="1" x14ac:dyDescent="0.2">
      <c r="A1436" s="172"/>
      <c r="E1436" s="172"/>
      <c r="F1436" s="172"/>
      <c r="G1436" s="172"/>
      <c r="H1436" s="172"/>
      <c r="I1436" s="172"/>
      <c r="J1436" s="172"/>
      <c r="L1436" s="172"/>
      <c r="M1436" s="172"/>
      <c r="N1436" s="172"/>
      <c r="O1436" s="172"/>
      <c r="P1436" s="172"/>
      <c r="Q1436" s="172"/>
      <c r="R1436" s="172"/>
      <c r="S1436" s="172"/>
      <c r="T1436" s="172"/>
      <c r="U1436" s="172"/>
      <c r="V1436" s="172"/>
      <c r="W1436" s="172"/>
      <c r="X1436" s="172"/>
      <c r="Y1436" s="172"/>
      <c r="Z1436" s="172"/>
      <c r="AA1436" s="172"/>
      <c r="AB1436" s="172"/>
      <c r="AE1436" s="172"/>
      <c r="AF1436" s="172"/>
      <c r="AG1436" s="172"/>
      <c r="AH1436" s="172"/>
      <c r="AI1436" s="172"/>
      <c r="AJ1436" s="172"/>
      <c r="AL1436" s="172"/>
    </row>
    <row r="1437" spans="1:38" ht="10.5" customHeight="1" x14ac:dyDescent="0.2">
      <c r="A1437" s="172"/>
      <c r="E1437" s="172"/>
      <c r="F1437" s="172"/>
      <c r="G1437" s="172"/>
      <c r="H1437" s="172"/>
      <c r="I1437" s="172"/>
      <c r="J1437" s="172"/>
      <c r="L1437" s="172"/>
      <c r="M1437" s="172"/>
      <c r="N1437" s="172"/>
      <c r="O1437" s="172"/>
      <c r="P1437" s="172"/>
      <c r="Q1437" s="172"/>
      <c r="R1437" s="172"/>
      <c r="S1437" s="172"/>
      <c r="T1437" s="172"/>
      <c r="U1437" s="172"/>
      <c r="V1437" s="172"/>
      <c r="W1437" s="172"/>
      <c r="X1437" s="172"/>
      <c r="Y1437" s="172"/>
      <c r="Z1437" s="172"/>
      <c r="AA1437" s="172"/>
      <c r="AB1437" s="172"/>
      <c r="AE1437" s="172"/>
      <c r="AF1437" s="172"/>
      <c r="AG1437" s="172"/>
      <c r="AH1437" s="172"/>
      <c r="AI1437" s="172"/>
      <c r="AJ1437" s="172"/>
      <c r="AL1437" s="172"/>
    </row>
    <row r="1438" spans="1:38" ht="10.5" customHeight="1" x14ac:dyDescent="0.2">
      <c r="A1438" s="172"/>
      <c r="E1438" s="172"/>
      <c r="F1438" s="172"/>
      <c r="G1438" s="172"/>
      <c r="H1438" s="172"/>
      <c r="I1438" s="172"/>
      <c r="J1438" s="172"/>
      <c r="L1438" s="172"/>
      <c r="M1438" s="172"/>
      <c r="N1438" s="172"/>
      <c r="O1438" s="172"/>
      <c r="P1438" s="172"/>
      <c r="Q1438" s="172"/>
      <c r="R1438" s="172"/>
      <c r="S1438" s="172"/>
      <c r="T1438" s="172"/>
      <c r="U1438" s="172"/>
      <c r="V1438" s="172"/>
      <c r="W1438" s="172"/>
      <c r="X1438" s="172"/>
      <c r="Y1438" s="172"/>
      <c r="Z1438" s="172"/>
      <c r="AA1438" s="172"/>
      <c r="AB1438" s="172"/>
      <c r="AE1438" s="172"/>
      <c r="AF1438" s="172"/>
      <c r="AG1438" s="172"/>
      <c r="AH1438" s="172"/>
      <c r="AI1438" s="172"/>
      <c r="AJ1438" s="172"/>
      <c r="AL1438" s="172"/>
    </row>
    <row r="1439" spans="1:38" ht="10.5" customHeight="1" x14ac:dyDescent="0.2">
      <c r="A1439" s="172"/>
      <c r="E1439" s="172"/>
      <c r="F1439" s="172"/>
      <c r="G1439" s="172"/>
      <c r="H1439" s="172"/>
      <c r="I1439" s="172"/>
      <c r="J1439" s="172"/>
      <c r="L1439" s="172"/>
      <c r="M1439" s="172"/>
      <c r="N1439" s="172"/>
      <c r="O1439" s="172"/>
      <c r="P1439" s="172"/>
      <c r="Q1439" s="172"/>
      <c r="R1439" s="172"/>
      <c r="S1439" s="172"/>
      <c r="T1439" s="172"/>
      <c r="U1439" s="172"/>
      <c r="V1439" s="172"/>
      <c r="W1439" s="172"/>
      <c r="X1439" s="172"/>
      <c r="Y1439" s="172"/>
      <c r="Z1439" s="172"/>
      <c r="AA1439" s="172"/>
      <c r="AB1439" s="172"/>
      <c r="AE1439" s="172"/>
      <c r="AF1439" s="172"/>
      <c r="AG1439" s="172"/>
      <c r="AH1439" s="172"/>
      <c r="AI1439" s="172"/>
      <c r="AJ1439" s="172"/>
      <c r="AL1439" s="172"/>
    </row>
    <row r="1440" spans="1:38" ht="10.5" customHeight="1" x14ac:dyDescent="0.2">
      <c r="A1440" s="172"/>
      <c r="E1440" s="172"/>
      <c r="F1440" s="172"/>
      <c r="G1440" s="172"/>
      <c r="H1440" s="172"/>
      <c r="I1440" s="172"/>
      <c r="J1440" s="172"/>
      <c r="L1440" s="172"/>
      <c r="M1440" s="172"/>
      <c r="N1440" s="172"/>
      <c r="O1440" s="172"/>
      <c r="P1440" s="172"/>
      <c r="Q1440" s="172"/>
      <c r="R1440" s="172"/>
      <c r="S1440" s="172"/>
      <c r="T1440" s="172"/>
      <c r="U1440" s="172"/>
      <c r="V1440" s="172"/>
      <c r="W1440" s="172"/>
      <c r="X1440" s="172"/>
      <c r="Y1440" s="172"/>
      <c r="Z1440" s="172"/>
      <c r="AA1440" s="172"/>
      <c r="AB1440" s="172"/>
      <c r="AE1440" s="172"/>
      <c r="AF1440" s="172"/>
      <c r="AG1440" s="172"/>
      <c r="AH1440" s="172"/>
      <c r="AI1440" s="172"/>
      <c r="AJ1440" s="172"/>
      <c r="AL1440" s="172"/>
    </row>
    <row r="1441" spans="1:38" ht="10.5" customHeight="1" x14ac:dyDescent="0.2">
      <c r="A1441" s="172"/>
      <c r="E1441" s="172"/>
      <c r="F1441" s="172"/>
      <c r="G1441" s="172"/>
      <c r="H1441" s="172"/>
      <c r="I1441" s="172"/>
      <c r="J1441" s="172"/>
      <c r="L1441" s="172"/>
      <c r="M1441" s="172"/>
      <c r="N1441" s="172"/>
      <c r="O1441" s="172"/>
      <c r="P1441" s="172"/>
      <c r="Q1441" s="172"/>
      <c r="R1441" s="172"/>
      <c r="S1441" s="172"/>
      <c r="T1441" s="172"/>
      <c r="U1441" s="172"/>
      <c r="V1441" s="172"/>
      <c r="W1441" s="172"/>
      <c r="X1441" s="172"/>
      <c r="Y1441" s="172"/>
      <c r="Z1441" s="172"/>
      <c r="AA1441" s="172"/>
      <c r="AB1441" s="172"/>
      <c r="AE1441" s="172"/>
      <c r="AF1441" s="172"/>
      <c r="AG1441" s="172"/>
      <c r="AH1441" s="172"/>
      <c r="AI1441" s="172"/>
      <c r="AJ1441" s="172"/>
      <c r="AL1441" s="172"/>
    </row>
    <row r="1442" spans="1:38" ht="10.5" customHeight="1" x14ac:dyDescent="0.2">
      <c r="A1442" s="172"/>
      <c r="E1442" s="172"/>
      <c r="F1442" s="172"/>
      <c r="G1442" s="172"/>
      <c r="H1442" s="172"/>
      <c r="I1442" s="172"/>
      <c r="J1442" s="172"/>
      <c r="L1442" s="172"/>
      <c r="M1442" s="172"/>
      <c r="N1442" s="172"/>
      <c r="O1442" s="172"/>
      <c r="P1442" s="172"/>
      <c r="Q1442" s="172"/>
      <c r="R1442" s="172"/>
      <c r="S1442" s="172"/>
      <c r="T1442" s="172"/>
      <c r="U1442" s="172"/>
      <c r="V1442" s="172"/>
      <c r="W1442" s="172"/>
      <c r="X1442" s="172"/>
      <c r="Y1442" s="172"/>
      <c r="Z1442" s="172"/>
      <c r="AA1442" s="172"/>
      <c r="AB1442" s="172"/>
      <c r="AE1442" s="172"/>
      <c r="AF1442" s="172"/>
      <c r="AG1442" s="172"/>
      <c r="AH1442" s="172"/>
      <c r="AI1442" s="172"/>
      <c r="AJ1442" s="172"/>
      <c r="AL1442" s="172"/>
    </row>
    <row r="1443" spans="1:38" ht="10.5" customHeight="1" x14ac:dyDescent="0.2">
      <c r="A1443" s="172"/>
      <c r="E1443" s="172"/>
      <c r="F1443" s="172"/>
      <c r="G1443" s="172"/>
      <c r="H1443" s="172"/>
      <c r="I1443" s="172"/>
      <c r="J1443" s="172"/>
      <c r="L1443" s="172"/>
      <c r="M1443" s="172"/>
      <c r="N1443" s="172"/>
      <c r="O1443" s="172"/>
      <c r="P1443" s="172"/>
      <c r="Q1443" s="172"/>
      <c r="R1443" s="172"/>
      <c r="S1443" s="172"/>
      <c r="T1443" s="172"/>
      <c r="U1443" s="172"/>
      <c r="V1443" s="172"/>
      <c r="W1443" s="172"/>
      <c r="X1443" s="172"/>
      <c r="Y1443" s="172"/>
      <c r="Z1443" s="172"/>
      <c r="AA1443" s="172"/>
      <c r="AB1443" s="172"/>
      <c r="AE1443" s="172"/>
      <c r="AF1443" s="172"/>
      <c r="AG1443" s="172"/>
      <c r="AH1443" s="172"/>
      <c r="AI1443" s="172"/>
      <c r="AJ1443" s="172"/>
      <c r="AL1443" s="172"/>
    </row>
    <row r="1444" spans="1:38" ht="10.5" customHeight="1" x14ac:dyDescent="0.2">
      <c r="A1444" s="172"/>
      <c r="E1444" s="172"/>
      <c r="F1444" s="172"/>
      <c r="G1444" s="172"/>
      <c r="H1444" s="172"/>
      <c r="I1444" s="172"/>
      <c r="J1444" s="172"/>
      <c r="L1444" s="172"/>
      <c r="M1444" s="172"/>
      <c r="N1444" s="172"/>
      <c r="O1444" s="172"/>
      <c r="P1444" s="172"/>
      <c r="Q1444" s="172"/>
      <c r="R1444" s="172"/>
      <c r="S1444" s="172"/>
      <c r="T1444" s="172"/>
      <c r="U1444" s="172"/>
      <c r="V1444" s="172"/>
      <c r="W1444" s="172"/>
      <c r="X1444" s="172"/>
      <c r="Y1444" s="172"/>
      <c r="Z1444" s="172"/>
      <c r="AA1444" s="172"/>
      <c r="AB1444" s="172"/>
      <c r="AE1444" s="172"/>
      <c r="AF1444" s="172"/>
      <c r="AG1444" s="172"/>
      <c r="AH1444" s="172"/>
      <c r="AI1444" s="172"/>
      <c r="AJ1444" s="172"/>
      <c r="AL1444" s="172"/>
    </row>
    <row r="1445" spans="1:38" ht="10.5" customHeight="1" x14ac:dyDescent="0.2">
      <c r="A1445" s="172"/>
      <c r="E1445" s="172"/>
      <c r="F1445" s="172"/>
      <c r="G1445" s="172"/>
      <c r="H1445" s="172"/>
      <c r="I1445" s="172"/>
      <c r="J1445" s="172"/>
      <c r="L1445" s="172"/>
      <c r="M1445" s="172"/>
      <c r="N1445" s="172"/>
      <c r="O1445" s="172"/>
      <c r="P1445" s="172"/>
      <c r="Q1445" s="172"/>
      <c r="R1445" s="172"/>
      <c r="S1445" s="172"/>
      <c r="T1445" s="172"/>
      <c r="U1445" s="172"/>
      <c r="V1445" s="172"/>
      <c r="W1445" s="172"/>
      <c r="X1445" s="172"/>
      <c r="Y1445" s="172"/>
      <c r="Z1445" s="172"/>
      <c r="AA1445" s="172"/>
      <c r="AB1445" s="172"/>
      <c r="AE1445" s="172"/>
      <c r="AF1445" s="172"/>
      <c r="AG1445" s="172"/>
      <c r="AH1445" s="172"/>
      <c r="AI1445" s="172"/>
      <c r="AJ1445" s="172"/>
      <c r="AL1445" s="172"/>
    </row>
    <row r="1446" spans="1:38" ht="10.5" customHeight="1" x14ac:dyDescent="0.2">
      <c r="A1446" s="172"/>
      <c r="E1446" s="172"/>
      <c r="F1446" s="172"/>
      <c r="G1446" s="172"/>
      <c r="H1446" s="172"/>
      <c r="I1446" s="172"/>
      <c r="J1446" s="172"/>
      <c r="L1446" s="172"/>
      <c r="M1446" s="172"/>
      <c r="N1446" s="172"/>
      <c r="O1446" s="172"/>
      <c r="P1446" s="172"/>
      <c r="Q1446" s="172"/>
      <c r="R1446" s="172"/>
      <c r="S1446" s="172"/>
      <c r="T1446" s="172"/>
      <c r="U1446" s="172"/>
      <c r="V1446" s="172"/>
      <c r="W1446" s="172"/>
      <c r="X1446" s="172"/>
      <c r="Y1446" s="172"/>
      <c r="Z1446" s="172"/>
      <c r="AA1446" s="172"/>
      <c r="AB1446" s="172"/>
      <c r="AE1446" s="172"/>
      <c r="AF1446" s="172"/>
      <c r="AG1446" s="172"/>
      <c r="AH1446" s="172"/>
      <c r="AI1446" s="172"/>
      <c r="AJ1446" s="172"/>
      <c r="AL1446" s="172"/>
    </row>
    <row r="1447" spans="1:38" ht="10.5" customHeight="1" x14ac:dyDescent="0.2">
      <c r="A1447" s="172"/>
      <c r="E1447" s="172"/>
      <c r="F1447" s="172"/>
      <c r="G1447" s="172"/>
      <c r="H1447" s="172"/>
      <c r="I1447" s="172"/>
      <c r="J1447" s="172"/>
      <c r="L1447" s="172"/>
      <c r="M1447" s="172"/>
      <c r="N1447" s="172"/>
      <c r="O1447" s="172"/>
      <c r="P1447" s="172"/>
      <c r="Q1447" s="172"/>
      <c r="R1447" s="172"/>
      <c r="S1447" s="172"/>
      <c r="T1447" s="172"/>
      <c r="U1447" s="172"/>
      <c r="V1447" s="172"/>
      <c r="W1447" s="172"/>
      <c r="X1447" s="172"/>
      <c r="Y1447" s="172"/>
      <c r="Z1447" s="172"/>
      <c r="AA1447" s="172"/>
      <c r="AB1447" s="172"/>
      <c r="AE1447" s="172"/>
      <c r="AF1447" s="172"/>
      <c r="AG1447" s="172"/>
      <c r="AH1447" s="172"/>
      <c r="AI1447" s="172"/>
      <c r="AJ1447" s="172"/>
      <c r="AL1447" s="172"/>
    </row>
    <row r="1448" spans="1:38" ht="10.5" customHeight="1" x14ac:dyDescent="0.2">
      <c r="A1448" s="172"/>
      <c r="E1448" s="172"/>
      <c r="F1448" s="172"/>
      <c r="G1448" s="172"/>
      <c r="H1448" s="172"/>
      <c r="I1448" s="172"/>
      <c r="J1448" s="172"/>
      <c r="L1448" s="172"/>
      <c r="M1448" s="172"/>
      <c r="N1448" s="172"/>
      <c r="O1448" s="172"/>
      <c r="P1448" s="172"/>
      <c r="Q1448" s="172"/>
      <c r="R1448" s="172"/>
      <c r="S1448" s="172"/>
      <c r="T1448" s="172"/>
      <c r="U1448" s="172"/>
      <c r="V1448" s="172"/>
      <c r="W1448" s="172"/>
      <c r="X1448" s="172"/>
      <c r="Y1448" s="172"/>
      <c r="Z1448" s="172"/>
      <c r="AA1448" s="172"/>
      <c r="AB1448" s="172"/>
      <c r="AE1448" s="172"/>
      <c r="AF1448" s="172"/>
      <c r="AG1448" s="172"/>
      <c r="AH1448" s="172"/>
      <c r="AI1448" s="172"/>
      <c r="AJ1448" s="172"/>
      <c r="AL1448" s="172"/>
    </row>
    <row r="1449" spans="1:38" ht="10.5" customHeight="1" x14ac:dyDescent="0.2">
      <c r="A1449" s="172"/>
      <c r="E1449" s="172"/>
      <c r="F1449" s="172"/>
      <c r="G1449" s="172"/>
      <c r="H1449" s="172"/>
      <c r="I1449" s="172"/>
      <c r="J1449" s="172"/>
      <c r="L1449" s="172"/>
      <c r="M1449" s="172"/>
      <c r="N1449" s="172"/>
      <c r="O1449" s="172"/>
      <c r="P1449" s="172"/>
      <c r="Q1449" s="172"/>
      <c r="R1449" s="172"/>
      <c r="S1449" s="172"/>
      <c r="T1449" s="172"/>
      <c r="U1449" s="172"/>
      <c r="V1449" s="172"/>
      <c r="W1449" s="172"/>
      <c r="X1449" s="172"/>
      <c r="Y1449" s="172"/>
      <c r="Z1449" s="172"/>
      <c r="AA1449" s="172"/>
      <c r="AB1449" s="172"/>
      <c r="AE1449" s="172"/>
      <c r="AF1449" s="172"/>
      <c r="AG1449" s="172"/>
      <c r="AH1449" s="172"/>
      <c r="AI1449" s="172"/>
      <c r="AJ1449" s="172"/>
      <c r="AL1449" s="172"/>
    </row>
    <row r="1450" spans="1:38" ht="10.5" customHeight="1" x14ac:dyDescent="0.2">
      <c r="A1450" s="172"/>
      <c r="E1450" s="172"/>
      <c r="F1450" s="172"/>
      <c r="G1450" s="172"/>
      <c r="H1450" s="172"/>
      <c r="I1450" s="172"/>
      <c r="J1450" s="172"/>
      <c r="L1450" s="172"/>
      <c r="M1450" s="172"/>
      <c r="N1450" s="172"/>
      <c r="O1450" s="172"/>
      <c r="P1450" s="172"/>
      <c r="Q1450" s="172"/>
      <c r="R1450" s="172"/>
      <c r="S1450" s="172"/>
      <c r="T1450" s="172"/>
      <c r="U1450" s="172"/>
      <c r="V1450" s="172"/>
      <c r="W1450" s="172"/>
      <c r="X1450" s="172"/>
      <c r="Y1450" s="172"/>
      <c r="Z1450" s="172"/>
      <c r="AA1450" s="172"/>
      <c r="AB1450" s="172"/>
      <c r="AE1450" s="172"/>
      <c r="AF1450" s="172"/>
      <c r="AG1450" s="172"/>
      <c r="AH1450" s="172"/>
      <c r="AI1450" s="172"/>
      <c r="AJ1450" s="172"/>
      <c r="AL1450" s="172"/>
    </row>
    <row r="1451" spans="1:38" ht="10.5" customHeight="1" x14ac:dyDescent="0.2">
      <c r="A1451" s="172"/>
      <c r="E1451" s="172"/>
      <c r="F1451" s="172"/>
      <c r="G1451" s="172"/>
      <c r="H1451" s="172"/>
      <c r="I1451" s="172"/>
      <c r="J1451" s="172"/>
      <c r="L1451" s="172"/>
      <c r="M1451" s="172"/>
      <c r="N1451" s="172"/>
      <c r="O1451" s="172"/>
      <c r="P1451" s="172"/>
      <c r="Q1451" s="172"/>
      <c r="R1451" s="172"/>
      <c r="S1451" s="172"/>
      <c r="T1451" s="172"/>
      <c r="U1451" s="172"/>
      <c r="V1451" s="172"/>
      <c r="W1451" s="172"/>
      <c r="X1451" s="172"/>
      <c r="Y1451" s="172"/>
      <c r="Z1451" s="172"/>
      <c r="AA1451" s="172"/>
      <c r="AB1451" s="172"/>
      <c r="AE1451" s="172"/>
      <c r="AF1451" s="172"/>
      <c r="AG1451" s="172"/>
      <c r="AH1451" s="172"/>
      <c r="AI1451" s="172"/>
      <c r="AJ1451" s="172"/>
      <c r="AL1451" s="172"/>
    </row>
    <row r="1452" spans="1:38" ht="10.5" customHeight="1" x14ac:dyDescent="0.2">
      <c r="A1452" s="172"/>
      <c r="E1452" s="172"/>
      <c r="F1452" s="172"/>
      <c r="G1452" s="172"/>
      <c r="H1452" s="172"/>
      <c r="I1452" s="172"/>
      <c r="J1452" s="172"/>
      <c r="L1452" s="172"/>
      <c r="M1452" s="172"/>
      <c r="N1452" s="172"/>
      <c r="O1452" s="172"/>
      <c r="P1452" s="172"/>
      <c r="Q1452" s="172"/>
      <c r="R1452" s="172"/>
      <c r="S1452" s="172"/>
      <c r="T1452" s="172"/>
      <c r="U1452" s="172"/>
      <c r="V1452" s="172"/>
      <c r="W1452" s="172"/>
      <c r="X1452" s="172"/>
      <c r="Y1452" s="172"/>
      <c r="Z1452" s="172"/>
      <c r="AA1452" s="172"/>
      <c r="AB1452" s="172"/>
      <c r="AE1452" s="172"/>
      <c r="AF1452" s="172"/>
      <c r="AG1452" s="172"/>
      <c r="AH1452" s="172"/>
      <c r="AI1452" s="172"/>
      <c r="AJ1452" s="172"/>
      <c r="AL1452" s="172"/>
    </row>
    <row r="1453" spans="1:38" ht="10.5" customHeight="1" x14ac:dyDescent="0.2">
      <c r="A1453" s="172"/>
      <c r="E1453" s="172"/>
      <c r="F1453" s="172"/>
      <c r="G1453" s="172"/>
      <c r="H1453" s="172"/>
      <c r="I1453" s="172"/>
      <c r="J1453" s="172"/>
      <c r="L1453" s="172"/>
      <c r="M1453" s="172"/>
      <c r="N1453" s="172"/>
      <c r="O1453" s="172"/>
      <c r="P1453" s="172"/>
      <c r="Q1453" s="172"/>
      <c r="R1453" s="172"/>
      <c r="S1453" s="172"/>
      <c r="T1453" s="172"/>
      <c r="U1453" s="172"/>
      <c r="V1453" s="172"/>
      <c r="W1453" s="172"/>
      <c r="X1453" s="172"/>
      <c r="Y1453" s="172"/>
      <c r="Z1453" s="172"/>
      <c r="AA1453" s="172"/>
      <c r="AB1453" s="172"/>
      <c r="AE1453" s="172"/>
      <c r="AF1453" s="172"/>
      <c r="AG1453" s="172"/>
      <c r="AH1453" s="172"/>
      <c r="AI1453" s="172"/>
      <c r="AJ1453" s="172"/>
      <c r="AL1453" s="172"/>
    </row>
    <row r="1454" spans="1:38" ht="10.5" customHeight="1" x14ac:dyDescent="0.2">
      <c r="A1454" s="172"/>
      <c r="E1454" s="172"/>
      <c r="F1454" s="172"/>
      <c r="G1454" s="172"/>
      <c r="H1454" s="172"/>
      <c r="I1454" s="172"/>
      <c r="J1454" s="172"/>
      <c r="L1454" s="172"/>
      <c r="M1454" s="172"/>
      <c r="N1454" s="172"/>
      <c r="O1454" s="172"/>
      <c r="P1454" s="172"/>
      <c r="Q1454" s="172"/>
      <c r="R1454" s="172"/>
      <c r="S1454" s="172"/>
      <c r="T1454" s="172"/>
      <c r="U1454" s="172"/>
      <c r="V1454" s="172"/>
      <c r="W1454" s="172"/>
      <c r="X1454" s="172"/>
      <c r="Y1454" s="172"/>
      <c r="Z1454" s="172"/>
      <c r="AA1454" s="172"/>
      <c r="AB1454" s="172"/>
      <c r="AE1454" s="172"/>
      <c r="AF1454" s="172"/>
      <c r="AG1454" s="172"/>
      <c r="AH1454" s="172"/>
      <c r="AI1454" s="172"/>
      <c r="AJ1454" s="172"/>
      <c r="AL1454" s="172"/>
    </row>
    <row r="1455" spans="1:38" ht="10.5" customHeight="1" x14ac:dyDescent="0.2">
      <c r="A1455" s="172"/>
      <c r="E1455" s="172"/>
      <c r="F1455" s="172"/>
      <c r="G1455" s="172"/>
      <c r="H1455" s="172"/>
      <c r="I1455" s="172"/>
      <c r="J1455" s="172"/>
      <c r="L1455" s="172"/>
      <c r="M1455" s="172"/>
      <c r="N1455" s="172"/>
      <c r="O1455" s="172"/>
      <c r="P1455" s="172"/>
      <c r="Q1455" s="172"/>
      <c r="R1455" s="172"/>
      <c r="S1455" s="172"/>
      <c r="T1455" s="172"/>
      <c r="U1455" s="172"/>
      <c r="V1455" s="172"/>
      <c r="W1455" s="172"/>
      <c r="X1455" s="172"/>
      <c r="Y1455" s="172"/>
      <c r="Z1455" s="172"/>
      <c r="AA1455" s="172"/>
      <c r="AB1455" s="172"/>
      <c r="AE1455" s="172"/>
      <c r="AF1455" s="172"/>
      <c r="AG1455" s="172"/>
      <c r="AH1455" s="172"/>
      <c r="AI1455" s="172"/>
      <c r="AJ1455" s="172"/>
      <c r="AL1455" s="172"/>
    </row>
    <row r="1456" spans="1:38" ht="10.5" customHeight="1" x14ac:dyDescent="0.2">
      <c r="A1456" s="172"/>
      <c r="E1456" s="172"/>
      <c r="F1456" s="172"/>
      <c r="G1456" s="172"/>
      <c r="H1456" s="172"/>
      <c r="I1456" s="172"/>
      <c r="J1456" s="172"/>
      <c r="L1456" s="172"/>
      <c r="M1456" s="172"/>
      <c r="N1456" s="172"/>
      <c r="O1456" s="172"/>
      <c r="P1456" s="172"/>
      <c r="Q1456" s="172"/>
      <c r="R1456" s="172"/>
      <c r="S1456" s="172"/>
      <c r="T1456" s="172"/>
      <c r="U1456" s="172"/>
      <c r="V1456" s="172"/>
      <c r="W1456" s="172"/>
      <c r="X1456" s="172"/>
      <c r="Y1456" s="172"/>
      <c r="Z1456" s="172"/>
      <c r="AA1456" s="172"/>
      <c r="AB1456" s="172"/>
      <c r="AE1456" s="172"/>
      <c r="AF1456" s="172"/>
      <c r="AG1456" s="172"/>
      <c r="AH1456" s="172"/>
      <c r="AI1456" s="172"/>
      <c r="AJ1456" s="172"/>
      <c r="AL1456" s="172"/>
    </row>
    <row r="1457" spans="1:38" ht="10.5" customHeight="1" x14ac:dyDescent="0.2">
      <c r="A1457" s="172"/>
      <c r="E1457" s="172"/>
      <c r="F1457" s="172"/>
      <c r="G1457" s="172"/>
      <c r="H1457" s="172"/>
      <c r="I1457" s="172"/>
      <c r="J1457" s="172"/>
      <c r="L1457" s="172"/>
      <c r="M1457" s="172"/>
      <c r="N1457" s="172"/>
      <c r="O1457" s="172"/>
      <c r="P1457" s="172"/>
      <c r="Q1457" s="172"/>
      <c r="R1457" s="172"/>
      <c r="S1457" s="172"/>
      <c r="T1457" s="172"/>
      <c r="U1457" s="172"/>
      <c r="V1457" s="172"/>
      <c r="W1457" s="172"/>
      <c r="X1457" s="172"/>
      <c r="Y1457" s="172"/>
      <c r="Z1457" s="172"/>
      <c r="AA1457" s="172"/>
      <c r="AB1457" s="172"/>
      <c r="AE1457" s="172"/>
      <c r="AF1457" s="172"/>
      <c r="AG1457" s="172"/>
      <c r="AH1457" s="172"/>
      <c r="AI1457" s="172"/>
      <c r="AJ1457" s="172"/>
      <c r="AL1457" s="172"/>
    </row>
    <row r="1458" spans="1:38" ht="10.5" customHeight="1" x14ac:dyDescent="0.2">
      <c r="A1458" s="172"/>
      <c r="E1458" s="172"/>
      <c r="F1458" s="172"/>
      <c r="G1458" s="172"/>
      <c r="H1458" s="172"/>
      <c r="I1458" s="172"/>
      <c r="J1458" s="172"/>
      <c r="L1458" s="172"/>
      <c r="M1458" s="172"/>
      <c r="N1458" s="172"/>
      <c r="O1458" s="172"/>
      <c r="P1458" s="172"/>
      <c r="Q1458" s="172"/>
      <c r="R1458" s="172"/>
      <c r="S1458" s="172"/>
      <c r="T1458" s="172"/>
      <c r="U1458" s="172"/>
      <c r="V1458" s="172"/>
      <c r="W1458" s="172"/>
      <c r="X1458" s="172"/>
      <c r="Y1458" s="172"/>
      <c r="Z1458" s="172"/>
      <c r="AA1458" s="172"/>
      <c r="AB1458" s="172"/>
      <c r="AE1458" s="172"/>
      <c r="AF1458" s="172"/>
      <c r="AG1458" s="172"/>
      <c r="AH1458" s="172"/>
      <c r="AI1458" s="172"/>
      <c r="AJ1458" s="172"/>
      <c r="AL1458" s="172"/>
    </row>
    <row r="1459" spans="1:38" ht="10.5" customHeight="1" x14ac:dyDescent="0.2">
      <c r="A1459" s="172"/>
      <c r="E1459" s="172"/>
      <c r="F1459" s="172"/>
      <c r="G1459" s="172"/>
      <c r="H1459" s="172"/>
      <c r="I1459" s="172"/>
      <c r="J1459" s="172"/>
      <c r="L1459" s="172"/>
      <c r="M1459" s="172"/>
      <c r="N1459" s="172"/>
      <c r="O1459" s="172"/>
      <c r="P1459" s="172"/>
      <c r="Q1459" s="172"/>
      <c r="R1459" s="172"/>
      <c r="S1459" s="172"/>
      <c r="T1459" s="172"/>
      <c r="U1459" s="172"/>
      <c r="V1459" s="172"/>
      <c r="W1459" s="172"/>
      <c r="X1459" s="172"/>
      <c r="Y1459" s="172"/>
      <c r="Z1459" s="172"/>
      <c r="AA1459" s="172"/>
      <c r="AB1459" s="172"/>
      <c r="AE1459" s="172"/>
      <c r="AF1459" s="172"/>
      <c r="AG1459" s="172"/>
      <c r="AH1459" s="172"/>
      <c r="AI1459" s="172"/>
      <c r="AJ1459" s="172"/>
      <c r="AL1459" s="172"/>
    </row>
    <row r="1460" spans="1:38" ht="10.5" customHeight="1" x14ac:dyDescent="0.2">
      <c r="A1460" s="172"/>
      <c r="E1460" s="172"/>
      <c r="F1460" s="172"/>
      <c r="G1460" s="172"/>
      <c r="H1460" s="172"/>
      <c r="I1460" s="172"/>
      <c r="J1460" s="172"/>
      <c r="L1460" s="172"/>
      <c r="M1460" s="172"/>
      <c r="N1460" s="172"/>
      <c r="O1460" s="172"/>
      <c r="P1460" s="172"/>
      <c r="Q1460" s="172"/>
      <c r="R1460" s="172"/>
      <c r="S1460" s="172"/>
      <c r="T1460" s="172"/>
      <c r="U1460" s="172"/>
      <c r="V1460" s="172"/>
      <c r="W1460" s="172"/>
      <c r="X1460" s="172"/>
      <c r="Y1460" s="172"/>
      <c r="Z1460" s="172"/>
      <c r="AA1460" s="172"/>
      <c r="AB1460" s="172"/>
      <c r="AE1460" s="172"/>
      <c r="AF1460" s="172"/>
      <c r="AG1460" s="172"/>
      <c r="AH1460" s="172"/>
      <c r="AI1460" s="172"/>
      <c r="AJ1460" s="172"/>
      <c r="AL1460" s="172"/>
    </row>
    <row r="1461" spans="1:38" ht="10.5" customHeight="1" x14ac:dyDescent="0.2">
      <c r="A1461" s="172"/>
      <c r="E1461" s="172"/>
      <c r="F1461" s="172"/>
      <c r="G1461" s="172"/>
      <c r="H1461" s="172"/>
      <c r="I1461" s="172"/>
      <c r="J1461" s="172"/>
      <c r="L1461" s="172"/>
      <c r="M1461" s="172"/>
      <c r="N1461" s="172"/>
      <c r="O1461" s="172"/>
      <c r="P1461" s="172"/>
      <c r="Q1461" s="172"/>
      <c r="R1461" s="172"/>
      <c r="S1461" s="172"/>
      <c r="T1461" s="172"/>
      <c r="U1461" s="172"/>
      <c r="V1461" s="172"/>
      <c r="W1461" s="172"/>
      <c r="X1461" s="172"/>
      <c r="Y1461" s="172"/>
      <c r="Z1461" s="172"/>
      <c r="AA1461" s="172"/>
      <c r="AB1461" s="172"/>
      <c r="AE1461" s="172"/>
      <c r="AF1461" s="172"/>
      <c r="AG1461" s="172"/>
      <c r="AH1461" s="172"/>
      <c r="AI1461" s="172"/>
      <c r="AJ1461" s="172"/>
      <c r="AL1461" s="172"/>
    </row>
    <row r="1462" spans="1:38" ht="10.5" customHeight="1" x14ac:dyDescent="0.2">
      <c r="A1462" s="172"/>
      <c r="E1462" s="172"/>
      <c r="F1462" s="172"/>
      <c r="G1462" s="172"/>
      <c r="H1462" s="172"/>
      <c r="I1462" s="172"/>
      <c r="J1462" s="172"/>
      <c r="L1462" s="172"/>
      <c r="M1462" s="172"/>
      <c r="N1462" s="172"/>
      <c r="O1462" s="172"/>
      <c r="P1462" s="172"/>
      <c r="Q1462" s="172"/>
      <c r="R1462" s="172"/>
      <c r="S1462" s="172"/>
      <c r="T1462" s="172"/>
      <c r="U1462" s="172"/>
      <c r="V1462" s="172"/>
      <c r="W1462" s="172"/>
      <c r="X1462" s="172"/>
      <c r="Y1462" s="172"/>
      <c r="Z1462" s="172"/>
      <c r="AA1462" s="172"/>
      <c r="AB1462" s="172"/>
      <c r="AE1462" s="172"/>
      <c r="AF1462" s="172"/>
      <c r="AG1462" s="172"/>
      <c r="AH1462" s="172"/>
      <c r="AI1462" s="172"/>
      <c r="AJ1462" s="172"/>
      <c r="AL1462" s="172"/>
    </row>
    <row r="1463" spans="1:38" ht="10.5" customHeight="1" x14ac:dyDescent="0.2">
      <c r="A1463" s="172"/>
      <c r="E1463" s="172"/>
      <c r="F1463" s="172"/>
      <c r="G1463" s="172"/>
      <c r="H1463" s="172"/>
      <c r="I1463" s="172"/>
      <c r="J1463" s="172"/>
      <c r="L1463" s="172"/>
      <c r="M1463" s="172"/>
      <c r="N1463" s="172"/>
      <c r="O1463" s="172"/>
      <c r="P1463" s="172"/>
      <c r="Q1463" s="172"/>
      <c r="R1463" s="172"/>
      <c r="S1463" s="172"/>
      <c r="T1463" s="172"/>
      <c r="U1463" s="172"/>
      <c r="V1463" s="172"/>
      <c r="W1463" s="172"/>
      <c r="X1463" s="172"/>
      <c r="Y1463" s="172"/>
      <c r="Z1463" s="172"/>
      <c r="AA1463" s="172"/>
      <c r="AB1463" s="172"/>
      <c r="AE1463" s="172"/>
      <c r="AF1463" s="172"/>
      <c r="AG1463" s="172"/>
      <c r="AH1463" s="172"/>
      <c r="AI1463" s="172"/>
      <c r="AJ1463" s="172"/>
      <c r="AL1463" s="172"/>
    </row>
    <row r="1464" spans="1:38" ht="10.5" customHeight="1" x14ac:dyDescent="0.2">
      <c r="A1464" s="172"/>
      <c r="E1464" s="172"/>
      <c r="F1464" s="172"/>
      <c r="G1464" s="172"/>
      <c r="H1464" s="172"/>
      <c r="I1464" s="172"/>
      <c r="J1464" s="172"/>
      <c r="L1464" s="172"/>
      <c r="M1464" s="172"/>
      <c r="N1464" s="172"/>
      <c r="O1464" s="172"/>
      <c r="P1464" s="172"/>
      <c r="Q1464" s="172"/>
      <c r="R1464" s="172"/>
      <c r="S1464" s="172"/>
      <c r="T1464" s="172"/>
      <c r="U1464" s="172"/>
      <c r="V1464" s="172"/>
      <c r="W1464" s="172"/>
      <c r="X1464" s="172"/>
      <c r="Y1464" s="172"/>
      <c r="Z1464" s="172"/>
      <c r="AA1464" s="172"/>
      <c r="AB1464" s="172"/>
      <c r="AE1464" s="172"/>
      <c r="AF1464" s="172"/>
      <c r="AG1464" s="172"/>
      <c r="AH1464" s="172"/>
      <c r="AI1464" s="172"/>
      <c r="AJ1464" s="172"/>
      <c r="AL1464" s="172"/>
    </row>
    <row r="1465" spans="1:38" ht="10.5" customHeight="1" x14ac:dyDescent="0.2">
      <c r="A1465" s="172"/>
      <c r="E1465" s="172"/>
      <c r="F1465" s="172"/>
      <c r="G1465" s="172"/>
      <c r="H1465" s="172"/>
      <c r="I1465" s="172"/>
      <c r="J1465" s="172"/>
      <c r="L1465" s="172"/>
      <c r="M1465" s="172"/>
      <c r="N1465" s="172"/>
      <c r="O1465" s="172"/>
      <c r="P1465" s="172"/>
      <c r="Q1465" s="172"/>
      <c r="R1465" s="172"/>
      <c r="S1465" s="172"/>
      <c r="T1465" s="172"/>
      <c r="U1465" s="172"/>
      <c r="V1465" s="172"/>
      <c r="W1465" s="172"/>
      <c r="X1465" s="172"/>
      <c r="Y1465" s="172"/>
      <c r="Z1465" s="172"/>
      <c r="AA1465" s="172"/>
      <c r="AB1465" s="172"/>
      <c r="AE1465" s="172"/>
      <c r="AF1465" s="172"/>
      <c r="AG1465" s="172"/>
      <c r="AH1465" s="172"/>
      <c r="AI1465" s="172"/>
      <c r="AJ1465" s="172"/>
      <c r="AL1465" s="172"/>
    </row>
    <row r="1466" spans="1:38" ht="10.5" customHeight="1" x14ac:dyDescent="0.2">
      <c r="A1466" s="172"/>
      <c r="E1466" s="172"/>
      <c r="F1466" s="172"/>
      <c r="G1466" s="172"/>
      <c r="H1466" s="172"/>
      <c r="I1466" s="172"/>
      <c r="J1466" s="172"/>
      <c r="L1466" s="172"/>
      <c r="M1466" s="172"/>
      <c r="N1466" s="172"/>
      <c r="O1466" s="172"/>
      <c r="P1466" s="172"/>
      <c r="Q1466" s="172"/>
      <c r="R1466" s="172"/>
      <c r="S1466" s="172"/>
      <c r="T1466" s="172"/>
      <c r="U1466" s="172"/>
      <c r="V1466" s="172"/>
      <c r="W1466" s="172"/>
      <c r="X1466" s="172"/>
      <c r="Y1466" s="172"/>
      <c r="Z1466" s="172"/>
      <c r="AA1466" s="172"/>
      <c r="AB1466" s="172"/>
      <c r="AE1466" s="172"/>
      <c r="AF1466" s="172"/>
      <c r="AG1466" s="172"/>
      <c r="AH1466" s="172"/>
      <c r="AI1466" s="172"/>
      <c r="AJ1466" s="172"/>
      <c r="AL1466" s="172"/>
    </row>
    <row r="1467" spans="1:38" ht="10.5" customHeight="1" x14ac:dyDescent="0.2">
      <c r="A1467" s="172"/>
      <c r="E1467" s="172"/>
      <c r="F1467" s="172"/>
      <c r="G1467" s="172"/>
      <c r="H1467" s="172"/>
      <c r="I1467" s="172"/>
      <c r="J1467" s="172"/>
      <c r="L1467" s="172"/>
      <c r="M1467" s="172"/>
      <c r="N1467" s="172"/>
      <c r="O1467" s="172"/>
      <c r="P1467" s="172"/>
      <c r="Q1467" s="172"/>
      <c r="R1467" s="172"/>
      <c r="S1467" s="172"/>
      <c r="T1467" s="172"/>
      <c r="U1467" s="172"/>
      <c r="V1467" s="172"/>
      <c r="W1467" s="172"/>
      <c r="X1467" s="172"/>
      <c r="Y1467" s="172"/>
      <c r="Z1467" s="172"/>
      <c r="AA1467" s="172"/>
      <c r="AB1467" s="172"/>
      <c r="AE1467" s="172"/>
      <c r="AF1467" s="172"/>
      <c r="AG1467" s="172"/>
      <c r="AH1467" s="172"/>
      <c r="AI1467" s="172"/>
      <c r="AJ1467" s="172"/>
      <c r="AL1467" s="172"/>
    </row>
    <row r="1468" spans="1:38" ht="10.5" customHeight="1" x14ac:dyDescent="0.2">
      <c r="A1468" s="172"/>
      <c r="E1468" s="172"/>
      <c r="F1468" s="172"/>
      <c r="G1468" s="172"/>
      <c r="H1468" s="172"/>
      <c r="I1468" s="172"/>
      <c r="J1468" s="172"/>
      <c r="L1468" s="172"/>
      <c r="M1468" s="172"/>
      <c r="N1468" s="172"/>
      <c r="O1468" s="172"/>
      <c r="P1468" s="172"/>
      <c r="Q1468" s="172"/>
      <c r="R1468" s="172"/>
      <c r="S1468" s="172"/>
      <c r="T1468" s="172"/>
      <c r="U1468" s="172"/>
      <c r="V1468" s="172"/>
      <c r="W1468" s="172"/>
      <c r="X1468" s="172"/>
      <c r="Y1468" s="172"/>
      <c r="Z1468" s="172"/>
      <c r="AA1468" s="172"/>
      <c r="AB1468" s="172"/>
      <c r="AE1468" s="172"/>
      <c r="AF1468" s="172"/>
      <c r="AG1468" s="172"/>
      <c r="AH1468" s="172"/>
      <c r="AI1468" s="172"/>
      <c r="AJ1468" s="172"/>
      <c r="AL1468" s="172"/>
    </row>
    <row r="1469" spans="1:38" ht="10.5" customHeight="1" x14ac:dyDescent="0.2">
      <c r="A1469" s="172"/>
      <c r="E1469" s="172"/>
      <c r="F1469" s="172"/>
      <c r="G1469" s="172"/>
      <c r="H1469" s="172"/>
      <c r="I1469" s="172"/>
      <c r="J1469" s="172"/>
      <c r="L1469" s="172"/>
      <c r="M1469" s="172"/>
      <c r="N1469" s="172"/>
      <c r="O1469" s="172"/>
      <c r="P1469" s="172"/>
      <c r="Q1469" s="172"/>
      <c r="R1469" s="172"/>
      <c r="S1469" s="172"/>
      <c r="T1469" s="172"/>
      <c r="U1469" s="172"/>
      <c r="V1469" s="172"/>
      <c r="W1469" s="172"/>
      <c r="X1469" s="172"/>
      <c r="Y1469" s="172"/>
      <c r="Z1469" s="172"/>
      <c r="AA1469" s="172"/>
      <c r="AB1469" s="172"/>
      <c r="AE1469" s="172"/>
      <c r="AF1469" s="172"/>
      <c r="AG1469" s="172"/>
      <c r="AH1469" s="172"/>
      <c r="AI1469" s="172"/>
      <c r="AJ1469" s="172"/>
      <c r="AL1469" s="172"/>
    </row>
    <row r="1470" spans="1:38" ht="10.5" customHeight="1" x14ac:dyDescent="0.2">
      <c r="A1470" s="172"/>
      <c r="E1470" s="172"/>
      <c r="F1470" s="172"/>
      <c r="G1470" s="172"/>
      <c r="H1470" s="172"/>
      <c r="I1470" s="172"/>
      <c r="J1470" s="172"/>
      <c r="L1470" s="172"/>
      <c r="M1470" s="172"/>
      <c r="N1470" s="172"/>
      <c r="O1470" s="172"/>
      <c r="P1470" s="172"/>
      <c r="Q1470" s="172"/>
      <c r="R1470" s="172"/>
      <c r="S1470" s="172"/>
      <c r="T1470" s="172"/>
      <c r="U1470" s="172"/>
      <c r="V1470" s="172"/>
      <c r="W1470" s="172"/>
      <c r="X1470" s="172"/>
      <c r="Y1470" s="172"/>
      <c r="Z1470" s="172"/>
      <c r="AA1470" s="172"/>
      <c r="AB1470" s="172"/>
      <c r="AE1470" s="172"/>
      <c r="AF1470" s="172"/>
      <c r="AG1470" s="172"/>
      <c r="AH1470" s="172"/>
      <c r="AI1470" s="172"/>
      <c r="AJ1470" s="172"/>
      <c r="AL1470" s="172"/>
    </row>
    <row r="1471" spans="1:38" ht="10.5" customHeight="1" x14ac:dyDescent="0.2">
      <c r="A1471" s="172"/>
      <c r="E1471" s="172"/>
      <c r="F1471" s="172"/>
      <c r="G1471" s="172"/>
      <c r="H1471" s="172"/>
      <c r="I1471" s="172"/>
      <c r="J1471" s="172"/>
      <c r="L1471" s="172"/>
      <c r="M1471" s="172"/>
      <c r="N1471" s="172"/>
      <c r="O1471" s="172"/>
      <c r="P1471" s="172"/>
      <c r="Q1471" s="172"/>
      <c r="R1471" s="172"/>
      <c r="S1471" s="172"/>
      <c r="T1471" s="172"/>
      <c r="U1471" s="172"/>
      <c r="V1471" s="172"/>
      <c r="W1471" s="172"/>
      <c r="X1471" s="172"/>
      <c r="Y1471" s="172"/>
      <c r="Z1471" s="172"/>
      <c r="AA1471" s="172"/>
      <c r="AB1471" s="172"/>
      <c r="AE1471" s="172"/>
      <c r="AF1471" s="172"/>
      <c r="AG1471" s="172"/>
      <c r="AH1471" s="172"/>
      <c r="AI1471" s="172"/>
      <c r="AJ1471" s="172"/>
      <c r="AL1471" s="172"/>
    </row>
    <row r="1472" spans="1:38" ht="10.5" customHeight="1" x14ac:dyDescent="0.2">
      <c r="A1472" s="172"/>
      <c r="E1472" s="172"/>
      <c r="F1472" s="172"/>
      <c r="G1472" s="172"/>
      <c r="H1472" s="172"/>
      <c r="I1472" s="172"/>
      <c r="J1472" s="172"/>
      <c r="L1472" s="172"/>
      <c r="M1472" s="172"/>
      <c r="N1472" s="172"/>
      <c r="O1472" s="172"/>
      <c r="P1472" s="172"/>
      <c r="Q1472" s="172"/>
      <c r="R1472" s="172"/>
      <c r="S1472" s="172"/>
      <c r="T1472" s="172"/>
      <c r="U1472" s="172"/>
      <c r="V1472" s="172"/>
      <c r="W1472" s="172"/>
      <c r="X1472" s="172"/>
      <c r="Y1472" s="172"/>
      <c r="Z1472" s="172"/>
      <c r="AA1472" s="172"/>
      <c r="AB1472" s="172"/>
      <c r="AE1472" s="172"/>
      <c r="AF1472" s="172"/>
      <c r="AG1472" s="172"/>
      <c r="AH1472" s="172"/>
      <c r="AI1472" s="172"/>
      <c r="AJ1472" s="172"/>
      <c r="AL1472" s="172"/>
    </row>
    <row r="1473" spans="1:38" ht="10.5" customHeight="1" x14ac:dyDescent="0.2">
      <c r="A1473" s="172"/>
      <c r="E1473" s="172"/>
      <c r="F1473" s="172"/>
      <c r="G1473" s="172"/>
      <c r="H1473" s="172"/>
      <c r="I1473" s="172"/>
      <c r="J1473" s="172"/>
      <c r="L1473" s="172"/>
      <c r="M1473" s="172"/>
      <c r="N1473" s="172"/>
      <c r="O1473" s="172"/>
      <c r="P1473" s="172"/>
      <c r="Q1473" s="172"/>
      <c r="R1473" s="172"/>
      <c r="S1473" s="172"/>
      <c r="T1473" s="172"/>
      <c r="U1473" s="172"/>
      <c r="V1473" s="172"/>
      <c r="W1473" s="172"/>
      <c r="X1473" s="172"/>
      <c r="Y1473" s="172"/>
      <c r="Z1473" s="172"/>
      <c r="AA1473" s="172"/>
      <c r="AB1473" s="172"/>
      <c r="AE1473" s="172"/>
      <c r="AF1473" s="172"/>
      <c r="AG1473" s="172"/>
      <c r="AH1473" s="172"/>
      <c r="AI1473" s="172"/>
      <c r="AJ1473" s="172"/>
      <c r="AL1473" s="172"/>
    </row>
    <row r="1474" spans="1:38" ht="10.5" customHeight="1" x14ac:dyDescent="0.2">
      <c r="A1474" s="172"/>
      <c r="E1474" s="172"/>
      <c r="F1474" s="172"/>
      <c r="G1474" s="172"/>
      <c r="H1474" s="172"/>
      <c r="I1474" s="172"/>
      <c r="J1474" s="172"/>
      <c r="L1474" s="172"/>
      <c r="M1474" s="172"/>
      <c r="N1474" s="172"/>
      <c r="O1474" s="172"/>
      <c r="P1474" s="172"/>
      <c r="Q1474" s="172"/>
      <c r="R1474" s="172"/>
      <c r="S1474" s="172"/>
      <c r="T1474" s="172"/>
      <c r="U1474" s="172"/>
      <c r="V1474" s="172"/>
      <c r="W1474" s="172"/>
      <c r="X1474" s="172"/>
      <c r="Y1474" s="172"/>
      <c r="Z1474" s="172"/>
      <c r="AA1474" s="172"/>
      <c r="AB1474" s="172"/>
      <c r="AE1474" s="172"/>
      <c r="AF1474" s="172"/>
      <c r="AG1474" s="172"/>
      <c r="AH1474" s="172"/>
      <c r="AI1474" s="172"/>
      <c r="AJ1474" s="172"/>
      <c r="AL1474" s="172"/>
    </row>
    <row r="1475" spans="1:38" ht="10.5" customHeight="1" x14ac:dyDescent="0.2">
      <c r="A1475" s="172"/>
      <c r="E1475" s="172"/>
      <c r="F1475" s="172"/>
      <c r="G1475" s="172"/>
      <c r="H1475" s="172"/>
      <c r="I1475" s="172"/>
      <c r="J1475" s="172"/>
      <c r="L1475" s="172"/>
      <c r="M1475" s="172"/>
      <c r="N1475" s="172"/>
      <c r="O1475" s="172"/>
      <c r="P1475" s="172"/>
      <c r="Q1475" s="172"/>
      <c r="R1475" s="172"/>
      <c r="S1475" s="172"/>
      <c r="T1475" s="172"/>
      <c r="U1475" s="172"/>
      <c r="V1475" s="172"/>
      <c r="W1475" s="172"/>
      <c r="X1475" s="172"/>
      <c r="Y1475" s="172"/>
      <c r="Z1475" s="172"/>
      <c r="AA1475" s="172"/>
      <c r="AB1475" s="172"/>
      <c r="AE1475" s="172"/>
      <c r="AF1475" s="172"/>
      <c r="AG1475" s="172"/>
      <c r="AH1475" s="172"/>
      <c r="AI1475" s="172"/>
      <c r="AJ1475" s="172"/>
      <c r="AL1475" s="172"/>
    </row>
    <row r="1476" spans="1:38" ht="10.5" customHeight="1" x14ac:dyDescent="0.2">
      <c r="A1476" s="172"/>
      <c r="E1476" s="172"/>
      <c r="F1476" s="172"/>
      <c r="G1476" s="172"/>
      <c r="H1476" s="172"/>
      <c r="I1476" s="172"/>
      <c r="J1476" s="172"/>
      <c r="L1476" s="172"/>
      <c r="M1476" s="172"/>
      <c r="N1476" s="172"/>
      <c r="O1476" s="172"/>
      <c r="P1476" s="172"/>
      <c r="Q1476" s="172"/>
      <c r="R1476" s="172"/>
      <c r="S1476" s="172"/>
      <c r="T1476" s="172"/>
      <c r="U1476" s="172"/>
      <c r="V1476" s="172"/>
      <c r="W1476" s="172"/>
      <c r="X1476" s="172"/>
      <c r="Y1476" s="172"/>
      <c r="Z1476" s="172"/>
      <c r="AA1476" s="172"/>
      <c r="AB1476" s="172"/>
      <c r="AE1476" s="172"/>
      <c r="AF1476" s="172"/>
      <c r="AG1476" s="172"/>
      <c r="AH1476" s="172"/>
      <c r="AI1476" s="172"/>
      <c r="AJ1476" s="172"/>
      <c r="AL1476" s="172"/>
    </row>
    <row r="1477" spans="1:38" ht="10.5" customHeight="1" x14ac:dyDescent="0.2">
      <c r="A1477" s="172"/>
      <c r="E1477" s="172"/>
      <c r="F1477" s="172"/>
      <c r="G1477" s="172"/>
      <c r="H1477" s="172"/>
      <c r="I1477" s="172"/>
      <c r="J1477" s="172"/>
      <c r="L1477" s="172"/>
      <c r="M1477" s="172"/>
      <c r="N1477" s="172"/>
      <c r="O1477" s="172"/>
      <c r="P1477" s="172"/>
      <c r="Q1477" s="172"/>
      <c r="R1477" s="172"/>
      <c r="S1477" s="172"/>
      <c r="T1477" s="172"/>
      <c r="U1477" s="172"/>
      <c r="V1477" s="172"/>
      <c r="W1477" s="172"/>
      <c r="X1477" s="172"/>
      <c r="Y1477" s="172"/>
      <c r="Z1477" s="172"/>
      <c r="AA1477" s="172"/>
      <c r="AB1477" s="172"/>
      <c r="AE1477" s="172"/>
      <c r="AF1477" s="172"/>
      <c r="AG1477" s="172"/>
      <c r="AH1477" s="172"/>
      <c r="AI1477" s="172"/>
      <c r="AJ1477" s="172"/>
      <c r="AL1477" s="172"/>
    </row>
    <row r="1478" spans="1:38" ht="10.5" customHeight="1" x14ac:dyDescent="0.2">
      <c r="A1478" s="172"/>
      <c r="E1478" s="172"/>
      <c r="F1478" s="172"/>
      <c r="G1478" s="172"/>
      <c r="H1478" s="172"/>
      <c r="I1478" s="172"/>
      <c r="J1478" s="172"/>
      <c r="L1478" s="172"/>
      <c r="M1478" s="172"/>
      <c r="N1478" s="172"/>
      <c r="O1478" s="172"/>
      <c r="P1478" s="172"/>
      <c r="Q1478" s="172"/>
      <c r="R1478" s="172"/>
      <c r="S1478" s="172"/>
      <c r="T1478" s="172"/>
      <c r="U1478" s="172"/>
      <c r="V1478" s="172"/>
      <c r="W1478" s="172"/>
      <c r="X1478" s="172"/>
      <c r="Y1478" s="172"/>
      <c r="Z1478" s="172"/>
      <c r="AA1478" s="172"/>
      <c r="AB1478" s="172"/>
      <c r="AE1478" s="172"/>
      <c r="AF1478" s="172"/>
      <c r="AG1478" s="172"/>
      <c r="AH1478" s="172"/>
      <c r="AI1478" s="172"/>
      <c r="AJ1478" s="172"/>
      <c r="AL1478" s="172"/>
    </row>
    <row r="1479" spans="1:38" ht="10.5" customHeight="1" x14ac:dyDescent="0.2">
      <c r="A1479" s="172"/>
      <c r="E1479" s="172"/>
      <c r="F1479" s="172"/>
      <c r="G1479" s="172"/>
      <c r="H1479" s="172"/>
      <c r="I1479" s="172"/>
      <c r="J1479" s="172"/>
      <c r="L1479" s="172"/>
      <c r="M1479" s="172"/>
      <c r="N1479" s="172"/>
      <c r="O1479" s="172"/>
      <c r="P1479" s="172"/>
      <c r="Q1479" s="172"/>
      <c r="R1479" s="172"/>
      <c r="S1479" s="172"/>
      <c r="T1479" s="172"/>
      <c r="U1479" s="172"/>
      <c r="V1479" s="172"/>
      <c r="W1479" s="172"/>
      <c r="X1479" s="172"/>
      <c r="Y1479" s="172"/>
      <c r="Z1479" s="172"/>
      <c r="AA1479" s="172"/>
      <c r="AB1479" s="172"/>
      <c r="AE1479" s="172"/>
      <c r="AF1479" s="172"/>
      <c r="AG1479" s="172"/>
      <c r="AH1479" s="172"/>
      <c r="AI1479" s="172"/>
      <c r="AJ1479" s="172"/>
      <c r="AL1479" s="172"/>
    </row>
    <row r="1480" spans="1:38" ht="10.5" customHeight="1" x14ac:dyDescent="0.2">
      <c r="A1480" s="172"/>
      <c r="E1480" s="172"/>
      <c r="F1480" s="172"/>
      <c r="G1480" s="172"/>
      <c r="H1480" s="172"/>
      <c r="I1480" s="172"/>
      <c r="J1480" s="172"/>
      <c r="L1480" s="172"/>
      <c r="M1480" s="172"/>
      <c r="N1480" s="172"/>
      <c r="O1480" s="172"/>
      <c r="P1480" s="172"/>
      <c r="Q1480" s="172"/>
      <c r="R1480" s="172"/>
      <c r="S1480" s="172"/>
      <c r="T1480" s="172"/>
      <c r="U1480" s="172"/>
      <c r="V1480" s="172"/>
      <c r="W1480" s="172"/>
      <c r="X1480" s="172"/>
      <c r="Y1480" s="172"/>
      <c r="Z1480" s="172"/>
      <c r="AA1480" s="172"/>
      <c r="AB1480" s="172"/>
      <c r="AE1480" s="172"/>
      <c r="AF1480" s="172"/>
      <c r="AG1480" s="172"/>
      <c r="AH1480" s="172"/>
      <c r="AI1480" s="172"/>
      <c r="AJ1480" s="172"/>
      <c r="AL1480" s="172"/>
    </row>
    <row r="1481" spans="1:38" ht="10.5" customHeight="1" x14ac:dyDescent="0.2">
      <c r="A1481" s="172"/>
      <c r="E1481" s="172"/>
      <c r="F1481" s="172"/>
      <c r="G1481" s="172"/>
      <c r="H1481" s="172"/>
      <c r="I1481" s="172"/>
      <c r="J1481" s="172"/>
      <c r="L1481" s="172"/>
      <c r="M1481" s="172"/>
      <c r="N1481" s="172"/>
      <c r="O1481" s="172"/>
      <c r="P1481" s="172"/>
      <c r="Q1481" s="172"/>
      <c r="R1481" s="172"/>
      <c r="S1481" s="172"/>
      <c r="T1481" s="172"/>
      <c r="U1481" s="172"/>
      <c r="V1481" s="172"/>
      <c r="W1481" s="172"/>
      <c r="X1481" s="172"/>
      <c r="Y1481" s="172"/>
      <c r="Z1481" s="172"/>
      <c r="AA1481" s="172"/>
      <c r="AB1481" s="172"/>
      <c r="AE1481" s="172"/>
      <c r="AF1481" s="172"/>
      <c r="AG1481" s="172"/>
      <c r="AH1481" s="172"/>
      <c r="AI1481" s="172"/>
      <c r="AJ1481" s="172"/>
      <c r="AL1481" s="172"/>
    </row>
    <row r="1482" spans="1:38" ht="10.5" customHeight="1" x14ac:dyDescent="0.2">
      <c r="A1482" s="172"/>
      <c r="E1482" s="172"/>
      <c r="F1482" s="172"/>
      <c r="G1482" s="172"/>
      <c r="H1482" s="172"/>
      <c r="I1482" s="172"/>
      <c r="J1482" s="172"/>
      <c r="L1482" s="172"/>
      <c r="M1482" s="172"/>
      <c r="N1482" s="172"/>
      <c r="O1482" s="172"/>
      <c r="P1482" s="172"/>
      <c r="Q1482" s="172"/>
      <c r="R1482" s="172"/>
      <c r="S1482" s="172"/>
      <c r="T1482" s="172"/>
      <c r="U1482" s="172"/>
      <c r="V1482" s="172"/>
      <c r="W1482" s="172"/>
      <c r="X1482" s="172"/>
      <c r="Y1482" s="172"/>
      <c r="Z1482" s="172"/>
      <c r="AA1482" s="172"/>
      <c r="AB1482" s="172"/>
      <c r="AE1482" s="172"/>
      <c r="AF1482" s="172"/>
      <c r="AG1482" s="172"/>
      <c r="AH1482" s="172"/>
      <c r="AI1482" s="172"/>
      <c r="AJ1482" s="172"/>
      <c r="AL1482" s="172"/>
    </row>
    <row r="1483" spans="1:38" ht="10.5" customHeight="1" x14ac:dyDescent="0.2">
      <c r="A1483" s="172"/>
      <c r="E1483" s="172"/>
      <c r="F1483" s="172"/>
      <c r="G1483" s="172"/>
      <c r="H1483" s="172"/>
      <c r="I1483" s="172"/>
      <c r="J1483" s="172"/>
      <c r="L1483" s="172"/>
      <c r="M1483" s="172"/>
      <c r="N1483" s="172"/>
      <c r="O1483" s="172"/>
      <c r="P1483" s="172"/>
      <c r="Q1483" s="172"/>
      <c r="R1483" s="172"/>
      <c r="S1483" s="172"/>
      <c r="T1483" s="172"/>
      <c r="U1483" s="172"/>
      <c r="V1483" s="172"/>
      <c r="W1483" s="172"/>
      <c r="X1483" s="172"/>
      <c r="Y1483" s="172"/>
      <c r="Z1483" s="172"/>
      <c r="AA1483" s="172"/>
      <c r="AB1483" s="172"/>
      <c r="AE1483" s="172"/>
      <c r="AF1483" s="172"/>
      <c r="AG1483" s="172"/>
      <c r="AH1483" s="172"/>
      <c r="AI1483" s="172"/>
      <c r="AJ1483" s="172"/>
      <c r="AL1483" s="172"/>
    </row>
    <row r="1484" spans="1:38" ht="10.5" customHeight="1" x14ac:dyDescent="0.2">
      <c r="A1484" s="172"/>
      <c r="E1484" s="172"/>
      <c r="F1484" s="172"/>
      <c r="G1484" s="172"/>
      <c r="H1484" s="172"/>
      <c r="I1484" s="172"/>
      <c r="J1484" s="172"/>
      <c r="L1484" s="172"/>
      <c r="M1484" s="172"/>
      <c r="N1484" s="172"/>
      <c r="O1484" s="172"/>
      <c r="P1484" s="172"/>
      <c r="Q1484" s="172"/>
      <c r="R1484" s="172"/>
      <c r="S1484" s="172"/>
      <c r="T1484" s="172"/>
      <c r="U1484" s="172"/>
      <c r="V1484" s="172"/>
      <c r="W1484" s="172"/>
      <c r="X1484" s="172"/>
      <c r="Y1484" s="172"/>
      <c r="Z1484" s="172"/>
      <c r="AA1484" s="172"/>
      <c r="AB1484" s="172"/>
      <c r="AE1484" s="172"/>
      <c r="AF1484" s="172"/>
      <c r="AG1484" s="172"/>
      <c r="AH1484" s="172"/>
      <c r="AI1484" s="172"/>
      <c r="AJ1484" s="172"/>
      <c r="AL1484" s="172"/>
    </row>
    <row r="1485" spans="1:38" ht="10.5" customHeight="1" x14ac:dyDescent="0.2">
      <c r="A1485" s="172"/>
      <c r="E1485" s="172"/>
      <c r="F1485" s="172"/>
      <c r="G1485" s="172"/>
      <c r="H1485" s="172"/>
      <c r="I1485" s="172"/>
      <c r="J1485" s="172"/>
      <c r="L1485" s="172"/>
      <c r="M1485" s="172"/>
      <c r="N1485" s="172"/>
      <c r="O1485" s="172"/>
      <c r="P1485" s="172"/>
      <c r="Q1485" s="172"/>
      <c r="R1485" s="172"/>
      <c r="S1485" s="172"/>
      <c r="T1485" s="172"/>
      <c r="U1485" s="172"/>
      <c r="V1485" s="172"/>
      <c r="W1485" s="172"/>
      <c r="X1485" s="172"/>
      <c r="Y1485" s="172"/>
      <c r="Z1485" s="172"/>
      <c r="AA1485" s="172"/>
      <c r="AB1485" s="172"/>
      <c r="AE1485" s="172"/>
      <c r="AF1485" s="172"/>
      <c r="AG1485" s="172"/>
      <c r="AH1485" s="172"/>
      <c r="AI1485" s="172"/>
      <c r="AJ1485" s="172"/>
      <c r="AL1485" s="172"/>
    </row>
    <row r="1486" spans="1:38" ht="10.5" customHeight="1" x14ac:dyDescent="0.2">
      <c r="A1486" s="172"/>
      <c r="E1486" s="172"/>
      <c r="F1486" s="172"/>
      <c r="G1486" s="172"/>
      <c r="H1486" s="172"/>
      <c r="I1486" s="172"/>
      <c r="J1486" s="172"/>
      <c r="L1486" s="172"/>
      <c r="M1486" s="172"/>
      <c r="N1486" s="172"/>
      <c r="O1486" s="172"/>
      <c r="P1486" s="172"/>
      <c r="Q1486" s="172"/>
      <c r="R1486" s="172"/>
      <c r="S1486" s="172"/>
      <c r="T1486" s="172"/>
      <c r="U1486" s="172"/>
      <c r="V1486" s="172"/>
      <c r="W1486" s="172"/>
      <c r="X1486" s="172"/>
      <c r="Y1486" s="172"/>
      <c r="Z1486" s="172"/>
      <c r="AA1486" s="172"/>
      <c r="AB1486" s="172"/>
      <c r="AE1486" s="172"/>
      <c r="AF1486" s="172"/>
      <c r="AG1486" s="172"/>
      <c r="AH1486" s="172"/>
      <c r="AI1486" s="172"/>
      <c r="AJ1486" s="172"/>
      <c r="AL1486" s="172"/>
    </row>
    <row r="1487" spans="1:38" ht="10.5" customHeight="1" x14ac:dyDescent="0.2">
      <c r="A1487" s="172"/>
      <c r="E1487" s="172"/>
      <c r="F1487" s="172"/>
      <c r="G1487" s="172"/>
      <c r="H1487" s="172"/>
      <c r="I1487" s="172"/>
      <c r="J1487" s="172"/>
      <c r="L1487" s="172"/>
      <c r="M1487" s="172"/>
      <c r="N1487" s="172"/>
      <c r="O1487" s="172"/>
      <c r="P1487" s="172"/>
      <c r="Q1487" s="172"/>
      <c r="R1487" s="172"/>
      <c r="S1487" s="172"/>
      <c r="T1487" s="172"/>
      <c r="U1487" s="172"/>
      <c r="V1487" s="172"/>
      <c r="W1487" s="172"/>
      <c r="X1487" s="172"/>
      <c r="Y1487" s="172"/>
      <c r="Z1487" s="172"/>
      <c r="AA1487" s="172"/>
      <c r="AB1487" s="172"/>
      <c r="AE1487" s="172"/>
      <c r="AF1487" s="172"/>
      <c r="AG1487" s="172"/>
      <c r="AH1487" s="172"/>
      <c r="AI1487" s="172"/>
      <c r="AJ1487" s="172"/>
      <c r="AL1487" s="172"/>
    </row>
    <row r="1488" spans="1:38" ht="10.5" customHeight="1" x14ac:dyDescent="0.2">
      <c r="A1488" s="172"/>
      <c r="E1488" s="172"/>
      <c r="F1488" s="172"/>
      <c r="G1488" s="172"/>
      <c r="H1488" s="172"/>
      <c r="I1488" s="172"/>
      <c r="J1488" s="172"/>
      <c r="L1488" s="172"/>
      <c r="M1488" s="172"/>
      <c r="N1488" s="172"/>
      <c r="O1488" s="172"/>
      <c r="P1488" s="172"/>
      <c r="Q1488" s="172"/>
      <c r="R1488" s="172"/>
      <c r="S1488" s="172"/>
      <c r="T1488" s="172"/>
      <c r="U1488" s="172"/>
      <c r="V1488" s="172"/>
      <c r="W1488" s="172"/>
      <c r="X1488" s="172"/>
      <c r="Y1488" s="172"/>
      <c r="Z1488" s="172"/>
      <c r="AA1488" s="172"/>
      <c r="AB1488" s="172"/>
      <c r="AE1488" s="172"/>
      <c r="AF1488" s="172"/>
      <c r="AG1488" s="172"/>
      <c r="AH1488" s="172"/>
      <c r="AI1488" s="172"/>
      <c r="AJ1488" s="172"/>
      <c r="AL1488" s="172"/>
    </row>
    <row r="1489" spans="1:38" ht="10.5" customHeight="1" x14ac:dyDescent="0.2">
      <c r="A1489" s="172"/>
      <c r="E1489" s="172"/>
      <c r="F1489" s="172"/>
      <c r="G1489" s="172"/>
      <c r="H1489" s="172"/>
      <c r="I1489" s="172"/>
      <c r="J1489" s="172"/>
      <c r="L1489" s="172"/>
      <c r="M1489" s="172"/>
      <c r="N1489" s="172"/>
      <c r="O1489" s="172"/>
      <c r="P1489" s="172"/>
      <c r="Q1489" s="172"/>
      <c r="R1489" s="172"/>
      <c r="S1489" s="172"/>
      <c r="T1489" s="172"/>
      <c r="U1489" s="172"/>
      <c r="V1489" s="172"/>
      <c r="W1489" s="172"/>
      <c r="X1489" s="172"/>
      <c r="Y1489" s="172"/>
      <c r="Z1489" s="172"/>
      <c r="AA1489" s="172"/>
      <c r="AB1489" s="172"/>
      <c r="AE1489" s="172"/>
      <c r="AF1489" s="172"/>
      <c r="AG1489" s="172"/>
      <c r="AH1489" s="172"/>
      <c r="AI1489" s="172"/>
      <c r="AJ1489" s="172"/>
      <c r="AL1489" s="172"/>
    </row>
    <row r="1490" spans="1:38" ht="10.5" customHeight="1" x14ac:dyDescent="0.2">
      <c r="A1490" s="172"/>
      <c r="E1490" s="172"/>
      <c r="F1490" s="172"/>
      <c r="G1490" s="172"/>
      <c r="H1490" s="172"/>
      <c r="I1490" s="172"/>
      <c r="J1490" s="172"/>
      <c r="L1490" s="172"/>
      <c r="M1490" s="172"/>
      <c r="N1490" s="172"/>
      <c r="O1490" s="172"/>
      <c r="P1490" s="172"/>
      <c r="Q1490" s="172"/>
      <c r="R1490" s="172"/>
      <c r="S1490" s="172"/>
      <c r="T1490" s="172"/>
      <c r="U1490" s="172"/>
      <c r="V1490" s="172"/>
      <c r="W1490" s="172"/>
      <c r="X1490" s="172"/>
      <c r="Y1490" s="172"/>
      <c r="Z1490" s="172"/>
      <c r="AA1490" s="172"/>
      <c r="AB1490" s="172"/>
      <c r="AE1490" s="172"/>
      <c r="AF1490" s="172"/>
      <c r="AG1490" s="172"/>
      <c r="AH1490" s="172"/>
      <c r="AI1490" s="172"/>
      <c r="AJ1490" s="172"/>
      <c r="AL1490" s="172"/>
    </row>
    <row r="1491" spans="1:38" ht="10.5" customHeight="1" x14ac:dyDescent="0.2">
      <c r="A1491" s="172"/>
      <c r="E1491" s="172"/>
      <c r="F1491" s="172"/>
      <c r="G1491" s="172"/>
      <c r="H1491" s="172"/>
      <c r="I1491" s="172"/>
      <c r="J1491" s="172"/>
      <c r="L1491" s="172"/>
      <c r="M1491" s="172"/>
      <c r="N1491" s="172"/>
      <c r="O1491" s="172"/>
      <c r="P1491" s="172"/>
      <c r="Q1491" s="172"/>
      <c r="R1491" s="172"/>
      <c r="S1491" s="172"/>
      <c r="T1491" s="172"/>
      <c r="U1491" s="172"/>
      <c r="V1491" s="172"/>
      <c r="W1491" s="172"/>
      <c r="X1491" s="172"/>
      <c r="Y1491" s="172"/>
      <c r="Z1491" s="172"/>
      <c r="AA1491" s="172"/>
      <c r="AB1491" s="172"/>
      <c r="AE1491" s="172"/>
      <c r="AF1491" s="172"/>
      <c r="AG1491" s="172"/>
      <c r="AH1491" s="172"/>
      <c r="AI1491" s="172"/>
      <c r="AJ1491" s="172"/>
      <c r="AL1491" s="172"/>
    </row>
    <row r="1492" spans="1:38" ht="10.5" customHeight="1" x14ac:dyDescent="0.2">
      <c r="A1492" s="172"/>
      <c r="E1492" s="172"/>
      <c r="F1492" s="172"/>
      <c r="G1492" s="172"/>
      <c r="H1492" s="172"/>
      <c r="I1492" s="172"/>
      <c r="J1492" s="172"/>
      <c r="L1492" s="172"/>
      <c r="M1492" s="172"/>
      <c r="N1492" s="172"/>
      <c r="O1492" s="172"/>
      <c r="P1492" s="172"/>
      <c r="Q1492" s="172"/>
      <c r="R1492" s="172"/>
      <c r="S1492" s="172"/>
      <c r="T1492" s="172"/>
      <c r="U1492" s="172"/>
      <c r="V1492" s="172"/>
      <c r="W1492" s="172"/>
      <c r="X1492" s="172"/>
      <c r="Y1492" s="172"/>
      <c r="Z1492" s="172"/>
      <c r="AA1492" s="172"/>
      <c r="AB1492" s="172"/>
      <c r="AE1492" s="172"/>
      <c r="AF1492" s="172"/>
      <c r="AG1492" s="172"/>
      <c r="AH1492" s="172"/>
      <c r="AI1492" s="172"/>
      <c r="AJ1492" s="172"/>
      <c r="AL1492" s="172"/>
    </row>
    <row r="1493" spans="1:38" ht="10.5" customHeight="1" x14ac:dyDescent="0.2">
      <c r="A1493" s="172"/>
      <c r="E1493" s="172"/>
      <c r="F1493" s="172"/>
      <c r="G1493" s="172"/>
      <c r="H1493" s="172"/>
      <c r="I1493" s="172"/>
      <c r="J1493" s="172"/>
      <c r="L1493" s="172"/>
      <c r="M1493" s="172"/>
      <c r="N1493" s="172"/>
      <c r="O1493" s="172"/>
      <c r="P1493" s="172"/>
      <c r="Q1493" s="172"/>
      <c r="R1493" s="172"/>
      <c r="S1493" s="172"/>
      <c r="T1493" s="172"/>
      <c r="U1493" s="172"/>
      <c r="V1493" s="172"/>
      <c r="W1493" s="172"/>
      <c r="X1493" s="172"/>
      <c r="Y1493" s="172"/>
      <c r="Z1493" s="172"/>
      <c r="AA1493" s="172"/>
      <c r="AB1493" s="172"/>
      <c r="AE1493" s="172"/>
      <c r="AF1493" s="172"/>
      <c r="AG1493" s="172"/>
      <c r="AH1493" s="172"/>
      <c r="AI1493" s="172"/>
      <c r="AJ1493" s="172"/>
      <c r="AL1493" s="172"/>
    </row>
    <row r="1494" spans="1:38" ht="10.5" customHeight="1" x14ac:dyDescent="0.2">
      <c r="A1494" s="172"/>
      <c r="E1494" s="172"/>
      <c r="F1494" s="172"/>
      <c r="G1494" s="172"/>
      <c r="H1494" s="172"/>
      <c r="I1494" s="172"/>
      <c r="J1494" s="172"/>
      <c r="L1494" s="172"/>
      <c r="M1494" s="172"/>
      <c r="N1494" s="172"/>
      <c r="O1494" s="172"/>
      <c r="P1494" s="172"/>
      <c r="Q1494" s="172"/>
      <c r="R1494" s="172"/>
      <c r="S1494" s="172"/>
      <c r="T1494" s="172"/>
      <c r="U1494" s="172"/>
      <c r="V1494" s="172"/>
      <c r="W1494" s="172"/>
      <c r="X1494" s="172"/>
      <c r="Y1494" s="172"/>
      <c r="Z1494" s="172"/>
      <c r="AA1494" s="172"/>
      <c r="AB1494" s="172"/>
      <c r="AE1494" s="172"/>
      <c r="AF1494" s="172"/>
      <c r="AG1494" s="172"/>
      <c r="AH1494" s="172"/>
      <c r="AI1494" s="172"/>
      <c r="AJ1494" s="172"/>
      <c r="AL1494" s="172"/>
    </row>
    <row r="1495" spans="1:38" ht="10.5" customHeight="1" x14ac:dyDescent="0.2">
      <c r="A1495" s="172"/>
      <c r="E1495" s="172"/>
      <c r="F1495" s="172"/>
      <c r="G1495" s="172"/>
      <c r="H1495" s="172"/>
      <c r="I1495" s="172"/>
      <c r="J1495" s="172"/>
      <c r="L1495" s="172"/>
      <c r="M1495" s="172"/>
      <c r="N1495" s="172"/>
      <c r="O1495" s="172"/>
      <c r="P1495" s="172"/>
      <c r="Q1495" s="172"/>
      <c r="R1495" s="172"/>
      <c r="S1495" s="172"/>
      <c r="T1495" s="172"/>
      <c r="U1495" s="172"/>
      <c r="V1495" s="172"/>
      <c r="W1495" s="172"/>
      <c r="X1495" s="172"/>
      <c r="Y1495" s="172"/>
      <c r="Z1495" s="172"/>
      <c r="AA1495" s="172"/>
      <c r="AB1495" s="172"/>
      <c r="AE1495" s="172"/>
      <c r="AF1495" s="172"/>
      <c r="AG1495" s="172"/>
      <c r="AH1495" s="172"/>
      <c r="AI1495" s="172"/>
      <c r="AJ1495" s="172"/>
      <c r="AL1495" s="172"/>
    </row>
    <row r="1496" spans="1:38" ht="10.5" customHeight="1" x14ac:dyDescent="0.2">
      <c r="A1496" s="172"/>
      <c r="E1496" s="172"/>
      <c r="F1496" s="172"/>
      <c r="G1496" s="172"/>
      <c r="H1496" s="172"/>
      <c r="I1496" s="172"/>
      <c r="J1496" s="172"/>
      <c r="L1496" s="172"/>
      <c r="M1496" s="172"/>
      <c r="N1496" s="172"/>
      <c r="O1496" s="172"/>
      <c r="P1496" s="172"/>
      <c r="Q1496" s="172"/>
      <c r="R1496" s="172"/>
      <c r="S1496" s="172"/>
      <c r="T1496" s="172"/>
      <c r="U1496" s="172"/>
      <c r="V1496" s="172"/>
      <c r="W1496" s="172"/>
      <c r="X1496" s="172"/>
      <c r="Y1496" s="172"/>
      <c r="Z1496" s="172"/>
      <c r="AA1496" s="172"/>
      <c r="AB1496" s="172"/>
      <c r="AE1496" s="172"/>
      <c r="AF1496" s="172"/>
      <c r="AG1496" s="172"/>
      <c r="AH1496" s="172"/>
      <c r="AI1496" s="172"/>
      <c r="AJ1496" s="172"/>
      <c r="AL1496" s="172"/>
    </row>
    <row r="1497" spans="1:38" ht="10.5" customHeight="1" x14ac:dyDescent="0.2">
      <c r="A1497" s="172"/>
      <c r="E1497" s="172"/>
      <c r="F1497" s="172"/>
      <c r="G1497" s="172"/>
      <c r="H1497" s="172"/>
      <c r="I1497" s="172"/>
      <c r="J1497" s="172"/>
      <c r="L1497" s="172"/>
      <c r="M1497" s="172"/>
      <c r="N1497" s="172"/>
      <c r="O1497" s="172"/>
      <c r="P1497" s="172"/>
      <c r="Q1497" s="172"/>
      <c r="R1497" s="172"/>
      <c r="S1497" s="172"/>
      <c r="T1497" s="172"/>
      <c r="U1497" s="172"/>
      <c r="V1497" s="172"/>
      <c r="W1497" s="172"/>
      <c r="X1497" s="172"/>
      <c r="Y1497" s="172"/>
      <c r="Z1497" s="172"/>
      <c r="AA1497" s="172"/>
      <c r="AB1497" s="172"/>
      <c r="AE1497" s="172"/>
      <c r="AF1497" s="172"/>
      <c r="AG1497" s="172"/>
      <c r="AH1497" s="172"/>
      <c r="AI1497" s="172"/>
      <c r="AJ1497" s="172"/>
      <c r="AL1497" s="172"/>
    </row>
    <row r="1498" spans="1:38" ht="10.5" customHeight="1" x14ac:dyDescent="0.2">
      <c r="A1498" s="172"/>
      <c r="E1498" s="172"/>
      <c r="F1498" s="172"/>
      <c r="G1498" s="172"/>
      <c r="H1498" s="172"/>
      <c r="I1498" s="172"/>
      <c r="J1498" s="172"/>
      <c r="L1498" s="172"/>
      <c r="M1498" s="172"/>
      <c r="N1498" s="172"/>
      <c r="O1498" s="172"/>
      <c r="P1498" s="172"/>
      <c r="Q1498" s="172"/>
      <c r="R1498" s="172"/>
      <c r="S1498" s="172"/>
      <c r="T1498" s="172"/>
      <c r="U1498" s="172"/>
      <c r="V1498" s="172"/>
      <c r="W1498" s="172"/>
      <c r="X1498" s="172"/>
      <c r="Y1498" s="172"/>
      <c r="Z1498" s="172"/>
      <c r="AA1498" s="172"/>
      <c r="AB1498" s="172"/>
      <c r="AE1498" s="172"/>
      <c r="AF1498" s="172"/>
      <c r="AG1498" s="172"/>
      <c r="AH1498" s="172"/>
      <c r="AI1498" s="172"/>
      <c r="AJ1498" s="172"/>
      <c r="AL1498" s="172"/>
    </row>
    <row r="1499" spans="1:38" ht="10.5" customHeight="1" x14ac:dyDescent="0.2">
      <c r="A1499" s="172"/>
      <c r="E1499" s="172"/>
      <c r="F1499" s="172"/>
      <c r="G1499" s="172"/>
      <c r="H1499" s="172"/>
      <c r="I1499" s="172"/>
      <c r="J1499" s="172"/>
      <c r="L1499" s="172"/>
      <c r="M1499" s="172"/>
      <c r="N1499" s="172"/>
      <c r="O1499" s="172"/>
      <c r="P1499" s="172"/>
      <c r="Q1499" s="172"/>
      <c r="R1499" s="172"/>
      <c r="S1499" s="172"/>
      <c r="T1499" s="172"/>
      <c r="U1499" s="172"/>
      <c r="V1499" s="172"/>
      <c r="W1499" s="172"/>
      <c r="X1499" s="172"/>
      <c r="Y1499" s="172"/>
      <c r="Z1499" s="172"/>
      <c r="AA1499" s="172"/>
      <c r="AB1499" s="172"/>
      <c r="AE1499" s="172"/>
      <c r="AF1499" s="172"/>
      <c r="AG1499" s="172"/>
      <c r="AH1499" s="172"/>
      <c r="AI1499" s="172"/>
      <c r="AJ1499" s="172"/>
      <c r="AL1499" s="172"/>
    </row>
    <row r="1500" spans="1:38" ht="10.5" customHeight="1" x14ac:dyDescent="0.2">
      <c r="A1500" s="172"/>
      <c r="E1500" s="172"/>
      <c r="F1500" s="172"/>
      <c r="G1500" s="172"/>
      <c r="H1500" s="172"/>
      <c r="I1500" s="172"/>
      <c r="J1500" s="172"/>
      <c r="L1500" s="172"/>
      <c r="M1500" s="172"/>
      <c r="N1500" s="172"/>
      <c r="O1500" s="172"/>
      <c r="P1500" s="172"/>
      <c r="Q1500" s="172"/>
      <c r="R1500" s="172"/>
      <c r="S1500" s="172"/>
      <c r="T1500" s="172"/>
      <c r="U1500" s="172"/>
      <c r="V1500" s="172"/>
      <c r="W1500" s="172"/>
      <c r="X1500" s="172"/>
      <c r="Y1500" s="172"/>
      <c r="Z1500" s="172"/>
      <c r="AA1500" s="172"/>
      <c r="AB1500" s="172"/>
      <c r="AE1500" s="172"/>
      <c r="AF1500" s="172"/>
      <c r="AG1500" s="172"/>
      <c r="AH1500" s="172"/>
      <c r="AI1500" s="172"/>
      <c r="AJ1500" s="172"/>
      <c r="AL1500" s="172"/>
    </row>
    <row r="1501" spans="1:38" ht="10.5" customHeight="1" x14ac:dyDescent="0.2">
      <c r="A1501" s="172"/>
      <c r="E1501" s="172"/>
      <c r="F1501" s="172"/>
      <c r="G1501" s="172"/>
      <c r="H1501" s="172"/>
      <c r="I1501" s="172"/>
      <c r="J1501" s="172"/>
      <c r="L1501" s="172"/>
      <c r="M1501" s="172"/>
      <c r="N1501" s="172"/>
      <c r="O1501" s="172"/>
      <c r="P1501" s="172"/>
      <c r="Q1501" s="172"/>
      <c r="R1501" s="172"/>
      <c r="S1501" s="172"/>
      <c r="T1501" s="172"/>
      <c r="U1501" s="172"/>
      <c r="V1501" s="172"/>
      <c r="W1501" s="172"/>
      <c r="X1501" s="172"/>
      <c r="Y1501" s="172"/>
      <c r="Z1501" s="172"/>
      <c r="AA1501" s="172"/>
      <c r="AB1501" s="172"/>
      <c r="AE1501" s="172"/>
      <c r="AF1501" s="172"/>
      <c r="AG1501" s="172"/>
      <c r="AH1501" s="172"/>
      <c r="AI1501" s="172"/>
      <c r="AJ1501" s="172"/>
      <c r="AL1501" s="172"/>
    </row>
    <row r="1502" spans="1:38" ht="10.5" customHeight="1" x14ac:dyDescent="0.2">
      <c r="A1502" s="172"/>
      <c r="E1502" s="172"/>
      <c r="F1502" s="172"/>
      <c r="G1502" s="172"/>
      <c r="H1502" s="172"/>
      <c r="I1502" s="172"/>
      <c r="J1502" s="172"/>
      <c r="L1502" s="172"/>
      <c r="M1502" s="172"/>
      <c r="N1502" s="172"/>
      <c r="O1502" s="172"/>
      <c r="P1502" s="172"/>
      <c r="Q1502" s="172"/>
      <c r="R1502" s="172"/>
      <c r="S1502" s="172"/>
      <c r="T1502" s="172"/>
      <c r="U1502" s="172"/>
      <c r="V1502" s="172"/>
      <c r="W1502" s="172"/>
      <c r="X1502" s="172"/>
      <c r="Y1502" s="172"/>
      <c r="Z1502" s="172"/>
      <c r="AA1502" s="172"/>
      <c r="AB1502" s="172"/>
      <c r="AE1502" s="172"/>
      <c r="AF1502" s="172"/>
      <c r="AG1502" s="172"/>
      <c r="AH1502" s="172"/>
      <c r="AI1502" s="172"/>
      <c r="AJ1502" s="172"/>
      <c r="AL1502" s="172"/>
    </row>
    <row r="1503" spans="1:38" ht="10.5" customHeight="1" x14ac:dyDescent="0.2">
      <c r="A1503" s="172"/>
      <c r="E1503" s="172"/>
      <c r="F1503" s="172"/>
      <c r="G1503" s="172"/>
      <c r="H1503" s="172"/>
      <c r="I1503" s="172"/>
      <c r="J1503" s="172"/>
      <c r="L1503" s="172"/>
      <c r="M1503" s="172"/>
      <c r="N1503" s="172"/>
      <c r="O1503" s="172"/>
      <c r="P1503" s="172"/>
      <c r="Q1503" s="172"/>
      <c r="R1503" s="172"/>
      <c r="S1503" s="172"/>
      <c r="T1503" s="172"/>
      <c r="U1503" s="172"/>
      <c r="V1503" s="172"/>
      <c r="W1503" s="172"/>
      <c r="X1503" s="172"/>
      <c r="Y1503" s="172"/>
      <c r="Z1503" s="172"/>
      <c r="AA1503" s="172"/>
      <c r="AB1503" s="172"/>
      <c r="AE1503" s="172"/>
      <c r="AF1503" s="172"/>
      <c r="AG1503" s="172"/>
      <c r="AH1503" s="172"/>
      <c r="AI1503" s="172"/>
      <c r="AJ1503" s="172"/>
      <c r="AL1503" s="172"/>
    </row>
    <row r="1504" spans="1:38" ht="10.5" customHeight="1" x14ac:dyDescent="0.2">
      <c r="A1504" s="172"/>
      <c r="E1504" s="172"/>
      <c r="F1504" s="172"/>
      <c r="G1504" s="172"/>
      <c r="H1504" s="172"/>
      <c r="I1504" s="172"/>
      <c r="J1504" s="172"/>
      <c r="L1504" s="172"/>
      <c r="M1504" s="172"/>
      <c r="N1504" s="172"/>
      <c r="O1504" s="172"/>
      <c r="P1504" s="172"/>
      <c r="Q1504" s="172"/>
      <c r="R1504" s="172"/>
      <c r="S1504" s="172"/>
      <c r="T1504" s="172"/>
      <c r="U1504" s="172"/>
      <c r="V1504" s="172"/>
      <c r="W1504" s="172"/>
      <c r="X1504" s="172"/>
      <c r="Y1504" s="172"/>
      <c r="Z1504" s="172"/>
      <c r="AA1504" s="172"/>
      <c r="AB1504" s="172"/>
      <c r="AE1504" s="172"/>
      <c r="AF1504" s="172"/>
      <c r="AG1504" s="172"/>
      <c r="AH1504" s="172"/>
      <c r="AI1504" s="172"/>
      <c r="AJ1504" s="172"/>
      <c r="AL1504" s="172"/>
    </row>
    <row r="1505" spans="1:38" ht="10.5" customHeight="1" x14ac:dyDescent="0.2">
      <c r="A1505" s="172"/>
      <c r="E1505" s="172"/>
      <c r="F1505" s="172"/>
      <c r="G1505" s="172"/>
      <c r="H1505" s="172"/>
      <c r="I1505" s="172"/>
      <c r="J1505" s="172"/>
      <c r="L1505" s="172"/>
      <c r="M1505" s="172"/>
      <c r="N1505" s="172"/>
      <c r="O1505" s="172"/>
      <c r="P1505" s="172"/>
      <c r="Q1505" s="172"/>
      <c r="R1505" s="172"/>
      <c r="S1505" s="172"/>
      <c r="T1505" s="172"/>
      <c r="U1505" s="172"/>
      <c r="V1505" s="172"/>
      <c r="W1505" s="172"/>
      <c r="X1505" s="172"/>
      <c r="Y1505" s="172"/>
      <c r="Z1505" s="172"/>
      <c r="AA1505" s="172"/>
      <c r="AB1505" s="172"/>
      <c r="AE1505" s="172"/>
      <c r="AF1505" s="172"/>
      <c r="AG1505" s="172"/>
      <c r="AH1505" s="172"/>
      <c r="AI1505" s="172"/>
      <c r="AJ1505" s="172"/>
      <c r="AL1505" s="172"/>
    </row>
    <row r="1506" spans="1:38" ht="10.5" customHeight="1" x14ac:dyDescent="0.2">
      <c r="A1506" s="172"/>
      <c r="E1506" s="172"/>
      <c r="F1506" s="172"/>
      <c r="G1506" s="172"/>
      <c r="H1506" s="172"/>
      <c r="I1506" s="172"/>
      <c r="J1506" s="172"/>
      <c r="L1506" s="172"/>
      <c r="M1506" s="172"/>
      <c r="N1506" s="172"/>
      <c r="O1506" s="172"/>
      <c r="P1506" s="172"/>
      <c r="Q1506" s="172"/>
      <c r="R1506" s="172"/>
      <c r="S1506" s="172"/>
      <c r="T1506" s="172"/>
      <c r="U1506" s="172"/>
      <c r="V1506" s="172"/>
      <c r="W1506" s="172"/>
      <c r="X1506" s="172"/>
      <c r="Y1506" s="172"/>
      <c r="Z1506" s="172"/>
      <c r="AA1506" s="172"/>
      <c r="AB1506" s="172"/>
      <c r="AE1506" s="172"/>
      <c r="AF1506" s="172"/>
      <c r="AG1506" s="172"/>
      <c r="AH1506" s="172"/>
      <c r="AI1506" s="172"/>
      <c r="AJ1506" s="172"/>
      <c r="AL1506" s="172"/>
    </row>
    <row r="1507" spans="1:38" ht="10.5" customHeight="1" x14ac:dyDescent="0.2">
      <c r="A1507" s="172"/>
      <c r="E1507" s="172"/>
      <c r="F1507" s="172"/>
      <c r="G1507" s="172"/>
      <c r="H1507" s="172"/>
      <c r="I1507" s="172"/>
      <c r="J1507" s="172"/>
      <c r="L1507" s="172"/>
      <c r="M1507" s="172"/>
      <c r="N1507" s="172"/>
      <c r="O1507" s="172"/>
      <c r="P1507" s="172"/>
      <c r="Q1507" s="172"/>
      <c r="R1507" s="172"/>
      <c r="S1507" s="172"/>
      <c r="T1507" s="172"/>
      <c r="U1507" s="172"/>
      <c r="V1507" s="172"/>
      <c r="W1507" s="172"/>
      <c r="X1507" s="172"/>
      <c r="Y1507" s="172"/>
      <c r="Z1507" s="172"/>
      <c r="AA1507" s="172"/>
      <c r="AB1507" s="172"/>
      <c r="AE1507" s="172"/>
      <c r="AF1507" s="172"/>
      <c r="AG1507" s="172"/>
      <c r="AH1507" s="172"/>
      <c r="AI1507" s="172"/>
      <c r="AJ1507" s="172"/>
      <c r="AL1507" s="172"/>
    </row>
    <row r="1508" spans="1:38" ht="10.5" customHeight="1" x14ac:dyDescent="0.2">
      <c r="A1508" s="172"/>
      <c r="E1508" s="172"/>
      <c r="F1508" s="172"/>
      <c r="G1508" s="172"/>
      <c r="H1508" s="172"/>
      <c r="I1508" s="172"/>
      <c r="J1508" s="172"/>
      <c r="L1508" s="172"/>
      <c r="M1508" s="172"/>
      <c r="N1508" s="172"/>
      <c r="O1508" s="172"/>
      <c r="P1508" s="172"/>
      <c r="Q1508" s="172"/>
      <c r="R1508" s="172"/>
      <c r="S1508" s="172"/>
      <c r="T1508" s="172"/>
      <c r="U1508" s="172"/>
      <c r="V1508" s="172"/>
      <c r="W1508" s="172"/>
      <c r="X1508" s="172"/>
      <c r="Y1508" s="172"/>
      <c r="Z1508" s="172"/>
      <c r="AA1508" s="172"/>
      <c r="AB1508" s="172"/>
      <c r="AE1508" s="172"/>
      <c r="AF1508" s="172"/>
      <c r="AG1508" s="172"/>
      <c r="AH1508" s="172"/>
      <c r="AI1508" s="172"/>
      <c r="AJ1508" s="172"/>
      <c r="AL1508" s="172"/>
    </row>
    <row r="1509" spans="1:38" ht="10.5" customHeight="1" x14ac:dyDescent="0.2">
      <c r="A1509" s="172"/>
      <c r="E1509" s="172"/>
      <c r="F1509" s="172"/>
      <c r="G1509" s="172"/>
      <c r="H1509" s="172"/>
      <c r="I1509" s="172"/>
      <c r="J1509" s="172"/>
      <c r="L1509" s="172"/>
      <c r="M1509" s="172"/>
      <c r="N1509" s="172"/>
      <c r="O1509" s="172"/>
      <c r="P1509" s="172"/>
      <c r="Q1509" s="172"/>
      <c r="R1509" s="172"/>
      <c r="S1509" s="172"/>
      <c r="T1509" s="172"/>
      <c r="U1509" s="172"/>
      <c r="V1509" s="172"/>
      <c r="W1509" s="172"/>
      <c r="X1509" s="172"/>
      <c r="Y1509" s="172"/>
      <c r="Z1509" s="172"/>
      <c r="AA1509" s="172"/>
      <c r="AB1509" s="172"/>
      <c r="AE1509" s="172"/>
      <c r="AF1509" s="172"/>
      <c r="AG1509" s="172"/>
      <c r="AH1509" s="172"/>
      <c r="AI1509" s="172"/>
      <c r="AJ1509" s="172"/>
      <c r="AL1509" s="172"/>
    </row>
    <row r="1510" spans="1:38" ht="10.5" customHeight="1" x14ac:dyDescent="0.2">
      <c r="A1510" s="172"/>
      <c r="E1510" s="172"/>
      <c r="F1510" s="172"/>
      <c r="G1510" s="172"/>
      <c r="H1510" s="172"/>
      <c r="I1510" s="172"/>
      <c r="J1510" s="172"/>
      <c r="L1510" s="172"/>
      <c r="M1510" s="172"/>
      <c r="N1510" s="172"/>
      <c r="O1510" s="172"/>
      <c r="P1510" s="172"/>
      <c r="Q1510" s="172"/>
      <c r="R1510" s="172"/>
      <c r="S1510" s="172"/>
      <c r="T1510" s="172"/>
      <c r="U1510" s="172"/>
      <c r="V1510" s="172"/>
      <c r="W1510" s="172"/>
      <c r="X1510" s="172"/>
      <c r="Y1510" s="172"/>
      <c r="Z1510" s="172"/>
      <c r="AA1510" s="172"/>
      <c r="AB1510" s="172"/>
      <c r="AE1510" s="172"/>
      <c r="AF1510" s="172"/>
      <c r="AG1510" s="172"/>
      <c r="AH1510" s="172"/>
      <c r="AI1510" s="172"/>
      <c r="AJ1510" s="172"/>
      <c r="AL1510" s="172"/>
    </row>
    <row r="1511" spans="1:38" ht="10.5" customHeight="1" x14ac:dyDescent="0.2">
      <c r="A1511" s="172"/>
      <c r="E1511" s="172"/>
      <c r="F1511" s="172"/>
      <c r="G1511" s="172"/>
      <c r="H1511" s="172"/>
      <c r="I1511" s="172"/>
      <c r="J1511" s="172"/>
      <c r="L1511" s="172"/>
      <c r="M1511" s="172"/>
      <c r="N1511" s="172"/>
      <c r="O1511" s="172"/>
      <c r="P1511" s="172"/>
      <c r="Q1511" s="172"/>
      <c r="R1511" s="172"/>
      <c r="S1511" s="172"/>
      <c r="T1511" s="172"/>
      <c r="U1511" s="172"/>
      <c r="V1511" s="172"/>
      <c r="W1511" s="172"/>
      <c r="X1511" s="172"/>
      <c r="Y1511" s="172"/>
      <c r="Z1511" s="172"/>
      <c r="AA1511" s="172"/>
      <c r="AB1511" s="172"/>
      <c r="AE1511" s="172"/>
      <c r="AF1511" s="172"/>
      <c r="AG1511" s="172"/>
      <c r="AH1511" s="172"/>
      <c r="AI1511" s="172"/>
      <c r="AJ1511" s="172"/>
      <c r="AL1511" s="172"/>
    </row>
    <row r="1512" spans="1:38" ht="10.5" customHeight="1" x14ac:dyDescent="0.2">
      <c r="A1512" s="172"/>
      <c r="E1512" s="172"/>
      <c r="F1512" s="172"/>
      <c r="G1512" s="172"/>
      <c r="H1512" s="172"/>
      <c r="I1512" s="172"/>
      <c r="J1512" s="172"/>
      <c r="L1512" s="172"/>
      <c r="M1512" s="172"/>
      <c r="N1512" s="172"/>
      <c r="O1512" s="172"/>
      <c r="P1512" s="172"/>
      <c r="Q1512" s="172"/>
      <c r="R1512" s="172"/>
      <c r="S1512" s="172"/>
      <c r="T1512" s="172"/>
      <c r="U1512" s="172"/>
      <c r="V1512" s="172"/>
      <c r="W1512" s="172"/>
      <c r="X1512" s="172"/>
      <c r="Y1512" s="172"/>
      <c r="Z1512" s="172"/>
      <c r="AA1512" s="172"/>
      <c r="AB1512" s="172"/>
      <c r="AE1512" s="172"/>
      <c r="AF1512" s="172"/>
      <c r="AG1512" s="172"/>
      <c r="AH1512" s="172"/>
      <c r="AI1512" s="172"/>
      <c r="AJ1512" s="172"/>
      <c r="AL1512" s="172"/>
    </row>
    <row r="1513" spans="1:38" ht="10.5" customHeight="1" x14ac:dyDescent="0.2">
      <c r="A1513" s="172"/>
      <c r="E1513" s="172"/>
      <c r="F1513" s="172"/>
      <c r="G1513" s="172"/>
      <c r="H1513" s="172"/>
      <c r="I1513" s="172"/>
      <c r="J1513" s="172"/>
      <c r="L1513" s="172"/>
      <c r="M1513" s="172"/>
      <c r="N1513" s="172"/>
      <c r="O1513" s="172"/>
      <c r="P1513" s="172"/>
      <c r="Q1513" s="172"/>
      <c r="R1513" s="172"/>
      <c r="S1513" s="172"/>
      <c r="T1513" s="172"/>
      <c r="U1513" s="172"/>
      <c r="V1513" s="172"/>
      <c r="W1513" s="172"/>
      <c r="X1513" s="172"/>
      <c r="Y1513" s="172"/>
      <c r="Z1513" s="172"/>
      <c r="AA1513" s="172"/>
      <c r="AB1513" s="172"/>
      <c r="AE1513" s="172"/>
      <c r="AF1513" s="172"/>
      <c r="AG1513" s="172"/>
      <c r="AH1513" s="172"/>
      <c r="AI1513" s="172"/>
      <c r="AJ1513" s="172"/>
      <c r="AL1513" s="172"/>
    </row>
    <row r="1514" spans="1:38" ht="10.5" customHeight="1" x14ac:dyDescent="0.2">
      <c r="A1514" s="172"/>
      <c r="E1514" s="172"/>
      <c r="F1514" s="172"/>
      <c r="G1514" s="172"/>
      <c r="H1514" s="172"/>
      <c r="I1514" s="172"/>
      <c r="J1514" s="172"/>
      <c r="L1514" s="172"/>
      <c r="M1514" s="172"/>
      <c r="N1514" s="172"/>
      <c r="O1514" s="172"/>
      <c r="P1514" s="172"/>
      <c r="Q1514" s="172"/>
      <c r="R1514" s="172"/>
      <c r="S1514" s="172"/>
      <c r="T1514" s="172"/>
      <c r="U1514" s="172"/>
      <c r="V1514" s="172"/>
      <c r="W1514" s="172"/>
      <c r="X1514" s="172"/>
      <c r="Y1514" s="172"/>
      <c r="Z1514" s="172"/>
      <c r="AA1514" s="172"/>
      <c r="AB1514" s="172"/>
      <c r="AE1514" s="172"/>
      <c r="AF1514" s="172"/>
      <c r="AG1514" s="172"/>
      <c r="AH1514" s="172"/>
      <c r="AI1514" s="172"/>
      <c r="AJ1514" s="172"/>
      <c r="AL1514" s="172"/>
    </row>
    <row r="1515" spans="1:38" ht="10.5" customHeight="1" x14ac:dyDescent="0.2">
      <c r="A1515" s="172"/>
      <c r="E1515" s="172"/>
      <c r="F1515" s="172"/>
      <c r="G1515" s="172"/>
      <c r="H1515" s="172"/>
      <c r="I1515" s="172"/>
      <c r="J1515" s="172"/>
      <c r="L1515" s="172"/>
      <c r="M1515" s="172"/>
      <c r="N1515" s="172"/>
      <c r="O1515" s="172"/>
      <c r="P1515" s="172"/>
      <c r="Q1515" s="172"/>
      <c r="R1515" s="172"/>
      <c r="S1515" s="172"/>
      <c r="T1515" s="172"/>
      <c r="U1515" s="172"/>
      <c r="V1515" s="172"/>
      <c r="W1515" s="172"/>
      <c r="X1515" s="172"/>
      <c r="Y1515" s="172"/>
      <c r="Z1515" s="172"/>
      <c r="AA1515" s="172"/>
      <c r="AB1515" s="172"/>
      <c r="AE1515" s="172"/>
      <c r="AF1515" s="172"/>
      <c r="AG1515" s="172"/>
      <c r="AH1515" s="172"/>
      <c r="AI1515" s="172"/>
      <c r="AJ1515" s="172"/>
      <c r="AL1515" s="172"/>
    </row>
    <row r="1516" spans="1:38" ht="10.5" customHeight="1" x14ac:dyDescent="0.2">
      <c r="A1516" s="172"/>
      <c r="E1516" s="172"/>
      <c r="F1516" s="172"/>
      <c r="G1516" s="172"/>
      <c r="H1516" s="172"/>
      <c r="I1516" s="172"/>
      <c r="J1516" s="172"/>
      <c r="L1516" s="172"/>
      <c r="M1516" s="172"/>
      <c r="N1516" s="172"/>
      <c r="O1516" s="172"/>
      <c r="P1516" s="172"/>
      <c r="Q1516" s="172"/>
      <c r="R1516" s="172"/>
      <c r="S1516" s="172"/>
      <c r="T1516" s="172"/>
      <c r="U1516" s="172"/>
      <c r="V1516" s="172"/>
      <c r="W1516" s="172"/>
      <c r="X1516" s="172"/>
      <c r="Y1516" s="172"/>
      <c r="Z1516" s="172"/>
      <c r="AA1516" s="172"/>
      <c r="AB1516" s="172"/>
      <c r="AE1516" s="172"/>
      <c r="AF1516" s="172"/>
      <c r="AG1516" s="172"/>
      <c r="AH1516" s="172"/>
      <c r="AI1516" s="172"/>
      <c r="AJ1516" s="172"/>
      <c r="AL1516" s="172"/>
    </row>
    <row r="1517" spans="1:38" ht="10.5" customHeight="1" x14ac:dyDescent="0.2">
      <c r="A1517" s="172"/>
      <c r="E1517" s="172"/>
      <c r="F1517" s="172"/>
      <c r="G1517" s="172"/>
      <c r="H1517" s="172"/>
      <c r="I1517" s="172"/>
      <c r="J1517" s="172"/>
      <c r="L1517" s="172"/>
      <c r="M1517" s="172"/>
      <c r="N1517" s="172"/>
      <c r="O1517" s="172"/>
      <c r="P1517" s="172"/>
      <c r="Q1517" s="172"/>
      <c r="R1517" s="172"/>
      <c r="S1517" s="172"/>
      <c r="T1517" s="172"/>
      <c r="U1517" s="172"/>
      <c r="V1517" s="172"/>
      <c r="W1517" s="172"/>
      <c r="X1517" s="172"/>
      <c r="Y1517" s="172"/>
      <c r="Z1517" s="172"/>
      <c r="AA1517" s="172"/>
      <c r="AB1517" s="172"/>
      <c r="AE1517" s="172"/>
      <c r="AF1517" s="172"/>
      <c r="AG1517" s="172"/>
      <c r="AH1517" s="172"/>
      <c r="AI1517" s="172"/>
      <c r="AJ1517" s="172"/>
      <c r="AL1517" s="172"/>
    </row>
    <row r="1518" spans="1:38" ht="10.5" customHeight="1" x14ac:dyDescent="0.2">
      <c r="A1518" s="172"/>
      <c r="E1518" s="172"/>
      <c r="F1518" s="172"/>
      <c r="G1518" s="172"/>
      <c r="H1518" s="172"/>
      <c r="I1518" s="172"/>
      <c r="J1518" s="172"/>
      <c r="L1518" s="172"/>
      <c r="M1518" s="172"/>
      <c r="N1518" s="172"/>
      <c r="O1518" s="172"/>
      <c r="P1518" s="172"/>
      <c r="Q1518" s="172"/>
      <c r="R1518" s="172"/>
      <c r="S1518" s="172"/>
      <c r="T1518" s="172"/>
      <c r="U1518" s="172"/>
      <c r="V1518" s="172"/>
      <c r="W1518" s="172"/>
      <c r="X1518" s="172"/>
      <c r="Y1518" s="172"/>
      <c r="Z1518" s="172"/>
      <c r="AA1518" s="172"/>
      <c r="AB1518" s="172"/>
      <c r="AE1518" s="172"/>
      <c r="AF1518" s="172"/>
      <c r="AG1518" s="172"/>
      <c r="AH1518" s="172"/>
      <c r="AI1518" s="172"/>
      <c r="AJ1518" s="172"/>
      <c r="AL1518" s="172"/>
    </row>
    <row r="1519" spans="1:38" ht="10.5" customHeight="1" x14ac:dyDescent="0.2">
      <c r="A1519" s="172"/>
      <c r="E1519" s="172"/>
      <c r="F1519" s="172"/>
      <c r="G1519" s="172"/>
      <c r="H1519" s="172"/>
      <c r="I1519" s="172"/>
      <c r="J1519" s="172"/>
      <c r="L1519" s="172"/>
      <c r="M1519" s="172"/>
      <c r="N1519" s="172"/>
      <c r="O1519" s="172"/>
      <c r="P1519" s="172"/>
      <c r="Q1519" s="172"/>
      <c r="R1519" s="172"/>
      <c r="S1519" s="172"/>
      <c r="T1519" s="172"/>
      <c r="U1519" s="172"/>
      <c r="V1519" s="172"/>
      <c r="W1519" s="172"/>
      <c r="X1519" s="172"/>
      <c r="Y1519" s="172"/>
      <c r="Z1519" s="172"/>
      <c r="AA1519" s="172"/>
      <c r="AB1519" s="172"/>
      <c r="AE1519" s="172"/>
      <c r="AF1519" s="172"/>
      <c r="AG1519" s="172"/>
      <c r="AH1519" s="172"/>
      <c r="AI1519" s="172"/>
      <c r="AJ1519" s="172"/>
      <c r="AL1519" s="172"/>
    </row>
    <row r="1520" spans="1:38" ht="10.5" customHeight="1" x14ac:dyDescent="0.2">
      <c r="A1520" s="172"/>
      <c r="E1520" s="172"/>
      <c r="F1520" s="172"/>
      <c r="G1520" s="172"/>
      <c r="H1520" s="172"/>
      <c r="I1520" s="172"/>
      <c r="J1520" s="172"/>
      <c r="L1520" s="172"/>
      <c r="M1520" s="172"/>
      <c r="N1520" s="172"/>
      <c r="O1520" s="172"/>
      <c r="P1520" s="172"/>
      <c r="Q1520" s="172"/>
      <c r="R1520" s="172"/>
      <c r="S1520" s="172"/>
      <c r="T1520" s="172"/>
      <c r="U1520" s="172"/>
      <c r="V1520" s="172"/>
      <c r="W1520" s="172"/>
      <c r="X1520" s="172"/>
      <c r="Y1520" s="172"/>
      <c r="Z1520" s="172"/>
      <c r="AA1520" s="172"/>
      <c r="AB1520" s="172"/>
      <c r="AE1520" s="172"/>
      <c r="AF1520" s="172"/>
      <c r="AG1520" s="172"/>
      <c r="AH1520" s="172"/>
      <c r="AI1520" s="172"/>
      <c r="AJ1520" s="172"/>
      <c r="AL1520" s="172"/>
    </row>
    <row r="1521" spans="1:38" ht="10.5" customHeight="1" x14ac:dyDescent="0.2">
      <c r="A1521" s="172"/>
      <c r="E1521" s="172"/>
      <c r="F1521" s="172"/>
      <c r="G1521" s="172"/>
      <c r="H1521" s="172"/>
      <c r="I1521" s="172"/>
      <c r="J1521" s="172"/>
      <c r="L1521" s="172"/>
      <c r="M1521" s="172"/>
      <c r="N1521" s="172"/>
      <c r="O1521" s="172"/>
      <c r="P1521" s="172"/>
      <c r="Q1521" s="172"/>
      <c r="R1521" s="172"/>
      <c r="S1521" s="172"/>
      <c r="T1521" s="172"/>
      <c r="U1521" s="172"/>
      <c r="V1521" s="172"/>
      <c r="W1521" s="172"/>
      <c r="X1521" s="172"/>
      <c r="Y1521" s="172"/>
      <c r="Z1521" s="172"/>
      <c r="AA1521" s="172"/>
      <c r="AB1521" s="172"/>
      <c r="AE1521" s="172"/>
      <c r="AF1521" s="172"/>
      <c r="AG1521" s="172"/>
      <c r="AH1521" s="172"/>
      <c r="AI1521" s="172"/>
      <c r="AJ1521" s="172"/>
      <c r="AL1521" s="172"/>
    </row>
    <row r="1522" spans="1:38" ht="10.5" customHeight="1" x14ac:dyDescent="0.2">
      <c r="A1522" s="172"/>
      <c r="E1522" s="172"/>
      <c r="F1522" s="172"/>
      <c r="G1522" s="172"/>
      <c r="H1522" s="172"/>
      <c r="I1522" s="172"/>
      <c r="J1522" s="172"/>
      <c r="L1522" s="172"/>
      <c r="M1522" s="172"/>
      <c r="N1522" s="172"/>
      <c r="O1522" s="172"/>
      <c r="P1522" s="172"/>
      <c r="Q1522" s="172"/>
      <c r="R1522" s="172"/>
      <c r="S1522" s="172"/>
      <c r="T1522" s="172"/>
      <c r="U1522" s="172"/>
      <c r="V1522" s="172"/>
      <c r="W1522" s="172"/>
      <c r="X1522" s="172"/>
      <c r="Y1522" s="172"/>
      <c r="Z1522" s="172"/>
      <c r="AA1522" s="172"/>
      <c r="AB1522" s="172"/>
      <c r="AE1522" s="172"/>
      <c r="AF1522" s="172"/>
      <c r="AG1522" s="172"/>
      <c r="AH1522" s="172"/>
      <c r="AI1522" s="172"/>
      <c r="AJ1522" s="172"/>
      <c r="AL1522" s="172"/>
    </row>
    <row r="1523" spans="1:38" ht="10.5" customHeight="1" x14ac:dyDescent="0.2">
      <c r="A1523" s="172"/>
      <c r="E1523" s="172"/>
      <c r="F1523" s="172"/>
      <c r="G1523" s="172"/>
      <c r="H1523" s="172"/>
      <c r="I1523" s="172"/>
      <c r="J1523" s="172"/>
      <c r="L1523" s="172"/>
      <c r="M1523" s="172"/>
      <c r="N1523" s="172"/>
      <c r="O1523" s="172"/>
      <c r="P1523" s="172"/>
      <c r="Q1523" s="172"/>
      <c r="R1523" s="172"/>
      <c r="S1523" s="172"/>
      <c r="T1523" s="172"/>
      <c r="U1523" s="172"/>
      <c r="V1523" s="172"/>
      <c r="W1523" s="172"/>
      <c r="X1523" s="172"/>
      <c r="Y1523" s="172"/>
      <c r="Z1523" s="172"/>
      <c r="AA1523" s="172"/>
      <c r="AB1523" s="172"/>
      <c r="AE1523" s="172"/>
      <c r="AF1523" s="172"/>
      <c r="AG1523" s="172"/>
      <c r="AH1523" s="172"/>
      <c r="AI1523" s="172"/>
      <c r="AJ1523" s="172"/>
      <c r="AL1523" s="172"/>
    </row>
    <row r="1524" spans="1:38" ht="10.5" customHeight="1" x14ac:dyDescent="0.2">
      <c r="A1524" s="172"/>
      <c r="E1524" s="172"/>
      <c r="F1524" s="172"/>
      <c r="G1524" s="172"/>
      <c r="H1524" s="172"/>
      <c r="I1524" s="172"/>
      <c r="J1524" s="172"/>
      <c r="L1524" s="172"/>
      <c r="M1524" s="172"/>
      <c r="N1524" s="172"/>
      <c r="O1524" s="172"/>
      <c r="P1524" s="172"/>
      <c r="Q1524" s="172"/>
      <c r="R1524" s="172"/>
      <c r="S1524" s="172"/>
      <c r="T1524" s="172"/>
      <c r="U1524" s="172"/>
      <c r="V1524" s="172"/>
      <c r="W1524" s="172"/>
      <c r="X1524" s="172"/>
      <c r="Y1524" s="172"/>
      <c r="Z1524" s="172"/>
      <c r="AA1524" s="172"/>
      <c r="AB1524" s="172"/>
      <c r="AE1524" s="172"/>
      <c r="AF1524" s="172"/>
      <c r="AG1524" s="172"/>
      <c r="AH1524" s="172"/>
      <c r="AI1524" s="172"/>
      <c r="AJ1524" s="172"/>
      <c r="AL1524" s="172"/>
    </row>
    <row r="1525" spans="1:38" ht="10.5" customHeight="1" x14ac:dyDescent="0.2">
      <c r="A1525" s="172"/>
      <c r="E1525" s="172"/>
      <c r="F1525" s="172"/>
      <c r="G1525" s="172"/>
      <c r="H1525" s="172"/>
      <c r="I1525" s="172"/>
      <c r="J1525" s="172"/>
      <c r="L1525" s="172"/>
      <c r="M1525" s="172"/>
      <c r="N1525" s="172"/>
      <c r="O1525" s="172"/>
      <c r="P1525" s="172"/>
      <c r="Q1525" s="172"/>
      <c r="R1525" s="172"/>
      <c r="S1525" s="172"/>
      <c r="T1525" s="172"/>
      <c r="U1525" s="172"/>
      <c r="V1525" s="172"/>
      <c r="W1525" s="172"/>
      <c r="X1525" s="172"/>
      <c r="Y1525" s="172"/>
      <c r="Z1525" s="172"/>
      <c r="AA1525" s="172"/>
      <c r="AB1525" s="172"/>
      <c r="AE1525" s="172"/>
      <c r="AF1525" s="172"/>
      <c r="AG1525" s="172"/>
      <c r="AH1525" s="172"/>
      <c r="AI1525" s="172"/>
      <c r="AJ1525" s="172"/>
      <c r="AL1525" s="172"/>
    </row>
    <row r="1526" spans="1:38" ht="10.5" customHeight="1" x14ac:dyDescent="0.2">
      <c r="A1526" s="172"/>
      <c r="E1526" s="172"/>
      <c r="F1526" s="172"/>
      <c r="G1526" s="172"/>
      <c r="H1526" s="172"/>
      <c r="I1526" s="172"/>
      <c r="J1526" s="172"/>
      <c r="L1526" s="172"/>
      <c r="M1526" s="172"/>
      <c r="N1526" s="172"/>
      <c r="O1526" s="172"/>
      <c r="P1526" s="172"/>
      <c r="Q1526" s="172"/>
      <c r="R1526" s="172"/>
      <c r="S1526" s="172"/>
      <c r="T1526" s="172"/>
      <c r="U1526" s="172"/>
      <c r="V1526" s="172"/>
      <c r="W1526" s="172"/>
      <c r="X1526" s="172"/>
      <c r="Y1526" s="172"/>
      <c r="Z1526" s="172"/>
      <c r="AA1526" s="172"/>
      <c r="AB1526" s="172"/>
      <c r="AE1526" s="172"/>
      <c r="AF1526" s="172"/>
      <c r="AG1526" s="172"/>
      <c r="AH1526" s="172"/>
      <c r="AI1526" s="172"/>
      <c r="AJ1526" s="172"/>
      <c r="AL1526" s="172"/>
    </row>
    <row r="1527" spans="1:38" ht="10.5" customHeight="1" x14ac:dyDescent="0.2">
      <c r="A1527" s="172"/>
      <c r="E1527" s="172"/>
      <c r="F1527" s="172"/>
      <c r="G1527" s="172"/>
      <c r="H1527" s="172"/>
      <c r="I1527" s="172"/>
      <c r="J1527" s="172"/>
      <c r="L1527" s="172"/>
      <c r="M1527" s="172"/>
      <c r="N1527" s="172"/>
      <c r="O1527" s="172"/>
      <c r="P1527" s="172"/>
      <c r="Q1527" s="172"/>
      <c r="R1527" s="172"/>
      <c r="S1527" s="172"/>
      <c r="T1527" s="172"/>
      <c r="U1527" s="172"/>
      <c r="V1527" s="172"/>
      <c r="W1527" s="172"/>
      <c r="X1527" s="172"/>
      <c r="Y1527" s="172"/>
      <c r="Z1527" s="172"/>
      <c r="AA1527" s="172"/>
      <c r="AB1527" s="172"/>
      <c r="AE1527" s="172"/>
      <c r="AF1527" s="172"/>
      <c r="AG1527" s="172"/>
      <c r="AH1527" s="172"/>
      <c r="AI1527" s="172"/>
      <c r="AJ1527" s="172"/>
      <c r="AL1527" s="172"/>
    </row>
    <row r="1528" spans="1:38" ht="10.5" customHeight="1" x14ac:dyDescent="0.2">
      <c r="A1528" s="172"/>
      <c r="E1528" s="172"/>
      <c r="F1528" s="172"/>
      <c r="G1528" s="172"/>
      <c r="H1528" s="172"/>
      <c r="I1528" s="172"/>
      <c r="J1528" s="172"/>
      <c r="L1528" s="172"/>
      <c r="M1528" s="172"/>
      <c r="N1528" s="172"/>
      <c r="O1528" s="172"/>
      <c r="P1528" s="172"/>
      <c r="Q1528" s="172"/>
      <c r="R1528" s="172"/>
      <c r="S1528" s="172"/>
      <c r="T1528" s="172"/>
      <c r="U1528" s="172"/>
      <c r="V1528" s="172"/>
      <c r="W1528" s="172"/>
      <c r="X1528" s="172"/>
      <c r="Y1528" s="172"/>
      <c r="Z1528" s="172"/>
      <c r="AA1528" s="172"/>
      <c r="AB1528" s="172"/>
      <c r="AE1528" s="172"/>
      <c r="AF1528" s="172"/>
      <c r="AG1528" s="172"/>
      <c r="AH1528" s="172"/>
      <c r="AI1528" s="172"/>
      <c r="AJ1528" s="172"/>
      <c r="AL1528" s="172"/>
    </row>
    <row r="1529" spans="1:38" ht="10.5" customHeight="1" x14ac:dyDescent="0.2">
      <c r="A1529" s="172"/>
      <c r="E1529" s="172"/>
      <c r="F1529" s="172"/>
      <c r="G1529" s="172"/>
      <c r="H1529" s="172"/>
      <c r="I1529" s="172"/>
      <c r="J1529" s="172"/>
      <c r="L1529" s="172"/>
      <c r="M1529" s="172"/>
      <c r="N1529" s="172"/>
      <c r="O1529" s="172"/>
      <c r="P1529" s="172"/>
      <c r="Q1529" s="172"/>
      <c r="R1529" s="172"/>
      <c r="S1529" s="172"/>
      <c r="T1529" s="172"/>
      <c r="U1529" s="172"/>
      <c r="V1529" s="172"/>
      <c r="W1529" s="172"/>
      <c r="X1529" s="172"/>
      <c r="Y1529" s="172"/>
      <c r="Z1529" s="172"/>
      <c r="AA1529" s="172"/>
      <c r="AB1529" s="172"/>
      <c r="AE1529" s="172"/>
      <c r="AF1529" s="172"/>
      <c r="AG1529" s="172"/>
      <c r="AH1529" s="172"/>
      <c r="AI1529" s="172"/>
      <c r="AJ1529" s="172"/>
      <c r="AL1529" s="172"/>
    </row>
    <row r="1530" spans="1:38" ht="10.5" customHeight="1" x14ac:dyDescent="0.2">
      <c r="A1530" s="172"/>
      <c r="E1530" s="172"/>
      <c r="F1530" s="172"/>
      <c r="G1530" s="172"/>
      <c r="H1530" s="172"/>
      <c r="I1530" s="172"/>
      <c r="J1530" s="172"/>
      <c r="L1530" s="172"/>
      <c r="M1530" s="172"/>
      <c r="N1530" s="172"/>
      <c r="O1530" s="172"/>
      <c r="P1530" s="172"/>
      <c r="Q1530" s="172"/>
      <c r="R1530" s="172"/>
      <c r="S1530" s="172"/>
      <c r="T1530" s="172"/>
      <c r="U1530" s="172"/>
      <c r="V1530" s="172"/>
      <c r="W1530" s="172"/>
      <c r="X1530" s="172"/>
      <c r="Y1530" s="172"/>
      <c r="Z1530" s="172"/>
      <c r="AA1530" s="172"/>
      <c r="AB1530" s="172"/>
      <c r="AE1530" s="172"/>
      <c r="AF1530" s="172"/>
      <c r="AG1530" s="172"/>
      <c r="AH1530" s="172"/>
      <c r="AI1530" s="172"/>
      <c r="AJ1530" s="172"/>
      <c r="AL1530" s="172"/>
    </row>
    <row r="1531" spans="1:38" ht="10.5" customHeight="1" x14ac:dyDescent="0.2">
      <c r="A1531" s="172"/>
      <c r="E1531" s="172"/>
      <c r="F1531" s="172"/>
      <c r="G1531" s="172"/>
      <c r="H1531" s="172"/>
      <c r="I1531" s="172"/>
      <c r="J1531" s="172"/>
      <c r="L1531" s="172"/>
      <c r="M1531" s="172"/>
      <c r="N1531" s="172"/>
      <c r="O1531" s="172"/>
      <c r="P1531" s="172"/>
      <c r="Q1531" s="172"/>
      <c r="R1531" s="172"/>
      <c r="S1531" s="172"/>
      <c r="T1531" s="172"/>
      <c r="U1531" s="172"/>
      <c r="V1531" s="172"/>
      <c r="W1531" s="172"/>
      <c r="X1531" s="172"/>
      <c r="Y1531" s="172"/>
      <c r="Z1531" s="172"/>
      <c r="AA1531" s="172"/>
      <c r="AB1531" s="172"/>
      <c r="AE1531" s="172"/>
      <c r="AF1531" s="172"/>
      <c r="AG1531" s="172"/>
      <c r="AH1531" s="172"/>
      <c r="AI1531" s="172"/>
      <c r="AJ1531" s="172"/>
      <c r="AL1531" s="172"/>
    </row>
    <row r="1532" spans="1:38" ht="10.5" customHeight="1" x14ac:dyDescent="0.2">
      <c r="A1532" s="172"/>
      <c r="E1532" s="172"/>
      <c r="F1532" s="172"/>
      <c r="G1532" s="172"/>
      <c r="H1532" s="172"/>
      <c r="I1532" s="172"/>
      <c r="J1532" s="172"/>
      <c r="L1532" s="172"/>
      <c r="M1532" s="172"/>
      <c r="N1532" s="172"/>
      <c r="O1532" s="172"/>
      <c r="P1532" s="172"/>
      <c r="Q1532" s="172"/>
      <c r="R1532" s="172"/>
      <c r="S1532" s="172"/>
      <c r="T1532" s="172"/>
      <c r="U1532" s="172"/>
      <c r="V1532" s="172"/>
      <c r="W1532" s="172"/>
      <c r="X1532" s="172"/>
      <c r="Y1532" s="172"/>
      <c r="Z1532" s="172"/>
      <c r="AA1532" s="172"/>
      <c r="AB1532" s="172"/>
      <c r="AE1532" s="172"/>
      <c r="AF1532" s="172"/>
      <c r="AG1532" s="172"/>
      <c r="AH1532" s="172"/>
      <c r="AI1532" s="172"/>
      <c r="AJ1532" s="172"/>
      <c r="AL1532" s="172"/>
    </row>
    <row r="1533" spans="1:38" ht="10.5" customHeight="1" x14ac:dyDescent="0.2">
      <c r="A1533" s="172"/>
      <c r="E1533" s="172"/>
      <c r="F1533" s="172"/>
      <c r="G1533" s="172"/>
      <c r="H1533" s="172"/>
      <c r="I1533" s="172"/>
      <c r="J1533" s="172"/>
      <c r="L1533" s="172"/>
      <c r="M1533" s="172"/>
      <c r="N1533" s="172"/>
      <c r="O1533" s="172"/>
      <c r="P1533" s="172"/>
      <c r="Q1533" s="172"/>
      <c r="R1533" s="172"/>
      <c r="S1533" s="172"/>
      <c r="T1533" s="172"/>
      <c r="U1533" s="172"/>
      <c r="V1533" s="172"/>
      <c r="W1533" s="172"/>
      <c r="X1533" s="172"/>
      <c r="Y1533" s="172"/>
      <c r="Z1533" s="172"/>
      <c r="AA1533" s="172"/>
      <c r="AB1533" s="172"/>
      <c r="AE1533" s="172"/>
      <c r="AF1533" s="172"/>
      <c r="AG1533" s="172"/>
      <c r="AH1533" s="172"/>
      <c r="AI1533" s="172"/>
      <c r="AJ1533" s="172"/>
      <c r="AL1533" s="172"/>
    </row>
    <row r="1534" spans="1:38" ht="10.5" customHeight="1" x14ac:dyDescent="0.2">
      <c r="A1534" s="172"/>
      <c r="E1534" s="172"/>
      <c r="F1534" s="172"/>
      <c r="G1534" s="172"/>
      <c r="H1534" s="172"/>
      <c r="I1534" s="172"/>
      <c r="J1534" s="172"/>
      <c r="L1534" s="172"/>
      <c r="M1534" s="172"/>
      <c r="N1534" s="172"/>
      <c r="O1534" s="172"/>
      <c r="P1534" s="172"/>
      <c r="Q1534" s="172"/>
      <c r="R1534" s="172"/>
      <c r="S1534" s="172"/>
      <c r="T1534" s="172"/>
      <c r="U1534" s="172"/>
      <c r="V1534" s="172"/>
      <c r="W1534" s="172"/>
      <c r="X1534" s="172"/>
      <c r="Y1534" s="172"/>
      <c r="Z1534" s="172"/>
      <c r="AA1534" s="172"/>
      <c r="AB1534" s="172"/>
      <c r="AE1534" s="172"/>
      <c r="AF1534" s="172"/>
      <c r="AG1534" s="172"/>
      <c r="AH1534" s="172"/>
      <c r="AI1534" s="172"/>
      <c r="AJ1534" s="172"/>
      <c r="AL1534" s="172"/>
    </row>
    <row r="1535" spans="1:38" ht="10.5" customHeight="1" x14ac:dyDescent="0.2">
      <c r="A1535" s="172"/>
      <c r="E1535" s="172"/>
      <c r="F1535" s="172"/>
      <c r="G1535" s="172"/>
      <c r="H1535" s="172"/>
      <c r="I1535" s="172"/>
      <c r="J1535" s="172"/>
      <c r="L1535" s="172"/>
      <c r="M1535" s="172"/>
      <c r="N1535" s="172"/>
      <c r="O1535" s="172"/>
      <c r="P1535" s="172"/>
      <c r="Q1535" s="172"/>
      <c r="R1535" s="172"/>
      <c r="S1535" s="172"/>
      <c r="T1535" s="172"/>
      <c r="U1535" s="172"/>
      <c r="V1535" s="172"/>
      <c r="W1535" s="172"/>
      <c r="X1535" s="172"/>
      <c r="Y1535" s="172"/>
      <c r="Z1535" s="172"/>
      <c r="AA1535" s="172"/>
      <c r="AB1535" s="172"/>
      <c r="AE1535" s="172"/>
      <c r="AF1535" s="172"/>
      <c r="AG1535" s="172"/>
      <c r="AH1535" s="172"/>
      <c r="AI1535" s="172"/>
      <c r="AJ1535" s="172"/>
      <c r="AL1535" s="172"/>
    </row>
    <row r="1536" spans="1:38" ht="10.5" customHeight="1" x14ac:dyDescent="0.2">
      <c r="A1536" s="172"/>
      <c r="E1536" s="172"/>
      <c r="F1536" s="172"/>
      <c r="G1536" s="172"/>
      <c r="H1536" s="172"/>
      <c r="I1536" s="172"/>
      <c r="J1536" s="172"/>
      <c r="L1536" s="172"/>
      <c r="M1536" s="172"/>
      <c r="N1536" s="172"/>
      <c r="O1536" s="172"/>
      <c r="P1536" s="172"/>
      <c r="Q1536" s="172"/>
      <c r="R1536" s="172"/>
      <c r="S1536" s="172"/>
      <c r="T1536" s="172"/>
      <c r="U1536" s="172"/>
      <c r="V1536" s="172"/>
      <c r="W1536" s="172"/>
      <c r="X1536" s="172"/>
      <c r="Y1536" s="172"/>
      <c r="Z1536" s="172"/>
      <c r="AA1536" s="172"/>
      <c r="AB1536" s="172"/>
      <c r="AE1536" s="172"/>
      <c r="AF1536" s="172"/>
      <c r="AG1536" s="172"/>
      <c r="AH1536" s="172"/>
      <c r="AI1536" s="172"/>
      <c r="AJ1536" s="172"/>
      <c r="AL1536" s="172"/>
    </row>
    <row r="1537" spans="1:38" ht="10.5" customHeight="1" x14ac:dyDescent="0.2">
      <c r="A1537" s="172"/>
      <c r="E1537" s="172"/>
      <c r="F1537" s="172"/>
      <c r="G1537" s="172"/>
      <c r="H1537" s="172"/>
      <c r="I1537" s="172"/>
      <c r="J1537" s="172"/>
      <c r="L1537" s="172"/>
      <c r="M1537" s="172"/>
      <c r="N1537" s="172"/>
      <c r="O1537" s="172"/>
      <c r="P1537" s="172"/>
      <c r="Q1537" s="172"/>
      <c r="R1537" s="172"/>
      <c r="S1537" s="172"/>
      <c r="T1537" s="172"/>
      <c r="U1537" s="172"/>
      <c r="V1537" s="172"/>
      <c r="W1537" s="172"/>
      <c r="X1537" s="172"/>
      <c r="Y1537" s="172"/>
      <c r="Z1537" s="172"/>
      <c r="AA1537" s="172"/>
      <c r="AB1537" s="172"/>
      <c r="AE1537" s="172"/>
      <c r="AF1537" s="172"/>
      <c r="AG1537" s="172"/>
      <c r="AH1537" s="172"/>
      <c r="AI1537" s="172"/>
      <c r="AJ1537" s="172"/>
      <c r="AL1537" s="172"/>
    </row>
    <row r="1538" spans="1:38" ht="10.5" customHeight="1" x14ac:dyDescent="0.2">
      <c r="A1538" s="172"/>
      <c r="E1538" s="172"/>
      <c r="F1538" s="172"/>
      <c r="G1538" s="172"/>
      <c r="H1538" s="172"/>
      <c r="I1538" s="172"/>
      <c r="J1538" s="172"/>
      <c r="L1538" s="172"/>
      <c r="M1538" s="172"/>
      <c r="N1538" s="172"/>
      <c r="O1538" s="172"/>
      <c r="P1538" s="172"/>
      <c r="Q1538" s="172"/>
      <c r="R1538" s="172"/>
      <c r="S1538" s="172"/>
      <c r="T1538" s="172"/>
      <c r="U1538" s="172"/>
      <c r="V1538" s="172"/>
      <c r="W1538" s="172"/>
      <c r="X1538" s="172"/>
      <c r="Y1538" s="172"/>
      <c r="Z1538" s="172"/>
      <c r="AA1538" s="172"/>
      <c r="AB1538" s="172"/>
      <c r="AE1538" s="172"/>
      <c r="AF1538" s="172"/>
      <c r="AG1538" s="172"/>
      <c r="AH1538" s="172"/>
      <c r="AI1538" s="172"/>
      <c r="AJ1538" s="172"/>
      <c r="AL1538" s="172"/>
    </row>
    <row r="1539" spans="1:38" ht="10.5" customHeight="1" x14ac:dyDescent="0.2">
      <c r="A1539" s="172"/>
      <c r="E1539" s="172"/>
      <c r="F1539" s="172"/>
      <c r="G1539" s="172"/>
      <c r="H1539" s="172"/>
      <c r="I1539" s="172"/>
      <c r="J1539" s="172"/>
      <c r="L1539" s="172"/>
      <c r="M1539" s="172"/>
      <c r="N1539" s="172"/>
      <c r="O1539" s="172"/>
      <c r="P1539" s="172"/>
      <c r="Q1539" s="172"/>
      <c r="R1539" s="172"/>
      <c r="S1539" s="172"/>
      <c r="T1539" s="172"/>
      <c r="U1539" s="172"/>
      <c r="V1539" s="172"/>
      <c r="W1539" s="172"/>
      <c r="X1539" s="172"/>
      <c r="Y1539" s="172"/>
      <c r="Z1539" s="172"/>
      <c r="AA1539" s="172"/>
      <c r="AB1539" s="172"/>
      <c r="AE1539" s="172"/>
      <c r="AF1539" s="172"/>
      <c r="AG1539" s="172"/>
      <c r="AH1539" s="172"/>
      <c r="AI1539" s="172"/>
      <c r="AJ1539" s="172"/>
      <c r="AL1539" s="172"/>
    </row>
    <row r="1540" spans="1:38" ht="10.5" customHeight="1" x14ac:dyDescent="0.2">
      <c r="A1540" s="172"/>
      <c r="E1540" s="172"/>
      <c r="F1540" s="172"/>
      <c r="G1540" s="172"/>
      <c r="H1540" s="172"/>
      <c r="I1540" s="172"/>
      <c r="J1540" s="172"/>
      <c r="L1540" s="172"/>
      <c r="M1540" s="172"/>
      <c r="N1540" s="172"/>
      <c r="O1540" s="172"/>
      <c r="P1540" s="172"/>
      <c r="Q1540" s="172"/>
      <c r="R1540" s="172"/>
      <c r="S1540" s="172"/>
      <c r="T1540" s="172"/>
      <c r="U1540" s="172"/>
      <c r="V1540" s="172"/>
      <c r="W1540" s="172"/>
      <c r="X1540" s="172"/>
      <c r="Y1540" s="172"/>
      <c r="Z1540" s="172"/>
      <c r="AA1540" s="172"/>
      <c r="AB1540" s="172"/>
      <c r="AE1540" s="172"/>
      <c r="AF1540" s="172"/>
      <c r="AG1540" s="172"/>
      <c r="AH1540" s="172"/>
      <c r="AI1540" s="172"/>
      <c r="AJ1540" s="172"/>
      <c r="AL1540" s="172"/>
    </row>
    <row r="1541" spans="1:38" ht="10.5" customHeight="1" x14ac:dyDescent="0.2">
      <c r="A1541" s="172"/>
      <c r="E1541" s="172"/>
      <c r="F1541" s="172"/>
      <c r="G1541" s="172"/>
      <c r="H1541" s="172"/>
      <c r="I1541" s="172"/>
      <c r="J1541" s="172"/>
      <c r="L1541" s="172"/>
      <c r="M1541" s="172"/>
      <c r="N1541" s="172"/>
      <c r="O1541" s="172"/>
      <c r="P1541" s="172"/>
      <c r="Q1541" s="172"/>
      <c r="R1541" s="172"/>
      <c r="S1541" s="172"/>
      <c r="T1541" s="172"/>
      <c r="U1541" s="172"/>
      <c r="V1541" s="172"/>
      <c r="W1541" s="172"/>
      <c r="X1541" s="172"/>
      <c r="Y1541" s="172"/>
      <c r="Z1541" s="172"/>
      <c r="AA1541" s="172"/>
      <c r="AB1541" s="172"/>
      <c r="AE1541" s="172"/>
      <c r="AF1541" s="172"/>
      <c r="AG1541" s="172"/>
      <c r="AH1541" s="172"/>
      <c r="AI1541" s="172"/>
      <c r="AJ1541" s="172"/>
      <c r="AL1541" s="172"/>
    </row>
    <row r="1542" spans="1:38" ht="10.5" customHeight="1" x14ac:dyDescent="0.2">
      <c r="A1542" s="172"/>
      <c r="E1542" s="172"/>
      <c r="F1542" s="172"/>
      <c r="G1542" s="172"/>
      <c r="H1542" s="172"/>
      <c r="I1542" s="172"/>
      <c r="J1542" s="172"/>
      <c r="L1542" s="172"/>
      <c r="M1542" s="172"/>
      <c r="N1542" s="172"/>
      <c r="O1542" s="172"/>
      <c r="P1542" s="172"/>
      <c r="Q1542" s="172"/>
      <c r="R1542" s="172"/>
      <c r="S1542" s="172"/>
      <c r="T1542" s="172"/>
      <c r="U1542" s="172"/>
      <c r="V1542" s="172"/>
      <c r="W1542" s="172"/>
      <c r="X1542" s="172"/>
      <c r="Y1542" s="172"/>
      <c r="Z1542" s="172"/>
      <c r="AA1542" s="172"/>
      <c r="AB1542" s="172"/>
      <c r="AE1542" s="172"/>
      <c r="AF1542" s="172"/>
      <c r="AG1542" s="172"/>
      <c r="AH1542" s="172"/>
      <c r="AI1542" s="172"/>
      <c r="AJ1542" s="172"/>
      <c r="AL1542" s="172"/>
    </row>
    <row r="1543" spans="1:38" ht="10.5" customHeight="1" x14ac:dyDescent="0.2">
      <c r="A1543" s="172"/>
      <c r="E1543" s="172"/>
      <c r="F1543" s="172"/>
      <c r="G1543" s="172"/>
      <c r="H1543" s="172"/>
      <c r="I1543" s="172"/>
      <c r="J1543" s="172"/>
      <c r="L1543" s="172"/>
      <c r="M1543" s="172"/>
      <c r="N1543" s="172"/>
      <c r="O1543" s="172"/>
      <c r="P1543" s="172"/>
      <c r="Q1543" s="172"/>
      <c r="R1543" s="172"/>
      <c r="S1543" s="172"/>
      <c r="T1543" s="172"/>
      <c r="U1543" s="172"/>
      <c r="V1543" s="172"/>
      <c r="W1543" s="172"/>
      <c r="X1543" s="172"/>
      <c r="Y1543" s="172"/>
      <c r="Z1543" s="172"/>
      <c r="AA1543" s="172"/>
      <c r="AB1543" s="172"/>
      <c r="AE1543" s="172"/>
      <c r="AF1543" s="172"/>
      <c r="AG1543" s="172"/>
      <c r="AH1543" s="172"/>
      <c r="AI1543" s="172"/>
      <c r="AJ1543" s="172"/>
      <c r="AL1543" s="172"/>
    </row>
    <row r="1544" spans="1:38" ht="10.5" customHeight="1" x14ac:dyDescent="0.2">
      <c r="A1544" s="172"/>
      <c r="E1544" s="172"/>
      <c r="F1544" s="172"/>
      <c r="G1544" s="172"/>
      <c r="H1544" s="172"/>
      <c r="I1544" s="172"/>
      <c r="J1544" s="172"/>
      <c r="L1544" s="172"/>
      <c r="M1544" s="172"/>
      <c r="N1544" s="172"/>
      <c r="O1544" s="172"/>
      <c r="P1544" s="172"/>
      <c r="Q1544" s="172"/>
      <c r="R1544" s="172"/>
      <c r="S1544" s="172"/>
      <c r="T1544" s="172"/>
      <c r="U1544" s="172"/>
      <c r="V1544" s="172"/>
      <c r="W1544" s="172"/>
      <c r="X1544" s="172"/>
      <c r="Y1544" s="172"/>
      <c r="Z1544" s="172"/>
      <c r="AA1544" s="172"/>
      <c r="AB1544" s="172"/>
      <c r="AE1544" s="172"/>
      <c r="AF1544" s="172"/>
      <c r="AG1544" s="172"/>
      <c r="AH1544" s="172"/>
      <c r="AI1544" s="172"/>
      <c r="AJ1544" s="172"/>
      <c r="AL1544" s="172"/>
    </row>
    <row r="1545" spans="1:38" ht="10.5" customHeight="1" x14ac:dyDescent="0.2">
      <c r="A1545" s="172"/>
      <c r="E1545" s="172"/>
      <c r="F1545" s="172"/>
      <c r="G1545" s="172"/>
      <c r="H1545" s="172"/>
      <c r="I1545" s="172"/>
      <c r="J1545" s="172"/>
      <c r="L1545" s="172"/>
      <c r="M1545" s="172"/>
      <c r="N1545" s="172"/>
      <c r="O1545" s="172"/>
      <c r="P1545" s="172"/>
      <c r="Q1545" s="172"/>
      <c r="R1545" s="172"/>
      <c r="S1545" s="172"/>
      <c r="T1545" s="172"/>
      <c r="U1545" s="172"/>
      <c r="V1545" s="172"/>
      <c r="W1545" s="172"/>
      <c r="X1545" s="172"/>
      <c r="Y1545" s="172"/>
      <c r="Z1545" s="172"/>
      <c r="AA1545" s="172"/>
      <c r="AB1545" s="172"/>
      <c r="AE1545" s="172"/>
      <c r="AF1545" s="172"/>
      <c r="AG1545" s="172"/>
      <c r="AH1545" s="172"/>
      <c r="AI1545" s="172"/>
      <c r="AJ1545" s="172"/>
      <c r="AL1545" s="172"/>
    </row>
    <row r="1546" spans="1:38" ht="10.5" customHeight="1" x14ac:dyDescent="0.2">
      <c r="A1546" s="172"/>
      <c r="E1546" s="172"/>
      <c r="F1546" s="172"/>
      <c r="G1546" s="172"/>
      <c r="H1546" s="172"/>
      <c r="I1546" s="172"/>
      <c r="J1546" s="172"/>
      <c r="L1546" s="172"/>
      <c r="M1546" s="172"/>
      <c r="N1546" s="172"/>
      <c r="O1546" s="172"/>
      <c r="P1546" s="172"/>
      <c r="Q1546" s="172"/>
      <c r="R1546" s="172"/>
      <c r="S1546" s="172"/>
      <c r="T1546" s="172"/>
      <c r="U1546" s="172"/>
      <c r="V1546" s="172"/>
      <c r="W1546" s="172"/>
      <c r="X1546" s="172"/>
      <c r="Y1546" s="172"/>
      <c r="Z1546" s="172"/>
      <c r="AA1546" s="172"/>
      <c r="AB1546" s="172"/>
      <c r="AE1546" s="172"/>
      <c r="AF1546" s="172"/>
      <c r="AG1546" s="172"/>
      <c r="AH1546" s="172"/>
      <c r="AI1546" s="172"/>
      <c r="AJ1546" s="172"/>
      <c r="AL1546" s="172"/>
    </row>
    <row r="1547" spans="1:38" ht="10.5" customHeight="1" x14ac:dyDescent="0.2">
      <c r="A1547" s="172"/>
      <c r="E1547" s="172"/>
      <c r="F1547" s="172"/>
      <c r="G1547" s="172"/>
      <c r="H1547" s="172"/>
      <c r="I1547" s="172"/>
      <c r="J1547" s="172"/>
      <c r="L1547" s="172"/>
      <c r="M1547" s="172"/>
      <c r="N1547" s="172"/>
      <c r="O1547" s="172"/>
      <c r="P1547" s="172"/>
      <c r="Q1547" s="172"/>
      <c r="R1547" s="172"/>
      <c r="S1547" s="172"/>
      <c r="T1547" s="172"/>
      <c r="U1547" s="172"/>
      <c r="V1547" s="172"/>
      <c r="W1547" s="172"/>
      <c r="X1547" s="172"/>
      <c r="Y1547" s="172"/>
      <c r="Z1547" s="172"/>
      <c r="AA1547" s="172"/>
      <c r="AB1547" s="172"/>
      <c r="AE1547" s="172"/>
      <c r="AF1547" s="172"/>
      <c r="AG1547" s="172"/>
      <c r="AH1547" s="172"/>
      <c r="AI1547" s="172"/>
      <c r="AJ1547" s="172"/>
      <c r="AL1547" s="172"/>
    </row>
    <row r="1548" spans="1:38" ht="10.5" customHeight="1" x14ac:dyDescent="0.2">
      <c r="A1548" s="172"/>
      <c r="E1548" s="172"/>
      <c r="F1548" s="172"/>
      <c r="G1548" s="172"/>
      <c r="H1548" s="172"/>
      <c r="I1548" s="172"/>
      <c r="J1548" s="172"/>
      <c r="L1548" s="172"/>
      <c r="M1548" s="172"/>
      <c r="N1548" s="172"/>
      <c r="O1548" s="172"/>
      <c r="P1548" s="172"/>
      <c r="Q1548" s="172"/>
      <c r="R1548" s="172"/>
      <c r="S1548" s="172"/>
      <c r="T1548" s="172"/>
      <c r="U1548" s="172"/>
      <c r="V1548" s="172"/>
      <c r="W1548" s="172"/>
      <c r="X1548" s="172"/>
      <c r="Y1548" s="172"/>
      <c r="Z1548" s="172"/>
      <c r="AA1548" s="172"/>
      <c r="AB1548" s="172"/>
      <c r="AE1548" s="172"/>
      <c r="AF1548" s="172"/>
      <c r="AG1548" s="172"/>
      <c r="AH1548" s="172"/>
      <c r="AI1548" s="172"/>
      <c r="AJ1548" s="172"/>
      <c r="AL1548" s="172"/>
    </row>
    <row r="1549" spans="1:38" ht="10.5" customHeight="1" x14ac:dyDescent="0.2">
      <c r="A1549" s="172"/>
      <c r="E1549" s="172"/>
      <c r="F1549" s="172"/>
      <c r="G1549" s="172"/>
      <c r="H1549" s="172"/>
      <c r="I1549" s="172"/>
      <c r="J1549" s="172"/>
      <c r="L1549" s="172"/>
      <c r="M1549" s="172"/>
      <c r="N1549" s="172"/>
      <c r="O1549" s="172"/>
      <c r="P1549" s="172"/>
      <c r="Q1549" s="172"/>
      <c r="R1549" s="172"/>
      <c r="S1549" s="172"/>
      <c r="T1549" s="172"/>
      <c r="U1549" s="172"/>
      <c r="V1549" s="172"/>
      <c r="W1549" s="172"/>
      <c r="X1549" s="172"/>
      <c r="Y1549" s="172"/>
      <c r="Z1549" s="172"/>
      <c r="AA1549" s="172"/>
      <c r="AB1549" s="172"/>
      <c r="AE1549" s="172"/>
      <c r="AF1549" s="172"/>
      <c r="AG1549" s="172"/>
      <c r="AH1549" s="172"/>
      <c r="AI1549" s="172"/>
      <c r="AJ1549" s="172"/>
      <c r="AL1549" s="172"/>
    </row>
    <row r="1550" spans="1:38" ht="10.5" customHeight="1" x14ac:dyDescent="0.2">
      <c r="A1550" s="172"/>
      <c r="E1550" s="172"/>
      <c r="F1550" s="172"/>
      <c r="G1550" s="172"/>
      <c r="H1550" s="172"/>
      <c r="I1550" s="172"/>
      <c r="J1550" s="172"/>
      <c r="L1550" s="172"/>
      <c r="M1550" s="172"/>
      <c r="N1550" s="172"/>
      <c r="O1550" s="172"/>
      <c r="P1550" s="172"/>
      <c r="Q1550" s="172"/>
      <c r="R1550" s="172"/>
      <c r="S1550" s="172"/>
      <c r="T1550" s="172"/>
      <c r="U1550" s="172"/>
      <c r="V1550" s="172"/>
      <c r="W1550" s="172"/>
      <c r="X1550" s="172"/>
      <c r="Y1550" s="172"/>
      <c r="Z1550" s="172"/>
      <c r="AA1550" s="172"/>
      <c r="AB1550" s="172"/>
      <c r="AE1550" s="172"/>
      <c r="AF1550" s="172"/>
      <c r="AG1550" s="172"/>
      <c r="AH1550" s="172"/>
      <c r="AI1550" s="172"/>
      <c r="AJ1550" s="172"/>
      <c r="AL1550" s="172"/>
    </row>
    <row r="1551" spans="1:38" ht="10.5" customHeight="1" x14ac:dyDescent="0.2">
      <c r="A1551" s="172"/>
      <c r="E1551" s="172"/>
      <c r="F1551" s="172"/>
      <c r="G1551" s="172"/>
      <c r="H1551" s="172"/>
      <c r="I1551" s="172"/>
      <c r="J1551" s="172"/>
      <c r="L1551" s="172"/>
      <c r="M1551" s="172"/>
      <c r="N1551" s="172"/>
      <c r="O1551" s="172"/>
      <c r="P1551" s="172"/>
      <c r="Q1551" s="172"/>
      <c r="R1551" s="172"/>
      <c r="S1551" s="172"/>
      <c r="T1551" s="172"/>
      <c r="U1551" s="172"/>
      <c r="V1551" s="172"/>
      <c r="W1551" s="172"/>
      <c r="X1551" s="172"/>
      <c r="Y1551" s="172"/>
      <c r="Z1551" s="172"/>
      <c r="AA1551" s="172"/>
      <c r="AB1551" s="172"/>
      <c r="AE1551" s="172"/>
      <c r="AF1551" s="172"/>
      <c r="AG1551" s="172"/>
      <c r="AH1551" s="172"/>
      <c r="AI1551" s="172"/>
      <c r="AJ1551" s="172"/>
      <c r="AL1551" s="172"/>
    </row>
    <row r="1552" spans="1:38" ht="10.5" customHeight="1" x14ac:dyDescent="0.2">
      <c r="A1552" s="172"/>
      <c r="E1552" s="172"/>
      <c r="F1552" s="172"/>
      <c r="G1552" s="172"/>
      <c r="H1552" s="172"/>
      <c r="I1552" s="172"/>
      <c r="J1552" s="172"/>
      <c r="L1552" s="172"/>
      <c r="M1552" s="172"/>
      <c r="N1552" s="172"/>
      <c r="O1552" s="172"/>
      <c r="P1552" s="172"/>
      <c r="Q1552" s="172"/>
      <c r="R1552" s="172"/>
      <c r="S1552" s="172"/>
      <c r="T1552" s="172"/>
      <c r="U1552" s="172"/>
      <c r="V1552" s="172"/>
      <c r="W1552" s="172"/>
      <c r="X1552" s="172"/>
      <c r="Y1552" s="172"/>
      <c r="Z1552" s="172"/>
      <c r="AA1552" s="172"/>
      <c r="AB1552" s="172"/>
      <c r="AE1552" s="172"/>
      <c r="AF1552" s="172"/>
      <c r="AG1552" s="172"/>
      <c r="AH1552" s="172"/>
      <c r="AI1552" s="172"/>
      <c r="AJ1552" s="172"/>
      <c r="AL1552" s="172"/>
    </row>
    <row r="1553" spans="1:38" ht="10.5" customHeight="1" x14ac:dyDescent="0.2">
      <c r="A1553" s="172"/>
      <c r="E1553" s="172"/>
      <c r="F1553" s="172"/>
      <c r="G1553" s="172"/>
      <c r="H1553" s="172"/>
      <c r="I1553" s="172"/>
      <c r="J1553" s="172"/>
      <c r="L1553" s="172"/>
      <c r="M1553" s="172"/>
      <c r="N1553" s="172"/>
      <c r="O1553" s="172"/>
      <c r="P1553" s="172"/>
      <c r="Q1553" s="172"/>
      <c r="R1553" s="172"/>
      <c r="S1553" s="172"/>
      <c r="T1553" s="172"/>
      <c r="U1553" s="172"/>
      <c r="V1553" s="172"/>
      <c r="W1553" s="172"/>
      <c r="X1553" s="172"/>
      <c r="Y1553" s="172"/>
      <c r="Z1553" s="172"/>
      <c r="AA1553" s="172"/>
      <c r="AB1553" s="172"/>
      <c r="AE1553" s="172"/>
      <c r="AF1553" s="172"/>
      <c r="AG1553" s="172"/>
      <c r="AH1553" s="172"/>
      <c r="AI1553" s="172"/>
      <c r="AJ1553" s="172"/>
      <c r="AL1553" s="172"/>
    </row>
    <row r="1554" spans="1:38" ht="10.5" customHeight="1" x14ac:dyDescent="0.2">
      <c r="A1554" s="172"/>
      <c r="E1554" s="172"/>
      <c r="F1554" s="172"/>
      <c r="G1554" s="172"/>
      <c r="H1554" s="172"/>
      <c r="I1554" s="172"/>
      <c r="J1554" s="172"/>
      <c r="L1554" s="172"/>
      <c r="M1554" s="172"/>
      <c r="N1554" s="172"/>
      <c r="O1554" s="172"/>
      <c r="P1554" s="172"/>
      <c r="Q1554" s="172"/>
      <c r="R1554" s="172"/>
      <c r="S1554" s="172"/>
      <c r="T1554" s="172"/>
      <c r="U1554" s="172"/>
      <c r="V1554" s="172"/>
      <c r="W1554" s="172"/>
      <c r="X1554" s="172"/>
      <c r="Y1554" s="172"/>
      <c r="Z1554" s="172"/>
      <c r="AA1554" s="172"/>
      <c r="AB1554" s="172"/>
      <c r="AE1554" s="172"/>
      <c r="AF1554" s="172"/>
      <c r="AG1554" s="172"/>
      <c r="AH1554" s="172"/>
      <c r="AI1554" s="172"/>
      <c r="AJ1554" s="172"/>
      <c r="AL1554" s="172"/>
    </row>
    <row r="1555" spans="1:38" ht="10.5" customHeight="1" x14ac:dyDescent="0.2">
      <c r="A1555" s="172"/>
      <c r="E1555" s="172"/>
      <c r="F1555" s="172"/>
      <c r="G1555" s="172"/>
      <c r="H1555" s="172"/>
      <c r="I1555" s="172"/>
      <c r="J1555" s="172"/>
      <c r="L1555" s="172"/>
      <c r="M1555" s="172"/>
      <c r="N1555" s="172"/>
      <c r="O1555" s="172"/>
      <c r="P1555" s="172"/>
      <c r="Q1555" s="172"/>
      <c r="R1555" s="172"/>
      <c r="S1555" s="172"/>
      <c r="T1555" s="172"/>
      <c r="U1555" s="172"/>
      <c r="V1555" s="172"/>
      <c r="W1555" s="172"/>
      <c r="X1555" s="172"/>
      <c r="Y1555" s="172"/>
      <c r="Z1555" s="172"/>
      <c r="AA1555" s="172"/>
      <c r="AB1555" s="172"/>
      <c r="AE1555" s="172"/>
      <c r="AF1555" s="172"/>
      <c r="AG1555" s="172"/>
      <c r="AH1555" s="172"/>
      <c r="AI1555" s="172"/>
      <c r="AJ1555" s="172"/>
      <c r="AL1555" s="172"/>
    </row>
    <row r="1556" spans="1:38" ht="10.5" customHeight="1" x14ac:dyDescent="0.2">
      <c r="A1556" s="172"/>
      <c r="E1556" s="172"/>
      <c r="F1556" s="172"/>
      <c r="G1556" s="172"/>
      <c r="H1556" s="172"/>
      <c r="I1556" s="172"/>
      <c r="J1556" s="172"/>
      <c r="L1556" s="172"/>
      <c r="M1556" s="172"/>
      <c r="N1556" s="172"/>
      <c r="O1556" s="172"/>
      <c r="P1556" s="172"/>
      <c r="Q1556" s="172"/>
      <c r="R1556" s="172"/>
      <c r="S1556" s="172"/>
      <c r="T1556" s="172"/>
      <c r="U1556" s="172"/>
      <c r="V1556" s="172"/>
      <c r="W1556" s="172"/>
      <c r="X1556" s="172"/>
      <c r="Y1556" s="172"/>
      <c r="Z1556" s="172"/>
      <c r="AA1556" s="172"/>
      <c r="AB1556" s="172"/>
      <c r="AE1556" s="172"/>
      <c r="AF1556" s="172"/>
      <c r="AG1556" s="172"/>
      <c r="AH1556" s="172"/>
      <c r="AI1556" s="172"/>
      <c r="AJ1556" s="172"/>
      <c r="AL1556" s="172"/>
    </row>
    <row r="1557" spans="1:38" ht="10.5" customHeight="1" x14ac:dyDescent="0.2">
      <c r="A1557" s="172"/>
      <c r="E1557" s="172"/>
      <c r="F1557" s="172"/>
      <c r="G1557" s="172"/>
      <c r="H1557" s="172"/>
      <c r="I1557" s="172"/>
      <c r="J1557" s="172"/>
      <c r="L1557" s="172"/>
      <c r="M1557" s="172"/>
      <c r="N1557" s="172"/>
      <c r="O1557" s="172"/>
      <c r="P1557" s="172"/>
      <c r="Q1557" s="172"/>
      <c r="R1557" s="172"/>
      <c r="S1557" s="172"/>
      <c r="T1557" s="172"/>
      <c r="U1557" s="172"/>
      <c r="V1557" s="172"/>
      <c r="W1557" s="172"/>
      <c r="X1557" s="172"/>
      <c r="Y1557" s="172"/>
      <c r="Z1557" s="172"/>
      <c r="AA1557" s="172"/>
      <c r="AB1557" s="172"/>
      <c r="AE1557" s="172"/>
      <c r="AF1557" s="172"/>
      <c r="AG1557" s="172"/>
      <c r="AH1557" s="172"/>
      <c r="AI1557" s="172"/>
      <c r="AJ1557" s="172"/>
      <c r="AL1557" s="172"/>
    </row>
    <row r="1558" spans="1:38" ht="10.5" customHeight="1" x14ac:dyDescent="0.2">
      <c r="A1558" s="172"/>
      <c r="E1558" s="172"/>
      <c r="F1558" s="172"/>
      <c r="G1558" s="172"/>
      <c r="H1558" s="172"/>
      <c r="I1558" s="172"/>
      <c r="J1558" s="172"/>
      <c r="L1558" s="172"/>
      <c r="M1558" s="172"/>
      <c r="N1558" s="172"/>
      <c r="O1558" s="172"/>
      <c r="P1558" s="172"/>
      <c r="Q1558" s="172"/>
      <c r="R1558" s="172"/>
      <c r="S1558" s="172"/>
      <c r="T1558" s="172"/>
      <c r="U1558" s="172"/>
      <c r="V1558" s="172"/>
      <c r="W1558" s="172"/>
      <c r="X1558" s="172"/>
      <c r="Y1558" s="172"/>
      <c r="Z1558" s="172"/>
      <c r="AA1558" s="172"/>
      <c r="AB1558" s="172"/>
      <c r="AE1558" s="172"/>
      <c r="AF1558" s="172"/>
      <c r="AG1558" s="172"/>
      <c r="AH1558" s="172"/>
      <c r="AI1558" s="172"/>
      <c r="AJ1558" s="172"/>
      <c r="AL1558" s="172"/>
    </row>
    <row r="1559" spans="1:38" ht="10.5" customHeight="1" x14ac:dyDescent="0.2">
      <c r="A1559" s="172"/>
      <c r="E1559" s="172"/>
      <c r="F1559" s="172"/>
      <c r="G1559" s="172"/>
      <c r="H1559" s="172"/>
      <c r="I1559" s="172"/>
      <c r="J1559" s="172"/>
      <c r="L1559" s="172"/>
      <c r="M1559" s="172"/>
      <c r="N1559" s="172"/>
      <c r="O1559" s="172"/>
      <c r="P1559" s="172"/>
      <c r="Q1559" s="172"/>
      <c r="R1559" s="172"/>
      <c r="S1559" s="172"/>
      <c r="T1559" s="172"/>
      <c r="U1559" s="172"/>
      <c r="V1559" s="172"/>
      <c r="W1559" s="172"/>
      <c r="X1559" s="172"/>
      <c r="Y1559" s="172"/>
      <c r="Z1559" s="172"/>
      <c r="AA1559" s="172"/>
      <c r="AB1559" s="172"/>
      <c r="AE1559" s="172"/>
      <c r="AF1559" s="172"/>
      <c r="AG1559" s="172"/>
      <c r="AH1559" s="172"/>
      <c r="AI1559" s="172"/>
      <c r="AJ1559" s="172"/>
      <c r="AL1559" s="172"/>
    </row>
    <row r="1560" spans="1:38" ht="10.5" customHeight="1" x14ac:dyDescent="0.2">
      <c r="A1560" s="172"/>
      <c r="E1560" s="172"/>
      <c r="F1560" s="172"/>
      <c r="G1560" s="172"/>
      <c r="H1560" s="172"/>
      <c r="I1560" s="172"/>
      <c r="J1560" s="172"/>
      <c r="L1560" s="172"/>
      <c r="M1560" s="172"/>
      <c r="N1560" s="172"/>
      <c r="O1560" s="172"/>
      <c r="P1560" s="172"/>
      <c r="Q1560" s="172"/>
      <c r="R1560" s="172"/>
      <c r="S1560" s="172"/>
      <c r="T1560" s="172"/>
      <c r="U1560" s="172"/>
      <c r="V1560" s="172"/>
      <c r="W1560" s="172"/>
      <c r="X1560" s="172"/>
      <c r="Y1560" s="172"/>
      <c r="Z1560" s="172"/>
      <c r="AA1560" s="172"/>
      <c r="AB1560" s="172"/>
      <c r="AE1560" s="172"/>
      <c r="AF1560" s="172"/>
      <c r="AG1560" s="172"/>
      <c r="AH1560" s="172"/>
      <c r="AI1560" s="172"/>
      <c r="AJ1560" s="172"/>
      <c r="AL1560" s="172"/>
    </row>
    <row r="1561" spans="1:38" ht="10.5" customHeight="1" x14ac:dyDescent="0.2">
      <c r="A1561" s="172"/>
      <c r="E1561" s="172"/>
      <c r="F1561" s="172"/>
      <c r="G1561" s="172"/>
      <c r="H1561" s="172"/>
      <c r="I1561" s="172"/>
      <c r="J1561" s="172"/>
      <c r="L1561" s="172"/>
      <c r="M1561" s="172"/>
      <c r="N1561" s="172"/>
      <c r="O1561" s="172"/>
      <c r="P1561" s="172"/>
      <c r="Q1561" s="172"/>
      <c r="R1561" s="172"/>
      <c r="S1561" s="172"/>
      <c r="T1561" s="172"/>
      <c r="U1561" s="172"/>
      <c r="V1561" s="172"/>
      <c r="W1561" s="172"/>
      <c r="X1561" s="172"/>
      <c r="Y1561" s="172"/>
      <c r="Z1561" s="172"/>
      <c r="AA1561" s="172"/>
      <c r="AB1561" s="172"/>
      <c r="AE1561" s="172"/>
      <c r="AF1561" s="172"/>
      <c r="AG1561" s="172"/>
      <c r="AH1561" s="172"/>
      <c r="AI1561" s="172"/>
      <c r="AJ1561" s="172"/>
      <c r="AL1561" s="172"/>
    </row>
    <row r="1562" spans="1:38" ht="10.5" customHeight="1" x14ac:dyDescent="0.2">
      <c r="A1562" s="172"/>
      <c r="E1562" s="172"/>
      <c r="F1562" s="172"/>
      <c r="G1562" s="172"/>
      <c r="H1562" s="172"/>
      <c r="I1562" s="172"/>
      <c r="J1562" s="172"/>
      <c r="L1562" s="172"/>
      <c r="M1562" s="172"/>
      <c r="N1562" s="172"/>
      <c r="O1562" s="172"/>
      <c r="P1562" s="172"/>
      <c r="Q1562" s="172"/>
      <c r="R1562" s="172"/>
      <c r="S1562" s="172"/>
      <c r="T1562" s="172"/>
      <c r="U1562" s="172"/>
      <c r="V1562" s="172"/>
      <c r="W1562" s="172"/>
      <c r="X1562" s="172"/>
      <c r="Y1562" s="172"/>
      <c r="Z1562" s="172"/>
      <c r="AA1562" s="172"/>
      <c r="AB1562" s="172"/>
      <c r="AE1562" s="172"/>
      <c r="AF1562" s="172"/>
      <c r="AG1562" s="172"/>
      <c r="AH1562" s="172"/>
      <c r="AI1562" s="172"/>
      <c r="AJ1562" s="172"/>
      <c r="AL1562" s="172"/>
    </row>
    <row r="1563" spans="1:38" ht="10.5" customHeight="1" x14ac:dyDescent="0.2">
      <c r="A1563" s="172"/>
      <c r="E1563" s="172"/>
      <c r="F1563" s="172"/>
      <c r="G1563" s="172"/>
      <c r="H1563" s="172"/>
      <c r="I1563" s="172"/>
      <c r="J1563" s="172"/>
      <c r="L1563" s="172"/>
      <c r="M1563" s="172"/>
      <c r="N1563" s="172"/>
      <c r="O1563" s="172"/>
      <c r="P1563" s="172"/>
      <c r="Q1563" s="172"/>
      <c r="R1563" s="172"/>
      <c r="S1563" s="172"/>
      <c r="T1563" s="172"/>
      <c r="U1563" s="172"/>
      <c r="V1563" s="172"/>
      <c r="W1563" s="172"/>
      <c r="X1563" s="172"/>
      <c r="Y1563" s="172"/>
      <c r="Z1563" s="172"/>
      <c r="AA1563" s="172"/>
      <c r="AB1563" s="172"/>
      <c r="AE1563" s="172"/>
      <c r="AF1563" s="172"/>
      <c r="AG1563" s="172"/>
      <c r="AH1563" s="172"/>
      <c r="AI1563" s="172"/>
      <c r="AJ1563" s="172"/>
      <c r="AL1563" s="172"/>
    </row>
    <row r="1564" spans="1:38" ht="10.5" customHeight="1" x14ac:dyDescent="0.2">
      <c r="A1564" s="172"/>
      <c r="E1564" s="172"/>
      <c r="F1564" s="172"/>
      <c r="G1564" s="172"/>
      <c r="H1564" s="172"/>
      <c r="I1564" s="172"/>
      <c r="J1564" s="172"/>
      <c r="L1564" s="172"/>
      <c r="M1564" s="172"/>
      <c r="N1564" s="172"/>
      <c r="O1564" s="172"/>
      <c r="P1564" s="172"/>
      <c r="Q1564" s="172"/>
      <c r="R1564" s="172"/>
      <c r="S1564" s="172"/>
      <c r="T1564" s="172"/>
      <c r="U1564" s="172"/>
      <c r="V1564" s="172"/>
      <c r="W1564" s="172"/>
      <c r="X1564" s="172"/>
      <c r="Y1564" s="172"/>
      <c r="Z1564" s="172"/>
      <c r="AA1564" s="172"/>
      <c r="AB1564" s="172"/>
      <c r="AE1564" s="172"/>
      <c r="AF1564" s="172"/>
      <c r="AG1564" s="172"/>
      <c r="AH1564" s="172"/>
      <c r="AI1564" s="172"/>
      <c r="AJ1564" s="172"/>
      <c r="AL1564" s="172"/>
    </row>
    <row r="1565" spans="1:38" ht="10.5" customHeight="1" x14ac:dyDescent="0.2">
      <c r="A1565" s="172"/>
      <c r="E1565" s="172"/>
      <c r="F1565" s="172"/>
      <c r="G1565" s="172"/>
      <c r="H1565" s="172"/>
      <c r="I1565" s="172"/>
      <c r="J1565" s="172"/>
      <c r="L1565" s="172"/>
      <c r="M1565" s="172"/>
      <c r="N1565" s="172"/>
      <c r="O1565" s="172"/>
      <c r="P1565" s="172"/>
      <c r="Q1565" s="172"/>
      <c r="R1565" s="172"/>
      <c r="S1565" s="172"/>
      <c r="T1565" s="172"/>
      <c r="U1565" s="172"/>
      <c r="V1565" s="172"/>
      <c r="W1565" s="172"/>
      <c r="X1565" s="172"/>
      <c r="Y1565" s="172"/>
      <c r="Z1565" s="172"/>
      <c r="AA1565" s="172"/>
      <c r="AB1565" s="172"/>
      <c r="AE1565" s="172"/>
      <c r="AF1565" s="172"/>
      <c r="AG1565" s="172"/>
      <c r="AH1565" s="172"/>
      <c r="AI1565" s="172"/>
      <c r="AJ1565" s="172"/>
      <c r="AL1565" s="172"/>
    </row>
    <row r="1566" spans="1:38" ht="10.5" customHeight="1" x14ac:dyDescent="0.2">
      <c r="A1566" s="172"/>
      <c r="E1566" s="172"/>
      <c r="F1566" s="172"/>
      <c r="G1566" s="172"/>
      <c r="H1566" s="172"/>
      <c r="I1566" s="172"/>
      <c r="J1566" s="172"/>
      <c r="L1566" s="172"/>
      <c r="M1566" s="172"/>
      <c r="N1566" s="172"/>
      <c r="O1566" s="172"/>
      <c r="P1566" s="172"/>
      <c r="Q1566" s="172"/>
      <c r="R1566" s="172"/>
      <c r="S1566" s="172"/>
      <c r="T1566" s="172"/>
      <c r="U1566" s="172"/>
      <c r="V1566" s="172"/>
      <c r="W1566" s="172"/>
      <c r="X1566" s="172"/>
      <c r="Y1566" s="172"/>
      <c r="Z1566" s="172"/>
      <c r="AA1566" s="172"/>
      <c r="AB1566" s="172"/>
      <c r="AE1566" s="172"/>
      <c r="AF1566" s="172"/>
      <c r="AG1566" s="172"/>
      <c r="AH1566" s="172"/>
      <c r="AI1566" s="172"/>
      <c r="AJ1566" s="172"/>
      <c r="AL1566" s="172"/>
    </row>
    <row r="1567" spans="1:38" ht="10.5" customHeight="1" x14ac:dyDescent="0.2">
      <c r="A1567" s="172"/>
      <c r="E1567" s="172"/>
      <c r="F1567" s="172"/>
      <c r="G1567" s="172"/>
      <c r="H1567" s="172"/>
      <c r="I1567" s="172"/>
      <c r="J1567" s="172"/>
      <c r="L1567" s="172"/>
      <c r="M1567" s="172"/>
      <c r="N1567" s="172"/>
      <c r="O1567" s="172"/>
      <c r="P1567" s="172"/>
      <c r="Q1567" s="172"/>
      <c r="R1567" s="172"/>
      <c r="S1567" s="172"/>
      <c r="T1567" s="172"/>
      <c r="U1567" s="172"/>
      <c r="V1567" s="172"/>
      <c r="W1567" s="172"/>
      <c r="X1567" s="172"/>
      <c r="Y1567" s="172"/>
      <c r="Z1567" s="172"/>
      <c r="AA1567" s="172"/>
      <c r="AB1567" s="172"/>
      <c r="AE1567" s="172"/>
      <c r="AF1567" s="172"/>
      <c r="AG1567" s="172"/>
      <c r="AH1567" s="172"/>
      <c r="AI1567" s="172"/>
      <c r="AJ1567" s="172"/>
      <c r="AL1567" s="172"/>
    </row>
    <row r="1568" spans="1:38" ht="10.5" customHeight="1" x14ac:dyDescent="0.2">
      <c r="A1568" s="172"/>
      <c r="E1568" s="172"/>
      <c r="F1568" s="172"/>
      <c r="G1568" s="172"/>
      <c r="H1568" s="172"/>
      <c r="I1568" s="172"/>
      <c r="J1568" s="172"/>
      <c r="L1568" s="172"/>
      <c r="M1568" s="172"/>
      <c r="N1568" s="172"/>
      <c r="O1568" s="172"/>
      <c r="P1568" s="172"/>
      <c r="Q1568" s="172"/>
      <c r="R1568" s="172"/>
      <c r="S1568" s="172"/>
      <c r="T1568" s="172"/>
      <c r="U1568" s="172"/>
      <c r="V1568" s="172"/>
      <c r="W1568" s="172"/>
      <c r="X1568" s="172"/>
      <c r="Y1568" s="172"/>
      <c r="Z1568" s="172"/>
      <c r="AA1568" s="172"/>
      <c r="AB1568" s="172"/>
      <c r="AE1568" s="172"/>
      <c r="AF1568" s="172"/>
      <c r="AG1568" s="172"/>
      <c r="AH1568" s="172"/>
      <c r="AI1568" s="172"/>
      <c r="AJ1568" s="172"/>
      <c r="AL1568" s="172"/>
    </row>
    <row r="1569" spans="1:38" ht="10.5" customHeight="1" x14ac:dyDescent="0.2">
      <c r="A1569" s="172"/>
      <c r="E1569" s="172"/>
      <c r="F1569" s="172"/>
      <c r="G1569" s="172"/>
      <c r="H1569" s="172"/>
      <c r="I1569" s="172"/>
      <c r="J1569" s="172"/>
      <c r="L1569" s="172"/>
      <c r="M1569" s="172"/>
      <c r="N1569" s="172"/>
      <c r="O1569" s="172"/>
      <c r="P1569" s="172"/>
      <c r="Q1569" s="172"/>
      <c r="R1569" s="172"/>
      <c r="S1569" s="172"/>
      <c r="T1569" s="172"/>
      <c r="U1569" s="172"/>
      <c r="V1569" s="172"/>
      <c r="W1569" s="172"/>
      <c r="X1569" s="172"/>
      <c r="Y1569" s="172"/>
      <c r="Z1569" s="172"/>
      <c r="AA1569" s="172"/>
      <c r="AB1569" s="172"/>
      <c r="AE1569" s="172"/>
      <c r="AF1569" s="172"/>
      <c r="AG1569" s="172"/>
      <c r="AH1569" s="172"/>
      <c r="AI1569" s="172"/>
      <c r="AJ1569" s="172"/>
      <c r="AL1569" s="172"/>
    </row>
    <row r="1570" spans="1:38" ht="10.5" customHeight="1" x14ac:dyDescent="0.2">
      <c r="A1570" s="172"/>
      <c r="E1570" s="172"/>
      <c r="F1570" s="172"/>
      <c r="G1570" s="172"/>
      <c r="H1570" s="172"/>
      <c r="I1570" s="172"/>
      <c r="J1570" s="172"/>
      <c r="L1570" s="172"/>
      <c r="M1570" s="172"/>
      <c r="N1570" s="172"/>
      <c r="O1570" s="172"/>
      <c r="P1570" s="172"/>
      <c r="Q1570" s="172"/>
      <c r="R1570" s="172"/>
      <c r="S1570" s="172"/>
      <c r="T1570" s="172"/>
      <c r="U1570" s="172"/>
      <c r="V1570" s="172"/>
      <c r="W1570" s="172"/>
      <c r="X1570" s="172"/>
      <c r="Y1570" s="172"/>
      <c r="Z1570" s="172"/>
      <c r="AA1570" s="172"/>
      <c r="AB1570" s="172"/>
      <c r="AE1570" s="172"/>
      <c r="AF1570" s="172"/>
      <c r="AG1570" s="172"/>
      <c r="AH1570" s="172"/>
      <c r="AI1570" s="172"/>
      <c r="AJ1570" s="172"/>
      <c r="AL1570" s="172"/>
    </row>
    <row r="1571" spans="1:38" ht="10.5" customHeight="1" x14ac:dyDescent="0.2">
      <c r="A1571" s="172"/>
      <c r="E1571" s="172"/>
      <c r="F1571" s="172"/>
      <c r="G1571" s="172"/>
      <c r="H1571" s="172"/>
      <c r="I1571" s="172"/>
      <c r="J1571" s="172"/>
      <c r="L1571" s="172"/>
      <c r="M1571" s="172"/>
      <c r="N1571" s="172"/>
      <c r="O1571" s="172"/>
      <c r="P1571" s="172"/>
      <c r="Q1571" s="172"/>
      <c r="R1571" s="172"/>
      <c r="S1571" s="172"/>
      <c r="T1571" s="172"/>
      <c r="U1571" s="172"/>
      <c r="V1571" s="172"/>
      <c r="W1571" s="172"/>
      <c r="X1571" s="172"/>
      <c r="Y1571" s="172"/>
      <c r="Z1571" s="172"/>
      <c r="AA1571" s="172"/>
      <c r="AB1571" s="172"/>
      <c r="AE1571" s="172"/>
      <c r="AF1571" s="172"/>
      <c r="AG1571" s="172"/>
      <c r="AH1571" s="172"/>
      <c r="AI1571" s="172"/>
      <c r="AJ1571" s="172"/>
      <c r="AL1571" s="172"/>
    </row>
    <row r="1572" spans="1:38" ht="10.5" customHeight="1" x14ac:dyDescent="0.2">
      <c r="A1572" s="172"/>
      <c r="E1572" s="172"/>
      <c r="F1572" s="172"/>
      <c r="G1572" s="172"/>
      <c r="H1572" s="172"/>
      <c r="I1572" s="172"/>
      <c r="J1572" s="172"/>
      <c r="L1572" s="172"/>
      <c r="M1572" s="172"/>
      <c r="N1572" s="172"/>
      <c r="O1572" s="172"/>
      <c r="P1572" s="172"/>
      <c r="Q1572" s="172"/>
      <c r="R1572" s="172"/>
      <c r="S1572" s="172"/>
      <c r="T1572" s="172"/>
      <c r="U1572" s="172"/>
      <c r="V1572" s="172"/>
      <c r="W1572" s="172"/>
      <c r="X1572" s="172"/>
      <c r="Y1572" s="172"/>
      <c r="Z1572" s="172"/>
      <c r="AA1572" s="172"/>
      <c r="AB1572" s="172"/>
      <c r="AE1572" s="172"/>
      <c r="AF1572" s="172"/>
      <c r="AG1572" s="172"/>
      <c r="AH1572" s="172"/>
      <c r="AI1572" s="172"/>
      <c r="AJ1572" s="172"/>
      <c r="AL1572" s="172"/>
    </row>
    <row r="1573" spans="1:38" ht="10.5" customHeight="1" x14ac:dyDescent="0.2">
      <c r="A1573" s="172"/>
      <c r="E1573" s="172"/>
      <c r="F1573" s="172"/>
      <c r="G1573" s="172"/>
      <c r="H1573" s="172"/>
      <c r="I1573" s="172"/>
      <c r="J1573" s="172"/>
      <c r="L1573" s="172"/>
      <c r="M1573" s="172"/>
      <c r="N1573" s="172"/>
      <c r="O1573" s="172"/>
      <c r="P1573" s="172"/>
      <c r="Q1573" s="172"/>
      <c r="R1573" s="172"/>
      <c r="S1573" s="172"/>
      <c r="T1573" s="172"/>
      <c r="U1573" s="172"/>
      <c r="V1573" s="172"/>
      <c r="W1573" s="172"/>
      <c r="X1573" s="172"/>
      <c r="Y1573" s="172"/>
      <c r="Z1573" s="172"/>
      <c r="AA1573" s="172"/>
      <c r="AB1573" s="172"/>
      <c r="AE1573" s="172"/>
      <c r="AF1573" s="172"/>
      <c r="AG1573" s="172"/>
      <c r="AH1573" s="172"/>
      <c r="AI1573" s="172"/>
      <c r="AJ1573" s="172"/>
      <c r="AL1573" s="172"/>
    </row>
    <row r="1574" spans="1:38" ht="10.5" customHeight="1" x14ac:dyDescent="0.2">
      <c r="A1574" s="172"/>
      <c r="E1574" s="172"/>
      <c r="F1574" s="172"/>
      <c r="G1574" s="172"/>
      <c r="H1574" s="172"/>
      <c r="I1574" s="172"/>
      <c r="J1574" s="172"/>
      <c r="L1574" s="172"/>
      <c r="M1574" s="172"/>
      <c r="N1574" s="172"/>
      <c r="O1574" s="172"/>
      <c r="P1574" s="172"/>
      <c r="Q1574" s="172"/>
      <c r="R1574" s="172"/>
      <c r="S1574" s="172"/>
      <c r="T1574" s="172"/>
      <c r="U1574" s="172"/>
      <c r="V1574" s="172"/>
      <c r="W1574" s="172"/>
      <c r="X1574" s="172"/>
      <c r="Y1574" s="172"/>
      <c r="Z1574" s="172"/>
      <c r="AA1574" s="172"/>
      <c r="AB1574" s="172"/>
      <c r="AE1574" s="172"/>
      <c r="AF1574" s="172"/>
      <c r="AG1574" s="172"/>
      <c r="AH1574" s="172"/>
      <c r="AI1574" s="172"/>
      <c r="AJ1574" s="172"/>
      <c r="AL1574" s="172"/>
    </row>
    <row r="1575" spans="1:38" ht="10.5" customHeight="1" x14ac:dyDescent="0.2">
      <c r="A1575" s="172"/>
      <c r="E1575" s="172"/>
      <c r="F1575" s="172"/>
      <c r="G1575" s="172"/>
      <c r="H1575" s="172"/>
      <c r="I1575" s="172"/>
      <c r="J1575" s="172"/>
      <c r="L1575" s="172"/>
      <c r="M1575" s="172"/>
      <c r="N1575" s="172"/>
      <c r="O1575" s="172"/>
      <c r="P1575" s="172"/>
      <c r="Q1575" s="172"/>
      <c r="R1575" s="172"/>
      <c r="S1575" s="172"/>
      <c r="T1575" s="172"/>
      <c r="U1575" s="172"/>
      <c r="V1575" s="172"/>
      <c r="W1575" s="172"/>
      <c r="X1575" s="172"/>
      <c r="Y1575" s="172"/>
      <c r="Z1575" s="172"/>
      <c r="AA1575" s="172"/>
      <c r="AB1575" s="172"/>
      <c r="AE1575" s="172"/>
      <c r="AF1575" s="172"/>
      <c r="AG1575" s="172"/>
      <c r="AH1575" s="172"/>
      <c r="AI1575" s="172"/>
      <c r="AJ1575" s="172"/>
      <c r="AL1575" s="172"/>
    </row>
    <row r="1576" spans="1:38" ht="10.5" customHeight="1" x14ac:dyDescent="0.2">
      <c r="A1576" s="172"/>
      <c r="E1576" s="172"/>
      <c r="F1576" s="172"/>
      <c r="G1576" s="172"/>
      <c r="H1576" s="172"/>
      <c r="I1576" s="172"/>
      <c r="J1576" s="172"/>
      <c r="L1576" s="172"/>
      <c r="M1576" s="172"/>
      <c r="N1576" s="172"/>
      <c r="O1576" s="172"/>
      <c r="P1576" s="172"/>
      <c r="Q1576" s="172"/>
      <c r="R1576" s="172"/>
      <c r="S1576" s="172"/>
      <c r="T1576" s="172"/>
      <c r="U1576" s="172"/>
      <c r="V1576" s="172"/>
      <c r="W1576" s="172"/>
      <c r="X1576" s="172"/>
      <c r="Y1576" s="172"/>
      <c r="Z1576" s="172"/>
      <c r="AA1576" s="172"/>
      <c r="AB1576" s="172"/>
      <c r="AE1576" s="172"/>
      <c r="AF1576" s="172"/>
      <c r="AG1576" s="172"/>
      <c r="AH1576" s="172"/>
      <c r="AI1576" s="172"/>
      <c r="AJ1576" s="172"/>
      <c r="AL1576" s="172"/>
    </row>
    <row r="1577" spans="1:38" ht="10.5" customHeight="1" x14ac:dyDescent="0.2">
      <c r="A1577" s="172"/>
      <c r="E1577" s="172"/>
      <c r="F1577" s="172"/>
      <c r="G1577" s="172"/>
      <c r="H1577" s="172"/>
      <c r="I1577" s="172"/>
      <c r="J1577" s="172"/>
      <c r="L1577" s="172"/>
      <c r="M1577" s="172"/>
      <c r="N1577" s="172"/>
      <c r="O1577" s="172"/>
      <c r="P1577" s="172"/>
      <c r="Q1577" s="172"/>
      <c r="R1577" s="172"/>
      <c r="S1577" s="172"/>
      <c r="T1577" s="172"/>
      <c r="U1577" s="172"/>
      <c r="V1577" s="172"/>
      <c r="W1577" s="172"/>
      <c r="X1577" s="172"/>
      <c r="Y1577" s="172"/>
      <c r="Z1577" s="172"/>
      <c r="AA1577" s="172"/>
      <c r="AB1577" s="172"/>
      <c r="AE1577" s="172"/>
      <c r="AF1577" s="172"/>
      <c r="AG1577" s="172"/>
      <c r="AH1577" s="172"/>
      <c r="AI1577" s="172"/>
      <c r="AJ1577" s="172"/>
      <c r="AL1577" s="172"/>
    </row>
    <row r="1578" spans="1:38" ht="10.5" customHeight="1" x14ac:dyDescent="0.2">
      <c r="A1578" s="172"/>
      <c r="E1578" s="172"/>
      <c r="F1578" s="172"/>
      <c r="G1578" s="172"/>
      <c r="H1578" s="172"/>
      <c r="I1578" s="172"/>
      <c r="J1578" s="172"/>
      <c r="L1578" s="172"/>
      <c r="M1578" s="172"/>
      <c r="N1578" s="172"/>
      <c r="O1578" s="172"/>
      <c r="P1578" s="172"/>
      <c r="Q1578" s="172"/>
      <c r="R1578" s="172"/>
      <c r="S1578" s="172"/>
      <c r="T1578" s="172"/>
      <c r="U1578" s="172"/>
      <c r="V1578" s="172"/>
      <c r="W1578" s="172"/>
      <c r="X1578" s="172"/>
      <c r="Y1578" s="172"/>
      <c r="Z1578" s="172"/>
      <c r="AA1578" s="172"/>
      <c r="AB1578" s="172"/>
      <c r="AE1578" s="172"/>
      <c r="AF1578" s="172"/>
      <c r="AG1578" s="172"/>
      <c r="AH1578" s="172"/>
      <c r="AI1578" s="172"/>
      <c r="AJ1578" s="172"/>
      <c r="AL1578" s="172"/>
    </row>
    <row r="1579" spans="1:38" ht="10.5" customHeight="1" x14ac:dyDescent="0.2">
      <c r="A1579" s="172"/>
      <c r="E1579" s="172"/>
      <c r="F1579" s="172"/>
      <c r="G1579" s="172"/>
      <c r="H1579" s="172"/>
      <c r="I1579" s="172"/>
      <c r="J1579" s="172"/>
      <c r="L1579" s="172"/>
      <c r="M1579" s="172"/>
      <c r="N1579" s="172"/>
      <c r="O1579" s="172"/>
      <c r="P1579" s="172"/>
      <c r="Q1579" s="172"/>
      <c r="R1579" s="172"/>
      <c r="S1579" s="172"/>
      <c r="T1579" s="172"/>
      <c r="U1579" s="172"/>
      <c r="V1579" s="172"/>
      <c r="W1579" s="172"/>
      <c r="X1579" s="172"/>
      <c r="Y1579" s="172"/>
      <c r="Z1579" s="172"/>
      <c r="AA1579" s="172"/>
      <c r="AB1579" s="172"/>
      <c r="AE1579" s="172"/>
      <c r="AF1579" s="172"/>
      <c r="AG1579" s="172"/>
      <c r="AH1579" s="172"/>
      <c r="AI1579" s="172"/>
      <c r="AJ1579" s="172"/>
      <c r="AL1579" s="172"/>
    </row>
    <row r="1580" spans="1:38" ht="10.5" customHeight="1" x14ac:dyDescent="0.2">
      <c r="A1580" s="172"/>
      <c r="E1580" s="172"/>
      <c r="F1580" s="172"/>
      <c r="G1580" s="172"/>
      <c r="H1580" s="172"/>
      <c r="I1580" s="172"/>
      <c r="J1580" s="172"/>
      <c r="L1580" s="172"/>
      <c r="M1580" s="172"/>
      <c r="N1580" s="172"/>
      <c r="O1580" s="172"/>
      <c r="P1580" s="172"/>
      <c r="Q1580" s="172"/>
      <c r="R1580" s="172"/>
      <c r="S1580" s="172"/>
      <c r="T1580" s="172"/>
      <c r="U1580" s="172"/>
      <c r="V1580" s="172"/>
      <c r="W1580" s="172"/>
      <c r="X1580" s="172"/>
      <c r="Y1580" s="172"/>
      <c r="Z1580" s="172"/>
      <c r="AA1580" s="172"/>
      <c r="AB1580" s="172"/>
      <c r="AE1580" s="172"/>
      <c r="AF1580" s="172"/>
      <c r="AG1580" s="172"/>
      <c r="AH1580" s="172"/>
      <c r="AI1580" s="172"/>
      <c r="AJ1580" s="172"/>
      <c r="AL1580" s="172"/>
    </row>
    <row r="1581" spans="1:38" ht="10.5" customHeight="1" x14ac:dyDescent="0.2">
      <c r="A1581" s="172"/>
      <c r="E1581" s="172"/>
      <c r="F1581" s="172"/>
      <c r="G1581" s="172"/>
      <c r="H1581" s="172"/>
      <c r="I1581" s="172"/>
      <c r="J1581" s="172"/>
      <c r="L1581" s="172"/>
      <c r="M1581" s="172"/>
      <c r="N1581" s="172"/>
      <c r="O1581" s="172"/>
      <c r="P1581" s="172"/>
      <c r="Q1581" s="172"/>
      <c r="R1581" s="172"/>
      <c r="S1581" s="172"/>
      <c r="T1581" s="172"/>
      <c r="U1581" s="172"/>
      <c r="V1581" s="172"/>
      <c r="W1581" s="172"/>
      <c r="X1581" s="172"/>
      <c r="Y1581" s="172"/>
      <c r="Z1581" s="172"/>
      <c r="AA1581" s="172"/>
      <c r="AB1581" s="172"/>
      <c r="AE1581" s="172"/>
      <c r="AF1581" s="172"/>
      <c r="AG1581" s="172"/>
      <c r="AH1581" s="172"/>
      <c r="AI1581" s="172"/>
      <c r="AJ1581" s="172"/>
      <c r="AL1581" s="172"/>
    </row>
    <row r="1582" spans="1:38" ht="10.5" customHeight="1" x14ac:dyDescent="0.2">
      <c r="A1582" s="172"/>
      <c r="E1582" s="172"/>
      <c r="F1582" s="172"/>
      <c r="G1582" s="172"/>
      <c r="H1582" s="172"/>
      <c r="I1582" s="172"/>
      <c r="J1582" s="172"/>
      <c r="L1582" s="172"/>
      <c r="M1582" s="172"/>
      <c r="N1582" s="172"/>
      <c r="O1582" s="172"/>
      <c r="P1582" s="172"/>
      <c r="Q1582" s="172"/>
      <c r="R1582" s="172"/>
      <c r="S1582" s="172"/>
      <c r="T1582" s="172"/>
      <c r="U1582" s="172"/>
      <c r="V1582" s="172"/>
      <c r="W1582" s="172"/>
      <c r="X1582" s="172"/>
      <c r="Y1582" s="172"/>
      <c r="Z1582" s="172"/>
      <c r="AA1582" s="172"/>
      <c r="AB1582" s="172"/>
      <c r="AE1582" s="172"/>
      <c r="AF1582" s="172"/>
      <c r="AG1582" s="172"/>
      <c r="AH1582" s="172"/>
      <c r="AI1582" s="172"/>
      <c r="AJ1582" s="172"/>
      <c r="AL1582" s="172"/>
    </row>
    <row r="1583" spans="1:38" ht="10.5" customHeight="1" x14ac:dyDescent="0.2">
      <c r="A1583" s="172"/>
      <c r="E1583" s="172"/>
      <c r="F1583" s="172"/>
      <c r="G1583" s="172"/>
      <c r="H1583" s="172"/>
      <c r="I1583" s="172"/>
      <c r="J1583" s="172"/>
      <c r="L1583" s="172"/>
      <c r="M1583" s="172"/>
      <c r="N1583" s="172"/>
      <c r="O1583" s="172"/>
      <c r="P1583" s="172"/>
      <c r="Q1583" s="172"/>
      <c r="R1583" s="172"/>
      <c r="S1583" s="172"/>
      <c r="T1583" s="172"/>
      <c r="U1583" s="172"/>
      <c r="V1583" s="172"/>
      <c r="W1583" s="172"/>
      <c r="X1583" s="172"/>
      <c r="Y1583" s="172"/>
      <c r="Z1583" s="172"/>
      <c r="AA1583" s="172"/>
      <c r="AB1583" s="172"/>
      <c r="AE1583" s="172"/>
      <c r="AF1583" s="172"/>
      <c r="AG1583" s="172"/>
      <c r="AH1583" s="172"/>
      <c r="AI1583" s="172"/>
      <c r="AJ1583" s="172"/>
      <c r="AL1583" s="172"/>
    </row>
    <row r="1584" spans="1:38" ht="10.5" customHeight="1" x14ac:dyDescent="0.2">
      <c r="A1584" s="172"/>
      <c r="E1584" s="172"/>
      <c r="F1584" s="172"/>
      <c r="G1584" s="172"/>
      <c r="H1584" s="172"/>
      <c r="I1584" s="172"/>
      <c r="J1584" s="172"/>
      <c r="L1584" s="172"/>
      <c r="M1584" s="172"/>
      <c r="N1584" s="172"/>
      <c r="O1584" s="172"/>
      <c r="P1584" s="172"/>
      <c r="Q1584" s="172"/>
      <c r="R1584" s="172"/>
      <c r="S1584" s="172"/>
      <c r="T1584" s="172"/>
      <c r="U1584" s="172"/>
      <c r="V1584" s="172"/>
      <c r="W1584" s="172"/>
      <c r="X1584" s="172"/>
      <c r="Y1584" s="172"/>
      <c r="Z1584" s="172"/>
      <c r="AA1584" s="172"/>
      <c r="AB1584" s="172"/>
      <c r="AE1584" s="172"/>
      <c r="AF1584" s="172"/>
      <c r="AG1584" s="172"/>
      <c r="AH1584" s="172"/>
      <c r="AI1584" s="172"/>
      <c r="AJ1584" s="172"/>
      <c r="AL1584" s="172"/>
    </row>
    <row r="1585" spans="1:38" ht="10.5" customHeight="1" x14ac:dyDescent="0.2">
      <c r="A1585" s="172"/>
      <c r="E1585" s="172"/>
      <c r="F1585" s="172"/>
      <c r="G1585" s="172"/>
      <c r="H1585" s="172"/>
      <c r="I1585" s="172"/>
      <c r="J1585" s="172"/>
      <c r="L1585" s="172"/>
      <c r="M1585" s="172"/>
      <c r="N1585" s="172"/>
      <c r="O1585" s="172"/>
      <c r="P1585" s="172"/>
      <c r="Q1585" s="172"/>
      <c r="R1585" s="172"/>
      <c r="S1585" s="172"/>
      <c r="T1585" s="172"/>
      <c r="U1585" s="172"/>
      <c r="V1585" s="172"/>
      <c r="W1585" s="172"/>
      <c r="X1585" s="172"/>
      <c r="Y1585" s="172"/>
      <c r="Z1585" s="172"/>
      <c r="AA1585" s="172"/>
      <c r="AB1585" s="172"/>
      <c r="AE1585" s="172"/>
      <c r="AF1585" s="172"/>
      <c r="AG1585" s="172"/>
      <c r="AH1585" s="172"/>
      <c r="AI1585" s="172"/>
      <c r="AJ1585" s="172"/>
      <c r="AL1585" s="172"/>
    </row>
    <row r="1586" spans="1:38" ht="10.5" customHeight="1" x14ac:dyDescent="0.2">
      <c r="A1586" s="172"/>
      <c r="E1586" s="172"/>
      <c r="F1586" s="172"/>
      <c r="G1586" s="172"/>
      <c r="H1586" s="172"/>
      <c r="I1586" s="172"/>
      <c r="J1586" s="172"/>
      <c r="L1586" s="172"/>
      <c r="M1586" s="172"/>
      <c r="N1586" s="172"/>
      <c r="O1586" s="172"/>
      <c r="P1586" s="172"/>
      <c r="Q1586" s="172"/>
      <c r="R1586" s="172"/>
      <c r="S1586" s="172"/>
      <c r="T1586" s="172"/>
      <c r="U1586" s="172"/>
      <c r="V1586" s="172"/>
      <c r="W1586" s="172"/>
      <c r="X1586" s="172"/>
      <c r="Y1586" s="172"/>
      <c r="Z1586" s="172"/>
      <c r="AA1586" s="172"/>
      <c r="AB1586" s="172"/>
      <c r="AE1586" s="172"/>
      <c r="AF1586" s="172"/>
      <c r="AG1586" s="172"/>
      <c r="AH1586" s="172"/>
      <c r="AI1586" s="172"/>
      <c r="AJ1586" s="172"/>
      <c r="AL1586" s="172"/>
    </row>
    <row r="1587" spans="1:38" ht="10.5" customHeight="1" x14ac:dyDescent="0.2">
      <c r="A1587" s="172"/>
      <c r="E1587" s="172"/>
      <c r="F1587" s="172"/>
      <c r="G1587" s="172"/>
      <c r="H1587" s="172"/>
      <c r="I1587" s="172"/>
      <c r="J1587" s="172"/>
      <c r="L1587" s="172"/>
      <c r="M1587" s="172"/>
      <c r="N1587" s="172"/>
      <c r="O1587" s="172"/>
      <c r="P1587" s="172"/>
      <c r="Q1587" s="172"/>
      <c r="R1587" s="172"/>
      <c r="S1587" s="172"/>
      <c r="T1587" s="172"/>
      <c r="U1587" s="172"/>
      <c r="V1587" s="172"/>
      <c r="W1587" s="172"/>
      <c r="X1587" s="172"/>
      <c r="Y1587" s="172"/>
      <c r="Z1587" s="172"/>
      <c r="AA1587" s="172"/>
      <c r="AB1587" s="172"/>
      <c r="AE1587" s="172"/>
      <c r="AF1587" s="172"/>
      <c r="AG1587" s="172"/>
      <c r="AH1587" s="172"/>
      <c r="AI1587" s="172"/>
      <c r="AJ1587" s="172"/>
      <c r="AL1587" s="172"/>
    </row>
    <row r="1588" spans="1:38" ht="10.5" customHeight="1" x14ac:dyDescent="0.2">
      <c r="A1588" s="172"/>
      <c r="E1588" s="172"/>
      <c r="F1588" s="172"/>
      <c r="G1588" s="172"/>
      <c r="H1588" s="172"/>
      <c r="I1588" s="172"/>
      <c r="J1588" s="172"/>
      <c r="L1588" s="172"/>
      <c r="M1588" s="172"/>
      <c r="N1588" s="172"/>
      <c r="O1588" s="172"/>
      <c r="P1588" s="172"/>
      <c r="Q1588" s="172"/>
      <c r="R1588" s="172"/>
      <c r="S1588" s="172"/>
      <c r="T1588" s="172"/>
      <c r="U1588" s="172"/>
      <c r="V1588" s="172"/>
      <c r="W1588" s="172"/>
      <c r="X1588" s="172"/>
      <c r="Y1588" s="172"/>
      <c r="Z1588" s="172"/>
      <c r="AA1588" s="172"/>
      <c r="AB1588" s="172"/>
      <c r="AE1588" s="172"/>
      <c r="AF1588" s="172"/>
      <c r="AG1588" s="172"/>
      <c r="AH1588" s="172"/>
      <c r="AI1588" s="172"/>
      <c r="AJ1588" s="172"/>
      <c r="AL1588" s="172"/>
    </row>
    <row r="1589" spans="1:38" ht="10.5" customHeight="1" x14ac:dyDescent="0.2">
      <c r="A1589" s="172"/>
      <c r="E1589" s="172"/>
      <c r="F1589" s="172"/>
      <c r="G1589" s="172"/>
      <c r="H1589" s="172"/>
      <c r="I1589" s="172"/>
      <c r="J1589" s="172"/>
      <c r="L1589" s="172"/>
      <c r="M1589" s="172"/>
      <c r="N1589" s="172"/>
      <c r="O1589" s="172"/>
      <c r="P1589" s="172"/>
      <c r="Q1589" s="172"/>
      <c r="R1589" s="172"/>
      <c r="S1589" s="172"/>
      <c r="T1589" s="172"/>
      <c r="U1589" s="172"/>
      <c r="V1589" s="172"/>
      <c r="W1589" s="172"/>
      <c r="X1589" s="172"/>
      <c r="Y1589" s="172"/>
      <c r="Z1589" s="172"/>
      <c r="AA1589" s="172"/>
      <c r="AB1589" s="172"/>
      <c r="AE1589" s="172"/>
      <c r="AF1589" s="172"/>
      <c r="AG1589" s="172"/>
      <c r="AH1589" s="172"/>
      <c r="AI1589" s="172"/>
      <c r="AJ1589" s="172"/>
      <c r="AL1589" s="172"/>
    </row>
    <row r="1590" spans="1:38" ht="10.5" customHeight="1" x14ac:dyDescent="0.2">
      <c r="A1590" s="172"/>
      <c r="E1590" s="172"/>
      <c r="F1590" s="172"/>
      <c r="G1590" s="172"/>
      <c r="H1590" s="172"/>
      <c r="I1590" s="172"/>
      <c r="J1590" s="172"/>
      <c r="L1590" s="172"/>
      <c r="M1590" s="172"/>
      <c r="N1590" s="172"/>
      <c r="O1590" s="172"/>
      <c r="P1590" s="172"/>
      <c r="Q1590" s="172"/>
      <c r="R1590" s="172"/>
      <c r="S1590" s="172"/>
      <c r="T1590" s="172"/>
      <c r="U1590" s="172"/>
      <c r="V1590" s="172"/>
      <c r="W1590" s="172"/>
      <c r="X1590" s="172"/>
      <c r="Y1590" s="172"/>
      <c r="Z1590" s="172"/>
      <c r="AA1590" s="172"/>
      <c r="AB1590" s="172"/>
      <c r="AE1590" s="172"/>
      <c r="AF1590" s="172"/>
      <c r="AG1590" s="172"/>
      <c r="AH1590" s="172"/>
      <c r="AI1590" s="172"/>
      <c r="AJ1590" s="172"/>
      <c r="AL1590" s="172"/>
    </row>
    <row r="1591" spans="1:38" ht="10.5" customHeight="1" x14ac:dyDescent="0.2">
      <c r="A1591" s="172"/>
      <c r="E1591" s="172"/>
      <c r="F1591" s="172"/>
      <c r="G1591" s="172"/>
      <c r="H1591" s="172"/>
      <c r="I1591" s="172"/>
      <c r="J1591" s="172"/>
      <c r="L1591" s="172"/>
      <c r="M1591" s="172"/>
      <c r="N1591" s="172"/>
      <c r="O1591" s="172"/>
      <c r="P1591" s="172"/>
      <c r="Q1591" s="172"/>
      <c r="R1591" s="172"/>
      <c r="S1591" s="172"/>
      <c r="T1591" s="172"/>
      <c r="U1591" s="172"/>
      <c r="V1591" s="172"/>
      <c r="W1591" s="172"/>
      <c r="X1591" s="172"/>
      <c r="Y1591" s="172"/>
      <c r="Z1591" s="172"/>
      <c r="AA1591" s="172"/>
      <c r="AB1591" s="172"/>
      <c r="AE1591" s="172"/>
      <c r="AF1591" s="172"/>
      <c r="AG1591" s="172"/>
      <c r="AH1591" s="172"/>
      <c r="AI1591" s="172"/>
      <c r="AJ1591" s="172"/>
      <c r="AL1591" s="172"/>
    </row>
    <row r="1592" spans="1:38" ht="10.5" customHeight="1" x14ac:dyDescent="0.2">
      <c r="A1592" s="172"/>
      <c r="E1592" s="172"/>
      <c r="F1592" s="172"/>
      <c r="G1592" s="172"/>
      <c r="H1592" s="172"/>
      <c r="I1592" s="172"/>
      <c r="J1592" s="172"/>
      <c r="L1592" s="172"/>
      <c r="M1592" s="172"/>
      <c r="N1592" s="172"/>
      <c r="O1592" s="172"/>
      <c r="P1592" s="172"/>
      <c r="Q1592" s="172"/>
      <c r="R1592" s="172"/>
      <c r="S1592" s="172"/>
      <c r="T1592" s="172"/>
      <c r="U1592" s="172"/>
      <c r="V1592" s="172"/>
      <c r="W1592" s="172"/>
      <c r="X1592" s="172"/>
      <c r="Y1592" s="172"/>
      <c r="Z1592" s="172"/>
      <c r="AA1592" s="172"/>
      <c r="AB1592" s="172"/>
      <c r="AE1592" s="172"/>
      <c r="AF1592" s="172"/>
      <c r="AG1592" s="172"/>
      <c r="AH1592" s="172"/>
      <c r="AI1592" s="172"/>
      <c r="AJ1592" s="172"/>
      <c r="AL1592" s="172"/>
    </row>
    <row r="1593" spans="1:38" ht="10.5" customHeight="1" x14ac:dyDescent="0.2">
      <c r="A1593" s="172"/>
      <c r="E1593" s="172"/>
      <c r="F1593" s="172"/>
      <c r="G1593" s="172"/>
      <c r="H1593" s="172"/>
      <c r="I1593" s="172"/>
      <c r="J1593" s="172"/>
      <c r="L1593" s="172"/>
      <c r="M1593" s="172"/>
      <c r="N1593" s="172"/>
      <c r="O1593" s="172"/>
      <c r="P1593" s="172"/>
      <c r="Q1593" s="172"/>
      <c r="R1593" s="172"/>
      <c r="S1593" s="172"/>
      <c r="T1593" s="172"/>
      <c r="U1593" s="172"/>
      <c r="V1593" s="172"/>
      <c r="W1593" s="172"/>
      <c r="X1593" s="172"/>
      <c r="Y1593" s="172"/>
      <c r="Z1593" s="172"/>
      <c r="AA1593" s="172"/>
      <c r="AB1593" s="172"/>
      <c r="AE1593" s="172"/>
      <c r="AF1593" s="172"/>
      <c r="AG1593" s="172"/>
      <c r="AH1593" s="172"/>
      <c r="AI1593" s="172"/>
      <c r="AJ1593" s="172"/>
      <c r="AL1593" s="172"/>
    </row>
    <row r="1594" spans="1:38" ht="10.5" customHeight="1" x14ac:dyDescent="0.2">
      <c r="A1594" s="172"/>
      <c r="E1594" s="172"/>
      <c r="F1594" s="172"/>
      <c r="G1594" s="172"/>
      <c r="H1594" s="172"/>
      <c r="I1594" s="172"/>
      <c r="J1594" s="172"/>
      <c r="L1594" s="172"/>
      <c r="M1594" s="172"/>
      <c r="N1594" s="172"/>
      <c r="O1594" s="172"/>
      <c r="P1594" s="172"/>
      <c r="Q1594" s="172"/>
      <c r="R1594" s="172"/>
      <c r="S1594" s="172"/>
      <c r="T1594" s="172"/>
      <c r="U1594" s="172"/>
      <c r="V1594" s="172"/>
      <c r="W1594" s="172"/>
      <c r="X1594" s="172"/>
      <c r="Y1594" s="172"/>
      <c r="Z1594" s="172"/>
      <c r="AA1594" s="172"/>
      <c r="AB1594" s="172"/>
      <c r="AE1594" s="172"/>
      <c r="AF1594" s="172"/>
      <c r="AG1594" s="172"/>
      <c r="AH1594" s="172"/>
      <c r="AI1594" s="172"/>
      <c r="AJ1594" s="172"/>
      <c r="AL1594" s="172"/>
    </row>
    <row r="1595" spans="1:38" ht="10.5" customHeight="1" x14ac:dyDescent="0.2">
      <c r="A1595" s="172"/>
      <c r="E1595" s="172"/>
      <c r="F1595" s="172"/>
      <c r="G1595" s="172"/>
      <c r="H1595" s="172"/>
      <c r="I1595" s="172"/>
      <c r="J1595" s="172"/>
      <c r="L1595" s="172"/>
      <c r="M1595" s="172"/>
      <c r="N1595" s="172"/>
      <c r="O1595" s="172"/>
      <c r="P1595" s="172"/>
      <c r="Q1595" s="172"/>
      <c r="R1595" s="172"/>
      <c r="S1595" s="172"/>
      <c r="T1595" s="172"/>
      <c r="U1595" s="172"/>
      <c r="V1595" s="172"/>
      <c r="W1595" s="172"/>
      <c r="X1595" s="172"/>
      <c r="Y1595" s="172"/>
      <c r="Z1595" s="172"/>
      <c r="AA1595" s="172"/>
      <c r="AB1595" s="172"/>
      <c r="AE1595" s="172"/>
      <c r="AF1595" s="172"/>
      <c r="AG1595" s="172"/>
      <c r="AH1595" s="172"/>
      <c r="AI1595" s="172"/>
      <c r="AJ1595" s="172"/>
      <c r="AL1595" s="172"/>
    </row>
    <row r="1596" spans="1:38" ht="10.5" customHeight="1" x14ac:dyDescent="0.2">
      <c r="A1596" s="172"/>
      <c r="E1596" s="172"/>
      <c r="F1596" s="172"/>
      <c r="G1596" s="172"/>
      <c r="H1596" s="172"/>
      <c r="I1596" s="172"/>
      <c r="J1596" s="172"/>
      <c r="L1596" s="172"/>
      <c r="M1596" s="172"/>
      <c r="N1596" s="172"/>
      <c r="O1596" s="172"/>
      <c r="P1596" s="172"/>
      <c r="Q1596" s="172"/>
      <c r="R1596" s="172"/>
      <c r="S1596" s="172"/>
      <c r="T1596" s="172"/>
      <c r="U1596" s="172"/>
      <c r="V1596" s="172"/>
      <c r="W1596" s="172"/>
      <c r="X1596" s="172"/>
      <c r="Y1596" s="172"/>
      <c r="Z1596" s="172"/>
      <c r="AA1596" s="172"/>
      <c r="AB1596" s="172"/>
      <c r="AE1596" s="172"/>
      <c r="AF1596" s="172"/>
      <c r="AG1596" s="172"/>
      <c r="AH1596" s="172"/>
      <c r="AI1596" s="172"/>
      <c r="AJ1596" s="172"/>
      <c r="AL1596" s="172"/>
    </row>
    <row r="1597" spans="1:38" ht="10.5" customHeight="1" x14ac:dyDescent="0.2">
      <c r="A1597" s="172"/>
      <c r="E1597" s="172"/>
      <c r="F1597" s="172"/>
      <c r="G1597" s="172"/>
      <c r="H1597" s="172"/>
      <c r="I1597" s="172"/>
      <c r="J1597" s="172"/>
      <c r="L1597" s="172"/>
      <c r="M1597" s="172"/>
      <c r="N1597" s="172"/>
      <c r="O1597" s="172"/>
      <c r="P1597" s="172"/>
      <c r="Q1597" s="172"/>
      <c r="R1597" s="172"/>
      <c r="S1597" s="172"/>
      <c r="T1597" s="172"/>
      <c r="U1597" s="172"/>
      <c r="V1597" s="172"/>
      <c r="W1597" s="172"/>
      <c r="X1597" s="172"/>
      <c r="Y1597" s="172"/>
      <c r="Z1597" s="172"/>
      <c r="AA1597" s="172"/>
      <c r="AB1597" s="172"/>
      <c r="AE1597" s="172"/>
      <c r="AF1597" s="172"/>
      <c r="AG1597" s="172"/>
      <c r="AH1597" s="172"/>
      <c r="AI1597" s="172"/>
      <c r="AJ1597" s="172"/>
      <c r="AL1597" s="172"/>
    </row>
    <row r="1598" spans="1:38" ht="10.5" customHeight="1" x14ac:dyDescent="0.2">
      <c r="A1598" s="172"/>
      <c r="E1598" s="172"/>
      <c r="F1598" s="172"/>
      <c r="G1598" s="172"/>
      <c r="H1598" s="172"/>
      <c r="I1598" s="172"/>
      <c r="J1598" s="172"/>
      <c r="L1598" s="172"/>
      <c r="M1598" s="172"/>
      <c r="N1598" s="172"/>
      <c r="O1598" s="172"/>
      <c r="P1598" s="172"/>
      <c r="Q1598" s="172"/>
      <c r="R1598" s="172"/>
      <c r="S1598" s="172"/>
      <c r="T1598" s="172"/>
      <c r="U1598" s="172"/>
      <c r="V1598" s="172"/>
      <c r="W1598" s="172"/>
      <c r="X1598" s="172"/>
      <c r="Y1598" s="172"/>
      <c r="Z1598" s="172"/>
      <c r="AA1598" s="172"/>
      <c r="AB1598" s="172"/>
      <c r="AE1598" s="172"/>
      <c r="AF1598" s="172"/>
      <c r="AG1598" s="172"/>
      <c r="AH1598" s="172"/>
      <c r="AI1598" s="172"/>
      <c r="AJ1598" s="172"/>
      <c r="AL1598" s="172"/>
    </row>
    <row r="1599" spans="1:38" ht="10.5" customHeight="1" x14ac:dyDescent="0.2">
      <c r="A1599" s="172"/>
      <c r="E1599" s="172"/>
      <c r="F1599" s="172"/>
      <c r="G1599" s="172"/>
      <c r="H1599" s="172"/>
      <c r="I1599" s="172"/>
      <c r="J1599" s="172"/>
      <c r="L1599" s="172"/>
      <c r="M1599" s="172"/>
      <c r="N1599" s="172"/>
      <c r="O1599" s="172"/>
      <c r="P1599" s="172"/>
      <c r="Q1599" s="172"/>
      <c r="R1599" s="172"/>
      <c r="S1599" s="172"/>
      <c r="T1599" s="172"/>
      <c r="U1599" s="172"/>
      <c r="V1599" s="172"/>
      <c r="W1599" s="172"/>
      <c r="X1599" s="172"/>
      <c r="Y1599" s="172"/>
      <c r="Z1599" s="172"/>
      <c r="AA1599" s="172"/>
      <c r="AB1599" s="172"/>
      <c r="AE1599" s="172"/>
      <c r="AF1599" s="172"/>
      <c r="AG1599" s="172"/>
      <c r="AH1599" s="172"/>
      <c r="AI1599" s="172"/>
      <c r="AJ1599" s="172"/>
      <c r="AL1599" s="172"/>
    </row>
    <row r="1600" spans="1:38" ht="10.5" customHeight="1" x14ac:dyDescent="0.2">
      <c r="A1600" s="172"/>
      <c r="E1600" s="172"/>
      <c r="F1600" s="172"/>
      <c r="G1600" s="172"/>
      <c r="H1600" s="172"/>
      <c r="I1600" s="172"/>
      <c r="J1600" s="172"/>
      <c r="L1600" s="172"/>
      <c r="M1600" s="172"/>
      <c r="N1600" s="172"/>
      <c r="O1600" s="172"/>
      <c r="P1600" s="172"/>
      <c r="Q1600" s="172"/>
      <c r="R1600" s="172"/>
      <c r="S1600" s="172"/>
      <c r="T1600" s="172"/>
      <c r="U1600" s="172"/>
      <c r="V1600" s="172"/>
      <c r="W1600" s="172"/>
      <c r="X1600" s="172"/>
      <c r="Y1600" s="172"/>
      <c r="Z1600" s="172"/>
      <c r="AA1600" s="172"/>
      <c r="AB1600" s="172"/>
      <c r="AE1600" s="172"/>
      <c r="AF1600" s="172"/>
      <c r="AG1600" s="172"/>
      <c r="AH1600" s="172"/>
      <c r="AI1600" s="172"/>
      <c r="AJ1600" s="172"/>
      <c r="AL1600" s="172"/>
    </row>
    <row r="1601" spans="1:38" ht="10.5" customHeight="1" x14ac:dyDescent="0.2">
      <c r="A1601" s="172"/>
      <c r="E1601" s="172"/>
      <c r="F1601" s="172"/>
      <c r="G1601" s="172"/>
      <c r="H1601" s="172"/>
      <c r="I1601" s="172"/>
      <c r="J1601" s="172"/>
      <c r="L1601" s="172"/>
      <c r="M1601" s="172"/>
      <c r="N1601" s="172"/>
      <c r="O1601" s="172"/>
      <c r="P1601" s="172"/>
      <c r="Q1601" s="172"/>
      <c r="R1601" s="172"/>
      <c r="S1601" s="172"/>
      <c r="T1601" s="172"/>
      <c r="U1601" s="172"/>
      <c r="V1601" s="172"/>
      <c r="W1601" s="172"/>
      <c r="X1601" s="172"/>
      <c r="Y1601" s="172"/>
      <c r="Z1601" s="172"/>
      <c r="AA1601" s="172"/>
      <c r="AB1601" s="172"/>
      <c r="AE1601" s="172"/>
      <c r="AF1601" s="172"/>
      <c r="AG1601" s="172"/>
      <c r="AH1601" s="172"/>
      <c r="AI1601" s="172"/>
      <c r="AJ1601" s="172"/>
      <c r="AL1601" s="172"/>
    </row>
    <row r="1602" spans="1:38" ht="10.5" customHeight="1" x14ac:dyDescent="0.2">
      <c r="A1602" s="172"/>
      <c r="E1602" s="172"/>
      <c r="F1602" s="172"/>
      <c r="G1602" s="172"/>
      <c r="H1602" s="172"/>
      <c r="I1602" s="172"/>
      <c r="J1602" s="172"/>
      <c r="L1602" s="172"/>
      <c r="M1602" s="172"/>
      <c r="N1602" s="172"/>
      <c r="O1602" s="172"/>
      <c r="P1602" s="172"/>
      <c r="Q1602" s="172"/>
      <c r="R1602" s="172"/>
      <c r="S1602" s="172"/>
      <c r="T1602" s="172"/>
      <c r="U1602" s="172"/>
      <c r="V1602" s="172"/>
      <c r="W1602" s="172"/>
      <c r="X1602" s="172"/>
      <c r="Y1602" s="172"/>
      <c r="Z1602" s="172"/>
      <c r="AA1602" s="172"/>
      <c r="AB1602" s="172"/>
      <c r="AE1602" s="172"/>
      <c r="AF1602" s="172"/>
      <c r="AG1602" s="172"/>
      <c r="AH1602" s="172"/>
      <c r="AI1602" s="172"/>
      <c r="AJ1602" s="172"/>
      <c r="AL1602" s="172"/>
    </row>
    <row r="1603" spans="1:38" ht="10.5" customHeight="1" x14ac:dyDescent="0.2">
      <c r="A1603" s="172"/>
      <c r="E1603" s="172"/>
      <c r="F1603" s="172"/>
      <c r="G1603" s="172"/>
      <c r="H1603" s="172"/>
      <c r="I1603" s="172"/>
      <c r="J1603" s="172"/>
      <c r="L1603" s="172"/>
      <c r="M1603" s="172"/>
      <c r="N1603" s="172"/>
      <c r="O1603" s="172"/>
      <c r="P1603" s="172"/>
      <c r="Q1603" s="172"/>
      <c r="R1603" s="172"/>
      <c r="S1603" s="172"/>
      <c r="T1603" s="172"/>
      <c r="U1603" s="172"/>
      <c r="V1603" s="172"/>
      <c r="W1603" s="172"/>
      <c r="X1603" s="172"/>
      <c r="Y1603" s="172"/>
      <c r="Z1603" s="172"/>
      <c r="AA1603" s="172"/>
      <c r="AB1603" s="172"/>
      <c r="AE1603" s="172"/>
      <c r="AF1603" s="172"/>
      <c r="AG1603" s="172"/>
      <c r="AH1603" s="172"/>
      <c r="AI1603" s="172"/>
      <c r="AJ1603" s="172"/>
      <c r="AL1603" s="172"/>
    </row>
    <row r="1604" spans="1:38" ht="10.5" customHeight="1" x14ac:dyDescent="0.2">
      <c r="A1604" s="172"/>
      <c r="E1604" s="172"/>
      <c r="F1604" s="172"/>
      <c r="G1604" s="172"/>
      <c r="H1604" s="172"/>
      <c r="I1604" s="172"/>
      <c r="J1604" s="172"/>
      <c r="L1604" s="172"/>
      <c r="M1604" s="172"/>
      <c r="N1604" s="172"/>
      <c r="O1604" s="172"/>
      <c r="P1604" s="172"/>
      <c r="Q1604" s="172"/>
      <c r="R1604" s="172"/>
      <c r="S1604" s="172"/>
      <c r="T1604" s="172"/>
      <c r="U1604" s="172"/>
      <c r="V1604" s="172"/>
      <c r="W1604" s="172"/>
      <c r="X1604" s="172"/>
      <c r="Y1604" s="172"/>
      <c r="Z1604" s="172"/>
      <c r="AA1604" s="172"/>
      <c r="AB1604" s="172"/>
      <c r="AE1604" s="172"/>
      <c r="AF1604" s="172"/>
      <c r="AG1604" s="172"/>
      <c r="AH1604" s="172"/>
      <c r="AI1604" s="172"/>
      <c r="AJ1604" s="172"/>
      <c r="AL1604" s="172"/>
    </row>
    <row r="1605" spans="1:38" ht="10.5" customHeight="1" x14ac:dyDescent="0.2">
      <c r="A1605" s="172"/>
      <c r="E1605" s="172"/>
      <c r="F1605" s="172"/>
      <c r="G1605" s="172"/>
      <c r="H1605" s="172"/>
      <c r="I1605" s="172"/>
      <c r="J1605" s="172"/>
      <c r="L1605" s="172"/>
      <c r="M1605" s="172"/>
      <c r="N1605" s="172"/>
      <c r="O1605" s="172"/>
      <c r="P1605" s="172"/>
      <c r="Q1605" s="172"/>
      <c r="R1605" s="172"/>
      <c r="S1605" s="172"/>
      <c r="T1605" s="172"/>
      <c r="U1605" s="172"/>
      <c r="V1605" s="172"/>
      <c r="W1605" s="172"/>
      <c r="X1605" s="172"/>
      <c r="Y1605" s="172"/>
      <c r="Z1605" s="172"/>
      <c r="AA1605" s="172"/>
      <c r="AB1605" s="172"/>
      <c r="AE1605" s="172"/>
      <c r="AF1605" s="172"/>
      <c r="AG1605" s="172"/>
      <c r="AH1605" s="172"/>
      <c r="AI1605" s="172"/>
      <c r="AJ1605" s="172"/>
      <c r="AL1605" s="172"/>
    </row>
    <row r="1606" spans="1:38" ht="10.5" customHeight="1" x14ac:dyDescent="0.2">
      <c r="A1606" s="172"/>
      <c r="E1606" s="172"/>
      <c r="F1606" s="172"/>
      <c r="G1606" s="172"/>
      <c r="H1606" s="172"/>
      <c r="I1606" s="172"/>
      <c r="J1606" s="172"/>
      <c r="L1606" s="172"/>
      <c r="M1606" s="172"/>
      <c r="N1606" s="172"/>
      <c r="O1606" s="172"/>
      <c r="P1606" s="172"/>
      <c r="Q1606" s="172"/>
      <c r="R1606" s="172"/>
      <c r="S1606" s="172"/>
      <c r="T1606" s="172"/>
      <c r="U1606" s="172"/>
      <c r="V1606" s="172"/>
      <c r="W1606" s="172"/>
      <c r="X1606" s="172"/>
      <c r="Y1606" s="172"/>
      <c r="Z1606" s="172"/>
      <c r="AA1606" s="172"/>
      <c r="AB1606" s="172"/>
      <c r="AE1606" s="172"/>
      <c r="AF1606" s="172"/>
      <c r="AG1606" s="172"/>
      <c r="AH1606" s="172"/>
      <c r="AI1606" s="172"/>
      <c r="AJ1606" s="172"/>
      <c r="AL1606" s="172"/>
    </row>
    <row r="1607" spans="1:38" ht="10.5" customHeight="1" x14ac:dyDescent="0.2">
      <c r="A1607" s="172"/>
      <c r="E1607" s="172"/>
      <c r="F1607" s="172"/>
      <c r="G1607" s="172"/>
      <c r="H1607" s="172"/>
      <c r="I1607" s="172"/>
      <c r="J1607" s="172"/>
      <c r="L1607" s="172"/>
      <c r="M1607" s="172"/>
      <c r="N1607" s="172"/>
      <c r="O1607" s="172"/>
      <c r="P1607" s="172"/>
      <c r="Q1607" s="172"/>
      <c r="R1607" s="172"/>
      <c r="S1607" s="172"/>
      <c r="T1607" s="172"/>
      <c r="U1607" s="172"/>
      <c r="V1607" s="172"/>
      <c r="W1607" s="172"/>
      <c r="X1607" s="172"/>
      <c r="Y1607" s="172"/>
      <c r="Z1607" s="172"/>
      <c r="AA1607" s="172"/>
      <c r="AB1607" s="172"/>
      <c r="AE1607" s="172"/>
      <c r="AF1607" s="172"/>
      <c r="AG1607" s="172"/>
      <c r="AH1607" s="172"/>
      <c r="AI1607" s="172"/>
      <c r="AJ1607" s="172"/>
      <c r="AL1607" s="172"/>
    </row>
    <row r="1608" spans="1:38" ht="10.5" customHeight="1" x14ac:dyDescent="0.2">
      <c r="A1608" s="172"/>
      <c r="E1608" s="172"/>
      <c r="F1608" s="172"/>
      <c r="G1608" s="172"/>
      <c r="H1608" s="172"/>
      <c r="I1608" s="172"/>
      <c r="J1608" s="172"/>
      <c r="L1608" s="172"/>
      <c r="M1608" s="172"/>
      <c r="N1608" s="172"/>
      <c r="O1608" s="172"/>
      <c r="P1608" s="172"/>
      <c r="Q1608" s="172"/>
      <c r="R1608" s="172"/>
      <c r="S1608" s="172"/>
      <c r="T1608" s="172"/>
      <c r="U1608" s="172"/>
      <c r="V1608" s="172"/>
      <c r="W1608" s="172"/>
      <c r="X1608" s="172"/>
      <c r="Y1608" s="172"/>
      <c r="Z1608" s="172"/>
      <c r="AA1608" s="172"/>
      <c r="AB1608" s="172"/>
      <c r="AE1608" s="172"/>
      <c r="AF1608" s="172"/>
      <c r="AG1608" s="172"/>
      <c r="AH1608" s="172"/>
      <c r="AI1608" s="172"/>
      <c r="AJ1608" s="172"/>
      <c r="AL1608" s="172"/>
    </row>
    <row r="1609" spans="1:38" ht="10.5" customHeight="1" x14ac:dyDescent="0.2">
      <c r="A1609" s="172"/>
      <c r="E1609" s="172"/>
      <c r="F1609" s="172"/>
      <c r="G1609" s="172"/>
      <c r="H1609" s="172"/>
      <c r="I1609" s="172"/>
      <c r="J1609" s="172"/>
      <c r="L1609" s="172"/>
      <c r="M1609" s="172"/>
      <c r="N1609" s="172"/>
      <c r="O1609" s="172"/>
      <c r="P1609" s="172"/>
      <c r="Q1609" s="172"/>
      <c r="R1609" s="172"/>
      <c r="S1609" s="172"/>
      <c r="T1609" s="172"/>
      <c r="U1609" s="172"/>
      <c r="V1609" s="172"/>
      <c r="W1609" s="172"/>
      <c r="X1609" s="172"/>
      <c r="Y1609" s="172"/>
      <c r="Z1609" s="172"/>
      <c r="AA1609" s="172"/>
      <c r="AB1609" s="172"/>
      <c r="AE1609" s="172"/>
      <c r="AF1609" s="172"/>
      <c r="AG1609" s="172"/>
      <c r="AH1609" s="172"/>
      <c r="AI1609" s="172"/>
      <c r="AJ1609" s="172"/>
      <c r="AL1609" s="172"/>
    </row>
    <row r="1610" spans="1:38" ht="10.5" customHeight="1" x14ac:dyDescent="0.2">
      <c r="A1610" s="172"/>
      <c r="E1610" s="172"/>
      <c r="F1610" s="172"/>
      <c r="G1610" s="172"/>
      <c r="H1610" s="172"/>
      <c r="I1610" s="172"/>
      <c r="J1610" s="172"/>
      <c r="L1610" s="172"/>
      <c r="M1610" s="172"/>
      <c r="N1610" s="172"/>
      <c r="O1610" s="172"/>
      <c r="P1610" s="172"/>
      <c r="Q1610" s="172"/>
      <c r="R1610" s="172"/>
      <c r="S1610" s="172"/>
      <c r="T1610" s="172"/>
      <c r="U1610" s="172"/>
      <c r="V1610" s="172"/>
      <c r="W1610" s="172"/>
      <c r="X1610" s="172"/>
      <c r="Y1610" s="172"/>
      <c r="Z1610" s="172"/>
      <c r="AA1610" s="172"/>
      <c r="AB1610" s="172"/>
      <c r="AE1610" s="172"/>
      <c r="AF1610" s="172"/>
      <c r="AG1610" s="172"/>
      <c r="AH1610" s="172"/>
      <c r="AI1610" s="172"/>
      <c r="AJ1610" s="172"/>
      <c r="AL1610" s="172"/>
    </row>
    <row r="1611" spans="1:38" ht="10.5" customHeight="1" x14ac:dyDescent="0.2">
      <c r="A1611" s="172"/>
      <c r="E1611" s="172"/>
      <c r="F1611" s="172"/>
      <c r="G1611" s="172"/>
      <c r="H1611" s="172"/>
      <c r="I1611" s="172"/>
      <c r="J1611" s="172"/>
      <c r="L1611" s="172"/>
      <c r="M1611" s="172"/>
      <c r="N1611" s="172"/>
      <c r="O1611" s="172"/>
      <c r="P1611" s="172"/>
      <c r="Q1611" s="172"/>
      <c r="R1611" s="172"/>
      <c r="S1611" s="172"/>
      <c r="T1611" s="172"/>
      <c r="U1611" s="172"/>
      <c r="V1611" s="172"/>
      <c r="W1611" s="172"/>
      <c r="X1611" s="172"/>
      <c r="Y1611" s="172"/>
      <c r="Z1611" s="172"/>
      <c r="AA1611" s="172"/>
      <c r="AB1611" s="172"/>
      <c r="AE1611" s="172"/>
      <c r="AF1611" s="172"/>
      <c r="AG1611" s="172"/>
      <c r="AH1611" s="172"/>
      <c r="AI1611" s="172"/>
      <c r="AJ1611" s="172"/>
      <c r="AL1611" s="172"/>
    </row>
    <row r="1612" spans="1:38" ht="10.5" customHeight="1" x14ac:dyDescent="0.2">
      <c r="A1612" s="172"/>
      <c r="E1612" s="172"/>
      <c r="F1612" s="172"/>
      <c r="G1612" s="172"/>
      <c r="H1612" s="172"/>
      <c r="I1612" s="172"/>
      <c r="J1612" s="172"/>
      <c r="L1612" s="172"/>
      <c r="M1612" s="172"/>
      <c r="N1612" s="172"/>
      <c r="O1612" s="172"/>
      <c r="P1612" s="172"/>
      <c r="Q1612" s="172"/>
      <c r="R1612" s="172"/>
      <c r="S1612" s="172"/>
      <c r="T1612" s="172"/>
      <c r="U1612" s="172"/>
      <c r="V1612" s="172"/>
      <c r="W1612" s="172"/>
      <c r="X1612" s="172"/>
      <c r="Y1612" s="172"/>
      <c r="Z1612" s="172"/>
      <c r="AA1612" s="172"/>
      <c r="AB1612" s="172"/>
      <c r="AE1612" s="172"/>
      <c r="AF1612" s="172"/>
      <c r="AG1612" s="172"/>
      <c r="AH1612" s="172"/>
      <c r="AI1612" s="172"/>
      <c r="AJ1612" s="172"/>
      <c r="AL1612" s="172"/>
    </row>
    <row r="1613" spans="1:38" ht="10.5" customHeight="1" x14ac:dyDescent="0.2">
      <c r="A1613" s="172"/>
      <c r="E1613" s="172"/>
      <c r="F1613" s="172"/>
      <c r="G1613" s="172"/>
      <c r="H1613" s="172"/>
      <c r="I1613" s="172"/>
      <c r="J1613" s="172"/>
      <c r="L1613" s="172"/>
      <c r="M1613" s="172"/>
      <c r="N1613" s="172"/>
      <c r="O1613" s="172"/>
      <c r="P1613" s="172"/>
      <c r="Q1613" s="172"/>
      <c r="R1613" s="172"/>
      <c r="S1613" s="172"/>
      <c r="T1613" s="172"/>
      <c r="U1613" s="172"/>
      <c r="V1613" s="172"/>
      <c r="W1613" s="172"/>
      <c r="X1613" s="172"/>
      <c r="Y1613" s="172"/>
      <c r="Z1613" s="172"/>
      <c r="AA1613" s="172"/>
      <c r="AB1613" s="172"/>
      <c r="AE1613" s="172"/>
      <c r="AF1613" s="172"/>
      <c r="AG1613" s="172"/>
      <c r="AH1613" s="172"/>
      <c r="AI1613" s="172"/>
      <c r="AJ1613" s="172"/>
      <c r="AL1613" s="172"/>
    </row>
    <row r="1614" spans="1:38" ht="10.5" customHeight="1" x14ac:dyDescent="0.2">
      <c r="A1614" s="172"/>
      <c r="E1614" s="172"/>
      <c r="F1614" s="172"/>
      <c r="G1614" s="172"/>
      <c r="H1614" s="172"/>
      <c r="I1614" s="172"/>
      <c r="J1614" s="172"/>
      <c r="L1614" s="172"/>
      <c r="M1614" s="172"/>
      <c r="N1614" s="172"/>
      <c r="O1614" s="172"/>
      <c r="P1614" s="172"/>
      <c r="Q1614" s="172"/>
      <c r="R1614" s="172"/>
      <c r="S1614" s="172"/>
      <c r="T1614" s="172"/>
      <c r="U1614" s="172"/>
      <c r="V1614" s="172"/>
      <c r="W1614" s="172"/>
      <c r="X1614" s="172"/>
      <c r="Y1614" s="172"/>
      <c r="Z1614" s="172"/>
      <c r="AA1614" s="172"/>
      <c r="AB1614" s="172"/>
      <c r="AE1614" s="172"/>
      <c r="AF1614" s="172"/>
      <c r="AG1614" s="172"/>
      <c r="AH1614" s="172"/>
      <c r="AI1614" s="172"/>
      <c r="AJ1614" s="172"/>
      <c r="AL1614" s="172"/>
    </row>
    <row r="1615" spans="1:38" ht="10.5" customHeight="1" x14ac:dyDescent="0.2">
      <c r="A1615" s="172"/>
      <c r="E1615" s="172"/>
      <c r="F1615" s="172"/>
      <c r="G1615" s="172"/>
      <c r="H1615" s="172"/>
      <c r="I1615" s="172"/>
      <c r="J1615" s="172"/>
      <c r="L1615" s="172"/>
      <c r="M1615" s="172"/>
      <c r="N1615" s="172"/>
      <c r="O1615" s="172"/>
      <c r="P1615" s="172"/>
      <c r="Q1615" s="172"/>
      <c r="R1615" s="172"/>
      <c r="S1615" s="172"/>
      <c r="T1615" s="172"/>
      <c r="U1615" s="172"/>
      <c r="V1615" s="172"/>
      <c r="W1615" s="172"/>
      <c r="X1615" s="172"/>
      <c r="Y1615" s="172"/>
      <c r="Z1615" s="172"/>
      <c r="AA1615" s="172"/>
      <c r="AB1615" s="172"/>
      <c r="AE1615" s="172"/>
      <c r="AF1615" s="172"/>
      <c r="AG1615" s="172"/>
      <c r="AH1615" s="172"/>
      <c r="AI1615" s="172"/>
      <c r="AJ1615" s="172"/>
      <c r="AL1615" s="172"/>
    </row>
    <row r="1616" spans="1:38" ht="10.5" customHeight="1" x14ac:dyDescent="0.2">
      <c r="A1616" s="172"/>
      <c r="E1616" s="172"/>
      <c r="F1616" s="172"/>
      <c r="G1616" s="172"/>
      <c r="H1616" s="172"/>
      <c r="I1616" s="172"/>
      <c r="J1616" s="172"/>
      <c r="L1616" s="172"/>
      <c r="M1616" s="172"/>
      <c r="N1616" s="172"/>
      <c r="O1616" s="172"/>
      <c r="P1616" s="172"/>
      <c r="Q1616" s="172"/>
      <c r="R1616" s="172"/>
      <c r="S1616" s="172"/>
      <c r="T1616" s="172"/>
      <c r="U1616" s="172"/>
      <c r="V1616" s="172"/>
      <c r="W1616" s="172"/>
      <c r="X1616" s="172"/>
      <c r="Y1616" s="172"/>
      <c r="Z1616" s="172"/>
      <c r="AA1616" s="172"/>
      <c r="AB1616" s="172"/>
      <c r="AE1616" s="172"/>
      <c r="AF1616" s="172"/>
      <c r="AG1616" s="172"/>
      <c r="AH1616" s="172"/>
      <c r="AI1616" s="172"/>
      <c r="AJ1616" s="172"/>
      <c r="AL1616" s="172"/>
    </row>
    <row r="1617" spans="1:38" ht="10.5" customHeight="1" x14ac:dyDescent="0.2">
      <c r="A1617" s="172"/>
      <c r="E1617" s="172"/>
      <c r="F1617" s="172"/>
      <c r="G1617" s="172"/>
      <c r="H1617" s="172"/>
      <c r="I1617" s="172"/>
      <c r="J1617" s="172"/>
      <c r="L1617" s="172"/>
      <c r="M1617" s="172"/>
      <c r="N1617" s="172"/>
      <c r="O1617" s="172"/>
      <c r="P1617" s="172"/>
      <c r="Q1617" s="172"/>
      <c r="R1617" s="172"/>
      <c r="S1617" s="172"/>
      <c r="T1617" s="172"/>
      <c r="U1617" s="172"/>
      <c r="V1617" s="172"/>
      <c r="W1617" s="172"/>
      <c r="X1617" s="172"/>
      <c r="Y1617" s="172"/>
      <c r="Z1617" s="172"/>
      <c r="AA1617" s="172"/>
      <c r="AB1617" s="172"/>
      <c r="AE1617" s="172"/>
      <c r="AF1617" s="172"/>
      <c r="AG1617" s="172"/>
      <c r="AH1617" s="172"/>
      <c r="AI1617" s="172"/>
      <c r="AJ1617" s="172"/>
      <c r="AL1617" s="172"/>
    </row>
    <row r="1618" spans="1:38" ht="10.5" customHeight="1" x14ac:dyDescent="0.2">
      <c r="A1618" s="172"/>
      <c r="E1618" s="172"/>
      <c r="F1618" s="172"/>
      <c r="G1618" s="172"/>
      <c r="H1618" s="172"/>
      <c r="I1618" s="172"/>
      <c r="J1618" s="172"/>
      <c r="L1618" s="172"/>
      <c r="M1618" s="172"/>
      <c r="N1618" s="172"/>
      <c r="O1618" s="172"/>
      <c r="P1618" s="172"/>
      <c r="Q1618" s="172"/>
      <c r="R1618" s="172"/>
      <c r="S1618" s="172"/>
      <c r="T1618" s="172"/>
      <c r="U1618" s="172"/>
      <c r="V1618" s="172"/>
      <c r="W1618" s="172"/>
      <c r="X1618" s="172"/>
      <c r="Y1618" s="172"/>
      <c r="Z1618" s="172"/>
      <c r="AA1618" s="172"/>
      <c r="AB1618" s="172"/>
      <c r="AE1618" s="172"/>
      <c r="AF1618" s="172"/>
      <c r="AG1618" s="172"/>
      <c r="AH1618" s="172"/>
      <c r="AI1618" s="172"/>
      <c r="AJ1618" s="172"/>
      <c r="AL1618" s="172"/>
    </row>
    <row r="1619" spans="1:38" ht="10.5" customHeight="1" x14ac:dyDescent="0.2">
      <c r="A1619" s="172"/>
      <c r="E1619" s="172"/>
      <c r="F1619" s="172"/>
      <c r="G1619" s="172"/>
      <c r="H1619" s="172"/>
      <c r="I1619" s="172"/>
      <c r="J1619" s="172"/>
      <c r="L1619" s="172"/>
      <c r="M1619" s="172"/>
      <c r="N1619" s="172"/>
      <c r="O1619" s="172"/>
      <c r="P1619" s="172"/>
      <c r="Q1619" s="172"/>
      <c r="R1619" s="172"/>
      <c r="S1619" s="172"/>
      <c r="T1619" s="172"/>
      <c r="U1619" s="172"/>
      <c r="V1619" s="172"/>
      <c r="W1619" s="172"/>
      <c r="X1619" s="172"/>
      <c r="Y1619" s="172"/>
      <c r="Z1619" s="172"/>
      <c r="AA1619" s="172"/>
      <c r="AB1619" s="172"/>
      <c r="AE1619" s="172"/>
      <c r="AF1619" s="172"/>
      <c r="AG1619" s="172"/>
      <c r="AH1619" s="172"/>
      <c r="AI1619" s="172"/>
      <c r="AJ1619" s="172"/>
      <c r="AL1619" s="172"/>
    </row>
    <row r="1620" spans="1:38" ht="10.5" customHeight="1" x14ac:dyDescent="0.2">
      <c r="A1620" s="172"/>
      <c r="E1620" s="172"/>
      <c r="F1620" s="172"/>
      <c r="G1620" s="172"/>
      <c r="H1620" s="172"/>
      <c r="I1620" s="172"/>
      <c r="J1620" s="172"/>
      <c r="L1620" s="172"/>
      <c r="M1620" s="172"/>
      <c r="N1620" s="172"/>
      <c r="O1620" s="172"/>
      <c r="P1620" s="172"/>
      <c r="Q1620" s="172"/>
      <c r="R1620" s="172"/>
      <c r="S1620" s="172"/>
      <c r="T1620" s="172"/>
      <c r="U1620" s="172"/>
      <c r="V1620" s="172"/>
      <c r="W1620" s="172"/>
      <c r="X1620" s="172"/>
      <c r="Y1620" s="172"/>
      <c r="Z1620" s="172"/>
      <c r="AA1620" s="172"/>
      <c r="AB1620" s="172"/>
      <c r="AE1620" s="172"/>
      <c r="AF1620" s="172"/>
      <c r="AG1620" s="172"/>
      <c r="AH1620" s="172"/>
      <c r="AI1620" s="172"/>
      <c r="AJ1620" s="172"/>
      <c r="AL1620" s="172"/>
    </row>
    <row r="1621" spans="1:38" ht="10.5" customHeight="1" x14ac:dyDescent="0.2">
      <c r="A1621" s="172"/>
      <c r="E1621" s="172"/>
      <c r="F1621" s="172"/>
      <c r="G1621" s="172"/>
      <c r="H1621" s="172"/>
      <c r="I1621" s="172"/>
      <c r="J1621" s="172"/>
      <c r="L1621" s="172"/>
      <c r="M1621" s="172"/>
      <c r="N1621" s="172"/>
      <c r="O1621" s="172"/>
      <c r="P1621" s="172"/>
      <c r="Q1621" s="172"/>
      <c r="R1621" s="172"/>
      <c r="S1621" s="172"/>
      <c r="T1621" s="172"/>
      <c r="U1621" s="172"/>
      <c r="V1621" s="172"/>
      <c r="W1621" s="172"/>
      <c r="X1621" s="172"/>
      <c r="Y1621" s="172"/>
      <c r="Z1621" s="172"/>
      <c r="AA1621" s="172"/>
      <c r="AB1621" s="172"/>
      <c r="AE1621" s="172"/>
      <c r="AF1621" s="172"/>
      <c r="AG1621" s="172"/>
      <c r="AH1621" s="172"/>
      <c r="AI1621" s="172"/>
      <c r="AJ1621" s="172"/>
      <c r="AL1621" s="172"/>
    </row>
    <row r="1622" spans="1:38" ht="10.5" customHeight="1" x14ac:dyDescent="0.2">
      <c r="A1622" s="172"/>
      <c r="E1622" s="172"/>
      <c r="F1622" s="172"/>
      <c r="G1622" s="172"/>
      <c r="H1622" s="172"/>
      <c r="I1622" s="172"/>
      <c r="J1622" s="172"/>
      <c r="L1622" s="172"/>
      <c r="M1622" s="172"/>
      <c r="N1622" s="172"/>
      <c r="O1622" s="172"/>
      <c r="P1622" s="172"/>
      <c r="Q1622" s="172"/>
      <c r="R1622" s="172"/>
      <c r="S1622" s="172"/>
      <c r="T1622" s="172"/>
      <c r="U1622" s="172"/>
      <c r="V1622" s="172"/>
      <c r="W1622" s="172"/>
      <c r="X1622" s="172"/>
      <c r="Y1622" s="172"/>
      <c r="Z1622" s="172"/>
      <c r="AA1622" s="172"/>
      <c r="AB1622" s="172"/>
      <c r="AE1622" s="172"/>
      <c r="AF1622" s="172"/>
      <c r="AG1622" s="172"/>
      <c r="AH1622" s="172"/>
      <c r="AI1622" s="172"/>
      <c r="AJ1622" s="172"/>
      <c r="AL1622" s="172"/>
    </row>
    <row r="1623" spans="1:38" ht="10.5" customHeight="1" x14ac:dyDescent="0.2">
      <c r="A1623" s="172"/>
      <c r="E1623" s="172"/>
      <c r="F1623" s="172"/>
      <c r="G1623" s="172"/>
      <c r="H1623" s="172"/>
      <c r="I1623" s="172"/>
      <c r="J1623" s="172"/>
      <c r="L1623" s="172"/>
      <c r="M1623" s="172"/>
      <c r="N1623" s="172"/>
      <c r="O1623" s="172"/>
      <c r="P1623" s="172"/>
      <c r="Q1623" s="172"/>
      <c r="R1623" s="172"/>
      <c r="S1623" s="172"/>
      <c r="T1623" s="172"/>
      <c r="U1623" s="172"/>
      <c r="V1623" s="172"/>
      <c r="W1623" s="172"/>
      <c r="X1623" s="172"/>
      <c r="Y1623" s="172"/>
      <c r="Z1623" s="172"/>
      <c r="AA1623" s="172"/>
      <c r="AB1623" s="172"/>
      <c r="AE1623" s="172"/>
      <c r="AF1623" s="172"/>
      <c r="AG1623" s="172"/>
      <c r="AH1623" s="172"/>
      <c r="AI1623" s="172"/>
      <c r="AJ1623" s="172"/>
      <c r="AL1623" s="172"/>
    </row>
    <row r="1624" spans="1:38" ht="10.5" customHeight="1" x14ac:dyDescent="0.2">
      <c r="A1624" s="172"/>
      <c r="E1624" s="172"/>
      <c r="F1624" s="172"/>
      <c r="G1624" s="172"/>
      <c r="H1624" s="172"/>
      <c r="I1624" s="172"/>
      <c r="J1624" s="172"/>
      <c r="L1624" s="172"/>
      <c r="M1624" s="172"/>
      <c r="N1624" s="172"/>
      <c r="O1624" s="172"/>
      <c r="P1624" s="172"/>
      <c r="Q1624" s="172"/>
      <c r="R1624" s="172"/>
      <c r="S1624" s="172"/>
      <c r="T1624" s="172"/>
      <c r="U1624" s="172"/>
      <c r="V1624" s="172"/>
      <c r="W1624" s="172"/>
      <c r="X1624" s="172"/>
      <c r="Y1624" s="172"/>
      <c r="Z1624" s="172"/>
      <c r="AA1624" s="172"/>
      <c r="AB1624" s="172"/>
      <c r="AE1624" s="172"/>
      <c r="AF1624" s="172"/>
      <c r="AG1624" s="172"/>
      <c r="AH1624" s="172"/>
      <c r="AI1624" s="172"/>
      <c r="AJ1624" s="172"/>
      <c r="AL1624" s="172"/>
    </row>
    <row r="1625" spans="1:38" ht="10.5" customHeight="1" x14ac:dyDescent="0.2">
      <c r="A1625" s="172"/>
      <c r="E1625" s="172"/>
      <c r="F1625" s="172"/>
      <c r="G1625" s="172"/>
      <c r="H1625" s="172"/>
      <c r="I1625" s="172"/>
      <c r="J1625" s="172"/>
      <c r="L1625" s="172"/>
      <c r="M1625" s="172"/>
      <c r="N1625" s="172"/>
      <c r="O1625" s="172"/>
      <c r="P1625" s="172"/>
      <c r="Q1625" s="172"/>
      <c r="R1625" s="172"/>
      <c r="S1625" s="172"/>
      <c r="T1625" s="172"/>
      <c r="U1625" s="172"/>
      <c r="V1625" s="172"/>
      <c r="W1625" s="172"/>
      <c r="X1625" s="172"/>
      <c r="Y1625" s="172"/>
      <c r="Z1625" s="172"/>
      <c r="AA1625" s="172"/>
      <c r="AB1625" s="172"/>
      <c r="AE1625" s="172"/>
      <c r="AF1625" s="172"/>
      <c r="AG1625" s="172"/>
      <c r="AH1625" s="172"/>
      <c r="AI1625" s="172"/>
      <c r="AJ1625" s="172"/>
      <c r="AL1625" s="172"/>
    </row>
    <row r="1626" spans="1:38" ht="10.5" customHeight="1" x14ac:dyDescent="0.2">
      <c r="A1626" s="172"/>
      <c r="E1626" s="172"/>
      <c r="F1626" s="172"/>
      <c r="G1626" s="172"/>
      <c r="H1626" s="172"/>
      <c r="I1626" s="172"/>
      <c r="J1626" s="172"/>
      <c r="L1626" s="172"/>
      <c r="M1626" s="172"/>
      <c r="N1626" s="172"/>
      <c r="O1626" s="172"/>
      <c r="P1626" s="172"/>
      <c r="Q1626" s="172"/>
      <c r="R1626" s="172"/>
      <c r="S1626" s="172"/>
      <c r="T1626" s="172"/>
      <c r="U1626" s="172"/>
      <c r="V1626" s="172"/>
      <c r="W1626" s="172"/>
      <c r="X1626" s="172"/>
      <c r="Y1626" s="172"/>
      <c r="Z1626" s="172"/>
      <c r="AA1626" s="172"/>
      <c r="AB1626" s="172"/>
      <c r="AE1626" s="172"/>
      <c r="AF1626" s="172"/>
      <c r="AG1626" s="172"/>
      <c r="AH1626" s="172"/>
      <c r="AI1626" s="172"/>
      <c r="AJ1626" s="172"/>
      <c r="AL1626" s="172"/>
    </row>
    <row r="1627" spans="1:38" ht="10.5" customHeight="1" x14ac:dyDescent="0.2">
      <c r="A1627" s="172"/>
      <c r="E1627" s="172"/>
      <c r="F1627" s="172"/>
      <c r="G1627" s="172"/>
      <c r="H1627" s="172"/>
      <c r="I1627" s="172"/>
      <c r="J1627" s="172"/>
      <c r="L1627" s="172"/>
      <c r="M1627" s="172"/>
      <c r="N1627" s="172"/>
      <c r="O1627" s="172"/>
      <c r="P1627" s="172"/>
      <c r="Q1627" s="172"/>
      <c r="R1627" s="172"/>
      <c r="S1627" s="172"/>
      <c r="T1627" s="172"/>
      <c r="U1627" s="172"/>
      <c r="V1627" s="172"/>
      <c r="W1627" s="172"/>
      <c r="X1627" s="172"/>
      <c r="Y1627" s="172"/>
      <c r="Z1627" s="172"/>
      <c r="AA1627" s="172"/>
      <c r="AB1627" s="172"/>
      <c r="AE1627" s="172"/>
      <c r="AF1627" s="172"/>
      <c r="AG1627" s="172"/>
      <c r="AH1627" s="172"/>
      <c r="AI1627" s="172"/>
      <c r="AJ1627" s="172"/>
      <c r="AL1627" s="172"/>
    </row>
    <row r="1628" spans="1:38" ht="10.5" customHeight="1" x14ac:dyDescent="0.2">
      <c r="A1628" s="172"/>
      <c r="E1628" s="172"/>
      <c r="F1628" s="172"/>
      <c r="G1628" s="172"/>
      <c r="H1628" s="172"/>
      <c r="I1628" s="172"/>
      <c r="J1628" s="172"/>
      <c r="L1628" s="172"/>
      <c r="M1628" s="172"/>
      <c r="N1628" s="172"/>
      <c r="O1628" s="172"/>
      <c r="P1628" s="172"/>
      <c r="Q1628" s="172"/>
      <c r="R1628" s="172"/>
      <c r="S1628" s="172"/>
      <c r="T1628" s="172"/>
      <c r="U1628" s="172"/>
      <c r="V1628" s="172"/>
      <c r="W1628" s="172"/>
      <c r="X1628" s="172"/>
      <c r="Y1628" s="172"/>
      <c r="Z1628" s="172"/>
      <c r="AA1628" s="172"/>
      <c r="AB1628" s="172"/>
      <c r="AE1628" s="172"/>
      <c r="AF1628" s="172"/>
      <c r="AG1628" s="172"/>
      <c r="AH1628" s="172"/>
      <c r="AI1628" s="172"/>
      <c r="AJ1628" s="172"/>
      <c r="AL1628" s="172"/>
    </row>
    <row r="1629" spans="1:38" ht="10.5" customHeight="1" x14ac:dyDescent="0.2">
      <c r="A1629" s="172"/>
      <c r="E1629" s="172"/>
      <c r="F1629" s="172"/>
      <c r="G1629" s="172"/>
      <c r="H1629" s="172"/>
      <c r="I1629" s="172"/>
      <c r="J1629" s="172"/>
      <c r="L1629" s="172"/>
      <c r="M1629" s="172"/>
      <c r="N1629" s="172"/>
      <c r="O1629" s="172"/>
      <c r="P1629" s="172"/>
      <c r="Q1629" s="172"/>
      <c r="R1629" s="172"/>
      <c r="S1629" s="172"/>
      <c r="T1629" s="172"/>
      <c r="U1629" s="172"/>
      <c r="V1629" s="172"/>
      <c r="W1629" s="172"/>
      <c r="X1629" s="172"/>
      <c r="Y1629" s="172"/>
      <c r="Z1629" s="172"/>
      <c r="AA1629" s="172"/>
      <c r="AB1629" s="172"/>
      <c r="AE1629" s="172"/>
      <c r="AF1629" s="172"/>
      <c r="AG1629" s="172"/>
      <c r="AH1629" s="172"/>
      <c r="AI1629" s="172"/>
      <c r="AJ1629" s="172"/>
      <c r="AL1629" s="172"/>
    </row>
    <row r="1630" spans="1:38" ht="10.5" customHeight="1" x14ac:dyDescent="0.2">
      <c r="A1630" s="172"/>
      <c r="E1630" s="172"/>
      <c r="F1630" s="172"/>
      <c r="G1630" s="172"/>
      <c r="H1630" s="172"/>
      <c r="I1630" s="172"/>
      <c r="J1630" s="172"/>
      <c r="L1630" s="172"/>
      <c r="M1630" s="172"/>
      <c r="N1630" s="172"/>
      <c r="O1630" s="172"/>
      <c r="P1630" s="172"/>
      <c r="Q1630" s="172"/>
      <c r="R1630" s="172"/>
      <c r="S1630" s="172"/>
      <c r="T1630" s="172"/>
      <c r="U1630" s="172"/>
      <c r="V1630" s="172"/>
      <c r="W1630" s="172"/>
      <c r="X1630" s="172"/>
      <c r="Y1630" s="172"/>
      <c r="Z1630" s="172"/>
      <c r="AA1630" s="172"/>
      <c r="AB1630" s="172"/>
      <c r="AE1630" s="172"/>
      <c r="AF1630" s="172"/>
      <c r="AG1630" s="172"/>
      <c r="AH1630" s="172"/>
      <c r="AI1630" s="172"/>
      <c r="AJ1630" s="172"/>
      <c r="AL1630" s="172"/>
    </row>
    <row r="1631" spans="1:38" ht="10.5" customHeight="1" x14ac:dyDescent="0.2">
      <c r="A1631" s="172"/>
      <c r="E1631" s="172"/>
      <c r="F1631" s="172"/>
      <c r="G1631" s="172"/>
      <c r="H1631" s="172"/>
      <c r="I1631" s="172"/>
      <c r="J1631" s="172"/>
      <c r="L1631" s="172"/>
      <c r="M1631" s="172"/>
      <c r="N1631" s="172"/>
      <c r="O1631" s="172"/>
      <c r="P1631" s="172"/>
      <c r="Q1631" s="172"/>
      <c r="R1631" s="172"/>
      <c r="S1631" s="172"/>
      <c r="T1631" s="172"/>
      <c r="U1631" s="172"/>
      <c r="V1631" s="172"/>
      <c r="W1631" s="172"/>
      <c r="X1631" s="172"/>
      <c r="Y1631" s="172"/>
      <c r="Z1631" s="172"/>
      <c r="AA1631" s="172"/>
      <c r="AB1631" s="172"/>
      <c r="AE1631" s="172"/>
      <c r="AF1631" s="172"/>
      <c r="AG1631" s="172"/>
      <c r="AH1631" s="172"/>
      <c r="AI1631" s="172"/>
      <c r="AJ1631" s="172"/>
      <c r="AL1631" s="172"/>
    </row>
    <row r="1632" spans="1:38" ht="10.5" customHeight="1" x14ac:dyDescent="0.2">
      <c r="A1632" s="172"/>
      <c r="E1632" s="172"/>
      <c r="F1632" s="172"/>
      <c r="G1632" s="172"/>
      <c r="H1632" s="172"/>
      <c r="I1632" s="172"/>
      <c r="J1632" s="172"/>
      <c r="L1632" s="172"/>
      <c r="M1632" s="172"/>
      <c r="N1632" s="172"/>
      <c r="O1632" s="172"/>
      <c r="P1632" s="172"/>
      <c r="Q1632" s="172"/>
      <c r="R1632" s="172"/>
      <c r="S1632" s="172"/>
      <c r="T1632" s="172"/>
      <c r="U1632" s="172"/>
      <c r="V1632" s="172"/>
      <c r="W1632" s="172"/>
      <c r="X1632" s="172"/>
      <c r="Y1632" s="172"/>
      <c r="Z1632" s="172"/>
      <c r="AA1632" s="172"/>
      <c r="AB1632" s="172"/>
      <c r="AE1632" s="172"/>
      <c r="AF1632" s="172"/>
      <c r="AG1632" s="172"/>
      <c r="AH1632" s="172"/>
      <c r="AI1632" s="172"/>
      <c r="AJ1632" s="172"/>
      <c r="AL1632" s="172"/>
    </row>
    <row r="1633" spans="1:38" ht="10.5" customHeight="1" x14ac:dyDescent="0.2">
      <c r="A1633" s="172"/>
      <c r="E1633" s="172"/>
      <c r="F1633" s="172"/>
      <c r="G1633" s="172"/>
      <c r="H1633" s="172"/>
      <c r="I1633" s="172"/>
      <c r="J1633" s="172"/>
      <c r="L1633" s="172"/>
      <c r="M1633" s="172"/>
      <c r="N1633" s="172"/>
      <c r="O1633" s="172"/>
      <c r="P1633" s="172"/>
      <c r="Q1633" s="172"/>
      <c r="R1633" s="172"/>
      <c r="S1633" s="172"/>
      <c r="T1633" s="172"/>
      <c r="U1633" s="172"/>
      <c r="V1633" s="172"/>
      <c r="W1633" s="172"/>
      <c r="X1633" s="172"/>
      <c r="Y1633" s="172"/>
      <c r="Z1633" s="172"/>
      <c r="AA1633" s="172"/>
      <c r="AB1633" s="172"/>
      <c r="AE1633" s="172"/>
      <c r="AF1633" s="172"/>
      <c r="AG1633" s="172"/>
      <c r="AH1633" s="172"/>
      <c r="AI1633" s="172"/>
      <c r="AJ1633" s="172"/>
      <c r="AL1633" s="172"/>
    </row>
    <row r="1634" spans="1:38" ht="10.5" customHeight="1" x14ac:dyDescent="0.2">
      <c r="A1634" s="172"/>
      <c r="E1634" s="172"/>
      <c r="F1634" s="172"/>
      <c r="G1634" s="172"/>
      <c r="H1634" s="172"/>
      <c r="I1634" s="172"/>
      <c r="J1634" s="172"/>
      <c r="L1634" s="172"/>
      <c r="M1634" s="172"/>
      <c r="N1634" s="172"/>
      <c r="O1634" s="172"/>
      <c r="P1634" s="172"/>
      <c r="Q1634" s="172"/>
      <c r="R1634" s="172"/>
      <c r="S1634" s="172"/>
      <c r="T1634" s="172"/>
      <c r="U1634" s="172"/>
      <c r="V1634" s="172"/>
      <c r="W1634" s="172"/>
      <c r="X1634" s="172"/>
      <c r="Y1634" s="172"/>
      <c r="Z1634" s="172"/>
      <c r="AA1634" s="172"/>
      <c r="AB1634" s="172"/>
      <c r="AE1634" s="172"/>
      <c r="AF1634" s="172"/>
      <c r="AG1634" s="172"/>
      <c r="AH1634" s="172"/>
      <c r="AI1634" s="172"/>
      <c r="AJ1634" s="172"/>
      <c r="AL1634" s="172"/>
    </row>
    <row r="1635" spans="1:38" ht="10.5" customHeight="1" x14ac:dyDescent="0.2">
      <c r="A1635" s="172"/>
      <c r="E1635" s="172"/>
      <c r="F1635" s="172"/>
      <c r="G1635" s="172"/>
      <c r="H1635" s="172"/>
      <c r="I1635" s="172"/>
      <c r="J1635" s="172"/>
      <c r="L1635" s="172"/>
      <c r="M1635" s="172"/>
      <c r="N1635" s="172"/>
      <c r="O1635" s="172"/>
      <c r="P1635" s="172"/>
      <c r="Q1635" s="172"/>
      <c r="R1635" s="172"/>
      <c r="S1635" s="172"/>
      <c r="T1635" s="172"/>
      <c r="U1635" s="172"/>
      <c r="V1635" s="172"/>
      <c r="W1635" s="172"/>
      <c r="X1635" s="172"/>
      <c r="Y1635" s="172"/>
      <c r="Z1635" s="172"/>
      <c r="AA1635" s="172"/>
      <c r="AB1635" s="172"/>
      <c r="AE1635" s="172"/>
      <c r="AF1635" s="172"/>
      <c r="AG1635" s="172"/>
      <c r="AH1635" s="172"/>
      <c r="AI1635" s="172"/>
      <c r="AJ1635" s="172"/>
      <c r="AL1635" s="172"/>
    </row>
    <row r="1636" spans="1:38" ht="10.5" customHeight="1" x14ac:dyDescent="0.2">
      <c r="A1636" s="172"/>
      <c r="E1636" s="172"/>
      <c r="F1636" s="172"/>
      <c r="G1636" s="172"/>
      <c r="H1636" s="172"/>
      <c r="I1636" s="172"/>
      <c r="J1636" s="172"/>
      <c r="L1636" s="172"/>
      <c r="M1636" s="172"/>
      <c r="N1636" s="172"/>
      <c r="O1636" s="172"/>
      <c r="P1636" s="172"/>
      <c r="Q1636" s="172"/>
      <c r="R1636" s="172"/>
      <c r="S1636" s="172"/>
      <c r="T1636" s="172"/>
      <c r="U1636" s="172"/>
      <c r="V1636" s="172"/>
      <c r="W1636" s="172"/>
      <c r="X1636" s="172"/>
      <c r="Y1636" s="172"/>
      <c r="Z1636" s="172"/>
      <c r="AA1636" s="172"/>
      <c r="AB1636" s="172"/>
      <c r="AE1636" s="172"/>
      <c r="AF1636" s="172"/>
      <c r="AG1636" s="172"/>
      <c r="AH1636" s="172"/>
      <c r="AI1636" s="172"/>
      <c r="AJ1636" s="172"/>
      <c r="AL1636" s="172"/>
    </row>
    <row r="1637" spans="1:38" ht="10.5" customHeight="1" x14ac:dyDescent="0.2">
      <c r="A1637" s="172"/>
      <c r="E1637" s="172"/>
      <c r="F1637" s="172"/>
      <c r="G1637" s="172"/>
      <c r="H1637" s="172"/>
      <c r="I1637" s="172"/>
      <c r="J1637" s="172"/>
      <c r="L1637" s="172"/>
      <c r="M1637" s="172"/>
      <c r="N1637" s="172"/>
      <c r="O1637" s="172"/>
      <c r="P1637" s="172"/>
      <c r="Q1637" s="172"/>
      <c r="R1637" s="172"/>
      <c r="S1637" s="172"/>
      <c r="T1637" s="172"/>
      <c r="U1637" s="172"/>
      <c r="V1637" s="172"/>
      <c r="W1637" s="172"/>
      <c r="X1637" s="172"/>
      <c r="Y1637" s="172"/>
      <c r="Z1637" s="172"/>
      <c r="AA1637" s="172"/>
      <c r="AB1637" s="172"/>
      <c r="AE1637" s="172"/>
      <c r="AF1637" s="172"/>
      <c r="AG1637" s="172"/>
      <c r="AH1637" s="172"/>
      <c r="AI1637" s="172"/>
      <c r="AJ1637" s="172"/>
      <c r="AL1637" s="172"/>
    </row>
    <row r="1638" spans="1:38" ht="10.5" customHeight="1" x14ac:dyDescent="0.2">
      <c r="A1638" s="172"/>
      <c r="E1638" s="172"/>
      <c r="F1638" s="172"/>
      <c r="G1638" s="172"/>
      <c r="H1638" s="172"/>
      <c r="I1638" s="172"/>
      <c r="J1638" s="172"/>
      <c r="L1638" s="172"/>
      <c r="M1638" s="172"/>
      <c r="N1638" s="172"/>
      <c r="O1638" s="172"/>
      <c r="P1638" s="172"/>
      <c r="Q1638" s="172"/>
      <c r="R1638" s="172"/>
      <c r="S1638" s="172"/>
      <c r="T1638" s="172"/>
      <c r="U1638" s="172"/>
      <c r="V1638" s="172"/>
      <c r="W1638" s="172"/>
      <c r="X1638" s="172"/>
      <c r="Y1638" s="172"/>
      <c r="Z1638" s="172"/>
      <c r="AA1638" s="172"/>
      <c r="AB1638" s="172"/>
      <c r="AE1638" s="172"/>
      <c r="AF1638" s="172"/>
      <c r="AG1638" s="172"/>
      <c r="AH1638" s="172"/>
      <c r="AI1638" s="172"/>
      <c r="AJ1638" s="172"/>
      <c r="AL1638" s="172"/>
    </row>
    <row r="1639" spans="1:38" ht="10.5" customHeight="1" x14ac:dyDescent="0.2">
      <c r="A1639" s="172"/>
      <c r="E1639" s="172"/>
      <c r="F1639" s="172"/>
      <c r="G1639" s="172"/>
      <c r="H1639" s="172"/>
      <c r="I1639" s="172"/>
      <c r="J1639" s="172"/>
      <c r="L1639" s="172"/>
      <c r="M1639" s="172"/>
      <c r="N1639" s="172"/>
      <c r="O1639" s="172"/>
      <c r="P1639" s="172"/>
      <c r="Q1639" s="172"/>
      <c r="R1639" s="172"/>
      <c r="S1639" s="172"/>
      <c r="T1639" s="172"/>
      <c r="U1639" s="172"/>
      <c r="V1639" s="172"/>
      <c r="W1639" s="172"/>
      <c r="X1639" s="172"/>
      <c r="Y1639" s="172"/>
      <c r="Z1639" s="172"/>
      <c r="AA1639" s="172"/>
      <c r="AB1639" s="172"/>
      <c r="AE1639" s="172"/>
      <c r="AF1639" s="172"/>
      <c r="AG1639" s="172"/>
      <c r="AH1639" s="172"/>
      <c r="AI1639" s="172"/>
      <c r="AJ1639" s="172"/>
      <c r="AL1639" s="172"/>
    </row>
    <row r="1640" spans="1:38" ht="10.5" customHeight="1" x14ac:dyDescent="0.2">
      <c r="A1640" s="172"/>
      <c r="E1640" s="172"/>
      <c r="F1640" s="172"/>
      <c r="G1640" s="172"/>
      <c r="H1640" s="172"/>
      <c r="I1640" s="172"/>
      <c r="J1640" s="172"/>
      <c r="L1640" s="172"/>
      <c r="M1640" s="172"/>
      <c r="N1640" s="172"/>
      <c r="O1640" s="172"/>
      <c r="P1640" s="172"/>
      <c r="Q1640" s="172"/>
      <c r="R1640" s="172"/>
      <c r="S1640" s="172"/>
      <c r="T1640" s="172"/>
      <c r="U1640" s="172"/>
      <c r="V1640" s="172"/>
      <c r="W1640" s="172"/>
      <c r="X1640" s="172"/>
      <c r="Y1640" s="172"/>
      <c r="Z1640" s="172"/>
      <c r="AA1640" s="172"/>
      <c r="AB1640" s="172"/>
      <c r="AE1640" s="172"/>
      <c r="AF1640" s="172"/>
      <c r="AG1640" s="172"/>
      <c r="AH1640" s="172"/>
      <c r="AI1640" s="172"/>
      <c r="AJ1640" s="172"/>
      <c r="AL1640" s="172"/>
    </row>
    <row r="1641" spans="1:38" ht="10.5" customHeight="1" x14ac:dyDescent="0.2">
      <c r="A1641" s="172"/>
      <c r="E1641" s="172"/>
      <c r="F1641" s="172"/>
      <c r="G1641" s="172"/>
      <c r="H1641" s="172"/>
      <c r="I1641" s="172"/>
      <c r="J1641" s="172"/>
      <c r="L1641" s="172"/>
      <c r="M1641" s="172"/>
      <c r="N1641" s="172"/>
      <c r="O1641" s="172"/>
      <c r="P1641" s="172"/>
      <c r="Q1641" s="172"/>
      <c r="R1641" s="172"/>
      <c r="S1641" s="172"/>
      <c r="T1641" s="172"/>
      <c r="U1641" s="172"/>
      <c r="V1641" s="172"/>
      <c r="W1641" s="172"/>
      <c r="X1641" s="172"/>
      <c r="Y1641" s="172"/>
      <c r="Z1641" s="172"/>
      <c r="AA1641" s="172"/>
      <c r="AB1641" s="172"/>
      <c r="AE1641" s="172"/>
      <c r="AF1641" s="172"/>
      <c r="AG1641" s="172"/>
      <c r="AH1641" s="172"/>
      <c r="AI1641" s="172"/>
      <c r="AJ1641" s="172"/>
      <c r="AL1641" s="172"/>
    </row>
    <row r="1642" spans="1:38" ht="10.5" customHeight="1" x14ac:dyDescent="0.2">
      <c r="A1642" s="172"/>
      <c r="E1642" s="172"/>
      <c r="F1642" s="172"/>
      <c r="G1642" s="172"/>
      <c r="H1642" s="172"/>
      <c r="I1642" s="172"/>
      <c r="J1642" s="172"/>
      <c r="L1642" s="172"/>
      <c r="M1642" s="172"/>
      <c r="N1642" s="172"/>
      <c r="O1642" s="172"/>
      <c r="P1642" s="172"/>
      <c r="Q1642" s="172"/>
      <c r="R1642" s="172"/>
      <c r="S1642" s="172"/>
      <c r="T1642" s="172"/>
      <c r="U1642" s="172"/>
      <c r="V1642" s="172"/>
      <c r="W1642" s="172"/>
      <c r="X1642" s="172"/>
      <c r="Y1642" s="172"/>
      <c r="Z1642" s="172"/>
      <c r="AA1642" s="172"/>
      <c r="AB1642" s="172"/>
      <c r="AE1642" s="172"/>
      <c r="AF1642" s="172"/>
      <c r="AG1642" s="172"/>
      <c r="AH1642" s="172"/>
      <c r="AI1642" s="172"/>
      <c r="AJ1642" s="172"/>
      <c r="AL1642" s="172"/>
    </row>
    <row r="1643" spans="1:38" ht="10.5" customHeight="1" x14ac:dyDescent="0.2">
      <c r="A1643" s="172"/>
      <c r="E1643" s="172"/>
      <c r="F1643" s="172"/>
      <c r="G1643" s="172"/>
      <c r="H1643" s="172"/>
      <c r="I1643" s="172"/>
      <c r="J1643" s="172"/>
      <c r="L1643" s="172"/>
      <c r="M1643" s="172"/>
      <c r="N1643" s="172"/>
      <c r="O1643" s="172"/>
      <c r="P1643" s="172"/>
      <c r="Q1643" s="172"/>
      <c r="R1643" s="172"/>
      <c r="S1643" s="172"/>
      <c r="T1643" s="172"/>
      <c r="U1643" s="172"/>
      <c r="V1643" s="172"/>
      <c r="W1643" s="172"/>
      <c r="X1643" s="172"/>
      <c r="Y1643" s="172"/>
      <c r="Z1643" s="172"/>
      <c r="AA1643" s="172"/>
      <c r="AB1643" s="172"/>
      <c r="AE1643" s="172"/>
      <c r="AF1643" s="172"/>
      <c r="AG1643" s="172"/>
      <c r="AH1643" s="172"/>
      <c r="AI1643" s="172"/>
      <c r="AJ1643" s="172"/>
      <c r="AL1643" s="172"/>
    </row>
    <row r="1644" spans="1:38" ht="10.5" customHeight="1" x14ac:dyDescent="0.2">
      <c r="A1644" s="172"/>
      <c r="E1644" s="172"/>
      <c r="F1644" s="172"/>
      <c r="G1644" s="172"/>
      <c r="H1644" s="172"/>
      <c r="I1644" s="172"/>
      <c r="J1644" s="172"/>
      <c r="L1644" s="172"/>
      <c r="M1644" s="172"/>
      <c r="N1644" s="172"/>
      <c r="O1644" s="172"/>
      <c r="P1644" s="172"/>
      <c r="Q1644" s="172"/>
      <c r="R1644" s="172"/>
      <c r="S1644" s="172"/>
      <c r="T1644" s="172"/>
      <c r="U1644" s="172"/>
      <c r="V1644" s="172"/>
      <c r="W1644" s="172"/>
      <c r="X1644" s="172"/>
      <c r="Y1644" s="172"/>
      <c r="Z1644" s="172"/>
      <c r="AA1644" s="172"/>
      <c r="AB1644" s="172"/>
      <c r="AE1644" s="172"/>
      <c r="AF1644" s="172"/>
      <c r="AG1644" s="172"/>
      <c r="AH1644" s="172"/>
      <c r="AI1644" s="172"/>
      <c r="AJ1644" s="172"/>
      <c r="AL1644" s="172"/>
    </row>
    <row r="1645" spans="1:38" ht="10.5" customHeight="1" x14ac:dyDescent="0.2">
      <c r="A1645" s="172"/>
      <c r="E1645" s="172"/>
      <c r="F1645" s="172"/>
      <c r="G1645" s="172"/>
      <c r="H1645" s="172"/>
      <c r="I1645" s="172"/>
      <c r="J1645" s="172"/>
      <c r="L1645" s="172"/>
      <c r="M1645" s="172"/>
      <c r="N1645" s="172"/>
      <c r="O1645" s="172"/>
      <c r="P1645" s="172"/>
      <c r="Q1645" s="172"/>
      <c r="R1645" s="172"/>
      <c r="S1645" s="172"/>
      <c r="T1645" s="172"/>
      <c r="U1645" s="172"/>
      <c r="V1645" s="172"/>
      <c r="W1645" s="172"/>
      <c r="X1645" s="172"/>
      <c r="Y1645" s="172"/>
      <c r="Z1645" s="172"/>
      <c r="AA1645" s="172"/>
      <c r="AB1645" s="172"/>
      <c r="AE1645" s="172"/>
      <c r="AF1645" s="172"/>
      <c r="AG1645" s="172"/>
      <c r="AH1645" s="172"/>
      <c r="AI1645" s="172"/>
      <c r="AJ1645" s="172"/>
      <c r="AL1645" s="172"/>
    </row>
    <row r="1646" spans="1:38" ht="10.5" customHeight="1" x14ac:dyDescent="0.2">
      <c r="A1646" s="172"/>
      <c r="E1646" s="172"/>
      <c r="F1646" s="172"/>
      <c r="G1646" s="172"/>
      <c r="H1646" s="172"/>
      <c r="I1646" s="172"/>
      <c r="J1646" s="172"/>
      <c r="L1646" s="172"/>
      <c r="M1646" s="172"/>
      <c r="N1646" s="172"/>
      <c r="O1646" s="172"/>
      <c r="P1646" s="172"/>
      <c r="Q1646" s="172"/>
      <c r="R1646" s="172"/>
      <c r="S1646" s="172"/>
      <c r="T1646" s="172"/>
      <c r="U1646" s="172"/>
      <c r="V1646" s="172"/>
      <c r="W1646" s="172"/>
      <c r="X1646" s="172"/>
      <c r="Y1646" s="172"/>
      <c r="Z1646" s="172"/>
      <c r="AA1646" s="172"/>
      <c r="AB1646" s="172"/>
      <c r="AE1646" s="172"/>
      <c r="AF1646" s="172"/>
      <c r="AG1646" s="172"/>
      <c r="AH1646" s="172"/>
      <c r="AI1646" s="172"/>
      <c r="AJ1646" s="172"/>
      <c r="AL1646" s="172"/>
    </row>
    <row r="1647" spans="1:38" ht="10.5" customHeight="1" x14ac:dyDescent="0.2">
      <c r="A1647" s="172"/>
      <c r="E1647" s="172"/>
      <c r="F1647" s="172"/>
      <c r="G1647" s="172"/>
      <c r="H1647" s="172"/>
      <c r="I1647" s="172"/>
      <c r="J1647" s="172"/>
      <c r="L1647" s="172"/>
      <c r="M1647" s="172"/>
      <c r="N1647" s="172"/>
      <c r="O1647" s="172"/>
      <c r="P1647" s="172"/>
      <c r="Q1647" s="172"/>
      <c r="R1647" s="172"/>
      <c r="S1647" s="172"/>
      <c r="T1647" s="172"/>
      <c r="U1647" s="172"/>
      <c r="V1647" s="172"/>
      <c r="W1647" s="172"/>
      <c r="X1647" s="172"/>
      <c r="Y1647" s="172"/>
      <c r="Z1647" s="172"/>
      <c r="AA1647" s="172"/>
      <c r="AB1647" s="172"/>
      <c r="AE1647" s="172"/>
      <c r="AF1647" s="172"/>
      <c r="AG1647" s="172"/>
      <c r="AH1647" s="172"/>
      <c r="AI1647" s="172"/>
      <c r="AJ1647" s="172"/>
      <c r="AL1647" s="172"/>
    </row>
    <row r="1648" spans="1:38" ht="10.5" customHeight="1" x14ac:dyDescent="0.2">
      <c r="A1648" s="172"/>
      <c r="E1648" s="172"/>
      <c r="F1648" s="172"/>
      <c r="G1648" s="172"/>
      <c r="H1648" s="172"/>
      <c r="I1648" s="172"/>
      <c r="J1648" s="172"/>
      <c r="L1648" s="172"/>
      <c r="M1648" s="172"/>
      <c r="N1648" s="172"/>
      <c r="O1648" s="172"/>
      <c r="P1648" s="172"/>
      <c r="Q1648" s="172"/>
      <c r="R1648" s="172"/>
      <c r="S1648" s="172"/>
      <c r="T1648" s="172"/>
      <c r="U1648" s="172"/>
      <c r="V1648" s="172"/>
      <c r="W1648" s="172"/>
      <c r="X1648" s="172"/>
      <c r="Y1648" s="172"/>
      <c r="Z1648" s="172"/>
      <c r="AA1648" s="172"/>
      <c r="AB1648" s="172"/>
      <c r="AE1648" s="172"/>
      <c r="AF1648" s="172"/>
      <c r="AG1648" s="172"/>
      <c r="AH1648" s="172"/>
      <c r="AI1648" s="172"/>
      <c r="AJ1648" s="172"/>
      <c r="AL1648" s="172"/>
    </row>
    <row r="1649" spans="1:38" ht="10.5" customHeight="1" x14ac:dyDescent="0.2">
      <c r="A1649" s="172"/>
      <c r="E1649" s="172"/>
      <c r="F1649" s="172"/>
      <c r="G1649" s="172"/>
      <c r="H1649" s="172"/>
      <c r="I1649" s="172"/>
      <c r="J1649" s="172"/>
      <c r="L1649" s="172"/>
      <c r="M1649" s="172"/>
      <c r="N1649" s="172"/>
      <c r="O1649" s="172"/>
      <c r="P1649" s="172"/>
      <c r="Q1649" s="172"/>
      <c r="R1649" s="172"/>
      <c r="S1649" s="172"/>
      <c r="T1649" s="172"/>
      <c r="U1649" s="172"/>
      <c r="V1649" s="172"/>
      <c r="W1649" s="172"/>
      <c r="X1649" s="172"/>
      <c r="Y1649" s="172"/>
      <c r="Z1649" s="172"/>
      <c r="AA1649" s="172"/>
      <c r="AB1649" s="172"/>
      <c r="AE1649" s="172"/>
      <c r="AF1649" s="172"/>
      <c r="AG1649" s="172"/>
      <c r="AH1649" s="172"/>
      <c r="AI1649" s="172"/>
      <c r="AJ1649" s="172"/>
      <c r="AL1649" s="172"/>
    </row>
    <row r="1650" spans="1:38" ht="10.5" customHeight="1" x14ac:dyDescent="0.2">
      <c r="A1650" s="172"/>
      <c r="E1650" s="172"/>
      <c r="F1650" s="172"/>
      <c r="G1650" s="172"/>
      <c r="H1650" s="172"/>
      <c r="I1650" s="172"/>
      <c r="J1650" s="172"/>
      <c r="L1650" s="172"/>
      <c r="M1650" s="172"/>
      <c r="N1650" s="172"/>
      <c r="O1650" s="172"/>
      <c r="P1650" s="172"/>
      <c r="Q1650" s="172"/>
      <c r="R1650" s="172"/>
      <c r="S1650" s="172"/>
      <c r="T1650" s="172"/>
      <c r="U1650" s="172"/>
      <c r="V1650" s="172"/>
      <c r="W1650" s="172"/>
      <c r="X1650" s="172"/>
      <c r="Y1650" s="172"/>
      <c r="Z1650" s="172"/>
      <c r="AA1650" s="172"/>
      <c r="AB1650" s="172"/>
      <c r="AE1650" s="172"/>
      <c r="AF1650" s="172"/>
      <c r="AG1650" s="172"/>
      <c r="AH1650" s="172"/>
      <c r="AI1650" s="172"/>
      <c r="AJ1650" s="172"/>
      <c r="AL1650" s="172"/>
    </row>
    <row r="1651" spans="1:38" ht="10.5" customHeight="1" x14ac:dyDescent="0.2">
      <c r="A1651" s="172"/>
      <c r="E1651" s="172"/>
      <c r="F1651" s="172"/>
      <c r="G1651" s="172"/>
      <c r="H1651" s="172"/>
      <c r="I1651" s="172"/>
      <c r="J1651" s="172"/>
      <c r="L1651" s="172"/>
      <c r="M1651" s="172"/>
      <c r="N1651" s="172"/>
      <c r="O1651" s="172"/>
      <c r="P1651" s="172"/>
      <c r="Q1651" s="172"/>
      <c r="R1651" s="172"/>
      <c r="S1651" s="172"/>
      <c r="T1651" s="172"/>
      <c r="U1651" s="172"/>
      <c r="V1651" s="172"/>
      <c r="W1651" s="172"/>
      <c r="X1651" s="172"/>
      <c r="Y1651" s="172"/>
      <c r="Z1651" s="172"/>
      <c r="AA1651" s="172"/>
      <c r="AB1651" s="172"/>
      <c r="AE1651" s="172"/>
      <c r="AF1651" s="172"/>
      <c r="AG1651" s="172"/>
      <c r="AH1651" s="172"/>
      <c r="AI1651" s="172"/>
      <c r="AJ1651" s="172"/>
      <c r="AL1651" s="172"/>
    </row>
    <row r="1652" spans="1:38" ht="10.5" customHeight="1" x14ac:dyDescent="0.2">
      <c r="A1652" s="172"/>
      <c r="E1652" s="172"/>
      <c r="F1652" s="172"/>
      <c r="G1652" s="172"/>
      <c r="H1652" s="172"/>
      <c r="I1652" s="172"/>
      <c r="J1652" s="172"/>
      <c r="L1652" s="172"/>
      <c r="M1652" s="172"/>
      <c r="N1652" s="172"/>
      <c r="O1652" s="172"/>
      <c r="P1652" s="172"/>
      <c r="Q1652" s="172"/>
      <c r="R1652" s="172"/>
      <c r="S1652" s="172"/>
      <c r="T1652" s="172"/>
      <c r="U1652" s="172"/>
      <c r="V1652" s="172"/>
      <c r="W1652" s="172"/>
      <c r="X1652" s="172"/>
      <c r="Y1652" s="172"/>
      <c r="Z1652" s="172"/>
      <c r="AA1652" s="172"/>
      <c r="AB1652" s="172"/>
      <c r="AE1652" s="172"/>
      <c r="AF1652" s="172"/>
      <c r="AG1652" s="172"/>
      <c r="AH1652" s="172"/>
      <c r="AI1652" s="172"/>
      <c r="AJ1652" s="172"/>
      <c r="AL1652" s="172"/>
    </row>
    <row r="1653" spans="1:38" ht="10.5" customHeight="1" x14ac:dyDescent="0.2">
      <c r="A1653" s="172"/>
      <c r="E1653" s="172"/>
      <c r="F1653" s="172"/>
      <c r="G1653" s="172"/>
      <c r="H1653" s="172"/>
      <c r="I1653" s="172"/>
      <c r="J1653" s="172"/>
      <c r="L1653" s="172"/>
      <c r="M1653" s="172"/>
      <c r="N1653" s="172"/>
      <c r="O1653" s="172"/>
      <c r="P1653" s="172"/>
      <c r="Q1653" s="172"/>
      <c r="R1653" s="172"/>
      <c r="S1653" s="172"/>
      <c r="T1653" s="172"/>
      <c r="U1653" s="172"/>
      <c r="V1653" s="172"/>
      <c r="W1653" s="172"/>
      <c r="X1653" s="172"/>
      <c r="Y1653" s="172"/>
      <c r="Z1653" s="172"/>
      <c r="AA1653" s="172"/>
      <c r="AB1653" s="172"/>
      <c r="AE1653" s="172"/>
      <c r="AF1653" s="172"/>
      <c r="AG1653" s="172"/>
      <c r="AH1653" s="172"/>
      <c r="AI1653" s="172"/>
      <c r="AJ1653" s="172"/>
      <c r="AL1653" s="172"/>
    </row>
    <row r="1654" spans="1:38" ht="10.5" customHeight="1" x14ac:dyDescent="0.2">
      <c r="A1654" s="172"/>
      <c r="E1654" s="172"/>
      <c r="F1654" s="172"/>
      <c r="G1654" s="172"/>
      <c r="H1654" s="172"/>
      <c r="I1654" s="172"/>
      <c r="J1654" s="172"/>
      <c r="L1654" s="172"/>
      <c r="M1654" s="172"/>
      <c r="N1654" s="172"/>
      <c r="O1654" s="172"/>
      <c r="P1654" s="172"/>
      <c r="Q1654" s="172"/>
      <c r="R1654" s="172"/>
      <c r="S1654" s="172"/>
      <c r="T1654" s="172"/>
      <c r="U1654" s="172"/>
      <c r="V1654" s="172"/>
      <c r="W1654" s="172"/>
      <c r="X1654" s="172"/>
      <c r="Y1654" s="172"/>
      <c r="Z1654" s="172"/>
      <c r="AA1654" s="172"/>
      <c r="AB1654" s="172"/>
      <c r="AE1654" s="172"/>
      <c r="AF1654" s="172"/>
      <c r="AG1654" s="172"/>
      <c r="AH1654" s="172"/>
      <c r="AI1654" s="172"/>
      <c r="AJ1654" s="172"/>
      <c r="AL1654" s="172"/>
    </row>
    <row r="1655" spans="1:38" ht="10.5" customHeight="1" x14ac:dyDescent="0.2">
      <c r="A1655" s="172"/>
      <c r="E1655" s="172"/>
      <c r="F1655" s="172"/>
      <c r="G1655" s="172"/>
      <c r="H1655" s="172"/>
      <c r="I1655" s="172"/>
      <c r="J1655" s="172"/>
      <c r="L1655" s="172"/>
      <c r="M1655" s="172"/>
      <c r="N1655" s="172"/>
      <c r="O1655" s="172"/>
      <c r="P1655" s="172"/>
      <c r="Q1655" s="172"/>
      <c r="R1655" s="172"/>
      <c r="S1655" s="172"/>
      <c r="T1655" s="172"/>
      <c r="U1655" s="172"/>
      <c r="V1655" s="172"/>
      <c r="W1655" s="172"/>
      <c r="X1655" s="172"/>
      <c r="Y1655" s="172"/>
      <c r="Z1655" s="172"/>
      <c r="AA1655" s="172"/>
      <c r="AB1655" s="172"/>
      <c r="AE1655" s="172"/>
      <c r="AF1655" s="172"/>
      <c r="AG1655" s="172"/>
      <c r="AH1655" s="172"/>
      <c r="AI1655" s="172"/>
      <c r="AJ1655" s="172"/>
      <c r="AL1655" s="172"/>
    </row>
    <row r="1656" spans="1:38" ht="10.5" customHeight="1" x14ac:dyDescent="0.2">
      <c r="A1656" s="172"/>
      <c r="E1656" s="172"/>
      <c r="F1656" s="172"/>
      <c r="G1656" s="172"/>
      <c r="H1656" s="172"/>
      <c r="I1656" s="172"/>
      <c r="J1656" s="172"/>
      <c r="L1656" s="172"/>
      <c r="M1656" s="172"/>
      <c r="N1656" s="172"/>
      <c r="O1656" s="172"/>
      <c r="P1656" s="172"/>
      <c r="Q1656" s="172"/>
      <c r="R1656" s="172"/>
      <c r="S1656" s="172"/>
      <c r="T1656" s="172"/>
      <c r="U1656" s="172"/>
      <c r="V1656" s="172"/>
      <c r="W1656" s="172"/>
      <c r="X1656" s="172"/>
      <c r="Y1656" s="172"/>
      <c r="Z1656" s="172"/>
      <c r="AA1656" s="172"/>
      <c r="AB1656" s="172"/>
      <c r="AE1656" s="172"/>
      <c r="AF1656" s="172"/>
      <c r="AG1656" s="172"/>
      <c r="AH1656" s="172"/>
      <c r="AI1656" s="172"/>
      <c r="AJ1656" s="172"/>
      <c r="AL1656" s="172"/>
    </row>
    <row r="1657" spans="1:38" ht="10.5" customHeight="1" x14ac:dyDescent="0.2">
      <c r="A1657" s="172"/>
      <c r="E1657" s="172"/>
      <c r="F1657" s="172"/>
      <c r="G1657" s="172"/>
      <c r="H1657" s="172"/>
      <c r="I1657" s="172"/>
      <c r="J1657" s="172"/>
      <c r="L1657" s="172"/>
      <c r="M1657" s="172"/>
      <c r="N1657" s="172"/>
      <c r="O1657" s="172"/>
      <c r="P1657" s="172"/>
      <c r="Q1657" s="172"/>
      <c r="R1657" s="172"/>
      <c r="S1657" s="172"/>
      <c r="T1657" s="172"/>
      <c r="U1657" s="172"/>
      <c r="V1657" s="172"/>
      <c r="W1657" s="172"/>
      <c r="X1657" s="172"/>
      <c r="Y1657" s="172"/>
      <c r="Z1657" s="172"/>
      <c r="AA1657" s="172"/>
      <c r="AB1657" s="172"/>
      <c r="AE1657" s="172"/>
      <c r="AF1657" s="172"/>
      <c r="AG1657" s="172"/>
      <c r="AH1657" s="172"/>
      <c r="AI1657" s="172"/>
      <c r="AJ1657" s="172"/>
      <c r="AL1657" s="172"/>
    </row>
    <row r="1658" spans="1:38" ht="10.5" customHeight="1" x14ac:dyDescent="0.2">
      <c r="A1658" s="172"/>
      <c r="E1658" s="172"/>
      <c r="F1658" s="172"/>
      <c r="G1658" s="172"/>
      <c r="H1658" s="172"/>
      <c r="I1658" s="172"/>
      <c r="J1658" s="172"/>
      <c r="L1658" s="172"/>
      <c r="M1658" s="172"/>
      <c r="N1658" s="172"/>
      <c r="O1658" s="172"/>
      <c r="P1658" s="172"/>
      <c r="Q1658" s="172"/>
      <c r="R1658" s="172"/>
      <c r="S1658" s="172"/>
      <c r="T1658" s="172"/>
      <c r="U1658" s="172"/>
      <c r="V1658" s="172"/>
      <c r="W1658" s="172"/>
      <c r="X1658" s="172"/>
      <c r="Y1658" s="172"/>
      <c r="Z1658" s="172"/>
      <c r="AA1658" s="172"/>
      <c r="AB1658" s="172"/>
      <c r="AE1658" s="172"/>
      <c r="AF1658" s="172"/>
      <c r="AG1658" s="172"/>
      <c r="AH1658" s="172"/>
      <c r="AI1658" s="172"/>
      <c r="AJ1658" s="172"/>
      <c r="AL1658" s="172"/>
    </row>
    <row r="1659" spans="1:38" ht="10.5" customHeight="1" x14ac:dyDescent="0.2">
      <c r="A1659" s="172"/>
      <c r="E1659" s="172"/>
      <c r="F1659" s="172"/>
      <c r="G1659" s="172"/>
      <c r="H1659" s="172"/>
      <c r="I1659" s="172"/>
      <c r="J1659" s="172"/>
      <c r="L1659" s="172"/>
      <c r="M1659" s="172"/>
      <c r="N1659" s="172"/>
      <c r="O1659" s="172"/>
      <c r="P1659" s="172"/>
      <c r="Q1659" s="172"/>
      <c r="R1659" s="172"/>
      <c r="S1659" s="172"/>
      <c r="T1659" s="172"/>
      <c r="U1659" s="172"/>
      <c r="V1659" s="172"/>
      <c r="W1659" s="172"/>
      <c r="X1659" s="172"/>
      <c r="Y1659" s="172"/>
      <c r="Z1659" s="172"/>
      <c r="AA1659" s="172"/>
      <c r="AB1659" s="172"/>
      <c r="AE1659" s="172"/>
      <c r="AF1659" s="172"/>
      <c r="AG1659" s="172"/>
      <c r="AH1659" s="172"/>
      <c r="AI1659" s="172"/>
      <c r="AJ1659" s="172"/>
      <c r="AL1659" s="172"/>
    </row>
    <row r="1660" spans="1:38" ht="10.5" customHeight="1" x14ac:dyDescent="0.2">
      <c r="A1660" s="172"/>
      <c r="E1660" s="172"/>
      <c r="F1660" s="172"/>
      <c r="G1660" s="172"/>
      <c r="H1660" s="172"/>
      <c r="I1660" s="172"/>
      <c r="J1660" s="172"/>
      <c r="L1660" s="172"/>
      <c r="M1660" s="172"/>
      <c r="N1660" s="172"/>
      <c r="O1660" s="172"/>
      <c r="P1660" s="172"/>
      <c r="Q1660" s="172"/>
      <c r="R1660" s="172"/>
      <c r="S1660" s="172"/>
      <c r="T1660" s="172"/>
      <c r="U1660" s="172"/>
      <c r="V1660" s="172"/>
      <c r="W1660" s="172"/>
      <c r="X1660" s="172"/>
      <c r="Y1660" s="172"/>
      <c r="Z1660" s="172"/>
      <c r="AA1660" s="172"/>
      <c r="AB1660" s="172"/>
      <c r="AE1660" s="172"/>
      <c r="AF1660" s="172"/>
      <c r="AG1660" s="172"/>
      <c r="AH1660" s="172"/>
      <c r="AI1660" s="172"/>
      <c r="AJ1660" s="172"/>
      <c r="AL1660" s="172"/>
    </row>
    <row r="1661" spans="1:38" ht="10.5" customHeight="1" x14ac:dyDescent="0.2">
      <c r="A1661" s="172"/>
      <c r="E1661" s="172"/>
      <c r="F1661" s="172"/>
      <c r="G1661" s="172"/>
      <c r="H1661" s="172"/>
      <c r="I1661" s="172"/>
      <c r="J1661" s="172"/>
      <c r="L1661" s="172"/>
      <c r="M1661" s="172"/>
      <c r="N1661" s="172"/>
      <c r="O1661" s="172"/>
      <c r="P1661" s="172"/>
      <c r="Q1661" s="172"/>
      <c r="R1661" s="172"/>
      <c r="S1661" s="172"/>
      <c r="T1661" s="172"/>
      <c r="U1661" s="172"/>
      <c r="V1661" s="172"/>
      <c r="W1661" s="172"/>
      <c r="X1661" s="172"/>
      <c r="Y1661" s="172"/>
      <c r="Z1661" s="172"/>
      <c r="AA1661" s="172"/>
      <c r="AB1661" s="172"/>
      <c r="AE1661" s="172"/>
      <c r="AF1661" s="172"/>
      <c r="AG1661" s="172"/>
      <c r="AH1661" s="172"/>
      <c r="AI1661" s="172"/>
      <c r="AJ1661" s="172"/>
      <c r="AL1661" s="172"/>
    </row>
    <row r="1662" spans="1:38" ht="10.5" customHeight="1" x14ac:dyDescent="0.2">
      <c r="A1662" s="172"/>
      <c r="E1662" s="172"/>
      <c r="F1662" s="172"/>
      <c r="G1662" s="172"/>
      <c r="H1662" s="172"/>
      <c r="I1662" s="172"/>
      <c r="J1662" s="172"/>
      <c r="L1662" s="172"/>
      <c r="M1662" s="172"/>
      <c r="N1662" s="172"/>
      <c r="O1662" s="172"/>
      <c r="P1662" s="172"/>
      <c r="Q1662" s="172"/>
      <c r="R1662" s="172"/>
      <c r="S1662" s="172"/>
      <c r="T1662" s="172"/>
      <c r="U1662" s="172"/>
      <c r="V1662" s="172"/>
      <c r="W1662" s="172"/>
      <c r="X1662" s="172"/>
      <c r="Y1662" s="172"/>
      <c r="Z1662" s="172"/>
      <c r="AA1662" s="172"/>
      <c r="AB1662" s="172"/>
      <c r="AE1662" s="172"/>
      <c r="AF1662" s="172"/>
      <c r="AG1662" s="172"/>
      <c r="AH1662" s="172"/>
      <c r="AI1662" s="172"/>
      <c r="AJ1662" s="172"/>
      <c r="AL1662" s="172"/>
    </row>
    <row r="1663" spans="1:38" ht="10.5" customHeight="1" x14ac:dyDescent="0.2">
      <c r="A1663" s="172"/>
      <c r="E1663" s="172"/>
      <c r="F1663" s="172"/>
      <c r="G1663" s="172"/>
      <c r="H1663" s="172"/>
      <c r="I1663" s="172"/>
      <c r="J1663" s="172"/>
      <c r="L1663" s="172"/>
      <c r="M1663" s="172"/>
      <c r="N1663" s="172"/>
      <c r="O1663" s="172"/>
      <c r="P1663" s="172"/>
      <c r="Q1663" s="172"/>
      <c r="R1663" s="172"/>
      <c r="S1663" s="172"/>
      <c r="T1663" s="172"/>
      <c r="U1663" s="172"/>
      <c r="V1663" s="172"/>
      <c r="W1663" s="172"/>
      <c r="X1663" s="172"/>
      <c r="Y1663" s="172"/>
      <c r="Z1663" s="172"/>
      <c r="AA1663" s="172"/>
      <c r="AB1663" s="172"/>
      <c r="AE1663" s="172"/>
      <c r="AF1663" s="172"/>
      <c r="AG1663" s="172"/>
      <c r="AH1663" s="172"/>
      <c r="AI1663" s="172"/>
      <c r="AJ1663" s="172"/>
      <c r="AL1663" s="172"/>
    </row>
    <row r="1664" spans="1:38" ht="10.5" customHeight="1" x14ac:dyDescent="0.2">
      <c r="A1664" s="172"/>
      <c r="E1664" s="172"/>
      <c r="F1664" s="172"/>
      <c r="G1664" s="172"/>
      <c r="H1664" s="172"/>
      <c r="I1664" s="172"/>
      <c r="J1664" s="172"/>
      <c r="L1664" s="172"/>
      <c r="M1664" s="172"/>
      <c r="N1664" s="172"/>
      <c r="O1664" s="172"/>
      <c r="P1664" s="172"/>
      <c r="Q1664" s="172"/>
      <c r="R1664" s="172"/>
      <c r="S1664" s="172"/>
      <c r="T1664" s="172"/>
      <c r="U1664" s="172"/>
      <c r="V1664" s="172"/>
      <c r="W1664" s="172"/>
      <c r="X1664" s="172"/>
      <c r="Y1664" s="172"/>
      <c r="Z1664" s="172"/>
      <c r="AA1664" s="172"/>
      <c r="AB1664" s="172"/>
      <c r="AE1664" s="172"/>
      <c r="AF1664" s="172"/>
      <c r="AG1664" s="172"/>
      <c r="AH1664" s="172"/>
      <c r="AI1664" s="172"/>
      <c r="AJ1664" s="172"/>
      <c r="AL1664" s="172"/>
    </row>
    <row r="1665" spans="1:38" ht="10.5" customHeight="1" x14ac:dyDescent="0.2">
      <c r="A1665" s="172"/>
      <c r="E1665" s="172"/>
      <c r="F1665" s="172"/>
      <c r="G1665" s="172"/>
      <c r="H1665" s="172"/>
      <c r="I1665" s="172"/>
      <c r="J1665" s="172"/>
      <c r="L1665" s="172"/>
      <c r="M1665" s="172"/>
      <c r="N1665" s="172"/>
      <c r="O1665" s="172"/>
      <c r="P1665" s="172"/>
      <c r="Q1665" s="172"/>
      <c r="R1665" s="172"/>
      <c r="S1665" s="172"/>
      <c r="T1665" s="172"/>
      <c r="U1665" s="172"/>
      <c r="V1665" s="172"/>
      <c r="W1665" s="172"/>
      <c r="X1665" s="172"/>
      <c r="Y1665" s="172"/>
      <c r="Z1665" s="172"/>
      <c r="AA1665" s="172"/>
      <c r="AB1665" s="172"/>
      <c r="AE1665" s="172"/>
      <c r="AF1665" s="172"/>
      <c r="AG1665" s="172"/>
      <c r="AH1665" s="172"/>
      <c r="AI1665" s="172"/>
      <c r="AJ1665" s="172"/>
      <c r="AL1665" s="172"/>
    </row>
    <row r="1666" spans="1:38" ht="10.5" customHeight="1" x14ac:dyDescent="0.2">
      <c r="A1666" s="172"/>
      <c r="E1666" s="172"/>
      <c r="F1666" s="172"/>
      <c r="G1666" s="172"/>
      <c r="H1666" s="172"/>
      <c r="I1666" s="172"/>
      <c r="J1666" s="172"/>
      <c r="L1666" s="172"/>
      <c r="M1666" s="172"/>
      <c r="N1666" s="172"/>
      <c r="O1666" s="172"/>
      <c r="P1666" s="172"/>
      <c r="Q1666" s="172"/>
      <c r="R1666" s="172"/>
      <c r="S1666" s="172"/>
      <c r="T1666" s="172"/>
      <c r="U1666" s="172"/>
      <c r="V1666" s="172"/>
      <c r="W1666" s="172"/>
      <c r="X1666" s="172"/>
      <c r="Y1666" s="172"/>
      <c r="Z1666" s="172"/>
      <c r="AA1666" s="172"/>
      <c r="AB1666" s="172"/>
      <c r="AE1666" s="172"/>
      <c r="AF1666" s="172"/>
      <c r="AG1666" s="172"/>
      <c r="AH1666" s="172"/>
      <c r="AI1666" s="172"/>
      <c r="AJ1666" s="172"/>
      <c r="AL1666" s="172"/>
    </row>
    <row r="1667" spans="1:38" ht="10.5" customHeight="1" x14ac:dyDescent="0.2">
      <c r="A1667" s="172"/>
      <c r="E1667" s="172"/>
      <c r="F1667" s="172"/>
      <c r="G1667" s="172"/>
      <c r="H1667" s="172"/>
      <c r="I1667" s="172"/>
      <c r="J1667" s="172"/>
      <c r="L1667" s="172"/>
      <c r="M1667" s="172"/>
      <c r="N1667" s="172"/>
      <c r="O1667" s="172"/>
      <c r="P1667" s="172"/>
      <c r="Q1667" s="172"/>
      <c r="R1667" s="172"/>
      <c r="S1667" s="172"/>
      <c r="T1667" s="172"/>
      <c r="U1667" s="172"/>
      <c r="V1667" s="172"/>
      <c r="W1667" s="172"/>
      <c r="X1667" s="172"/>
      <c r="Y1667" s="172"/>
      <c r="Z1667" s="172"/>
      <c r="AA1667" s="172"/>
      <c r="AB1667" s="172"/>
      <c r="AE1667" s="172"/>
      <c r="AF1667" s="172"/>
      <c r="AG1667" s="172"/>
      <c r="AH1667" s="172"/>
      <c r="AI1667" s="172"/>
      <c r="AJ1667" s="172"/>
      <c r="AL1667" s="172"/>
    </row>
    <row r="1668" spans="1:38" ht="10.5" customHeight="1" x14ac:dyDescent="0.2">
      <c r="A1668" s="172"/>
      <c r="E1668" s="172"/>
      <c r="F1668" s="172"/>
      <c r="G1668" s="172"/>
      <c r="H1668" s="172"/>
      <c r="I1668" s="172"/>
      <c r="J1668" s="172"/>
      <c r="L1668" s="172"/>
      <c r="M1668" s="172"/>
      <c r="N1668" s="172"/>
      <c r="O1668" s="172"/>
      <c r="P1668" s="172"/>
      <c r="Q1668" s="172"/>
      <c r="R1668" s="172"/>
      <c r="S1668" s="172"/>
      <c r="T1668" s="172"/>
      <c r="U1668" s="172"/>
      <c r="V1668" s="172"/>
      <c r="W1668" s="172"/>
      <c r="X1668" s="172"/>
      <c r="Y1668" s="172"/>
      <c r="Z1668" s="172"/>
      <c r="AA1668" s="172"/>
      <c r="AB1668" s="172"/>
      <c r="AE1668" s="172"/>
      <c r="AF1668" s="172"/>
      <c r="AG1668" s="172"/>
      <c r="AH1668" s="172"/>
      <c r="AI1668" s="172"/>
      <c r="AJ1668" s="172"/>
      <c r="AL1668" s="172"/>
    </row>
    <row r="1669" spans="1:38" ht="10.5" customHeight="1" x14ac:dyDescent="0.2">
      <c r="A1669" s="172"/>
      <c r="E1669" s="172"/>
      <c r="F1669" s="172"/>
      <c r="G1669" s="172"/>
      <c r="H1669" s="172"/>
      <c r="I1669" s="172"/>
      <c r="J1669" s="172"/>
      <c r="L1669" s="172"/>
      <c r="M1669" s="172"/>
      <c r="N1669" s="172"/>
      <c r="O1669" s="172"/>
      <c r="P1669" s="172"/>
      <c r="Q1669" s="172"/>
      <c r="R1669" s="172"/>
      <c r="S1669" s="172"/>
      <c r="T1669" s="172"/>
      <c r="U1669" s="172"/>
      <c r="V1669" s="172"/>
      <c r="W1669" s="172"/>
      <c r="X1669" s="172"/>
      <c r="Y1669" s="172"/>
      <c r="Z1669" s="172"/>
      <c r="AA1669" s="172"/>
      <c r="AB1669" s="172"/>
      <c r="AE1669" s="172"/>
      <c r="AF1669" s="172"/>
      <c r="AG1669" s="172"/>
      <c r="AH1669" s="172"/>
      <c r="AI1669" s="172"/>
      <c r="AJ1669" s="172"/>
      <c r="AL1669" s="172"/>
    </row>
    <row r="1670" spans="1:38" ht="10.5" customHeight="1" x14ac:dyDescent="0.2">
      <c r="A1670" s="172"/>
      <c r="E1670" s="172"/>
      <c r="F1670" s="172"/>
      <c r="G1670" s="172"/>
      <c r="H1670" s="172"/>
      <c r="I1670" s="172"/>
      <c r="J1670" s="172"/>
      <c r="L1670" s="172"/>
      <c r="M1670" s="172"/>
      <c r="N1670" s="172"/>
      <c r="O1670" s="172"/>
      <c r="P1670" s="172"/>
      <c r="Q1670" s="172"/>
      <c r="R1670" s="172"/>
      <c r="S1670" s="172"/>
      <c r="T1670" s="172"/>
      <c r="U1670" s="172"/>
      <c r="V1670" s="172"/>
      <c r="W1670" s="172"/>
      <c r="X1670" s="172"/>
      <c r="Y1670" s="172"/>
      <c r="Z1670" s="172"/>
      <c r="AA1670" s="172"/>
      <c r="AB1670" s="172"/>
      <c r="AE1670" s="172"/>
      <c r="AF1670" s="172"/>
      <c r="AG1670" s="172"/>
      <c r="AH1670" s="172"/>
      <c r="AI1670" s="172"/>
      <c r="AJ1670" s="172"/>
      <c r="AL1670" s="172"/>
    </row>
    <row r="1671" spans="1:38" ht="10.5" customHeight="1" x14ac:dyDescent="0.2">
      <c r="A1671" s="172"/>
      <c r="E1671" s="172"/>
      <c r="F1671" s="172"/>
      <c r="G1671" s="172"/>
      <c r="H1671" s="172"/>
      <c r="I1671" s="172"/>
      <c r="J1671" s="172"/>
      <c r="L1671" s="172"/>
      <c r="M1671" s="172"/>
      <c r="N1671" s="172"/>
      <c r="O1671" s="172"/>
      <c r="P1671" s="172"/>
      <c r="Q1671" s="172"/>
      <c r="R1671" s="172"/>
      <c r="S1671" s="172"/>
      <c r="T1671" s="172"/>
      <c r="U1671" s="172"/>
      <c r="V1671" s="172"/>
      <c r="W1671" s="172"/>
      <c r="X1671" s="172"/>
      <c r="Y1671" s="172"/>
      <c r="Z1671" s="172"/>
      <c r="AA1671" s="172"/>
      <c r="AB1671" s="172"/>
      <c r="AE1671" s="172"/>
      <c r="AF1671" s="172"/>
      <c r="AG1671" s="172"/>
      <c r="AH1671" s="172"/>
      <c r="AI1671" s="172"/>
      <c r="AJ1671" s="172"/>
      <c r="AL1671" s="172"/>
    </row>
    <row r="1672" spans="1:38" ht="10.5" customHeight="1" x14ac:dyDescent="0.2">
      <c r="A1672" s="172"/>
      <c r="E1672" s="172"/>
      <c r="F1672" s="172"/>
      <c r="G1672" s="172"/>
      <c r="H1672" s="172"/>
      <c r="I1672" s="172"/>
      <c r="J1672" s="172"/>
      <c r="L1672" s="172"/>
      <c r="M1672" s="172"/>
      <c r="N1672" s="172"/>
      <c r="O1672" s="172"/>
      <c r="P1672" s="172"/>
      <c r="Q1672" s="172"/>
      <c r="R1672" s="172"/>
      <c r="S1672" s="172"/>
      <c r="T1672" s="172"/>
      <c r="U1672" s="172"/>
      <c r="V1672" s="172"/>
      <c r="W1672" s="172"/>
      <c r="X1672" s="172"/>
      <c r="Y1672" s="172"/>
      <c r="Z1672" s="172"/>
      <c r="AA1672" s="172"/>
      <c r="AB1672" s="172"/>
      <c r="AE1672" s="172"/>
      <c r="AF1672" s="172"/>
      <c r="AG1672" s="172"/>
      <c r="AH1672" s="172"/>
      <c r="AI1672" s="172"/>
      <c r="AJ1672" s="172"/>
      <c r="AL1672" s="172"/>
    </row>
    <row r="1673" spans="1:38" ht="10.5" customHeight="1" x14ac:dyDescent="0.2">
      <c r="A1673" s="172"/>
      <c r="E1673" s="172"/>
      <c r="F1673" s="172"/>
      <c r="G1673" s="172"/>
      <c r="H1673" s="172"/>
      <c r="I1673" s="172"/>
      <c r="J1673" s="172"/>
      <c r="L1673" s="172"/>
      <c r="M1673" s="172"/>
      <c r="N1673" s="172"/>
      <c r="O1673" s="172"/>
      <c r="P1673" s="172"/>
      <c r="Q1673" s="172"/>
      <c r="R1673" s="172"/>
      <c r="S1673" s="172"/>
      <c r="T1673" s="172"/>
      <c r="U1673" s="172"/>
      <c r="V1673" s="172"/>
      <c r="W1673" s="172"/>
      <c r="X1673" s="172"/>
      <c r="Y1673" s="172"/>
      <c r="Z1673" s="172"/>
      <c r="AA1673" s="172"/>
      <c r="AB1673" s="172"/>
      <c r="AE1673" s="172"/>
      <c r="AF1673" s="172"/>
      <c r="AG1673" s="172"/>
      <c r="AH1673" s="172"/>
      <c r="AI1673" s="172"/>
      <c r="AJ1673" s="172"/>
      <c r="AL1673" s="172"/>
    </row>
    <row r="1674" spans="1:38" ht="10.5" customHeight="1" x14ac:dyDescent="0.2">
      <c r="A1674" s="172"/>
      <c r="E1674" s="172"/>
      <c r="F1674" s="172"/>
      <c r="G1674" s="172"/>
      <c r="H1674" s="172"/>
      <c r="I1674" s="172"/>
      <c r="J1674" s="172"/>
      <c r="L1674" s="172"/>
      <c r="M1674" s="172"/>
      <c r="N1674" s="172"/>
      <c r="O1674" s="172"/>
      <c r="P1674" s="172"/>
      <c r="Q1674" s="172"/>
      <c r="R1674" s="172"/>
      <c r="S1674" s="172"/>
      <c r="T1674" s="172"/>
      <c r="U1674" s="172"/>
      <c r="V1674" s="172"/>
      <c r="W1674" s="172"/>
      <c r="X1674" s="172"/>
      <c r="Y1674" s="172"/>
      <c r="Z1674" s="172"/>
      <c r="AA1674" s="172"/>
      <c r="AB1674" s="172"/>
      <c r="AE1674" s="172"/>
      <c r="AF1674" s="172"/>
      <c r="AG1674" s="172"/>
      <c r="AH1674" s="172"/>
      <c r="AI1674" s="172"/>
      <c r="AJ1674" s="172"/>
      <c r="AL1674" s="172"/>
    </row>
    <row r="1675" spans="1:38" ht="10.5" customHeight="1" x14ac:dyDescent="0.2">
      <c r="A1675" s="172"/>
      <c r="E1675" s="172"/>
      <c r="F1675" s="172"/>
      <c r="G1675" s="172"/>
      <c r="H1675" s="172"/>
      <c r="I1675" s="172"/>
      <c r="J1675" s="172"/>
      <c r="L1675" s="172"/>
      <c r="M1675" s="172"/>
      <c r="N1675" s="172"/>
      <c r="O1675" s="172"/>
      <c r="P1675" s="172"/>
      <c r="Q1675" s="172"/>
      <c r="R1675" s="172"/>
      <c r="S1675" s="172"/>
      <c r="T1675" s="172"/>
      <c r="U1675" s="172"/>
      <c r="V1675" s="172"/>
      <c r="W1675" s="172"/>
      <c r="X1675" s="172"/>
      <c r="Y1675" s="172"/>
      <c r="Z1675" s="172"/>
      <c r="AA1675" s="172"/>
      <c r="AB1675" s="172"/>
      <c r="AE1675" s="172"/>
      <c r="AF1675" s="172"/>
      <c r="AG1675" s="172"/>
      <c r="AH1675" s="172"/>
      <c r="AI1675" s="172"/>
      <c r="AJ1675" s="172"/>
      <c r="AL1675" s="172"/>
    </row>
    <row r="1676" spans="1:38" ht="10.5" customHeight="1" x14ac:dyDescent="0.2">
      <c r="A1676" s="172"/>
      <c r="E1676" s="172"/>
      <c r="F1676" s="172"/>
      <c r="G1676" s="172"/>
      <c r="H1676" s="172"/>
      <c r="I1676" s="172"/>
      <c r="J1676" s="172"/>
      <c r="L1676" s="172"/>
      <c r="M1676" s="172"/>
      <c r="N1676" s="172"/>
      <c r="O1676" s="172"/>
      <c r="P1676" s="172"/>
      <c r="Q1676" s="172"/>
      <c r="R1676" s="172"/>
      <c r="S1676" s="172"/>
      <c r="T1676" s="172"/>
      <c r="U1676" s="172"/>
      <c r="V1676" s="172"/>
      <c r="W1676" s="172"/>
      <c r="X1676" s="172"/>
      <c r="Y1676" s="172"/>
      <c r="Z1676" s="172"/>
      <c r="AA1676" s="172"/>
      <c r="AB1676" s="172"/>
      <c r="AE1676" s="172"/>
      <c r="AF1676" s="172"/>
      <c r="AG1676" s="172"/>
      <c r="AH1676" s="172"/>
      <c r="AI1676" s="172"/>
      <c r="AJ1676" s="172"/>
      <c r="AL1676" s="172"/>
    </row>
    <row r="1677" spans="1:38" ht="10.5" customHeight="1" x14ac:dyDescent="0.2">
      <c r="A1677" s="172"/>
      <c r="E1677" s="172"/>
      <c r="F1677" s="172"/>
      <c r="G1677" s="172"/>
      <c r="H1677" s="172"/>
      <c r="I1677" s="172"/>
      <c r="J1677" s="172"/>
      <c r="L1677" s="172"/>
      <c r="M1677" s="172"/>
      <c r="N1677" s="172"/>
      <c r="O1677" s="172"/>
      <c r="P1677" s="172"/>
      <c r="Q1677" s="172"/>
      <c r="R1677" s="172"/>
      <c r="S1677" s="172"/>
      <c r="T1677" s="172"/>
      <c r="U1677" s="172"/>
      <c r="V1677" s="172"/>
      <c r="W1677" s="172"/>
      <c r="X1677" s="172"/>
      <c r="Y1677" s="172"/>
      <c r="Z1677" s="172"/>
      <c r="AA1677" s="172"/>
      <c r="AB1677" s="172"/>
      <c r="AE1677" s="172"/>
      <c r="AF1677" s="172"/>
      <c r="AG1677" s="172"/>
      <c r="AH1677" s="172"/>
      <c r="AI1677" s="172"/>
      <c r="AJ1677" s="172"/>
      <c r="AL1677" s="172"/>
    </row>
    <row r="1678" spans="1:38" ht="10.5" customHeight="1" x14ac:dyDescent="0.2">
      <c r="A1678" s="172"/>
      <c r="E1678" s="172"/>
      <c r="F1678" s="172"/>
      <c r="G1678" s="172"/>
      <c r="H1678" s="172"/>
      <c r="I1678" s="172"/>
      <c r="J1678" s="172"/>
      <c r="L1678" s="172"/>
      <c r="M1678" s="172"/>
      <c r="N1678" s="172"/>
      <c r="O1678" s="172"/>
      <c r="P1678" s="172"/>
      <c r="Q1678" s="172"/>
      <c r="R1678" s="172"/>
      <c r="S1678" s="172"/>
      <c r="T1678" s="172"/>
      <c r="U1678" s="172"/>
      <c r="V1678" s="172"/>
      <c r="W1678" s="172"/>
      <c r="X1678" s="172"/>
      <c r="Y1678" s="172"/>
      <c r="Z1678" s="172"/>
      <c r="AA1678" s="172"/>
      <c r="AB1678" s="172"/>
      <c r="AE1678" s="172"/>
      <c r="AF1678" s="172"/>
      <c r="AG1678" s="172"/>
      <c r="AH1678" s="172"/>
      <c r="AI1678" s="172"/>
      <c r="AJ1678" s="172"/>
      <c r="AL1678" s="172"/>
    </row>
    <row r="1679" spans="1:38" ht="10.5" customHeight="1" x14ac:dyDescent="0.2">
      <c r="A1679" s="172"/>
      <c r="E1679" s="172"/>
      <c r="F1679" s="172"/>
      <c r="G1679" s="172"/>
      <c r="H1679" s="172"/>
      <c r="I1679" s="172"/>
      <c r="J1679" s="172"/>
      <c r="L1679" s="172"/>
      <c r="M1679" s="172"/>
      <c r="N1679" s="172"/>
      <c r="O1679" s="172"/>
      <c r="P1679" s="172"/>
      <c r="Q1679" s="172"/>
      <c r="R1679" s="172"/>
      <c r="S1679" s="172"/>
      <c r="T1679" s="172"/>
      <c r="U1679" s="172"/>
      <c r="V1679" s="172"/>
      <c r="W1679" s="172"/>
      <c r="X1679" s="172"/>
      <c r="Y1679" s="172"/>
      <c r="Z1679" s="172"/>
      <c r="AA1679" s="172"/>
      <c r="AB1679" s="172"/>
      <c r="AE1679" s="172"/>
      <c r="AF1679" s="172"/>
      <c r="AG1679" s="172"/>
      <c r="AH1679" s="172"/>
      <c r="AI1679" s="172"/>
      <c r="AJ1679" s="172"/>
      <c r="AL1679" s="172"/>
    </row>
    <row r="1680" spans="1:38" ht="10.5" customHeight="1" x14ac:dyDescent="0.2">
      <c r="A1680" s="172"/>
      <c r="E1680" s="172"/>
      <c r="F1680" s="172"/>
      <c r="G1680" s="172"/>
      <c r="H1680" s="172"/>
      <c r="I1680" s="172"/>
      <c r="J1680" s="172"/>
      <c r="L1680" s="172"/>
      <c r="M1680" s="172"/>
      <c r="N1680" s="172"/>
      <c r="O1680" s="172"/>
      <c r="P1680" s="172"/>
      <c r="Q1680" s="172"/>
      <c r="R1680" s="172"/>
      <c r="S1680" s="172"/>
      <c r="T1680" s="172"/>
      <c r="U1680" s="172"/>
      <c r="V1680" s="172"/>
      <c r="W1680" s="172"/>
      <c r="X1680" s="172"/>
      <c r="Y1680" s="172"/>
      <c r="Z1680" s="172"/>
      <c r="AA1680" s="172"/>
      <c r="AB1680" s="172"/>
      <c r="AE1680" s="172"/>
      <c r="AF1680" s="172"/>
      <c r="AG1680" s="172"/>
      <c r="AH1680" s="172"/>
      <c r="AI1680" s="172"/>
      <c r="AJ1680" s="172"/>
      <c r="AL1680" s="172"/>
    </row>
    <row r="1681" spans="1:38" ht="10.5" customHeight="1" x14ac:dyDescent="0.2">
      <c r="A1681" s="172"/>
      <c r="E1681" s="172"/>
      <c r="F1681" s="172"/>
      <c r="G1681" s="172"/>
      <c r="H1681" s="172"/>
      <c r="I1681" s="172"/>
      <c r="J1681" s="172"/>
      <c r="L1681" s="172"/>
      <c r="M1681" s="172"/>
      <c r="N1681" s="172"/>
      <c r="O1681" s="172"/>
      <c r="P1681" s="172"/>
      <c r="Q1681" s="172"/>
      <c r="R1681" s="172"/>
      <c r="S1681" s="172"/>
      <c r="T1681" s="172"/>
      <c r="U1681" s="172"/>
      <c r="V1681" s="172"/>
      <c r="W1681" s="172"/>
      <c r="X1681" s="172"/>
      <c r="Y1681" s="172"/>
      <c r="Z1681" s="172"/>
      <c r="AA1681" s="172"/>
      <c r="AB1681" s="172"/>
      <c r="AE1681" s="172"/>
      <c r="AF1681" s="172"/>
      <c r="AG1681" s="172"/>
      <c r="AH1681" s="172"/>
      <c r="AI1681" s="172"/>
      <c r="AJ1681" s="172"/>
      <c r="AL1681" s="172"/>
    </row>
    <row r="1682" spans="1:38" ht="10.5" customHeight="1" x14ac:dyDescent="0.2">
      <c r="A1682" s="172"/>
      <c r="E1682" s="172"/>
      <c r="F1682" s="172"/>
      <c r="G1682" s="172"/>
      <c r="H1682" s="172"/>
      <c r="I1682" s="172"/>
      <c r="J1682" s="172"/>
      <c r="L1682" s="172"/>
      <c r="M1682" s="172"/>
      <c r="N1682" s="172"/>
      <c r="O1682" s="172"/>
      <c r="P1682" s="172"/>
      <c r="Q1682" s="172"/>
      <c r="R1682" s="172"/>
      <c r="S1682" s="172"/>
      <c r="T1682" s="172"/>
      <c r="U1682" s="172"/>
      <c r="V1682" s="172"/>
      <c r="W1682" s="172"/>
      <c r="X1682" s="172"/>
      <c r="Y1682" s="172"/>
      <c r="Z1682" s="172"/>
      <c r="AA1682" s="172"/>
      <c r="AB1682" s="172"/>
      <c r="AE1682" s="172"/>
      <c r="AF1682" s="172"/>
      <c r="AG1682" s="172"/>
      <c r="AH1682" s="172"/>
      <c r="AI1682" s="172"/>
      <c r="AJ1682" s="172"/>
      <c r="AL1682" s="172"/>
    </row>
    <row r="1683" spans="1:38" ht="10.5" customHeight="1" x14ac:dyDescent="0.2">
      <c r="A1683" s="172"/>
      <c r="E1683" s="172"/>
      <c r="F1683" s="172"/>
      <c r="G1683" s="172"/>
      <c r="H1683" s="172"/>
      <c r="I1683" s="172"/>
      <c r="J1683" s="172"/>
      <c r="L1683" s="172"/>
      <c r="M1683" s="172"/>
      <c r="N1683" s="172"/>
      <c r="O1683" s="172"/>
      <c r="P1683" s="172"/>
      <c r="Q1683" s="172"/>
      <c r="R1683" s="172"/>
      <c r="S1683" s="172"/>
      <c r="T1683" s="172"/>
      <c r="U1683" s="172"/>
      <c r="V1683" s="172"/>
      <c r="W1683" s="172"/>
      <c r="X1683" s="172"/>
      <c r="Y1683" s="172"/>
      <c r="Z1683" s="172"/>
      <c r="AA1683" s="172"/>
      <c r="AB1683" s="172"/>
      <c r="AE1683" s="172"/>
      <c r="AF1683" s="172"/>
      <c r="AG1683" s="172"/>
      <c r="AH1683" s="172"/>
      <c r="AI1683" s="172"/>
      <c r="AJ1683" s="172"/>
      <c r="AL1683" s="172"/>
    </row>
    <row r="1684" spans="1:38" ht="10.5" customHeight="1" x14ac:dyDescent="0.2">
      <c r="A1684" s="172"/>
      <c r="E1684" s="172"/>
      <c r="F1684" s="172"/>
      <c r="G1684" s="172"/>
      <c r="H1684" s="172"/>
      <c r="I1684" s="172"/>
      <c r="J1684" s="172"/>
      <c r="L1684" s="172"/>
      <c r="M1684" s="172"/>
      <c r="N1684" s="172"/>
      <c r="O1684" s="172"/>
      <c r="P1684" s="172"/>
      <c r="Q1684" s="172"/>
      <c r="R1684" s="172"/>
      <c r="S1684" s="172"/>
      <c r="T1684" s="172"/>
      <c r="U1684" s="172"/>
      <c r="V1684" s="172"/>
      <c r="W1684" s="172"/>
      <c r="X1684" s="172"/>
      <c r="Y1684" s="172"/>
      <c r="Z1684" s="172"/>
      <c r="AA1684" s="172"/>
      <c r="AB1684" s="172"/>
      <c r="AE1684" s="172"/>
      <c r="AF1684" s="172"/>
      <c r="AG1684" s="172"/>
      <c r="AH1684" s="172"/>
      <c r="AI1684" s="172"/>
      <c r="AJ1684" s="172"/>
      <c r="AL1684" s="172"/>
    </row>
    <row r="1685" spans="1:38" ht="10.5" customHeight="1" x14ac:dyDescent="0.2">
      <c r="A1685" s="172"/>
      <c r="E1685" s="172"/>
      <c r="F1685" s="172"/>
      <c r="G1685" s="172"/>
      <c r="H1685" s="172"/>
      <c r="I1685" s="172"/>
      <c r="J1685" s="172"/>
      <c r="L1685" s="172"/>
      <c r="M1685" s="172"/>
      <c r="N1685" s="172"/>
      <c r="O1685" s="172"/>
      <c r="P1685" s="172"/>
      <c r="Q1685" s="172"/>
      <c r="R1685" s="172"/>
      <c r="S1685" s="172"/>
      <c r="T1685" s="172"/>
      <c r="U1685" s="172"/>
      <c r="V1685" s="172"/>
      <c r="W1685" s="172"/>
      <c r="X1685" s="172"/>
      <c r="Y1685" s="172"/>
      <c r="Z1685" s="172"/>
      <c r="AA1685" s="172"/>
      <c r="AB1685" s="172"/>
      <c r="AE1685" s="172"/>
      <c r="AF1685" s="172"/>
      <c r="AG1685" s="172"/>
      <c r="AH1685" s="172"/>
      <c r="AI1685" s="172"/>
      <c r="AJ1685" s="172"/>
      <c r="AL1685" s="172"/>
    </row>
    <row r="1686" spans="1:38" ht="10.5" customHeight="1" x14ac:dyDescent="0.2">
      <c r="A1686" s="172"/>
      <c r="E1686" s="172"/>
      <c r="F1686" s="172"/>
      <c r="G1686" s="172"/>
      <c r="H1686" s="172"/>
      <c r="I1686" s="172"/>
      <c r="J1686" s="172"/>
      <c r="L1686" s="172"/>
      <c r="M1686" s="172"/>
      <c r="N1686" s="172"/>
      <c r="O1686" s="172"/>
      <c r="P1686" s="172"/>
      <c r="Q1686" s="172"/>
      <c r="R1686" s="172"/>
      <c r="S1686" s="172"/>
      <c r="T1686" s="172"/>
      <c r="U1686" s="172"/>
      <c r="V1686" s="172"/>
      <c r="W1686" s="172"/>
      <c r="X1686" s="172"/>
      <c r="Y1686" s="172"/>
      <c r="Z1686" s="172"/>
      <c r="AA1686" s="172"/>
      <c r="AB1686" s="172"/>
      <c r="AE1686" s="172"/>
      <c r="AF1686" s="172"/>
      <c r="AG1686" s="172"/>
      <c r="AH1686" s="172"/>
      <c r="AI1686" s="172"/>
      <c r="AJ1686" s="172"/>
      <c r="AL1686" s="172"/>
    </row>
    <row r="1687" spans="1:38" ht="10.5" customHeight="1" x14ac:dyDescent="0.2">
      <c r="A1687" s="172"/>
      <c r="E1687" s="172"/>
      <c r="F1687" s="172"/>
      <c r="G1687" s="172"/>
      <c r="H1687" s="172"/>
      <c r="I1687" s="172"/>
      <c r="J1687" s="172"/>
      <c r="L1687" s="172"/>
      <c r="M1687" s="172"/>
      <c r="N1687" s="172"/>
      <c r="O1687" s="172"/>
      <c r="P1687" s="172"/>
      <c r="Q1687" s="172"/>
      <c r="R1687" s="172"/>
      <c r="S1687" s="172"/>
      <c r="T1687" s="172"/>
      <c r="U1687" s="172"/>
      <c r="V1687" s="172"/>
      <c r="W1687" s="172"/>
      <c r="X1687" s="172"/>
      <c r="Y1687" s="172"/>
      <c r="Z1687" s="172"/>
      <c r="AA1687" s="172"/>
      <c r="AB1687" s="172"/>
      <c r="AE1687" s="172"/>
      <c r="AF1687" s="172"/>
      <c r="AG1687" s="172"/>
      <c r="AH1687" s="172"/>
      <c r="AI1687" s="172"/>
      <c r="AJ1687" s="172"/>
      <c r="AL1687" s="172"/>
    </row>
    <row r="1688" spans="1:38" ht="10.5" customHeight="1" x14ac:dyDescent="0.2">
      <c r="A1688" s="172"/>
      <c r="E1688" s="172"/>
      <c r="F1688" s="172"/>
      <c r="G1688" s="172"/>
      <c r="H1688" s="172"/>
      <c r="I1688" s="172"/>
      <c r="J1688" s="172"/>
      <c r="L1688" s="172"/>
      <c r="M1688" s="172"/>
      <c r="N1688" s="172"/>
      <c r="O1688" s="172"/>
      <c r="P1688" s="172"/>
      <c r="Q1688" s="172"/>
      <c r="R1688" s="172"/>
      <c r="S1688" s="172"/>
      <c r="T1688" s="172"/>
      <c r="U1688" s="172"/>
      <c r="V1688" s="172"/>
      <c r="W1688" s="172"/>
      <c r="X1688" s="172"/>
      <c r="Y1688" s="172"/>
      <c r="Z1688" s="172"/>
      <c r="AA1688" s="172"/>
      <c r="AB1688" s="172"/>
      <c r="AE1688" s="172"/>
      <c r="AF1688" s="172"/>
      <c r="AG1688" s="172"/>
      <c r="AH1688" s="172"/>
      <c r="AI1688" s="172"/>
      <c r="AJ1688" s="172"/>
      <c r="AL1688" s="172"/>
    </row>
    <row r="1689" spans="1:38" ht="10.5" customHeight="1" x14ac:dyDescent="0.2">
      <c r="A1689" s="172"/>
      <c r="E1689" s="172"/>
      <c r="F1689" s="172"/>
      <c r="G1689" s="172"/>
      <c r="H1689" s="172"/>
      <c r="I1689" s="172"/>
      <c r="J1689" s="172"/>
      <c r="L1689" s="172"/>
      <c r="M1689" s="172"/>
      <c r="N1689" s="172"/>
      <c r="O1689" s="172"/>
      <c r="P1689" s="172"/>
      <c r="Q1689" s="172"/>
      <c r="R1689" s="172"/>
      <c r="S1689" s="172"/>
      <c r="T1689" s="172"/>
      <c r="U1689" s="172"/>
      <c r="V1689" s="172"/>
      <c r="W1689" s="172"/>
      <c r="X1689" s="172"/>
      <c r="Y1689" s="172"/>
      <c r="Z1689" s="172"/>
      <c r="AA1689" s="172"/>
      <c r="AB1689" s="172"/>
      <c r="AE1689" s="172"/>
      <c r="AF1689" s="172"/>
      <c r="AG1689" s="172"/>
      <c r="AH1689" s="172"/>
      <c r="AI1689" s="172"/>
      <c r="AJ1689" s="172"/>
      <c r="AL1689" s="172"/>
    </row>
    <row r="1690" spans="1:38" ht="10.5" customHeight="1" x14ac:dyDescent="0.2">
      <c r="A1690" s="172"/>
      <c r="E1690" s="172"/>
      <c r="F1690" s="172"/>
      <c r="G1690" s="172"/>
      <c r="H1690" s="172"/>
      <c r="I1690" s="172"/>
      <c r="J1690" s="172"/>
      <c r="L1690" s="172"/>
      <c r="M1690" s="172"/>
      <c r="N1690" s="172"/>
      <c r="O1690" s="172"/>
      <c r="P1690" s="172"/>
      <c r="Q1690" s="172"/>
      <c r="R1690" s="172"/>
      <c r="S1690" s="172"/>
      <c r="T1690" s="172"/>
      <c r="U1690" s="172"/>
      <c r="V1690" s="172"/>
      <c r="W1690" s="172"/>
      <c r="X1690" s="172"/>
      <c r="Y1690" s="172"/>
      <c r="Z1690" s="172"/>
      <c r="AA1690" s="172"/>
      <c r="AB1690" s="172"/>
      <c r="AE1690" s="172"/>
      <c r="AF1690" s="172"/>
      <c r="AG1690" s="172"/>
      <c r="AH1690" s="172"/>
      <c r="AI1690" s="172"/>
      <c r="AJ1690" s="172"/>
      <c r="AL1690" s="172"/>
    </row>
    <row r="1691" spans="1:38" ht="10.5" customHeight="1" x14ac:dyDescent="0.2">
      <c r="A1691" s="172"/>
      <c r="E1691" s="172"/>
      <c r="F1691" s="172"/>
      <c r="G1691" s="172"/>
      <c r="H1691" s="172"/>
      <c r="I1691" s="172"/>
      <c r="J1691" s="172"/>
      <c r="L1691" s="172"/>
      <c r="M1691" s="172"/>
      <c r="N1691" s="172"/>
      <c r="O1691" s="172"/>
      <c r="P1691" s="172"/>
      <c r="Q1691" s="172"/>
      <c r="R1691" s="172"/>
      <c r="S1691" s="172"/>
      <c r="T1691" s="172"/>
      <c r="U1691" s="172"/>
      <c r="V1691" s="172"/>
      <c r="W1691" s="172"/>
      <c r="X1691" s="172"/>
      <c r="Y1691" s="172"/>
      <c r="Z1691" s="172"/>
      <c r="AA1691" s="172"/>
      <c r="AB1691" s="172"/>
      <c r="AE1691" s="172"/>
      <c r="AF1691" s="172"/>
      <c r="AG1691" s="172"/>
      <c r="AH1691" s="172"/>
      <c r="AI1691" s="172"/>
      <c r="AJ1691" s="172"/>
      <c r="AL1691" s="172"/>
    </row>
    <row r="1692" spans="1:38" ht="10.5" customHeight="1" x14ac:dyDescent="0.2">
      <c r="A1692" s="172"/>
      <c r="E1692" s="172"/>
      <c r="F1692" s="172"/>
      <c r="G1692" s="172"/>
      <c r="H1692" s="172"/>
      <c r="I1692" s="172"/>
      <c r="J1692" s="172"/>
      <c r="L1692" s="172"/>
      <c r="M1692" s="172"/>
      <c r="N1692" s="172"/>
      <c r="O1692" s="172"/>
      <c r="P1692" s="172"/>
      <c r="Q1692" s="172"/>
      <c r="R1692" s="172"/>
      <c r="S1692" s="172"/>
      <c r="T1692" s="172"/>
      <c r="U1692" s="172"/>
      <c r="V1692" s="172"/>
      <c r="W1692" s="172"/>
      <c r="X1692" s="172"/>
      <c r="Y1692" s="172"/>
      <c r="Z1692" s="172"/>
      <c r="AA1692" s="172"/>
      <c r="AB1692" s="172"/>
      <c r="AE1692" s="172"/>
      <c r="AF1692" s="172"/>
      <c r="AG1692" s="172"/>
      <c r="AH1692" s="172"/>
      <c r="AI1692" s="172"/>
      <c r="AJ1692" s="172"/>
      <c r="AL1692" s="172"/>
    </row>
    <row r="1693" spans="1:38" ht="10.5" customHeight="1" x14ac:dyDescent="0.2">
      <c r="A1693" s="172"/>
      <c r="E1693" s="172"/>
      <c r="F1693" s="172"/>
      <c r="G1693" s="172"/>
      <c r="H1693" s="172"/>
      <c r="I1693" s="172"/>
      <c r="J1693" s="172"/>
      <c r="L1693" s="172"/>
      <c r="M1693" s="172"/>
      <c r="N1693" s="172"/>
      <c r="O1693" s="172"/>
      <c r="P1693" s="172"/>
      <c r="Q1693" s="172"/>
      <c r="R1693" s="172"/>
      <c r="S1693" s="172"/>
      <c r="T1693" s="172"/>
      <c r="U1693" s="172"/>
      <c r="V1693" s="172"/>
      <c r="W1693" s="172"/>
      <c r="X1693" s="172"/>
      <c r="Y1693" s="172"/>
      <c r="Z1693" s="172"/>
      <c r="AA1693" s="172"/>
      <c r="AB1693" s="172"/>
      <c r="AE1693" s="172"/>
      <c r="AF1693" s="172"/>
      <c r="AG1693" s="172"/>
      <c r="AH1693" s="172"/>
      <c r="AI1693" s="172"/>
      <c r="AJ1693" s="172"/>
      <c r="AL1693" s="172"/>
    </row>
    <row r="1694" spans="1:38" ht="10.5" customHeight="1" x14ac:dyDescent="0.2">
      <c r="A1694" s="172"/>
      <c r="E1694" s="172"/>
      <c r="F1694" s="172"/>
      <c r="G1694" s="172"/>
      <c r="H1694" s="172"/>
      <c r="I1694" s="172"/>
      <c r="J1694" s="172"/>
      <c r="L1694" s="172"/>
      <c r="M1694" s="172"/>
      <c r="N1694" s="172"/>
      <c r="O1694" s="172"/>
      <c r="P1694" s="172"/>
      <c r="Q1694" s="172"/>
      <c r="R1694" s="172"/>
      <c r="S1694" s="172"/>
      <c r="T1694" s="172"/>
      <c r="U1694" s="172"/>
      <c r="V1694" s="172"/>
      <c r="W1694" s="172"/>
      <c r="X1694" s="172"/>
      <c r="Y1694" s="172"/>
      <c r="Z1694" s="172"/>
      <c r="AA1694" s="172"/>
      <c r="AB1694" s="172"/>
      <c r="AE1694" s="172"/>
      <c r="AF1694" s="172"/>
      <c r="AG1694" s="172"/>
      <c r="AH1694" s="172"/>
      <c r="AI1694" s="172"/>
      <c r="AJ1694" s="172"/>
      <c r="AL1694" s="172"/>
    </row>
    <row r="1695" spans="1:38" ht="10.5" customHeight="1" x14ac:dyDescent="0.2">
      <c r="A1695" s="172"/>
      <c r="E1695" s="172"/>
      <c r="F1695" s="172"/>
      <c r="G1695" s="172"/>
      <c r="H1695" s="172"/>
      <c r="I1695" s="172"/>
      <c r="J1695" s="172"/>
      <c r="L1695" s="172"/>
      <c r="M1695" s="172"/>
      <c r="N1695" s="172"/>
      <c r="O1695" s="172"/>
      <c r="P1695" s="172"/>
      <c r="Q1695" s="172"/>
      <c r="R1695" s="172"/>
      <c r="S1695" s="172"/>
      <c r="T1695" s="172"/>
      <c r="U1695" s="172"/>
      <c r="V1695" s="172"/>
      <c r="W1695" s="172"/>
      <c r="X1695" s="172"/>
      <c r="Y1695" s="172"/>
      <c r="Z1695" s="172"/>
      <c r="AA1695" s="172"/>
      <c r="AB1695" s="172"/>
      <c r="AE1695" s="172"/>
      <c r="AF1695" s="172"/>
      <c r="AG1695" s="172"/>
      <c r="AH1695" s="172"/>
      <c r="AI1695" s="172"/>
      <c r="AJ1695" s="172"/>
      <c r="AL1695" s="172"/>
    </row>
    <row r="1696" spans="1:38" ht="10.5" customHeight="1" x14ac:dyDescent="0.2">
      <c r="A1696" s="172"/>
      <c r="E1696" s="172"/>
      <c r="F1696" s="172"/>
      <c r="G1696" s="172"/>
      <c r="H1696" s="172"/>
      <c r="I1696" s="172"/>
      <c r="J1696" s="172"/>
      <c r="L1696" s="172"/>
      <c r="M1696" s="172"/>
      <c r="N1696" s="172"/>
      <c r="O1696" s="172"/>
      <c r="P1696" s="172"/>
      <c r="Q1696" s="172"/>
      <c r="R1696" s="172"/>
      <c r="S1696" s="172"/>
      <c r="T1696" s="172"/>
      <c r="U1696" s="172"/>
      <c r="V1696" s="172"/>
      <c r="W1696" s="172"/>
      <c r="X1696" s="172"/>
      <c r="Y1696" s="172"/>
      <c r="Z1696" s="172"/>
      <c r="AA1696" s="172"/>
      <c r="AB1696" s="172"/>
      <c r="AE1696" s="172"/>
      <c r="AF1696" s="172"/>
      <c r="AG1696" s="172"/>
      <c r="AH1696" s="172"/>
      <c r="AI1696" s="172"/>
      <c r="AJ1696" s="172"/>
      <c r="AL1696" s="172"/>
    </row>
    <row r="1697" spans="1:38" ht="10.5" customHeight="1" x14ac:dyDescent="0.2">
      <c r="A1697" s="172"/>
      <c r="E1697" s="172"/>
      <c r="F1697" s="172"/>
      <c r="G1697" s="172"/>
      <c r="H1697" s="172"/>
      <c r="I1697" s="172"/>
      <c r="J1697" s="172"/>
      <c r="L1697" s="172"/>
      <c r="M1697" s="172"/>
      <c r="N1697" s="172"/>
      <c r="O1697" s="172"/>
      <c r="P1697" s="172"/>
      <c r="Q1697" s="172"/>
      <c r="R1697" s="172"/>
      <c r="S1697" s="172"/>
      <c r="T1697" s="172"/>
      <c r="U1697" s="172"/>
      <c r="V1697" s="172"/>
      <c r="W1697" s="172"/>
      <c r="X1697" s="172"/>
      <c r="Y1697" s="172"/>
      <c r="Z1697" s="172"/>
      <c r="AA1697" s="172"/>
      <c r="AB1697" s="172"/>
      <c r="AE1697" s="172"/>
      <c r="AF1697" s="172"/>
      <c r="AG1697" s="172"/>
      <c r="AH1697" s="172"/>
      <c r="AI1697" s="172"/>
      <c r="AJ1697" s="172"/>
      <c r="AL1697" s="172"/>
    </row>
    <row r="1698" spans="1:38" ht="10.5" customHeight="1" x14ac:dyDescent="0.2">
      <c r="A1698" s="172"/>
      <c r="E1698" s="172"/>
      <c r="F1698" s="172"/>
      <c r="G1698" s="172"/>
      <c r="H1698" s="172"/>
      <c r="I1698" s="172"/>
      <c r="J1698" s="172"/>
      <c r="L1698" s="172"/>
      <c r="M1698" s="172"/>
      <c r="N1698" s="172"/>
      <c r="O1698" s="172"/>
      <c r="P1698" s="172"/>
      <c r="Q1698" s="172"/>
      <c r="R1698" s="172"/>
      <c r="S1698" s="172"/>
      <c r="T1698" s="172"/>
      <c r="U1698" s="172"/>
      <c r="V1698" s="172"/>
      <c r="W1698" s="172"/>
      <c r="X1698" s="172"/>
      <c r="Y1698" s="172"/>
      <c r="Z1698" s="172"/>
      <c r="AA1698" s="172"/>
      <c r="AB1698" s="172"/>
      <c r="AE1698" s="172"/>
      <c r="AF1698" s="172"/>
      <c r="AG1698" s="172"/>
      <c r="AH1698" s="172"/>
      <c r="AI1698" s="172"/>
      <c r="AJ1698" s="172"/>
      <c r="AL1698" s="172"/>
    </row>
    <row r="1699" spans="1:38" ht="10.5" customHeight="1" x14ac:dyDescent="0.2">
      <c r="A1699" s="172"/>
      <c r="E1699" s="172"/>
      <c r="F1699" s="172"/>
      <c r="G1699" s="172"/>
      <c r="H1699" s="172"/>
      <c r="I1699" s="172"/>
      <c r="J1699" s="172"/>
      <c r="L1699" s="172"/>
      <c r="M1699" s="172"/>
      <c r="N1699" s="172"/>
      <c r="O1699" s="172"/>
      <c r="P1699" s="172"/>
      <c r="Q1699" s="172"/>
      <c r="R1699" s="172"/>
      <c r="S1699" s="172"/>
      <c r="T1699" s="172"/>
      <c r="U1699" s="172"/>
      <c r="V1699" s="172"/>
      <c r="W1699" s="172"/>
      <c r="X1699" s="172"/>
      <c r="Y1699" s="172"/>
      <c r="Z1699" s="172"/>
      <c r="AA1699" s="172"/>
      <c r="AB1699" s="172"/>
      <c r="AE1699" s="172"/>
      <c r="AF1699" s="172"/>
      <c r="AG1699" s="172"/>
      <c r="AH1699" s="172"/>
      <c r="AI1699" s="172"/>
      <c r="AJ1699" s="172"/>
      <c r="AL1699" s="172"/>
    </row>
    <row r="1700" spans="1:38" ht="10.5" customHeight="1" x14ac:dyDescent="0.2">
      <c r="A1700" s="172"/>
      <c r="E1700" s="172"/>
      <c r="F1700" s="172"/>
      <c r="G1700" s="172"/>
      <c r="H1700" s="172"/>
      <c r="I1700" s="172"/>
      <c r="J1700" s="172"/>
      <c r="L1700" s="172"/>
      <c r="M1700" s="172"/>
      <c r="N1700" s="172"/>
      <c r="O1700" s="172"/>
      <c r="P1700" s="172"/>
      <c r="Q1700" s="172"/>
      <c r="R1700" s="172"/>
      <c r="S1700" s="172"/>
      <c r="T1700" s="172"/>
      <c r="U1700" s="172"/>
      <c r="V1700" s="172"/>
      <c r="W1700" s="172"/>
      <c r="X1700" s="172"/>
      <c r="Y1700" s="172"/>
      <c r="Z1700" s="172"/>
      <c r="AA1700" s="172"/>
      <c r="AB1700" s="172"/>
      <c r="AE1700" s="172"/>
      <c r="AF1700" s="172"/>
      <c r="AG1700" s="172"/>
      <c r="AH1700" s="172"/>
      <c r="AI1700" s="172"/>
      <c r="AJ1700" s="172"/>
      <c r="AL1700" s="172"/>
    </row>
    <row r="1701" spans="1:38" ht="10.5" customHeight="1" x14ac:dyDescent="0.2">
      <c r="A1701" s="172"/>
      <c r="E1701" s="172"/>
      <c r="F1701" s="172"/>
      <c r="G1701" s="172"/>
      <c r="H1701" s="172"/>
      <c r="I1701" s="172"/>
      <c r="J1701" s="172"/>
      <c r="L1701" s="172"/>
      <c r="M1701" s="172"/>
      <c r="N1701" s="172"/>
      <c r="O1701" s="172"/>
      <c r="P1701" s="172"/>
      <c r="Q1701" s="172"/>
      <c r="R1701" s="172"/>
      <c r="S1701" s="172"/>
      <c r="T1701" s="172"/>
      <c r="U1701" s="172"/>
      <c r="V1701" s="172"/>
      <c r="W1701" s="172"/>
      <c r="X1701" s="172"/>
      <c r="Y1701" s="172"/>
      <c r="Z1701" s="172"/>
      <c r="AA1701" s="172"/>
      <c r="AB1701" s="172"/>
      <c r="AE1701" s="172"/>
      <c r="AF1701" s="172"/>
      <c r="AG1701" s="172"/>
      <c r="AH1701" s="172"/>
      <c r="AI1701" s="172"/>
      <c r="AJ1701" s="172"/>
      <c r="AL1701" s="172"/>
    </row>
    <row r="1702" spans="1:38" ht="10.5" customHeight="1" x14ac:dyDescent="0.2">
      <c r="A1702" s="172"/>
      <c r="E1702" s="172"/>
      <c r="F1702" s="172"/>
      <c r="G1702" s="172"/>
      <c r="H1702" s="172"/>
      <c r="I1702" s="172"/>
      <c r="J1702" s="172"/>
      <c r="L1702" s="172"/>
      <c r="M1702" s="172"/>
      <c r="N1702" s="172"/>
      <c r="O1702" s="172"/>
      <c r="P1702" s="172"/>
      <c r="Q1702" s="172"/>
      <c r="R1702" s="172"/>
      <c r="S1702" s="172"/>
      <c r="T1702" s="172"/>
      <c r="U1702" s="172"/>
      <c r="V1702" s="172"/>
      <c r="W1702" s="172"/>
      <c r="X1702" s="172"/>
      <c r="Y1702" s="172"/>
      <c r="Z1702" s="172"/>
      <c r="AA1702" s="172"/>
      <c r="AB1702" s="172"/>
      <c r="AE1702" s="172"/>
      <c r="AF1702" s="172"/>
      <c r="AG1702" s="172"/>
      <c r="AH1702" s="172"/>
      <c r="AI1702" s="172"/>
      <c r="AJ1702" s="172"/>
      <c r="AL1702" s="172"/>
    </row>
    <row r="1703" spans="1:38" ht="10.5" customHeight="1" x14ac:dyDescent="0.2">
      <c r="A1703" s="172"/>
      <c r="E1703" s="172"/>
      <c r="F1703" s="172"/>
      <c r="G1703" s="172"/>
      <c r="H1703" s="172"/>
      <c r="I1703" s="172"/>
      <c r="J1703" s="172"/>
      <c r="L1703" s="172"/>
      <c r="M1703" s="172"/>
      <c r="N1703" s="172"/>
      <c r="O1703" s="172"/>
      <c r="P1703" s="172"/>
      <c r="Q1703" s="172"/>
      <c r="R1703" s="172"/>
      <c r="S1703" s="172"/>
      <c r="T1703" s="172"/>
      <c r="U1703" s="172"/>
      <c r="V1703" s="172"/>
      <c r="W1703" s="172"/>
      <c r="X1703" s="172"/>
      <c r="Y1703" s="172"/>
      <c r="Z1703" s="172"/>
      <c r="AA1703" s="172"/>
      <c r="AB1703" s="172"/>
      <c r="AE1703" s="172"/>
      <c r="AF1703" s="172"/>
      <c r="AG1703" s="172"/>
      <c r="AH1703" s="172"/>
      <c r="AI1703" s="172"/>
      <c r="AJ1703" s="172"/>
      <c r="AL1703" s="172"/>
    </row>
    <row r="1704" spans="1:38" ht="10.5" customHeight="1" x14ac:dyDescent="0.2">
      <c r="A1704" s="172"/>
      <c r="E1704" s="172"/>
      <c r="F1704" s="172"/>
      <c r="G1704" s="172"/>
      <c r="H1704" s="172"/>
      <c r="I1704" s="172"/>
      <c r="J1704" s="172"/>
      <c r="L1704" s="172"/>
      <c r="M1704" s="172"/>
      <c r="N1704" s="172"/>
      <c r="O1704" s="172"/>
      <c r="P1704" s="172"/>
      <c r="Q1704" s="172"/>
      <c r="R1704" s="172"/>
      <c r="S1704" s="172"/>
      <c r="T1704" s="172"/>
      <c r="U1704" s="172"/>
      <c r="V1704" s="172"/>
      <c r="W1704" s="172"/>
      <c r="X1704" s="172"/>
      <c r="Y1704" s="172"/>
      <c r="Z1704" s="172"/>
      <c r="AA1704" s="172"/>
      <c r="AB1704" s="172"/>
      <c r="AE1704" s="172"/>
      <c r="AF1704" s="172"/>
      <c r="AG1704" s="172"/>
      <c r="AH1704" s="172"/>
      <c r="AI1704" s="172"/>
      <c r="AJ1704" s="172"/>
      <c r="AL1704" s="172"/>
    </row>
    <row r="1705" spans="1:38" ht="10.5" customHeight="1" x14ac:dyDescent="0.2">
      <c r="A1705" s="172"/>
      <c r="E1705" s="172"/>
      <c r="F1705" s="172"/>
      <c r="G1705" s="172"/>
      <c r="H1705" s="172"/>
      <c r="I1705" s="172"/>
      <c r="J1705" s="172"/>
      <c r="L1705" s="172"/>
      <c r="M1705" s="172"/>
      <c r="N1705" s="172"/>
      <c r="O1705" s="172"/>
      <c r="P1705" s="172"/>
      <c r="Q1705" s="172"/>
      <c r="R1705" s="172"/>
      <c r="S1705" s="172"/>
      <c r="T1705" s="172"/>
      <c r="U1705" s="172"/>
      <c r="V1705" s="172"/>
      <c r="W1705" s="172"/>
      <c r="X1705" s="172"/>
      <c r="Y1705" s="172"/>
      <c r="Z1705" s="172"/>
      <c r="AA1705" s="172"/>
      <c r="AB1705" s="172"/>
      <c r="AE1705" s="172"/>
      <c r="AF1705" s="172"/>
      <c r="AG1705" s="172"/>
      <c r="AH1705" s="172"/>
      <c r="AI1705" s="172"/>
      <c r="AJ1705" s="172"/>
      <c r="AL1705" s="172"/>
    </row>
    <row r="1706" spans="1:38" ht="10.5" customHeight="1" x14ac:dyDescent="0.2">
      <c r="A1706" s="172"/>
      <c r="E1706" s="172"/>
      <c r="F1706" s="172"/>
      <c r="G1706" s="172"/>
      <c r="H1706" s="172"/>
      <c r="I1706" s="172"/>
      <c r="J1706" s="172"/>
      <c r="L1706" s="172"/>
      <c r="M1706" s="172"/>
      <c r="N1706" s="172"/>
      <c r="O1706" s="172"/>
      <c r="P1706" s="172"/>
      <c r="Q1706" s="172"/>
      <c r="R1706" s="172"/>
      <c r="S1706" s="172"/>
      <c r="T1706" s="172"/>
      <c r="U1706" s="172"/>
      <c r="V1706" s="172"/>
      <c r="W1706" s="172"/>
      <c r="X1706" s="172"/>
      <c r="Y1706" s="172"/>
      <c r="Z1706" s="172"/>
      <c r="AA1706" s="172"/>
      <c r="AB1706" s="172"/>
      <c r="AE1706" s="172"/>
      <c r="AF1706" s="172"/>
      <c r="AG1706" s="172"/>
      <c r="AH1706" s="172"/>
      <c r="AI1706" s="172"/>
      <c r="AJ1706" s="172"/>
      <c r="AL1706" s="172"/>
    </row>
    <row r="1707" spans="1:38" ht="10.5" customHeight="1" x14ac:dyDescent="0.2">
      <c r="A1707" s="172"/>
      <c r="E1707" s="172"/>
      <c r="F1707" s="172"/>
      <c r="G1707" s="172"/>
      <c r="H1707" s="172"/>
      <c r="I1707" s="172"/>
      <c r="J1707" s="172"/>
      <c r="L1707" s="172"/>
      <c r="M1707" s="172"/>
      <c r="N1707" s="172"/>
      <c r="O1707" s="172"/>
      <c r="P1707" s="172"/>
      <c r="Q1707" s="172"/>
      <c r="R1707" s="172"/>
      <c r="S1707" s="172"/>
      <c r="T1707" s="172"/>
      <c r="U1707" s="172"/>
      <c r="V1707" s="172"/>
      <c r="W1707" s="172"/>
      <c r="X1707" s="172"/>
      <c r="Y1707" s="172"/>
      <c r="Z1707" s="172"/>
      <c r="AA1707" s="172"/>
      <c r="AB1707" s="172"/>
      <c r="AE1707" s="172"/>
      <c r="AF1707" s="172"/>
      <c r="AG1707" s="172"/>
      <c r="AH1707" s="172"/>
      <c r="AI1707" s="172"/>
      <c r="AJ1707" s="172"/>
      <c r="AL1707" s="172"/>
    </row>
    <row r="1708" spans="1:38" ht="10.5" customHeight="1" x14ac:dyDescent="0.2">
      <c r="A1708" s="172"/>
      <c r="E1708" s="172"/>
      <c r="F1708" s="172"/>
      <c r="G1708" s="172"/>
      <c r="H1708" s="172"/>
      <c r="I1708" s="172"/>
      <c r="J1708" s="172"/>
      <c r="L1708" s="172"/>
      <c r="M1708" s="172"/>
      <c r="N1708" s="172"/>
      <c r="O1708" s="172"/>
      <c r="P1708" s="172"/>
      <c r="Q1708" s="172"/>
      <c r="R1708" s="172"/>
      <c r="S1708" s="172"/>
      <c r="T1708" s="172"/>
      <c r="U1708" s="172"/>
      <c r="V1708" s="172"/>
      <c r="W1708" s="172"/>
      <c r="X1708" s="172"/>
      <c r="Y1708" s="172"/>
      <c r="Z1708" s="172"/>
      <c r="AA1708" s="172"/>
      <c r="AB1708" s="172"/>
      <c r="AE1708" s="172"/>
      <c r="AF1708" s="172"/>
      <c r="AG1708" s="172"/>
      <c r="AH1708" s="172"/>
      <c r="AI1708" s="172"/>
      <c r="AJ1708" s="172"/>
      <c r="AL1708" s="172"/>
    </row>
    <row r="1709" spans="1:38" ht="10.5" customHeight="1" x14ac:dyDescent="0.2">
      <c r="A1709" s="172"/>
      <c r="E1709" s="172"/>
      <c r="F1709" s="172"/>
      <c r="G1709" s="172"/>
      <c r="H1709" s="172"/>
      <c r="I1709" s="172"/>
      <c r="J1709" s="172"/>
      <c r="L1709" s="172"/>
      <c r="M1709" s="172"/>
      <c r="N1709" s="172"/>
      <c r="O1709" s="172"/>
      <c r="P1709" s="172"/>
      <c r="Q1709" s="172"/>
      <c r="R1709" s="172"/>
      <c r="S1709" s="172"/>
      <c r="T1709" s="172"/>
      <c r="U1709" s="172"/>
      <c r="V1709" s="172"/>
      <c r="W1709" s="172"/>
      <c r="X1709" s="172"/>
      <c r="Y1709" s="172"/>
      <c r="Z1709" s="172"/>
      <c r="AA1709" s="172"/>
      <c r="AB1709" s="172"/>
      <c r="AE1709" s="172"/>
      <c r="AF1709" s="172"/>
      <c r="AG1709" s="172"/>
      <c r="AH1709" s="172"/>
      <c r="AI1709" s="172"/>
      <c r="AJ1709" s="172"/>
      <c r="AL1709" s="172"/>
    </row>
    <row r="1710" spans="1:38" ht="10.5" customHeight="1" x14ac:dyDescent="0.2">
      <c r="A1710" s="172"/>
      <c r="E1710" s="172"/>
      <c r="F1710" s="172"/>
      <c r="G1710" s="172"/>
      <c r="H1710" s="172"/>
      <c r="I1710" s="172"/>
      <c r="J1710" s="172"/>
      <c r="L1710" s="172"/>
      <c r="M1710" s="172"/>
      <c r="N1710" s="172"/>
      <c r="O1710" s="172"/>
      <c r="P1710" s="172"/>
      <c r="Q1710" s="172"/>
      <c r="R1710" s="172"/>
      <c r="S1710" s="172"/>
      <c r="T1710" s="172"/>
      <c r="U1710" s="172"/>
      <c r="V1710" s="172"/>
      <c r="W1710" s="172"/>
      <c r="X1710" s="172"/>
      <c r="Y1710" s="172"/>
      <c r="Z1710" s="172"/>
      <c r="AA1710" s="172"/>
      <c r="AB1710" s="172"/>
      <c r="AE1710" s="172"/>
      <c r="AF1710" s="172"/>
      <c r="AG1710" s="172"/>
      <c r="AH1710" s="172"/>
      <c r="AI1710" s="172"/>
      <c r="AJ1710" s="172"/>
      <c r="AL1710" s="172"/>
    </row>
    <row r="1711" spans="1:38" ht="10.5" customHeight="1" x14ac:dyDescent="0.2">
      <c r="A1711" s="172"/>
      <c r="E1711" s="172"/>
      <c r="F1711" s="172"/>
      <c r="G1711" s="172"/>
      <c r="H1711" s="172"/>
      <c r="I1711" s="172"/>
      <c r="J1711" s="172"/>
      <c r="L1711" s="172"/>
      <c r="M1711" s="172"/>
      <c r="N1711" s="172"/>
      <c r="O1711" s="172"/>
      <c r="P1711" s="172"/>
      <c r="Q1711" s="172"/>
      <c r="R1711" s="172"/>
      <c r="S1711" s="172"/>
      <c r="T1711" s="172"/>
      <c r="U1711" s="172"/>
      <c r="V1711" s="172"/>
      <c r="W1711" s="172"/>
      <c r="X1711" s="172"/>
      <c r="Y1711" s="172"/>
      <c r="Z1711" s="172"/>
      <c r="AA1711" s="172"/>
      <c r="AB1711" s="172"/>
      <c r="AE1711" s="172"/>
      <c r="AF1711" s="172"/>
      <c r="AG1711" s="172"/>
      <c r="AH1711" s="172"/>
      <c r="AI1711" s="172"/>
      <c r="AJ1711" s="172"/>
      <c r="AL1711" s="172"/>
    </row>
    <row r="1712" spans="1:38" ht="10.5" customHeight="1" x14ac:dyDescent="0.2">
      <c r="A1712" s="172"/>
      <c r="E1712" s="172"/>
      <c r="F1712" s="172"/>
      <c r="G1712" s="172"/>
      <c r="H1712" s="172"/>
      <c r="I1712" s="172"/>
      <c r="J1712" s="172"/>
      <c r="L1712" s="172"/>
      <c r="M1712" s="172"/>
      <c r="N1712" s="172"/>
      <c r="O1712" s="172"/>
      <c r="P1712" s="172"/>
      <c r="Q1712" s="172"/>
      <c r="R1712" s="172"/>
      <c r="S1712" s="172"/>
      <c r="T1712" s="172"/>
      <c r="U1712" s="172"/>
      <c r="V1712" s="172"/>
      <c r="W1712" s="172"/>
      <c r="X1712" s="172"/>
      <c r="Y1712" s="172"/>
      <c r="Z1712" s="172"/>
      <c r="AA1712" s="172"/>
      <c r="AB1712" s="172"/>
      <c r="AE1712" s="172"/>
      <c r="AF1712" s="172"/>
      <c r="AG1712" s="172"/>
      <c r="AH1712" s="172"/>
      <c r="AI1712" s="172"/>
      <c r="AJ1712" s="172"/>
      <c r="AL1712" s="172"/>
    </row>
    <row r="1713" spans="1:38" ht="10.5" customHeight="1" x14ac:dyDescent="0.2">
      <c r="A1713" s="172"/>
      <c r="E1713" s="172"/>
      <c r="F1713" s="172"/>
      <c r="G1713" s="172"/>
      <c r="H1713" s="172"/>
      <c r="I1713" s="172"/>
      <c r="J1713" s="172"/>
      <c r="L1713" s="172"/>
      <c r="M1713" s="172"/>
      <c r="N1713" s="172"/>
      <c r="O1713" s="172"/>
      <c r="P1713" s="172"/>
      <c r="Q1713" s="172"/>
      <c r="R1713" s="172"/>
      <c r="S1713" s="172"/>
      <c r="T1713" s="172"/>
      <c r="U1713" s="172"/>
      <c r="V1713" s="172"/>
      <c r="W1713" s="172"/>
      <c r="X1713" s="172"/>
      <c r="Y1713" s="172"/>
      <c r="Z1713" s="172"/>
      <c r="AA1713" s="172"/>
      <c r="AB1713" s="172"/>
      <c r="AE1713" s="172"/>
      <c r="AF1713" s="172"/>
      <c r="AG1713" s="172"/>
      <c r="AH1713" s="172"/>
      <c r="AI1713" s="172"/>
      <c r="AJ1713" s="172"/>
      <c r="AL1713" s="172"/>
    </row>
    <row r="1714" spans="1:38" ht="10.5" customHeight="1" x14ac:dyDescent="0.2">
      <c r="A1714" s="172"/>
      <c r="E1714" s="172"/>
      <c r="F1714" s="172"/>
      <c r="G1714" s="172"/>
      <c r="H1714" s="172"/>
      <c r="I1714" s="172"/>
      <c r="J1714" s="172"/>
      <c r="L1714" s="172"/>
      <c r="M1714" s="172"/>
      <c r="N1714" s="172"/>
      <c r="O1714" s="172"/>
      <c r="P1714" s="172"/>
      <c r="Q1714" s="172"/>
      <c r="R1714" s="172"/>
      <c r="S1714" s="172"/>
      <c r="T1714" s="172"/>
      <c r="U1714" s="172"/>
      <c r="V1714" s="172"/>
      <c r="W1714" s="172"/>
      <c r="X1714" s="172"/>
      <c r="Y1714" s="172"/>
      <c r="Z1714" s="172"/>
      <c r="AA1714" s="172"/>
      <c r="AB1714" s="172"/>
      <c r="AE1714" s="172"/>
      <c r="AF1714" s="172"/>
      <c r="AG1714" s="172"/>
      <c r="AH1714" s="172"/>
      <c r="AI1714" s="172"/>
      <c r="AJ1714" s="172"/>
      <c r="AL1714" s="172"/>
    </row>
    <row r="1715" spans="1:38" ht="10.5" customHeight="1" x14ac:dyDescent="0.2">
      <c r="A1715" s="172"/>
      <c r="E1715" s="172"/>
      <c r="F1715" s="172"/>
      <c r="G1715" s="172"/>
      <c r="H1715" s="172"/>
      <c r="I1715" s="172"/>
      <c r="J1715" s="172"/>
      <c r="L1715" s="172"/>
      <c r="M1715" s="172"/>
      <c r="N1715" s="172"/>
      <c r="O1715" s="172"/>
      <c r="P1715" s="172"/>
      <c r="Q1715" s="172"/>
      <c r="R1715" s="172"/>
      <c r="S1715" s="172"/>
      <c r="T1715" s="172"/>
      <c r="U1715" s="172"/>
      <c r="V1715" s="172"/>
      <c r="W1715" s="172"/>
      <c r="X1715" s="172"/>
      <c r="Y1715" s="172"/>
      <c r="Z1715" s="172"/>
      <c r="AA1715" s="172"/>
      <c r="AB1715" s="172"/>
      <c r="AE1715" s="172"/>
      <c r="AF1715" s="172"/>
      <c r="AG1715" s="172"/>
      <c r="AH1715" s="172"/>
      <c r="AI1715" s="172"/>
      <c r="AJ1715" s="172"/>
      <c r="AL1715" s="172"/>
    </row>
    <row r="1716" spans="1:38" ht="10.5" customHeight="1" x14ac:dyDescent="0.2">
      <c r="A1716" s="172"/>
      <c r="E1716" s="172"/>
      <c r="F1716" s="172"/>
      <c r="G1716" s="172"/>
      <c r="H1716" s="172"/>
      <c r="I1716" s="172"/>
      <c r="J1716" s="172"/>
      <c r="L1716" s="172"/>
      <c r="M1716" s="172"/>
      <c r="N1716" s="172"/>
      <c r="O1716" s="172"/>
      <c r="P1716" s="172"/>
      <c r="Q1716" s="172"/>
      <c r="R1716" s="172"/>
      <c r="S1716" s="172"/>
      <c r="T1716" s="172"/>
      <c r="U1716" s="172"/>
      <c r="V1716" s="172"/>
      <c r="W1716" s="172"/>
      <c r="X1716" s="172"/>
      <c r="Y1716" s="172"/>
      <c r="Z1716" s="172"/>
      <c r="AA1716" s="172"/>
      <c r="AB1716" s="172"/>
      <c r="AE1716" s="172"/>
      <c r="AF1716" s="172"/>
      <c r="AG1716" s="172"/>
      <c r="AH1716" s="172"/>
      <c r="AI1716" s="172"/>
      <c r="AJ1716" s="172"/>
      <c r="AL1716" s="172"/>
    </row>
    <row r="1717" spans="1:38" ht="10.5" customHeight="1" x14ac:dyDescent="0.2">
      <c r="A1717" s="172"/>
      <c r="E1717" s="172"/>
      <c r="F1717" s="172"/>
      <c r="G1717" s="172"/>
      <c r="H1717" s="172"/>
      <c r="I1717" s="172"/>
      <c r="J1717" s="172"/>
      <c r="L1717" s="172"/>
      <c r="M1717" s="172"/>
      <c r="N1717" s="172"/>
      <c r="O1717" s="172"/>
      <c r="P1717" s="172"/>
      <c r="Q1717" s="172"/>
      <c r="R1717" s="172"/>
      <c r="S1717" s="172"/>
      <c r="T1717" s="172"/>
      <c r="U1717" s="172"/>
      <c r="V1717" s="172"/>
      <c r="W1717" s="172"/>
      <c r="X1717" s="172"/>
      <c r="Y1717" s="172"/>
      <c r="Z1717" s="172"/>
      <c r="AA1717" s="172"/>
      <c r="AB1717" s="172"/>
      <c r="AE1717" s="172"/>
      <c r="AF1717" s="172"/>
      <c r="AG1717" s="172"/>
      <c r="AH1717" s="172"/>
      <c r="AI1717" s="172"/>
      <c r="AJ1717" s="172"/>
      <c r="AL1717" s="172"/>
    </row>
    <row r="1718" spans="1:38" ht="10.5" customHeight="1" x14ac:dyDescent="0.2">
      <c r="A1718" s="172"/>
      <c r="E1718" s="172"/>
      <c r="F1718" s="172"/>
      <c r="G1718" s="172"/>
      <c r="H1718" s="172"/>
      <c r="I1718" s="172"/>
      <c r="J1718" s="172"/>
      <c r="L1718" s="172"/>
      <c r="M1718" s="172"/>
      <c r="N1718" s="172"/>
      <c r="O1718" s="172"/>
      <c r="P1718" s="172"/>
      <c r="Q1718" s="172"/>
      <c r="R1718" s="172"/>
      <c r="S1718" s="172"/>
      <c r="T1718" s="172"/>
      <c r="U1718" s="172"/>
      <c r="V1718" s="172"/>
      <c r="W1718" s="172"/>
      <c r="X1718" s="172"/>
      <c r="Y1718" s="172"/>
      <c r="Z1718" s="172"/>
      <c r="AA1718" s="172"/>
      <c r="AB1718" s="172"/>
      <c r="AE1718" s="172"/>
      <c r="AF1718" s="172"/>
      <c r="AG1718" s="172"/>
      <c r="AH1718" s="172"/>
      <c r="AI1718" s="172"/>
      <c r="AJ1718" s="172"/>
      <c r="AL1718" s="172"/>
    </row>
    <row r="1719" spans="1:38" ht="10.5" customHeight="1" x14ac:dyDescent="0.2">
      <c r="A1719" s="172"/>
      <c r="E1719" s="172"/>
      <c r="F1719" s="172"/>
      <c r="G1719" s="172"/>
      <c r="H1719" s="172"/>
      <c r="I1719" s="172"/>
      <c r="J1719" s="172"/>
      <c r="L1719" s="172"/>
      <c r="M1719" s="172"/>
      <c r="N1719" s="172"/>
      <c r="O1719" s="172"/>
      <c r="P1719" s="172"/>
      <c r="Q1719" s="172"/>
      <c r="R1719" s="172"/>
      <c r="S1719" s="172"/>
      <c r="T1719" s="172"/>
      <c r="U1719" s="172"/>
      <c r="V1719" s="172"/>
      <c r="W1719" s="172"/>
      <c r="X1719" s="172"/>
      <c r="Y1719" s="172"/>
      <c r="Z1719" s="172"/>
      <c r="AA1719" s="172"/>
      <c r="AB1719" s="172"/>
      <c r="AE1719" s="172"/>
      <c r="AF1719" s="172"/>
      <c r="AG1719" s="172"/>
      <c r="AH1719" s="172"/>
      <c r="AI1719" s="172"/>
      <c r="AJ1719" s="172"/>
      <c r="AL1719" s="172"/>
    </row>
    <row r="1720" spans="1:38" ht="10.5" customHeight="1" x14ac:dyDescent="0.2">
      <c r="A1720" s="172"/>
      <c r="E1720" s="172"/>
      <c r="F1720" s="172"/>
      <c r="G1720" s="172"/>
      <c r="H1720" s="172"/>
      <c r="I1720" s="172"/>
      <c r="J1720" s="172"/>
      <c r="L1720" s="172"/>
      <c r="M1720" s="172"/>
      <c r="N1720" s="172"/>
      <c r="O1720" s="172"/>
      <c r="P1720" s="172"/>
      <c r="Q1720" s="172"/>
      <c r="R1720" s="172"/>
      <c r="S1720" s="172"/>
      <c r="T1720" s="172"/>
      <c r="U1720" s="172"/>
      <c r="V1720" s="172"/>
      <c r="W1720" s="172"/>
      <c r="X1720" s="172"/>
      <c r="Y1720" s="172"/>
      <c r="Z1720" s="172"/>
      <c r="AA1720" s="172"/>
      <c r="AB1720" s="172"/>
      <c r="AE1720" s="172"/>
      <c r="AF1720" s="172"/>
      <c r="AG1720" s="172"/>
      <c r="AH1720" s="172"/>
      <c r="AI1720" s="172"/>
      <c r="AJ1720" s="172"/>
      <c r="AL1720" s="172"/>
    </row>
    <row r="1721" spans="1:38" ht="10.5" customHeight="1" x14ac:dyDescent="0.2">
      <c r="A1721" s="172"/>
      <c r="E1721" s="172"/>
      <c r="F1721" s="172"/>
      <c r="G1721" s="172"/>
      <c r="H1721" s="172"/>
      <c r="I1721" s="172"/>
      <c r="J1721" s="172"/>
      <c r="L1721" s="172"/>
      <c r="M1721" s="172"/>
      <c r="N1721" s="172"/>
      <c r="O1721" s="172"/>
      <c r="P1721" s="172"/>
      <c r="Q1721" s="172"/>
      <c r="R1721" s="172"/>
      <c r="S1721" s="172"/>
      <c r="T1721" s="172"/>
      <c r="U1721" s="172"/>
      <c r="V1721" s="172"/>
      <c r="W1721" s="172"/>
      <c r="X1721" s="172"/>
      <c r="Y1721" s="172"/>
      <c r="Z1721" s="172"/>
      <c r="AA1721" s="172"/>
      <c r="AB1721" s="172"/>
      <c r="AE1721" s="172"/>
      <c r="AF1721" s="172"/>
      <c r="AG1721" s="172"/>
      <c r="AH1721" s="172"/>
      <c r="AI1721" s="172"/>
      <c r="AJ1721" s="172"/>
      <c r="AL1721" s="172"/>
    </row>
    <row r="1722" spans="1:38" ht="10.5" customHeight="1" x14ac:dyDescent="0.2">
      <c r="A1722" s="172"/>
      <c r="E1722" s="172"/>
      <c r="F1722" s="172"/>
      <c r="G1722" s="172"/>
      <c r="H1722" s="172"/>
      <c r="I1722" s="172"/>
      <c r="J1722" s="172"/>
      <c r="L1722" s="172"/>
      <c r="M1722" s="172"/>
      <c r="N1722" s="172"/>
      <c r="O1722" s="172"/>
      <c r="P1722" s="172"/>
      <c r="Q1722" s="172"/>
      <c r="R1722" s="172"/>
      <c r="S1722" s="172"/>
      <c r="T1722" s="172"/>
      <c r="U1722" s="172"/>
      <c r="V1722" s="172"/>
      <c r="W1722" s="172"/>
      <c r="X1722" s="172"/>
      <c r="Y1722" s="172"/>
      <c r="Z1722" s="172"/>
      <c r="AA1722" s="172"/>
      <c r="AB1722" s="172"/>
      <c r="AE1722" s="172"/>
      <c r="AF1722" s="172"/>
      <c r="AG1722" s="172"/>
      <c r="AH1722" s="172"/>
      <c r="AI1722" s="172"/>
      <c r="AJ1722" s="172"/>
      <c r="AL1722" s="172"/>
    </row>
    <row r="1723" spans="1:38" ht="10.5" customHeight="1" x14ac:dyDescent="0.2">
      <c r="A1723" s="172"/>
      <c r="E1723" s="172"/>
      <c r="F1723" s="172"/>
      <c r="G1723" s="172"/>
      <c r="H1723" s="172"/>
      <c r="I1723" s="172"/>
      <c r="J1723" s="172"/>
      <c r="L1723" s="172"/>
      <c r="M1723" s="172"/>
      <c r="N1723" s="172"/>
      <c r="O1723" s="172"/>
      <c r="P1723" s="172"/>
      <c r="Q1723" s="172"/>
      <c r="R1723" s="172"/>
      <c r="S1723" s="172"/>
      <c r="T1723" s="172"/>
      <c r="U1723" s="172"/>
      <c r="V1723" s="172"/>
      <c r="W1723" s="172"/>
      <c r="X1723" s="172"/>
      <c r="Y1723" s="172"/>
      <c r="Z1723" s="172"/>
      <c r="AA1723" s="172"/>
      <c r="AB1723" s="172"/>
      <c r="AE1723" s="172"/>
      <c r="AF1723" s="172"/>
      <c r="AG1723" s="172"/>
      <c r="AH1723" s="172"/>
      <c r="AI1723" s="172"/>
      <c r="AJ1723" s="172"/>
      <c r="AL1723" s="172"/>
    </row>
    <row r="1724" spans="1:38" ht="10.5" customHeight="1" x14ac:dyDescent="0.2">
      <c r="A1724" s="172"/>
      <c r="E1724" s="172"/>
      <c r="F1724" s="172"/>
      <c r="G1724" s="172"/>
      <c r="H1724" s="172"/>
      <c r="I1724" s="172"/>
      <c r="J1724" s="172"/>
      <c r="L1724" s="172"/>
      <c r="M1724" s="172"/>
      <c r="N1724" s="172"/>
      <c r="O1724" s="172"/>
      <c r="P1724" s="172"/>
      <c r="Q1724" s="172"/>
      <c r="R1724" s="172"/>
      <c r="S1724" s="172"/>
      <c r="T1724" s="172"/>
      <c r="U1724" s="172"/>
      <c r="V1724" s="172"/>
      <c r="W1724" s="172"/>
      <c r="X1724" s="172"/>
      <c r="Y1724" s="172"/>
      <c r="Z1724" s="172"/>
      <c r="AA1724" s="172"/>
      <c r="AB1724" s="172"/>
      <c r="AE1724" s="172"/>
      <c r="AF1724" s="172"/>
      <c r="AG1724" s="172"/>
      <c r="AH1724" s="172"/>
      <c r="AI1724" s="172"/>
      <c r="AJ1724" s="172"/>
      <c r="AL1724" s="172"/>
    </row>
    <row r="1725" spans="1:38" ht="10.5" customHeight="1" x14ac:dyDescent="0.2">
      <c r="A1725" s="172"/>
      <c r="E1725" s="172"/>
      <c r="F1725" s="172"/>
      <c r="G1725" s="172"/>
      <c r="H1725" s="172"/>
      <c r="I1725" s="172"/>
      <c r="J1725" s="172"/>
      <c r="L1725" s="172"/>
      <c r="M1725" s="172"/>
      <c r="N1725" s="172"/>
      <c r="O1725" s="172"/>
      <c r="P1725" s="172"/>
      <c r="Q1725" s="172"/>
      <c r="R1725" s="172"/>
      <c r="S1725" s="172"/>
      <c r="T1725" s="172"/>
      <c r="U1725" s="172"/>
      <c r="V1725" s="172"/>
      <c r="W1725" s="172"/>
      <c r="X1725" s="172"/>
      <c r="Y1725" s="172"/>
      <c r="Z1725" s="172"/>
      <c r="AA1725" s="172"/>
      <c r="AB1725" s="172"/>
      <c r="AE1725" s="172"/>
      <c r="AF1725" s="172"/>
      <c r="AG1725" s="172"/>
      <c r="AH1725" s="172"/>
      <c r="AI1725" s="172"/>
      <c r="AJ1725" s="172"/>
      <c r="AL1725" s="172"/>
    </row>
    <row r="1726" spans="1:38" ht="10.5" customHeight="1" x14ac:dyDescent="0.2">
      <c r="A1726" s="172"/>
      <c r="E1726" s="172"/>
      <c r="F1726" s="172"/>
      <c r="G1726" s="172"/>
      <c r="H1726" s="172"/>
      <c r="I1726" s="172"/>
      <c r="J1726" s="172"/>
      <c r="L1726" s="172"/>
      <c r="M1726" s="172"/>
      <c r="N1726" s="172"/>
      <c r="O1726" s="172"/>
      <c r="P1726" s="172"/>
      <c r="Q1726" s="172"/>
      <c r="R1726" s="172"/>
      <c r="S1726" s="172"/>
      <c r="T1726" s="172"/>
      <c r="U1726" s="172"/>
      <c r="V1726" s="172"/>
      <c r="W1726" s="172"/>
      <c r="X1726" s="172"/>
      <c r="Y1726" s="172"/>
      <c r="Z1726" s="172"/>
      <c r="AA1726" s="172"/>
      <c r="AB1726" s="172"/>
      <c r="AE1726" s="172"/>
      <c r="AF1726" s="172"/>
      <c r="AG1726" s="172"/>
      <c r="AH1726" s="172"/>
      <c r="AI1726" s="172"/>
      <c r="AJ1726" s="172"/>
      <c r="AL1726" s="172"/>
    </row>
    <row r="1727" spans="1:38" ht="10.5" customHeight="1" x14ac:dyDescent="0.2">
      <c r="A1727" s="172"/>
      <c r="E1727" s="172"/>
      <c r="F1727" s="172"/>
      <c r="G1727" s="172"/>
      <c r="H1727" s="172"/>
      <c r="I1727" s="172"/>
      <c r="J1727" s="172"/>
      <c r="L1727" s="172"/>
      <c r="M1727" s="172"/>
      <c r="N1727" s="172"/>
      <c r="O1727" s="172"/>
      <c r="P1727" s="172"/>
      <c r="Q1727" s="172"/>
      <c r="R1727" s="172"/>
      <c r="S1727" s="172"/>
      <c r="T1727" s="172"/>
      <c r="U1727" s="172"/>
      <c r="V1727" s="172"/>
      <c r="W1727" s="172"/>
      <c r="X1727" s="172"/>
      <c r="Y1727" s="172"/>
      <c r="Z1727" s="172"/>
      <c r="AA1727" s="172"/>
      <c r="AB1727" s="172"/>
      <c r="AE1727" s="172"/>
      <c r="AF1727" s="172"/>
      <c r="AG1727" s="172"/>
      <c r="AH1727" s="172"/>
      <c r="AI1727" s="172"/>
      <c r="AJ1727" s="172"/>
      <c r="AL1727" s="172"/>
    </row>
    <row r="1728" spans="1:38" ht="10.5" customHeight="1" x14ac:dyDescent="0.2">
      <c r="A1728" s="172"/>
      <c r="E1728" s="172"/>
      <c r="F1728" s="172"/>
      <c r="G1728" s="172"/>
      <c r="H1728" s="172"/>
      <c r="I1728" s="172"/>
      <c r="J1728" s="172"/>
      <c r="L1728" s="172"/>
      <c r="M1728" s="172"/>
      <c r="N1728" s="172"/>
      <c r="O1728" s="172"/>
      <c r="P1728" s="172"/>
      <c r="Q1728" s="172"/>
      <c r="R1728" s="172"/>
      <c r="S1728" s="172"/>
      <c r="T1728" s="172"/>
      <c r="U1728" s="172"/>
      <c r="V1728" s="172"/>
      <c r="W1728" s="172"/>
      <c r="X1728" s="172"/>
      <c r="Y1728" s="172"/>
      <c r="Z1728" s="172"/>
      <c r="AA1728" s="172"/>
      <c r="AB1728" s="172"/>
      <c r="AE1728" s="172"/>
      <c r="AF1728" s="172"/>
      <c r="AG1728" s="172"/>
      <c r="AH1728" s="172"/>
      <c r="AI1728" s="172"/>
      <c r="AJ1728" s="172"/>
      <c r="AL1728" s="172"/>
    </row>
    <row r="1729" spans="1:38" ht="10.5" customHeight="1" x14ac:dyDescent="0.2">
      <c r="A1729" s="172"/>
      <c r="E1729" s="172"/>
      <c r="F1729" s="172"/>
      <c r="G1729" s="172"/>
      <c r="H1729" s="172"/>
      <c r="I1729" s="172"/>
      <c r="J1729" s="172"/>
      <c r="L1729" s="172"/>
      <c r="M1729" s="172"/>
      <c r="N1729" s="172"/>
      <c r="O1729" s="172"/>
      <c r="P1729" s="172"/>
      <c r="Q1729" s="172"/>
      <c r="R1729" s="172"/>
      <c r="S1729" s="172"/>
      <c r="T1729" s="172"/>
      <c r="U1729" s="172"/>
      <c r="V1729" s="172"/>
      <c r="W1729" s="172"/>
      <c r="X1729" s="172"/>
      <c r="Y1729" s="172"/>
      <c r="Z1729" s="172"/>
      <c r="AA1729" s="172"/>
      <c r="AB1729" s="172"/>
      <c r="AE1729" s="172"/>
      <c r="AF1729" s="172"/>
      <c r="AG1729" s="172"/>
      <c r="AH1729" s="172"/>
      <c r="AI1729" s="172"/>
      <c r="AJ1729" s="172"/>
      <c r="AL1729" s="172"/>
    </row>
    <row r="1730" spans="1:38" ht="10.5" customHeight="1" x14ac:dyDescent="0.2">
      <c r="A1730" s="172"/>
      <c r="E1730" s="172"/>
      <c r="F1730" s="172"/>
      <c r="G1730" s="172"/>
      <c r="H1730" s="172"/>
      <c r="I1730" s="172"/>
      <c r="J1730" s="172"/>
      <c r="L1730" s="172"/>
      <c r="M1730" s="172"/>
      <c r="N1730" s="172"/>
      <c r="O1730" s="172"/>
      <c r="P1730" s="172"/>
      <c r="Q1730" s="172"/>
      <c r="R1730" s="172"/>
      <c r="S1730" s="172"/>
      <c r="T1730" s="172"/>
      <c r="U1730" s="172"/>
      <c r="V1730" s="172"/>
      <c r="W1730" s="172"/>
      <c r="X1730" s="172"/>
      <c r="Y1730" s="172"/>
      <c r="Z1730" s="172"/>
      <c r="AA1730" s="172"/>
      <c r="AB1730" s="172"/>
      <c r="AE1730" s="172"/>
      <c r="AF1730" s="172"/>
      <c r="AG1730" s="172"/>
      <c r="AH1730" s="172"/>
      <c r="AI1730" s="172"/>
      <c r="AJ1730" s="172"/>
      <c r="AL1730" s="172"/>
    </row>
    <row r="1731" spans="1:38" ht="10.5" customHeight="1" x14ac:dyDescent="0.2">
      <c r="A1731" s="172"/>
      <c r="E1731" s="172"/>
      <c r="F1731" s="172"/>
      <c r="G1731" s="172"/>
      <c r="H1731" s="172"/>
      <c r="I1731" s="172"/>
      <c r="J1731" s="172"/>
      <c r="L1731" s="172"/>
      <c r="M1731" s="172"/>
      <c r="N1731" s="172"/>
      <c r="O1731" s="172"/>
      <c r="P1731" s="172"/>
      <c r="Q1731" s="172"/>
      <c r="R1731" s="172"/>
      <c r="S1731" s="172"/>
      <c r="T1731" s="172"/>
      <c r="U1731" s="172"/>
      <c r="V1731" s="172"/>
      <c r="W1731" s="172"/>
      <c r="X1731" s="172"/>
      <c r="Y1731" s="172"/>
      <c r="Z1731" s="172"/>
      <c r="AA1731" s="172"/>
      <c r="AB1731" s="172"/>
      <c r="AE1731" s="172"/>
      <c r="AF1731" s="172"/>
      <c r="AG1731" s="172"/>
      <c r="AH1731" s="172"/>
      <c r="AI1731" s="172"/>
      <c r="AJ1731" s="172"/>
      <c r="AL1731" s="172"/>
    </row>
    <row r="1732" spans="1:38" ht="10.5" customHeight="1" x14ac:dyDescent="0.2">
      <c r="A1732" s="172"/>
      <c r="E1732" s="172"/>
      <c r="F1732" s="172"/>
      <c r="G1732" s="172"/>
      <c r="H1732" s="172"/>
      <c r="I1732" s="172"/>
      <c r="J1732" s="172"/>
      <c r="L1732" s="172"/>
      <c r="M1732" s="172"/>
      <c r="N1732" s="172"/>
      <c r="O1732" s="172"/>
      <c r="P1732" s="172"/>
      <c r="Q1732" s="172"/>
      <c r="R1732" s="172"/>
      <c r="S1732" s="172"/>
      <c r="T1732" s="172"/>
      <c r="U1732" s="172"/>
      <c r="V1732" s="172"/>
      <c r="W1732" s="172"/>
      <c r="X1732" s="172"/>
      <c r="Y1732" s="172"/>
      <c r="Z1732" s="172"/>
      <c r="AA1732" s="172"/>
      <c r="AB1732" s="172"/>
      <c r="AE1732" s="172"/>
      <c r="AF1732" s="172"/>
      <c r="AG1732" s="172"/>
      <c r="AH1732" s="172"/>
      <c r="AI1732" s="172"/>
      <c r="AJ1732" s="172"/>
      <c r="AL1732" s="172"/>
    </row>
    <row r="1733" spans="1:38" ht="10.5" customHeight="1" x14ac:dyDescent="0.2">
      <c r="A1733" s="172"/>
      <c r="E1733" s="172"/>
      <c r="F1733" s="172"/>
      <c r="G1733" s="172"/>
      <c r="H1733" s="172"/>
      <c r="I1733" s="172"/>
      <c r="J1733" s="172"/>
      <c r="L1733" s="172"/>
      <c r="M1733" s="172"/>
      <c r="N1733" s="172"/>
      <c r="O1733" s="172"/>
      <c r="P1733" s="172"/>
      <c r="Q1733" s="172"/>
      <c r="R1733" s="172"/>
      <c r="S1733" s="172"/>
      <c r="T1733" s="172"/>
      <c r="U1733" s="172"/>
      <c r="V1733" s="172"/>
      <c r="W1733" s="172"/>
      <c r="X1733" s="172"/>
      <c r="Y1733" s="172"/>
      <c r="Z1733" s="172"/>
      <c r="AA1733" s="172"/>
      <c r="AB1733" s="172"/>
      <c r="AE1733" s="172"/>
      <c r="AF1733" s="172"/>
      <c r="AG1733" s="172"/>
      <c r="AH1733" s="172"/>
      <c r="AI1733" s="172"/>
      <c r="AJ1733" s="172"/>
      <c r="AL1733" s="172"/>
    </row>
    <row r="1734" spans="1:38" ht="10.5" customHeight="1" x14ac:dyDescent="0.2">
      <c r="A1734" s="172"/>
      <c r="E1734" s="172"/>
      <c r="F1734" s="172"/>
      <c r="G1734" s="172"/>
      <c r="H1734" s="172"/>
      <c r="I1734" s="172"/>
      <c r="J1734" s="172"/>
      <c r="L1734" s="172"/>
      <c r="M1734" s="172"/>
      <c r="N1734" s="172"/>
      <c r="O1734" s="172"/>
      <c r="P1734" s="172"/>
      <c r="Q1734" s="172"/>
      <c r="R1734" s="172"/>
      <c r="S1734" s="172"/>
      <c r="T1734" s="172"/>
      <c r="U1734" s="172"/>
      <c r="V1734" s="172"/>
      <c r="W1734" s="172"/>
      <c r="X1734" s="172"/>
      <c r="Y1734" s="172"/>
      <c r="Z1734" s="172"/>
      <c r="AA1734" s="172"/>
      <c r="AB1734" s="172"/>
      <c r="AE1734" s="172"/>
      <c r="AF1734" s="172"/>
      <c r="AG1734" s="172"/>
      <c r="AH1734" s="172"/>
      <c r="AI1734" s="172"/>
      <c r="AJ1734" s="172"/>
      <c r="AL1734" s="172"/>
    </row>
    <row r="1735" spans="1:38" ht="10.5" customHeight="1" x14ac:dyDescent="0.2">
      <c r="A1735" s="172"/>
      <c r="E1735" s="172"/>
      <c r="F1735" s="172"/>
      <c r="G1735" s="172"/>
      <c r="H1735" s="172"/>
      <c r="I1735" s="172"/>
      <c r="J1735" s="172"/>
      <c r="L1735" s="172"/>
      <c r="M1735" s="172"/>
      <c r="N1735" s="172"/>
      <c r="O1735" s="172"/>
      <c r="P1735" s="172"/>
      <c r="Q1735" s="172"/>
      <c r="R1735" s="172"/>
      <c r="S1735" s="172"/>
      <c r="T1735" s="172"/>
      <c r="U1735" s="172"/>
      <c r="V1735" s="172"/>
      <c r="W1735" s="172"/>
      <c r="X1735" s="172"/>
      <c r="Y1735" s="172"/>
      <c r="Z1735" s="172"/>
      <c r="AA1735" s="172"/>
      <c r="AB1735" s="172"/>
      <c r="AE1735" s="172"/>
      <c r="AF1735" s="172"/>
      <c r="AG1735" s="172"/>
      <c r="AH1735" s="172"/>
      <c r="AI1735" s="172"/>
      <c r="AJ1735" s="172"/>
      <c r="AL1735" s="172"/>
    </row>
    <row r="1736" spans="1:38" ht="10.5" customHeight="1" x14ac:dyDescent="0.2">
      <c r="A1736" s="172"/>
      <c r="E1736" s="172"/>
      <c r="F1736" s="172"/>
      <c r="G1736" s="172"/>
      <c r="H1736" s="172"/>
      <c r="I1736" s="172"/>
      <c r="J1736" s="172"/>
      <c r="L1736" s="172"/>
      <c r="M1736" s="172"/>
      <c r="N1736" s="172"/>
      <c r="O1736" s="172"/>
      <c r="P1736" s="172"/>
      <c r="Q1736" s="172"/>
      <c r="R1736" s="172"/>
      <c r="S1736" s="172"/>
      <c r="T1736" s="172"/>
      <c r="U1736" s="172"/>
      <c r="V1736" s="172"/>
      <c r="W1736" s="172"/>
      <c r="X1736" s="172"/>
      <c r="Y1736" s="172"/>
      <c r="Z1736" s="172"/>
      <c r="AA1736" s="172"/>
      <c r="AB1736" s="172"/>
      <c r="AE1736" s="172"/>
      <c r="AF1736" s="172"/>
      <c r="AG1736" s="172"/>
      <c r="AH1736" s="172"/>
      <c r="AI1736" s="172"/>
      <c r="AJ1736" s="172"/>
      <c r="AL1736" s="172"/>
    </row>
    <row r="1737" spans="1:38" ht="10.5" customHeight="1" x14ac:dyDescent="0.2">
      <c r="A1737" s="172"/>
      <c r="E1737" s="172"/>
      <c r="F1737" s="172"/>
      <c r="G1737" s="172"/>
      <c r="H1737" s="172"/>
      <c r="I1737" s="172"/>
      <c r="J1737" s="172"/>
      <c r="L1737" s="172"/>
      <c r="M1737" s="172"/>
      <c r="N1737" s="172"/>
      <c r="O1737" s="172"/>
      <c r="P1737" s="172"/>
      <c r="Q1737" s="172"/>
      <c r="R1737" s="172"/>
      <c r="S1737" s="172"/>
      <c r="T1737" s="172"/>
      <c r="U1737" s="172"/>
      <c r="V1737" s="172"/>
      <c r="W1737" s="172"/>
      <c r="X1737" s="172"/>
      <c r="Y1737" s="172"/>
      <c r="Z1737" s="172"/>
      <c r="AA1737" s="172"/>
      <c r="AB1737" s="172"/>
      <c r="AE1737" s="172"/>
      <c r="AF1737" s="172"/>
      <c r="AG1737" s="172"/>
      <c r="AH1737" s="172"/>
      <c r="AI1737" s="172"/>
      <c r="AJ1737" s="172"/>
      <c r="AL1737" s="172"/>
    </row>
    <row r="1738" spans="1:38" ht="10.5" customHeight="1" x14ac:dyDescent="0.2">
      <c r="A1738" s="172"/>
      <c r="E1738" s="172"/>
      <c r="F1738" s="172"/>
      <c r="G1738" s="172"/>
      <c r="H1738" s="172"/>
      <c r="I1738" s="172"/>
      <c r="J1738" s="172"/>
      <c r="L1738" s="172"/>
      <c r="M1738" s="172"/>
      <c r="N1738" s="172"/>
      <c r="O1738" s="172"/>
      <c r="P1738" s="172"/>
      <c r="Q1738" s="172"/>
      <c r="R1738" s="172"/>
      <c r="S1738" s="172"/>
      <c r="T1738" s="172"/>
      <c r="U1738" s="172"/>
      <c r="V1738" s="172"/>
      <c r="W1738" s="172"/>
      <c r="X1738" s="172"/>
      <c r="Y1738" s="172"/>
      <c r="Z1738" s="172"/>
      <c r="AA1738" s="172"/>
      <c r="AB1738" s="172"/>
      <c r="AE1738" s="172"/>
      <c r="AF1738" s="172"/>
      <c r="AG1738" s="172"/>
      <c r="AH1738" s="172"/>
      <c r="AI1738" s="172"/>
      <c r="AJ1738" s="172"/>
      <c r="AL1738" s="172"/>
    </row>
    <row r="1739" spans="1:38" ht="10.5" customHeight="1" x14ac:dyDescent="0.2">
      <c r="A1739" s="172"/>
      <c r="E1739" s="172"/>
      <c r="F1739" s="172"/>
      <c r="G1739" s="172"/>
      <c r="H1739" s="172"/>
      <c r="I1739" s="172"/>
      <c r="J1739" s="172"/>
      <c r="L1739" s="172"/>
      <c r="M1739" s="172"/>
      <c r="N1739" s="172"/>
      <c r="O1739" s="172"/>
      <c r="P1739" s="172"/>
      <c r="Q1739" s="172"/>
      <c r="R1739" s="172"/>
      <c r="S1739" s="172"/>
      <c r="T1739" s="172"/>
      <c r="U1739" s="172"/>
      <c r="V1739" s="172"/>
      <c r="W1739" s="172"/>
      <c r="X1739" s="172"/>
      <c r="Y1739" s="172"/>
      <c r="Z1739" s="172"/>
      <c r="AA1739" s="172"/>
      <c r="AB1739" s="172"/>
      <c r="AE1739" s="172"/>
      <c r="AF1739" s="172"/>
      <c r="AG1739" s="172"/>
      <c r="AH1739" s="172"/>
      <c r="AI1739" s="172"/>
      <c r="AJ1739" s="172"/>
      <c r="AL1739" s="172"/>
    </row>
    <row r="1740" spans="1:38" ht="10.5" customHeight="1" x14ac:dyDescent="0.2">
      <c r="A1740" s="172"/>
      <c r="E1740" s="172"/>
      <c r="F1740" s="172"/>
      <c r="G1740" s="172"/>
      <c r="H1740" s="172"/>
      <c r="I1740" s="172"/>
      <c r="J1740" s="172"/>
      <c r="L1740" s="172"/>
      <c r="M1740" s="172"/>
      <c r="N1740" s="172"/>
      <c r="O1740" s="172"/>
      <c r="P1740" s="172"/>
      <c r="Q1740" s="172"/>
      <c r="R1740" s="172"/>
      <c r="S1740" s="172"/>
      <c r="T1740" s="172"/>
      <c r="U1740" s="172"/>
      <c r="V1740" s="172"/>
      <c r="W1740" s="172"/>
      <c r="X1740" s="172"/>
      <c r="Y1740" s="172"/>
      <c r="Z1740" s="172"/>
      <c r="AA1740" s="172"/>
      <c r="AB1740" s="172"/>
      <c r="AE1740" s="172"/>
      <c r="AF1740" s="172"/>
      <c r="AG1740" s="172"/>
      <c r="AH1740" s="172"/>
      <c r="AI1740" s="172"/>
      <c r="AJ1740" s="172"/>
      <c r="AL1740" s="172"/>
    </row>
    <row r="1741" spans="1:38" ht="10.5" customHeight="1" x14ac:dyDescent="0.2">
      <c r="A1741" s="172"/>
      <c r="E1741" s="172"/>
      <c r="F1741" s="172"/>
      <c r="G1741" s="172"/>
      <c r="H1741" s="172"/>
      <c r="I1741" s="172"/>
      <c r="J1741" s="172"/>
      <c r="L1741" s="172"/>
      <c r="M1741" s="172"/>
      <c r="N1741" s="172"/>
      <c r="O1741" s="172"/>
      <c r="P1741" s="172"/>
      <c r="Q1741" s="172"/>
      <c r="R1741" s="172"/>
      <c r="S1741" s="172"/>
      <c r="T1741" s="172"/>
      <c r="U1741" s="172"/>
      <c r="V1741" s="172"/>
      <c r="W1741" s="172"/>
      <c r="X1741" s="172"/>
      <c r="Y1741" s="172"/>
      <c r="Z1741" s="172"/>
      <c r="AA1741" s="172"/>
      <c r="AB1741" s="172"/>
      <c r="AE1741" s="172"/>
      <c r="AF1741" s="172"/>
      <c r="AG1741" s="172"/>
      <c r="AH1741" s="172"/>
      <c r="AI1741" s="172"/>
      <c r="AJ1741" s="172"/>
      <c r="AL1741" s="172"/>
    </row>
    <row r="1742" spans="1:38" ht="10.5" customHeight="1" x14ac:dyDescent="0.2">
      <c r="A1742" s="172"/>
      <c r="E1742" s="172"/>
      <c r="F1742" s="172"/>
      <c r="G1742" s="172"/>
      <c r="H1742" s="172"/>
      <c r="I1742" s="172"/>
      <c r="J1742" s="172"/>
      <c r="L1742" s="172"/>
      <c r="M1742" s="172"/>
      <c r="N1742" s="172"/>
      <c r="O1742" s="172"/>
      <c r="P1742" s="172"/>
      <c r="Q1742" s="172"/>
      <c r="R1742" s="172"/>
      <c r="S1742" s="172"/>
      <c r="T1742" s="172"/>
      <c r="U1742" s="172"/>
      <c r="V1742" s="172"/>
      <c r="W1742" s="172"/>
      <c r="X1742" s="172"/>
      <c r="Y1742" s="172"/>
      <c r="Z1742" s="172"/>
      <c r="AA1742" s="172"/>
      <c r="AB1742" s="172"/>
      <c r="AE1742" s="172"/>
      <c r="AF1742" s="172"/>
      <c r="AG1742" s="172"/>
      <c r="AH1742" s="172"/>
      <c r="AI1742" s="172"/>
      <c r="AJ1742" s="172"/>
      <c r="AL1742" s="172"/>
    </row>
    <row r="1743" spans="1:38" ht="10.5" customHeight="1" x14ac:dyDescent="0.2">
      <c r="A1743" s="172"/>
      <c r="E1743" s="172"/>
      <c r="F1743" s="172"/>
      <c r="G1743" s="172"/>
      <c r="H1743" s="172"/>
      <c r="I1743" s="172"/>
      <c r="J1743" s="172"/>
      <c r="L1743" s="172"/>
      <c r="M1743" s="172"/>
      <c r="N1743" s="172"/>
      <c r="O1743" s="172"/>
      <c r="P1743" s="172"/>
      <c r="Q1743" s="172"/>
      <c r="R1743" s="172"/>
      <c r="S1743" s="172"/>
      <c r="T1743" s="172"/>
      <c r="U1743" s="172"/>
      <c r="V1743" s="172"/>
      <c r="W1743" s="172"/>
      <c r="X1743" s="172"/>
      <c r="Y1743" s="172"/>
      <c r="Z1743" s="172"/>
      <c r="AA1743" s="172"/>
      <c r="AB1743" s="172"/>
      <c r="AE1743" s="172"/>
      <c r="AF1743" s="172"/>
      <c r="AG1743" s="172"/>
      <c r="AH1743" s="172"/>
      <c r="AI1743" s="172"/>
      <c r="AJ1743" s="172"/>
      <c r="AL1743" s="172"/>
    </row>
    <row r="1744" spans="1:38" ht="10.5" customHeight="1" x14ac:dyDescent="0.2">
      <c r="A1744" s="172"/>
      <c r="E1744" s="172"/>
      <c r="F1744" s="172"/>
      <c r="G1744" s="172"/>
      <c r="H1744" s="172"/>
      <c r="I1744" s="172"/>
      <c r="J1744" s="172"/>
      <c r="L1744" s="172"/>
      <c r="M1744" s="172"/>
      <c r="N1744" s="172"/>
      <c r="O1744" s="172"/>
      <c r="P1744" s="172"/>
      <c r="Q1744" s="172"/>
      <c r="R1744" s="172"/>
      <c r="S1744" s="172"/>
      <c r="T1744" s="172"/>
      <c r="U1744" s="172"/>
      <c r="V1744" s="172"/>
      <c r="W1744" s="172"/>
      <c r="X1744" s="172"/>
      <c r="Y1744" s="172"/>
      <c r="Z1744" s="172"/>
      <c r="AA1744" s="172"/>
      <c r="AB1744" s="172"/>
      <c r="AE1744" s="172"/>
      <c r="AF1744" s="172"/>
      <c r="AG1744" s="172"/>
      <c r="AH1744" s="172"/>
      <c r="AI1744" s="172"/>
      <c r="AJ1744" s="172"/>
      <c r="AL1744" s="172"/>
    </row>
    <row r="1745" spans="1:38" ht="10.5" customHeight="1" x14ac:dyDescent="0.2">
      <c r="A1745" s="172"/>
      <c r="E1745" s="172"/>
      <c r="F1745" s="172"/>
      <c r="G1745" s="172"/>
      <c r="H1745" s="172"/>
      <c r="I1745" s="172"/>
      <c r="J1745" s="172"/>
      <c r="L1745" s="172"/>
      <c r="M1745" s="172"/>
      <c r="N1745" s="172"/>
      <c r="O1745" s="172"/>
      <c r="P1745" s="172"/>
      <c r="Q1745" s="172"/>
      <c r="R1745" s="172"/>
      <c r="S1745" s="172"/>
      <c r="T1745" s="172"/>
      <c r="U1745" s="172"/>
      <c r="V1745" s="172"/>
      <c r="W1745" s="172"/>
      <c r="X1745" s="172"/>
      <c r="Y1745" s="172"/>
      <c r="Z1745" s="172"/>
      <c r="AA1745" s="172"/>
      <c r="AB1745" s="172"/>
      <c r="AE1745" s="172"/>
      <c r="AF1745" s="172"/>
      <c r="AG1745" s="172"/>
      <c r="AH1745" s="172"/>
      <c r="AI1745" s="172"/>
      <c r="AJ1745" s="172"/>
      <c r="AL1745" s="172"/>
    </row>
    <row r="1746" spans="1:38" ht="10.5" customHeight="1" x14ac:dyDescent="0.2">
      <c r="A1746" s="172"/>
      <c r="E1746" s="172"/>
      <c r="F1746" s="172"/>
      <c r="G1746" s="172"/>
      <c r="H1746" s="172"/>
      <c r="I1746" s="172"/>
      <c r="J1746" s="172"/>
      <c r="L1746" s="172"/>
      <c r="M1746" s="172"/>
      <c r="N1746" s="172"/>
      <c r="O1746" s="172"/>
      <c r="P1746" s="172"/>
      <c r="Q1746" s="172"/>
      <c r="R1746" s="172"/>
      <c r="S1746" s="172"/>
      <c r="T1746" s="172"/>
      <c r="U1746" s="172"/>
      <c r="V1746" s="172"/>
      <c r="W1746" s="172"/>
      <c r="X1746" s="172"/>
      <c r="Y1746" s="172"/>
      <c r="Z1746" s="172"/>
      <c r="AA1746" s="172"/>
      <c r="AB1746" s="172"/>
      <c r="AE1746" s="172"/>
      <c r="AF1746" s="172"/>
      <c r="AG1746" s="172"/>
      <c r="AH1746" s="172"/>
      <c r="AI1746" s="172"/>
      <c r="AJ1746" s="172"/>
      <c r="AL1746" s="172"/>
    </row>
    <row r="1747" spans="1:38" ht="10.5" customHeight="1" x14ac:dyDescent="0.2">
      <c r="A1747" s="172"/>
      <c r="E1747" s="172"/>
      <c r="F1747" s="172"/>
      <c r="G1747" s="172"/>
      <c r="H1747" s="172"/>
      <c r="I1747" s="172"/>
      <c r="J1747" s="172"/>
      <c r="L1747" s="172"/>
      <c r="M1747" s="172"/>
      <c r="N1747" s="172"/>
      <c r="O1747" s="172"/>
      <c r="P1747" s="172"/>
      <c r="Q1747" s="172"/>
      <c r="R1747" s="172"/>
      <c r="S1747" s="172"/>
      <c r="T1747" s="172"/>
      <c r="U1747" s="172"/>
      <c r="V1747" s="172"/>
      <c r="W1747" s="172"/>
      <c r="X1747" s="172"/>
      <c r="Y1747" s="172"/>
      <c r="Z1747" s="172"/>
      <c r="AA1747" s="172"/>
      <c r="AB1747" s="172"/>
      <c r="AE1747" s="172"/>
      <c r="AF1747" s="172"/>
      <c r="AG1747" s="172"/>
      <c r="AH1747" s="172"/>
      <c r="AI1747" s="172"/>
      <c r="AJ1747" s="172"/>
      <c r="AL1747" s="172"/>
    </row>
    <row r="1748" spans="1:38" ht="10.5" customHeight="1" x14ac:dyDescent="0.2">
      <c r="A1748" s="172"/>
      <c r="E1748" s="172"/>
      <c r="F1748" s="172"/>
      <c r="G1748" s="172"/>
      <c r="H1748" s="172"/>
      <c r="I1748" s="172"/>
      <c r="J1748" s="172"/>
      <c r="L1748" s="172"/>
      <c r="M1748" s="172"/>
      <c r="N1748" s="172"/>
      <c r="O1748" s="172"/>
      <c r="P1748" s="172"/>
      <c r="Q1748" s="172"/>
      <c r="R1748" s="172"/>
      <c r="S1748" s="172"/>
      <c r="T1748" s="172"/>
      <c r="U1748" s="172"/>
      <c r="V1748" s="172"/>
      <c r="W1748" s="172"/>
      <c r="X1748" s="172"/>
      <c r="Y1748" s="172"/>
      <c r="Z1748" s="172"/>
      <c r="AA1748" s="172"/>
      <c r="AB1748" s="172"/>
      <c r="AE1748" s="172"/>
      <c r="AF1748" s="172"/>
      <c r="AG1748" s="172"/>
      <c r="AH1748" s="172"/>
      <c r="AI1748" s="172"/>
      <c r="AJ1748" s="172"/>
      <c r="AL1748" s="172"/>
    </row>
    <row r="1749" spans="1:38" ht="10.5" customHeight="1" x14ac:dyDescent="0.2">
      <c r="A1749" s="172"/>
      <c r="E1749" s="172"/>
      <c r="F1749" s="172"/>
      <c r="G1749" s="172"/>
      <c r="H1749" s="172"/>
      <c r="I1749" s="172"/>
      <c r="J1749" s="172"/>
      <c r="L1749" s="172"/>
      <c r="M1749" s="172"/>
      <c r="N1749" s="172"/>
      <c r="O1749" s="172"/>
      <c r="P1749" s="172"/>
      <c r="Q1749" s="172"/>
      <c r="R1749" s="172"/>
      <c r="S1749" s="172"/>
      <c r="T1749" s="172"/>
      <c r="U1749" s="172"/>
      <c r="V1749" s="172"/>
      <c r="W1749" s="172"/>
      <c r="X1749" s="172"/>
      <c r="Y1749" s="172"/>
      <c r="Z1749" s="172"/>
      <c r="AA1749" s="172"/>
      <c r="AB1749" s="172"/>
      <c r="AE1749" s="172"/>
      <c r="AF1749" s="172"/>
      <c r="AG1749" s="172"/>
      <c r="AH1749" s="172"/>
      <c r="AI1749" s="172"/>
      <c r="AJ1749" s="172"/>
      <c r="AL1749" s="172"/>
    </row>
    <row r="1750" spans="1:38" ht="10.5" customHeight="1" x14ac:dyDescent="0.2">
      <c r="A1750" s="172"/>
      <c r="E1750" s="172"/>
      <c r="F1750" s="172"/>
      <c r="G1750" s="172"/>
      <c r="H1750" s="172"/>
      <c r="I1750" s="172"/>
      <c r="J1750" s="172"/>
      <c r="L1750" s="172"/>
      <c r="M1750" s="172"/>
      <c r="N1750" s="172"/>
      <c r="O1750" s="172"/>
      <c r="P1750" s="172"/>
      <c r="Q1750" s="172"/>
      <c r="R1750" s="172"/>
      <c r="S1750" s="172"/>
      <c r="T1750" s="172"/>
      <c r="U1750" s="172"/>
      <c r="V1750" s="172"/>
      <c r="W1750" s="172"/>
      <c r="X1750" s="172"/>
      <c r="Y1750" s="172"/>
      <c r="Z1750" s="172"/>
      <c r="AA1750" s="172"/>
      <c r="AB1750" s="172"/>
      <c r="AE1750" s="172"/>
      <c r="AF1750" s="172"/>
      <c r="AG1750" s="172"/>
      <c r="AH1750" s="172"/>
      <c r="AI1750" s="172"/>
      <c r="AJ1750" s="172"/>
      <c r="AL1750" s="172"/>
    </row>
    <row r="1751" spans="1:38" ht="10.5" customHeight="1" x14ac:dyDescent="0.2">
      <c r="A1751" s="172"/>
      <c r="E1751" s="172"/>
      <c r="F1751" s="172"/>
      <c r="G1751" s="172"/>
      <c r="H1751" s="172"/>
      <c r="I1751" s="172"/>
      <c r="J1751" s="172"/>
      <c r="L1751" s="172"/>
      <c r="M1751" s="172"/>
      <c r="N1751" s="172"/>
      <c r="O1751" s="172"/>
      <c r="P1751" s="172"/>
      <c r="Q1751" s="172"/>
      <c r="R1751" s="172"/>
      <c r="S1751" s="172"/>
      <c r="T1751" s="172"/>
      <c r="U1751" s="172"/>
      <c r="V1751" s="172"/>
      <c r="W1751" s="172"/>
      <c r="X1751" s="172"/>
      <c r="Y1751" s="172"/>
      <c r="Z1751" s="172"/>
      <c r="AA1751" s="172"/>
      <c r="AB1751" s="172"/>
      <c r="AE1751" s="172"/>
      <c r="AF1751" s="172"/>
      <c r="AG1751" s="172"/>
      <c r="AH1751" s="172"/>
      <c r="AI1751" s="172"/>
      <c r="AJ1751" s="172"/>
      <c r="AL1751" s="172"/>
    </row>
    <row r="1752" spans="1:38" ht="10.5" customHeight="1" x14ac:dyDescent="0.2">
      <c r="A1752" s="172"/>
      <c r="E1752" s="172"/>
      <c r="F1752" s="172"/>
      <c r="G1752" s="172"/>
      <c r="H1752" s="172"/>
      <c r="I1752" s="172"/>
      <c r="J1752" s="172"/>
      <c r="L1752" s="172"/>
      <c r="M1752" s="172"/>
      <c r="N1752" s="172"/>
      <c r="O1752" s="172"/>
      <c r="P1752" s="172"/>
      <c r="Q1752" s="172"/>
      <c r="R1752" s="172"/>
      <c r="S1752" s="172"/>
      <c r="T1752" s="172"/>
      <c r="U1752" s="172"/>
      <c r="V1752" s="172"/>
      <c r="W1752" s="172"/>
      <c r="X1752" s="172"/>
      <c r="Y1752" s="172"/>
      <c r="Z1752" s="172"/>
      <c r="AA1752" s="172"/>
      <c r="AB1752" s="172"/>
      <c r="AE1752" s="172"/>
      <c r="AF1752" s="172"/>
      <c r="AG1752" s="172"/>
      <c r="AH1752" s="172"/>
      <c r="AI1752" s="172"/>
      <c r="AJ1752" s="172"/>
      <c r="AL1752" s="172"/>
    </row>
    <row r="1753" spans="1:38" ht="10.5" customHeight="1" x14ac:dyDescent="0.2">
      <c r="A1753" s="172"/>
      <c r="E1753" s="172"/>
      <c r="F1753" s="172"/>
      <c r="G1753" s="172"/>
      <c r="H1753" s="172"/>
      <c r="I1753" s="172"/>
      <c r="J1753" s="172"/>
      <c r="L1753" s="172"/>
      <c r="M1753" s="172"/>
      <c r="N1753" s="172"/>
      <c r="O1753" s="172"/>
      <c r="P1753" s="172"/>
      <c r="Q1753" s="172"/>
      <c r="R1753" s="172"/>
      <c r="S1753" s="172"/>
      <c r="T1753" s="172"/>
      <c r="U1753" s="172"/>
      <c r="V1753" s="172"/>
      <c r="W1753" s="172"/>
      <c r="X1753" s="172"/>
      <c r="Y1753" s="172"/>
      <c r="Z1753" s="172"/>
      <c r="AA1753" s="172"/>
      <c r="AB1753" s="172"/>
      <c r="AE1753" s="172"/>
      <c r="AF1753" s="172"/>
      <c r="AG1753" s="172"/>
      <c r="AH1753" s="172"/>
      <c r="AI1753" s="172"/>
      <c r="AJ1753" s="172"/>
      <c r="AL1753" s="172"/>
    </row>
    <row r="1754" spans="1:38" ht="10.5" customHeight="1" x14ac:dyDescent="0.2">
      <c r="A1754" s="172"/>
      <c r="E1754" s="172"/>
      <c r="F1754" s="172"/>
      <c r="G1754" s="172"/>
      <c r="H1754" s="172"/>
      <c r="I1754" s="172"/>
      <c r="J1754" s="172"/>
      <c r="L1754" s="172"/>
      <c r="M1754" s="172"/>
      <c r="N1754" s="172"/>
      <c r="O1754" s="172"/>
      <c r="P1754" s="172"/>
      <c r="Q1754" s="172"/>
      <c r="R1754" s="172"/>
      <c r="S1754" s="172"/>
      <c r="T1754" s="172"/>
      <c r="U1754" s="172"/>
      <c r="V1754" s="172"/>
      <c r="W1754" s="172"/>
      <c r="X1754" s="172"/>
      <c r="Y1754" s="172"/>
      <c r="Z1754" s="172"/>
      <c r="AA1754" s="172"/>
      <c r="AB1754" s="172"/>
      <c r="AE1754" s="172"/>
      <c r="AF1754" s="172"/>
      <c r="AG1754" s="172"/>
      <c r="AH1754" s="172"/>
      <c r="AI1754" s="172"/>
      <c r="AJ1754" s="172"/>
      <c r="AL1754" s="172"/>
    </row>
    <row r="1755" spans="1:38" ht="10.5" customHeight="1" x14ac:dyDescent="0.2">
      <c r="A1755" s="172"/>
      <c r="E1755" s="172"/>
      <c r="F1755" s="172"/>
      <c r="G1755" s="172"/>
      <c r="H1755" s="172"/>
      <c r="I1755" s="172"/>
      <c r="J1755" s="172"/>
      <c r="L1755" s="172"/>
      <c r="M1755" s="172"/>
      <c r="N1755" s="172"/>
      <c r="O1755" s="172"/>
      <c r="P1755" s="172"/>
      <c r="Q1755" s="172"/>
      <c r="R1755" s="172"/>
      <c r="S1755" s="172"/>
      <c r="T1755" s="172"/>
      <c r="U1755" s="172"/>
      <c r="V1755" s="172"/>
      <c r="W1755" s="172"/>
      <c r="X1755" s="172"/>
      <c r="Y1755" s="172"/>
      <c r="Z1755" s="172"/>
      <c r="AA1755" s="172"/>
      <c r="AB1755" s="172"/>
      <c r="AE1755" s="172"/>
      <c r="AF1755" s="172"/>
      <c r="AG1755" s="172"/>
      <c r="AH1755" s="172"/>
      <c r="AI1755" s="172"/>
      <c r="AJ1755" s="172"/>
      <c r="AL1755" s="172"/>
    </row>
    <row r="1756" spans="1:38" ht="10.5" customHeight="1" x14ac:dyDescent="0.2">
      <c r="A1756" s="172"/>
      <c r="E1756" s="172"/>
      <c r="F1756" s="172"/>
      <c r="G1756" s="172"/>
      <c r="H1756" s="172"/>
      <c r="I1756" s="172"/>
      <c r="J1756" s="172"/>
      <c r="L1756" s="172"/>
      <c r="M1756" s="172"/>
      <c r="N1756" s="172"/>
      <c r="O1756" s="172"/>
      <c r="P1756" s="172"/>
      <c r="Q1756" s="172"/>
      <c r="R1756" s="172"/>
      <c r="S1756" s="172"/>
      <c r="T1756" s="172"/>
      <c r="U1756" s="172"/>
      <c r="V1756" s="172"/>
      <c r="W1756" s="172"/>
      <c r="X1756" s="172"/>
      <c r="Y1756" s="172"/>
      <c r="Z1756" s="172"/>
      <c r="AA1756" s="172"/>
      <c r="AB1756" s="172"/>
      <c r="AE1756" s="172"/>
      <c r="AF1756" s="172"/>
      <c r="AG1756" s="172"/>
      <c r="AH1756" s="172"/>
      <c r="AI1756" s="172"/>
      <c r="AJ1756" s="172"/>
      <c r="AL1756" s="172"/>
    </row>
    <row r="1757" spans="1:38" ht="10.5" customHeight="1" x14ac:dyDescent="0.2">
      <c r="A1757" s="172"/>
      <c r="E1757" s="172"/>
      <c r="F1757" s="172"/>
      <c r="G1757" s="172"/>
      <c r="H1757" s="172"/>
      <c r="I1757" s="172"/>
      <c r="J1757" s="172"/>
      <c r="L1757" s="172"/>
      <c r="M1757" s="172"/>
      <c r="N1757" s="172"/>
      <c r="O1757" s="172"/>
      <c r="P1757" s="172"/>
      <c r="Q1757" s="172"/>
      <c r="R1757" s="172"/>
      <c r="S1757" s="172"/>
      <c r="T1757" s="172"/>
      <c r="U1757" s="172"/>
      <c r="V1757" s="172"/>
      <c r="W1757" s="172"/>
      <c r="X1757" s="172"/>
      <c r="Y1757" s="172"/>
      <c r="Z1757" s="172"/>
      <c r="AA1757" s="172"/>
      <c r="AB1757" s="172"/>
      <c r="AE1757" s="172"/>
      <c r="AF1757" s="172"/>
      <c r="AG1757" s="172"/>
      <c r="AH1757" s="172"/>
      <c r="AI1757" s="172"/>
      <c r="AJ1757" s="172"/>
      <c r="AL1757" s="172"/>
    </row>
    <row r="1758" spans="1:38" ht="10.5" customHeight="1" x14ac:dyDescent="0.2">
      <c r="A1758" s="172"/>
      <c r="E1758" s="172"/>
      <c r="F1758" s="172"/>
      <c r="G1758" s="172"/>
      <c r="H1758" s="172"/>
      <c r="I1758" s="172"/>
      <c r="J1758" s="172"/>
      <c r="L1758" s="172"/>
      <c r="M1758" s="172"/>
      <c r="N1758" s="172"/>
      <c r="O1758" s="172"/>
      <c r="P1758" s="172"/>
      <c r="Q1758" s="172"/>
      <c r="R1758" s="172"/>
      <c r="S1758" s="172"/>
      <c r="T1758" s="172"/>
      <c r="U1758" s="172"/>
      <c r="V1758" s="172"/>
      <c r="W1758" s="172"/>
      <c r="X1758" s="172"/>
      <c r="Y1758" s="172"/>
      <c r="Z1758" s="172"/>
      <c r="AA1758" s="172"/>
      <c r="AB1758" s="172"/>
      <c r="AE1758" s="172"/>
      <c r="AF1758" s="172"/>
      <c r="AG1758" s="172"/>
      <c r="AH1758" s="172"/>
      <c r="AI1758" s="172"/>
      <c r="AJ1758" s="172"/>
      <c r="AL1758" s="172"/>
    </row>
    <row r="1759" spans="1:38" ht="10.5" customHeight="1" x14ac:dyDescent="0.2">
      <c r="A1759" s="172"/>
      <c r="E1759" s="172"/>
      <c r="F1759" s="172"/>
      <c r="G1759" s="172"/>
      <c r="H1759" s="172"/>
      <c r="I1759" s="172"/>
      <c r="J1759" s="172"/>
      <c r="L1759" s="172"/>
      <c r="M1759" s="172"/>
      <c r="N1759" s="172"/>
      <c r="O1759" s="172"/>
      <c r="P1759" s="172"/>
      <c r="Q1759" s="172"/>
      <c r="R1759" s="172"/>
      <c r="S1759" s="172"/>
      <c r="T1759" s="172"/>
      <c r="U1759" s="172"/>
      <c r="V1759" s="172"/>
      <c r="W1759" s="172"/>
      <c r="X1759" s="172"/>
      <c r="Y1759" s="172"/>
      <c r="Z1759" s="172"/>
      <c r="AA1759" s="172"/>
      <c r="AB1759" s="172"/>
      <c r="AE1759" s="172"/>
      <c r="AF1759" s="172"/>
      <c r="AG1759" s="172"/>
      <c r="AH1759" s="172"/>
      <c r="AI1759" s="172"/>
      <c r="AJ1759" s="172"/>
      <c r="AL1759" s="172"/>
    </row>
    <row r="1760" spans="1:38" ht="10.5" customHeight="1" x14ac:dyDescent="0.2">
      <c r="A1760" s="172"/>
      <c r="E1760" s="172"/>
      <c r="F1760" s="172"/>
      <c r="G1760" s="172"/>
      <c r="H1760" s="172"/>
      <c r="I1760" s="172"/>
      <c r="J1760" s="172"/>
      <c r="L1760" s="172"/>
      <c r="M1760" s="172"/>
      <c r="N1760" s="172"/>
      <c r="O1760" s="172"/>
      <c r="P1760" s="172"/>
      <c r="Q1760" s="172"/>
      <c r="R1760" s="172"/>
      <c r="S1760" s="172"/>
      <c r="T1760" s="172"/>
      <c r="U1760" s="172"/>
      <c r="V1760" s="172"/>
      <c r="W1760" s="172"/>
      <c r="X1760" s="172"/>
      <c r="Y1760" s="172"/>
      <c r="Z1760" s="172"/>
      <c r="AA1760" s="172"/>
      <c r="AB1760" s="172"/>
      <c r="AE1760" s="172"/>
      <c r="AF1760" s="172"/>
      <c r="AG1760" s="172"/>
      <c r="AH1760" s="172"/>
      <c r="AI1760" s="172"/>
      <c r="AJ1760" s="172"/>
      <c r="AL1760" s="172"/>
    </row>
    <row r="1761" spans="1:38" ht="10.5" customHeight="1" x14ac:dyDescent="0.2">
      <c r="A1761" s="172"/>
      <c r="E1761" s="172"/>
      <c r="F1761" s="172"/>
      <c r="G1761" s="172"/>
      <c r="H1761" s="172"/>
      <c r="I1761" s="172"/>
      <c r="J1761" s="172"/>
      <c r="L1761" s="172"/>
      <c r="M1761" s="172"/>
      <c r="N1761" s="172"/>
      <c r="O1761" s="172"/>
      <c r="P1761" s="172"/>
      <c r="Q1761" s="172"/>
      <c r="R1761" s="172"/>
      <c r="S1761" s="172"/>
      <c r="T1761" s="172"/>
      <c r="U1761" s="172"/>
      <c r="V1761" s="172"/>
      <c r="W1761" s="172"/>
      <c r="X1761" s="172"/>
      <c r="Y1761" s="172"/>
      <c r="Z1761" s="172"/>
      <c r="AA1761" s="172"/>
      <c r="AB1761" s="172"/>
      <c r="AE1761" s="172"/>
      <c r="AF1761" s="172"/>
      <c r="AG1761" s="172"/>
      <c r="AH1761" s="172"/>
      <c r="AI1761" s="172"/>
      <c r="AJ1761" s="172"/>
      <c r="AL1761" s="172"/>
    </row>
    <row r="1762" spans="1:38" ht="10.5" customHeight="1" x14ac:dyDescent="0.2">
      <c r="A1762" s="172"/>
      <c r="E1762" s="172"/>
      <c r="F1762" s="172"/>
      <c r="G1762" s="172"/>
      <c r="H1762" s="172"/>
      <c r="I1762" s="172"/>
      <c r="J1762" s="172"/>
      <c r="L1762" s="172"/>
      <c r="M1762" s="172"/>
      <c r="N1762" s="172"/>
      <c r="O1762" s="172"/>
      <c r="P1762" s="172"/>
      <c r="Q1762" s="172"/>
      <c r="R1762" s="172"/>
      <c r="S1762" s="172"/>
      <c r="T1762" s="172"/>
      <c r="U1762" s="172"/>
      <c r="V1762" s="172"/>
      <c r="W1762" s="172"/>
      <c r="X1762" s="172"/>
      <c r="Y1762" s="172"/>
      <c r="Z1762" s="172"/>
      <c r="AA1762" s="172"/>
      <c r="AB1762" s="172"/>
      <c r="AE1762" s="172"/>
      <c r="AF1762" s="172"/>
      <c r="AG1762" s="172"/>
      <c r="AH1762" s="172"/>
      <c r="AI1762" s="172"/>
      <c r="AJ1762" s="172"/>
      <c r="AL1762" s="172"/>
    </row>
    <row r="1763" spans="1:38" ht="10.5" customHeight="1" x14ac:dyDescent="0.2">
      <c r="A1763" s="172"/>
      <c r="E1763" s="172"/>
      <c r="F1763" s="172"/>
      <c r="G1763" s="172"/>
      <c r="H1763" s="172"/>
      <c r="I1763" s="172"/>
      <c r="J1763" s="172"/>
      <c r="L1763" s="172"/>
      <c r="M1763" s="172"/>
      <c r="N1763" s="172"/>
      <c r="O1763" s="172"/>
      <c r="P1763" s="172"/>
      <c r="Q1763" s="172"/>
      <c r="R1763" s="172"/>
      <c r="S1763" s="172"/>
      <c r="T1763" s="172"/>
      <c r="U1763" s="172"/>
      <c r="V1763" s="172"/>
      <c r="W1763" s="172"/>
      <c r="X1763" s="172"/>
      <c r="Y1763" s="172"/>
      <c r="Z1763" s="172"/>
      <c r="AA1763" s="172"/>
      <c r="AB1763" s="172"/>
      <c r="AE1763" s="172"/>
      <c r="AF1763" s="172"/>
      <c r="AG1763" s="172"/>
      <c r="AH1763" s="172"/>
      <c r="AI1763" s="172"/>
      <c r="AJ1763" s="172"/>
      <c r="AL1763" s="172"/>
    </row>
    <row r="1764" spans="1:38" ht="10.5" customHeight="1" x14ac:dyDescent="0.2">
      <c r="A1764" s="172"/>
      <c r="E1764" s="172"/>
      <c r="F1764" s="172"/>
      <c r="G1764" s="172"/>
      <c r="H1764" s="172"/>
      <c r="I1764" s="172"/>
      <c r="J1764" s="172"/>
      <c r="L1764" s="172"/>
      <c r="M1764" s="172"/>
      <c r="N1764" s="172"/>
      <c r="O1764" s="172"/>
      <c r="P1764" s="172"/>
      <c r="Q1764" s="172"/>
      <c r="R1764" s="172"/>
      <c r="S1764" s="172"/>
      <c r="T1764" s="172"/>
      <c r="U1764" s="172"/>
      <c r="V1764" s="172"/>
      <c r="W1764" s="172"/>
      <c r="X1764" s="172"/>
      <c r="Y1764" s="172"/>
      <c r="Z1764" s="172"/>
      <c r="AA1764" s="172"/>
      <c r="AB1764" s="172"/>
      <c r="AE1764" s="172"/>
      <c r="AF1764" s="172"/>
      <c r="AG1764" s="172"/>
      <c r="AH1764" s="172"/>
      <c r="AI1764" s="172"/>
      <c r="AJ1764" s="172"/>
      <c r="AL1764" s="172"/>
    </row>
    <row r="1765" spans="1:38" ht="10.5" customHeight="1" x14ac:dyDescent="0.2">
      <c r="A1765" s="172"/>
      <c r="E1765" s="172"/>
      <c r="F1765" s="172"/>
      <c r="G1765" s="172"/>
      <c r="H1765" s="172"/>
      <c r="I1765" s="172"/>
      <c r="J1765" s="172"/>
      <c r="L1765" s="172"/>
      <c r="M1765" s="172"/>
      <c r="N1765" s="172"/>
      <c r="O1765" s="172"/>
      <c r="P1765" s="172"/>
      <c r="Q1765" s="172"/>
      <c r="R1765" s="172"/>
      <c r="S1765" s="172"/>
      <c r="T1765" s="172"/>
      <c r="U1765" s="172"/>
      <c r="V1765" s="172"/>
      <c r="W1765" s="172"/>
      <c r="X1765" s="172"/>
      <c r="Y1765" s="172"/>
      <c r="Z1765" s="172"/>
      <c r="AA1765" s="172"/>
      <c r="AB1765" s="172"/>
      <c r="AE1765" s="172"/>
      <c r="AF1765" s="172"/>
      <c r="AG1765" s="172"/>
      <c r="AH1765" s="172"/>
      <c r="AI1765" s="172"/>
      <c r="AJ1765" s="172"/>
      <c r="AL1765" s="172"/>
    </row>
    <row r="1766" spans="1:38" ht="10.5" customHeight="1" x14ac:dyDescent="0.2">
      <c r="A1766" s="172"/>
      <c r="E1766" s="172"/>
      <c r="F1766" s="172"/>
      <c r="G1766" s="172"/>
      <c r="H1766" s="172"/>
      <c r="I1766" s="172"/>
      <c r="J1766" s="172"/>
      <c r="L1766" s="172"/>
      <c r="M1766" s="172"/>
      <c r="N1766" s="172"/>
      <c r="O1766" s="172"/>
      <c r="P1766" s="172"/>
      <c r="Q1766" s="172"/>
      <c r="R1766" s="172"/>
      <c r="S1766" s="172"/>
      <c r="T1766" s="172"/>
      <c r="U1766" s="172"/>
      <c r="V1766" s="172"/>
      <c r="W1766" s="172"/>
      <c r="X1766" s="172"/>
      <c r="Y1766" s="172"/>
      <c r="Z1766" s="172"/>
      <c r="AA1766" s="172"/>
      <c r="AB1766" s="172"/>
      <c r="AE1766" s="172"/>
      <c r="AF1766" s="172"/>
      <c r="AG1766" s="172"/>
      <c r="AH1766" s="172"/>
      <c r="AI1766" s="172"/>
      <c r="AJ1766" s="172"/>
      <c r="AL1766" s="172"/>
    </row>
    <row r="1767" spans="1:38" ht="10.5" customHeight="1" x14ac:dyDescent="0.2">
      <c r="A1767" s="172"/>
      <c r="E1767" s="172"/>
      <c r="F1767" s="172"/>
      <c r="G1767" s="172"/>
      <c r="H1767" s="172"/>
      <c r="I1767" s="172"/>
      <c r="J1767" s="172"/>
      <c r="L1767" s="172"/>
      <c r="M1767" s="172"/>
      <c r="N1767" s="172"/>
      <c r="O1767" s="172"/>
      <c r="P1767" s="172"/>
      <c r="Q1767" s="172"/>
      <c r="R1767" s="172"/>
      <c r="S1767" s="172"/>
      <c r="T1767" s="172"/>
      <c r="U1767" s="172"/>
      <c r="V1767" s="172"/>
      <c r="W1767" s="172"/>
      <c r="X1767" s="172"/>
      <c r="Y1767" s="172"/>
      <c r="Z1767" s="172"/>
      <c r="AA1767" s="172"/>
      <c r="AB1767" s="172"/>
      <c r="AE1767" s="172"/>
      <c r="AF1767" s="172"/>
      <c r="AG1767" s="172"/>
      <c r="AH1767" s="172"/>
      <c r="AI1767" s="172"/>
      <c r="AJ1767" s="172"/>
      <c r="AL1767" s="172"/>
    </row>
    <row r="1768" spans="1:38" ht="10.5" customHeight="1" x14ac:dyDescent="0.2">
      <c r="A1768" s="172"/>
      <c r="E1768" s="172"/>
      <c r="F1768" s="172"/>
      <c r="G1768" s="172"/>
      <c r="H1768" s="172"/>
      <c r="I1768" s="172"/>
      <c r="J1768" s="172"/>
      <c r="L1768" s="172"/>
      <c r="M1768" s="172"/>
      <c r="N1768" s="172"/>
      <c r="O1768" s="172"/>
      <c r="P1768" s="172"/>
      <c r="Q1768" s="172"/>
      <c r="R1768" s="172"/>
      <c r="S1768" s="172"/>
      <c r="T1768" s="172"/>
      <c r="U1768" s="172"/>
      <c r="V1768" s="172"/>
      <c r="W1768" s="172"/>
      <c r="X1768" s="172"/>
      <c r="Y1768" s="172"/>
      <c r="Z1768" s="172"/>
      <c r="AA1768" s="172"/>
      <c r="AB1768" s="172"/>
      <c r="AE1768" s="172"/>
      <c r="AF1768" s="172"/>
      <c r="AG1768" s="172"/>
      <c r="AH1768" s="172"/>
      <c r="AI1768" s="172"/>
      <c r="AJ1768" s="172"/>
      <c r="AL1768" s="172"/>
    </row>
    <row r="1769" spans="1:38" ht="10.5" customHeight="1" x14ac:dyDescent="0.2">
      <c r="A1769" s="172"/>
      <c r="E1769" s="172"/>
      <c r="F1769" s="172"/>
      <c r="G1769" s="172"/>
      <c r="H1769" s="172"/>
      <c r="I1769" s="172"/>
      <c r="J1769" s="172"/>
      <c r="L1769" s="172"/>
      <c r="M1769" s="172"/>
      <c r="N1769" s="172"/>
      <c r="O1769" s="172"/>
      <c r="P1769" s="172"/>
      <c r="Q1769" s="172"/>
      <c r="R1769" s="172"/>
      <c r="S1769" s="172"/>
      <c r="T1769" s="172"/>
      <c r="U1769" s="172"/>
      <c r="V1769" s="172"/>
      <c r="W1769" s="172"/>
      <c r="X1769" s="172"/>
      <c r="Y1769" s="172"/>
      <c r="Z1769" s="172"/>
      <c r="AA1769" s="172"/>
      <c r="AB1769" s="172"/>
      <c r="AE1769" s="172"/>
      <c r="AF1769" s="172"/>
      <c r="AG1769" s="172"/>
      <c r="AH1769" s="172"/>
      <c r="AI1769" s="172"/>
      <c r="AJ1769" s="172"/>
      <c r="AL1769" s="172"/>
    </row>
    <row r="1770" spans="1:38" ht="10.5" customHeight="1" x14ac:dyDescent="0.2">
      <c r="A1770" s="172"/>
      <c r="E1770" s="172"/>
      <c r="F1770" s="172"/>
      <c r="G1770" s="172"/>
      <c r="H1770" s="172"/>
      <c r="I1770" s="172"/>
      <c r="J1770" s="172"/>
      <c r="L1770" s="172"/>
      <c r="M1770" s="172"/>
      <c r="N1770" s="172"/>
      <c r="O1770" s="172"/>
      <c r="P1770" s="172"/>
      <c r="Q1770" s="172"/>
      <c r="R1770" s="172"/>
      <c r="S1770" s="172"/>
      <c r="T1770" s="172"/>
      <c r="U1770" s="172"/>
      <c r="V1770" s="172"/>
      <c r="W1770" s="172"/>
      <c r="X1770" s="172"/>
      <c r="Y1770" s="172"/>
      <c r="Z1770" s="172"/>
      <c r="AA1770" s="172"/>
      <c r="AB1770" s="172"/>
      <c r="AE1770" s="172"/>
      <c r="AF1770" s="172"/>
      <c r="AG1770" s="172"/>
      <c r="AH1770" s="172"/>
      <c r="AI1770" s="172"/>
      <c r="AJ1770" s="172"/>
      <c r="AL1770" s="172"/>
    </row>
    <row r="1771" spans="1:38" ht="10.5" customHeight="1" x14ac:dyDescent="0.2">
      <c r="A1771" s="172"/>
      <c r="E1771" s="172"/>
      <c r="F1771" s="172"/>
      <c r="G1771" s="172"/>
      <c r="H1771" s="172"/>
      <c r="I1771" s="172"/>
      <c r="J1771" s="172"/>
      <c r="L1771" s="172"/>
      <c r="M1771" s="172"/>
      <c r="N1771" s="172"/>
      <c r="O1771" s="172"/>
      <c r="P1771" s="172"/>
      <c r="Q1771" s="172"/>
      <c r="R1771" s="172"/>
      <c r="S1771" s="172"/>
      <c r="T1771" s="172"/>
      <c r="U1771" s="172"/>
      <c r="V1771" s="172"/>
      <c r="W1771" s="172"/>
      <c r="X1771" s="172"/>
      <c r="Y1771" s="172"/>
      <c r="Z1771" s="172"/>
      <c r="AA1771" s="172"/>
      <c r="AB1771" s="172"/>
      <c r="AE1771" s="172"/>
      <c r="AF1771" s="172"/>
      <c r="AG1771" s="172"/>
      <c r="AH1771" s="172"/>
      <c r="AI1771" s="172"/>
      <c r="AJ1771" s="172"/>
      <c r="AL1771" s="172"/>
    </row>
    <row r="1772" spans="1:38" ht="10.5" customHeight="1" x14ac:dyDescent="0.2">
      <c r="A1772" s="172"/>
      <c r="E1772" s="172"/>
      <c r="F1772" s="172"/>
      <c r="G1772" s="172"/>
      <c r="H1772" s="172"/>
      <c r="I1772" s="172"/>
      <c r="J1772" s="172"/>
      <c r="L1772" s="172"/>
      <c r="M1772" s="172"/>
      <c r="N1772" s="172"/>
      <c r="O1772" s="172"/>
      <c r="P1772" s="172"/>
      <c r="Q1772" s="172"/>
      <c r="R1772" s="172"/>
      <c r="S1772" s="172"/>
      <c r="T1772" s="172"/>
      <c r="U1772" s="172"/>
      <c r="V1772" s="172"/>
      <c r="W1772" s="172"/>
      <c r="X1772" s="172"/>
      <c r="Y1772" s="172"/>
      <c r="Z1772" s="172"/>
      <c r="AA1772" s="172"/>
      <c r="AB1772" s="172"/>
      <c r="AE1772" s="172"/>
      <c r="AF1772" s="172"/>
      <c r="AG1772" s="172"/>
      <c r="AH1772" s="172"/>
      <c r="AI1772" s="172"/>
      <c r="AJ1772" s="172"/>
      <c r="AL1772" s="172"/>
    </row>
    <row r="1773" spans="1:38" ht="10.5" customHeight="1" x14ac:dyDescent="0.2">
      <c r="A1773" s="172"/>
      <c r="E1773" s="172"/>
      <c r="F1773" s="172"/>
      <c r="G1773" s="172"/>
      <c r="H1773" s="172"/>
      <c r="I1773" s="172"/>
      <c r="J1773" s="172"/>
      <c r="L1773" s="172"/>
      <c r="M1773" s="172"/>
      <c r="N1773" s="172"/>
      <c r="O1773" s="172"/>
      <c r="P1773" s="172"/>
      <c r="Q1773" s="172"/>
      <c r="R1773" s="172"/>
      <c r="S1773" s="172"/>
      <c r="T1773" s="172"/>
      <c r="U1773" s="172"/>
      <c r="V1773" s="172"/>
      <c r="W1773" s="172"/>
      <c r="X1773" s="172"/>
      <c r="Y1773" s="172"/>
      <c r="Z1773" s="172"/>
      <c r="AA1773" s="172"/>
      <c r="AB1773" s="172"/>
      <c r="AE1773" s="172"/>
      <c r="AF1773" s="172"/>
      <c r="AG1773" s="172"/>
      <c r="AH1773" s="172"/>
      <c r="AI1773" s="172"/>
      <c r="AJ1773" s="172"/>
      <c r="AL1773" s="172"/>
    </row>
    <row r="1774" spans="1:38" ht="10.5" customHeight="1" x14ac:dyDescent="0.2">
      <c r="A1774" s="172"/>
      <c r="E1774" s="172"/>
      <c r="F1774" s="172"/>
      <c r="G1774" s="172"/>
      <c r="H1774" s="172"/>
      <c r="I1774" s="172"/>
      <c r="J1774" s="172"/>
      <c r="L1774" s="172"/>
      <c r="M1774" s="172"/>
      <c r="N1774" s="172"/>
      <c r="O1774" s="172"/>
      <c r="P1774" s="172"/>
      <c r="Q1774" s="172"/>
      <c r="R1774" s="172"/>
      <c r="S1774" s="172"/>
      <c r="T1774" s="172"/>
      <c r="U1774" s="172"/>
      <c r="V1774" s="172"/>
      <c r="W1774" s="172"/>
      <c r="X1774" s="172"/>
      <c r="Y1774" s="172"/>
      <c r="Z1774" s="172"/>
      <c r="AA1774" s="172"/>
      <c r="AB1774" s="172"/>
      <c r="AE1774" s="172"/>
      <c r="AF1774" s="172"/>
      <c r="AG1774" s="172"/>
      <c r="AH1774" s="172"/>
      <c r="AI1774" s="172"/>
      <c r="AJ1774" s="172"/>
      <c r="AL1774" s="172"/>
    </row>
    <row r="1775" spans="1:38" ht="10.5" customHeight="1" x14ac:dyDescent="0.2">
      <c r="A1775" s="172"/>
      <c r="E1775" s="172"/>
      <c r="F1775" s="172"/>
      <c r="G1775" s="172"/>
      <c r="H1775" s="172"/>
      <c r="I1775" s="172"/>
      <c r="J1775" s="172"/>
      <c r="L1775" s="172"/>
      <c r="M1775" s="172"/>
      <c r="N1775" s="172"/>
      <c r="O1775" s="172"/>
      <c r="P1775" s="172"/>
      <c r="Q1775" s="172"/>
      <c r="R1775" s="172"/>
      <c r="S1775" s="172"/>
      <c r="T1775" s="172"/>
      <c r="U1775" s="172"/>
      <c r="V1775" s="172"/>
      <c r="W1775" s="172"/>
      <c r="X1775" s="172"/>
      <c r="Y1775" s="172"/>
      <c r="Z1775" s="172"/>
      <c r="AA1775" s="172"/>
      <c r="AB1775" s="172"/>
      <c r="AE1775" s="172"/>
      <c r="AF1775" s="172"/>
      <c r="AG1775" s="172"/>
      <c r="AH1775" s="172"/>
      <c r="AI1775" s="172"/>
      <c r="AJ1775" s="172"/>
      <c r="AL1775" s="172"/>
    </row>
    <row r="1776" spans="1:38" ht="10.5" customHeight="1" x14ac:dyDescent="0.2">
      <c r="A1776" s="172"/>
      <c r="E1776" s="172"/>
      <c r="F1776" s="172"/>
      <c r="G1776" s="172"/>
      <c r="H1776" s="172"/>
      <c r="I1776" s="172"/>
      <c r="J1776" s="172"/>
      <c r="L1776" s="172"/>
      <c r="M1776" s="172"/>
      <c r="N1776" s="172"/>
      <c r="O1776" s="172"/>
      <c r="P1776" s="172"/>
      <c r="Q1776" s="172"/>
      <c r="R1776" s="172"/>
      <c r="S1776" s="172"/>
      <c r="T1776" s="172"/>
      <c r="U1776" s="172"/>
      <c r="V1776" s="172"/>
      <c r="W1776" s="172"/>
      <c r="X1776" s="172"/>
      <c r="Y1776" s="172"/>
      <c r="Z1776" s="172"/>
      <c r="AA1776" s="172"/>
      <c r="AB1776" s="172"/>
      <c r="AE1776" s="172"/>
      <c r="AF1776" s="172"/>
      <c r="AG1776" s="172"/>
      <c r="AH1776" s="172"/>
      <c r="AI1776" s="172"/>
      <c r="AJ1776" s="172"/>
      <c r="AL1776" s="172"/>
    </row>
    <row r="1777" spans="1:38" ht="10.5" customHeight="1" x14ac:dyDescent="0.2">
      <c r="A1777" s="172"/>
      <c r="E1777" s="172"/>
      <c r="F1777" s="172"/>
      <c r="G1777" s="172"/>
      <c r="H1777" s="172"/>
      <c r="I1777" s="172"/>
      <c r="J1777" s="172"/>
      <c r="L1777" s="172"/>
      <c r="M1777" s="172"/>
      <c r="N1777" s="172"/>
      <c r="O1777" s="172"/>
      <c r="P1777" s="172"/>
      <c r="Q1777" s="172"/>
      <c r="R1777" s="172"/>
      <c r="S1777" s="172"/>
      <c r="T1777" s="172"/>
      <c r="U1777" s="172"/>
      <c r="V1777" s="172"/>
      <c r="W1777" s="172"/>
      <c r="X1777" s="172"/>
      <c r="Y1777" s="172"/>
      <c r="Z1777" s="172"/>
      <c r="AA1777" s="172"/>
      <c r="AB1777" s="172"/>
      <c r="AE1777" s="172"/>
      <c r="AF1777" s="172"/>
      <c r="AG1777" s="172"/>
      <c r="AH1777" s="172"/>
      <c r="AI1777" s="172"/>
      <c r="AJ1777" s="172"/>
      <c r="AL1777" s="172"/>
    </row>
    <row r="1778" spans="1:38" ht="10.5" customHeight="1" x14ac:dyDescent="0.2">
      <c r="A1778" s="172"/>
      <c r="E1778" s="172"/>
      <c r="F1778" s="172"/>
      <c r="G1778" s="172"/>
      <c r="H1778" s="172"/>
      <c r="I1778" s="172"/>
      <c r="J1778" s="172"/>
      <c r="L1778" s="172"/>
      <c r="M1778" s="172"/>
      <c r="N1778" s="172"/>
      <c r="O1778" s="172"/>
      <c r="P1778" s="172"/>
      <c r="Q1778" s="172"/>
      <c r="R1778" s="172"/>
      <c r="S1778" s="172"/>
      <c r="T1778" s="172"/>
      <c r="U1778" s="172"/>
      <c r="V1778" s="172"/>
      <c r="W1778" s="172"/>
      <c r="X1778" s="172"/>
      <c r="Y1778" s="172"/>
      <c r="Z1778" s="172"/>
      <c r="AA1778" s="172"/>
      <c r="AB1778" s="172"/>
      <c r="AE1778" s="172"/>
      <c r="AF1778" s="172"/>
      <c r="AG1778" s="172"/>
      <c r="AH1778" s="172"/>
      <c r="AI1778" s="172"/>
      <c r="AJ1778" s="172"/>
      <c r="AL1778" s="172"/>
    </row>
    <row r="1779" spans="1:38" ht="10.5" customHeight="1" x14ac:dyDescent="0.2">
      <c r="A1779" s="172"/>
      <c r="E1779" s="172"/>
      <c r="F1779" s="172"/>
      <c r="G1779" s="172"/>
      <c r="H1779" s="172"/>
      <c r="I1779" s="172"/>
      <c r="J1779" s="172"/>
      <c r="L1779" s="172"/>
      <c r="M1779" s="172"/>
      <c r="N1779" s="172"/>
      <c r="O1779" s="172"/>
      <c r="P1779" s="172"/>
      <c r="Q1779" s="172"/>
      <c r="R1779" s="172"/>
      <c r="S1779" s="172"/>
      <c r="T1779" s="172"/>
      <c r="U1779" s="172"/>
      <c r="V1779" s="172"/>
      <c r="W1779" s="172"/>
      <c r="X1779" s="172"/>
      <c r="Y1779" s="172"/>
      <c r="Z1779" s="172"/>
      <c r="AA1779" s="172"/>
      <c r="AB1779" s="172"/>
      <c r="AE1779" s="172"/>
      <c r="AF1779" s="172"/>
      <c r="AG1779" s="172"/>
      <c r="AH1779" s="172"/>
      <c r="AI1779" s="172"/>
      <c r="AJ1779" s="172"/>
      <c r="AL1779" s="172"/>
    </row>
    <row r="1780" spans="1:38" ht="10.5" customHeight="1" x14ac:dyDescent="0.2">
      <c r="A1780" s="172"/>
      <c r="E1780" s="172"/>
      <c r="F1780" s="172"/>
      <c r="G1780" s="172"/>
      <c r="H1780" s="172"/>
      <c r="I1780" s="172"/>
      <c r="J1780" s="172"/>
      <c r="L1780" s="172"/>
      <c r="M1780" s="172"/>
      <c r="N1780" s="172"/>
      <c r="O1780" s="172"/>
      <c r="P1780" s="172"/>
      <c r="Q1780" s="172"/>
      <c r="R1780" s="172"/>
      <c r="S1780" s="172"/>
      <c r="T1780" s="172"/>
      <c r="U1780" s="172"/>
      <c r="V1780" s="172"/>
      <c r="W1780" s="172"/>
      <c r="X1780" s="172"/>
      <c r="Y1780" s="172"/>
      <c r="Z1780" s="172"/>
      <c r="AA1780" s="172"/>
      <c r="AB1780" s="172"/>
      <c r="AE1780" s="172"/>
      <c r="AF1780" s="172"/>
      <c r="AG1780" s="172"/>
      <c r="AH1780" s="172"/>
      <c r="AI1780" s="172"/>
      <c r="AJ1780" s="172"/>
      <c r="AL1780" s="172"/>
    </row>
    <row r="1781" spans="1:38" ht="10.5" customHeight="1" x14ac:dyDescent="0.2">
      <c r="A1781" s="172"/>
      <c r="E1781" s="172"/>
      <c r="F1781" s="172"/>
      <c r="G1781" s="172"/>
      <c r="H1781" s="172"/>
      <c r="I1781" s="172"/>
      <c r="J1781" s="172"/>
      <c r="L1781" s="172"/>
      <c r="M1781" s="172"/>
      <c r="N1781" s="172"/>
      <c r="O1781" s="172"/>
      <c r="P1781" s="172"/>
      <c r="Q1781" s="172"/>
      <c r="R1781" s="172"/>
      <c r="S1781" s="172"/>
      <c r="T1781" s="172"/>
      <c r="U1781" s="172"/>
      <c r="V1781" s="172"/>
      <c r="W1781" s="172"/>
      <c r="X1781" s="172"/>
      <c r="Y1781" s="172"/>
      <c r="Z1781" s="172"/>
      <c r="AA1781" s="172"/>
      <c r="AB1781" s="172"/>
      <c r="AE1781" s="172"/>
      <c r="AF1781" s="172"/>
      <c r="AG1781" s="172"/>
      <c r="AH1781" s="172"/>
      <c r="AI1781" s="172"/>
      <c r="AJ1781" s="172"/>
      <c r="AL1781" s="172"/>
    </row>
    <row r="1782" spans="1:38" ht="10.5" customHeight="1" x14ac:dyDescent="0.2">
      <c r="A1782" s="172"/>
      <c r="E1782" s="172"/>
      <c r="F1782" s="172"/>
      <c r="G1782" s="172"/>
      <c r="H1782" s="172"/>
      <c r="I1782" s="172"/>
      <c r="J1782" s="172"/>
      <c r="L1782" s="172"/>
      <c r="M1782" s="172"/>
      <c r="N1782" s="172"/>
      <c r="O1782" s="172"/>
      <c r="P1782" s="172"/>
      <c r="Q1782" s="172"/>
      <c r="R1782" s="172"/>
      <c r="S1782" s="172"/>
      <c r="T1782" s="172"/>
      <c r="U1782" s="172"/>
      <c r="V1782" s="172"/>
      <c r="W1782" s="172"/>
      <c r="X1782" s="172"/>
      <c r="Y1782" s="172"/>
      <c r="Z1782" s="172"/>
      <c r="AA1782" s="172"/>
      <c r="AB1782" s="172"/>
      <c r="AE1782" s="172"/>
      <c r="AF1782" s="172"/>
      <c r="AG1782" s="172"/>
      <c r="AH1782" s="172"/>
      <c r="AI1782" s="172"/>
      <c r="AJ1782" s="172"/>
      <c r="AL1782" s="172"/>
    </row>
    <row r="1783" spans="1:38" ht="10.5" customHeight="1" x14ac:dyDescent="0.2">
      <c r="A1783" s="172"/>
      <c r="E1783" s="172"/>
      <c r="F1783" s="172"/>
      <c r="G1783" s="172"/>
      <c r="H1783" s="172"/>
      <c r="I1783" s="172"/>
      <c r="J1783" s="172"/>
      <c r="L1783" s="172"/>
      <c r="M1783" s="172"/>
      <c r="N1783" s="172"/>
      <c r="O1783" s="172"/>
      <c r="P1783" s="172"/>
      <c r="Q1783" s="172"/>
      <c r="R1783" s="172"/>
      <c r="S1783" s="172"/>
      <c r="T1783" s="172"/>
      <c r="U1783" s="172"/>
      <c r="V1783" s="172"/>
      <c r="W1783" s="172"/>
      <c r="X1783" s="172"/>
      <c r="Y1783" s="172"/>
      <c r="Z1783" s="172"/>
      <c r="AA1783" s="172"/>
      <c r="AB1783" s="172"/>
      <c r="AE1783" s="172"/>
      <c r="AF1783" s="172"/>
      <c r="AG1783" s="172"/>
      <c r="AH1783" s="172"/>
      <c r="AI1783" s="172"/>
      <c r="AJ1783" s="172"/>
      <c r="AL1783" s="172"/>
    </row>
    <row r="1784" spans="1:38" ht="10.5" customHeight="1" x14ac:dyDescent="0.2">
      <c r="A1784" s="172"/>
      <c r="E1784" s="172"/>
      <c r="F1784" s="172"/>
      <c r="G1784" s="172"/>
      <c r="H1784" s="172"/>
      <c r="I1784" s="172"/>
      <c r="J1784" s="172"/>
      <c r="L1784" s="172"/>
      <c r="M1784" s="172"/>
      <c r="N1784" s="172"/>
      <c r="O1784" s="172"/>
      <c r="P1784" s="172"/>
      <c r="Q1784" s="172"/>
      <c r="R1784" s="172"/>
      <c r="S1784" s="172"/>
      <c r="T1784" s="172"/>
      <c r="U1784" s="172"/>
      <c r="V1784" s="172"/>
      <c r="W1784" s="172"/>
      <c r="X1784" s="172"/>
      <c r="Y1784" s="172"/>
      <c r="Z1784" s="172"/>
      <c r="AA1784" s="172"/>
      <c r="AB1784" s="172"/>
      <c r="AE1784" s="172"/>
      <c r="AF1784" s="172"/>
      <c r="AG1784" s="172"/>
      <c r="AH1784" s="172"/>
      <c r="AI1784" s="172"/>
      <c r="AJ1784" s="172"/>
      <c r="AL1784" s="172"/>
    </row>
    <row r="1785" spans="1:38" ht="10.5" customHeight="1" x14ac:dyDescent="0.2">
      <c r="A1785" s="172"/>
      <c r="E1785" s="172"/>
      <c r="F1785" s="172"/>
      <c r="G1785" s="172"/>
      <c r="H1785" s="172"/>
      <c r="I1785" s="172"/>
      <c r="J1785" s="172"/>
      <c r="L1785" s="172"/>
      <c r="M1785" s="172"/>
      <c r="N1785" s="172"/>
      <c r="O1785" s="172"/>
      <c r="P1785" s="172"/>
      <c r="Q1785" s="172"/>
      <c r="R1785" s="172"/>
      <c r="S1785" s="172"/>
      <c r="T1785" s="172"/>
      <c r="U1785" s="172"/>
      <c r="V1785" s="172"/>
      <c r="W1785" s="172"/>
      <c r="X1785" s="172"/>
      <c r="Y1785" s="172"/>
      <c r="Z1785" s="172"/>
      <c r="AA1785" s="172"/>
      <c r="AB1785" s="172"/>
      <c r="AE1785" s="172"/>
      <c r="AF1785" s="172"/>
      <c r="AG1785" s="172"/>
      <c r="AH1785" s="172"/>
      <c r="AI1785" s="172"/>
      <c r="AJ1785" s="172"/>
      <c r="AL1785" s="172"/>
    </row>
    <row r="1786" spans="1:38" ht="10.5" customHeight="1" x14ac:dyDescent="0.2">
      <c r="A1786" s="172"/>
      <c r="E1786" s="172"/>
      <c r="F1786" s="172"/>
      <c r="G1786" s="172"/>
      <c r="H1786" s="172"/>
      <c r="I1786" s="172"/>
      <c r="J1786" s="172"/>
      <c r="L1786" s="172"/>
      <c r="M1786" s="172"/>
      <c r="N1786" s="172"/>
      <c r="O1786" s="172"/>
      <c r="P1786" s="172"/>
      <c r="Q1786" s="172"/>
      <c r="R1786" s="172"/>
      <c r="S1786" s="172"/>
      <c r="T1786" s="172"/>
      <c r="U1786" s="172"/>
      <c r="V1786" s="172"/>
      <c r="W1786" s="172"/>
      <c r="X1786" s="172"/>
      <c r="Y1786" s="172"/>
      <c r="Z1786" s="172"/>
      <c r="AA1786" s="172"/>
      <c r="AB1786" s="172"/>
      <c r="AE1786" s="172"/>
      <c r="AF1786" s="172"/>
      <c r="AG1786" s="172"/>
      <c r="AH1786" s="172"/>
      <c r="AI1786" s="172"/>
      <c r="AJ1786" s="172"/>
      <c r="AL1786" s="172"/>
    </row>
    <row r="1787" spans="1:38" ht="10.5" customHeight="1" x14ac:dyDescent="0.2">
      <c r="A1787" s="172"/>
      <c r="E1787" s="172"/>
      <c r="F1787" s="172"/>
      <c r="G1787" s="172"/>
      <c r="H1787" s="172"/>
      <c r="I1787" s="172"/>
      <c r="J1787" s="172"/>
      <c r="L1787" s="172"/>
      <c r="M1787" s="172"/>
      <c r="N1787" s="172"/>
      <c r="O1787" s="172"/>
      <c r="P1787" s="172"/>
      <c r="Q1787" s="172"/>
      <c r="R1787" s="172"/>
      <c r="S1787" s="172"/>
      <c r="T1787" s="172"/>
      <c r="U1787" s="172"/>
      <c r="V1787" s="172"/>
      <c r="W1787" s="172"/>
      <c r="X1787" s="172"/>
      <c r="Y1787" s="172"/>
      <c r="Z1787" s="172"/>
      <c r="AA1787" s="172"/>
      <c r="AB1787" s="172"/>
      <c r="AE1787" s="172"/>
      <c r="AF1787" s="172"/>
      <c r="AG1787" s="172"/>
      <c r="AH1787" s="172"/>
      <c r="AI1787" s="172"/>
      <c r="AJ1787" s="172"/>
      <c r="AL1787" s="172"/>
    </row>
    <row r="1788" spans="1:38" ht="10.5" customHeight="1" x14ac:dyDescent="0.2">
      <c r="A1788" s="172"/>
      <c r="E1788" s="172"/>
      <c r="F1788" s="172"/>
      <c r="G1788" s="172"/>
      <c r="H1788" s="172"/>
      <c r="I1788" s="172"/>
      <c r="J1788" s="172"/>
      <c r="L1788" s="172"/>
      <c r="M1788" s="172"/>
      <c r="N1788" s="172"/>
      <c r="O1788" s="172"/>
      <c r="P1788" s="172"/>
      <c r="Q1788" s="172"/>
      <c r="R1788" s="172"/>
      <c r="S1788" s="172"/>
      <c r="T1788" s="172"/>
      <c r="U1788" s="172"/>
      <c r="V1788" s="172"/>
      <c r="W1788" s="172"/>
      <c r="X1788" s="172"/>
      <c r="Y1788" s="172"/>
      <c r="Z1788" s="172"/>
      <c r="AA1788" s="172"/>
      <c r="AB1788" s="172"/>
      <c r="AE1788" s="172"/>
      <c r="AF1788" s="172"/>
      <c r="AG1788" s="172"/>
      <c r="AH1788" s="172"/>
      <c r="AI1788" s="172"/>
      <c r="AJ1788" s="172"/>
      <c r="AL1788" s="172"/>
    </row>
    <row r="1789" spans="1:38" ht="10.5" customHeight="1" x14ac:dyDescent="0.2">
      <c r="A1789" s="172"/>
      <c r="E1789" s="172"/>
      <c r="F1789" s="172"/>
      <c r="G1789" s="172"/>
      <c r="H1789" s="172"/>
      <c r="I1789" s="172"/>
      <c r="J1789" s="172"/>
      <c r="L1789" s="172"/>
      <c r="M1789" s="172"/>
      <c r="N1789" s="172"/>
      <c r="O1789" s="172"/>
      <c r="P1789" s="172"/>
      <c r="Q1789" s="172"/>
      <c r="R1789" s="172"/>
      <c r="S1789" s="172"/>
      <c r="T1789" s="172"/>
      <c r="U1789" s="172"/>
      <c r="V1789" s="172"/>
      <c r="W1789" s="172"/>
      <c r="X1789" s="172"/>
      <c r="Y1789" s="172"/>
      <c r="Z1789" s="172"/>
      <c r="AA1789" s="172"/>
      <c r="AB1789" s="172"/>
      <c r="AE1789" s="172"/>
      <c r="AF1789" s="172"/>
      <c r="AG1789" s="172"/>
      <c r="AH1789" s="172"/>
      <c r="AI1789" s="172"/>
      <c r="AJ1789" s="172"/>
      <c r="AL1789" s="172"/>
    </row>
    <row r="1790" spans="1:38" ht="10.5" customHeight="1" x14ac:dyDescent="0.2">
      <c r="A1790" s="172"/>
      <c r="E1790" s="172"/>
      <c r="F1790" s="172"/>
      <c r="G1790" s="172"/>
      <c r="H1790" s="172"/>
      <c r="I1790" s="172"/>
      <c r="J1790" s="172"/>
      <c r="L1790" s="172"/>
      <c r="M1790" s="172"/>
      <c r="N1790" s="172"/>
      <c r="O1790" s="172"/>
      <c r="P1790" s="172"/>
      <c r="Q1790" s="172"/>
      <c r="R1790" s="172"/>
      <c r="S1790" s="172"/>
      <c r="T1790" s="172"/>
      <c r="U1790" s="172"/>
      <c r="V1790" s="172"/>
      <c r="W1790" s="172"/>
      <c r="X1790" s="172"/>
      <c r="Y1790" s="172"/>
      <c r="Z1790" s="172"/>
      <c r="AA1790" s="172"/>
      <c r="AB1790" s="172"/>
      <c r="AE1790" s="172"/>
      <c r="AF1790" s="172"/>
      <c r="AG1790" s="172"/>
      <c r="AH1790" s="172"/>
      <c r="AI1790" s="172"/>
      <c r="AJ1790" s="172"/>
      <c r="AL1790" s="172"/>
    </row>
    <row r="1791" spans="1:38" ht="10.5" customHeight="1" x14ac:dyDescent="0.2">
      <c r="A1791" s="172"/>
      <c r="E1791" s="172"/>
      <c r="F1791" s="172"/>
      <c r="G1791" s="172"/>
      <c r="H1791" s="172"/>
      <c r="I1791" s="172"/>
      <c r="J1791" s="172"/>
      <c r="L1791" s="172"/>
      <c r="M1791" s="172"/>
      <c r="N1791" s="172"/>
      <c r="O1791" s="172"/>
      <c r="P1791" s="172"/>
      <c r="Q1791" s="172"/>
      <c r="R1791" s="172"/>
      <c r="S1791" s="172"/>
      <c r="T1791" s="172"/>
      <c r="U1791" s="172"/>
      <c r="V1791" s="172"/>
      <c r="W1791" s="172"/>
      <c r="X1791" s="172"/>
      <c r="Y1791" s="172"/>
      <c r="Z1791" s="172"/>
      <c r="AA1791" s="172"/>
      <c r="AB1791" s="172"/>
      <c r="AE1791" s="172"/>
      <c r="AF1791" s="172"/>
      <c r="AG1791" s="172"/>
      <c r="AH1791" s="172"/>
      <c r="AI1791" s="172"/>
      <c r="AJ1791" s="172"/>
      <c r="AL1791" s="172"/>
    </row>
    <row r="1792" spans="1:38" ht="10.5" customHeight="1" x14ac:dyDescent="0.2">
      <c r="A1792" s="172"/>
      <c r="E1792" s="172"/>
      <c r="F1792" s="172"/>
      <c r="G1792" s="172"/>
      <c r="H1792" s="172"/>
      <c r="I1792" s="172"/>
      <c r="J1792" s="172"/>
      <c r="L1792" s="172"/>
      <c r="M1792" s="172"/>
      <c r="N1792" s="172"/>
      <c r="O1792" s="172"/>
      <c r="P1792" s="172"/>
      <c r="Q1792" s="172"/>
      <c r="R1792" s="172"/>
      <c r="S1792" s="172"/>
      <c r="T1792" s="172"/>
      <c r="U1792" s="172"/>
      <c r="V1792" s="172"/>
      <c r="W1792" s="172"/>
      <c r="X1792" s="172"/>
      <c r="Y1792" s="172"/>
      <c r="Z1792" s="172"/>
      <c r="AA1792" s="172"/>
      <c r="AB1792" s="172"/>
      <c r="AE1792" s="172"/>
      <c r="AF1792" s="172"/>
      <c r="AG1792" s="172"/>
      <c r="AH1792" s="172"/>
      <c r="AI1792" s="172"/>
      <c r="AJ1792" s="172"/>
      <c r="AL1792" s="172"/>
    </row>
    <row r="1793" spans="1:38" ht="10.5" customHeight="1" x14ac:dyDescent="0.2">
      <c r="A1793" s="172"/>
      <c r="E1793" s="172"/>
      <c r="F1793" s="172"/>
      <c r="G1793" s="172"/>
      <c r="H1793" s="172"/>
      <c r="I1793" s="172"/>
      <c r="J1793" s="172"/>
      <c r="L1793" s="172"/>
      <c r="M1793" s="172"/>
      <c r="N1793" s="172"/>
      <c r="O1793" s="172"/>
      <c r="P1793" s="172"/>
      <c r="Q1793" s="172"/>
      <c r="R1793" s="172"/>
      <c r="S1793" s="172"/>
      <c r="T1793" s="172"/>
      <c r="U1793" s="172"/>
      <c r="V1793" s="172"/>
      <c r="W1793" s="172"/>
      <c r="X1793" s="172"/>
      <c r="Y1793" s="172"/>
      <c r="Z1793" s="172"/>
      <c r="AA1793" s="172"/>
      <c r="AB1793" s="172"/>
      <c r="AE1793" s="172"/>
      <c r="AF1793" s="172"/>
      <c r="AG1793" s="172"/>
      <c r="AH1793" s="172"/>
      <c r="AI1793" s="172"/>
      <c r="AJ1793" s="172"/>
      <c r="AL1793" s="172"/>
    </row>
    <row r="1794" spans="1:38" ht="10.5" customHeight="1" x14ac:dyDescent="0.2">
      <c r="A1794" s="172"/>
      <c r="E1794" s="172"/>
      <c r="F1794" s="172"/>
      <c r="G1794" s="172"/>
      <c r="H1794" s="172"/>
      <c r="I1794" s="172"/>
      <c r="J1794" s="172"/>
      <c r="L1794" s="172"/>
      <c r="M1794" s="172"/>
      <c r="N1794" s="172"/>
      <c r="O1794" s="172"/>
      <c r="P1794" s="172"/>
      <c r="Q1794" s="172"/>
      <c r="R1794" s="172"/>
      <c r="S1794" s="172"/>
      <c r="T1794" s="172"/>
      <c r="U1794" s="172"/>
      <c r="V1794" s="172"/>
      <c r="W1794" s="172"/>
      <c r="X1794" s="172"/>
      <c r="Y1794" s="172"/>
      <c r="Z1794" s="172"/>
      <c r="AA1794" s="172"/>
      <c r="AB1794" s="172"/>
      <c r="AE1794" s="172"/>
      <c r="AF1794" s="172"/>
      <c r="AG1794" s="172"/>
      <c r="AH1794" s="172"/>
      <c r="AI1794" s="172"/>
      <c r="AJ1794" s="172"/>
      <c r="AL1794" s="172"/>
    </row>
    <row r="1795" spans="1:38" ht="10.5" customHeight="1" x14ac:dyDescent="0.2">
      <c r="A1795" s="172"/>
      <c r="E1795" s="172"/>
      <c r="F1795" s="172"/>
      <c r="G1795" s="172"/>
      <c r="H1795" s="172"/>
      <c r="I1795" s="172"/>
      <c r="J1795" s="172"/>
      <c r="L1795" s="172"/>
      <c r="M1795" s="172"/>
      <c r="N1795" s="172"/>
      <c r="O1795" s="172"/>
      <c r="P1795" s="172"/>
      <c r="Q1795" s="172"/>
      <c r="R1795" s="172"/>
      <c r="S1795" s="172"/>
      <c r="T1795" s="172"/>
      <c r="U1795" s="172"/>
      <c r="V1795" s="172"/>
      <c r="W1795" s="172"/>
      <c r="X1795" s="172"/>
      <c r="Y1795" s="172"/>
      <c r="Z1795" s="172"/>
      <c r="AA1795" s="172"/>
      <c r="AB1795" s="172"/>
      <c r="AE1795" s="172"/>
      <c r="AF1795" s="172"/>
      <c r="AG1795" s="172"/>
      <c r="AH1795" s="172"/>
      <c r="AI1795" s="172"/>
      <c r="AJ1795" s="172"/>
      <c r="AL1795" s="172"/>
    </row>
    <row r="1796" spans="1:38" ht="10.5" customHeight="1" x14ac:dyDescent="0.2">
      <c r="A1796" s="172"/>
      <c r="E1796" s="172"/>
      <c r="F1796" s="172"/>
      <c r="G1796" s="172"/>
      <c r="H1796" s="172"/>
      <c r="I1796" s="172"/>
      <c r="J1796" s="172"/>
      <c r="L1796" s="172"/>
      <c r="M1796" s="172"/>
      <c r="N1796" s="172"/>
      <c r="O1796" s="172"/>
      <c r="P1796" s="172"/>
      <c r="Q1796" s="172"/>
      <c r="R1796" s="172"/>
      <c r="S1796" s="172"/>
      <c r="T1796" s="172"/>
      <c r="U1796" s="172"/>
      <c r="V1796" s="172"/>
      <c r="W1796" s="172"/>
      <c r="X1796" s="172"/>
      <c r="Y1796" s="172"/>
      <c r="Z1796" s="172"/>
      <c r="AA1796" s="172"/>
      <c r="AB1796" s="172"/>
      <c r="AE1796" s="172"/>
      <c r="AF1796" s="172"/>
      <c r="AG1796" s="172"/>
      <c r="AH1796" s="172"/>
      <c r="AI1796" s="172"/>
      <c r="AJ1796" s="172"/>
      <c r="AL1796" s="172"/>
    </row>
    <row r="1797" spans="1:38" ht="10.5" customHeight="1" x14ac:dyDescent="0.2">
      <c r="A1797" s="172"/>
      <c r="E1797" s="172"/>
      <c r="F1797" s="172"/>
      <c r="G1797" s="172"/>
      <c r="H1797" s="172"/>
      <c r="I1797" s="172"/>
      <c r="J1797" s="172"/>
      <c r="L1797" s="172"/>
      <c r="M1797" s="172"/>
      <c r="N1797" s="172"/>
      <c r="O1797" s="172"/>
      <c r="P1797" s="172"/>
      <c r="Q1797" s="172"/>
      <c r="R1797" s="172"/>
      <c r="S1797" s="172"/>
      <c r="T1797" s="172"/>
      <c r="U1797" s="172"/>
      <c r="V1797" s="172"/>
      <c r="W1797" s="172"/>
      <c r="X1797" s="172"/>
      <c r="Y1797" s="172"/>
      <c r="Z1797" s="172"/>
      <c r="AA1797" s="172"/>
      <c r="AB1797" s="172"/>
      <c r="AE1797" s="172"/>
      <c r="AF1797" s="172"/>
      <c r="AG1797" s="172"/>
      <c r="AH1797" s="172"/>
      <c r="AI1797" s="172"/>
      <c r="AJ1797" s="172"/>
      <c r="AL1797" s="172"/>
    </row>
    <row r="1798" spans="1:38" ht="10.5" customHeight="1" x14ac:dyDescent="0.2">
      <c r="A1798" s="172"/>
      <c r="E1798" s="172"/>
      <c r="F1798" s="172"/>
      <c r="G1798" s="172"/>
      <c r="H1798" s="172"/>
      <c r="I1798" s="172"/>
      <c r="J1798" s="172"/>
      <c r="L1798" s="172"/>
      <c r="M1798" s="172"/>
      <c r="N1798" s="172"/>
      <c r="O1798" s="172"/>
      <c r="P1798" s="172"/>
      <c r="Q1798" s="172"/>
      <c r="R1798" s="172"/>
      <c r="S1798" s="172"/>
      <c r="T1798" s="172"/>
      <c r="U1798" s="172"/>
      <c r="V1798" s="172"/>
      <c r="W1798" s="172"/>
      <c r="X1798" s="172"/>
      <c r="Y1798" s="172"/>
      <c r="Z1798" s="172"/>
      <c r="AA1798" s="172"/>
      <c r="AB1798" s="172"/>
      <c r="AE1798" s="172"/>
      <c r="AF1798" s="172"/>
      <c r="AG1798" s="172"/>
      <c r="AH1798" s="172"/>
      <c r="AI1798" s="172"/>
      <c r="AJ1798" s="172"/>
      <c r="AL1798" s="172"/>
    </row>
    <row r="1799" spans="1:38" ht="10.5" customHeight="1" x14ac:dyDescent="0.2">
      <c r="A1799" s="172"/>
      <c r="E1799" s="172"/>
      <c r="F1799" s="172"/>
      <c r="G1799" s="172"/>
      <c r="H1799" s="172"/>
      <c r="I1799" s="172"/>
      <c r="J1799" s="172"/>
      <c r="L1799" s="172"/>
      <c r="M1799" s="172"/>
      <c r="N1799" s="172"/>
      <c r="O1799" s="172"/>
      <c r="P1799" s="172"/>
      <c r="Q1799" s="172"/>
      <c r="R1799" s="172"/>
      <c r="S1799" s="172"/>
      <c r="T1799" s="172"/>
      <c r="U1799" s="172"/>
      <c r="V1799" s="172"/>
      <c r="W1799" s="172"/>
      <c r="X1799" s="172"/>
      <c r="Y1799" s="172"/>
      <c r="Z1799" s="172"/>
      <c r="AA1799" s="172"/>
      <c r="AB1799" s="172"/>
      <c r="AE1799" s="172"/>
      <c r="AF1799" s="172"/>
      <c r="AG1799" s="172"/>
      <c r="AH1799" s="172"/>
      <c r="AI1799" s="172"/>
      <c r="AJ1799" s="172"/>
      <c r="AL1799" s="172"/>
    </row>
    <row r="1800" spans="1:38" ht="10.5" customHeight="1" x14ac:dyDescent="0.2">
      <c r="A1800" s="172"/>
      <c r="E1800" s="172"/>
      <c r="F1800" s="172"/>
      <c r="G1800" s="172"/>
      <c r="H1800" s="172"/>
      <c r="I1800" s="172"/>
      <c r="J1800" s="172"/>
      <c r="L1800" s="172"/>
      <c r="M1800" s="172"/>
      <c r="N1800" s="172"/>
      <c r="O1800" s="172"/>
      <c r="P1800" s="172"/>
      <c r="Q1800" s="172"/>
      <c r="R1800" s="172"/>
      <c r="S1800" s="172"/>
      <c r="T1800" s="172"/>
      <c r="U1800" s="172"/>
      <c r="V1800" s="172"/>
      <c r="W1800" s="172"/>
      <c r="X1800" s="172"/>
      <c r="Y1800" s="172"/>
      <c r="Z1800" s="172"/>
      <c r="AA1800" s="172"/>
      <c r="AB1800" s="172"/>
      <c r="AE1800" s="172"/>
      <c r="AF1800" s="172"/>
      <c r="AG1800" s="172"/>
      <c r="AH1800" s="172"/>
      <c r="AI1800" s="172"/>
      <c r="AJ1800" s="172"/>
      <c r="AL1800" s="172"/>
    </row>
    <row r="1801" spans="1:38" ht="10.5" customHeight="1" x14ac:dyDescent="0.2">
      <c r="A1801" s="172"/>
      <c r="E1801" s="172"/>
      <c r="F1801" s="172"/>
      <c r="G1801" s="172"/>
      <c r="H1801" s="172"/>
      <c r="I1801" s="172"/>
      <c r="J1801" s="172"/>
      <c r="L1801" s="172"/>
      <c r="M1801" s="172"/>
      <c r="N1801" s="172"/>
      <c r="O1801" s="172"/>
      <c r="P1801" s="172"/>
      <c r="Q1801" s="172"/>
      <c r="R1801" s="172"/>
      <c r="S1801" s="172"/>
      <c r="T1801" s="172"/>
      <c r="U1801" s="172"/>
      <c r="V1801" s="172"/>
      <c r="W1801" s="172"/>
      <c r="X1801" s="172"/>
      <c r="Y1801" s="172"/>
      <c r="Z1801" s="172"/>
      <c r="AA1801" s="172"/>
      <c r="AB1801" s="172"/>
      <c r="AE1801" s="172"/>
      <c r="AF1801" s="172"/>
      <c r="AG1801" s="172"/>
      <c r="AH1801" s="172"/>
      <c r="AI1801" s="172"/>
      <c r="AJ1801" s="172"/>
      <c r="AL1801" s="172"/>
    </row>
    <row r="1802" spans="1:38" ht="10.5" customHeight="1" x14ac:dyDescent="0.2">
      <c r="A1802" s="172"/>
      <c r="E1802" s="172"/>
      <c r="F1802" s="172"/>
      <c r="G1802" s="172"/>
      <c r="H1802" s="172"/>
      <c r="I1802" s="172"/>
      <c r="J1802" s="172"/>
      <c r="L1802" s="172"/>
      <c r="M1802" s="172"/>
      <c r="N1802" s="172"/>
      <c r="O1802" s="172"/>
      <c r="P1802" s="172"/>
      <c r="Q1802" s="172"/>
      <c r="R1802" s="172"/>
      <c r="S1802" s="172"/>
      <c r="T1802" s="172"/>
      <c r="U1802" s="172"/>
      <c r="V1802" s="172"/>
      <c r="W1802" s="172"/>
      <c r="X1802" s="172"/>
      <c r="Y1802" s="172"/>
      <c r="Z1802" s="172"/>
      <c r="AA1802" s="172"/>
      <c r="AB1802" s="172"/>
      <c r="AE1802" s="172"/>
      <c r="AF1802" s="172"/>
      <c r="AG1802" s="172"/>
      <c r="AH1802" s="172"/>
      <c r="AI1802" s="172"/>
      <c r="AJ1802" s="172"/>
      <c r="AL1802" s="172"/>
    </row>
    <row r="1803" spans="1:38" ht="10.5" customHeight="1" x14ac:dyDescent="0.2">
      <c r="A1803" s="172"/>
      <c r="E1803" s="172"/>
      <c r="F1803" s="172"/>
      <c r="G1803" s="172"/>
      <c r="H1803" s="172"/>
      <c r="I1803" s="172"/>
      <c r="J1803" s="172"/>
      <c r="L1803" s="172"/>
      <c r="M1803" s="172"/>
      <c r="N1803" s="172"/>
      <c r="O1803" s="172"/>
      <c r="P1803" s="172"/>
      <c r="Q1803" s="172"/>
      <c r="R1803" s="172"/>
      <c r="S1803" s="172"/>
      <c r="T1803" s="172"/>
      <c r="U1803" s="172"/>
      <c r="V1803" s="172"/>
      <c r="W1803" s="172"/>
      <c r="X1803" s="172"/>
      <c r="Y1803" s="172"/>
      <c r="Z1803" s="172"/>
      <c r="AA1803" s="172"/>
      <c r="AB1803" s="172"/>
      <c r="AE1803" s="172"/>
      <c r="AF1803" s="172"/>
      <c r="AG1803" s="172"/>
      <c r="AH1803" s="172"/>
      <c r="AI1803" s="172"/>
      <c r="AJ1803" s="172"/>
      <c r="AL1803" s="172"/>
    </row>
    <row r="1804" spans="1:38" ht="10.5" customHeight="1" x14ac:dyDescent="0.2">
      <c r="A1804" s="172"/>
      <c r="E1804" s="172"/>
      <c r="F1804" s="172"/>
      <c r="G1804" s="172"/>
      <c r="H1804" s="172"/>
      <c r="I1804" s="172"/>
      <c r="J1804" s="172"/>
      <c r="L1804" s="172"/>
      <c r="M1804" s="172"/>
      <c r="N1804" s="172"/>
      <c r="O1804" s="172"/>
      <c r="P1804" s="172"/>
      <c r="Q1804" s="172"/>
      <c r="R1804" s="172"/>
      <c r="S1804" s="172"/>
      <c r="T1804" s="172"/>
      <c r="U1804" s="172"/>
      <c r="V1804" s="172"/>
      <c r="W1804" s="172"/>
      <c r="X1804" s="172"/>
      <c r="Y1804" s="172"/>
      <c r="Z1804" s="172"/>
      <c r="AA1804" s="172"/>
      <c r="AB1804" s="172"/>
      <c r="AE1804" s="172"/>
      <c r="AF1804" s="172"/>
      <c r="AG1804" s="172"/>
      <c r="AH1804" s="172"/>
      <c r="AI1804" s="172"/>
      <c r="AJ1804" s="172"/>
      <c r="AL1804" s="172"/>
    </row>
    <row r="1805" spans="1:38" ht="10.5" customHeight="1" x14ac:dyDescent="0.2">
      <c r="A1805" s="172"/>
      <c r="E1805" s="172"/>
      <c r="F1805" s="172"/>
      <c r="G1805" s="172"/>
      <c r="H1805" s="172"/>
      <c r="I1805" s="172"/>
      <c r="J1805" s="172"/>
      <c r="L1805" s="172"/>
      <c r="M1805" s="172"/>
      <c r="N1805" s="172"/>
      <c r="O1805" s="172"/>
      <c r="P1805" s="172"/>
      <c r="Q1805" s="172"/>
      <c r="R1805" s="172"/>
      <c r="S1805" s="172"/>
      <c r="T1805" s="172"/>
      <c r="U1805" s="172"/>
      <c r="V1805" s="172"/>
      <c r="W1805" s="172"/>
      <c r="X1805" s="172"/>
      <c r="Y1805" s="172"/>
      <c r="Z1805" s="172"/>
      <c r="AA1805" s="172"/>
      <c r="AB1805" s="172"/>
      <c r="AE1805" s="172"/>
      <c r="AF1805" s="172"/>
      <c r="AG1805" s="172"/>
      <c r="AH1805" s="172"/>
      <c r="AI1805" s="172"/>
      <c r="AJ1805" s="172"/>
      <c r="AL1805" s="172"/>
    </row>
    <row r="1806" spans="1:38" ht="10.5" customHeight="1" x14ac:dyDescent="0.2">
      <c r="A1806" s="172"/>
      <c r="E1806" s="172"/>
      <c r="F1806" s="172"/>
      <c r="G1806" s="172"/>
      <c r="H1806" s="172"/>
      <c r="I1806" s="172"/>
      <c r="J1806" s="172"/>
      <c r="L1806" s="172"/>
      <c r="M1806" s="172"/>
      <c r="N1806" s="172"/>
      <c r="O1806" s="172"/>
      <c r="P1806" s="172"/>
      <c r="Q1806" s="172"/>
      <c r="R1806" s="172"/>
      <c r="S1806" s="172"/>
      <c r="T1806" s="172"/>
      <c r="U1806" s="172"/>
      <c r="V1806" s="172"/>
      <c r="W1806" s="172"/>
      <c r="X1806" s="172"/>
      <c r="Y1806" s="172"/>
      <c r="Z1806" s="172"/>
      <c r="AA1806" s="172"/>
      <c r="AB1806" s="172"/>
      <c r="AE1806" s="172"/>
      <c r="AF1806" s="172"/>
      <c r="AG1806" s="172"/>
      <c r="AH1806" s="172"/>
      <c r="AI1806" s="172"/>
      <c r="AJ1806" s="172"/>
      <c r="AL1806" s="172"/>
    </row>
    <row r="1807" spans="1:38" ht="10.5" customHeight="1" x14ac:dyDescent="0.2">
      <c r="A1807" s="172"/>
      <c r="E1807" s="172"/>
      <c r="F1807" s="172"/>
      <c r="G1807" s="172"/>
      <c r="H1807" s="172"/>
      <c r="I1807" s="172"/>
      <c r="J1807" s="172"/>
      <c r="L1807" s="172"/>
      <c r="M1807" s="172"/>
      <c r="N1807" s="172"/>
      <c r="O1807" s="172"/>
      <c r="P1807" s="172"/>
      <c r="Q1807" s="172"/>
      <c r="R1807" s="172"/>
      <c r="S1807" s="172"/>
      <c r="T1807" s="172"/>
      <c r="U1807" s="172"/>
      <c r="V1807" s="172"/>
      <c r="W1807" s="172"/>
      <c r="X1807" s="172"/>
      <c r="Y1807" s="172"/>
      <c r="Z1807" s="172"/>
      <c r="AA1807" s="172"/>
      <c r="AB1807" s="172"/>
      <c r="AE1807" s="172"/>
      <c r="AF1807" s="172"/>
      <c r="AG1807" s="172"/>
      <c r="AH1807" s="172"/>
      <c r="AI1807" s="172"/>
      <c r="AJ1807" s="172"/>
      <c r="AL1807" s="172"/>
    </row>
    <row r="1808" spans="1:38" ht="10.5" customHeight="1" x14ac:dyDescent="0.2">
      <c r="A1808" s="172"/>
      <c r="E1808" s="172"/>
      <c r="F1808" s="172"/>
      <c r="G1808" s="172"/>
      <c r="H1808" s="172"/>
      <c r="I1808" s="172"/>
      <c r="J1808" s="172"/>
      <c r="L1808" s="172"/>
      <c r="M1808" s="172"/>
      <c r="N1808" s="172"/>
      <c r="O1808" s="172"/>
      <c r="P1808" s="172"/>
      <c r="Q1808" s="172"/>
      <c r="R1808" s="172"/>
      <c r="S1808" s="172"/>
      <c r="T1808" s="172"/>
      <c r="U1808" s="172"/>
      <c r="V1808" s="172"/>
      <c r="W1808" s="172"/>
      <c r="X1808" s="172"/>
      <c r="Y1808" s="172"/>
      <c r="Z1808" s="172"/>
      <c r="AA1808" s="172"/>
      <c r="AB1808" s="172"/>
      <c r="AE1808" s="172"/>
      <c r="AF1808" s="172"/>
      <c r="AG1808" s="172"/>
      <c r="AH1808" s="172"/>
      <c r="AI1808" s="172"/>
      <c r="AJ1808" s="172"/>
      <c r="AL1808" s="172"/>
    </row>
    <row r="1809" spans="1:38" ht="10.5" customHeight="1" x14ac:dyDescent="0.2">
      <c r="A1809" s="172"/>
      <c r="E1809" s="172"/>
      <c r="F1809" s="172"/>
      <c r="G1809" s="172"/>
      <c r="H1809" s="172"/>
      <c r="I1809" s="172"/>
      <c r="J1809" s="172"/>
      <c r="L1809" s="172"/>
      <c r="M1809" s="172"/>
      <c r="N1809" s="172"/>
      <c r="O1809" s="172"/>
      <c r="P1809" s="172"/>
      <c r="Q1809" s="172"/>
      <c r="R1809" s="172"/>
      <c r="S1809" s="172"/>
      <c r="T1809" s="172"/>
      <c r="U1809" s="172"/>
      <c r="V1809" s="172"/>
      <c r="W1809" s="172"/>
      <c r="X1809" s="172"/>
      <c r="Y1809" s="172"/>
      <c r="Z1809" s="172"/>
      <c r="AA1809" s="172"/>
      <c r="AB1809" s="172"/>
      <c r="AE1809" s="172"/>
      <c r="AF1809" s="172"/>
      <c r="AG1809" s="172"/>
      <c r="AH1809" s="172"/>
      <c r="AI1809" s="172"/>
      <c r="AJ1809" s="172"/>
      <c r="AL1809" s="172"/>
    </row>
    <row r="1810" spans="1:38" ht="10.5" customHeight="1" x14ac:dyDescent="0.2">
      <c r="A1810" s="172"/>
      <c r="E1810" s="172"/>
      <c r="F1810" s="172"/>
      <c r="G1810" s="172"/>
      <c r="H1810" s="172"/>
      <c r="I1810" s="172"/>
      <c r="J1810" s="172"/>
      <c r="L1810" s="172"/>
      <c r="M1810" s="172"/>
      <c r="N1810" s="172"/>
      <c r="O1810" s="172"/>
      <c r="P1810" s="172"/>
      <c r="Q1810" s="172"/>
      <c r="R1810" s="172"/>
      <c r="S1810" s="172"/>
      <c r="T1810" s="172"/>
      <c r="U1810" s="172"/>
      <c r="V1810" s="172"/>
      <c r="W1810" s="172"/>
      <c r="X1810" s="172"/>
      <c r="Y1810" s="172"/>
      <c r="Z1810" s="172"/>
      <c r="AA1810" s="172"/>
      <c r="AB1810" s="172"/>
      <c r="AE1810" s="172"/>
      <c r="AF1810" s="172"/>
      <c r="AG1810" s="172"/>
      <c r="AH1810" s="172"/>
      <c r="AI1810" s="172"/>
      <c r="AJ1810" s="172"/>
      <c r="AL1810" s="172"/>
    </row>
    <row r="1811" spans="1:38" ht="10.5" customHeight="1" x14ac:dyDescent="0.2">
      <c r="A1811" s="172"/>
      <c r="E1811" s="172"/>
      <c r="F1811" s="172"/>
      <c r="G1811" s="172"/>
      <c r="H1811" s="172"/>
      <c r="I1811" s="172"/>
      <c r="J1811" s="172"/>
      <c r="L1811" s="172"/>
      <c r="M1811" s="172"/>
      <c r="N1811" s="172"/>
      <c r="O1811" s="172"/>
      <c r="P1811" s="172"/>
      <c r="Q1811" s="172"/>
      <c r="R1811" s="172"/>
      <c r="S1811" s="172"/>
      <c r="T1811" s="172"/>
      <c r="U1811" s="172"/>
      <c r="V1811" s="172"/>
      <c r="W1811" s="172"/>
      <c r="X1811" s="172"/>
      <c r="Y1811" s="172"/>
      <c r="Z1811" s="172"/>
      <c r="AA1811" s="172"/>
      <c r="AB1811" s="172"/>
      <c r="AE1811" s="172"/>
      <c r="AF1811" s="172"/>
      <c r="AG1811" s="172"/>
      <c r="AH1811" s="172"/>
      <c r="AI1811" s="172"/>
      <c r="AJ1811" s="172"/>
      <c r="AL1811" s="172"/>
    </row>
    <row r="1812" spans="1:38" ht="10.5" customHeight="1" x14ac:dyDescent="0.2">
      <c r="A1812" s="172"/>
      <c r="E1812" s="172"/>
      <c r="F1812" s="172"/>
      <c r="G1812" s="172"/>
      <c r="H1812" s="172"/>
      <c r="I1812" s="172"/>
      <c r="J1812" s="172"/>
      <c r="L1812" s="172"/>
      <c r="M1812" s="172"/>
      <c r="N1812" s="172"/>
      <c r="O1812" s="172"/>
      <c r="P1812" s="172"/>
      <c r="Q1812" s="172"/>
      <c r="R1812" s="172"/>
      <c r="S1812" s="172"/>
      <c r="T1812" s="172"/>
      <c r="U1812" s="172"/>
      <c r="V1812" s="172"/>
      <c r="W1812" s="172"/>
      <c r="X1812" s="172"/>
      <c r="Y1812" s="172"/>
      <c r="Z1812" s="172"/>
      <c r="AA1812" s="172"/>
      <c r="AB1812" s="172"/>
      <c r="AE1812" s="172"/>
      <c r="AF1812" s="172"/>
      <c r="AG1812" s="172"/>
      <c r="AH1812" s="172"/>
      <c r="AI1812" s="172"/>
      <c r="AJ1812" s="172"/>
      <c r="AL1812" s="172"/>
    </row>
    <row r="1813" spans="1:38" ht="10.5" customHeight="1" x14ac:dyDescent="0.2">
      <c r="A1813" s="172"/>
      <c r="E1813" s="172"/>
      <c r="F1813" s="172"/>
      <c r="G1813" s="172"/>
      <c r="H1813" s="172"/>
      <c r="I1813" s="172"/>
      <c r="J1813" s="172"/>
      <c r="L1813" s="172"/>
      <c r="M1813" s="172"/>
      <c r="N1813" s="172"/>
      <c r="O1813" s="172"/>
      <c r="P1813" s="172"/>
      <c r="Q1813" s="172"/>
      <c r="R1813" s="172"/>
      <c r="S1813" s="172"/>
      <c r="T1813" s="172"/>
      <c r="U1813" s="172"/>
      <c r="V1813" s="172"/>
      <c r="W1813" s="172"/>
      <c r="X1813" s="172"/>
      <c r="Y1813" s="172"/>
      <c r="Z1813" s="172"/>
      <c r="AA1813" s="172"/>
      <c r="AB1813" s="172"/>
      <c r="AE1813" s="172"/>
      <c r="AF1813" s="172"/>
      <c r="AG1813" s="172"/>
      <c r="AH1813" s="172"/>
      <c r="AI1813" s="172"/>
      <c r="AJ1813" s="172"/>
      <c r="AL1813" s="172"/>
    </row>
    <row r="1814" spans="1:38" ht="10.5" customHeight="1" x14ac:dyDescent="0.2">
      <c r="A1814" s="172"/>
      <c r="E1814" s="172"/>
      <c r="F1814" s="172"/>
      <c r="G1814" s="172"/>
      <c r="H1814" s="172"/>
      <c r="I1814" s="172"/>
      <c r="J1814" s="172"/>
      <c r="L1814" s="172"/>
      <c r="M1814" s="172"/>
      <c r="N1814" s="172"/>
      <c r="O1814" s="172"/>
      <c r="P1814" s="172"/>
      <c r="Q1814" s="172"/>
      <c r="R1814" s="172"/>
      <c r="S1814" s="172"/>
      <c r="T1814" s="172"/>
      <c r="U1814" s="172"/>
      <c r="V1814" s="172"/>
      <c r="W1814" s="172"/>
      <c r="X1814" s="172"/>
      <c r="Y1814" s="172"/>
      <c r="Z1814" s="172"/>
      <c r="AA1814" s="172"/>
      <c r="AB1814" s="172"/>
      <c r="AE1814" s="172"/>
      <c r="AF1814" s="172"/>
      <c r="AG1814" s="172"/>
      <c r="AH1814" s="172"/>
      <c r="AI1814" s="172"/>
      <c r="AJ1814" s="172"/>
      <c r="AL1814" s="172"/>
    </row>
    <row r="1815" spans="1:38" ht="10.5" customHeight="1" x14ac:dyDescent="0.2">
      <c r="A1815" s="172"/>
      <c r="E1815" s="172"/>
      <c r="F1815" s="172"/>
      <c r="G1815" s="172"/>
      <c r="H1815" s="172"/>
      <c r="I1815" s="172"/>
      <c r="J1815" s="172"/>
      <c r="L1815" s="172"/>
      <c r="M1815" s="172"/>
      <c r="N1815" s="172"/>
      <c r="O1815" s="172"/>
      <c r="P1815" s="172"/>
      <c r="Q1815" s="172"/>
      <c r="R1815" s="172"/>
      <c r="S1815" s="172"/>
      <c r="T1815" s="172"/>
      <c r="U1815" s="172"/>
      <c r="V1815" s="172"/>
      <c r="W1815" s="172"/>
      <c r="X1815" s="172"/>
      <c r="Y1815" s="172"/>
      <c r="Z1815" s="172"/>
      <c r="AA1815" s="172"/>
      <c r="AB1815" s="172"/>
      <c r="AE1815" s="172"/>
      <c r="AF1815" s="172"/>
      <c r="AG1815" s="172"/>
      <c r="AH1815" s="172"/>
      <c r="AI1815" s="172"/>
      <c r="AJ1815" s="172"/>
      <c r="AL1815" s="172"/>
    </row>
    <row r="1816" spans="1:38" ht="10.5" customHeight="1" x14ac:dyDescent="0.2">
      <c r="A1816" s="172"/>
      <c r="E1816" s="172"/>
      <c r="F1816" s="172"/>
      <c r="G1816" s="172"/>
      <c r="H1816" s="172"/>
      <c r="I1816" s="172"/>
      <c r="J1816" s="172"/>
      <c r="L1816" s="172"/>
      <c r="M1816" s="172"/>
      <c r="N1816" s="172"/>
      <c r="O1816" s="172"/>
      <c r="P1816" s="172"/>
      <c r="Q1816" s="172"/>
      <c r="R1816" s="172"/>
      <c r="S1816" s="172"/>
      <c r="T1816" s="172"/>
      <c r="U1816" s="172"/>
      <c r="V1816" s="172"/>
      <c r="W1816" s="172"/>
      <c r="X1816" s="172"/>
      <c r="Y1816" s="172"/>
      <c r="Z1816" s="172"/>
      <c r="AA1816" s="172"/>
      <c r="AB1816" s="172"/>
      <c r="AE1816" s="172"/>
      <c r="AF1816" s="172"/>
      <c r="AG1816" s="172"/>
      <c r="AH1816" s="172"/>
      <c r="AI1816" s="172"/>
      <c r="AJ1816" s="172"/>
      <c r="AL1816" s="172"/>
    </row>
    <row r="1817" spans="1:38" ht="10.5" customHeight="1" x14ac:dyDescent="0.2">
      <c r="A1817" s="172"/>
      <c r="E1817" s="172"/>
      <c r="F1817" s="172"/>
      <c r="G1817" s="172"/>
      <c r="H1817" s="172"/>
      <c r="I1817" s="172"/>
      <c r="J1817" s="172"/>
      <c r="L1817" s="172"/>
      <c r="M1817" s="172"/>
      <c r="N1817" s="172"/>
      <c r="O1817" s="172"/>
      <c r="P1817" s="172"/>
      <c r="Q1817" s="172"/>
      <c r="R1817" s="172"/>
      <c r="S1817" s="172"/>
      <c r="T1817" s="172"/>
      <c r="U1817" s="172"/>
      <c r="V1817" s="172"/>
      <c r="W1817" s="172"/>
      <c r="X1817" s="172"/>
      <c r="Y1817" s="172"/>
      <c r="Z1817" s="172"/>
      <c r="AA1817" s="172"/>
      <c r="AB1817" s="172"/>
      <c r="AE1817" s="172"/>
      <c r="AF1817" s="172"/>
      <c r="AG1817" s="172"/>
      <c r="AH1817" s="172"/>
      <c r="AI1817" s="172"/>
      <c r="AJ1817" s="172"/>
      <c r="AL1817" s="172"/>
    </row>
    <row r="1818" spans="1:38" ht="10.5" customHeight="1" x14ac:dyDescent="0.2">
      <c r="A1818" s="172"/>
      <c r="E1818" s="172"/>
      <c r="F1818" s="172"/>
      <c r="G1818" s="172"/>
      <c r="H1818" s="172"/>
      <c r="I1818" s="172"/>
      <c r="J1818" s="172"/>
      <c r="L1818" s="172"/>
      <c r="M1818" s="172"/>
      <c r="N1818" s="172"/>
      <c r="O1818" s="172"/>
      <c r="P1818" s="172"/>
      <c r="Q1818" s="172"/>
      <c r="R1818" s="172"/>
      <c r="S1818" s="172"/>
      <c r="T1818" s="172"/>
      <c r="U1818" s="172"/>
      <c r="V1818" s="172"/>
      <c r="W1818" s="172"/>
      <c r="X1818" s="172"/>
      <c r="Y1818" s="172"/>
      <c r="Z1818" s="172"/>
      <c r="AA1818" s="172"/>
      <c r="AB1818" s="172"/>
      <c r="AE1818" s="172"/>
      <c r="AF1818" s="172"/>
      <c r="AG1818" s="172"/>
      <c r="AH1818" s="172"/>
      <c r="AI1818" s="172"/>
      <c r="AJ1818" s="172"/>
      <c r="AL1818" s="172"/>
    </row>
    <row r="1819" spans="1:38" ht="10.5" customHeight="1" x14ac:dyDescent="0.2">
      <c r="A1819" s="172"/>
      <c r="E1819" s="172"/>
      <c r="F1819" s="172"/>
      <c r="G1819" s="172"/>
      <c r="H1819" s="172"/>
      <c r="I1819" s="172"/>
      <c r="J1819" s="172"/>
      <c r="L1819" s="172"/>
      <c r="M1819" s="172"/>
      <c r="N1819" s="172"/>
      <c r="O1819" s="172"/>
      <c r="P1819" s="172"/>
      <c r="Q1819" s="172"/>
      <c r="R1819" s="172"/>
      <c r="S1819" s="172"/>
      <c r="T1819" s="172"/>
      <c r="U1819" s="172"/>
      <c r="V1819" s="172"/>
      <c r="W1819" s="172"/>
      <c r="X1819" s="172"/>
      <c r="Y1819" s="172"/>
      <c r="Z1819" s="172"/>
      <c r="AA1819" s="172"/>
      <c r="AB1819" s="172"/>
      <c r="AE1819" s="172"/>
      <c r="AF1819" s="172"/>
      <c r="AG1819" s="172"/>
      <c r="AH1819" s="172"/>
      <c r="AI1819" s="172"/>
      <c r="AJ1819" s="172"/>
      <c r="AL1819" s="172"/>
    </row>
    <row r="1820" spans="1:38" ht="10.5" customHeight="1" x14ac:dyDescent="0.2">
      <c r="A1820" s="172"/>
      <c r="E1820" s="172"/>
      <c r="F1820" s="172"/>
      <c r="G1820" s="172"/>
      <c r="H1820" s="172"/>
      <c r="I1820" s="172"/>
      <c r="J1820" s="172"/>
      <c r="L1820" s="172"/>
      <c r="M1820" s="172"/>
      <c r="N1820" s="172"/>
      <c r="O1820" s="172"/>
      <c r="P1820" s="172"/>
      <c r="Q1820" s="172"/>
      <c r="R1820" s="172"/>
      <c r="S1820" s="172"/>
      <c r="T1820" s="172"/>
      <c r="U1820" s="172"/>
      <c r="V1820" s="172"/>
      <c r="W1820" s="172"/>
      <c r="X1820" s="172"/>
      <c r="Y1820" s="172"/>
      <c r="Z1820" s="172"/>
      <c r="AA1820" s="172"/>
      <c r="AB1820" s="172"/>
      <c r="AE1820" s="172"/>
      <c r="AF1820" s="172"/>
      <c r="AG1820" s="172"/>
      <c r="AH1820" s="172"/>
      <c r="AI1820" s="172"/>
      <c r="AJ1820" s="172"/>
      <c r="AL1820" s="172"/>
    </row>
    <row r="1821" spans="1:38" ht="10.5" customHeight="1" x14ac:dyDescent="0.2">
      <c r="A1821" s="172"/>
      <c r="E1821" s="172"/>
      <c r="F1821" s="172"/>
      <c r="G1821" s="172"/>
      <c r="H1821" s="172"/>
      <c r="I1821" s="172"/>
      <c r="J1821" s="172"/>
      <c r="L1821" s="172"/>
      <c r="M1821" s="172"/>
      <c r="N1821" s="172"/>
      <c r="O1821" s="172"/>
      <c r="P1821" s="172"/>
      <c r="Q1821" s="172"/>
      <c r="R1821" s="172"/>
      <c r="S1821" s="172"/>
      <c r="T1821" s="172"/>
      <c r="U1821" s="172"/>
      <c r="V1821" s="172"/>
      <c r="W1821" s="172"/>
      <c r="X1821" s="172"/>
      <c r="Y1821" s="172"/>
      <c r="Z1821" s="172"/>
      <c r="AA1821" s="172"/>
      <c r="AB1821" s="172"/>
      <c r="AE1821" s="172"/>
      <c r="AF1821" s="172"/>
      <c r="AG1821" s="172"/>
      <c r="AH1821" s="172"/>
      <c r="AI1821" s="172"/>
      <c r="AJ1821" s="172"/>
      <c r="AL1821" s="172"/>
    </row>
    <row r="1822" spans="1:38" ht="10.5" customHeight="1" x14ac:dyDescent="0.2">
      <c r="A1822" s="172"/>
      <c r="E1822" s="172"/>
      <c r="F1822" s="172"/>
      <c r="G1822" s="172"/>
      <c r="H1822" s="172"/>
      <c r="I1822" s="172"/>
      <c r="J1822" s="172"/>
      <c r="L1822" s="172"/>
      <c r="M1822" s="172"/>
      <c r="N1822" s="172"/>
      <c r="O1822" s="172"/>
      <c r="P1822" s="172"/>
      <c r="Q1822" s="172"/>
      <c r="R1822" s="172"/>
      <c r="S1822" s="172"/>
      <c r="T1822" s="172"/>
      <c r="U1822" s="172"/>
      <c r="V1822" s="172"/>
      <c r="W1822" s="172"/>
      <c r="X1822" s="172"/>
      <c r="Y1822" s="172"/>
      <c r="Z1822" s="172"/>
      <c r="AA1822" s="172"/>
      <c r="AB1822" s="172"/>
      <c r="AE1822" s="172"/>
      <c r="AF1822" s="172"/>
      <c r="AG1822" s="172"/>
      <c r="AH1822" s="172"/>
      <c r="AI1822" s="172"/>
      <c r="AJ1822" s="172"/>
      <c r="AL1822" s="172"/>
    </row>
    <row r="1823" spans="1:38" ht="10.5" customHeight="1" x14ac:dyDescent="0.2">
      <c r="A1823" s="172"/>
      <c r="E1823" s="172"/>
      <c r="F1823" s="172"/>
      <c r="G1823" s="172"/>
      <c r="H1823" s="172"/>
      <c r="I1823" s="172"/>
      <c r="J1823" s="172"/>
      <c r="L1823" s="172"/>
      <c r="M1823" s="172"/>
      <c r="N1823" s="172"/>
      <c r="O1823" s="172"/>
      <c r="P1823" s="172"/>
      <c r="Q1823" s="172"/>
      <c r="R1823" s="172"/>
      <c r="S1823" s="172"/>
      <c r="T1823" s="172"/>
      <c r="U1823" s="172"/>
      <c r="V1823" s="172"/>
      <c r="W1823" s="172"/>
      <c r="X1823" s="172"/>
      <c r="Y1823" s="172"/>
      <c r="Z1823" s="172"/>
      <c r="AA1823" s="172"/>
      <c r="AB1823" s="172"/>
      <c r="AE1823" s="172"/>
      <c r="AF1823" s="172"/>
      <c r="AG1823" s="172"/>
      <c r="AH1823" s="172"/>
      <c r="AI1823" s="172"/>
      <c r="AJ1823" s="172"/>
      <c r="AL1823" s="172"/>
    </row>
    <row r="1824" spans="1:38" ht="10.5" customHeight="1" x14ac:dyDescent="0.2">
      <c r="A1824" s="172"/>
      <c r="E1824" s="172"/>
      <c r="F1824" s="172"/>
      <c r="G1824" s="172"/>
      <c r="H1824" s="172"/>
      <c r="I1824" s="172"/>
      <c r="J1824" s="172"/>
      <c r="L1824" s="172"/>
      <c r="M1824" s="172"/>
      <c r="N1824" s="172"/>
      <c r="O1824" s="172"/>
      <c r="P1824" s="172"/>
      <c r="Q1824" s="172"/>
      <c r="R1824" s="172"/>
      <c r="S1824" s="172"/>
      <c r="T1824" s="172"/>
      <c r="U1824" s="172"/>
      <c r="V1824" s="172"/>
      <c r="W1824" s="172"/>
      <c r="X1824" s="172"/>
      <c r="Y1824" s="172"/>
      <c r="Z1824" s="172"/>
      <c r="AA1824" s="172"/>
      <c r="AB1824" s="172"/>
      <c r="AE1824" s="172"/>
      <c r="AF1824" s="172"/>
      <c r="AG1824" s="172"/>
      <c r="AH1824" s="172"/>
      <c r="AI1824" s="172"/>
      <c r="AJ1824" s="172"/>
      <c r="AL1824" s="172"/>
    </row>
    <row r="1825" spans="1:38" ht="10.5" customHeight="1" x14ac:dyDescent="0.2">
      <c r="A1825" s="172"/>
      <c r="E1825" s="172"/>
      <c r="F1825" s="172"/>
      <c r="G1825" s="172"/>
      <c r="H1825" s="172"/>
      <c r="I1825" s="172"/>
      <c r="J1825" s="172"/>
      <c r="L1825" s="172"/>
      <c r="M1825" s="172"/>
      <c r="N1825" s="172"/>
      <c r="O1825" s="172"/>
      <c r="P1825" s="172"/>
      <c r="Q1825" s="172"/>
      <c r="R1825" s="172"/>
      <c r="S1825" s="172"/>
      <c r="T1825" s="172"/>
      <c r="U1825" s="172"/>
      <c r="V1825" s="172"/>
      <c r="W1825" s="172"/>
      <c r="X1825" s="172"/>
      <c r="Y1825" s="172"/>
      <c r="Z1825" s="172"/>
      <c r="AA1825" s="172"/>
      <c r="AB1825" s="172"/>
      <c r="AE1825" s="172"/>
      <c r="AF1825" s="172"/>
      <c r="AG1825" s="172"/>
      <c r="AH1825" s="172"/>
      <c r="AI1825" s="172"/>
      <c r="AJ1825" s="172"/>
      <c r="AL1825" s="172"/>
    </row>
    <row r="1826" spans="1:38" ht="10.5" customHeight="1" x14ac:dyDescent="0.2">
      <c r="A1826" s="172"/>
      <c r="E1826" s="172"/>
      <c r="F1826" s="172"/>
      <c r="G1826" s="172"/>
      <c r="H1826" s="172"/>
      <c r="I1826" s="172"/>
      <c r="J1826" s="172"/>
      <c r="L1826" s="172"/>
      <c r="M1826" s="172"/>
      <c r="N1826" s="172"/>
      <c r="O1826" s="172"/>
      <c r="P1826" s="172"/>
      <c r="Q1826" s="172"/>
      <c r="R1826" s="172"/>
      <c r="S1826" s="172"/>
      <c r="T1826" s="172"/>
      <c r="U1826" s="172"/>
      <c r="V1826" s="172"/>
      <c r="W1826" s="172"/>
      <c r="X1826" s="172"/>
      <c r="Y1826" s="172"/>
      <c r="Z1826" s="172"/>
      <c r="AA1826" s="172"/>
      <c r="AB1826" s="172"/>
      <c r="AE1826" s="172"/>
      <c r="AF1826" s="172"/>
      <c r="AG1826" s="172"/>
      <c r="AH1826" s="172"/>
      <c r="AI1826" s="172"/>
      <c r="AJ1826" s="172"/>
      <c r="AL1826" s="172"/>
    </row>
    <row r="1827" spans="1:38" ht="10.5" customHeight="1" x14ac:dyDescent="0.2">
      <c r="A1827" s="172"/>
      <c r="E1827" s="172"/>
      <c r="F1827" s="172"/>
      <c r="G1827" s="172"/>
      <c r="H1827" s="172"/>
      <c r="I1827" s="172"/>
      <c r="J1827" s="172"/>
      <c r="L1827" s="172"/>
      <c r="M1827" s="172"/>
      <c r="N1827" s="172"/>
      <c r="O1827" s="172"/>
      <c r="P1827" s="172"/>
      <c r="Q1827" s="172"/>
      <c r="R1827" s="172"/>
      <c r="S1827" s="172"/>
      <c r="T1827" s="172"/>
      <c r="U1827" s="172"/>
      <c r="V1827" s="172"/>
      <c r="W1827" s="172"/>
      <c r="X1827" s="172"/>
      <c r="Y1827" s="172"/>
      <c r="Z1827" s="172"/>
      <c r="AA1827" s="172"/>
      <c r="AB1827" s="172"/>
      <c r="AE1827" s="172"/>
      <c r="AF1827" s="172"/>
      <c r="AG1827" s="172"/>
      <c r="AH1827" s="172"/>
      <c r="AI1827" s="172"/>
      <c r="AJ1827" s="172"/>
      <c r="AL1827" s="172"/>
    </row>
    <row r="1828" spans="1:38" ht="10.5" customHeight="1" x14ac:dyDescent="0.2">
      <c r="A1828" s="172"/>
      <c r="E1828" s="172"/>
      <c r="F1828" s="172"/>
      <c r="G1828" s="172"/>
      <c r="H1828" s="172"/>
      <c r="I1828" s="172"/>
      <c r="J1828" s="172"/>
      <c r="L1828" s="172"/>
      <c r="M1828" s="172"/>
      <c r="N1828" s="172"/>
      <c r="O1828" s="172"/>
      <c r="P1828" s="172"/>
      <c r="Q1828" s="172"/>
      <c r="R1828" s="172"/>
      <c r="S1828" s="172"/>
      <c r="T1828" s="172"/>
      <c r="U1828" s="172"/>
      <c r="V1828" s="172"/>
      <c r="W1828" s="172"/>
      <c r="X1828" s="172"/>
      <c r="Y1828" s="172"/>
      <c r="Z1828" s="172"/>
      <c r="AA1828" s="172"/>
      <c r="AB1828" s="172"/>
      <c r="AE1828" s="172"/>
      <c r="AF1828" s="172"/>
      <c r="AG1828" s="172"/>
      <c r="AH1828" s="172"/>
      <c r="AI1828" s="172"/>
      <c r="AJ1828" s="172"/>
      <c r="AL1828" s="172"/>
    </row>
    <row r="1829" spans="1:38" ht="10.5" customHeight="1" x14ac:dyDescent="0.2">
      <c r="A1829" s="172"/>
      <c r="E1829" s="172"/>
      <c r="F1829" s="172"/>
      <c r="G1829" s="172"/>
      <c r="H1829" s="172"/>
      <c r="I1829" s="172"/>
      <c r="J1829" s="172"/>
      <c r="L1829" s="172"/>
      <c r="M1829" s="172"/>
      <c r="N1829" s="172"/>
      <c r="O1829" s="172"/>
      <c r="P1829" s="172"/>
      <c r="Q1829" s="172"/>
      <c r="R1829" s="172"/>
      <c r="S1829" s="172"/>
      <c r="T1829" s="172"/>
      <c r="U1829" s="172"/>
      <c r="V1829" s="172"/>
      <c r="W1829" s="172"/>
      <c r="X1829" s="172"/>
      <c r="Y1829" s="172"/>
      <c r="Z1829" s="172"/>
      <c r="AA1829" s="172"/>
      <c r="AB1829" s="172"/>
      <c r="AE1829" s="172"/>
      <c r="AF1829" s="172"/>
      <c r="AG1829" s="172"/>
      <c r="AH1829" s="172"/>
      <c r="AI1829" s="172"/>
      <c r="AJ1829" s="172"/>
      <c r="AL1829" s="172"/>
    </row>
    <row r="1830" spans="1:38" ht="10.5" customHeight="1" x14ac:dyDescent="0.2">
      <c r="A1830" s="172"/>
      <c r="E1830" s="172"/>
      <c r="F1830" s="172"/>
      <c r="G1830" s="172"/>
      <c r="H1830" s="172"/>
      <c r="I1830" s="172"/>
      <c r="J1830" s="172"/>
      <c r="L1830" s="172"/>
      <c r="M1830" s="172"/>
      <c r="N1830" s="172"/>
      <c r="O1830" s="172"/>
      <c r="P1830" s="172"/>
      <c r="Q1830" s="172"/>
      <c r="R1830" s="172"/>
      <c r="S1830" s="172"/>
      <c r="T1830" s="172"/>
      <c r="U1830" s="172"/>
      <c r="V1830" s="172"/>
      <c r="W1830" s="172"/>
      <c r="X1830" s="172"/>
      <c r="Y1830" s="172"/>
      <c r="Z1830" s="172"/>
      <c r="AA1830" s="172"/>
      <c r="AB1830" s="172"/>
      <c r="AE1830" s="172"/>
      <c r="AF1830" s="172"/>
      <c r="AG1830" s="172"/>
      <c r="AH1830" s="172"/>
      <c r="AI1830" s="172"/>
      <c r="AJ1830" s="172"/>
      <c r="AL1830" s="172"/>
    </row>
    <row r="1831" spans="1:38" ht="10.5" customHeight="1" x14ac:dyDescent="0.2">
      <c r="A1831" s="172"/>
      <c r="E1831" s="172"/>
      <c r="F1831" s="172"/>
      <c r="G1831" s="172"/>
      <c r="H1831" s="172"/>
      <c r="I1831" s="172"/>
      <c r="J1831" s="172"/>
      <c r="L1831" s="172"/>
      <c r="M1831" s="172"/>
      <c r="N1831" s="172"/>
      <c r="O1831" s="172"/>
      <c r="P1831" s="172"/>
      <c r="Q1831" s="172"/>
      <c r="R1831" s="172"/>
      <c r="S1831" s="172"/>
      <c r="T1831" s="172"/>
      <c r="U1831" s="172"/>
      <c r="V1831" s="172"/>
      <c r="W1831" s="172"/>
      <c r="X1831" s="172"/>
      <c r="Y1831" s="172"/>
      <c r="Z1831" s="172"/>
      <c r="AA1831" s="172"/>
      <c r="AB1831" s="172"/>
      <c r="AE1831" s="172"/>
      <c r="AF1831" s="172"/>
      <c r="AG1831" s="172"/>
      <c r="AH1831" s="172"/>
      <c r="AI1831" s="172"/>
      <c r="AJ1831" s="172"/>
      <c r="AL1831" s="172"/>
    </row>
    <row r="1832" spans="1:38" ht="10.5" customHeight="1" x14ac:dyDescent="0.2">
      <c r="A1832" s="172"/>
      <c r="E1832" s="172"/>
      <c r="F1832" s="172"/>
      <c r="G1832" s="172"/>
      <c r="H1832" s="172"/>
      <c r="I1832" s="172"/>
      <c r="J1832" s="172"/>
      <c r="L1832" s="172"/>
      <c r="M1832" s="172"/>
      <c r="N1832" s="172"/>
      <c r="O1832" s="172"/>
      <c r="P1832" s="172"/>
      <c r="Q1832" s="172"/>
      <c r="R1832" s="172"/>
      <c r="S1832" s="172"/>
      <c r="T1832" s="172"/>
      <c r="U1832" s="172"/>
      <c r="V1832" s="172"/>
      <c r="W1832" s="172"/>
      <c r="X1832" s="172"/>
      <c r="Y1832" s="172"/>
      <c r="Z1832" s="172"/>
      <c r="AA1832" s="172"/>
      <c r="AB1832" s="172"/>
      <c r="AE1832" s="172"/>
      <c r="AF1832" s="172"/>
      <c r="AG1832" s="172"/>
      <c r="AH1832" s="172"/>
      <c r="AI1832" s="172"/>
      <c r="AJ1832" s="172"/>
      <c r="AL1832" s="172"/>
    </row>
    <row r="1833" spans="1:38" ht="10.5" customHeight="1" x14ac:dyDescent="0.2">
      <c r="A1833" s="172"/>
      <c r="E1833" s="172"/>
      <c r="F1833" s="172"/>
      <c r="G1833" s="172"/>
      <c r="H1833" s="172"/>
      <c r="I1833" s="172"/>
      <c r="J1833" s="172"/>
      <c r="L1833" s="172"/>
      <c r="M1833" s="172"/>
      <c r="N1833" s="172"/>
      <c r="O1833" s="172"/>
      <c r="P1833" s="172"/>
      <c r="Q1833" s="172"/>
      <c r="R1833" s="172"/>
      <c r="S1833" s="172"/>
      <c r="T1833" s="172"/>
      <c r="U1833" s="172"/>
      <c r="V1833" s="172"/>
      <c r="W1833" s="172"/>
      <c r="X1833" s="172"/>
      <c r="Y1833" s="172"/>
      <c r="Z1833" s="172"/>
      <c r="AA1833" s="172"/>
      <c r="AB1833" s="172"/>
      <c r="AE1833" s="172"/>
      <c r="AF1833" s="172"/>
      <c r="AG1833" s="172"/>
      <c r="AH1833" s="172"/>
      <c r="AI1833" s="172"/>
      <c r="AJ1833" s="172"/>
      <c r="AL1833" s="172"/>
    </row>
    <row r="1834" spans="1:38" ht="10.5" customHeight="1" x14ac:dyDescent="0.2">
      <c r="A1834" s="172"/>
      <c r="E1834" s="172"/>
      <c r="F1834" s="172"/>
      <c r="G1834" s="172"/>
      <c r="H1834" s="172"/>
      <c r="I1834" s="172"/>
      <c r="J1834" s="172"/>
      <c r="L1834" s="172"/>
      <c r="M1834" s="172"/>
      <c r="N1834" s="172"/>
      <c r="O1834" s="172"/>
      <c r="P1834" s="172"/>
      <c r="Q1834" s="172"/>
      <c r="R1834" s="172"/>
      <c r="S1834" s="172"/>
      <c r="T1834" s="172"/>
      <c r="U1834" s="172"/>
      <c r="V1834" s="172"/>
      <c r="W1834" s="172"/>
      <c r="X1834" s="172"/>
      <c r="Y1834" s="172"/>
      <c r="Z1834" s="172"/>
      <c r="AA1834" s="172"/>
      <c r="AB1834" s="172"/>
      <c r="AE1834" s="172"/>
      <c r="AF1834" s="172"/>
      <c r="AG1834" s="172"/>
      <c r="AH1834" s="172"/>
      <c r="AI1834" s="172"/>
      <c r="AJ1834" s="172"/>
      <c r="AL1834" s="172"/>
    </row>
    <row r="1835" spans="1:38" ht="10.5" customHeight="1" x14ac:dyDescent="0.2">
      <c r="A1835" s="172"/>
      <c r="E1835" s="172"/>
      <c r="F1835" s="172"/>
      <c r="G1835" s="172"/>
      <c r="H1835" s="172"/>
      <c r="I1835" s="172"/>
      <c r="J1835" s="172"/>
      <c r="L1835" s="172"/>
      <c r="M1835" s="172"/>
      <c r="N1835" s="172"/>
      <c r="O1835" s="172"/>
      <c r="P1835" s="172"/>
      <c r="Q1835" s="172"/>
      <c r="R1835" s="172"/>
      <c r="S1835" s="172"/>
      <c r="T1835" s="172"/>
      <c r="U1835" s="172"/>
      <c r="V1835" s="172"/>
      <c r="W1835" s="172"/>
      <c r="X1835" s="172"/>
      <c r="Y1835" s="172"/>
      <c r="Z1835" s="172"/>
      <c r="AA1835" s="172"/>
      <c r="AB1835" s="172"/>
      <c r="AE1835" s="172"/>
      <c r="AF1835" s="172"/>
      <c r="AG1835" s="172"/>
      <c r="AH1835" s="172"/>
      <c r="AI1835" s="172"/>
      <c r="AJ1835" s="172"/>
      <c r="AL1835" s="172"/>
    </row>
    <row r="1836" spans="1:38" ht="10.5" customHeight="1" x14ac:dyDescent="0.2">
      <c r="A1836" s="172"/>
      <c r="E1836" s="172"/>
      <c r="F1836" s="172"/>
      <c r="G1836" s="172"/>
      <c r="H1836" s="172"/>
      <c r="I1836" s="172"/>
      <c r="J1836" s="172"/>
      <c r="L1836" s="172"/>
      <c r="M1836" s="172"/>
      <c r="N1836" s="172"/>
      <c r="O1836" s="172"/>
      <c r="P1836" s="172"/>
      <c r="Q1836" s="172"/>
      <c r="R1836" s="172"/>
      <c r="S1836" s="172"/>
      <c r="T1836" s="172"/>
      <c r="U1836" s="172"/>
      <c r="V1836" s="172"/>
      <c r="W1836" s="172"/>
      <c r="X1836" s="172"/>
      <c r="Y1836" s="172"/>
      <c r="Z1836" s="172"/>
      <c r="AA1836" s="172"/>
      <c r="AB1836" s="172"/>
      <c r="AE1836" s="172"/>
      <c r="AF1836" s="172"/>
      <c r="AG1836" s="172"/>
      <c r="AH1836" s="172"/>
      <c r="AI1836" s="172"/>
      <c r="AJ1836" s="172"/>
      <c r="AL1836" s="172"/>
    </row>
    <row r="1837" spans="1:38" ht="10.5" customHeight="1" x14ac:dyDescent="0.2">
      <c r="A1837" s="172"/>
      <c r="E1837" s="172"/>
      <c r="F1837" s="172"/>
      <c r="G1837" s="172"/>
      <c r="H1837" s="172"/>
      <c r="I1837" s="172"/>
      <c r="J1837" s="172"/>
      <c r="L1837" s="172"/>
      <c r="M1837" s="172"/>
      <c r="N1837" s="172"/>
      <c r="O1837" s="172"/>
      <c r="P1837" s="172"/>
      <c r="Q1837" s="172"/>
      <c r="R1837" s="172"/>
      <c r="S1837" s="172"/>
      <c r="T1837" s="172"/>
      <c r="U1837" s="172"/>
      <c r="V1837" s="172"/>
      <c r="W1837" s="172"/>
      <c r="X1837" s="172"/>
      <c r="Y1837" s="172"/>
      <c r="Z1837" s="172"/>
      <c r="AA1837" s="172"/>
      <c r="AB1837" s="172"/>
      <c r="AE1837" s="172"/>
      <c r="AF1837" s="172"/>
      <c r="AG1837" s="172"/>
      <c r="AH1837" s="172"/>
      <c r="AI1837" s="172"/>
      <c r="AJ1837" s="172"/>
      <c r="AL1837" s="172"/>
    </row>
    <row r="1838" spans="1:38" ht="10.5" customHeight="1" x14ac:dyDescent="0.2">
      <c r="A1838" s="172"/>
      <c r="E1838" s="172"/>
      <c r="F1838" s="172"/>
      <c r="G1838" s="172"/>
      <c r="H1838" s="172"/>
      <c r="I1838" s="172"/>
      <c r="J1838" s="172"/>
      <c r="L1838" s="172"/>
      <c r="M1838" s="172"/>
      <c r="N1838" s="172"/>
      <c r="O1838" s="172"/>
      <c r="P1838" s="172"/>
      <c r="Q1838" s="172"/>
      <c r="R1838" s="172"/>
      <c r="S1838" s="172"/>
      <c r="T1838" s="172"/>
      <c r="U1838" s="172"/>
      <c r="V1838" s="172"/>
      <c r="W1838" s="172"/>
      <c r="X1838" s="172"/>
      <c r="Y1838" s="172"/>
      <c r="Z1838" s="172"/>
      <c r="AA1838" s="172"/>
      <c r="AB1838" s="172"/>
      <c r="AE1838" s="172"/>
      <c r="AF1838" s="172"/>
      <c r="AG1838" s="172"/>
      <c r="AH1838" s="172"/>
      <c r="AI1838" s="172"/>
      <c r="AJ1838" s="172"/>
      <c r="AL1838" s="172"/>
    </row>
    <row r="1839" spans="1:38" ht="10.5" customHeight="1" x14ac:dyDescent="0.2">
      <c r="A1839" s="172"/>
      <c r="E1839" s="172"/>
      <c r="F1839" s="172"/>
      <c r="G1839" s="172"/>
      <c r="H1839" s="172"/>
      <c r="I1839" s="172"/>
      <c r="J1839" s="172"/>
      <c r="L1839" s="172"/>
      <c r="M1839" s="172"/>
      <c r="N1839" s="172"/>
      <c r="O1839" s="172"/>
      <c r="P1839" s="172"/>
      <c r="Q1839" s="172"/>
      <c r="R1839" s="172"/>
      <c r="S1839" s="172"/>
      <c r="T1839" s="172"/>
      <c r="U1839" s="172"/>
      <c r="V1839" s="172"/>
      <c r="W1839" s="172"/>
      <c r="X1839" s="172"/>
      <c r="Y1839" s="172"/>
      <c r="Z1839" s="172"/>
      <c r="AA1839" s="172"/>
      <c r="AB1839" s="172"/>
      <c r="AE1839" s="172"/>
      <c r="AF1839" s="172"/>
      <c r="AG1839" s="172"/>
      <c r="AH1839" s="172"/>
      <c r="AI1839" s="172"/>
      <c r="AJ1839" s="172"/>
      <c r="AL1839" s="172"/>
    </row>
    <row r="1840" spans="1:38" ht="10.5" customHeight="1" x14ac:dyDescent="0.2">
      <c r="A1840" s="172"/>
      <c r="E1840" s="172"/>
      <c r="F1840" s="172"/>
      <c r="G1840" s="172"/>
      <c r="H1840" s="172"/>
      <c r="I1840" s="172"/>
      <c r="J1840" s="172"/>
      <c r="L1840" s="172"/>
      <c r="M1840" s="172"/>
      <c r="N1840" s="172"/>
      <c r="O1840" s="172"/>
      <c r="P1840" s="172"/>
      <c r="Q1840" s="172"/>
      <c r="R1840" s="172"/>
      <c r="S1840" s="172"/>
      <c r="T1840" s="172"/>
      <c r="U1840" s="172"/>
      <c r="V1840" s="172"/>
      <c r="W1840" s="172"/>
      <c r="X1840" s="172"/>
      <c r="Y1840" s="172"/>
      <c r="Z1840" s="172"/>
      <c r="AA1840" s="172"/>
      <c r="AB1840" s="172"/>
      <c r="AE1840" s="172"/>
      <c r="AF1840" s="172"/>
      <c r="AG1840" s="172"/>
      <c r="AH1840" s="172"/>
      <c r="AI1840" s="172"/>
      <c r="AJ1840" s="172"/>
      <c r="AL1840" s="172"/>
    </row>
    <row r="1841" spans="1:38" ht="10.5" customHeight="1" x14ac:dyDescent="0.2">
      <c r="A1841" s="172"/>
      <c r="E1841" s="172"/>
      <c r="F1841" s="172"/>
      <c r="G1841" s="172"/>
      <c r="H1841" s="172"/>
      <c r="I1841" s="172"/>
      <c r="J1841" s="172"/>
      <c r="L1841" s="172"/>
      <c r="M1841" s="172"/>
      <c r="N1841" s="172"/>
      <c r="O1841" s="172"/>
      <c r="P1841" s="172"/>
      <c r="Q1841" s="172"/>
      <c r="R1841" s="172"/>
      <c r="S1841" s="172"/>
      <c r="T1841" s="172"/>
      <c r="U1841" s="172"/>
      <c r="V1841" s="172"/>
      <c r="W1841" s="172"/>
      <c r="X1841" s="172"/>
      <c r="Y1841" s="172"/>
      <c r="Z1841" s="172"/>
      <c r="AA1841" s="172"/>
      <c r="AB1841" s="172"/>
      <c r="AE1841" s="172"/>
      <c r="AF1841" s="172"/>
      <c r="AG1841" s="172"/>
      <c r="AH1841" s="172"/>
      <c r="AI1841" s="172"/>
      <c r="AJ1841" s="172"/>
      <c r="AL1841" s="172"/>
    </row>
    <row r="1842" spans="1:38" ht="10.5" customHeight="1" x14ac:dyDescent="0.2">
      <c r="A1842" s="172"/>
      <c r="E1842" s="172"/>
      <c r="F1842" s="172"/>
      <c r="G1842" s="172"/>
      <c r="H1842" s="172"/>
      <c r="I1842" s="172"/>
      <c r="J1842" s="172"/>
      <c r="L1842" s="172"/>
      <c r="M1842" s="172"/>
      <c r="N1842" s="172"/>
      <c r="O1842" s="172"/>
      <c r="P1842" s="172"/>
      <c r="Q1842" s="172"/>
      <c r="R1842" s="172"/>
      <c r="S1842" s="172"/>
      <c r="T1842" s="172"/>
      <c r="U1842" s="172"/>
      <c r="V1842" s="172"/>
      <c r="W1842" s="172"/>
      <c r="X1842" s="172"/>
      <c r="Y1842" s="172"/>
      <c r="Z1842" s="172"/>
      <c r="AA1842" s="172"/>
      <c r="AB1842" s="172"/>
      <c r="AE1842" s="172"/>
      <c r="AF1842" s="172"/>
      <c r="AG1842" s="172"/>
      <c r="AH1842" s="172"/>
      <c r="AI1842" s="172"/>
      <c r="AJ1842" s="172"/>
      <c r="AL1842" s="172"/>
    </row>
    <row r="1843" spans="1:38" ht="10.5" customHeight="1" x14ac:dyDescent="0.2">
      <c r="A1843" s="172"/>
      <c r="E1843" s="172"/>
      <c r="F1843" s="172"/>
      <c r="G1843" s="172"/>
      <c r="H1843" s="172"/>
      <c r="I1843" s="172"/>
      <c r="J1843" s="172"/>
      <c r="L1843" s="172"/>
      <c r="M1843" s="172"/>
      <c r="N1843" s="172"/>
      <c r="O1843" s="172"/>
      <c r="P1843" s="172"/>
      <c r="Q1843" s="172"/>
      <c r="R1843" s="172"/>
      <c r="S1843" s="172"/>
      <c r="T1843" s="172"/>
      <c r="U1843" s="172"/>
      <c r="V1843" s="172"/>
      <c r="W1843" s="172"/>
      <c r="X1843" s="172"/>
      <c r="Y1843" s="172"/>
      <c r="Z1843" s="172"/>
      <c r="AA1843" s="172"/>
      <c r="AB1843" s="172"/>
      <c r="AE1843" s="172"/>
      <c r="AF1843" s="172"/>
      <c r="AG1843" s="172"/>
      <c r="AH1843" s="172"/>
      <c r="AI1843" s="172"/>
      <c r="AJ1843" s="172"/>
      <c r="AL1843" s="172"/>
    </row>
    <row r="1844" spans="1:38" ht="10.5" customHeight="1" x14ac:dyDescent="0.2">
      <c r="A1844" s="172"/>
      <c r="E1844" s="172"/>
      <c r="F1844" s="172"/>
      <c r="G1844" s="172"/>
      <c r="H1844" s="172"/>
      <c r="I1844" s="172"/>
      <c r="J1844" s="172"/>
      <c r="L1844" s="172"/>
      <c r="M1844" s="172"/>
      <c r="N1844" s="172"/>
      <c r="O1844" s="172"/>
      <c r="P1844" s="172"/>
      <c r="Q1844" s="172"/>
      <c r="R1844" s="172"/>
      <c r="S1844" s="172"/>
      <c r="T1844" s="172"/>
      <c r="U1844" s="172"/>
      <c r="V1844" s="172"/>
      <c r="W1844" s="172"/>
      <c r="X1844" s="172"/>
      <c r="Y1844" s="172"/>
      <c r="Z1844" s="172"/>
      <c r="AA1844" s="172"/>
      <c r="AB1844" s="172"/>
      <c r="AE1844" s="172"/>
      <c r="AF1844" s="172"/>
      <c r="AG1844" s="172"/>
      <c r="AH1844" s="172"/>
      <c r="AI1844" s="172"/>
      <c r="AJ1844" s="172"/>
      <c r="AL1844" s="172"/>
    </row>
    <row r="1845" spans="1:38" ht="10.5" customHeight="1" x14ac:dyDescent="0.2">
      <c r="A1845" s="172"/>
      <c r="E1845" s="172"/>
      <c r="F1845" s="172"/>
      <c r="G1845" s="172"/>
      <c r="H1845" s="172"/>
      <c r="I1845" s="172"/>
      <c r="J1845" s="172"/>
      <c r="L1845" s="172"/>
      <c r="M1845" s="172"/>
      <c r="N1845" s="172"/>
      <c r="O1845" s="172"/>
      <c r="P1845" s="172"/>
      <c r="Q1845" s="172"/>
      <c r="R1845" s="172"/>
      <c r="S1845" s="172"/>
      <c r="T1845" s="172"/>
      <c r="U1845" s="172"/>
      <c r="V1845" s="172"/>
      <c r="W1845" s="172"/>
      <c r="X1845" s="172"/>
      <c r="Y1845" s="172"/>
      <c r="Z1845" s="172"/>
      <c r="AA1845" s="172"/>
      <c r="AB1845" s="172"/>
      <c r="AE1845" s="172"/>
      <c r="AF1845" s="172"/>
      <c r="AG1845" s="172"/>
      <c r="AH1845" s="172"/>
      <c r="AI1845" s="172"/>
      <c r="AJ1845" s="172"/>
      <c r="AL1845" s="172"/>
    </row>
    <row r="1846" spans="1:38" ht="10.5" customHeight="1" x14ac:dyDescent="0.2">
      <c r="A1846" s="172"/>
      <c r="E1846" s="172"/>
      <c r="F1846" s="172"/>
      <c r="G1846" s="172"/>
      <c r="H1846" s="172"/>
      <c r="I1846" s="172"/>
      <c r="J1846" s="172"/>
      <c r="L1846" s="172"/>
      <c r="M1846" s="172"/>
      <c r="N1846" s="172"/>
      <c r="O1846" s="172"/>
      <c r="P1846" s="172"/>
      <c r="Q1846" s="172"/>
      <c r="R1846" s="172"/>
      <c r="S1846" s="172"/>
      <c r="T1846" s="172"/>
      <c r="U1846" s="172"/>
      <c r="V1846" s="172"/>
      <c r="W1846" s="172"/>
      <c r="X1846" s="172"/>
      <c r="Y1846" s="172"/>
      <c r="Z1846" s="172"/>
      <c r="AA1846" s="172"/>
      <c r="AB1846" s="172"/>
      <c r="AE1846" s="172"/>
      <c r="AF1846" s="172"/>
      <c r="AG1846" s="172"/>
      <c r="AH1846" s="172"/>
      <c r="AI1846" s="172"/>
      <c r="AJ1846" s="172"/>
      <c r="AL1846" s="172"/>
    </row>
    <row r="1847" spans="1:38" ht="10.5" customHeight="1" x14ac:dyDescent="0.2">
      <c r="A1847" s="172"/>
      <c r="E1847" s="172"/>
      <c r="F1847" s="172"/>
      <c r="G1847" s="172"/>
      <c r="H1847" s="172"/>
      <c r="I1847" s="172"/>
      <c r="J1847" s="172"/>
      <c r="L1847" s="172"/>
      <c r="M1847" s="172"/>
      <c r="N1847" s="172"/>
      <c r="O1847" s="172"/>
      <c r="P1847" s="172"/>
      <c r="Q1847" s="172"/>
      <c r="R1847" s="172"/>
      <c r="S1847" s="172"/>
      <c r="T1847" s="172"/>
      <c r="U1847" s="172"/>
      <c r="V1847" s="172"/>
      <c r="W1847" s="172"/>
      <c r="X1847" s="172"/>
      <c r="Y1847" s="172"/>
      <c r="Z1847" s="172"/>
      <c r="AA1847" s="172"/>
      <c r="AB1847" s="172"/>
      <c r="AE1847" s="172"/>
      <c r="AF1847" s="172"/>
      <c r="AG1847" s="172"/>
      <c r="AH1847" s="172"/>
      <c r="AI1847" s="172"/>
      <c r="AJ1847" s="172"/>
      <c r="AL1847" s="172"/>
    </row>
    <row r="1848" spans="1:38" ht="10.5" customHeight="1" x14ac:dyDescent="0.2">
      <c r="A1848" s="172"/>
      <c r="E1848" s="172"/>
      <c r="F1848" s="172"/>
      <c r="G1848" s="172"/>
      <c r="H1848" s="172"/>
      <c r="I1848" s="172"/>
      <c r="J1848" s="172"/>
      <c r="L1848" s="172"/>
      <c r="M1848" s="172"/>
      <c r="N1848" s="172"/>
      <c r="O1848" s="172"/>
      <c r="P1848" s="172"/>
      <c r="Q1848" s="172"/>
      <c r="R1848" s="172"/>
      <c r="S1848" s="172"/>
      <c r="T1848" s="172"/>
      <c r="U1848" s="172"/>
      <c r="V1848" s="172"/>
      <c r="W1848" s="172"/>
      <c r="X1848" s="172"/>
      <c r="Y1848" s="172"/>
      <c r="Z1848" s="172"/>
      <c r="AA1848" s="172"/>
      <c r="AB1848" s="172"/>
      <c r="AE1848" s="172"/>
      <c r="AF1848" s="172"/>
      <c r="AG1848" s="172"/>
      <c r="AH1848" s="172"/>
      <c r="AI1848" s="172"/>
      <c r="AJ1848" s="172"/>
      <c r="AL1848" s="172"/>
    </row>
    <row r="1849" spans="1:38" ht="10.5" customHeight="1" x14ac:dyDescent="0.2">
      <c r="A1849" s="172"/>
      <c r="E1849" s="172"/>
      <c r="F1849" s="172"/>
      <c r="G1849" s="172"/>
      <c r="H1849" s="172"/>
      <c r="I1849" s="172"/>
      <c r="J1849" s="172"/>
      <c r="L1849" s="172"/>
      <c r="M1849" s="172"/>
      <c r="N1849" s="172"/>
      <c r="O1849" s="172"/>
      <c r="P1849" s="172"/>
      <c r="Q1849" s="172"/>
      <c r="R1849" s="172"/>
      <c r="S1849" s="172"/>
      <c r="T1849" s="172"/>
      <c r="U1849" s="172"/>
      <c r="V1849" s="172"/>
      <c r="W1849" s="172"/>
      <c r="X1849" s="172"/>
      <c r="Y1849" s="172"/>
      <c r="Z1849" s="172"/>
      <c r="AA1849" s="172"/>
      <c r="AB1849" s="172"/>
      <c r="AE1849" s="172"/>
      <c r="AF1849" s="172"/>
      <c r="AG1849" s="172"/>
      <c r="AH1849" s="172"/>
      <c r="AI1849" s="172"/>
      <c r="AJ1849" s="172"/>
      <c r="AL1849" s="172"/>
    </row>
    <row r="1850" spans="1:38" ht="10.5" customHeight="1" x14ac:dyDescent="0.2">
      <c r="A1850" s="172"/>
      <c r="E1850" s="172"/>
      <c r="F1850" s="172"/>
      <c r="G1850" s="172"/>
      <c r="H1850" s="172"/>
      <c r="I1850" s="172"/>
      <c r="J1850" s="172"/>
      <c r="L1850" s="172"/>
      <c r="M1850" s="172"/>
      <c r="N1850" s="172"/>
      <c r="O1850" s="172"/>
      <c r="P1850" s="172"/>
      <c r="Q1850" s="172"/>
      <c r="R1850" s="172"/>
      <c r="S1850" s="172"/>
      <c r="T1850" s="172"/>
      <c r="U1850" s="172"/>
      <c r="V1850" s="172"/>
      <c r="W1850" s="172"/>
      <c r="X1850" s="172"/>
      <c r="Y1850" s="172"/>
      <c r="Z1850" s="172"/>
      <c r="AA1850" s="172"/>
      <c r="AB1850" s="172"/>
      <c r="AE1850" s="172"/>
      <c r="AF1850" s="172"/>
      <c r="AG1850" s="172"/>
      <c r="AH1850" s="172"/>
      <c r="AI1850" s="172"/>
      <c r="AJ1850" s="172"/>
      <c r="AL1850" s="172"/>
    </row>
    <row r="1851" spans="1:38" ht="10.5" customHeight="1" x14ac:dyDescent="0.2">
      <c r="A1851" s="172"/>
      <c r="E1851" s="172"/>
      <c r="F1851" s="172"/>
      <c r="G1851" s="172"/>
      <c r="H1851" s="172"/>
      <c r="I1851" s="172"/>
      <c r="J1851" s="172"/>
      <c r="L1851" s="172"/>
      <c r="M1851" s="172"/>
      <c r="N1851" s="172"/>
      <c r="O1851" s="172"/>
      <c r="P1851" s="172"/>
      <c r="Q1851" s="172"/>
      <c r="R1851" s="172"/>
      <c r="S1851" s="172"/>
      <c r="T1851" s="172"/>
      <c r="U1851" s="172"/>
      <c r="V1851" s="172"/>
      <c r="W1851" s="172"/>
      <c r="X1851" s="172"/>
      <c r="Y1851" s="172"/>
      <c r="Z1851" s="172"/>
      <c r="AA1851" s="172"/>
      <c r="AB1851" s="172"/>
      <c r="AE1851" s="172"/>
      <c r="AF1851" s="172"/>
      <c r="AG1851" s="172"/>
      <c r="AH1851" s="172"/>
      <c r="AI1851" s="172"/>
      <c r="AJ1851" s="172"/>
      <c r="AL1851" s="172"/>
    </row>
    <row r="1852" spans="1:38" ht="10.5" customHeight="1" x14ac:dyDescent="0.2">
      <c r="A1852" s="172"/>
      <c r="E1852" s="172"/>
      <c r="F1852" s="172"/>
      <c r="G1852" s="172"/>
      <c r="H1852" s="172"/>
      <c r="I1852" s="172"/>
      <c r="J1852" s="172"/>
      <c r="L1852" s="172"/>
      <c r="M1852" s="172"/>
      <c r="N1852" s="172"/>
      <c r="O1852" s="172"/>
      <c r="P1852" s="172"/>
      <c r="Q1852" s="172"/>
      <c r="R1852" s="172"/>
      <c r="S1852" s="172"/>
      <c r="T1852" s="172"/>
      <c r="U1852" s="172"/>
      <c r="V1852" s="172"/>
      <c r="W1852" s="172"/>
      <c r="X1852" s="172"/>
      <c r="Y1852" s="172"/>
      <c r="Z1852" s="172"/>
      <c r="AA1852" s="172"/>
      <c r="AB1852" s="172"/>
      <c r="AE1852" s="172"/>
      <c r="AF1852" s="172"/>
      <c r="AG1852" s="172"/>
      <c r="AH1852" s="172"/>
      <c r="AI1852" s="172"/>
      <c r="AJ1852" s="172"/>
      <c r="AL1852" s="172"/>
    </row>
    <row r="1853" spans="1:38" ht="10.5" customHeight="1" x14ac:dyDescent="0.2">
      <c r="A1853" s="172"/>
      <c r="E1853" s="172"/>
      <c r="F1853" s="172"/>
      <c r="G1853" s="172"/>
      <c r="H1853" s="172"/>
      <c r="I1853" s="172"/>
      <c r="J1853" s="172"/>
      <c r="L1853" s="172"/>
      <c r="M1853" s="172"/>
      <c r="N1853" s="172"/>
      <c r="O1853" s="172"/>
      <c r="P1853" s="172"/>
      <c r="Q1853" s="172"/>
      <c r="R1853" s="172"/>
      <c r="S1853" s="172"/>
      <c r="T1853" s="172"/>
      <c r="U1853" s="172"/>
      <c r="V1853" s="172"/>
      <c r="W1853" s="172"/>
      <c r="X1853" s="172"/>
      <c r="Y1853" s="172"/>
      <c r="Z1853" s="172"/>
      <c r="AA1853" s="172"/>
      <c r="AB1853" s="172"/>
      <c r="AE1853" s="172"/>
      <c r="AF1853" s="172"/>
      <c r="AG1853" s="172"/>
      <c r="AH1853" s="172"/>
      <c r="AI1853" s="172"/>
      <c r="AJ1853" s="172"/>
      <c r="AL1853" s="172"/>
    </row>
    <row r="1854" spans="1:38" ht="10.5" customHeight="1" x14ac:dyDescent="0.2">
      <c r="A1854" s="172"/>
      <c r="E1854" s="172"/>
      <c r="F1854" s="172"/>
      <c r="G1854" s="172"/>
      <c r="H1854" s="172"/>
      <c r="I1854" s="172"/>
      <c r="J1854" s="172"/>
      <c r="L1854" s="172"/>
      <c r="M1854" s="172"/>
      <c r="N1854" s="172"/>
      <c r="O1854" s="172"/>
      <c r="P1854" s="172"/>
      <c r="Q1854" s="172"/>
      <c r="R1854" s="172"/>
      <c r="S1854" s="172"/>
      <c r="T1854" s="172"/>
      <c r="U1854" s="172"/>
      <c r="V1854" s="172"/>
      <c r="W1854" s="172"/>
      <c r="X1854" s="172"/>
      <c r="Y1854" s="172"/>
      <c r="Z1854" s="172"/>
      <c r="AA1854" s="172"/>
      <c r="AB1854" s="172"/>
      <c r="AE1854" s="172"/>
      <c r="AF1854" s="172"/>
      <c r="AG1854" s="172"/>
      <c r="AH1854" s="172"/>
      <c r="AI1854" s="172"/>
      <c r="AJ1854" s="172"/>
      <c r="AL1854" s="172"/>
    </row>
    <row r="1855" spans="1:38" ht="10.5" customHeight="1" x14ac:dyDescent="0.2">
      <c r="A1855" s="172"/>
      <c r="E1855" s="172"/>
      <c r="F1855" s="172"/>
      <c r="G1855" s="172"/>
      <c r="H1855" s="172"/>
      <c r="I1855" s="172"/>
      <c r="J1855" s="172"/>
      <c r="L1855" s="172"/>
      <c r="M1855" s="172"/>
      <c r="N1855" s="172"/>
      <c r="O1855" s="172"/>
      <c r="P1855" s="172"/>
      <c r="Q1855" s="172"/>
      <c r="R1855" s="172"/>
      <c r="S1855" s="172"/>
      <c r="T1855" s="172"/>
      <c r="U1855" s="172"/>
      <c r="V1855" s="172"/>
      <c r="W1855" s="172"/>
      <c r="X1855" s="172"/>
      <c r="Y1855" s="172"/>
      <c r="Z1855" s="172"/>
      <c r="AA1855" s="172"/>
      <c r="AB1855" s="172"/>
      <c r="AE1855" s="172"/>
      <c r="AF1855" s="172"/>
      <c r="AG1855" s="172"/>
      <c r="AH1855" s="172"/>
      <c r="AI1855" s="172"/>
      <c r="AJ1855" s="172"/>
      <c r="AL1855" s="172"/>
    </row>
    <row r="1856" spans="1:38" ht="10.5" customHeight="1" x14ac:dyDescent="0.2">
      <c r="A1856" s="172"/>
      <c r="E1856" s="172"/>
      <c r="F1856" s="172"/>
      <c r="G1856" s="172"/>
      <c r="H1856" s="172"/>
      <c r="I1856" s="172"/>
      <c r="J1856" s="172"/>
      <c r="L1856" s="172"/>
      <c r="M1856" s="172"/>
      <c r="N1856" s="172"/>
      <c r="O1856" s="172"/>
      <c r="P1856" s="172"/>
      <c r="Q1856" s="172"/>
      <c r="R1856" s="172"/>
      <c r="S1856" s="172"/>
      <c r="T1856" s="172"/>
      <c r="U1856" s="172"/>
      <c r="V1856" s="172"/>
      <c r="W1856" s="172"/>
      <c r="X1856" s="172"/>
      <c r="Y1856" s="172"/>
      <c r="Z1856" s="172"/>
      <c r="AA1856" s="172"/>
      <c r="AB1856" s="172"/>
      <c r="AE1856" s="172"/>
      <c r="AF1856" s="172"/>
      <c r="AG1856" s="172"/>
      <c r="AH1856" s="172"/>
      <c r="AI1856" s="172"/>
      <c r="AJ1856" s="172"/>
      <c r="AL1856" s="172"/>
    </row>
    <row r="1857" spans="1:38" ht="10.5" customHeight="1" x14ac:dyDescent="0.2">
      <c r="A1857" s="172"/>
      <c r="E1857" s="172"/>
      <c r="F1857" s="172"/>
      <c r="G1857" s="172"/>
      <c r="H1857" s="172"/>
      <c r="I1857" s="172"/>
      <c r="J1857" s="172"/>
      <c r="L1857" s="172"/>
      <c r="M1857" s="172"/>
      <c r="N1857" s="172"/>
      <c r="O1857" s="172"/>
      <c r="P1857" s="172"/>
      <c r="Q1857" s="172"/>
      <c r="R1857" s="172"/>
      <c r="S1857" s="172"/>
      <c r="T1857" s="172"/>
      <c r="U1857" s="172"/>
      <c r="V1857" s="172"/>
      <c r="W1857" s="172"/>
      <c r="X1857" s="172"/>
      <c r="Y1857" s="172"/>
      <c r="Z1857" s="172"/>
      <c r="AA1857" s="172"/>
      <c r="AB1857" s="172"/>
      <c r="AE1857" s="172"/>
      <c r="AF1857" s="172"/>
      <c r="AG1857" s="172"/>
      <c r="AH1857" s="172"/>
      <c r="AI1857" s="172"/>
      <c r="AJ1857" s="172"/>
      <c r="AL1857" s="172"/>
    </row>
    <row r="1858" spans="1:38" ht="10.5" customHeight="1" x14ac:dyDescent="0.2">
      <c r="A1858" s="172"/>
      <c r="E1858" s="172"/>
      <c r="F1858" s="172"/>
      <c r="G1858" s="172"/>
      <c r="H1858" s="172"/>
      <c r="I1858" s="172"/>
      <c r="J1858" s="172"/>
      <c r="L1858" s="172"/>
      <c r="M1858" s="172"/>
      <c r="N1858" s="172"/>
      <c r="O1858" s="172"/>
      <c r="P1858" s="172"/>
      <c r="Q1858" s="172"/>
      <c r="R1858" s="172"/>
      <c r="S1858" s="172"/>
      <c r="T1858" s="172"/>
      <c r="U1858" s="172"/>
      <c r="V1858" s="172"/>
      <c r="W1858" s="172"/>
      <c r="X1858" s="172"/>
      <c r="Y1858" s="172"/>
      <c r="Z1858" s="172"/>
      <c r="AA1858" s="172"/>
      <c r="AB1858" s="172"/>
      <c r="AE1858" s="172"/>
      <c r="AF1858" s="172"/>
      <c r="AG1858" s="172"/>
      <c r="AH1858" s="172"/>
      <c r="AI1858" s="172"/>
      <c r="AJ1858" s="172"/>
      <c r="AL1858" s="172"/>
    </row>
    <row r="1859" spans="1:38" ht="10.5" customHeight="1" x14ac:dyDescent="0.2">
      <c r="A1859" s="172"/>
      <c r="E1859" s="172"/>
      <c r="F1859" s="172"/>
      <c r="G1859" s="172"/>
      <c r="H1859" s="172"/>
      <c r="I1859" s="172"/>
      <c r="J1859" s="172"/>
      <c r="L1859" s="172"/>
      <c r="M1859" s="172"/>
      <c r="N1859" s="172"/>
      <c r="O1859" s="172"/>
      <c r="P1859" s="172"/>
      <c r="Q1859" s="172"/>
      <c r="R1859" s="172"/>
      <c r="S1859" s="172"/>
      <c r="T1859" s="172"/>
      <c r="U1859" s="172"/>
      <c r="V1859" s="172"/>
      <c r="W1859" s="172"/>
      <c r="X1859" s="172"/>
      <c r="Y1859" s="172"/>
      <c r="Z1859" s="172"/>
      <c r="AA1859" s="172"/>
      <c r="AB1859" s="172"/>
      <c r="AE1859" s="172"/>
      <c r="AF1859" s="172"/>
      <c r="AG1859" s="172"/>
      <c r="AH1859" s="172"/>
      <c r="AI1859" s="172"/>
      <c r="AJ1859" s="172"/>
      <c r="AL1859" s="172"/>
    </row>
    <row r="1860" spans="1:38" ht="10.5" customHeight="1" x14ac:dyDescent="0.2">
      <c r="A1860" s="172"/>
      <c r="E1860" s="172"/>
      <c r="F1860" s="172"/>
      <c r="G1860" s="172"/>
      <c r="H1860" s="172"/>
      <c r="I1860" s="172"/>
      <c r="J1860" s="172"/>
      <c r="L1860" s="172"/>
      <c r="M1860" s="172"/>
      <c r="N1860" s="172"/>
      <c r="O1860" s="172"/>
      <c r="P1860" s="172"/>
      <c r="Q1860" s="172"/>
      <c r="R1860" s="172"/>
      <c r="S1860" s="172"/>
      <c r="T1860" s="172"/>
      <c r="U1860" s="172"/>
      <c r="V1860" s="172"/>
      <c r="W1860" s="172"/>
      <c r="X1860" s="172"/>
      <c r="Y1860" s="172"/>
      <c r="Z1860" s="172"/>
      <c r="AA1860" s="172"/>
      <c r="AB1860" s="172"/>
      <c r="AE1860" s="172"/>
      <c r="AF1860" s="172"/>
      <c r="AG1860" s="172"/>
      <c r="AH1860" s="172"/>
      <c r="AI1860" s="172"/>
      <c r="AJ1860" s="172"/>
      <c r="AL1860" s="172"/>
    </row>
    <row r="1861" spans="1:38" ht="10.5" customHeight="1" x14ac:dyDescent="0.2">
      <c r="A1861" s="172"/>
      <c r="E1861" s="172"/>
      <c r="F1861" s="172"/>
      <c r="G1861" s="172"/>
      <c r="H1861" s="172"/>
      <c r="I1861" s="172"/>
      <c r="J1861" s="172"/>
      <c r="L1861" s="172"/>
      <c r="M1861" s="172"/>
      <c r="N1861" s="172"/>
      <c r="O1861" s="172"/>
      <c r="P1861" s="172"/>
      <c r="Q1861" s="172"/>
      <c r="R1861" s="172"/>
      <c r="S1861" s="172"/>
      <c r="T1861" s="172"/>
      <c r="U1861" s="172"/>
      <c r="V1861" s="172"/>
      <c r="W1861" s="172"/>
      <c r="X1861" s="172"/>
      <c r="Y1861" s="172"/>
      <c r="Z1861" s="172"/>
      <c r="AA1861" s="172"/>
      <c r="AB1861" s="172"/>
      <c r="AE1861" s="172"/>
      <c r="AF1861" s="172"/>
      <c r="AG1861" s="172"/>
      <c r="AH1861" s="172"/>
      <c r="AI1861" s="172"/>
      <c r="AJ1861" s="172"/>
      <c r="AL1861" s="172"/>
    </row>
    <row r="1862" spans="1:38" ht="10.5" customHeight="1" x14ac:dyDescent="0.2">
      <c r="A1862" s="172"/>
      <c r="E1862" s="172"/>
      <c r="F1862" s="172"/>
      <c r="G1862" s="172"/>
      <c r="H1862" s="172"/>
      <c r="I1862" s="172"/>
      <c r="J1862" s="172"/>
      <c r="L1862" s="172"/>
      <c r="M1862" s="172"/>
      <c r="N1862" s="172"/>
      <c r="O1862" s="172"/>
      <c r="P1862" s="172"/>
      <c r="Q1862" s="172"/>
      <c r="R1862" s="172"/>
      <c r="S1862" s="172"/>
      <c r="T1862" s="172"/>
      <c r="U1862" s="172"/>
      <c r="V1862" s="172"/>
      <c r="W1862" s="172"/>
      <c r="X1862" s="172"/>
      <c r="Y1862" s="172"/>
      <c r="Z1862" s="172"/>
      <c r="AA1862" s="172"/>
      <c r="AB1862" s="172"/>
      <c r="AE1862" s="172"/>
      <c r="AF1862" s="172"/>
      <c r="AG1862" s="172"/>
      <c r="AH1862" s="172"/>
      <c r="AI1862" s="172"/>
      <c r="AJ1862" s="172"/>
      <c r="AL1862" s="172"/>
    </row>
    <row r="1863" spans="1:38" ht="10.5" customHeight="1" x14ac:dyDescent="0.2">
      <c r="A1863" s="172"/>
      <c r="E1863" s="172"/>
      <c r="F1863" s="172"/>
      <c r="G1863" s="172"/>
      <c r="H1863" s="172"/>
      <c r="I1863" s="172"/>
      <c r="J1863" s="172"/>
      <c r="L1863" s="172"/>
      <c r="M1863" s="172"/>
      <c r="N1863" s="172"/>
      <c r="O1863" s="172"/>
      <c r="P1863" s="172"/>
      <c r="Q1863" s="172"/>
      <c r="R1863" s="172"/>
      <c r="S1863" s="172"/>
      <c r="T1863" s="172"/>
      <c r="U1863" s="172"/>
      <c r="V1863" s="172"/>
      <c r="W1863" s="172"/>
      <c r="X1863" s="172"/>
      <c r="Y1863" s="172"/>
      <c r="Z1863" s="172"/>
      <c r="AA1863" s="172"/>
      <c r="AB1863" s="172"/>
      <c r="AE1863" s="172"/>
      <c r="AF1863" s="172"/>
      <c r="AG1863" s="172"/>
      <c r="AH1863" s="172"/>
      <c r="AI1863" s="172"/>
      <c r="AJ1863" s="172"/>
      <c r="AL1863" s="172"/>
    </row>
    <row r="1864" spans="1:38" ht="10.5" customHeight="1" x14ac:dyDescent="0.2">
      <c r="A1864" s="172"/>
      <c r="E1864" s="172"/>
      <c r="F1864" s="172"/>
      <c r="G1864" s="172"/>
      <c r="H1864" s="172"/>
      <c r="I1864" s="172"/>
      <c r="J1864" s="172"/>
      <c r="L1864" s="172"/>
      <c r="M1864" s="172"/>
      <c r="N1864" s="172"/>
      <c r="O1864" s="172"/>
      <c r="P1864" s="172"/>
      <c r="Q1864" s="172"/>
      <c r="R1864" s="172"/>
      <c r="S1864" s="172"/>
      <c r="T1864" s="172"/>
      <c r="U1864" s="172"/>
      <c r="V1864" s="172"/>
      <c r="W1864" s="172"/>
      <c r="X1864" s="172"/>
      <c r="Y1864" s="172"/>
      <c r="Z1864" s="172"/>
      <c r="AA1864" s="172"/>
      <c r="AB1864" s="172"/>
      <c r="AE1864" s="172"/>
      <c r="AF1864" s="172"/>
      <c r="AG1864" s="172"/>
      <c r="AH1864" s="172"/>
      <c r="AI1864" s="172"/>
      <c r="AJ1864" s="172"/>
      <c r="AL1864" s="172"/>
    </row>
    <row r="1865" spans="1:38" ht="10.5" customHeight="1" x14ac:dyDescent="0.2">
      <c r="A1865" s="172"/>
      <c r="E1865" s="172"/>
      <c r="F1865" s="172"/>
      <c r="G1865" s="172"/>
      <c r="H1865" s="172"/>
      <c r="I1865" s="172"/>
      <c r="J1865" s="172"/>
      <c r="L1865" s="172"/>
      <c r="M1865" s="172"/>
      <c r="N1865" s="172"/>
      <c r="O1865" s="172"/>
      <c r="P1865" s="172"/>
      <c r="Q1865" s="172"/>
      <c r="R1865" s="172"/>
      <c r="S1865" s="172"/>
      <c r="T1865" s="172"/>
      <c r="U1865" s="172"/>
      <c r="V1865" s="172"/>
      <c r="W1865" s="172"/>
      <c r="X1865" s="172"/>
      <c r="Y1865" s="172"/>
      <c r="Z1865" s="172"/>
      <c r="AA1865" s="172"/>
      <c r="AB1865" s="172"/>
      <c r="AE1865" s="172"/>
      <c r="AF1865" s="172"/>
      <c r="AG1865" s="172"/>
      <c r="AH1865" s="172"/>
      <c r="AI1865" s="172"/>
      <c r="AJ1865" s="172"/>
      <c r="AL1865" s="172"/>
    </row>
    <row r="1866" spans="1:38" ht="10.5" customHeight="1" x14ac:dyDescent="0.2">
      <c r="A1866" s="172"/>
      <c r="E1866" s="172"/>
      <c r="F1866" s="172"/>
      <c r="G1866" s="172"/>
      <c r="H1866" s="172"/>
      <c r="I1866" s="172"/>
      <c r="J1866" s="172"/>
      <c r="L1866" s="172"/>
      <c r="M1866" s="172"/>
      <c r="N1866" s="172"/>
      <c r="O1866" s="172"/>
      <c r="P1866" s="172"/>
      <c r="Q1866" s="172"/>
      <c r="R1866" s="172"/>
      <c r="S1866" s="172"/>
      <c r="T1866" s="172"/>
      <c r="U1866" s="172"/>
      <c r="V1866" s="172"/>
      <c r="W1866" s="172"/>
      <c r="X1866" s="172"/>
      <c r="Y1866" s="172"/>
      <c r="Z1866" s="172"/>
      <c r="AA1866" s="172"/>
      <c r="AB1866" s="172"/>
      <c r="AE1866" s="172"/>
      <c r="AF1866" s="172"/>
      <c r="AG1866" s="172"/>
      <c r="AH1866" s="172"/>
      <c r="AI1866" s="172"/>
      <c r="AJ1866" s="172"/>
      <c r="AL1866" s="172"/>
    </row>
    <row r="1867" spans="1:38" ht="10.5" customHeight="1" x14ac:dyDescent="0.2">
      <c r="A1867" s="172"/>
      <c r="E1867" s="172"/>
      <c r="F1867" s="172"/>
      <c r="G1867" s="172"/>
      <c r="H1867" s="172"/>
      <c r="I1867" s="172"/>
      <c r="J1867" s="172"/>
      <c r="L1867" s="172"/>
      <c r="M1867" s="172"/>
      <c r="N1867" s="172"/>
      <c r="O1867" s="172"/>
      <c r="P1867" s="172"/>
      <c r="Q1867" s="172"/>
      <c r="R1867" s="172"/>
      <c r="S1867" s="172"/>
      <c r="T1867" s="172"/>
      <c r="U1867" s="172"/>
      <c r="V1867" s="172"/>
      <c r="W1867" s="172"/>
      <c r="X1867" s="172"/>
      <c r="Y1867" s="172"/>
      <c r="Z1867" s="172"/>
      <c r="AA1867" s="172"/>
      <c r="AB1867" s="172"/>
      <c r="AE1867" s="172"/>
      <c r="AF1867" s="172"/>
      <c r="AG1867" s="172"/>
      <c r="AH1867" s="172"/>
      <c r="AI1867" s="172"/>
      <c r="AJ1867" s="172"/>
      <c r="AL1867" s="172"/>
    </row>
    <row r="1868" spans="1:38" ht="10.5" customHeight="1" x14ac:dyDescent="0.2">
      <c r="A1868" s="172"/>
      <c r="E1868" s="172"/>
      <c r="F1868" s="172"/>
      <c r="G1868" s="172"/>
      <c r="H1868" s="172"/>
      <c r="I1868" s="172"/>
      <c r="J1868" s="172"/>
      <c r="L1868" s="172"/>
      <c r="M1868" s="172"/>
      <c r="N1868" s="172"/>
      <c r="O1868" s="172"/>
      <c r="P1868" s="172"/>
      <c r="Q1868" s="172"/>
      <c r="R1868" s="172"/>
      <c r="S1868" s="172"/>
      <c r="T1868" s="172"/>
      <c r="U1868" s="172"/>
      <c r="V1868" s="172"/>
      <c r="W1868" s="172"/>
      <c r="X1868" s="172"/>
      <c r="Y1868" s="172"/>
      <c r="Z1868" s="172"/>
      <c r="AA1868" s="172"/>
      <c r="AB1868" s="172"/>
      <c r="AE1868" s="172"/>
      <c r="AF1868" s="172"/>
      <c r="AG1868" s="172"/>
      <c r="AH1868" s="172"/>
      <c r="AI1868" s="172"/>
      <c r="AJ1868" s="172"/>
      <c r="AL1868" s="172"/>
    </row>
    <row r="1869" spans="1:38" ht="10.5" customHeight="1" x14ac:dyDescent="0.2">
      <c r="A1869" s="172"/>
      <c r="E1869" s="172"/>
      <c r="F1869" s="172"/>
      <c r="G1869" s="172"/>
      <c r="H1869" s="172"/>
      <c r="I1869" s="172"/>
      <c r="J1869" s="172"/>
      <c r="L1869" s="172"/>
      <c r="M1869" s="172"/>
      <c r="N1869" s="172"/>
      <c r="O1869" s="172"/>
      <c r="P1869" s="172"/>
      <c r="Q1869" s="172"/>
      <c r="R1869" s="172"/>
      <c r="S1869" s="172"/>
      <c r="T1869" s="172"/>
      <c r="U1869" s="172"/>
      <c r="V1869" s="172"/>
      <c r="W1869" s="172"/>
      <c r="X1869" s="172"/>
      <c r="Y1869" s="172"/>
      <c r="Z1869" s="172"/>
      <c r="AA1869" s="172"/>
      <c r="AB1869" s="172"/>
      <c r="AE1869" s="172"/>
      <c r="AF1869" s="172"/>
      <c r="AG1869" s="172"/>
      <c r="AH1869" s="172"/>
      <c r="AI1869" s="172"/>
      <c r="AJ1869" s="172"/>
      <c r="AL1869" s="172"/>
    </row>
    <row r="1870" spans="1:38" ht="10.5" customHeight="1" x14ac:dyDescent="0.2">
      <c r="A1870" s="172"/>
      <c r="E1870" s="172"/>
      <c r="F1870" s="172"/>
      <c r="G1870" s="172"/>
      <c r="H1870" s="172"/>
      <c r="I1870" s="172"/>
      <c r="J1870" s="172"/>
      <c r="L1870" s="172"/>
      <c r="M1870" s="172"/>
      <c r="N1870" s="172"/>
      <c r="O1870" s="172"/>
      <c r="P1870" s="172"/>
      <c r="Q1870" s="172"/>
      <c r="R1870" s="172"/>
      <c r="S1870" s="172"/>
      <c r="T1870" s="172"/>
      <c r="U1870" s="172"/>
      <c r="V1870" s="172"/>
      <c r="W1870" s="172"/>
      <c r="X1870" s="172"/>
      <c r="Y1870" s="172"/>
      <c r="Z1870" s="172"/>
      <c r="AA1870" s="172"/>
      <c r="AB1870" s="172"/>
      <c r="AE1870" s="172"/>
      <c r="AF1870" s="172"/>
      <c r="AG1870" s="172"/>
      <c r="AH1870" s="172"/>
      <c r="AI1870" s="172"/>
      <c r="AJ1870" s="172"/>
      <c r="AL1870" s="172"/>
    </row>
    <row r="1871" spans="1:38" ht="10.5" customHeight="1" x14ac:dyDescent="0.2">
      <c r="A1871" s="172"/>
      <c r="E1871" s="172"/>
      <c r="F1871" s="172"/>
      <c r="G1871" s="172"/>
      <c r="H1871" s="172"/>
      <c r="I1871" s="172"/>
      <c r="J1871" s="172"/>
      <c r="L1871" s="172"/>
      <c r="M1871" s="172"/>
      <c r="N1871" s="172"/>
      <c r="O1871" s="172"/>
      <c r="P1871" s="172"/>
      <c r="Q1871" s="172"/>
      <c r="R1871" s="172"/>
      <c r="S1871" s="172"/>
      <c r="T1871" s="172"/>
      <c r="U1871" s="172"/>
      <c r="V1871" s="172"/>
      <c r="W1871" s="172"/>
      <c r="X1871" s="172"/>
      <c r="Y1871" s="172"/>
      <c r="Z1871" s="172"/>
      <c r="AA1871" s="172"/>
      <c r="AB1871" s="172"/>
      <c r="AE1871" s="172"/>
      <c r="AF1871" s="172"/>
      <c r="AG1871" s="172"/>
      <c r="AH1871" s="172"/>
      <c r="AI1871" s="172"/>
      <c r="AJ1871" s="172"/>
      <c r="AL1871" s="172"/>
    </row>
    <row r="1872" spans="1:38" ht="10.5" customHeight="1" x14ac:dyDescent="0.2">
      <c r="A1872" s="172"/>
      <c r="E1872" s="172"/>
      <c r="F1872" s="172"/>
      <c r="G1872" s="172"/>
      <c r="H1872" s="172"/>
      <c r="I1872" s="172"/>
      <c r="J1872" s="172"/>
      <c r="L1872" s="172"/>
      <c r="M1872" s="172"/>
      <c r="N1872" s="172"/>
      <c r="O1872" s="172"/>
      <c r="P1872" s="172"/>
      <c r="Q1872" s="172"/>
      <c r="R1872" s="172"/>
      <c r="S1872" s="172"/>
      <c r="T1872" s="172"/>
      <c r="U1872" s="172"/>
      <c r="V1872" s="172"/>
      <c r="W1872" s="172"/>
      <c r="X1872" s="172"/>
      <c r="Y1872" s="172"/>
      <c r="Z1872" s="172"/>
      <c r="AA1872" s="172"/>
      <c r="AB1872" s="172"/>
      <c r="AE1872" s="172"/>
      <c r="AF1872" s="172"/>
      <c r="AG1872" s="172"/>
      <c r="AH1872" s="172"/>
      <c r="AI1872" s="172"/>
      <c r="AJ1872" s="172"/>
      <c r="AL1872" s="172"/>
    </row>
    <row r="1873" spans="1:38" ht="10.5" customHeight="1" x14ac:dyDescent="0.2">
      <c r="A1873" s="172"/>
      <c r="E1873" s="172"/>
      <c r="F1873" s="172"/>
      <c r="G1873" s="172"/>
      <c r="H1873" s="172"/>
      <c r="I1873" s="172"/>
      <c r="J1873" s="172"/>
      <c r="L1873" s="172"/>
      <c r="M1873" s="172"/>
      <c r="N1873" s="172"/>
      <c r="O1873" s="172"/>
      <c r="P1873" s="172"/>
      <c r="Q1873" s="172"/>
      <c r="R1873" s="172"/>
      <c r="S1873" s="172"/>
      <c r="T1873" s="172"/>
      <c r="U1873" s="172"/>
      <c r="V1873" s="172"/>
      <c r="W1873" s="172"/>
      <c r="X1873" s="172"/>
      <c r="Y1873" s="172"/>
      <c r="Z1873" s="172"/>
      <c r="AA1873" s="172"/>
      <c r="AB1873" s="172"/>
      <c r="AE1873" s="172"/>
      <c r="AF1873" s="172"/>
      <c r="AG1873" s="172"/>
      <c r="AH1873" s="172"/>
      <c r="AI1873" s="172"/>
      <c r="AJ1873" s="172"/>
      <c r="AL1873" s="172"/>
    </row>
    <row r="1874" spans="1:38" ht="10.5" customHeight="1" x14ac:dyDescent="0.2">
      <c r="A1874" s="172"/>
      <c r="E1874" s="172"/>
      <c r="F1874" s="172"/>
      <c r="G1874" s="172"/>
      <c r="H1874" s="172"/>
      <c r="I1874" s="172"/>
      <c r="J1874" s="172"/>
      <c r="L1874" s="172"/>
      <c r="M1874" s="172"/>
      <c r="N1874" s="172"/>
      <c r="O1874" s="172"/>
      <c r="P1874" s="172"/>
      <c r="Q1874" s="172"/>
      <c r="R1874" s="172"/>
      <c r="S1874" s="172"/>
      <c r="T1874" s="172"/>
      <c r="U1874" s="172"/>
      <c r="V1874" s="172"/>
      <c r="W1874" s="172"/>
      <c r="X1874" s="172"/>
      <c r="Y1874" s="172"/>
      <c r="Z1874" s="172"/>
      <c r="AA1874" s="172"/>
      <c r="AB1874" s="172"/>
      <c r="AE1874" s="172"/>
      <c r="AF1874" s="172"/>
      <c r="AG1874" s="172"/>
      <c r="AH1874" s="172"/>
      <c r="AI1874" s="172"/>
      <c r="AJ1874" s="172"/>
      <c r="AL1874" s="172"/>
    </row>
    <row r="1875" spans="1:38" ht="10.5" customHeight="1" x14ac:dyDescent="0.2">
      <c r="A1875" s="172"/>
      <c r="E1875" s="172"/>
      <c r="F1875" s="172"/>
      <c r="G1875" s="172"/>
      <c r="H1875" s="172"/>
      <c r="I1875" s="172"/>
      <c r="J1875" s="172"/>
      <c r="L1875" s="172"/>
      <c r="M1875" s="172"/>
      <c r="N1875" s="172"/>
      <c r="O1875" s="172"/>
      <c r="P1875" s="172"/>
      <c r="Q1875" s="172"/>
      <c r="R1875" s="172"/>
      <c r="S1875" s="172"/>
      <c r="T1875" s="172"/>
      <c r="U1875" s="172"/>
      <c r="V1875" s="172"/>
      <c r="W1875" s="172"/>
      <c r="X1875" s="172"/>
      <c r="Y1875" s="172"/>
      <c r="Z1875" s="172"/>
      <c r="AA1875" s="172"/>
      <c r="AB1875" s="172"/>
      <c r="AE1875" s="172"/>
      <c r="AF1875" s="172"/>
      <c r="AG1875" s="172"/>
      <c r="AH1875" s="172"/>
      <c r="AI1875" s="172"/>
      <c r="AJ1875" s="172"/>
      <c r="AL1875" s="172"/>
    </row>
    <row r="1876" spans="1:38" ht="10.5" customHeight="1" x14ac:dyDescent="0.2">
      <c r="A1876" s="172"/>
      <c r="E1876" s="172"/>
      <c r="F1876" s="172"/>
      <c r="G1876" s="172"/>
      <c r="H1876" s="172"/>
      <c r="I1876" s="172"/>
      <c r="J1876" s="172"/>
      <c r="L1876" s="172"/>
      <c r="M1876" s="172"/>
      <c r="N1876" s="172"/>
      <c r="O1876" s="172"/>
      <c r="P1876" s="172"/>
      <c r="Q1876" s="172"/>
      <c r="R1876" s="172"/>
      <c r="S1876" s="172"/>
      <c r="T1876" s="172"/>
      <c r="U1876" s="172"/>
      <c r="V1876" s="172"/>
      <c r="W1876" s="172"/>
      <c r="X1876" s="172"/>
      <c r="Y1876" s="172"/>
      <c r="Z1876" s="172"/>
      <c r="AA1876" s="172"/>
      <c r="AB1876" s="172"/>
      <c r="AE1876" s="172"/>
      <c r="AF1876" s="172"/>
      <c r="AG1876" s="172"/>
      <c r="AH1876" s="172"/>
      <c r="AI1876" s="172"/>
      <c r="AJ1876" s="172"/>
      <c r="AL1876" s="172"/>
    </row>
    <row r="1877" spans="1:38" ht="10.5" customHeight="1" x14ac:dyDescent="0.2">
      <c r="A1877" s="172"/>
      <c r="E1877" s="172"/>
      <c r="F1877" s="172"/>
      <c r="G1877" s="172"/>
      <c r="H1877" s="172"/>
      <c r="I1877" s="172"/>
      <c r="J1877" s="172"/>
      <c r="L1877" s="172"/>
      <c r="M1877" s="172"/>
      <c r="N1877" s="172"/>
      <c r="O1877" s="172"/>
      <c r="P1877" s="172"/>
      <c r="Q1877" s="172"/>
      <c r="R1877" s="172"/>
      <c r="S1877" s="172"/>
      <c r="T1877" s="172"/>
      <c r="U1877" s="172"/>
      <c r="V1877" s="172"/>
      <c r="W1877" s="172"/>
      <c r="X1877" s="172"/>
      <c r="Y1877" s="172"/>
      <c r="Z1877" s="172"/>
      <c r="AA1877" s="172"/>
      <c r="AB1877" s="172"/>
      <c r="AE1877" s="172"/>
      <c r="AF1877" s="172"/>
      <c r="AG1877" s="172"/>
      <c r="AH1877" s="172"/>
      <c r="AI1877" s="172"/>
      <c r="AJ1877" s="172"/>
      <c r="AL1877" s="172"/>
    </row>
    <row r="1878" spans="1:38" ht="10.5" customHeight="1" x14ac:dyDescent="0.2">
      <c r="A1878" s="172"/>
      <c r="E1878" s="172"/>
      <c r="F1878" s="172"/>
      <c r="G1878" s="172"/>
      <c r="H1878" s="172"/>
      <c r="I1878" s="172"/>
      <c r="J1878" s="172"/>
      <c r="L1878" s="172"/>
      <c r="M1878" s="172"/>
      <c r="N1878" s="172"/>
      <c r="O1878" s="172"/>
      <c r="P1878" s="172"/>
      <c r="Q1878" s="172"/>
      <c r="R1878" s="172"/>
      <c r="S1878" s="172"/>
      <c r="T1878" s="172"/>
      <c r="U1878" s="172"/>
      <c r="V1878" s="172"/>
      <c r="W1878" s="172"/>
      <c r="X1878" s="172"/>
      <c r="Y1878" s="172"/>
      <c r="Z1878" s="172"/>
      <c r="AA1878" s="172"/>
      <c r="AB1878" s="172"/>
      <c r="AE1878" s="172"/>
      <c r="AF1878" s="172"/>
      <c r="AG1878" s="172"/>
      <c r="AH1878" s="172"/>
      <c r="AI1878" s="172"/>
      <c r="AJ1878" s="172"/>
      <c r="AL1878" s="172"/>
    </row>
    <row r="1879" spans="1:38" ht="10.5" customHeight="1" x14ac:dyDescent="0.2">
      <c r="A1879" s="172"/>
      <c r="E1879" s="172"/>
      <c r="F1879" s="172"/>
      <c r="G1879" s="172"/>
      <c r="H1879" s="172"/>
      <c r="I1879" s="172"/>
      <c r="J1879" s="172"/>
      <c r="L1879" s="172"/>
      <c r="M1879" s="172"/>
      <c r="N1879" s="172"/>
      <c r="O1879" s="172"/>
      <c r="P1879" s="172"/>
      <c r="Q1879" s="172"/>
      <c r="R1879" s="172"/>
      <c r="S1879" s="172"/>
      <c r="T1879" s="172"/>
      <c r="U1879" s="172"/>
      <c r="V1879" s="172"/>
      <c r="W1879" s="172"/>
      <c r="X1879" s="172"/>
      <c r="Y1879" s="172"/>
      <c r="Z1879" s="172"/>
      <c r="AA1879" s="172"/>
      <c r="AB1879" s="172"/>
      <c r="AE1879" s="172"/>
      <c r="AF1879" s="172"/>
      <c r="AG1879" s="172"/>
      <c r="AH1879" s="172"/>
      <c r="AI1879" s="172"/>
      <c r="AJ1879" s="172"/>
      <c r="AL1879" s="172"/>
    </row>
    <row r="1880" spans="1:38" ht="10.5" customHeight="1" x14ac:dyDescent="0.2">
      <c r="A1880" s="172"/>
      <c r="E1880" s="172"/>
      <c r="F1880" s="172"/>
      <c r="G1880" s="172"/>
      <c r="H1880" s="172"/>
      <c r="I1880" s="172"/>
      <c r="J1880" s="172"/>
      <c r="L1880" s="172"/>
      <c r="M1880" s="172"/>
      <c r="N1880" s="172"/>
      <c r="O1880" s="172"/>
      <c r="P1880" s="172"/>
      <c r="Q1880" s="172"/>
      <c r="R1880" s="172"/>
      <c r="S1880" s="172"/>
      <c r="T1880" s="172"/>
      <c r="U1880" s="172"/>
      <c r="V1880" s="172"/>
      <c r="W1880" s="172"/>
      <c r="X1880" s="172"/>
      <c r="Y1880" s="172"/>
      <c r="Z1880" s="172"/>
      <c r="AA1880" s="172"/>
      <c r="AB1880" s="172"/>
      <c r="AE1880" s="172"/>
      <c r="AF1880" s="172"/>
      <c r="AG1880" s="172"/>
      <c r="AH1880" s="172"/>
      <c r="AI1880" s="172"/>
      <c r="AJ1880" s="172"/>
      <c r="AL1880" s="172"/>
    </row>
    <row r="1881" spans="1:38" ht="10.5" customHeight="1" x14ac:dyDescent="0.2">
      <c r="A1881" s="172"/>
      <c r="E1881" s="172"/>
      <c r="F1881" s="172"/>
      <c r="G1881" s="172"/>
      <c r="H1881" s="172"/>
      <c r="I1881" s="172"/>
      <c r="J1881" s="172"/>
      <c r="L1881" s="172"/>
      <c r="M1881" s="172"/>
      <c r="N1881" s="172"/>
      <c r="O1881" s="172"/>
      <c r="P1881" s="172"/>
      <c r="Q1881" s="172"/>
      <c r="R1881" s="172"/>
      <c r="S1881" s="172"/>
      <c r="T1881" s="172"/>
      <c r="U1881" s="172"/>
      <c r="V1881" s="172"/>
      <c r="W1881" s="172"/>
      <c r="X1881" s="172"/>
      <c r="Y1881" s="172"/>
      <c r="Z1881" s="172"/>
      <c r="AA1881" s="172"/>
      <c r="AB1881" s="172"/>
      <c r="AE1881" s="172"/>
      <c r="AF1881" s="172"/>
      <c r="AG1881" s="172"/>
      <c r="AH1881" s="172"/>
      <c r="AI1881" s="172"/>
      <c r="AJ1881" s="172"/>
      <c r="AL1881" s="172"/>
    </row>
    <row r="1882" spans="1:38" ht="10.5" customHeight="1" x14ac:dyDescent="0.2">
      <c r="A1882" s="172"/>
      <c r="E1882" s="172"/>
      <c r="F1882" s="172"/>
      <c r="G1882" s="172"/>
      <c r="H1882" s="172"/>
      <c r="I1882" s="172"/>
      <c r="J1882" s="172"/>
      <c r="L1882" s="172"/>
      <c r="M1882" s="172"/>
      <c r="N1882" s="172"/>
      <c r="O1882" s="172"/>
      <c r="P1882" s="172"/>
      <c r="Q1882" s="172"/>
      <c r="R1882" s="172"/>
      <c r="S1882" s="172"/>
      <c r="T1882" s="172"/>
      <c r="U1882" s="172"/>
      <c r="V1882" s="172"/>
      <c r="W1882" s="172"/>
      <c r="X1882" s="172"/>
      <c r="Y1882" s="172"/>
      <c r="Z1882" s="172"/>
      <c r="AA1882" s="172"/>
      <c r="AB1882" s="172"/>
      <c r="AE1882" s="172"/>
      <c r="AF1882" s="172"/>
      <c r="AG1882" s="172"/>
      <c r="AH1882" s="172"/>
      <c r="AI1882" s="172"/>
      <c r="AJ1882" s="172"/>
      <c r="AL1882" s="172"/>
    </row>
    <row r="1883" spans="1:38" ht="10.5" customHeight="1" x14ac:dyDescent="0.2">
      <c r="A1883" s="172"/>
      <c r="E1883" s="172"/>
      <c r="F1883" s="172"/>
      <c r="G1883" s="172"/>
      <c r="H1883" s="172"/>
      <c r="I1883" s="172"/>
      <c r="J1883" s="172"/>
      <c r="L1883" s="172"/>
      <c r="M1883" s="172"/>
      <c r="N1883" s="172"/>
      <c r="O1883" s="172"/>
      <c r="P1883" s="172"/>
      <c r="Q1883" s="172"/>
      <c r="R1883" s="172"/>
      <c r="S1883" s="172"/>
      <c r="T1883" s="172"/>
      <c r="U1883" s="172"/>
      <c r="V1883" s="172"/>
      <c r="W1883" s="172"/>
      <c r="X1883" s="172"/>
      <c r="Y1883" s="172"/>
      <c r="Z1883" s="172"/>
      <c r="AA1883" s="172"/>
      <c r="AB1883" s="172"/>
      <c r="AE1883" s="172"/>
      <c r="AF1883" s="172"/>
      <c r="AG1883" s="172"/>
      <c r="AH1883" s="172"/>
      <c r="AI1883" s="172"/>
      <c r="AJ1883" s="172"/>
      <c r="AL1883" s="172"/>
    </row>
    <row r="1884" spans="1:38" ht="10.5" customHeight="1" x14ac:dyDescent="0.2">
      <c r="A1884" s="172"/>
      <c r="E1884" s="172"/>
      <c r="F1884" s="172"/>
      <c r="G1884" s="172"/>
      <c r="H1884" s="172"/>
      <c r="I1884" s="172"/>
      <c r="J1884" s="172"/>
      <c r="L1884" s="172"/>
      <c r="M1884" s="172"/>
      <c r="N1884" s="172"/>
      <c r="O1884" s="172"/>
      <c r="P1884" s="172"/>
      <c r="Q1884" s="172"/>
      <c r="R1884" s="172"/>
      <c r="S1884" s="172"/>
      <c r="T1884" s="172"/>
      <c r="U1884" s="172"/>
      <c r="V1884" s="172"/>
      <c r="W1884" s="172"/>
      <c r="X1884" s="172"/>
      <c r="Y1884" s="172"/>
      <c r="Z1884" s="172"/>
      <c r="AA1884" s="172"/>
      <c r="AB1884" s="172"/>
      <c r="AE1884" s="172"/>
      <c r="AF1884" s="172"/>
      <c r="AG1884" s="172"/>
      <c r="AH1884" s="172"/>
      <c r="AI1884" s="172"/>
      <c r="AJ1884" s="172"/>
      <c r="AL1884" s="172"/>
    </row>
    <row r="1885" spans="1:38" ht="10.5" customHeight="1" x14ac:dyDescent="0.2">
      <c r="A1885" s="172"/>
      <c r="E1885" s="172"/>
      <c r="F1885" s="172"/>
      <c r="G1885" s="172"/>
      <c r="H1885" s="172"/>
      <c r="I1885" s="172"/>
      <c r="J1885" s="172"/>
      <c r="L1885" s="172"/>
      <c r="M1885" s="172"/>
      <c r="N1885" s="172"/>
      <c r="O1885" s="172"/>
      <c r="P1885" s="172"/>
      <c r="Q1885" s="172"/>
      <c r="R1885" s="172"/>
      <c r="S1885" s="172"/>
      <c r="T1885" s="172"/>
      <c r="U1885" s="172"/>
      <c r="V1885" s="172"/>
      <c r="W1885" s="172"/>
      <c r="X1885" s="172"/>
      <c r="Y1885" s="172"/>
      <c r="Z1885" s="172"/>
      <c r="AA1885" s="172"/>
      <c r="AB1885" s="172"/>
      <c r="AE1885" s="172"/>
      <c r="AF1885" s="172"/>
      <c r="AG1885" s="172"/>
      <c r="AH1885" s="172"/>
      <c r="AI1885" s="172"/>
      <c r="AJ1885" s="172"/>
      <c r="AL1885" s="172"/>
    </row>
    <row r="1886" spans="1:38" ht="10.5" customHeight="1" x14ac:dyDescent="0.2">
      <c r="A1886" s="172"/>
      <c r="E1886" s="172"/>
      <c r="F1886" s="172"/>
      <c r="G1886" s="172"/>
      <c r="H1886" s="172"/>
      <c r="I1886" s="172"/>
      <c r="J1886" s="172"/>
      <c r="L1886" s="172"/>
      <c r="M1886" s="172"/>
      <c r="N1886" s="172"/>
      <c r="O1886" s="172"/>
      <c r="P1886" s="172"/>
      <c r="Q1886" s="172"/>
      <c r="R1886" s="172"/>
      <c r="S1886" s="172"/>
      <c r="T1886" s="172"/>
      <c r="U1886" s="172"/>
      <c r="V1886" s="172"/>
      <c r="W1886" s="172"/>
      <c r="X1886" s="172"/>
      <c r="Y1886" s="172"/>
      <c r="Z1886" s="172"/>
      <c r="AA1886" s="172"/>
      <c r="AB1886" s="172"/>
      <c r="AE1886" s="172"/>
      <c r="AF1886" s="172"/>
      <c r="AG1886" s="172"/>
      <c r="AH1886" s="172"/>
      <c r="AI1886" s="172"/>
      <c r="AJ1886" s="172"/>
      <c r="AL1886" s="172"/>
    </row>
    <row r="1887" spans="1:38" ht="10.5" customHeight="1" x14ac:dyDescent="0.2">
      <c r="A1887" s="172"/>
      <c r="E1887" s="172"/>
      <c r="F1887" s="172"/>
      <c r="G1887" s="172"/>
      <c r="H1887" s="172"/>
      <c r="I1887" s="172"/>
      <c r="J1887" s="172"/>
      <c r="L1887" s="172"/>
      <c r="M1887" s="172"/>
      <c r="N1887" s="172"/>
      <c r="O1887" s="172"/>
      <c r="P1887" s="172"/>
      <c r="Q1887" s="172"/>
      <c r="R1887" s="172"/>
      <c r="S1887" s="172"/>
      <c r="T1887" s="172"/>
      <c r="U1887" s="172"/>
      <c r="V1887" s="172"/>
      <c r="W1887" s="172"/>
      <c r="X1887" s="172"/>
      <c r="Y1887" s="172"/>
      <c r="Z1887" s="172"/>
      <c r="AA1887" s="172"/>
      <c r="AB1887" s="172"/>
      <c r="AE1887" s="172"/>
      <c r="AF1887" s="172"/>
      <c r="AG1887" s="172"/>
      <c r="AH1887" s="172"/>
      <c r="AI1887" s="172"/>
      <c r="AJ1887" s="172"/>
      <c r="AL1887" s="172"/>
    </row>
    <row r="1888" spans="1:38" ht="10.5" customHeight="1" x14ac:dyDescent="0.2">
      <c r="A1888" s="172"/>
      <c r="E1888" s="172"/>
      <c r="F1888" s="172"/>
      <c r="G1888" s="172"/>
      <c r="H1888" s="172"/>
      <c r="I1888" s="172"/>
      <c r="J1888" s="172"/>
      <c r="L1888" s="172"/>
      <c r="M1888" s="172"/>
      <c r="N1888" s="172"/>
      <c r="O1888" s="172"/>
      <c r="P1888" s="172"/>
      <c r="Q1888" s="172"/>
      <c r="R1888" s="172"/>
      <c r="S1888" s="172"/>
      <c r="T1888" s="172"/>
      <c r="U1888" s="172"/>
      <c r="V1888" s="172"/>
      <c r="W1888" s="172"/>
      <c r="X1888" s="172"/>
      <c r="Y1888" s="172"/>
      <c r="Z1888" s="172"/>
      <c r="AA1888" s="172"/>
      <c r="AB1888" s="172"/>
      <c r="AE1888" s="172"/>
      <c r="AF1888" s="172"/>
      <c r="AG1888" s="172"/>
      <c r="AH1888" s="172"/>
      <c r="AI1888" s="172"/>
      <c r="AJ1888" s="172"/>
      <c r="AL1888" s="172"/>
    </row>
    <row r="1889" spans="1:38" ht="10.5" customHeight="1" x14ac:dyDescent="0.2">
      <c r="A1889" s="172"/>
      <c r="E1889" s="172"/>
      <c r="F1889" s="172"/>
      <c r="G1889" s="172"/>
      <c r="H1889" s="172"/>
      <c r="I1889" s="172"/>
      <c r="J1889" s="172"/>
      <c r="L1889" s="172"/>
      <c r="M1889" s="172"/>
      <c r="N1889" s="172"/>
      <c r="O1889" s="172"/>
      <c r="P1889" s="172"/>
      <c r="Q1889" s="172"/>
      <c r="R1889" s="172"/>
      <c r="S1889" s="172"/>
      <c r="T1889" s="172"/>
      <c r="U1889" s="172"/>
      <c r="V1889" s="172"/>
      <c r="W1889" s="172"/>
      <c r="X1889" s="172"/>
      <c r="Y1889" s="172"/>
      <c r="Z1889" s="172"/>
      <c r="AA1889" s="172"/>
      <c r="AB1889" s="172"/>
      <c r="AE1889" s="172"/>
      <c r="AF1889" s="172"/>
      <c r="AG1889" s="172"/>
      <c r="AH1889" s="172"/>
      <c r="AI1889" s="172"/>
      <c r="AJ1889" s="172"/>
      <c r="AL1889" s="172"/>
    </row>
    <row r="1890" spans="1:38" ht="10.5" customHeight="1" x14ac:dyDescent="0.2">
      <c r="A1890" s="172"/>
      <c r="E1890" s="172"/>
      <c r="F1890" s="172"/>
      <c r="G1890" s="172"/>
      <c r="H1890" s="172"/>
      <c r="I1890" s="172"/>
      <c r="J1890" s="172"/>
      <c r="L1890" s="172"/>
      <c r="M1890" s="172"/>
      <c r="N1890" s="172"/>
      <c r="O1890" s="172"/>
      <c r="P1890" s="172"/>
      <c r="Q1890" s="172"/>
      <c r="R1890" s="172"/>
      <c r="S1890" s="172"/>
      <c r="T1890" s="172"/>
      <c r="U1890" s="172"/>
      <c r="V1890" s="172"/>
      <c r="W1890" s="172"/>
      <c r="X1890" s="172"/>
      <c r="Y1890" s="172"/>
      <c r="Z1890" s="172"/>
      <c r="AA1890" s="172"/>
      <c r="AB1890" s="172"/>
      <c r="AE1890" s="172"/>
      <c r="AF1890" s="172"/>
      <c r="AG1890" s="172"/>
      <c r="AH1890" s="172"/>
      <c r="AI1890" s="172"/>
      <c r="AJ1890" s="172"/>
      <c r="AL1890" s="172"/>
    </row>
    <row r="1891" spans="1:38" ht="10.5" customHeight="1" x14ac:dyDescent="0.2">
      <c r="A1891" s="172"/>
      <c r="E1891" s="172"/>
      <c r="F1891" s="172"/>
      <c r="G1891" s="172"/>
      <c r="H1891" s="172"/>
      <c r="I1891" s="172"/>
      <c r="J1891" s="172"/>
      <c r="L1891" s="172"/>
      <c r="M1891" s="172"/>
      <c r="N1891" s="172"/>
      <c r="O1891" s="172"/>
      <c r="P1891" s="172"/>
      <c r="Q1891" s="172"/>
      <c r="R1891" s="172"/>
      <c r="S1891" s="172"/>
      <c r="T1891" s="172"/>
      <c r="U1891" s="172"/>
      <c r="V1891" s="172"/>
      <c r="W1891" s="172"/>
      <c r="X1891" s="172"/>
      <c r="Y1891" s="172"/>
      <c r="Z1891" s="172"/>
      <c r="AA1891" s="172"/>
      <c r="AB1891" s="172"/>
      <c r="AE1891" s="172"/>
      <c r="AF1891" s="172"/>
      <c r="AG1891" s="172"/>
      <c r="AH1891" s="172"/>
      <c r="AI1891" s="172"/>
      <c r="AJ1891" s="172"/>
      <c r="AL1891" s="172"/>
    </row>
    <row r="1892" spans="1:38" ht="10.5" customHeight="1" x14ac:dyDescent="0.2">
      <c r="A1892" s="172"/>
      <c r="E1892" s="172"/>
      <c r="F1892" s="172"/>
      <c r="G1892" s="172"/>
      <c r="H1892" s="172"/>
      <c r="I1892" s="172"/>
      <c r="J1892" s="172"/>
      <c r="L1892" s="172"/>
      <c r="M1892" s="172"/>
      <c r="N1892" s="172"/>
      <c r="O1892" s="172"/>
      <c r="P1892" s="172"/>
      <c r="Q1892" s="172"/>
      <c r="R1892" s="172"/>
      <c r="S1892" s="172"/>
      <c r="T1892" s="172"/>
      <c r="U1892" s="172"/>
      <c r="V1892" s="172"/>
      <c r="W1892" s="172"/>
      <c r="X1892" s="172"/>
      <c r="Y1892" s="172"/>
      <c r="Z1892" s="172"/>
      <c r="AA1892" s="172"/>
      <c r="AB1892" s="172"/>
      <c r="AE1892" s="172"/>
      <c r="AF1892" s="172"/>
      <c r="AG1892" s="172"/>
      <c r="AH1892" s="172"/>
      <c r="AI1892" s="172"/>
      <c r="AJ1892" s="172"/>
      <c r="AL1892" s="172"/>
    </row>
    <row r="1893" spans="1:38" ht="10.5" customHeight="1" x14ac:dyDescent="0.2">
      <c r="A1893" s="172"/>
      <c r="E1893" s="172"/>
      <c r="F1893" s="172"/>
      <c r="G1893" s="172"/>
      <c r="H1893" s="172"/>
      <c r="I1893" s="172"/>
      <c r="J1893" s="172"/>
      <c r="L1893" s="172"/>
      <c r="M1893" s="172"/>
      <c r="N1893" s="172"/>
      <c r="O1893" s="172"/>
      <c r="P1893" s="172"/>
      <c r="Q1893" s="172"/>
      <c r="R1893" s="172"/>
      <c r="S1893" s="172"/>
      <c r="T1893" s="172"/>
      <c r="U1893" s="172"/>
      <c r="V1893" s="172"/>
      <c r="W1893" s="172"/>
      <c r="X1893" s="172"/>
      <c r="Y1893" s="172"/>
      <c r="Z1893" s="172"/>
      <c r="AA1893" s="172"/>
      <c r="AB1893" s="172"/>
      <c r="AE1893" s="172"/>
      <c r="AF1893" s="172"/>
      <c r="AG1893" s="172"/>
      <c r="AH1893" s="172"/>
      <c r="AI1893" s="172"/>
      <c r="AJ1893" s="172"/>
      <c r="AL1893" s="172"/>
    </row>
    <row r="1894" spans="1:38" ht="10.5" customHeight="1" x14ac:dyDescent="0.2">
      <c r="A1894" s="172"/>
      <c r="E1894" s="172"/>
      <c r="F1894" s="172"/>
      <c r="G1894" s="172"/>
      <c r="H1894" s="172"/>
      <c r="I1894" s="172"/>
      <c r="J1894" s="172"/>
      <c r="L1894" s="172"/>
      <c r="M1894" s="172"/>
      <c r="N1894" s="172"/>
      <c r="O1894" s="172"/>
      <c r="P1894" s="172"/>
      <c r="Q1894" s="172"/>
      <c r="R1894" s="172"/>
      <c r="S1894" s="172"/>
      <c r="T1894" s="172"/>
      <c r="U1894" s="172"/>
      <c r="V1894" s="172"/>
      <c r="W1894" s="172"/>
      <c r="X1894" s="172"/>
      <c r="Y1894" s="172"/>
      <c r="Z1894" s="172"/>
      <c r="AA1894" s="172"/>
      <c r="AB1894" s="172"/>
      <c r="AE1894" s="172"/>
      <c r="AF1894" s="172"/>
      <c r="AG1894" s="172"/>
      <c r="AH1894" s="172"/>
      <c r="AI1894" s="172"/>
      <c r="AJ1894" s="172"/>
      <c r="AL1894" s="172"/>
    </row>
    <row r="1895" spans="1:38" ht="10.5" customHeight="1" x14ac:dyDescent="0.2">
      <c r="A1895" s="172"/>
      <c r="E1895" s="172"/>
      <c r="F1895" s="172"/>
      <c r="G1895" s="172"/>
      <c r="H1895" s="172"/>
      <c r="I1895" s="172"/>
      <c r="J1895" s="172"/>
      <c r="L1895" s="172"/>
      <c r="M1895" s="172"/>
      <c r="N1895" s="172"/>
      <c r="O1895" s="172"/>
      <c r="P1895" s="172"/>
      <c r="Q1895" s="172"/>
      <c r="R1895" s="172"/>
      <c r="S1895" s="172"/>
      <c r="T1895" s="172"/>
      <c r="U1895" s="172"/>
      <c r="V1895" s="172"/>
      <c r="W1895" s="172"/>
      <c r="X1895" s="172"/>
      <c r="Y1895" s="172"/>
      <c r="Z1895" s="172"/>
      <c r="AA1895" s="172"/>
      <c r="AB1895" s="172"/>
      <c r="AE1895" s="172"/>
      <c r="AF1895" s="172"/>
      <c r="AG1895" s="172"/>
      <c r="AH1895" s="172"/>
      <c r="AI1895" s="172"/>
      <c r="AJ1895" s="172"/>
      <c r="AL1895" s="172"/>
    </row>
    <row r="1896" spans="1:38" ht="10.5" customHeight="1" x14ac:dyDescent="0.2">
      <c r="A1896" s="172"/>
      <c r="E1896" s="172"/>
      <c r="F1896" s="172"/>
      <c r="G1896" s="172"/>
      <c r="H1896" s="172"/>
      <c r="I1896" s="172"/>
      <c r="J1896" s="172"/>
      <c r="L1896" s="172"/>
      <c r="M1896" s="172"/>
      <c r="N1896" s="172"/>
      <c r="O1896" s="172"/>
      <c r="P1896" s="172"/>
      <c r="Q1896" s="172"/>
      <c r="R1896" s="172"/>
      <c r="S1896" s="172"/>
      <c r="T1896" s="172"/>
      <c r="U1896" s="172"/>
      <c r="V1896" s="172"/>
      <c r="W1896" s="172"/>
      <c r="X1896" s="172"/>
      <c r="Y1896" s="172"/>
      <c r="Z1896" s="172"/>
      <c r="AA1896" s="172"/>
      <c r="AB1896" s="172"/>
      <c r="AE1896" s="172"/>
      <c r="AF1896" s="172"/>
      <c r="AG1896" s="172"/>
      <c r="AH1896" s="172"/>
      <c r="AI1896" s="172"/>
      <c r="AJ1896" s="172"/>
      <c r="AL1896" s="172"/>
    </row>
    <row r="1897" spans="1:38" ht="10.5" customHeight="1" x14ac:dyDescent="0.2">
      <c r="A1897" s="172"/>
      <c r="E1897" s="172"/>
      <c r="F1897" s="172"/>
      <c r="G1897" s="172"/>
      <c r="H1897" s="172"/>
      <c r="I1897" s="172"/>
      <c r="J1897" s="172"/>
      <c r="L1897" s="172"/>
      <c r="M1897" s="172"/>
      <c r="N1897" s="172"/>
      <c r="O1897" s="172"/>
      <c r="P1897" s="172"/>
      <c r="Q1897" s="172"/>
      <c r="R1897" s="172"/>
      <c r="S1897" s="172"/>
      <c r="T1897" s="172"/>
      <c r="U1897" s="172"/>
      <c r="V1897" s="172"/>
      <c r="W1897" s="172"/>
      <c r="X1897" s="172"/>
      <c r="Y1897" s="172"/>
      <c r="Z1897" s="172"/>
      <c r="AA1897" s="172"/>
      <c r="AB1897" s="172"/>
      <c r="AE1897" s="172"/>
      <c r="AF1897" s="172"/>
      <c r="AG1897" s="172"/>
      <c r="AH1897" s="172"/>
      <c r="AI1897" s="172"/>
      <c r="AJ1897" s="172"/>
      <c r="AL1897" s="172"/>
    </row>
    <row r="1898" spans="1:38" ht="10.5" customHeight="1" x14ac:dyDescent="0.2">
      <c r="A1898" s="172"/>
      <c r="E1898" s="172"/>
      <c r="F1898" s="172"/>
      <c r="G1898" s="172"/>
      <c r="H1898" s="172"/>
      <c r="I1898" s="172"/>
      <c r="J1898" s="172"/>
      <c r="L1898" s="172"/>
      <c r="M1898" s="172"/>
      <c r="N1898" s="172"/>
      <c r="O1898" s="172"/>
      <c r="P1898" s="172"/>
      <c r="Q1898" s="172"/>
      <c r="R1898" s="172"/>
      <c r="S1898" s="172"/>
      <c r="T1898" s="172"/>
      <c r="U1898" s="172"/>
      <c r="V1898" s="172"/>
      <c r="W1898" s="172"/>
      <c r="X1898" s="172"/>
      <c r="Y1898" s="172"/>
      <c r="Z1898" s="172"/>
      <c r="AA1898" s="172"/>
      <c r="AB1898" s="172"/>
      <c r="AE1898" s="172"/>
      <c r="AF1898" s="172"/>
      <c r="AG1898" s="172"/>
      <c r="AH1898" s="172"/>
      <c r="AI1898" s="172"/>
      <c r="AJ1898" s="172"/>
      <c r="AL1898" s="172"/>
    </row>
    <row r="1899" spans="1:38" ht="10.5" customHeight="1" x14ac:dyDescent="0.2">
      <c r="A1899" s="172"/>
      <c r="E1899" s="172"/>
      <c r="F1899" s="172"/>
      <c r="G1899" s="172"/>
      <c r="H1899" s="172"/>
      <c r="I1899" s="172"/>
      <c r="J1899" s="172"/>
      <c r="L1899" s="172"/>
      <c r="M1899" s="172"/>
      <c r="N1899" s="172"/>
      <c r="O1899" s="172"/>
      <c r="P1899" s="172"/>
      <c r="Q1899" s="172"/>
      <c r="R1899" s="172"/>
      <c r="S1899" s="172"/>
      <c r="T1899" s="172"/>
      <c r="U1899" s="172"/>
      <c r="V1899" s="172"/>
      <c r="W1899" s="172"/>
      <c r="X1899" s="172"/>
      <c r="Y1899" s="172"/>
      <c r="Z1899" s="172"/>
      <c r="AA1899" s="172"/>
      <c r="AB1899" s="172"/>
      <c r="AE1899" s="172"/>
      <c r="AF1899" s="172"/>
      <c r="AG1899" s="172"/>
      <c r="AH1899" s="172"/>
      <c r="AI1899" s="172"/>
      <c r="AJ1899" s="172"/>
      <c r="AL1899" s="172"/>
    </row>
    <row r="1900" spans="1:38" ht="10.5" customHeight="1" x14ac:dyDescent="0.2">
      <c r="A1900" s="172"/>
      <c r="E1900" s="172"/>
      <c r="F1900" s="172"/>
      <c r="G1900" s="172"/>
      <c r="H1900" s="172"/>
      <c r="I1900" s="172"/>
      <c r="J1900" s="172"/>
      <c r="L1900" s="172"/>
      <c r="M1900" s="172"/>
      <c r="N1900" s="172"/>
      <c r="O1900" s="172"/>
      <c r="P1900" s="172"/>
      <c r="Q1900" s="172"/>
      <c r="R1900" s="172"/>
      <c r="S1900" s="172"/>
      <c r="T1900" s="172"/>
      <c r="U1900" s="172"/>
      <c r="V1900" s="172"/>
      <c r="W1900" s="172"/>
      <c r="X1900" s="172"/>
      <c r="Y1900" s="172"/>
      <c r="Z1900" s="172"/>
      <c r="AA1900" s="172"/>
      <c r="AB1900" s="172"/>
      <c r="AE1900" s="172"/>
      <c r="AF1900" s="172"/>
      <c r="AG1900" s="172"/>
      <c r="AH1900" s="172"/>
      <c r="AI1900" s="172"/>
      <c r="AJ1900" s="172"/>
      <c r="AL1900" s="172"/>
    </row>
    <row r="1901" spans="1:38" ht="10.5" customHeight="1" x14ac:dyDescent="0.2">
      <c r="A1901" s="172"/>
      <c r="E1901" s="172"/>
      <c r="F1901" s="172"/>
      <c r="G1901" s="172"/>
      <c r="H1901" s="172"/>
      <c r="I1901" s="172"/>
      <c r="J1901" s="172"/>
      <c r="L1901" s="172"/>
      <c r="M1901" s="172"/>
      <c r="N1901" s="172"/>
      <c r="O1901" s="172"/>
      <c r="P1901" s="172"/>
      <c r="Q1901" s="172"/>
      <c r="R1901" s="172"/>
      <c r="S1901" s="172"/>
      <c r="T1901" s="172"/>
      <c r="U1901" s="172"/>
      <c r="V1901" s="172"/>
      <c r="W1901" s="172"/>
      <c r="X1901" s="172"/>
      <c r="Y1901" s="172"/>
      <c r="Z1901" s="172"/>
      <c r="AA1901" s="172"/>
      <c r="AB1901" s="172"/>
      <c r="AE1901" s="172"/>
      <c r="AF1901" s="172"/>
      <c r="AG1901" s="172"/>
      <c r="AH1901" s="172"/>
      <c r="AI1901" s="172"/>
      <c r="AJ1901" s="172"/>
      <c r="AL1901" s="172"/>
    </row>
    <row r="1902" spans="1:38" ht="10.5" customHeight="1" x14ac:dyDescent="0.2">
      <c r="A1902" s="172"/>
      <c r="E1902" s="172"/>
      <c r="F1902" s="172"/>
      <c r="G1902" s="172"/>
      <c r="H1902" s="172"/>
      <c r="I1902" s="172"/>
      <c r="J1902" s="172"/>
      <c r="L1902" s="172"/>
      <c r="M1902" s="172"/>
      <c r="N1902" s="172"/>
      <c r="O1902" s="172"/>
      <c r="P1902" s="172"/>
      <c r="Q1902" s="172"/>
      <c r="R1902" s="172"/>
      <c r="S1902" s="172"/>
      <c r="T1902" s="172"/>
      <c r="U1902" s="172"/>
      <c r="V1902" s="172"/>
      <c r="W1902" s="172"/>
      <c r="X1902" s="172"/>
      <c r="Y1902" s="172"/>
      <c r="Z1902" s="172"/>
      <c r="AA1902" s="172"/>
      <c r="AB1902" s="172"/>
      <c r="AE1902" s="172"/>
      <c r="AF1902" s="172"/>
      <c r="AG1902" s="172"/>
      <c r="AH1902" s="172"/>
      <c r="AI1902" s="172"/>
      <c r="AJ1902" s="172"/>
      <c r="AL1902" s="172"/>
    </row>
    <row r="1903" spans="1:38" ht="10.5" customHeight="1" x14ac:dyDescent="0.2">
      <c r="A1903" s="172"/>
      <c r="E1903" s="172"/>
      <c r="F1903" s="172"/>
      <c r="G1903" s="172"/>
      <c r="H1903" s="172"/>
      <c r="I1903" s="172"/>
      <c r="J1903" s="172"/>
      <c r="L1903" s="172"/>
      <c r="M1903" s="172"/>
      <c r="N1903" s="172"/>
      <c r="O1903" s="172"/>
      <c r="P1903" s="172"/>
      <c r="Q1903" s="172"/>
      <c r="R1903" s="172"/>
      <c r="S1903" s="172"/>
      <c r="T1903" s="172"/>
      <c r="U1903" s="172"/>
      <c r="V1903" s="172"/>
      <c r="W1903" s="172"/>
      <c r="X1903" s="172"/>
      <c r="Y1903" s="172"/>
      <c r="Z1903" s="172"/>
      <c r="AA1903" s="172"/>
      <c r="AB1903" s="172"/>
      <c r="AE1903" s="172"/>
      <c r="AF1903" s="172"/>
      <c r="AG1903" s="172"/>
      <c r="AH1903" s="172"/>
      <c r="AI1903" s="172"/>
      <c r="AJ1903" s="172"/>
      <c r="AL1903" s="172"/>
    </row>
    <row r="1904" spans="1:38" ht="10.5" customHeight="1" x14ac:dyDescent="0.2">
      <c r="A1904" s="172"/>
      <c r="E1904" s="172"/>
      <c r="F1904" s="172"/>
      <c r="G1904" s="172"/>
      <c r="H1904" s="172"/>
      <c r="I1904" s="172"/>
      <c r="J1904" s="172"/>
      <c r="L1904" s="172"/>
      <c r="M1904" s="172"/>
      <c r="N1904" s="172"/>
      <c r="O1904" s="172"/>
      <c r="P1904" s="172"/>
      <c r="Q1904" s="172"/>
      <c r="R1904" s="172"/>
      <c r="S1904" s="172"/>
      <c r="T1904" s="172"/>
      <c r="U1904" s="172"/>
      <c r="V1904" s="172"/>
      <c r="W1904" s="172"/>
      <c r="X1904" s="172"/>
      <c r="Y1904" s="172"/>
      <c r="Z1904" s="172"/>
      <c r="AA1904" s="172"/>
      <c r="AB1904" s="172"/>
      <c r="AE1904" s="172"/>
      <c r="AF1904" s="172"/>
      <c r="AG1904" s="172"/>
      <c r="AH1904" s="172"/>
      <c r="AI1904" s="172"/>
      <c r="AJ1904" s="172"/>
      <c r="AL1904" s="172"/>
    </row>
    <row r="1905" spans="1:38" ht="10.5" customHeight="1" x14ac:dyDescent="0.2">
      <c r="A1905" s="172"/>
      <c r="E1905" s="172"/>
      <c r="F1905" s="172"/>
      <c r="G1905" s="172"/>
      <c r="H1905" s="172"/>
      <c r="I1905" s="172"/>
      <c r="J1905" s="172"/>
      <c r="L1905" s="172"/>
      <c r="M1905" s="172"/>
      <c r="N1905" s="172"/>
      <c r="O1905" s="172"/>
      <c r="P1905" s="172"/>
      <c r="Q1905" s="172"/>
      <c r="R1905" s="172"/>
      <c r="S1905" s="172"/>
      <c r="T1905" s="172"/>
      <c r="U1905" s="172"/>
      <c r="V1905" s="172"/>
      <c r="W1905" s="172"/>
      <c r="X1905" s="172"/>
      <c r="Y1905" s="172"/>
      <c r="Z1905" s="172"/>
      <c r="AA1905" s="172"/>
      <c r="AB1905" s="172"/>
      <c r="AE1905" s="172"/>
      <c r="AF1905" s="172"/>
      <c r="AG1905" s="172"/>
      <c r="AH1905" s="172"/>
      <c r="AI1905" s="172"/>
      <c r="AJ1905" s="172"/>
      <c r="AL1905" s="172"/>
    </row>
    <row r="1906" spans="1:38" ht="10.5" customHeight="1" x14ac:dyDescent="0.2">
      <c r="A1906" s="172"/>
      <c r="E1906" s="172"/>
      <c r="F1906" s="172"/>
      <c r="G1906" s="172"/>
      <c r="H1906" s="172"/>
      <c r="I1906" s="172"/>
      <c r="J1906" s="172"/>
      <c r="L1906" s="172"/>
      <c r="M1906" s="172"/>
      <c r="N1906" s="172"/>
      <c r="O1906" s="172"/>
      <c r="P1906" s="172"/>
      <c r="Q1906" s="172"/>
      <c r="R1906" s="172"/>
      <c r="S1906" s="172"/>
      <c r="T1906" s="172"/>
      <c r="U1906" s="172"/>
      <c r="V1906" s="172"/>
      <c r="W1906" s="172"/>
      <c r="X1906" s="172"/>
      <c r="Y1906" s="172"/>
      <c r="Z1906" s="172"/>
      <c r="AA1906" s="172"/>
      <c r="AB1906" s="172"/>
      <c r="AE1906" s="172"/>
      <c r="AF1906" s="172"/>
      <c r="AG1906" s="172"/>
      <c r="AH1906" s="172"/>
      <c r="AI1906" s="172"/>
      <c r="AJ1906" s="172"/>
      <c r="AL1906" s="172"/>
    </row>
    <row r="1907" spans="1:38" ht="10.5" customHeight="1" x14ac:dyDescent="0.2">
      <c r="A1907" s="172"/>
      <c r="E1907" s="172"/>
      <c r="F1907" s="172"/>
      <c r="G1907" s="172"/>
      <c r="H1907" s="172"/>
      <c r="I1907" s="172"/>
      <c r="J1907" s="172"/>
      <c r="L1907" s="172"/>
      <c r="M1907" s="172"/>
      <c r="N1907" s="172"/>
      <c r="O1907" s="172"/>
      <c r="P1907" s="172"/>
      <c r="Q1907" s="172"/>
      <c r="R1907" s="172"/>
      <c r="S1907" s="172"/>
      <c r="T1907" s="172"/>
      <c r="U1907" s="172"/>
      <c r="V1907" s="172"/>
      <c r="W1907" s="172"/>
      <c r="X1907" s="172"/>
      <c r="Y1907" s="172"/>
      <c r="Z1907" s="172"/>
      <c r="AA1907" s="172"/>
      <c r="AB1907" s="172"/>
      <c r="AE1907" s="172"/>
      <c r="AF1907" s="172"/>
      <c r="AG1907" s="172"/>
      <c r="AH1907" s="172"/>
      <c r="AI1907" s="172"/>
      <c r="AJ1907" s="172"/>
      <c r="AL1907" s="172"/>
    </row>
    <row r="1908" spans="1:38" ht="10.5" customHeight="1" x14ac:dyDescent="0.2">
      <c r="A1908" s="172"/>
      <c r="E1908" s="172"/>
      <c r="F1908" s="172"/>
      <c r="G1908" s="172"/>
      <c r="H1908" s="172"/>
      <c r="I1908" s="172"/>
      <c r="J1908" s="172"/>
      <c r="L1908" s="172"/>
      <c r="M1908" s="172"/>
      <c r="N1908" s="172"/>
      <c r="O1908" s="172"/>
      <c r="P1908" s="172"/>
      <c r="Q1908" s="172"/>
      <c r="R1908" s="172"/>
      <c r="S1908" s="172"/>
      <c r="T1908" s="172"/>
      <c r="U1908" s="172"/>
      <c r="V1908" s="172"/>
      <c r="W1908" s="172"/>
      <c r="X1908" s="172"/>
      <c r="Y1908" s="172"/>
      <c r="Z1908" s="172"/>
      <c r="AA1908" s="172"/>
      <c r="AB1908" s="172"/>
      <c r="AE1908" s="172"/>
      <c r="AF1908" s="172"/>
      <c r="AG1908" s="172"/>
      <c r="AH1908" s="172"/>
      <c r="AI1908" s="172"/>
      <c r="AJ1908" s="172"/>
      <c r="AL1908" s="172"/>
    </row>
    <row r="1909" spans="1:38" ht="10.5" customHeight="1" x14ac:dyDescent="0.2">
      <c r="A1909" s="172"/>
      <c r="E1909" s="172"/>
      <c r="F1909" s="172"/>
      <c r="G1909" s="172"/>
      <c r="H1909" s="172"/>
      <c r="I1909" s="172"/>
      <c r="J1909" s="172"/>
      <c r="L1909" s="172"/>
      <c r="M1909" s="172"/>
      <c r="N1909" s="172"/>
      <c r="O1909" s="172"/>
      <c r="P1909" s="172"/>
      <c r="Q1909" s="172"/>
      <c r="R1909" s="172"/>
      <c r="S1909" s="172"/>
      <c r="T1909" s="172"/>
      <c r="U1909" s="172"/>
      <c r="V1909" s="172"/>
      <c r="W1909" s="172"/>
      <c r="X1909" s="172"/>
      <c r="Y1909" s="172"/>
      <c r="Z1909" s="172"/>
      <c r="AA1909" s="172"/>
      <c r="AB1909" s="172"/>
      <c r="AE1909" s="172"/>
      <c r="AF1909" s="172"/>
      <c r="AG1909" s="172"/>
      <c r="AH1909" s="172"/>
      <c r="AI1909" s="172"/>
      <c r="AJ1909" s="172"/>
      <c r="AL1909" s="172"/>
    </row>
    <row r="1910" spans="1:38" ht="10.5" customHeight="1" x14ac:dyDescent="0.2">
      <c r="A1910" s="172"/>
      <c r="E1910" s="172"/>
      <c r="F1910" s="172"/>
      <c r="G1910" s="172"/>
      <c r="H1910" s="172"/>
      <c r="I1910" s="172"/>
      <c r="J1910" s="172"/>
      <c r="L1910" s="172"/>
      <c r="M1910" s="172"/>
      <c r="N1910" s="172"/>
      <c r="O1910" s="172"/>
      <c r="P1910" s="172"/>
      <c r="Q1910" s="172"/>
      <c r="R1910" s="172"/>
      <c r="S1910" s="172"/>
      <c r="T1910" s="172"/>
      <c r="U1910" s="172"/>
      <c r="V1910" s="172"/>
      <c r="W1910" s="172"/>
      <c r="X1910" s="172"/>
      <c r="Y1910" s="172"/>
      <c r="Z1910" s="172"/>
      <c r="AA1910" s="172"/>
      <c r="AB1910" s="172"/>
      <c r="AE1910" s="172"/>
      <c r="AF1910" s="172"/>
      <c r="AG1910" s="172"/>
      <c r="AH1910" s="172"/>
      <c r="AI1910" s="172"/>
      <c r="AJ1910" s="172"/>
      <c r="AL1910" s="172"/>
    </row>
    <row r="1911" spans="1:38" ht="10.5" customHeight="1" x14ac:dyDescent="0.2">
      <c r="A1911" s="172"/>
      <c r="E1911" s="172"/>
      <c r="F1911" s="172"/>
      <c r="G1911" s="172"/>
      <c r="H1911" s="172"/>
      <c r="I1911" s="172"/>
      <c r="J1911" s="172"/>
      <c r="L1911" s="172"/>
      <c r="M1911" s="172"/>
      <c r="N1911" s="172"/>
      <c r="O1911" s="172"/>
      <c r="P1911" s="172"/>
      <c r="Q1911" s="172"/>
      <c r="R1911" s="172"/>
      <c r="S1911" s="172"/>
      <c r="T1911" s="172"/>
      <c r="U1911" s="172"/>
      <c r="V1911" s="172"/>
      <c r="W1911" s="172"/>
      <c r="X1911" s="172"/>
      <c r="Y1911" s="172"/>
      <c r="Z1911" s="172"/>
      <c r="AA1911" s="172"/>
      <c r="AB1911" s="172"/>
      <c r="AE1911" s="172"/>
      <c r="AF1911" s="172"/>
      <c r="AG1911" s="172"/>
      <c r="AH1911" s="172"/>
      <c r="AI1911" s="172"/>
      <c r="AJ1911" s="172"/>
      <c r="AL1911" s="172"/>
    </row>
    <row r="1912" spans="1:38" ht="10.5" customHeight="1" x14ac:dyDescent="0.2">
      <c r="A1912" s="172"/>
      <c r="E1912" s="172"/>
      <c r="F1912" s="172"/>
      <c r="G1912" s="172"/>
      <c r="H1912" s="172"/>
      <c r="I1912" s="172"/>
      <c r="J1912" s="172"/>
      <c r="L1912" s="172"/>
      <c r="M1912" s="172"/>
      <c r="N1912" s="172"/>
      <c r="O1912" s="172"/>
      <c r="P1912" s="172"/>
      <c r="Q1912" s="172"/>
      <c r="R1912" s="172"/>
      <c r="S1912" s="172"/>
      <c r="T1912" s="172"/>
      <c r="U1912" s="172"/>
      <c r="V1912" s="172"/>
      <c r="W1912" s="172"/>
      <c r="X1912" s="172"/>
      <c r="Y1912" s="172"/>
      <c r="Z1912" s="172"/>
      <c r="AA1912" s="172"/>
      <c r="AB1912" s="172"/>
      <c r="AE1912" s="172"/>
      <c r="AF1912" s="172"/>
      <c r="AG1912" s="172"/>
      <c r="AH1912" s="172"/>
      <c r="AI1912" s="172"/>
      <c r="AJ1912" s="172"/>
      <c r="AL1912" s="172"/>
    </row>
    <row r="1913" spans="1:38" ht="10.5" customHeight="1" x14ac:dyDescent="0.2">
      <c r="A1913" s="172"/>
      <c r="E1913" s="172"/>
      <c r="F1913" s="172"/>
      <c r="G1913" s="172"/>
      <c r="H1913" s="172"/>
      <c r="I1913" s="172"/>
      <c r="J1913" s="172"/>
      <c r="L1913" s="172"/>
      <c r="M1913" s="172"/>
      <c r="N1913" s="172"/>
      <c r="O1913" s="172"/>
      <c r="P1913" s="172"/>
      <c r="Q1913" s="172"/>
      <c r="R1913" s="172"/>
      <c r="S1913" s="172"/>
      <c r="T1913" s="172"/>
      <c r="U1913" s="172"/>
      <c r="V1913" s="172"/>
      <c r="W1913" s="172"/>
      <c r="X1913" s="172"/>
      <c r="Y1913" s="172"/>
      <c r="Z1913" s="172"/>
      <c r="AA1913" s="172"/>
      <c r="AB1913" s="172"/>
      <c r="AE1913" s="172"/>
      <c r="AF1913" s="172"/>
      <c r="AG1913" s="172"/>
      <c r="AH1913" s="172"/>
      <c r="AI1913" s="172"/>
      <c r="AJ1913" s="172"/>
      <c r="AL1913" s="172"/>
    </row>
    <row r="1914" spans="1:38" ht="10.5" customHeight="1" x14ac:dyDescent="0.2">
      <c r="A1914" s="172"/>
      <c r="E1914" s="172"/>
      <c r="F1914" s="172"/>
      <c r="G1914" s="172"/>
      <c r="H1914" s="172"/>
      <c r="I1914" s="172"/>
      <c r="J1914" s="172"/>
      <c r="L1914" s="172"/>
      <c r="M1914" s="172"/>
      <c r="N1914" s="172"/>
      <c r="O1914" s="172"/>
      <c r="P1914" s="172"/>
      <c r="Q1914" s="172"/>
      <c r="R1914" s="172"/>
      <c r="S1914" s="172"/>
      <c r="T1914" s="172"/>
      <c r="U1914" s="172"/>
      <c r="V1914" s="172"/>
      <c r="W1914" s="172"/>
      <c r="X1914" s="172"/>
      <c r="Y1914" s="172"/>
      <c r="Z1914" s="172"/>
      <c r="AA1914" s="172"/>
      <c r="AB1914" s="172"/>
      <c r="AE1914" s="172"/>
      <c r="AF1914" s="172"/>
      <c r="AG1914" s="172"/>
      <c r="AH1914" s="172"/>
      <c r="AI1914" s="172"/>
      <c r="AJ1914" s="172"/>
      <c r="AL1914" s="172"/>
    </row>
    <row r="1915" spans="1:38" ht="10.5" customHeight="1" x14ac:dyDescent="0.2">
      <c r="A1915" s="172"/>
      <c r="E1915" s="172"/>
      <c r="F1915" s="172"/>
      <c r="G1915" s="172"/>
      <c r="H1915" s="172"/>
      <c r="I1915" s="172"/>
      <c r="J1915" s="172"/>
      <c r="L1915" s="172"/>
      <c r="M1915" s="172"/>
      <c r="N1915" s="172"/>
      <c r="O1915" s="172"/>
      <c r="P1915" s="172"/>
      <c r="Q1915" s="172"/>
      <c r="R1915" s="172"/>
      <c r="S1915" s="172"/>
      <c r="T1915" s="172"/>
      <c r="U1915" s="172"/>
      <c r="V1915" s="172"/>
      <c r="W1915" s="172"/>
      <c r="X1915" s="172"/>
      <c r="Y1915" s="172"/>
      <c r="Z1915" s="172"/>
      <c r="AA1915" s="172"/>
      <c r="AB1915" s="172"/>
      <c r="AE1915" s="172"/>
      <c r="AF1915" s="172"/>
      <c r="AG1915" s="172"/>
      <c r="AH1915" s="172"/>
      <c r="AI1915" s="172"/>
      <c r="AJ1915" s="172"/>
      <c r="AL1915" s="172"/>
    </row>
    <row r="1916" spans="1:38" ht="10.5" customHeight="1" x14ac:dyDescent="0.2">
      <c r="A1916" s="172"/>
      <c r="E1916" s="172"/>
      <c r="F1916" s="172"/>
      <c r="G1916" s="172"/>
      <c r="H1916" s="172"/>
      <c r="I1916" s="172"/>
      <c r="J1916" s="172"/>
      <c r="L1916" s="172"/>
      <c r="M1916" s="172"/>
      <c r="N1916" s="172"/>
      <c r="O1916" s="172"/>
      <c r="P1916" s="172"/>
      <c r="Q1916" s="172"/>
      <c r="R1916" s="172"/>
      <c r="S1916" s="172"/>
      <c r="T1916" s="172"/>
      <c r="U1916" s="172"/>
      <c r="V1916" s="172"/>
      <c r="W1916" s="172"/>
      <c r="X1916" s="172"/>
      <c r="Y1916" s="172"/>
      <c r="Z1916" s="172"/>
      <c r="AA1916" s="172"/>
      <c r="AB1916" s="172"/>
      <c r="AE1916" s="172"/>
      <c r="AF1916" s="172"/>
      <c r="AG1916" s="172"/>
      <c r="AH1916" s="172"/>
      <c r="AI1916" s="172"/>
      <c r="AJ1916" s="172"/>
      <c r="AL1916" s="172"/>
    </row>
    <row r="1917" spans="1:38" ht="10.5" customHeight="1" x14ac:dyDescent="0.2">
      <c r="A1917" s="172"/>
      <c r="E1917" s="172"/>
      <c r="F1917" s="172"/>
      <c r="G1917" s="172"/>
      <c r="H1917" s="172"/>
      <c r="I1917" s="172"/>
      <c r="J1917" s="172"/>
      <c r="L1917" s="172"/>
      <c r="M1917" s="172"/>
      <c r="N1917" s="172"/>
      <c r="O1917" s="172"/>
      <c r="P1917" s="172"/>
      <c r="Q1917" s="172"/>
      <c r="R1917" s="172"/>
      <c r="S1917" s="172"/>
      <c r="T1917" s="172"/>
      <c r="U1917" s="172"/>
      <c r="V1917" s="172"/>
      <c r="W1917" s="172"/>
      <c r="X1917" s="172"/>
      <c r="Y1917" s="172"/>
      <c r="Z1917" s="172"/>
      <c r="AA1917" s="172"/>
      <c r="AB1917" s="172"/>
      <c r="AE1917" s="172"/>
      <c r="AF1917" s="172"/>
      <c r="AG1917" s="172"/>
      <c r="AH1917" s="172"/>
      <c r="AI1917" s="172"/>
      <c r="AJ1917" s="172"/>
      <c r="AL1917" s="172"/>
    </row>
    <row r="1918" spans="1:38" ht="10.5" customHeight="1" x14ac:dyDescent="0.2">
      <c r="A1918" s="172"/>
      <c r="E1918" s="172"/>
      <c r="F1918" s="172"/>
      <c r="G1918" s="172"/>
      <c r="H1918" s="172"/>
      <c r="I1918" s="172"/>
      <c r="J1918" s="172"/>
      <c r="L1918" s="172"/>
      <c r="M1918" s="172"/>
      <c r="N1918" s="172"/>
      <c r="O1918" s="172"/>
      <c r="P1918" s="172"/>
      <c r="Q1918" s="172"/>
      <c r="R1918" s="172"/>
      <c r="S1918" s="172"/>
      <c r="T1918" s="172"/>
      <c r="U1918" s="172"/>
      <c r="V1918" s="172"/>
      <c r="W1918" s="172"/>
      <c r="X1918" s="172"/>
      <c r="Y1918" s="172"/>
      <c r="Z1918" s="172"/>
      <c r="AA1918" s="172"/>
      <c r="AB1918" s="172"/>
      <c r="AE1918" s="172"/>
      <c r="AF1918" s="172"/>
      <c r="AG1918" s="172"/>
      <c r="AH1918" s="172"/>
      <c r="AI1918" s="172"/>
      <c r="AJ1918" s="172"/>
      <c r="AL1918" s="172"/>
    </row>
    <row r="1919" spans="1:38" ht="10.5" customHeight="1" x14ac:dyDescent="0.2">
      <c r="A1919" s="172"/>
      <c r="E1919" s="172"/>
      <c r="F1919" s="172"/>
      <c r="G1919" s="172"/>
      <c r="H1919" s="172"/>
      <c r="I1919" s="172"/>
      <c r="J1919" s="172"/>
      <c r="L1919" s="172"/>
      <c r="M1919" s="172"/>
      <c r="N1919" s="172"/>
      <c r="O1919" s="172"/>
      <c r="P1919" s="172"/>
      <c r="Q1919" s="172"/>
      <c r="R1919" s="172"/>
      <c r="S1919" s="172"/>
      <c r="T1919" s="172"/>
      <c r="U1919" s="172"/>
      <c r="V1919" s="172"/>
      <c r="W1919" s="172"/>
      <c r="X1919" s="172"/>
      <c r="Y1919" s="172"/>
      <c r="Z1919" s="172"/>
      <c r="AA1919" s="172"/>
      <c r="AB1919" s="172"/>
      <c r="AE1919" s="172"/>
      <c r="AF1919" s="172"/>
      <c r="AG1919" s="172"/>
      <c r="AH1919" s="172"/>
      <c r="AI1919" s="172"/>
      <c r="AJ1919" s="172"/>
      <c r="AL1919" s="172"/>
    </row>
    <row r="1920" spans="1:38" ht="10.5" customHeight="1" x14ac:dyDescent="0.2">
      <c r="A1920" s="172"/>
      <c r="E1920" s="172"/>
      <c r="F1920" s="172"/>
      <c r="G1920" s="172"/>
      <c r="H1920" s="172"/>
      <c r="I1920" s="172"/>
      <c r="J1920" s="172"/>
      <c r="L1920" s="172"/>
      <c r="M1920" s="172"/>
      <c r="N1920" s="172"/>
      <c r="O1920" s="172"/>
      <c r="P1920" s="172"/>
      <c r="Q1920" s="172"/>
      <c r="R1920" s="172"/>
      <c r="S1920" s="172"/>
      <c r="T1920" s="172"/>
      <c r="U1920" s="172"/>
      <c r="V1920" s="172"/>
      <c r="W1920" s="172"/>
      <c r="X1920" s="172"/>
      <c r="Y1920" s="172"/>
      <c r="Z1920" s="172"/>
      <c r="AA1920" s="172"/>
      <c r="AB1920" s="172"/>
      <c r="AE1920" s="172"/>
      <c r="AF1920" s="172"/>
      <c r="AG1920" s="172"/>
      <c r="AH1920" s="172"/>
      <c r="AI1920" s="172"/>
      <c r="AJ1920" s="172"/>
      <c r="AL1920" s="172"/>
    </row>
    <row r="1921" spans="1:38" ht="10.5" customHeight="1" x14ac:dyDescent="0.2">
      <c r="A1921" s="172"/>
      <c r="E1921" s="172"/>
      <c r="F1921" s="172"/>
      <c r="G1921" s="172"/>
      <c r="H1921" s="172"/>
      <c r="I1921" s="172"/>
      <c r="J1921" s="172"/>
      <c r="L1921" s="172"/>
      <c r="M1921" s="172"/>
      <c r="N1921" s="172"/>
      <c r="O1921" s="172"/>
      <c r="P1921" s="172"/>
      <c r="Q1921" s="172"/>
      <c r="R1921" s="172"/>
      <c r="S1921" s="172"/>
      <c r="T1921" s="172"/>
      <c r="U1921" s="172"/>
      <c r="V1921" s="172"/>
      <c r="W1921" s="172"/>
      <c r="X1921" s="172"/>
      <c r="Y1921" s="172"/>
      <c r="Z1921" s="172"/>
      <c r="AA1921" s="172"/>
      <c r="AB1921" s="172"/>
      <c r="AE1921" s="172"/>
      <c r="AF1921" s="172"/>
      <c r="AG1921" s="172"/>
      <c r="AH1921" s="172"/>
      <c r="AI1921" s="172"/>
      <c r="AJ1921" s="172"/>
      <c r="AL1921" s="172"/>
    </row>
    <row r="1922" spans="1:38" ht="10.5" customHeight="1" x14ac:dyDescent="0.2">
      <c r="A1922" s="172"/>
      <c r="E1922" s="172"/>
      <c r="F1922" s="172"/>
      <c r="G1922" s="172"/>
      <c r="H1922" s="172"/>
      <c r="I1922" s="172"/>
      <c r="J1922" s="172"/>
      <c r="L1922" s="172"/>
      <c r="M1922" s="172"/>
      <c r="N1922" s="172"/>
      <c r="O1922" s="172"/>
      <c r="P1922" s="172"/>
      <c r="Q1922" s="172"/>
      <c r="R1922" s="172"/>
      <c r="S1922" s="172"/>
      <c r="T1922" s="172"/>
      <c r="U1922" s="172"/>
      <c r="V1922" s="172"/>
      <c r="W1922" s="172"/>
      <c r="X1922" s="172"/>
      <c r="Y1922" s="172"/>
      <c r="Z1922" s="172"/>
      <c r="AA1922" s="172"/>
      <c r="AB1922" s="172"/>
      <c r="AE1922" s="172"/>
      <c r="AF1922" s="172"/>
      <c r="AG1922" s="172"/>
      <c r="AH1922" s="172"/>
      <c r="AI1922" s="172"/>
      <c r="AJ1922" s="172"/>
      <c r="AL1922" s="172"/>
    </row>
    <row r="1923" spans="1:38" ht="10.5" customHeight="1" x14ac:dyDescent="0.2">
      <c r="A1923" s="172"/>
      <c r="E1923" s="172"/>
      <c r="F1923" s="172"/>
      <c r="G1923" s="172"/>
      <c r="H1923" s="172"/>
      <c r="I1923" s="172"/>
      <c r="J1923" s="172"/>
      <c r="L1923" s="172"/>
      <c r="M1923" s="172"/>
      <c r="N1923" s="172"/>
      <c r="O1923" s="172"/>
      <c r="P1923" s="172"/>
      <c r="Q1923" s="172"/>
      <c r="R1923" s="172"/>
      <c r="S1923" s="172"/>
      <c r="T1923" s="172"/>
      <c r="U1923" s="172"/>
      <c r="V1923" s="172"/>
      <c r="W1923" s="172"/>
      <c r="X1923" s="172"/>
      <c r="Y1923" s="172"/>
      <c r="Z1923" s="172"/>
      <c r="AA1923" s="172"/>
      <c r="AB1923" s="172"/>
      <c r="AE1923" s="172"/>
      <c r="AF1923" s="172"/>
      <c r="AG1923" s="172"/>
      <c r="AH1923" s="172"/>
      <c r="AI1923" s="172"/>
      <c r="AJ1923" s="172"/>
      <c r="AL1923" s="172"/>
    </row>
    <row r="1924" spans="1:38" ht="10.5" customHeight="1" x14ac:dyDescent="0.2">
      <c r="A1924" s="172"/>
      <c r="E1924" s="172"/>
      <c r="F1924" s="172"/>
      <c r="G1924" s="172"/>
      <c r="H1924" s="172"/>
      <c r="I1924" s="172"/>
      <c r="J1924" s="172"/>
      <c r="L1924" s="172"/>
      <c r="M1924" s="172"/>
      <c r="N1924" s="172"/>
      <c r="O1924" s="172"/>
      <c r="P1924" s="172"/>
      <c r="Q1924" s="172"/>
      <c r="R1924" s="172"/>
      <c r="S1924" s="172"/>
      <c r="T1924" s="172"/>
      <c r="U1924" s="172"/>
      <c r="V1924" s="172"/>
      <c r="W1924" s="172"/>
      <c r="X1924" s="172"/>
      <c r="Y1924" s="172"/>
      <c r="Z1924" s="172"/>
      <c r="AA1924" s="172"/>
      <c r="AB1924" s="172"/>
      <c r="AE1924" s="172"/>
      <c r="AF1924" s="172"/>
      <c r="AG1924" s="172"/>
      <c r="AH1924" s="172"/>
      <c r="AI1924" s="172"/>
      <c r="AJ1924" s="172"/>
      <c r="AL1924" s="172"/>
    </row>
    <row r="1925" spans="1:38" ht="10.5" customHeight="1" x14ac:dyDescent="0.2">
      <c r="A1925" s="172"/>
      <c r="E1925" s="172"/>
      <c r="F1925" s="172"/>
      <c r="G1925" s="172"/>
      <c r="H1925" s="172"/>
      <c r="I1925" s="172"/>
      <c r="J1925" s="172"/>
      <c r="L1925" s="172"/>
      <c r="M1925" s="172"/>
      <c r="N1925" s="172"/>
      <c r="O1925" s="172"/>
      <c r="P1925" s="172"/>
      <c r="Q1925" s="172"/>
      <c r="R1925" s="172"/>
      <c r="S1925" s="172"/>
      <c r="T1925" s="172"/>
      <c r="U1925" s="172"/>
      <c r="V1925" s="172"/>
      <c r="W1925" s="172"/>
      <c r="X1925" s="172"/>
      <c r="Y1925" s="172"/>
      <c r="Z1925" s="172"/>
      <c r="AA1925" s="172"/>
      <c r="AB1925" s="172"/>
      <c r="AE1925" s="172"/>
      <c r="AF1925" s="172"/>
      <c r="AG1925" s="172"/>
      <c r="AH1925" s="172"/>
      <c r="AI1925" s="172"/>
      <c r="AJ1925" s="172"/>
      <c r="AL1925" s="172"/>
    </row>
    <row r="1926" spans="1:38" ht="10.5" customHeight="1" x14ac:dyDescent="0.2">
      <c r="A1926" s="172"/>
      <c r="E1926" s="172"/>
      <c r="F1926" s="172"/>
      <c r="G1926" s="172"/>
      <c r="H1926" s="172"/>
      <c r="I1926" s="172"/>
      <c r="J1926" s="172"/>
      <c r="L1926" s="172"/>
      <c r="M1926" s="172"/>
      <c r="N1926" s="172"/>
      <c r="O1926" s="172"/>
      <c r="P1926" s="172"/>
      <c r="Q1926" s="172"/>
      <c r="R1926" s="172"/>
      <c r="S1926" s="172"/>
      <c r="T1926" s="172"/>
      <c r="U1926" s="172"/>
      <c r="V1926" s="172"/>
      <c r="W1926" s="172"/>
      <c r="X1926" s="172"/>
      <c r="Y1926" s="172"/>
      <c r="Z1926" s="172"/>
      <c r="AA1926" s="172"/>
      <c r="AB1926" s="172"/>
      <c r="AE1926" s="172"/>
      <c r="AF1926" s="172"/>
      <c r="AG1926" s="172"/>
      <c r="AH1926" s="172"/>
      <c r="AI1926" s="172"/>
      <c r="AJ1926" s="172"/>
      <c r="AL1926" s="172"/>
    </row>
    <row r="1927" spans="1:38" ht="10.5" customHeight="1" x14ac:dyDescent="0.2">
      <c r="A1927" s="172"/>
      <c r="E1927" s="172"/>
      <c r="F1927" s="172"/>
      <c r="G1927" s="172"/>
      <c r="H1927" s="172"/>
      <c r="I1927" s="172"/>
      <c r="J1927" s="172"/>
      <c r="L1927" s="172"/>
      <c r="M1927" s="172"/>
      <c r="N1927" s="172"/>
      <c r="O1927" s="172"/>
      <c r="P1927" s="172"/>
      <c r="Q1927" s="172"/>
      <c r="R1927" s="172"/>
      <c r="S1927" s="172"/>
      <c r="T1927" s="172"/>
      <c r="U1927" s="172"/>
      <c r="V1927" s="172"/>
      <c r="W1927" s="172"/>
      <c r="X1927" s="172"/>
      <c r="Y1927" s="172"/>
      <c r="Z1927" s="172"/>
      <c r="AA1927" s="172"/>
      <c r="AB1927" s="172"/>
      <c r="AE1927" s="172"/>
      <c r="AF1927" s="172"/>
      <c r="AG1927" s="172"/>
      <c r="AH1927" s="172"/>
      <c r="AI1927" s="172"/>
      <c r="AJ1927" s="172"/>
      <c r="AL1927" s="172"/>
    </row>
    <row r="1928" spans="1:38" ht="10.5" customHeight="1" x14ac:dyDescent="0.2">
      <c r="A1928" s="172"/>
      <c r="E1928" s="172"/>
      <c r="F1928" s="172"/>
      <c r="G1928" s="172"/>
      <c r="H1928" s="172"/>
      <c r="I1928" s="172"/>
      <c r="J1928" s="172"/>
      <c r="L1928" s="172"/>
      <c r="M1928" s="172"/>
      <c r="N1928" s="172"/>
      <c r="O1928" s="172"/>
      <c r="P1928" s="172"/>
      <c r="Q1928" s="172"/>
      <c r="R1928" s="172"/>
      <c r="S1928" s="172"/>
      <c r="T1928" s="172"/>
      <c r="U1928" s="172"/>
      <c r="V1928" s="172"/>
      <c r="W1928" s="172"/>
      <c r="X1928" s="172"/>
      <c r="Y1928" s="172"/>
      <c r="Z1928" s="172"/>
      <c r="AA1928" s="172"/>
      <c r="AB1928" s="172"/>
      <c r="AE1928" s="172"/>
      <c r="AF1928" s="172"/>
      <c r="AG1928" s="172"/>
      <c r="AH1928" s="172"/>
      <c r="AI1928" s="172"/>
      <c r="AJ1928" s="172"/>
      <c r="AL1928" s="172"/>
    </row>
    <row r="1929" spans="1:38" ht="10.5" customHeight="1" x14ac:dyDescent="0.2">
      <c r="A1929" s="172"/>
      <c r="E1929" s="172"/>
      <c r="F1929" s="172"/>
      <c r="G1929" s="172"/>
      <c r="H1929" s="172"/>
      <c r="I1929" s="172"/>
      <c r="J1929" s="172"/>
      <c r="L1929" s="172"/>
      <c r="M1929" s="172"/>
      <c r="N1929" s="172"/>
      <c r="O1929" s="172"/>
      <c r="P1929" s="172"/>
      <c r="Q1929" s="172"/>
      <c r="R1929" s="172"/>
      <c r="S1929" s="172"/>
      <c r="T1929" s="172"/>
      <c r="U1929" s="172"/>
      <c r="V1929" s="172"/>
      <c r="W1929" s="172"/>
      <c r="X1929" s="172"/>
      <c r="Y1929" s="172"/>
      <c r="Z1929" s="172"/>
      <c r="AA1929" s="172"/>
      <c r="AB1929" s="172"/>
      <c r="AE1929" s="172"/>
      <c r="AF1929" s="172"/>
      <c r="AG1929" s="172"/>
      <c r="AH1929" s="172"/>
      <c r="AI1929" s="172"/>
      <c r="AJ1929" s="172"/>
      <c r="AL1929" s="172"/>
    </row>
    <row r="1930" spans="1:38" ht="10.5" customHeight="1" x14ac:dyDescent="0.2">
      <c r="A1930" s="172"/>
      <c r="E1930" s="172"/>
      <c r="F1930" s="172"/>
      <c r="G1930" s="172"/>
      <c r="H1930" s="172"/>
      <c r="I1930" s="172"/>
      <c r="J1930" s="172"/>
      <c r="L1930" s="172"/>
      <c r="M1930" s="172"/>
      <c r="N1930" s="172"/>
      <c r="O1930" s="172"/>
      <c r="P1930" s="172"/>
      <c r="Q1930" s="172"/>
      <c r="R1930" s="172"/>
      <c r="S1930" s="172"/>
      <c r="T1930" s="172"/>
      <c r="U1930" s="172"/>
      <c r="V1930" s="172"/>
      <c r="W1930" s="172"/>
      <c r="X1930" s="172"/>
      <c r="Y1930" s="172"/>
      <c r="Z1930" s="172"/>
      <c r="AA1930" s="172"/>
      <c r="AB1930" s="172"/>
      <c r="AE1930" s="172"/>
      <c r="AF1930" s="172"/>
      <c r="AG1930" s="172"/>
      <c r="AH1930" s="172"/>
      <c r="AI1930" s="172"/>
      <c r="AJ1930" s="172"/>
      <c r="AL1930" s="172"/>
    </row>
    <row r="1931" spans="1:38" ht="10.5" customHeight="1" x14ac:dyDescent="0.2">
      <c r="A1931" s="172"/>
      <c r="E1931" s="172"/>
      <c r="F1931" s="172"/>
      <c r="G1931" s="172"/>
      <c r="H1931" s="172"/>
      <c r="I1931" s="172"/>
      <c r="J1931" s="172"/>
      <c r="L1931" s="172"/>
      <c r="M1931" s="172"/>
      <c r="N1931" s="172"/>
      <c r="O1931" s="172"/>
      <c r="P1931" s="172"/>
      <c r="Q1931" s="172"/>
      <c r="R1931" s="172"/>
      <c r="S1931" s="172"/>
      <c r="T1931" s="172"/>
      <c r="U1931" s="172"/>
      <c r="V1931" s="172"/>
      <c r="W1931" s="172"/>
      <c r="X1931" s="172"/>
      <c r="Y1931" s="172"/>
      <c r="Z1931" s="172"/>
      <c r="AA1931" s="172"/>
      <c r="AB1931" s="172"/>
      <c r="AE1931" s="172"/>
      <c r="AF1931" s="172"/>
      <c r="AG1931" s="172"/>
      <c r="AH1931" s="172"/>
      <c r="AI1931" s="172"/>
      <c r="AJ1931" s="172"/>
      <c r="AL1931" s="172"/>
    </row>
    <row r="1932" spans="1:38" ht="10.5" customHeight="1" x14ac:dyDescent="0.2">
      <c r="A1932" s="172"/>
      <c r="E1932" s="172"/>
      <c r="F1932" s="172"/>
      <c r="G1932" s="172"/>
      <c r="H1932" s="172"/>
      <c r="I1932" s="172"/>
      <c r="J1932" s="172"/>
      <c r="L1932" s="172"/>
      <c r="M1932" s="172"/>
      <c r="N1932" s="172"/>
      <c r="O1932" s="172"/>
      <c r="P1932" s="172"/>
      <c r="Q1932" s="172"/>
      <c r="R1932" s="172"/>
      <c r="S1932" s="172"/>
      <c r="T1932" s="172"/>
      <c r="U1932" s="172"/>
      <c r="V1932" s="172"/>
      <c r="W1932" s="172"/>
      <c r="X1932" s="172"/>
      <c r="Y1932" s="172"/>
      <c r="Z1932" s="172"/>
      <c r="AA1932" s="172"/>
      <c r="AB1932" s="172"/>
      <c r="AE1932" s="172"/>
      <c r="AF1932" s="172"/>
      <c r="AG1932" s="172"/>
      <c r="AH1932" s="172"/>
      <c r="AI1932" s="172"/>
      <c r="AJ1932" s="172"/>
      <c r="AL1932" s="172"/>
    </row>
    <row r="1933" spans="1:38" ht="10.5" customHeight="1" x14ac:dyDescent="0.2">
      <c r="A1933" s="172"/>
      <c r="E1933" s="172"/>
      <c r="F1933" s="172"/>
      <c r="G1933" s="172"/>
      <c r="H1933" s="172"/>
      <c r="I1933" s="172"/>
      <c r="J1933" s="172"/>
      <c r="L1933" s="172"/>
      <c r="M1933" s="172"/>
      <c r="N1933" s="172"/>
      <c r="O1933" s="172"/>
      <c r="P1933" s="172"/>
      <c r="Q1933" s="172"/>
      <c r="R1933" s="172"/>
      <c r="S1933" s="172"/>
      <c r="T1933" s="172"/>
      <c r="U1933" s="172"/>
      <c r="V1933" s="172"/>
      <c r="W1933" s="172"/>
      <c r="X1933" s="172"/>
      <c r="Y1933" s="172"/>
      <c r="Z1933" s="172"/>
      <c r="AA1933" s="172"/>
      <c r="AB1933" s="172"/>
      <c r="AE1933" s="172"/>
      <c r="AF1933" s="172"/>
      <c r="AG1933" s="172"/>
      <c r="AH1933" s="172"/>
      <c r="AI1933" s="172"/>
      <c r="AJ1933" s="172"/>
      <c r="AL1933" s="172"/>
    </row>
    <row r="1934" spans="1:38" ht="10.5" customHeight="1" x14ac:dyDescent="0.2">
      <c r="A1934" s="172"/>
      <c r="E1934" s="172"/>
      <c r="F1934" s="172"/>
      <c r="G1934" s="172"/>
      <c r="H1934" s="172"/>
      <c r="I1934" s="172"/>
      <c r="J1934" s="172"/>
      <c r="L1934" s="172"/>
      <c r="M1934" s="172"/>
      <c r="N1934" s="172"/>
      <c r="O1934" s="172"/>
      <c r="P1934" s="172"/>
      <c r="Q1934" s="172"/>
      <c r="R1934" s="172"/>
      <c r="S1934" s="172"/>
      <c r="T1934" s="172"/>
      <c r="U1934" s="172"/>
      <c r="V1934" s="172"/>
      <c r="W1934" s="172"/>
      <c r="X1934" s="172"/>
      <c r="Y1934" s="172"/>
      <c r="Z1934" s="172"/>
      <c r="AA1934" s="172"/>
      <c r="AB1934" s="172"/>
      <c r="AE1934" s="172"/>
      <c r="AF1934" s="172"/>
      <c r="AG1934" s="172"/>
      <c r="AH1934" s="172"/>
      <c r="AI1934" s="172"/>
      <c r="AJ1934" s="172"/>
      <c r="AL1934" s="172"/>
    </row>
    <row r="1935" spans="1:38" ht="10.5" customHeight="1" x14ac:dyDescent="0.2">
      <c r="A1935" s="172"/>
      <c r="E1935" s="172"/>
      <c r="F1935" s="172"/>
      <c r="G1935" s="172"/>
      <c r="H1935" s="172"/>
      <c r="I1935" s="172"/>
      <c r="J1935" s="172"/>
      <c r="L1935" s="172"/>
      <c r="M1935" s="172"/>
      <c r="N1935" s="172"/>
      <c r="O1935" s="172"/>
      <c r="P1935" s="172"/>
      <c r="Q1935" s="172"/>
      <c r="R1935" s="172"/>
      <c r="S1935" s="172"/>
      <c r="T1935" s="172"/>
      <c r="U1935" s="172"/>
      <c r="V1935" s="172"/>
      <c r="W1935" s="172"/>
      <c r="X1935" s="172"/>
      <c r="Y1935" s="172"/>
      <c r="Z1935" s="172"/>
      <c r="AA1935" s="172"/>
      <c r="AB1935" s="172"/>
      <c r="AE1935" s="172"/>
      <c r="AF1935" s="172"/>
      <c r="AG1935" s="172"/>
      <c r="AH1935" s="172"/>
      <c r="AI1935" s="172"/>
      <c r="AJ1935" s="172"/>
      <c r="AL1935" s="172"/>
    </row>
    <row r="1936" spans="1:38" ht="10.5" customHeight="1" x14ac:dyDescent="0.2">
      <c r="A1936" s="172"/>
      <c r="E1936" s="172"/>
      <c r="F1936" s="172"/>
      <c r="G1936" s="172"/>
      <c r="H1936" s="172"/>
      <c r="I1936" s="172"/>
      <c r="J1936" s="172"/>
      <c r="L1936" s="172"/>
      <c r="M1936" s="172"/>
      <c r="N1936" s="172"/>
      <c r="O1936" s="172"/>
      <c r="P1936" s="172"/>
      <c r="Q1936" s="172"/>
      <c r="R1936" s="172"/>
      <c r="S1936" s="172"/>
      <c r="T1936" s="172"/>
      <c r="U1936" s="172"/>
      <c r="V1936" s="172"/>
      <c r="W1936" s="172"/>
      <c r="X1936" s="172"/>
      <c r="Y1936" s="172"/>
      <c r="Z1936" s="172"/>
      <c r="AA1936" s="172"/>
      <c r="AB1936" s="172"/>
      <c r="AE1936" s="172"/>
      <c r="AF1936" s="172"/>
      <c r="AG1936" s="172"/>
      <c r="AH1936" s="172"/>
      <c r="AI1936" s="172"/>
      <c r="AJ1936" s="172"/>
      <c r="AL1936" s="172"/>
    </row>
    <row r="1937" spans="1:38" ht="10.5" customHeight="1" x14ac:dyDescent="0.2">
      <c r="A1937" s="172"/>
      <c r="E1937" s="172"/>
      <c r="F1937" s="172"/>
      <c r="G1937" s="172"/>
      <c r="H1937" s="172"/>
      <c r="I1937" s="172"/>
      <c r="J1937" s="172"/>
      <c r="L1937" s="172"/>
      <c r="M1937" s="172"/>
      <c r="N1937" s="172"/>
      <c r="O1937" s="172"/>
      <c r="P1937" s="172"/>
      <c r="Q1937" s="172"/>
      <c r="R1937" s="172"/>
      <c r="S1937" s="172"/>
      <c r="T1937" s="172"/>
      <c r="U1937" s="172"/>
      <c r="V1937" s="172"/>
      <c r="W1937" s="172"/>
      <c r="X1937" s="172"/>
      <c r="Y1937" s="172"/>
      <c r="Z1937" s="172"/>
      <c r="AA1937" s="172"/>
      <c r="AB1937" s="172"/>
      <c r="AE1937" s="172"/>
      <c r="AF1937" s="172"/>
      <c r="AG1937" s="172"/>
      <c r="AH1937" s="172"/>
      <c r="AI1937" s="172"/>
      <c r="AJ1937" s="172"/>
      <c r="AL1937" s="172"/>
    </row>
    <row r="1938" spans="1:38" ht="10.5" customHeight="1" x14ac:dyDescent="0.2">
      <c r="A1938" s="172"/>
      <c r="E1938" s="172"/>
      <c r="F1938" s="172"/>
      <c r="G1938" s="172"/>
      <c r="H1938" s="172"/>
      <c r="I1938" s="172"/>
      <c r="J1938" s="172"/>
      <c r="L1938" s="172"/>
      <c r="M1938" s="172"/>
      <c r="N1938" s="172"/>
      <c r="O1938" s="172"/>
      <c r="P1938" s="172"/>
      <c r="Q1938" s="172"/>
      <c r="R1938" s="172"/>
      <c r="S1938" s="172"/>
      <c r="T1938" s="172"/>
      <c r="U1938" s="172"/>
      <c r="V1938" s="172"/>
      <c r="W1938" s="172"/>
      <c r="X1938" s="172"/>
      <c r="Y1938" s="172"/>
      <c r="Z1938" s="172"/>
      <c r="AA1938" s="172"/>
      <c r="AB1938" s="172"/>
      <c r="AE1938" s="172"/>
      <c r="AF1938" s="172"/>
      <c r="AG1938" s="172"/>
      <c r="AH1938" s="172"/>
      <c r="AI1938" s="172"/>
      <c r="AJ1938" s="172"/>
      <c r="AL1938" s="172"/>
    </row>
    <row r="1939" spans="1:38" ht="10.5" customHeight="1" x14ac:dyDescent="0.2">
      <c r="A1939" s="172"/>
      <c r="E1939" s="172"/>
      <c r="F1939" s="172"/>
      <c r="G1939" s="172"/>
      <c r="H1939" s="172"/>
      <c r="I1939" s="172"/>
      <c r="J1939" s="172"/>
      <c r="L1939" s="172"/>
      <c r="M1939" s="172"/>
      <c r="N1939" s="172"/>
      <c r="O1939" s="172"/>
      <c r="P1939" s="172"/>
      <c r="Q1939" s="172"/>
      <c r="R1939" s="172"/>
      <c r="S1939" s="172"/>
      <c r="T1939" s="172"/>
      <c r="U1939" s="172"/>
      <c r="V1939" s="172"/>
      <c r="W1939" s="172"/>
      <c r="X1939" s="172"/>
      <c r="Y1939" s="172"/>
      <c r="Z1939" s="172"/>
      <c r="AA1939" s="172"/>
      <c r="AB1939" s="172"/>
      <c r="AE1939" s="172"/>
      <c r="AF1939" s="172"/>
      <c r="AG1939" s="172"/>
      <c r="AH1939" s="172"/>
      <c r="AI1939" s="172"/>
      <c r="AJ1939" s="172"/>
      <c r="AL1939" s="172"/>
    </row>
    <row r="1940" spans="1:38" ht="10.5" customHeight="1" x14ac:dyDescent="0.2">
      <c r="A1940" s="172"/>
      <c r="E1940" s="172"/>
      <c r="F1940" s="172"/>
      <c r="G1940" s="172"/>
      <c r="H1940" s="172"/>
      <c r="I1940" s="172"/>
      <c r="J1940" s="172"/>
      <c r="L1940" s="172"/>
      <c r="M1940" s="172"/>
      <c r="N1940" s="172"/>
      <c r="O1940" s="172"/>
      <c r="P1940" s="172"/>
      <c r="Q1940" s="172"/>
      <c r="R1940" s="172"/>
      <c r="S1940" s="172"/>
      <c r="T1940" s="172"/>
      <c r="U1940" s="172"/>
      <c r="V1940" s="172"/>
      <c r="W1940" s="172"/>
      <c r="X1940" s="172"/>
      <c r="Y1940" s="172"/>
      <c r="Z1940" s="172"/>
      <c r="AA1940" s="172"/>
      <c r="AB1940" s="172"/>
      <c r="AE1940" s="172"/>
      <c r="AF1940" s="172"/>
      <c r="AG1940" s="172"/>
      <c r="AH1940" s="172"/>
      <c r="AI1940" s="172"/>
      <c r="AJ1940" s="172"/>
      <c r="AL1940" s="172"/>
    </row>
    <row r="1941" spans="1:38" ht="10.5" customHeight="1" x14ac:dyDescent="0.2">
      <c r="A1941" s="172"/>
      <c r="E1941" s="172"/>
      <c r="F1941" s="172"/>
      <c r="G1941" s="172"/>
      <c r="H1941" s="172"/>
      <c r="I1941" s="172"/>
      <c r="J1941" s="172"/>
      <c r="L1941" s="172"/>
      <c r="M1941" s="172"/>
      <c r="N1941" s="172"/>
      <c r="O1941" s="172"/>
      <c r="P1941" s="172"/>
      <c r="Q1941" s="172"/>
      <c r="R1941" s="172"/>
      <c r="S1941" s="172"/>
      <c r="T1941" s="172"/>
      <c r="U1941" s="172"/>
      <c r="V1941" s="172"/>
      <c r="W1941" s="172"/>
      <c r="X1941" s="172"/>
      <c r="Y1941" s="172"/>
      <c r="Z1941" s="172"/>
      <c r="AA1941" s="172"/>
      <c r="AB1941" s="172"/>
      <c r="AE1941" s="172"/>
      <c r="AF1941" s="172"/>
      <c r="AG1941" s="172"/>
      <c r="AH1941" s="172"/>
      <c r="AI1941" s="172"/>
      <c r="AJ1941" s="172"/>
      <c r="AL1941" s="172"/>
    </row>
    <row r="1942" spans="1:38" ht="10.5" customHeight="1" x14ac:dyDescent="0.2">
      <c r="A1942" s="172"/>
      <c r="E1942" s="172"/>
      <c r="F1942" s="172"/>
      <c r="G1942" s="172"/>
      <c r="H1942" s="172"/>
      <c r="I1942" s="172"/>
      <c r="J1942" s="172"/>
      <c r="L1942" s="172"/>
      <c r="M1942" s="172"/>
      <c r="N1942" s="172"/>
      <c r="O1942" s="172"/>
      <c r="P1942" s="172"/>
      <c r="Q1942" s="172"/>
      <c r="R1942" s="172"/>
      <c r="S1942" s="172"/>
      <c r="T1942" s="172"/>
      <c r="U1942" s="172"/>
      <c r="V1942" s="172"/>
      <c r="W1942" s="172"/>
      <c r="X1942" s="172"/>
      <c r="Y1942" s="172"/>
      <c r="Z1942" s="172"/>
      <c r="AA1942" s="172"/>
      <c r="AB1942" s="172"/>
      <c r="AE1942" s="172"/>
      <c r="AF1942" s="172"/>
      <c r="AG1942" s="172"/>
      <c r="AH1942" s="172"/>
      <c r="AI1942" s="172"/>
      <c r="AJ1942" s="172"/>
      <c r="AL1942" s="172"/>
    </row>
    <row r="1943" spans="1:38" ht="10.5" customHeight="1" x14ac:dyDescent="0.2">
      <c r="A1943" s="172"/>
      <c r="E1943" s="172"/>
      <c r="F1943" s="172"/>
      <c r="G1943" s="172"/>
      <c r="H1943" s="172"/>
      <c r="I1943" s="172"/>
      <c r="J1943" s="172"/>
      <c r="L1943" s="172"/>
      <c r="M1943" s="172"/>
      <c r="N1943" s="172"/>
      <c r="O1943" s="172"/>
      <c r="P1943" s="172"/>
      <c r="Q1943" s="172"/>
      <c r="R1943" s="172"/>
      <c r="S1943" s="172"/>
      <c r="T1943" s="172"/>
      <c r="U1943" s="172"/>
      <c r="V1943" s="172"/>
      <c r="W1943" s="172"/>
      <c r="X1943" s="172"/>
      <c r="Y1943" s="172"/>
      <c r="Z1943" s="172"/>
      <c r="AA1943" s="172"/>
      <c r="AB1943" s="172"/>
      <c r="AE1943" s="172"/>
      <c r="AF1943" s="172"/>
      <c r="AG1943" s="172"/>
      <c r="AH1943" s="172"/>
      <c r="AI1943" s="172"/>
      <c r="AJ1943" s="172"/>
      <c r="AL1943" s="172"/>
    </row>
    <row r="1944" spans="1:38" ht="10.5" customHeight="1" x14ac:dyDescent="0.2">
      <c r="A1944" s="172"/>
      <c r="E1944" s="172"/>
      <c r="F1944" s="172"/>
      <c r="G1944" s="172"/>
      <c r="H1944" s="172"/>
      <c r="I1944" s="172"/>
      <c r="J1944" s="172"/>
      <c r="L1944" s="172"/>
      <c r="M1944" s="172"/>
      <c r="N1944" s="172"/>
      <c r="O1944" s="172"/>
      <c r="P1944" s="172"/>
      <c r="Q1944" s="172"/>
      <c r="R1944" s="172"/>
      <c r="S1944" s="172"/>
      <c r="T1944" s="172"/>
      <c r="U1944" s="172"/>
      <c r="V1944" s="172"/>
      <c r="W1944" s="172"/>
      <c r="X1944" s="172"/>
      <c r="Y1944" s="172"/>
      <c r="Z1944" s="172"/>
      <c r="AA1944" s="172"/>
      <c r="AB1944" s="172"/>
      <c r="AE1944" s="172"/>
      <c r="AF1944" s="172"/>
      <c r="AG1944" s="172"/>
      <c r="AH1944" s="172"/>
      <c r="AI1944" s="172"/>
      <c r="AJ1944" s="172"/>
      <c r="AL1944" s="172"/>
    </row>
    <row r="1945" spans="1:38" ht="10.5" customHeight="1" x14ac:dyDescent="0.2">
      <c r="A1945" s="172"/>
      <c r="E1945" s="172"/>
      <c r="F1945" s="172"/>
      <c r="G1945" s="172"/>
      <c r="H1945" s="172"/>
      <c r="I1945" s="172"/>
      <c r="J1945" s="172"/>
      <c r="L1945" s="172"/>
      <c r="M1945" s="172"/>
      <c r="N1945" s="172"/>
      <c r="O1945" s="172"/>
      <c r="P1945" s="172"/>
      <c r="Q1945" s="172"/>
      <c r="R1945" s="172"/>
      <c r="S1945" s="172"/>
      <c r="T1945" s="172"/>
      <c r="U1945" s="172"/>
      <c r="V1945" s="172"/>
      <c r="W1945" s="172"/>
      <c r="X1945" s="172"/>
      <c r="Y1945" s="172"/>
      <c r="Z1945" s="172"/>
      <c r="AA1945" s="172"/>
      <c r="AB1945" s="172"/>
      <c r="AE1945" s="172"/>
      <c r="AF1945" s="172"/>
      <c r="AG1945" s="172"/>
      <c r="AH1945" s="172"/>
      <c r="AI1945" s="172"/>
      <c r="AJ1945" s="172"/>
      <c r="AL1945" s="172"/>
    </row>
    <row r="1946" spans="1:38" ht="10.5" customHeight="1" x14ac:dyDescent="0.2">
      <c r="A1946" s="172"/>
      <c r="E1946" s="172"/>
      <c r="F1946" s="172"/>
      <c r="G1946" s="172"/>
      <c r="H1946" s="172"/>
      <c r="I1946" s="172"/>
      <c r="J1946" s="172"/>
      <c r="L1946" s="172"/>
      <c r="M1946" s="172"/>
      <c r="N1946" s="172"/>
      <c r="O1946" s="172"/>
      <c r="P1946" s="172"/>
      <c r="Q1946" s="172"/>
      <c r="R1946" s="172"/>
      <c r="S1946" s="172"/>
      <c r="T1946" s="172"/>
      <c r="U1946" s="172"/>
      <c r="V1946" s="172"/>
      <c r="W1946" s="172"/>
      <c r="X1946" s="172"/>
      <c r="Y1946" s="172"/>
      <c r="Z1946" s="172"/>
      <c r="AA1946" s="172"/>
      <c r="AB1946" s="172"/>
      <c r="AE1946" s="172"/>
      <c r="AF1946" s="172"/>
      <c r="AG1946" s="172"/>
      <c r="AH1946" s="172"/>
      <c r="AI1946" s="172"/>
      <c r="AJ1946" s="172"/>
      <c r="AL1946" s="172"/>
    </row>
    <row r="1947" spans="1:38" ht="10.5" customHeight="1" x14ac:dyDescent="0.2">
      <c r="A1947" s="172"/>
      <c r="E1947" s="172"/>
      <c r="F1947" s="172"/>
      <c r="G1947" s="172"/>
      <c r="H1947" s="172"/>
      <c r="I1947" s="172"/>
      <c r="J1947" s="172"/>
      <c r="L1947" s="172"/>
      <c r="M1947" s="172"/>
      <c r="N1947" s="172"/>
      <c r="O1947" s="172"/>
      <c r="P1947" s="172"/>
      <c r="Q1947" s="172"/>
      <c r="R1947" s="172"/>
      <c r="S1947" s="172"/>
      <c r="T1947" s="172"/>
      <c r="U1947" s="172"/>
      <c r="V1947" s="172"/>
      <c r="W1947" s="172"/>
      <c r="X1947" s="172"/>
      <c r="Y1947" s="172"/>
      <c r="Z1947" s="172"/>
      <c r="AA1947" s="172"/>
      <c r="AB1947" s="172"/>
      <c r="AE1947" s="172"/>
      <c r="AF1947" s="172"/>
      <c r="AG1947" s="172"/>
      <c r="AH1947" s="172"/>
      <c r="AI1947" s="172"/>
      <c r="AJ1947" s="172"/>
      <c r="AL1947" s="172"/>
    </row>
    <row r="1948" spans="1:38" ht="10.5" customHeight="1" x14ac:dyDescent="0.2">
      <c r="A1948" s="172"/>
      <c r="E1948" s="172"/>
      <c r="F1948" s="172"/>
      <c r="G1948" s="172"/>
      <c r="H1948" s="172"/>
      <c r="I1948" s="172"/>
      <c r="J1948" s="172"/>
      <c r="L1948" s="172"/>
      <c r="M1948" s="172"/>
      <c r="N1948" s="172"/>
      <c r="O1948" s="172"/>
      <c r="P1948" s="172"/>
      <c r="Q1948" s="172"/>
      <c r="R1948" s="172"/>
      <c r="S1948" s="172"/>
      <c r="T1948" s="172"/>
      <c r="U1948" s="172"/>
      <c r="V1948" s="172"/>
      <c r="W1948" s="172"/>
      <c r="X1948" s="172"/>
      <c r="Y1948" s="172"/>
      <c r="Z1948" s="172"/>
      <c r="AA1948" s="172"/>
      <c r="AB1948" s="172"/>
      <c r="AE1948" s="172"/>
      <c r="AF1948" s="172"/>
      <c r="AG1948" s="172"/>
      <c r="AH1948" s="172"/>
      <c r="AI1948" s="172"/>
      <c r="AJ1948" s="172"/>
      <c r="AL1948" s="172"/>
    </row>
    <row r="1949" spans="1:38" ht="10.5" customHeight="1" x14ac:dyDescent="0.2">
      <c r="A1949" s="172"/>
      <c r="E1949" s="172"/>
      <c r="F1949" s="172"/>
      <c r="G1949" s="172"/>
      <c r="H1949" s="172"/>
      <c r="I1949" s="172"/>
      <c r="J1949" s="172"/>
      <c r="L1949" s="172"/>
      <c r="M1949" s="172"/>
      <c r="N1949" s="172"/>
      <c r="O1949" s="172"/>
      <c r="P1949" s="172"/>
      <c r="Q1949" s="172"/>
      <c r="R1949" s="172"/>
      <c r="S1949" s="172"/>
      <c r="T1949" s="172"/>
      <c r="U1949" s="172"/>
      <c r="V1949" s="172"/>
      <c r="W1949" s="172"/>
      <c r="X1949" s="172"/>
      <c r="Y1949" s="172"/>
      <c r="Z1949" s="172"/>
      <c r="AA1949" s="172"/>
      <c r="AB1949" s="172"/>
      <c r="AE1949" s="172"/>
      <c r="AF1949" s="172"/>
      <c r="AG1949" s="172"/>
      <c r="AH1949" s="172"/>
      <c r="AI1949" s="172"/>
      <c r="AJ1949" s="172"/>
      <c r="AL1949" s="172"/>
    </row>
    <row r="1950" spans="1:38" ht="10.5" customHeight="1" x14ac:dyDescent="0.2">
      <c r="A1950" s="172"/>
      <c r="E1950" s="172"/>
      <c r="F1950" s="172"/>
      <c r="G1950" s="172"/>
      <c r="H1950" s="172"/>
      <c r="I1950" s="172"/>
      <c r="J1950" s="172"/>
      <c r="L1950" s="172"/>
      <c r="M1950" s="172"/>
      <c r="N1950" s="172"/>
      <c r="O1950" s="172"/>
      <c r="P1950" s="172"/>
      <c r="Q1950" s="172"/>
      <c r="R1950" s="172"/>
      <c r="S1950" s="172"/>
      <c r="T1950" s="172"/>
      <c r="U1950" s="172"/>
      <c r="V1950" s="172"/>
      <c r="W1950" s="172"/>
      <c r="X1950" s="172"/>
      <c r="Y1950" s="172"/>
      <c r="Z1950" s="172"/>
      <c r="AA1950" s="172"/>
      <c r="AB1950" s="172"/>
      <c r="AE1950" s="172"/>
      <c r="AF1950" s="172"/>
      <c r="AG1950" s="172"/>
      <c r="AH1950" s="172"/>
      <c r="AI1950" s="172"/>
      <c r="AJ1950" s="172"/>
      <c r="AL1950" s="172"/>
    </row>
    <row r="1951" spans="1:38" ht="10.5" customHeight="1" x14ac:dyDescent="0.2">
      <c r="A1951" s="172"/>
      <c r="E1951" s="172"/>
      <c r="F1951" s="172"/>
      <c r="G1951" s="172"/>
      <c r="H1951" s="172"/>
      <c r="I1951" s="172"/>
      <c r="J1951" s="172"/>
      <c r="L1951" s="172"/>
      <c r="M1951" s="172"/>
      <c r="N1951" s="172"/>
      <c r="O1951" s="172"/>
      <c r="P1951" s="172"/>
      <c r="Q1951" s="172"/>
      <c r="R1951" s="172"/>
      <c r="S1951" s="172"/>
      <c r="T1951" s="172"/>
      <c r="U1951" s="172"/>
      <c r="V1951" s="172"/>
      <c r="W1951" s="172"/>
      <c r="X1951" s="172"/>
      <c r="Y1951" s="172"/>
      <c r="Z1951" s="172"/>
      <c r="AA1951" s="172"/>
      <c r="AB1951" s="172"/>
      <c r="AE1951" s="172"/>
      <c r="AF1951" s="172"/>
      <c r="AG1951" s="172"/>
      <c r="AH1951" s="172"/>
      <c r="AI1951" s="172"/>
      <c r="AJ1951" s="172"/>
      <c r="AL1951" s="172"/>
    </row>
    <row r="1952" spans="1:38" ht="10.5" customHeight="1" x14ac:dyDescent="0.2">
      <c r="A1952" s="172"/>
      <c r="E1952" s="172"/>
      <c r="F1952" s="172"/>
      <c r="G1952" s="172"/>
      <c r="H1952" s="172"/>
      <c r="I1952" s="172"/>
      <c r="J1952" s="172"/>
      <c r="L1952" s="172"/>
      <c r="M1952" s="172"/>
      <c r="N1952" s="172"/>
      <c r="O1952" s="172"/>
      <c r="P1952" s="172"/>
      <c r="Q1952" s="172"/>
      <c r="R1952" s="172"/>
      <c r="S1952" s="172"/>
      <c r="T1952" s="172"/>
      <c r="U1952" s="172"/>
      <c r="V1952" s="172"/>
      <c r="W1952" s="172"/>
      <c r="X1952" s="172"/>
      <c r="Y1952" s="172"/>
      <c r="Z1952" s="172"/>
      <c r="AA1952" s="172"/>
      <c r="AB1952" s="172"/>
      <c r="AE1952" s="172"/>
      <c r="AF1952" s="172"/>
      <c r="AG1952" s="172"/>
      <c r="AH1952" s="172"/>
      <c r="AI1952" s="172"/>
      <c r="AJ1952" s="172"/>
      <c r="AL1952" s="172"/>
    </row>
    <row r="1953" spans="1:38" ht="10.5" customHeight="1" x14ac:dyDescent="0.2">
      <c r="A1953" s="172"/>
      <c r="E1953" s="172"/>
      <c r="F1953" s="172"/>
      <c r="G1953" s="172"/>
      <c r="H1953" s="172"/>
      <c r="I1953" s="172"/>
      <c r="J1953" s="172"/>
      <c r="L1953" s="172"/>
      <c r="M1953" s="172"/>
      <c r="N1953" s="172"/>
      <c r="O1953" s="172"/>
      <c r="P1953" s="172"/>
      <c r="Q1953" s="172"/>
      <c r="R1953" s="172"/>
      <c r="S1953" s="172"/>
      <c r="T1953" s="172"/>
      <c r="U1953" s="172"/>
      <c r="V1953" s="172"/>
      <c r="W1953" s="172"/>
      <c r="X1953" s="172"/>
      <c r="Y1953" s="172"/>
      <c r="Z1953" s="172"/>
      <c r="AA1953" s="172"/>
      <c r="AB1953" s="172"/>
      <c r="AE1953" s="172"/>
      <c r="AF1953" s="172"/>
      <c r="AG1953" s="172"/>
      <c r="AH1953" s="172"/>
      <c r="AI1953" s="172"/>
      <c r="AJ1953" s="172"/>
      <c r="AL1953" s="172"/>
    </row>
    <row r="1954" spans="1:38" ht="10.5" customHeight="1" x14ac:dyDescent="0.2">
      <c r="A1954" s="172"/>
      <c r="E1954" s="172"/>
      <c r="F1954" s="172"/>
      <c r="G1954" s="172"/>
      <c r="H1954" s="172"/>
      <c r="I1954" s="172"/>
      <c r="J1954" s="172"/>
      <c r="L1954" s="172"/>
      <c r="M1954" s="172"/>
      <c r="N1954" s="172"/>
      <c r="O1954" s="172"/>
      <c r="P1954" s="172"/>
      <c r="Q1954" s="172"/>
      <c r="R1954" s="172"/>
      <c r="S1954" s="172"/>
      <c r="T1954" s="172"/>
      <c r="U1954" s="172"/>
      <c r="V1954" s="172"/>
      <c r="W1954" s="172"/>
      <c r="X1954" s="172"/>
      <c r="Y1954" s="172"/>
      <c r="Z1954" s="172"/>
      <c r="AA1954" s="172"/>
      <c r="AB1954" s="172"/>
      <c r="AE1954" s="172"/>
      <c r="AF1954" s="172"/>
      <c r="AG1954" s="172"/>
      <c r="AH1954" s="172"/>
      <c r="AI1954" s="172"/>
      <c r="AJ1954" s="172"/>
      <c r="AL1954" s="172"/>
    </row>
    <row r="1955" spans="1:38" ht="10.5" customHeight="1" x14ac:dyDescent="0.2">
      <c r="A1955" s="172"/>
      <c r="E1955" s="172"/>
      <c r="F1955" s="172"/>
      <c r="G1955" s="172"/>
      <c r="H1955" s="172"/>
      <c r="I1955" s="172"/>
      <c r="J1955" s="172"/>
      <c r="L1955" s="172"/>
      <c r="M1955" s="172"/>
      <c r="N1955" s="172"/>
      <c r="O1955" s="172"/>
      <c r="P1955" s="172"/>
      <c r="Q1955" s="172"/>
      <c r="R1955" s="172"/>
      <c r="S1955" s="172"/>
      <c r="T1955" s="172"/>
      <c r="U1955" s="172"/>
      <c r="V1955" s="172"/>
      <c r="W1955" s="172"/>
      <c r="X1955" s="172"/>
      <c r="Y1955" s="172"/>
      <c r="Z1955" s="172"/>
      <c r="AA1955" s="172"/>
      <c r="AB1955" s="172"/>
      <c r="AE1955" s="172"/>
      <c r="AF1955" s="172"/>
      <c r="AG1955" s="172"/>
      <c r="AH1955" s="172"/>
      <c r="AI1955" s="172"/>
      <c r="AJ1955" s="172"/>
      <c r="AL1955" s="172"/>
    </row>
    <row r="1956" spans="1:38" ht="10.5" customHeight="1" x14ac:dyDescent="0.2">
      <c r="A1956" s="172"/>
      <c r="E1956" s="172"/>
      <c r="F1956" s="172"/>
      <c r="G1956" s="172"/>
      <c r="H1956" s="172"/>
      <c r="I1956" s="172"/>
      <c r="J1956" s="172"/>
      <c r="L1956" s="172"/>
      <c r="M1956" s="172"/>
      <c r="N1956" s="172"/>
      <c r="O1956" s="172"/>
      <c r="P1956" s="172"/>
      <c r="Q1956" s="172"/>
      <c r="R1956" s="172"/>
      <c r="S1956" s="172"/>
      <c r="T1956" s="172"/>
      <c r="U1956" s="172"/>
      <c r="V1956" s="172"/>
      <c r="W1956" s="172"/>
      <c r="X1956" s="172"/>
      <c r="Y1956" s="172"/>
      <c r="Z1956" s="172"/>
      <c r="AA1956" s="172"/>
      <c r="AB1956" s="172"/>
      <c r="AE1956" s="172"/>
      <c r="AF1956" s="172"/>
      <c r="AG1956" s="172"/>
      <c r="AH1956" s="172"/>
      <c r="AI1956" s="172"/>
      <c r="AJ1956" s="172"/>
      <c r="AL1956" s="172"/>
    </row>
    <row r="1957" spans="1:38" ht="10.5" customHeight="1" x14ac:dyDescent="0.2">
      <c r="A1957" s="172"/>
      <c r="E1957" s="172"/>
      <c r="F1957" s="172"/>
      <c r="G1957" s="172"/>
      <c r="H1957" s="172"/>
      <c r="I1957" s="172"/>
      <c r="J1957" s="172"/>
      <c r="L1957" s="172"/>
      <c r="M1957" s="172"/>
      <c r="N1957" s="172"/>
      <c r="O1957" s="172"/>
      <c r="P1957" s="172"/>
      <c r="Q1957" s="172"/>
      <c r="R1957" s="172"/>
      <c r="S1957" s="172"/>
      <c r="T1957" s="172"/>
      <c r="U1957" s="172"/>
      <c r="V1957" s="172"/>
      <c r="W1957" s="172"/>
      <c r="X1957" s="172"/>
      <c r="Y1957" s="172"/>
      <c r="Z1957" s="172"/>
      <c r="AA1957" s="172"/>
      <c r="AB1957" s="172"/>
      <c r="AE1957" s="172"/>
      <c r="AF1957" s="172"/>
      <c r="AG1957" s="172"/>
      <c r="AH1957" s="172"/>
      <c r="AI1957" s="172"/>
      <c r="AJ1957" s="172"/>
      <c r="AL1957" s="172"/>
    </row>
    <row r="1958" spans="1:38" ht="10.5" customHeight="1" x14ac:dyDescent="0.2">
      <c r="A1958" s="172"/>
      <c r="E1958" s="172"/>
      <c r="F1958" s="172"/>
      <c r="G1958" s="172"/>
      <c r="H1958" s="172"/>
      <c r="I1958" s="172"/>
      <c r="J1958" s="172"/>
      <c r="L1958" s="172"/>
      <c r="M1958" s="172"/>
      <c r="N1958" s="172"/>
      <c r="O1958" s="172"/>
      <c r="P1958" s="172"/>
      <c r="Q1958" s="172"/>
      <c r="R1958" s="172"/>
      <c r="S1958" s="172"/>
      <c r="T1958" s="172"/>
      <c r="U1958" s="172"/>
      <c r="V1958" s="172"/>
      <c r="W1958" s="172"/>
      <c r="X1958" s="172"/>
      <c r="Y1958" s="172"/>
      <c r="Z1958" s="172"/>
      <c r="AA1958" s="172"/>
      <c r="AB1958" s="172"/>
      <c r="AE1958" s="172"/>
      <c r="AF1958" s="172"/>
      <c r="AG1958" s="172"/>
      <c r="AH1958" s="172"/>
      <c r="AI1958" s="172"/>
      <c r="AJ1958" s="172"/>
      <c r="AL1958" s="172"/>
    </row>
    <row r="1959" spans="1:38" ht="10.5" customHeight="1" x14ac:dyDescent="0.2">
      <c r="A1959" s="172"/>
      <c r="E1959" s="172"/>
      <c r="F1959" s="172"/>
      <c r="G1959" s="172"/>
      <c r="H1959" s="172"/>
      <c r="I1959" s="172"/>
      <c r="J1959" s="172"/>
      <c r="L1959" s="172"/>
      <c r="M1959" s="172"/>
      <c r="N1959" s="172"/>
      <c r="O1959" s="172"/>
      <c r="P1959" s="172"/>
      <c r="Q1959" s="172"/>
      <c r="R1959" s="172"/>
      <c r="S1959" s="172"/>
      <c r="T1959" s="172"/>
      <c r="U1959" s="172"/>
      <c r="V1959" s="172"/>
      <c r="W1959" s="172"/>
      <c r="X1959" s="172"/>
      <c r="Y1959" s="172"/>
      <c r="Z1959" s="172"/>
      <c r="AA1959" s="172"/>
      <c r="AB1959" s="172"/>
      <c r="AE1959" s="172"/>
      <c r="AF1959" s="172"/>
      <c r="AG1959" s="172"/>
      <c r="AH1959" s="172"/>
      <c r="AI1959" s="172"/>
      <c r="AJ1959" s="172"/>
      <c r="AL1959" s="172"/>
    </row>
    <row r="1960" spans="1:38" ht="10.5" customHeight="1" x14ac:dyDescent="0.2">
      <c r="A1960" s="172"/>
      <c r="E1960" s="172"/>
      <c r="F1960" s="172"/>
      <c r="G1960" s="172"/>
      <c r="H1960" s="172"/>
      <c r="I1960" s="172"/>
      <c r="J1960" s="172"/>
      <c r="L1960" s="172"/>
      <c r="M1960" s="172"/>
      <c r="N1960" s="172"/>
      <c r="O1960" s="172"/>
      <c r="P1960" s="172"/>
      <c r="Q1960" s="172"/>
      <c r="R1960" s="172"/>
      <c r="S1960" s="172"/>
      <c r="T1960" s="172"/>
      <c r="U1960" s="172"/>
      <c r="V1960" s="172"/>
      <c r="W1960" s="172"/>
      <c r="X1960" s="172"/>
      <c r="Y1960" s="172"/>
      <c r="Z1960" s="172"/>
      <c r="AA1960" s="172"/>
      <c r="AB1960" s="172"/>
      <c r="AE1960" s="172"/>
      <c r="AF1960" s="172"/>
      <c r="AG1960" s="172"/>
      <c r="AH1960" s="172"/>
      <c r="AI1960" s="172"/>
      <c r="AJ1960" s="172"/>
      <c r="AL1960" s="172"/>
    </row>
    <row r="1961" spans="1:38" ht="10.5" customHeight="1" x14ac:dyDescent="0.2">
      <c r="A1961" s="172"/>
      <c r="E1961" s="172"/>
      <c r="F1961" s="172"/>
      <c r="G1961" s="172"/>
      <c r="H1961" s="172"/>
      <c r="I1961" s="172"/>
      <c r="J1961" s="172"/>
      <c r="L1961" s="172"/>
      <c r="M1961" s="172"/>
      <c r="N1961" s="172"/>
      <c r="O1961" s="172"/>
      <c r="P1961" s="172"/>
      <c r="Q1961" s="172"/>
      <c r="R1961" s="172"/>
      <c r="S1961" s="172"/>
      <c r="T1961" s="172"/>
      <c r="U1961" s="172"/>
      <c r="V1961" s="172"/>
      <c r="W1961" s="172"/>
      <c r="X1961" s="172"/>
      <c r="Y1961" s="172"/>
      <c r="Z1961" s="172"/>
      <c r="AA1961" s="172"/>
      <c r="AB1961" s="172"/>
      <c r="AE1961" s="172"/>
      <c r="AF1961" s="172"/>
      <c r="AG1961" s="172"/>
      <c r="AH1961" s="172"/>
      <c r="AI1961" s="172"/>
      <c r="AJ1961" s="172"/>
      <c r="AL1961" s="172"/>
    </row>
    <row r="1962" spans="1:38" ht="10.5" customHeight="1" x14ac:dyDescent="0.2">
      <c r="A1962" s="172"/>
      <c r="E1962" s="172"/>
      <c r="F1962" s="172"/>
      <c r="G1962" s="172"/>
      <c r="H1962" s="172"/>
      <c r="I1962" s="172"/>
      <c r="J1962" s="172"/>
      <c r="L1962" s="172"/>
      <c r="M1962" s="172"/>
      <c r="N1962" s="172"/>
      <c r="O1962" s="172"/>
      <c r="P1962" s="172"/>
      <c r="Q1962" s="172"/>
      <c r="R1962" s="172"/>
      <c r="S1962" s="172"/>
      <c r="T1962" s="172"/>
      <c r="U1962" s="172"/>
      <c r="V1962" s="172"/>
      <c r="W1962" s="172"/>
      <c r="X1962" s="172"/>
      <c r="Y1962" s="172"/>
      <c r="Z1962" s="172"/>
      <c r="AA1962" s="172"/>
      <c r="AB1962" s="172"/>
      <c r="AE1962" s="172"/>
      <c r="AF1962" s="172"/>
      <c r="AG1962" s="172"/>
      <c r="AH1962" s="172"/>
      <c r="AI1962" s="172"/>
      <c r="AJ1962" s="172"/>
      <c r="AL1962" s="172"/>
    </row>
    <row r="1963" spans="1:38" ht="10.5" customHeight="1" x14ac:dyDescent="0.2">
      <c r="A1963" s="172"/>
      <c r="E1963" s="172"/>
      <c r="F1963" s="172"/>
      <c r="G1963" s="172"/>
      <c r="H1963" s="172"/>
      <c r="I1963" s="172"/>
      <c r="J1963" s="172"/>
      <c r="L1963" s="172"/>
      <c r="M1963" s="172"/>
      <c r="N1963" s="172"/>
      <c r="O1963" s="172"/>
      <c r="P1963" s="172"/>
      <c r="Q1963" s="172"/>
      <c r="R1963" s="172"/>
      <c r="S1963" s="172"/>
      <c r="T1963" s="172"/>
      <c r="U1963" s="172"/>
      <c r="V1963" s="172"/>
      <c r="W1963" s="172"/>
      <c r="X1963" s="172"/>
      <c r="Y1963" s="172"/>
      <c r="Z1963" s="172"/>
      <c r="AA1963" s="172"/>
      <c r="AB1963" s="172"/>
      <c r="AE1963" s="172"/>
      <c r="AF1963" s="172"/>
      <c r="AG1963" s="172"/>
      <c r="AH1963" s="172"/>
      <c r="AI1963" s="172"/>
      <c r="AJ1963" s="172"/>
      <c r="AL1963" s="172"/>
    </row>
    <row r="1964" spans="1:38" ht="10.5" customHeight="1" x14ac:dyDescent="0.2">
      <c r="A1964" s="172"/>
      <c r="E1964" s="172"/>
      <c r="F1964" s="172"/>
      <c r="G1964" s="172"/>
      <c r="H1964" s="172"/>
      <c r="I1964" s="172"/>
      <c r="J1964" s="172"/>
      <c r="L1964" s="172"/>
      <c r="M1964" s="172"/>
      <c r="N1964" s="172"/>
      <c r="O1964" s="172"/>
      <c r="P1964" s="172"/>
      <c r="Q1964" s="172"/>
      <c r="R1964" s="172"/>
      <c r="S1964" s="172"/>
      <c r="T1964" s="172"/>
      <c r="U1964" s="172"/>
      <c r="V1964" s="172"/>
      <c r="W1964" s="172"/>
      <c r="X1964" s="172"/>
      <c r="Y1964" s="172"/>
      <c r="Z1964" s="172"/>
      <c r="AA1964" s="172"/>
      <c r="AB1964" s="172"/>
      <c r="AE1964" s="172"/>
      <c r="AF1964" s="172"/>
      <c r="AG1964" s="172"/>
      <c r="AH1964" s="172"/>
      <c r="AI1964" s="172"/>
      <c r="AJ1964" s="172"/>
      <c r="AL1964" s="172"/>
    </row>
    <row r="1965" spans="1:38" ht="10.5" customHeight="1" x14ac:dyDescent="0.2">
      <c r="A1965" s="172"/>
      <c r="E1965" s="172"/>
      <c r="F1965" s="172"/>
      <c r="G1965" s="172"/>
      <c r="H1965" s="172"/>
      <c r="I1965" s="172"/>
      <c r="J1965" s="172"/>
      <c r="L1965" s="172"/>
      <c r="M1965" s="172"/>
      <c r="N1965" s="172"/>
      <c r="O1965" s="172"/>
      <c r="P1965" s="172"/>
      <c r="Q1965" s="172"/>
      <c r="R1965" s="172"/>
      <c r="S1965" s="172"/>
      <c r="T1965" s="172"/>
      <c r="U1965" s="172"/>
      <c r="V1965" s="172"/>
      <c r="W1965" s="172"/>
      <c r="X1965" s="172"/>
      <c r="Y1965" s="172"/>
      <c r="Z1965" s="172"/>
      <c r="AA1965" s="172"/>
      <c r="AB1965" s="172"/>
      <c r="AE1965" s="172"/>
      <c r="AF1965" s="172"/>
      <c r="AG1965" s="172"/>
      <c r="AH1965" s="172"/>
      <c r="AI1965" s="172"/>
      <c r="AJ1965" s="172"/>
      <c r="AL1965" s="172"/>
    </row>
    <row r="1966" spans="1:38" ht="10.5" customHeight="1" x14ac:dyDescent="0.2">
      <c r="A1966" s="172"/>
      <c r="E1966" s="172"/>
      <c r="F1966" s="172"/>
      <c r="G1966" s="172"/>
      <c r="H1966" s="172"/>
      <c r="I1966" s="172"/>
      <c r="J1966" s="172"/>
      <c r="L1966" s="172"/>
      <c r="M1966" s="172"/>
      <c r="N1966" s="172"/>
      <c r="O1966" s="172"/>
      <c r="P1966" s="172"/>
      <c r="Q1966" s="172"/>
      <c r="R1966" s="172"/>
      <c r="S1966" s="172"/>
      <c r="T1966" s="172"/>
      <c r="U1966" s="172"/>
      <c r="V1966" s="172"/>
      <c r="W1966" s="172"/>
      <c r="X1966" s="172"/>
      <c r="Y1966" s="172"/>
      <c r="Z1966" s="172"/>
      <c r="AA1966" s="172"/>
      <c r="AB1966" s="172"/>
      <c r="AE1966" s="172"/>
      <c r="AF1966" s="172"/>
      <c r="AG1966" s="172"/>
      <c r="AH1966" s="172"/>
      <c r="AI1966" s="172"/>
      <c r="AJ1966" s="172"/>
      <c r="AL1966" s="172"/>
    </row>
    <row r="1967" spans="1:38" ht="10.5" customHeight="1" x14ac:dyDescent="0.2">
      <c r="A1967" s="172"/>
      <c r="E1967" s="172"/>
      <c r="F1967" s="172"/>
      <c r="G1967" s="172"/>
      <c r="H1967" s="172"/>
      <c r="I1967" s="172"/>
      <c r="J1967" s="172"/>
      <c r="L1967" s="172"/>
      <c r="M1967" s="172"/>
      <c r="N1967" s="172"/>
      <c r="O1967" s="172"/>
      <c r="P1967" s="172"/>
      <c r="Q1967" s="172"/>
      <c r="R1967" s="172"/>
      <c r="S1967" s="172"/>
      <c r="T1967" s="172"/>
      <c r="U1967" s="172"/>
      <c r="V1967" s="172"/>
      <c r="W1967" s="172"/>
      <c r="X1967" s="172"/>
      <c r="Y1967" s="172"/>
      <c r="Z1967" s="172"/>
      <c r="AA1967" s="172"/>
      <c r="AB1967" s="172"/>
      <c r="AE1967" s="172"/>
      <c r="AF1967" s="172"/>
      <c r="AG1967" s="172"/>
      <c r="AH1967" s="172"/>
      <c r="AI1967" s="172"/>
      <c r="AJ1967" s="172"/>
      <c r="AL1967" s="172"/>
    </row>
    <row r="1968" spans="1:38" ht="10.5" customHeight="1" x14ac:dyDescent="0.2">
      <c r="A1968" s="172"/>
      <c r="E1968" s="172"/>
      <c r="F1968" s="172"/>
      <c r="G1968" s="172"/>
      <c r="H1968" s="172"/>
      <c r="I1968" s="172"/>
      <c r="J1968" s="172"/>
      <c r="L1968" s="172"/>
      <c r="M1968" s="172"/>
      <c r="N1968" s="172"/>
      <c r="O1968" s="172"/>
      <c r="P1968" s="172"/>
      <c r="Q1968" s="172"/>
      <c r="R1968" s="172"/>
      <c r="S1968" s="172"/>
      <c r="T1968" s="172"/>
      <c r="U1968" s="172"/>
      <c r="V1968" s="172"/>
      <c r="W1968" s="172"/>
      <c r="X1968" s="172"/>
      <c r="Y1968" s="172"/>
      <c r="Z1968" s="172"/>
      <c r="AA1968" s="172"/>
      <c r="AB1968" s="172"/>
      <c r="AE1968" s="172"/>
      <c r="AF1968" s="172"/>
      <c r="AG1968" s="172"/>
      <c r="AH1968" s="172"/>
      <c r="AI1968" s="172"/>
      <c r="AJ1968" s="172"/>
      <c r="AL1968" s="172"/>
    </row>
    <row r="1969" spans="1:38" ht="10.5" customHeight="1" x14ac:dyDescent="0.2">
      <c r="A1969" s="172"/>
      <c r="E1969" s="172"/>
      <c r="F1969" s="172"/>
      <c r="G1969" s="172"/>
      <c r="H1969" s="172"/>
      <c r="I1969" s="172"/>
      <c r="J1969" s="172"/>
      <c r="L1969" s="172"/>
      <c r="M1969" s="172"/>
      <c r="N1969" s="172"/>
      <c r="O1969" s="172"/>
      <c r="P1969" s="172"/>
      <c r="Q1969" s="172"/>
      <c r="R1969" s="172"/>
      <c r="S1969" s="172"/>
      <c r="T1969" s="172"/>
      <c r="U1969" s="172"/>
      <c r="V1969" s="172"/>
      <c r="W1969" s="172"/>
      <c r="X1969" s="172"/>
      <c r="Y1969" s="172"/>
      <c r="Z1969" s="172"/>
      <c r="AA1969" s="172"/>
      <c r="AB1969" s="172"/>
      <c r="AE1969" s="172"/>
      <c r="AF1969" s="172"/>
      <c r="AG1969" s="172"/>
      <c r="AH1969" s="172"/>
      <c r="AI1969" s="172"/>
      <c r="AJ1969" s="172"/>
      <c r="AL1969" s="172"/>
    </row>
    <row r="1970" spans="1:38" ht="10.5" customHeight="1" x14ac:dyDescent="0.2">
      <c r="A1970" s="172"/>
      <c r="E1970" s="172"/>
      <c r="F1970" s="172"/>
      <c r="G1970" s="172"/>
      <c r="H1970" s="172"/>
      <c r="I1970" s="172"/>
      <c r="J1970" s="172"/>
      <c r="L1970" s="172"/>
      <c r="M1970" s="172"/>
      <c r="N1970" s="172"/>
      <c r="O1970" s="172"/>
      <c r="P1970" s="172"/>
      <c r="Q1970" s="172"/>
      <c r="R1970" s="172"/>
      <c r="S1970" s="172"/>
      <c r="T1970" s="172"/>
      <c r="U1970" s="172"/>
      <c r="V1970" s="172"/>
      <c r="W1970" s="172"/>
      <c r="X1970" s="172"/>
      <c r="Y1970" s="172"/>
      <c r="Z1970" s="172"/>
      <c r="AA1970" s="172"/>
      <c r="AB1970" s="172"/>
      <c r="AE1970" s="172"/>
      <c r="AF1970" s="172"/>
      <c r="AG1970" s="172"/>
      <c r="AH1970" s="172"/>
      <c r="AI1970" s="172"/>
      <c r="AJ1970" s="172"/>
      <c r="AL1970" s="172"/>
    </row>
    <row r="1971" spans="1:38" ht="10.5" customHeight="1" x14ac:dyDescent="0.2">
      <c r="A1971" s="172"/>
      <c r="E1971" s="172"/>
      <c r="F1971" s="172"/>
      <c r="G1971" s="172"/>
      <c r="H1971" s="172"/>
      <c r="I1971" s="172"/>
      <c r="J1971" s="172"/>
      <c r="L1971" s="172"/>
      <c r="M1971" s="172"/>
      <c r="N1971" s="172"/>
      <c r="O1971" s="172"/>
      <c r="P1971" s="172"/>
      <c r="Q1971" s="172"/>
      <c r="R1971" s="172"/>
      <c r="S1971" s="172"/>
      <c r="T1971" s="172"/>
      <c r="U1971" s="172"/>
      <c r="V1971" s="172"/>
      <c r="W1971" s="172"/>
      <c r="X1971" s="172"/>
      <c r="Y1971" s="172"/>
      <c r="Z1971" s="172"/>
      <c r="AA1971" s="172"/>
      <c r="AB1971" s="172"/>
      <c r="AE1971" s="172"/>
      <c r="AF1971" s="172"/>
      <c r="AG1971" s="172"/>
      <c r="AH1971" s="172"/>
      <c r="AI1971" s="172"/>
      <c r="AJ1971" s="172"/>
      <c r="AL1971" s="172"/>
    </row>
    <row r="1972" spans="1:38" ht="10.5" customHeight="1" x14ac:dyDescent="0.2">
      <c r="A1972" s="172"/>
      <c r="E1972" s="172"/>
      <c r="F1972" s="172"/>
      <c r="G1972" s="172"/>
      <c r="H1972" s="172"/>
      <c r="I1972" s="172"/>
      <c r="J1972" s="172"/>
      <c r="L1972" s="172"/>
      <c r="M1972" s="172"/>
      <c r="N1972" s="172"/>
      <c r="O1972" s="172"/>
      <c r="P1972" s="172"/>
      <c r="Q1972" s="172"/>
      <c r="R1972" s="172"/>
      <c r="S1972" s="172"/>
      <c r="T1972" s="172"/>
      <c r="U1972" s="172"/>
      <c r="V1972" s="172"/>
      <c r="W1972" s="172"/>
      <c r="X1972" s="172"/>
      <c r="Y1972" s="172"/>
      <c r="Z1972" s="172"/>
      <c r="AA1972" s="172"/>
      <c r="AB1972" s="172"/>
      <c r="AE1972" s="172"/>
      <c r="AF1972" s="172"/>
      <c r="AG1972" s="172"/>
      <c r="AH1972" s="172"/>
      <c r="AI1972" s="172"/>
      <c r="AJ1972" s="172"/>
      <c r="AL1972" s="172"/>
    </row>
    <row r="1973" spans="1:38" ht="10.5" customHeight="1" x14ac:dyDescent="0.2">
      <c r="A1973" s="172"/>
      <c r="E1973" s="172"/>
      <c r="F1973" s="172"/>
      <c r="G1973" s="172"/>
      <c r="H1973" s="172"/>
      <c r="I1973" s="172"/>
      <c r="J1973" s="172"/>
      <c r="L1973" s="172"/>
      <c r="M1973" s="172"/>
      <c r="N1973" s="172"/>
      <c r="O1973" s="172"/>
      <c r="P1973" s="172"/>
      <c r="Q1973" s="172"/>
      <c r="R1973" s="172"/>
      <c r="S1973" s="172"/>
      <c r="T1973" s="172"/>
      <c r="U1973" s="172"/>
      <c r="V1973" s="172"/>
      <c r="W1973" s="172"/>
      <c r="X1973" s="172"/>
      <c r="Y1973" s="172"/>
      <c r="Z1973" s="172"/>
      <c r="AA1973" s="172"/>
      <c r="AB1973" s="172"/>
      <c r="AE1973" s="172"/>
      <c r="AF1973" s="172"/>
      <c r="AG1973" s="172"/>
      <c r="AH1973" s="172"/>
      <c r="AI1973" s="172"/>
      <c r="AJ1973" s="172"/>
      <c r="AL1973" s="172"/>
    </row>
    <row r="1974" spans="1:38" ht="10.5" customHeight="1" x14ac:dyDescent="0.2">
      <c r="A1974" s="172"/>
      <c r="E1974" s="172"/>
      <c r="F1974" s="172"/>
      <c r="G1974" s="172"/>
      <c r="H1974" s="172"/>
      <c r="I1974" s="172"/>
      <c r="J1974" s="172"/>
      <c r="L1974" s="172"/>
      <c r="M1974" s="172"/>
      <c r="N1974" s="172"/>
      <c r="O1974" s="172"/>
      <c r="P1974" s="172"/>
      <c r="Q1974" s="172"/>
      <c r="R1974" s="172"/>
      <c r="S1974" s="172"/>
      <c r="T1974" s="172"/>
      <c r="U1974" s="172"/>
      <c r="V1974" s="172"/>
      <c r="W1974" s="172"/>
      <c r="X1974" s="172"/>
      <c r="Y1974" s="172"/>
      <c r="Z1974" s="172"/>
      <c r="AA1974" s="172"/>
      <c r="AB1974" s="172"/>
      <c r="AE1974" s="172"/>
      <c r="AF1974" s="172"/>
      <c r="AG1974" s="172"/>
      <c r="AH1974" s="172"/>
      <c r="AI1974" s="172"/>
      <c r="AJ1974" s="172"/>
      <c r="AL1974" s="172"/>
    </row>
    <row r="1975" spans="1:38" ht="10.5" customHeight="1" x14ac:dyDescent="0.2">
      <c r="A1975" s="172"/>
      <c r="E1975" s="172"/>
      <c r="F1975" s="172"/>
      <c r="G1975" s="172"/>
      <c r="H1975" s="172"/>
      <c r="I1975" s="172"/>
      <c r="J1975" s="172"/>
      <c r="L1975" s="172"/>
      <c r="M1975" s="172"/>
      <c r="N1975" s="172"/>
      <c r="O1975" s="172"/>
      <c r="P1975" s="172"/>
      <c r="Q1975" s="172"/>
      <c r="R1975" s="172"/>
      <c r="S1975" s="172"/>
      <c r="T1975" s="172"/>
      <c r="U1975" s="172"/>
      <c r="V1975" s="172"/>
      <c r="W1975" s="172"/>
      <c r="X1975" s="172"/>
      <c r="Y1975" s="172"/>
      <c r="Z1975" s="172"/>
      <c r="AA1975" s="172"/>
      <c r="AB1975" s="172"/>
      <c r="AE1975" s="172"/>
      <c r="AF1975" s="172"/>
      <c r="AG1975" s="172"/>
      <c r="AH1975" s="172"/>
      <c r="AI1975" s="172"/>
      <c r="AJ1975" s="172"/>
      <c r="AL1975" s="172"/>
    </row>
    <row r="1976" spans="1:38" ht="10.5" customHeight="1" x14ac:dyDescent="0.2">
      <c r="A1976" s="172"/>
      <c r="E1976" s="172"/>
      <c r="F1976" s="172"/>
      <c r="G1976" s="172"/>
      <c r="H1976" s="172"/>
      <c r="I1976" s="172"/>
      <c r="J1976" s="172"/>
      <c r="L1976" s="172"/>
      <c r="M1976" s="172"/>
      <c r="N1976" s="172"/>
      <c r="O1976" s="172"/>
      <c r="P1976" s="172"/>
      <c r="Q1976" s="172"/>
      <c r="R1976" s="172"/>
      <c r="S1976" s="172"/>
      <c r="T1976" s="172"/>
      <c r="U1976" s="172"/>
      <c r="V1976" s="172"/>
      <c r="W1976" s="172"/>
      <c r="X1976" s="172"/>
      <c r="Y1976" s="172"/>
      <c r="Z1976" s="172"/>
      <c r="AA1976" s="172"/>
      <c r="AB1976" s="172"/>
      <c r="AE1976" s="172"/>
      <c r="AF1976" s="172"/>
      <c r="AG1976" s="172"/>
      <c r="AH1976" s="172"/>
      <c r="AI1976" s="172"/>
      <c r="AJ1976" s="172"/>
      <c r="AL1976" s="172"/>
    </row>
    <row r="1977" spans="1:38" ht="10.5" customHeight="1" x14ac:dyDescent="0.2">
      <c r="A1977" s="172"/>
      <c r="E1977" s="172"/>
      <c r="F1977" s="172"/>
      <c r="G1977" s="172"/>
      <c r="H1977" s="172"/>
      <c r="I1977" s="172"/>
      <c r="J1977" s="172"/>
      <c r="L1977" s="172"/>
      <c r="M1977" s="172"/>
      <c r="N1977" s="172"/>
      <c r="O1977" s="172"/>
      <c r="P1977" s="172"/>
      <c r="Q1977" s="172"/>
      <c r="R1977" s="172"/>
      <c r="S1977" s="172"/>
      <c r="T1977" s="172"/>
      <c r="U1977" s="172"/>
      <c r="V1977" s="172"/>
      <c r="W1977" s="172"/>
      <c r="X1977" s="172"/>
      <c r="Y1977" s="172"/>
      <c r="Z1977" s="172"/>
      <c r="AA1977" s="172"/>
      <c r="AB1977" s="172"/>
      <c r="AE1977" s="172"/>
      <c r="AF1977" s="172"/>
      <c r="AG1977" s="172"/>
      <c r="AH1977" s="172"/>
      <c r="AI1977" s="172"/>
      <c r="AJ1977" s="172"/>
      <c r="AL1977" s="172"/>
    </row>
    <row r="1978" spans="1:38" ht="10.5" customHeight="1" x14ac:dyDescent="0.2">
      <c r="A1978" s="172"/>
      <c r="E1978" s="172"/>
      <c r="F1978" s="172"/>
      <c r="G1978" s="172"/>
      <c r="H1978" s="172"/>
      <c r="I1978" s="172"/>
      <c r="J1978" s="172"/>
      <c r="L1978" s="172"/>
      <c r="M1978" s="172"/>
      <c r="N1978" s="172"/>
      <c r="O1978" s="172"/>
      <c r="P1978" s="172"/>
      <c r="Q1978" s="172"/>
      <c r="R1978" s="172"/>
      <c r="S1978" s="172"/>
      <c r="T1978" s="172"/>
      <c r="U1978" s="172"/>
      <c r="V1978" s="172"/>
      <c r="W1978" s="172"/>
      <c r="X1978" s="172"/>
      <c r="Y1978" s="172"/>
      <c r="Z1978" s="172"/>
      <c r="AA1978" s="172"/>
      <c r="AB1978" s="172"/>
      <c r="AE1978" s="172"/>
      <c r="AF1978" s="172"/>
      <c r="AG1978" s="172"/>
      <c r="AH1978" s="172"/>
      <c r="AI1978" s="172"/>
      <c r="AJ1978" s="172"/>
      <c r="AL1978" s="172"/>
    </row>
    <row r="1979" spans="1:38" ht="10.5" customHeight="1" x14ac:dyDescent="0.2">
      <c r="A1979" s="172"/>
      <c r="E1979" s="172"/>
      <c r="F1979" s="172"/>
      <c r="G1979" s="172"/>
      <c r="H1979" s="172"/>
      <c r="I1979" s="172"/>
      <c r="J1979" s="172"/>
      <c r="L1979" s="172"/>
      <c r="M1979" s="172"/>
      <c r="N1979" s="172"/>
      <c r="O1979" s="172"/>
      <c r="P1979" s="172"/>
      <c r="Q1979" s="172"/>
      <c r="R1979" s="172"/>
      <c r="S1979" s="172"/>
      <c r="T1979" s="172"/>
      <c r="U1979" s="172"/>
      <c r="V1979" s="172"/>
      <c r="W1979" s="172"/>
      <c r="X1979" s="172"/>
      <c r="Y1979" s="172"/>
      <c r="Z1979" s="172"/>
      <c r="AA1979" s="172"/>
      <c r="AB1979" s="172"/>
      <c r="AE1979" s="172"/>
      <c r="AF1979" s="172"/>
      <c r="AG1979" s="172"/>
      <c r="AH1979" s="172"/>
      <c r="AI1979" s="172"/>
      <c r="AJ1979" s="172"/>
      <c r="AL1979" s="172"/>
    </row>
    <row r="1980" spans="1:38" ht="10.5" customHeight="1" x14ac:dyDescent="0.2">
      <c r="A1980" s="172"/>
      <c r="E1980" s="172"/>
      <c r="F1980" s="172"/>
      <c r="G1980" s="172"/>
      <c r="H1980" s="172"/>
      <c r="I1980" s="172"/>
      <c r="J1980" s="172"/>
      <c r="L1980" s="172"/>
      <c r="M1980" s="172"/>
      <c r="N1980" s="172"/>
      <c r="O1980" s="172"/>
      <c r="P1980" s="172"/>
      <c r="Q1980" s="172"/>
      <c r="R1980" s="172"/>
      <c r="S1980" s="172"/>
      <c r="T1980" s="172"/>
      <c r="U1980" s="172"/>
      <c r="V1980" s="172"/>
      <c r="W1980" s="172"/>
      <c r="X1980" s="172"/>
      <c r="Y1980" s="172"/>
      <c r="Z1980" s="172"/>
      <c r="AA1980" s="172"/>
      <c r="AB1980" s="172"/>
      <c r="AE1980" s="172"/>
      <c r="AF1980" s="172"/>
      <c r="AG1980" s="172"/>
      <c r="AH1980" s="172"/>
      <c r="AI1980" s="172"/>
      <c r="AJ1980" s="172"/>
      <c r="AL1980" s="172"/>
    </row>
    <row r="1981" spans="1:38" ht="10.5" customHeight="1" x14ac:dyDescent="0.2">
      <c r="A1981" s="172"/>
      <c r="E1981" s="172"/>
      <c r="F1981" s="172"/>
      <c r="G1981" s="172"/>
      <c r="H1981" s="172"/>
      <c r="I1981" s="172"/>
      <c r="J1981" s="172"/>
      <c r="L1981" s="172"/>
      <c r="M1981" s="172"/>
      <c r="N1981" s="172"/>
      <c r="O1981" s="172"/>
      <c r="P1981" s="172"/>
      <c r="Q1981" s="172"/>
      <c r="R1981" s="172"/>
      <c r="S1981" s="172"/>
      <c r="T1981" s="172"/>
      <c r="U1981" s="172"/>
      <c r="V1981" s="172"/>
      <c r="W1981" s="172"/>
      <c r="X1981" s="172"/>
      <c r="Y1981" s="172"/>
      <c r="Z1981" s="172"/>
      <c r="AA1981" s="172"/>
      <c r="AB1981" s="172"/>
      <c r="AE1981" s="172"/>
      <c r="AF1981" s="172"/>
      <c r="AG1981" s="172"/>
      <c r="AH1981" s="172"/>
      <c r="AI1981" s="172"/>
      <c r="AJ1981" s="172"/>
      <c r="AL1981" s="172"/>
    </row>
    <row r="1982" spans="1:38" ht="10.5" customHeight="1" x14ac:dyDescent="0.2">
      <c r="A1982" s="172"/>
      <c r="E1982" s="172"/>
      <c r="F1982" s="172"/>
      <c r="G1982" s="172"/>
      <c r="H1982" s="172"/>
      <c r="I1982" s="172"/>
      <c r="J1982" s="172"/>
      <c r="L1982" s="172"/>
      <c r="M1982" s="172"/>
      <c r="N1982" s="172"/>
      <c r="O1982" s="172"/>
      <c r="P1982" s="172"/>
      <c r="Q1982" s="172"/>
      <c r="R1982" s="172"/>
      <c r="S1982" s="172"/>
      <c r="T1982" s="172"/>
      <c r="U1982" s="172"/>
      <c r="V1982" s="172"/>
      <c r="W1982" s="172"/>
      <c r="X1982" s="172"/>
      <c r="Y1982" s="172"/>
      <c r="Z1982" s="172"/>
      <c r="AA1982" s="172"/>
      <c r="AB1982" s="172"/>
      <c r="AE1982" s="172"/>
      <c r="AF1982" s="172"/>
      <c r="AG1982" s="172"/>
      <c r="AH1982" s="172"/>
      <c r="AI1982" s="172"/>
      <c r="AJ1982" s="172"/>
      <c r="AL1982" s="172"/>
    </row>
    <row r="1983" spans="1:38" ht="10.5" customHeight="1" x14ac:dyDescent="0.2">
      <c r="A1983" s="172"/>
      <c r="E1983" s="172"/>
      <c r="F1983" s="172"/>
      <c r="G1983" s="172"/>
      <c r="H1983" s="172"/>
      <c r="I1983" s="172"/>
      <c r="J1983" s="172"/>
      <c r="L1983" s="172"/>
      <c r="M1983" s="172"/>
      <c r="N1983" s="172"/>
      <c r="O1983" s="172"/>
      <c r="P1983" s="172"/>
      <c r="Q1983" s="172"/>
      <c r="R1983" s="172"/>
      <c r="S1983" s="172"/>
      <c r="T1983" s="172"/>
      <c r="U1983" s="172"/>
      <c r="V1983" s="172"/>
      <c r="W1983" s="172"/>
      <c r="X1983" s="172"/>
      <c r="Y1983" s="172"/>
      <c r="Z1983" s="172"/>
      <c r="AA1983" s="172"/>
      <c r="AB1983" s="172"/>
      <c r="AE1983" s="172"/>
      <c r="AF1983" s="172"/>
      <c r="AG1983" s="172"/>
      <c r="AH1983" s="172"/>
      <c r="AI1983" s="172"/>
      <c r="AJ1983" s="172"/>
      <c r="AL1983" s="172"/>
    </row>
    <row r="1984" spans="1:38" ht="10.5" customHeight="1" x14ac:dyDescent="0.2">
      <c r="A1984" s="172"/>
      <c r="E1984" s="172"/>
      <c r="F1984" s="172"/>
      <c r="G1984" s="172"/>
      <c r="H1984" s="172"/>
      <c r="I1984" s="172"/>
      <c r="J1984" s="172"/>
      <c r="L1984" s="172"/>
      <c r="M1984" s="172"/>
      <c r="N1984" s="172"/>
      <c r="O1984" s="172"/>
      <c r="P1984" s="172"/>
      <c r="Q1984" s="172"/>
      <c r="R1984" s="172"/>
      <c r="S1984" s="172"/>
      <c r="T1984" s="172"/>
      <c r="U1984" s="172"/>
      <c r="V1984" s="172"/>
      <c r="W1984" s="172"/>
      <c r="X1984" s="172"/>
      <c r="Y1984" s="172"/>
      <c r="Z1984" s="172"/>
      <c r="AA1984" s="172"/>
      <c r="AB1984" s="172"/>
      <c r="AE1984" s="172"/>
      <c r="AF1984" s="172"/>
      <c r="AG1984" s="172"/>
      <c r="AH1984" s="172"/>
      <c r="AI1984" s="172"/>
      <c r="AJ1984" s="172"/>
      <c r="AL1984" s="172"/>
    </row>
    <row r="1985" spans="1:38" ht="10.5" customHeight="1" x14ac:dyDescent="0.2">
      <c r="A1985" s="172"/>
      <c r="E1985" s="172"/>
      <c r="F1985" s="172"/>
      <c r="G1985" s="172"/>
      <c r="H1985" s="172"/>
      <c r="I1985" s="172"/>
      <c r="J1985" s="172"/>
      <c r="L1985" s="172"/>
      <c r="M1985" s="172"/>
      <c r="N1985" s="172"/>
      <c r="O1985" s="172"/>
      <c r="P1985" s="172"/>
      <c r="Q1985" s="172"/>
      <c r="R1985" s="172"/>
      <c r="S1985" s="172"/>
      <c r="T1985" s="172"/>
      <c r="U1985" s="172"/>
      <c r="V1985" s="172"/>
      <c r="W1985" s="172"/>
      <c r="X1985" s="172"/>
      <c r="Y1985" s="172"/>
      <c r="Z1985" s="172"/>
      <c r="AA1985" s="172"/>
      <c r="AB1985" s="172"/>
      <c r="AE1985" s="172"/>
      <c r="AF1985" s="172"/>
      <c r="AG1985" s="172"/>
      <c r="AH1985" s="172"/>
      <c r="AI1985" s="172"/>
      <c r="AJ1985" s="172"/>
      <c r="AL1985" s="172"/>
    </row>
    <row r="1986" spans="1:38" ht="10.5" customHeight="1" x14ac:dyDescent="0.2">
      <c r="A1986" s="172"/>
      <c r="E1986" s="172"/>
      <c r="F1986" s="172"/>
      <c r="G1986" s="172"/>
      <c r="H1986" s="172"/>
      <c r="I1986" s="172"/>
      <c r="J1986" s="172"/>
      <c r="L1986" s="172"/>
      <c r="M1986" s="172"/>
      <c r="N1986" s="172"/>
      <c r="O1986" s="172"/>
      <c r="P1986" s="172"/>
      <c r="Q1986" s="172"/>
      <c r="R1986" s="172"/>
      <c r="S1986" s="172"/>
      <c r="T1986" s="172"/>
      <c r="U1986" s="172"/>
      <c r="V1986" s="172"/>
      <c r="W1986" s="172"/>
      <c r="X1986" s="172"/>
      <c r="Y1986" s="172"/>
      <c r="Z1986" s="172"/>
      <c r="AA1986" s="172"/>
      <c r="AB1986" s="172"/>
      <c r="AE1986" s="172"/>
      <c r="AF1986" s="172"/>
      <c r="AG1986" s="172"/>
      <c r="AH1986" s="172"/>
      <c r="AI1986" s="172"/>
      <c r="AJ1986" s="172"/>
      <c r="AL1986" s="172"/>
    </row>
    <row r="1987" spans="1:38" ht="10.5" customHeight="1" x14ac:dyDescent="0.2">
      <c r="A1987" s="172"/>
      <c r="E1987" s="172"/>
      <c r="F1987" s="172"/>
      <c r="G1987" s="172"/>
      <c r="H1987" s="172"/>
      <c r="I1987" s="172"/>
      <c r="J1987" s="172"/>
      <c r="L1987" s="172"/>
      <c r="M1987" s="172"/>
      <c r="N1987" s="172"/>
      <c r="O1987" s="172"/>
      <c r="P1987" s="172"/>
      <c r="Q1987" s="172"/>
      <c r="R1987" s="172"/>
      <c r="S1987" s="172"/>
      <c r="T1987" s="172"/>
      <c r="U1987" s="172"/>
      <c r="V1987" s="172"/>
      <c r="W1987" s="172"/>
      <c r="X1987" s="172"/>
      <c r="Y1987" s="172"/>
      <c r="Z1987" s="172"/>
      <c r="AA1987" s="172"/>
      <c r="AB1987" s="172"/>
      <c r="AE1987" s="172"/>
      <c r="AF1987" s="172"/>
      <c r="AG1987" s="172"/>
      <c r="AH1987" s="172"/>
      <c r="AI1987" s="172"/>
      <c r="AJ1987" s="172"/>
      <c r="AL1987" s="172"/>
    </row>
    <row r="1988" spans="1:38" ht="10.5" customHeight="1" x14ac:dyDescent="0.2">
      <c r="A1988" s="172"/>
      <c r="E1988" s="172"/>
      <c r="F1988" s="172"/>
      <c r="G1988" s="172"/>
      <c r="H1988" s="172"/>
      <c r="I1988" s="172"/>
      <c r="J1988" s="172"/>
      <c r="L1988" s="172"/>
      <c r="M1988" s="172"/>
      <c r="N1988" s="172"/>
      <c r="O1988" s="172"/>
      <c r="P1988" s="172"/>
      <c r="Q1988" s="172"/>
      <c r="R1988" s="172"/>
      <c r="S1988" s="172"/>
      <c r="T1988" s="172"/>
      <c r="U1988" s="172"/>
      <c r="V1988" s="172"/>
      <c r="W1988" s="172"/>
      <c r="X1988" s="172"/>
      <c r="Y1988" s="172"/>
      <c r="Z1988" s="172"/>
      <c r="AA1988" s="172"/>
      <c r="AB1988" s="172"/>
      <c r="AE1988" s="172"/>
      <c r="AF1988" s="172"/>
      <c r="AG1988" s="172"/>
      <c r="AH1988" s="172"/>
      <c r="AI1988" s="172"/>
      <c r="AJ1988" s="172"/>
      <c r="AL1988" s="172"/>
    </row>
    <row r="1989" spans="1:38" ht="10.5" customHeight="1" x14ac:dyDescent="0.2">
      <c r="A1989" s="172"/>
      <c r="E1989" s="172"/>
      <c r="F1989" s="172"/>
      <c r="G1989" s="172"/>
      <c r="H1989" s="172"/>
      <c r="I1989" s="172"/>
      <c r="J1989" s="172"/>
      <c r="L1989" s="172"/>
      <c r="M1989" s="172"/>
      <c r="N1989" s="172"/>
      <c r="O1989" s="172"/>
      <c r="P1989" s="172"/>
      <c r="Q1989" s="172"/>
      <c r="R1989" s="172"/>
      <c r="S1989" s="172"/>
      <c r="T1989" s="172"/>
      <c r="U1989" s="172"/>
      <c r="V1989" s="172"/>
      <c r="W1989" s="172"/>
      <c r="X1989" s="172"/>
      <c r="Y1989" s="172"/>
      <c r="Z1989" s="172"/>
      <c r="AA1989" s="172"/>
      <c r="AB1989" s="172"/>
      <c r="AE1989" s="172"/>
      <c r="AF1989" s="172"/>
      <c r="AG1989" s="172"/>
      <c r="AH1989" s="172"/>
      <c r="AI1989" s="172"/>
      <c r="AJ1989" s="172"/>
      <c r="AL1989" s="172"/>
    </row>
    <row r="1990" spans="1:38" ht="10.5" customHeight="1" x14ac:dyDescent="0.2">
      <c r="A1990" s="172"/>
      <c r="E1990" s="172"/>
      <c r="F1990" s="172"/>
      <c r="G1990" s="172"/>
      <c r="H1990" s="172"/>
      <c r="I1990" s="172"/>
      <c r="J1990" s="172"/>
      <c r="L1990" s="172"/>
      <c r="M1990" s="172"/>
      <c r="N1990" s="172"/>
      <c r="O1990" s="172"/>
      <c r="P1990" s="172"/>
      <c r="Q1990" s="172"/>
      <c r="R1990" s="172"/>
      <c r="S1990" s="172"/>
      <c r="T1990" s="172"/>
      <c r="U1990" s="172"/>
      <c r="V1990" s="172"/>
      <c r="W1990" s="172"/>
      <c r="X1990" s="172"/>
      <c r="Y1990" s="172"/>
      <c r="Z1990" s="172"/>
      <c r="AA1990" s="172"/>
      <c r="AB1990" s="172"/>
      <c r="AE1990" s="172"/>
      <c r="AF1990" s="172"/>
      <c r="AG1990" s="172"/>
      <c r="AH1990" s="172"/>
      <c r="AI1990" s="172"/>
      <c r="AJ1990" s="172"/>
      <c r="AL1990" s="172"/>
    </row>
    <row r="1991" spans="1:38" ht="10.5" customHeight="1" x14ac:dyDescent="0.2">
      <c r="A1991" s="172"/>
      <c r="E1991" s="172"/>
      <c r="F1991" s="172"/>
      <c r="G1991" s="172"/>
      <c r="H1991" s="172"/>
      <c r="I1991" s="172"/>
      <c r="J1991" s="172"/>
      <c r="L1991" s="172"/>
      <c r="M1991" s="172"/>
      <c r="N1991" s="172"/>
      <c r="O1991" s="172"/>
      <c r="P1991" s="172"/>
      <c r="Q1991" s="172"/>
      <c r="R1991" s="172"/>
      <c r="S1991" s="172"/>
      <c r="T1991" s="172"/>
      <c r="U1991" s="172"/>
      <c r="V1991" s="172"/>
      <c r="W1991" s="172"/>
      <c r="X1991" s="172"/>
      <c r="Y1991" s="172"/>
      <c r="Z1991" s="172"/>
      <c r="AA1991" s="172"/>
      <c r="AB1991" s="172"/>
      <c r="AE1991" s="172"/>
      <c r="AF1991" s="172"/>
      <c r="AG1991" s="172"/>
      <c r="AH1991" s="172"/>
      <c r="AI1991" s="172"/>
      <c r="AJ1991" s="172"/>
      <c r="AL1991" s="172"/>
    </row>
    <row r="1992" spans="1:38" ht="10.5" customHeight="1" x14ac:dyDescent="0.2">
      <c r="A1992" s="172"/>
      <c r="E1992" s="172"/>
      <c r="F1992" s="172"/>
      <c r="G1992" s="172"/>
      <c r="H1992" s="172"/>
      <c r="I1992" s="172"/>
      <c r="J1992" s="172"/>
      <c r="L1992" s="172"/>
      <c r="M1992" s="172"/>
      <c r="N1992" s="172"/>
      <c r="O1992" s="172"/>
      <c r="P1992" s="172"/>
      <c r="Q1992" s="172"/>
      <c r="R1992" s="172"/>
      <c r="S1992" s="172"/>
      <c r="T1992" s="172"/>
      <c r="U1992" s="172"/>
      <c r="V1992" s="172"/>
      <c r="W1992" s="172"/>
      <c r="X1992" s="172"/>
      <c r="Y1992" s="172"/>
      <c r="Z1992" s="172"/>
      <c r="AA1992" s="172"/>
      <c r="AB1992" s="172"/>
      <c r="AE1992" s="172"/>
      <c r="AF1992" s="172"/>
      <c r="AG1992" s="172"/>
      <c r="AH1992" s="172"/>
      <c r="AI1992" s="172"/>
      <c r="AJ1992" s="172"/>
      <c r="AL1992" s="172"/>
    </row>
    <row r="1993" spans="1:38" ht="10.5" customHeight="1" x14ac:dyDescent="0.2">
      <c r="A1993" s="172"/>
      <c r="E1993" s="172"/>
      <c r="F1993" s="172"/>
      <c r="G1993" s="172"/>
      <c r="H1993" s="172"/>
      <c r="I1993" s="172"/>
      <c r="J1993" s="172"/>
      <c r="L1993" s="172"/>
      <c r="M1993" s="172"/>
      <c r="N1993" s="172"/>
      <c r="O1993" s="172"/>
      <c r="P1993" s="172"/>
      <c r="Q1993" s="172"/>
      <c r="R1993" s="172"/>
      <c r="S1993" s="172"/>
      <c r="T1993" s="172"/>
      <c r="U1993" s="172"/>
      <c r="V1993" s="172"/>
      <c r="W1993" s="172"/>
      <c r="X1993" s="172"/>
      <c r="Y1993" s="172"/>
      <c r="Z1993" s="172"/>
      <c r="AA1993" s="172"/>
      <c r="AB1993" s="172"/>
      <c r="AE1993" s="172"/>
      <c r="AF1993" s="172"/>
      <c r="AG1993" s="172"/>
      <c r="AH1993" s="172"/>
      <c r="AI1993" s="172"/>
      <c r="AJ1993" s="172"/>
      <c r="AL1993" s="172"/>
    </row>
    <row r="1994" spans="1:38" ht="10.5" customHeight="1" x14ac:dyDescent="0.2">
      <c r="A1994" s="172"/>
      <c r="E1994" s="172"/>
      <c r="F1994" s="172"/>
      <c r="G1994" s="172"/>
      <c r="H1994" s="172"/>
      <c r="I1994" s="172"/>
      <c r="J1994" s="172"/>
      <c r="L1994" s="172"/>
      <c r="M1994" s="172"/>
      <c r="N1994" s="172"/>
      <c r="O1994" s="172"/>
      <c r="P1994" s="172"/>
      <c r="Q1994" s="172"/>
      <c r="R1994" s="172"/>
      <c r="S1994" s="172"/>
      <c r="T1994" s="172"/>
      <c r="U1994" s="172"/>
      <c r="V1994" s="172"/>
      <c r="W1994" s="172"/>
      <c r="X1994" s="172"/>
      <c r="Y1994" s="172"/>
      <c r="Z1994" s="172"/>
      <c r="AA1994" s="172"/>
      <c r="AB1994" s="172"/>
      <c r="AE1994" s="172"/>
      <c r="AF1994" s="172"/>
      <c r="AG1994" s="172"/>
      <c r="AH1994" s="172"/>
      <c r="AI1994" s="172"/>
      <c r="AJ1994" s="172"/>
      <c r="AL1994" s="172"/>
    </row>
    <row r="1995" spans="1:38" ht="10.5" customHeight="1" x14ac:dyDescent="0.2">
      <c r="A1995" s="172"/>
      <c r="E1995" s="172"/>
      <c r="F1995" s="172"/>
      <c r="G1995" s="172"/>
      <c r="H1995" s="172"/>
      <c r="I1995" s="172"/>
      <c r="J1995" s="172"/>
      <c r="L1995" s="172"/>
      <c r="M1995" s="172"/>
      <c r="N1995" s="172"/>
      <c r="O1995" s="172"/>
      <c r="P1995" s="172"/>
      <c r="Q1995" s="172"/>
      <c r="R1995" s="172"/>
      <c r="S1995" s="172"/>
      <c r="T1995" s="172"/>
      <c r="U1995" s="172"/>
      <c r="V1995" s="172"/>
      <c r="W1995" s="172"/>
      <c r="X1995" s="172"/>
      <c r="Y1995" s="172"/>
      <c r="Z1995" s="172"/>
      <c r="AA1995" s="172"/>
      <c r="AB1995" s="172"/>
      <c r="AE1995" s="172"/>
      <c r="AF1995" s="172"/>
      <c r="AG1995" s="172"/>
      <c r="AH1995" s="172"/>
      <c r="AI1995" s="172"/>
      <c r="AJ1995" s="172"/>
      <c r="AL1995" s="172"/>
    </row>
    <row r="1996" spans="1:38" ht="10.5" customHeight="1" x14ac:dyDescent="0.2">
      <c r="A1996" s="172"/>
      <c r="E1996" s="172"/>
      <c r="F1996" s="172"/>
      <c r="G1996" s="172"/>
      <c r="H1996" s="172"/>
      <c r="I1996" s="172"/>
      <c r="J1996" s="172"/>
      <c r="L1996" s="172"/>
      <c r="M1996" s="172"/>
      <c r="N1996" s="172"/>
      <c r="O1996" s="172"/>
      <c r="P1996" s="172"/>
      <c r="Q1996" s="172"/>
      <c r="R1996" s="172"/>
      <c r="S1996" s="172"/>
      <c r="T1996" s="172"/>
      <c r="U1996" s="172"/>
      <c r="V1996" s="172"/>
      <c r="W1996" s="172"/>
      <c r="X1996" s="172"/>
      <c r="Y1996" s="172"/>
      <c r="Z1996" s="172"/>
      <c r="AA1996" s="172"/>
      <c r="AB1996" s="172"/>
      <c r="AE1996" s="172"/>
      <c r="AF1996" s="172"/>
      <c r="AG1996" s="172"/>
      <c r="AH1996" s="172"/>
      <c r="AI1996" s="172"/>
      <c r="AJ1996" s="172"/>
      <c r="AL1996" s="172"/>
    </row>
    <row r="1997" spans="1:38" ht="10.5" customHeight="1" x14ac:dyDescent="0.2">
      <c r="A1997" s="172"/>
      <c r="E1997" s="172"/>
      <c r="F1997" s="172"/>
      <c r="G1997" s="172"/>
      <c r="H1997" s="172"/>
      <c r="I1997" s="172"/>
      <c r="J1997" s="172"/>
      <c r="L1997" s="172"/>
      <c r="M1997" s="172"/>
      <c r="N1997" s="172"/>
      <c r="O1997" s="172"/>
      <c r="P1997" s="172"/>
      <c r="Q1997" s="172"/>
      <c r="R1997" s="172"/>
      <c r="S1997" s="172"/>
      <c r="T1997" s="172"/>
      <c r="U1997" s="172"/>
      <c r="V1997" s="172"/>
      <c r="W1997" s="172"/>
      <c r="X1997" s="172"/>
      <c r="Y1997" s="172"/>
      <c r="Z1997" s="172"/>
      <c r="AA1997" s="172"/>
      <c r="AB1997" s="172"/>
      <c r="AE1997" s="172"/>
      <c r="AF1997" s="172"/>
      <c r="AG1997" s="172"/>
      <c r="AH1997" s="172"/>
      <c r="AI1997" s="172"/>
      <c r="AJ1997" s="172"/>
      <c r="AL1997" s="172"/>
    </row>
    <row r="1998" spans="1:38" ht="10.5" customHeight="1" x14ac:dyDescent="0.2">
      <c r="A1998" s="172"/>
      <c r="E1998" s="172"/>
      <c r="F1998" s="172"/>
      <c r="G1998" s="172"/>
      <c r="H1998" s="172"/>
      <c r="I1998" s="172"/>
      <c r="J1998" s="172"/>
      <c r="L1998" s="172"/>
      <c r="M1998" s="172"/>
      <c r="N1998" s="172"/>
      <c r="O1998" s="172"/>
      <c r="P1998" s="172"/>
      <c r="Q1998" s="172"/>
      <c r="R1998" s="172"/>
      <c r="S1998" s="172"/>
      <c r="T1998" s="172"/>
      <c r="U1998" s="172"/>
      <c r="V1998" s="172"/>
      <c r="W1998" s="172"/>
      <c r="X1998" s="172"/>
      <c r="Y1998" s="172"/>
      <c r="Z1998" s="172"/>
      <c r="AA1998" s="172"/>
      <c r="AB1998" s="172"/>
      <c r="AE1998" s="172"/>
      <c r="AF1998" s="172"/>
      <c r="AG1998" s="172"/>
      <c r="AH1998" s="172"/>
      <c r="AI1998" s="172"/>
      <c r="AJ1998" s="172"/>
      <c r="AL1998" s="172"/>
    </row>
    <row r="1999" spans="1:38" ht="10.5" customHeight="1" x14ac:dyDescent="0.2">
      <c r="A1999" s="172"/>
      <c r="E1999" s="172"/>
      <c r="F1999" s="172"/>
      <c r="G1999" s="172"/>
      <c r="H1999" s="172"/>
      <c r="I1999" s="172"/>
      <c r="J1999" s="172"/>
      <c r="L1999" s="172"/>
      <c r="M1999" s="172"/>
      <c r="N1999" s="172"/>
      <c r="O1999" s="172"/>
      <c r="P1999" s="172"/>
      <c r="Q1999" s="172"/>
      <c r="R1999" s="172"/>
      <c r="S1999" s="172"/>
      <c r="T1999" s="172"/>
      <c r="U1999" s="172"/>
      <c r="V1999" s="172"/>
      <c r="W1999" s="172"/>
      <c r="X1999" s="172"/>
      <c r="Y1999" s="172"/>
      <c r="Z1999" s="172"/>
      <c r="AA1999" s="172"/>
      <c r="AB1999" s="172"/>
      <c r="AE1999" s="172"/>
      <c r="AF1999" s="172"/>
      <c r="AG1999" s="172"/>
      <c r="AH1999" s="172"/>
      <c r="AI1999" s="172"/>
      <c r="AJ1999" s="172"/>
      <c r="AL1999" s="172"/>
    </row>
    <row r="2000" spans="1:38" ht="10.5" customHeight="1" x14ac:dyDescent="0.2">
      <c r="A2000" s="172"/>
      <c r="E2000" s="172"/>
      <c r="F2000" s="172"/>
      <c r="G2000" s="172"/>
      <c r="H2000" s="172"/>
      <c r="I2000" s="172"/>
      <c r="J2000" s="172"/>
      <c r="L2000" s="172"/>
      <c r="M2000" s="172"/>
      <c r="N2000" s="172"/>
      <c r="O2000" s="172"/>
      <c r="P2000" s="172"/>
      <c r="Q2000" s="172"/>
      <c r="R2000" s="172"/>
      <c r="S2000" s="172"/>
      <c r="T2000" s="172"/>
      <c r="U2000" s="172"/>
      <c r="V2000" s="172"/>
      <c r="W2000" s="172"/>
      <c r="X2000" s="172"/>
      <c r="Y2000" s="172"/>
      <c r="Z2000" s="172"/>
      <c r="AA2000" s="172"/>
      <c r="AB2000" s="172"/>
      <c r="AC2000" s="173"/>
      <c r="AD2000" s="173"/>
      <c r="AE2000" s="172"/>
      <c r="AF2000" s="172"/>
      <c r="AG2000" s="172"/>
      <c r="AH2000" s="172"/>
      <c r="AI2000" s="172"/>
      <c r="AJ2000" s="172"/>
      <c r="AL2000" s="172"/>
    </row>
    <row r="2001" spans="1:38" ht="10.5" customHeight="1" x14ac:dyDescent="0.2">
      <c r="A2001" s="172"/>
      <c r="E2001" s="172"/>
      <c r="F2001" s="172"/>
      <c r="G2001" s="172"/>
      <c r="H2001" s="172"/>
      <c r="I2001" s="172"/>
      <c r="J2001" s="172"/>
      <c r="L2001" s="172"/>
      <c r="M2001" s="172"/>
      <c r="N2001" s="172"/>
      <c r="O2001" s="172"/>
      <c r="P2001" s="172"/>
      <c r="Q2001" s="172"/>
      <c r="R2001" s="172"/>
      <c r="S2001" s="172"/>
      <c r="T2001" s="172"/>
      <c r="U2001" s="172"/>
      <c r="V2001" s="172"/>
      <c r="W2001" s="172"/>
      <c r="X2001" s="172"/>
      <c r="Y2001" s="172"/>
      <c r="Z2001" s="172"/>
      <c r="AA2001" s="172"/>
      <c r="AB2001" s="172"/>
      <c r="AC2001" s="173"/>
      <c r="AD2001" s="173"/>
      <c r="AE2001" s="172"/>
      <c r="AF2001" s="172"/>
      <c r="AG2001" s="172"/>
      <c r="AH2001" s="172"/>
      <c r="AI2001" s="172"/>
      <c r="AJ2001" s="172"/>
      <c r="AL2001" s="172"/>
    </row>
    <row r="2002" spans="1:38" ht="10.5" customHeight="1" x14ac:dyDescent="0.2">
      <c r="A2002" s="172"/>
      <c r="E2002" s="172"/>
      <c r="F2002" s="172"/>
      <c r="G2002" s="172"/>
      <c r="H2002" s="172"/>
      <c r="I2002" s="172"/>
      <c r="J2002" s="172"/>
      <c r="L2002" s="172"/>
      <c r="M2002" s="172"/>
      <c r="N2002" s="172"/>
      <c r="O2002" s="172"/>
      <c r="P2002" s="172"/>
      <c r="Q2002" s="172"/>
      <c r="R2002" s="172"/>
      <c r="S2002" s="172"/>
      <c r="T2002" s="172"/>
      <c r="U2002" s="172"/>
      <c r="V2002" s="172"/>
      <c r="W2002" s="172"/>
      <c r="X2002" s="172"/>
      <c r="Y2002" s="172"/>
      <c r="Z2002" s="172"/>
      <c r="AA2002" s="172"/>
      <c r="AB2002" s="172"/>
      <c r="AC2002" s="143"/>
      <c r="AD2002" s="176"/>
      <c r="AE2002" s="172"/>
      <c r="AF2002" s="172"/>
      <c r="AG2002" s="172"/>
      <c r="AH2002" s="172"/>
      <c r="AI2002" s="172"/>
      <c r="AJ2002" s="172"/>
      <c r="AL2002" s="172"/>
    </row>
    <row r="2003" spans="1:38" ht="10.5" customHeight="1" x14ac:dyDescent="0.2">
      <c r="A2003" s="172"/>
      <c r="E2003" s="172"/>
      <c r="F2003" s="172"/>
      <c r="G2003" s="172"/>
      <c r="H2003" s="172"/>
      <c r="I2003" s="172"/>
      <c r="J2003" s="172"/>
      <c r="L2003" s="172"/>
      <c r="M2003" s="172"/>
      <c r="N2003" s="172"/>
      <c r="O2003" s="172"/>
      <c r="P2003" s="172"/>
      <c r="Q2003" s="172"/>
      <c r="R2003" s="172"/>
      <c r="S2003" s="172"/>
      <c r="T2003" s="172"/>
      <c r="U2003" s="172"/>
      <c r="V2003" s="172"/>
      <c r="W2003" s="172"/>
      <c r="X2003" s="172"/>
      <c r="Y2003" s="172"/>
      <c r="Z2003" s="172"/>
      <c r="AA2003" s="172"/>
      <c r="AB2003" s="172"/>
      <c r="AC2003" s="176"/>
      <c r="AD2003" s="176"/>
      <c r="AE2003" s="172"/>
      <c r="AF2003" s="172"/>
      <c r="AG2003" s="172"/>
      <c r="AH2003" s="172"/>
      <c r="AI2003" s="172"/>
      <c r="AJ2003" s="172"/>
      <c r="AL2003" s="172"/>
    </row>
    <row r="2004" spans="1:38" ht="10.5" customHeight="1" x14ac:dyDescent="0.2">
      <c r="A2004" s="172"/>
      <c r="E2004" s="172"/>
      <c r="F2004" s="172"/>
      <c r="G2004" s="172"/>
      <c r="H2004" s="172"/>
      <c r="I2004" s="172"/>
      <c r="J2004" s="172"/>
      <c r="L2004" s="172"/>
      <c r="M2004" s="172"/>
      <c r="N2004" s="172"/>
      <c r="O2004" s="172"/>
      <c r="P2004" s="172"/>
      <c r="Q2004" s="172"/>
      <c r="R2004" s="172"/>
      <c r="S2004" s="172"/>
      <c r="T2004" s="172"/>
      <c r="U2004" s="172"/>
      <c r="V2004" s="172"/>
      <c r="W2004" s="172"/>
      <c r="X2004" s="172"/>
      <c r="Y2004" s="172"/>
      <c r="Z2004" s="172"/>
      <c r="AA2004" s="172"/>
      <c r="AB2004" s="172"/>
      <c r="AC2004" s="176"/>
      <c r="AD2004" s="176"/>
      <c r="AE2004" s="172"/>
      <c r="AF2004" s="172"/>
      <c r="AG2004" s="172"/>
      <c r="AH2004" s="172"/>
      <c r="AI2004" s="172"/>
      <c r="AJ2004" s="172"/>
      <c r="AL2004" s="172"/>
    </row>
    <row r="2005" spans="1:38" ht="10.5" customHeight="1" x14ac:dyDescent="0.25">
      <c r="A2005" s="172"/>
      <c r="E2005" s="172"/>
      <c r="F2005" s="172"/>
      <c r="G2005" s="172"/>
      <c r="H2005" s="172"/>
      <c r="I2005" s="172"/>
      <c r="J2005" s="172"/>
      <c r="L2005" s="172"/>
      <c r="M2005" s="172"/>
      <c r="N2005" s="172"/>
      <c r="O2005" s="172"/>
      <c r="P2005" s="172"/>
      <c r="Q2005" s="172"/>
      <c r="R2005" s="172"/>
      <c r="S2005" s="172"/>
      <c r="T2005" s="172"/>
      <c r="U2005" s="172"/>
      <c r="V2005" s="172"/>
      <c r="W2005" s="172"/>
      <c r="X2005" s="172"/>
      <c r="Y2005" s="172"/>
      <c r="Z2005" s="172"/>
      <c r="AA2005" s="172"/>
      <c r="AB2005" s="172"/>
      <c r="AC2005" s="888"/>
      <c r="AD2005" s="884"/>
      <c r="AE2005" s="172"/>
      <c r="AF2005" s="172"/>
      <c r="AG2005" s="172"/>
      <c r="AH2005" s="172"/>
      <c r="AI2005" s="172"/>
      <c r="AJ2005" s="172"/>
      <c r="AL2005" s="172"/>
    </row>
    <row r="2006" spans="1:38" ht="10.5" customHeight="1" x14ac:dyDescent="0.25">
      <c r="A2006" s="172"/>
      <c r="E2006" s="172"/>
      <c r="F2006" s="172"/>
      <c r="G2006" s="172"/>
      <c r="H2006" s="172"/>
      <c r="I2006" s="172"/>
      <c r="J2006" s="172"/>
      <c r="L2006" s="172"/>
      <c r="M2006" s="172"/>
      <c r="N2006" s="172"/>
      <c r="O2006" s="172"/>
      <c r="P2006" s="172"/>
      <c r="Q2006" s="172"/>
      <c r="R2006" s="172"/>
      <c r="S2006" s="172"/>
      <c r="T2006" s="172"/>
      <c r="U2006" s="172"/>
      <c r="V2006" s="172"/>
      <c r="W2006" s="172"/>
      <c r="X2006" s="172"/>
      <c r="Y2006" s="172"/>
      <c r="Z2006" s="172"/>
      <c r="AA2006" s="172"/>
      <c r="AB2006" s="172"/>
      <c r="AC2006" s="884"/>
      <c r="AD2006" s="884"/>
      <c r="AE2006" s="172"/>
      <c r="AF2006" s="172"/>
      <c r="AG2006" s="172"/>
      <c r="AH2006" s="172"/>
      <c r="AI2006" s="172"/>
      <c r="AJ2006" s="172"/>
      <c r="AL2006" s="172"/>
    </row>
    <row r="2007" spans="1:38" ht="10.5" customHeight="1" x14ac:dyDescent="0.25">
      <c r="A2007" s="172"/>
      <c r="E2007" s="172"/>
      <c r="F2007" s="172"/>
      <c r="G2007" s="172"/>
      <c r="H2007" s="172"/>
      <c r="I2007" s="172"/>
      <c r="J2007" s="172"/>
      <c r="L2007" s="172"/>
      <c r="M2007" s="172"/>
      <c r="N2007" s="172"/>
      <c r="O2007" s="172"/>
      <c r="P2007" s="172"/>
      <c r="Q2007" s="172"/>
      <c r="R2007" s="172"/>
      <c r="S2007" s="172"/>
      <c r="T2007" s="172"/>
      <c r="U2007" s="172"/>
      <c r="V2007" s="172"/>
      <c r="W2007" s="172"/>
      <c r="X2007" s="172"/>
      <c r="Y2007" s="172"/>
      <c r="Z2007" s="172"/>
      <c r="AA2007" s="172"/>
      <c r="AB2007" s="172"/>
      <c r="AC2007" s="884"/>
      <c r="AD2007" s="884"/>
      <c r="AE2007" s="172"/>
      <c r="AF2007" s="172"/>
      <c r="AG2007" s="172"/>
      <c r="AH2007" s="172"/>
      <c r="AI2007" s="172"/>
      <c r="AJ2007" s="172"/>
      <c r="AL2007" s="172"/>
    </row>
    <row r="2008" spans="1:38" ht="10.5" customHeight="1" x14ac:dyDescent="0.25">
      <c r="A2008" s="172"/>
      <c r="E2008" s="172"/>
      <c r="F2008" s="172"/>
      <c r="G2008" s="172"/>
      <c r="H2008" s="172"/>
      <c r="I2008" s="172"/>
      <c r="J2008" s="172"/>
      <c r="L2008" s="172"/>
      <c r="M2008" s="172"/>
      <c r="N2008" s="172"/>
      <c r="O2008" s="172"/>
      <c r="P2008" s="172"/>
      <c r="Q2008" s="172"/>
      <c r="R2008" s="172"/>
      <c r="S2008" s="172"/>
      <c r="T2008" s="172"/>
      <c r="U2008" s="172"/>
      <c r="V2008" s="172"/>
      <c r="W2008" s="172"/>
      <c r="X2008" s="172"/>
      <c r="Y2008" s="172"/>
      <c r="Z2008" s="172"/>
      <c r="AA2008" s="172"/>
      <c r="AB2008" s="172"/>
      <c r="AC2008" s="884"/>
      <c r="AD2008" s="884"/>
      <c r="AE2008" s="172"/>
      <c r="AF2008" s="172"/>
      <c r="AG2008" s="172"/>
      <c r="AH2008" s="172"/>
      <c r="AI2008" s="172"/>
      <c r="AJ2008" s="172"/>
      <c r="AL2008" s="172"/>
    </row>
    <row r="2009" spans="1:38" ht="10.5" customHeight="1" x14ac:dyDescent="0.2">
      <c r="A2009" s="172"/>
      <c r="E2009" s="172"/>
      <c r="F2009" s="172"/>
      <c r="G2009" s="172"/>
      <c r="H2009" s="172"/>
      <c r="I2009" s="172"/>
      <c r="J2009" s="172"/>
      <c r="L2009" s="172"/>
      <c r="M2009" s="172"/>
      <c r="N2009" s="172"/>
      <c r="O2009" s="172"/>
      <c r="P2009" s="172"/>
      <c r="Q2009" s="172"/>
      <c r="R2009" s="172"/>
      <c r="S2009" s="172"/>
      <c r="T2009" s="172"/>
      <c r="U2009" s="172"/>
      <c r="V2009" s="172"/>
      <c r="W2009" s="172"/>
      <c r="X2009" s="172"/>
      <c r="Y2009" s="172"/>
      <c r="Z2009" s="172"/>
      <c r="AA2009" s="172"/>
      <c r="AB2009" s="172"/>
      <c r="AC2009" s="173"/>
      <c r="AD2009" s="173"/>
      <c r="AE2009" s="172"/>
      <c r="AF2009" s="172"/>
      <c r="AG2009" s="172"/>
      <c r="AH2009" s="172"/>
      <c r="AI2009" s="172"/>
      <c r="AJ2009" s="172"/>
      <c r="AL2009" s="172"/>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241" priority="20">
      <formula>TODAY()&lt;43050</formula>
    </cfRule>
  </conditionalFormatting>
  <conditionalFormatting sqref="E117:K117 M117">
    <cfRule type="expression" dxfId="240" priority="19">
      <formula>TODAY()&lt;43050</formula>
    </cfRule>
  </conditionalFormatting>
  <conditionalFormatting sqref="D1118:K1118 M1118">
    <cfRule type="expression" dxfId="239" priority="18">
      <formula>TODAY()&lt;43050</formula>
    </cfRule>
  </conditionalFormatting>
  <conditionalFormatting sqref="E1117:K1117 M1117">
    <cfRule type="expression" dxfId="238" priority="17">
      <formula>TODAY()&lt;43050</formula>
    </cfRule>
  </conditionalFormatting>
  <conditionalFormatting sqref="D122:K122 M122">
    <cfRule type="expression" dxfId="237" priority="14">
      <formula>TODAY()&lt;43050</formula>
    </cfRule>
  </conditionalFormatting>
  <conditionalFormatting sqref="E121:K121 M121">
    <cfRule type="expression" dxfId="236" priority="16">
      <formula>TODAY()&lt;43050</formula>
    </cfRule>
  </conditionalFormatting>
  <conditionalFormatting sqref="E1121:K1121 M1121">
    <cfRule type="expression" dxfId="235" priority="15">
      <formula>TODAY()&lt;43050</formula>
    </cfRule>
  </conditionalFormatting>
  <conditionalFormatting sqref="D1122:K1122 M1122">
    <cfRule type="expression" dxfId="234" priority="13">
      <formula>TODAY()&lt;43050</formula>
    </cfRule>
  </conditionalFormatting>
  <conditionalFormatting sqref="L118">
    <cfRule type="expression" dxfId="233" priority="12">
      <formula>TODAY()&lt;43050</formula>
    </cfRule>
  </conditionalFormatting>
  <conditionalFormatting sqref="L117">
    <cfRule type="expression" dxfId="232" priority="11">
      <formula>TODAY()&lt;43050</formula>
    </cfRule>
  </conditionalFormatting>
  <conditionalFormatting sqref="L121">
    <cfRule type="expression" dxfId="231" priority="10">
      <formula>TODAY()&lt;43050</formula>
    </cfRule>
  </conditionalFormatting>
  <conditionalFormatting sqref="L122">
    <cfRule type="expression" dxfId="230" priority="9">
      <formula>TODAY()&lt;43050</formula>
    </cfRule>
  </conditionalFormatting>
  <conditionalFormatting sqref="L1118">
    <cfRule type="expression" dxfId="229" priority="8">
      <formula>TODAY()&lt;43050</formula>
    </cfRule>
  </conditionalFormatting>
  <conditionalFormatting sqref="L1117">
    <cfRule type="expression" dxfId="228" priority="7">
      <formula>TODAY()&lt;43050</formula>
    </cfRule>
  </conditionalFormatting>
  <conditionalFormatting sqref="L1121">
    <cfRule type="expression" dxfId="227" priority="6">
      <formula>TODAY()&lt;43050</formula>
    </cfRule>
  </conditionalFormatting>
  <conditionalFormatting sqref="L1122">
    <cfRule type="expression" dxfId="226" priority="5">
      <formula>TODAY()&lt;43050</formula>
    </cfRule>
  </conditionalFormatting>
  <conditionalFormatting sqref="E126:K126">
    <cfRule type="expression" dxfId="225" priority="4">
      <formula>TODAY()&lt;43050</formula>
    </cfRule>
  </conditionalFormatting>
  <conditionalFormatting sqref="L126">
    <cfRule type="expression" dxfId="224" priority="3">
      <formula>TODAY()&lt;43050</formula>
    </cfRule>
  </conditionalFormatting>
  <conditionalFormatting sqref="E130:K130">
    <cfRule type="expression" dxfId="223" priority="2">
      <formula>TODAY()&lt;43050</formula>
    </cfRule>
  </conditionalFormatting>
  <conditionalFormatting sqref="L130">
    <cfRule type="expression" dxfId="222"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41"/>
  <dimension ref="A1:BA611"/>
  <sheetViews>
    <sheetView showGridLines="0" topLeftCell="C2" zoomScale="140" zoomScaleNormal="14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3.8984375" style="172" customWidth="1" collapsed="1"/>
    <col min="4" max="4" width="4.09765625" style="172" customWidth="1"/>
    <col min="5" max="12" width="9.59765625" style="177" customWidth="1"/>
    <col min="13" max="16384" width="11" style="172"/>
  </cols>
  <sheetData>
    <row r="1" spans="1:13" ht="10.5" hidden="1" customHeight="1" outlineLevel="1" x14ac:dyDescent="0.25">
      <c r="A1" s="171" t="s">
        <v>0</v>
      </c>
      <c r="E1" s="195"/>
      <c r="F1" s="326" t="s">
        <v>856</v>
      </c>
      <c r="G1" s="216"/>
      <c r="H1" s="326" t="s">
        <v>857</v>
      </c>
      <c r="I1" s="326" t="s">
        <v>858</v>
      </c>
      <c r="J1" s="326" t="s">
        <v>859</v>
      </c>
      <c r="K1" s="326" t="s">
        <v>1899</v>
      </c>
    </row>
    <row r="2" spans="1:13" s="184" customFormat="1" ht="10.5" customHeight="1" collapsed="1" x14ac:dyDescent="0.2">
      <c r="C2" s="143" t="s">
        <v>357</v>
      </c>
      <c r="D2" s="176"/>
      <c r="E2" s="194"/>
      <c r="F2" s="194"/>
      <c r="G2" s="194"/>
      <c r="H2" s="176"/>
      <c r="I2" s="194"/>
      <c r="J2" s="194"/>
      <c r="K2" s="194"/>
      <c r="L2" s="194"/>
      <c r="M2" s="176"/>
    </row>
    <row r="3" spans="1:13" s="184" customFormat="1" ht="10.5" customHeight="1" x14ac:dyDescent="0.2">
      <c r="C3" s="184" t="s">
        <v>364</v>
      </c>
      <c r="E3" s="180"/>
      <c r="F3" s="180"/>
      <c r="G3" s="180"/>
      <c r="H3" s="180"/>
      <c r="I3" s="180"/>
      <c r="J3" s="180"/>
      <c r="K3" s="180"/>
      <c r="L3" s="180"/>
    </row>
    <row r="4" spans="1:13" s="184" customFormat="1" ht="10.5" customHeight="1" x14ac:dyDescent="0.2">
      <c r="C4" s="184" t="s">
        <v>363</v>
      </c>
      <c r="E4" s="180"/>
      <c r="F4" s="180"/>
      <c r="G4" s="180"/>
      <c r="H4" s="180"/>
      <c r="I4" s="180"/>
      <c r="J4" s="180"/>
      <c r="K4" s="180"/>
      <c r="L4" s="180"/>
    </row>
    <row r="5" spans="1:13" s="184" customFormat="1" ht="10.5" customHeight="1" x14ac:dyDescent="0.25">
      <c r="C5"/>
      <c r="D5"/>
      <c r="E5"/>
      <c r="F5" s="194"/>
      <c r="G5" s="194"/>
      <c r="H5" s="194"/>
      <c r="I5" s="194"/>
      <c r="J5" s="194"/>
      <c r="K5" s="194"/>
      <c r="L5" s="194"/>
    </row>
    <row r="6" spans="1:13" ht="25.5" customHeight="1" x14ac:dyDescent="0.2">
      <c r="C6" s="922" t="s">
        <v>5</v>
      </c>
      <c r="D6" s="1010"/>
      <c r="E6" s="928" t="s">
        <v>6</v>
      </c>
      <c r="F6" s="928" t="s">
        <v>1443</v>
      </c>
      <c r="G6" s="930" t="s">
        <v>8</v>
      </c>
      <c r="H6" s="931"/>
      <c r="I6" s="931"/>
      <c r="J6" s="1011" t="s">
        <v>1902</v>
      </c>
      <c r="K6" s="1012"/>
      <c r="L6" s="928" t="s">
        <v>1441</v>
      </c>
    </row>
    <row r="7" spans="1:13" ht="12.75" customHeight="1" x14ac:dyDescent="0.2">
      <c r="C7" s="944"/>
      <c r="D7" s="1010"/>
      <c r="E7" s="931"/>
      <c r="F7" s="931"/>
      <c r="G7" s="930" t="s">
        <v>9</v>
      </c>
      <c r="H7" s="930" t="s">
        <v>10</v>
      </c>
      <c r="I7" s="930" t="s">
        <v>11</v>
      </c>
      <c r="J7" s="930" t="s">
        <v>412</v>
      </c>
      <c r="K7" s="930" t="s">
        <v>1837</v>
      </c>
      <c r="L7" s="931"/>
    </row>
    <row r="8" spans="1:13" ht="12.75" customHeight="1" x14ac:dyDescent="0.2">
      <c r="C8" s="944"/>
      <c r="D8" s="1010"/>
      <c r="E8" s="931"/>
      <c r="F8" s="931"/>
      <c r="G8" s="931"/>
      <c r="H8" s="931"/>
      <c r="I8" s="931"/>
      <c r="J8" s="931"/>
      <c r="K8" s="1016"/>
      <c r="L8" s="931"/>
    </row>
    <row r="9" spans="1:13" s="180" customFormat="1" ht="12.9" customHeight="1" x14ac:dyDescent="0.2">
      <c r="A9" s="184"/>
      <c r="C9" s="944"/>
      <c r="D9" s="1010"/>
      <c r="E9" s="327">
        <v>1</v>
      </c>
      <c r="F9" s="327">
        <v>2</v>
      </c>
      <c r="G9" s="327">
        <v>3</v>
      </c>
      <c r="H9" s="327">
        <v>4</v>
      </c>
      <c r="I9" s="327">
        <v>5</v>
      </c>
      <c r="J9" s="327">
        <v>6</v>
      </c>
      <c r="K9" s="327">
        <v>7</v>
      </c>
      <c r="L9" s="328">
        <v>8</v>
      </c>
    </row>
    <row r="10" spans="1:13" ht="21.9" customHeight="1" x14ac:dyDescent="0.2">
      <c r="C10" s="234"/>
      <c r="D10" s="234"/>
      <c r="E10" s="329" t="s">
        <v>12</v>
      </c>
      <c r="F10" s="235"/>
      <c r="G10" s="235"/>
      <c r="H10" s="235"/>
      <c r="I10" s="235"/>
      <c r="J10" s="235"/>
      <c r="K10" s="235"/>
      <c r="L10" s="235"/>
    </row>
    <row r="11" spans="1:13" ht="11.1" hidden="1" customHeight="1" outlineLevel="1" x14ac:dyDescent="0.2">
      <c r="C11" s="174">
        <v>1991</v>
      </c>
      <c r="D11" s="175"/>
      <c r="E11" s="330">
        <v>49.775000000000006</v>
      </c>
      <c r="F11" s="127">
        <v>9.0579999999999998</v>
      </c>
      <c r="G11" s="127">
        <v>32.773000000000003</v>
      </c>
      <c r="H11" s="127">
        <v>1.2490000000000001</v>
      </c>
      <c r="I11" s="127">
        <v>31.524000000000001</v>
      </c>
      <c r="J11" s="127">
        <v>7.944</v>
      </c>
      <c r="K11" s="127">
        <v>7.1840000000000002</v>
      </c>
      <c r="L11" s="128">
        <v>48.526000000000003</v>
      </c>
    </row>
    <row r="12" spans="1:13" ht="11.1" customHeight="1" collapsed="1" x14ac:dyDescent="0.2">
      <c r="C12" s="174">
        <v>1992</v>
      </c>
      <c r="D12" s="175"/>
      <c r="E12" s="330">
        <v>55.317999999999998</v>
      </c>
      <c r="F12" s="127">
        <v>9.3079999999999998</v>
      </c>
      <c r="G12" s="127">
        <v>37.723999999999997</v>
      </c>
      <c r="H12" s="127">
        <v>1.3240000000000001</v>
      </c>
      <c r="I12" s="127">
        <v>36.4</v>
      </c>
      <c r="J12" s="127">
        <v>8.2859999999999996</v>
      </c>
      <c r="K12" s="127">
        <v>7.48</v>
      </c>
      <c r="L12" s="128">
        <v>53.994</v>
      </c>
    </row>
    <row r="13" spans="1:13" ht="11.1" hidden="1" customHeight="1" outlineLevel="1" x14ac:dyDescent="0.2">
      <c r="C13" s="174">
        <v>1993</v>
      </c>
      <c r="D13" s="175"/>
      <c r="E13" s="330">
        <v>54.349999999999994</v>
      </c>
      <c r="F13" s="127">
        <v>8.3819999999999997</v>
      </c>
      <c r="G13" s="127">
        <v>37.654999999999994</v>
      </c>
      <c r="H13" s="127">
        <v>1.2270000000000001</v>
      </c>
      <c r="I13" s="127">
        <v>36.427999999999997</v>
      </c>
      <c r="J13" s="127">
        <v>8.3130000000000006</v>
      </c>
      <c r="K13" s="127">
        <v>7.48</v>
      </c>
      <c r="L13" s="128">
        <v>53.122999999999998</v>
      </c>
    </row>
    <row r="14" spans="1:13" ht="11.1" hidden="1" customHeight="1" outlineLevel="1" x14ac:dyDescent="0.2">
      <c r="C14" s="174">
        <v>1994</v>
      </c>
      <c r="D14" s="175"/>
      <c r="E14" s="330">
        <v>53.582999999999998</v>
      </c>
      <c r="F14" s="127">
        <v>7.202</v>
      </c>
      <c r="G14" s="127">
        <v>37.968000000000004</v>
      </c>
      <c r="H14" s="127">
        <v>0.96299999999999997</v>
      </c>
      <c r="I14" s="127">
        <v>37.005000000000003</v>
      </c>
      <c r="J14" s="127">
        <v>8.4130000000000003</v>
      </c>
      <c r="K14" s="127">
        <v>7.4870000000000001</v>
      </c>
      <c r="L14" s="128">
        <v>52.62</v>
      </c>
    </row>
    <row r="15" spans="1:13" ht="11.1" hidden="1" customHeight="1" outlineLevel="1" x14ac:dyDescent="0.2">
      <c r="C15" s="174">
        <v>1995</v>
      </c>
      <c r="D15" s="175"/>
      <c r="E15" s="330">
        <v>49.855000000000004</v>
      </c>
      <c r="F15" s="127">
        <v>7.1150000000000002</v>
      </c>
      <c r="G15" s="127">
        <v>33.954999999999998</v>
      </c>
      <c r="H15" s="127">
        <v>0.83299999999999996</v>
      </c>
      <c r="I15" s="127">
        <v>33.122</v>
      </c>
      <c r="J15" s="127">
        <v>8.7850000000000001</v>
      </c>
      <c r="K15" s="127">
        <v>7.7490000000000006</v>
      </c>
      <c r="L15" s="128">
        <v>49.022000000000006</v>
      </c>
    </row>
    <row r="16" spans="1:13" ht="15" hidden="1" customHeight="1" outlineLevel="1" x14ac:dyDescent="0.2">
      <c r="C16" s="174">
        <v>1996</v>
      </c>
      <c r="D16" s="175"/>
      <c r="E16" s="330">
        <v>48.78</v>
      </c>
      <c r="F16" s="127">
        <v>6.9809999999999999</v>
      </c>
      <c r="G16" s="127">
        <v>32.946999999999996</v>
      </c>
      <c r="H16" s="127">
        <v>0.92200000000000004</v>
      </c>
      <c r="I16" s="127">
        <v>32.024999999999999</v>
      </c>
      <c r="J16" s="127">
        <v>8.8520000000000003</v>
      </c>
      <c r="K16" s="127">
        <v>7.7970000000000006</v>
      </c>
      <c r="L16" s="128">
        <v>47.858000000000004</v>
      </c>
    </row>
    <row r="17" spans="3:12" ht="11.1" hidden="1" customHeight="1" outlineLevel="1" x14ac:dyDescent="0.2">
      <c r="C17" s="174">
        <v>1997</v>
      </c>
      <c r="D17" s="175"/>
      <c r="E17" s="330">
        <v>45.948</v>
      </c>
      <c r="F17" s="127">
        <v>6.5250000000000004</v>
      </c>
      <c r="G17" s="127">
        <v>30.585000000000001</v>
      </c>
      <c r="H17" s="127">
        <v>0.93300000000000005</v>
      </c>
      <c r="I17" s="127">
        <v>29.652000000000001</v>
      </c>
      <c r="J17" s="127">
        <v>8.838000000000001</v>
      </c>
      <c r="K17" s="127">
        <v>7.7709999999999999</v>
      </c>
      <c r="L17" s="128">
        <v>45.015000000000001</v>
      </c>
    </row>
    <row r="18" spans="3:12" ht="11.1" hidden="1" customHeight="1" outlineLevel="1" x14ac:dyDescent="0.2">
      <c r="C18" s="174">
        <v>1998</v>
      </c>
      <c r="D18" s="175"/>
      <c r="E18" s="330">
        <v>46.503</v>
      </c>
      <c r="F18" s="127">
        <v>6.9470000000000001</v>
      </c>
      <c r="G18" s="127">
        <v>30.468</v>
      </c>
      <c r="H18" s="127">
        <v>0.83299999999999996</v>
      </c>
      <c r="I18" s="127">
        <v>29.635000000000002</v>
      </c>
      <c r="J18" s="127">
        <v>9.088000000000001</v>
      </c>
      <c r="K18" s="127">
        <v>7.9649999999999999</v>
      </c>
      <c r="L18" s="128">
        <v>45.67</v>
      </c>
    </row>
    <row r="19" spans="3:12" ht="11.1" hidden="1" customHeight="1" outlineLevel="1" x14ac:dyDescent="0.2">
      <c r="C19" s="174">
        <v>1999</v>
      </c>
      <c r="D19" s="175"/>
      <c r="E19" s="330">
        <v>49.173000000000002</v>
      </c>
      <c r="F19" s="127">
        <v>7.6950000000000003</v>
      </c>
      <c r="G19" s="127">
        <v>32.31</v>
      </c>
      <c r="H19" s="127">
        <v>0.77500000000000002</v>
      </c>
      <c r="I19" s="127">
        <v>31.535</v>
      </c>
      <c r="J19" s="127">
        <v>9.168000000000001</v>
      </c>
      <c r="K19" s="127">
        <v>7.95</v>
      </c>
      <c r="L19" s="128">
        <v>48.398000000000003</v>
      </c>
    </row>
    <row r="20" spans="3:12" ht="11.1" hidden="1" customHeight="1" outlineLevel="1" x14ac:dyDescent="0.2">
      <c r="C20" s="174">
        <v>2000</v>
      </c>
      <c r="D20" s="175"/>
      <c r="E20" s="330">
        <v>49.00200000000001</v>
      </c>
      <c r="F20" s="127">
        <v>7.34</v>
      </c>
      <c r="G20" s="127">
        <v>32.239000000000004</v>
      </c>
      <c r="H20" s="127">
        <v>0.74099999999999999</v>
      </c>
      <c r="I20" s="127">
        <v>31.498000000000001</v>
      </c>
      <c r="J20" s="127">
        <v>9.423</v>
      </c>
      <c r="K20" s="127">
        <v>8.1270000000000007</v>
      </c>
      <c r="L20" s="128">
        <v>48.26100000000001</v>
      </c>
    </row>
    <row r="21" spans="3:12" ht="15" hidden="1" customHeight="1" outlineLevel="1" collapsed="1" x14ac:dyDescent="0.2">
      <c r="C21" s="174">
        <v>2001</v>
      </c>
      <c r="D21" s="175"/>
      <c r="E21" s="330">
        <v>49.195999999999998</v>
      </c>
      <c r="F21" s="127">
        <v>7.5289999999999999</v>
      </c>
      <c r="G21" s="127">
        <v>31.959000000000003</v>
      </c>
      <c r="H21" s="127">
        <v>0.71599999999999997</v>
      </c>
      <c r="I21" s="127">
        <v>31.243000000000002</v>
      </c>
      <c r="J21" s="127">
        <v>9.7080000000000002</v>
      </c>
      <c r="K21" s="127">
        <v>8.4169999999999998</v>
      </c>
      <c r="L21" s="128">
        <v>48.48</v>
      </c>
    </row>
    <row r="22" spans="3:12" ht="15" hidden="1" customHeight="1" outlineLevel="1" x14ac:dyDescent="0.2">
      <c r="C22" s="174">
        <v>2002</v>
      </c>
      <c r="D22" s="175"/>
      <c r="E22" s="209">
        <v>48.239000000000004</v>
      </c>
      <c r="F22" s="127">
        <v>7.4260000000000002</v>
      </c>
      <c r="G22" s="197">
        <v>30.857000000000003</v>
      </c>
      <c r="H22" s="127">
        <v>0.67</v>
      </c>
      <c r="I22" s="127">
        <v>30.187000000000001</v>
      </c>
      <c r="J22" s="127">
        <v>9.9559999999999995</v>
      </c>
      <c r="K22" s="127">
        <v>8.6560000000000006</v>
      </c>
      <c r="L22" s="192">
        <v>47.569000000000003</v>
      </c>
    </row>
    <row r="23" spans="3:12" ht="11.1" hidden="1" customHeight="1" outlineLevel="1" x14ac:dyDescent="0.2">
      <c r="C23" s="174">
        <v>2003</v>
      </c>
      <c r="D23" s="175"/>
      <c r="E23" s="330">
        <v>46.825000000000003</v>
      </c>
      <c r="F23" s="127">
        <v>7.4790000000000001</v>
      </c>
      <c r="G23" s="127">
        <v>28.983999999999998</v>
      </c>
      <c r="H23" s="127">
        <v>0.64400000000000002</v>
      </c>
      <c r="I23" s="127">
        <v>28.34</v>
      </c>
      <c r="J23" s="127">
        <v>10.362</v>
      </c>
      <c r="K23" s="127">
        <v>8.9920000000000009</v>
      </c>
      <c r="L23" s="128">
        <v>46.181000000000004</v>
      </c>
    </row>
    <row r="24" spans="3:12" ht="11.1" hidden="1" customHeight="1" outlineLevel="1" x14ac:dyDescent="0.2">
      <c r="C24" s="174">
        <v>2004</v>
      </c>
      <c r="D24" s="175"/>
      <c r="E24" s="330">
        <v>43.914999999999999</v>
      </c>
      <c r="F24" s="127">
        <v>7.2170000000000005</v>
      </c>
      <c r="G24" s="127">
        <v>26.372</v>
      </c>
      <c r="H24" s="127">
        <v>0.45900000000000002</v>
      </c>
      <c r="I24" s="127">
        <v>25.913</v>
      </c>
      <c r="J24" s="127">
        <v>10.326000000000001</v>
      </c>
      <c r="K24" s="127">
        <v>8.984</v>
      </c>
      <c r="L24" s="128">
        <v>43.455999999999996</v>
      </c>
    </row>
    <row r="25" spans="3:12" ht="11.1" hidden="1" customHeight="1" outlineLevel="1" x14ac:dyDescent="0.2">
      <c r="C25" s="174">
        <v>2005</v>
      </c>
      <c r="D25" s="175"/>
      <c r="E25" s="330">
        <v>44.091000000000008</v>
      </c>
      <c r="F25" s="127">
        <v>8.7420000000000009</v>
      </c>
      <c r="G25" s="127">
        <v>24.981999999999999</v>
      </c>
      <c r="H25" s="127">
        <v>0.46500000000000002</v>
      </c>
      <c r="I25" s="127">
        <v>24.516999999999999</v>
      </c>
      <c r="J25" s="127">
        <v>10.367000000000001</v>
      </c>
      <c r="K25" s="127">
        <v>8.9710000000000001</v>
      </c>
      <c r="L25" s="128">
        <v>43.626000000000005</v>
      </c>
    </row>
    <row r="26" spans="3:12" ht="15" hidden="1" customHeight="1" outlineLevel="1" x14ac:dyDescent="0.2">
      <c r="C26" s="174">
        <v>2006</v>
      </c>
      <c r="D26" s="175"/>
      <c r="E26" s="330">
        <v>48.800000000000004</v>
      </c>
      <c r="F26" s="127">
        <v>10.544</v>
      </c>
      <c r="G26" s="127">
        <v>27.123000000000001</v>
      </c>
      <c r="H26" s="127">
        <v>0.48499999999999999</v>
      </c>
      <c r="I26" s="127">
        <v>26.638000000000002</v>
      </c>
      <c r="J26" s="127">
        <v>11.133000000000001</v>
      </c>
      <c r="K26" s="127">
        <v>9.7040000000000006</v>
      </c>
      <c r="L26" s="128">
        <v>48.315000000000005</v>
      </c>
    </row>
    <row r="27" spans="3:12" ht="11.1" hidden="1" customHeight="1" outlineLevel="1" x14ac:dyDescent="0.2">
      <c r="C27" s="174">
        <v>2007</v>
      </c>
      <c r="D27" s="175"/>
      <c r="E27" s="330">
        <v>49.295999999999999</v>
      </c>
      <c r="F27" s="127">
        <v>7.5070000000000006</v>
      </c>
      <c r="G27" s="127">
        <v>30.023</v>
      </c>
      <c r="H27" s="127">
        <v>0.52500000000000002</v>
      </c>
      <c r="I27" s="127">
        <v>29.498000000000001</v>
      </c>
      <c r="J27" s="127">
        <v>11.765999999999998</v>
      </c>
      <c r="K27" s="127">
        <v>10.153999999999998</v>
      </c>
      <c r="L27" s="128">
        <v>48.771000000000001</v>
      </c>
    </row>
    <row r="28" spans="3:12" ht="11.1" hidden="1" customHeight="1" outlineLevel="1" x14ac:dyDescent="0.2">
      <c r="C28" s="174">
        <v>2008</v>
      </c>
      <c r="D28" s="175"/>
      <c r="E28" s="330">
        <v>53.781000000000006</v>
      </c>
      <c r="F28" s="127">
        <v>9.0579999999999998</v>
      </c>
      <c r="G28" s="127">
        <v>32.31</v>
      </c>
      <c r="H28" s="127">
        <v>0.71399999999999997</v>
      </c>
      <c r="I28" s="127">
        <v>31.596</v>
      </c>
      <c r="J28" s="127">
        <v>12.413</v>
      </c>
      <c r="K28" s="127">
        <v>10.9</v>
      </c>
      <c r="L28" s="128">
        <v>53.067000000000007</v>
      </c>
    </row>
    <row r="29" spans="3:12" ht="11.1" hidden="1" customHeight="1" outlineLevel="1" x14ac:dyDescent="0.2">
      <c r="C29" s="174">
        <v>2009</v>
      </c>
      <c r="D29" s="175"/>
      <c r="E29" s="330">
        <v>58.138999999999996</v>
      </c>
      <c r="F29" s="127">
        <v>11.214</v>
      </c>
      <c r="G29" s="127">
        <v>33.482999999999997</v>
      </c>
      <c r="H29" s="127">
        <v>0.66300000000000003</v>
      </c>
      <c r="I29" s="127">
        <v>32.82</v>
      </c>
      <c r="J29" s="127">
        <v>13.442</v>
      </c>
      <c r="K29" s="127">
        <v>11.97</v>
      </c>
      <c r="L29" s="128">
        <v>57.475999999999999</v>
      </c>
    </row>
    <row r="30" spans="3:12" ht="12.9" hidden="1" customHeight="1" outlineLevel="1" x14ac:dyDescent="0.2">
      <c r="C30" s="174">
        <v>2010</v>
      </c>
      <c r="D30" s="175"/>
      <c r="E30" s="330">
        <v>60.456000000000003</v>
      </c>
      <c r="F30" s="127">
        <v>12.491</v>
      </c>
      <c r="G30" s="127">
        <v>33.931000000000004</v>
      </c>
      <c r="H30" s="127">
        <v>0.55400000000000005</v>
      </c>
      <c r="I30" s="127">
        <v>33.377000000000002</v>
      </c>
      <c r="J30" s="127">
        <v>14.034000000000001</v>
      </c>
      <c r="K30" s="127">
        <v>12.611000000000001</v>
      </c>
      <c r="L30" s="128">
        <v>59.902000000000001</v>
      </c>
    </row>
    <row r="31" spans="3:12" ht="15" hidden="1" customHeight="1" outlineLevel="1" x14ac:dyDescent="0.2">
      <c r="C31" s="174">
        <v>2011</v>
      </c>
      <c r="D31" s="175"/>
      <c r="E31" s="330">
        <v>62.530000000000008</v>
      </c>
      <c r="F31" s="127">
        <v>12.889000000000001</v>
      </c>
      <c r="G31" s="127">
        <v>35.177000000000007</v>
      </c>
      <c r="H31" s="127">
        <v>0.75800000000000001</v>
      </c>
      <c r="I31" s="127">
        <v>34.419000000000004</v>
      </c>
      <c r="J31" s="127">
        <v>14.464</v>
      </c>
      <c r="K31" s="127">
        <v>12.996</v>
      </c>
      <c r="L31" s="128">
        <v>61.772000000000006</v>
      </c>
    </row>
    <row r="32" spans="3:12" ht="11.1" hidden="1" customHeight="1" outlineLevel="1" x14ac:dyDescent="0.2">
      <c r="C32" s="174">
        <v>2012</v>
      </c>
      <c r="D32" s="175"/>
      <c r="E32" s="330">
        <v>60.803000000000004</v>
      </c>
      <c r="F32" s="127">
        <v>12.357000000000001</v>
      </c>
      <c r="G32" s="127">
        <v>32.958000000000006</v>
      </c>
      <c r="H32" s="127">
        <v>0.57500000000000007</v>
      </c>
      <c r="I32" s="127">
        <v>32.383000000000003</v>
      </c>
      <c r="J32" s="127">
        <v>15.488</v>
      </c>
      <c r="K32" s="127">
        <v>14.042</v>
      </c>
      <c r="L32" s="128">
        <v>60.228000000000002</v>
      </c>
    </row>
    <row r="33" spans="3:12" ht="11.1" hidden="1" customHeight="1" outlineLevel="1" x14ac:dyDescent="0.2">
      <c r="C33" s="174">
        <v>2013</v>
      </c>
      <c r="D33" s="175"/>
      <c r="E33" s="330">
        <v>61.25500000000001</v>
      </c>
      <c r="F33" s="127">
        <v>11.667</v>
      </c>
      <c r="G33" s="127">
        <v>33.699000000000005</v>
      </c>
      <c r="H33" s="127">
        <v>0.52700000000000002</v>
      </c>
      <c r="I33" s="127">
        <v>33.172000000000004</v>
      </c>
      <c r="J33" s="127">
        <v>15.889000000000001</v>
      </c>
      <c r="K33" s="127">
        <v>14.483000000000001</v>
      </c>
      <c r="L33" s="128">
        <v>60.728000000000009</v>
      </c>
    </row>
    <row r="34" spans="3:12" ht="11.1" hidden="1" customHeight="1" outlineLevel="1" collapsed="1" x14ac:dyDescent="0.2">
      <c r="C34" s="174">
        <v>2014</v>
      </c>
      <c r="D34" s="175"/>
      <c r="E34" s="330">
        <v>61.396999999999991</v>
      </c>
      <c r="F34" s="127">
        <v>10.524000000000001</v>
      </c>
      <c r="G34" s="127">
        <v>34.550999999999995</v>
      </c>
      <c r="H34" s="127">
        <v>0.66600000000000004</v>
      </c>
      <c r="I34" s="127">
        <v>33.884999999999998</v>
      </c>
      <c r="J34" s="127">
        <v>16.321999999999999</v>
      </c>
      <c r="K34" s="127">
        <v>14.861000000000001</v>
      </c>
      <c r="L34" s="128">
        <v>60.730999999999995</v>
      </c>
    </row>
    <row r="35" spans="3:12" ht="15.9" customHeight="1" collapsed="1" x14ac:dyDescent="0.2">
      <c r="C35" s="174">
        <v>2015</v>
      </c>
      <c r="D35" s="175"/>
      <c r="E35" s="330">
        <v>64.765000000000001</v>
      </c>
      <c r="F35" s="127">
        <v>12.734</v>
      </c>
      <c r="G35" s="127">
        <v>34.907000000000004</v>
      </c>
      <c r="H35" s="127">
        <v>0.63700000000000001</v>
      </c>
      <c r="I35" s="127">
        <v>34.270000000000003</v>
      </c>
      <c r="J35" s="127">
        <v>17.123999999999999</v>
      </c>
      <c r="K35" s="127">
        <v>15.530000000000001</v>
      </c>
      <c r="L35" s="128">
        <v>64.128</v>
      </c>
    </row>
    <row r="36" spans="3:12" ht="11.1" hidden="1" customHeight="1" outlineLevel="1" x14ac:dyDescent="0.2">
      <c r="C36" s="174">
        <v>2016</v>
      </c>
      <c r="D36" s="175"/>
      <c r="E36" s="330">
        <v>68.620999999999995</v>
      </c>
      <c r="F36" s="127">
        <v>13.534000000000001</v>
      </c>
      <c r="G36" s="127">
        <v>36.798999999999999</v>
      </c>
      <c r="H36" s="127">
        <v>0.75</v>
      </c>
      <c r="I36" s="127">
        <v>36.048999999999999</v>
      </c>
      <c r="J36" s="127">
        <v>18.288</v>
      </c>
      <c r="K36" s="127">
        <v>16.79</v>
      </c>
      <c r="L36" s="128">
        <v>67.870999999999995</v>
      </c>
    </row>
    <row r="37" spans="3:12" ht="15.9" customHeight="1" collapsed="1" x14ac:dyDescent="0.2">
      <c r="C37" s="174">
        <v>2017</v>
      </c>
      <c r="D37" s="175"/>
      <c r="E37" s="330">
        <v>72.893000000000001</v>
      </c>
      <c r="F37" s="127">
        <v>14.972</v>
      </c>
      <c r="G37" s="127">
        <v>38.987000000000002</v>
      </c>
      <c r="H37" s="127">
        <v>1.127</v>
      </c>
      <c r="I37" s="127">
        <v>37.86</v>
      </c>
      <c r="J37" s="127">
        <v>18.934000000000001</v>
      </c>
      <c r="K37" s="127">
        <v>17.37</v>
      </c>
      <c r="L37" s="128">
        <v>71.766000000000005</v>
      </c>
    </row>
    <row r="38" spans="3:12" ht="10.5" customHeight="1" x14ac:dyDescent="0.2">
      <c r="C38" s="174">
        <v>2018</v>
      </c>
      <c r="D38" s="175"/>
      <c r="E38" s="330">
        <v>79.836999999999989</v>
      </c>
      <c r="F38" s="127">
        <v>17.148</v>
      </c>
      <c r="G38" s="127">
        <v>42.561999999999998</v>
      </c>
      <c r="H38" s="127">
        <v>1.077</v>
      </c>
      <c r="I38" s="127">
        <v>41.484999999999999</v>
      </c>
      <c r="J38" s="127">
        <v>20.126999999999999</v>
      </c>
      <c r="K38" s="127">
        <v>18.501999999999999</v>
      </c>
      <c r="L38" s="128">
        <v>78.759999999999991</v>
      </c>
    </row>
    <row r="39" spans="3:12" ht="10.5" customHeight="1" x14ac:dyDescent="0.2">
      <c r="C39" s="174">
        <v>2019</v>
      </c>
      <c r="D39" s="175"/>
      <c r="E39" s="330">
        <v>85.61099999999999</v>
      </c>
      <c r="F39" s="127">
        <v>17.212</v>
      </c>
      <c r="G39" s="127">
        <v>47.302</v>
      </c>
      <c r="H39" s="127">
        <v>1.1739999999999999</v>
      </c>
      <c r="I39" s="127">
        <v>46.128</v>
      </c>
      <c r="J39" s="127">
        <v>21.097000000000001</v>
      </c>
      <c r="K39" s="127">
        <v>19.391000000000002</v>
      </c>
      <c r="L39" s="128">
        <v>84.436999999999983</v>
      </c>
    </row>
    <row r="40" spans="3:12" ht="10.5" hidden="1" customHeight="1" outlineLevel="1" x14ac:dyDescent="0.2">
      <c r="C40" s="174">
        <v>2020</v>
      </c>
      <c r="D40" s="175"/>
      <c r="E40" s="209"/>
      <c r="F40" s="127"/>
      <c r="G40" s="197"/>
      <c r="H40" s="127"/>
      <c r="I40" s="127"/>
      <c r="J40" s="127"/>
      <c r="K40" s="127"/>
      <c r="L40" s="192"/>
    </row>
    <row r="41" spans="3:12" s="195" customFormat="1" ht="15" customHeight="1" collapsed="1" x14ac:dyDescent="0.2">
      <c r="C41" s="118"/>
      <c r="D41" s="118"/>
      <c r="E41" s="128"/>
      <c r="F41" s="128"/>
      <c r="G41" s="128"/>
      <c r="H41" s="128"/>
      <c r="I41" s="128"/>
      <c r="J41" s="128"/>
      <c r="K41" s="128"/>
      <c r="L41" s="128"/>
    </row>
    <row r="42" spans="3:12" s="195" customFormat="1" ht="5.0999999999999996" hidden="1" customHeight="1" outlineLevel="2" x14ac:dyDescent="0.2">
      <c r="C42" s="118"/>
      <c r="D42" s="118"/>
      <c r="E42" s="128"/>
      <c r="F42" s="128"/>
      <c r="G42" s="128"/>
      <c r="H42" s="128"/>
      <c r="I42" s="128"/>
      <c r="J42" s="128"/>
      <c r="K42" s="128"/>
      <c r="L42" s="128"/>
    </row>
    <row r="43" spans="3:12" s="195" customFormat="1" ht="5.0999999999999996" hidden="1" customHeight="1" outlineLevel="2" x14ac:dyDescent="0.2">
      <c r="C43" s="118"/>
      <c r="D43" s="118"/>
      <c r="E43" s="128"/>
      <c r="F43" s="128"/>
      <c r="G43" s="128"/>
      <c r="H43" s="128"/>
      <c r="I43" s="128"/>
      <c r="J43" s="128"/>
      <c r="K43" s="128"/>
      <c r="L43" s="128"/>
    </row>
    <row r="44" spans="3:12" s="195" customFormat="1" ht="5.0999999999999996" hidden="1" customHeight="1" outlineLevel="2" x14ac:dyDescent="0.2">
      <c r="C44" s="118"/>
      <c r="D44" s="118"/>
      <c r="E44" s="128"/>
      <c r="F44" s="128"/>
      <c r="G44" s="128"/>
      <c r="H44" s="128"/>
      <c r="I44" s="128"/>
      <c r="J44" s="128"/>
      <c r="K44" s="128"/>
      <c r="L44" s="128"/>
    </row>
    <row r="45" spans="3:12" s="195" customFormat="1" ht="5.0999999999999996" hidden="1" customHeight="1" outlineLevel="2" x14ac:dyDescent="0.2">
      <c r="C45" s="118"/>
      <c r="D45" s="118"/>
      <c r="E45" s="128"/>
      <c r="F45" s="128"/>
      <c r="G45" s="128"/>
      <c r="H45" s="128"/>
      <c r="I45" s="128"/>
      <c r="J45" s="128"/>
      <c r="K45" s="128"/>
      <c r="L45" s="128"/>
    </row>
    <row r="46" spans="3:12" s="195" customFormat="1" ht="5.0999999999999996" hidden="1" customHeight="1" outlineLevel="2" x14ac:dyDescent="0.2">
      <c r="C46" s="118"/>
      <c r="D46" s="118"/>
      <c r="E46" s="128"/>
      <c r="F46" s="128"/>
      <c r="G46" s="128"/>
      <c r="H46" s="128"/>
      <c r="I46" s="128"/>
      <c r="J46" s="128"/>
      <c r="K46" s="128"/>
      <c r="L46" s="128"/>
    </row>
    <row r="47" spans="3:12" s="195" customFormat="1" ht="5.0999999999999996" hidden="1" customHeight="1" outlineLevel="2" x14ac:dyDescent="0.2">
      <c r="C47" s="118"/>
      <c r="D47" s="118"/>
      <c r="E47" s="128"/>
      <c r="F47" s="128"/>
      <c r="G47" s="128"/>
      <c r="H47" s="128"/>
      <c r="I47" s="128"/>
      <c r="J47" s="128"/>
      <c r="K47" s="128"/>
      <c r="L47" s="128"/>
    </row>
    <row r="48" spans="3:12" s="195" customFormat="1" ht="5.0999999999999996" hidden="1" customHeight="1" outlineLevel="2" x14ac:dyDescent="0.2">
      <c r="C48" s="118"/>
      <c r="D48" s="118"/>
      <c r="E48" s="128"/>
      <c r="F48" s="128"/>
      <c r="G48" s="128"/>
      <c r="H48" s="128"/>
      <c r="I48" s="128"/>
      <c r="J48" s="128"/>
      <c r="K48" s="128"/>
      <c r="L48" s="128"/>
    </row>
    <row r="49" spans="3:12" s="195" customFormat="1" ht="5.0999999999999996" hidden="1" customHeight="1" outlineLevel="2" x14ac:dyDescent="0.2">
      <c r="C49" s="118"/>
      <c r="D49" s="118"/>
      <c r="E49" s="128"/>
      <c r="F49" s="128"/>
      <c r="G49" s="128"/>
      <c r="H49" s="128"/>
      <c r="I49" s="128"/>
      <c r="J49" s="128"/>
      <c r="K49" s="128"/>
      <c r="L49" s="128"/>
    </row>
    <row r="50" spans="3:12" s="195" customFormat="1" ht="5.0999999999999996" hidden="1" customHeight="1" outlineLevel="2" x14ac:dyDescent="0.2">
      <c r="C50" s="118"/>
      <c r="D50" s="118"/>
      <c r="E50" s="128"/>
      <c r="F50" s="128"/>
      <c r="G50" s="128"/>
      <c r="H50" s="128"/>
      <c r="I50" s="128"/>
      <c r="J50" s="128"/>
      <c r="K50" s="128"/>
      <c r="L50" s="128"/>
    </row>
    <row r="51" spans="3:12" s="195" customFormat="1" ht="5.0999999999999996" hidden="1" customHeight="1" outlineLevel="2" x14ac:dyDescent="0.2">
      <c r="C51" s="118"/>
      <c r="D51" s="118"/>
      <c r="E51" s="128"/>
      <c r="F51" s="128"/>
      <c r="G51" s="128"/>
      <c r="H51" s="128"/>
      <c r="I51" s="128"/>
      <c r="J51" s="128"/>
      <c r="K51" s="128"/>
      <c r="L51" s="128"/>
    </row>
    <row r="52" spans="3:12" s="195" customFormat="1" ht="5.0999999999999996" hidden="1" customHeight="1" outlineLevel="2" x14ac:dyDescent="0.2">
      <c r="C52" s="118"/>
      <c r="D52" s="118"/>
      <c r="E52" s="128"/>
      <c r="F52" s="128"/>
      <c r="G52" s="128"/>
      <c r="H52" s="128"/>
      <c r="I52" s="128"/>
      <c r="J52" s="128"/>
      <c r="K52" s="128"/>
      <c r="L52" s="128"/>
    </row>
    <row r="53" spans="3:12" s="195" customFormat="1" ht="5.0999999999999996" hidden="1" customHeight="1" outlineLevel="2" x14ac:dyDescent="0.2">
      <c r="C53" s="118"/>
      <c r="D53" s="118"/>
      <c r="E53" s="128"/>
      <c r="F53" s="128"/>
      <c r="G53" s="128"/>
      <c r="H53" s="128"/>
      <c r="I53" s="128"/>
      <c r="J53" s="128"/>
      <c r="K53" s="128"/>
      <c r="L53" s="128"/>
    </row>
    <row r="54" spans="3:12" s="195" customFormat="1" ht="5.0999999999999996" hidden="1" customHeight="1" outlineLevel="2" x14ac:dyDescent="0.2">
      <c r="C54" s="118"/>
      <c r="D54" s="118"/>
      <c r="E54" s="128"/>
      <c r="F54" s="128"/>
      <c r="G54" s="128"/>
      <c r="H54" s="128"/>
      <c r="I54" s="128"/>
      <c r="J54" s="128"/>
      <c r="K54" s="128"/>
      <c r="L54" s="128"/>
    </row>
    <row r="55" spans="3:12" s="195" customFormat="1" ht="5.0999999999999996" hidden="1" customHeight="1" outlineLevel="2" x14ac:dyDescent="0.2">
      <c r="C55" s="118"/>
      <c r="D55" s="118"/>
      <c r="E55" s="128"/>
      <c r="F55" s="128"/>
      <c r="G55" s="128"/>
      <c r="H55" s="128"/>
      <c r="I55" s="128"/>
      <c r="J55" s="128"/>
      <c r="K55" s="128"/>
      <c r="L55" s="128"/>
    </row>
    <row r="56" spans="3:12" s="195" customFormat="1" ht="5.0999999999999996" hidden="1" customHeight="1" outlineLevel="2" x14ac:dyDescent="0.2">
      <c r="C56" s="118"/>
      <c r="D56" s="118"/>
      <c r="E56" s="128"/>
      <c r="F56" s="128"/>
      <c r="G56" s="128"/>
      <c r="H56" s="128"/>
      <c r="I56" s="128"/>
      <c r="J56" s="128"/>
      <c r="K56" s="128"/>
      <c r="L56" s="128"/>
    </row>
    <row r="57" spans="3:12" s="195" customFormat="1" ht="5.0999999999999996" hidden="1" customHeight="1" outlineLevel="2" x14ac:dyDescent="0.2">
      <c r="C57" s="118"/>
      <c r="D57" s="118"/>
      <c r="E57" s="128"/>
      <c r="F57" s="128"/>
      <c r="G57" s="128"/>
      <c r="H57" s="128"/>
      <c r="I57" s="128"/>
      <c r="J57" s="128"/>
      <c r="K57" s="128"/>
      <c r="L57" s="128"/>
    </row>
    <row r="58" spans="3:12" s="195" customFormat="1" ht="5.0999999999999996" hidden="1" customHeight="1" outlineLevel="2" x14ac:dyDescent="0.2">
      <c r="C58" s="118"/>
      <c r="D58" s="118"/>
      <c r="E58" s="128"/>
      <c r="F58" s="128"/>
      <c r="G58" s="128"/>
      <c r="H58" s="128"/>
      <c r="I58" s="128"/>
      <c r="J58" s="128"/>
      <c r="K58" s="128"/>
      <c r="L58" s="128"/>
    </row>
    <row r="59" spans="3:12" s="195" customFormat="1" ht="5.0999999999999996" hidden="1" customHeight="1" outlineLevel="2" x14ac:dyDescent="0.2">
      <c r="C59" s="118"/>
      <c r="D59" s="118"/>
      <c r="E59" s="128"/>
      <c r="F59" s="128"/>
      <c r="G59" s="128"/>
      <c r="H59" s="128"/>
      <c r="I59" s="128"/>
      <c r="J59" s="128"/>
      <c r="K59" s="128"/>
      <c r="L59" s="128"/>
    </row>
    <row r="60" spans="3:12" s="195" customFormat="1" ht="5.0999999999999996" hidden="1" customHeight="1" outlineLevel="2" x14ac:dyDescent="0.2">
      <c r="C60" s="118"/>
      <c r="D60" s="118"/>
      <c r="E60" s="128"/>
      <c r="F60" s="128"/>
      <c r="G60" s="128"/>
      <c r="H60" s="128"/>
      <c r="I60" s="128"/>
      <c r="J60" s="128"/>
      <c r="K60" s="128"/>
      <c r="L60" s="128"/>
    </row>
    <row r="61" spans="3:12" s="195" customFormat="1" ht="5.0999999999999996" hidden="1" customHeight="1" outlineLevel="2" x14ac:dyDescent="0.2">
      <c r="C61" s="118"/>
      <c r="D61" s="118"/>
      <c r="E61" s="128"/>
      <c r="F61" s="128"/>
      <c r="G61" s="128"/>
      <c r="H61" s="128"/>
      <c r="I61" s="128"/>
      <c r="J61" s="128"/>
      <c r="K61" s="128"/>
      <c r="L61" s="128"/>
    </row>
    <row r="62" spans="3:12" s="195" customFormat="1" ht="5.0999999999999996" hidden="1" customHeight="1" outlineLevel="2" x14ac:dyDescent="0.2">
      <c r="C62" s="118"/>
      <c r="D62" s="118"/>
      <c r="E62" s="128"/>
      <c r="F62" s="128"/>
      <c r="G62" s="128"/>
      <c r="H62" s="128"/>
      <c r="I62" s="128"/>
      <c r="J62" s="128"/>
      <c r="K62" s="128"/>
      <c r="L62" s="128"/>
    </row>
    <row r="63" spans="3:12" s="195" customFormat="1" ht="5.0999999999999996" hidden="1" customHeight="1" outlineLevel="2" x14ac:dyDescent="0.2">
      <c r="C63" s="118"/>
      <c r="D63" s="118"/>
      <c r="E63" s="128"/>
      <c r="F63" s="128"/>
      <c r="G63" s="128"/>
      <c r="H63" s="128"/>
      <c r="I63" s="128"/>
      <c r="J63" s="128"/>
      <c r="K63" s="128"/>
      <c r="L63" s="128"/>
    </row>
    <row r="64" spans="3:12" s="195" customFormat="1" ht="5.0999999999999996" hidden="1" customHeight="1" outlineLevel="2" x14ac:dyDescent="0.2">
      <c r="C64" s="118"/>
      <c r="D64" s="118"/>
      <c r="E64" s="128"/>
      <c r="F64" s="128"/>
      <c r="G64" s="128"/>
      <c r="H64" s="128"/>
      <c r="I64" s="128"/>
      <c r="J64" s="128"/>
      <c r="K64" s="128"/>
      <c r="L64" s="128"/>
    </row>
    <row r="65" spans="3:12" s="195" customFormat="1" ht="5.0999999999999996" hidden="1" customHeight="1" outlineLevel="2" x14ac:dyDescent="0.2">
      <c r="C65" s="118"/>
      <c r="D65" s="118"/>
      <c r="E65" s="128"/>
      <c r="F65" s="128"/>
      <c r="G65" s="128"/>
      <c r="H65" s="128"/>
      <c r="I65" s="128"/>
      <c r="J65" s="128"/>
      <c r="K65" s="128"/>
      <c r="L65" s="128"/>
    </row>
    <row r="66" spans="3:12" s="195" customFormat="1" ht="5.0999999999999996" hidden="1" customHeight="1" outlineLevel="2" x14ac:dyDescent="0.2">
      <c r="C66" s="118"/>
      <c r="D66" s="118"/>
      <c r="E66" s="128"/>
      <c r="F66" s="128"/>
      <c r="G66" s="128"/>
      <c r="H66" s="128"/>
      <c r="I66" s="128"/>
      <c r="J66" s="128"/>
      <c r="K66" s="128"/>
      <c r="L66" s="128"/>
    </row>
    <row r="67" spans="3:12" s="195" customFormat="1" ht="5.0999999999999996" hidden="1" customHeight="1" outlineLevel="2" x14ac:dyDescent="0.2">
      <c r="C67" s="118"/>
      <c r="D67" s="118"/>
      <c r="E67" s="128"/>
      <c r="F67" s="128"/>
      <c r="G67" s="128"/>
      <c r="H67" s="128"/>
      <c r="I67" s="128"/>
      <c r="J67" s="128"/>
      <c r="K67" s="128"/>
      <c r="L67" s="128"/>
    </row>
    <row r="68" spans="3:12" s="195" customFormat="1" ht="5.0999999999999996" hidden="1" customHeight="1" outlineLevel="2" x14ac:dyDescent="0.2">
      <c r="C68" s="118"/>
      <c r="D68" s="118"/>
      <c r="E68" s="128"/>
      <c r="F68" s="128"/>
      <c r="G68" s="128"/>
      <c r="H68" s="128"/>
      <c r="I68" s="128"/>
      <c r="J68" s="128"/>
      <c r="K68" s="128"/>
      <c r="L68" s="128"/>
    </row>
    <row r="69" spans="3:12" s="195" customFormat="1" ht="5.0999999999999996" hidden="1" customHeight="1" outlineLevel="2" x14ac:dyDescent="0.2">
      <c r="C69" s="118"/>
      <c r="D69" s="118"/>
      <c r="E69" s="128"/>
      <c r="F69" s="128"/>
      <c r="G69" s="128"/>
      <c r="H69" s="128"/>
      <c r="I69" s="128"/>
      <c r="J69" s="128"/>
      <c r="K69" s="128"/>
      <c r="L69" s="128"/>
    </row>
    <row r="70" spans="3:12" s="195" customFormat="1" ht="5.0999999999999996" hidden="1" customHeight="1" outlineLevel="2" x14ac:dyDescent="0.2">
      <c r="C70" s="118"/>
      <c r="D70" s="118"/>
      <c r="E70" s="128"/>
      <c r="F70" s="128"/>
      <c r="G70" s="128"/>
      <c r="H70" s="128"/>
      <c r="I70" s="128"/>
      <c r="J70" s="128"/>
      <c r="K70" s="128"/>
      <c r="L70" s="128"/>
    </row>
    <row r="71" spans="3:12" s="195" customFormat="1" ht="5.0999999999999996" hidden="1" customHeight="1" outlineLevel="2" x14ac:dyDescent="0.2">
      <c r="C71" s="118"/>
      <c r="D71" s="118"/>
      <c r="E71" s="128"/>
      <c r="F71" s="128"/>
      <c r="G71" s="128"/>
      <c r="H71" s="128"/>
      <c r="I71" s="128"/>
      <c r="J71" s="128"/>
      <c r="K71" s="128"/>
      <c r="L71" s="128"/>
    </row>
    <row r="72" spans="3:12" s="195" customFormat="1" ht="5.0999999999999996" hidden="1" customHeight="1" outlineLevel="2" x14ac:dyDescent="0.2">
      <c r="C72" s="118"/>
      <c r="D72" s="118"/>
      <c r="E72" s="128"/>
      <c r="F72" s="128"/>
      <c r="G72" s="128"/>
      <c r="H72" s="128"/>
      <c r="I72" s="128"/>
      <c r="J72" s="128"/>
      <c r="K72" s="128"/>
      <c r="L72" s="128"/>
    </row>
    <row r="73" spans="3:12" s="195" customFormat="1" ht="5.0999999999999996" hidden="1" customHeight="1" outlineLevel="2" x14ac:dyDescent="0.2">
      <c r="C73" s="118"/>
      <c r="D73" s="118"/>
      <c r="E73" s="128"/>
      <c r="F73" s="128"/>
      <c r="G73" s="128"/>
      <c r="H73" s="128"/>
      <c r="I73" s="128"/>
      <c r="J73" s="128"/>
      <c r="K73" s="128"/>
      <c r="L73" s="128"/>
    </row>
    <row r="74" spans="3:12" s="195" customFormat="1" ht="5.0999999999999996" hidden="1" customHeight="1" outlineLevel="2" x14ac:dyDescent="0.2">
      <c r="C74" s="118"/>
      <c r="D74" s="118"/>
      <c r="E74" s="128"/>
      <c r="F74" s="128"/>
      <c r="G74" s="128"/>
      <c r="H74" s="128"/>
      <c r="I74" s="128"/>
      <c r="J74" s="128"/>
      <c r="K74" s="128"/>
      <c r="L74" s="128"/>
    </row>
    <row r="75" spans="3:12" s="195" customFormat="1" ht="5.0999999999999996" hidden="1" customHeight="1" outlineLevel="2" x14ac:dyDescent="0.2">
      <c r="C75" s="118"/>
      <c r="D75" s="118"/>
      <c r="E75" s="128"/>
      <c r="F75" s="128"/>
      <c r="G75" s="128"/>
      <c r="H75" s="128"/>
      <c r="I75" s="128"/>
      <c r="J75" s="128"/>
      <c r="K75" s="128"/>
      <c r="L75" s="128"/>
    </row>
    <row r="76" spans="3:12" s="195" customFormat="1" ht="5.0999999999999996" hidden="1" customHeight="1" outlineLevel="2" x14ac:dyDescent="0.2">
      <c r="C76" s="118"/>
      <c r="D76" s="118"/>
      <c r="E76" s="128"/>
      <c r="F76" s="128"/>
      <c r="G76" s="128"/>
      <c r="H76" s="128"/>
      <c r="I76" s="128"/>
      <c r="J76" s="128"/>
      <c r="K76" s="128"/>
      <c r="L76" s="128"/>
    </row>
    <row r="77" spans="3:12" s="195" customFormat="1" ht="5.0999999999999996" hidden="1" customHeight="1" outlineLevel="2" x14ac:dyDescent="0.2">
      <c r="C77" s="118"/>
      <c r="D77" s="118"/>
      <c r="E77" s="128"/>
      <c r="F77" s="128"/>
      <c r="G77" s="128"/>
      <c r="H77" s="128"/>
      <c r="I77" s="128"/>
      <c r="J77" s="128"/>
      <c r="K77" s="128"/>
      <c r="L77" s="128"/>
    </row>
    <row r="78" spans="3:12" s="195" customFormat="1" ht="5.0999999999999996" hidden="1" customHeight="1" outlineLevel="2" x14ac:dyDescent="0.2">
      <c r="C78" s="118"/>
      <c r="D78" s="118"/>
      <c r="E78" s="128"/>
      <c r="F78" s="128"/>
      <c r="G78" s="128"/>
      <c r="H78" s="128"/>
      <c r="I78" s="128"/>
      <c r="J78" s="128"/>
      <c r="K78" s="128"/>
      <c r="L78" s="128"/>
    </row>
    <row r="79" spans="3:12" s="195" customFormat="1" ht="5.0999999999999996" hidden="1" customHeight="1" outlineLevel="2" x14ac:dyDescent="0.2">
      <c r="C79" s="118"/>
      <c r="D79" s="118"/>
      <c r="E79" s="128"/>
      <c r="F79" s="128"/>
      <c r="G79" s="128"/>
      <c r="H79" s="128"/>
      <c r="I79" s="128"/>
      <c r="J79" s="128"/>
      <c r="K79" s="128"/>
      <c r="L79" s="128"/>
    </row>
    <row r="80" spans="3:12" s="195" customFormat="1" ht="5.0999999999999996" hidden="1" customHeight="1" outlineLevel="2" x14ac:dyDescent="0.2">
      <c r="C80" s="118"/>
      <c r="D80" s="118"/>
      <c r="E80" s="128"/>
      <c r="F80" s="128"/>
      <c r="G80" s="128"/>
      <c r="H80" s="128"/>
      <c r="I80" s="128"/>
      <c r="J80" s="128"/>
      <c r="K80" s="128"/>
      <c r="L80" s="128"/>
    </row>
    <row r="81" spans="3:12" s="195" customFormat="1" ht="5.0999999999999996" hidden="1" customHeight="1" outlineLevel="2" x14ac:dyDescent="0.2">
      <c r="C81" s="118"/>
      <c r="D81" s="118"/>
      <c r="E81" s="128"/>
      <c r="F81" s="128"/>
      <c r="G81" s="128"/>
      <c r="H81" s="128"/>
      <c r="I81" s="128"/>
      <c r="J81" s="128"/>
      <c r="K81" s="128"/>
      <c r="L81" s="128"/>
    </row>
    <row r="82" spans="3:12" s="195" customFormat="1" ht="5.0999999999999996" hidden="1" customHeight="1" outlineLevel="2" x14ac:dyDescent="0.2">
      <c r="C82" s="118"/>
      <c r="D82" s="118"/>
      <c r="E82" s="128"/>
      <c r="F82" s="128"/>
      <c r="G82" s="128"/>
      <c r="H82" s="128"/>
      <c r="I82" s="128"/>
      <c r="J82" s="128"/>
      <c r="K82" s="128"/>
      <c r="L82" s="128"/>
    </row>
    <row r="83" spans="3:12" s="195" customFormat="1" ht="5.0999999999999996" hidden="1" customHeight="1" outlineLevel="2" x14ac:dyDescent="0.2">
      <c r="C83" s="118"/>
      <c r="D83" s="118"/>
      <c r="E83" s="128"/>
      <c r="F83" s="128"/>
      <c r="G83" s="128"/>
      <c r="H83" s="128"/>
      <c r="I83" s="128"/>
      <c r="J83" s="128"/>
      <c r="K83" s="128"/>
      <c r="L83" s="128"/>
    </row>
    <row r="84" spans="3:12" s="195" customFormat="1" ht="5.0999999999999996" hidden="1" customHeight="1" outlineLevel="2" x14ac:dyDescent="0.2">
      <c r="C84" s="118"/>
      <c r="D84" s="118"/>
      <c r="E84" s="128"/>
      <c r="F84" s="128"/>
      <c r="G84" s="128"/>
      <c r="H84" s="128"/>
      <c r="I84" s="128"/>
      <c r="J84" s="128"/>
      <c r="K84" s="128"/>
      <c r="L84" s="128"/>
    </row>
    <row r="85" spans="3:12" s="195" customFormat="1" ht="5.0999999999999996" hidden="1" customHeight="1" outlineLevel="2" x14ac:dyDescent="0.2">
      <c r="C85" s="118"/>
      <c r="D85" s="118"/>
      <c r="E85" s="128"/>
      <c r="F85" s="128"/>
      <c r="G85" s="128"/>
      <c r="H85" s="128"/>
      <c r="I85" s="128"/>
      <c r="J85" s="128"/>
      <c r="K85" s="128"/>
      <c r="L85" s="128"/>
    </row>
    <row r="86" spans="3:12" s="195" customFormat="1" ht="5.0999999999999996" hidden="1" customHeight="1" outlineLevel="2" x14ac:dyDescent="0.2">
      <c r="C86" s="118"/>
      <c r="D86" s="118"/>
      <c r="E86" s="128"/>
      <c r="F86" s="128"/>
      <c r="G86" s="128"/>
      <c r="H86" s="128"/>
      <c r="I86" s="128"/>
      <c r="J86" s="128"/>
      <c r="K86" s="128"/>
      <c r="L86" s="128"/>
    </row>
    <row r="87" spans="3:12" s="195" customFormat="1" ht="5.0999999999999996" hidden="1" customHeight="1" outlineLevel="2" x14ac:dyDescent="0.2">
      <c r="C87" s="118"/>
      <c r="D87" s="118"/>
      <c r="E87" s="128"/>
      <c r="F87" s="128"/>
      <c r="G87" s="128"/>
      <c r="H87" s="128"/>
      <c r="I87" s="128"/>
      <c r="J87" s="128"/>
      <c r="K87" s="128"/>
      <c r="L87" s="128"/>
    </row>
    <row r="88" spans="3:12" s="195" customFormat="1" ht="5.0999999999999996" hidden="1" customHeight="1" outlineLevel="2" x14ac:dyDescent="0.2">
      <c r="C88" s="118"/>
      <c r="D88" s="118"/>
      <c r="E88" s="128"/>
      <c r="F88" s="128"/>
      <c r="G88" s="128"/>
      <c r="H88" s="128"/>
      <c r="I88" s="128"/>
      <c r="J88" s="128"/>
      <c r="K88" s="128"/>
      <c r="L88" s="128"/>
    </row>
    <row r="89" spans="3:12" s="195" customFormat="1" ht="5.0999999999999996" hidden="1" customHeight="1" outlineLevel="2" x14ac:dyDescent="0.2">
      <c r="C89" s="118"/>
      <c r="D89" s="118"/>
      <c r="E89" s="128"/>
      <c r="F89" s="128"/>
      <c r="G89" s="128"/>
      <c r="H89" s="128"/>
      <c r="I89" s="128"/>
      <c r="J89" s="128"/>
      <c r="K89" s="128"/>
      <c r="L89" s="128"/>
    </row>
    <row r="90" spans="3:12" s="195" customFormat="1" ht="5.0999999999999996" hidden="1" customHeight="1" outlineLevel="2" x14ac:dyDescent="0.2">
      <c r="C90" s="118"/>
      <c r="D90" s="118"/>
      <c r="E90" s="128"/>
      <c r="F90" s="128"/>
      <c r="G90" s="128"/>
      <c r="H90" s="128"/>
      <c r="I90" s="128"/>
      <c r="J90" s="128"/>
      <c r="K90" s="128"/>
      <c r="L90" s="128"/>
    </row>
    <row r="91" spans="3:12" s="195" customFormat="1" ht="5.0999999999999996" hidden="1" customHeight="1" outlineLevel="2" x14ac:dyDescent="0.2">
      <c r="C91" s="118"/>
      <c r="D91" s="118"/>
      <c r="E91" s="128"/>
      <c r="F91" s="128"/>
      <c r="G91" s="128"/>
      <c r="H91" s="128"/>
      <c r="I91" s="128"/>
      <c r="J91" s="128"/>
      <c r="K91" s="128"/>
      <c r="L91" s="128"/>
    </row>
    <row r="92" spans="3:12" s="195" customFormat="1" ht="5.0999999999999996" hidden="1" customHeight="1" outlineLevel="2" x14ac:dyDescent="0.2">
      <c r="C92" s="118"/>
      <c r="D92" s="118"/>
      <c r="E92" s="128"/>
      <c r="F92" s="128"/>
      <c r="G92" s="128"/>
      <c r="H92" s="128"/>
      <c r="I92" s="128"/>
      <c r="J92" s="128"/>
      <c r="K92" s="128"/>
      <c r="L92" s="128"/>
    </row>
    <row r="93" spans="3:12" s="195" customFormat="1" ht="5.0999999999999996" hidden="1" customHeight="1" outlineLevel="2" x14ac:dyDescent="0.2">
      <c r="C93" s="118"/>
      <c r="D93" s="118"/>
      <c r="E93" s="128"/>
      <c r="F93" s="128"/>
      <c r="G93" s="128"/>
      <c r="H93" s="128"/>
      <c r="I93" s="128"/>
      <c r="J93" s="128"/>
      <c r="K93" s="128"/>
      <c r="L93" s="128"/>
    </row>
    <row r="94" spans="3:12" s="195" customFormat="1" ht="5.0999999999999996" hidden="1" customHeight="1" outlineLevel="2" x14ac:dyDescent="0.2">
      <c r="C94" s="118"/>
      <c r="D94" s="118"/>
      <c r="E94" s="128"/>
      <c r="F94" s="128"/>
      <c r="G94" s="128"/>
      <c r="H94" s="128"/>
      <c r="I94" s="128"/>
      <c r="J94" s="128"/>
      <c r="K94" s="128"/>
      <c r="L94" s="128"/>
    </row>
    <row r="95" spans="3:12" s="195" customFormat="1" ht="5.0999999999999996" hidden="1" customHeight="1" outlineLevel="2" x14ac:dyDescent="0.2">
      <c r="C95" s="118"/>
      <c r="D95" s="118"/>
      <c r="E95" s="128"/>
      <c r="F95" s="128"/>
      <c r="G95" s="128"/>
      <c r="H95" s="128"/>
      <c r="I95" s="128"/>
      <c r="J95" s="128"/>
      <c r="K95" s="128"/>
      <c r="L95" s="128"/>
    </row>
    <row r="96" spans="3:12" s="195" customFormat="1" ht="5.0999999999999996" hidden="1" customHeight="1" outlineLevel="2" x14ac:dyDescent="0.2">
      <c r="C96" s="118"/>
      <c r="D96" s="118"/>
      <c r="E96" s="128"/>
      <c r="F96" s="128"/>
      <c r="G96" s="128"/>
      <c r="H96" s="128"/>
      <c r="I96" s="128"/>
      <c r="J96" s="128"/>
      <c r="K96" s="128"/>
      <c r="L96" s="128"/>
    </row>
    <row r="97" spans="3:12" s="195" customFormat="1" ht="5.0999999999999996" hidden="1" customHeight="1" outlineLevel="2" x14ac:dyDescent="0.2">
      <c r="C97" s="118"/>
      <c r="D97" s="118"/>
      <c r="E97" s="128"/>
      <c r="F97" s="128"/>
      <c r="G97" s="128"/>
      <c r="H97" s="128"/>
      <c r="I97" s="128"/>
      <c r="J97" s="128"/>
      <c r="K97" s="128"/>
      <c r="L97" s="128"/>
    </row>
    <row r="98" spans="3:12" s="195" customFormat="1" ht="5.0999999999999996" hidden="1" customHeight="1" outlineLevel="2" x14ac:dyDescent="0.2">
      <c r="C98" s="118"/>
      <c r="D98" s="118"/>
      <c r="E98" s="128"/>
      <c r="F98" s="128"/>
      <c r="G98" s="128"/>
      <c r="H98" s="128"/>
      <c r="I98" s="128"/>
      <c r="J98" s="128"/>
      <c r="K98" s="128"/>
      <c r="L98" s="128"/>
    </row>
    <row r="99" spans="3:12" s="195" customFormat="1" ht="5.0999999999999996" hidden="1" customHeight="1" outlineLevel="2" x14ac:dyDescent="0.2">
      <c r="C99" s="118"/>
      <c r="D99" s="118"/>
      <c r="E99" s="128"/>
      <c r="F99" s="128"/>
      <c r="G99" s="128"/>
      <c r="H99" s="128"/>
      <c r="I99" s="128"/>
      <c r="J99" s="128"/>
      <c r="K99" s="128"/>
      <c r="L99" s="128"/>
    </row>
    <row r="100" spans="3:12" s="195" customFormat="1" ht="5.0999999999999996" hidden="1" customHeight="1" outlineLevel="2" x14ac:dyDescent="0.2">
      <c r="C100" s="118"/>
      <c r="D100" s="118"/>
      <c r="E100" s="128"/>
      <c r="F100" s="128"/>
      <c r="G100" s="128"/>
      <c r="H100" s="128"/>
      <c r="I100" s="128"/>
      <c r="J100" s="128"/>
      <c r="K100" s="128"/>
      <c r="L100" s="128"/>
    </row>
    <row r="101" spans="3:12" s="195" customFormat="1" ht="5.0999999999999996" hidden="1" customHeight="1" outlineLevel="2" x14ac:dyDescent="0.2">
      <c r="C101" s="118"/>
      <c r="D101" s="118"/>
      <c r="E101" s="128"/>
      <c r="F101" s="128"/>
      <c r="G101" s="128"/>
      <c r="H101" s="128"/>
      <c r="I101" s="128"/>
      <c r="J101" s="128"/>
      <c r="K101" s="128"/>
      <c r="L101" s="128"/>
    </row>
    <row r="102" spans="3:12" s="195" customFormat="1" ht="5.0999999999999996" hidden="1" customHeight="1" outlineLevel="2" x14ac:dyDescent="0.2">
      <c r="C102" s="118"/>
      <c r="D102" s="118"/>
      <c r="E102" s="128"/>
      <c r="F102" s="128"/>
      <c r="G102" s="128"/>
      <c r="H102" s="128"/>
      <c r="I102" s="128"/>
      <c r="J102" s="128"/>
      <c r="K102" s="128"/>
      <c r="L102" s="128"/>
    </row>
    <row r="103" spans="3:12" s="195" customFormat="1" ht="5.0999999999999996" hidden="1" customHeight="1" outlineLevel="2" x14ac:dyDescent="0.2">
      <c r="C103" s="118"/>
      <c r="D103" s="118"/>
      <c r="E103" s="128"/>
      <c r="F103" s="128"/>
      <c r="G103" s="128"/>
      <c r="H103" s="128"/>
      <c r="I103" s="128"/>
      <c r="J103" s="128"/>
      <c r="K103" s="128"/>
      <c r="L103" s="128"/>
    </row>
    <row r="104" spans="3:12" s="195" customFormat="1" ht="5.0999999999999996" hidden="1" customHeight="1" outlineLevel="2" x14ac:dyDescent="0.2">
      <c r="C104" s="118"/>
      <c r="D104" s="118"/>
      <c r="E104" s="128"/>
      <c r="F104" s="128"/>
      <c r="G104" s="128"/>
      <c r="H104" s="128"/>
      <c r="I104" s="128"/>
      <c r="J104" s="128"/>
      <c r="K104" s="128"/>
      <c r="L104" s="128"/>
    </row>
    <row r="105" spans="3:12" s="195" customFormat="1" ht="5.0999999999999996" hidden="1" customHeight="1" outlineLevel="2" x14ac:dyDescent="0.2">
      <c r="C105" s="118"/>
      <c r="D105" s="118"/>
      <c r="E105" s="128"/>
      <c r="F105" s="128"/>
      <c r="G105" s="128"/>
      <c r="H105" s="128"/>
      <c r="I105" s="128"/>
      <c r="J105" s="128"/>
      <c r="K105" s="128"/>
      <c r="L105" s="128"/>
    </row>
    <row r="106" spans="3:12" s="195" customFormat="1" ht="5.0999999999999996" hidden="1" customHeight="1" outlineLevel="2" x14ac:dyDescent="0.2">
      <c r="C106" s="118"/>
      <c r="D106" s="118"/>
      <c r="E106" s="128"/>
      <c r="F106" s="128"/>
      <c r="G106" s="128"/>
      <c r="H106" s="128"/>
      <c r="I106" s="128"/>
      <c r="J106" s="128"/>
      <c r="K106" s="128"/>
      <c r="L106" s="128"/>
    </row>
    <row r="107" spans="3:12" s="195" customFormat="1" ht="5.0999999999999996" hidden="1" customHeight="1" outlineLevel="2" x14ac:dyDescent="0.2">
      <c r="C107" s="118"/>
      <c r="D107" s="118"/>
      <c r="E107" s="128"/>
      <c r="F107" s="128"/>
      <c r="G107" s="128"/>
      <c r="H107" s="128"/>
      <c r="I107" s="128"/>
      <c r="J107" s="128"/>
      <c r="K107" s="128"/>
      <c r="L107" s="128"/>
    </row>
    <row r="108" spans="3:12" s="195" customFormat="1" ht="5.0999999999999996" hidden="1" customHeight="1" outlineLevel="2" x14ac:dyDescent="0.2">
      <c r="C108" s="118"/>
      <c r="D108" s="118"/>
      <c r="E108" s="128"/>
      <c r="F108" s="128"/>
      <c r="G108" s="128"/>
      <c r="H108" s="128"/>
      <c r="I108" s="128"/>
      <c r="J108" s="128"/>
      <c r="K108" s="128"/>
      <c r="L108" s="128"/>
    </row>
    <row r="109" spans="3:12" s="195" customFormat="1" ht="5.0999999999999996" hidden="1" customHeight="1" outlineLevel="2" x14ac:dyDescent="0.2">
      <c r="C109" s="118"/>
      <c r="D109" s="118"/>
      <c r="E109" s="128"/>
      <c r="F109" s="128"/>
      <c r="G109" s="128"/>
      <c r="H109" s="128"/>
      <c r="I109" s="128"/>
      <c r="J109" s="128"/>
      <c r="K109" s="128"/>
      <c r="L109" s="128"/>
    </row>
    <row r="110" spans="3:12" s="195" customFormat="1" ht="5.0999999999999996" hidden="1" customHeight="1" outlineLevel="2" x14ac:dyDescent="0.2">
      <c r="C110" s="118"/>
      <c r="D110" s="118"/>
      <c r="E110" s="128"/>
      <c r="F110" s="128"/>
      <c r="G110" s="128"/>
      <c r="H110" s="128"/>
      <c r="I110" s="128"/>
      <c r="J110" s="128"/>
      <c r="K110" s="128"/>
      <c r="L110" s="128"/>
    </row>
    <row r="111" spans="3:12" ht="14.1" hidden="1" customHeight="1" outlineLevel="1" collapsed="1" x14ac:dyDescent="0.2">
      <c r="C111" s="101">
        <v>1991</v>
      </c>
      <c r="D111" s="173" t="s">
        <v>13</v>
      </c>
      <c r="E111" s="280">
        <v>9.1490000000000009</v>
      </c>
      <c r="F111" s="127">
        <v>1.512</v>
      </c>
      <c r="G111" s="127">
        <v>5.9760000000000009</v>
      </c>
      <c r="H111" s="127">
        <v>0.25900000000000001</v>
      </c>
      <c r="I111" s="127">
        <v>5.7170000000000005</v>
      </c>
      <c r="J111" s="127">
        <v>1.6610000000000003</v>
      </c>
      <c r="K111" s="127" t="s">
        <v>100</v>
      </c>
      <c r="L111" s="128">
        <v>8.89</v>
      </c>
    </row>
    <row r="112" spans="3:12" ht="11.1" hidden="1" customHeight="1" outlineLevel="1" x14ac:dyDescent="0.2">
      <c r="C112" s="119">
        <v>1991</v>
      </c>
      <c r="D112" s="173" t="s">
        <v>14</v>
      </c>
      <c r="E112" s="280">
        <v>12.065</v>
      </c>
      <c r="F112" s="127">
        <v>1.722</v>
      </c>
      <c r="G112" s="127">
        <v>8.5960000000000001</v>
      </c>
      <c r="H112" s="127">
        <v>0.33300000000000002</v>
      </c>
      <c r="I112" s="127">
        <v>8.2629999999999999</v>
      </c>
      <c r="J112" s="127">
        <v>1.7470000000000001</v>
      </c>
      <c r="K112" s="127" t="s">
        <v>100</v>
      </c>
      <c r="L112" s="128">
        <v>11.731999999999999</v>
      </c>
    </row>
    <row r="113" spans="3:12" ht="11.1" hidden="1" customHeight="1" outlineLevel="1" x14ac:dyDescent="0.2">
      <c r="C113" s="119">
        <v>1991</v>
      </c>
      <c r="D113" s="173" t="s">
        <v>15</v>
      </c>
      <c r="E113" s="280">
        <v>13.513999999999999</v>
      </c>
      <c r="F113" s="127">
        <v>2.2090000000000001</v>
      </c>
      <c r="G113" s="127">
        <v>9.3770000000000007</v>
      </c>
      <c r="H113" s="127">
        <v>0.34</v>
      </c>
      <c r="I113" s="127">
        <v>9.0370000000000008</v>
      </c>
      <c r="J113" s="127">
        <v>1.9279999999999997</v>
      </c>
      <c r="K113" s="127" t="s">
        <v>100</v>
      </c>
      <c r="L113" s="128">
        <v>13.173999999999999</v>
      </c>
    </row>
    <row r="114" spans="3:12" ht="11.1" hidden="1" customHeight="1" outlineLevel="1" x14ac:dyDescent="0.2">
      <c r="C114" s="119">
        <v>1991</v>
      </c>
      <c r="D114" s="173" t="s">
        <v>16</v>
      </c>
      <c r="E114" s="280">
        <v>15.047000000000001</v>
      </c>
      <c r="F114" s="127">
        <v>3.6150000000000002</v>
      </c>
      <c r="G114" s="127">
        <v>8.8239999999999998</v>
      </c>
      <c r="H114" s="127">
        <v>0.317</v>
      </c>
      <c r="I114" s="127">
        <v>8.5069999999999997</v>
      </c>
      <c r="J114" s="127">
        <v>2.6080000000000005</v>
      </c>
      <c r="K114" s="127" t="s">
        <v>100</v>
      </c>
      <c r="L114" s="128">
        <v>14.73</v>
      </c>
    </row>
    <row r="115" spans="3:12" ht="14.1" hidden="1" customHeight="1" outlineLevel="1" x14ac:dyDescent="0.2">
      <c r="C115" s="101">
        <v>1992</v>
      </c>
      <c r="D115" s="173" t="s">
        <v>13</v>
      </c>
      <c r="E115" s="280">
        <v>11.115000000000002</v>
      </c>
      <c r="F115" s="127">
        <v>1.768</v>
      </c>
      <c r="G115" s="127">
        <v>7.5730000000000004</v>
      </c>
      <c r="H115" s="127">
        <v>0.28400000000000003</v>
      </c>
      <c r="I115" s="127">
        <v>7.2890000000000006</v>
      </c>
      <c r="J115" s="127">
        <v>1.774</v>
      </c>
      <c r="K115" s="127" t="s">
        <v>100</v>
      </c>
      <c r="L115" s="128">
        <v>10.831000000000001</v>
      </c>
    </row>
    <row r="116" spans="3:12" ht="11.1" hidden="1" customHeight="1" outlineLevel="1" x14ac:dyDescent="0.2">
      <c r="C116" s="119">
        <v>1992</v>
      </c>
      <c r="D116" s="173" t="s">
        <v>14</v>
      </c>
      <c r="E116" s="280">
        <v>13.599</v>
      </c>
      <c r="F116" s="127">
        <v>1.746</v>
      </c>
      <c r="G116" s="127">
        <v>9.9420000000000002</v>
      </c>
      <c r="H116" s="127">
        <v>0.34700000000000003</v>
      </c>
      <c r="I116" s="127">
        <v>9.5950000000000006</v>
      </c>
      <c r="J116" s="127">
        <v>1.911</v>
      </c>
      <c r="K116" s="127" t="s">
        <v>100</v>
      </c>
      <c r="L116" s="128">
        <v>13.252000000000001</v>
      </c>
    </row>
    <row r="117" spans="3:12" ht="11.1" hidden="1" customHeight="1" outlineLevel="1" x14ac:dyDescent="0.2">
      <c r="C117" s="119">
        <v>1992</v>
      </c>
      <c r="D117" s="173" t="s">
        <v>15</v>
      </c>
      <c r="E117" s="280">
        <v>14.493</v>
      </c>
      <c r="F117" s="127">
        <v>2.1080000000000001</v>
      </c>
      <c r="G117" s="127">
        <v>10.375999999999999</v>
      </c>
      <c r="H117" s="127">
        <v>0.35399999999999998</v>
      </c>
      <c r="I117" s="127">
        <v>10.022</v>
      </c>
      <c r="J117" s="127">
        <v>2.0089999999999999</v>
      </c>
      <c r="K117" s="127" t="s">
        <v>100</v>
      </c>
      <c r="L117" s="128">
        <v>14.139000000000001</v>
      </c>
    </row>
    <row r="118" spans="3:12" ht="11.1" hidden="1" customHeight="1" outlineLevel="1" x14ac:dyDescent="0.2">
      <c r="C118" s="119">
        <v>1992</v>
      </c>
      <c r="D118" s="173" t="s">
        <v>16</v>
      </c>
      <c r="E118" s="280">
        <v>16.111000000000001</v>
      </c>
      <c r="F118" s="127">
        <v>3.6859999999999999</v>
      </c>
      <c r="G118" s="127">
        <v>9.8330000000000002</v>
      </c>
      <c r="H118" s="127">
        <v>0.33900000000000002</v>
      </c>
      <c r="I118" s="127">
        <v>9.4939999999999998</v>
      </c>
      <c r="J118" s="127">
        <v>2.5919999999999996</v>
      </c>
      <c r="K118" s="127" t="s">
        <v>100</v>
      </c>
      <c r="L118" s="128">
        <v>15.772</v>
      </c>
    </row>
    <row r="119" spans="3:12" ht="14.1" hidden="1" customHeight="1" outlineLevel="1" x14ac:dyDescent="0.2">
      <c r="C119" s="101">
        <v>1993</v>
      </c>
      <c r="D119" s="173" t="s">
        <v>13</v>
      </c>
      <c r="E119" s="280">
        <v>10.815000000000001</v>
      </c>
      <c r="F119" s="127">
        <v>1.6890000000000001</v>
      </c>
      <c r="G119" s="127">
        <v>7.3510000000000009</v>
      </c>
      <c r="H119" s="127">
        <v>0.25900000000000001</v>
      </c>
      <c r="I119" s="127">
        <v>7.0920000000000005</v>
      </c>
      <c r="J119" s="127">
        <v>1.7750000000000001</v>
      </c>
      <c r="K119" s="127" t="s">
        <v>100</v>
      </c>
      <c r="L119" s="128">
        <v>10.556000000000001</v>
      </c>
    </row>
    <row r="120" spans="3:12" ht="11.1" hidden="1" customHeight="1" outlineLevel="1" x14ac:dyDescent="0.2">
      <c r="C120" s="119">
        <v>1993</v>
      </c>
      <c r="D120" s="173" t="s">
        <v>14</v>
      </c>
      <c r="E120" s="280">
        <v>13.693</v>
      </c>
      <c r="F120" s="127">
        <v>1.5210000000000001</v>
      </c>
      <c r="G120" s="127">
        <v>10.245999999999999</v>
      </c>
      <c r="H120" s="127">
        <v>0.32200000000000001</v>
      </c>
      <c r="I120" s="127">
        <v>9.9239999999999995</v>
      </c>
      <c r="J120" s="127">
        <v>1.9259999999999997</v>
      </c>
      <c r="K120" s="127" t="s">
        <v>100</v>
      </c>
      <c r="L120" s="128">
        <v>13.371</v>
      </c>
    </row>
    <row r="121" spans="3:12" ht="11.1" hidden="1" customHeight="1" outlineLevel="1" x14ac:dyDescent="0.2">
      <c r="C121" s="119">
        <v>1993</v>
      </c>
      <c r="D121" s="173" t="s">
        <v>15</v>
      </c>
      <c r="E121" s="280">
        <v>14.511000000000001</v>
      </c>
      <c r="F121" s="127">
        <v>1.903</v>
      </c>
      <c r="G121" s="127">
        <v>10.653</v>
      </c>
      <c r="H121" s="127">
        <v>0.33600000000000002</v>
      </c>
      <c r="I121" s="127">
        <v>10.317</v>
      </c>
      <c r="J121" s="127">
        <v>1.9550000000000003</v>
      </c>
      <c r="K121" s="127" t="s">
        <v>100</v>
      </c>
      <c r="L121" s="128">
        <v>14.175000000000001</v>
      </c>
    </row>
    <row r="122" spans="3:12" ht="11.1" hidden="1" customHeight="1" outlineLevel="1" x14ac:dyDescent="0.2">
      <c r="C122" s="119">
        <v>1993</v>
      </c>
      <c r="D122" s="173" t="s">
        <v>16</v>
      </c>
      <c r="E122" s="280">
        <v>15.331000000000001</v>
      </c>
      <c r="F122" s="127">
        <v>3.2690000000000001</v>
      </c>
      <c r="G122" s="127">
        <v>9.4050000000000011</v>
      </c>
      <c r="H122" s="127">
        <v>0.31</v>
      </c>
      <c r="I122" s="127">
        <v>9.0950000000000006</v>
      </c>
      <c r="J122" s="127">
        <v>2.657</v>
      </c>
      <c r="K122" s="127" t="s">
        <v>100</v>
      </c>
      <c r="L122" s="128">
        <v>15.021000000000001</v>
      </c>
    </row>
    <row r="123" spans="3:12" ht="14.1" hidden="1" customHeight="1" outlineLevel="1" x14ac:dyDescent="0.2">
      <c r="C123" s="101">
        <v>1994</v>
      </c>
      <c r="D123" s="173" t="s">
        <v>13</v>
      </c>
      <c r="E123" s="280">
        <v>10.848000000000003</v>
      </c>
      <c r="F123" s="127">
        <v>1.3980000000000001</v>
      </c>
      <c r="G123" s="127">
        <v>7.6410000000000009</v>
      </c>
      <c r="H123" s="127">
        <v>0.20600000000000002</v>
      </c>
      <c r="I123" s="127">
        <v>7.4350000000000005</v>
      </c>
      <c r="J123" s="127">
        <v>1.8090000000000002</v>
      </c>
      <c r="K123" s="127" t="s">
        <v>100</v>
      </c>
      <c r="L123" s="128">
        <v>10.642000000000003</v>
      </c>
    </row>
    <row r="124" spans="3:12" ht="11.1" hidden="1" customHeight="1" outlineLevel="1" x14ac:dyDescent="0.2">
      <c r="C124" s="119">
        <v>1994</v>
      </c>
      <c r="D124" s="173" t="s">
        <v>14</v>
      </c>
      <c r="E124" s="280">
        <v>13.387000000000002</v>
      </c>
      <c r="F124" s="127">
        <v>1.3160000000000001</v>
      </c>
      <c r="G124" s="127">
        <v>10.174000000000001</v>
      </c>
      <c r="H124" s="127">
        <v>0.25600000000000001</v>
      </c>
      <c r="I124" s="127">
        <v>9.918000000000001</v>
      </c>
      <c r="J124" s="127">
        <v>1.8970000000000002</v>
      </c>
      <c r="K124" s="127" t="s">
        <v>100</v>
      </c>
      <c r="L124" s="128">
        <v>13.131000000000002</v>
      </c>
    </row>
    <row r="125" spans="3:12" ht="11.1" hidden="1" customHeight="1" outlineLevel="1" x14ac:dyDescent="0.2">
      <c r="C125" s="119">
        <v>1994</v>
      </c>
      <c r="D125" s="173" t="s">
        <v>15</v>
      </c>
      <c r="E125" s="280">
        <v>14.003000000000002</v>
      </c>
      <c r="F125" s="127">
        <v>1.5030000000000001</v>
      </c>
      <c r="G125" s="127">
        <v>10.519000000000002</v>
      </c>
      <c r="H125" s="127">
        <v>0.25800000000000001</v>
      </c>
      <c r="I125" s="127">
        <v>10.261000000000001</v>
      </c>
      <c r="J125" s="127">
        <v>1.9810000000000001</v>
      </c>
      <c r="K125" s="127" t="s">
        <v>100</v>
      </c>
      <c r="L125" s="128">
        <v>13.745000000000001</v>
      </c>
    </row>
    <row r="126" spans="3:12" ht="11.1" hidden="1" customHeight="1" outlineLevel="1" x14ac:dyDescent="0.2">
      <c r="C126" s="119">
        <v>1994</v>
      </c>
      <c r="D126" s="173" t="s">
        <v>16</v>
      </c>
      <c r="E126" s="280">
        <v>15.344999999999999</v>
      </c>
      <c r="F126" s="127">
        <v>2.9849999999999999</v>
      </c>
      <c r="G126" s="127">
        <v>9.6340000000000003</v>
      </c>
      <c r="H126" s="127">
        <v>0.24299999999999999</v>
      </c>
      <c r="I126" s="127">
        <v>9.391</v>
      </c>
      <c r="J126" s="127">
        <v>2.726</v>
      </c>
      <c r="K126" s="127" t="s">
        <v>100</v>
      </c>
      <c r="L126" s="128">
        <v>15.101999999999999</v>
      </c>
    </row>
    <row r="127" spans="3:12" ht="14.1" hidden="1" customHeight="1" outlineLevel="1" x14ac:dyDescent="0.2">
      <c r="C127" s="101">
        <v>1995</v>
      </c>
      <c r="D127" s="173" t="s">
        <v>13</v>
      </c>
      <c r="E127" s="280">
        <v>9.7829999999999995</v>
      </c>
      <c r="F127" s="127">
        <v>1.22</v>
      </c>
      <c r="G127" s="127">
        <v>6.7430000000000003</v>
      </c>
      <c r="H127" s="127">
        <v>0.186</v>
      </c>
      <c r="I127" s="127">
        <v>6.5570000000000004</v>
      </c>
      <c r="J127" s="127">
        <v>1.82</v>
      </c>
      <c r="K127" s="127" t="s">
        <v>100</v>
      </c>
      <c r="L127" s="128">
        <v>9.5969999999999995</v>
      </c>
    </row>
    <row r="128" spans="3:12" ht="11.1" hidden="1" customHeight="1" outlineLevel="1" x14ac:dyDescent="0.2">
      <c r="C128" s="119">
        <v>1995</v>
      </c>
      <c r="D128" s="173" t="s">
        <v>14</v>
      </c>
      <c r="E128" s="280">
        <v>12.675000000000002</v>
      </c>
      <c r="F128" s="127">
        <v>1.2170000000000001</v>
      </c>
      <c r="G128" s="127">
        <v>9.5100000000000016</v>
      </c>
      <c r="H128" s="127">
        <v>0.22600000000000001</v>
      </c>
      <c r="I128" s="127">
        <v>9.2840000000000007</v>
      </c>
      <c r="J128" s="127">
        <v>1.948</v>
      </c>
      <c r="K128" s="127" t="s">
        <v>100</v>
      </c>
      <c r="L128" s="128">
        <v>12.449000000000002</v>
      </c>
    </row>
    <row r="129" spans="3:12" ht="11.1" hidden="1" customHeight="1" outlineLevel="1" x14ac:dyDescent="0.2">
      <c r="C129" s="119">
        <v>1995</v>
      </c>
      <c r="D129" s="173" t="s">
        <v>15</v>
      </c>
      <c r="E129" s="280">
        <v>13.569000000000001</v>
      </c>
      <c r="F129" s="127">
        <v>1.579</v>
      </c>
      <c r="G129" s="127">
        <v>9.82</v>
      </c>
      <c r="H129" s="127">
        <v>0.221</v>
      </c>
      <c r="I129" s="127">
        <v>9.5990000000000002</v>
      </c>
      <c r="J129" s="127">
        <v>2.17</v>
      </c>
      <c r="K129" s="127" t="s">
        <v>100</v>
      </c>
      <c r="L129" s="128">
        <v>13.348000000000001</v>
      </c>
    </row>
    <row r="130" spans="3:12" ht="11.1" hidden="1" customHeight="1" outlineLevel="1" x14ac:dyDescent="0.2">
      <c r="C130" s="119">
        <v>1995</v>
      </c>
      <c r="D130" s="173" t="s">
        <v>16</v>
      </c>
      <c r="E130" s="280">
        <v>13.828000000000001</v>
      </c>
      <c r="F130" s="127">
        <v>3.0990000000000002</v>
      </c>
      <c r="G130" s="127">
        <v>7.8820000000000006</v>
      </c>
      <c r="H130" s="127">
        <v>0.2</v>
      </c>
      <c r="I130" s="127">
        <v>7.6820000000000004</v>
      </c>
      <c r="J130" s="127">
        <v>2.847</v>
      </c>
      <c r="K130" s="127" t="s">
        <v>100</v>
      </c>
      <c r="L130" s="128">
        <v>13.628000000000002</v>
      </c>
    </row>
    <row r="131" spans="3:12" ht="14.1" hidden="1" customHeight="1" outlineLevel="1" x14ac:dyDescent="0.2">
      <c r="C131" s="101">
        <v>1996</v>
      </c>
      <c r="D131" s="173" t="s">
        <v>13</v>
      </c>
      <c r="E131" s="280">
        <v>8.4730000000000008</v>
      </c>
      <c r="F131" s="127">
        <v>1.2310000000000001</v>
      </c>
      <c r="G131" s="127">
        <v>5.3390000000000004</v>
      </c>
      <c r="H131" s="127">
        <v>0.189</v>
      </c>
      <c r="I131" s="127">
        <v>5.15</v>
      </c>
      <c r="J131" s="127">
        <v>1.9029999999999998</v>
      </c>
      <c r="K131" s="127" t="s">
        <v>100</v>
      </c>
      <c r="L131" s="128">
        <v>8.2840000000000007</v>
      </c>
    </row>
    <row r="132" spans="3:12" ht="11.1" hidden="1" customHeight="1" outlineLevel="1" x14ac:dyDescent="0.2">
      <c r="C132" s="119">
        <v>1996</v>
      </c>
      <c r="D132" s="173" t="s">
        <v>14</v>
      </c>
      <c r="E132" s="280">
        <v>12.324999999999999</v>
      </c>
      <c r="F132" s="127">
        <v>1.228</v>
      </c>
      <c r="G132" s="127">
        <v>9.0839999999999996</v>
      </c>
      <c r="H132" s="127">
        <v>0.25</v>
      </c>
      <c r="I132" s="127">
        <v>8.8339999999999996</v>
      </c>
      <c r="J132" s="127">
        <v>2.0129999999999999</v>
      </c>
      <c r="K132" s="127" t="s">
        <v>100</v>
      </c>
      <c r="L132" s="128">
        <v>12.074999999999999</v>
      </c>
    </row>
    <row r="133" spans="3:12" ht="11.1" hidden="1" customHeight="1" outlineLevel="1" x14ac:dyDescent="0.2">
      <c r="C133" s="119">
        <v>1996</v>
      </c>
      <c r="D133" s="173" t="s">
        <v>15</v>
      </c>
      <c r="E133" s="280">
        <v>13.949000000000002</v>
      </c>
      <c r="F133" s="127">
        <v>1.6910000000000001</v>
      </c>
      <c r="G133" s="127">
        <v>10.118</v>
      </c>
      <c r="H133" s="127">
        <v>0.255</v>
      </c>
      <c r="I133" s="127">
        <v>9.8629999999999995</v>
      </c>
      <c r="J133" s="127">
        <v>2.14</v>
      </c>
      <c r="K133" s="127" t="s">
        <v>100</v>
      </c>
      <c r="L133" s="128">
        <v>13.694000000000001</v>
      </c>
    </row>
    <row r="134" spans="3:12" ht="11.1" hidden="1" customHeight="1" outlineLevel="1" x14ac:dyDescent="0.2">
      <c r="C134" s="119">
        <v>1996</v>
      </c>
      <c r="D134" s="173" t="s">
        <v>16</v>
      </c>
      <c r="E134" s="280">
        <v>14.033000000000001</v>
      </c>
      <c r="F134" s="127">
        <v>2.831</v>
      </c>
      <c r="G134" s="127">
        <v>8.4060000000000006</v>
      </c>
      <c r="H134" s="127">
        <v>0.22800000000000001</v>
      </c>
      <c r="I134" s="127">
        <v>8.1780000000000008</v>
      </c>
      <c r="J134" s="127">
        <v>2.7960000000000003</v>
      </c>
      <c r="K134" s="127" t="s">
        <v>100</v>
      </c>
      <c r="L134" s="128">
        <v>13.805000000000001</v>
      </c>
    </row>
    <row r="135" spans="3:12" ht="14.1" hidden="1" customHeight="1" outlineLevel="1" x14ac:dyDescent="0.2">
      <c r="C135" s="101">
        <v>1997</v>
      </c>
      <c r="D135" s="173" t="s">
        <v>13</v>
      </c>
      <c r="E135" s="280">
        <v>8.7119999999999997</v>
      </c>
      <c r="F135" s="127">
        <v>1.3260000000000001</v>
      </c>
      <c r="G135" s="127">
        <v>5.3929999999999998</v>
      </c>
      <c r="H135" s="127">
        <v>0.19600000000000001</v>
      </c>
      <c r="I135" s="127">
        <v>5.1970000000000001</v>
      </c>
      <c r="J135" s="127">
        <v>1.9930000000000001</v>
      </c>
      <c r="K135" s="127" t="s">
        <v>100</v>
      </c>
      <c r="L135" s="128">
        <v>8.516</v>
      </c>
    </row>
    <row r="136" spans="3:12" ht="11.1" hidden="1" customHeight="1" outlineLevel="1" x14ac:dyDescent="0.2">
      <c r="C136" s="119">
        <v>1997</v>
      </c>
      <c r="D136" s="173" t="s">
        <v>14</v>
      </c>
      <c r="E136" s="280">
        <v>12.262999999999998</v>
      </c>
      <c r="F136" s="127">
        <v>1.234</v>
      </c>
      <c r="G136" s="127">
        <v>8.9629999999999992</v>
      </c>
      <c r="H136" s="127">
        <v>0.254</v>
      </c>
      <c r="I136" s="127">
        <v>8.7089999999999996</v>
      </c>
      <c r="J136" s="127">
        <v>2.0659999999999998</v>
      </c>
      <c r="K136" s="127" t="s">
        <v>100</v>
      </c>
      <c r="L136" s="128">
        <v>12.008999999999999</v>
      </c>
    </row>
    <row r="137" spans="3:12" ht="11.1" hidden="1" customHeight="1" outlineLevel="1" x14ac:dyDescent="0.2">
      <c r="C137" s="119">
        <v>1997</v>
      </c>
      <c r="D137" s="173" t="s">
        <v>15</v>
      </c>
      <c r="E137" s="280">
        <v>12.732000000000001</v>
      </c>
      <c r="F137" s="127">
        <v>1.4410000000000001</v>
      </c>
      <c r="G137" s="127">
        <v>9.197000000000001</v>
      </c>
      <c r="H137" s="127">
        <v>0.255</v>
      </c>
      <c r="I137" s="127">
        <v>8.9420000000000002</v>
      </c>
      <c r="J137" s="127">
        <v>2.0939999999999999</v>
      </c>
      <c r="K137" s="127" t="s">
        <v>100</v>
      </c>
      <c r="L137" s="128">
        <v>12.477</v>
      </c>
    </row>
    <row r="138" spans="3:12" ht="11.1" hidden="1" customHeight="1" outlineLevel="1" x14ac:dyDescent="0.2">
      <c r="C138" s="119">
        <v>1997</v>
      </c>
      <c r="D138" s="173" t="s">
        <v>16</v>
      </c>
      <c r="E138" s="280">
        <v>12.241000000000001</v>
      </c>
      <c r="F138" s="127">
        <v>2.524</v>
      </c>
      <c r="G138" s="127">
        <v>7.032</v>
      </c>
      <c r="H138" s="127">
        <v>0.22800000000000001</v>
      </c>
      <c r="I138" s="127">
        <v>6.8040000000000003</v>
      </c>
      <c r="J138" s="127">
        <v>2.6850000000000001</v>
      </c>
      <c r="K138" s="127" t="s">
        <v>100</v>
      </c>
      <c r="L138" s="128">
        <v>12.013000000000002</v>
      </c>
    </row>
    <row r="139" spans="3:12" ht="14.1" hidden="1" customHeight="1" outlineLevel="1" x14ac:dyDescent="0.2">
      <c r="C139" s="101">
        <v>1998</v>
      </c>
      <c r="D139" s="173" t="s">
        <v>13</v>
      </c>
      <c r="E139" s="280">
        <v>8.9079999999999995</v>
      </c>
      <c r="F139" s="127">
        <v>1.421</v>
      </c>
      <c r="G139" s="127">
        <v>5.5449999999999999</v>
      </c>
      <c r="H139" s="127">
        <v>0.186</v>
      </c>
      <c r="I139" s="127">
        <v>5.359</v>
      </c>
      <c r="J139" s="127">
        <v>1.9419999999999999</v>
      </c>
      <c r="K139" s="127" t="s">
        <v>100</v>
      </c>
      <c r="L139" s="128">
        <v>8.7219999999999995</v>
      </c>
    </row>
    <row r="140" spans="3:12" ht="11.1" hidden="1" customHeight="1" outlineLevel="1" x14ac:dyDescent="0.2">
      <c r="C140" s="119">
        <v>1998</v>
      </c>
      <c r="D140" s="173" t="s">
        <v>14</v>
      </c>
      <c r="E140" s="280">
        <v>11.763999999999999</v>
      </c>
      <c r="F140" s="127">
        <v>1.2370000000000001</v>
      </c>
      <c r="G140" s="127">
        <v>8.4849999999999994</v>
      </c>
      <c r="H140" s="127">
        <v>0.218</v>
      </c>
      <c r="I140" s="127">
        <v>8.2669999999999995</v>
      </c>
      <c r="J140" s="127">
        <v>2.0420000000000003</v>
      </c>
      <c r="K140" s="127" t="s">
        <v>100</v>
      </c>
      <c r="L140" s="128">
        <v>11.545999999999999</v>
      </c>
    </row>
    <row r="141" spans="3:12" ht="11.1" hidden="1" customHeight="1" outlineLevel="1" x14ac:dyDescent="0.2">
      <c r="C141" s="119">
        <v>1998</v>
      </c>
      <c r="D141" s="173" t="s">
        <v>15</v>
      </c>
      <c r="E141" s="280">
        <v>12.863000000000001</v>
      </c>
      <c r="F141" s="127">
        <v>1.526</v>
      </c>
      <c r="G141" s="127">
        <v>9.2000000000000011</v>
      </c>
      <c r="H141" s="127">
        <v>0.22700000000000001</v>
      </c>
      <c r="I141" s="127">
        <v>8.9730000000000008</v>
      </c>
      <c r="J141" s="127">
        <v>2.137</v>
      </c>
      <c r="K141" s="127" t="s">
        <v>100</v>
      </c>
      <c r="L141" s="128">
        <v>12.636000000000001</v>
      </c>
    </row>
    <row r="142" spans="3:12" ht="11.1" hidden="1" customHeight="1" outlineLevel="1" x14ac:dyDescent="0.2">
      <c r="C142" s="119">
        <v>1998</v>
      </c>
      <c r="D142" s="173" t="s">
        <v>16</v>
      </c>
      <c r="E142" s="280">
        <v>12.968</v>
      </c>
      <c r="F142" s="127">
        <v>2.7629999999999999</v>
      </c>
      <c r="G142" s="127">
        <v>7.2380000000000004</v>
      </c>
      <c r="H142" s="127">
        <v>0.20200000000000001</v>
      </c>
      <c r="I142" s="127">
        <v>7.0360000000000005</v>
      </c>
      <c r="J142" s="127">
        <v>2.9669999999999996</v>
      </c>
      <c r="K142" s="127" t="s">
        <v>100</v>
      </c>
      <c r="L142" s="128">
        <v>12.766</v>
      </c>
    </row>
    <row r="143" spans="3:12" ht="14.1" hidden="1" customHeight="1" outlineLevel="1" x14ac:dyDescent="0.2">
      <c r="C143" s="101">
        <v>1999</v>
      </c>
      <c r="D143" s="173" t="s">
        <v>13</v>
      </c>
      <c r="E143" s="280">
        <v>9.7250000000000014</v>
      </c>
      <c r="F143" s="127">
        <v>1.4790000000000001</v>
      </c>
      <c r="G143" s="127">
        <v>6.36</v>
      </c>
      <c r="H143" s="127">
        <v>0.16700000000000001</v>
      </c>
      <c r="I143" s="127">
        <v>6.1930000000000005</v>
      </c>
      <c r="J143" s="127">
        <v>1.8860000000000001</v>
      </c>
      <c r="K143" s="127" t="s">
        <v>100</v>
      </c>
      <c r="L143" s="128">
        <v>9.5580000000000016</v>
      </c>
    </row>
    <row r="144" spans="3:12" ht="11.1" hidden="1" customHeight="1" outlineLevel="1" x14ac:dyDescent="0.2">
      <c r="C144" s="119">
        <v>1999</v>
      </c>
      <c r="D144" s="173" t="s">
        <v>14</v>
      </c>
      <c r="E144" s="280">
        <v>12.356</v>
      </c>
      <c r="F144" s="127">
        <v>1.3940000000000001</v>
      </c>
      <c r="G144" s="127">
        <v>8.907</v>
      </c>
      <c r="H144" s="127">
        <v>0.20400000000000001</v>
      </c>
      <c r="I144" s="127">
        <v>8.7029999999999994</v>
      </c>
      <c r="J144" s="127">
        <v>2.0550000000000002</v>
      </c>
      <c r="K144" s="127" t="s">
        <v>100</v>
      </c>
      <c r="L144" s="128">
        <v>12.151999999999999</v>
      </c>
    </row>
    <row r="145" spans="3:12" ht="11.1" hidden="1" customHeight="1" outlineLevel="1" x14ac:dyDescent="0.2">
      <c r="C145" s="119">
        <v>1999</v>
      </c>
      <c r="D145" s="173" t="s">
        <v>15</v>
      </c>
      <c r="E145" s="280">
        <v>12.921999999999999</v>
      </c>
      <c r="F145" s="127">
        <v>1.754</v>
      </c>
      <c r="G145" s="127">
        <v>9.0459999999999994</v>
      </c>
      <c r="H145" s="127">
        <v>0.21199999999999999</v>
      </c>
      <c r="I145" s="127">
        <v>8.8339999999999996</v>
      </c>
      <c r="J145" s="127">
        <v>2.1219999999999999</v>
      </c>
      <c r="K145" s="127" t="s">
        <v>100</v>
      </c>
      <c r="L145" s="128">
        <v>12.709999999999999</v>
      </c>
    </row>
    <row r="146" spans="3:12" ht="11.1" hidden="1" customHeight="1" outlineLevel="1" x14ac:dyDescent="0.2">
      <c r="C146" s="119">
        <v>1999</v>
      </c>
      <c r="D146" s="173" t="s">
        <v>16</v>
      </c>
      <c r="E146" s="280">
        <v>14.170000000000002</v>
      </c>
      <c r="F146" s="127">
        <v>3.0680000000000001</v>
      </c>
      <c r="G146" s="127">
        <v>7.9970000000000008</v>
      </c>
      <c r="H146" s="127">
        <v>0.192</v>
      </c>
      <c r="I146" s="127">
        <v>7.8050000000000006</v>
      </c>
      <c r="J146" s="127">
        <v>3.105</v>
      </c>
      <c r="K146" s="127" t="s">
        <v>100</v>
      </c>
      <c r="L146" s="128">
        <v>13.978000000000002</v>
      </c>
    </row>
    <row r="147" spans="3:12" ht="14.1" hidden="1" customHeight="1" outlineLevel="1" x14ac:dyDescent="0.2">
      <c r="C147" s="101">
        <v>2000</v>
      </c>
      <c r="D147" s="173" t="s">
        <v>13</v>
      </c>
      <c r="E147" s="280">
        <v>9.702</v>
      </c>
      <c r="F147" s="127">
        <v>1.419</v>
      </c>
      <c r="G147" s="127">
        <v>6.2859999999999996</v>
      </c>
      <c r="H147" s="127">
        <v>0.16900000000000001</v>
      </c>
      <c r="I147" s="127">
        <v>6.117</v>
      </c>
      <c r="J147" s="127">
        <v>1.9970000000000001</v>
      </c>
      <c r="K147" s="127" t="s">
        <v>100</v>
      </c>
      <c r="L147" s="128">
        <v>9.5329999999999995</v>
      </c>
    </row>
    <row r="148" spans="3:12" ht="11.1" hidden="1" customHeight="1" outlineLevel="1" x14ac:dyDescent="0.2">
      <c r="C148" s="119">
        <v>2000</v>
      </c>
      <c r="D148" s="173" t="s">
        <v>14</v>
      </c>
      <c r="E148" s="280">
        <v>12.044</v>
      </c>
      <c r="F148" s="127">
        <v>1.3160000000000001</v>
      </c>
      <c r="G148" s="127">
        <v>8.6379999999999999</v>
      </c>
      <c r="H148" s="127">
        <v>0.19600000000000001</v>
      </c>
      <c r="I148" s="127">
        <v>8.4420000000000002</v>
      </c>
      <c r="J148" s="127">
        <v>2.09</v>
      </c>
      <c r="K148" s="127" t="s">
        <v>100</v>
      </c>
      <c r="L148" s="128">
        <v>11.848000000000001</v>
      </c>
    </row>
    <row r="149" spans="3:12" ht="11.1" hidden="1" customHeight="1" outlineLevel="1" x14ac:dyDescent="0.2">
      <c r="C149" s="119">
        <v>2000</v>
      </c>
      <c r="D149" s="173" t="s">
        <v>15</v>
      </c>
      <c r="E149" s="280">
        <v>12.952999999999999</v>
      </c>
      <c r="F149" s="127">
        <v>1.61</v>
      </c>
      <c r="G149" s="127">
        <v>9.1359999999999992</v>
      </c>
      <c r="H149" s="127">
        <v>0.2</v>
      </c>
      <c r="I149" s="127">
        <v>8.9359999999999999</v>
      </c>
      <c r="J149" s="127">
        <v>2.2069999999999999</v>
      </c>
      <c r="K149" s="127" t="s">
        <v>100</v>
      </c>
      <c r="L149" s="128">
        <v>12.753</v>
      </c>
    </row>
    <row r="150" spans="3:12" ht="11.1" hidden="1" customHeight="1" outlineLevel="1" x14ac:dyDescent="0.2">
      <c r="C150" s="119">
        <v>2000</v>
      </c>
      <c r="D150" s="173" t="s">
        <v>16</v>
      </c>
      <c r="E150" s="280">
        <v>14.302999999999999</v>
      </c>
      <c r="F150" s="127">
        <v>2.9950000000000001</v>
      </c>
      <c r="G150" s="127">
        <v>8.1790000000000003</v>
      </c>
      <c r="H150" s="127">
        <v>0.17599999999999999</v>
      </c>
      <c r="I150" s="127">
        <v>8.0030000000000001</v>
      </c>
      <c r="J150" s="127">
        <v>3.129</v>
      </c>
      <c r="K150" s="127" t="s">
        <v>100</v>
      </c>
      <c r="L150" s="128">
        <v>14.126999999999999</v>
      </c>
    </row>
    <row r="151" spans="3:12" ht="14.1" hidden="1" customHeight="1" outlineLevel="1" x14ac:dyDescent="0.2">
      <c r="C151" s="101">
        <v>2001</v>
      </c>
      <c r="D151" s="173" t="s">
        <v>13</v>
      </c>
      <c r="E151" s="280">
        <v>9.7920000000000016</v>
      </c>
      <c r="F151" s="127">
        <v>1.5940000000000001</v>
      </c>
      <c r="G151" s="127">
        <v>6.1680000000000001</v>
      </c>
      <c r="H151" s="127">
        <v>0.16</v>
      </c>
      <c r="I151" s="127">
        <v>6.008</v>
      </c>
      <c r="J151" s="127">
        <v>2.0300000000000002</v>
      </c>
      <c r="K151" s="127" t="s">
        <v>100</v>
      </c>
      <c r="L151" s="128">
        <v>9.6320000000000014</v>
      </c>
    </row>
    <row r="152" spans="3:12" ht="11.1" hidden="1" customHeight="1" outlineLevel="1" x14ac:dyDescent="0.2">
      <c r="C152" s="119">
        <v>2001</v>
      </c>
      <c r="D152" s="173" t="s">
        <v>14</v>
      </c>
      <c r="E152" s="280">
        <v>12.147</v>
      </c>
      <c r="F152" s="127">
        <v>1.3940000000000001</v>
      </c>
      <c r="G152" s="127">
        <v>8.56</v>
      </c>
      <c r="H152" s="127">
        <v>0.189</v>
      </c>
      <c r="I152" s="127">
        <v>8.3710000000000004</v>
      </c>
      <c r="J152" s="127">
        <v>2.1930000000000001</v>
      </c>
      <c r="K152" s="127" t="s">
        <v>100</v>
      </c>
      <c r="L152" s="128">
        <v>11.958</v>
      </c>
    </row>
    <row r="153" spans="3:12" ht="11.1" hidden="1" customHeight="1" outlineLevel="1" x14ac:dyDescent="0.2">
      <c r="C153" s="119">
        <v>2001</v>
      </c>
      <c r="D153" s="173" t="s">
        <v>15</v>
      </c>
      <c r="E153" s="280">
        <v>12.856</v>
      </c>
      <c r="F153" s="127">
        <v>1.5780000000000001</v>
      </c>
      <c r="G153" s="127">
        <v>9.0120000000000005</v>
      </c>
      <c r="H153" s="127">
        <v>0.19400000000000001</v>
      </c>
      <c r="I153" s="127">
        <v>8.8179999999999996</v>
      </c>
      <c r="J153" s="127">
        <v>2.266</v>
      </c>
      <c r="K153" s="127" t="s">
        <v>100</v>
      </c>
      <c r="L153" s="128">
        <v>12.661999999999999</v>
      </c>
    </row>
    <row r="154" spans="3:12" ht="11.1" hidden="1" customHeight="1" outlineLevel="1" x14ac:dyDescent="0.2">
      <c r="C154" s="119">
        <v>2001</v>
      </c>
      <c r="D154" s="173" t="s">
        <v>16</v>
      </c>
      <c r="E154" s="280">
        <v>14.400999999999998</v>
      </c>
      <c r="F154" s="127">
        <v>2.9630000000000001</v>
      </c>
      <c r="G154" s="127">
        <v>8.2189999999999994</v>
      </c>
      <c r="H154" s="127">
        <v>0.17300000000000001</v>
      </c>
      <c r="I154" s="127">
        <v>8.0459999999999994</v>
      </c>
      <c r="J154" s="127">
        <v>3.2189999999999999</v>
      </c>
      <c r="K154" s="127" t="s">
        <v>100</v>
      </c>
      <c r="L154" s="128">
        <v>14.227999999999998</v>
      </c>
    </row>
    <row r="155" spans="3:12" ht="14.1" hidden="1" customHeight="1" outlineLevel="1" x14ac:dyDescent="0.2">
      <c r="C155" s="101">
        <v>2002</v>
      </c>
      <c r="D155" s="173" t="s">
        <v>13</v>
      </c>
      <c r="E155" s="280">
        <v>9.968</v>
      </c>
      <c r="F155" s="127">
        <v>1.4119999999999999</v>
      </c>
      <c r="G155" s="127">
        <v>6.4279999999999999</v>
      </c>
      <c r="H155" s="127">
        <v>0.14799999999999999</v>
      </c>
      <c r="I155" s="127">
        <v>6.28</v>
      </c>
      <c r="J155" s="127">
        <v>2.1280000000000001</v>
      </c>
      <c r="K155" s="127" t="s">
        <v>100</v>
      </c>
      <c r="L155" s="128">
        <v>9.82</v>
      </c>
    </row>
    <row r="156" spans="3:12" ht="11.1" hidden="1" customHeight="1" outlineLevel="1" x14ac:dyDescent="0.2">
      <c r="C156" s="119">
        <v>2002</v>
      </c>
      <c r="D156" s="173" t="s">
        <v>14</v>
      </c>
      <c r="E156" s="280">
        <v>11.942</v>
      </c>
      <c r="F156" s="127">
        <v>1.5250000000000001</v>
      </c>
      <c r="G156" s="127">
        <v>8.1280000000000001</v>
      </c>
      <c r="H156" s="127">
        <v>0.17699999999999999</v>
      </c>
      <c r="I156" s="127">
        <v>7.9510000000000005</v>
      </c>
      <c r="J156" s="127">
        <v>2.2890000000000001</v>
      </c>
      <c r="K156" s="127" t="s">
        <v>100</v>
      </c>
      <c r="L156" s="128">
        <v>11.765000000000001</v>
      </c>
    </row>
    <row r="157" spans="3:12" ht="11.1" hidden="1" customHeight="1" outlineLevel="1" x14ac:dyDescent="0.2">
      <c r="C157" s="119">
        <v>2002</v>
      </c>
      <c r="D157" s="173" t="s">
        <v>15</v>
      </c>
      <c r="E157" s="280">
        <v>12.870000000000001</v>
      </c>
      <c r="F157" s="127">
        <v>1.6340000000000001</v>
      </c>
      <c r="G157" s="127">
        <v>8.8650000000000002</v>
      </c>
      <c r="H157" s="127">
        <v>0.184</v>
      </c>
      <c r="I157" s="127">
        <v>8.6810000000000009</v>
      </c>
      <c r="J157" s="127">
        <v>2.371</v>
      </c>
      <c r="K157" s="127" t="s">
        <v>100</v>
      </c>
      <c r="L157" s="128">
        <v>12.686000000000002</v>
      </c>
    </row>
    <row r="158" spans="3:12" ht="11.1" hidden="1" customHeight="1" outlineLevel="1" x14ac:dyDescent="0.2">
      <c r="C158" s="119">
        <v>2002</v>
      </c>
      <c r="D158" s="173" t="s">
        <v>16</v>
      </c>
      <c r="E158" s="280">
        <v>13.459</v>
      </c>
      <c r="F158" s="127">
        <v>2.855</v>
      </c>
      <c r="G158" s="127">
        <v>7.4359999999999999</v>
      </c>
      <c r="H158" s="127">
        <v>0.161</v>
      </c>
      <c r="I158" s="127">
        <v>7.2750000000000004</v>
      </c>
      <c r="J158" s="127">
        <v>3.1679999999999997</v>
      </c>
      <c r="K158" s="127" t="s">
        <v>100</v>
      </c>
      <c r="L158" s="128">
        <v>13.298</v>
      </c>
    </row>
    <row r="159" spans="3:12" ht="14.1" hidden="1" customHeight="1" outlineLevel="1" x14ac:dyDescent="0.2">
      <c r="C159" s="101">
        <v>2003</v>
      </c>
      <c r="D159" s="173" t="s">
        <v>13</v>
      </c>
      <c r="E159" s="280">
        <v>8.7360000000000007</v>
      </c>
      <c r="F159" s="127">
        <v>1.2510000000000001</v>
      </c>
      <c r="G159" s="127">
        <v>5.2530000000000001</v>
      </c>
      <c r="H159" s="127">
        <v>0.13700000000000001</v>
      </c>
      <c r="I159" s="127">
        <v>5.1160000000000005</v>
      </c>
      <c r="J159" s="127">
        <v>2.2320000000000002</v>
      </c>
      <c r="K159" s="127" t="s">
        <v>100</v>
      </c>
      <c r="L159" s="128">
        <v>8.5990000000000002</v>
      </c>
    </row>
    <row r="160" spans="3:12" ht="11.1" hidden="1" customHeight="1" outlineLevel="1" x14ac:dyDescent="0.2">
      <c r="C160" s="119">
        <v>2003</v>
      </c>
      <c r="D160" s="173" t="s">
        <v>14</v>
      </c>
      <c r="E160" s="280">
        <v>11.966000000000001</v>
      </c>
      <c r="F160" s="127">
        <v>1.6540000000000001</v>
      </c>
      <c r="G160" s="127">
        <v>7.8929999999999998</v>
      </c>
      <c r="H160" s="127">
        <v>0.16900000000000001</v>
      </c>
      <c r="I160" s="127">
        <v>7.7240000000000002</v>
      </c>
      <c r="J160" s="127">
        <v>2.419</v>
      </c>
      <c r="K160" s="127" t="s">
        <v>100</v>
      </c>
      <c r="L160" s="128">
        <v>11.797000000000001</v>
      </c>
    </row>
    <row r="161" spans="3:12" ht="11.1" hidden="1" customHeight="1" outlineLevel="1" x14ac:dyDescent="0.2">
      <c r="C161" s="119">
        <v>2003</v>
      </c>
      <c r="D161" s="173" t="s">
        <v>15</v>
      </c>
      <c r="E161" s="280">
        <v>12.773</v>
      </c>
      <c r="F161" s="127">
        <v>1.724</v>
      </c>
      <c r="G161" s="127">
        <v>8.5039999999999996</v>
      </c>
      <c r="H161" s="127">
        <v>0.17899999999999999</v>
      </c>
      <c r="I161" s="127">
        <v>8.3249999999999993</v>
      </c>
      <c r="J161" s="127">
        <v>2.5449999999999995</v>
      </c>
      <c r="K161" s="127" t="s">
        <v>100</v>
      </c>
      <c r="L161" s="128">
        <v>12.593999999999999</v>
      </c>
    </row>
    <row r="162" spans="3:12" ht="11.1" hidden="1" customHeight="1" outlineLevel="1" x14ac:dyDescent="0.2">
      <c r="C162" s="119">
        <v>2003</v>
      </c>
      <c r="D162" s="173" t="s">
        <v>16</v>
      </c>
      <c r="E162" s="280">
        <v>13.35</v>
      </c>
      <c r="F162" s="127">
        <v>2.85</v>
      </c>
      <c r="G162" s="127">
        <v>7.3339999999999996</v>
      </c>
      <c r="H162" s="127">
        <v>0.159</v>
      </c>
      <c r="I162" s="127">
        <v>7.1749999999999998</v>
      </c>
      <c r="J162" s="127">
        <v>3.1659999999999999</v>
      </c>
      <c r="K162" s="127" t="s">
        <v>100</v>
      </c>
      <c r="L162" s="128">
        <v>13.190999999999999</v>
      </c>
    </row>
    <row r="163" spans="3:12" ht="14.1" hidden="1" customHeight="1" outlineLevel="1" x14ac:dyDescent="0.2">
      <c r="C163" s="101">
        <v>2004</v>
      </c>
      <c r="D163" s="173" t="s">
        <v>13</v>
      </c>
      <c r="E163" s="280">
        <v>8.6330000000000009</v>
      </c>
      <c r="F163" s="127">
        <v>1.4060000000000001</v>
      </c>
      <c r="G163" s="127">
        <v>4.9580000000000002</v>
      </c>
      <c r="H163" s="127">
        <v>0.10100000000000001</v>
      </c>
      <c r="I163" s="127">
        <v>4.8570000000000002</v>
      </c>
      <c r="J163" s="127">
        <v>2.2690000000000001</v>
      </c>
      <c r="K163" s="127" t="s">
        <v>100</v>
      </c>
      <c r="L163" s="128">
        <v>8.532</v>
      </c>
    </row>
    <row r="164" spans="3:12" ht="11.1" hidden="1" customHeight="1" outlineLevel="1" x14ac:dyDescent="0.2">
      <c r="C164" s="119">
        <v>2004</v>
      </c>
      <c r="D164" s="173" t="s">
        <v>14</v>
      </c>
      <c r="E164" s="280">
        <v>11.132000000000001</v>
      </c>
      <c r="F164" s="127">
        <v>1.419</v>
      </c>
      <c r="G164" s="127">
        <v>7.3420000000000005</v>
      </c>
      <c r="H164" s="127">
        <v>0.121</v>
      </c>
      <c r="I164" s="127">
        <v>7.2210000000000001</v>
      </c>
      <c r="J164" s="127">
        <v>2.3709999999999996</v>
      </c>
      <c r="K164" s="127" t="s">
        <v>100</v>
      </c>
      <c r="L164" s="128">
        <v>11.011000000000001</v>
      </c>
    </row>
    <row r="165" spans="3:12" ht="11.1" hidden="1" customHeight="1" outlineLevel="1" x14ac:dyDescent="0.2">
      <c r="C165" s="119">
        <v>2004</v>
      </c>
      <c r="D165" s="173" t="s">
        <v>15</v>
      </c>
      <c r="E165" s="280">
        <v>11.887</v>
      </c>
      <c r="F165" s="127">
        <v>1.4950000000000001</v>
      </c>
      <c r="G165" s="127">
        <v>7.907</v>
      </c>
      <c r="H165" s="127">
        <v>0.125</v>
      </c>
      <c r="I165" s="127">
        <v>7.782</v>
      </c>
      <c r="J165" s="127">
        <v>2.4850000000000003</v>
      </c>
      <c r="K165" s="127" t="s">
        <v>100</v>
      </c>
      <c r="L165" s="128">
        <v>11.762</v>
      </c>
    </row>
    <row r="166" spans="3:12" ht="11.1" hidden="1" customHeight="1" outlineLevel="1" x14ac:dyDescent="0.2">
      <c r="C166" s="119">
        <v>2004</v>
      </c>
      <c r="D166" s="173" t="s">
        <v>16</v>
      </c>
      <c r="E166" s="280">
        <v>12.263000000000002</v>
      </c>
      <c r="F166" s="127">
        <v>2.8970000000000002</v>
      </c>
      <c r="G166" s="127">
        <v>6.165</v>
      </c>
      <c r="H166" s="127">
        <v>0.112</v>
      </c>
      <c r="I166" s="127">
        <v>6.0529999999999999</v>
      </c>
      <c r="J166" s="127">
        <v>3.2010000000000001</v>
      </c>
      <c r="K166" s="127" t="s">
        <v>100</v>
      </c>
      <c r="L166" s="128">
        <v>12.151000000000002</v>
      </c>
    </row>
    <row r="167" spans="3:12" ht="14.1" hidden="1" customHeight="1" outlineLevel="1" x14ac:dyDescent="0.2">
      <c r="C167" s="101">
        <v>2005</v>
      </c>
      <c r="D167" s="173" t="s">
        <v>13</v>
      </c>
      <c r="E167" s="280">
        <v>7.6280000000000001</v>
      </c>
      <c r="F167" s="127">
        <v>1.0980000000000001</v>
      </c>
      <c r="G167" s="127">
        <v>4.2949999999999999</v>
      </c>
      <c r="H167" s="127">
        <v>9.5000000000000001E-2</v>
      </c>
      <c r="I167" s="127">
        <v>4.2</v>
      </c>
      <c r="J167" s="127">
        <v>2.2349999999999999</v>
      </c>
      <c r="K167" s="127" t="s">
        <v>100</v>
      </c>
      <c r="L167" s="128">
        <v>7.5330000000000004</v>
      </c>
    </row>
    <row r="168" spans="3:12" ht="11.1" hidden="1" customHeight="1" outlineLevel="1" x14ac:dyDescent="0.2">
      <c r="C168" s="119">
        <v>2005</v>
      </c>
      <c r="D168" s="173" t="s">
        <v>14</v>
      </c>
      <c r="E168" s="280">
        <v>11.285</v>
      </c>
      <c r="F168" s="127">
        <v>1.4470000000000001</v>
      </c>
      <c r="G168" s="127">
        <v>7.3940000000000001</v>
      </c>
      <c r="H168" s="127">
        <v>0.124</v>
      </c>
      <c r="I168" s="127">
        <v>7.2700000000000005</v>
      </c>
      <c r="J168" s="127">
        <v>2.4439999999999995</v>
      </c>
      <c r="K168" s="127" t="s">
        <v>100</v>
      </c>
      <c r="L168" s="128">
        <v>11.161</v>
      </c>
    </row>
    <row r="169" spans="3:12" ht="11.1" hidden="1" customHeight="1" outlineLevel="1" x14ac:dyDescent="0.2">
      <c r="C169" s="119">
        <v>2005</v>
      </c>
      <c r="D169" s="173" t="s">
        <v>15</v>
      </c>
      <c r="E169" s="280">
        <v>12.454000000000001</v>
      </c>
      <c r="F169" s="127">
        <v>2.4300000000000002</v>
      </c>
      <c r="G169" s="127">
        <v>7.5019999999999998</v>
      </c>
      <c r="H169" s="127">
        <v>0.13</v>
      </c>
      <c r="I169" s="127">
        <v>7.3719999999999999</v>
      </c>
      <c r="J169" s="127">
        <v>2.5220000000000002</v>
      </c>
      <c r="K169" s="127" t="s">
        <v>100</v>
      </c>
      <c r="L169" s="128">
        <v>12.324</v>
      </c>
    </row>
    <row r="170" spans="3:12" ht="11.1" hidden="1" customHeight="1" outlineLevel="1" x14ac:dyDescent="0.2">
      <c r="C170" s="119">
        <v>2005</v>
      </c>
      <c r="D170" s="173" t="s">
        <v>16</v>
      </c>
      <c r="E170" s="280">
        <v>12.724</v>
      </c>
      <c r="F170" s="127">
        <v>3.7669999999999999</v>
      </c>
      <c r="G170" s="127">
        <v>5.7909999999999995</v>
      </c>
      <c r="H170" s="127">
        <v>0.11600000000000001</v>
      </c>
      <c r="I170" s="127">
        <v>5.6749999999999998</v>
      </c>
      <c r="J170" s="127">
        <v>3.1660000000000004</v>
      </c>
      <c r="K170" s="127" t="s">
        <v>100</v>
      </c>
      <c r="L170" s="128">
        <v>12.608000000000001</v>
      </c>
    </row>
    <row r="171" spans="3:12" ht="14.1" hidden="1" customHeight="1" outlineLevel="1" collapsed="1" x14ac:dyDescent="0.2">
      <c r="C171" s="101">
        <v>2006</v>
      </c>
      <c r="D171" s="173" t="s">
        <v>13</v>
      </c>
      <c r="E171" s="280">
        <v>8.1389999999999993</v>
      </c>
      <c r="F171" s="127">
        <v>1.7130000000000001</v>
      </c>
      <c r="G171" s="127">
        <v>4.0190000000000001</v>
      </c>
      <c r="H171" s="127">
        <v>9.6000000000000002E-2</v>
      </c>
      <c r="I171" s="127">
        <v>3.923</v>
      </c>
      <c r="J171" s="127">
        <v>2.407</v>
      </c>
      <c r="K171" s="127" t="s">
        <v>100</v>
      </c>
      <c r="L171" s="128">
        <v>8.0429999999999993</v>
      </c>
    </row>
    <row r="172" spans="3:12" ht="11.1" hidden="1" customHeight="1" outlineLevel="1" x14ac:dyDescent="0.2">
      <c r="C172" s="119">
        <v>2006</v>
      </c>
      <c r="D172" s="173" t="s">
        <v>14</v>
      </c>
      <c r="E172" s="280">
        <v>12.507999999999999</v>
      </c>
      <c r="F172" s="127">
        <v>2.1909999999999998</v>
      </c>
      <c r="G172" s="127">
        <v>7.7420000000000009</v>
      </c>
      <c r="H172" s="127">
        <v>0.126</v>
      </c>
      <c r="I172" s="127">
        <v>7.6160000000000005</v>
      </c>
      <c r="J172" s="127">
        <v>2.5750000000000002</v>
      </c>
      <c r="K172" s="127" t="s">
        <v>100</v>
      </c>
      <c r="L172" s="128">
        <v>12.382</v>
      </c>
    </row>
    <row r="173" spans="3:12" ht="11.1" hidden="1" customHeight="1" outlineLevel="1" x14ac:dyDescent="0.2">
      <c r="C173" s="119">
        <v>2006</v>
      </c>
      <c r="D173" s="173" t="s">
        <v>15</v>
      </c>
      <c r="E173" s="280">
        <v>13.301999999999998</v>
      </c>
      <c r="F173" s="127">
        <v>2.1520000000000001</v>
      </c>
      <c r="G173" s="127">
        <v>8.5499999999999989</v>
      </c>
      <c r="H173" s="127">
        <v>0.13600000000000001</v>
      </c>
      <c r="I173" s="127">
        <v>8.4139999999999997</v>
      </c>
      <c r="J173" s="127">
        <v>2.6</v>
      </c>
      <c r="K173" s="127" t="s">
        <v>100</v>
      </c>
      <c r="L173" s="128">
        <v>13.165999999999999</v>
      </c>
    </row>
    <row r="174" spans="3:12" ht="11.1" hidden="1" customHeight="1" outlineLevel="1" x14ac:dyDescent="0.2">
      <c r="C174" s="119">
        <v>2006</v>
      </c>
      <c r="D174" s="173" t="s">
        <v>16</v>
      </c>
      <c r="E174" s="280">
        <v>14.851000000000001</v>
      </c>
      <c r="F174" s="127">
        <v>4.4880000000000004</v>
      </c>
      <c r="G174" s="127">
        <v>6.8120000000000003</v>
      </c>
      <c r="H174" s="127">
        <v>0.127</v>
      </c>
      <c r="I174" s="127">
        <v>6.6850000000000005</v>
      </c>
      <c r="J174" s="127">
        <v>3.5510000000000006</v>
      </c>
      <c r="K174" s="127" t="s">
        <v>100</v>
      </c>
      <c r="L174" s="128">
        <v>14.724</v>
      </c>
    </row>
    <row r="175" spans="3:12" ht="14.1" hidden="1" customHeight="1" outlineLevel="1" collapsed="1" x14ac:dyDescent="0.2">
      <c r="C175" s="101">
        <v>2007</v>
      </c>
      <c r="D175" s="173" t="s">
        <v>13</v>
      </c>
      <c r="E175" s="280">
        <v>9.5589999999999993</v>
      </c>
      <c r="F175" s="127">
        <v>1.2370000000000001</v>
      </c>
      <c r="G175" s="127">
        <v>5.8890000000000002</v>
      </c>
      <c r="H175" s="127">
        <v>0.11800000000000001</v>
      </c>
      <c r="I175" s="127">
        <v>5.7709999999999999</v>
      </c>
      <c r="J175" s="127">
        <v>2.4329999999999994</v>
      </c>
      <c r="K175" s="127" t="s">
        <v>100</v>
      </c>
      <c r="L175" s="128">
        <v>9.4409999999999989</v>
      </c>
    </row>
    <row r="176" spans="3:12" ht="11.1" hidden="1" customHeight="1" outlineLevel="1" x14ac:dyDescent="0.2">
      <c r="C176" s="119">
        <v>2007</v>
      </c>
      <c r="D176" s="173" t="s">
        <v>14</v>
      </c>
      <c r="E176" s="280">
        <v>12.132</v>
      </c>
      <c r="F176" s="127">
        <v>1.4510000000000001</v>
      </c>
      <c r="G176" s="127">
        <v>7.9820000000000002</v>
      </c>
      <c r="H176" s="127">
        <v>0.13500000000000001</v>
      </c>
      <c r="I176" s="127">
        <v>7.8470000000000004</v>
      </c>
      <c r="J176" s="127">
        <v>2.6989999999999994</v>
      </c>
      <c r="K176" s="127" t="s">
        <v>100</v>
      </c>
      <c r="L176" s="128">
        <v>11.997</v>
      </c>
    </row>
    <row r="177" spans="3:12" ht="11.1" hidden="1" customHeight="1" outlineLevel="1" x14ac:dyDescent="0.2">
      <c r="C177" s="119">
        <v>2007</v>
      </c>
      <c r="D177" s="173" t="s">
        <v>15</v>
      </c>
      <c r="E177" s="280">
        <v>13.277000000000001</v>
      </c>
      <c r="F177" s="127">
        <v>1.6040000000000001</v>
      </c>
      <c r="G177" s="127">
        <v>8.8420000000000005</v>
      </c>
      <c r="H177" s="127">
        <v>0.14300000000000002</v>
      </c>
      <c r="I177" s="127">
        <v>8.6989999999999998</v>
      </c>
      <c r="J177" s="127">
        <v>2.8309999999999995</v>
      </c>
      <c r="K177" s="127" t="s">
        <v>100</v>
      </c>
      <c r="L177" s="128">
        <v>13.134</v>
      </c>
    </row>
    <row r="178" spans="3:12" ht="11.1" hidden="1" customHeight="1" outlineLevel="1" x14ac:dyDescent="0.2">
      <c r="C178" s="119">
        <v>2007</v>
      </c>
      <c r="D178" s="173" t="s">
        <v>16</v>
      </c>
      <c r="E178" s="280">
        <v>14.327999999999999</v>
      </c>
      <c r="F178" s="127">
        <v>3.2149999999999999</v>
      </c>
      <c r="G178" s="127">
        <v>7.3100000000000005</v>
      </c>
      <c r="H178" s="127">
        <v>0.129</v>
      </c>
      <c r="I178" s="127">
        <v>7.181</v>
      </c>
      <c r="J178" s="127">
        <v>3.8029999999999999</v>
      </c>
      <c r="K178" s="127" t="s">
        <v>100</v>
      </c>
      <c r="L178" s="128">
        <v>14.199</v>
      </c>
    </row>
    <row r="179" spans="3:12" ht="14.1" hidden="1" customHeight="1" outlineLevel="1" x14ac:dyDescent="0.2">
      <c r="C179" s="101">
        <v>2008</v>
      </c>
      <c r="D179" s="173" t="s">
        <v>13</v>
      </c>
      <c r="E179" s="280">
        <v>10.144</v>
      </c>
      <c r="F179" s="127">
        <v>1.706</v>
      </c>
      <c r="G179" s="127">
        <v>5.9640000000000004</v>
      </c>
      <c r="H179" s="127">
        <v>0.157</v>
      </c>
      <c r="I179" s="127">
        <v>5.8070000000000004</v>
      </c>
      <c r="J179" s="127">
        <v>2.4740000000000006</v>
      </c>
      <c r="K179" s="127" t="s">
        <v>100</v>
      </c>
      <c r="L179" s="128">
        <v>9.9870000000000001</v>
      </c>
    </row>
    <row r="180" spans="3:12" ht="11.1" hidden="1" customHeight="1" outlineLevel="1" x14ac:dyDescent="0.2">
      <c r="C180" s="119">
        <v>2008</v>
      </c>
      <c r="D180" s="173" t="s">
        <v>14</v>
      </c>
      <c r="E180" s="280">
        <v>13.567000000000002</v>
      </c>
      <c r="F180" s="127">
        <v>1.915</v>
      </c>
      <c r="G180" s="127">
        <v>8.7230000000000008</v>
      </c>
      <c r="H180" s="127">
        <v>0.189</v>
      </c>
      <c r="I180" s="127">
        <v>8.5340000000000007</v>
      </c>
      <c r="J180" s="127">
        <v>2.9290000000000003</v>
      </c>
      <c r="K180" s="127" t="s">
        <v>100</v>
      </c>
      <c r="L180" s="128">
        <v>13.378000000000002</v>
      </c>
    </row>
    <row r="181" spans="3:12" ht="11.1" hidden="1" customHeight="1" outlineLevel="1" x14ac:dyDescent="0.2">
      <c r="C181" s="119">
        <v>2008</v>
      </c>
      <c r="D181" s="173" t="s">
        <v>15</v>
      </c>
      <c r="E181" s="280">
        <v>14.381000000000002</v>
      </c>
      <c r="F181" s="127">
        <v>2.0049999999999999</v>
      </c>
      <c r="G181" s="127">
        <v>9.4150000000000009</v>
      </c>
      <c r="H181" s="127">
        <v>0.19500000000000001</v>
      </c>
      <c r="I181" s="127">
        <v>9.2200000000000006</v>
      </c>
      <c r="J181" s="127">
        <v>2.9609999999999999</v>
      </c>
      <c r="K181" s="127" t="s">
        <v>100</v>
      </c>
      <c r="L181" s="128">
        <v>14.186000000000002</v>
      </c>
    </row>
    <row r="182" spans="3:12" ht="11.1" hidden="1" customHeight="1" outlineLevel="1" x14ac:dyDescent="0.2">
      <c r="C182" s="119">
        <v>2008</v>
      </c>
      <c r="D182" s="173" t="s">
        <v>16</v>
      </c>
      <c r="E182" s="280">
        <v>15.689</v>
      </c>
      <c r="F182" s="127">
        <v>3.4319999999999999</v>
      </c>
      <c r="G182" s="127">
        <v>8.2080000000000002</v>
      </c>
      <c r="H182" s="127">
        <v>0.17300000000000001</v>
      </c>
      <c r="I182" s="127">
        <v>8.0350000000000001</v>
      </c>
      <c r="J182" s="127">
        <v>4.0489999999999995</v>
      </c>
      <c r="K182" s="127" t="s">
        <v>100</v>
      </c>
      <c r="L182" s="128">
        <v>15.516</v>
      </c>
    </row>
    <row r="183" spans="3:12" ht="14.1" hidden="1" customHeight="1" outlineLevel="1" x14ac:dyDescent="0.2">
      <c r="C183" s="101">
        <v>2009</v>
      </c>
      <c r="D183" s="173" t="s">
        <v>13</v>
      </c>
      <c r="E183" s="280">
        <v>10.26</v>
      </c>
      <c r="F183" s="127">
        <v>1.93</v>
      </c>
      <c r="G183" s="127">
        <v>5.6710000000000003</v>
      </c>
      <c r="H183" s="127">
        <v>0.14100000000000001</v>
      </c>
      <c r="I183" s="127">
        <v>5.53</v>
      </c>
      <c r="J183" s="127">
        <v>2.6590000000000003</v>
      </c>
      <c r="K183" s="127" t="s">
        <v>100</v>
      </c>
      <c r="L183" s="128">
        <v>10.119</v>
      </c>
    </row>
    <row r="184" spans="3:12" ht="11.1" hidden="1" customHeight="1" outlineLevel="1" x14ac:dyDescent="0.2">
      <c r="C184" s="119">
        <v>2009</v>
      </c>
      <c r="D184" s="173" t="s">
        <v>14</v>
      </c>
      <c r="E184" s="280">
        <v>14.277000000000001</v>
      </c>
      <c r="F184" s="127">
        <v>2.3260000000000001</v>
      </c>
      <c r="G184" s="127">
        <v>8.8790000000000013</v>
      </c>
      <c r="H184" s="127">
        <v>0.17200000000000001</v>
      </c>
      <c r="I184" s="127">
        <v>8.7070000000000007</v>
      </c>
      <c r="J184" s="127">
        <v>3.0720000000000001</v>
      </c>
      <c r="K184" s="127" t="s">
        <v>100</v>
      </c>
      <c r="L184" s="128">
        <v>14.105</v>
      </c>
    </row>
    <row r="185" spans="3:12" ht="11.1" hidden="1" customHeight="1" outlineLevel="1" x14ac:dyDescent="0.2">
      <c r="C185" s="119">
        <v>2009</v>
      </c>
      <c r="D185" s="173" t="s">
        <v>15</v>
      </c>
      <c r="E185" s="280">
        <v>15.931000000000001</v>
      </c>
      <c r="F185" s="127">
        <v>2.5920000000000001</v>
      </c>
      <c r="G185" s="127">
        <v>10.038</v>
      </c>
      <c r="H185" s="127">
        <v>0.183</v>
      </c>
      <c r="I185" s="127">
        <v>9.8550000000000004</v>
      </c>
      <c r="J185" s="127">
        <v>3.3010000000000002</v>
      </c>
      <c r="K185" s="127" t="s">
        <v>100</v>
      </c>
      <c r="L185" s="128">
        <v>15.748000000000001</v>
      </c>
    </row>
    <row r="186" spans="3:12" ht="11.1" hidden="1" customHeight="1" outlineLevel="1" x14ac:dyDescent="0.2">
      <c r="C186" s="119">
        <v>2009</v>
      </c>
      <c r="D186" s="173" t="s">
        <v>16</v>
      </c>
      <c r="E186" s="280">
        <v>17.670999999999999</v>
      </c>
      <c r="F186" s="127">
        <v>4.3659999999999997</v>
      </c>
      <c r="G186" s="127">
        <v>8.8949999999999996</v>
      </c>
      <c r="H186" s="127">
        <v>0.16700000000000001</v>
      </c>
      <c r="I186" s="127">
        <v>8.7279999999999998</v>
      </c>
      <c r="J186" s="127">
        <v>4.41</v>
      </c>
      <c r="K186" s="127" t="s">
        <v>100</v>
      </c>
      <c r="L186" s="128">
        <v>17.503999999999998</v>
      </c>
    </row>
    <row r="187" spans="3:12" ht="14.1" hidden="1" customHeight="1" outlineLevel="1" x14ac:dyDescent="0.2">
      <c r="C187" s="101">
        <v>2010</v>
      </c>
      <c r="D187" s="173" t="s">
        <v>13</v>
      </c>
      <c r="E187" s="280">
        <v>10.888000000000002</v>
      </c>
      <c r="F187" s="127">
        <v>2.5710000000000002</v>
      </c>
      <c r="G187" s="127">
        <v>5.4490000000000007</v>
      </c>
      <c r="H187" s="127">
        <v>0.113</v>
      </c>
      <c r="I187" s="127">
        <v>5.3360000000000003</v>
      </c>
      <c r="J187" s="127">
        <v>2.8679999999999999</v>
      </c>
      <c r="K187" s="127" t="s">
        <v>100</v>
      </c>
      <c r="L187" s="128">
        <v>10.775000000000002</v>
      </c>
    </row>
    <row r="188" spans="3:12" ht="11.1" hidden="1" customHeight="1" outlineLevel="1" x14ac:dyDescent="0.2">
      <c r="C188" s="119">
        <v>2010</v>
      </c>
      <c r="D188" s="173" t="s">
        <v>14</v>
      </c>
      <c r="E188" s="280">
        <v>15.315999999999999</v>
      </c>
      <c r="F188" s="127">
        <v>2.4170000000000003</v>
      </c>
      <c r="G188" s="127">
        <v>9.6920000000000002</v>
      </c>
      <c r="H188" s="127">
        <v>0.14899999999999999</v>
      </c>
      <c r="I188" s="127">
        <v>9.543000000000001</v>
      </c>
      <c r="J188" s="127">
        <v>3.2069999999999994</v>
      </c>
      <c r="K188" s="127" t="s">
        <v>100</v>
      </c>
      <c r="L188" s="128">
        <v>15.167</v>
      </c>
    </row>
    <row r="189" spans="3:12" ht="11.1" hidden="1" customHeight="1" outlineLevel="1" x14ac:dyDescent="0.2">
      <c r="C189" s="119">
        <v>2010</v>
      </c>
      <c r="D189" s="173" t="s">
        <v>15</v>
      </c>
      <c r="E189" s="280">
        <v>16.739999999999998</v>
      </c>
      <c r="F189" s="127">
        <v>3.08</v>
      </c>
      <c r="G189" s="127">
        <v>10.266999999999999</v>
      </c>
      <c r="H189" s="127">
        <v>0.155</v>
      </c>
      <c r="I189" s="127">
        <v>10.112</v>
      </c>
      <c r="J189" s="127">
        <v>3.3930000000000002</v>
      </c>
      <c r="K189" s="127" t="s">
        <v>100</v>
      </c>
      <c r="L189" s="128">
        <v>16.584999999999997</v>
      </c>
    </row>
    <row r="190" spans="3:12" ht="11.1" hidden="1" customHeight="1" outlineLevel="1" x14ac:dyDescent="0.2">
      <c r="C190" s="119">
        <v>2010</v>
      </c>
      <c r="D190" s="173" t="s">
        <v>16</v>
      </c>
      <c r="E190" s="280">
        <v>17.512</v>
      </c>
      <c r="F190" s="127">
        <v>4.423</v>
      </c>
      <c r="G190" s="127">
        <v>8.5230000000000015</v>
      </c>
      <c r="H190" s="127">
        <v>0.13700000000000001</v>
      </c>
      <c r="I190" s="127">
        <v>8.386000000000001</v>
      </c>
      <c r="J190" s="127">
        <v>4.5659999999999998</v>
      </c>
      <c r="K190" s="127" t="s">
        <v>100</v>
      </c>
      <c r="L190" s="128">
        <v>17.375</v>
      </c>
    </row>
    <row r="191" spans="3:12" ht="14.1" hidden="1" customHeight="1" outlineLevel="1" collapsed="1" x14ac:dyDescent="0.2">
      <c r="C191" s="101">
        <v>2011</v>
      </c>
      <c r="D191" s="173" t="s">
        <v>13</v>
      </c>
      <c r="E191" s="280">
        <v>12.04</v>
      </c>
      <c r="F191" s="127">
        <v>2.5990000000000002</v>
      </c>
      <c r="G191" s="127">
        <v>6.4239999999999995</v>
      </c>
      <c r="H191" s="127">
        <v>0.16400000000000001</v>
      </c>
      <c r="I191" s="127">
        <v>6.26</v>
      </c>
      <c r="J191" s="127">
        <v>3.0169999999999999</v>
      </c>
      <c r="K191" s="127" t="s">
        <v>100</v>
      </c>
      <c r="L191" s="128">
        <v>11.875999999999999</v>
      </c>
    </row>
    <row r="192" spans="3:12" ht="11.1" hidden="1" customHeight="1" outlineLevel="1" x14ac:dyDescent="0.2">
      <c r="C192" s="119">
        <v>2011</v>
      </c>
      <c r="D192" s="173" t="s">
        <v>14</v>
      </c>
      <c r="E192" s="280">
        <v>15.437000000000001</v>
      </c>
      <c r="F192" s="127">
        <v>2.4359999999999999</v>
      </c>
      <c r="G192" s="127">
        <v>9.5150000000000006</v>
      </c>
      <c r="H192" s="127">
        <v>0.19800000000000001</v>
      </c>
      <c r="I192" s="127">
        <v>9.3170000000000002</v>
      </c>
      <c r="J192" s="127">
        <v>3.4860000000000002</v>
      </c>
      <c r="K192" s="127" t="s">
        <v>100</v>
      </c>
      <c r="L192" s="128">
        <v>15.239000000000001</v>
      </c>
    </row>
    <row r="193" spans="3:12" ht="11.1" hidden="1" customHeight="1" outlineLevel="1" x14ac:dyDescent="0.2">
      <c r="C193" s="119">
        <v>2011</v>
      </c>
      <c r="D193" s="173" t="s">
        <v>15</v>
      </c>
      <c r="E193" s="280">
        <v>16.877000000000002</v>
      </c>
      <c r="F193" s="127">
        <v>3.093</v>
      </c>
      <c r="G193" s="127">
        <v>10.302000000000001</v>
      </c>
      <c r="H193" s="127">
        <v>0.20700000000000002</v>
      </c>
      <c r="I193" s="127">
        <v>10.095000000000001</v>
      </c>
      <c r="J193" s="127">
        <v>3.4819999999999998</v>
      </c>
      <c r="K193" s="127" t="s">
        <v>100</v>
      </c>
      <c r="L193" s="128">
        <v>16.670000000000002</v>
      </c>
    </row>
    <row r="194" spans="3:12" ht="11.1" hidden="1" customHeight="1" outlineLevel="1" x14ac:dyDescent="0.2">
      <c r="C194" s="119">
        <v>2011</v>
      </c>
      <c r="D194" s="173" t="s">
        <v>16</v>
      </c>
      <c r="E194" s="280">
        <v>18.175999999999998</v>
      </c>
      <c r="F194" s="127">
        <v>4.7610000000000001</v>
      </c>
      <c r="G194" s="127">
        <v>8.9359999999999999</v>
      </c>
      <c r="H194" s="127">
        <v>0.189</v>
      </c>
      <c r="I194" s="127">
        <v>8.7469999999999999</v>
      </c>
      <c r="J194" s="127">
        <v>4.4790000000000001</v>
      </c>
      <c r="K194" s="127" t="s">
        <v>100</v>
      </c>
      <c r="L194" s="128">
        <v>17.986999999999998</v>
      </c>
    </row>
    <row r="195" spans="3:12" ht="14.1" hidden="1" customHeight="1" outlineLevel="1" x14ac:dyDescent="0.2">
      <c r="C195" s="101">
        <v>2012</v>
      </c>
      <c r="D195" s="173" t="s">
        <v>13</v>
      </c>
      <c r="E195" s="280">
        <v>11.762</v>
      </c>
      <c r="F195" s="127">
        <v>2.6659999999999999</v>
      </c>
      <c r="G195" s="127">
        <v>5.8970000000000002</v>
      </c>
      <c r="H195" s="127">
        <v>0.129</v>
      </c>
      <c r="I195" s="127">
        <v>5.7679999999999998</v>
      </c>
      <c r="J195" s="127">
        <v>3.1990000000000007</v>
      </c>
      <c r="K195" s="127" t="s">
        <v>100</v>
      </c>
      <c r="L195" s="128">
        <v>11.633000000000001</v>
      </c>
    </row>
    <row r="196" spans="3:12" ht="11.1" hidden="1" customHeight="1" outlineLevel="1" x14ac:dyDescent="0.2">
      <c r="C196" s="119">
        <v>2012</v>
      </c>
      <c r="D196" s="173" t="s">
        <v>14</v>
      </c>
      <c r="E196" s="280">
        <v>14.529000000000002</v>
      </c>
      <c r="F196" s="127">
        <v>2.109</v>
      </c>
      <c r="G196" s="127">
        <v>8.7860000000000014</v>
      </c>
      <c r="H196" s="127">
        <v>0.15</v>
      </c>
      <c r="I196" s="127">
        <v>8.636000000000001</v>
      </c>
      <c r="J196" s="127">
        <v>3.6339999999999999</v>
      </c>
      <c r="K196" s="127" t="s">
        <v>100</v>
      </c>
      <c r="L196" s="128">
        <v>14.379000000000001</v>
      </c>
    </row>
    <row r="197" spans="3:12" ht="11.1" hidden="1" customHeight="1" outlineLevel="1" x14ac:dyDescent="0.2">
      <c r="C197" s="119">
        <v>2012</v>
      </c>
      <c r="D197" s="173" t="s">
        <v>15</v>
      </c>
      <c r="E197" s="280">
        <v>16.152000000000001</v>
      </c>
      <c r="F197" s="127">
        <v>2.5500000000000003</v>
      </c>
      <c r="G197" s="127">
        <v>9.8320000000000007</v>
      </c>
      <c r="H197" s="127">
        <v>0.157</v>
      </c>
      <c r="I197" s="127">
        <v>9.6750000000000007</v>
      </c>
      <c r="J197" s="127">
        <v>3.77</v>
      </c>
      <c r="K197" s="127" t="s">
        <v>100</v>
      </c>
      <c r="L197" s="128">
        <v>15.995000000000001</v>
      </c>
    </row>
    <row r="198" spans="3:12" ht="11.1" hidden="1" customHeight="1" outlineLevel="1" x14ac:dyDescent="0.2">
      <c r="C198" s="119">
        <v>2012</v>
      </c>
      <c r="D198" s="173" t="s">
        <v>16</v>
      </c>
      <c r="E198" s="280">
        <v>18.36</v>
      </c>
      <c r="F198" s="127">
        <v>5.032</v>
      </c>
      <c r="G198" s="127">
        <v>8.4429999999999996</v>
      </c>
      <c r="H198" s="127">
        <v>0.13900000000000001</v>
      </c>
      <c r="I198" s="127">
        <v>8.3040000000000003</v>
      </c>
      <c r="J198" s="127">
        <v>4.8849999999999989</v>
      </c>
      <c r="K198" s="127" t="s">
        <v>100</v>
      </c>
      <c r="L198" s="128">
        <v>18.221</v>
      </c>
    </row>
    <row r="199" spans="3:12" ht="14.1" hidden="1" customHeight="1" outlineLevel="1" x14ac:dyDescent="0.2">
      <c r="C199" s="101">
        <v>2013</v>
      </c>
      <c r="D199" s="173" t="s">
        <v>13</v>
      </c>
      <c r="E199" s="280">
        <v>10.044</v>
      </c>
      <c r="F199" s="127">
        <v>1.59</v>
      </c>
      <c r="G199" s="127">
        <v>5.0430000000000001</v>
      </c>
      <c r="H199" s="127">
        <v>0.111</v>
      </c>
      <c r="I199" s="127">
        <v>4.9320000000000004</v>
      </c>
      <c r="J199" s="127">
        <v>3.411</v>
      </c>
      <c r="K199" s="127" t="s">
        <v>100</v>
      </c>
      <c r="L199" s="128">
        <v>9.9329999999999998</v>
      </c>
    </row>
    <row r="200" spans="3:12" ht="11.1" hidden="1" customHeight="1" outlineLevel="1" x14ac:dyDescent="0.2">
      <c r="C200" s="119">
        <v>2013</v>
      </c>
      <c r="D200" s="173" t="s">
        <v>14</v>
      </c>
      <c r="E200" s="280">
        <v>15.273</v>
      </c>
      <c r="F200" s="127">
        <v>2.302</v>
      </c>
      <c r="G200" s="127">
        <v>9.2089999999999996</v>
      </c>
      <c r="H200" s="127">
        <v>0.13800000000000001</v>
      </c>
      <c r="I200" s="127">
        <v>9.0709999999999997</v>
      </c>
      <c r="J200" s="127">
        <v>3.762</v>
      </c>
      <c r="K200" s="127" t="s">
        <v>100</v>
      </c>
      <c r="L200" s="128">
        <v>15.135</v>
      </c>
    </row>
    <row r="201" spans="3:12" ht="11.1" hidden="1" customHeight="1" outlineLevel="1" x14ac:dyDescent="0.2">
      <c r="C201" s="119">
        <v>2013</v>
      </c>
      <c r="D201" s="173" t="s">
        <v>15</v>
      </c>
      <c r="E201" s="280">
        <v>16.895</v>
      </c>
      <c r="F201" s="127">
        <v>2.722</v>
      </c>
      <c r="G201" s="127">
        <v>10.356</v>
      </c>
      <c r="H201" s="127">
        <v>0.14699999999999999</v>
      </c>
      <c r="I201" s="127">
        <v>10.209</v>
      </c>
      <c r="J201" s="127">
        <v>3.8170000000000002</v>
      </c>
      <c r="K201" s="127" t="s">
        <v>100</v>
      </c>
      <c r="L201" s="128">
        <v>16.748000000000001</v>
      </c>
    </row>
    <row r="202" spans="3:12" ht="11.1" hidden="1" customHeight="1" outlineLevel="1" x14ac:dyDescent="0.2">
      <c r="C202" s="119">
        <v>2013</v>
      </c>
      <c r="D202" s="173" t="s">
        <v>16</v>
      </c>
      <c r="E202" s="280">
        <v>19.043000000000003</v>
      </c>
      <c r="F202" s="127">
        <v>5.0529999999999999</v>
      </c>
      <c r="G202" s="127">
        <v>9.0910000000000011</v>
      </c>
      <c r="H202" s="127">
        <v>0.13100000000000001</v>
      </c>
      <c r="I202" s="127">
        <v>8.9600000000000009</v>
      </c>
      <c r="J202" s="127">
        <v>4.8990000000000009</v>
      </c>
      <c r="K202" s="127" t="s">
        <v>100</v>
      </c>
      <c r="L202" s="128">
        <v>18.912000000000003</v>
      </c>
    </row>
    <row r="203" spans="3:12" ht="14.1" hidden="1" customHeight="1" outlineLevel="1" collapsed="1" x14ac:dyDescent="0.2">
      <c r="C203" s="101">
        <v>2014</v>
      </c>
      <c r="D203" s="173" t="s">
        <v>13</v>
      </c>
      <c r="E203" s="280">
        <v>11.576000000000001</v>
      </c>
      <c r="F203" s="127">
        <v>1.51</v>
      </c>
      <c r="G203" s="127">
        <v>6.4909999999999997</v>
      </c>
      <c r="H203" s="127">
        <v>0.153</v>
      </c>
      <c r="I203" s="127">
        <v>6.3380000000000001</v>
      </c>
      <c r="J203" s="127">
        <v>3.5750000000000006</v>
      </c>
      <c r="K203" s="127" t="s">
        <v>100</v>
      </c>
      <c r="L203" s="128">
        <v>11.423</v>
      </c>
    </row>
    <row r="204" spans="3:12" ht="11.1" hidden="1" customHeight="1" outlineLevel="1" x14ac:dyDescent="0.2">
      <c r="C204" s="119">
        <v>2014</v>
      </c>
      <c r="D204" s="173" t="s">
        <v>14</v>
      </c>
      <c r="E204" s="280">
        <v>15.04</v>
      </c>
      <c r="F204" s="127">
        <v>2.0129999999999999</v>
      </c>
      <c r="G204" s="127">
        <v>9.2629999999999999</v>
      </c>
      <c r="H204" s="127">
        <v>0.17200000000000001</v>
      </c>
      <c r="I204" s="127">
        <v>9.0909999999999993</v>
      </c>
      <c r="J204" s="127">
        <v>3.7639999999999998</v>
      </c>
      <c r="K204" s="127" t="s">
        <v>100</v>
      </c>
      <c r="L204" s="128">
        <v>14.867999999999999</v>
      </c>
    </row>
    <row r="205" spans="3:12" ht="11.1" hidden="1" customHeight="1" outlineLevel="1" x14ac:dyDescent="0.2">
      <c r="C205" s="119">
        <v>2014</v>
      </c>
      <c r="D205" s="173" t="s">
        <v>15</v>
      </c>
      <c r="E205" s="280">
        <v>16.428999999999998</v>
      </c>
      <c r="F205" s="127">
        <v>2.59</v>
      </c>
      <c r="G205" s="127">
        <v>9.9019999999999992</v>
      </c>
      <c r="H205" s="127">
        <v>0.18</v>
      </c>
      <c r="I205" s="127">
        <v>9.7219999999999995</v>
      </c>
      <c r="J205" s="127">
        <v>3.9370000000000003</v>
      </c>
      <c r="K205" s="127" t="s">
        <v>100</v>
      </c>
      <c r="L205" s="128">
        <v>16.248999999999999</v>
      </c>
    </row>
    <row r="206" spans="3:12" ht="11.1" hidden="1" customHeight="1" outlineLevel="1" x14ac:dyDescent="0.2">
      <c r="C206" s="119">
        <v>2014</v>
      </c>
      <c r="D206" s="173" t="s">
        <v>16</v>
      </c>
      <c r="E206" s="280">
        <v>18.352000000000004</v>
      </c>
      <c r="F206" s="127">
        <v>4.4110000000000005</v>
      </c>
      <c r="G206" s="127">
        <v>8.8949999999999996</v>
      </c>
      <c r="H206" s="127">
        <v>0.161</v>
      </c>
      <c r="I206" s="127">
        <v>8.734</v>
      </c>
      <c r="J206" s="127">
        <v>5.0460000000000012</v>
      </c>
      <c r="K206" s="127" t="s">
        <v>100</v>
      </c>
      <c r="L206" s="128">
        <v>18.191000000000003</v>
      </c>
    </row>
    <row r="207" spans="3:12" ht="14.1" hidden="1" customHeight="1" outlineLevel="1" collapsed="1" x14ac:dyDescent="0.2">
      <c r="C207" s="101">
        <v>2015</v>
      </c>
      <c r="D207" s="173" t="s">
        <v>13</v>
      </c>
      <c r="E207" s="280">
        <v>11.545999999999999</v>
      </c>
      <c r="F207" s="127">
        <v>1.7310000000000001</v>
      </c>
      <c r="G207" s="127">
        <v>6.141</v>
      </c>
      <c r="H207" s="127">
        <v>0.14100000000000001</v>
      </c>
      <c r="I207" s="127">
        <v>6</v>
      </c>
      <c r="J207" s="127">
        <v>3.6739999999999995</v>
      </c>
      <c r="K207" s="127" t="s">
        <v>100</v>
      </c>
      <c r="L207" s="128">
        <v>11.404999999999999</v>
      </c>
    </row>
    <row r="208" spans="3:12" ht="11.1" hidden="1" customHeight="1" outlineLevel="1" x14ac:dyDescent="0.2">
      <c r="C208" s="119">
        <v>2015</v>
      </c>
      <c r="D208" s="173" t="s">
        <v>14</v>
      </c>
      <c r="E208" s="280">
        <v>15.262</v>
      </c>
      <c r="F208" s="127">
        <v>2.1270000000000002</v>
      </c>
      <c r="G208" s="127">
        <v>9.07</v>
      </c>
      <c r="H208" s="127">
        <v>0.16400000000000001</v>
      </c>
      <c r="I208" s="127">
        <v>8.9060000000000006</v>
      </c>
      <c r="J208" s="127">
        <v>4.0650000000000004</v>
      </c>
      <c r="K208" s="127" t="s">
        <v>100</v>
      </c>
      <c r="L208" s="128">
        <v>15.098000000000001</v>
      </c>
    </row>
    <row r="209" spans="3:12" ht="11.1" hidden="1" customHeight="1" outlineLevel="1" x14ac:dyDescent="0.2">
      <c r="C209" s="119">
        <v>2015</v>
      </c>
      <c r="D209" s="173" t="s">
        <v>15</v>
      </c>
      <c r="E209" s="280">
        <v>17.042999999999999</v>
      </c>
      <c r="F209" s="127">
        <v>2.7</v>
      </c>
      <c r="G209" s="127">
        <v>10.196</v>
      </c>
      <c r="H209" s="127">
        <v>0.17400000000000002</v>
      </c>
      <c r="I209" s="127">
        <v>10.022</v>
      </c>
      <c r="J209" s="127">
        <v>4.1470000000000002</v>
      </c>
      <c r="K209" s="127" t="s">
        <v>100</v>
      </c>
      <c r="L209" s="128">
        <v>16.869</v>
      </c>
    </row>
    <row r="210" spans="3:12" ht="11.1" hidden="1" customHeight="1" outlineLevel="1" x14ac:dyDescent="0.2">
      <c r="C210" s="119">
        <v>2015</v>
      </c>
      <c r="D210" s="173" t="s">
        <v>16</v>
      </c>
      <c r="E210" s="280">
        <v>20.914000000000001</v>
      </c>
      <c r="F210" s="127">
        <v>6.1760000000000002</v>
      </c>
      <c r="G210" s="127">
        <v>9.5</v>
      </c>
      <c r="H210" s="127">
        <v>0.158</v>
      </c>
      <c r="I210" s="127">
        <v>9.3420000000000005</v>
      </c>
      <c r="J210" s="127">
        <v>5.2380000000000004</v>
      </c>
      <c r="K210" s="127" t="s">
        <v>100</v>
      </c>
      <c r="L210" s="128">
        <v>20.756</v>
      </c>
    </row>
    <row r="211" spans="3:12" ht="14.1" hidden="1" customHeight="1" outlineLevel="1" collapsed="1" x14ac:dyDescent="0.2">
      <c r="C211" s="172">
        <v>2016</v>
      </c>
      <c r="D211" s="173" t="s">
        <v>13</v>
      </c>
      <c r="E211" s="280">
        <v>13.226000000000001</v>
      </c>
      <c r="F211" s="127">
        <v>2.3279999999999998</v>
      </c>
      <c r="G211" s="127">
        <v>6.8029999999999999</v>
      </c>
      <c r="H211" s="127">
        <v>0.16400000000000001</v>
      </c>
      <c r="I211" s="127">
        <v>6.6390000000000002</v>
      </c>
      <c r="J211" s="127">
        <v>4.0950000000000006</v>
      </c>
      <c r="K211" s="127" t="s">
        <v>100</v>
      </c>
      <c r="L211" s="128">
        <v>13.062000000000001</v>
      </c>
    </row>
    <row r="212" spans="3:12" ht="11.1" hidden="1" customHeight="1" outlineLevel="1" x14ac:dyDescent="0.2">
      <c r="C212" s="119">
        <v>2016</v>
      </c>
      <c r="D212" s="173" t="s">
        <v>14</v>
      </c>
      <c r="E212" s="280">
        <v>16.631999999999998</v>
      </c>
      <c r="F212" s="127">
        <v>2.367</v>
      </c>
      <c r="G212" s="127">
        <v>9.8770000000000007</v>
      </c>
      <c r="H212" s="127">
        <v>0.19900000000000001</v>
      </c>
      <c r="I212" s="127">
        <v>9.6780000000000008</v>
      </c>
      <c r="J212" s="127">
        <v>4.387999999999999</v>
      </c>
      <c r="K212" s="127" t="s">
        <v>100</v>
      </c>
      <c r="L212" s="128">
        <v>16.432999999999996</v>
      </c>
    </row>
    <row r="213" spans="3:12" ht="11.1" hidden="1" customHeight="1" outlineLevel="1" x14ac:dyDescent="0.2">
      <c r="C213" s="119">
        <v>2016</v>
      </c>
      <c r="D213" s="173" t="s">
        <v>15</v>
      </c>
      <c r="E213" s="280">
        <v>17.96</v>
      </c>
      <c r="F213" s="127">
        <v>2.8660000000000001</v>
      </c>
      <c r="G213" s="127">
        <v>10.629</v>
      </c>
      <c r="H213" s="127">
        <v>0.20300000000000001</v>
      </c>
      <c r="I213" s="127">
        <v>10.426</v>
      </c>
      <c r="J213" s="127">
        <v>4.4649999999999999</v>
      </c>
      <c r="K213" s="127" t="s">
        <v>100</v>
      </c>
      <c r="L213" s="128">
        <v>17.757000000000001</v>
      </c>
    </row>
    <row r="214" spans="3:12" ht="11.1" hidden="1" customHeight="1" outlineLevel="1" x14ac:dyDescent="0.2">
      <c r="C214" s="119">
        <v>2016</v>
      </c>
      <c r="D214" s="173" t="s">
        <v>16</v>
      </c>
      <c r="E214" s="280">
        <v>20.803000000000001</v>
      </c>
      <c r="F214" s="127">
        <v>5.9729999999999999</v>
      </c>
      <c r="G214" s="127">
        <v>9.49</v>
      </c>
      <c r="H214" s="127">
        <v>0.184</v>
      </c>
      <c r="I214" s="127">
        <v>9.3060000000000009</v>
      </c>
      <c r="J214" s="127">
        <v>5.34</v>
      </c>
      <c r="K214" s="127" t="s">
        <v>100</v>
      </c>
      <c r="L214" s="128">
        <v>20.619</v>
      </c>
    </row>
    <row r="215" spans="3:12" ht="14.1" customHeight="1" collapsed="1" x14ac:dyDescent="0.2">
      <c r="C215" s="172">
        <v>2017</v>
      </c>
      <c r="D215" s="173" t="s">
        <v>13</v>
      </c>
      <c r="E215" s="280">
        <v>13.353</v>
      </c>
      <c r="F215" s="127">
        <v>2.3199999999999998</v>
      </c>
      <c r="G215" s="127">
        <v>6.9370000000000003</v>
      </c>
      <c r="H215" s="127">
        <v>0.253</v>
      </c>
      <c r="I215" s="127">
        <v>6.6840000000000002</v>
      </c>
      <c r="J215" s="127">
        <v>4.0960000000000001</v>
      </c>
      <c r="K215" s="127" t="s">
        <v>100</v>
      </c>
      <c r="L215" s="128">
        <v>13.1</v>
      </c>
    </row>
    <row r="216" spans="3:12" ht="11.1" customHeight="1" x14ac:dyDescent="0.2">
      <c r="C216" s="119">
        <v>2017</v>
      </c>
      <c r="D216" s="173" t="s">
        <v>14</v>
      </c>
      <c r="E216" s="280">
        <v>17.999000000000002</v>
      </c>
      <c r="F216" s="127">
        <v>3.169</v>
      </c>
      <c r="G216" s="127">
        <v>10.441000000000001</v>
      </c>
      <c r="H216" s="127">
        <v>0.29399999999999998</v>
      </c>
      <c r="I216" s="127">
        <v>10.147</v>
      </c>
      <c r="J216" s="127">
        <v>4.3890000000000002</v>
      </c>
      <c r="K216" s="127" t="s">
        <v>100</v>
      </c>
      <c r="L216" s="128">
        <v>17.705000000000002</v>
      </c>
    </row>
    <row r="217" spans="3:12" ht="11.1" customHeight="1" x14ac:dyDescent="0.2">
      <c r="C217" s="119">
        <v>2017</v>
      </c>
      <c r="D217" s="173" t="s">
        <v>15</v>
      </c>
      <c r="E217" s="280">
        <v>19.625</v>
      </c>
      <c r="F217" s="127">
        <v>3.746</v>
      </c>
      <c r="G217" s="127">
        <v>11.366</v>
      </c>
      <c r="H217" s="127">
        <v>0.30499999999999999</v>
      </c>
      <c r="I217" s="127">
        <v>11.061</v>
      </c>
      <c r="J217" s="127">
        <v>4.5129999999999999</v>
      </c>
      <c r="K217" s="127" t="s">
        <v>100</v>
      </c>
      <c r="L217" s="128">
        <v>19.32</v>
      </c>
    </row>
    <row r="218" spans="3:12" ht="11.1" customHeight="1" x14ac:dyDescent="0.2">
      <c r="C218" s="119">
        <v>2017</v>
      </c>
      <c r="D218" s="173" t="s">
        <v>16</v>
      </c>
      <c r="E218" s="280">
        <v>21.916</v>
      </c>
      <c r="F218" s="127">
        <v>5.7370000000000001</v>
      </c>
      <c r="G218" s="127">
        <v>10.243</v>
      </c>
      <c r="H218" s="127">
        <v>0.27500000000000002</v>
      </c>
      <c r="I218" s="127">
        <v>9.968</v>
      </c>
      <c r="J218" s="127">
        <v>5.9359999999999999</v>
      </c>
      <c r="K218" s="127" t="s">
        <v>100</v>
      </c>
      <c r="L218" s="128">
        <v>21.641000000000002</v>
      </c>
    </row>
    <row r="219" spans="3:12" ht="14.1" customHeight="1" x14ac:dyDescent="0.2">
      <c r="C219" s="172">
        <v>2018</v>
      </c>
      <c r="D219" s="173" t="s">
        <v>13</v>
      </c>
      <c r="E219" s="280">
        <v>14.686</v>
      </c>
      <c r="F219" s="127">
        <v>3.0979999999999999</v>
      </c>
      <c r="G219" s="127">
        <v>7.3350000000000009</v>
      </c>
      <c r="H219" s="127">
        <v>0.23800000000000002</v>
      </c>
      <c r="I219" s="127">
        <v>7.0970000000000004</v>
      </c>
      <c r="J219" s="127">
        <v>4.2530000000000001</v>
      </c>
      <c r="K219" s="127" t="s">
        <v>100</v>
      </c>
      <c r="L219" s="128">
        <v>14.448</v>
      </c>
    </row>
    <row r="220" spans="3:12" ht="11.1" customHeight="1" x14ac:dyDescent="0.2">
      <c r="C220" s="119">
        <v>2018</v>
      </c>
      <c r="D220" s="173" t="s">
        <v>14</v>
      </c>
      <c r="E220" s="280">
        <v>19.182000000000002</v>
      </c>
      <c r="F220" s="127">
        <v>3.2069999999999999</v>
      </c>
      <c r="G220" s="127">
        <v>11.369</v>
      </c>
      <c r="H220" s="127">
        <v>0.28000000000000003</v>
      </c>
      <c r="I220" s="127">
        <v>11.089</v>
      </c>
      <c r="J220" s="127">
        <v>4.6059999999999999</v>
      </c>
      <c r="K220" s="127" t="s">
        <v>100</v>
      </c>
      <c r="L220" s="128">
        <v>18.902000000000001</v>
      </c>
    </row>
    <row r="221" spans="3:12" ht="11.1" customHeight="1" x14ac:dyDescent="0.2">
      <c r="C221" s="119">
        <v>2018</v>
      </c>
      <c r="D221" s="173" t="s">
        <v>15</v>
      </c>
      <c r="E221" s="280">
        <v>21.265000000000001</v>
      </c>
      <c r="F221" s="127">
        <v>3.8450000000000002</v>
      </c>
      <c r="G221" s="127">
        <v>12.657</v>
      </c>
      <c r="H221" s="127">
        <v>0.29199999999999998</v>
      </c>
      <c r="I221" s="127">
        <v>12.365</v>
      </c>
      <c r="J221" s="127">
        <v>4.7629999999999999</v>
      </c>
      <c r="K221" s="127" t="s">
        <v>100</v>
      </c>
      <c r="L221" s="128">
        <v>20.972999999999999</v>
      </c>
    </row>
    <row r="222" spans="3:12" ht="11.1" customHeight="1" x14ac:dyDescent="0.2">
      <c r="C222" s="119">
        <v>2018</v>
      </c>
      <c r="D222" s="173" t="s">
        <v>16</v>
      </c>
      <c r="E222" s="280">
        <v>24.704000000000001</v>
      </c>
      <c r="F222" s="127">
        <v>6.9980000000000002</v>
      </c>
      <c r="G222" s="127">
        <v>11.201000000000001</v>
      </c>
      <c r="H222" s="127">
        <v>0.26700000000000002</v>
      </c>
      <c r="I222" s="127">
        <v>10.934000000000001</v>
      </c>
      <c r="J222" s="127">
        <v>6.5049999999999999</v>
      </c>
      <c r="K222" s="127" t="s">
        <v>100</v>
      </c>
      <c r="L222" s="128">
        <v>24.437000000000001</v>
      </c>
    </row>
    <row r="223" spans="3:12" ht="14.1" customHeight="1" x14ac:dyDescent="0.2">
      <c r="C223" s="172">
        <v>2019</v>
      </c>
      <c r="D223" s="173" t="s">
        <v>13</v>
      </c>
      <c r="E223" s="280">
        <v>15.677999999999999</v>
      </c>
      <c r="F223" s="127">
        <v>2.4369999999999998</v>
      </c>
      <c r="G223" s="127">
        <v>8.7899999999999991</v>
      </c>
      <c r="H223" s="127">
        <v>0.26700000000000002</v>
      </c>
      <c r="I223" s="127">
        <v>8.5229999999999997</v>
      </c>
      <c r="J223" s="127">
        <v>4.4510000000000005</v>
      </c>
      <c r="K223" s="127" t="s">
        <v>100</v>
      </c>
      <c r="L223" s="128">
        <v>15.411</v>
      </c>
    </row>
    <row r="224" spans="3:12" ht="11.1" customHeight="1" x14ac:dyDescent="0.2">
      <c r="C224" s="119">
        <v>2019</v>
      </c>
      <c r="D224" s="173" t="s">
        <v>14</v>
      </c>
      <c r="E224" s="280">
        <v>21.353999999999999</v>
      </c>
      <c r="F224" s="127">
        <v>4.2140000000000004</v>
      </c>
      <c r="G224" s="127">
        <v>12.391</v>
      </c>
      <c r="H224" s="127">
        <v>0.30199999999999999</v>
      </c>
      <c r="I224" s="127">
        <v>12.089</v>
      </c>
      <c r="J224" s="127">
        <v>4.7489999999999997</v>
      </c>
      <c r="K224" s="127" t="s">
        <v>100</v>
      </c>
      <c r="L224" s="128">
        <v>21.052</v>
      </c>
    </row>
    <row r="225" spans="3:12" ht="11.1" customHeight="1" x14ac:dyDescent="0.2">
      <c r="C225" s="119">
        <v>2019</v>
      </c>
      <c r="D225" s="173" t="s">
        <v>15</v>
      </c>
      <c r="E225" s="280">
        <v>23.078000000000003</v>
      </c>
      <c r="F225" s="127">
        <v>4.1680000000000001</v>
      </c>
      <c r="G225" s="127">
        <v>13.826000000000001</v>
      </c>
      <c r="H225" s="127">
        <v>0.318</v>
      </c>
      <c r="I225" s="127">
        <v>13.508000000000001</v>
      </c>
      <c r="J225" s="127">
        <v>5.0840000000000014</v>
      </c>
      <c r="K225" s="127" t="s">
        <v>100</v>
      </c>
      <c r="L225" s="128">
        <v>22.76</v>
      </c>
    </row>
    <row r="226" spans="3:12" ht="11.1" customHeight="1" x14ac:dyDescent="0.2">
      <c r="C226" s="119">
        <v>2019</v>
      </c>
      <c r="D226" s="173" t="s">
        <v>16</v>
      </c>
      <c r="E226" s="280">
        <v>25.501000000000001</v>
      </c>
      <c r="F226" s="127">
        <v>6.3929999999999998</v>
      </c>
      <c r="G226" s="127">
        <v>12.295000000000002</v>
      </c>
      <c r="H226" s="127">
        <v>0.28700000000000003</v>
      </c>
      <c r="I226" s="127">
        <v>12.008000000000001</v>
      </c>
      <c r="J226" s="127">
        <v>6.8129999999999997</v>
      </c>
      <c r="K226" s="127" t="s">
        <v>100</v>
      </c>
      <c r="L226" s="128">
        <v>25.214000000000002</v>
      </c>
    </row>
    <row r="227" spans="3:12" ht="14.1" customHeight="1" x14ac:dyDescent="0.2">
      <c r="C227" s="172">
        <v>2020</v>
      </c>
      <c r="D227" s="173" t="s">
        <v>13</v>
      </c>
      <c r="E227" s="280">
        <v>17.103999999999999</v>
      </c>
      <c r="F227" s="127">
        <v>2.5260000000000002</v>
      </c>
      <c r="G227" s="127">
        <v>10.106</v>
      </c>
      <c r="H227" s="127">
        <v>0.29499999999999998</v>
      </c>
      <c r="I227" s="127">
        <v>9.8109999999999999</v>
      </c>
      <c r="J227" s="127">
        <v>4.4720000000000013</v>
      </c>
      <c r="K227" s="127" t="s">
        <v>100</v>
      </c>
      <c r="L227" s="128">
        <v>16.808999999999997</v>
      </c>
    </row>
    <row r="228" spans="3:12" ht="11.1" customHeight="1" x14ac:dyDescent="0.2">
      <c r="C228" s="119">
        <v>2020</v>
      </c>
      <c r="D228" s="173" t="s">
        <v>14</v>
      </c>
      <c r="E228" s="280">
        <v>23.873000000000005</v>
      </c>
      <c r="F228" s="127">
        <v>5.7210000000000001</v>
      </c>
      <c r="G228" s="127">
        <v>13.281000000000001</v>
      </c>
      <c r="H228" s="127">
        <v>0.318</v>
      </c>
      <c r="I228" s="127">
        <v>12.963000000000001</v>
      </c>
      <c r="J228" s="127">
        <v>4.8710000000000013</v>
      </c>
      <c r="K228" s="127" t="s">
        <v>100</v>
      </c>
      <c r="L228" s="128">
        <v>23.555000000000003</v>
      </c>
    </row>
    <row r="229" spans="3:12" ht="11.1" customHeight="1" x14ac:dyDescent="0.2">
      <c r="C229" s="119">
        <v>2020</v>
      </c>
      <c r="D229" s="173" t="s">
        <v>15</v>
      </c>
      <c r="E229" s="280">
        <v>23.764000000000003</v>
      </c>
      <c r="F229" s="127">
        <v>4.59</v>
      </c>
      <c r="G229" s="127">
        <v>13.96</v>
      </c>
      <c r="H229" s="127">
        <v>0.31900000000000001</v>
      </c>
      <c r="I229" s="127">
        <v>13.641</v>
      </c>
      <c r="J229" s="127">
        <v>5.2140000000000004</v>
      </c>
      <c r="K229" s="127" t="s">
        <v>100</v>
      </c>
      <c r="L229" s="128">
        <v>23.445000000000004</v>
      </c>
    </row>
    <row r="230" spans="3:12" ht="11.1" customHeight="1" x14ac:dyDescent="0.2">
      <c r="C230" s="119">
        <v>2020</v>
      </c>
      <c r="D230" s="173"/>
      <c r="E230" s="280"/>
      <c r="F230" s="127"/>
      <c r="G230" s="127"/>
      <c r="H230" s="127"/>
      <c r="I230" s="127"/>
      <c r="J230" s="127"/>
      <c r="K230" s="127"/>
      <c r="L230" s="127"/>
    </row>
    <row r="231" spans="3:12" ht="0.9" hidden="1" customHeight="1" outlineLevel="2" collapsed="1" x14ac:dyDescent="0.2">
      <c r="E231" s="127"/>
      <c r="F231" s="127"/>
      <c r="G231" s="127"/>
      <c r="H231" s="127"/>
      <c r="I231" s="127"/>
      <c r="J231" s="127"/>
      <c r="K231" s="127"/>
      <c r="L231" s="127"/>
    </row>
    <row r="232" spans="3:12" ht="0.9" hidden="1" customHeight="1" outlineLevel="2" x14ac:dyDescent="0.2"/>
    <row r="233" spans="3:12" ht="0.9" hidden="1" customHeight="1" outlineLevel="2" x14ac:dyDescent="0.2"/>
    <row r="234" spans="3:12" ht="0.9" hidden="1" customHeight="1" outlineLevel="2" x14ac:dyDescent="0.2"/>
    <row r="235" spans="3:12" ht="0.9" hidden="1" customHeight="1" outlineLevel="2" x14ac:dyDescent="0.2"/>
    <row r="236" spans="3:12" ht="0.9" hidden="1" customHeight="1" outlineLevel="2" x14ac:dyDescent="0.2"/>
    <row r="237" spans="3:12" ht="0.9" hidden="1" customHeight="1" outlineLevel="2" x14ac:dyDescent="0.2"/>
    <row r="238" spans="3:12" ht="0.9" hidden="1" customHeight="1" outlineLevel="2" x14ac:dyDescent="0.2"/>
    <row r="239" spans="3:12" ht="0.9" hidden="1" customHeight="1" outlineLevel="2" x14ac:dyDescent="0.2"/>
    <row r="240" spans="3:12" ht="0.9" hidden="1" customHeight="1" outlineLevel="2" x14ac:dyDescent="0.2"/>
    <row r="241" spans="5:12" ht="0.9" hidden="1" customHeight="1" outlineLevel="2" x14ac:dyDescent="0.2">
      <c r="E241" s="172"/>
      <c r="F241" s="172"/>
      <c r="G241" s="172"/>
      <c r="H241" s="172"/>
      <c r="I241" s="172"/>
      <c r="J241" s="172"/>
      <c r="L241" s="172"/>
    </row>
    <row r="242" spans="5:12" ht="0.9" hidden="1" customHeight="1" outlineLevel="2" x14ac:dyDescent="0.2">
      <c r="E242" s="172"/>
      <c r="F242" s="172"/>
      <c r="G242" s="172"/>
      <c r="H242" s="172"/>
      <c r="I242" s="172"/>
      <c r="J242" s="172"/>
      <c r="L242" s="172"/>
    </row>
    <row r="243" spans="5:12" ht="0.9" hidden="1" customHeight="1" outlineLevel="2" x14ac:dyDescent="0.2">
      <c r="E243" s="172"/>
      <c r="F243" s="172"/>
      <c r="G243" s="172"/>
      <c r="H243" s="172"/>
      <c r="I243" s="172"/>
      <c r="J243" s="172"/>
      <c r="L243" s="172"/>
    </row>
    <row r="244" spans="5:12" ht="0.9" hidden="1" customHeight="1" outlineLevel="2" x14ac:dyDescent="0.2">
      <c r="E244" s="172"/>
      <c r="F244" s="172"/>
      <c r="G244" s="172"/>
      <c r="H244" s="172"/>
      <c r="I244" s="172"/>
      <c r="J244" s="172"/>
      <c r="L244" s="172"/>
    </row>
    <row r="245" spans="5:12" ht="0.9" hidden="1" customHeight="1" outlineLevel="2" x14ac:dyDescent="0.2">
      <c r="E245" s="172"/>
      <c r="F245" s="172"/>
      <c r="G245" s="172"/>
      <c r="H245" s="172"/>
      <c r="I245" s="172"/>
      <c r="J245" s="172"/>
      <c r="L245" s="172"/>
    </row>
    <row r="246" spans="5:12" ht="0.9" hidden="1" customHeight="1" outlineLevel="2" x14ac:dyDescent="0.2">
      <c r="E246" s="172"/>
      <c r="F246" s="172"/>
      <c r="G246" s="172"/>
      <c r="H246" s="172"/>
      <c r="I246" s="172"/>
      <c r="J246" s="172"/>
      <c r="L246" s="172"/>
    </row>
    <row r="247" spans="5:12" ht="0.9" hidden="1" customHeight="1" outlineLevel="2" x14ac:dyDescent="0.2">
      <c r="E247" s="172"/>
      <c r="F247" s="172"/>
      <c r="G247" s="172"/>
      <c r="H247" s="172"/>
      <c r="I247" s="172"/>
      <c r="J247" s="172"/>
      <c r="L247" s="172"/>
    </row>
    <row r="248" spans="5:12" ht="0.9" hidden="1" customHeight="1" outlineLevel="2" x14ac:dyDescent="0.2">
      <c r="E248" s="172"/>
      <c r="F248" s="172"/>
      <c r="G248" s="172"/>
      <c r="H248" s="172"/>
      <c r="I248" s="172"/>
      <c r="J248" s="172"/>
      <c r="L248" s="172"/>
    </row>
    <row r="249" spans="5:12" ht="0.9" hidden="1" customHeight="1" outlineLevel="2" x14ac:dyDescent="0.2">
      <c r="E249" s="172"/>
      <c r="F249" s="172"/>
      <c r="G249" s="172"/>
      <c r="H249" s="172"/>
      <c r="I249" s="172"/>
      <c r="J249" s="172"/>
      <c r="L249" s="172"/>
    </row>
    <row r="250" spans="5:12" ht="0.9" hidden="1" customHeight="1" outlineLevel="2" x14ac:dyDescent="0.2">
      <c r="E250" s="172"/>
      <c r="F250" s="172"/>
      <c r="G250" s="172"/>
      <c r="H250" s="172"/>
      <c r="I250" s="172"/>
      <c r="J250" s="172"/>
      <c r="L250" s="172"/>
    </row>
    <row r="251" spans="5:12" ht="0.9" hidden="1" customHeight="1" outlineLevel="2" x14ac:dyDescent="0.2">
      <c r="E251" s="172"/>
      <c r="F251" s="172"/>
      <c r="G251" s="172"/>
      <c r="H251" s="172"/>
      <c r="I251" s="172"/>
      <c r="J251" s="172"/>
      <c r="L251" s="172"/>
    </row>
    <row r="252" spans="5:12" ht="0.9" hidden="1" customHeight="1" outlineLevel="2" x14ac:dyDescent="0.2">
      <c r="E252" s="172"/>
      <c r="F252" s="172"/>
      <c r="G252" s="172"/>
      <c r="H252" s="172"/>
      <c r="I252" s="172"/>
      <c r="J252" s="172"/>
      <c r="L252" s="172"/>
    </row>
    <row r="253" spans="5:12" ht="0.9" hidden="1" customHeight="1" outlineLevel="2" x14ac:dyDescent="0.2">
      <c r="E253" s="172"/>
      <c r="F253" s="172"/>
      <c r="G253" s="172"/>
      <c r="H253" s="172"/>
      <c r="I253" s="172"/>
      <c r="J253" s="172"/>
      <c r="L253" s="172"/>
    </row>
    <row r="254" spans="5:12" ht="0.9" hidden="1" customHeight="1" outlineLevel="2" x14ac:dyDescent="0.2">
      <c r="E254" s="172"/>
      <c r="F254" s="172"/>
      <c r="G254" s="172"/>
      <c r="H254" s="172"/>
      <c r="I254" s="172"/>
      <c r="J254" s="172"/>
      <c r="L254" s="172"/>
    </row>
    <row r="255" spans="5:12" ht="0.9" hidden="1" customHeight="1" outlineLevel="2" x14ac:dyDescent="0.2">
      <c r="E255" s="172"/>
      <c r="F255" s="172"/>
      <c r="G255" s="172"/>
      <c r="H255" s="172"/>
      <c r="I255" s="172"/>
      <c r="J255" s="172"/>
      <c r="L255" s="172"/>
    </row>
    <row r="256" spans="5:12" ht="0.9" hidden="1" customHeight="1" outlineLevel="2" x14ac:dyDescent="0.2">
      <c r="E256" s="172"/>
      <c r="F256" s="172"/>
      <c r="G256" s="172"/>
      <c r="H256" s="172"/>
      <c r="I256" s="172"/>
      <c r="J256" s="172"/>
      <c r="L256" s="172"/>
    </row>
    <row r="257" spans="5:12" ht="0.9" hidden="1" customHeight="1" outlineLevel="2" x14ac:dyDescent="0.2">
      <c r="E257" s="172"/>
      <c r="F257" s="172"/>
      <c r="G257" s="172"/>
      <c r="H257" s="172"/>
      <c r="I257" s="172"/>
      <c r="J257" s="172"/>
      <c r="L257" s="172"/>
    </row>
    <row r="258" spans="5:12" ht="0.9" hidden="1" customHeight="1" outlineLevel="2" x14ac:dyDescent="0.2">
      <c r="E258" s="172"/>
      <c r="F258" s="172"/>
      <c r="G258" s="172"/>
      <c r="H258" s="172"/>
      <c r="I258" s="172"/>
      <c r="J258" s="172"/>
      <c r="L258" s="172"/>
    </row>
    <row r="259" spans="5:12" ht="0.9" hidden="1" customHeight="1" outlineLevel="2" x14ac:dyDescent="0.2">
      <c r="E259" s="172"/>
      <c r="F259" s="172"/>
      <c r="G259" s="172"/>
      <c r="H259" s="172"/>
      <c r="I259" s="172"/>
      <c r="J259" s="172"/>
      <c r="L259" s="172"/>
    </row>
    <row r="260" spans="5:12" ht="0.9" hidden="1" customHeight="1" outlineLevel="2" x14ac:dyDescent="0.2">
      <c r="E260" s="172"/>
      <c r="F260" s="172"/>
      <c r="G260" s="172"/>
      <c r="H260" s="172"/>
      <c r="I260" s="172"/>
      <c r="J260" s="172"/>
      <c r="L260" s="172"/>
    </row>
    <row r="261" spans="5:12" ht="0.9" hidden="1" customHeight="1" outlineLevel="2" x14ac:dyDescent="0.2">
      <c r="E261" s="172"/>
      <c r="F261" s="172"/>
      <c r="G261" s="172"/>
      <c r="H261" s="172"/>
      <c r="I261" s="172"/>
      <c r="J261" s="172"/>
      <c r="L261" s="172"/>
    </row>
    <row r="262" spans="5:12" ht="0.9" hidden="1" customHeight="1" outlineLevel="2" x14ac:dyDescent="0.2">
      <c r="E262" s="172"/>
      <c r="F262" s="172"/>
      <c r="G262" s="172"/>
      <c r="H262" s="172"/>
      <c r="I262" s="172"/>
      <c r="J262" s="172"/>
      <c r="L262" s="172"/>
    </row>
    <row r="263" spans="5:12" ht="0.9" hidden="1" customHeight="1" outlineLevel="2" x14ac:dyDescent="0.2">
      <c r="E263" s="172"/>
      <c r="F263" s="172"/>
      <c r="G263" s="172"/>
      <c r="H263" s="172"/>
      <c r="I263" s="172"/>
      <c r="J263" s="172"/>
      <c r="L263" s="172"/>
    </row>
    <row r="264" spans="5:12" ht="0.9" hidden="1" customHeight="1" outlineLevel="2" x14ac:dyDescent="0.2">
      <c r="E264" s="172"/>
      <c r="F264" s="172"/>
      <c r="G264" s="172"/>
      <c r="H264" s="172"/>
      <c r="I264" s="172"/>
      <c r="J264" s="172"/>
      <c r="L264" s="172"/>
    </row>
    <row r="265" spans="5:12" ht="0.9" hidden="1" customHeight="1" outlineLevel="2" x14ac:dyDescent="0.2">
      <c r="E265" s="172"/>
      <c r="F265" s="172"/>
      <c r="G265" s="172"/>
      <c r="H265" s="172"/>
      <c r="I265" s="172"/>
      <c r="J265" s="172"/>
      <c r="L265" s="172"/>
    </row>
    <row r="266" spans="5:12" ht="0.9" hidden="1" customHeight="1" outlineLevel="2" x14ac:dyDescent="0.2">
      <c r="E266" s="172"/>
      <c r="F266" s="172"/>
      <c r="G266" s="172"/>
      <c r="H266" s="172"/>
      <c r="I266" s="172"/>
      <c r="J266" s="172"/>
      <c r="L266" s="172"/>
    </row>
    <row r="267" spans="5:12" ht="0.9" hidden="1" customHeight="1" outlineLevel="2" x14ac:dyDescent="0.2">
      <c r="E267" s="172"/>
      <c r="F267" s="172"/>
      <c r="G267" s="172"/>
      <c r="H267" s="172"/>
      <c r="I267" s="172"/>
      <c r="J267" s="172"/>
      <c r="L267" s="172"/>
    </row>
    <row r="268" spans="5:12" ht="0.9" hidden="1" customHeight="1" outlineLevel="2" x14ac:dyDescent="0.2">
      <c r="E268" s="172"/>
      <c r="F268" s="172"/>
      <c r="G268" s="172"/>
      <c r="H268" s="172"/>
      <c r="I268" s="172"/>
      <c r="J268" s="172"/>
      <c r="L268" s="172"/>
    </row>
    <row r="269" spans="5:12" ht="0.9" hidden="1" customHeight="1" outlineLevel="2" x14ac:dyDescent="0.2">
      <c r="E269" s="172"/>
      <c r="F269" s="172"/>
      <c r="G269" s="172"/>
      <c r="H269" s="172"/>
      <c r="I269" s="172"/>
      <c r="J269" s="172"/>
      <c r="L269" s="172"/>
    </row>
    <row r="270" spans="5:12" ht="0.9" hidden="1" customHeight="1" outlineLevel="2" x14ac:dyDescent="0.2">
      <c r="E270" s="172"/>
      <c r="F270" s="172"/>
      <c r="G270" s="172"/>
      <c r="H270" s="172"/>
      <c r="I270" s="172"/>
      <c r="J270" s="172"/>
      <c r="L270" s="172"/>
    </row>
    <row r="271" spans="5:12" ht="0.9" hidden="1" customHeight="1" outlineLevel="2" x14ac:dyDescent="0.2">
      <c r="E271" s="172"/>
      <c r="F271" s="172"/>
      <c r="G271" s="172"/>
      <c r="H271" s="172"/>
      <c r="I271" s="172"/>
      <c r="J271" s="172"/>
      <c r="L271" s="172"/>
    </row>
    <row r="272" spans="5:12" ht="0.9" hidden="1" customHeight="1" outlineLevel="2" x14ac:dyDescent="0.2">
      <c r="E272" s="172"/>
      <c r="F272" s="172"/>
      <c r="G272" s="172"/>
      <c r="H272" s="172"/>
      <c r="I272" s="172"/>
      <c r="J272" s="172"/>
      <c r="L272" s="172"/>
    </row>
    <row r="273" spans="5:12" ht="0.9" hidden="1" customHeight="1" outlineLevel="2" x14ac:dyDescent="0.2">
      <c r="E273" s="172"/>
      <c r="F273" s="172"/>
      <c r="G273" s="172"/>
      <c r="H273" s="172"/>
      <c r="I273" s="172"/>
      <c r="J273" s="172"/>
      <c r="L273" s="172"/>
    </row>
    <row r="274" spans="5:12" ht="0.9" hidden="1" customHeight="1" outlineLevel="2" x14ac:dyDescent="0.2">
      <c r="E274" s="172"/>
      <c r="F274" s="172"/>
      <c r="G274" s="172"/>
      <c r="H274" s="172"/>
      <c r="I274" s="172"/>
      <c r="J274" s="172"/>
      <c r="L274" s="172"/>
    </row>
    <row r="275" spans="5:12" ht="0.9" hidden="1" customHeight="1" outlineLevel="2" x14ac:dyDescent="0.2">
      <c r="E275" s="172"/>
      <c r="F275" s="172"/>
      <c r="G275" s="172"/>
      <c r="H275" s="172"/>
      <c r="I275" s="172"/>
      <c r="J275" s="172"/>
      <c r="L275" s="172"/>
    </row>
    <row r="276" spans="5:12" ht="0.9" hidden="1" customHeight="1" outlineLevel="2" x14ac:dyDescent="0.2">
      <c r="E276" s="172"/>
      <c r="F276" s="172"/>
      <c r="G276" s="172"/>
      <c r="H276" s="172"/>
      <c r="I276" s="172"/>
      <c r="J276" s="172"/>
      <c r="L276" s="172"/>
    </row>
    <row r="277" spans="5:12" ht="0.9" hidden="1" customHeight="1" outlineLevel="2" x14ac:dyDescent="0.2">
      <c r="E277" s="172"/>
      <c r="F277" s="172"/>
      <c r="G277" s="172"/>
      <c r="H277" s="172"/>
      <c r="I277" s="172"/>
      <c r="J277" s="172"/>
      <c r="L277" s="172"/>
    </row>
    <row r="278" spans="5:12" ht="0.9" hidden="1" customHeight="1" outlineLevel="2" x14ac:dyDescent="0.2">
      <c r="E278" s="172"/>
      <c r="F278" s="172"/>
      <c r="G278" s="172"/>
      <c r="H278" s="172"/>
      <c r="I278" s="172"/>
      <c r="J278" s="172"/>
      <c r="L278" s="172"/>
    </row>
    <row r="279" spans="5:12" ht="0.9" hidden="1" customHeight="1" outlineLevel="2" x14ac:dyDescent="0.2">
      <c r="E279" s="172"/>
      <c r="F279" s="172"/>
      <c r="G279" s="172"/>
      <c r="H279" s="172"/>
      <c r="I279" s="172"/>
      <c r="J279" s="172"/>
      <c r="L279" s="172"/>
    </row>
    <row r="280" spans="5:12" ht="0.9" hidden="1" customHeight="1" outlineLevel="2" x14ac:dyDescent="0.2">
      <c r="E280" s="172"/>
      <c r="F280" s="172"/>
      <c r="G280" s="172"/>
      <c r="H280" s="172"/>
      <c r="I280" s="172"/>
      <c r="J280" s="172"/>
      <c r="L280" s="172"/>
    </row>
    <row r="281" spans="5:12" ht="0.9" hidden="1" customHeight="1" outlineLevel="2" x14ac:dyDescent="0.2">
      <c r="E281" s="172"/>
      <c r="F281" s="172"/>
      <c r="G281" s="172"/>
      <c r="H281" s="172"/>
      <c r="I281" s="172"/>
      <c r="J281" s="172"/>
      <c r="L281" s="172"/>
    </row>
    <row r="282" spans="5:12" ht="0.9" hidden="1" customHeight="1" outlineLevel="2" x14ac:dyDescent="0.2">
      <c r="E282" s="172"/>
      <c r="F282" s="172"/>
      <c r="G282" s="172"/>
      <c r="H282" s="172"/>
      <c r="I282" s="172"/>
      <c r="J282" s="172"/>
      <c r="L282" s="172"/>
    </row>
    <row r="283" spans="5:12" ht="0.9" hidden="1" customHeight="1" outlineLevel="2" x14ac:dyDescent="0.2">
      <c r="E283" s="172"/>
      <c r="F283" s="172"/>
      <c r="G283" s="172"/>
      <c r="H283" s="172"/>
      <c r="I283" s="172"/>
      <c r="J283" s="172"/>
      <c r="L283" s="172"/>
    </row>
    <row r="284" spans="5:12" ht="0.9" hidden="1" customHeight="1" outlineLevel="2" x14ac:dyDescent="0.2">
      <c r="E284" s="172"/>
      <c r="F284" s="172"/>
      <c r="G284" s="172"/>
      <c r="H284" s="172"/>
      <c r="I284" s="172"/>
      <c r="J284" s="172"/>
      <c r="L284" s="172"/>
    </row>
    <row r="285" spans="5:12" ht="0.9" hidden="1" customHeight="1" outlineLevel="2" x14ac:dyDescent="0.2">
      <c r="E285" s="172"/>
      <c r="F285" s="172"/>
      <c r="G285" s="172"/>
      <c r="H285" s="172"/>
      <c r="I285" s="172"/>
      <c r="J285" s="172"/>
      <c r="L285" s="172"/>
    </row>
    <row r="286" spans="5:12" ht="0.9" hidden="1" customHeight="1" outlineLevel="2" x14ac:dyDescent="0.2">
      <c r="E286" s="172"/>
      <c r="F286" s="172"/>
      <c r="G286" s="172"/>
      <c r="H286" s="172"/>
      <c r="I286" s="172"/>
      <c r="J286" s="172"/>
      <c r="L286" s="172"/>
    </row>
    <row r="287" spans="5:12" ht="0.9" hidden="1" customHeight="1" outlineLevel="2" x14ac:dyDescent="0.2">
      <c r="E287" s="172"/>
      <c r="F287" s="172"/>
      <c r="G287" s="172"/>
      <c r="H287" s="172"/>
      <c r="I287" s="172"/>
      <c r="J287" s="172"/>
      <c r="L287" s="172"/>
    </row>
    <row r="288" spans="5:12" ht="0.9" hidden="1" customHeight="1" outlineLevel="2" x14ac:dyDescent="0.2">
      <c r="E288" s="172"/>
      <c r="F288" s="172"/>
      <c r="G288" s="172"/>
      <c r="H288" s="172"/>
      <c r="I288" s="172"/>
      <c r="J288" s="172"/>
      <c r="L288" s="172"/>
    </row>
    <row r="289" spans="5:12" ht="0.9" hidden="1" customHeight="1" outlineLevel="2" x14ac:dyDescent="0.2">
      <c r="E289" s="172"/>
      <c r="F289" s="172"/>
      <c r="G289" s="172"/>
      <c r="H289" s="172"/>
      <c r="I289" s="172"/>
      <c r="J289" s="172"/>
      <c r="L289" s="172"/>
    </row>
    <row r="290" spans="5:12" ht="0.9" hidden="1" customHeight="1" outlineLevel="2" x14ac:dyDescent="0.2">
      <c r="E290" s="172"/>
      <c r="F290" s="172"/>
      <c r="G290" s="172"/>
      <c r="H290" s="172"/>
      <c r="I290" s="172"/>
      <c r="J290" s="172"/>
      <c r="L290" s="172"/>
    </row>
    <row r="291" spans="5:12" ht="0.9" hidden="1" customHeight="1" outlineLevel="2" x14ac:dyDescent="0.2">
      <c r="E291" s="172"/>
      <c r="F291" s="172"/>
      <c r="G291" s="172"/>
      <c r="H291" s="172"/>
      <c r="I291" s="172"/>
      <c r="J291" s="172"/>
      <c r="L291" s="172"/>
    </row>
    <row r="292" spans="5:12" ht="0.9" hidden="1" customHeight="1" outlineLevel="2" x14ac:dyDescent="0.2">
      <c r="E292" s="172"/>
      <c r="F292" s="172"/>
      <c r="G292" s="172"/>
      <c r="H292" s="172"/>
      <c r="I292" s="172"/>
      <c r="J292" s="172"/>
      <c r="L292" s="172"/>
    </row>
    <row r="293" spans="5:12" ht="0.9" hidden="1" customHeight="1" outlineLevel="2" x14ac:dyDescent="0.2">
      <c r="E293" s="172"/>
      <c r="F293" s="172"/>
      <c r="G293" s="172"/>
      <c r="H293" s="172"/>
      <c r="I293" s="172"/>
      <c r="J293" s="172"/>
      <c r="L293" s="172"/>
    </row>
    <row r="294" spans="5:12" ht="0.9" hidden="1" customHeight="1" outlineLevel="2" x14ac:dyDescent="0.2">
      <c r="E294" s="172"/>
      <c r="F294" s="172"/>
      <c r="G294" s="172"/>
      <c r="H294" s="172"/>
      <c r="I294" s="172"/>
      <c r="J294" s="172"/>
      <c r="L294" s="172"/>
    </row>
    <row r="295" spans="5:12" ht="0.9" hidden="1" customHeight="1" outlineLevel="2" x14ac:dyDescent="0.2">
      <c r="E295" s="172"/>
      <c r="F295" s="172"/>
      <c r="G295" s="172"/>
      <c r="H295" s="172"/>
      <c r="I295" s="172"/>
      <c r="J295" s="172"/>
      <c r="L295" s="172"/>
    </row>
    <row r="296" spans="5:12" ht="0.9" hidden="1" customHeight="1" outlineLevel="2" x14ac:dyDescent="0.2">
      <c r="E296" s="172"/>
      <c r="F296" s="172"/>
      <c r="G296" s="172"/>
      <c r="H296" s="172"/>
      <c r="I296" s="172"/>
      <c r="J296" s="172"/>
      <c r="L296" s="172"/>
    </row>
    <row r="297" spans="5:12" ht="0.9" hidden="1" customHeight="1" outlineLevel="2" x14ac:dyDescent="0.2">
      <c r="E297" s="172"/>
      <c r="F297" s="172"/>
      <c r="G297" s="172"/>
      <c r="H297" s="172"/>
      <c r="I297" s="172"/>
      <c r="J297" s="172"/>
      <c r="L297" s="172"/>
    </row>
    <row r="298" spans="5:12" ht="0.9" hidden="1" customHeight="1" outlineLevel="2" x14ac:dyDescent="0.2">
      <c r="E298" s="172"/>
      <c r="F298" s="172"/>
      <c r="G298" s="172"/>
      <c r="H298" s="172"/>
      <c r="I298" s="172"/>
      <c r="J298" s="172"/>
      <c r="L298" s="172"/>
    </row>
    <row r="299" spans="5:12" ht="0.9" hidden="1" customHeight="1" outlineLevel="2" x14ac:dyDescent="0.2">
      <c r="E299" s="172"/>
      <c r="F299" s="172"/>
      <c r="G299" s="172"/>
      <c r="H299" s="172"/>
      <c r="I299" s="172"/>
      <c r="J299" s="172"/>
      <c r="L299" s="172"/>
    </row>
    <row r="300" spans="5:12" ht="0.9" hidden="1" customHeight="1" outlineLevel="2" x14ac:dyDescent="0.2">
      <c r="E300" s="172"/>
      <c r="F300" s="172"/>
      <c r="G300" s="172"/>
      <c r="H300" s="172"/>
      <c r="I300" s="172"/>
      <c r="J300" s="172"/>
      <c r="L300" s="172"/>
    </row>
    <row r="301" spans="5:12" ht="0.9" hidden="1" customHeight="1" outlineLevel="2" x14ac:dyDescent="0.2">
      <c r="E301" s="172"/>
      <c r="F301" s="172"/>
      <c r="G301" s="172"/>
      <c r="H301" s="172"/>
      <c r="I301" s="172"/>
      <c r="J301" s="172"/>
      <c r="L301" s="172"/>
    </row>
    <row r="302" spans="5:12" ht="0.9" hidden="1" customHeight="1" outlineLevel="2" x14ac:dyDescent="0.2">
      <c r="E302" s="172"/>
      <c r="F302" s="172"/>
      <c r="G302" s="172"/>
      <c r="H302" s="172"/>
      <c r="I302" s="172"/>
      <c r="J302" s="172"/>
      <c r="L302" s="172"/>
    </row>
    <row r="303" spans="5:12" ht="0.9" hidden="1" customHeight="1" outlineLevel="2" x14ac:dyDescent="0.2">
      <c r="E303" s="172"/>
      <c r="F303" s="172"/>
      <c r="G303" s="172"/>
      <c r="H303" s="172"/>
      <c r="I303" s="172"/>
      <c r="J303" s="172"/>
      <c r="L303" s="172"/>
    </row>
    <row r="304" spans="5:12" ht="0.9" hidden="1" customHeight="1" outlineLevel="2" x14ac:dyDescent="0.2">
      <c r="E304" s="172"/>
      <c r="F304" s="172"/>
      <c r="G304" s="172"/>
      <c r="H304" s="172"/>
      <c r="I304" s="172"/>
      <c r="J304" s="172"/>
      <c r="L304" s="172"/>
    </row>
    <row r="305" spans="3:12" ht="0.9" hidden="1" customHeight="1" outlineLevel="2" x14ac:dyDescent="0.2"/>
    <row r="306" spans="3:12" ht="0.9" hidden="1" customHeight="1" outlineLevel="2" x14ac:dyDescent="0.2"/>
    <row r="307" spans="3:12" ht="10.5" hidden="1" customHeight="1" outlineLevel="1" collapsed="1" x14ac:dyDescent="0.2"/>
    <row r="308" spans="3:12" ht="10.5" hidden="1" customHeight="1" outlineLevel="1" x14ac:dyDescent="0.2"/>
    <row r="309" spans="3:12" ht="10.5" hidden="1" customHeight="1" outlineLevel="1" x14ac:dyDescent="0.2"/>
    <row r="310" spans="3:12" s="173" customFormat="1" ht="18" customHeight="1" collapsed="1" x14ac:dyDescent="0.2">
      <c r="E310" s="252" t="s">
        <v>26</v>
      </c>
      <c r="G310" s="195"/>
      <c r="J310" s="195"/>
      <c r="K310" s="195"/>
      <c r="L310" s="195"/>
    </row>
    <row r="311" spans="3:12" ht="17.100000000000001" customHeight="1" x14ac:dyDescent="0.2">
      <c r="E311" s="254" t="s">
        <v>27</v>
      </c>
      <c r="F311" s="179"/>
      <c r="G311" s="179"/>
      <c r="H311" s="179"/>
      <c r="I311" s="179"/>
      <c r="J311" s="179"/>
      <c r="K311" s="142"/>
      <c r="L311" s="142"/>
    </row>
    <row r="312" spans="3:12" ht="10.5" hidden="1" customHeight="1" outlineLevel="1" x14ac:dyDescent="0.2">
      <c r="C312" s="175">
        <v>1992</v>
      </c>
      <c r="D312" s="223"/>
      <c r="E312" s="660">
        <v>11.1361125063</v>
      </c>
      <c r="F312" s="660">
        <v>2.759991168</v>
      </c>
      <c r="G312" s="660">
        <v>15.1069477924</v>
      </c>
      <c r="H312" s="660">
        <v>6.0048038431000004</v>
      </c>
      <c r="I312" s="660">
        <v>15.4675802563</v>
      </c>
      <c r="J312" s="660">
        <v>4.3051359516999996</v>
      </c>
      <c r="K312" s="660">
        <v>4.1202672606000004</v>
      </c>
      <c r="L312" s="493">
        <v>11.268186127</v>
      </c>
    </row>
    <row r="313" spans="3:12" ht="10.5" hidden="1" customHeight="1" outlineLevel="1" x14ac:dyDescent="0.2">
      <c r="C313" s="175">
        <v>1993</v>
      </c>
      <c r="D313" s="223"/>
      <c r="E313" s="660">
        <v>-1.7498824976</v>
      </c>
      <c r="F313" s="660">
        <v>-9.9484314567999999</v>
      </c>
      <c r="G313" s="660">
        <v>-0.1829074329</v>
      </c>
      <c r="H313" s="660">
        <v>-7.3262839879000001</v>
      </c>
      <c r="I313" s="660">
        <v>7.6923076899999998E-2</v>
      </c>
      <c r="J313" s="660">
        <v>0.32585083269999998</v>
      </c>
      <c r="K313" s="660">
        <v>0</v>
      </c>
      <c r="L313" s="493">
        <v>-1.6131422010000001</v>
      </c>
    </row>
    <row r="314" spans="3:12" ht="10.5" hidden="1" customHeight="1" outlineLevel="1" x14ac:dyDescent="0.2">
      <c r="C314" s="175">
        <v>1994</v>
      </c>
      <c r="D314" s="223"/>
      <c r="E314" s="660">
        <v>-1.4112235511</v>
      </c>
      <c r="F314" s="660">
        <v>-14.077785731300001</v>
      </c>
      <c r="G314" s="660">
        <v>0.83123091220000001</v>
      </c>
      <c r="H314" s="660">
        <v>-21.515892420499998</v>
      </c>
      <c r="I314" s="660">
        <v>1.5839464148</v>
      </c>
      <c r="J314" s="660">
        <v>1.2029351617999999</v>
      </c>
      <c r="K314" s="660">
        <v>9.3582887700000006E-2</v>
      </c>
      <c r="L314" s="493">
        <v>-0.94685917590000002</v>
      </c>
    </row>
    <row r="315" spans="3:12" ht="10.5" hidden="1" customHeight="1" outlineLevel="1" x14ac:dyDescent="0.2">
      <c r="C315" s="175">
        <v>1995</v>
      </c>
      <c r="D315" s="223"/>
      <c r="E315" s="660">
        <v>-6.9574305282999998</v>
      </c>
      <c r="F315" s="660">
        <v>-1.2079977784</v>
      </c>
      <c r="G315" s="660">
        <v>-10.5694268858</v>
      </c>
      <c r="H315" s="660">
        <v>-13.4994807892</v>
      </c>
      <c r="I315" s="660">
        <v>-10.4931765978</v>
      </c>
      <c r="J315" s="660">
        <v>4.4217282776999998</v>
      </c>
      <c r="K315" s="660">
        <v>3.4993989582</v>
      </c>
      <c r="L315" s="493">
        <v>-6.8377042949</v>
      </c>
    </row>
    <row r="316" spans="3:12" ht="10.5" hidden="1" customHeight="1" outlineLevel="1" x14ac:dyDescent="0.2">
      <c r="C316" s="175">
        <v>1996</v>
      </c>
      <c r="D316" s="223"/>
      <c r="E316" s="660">
        <v>-2.1562531341</v>
      </c>
      <c r="F316" s="660">
        <v>-1.8833450457000001</v>
      </c>
      <c r="G316" s="660">
        <v>-2.968634958</v>
      </c>
      <c r="H316" s="660">
        <v>10.684273709499999</v>
      </c>
      <c r="I316" s="660">
        <v>-3.3119980676999998</v>
      </c>
      <c r="J316" s="660">
        <v>0.76266363120000003</v>
      </c>
      <c r="K316" s="660">
        <v>0.61943476580000001</v>
      </c>
      <c r="L316" s="493">
        <v>-2.3744441270999999</v>
      </c>
    </row>
    <row r="317" spans="3:12" ht="10.5" hidden="1" customHeight="1" outlineLevel="1" x14ac:dyDescent="0.2">
      <c r="C317" s="175">
        <v>1997</v>
      </c>
      <c r="D317" s="223"/>
      <c r="E317" s="660">
        <v>-5.8056580565999996</v>
      </c>
      <c r="F317" s="660">
        <v>-6.5320154706000002</v>
      </c>
      <c r="G317" s="660">
        <v>-7.1690897502000004</v>
      </c>
      <c r="H317" s="660">
        <v>1.1930585682999999</v>
      </c>
      <c r="I317" s="660">
        <v>-7.4098360656000004</v>
      </c>
      <c r="J317" s="660">
        <v>-0.15815634880000001</v>
      </c>
      <c r="K317" s="660">
        <v>-0.33346158780000001</v>
      </c>
      <c r="L317" s="493">
        <v>-5.9404906181000001</v>
      </c>
    </row>
    <row r="318" spans="3:12" ht="10.5" hidden="1" customHeight="1" outlineLevel="1" x14ac:dyDescent="0.2">
      <c r="C318" s="175">
        <v>1998</v>
      </c>
      <c r="D318" s="223"/>
      <c r="E318" s="660">
        <v>1.2078871767999999</v>
      </c>
      <c r="F318" s="660">
        <v>6.4674329502000001</v>
      </c>
      <c r="G318" s="660">
        <v>-0.382540461</v>
      </c>
      <c r="H318" s="660">
        <v>-10.718113612</v>
      </c>
      <c r="I318" s="660">
        <v>-5.73317146E-2</v>
      </c>
      <c r="J318" s="660">
        <v>2.8286942747000001</v>
      </c>
      <c r="K318" s="660">
        <v>2.4964612018999999</v>
      </c>
      <c r="L318" s="493">
        <v>1.4550705319999999</v>
      </c>
    </row>
    <row r="319" spans="3:12" ht="10.5" hidden="1" customHeight="1" outlineLevel="1" x14ac:dyDescent="0.2">
      <c r="C319" s="175">
        <v>1999</v>
      </c>
      <c r="D319" s="223"/>
      <c r="E319" s="660">
        <v>5.7415650603000001</v>
      </c>
      <c r="F319" s="660">
        <v>10.767237656500001</v>
      </c>
      <c r="G319" s="660">
        <v>6.0456872785</v>
      </c>
      <c r="H319" s="660">
        <v>-6.9627851139999999</v>
      </c>
      <c r="I319" s="660">
        <v>6.4113379449999996</v>
      </c>
      <c r="J319" s="660">
        <v>0.88028169010000001</v>
      </c>
      <c r="K319" s="660">
        <v>-0.18832391709999999</v>
      </c>
      <c r="L319" s="493">
        <v>5.9732866213999998</v>
      </c>
    </row>
    <row r="320" spans="3:12" ht="10.5" hidden="1" customHeight="1" outlineLevel="1" x14ac:dyDescent="0.2">
      <c r="C320" s="175">
        <v>2000</v>
      </c>
      <c r="D320" s="223"/>
      <c r="E320" s="660">
        <v>-0.34775181500000002</v>
      </c>
      <c r="F320" s="660">
        <v>-4.6133853151000004</v>
      </c>
      <c r="G320" s="660">
        <v>-0.21974620859999999</v>
      </c>
      <c r="H320" s="660">
        <v>-4.3870967741999998</v>
      </c>
      <c r="I320" s="660">
        <v>-0.1173299508</v>
      </c>
      <c r="J320" s="660">
        <v>2.7814136126000002</v>
      </c>
      <c r="K320" s="660">
        <v>2.2264150943000001</v>
      </c>
      <c r="L320" s="493">
        <v>-0.28306954829999997</v>
      </c>
    </row>
    <row r="321" spans="3:12" ht="10.5" hidden="1" customHeight="1" outlineLevel="1" x14ac:dyDescent="0.2">
      <c r="C321" s="175">
        <v>2001</v>
      </c>
      <c r="D321" s="223"/>
      <c r="E321" s="660">
        <v>0.39590220809999999</v>
      </c>
      <c r="F321" s="660">
        <v>2.5749318800999998</v>
      </c>
      <c r="G321" s="660">
        <v>-0.8685132914</v>
      </c>
      <c r="H321" s="660">
        <v>-3.3738191632999999</v>
      </c>
      <c r="I321" s="660">
        <v>-0.80957521109999997</v>
      </c>
      <c r="J321" s="660">
        <v>3.0245144858000002</v>
      </c>
      <c r="K321" s="660">
        <v>3.5683524056000002</v>
      </c>
      <c r="L321" s="493">
        <v>0.4537825573</v>
      </c>
    </row>
    <row r="322" spans="3:12" ht="10.5" hidden="1" customHeight="1" outlineLevel="1" x14ac:dyDescent="0.2">
      <c r="C322" s="175">
        <v>2002</v>
      </c>
      <c r="D322" s="223"/>
      <c r="E322" s="660">
        <v>-1.9452801041000001</v>
      </c>
      <c r="F322" s="660">
        <v>-1.3680435649</v>
      </c>
      <c r="G322" s="660">
        <v>-3.4481679652000001</v>
      </c>
      <c r="H322" s="660">
        <v>-6.4245810056000003</v>
      </c>
      <c r="I322" s="660">
        <v>-3.3799571103999999</v>
      </c>
      <c r="J322" s="660">
        <v>2.5545941492000002</v>
      </c>
      <c r="K322" s="660">
        <v>2.8394915052999998</v>
      </c>
      <c r="L322" s="493">
        <v>-1.8791254125000001</v>
      </c>
    </row>
    <row r="323" spans="3:12" ht="10.5" hidden="1" customHeight="1" outlineLevel="1" x14ac:dyDescent="0.2">
      <c r="C323" s="175">
        <v>2003</v>
      </c>
      <c r="D323" s="223"/>
      <c r="E323" s="660">
        <v>-2.9312382097</v>
      </c>
      <c r="F323" s="660">
        <v>0.71370859139999998</v>
      </c>
      <c r="G323" s="660">
        <v>-6.0699355089999996</v>
      </c>
      <c r="H323" s="660">
        <v>-3.8805970149000002</v>
      </c>
      <c r="I323" s="660">
        <v>-6.1185278430999999</v>
      </c>
      <c r="J323" s="660">
        <v>4.0779429489999997</v>
      </c>
      <c r="K323" s="660">
        <v>3.8817005545000001</v>
      </c>
      <c r="L323" s="493">
        <v>-2.9178666779000002</v>
      </c>
    </row>
    <row r="324" spans="3:12" ht="10.5" hidden="1" customHeight="1" outlineLevel="1" x14ac:dyDescent="0.2">
      <c r="C324" s="175">
        <v>2004</v>
      </c>
      <c r="D324" s="223"/>
      <c r="E324" s="660">
        <v>-6.2146289374999997</v>
      </c>
      <c r="F324" s="660">
        <v>-3.5031421313000002</v>
      </c>
      <c r="G324" s="660">
        <v>-9.0118686171999993</v>
      </c>
      <c r="H324" s="660">
        <v>-28.726708074499999</v>
      </c>
      <c r="I324" s="660">
        <v>-8.5638673253000004</v>
      </c>
      <c r="J324" s="660">
        <v>-0.34742327740000001</v>
      </c>
      <c r="K324" s="660">
        <v>-8.8967971500000007E-2</v>
      </c>
      <c r="L324" s="493">
        <v>-5.9006950911000002</v>
      </c>
    </row>
    <row r="325" spans="3:12" ht="10.5" hidden="1" customHeight="1" outlineLevel="1" x14ac:dyDescent="0.2">
      <c r="C325" s="175">
        <v>2005</v>
      </c>
      <c r="D325" s="223"/>
      <c r="E325" s="660">
        <v>0.40077422289999998</v>
      </c>
      <c r="F325" s="660">
        <v>21.130663710699999</v>
      </c>
      <c r="G325" s="660">
        <v>-5.2707416957</v>
      </c>
      <c r="H325" s="660">
        <v>1.3071895425</v>
      </c>
      <c r="I325" s="660">
        <v>-5.3872573611999997</v>
      </c>
      <c r="J325" s="660">
        <v>0.39705597520000002</v>
      </c>
      <c r="K325" s="660">
        <v>-0.14470169190000001</v>
      </c>
      <c r="L325" s="493">
        <v>0.3912002946</v>
      </c>
    </row>
    <row r="326" spans="3:12" ht="10.5" hidden="1" customHeight="1" outlineLevel="1" x14ac:dyDescent="0.2">
      <c r="C326" s="175">
        <v>2006</v>
      </c>
      <c r="D326" s="223"/>
      <c r="E326" s="660">
        <v>10.6801841646</v>
      </c>
      <c r="F326" s="660">
        <v>20.613132006400001</v>
      </c>
      <c r="G326" s="660">
        <v>8.5701705227999998</v>
      </c>
      <c r="H326" s="660">
        <v>4.3010752688</v>
      </c>
      <c r="I326" s="660">
        <v>8.6511400253000001</v>
      </c>
      <c r="J326" s="660">
        <v>7.3888299412</v>
      </c>
      <c r="K326" s="660">
        <v>8.1707724891000009</v>
      </c>
      <c r="L326" s="493">
        <v>10.748177692200001</v>
      </c>
    </row>
    <row r="327" spans="3:12" ht="10.5" hidden="1" customHeight="1" outlineLevel="1" x14ac:dyDescent="0.2">
      <c r="C327" s="175">
        <v>2007</v>
      </c>
      <c r="D327" s="223"/>
      <c r="E327" s="660">
        <v>1.0163934426000001</v>
      </c>
      <c r="F327" s="660">
        <v>-28.803110773899999</v>
      </c>
      <c r="G327" s="660">
        <v>10.6920325923</v>
      </c>
      <c r="H327" s="660">
        <v>8.2474226803999997</v>
      </c>
      <c r="I327" s="660">
        <v>10.7365417824</v>
      </c>
      <c r="J327" s="660">
        <v>5.6857989760000001</v>
      </c>
      <c r="K327" s="660">
        <v>4.6372629843000004</v>
      </c>
      <c r="L327" s="493">
        <v>0.94380627130000005</v>
      </c>
    </row>
    <row r="328" spans="3:12" ht="10.5" hidden="1" customHeight="1" outlineLevel="1" x14ac:dyDescent="0.2">
      <c r="C328" s="175">
        <v>2008</v>
      </c>
      <c r="D328" s="223"/>
      <c r="E328" s="660">
        <v>9.0981012658000004</v>
      </c>
      <c r="F328" s="660">
        <v>20.660716664399999</v>
      </c>
      <c r="G328" s="660">
        <v>7.6174932552000003</v>
      </c>
      <c r="H328" s="660">
        <v>36</v>
      </c>
      <c r="I328" s="660">
        <v>7.1123465998000004</v>
      </c>
      <c r="J328" s="660">
        <v>5.4988951215000004</v>
      </c>
      <c r="K328" s="660">
        <v>7.3468583808999997</v>
      </c>
      <c r="L328" s="493">
        <v>8.8085132557999994</v>
      </c>
    </row>
    <row r="329" spans="3:12" ht="10.5" hidden="1" customHeight="1" outlineLevel="1" x14ac:dyDescent="0.2">
      <c r="C329" s="175">
        <v>2009</v>
      </c>
      <c r="D329" s="223"/>
      <c r="E329" s="660">
        <v>8.1032334839000004</v>
      </c>
      <c r="F329" s="660">
        <v>23.8021638331</v>
      </c>
      <c r="G329" s="660">
        <v>3.6304549675</v>
      </c>
      <c r="H329" s="660">
        <v>-7.1428571428999996</v>
      </c>
      <c r="I329" s="660">
        <v>3.8739080896</v>
      </c>
      <c r="J329" s="660">
        <v>8.2896962861999999</v>
      </c>
      <c r="K329" s="660">
        <v>9.8165137614999995</v>
      </c>
      <c r="L329" s="493">
        <v>8.3083648972000006</v>
      </c>
    </row>
    <row r="330" spans="3:12" ht="10.5" hidden="1" customHeight="1" outlineLevel="1" x14ac:dyDescent="0.2">
      <c r="C330" s="175">
        <v>2010</v>
      </c>
      <c r="D330" s="223"/>
      <c r="E330" s="660">
        <v>3.9852766645000002</v>
      </c>
      <c r="F330" s="660">
        <v>11.3875512752</v>
      </c>
      <c r="G330" s="660">
        <v>1.3379924140999999</v>
      </c>
      <c r="H330" s="660">
        <v>-16.4404223228</v>
      </c>
      <c r="I330" s="660">
        <v>1.6971358927</v>
      </c>
      <c r="J330" s="660">
        <v>4.4041065318000001</v>
      </c>
      <c r="K330" s="660">
        <v>5.3550543024000001</v>
      </c>
      <c r="L330" s="493">
        <v>4.2208921984999996</v>
      </c>
    </row>
    <row r="331" spans="3:12" ht="10.5" hidden="1" customHeight="1" outlineLevel="1" x14ac:dyDescent="0.2">
      <c r="C331" s="175">
        <v>2011</v>
      </c>
      <c r="D331" s="223"/>
      <c r="E331" s="660">
        <v>3.4305941511000002</v>
      </c>
      <c r="F331" s="660">
        <v>3.1862941318</v>
      </c>
      <c r="G331" s="660">
        <v>3.6721582034</v>
      </c>
      <c r="H331" s="660">
        <v>36.823104693099999</v>
      </c>
      <c r="I331" s="660">
        <v>3.1219102974999999</v>
      </c>
      <c r="J331" s="660">
        <v>3.0639874589999998</v>
      </c>
      <c r="K331" s="660">
        <v>3.0528903338000002</v>
      </c>
      <c r="L331" s="493">
        <v>3.1217655504000001</v>
      </c>
    </row>
    <row r="332" spans="3:12" ht="10.5" hidden="1" customHeight="1" outlineLevel="1" x14ac:dyDescent="0.2">
      <c r="C332" s="175">
        <v>2012</v>
      </c>
      <c r="D332" s="223"/>
      <c r="E332" s="660">
        <v>-2.7618743003000001</v>
      </c>
      <c r="F332" s="660">
        <v>-4.1275506246000004</v>
      </c>
      <c r="G332" s="660">
        <v>-6.3080990420000003</v>
      </c>
      <c r="H332" s="660">
        <v>-24.142480211100001</v>
      </c>
      <c r="I332" s="660">
        <v>-5.9153374589999999</v>
      </c>
      <c r="J332" s="660">
        <v>7.0796460177</v>
      </c>
      <c r="K332" s="660">
        <v>8.0486303477999996</v>
      </c>
      <c r="L332" s="493">
        <v>-2.4995143431</v>
      </c>
    </row>
    <row r="333" spans="3:12" ht="10.5" hidden="1" customHeight="1" outlineLevel="1" x14ac:dyDescent="0.2">
      <c r="C333" s="175">
        <v>2013</v>
      </c>
      <c r="D333" s="223"/>
      <c r="E333" s="660">
        <v>0.7433843725</v>
      </c>
      <c r="F333" s="660">
        <v>-5.5838795823999998</v>
      </c>
      <c r="G333" s="660">
        <v>2.2483160386000001</v>
      </c>
      <c r="H333" s="660">
        <v>-8.3478260869999996</v>
      </c>
      <c r="I333" s="660">
        <v>2.4364635766</v>
      </c>
      <c r="J333" s="660">
        <v>2.5891012397000002</v>
      </c>
      <c r="K333" s="660">
        <v>3.1405782651999998</v>
      </c>
      <c r="L333" s="493">
        <v>0.83017865440000005</v>
      </c>
    </row>
    <row r="334" spans="3:12" ht="10.5" hidden="1" customHeight="1" outlineLevel="1" collapsed="1" x14ac:dyDescent="0.2">
      <c r="C334" s="175">
        <v>2014</v>
      </c>
      <c r="D334" s="223"/>
      <c r="E334" s="660">
        <v>0.2318178108</v>
      </c>
      <c r="F334" s="660">
        <v>-9.7968629467999992</v>
      </c>
      <c r="G334" s="660">
        <v>2.5282649337000001</v>
      </c>
      <c r="H334" s="660">
        <v>26.375711575</v>
      </c>
      <c r="I334" s="660">
        <v>2.1494031110999998</v>
      </c>
      <c r="J334" s="660">
        <v>2.7251557681</v>
      </c>
      <c r="K334" s="660">
        <v>2.6099565007000001</v>
      </c>
      <c r="L334" s="493">
        <v>4.9400605999999998E-3</v>
      </c>
    </row>
    <row r="335" spans="3:12" ht="15.9" hidden="1" customHeight="1" outlineLevel="1" collapsed="1" x14ac:dyDescent="0.2">
      <c r="C335" s="175">
        <v>2015</v>
      </c>
      <c r="D335" s="223"/>
      <c r="E335" s="660">
        <v>5.4856100460999997</v>
      </c>
      <c r="F335" s="660">
        <v>20.9996199164</v>
      </c>
      <c r="G335" s="660">
        <v>1.0303609157</v>
      </c>
      <c r="H335" s="660">
        <v>-4.3543543543999998</v>
      </c>
      <c r="I335" s="660">
        <v>1.1361959569</v>
      </c>
      <c r="J335" s="660">
        <v>4.9136135277999999</v>
      </c>
      <c r="K335" s="660">
        <v>4.5017159006999998</v>
      </c>
      <c r="L335" s="493">
        <v>5.5935189607</v>
      </c>
    </row>
    <row r="336" spans="3:12" ht="15.9" hidden="1" customHeight="1" outlineLevel="1" collapsed="1" x14ac:dyDescent="0.2">
      <c r="C336" s="175">
        <v>2016</v>
      </c>
      <c r="D336" s="223"/>
      <c r="E336" s="660">
        <v>5.9538330888999997</v>
      </c>
      <c r="F336" s="660">
        <v>6.282393592</v>
      </c>
      <c r="G336" s="660">
        <v>5.420116309</v>
      </c>
      <c r="H336" s="660">
        <v>17.7394034537</v>
      </c>
      <c r="I336" s="660">
        <v>5.1911292676</v>
      </c>
      <c r="J336" s="660">
        <v>6.7974772248999997</v>
      </c>
      <c r="K336" s="660">
        <v>8.1133290406</v>
      </c>
      <c r="L336" s="493">
        <v>5.8367639721</v>
      </c>
    </row>
    <row r="337" spans="3:12" ht="15.9" customHeight="1" collapsed="1" x14ac:dyDescent="0.2">
      <c r="C337" s="175">
        <v>2017</v>
      </c>
      <c r="D337" s="223"/>
      <c r="E337" s="660">
        <v>6.2254994827000001</v>
      </c>
      <c r="F337" s="660">
        <v>10.62509236</v>
      </c>
      <c r="G337" s="660">
        <v>5.9458137448999997</v>
      </c>
      <c r="H337" s="660">
        <v>50.266666666699997</v>
      </c>
      <c r="I337" s="660">
        <v>5.0237177176000003</v>
      </c>
      <c r="J337" s="660">
        <v>3.5323709536000001</v>
      </c>
      <c r="K337" s="660">
        <v>3.4544371649999999</v>
      </c>
      <c r="L337" s="493">
        <v>5.7388280709000004</v>
      </c>
    </row>
    <row r="338" spans="3:12" ht="10.5" customHeight="1" x14ac:dyDescent="0.2">
      <c r="C338" s="175">
        <v>2018</v>
      </c>
      <c r="D338" s="223"/>
      <c r="E338" s="660">
        <v>9.5262919622000002</v>
      </c>
      <c r="F338" s="660">
        <v>14.53379642</v>
      </c>
      <c r="G338" s="660">
        <v>9.1697232410999998</v>
      </c>
      <c r="H338" s="660">
        <v>-4.4365572316000002</v>
      </c>
      <c r="I338" s="660">
        <v>9.5747490754999998</v>
      </c>
      <c r="J338" s="660">
        <v>6.3008344776999996</v>
      </c>
      <c r="K338" s="660">
        <v>6.5169833045000001</v>
      </c>
      <c r="L338" s="493">
        <v>9.7455619653000003</v>
      </c>
    </row>
    <row r="339" spans="3:12" ht="10.5" customHeight="1" x14ac:dyDescent="0.2">
      <c r="C339" s="175">
        <v>2019</v>
      </c>
      <c r="D339" s="223"/>
      <c r="E339" s="660">
        <v>7.2322356801999996</v>
      </c>
      <c r="F339" s="660">
        <v>0.37322136690000002</v>
      </c>
      <c r="G339" s="660">
        <v>11.1366947042</v>
      </c>
      <c r="H339" s="660">
        <v>9.0064995356999997</v>
      </c>
      <c r="I339" s="660">
        <v>11.191997107400001</v>
      </c>
      <c r="J339" s="660">
        <v>4.8193968300999996</v>
      </c>
      <c r="K339" s="660">
        <v>4.8048859582999999</v>
      </c>
      <c r="L339" s="493">
        <v>7.2079735907</v>
      </c>
    </row>
    <row r="340" spans="3:12" ht="10.5" hidden="1" customHeight="1" outlineLevel="1" x14ac:dyDescent="0.2">
      <c r="C340" s="175">
        <v>2020</v>
      </c>
      <c r="D340" s="223"/>
      <c r="E340" s="660" t="s">
        <v>17</v>
      </c>
      <c r="F340" s="660" t="s">
        <v>17</v>
      </c>
      <c r="G340" s="660" t="s">
        <v>17</v>
      </c>
      <c r="H340" s="660" t="s">
        <v>17</v>
      </c>
      <c r="I340" s="660" t="s">
        <v>17</v>
      </c>
      <c r="J340" s="660" t="s">
        <v>17</v>
      </c>
      <c r="K340" s="660" t="s">
        <v>17</v>
      </c>
      <c r="L340" s="493" t="s">
        <v>17</v>
      </c>
    </row>
    <row r="341" spans="3:12" ht="10.5" hidden="1" customHeight="1" outlineLevel="2" x14ac:dyDescent="0.2">
      <c r="C341" s="118"/>
      <c r="D341" s="226"/>
      <c r="E341" s="660" t="s">
        <v>17</v>
      </c>
      <c r="F341" s="660" t="s">
        <v>17</v>
      </c>
      <c r="G341" s="660" t="s">
        <v>17</v>
      </c>
      <c r="H341" s="660" t="s">
        <v>17</v>
      </c>
      <c r="I341" s="660" t="s">
        <v>17</v>
      </c>
      <c r="J341" s="660" t="s">
        <v>17</v>
      </c>
      <c r="K341" s="660" t="s">
        <v>17</v>
      </c>
      <c r="L341" s="493" t="s">
        <v>17</v>
      </c>
    </row>
    <row r="342" spans="3:12" ht="10.5" hidden="1" customHeight="1" outlineLevel="2" x14ac:dyDescent="0.2">
      <c r="C342" s="118"/>
      <c r="D342" s="226"/>
      <c r="E342" s="660" t="s">
        <v>17</v>
      </c>
      <c r="F342" s="660" t="s">
        <v>17</v>
      </c>
      <c r="G342" s="660" t="s">
        <v>17</v>
      </c>
      <c r="H342" s="660" t="s">
        <v>17</v>
      </c>
      <c r="I342" s="660" t="s">
        <v>17</v>
      </c>
      <c r="J342" s="660" t="s">
        <v>17</v>
      </c>
      <c r="K342" s="660" t="s">
        <v>17</v>
      </c>
      <c r="L342" s="493" t="s">
        <v>17</v>
      </c>
    </row>
    <row r="343" spans="3:12" ht="10.5" hidden="1" customHeight="1" outlineLevel="2" x14ac:dyDescent="0.2">
      <c r="C343" s="118"/>
      <c r="D343" s="226"/>
      <c r="E343" s="660" t="s">
        <v>17</v>
      </c>
      <c r="F343" s="660" t="s">
        <v>17</v>
      </c>
      <c r="G343" s="660" t="s">
        <v>17</v>
      </c>
      <c r="H343" s="660" t="s">
        <v>17</v>
      </c>
      <c r="I343" s="660" t="s">
        <v>17</v>
      </c>
      <c r="J343" s="660" t="s">
        <v>17</v>
      </c>
      <c r="K343" s="660" t="s">
        <v>17</v>
      </c>
      <c r="L343" s="493" t="s">
        <v>17</v>
      </c>
    </row>
    <row r="344" spans="3:12" ht="10.5" hidden="1" customHeight="1" outlineLevel="2" x14ac:dyDescent="0.2">
      <c r="C344" s="118"/>
      <c r="D344" s="226"/>
      <c r="E344" s="660" t="s">
        <v>17</v>
      </c>
      <c r="F344" s="660" t="s">
        <v>17</v>
      </c>
      <c r="G344" s="660" t="s">
        <v>17</v>
      </c>
      <c r="H344" s="660" t="s">
        <v>17</v>
      </c>
      <c r="I344" s="660" t="s">
        <v>17</v>
      </c>
      <c r="J344" s="660" t="s">
        <v>17</v>
      </c>
      <c r="K344" s="660" t="s">
        <v>17</v>
      </c>
      <c r="L344" s="493" t="s">
        <v>17</v>
      </c>
    </row>
    <row r="345" spans="3:12" ht="10.5" hidden="1" customHeight="1" outlineLevel="2" x14ac:dyDescent="0.2">
      <c r="C345" s="118"/>
      <c r="D345" s="226"/>
      <c r="E345" s="660" t="s">
        <v>17</v>
      </c>
      <c r="F345" s="660" t="s">
        <v>17</v>
      </c>
      <c r="G345" s="660" t="s">
        <v>17</v>
      </c>
      <c r="H345" s="660" t="s">
        <v>17</v>
      </c>
      <c r="I345" s="660" t="s">
        <v>17</v>
      </c>
      <c r="J345" s="660" t="s">
        <v>17</v>
      </c>
      <c r="K345" s="660" t="s">
        <v>17</v>
      </c>
      <c r="L345" s="493" t="s">
        <v>17</v>
      </c>
    </row>
    <row r="346" spans="3:12" ht="10.5" hidden="1" customHeight="1" outlineLevel="2" x14ac:dyDescent="0.2">
      <c r="C346" s="118"/>
      <c r="D346" s="226"/>
      <c r="E346" s="660" t="s">
        <v>17</v>
      </c>
      <c r="F346" s="660" t="s">
        <v>17</v>
      </c>
      <c r="G346" s="660" t="s">
        <v>17</v>
      </c>
      <c r="H346" s="660" t="s">
        <v>17</v>
      </c>
      <c r="I346" s="660" t="s">
        <v>17</v>
      </c>
      <c r="J346" s="660" t="s">
        <v>17</v>
      </c>
      <c r="K346" s="660" t="s">
        <v>17</v>
      </c>
      <c r="L346" s="493" t="s">
        <v>17</v>
      </c>
    </row>
    <row r="347" spans="3:12" ht="10.5" hidden="1" customHeight="1" outlineLevel="2" x14ac:dyDescent="0.2">
      <c r="C347" s="118"/>
      <c r="D347" s="226"/>
      <c r="E347" s="660" t="s">
        <v>17</v>
      </c>
      <c r="F347" s="660" t="s">
        <v>17</v>
      </c>
      <c r="G347" s="660" t="s">
        <v>17</v>
      </c>
      <c r="H347" s="660" t="s">
        <v>17</v>
      </c>
      <c r="I347" s="660" t="s">
        <v>17</v>
      </c>
      <c r="J347" s="660" t="s">
        <v>17</v>
      </c>
      <c r="K347" s="660" t="s">
        <v>17</v>
      </c>
      <c r="L347" s="493" t="s">
        <v>17</v>
      </c>
    </row>
    <row r="348" spans="3:12" ht="10.5" hidden="1" customHeight="1" outlineLevel="2" x14ac:dyDescent="0.2">
      <c r="C348" s="118"/>
      <c r="D348" s="226"/>
      <c r="E348" s="660" t="s">
        <v>17</v>
      </c>
      <c r="F348" s="660" t="s">
        <v>17</v>
      </c>
      <c r="G348" s="660" t="s">
        <v>17</v>
      </c>
      <c r="H348" s="660" t="s">
        <v>17</v>
      </c>
      <c r="I348" s="660" t="s">
        <v>17</v>
      </c>
      <c r="J348" s="660" t="s">
        <v>17</v>
      </c>
      <c r="K348" s="660" t="s">
        <v>17</v>
      </c>
      <c r="L348" s="493" t="s">
        <v>17</v>
      </c>
    </row>
    <row r="349" spans="3:12" ht="10.5" hidden="1" customHeight="1" outlineLevel="2" x14ac:dyDescent="0.2">
      <c r="C349" s="118"/>
      <c r="D349" s="226"/>
      <c r="E349" s="660" t="s">
        <v>17</v>
      </c>
      <c r="F349" s="660" t="s">
        <v>17</v>
      </c>
      <c r="G349" s="660" t="s">
        <v>17</v>
      </c>
      <c r="H349" s="660" t="s">
        <v>17</v>
      </c>
      <c r="I349" s="660" t="s">
        <v>17</v>
      </c>
      <c r="J349" s="660" t="s">
        <v>17</v>
      </c>
      <c r="K349" s="660" t="s">
        <v>17</v>
      </c>
      <c r="L349" s="493" t="s">
        <v>17</v>
      </c>
    </row>
    <row r="350" spans="3:12" ht="10.5" hidden="1" customHeight="1" outlineLevel="2" x14ac:dyDescent="0.2">
      <c r="C350" s="118"/>
      <c r="D350" s="226"/>
      <c r="E350" s="660" t="s">
        <v>17</v>
      </c>
      <c r="F350" s="660" t="s">
        <v>17</v>
      </c>
      <c r="G350" s="660" t="s">
        <v>17</v>
      </c>
      <c r="H350" s="660" t="s">
        <v>17</v>
      </c>
      <c r="I350" s="660" t="s">
        <v>17</v>
      </c>
      <c r="J350" s="660" t="s">
        <v>17</v>
      </c>
      <c r="K350" s="660" t="s">
        <v>17</v>
      </c>
      <c r="L350" s="493" t="s">
        <v>17</v>
      </c>
    </row>
    <row r="351" spans="3:12" ht="10.5" hidden="1" customHeight="1" outlineLevel="2" x14ac:dyDescent="0.2">
      <c r="C351" s="118"/>
      <c r="D351" s="226"/>
      <c r="E351" s="660" t="s">
        <v>17</v>
      </c>
      <c r="F351" s="660" t="s">
        <v>17</v>
      </c>
      <c r="G351" s="660" t="s">
        <v>17</v>
      </c>
      <c r="H351" s="660" t="s">
        <v>17</v>
      </c>
      <c r="I351" s="660" t="s">
        <v>17</v>
      </c>
      <c r="J351" s="660" t="s">
        <v>17</v>
      </c>
      <c r="K351" s="660" t="s">
        <v>17</v>
      </c>
      <c r="L351" s="493" t="s">
        <v>17</v>
      </c>
    </row>
    <row r="352" spans="3:12" ht="10.5" hidden="1" customHeight="1" outlineLevel="2" x14ac:dyDescent="0.2">
      <c r="C352" s="118"/>
      <c r="D352" s="226"/>
      <c r="E352" s="660" t="s">
        <v>17</v>
      </c>
      <c r="F352" s="660" t="s">
        <v>17</v>
      </c>
      <c r="G352" s="660" t="s">
        <v>17</v>
      </c>
      <c r="H352" s="660" t="s">
        <v>17</v>
      </c>
      <c r="I352" s="660" t="s">
        <v>17</v>
      </c>
      <c r="J352" s="660" t="s">
        <v>17</v>
      </c>
      <c r="K352" s="660" t="s">
        <v>17</v>
      </c>
      <c r="L352" s="493" t="s">
        <v>17</v>
      </c>
    </row>
    <row r="353" spans="3:12" ht="10.5" hidden="1" customHeight="1" outlineLevel="2" x14ac:dyDescent="0.2">
      <c r="C353" s="118"/>
      <c r="D353" s="226"/>
      <c r="E353" s="660" t="s">
        <v>17</v>
      </c>
      <c r="F353" s="660" t="s">
        <v>17</v>
      </c>
      <c r="G353" s="660" t="s">
        <v>17</v>
      </c>
      <c r="H353" s="660" t="s">
        <v>17</v>
      </c>
      <c r="I353" s="660" t="s">
        <v>17</v>
      </c>
      <c r="J353" s="660" t="s">
        <v>17</v>
      </c>
      <c r="K353" s="660" t="s">
        <v>17</v>
      </c>
      <c r="L353" s="493" t="s">
        <v>17</v>
      </c>
    </row>
    <row r="354" spans="3:12" ht="10.5" hidden="1" customHeight="1" outlineLevel="2" x14ac:dyDescent="0.2">
      <c r="C354" s="118"/>
      <c r="D354" s="226"/>
      <c r="E354" s="660" t="s">
        <v>17</v>
      </c>
      <c r="F354" s="660" t="s">
        <v>17</v>
      </c>
      <c r="G354" s="660" t="s">
        <v>17</v>
      </c>
      <c r="H354" s="660" t="s">
        <v>17</v>
      </c>
      <c r="I354" s="660" t="s">
        <v>17</v>
      </c>
      <c r="J354" s="660" t="s">
        <v>17</v>
      </c>
      <c r="K354" s="660" t="s">
        <v>17</v>
      </c>
      <c r="L354" s="493" t="s">
        <v>17</v>
      </c>
    </row>
    <row r="355" spans="3:12" ht="10.5" hidden="1" customHeight="1" outlineLevel="2" x14ac:dyDescent="0.2">
      <c r="C355" s="118"/>
      <c r="D355" s="226"/>
      <c r="E355" s="660" t="s">
        <v>17</v>
      </c>
      <c r="F355" s="660" t="s">
        <v>17</v>
      </c>
      <c r="G355" s="660" t="s">
        <v>17</v>
      </c>
      <c r="H355" s="660" t="s">
        <v>17</v>
      </c>
      <c r="I355" s="660" t="s">
        <v>17</v>
      </c>
      <c r="J355" s="660" t="s">
        <v>17</v>
      </c>
      <c r="K355" s="660" t="s">
        <v>17</v>
      </c>
      <c r="L355" s="493" t="s">
        <v>17</v>
      </c>
    </row>
    <row r="356" spans="3:12" ht="10.5" hidden="1" customHeight="1" outlineLevel="2" x14ac:dyDescent="0.2">
      <c r="C356" s="118"/>
      <c r="D356" s="226"/>
      <c r="E356" s="660" t="s">
        <v>17</v>
      </c>
      <c r="F356" s="660" t="s">
        <v>17</v>
      </c>
      <c r="G356" s="660" t="s">
        <v>17</v>
      </c>
      <c r="H356" s="660" t="s">
        <v>17</v>
      </c>
      <c r="I356" s="660" t="s">
        <v>17</v>
      </c>
      <c r="J356" s="660" t="s">
        <v>17</v>
      </c>
      <c r="K356" s="660" t="s">
        <v>17</v>
      </c>
      <c r="L356" s="493" t="s">
        <v>17</v>
      </c>
    </row>
    <row r="357" spans="3:12" ht="10.5" hidden="1" customHeight="1" outlineLevel="2" x14ac:dyDescent="0.2">
      <c r="C357" s="118"/>
      <c r="D357" s="226"/>
      <c r="E357" s="660" t="s">
        <v>17</v>
      </c>
      <c r="F357" s="660" t="s">
        <v>17</v>
      </c>
      <c r="G357" s="660" t="s">
        <v>17</v>
      </c>
      <c r="H357" s="660" t="s">
        <v>17</v>
      </c>
      <c r="I357" s="660" t="s">
        <v>17</v>
      </c>
      <c r="J357" s="660" t="s">
        <v>17</v>
      </c>
      <c r="K357" s="660" t="s">
        <v>17</v>
      </c>
      <c r="L357" s="493" t="s">
        <v>17</v>
      </c>
    </row>
    <row r="358" spans="3:12" ht="10.5" hidden="1" customHeight="1" outlineLevel="2" x14ac:dyDescent="0.2">
      <c r="C358" s="118"/>
      <c r="D358" s="226"/>
      <c r="E358" s="660" t="s">
        <v>17</v>
      </c>
      <c r="F358" s="660" t="s">
        <v>17</v>
      </c>
      <c r="G358" s="660" t="s">
        <v>17</v>
      </c>
      <c r="H358" s="660" t="s">
        <v>17</v>
      </c>
      <c r="I358" s="660" t="s">
        <v>17</v>
      </c>
      <c r="J358" s="660" t="s">
        <v>17</v>
      </c>
      <c r="K358" s="660" t="s">
        <v>17</v>
      </c>
      <c r="L358" s="493" t="s">
        <v>17</v>
      </c>
    </row>
    <row r="359" spans="3:12" ht="10.5" hidden="1" customHeight="1" outlineLevel="2" x14ac:dyDescent="0.2">
      <c r="C359" s="118"/>
      <c r="D359" s="226"/>
      <c r="E359" s="660" t="s">
        <v>17</v>
      </c>
      <c r="F359" s="660" t="s">
        <v>17</v>
      </c>
      <c r="G359" s="660" t="s">
        <v>17</v>
      </c>
      <c r="H359" s="660" t="s">
        <v>17</v>
      </c>
      <c r="I359" s="660" t="s">
        <v>17</v>
      </c>
      <c r="J359" s="660" t="s">
        <v>17</v>
      </c>
      <c r="K359" s="660" t="s">
        <v>17</v>
      </c>
      <c r="L359" s="493" t="s">
        <v>17</v>
      </c>
    </row>
    <row r="360" spans="3:12" ht="10.5" hidden="1" customHeight="1" outlineLevel="2" x14ac:dyDescent="0.2">
      <c r="C360" s="118"/>
      <c r="D360" s="226"/>
      <c r="E360" s="660" t="s">
        <v>17</v>
      </c>
      <c r="F360" s="660" t="s">
        <v>17</v>
      </c>
      <c r="G360" s="660" t="s">
        <v>17</v>
      </c>
      <c r="H360" s="660" t="s">
        <v>17</v>
      </c>
      <c r="I360" s="660" t="s">
        <v>17</v>
      </c>
      <c r="J360" s="660" t="s">
        <v>17</v>
      </c>
      <c r="K360" s="660" t="s">
        <v>17</v>
      </c>
      <c r="L360" s="493" t="s">
        <v>17</v>
      </c>
    </row>
    <row r="361" spans="3:12" ht="10.5" hidden="1" customHeight="1" outlineLevel="2" x14ac:dyDescent="0.2">
      <c r="C361" s="118"/>
      <c r="D361" s="226"/>
      <c r="E361" s="660" t="s">
        <v>17</v>
      </c>
      <c r="F361" s="660" t="s">
        <v>17</v>
      </c>
      <c r="G361" s="660" t="s">
        <v>17</v>
      </c>
      <c r="H361" s="660" t="s">
        <v>17</v>
      </c>
      <c r="I361" s="660" t="s">
        <v>17</v>
      </c>
      <c r="J361" s="660" t="s">
        <v>17</v>
      </c>
      <c r="K361" s="660" t="s">
        <v>17</v>
      </c>
      <c r="L361" s="493" t="s">
        <v>17</v>
      </c>
    </row>
    <row r="362" spans="3:12" ht="10.5" hidden="1" customHeight="1" outlineLevel="2" x14ac:dyDescent="0.2">
      <c r="C362" s="118"/>
      <c r="D362" s="226"/>
      <c r="E362" s="660" t="s">
        <v>17</v>
      </c>
      <c r="F362" s="660" t="s">
        <v>17</v>
      </c>
      <c r="G362" s="660" t="s">
        <v>17</v>
      </c>
      <c r="H362" s="660" t="s">
        <v>17</v>
      </c>
      <c r="I362" s="660" t="s">
        <v>17</v>
      </c>
      <c r="J362" s="660" t="s">
        <v>17</v>
      </c>
      <c r="K362" s="660" t="s">
        <v>17</v>
      </c>
      <c r="L362" s="493" t="s">
        <v>17</v>
      </c>
    </row>
    <row r="363" spans="3:12" ht="10.5" hidden="1" customHeight="1" outlineLevel="2" x14ac:dyDescent="0.2">
      <c r="C363" s="118"/>
      <c r="D363" s="226"/>
      <c r="E363" s="660" t="s">
        <v>17</v>
      </c>
      <c r="F363" s="660" t="s">
        <v>17</v>
      </c>
      <c r="G363" s="660" t="s">
        <v>17</v>
      </c>
      <c r="H363" s="660" t="s">
        <v>17</v>
      </c>
      <c r="I363" s="660" t="s">
        <v>17</v>
      </c>
      <c r="J363" s="660" t="s">
        <v>17</v>
      </c>
      <c r="K363" s="660" t="s">
        <v>17</v>
      </c>
      <c r="L363" s="493" t="s">
        <v>17</v>
      </c>
    </row>
    <row r="364" spans="3:12" ht="10.5" hidden="1" customHeight="1" outlineLevel="2" x14ac:dyDescent="0.2">
      <c r="C364" s="118"/>
      <c r="D364" s="226"/>
      <c r="E364" s="660" t="s">
        <v>17</v>
      </c>
      <c r="F364" s="660" t="s">
        <v>17</v>
      </c>
      <c r="G364" s="660" t="s">
        <v>17</v>
      </c>
      <c r="H364" s="660" t="s">
        <v>17</v>
      </c>
      <c r="I364" s="660" t="s">
        <v>17</v>
      </c>
      <c r="J364" s="660" t="s">
        <v>17</v>
      </c>
      <c r="K364" s="660" t="s">
        <v>17</v>
      </c>
      <c r="L364" s="493" t="s">
        <v>17</v>
      </c>
    </row>
    <row r="365" spans="3:12" ht="10.5" hidden="1" customHeight="1" outlineLevel="2" x14ac:dyDescent="0.2">
      <c r="C365" s="118"/>
      <c r="D365" s="226"/>
      <c r="E365" s="660" t="s">
        <v>17</v>
      </c>
      <c r="F365" s="660" t="s">
        <v>17</v>
      </c>
      <c r="G365" s="660" t="s">
        <v>17</v>
      </c>
      <c r="H365" s="660" t="s">
        <v>17</v>
      </c>
      <c r="I365" s="660" t="s">
        <v>17</v>
      </c>
      <c r="J365" s="660" t="s">
        <v>17</v>
      </c>
      <c r="K365" s="660" t="s">
        <v>17</v>
      </c>
      <c r="L365" s="493" t="s">
        <v>17</v>
      </c>
    </row>
    <row r="366" spans="3:12" ht="10.5" hidden="1" customHeight="1" outlineLevel="2" x14ac:dyDescent="0.2">
      <c r="C366" s="118"/>
      <c r="D366" s="226"/>
      <c r="E366" s="660" t="s">
        <v>17</v>
      </c>
      <c r="F366" s="660" t="s">
        <v>17</v>
      </c>
      <c r="G366" s="660" t="s">
        <v>17</v>
      </c>
      <c r="H366" s="660" t="s">
        <v>17</v>
      </c>
      <c r="I366" s="660" t="s">
        <v>17</v>
      </c>
      <c r="J366" s="660" t="s">
        <v>17</v>
      </c>
      <c r="K366" s="660" t="s">
        <v>17</v>
      </c>
      <c r="L366" s="493" t="s">
        <v>17</v>
      </c>
    </row>
    <row r="367" spans="3:12" ht="10.5" hidden="1" customHeight="1" outlineLevel="2" x14ac:dyDescent="0.2">
      <c r="C367" s="118"/>
      <c r="D367" s="226"/>
      <c r="E367" s="660" t="s">
        <v>17</v>
      </c>
      <c r="F367" s="660" t="s">
        <v>17</v>
      </c>
      <c r="G367" s="660" t="s">
        <v>17</v>
      </c>
      <c r="H367" s="660" t="s">
        <v>17</v>
      </c>
      <c r="I367" s="660" t="s">
        <v>17</v>
      </c>
      <c r="J367" s="660" t="s">
        <v>17</v>
      </c>
      <c r="K367" s="660" t="s">
        <v>17</v>
      </c>
      <c r="L367" s="493" t="s">
        <v>17</v>
      </c>
    </row>
    <row r="368" spans="3:12" ht="10.5" hidden="1" customHeight="1" outlineLevel="2" x14ac:dyDescent="0.2">
      <c r="C368" s="118"/>
      <c r="D368" s="226"/>
      <c r="E368" s="660" t="s">
        <v>17</v>
      </c>
      <c r="F368" s="660" t="s">
        <v>17</v>
      </c>
      <c r="G368" s="660" t="s">
        <v>17</v>
      </c>
      <c r="H368" s="660" t="s">
        <v>17</v>
      </c>
      <c r="I368" s="660" t="s">
        <v>17</v>
      </c>
      <c r="J368" s="660" t="s">
        <v>17</v>
      </c>
      <c r="K368" s="660" t="s">
        <v>17</v>
      </c>
      <c r="L368" s="493" t="s">
        <v>17</v>
      </c>
    </row>
    <row r="369" spans="3:12" ht="10.5" hidden="1" customHeight="1" outlineLevel="2" x14ac:dyDescent="0.2">
      <c r="C369" s="118"/>
      <c r="D369" s="226"/>
      <c r="E369" s="660" t="s">
        <v>17</v>
      </c>
      <c r="F369" s="660" t="s">
        <v>17</v>
      </c>
      <c r="G369" s="660" t="s">
        <v>17</v>
      </c>
      <c r="H369" s="660" t="s">
        <v>17</v>
      </c>
      <c r="I369" s="660" t="s">
        <v>17</v>
      </c>
      <c r="J369" s="660" t="s">
        <v>17</v>
      </c>
      <c r="K369" s="660" t="s">
        <v>17</v>
      </c>
      <c r="L369" s="493" t="s">
        <v>17</v>
      </c>
    </row>
    <row r="370" spans="3:12" ht="10.5" hidden="1" customHeight="1" outlineLevel="2" x14ac:dyDescent="0.2">
      <c r="C370" s="118"/>
      <c r="D370" s="226"/>
      <c r="E370" s="660" t="s">
        <v>17</v>
      </c>
      <c r="F370" s="660" t="s">
        <v>17</v>
      </c>
      <c r="G370" s="660" t="s">
        <v>17</v>
      </c>
      <c r="H370" s="660" t="s">
        <v>17</v>
      </c>
      <c r="I370" s="660" t="s">
        <v>17</v>
      </c>
      <c r="J370" s="660" t="s">
        <v>17</v>
      </c>
      <c r="K370" s="660" t="s">
        <v>17</v>
      </c>
      <c r="L370" s="493" t="s">
        <v>17</v>
      </c>
    </row>
    <row r="371" spans="3:12" ht="10.5" hidden="1" customHeight="1" outlineLevel="2" x14ac:dyDescent="0.2">
      <c r="C371" s="118"/>
      <c r="D371" s="226"/>
      <c r="E371" s="660" t="s">
        <v>17</v>
      </c>
      <c r="F371" s="660" t="s">
        <v>17</v>
      </c>
      <c r="G371" s="660" t="s">
        <v>17</v>
      </c>
      <c r="H371" s="660" t="s">
        <v>17</v>
      </c>
      <c r="I371" s="660" t="s">
        <v>17</v>
      </c>
      <c r="J371" s="660" t="s">
        <v>17</v>
      </c>
      <c r="K371" s="660" t="s">
        <v>17</v>
      </c>
      <c r="L371" s="493" t="s">
        <v>17</v>
      </c>
    </row>
    <row r="372" spans="3:12" ht="10.5" hidden="1" customHeight="1" outlineLevel="2" x14ac:dyDescent="0.2">
      <c r="C372" s="118"/>
      <c r="D372" s="226"/>
      <c r="E372" s="660" t="s">
        <v>17</v>
      </c>
      <c r="F372" s="660" t="s">
        <v>17</v>
      </c>
      <c r="G372" s="660" t="s">
        <v>17</v>
      </c>
      <c r="H372" s="660" t="s">
        <v>17</v>
      </c>
      <c r="I372" s="660" t="s">
        <v>17</v>
      </c>
      <c r="J372" s="660" t="s">
        <v>17</v>
      </c>
      <c r="K372" s="660" t="s">
        <v>17</v>
      </c>
      <c r="L372" s="493" t="s">
        <v>17</v>
      </c>
    </row>
    <row r="373" spans="3:12" ht="10.5" hidden="1" customHeight="1" outlineLevel="2" x14ac:dyDescent="0.2">
      <c r="C373" s="118"/>
      <c r="D373" s="226"/>
      <c r="E373" s="660" t="s">
        <v>17</v>
      </c>
      <c r="F373" s="660" t="s">
        <v>17</v>
      </c>
      <c r="G373" s="660" t="s">
        <v>17</v>
      </c>
      <c r="H373" s="660" t="s">
        <v>17</v>
      </c>
      <c r="I373" s="660" t="s">
        <v>17</v>
      </c>
      <c r="J373" s="660" t="s">
        <v>17</v>
      </c>
      <c r="K373" s="660" t="s">
        <v>17</v>
      </c>
      <c r="L373" s="493" t="s">
        <v>17</v>
      </c>
    </row>
    <row r="374" spans="3:12" ht="10.5" hidden="1" customHeight="1" outlineLevel="2" x14ac:dyDescent="0.2">
      <c r="C374" s="118"/>
      <c r="D374" s="226"/>
      <c r="E374" s="660" t="s">
        <v>17</v>
      </c>
      <c r="F374" s="660" t="s">
        <v>17</v>
      </c>
      <c r="G374" s="660" t="s">
        <v>17</v>
      </c>
      <c r="H374" s="660" t="s">
        <v>17</v>
      </c>
      <c r="I374" s="660" t="s">
        <v>17</v>
      </c>
      <c r="J374" s="660" t="s">
        <v>17</v>
      </c>
      <c r="K374" s="660" t="s">
        <v>17</v>
      </c>
      <c r="L374" s="493" t="s">
        <v>17</v>
      </c>
    </row>
    <row r="375" spans="3:12" ht="10.5" hidden="1" customHeight="1" outlineLevel="2" x14ac:dyDescent="0.2">
      <c r="C375" s="118"/>
      <c r="D375" s="226"/>
      <c r="E375" s="660" t="s">
        <v>17</v>
      </c>
      <c r="F375" s="660" t="s">
        <v>17</v>
      </c>
      <c r="G375" s="660" t="s">
        <v>17</v>
      </c>
      <c r="H375" s="660" t="s">
        <v>17</v>
      </c>
      <c r="I375" s="660" t="s">
        <v>17</v>
      </c>
      <c r="J375" s="660" t="s">
        <v>17</v>
      </c>
      <c r="K375" s="660" t="s">
        <v>17</v>
      </c>
      <c r="L375" s="493" t="s">
        <v>17</v>
      </c>
    </row>
    <row r="376" spans="3:12" ht="10.5" hidden="1" customHeight="1" outlineLevel="2" x14ac:dyDescent="0.2">
      <c r="C376" s="118"/>
      <c r="D376" s="226"/>
      <c r="E376" s="660" t="s">
        <v>17</v>
      </c>
      <c r="F376" s="660" t="s">
        <v>17</v>
      </c>
      <c r="G376" s="660" t="s">
        <v>17</v>
      </c>
      <c r="H376" s="660" t="s">
        <v>17</v>
      </c>
      <c r="I376" s="660" t="s">
        <v>17</v>
      </c>
      <c r="J376" s="660" t="s">
        <v>17</v>
      </c>
      <c r="K376" s="660" t="s">
        <v>17</v>
      </c>
      <c r="L376" s="493" t="s">
        <v>17</v>
      </c>
    </row>
    <row r="377" spans="3:12" ht="10.5" hidden="1" customHeight="1" outlineLevel="2" x14ac:dyDescent="0.2">
      <c r="C377" s="118"/>
      <c r="D377" s="226"/>
      <c r="E377" s="660" t="s">
        <v>17</v>
      </c>
      <c r="F377" s="660" t="s">
        <v>17</v>
      </c>
      <c r="G377" s="660" t="s">
        <v>17</v>
      </c>
      <c r="H377" s="660" t="s">
        <v>17</v>
      </c>
      <c r="I377" s="660" t="s">
        <v>17</v>
      </c>
      <c r="J377" s="660" t="s">
        <v>17</v>
      </c>
      <c r="K377" s="660" t="s">
        <v>17</v>
      </c>
      <c r="L377" s="493" t="s">
        <v>17</v>
      </c>
    </row>
    <row r="378" spans="3:12" ht="10.5" hidden="1" customHeight="1" outlineLevel="2" x14ac:dyDescent="0.2">
      <c r="C378" s="118"/>
      <c r="D378" s="226"/>
      <c r="E378" s="660" t="s">
        <v>17</v>
      </c>
      <c r="F378" s="660" t="s">
        <v>17</v>
      </c>
      <c r="G378" s="660" t="s">
        <v>17</v>
      </c>
      <c r="H378" s="660" t="s">
        <v>17</v>
      </c>
      <c r="I378" s="660" t="s">
        <v>17</v>
      </c>
      <c r="J378" s="660" t="s">
        <v>17</v>
      </c>
      <c r="K378" s="660" t="s">
        <v>17</v>
      </c>
      <c r="L378" s="493" t="s">
        <v>17</v>
      </c>
    </row>
    <row r="379" spans="3:12" ht="10.5" hidden="1" customHeight="1" outlineLevel="2" x14ac:dyDescent="0.2">
      <c r="C379" s="118"/>
      <c r="D379" s="226"/>
      <c r="E379" s="660" t="s">
        <v>17</v>
      </c>
      <c r="F379" s="660" t="s">
        <v>17</v>
      </c>
      <c r="G379" s="660" t="s">
        <v>17</v>
      </c>
      <c r="H379" s="660" t="s">
        <v>17</v>
      </c>
      <c r="I379" s="660" t="s">
        <v>17</v>
      </c>
      <c r="J379" s="660" t="s">
        <v>17</v>
      </c>
      <c r="K379" s="660" t="s">
        <v>17</v>
      </c>
      <c r="L379" s="493" t="s">
        <v>17</v>
      </c>
    </row>
    <row r="380" spans="3:12" ht="10.5" hidden="1" customHeight="1" outlineLevel="2" x14ac:dyDescent="0.2">
      <c r="C380" s="118"/>
      <c r="D380" s="226"/>
      <c r="E380" s="660" t="s">
        <v>17</v>
      </c>
      <c r="F380" s="660" t="s">
        <v>17</v>
      </c>
      <c r="G380" s="660" t="s">
        <v>17</v>
      </c>
      <c r="H380" s="660" t="s">
        <v>17</v>
      </c>
      <c r="I380" s="660" t="s">
        <v>17</v>
      </c>
      <c r="J380" s="660" t="s">
        <v>17</v>
      </c>
      <c r="K380" s="660" t="s">
        <v>17</v>
      </c>
      <c r="L380" s="493" t="s">
        <v>17</v>
      </c>
    </row>
    <row r="381" spans="3:12" ht="10.5" hidden="1" customHeight="1" outlineLevel="2" x14ac:dyDescent="0.2">
      <c r="C381" s="118"/>
      <c r="D381" s="226"/>
      <c r="E381" s="660" t="s">
        <v>17</v>
      </c>
      <c r="F381" s="660" t="s">
        <v>17</v>
      </c>
      <c r="G381" s="660" t="s">
        <v>17</v>
      </c>
      <c r="H381" s="660" t="s">
        <v>17</v>
      </c>
      <c r="I381" s="660" t="s">
        <v>17</v>
      </c>
      <c r="J381" s="660" t="s">
        <v>17</v>
      </c>
      <c r="K381" s="660" t="s">
        <v>17</v>
      </c>
      <c r="L381" s="493" t="s">
        <v>17</v>
      </c>
    </row>
    <row r="382" spans="3:12" ht="10.5" hidden="1" customHeight="1" outlineLevel="2" x14ac:dyDescent="0.2">
      <c r="C382" s="118"/>
      <c r="D382" s="226"/>
      <c r="E382" s="660" t="s">
        <v>17</v>
      </c>
      <c r="F382" s="660" t="s">
        <v>17</v>
      </c>
      <c r="G382" s="660" t="s">
        <v>17</v>
      </c>
      <c r="H382" s="660" t="s">
        <v>17</v>
      </c>
      <c r="I382" s="660" t="s">
        <v>17</v>
      </c>
      <c r="J382" s="660" t="s">
        <v>17</v>
      </c>
      <c r="K382" s="660" t="s">
        <v>17</v>
      </c>
      <c r="L382" s="493" t="s">
        <v>17</v>
      </c>
    </row>
    <row r="383" spans="3:12" ht="10.5" hidden="1" customHeight="1" outlineLevel="2" x14ac:dyDescent="0.2">
      <c r="C383" s="118"/>
      <c r="D383" s="226"/>
      <c r="E383" s="660" t="s">
        <v>17</v>
      </c>
      <c r="F383" s="660" t="s">
        <v>17</v>
      </c>
      <c r="G383" s="660" t="s">
        <v>17</v>
      </c>
      <c r="H383" s="660" t="s">
        <v>17</v>
      </c>
      <c r="I383" s="660" t="s">
        <v>17</v>
      </c>
      <c r="J383" s="660" t="s">
        <v>17</v>
      </c>
      <c r="K383" s="660" t="s">
        <v>17</v>
      </c>
      <c r="L383" s="493" t="s">
        <v>17</v>
      </c>
    </row>
    <row r="384" spans="3:12" ht="10.5" hidden="1" customHeight="1" outlineLevel="2" x14ac:dyDescent="0.2">
      <c r="C384" s="118"/>
      <c r="D384" s="226"/>
      <c r="E384" s="660" t="s">
        <v>17</v>
      </c>
      <c r="F384" s="660" t="s">
        <v>17</v>
      </c>
      <c r="G384" s="660" t="s">
        <v>17</v>
      </c>
      <c r="H384" s="660" t="s">
        <v>17</v>
      </c>
      <c r="I384" s="660" t="s">
        <v>17</v>
      </c>
      <c r="J384" s="660" t="s">
        <v>17</v>
      </c>
      <c r="K384" s="660" t="s">
        <v>17</v>
      </c>
      <c r="L384" s="493" t="s">
        <v>17</v>
      </c>
    </row>
    <row r="385" spans="3:12" ht="10.5" hidden="1" customHeight="1" outlineLevel="2" x14ac:dyDescent="0.2">
      <c r="C385" s="118"/>
      <c r="D385" s="226"/>
      <c r="E385" s="660" t="s">
        <v>17</v>
      </c>
      <c r="F385" s="660" t="s">
        <v>17</v>
      </c>
      <c r="G385" s="660" t="s">
        <v>17</v>
      </c>
      <c r="H385" s="660" t="s">
        <v>17</v>
      </c>
      <c r="I385" s="660" t="s">
        <v>17</v>
      </c>
      <c r="J385" s="660" t="s">
        <v>17</v>
      </c>
      <c r="K385" s="660" t="s">
        <v>17</v>
      </c>
      <c r="L385" s="493" t="s">
        <v>17</v>
      </c>
    </row>
    <row r="386" spans="3:12" ht="10.5" hidden="1" customHeight="1" outlineLevel="2" x14ac:dyDescent="0.2">
      <c r="C386" s="118"/>
      <c r="D386" s="226"/>
      <c r="E386" s="660" t="s">
        <v>17</v>
      </c>
      <c r="F386" s="660" t="s">
        <v>17</v>
      </c>
      <c r="G386" s="660" t="s">
        <v>17</v>
      </c>
      <c r="H386" s="660" t="s">
        <v>17</v>
      </c>
      <c r="I386" s="660" t="s">
        <v>17</v>
      </c>
      <c r="J386" s="660" t="s">
        <v>17</v>
      </c>
      <c r="K386" s="660" t="s">
        <v>17</v>
      </c>
      <c r="L386" s="493" t="s">
        <v>17</v>
      </c>
    </row>
    <row r="387" spans="3:12" ht="10.5" hidden="1" customHeight="1" outlineLevel="2" x14ac:dyDescent="0.2">
      <c r="C387" s="118"/>
      <c r="D387" s="226"/>
      <c r="E387" s="660" t="s">
        <v>17</v>
      </c>
      <c r="F387" s="660" t="s">
        <v>17</v>
      </c>
      <c r="G387" s="660" t="s">
        <v>17</v>
      </c>
      <c r="H387" s="660" t="s">
        <v>17</v>
      </c>
      <c r="I387" s="660" t="s">
        <v>17</v>
      </c>
      <c r="J387" s="660" t="s">
        <v>17</v>
      </c>
      <c r="K387" s="660" t="s">
        <v>17</v>
      </c>
      <c r="L387" s="493" t="s">
        <v>17</v>
      </c>
    </row>
    <row r="388" spans="3:12" ht="10.5" hidden="1" customHeight="1" outlineLevel="2" x14ac:dyDescent="0.2">
      <c r="C388" s="118"/>
      <c r="D388" s="226"/>
      <c r="E388" s="660" t="s">
        <v>17</v>
      </c>
      <c r="F388" s="660" t="s">
        <v>17</v>
      </c>
      <c r="G388" s="660" t="s">
        <v>17</v>
      </c>
      <c r="H388" s="660" t="s">
        <v>17</v>
      </c>
      <c r="I388" s="660" t="s">
        <v>17</v>
      </c>
      <c r="J388" s="660" t="s">
        <v>17</v>
      </c>
      <c r="K388" s="660" t="s">
        <v>17</v>
      </c>
      <c r="L388" s="493" t="s">
        <v>17</v>
      </c>
    </row>
    <row r="389" spans="3:12" ht="10.5" hidden="1" customHeight="1" outlineLevel="2" x14ac:dyDescent="0.2">
      <c r="C389" s="118"/>
      <c r="D389" s="226"/>
      <c r="E389" s="660" t="s">
        <v>17</v>
      </c>
      <c r="F389" s="660" t="s">
        <v>17</v>
      </c>
      <c r="G389" s="660" t="s">
        <v>17</v>
      </c>
      <c r="H389" s="660" t="s">
        <v>17</v>
      </c>
      <c r="I389" s="660" t="s">
        <v>17</v>
      </c>
      <c r="J389" s="660" t="s">
        <v>17</v>
      </c>
      <c r="K389" s="660" t="s">
        <v>17</v>
      </c>
      <c r="L389" s="493" t="s">
        <v>17</v>
      </c>
    </row>
    <row r="390" spans="3:12" ht="10.5" hidden="1" customHeight="1" outlineLevel="2" x14ac:dyDescent="0.2">
      <c r="C390" s="118"/>
      <c r="D390" s="226"/>
      <c r="E390" s="660" t="s">
        <v>17</v>
      </c>
      <c r="F390" s="660" t="s">
        <v>17</v>
      </c>
      <c r="G390" s="660" t="s">
        <v>17</v>
      </c>
      <c r="H390" s="660" t="s">
        <v>17</v>
      </c>
      <c r="I390" s="660" t="s">
        <v>17</v>
      </c>
      <c r="J390" s="660" t="s">
        <v>17</v>
      </c>
      <c r="K390" s="660" t="s">
        <v>17</v>
      </c>
      <c r="L390" s="493" t="s">
        <v>17</v>
      </c>
    </row>
    <row r="391" spans="3:12" ht="10.5" hidden="1" customHeight="1" outlineLevel="2" x14ac:dyDescent="0.2">
      <c r="C391" s="118"/>
      <c r="D391" s="226"/>
      <c r="E391" s="660" t="s">
        <v>17</v>
      </c>
      <c r="F391" s="660" t="s">
        <v>17</v>
      </c>
      <c r="G391" s="660" t="s">
        <v>17</v>
      </c>
      <c r="H391" s="660" t="s">
        <v>17</v>
      </c>
      <c r="I391" s="660" t="s">
        <v>17</v>
      </c>
      <c r="J391" s="660" t="s">
        <v>17</v>
      </c>
      <c r="K391" s="660" t="s">
        <v>17</v>
      </c>
      <c r="L391" s="493" t="s">
        <v>17</v>
      </c>
    </row>
    <row r="392" spans="3:12" ht="10.5" hidden="1" customHeight="1" outlineLevel="2" x14ac:dyDescent="0.2">
      <c r="C392" s="118"/>
      <c r="D392" s="226"/>
      <c r="E392" s="660" t="s">
        <v>17</v>
      </c>
      <c r="F392" s="660" t="s">
        <v>17</v>
      </c>
      <c r="G392" s="660" t="s">
        <v>17</v>
      </c>
      <c r="H392" s="660" t="s">
        <v>17</v>
      </c>
      <c r="I392" s="660" t="s">
        <v>17</v>
      </c>
      <c r="J392" s="660" t="s">
        <v>17</v>
      </c>
      <c r="K392" s="660" t="s">
        <v>17</v>
      </c>
      <c r="L392" s="493" t="s">
        <v>17</v>
      </c>
    </row>
    <row r="393" spans="3:12" ht="10.5" hidden="1" customHeight="1" outlineLevel="2" x14ac:dyDescent="0.2">
      <c r="C393" s="118"/>
      <c r="D393" s="226"/>
      <c r="E393" s="660" t="s">
        <v>17</v>
      </c>
      <c r="F393" s="660" t="s">
        <v>17</v>
      </c>
      <c r="G393" s="660" t="s">
        <v>17</v>
      </c>
      <c r="H393" s="660" t="s">
        <v>17</v>
      </c>
      <c r="I393" s="660" t="s">
        <v>17</v>
      </c>
      <c r="J393" s="660" t="s">
        <v>17</v>
      </c>
      <c r="K393" s="660" t="s">
        <v>17</v>
      </c>
      <c r="L393" s="493" t="s">
        <v>17</v>
      </c>
    </row>
    <row r="394" spans="3:12" ht="10.5" hidden="1" customHeight="1" outlineLevel="2" x14ac:dyDescent="0.2">
      <c r="C394" s="118"/>
      <c r="D394" s="226"/>
      <c r="E394" s="660" t="s">
        <v>17</v>
      </c>
      <c r="F394" s="660" t="s">
        <v>17</v>
      </c>
      <c r="G394" s="660" t="s">
        <v>17</v>
      </c>
      <c r="H394" s="660" t="s">
        <v>17</v>
      </c>
      <c r="I394" s="660" t="s">
        <v>17</v>
      </c>
      <c r="J394" s="660" t="s">
        <v>17</v>
      </c>
      <c r="K394" s="660" t="s">
        <v>17</v>
      </c>
      <c r="L394" s="493" t="s">
        <v>17</v>
      </c>
    </row>
    <row r="395" spans="3:12" ht="10.5" hidden="1" customHeight="1" outlineLevel="2" x14ac:dyDescent="0.2">
      <c r="C395" s="118"/>
      <c r="D395" s="226"/>
      <c r="E395" s="660" t="s">
        <v>17</v>
      </c>
      <c r="F395" s="660" t="s">
        <v>17</v>
      </c>
      <c r="G395" s="660" t="s">
        <v>17</v>
      </c>
      <c r="H395" s="660" t="s">
        <v>17</v>
      </c>
      <c r="I395" s="660" t="s">
        <v>17</v>
      </c>
      <c r="J395" s="660" t="s">
        <v>17</v>
      </c>
      <c r="K395" s="660" t="s">
        <v>17</v>
      </c>
      <c r="L395" s="493" t="s">
        <v>17</v>
      </c>
    </row>
    <row r="396" spans="3:12" ht="10.5" hidden="1" customHeight="1" outlineLevel="2" x14ac:dyDescent="0.2">
      <c r="C396" s="118"/>
      <c r="D396" s="226"/>
      <c r="E396" s="660" t="s">
        <v>17</v>
      </c>
      <c r="F396" s="660" t="s">
        <v>17</v>
      </c>
      <c r="G396" s="660" t="s">
        <v>17</v>
      </c>
      <c r="H396" s="660" t="s">
        <v>17</v>
      </c>
      <c r="I396" s="660" t="s">
        <v>17</v>
      </c>
      <c r="J396" s="660" t="s">
        <v>17</v>
      </c>
      <c r="K396" s="660" t="s">
        <v>17</v>
      </c>
      <c r="L396" s="493" t="s">
        <v>17</v>
      </c>
    </row>
    <row r="397" spans="3:12" ht="10.5" hidden="1" customHeight="1" outlineLevel="2" x14ac:dyDescent="0.2">
      <c r="C397" s="118"/>
      <c r="D397" s="226"/>
      <c r="E397" s="660" t="s">
        <v>17</v>
      </c>
      <c r="F397" s="660" t="s">
        <v>17</v>
      </c>
      <c r="G397" s="660" t="s">
        <v>17</v>
      </c>
      <c r="H397" s="660" t="s">
        <v>17</v>
      </c>
      <c r="I397" s="660" t="s">
        <v>17</v>
      </c>
      <c r="J397" s="660" t="s">
        <v>17</v>
      </c>
      <c r="K397" s="660" t="s">
        <v>17</v>
      </c>
      <c r="L397" s="493" t="s">
        <v>17</v>
      </c>
    </row>
    <row r="398" spans="3:12" ht="10.5" hidden="1" customHeight="1" outlineLevel="2" x14ac:dyDescent="0.2">
      <c r="C398" s="118"/>
      <c r="D398" s="226"/>
      <c r="E398" s="660" t="s">
        <v>17</v>
      </c>
      <c r="F398" s="660" t="s">
        <v>17</v>
      </c>
      <c r="G398" s="660" t="s">
        <v>17</v>
      </c>
      <c r="H398" s="660" t="s">
        <v>17</v>
      </c>
      <c r="I398" s="660" t="s">
        <v>17</v>
      </c>
      <c r="J398" s="660" t="s">
        <v>17</v>
      </c>
      <c r="K398" s="660" t="s">
        <v>17</v>
      </c>
      <c r="L398" s="493" t="s">
        <v>17</v>
      </c>
    </row>
    <row r="399" spans="3:12" ht="10.5" hidden="1" customHeight="1" outlineLevel="2" x14ac:dyDescent="0.2">
      <c r="C399" s="118"/>
      <c r="D399" s="226"/>
      <c r="E399" s="660" t="s">
        <v>17</v>
      </c>
      <c r="F399" s="660" t="s">
        <v>17</v>
      </c>
      <c r="G399" s="660" t="s">
        <v>17</v>
      </c>
      <c r="H399" s="660" t="s">
        <v>17</v>
      </c>
      <c r="I399" s="660" t="s">
        <v>17</v>
      </c>
      <c r="J399" s="660" t="s">
        <v>17</v>
      </c>
      <c r="K399" s="660" t="s">
        <v>17</v>
      </c>
      <c r="L399" s="493" t="s">
        <v>17</v>
      </c>
    </row>
    <row r="400" spans="3:12" ht="10.5" hidden="1" customHeight="1" outlineLevel="2" x14ac:dyDescent="0.2">
      <c r="C400" s="118"/>
      <c r="D400" s="226"/>
      <c r="E400" s="660" t="s">
        <v>17</v>
      </c>
      <c r="F400" s="660" t="s">
        <v>17</v>
      </c>
      <c r="G400" s="660" t="s">
        <v>17</v>
      </c>
      <c r="H400" s="660" t="s">
        <v>17</v>
      </c>
      <c r="I400" s="660" t="s">
        <v>17</v>
      </c>
      <c r="J400" s="660" t="s">
        <v>17</v>
      </c>
      <c r="K400" s="660" t="s">
        <v>17</v>
      </c>
      <c r="L400" s="493" t="s">
        <v>17</v>
      </c>
    </row>
    <row r="401" spans="3:12" ht="10.5" hidden="1" customHeight="1" outlineLevel="2" x14ac:dyDescent="0.2">
      <c r="C401" s="118"/>
      <c r="D401" s="226"/>
      <c r="E401" s="660" t="s">
        <v>17</v>
      </c>
      <c r="F401" s="660" t="s">
        <v>17</v>
      </c>
      <c r="G401" s="660" t="s">
        <v>17</v>
      </c>
      <c r="H401" s="660" t="s">
        <v>17</v>
      </c>
      <c r="I401" s="660" t="s">
        <v>17</v>
      </c>
      <c r="J401" s="660" t="s">
        <v>17</v>
      </c>
      <c r="K401" s="660" t="s">
        <v>17</v>
      </c>
      <c r="L401" s="493" t="s">
        <v>17</v>
      </c>
    </row>
    <row r="402" spans="3:12" ht="10.5" hidden="1" customHeight="1" outlineLevel="2" x14ac:dyDescent="0.2">
      <c r="C402" s="118"/>
      <c r="D402" s="226"/>
      <c r="E402" s="660" t="s">
        <v>17</v>
      </c>
      <c r="F402" s="660" t="s">
        <v>17</v>
      </c>
      <c r="G402" s="660" t="s">
        <v>17</v>
      </c>
      <c r="H402" s="660" t="s">
        <v>17</v>
      </c>
      <c r="I402" s="660" t="s">
        <v>17</v>
      </c>
      <c r="J402" s="660" t="s">
        <v>17</v>
      </c>
      <c r="K402" s="660" t="s">
        <v>17</v>
      </c>
      <c r="L402" s="493" t="s">
        <v>17</v>
      </c>
    </row>
    <row r="403" spans="3:12" ht="10.5" hidden="1" customHeight="1" outlineLevel="2" x14ac:dyDescent="0.2">
      <c r="C403" s="118"/>
      <c r="D403" s="226"/>
      <c r="E403" s="660" t="s">
        <v>17</v>
      </c>
      <c r="F403" s="660" t="s">
        <v>17</v>
      </c>
      <c r="G403" s="660" t="s">
        <v>17</v>
      </c>
      <c r="H403" s="660" t="s">
        <v>17</v>
      </c>
      <c r="I403" s="660" t="s">
        <v>17</v>
      </c>
      <c r="J403" s="660" t="s">
        <v>17</v>
      </c>
      <c r="K403" s="660" t="s">
        <v>17</v>
      </c>
      <c r="L403" s="493" t="s">
        <v>17</v>
      </c>
    </row>
    <row r="404" spans="3:12" ht="10.5" hidden="1" customHeight="1" outlineLevel="2" x14ac:dyDescent="0.2">
      <c r="C404" s="118"/>
      <c r="D404" s="226"/>
      <c r="E404" s="660" t="s">
        <v>17</v>
      </c>
      <c r="F404" s="660" t="s">
        <v>17</v>
      </c>
      <c r="G404" s="660" t="s">
        <v>17</v>
      </c>
      <c r="H404" s="660" t="s">
        <v>17</v>
      </c>
      <c r="I404" s="660" t="s">
        <v>17</v>
      </c>
      <c r="J404" s="660" t="s">
        <v>17</v>
      </c>
      <c r="K404" s="660" t="s">
        <v>17</v>
      </c>
      <c r="L404" s="493" t="s">
        <v>17</v>
      </c>
    </row>
    <row r="405" spans="3:12" ht="10.5" hidden="1" customHeight="1" outlineLevel="2" x14ac:dyDescent="0.2">
      <c r="C405" s="118"/>
      <c r="D405" s="226"/>
      <c r="E405" s="660" t="s">
        <v>17</v>
      </c>
      <c r="F405" s="660" t="s">
        <v>17</v>
      </c>
      <c r="G405" s="660" t="s">
        <v>17</v>
      </c>
      <c r="H405" s="660" t="s">
        <v>17</v>
      </c>
      <c r="I405" s="660" t="s">
        <v>17</v>
      </c>
      <c r="J405" s="660" t="s">
        <v>17</v>
      </c>
      <c r="K405" s="660" t="s">
        <v>17</v>
      </c>
      <c r="L405" s="493" t="s">
        <v>17</v>
      </c>
    </row>
    <row r="406" spans="3:12" ht="10.5" hidden="1" customHeight="1" outlineLevel="2" x14ac:dyDescent="0.2">
      <c r="C406" s="118"/>
      <c r="D406" s="226"/>
      <c r="E406" s="660" t="s">
        <v>17</v>
      </c>
      <c r="F406" s="660" t="s">
        <v>17</v>
      </c>
      <c r="G406" s="660" t="s">
        <v>17</v>
      </c>
      <c r="H406" s="660" t="s">
        <v>17</v>
      </c>
      <c r="I406" s="660" t="s">
        <v>17</v>
      </c>
      <c r="J406" s="660" t="s">
        <v>17</v>
      </c>
      <c r="K406" s="660" t="s">
        <v>17</v>
      </c>
      <c r="L406" s="493" t="s">
        <v>17</v>
      </c>
    </row>
    <row r="407" spans="3:12" ht="10.5" hidden="1" customHeight="1" outlineLevel="2" x14ac:dyDescent="0.2">
      <c r="C407" s="118"/>
      <c r="D407" s="226"/>
      <c r="E407" s="660" t="s">
        <v>17</v>
      </c>
      <c r="F407" s="660" t="s">
        <v>17</v>
      </c>
      <c r="G407" s="660" t="s">
        <v>17</v>
      </c>
      <c r="H407" s="660" t="s">
        <v>17</v>
      </c>
      <c r="I407" s="660" t="s">
        <v>17</v>
      </c>
      <c r="J407" s="660" t="s">
        <v>17</v>
      </c>
      <c r="K407" s="660" t="s">
        <v>17</v>
      </c>
      <c r="L407" s="493" t="s">
        <v>17</v>
      </c>
    </row>
    <row r="408" spans="3:12" ht="10.5" hidden="1" customHeight="1" outlineLevel="2" x14ac:dyDescent="0.2">
      <c r="C408" s="118"/>
      <c r="D408" s="226"/>
      <c r="E408" s="660" t="s">
        <v>17</v>
      </c>
      <c r="F408" s="660" t="s">
        <v>17</v>
      </c>
      <c r="G408" s="660" t="s">
        <v>17</v>
      </c>
      <c r="H408" s="660" t="s">
        <v>17</v>
      </c>
      <c r="I408" s="660" t="s">
        <v>17</v>
      </c>
      <c r="J408" s="660" t="s">
        <v>17</v>
      </c>
      <c r="K408" s="660" t="s">
        <v>17</v>
      </c>
      <c r="L408" s="493" t="s">
        <v>17</v>
      </c>
    </row>
    <row r="409" spans="3:12" ht="10.5" hidden="1" customHeight="1" outlineLevel="2" x14ac:dyDescent="0.2">
      <c r="C409" s="118"/>
      <c r="D409" s="226"/>
      <c r="E409" s="660" t="s">
        <v>17</v>
      </c>
      <c r="F409" s="660" t="s">
        <v>17</v>
      </c>
      <c r="G409" s="660" t="s">
        <v>17</v>
      </c>
      <c r="H409" s="660" t="s">
        <v>17</v>
      </c>
      <c r="I409" s="660" t="s">
        <v>17</v>
      </c>
      <c r="J409" s="660" t="s">
        <v>17</v>
      </c>
      <c r="K409" s="660" t="s">
        <v>17</v>
      </c>
      <c r="L409" s="493" t="s">
        <v>17</v>
      </c>
    </row>
    <row r="410" spans="3:12" ht="15" customHeight="1" collapsed="1" x14ac:dyDescent="0.2">
      <c r="C410" s="118"/>
      <c r="D410" s="118"/>
      <c r="E410" s="663"/>
      <c r="F410" s="663"/>
      <c r="G410" s="663"/>
      <c r="H410" s="663"/>
      <c r="I410" s="663"/>
      <c r="J410" s="663"/>
      <c r="K410" s="663"/>
      <c r="L410" s="663"/>
    </row>
    <row r="411" spans="3:12" ht="10.5" hidden="1" customHeight="1" outlineLevel="1" x14ac:dyDescent="0.2">
      <c r="C411" s="173">
        <v>1991</v>
      </c>
      <c r="D411" s="228" t="s">
        <v>13</v>
      </c>
      <c r="E411" s="663"/>
      <c r="F411" s="663"/>
      <c r="G411" s="663"/>
      <c r="H411" s="663"/>
      <c r="I411" s="663"/>
      <c r="J411" s="663"/>
      <c r="K411" s="663"/>
      <c r="L411" s="496"/>
    </row>
    <row r="412" spans="3:12" ht="10.5" hidden="1" customHeight="1" outlineLevel="1" x14ac:dyDescent="0.2">
      <c r="C412" s="131">
        <v>1991</v>
      </c>
      <c r="D412" s="228" t="s">
        <v>14</v>
      </c>
      <c r="E412" s="663"/>
      <c r="F412" s="663"/>
      <c r="G412" s="663"/>
      <c r="H412" s="663"/>
      <c r="I412" s="663"/>
      <c r="J412" s="663"/>
      <c r="K412" s="663"/>
      <c r="L412" s="496"/>
    </row>
    <row r="413" spans="3:12" ht="10.5" hidden="1" customHeight="1" outlineLevel="1" x14ac:dyDescent="0.2">
      <c r="C413" s="131">
        <v>1991</v>
      </c>
      <c r="D413" s="228" t="s">
        <v>15</v>
      </c>
      <c r="E413" s="663"/>
      <c r="F413" s="663"/>
      <c r="G413" s="663"/>
      <c r="H413" s="663"/>
      <c r="I413" s="663"/>
      <c r="J413" s="663"/>
      <c r="K413" s="663"/>
      <c r="L413" s="496"/>
    </row>
    <row r="414" spans="3:12" ht="10.5" hidden="1" customHeight="1" outlineLevel="1" x14ac:dyDescent="0.2">
      <c r="C414" s="131">
        <v>1991</v>
      </c>
      <c r="D414" s="228" t="s">
        <v>16</v>
      </c>
      <c r="E414" s="663"/>
      <c r="F414" s="663"/>
      <c r="G414" s="663"/>
      <c r="H414" s="663"/>
      <c r="I414" s="663"/>
      <c r="J414" s="663"/>
      <c r="K414" s="663"/>
      <c r="L414" s="496"/>
    </row>
    <row r="415" spans="3:12" ht="10.5" hidden="1" customHeight="1" outlineLevel="1" x14ac:dyDescent="0.2">
      <c r="C415" s="173">
        <v>1992</v>
      </c>
      <c r="D415" s="228" t="s">
        <v>13</v>
      </c>
      <c r="E415" s="660">
        <v>21.488687288200001</v>
      </c>
      <c r="F415" s="660">
        <v>16.931216931200002</v>
      </c>
      <c r="G415" s="660">
        <v>26.723560910300002</v>
      </c>
      <c r="H415" s="660">
        <v>9.6525096524999991</v>
      </c>
      <c r="I415" s="660">
        <v>27.496938954000001</v>
      </c>
      <c r="J415" s="660">
        <v>6.8031306442000004</v>
      </c>
      <c r="K415" s="660" t="s">
        <v>100</v>
      </c>
      <c r="L415" s="493">
        <v>21.833520809900001</v>
      </c>
    </row>
    <row r="416" spans="3:12" ht="10.5" hidden="1" customHeight="1" outlineLevel="1" x14ac:dyDescent="0.2">
      <c r="C416" s="131">
        <v>1992</v>
      </c>
      <c r="D416" s="228" t="s">
        <v>14</v>
      </c>
      <c r="E416" s="660">
        <v>12.7144633237</v>
      </c>
      <c r="F416" s="660">
        <v>1.3937282230000001</v>
      </c>
      <c r="G416" s="660">
        <v>15.6584457887</v>
      </c>
      <c r="H416" s="660">
        <v>4.2042042041999999</v>
      </c>
      <c r="I416" s="660">
        <v>16.120053249400002</v>
      </c>
      <c r="J416" s="660">
        <v>9.3875214654000008</v>
      </c>
      <c r="K416" s="660" t="s">
        <v>100</v>
      </c>
      <c r="L416" s="493">
        <v>12.956017729299999</v>
      </c>
    </row>
    <row r="417" spans="3:12" ht="10.5" hidden="1" customHeight="1" outlineLevel="1" x14ac:dyDescent="0.2">
      <c r="C417" s="131">
        <v>1992</v>
      </c>
      <c r="D417" s="228" t="s">
        <v>15</v>
      </c>
      <c r="E417" s="660">
        <v>7.2443392038000001</v>
      </c>
      <c r="F417" s="660">
        <v>-4.5722046174999997</v>
      </c>
      <c r="G417" s="660">
        <v>10.653727204899999</v>
      </c>
      <c r="H417" s="660">
        <v>4.1176470588000003</v>
      </c>
      <c r="I417" s="660">
        <v>10.8996348346</v>
      </c>
      <c r="J417" s="660">
        <v>4.2012448132999998</v>
      </c>
      <c r="K417" s="660" t="s">
        <v>100</v>
      </c>
      <c r="L417" s="493">
        <v>7.3250341582000003</v>
      </c>
    </row>
    <row r="418" spans="3:12" ht="10.5" hidden="1" customHeight="1" outlineLevel="1" x14ac:dyDescent="0.2">
      <c r="C418" s="131">
        <v>1992</v>
      </c>
      <c r="D418" s="228" t="s">
        <v>16</v>
      </c>
      <c r="E418" s="660">
        <v>7.0711769787999996</v>
      </c>
      <c r="F418" s="660">
        <v>1.9640387275</v>
      </c>
      <c r="G418" s="660">
        <v>11.434723481400001</v>
      </c>
      <c r="H418" s="660">
        <v>6.9400630914999999</v>
      </c>
      <c r="I418" s="660">
        <v>11.6022099448</v>
      </c>
      <c r="J418" s="660">
        <v>-0.61349693250000004</v>
      </c>
      <c r="K418" s="660" t="s">
        <v>100</v>
      </c>
      <c r="L418" s="493">
        <v>7.0739986422000003</v>
      </c>
    </row>
    <row r="419" spans="3:12" ht="10.5" hidden="1" customHeight="1" outlineLevel="1" x14ac:dyDescent="0.2">
      <c r="C419" s="173">
        <v>1993</v>
      </c>
      <c r="D419" s="228" t="s">
        <v>13</v>
      </c>
      <c r="E419" s="660">
        <v>-2.6990553305999998</v>
      </c>
      <c r="F419" s="660">
        <v>-4.4683257918999999</v>
      </c>
      <c r="G419" s="660">
        <v>-2.9314670540000001</v>
      </c>
      <c r="H419" s="660">
        <v>-8.8028169013999999</v>
      </c>
      <c r="I419" s="660">
        <v>-2.7027027026999999</v>
      </c>
      <c r="J419" s="660">
        <v>5.6369785800000002E-2</v>
      </c>
      <c r="K419" s="660" t="s">
        <v>100</v>
      </c>
      <c r="L419" s="493">
        <v>-2.5390084017999999</v>
      </c>
    </row>
    <row r="420" spans="3:12" ht="10.5" hidden="1" customHeight="1" outlineLevel="1" x14ac:dyDescent="0.2">
      <c r="C420" s="131">
        <v>1993</v>
      </c>
      <c r="D420" s="228" t="s">
        <v>14</v>
      </c>
      <c r="E420" s="660">
        <v>0.6912272961</v>
      </c>
      <c r="F420" s="660">
        <v>-12.8865979381</v>
      </c>
      <c r="G420" s="660">
        <v>3.0577348621999998</v>
      </c>
      <c r="H420" s="660">
        <v>-7.2046109510000003</v>
      </c>
      <c r="I420" s="660">
        <v>3.4288692027000001</v>
      </c>
      <c r="J420" s="660">
        <v>0.78492935639999994</v>
      </c>
      <c r="K420" s="660" t="s">
        <v>100</v>
      </c>
      <c r="L420" s="493">
        <v>0.89797766369999998</v>
      </c>
    </row>
    <row r="421" spans="3:12" ht="10.5" hidden="1" customHeight="1" outlineLevel="1" x14ac:dyDescent="0.2">
      <c r="C421" s="131">
        <v>1993</v>
      </c>
      <c r="D421" s="228" t="s">
        <v>15</v>
      </c>
      <c r="E421" s="660">
        <v>0.1241978886</v>
      </c>
      <c r="F421" s="660">
        <v>-9.7248576849999999</v>
      </c>
      <c r="G421" s="660">
        <v>2.6696222051</v>
      </c>
      <c r="H421" s="660">
        <v>-5.0847457626999999</v>
      </c>
      <c r="I421" s="660">
        <v>2.9435242467</v>
      </c>
      <c r="J421" s="660">
        <v>-2.6879044301000001</v>
      </c>
      <c r="K421" s="660" t="s">
        <v>100</v>
      </c>
      <c r="L421" s="493">
        <v>0.25461489500000001</v>
      </c>
    </row>
    <row r="422" spans="3:12" ht="10.5" hidden="1" customHeight="1" outlineLevel="1" x14ac:dyDescent="0.2">
      <c r="C422" s="131">
        <v>1993</v>
      </c>
      <c r="D422" s="228" t="s">
        <v>16</v>
      </c>
      <c r="E422" s="660">
        <v>-4.8414126994000002</v>
      </c>
      <c r="F422" s="660">
        <v>-11.3130765057</v>
      </c>
      <c r="G422" s="660">
        <v>-4.3526899216999997</v>
      </c>
      <c r="H422" s="660">
        <v>-8.5545722713999997</v>
      </c>
      <c r="I422" s="660">
        <v>-4.2026543079999996</v>
      </c>
      <c r="J422" s="660">
        <v>2.5077160493999999</v>
      </c>
      <c r="K422" s="660" t="s">
        <v>100</v>
      </c>
      <c r="L422" s="493">
        <v>-4.7616028405000002</v>
      </c>
    </row>
    <row r="423" spans="3:12" ht="10.5" hidden="1" customHeight="1" outlineLevel="1" x14ac:dyDescent="0.2">
      <c r="C423" s="173">
        <v>1994</v>
      </c>
      <c r="D423" s="228" t="s">
        <v>13</v>
      </c>
      <c r="E423" s="660">
        <v>0.30513176139999998</v>
      </c>
      <c r="F423" s="660">
        <v>-17.2291296625</v>
      </c>
      <c r="G423" s="660">
        <v>3.945041491</v>
      </c>
      <c r="H423" s="660">
        <v>-20.463320463300001</v>
      </c>
      <c r="I423" s="660">
        <v>4.8364354201999999</v>
      </c>
      <c r="J423" s="660">
        <v>1.9154929576999999</v>
      </c>
      <c r="K423" s="660" t="s">
        <v>100</v>
      </c>
      <c r="L423" s="493">
        <v>0.81470253879999999</v>
      </c>
    </row>
    <row r="424" spans="3:12" ht="10.5" hidden="1" customHeight="1" outlineLevel="1" x14ac:dyDescent="0.2">
      <c r="C424" s="131">
        <v>1994</v>
      </c>
      <c r="D424" s="228" t="s">
        <v>14</v>
      </c>
      <c r="E424" s="660">
        <v>-2.2347184693000002</v>
      </c>
      <c r="F424" s="660">
        <v>-13.4779750164</v>
      </c>
      <c r="G424" s="660">
        <v>-0.70271325399999995</v>
      </c>
      <c r="H424" s="660">
        <v>-20.496894409900001</v>
      </c>
      <c r="I424" s="660">
        <v>-6.0459492099999998E-2</v>
      </c>
      <c r="J424" s="660">
        <v>-1.5057113188</v>
      </c>
      <c r="K424" s="660" t="s">
        <v>100</v>
      </c>
      <c r="L424" s="493">
        <v>-1.7949293247</v>
      </c>
    </row>
    <row r="425" spans="3:12" ht="10.5" hidden="1" customHeight="1" outlineLevel="1" x14ac:dyDescent="0.2">
      <c r="C425" s="131">
        <v>1994</v>
      </c>
      <c r="D425" s="228" t="s">
        <v>15</v>
      </c>
      <c r="E425" s="660">
        <v>-3.5007925021999999</v>
      </c>
      <c r="F425" s="660">
        <v>-21.019442984800001</v>
      </c>
      <c r="G425" s="660">
        <v>-1.2578616352000001</v>
      </c>
      <c r="H425" s="660">
        <v>-23.214285714300001</v>
      </c>
      <c r="I425" s="660">
        <v>-0.54279344770000004</v>
      </c>
      <c r="J425" s="660">
        <v>1.3299232737</v>
      </c>
      <c r="K425" s="660" t="s">
        <v>100</v>
      </c>
      <c r="L425" s="493">
        <v>-3.0335097002000002</v>
      </c>
    </row>
    <row r="426" spans="3:12" ht="10.5" hidden="1" customHeight="1" outlineLevel="1" x14ac:dyDescent="0.2">
      <c r="C426" s="131">
        <v>1994</v>
      </c>
      <c r="D426" s="228" t="s">
        <v>16</v>
      </c>
      <c r="E426" s="660">
        <v>9.1318244100000001E-2</v>
      </c>
      <c r="F426" s="660">
        <v>-8.6876720709999997</v>
      </c>
      <c r="G426" s="660">
        <v>2.4348750665000001</v>
      </c>
      <c r="H426" s="660">
        <v>-21.6129032258</v>
      </c>
      <c r="I426" s="660">
        <v>3.254535459</v>
      </c>
      <c r="J426" s="660">
        <v>2.5969138126</v>
      </c>
      <c r="K426" s="660" t="s">
        <v>100</v>
      </c>
      <c r="L426" s="493">
        <v>0.53924505690000002</v>
      </c>
    </row>
    <row r="427" spans="3:12" ht="10.5" hidden="1" customHeight="1" outlineLevel="1" x14ac:dyDescent="0.2">
      <c r="C427" s="173">
        <v>1995</v>
      </c>
      <c r="D427" s="228" t="s">
        <v>13</v>
      </c>
      <c r="E427" s="660">
        <v>-9.8174778760999999</v>
      </c>
      <c r="F427" s="660">
        <v>-12.7324749642</v>
      </c>
      <c r="G427" s="660">
        <v>-11.7523884308</v>
      </c>
      <c r="H427" s="660">
        <v>-9.7087378640999997</v>
      </c>
      <c r="I427" s="660">
        <v>-11.8090114324</v>
      </c>
      <c r="J427" s="660">
        <v>0.60807075730000004</v>
      </c>
      <c r="K427" s="660" t="s">
        <v>100</v>
      </c>
      <c r="L427" s="493">
        <v>-9.8195827851999997</v>
      </c>
    </row>
    <row r="428" spans="3:12" ht="10.5" hidden="1" customHeight="1" outlineLevel="1" x14ac:dyDescent="0.2">
      <c r="C428" s="131">
        <v>1995</v>
      </c>
      <c r="D428" s="228" t="s">
        <v>14</v>
      </c>
      <c r="E428" s="660">
        <v>-5.3185926644999997</v>
      </c>
      <c r="F428" s="660">
        <v>-7.5227963526000003</v>
      </c>
      <c r="G428" s="660">
        <v>-6.5264399449999999</v>
      </c>
      <c r="H428" s="660">
        <v>-11.71875</v>
      </c>
      <c r="I428" s="660">
        <v>-6.3924178262</v>
      </c>
      <c r="J428" s="660">
        <v>2.6884554559999998</v>
      </c>
      <c r="K428" s="660" t="s">
        <v>100</v>
      </c>
      <c r="L428" s="493">
        <v>-5.1938161601999999</v>
      </c>
    </row>
    <row r="429" spans="3:12" ht="10.5" hidden="1" customHeight="1" outlineLevel="1" x14ac:dyDescent="0.2">
      <c r="C429" s="131">
        <v>1995</v>
      </c>
      <c r="D429" s="228" t="s">
        <v>15</v>
      </c>
      <c r="E429" s="660">
        <v>-3.0993358566000002</v>
      </c>
      <c r="F429" s="660">
        <v>5.0565535595000002</v>
      </c>
      <c r="G429" s="660">
        <v>-6.6451183573000003</v>
      </c>
      <c r="H429" s="660">
        <v>-14.341085271300001</v>
      </c>
      <c r="I429" s="660">
        <v>-6.4516129032</v>
      </c>
      <c r="J429" s="660">
        <v>9.5406360423999992</v>
      </c>
      <c r="K429" s="660" t="s">
        <v>100</v>
      </c>
      <c r="L429" s="493">
        <v>-2.8883230266000002</v>
      </c>
    </row>
    <row r="430" spans="3:12" ht="10.5" hidden="1" customHeight="1" outlineLevel="1" x14ac:dyDescent="0.2">
      <c r="C430" s="131">
        <v>1995</v>
      </c>
      <c r="D430" s="228" t="s">
        <v>16</v>
      </c>
      <c r="E430" s="660">
        <v>-9.8859563375999997</v>
      </c>
      <c r="F430" s="660">
        <v>3.8190954773999999</v>
      </c>
      <c r="G430" s="660">
        <v>-18.185592692499998</v>
      </c>
      <c r="H430" s="660">
        <v>-17.695473250999999</v>
      </c>
      <c r="I430" s="660">
        <v>-18.1982749441</v>
      </c>
      <c r="J430" s="660">
        <v>4.4387380778000001</v>
      </c>
      <c r="K430" s="660" t="s">
        <v>100</v>
      </c>
      <c r="L430" s="493">
        <v>-9.7602966495000008</v>
      </c>
    </row>
    <row r="431" spans="3:12" ht="10.5" hidden="1" customHeight="1" outlineLevel="1" x14ac:dyDescent="0.2">
      <c r="C431" s="173">
        <v>1996</v>
      </c>
      <c r="D431" s="228" t="s">
        <v>13</v>
      </c>
      <c r="E431" s="660">
        <v>-13.3905754881</v>
      </c>
      <c r="F431" s="660">
        <v>0.90163934430000003</v>
      </c>
      <c r="G431" s="660">
        <v>-20.8215927629</v>
      </c>
      <c r="H431" s="660">
        <v>1.6129032258</v>
      </c>
      <c r="I431" s="660">
        <v>-21.457983834099998</v>
      </c>
      <c r="J431" s="660">
        <v>4.5604395603999999</v>
      </c>
      <c r="K431" s="660" t="s">
        <v>100</v>
      </c>
      <c r="L431" s="493">
        <v>-13.6813587579</v>
      </c>
    </row>
    <row r="432" spans="3:12" ht="10.5" hidden="1" customHeight="1" outlineLevel="1" x14ac:dyDescent="0.2">
      <c r="C432" s="131">
        <v>1996</v>
      </c>
      <c r="D432" s="228" t="s">
        <v>14</v>
      </c>
      <c r="E432" s="660">
        <v>-2.7613412229000001</v>
      </c>
      <c r="F432" s="660">
        <v>0.90386195560000004</v>
      </c>
      <c r="G432" s="660">
        <v>-4.4794952681</v>
      </c>
      <c r="H432" s="660">
        <v>10.619469026499999</v>
      </c>
      <c r="I432" s="660">
        <v>-4.8470486858999999</v>
      </c>
      <c r="J432" s="660">
        <v>3.3367556467999999</v>
      </c>
      <c r="K432" s="660" t="s">
        <v>100</v>
      </c>
      <c r="L432" s="493">
        <v>-3.0042573700999999</v>
      </c>
    </row>
    <row r="433" spans="3:12" ht="10.5" hidden="1" customHeight="1" outlineLevel="1" x14ac:dyDescent="0.2">
      <c r="C433" s="131">
        <v>1996</v>
      </c>
      <c r="D433" s="228" t="s">
        <v>15</v>
      </c>
      <c r="E433" s="660">
        <v>2.8005011422999999</v>
      </c>
      <c r="F433" s="660">
        <v>7.0930968967999997</v>
      </c>
      <c r="G433" s="660">
        <v>3.0346232179000001</v>
      </c>
      <c r="H433" s="660">
        <v>15.3846153846</v>
      </c>
      <c r="I433" s="660">
        <v>2.7502864882</v>
      </c>
      <c r="J433" s="660">
        <v>-1.3824884793000001</v>
      </c>
      <c r="K433" s="660" t="s">
        <v>100</v>
      </c>
      <c r="L433" s="493">
        <v>2.5921486365000002</v>
      </c>
    </row>
    <row r="434" spans="3:12" ht="10.5" hidden="1" customHeight="1" outlineLevel="1" x14ac:dyDescent="0.2">
      <c r="C434" s="131">
        <v>1996</v>
      </c>
      <c r="D434" s="228" t="s">
        <v>16</v>
      </c>
      <c r="E434" s="660">
        <v>1.4824992768</v>
      </c>
      <c r="F434" s="660">
        <v>-8.6479509519000004</v>
      </c>
      <c r="G434" s="660">
        <v>6.6480588682999997</v>
      </c>
      <c r="H434" s="660">
        <v>14</v>
      </c>
      <c r="I434" s="660">
        <v>6.4566519136</v>
      </c>
      <c r="J434" s="660">
        <v>-1.7913593256</v>
      </c>
      <c r="K434" s="660" t="s">
        <v>100</v>
      </c>
      <c r="L434" s="493">
        <v>1.2987965952</v>
      </c>
    </row>
    <row r="435" spans="3:12" ht="10.5" hidden="1" customHeight="1" outlineLevel="1" x14ac:dyDescent="0.2">
      <c r="C435" s="173">
        <v>1997</v>
      </c>
      <c r="D435" s="228" t="s">
        <v>13</v>
      </c>
      <c r="E435" s="660">
        <v>2.8207246547999998</v>
      </c>
      <c r="F435" s="660">
        <v>7.7173030056999998</v>
      </c>
      <c r="G435" s="660">
        <v>1.0114253606000001</v>
      </c>
      <c r="H435" s="660">
        <v>3.7037037037</v>
      </c>
      <c r="I435" s="660">
        <v>0.91262135919999998</v>
      </c>
      <c r="J435" s="660">
        <v>4.7293746715999996</v>
      </c>
      <c r="K435" s="660" t="s">
        <v>100</v>
      </c>
      <c r="L435" s="493">
        <v>2.8005794302</v>
      </c>
    </row>
    <row r="436" spans="3:12" ht="10.5" hidden="1" customHeight="1" outlineLevel="1" x14ac:dyDescent="0.2">
      <c r="C436" s="131">
        <v>1997</v>
      </c>
      <c r="D436" s="228" t="s">
        <v>14</v>
      </c>
      <c r="E436" s="660">
        <v>-0.50304259630000003</v>
      </c>
      <c r="F436" s="660">
        <v>0.48859934849999997</v>
      </c>
      <c r="G436" s="660">
        <v>-1.3320123293999999</v>
      </c>
      <c r="H436" s="660">
        <v>1.6</v>
      </c>
      <c r="I436" s="660">
        <v>-1.4149875481</v>
      </c>
      <c r="J436" s="660">
        <v>2.6328862393999999</v>
      </c>
      <c r="K436" s="660" t="s">
        <v>100</v>
      </c>
      <c r="L436" s="493">
        <v>-0.54658385089999995</v>
      </c>
    </row>
    <row r="437" spans="3:12" ht="10.5" hidden="1" customHeight="1" outlineLevel="1" x14ac:dyDescent="0.2">
      <c r="C437" s="131">
        <v>1997</v>
      </c>
      <c r="D437" s="228" t="s">
        <v>15</v>
      </c>
      <c r="E437" s="660">
        <v>-8.7246397591000004</v>
      </c>
      <c r="F437" s="660">
        <v>-14.7841513897</v>
      </c>
      <c r="G437" s="660">
        <v>-9.1025894445999995</v>
      </c>
      <c r="H437" s="660">
        <v>0</v>
      </c>
      <c r="I437" s="660">
        <v>-9.3379296360000001</v>
      </c>
      <c r="J437" s="660">
        <v>-2.1495327102999999</v>
      </c>
      <c r="K437" s="660" t="s">
        <v>100</v>
      </c>
      <c r="L437" s="493">
        <v>-8.8871038411000001</v>
      </c>
    </row>
    <row r="438" spans="3:12" ht="10.5" hidden="1" customHeight="1" outlineLevel="1" x14ac:dyDescent="0.2">
      <c r="C438" s="131">
        <v>1997</v>
      </c>
      <c r="D438" s="228" t="s">
        <v>16</v>
      </c>
      <c r="E438" s="660">
        <v>-12.769899522599999</v>
      </c>
      <c r="F438" s="660">
        <v>-10.8442246556</v>
      </c>
      <c r="G438" s="660">
        <v>-16.3454675232</v>
      </c>
      <c r="H438" s="660">
        <v>0</v>
      </c>
      <c r="I438" s="660">
        <v>-16.801173881099999</v>
      </c>
      <c r="J438" s="660">
        <v>-3.9699570815</v>
      </c>
      <c r="K438" s="660" t="s">
        <v>100</v>
      </c>
      <c r="L438" s="493">
        <v>-12.9808040565</v>
      </c>
    </row>
    <row r="439" spans="3:12" ht="10.5" hidden="1" customHeight="1" outlineLevel="1" x14ac:dyDescent="0.2">
      <c r="C439" s="173">
        <v>1998</v>
      </c>
      <c r="D439" s="228" t="s">
        <v>13</v>
      </c>
      <c r="E439" s="660">
        <v>2.2497704316</v>
      </c>
      <c r="F439" s="660">
        <v>7.1644042232</v>
      </c>
      <c r="G439" s="660">
        <v>2.8184683849000001</v>
      </c>
      <c r="H439" s="660">
        <v>-5.1020408162999997</v>
      </c>
      <c r="I439" s="660">
        <v>3.1171829901999999</v>
      </c>
      <c r="J439" s="660">
        <v>-2.5589563472000001</v>
      </c>
      <c r="K439" s="660" t="s">
        <v>100</v>
      </c>
      <c r="L439" s="493">
        <v>2.4189760451</v>
      </c>
    </row>
    <row r="440" spans="3:12" ht="10.5" hidden="1" customHeight="1" outlineLevel="1" x14ac:dyDescent="0.2">
      <c r="C440" s="131">
        <v>1998</v>
      </c>
      <c r="D440" s="228" t="s">
        <v>14</v>
      </c>
      <c r="E440" s="660">
        <v>-4.0691511049000004</v>
      </c>
      <c r="F440" s="660">
        <v>0.24311183140000001</v>
      </c>
      <c r="G440" s="660">
        <v>-5.3330358138999996</v>
      </c>
      <c r="H440" s="660">
        <v>-14.1732283465</v>
      </c>
      <c r="I440" s="660">
        <v>-5.0752095532999997</v>
      </c>
      <c r="J440" s="660">
        <v>-1.1616650531999999</v>
      </c>
      <c r="K440" s="660" t="s">
        <v>100</v>
      </c>
      <c r="L440" s="493">
        <v>-3.8554417519999999</v>
      </c>
    </row>
    <row r="441" spans="3:12" ht="10.5" hidden="1" customHeight="1" outlineLevel="1" x14ac:dyDescent="0.2">
      <c r="C441" s="131">
        <v>1998</v>
      </c>
      <c r="D441" s="228" t="s">
        <v>15</v>
      </c>
      <c r="E441" s="660">
        <v>1.0289035500999999</v>
      </c>
      <c r="F441" s="660">
        <v>5.8986814711999997</v>
      </c>
      <c r="G441" s="660">
        <v>3.2619332399999999E-2</v>
      </c>
      <c r="H441" s="660">
        <v>-10.980392156900001</v>
      </c>
      <c r="I441" s="660">
        <v>0.34667859540000001</v>
      </c>
      <c r="J441" s="660">
        <v>2.0534861509</v>
      </c>
      <c r="K441" s="660" t="s">
        <v>100</v>
      </c>
      <c r="L441" s="493">
        <v>1.2743447943999999</v>
      </c>
    </row>
    <row r="442" spans="3:12" ht="10.5" hidden="1" customHeight="1" outlineLevel="1" x14ac:dyDescent="0.2">
      <c r="C442" s="131">
        <v>1998</v>
      </c>
      <c r="D442" s="228" t="s">
        <v>16</v>
      </c>
      <c r="E442" s="660">
        <v>5.9390572665999999</v>
      </c>
      <c r="F442" s="660">
        <v>9.4690966718999992</v>
      </c>
      <c r="G442" s="660">
        <v>2.9294653015000001</v>
      </c>
      <c r="H442" s="660">
        <v>-11.4035087719</v>
      </c>
      <c r="I442" s="660">
        <v>3.4097589653</v>
      </c>
      <c r="J442" s="660">
        <v>10.5027932961</v>
      </c>
      <c r="K442" s="660" t="s">
        <v>100</v>
      </c>
      <c r="L442" s="493">
        <v>6.2682094397999997</v>
      </c>
    </row>
    <row r="443" spans="3:12" ht="10.5" hidden="1" customHeight="1" outlineLevel="1" x14ac:dyDescent="0.2">
      <c r="C443" s="173">
        <v>1999</v>
      </c>
      <c r="D443" s="228" t="s">
        <v>13</v>
      </c>
      <c r="E443" s="660">
        <v>9.1715312078999993</v>
      </c>
      <c r="F443" s="660">
        <v>4.0816326530999998</v>
      </c>
      <c r="G443" s="660">
        <v>14.6979260595</v>
      </c>
      <c r="H443" s="660">
        <v>-10.2150537634</v>
      </c>
      <c r="I443" s="660">
        <v>15.5626049636</v>
      </c>
      <c r="J443" s="660">
        <v>-2.8836251286999999</v>
      </c>
      <c r="K443" s="660" t="s">
        <v>100</v>
      </c>
      <c r="L443" s="493">
        <v>9.5849575784999992</v>
      </c>
    </row>
    <row r="444" spans="3:12" ht="10.5" hidden="1" customHeight="1" outlineLevel="1" x14ac:dyDescent="0.2">
      <c r="C444" s="131">
        <v>1999</v>
      </c>
      <c r="D444" s="228" t="s">
        <v>14</v>
      </c>
      <c r="E444" s="660">
        <v>5.0323019380999998</v>
      </c>
      <c r="F444" s="660">
        <v>12.691996766400001</v>
      </c>
      <c r="G444" s="660">
        <v>4.9734826164000001</v>
      </c>
      <c r="H444" s="660">
        <v>-6.4220183486</v>
      </c>
      <c r="I444" s="660">
        <v>5.2739808878999996</v>
      </c>
      <c r="J444" s="660">
        <v>0.63663075420000004</v>
      </c>
      <c r="K444" s="660" t="s">
        <v>100</v>
      </c>
      <c r="L444" s="493">
        <v>5.2485709336999999</v>
      </c>
    </row>
    <row r="445" spans="3:12" ht="10.5" hidden="1" customHeight="1" outlineLevel="1" x14ac:dyDescent="0.2">
      <c r="C445" s="131">
        <v>1999</v>
      </c>
      <c r="D445" s="228" t="s">
        <v>15</v>
      </c>
      <c r="E445" s="660">
        <v>0.45867993470000001</v>
      </c>
      <c r="F445" s="660">
        <v>14.9410222805</v>
      </c>
      <c r="G445" s="660">
        <v>-1.6739130435</v>
      </c>
      <c r="H445" s="660">
        <v>-6.6079295154000004</v>
      </c>
      <c r="I445" s="660">
        <v>-1.5490917196</v>
      </c>
      <c r="J445" s="660">
        <v>-0.70191857739999997</v>
      </c>
      <c r="K445" s="660" t="s">
        <v>100</v>
      </c>
      <c r="L445" s="493">
        <v>0.58562836340000002</v>
      </c>
    </row>
    <row r="446" spans="3:12" ht="10.5" hidden="1" customHeight="1" outlineLevel="1" x14ac:dyDescent="0.2">
      <c r="C446" s="131">
        <v>1999</v>
      </c>
      <c r="D446" s="228" t="s">
        <v>16</v>
      </c>
      <c r="E446" s="660">
        <v>9.2689697717000001</v>
      </c>
      <c r="F446" s="660">
        <v>11.038726022400001</v>
      </c>
      <c r="G446" s="660">
        <v>10.486322188400001</v>
      </c>
      <c r="H446" s="660">
        <v>-4.9504950494999997</v>
      </c>
      <c r="I446" s="660">
        <v>10.9295054008</v>
      </c>
      <c r="J446" s="660">
        <v>4.6511627906999999</v>
      </c>
      <c r="K446" s="660" t="s">
        <v>100</v>
      </c>
      <c r="L446" s="493">
        <v>9.4939683533999997</v>
      </c>
    </row>
    <row r="447" spans="3:12" ht="10.5" hidden="1" customHeight="1" outlineLevel="1" x14ac:dyDescent="0.2">
      <c r="C447" s="173">
        <v>2000</v>
      </c>
      <c r="D447" s="228" t="s">
        <v>13</v>
      </c>
      <c r="E447" s="660">
        <v>-0.23650385600000001</v>
      </c>
      <c r="F447" s="660">
        <v>-4.0567951318000004</v>
      </c>
      <c r="G447" s="660">
        <v>-1.1635220126000001</v>
      </c>
      <c r="H447" s="660">
        <v>1.1976047904</v>
      </c>
      <c r="I447" s="660">
        <v>-1.227191991</v>
      </c>
      <c r="J447" s="660">
        <v>5.8854718981999996</v>
      </c>
      <c r="K447" s="660" t="s">
        <v>100</v>
      </c>
      <c r="L447" s="493">
        <v>-0.26156099599999999</v>
      </c>
    </row>
    <row r="448" spans="3:12" ht="10.5" hidden="1" customHeight="1" outlineLevel="1" x14ac:dyDescent="0.2">
      <c r="C448" s="131">
        <v>2000</v>
      </c>
      <c r="D448" s="228" t="s">
        <v>14</v>
      </c>
      <c r="E448" s="660">
        <v>-2.5250890255999998</v>
      </c>
      <c r="F448" s="660">
        <v>-5.5954088953000003</v>
      </c>
      <c r="G448" s="660">
        <v>-3.0200965533000002</v>
      </c>
      <c r="H448" s="660">
        <v>-3.9215686275000001</v>
      </c>
      <c r="I448" s="660">
        <v>-2.9989658738</v>
      </c>
      <c r="J448" s="660">
        <v>1.7031630170000001</v>
      </c>
      <c r="K448" s="660" t="s">
        <v>100</v>
      </c>
      <c r="L448" s="493">
        <v>-2.5016458196000002</v>
      </c>
    </row>
    <row r="449" spans="3:12" ht="10.5" hidden="1" customHeight="1" outlineLevel="1" x14ac:dyDescent="0.2">
      <c r="C449" s="131">
        <v>2000</v>
      </c>
      <c r="D449" s="228" t="s">
        <v>15</v>
      </c>
      <c r="E449" s="660">
        <v>0.23990094410000001</v>
      </c>
      <c r="F449" s="660">
        <v>-8.2098061573999992</v>
      </c>
      <c r="G449" s="660">
        <v>0.99491487950000002</v>
      </c>
      <c r="H449" s="660">
        <v>-5.6603773584999999</v>
      </c>
      <c r="I449" s="660">
        <v>1.1546298393000001</v>
      </c>
      <c r="J449" s="660">
        <v>4.0056550423999999</v>
      </c>
      <c r="K449" s="660" t="s">
        <v>100</v>
      </c>
      <c r="L449" s="493">
        <v>0.3383162864</v>
      </c>
    </row>
    <row r="450" spans="3:12" ht="10.5" hidden="1" customHeight="1" outlineLevel="1" x14ac:dyDescent="0.2">
      <c r="C450" s="131">
        <v>2000</v>
      </c>
      <c r="D450" s="228" t="s">
        <v>16</v>
      </c>
      <c r="E450" s="660">
        <v>0.93860268170000005</v>
      </c>
      <c r="F450" s="660">
        <v>-2.3794002608000002</v>
      </c>
      <c r="G450" s="660">
        <v>2.2758534450000001</v>
      </c>
      <c r="H450" s="660">
        <v>-8.3333333333000006</v>
      </c>
      <c r="I450" s="660">
        <v>2.5368353619000001</v>
      </c>
      <c r="J450" s="660">
        <v>0.77294685990000001</v>
      </c>
      <c r="K450" s="660" t="s">
        <v>100</v>
      </c>
      <c r="L450" s="493">
        <v>1.0659607954999999</v>
      </c>
    </row>
    <row r="451" spans="3:12" ht="10.5" hidden="1" customHeight="1" outlineLevel="1" x14ac:dyDescent="0.2">
      <c r="C451" s="173">
        <v>2001</v>
      </c>
      <c r="D451" s="228" t="s">
        <v>13</v>
      </c>
      <c r="E451" s="660">
        <v>0.92764378479999998</v>
      </c>
      <c r="F451" s="660">
        <v>12.332628611700001</v>
      </c>
      <c r="G451" s="660">
        <v>-1.8771874006</v>
      </c>
      <c r="H451" s="660">
        <v>-5.3254437870000002</v>
      </c>
      <c r="I451" s="660">
        <v>-1.7819192415</v>
      </c>
      <c r="J451" s="660">
        <v>1.6524787181</v>
      </c>
      <c r="K451" s="660" t="s">
        <v>100</v>
      </c>
      <c r="L451" s="493">
        <v>1.0384978495999999</v>
      </c>
    </row>
    <row r="452" spans="3:12" ht="10.5" hidden="1" customHeight="1" outlineLevel="1" x14ac:dyDescent="0.2">
      <c r="C452" s="131">
        <v>2001</v>
      </c>
      <c r="D452" s="228" t="s">
        <v>14</v>
      </c>
      <c r="E452" s="660">
        <v>0.85519760879999995</v>
      </c>
      <c r="F452" s="660">
        <v>5.9270516717000001</v>
      </c>
      <c r="G452" s="660">
        <v>-0.90298680249999996</v>
      </c>
      <c r="H452" s="660">
        <v>-3.5714285713999998</v>
      </c>
      <c r="I452" s="660">
        <v>-0.84103293059999995</v>
      </c>
      <c r="J452" s="660">
        <v>4.9282296650999999</v>
      </c>
      <c r="K452" s="660" t="s">
        <v>100</v>
      </c>
      <c r="L452" s="493">
        <v>0.92842673870000003</v>
      </c>
    </row>
    <row r="453" spans="3:12" ht="10.5" hidden="1" customHeight="1" outlineLevel="1" x14ac:dyDescent="0.2">
      <c r="C453" s="131">
        <v>2001</v>
      </c>
      <c r="D453" s="228" t="s">
        <v>15</v>
      </c>
      <c r="E453" s="660">
        <v>-0.74886126770000006</v>
      </c>
      <c r="F453" s="660">
        <v>-1.9875776398</v>
      </c>
      <c r="G453" s="660">
        <v>-1.3572679510000001</v>
      </c>
      <c r="H453" s="660">
        <v>-3</v>
      </c>
      <c r="I453" s="660">
        <v>-1.3205013429000001</v>
      </c>
      <c r="J453" s="660">
        <v>2.6733121885000002</v>
      </c>
      <c r="K453" s="660" t="s">
        <v>100</v>
      </c>
      <c r="L453" s="493">
        <v>-0.71355759429999999</v>
      </c>
    </row>
    <row r="454" spans="3:12" ht="10.5" hidden="1" customHeight="1" outlineLevel="1" x14ac:dyDescent="0.2">
      <c r="C454" s="131">
        <v>2001</v>
      </c>
      <c r="D454" s="228" t="s">
        <v>16</v>
      </c>
      <c r="E454" s="660">
        <v>0.68517094320000005</v>
      </c>
      <c r="F454" s="660">
        <v>-1.0684474124000001</v>
      </c>
      <c r="G454" s="660">
        <v>0.48905734200000001</v>
      </c>
      <c r="H454" s="660">
        <v>-1.7045454545000001</v>
      </c>
      <c r="I454" s="660">
        <v>0.53729851309999999</v>
      </c>
      <c r="J454" s="660">
        <v>2.8763183126</v>
      </c>
      <c r="K454" s="660" t="s">
        <v>100</v>
      </c>
      <c r="L454" s="493">
        <v>0.71494301689999995</v>
      </c>
    </row>
    <row r="455" spans="3:12" ht="10.5" hidden="1" customHeight="1" outlineLevel="1" x14ac:dyDescent="0.2">
      <c r="C455" s="173">
        <v>2002</v>
      </c>
      <c r="D455" s="228" t="s">
        <v>13</v>
      </c>
      <c r="E455" s="660">
        <v>1.7973856209000001</v>
      </c>
      <c r="F455" s="660">
        <v>-11.417816813</v>
      </c>
      <c r="G455" s="660">
        <v>4.2153047990000001</v>
      </c>
      <c r="H455" s="660">
        <v>-7.5</v>
      </c>
      <c r="I455" s="660">
        <v>4.5272969374000001</v>
      </c>
      <c r="J455" s="660">
        <v>4.8275862069000004</v>
      </c>
      <c r="K455" s="660" t="s">
        <v>100</v>
      </c>
      <c r="L455" s="493">
        <v>1.9518272425000001</v>
      </c>
    </row>
    <row r="456" spans="3:12" ht="10.5" hidden="1" customHeight="1" outlineLevel="1" x14ac:dyDescent="0.2">
      <c r="C456" s="131">
        <v>2002</v>
      </c>
      <c r="D456" s="228" t="s">
        <v>14</v>
      </c>
      <c r="E456" s="660">
        <v>-1.6876595044</v>
      </c>
      <c r="F456" s="660">
        <v>9.3974175035999998</v>
      </c>
      <c r="G456" s="660">
        <v>-5.0467289720000004</v>
      </c>
      <c r="H456" s="660">
        <v>-6.3492063492000002</v>
      </c>
      <c r="I456" s="660">
        <v>-5.0173217058999997</v>
      </c>
      <c r="J456" s="660">
        <v>4.3775649794999998</v>
      </c>
      <c r="K456" s="660" t="s">
        <v>100</v>
      </c>
      <c r="L456" s="493">
        <v>-1.6139822713</v>
      </c>
    </row>
    <row r="457" spans="3:12" ht="10.5" hidden="1" customHeight="1" outlineLevel="1" x14ac:dyDescent="0.2">
      <c r="C457" s="131">
        <v>2002</v>
      </c>
      <c r="D457" s="228" t="s">
        <v>15</v>
      </c>
      <c r="E457" s="660">
        <v>0.1088985688</v>
      </c>
      <c r="F457" s="660">
        <v>3.5487959442000001</v>
      </c>
      <c r="G457" s="660">
        <v>-1.6311584554</v>
      </c>
      <c r="H457" s="660">
        <v>-5.1546391752999998</v>
      </c>
      <c r="I457" s="660">
        <v>-1.5536402812000001</v>
      </c>
      <c r="J457" s="660">
        <v>4.6337157988</v>
      </c>
      <c r="K457" s="660" t="s">
        <v>100</v>
      </c>
      <c r="L457" s="493">
        <v>0.189543516</v>
      </c>
    </row>
    <row r="458" spans="3:12" ht="10.5" hidden="1" customHeight="1" outlineLevel="1" x14ac:dyDescent="0.2">
      <c r="C458" s="131">
        <v>2002</v>
      </c>
      <c r="D458" s="228" t="s">
        <v>16</v>
      </c>
      <c r="E458" s="660">
        <v>-6.5412124157999996</v>
      </c>
      <c r="F458" s="660">
        <v>-3.6449544381000001</v>
      </c>
      <c r="G458" s="660">
        <v>-9.5267064119999993</v>
      </c>
      <c r="H458" s="660">
        <v>-6.9364161849999997</v>
      </c>
      <c r="I458" s="660">
        <v>-9.5824011931000008</v>
      </c>
      <c r="J458" s="660">
        <v>-1.5843429636999999</v>
      </c>
      <c r="K458" s="660" t="s">
        <v>100</v>
      </c>
      <c r="L458" s="493">
        <v>-6.5364070846000004</v>
      </c>
    </row>
    <row r="459" spans="3:12" ht="10.5" hidden="1" customHeight="1" outlineLevel="1" x14ac:dyDescent="0.2">
      <c r="C459" s="173">
        <v>2003</v>
      </c>
      <c r="D459" s="228" t="s">
        <v>13</v>
      </c>
      <c r="E459" s="660">
        <v>-12.359550561800001</v>
      </c>
      <c r="F459" s="660">
        <v>-11.402266289</v>
      </c>
      <c r="G459" s="660">
        <v>-18.279402613599999</v>
      </c>
      <c r="H459" s="660">
        <v>-7.4324324323999997</v>
      </c>
      <c r="I459" s="660">
        <v>-18.535031847100001</v>
      </c>
      <c r="J459" s="660">
        <v>4.8872180451</v>
      </c>
      <c r="K459" s="660" t="s">
        <v>100</v>
      </c>
      <c r="L459" s="493">
        <v>-12.433808554000001</v>
      </c>
    </row>
    <row r="460" spans="3:12" ht="10.5" hidden="1" customHeight="1" outlineLevel="1" x14ac:dyDescent="0.2">
      <c r="C460" s="131">
        <v>2003</v>
      </c>
      <c r="D460" s="228" t="s">
        <v>14</v>
      </c>
      <c r="E460" s="660">
        <v>0.20097136160000001</v>
      </c>
      <c r="F460" s="660">
        <v>8.4590163934000007</v>
      </c>
      <c r="G460" s="660">
        <v>-2.8912401575</v>
      </c>
      <c r="H460" s="660">
        <v>-4.5197740113</v>
      </c>
      <c r="I460" s="660">
        <v>-2.8549867940999998</v>
      </c>
      <c r="J460" s="660">
        <v>5.6793359546</v>
      </c>
      <c r="K460" s="660" t="s">
        <v>100</v>
      </c>
      <c r="L460" s="493">
        <v>0.27199320020000001</v>
      </c>
    </row>
    <row r="461" spans="3:12" ht="10.5" hidden="1" customHeight="1" outlineLevel="1" x14ac:dyDescent="0.2">
      <c r="C461" s="131">
        <v>2003</v>
      </c>
      <c r="D461" s="228" t="s">
        <v>15</v>
      </c>
      <c r="E461" s="660">
        <v>-0.75369075370000005</v>
      </c>
      <c r="F461" s="660">
        <v>5.5079559364000001</v>
      </c>
      <c r="G461" s="660">
        <v>-4.0721940213999996</v>
      </c>
      <c r="H461" s="660">
        <v>-2.7173913043</v>
      </c>
      <c r="I461" s="660">
        <v>-4.1009100333999999</v>
      </c>
      <c r="J461" s="660">
        <v>7.3386756643000002</v>
      </c>
      <c r="K461" s="660" t="s">
        <v>100</v>
      </c>
      <c r="L461" s="493">
        <v>-0.72520889170000002</v>
      </c>
    </row>
    <row r="462" spans="3:12" ht="10.5" hidden="1" customHeight="1" outlineLevel="1" x14ac:dyDescent="0.2">
      <c r="C462" s="131">
        <v>2003</v>
      </c>
      <c r="D462" s="228" t="s">
        <v>16</v>
      </c>
      <c r="E462" s="660">
        <v>-0.80986700349999996</v>
      </c>
      <c r="F462" s="660">
        <v>-0.17513134850000001</v>
      </c>
      <c r="G462" s="660">
        <v>-1.3717052179</v>
      </c>
      <c r="H462" s="660">
        <v>-1.2422360247999999</v>
      </c>
      <c r="I462" s="660">
        <v>-1.3745704466999999</v>
      </c>
      <c r="J462" s="660">
        <v>-6.3131313100000003E-2</v>
      </c>
      <c r="K462" s="660" t="s">
        <v>100</v>
      </c>
      <c r="L462" s="493">
        <v>-0.80463227550000005</v>
      </c>
    </row>
    <row r="463" spans="3:12" ht="10.5" hidden="1" customHeight="1" outlineLevel="1" x14ac:dyDescent="0.2">
      <c r="C463" s="173">
        <v>2004</v>
      </c>
      <c r="D463" s="228" t="s">
        <v>13</v>
      </c>
      <c r="E463" s="660">
        <v>-1.1790293039999999</v>
      </c>
      <c r="F463" s="660">
        <v>12.3900879297</v>
      </c>
      <c r="G463" s="660">
        <v>-5.6158385684000001</v>
      </c>
      <c r="H463" s="660">
        <v>-26.2773722628</v>
      </c>
      <c r="I463" s="660">
        <v>-5.0625488663000002</v>
      </c>
      <c r="J463" s="660">
        <v>1.6577060932000001</v>
      </c>
      <c r="K463" s="660" t="s">
        <v>100</v>
      </c>
      <c r="L463" s="493">
        <v>-0.77916036749999995</v>
      </c>
    </row>
    <row r="464" spans="3:12" ht="10.5" hidden="1" customHeight="1" outlineLevel="1" x14ac:dyDescent="0.2">
      <c r="C464" s="131">
        <v>2004</v>
      </c>
      <c r="D464" s="228" t="s">
        <v>14</v>
      </c>
      <c r="E464" s="660">
        <v>-6.9697476182999996</v>
      </c>
      <c r="F464" s="660">
        <v>-14.207980653</v>
      </c>
      <c r="G464" s="660">
        <v>-6.9808691244999999</v>
      </c>
      <c r="H464" s="660">
        <v>-28.402366863899999</v>
      </c>
      <c r="I464" s="660">
        <v>-6.5121698602000002</v>
      </c>
      <c r="J464" s="660">
        <v>-1.9842910294</v>
      </c>
      <c r="K464" s="660" t="s">
        <v>100</v>
      </c>
      <c r="L464" s="493">
        <v>-6.6627108586999997</v>
      </c>
    </row>
    <row r="465" spans="3:12" ht="10.5" hidden="1" customHeight="1" outlineLevel="1" x14ac:dyDescent="0.2">
      <c r="C465" s="131">
        <v>2004</v>
      </c>
      <c r="D465" s="228" t="s">
        <v>15</v>
      </c>
      <c r="E465" s="660">
        <v>-6.9365066938000002</v>
      </c>
      <c r="F465" s="660">
        <v>-13.283062644999999</v>
      </c>
      <c r="G465" s="660">
        <v>-7.0202257761000002</v>
      </c>
      <c r="H465" s="660">
        <v>-30.1675977654</v>
      </c>
      <c r="I465" s="660">
        <v>-6.5225225225000001</v>
      </c>
      <c r="J465" s="660">
        <v>-2.3575638507000001</v>
      </c>
      <c r="K465" s="660" t="s">
        <v>100</v>
      </c>
      <c r="L465" s="493">
        <v>-6.6063204701</v>
      </c>
    </row>
    <row r="466" spans="3:12" ht="10.5" hidden="1" customHeight="1" outlineLevel="1" x14ac:dyDescent="0.2">
      <c r="C466" s="131">
        <v>2004</v>
      </c>
      <c r="D466" s="228" t="s">
        <v>16</v>
      </c>
      <c r="E466" s="660">
        <v>-8.1423220973999992</v>
      </c>
      <c r="F466" s="660">
        <v>1.6491228069999999</v>
      </c>
      <c r="G466" s="660">
        <v>-15.939460049099999</v>
      </c>
      <c r="H466" s="660">
        <v>-29.559748427700001</v>
      </c>
      <c r="I466" s="660">
        <v>-15.637630661999999</v>
      </c>
      <c r="J466" s="660">
        <v>1.1054958938999999</v>
      </c>
      <c r="K466" s="660" t="s">
        <v>100</v>
      </c>
      <c r="L466" s="493">
        <v>-7.8841634448000004</v>
      </c>
    </row>
    <row r="467" spans="3:12" ht="10.5" hidden="1" customHeight="1" outlineLevel="1" x14ac:dyDescent="0.2">
      <c r="C467" s="173">
        <v>2005</v>
      </c>
      <c r="D467" s="228" t="s">
        <v>13</v>
      </c>
      <c r="E467" s="660">
        <v>-11.6413761149</v>
      </c>
      <c r="F467" s="660">
        <v>-21.906116643000001</v>
      </c>
      <c r="G467" s="660">
        <v>-13.3723275514</v>
      </c>
      <c r="H467" s="660">
        <v>-5.9405940594000004</v>
      </c>
      <c r="I467" s="660">
        <v>-13.526868437299999</v>
      </c>
      <c r="J467" s="660">
        <v>-1.4984574703</v>
      </c>
      <c r="K467" s="660" t="s">
        <v>100</v>
      </c>
      <c r="L467" s="493">
        <v>-11.7088607595</v>
      </c>
    </row>
    <row r="468" spans="3:12" ht="10.5" hidden="1" customHeight="1" outlineLevel="1" x14ac:dyDescent="0.2">
      <c r="C468" s="131">
        <v>2005</v>
      </c>
      <c r="D468" s="228" t="s">
        <v>14</v>
      </c>
      <c r="E468" s="660">
        <v>1.3744160977</v>
      </c>
      <c r="F468" s="660">
        <v>1.9732205779000001</v>
      </c>
      <c r="G468" s="660">
        <v>0.70825388180000004</v>
      </c>
      <c r="H468" s="660">
        <v>2.4793388429999998</v>
      </c>
      <c r="I468" s="660">
        <v>0.67857637449999997</v>
      </c>
      <c r="J468" s="660">
        <v>3.0788696752</v>
      </c>
      <c r="K468" s="660" t="s">
        <v>100</v>
      </c>
      <c r="L468" s="493">
        <v>1.3622740895000001</v>
      </c>
    </row>
    <row r="469" spans="3:12" ht="10.5" hidden="1" customHeight="1" outlineLevel="1" x14ac:dyDescent="0.2">
      <c r="C469" s="131">
        <v>2005</v>
      </c>
      <c r="D469" s="228" t="s">
        <v>15</v>
      </c>
      <c r="E469" s="660">
        <v>4.7699167157</v>
      </c>
      <c r="F469" s="660">
        <v>62.541806020099997</v>
      </c>
      <c r="G469" s="660">
        <v>-5.1220437587000003</v>
      </c>
      <c r="H469" s="660">
        <v>4</v>
      </c>
      <c r="I469" s="660">
        <v>-5.2685684913999999</v>
      </c>
      <c r="J469" s="660">
        <v>1.4889336016000001</v>
      </c>
      <c r="K469" s="660" t="s">
        <v>100</v>
      </c>
      <c r="L469" s="493">
        <v>4.7780989627999997</v>
      </c>
    </row>
    <row r="470" spans="3:12" ht="10.5" hidden="1" customHeight="1" outlineLevel="1" x14ac:dyDescent="0.2">
      <c r="C470" s="131">
        <v>2005</v>
      </c>
      <c r="D470" s="228" t="s">
        <v>16</v>
      </c>
      <c r="E470" s="660">
        <v>3.7592758704999998</v>
      </c>
      <c r="F470" s="660">
        <v>30.031066620600001</v>
      </c>
      <c r="G470" s="660">
        <v>-6.0665044607</v>
      </c>
      <c r="H470" s="660">
        <v>3.5714285713999998</v>
      </c>
      <c r="I470" s="660">
        <v>-6.2448372707999997</v>
      </c>
      <c r="J470" s="660">
        <v>-1.0934083099</v>
      </c>
      <c r="K470" s="660" t="s">
        <v>100</v>
      </c>
      <c r="L470" s="493">
        <v>3.7610073245</v>
      </c>
    </row>
    <row r="471" spans="3:12" ht="10.5" hidden="1" customHeight="1" outlineLevel="1" x14ac:dyDescent="0.2">
      <c r="C471" s="173">
        <v>2006</v>
      </c>
      <c r="D471" s="228" t="s">
        <v>13</v>
      </c>
      <c r="E471" s="660">
        <v>6.6990036706999998</v>
      </c>
      <c r="F471" s="660">
        <v>56.010928961700003</v>
      </c>
      <c r="G471" s="660">
        <v>-6.4260768334999998</v>
      </c>
      <c r="H471" s="660">
        <v>1.0526315789</v>
      </c>
      <c r="I471" s="660">
        <v>-6.5952380952</v>
      </c>
      <c r="J471" s="660">
        <v>7.6957494407000002</v>
      </c>
      <c r="K471" s="660" t="s">
        <v>100</v>
      </c>
      <c r="L471" s="493">
        <v>6.7702110713000003</v>
      </c>
    </row>
    <row r="472" spans="3:12" ht="10.5" hidden="1" customHeight="1" outlineLevel="1" x14ac:dyDescent="0.2">
      <c r="C472" s="131">
        <v>2006</v>
      </c>
      <c r="D472" s="228" t="s">
        <v>14</v>
      </c>
      <c r="E472" s="660">
        <v>10.8373947718</v>
      </c>
      <c r="F472" s="660">
        <v>51.4167242571</v>
      </c>
      <c r="G472" s="660">
        <v>4.7065187990000004</v>
      </c>
      <c r="H472" s="660">
        <v>1.6129032258</v>
      </c>
      <c r="I472" s="660">
        <v>4.7592847318000002</v>
      </c>
      <c r="J472" s="660">
        <v>5.3600654664</v>
      </c>
      <c r="K472" s="660" t="s">
        <v>100</v>
      </c>
      <c r="L472" s="493">
        <v>10.939879939100001</v>
      </c>
    </row>
    <row r="473" spans="3:12" ht="10.5" hidden="1" customHeight="1" outlineLevel="1" x14ac:dyDescent="0.2">
      <c r="C473" s="131">
        <v>2006</v>
      </c>
      <c r="D473" s="228" t="s">
        <v>15</v>
      </c>
      <c r="E473" s="660">
        <v>6.809057331</v>
      </c>
      <c r="F473" s="660">
        <v>-11.4403292181</v>
      </c>
      <c r="G473" s="660">
        <v>13.969608104500001</v>
      </c>
      <c r="H473" s="660">
        <v>4.6153846154</v>
      </c>
      <c r="I473" s="660">
        <v>14.1345632122</v>
      </c>
      <c r="J473" s="660">
        <v>3.0927835051999999</v>
      </c>
      <c r="K473" s="660" t="s">
        <v>100</v>
      </c>
      <c r="L473" s="493">
        <v>6.8321973385000003</v>
      </c>
    </row>
    <row r="474" spans="3:12" ht="10.5" hidden="1" customHeight="1" outlineLevel="1" x14ac:dyDescent="0.2">
      <c r="C474" s="131">
        <v>2006</v>
      </c>
      <c r="D474" s="228" t="s">
        <v>16</v>
      </c>
      <c r="E474" s="660">
        <v>16.716441370599998</v>
      </c>
      <c r="F474" s="660">
        <v>19.139899123999999</v>
      </c>
      <c r="G474" s="660">
        <v>17.630806423799999</v>
      </c>
      <c r="H474" s="660">
        <v>9.4827586207000003</v>
      </c>
      <c r="I474" s="660">
        <v>17.797356828200002</v>
      </c>
      <c r="J474" s="660">
        <v>12.160454832599999</v>
      </c>
      <c r="K474" s="660" t="s">
        <v>100</v>
      </c>
      <c r="L474" s="493">
        <v>16.782994923899999</v>
      </c>
    </row>
    <row r="475" spans="3:12" ht="10.5" hidden="1" customHeight="1" outlineLevel="1" x14ac:dyDescent="0.2">
      <c r="C475" s="173">
        <v>2007</v>
      </c>
      <c r="D475" s="228" t="s">
        <v>13</v>
      </c>
      <c r="E475" s="660">
        <v>17.446860793700001</v>
      </c>
      <c r="F475" s="660">
        <v>-27.787507297099999</v>
      </c>
      <c r="G475" s="660">
        <v>46.528987310300003</v>
      </c>
      <c r="H475" s="660">
        <v>22.916666666699999</v>
      </c>
      <c r="I475" s="660">
        <v>47.106806015799997</v>
      </c>
      <c r="J475" s="660">
        <v>1.0801828002</v>
      </c>
      <c r="K475" s="660" t="s">
        <v>100</v>
      </c>
      <c r="L475" s="493">
        <v>17.381574039499998</v>
      </c>
    </row>
    <row r="476" spans="3:12" ht="10.5" hidden="1" customHeight="1" outlineLevel="1" x14ac:dyDescent="0.2">
      <c r="C476" s="131">
        <v>2007</v>
      </c>
      <c r="D476" s="228" t="s">
        <v>14</v>
      </c>
      <c r="E476" s="660">
        <v>-3.0060761113000001</v>
      </c>
      <c r="F476" s="660">
        <v>-33.774532177099999</v>
      </c>
      <c r="G476" s="660">
        <v>3.0999741669</v>
      </c>
      <c r="H476" s="660">
        <v>7.1428571428999996</v>
      </c>
      <c r="I476" s="660">
        <v>3.0330882353000002</v>
      </c>
      <c r="J476" s="660">
        <v>4.8155339805999997</v>
      </c>
      <c r="K476" s="660" t="s">
        <v>100</v>
      </c>
      <c r="L476" s="493">
        <v>-3.1093522856</v>
      </c>
    </row>
    <row r="477" spans="3:12" ht="10.5" hidden="1" customHeight="1" outlineLevel="1" x14ac:dyDescent="0.2">
      <c r="C477" s="131">
        <v>2007</v>
      </c>
      <c r="D477" s="228" t="s">
        <v>15</v>
      </c>
      <c r="E477" s="660">
        <v>-0.1879416629</v>
      </c>
      <c r="F477" s="660">
        <v>-25.464684014900001</v>
      </c>
      <c r="G477" s="660">
        <v>3.4152046783999999</v>
      </c>
      <c r="H477" s="660">
        <v>5.1470588235000001</v>
      </c>
      <c r="I477" s="660">
        <v>3.3872117898999998</v>
      </c>
      <c r="J477" s="660">
        <v>8.8846153846</v>
      </c>
      <c r="K477" s="660" t="s">
        <v>100</v>
      </c>
      <c r="L477" s="493">
        <v>-0.24305028100000001</v>
      </c>
    </row>
    <row r="478" spans="3:12" ht="10.5" hidden="1" customHeight="1" outlineLevel="1" x14ac:dyDescent="0.2">
      <c r="C478" s="131">
        <v>2007</v>
      </c>
      <c r="D478" s="228" t="s">
        <v>16</v>
      </c>
      <c r="E478" s="660">
        <v>-3.5216483738000002</v>
      </c>
      <c r="F478" s="660">
        <v>-28.364527629200001</v>
      </c>
      <c r="G478" s="660">
        <v>7.3106283029999997</v>
      </c>
      <c r="H478" s="660">
        <v>1.5748031495999999</v>
      </c>
      <c r="I478" s="660">
        <v>7.4195961106999997</v>
      </c>
      <c r="J478" s="660">
        <v>7.0965925091999997</v>
      </c>
      <c r="K478" s="660" t="s">
        <v>100</v>
      </c>
      <c r="L478" s="493">
        <v>-3.565607172</v>
      </c>
    </row>
    <row r="479" spans="3:12" ht="10.5" hidden="1" customHeight="1" outlineLevel="1" x14ac:dyDescent="0.2">
      <c r="C479" s="173">
        <v>2008</v>
      </c>
      <c r="D479" s="228" t="s">
        <v>13</v>
      </c>
      <c r="E479" s="660">
        <v>6.1198870175</v>
      </c>
      <c r="F479" s="660">
        <v>37.914308811600002</v>
      </c>
      <c r="G479" s="660">
        <v>1.2735608761999999</v>
      </c>
      <c r="H479" s="660">
        <v>33.0508474576</v>
      </c>
      <c r="I479" s="660">
        <v>0.6238086987</v>
      </c>
      <c r="J479" s="660">
        <v>1.685162351</v>
      </c>
      <c r="K479" s="660" t="s">
        <v>100</v>
      </c>
      <c r="L479" s="493">
        <v>5.7832856688999996</v>
      </c>
    </row>
    <row r="480" spans="3:12" ht="10.5" hidden="1" customHeight="1" outlineLevel="1" x14ac:dyDescent="0.2">
      <c r="C480" s="131">
        <v>2008</v>
      </c>
      <c r="D480" s="228" t="s">
        <v>14</v>
      </c>
      <c r="E480" s="660">
        <v>11.8282228816</v>
      </c>
      <c r="F480" s="660">
        <v>31.977946244000002</v>
      </c>
      <c r="G480" s="660">
        <v>9.2833876220999993</v>
      </c>
      <c r="H480" s="660">
        <v>40</v>
      </c>
      <c r="I480" s="660">
        <v>8.7549381928999992</v>
      </c>
      <c r="J480" s="660">
        <v>8.5216746942999997</v>
      </c>
      <c r="K480" s="660" t="s">
        <v>100</v>
      </c>
      <c r="L480" s="493">
        <v>11.5112111361</v>
      </c>
    </row>
    <row r="481" spans="3:12" ht="10.5" hidden="1" customHeight="1" outlineLevel="1" x14ac:dyDescent="0.2">
      <c r="C481" s="131">
        <v>2008</v>
      </c>
      <c r="D481" s="228" t="s">
        <v>15</v>
      </c>
      <c r="E481" s="660">
        <v>8.3151314302999992</v>
      </c>
      <c r="F481" s="660">
        <v>25</v>
      </c>
      <c r="G481" s="660">
        <v>6.4804342908999999</v>
      </c>
      <c r="H481" s="660">
        <v>36.363636363600001</v>
      </c>
      <c r="I481" s="660">
        <v>5.9891941602000003</v>
      </c>
      <c r="J481" s="660">
        <v>4.5920169551000001</v>
      </c>
      <c r="K481" s="660" t="s">
        <v>100</v>
      </c>
      <c r="L481" s="493">
        <v>8.0097456981999997</v>
      </c>
    </row>
    <row r="482" spans="3:12" ht="10.5" hidden="1" customHeight="1" outlineLevel="1" x14ac:dyDescent="0.2">
      <c r="C482" s="131">
        <v>2008</v>
      </c>
      <c r="D482" s="228" t="s">
        <v>16</v>
      </c>
      <c r="E482" s="660">
        <v>9.4988833053999997</v>
      </c>
      <c r="F482" s="660">
        <v>6.7496111975000002</v>
      </c>
      <c r="G482" s="660">
        <v>12.2845417237</v>
      </c>
      <c r="H482" s="660">
        <v>34.108527131800003</v>
      </c>
      <c r="I482" s="660">
        <v>11.892494081600001</v>
      </c>
      <c r="J482" s="660">
        <v>6.4685774388999997</v>
      </c>
      <c r="K482" s="660" t="s">
        <v>100</v>
      </c>
      <c r="L482" s="493">
        <v>9.2753010775</v>
      </c>
    </row>
    <row r="483" spans="3:12" ht="10.5" hidden="1" customHeight="1" outlineLevel="1" x14ac:dyDescent="0.2">
      <c r="C483" s="173">
        <v>2009</v>
      </c>
      <c r="D483" s="228" t="s">
        <v>13</v>
      </c>
      <c r="E483" s="660">
        <v>1.1435331230000001</v>
      </c>
      <c r="F483" s="660">
        <v>13.1301289566</v>
      </c>
      <c r="G483" s="660">
        <v>-4.9128101944999996</v>
      </c>
      <c r="H483" s="660">
        <v>-10.1910828025</v>
      </c>
      <c r="I483" s="660">
        <v>-4.7701050456000003</v>
      </c>
      <c r="J483" s="660">
        <v>7.4777687955000003</v>
      </c>
      <c r="K483" s="660" t="s">
        <v>100</v>
      </c>
      <c r="L483" s="493">
        <v>1.3217182337</v>
      </c>
    </row>
    <row r="484" spans="3:12" ht="10.5" hidden="1" customHeight="1" outlineLevel="1" x14ac:dyDescent="0.2">
      <c r="C484" s="131">
        <v>2009</v>
      </c>
      <c r="D484" s="228" t="s">
        <v>14</v>
      </c>
      <c r="E484" s="660">
        <v>5.2332866514000003</v>
      </c>
      <c r="F484" s="660">
        <v>21.462140992199998</v>
      </c>
      <c r="G484" s="660">
        <v>1.7883755589000001</v>
      </c>
      <c r="H484" s="660">
        <v>-8.9947089946999998</v>
      </c>
      <c r="I484" s="660">
        <v>2.0271853760999998</v>
      </c>
      <c r="J484" s="660">
        <v>4.8822123592000004</v>
      </c>
      <c r="K484" s="660" t="s">
        <v>100</v>
      </c>
      <c r="L484" s="493">
        <v>5.4342951114</v>
      </c>
    </row>
    <row r="485" spans="3:12" ht="10.5" hidden="1" customHeight="1" outlineLevel="1" x14ac:dyDescent="0.2">
      <c r="C485" s="131">
        <v>2009</v>
      </c>
      <c r="D485" s="228" t="s">
        <v>15</v>
      </c>
      <c r="E485" s="660">
        <v>10.7781100063</v>
      </c>
      <c r="F485" s="660">
        <v>29.276807980000001</v>
      </c>
      <c r="G485" s="660">
        <v>6.6171003717000003</v>
      </c>
      <c r="H485" s="660">
        <v>-6.1538461538</v>
      </c>
      <c r="I485" s="660">
        <v>6.8872017353999997</v>
      </c>
      <c r="J485" s="660">
        <v>11.482607227300001</v>
      </c>
      <c r="K485" s="660" t="s">
        <v>100</v>
      </c>
      <c r="L485" s="493">
        <v>11.010855773299999</v>
      </c>
    </row>
    <row r="486" spans="3:12" ht="10.5" hidden="1" customHeight="1" outlineLevel="1" x14ac:dyDescent="0.2">
      <c r="C486" s="131">
        <v>2009</v>
      </c>
      <c r="D486" s="228" t="s">
        <v>16</v>
      </c>
      <c r="E486" s="660">
        <v>12.633055006699999</v>
      </c>
      <c r="F486" s="660">
        <v>27.2144522145</v>
      </c>
      <c r="G486" s="660">
        <v>8.3698830408999996</v>
      </c>
      <c r="H486" s="660">
        <v>-3.4682080924999998</v>
      </c>
      <c r="I486" s="660">
        <v>8.6247666458999994</v>
      </c>
      <c r="J486" s="660">
        <v>8.9157816744999998</v>
      </c>
      <c r="K486" s="660" t="s">
        <v>100</v>
      </c>
      <c r="L486" s="493">
        <v>12.812580562000001</v>
      </c>
    </row>
    <row r="487" spans="3:12" ht="10.5" hidden="1" customHeight="1" outlineLevel="1" x14ac:dyDescent="0.2">
      <c r="C487" s="173">
        <v>2010</v>
      </c>
      <c r="D487" s="228" t="s">
        <v>13</v>
      </c>
      <c r="E487" s="660">
        <v>6.1208576998000002</v>
      </c>
      <c r="F487" s="660">
        <v>33.212435233199997</v>
      </c>
      <c r="G487" s="660">
        <v>-3.9146535003</v>
      </c>
      <c r="H487" s="660">
        <v>-19.8581560284</v>
      </c>
      <c r="I487" s="660">
        <v>-3.5081374321999999</v>
      </c>
      <c r="J487" s="660">
        <v>7.8600977811000003</v>
      </c>
      <c r="K487" s="660" t="s">
        <v>100</v>
      </c>
      <c r="L487" s="493">
        <v>6.4828540370000001</v>
      </c>
    </row>
    <row r="488" spans="3:12" ht="10.5" hidden="1" customHeight="1" outlineLevel="1" x14ac:dyDescent="0.2">
      <c r="C488" s="131">
        <v>2010</v>
      </c>
      <c r="D488" s="228" t="s">
        <v>14</v>
      </c>
      <c r="E488" s="660">
        <v>7.2774392379000004</v>
      </c>
      <c r="F488" s="660">
        <v>3.9122957868000001</v>
      </c>
      <c r="G488" s="660">
        <v>9.1564365355999993</v>
      </c>
      <c r="H488" s="660">
        <v>-13.3720930233</v>
      </c>
      <c r="I488" s="660">
        <v>9.6014700815000005</v>
      </c>
      <c r="J488" s="660">
        <v>4.39453125</v>
      </c>
      <c r="K488" s="660" t="s">
        <v>100</v>
      </c>
      <c r="L488" s="493">
        <v>7.5292449485999997</v>
      </c>
    </row>
    <row r="489" spans="3:12" ht="10.5" hidden="1" customHeight="1" outlineLevel="1" x14ac:dyDescent="0.2">
      <c r="C489" s="131">
        <v>2010</v>
      </c>
      <c r="D489" s="228" t="s">
        <v>15</v>
      </c>
      <c r="E489" s="660">
        <v>5.0781495198000002</v>
      </c>
      <c r="F489" s="660">
        <v>18.827160493800001</v>
      </c>
      <c r="G489" s="660">
        <v>2.2813309423999999</v>
      </c>
      <c r="H489" s="660">
        <v>-15.3005464481</v>
      </c>
      <c r="I489" s="660">
        <v>2.6078132927</v>
      </c>
      <c r="J489" s="660">
        <v>2.7870342320999999</v>
      </c>
      <c r="K489" s="660" t="s">
        <v>100</v>
      </c>
      <c r="L489" s="493">
        <v>5.3149606298999998</v>
      </c>
    </row>
    <row r="490" spans="3:12" ht="10.5" hidden="1" customHeight="1" outlineLevel="1" x14ac:dyDescent="0.2">
      <c r="C490" s="131">
        <v>2010</v>
      </c>
      <c r="D490" s="228" t="s">
        <v>16</v>
      </c>
      <c r="E490" s="660">
        <v>-0.89977929940000001</v>
      </c>
      <c r="F490" s="660">
        <v>1.3055428309999999</v>
      </c>
      <c r="G490" s="660">
        <v>-4.1821247892000004</v>
      </c>
      <c r="H490" s="660">
        <v>-17.964071856299999</v>
      </c>
      <c r="I490" s="660">
        <v>-3.9184234647</v>
      </c>
      <c r="J490" s="660">
        <v>3.537414966</v>
      </c>
      <c r="K490" s="660" t="s">
        <v>100</v>
      </c>
      <c r="L490" s="493">
        <v>-0.73697440589999996</v>
      </c>
    </row>
    <row r="491" spans="3:12" ht="10.5" hidden="1" customHeight="1" outlineLevel="1" x14ac:dyDescent="0.2">
      <c r="C491" s="173">
        <v>2011</v>
      </c>
      <c r="D491" s="228" t="s">
        <v>13</v>
      </c>
      <c r="E491" s="660">
        <v>10.5804555474</v>
      </c>
      <c r="F491" s="660">
        <v>1.0890704006</v>
      </c>
      <c r="G491" s="660">
        <v>17.893191411299998</v>
      </c>
      <c r="H491" s="660">
        <v>45.132743362799999</v>
      </c>
      <c r="I491" s="660">
        <v>17.316341829100001</v>
      </c>
      <c r="J491" s="660">
        <v>5.1952580194999998</v>
      </c>
      <c r="K491" s="660" t="s">
        <v>100</v>
      </c>
      <c r="L491" s="493">
        <v>10.2180974478</v>
      </c>
    </row>
    <row r="492" spans="3:12" ht="10.5" hidden="1" customHeight="1" outlineLevel="1" x14ac:dyDescent="0.2">
      <c r="C492" s="131">
        <v>2011</v>
      </c>
      <c r="D492" s="228" t="s">
        <v>14</v>
      </c>
      <c r="E492" s="660">
        <v>0.79002350480000005</v>
      </c>
      <c r="F492" s="660">
        <v>0.78609846920000004</v>
      </c>
      <c r="G492" s="660">
        <v>-1.8262484523</v>
      </c>
      <c r="H492" s="660">
        <v>32.8859060403</v>
      </c>
      <c r="I492" s="660">
        <v>-2.3682280205000001</v>
      </c>
      <c r="J492" s="660">
        <v>8.6997193638999999</v>
      </c>
      <c r="K492" s="660" t="s">
        <v>100</v>
      </c>
      <c r="L492" s="493">
        <v>0.47471484139999998</v>
      </c>
    </row>
    <row r="493" spans="3:12" ht="10.5" hidden="1" customHeight="1" outlineLevel="1" x14ac:dyDescent="0.2">
      <c r="C493" s="131">
        <v>2011</v>
      </c>
      <c r="D493" s="228" t="s">
        <v>15</v>
      </c>
      <c r="E493" s="660">
        <v>0.81839904419999998</v>
      </c>
      <c r="F493" s="660">
        <v>0.4220779221</v>
      </c>
      <c r="G493" s="660">
        <v>0.34089802279999998</v>
      </c>
      <c r="H493" s="660">
        <v>33.548387096799999</v>
      </c>
      <c r="I493" s="660">
        <v>-0.16811708859999999</v>
      </c>
      <c r="J493" s="660">
        <v>2.6230474506000001</v>
      </c>
      <c r="K493" s="660" t="s">
        <v>100</v>
      </c>
      <c r="L493" s="493">
        <v>0.51251130540000001</v>
      </c>
    </row>
    <row r="494" spans="3:12" ht="10.5" hidden="1" customHeight="1" outlineLevel="1" x14ac:dyDescent="0.2">
      <c r="C494" s="131">
        <v>2011</v>
      </c>
      <c r="D494" s="228" t="s">
        <v>16</v>
      </c>
      <c r="E494" s="660">
        <v>3.7916857012</v>
      </c>
      <c r="F494" s="660">
        <v>7.6418720326000003</v>
      </c>
      <c r="G494" s="660">
        <v>4.8457116038999999</v>
      </c>
      <c r="H494" s="660">
        <v>37.956204379600003</v>
      </c>
      <c r="I494" s="660">
        <v>4.3047937037999997</v>
      </c>
      <c r="J494" s="660">
        <v>-1.9053876478</v>
      </c>
      <c r="K494" s="660" t="s">
        <v>100</v>
      </c>
      <c r="L494" s="493">
        <v>3.5223021583</v>
      </c>
    </row>
    <row r="495" spans="3:12" ht="10.5" hidden="1" customHeight="1" outlineLevel="1" x14ac:dyDescent="0.2">
      <c r="C495" s="173">
        <v>2012</v>
      </c>
      <c r="D495" s="228" t="s">
        <v>13</v>
      </c>
      <c r="E495" s="660">
        <v>-2.3089700996999998</v>
      </c>
      <c r="F495" s="660">
        <v>2.5779145825000001</v>
      </c>
      <c r="G495" s="660">
        <v>-8.2036114569999992</v>
      </c>
      <c r="H495" s="660">
        <v>-21.3414634146</v>
      </c>
      <c r="I495" s="660">
        <v>-7.8594249201000004</v>
      </c>
      <c r="J495" s="660">
        <v>6.0324825985999997</v>
      </c>
      <c r="K495" s="660" t="s">
        <v>100</v>
      </c>
      <c r="L495" s="493">
        <v>-2.0461434826999998</v>
      </c>
    </row>
    <row r="496" spans="3:12" ht="10.5" hidden="1" customHeight="1" outlineLevel="1" x14ac:dyDescent="0.2">
      <c r="C496" s="131">
        <v>2012</v>
      </c>
      <c r="D496" s="228" t="s">
        <v>14</v>
      </c>
      <c r="E496" s="660">
        <v>-5.8819718856999996</v>
      </c>
      <c r="F496" s="660">
        <v>-13.4236453202</v>
      </c>
      <c r="G496" s="660">
        <v>-7.6615869678999999</v>
      </c>
      <c r="H496" s="660">
        <v>-24.242424242399998</v>
      </c>
      <c r="I496" s="660">
        <v>-7.3092197059000004</v>
      </c>
      <c r="J496" s="660">
        <v>4.2455536431000001</v>
      </c>
      <c r="K496" s="660" t="s">
        <v>100</v>
      </c>
      <c r="L496" s="493">
        <v>-5.6434149221999999</v>
      </c>
    </row>
    <row r="497" spans="3:12" ht="10.5" hidden="1" customHeight="1" outlineLevel="1" x14ac:dyDescent="0.2">
      <c r="C497" s="131">
        <v>2012</v>
      </c>
      <c r="D497" s="228" t="s">
        <v>15</v>
      </c>
      <c r="E497" s="660">
        <v>-4.2957871660000002</v>
      </c>
      <c r="F497" s="660">
        <v>-17.555771096000001</v>
      </c>
      <c r="G497" s="660">
        <v>-4.5622209280000003</v>
      </c>
      <c r="H497" s="660">
        <v>-24.154589372</v>
      </c>
      <c r="I497" s="660">
        <v>-4.1604754828999999</v>
      </c>
      <c r="J497" s="660">
        <v>8.2711085582999999</v>
      </c>
      <c r="K497" s="660" t="s">
        <v>100</v>
      </c>
      <c r="L497" s="493">
        <v>-4.0491901620000004</v>
      </c>
    </row>
    <row r="498" spans="3:12" ht="10.5" hidden="1" customHeight="1" outlineLevel="1" x14ac:dyDescent="0.2">
      <c r="C498" s="131">
        <v>2012</v>
      </c>
      <c r="D498" s="228" t="s">
        <v>16</v>
      </c>
      <c r="E498" s="660">
        <v>1.0123239437</v>
      </c>
      <c r="F498" s="660">
        <v>5.6920814955000001</v>
      </c>
      <c r="G498" s="660">
        <v>-5.5170098477999998</v>
      </c>
      <c r="H498" s="660">
        <v>-26.455026454999999</v>
      </c>
      <c r="I498" s="660">
        <v>-5.0645935749</v>
      </c>
      <c r="J498" s="660">
        <v>9.0645233311000002</v>
      </c>
      <c r="K498" s="660" t="s">
        <v>100</v>
      </c>
      <c r="L498" s="493">
        <v>1.3009395674999999</v>
      </c>
    </row>
    <row r="499" spans="3:12" ht="10.5" hidden="1" customHeight="1" outlineLevel="1" x14ac:dyDescent="0.2">
      <c r="C499" s="173">
        <v>2013</v>
      </c>
      <c r="D499" s="228" t="s">
        <v>13</v>
      </c>
      <c r="E499" s="660">
        <v>-14.6063594627</v>
      </c>
      <c r="F499" s="660">
        <v>-40.360090022500003</v>
      </c>
      <c r="G499" s="660">
        <v>-14.481939969500001</v>
      </c>
      <c r="H499" s="660">
        <v>-13.953488372100001</v>
      </c>
      <c r="I499" s="660">
        <v>-14.4937586685</v>
      </c>
      <c r="J499" s="660">
        <v>6.6270709597000002</v>
      </c>
      <c r="K499" s="660" t="s">
        <v>100</v>
      </c>
      <c r="L499" s="493">
        <v>-14.6135992435</v>
      </c>
    </row>
    <row r="500" spans="3:12" ht="10.5" hidden="1" customHeight="1" outlineLevel="1" x14ac:dyDescent="0.2">
      <c r="C500" s="131">
        <v>2013</v>
      </c>
      <c r="D500" s="228" t="s">
        <v>14</v>
      </c>
      <c r="E500" s="660">
        <v>5.1207928970000003</v>
      </c>
      <c r="F500" s="660">
        <v>9.1512565197000004</v>
      </c>
      <c r="G500" s="660">
        <v>4.814477578</v>
      </c>
      <c r="H500" s="660">
        <v>-8</v>
      </c>
      <c r="I500" s="660">
        <v>5.0370541918000002</v>
      </c>
      <c r="J500" s="660">
        <v>3.5222894882000002</v>
      </c>
      <c r="K500" s="660" t="s">
        <v>100</v>
      </c>
      <c r="L500" s="493">
        <v>5.2576674316999998</v>
      </c>
    </row>
    <row r="501" spans="3:12" ht="10.5" hidden="1" customHeight="1" outlineLevel="1" x14ac:dyDescent="0.2">
      <c r="C501" s="131">
        <v>2013</v>
      </c>
      <c r="D501" s="228" t="s">
        <v>15</v>
      </c>
      <c r="E501" s="660">
        <v>4.6000495294999997</v>
      </c>
      <c r="F501" s="660">
        <v>6.7450980392000002</v>
      </c>
      <c r="G501" s="660">
        <v>5.3295362083000004</v>
      </c>
      <c r="H501" s="660">
        <v>-6.3694267515999998</v>
      </c>
      <c r="I501" s="660">
        <v>5.5193798449999996</v>
      </c>
      <c r="J501" s="660">
        <v>1.2466843501</v>
      </c>
      <c r="K501" s="660" t="s">
        <v>100</v>
      </c>
      <c r="L501" s="493">
        <v>4.7077211629000004</v>
      </c>
    </row>
    <row r="502" spans="3:12" ht="10.5" hidden="1" customHeight="1" outlineLevel="1" x14ac:dyDescent="0.2">
      <c r="C502" s="131">
        <v>2013</v>
      </c>
      <c r="D502" s="228" t="s">
        <v>16</v>
      </c>
      <c r="E502" s="660">
        <v>3.7200435729999999</v>
      </c>
      <c r="F502" s="660">
        <v>0.41732909379999999</v>
      </c>
      <c r="G502" s="660">
        <v>7.674997039</v>
      </c>
      <c r="H502" s="660">
        <v>-5.7553956834999997</v>
      </c>
      <c r="I502" s="660">
        <v>7.8998073218</v>
      </c>
      <c r="J502" s="660">
        <v>0.28659160700000003</v>
      </c>
      <c r="K502" s="660" t="s">
        <v>100</v>
      </c>
      <c r="L502" s="493">
        <v>3.7923275342</v>
      </c>
    </row>
    <row r="503" spans="3:12" ht="10.5" hidden="1" customHeight="1" outlineLevel="1" collapsed="1" x14ac:dyDescent="0.2">
      <c r="C503" s="173">
        <v>2014</v>
      </c>
      <c r="D503" s="228" t="s">
        <v>13</v>
      </c>
      <c r="E503" s="660">
        <v>15.252887295900001</v>
      </c>
      <c r="F503" s="660">
        <v>-5.0314465409000002</v>
      </c>
      <c r="G503" s="660">
        <v>28.713067618499998</v>
      </c>
      <c r="H503" s="660">
        <v>37.837837837800002</v>
      </c>
      <c r="I503" s="660">
        <v>28.5077047851</v>
      </c>
      <c r="J503" s="660">
        <v>4.8079742011000004</v>
      </c>
      <c r="K503" s="660" t="s">
        <v>100</v>
      </c>
      <c r="L503" s="493">
        <v>15.000503372600001</v>
      </c>
    </row>
    <row r="504" spans="3:12" ht="10.5" hidden="1" customHeight="1" outlineLevel="1" x14ac:dyDescent="0.2">
      <c r="C504" s="131">
        <v>2014</v>
      </c>
      <c r="D504" s="228" t="s">
        <v>14</v>
      </c>
      <c r="E504" s="660">
        <v>-1.5255679957999999</v>
      </c>
      <c r="F504" s="660">
        <v>-12.5543006082</v>
      </c>
      <c r="G504" s="660">
        <v>0.58638288630000002</v>
      </c>
      <c r="H504" s="660">
        <v>24.6376811594</v>
      </c>
      <c r="I504" s="660">
        <v>0.22048285749999999</v>
      </c>
      <c r="J504" s="660">
        <v>5.3163211100000003E-2</v>
      </c>
      <c r="K504" s="660" t="s">
        <v>100</v>
      </c>
      <c r="L504" s="493">
        <v>-1.764122894</v>
      </c>
    </row>
    <row r="505" spans="3:12" ht="10.5" hidden="1" customHeight="1" outlineLevel="1" x14ac:dyDescent="0.2">
      <c r="C505" s="131">
        <v>2014</v>
      </c>
      <c r="D505" s="228" t="s">
        <v>15</v>
      </c>
      <c r="E505" s="660">
        <v>-2.7582124888999999</v>
      </c>
      <c r="F505" s="660">
        <v>-4.8493754592</v>
      </c>
      <c r="G505" s="660">
        <v>-4.3839320200999996</v>
      </c>
      <c r="H505" s="660">
        <v>22.448979591800001</v>
      </c>
      <c r="I505" s="660">
        <v>-4.7703007151000003</v>
      </c>
      <c r="J505" s="660">
        <v>3.1438302332000001</v>
      </c>
      <c r="K505" s="660" t="s">
        <v>100</v>
      </c>
      <c r="L505" s="493">
        <v>-2.9794602340999998</v>
      </c>
    </row>
    <row r="506" spans="3:12" ht="10.5" hidden="1" customHeight="1" outlineLevel="1" x14ac:dyDescent="0.2">
      <c r="C506" s="131">
        <v>2014</v>
      </c>
      <c r="D506" s="228" t="s">
        <v>16</v>
      </c>
      <c r="E506" s="660">
        <v>-3.6286299428</v>
      </c>
      <c r="F506" s="660">
        <v>-12.705323570199999</v>
      </c>
      <c r="G506" s="660">
        <v>-2.1559784402000002</v>
      </c>
      <c r="H506" s="660">
        <v>22.900763358799999</v>
      </c>
      <c r="I506" s="660">
        <v>-2.5223214286000002</v>
      </c>
      <c r="J506" s="660">
        <v>3.0006123698999998</v>
      </c>
      <c r="K506" s="660" t="s">
        <v>100</v>
      </c>
      <c r="L506" s="493">
        <v>-3.8123942469999998</v>
      </c>
    </row>
    <row r="507" spans="3:12" ht="10.5" hidden="1" customHeight="1" outlineLevel="1" collapsed="1" x14ac:dyDescent="0.2">
      <c r="C507" s="173">
        <v>2015</v>
      </c>
      <c r="D507" s="228" t="s">
        <v>13</v>
      </c>
      <c r="E507" s="660">
        <v>-0.25915687630000001</v>
      </c>
      <c r="F507" s="660">
        <v>14.635761589399999</v>
      </c>
      <c r="G507" s="660">
        <v>-5.3920813434000001</v>
      </c>
      <c r="H507" s="660">
        <v>-7.8431372549000002</v>
      </c>
      <c r="I507" s="660">
        <v>-5.3329125907000003</v>
      </c>
      <c r="J507" s="660">
        <v>2.7692307692</v>
      </c>
      <c r="K507" s="660" t="s">
        <v>100</v>
      </c>
      <c r="L507" s="493">
        <v>-0.15757681870000001</v>
      </c>
    </row>
    <row r="508" spans="3:12" ht="10.5" hidden="1" customHeight="1" outlineLevel="1" x14ac:dyDescent="0.2">
      <c r="C508" s="173"/>
      <c r="D508" s="228" t="s">
        <v>14</v>
      </c>
      <c r="E508" s="660">
        <v>1.4760638297999999</v>
      </c>
      <c r="F508" s="660">
        <v>5.6631892697000001</v>
      </c>
      <c r="G508" s="660">
        <v>-2.0835582425000001</v>
      </c>
      <c r="H508" s="660">
        <v>-4.6511627906999999</v>
      </c>
      <c r="I508" s="660">
        <v>-2.0349796501999999</v>
      </c>
      <c r="J508" s="660">
        <v>7.9968119022000002</v>
      </c>
      <c r="K508" s="660" t="s">
        <v>100</v>
      </c>
      <c r="L508" s="493">
        <v>1.5469464622</v>
      </c>
    </row>
    <row r="509" spans="3:12" ht="10.5" hidden="1" customHeight="1" outlineLevel="1" x14ac:dyDescent="0.2">
      <c r="C509" s="173"/>
      <c r="D509" s="228" t="s">
        <v>15</v>
      </c>
      <c r="E509" s="660">
        <v>3.7372938097000001</v>
      </c>
      <c r="F509" s="660">
        <v>4.2471042471000002</v>
      </c>
      <c r="G509" s="660">
        <v>2.9690971520999998</v>
      </c>
      <c r="H509" s="660">
        <v>-3.3333333333000001</v>
      </c>
      <c r="I509" s="660">
        <v>3.0857848179</v>
      </c>
      <c r="J509" s="660">
        <v>5.3340106680000003</v>
      </c>
      <c r="K509" s="660" t="s">
        <v>100</v>
      </c>
      <c r="L509" s="493">
        <v>3.8156194227000002</v>
      </c>
    </row>
    <row r="510" spans="3:12" ht="10.5" hidden="1" customHeight="1" outlineLevel="1" x14ac:dyDescent="0.2">
      <c r="C510" s="173"/>
      <c r="D510" s="228" t="s">
        <v>16</v>
      </c>
      <c r="E510" s="660">
        <v>13.960331299</v>
      </c>
      <c r="F510" s="660">
        <v>40.013602357700002</v>
      </c>
      <c r="G510" s="660">
        <v>6.8015739178999999</v>
      </c>
      <c r="H510" s="660">
        <v>-1.8633540372999999</v>
      </c>
      <c r="I510" s="660">
        <v>6.9613006641000004</v>
      </c>
      <c r="J510" s="660">
        <v>3.8049940546999999</v>
      </c>
      <c r="K510" s="660" t="s">
        <v>100</v>
      </c>
      <c r="L510" s="493">
        <v>14.100379308400001</v>
      </c>
    </row>
    <row r="511" spans="3:12" ht="14.1" hidden="1" customHeight="1" outlineLevel="1" collapsed="1" x14ac:dyDescent="0.2">
      <c r="C511" s="173">
        <v>2016</v>
      </c>
      <c r="D511" s="228" t="s">
        <v>13</v>
      </c>
      <c r="E511" s="660">
        <v>14.5504936775</v>
      </c>
      <c r="F511" s="660">
        <v>34.488734835400003</v>
      </c>
      <c r="G511" s="660">
        <v>10.780003256800001</v>
      </c>
      <c r="H511" s="660">
        <v>16.312056737599999</v>
      </c>
      <c r="I511" s="660">
        <v>10.65</v>
      </c>
      <c r="J511" s="660">
        <v>11.458900381099999</v>
      </c>
      <c r="K511" s="660" t="s">
        <v>100</v>
      </c>
      <c r="L511" s="493">
        <v>14.5287154757</v>
      </c>
    </row>
    <row r="512" spans="3:12" ht="10.5" hidden="1" customHeight="1" outlineLevel="1" x14ac:dyDescent="0.2">
      <c r="C512" s="173"/>
      <c r="D512" s="228" t="s">
        <v>14</v>
      </c>
      <c r="E512" s="660">
        <v>8.9765430480999999</v>
      </c>
      <c r="F512" s="660">
        <v>11.283497884299999</v>
      </c>
      <c r="G512" s="660">
        <v>8.8974641676000008</v>
      </c>
      <c r="H512" s="660">
        <v>21.3414634146</v>
      </c>
      <c r="I512" s="660">
        <v>8.6683134964999997</v>
      </c>
      <c r="J512" s="660">
        <v>7.9458794588000004</v>
      </c>
      <c r="K512" s="660" t="s">
        <v>100</v>
      </c>
      <c r="L512" s="493">
        <v>8.8422307589999996</v>
      </c>
    </row>
    <row r="513" spans="3:12" ht="10.5" hidden="1" customHeight="1" outlineLevel="1" x14ac:dyDescent="0.2">
      <c r="C513" s="173"/>
      <c r="D513" s="228" t="s">
        <v>15</v>
      </c>
      <c r="E513" s="660">
        <v>5.3805081264999997</v>
      </c>
      <c r="F513" s="660">
        <v>6.1481481480999998</v>
      </c>
      <c r="G513" s="660">
        <v>4.2467634366000002</v>
      </c>
      <c r="H513" s="660">
        <v>16.666666666699999</v>
      </c>
      <c r="I513" s="660">
        <v>4.0311315106999999</v>
      </c>
      <c r="J513" s="660">
        <v>7.6681938751000001</v>
      </c>
      <c r="K513" s="660" t="s">
        <v>100</v>
      </c>
      <c r="L513" s="493">
        <v>5.2640939000999998</v>
      </c>
    </row>
    <row r="514" spans="3:12" ht="10.5" hidden="1" customHeight="1" outlineLevel="1" x14ac:dyDescent="0.2">
      <c r="C514" s="173"/>
      <c r="D514" s="228" t="s">
        <v>16</v>
      </c>
      <c r="E514" s="660">
        <v>-0.5307449555</v>
      </c>
      <c r="F514" s="660">
        <v>-3.2869170984</v>
      </c>
      <c r="G514" s="660">
        <v>-0.1052631579</v>
      </c>
      <c r="H514" s="660">
        <v>16.4556962025</v>
      </c>
      <c r="I514" s="660">
        <v>-0.38535645470000002</v>
      </c>
      <c r="J514" s="660">
        <v>1.9473081328999999</v>
      </c>
      <c r="K514" s="660" t="s">
        <v>100</v>
      </c>
      <c r="L514" s="493">
        <v>-0.66005010600000003</v>
      </c>
    </row>
    <row r="515" spans="3:12" ht="14.1" customHeight="1" collapsed="1" x14ac:dyDescent="0.2">
      <c r="C515" s="173">
        <v>2017</v>
      </c>
      <c r="D515" s="228" t="s">
        <v>13</v>
      </c>
      <c r="E515" s="660">
        <v>0.96022985029999997</v>
      </c>
      <c r="F515" s="660">
        <v>-0.34364261169999999</v>
      </c>
      <c r="G515" s="660">
        <v>1.9697192415</v>
      </c>
      <c r="H515" s="660">
        <v>54.268292682899997</v>
      </c>
      <c r="I515" s="660">
        <v>0.67781292360000001</v>
      </c>
      <c r="J515" s="660">
        <v>2.44200244E-2</v>
      </c>
      <c r="K515" s="660" t="s">
        <v>100</v>
      </c>
      <c r="L515" s="493">
        <v>0.2909202266</v>
      </c>
    </row>
    <row r="516" spans="3:12" ht="10.5" customHeight="1" x14ac:dyDescent="0.2">
      <c r="C516" s="173"/>
      <c r="D516" s="228" t="s">
        <v>14</v>
      </c>
      <c r="E516" s="665">
        <v>8.2190957191000003</v>
      </c>
      <c r="F516" s="660">
        <v>33.8825517533</v>
      </c>
      <c r="G516" s="660">
        <v>5.7102359015999999</v>
      </c>
      <c r="H516" s="660">
        <v>47.738693467300003</v>
      </c>
      <c r="I516" s="660">
        <v>4.8460425707999999</v>
      </c>
      <c r="J516" s="660">
        <v>2.2789425700000001E-2</v>
      </c>
      <c r="K516" s="660" t="s">
        <v>100</v>
      </c>
      <c r="L516" s="493">
        <v>7.7405221200999996</v>
      </c>
    </row>
    <row r="517" spans="3:12" ht="10.5" customHeight="1" x14ac:dyDescent="0.2">
      <c r="C517" s="173"/>
      <c r="D517" s="228" t="s">
        <v>15</v>
      </c>
      <c r="E517" s="665">
        <v>9.2706013363000004</v>
      </c>
      <c r="F517" s="660">
        <v>30.704815073300001</v>
      </c>
      <c r="G517" s="660">
        <v>6.9338601938000002</v>
      </c>
      <c r="H517" s="660">
        <v>50.246305418699997</v>
      </c>
      <c r="I517" s="660">
        <v>6.0905428735999996</v>
      </c>
      <c r="J517" s="660">
        <v>1.0750279954999999</v>
      </c>
      <c r="K517" s="660" t="s">
        <v>100</v>
      </c>
      <c r="L517" s="493">
        <v>8.8021625275000002</v>
      </c>
    </row>
    <row r="518" spans="3:12" ht="10.5" customHeight="1" x14ac:dyDescent="0.2">
      <c r="C518" s="173"/>
      <c r="D518" s="228" t="s">
        <v>16</v>
      </c>
      <c r="E518" s="665">
        <v>5.3501898765</v>
      </c>
      <c r="F518" s="660">
        <v>-3.9511133433999999</v>
      </c>
      <c r="G518" s="660">
        <v>7.9346680717</v>
      </c>
      <c r="H518" s="660">
        <v>49.456521739099998</v>
      </c>
      <c r="I518" s="660">
        <v>7.1136900923999997</v>
      </c>
      <c r="J518" s="660">
        <v>11.161048689099999</v>
      </c>
      <c r="K518" s="660" t="s">
        <v>100</v>
      </c>
      <c r="L518" s="493">
        <v>4.9565934332000001</v>
      </c>
    </row>
    <row r="519" spans="3:12" ht="14.1" customHeight="1" x14ac:dyDescent="0.2">
      <c r="C519" s="173">
        <v>2018</v>
      </c>
      <c r="D519" s="228" t="s">
        <v>13</v>
      </c>
      <c r="E519" s="665">
        <v>9.9827754063</v>
      </c>
      <c r="F519" s="660">
        <v>33.534482758599999</v>
      </c>
      <c r="G519" s="660">
        <v>5.7373504397000001</v>
      </c>
      <c r="H519" s="660">
        <v>-5.9288537549000004</v>
      </c>
      <c r="I519" s="660">
        <v>6.1789347695999997</v>
      </c>
      <c r="J519" s="660">
        <v>3.8330078125</v>
      </c>
      <c r="K519" s="660" t="s">
        <v>100</v>
      </c>
      <c r="L519" s="493">
        <v>10.2900763359</v>
      </c>
    </row>
    <row r="520" spans="3:12" ht="10.5" customHeight="1" x14ac:dyDescent="0.2">
      <c r="C520" s="173"/>
      <c r="D520" s="228" t="s">
        <v>14</v>
      </c>
      <c r="E520" s="665">
        <v>6.5725873659999996</v>
      </c>
      <c r="F520" s="660">
        <v>1.1991164405000001</v>
      </c>
      <c r="G520" s="660">
        <v>8.8880375442999995</v>
      </c>
      <c r="H520" s="660">
        <v>-4.7619047619000003</v>
      </c>
      <c r="I520" s="660">
        <v>9.2835320784000004</v>
      </c>
      <c r="J520" s="660">
        <v>4.9441786284000004</v>
      </c>
      <c r="K520" s="660" t="s">
        <v>100</v>
      </c>
      <c r="L520" s="493">
        <v>6.7608020333000001</v>
      </c>
    </row>
    <row r="521" spans="3:12" ht="10.5" customHeight="1" x14ac:dyDescent="0.2">
      <c r="C521" s="173"/>
      <c r="D521" s="228" t="s">
        <v>15</v>
      </c>
      <c r="E521" s="665">
        <v>8.3566878981000006</v>
      </c>
      <c r="F521" s="660">
        <v>2.6428190068999999</v>
      </c>
      <c r="G521" s="660">
        <v>11.358437445</v>
      </c>
      <c r="H521" s="660">
        <v>-4.2622950819999996</v>
      </c>
      <c r="I521" s="660">
        <v>11.7891691529</v>
      </c>
      <c r="J521" s="660">
        <v>5.5395524042000002</v>
      </c>
      <c r="K521" s="660" t="s">
        <v>100</v>
      </c>
      <c r="L521" s="493">
        <v>8.5559006210999993</v>
      </c>
    </row>
    <row r="522" spans="3:12" ht="10.5" customHeight="1" x14ac:dyDescent="0.2">
      <c r="C522" s="173"/>
      <c r="D522" s="228" t="s">
        <v>16</v>
      </c>
      <c r="E522" s="665">
        <v>12.721299507199999</v>
      </c>
      <c r="F522" s="660">
        <v>21.980128987299999</v>
      </c>
      <c r="G522" s="660">
        <v>9.3527286927999995</v>
      </c>
      <c r="H522" s="660">
        <v>-2.9090909091000001</v>
      </c>
      <c r="I522" s="660">
        <v>9.6910112359999996</v>
      </c>
      <c r="J522" s="660">
        <v>9.5855795147999991</v>
      </c>
      <c r="K522" s="660" t="s">
        <v>100</v>
      </c>
      <c r="L522" s="493">
        <v>12.9199205212</v>
      </c>
    </row>
    <row r="523" spans="3:12" ht="14.1" customHeight="1" x14ac:dyDescent="0.2">
      <c r="C523" s="173">
        <v>2019</v>
      </c>
      <c r="D523" s="228" t="s">
        <v>13</v>
      </c>
      <c r="E523" s="665">
        <v>6.7547323981999998</v>
      </c>
      <c r="F523" s="660">
        <v>-21.3363460297</v>
      </c>
      <c r="G523" s="660">
        <v>19.836400818000001</v>
      </c>
      <c r="H523" s="660">
        <v>12.1848739496</v>
      </c>
      <c r="I523" s="660">
        <v>20.092997041</v>
      </c>
      <c r="J523" s="660">
        <v>4.6555372677999998</v>
      </c>
      <c r="K523" s="660" t="s">
        <v>100</v>
      </c>
      <c r="L523" s="493">
        <v>6.6652823919999999</v>
      </c>
    </row>
    <row r="524" spans="3:12" ht="10.5" customHeight="1" x14ac:dyDescent="0.2">
      <c r="C524" s="173"/>
      <c r="D524" s="228" t="s">
        <v>14</v>
      </c>
      <c r="E524" s="665">
        <v>11.323115420700001</v>
      </c>
      <c r="F524" s="660">
        <v>31.4000623636</v>
      </c>
      <c r="G524" s="660">
        <v>8.9893570235000002</v>
      </c>
      <c r="H524" s="660">
        <v>7.8571428571000004</v>
      </c>
      <c r="I524" s="660">
        <v>9.0179457119999995</v>
      </c>
      <c r="J524" s="660">
        <v>3.1046461137999999</v>
      </c>
      <c r="K524" s="660" t="s">
        <v>100</v>
      </c>
      <c r="L524" s="493">
        <v>11.3744577293</v>
      </c>
    </row>
    <row r="525" spans="3:12" ht="10.5" customHeight="1" x14ac:dyDescent="0.2">
      <c r="C525" s="173"/>
      <c r="D525" s="228" t="s">
        <v>15</v>
      </c>
      <c r="E525" s="665">
        <v>8.5257465318999994</v>
      </c>
      <c r="F525" s="660">
        <v>8.4005201560000007</v>
      </c>
      <c r="G525" s="660">
        <v>9.2359958916</v>
      </c>
      <c r="H525" s="660">
        <v>8.9041095890000008</v>
      </c>
      <c r="I525" s="660">
        <v>9.2438334006999998</v>
      </c>
      <c r="J525" s="660">
        <v>6.7394499264999999</v>
      </c>
      <c r="K525" s="660" t="s">
        <v>100</v>
      </c>
      <c r="L525" s="493">
        <v>8.5204787107000008</v>
      </c>
    </row>
    <row r="526" spans="3:12" ht="10.5" customHeight="1" x14ac:dyDescent="0.2">
      <c r="C526" s="173"/>
      <c r="D526" s="228" t="s">
        <v>16</v>
      </c>
      <c r="E526" s="665">
        <v>3.2261981865</v>
      </c>
      <c r="F526" s="660">
        <v>-8.6453272364</v>
      </c>
      <c r="G526" s="660">
        <v>9.7669850906000004</v>
      </c>
      <c r="H526" s="660">
        <v>7.4906367040999999</v>
      </c>
      <c r="I526" s="660">
        <v>9.8225717943999999</v>
      </c>
      <c r="J526" s="660">
        <v>4.7348193697000003</v>
      </c>
      <c r="K526" s="660" t="s">
        <v>100</v>
      </c>
      <c r="L526" s="493">
        <v>3.1796046977999999</v>
      </c>
    </row>
    <row r="527" spans="3:12" ht="14.1" customHeight="1" x14ac:dyDescent="0.2">
      <c r="C527" s="173">
        <v>2020</v>
      </c>
      <c r="D527" s="228" t="s">
        <v>13</v>
      </c>
      <c r="E527" s="665">
        <v>9.0955479014999998</v>
      </c>
      <c r="F527" s="660">
        <v>3.6520311858999999</v>
      </c>
      <c r="G527" s="660">
        <v>14.971558589300001</v>
      </c>
      <c r="H527" s="660">
        <v>10.4868913858</v>
      </c>
      <c r="I527" s="660">
        <v>15.1120497477</v>
      </c>
      <c r="J527" s="660">
        <v>0.47180408899999998</v>
      </c>
      <c r="K527" s="660" t="s">
        <v>100</v>
      </c>
      <c r="L527" s="493">
        <v>9.0714424761999997</v>
      </c>
    </row>
    <row r="528" spans="3:12" ht="10.5" customHeight="1" x14ac:dyDescent="0.2">
      <c r="C528" s="173"/>
      <c r="D528" s="228" t="s">
        <v>14</v>
      </c>
      <c r="E528" s="665">
        <v>11.7963847523</v>
      </c>
      <c r="F528" s="660">
        <v>35.761746559099997</v>
      </c>
      <c r="G528" s="660">
        <v>7.1826325558999997</v>
      </c>
      <c r="H528" s="660">
        <v>5.2980132449999999</v>
      </c>
      <c r="I528" s="660">
        <v>7.2297129621999998</v>
      </c>
      <c r="J528" s="660">
        <v>2.5689618866999999</v>
      </c>
      <c r="K528" s="660" t="s">
        <v>100</v>
      </c>
      <c r="L528" s="493">
        <v>11.889606688200001</v>
      </c>
    </row>
    <row r="529" spans="3:12" ht="10.5" customHeight="1" x14ac:dyDescent="0.2">
      <c r="C529" s="173"/>
      <c r="D529" s="228" t="s">
        <v>15</v>
      </c>
      <c r="E529" s="665">
        <v>2.9725279486999998</v>
      </c>
      <c r="F529" s="660">
        <v>10.124760076799999</v>
      </c>
      <c r="G529" s="660">
        <v>0.96918848550000003</v>
      </c>
      <c r="H529" s="660">
        <v>0.31446540880000001</v>
      </c>
      <c r="I529" s="660">
        <v>0.98460171750000003</v>
      </c>
      <c r="J529" s="660">
        <v>2.5570416994</v>
      </c>
      <c r="K529" s="660" t="s">
        <v>100</v>
      </c>
      <c r="L529" s="493">
        <v>3.0096660808000002</v>
      </c>
    </row>
    <row r="530" spans="3:12" ht="10.5" customHeight="1" x14ac:dyDescent="0.2">
      <c r="C530" s="173"/>
      <c r="D530" s="228"/>
      <c r="E530" s="665"/>
      <c r="F530" s="660"/>
      <c r="G530" s="660"/>
      <c r="H530" s="660"/>
      <c r="I530" s="660"/>
      <c r="J530" s="660"/>
      <c r="K530" s="660"/>
      <c r="L530" s="493"/>
    </row>
    <row r="531" spans="3:12" ht="10.5" hidden="1" customHeight="1" outlineLevel="2" x14ac:dyDescent="0.2">
      <c r="C531" s="173">
        <v>2021</v>
      </c>
      <c r="D531" s="228" t="s">
        <v>13</v>
      </c>
      <c r="E531" s="665"/>
      <c r="F531" s="660"/>
      <c r="G531" s="660"/>
      <c r="H531" s="660"/>
      <c r="I531" s="660"/>
      <c r="J531" s="660"/>
      <c r="K531" s="660"/>
      <c r="L531" s="660"/>
    </row>
    <row r="532" spans="3:12" ht="10.5" hidden="1" customHeight="1" outlineLevel="2" x14ac:dyDescent="0.2">
      <c r="C532" s="173"/>
      <c r="D532" s="228" t="s">
        <v>14</v>
      </c>
      <c r="E532" s="663"/>
      <c r="F532" s="663"/>
      <c r="G532" s="663"/>
      <c r="H532" s="663"/>
      <c r="I532" s="663"/>
      <c r="J532" s="663"/>
      <c r="K532" s="663"/>
      <c r="L532" s="663"/>
    </row>
    <row r="533" spans="3:12" ht="10.5" hidden="1" customHeight="1" outlineLevel="2" x14ac:dyDescent="0.2">
      <c r="C533" s="173"/>
      <c r="D533" s="228" t="s">
        <v>15</v>
      </c>
      <c r="E533" s="663"/>
      <c r="F533" s="663"/>
      <c r="G533" s="663"/>
      <c r="H533" s="663"/>
      <c r="I533" s="663"/>
      <c r="J533" s="663"/>
      <c r="K533" s="663"/>
      <c r="L533" s="663"/>
    </row>
    <row r="534" spans="3:12" ht="10.5" hidden="1" customHeight="1" outlineLevel="2" x14ac:dyDescent="0.2">
      <c r="C534" s="173"/>
      <c r="D534" s="228" t="s">
        <v>16</v>
      </c>
      <c r="E534" s="663"/>
      <c r="F534" s="663"/>
      <c r="G534" s="663"/>
      <c r="H534" s="663"/>
      <c r="I534" s="663"/>
      <c r="J534" s="663"/>
      <c r="K534" s="663"/>
      <c r="L534" s="663"/>
    </row>
    <row r="535" spans="3:12" ht="10.5" hidden="1" customHeight="1" outlineLevel="2" x14ac:dyDescent="0.2">
      <c r="C535" s="173">
        <v>2022</v>
      </c>
      <c r="D535" s="228" t="s">
        <v>13</v>
      </c>
      <c r="E535" s="663"/>
      <c r="F535" s="663"/>
      <c r="G535" s="663"/>
      <c r="H535" s="663"/>
      <c r="I535" s="663"/>
      <c r="J535" s="663"/>
      <c r="K535" s="663"/>
      <c r="L535" s="663"/>
    </row>
    <row r="536" spans="3:12" ht="10.5" hidden="1" customHeight="1" outlineLevel="2" x14ac:dyDescent="0.2">
      <c r="C536" s="173"/>
      <c r="D536" s="228" t="s">
        <v>14</v>
      </c>
      <c r="E536" s="663"/>
      <c r="F536" s="663"/>
      <c r="G536" s="663"/>
      <c r="H536" s="663"/>
      <c r="I536" s="663"/>
      <c r="J536" s="663"/>
      <c r="K536" s="663"/>
      <c r="L536" s="663"/>
    </row>
    <row r="537" spans="3:12" ht="10.5" hidden="1" customHeight="1" outlineLevel="2" x14ac:dyDescent="0.2">
      <c r="C537" s="173"/>
      <c r="D537" s="228" t="s">
        <v>15</v>
      </c>
      <c r="E537" s="663"/>
      <c r="F537" s="663"/>
      <c r="G537" s="663"/>
      <c r="H537" s="663"/>
      <c r="I537" s="663"/>
      <c r="J537" s="663"/>
      <c r="K537" s="663"/>
      <c r="L537" s="663"/>
    </row>
    <row r="538" spans="3:12" ht="10.5" hidden="1" customHeight="1" outlineLevel="2" x14ac:dyDescent="0.2">
      <c r="C538" s="173"/>
      <c r="D538" s="228" t="s">
        <v>16</v>
      </c>
      <c r="E538" s="663"/>
      <c r="F538" s="663"/>
      <c r="G538" s="663"/>
      <c r="H538" s="663"/>
      <c r="I538" s="663"/>
      <c r="J538" s="663"/>
      <c r="K538" s="663"/>
      <c r="L538" s="663"/>
    </row>
    <row r="539" spans="3:12" ht="10.5" hidden="1" customHeight="1" outlineLevel="2" x14ac:dyDescent="0.2">
      <c r="C539" s="173">
        <v>2023</v>
      </c>
      <c r="D539" s="228" t="s">
        <v>13</v>
      </c>
      <c r="E539" s="663"/>
      <c r="F539" s="663"/>
      <c r="G539" s="663"/>
      <c r="H539" s="663"/>
      <c r="I539" s="663"/>
      <c r="J539" s="663"/>
      <c r="K539" s="663"/>
      <c r="L539" s="663"/>
    </row>
    <row r="540" spans="3:12" ht="10.5" hidden="1" customHeight="1" outlineLevel="2" x14ac:dyDescent="0.2">
      <c r="C540" s="173"/>
      <c r="D540" s="228" t="s">
        <v>14</v>
      </c>
      <c r="E540" s="663"/>
      <c r="F540" s="663"/>
      <c r="G540" s="663"/>
      <c r="H540" s="663"/>
      <c r="I540" s="663"/>
      <c r="J540" s="663"/>
      <c r="K540" s="663"/>
      <c r="L540" s="663"/>
    </row>
    <row r="541" spans="3:12" ht="10.5" hidden="1" customHeight="1" outlineLevel="2" x14ac:dyDescent="0.2">
      <c r="C541" s="173"/>
      <c r="D541" s="228" t="s">
        <v>15</v>
      </c>
      <c r="E541" s="663"/>
      <c r="F541" s="663"/>
      <c r="G541" s="663"/>
      <c r="H541" s="663"/>
      <c r="I541" s="663"/>
      <c r="J541" s="663"/>
      <c r="K541" s="663"/>
      <c r="L541" s="663"/>
    </row>
    <row r="542" spans="3:12" ht="10.5" hidden="1" customHeight="1" outlineLevel="2" x14ac:dyDescent="0.2">
      <c r="C542" s="173"/>
      <c r="D542" s="228" t="s">
        <v>16</v>
      </c>
      <c r="E542" s="663"/>
      <c r="F542" s="663"/>
      <c r="G542" s="663"/>
      <c r="H542" s="663"/>
      <c r="I542" s="663"/>
      <c r="J542" s="663"/>
      <c r="K542" s="663"/>
      <c r="L542" s="663"/>
    </row>
    <row r="543" spans="3:12" ht="10.5" hidden="1" customHeight="1" outlineLevel="2" x14ac:dyDescent="0.2">
      <c r="C543" s="173">
        <v>2024</v>
      </c>
      <c r="D543" s="228" t="s">
        <v>13</v>
      </c>
      <c r="E543" s="663"/>
      <c r="F543" s="663"/>
      <c r="G543" s="663"/>
      <c r="H543" s="663"/>
      <c r="I543" s="663"/>
      <c r="J543" s="663"/>
      <c r="K543" s="663"/>
      <c r="L543" s="663"/>
    </row>
    <row r="544" spans="3:12" ht="10.5" hidden="1" customHeight="1" outlineLevel="2" x14ac:dyDescent="0.2">
      <c r="C544" s="173"/>
      <c r="D544" s="228" t="s">
        <v>14</v>
      </c>
      <c r="E544" s="663"/>
      <c r="F544" s="663"/>
      <c r="G544" s="663"/>
      <c r="H544" s="663"/>
      <c r="I544" s="663"/>
      <c r="J544" s="663"/>
      <c r="K544" s="663"/>
      <c r="L544" s="663"/>
    </row>
    <row r="545" spans="3:12" ht="10.5" hidden="1" customHeight="1" outlineLevel="2" x14ac:dyDescent="0.2">
      <c r="C545" s="173"/>
      <c r="D545" s="228" t="s">
        <v>15</v>
      </c>
      <c r="E545" s="666"/>
      <c r="F545" s="666"/>
      <c r="G545" s="666"/>
      <c r="H545" s="666"/>
      <c r="I545" s="666"/>
      <c r="J545" s="666"/>
      <c r="K545" s="663"/>
      <c r="L545" s="666"/>
    </row>
    <row r="546" spans="3:12" ht="10.5" hidden="1" customHeight="1" outlineLevel="2" x14ac:dyDescent="0.2">
      <c r="C546" s="173"/>
      <c r="D546" s="228" t="s">
        <v>16</v>
      </c>
      <c r="E546" s="666"/>
      <c r="F546" s="666"/>
      <c r="G546" s="666"/>
      <c r="H546" s="666"/>
      <c r="I546" s="666"/>
      <c r="J546" s="666"/>
      <c r="K546" s="663"/>
      <c r="L546" s="666"/>
    </row>
    <row r="547" spans="3:12" ht="10.5" hidden="1" customHeight="1" outlineLevel="2" x14ac:dyDescent="0.2">
      <c r="C547" s="173">
        <v>2025</v>
      </c>
      <c r="D547" s="228" t="s">
        <v>13</v>
      </c>
      <c r="E547" s="666"/>
      <c r="F547" s="666"/>
      <c r="G547" s="666"/>
      <c r="H547" s="666"/>
      <c r="I547" s="666"/>
      <c r="J547" s="666"/>
      <c r="K547" s="663"/>
      <c r="L547" s="666"/>
    </row>
    <row r="548" spans="3:12" ht="10.5" hidden="1" customHeight="1" outlineLevel="2" x14ac:dyDescent="0.2">
      <c r="C548" s="173"/>
      <c r="D548" s="228" t="s">
        <v>14</v>
      </c>
      <c r="E548" s="666"/>
      <c r="F548" s="666"/>
      <c r="G548" s="666"/>
      <c r="H548" s="666"/>
      <c r="I548" s="666"/>
      <c r="J548" s="666"/>
      <c r="K548" s="663"/>
      <c r="L548" s="666"/>
    </row>
    <row r="549" spans="3:12" ht="10.5" hidden="1" customHeight="1" outlineLevel="2" x14ac:dyDescent="0.2">
      <c r="C549" s="173"/>
      <c r="D549" s="228" t="s">
        <v>15</v>
      </c>
      <c r="E549" s="666"/>
      <c r="F549" s="666"/>
      <c r="G549" s="666"/>
      <c r="H549" s="666"/>
      <c r="I549" s="666"/>
      <c r="J549" s="666"/>
      <c r="K549" s="663"/>
      <c r="L549" s="666"/>
    </row>
    <row r="550" spans="3:12" ht="10.5" hidden="1" customHeight="1" outlineLevel="2" x14ac:dyDescent="0.2">
      <c r="C550" s="173"/>
      <c r="D550" s="228" t="s">
        <v>16</v>
      </c>
      <c r="E550" s="666"/>
      <c r="F550" s="666"/>
      <c r="G550" s="666"/>
      <c r="H550" s="666"/>
      <c r="I550" s="666"/>
      <c r="J550" s="666"/>
      <c r="K550" s="663"/>
      <c r="L550" s="666"/>
    </row>
    <row r="551" spans="3:12" ht="10.5" hidden="1" customHeight="1" outlineLevel="2" x14ac:dyDescent="0.2">
      <c r="C551" s="173">
        <v>2026</v>
      </c>
      <c r="D551" s="228" t="s">
        <v>13</v>
      </c>
      <c r="E551" s="666"/>
      <c r="F551" s="666"/>
      <c r="G551" s="666"/>
      <c r="H551" s="666"/>
      <c r="I551" s="666"/>
      <c r="J551" s="666"/>
      <c r="K551" s="663"/>
      <c r="L551" s="666"/>
    </row>
    <row r="552" spans="3:12" ht="10.5" hidden="1" customHeight="1" outlineLevel="2" x14ac:dyDescent="0.2">
      <c r="C552" s="173"/>
      <c r="D552" s="228" t="s">
        <v>14</v>
      </c>
      <c r="E552" s="666"/>
      <c r="F552" s="666"/>
      <c r="G552" s="666"/>
      <c r="H552" s="666"/>
      <c r="I552" s="666"/>
      <c r="J552" s="666"/>
      <c r="K552" s="663"/>
      <c r="L552" s="666"/>
    </row>
    <row r="553" spans="3:12" ht="10.5" hidden="1" customHeight="1" outlineLevel="2" x14ac:dyDescent="0.2">
      <c r="C553" s="173"/>
      <c r="D553" s="228" t="s">
        <v>15</v>
      </c>
      <c r="E553" s="666"/>
      <c r="F553" s="666"/>
      <c r="G553" s="666"/>
      <c r="H553" s="666"/>
      <c r="I553" s="666"/>
      <c r="J553" s="666"/>
      <c r="K553" s="663"/>
      <c r="L553" s="666"/>
    </row>
    <row r="554" spans="3:12" ht="10.5" hidden="1" customHeight="1" outlineLevel="2" x14ac:dyDescent="0.2">
      <c r="C554" s="173"/>
      <c r="D554" s="228" t="s">
        <v>16</v>
      </c>
      <c r="E554" s="666"/>
      <c r="F554" s="666"/>
      <c r="G554" s="666"/>
      <c r="H554" s="666"/>
      <c r="I554" s="666"/>
      <c r="J554" s="666"/>
      <c r="K554" s="663"/>
      <c r="L554" s="666"/>
    </row>
    <row r="555" spans="3:12" ht="10.5" hidden="1" customHeight="1" outlineLevel="2" x14ac:dyDescent="0.2">
      <c r="C555" s="173">
        <v>2027</v>
      </c>
      <c r="D555" s="228" t="s">
        <v>13</v>
      </c>
      <c r="E555" s="666"/>
      <c r="F555" s="666"/>
      <c r="G555" s="666"/>
      <c r="H555" s="666"/>
      <c r="I555" s="666"/>
      <c r="J555" s="666"/>
      <c r="K555" s="663"/>
      <c r="L555" s="666"/>
    </row>
    <row r="556" spans="3:12" ht="10.5" hidden="1" customHeight="1" outlineLevel="2" x14ac:dyDescent="0.2">
      <c r="C556" s="173"/>
      <c r="D556" s="228" t="s">
        <v>14</v>
      </c>
      <c r="E556" s="666"/>
      <c r="F556" s="666"/>
      <c r="G556" s="666"/>
      <c r="H556" s="666"/>
      <c r="I556" s="666"/>
      <c r="J556" s="666"/>
      <c r="K556" s="663"/>
      <c r="L556" s="666"/>
    </row>
    <row r="557" spans="3:12" ht="10.5" hidden="1" customHeight="1" outlineLevel="2" x14ac:dyDescent="0.2">
      <c r="C557" s="173"/>
      <c r="D557" s="228" t="s">
        <v>15</v>
      </c>
      <c r="E557" s="666"/>
      <c r="F557" s="666"/>
      <c r="G557" s="666"/>
      <c r="H557" s="666"/>
      <c r="I557" s="666"/>
      <c r="J557" s="666"/>
      <c r="K557" s="663"/>
      <c r="L557" s="666"/>
    </row>
    <row r="558" spans="3:12" ht="10.5" hidden="1" customHeight="1" outlineLevel="2" x14ac:dyDescent="0.2">
      <c r="C558" s="173"/>
      <c r="D558" s="228" t="s">
        <v>16</v>
      </c>
      <c r="E558" s="666"/>
      <c r="F558" s="666"/>
      <c r="G558" s="666"/>
      <c r="H558" s="666"/>
      <c r="I558" s="666"/>
      <c r="J558" s="666"/>
      <c r="K558" s="663"/>
      <c r="L558" s="666"/>
    </row>
    <row r="559" spans="3:12" ht="10.5" hidden="1" customHeight="1" outlineLevel="2" x14ac:dyDescent="0.2">
      <c r="C559" s="173">
        <v>2028</v>
      </c>
      <c r="D559" s="228" t="s">
        <v>13</v>
      </c>
      <c r="E559" s="666"/>
      <c r="F559" s="666"/>
      <c r="G559" s="666"/>
      <c r="H559" s="666"/>
      <c r="I559" s="666"/>
      <c r="J559" s="666"/>
      <c r="K559" s="663"/>
      <c r="L559" s="666"/>
    </row>
    <row r="560" spans="3:12" ht="10.5" hidden="1" customHeight="1" outlineLevel="2" x14ac:dyDescent="0.2">
      <c r="C560" s="173"/>
      <c r="D560" s="228" t="s">
        <v>14</v>
      </c>
      <c r="E560" s="666"/>
      <c r="F560" s="666"/>
      <c r="G560" s="666"/>
      <c r="H560" s="666"/>
      <c r="I560" s="666"/>
      <c r="J560" s="666"/>
      <c r="K560" s="663"/>
      <c r="L560" s="666"/>
    </row>
    <row r="561" spans="3:12" ht="10.5" hidden="1" customHeight="1" outlineLevel="2" x14ac:dyDescent="0.2">
      <c r="C561" s="173"/>
      <c r="D561" s="228" t="s">
        <v>15</v>
      </c>
      <c r="E561" s="666"/>
      <c r="F561" s="666"/>
      <c r="G561" s="666"/>
      <c r="H561" s="666"/>
      <c r="I561" s="666"/>
      <c r="J561" s="666"/>
      <c r="K561" s="663"/>
      <c r="L561" s="666"/>
    </row>
    <row r="562" spans="3:12" ht="10.5" hidden="1" customHeight="1" outlineLevel="2" x14ac:dyDescent="0.2">
      <c r="C562" s="173"/>
      <c r="D562" s="228" t="s">
        <v>16</v>
      </c>
      <c r="E562" s="666"/>
      <c r="F562" s="666"/>
      <c r="G562" s="666"/>
      <c r="H562" s="666"/>
      <c r="I562" s="666"/>
      <c r="J562" s="666"/>
      <c r="K562" s="663"/>
      <c r="L562" s="666"/>
    </row>
    <row r="563" spans="3:12" ht="10.5" hidden="1" customHeight="1" outlineLevel="2" x14ac:dyDescent="0.2">
      <c r="C563" s="173">
        <v>2029</v>
      </c>
      <c r="D563" s="228" t="s">
        <v>13</v>
      </c>
      <c r="E563" s="666"/>
      <c r="F563" s="666"/>
      <c r="G563" s="666"/>
      <c r="H563" s="666"/>
      <c r="I563" s="666"/>
      <c r="J563" s="666"/>
      <c r="K563" s="663"/>
      <c r="L563" s="666"/>
    </row>
    <row r="564" spans="3:12" ht="10.5" hidden="1" customHeight="1" outlineLevel="2" x14ac:dyDescent="0.2">
      <c r="C564" s="173"/>
      <c r="D564" s="228" t="s">
        <v>14</v>
      </c>
      <c r="E564" s="666"/>
      <c r="F564" s="666"/>
      <c r="G564" s="666"/>
      <c r="H564" s="666"/>
      <c r="I564" s="666"/>
      <c r="J564" s="666"/>
      <c r="K564" s="663"/>
      <c r="L564" s="666"/>
    </row>
    <row r="565" spans="3:12" ht="10.5" hidden="1" customHeight="1" outlineLevel="2" x14ac:dyDescent="0.2">
      <c r="C565" s="173"/>
      <c r="D565" s="228" t="s">
        <v>15</v>
      </c>
      <c r="E565" s="666"/>
      <c r="F565" s="666"/>
      <c r="G565" s="666"/>
      <c r="H565" s="666"/>
      <c r="I565" s="666"/>
      <c r="J565" s="666"/>
      <c r="K565" s="663"/>
      <c r="L565" s="666"/>
    </row>
    <row r="566" spans="3:12" ht="10.5" hidden="1" customHeight="1" outlineLevel="2" x14ac:dyDescent="0.2">
      <c r="C566" s="173"/>
      <c r="D566" s="228" t="s">
        <v>16</v>
      </c>
      <c r="E566" s="666"/>
      <c r="F566" s="666"/>
      <c r="G566" s="666"/>
      <c r="H566" s="666"/>
      <c r="I566" s="666"/>
      <c r="J566" s="666"/>
      <c r="K566" s="663"/>
      <c r="L566" s="666"/>
    </row>
    <row r="567" spans="3:12" ht="10.5" hidden="1" customHeight="1" outlineLevel="2" x14ac:dyDescent="0.2">
      <c r="C567" s="173">
        <v>2030</v>
      </c>
      <c r="D567" s="228" t="s">
        <v>13</v>
      </c>
      <c r="E567" s="666"/>
      <c r="F567" s="666"/>
      <c r="G567" s="666"/>
      <c r="H567" s="666"/>
      <c r="I567" s="666"/>
      <c r="J567" s="666"/>
      <c r="K567" s="663"/>
      <c r="L567" s="666"/>
    </row>
    <row r="568" spans="3:12" ht="10.5" hidden="1" customHeight="1" outlineLevel="2" x14ac:dyDescent="0.2">
      <c r="C568" s="173"/>
      <c r="D568" s="228" t="s">
        <v>14</v>
      </c>
      <c r="E568" s="666"/>
      <c r="F568" s="666"/>
      <c r="G568" s="666"/>
      <c r="H568" s="666"/>
      <c r="I568" s="666"/>
      <c r="J568" s="666"/>
      <c r="K568" s="663"/>
      <c r="L568" s="666"/>
    </row>
    <row r="569" spans="3:12" ht="10.5" hidden="1" customHeight="1" outlineLevel="2" x14ac:dyDescent="0.2">
      <c r="C569" s="173"/>
      <c r="D569" s="228" t="s">
        <v>15</v>
      </c>
      <c r="E569" s="666"/>
      <c r="F569" s="666"/>
      <c r="G569" s="666"/>
      <c r="H569" s="666"/>
      <c r="I569" s="666"/>
      <c r="J569" s="666"/>
      <c r="K569" s="663"/>
      <c r="L569" s="666"/>
    </row>
    <row r="570" spans="3:12" ht="10.5" hidden="1" customHeight="1" outlineLevel="2" x14ac:dyDescent="0.2">
      <c r="C570" s="173"/>
      <c r="D570" s="228" t="s">
        <v>16</v>
      </c>
      <c r="E570" s="666"/>
      <c r="F570" s="666"/>
      <c r="G570" s="666"/>
      <c r="H570" s="666"/>
      <c r="I570" s="666"/>
      <c r="J570" s="666"/>
      <c r="K570" s="663"/>
      <c r="L570" s="666"/>
    </row>
    <row r="571" spans="3:12" ht="10.5" hidden="1" customHeight="1" outlineLevel="2" x14ac:dyDescent="0.2">
      <c r="C571" s="173">
        <v>2031</v>
      </c>
      <c r="D571" s="228" t="s">
        <v>13</v>
      </c>
      <c r="E571" s="666"/>
      <c r="F571" s="666"/>
      <c r="G571" s="666"/>
      <c r="H571" s="666"/>
      <c r="I571" s="666"/>
      <c r="J571" s="666"/>
      <c r="K571" s="663"/>
      <c r="L571" s="666"/>
    </row>
    <row r="572" spans="3:12" ht="10.5" hidden="1" customHeight="1" outlineLevel="2" x14ac:dyDescent="0.2">
      <c r="C572" s="173"/>
      <c r="D572" s="228" t="s">
        <v>14</v>
      </c>
      <c r="E572" s="666"/>
      <c r="F572" s="666"/>
      <c r="G572" s="666"/>
      <c r="H572" s="666"/>
      <c r="I572" s="666"/>
      <c r="J572" s="666"/>
      <c r="K572" s="663"/>
      <c r="L572" s="666"/>
    </row>
    <row r="573" spans="3:12" ht="10.5" hidden="1" customHeight="1" outlineLevel="2" x14ac:dyDescent="0.2">
      <c r="C573" s="173"/>
      <c r="D573" s="228" t="s">
        <v>15</v>
      </c>
      <c r="E573" s="666"/>
      <c r="F573" s="666"/>
      <c r="G573" s="666"/>
      <c r="H573" s="666"/>
      <c r="I573" s="666"/>
      <c r="J573" s="666"/>
      <c r="K573" s="663"/>
      <c r="L573" s="666"/>
    </row>
    <row r="574" spans="3:12" ht="10.5" hidden="1" customHeight="1" outlineLevel="2" x14ac:dyDescent="0.2">
      <c r="C574" s="173"/>
      <c r="D574" s="228" t="s">
        <v>16</v>
      </c>
      <c r="E574" s="666"/>
      <c r="F574" s="666"/>
      <c r="G574" s="666"/>
      <c r="H574" s="666"/>
      <c r="I574" s="666"/>
      <c r="J574" s="666"/>
      <c r="K574" s="663"/>
      <c r="L574" s="666"/>
    </row>
    <row r="575" spans="3:12" ht="10.5" hidden="1" customHeight="1" outlineLevel="2" x14ac:dyDescent="0.2">
      <c r="C575" s="173">
        <v>2032</v>
      </c>
      <c r="D575" s="228" t="s">
        <v>13</v>
      </c>
      <c r="E575" s="666"/>
      <c r="F575" s="666"/>
      <c r="G575" s="666"/>
      <c r="H575" s="666"/>
      <c r="I575" s="666"/>
      <c r="J575" s="666"/>
      <c r="K575" s="663"/>
      <c r="L575" s="666"/>
    </row>
    <row r="576" spans="3:12" ht="10.5" hidden="1" customHeight="1" outlineLevel="2" x14ac:dyDescent="0.2">
      <c r="C576" s="173"/>
      <c r="D576" s="228" t="s">
        <v>14</v>
      </c>
      <c r="E576" s="666"/>
      <c r="F576" s="666"/>
      <c r="G576" s="666"/>
      <c r="H576" s="666"/>
      <c r="I576" s="666"/>
      <c r="J576" s="666"/>
      <c r="K576" s="663"/>
      <c r="L576" s="666"/>
    </row>
    <row r="577" spans="3:12" ht="10.5" hidden="1" customHeight="1" outlineLevel="2" x14ac:dyDescent="0.2">
      <c r="C577" s="173"/>
      <c r="D577" s="228" t="s">
        <v>15</v>
      </c>
      <c r="E577" s="666"/>
      <c r="F577" s="666"/>
      <c r="G577" s="666"/>
      <c r="H577" s="666"/>
      <c r="I577" s="666"/>
      <c r="J577" s="666"/>
      <c r="K577" s="663"/>
      <c r="L577" s="666"/>
    </row>
    <row r="578" spans="3:12" ht="10.5" hidden="1" customHeight="1" outlineLevel="2" x14ac:dyDescent="0.2">
      <c r="C578" s="173"/>
      <c r="D578" s="228" t="s">
        <v>16</v>
      </c>
      <c r="E578" s="666"/>
      <c r="F578" s="666"/>
      <c r="G578" s="666"/>
      <c r="H578" s="666"/>
      <c r="I578" s="666"/>
      <c r="J578" s="666"/>
      <c r="K578" s="663"/>
      <c r="L578" s="666"/>
    </row>
    <row r="579" spans="3:12" ht="10.5" hidden="1" customHeight="1" outlineLevel="2" x14ac:dyDescent="0.2">
      <c r="C579" s="173">
        <v>2033</v>
      </c>
      <c r="D579" s="228" t="s">
        <v>13</v>
      </c>
      <c r="E579" s="666"/>
      <c r="F579" s="666"/>
      <c r="G579" s="666"/>
      <c r="H579" s="666"/>
      <c r="I579" s="666"/>
      <c r="J579" s="666"/>
      <c r="K579" s="663"/>
      <c r="L579" s="666"/>
    </row>
    <row r="580" spans="3:12" ht="10.5" hidden="1" customHeight="1" outlineLevel="2" x14ac:dyDescent="0.2">
      <c r="C580" s="173"/>
      <c r="D580" s="228" t="s">
        <v>14</v>
      </c>
      <c r="E580" s="666"/>
      <c r="F580" s="666"/>
      <c r="G580" s="666"/>
      <c r="H580" s="666"/>
      <c r="I580" s="666"/>
      <c r="J580" s="666"/>
      <c r="K580" s="663"/>
      <c r="L580" s="666"/>
    </row>
    <row r="581" spans="3:12" ht="10.5" hidden="1" customHeight="1" outlineLevel="2" x14ac:dyDescent="0.2">
      <c r="C581" s="173"/>
      <c r="D581" s="228" t="s">
        <v>15</v>
      </c>
      <c r="E581" s="666"/>
      <c r="F581" s="666"/>
      <c r="G581" s="666"/>
      <c r="H581" s="666"/>
      <c r="I581" s="666"/>
      <c r="J581" s="666"/>
      <c r="K581" s="663"/>
      <c r="L581" s="666"/>
    </row>
    <row r="582" spans="3:12" ht="10.5" hidden="1" customHeight="1" outlineLevel="2" x14ac:dyDescent="0.2">
      <c r="C582" s="173"/>
      <c r="D582" s="228" t="s">
        <v>16</v>
      </c>
      <c r="E582" s="666"/>
      <c r="F582" s="666"/>
      <c r="G582" s="666"/>
      <c r="H582" s="666"/>
      <c r="I582" s="666"/>
      <c r="J582" s="666"/>
      <c r="K582" s="663"/>
      <c r="L582" s="666"/>
    </row>
    <row r="583" spans="3:12" ht="10.5" hidden="1" customHeight="1" outlineLevel="2" x14ac:dyDescent="0.2">
      <c r="C583" s="173">
        <v>2034</v>
      </c>
      <c r="D583" s="228" t="s">
        <v>13</v>
      </c>
      <c r="E583" s="666"/>
      <c r="F583" s="666"/>
      <c r="G583" s="666"/>
      <c r="H583" s="666"/>
      <c r="I583" s="666"/>
      <c r="J583" s="666"/>
      <c r="K583" s="663"/>
      <c r="L583" s="666"/>
    </row>
    <row r="584" spans="3:12" ht="10.5" hidden="1" customHeight="1" outlineLevel="2" x14ac:dyDescent="0.2">
      <c r="C584" s="173"/>
      <c r="D584" s="228" t="s">
        <v>14</v>
      </c>
      <c r="E584" s="666"/>
      <c r="F584" s="666"/>
      <c r="G584" s="666"/>
      <c r="H584" s="666"/>
      <c r="I584" s="666"/>
      <c r="J584" s="666"/>
      <c r="K584" s="663"/>
      <c r="L584" s="666"/>
    </row>
    <row r="585" spans="3:12" ht="10.5" hidden="1" customHeight="1" outlineLevel="2" x14ac:dyDescent="0.2">
      <c r="C585" s="173"/>
      <c r="D585" s="228" t="s">
        <v>15</v>
      </c>
      <c r="E585" s="666"/>
      <c r="F585" s="666"/>
      <c r="G585" s="666"/>
      <c r="H585" s="666"/>
      <c r="I585" s="666"/>
      <c r="J585" s="666"/>
      <c r="K585" s="663"/>
      <c r="L585" s="666"/>
    </row>
    <row r="586" spans="3:12" ht="10.5" hidden="1" customHeight="1" outlineLevel="2" x14ac:dyDescent="0.2">
      <c r="C586" s="173"/>
      <c r="D586" s="228" t="s">
        <v>16</v>
      </c>
      <c r="E586" s="666"/>
      <c r="F586" s="666"/>
      <c r="G586" s="666"/>
      <c r="H586" s="666"/>
      <c r="I586" s="666"/>
      <c r="J586" s="666"/>
      <c r="K586" s="663"/>
      <c r="L586" s="666"/>
    </row>
    <row r="587" spans="3:12" ht="10.5" hidden="1" customHeight="1" outlineLevel="2" x14ac:dyDescent="0.2">
      <c r="C587" s="173">
        <v>2035</v>
      </c>
      <c r="D587" s="228" t="s">
        <v>13</v>
      </c>
      <c r="E587" s="666"/>
      <c r="F587" s="666"/>
      <c r="G587" s="666"/>
      <c r="H587" s="666"/>
      <c r="I587" s="666"/>
      <c r="J587" s="666"/>
      <c r="K587" s="663"/>
      <c r="L587" s="666"/>
    </row>
    <row r="588" spans="3:12" ht="10.5" hidden="1" customHeight="1" outlineLevel="2" x14ac:dyDescent="0.2">
      <c r="C588" s="173"/>
      <c r="D588" s="228" t="s">
        <v>14</v>
      </c>
      <c r="E588" s="666"/>
      <c r="F588" s="666"/>
      <c r="G588" s="666"/>
      <c r="H588" s="666"/>
      <c r="I588" s="666"/>
      <c r="J588" s="666"/>
      <c r="K588" s="663"/>
      <c r="L588" s="666"/>
    </row>
    <row r="589" spans="3:12" ht="10.5" hidden="1" customHeight="1" outlineLevel="2" x14ac:dyDescent="0.2">
      <c r="C589" s="173"/>
      <c r="D589" s="228" t="s">
        <v>15</v>
      </c>
      <c r="E589" s="666"/>
      <c r="F589" s="666"/>
      <c r="G589" s="666"/>
      <c r="H589" s="666"/>
      <c r="I589" s="666"/>
      <c r="J589" s="666"/>
      <c r="K589" s="663"/>
      <c r="L589" s="666"/>
    </row>
    <row r="590" spans="3:12" ht="10.5" hidden="1" customHeight="1" outlineLevel="2" x14ac:dyDescent="0.2">
      <c r="C590" s="173"/>
      <c r="D590" s="228" t="s">
        <v>16</v>
      </c>
      <c r="E590" s="666"/>
      <c r="F590" s="666"/>
      <c r="G590" s="666"/>
      <c r="H590" s="666"/>
      <c r="I590" s="666"/>
      <c r="J590" s="666"/>
      <c r="K590" s="663"/>
      <c r="L590" s="666"/>
    </row>
    <row r="591" spans="3:12" ht="10.5" hidden="1" customHeight="1" outlineLevel="2" x14ac:dyDescent="0.2">
      <c r="C591" s="173">
        <v>2036</v>
      </c>
      <c r="D591" s="228" t="s">
        <v>13</v>
      </c>
      <c r="E591" s="666"/>
      <c r="F591" s="666"/>
      <c r="G591" s="666"/>
      <c r="H591" s="666"/>
      <c r="I591" s="666"/>
      <c r="J591" s="666"/>
      <c r="K591" s="663"/>
      <c r="L591" s="666"/>
    </row>
    <row r="592" spans="3:12" ht="10.5" hidden="1" customHeight="1" outlineLevel="2" x14ac:dyDescent="0.2">
      <c r="C592" s="173"/>
      <c r="D592" s="228" t="s">
        <v>14</v>
      </c>
      <c r="E592" s="666"/>
      <c r="F592" s="666"/>
      <c r="G592" s="666"/>
      <c r="H592" s="666"/>
      <c r="I592" s="666"/>
      <c r="J592" s="666"/>
      <c r="K592" s="663"/>
      <c r="L592" s="666"/>
    </row>
    <row r="593" spans="3:12" ht="10.5" hidden="1" customHeight="1" outlineLevel="2" x14ac:dyDescent="0.2">
      <c r="C593" s="173"/>
      <c r="D593" s="228" t="s">
        <v>15</v>
      </c>
      <c r="E593" s="666"/>
      <c r="F593" s="666"/>
      <c r="G593" s="666"/>
      <c r="H593" s="666"/>
      <c r="I593" s="666"/>
      <c r="J593" s="666"/>
      <c r="K593" s="663"/>
      <c r="L593" s="666"/>
    </row>
    <row r="594" spans="3:12" ht="10.5" hidden="1" customHeight="1" outlineLevel="2" x14ac:dyDescent="0.2">
      <c r="C594" s="173"/>
      <c r="D594" s="228" t="s">
        <v>16</v>
      </c>
      <c r="E594" s="666"/>
      <c r="F594" s="666"/>
      <c r="G594" s="666"/>
      <c r="H594" s="666"/>
      <c r="I594" s="666"/>
      <c r="J594" s="666"/>
      <c r="K594" s="663"/>
      <c r="L594" s="666"/>
    </row>
    <row r="595" spans="3:12" ht="29.1" customHeight="1" collapsed="1" x14ac:dyDescent="0.2">
      <c r="C595" s="173" t="s">
        <v>1472</v>
      </c>
      <c r="D595" s="173"/>
      <c r="E595" s="666"/>
      <c r="F595" s="666"/>
      <c r="G595" s="666"/>
      <c r="H595" s="666"/>
      <c r="I595" s="666"/>
      <c r="J595" s="666"/>
      <c r="K595" s="663"/>
      <c r="L595" s="666"/>
    </row>
    <row r="596" spans="3:12" ht="11.25" customHeight="1" x14ac:dyDescent="0.2">
      <c r="E596" s="172"/>
      <c r="F596" s="172"/>
      <c r="G596" s="172"/>
      <c r="H596" s="172"/>
      <c r="I596" s="172"/>
      <c r="J596" s="172"/>
      <c r="K596" s="172"/>
      <c r="L596" s="172"/>
    </row>
    <row r="597" spans="3:12" ht="11.25" customHeight="1" x14ac:dyDescent="0.2">
      <c r="E597" s="172"/>
      <c r="F597" s="172"/>
      <c r="G597" s="172"/>
      <c r="H597" s="172"/>
      <c r="I597" s="172"/>
      <c r="J597" s="172"/>
      <c r="K597" s="172"/>
      <c r="L597" s="172"/>
    </row>
    <row r="598" spans="3:12" ht="11.25" customHeight="1" x14ac:dyDescent="0.2">
      <c r="E598" s="172"/>
      <c r="F598" s="172"/>
      <c r="G598" s="172"/>
      <c r="H598" s="172"/>
      <c r="I598" s="172"/>
      <c r="J598" s="172"/>
      <c r="K598" s="172"/>
      <c r="L598" s="172"/>
    </row>
    <row r="599" spans="3:12" ht="11.25" customHeight="1" x14ac:dyDescent="0.2">
      <c r="E599" s="172"/>
      <c r="F599" s="172"/>
      <c r="G599" s="172"/>
      <c r="H599" s="172"/>
      <c r="I599" s="172"/>
      <c r="J599" s="172"/>
      <c r="K599" s="172"/>
      <c r="L599" s="172"/>
    </row>
    <row r="600" spans="3:12" ht="11.25" customHeight="1" x14ac:dyDescent="0.2">
      <c r="E600" s="172"/>
      <c r="F600" s="172"/>
      <c r="G600" s="172"/>
      <c r="H600" s="172"/>
      <c r="I600" s="172"/>
      <c r="J600" s="172"/>
      <c r="K600" s="172"/>
      <c r="L600" s="172"/>
    </row>
    <row r="601" spans="3:12" ht="11.25" customHeight="1" x14ac:dyDescent="0.2">
      <c r="E601" s="172"/>
      <c r="F601" s="172"/>
      <c r="G601" s="172"/>
      <c r="H601" s="172"/>
      <c r="I601" s="172"/>
      <c r="J601" s="172"/>
      <c r="K601" s="172"/>
      <c r="L601" s="172"/>
    </row>
    <row r="602" spans="3:12" ht="11.25" customHeight="1" x14ac:dyDescent="0.2">
      <c r="E602" s="172"/>
      <c r="F602" s="172"/>
      <c r="G602" s="172"/>
      <c r="H602" s="172"/>
      <c r="I602" s="172"/>
      <c r="J602" s="172"/>
      <c r="K602" s="172"/>
      <c r="L602" s="172"/>
    </row>
    <row r="603" spans="3:12" ht="11.25" customHeight="1" x14ac:dyDescent="0.2">
      <c r="E603" s="172"/>
      <c r="F603" s="172"/>
      <c r="G603" s="172"/>
      <c r="H603" s="172"/>
      <c r="I603" s="172"/>
      <c r="J603" s="172"/>
      <c r="K603" s="172"/>
      <c r="L603" s="172"/>
    </row>
    <row r="604" spans="3:12" ht="11.25" customHeight="1" x14ac:dyDescent="0.2">
      <c r="E604" s="172"/>
      <c r="F604" s="172"/>
      <c r="G604" s="172"/>
      <c r="H604" s="172"/>
      <c r="I604" s="172"/>
      <c r="J604" s="172"/>
      <c r="K604" s="172"/>
      <c r="L604" s="172"/>
    </row>
    <row r="605" spans="3:12" ht="11.25" customHeight="1" x14ac:dyDescent="0.2">
      <c r="E605" s="172"/>
      <c r="F605" s="172"/>
      <c r="G605" s="172"/>
      <c r="H605" s="172"/>
      <c r="I605" s="172"/>
      <c r="J605" s="172"/>
      <c r="K605" s="172"/>
      <c r="L605" s="172"/>
    </row>
    <row r="606" spans="3:12" ht="11.25" customHeight="1" x14ac:dyDescent="0.2">
      <c r="E606" s="172"/>
      <c r="F606" s="172"/>
      <c r="G606" s="172"/>
      <c r="H606" s="172"/>
      <c r="I606" s="172"/>
      <c r="J606" s="172"/>
      <c r="K606" s="172"/>
      <c r="L606" s="172"/>
    </row>
    <row r="607" spans="3:12" ht="11.25" customHeight="1" x14ac:dyDescent="0.2">
      <c r="E607" s="172"/>
      <c r="F607" s="172"/>
      <c r="G607" s="172"/>
      <c r="H607" s="172"/>
      <c r="I607" s="172"/>
      <c r="J607" s="172"/>
      <c r="K607" s="172"/>
      <c r="L607" s="172"/>
    </row>
    <row r="608" spans="3:12" ht="11.25" customHeight="1" x14ac:dyDescent="0.2">
      <c r="E608" s="172"/>
      <c r="F608" s="172"/>
      <c r="G608" s="172"/>
      <c r="H608" s="172"/>
      <c r="I608" s="172"/>
      <c r="J608" s="172"/>
      <c r="K608" s="172"/>
      <c r="L608" s="172"/>
    </row>
    <row r="610" spans="3:53" ht="21" customHeight="1" x14ac:dyDescent="0.2"/>
    <row r="611" spans="3:53" ht="15" customHeight="1" x14ac:dyDescent="0.25">
      <c r="C611" s="340" t="s">
        <v>1415</v>
      </c>
      <c r="D611" s="341"/>
      <c r="E611" s="883"/>
      <c r="F611" s="883"/>
      <c r="G611" s="883"/>
      <c r="H611" s="883"/>
      <c r="I611" s="883"/>
      <c r="J611" s="883"/>
      <c r="K611" s="883"/>
      <c r="M611" s="177"/>
      <c r="N611" s="177"/>
      <c r="O611" s="185"/>
      <c r="P611" s="185"/>
      <c r="Q611" s="185"/>
      <c r="R611" s="185"/>
      <c r="S611" s="185"/>
      <c r="T611" s="185"/>
      <c r="U611" s="185"/>
      <c r="V611" s="185"/>
      <c r="W611" s="185"/>
      <c r="X611" s="185"/>
      <c r="Y611" s="185"/>
      <c r="Z611" s="185"/>
      <c r="AA611" s="185"/>
      <c r="AC611" s="932" t="s">
        <v>1412</v>
      </c>
      <c r="AD611" s="933"/>
      <c r="AE611" s="933"/>
      <c r="AF611" s="933"/>
      <c r="AG611" s="933"/>
      <c r="AH611" s="933"/>
      <c r="AI611" s="933"/>
      <c r="AJ611" s="933"/>
      <c r="AK611" s="933"/>
      <c r="AL611" s="177"/>
      <c r="AM611" s="177"/>
      <c r="AN611" s="177"/>
      <c r="AO611" s="886"/>
      <c r="AP611" s="233"/>
      <c r="AQ611" s="233"/>
      <c r="AR611" s="184"/>
      <c r="AS611" s="184"/>
      <c r="AT611" s="184"/>
      <c r="AU611" s="184"/>
      <c r="AV611" s="184"/>
      <c r="AW611" s="184"/>
      <c r="AX611" s="184"/>
      <c r="AY611" s="184"/>
      <c r="AZ611" s="184"/>
      <c r="BA611" s="184"/>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21" priority="15" operator="notEqual">
      <formula>$H11+$I11</formula>
    </cfRule>
  </conditionalFormatting>
  <conditionalFormatting sqref="G311">
    <cfRule type="cellIs" dxfId="220" priority="13" operator="notEqual">
      <formula>$H11+$I11</formula>
    </cfRule>
  </conditionalFormatting>
  <conditionalFormatting sqref="K311">
    <cfRule type="cellIs" dxfId="219" priority="14" operator="notEqual">
      <formula>$F11+$I11</formula>
    </cfRule>
  </conditionalFormatting>
  <conditionalFormatting sqref="L11:L21 L23:L33">
    <cfRule type="cellIs" dxfId="218" priority="12" operator="notEqual">
      <formula>$E11-$H11</formula>
    </cfRule>
  </conditionalFormatting>
  <conditionalFormatting sqref="L311">
    <cfRule type="cellIs" dxfId="217" priority="11" operator="notEqual">
      <formula>$F11+$I11</formula>
    </cfRule>
  </conditionalFormatting>
  <conditionalFormatting sqref="G34">
    <cfRule type="cellIs" dxfId="216" priority="10" operator="notEqual">
      <formula>$H34+$I34</formula>
    </cfRule>
  </conditionalFormatting>
  <conditionalFormatting sqref="L34">
    <cfRule type="cellIs" dxfId="215" priority="9" operator="notEqual">
      <formula>$E34-$H34</formula>
    </cfRule>
  </conditionalFormatting>
  <conditionalFormatting sqref="G38">
    <cfRule type="cellIs" dxfId="214" priority="8" operator="notEqual">
      <formula>$H38+$I38</formula>
    </cfRule>
  </conditionalFormatting>
  <conditionalFormatting sqref="L38">
    <cfRule type="cellIs" dxfId="213" priority="7" operator="notEqual">
      <formula>$E38-$H38</formula>
    </cfRule>
  </conditionalFormatting>
  <conditionalFormatting sqref="G39">
    <cfRule type="cellIs" dxfId="212" priority="6" operator="notEqual">
      <formula>$H39+$I39</formula>
    </cfRule>
  </conditionalFormatting>
  <conditionalFormatting sqref="L39">
    <cfRule type="cellIs" dxfId="211" priority="5" operator="notEqual">
      <formula>$E39-$H39</formula>
    </cfRule>
  </conditionalFormatting>
  <conditionalFormatting sqref="G37">
    <cfRule type="cellIs" dxfId="210" priority="4" operator="notEqual">
      <formula>$H37+$I37</formula>
    </cfRule>
  </conditionalFormatting>
  <conditionalFormatting sqref="L37">
    <cfRule type="cellIs" dxfId="209" priority="3" operator="notEqual">
      <formula>$E37-$H37</formula>
    </cfRule>
  </conditionalFormatting>
  <conditionalFormatting sqref="G36">
    <cfRule type="cellIs" dxfId="208" priority="2" operator="notEqual">
      <formula>$H36+$I36</formula>
    </cfRule>
  </conditionalFormatting>
  <conditionalFormatting sqref="L36">
    <cfRule type="cellIs" dxfId="207" priority="1" operator="notEqual">
      <formula>$E36-$H36</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2"/>
  <dimension ref="A1:AF611"/>
  <sheetViews>
    <sheetView showGridLines="0" topLeftCell="C2" zoomScale="130" zoomScaleNormal="130" workbookViewId="0"/>
  </sheetViews>
  <sheetFormatPr baseColWidth="10" defaultColWidth="11" defaultRowHeight="10.5" customHeight="1" outlineLevelRow="2" outlineLevelCol="2" x14ac:dyDescent="0.2"/>
  <cols>
    <col min="1" max="1" width="7.09765625" style="172" hidden="1" customWidth="1" outlineLevel="1"/>
    <col min="2" max="2" width="4.59765625" style="172" hidden="1" customWidth="1" outlineLevel="1"/>
    <col min="3" max="3" width="4.09765625" style="172" customWidth="1" collapsed="1"/>
    <col min="4" max="4" width="5.3984375" style="172" customWidth="1"/>
    <col min="5" max="12" width="9.59765625" style="177" customWidth="1"/>
    <col min="13" max="25" width="2.69921875" style="185" hidden="1" customWidth="1" outlineLevel="1"/>
    <col min="26" max="26" width="2.69921875" style="185" hidden="1" customWidth="1" outlineLevel="1" collapsed="1"/>
    <col min="27" max="31" width="1.59765625" style="172" hidden="1" customWidth="1" outlineLevel="2"/>
    <col min="32" max="32" width="11" style="172" collapsed="1"/>
    <col min="33" max="16384" width="11" style="172"/>
  </cols>
  <sheetData>
    <row r="1" spans="1:26" ht="10.5" hidden="1" customHeight="1" outlineLevel="1" x14ac:dyDescent="0.25">
      <c r="A1" s="171"/>
      <c r="D1" s="173"/>
      <c r="E1" s="282" t="s">
        <v>860</v>
      </c>
      <c r="F1" s="282" t="s">
        <v>861</v>
      </c>
      <c r="G1" s="282" t="s">
        <v>862</v>
      </c>
      <c r="H1" s="282" t="s">
        <v>863</v>
      </c>
      <c r="I1" s="282" t="s">
        <v>864</v>
      </c>
      <c r="J1" s="282" t="s">
        <v>865</v>
      </c>
      <c r="K1" s="282" t="s">
        <v>866</v>
      </c>
      <c r="L1" s="282" t="s">
        <v>867</v>
      </c>
      <c r="M1" s="240"/>
    </row>
    <row r="2" spans="1:26" s="176" customFormat="1" ht="10.5" customHeight="1" collapsed="1" x14ac:dyDescent="0.2">
      <c r="C2" s="143" t="s">
        <v>357</v>
      </c>
      <c r="E2" s="194"/>
      <c r="F2" s="194"/>
      <c r="G2" s="194"/>
      <c r="I2" s="194"/>
      <c r="J2" s="194"/>
      <c r="K2" s="194"/>
      <c r="M2" s="183"/>
      <c r="N2" s="183"/>
      <c r="O2" s="183"/>
      <c r="P2" s="183"/>
      <c r="Q2" s="183"/>
      <c r="R2" s="183"/>
      <c r="S2" s="183"/>
      <c r="T2" s="183"/>
      <c r="U2" s="183"/>
      <c r="V2" s="183"/>
      <c r="W2" s="183"/>
      <c r="X2" s="183"/>
      <c r="Y2" s="183"/>
      <c r="Z2" s="183"/>
    </row>
    <row r="3" spans="1:26" s="184" customFormat="1" ht="10.5" customHeight="1" x14ac:dyDescent="0.2">
      <c r="C3" s="184" t="s">
        <v>364</v>
      </c>
      <c r="E3" s="180"/>
      <c r="F3" s="180"/>
      <c r="G3" s="180"/>
      <c r="H3" s="180"/>
      <c r="I3" s="180"/>
      <c r="J3" s="180"/>
      <c r="K3" s="180"/>
      <c r="L3" s="180"/>
      <c r="M3" s="185"/>
      <c r="N3" s="185"/>
      <c r="O3" s="185"/>
      <c r="P3" s="185"/>
      <c r="Q3" s="185"/>
      <c r="R3" s="185"/>
      <c r="S3" s="185"/>
      <c r="T3" s="185"/>
      <c r="U3" s="185"/>
      <c r="V3" s="185"/>
      <c r="W3" s="185"/>
      <c r="X3" s="185"/>
      <c r="Y3" s="185"/>
      <c r="Z3" s="185"/>
    </row>
    <row r="4" spans="1:26" s="184" customFormat="1" ht="10.5" customHeight="1" x14ac:dyDescent="0.2">
      <c r="C4" s="184" t="s">
        <v>365</v>
      </c>
      <c r="E4" s="180"/>
      <c r="F4" s="180"/>
      <c r="G4" s="180"/>
      <c r="H4" s="180"/>
      <c r="I4" s="180"/>
      <c r="J4" s="180"/>
      <c r="K4" s="180"/>
      <c r="L4" s="180"/>
      <c r="M4" s="185"/>
      <c r="N4" s="185"/>
      <c r="O4" s="185"/>
      <c r="P4" s="185"/>
      <c r="Q4" s="185"/>
      <c r="R4" s="185"/>
      <c r="S4" s="185"/>
      <c r="T4" s="185"/>
      <c r="U4" s="185"/>
      <c r="V4" s="185"/>
      <c r="W4" s="185"/>
      <c r="X4" s="185"/>
      <c r="Y4" s="185"/>
      <c r="Z4" s="185"/>
    </row>
    <row r="5" spans="1:26" s="184" customFormat="1" ht="10.5" customHeight="1" x14ac:dyDescent="0.25">
      <c r="C5"/>
      <c r="D5"/>
      <c r="E5"/>
      <c r="F5"/>
      <c r="G5" s="194"/>
      <c r="H5" s="194"/>
      <c r="I5" s="194"/>
      <c r="J5" s="194"/>
      <c r="K5" s="194"/>
      <c r="L5" s="241">
        <v>2015</v>
      </c>
      <c r="M5" s="185"/>
      <c r="N5" s="185"/>
      <c r="O5" s="185"/>
      <c r="P5" s="185"/>
      <c r="Q5" s="185"/>
      <c r="R5" s="185"/>
      <c r="S5" s="185"/>
      <c r="T5" s="185"/>
      <c r="U5" s="185"/>
      <c r="V5" s="185"/>
      <c r="W5" s="185"/>
      <c r="X5" s="185"/>
      <c r="Y5" s="185"/>
      <c r="Z5" s="185"/>
    </row>
    <row r="6" spans="1:26" ht="25.5" customHeight="1" x14ac:dyDescent="0.2">
      <c r="C6" s="922" t="s">
        <v>5</v>
      </c>
      <c r="D6" s="1013"/>
      <c r="E6" s="928" t="s">
        <v>6</v>
      </c>
      <c r="F6" s="928" t="s">
        <v>1443</v>
      </c>
      <c r="G6" s="930" t="s">
        <v>8</v>
      </c>
      <c r="H6" s="931"/>
      <c r="I6" s="931"/>
      <c r="J6" s="1011" t="s">
        <v>1902</v>
      </c>
      <c r="K6" s="1012"/>
      <c r="L6" s="928" t="s">
        <v>1441</v>
      </c>
      <c r="M6" s="114"/>
      <c r="N6" s="114"/>
      <c r="O6" s="114"/>
      <c r="P6" s="114"/>
      <c r="Q6" s="114"/>
      <c r="R6" s="114"/>
      <c r="S6" s="114"/>
      <c r="T6" s="114"/>
      <c r="U6" s="114"/>
      <c r="V6" s="114"/>
      <c r="W6" s="114"/>
      <c r="X6" s="114"/>
      <c r="Y6" s="114"/>
    </row>
    <row r="7" spans="1:26" ht="12.75" customHeight="1" x14ac:dyDescent="0.2">
      <c r="C7" s="944"/>
      <c r="D7" s="1013"/>
      <c r="E7" s="931"/>
      <c r="F7" s="931"/>
      <c r="G7" s="930" t="s">
        <v>9</v>
      </c>
      <c r="H7" s="930" t="s">
        <v>10</v>
      </c>
      <c r="I7" s="930" t="s">
        <v>11</v>
      </c>
      <c r="J7" s="930" t="s">
        <v>412</v>
      </c>
      <c r="K7" s="930" t="s">
        <v>1837</v>
      </c>
      <c r="L7" s="931"/>
      <c r="M7" s="115"/>
      <c r="N7" s="115"/>
      <c r="O7" s="115"/>
      <c r="P7" s="115"/>
      <c r="Q7" s="115"/>
      <c r="R7" s="115"/>
      <c r="S7" s="115"/>
      <c r="T7" s="115"/>
      <c r="U7" s="115"/>
      <c r="V7" s="115"/>
      <c r="W7" s="115"/>
      <c r="X7" s="115"/>
      <c r="Y7" s="115"/>
    </row>
    <row r="8" spans="1:26" ht="12.75" customHeight="1" x14ac:dyDescent="0.2">
      <c r="C8" s="944"/>
      <c r="D8" s="1013"/>
      <c r="E8" s="931"/>
      <c r="F8" s="931"/>
      <c r="G8" s="931"/>
      <c r="H8" s="931"/>
      <c r="I8" s="931"/>
      <c r="J8" s="931"/>
      <c r="K8" s="1016"/>
      <c r="L8" s="931"/>
      <c r="M8" s="115"/>
      <c r="N8" s="115"/>
      <c r="O8" s="115"/>
      <c r="P8" s="115"/>
      <c r="Q8" s="115"/>
      <c r="R8" s="115"/>
      <c r="S8" s="115"/>
      <c r="T8" s="115"/>
      <c r="U8" s="115"/>
      <c r="V8" s="115"/>
      <c r="W8" s="115"/>
      <c r="X8" s="115"/>
      <c r="Y8" s="115"/>
    </row>
    <row r="9" spans="1:26" s="180" customFormat="1" ht="15" customHeight="1" x14ac:dyDescent="0.2">
      <c r="A9" s="176"/>
      <c r="B9" s="194"/>
      <c r="C9" s="1014"/>
      <c r="D9" s="1015"/>
      <c r="E9" s="327">
        <v>1</v>
      </c>
      <c r="F9" s="327">
        <v>2</v>
      </c>
      <c r="G9" s="327">
        <v>3</v>
      </c>
      <c r="H9" s="327">
        <v>4</v>
      </c>
      <c r="I9" s="327">
        <v>5</v>
      </c>
      <c r="J9" s="327">
        <v>6</v>
      </c>
      <c r="K9" s="327">
        <v>7</v>
      </c>
      <c r="L9" s="328">
        <v>8</v>
      </c>
      <c r="M9" s="183"/>
      <c r="N9" s="185"/>
      <c r="O9" s="185"/>
      <c r="P9" s="185"/>
      <c r="Q9" s="185"/>
      <c r="R9" s="185"/>
      <c r="S9" s="185"/>
      <c r="T9" s="185"/>
      <c r="U9" s="185"/>
      <c r="V9" s="185"/>
      <c r="W9" s="185"/>
      <c r="X9" s="185"/>
      <c r="Y9" s="185"/>
      <c r="Z9" s="185"/>
    </row>
    <row r="10" spans="1:26" ht="20.100000000000001" customHeight="1" x14ac:dyDescent="0.25">
      <c r="A10" s="342">
        <v>2015</v>
      </c>
      <c r="B10" s="343"/>
      <c r="E10" s="206" t="s">
        <v>1834</v>
      </c>
      <c r="G10" s="235"/>
      <c r="H10" s="235"/>
      <c r="I10" s="235"/>
      <c r="J10" s="235"/>
      <c r="K10" s="235"/>
      <c r="L10" s="235"/>
      <c r="M10" s="183"/>
    </row>
    <row r="11" spans="1:26" ht="11.1" hidden="1" customHeight="1" outlineLevel="1" x14ac:dyDescent="0.2">
      <c r="C11" s="174">
        <v>1991</v>
      </c>
      <c r="D11" s="175"/>
      <c r="E11" s="242">
        <v>99.73</v>
      </c>
      <c r="F11" s="134">
        <v>71.680000000000007</v>
      </c>
      <c r="G11" s="134">
        <v>136.78</v>
      </c>
      <c r="H11" s="134">
        <v>292.58</v>
      </c>
      <c r="I11" s="134">
        <v>133.9</v>
      </c>
      <c r="J11" s="134">
        <v>54.17</v>
      </c>
      <c r="K11" s="134">
        <v>115.71</v>
      </c>
      <c r="L11" s="135">
        <v>97.99</v>
      </c>
      <c r="M11" s="172"/>
      <c r="N11" s="172"/>
      <c r="O11" s="172"/>
      <c r="P11" s="172"/>
      <c r="Q11" s="172"/>
      <c r="R11" s="172"/>
      <c r="S11" s="172"/>
      <c r="T11" s="172"/>
      <c r="U11" s="172"/>
      <c r="V11" s="172"/>
      <c r="W11" s="172"/>
      <c r="X11" s="172"/>
      <c r="Y11" s="172"/>
      <c r="Z11" s="172"/>
    </row>
    <row r="12" spans="1:26" ht="11.1" customHeight="1" collapsed="1" x14ac:dyDescent="0.2">
      <c r="C12" s="174">
        <v>1992</v>
      </c>
      <c r="D12" s="175"/>
      <c r="E12" s="242">
        <v>105.82</v>
      </c>
      <c r="F12" s="134">
        <v>72.88</v>
      </c>
      <c r="G12" s="134">
        <v>148.72999999999999</v>
      </c>
      <c r="H12" s="134">
        <v>291.64999999999998</v>
      </c>
      <c r="I12" s="134">
        <v>146.08000000000001</v>
      </c>
      <c r="J12" s="134">
        <v>54.33</v>
      </c>
      <c r="K12" s="134">
        <v>124.32</v>
      </c>
      <c r="L12" s="135">
        <v>104.13</v>
      </c>
      <c r="M12" s="172"/>
      <c r="N12" s="172"/>
      <c r="O12" s="172"/>
      <c r="P12" s="172"/>
      <c r="Q12" s="172"/>
      <c r="R12" s="172"/>
      <c r="S12" s="172"/>
      <c r="T12" s="172"/>
      <c r="U12" s="172"/>
      <c r="V12" s="172"/>
      <c r="W12" s="172"/>
      <c r="X12" s="172"/>
      <c r="Y12" s="172"/>
      <c r="Z12" s="172"/>
    </row>
    <row r="13" spans="1:26" ht="11.1" hidden="1" customHeight="1" outlineLevel="1" x14ac:dyDescent="0.2">
      <c r="C13" s="174">
        <v>1993</v>
      </c>
      <c r="D13" s="175"/>
      <c r="E13" s="242">
        <v>100.73</v>
      </c>
      <c r="F13" s="134">
        <v>64.28</v>
      </c>
      <c r="G13" s="134">
        <v>143.61000000000001</v>
      </c>
      <c r="H13" s="134">
        <v>258.60000000000002</v>
      </c>
      <c r="I13" s="134">
        <v>141.47</v>
      </c>
      <c r="J13" s="134">
        <v>52.59</v>
      </c>
      <c r="K13" s="134">
        <v>118.21</v>
      </c>
      <c r="L13" s="135">
        <v>99.29</v>
      </c>
      <c r="M13" s="172"/>
      <c r="N13" s="172"/>
      <c r="O13" s="172"/>
      <c r="P13" s="172"/>
      <c r="Q13" s="172"/>
      <c r="R13" s="172"/>
      <c r="S13" s="172"/>
      <c r="T13" s="172"/>
      <c r="U13" s="172"/>
      <c r="V13" s="172"/>
      <c r="W13" s="172"/>
      <c r="X13" s="172"/>
      <c r="Y13" s="172"/>
      <c r="Z13" s="172"/>
    </row>
    <row r="14" spans="1:26" ht="11.1" hidden="1" customHeight="1" outlineLevel="1" x14ac:dyDescent="0.2">
      <c r="C14" s="174">
        <v>1994</v>
      </c>
      <c r="D14" s="175"/>
      <c r="E14" s="242">
        <v>98.35</v>
      </c>
      <c r="F14" s="134">
        <v>55.18</v>
      </c>
      <c r="G14" s="134">
        <v>143.09</v>
      </c>
      <c r="H14" s="134">
        <v>198.96</v>
      </c>
      <c r="I14" s="134">
        <v>142.04</v>
      </c>
      <c r="J14" s="134">
        <v>52.84</v>
      </c>
      <c r="K14" s="134">
        <v>115.47</v>
      </c>
      <c r="L14" s="135">
        <v>97.42</v>
      </c>
      <c r="M14" s="172"/>
      <c r="N14" s="172"/>
      <c r="O14" s="172"/>
      <c r="P14" s="172"/>
      <c r="Q14" s="172"/>
      <c r="R14" s="172"/>
      <c r="S14" s="172"/>
      <c r="T14" s="172"/>
      <c r="U14" s="172"/>
      <c r="V14" s="172"/>
      <c r="W14" s="172"/>
      <c r="X14" s="172"/>
      <c r="Y14" s="172"/>
      <c r="Z14" s="172"/>
    </row>
    <row r="15" spans="1:26" ht="11.1" hidden="1" customHeight="1" outlineLevel="1" x14ac:dyDescent="0.2">
      <c r="C15" s="174">
        <v>1995</v>
      </c>
      <c r="D15" s="175"/>
      <c r="E15" s="242">
        <v>90.61</v>
      </c>
      <c r="F15" s="134">
        <v>54.87</v>
      </c>
      <c r="G15" s="134">
        <v>126.33</v>
      </c>
      <c r="H15" s="134">
        <v>167.97</v>
      </c>
      <c r="I15" s="134">
        <v>125.54</v>
      </c>
      <c r="J15" s="134">
        <v>54.55</v>
      </c>
      <c r="K15" s="134">
        <v>104.14</v>
      </c>
      <c r="L15" s="135">
        <v>89.89</v>
      </c>
      <c r="M15" s="172"/>
      <c r="N15" s="172"/>
      <c r="O15" s="172"/>
      <c r="P15" s="172"/>
      <c r="Q15" s="172"/>
      <c r="R15" s="172"/>
      <c r="S15" s="172"/>
      <c r="T15" s="172"/>
      <c r="U15" s="172"/>
      <c r="V15" s="172"/>
      <c r="W15" s="172"/>
      <c r="X15" s="172"/>
      <c r="Y15" s="172"/>
      <c r="Z15" s="172"/>
    </row>
    <row r="16" spans="1:26" ht="15" hidden="1" customHeight="1" outlineLevel="1" x14ac:dyDescent="0.2">
      <c r="C16" s="174">
        <v>1996</v>
      </c>
      <c r="D16" s="175"/>
      <c r="E16" s="242">
        <v>89.33</v>
      </c>
      <c r="F16" s="134">
        <v>54.35</v>
      </c>
      <c r="G16" s="134">
        <v>123.73</v>
      </c>
      <c r="H16" s="134">
        <v>186.52</v>
      </c>
      <c r="I16" s="134">
        <v>122.55</v>
      </c>
      <c r="J16" s="134">
        <v>54.93</v>
      </c>
      <c r="K16" s="134">
        <v>101.91</v>
      </c>
      <c r="L16" s="135">
        <v>88.43</v>
      </c>
      <c r="M16" s="172"/>
      <c r="N16" s="172"/>
      <c r="O16" s="172"/>
      <c r="P16" s="172"/>
      <c r="Q16" s="172"/>
      <c r="R16" s="172"/>
      <c r="S16" s="172"/>
      <c r="T16" s="172"/>
      <c r="U16" s="172"/>
      <c r="V16" s="172"/>
      <c r="W16" s="172"/>
      <c r="X16" s="172"/>
      <c r="Y16" s="172"/>
      <c r="Z16" s="172"/>
    </row>
    <row r="17" spans="3:26" ht="11.1" hidden="1" customHeight="1" outlineLevel="1" x14ac:dyDescent="0.2">
      <c r="C17" s="174">
        <v>1997</v>
      </c>
      <c r="D17" s="175"/>
      <c r="E17" s="242">
        <v>84.79</v>
      </c>
      <c r="F17" s="134">
        <v>51.4</v>
      </c>
      <c r="G17" s="134">
        <v>115.86</v>
      </c>
      <c r="H17" s="134">
        <v>189.15</v>
      </c>
      <c r="I17" s="134">
        <v>114.48</v>
      </c>
      <c r="J17" s="134">
        <v>54.91</v>
      </c>
      <c r="K17" s="134">
        <v>95.42</v>
      </c>
      <c r="L17" s="135">
        <v>83.83</v>
      </c>
      <c r="M17" s="172"/>
      <c r="N17" s="172"/>
      <c r="O17" s="172"/>
      <c r="P17" s="172"/>
      <c r="Q17" s="172"/>
      <c r="R17" s="172"/>
      <c r="S17" s="172"/>
      <c r="T17" s="172"/>
      <c r="U17" s="172"/>
      <c r="V17" s="172"/>
      <c r="W17" s="172"/>
      <c r="X17" s="172"/>
      <c r="Y17" s="172"/>
      <c r="Z17" s="172"/>
    </row>
    <row r="18" spans="3:26" ht="11.1" hidden="1" customHeight="1" outlineLevel="1" x14ac:dyDescent="0.2">
      <c r="C18" s="174">
        <v>1998</v>
      </c>
      <c r="D18" s="175"/>
      <c r="E18" s="242">
        <v>86.35</v>
      </c>
      <c r="F18" s="134">
        <v>55.51</v>
      </c>
      <c r="G18" s="134">
        <v>115.91</v>
      </c>
      <c r="H18" s="134">
        <v>169.28</v>
      </c>
      <c r="I18" s="134">
        <v>114.91</v>
      </c>
      <c r="J18" s="134">
        <v>56.84</v>
      </c>
      <c r="K18" s="134">
        <v>97.08</v>
      </c>
      <c r="L18" s="135">
        <v>85.59</v>
      </c>
      <c r="M18" s="172"/>
      <c r="N18" s="172"/>
      <c r="O18" s="172"/>
      <c r="P18" s="172"/>
      <c r="Q18" s="172"/>
      <c r="R18" s="172"/>
      <c r="S18" s="172"/>
      <c r="T18" s="172"/>
      <c r="U18" s="172"/>
      <c r="V18" s="172"/>
      <c r="W18" s="172"/>
      <c r="X18" s="172"/>
      <c r="Y18" s="172"/>
      <c r="Z18" s="172"/>
    </row>
    <row r="19" spans="3:26" ht="11.1" hidden="1" customHeight="1" outlineLevel="1" x14ac:dyDescent="0.2">
      <c r="C19" s="174">
        <v>1999</v>
      </c>
      <c r="D19" s="175"/>
      <c r="E19" s="242">
        <v>91.87</v>
      </c>
      <c r="F19" s="134">
        <v>62.59</v>
      </c>
      <c r="G19" s="134">
        <v>123.54</v>
      </c>
      <c r="H19" s="134">
        <v>158.51</v>
      </c>
      <c r="I19" s="134">
        <v>122.89</v>
      </c>
      <c r="J19" s="134">
        <v>57.33</v>
      </c>
      <c r="K19" s="134">
        <v>104.9</v>
      </c>
      <c r="L19" s="135">
        <v>91.25</v>
      </c>
      <c r="M19" s="172"/>
      <c r="N19" s="172"/>
      <c r="O19" s="172"/>
      <c r="P19" s="172"/>
      <c r="Q19" s="172"/>
      <c r="R19" s="172"/>
      <c r="S19" s="172"/>
      <c r="T19" s="172"/>
      <c r="U19" s="172"/>
      <c r="V19" s="172"/>
      <c r="W19" s="172"/>
      <c r="X19" s="172"/>
      <c r="Y19" s="172"/>
      <c r="Z19" s="172"/>
    </row>
    <row r="20" spans="3:26" ht="11.1" hidden="1" customHeight="1" outlineLevel="1" x14ac:dyDescent="0.2">
      <c r="C20" s="174">
        <v>2000</v>
      </c>
      <c r="D20" s="175"/>
      <c r="E20" s="242">
        <v>91.06</v>
      </c>
      <c r="F20" s="134">
        <v>59.47</v>
      </c>
      <c r="G20" s="134">
        <v>122.21</v>
      </c>
      <c r="H20" s="134">
        <v>151.56</v>
      </c>
      <c r="I20" s="134">
        <v>121.67</v>
      </c>
      <c r="J20" s="134">
        <v>59.2</v>
      </c>
      <c r="K20" s="134">
        <v>103.04</v>
      </c>
      <c r="L20" s="135">
        <v>90.5</v>
      </c>
      <c r="M20" s="172"/>
      <c r="N20" s="172"/>
      <c r="O20" s="172"/>
      <c r="P20" s="172"/>
      <c r="Q20" s="172"/>
      <c r="R20" s="172"/>
      <c r="S20" s="172"/>
      <c r="T20" s="172"/>
      <c r="U20" s="172"/>
      <c r="V20" s="172"/>
      <c r="W20" s="172"/>
      <c r="X20" s="172"/>
      <c r="Y20" s="172"/>
      <c r="Z20" s="172"/>
    </row>
    <row r="21" spans="3:26" ht="15" hidden="1" customHeight="1" outlineLevel="1" collapsed="1" x14ac:dyDescent="0.2">
      <c r="C21" s="174">
        <v>2001</v>
      </c>
      <c r="D21" s="175"/>
      <c r="E21" s="242">
        <v>91.34</v>
      </c>
      <c r="F21" s="134">
        <v>61.7</v>
      </c>
      <c r="G21" s="134">
        <v>120.59</v>
      </c>
      <c r="H21" s="134">
        <v>146.85</v>
      </c>
      <c r="I21" s="134">
        <v>120.1</v>
      </c>
      <c r="J21" s="134">
        <v>61.1</v>
      </c>
      <c r="K21" s="134">
        <v>102.69</v>
      </c>
      <c r="L21" s="135">
        <v>90.82</v>
      </c>
      <c r="M21" s="172"/>
      <c r="N21" s="172"/>
      <c r="O21" s="172"/>
      <c r="P21" s="172"/>
      <c r="Q21" s="172"/>
      <c r="R21" s="172"/>
      <c r="S21" s="172"/>
      <c r="T21" s="172"/>
      <c r="U21" s="172"/>
      <c r="V21" s="172"/>
      <c r="W21" s="172"/>
      <c r="X21" s="172"/>
      <c r="Y21" s="172"/>
      <c r="Z21" s="172"/>
    </row>
    <row r="22" spans="3:26" ht="15" hidden="1" customHeight="1" outlineLevel="1" x14ac:dyDescent="0.2">
      <c r="C22" s="174">
        <v>2002</v>
      </c>
      <c r="D22" s="175"/>
      <c r="E22" s="242">
        <v>89.59</v>
      </c>
      <c r="F22" s="134">
        <v>61.29</v>
      </c>
      <c r="G22" s="134">
        <v>116.63</v>
      </c>
      <c r="H22" s="134">
        <v>137.83000000000001</v>
      </c>
      <c r="I22" s="134">
        <v>116.24</v>
      </c>
      <c r="J22" s="134">
        <v>62.11</v>
      </c>
      <c r="K22" s="134">
        <v>99.89</v>
      </c>
      <c r="L22" s="135">
        <v>89.14</v>
      </c>
      <c r="M22" s="172"/>
      <c r="N22" s="172"/>
      <c r="O22" s="172"/>
      <c r="P22" s="172"/>
      <c r="Q22" s="172"/>
      <c r="R22" s="172"/>
      <c r="S22" s="172"/>
      <c r="T22" s="172"/>
      <c r="U22" s="172"/>
      <c r="V22" s="172"/>
      <c r="W22" s="172"/>
      <c r="X22" s="172"/>
      <c r="Y22" s="172"/>
      <c r="Z22" s="172"/>
    </row>
    <row r="23" spans="3:26" ht="11.1" hidden="1" customHeight="1" outlineLevel="1" x14ac:dyDescent="0.2">
      <c r="C23" s="174">
        <v>2003</v>
      </c>
      <c r="D23" s="175"/>
      <c r="E23" s="242">
        <v>87.27</v>
      </c>
      <c r="F23" s="134">
        <v>63.03</v>
      </c>
      <c r="G23" s="134">
        <v>109.55</v>
      </c>
      <c r="H23" s="134">
        <v>132.69</v>
      </c>
      <c r="I23" s="134">
        <v>109.12</v>
      </c>
      <c r="J23" s="134">
        <v>64.680000000000007</v>
      </c>
      <c r="K23" s="134">
        <v>95.55</v>
      </c>
      <c r="L23" s="135">
        <v>86.85</v>
      </c>
      <c r="M23" s="172"/>
      <c r="N23" s="172"/>
      <c r="O23" s="172"/>
      <c r="P23" s="172"/>
      <c r="Q23" s="172"/>
      <c r="R23" s="172"/>
      <c r="S23" s="172"/>
      <c r="T23" s="172"/>
      <c r="U23" s="172"/>
      <c r="V23" s="172"/>
      <c r="W23" s="172"/>
      <c r="X23" s="172"/>
      <c r="Y23" s="172"/>
      <c r="Z23" s="172"/>
    </row>
    <row r="24" spans="3:26" ht="11.1" hidden="1" customHeight="1" outlineLevel="1" x14ac:dyDescent="0.2">
      <c r="C24" s="174">
        <v>2004</v>
      </c>
      <c r="D24" s="175"/>
      <c r="E24" s="242">
        <v>81.599999999999994</v>
      </c>
      <c r="F24" s="134">
        <v>61.4</v>
      </c>
      <c r="G24" s="134">
        <v>98.97</v>
      </c>
      <c r="H24" s="134">
        <v>93.54</v>
      </c>
      <c r="I24" s="134">
        <v>99.08</v>
      </c>
      <c r="J24" s="134">
        <v>64.36</v>
      </c>
      <c r="K24" s="134">
        <v>88.07</v>
      </c>
      <c r="L24" s="135">
        <v>81.489999999999995</v>
      </c>
      <c r="M24" s="172"/>
      <c r="N24" s="172"/>
      <c r="O24" s="172"/>
      <c r="P24" s="172"/>
      <c r="Q24" s="172"/>
      <c r="R24" s="172"/>
      <c r="S24" s="172"/>
      <c r="T24" s="172"/>
      <c r="U24" s="172"/>
      <c r="V24" s="172"/>
      <c r="W24" s="172"/>
      <c r="X24" s="172"/>
      <c r="Y24" s="172"/>
      <c r="Z24" s="172"/>
    </row>
    <row r="25" spans="3:26" ht="11.1" hidden="1" customHeight="1" outlineLevel="1" x14ac:dyDescent="0.2">
      <c r="C25" s="174">
        <v>2005</v>
      </c>
      <c r="D25" s="175"/>
      <c r="E25" s="242">
        <v>81.69</v>
      </c>
      <c r="F25" s="134">
        <v>74.28</v>
      </c>
      <c r="G25" s="134">
        <v>93.06</v>
      </c>
      <c r="H25" s="134">
        <v>93.95</v>
      </c>
      <c r="I25" s="134">
        <v>93.04</v>
      </c>
      <c r="J25" s="134">
        <v>65.03</v>
      </c>
      <c r="K25" s="134">
        <v>87.9</v>
      </c>
      <c r="L25" s="135">
        <v>81.569999999999993</v>
      </c>
      <c r="M25" s="172"/>
      <c r="N25" s="172"/>
      <c r="O25" s="172"/>
      <c r="P25" s="172"/>
      <c r="Q25" s="172"/>
      <c r="R25" s="172"/>
      <c r="S25" s="172"/>
      <c r="T25" s="172"/>
      <c r="U25" s="172"/>
      <c r="V25" s="172"/>
      <c r="W25" s="172"/>
      <c r="X25" s="172"/>
      <c r="Y25" s="172"/>
      <c r="Z25" s="172"/>
    </row>
    <row r="26" spans="3:26" ht="15" hidden="1" customHeight="1" outlineLevel="1" x14ac:dyDescent="0.2">
      <c r="C26" s="174">
        <v>2006</v>
      </c>
      <c r="D26" s="175"/>
      <c r="E26" s="242">
        <v>89.24</v>
      </c>
      <c r="F26" s="134">
        <v>90.11</v>
      </c>
      <c r="G26" s="134">
        <v>98.36</v>
      </c>
      <c r="H26" s="134">
        <v>95.97</v>
      </c>
      <c r="I26" s="134">
        <v>98.41</v>
      </c>
      <c r="J26" s="134">
        <v>69.989999999999995</v>
      </c>
      <c r="K26" s="134">
        <v>96.57</v>
      </c>
      <c r="L26" s="135">
        <v>89.17</v>
      </c>
      <c r="M26" s="172"/>
      <c r="N26" s="172"/>
      <c r="O26" s="172"/>
      <c r="P26" s="172"/>
      <c r="Q26" s="172"/>
      <c r="R26" s="172"/>
      <c r="S26" s="172"/>
      <c r="T26" s="172"/>
      <c r="U26" s="172"/>
      <c r="V26" s="172"/>
      <c r="W26" s="172"/>
      <c r="X26" s="172"/>
      <c r="Y26" s="172"/>
      <c r="Z26" s="172"/>
    </row>
    <row r="27" spans="3:26" ht="11.1" hidden="1" customHeight="1" outlineLevel="1" x14ac:dyDescent="0.2">
      <c r="C27" s="174">
        <v>2007</v>
      </c>
      <c r="D27" s="175"/>
      <c r="E27" s="242">
        <v>87.24</v>
      </c>
      <c r="F27" s="134">
        <v>62.94</v>
      </c>
      <c r="G27" s="134">
        <v>103.01</v>
      </c>
      <c r="H27" s="134">
        <v>98.54</v>
      </c>
      <c r="I27" s="134">
        <v>103.1</v>
      </c>
      <c r="J27" s="134">
        <v>75.040000000000006</v>
      </c>
      <c r="K27" s="134">
        <v>91.6</v>
      </c>
      <c r="L27" s="135">
        <v>87.13</v>
      </c>
      <c r="M27" s="172"/>
      <c r="N27" s="172"/>
      <c r="O27" s="172"/>
      <c r="P27" s="172"/>
      <c r="Q27" s="172"/>
      <c r="R27" s="172"/>
      <c r="S27" s="172"/>
      <c r="T27" s="172"/>
      <c r="U27" s="172"/>
      <c r="V27" s="172"/>
      <c r="W27" s="172"/>
      <c r="X27" s="172"/>
      <c r="Y27" s="172"/>
      <c r="Z27" s="172"/>
    </row>
    <row r="28" spans="3:26" ht="11.1" hidden="1" customHeight="1" outlineLevel="1" x14ac:dyDescent="0.2">
      <c r="C28" s="174">
        <v>2008</v>
      </c>
      <c r="D28" s="175"/>
      <c r="E28" s="242">
        <v>93</v>
      </c>
      <c r="F28" s="134">
        <v>76.12</v>
      </c>
      <c r="G28" s="134">
        <v>106.66</v>
      </c>
      <c r="H28" s="134">
        <v>130.26</v>
      </c>
      <c r="I28" s="134">
        <v>106.23</v>
      </c>
      <c r="J28" s="134">
        <v>78.989999999999995</v>
      </c>
      <c r="K28" s="134">
        <v>97.71</v>
      </c>
      <c r="L28" s="135">
        <v>92.64</v>
      </c>
      <c r="M28" s="172"/>
      <c r="N28" s="172"/>
      <c r="O28" s="172"/>
      <c r="P28" s="172"/>
      <c r="Q28" s="172"/>
      <c r="R28" s="172"/>
      <c r="S28" s="172"/>
      <c r="T28" s="172"/>
      <c r="U28" s="172"/>
      <c r="V28" s="172"/>
      <c r="W28" s="172"/>
      <c r="X28" s="172"/>
      <c r="Y28" s="172"/>
      <c r="Z28" s="172"/>
    </row>
    <row r="29" spans="3:26" ht="11.1" hidden="1" customHeight="1" outlineLevel="1" x14ac:dyDescent="0.2">
      <c r="C29" s="174">
        <v>2009</v>
      </c>
      <c r="D29" s="175"/>
      <c r="E29" s="242">
        <v>99.34</v>
      </c>
      <c r="F29" s="134">
        <v>93.32</v>
      </c>
      <c r="G29" s="134">
        <v>108.82</v>
      </c>
      <c r="H29" s="134">
        <v>119.5</v>
      </c>
      <c r="I29" s="134">
        <v>108.62</v>
      </c>
      <c r="J29" s="134">
        <v>85.15</v>
      </c>
      <c r="K29" s="134">
        <v>104.34</v>
      </c>
      <c r="L29" s="135">
        <v>99.15</v>
      </c>
      <c r="M29" s="172"/>
      <c r="N29" s="172"/>
      <c r="O29" s="172"/>
      <c r="P29" s="172"/>
      <c r="Q29" s="172"/>
      <c r="R29" s="172"/>
      <c r="S29" s="172"/>
      <c r="T29" s="172"/>
      <c r="U29" s="172"/>
      <c r="V29" s="172"/>
      <c r="W29" s="172"/>
      <c r="X29" s="172"/>
      <c r="Y29" s="172"/>
      <c r="Z29" s="172"/>
    </row>
    <row r="30" spans="3:26" ht="12.9" hidden="1" customHeight="1" outlineLevel="1" collapsed="1" x14ac:dyDescent="0.2">
      <c r="C30" s="174">
        <v>2010</v>
      </c>
      <c r="D30" s="175"/>
      <c r="E30" s="242">
        <v>102.04</v>
      </c>
      <c r="F30" s="134">
        <v>103.22</v>
      </c>
      <c r="G30" s="134">
        <v>108.63</v>
      </c>
      <c r="H30" s="134">
        <v>98.59</v>
      </c>
      <c r="I30" s="134">
        <v>108.82</v>
      </c>
      <c r="J30" s="134">
        <v>87.97</v>
      </c>
      <c r="K30" s="134">
        <v>107.3</v>
      </c>
      <c r="L30" s="135">
        <v>102.07</v>
      </c>
      <c r="M30" s="172"/>
      <c r="N30" s="172"/>
      <c r="O30" s="172"/>
      <c r="P30" s="172"/>
      <c r="Q30" s="172"/>
      <c r="R30" s="172"/>
      <c r="S30" s="172"/>
      <c r="T30" s="172"/>
      <c r="U30" s="172"/>
      <c r="V30" s="172"/>
      <c r="W30" s="172"/>
      <c r="X30" s="172"/>
      <c r="Y30" s="172"/>
      <c r="Z30" s="172"/>
    </row>
    <row r="31" spans="3:26" ht="15" hidden="1" customHeight="1" outlineLevel="1" x14ac:dyDescent="0.2">
      <c r="C31" s="174">
        <v>2011</v>
      </c>
      <c r="D31" s="175"/>
      <c r="E31" s="242">
        <v>103.35</v>
      </c>
      <c r="F31" s="134">
        <v>105.76</v>
      </c>
      <c r="G31" s="134">
        <v>109.59</v>
      </c>
      <c r="H31" s="134">
        <v>131.15</v>
      </c>
      <c r="I31" s="134">
        <v>109.2</v>
      </c>
      <c r="J31" s="134">
        <v>89.02</v>
      </c>
      <c r="K31" s="134">
        <v>108.29</v>
      </c>
      <c r="L31" s="135">
        <v>103.08</v>
      </c>
      <c r="M31" s="172"/>
      <c r="N31" s="172"/>
      <c r="O31" s="172"/>
      <c r="P31" s="172"/>
      <c r="Q31" s="172"/>
      <c r="R31" s="172"/>
      <c r="S31" s="172"/>
      <c r="T31" s="172"/>
      <c r="U31" s="172"/>
      <c r="V31" s="172"/>
      <c r="W31" s="172"/>
      <c r="X31" s="172"/>
      <c r="Y31" s="172"/>
      <c r="Z31" s="172"/>
    </row>
    <row r="32" spans="3:26" ht="11.1" hidden="1" customHeight="1" outlineLevel="1" x14ac:dyDescent="0.2">
      <c r="C32" s="174">
        <v>2012</v>
      </c>
      <c r="D32" s="175"/>
      <c r="E32" s="242">
        <v>98.27</v>
      </c>
      <c r="F32" s="134">
        <v>100.15</v>
      </c>
      <c r="G32" s="134">
        <v>99.67</v>
      </c>
      <c r="H32" s="134">
        <v>96.72</v>
      </c>
      <c r="I32" s="134">
        <v>99.72</v>
      </c>
      <c r="J32" s="134">
        <v>93.91</v>
      </c>
      <c r="K32" s="134">
        <v>99.89</v>
      </c>
      <c r="L32" s="135">
        <v>98.28</v>
      </c>
      <c r="M32" s="172"/>
      <c r="N32" s="172"/>
      <c r="O32" s="172"/>
      <c r="P32" s="172"/>
      <c r="Q32" s="172"/>
      <c r="R32" s="172"/>
      <c r="S32" s="172"/>
      <c r="T32" s="172"/>
      <c r="U32" s="172"/>
      <c r="V32" s="172"/>
      <c r="W32" s="172"/>
      <c r="X32" s="172"/>
      <c r="Y32" s="172"/>
      <c r="Z32" s="172"/>
    </row>
    <row r="33" spans="3:26" ht="11.1" hidden="1" customHeight="1" outlineLevel="1" x14ac:dyDescent="0.2">
      <c r="C33" s="174">
        <v>2013</v>
      </c>
      <c r="D33" s="175"/>
      <c r="E33" s="242">
        <v>97.21</v>
      </c>
      <c r="F33" s="134">
        <v>93.63</v>
      </c>
      <c r="G33" s="134">
        <v>99.71</v>
      </c>
      <c r="H33" s="134">
        <v>86.13</v>
      </c>
      <c r="I33" s="134">
        <v>99.96</v>
      </c>
      <c r="J33" s="134">
        <v>94.75</v>
      </c>
      <c r="K33" s="134">
        <v>98.26</v>
      </c>
      <c r="L33" s="135">
        <v>97.32</v>
      </c>
      <c r="M33" s="172"/>
      <c r="N33" s="172"/>
      <c r="O33" s="172"/>
      <c r="P33" s="172"/>
      <c r="Q33" s="172"/>
      <c r="R33" s="172"/>
      <c r="S33" s="172"/>
      <c r="T33" s="172"/>
      <c r="U33" s="172"/>
      <c r="V33" s="172"/>
      <c r="W33" s="172"/>
      <c r="X33" s="172"/>
      <c r="Y33" s="172"/>
      <c r="Z33" s="172"/>
    </row>
    <row r="34" spans="3:26" ht="11.1" hidden="1" customHeight="1" outlineLevel="1" collapsed="1" x14ac:dyDescent="0.2">
      <c r="C34" s="174">
        <v>2014</v>
      </c>
      <c r="D34" s="175"/>
      <c r="E34" s="242">
        <v>96.01</v>
      </c>
      <c r="F34" s="134">
        <v>83.8</v>
      </c>
      <c r="G34" s="134">
        <v>100.44</v>
      </c>
      <c r="H34" s="134">
        <v>106.39</v>
      </c>
      <c r="I34" s="134">
        <v>100.33</v>
      </c>
      <c r="J34" s="134">
        <v>96.06</v>
      </c>
      <c r="K34" s="134">
        <v>95.85</v>
      </c>
      <c r="L34" s="135">
        <v>95.9</v>
      </c>
      <c r="M34" s="172"/>
      <c r="N34" s="172"/>
      <c r="O34" s="172"/>
      <c r="P34" s="172"/>
      <c r="Q34" s="172"/>
      <c r="R34" s="172"/>
      <c r="S34" s="172"/>
      <c r="T34" s="172"/>
      <c r="U34" s="172"/>
      <c r="V34" s="172"/>
      <c r="W34" s="172"/>
      <c r="X34" s="172"/>
      <c r="Y34" s="172"/>
      <c r="Z34" s="172"/>
    </row>
    <row r="35" spans="3:26" ht="15.9" customHeight="1" collapsed="1" x14ac:dyDescent="0.2">
      <c r="C35" s="174">
        <v>2015</v>
      </c>
      <c r="D35" s="175"/>
      <c r="E35" s="242">
        <v>100</v>
      </c>
      <c r="F35" s="134">
        <v>100</v>
      </c>
      <c r="G35" s="134">
        <v>100</v>
      </c>
      <c r="H35" s="134">
        <v>100</v>
      </c>
      <c r="I35" s="134">
        <v>100</v>
      </c>
      <c r="J35" s="134">
        <v>100</v>
      </c>
      <c r="K35" s="134">
        <v>100</v>
      </c>
      <c r="L35" s="135">
        <v>100</v>
      </c>
      <c r="M35" s="172"/>
      <c r="N35" s="172"/>
      <c r="O35" s="172"/>
      <c r="P35" s="172"/>
      <c r="Q35" s="172"/>
      <c r="R35" s="172"/>
      <c r="S35" s="172"/>
      <c r="T35" s="172"/>
      <c r="U35" s="172"/>
      <c r="V35" s="172"/>
      <c r="W35" s="172"/>
      <c r="X35" s="172"/>
      <c r="Y35" s="172"/>
      <c r="Z35" s="172"/>
    </row>
    <row r="36" spans="3:26" ht="15.9" hidden="1" customHeight="1" outlineLevel="1" x14ac:dyDescent="0.2">
      <c r="C36" s="174">
        <v>2016</v>
      </c>
      <c r="D36" s="175"/>
      <c r="E36" s="242">
        <v>104.67</v>
      </c>
      <c r="F36" s="134">
        <v>105.8</v>
      </c>
      <c r="G36" s="134">
        <v>103.66</v>
      </c>
      <c r="H36" s="134">
        <v>115.23</v>
      </c>
      <c r="I36" s="134">
        <v>103.44</v>
      </c>
      <c r="J36" s="134">
        <v>105.9</v>
      </c>
      <c r="K36" s="134">
        <v>104.08</v>
      </c>
      <c r="L36" s="135">
        <v>104.57</v>
      </c>
      <c r="M36" s="172"/>
      <c r="N36" s="172"/>
      <c r="O36" s="172"/>
      <c r="P36" s="172"/>
      <c r="Q36" s="172"/>
      <c r="R36" s="172"/>
      <c r="S36" s="172"/>
      <c r="T36" s="172"/>
      <c r="U36" s="172"/>
      <c r="V36" s="172"/>
      <c r="W36" s="172"/>
      <c r="X36" s="172"/>
      <c r="Y36" s="172"/>
      <c r="Z36" s="172"/>
    </row>
    <row r="37" spans="3:26" ht="15.9" customHeight="1" collapsed="1" x14ac:dyDescent="0.2">
      <c r="C37" s="174">
        <v>2017</v>
      </c>
      <c r="D37" s="175"/>
      <c r="E37" s="242">
        <v>108.34</v>
      </c>
      <c r="F37" s="134">
        <v>115.42</v>
      </c>
      <c r="G37" s="134">
        <v>106.11</v>
      </c>
      <c r="H37" s="134">
        <v>167.93</v>
      </c>
      <c r="I37" s="134">
        <v>104.96</v>
      </c>
      <c r="J37" s="134">
        <v>107.65</v>
      </c>
      <c r="K37" s="134">
        <v>107.78</v>
      </c>
      <c r="L37" s="135">
        <v>107.74</v>
      </c>
      <c r="M37" s="172"/>
      <c r="N37" s="172"/>
      <c r="O37" s="172"/>
      <c r="P37" s="172"/>
      <c r="Q37" s="172"/>
      <c r="R37" s="172"/>
      <c r="S37" s="172"/>
      <c r="T37" s="172"/>
      <c r="U37" s="172"/>
      <c r="V37" s="172"/>
      <c r="W37" s="172"/>
      <c r="X37" s="172"/>
      <c r="Y37" s="172"/>
      <c r="Z37" s="172"/>
    </row>
    <row r="38" spans="3:26" ht="10.5" customHeight="1" x14ac:dyDescent="0.2">
      <c r="C38" s="174">
        <v>2018</v>
      </c>
      <c r="D38" s="175"/>
      <c r="E38" s="242">
        <v>114.45</v>
      </c>
      <c r="F38" s="134">
        <v>130.54</v>
      </c>
      <c r="G38" s="134">
        <v>109.89</v>
      </c>
      <c r="H38" s="134">
        <v>153.77000000000001</v>
      </c>
      <c r="I38" s="134">
        <v>109.07</v>
      </c>
      <c r="J38" s="134">
        <v>111.99</v>
      </c>
      <c r="K38" s="134">
        <v>114.8</v>
      </c>
      <c r="L38" s="135">
        <v>114.06</v>
      </c>
      <c r="M38" s="172"/>
      <c r="N38" s="172"/>
      <c r="O38" s="172"/>
      <c r="P38" s="172"/>
      <c r="Q38" s="172"/>
      <c r="R38" s="172"/>
      <c r="S38" s="172"/>
      <c r="T38" s="172"/>
      <c r="U38" s="172"/>
      <c r="V38" s="172"/>
      <c r="W38" s="172"/>
      <c r="X38" s="172"/>
      <c r="Y38" s="172"/>
      <c r="Z38" s="172"/>
    </row>
    <row r="39" spans="3:26" ht="10.5" customHeight="1" x14ac:dyDescent="0.2">
      <c r="C39" s="174">
        <v>2019</v>
      </c>
      <c r="D39" s="175"/>
      <c r="E39" s="242">
        <v>118.64</v>
      </c>
      <c r="F39" s="134">
        <v>129.21</v>
      </c>
      <c r="G39" s="134">
        <v>116.4</v>
      </c>
      <c r="H39" s="134">
        <v>160.91</v>
      </c>
      <c r="I39" s="134">
        <v>115.57</v>
      </c>
      <c r="J39" s="134">
        <v>115.18</v>
      </c>
      <c r="K39" s="134">
        <v>119.3</v>
      </c>
      <c r="L39" s="135">
        <v>118.22</v>
      </c>
      <c r="M39" s="172"/>
      <c r="N39" s="172"/>
      <c r="O39" s="172"/>
      <c r="P39" s="172"/>
      <c r="Q39" s="172"/>
      <c r="R39" s="172"/>
      <c r="S39" s="172"/>
      <c r="T39" s="172"/>
      <c r="U39" s="172"/>
      <c r="V39" s="172"/>
      <c r="W39" s="172"/>
      <c r="X39" s="172"/>
      <c r="Y39" s="172"/>
      <c r="Z39" s="172"/>
    </row>
    <row r="40" spans="3:26" ht="10.5" hidden="1" customHeight="1" outlineLevel="1" x14ac:dyDescent="0.2">
      <c r="C40" s="174">
        <v>2020</v>
      </c>
      <c r="D40" s="175"/>
      <c r="E40" s="242">
        <v>0</v>
      </c>
      <c r="F40" s="134">
        <v>0</v>
      </c>
      <c r="G40" s="134">
        <v>0</v>
      </c>
      <c r="H40" s="134">
        <v>0</v>
      </c>
      <c r="I40" s="134">
        <v>0</v>
      </c>
      <c r="J40" s="134">
        <v>0</v>
      </c>
      <c r="K40" s="134">
        <v>0</v>
      </c>
      <c r="L40" s="135">
        <v>0</v>
      </c>
      <c r="M40" s="172"/>
      <c r="N40" s="172"/>
      <c r="O40" s="172"/>
      <c r="P40" s="172"/>
      <c r="Q40" s="172"/>
      <c r="R40" s="172"/>
      <c r="S40" s="172"/>
      <c r="T40" s="172"/>
      <c r="U40" s="172"/>
      <c r="V40" s="172"/>
      <c r="W40" s="172"/>
      <c r="X40" s="172"/>
      <c r="Y40" s="172"/>
      <c r="Z40" s="172"/>
    </row>
    <row r="41" spans="3:26" s="195" customFormat="1" ht="15" customHeight="1" collapsed="1" x14ac:dyDescent="0.2">
      <c r="C41" s="118"/>
      <c r="D41" s="118"/>
      <c r="E41" s="128"/>
      <c r="F41" s="128"/>
      <c r="G41" s="128"/>
      <c r="H41" s="128"/>
      <c r="I41" s="128"/>
      <c r="J41" s="128"/>
      <c r="K41" s="128"/>
      <c r="L41" s="128"/>
    </row>
    <row r="42" spans="3:26" s="195" customFormat="1" ht="5.0999999999999996" hidden="1" customHeight="1" outlineLevel="2" x14ac:dyDescent="0.2">
      <c r="C42" s="118"/>
      <c r="D42" s="118"/>
      <c r="E42" s="128"/>
      <c r="F42" s="128"/>
      <c r="G42" s="128"/>
      <c r="H42" s="128"/>
      <c r="I42" s="128"/>
      <c r="J42" s="128"/>
      <c r="K42" s="128"/>
      <c r="L42" s="128"/>
    </row>
    <row r="43" spans="3:26" s="195" customFormat="1" ht="5.0999999999999996" hidden="1" customHeight="1" outlineLevel="2" x14ac:dyDescent="0.2">
      <c r="C43" s="118"/>
      <c r="D43" s="118"/>
      <c r="E43" s="128"/>
      <c r="F43" s="128"/>
      <c r="G43" s="128"/>
      <c r="H43" s="128"/>
      <c r="I43" s="128"/>
      <c r="J43" s="128"/>
      <c r="K43" s="128"/>
      <c r="L43" s="128"/>
    </row>
    <row r="44" spans="3:26" s="195" customFormat="1" ht="5.0999999999999996" hidden="1" customHeight="1" outlineLevel="2" x14ac:dyDescent="0.2">
      <c r="C44" s="118"/>
      <c r="D44" s="118"/>
      <c r="E44" s="128"/>
      <c r="F44" s="128"/>
      <c r="G44" s="128"/>
      <c r="H44" s="128"/>
      <c r="I44" s="128"/>
      <c r="J44" s="128"/>
      <c r="K44" s="128"/>
      <c r="L44" s="128"/>
    </row>
    <row r="45" spans="3:26" s="195" customFormat="1" ht="5.0999999999999996" hidden="1" customHeight="1" outlineLevel="2" x14ac:dyDescent="0.2">
      <c r="C45" s="118"/>
      <c r="D45" s="118"/>
      <c r="E45" s="128"/>
      <c r="F45" s="128"/>
      <c r="G45" s="128"/>
      <c r="H45" s="128"/>
      <c r="I45" s="128"/>
      <c r="J45" s="128"/>
      <c r="K45" s="128"/>
      <c r="L45" s="128"/>
    </row>
    <row r="46" spans="3:26" s="195" customFormat="1" ht="5.0999999999999996" hidden="1" customHeight="1" outlineLevel="2" x14ac:dyDescent="0.2">
      <c r="C46" s="118"/>
      <c r="D46" s="118"/>
      <c r="E46" s="128"/>
      <c r="F46" s="128"/>
      <c r="G46" s="128"/>
      <c r="H46" s="128"/>
      <c r="I46" s="128"/>
      <c r="J46" s="128"/>
      <c r="K46" s="128"/>
      <c r="L46" s="128"/>
    </row>
    <row r="47" spans="3:26" s="195" customFormat="1" ht="5.0999999999999996" hidden="1" customHeight="1" outlineLevel="2" x14ac:dyDescent="0.2">
      <c r="C47" s="118"/>
      <c r="D47" s="118"/>
      <c r="E47" s="128"/>
      <c r="F47" s="128"/>
      <c r="G47" s="128"/>
      <c r="H47" s="128"/>
      <c r="I47" s="128"/>
      <c r="J47" s="128"/>
      <c r="K47" s="128"/>
      <c r="L47" s="128"/>
    </row>
    <row r="48" spans="3:26" s="195" customFormat="1" ht="5.0999999999999996" hidden="1" customHeight="1" outlineLevel="2" x14ac:dyDescent="0.2">
      <c r="C48" s="118"/>
      <c r="D48" s="118"/>
      <c r="E48" s="128"/>
      <c r="F48" s="128"/>
      <c r="G48" s="128"/>
      <c r="H48" s="128"/>
      <c r="I48" s="128"/>
      <c r="J48" s="128"/>
      <c r="K48" s="128"/>
      <c r="L48" s="128"/>
    </row>
    <row r="49" spans="3:12" s="195" customFormat="1" ht="5.0999999999999996" hidden="1" customHeight="1" outlineLevel="2" x14ac:dyDescent="0.2">
      <c r="C49" s="118"/>
      <c r="D49" s="118"/>
      <c r="E49" s="128"/>
      <c r="F49" s="128"/>
      <c r="G49" s="128"/>
      <c r="H49" s="128"/>
      <c r="I49" s="128"/>
      <c r="J49" s="128"/>
      <c r="K49" s="128"/>
      <c r="L49" s="128"/>
    </row>
    <row r="50" spans="3:12" s="195" customFormat="1" ht="5.0999999999999996" hidden="1" customHeight="1" outlineLevel="2" x14ac:dyDescent="0.2">
      <c r="C50" s="118"/>
      <c r="D50" s="118"/>
      <c r="E50" s="128"/>
      <c r="F50" s="128"/>
      <c r="G50" s="128"/>
      <c r="H50" s="128"/>
      <c r="I50" s="128"/>
      <c r="J50" s="128"/>
      <c r="K50" s="128"/>
      <c r="L50" s="128"/>
    </row>
    <row r="51" spans="3:12" s="195" customFormat="1" ht="5.0999999999999996" hidden="1" customHeight="1" outlineLevel="2" x14ac:dyDescent="0.2">
      <c r="C51" s="118"/>
      <c r="D51" s="118"/>
      <c r="E51" s="128"/>
      <c r="F51" s="128"/>
      <c r="G51" s="128"/>
      <c r="H51" s="128"/>
      <c r="I51" s="128"/>
      <c r="J51" s="128"/>
      <c r="K51" s="128"/>
      <c r="L51" s="128"/>
    </row>
    <row r="52" spans="3:12" s="195" customFormat="1" ht="5.0999999999999996" hidden="1" customHeight="1" outlineLevel="2" x14ac:dyDescent="0.2">
      <c r="C52" s="118"/>
      <c r="D52" s="118"/>
      <c r="E52" s="128"/>
      <c r="F52" s="128"/>
      <c r="G52" s="128"/>
      <c r="H52" s="128"/>
      <c r="I52" s="128"/>
      <c r="J52" s="128"/>
      <c r="K52" s="128"/>
      <c r="L52" s="128"/>
    </row>
    <row r="53" spans="3:12" s="195" customFormat="1" ht="5.0999999999999996" hidden="1" customHeight="1" outlineLevel="2" x14ac:dyDescent="0.2">
      <c r="C53" s="118"/>
      <c r="D53" s="118"/>
      <c r="E53" s="128"/>
      <c r="F53" s="128"/>
      <c r="G53" s="128"/>
      <c r="H53" s="128"/>
      <c r="I53" s="128"/>
      <c r="J53" s="128"/>
      <c r="K53" s="128"/>
      <c r="L53" s="128"/>
    </row>
    <row r="54" spans="3:12" s="195" customFormat="1" ht="5.0999999999999996" hidden="1" customHeight="1" outlineLevel="2" x14ac:dyDescent="0.2">
      <c r="C54" s="118"/>
      <c r="D54" s="118"/>
      <c r="E54" s="128"/>
      <c r="F54" s="128"/>
      <c r="G54" s="128"/>
      <c r="H54" s="128"/>
      <c r="I54" s="128"/>
      <c r="J54" s="128"/>
      <c r="K54" s="128"/>
      <c r="L54" s="128"/>
    </row>
    <row r="55" spans="3:12" s="195" customFormat="1" ht="5.0999999999999996" hidden="1" customHeight="1" outlineLevel="2" x14ac:dyDescent="0.2">
      <c r="C55" s="118"/>
      <c r="D55" s="118"/>
      <c r="E55" s="128"/>
      <c r="F55" s="128"/>
      <c r="G55" s="128"/>
      <c r="H55" s="128"/>
      <c r="I55" s="128"/>
      <c r="J55" s="128"/>
      <c r="K55" s="128"/>
      <c r="L55" s="128"/>
    </row>
    <row r="56" spans="3:12" s="195" customFormat="1" ht="5.0999999999999996" hidden="1" customHeight="1" outlineLevel="2" x14ac:dyDescent="0.2">
      <c r="C56" s="118"/>
      <c r="D56" s="118"/>
      <c r="E56" s="128"/>
      <c r="F56" s="128"/>
      <c r="G56" s="128"/>
      <c r="H56" s="128"/>
      <c r="I56" s="128"/>
      <c r="J56" s="128"/>
      <c r="K56" s="128"/>
      <c r="L56" s="128"/>
    </row>
    <row r="57" spans="3:12" s="195" customFormat="1" ht="5.0999999999999996" hidden="1" customHeight="1" outlineLevel="2" x14ac:dyDescent="0.2">
      <c r="C57" s="118"/>
      <c r="D57" s="118"/>
      <c r="E57" s="128"/>
      <c r="F57" s="128"/>
      <c r="G57" s="128"/>
      <c r="H57" s="128"/>
      <c r="I57" s="128"/>
      <c r="J57" s="128"/>
      <c r="K57" s="128"/>
      <c r="L57" s="128"/>
    </row>
    <row r="58" spans="3:12" s="195" customFormat="1" ht="5.0999999999999996" hidden="1" customHeight="1" outlineLevel="2" x14ac:dyDescent="0.2">
      <c r="C58" s="118"/>
      <c r="D58" s="118"/>
      <c r="E58" s="128"/>
      <c r="F58" s="128"/>
      <c r="G58" s="128"/>
      <c r="H58" s="128"/>
      <c r="I58" s="128"/>
      <c r="J58" s="128"/>
      <c r="K58" s="128"/>
      <c r="L58" s="128"/>
    </row>
    <row r="59" spans="3:12" s="195" customFormat="1" ht="5.0999999999999996" hidden="1" customHeight="1" outlineLevel="2" x14ac:dyDescent="0.2">
      <c r="C59" s="118"/>
      <c r="D59" s="118"/>
      <c r="E59" s="128"/>
      <c r="F59" s="128"/>
      <c r="G59" s="128"/>
      <c r="H59" s="128"/>
      <c r="I59" s="128"/>
      <c r="J59" s="128"/>
      <c r="K59" s="128"/>
      <c r="L59" s="128"/>
    </row>
    <row r="60" spans="3:12" s="195" customFormat="1" ht="5.0999999999999996" hidden="1" customHeight="1" outlineLevel="2" x14ac:dyDescent="0.2">
      <c r="C60" s="118"/>
      <c r="D60" s="118"/>
      <c r="E60" s="128"/>
      <c r="F60" s="128"/>
      <c r="G60" s="128"/>
      <c r="H60" s="128"/>
      <c r="I60" s="128"/>
      <c r="J60" s="128"/>
      <c r="K60" s="128"/>
      <c r="L60" s="128"/>
    </row>
    <row r="61" spans="3:12" s="195" customFormat="1" ht="5.0999999999999996" hidden="1" customHeight="1" outlineLevel="2" x14ac:dyDescent="0.2">
      <c r="C61" s="118"/>
      <c r="D61" s="118"/>
      <c r="E61" s="128"/>
      <c r="F61" s="128"/>
      <c r="G61" s="128"/>
      <c r="H61" s="128"/>
      <c r="I61" s="128"/>
      <c r="J61" s="128"/>
      <c r="K61" s="128"/>
      <c r="L61" s="128"/>
    </row>
    <row r="62" spans="3:12" s="195" customFormat="1" ht="5.0999999999999996" hidden="1" customHeight="1" outlineLevel="2" x14ac:dyDescent="0.2">
      <c r="C62" s="118"/>
      <c r="D62" s="118"/>
      <c r="E62" s="128"/>
      <c r="F62" s="128"/>
      <c r="G62" s="128"/>
      <c r="H62" s="128"/>
      <c r="I62" s="128"/>
      <c r="J62" s="128"/>
      <c r="K62" s="128"/>
      <c r="L62" s="128"/>
    </row>
    <row r="63" spans="3:12" s="195" customFormat="1" ht="5.0999999999999996" hidden="1" customHeight="1" outlineLevel="2" x14ac:dyDescent="0.2">
      <c r="C63" s="118"/>
      <c r="D63" s="118"/>
      <c r="E63" s="128"/>
      <c r="F63" s="128"/>
      <c r="G63" s="128"/>
      <c r="H63" s="128"/>
      <c r="I63" s="128"/>
      <c r="J63" s="128"/>
      <c r="K63" s="128"/>
      <c r="L63" s="128"/>
    </row>
    <row r="64" spans="3:12" s="195" customFormat="1" ht="5.0999999999999996" hidden="1" customHeight="1" outlineLevel="2" x14ac:dyDescent="0.2">
      <c r="C64" s="118"/>
      <c r="D64" s="118"/>
      <c r="E64" s="128"/>
      <c r="F64" s="128"/>
      <c r="G64" s="128"/>
      <c r="H64" s="128"/>
      <c r="I64" s="128"/>
      <c r="J64" s="128"/>
      <c r="K64" s="128"/>
      <c r="L64" s="128"/>
    </row>
    <row r="65" spans="3:12" s="195" customFormat="1" ht="5.0999999999999996" hidden="1" customHeight="1" outlineLevel="2" x14ac:dyDescent="0.2">
      <c r="C65" s="118"/>
      <c r="D65" s="118"/>
      <c r="E65" s="128"/>
      <c r="F65" s="128"/>
      <c r="G65" s="128"/>
      <c r="H65" s="128"/>
      <c r="I65" s="128"/>
      <c r="J65" s="128"/>
      <c r="K65" s="128"/>
      <c r="L65" s="128"/>
    </row>
    <row r="66" spans="3:12" s="195" customFormat="1" ht="5.0999999999999996" hidden="1" customHeight="1" outlineLevel="2" x14ac:dyDescent="0.2">
      <c r="C66" s="118"/>
      <c r="D66" s="118"/>
      <c r="E66" s="128"/>
      <c r="F66" s="128"/>
      <c r="G66" s="128"/>
      <c r="H66" s="128"/>
      <c r="I66" s="128"/>
      <c r="J66" s="128"/>
      <c r="K66" s="128"/>
      <c r="L66" s="128"/>
    </row>
    <row r="67" spans="3:12" s="195" customFormat="1" ht="5.0999999999999996" hidden="1" customHeight="1" outlineLevel="2" x14ac:dyDescent="0.2">
      <c r="C67" s="118"/>
      <c r="D67" s="118"/>
      <c r="E67" s="128"/>
      <c r="F67" s="128"/>
      <c r="G67" s="128"/>
      <c r="H67" s="128"/>
      <c r="I67" s="128"/>
      <c r="J67" s="128"/>
      <c r="K67" s="128"/>
      <c r="L67" s="128"/>
    </row>
    <row r="68" spans="3:12" s="195" customFormat="1" ht="5.0999999999999996" hidden="1" customHeight="1" outlineLevel="2" x14ac:dyDescent="0.2">
      <c r="C68" s="118"/>
      <c r="D68" s="118"/>
      <c r="E68" s="128"/>
      <c r="F68" s="128"/>
      <c r="G68" s="128"/>
      <c r="H68" s="128"/>
      <c r="I68" s="128"/>
      <c r="J68" s="128"/>
      <c r="K68" s="128"/>
      <c r="L68" s="128"/>
    </row>
    <row r="69" spans="3:12" s="195" customFormat="1" ht="5.0999999999999996" hidden="1" customHeight="1" outlineLevel="2" x14ac:dyDescent="0.2">
      <c r="C69" s="118"/>
      <c r="D69" s="118"/>
      <c r="E69" s="128"/>
      <c r="F69" s="128"/>
      <c r="G69" s="128"/>
      <c r="H69" s="128"/>
      <c r="I69" s="128"/>
      <c r="J69" s="128"/>
      <c r="K69" s="128"/>
      <c r="L69" s="128"/>
    </row>
    <row r="70" spans="3:12" s="195" customFormat="1" ht="5.0999999999999996" hidden="1" customHeight="1" outlineLevel="2" x14ac:dyDescent="0.2">
      <c r="C70" s="118"/>
      <c r="D70" s="118"/>
      <c r="E70" s="128"/>
      <c r="F70" s="128"/>
      <c r="G70" s="128"/>
      <c r="H70" s="128"/>
      <c r="I70" s="128"/>
      <c r="J70" s="128"/>
      <c r="K70" s="128"/>
      <c r="L70" s="128"/>
    </row>
    <row r="71" spans="3:12" s="195" customFormat="1" ht="5.0999999999999996" hidden="1" customHeight="1" outlineLevel="2" x14ac:dyDescent="0.2">
      <c r="C71" s="118"/>
      <c r="D71" s="118"/>
      <c r="E71" s="128"/>
      <c r="F71" s="128"/>
      <c r="G71" s="128"/>
      <c r="H71" s="128"/>
      <c r="I71" s="128"/>
      <c r="J71" s="128"/>
      <c r="K71" s="128"/>
      <c r="L71" s="128"/>
    </row>
    <row r="72" spans="3:12" s="195" customFormat="1" ht="5.0999999999999996" hidden="1" customHeight="1" outlineLevel="2" x14ac:dyDescent="0.2">
      <c r="C72" s="118"/>
      <c r="D72" s="118"/>
      <c r="E72" s="128"/>
      <c r="F72" s="128"/>
      <c r="G72" s="128"/>
      <c r="H72" s="128"/>
      <c r="I72" s="128"/>
      <c r="J72" s="128"/>
      <c r="K72" s="128"/>
      <c r="L72" s="128"/>
    </row>
    <row r="73" spans="3:12" s="195" customFormat="1" ht="5.0999999999999996" hidden="1" customHeight="1" outlineLevel="2" x14ac:dyDescent="0.2">
      <c r="C73" s="118"/>
      <c r="D73" s="118"/>
      <c r="E73" s="128"/>
      <c r="F73" s="128"/>
      <c r="G73" s="128"/>
      <c r="H73" s="128"/>
      <c r="I73" s="128"/>
      <c r="J73" s="128"/>
      <c r="K73" s="128"/>
      <c r="L73" s="128"/>
    </row>
    <row r="74" spans="3:12" s="195" customFormat="1" ht="5.0999999999999996" hidden="1" customHeight="1" outlineLevel="2" x14ac:dyDescent="0.2">
      <c r="C74" s="118"/>
      <c r="D74" s="118"/>
      <c r="E74" s="128"/>
      <c r="F74" s="128"/>
      <c r="G74" s="128"/>
      <c r="H74" s="128"/>
      <c r="I74" s="128"/>
      <c r="J74" s="128"/>
      <c r="K74" s="128"/>
      <c r="L74" s="128"/>
    </row>
    <row r="75" spans="3:12" s="195" customFormat="1" ht="5.0999999999999996" hidden="1" customHeight="1" outlineLevel="2" x14ac:dyDescent="0.2">
      <c r="C75" s="118"/>
      <c r="D75" s="118"/>
      <c r="E75" s="128"/>
      <c r="F75" s="128"/>
      <c r="G75" s="128"/>
      <c r="H75" s="128"/>
      <c r="I75" s="128"/>
      <c r="J75" s="128"/>
      <c r="K75" s="128"/>
      <c r="L75" s="128"/>
    </row>
    <row r="76" spans="3:12" s="195" customFormat="1" ht="5.0999999999999996" hidden="1" customHeight="1" outlineLevel="2" x14ac:dyDescent="0.2">
      <c r="C76" s="118"/>
      <c r="D76" s="118"/>
      <c r="E76" s="128"/>
      <c r="F76" s="128"/>
      <c r="G76" s="128"/>
      <c r="H76" s="128"/>
      <c r="I76" s="128"/>
      <c r="J76" s="128"/>
      <c r="K76" s="128"/>
      <c r="L76" s="128"/>
    </row>
    <row r="77" spans="3:12" s="195" customFormat="1" ht="5.0999999999999996" hidden="1" customHeight="1" outlineLevel="2" x14ac:dyDescent="0.2">
      <c r="C77" s="118"/>
      <c r="D77" s="118"/>
      <c r="E77" s="128"/>
      <c r="F77" s="128"/>
      <c r="G77" s="128"/>
      <c r="H77" s="128"/>
      <c r="I77" s="128"/>
      <c r="J77" s="128"/>
      <c r="K77" s="128"/>
      <c r="L77" s="128"/>
    </row>
    <row r="78" spans="3:12" s="195" customFormat="1" ht="5.0999999999999996" hidden="1" customHeight="1" outlineLevel="2" x14ac:dyDescent="0.2">
      <c r="C78" s="118"/>
      <c r="D78" s="118"/>
      <c r="E78" s="128"/>
      <c r="F78" s="128"/>
      <c r="G78" s="128"/>
      <c r="H78" s="128"/>
      <c r="I78" s="128"/>
      <c r="J78" s="128"/>
      <c r="K78" s="128"/>
      <c r="L78" s="128"/>
    </row>
    <row r="79" spans="3:12" s="195" customFormat="1" ht="5.0999999999999996" hidden="1" customHeight="1" outlineLevel="2" x14ac:dyDescent="0.2">
      <c r="C79" s="118"/>
      <c r="D79" s="118"/>
      <c r="E79" s="128"/>
      <c r="F79" s="128"/>
      <c r="G79" s="128"/>
      <c r="H79" s="128"/>
      <c r="I79" s="128"/>
      <c r="J79" s="128"/>
      <c r="K79" s="128"/>
      <c r="L79" s="128"/>
    </row>
    <row r="80" spans="3:12" s="195" customFormat="1" ht="5.0999999999999996" hidden="1" customHeight="1" outlineLevel="2" x14ac:dyDescent="0.2">
      <c r="C80" s="118"/>
      <c r="D80" s="118"/>
      <c r="E80" s="128"/>
      <c r="F80" s="128"/>
      <c r="G80" s="128"/>
      <c r="H80" s="128"/>
      <c r="I80" s="128"/>
      <c r="J80" s="128"/>
      <c r="K80" s="128"/>
      <c r="L80" s="128"/>
    </row>
    <row r="81" spans="3:12" s="195" customFormat="1" ht="5.0999999999999996" hidden="1" customHeight="1" outlineLevel="2" x14ac:dyDescent="0.2">
      <c r="C81" s="118"/>
      <c r="D81" s="118"/>
      <c r="E81" s="128"/>
      <c r="F81" s="128"/>
      <c r="G81" s="128"/>
      <c r="H81" s="128"/>
      <c r="I81" s="128"/>
      <c r="J81" s="128"/>
      <c r="K81" s="128"/>
      <c r="L81" s="128"/>
    </row>
    <row r="82" spans="3:12" s="195" customFormat="1" ht="5.0999999999999996" hidden="1" customHeight="1" outlineLevel="2" x14ac:dyDescent="0.2">
      <c r="C82" s="118"/>
      <c r="D82" s="118"/>
      <c r="E82" s="128"/>
      <c r="F82" s="128"/>
      <c r="G82" s="128"/>
      <c r="H82" s="128"/>
      <c r="I82" s="128"/>
      <c r="J82" s="128"/>
      <c r="K82" s="128"/>
      <c r="L82" s="128"/>
    </row>
    <row r="83" spans="3:12" s="195" customFormat="1" ht="5.0999999999999996" hidden="1" customHeight="1" outlineLevel="2" x14ac:dyDescent="0.2">
      <c r="C83" s="118"/>
      <c r="D83" s="118"/>
      <c r="E83" s="128"/>
      <c r="F83" s="128"/>
      <c r="G83" s="128"/>
      <c r="H83" s="128"/>
      <c r="I83" s="128"/>
      <c r="J83" s="128"/>
      <c r="K83" s="128"/>
      <c r="L83" s="128"/>
    </row>
    <row r="84" spans="3:12" s="195" customFormat="1" ht="5.0999999999999996" hidden="1" customHeight="1" outlineLevel="2" x14ac:dyDescent="0.2">
      <c r="C84" s="118"/>
      <c r="D84" s="118"/>
      <c r="E84" s="128"/>
      <c r="F84" s="128"/>
      <c r="G84" s="128"/>
      <c r="H84" s="128"/>
      <c r="I84" s="128"/>
      <c r="J84" s="128"/>
      <c r="K84" s="128"/>
      <c r="L84" s="128"/>
    </row>
    <row r="85" spans="3:12" s="195" customFormat="1" ht="5.0999999999999996" hidden="1" customHeight="1" outlineLevel="2" x14ac:dyDescent="0.2">
      <c r="C85" s="118"/>
      <c r="D85" s="118"/>
      <c r="E85" s="128"/>
      <c r="F85" s="128"/>
      <c r="G85" s="128"/>
      <c r="H85" s="128"/>
      <c r="I85" s="128"/>
      <c r="J85" s="128"/>
      <c r="K85" s="128"/>
      <c r="L85" s="128"/>
    </row>
    <row r="86" spans="3:12" s="195" customFormat="1" ht="5.0999999999999996" hidden="1" customHeight="1" outlineLevel="2" x14ac:dyDescent="0.2">
      <c r="C86" s="118"/>
      <c r="D86" s="118"/>
      <c r="E86" s="128"/>
      <c r="F86" s="128"/>
      <c r="G86" s="128"/>
      <c r="H86" s="128"/>
      <c r="I86" s="128"/>
      <c r="J86" s="128"/>
      <c r="K86" s="128"/>
      <c r="L86" s="128"/>
    </row>
    <row r="87" spans="3:12" s="195" customFormat="1" ht="5.0999999999999996" hidden="1" customHeight="1" outlineLevel="2" x14ac:dyDescent="0.2">
      <c r="C87" s="118"/>
      <c r="D87" s="118"/>
      <c r="E87" s="128"/>
      <c r="F87" s="128"/>
      <c r="G87" s="128"/>
      <c r="H87" s="128"/>
      <c r="I87" s="128"/>
      <c r="J87" s="128"/>
      <c r="K87" s="128"/>
      <c r="L87" s="128"/>
    </row>
    <row r="88" spans="3:12" s="195" customFormat="1" ht="5.0999999999999996" hidden="1" customHeight="1" outlineLevel="2" x14ac:dyDescent="0.2">
      <c r="C88" s="118"/>
      <c r="D88" s="118"/>
      <c r="E88" s="128"/>
      <c r="F88" s="128"/>
      <c r="G88" s="128"/>
      <c r="H88" s="128"/>
      <c r="I88" s="128"/>
      <c r="J88" s="128"/>
      <c r="K88" s="128"/>
      <c r="L88" s="128"/>
    </row>
    <row r="89" spans="3:12" s="195" customFormat="1" ht="5.0999999999999996" hidden="1" customHeight="1" outlineLevel="2" x14ac:dyDescent="0.2">
      <c r="C89" s="118"/>
      <c r="D89" s="118"/>
      <c r="E89" s="128"/>
      <c r="F89" s="128"/>
      <c r="G89" s="128"/>
      <c r="H89" s="128"/>
      <c r="I89" s="128"/>
      <c r="J89" s="128"/>
      <c r="K89" s="128"/>
      <c r="L89" s="128"/>
    </row>
    <row r="90" spans="3:12" s="195" customFormat="1" ht="5.0999999999999996" hidden="1" customHeight="1" outlineLevel="2" x14ac:dyDescent="0.2">
      <c r="C90" s="118"/>
      <c r="D90" s="118"/>
      <c r="E90" s="128"/>
      <c r="F90" s="128"/>
      <c r="G90" s="128"/>
      <c r="H90" s="128"/>
      <c r="I90" s="128"/>
      <c r="J90" s="128"/>
      <c r="K90" s="128"/>
      <c r="L90" s="128"/>
    </row>
    <row r="91" spans="3:12" s="195" customFormat="1" ht="5.0999999999999996" hidden="1" customHeight="1" outlineLevel="2" x14ac:dyDescent="0.2">
      <c r="C91" s="118"/>
      <c r="D91" s="118"/>
      <c r="E91" s="128"/>
      <c r="F91" s="128"/>
      <c r="G91" s="128"/>
      <c r="H91" s="128"/>
      <c r="I91" s="128"/>
      <c r="J91" s="128"/>
      <c r="K91" s="128"/>
      <c r="L91" s="128"/>
    </row>
    <row r="92" spans="3:12" s="195" customFormat="1" ht="5.0999999999999996" hidden="1" customHeight="1" outlineLevel="2" x14ac:dyDescent="0.2">
      <c r="C92" s="118"/>
      <c r="D92" s="118"/>
      <c r="E92" s="128"/>
      <c r="F92" s="128"/>
      <c r="G92" s="128"/>
      <c r="H92" s="128"/>
      <c r="I92" s="128"/>
      <c r="J92" s="128"/>
      <c r="K92" s="128"/>
      <c r="L92" s="128"/>
    </row>
    <row r="93" spans="3:12" s="195" customFormat="1" ht="5.0999999999999996" hidden="1" customHeight="1" outlineLevel="2" x14ac:dyDescent="0.2">
      <c r="C93" s="118"/>
      <c r="D93" s="118"/>
      <c r="E93" s="128"/>
      <c r="F93" s="128"/>
      <c r="G93" s="128"/>
      <c r="H93" s="128"/>
      <c r="I93" s="128"/>
      <c r="J93" s="128"/>
      <c r="K93" s="128"/>
      <c r="L93" s="128"/>
    </row>
    <row r="94" spans="3:12" s="195" customFormat="1" ht="5.0999999999999996" hidden="1" customHeight="1" outlineLevel="2" x14ac:dyDescent="0.2">
      <c r="C94" s="118"/>
      <c r="D94" s="118"/>
      <c r="E94" s="128"/>
      <c r="F94" s="128"/>
      <c r="G94" s="128"/>
      <c r="H94" s="128"/>
      <c r="I94" s="128"/>
      <c r="J94" s="128"/>
      <c r="K94" s="128"/>
      <c r="L94" s="128"/>
    </row>
    <row r="95" spans="3:12" s="195" customFormat="1" ht="5.0999999999999996" hidden="1" customHeight="1" outlineLevel="2" x14ac:dyDescent="0.2">
      <c r="C95" s="118"/>
      <c r="D95" s="118"/>
      <c r="E95" s="128"/>
      <c r="F95" s="128"/>
      <c r="G95" s="128"/>
      <c r="H95" s="128"/>
      <c r="I95" s="128"/>
      <c r="J95" s="128"/>
      <c r="K95" s="128"/>
      <c r="L95" s="128"/>
    </row>
    <row r="96" spans="3:12" s="195" customFormat="1" ht="5.0999999999999996" hidden="1" customHeight="1" outlineLevel="2" x14ac:dyDescent="0.2">
      <c r="C96" s="118"/>
      <c r="D96" s="118"/>
      <c r="E96" s="128"/>
      <c r="F96" s="128"/>
      <c r="G96" s="128"/>
      <c r="H96" s="128"/>
      <c r="I96" s="128"/>
      <c r="J96" s="128"/>
      <c r="K96" s="128"/>
      <c r="L96" s="128"/>
    </row>
    <row r="97" spans="3:26" s="195" customFormat="1" ht="5.0999999999999996" hidden="1" customHeight="1" outlineLevel="2" x14ac:dyDescent="0.2">
      <c r="C97" s="118"/>
      <c r="D97" s="118"/>
      <c r="E97" s="128"/>
      <c r="F97" s="128"/>
      <c r="G97" s="128"/>
      <c r="H97" s="128"/>
      <c r="I97" s="128"/>
      <c r="J97" s="128"/>
      <c r="K97" s="128"/>
      <c r="L97" s="128"/>
    </row>
    <row r="98" spans="3:26" s="195" customFormat="1" ht="5.0999999999999996" hidden="1" customHeight="1" outlineLevel="2" x14ac:dyDescent="0.2">
      <c r="C98" s="118"/>
      <c r="D98" s="118"/>
      <c r="E98" s="128"/>
      <c r="F98" s="128"/>
      <c r="G98" s="128"/>
      <c r="H98" s="128"/>
      <c r="I98" s="128"/>
      <c r="J98" s="128"/>
      <c r="K98" s="128"/>
      <c r="L98" s="128"/>
    </row>
    <row r="99" spans="3:26" s="195" customFormat="1" ht="5.0999999999999996" hidden="1" customHeight="1" outlineLevel="2" x14ac:dyDescent="0.2">
      <c r="C99" s="118"/>
      <c r="D99" s="118"/>
      <c r="E99" s="128"/>
      <c r="F99" s="128"/>
      <c r="G99" s="128"/>
      <c r="H99" s="128"/>
      <c r="I99" s="128"/>
      <c r="J99" s="128"/>
      <c r="K99" s="128"/>
      <c r="L99" s="128"/>
    </row>
    <row r="100" spans="3:26" s="195" customFormat="1" ht="5.0999999999999996" hidden="1" customHeight="1" outlineLevel="2" x14ac:dyDescent="0.2">
      <c r="C100" s="118"/>
      <c r="D100" s="118"/>
      <c r="E100" s="128"/>
      <c r="F100" s="128"/>
      <c r="G100" s="128"/>
      <c r="H100" s="128"/>
      <c r="I100" s="128"/>
      <c r="J100" s="128"/>
      <c r="K100" s="128"/>
      <c r="L100" s="128"/>
    </row>
    <row r="101" spans="3:26" s="195" customFormat="1" ht="5.0999999999999996" hidden="1" customHeight="1" outlineLevel="2" x14ac:dyDescent="0.2">
      <c r="C101" s="118"/>
      <c r="D101" s="118"/>
      <c r="E101" s="128"/>
      <c r="F101" s="128"/>
      <c r="G101" s="128"/>
      <c r="H101" s="128"/>
      <c r="I101" s="128"/>
      <c r="J101" s="128"/>
      <c r="K101" s="128"/>
      <c r="L101" s="128"/>
    </row>
    <row r="102" spans="3:26" s="195" customFormat="1" ht="5.0999999999999996" hidden="1" customHeight="1" outlineLevel="2" x14ac:dyDescent="0.2">
      <c r="C102" s="118"/>
      <c r="D102" s="118"/>
      <c r="E102" s="128"/>
      <c r="F102" s="128"/>
      <c r="G102" s="128"/>
      <c r="H102" s="128"/>
      <c r="I102" s="128"/>
      <c r="J102" s="128"/>
      <c r="K102" s="128"/>
      <c r="L102" s="128"/>
    </row>
    <row r="103" spans="3:26" s="195" customFormat="1" ht="5.0999999999999996" hidden="1" customHeight="1" outlineLevel="2" x14ac:dyDescent="0.2">
      <c r="C103" s="118"/>
      <c r="D103" s="118"/>
      <c r="E103" s="128"/>
      <c r="F103" s="128"/>
      <c r="G103" s="128"/>
      <c r="H103" s="128"/>
      <c r="I103" s="128"/>
      <c r="J103" s="128"/>
      <c r="K103" s="128"/>
      <c r="L103" s="128"/>
    </row>
    <row r="104" spans="3:26" s="195" customFormat="1" ht="5.0999999999999996" hidden="1" customHeight="1" outlineLevel="2" x14ac:dyDescent="0.2">
      <c r="C104" s="118"/>
      <c r="D104" s="118"/>
      <c r="E104" s="128"/>
      <c r="F104" s="128"/>
      <c r="G104" s="128"/>
      <c r="H104" s="128"/>
      <c r="I104" s="128"/>
      <c r="J104" s="128"/>
      <c r="K104" s="128"/>
      <c r="L104" s="128"/>
    </row>
    <row r="105" spans="3:26" s="195" customFormat="1" ht="5.0999999999999996" hidden="1" customHeight="1" outlineLevel="2" x14ac:dyDescent="0.2">
      <c r="C105" s="118"/>
      <c r="D105" s="118"/>
      <c r="E105" s="128"/>
      <c r="F105" s="128"/>
      <c r="G105" s="128"/>
      <c r="H105" s="128"/>
      <c r="I105" s="128"/>
      <c r="J105" s="128"/>
      <c r="K105" s="128"/>
      <c r="L105" s="128"/>
    </row>
    <row r="106" spans="3:26" s="195" customFormat="1" ht="5.0999999999999996" hidden="1" customHeight="1" outlineLevel="2" x14ac:dyDescent="0.2">
      <c r="C106" s="118"/>
      <c r="D106" s="118"/>
      <c r="E106" s="128"/>
      <c r="F106" s="128"/>
      <c r="G106" s="128"/>
      <c r="H106" s="128"/>
      <c r="I106" s="128"/>
      <c r="J106" s="128"/>
      <c r="K106" s="128"/>
      <c r="L106" s="128"/>
    </row>
    <row r="107" spans="3:26" s="195" customFormat="1" ht="5.0999999999999996" hidden="1" customHeight="1" outlineLevel="2" x14ac:dyDescent="0.2">
      <c r="C107" s="118"/>
      <c r="D107" s="118"/>
      <c r="E107" s="128"/>
      <c r="F107" s="128"/>
      <c r="G107" s="128"/>
      <c r="H107" s="128"/>
      <c r="I107" s="128"/>
      <c r="J107" s="128"/>
      <c r="K107" s="128"/>
      <c r="L107" s="128"/>
    </row>
    <row r="108" spans="3:26" s="195" customFormat="1" ht="5.0999999999999996" hidden="1" customHeight="1" outlineLevel="2" x14ac:dyDescent="0.2">
      <c r="C108" s="118"/>
      <c r="D108" s="118"/>
      <c r="E108" s="128"/>
      <c r="F108" s="128"/>
      <c r="G108" s="128"/>
      <c r="H108" s="128"/>
      <c r="I108" s="128"/>
      <c r="J108" s="128"/>
      <c r="K108" s="128"/>
      <c r="L108" s="128"/>
    </row>
    <row r="109" spans="3:26" s="195" customFormat="1" ht="5.0999999999999996" hidden="1" customHeight="1" outlineLevel="2" x14ac:dyDescent="0.2">
      <c r="C109" s="118"/>
      <c r="D109" s="118"/>
      <c r="E109" s="128"/>
      <c r="F109" s="128"/>
      <c r="G109" s="128"/>
      <c r="H109" s="128"/>
      <c r="I109" s="128"/>
      <c r="J109" s="128"/>
      <c r="K109" s="128"/>
      <c r="L109" s="128"/>
    </row>
    <row r="110" spans="3:26" s="195" customFormat="1" ht="5.0999999999999996" hidden="1" customHeight="1" outlineLevel="2" x14ac:dyDescent="0.2">
      <c r="C110" s="118"/>
      <c r="D110" s="118"/>
      <c r="E110" s="128"/>
      <c r="F110" s="128"/>
      <c r="G110" s="128"/>
      <c r="H110" s="128"/>
      <c r="I110" s="128"/>
      <c r="J110" s="128"/>
      <c r="K110" s="128"/>
      <c r="L110" s="128"/>
    </row>
    <row r="111" spans="3:26" ht="14.1" hidden="1" customHeight="1" outlineLevel="1" collapsed="1" x14ac:dyDescent="0.2">
      <c r="C111" s="101">
        <v>1991</v>
      </c>
      <c r="D111" s="173" t="s">
        <v>13</v>
      </c>
      <c r="E111" s="332">
        <v>75.61</v>
      </c>
      <c r="F111" s="33">
        <v>47.42</v>
      </c>
      <c r="G111" s="33">
        <v>103.3</v>
      </c>
      <c r="H111" s="33">
        <v>250.92</v>
      </c>
      <c r="I111" s="33">
        <v>100.58</v>
      </c>
      <c r="J111" s="33">
        <v>47.03</v>
      </c>
      <c r="K111" s="33" t="s">
        <v>100</v>
      </c>
      <c r="L111" s="41">
        <v>74.03</v>
      </c>
      <c r="M111" s="172"/>
      <c r="N111" s="172"/>
      <c r="O111" s="172"/>
      <c r="P111" s="172"/>
      <c r="Q111" s="172"/>
      <c r="R111" s="172"/>
      <c r="S111" s="172"/>
      <c r="T111" s="172"/>
      <c r="U111" s="172"/>
      <c r="V111" s="172"/>
      <c r="W111" s="172"/>
      <c r="X111" s="172"/>
      <c r="Y111" s="172"/>
      <c r="Z111" s="172"/>
    </row>
    <row r="112" spans="3:26" ht="11.1" hidden="1" customHeight="1" outlineLevel="1" x14ac:dyDescent="0.2">
      <c r="C112" s="119">
        <v>1991</v>
      </c>
      <c r="D112" s="173" t="s">
        <v>14</v>
      </c>
      <c r="E112" s="332">
        <v>96.71</v>
      </c>
      <c r="F112" s="33">
        <v>53.71</v>
      </c>
      <c r="G112" s="33">
        <v>144.11000000000001</v>
      </c>
      <c r="H112" s="33">
        <v>312.70999999999998</v>
      </c>
      <c r="I112" s="33">
        <v>141</v>
      </c>
      <c r="J112" s="33">
        <v>47.29</v>
      </c>
      <c r="K112" s="33" t="s">
        <v>100</v>
      </c>
      <c r="L112" s="41">
        <v>94.77</v>
      </c>
      <c r="M112" s="172"/>
      <c r="N112" s="172"/>
      <c r="O112" s="172"/>
      <c r="P112" s="172"/>
      <c r="Q112" s="172"/>
      <c r="R112" s="172"/>
      <c r="S112" s="172"/>
      <c r="T112" s="172"/>
      <c r="U112" s="172"/>
      <c r="V112" s="172"/>
      <c r="W112" s="172"/>
      <c r="X112" s="172"/>
      <c r="Y112" s="172"/>
      <c r="Z112" s="172"/>
    </row>
    <row r="113" spans="3:26" ht="11.1" hidden="1" customHeight="1" outlineLevel="1" x14ac:dyDescent="0.2">
      <c r="C113" s="119">
        <v>1991</v>
      </c>
      <c r="D113" s="173" t="s">
        <v>15</v>
      </c>
      <c r="E113" s="332">
        <v>108.02</v>
      </c>
      <c r="F113" s="33">
        <v>69.849999999999994</v>
      </c>
      <c r="G113" s="33">
        <v>155.44</v>
      </c>
      <c r="H113" s="33">
        <v>315.52</v>
      </c>
      <c r="I113" s="33">
        <v>152.47999999999999</v>
      </c>
      <c r="J113" s="33">
        <v>53.6</v>
      </c>
      <c r="K113" s="33" t="s">
        <v>100</v>
      </c>
      <c r="L113" s="41">
        <v>106.15</v>
      </c>
      <c r="M113" s="172"/>
      <c r="N113" s="172"/>
      <c r="O113" s="172"/>
      <c r="P113" s="172"/>
      <c r="Q113" s="172"/>
      <c r="R113" s="172"/>
      <c r="S113" s="172"/>
      <c r="T113" s="172"/>
      <c r="U113" s="172"/>
      <c r="V113" s="172"/>
      <c r="W113" s="172"/>
      <c r="X113" s="172"/>
      <c r="Y113" s="172"/>
      <c r="Z113" s="172"/>
    </row>
    <row r="114" spans="3:26" ht="11.1" hidden="1" customHeight="1" outlineLevel="1" x14ac:dyDescent="0.2">
      <c r="C114" s="119">
        <v>1991</v>
      </c>
      <c r="D114" s="173" t="s">
        <v>16</v>
      </c>
      <c r="E114" s="332">
        <v>118.58</v>
      </c>
      <c r="F114" s="33">
        <v>115.73</v>
      </c>
      <c r="G114" s="33">
        <v>144.28</v>
      </c>
      <c r="H114" s="33">
        <v>291.18</v>
      </c>
      <c r="I114" s="33">
        <v>141.56</v>
      </c>
      <c r="J114" s="33">
        <v>68.739999999999995</v>
      </c>
      <c r="K114" s="33" t="s">
        <v>100</v>
      </c>
      <c r="L114" s="41">
        <v>117</v>
      </c>
      <c r="M114" s="172"/>
      <c r="N114" s="172"/>
      <c r="O114" s="172"/>
      <c r="P114" s="172"/>
      <c r="Q114" s="172"/>
      <c r="R114" s="172"/>
      <c r="S114" s="172"/>
      <c r="T114" s="172"/>
      <c r="U114" s="172"/>
      <c r="V114" s="172"/>
      <c r="W114" s="172"/>
      <c r="X114" s="172"/>
      <c r="Y114" s="172"/>
      <c r="Z114" s="172"/>
    </row>
    <row r="115" spans="3:26" ht="14.1" hidden="1" customHeight="1" outlineLevel="1" x14ac:dyDescent="0.2">
      <c r="C115" s="101">
        <v>1992</v>
      </c>
      <c r="D115" s="173" t="s">
        <v>13</v>
      </c>
      <c r="E115" s="332">
        <v>87.38</v>
      </c>
      <c r="F115" s="33">
        <v>55.84</v>
      </c>
      <c r="G115" s="33">
        <v>121.97</v>
      </c>
      <c r="H115" s="33">
        <v>255.81</v>
      </c>
      <c r="I115" s="33">
        <v>119.5</v>
      </c>
      <c r="J115" s="33">
        <v>49.96</v>
      </c>
      <c r="K115" s="33" t="s">
        <v>100</v>
      </c>
      <c r="L115" s="41">
        <v>85.85</v>
      </c>
      <c r="M115" s="172"/>
      <c r="N115" s="172"/>
      <c r="O115" s="172"/>
      <c r="P115" s="172"/>
      <c r="Q115" s="172"/>
      <c r="R115" s="172"/>
      <c r="S115" s="172"/>
      <c r="T115" s="172"/>
      <c r="U115" s="172"/>
      <c r="V115" s="172"/>
      <c r="W115" s="172"/>
      <c r="X115" s="172"/>
      <c r="Y115" s="172"/>
      <c r="Z115" s="172"/>
    </row>
    <row r="116" spans="3:26" ht="11.1" hidden="1" customHeight="1" outlineLevel="1" x14ac:dyDescent="0.2">
      <c r="C116" s="119">
        <v>1992</v>
      </c>
      <c r="D116" s="173" t="s">
        <v>14</v>
      </c>
      <c r="E116" s="332">
        <v>104.29</v>
      </c>
      <c r="F116" s="33">
        <v>54.54</v>
      </c>
      <c r="G116" s="33">
        <v>157.11000000000001</v>
      </c>
      <c r="H116" s="33">
        <v>306.39999999999998</v>
      </c>
      <c r="I116" s="33">
        <v>154.34</v>
      </c>
      <c r="J116" s="33">
        <v>51.25</v>
      </c>
      <c r="K116" s="33" t="s">
        <v>100</v>
      </c>
      <c r="L116" s="41">
        <v>102.47</v>
      </c>
      <c r="M116" s="172"/>
      <c r="N116" s="172"/>
      <c r="O116" s="172"/>
      <c r="P116" s="172"/>
      <c r="Q116" s="172"/>
      <c r="R116" s="172"/>
      <c r="S116" s="172"/>
      <c r="T116" s="172"/>
      <c r="U116" s="172"/>
      <c r="V116" s="172"/>
      <c r="W116" s="172"/>
      <c r="X116" s="172"/>
      <c r="Y116" s="172"/>
      <c r="Z116" s="172"/>
    </row>
    <row r="117" spans="3:26" ht="11.1" hidden="1" customHeight="1" outlineLevel="1" x14ac:dyDescent="0.2">
      <c r="C117" s="119">
        <v>1992</v>
      </c>
      <c r="D117" s="173" t="s">
        <v>15</v>
      </c>
      <c r="E117" s="332">
        <v>110.14</v>
      </c>
      <c r="F117" s="33">
        <v>66.150000000000006</v>
      </c>
      <c r="G117" s="33">
        <v>162.32</v>
      </c>
      <c r="H117" s="33">
        <v>309.22000000000003</v>
      </c>
      <c r="I117" s="33">
        <v>159.59</v>
      </c>
      <c r="J117" s="33">
        <v>52.64</v>
      </c>
      <c r="K117" s="33" t="s">
        <v>100</v>
      </c>
      <c r="L117" s="41">
        <v>108.34</v>
      </c>
      <c r="M117" s="172"/>
      <c r="N117" s="172"/>
      <c r="O117" s="172"/>
      <c r="P117" s="172"/>
      <c r="Q117" s="172"/>
      <c r="R117" s="172"/>
      <c r="S117" s="172"/>
      <c r="T117" s="172"/>
      <c r="U117" s="172"/>
      <c r="V117" s="172"/>
      <c r="W117" s="172"/>
      <c r="X117" s="172"/>
      <c r="Y117" s="172"/>
      <c r="Z117" s="172"/>
    </row>
    <row r="118" spans="3:26" ht="11.1" hidden="1" customHeight="1" outlineLevel="1" x14ac:dyDescent="0.2">
      <c r="C118" s="119">
        <v>1992</v>
      </c>
      <c r="D118" s="173" t="s">
        <v>16</v>
      </c>
      <c r="E118" s="332">
        <v>121.46</v>
      </c>
      <c r="F118" s="33">
        <v>114.99</v>
      </c>
      <c r="G118" s="33">
        <v>153.51</v>
      </c>
      <c r="H118" s="33">
        <v>295.16000000000003</v>
      </c>
      <c r="I118" s="33">
        <v>150.88</v>
      </c>
      <c r="J118" s="33">
        <v>63.47</v>
      </c>
      <c r="K118" s="33" t="s">
        <v>100</v>
      </c>
      <c r="L118" s="41">
        <v>119.87</v>
      </c>
      <c r="M118" s="172"/>
      <c r="N118" s="172"/>
      <c r="O118" s="172"/>
      <c r="P118" s="172"/>
      <c r="Q118" s="172"/>
      <c r="R118" s="172"/>
      <c r="S118" s="172"/>
      <c r="T118" s="172"/>
      <c r="U118" s="172"/>
      <c r="V118" s="172"/>
      <c r="W118" s="172"/>
      <c r="X118" s="172"/>
      <c r="Y118" s="172"/>
      <c r="Z118" s="172"/>
    </row>
    <row r="119" spans="3:26" ht="14.1" hidden="1" customHeight="1" outlineLevel="1" x14ac:dyDescent="0.2">
      <c r="C119" s="101">
        <v>1993</v>
      </c>
      <c r="D119" s="173" t="s">
        <v>13</v>
      </c>
      <c r="E119" s="332">
        <v>81.45</v>
      </c>
      <c r="F119" s="33">
        <v>52.08</v>
      </c>
      <c r="G119" s="33">
        <v>113.23</v>
      </c>
      <c r="H119" s="33">
        <v>222.04</v>
      </c>
      <c r="I119" s="33">
        <v>111.21</v>
      </c>
      <c r="J119" s="33">
        <v>47.26</v>
      </c>
      <c r="K119" s="33" t="s">
        <v>100</v>
      </c>
      <c r="L119" s="41">
        <v>80.180000000000007</v>
      </c>
      <c r="M119" s="172"/>
      <c r="N119" s="172"/>
      <c r="O119" s="172"/>
      <c r="P119" s="172"/>
      <c r="Q119" s="172"/>
      <c r="R119" s="172"/>
      <c r="S119" s="172"/>
      <c r="T119" s="172"/>
      <c r="U119" s="172"/>
      <c r="V119" s="172"/>
      <c r="W119" s="172"/>
      <c r="X119" s="172"/>
      <c r="Y119" s="172"/>
      <c r="Z119" s="172"/>
    </row>
    <row r="120" spans="3:26" ht="11.1" hidden="1" customHeight="1" outlineLevel="1" x14ac:dyDescent="0.2">
      <c r="C120" s="119">
        <v>1993</v>
      </c>
      <c r="D120" s="173" t="s">
        <v>14</v>
      </c>
      <c r="E120" s="332">
        <v>101.61</v>
      </c>
      <c r="F120" s="33">
        <v>46.38</v>
      </c>
      <c r="G120" s="33">
        <v>156.05000000000001</v>
      </c>
      <c r="H120" s="33">
        <v>271.38</v>
      </c>
      <c r="I120" s="33">
        <v>153.88999999999999</v>
      </c>
      <c r="J120" s="33">
        <v>49.91</v>
      </c>
      <c r="K120" s="33" t="s">
        <v>100</v>
      </c>
      <c r="L120" s="41">
        <v>100.06</v>
      </c>
      <c r="M120" s="172"/>
      <c r="N120" s="172"/>
      <c r="O120" s="172"/>
      <c r="P120" s="172"/>
      <c r="Q120" s="172"/>
      <c r="R120" s="172"/>
      <c r="S120" s="172"/>
      <c r="T120" s="172"/>
      <c r="U120" s="172"/>
      <c r="V120" s="172"/>
      <c r="W120" s="172"/>
      <c r="X120" s="172"/>
      <c r="Y120" s="172"/>
      <c r="Z120" s="172"/>
    </row>
    <row r="121" spans="3:26" ht="11.1" hidden="1" customHeight="1" outlineLevel="1" x14ac:dyDescent="0.2">
      <c r="C121" s="119">
        <v>1993</v>
      </c>
      <c r="D121" s="173" t="s">
        <v>15</v>
      </c>
      <c r="E121" s="332">
        <v>107.5</v>
      </c>
      <c r="F121" s="33">
        <v>58.47</v>
      </c>
      <c r="G121" s="33">
        <v>162.09</v>
      </c>
      <c r="H121" s="33">
        <v>281.07</v>
      </c>
      <c r="I121" s="33">
        <v>159.87</v>
      </c>
      <c r="J121" s="33">
        <v>49.94</v>
      </c>
      <c r="K121" s="33" t="s">
        <v>100</v>
      </c>
      <c r="L121" s="41">
        <v>105.92</v>
      </c>
      <c r="M121" s="172"/>
      <c r="N121" s="172"/>
      <c r="O121" s="172"/>
      <c r="P121" s="172"/>
      <c r="Q121" s="172"/>
      <c r="R121" s="172"/>
      <c r="S121" s="172"/>
      <c r="T121" s="172"/>
      <c r="U121" s="172"/>
      <c r="V121" s="172"/>
      <c r="W121" s="172"/>
      <c r="X121" s="172"/>
      <c r="Y121" s="172"/>
      <c r="Z121" s="172"/>
    </row>
    <row r="122" spans="3:26" ht="11.1" hidden="1" customHeight="1" outlineLevel="1" x14ac:dyDescent="0.2">
      <c r="C122" s="119">
        <v>1993</v>
      </c>
      <c r="D122" s="173" t="s">
        <v>16</v>
      </c>
      <c r="E122" s="332">
        <v>112.35</v>
      </c>
      <c r="F122" s="33">
        <v>100.16</v>
      </c>
      <c r="G122" s="33">
        <v>143.08000000000001</v>
      </c>
      <c r="H122" s="33">
        <v>259.93</v>
      </c>
      <c r="I122" s="33">
        <v>140.91</v>
      </c>
      <c r="J122" s="33">
        <v>63.26</v>
      </c>
      <c r="K122" s="33" t="s">
        <v>100</v>
      </c>
      <c r="L122" s="41">
        <v>111</v>
      </c>
      <c r="M122" s="172"/>
      <c r="N122" s="172"/>
      <c r="O122" s="172"/>
      <c r="P122" s="172"/>
      <c r="Q122" s="172"/>
      <c r="R122" s="172"/>
      <c r="S122" s="172"/>
      <c r="T122" s="172"/>
      <c r="U122" s="172"/>
      <c r="V122" s="172"/>
      <c r="W122" s="172"/>
      <c r="X122" s="172"/>
      <c r="Y122" s="172"/>
      <c r="Z122" s="172"/>
    </row>
    <row r="123" spans="3:26" ht="14.1" hidden="1" customHeight="1" outlineLevel="1" x14ac:dyDescent="0.2">
      <c r="C123" s="101">
        <v>1994</v>
      </c>
      <c r="D123" s="173" t="s">
        <v>13</v>
      </c>
      <c r="E123" s="332">
        <v>80.64</v>
      </c>
      <c r="F123" s="33">
        <v>42.82</v>
      </c>
      <c r="G123" s="33">
        <v>116.11</v>
      </c>
      <c r="H123" s="33">
        <v>171.98</v>
      </c>
      <c r="I123" s="33">
        <v>115.06</v>
      </c>
      <c r="J123" s="33">
        <v>47.35</v>
      </c>
      <c r="K123" s="33" t="s">
        <v>100</v>
      </c>
      <c r="L123" s="41">
        <v>79.8</v>
      </c>
      <c r="M123" s="172"/>
      <c r="N123" s="172"/>
      <c r="O123" s="172"/>
      <c r="P123" s="172"/>
      <c r="Q123" s="172"/>
      <c r="R123" s="172"/>
      <c r="S123" s="172"/>
      <c r="T123" s="172"/>
      <c r="U123" s="172"/>
      <c r="V123" s="172"/>
      <c r="W123" s="172"/>
      <c r="X123" s="172"/>
      <c r="Y123" s="172"/>
      <c r="Z123" s="172"/>
    </row>
    <row r="124" spans="3:26" ht="11.1" hidden="1" customHeight="1" outlineLevel="1" x14ac:dyDescent="0.2">
      <c r="C124" s="119">
        <v>1994</v>
      </c>
      <c r="D124" s="173" t="s">
        <v>14</v>
      </c>
      <c r="E124" s="332">
        <v>98.74</v>
      </c>
      <c r="F124" s="33">
        <v>39.97</v>
      </c>
      <c r="G124" s="33">
        <v>153.47999999999999</v>
      </c>
      <c r="H124" s="33">
        <v>211.6</v>
      </c>
      <c r="I124" s="33">
        <v>152.38999999999999</v>
      </c>
      <c r="J124" s="33">
        <v>49.47</v>
      </c>
      <c r="K124" s="33" t="s">
        <v>100</v>
      </c>
      <c r="L124" s="41">
        <v>97.7</v>
      </c>
      <c r="M124" s="172"/>
      <c r="N124" s="172"/>
      <c r="O124" s="172"/>
      <c r="P124" s="172"/>
      <c r="Q124" s="172"/>
      <c r="R124" s="172"/>
      <c r="S124" s="172"/>
      <c r="T124" s="172"/>
      <c r="U124" s="172"/>
      <c r="V124" s="172"/>
      <c r="W124" s="172"/>
      <c r="X124" s="172"/>
      <c r="Y124" s="172"/>
      <c r="Z124" s="172"/>
    </row>
    <row r="125" spans="3:26" ht="11.1" hidden="1" customHeight="1" outlineLevel="1" x14ac:dyDescent="0.2">
      <c r="C125" s="119">
        <v>1994</v>
      </c>
      <c r="D125" s="173" t="s">
        <v>15</v>
      </c>
      <c r="E125" s="332">
        <v>102.81</v>
      </c>
      <c r="F125" s="33">
        <v>46.13</v>
      </c>
      <c r="G125" s="33">
        <v>158.24</v>
      </c>
      <c r="H125" s="33">
        <v>213.29</v>
      </c>
      <c r="I125" s="33">
        <v>157.21</v>
      </c>
      <c r="J125" s="33">
        <v>50.38</v>
      </c>
      <c r="K125" s="33" t="s">
        <v>100</v>
      </c>
      <c r="L125" s="41">
        <v>101.79</v>
      </c>
      <c r="M125" s="172"/>
      <c r="N125" s="172"/>
      <c r="O125" s="172"/>
      <c r="P125" s="172"/>
      <c r="Q125" s="172"/>
      <c r="R125" s="172"/>
      <c r="S125" s="172"/>
      <c r="T125" s="172"/>
      <c r="U125" s="172"/>
      <c r="V125" s="172"/>
      <c r="W125" s="172"/>
      <c r="X125" s="172"/>
      <c r="Y125" s="172"/>
      <c r="Z125" s="172"/>
    </row>
    <row r="126" spans="3:26" ht="11.1" hidden="1" customHeight="1" outlineLevel="1" x14ac:dyDescent="0.2">
      <c r="C126" s="119">
        <v>1994</v>
      </c>
      <c r="D126" s="173" t="s">
        <v>16</v>
      </c>
      <c r="E126" s="332">
        <v>111.21</v>
      </c>
      <c r="F126" s="33">
        <v>91.8</v>
      </c>
      <c r="G126" s="33">
        <v>144.53</v>
      </c>
      <c r="H126" s="33">
        <v>198.96</v>
      </c>
      <c r="I126" s="33">
        <v>143.51</v>
      </c>
      <c r="J126" s="33">
        <v>64.150000000000006</v>
      </c>
      <c r="K126" s="33" t="s">
        <v>100</v>
      </c>
      <c r="L126" s="41">
        <v>110.39</v>
      </c>
      <c r="M126" s="172"/>
      <c r="N126" s="172"/>
      <c r="O126" s="172"/>
      <c r="P126" s="172"/>
      <c r="Q126" s="172"/>
      <c r="R126" s="172"/>
      <c r="S126" s="172"/>
      <c r="T126" s="172"/>
      <c r="U126" s="172"/>
      <c r="V126" s="172"/>
      <c r="W126" s="172"/>
      <c r="X126" s="172"/>
      <c r="Y126" s="172"/>
      <c r="Z126" s="172"/>
    </row>
    <row r="127" spans="3:26" ht="14.1" hidden="1" customHeight="1" outlineLevel="1" x14ac:dyDescent="0.2">
      <c r="C127" s="101">
        <v>1995</v>
      </c>
      <c r="D127" s="173" t="s">
        <v>13</v>
      </c>
      <c r="E127" s="332">
        <v>71.88</v>
      </c>
      <c r="F127" s="33">
        <v>37.54</v>
      </c>
      <c r="G127" s="33">
        <v>100.75</v>
      </c>
      <c r="H127" s="33">
        <v>150.41</v>
      </c>
      <c r="I127" s="33">
        <v>99.81</v>
      </c>
      <c r="J127" s="33">
        <v>47.3</v>
      </c>
      <c r="K127" s="33" t="s">
        <v>100</v>
      </c>
      <c r="L127" s="41">
        <v>71.16</v>
      </c>
      <c r="M127" s="172"/>
      <c r="N127" s="172"/>
      <c r="O127" s="172"/>
      <c r="P127" s="172"/>
      <c r="Q127" s="172"/>
      <c r="R127" s="172"/>
      <c r="S127" s="172"/>
      <c r="T127" s="172"/>
      <c r="U127" s="172"/>
      <c r="V127" s="172"/>
      <c r="W127" s="172"/>
      <c r="X127" s="172"/>
      <c r="Y127" s="172"/>
      <c r="Z127" s="172"/>
    </row>
    <row r="128" spans="3:26" ht="11.1" hidden="1" customHeight="1" outlineLevel="1" x14ac:dyDescent="0.2">
      <c r="C128" s="119">
        <v>1995</v>
      </c>
      <c r="D128" s="173" t="s">
        <v>14</v>
      </c>
      <c r="E128" s="332">
        <v>92.26</v>
      </c>
      <c r="F128" s="33">
        <v>37.24</v>
      </c>
      <c r="G128" s="33">
        <v>141.25</v>
      </c>
      <c r="H128" s="33">
        <v>181.81</v>
      </c>
      <c r="I128" s="33">
        <v>140.49</v>
      </c>
      <c r="J128" s="33">
        <v>49.77</v>
      </c>
      <c r="K128" s="33" t="s">
        <v>100</v>
      </c>
      <c r="L128" s="41">
        <v>91.43</v>
      </c>
      <c r="M128" s="172"/>
      <c r="N128" s="172"/>
      <c r="O128" s="172"/>
      <c r="P128" s="172"/>
      <c r="Q128" s="172"/>
      <c r="R128" s="172"/>
      <c r="S128" s="172"/>
      <c r="T128" s="172"/>
      <c r="U128" s="172"/>
      <c r="V128" s="172"/>
      <c r="W128" s="172"/>
      <c r="X128" s="172"/>
      <c r="Y128" s="172"/>
      <c r="Z128" s="172"/>
    </row>
    <row r="129" spans="3:26" ht="11.1" hidden="1" customHeight="1" outlineLevel="1" x14ac:dyDescent="0.2">
      <c r="C129" s="119">
        <v>1995</v>
      </c>
      <c r="D129" s="173" t="s">
        <v>15</v>
      </c>
      <c r="E129" s="332">
        <v>98.6</v>
      </c>
      <c r="F129" s="33">
        <v>48.7</v>
      </c>
      <c r="G129" s="33">
        <v>145.88</v>
      </c>
      <c r="H129" s="33">
        <v>178.51</v>
      </c>
      <c r="I129" s="33">
        <v>145.26</v>
      </c>
      <c r="J129" s="33">
        <v>54.36</v>
      </c>
      <c r="K129" s="33" t="s">
        <v>100</v>
      </c>
      <c r="L129" s="41">
        <v>97.86</v>
      </c>
      <c r="M129" s="172"/>
      <c r="N129" s="172"/>
      <c r="O129" s="172"/>
      <c r="P129" s="172"/>
      <c r="Q129" s="172"/>
      <c r="R129" s="172"/>
      <c r="S129" s="172"/>
      <c r="T129" s="172"/>
      <c r="U129" s="172"/>
      <c r="V129" s="172"/>
      <c r="W129" s="172"/>
      <c r="X129" s="172"/>
      <c r="Y129" s="172"/>
      <c r="Z129" s="172"/>
    </row>
    <row r="130" spans="3:26" ht="11.1" hidden="1" customHeight="1" outlineLevel="1" x14ac:dyDescent="0.2">
      <c r="C130" s="119">
        <v>1995</v>
      </c>
      <c r="D130" s="173" t="s">
        <v>16</v>
      </c>
      <c r="E130" s="332">
        <v>99.71</v>
      </c>
      <c r="F130" s="33">
        <v>96.02</v>
      </c>
      <c r="G130" s="33">
        <v>117.43</v>
      </c>
      <c r="H130" s="33">
        <v>161.15</v>
      </c>
      <c r="I130" s="33">
        <v>116.61</v>
      </c>
      <c r="J130" s="33">
        <v>66.77</v>
      </c>
      <c r="K130" s="33" t="s">
        <v>100</v>
      </c>
      <c r="L130" s="41">
        <v>99.13</v>
      </c>
      <c r="M130" s="172"/>
      <c r="N130" s="172"/>
      <c r="O130" s="172"/>
      <c r="P130" s="172"/>
      <c r="Q130" s="172"/>
      <c r="R130" s="172"/>
      <c r="S130" s="172"/>
      <c r="T130" s="172"/>
      <c r="U130" s="172"/>
      <c r="V130" s="172"/>
      <c r="W130" s="172"/>
      <c r="X130" s="172"/>
      <c r="Y130" s="172"/>
      <c r="Z130" s="172"/>
    </row>
    <row r="131" spans="3:26" ht="14.1" hidden="1" customHeight="1" outlineLevel="1" x14ac:dyDescent="0.2">
      <c r="C131" s="101">
        <v>1996</v>
      </c>
      <c r="D131" s="173" t="s">
        <v>13</v>
      </c>
      <c r="E131" s="332">
        <v>62.2</v>
      </c>
      <c r="F131" s="33">
        <v>38.28</v>
      </c>
      <c r="G131" s="33">
        <v>79.569999999999993</v>
      </c>
      <c r="H131" s="33">
        <v>152.44</v>
      </c>
      <c r="I131" s="33">
        <v>78.2</v>
      </c>
      <c r="J131" s="33">
        <v>48.88</v>
      </c>
      <c r="K131" s="33" t="s">
        <v>100</v>
      </c>
      <c r="L131" s="41">
        <v>61.37</v>
      </c>
      <c r="M131" s="172"/>
      <c r="N131" s="172"/>
      <c r="O131" s="172"/>
      <c r="P131" s="172"/>
      <c r="Q131" s="172"/>
      <c r="R131" s="172"/>
      <c r="S131" s="172"/>
      <c r="T131" s="172"/>
      <c r="U131" s="172"/>
      <c r="V131" s="172"/>
      <c r="W131" s="172"/>
      <c r="X131" s="172"/>
      <c r="Y131" s="172"/>
      <c r="Z131" s="172"/>
    </row>
    <row r="132" spans="3:26" ht="11.1" hidden="1" customHeight="1" outlineLevel="1" x14ac:dyDescent="0.2">
      <c r="C132" s="119">
        <v>1996</v>
      </c>
      <c r="D132" s="173" t="s">
        <v>14</v>
      </c>
      <c r="E132" s="332">
        <v>90.63</v>
      </c>
      <c r="F132" s="33">
        <v>37.880000000000003</v>
      </c>
      <c r="G132" s="33">
        <v>136.30000000000001</v>
      </c>
      <c r="H132" s="33">
        <v>201.64</v>
      </c>
      <c r="I132" s="33">
        <v>135.07</v>
      </c>
      <c r="J132" s="33">
        <v>51.64</v>
      </c>
      <c r="K132" s="33" t="s">
        <v>100</v>
      </c>
      <c r="L132" s="41">
        <v>89.6</v>
      </c>
      <c r="M132" s="172"/>
      <c r="N132" s="172"/>
      <c r="O132" s="172"/>
      <c r="P132" s="172"/>
      <c r="Q132" s="172"/>
      <c r="R132" s="172"/>
      <c r="S132" s="172"/>
      <c r="T132" s="172"/>
      <c r="U132" s="172"/>
      <c r="V132" s="172"/>
      <c r="W132" s="172"/>
      <c r="X132" s="172"/>
      <c r="Y132" s="172"/>
      <c r="Z132" s="172"/>
    </row>
    <row r="133" spans="3:26" ht="11.1" hidden="1" customHeight="1" outlineLevel="1" x14ac:dyDescent="0.2">
      <c r="C133" s="119">
        <v>1996</v>
      </c>
      <c r="D133" s="173" t="s">
        <v>15</v>
      </c>
      <c r="E133" s="332">
        <v>102.42</v>
      </c>
      <c r="F133" s="33">
        <v>52.72</v>
      </c>
      <c r="G133" s="33">
        <v>152.18</v>
      </c>
      <c r="H133" s="33">
        <v>206.48</v>
      </c>
      <c r="I133" s="33">
        <v>151.16</v>
      </c>
      <c r="J133" s="33">
        <v>53.48</v>
      </c>
      <c r="K133" s="33" t="s">
        <v>100</v>
      </c>
      <c r="L133" s="41">
        <v>101.46</v>
      </c>
      <c r="M133" s="172"/>
      <c r="N133" s="172"/>
      <c r="O133" s="172"/>
      <c r="P133" s="172"/>
      <c r="Q133" s="172"/>
      <c r="R133" s="172"/>
      <c r="S133" s="172"/>
      <c r="T133" s="172"/>
      <c r="U133" s="172"/>
      <c r="V133" s="172"/>
      <c r="W133" s="172"/>
      <c r="X133" s="172"/>
      <c r="Y133" s="172"/>
      <c r="Z133" s="172"/>
    </row>
    <row r="134" spans="3:26" ht="11.1" hidden="1" customHeight="1" outlineLevel="1" x14ac:dyDescent="0.2">
      <c r="C134" s="119">
        <v>1996</v>
      </c>
      <c r="D134" s="173" t="s">
        <v>16</v>
      </c>
      <c r="E134" s="332">
        <v>102.06</v>
      </c>
      <c r="F134" s="33">
        <v>88.51</v>
      </c>
      <c r="G134" s="33">
        <v>126.87</v>
      </c>
      <c r="H134" s="33">
        <v>185.51</v>
      </c>
      <c r="I134" s="33">
        <v>125.76</v>
      </c>
      <c r="J134" s="33">
        <v>65.7</v>
      </c>
      <c r="K134" s="33" t="s">
        <v>100</v>
      </c>
      <c r="L134" s="41">
        <v>101.29</v>
      </c>
      <c r="M134" s="172"/>
      <c r="N134" s="172"/>
      <c r="O134" s="172"/>
      <c r="P134" s="172"/>
      <c r="Q134" s="172"/>
      <c r="R134" s="172"/>
      <c r="S134" s="172"/>
      <c r="T134" s="172"/>
      <c r="U134" s="172"/>
      <c r="V134" s="172"/>
      <c r="W134" s="172"/>
      <c r="X134" s="172"/>
      <c r="Y134" s="172"/>
      <c r="Z134" s="172"/>
    </row>
    <row r="135" spans="3:26" ht="14.1" hidden="1" customHeight="1" outlineLevel="1" x14ac:dyDescent="0.2">
      <c r="C135" s="101">
        <v>1997</v>
      </c>
      <c r="D135" s="173" t="s">
        <v>13</v>
      </c>
      <c r="E135" s="332">
        <v>64.459999999999994</v>
      </c>
      <c r="F135" s="33">
        <v>41.64</v>
      </c>
      <c r="G135" s="33">
        <v>81.22</v>
      </c>
      <c r="H135" s="33">
        <v>157.79</v>
      </c>
      <c r="I135" s="33">
        <v>79.78</v>
      </c>
      <c r="J135" s="33">
        <v>51.03</v>
      </c>
      <c r="K135" s="33" t="s">
        <v>100</v>
      </c>
      <c r="L135" s="41">
        <v>63.6</v>
      </c>
      <c r="M135" s="172"/>
      <c r="N135" s="172"/>
      <c r="O135" s="172"/>
      <c r="P135" s="172"/>
      <c r="Q135" s="172"/>
      <c r="R135" s="172"/>
      <c r="S135" s="172"/>
      <c r="T135" s="172"/>
      <c r="U135" s="172"/>
      <c r="V135" s="172"/>
      <c r="W135" s="172"/>
      <c r="X135" s="172"/>
      <c r="Y135" s="172"/>
      <c r="Z135" s="172"/>
    </row>
    <row r="136" spans="3:26" ht="11.1" hidden="1" customHeight="1" outlineLevel="1" x14ac:dyDescent="0.2">
      <c r="C136" s="119">
        <v>1997</v>
      </c>
      <c r="D136" s="173" t="s">
        <v>14</v>
      </c>
      <c r="E136" s="332">
        <v>90.87</v>
      </c>
      <c r="F136" s="33">
        <v>38.58</v>
      </c>
      <c r="G136" s="33">
        <v>135.72</v>
      </c>
      <c r="H136" s="33">
        <v>206.34</v>
      </c>
      <c r="I136" s="33">
        <v>134.38999999999999</v>
      </c>
      <c r="J136" s="33">
        <v>52.89</v>
      </c>
      <c r="K136" s="33" t="s">
        <v>100</v>
      </c>
      <c r="L136" s="41">
        <v>89.8</v>
      </c>
      <c r="M136" s="172"/>
      <c r="N136" s="172"/>
      <c r="O136" s="172"/>
      <c r="P136" s="172"/>
      <c r="Q136" s="172"/>
      <c r="R136" s="172"/>
      <c r="S136" s="172"/>
      <c r="T136" s="172"/>
      <c r="U136" s="172"/>
      <c r="V136" s="172"/>
      <c r="W136" s="172"/>
      <c r="X136" s="172"/>
      <c r="Y136" s="172"/>
      <c r="Z136" s="172"/>
    </row>
    <row r="137" spans="3:26" ht="11.1" hidden="1" customHeight="1" outlineLevel="1" x14ac:dyDescent="0.2">
      <c r="C137" s="119">
        <v>1997</v>
      </c>
      <c r="D137" s="173" t="s">
        <v>15</v>
      </c>
      <c r="E137" s="332">
        <v>94.34</v>
      </c>
      <c r="F137" s="33">
        <v>45.62</v>
      </c>
      <c r="G137" s="33">
        <v>139.47999999999999</v>
      </c>
      <c r="H137" s="33">
        <v>207.15</v>
      </c>
      <c r="I137" s="33">
        <v>138.19999999999999</v>
      </c>
      <c r="J137" s="33">
        <v>52.84</v>
      </c>
      <c r="K137" s="33" t="s">
        <v>100</v>
      </c>
      <c r="L137" s="41">
        <v>93.3</v>
      </c>
      <c r="M137" s="172"/>
      <c r="N137" s="172"/>
      <c r="O137" s="172"/>
      <c r="P137" s="172"/>
      <c r="Q137" s="172"/>
      <c r="R137" s="172"/>
      <c r="S137" s="172"/>
      <c r="T137" s="172"/>
      <c r="U137" s="172"/>
      <c r="V137" s="172"/>
      <c r="W137" s="172"/>
      <c r="X137" s="172"/>
      <c r="Y137" s="172"/>
      <c r="Z137" s="172"/>
    </row>
    <row r="138" spans="3:26" ht="11.1" hidden="1" customHeight="1" outlineLevel="1" x14ac:dyDescent="0.2">
      <c r="C138" s="119">
        <v>1997</v>
      </c>
      <c r="D138" s="173" t="s">
        <v>16</v>
      </c>
      <c r="E138" s="332">
        <v>89.51</v>
      </c>
      <c r="F138" s="33">
        <v>79.75</v>
      </c>
      <c r="G138" s="33">
        <v>107.03</v>
      </c>
      <c r="H138" s="33">
        <v>185.31</v>
      </c>
      <c r="I138" s="33">
        <v>105.55</v>
      </c>
      <c r="J138" s="33">
        <v>62.89</v>
      </c>
      <c r="K138" s="33" t="s">
        <v>100</v>
      </c>
      <c r="L138" s="41">
        <v>88.63</v>
      </c>
      <c r="M138" s="172"/>
      <c r="N138" s="172"/>
      <c r="O138" s="172"/>
      <c r="P138" s="172"/>
      <c r="Q138" s="172"/>
      <c r="R138" s="172"/>
      <c r="S138" s="172"/>
      <c r="T138" s="172"/>
      <c r="U138" s="172"/>
      <c r="V138" s="172"/>
      <c r="W138" s="172"/>
      <c r="X138" s="172"/>
      <c r="Y138" s="172"/>
      <c r="Z138" s="172"/>
    </row>
    <row r="139" spans="3:26" ht="14.1" hidden="1" customHeight="1" outlineLevel="1" x14ac:dyDescent="0.2">
      <c r="C139" s="101">
        <v>1998</v>
      </c>
      <c r="D139" s="173" t="s">
        <v>13</v>
      </c>
      <c r="E139" s="332">
        <v>66.55</v>
      </c>
      <c r="F139" s="33">
        <v>45.09</v>
      </c>
      <c r="G139" s="33">
        <v>84.14</v>
      </c>
      <c r="H139" s="33">
        <v>151.63999999999999</v>
      </c>
      <c r="I139" s="33">
        <v>82.87</v>
      </c>
      <c r="J139" s="33">
        <v>50.5</v>
      </c>
      <c r="K139" s="33" t="s">
        <v>100</v>
      </c>
      <c r="L139" s="41">
        <v>65.77</v>
      </c>
      <c r="M139" s="172"/>
      <c r="N139" s="172"/>
      <c r="O139" s="172"/>
      <c r="P139" s="172"/>
      <c r="Q139" s="172"/>
      <c r="R139" s="172"/>
      <c r="S139" s="172"/>
      <c r="T139" s="172"/>
      <c r="U139" s="172"/>
      <c r="V139" s="172"/>
      <c r="W139" s="172"/>
      <c r="X139" s="172"/>
      <c r="Y139" s="172"/>
      <c r="Z139" s="172"/>
    </row>
    <row r="140" spans="3:26" ht="11.1" hidden="1" customHeight="1" outlineLevel="1" x14ac:dyDescent="0.2">
      <c r="C140" s="119">
        <v>1998</v>
      </c>
      <c r="D140" s="173" t="s">
        <v>14</v>
      </c>
      <c r="E140" s="332">
        <v>87.53</v>
      </c>
      <c r="F140" s="33">
        <v>38.979999999999997</v>
      </c>
      <c r="G140" s="33">
        <v>129</v>
      </c>
      <c r="H140" s="33">
        <v>176.78</v>
      </c>
      <c r="I140" s="33">
        <v>128.1</v>
      </c>
      <c r="J140" s="33">
        <v>52.37</v>
      </c>
      <c r="K140" s="33" t="s">
        <v>100</v>
      </c>
      <c r="L140" s="41">
        <v>86.7</v>
      </c>
      <c r="M140" s="172"/>
      <c r="N140" s="172"/>
      <c r="O140" s="172"/>
      <c r="P140" s="172"/>
      <c r="Q140" s="172"/>
      <c r="R140" s="172"/>
      <c r="S140" s="172"/>
      <c r="T140" s="172"/>
      <c r="U140" s="172"/>
      <c r="V140" s="172"/>
      <c r="W140" s="172"/>
      <c r="X140" s="172"/>
      <c r="Y140" s="172"/>
      <c r="Z140" s="172"/>
    </row>
    <row r="141" spans="3:26" ht="11.1" hidden="1" customHeight="1" outlineLevel="1" x14ac:dyDescent="0.2">
      <c r="C141" s="119">
        <v>1998</v>
      </c>
      <c r="D141" s="173" t="s">
        <v>15</v>
      </c>
      <c r="E141" s="332">
        <v>95.79</v>
      </c>
      <c r="F141" s="33">
        <v>49.12</v>
      </c>
      <c r="G141" s="33">
        <v>139.97</v>
      </c>
      <c r="H141" s="33">
        <v>184.08</v>
      </c>
      <c r="I141" s="33">
        <v>139.15</v>
      </c>
      <c r="J141" s="33">
        <v>54.2</v>
      </c>
      <c r="K141" s="33" t="s">
        <v>100</v>
      </c>
      <c r="L141" s="41">
        <v>94.98</v>
      </c>
      <c r="M141" s="172"/>
      <c r="N141" s="172"/>
      <c r="O141" s="172"/>
      <c r="P141" s="172"/>
      <c r="Q141" s="172"/>
      <c r="R141" s="172"/>
      <c r="S141" s="172"/>
      <c r="T141" s="172"/>
      <c r="U141" s="172"/>
      <c r="V141" s="172"/>
      <c r="W141" s="172"/>
      <c r="X141" s="172"/>
      <c r="Y141" s="172"/>
      <c r="Z141" s="172"/>
    </row>
    <row r="142" spans="3:26" ht="11.1" hidden="1" customHeight="1" outlineLevel="1" x14ac:dyDescent="0.2">
      <c r="C142" s="119">
        <v>1998</v>
      </c>
      <c r="D142" s="173" t="s">
        <v>16</v>
      </c>
      <c r="E142" s="332">
        <v>95.54</v>
      </c>
      <c r="F142" s="33">
        <v>88.86</v>
      </c>
      <c r="G142" s="33">
        <v>110.53</v>
      </c>
      <c r="H142" s="33">
        <v>164.62</v>
      </c>
      <c r="I142" s="33">
        <v>109.51</v>
      </c>
      <c r="J142" s="33">
        <v>70.31</v>
      </c>
      <c r="K142" s="33" t="s">
        <v>100</v>
      </c>
      <c r="L142" s="41">
        <v>94.9</v>
      </c>
      <c r="M142" s="172"/>
      <c r="N142" s="172"/>
      <c r="O142" s="172"/>
      <c r="P142" s="172"/>
      <c r="Q142" s="172"/>
      <c r="R142" s="172"/>
      <c r="S142" s="172"/>
      <c r="T142" s="172"/>
      <c r="U142" s="172"/>
      <c r="V142" s="172"/>
      <c r="W142" s="172"/>
      <c r="X142" s="172"/>
      <c r="Y142" s="172"/>
      <c r="Z142" s="172"/>
    </row>
    <row r="143" spans="3:26" ht="14.1" hidden="1" customHeight="1" outlineLevel="1" x14ac:dyDescent="0.2">
      <c r="C143" s="101">
        <v>1999</v>
      </c>
      <c r="D143" s="173" t="s">
        <v>13</v>
      </c>
      <c r="E143" s="332">
        <v>73.22</v>
      </c>
      <c r="F143" s="33">
        <v>48.07</v>
      </c>
      <c r="G143" s="33">
        <v>97.18</v>
      </c>
      <c r="H143" s="33">
        <v>135.75</v>
      </c>
      <c r="I143" s="33">
        <v>96.45</v>
      </c>
      <c r="J143" s="33">
        <v>49.24</v>
      </c>
      <c r="K143" s="33" t="s">
        <v>100</v>
      </c>
      <c r="L143" s="41">
        <v>72.650000000000006</v>
      </c>
      <c r="M143" s="172"/>
      <c r="N143" s="172"/>
      <c r="O143" s="172"/>
      <c r="P143" s="172"/>
      <c r="Q143" s="172"/>
      <c r="R143" s="172"/>
      <c r="S143" s="172"/>
      <c r="T143" s="172"/>
      <c r="U143" s="172"/>
      <c r="V143" s="172"/>
      <c r="W143" s="172"/>
      <c r="X143" s="172"/>
      <c r="Y143" s="172"/>
      <c r="Z143" s="172"/>
    </row>
    <row r="144" spans="3:26" ht="11.1" hidden="1" customHeight="1" outlineLevel="1" x14ac:dyDescent="0.2">
      <c r="C144" s="119">
        <v>1999</v>
      </c>
      <c r="D144" s="173" t="s">
        <v>14</v>
      </c>
      <c r="E144" s="332">
        <v>92.6</v>
      </c>
      <c r="F144" s="33">
        <v>44.84</v>
      </c>
      <c r="G144" s="33">
        <v>136.57</v>
      </c>
      <c r="H144" s="33">
        <v>166.64</v>
      </c>
      <c r="I144" s="33">
        <v>136.02000000000001</v>
      </c>
      <c r="J144" s="33">
        <v>52.27</v>
      </c>
      <c r="K144" s="33" t="s">
        <v>100</v>
      </c>
      <c r="L144" s="41">
        <v>91.92</v>
      </c>
      <c r="M144" s="172"/>
      <c r="N144" s="172"/>
      <c r="O144" s="172"/>
      <c r="P144" s="172"/>
      <c r="Q144" s="172"/>
      <c r="R144" s="172"/>
      <c r="S144" s="172"/>
      <c r="T144" s="172"/>
      <c r="U144" s="172"/>
      <c r="V144" s="172"/>
      <c r="W144" s="172"/>
      <c r="X144" s="172"/>
      <c r="Y144" s="172"/>
      <c r="Z144" s="172"/>
    </row>
    <row r="145" spans="3:26" ht="11.1" hidden="1" customHeight="1" outlineLevel="1" x14ac:dyDescent="0.2">
      <c r="C145" s="119">
        <v>1999</v>
      </c>
      <c r="D145" s="173" t="s">
        <v>15</v>
      </c>
      <c r="E145" s="332">
        <v>96.81</v>
      </c>
      <c r="F145" s="33">
        <v>57.34</v>
      </c>
      <c r="G145" s="33">
        <v>138.37</v>
      </c>
      <c r="H145" s="33">
        <v>174.77</v>
      </c>
      <c r="I145" s="33">
        <v>137.69</v>
      </c>
      <c r="J145" s="33">
        <v>53.72</v>
      </c>
      <c r="K145" s="33" t="s">
        <v>100</v>
      </c>
      <c r="L145" s="41">
        <v>96.09</v>
      </c>
      <c r="M145" s="172"/>
      <c r="N145" s="172"/>
      <c r="O145" s="172"/>
      <c r="P145" s="172"/>
      <c r="Q145" s="172"/>
      <c r="R145" s="172"/>
      <c r="S145" s="172"/>
      <c r="T145" s="172"/>
      <c r="U145" s="172"/>
      <c r="V145" s="172"/>
      <c r="W145" s="172"/>
      <c r="X145" s="172"/>
      <c r="Y145" s="172"/>
      <c r="Z145" s="172"/>
    </row>
    <row r="146" spans="3:26" ht="11.1" hidden="1" customHeight="1" outlineLevel="1" x14ac:dyDescent="0.2">
      <c r="C146" s="119">
        <v>1999</v>
      </c>
      <c r="D146" s="173" t="s">
        <v>16</v>
      </c>
      <c r="E146" s="332">
        <v>104.84</v>
      </c>
      <c r="F146" s="33">
        <v>100.11</v>
      </c>
      <c r="G146" s="33">
        <v>122.04</v>
      </c>
      <c r="H146" s="33">
        <v>156.88999999999999</v>
      </c>
      <c r="I146" s="33">
        <v>121.39</v>
      </c>
      <c r="J146" s="33">
        <v>74.11</v>
      </c>
      <c r="K146" s="33" t="s">
        <v>100</v>
      </c>
      <c r="L146" s="41">
        <v>104.35</v>
      </c>
      <c r="M146" s="172"/>
      <c r="N146" s="172"/>
      <c r="O146" s="172"/>
      <c r="P146" s="172"/>
      <c r="Q146" s="172"/>
      <c r="R146" s="172"/>
      <c r="S146" s="172"/>
      <c r="T146" s="172"/>
      <c r="U146" s="172"/>
      <c r="V146" s="172"/>
      <c r="W146" s="172"/>
      <c r="X146" s="172"/>
      <c r="Y146" s="172"/>
      <c r="Z146" s="172"/>
    </row>
    <row r="147" spans="3:26" ht="14.1" hidden="1" customHeight="1" outlineLevel="1" x14ac:dyDescent="0.2">
      <c r="C147" s="101">
        <v>2000</v>
      </c>
      <c r="D147" s="173" t="s">
        <v>13</v>
      </c>
      <c r="E147" s="332">
        <v>73.02</v>
      </c>
      <c r="F147" s="33">
        <v>46.46</v>
      </c>
      <c r="G147" s="33">
        <v>95.73</v>
      </c>
      <c r="H147" s="33">
        <v>138.26</v>
      </c>
      <c r="I147" s="33">
        <v>94.93</v>
      </c>
      <c r="J147" s="33">
        <v>52.13</v>
      </c>
      <c r="K147" s="33" t="s">
        <v>100</v>
      </c>
      <c r="L147" s="41">
        <v>72.42</v>
      </c>
      <c r="M147" s="172"/>
      <c r="N147" s="172"/>
      <c r="O147" s="172"/>
      <c r="P147" s="172"/>
      <c r="Q147" s="172"/>
      <c r="R147" s="172"/>
      <c r="S147" s="172"/>
      <c r="T147" s="172"/>
      <c r="U147" s="172"/>
      <c r="V147" s="172"/>
      <c r="W147" s="172"/>
      <c r="X147" s="172"/>
      <c r="Y147" s="172"/>
      <c r="Z147" s="172"/>
    </row>
    <row r="148" spans="3:26" ht="11.1" hidden="1" customHeight="1" outlineLevel="1" x14ac:dyDescent="0.2">
      <c r="C148" s="119">
        <v>2000</v>
      </c>
      <c r="D148" s="173" t="s">
        <v>14</v>
      </c>
      <c r="E148" s="332">
        <v>90.13</v>
      </c>
      <c r="F148" s="33">
        <v>42.3</v>
      </c>
      <c r="G148" s="33">
        <v>131.19999999999999</v>
      </c>
      <c r="H148" s="33">
        <v>160.35</v>
      </c>
      <c r="I148" s="33">
        <v>130.66</v>
      </c>
      <c r="J148" s="33">
        <v>54.61</v>
      </c>
      <c r="K148" s="33" t="s">
        <v>100</v>
      </c>
      <c r="L148" s="41">
        <v>89.48</v>
      </c>
      <c r="M148" s="172"/>
      <c r="N148" s="172"/>
      <c r="O148" s="172"/>
      <c r="P148" s="172"/>
      <c r="Q148" s="172"/>
      <c r="R148" s="172"/>
      <c r="S148" s="172"/>
      <c r="T148" s="172"/>
      <c r="U148" s="172"/>
      <c r="V148" s="172"/>
      <c r="W148" s="172"/>
      <c r="X148" s="172"/>
      <c r="Y148" s="172"/>
      <c r="Z148" s="172"/>
    </row>
    <row r="149" spans="3:26" ht="11.1" hidden="1" customHeight="1" outlineLevel="1" x14ac:dyDescent="0.2">
      <c r="C149" s="119">
        <v>2000</v>
      </c>
      <c r="D149" s="173" t="s">
        <v>15</v>
      </c>
      <c r="E149" s="332">
        <v>96.28</v>
      </c>
      <c r="F149" s="33">
        <v>52.38</v>
      </c>
      <c r="G149" s="33">
        <v>138.4</v>
      </c>
      <c r="H149" s="33">
        <v>163.62</v>
      </c>
      <c r="I149" s="33">
        <v>137.94</v>
      </c>
      <c r="J149" s="33">
        <v>55.63</v>
      </c>
      <c r="K149" s="33" t="s">
        <v>100</v>
      </c>
      <c r="L149" s="41">
        <v>95.65</v>
      </c>
      <c r="M149" s="172"/>
      <c r="N149" s="172"/>
      <c r="O149" s="172"/>
      <c r="P149" s="172"/>
      <c r="Q149" s="172"/>
      <c r="R149" s="172"/>
      <c r="S149" s="172"/>
      <c r="T149" s="172"/>
      <c r="U149" s="172"/>
      <c r="V149" s="172"/>
      <c r="W149" s="172"/>
      <c r="X149" s="172"/>
      <c r="Y149" s="172"/>
      <c r="Z149" s="172"/>
    </row>
    <row r="150" spans="3:26" ht="11.1" hidden="1" customHeight="1" outlineLevel="1" x14ac:dyDescent="0.2">
      <c r="C150" s="119">
        <v>2000</v>
      </c>
      <c r="D150" s="173" t="s">
        <v>16</v>
      </c>
      <c r="E150" s="332">
        <v>104.82</v>
      </c>
      <c r="F150" s="33">
        <v>96.73</v>
      </c>
      <c r="G150" s="33">
        <v>123.53</v>
      </c>
      <c r="H150" s="33">
        <v>143.99</v>
      </c>
      <c r="I150" s="33">
        <v>123.16</v>
      </c>
      <c r="J150" s="33">
        <v>74.44</v>
      </c>
      <c r="K150" s="33" t="s">
        <v>100</v>
      </c>
      <c r="L150" s="41">
        <v>104.45</v>
      </c>
      <c r="M150" s="172"/>
      <c r="N150" s="172"/>
      <c r="O150" s="172"/>
      <c r="P150" s="172"/>
      <c r="Q150" s="172"/>
      <c r="R150" s="172"/>
      <c r="S150" s="172"/>
      <c r="T150" s="172"/>
      <c r="U150" s="172"/>
      <c r="V150" s="172"/>
      <c r="W150" s="172"/>
      <c r="X150" s="172"/>
      <c r="Y150" s="172"/>
      <c r="Z150" s="172"/>
    </row>
    <row r="151" spans="3:26" ht="14.1" hidden="1" customHeight="1" outlineLevel="1" x14ac:dyDescent="0.2">
      <c r="C151" s="101">
        <v>2001</v>
      </c>
      <c r="D151" s="173" t="s">
        <v>13</v>
      </c>
      <c r="E151" s="332">
        <v>73.17</v>
      </c>
      <c r="F151" s="33">
        <v>52.11</v>
      </c>
      <c r="G151" s="33">
        <v>92.85</v>
      </c>
      <c r="H151" s="33">
        <v>130.9</v>
      </c>
      <c r="I151" s="33">
        <v>92.14</v>
      </c>
      <c r="J151" s="33">
        <v>53.08</v>
      </c>
      <c r="K151" s="33" t="s">
        <v>100</v>
      </c>
      <c r="L151" s="41">
        <v>72.63</v>
      </c>
      <c r="M151" s="172"/>
      <c r="N151" s="172"/>
      <c r="O151" s="172"/>
      <c r="P151" s="172"/>
      <c r="Q151" s="172"/>
      <c r="R151" s="172"/>
      <c r="S151" s="172"/>
      <c r="T151" s="172"/>
      <c r="U151" s="172"/>
      <c r="V151" s="172"/>
      <c r="W151" s="172"/>
      <c r="X151" s="172"/>
      <c r="Y151" s="172"/>
      <c r="Z151" s="172"/>
    </row>
    <row r="152" spans="3:26" ht="11.1" hidden="1" customHeight="1" outlineLevel="1" x14ac:dyDescent="0.2">
      <c r="C152" s="119">
        <v>2001</v>
      </c>
      <c r="D152" s="173" t="s">
        <v>14</v>
      </c>
      <c r="E152" s="332">
        <v>90.63</v>
      </c>
      <c r="F152" s="33">
        <v>45.27</v>
      </c>
      <c r="G152" s="33">
        <v>129.15</v>
      </c>
      <c r="H152" s="33">
        <v>154.63</v>
      </c>
      <c r="I152" s="33">
        <v>128.68</v>
      </c>
      <c r="J152" s="33">
        <v>57.27</v>
      </c>
      <c r="K152" s="33" t="s">
        <v>100</v>
      </c>
      <c r="L152" s="41">
        <v>90.04</v>
      </c>
      <c r="M152" s="172"/>
      <c r="N152" s="172"/>
      <c r="O152" s="172"/>
      <c r="P152" s="172"/>
      <c r="Q152" s="172"/>
      <c r="R152" s="172"/>
      <c r="S152" s="172"/>
      <c r="T152" s="172"/>
      <c r="U152" s="172"/>
      <c r="V152" s="172"/>
      <c r="W152" s="172"/>
      <c r="X152" s="172"/>
      <c r="Y152" s="172"/>
      <c r="Z152" s="172"/>
    </row>
    <row r="153" spans="3:26" ht="11.1" hidden="1" customHeight="1" outlineLevel="1" x14ac:dyDescent="0.2">
      <c r="C153" s="119">
        <v>2001</v>
      </c>
      <c r="D153" s="173" t="s">
        <v>15</v>
      </c>
      <c r="E153" s="332">
        <v>95.64</v>
      </c>
      <c r="F153" s="33">
        <v>51.79</v>
      </c>
      <c r="G153" s="33">
        <v>136.02000000000001</v>
      </c>
      <c r="H153" s="33">
        <v>159.53</v>
      </c>
      <c r="I153" s="33">
        <v>135.58000000000001</v>
      </c>
      <c r="J153" s="33">
        <v>57.75</v>
      </c>
      <c r="K153" s="33" t="s">
        <v>100</v>
      </c>
      <c r="L153" s="41">
        <v>95.05</v>
      </c>
      <c r="M153" s="172"/>
      <c r="N153" s="172"/>
      <c r="O153" s="172"/>
      <c r="P153" s="172"/>
      <c r="Q153" s="172"/>
      <c r="R153" s="172"/>
      <c r="S153" s="172"/>
      <c r="T153" s="172"/>
      <c r="U153" s="172"/>
      <c r="V153" s="172"/>
      <c r="W153" s="172"/>
      <c r="X153" s="172"/>
      <c r="Y153" s="172"/>
      <c r="Z153" s="172"/>
    </row>
    <row r="154" spans="3:26" ht="11.1" hidden="1" customHeight="1" outlineLevel="1" x14ac:dyDescent="0.2">
      <c r="C154" s="119">
        <v>2001</v>
      </c>
      <c r="D154" s="173" t="s">
        <v>16</v>
      </c>
      <c r="E154" s="332">
        <v>105.92</v>
      </c>
      <c r="F154" s="33">
        <v>97.64</v>
      </c>
      <c r="G154" s="33">
        <v>124.34</v>
      </c>
      <c r="H154" s="33">
        <v>142.35</v>
      </c>
      <c r="I154" s="33">
        <v>124.01</v>
      </c>
      <c r="J154" s="33">
        <v>76.3</v>
      </c>
      <c r="K154" s="33" t="s">
        <v>100</v>
      </c>
      <c r="L154" s="41">
        <v>105.58</v>
      </c>
      <c r="M154" s="172"/>
      <c r="N154" s="172"/>
      <c r="O154" s="172"/>
      <c r="P154" s="172"/>
      <c r="Q154" s="172"/>
      <c r="R154" s="172"/>
      <c r="S154" s="172"/>
      <c r="T154" s="172"/>
      <c r="U154" s="172"/>
      <c r="V154" s="172"/>
      <c r="W154" s="172"/>
      <c r="X154" s="172"/>
      <c r="Y154" s="172"/>
      <c r="Z154" s="172"/>
    </row>
    <row r="155" spans="3:26" ht="14.1" hidden="1" customHeight="1" outlineLevel="1" x14ac:dyDescent="0.2">
      <c r="C155" s="101">
        <v>2002</v>
      </c>
      <c r="D155" s="173" t="s">
        <v>13</v>
      </c>
      <c r="E155" s="332">
        <v>74.349999999999994</v>
      </c>
      <c r="F155" s="33">
        <v>46.32</v>
      </c>
      <c r="G155" s="33">
        <v>97</v>
      </c>
      <c r="H155" s="33">
        <v>121.42</v>
      </c>
      <c r="I155" s="33">
        <v>96.55</v>
      </c>
      <c r="J155" s="33">
        <v>54.66</v>
      </c>
      <c r="K155" s="33" t="s">
        <v>100</v>
      </c>
      <c r="L155" s="41">
        <v>73.91</v>
      </c>
      <c r="M155" s="172"/>
      <c r="N155" s="172"/>
      <c r="O155" s="172"/>
      <c r="P155" s="172"/>
      <c r="Q155" s="172"/>
      <c r="R155" s="172"/>
      <c r="S155" s="172"/>
      <c r="T155" s="172"/>
      <c r="U155" s="172"/>
      <c r="V155" s="172"/>
      <c r="W155" s="172"/>
      <c r="X155" s="172"/>
      <c r="Y155" s="172"/>
      <c r="Z155" s="172"/>
    </row>
    <row r="156" spans="3:26" ht="11.1" hidden="1" customHeight="1" outlineLevel="1" x14ac:dyDescent="0.2">
      <c r="C156" s="119">
        <v>2002</v>
      </c>
      <c r="D156" s="173" t="s">
        <v>14</v>
      </c>
      <c r="E156" s="332">
        <v>89.02</v>
      </c>
      <c r="F156" s="33">
        <v>49.76</v>
      </c>
      <c r="G156" s="33">
        <v>122.78</v>
      </c>
      <c r="H156" s="33">
        <v>145.21</v>
      </c>
      <c r="I156" s="33">
        <v>122.37</v>
      </c>
      <c r="J156" s="33">
        <v>58.76</v>
      </c>
      <c r="K156" s="33" t="s">
        <v>100</v>
      </c>
      <c r="L156" s="41">
        <v>88.5</v>
      </c>
      <c r="M156" s="172"/>
      <c r="N156" s="172"/>
      <c r="O156" s="172"/>
      <c r="P156" s="172"/>
      <c r="Q156" s="172"/>
      <c r="R156" s="172"/>
      <c r="S156" s="172"/>
      <c r="T156" s="172"/>
      <c r="U156" s="172"/>
      <c r="V156" s="172"/>
      <c r="W156" s="172"/>
      <c r="X156" s="172"/>
      <c r="Y156" s="172"/>
      <c r="Z156" s="172"/>
    </row>
    <row r="157" spans="3:26" ht="11.1" hidden="1" customHeight="1" outlineLevel="1" x14ac:dyDescent="0.2">
      <c r="C157" s="119">
        <v>2002</v>
      </c>
      <c r="D157" s="173" t="s">
        <v>15</v>
      </c>
      <c r="E157" s="332">
        <v>95.89</v>
      </c>
      <c r="F157" s="33">
        <v>54.19</v>
      </c>
      <c r="G157" s="33">
        <v>134.02000000000001</v>
      </c>
      <c r="H157" s="33">
        <v>151.78</v>
      </c>
      <c r="I157" s="33">
        <v>133.69999999999999</v>
      </c>
      <c r="J157" s="33">
        <v>59.89</v>
      </c>
      <c r="K157" s="33" t="s">
        <v>100</v>
      </c>
      <c r="L157" s="41">
        <v>95.37</v>
      </c>
      <c r="M157" s="172"/>
      <c r="N157" s="172"/>
      <c r="O157" s="172"/>
      <c r="P157" s="172"/>
      <c r="Q157" s="172"/>
      <c r="R157" s="172"/>
      <c r="S157" s="172"/>
      <c r="T157" s="172"/>
      <c r="U157" s="172"/>
      <c r="V157" s="172"/>
      <c r="W157" s="172"/>
      <c r="X157" s="172"/>
      <c r="Y157" s="172"/>
      <c r="Z157" s="172"/>
    </row>
    <row r="158" spans="3:26" ht="11.1" hidden="1" customHeight="1" outlineLevel="1" x14ac:dyDescent="0.2">
      <c r="C158" s="119">
        <v>2002</v>
      </c>
      <c r="D158" s="173" t="s">
        <v>16</v>
      </c>
      <c r="E158" s="332">
        <v>99.11</v>
      </c>
      <c r="F158" s="33">
        <v>94.87</v>
      </c>
      <c r="G158" s="33">
        <v>112.7</v>
      </c>
      <c r="H158" s="33">
        <v>132.91</v>
      </c>
      <c r="I158" s="33">
        <v>112.33</v>
      </c>
      <c r="J158" s="33">
        <v>75.12</v>
      </c>
      <c r="K158" s="33" t="s">
        <v>100</v>
      </c>
      <c r="L158" s="41">
        <v>98.79</v>
      </c>
      <c r="M158" s="172"/>
      <c r="N158" s="172"/>
      <c r="O158" s="172"/>
      <c r="P158" s="172"/>
      <c r="Q158" s="172"/>
      <c r="R158" s="172"/>
      <c r="S158" s="172"/>
      <c r="T158" s="172"/>
      <c r="U158" s="172"/>
      <c r="V158" s="172"/>
      <c r="W158" s="172"/>
      <c r="X158" s="172"/>
      <c r="Y158" s="172"/>
      <c r="Z158" s="172"/>
    </row>
    <row r="159" spans="3:26" ht="14.1" hidden="1" customHeight="1" outlineLevel="1" x14ac:dyDescent="0.2">
      <c r="C159" s="101">
        <v>2003</v>
      </c>
      <c r="D159" s="173" t="s">
        <v>13</v>
      </c>
      <c r="E159" s="332">
        <v>65.36</v>
      </c>
      <c r="F159" s="33">
        <v>42.02</v>
      </c>
      <c r="G159" s="33">
        <v>79.3</v>
      </c>
      <c r="H159" s="33">
        <v>112.73</v>
      </c>
      <c r="I159" s="33">
        <v>78.67</v>
      </c>
      <c r="J159" s="33">
        <v>56.89</v>
      </c>
      <c r="K159" s="33" t="s">
        <v>100</v>
      </c>
      <c r="L159" s="41">
        <v>64.92</v>
      </c>
      <c r="M159" s="172"/>
      <c r="N159" s="172"/>
      <c r="O159" s="172"/>
      <c r="P159" s="172"/>
      <c r="Q159" s="172"/>
      <c r="R159" s="172"/>
      <c r="S159" s="172"/>
      <c r="T159" s="172"/>
      <c r="U159" s="172"/>
      <c r="V159" s="172"/>
      <c r="W159" s="172"/>
      <c r="X159" s="172"/>
      <c r="Y159" s="172"/>
      <c r="Z159" s="172"/>
    </row>
    <row r="160" spans="3:26" ht="11.1" hidden="1" customHeight="1" outlineLevel="1" x14ac:dyDescent="0.2">
      <c r="C160" s="119">
        <v>2003</v>
      </c>
      <c r="D160" s="173" t="s">
        <v>14</v>
      </c>
      <c r="E160" s="332">
        <v>89.68</v>
      </c>
      <c r="F160" s="33">
        <v>55.43</v>
      </c>
      <c r="G160" s="33">
        <v>119.33</v>
      </c>
      <c r="H160" s="33">
        <v>139.06</v>
      </c>
      <c r="I160" s="33">
        <v>118.97</v>
      </c>
      <c r="J160" s="33">
        <v>62.36</v>
      </c>
      <c r="K160" s="33" t="s">
        <v>100</v>
      </c>
      <c r="L160" s="41">
        <v>89.22</v>
      </c>
      <c r="M160" s="172"/>
      <c r="N160" s="172"/>
      <c r="O160" s="172"/>
      <c r="P160" s="172"/>
      <c r="Q160" s="172"/>
      <c r="R160" s="172"/>
      <c r="S160" s="172"/>
      <c r="T160" s="172"/>
      <c r="U160" s="172"/>
      <c r="V160" s="172"/>
      <c r="W160" s="172"/>
      <c r="X160" s="172"/>
      <c r="Y160" s="172"/>
      <c r="Z160" s="172"/>
    </row>
    <row r="161" spans="3:26" ht="11.1" hidden="1" customHeight="1" outlineLevel="1" x14ac:dyDescent="0.2">
      <c r="C161" s="119">
        <v>2003</v>
      </c>
      <c r="D161" s="173" t="s">
        <v>15</v>
      </c>
      <c r="E161" s="332">
        <v>95.48</v>
      </c>
      <c r="F161" s="33">
        <v>58.17</v>
      </c>
      <c r="G161" s="33">
        <v>128.58000000000001</v>
      </c>
      <c r="H161" s="33">
        <v>148.11000000000001</v>
      </c>
      <c r="I161" s="33">
        <v>128.22</v>
      </c>
      <c r="J161" s="33">
        <v>64.5</v>
      </c>
      <c r="K161" s="33" t="s">
        <v>100</v>
      </c>
      <c r="L161" s="41">
        <v>94.99</v>
      </c>
      <c r="M161" s="172"/>
      <c r="N161" s="172"/>
      <c r="O161" s="172"/>
      <c r="P161" s="172"/>
      <c r="Q161" s="172"/>
      <c r="R161" s="172"/>
      <c r="S161" s="172"/>
      <c r="T161" s="172"/>
      <c r="U161" s="172"/>
      <c r="V161" s="172"/>
      <c r="W161" s="172"/>
      <c r="X161" s="172"/>
      <c r="Y161" s="172"/>
      <c r="Z161" s="172"/>
    </row>
    <row r="162" spans="3:26" ht="11.1" hidden="1" customHeight="1" outlineLevel="1" x14ac:dyDescent="0.2">
      <c r="C162" s="119">
        <v>2003</v>
      </c>
      <c r="D162" s="173" t="s">
        <v>16</v>
      </c>
      <c r="E162" s="332">
        <v>98.58</v>
      </c>
      <c r="F162" s="33">
        <v>96.49</v>
      </c>
      <c r="G162" s="33">
        <v>111</v>
      </c>
      <c r="H162" s="33">
        <v>130.83000000000001</v>
      </c>
      <c r="I162" s="33">
        <v>110.63</v>
      </c>
      <c r="J162" s="33">
        <v>74.959999999999994</v>
      </c>
      <c r="K162" s="33" t="s">
        <v>100</v>
      </c>
      <c r="L162" s="41">
        <v>98.27</v>
      </c>
      <c r="M162" s="172"/>
      <c r="N162" s="172"/>
      <c r="O162" s="172"/>
      <c r="P162" s="172"/>
      <c r="Q162" s="172"/>
      <c r="R162" s="172"/>
      <c r="S162" s="172"/>
      <c r="T162" s="172"/>
      <c r="U162" s="172"/>
      <c r="V162" s="172"/>
      <c r="W162" s="172"/>
      <c r="X162" s="172"/>
      <c r="Y162" s="172"/>
      <c r="Z162" s="172"/>
    </row>
    <row r="163" spans="3:26" ht="14.1" hidden="1" customHeight="1" outlineLevel="1" x14ac:dyDescent="0.2">
      <c r="C163" s="101">
        <v>2004</v>
      </c>
      <c r="D163" s="173" t="s">
        <v>13</v>
      </c>
      <c r="E163" s="332">
        <v>64.959999999999994</v>
      </c>
      <c r="F163" s="33">
        <v>47.83</v>
      </c>
      <c r="G163" s="33">
        <v>74.75</v>
      </c>
      <c r="H163" s="33">
        <v>82.41</v>
      </c>
      <c r="I163" s="33">
        <v>74.61</v>
      </c>
      <c r="J163" s="33">
        <v>58.67</v>
      </c>
      <c r="K163" s="33" t="s">
        <v>100</v>
      </c>
      <c r="L163" s="41">
        <v>64.790000000000006</v>
      </c>
      <c r="M163" s="172"/>
      <c r="N163" s="172"/>
      <c r="O163" s="172"/>
      <c r="P163" s="172"/>
      <c r="Q163" s="172"/>
      <c r="R163" s="172"/>
      <c r="S163" s="172"/>
      <c r="T163" s="172"/>
      <c r="U163" s="172"/>
      <c r="V163" s="172"/>
      <c r="W163" s="172"/>
      <c r="X163" s="172"/>
      <c r="Y163" s="172"/>
      <c r="Z163" s="172"/>
    </row>
    <row r="164" spans="3:26" ht="11.1" hidden="1" customHeight="1" outlineLevel="1" x14ac:dyDescent="0.2">
      <c r="C164" s="119">
        <v>2004</v>
      </c>
      <c r="D164" s="173" t="s">
        <v>14</v>
      </c>
      <c r="E164" s="332">
        <v>83.16</v>
      </c>
      <c r="F164" s="33">
        <v>47.97</v>
      </c>
      <c r="G164" s="33">
        <v>110.35</v>
      </c>
      <c r="H164" s="33">
        <v>98.9</v>
      </c>
      <c r="I164" s="33">
        <v>110.57</v>
      </c>
      <c r="J164" s="33">
        <v>60.72</v>
      </c>
      <c r="K164" s="33" t="s">
        <v>100</v>
      </c>
      <c r="L164" s="41">
        <v>83</v>
      </c>
      <c r="M164" s="172"/>
      <c r="N164" s="172"/>
      <c r="O164" s="172"/>
      <c r="P164" s="172"/>
      <c r="Q164" s="172"/>
      <c r="R164" s="172"/>
      <c r="S164" s="172"/>
      <c r="T164" s="172"/>
      <c r="U164" s="172"/>
      <c r="V164" s="172"/>
      <c r="W164" s="172"/>
      <c r="X164" s="172"/>
      <c r="Y164" s="172"/>
      <c r="Z164" s="172"/>
    </row>
    <row r="165" spans="3:26" ht="11.1" hidden="1" customHeight="1" outlineLevel="1" x14ac:dyDescent="0.2">
      <c r="C165" s="119">
        <v>2004</v>
      </c>
      <c r="D165" s="173" t="s">
        <v>15</v>
      </c>
      <c r="E165" s="332">
        <v>88.29</v>
      </c>
      <c r="F165" s="33">
        <v>50.83</v>
      </c>
      <c r="G165" s="33">
        <v>118.44</v>
      </c>
      <c r="H165" s="33">
        <v>102.19</v>
      </c>
      <c r="I165" s="33">
        <v>118.75</v>
      </c>
      <c r="J165" s="33">
        <v>62.44</v>
      </c>
      <c r="K165" s="33" t="s">
        <v>100</v>
      </c>
      <c r="L165" s="41">
        <v>88.16</v>
      </c>
      <c r="M165" s="172"/>
      <c r="N165" s="172"/>
      <c r="O165" s="172"/>
      <c r="P165" s="172"/>
      <c r="Q165" s="172"/>
      <c r="R165" s="172"/>
      <c r="S165" s="172"/>
      <c r="T165" s="172"/>
      <c r="U165" s="172"/>
      <c r="V165" s="172"/>
      <c r="W165" s="172"/>
      <c r="X165" s="172"/>
      <c r="Y165" s="172"/>
      <c r="Z165" s="172"/>
    </row>
    <row r="166" spans="3:26" ht="11.1" hidden="1" customHeight="1" outlineLevel="1" x14ac:dyDescent="0.2">
      <c r="C166" s="119">
        <v>2004</v>
      </c>
      <c r="D166" s="173" t="s">
        <v>16</v>
      </c>
      <c r="E166" s="332">
        <v>90</v>
      </c>
      <c r="F166" s="33">
        <v>98.97</v>
      </c>
      <c r="G166" s="33">
        <v>92.35</v>
      </c>
      <c r="H166" s="33">
        <v>90.65</v>
      </c>
      <c r="I166" s="33">
        <v>92.38</v>
      </c>
      <c r="J166" s="33">
        <v>75.599999999999994</v>
      </c>
      <c r="K166" s="33" t="s">
        <v>100</v>
      </c>
      <c r="L166" s="41">
        <v>89.99</v>
      </c>
      <c r="M166" s="172"/>
      <c r="N166" s="172"/>
      <c r="O166" s="172"/>
      <c r="P166" s="172"/>
      <c r="Q166" s="172"/>
      <c r="R166" s="172"/>
      <c r="S166" s="172"/>
      <c r="T166" s="172"/>
      <c r="U166" s="172"/>
      <c r="V166" s="172"/>
      <c r="W166" s="172"/>
      <c r="X166" s="172"/>
      <c r="Y166" s="172"/>
      <c r="Z166" s="172"/>
    </row>
    <row r="167" spans="3:26" ht="14.1" hidden="1" customHeight="1" outlineLevel="1" x14ac:dyDescent="0.2">
      <c r="C167" s="101">
        <v>2005</v>
      </c>
      <c r="D167" s="173" t="s">
        <v>13</v>
      </c>
      <c r="E167" s="332">
        <v>57.06</v>
      </c>
      <c r="F167" s="33">
        <v>37.33</v>
      </c>
      <c r="G167" s="33">
        <v>64.02</v>
      </c>
      <c r="H167" s="33">
        <v>76.62</v>
      </c>
      <c r="I167" s="33">
        <v>63.79</v>
      </c>
      <c r="J167" s="33">
        <v>57.71</v>
      </c>
      <c r="K167" s="33" t="s">
        <v>100</v>
      </c>
      <c r="L167" s="41">
        <v>56.88</v>
      </c>
      <c r="M167" s="172"/>
      <c r="N167" s="172"/>
      <c r="O167" s="172"/>
      <c r="P167" s="172"/>
      <c r="Q167" s="172"/>
      <c r="R167" s="172"/>
      <c r="S167" s="172"/>
      <c r="T167" s="172"/>
      <c r="U167" s="172"/>
      <c r="V167" s="172"/>
      <c r="W167" s="172"/>
      <c r="X167" s="172"/>
      <c r="Y167" s="172"/>
      <c r="Z167" s="172"/>
    </row>
    <row r="168" spans="3:26" ht="11.1" hidden="1" customHeight="1" outlineLevel="1" x14ac:dyDescent="0.2">
      <c r="C168" s="119">
        <v>2005</v>
      </c>
      <c r="D168" s="173" t="s">
        <v>14</v>
      </c>
      <c r="E168" s="332">
        <v>84.23</v>
      </c>
      <c r="F168" s="33">
        <v>49.11</v>
      </c>
      <c r="G168" s="33">
        <v>110.44</v>
      </c>
      <c r="H168" s="33">
        <v>101.08</v>
      </c>
      <c r="I168" s="33">
        <v>110.62</v>
      </c>
      <c r="J168" s="33">
        <v>63.15</v>
      </c>
      <c r="K168" s="33" t="s">
        <v>100</v>
      </c>
      <c r="L168" s="41">
        <v>84.07</v>
      </c>
      <c r="M168" s="172"/>
      <c r="N168" s="172"/>
      <c r="O168" s="172"/>
      <c r="P168" s="172"/>
      <c r="Q168" s="172"/>
      <c r="R168" s="172"/>
      <c r="S168" s="172"/>
      <c r="T168" s="172"/>
      <c r="U168" s="172"/>
      <c r="V168" s="172"/>
      <c r="W168" s="172"/>
      <c r="X168" s="172"/>
      <c r="Y168" s="172"/>
      <c r="Z168" s="172"/>
    </row>
    <row r="169" spans="3:26" ht="11.1" hidden="1" customHeight="1" outlineLevel="1" x14ac:dyDescent="0.2">
      <c r="C169" s="119">
        <v>2005</v>
      </c>
      <c r="D169" s="173" t="s">
        <v>15</v>
      </c>
      <c r="E169" s="332">
        <v>92.33</v>
      </c>
      <c r="F169" s="33">
        <v>82.12</v>
      </c>
      <c r="G169" s="33">
        <v>111.84</v>
      </c>
      <c r="H169" s="33">
        <v>104.34</v>
      </c>
      <c r="I169" s="33">
        <v>111.98</v>
      </c>
      <c r="J169" s="33">
        <v>63.8</v>
      </c>
      <c r="K169" s="33" t="s">
        <v>100</v>
      </c>
      <c r="L169" s="41">
        <v>92.21</v>
      </c>
      <c r="M169" s="172"/>
      <c r="N169" s="172"/>
      <c r="O169" s="172"/>
      <c r="P169" s="172"/>
      <c r="Q169" s="172"/>
      <c r="R169" s="172"/>
      <c r="S169" s="172"/>
      <c r="T169" s="172"/>
      <c r="U169" s="172"/>
      <c r="V169" s="172"/>
      <c r="W169" s="172"/>
      <c r="X169" s="172"/>
      <c r="Y169" s="172"/>
      <c r="Z169" s="172"/>
    </row>
    <row r="170" spans="3:26" ht="11.1" hidden="1" customHeight="1" outlineLevel="1" x14ac:dyDescent="0.2">
      <c r="C170" s="119">
        <v>2005</v>
      </c>
      <c r="D170" s="173" t="s">
        <v>16</v>
      </c>
      <c r="E170" s="332">
        <v>93.12</v>
      </c>
      <c r="F170" s="33">
        <v>128.57</v>
      </c>
      <c r="G170" s="33">
        <v>85.93</v>
      </c>
      <c r="H170" s="33">
        <v>93.74</v>
      </c>
      <c r="I170" s="33">
        <v>85.78</v>
      </c>
      <c r="J170" s="33">
        <v>75.47</v>
      </c>
      <c r="K170" s="33" t="s">
        <v>100</v>
      </c>
      <c r="L170" s="41">
        <v>93.11</v>
      </c>
      <c r="M170" s="172"/>
      <c r="N170" s="172"/>
      <c r="O170" s="172"/>
      <c r="P170" s="172"/>
      <c r="Q170" s="172"/>
      <c r="R170" s="172"/>
      <c r="S170" s="172"/>
      <c r="T170" s="172"/>
      <c r="U170" s="172"/>
      <c r="V170" s="172"/>
      <c r="W170" s="172"/>
      <c r="X170" s="172"/>
      <c r="Y170" s="172"/>
      <c r="Z170" s="172"/>
    </row>
    <row r="171" spans="3:26" ht="14.1" hidden="1" customHeight="1" outlineLevel="1" collapsed="1" x14ac:dyDescent="0.2">
      <c r="C171" s="101">
        <v>2006</v>
      </c>
      <c r="D171" s="173" t="s">
        <v>13</v>
      </c>
      <c r="E171" s="332">
        <v>60.75</v>
      </c>
      <c r="F171" s="33">
        <v>58.77</v>
      </c>
      <c r="G171" s="33">
        <v>59.33</v>
      </c>
      <c r="H171" s="33">
        <v>77.58</v>
      </c>
      <c r="I171" s="33">
        <v>58.99</v>
      </c>
      <c r="J171" s="33">
        <v>62.4</v>
      </c>
      <c r="K171" s="33" t="s">
        <v>100</v>
      </c>
      <c r="L171" s="41">
        <v>60.59</v>
      </c>
      <c r="M171" s="172"/>
      <c r="N171" s="172"/>
      <c r="O171" s="172"/>
      <c r="P171" s="172"/>
      <c r="Q171" s="172"/>
      <c r="R171" s="172"/>
      <c r="S171" s="172"/>
      <c r="T171" s="172"/>
      <c r="U171" s="172"/>
      <c r="V171" s="172"/>
      <c r="W171" s="172"/>
      <c r="X171" s="172"/>
      <c r="Y171" s="172"/>
      <c r="Z171" s="172"/>
    </row>
    <row r="172" spans="3:26" ht="11.1" hidden="1" customHeight="1" outlineLevel="1" x14ac:dyDescent="0.2">
      <c r="C172" s="119">
        <v>2006</v>
      </c>
      <c r="D172" s="173" t="s">
        <v>14</v>
      </c>
      <c r="E172" s="332">
        <v>92.04</v>
      </c>
      <c r="F172" s="33">
        <v>74.260000000000005</v>
      </c>
      <c r="G172" s="33">
        <v>113.1</v>
      </c>
      <c r="H172" s="33">
        <v>100.21</v>
      </c>
      <c r="I172" s="33">
        <v>113.35</v>
      </c>
      <c r="J172" s="33">
        <v>66.34</v>
      </c>
      <c r="K172" s="33" t="s">
        <v>100</v>
      </c>
      <c r="L172" s="41">
        <v>91.96</v>
      </c>
      <c r="M172" s="172"/>
      <c r="N172" s="172"/>
      <c r="O172" s="172"/>
      <c r="P172" s="172"/>
      <c r="Q172" s="172"/>
      <c r="R172" s="172"/>
      <c r="S172" s="172"/>
      <c r="T172" s="172"/>
      <c r="U172" s="172"/>
      <c r="V172" s="172"/>
      <c r="W172" s="172"/>
      <c r="X172" s="172"/>
      <c r="Y172" s="172"/>
      <c r="Z172" s="172"/>
    </row>
    <row r="173" spans="3:26" ht="11.1" hidden="1" customHeight="1" outlineLevel="1" x14ac:dyDescent="0.2">
      <c r="C173" s="119">
        <v>2006</v>
      </c>
      <c r="D173" s="173" t="s">
        <v>15</v>
      </c>
      <c r="E173" s="332">
        <v>96.87</v>
      </c>
      <c r="F173" s="33">
        <v>73.48</v>
      </c>
      <c r="G173" s="33">
        <v>123.41</v>
      </c>
      <c r="H173" s="33">
        <v>106.68</v>
      </c>
      <c r="I173" s="33">
        <v>123.74</v>
      </c>
      <c r="J173" s="33">
        <v>65.92</v>
      </c>
      <c r="K173" s="33" t="s">
        <v>100</v>
      </c>
      <c r="L173" s="41">
        <v>96.78</v>
      </c>
      <c r="M173" s="172"/>
      <c r="N173" s="172"/>
      <c r="O173" s="172"/>
      <c r="P173" s="172"/>
      <c r="Q173" s="172"/>
      <c r="R173" s="172"/>
      <c r="S173" s="172"/>
      <c r="T173" s="172"/>
      <c r="U173" s="172"/>
      <c r="V173" s="172"/>
      <c r="W173" s="172"/>
      <c r="X173" s="172"/>
      <c r="Y173" s="172"/>
      <c r="Z173" s="172"/>
    </row>
    <row r="174" spans="3:26" ht="11.1" hidden="1" customHeight="1" outlineLevel="1" x14ac:dyDescent="0.2">
      <c r="C174" s="119">
        <v>2006</v>
      </c>
      <c r="D174" s="173" t="s">
        <v>16</v>
      </c>
      <c r="E174" s="332">
        <v>107.3</v>
      </c>
      <c r="F174" s="33">
        <v>153.93</v>
      </c>
      <c r="G174" s="33">
        <v>97.61</v>
      </c>
      <c r="H174" s="33">
        <v>99.4</v>
      </c>
      <c r="I174" s="33">
        <v>97.58</v>
      </c>
      <c r="J174" s="33">
        <v>85.29</v>
      </c>
      <c r="K174" s="33" t="s">
        <v>100</v>
      </c>
      <c r="L174" s="41">
        <v>107.37</v>
      </c>
      <c r="M174" s="172"/>
      <c r="N174" s="172"/>
      <c r="O174" s="172"/>
      <c r="P174" s="172"/>
      <c r="Q174" s="172"/>
      <c r="R174" s="172"/>
      <c r="S174" s="172"/>
      <c r="T174" s="172"/>
      <c r="U174" s="172"/>
      <c r="V174" s="172"/>
      <c r="W174" s="172"/>
      <c r="X174" s="172"/>
      <c r="Y174" s="172"/>
      <c r="Z174" s="172"/>
    </row>
    <row r="175" spans="3:26" ht="14.1" hidden="1" customHeight="1" outlineLevel="1" collapsed="1" x14ac:dyDescent="0.2">
      <c r="C175" s="101">
        <v>2007</v>
      </c>
      <c r="D175" s="173" t="s">
        <v>13</v>
      </c>
      <c r="E175" s="332">
        <v>68.47</v>
      </c>
      <c r="F175" s="33">
        <v>41.26</v>
      </c>
      <c r="G175" s="33">
        <v>81.56</v>
      </c>
      <c r="H175" s="33">
        <v>88.65</v>
      </c>
      <c r="I175" s="33">
        <v>81.430000000000007</v>
      </c>
      <c r="J175" s="33">
        <v>63.67</v>
      </c>
      <c r="K175" s="33" t="s">
        <v>100</v>
      </c>
      <c r="L175" s="41">
        <v>68.28</v>
      </c>
      <c r="M175" s="172"/>
      <c r="N175" s="172"/>
      <c r="O175" s="172"/>
      <c r="P175" s="172"/>
      <c r="Q175" s="172"/>
      <c r="R175" s="172"/>
      <c r="S175" s="172"/>
      <c r="T175" s="172"/>
      <c r="U175" s="172"/>
      <c r="V175" s="172"/>
      <c r="W175" s="172"/>
      <c r="X175" s="172"/>
      <c r="Y175" s="172"/>
      <c r="Z175" s="172"/>
    </row>
    <row r="176" spans="3:26" ht="11.1" hidden="1" customHeight="1" outlineLevel="1" x14ac:dyDescent="0.2">
      <c r="C176" s="119">
        <v>2007</v>
      </c>
      <c r="D176" s="173" t="s">
        <v>14</v>
      </c>
      <c r="E176" s="332">
        <v>86.41</v>
      </c>
      <c r="F176" s="33">
        <v>48.27</v>
      </c>
      <c r="G176" s="33">
        <v>109.87</v>
      </c>
      <c r="H176" s="33">
        <v>101.31</v>
      </c>
      <c r="I176" s="33">
        <v>110.04</v>
      </c>
      <c r="J176" s="33">
        <v>71.09</v>
      </c>
      <c r="K176" s="33" t="s">
        <v>100</v>
      </c>
      <c r="L176" s="41">
        <v>86.27</v>
      </c>
      <c r="M176" s="172"/>
      <c r="N176" s="172"/>
      <c r="O176" s="172"/>
      <c r="P176" s="172"/>
      <c r="Q176" s="172"/>
      <c r="R176" s="172"/>
      <c r="S176" s="172"/>
      <c r="T176" s="172"/>
      <c r="U176" s="172"/>
      <c r="V176" s="172"/>
      <c r="W176" s="172"/>
      <c r="X176" s="172"/>
      <c r="Y176" s="172"/>
      <c r="Z176" s="172"/>
    </row>
    <row r="177" spans="3:26" ht="11.1" hidden="1" customHeight="1" outlineLevel="1" x14ac:dyDescent="0.2">
      <c r="C177" s="119">
        <v>2007</v>
      </c>
      <c r="D177" s="173" t="s">
        <v>15</v>
      </c>
      <c r="E177" s="332">
        <v>94</v>
      </c>
      <c r="F177" s="33">
        <v>53.67</v>
      </c>
      <c r="G177" s="33">
        <v>121.13</v>
      </c>
      <c r="H177" s="33">
        <v>107.64</v>
      </c>
      <c r="I177" s="33">
        <v>121.39</v>
      </c>
      <c r="J177" s="33">
        <v>73.7</v>
      </c>
      <c r="K177" s="33" t="s">
        <v>100</v>
      </c>
      <c r="L177" s="41">
        <v>93.87</v>
      </c>
      <c r="M177" s="172"/>
      <c r="N177" s="172"/>
      <c r="O177" s="172"/>
      <c r="P177" s="172"/>
      <c r="Q177" s="172"/>
      <c r="R177" s="172"/>
      <c r="S177" s="172"/>
      <c r="T177" s="172"/>
      <c r="U177" s="172"/>
      <c r="V177" s="172"/>
      <c r="W177" s="172"/>
      <c r="X177" s="172"/>
      <c r="Y177" s="172"/>
      <c r="Z177" s="172"/>
    </row>
    <row r="178" spans="3:26" ht="11.1" hidden="1" customHeight="1" outlineLevel="1" x14ac:dyDescent="0.2">
      <c r="C178" s="119">
        <v>2007</v>
      </c>
      <c r="D178" s="173" t="s">
        <v>16</v>
      </c>
      <c r="E178" s="332">
        <v>100.06</v>
      </c>
      <c r="F178" s="33">
        <v>108.57</v>
      </c>
      <c r="G178" s="33">
        <v>99.47</v>
      </c>
      <c r="H178" s="33">
        <v>96.56</v>
      </c>
      <c r="I178" s="33">
        <v>99.53</v>
      </c>
      <c r="J178" s="33">
        <v>91.68</v>
      </c>
      <c r="K178" s="33" t="s">
        <v>100</v>
      </c>
      <c r="L178" s="41">
        <v>100.09</v>
      </c>
      <c r="M178" s="172"/>
      <c r="N178" s="172"/>
      <c r="O178" s="172"/>
      <c r="P178" s="172"/>
      <c r="Q178" s="172"/>
      <c r="R178" s="172"/>
      <c r="S178" s="172"/>
      <c r="T178" s="172"/>
      <c r="U178" s="172"/>
      <c r="V178" s="172"/>
      <c r="W178" s="172"/>
      <c r="X178" s="172"/>
      <c r="Y178" s="172"/>
      <c r="Z178" s="172"/>
    </row>
    <row r="179" spans="3:26" ht="14.1" hidden="1" customHeight="1" outlineLevel="1" x14ac:dyDescent="0.2">
      <c r="C179" s="101">
        <v>2008</v>
      </c>
      <c r="D179" s="173" t="s">
        <v>13</v>
      </c>
      <c r="E179" s="332">
        <v>71.39</v>
      </c>
      <c r="F179" s="33">
        <v>57.22</v>
      </c>
      <c r="G179" s="33">
        <v>80.010000000000005</v>
      </c>
      <c r="H179" s="33">
        <v>116.37</v>
      </c>
      <c r="I179" s="33">
        <v>79.34</v>
      </c>
      <c r="J179" s="33">
        <v>65.02</v>
      </c>
      <c r="K179" s="33" t="s">
        <v>100</v>
      </c>
      <c r="L179" s="41">
        <v>70.959999999999994</v>
      </c>
      <c r="M179" s="172"/>
      <c r="N179" s="172"/>
      <c r="O179" s="172"/>
      <c r="P179" s="172"/>
      <c r="Q179" s="172"/>
      <c r="R179" s="172"/>
      <c r="S179" s="172"/>
      <c r="T179" s="172"/>
      <c r="U179" s="172"/>
      <c r="V179" s="172"/>
      <c r="W179" s="172"/>
      <c r="X179" s="172"/>
      <c r="Y179" s="172"/>
      <c r="Z179" s="172"/>
    </row>
    <row r="180" spans="3:26" ht="11.1" hidden="1" customHeight="1" outlineLevel="1" x14ac:dyDescent="0.2">
      <c r="C180" s="119">
        <v>2008</v>
      </c>
      <c r="D180" s="173" t="s">
        <v>14</v>
      </c>
      <c r="E180" s="332">
        <v>94.53</v>
      </c>
      <c r="F180" s="33">
        <v>63.82</v>
      </c>
      <c r="G180" s="33">
        <v>115.98</v>
      </c>
      <c r="H180" s="33">
        <v>138.88999999999999</v>
      </c>
      <c r="I180" s="33">
        <v>115.56</v>
      </c>
      <c r="J180" s="33">
        <v>76.53</v>
      </c>
      <c r="K180" s="33" t="s">
        <v>100</v>
      </c>
      <c r="L180" s="41">
        <v>94.1</v>
      </c>
      <c r="M180" s="172"/>
      <c r="N180" s="172"/>
      <c r="O180" s="172"/>
      <c r="P180" s="172"/>
      <c r="Q180" s="172"/>
      <c r="R180" s="172"/>
      <c r="S180" s="172"/>
      <c r="T180" s="172"/>
      <c r="U180" s="172"/>
      <c r="V180" s="172"/>
      <c r="W180" s="172"/>
      <c r="X180" s="172"/>
      <c r="Y180" s="172"/>
      <c r="Z180" s="172"/>
    </row>
    <row r="181" spans="3:26" ht="11.1" hidden="1" customHeight="1" outlineLevel="1" x14ac:dyDescent="0.2">
      <c r="C181" s="119">
        <v>2008</v>
      </c>
      <c r="D181" s="173" t="s">
        <v>15</v>
      </c>
      <c r="E181" s="332">
        <v>99.22</v>
      </c>
      <c r="F181" s="33">
        <v>67.040000000000006</v>
      </c>
      <c r="G181" s="33">
        <v>123.28</v>
      </c>
      <c r="H181" s="33">
        <v>140.4</v>
      </c>
      <c r="I181" s="33">
        <v>122.97</v>
      </c>
      <c r="J181" s="33">
        <v>77.42</v>
      </c>
      <c r="K181" s="33" t="s">
        <v>100</v>
      </c>
      <c r="L181" s="41">
        <v>98.83</v>
      </c>
      <c r="M181" s="172"/>
      <c r="N181" s="172"/>
      <c r="O181" s="172"/>
      <c r="P181" s="172"/>
      <c r="Q181" s="172"/>
      <c r="R181" s="172"/>
      <c r="S181" s="172"/>
      <c r="T181" s="172"/>
      <c r="U181" s="172"/>
      <c r="V181" s="172"/>
      <c r="W181" s="172"/>
      <c r="X181" s="172"/>
      <c r="Y181" s="172"/>
      <c r="Z181" s="172"/>
    </row>
    <row r="182" spans="3:26" ht="11.1" hidden="1" customHeight="1" outlineLevel="1" x14ac:dyDescent="0.2">
      <c r="C182" s="119">
        <v>2008</v>
      </c>
      <c r="D182" s="173" t="s">
        <v>16</v>
      </c>
      <c r="E182" s="332">
        <v>106.87</v>
      </c>
      <c r="F182" s="33">
        <v>116.38</v>
      </c>
      <c r="G182" s="33">
        <v>107.39</v>
      </c>
      <c r="H182" s="33">
        <v>125.38</v>
      </c>
      <c r="I182" s="33">
        <v>107.06</v>
      </c>
      <c r="J182" s="33">
        <v>96.99</v>
      </c>
      <c r="K182" s="33" t="s">
        <v>100</v>
      </c>
      <c r="L182" s="41">
        <v>106.69</v>
      </c>
      <c r="M182" s="172"/>
      <c r="N182" s="172"/>
      <c r="O182" s="172"/>
      <c r="P182" s="172"/>
      <c r="Q182" s="172"/>
      <c r="R182" s="172"/>
      <c r="S182" s="172"/>
      <c r="T182" s="172"/>
      <c r="U182" s="172"/>
      <c r="V182" s="172"/>
      <c r="W182" s="172"/>
      <c r="X182" s="172"/>
      <c r="Y182" s="172"/>
      <c r="Z182" s="172"/>
    </row>
    <row r="183" spans="3:26" ht="14.1" hidden="1" customHeight="1" outlineLevel="1" x14ac:dyDescent="0.2">
      <c r="C183" s="101">
        <v>2009</v>
      </c>
      <c r="D183" s="173" t="s">
        <v>13</v>
      </c>
      <c r="E183" s="332">
        <v>70.8</v>
      </c>
      <c r="F183" s="33">
        <v>64.2</v>
      </c>
      <c r="G183" s="33">
        <v>73.8</v>
      </c>
      <c r="H183" s="33">
        <v>100.71</v>
      </c>
      <c r="I183" s="33">
        <v>73.31</v>
      </c>
      <c r="J183" s="33">
        <v>69.67</v>
      </c>
      <c r="K183" s="33" t="s">
        <v>100</v>
      </c>
      <c r="L183" s="41">
        <v>70.52</v>
      </c>
      <c r="M183" s="172"/>
      <c r="N183" s="172"/>
      <c r="O183" s="172"/>
      <c r="P183" s="172"/>
      <c r="Q183" s="172"/>
      <c r="R183" s="172"/>
      <c r="S183" s="172"/>
      <c r="T183" s="172"/>
      <c r="U183" s="172"/>
      <c r="V183" s="172"/>
      <c r="W183" s="172"/>
      <c r="X183" s="172"/>
      <c r="Y183" s="172"/>
      <c r="Z183" s="172"/>
    </row>
    <row r="184" spans="3:26" ht="11.1" hidden="1" customHeight="1" outlineLevel="1" x14ac:dyDescent="0.2">
      <c r="C184" s="119">
        <v>2009</v>
      </c>
      <c r="D184" s="173" t="s">
        <v>14</v>
      </c>
      <c r="E184" s="332">
        <v>97.97</v>
      </c>
      <c r="F184" s="33">
        <v>76.94</v>
      </c>
      <c r="G184" s="33">
        <v>115.7</v>
      </c>
      <c r="H184" s="33">
        <v>123.33</v>
      </c>
      <c r="I184" s="33">
        <v>115.56</v>
      </c>
      <c r="J184" s="33">
        <v>79.239999999999995</v>
      </c>
      <c r="K184" s="33" t="s">
        <v>100</v>
      </c>
      <c r="L184" s="41">
        <v>97.73</v>
      </c>
      <c r="M184" s="172"/>
      <c r="N184" s="172"/>
      <c r="O184" s="172"/>
      <c r="P184" s="172"/>
      <c r="Q184" s="172"/>
      <c r="R184" s="172"/>
      <c r="S184" s="172"/>
      <c r="T184" s="172"/>
      <c r="U184" s="172"/>
      <c r="V184" s="172"/>
      <c r="W184" s="172"/>
      <c r="X184" s="172"/>
      <c r="Y184" s="172"/>
      <c r="Z184" s="172"/>
    </row>
    <row r="185" spans="3:26" ht="11.1" hidden="1" customHeight="1" outlineLevel="1" x14ac:dyDescent="0.2">
      <c r="C185" s="119">
        <v>2009</v>
      </c>
      <c r="D185" s="173" t="s">
        <v>15</v>
      </c>
      <c r="E185" s="332">
        <v>109.34</v>
      </c>
      <c r="F185" s="33">
        <v>85.88</v>
      </c>
      <c r="G185" s="33">
        <v>130.58000000000001</v>
      </c>
      <c r="H185" s="33">
        <v>135.72999999999999</v>
      </c>
      <c r="I185" s="33">
        <v>130.49</v>
      </c>
      <c r="J185" s="33">
        <v>85.6</v>
      </c>
      <c r="K185" s="33" t="s">
        <v>100</v>
      </c>
      <c r="L185" s="41">
        <v>109.08</v>
      </c>
      <c r="M185" s="172"/>
      <c r="N185" s="172"/>
      <c r="O185" s="172"/>
      <c r="P185" s="172"/>
      <c r="Q185" s="172"/>
      <c r="R185" s="172"/>
      <c r="S185" s="172"/>
      <c r="T185" s="172"/>
      <c r="U185" s="172"/>
      <c r="V185" s="172"/>
      <c r="W185" s="172"/>
      <c r="X185" s="172"/>
      <c r="Y185" s="172"/>
      <c r="Z185" s="172"/>
    </row>
    <row r="186" spans="3:26" ht="11.1" hidden="1" customHeight="1" outlineLevel="1" x14ac:dyDescent="0.2">
      <c r="C186" s="119">
        <v>2009</v>
      </c>
      <c r="D186" s="173" t="s">
        <v>16</v>
      </c>
      <c r="E186" s="332">
        <v>119.26</v>
      </c>
      <c r="F186" s="33">
        <v>146.25</v>
      </c>
      <c r="G186" s="33">
        <v>115.19</v>
      </c>
      <c r="H186" s="33">
        <v>118.22</v>
      </c>
      <c r="I186" s="33">
        <v>115.13</v>
      </c>
      <c r="J186" s="33">
        <v>106.09</v>
      </c>
      <c r="K186" s="33" t="s">
        <v>100</v>
      </c>
      <c r="L186" s="41">
        <v>119.27</v>
      </c>
      <c r="M186" s="172"/>
      <c r="N186" s="172"/>
      <c r="O186" s="172"/>
      <c r="P186" s="172"/>
      <c r="Q186" s="172"/>
      <c r="R186" s="172"/>
      <c r="S186" s="172"/>
      <c r="T186" s="172"/>
      <c r="U186" s="172"/>
      <c r="V186" s="172"/>
      <c r="W186" s="172"/>
      <c r="X186" s="172"/>
      <c r="Y186" s="172"/>
      <c r="Z186" s="172"/>
    </row>
    <row r="187" spans="3:26" ht="14.1" hidden="1" customHeight="1" outlineLevel="1" x14ac:dyDescent="0.2">
      <c r="C187" s="101">
        <v>2010</v>
      </c>
      <c r="D187" s="173" t="s">
        <v>13</v>
      </c>
      <c r="E187" s="332">
        <v>74.349999999999994</v>
      </c>
      <c r="F187" s="33">
        <v>84.55</v>
      </c>
      <c r="G187" s="33">
        <v>70.209999999999994</v>
      </c>
      <c r="H187" s="33">
        <v>80.02</v>
      </c>
      <c r="I187" s="33">
        <v>70.03</v>
      </c>
      <c r="J187" s="33">
        <v>74.42</v>
      </c>
      <c r="K187" s="33" t="s">
        <v>100</v>
      </c>
      <c r="L187" s="41">
        <v>74.290000000000006</v>
      </c>
      <c r="M187" s="172"/>
      <c r="N187" s="172"/>
      <c r="O187" s="172"/>
      <c r="P187" s="172"/>
      <c r="Q187" s="172"/>
      <c r="R187" s="172"/>
      <c r="S187" s="172"/>
      <c r="T187" s="172"/>
      <c r="U187" s="172"/>
      <c r="V187" s="172"/>
      <c r="W187" s="172"/>
      <c r="X187" s="172"/>
      <c r="Y187" s="172"/>
      <c r="Z187" s="172"/>
    </row>
    <row r="188" spans="3:26" ht="11.1" hidden="1" customHeight="1" outlineLevel="1" x14ac:dyDescent="0.2">
      <c r="C188" s="119">
        <v>2010</v>
      </c>
      <c r="D188" s="173" t="s">
        <v>14</v>
      </c>
      <c r="E188" s="332">
        <v>103.89</v>
      </c>
      <c r="F188" s="33">
        <v>79.19</v>
      </c>
      <c r="G188" s="33">
        <v>124.36</v>
      </c>
      <c r="H188" s="33">
        <v>105.26</v>
      </c>
      <c r="I188" s="33">
        <v>124.71</v>
      </c>
      <c r="J188" s="33">
        <v>82.48</v>
      </c>
      <c r="K188" s="33" t="s">
        <v>100</v>
      </c>
      <c r="L188" s="41">
        <v>103.88</v>
      </c>
      <c r="M188" s="172"/>
      <c r="N188" s="172"/>
      <c r="O188" s="172"/>
      <c r="P188" s="172"/>
      <c r="Q188" s="172"/>
      <c r="R188" s="172"/>
      <c r="S188" s="172"/>
      <c r="T188" s="172"/>
      <c r="U188" s="172"/>
      <c r="V188" s="172"/>
      <c r="W188" s="172"/>
      <c r="X188" s="172"/>
      <c r="Y188" s="172"/>
      <c r="Z188" s="172"/>
    </row>
    <row r="189" spans="3:26" ht="11.1" hidden="1" customHeight="1" outlineLevel="1" x14ac:dyDescent="0.2">
      <c r="C189" s="119">
        <v>2010</v>
      </c>
      <c r="D189" s="173" t="s">
        <v>15</v>
      </c>
      <c r="E189" s="332">
        <v>113.43</v>
      </c>
      <c r="F189" s="33">
        <v>101.32</v>
      </c>
      <c r="G189" s="33">
        <v>131.33000000000001</v>
      </c>
      <c r="H189" s="33">
        <v>113.91</v>
      </c>
      <c r="I189" s="33">
        <v>131.65</v>
      </c>
      <c r="J189" s="33">
        <v>87.42</v>
      </c>
      <c r="K189" s="33" t="s">
        <v>100</v>
      </c>
      <c r="L189" s="41">
        <v>113.43</v>
      </c>
      <c r="M189" s="172"/>
      <c r="N189" s="172"/>
      <c r="O189" s="172"/>
      <c r="P189" s="172"/>
      <c r="Q189" s="172"/>
      <c r="R189" s="172"/>
      <c r="S189" s="172"/>
      <c r="T189" s="172"/>
      <c r="U189" s="172"/>
      <c r="V189" s="172"/>
      <c r="W189" s="172"/>
      <c r="X189" s="172"/>
      <c r="Y189" s="172"/>
      <c r="Z189" s="172"/>
    </row>
    <row r="190" spans="3:26" ht="11.1" hidden="1" customHeight="1" outlineLevel="1" x14ac:dyDescent="0.2">
      <c r="C190" s="119">
        <v>2010</v>
      </c>
      <c r="D190" s="173" t="s">
        <v>16</v>
      </c>
      <c r="E190" s="332">
        <v>116.49</v>
      </c>
      <c r="F190" s="33">
        <v>147.82</v>
      </c>
      <c r="G190" s="33">
        <v>108.63</v>
      </c>
      <c r="H190" s="33">
        <v>95.16</v>
      </c>
      <c r="I190" s="33">
        <v>108.88</v>
      </c>
      <c r="J190" s="33">
        <v>107.59</v>
      </c>
      <c r="K190" s="33" t="s">
        <v>100</v>
      </c>
      <c r="L190" s="41">
        <v>116.69</v>
      </c>
      <c r="M190" s="172"/>
      <c r="N190" s="172"/>
      <c r="O190" s="172"/>
      <c r="P190" s="172"/>
      <c r="Q190" s="172"/>
      <c r="R190" s="172"/>
      <c r="S190" s="172"/>
      <c r="T190" s="172"/>
      <c r="U190" s="172"/>
      <c r="V190" s="172"/>
      <c r="W190" s="172"/>
      <c r="X190" s="172"/>
      <c r="Y190" s="172"/>
      <c r="Z190" s="172"/>
    </row>
    <row r="191" spans="3:26" ht="14.1" hidden="1" customHeight="1" outlineLevel="1" collapsed="1" x14ac:dyDescent="0.2">
      <c r="C191" s="101">
        <v>2011</v>
      </c>
      <c r="D191" s="173" t="s">
        <v>13</v>
      </c>
      <c r="E191" s="332">
        <v>80.87</v>
      </c>
      <c r="F191" s="33">
        <v>85.18</v>
      </c>
      <c r="G191" s="33">
        <v>81.010000000000005</v>
      </c>
      <c r="H191" s="33">
        <v>114.6</v>
      </c>
      <c r="I191" s="33">
        <v>80.400000000000006</v>
      </c>
      <c r="J191" s="33">
        <v>77.13</v>
      </c>
      <c r="K191" s="33" t="s">
        <v>100</v>
      </c>
      <c r="L191" s="41">
        <v>80.55</v>
      </c>
      <c r="M191" s="172"/>
      <c r="N191" s="172"/>
      <c r="O191" s="172"/>
      <c r="P191" s="172"/>
      <c r="Q191" s="172"/>
      <c r="R191" s="172"/>
      <c r="S191" s="172"/>
      <c r="T191" s="172"/>
      <c r="U191" s="172"/>
      <c r="V191" s="172"/>
      <c r="W191" s="172"/>
      <c r="X191" s="172"/>
      <c r="Y191" s="172"/>
      <c r="Z191" s="172"/>
    </row>
    <row r="192" spans="3:26" ht="11.1" hidden="1" customHeight="1" outlineLevel="1" x14ac:dyDescent="0.2">
      <c r="C192" s="119">
        <v>2011</v>
      </c>
      <c r="D192" s="173" t="s">
        <v>14</v>
      </c>
      <c r="E192" s="332">
        <v>102.41</v>
      </c>
      <c r="F192" s="33">
        <v>79.400000000000006</v>
      </c>
      <c r="G192" s="33">
        <v>118.99</v>
      </c>
      <c r="H192" s="33">
        <v>138.1</v>
      </c>
      <c r="I192" s="33">
        <v>118.65</v>
      </c>
      <c r="J192" s="33">
        <v>87.13</v>
      </c>
      <c r="K192" s="33" t="s">
        <v>100</v>
      </c>
      <c r="L192" s="41">
        <v>102.07</v>
      </c>
      <c r="M192" s="172"/>
      <c r="N192" s="172"/>
      <c r="O192" s="172"/>
      <c r="P192" s="172"/>
      <c r="Q192" s="172"/>
      <c r="R192" s="172"/>
      <c r="S192" s="172"/>
      <c r="T192" s="172"/>
      <c r="U192" s="172"/>
      <c r="V192" s="172"/>
      <c r="W192" s="172"/>
      <c r="X192" s="172"/>
      <c r="Y192" s="172"/>
      <c r="Z192" s="172"/>
    </row>
    <row r="193" spans="3:26" ht="11.1" hidden="1" customHeight="1" outlineLevel="1" x14ac:dyDescent="0.2">
      <c r="C193" s="119">
        <v>2011</v>
      </c>
      <c r="D193" s="173" t="s">
        <v>15</v>
      </c>
      <c r="E193" s="332">
        <v>111.76</v>
      </c>
      <c r="F193" s="33">
        <v>101.01</v>
      </c>
      <c r="G193" s="33">
        <v>127.81</v>
      </c>
      <c r="H193" s="33">
        <v>141.65</v>
      </c>
      <c r="I193" s="33">
        <v>127.55</v>
      </c>
      <c r="J193" s="33">
        <v>88.21</v>
      </c>
      <c r="K193" s="33" t="s">
        <v>100</v>
      </c>
      <c r="L193" s="41">
        <v>111.47</v>
      </c>
      <c r="M193" s="172"/>
      <c r="N193" s="172"/>
      <c r="O193" s="172"/>
      <c r="P193" s="172"/>
      <c r="Q193" s="172"/>
      <c r="R193" s="172"/>
      <c r="S193" s="172"/>
      <c r="T193" s="172"/>
      <c r="U193" s="172"/>
      <c r="V193" s="172"/>
      <c r="W193" s="172"/>
      <c r="X193" s="172"/>
      <c r="Y193" s="172"/>
      <c r="Z193" s="172"/>
    </row>
    <row r="194" spans="3:26" ht="11.1" hidden="1" customHeight="1" outlineLevel="1" x14ac:dyDescent="0.2">
      <c r="C194" s="119">
        <v>2011</v>
      </c>
      <c r="D194" s="173" t="s">
        <v>16</v>
      </c>
      <c r="E194" s="332">
        <v>118.34</v>
      </c>
      <c r="F194" s="33">
        <v>157.47</v>
      </c>
      <c r="G194" s="33">
        <v>110.56</v>
      </c>
      <c r="H194" s="33">
        <v>130.27000000000001</v>
      </c>
      <c r="I194" s="33">
        <v>110.2</v>
      </c>
      <c r="J194" s="33">
        <v>103.58</v>
      </c>
      <c r="K194" s="33" t="s">
        <v>100</v>
      </c>
      <c r="L194" s="41">
        <v>118.22</v>
      </c>
      <c r="M194" s="172"/>
      <c r="N194" s="172"/>
      <c r="O194" s="172"/>
      <c r="P194" s="172"/>
      <c r="Q194" s="172"/>
      <c r="R194" s="172"/>
      <c r="S194" s="172"/>
      <c r="T194" s="172"/>
      <c r="U194" s="172"/>
      <c r="V194" s="172"/>
      <c r="W194" s="172"/>
      <c r="X194" s="172"/>
      <c r="Y194" s="172"/>
      <c r="Z194" s="172"/>
    </row>
    <row r="195" spans="3:26" ht="14.1" hidden="1" customHeight="1" outlineLevel="1" x14ac:dyDescent="0.2">
      <c r="C195" s="101">
        <v>2012</v>
      </c>
      <c r="D195" s="173" t="s">
        <v>13</v>
      </c>
      <c r="E195" s="332">
        <v>77.16</v>
      </c>
      <c r="F195" s="33">
        <v>86.52</v>
      </c>
      <c r="G195" s="33">
        <v>71.95</v>
      </c>
      <c r="H195" s="33">
        <v>87.21</v>
      </c>
      <c r="I195" s="33">
        <v>71.680000000000007</v>
      </c>
      <c r="J195" s="33">
        <v>80.28</v>
      </c>
      <c r="K195" s="33" t="s">
        <v>100</v>
      </c>
      <c r="L195" s="41">
        <v>77.06</v>
      </c>
      <c r="M195" s="172"/>
      <c r="N195" s="172"/>
      <c r="O195" s="172"/>
      <c r="P195" s="172"/>
      <c r="Q195" s="172"/>
      <c r="R195" s="172"/>
      <c r="S195" s="172"/>
      <c r="T195" s="172"/>
      <c r="U195" s="172"/>
      <c r="V195" s="172"/>
      <c r="W195" s="172"/>
      <c r="X195" s="172"/>
      <c r="Y195" s="172"/>
      <c r="Z195" s="172"/>
    </row>
    <row r="196" spans="3:26" ht="11.1" hidden="1" customHeight="1" outlineLevel="1" x14ac:dyDescent="0.2">
      <c r="C196" s="119">
        <v>2012</v>
      </c>
      <c r="D196" s="173" t="s">
        <v>14</v>
      </c>
      <c r="E196" s="332">
        <v>94.51</v>
      </c>
      <c r="F196" s="33">
        <v>68.209999999999994</v>
      </c>
      <c r="G196" s="33">
        <v>106.51</v>
      </c>
      <c r="H196" s="33">
        <v>101.05</v>
      </c>
      <c r="I196" s="33">
        <v>106.61</v>
      </c>
      <c r="J196" s="33">
        <v>90.37</v>
      </c>
      <c r="K196" s="33" t="s">
        <v>100</v>
      </c>
      <c r="L196" s="41">
        <v>94.45</v>
      </c>
      <c r="M196" s="172"/>
      <c r="N196" s="172"/>
      <c r="O196" s="172"/>
      <c r="P196" s="172"/>
      <c r="Q196" s="172"/>
      <c r="R196" s="172"/>
      <c r="S196" s="172"/>
      <c r="T196" s="172"/>
      <c r="U196" s="172"/>
      <c r="V196" s="172"/>
      <c r="W196" s="172"/>
      <c r="X196" s="172"/>
      <c r="Y196" s="172"/>
      <c r="Z196" s="172"/>
    </row>
    <row r="197" spans="3:26" ht="11.1" hidden="1" customHeight="1" outlineLevel="1" x14ac:dyDescent="0.2">
      <c r="C197" s="119">
        <v>2012</v>
      </c>
      <c r="D197" s="173" t="s">
        <v>15</v>
      </c>
      <c r="E197" s="332">
        <v>104.72</v>
      </c>
      <c r="F197" s="33">
        <v>82.25</v>
      </c>
      <c r="G197" s="33">
        <v>118.65</v>
      </c>
      <c r="H197" s="33">
        <v>105.2</v>
      </c>
      <c r="I197" s="33">
        <v>118.9</v>
      </c>
      <c r="J197" s="33">
        <v>93.86</v>
      </c>
      <c r="K197" s="33" t="s">
        <v>100</v>
      </c>
      <c r="L197" s="41">
        <v>104.71</v>
      </c>
      <c r="M197" s="172"/>
      <c r="N197" s="172"/>
      <c r="O197" s="172"/>
      <c r="P197" s="172"/>
      <c r="Q197" s="172"/>
      <c r="R197" s="172"/>
      <c r="S197" s="172"/>
      <c r="T197" s="172"/>
      <c r="U197" s="172"/>
      <c r="V197" s="172"/>
      <c r="W197" s="172"/>
      <c r="X197" s="172"/>
      <c r="Y197" s="172"/>
      <c r="Z197" s="172"/>
    </row>
    <row r="198" spans="3:26" ht="11.1" hidden="1" customHeight="1" outlineLevel="1" x14ac:dyDescent="0.2">
      <c r="C198" s="119">
        <v>2012</v>
      </c>
      <c r="D198" s="173" t="s">
        <v>16</v>
      </c>
      <c r="E198" s="332">
        <v>116.68</v>
      </c>
      <c r="F198" s="33">
        <v>163.62</v>
      </c>
      <c r="G198" s="33">
        <v>101.56</v>
      </c>
      <c r="H198" s="33">
        <v>93.43</v>
      </c>
      <c r="I198" s="33">
        <v>101.71</v>
      </c>
      <c r="J198" s="33">
        <v>111.12</v>
      </c>
      <c r="K198" s="33" t="s">
        <v>100</v>
      </c>
      <c r="L198" s="41">
        <v>116.9</v>
      </c>
      <c r="M198" s="172"/>
      <c r="N198" s="172"/>
      <c r="O198" s="172"/>
      <c r="P198" s="172"/>
      <c r="Q198" s="172"/>
      <c r="R198" s="172"/>
      <c r="S198" s="172"/>
      <c r="T198" s="172"/>
      <c r="U198" s="172"/>
      <c r="V198" s="172"/>
      <c r="W198" s="172"/>
      <c r="X198" s="172"/>
      <c r="Y198" s="172"/>
      <c r="Z198" s="172"/>
    </row>
    <row r="199" spans="3:26" ht="14.1" hidden="1" customHeight="1" outlineLevel="1" x14ac:dyDescent="0.2">
      <c r="C199" s="101">
        <v>2013</v>
      </c>
      <c r="D199" s="173" t="s">
        <v>13</v>
      </c>
      <c r="E199" s="332">
        <v>64.92</v>
      </c>
      <c r="F199" s="33">
        <v>50.96</v>
      </c>
      <c r="G199" s="33">
        <v>60.36</v>
      </c>
      <c r="H199" s="33">
        <v>73.34</v>
      </c>
      <c r="I199" s="33">
        <v>60.12</v>
      </c>
      <c r="J199" s="33">
        <v>84.42</v>
      </c>
      <c r="K199" s="33" t="s">
        <v>100</v>
      </c>
      <c r="L199" s="41">
        <v>64.84</v>
      </c>
      <c r="M199" s="172"/>
      <c r="N199" s="172"/>
      <c r="O199" s="172"/>
      <c r="P199" s="172"/>
      <c r="Q199" s="172"/>
      <c r="R199" s="172"/>
      <c r="S199" s="172"/>
      <c r="T199" s="172"/>
      <c r="U199" s="172"/>
      <c r="V199" s="172"/>
      <c r="W199" s="172"/>
      <c r="X199" s="172"/>
      <c r="Y199" s="172"/>
      <c r="Z199" s="172"/>
    </row>
    <row r="200" spans="3:26" ht="11.1" hidden="1" customHeight="1" outlineLevel="1" x14ac:dyDescent="0.2">
      <c r="C200" s="119">
        <v>2013</v>
      </c>
      <c r="D200" s="173" t="s">
        <v>14</v>
      </c>
      <c r="E200" s="332">
        <v>97.91</v>
      </c>
      <c r="F200" s="33">
        <v>73.819999999999993</v>
      </c>
      <c r="G200" s="33">
        <v>109.59</v>
      </c>
      <c r="H200" s="33">
        <v>90.84</v>
      </c>
      <c r="I200" s="33">
        <v>109.94</v>
      </c>
      <c r="J200" s="33">
        <v>92.36</v>
      </c>
      <c r="K200" s="33" t="s">
        <v>100</v>
      </c>
      <c r="L200" s="41">
        <v>97.97</v>
      </c>
      <c r="M200" s="172"/>
      <c r="N200" s="172"/>
      <c r="O200" s="172"/>
      <c r="P200" s="172"/>
      <c r="Q200" s="172"/>
      <c r="R200" s="172"/>
      <c r="S200" s="172"/>
      <c r="T200" s="172"/>
      <c r="U200" s="172"/>
      <c r="V200" s="172"/>
      <c r="W200" s="172"/>
      <c r="X200" s="172"/>
      <c r="Y200" s="172"/>
      <c r="Z200" s="172"/>
    </row>
    <row r="201" spans="3:26" ht="11.1" hidden="1" customHeight="1" outlineLevel="1" x14ac:dyDescent="0.2">
      <c r="C201" s="119">
        <v>2013</v>
      </c>
      <c r="D201" s="173" t="s">
        <v>15</v>
      </c>
      <c r="E201" s="332">
        <v>107.6</v>
      </c>
      <c r="F201" s="33">
        <v>87.24</v>
      </c>
      <c r="G201" s="33">
        <v>122.01</v>
      </c>
      <c r="H201" s="33">
        <v>95.54</v>
      </c>
      <c r="I201" s="33">
        <v>122.49</v>
      </c>
      <c r="J201" s="33">
        <v>93.81</v>
      </c>
      <c r="K201" s="33" t="s">
        <v>100</v>
      </c>
      <c r="L201" s="41">
        <v>107.72</v>
      </c>
      <c r="M201" s="172"/>
      <c r="N201" s="172"/>
      <c r="O201" s="172"/>
      <c r="P201" s="172"/>
      <c r="Q201" s="172"/>
      <c r="R201" s="172"/>
      <c r="S201" s="172"/>
      <c r="T201" s="172"/>
      <c r="U201" s="172"/>
      <c r="V201" s="172"/>
      <c r="W201" s="172"/>
      <c r="X201" s="172"/>
      <c r="Y201" s="172"/>
      <c r="Z201" s="172"/>
    </row>
    <row r="202" spans="3:26" ht="11.1" hidden="1" customHeight="1" outlineLevel="1" x14ac:dyDescent="0.2">
      <c r="C202" s="119">
        <v>2013</v>
      </c>
      <c r="D202" s="173" t="s">
        <v>16</v>
      </c>
      <c r="E202" s="332">
        <v>118.4</v>
      </c>
      <c r="F202" s="33">
        <v>162.49</v>
      </c>
      <c r="G202" s="33">
        <v>106.86</v>
      </c>
      <c r="H202" s="33">
        <v>84.78</v>
      </c>
      <c r="I202" s="33">
        <v>107.27</v>
      </c>
      <c r="J202" s="33">
        <v>108.41</v>
      </c>
      <c r="K202" s="33" t="s">
        <v>100</v>
      </c>
      <c r="L202" s="41">
        <v>118.73</v>
      </c>
      <c r="M202" s="172"/>
      <c r="N202" s="172"/>
      <c r="O202" s="172"/>
      <c r="P202" s="172"/>
      <c r="Q202" s="172"/>
      <c r="R202" s="172"/>
      <c r="S202" s="172"/>
      <c r="T202" s="172"/>
      <c r="U202" s="172"/>
      <c r="V202" s="172"/>
      <c r="W202" s="172"/>
      <c r="X202" s="172"/>
      <c r="Y202" s="172"/>
      <c r="Z202" s="172"/>
    </row>
    <row r="203" spans="3:26" ht="14.1" hidden="1" customHeight="1" outlineLevel="1" collapsed="1" x14ac:dyDescent="0.2">
      <c r="C203" s="101">
        <v>2014</v>
      </c>
      <c r="D203" s="173" t="s">
        <v>13</v>
      </c>
      <c r="E203" s="332">
        <v>73.37</v>
      </c>
      <c r="F203" s="33">
        <v>48.02</v>
      </c>
      <c r="G203" s="33">
        <v>75.88</v>
      </c>
      <c r="H203" s="33">
        <v>98.06</v>
      </c>
      <c r="I203" s="33">
        <v>75.48</v>
      </c>
      <c r="J203" s="33">
        <v>87.09</v>
      </c>
      <c r="K203" s="33" t="s">
        <v>100</v>
      </c>
      <c r="L203" s="41">
        <v>73.13</v>
      </c>
      <c r="M203" s="172"/>
      <c r="N203" s="172"/>
      <c r="O203" s="172"/>
      <c r="P203" s="172"/>
      <c r="Q203" s="172"/>
      <c r="R203" s="172"/>
      <c r="S203" s="172"/>
      <c r="T203" s="172"/>
      <c r="U203" s="172"/>
      <c r="V203" s="172"/>
      <c r="W203" s="172"/>
      <c r="X203" s="172"/>
      <c r="Y203" s="172"/>
      <c r="Z203" s="172"/>
    </row>
    <row r="204" spans="3:26" ht="11.1" hidden="1" customHeight="1" outlineLevel="1" x14ac:dyDescent="0.2">
      <c r="C204" s="119">
        <v>2014</v>
      </c>
      <c r="D204" s="173" t="s">
        <v>14</v>
      </c>
      <c r="E204" s="332">
        <v>94.77</v>
      </c>
      <c r="F204" s="33">
        <v>64.010000000000005</v>
      </c>
      <c r="G204" s="33">
        <v>108</v>
      </c>
      <c r="H204" s="33">
        <v>109.82</v>
      </c>
      <c r="I204" s="33">
        <v>107.97</v>
      </c>
      <c r="J204" s="33">
        <v>90.88</v>
      </c>
      <c r="K204" s="33" t="s">
        <v>100</v>
      </c>
      <c r="L204" s="41">
        <v>94.62</v>
      </c>
      <c r="M204" s="172"/>
      <c r="N204" s="172"/>
      <c r="O204" s="172"/>
      <c r="P204" s="172"/>
      <c r="Q204" s="172"/>
      <c r="R204" s="172"/>
      <c r="S204" s="172"/>
      <c r="T204" s="172"/>
      <c r="U204" s="172"/>
      <c r="V204" s="172"/>
      <c r="W204" s="172"/>
      <c r="X204" s="172"/>
      <c r="Y204" s="172"/>
      <c r="Z204" s="172"/>
    </row>
    <row r="205" spans="3:26" ht="11.1" hidden="1" customHeight="1" outlineLevel="1" x14ac:dyDescent="0.2">
      <c r="C205" s="119">
        <v>2014</v>
      </c>
      <c r="D205" s="173" t="s">
        <v>15</v>
      </c>
      <c r="E205" s="332">
        <v>103.18</v>
      </c>
      <c r="F205" s="33">
        <v>82.27</v>
      </c>
      <c r="G205" s="33">
        <v>114.81</v>
      </c>
      <c r="H205" s="33">
        <v>115.05</v>
      </c>
      <c r="I205" s="33">
        <v>114.8</v>
      </c>
      <c r="J205" s="33">
        <v>95.2</v>
      </c>
      <c r="K205" s="33" t="s">
        <v>100</v>
      </c>
      <c r="L205" s="41">
        <v>103.07</v>
      </c>
      <c r="M205" s="172"/>
      <c r="N205" s="172"/>
      <c r="O205" s="172"/>
      <c r="P205" s="172"/>
      <c r="Q205" s="172"/>
      <c r="R205" s="172"/>
      <c r="S205" s="172"/>
      <c r="T205" s="172"/>
      <c r="U205" s="172"/>
      <c r="V205" s="172"/>
      <c r="W205" s="172"/>
      <c r="X205" s="172"/>
      <c r="Y205" s="172"/>
      <c r="Z205" s="172"/>
    </row>
    <row r="206" spans="3:26" ht="11.1" hidden="1" customHeight="1" outlineLevel="1" x14ac:dyDescent="0.2">
      <c r="C206" s="119">
        <v>2014</v>
      </c>
      <c r="D206" s="173" t="s">
        <v>16</v>
      </c>
      <c r="E206" s="332">
        <v>112.69</v>
      </c>
      <c r="F206" s="33">
        <v>140.88999999999999</v>
      </c>
      <c r="G206" s="33">
        <v>103.05</v>
      </c>
      <c r="H206" s="33">
        <v>102.63</v>
      </c>
      <c r="I206" s="33">
        <v>103.05</v>
      </c>
      <c r="J206" s="33">
        <v>111.08</v>
      </c>
      <c r="K206" s="33" t="s">
        <v>100</v>
      </c>
      <c r="L206" s="41">
        <v>112.79</v>
      </c>
      <c r="M206" s="172"/>
      <c r="N206" s="172"/>
      <c r="O206" s="172"/>
      <c r="P206" s="172"/>
      <c r="Q206" s="172"/>
      <c r="R206" s="172"/>
      <c r="S206" s="172"/>
      <c r="T206" s="172"/>
      <c r="U206" s="172"/>
      <c r="V206" s="172"/>
      <c r="W206" s="172"/>
      <c r="X206" s="172"/>
      <c r="Y206" s="172"/>
      <c r="Z206" s="172"/>
    </row>
    <row r="207" spans="3:26" ht="14.1" hidden="1" customHeight="1" outlineLevel="1" collapsed="1" x14ac:dyDescent="0.2">
      <c r="C207" s="101">
        <v>2015</v>
      </c>
      <c r="D207" s="173" t="s">
        <v>13</v>
      </c>
      <c r="E207" s="332">
        <v>72.36</v>
      </c>
      <c r="F207" s="33">
        <v>54.37</v>
      </c>
      <c r="G207" s="33">
        <v>70.67</v>
      </c>
      <c r="H207" s="33">
        <v>88.82</v>
      </c>
      <c r="I207" s="33">
        <v>70.34</v>
      </c>
      <c r="J207" s="33">
        <v>89.08</v>
      </c>
      <c r="K207" s="33" t="s">
        <v>100</v>
      </c>
      <c r="L207" s="41">
        <v>72.2</v>
      </c>
      <c r="M207" s="172"/>
      <c r="N207" s="172"/>
      <c r="O207" s="172"/>
      <c r="P207" s="172"/>
      <c r="Q207" s="172"/>
      <c r="R207" s="172"/>
      <c r="S207" s="172"/>
      <c r="T207" s="172"/>
      <c r="U207" s="172"/>
      <c r="V207" s="172"/>
      <c r="W207" s="172"/>
      <c r="X207" s="172"/>
      <c r="Y207" s="172"/>
      <c r="Z207" s="172"/>
    </row>
    <row r="208" spans="3:26" ht="11.1" hidden="1" customHeight="1" outlineLevel="1" x14ac:dyDescent="0.2">
      <c r="C208" s="119"/>
      <c r="D208" s="173" t="s">
        <v>14</v>
      </c>
      <c r="E208" s="332">
        <v>94.9</v>
      </c>
      <c r="F208" s="33">
        <v>66.599999999999994</v>
      </c>
      <c r="G208" s="33">
        <v>104.17</v>
      </c>
      <c r="H208" s="33">
        <v>103.51</v>
      </c>
      <c r="I208" s="33">
        <v>104.18</v>
      </c>
      <c r="J208" s="33">
        <v>97.06</v>
      </c>
      <c r="K208" s="33" t="s">
        <v>100</v>
      </c>
      <c r="L208" s="41">
        <v>94.82</v>
      </c>
      <c r="M208" s="172"/>
      <c r="N208" s="172"/>
      <c r="O208" s="172"/>
      <c r="P208" s="172"/>
      <c r="Q208" s="172"/>
      <c r="R208" s="172"/>
      <c r="S208" s="172"/>
      <c r="T208" s="172"/>
      <c r="U208" s="172"/>
      <c r="V208" s="172"/>
      <c r="W208" s="172"/>
      <c r="X208" s="172"/>
      <c r="Y208" s="172"/>
      <c r="Z208" s="172"/>
    </row>
    <row r="209" spans="3:26" ht="11.1" hidden="1" customHeight="1" outlineLevel="1" x14ac:dyDescent="0.2">
      <c r="C209" s="119"/>
      <c r="D209" s="173" t="s">
        <v>15</v>
      </c>
      <c r="E209" s="332">
        <v>105.83</v>
      </c>
      <c r="F209" s="33">
        <v>84.62</v>
      </c>
      <c r="G209" s="33">
        <v>116.67</v>
      </c>
      <c r="H209" s="33">
        <v>107.99</v>
      </c>
      <c r="I209" s="33">
        <v>116.83</v>
      </c>
      <c r="J209" s="33">
        <v>99.56</v>
      </c>
      <c r="K209" s="33" t="s">
        <v>100</v>
      </c>
      <c r="L209" s="41">
        <v>105.81</v>
      </c>
      <c r="M209" s="172"/>
      <c r="N209" s="172"/>
      <c r="O209" s="172"/>
      <c r="P209" s="172"/>
      <c r="Q209" s="172"/>
      <c r="R209" s="172"/>
      <c r="S209" s="172"/>
      <c r="T209" s="172"/>
      <c r="U209" s="172"/>
      <c r="V209" s="172"/>
      <c r="W209" s="172"/>
      <c r="X209" s="172"/>
      <c r="Y209" s="172"/>
      <c r="Z209" s="172"/>
    </row>
    <row r="210" spans="3:26" ht="11.1" hidden="1" customHeight="1" outlineLevel="1" x14ac:dyDescent="0.2">
      <c r="C210" s="119"/>
      <c r="D210" s="173" t="s">
        <v>16</v>
      </c>
      <c r="E210" s="332">
        <v>126.9</v>
      </c>
      <c r="F210" s="33">
        <v>194.41</v>
      </c>
      <c r="G210" s="33">
        <v>108.49</v>
      </c>
      <c r="H210" s="33">
        <v>99.68</v>
      </c>
      <c r="I210" s="33">
        <v>108.65</v>
      </c>
      <c r="J210" s="33">
        <v>114.3</v>
      </c>
      <c r="K210" s="33" t="s">
        <v>100</v>
      </c>
      <c r="L210" s="41">
        <v>127.17</v>
      </c>
      <c r="M210" s="172"/>
      <c r="N210" s="172"/>
      <c r="O210" s="172"/>
      <c r="P210" s="172"/>
      <c r="Q210" s="172"/>
      <c r="R210" s="172"/>
      <c r="S210" s="172"/>
      <c r="T210" s="172"/>
      <c r="U210" s="172"/>
      <c r="V210" s="172"/>
      <c r="W210" s="172"/>
      <c r="X210" s="172"/>
      <c r="Y210" s="172"/>
      <c r="Z210" s="172"/>
    </row>
    <row r="211" spans="3:26" ht="14.1" hidden="1" customHeight="1" outlineLevel="1" collapsed="1" x14ac:dyDescent="0.2">
      <c r="C211" s="172">
        <v>2016</v>
      </c>
      <c r="D211" s="173" t="s">
        <v>13</v>
      </c>
      <c r="E211" s="332">
        <v>81.99</v>
      </c>
      <c r="F211" s="33">
        <v>72.69</v>
      </c>
      <c r="G211" s="33">
        <v>77.23</v>
      </c>
      <c r="H211" s="33">
        <v>101.73</v>
      </c>
      <c r="I211" s="33">
        <v>76.78</v>
      </c>
      <c r="J211" s="33">
        <v>98.62</v>
      </c>
      <c r="K211" s="33" t="s">
        <v>100</v>
      </c>
      <c r="L211" s="41">
        <v>81.8</v>
      </c>
      <c r="M211" s="172"/>
      <c r="N211" s="172"/>
      <c r="O211" s="172"/>
      <c r="P211" s="172"/>
      <c r="Q211" s="172"/>
      <c r="R211" s="172"/>
      <c r="S211" s="172"/>
      <c r="T211" s="172"/>
      <c r="U211" s="172"/>
      <c r="V211" s="172"/>
      <c r="W211" s="172"/>
      <c r="X211" s="172"/>
      <c r="Y211" s="172"/>
      <c r="Z211" s="172"/>
    </row>
    <row r="212" spans="3:26" ht="11.1" hidden="1" customHeight="1" outlineLevel="1" x14ac:dyDescent="0.2">
      <c r="C212" s="119"/>
      <c r="D212" s="173" t="s">
        <v>14</v>
      </c>
      <c r="E212" s="332">
        <v>102.27</v>
      </c>
      <c r="F212" s="33">
        <v>73.91</v>
      </c>
      <c r="G212" s="33">
        <v>111.65</v>
      </c>
      <c r="H212" s="33">
        <v>122.45</v>
      </c>
      <c r="I212" s="33">
        <v>111.44</v>
      </c>
      <c r="J212" s="33">
        <v>104.23</v>
      </c>
      <c r="K212" s="33" t="s">
        <v>100</v>
      </c>
      <c r="L212" s="41">
        <v>102.06</v>
      </c>
      <c r="M212" s="172"/>
      <c r="N212" s="172"/>
      <c r="O212" s="172"/>
      <c r="P212" s="172"/>
      <c r="Q212" s="172"/>
      <c r="R212" s="172"/>
      <c r="S212" s="172"/>
      <c r="T212" s="172"/>
      <c r="U212" s="172"/>
      <c r="V212" s="172"/>
      <c r="W212" s="172"/>
      <c r="X212" s="172"/>
      <c r="Y212" s="172"/>
      <c r="Z212" s="172"/>
    </row>
    <row r="213" spans="3:26" ht="11.1" hidden="1" customHeight="1" outlineLevel="1" x14ac:dyDescent="0.2">
      <c r="C213" s="119"/>
      <c r="D213" s="173" t="s">
        <v>15</v>
      </c>
      <c r="E213" s="332">
        <v>110</v>
      </c>
      <c r="F213" s="33">
        <v>89.43</v>
      </c>
      <c r="G213" s="33">
        <v>119.41</v>
      </c>
      <c r="H213" s="33">
        <v>124.33</v>
      </c>
      <c r="I213" s="33">
        <v>119.32</v>
      </c>
      <c r="J213" s="33">
        <v>106.12</v>
      </c>
      <c r="K213" s="33" t="s">
        <v>100</v>
      </c>
      <c r="L213" s="41">
        <v>109.86</v>
      </c>
      <c r="M213" s="172"/>
      <c r="N213" s="172"/>
      <c r="O213" s="172"/>
      <c r="P213" s="172"/>
      <c r="Q213" s="172"/>
      <c r="R213" s="172"/>
      <c r="S213" s="172"/>
      <c r="T213" s="172"/>
      <c r="U213" s="172"/>
      <c r="V213" s="172"/>
      <c r="W213" s="172"/>
      <c r="X213" s="172"/>
      <c r="Y213" s="172"/>
      <c r="Z213" s="172"/>
    </row>
    <row r="214" spans="3:26" ht="11.1" hidden="1" customHeight="1" outlineLevel="1" x14ac:dyDescent="0.2">
      <c r="C214" s="119"/>
      <c r="D214" s="173" t="s">
        <v>16</v>
      </c>
      <c r="E214" s="332">
        <v>124.43</v>
      </c>
      <c r="F214" s="33">
        <v>187.18</v>
      </c>
      <c r="G214" s="33">
        <v>106.34</v>
      </c>
      <c r="H214" s="33">
        <v>112.4</v>
      </c>
      <c r="I214" s="33">
        <v>106.23</v>
      </c>
      <c r="J214" s="33">
        <v>114.65</v>
      </c>
      <c r="K214" s="33" t="s">
        <v>100</v>
      </c>
      <c r="L214" s="41">
        <v>124.55</v>
      </c>
      <c r="M214" s="172"/>
      <c r="N214" s="172"/>
      <c r="O214" s="172"/>
      <c r="P214" s="172"/>
      <c r="Q214" s="172"/>
      <c r="R214" s="172"/>
      <c r="S214" s="172"/>
      <c r="T214" s="172"/>
      <c r="U214" s="172"/>
      <c r="V214" s="172"/>
      <c r="W214" s="172"/>
      <c r="X214" s="172"/>
      <c r="Y214" s="172"/>
      <c r="Z214" s="172"/>
    </row>
    <row r="215" spans="3:26" ht="14.1" customHeight="1" collapsed="1" x14ac:dyDescent="0.2">
      <c r="C215" s="172">
        <v>2017</v>
      </c>
      <c r="D215" s="173" t="s">
        <v>13</v>
      </c>
      <c r="E215" s="332">
        <v>80.92</v>
      </c>
      <c r="F215" s="33">
        <v>71.67</v>
      </c>
      <c r="G215" s="33">
        <v>76.73</v>
      </c>
      <c r="H215" s="33">
        <v>152.41</v>
      </c>
      <c r="I215" s="33">
        <v>75.319999999999993</v>
      </c>
      <c r="J215" s="33">
        <v>96.36</v>
      </c>
      <c r="K215" s="33" t="s">
        <v>100</v>
      </c>
      <c r="L215" s="41">
        <v>80.2</v>
      </c>
      <c r="M215" s="172"/>
      <c r="N215" s="172"/>
      <c r="O215" s="172"/>
      <c r="P215" s="172"/>
      <c r="Q215" s="172"/>
      <c r="R215" s="172"/>
      <c r="S215" s="172"/>
      <c r="T215" s="172"/>
      <c r="U215" s="172"/>
      <c r="V215" s="172"/>
      <c r="W215" s="172"/>
      <c r="X215" s="172"/>
      <c r="Y215" s="172"/>
      <c r="Z215" s="172"/>
    </row>
    <row r="216" spans="3:26" ht="11.1" customHeight="1" x14ac:dyDescent="0.2">
      <c r="C216" s="119"/>
      <c r="D216" s="173" t="s">
        <v>14</v>
      </c>
      <c r="E216" s="332">
        <v>107.99</v>
      </c>
      <c r="F216" s="33">
        <v>97.59</v>
      </c>
      <c r="G216" s="33">
        <v>114.22</v>
      </c>
      <c r="H216" s="33">
        <v>175.76</v>
      </c>
      <c r="I216" s="33">
        <v>113.07</v>
      </c>
      <c r="J216" s="33">
        <v>102.85</v>
      </c>
      <c r="K216" s="33" t="s">
        <v>100</v>
      </c>
      <c r="L216" s="41">
        <v>107.31</v>
      </c>
      <c r="M216" s="172"/>
      <c r="N216" s="172"/>
      <c r="O216" s="172"/>
      <c r="P216" s="172"/>
      <c r="Q216" s="172"/>
      <c r="R216" s="172"/>
      <c r="S216" s="172"/>
      <c r="T216" s="172"/>
      <c r="U216" s="172"/>
      <c r="V216" s="172"/>
      <c r="W216" s="172"/>
      <c r="X216" s="172"/>
      <c r="Y216" s="172"/>
      <c r="Z216" s="172"/>
    </row>
    <row r="217" spans="3:26" ht="11.1" customHeight="1" x14ac:dyDescent="0.2">
      <c r="C217" s="119"/>
      <c r="D217" s="173" t="s">
        <v>15</v>
      </c>
      <c r="E217" s="332">
        <v>117.11</v>
      </c>
      <c r="F217" s="33">
        <v>115.45</v>
      </c>
      <c r="G217" s="33">
        <v>123.32</v>
      </c>
      <c r="H217" s="33">
        <v>181.29</v>
      </c>
      <c r="I217" s="33">
        <v>122.24</v>
      </c>
      <c r="J217" s="33">
        <v>105.53</v>
      </c>
      <c r="K217" s="33" t="s">
        <v>100</v>
      </c>
      <c r="L217" s="41">
        <v>116.46</v>
      </c>
      <c r="M217" s="172"/>
      <c r="N217" s="172"/>
      <c r="O217" s="172"/>
      <c r="P217" s="172"/>
      <c r="Q217" s="172"/>
      <c r="R217" s="172"/>
      <c r="S217" s="172"/>
      <c r="T217" s="172"/>
      <c r="U217" s="172"/>
      <c r="V217" s="172"/>
      <c r="W217" s="172"/>
      <c r="X217" s="172"/>
      <c r="Y217" s="172"/>
      <c r="Z217" s="172"/>
    </row>
    <row r="218" spans="3:26" ht="11.1" customHeight="1" x14ac:dyDescent="0.2">
      <c r="C218" s="119"/>
      <c r="D218" s="173" t="s">
        <v>16</v>
      </c>
      <c r="E218" s="332">
        <v>127.35</v>
      </c>
      <c r="F218" s="33">
        <v>176.96</v>
      </c>
      <c r="G218" s="33">
        <v>110.18</v>
      </c>
      <c r="H218" s="33">
        <v>162.24</v>
      </c>
      <c r="I218" s="33">
        <v>109.21</v>
      </c>
      <c r="J218" s="33">
        <v>125.87</v>
      </c>
      <c r="K218" s="33" t="s">
        <v>100</v>
      </c>
      <c r="L218" s="41">
        <v>127</v>
      </c>
      <c r="M218" s="172"/>
      <c r="N218" s="172"/>
      <c r="O218" s="172"/>
      <c r="P218" s="172"/>
      <c r="Q218" s="172"/>
      <c r="R218" s="172"/>
      <c r="S218" s="172"/>
      <c r="T218" s="172"/>
      <c r="U218" s="172"/>
      <c r="V218" s="172"/>
      <c r="W218" s="172"/>
      <c r="X218" s="172"/>
      <c r="Y218" s="172"/>
      <c r="Z218" s="172"/>
    </row>
    <row r="219" spans="3:26" ht="14.1" customHeight="1" x14ac:dyDescent="0.2">
      <c r="C219" s="172">
        <v>2018</v>
      </c>
      <c r="D219" s="173" t="s">
        <v>13</v>
      </c>
      <c r="E219" s="332">
        <v>86.37</v>
      </c>
      <c r="F219" s="33">
        <v>94.94</v>
      </c>
      <c r="G219" s="33">
        <v>77.58</v>
      </c>
      <c r="H219" s="33">
        <v>138.27000000000001</v>
      </c>
      <c r="I219" s="33">
        <v>76.45</v>
      </c>
      <c r="J219" s="33">
        <v>98.29</v>
      </c>
      <c r="K219" s="33" t="s">
        <v>100</v>
      </c>
      <c r="L219" s="41">
        <v>85.85</v>
      </c>
      <c r="M219" s="172"/>
      <c r="N219" s="172"/>
      <c r="O219" s="172"/>
      <c r="P219" s="172"/>
      <c r="Q219" s="172"/>
      <c r="R219" s="172"/>
      <c r="S219" s="172"/>
      <c r="T219" s="172"/>
      <c r="U219" s="172"/>
      <c r="V219" s="172"/>
      <c r="W219" s="172"/>
      <c r="X219" s="172"/>
      <c r="Y219" s="172"/>
      <c r="Z219" s="172"/>
    </row>
    <row r="220" spans="3:26" ht="11.1" customHeight="1" x14ac:dyDescent="0.2">
      <c r="C220" s="119"/>
      <c r="D220" s="173" t="s">
        <v>14</v>
      </c>
      <c r="E220" s="332">
        <v>111.16</v>
      </c>
      <c r="F220" s="33">
        <v>97.69</v>
      </c>
      <c r="G220" s="33">
        <v>118.56</v>
      </c>
      <c r="H220" s="33">
        <v>160.91999999999999</v>
      </c>
      <c r="I220" s="33">
        <v>117.77</v>
      </c>
      <c r="J220" s="33">
        <v>105.53</v>
      </c>
      <c r="K220" s="33" t="s">
        <v>100</v>
      </c>
      <c r="L220" s="41">
        <v>110.67</v>
      </c>
      <c r="M220" s="172"/>
      <c r="N220" s="172"/>
      <c r="O220" s="172"/>
      <c r="P220" s="172"/>
      <c r="Q220" s="172"/>
      <c r="R220" s="172"/>
      <c r="S220" s="172"/>
      <c r="T220" s="172"/>
      <c r="U220" s="172"/>
      <c r="V220" s="172"/>
      <c r="W220" s="172"/>
      <c r="X220" s="172"/>
      <c r="Y220" s="172"/>
      <c r="Z220" s="172"/>
    </row>
    <row r="221" spans="3:26" ht="11.1" customHeight="1" x14ac:dyDescent="0.2">
      <c r="C221" s="119"/>
      <c r="D221" s="173" t="s">
        <v>15</v>
      </c>
      <c r="E221" s="332">
        <v>121.83</v>
      </c>
      <c r="F221" s="33">
        <v>116.81</v>
      </c>
      <c r="G221" s="33">
        <v>129.75</v>
      </c>
      <c r="H221" s="33">
        <v>165.69</v>
      </c>
      <c r="I221" s="33">
        <v>129.08000000000001</v>
      </c>
      <c r="J221" s="33">
        <v>108.85</v>
      </c>
      <c r="K221" s="33" t="s">
        <v>100</v>
      </c>
      <c r="L221" s="41">
        <v>121.39</v>
      </c>
      <c r="M221" s="172"/>
      <c r="N221" s="172"/>
      <c r="O221" s="172"/>
      <c r="P221" s="172"/>
      <c r="Q221" s="172"/>
      <c r="R221" s="172"/>
      <c r="S221" s="172"/>
      <c r="T221" s="172"/>
      <c r="U221" s="172"/>
      <c r="V221" s="172"/>
      <c r="W221" s="172"/>
      <c r="X221" s="172"/>
      <c r="Y221" s="172"/>
      <c r="Z221" s="172"/>
    </row>
    <row r="222" spans="3:26" ht="11.1" customHeight="1" x14ac:dyDescent="0.2">
      <c r="C222" s="119"/>
      <c r="D222" s="173" t="s">
        <v>16</v>
      </c>
      <c r="E222" s="332">
        <v>138.44999999999999</v>
      </c>
      <c r="F222" s="33">
        <v>212.74</v>
      </c>
      <c r="G222" s="33">
        <v>113.67</v>
      </c>
      <c r="H222" s="33">
        <v>150.19</v>
      </c>
      <c r="I222" s="33">
        <v>112.99</v>
      </c>
      <c r="J222" s="33">
        <v>135.27000000000001</v>
      </c>
      <c r="K222" s="33" t="s">
        <v>100</v>
      </c>
      <c r="L222" s="41">
        <v>138.34</v>
      </c>
      <c r="M222" s="172"/>
      <c r="N222" s="172"/>
      <c r="O222" s="172"/>
      <c r="P222" s="172"/>
      <c r="Q222" s="172"/>
      <c r="R222" s="172"/>
      <c r="S222" s="172"/>
      <c r="T222" s="172"/>
      <c r="U222" s="172"/>
      <c r="V222" s="172"/>
      <c r="W222" s="172"/>
      <c r="X222" s="172"/>
      <c r="Y222" s="172"/>
      <c r="Z222" s="172"/>
    </row>
    <row r="223" spans="3:26" ht="14.1" customHeight="1" x14ac:dyDescent="0.2">
      <c r="C223" s="172">
        <v>2019</v>
      </c>
      <c r="D223" s="173" t="s">
        <v>13</v>
      </c>
      <c r="E223" s="332">
        <v>88.48</v>
      </c>
      <c r="F223" s="33">
        <v>73.569999999999993</v>
      </c>
      <c r="G223" s="33">
        <v>87.61</v>
      </c>
      <c r="H223" s="33">
        <v>147.91999999999999</v>
      </c>
      <c r="I223" s="33">
        <v>86.49</v>
      </c>
      <c r="J223" s="33">
        <v>100.84</v>
      </c>
      <c r="K223" s="33" t="s">
        <v>100</v>
      </c>
      <c r="L223" s="41">
        <v>87.88</v>
      </c>
      <c r="M223" s="172"/>
      <c r="N223" s="172"/>
      <c r="O223" s="172"/>
      <c r="P223" s="172"/>
      <c r="Q223" s="172"/>
      <c r="R223" s="172"/>
      <c r="S223" s="172"/>
      <c r="T223" s="172"/>
      <c r="U223" s="172"/>
      <c r="V223" s="172"/>
      <c r="W223" s="172"/>
      <c r="X223" s="172"/>
      <c r="Y223" s="172"/>
      <c r="Z223" s="172"/>
    </row>
    <row r="224" spans="3:26" ht="11.1" customHeight="1" x14ac:dyDescent="0.2">
      <c r="C224" s="119"/>
      <c r="D224" s="173" t="s">
        <v>14</v>
      </c>
      <c r="E224" s="332">
        <v>119.29</v>
      </c>
      <c r="F224" s="33">
        <v>126.62</v>
      </c>
      <c r="G224" s="33">
        <v>122.39</v>
      </c>
      <c r="H224" s="33">
        <v>166.19</v>
      </c>
      <c r="I224" s="33">
        <v>121.57</v>
      </c>
      <c r="J224" s="33">
        <v>106.69</v>
      </c>
      <c r="K224" s="33" t="s">
        <v>100</v>
      </c>
      <c r="L224" s="41">
        <v>118.82</v>
      </c>
      <c r="M224" s="172"/>
      <c r="N224" s="172"/>
      <c r="O224" s="172"/>
      <c r="P224" s="172"/>
      <c r="Q224" s="172"/>
      <c r="R224" s="172"/>
      <c r="S224" s="172"/>
      <c r="T224" s="172"/>
      <c r="U224" s="172"/>
      <c r="V224" s="172"/>
      <c r="W224" s="172"/>
      <c r="X224" s="172"/>
      <c r="Y224" s="172"/>
      <c r="Z224" s="172"/>
    </row>
    <row r="225" spans="3:26" ht="11.1" customHeight="1" x14ac:dyDescent="0.2">
      <c r="C225" s="119"/>
      <c r="D225" s="173" t="s">
        <v>15</v>
      </c>
      <c r="E225" s="332">
        <v>128.16999999999999</v>
      </c>
      <c r="F225" s="33">
        <v>124.88</v>
      </c>
      <c r="G225" s="33">
        <v>135.51</v>
      </c>
      <c r="H225" s="33">
        <v>173.62</v>
      </c>
      <c r="I225" s="33">
        <v>134.79</v>
      </c>
      <c r="J225" s="33">
        <v>114.17</v>
      </c>
      <c r="K225" s="33" t="s">
        <v>100</v>
      </c>
      <c r="L225" s="41">
        <v>127.72</v>
      </c>
      <c r="M225" s="172"/>
      <c r="N225" s="172"/>
      <c r="O225" s="172"/>
      <c r="P225" s="172"/>
      <c r="Q225" s="172"/>
      <c r="R225" s="172"/>
      <c r="S225" s="172"/>
      <c r="T225" s="172"/>
      <c r="U225" s="172"/>
      <c r="V225" s="172"/>
      <c r="W225" s="172"/>
      <c r="X225" s="172"/>
      <c r="Y225" s="172"/>
      <c r="Z225" s="172"/>
    </row>
    <row r="226" spans="3:26" ht="11.1" customHeight="1" x14ac:dyDescent="0.2">
      <c r="C226" s="119"/>
      <c r="D226" s="173" t="s">
        <v>16</v>
      </c>
      <c r="E226" s="332">
        <v>138.6</v>
      </c>
      <c r="F226" s="33">
        <v>191.78</v>
      </c>
      <c r="G226" s="33">
        <v>120.08</v>
      </c>
      <c r="H226" s="33">
        <v>155.91</v>
      </c>
      <c r="I226" s="33">
        <v>119.41</v>
      </c>
      <c r="J226" s="33">
        <v>139.01</v>
      </c>
      <c r="K226" s="33" t="s">
        <v>100</v>
      </c>
      <c r="L226" s="41">
        <v>138.44</v>
      </c>
      <c r="M226" s="172"/>
      <c r="N226" s="172"/>
      <c r="O226" s="172"/>
      <c r="P226" s="172"/>
      <c r="Q226" s="172"/>
      <c r="R226" s="172"/>
      <c r="S226" s="172"/>
      <c r="T226" s="172"/>
      <c r="U226" s="172"/>
      <c r="V226" s="172"/>
      <c r="W226" s="172"/>
      <c r="X226" s="172"/>
      <c r="Y226" s="172"/>
      <c r="Z226" s="172"/>
    </row>
    <row r="227" spans="3:26" ht="14.1" customHeight="1" x14ac:dyDescent="0.2">
      <c r="C227" s="172">
        <v>2020</v>
      </c>
      <c r="D227" s="173" t="s">
        <v>13</v>
      </c>
      <c r="E227" s="332">
        <v>93.98</v>
      </c>
      <c r="F227" s="33">
        <v>75.28</v>
      </c>
      <c r="G227" s="33">
        <v>97.57</v>
      </c>
      <c r="H227" s="33">
        <v>157.88999999999999</v>
      </c>
      <c r="I227" s="33">
        <v>96.46</v>
      </c>
      <c r="J227" s="33">
        <v>99.04</v>
      </c>
      <c r="K227" s="33" t="s">
        <v>100</v>
      </c>
      <c r="L227" s="41">
        <v>93.34</v>
      </c>
      <c r="M227" s="172"/>
      <c r="N227" s="172"/>
      <c r="O227" s="172"/>
      <c r="P227" s="172"/>
      <c r="Q227" s="172"/>
      <c r="R227" s="172"/>
      <c r="S227" s="172"/>
      <c r="T227" s="172"/>
      <c r="U227" s="172"/>
      <c r="V227" s="172"/>
      <c r="W227" s="172"/>
      <c r="X227" s="172"/>
      <c r="Y227" s="172"/>
      <c r="Z227" s="172"/>
    </row>
    <row r="228" spans="3:26" ht="11.1" customHeight="1" x14ac:dyDescent="0.2">
      <c r="C228" s="119"/>
      <c r="D228" s="173" t="s">
        <v>14</v>
      </c>
      <c r="E228" s="332">
        <v>130.61000000000001</v>
      </c>
      <c r="F228" s="33">
        <v>170.05</v>
      </c>
      <c r="G228" s="33">
        <v>127.84</v>
      </c>
      <c r="H228" s="33">
        <v>169.95</v>
      </c>
      <c r="I228" s="33">
        <v>127.05</v>
      </c>
      <c r="J228" s="33">
        <v>107.27</v>
      </c>
      <c r="K228" s="33" t="s">
        <v>100</v>
      </c>
      <c r="L228" s="41">
        <v>130.22</v>
      </c>
      <c r="M228" s="172"/>
      <c r="N228" s="172"/>
      <c r="O228" s="172"/>
      <c r="P228" s="172"/>
      <c r="Q228" s="172"/>
      <c r="R228" s="172"/>
      <c r="S228" s="172"/>
      <c r="T228" s="172"/>
      <c r="U228" s="172"/>
      <c r="V228" s="172"/>
      <c r="W228" s="172"/>
      <c r="X228" s="172"/>
      <c r="Y228" s="172"/>
      <c r="Z228" s="172"/>
    </row>
    <row r="229" spans="3:26" ht="11.1" customHeight="1" x14ac:dyDescent="0.2">
      <c r="C229" s="119"/>
      <c r="D229" s="173" t="s">
        <v>15</v>
      </c>
      <c r="E229" s="332">
        <v>131.55000000000001</v>
      </c>
      <c r="F229" s="33">
        <v>136.03</v>
      </c>
      <c r="G229" s="33">
        <v>137.19</v>
      </c>
      <c r="H229" s="33">
        <v>173.24</v>
      </c>
      <c r="I229" s="33">
        <v>136.51</v>
      </c>
      <c r="J229" s="33">
        <v>114.96</v>
      </c>
      <c r="K229" s="33" t="s">
        <v>100</v>
      </c>
      <c r="L229" s="41">
        <v>131.13</v>
      </c>
      <c r="M229" s="172"/>
      <c r="N229" s="172"/>
      <c r="O229" s="172"/>
      <c r="P229" s="172"/>
      <c r="Q229" s="172"/>
      <c r="R229" s="172"/>
      <c r="S229" s="172"/>
      <c r="T229" s="172"/>
      <c r="U229" s="172"/>
      <c r="V229" s="172"/>
      <c r="W229" s="172"/>
      <c r="X229" s="172"/>
      <c r="Y229" s="172"/>
      <c r="Z229" s="172"/>
    </row>
    <row r="230" spans="3:26" ht="11.1" customHeight="1" x14ac:dyDescent="0.2">
      <c r="C230" s="119"/>
      <c r="D230" s="173"/>
      <c r="E230" s="332"/>
      <c r="F230" s="33"/>
      <c r="G230" s="33"/>
      <c r="H230" s="33"/>
      <c r="I230" s="33"/>
      <c r="J230" s="33"/>
      <c r="K230" s="33"/>
      <c r="L230" s="41"/>
      <c r="M230" s="172"/>
      <c r="N230" s="172"/>
      <c r="O230" s="172"/>
      <c r="P230" s="172"/>
      <c r="Q230" s="172"/>
      <c r="R230" s="172"/>
      <c r="S230" s="172"/>
      <c r="T230" s="172"/>
      <c r="U230" s="172"/>
      <c r="V230" s="172"/>
      <c r="W230" s="172"/>
      <c r="X230" s="172"/>
      <c r="Y230" s="172"/>
      <c r="Z230" s="172"/>
    </row>
    <row r="231" spans="3:26" ht="0.9" hidden="1" customHeight="1" outlineLevel="2" collapsed="1" x14ac:dyDescent="0.2">
      <c r="E231" s="33"/>
      <c r="F231" s="33"/>
      <c r="G231" s="33"/>
      <c r="H231" s="33"/>
      <c r="I231" s="33"/>
      <c r="J231" s="33"/>
      <c r="K231" s="33"/>
      <c r="L231" s="33"/>
      <c r="M231" s="172"/>
      <c r="N231" s="172"/>
      <c r="O231" s="172"/>
      <c r="P231" s="172"/>
      <c r="Q231" s="172"/>
      <c r="R231" s="172"/>
      <c r="S231" s="172"/>
      <c r="T231" s="172"/>
      <c r="U231" s="172"/>
      <c r="V231" s="172"/>
      <c r="W231" s="172"/>
      <c r="X231" s="172"/>
      <c r="Y231" s="172"/>
      <c r="Z231" s="172"/>
    </row>
    <row r="232" spans="3:26" ht="0.9" hidden="1" customHeight="1" outlineLevel="2" x14ac:dyDescent="0.2">
      <c r="E232" s="32"/>
      <c r="F232" s="32"/>
      <c r="G232" s="32"/>
      <c r="H232" s="32"/>
      <c r="I232" s="32"/>
      <c r="J232" s="32"/>
      <c r="K232" s="32"/>
      <c r="L232" s="32"/>
      <c r="M232" s="172"/>
      <c r="N232" s="172"/>
      <c r="O232" s="172"/>
      <c r="P232" s="172"/>
      <c r="Q232" s="172"/>
      <c r="R232" s="172"/>
      <c r="S232" s="172"/>
      <c r="T232" s="172"/>
      <c r="U232" s="172"/>
      <c r="V232" s="172"/>
      <c r="W232" s="172"/>
      <c r="X232" s="172"/>
      <c r="Y232" s="172"/>
      <c r="Z232" s="172"/>
    </row>
    <row r="233" spans="3:26" ht="0.9" hidden="1" customHeight="1" outlineLevel="2" x14ac:dyDescent="0.2">
      <c r="E233" s="32"/>
      <c r="F233" s="32"/>
      <c r="G233" s="32"/>
      <c r="H233" s="32"/>
      <c r="I233" s="32"/>
      <c r="J233" s="32"/>
      <c r="K233" s="32"/>
      <c r="L233" s="32"/>
      <c r="M233" s="172"/>
      <c r="N233" s="172"/>
      <c r="O233" s="172"/>
      <c r="P233" s="172"/>
      <c r="Q233" s="172"/>
      <c r="R233" s="172"/>
      <c r="S233" s="172"/>
      <c r="T233" s="172"/>
      <c r="U233" s="172"/>
      <c r="V233" s="172"/>
      <c r="W233" s="172"/>
      <c r="X233" s="172"/>
      <c r="Y233" s="172"/>
      <c r="Z233" s="172"/>
    </row>
    <row r="234" spans="3:26" ht="0.9" hidden="1" customHeight="1" outlineLevel="2" x14ac:dyDescent="0.2">
      <c r="E234" s="32"/>
      <c r="F234" s="32"/>
      <c r="G234" s="32"/>
      <c r="H234" s="32"/>
      <c r="I234" s="32"/>
      <c r="J234" s="32"/>
      <c r="K234" s="32"/>
      <c r="L234" s="32"/>
      <c r="M234" s="172"/>
      <c r="N234" s="172"/>
      <c r="O234" s="172"/>
      <c r="P234" s="172"/>
      <c r="Q234" s="172"/>
      <c r="R234" s="172"/>
      <c r="S234" s="172"/>
      <c r="T234" s="172"/>
      <c r="U234" s="172"/>
      <c r="V234" s="172"/>
      <c r="W234" s="172"/>
      <c r="X234" s="172"/>
      <c r="Y234" s="172"/>
      <c r="Z234" s="172"/>
    </row>
    <row r="235" spans="3:26" ht="0.9" hidden="1" customHeight="1" outlineLevel="2" x14ac:dyDescent="0.2">
      <c r="E235" s="32"/>
      <c r="F235" s="32"/>
      <c r="G235" s="32"/>
      <c r="H235" s="32"/>
      <c r="I235" s="32"/>
      <c r="J235" s="32"/>
      <c r="K235" s="32"/>
      <c r="L235" s="32"/>
      <c r="M235" s="172"/>
      <c r="N235" s="172"/>
      <c r="O235" s="172"/>
      <c r="P235" s="172"/>
      <c r="Q235" s="172"/>
      <c r="R235" s="172"/>
      <c r="S235" s="172"/>
      <c r="T235" s="172"/>
      <c r="U235" s="172"/>
      <c r="V235" s="172"/>
      <c r="W235" s="172"/>
      <c r="X235" s="172"/>
      <c r="Y235" s="172"/>
      <c r="Z235" s="172"/>
    </row>
    <row r="236" spans="3:26" ht="0.9" hidden="1" customHeight="1" outlineLevel="2" x14ac:dyDescent="0.2">
      <c r="E236" s="32"/>
      <c r="F236" s="32"/>
      <c r="G236" s="32"/>
      <c r="H236" s="32"/>
      <c r="I236" s="32"/>
      <c r="J236" s="32"/>
      <c r="K236" s="32"/>
      <c r="L236" s="32"/>
      <c r="M236" s="172"/>
      <c r="N236" s="172"/>
      <c r="O236" s="172"/>
      <c r="P236" s="172"/>
      <c r="Q236" s="172"/>
      <c r="R236" s="172"/>
      <c r="S236" s="172"/>
      <c r="T236" s="172"/>
      <c r="U236" s="172"/>
      <c r="V236" s="172"/>
      <c r="W236" s="172"/>
      <c r="X236" s="172"/>
      <c r="Y236" s="172"/>
      <c r="Z236" s="172"/>
    </row>
    <row r="237" spans="3:26" ht="0.9" hidden="1" customHeight="1" outlineLevel="2" x14ac:dyDescent="0.2">
      <c r="E237" s="32"/>
      <c r="F237" s="32"/>
      <c r="G237" s="32"/>
      <c r="H237" s="32"/>
      <c r="I237" s="32"/>
      <c r="J237" s="32"/>
      <c r="K237" s="32"/>
      <c r="L237" s="32"/>
      <c r="M237" s="172"/>
      <c r="N237" s="172"/>
      <c r="O237" s="172"/>
      <c r="P237" s="172"/>
      <c r="Q237" s="172"/>
      <c r="R237" s="172"/>
      <c r="S237" s="172"/>
      <c r="T237" s="172"/>
      <c r="U237" s="172"/>
      <c r="V237" s="172"/>
      <c r="W237" s="172"/>
      <c r="X237" s="172"/>
      <c r="Y237" s="172"/>
      <c r="Z237" s="172"/>
    </row>
    <row r="238" spans="3:26" ht="0.9" hidden="1" customHeight="1" outlineLevel="2" x14ac:dyDescent="0.2">
      <c r="E238" s="32"/>
      <c r="F238" s="32"/>
      <c r="G238" s="32"/>
      <c r="H238" s="32"/>
      <c r="I238" s="32"/>
      <c r="J238" s="32"/>
      <c r="K238" s="32"/>
      <c r="L238" s="32"/>
      <c r="M238" s="172"/>
      <c r="N238" s="172"/>
      <c r="O238" s="172"/>
      <c r="P238" s="172"/>
      <c r="Q238" s="172"/>
      <c r="R238" s="172"/>
      <c r="S238" s="172"/>
      <c r="T238" s="172"/>
      <c r="U238" s="172"/>
      <c r="V238" s="172"/>
      <c r="W238" s="172"/>
      <c r="X238" s="172"/>
      <c r="Y238" s="172"/>
      <c r="Z238" s="172"/>
    </row>
    <row r="239" spans="3:26" ht="0.9" hidden="1" customHeight="1" outlineLevel="2" x14ac:dyDescent="0.2">
      <c r="E239" s="32"/>
      <c r="F239" s="32"/>
      <c r="G239" s="32"/>
      <c r="H239" s="32"/>
      <c r="I239" s="32"/>
      <c r="J239" s="32"/>
      <c r="K239" s="32"/>
      <c r="L239" s="32"/>
      <c r="M239" s="172"/>
      <c r="N239" s="172"/>
      <c r="O239" s="172"/>
      <c r="P239" s="172"/>
      <c r="Q239" s="172"/>
      <c r="R239" s="172"/>
      <c r="S239" s="172"/>
      <c r="T239" s="172"/>
      <c r="U239" s="172"/>
      <c r="V239" s="172"/>
      <c r="W239" s="172"/>
      <c r="X239" s="172"/>
      <c r="Y239" s="172"/>
      <c r="Z239" s="172"/>
    </row>
    <row r="240" spans="3:26" ht="0.9" hidden="1" customHeight="1" outlineLevel="2" x14ac:dyDescent="0.2">
      <c r="E240" s="32"/>
      <c r="F240" s="32"/>
      <c r="G240" s="32"/>
      <c r="H240" s="32"/>
      <c r="I240" s="32"/>
      <c r="J240" s="32"/>
      <c r="K240" s="32"/>
      <c r="L240" s="32"/>
      <c r="M240" s="172"/>
      <c r="N240" s="172"/>
      <c r="O240" s="172"/>
      <c r="P240" s="172"/>
      <c r="Q240" s="172"/>
      <c r="R240" s="172"/>
      <c r="S240" s="172"/>
      <c r="T240" s="172"/>
      <c r="U240" s="172"/>
      <c r="V240" s="172"/>
      <c r="W240" s="172"/>
      <c r="X240" s="172"/>
      <c r="Y240" s="172"/>
      <c r="Z240" s="172"/>
    </row>
    <row r="241" spans="5:26" ht="0.9" hidden="1" customHeight="1" outlineLevel="2" x14ac:dyDescent="0.2">
      <c r="E241" s="333"/>
      <c r="F241" s="333"/>
      <c r="G241" s="333"/>
      <c r="H241" s="333"/>
      <c r="I241" s="333"/>
      <c r="J241" s="333"/>
      <c r="K241" s="333"/>
      <c r="L241" s="333"/>
      <c r="M241" s="172"/>
      <c r="N241" s="172"/>
      <c r="O241" s="172"/>
      <c r="P241" s="172"/>
      <c r="Q241" s="172"/>
      <c r="R241" s="172"/>
      <c r="S241" s="172"/>
      <c r="T241" s="172"/>
      <c r="U241" s="172"/>
      <c r="V241" s="172"/>
      <c r="W241" s="172"/>
      <c r="X241" s="172"/>
      <c r="Y241" s="172"/>
      <c r="Z241" s="172"/>
    </row>
    <row r="242" spans="5:26" ht="0.9" hidden="1" customHeight="1" outlineLevel="2" x14ac:dyDescent="0.2">
      <c r="E242" s="333"/>
      <c r="F242" s="333"/>
      <c r="G242" s="333"/>
      <c r="H242" s="333"/>
      <c r="I242" s="333"/>
      <c r="J242" s="333"/>
      <c r="K242" s="333"/>
      <c r="L242" s="333"/>
      <c r="M242" s="172"/>
      <c r="N242" s="172"/>
      <c r="O242" s="172"/>
      <c r="P242" s="172"/>
      <c r="Q242" s="172"/>
      <c r="R242" s="172"/>
      <c r="S242" s="172"/>
      <c r="T242" s="172"/>
      <c r="U242" s="172"/>
      <c r="V242" s="172"/>
      <c r="W242" s="172"/>
      <c r="X242" s="172"/>
      <c r="Y242" s="172"/>
      <c r="Z242" s="172"/>
    </row>
    <row r="243" spans="5:26" ht="0.9" hidden="1" customHeight="1" outlineLevel="2" x14ac:dyDescent="0.2">
      <c r="E243" s="333"/>
      <c r="F243" s="333"/>
      <c r="G243" s="333"/>
      <c r="H243" s="333"/>
      <c r="I243" s="333"/>
      <c r="J243" s="333"/>
      <c r="K243" s="333"/>
      <c r="L243" s="333"/>
      <c r="M243" s="172"/>
      <c r="N243" s="172"/>
      <c r="O243" s="172"/>
      <c r="P243" s="172"/>
      <c r="Q243" s="172"/>
      <c r="R243" s="172"/>
      <c r="S243" s="172"/>
      <c r="T243" s="172"/>
      <c r="U243" s="172"/>
      <c r="V243" s="172"/>
      <c r="W243" s="172"/>
      <c r="X243" s="172"/>
      <c r="Y243" s="172"/>
      <c r="Z243" s="172"/>
    </row>
    <row r="244" spans="5:26" ht="0.9" hidden="1" customHeight="1" outlineLevel="2" x14ac:dyDescent="0.2">
      <c r="E244" s="333"/>
      <c r="F244" s="333"/>
      <c r="G244" s="333"/>
      <c r="H244" s="333"/>
      <c r="I244" s="333"/>
      <c r="J244" s="333"/>
      <c r="K244" s="333"/>
      <c r="L244" s="333"/>
      <c r="M244" s="172"/>
      <c r="N244" s="172"/>
      <c r="O244" s="172"/>
      <c r="P244" s="172"/>
      <c r="Q244" s="172"/>
      <c r="R244" s="172"/>
      <c r="S244" s="172"/>
      <c r="T244" s="172"/>
      <c r="U244" s="172"/>
      <c r="V244" s="172"/>
      <c r="W244" s="172"/>
      <c r="X244" s="172"/>
      <c r="Y244" s="172"/>
      <c r="Z244" s="172"/>
    </row>
    <row r="245" spans="5:26" ht="0.9" hidden="1" customHeight="1" outlineLevel="2" x14ac:dyDescent="0.2">
      <c r="E245" s="333"/>
      <c r="F245" s="333"/>
      <c r="G245" s="333"/>
      <c r="H245" s="333"/>
      <c r="I245" s="333"/>
      <c r="J245" s="333"/>
      <c r="K245" s="333"/>
      <c r="L245" s="333"/>
      <c r="M245" s="172"/>
      <c r="N245" s="172"/>
      <c r="O245" s="172"/>
      <c r="P245" s="172"/>
      <c r="Q245" s="172"/>
      <c r="R245" s="172"/>
      <c r="S245" s="172"/>
      <c r="T245" s="172"/>
      <c r="U245" s="172"/>
      <c r="V245" s="172"/>
      <c r="W245" s="172"/>
      <c r="X245" s="172"/>
      <c r="Y245" s="172"/>
      <c r="Z245" s="172"/>
    </row>
    <row r="246" spans="5:26" ht="0.9" hidden="1" customHeight="1" outlineLevel="2" x14ac:dyDescent="0.2">
      <c r="E246" s="333"/>
      <c r="F246" s="333"/>
      <c r="G246" s="333"/>
      <c r="H246" s="333"/>
      <c r="I246" s="333"/>
      <c r="J246" s="333"/>
      <c r="K246" s="333"/>
      <c r="L246" s="333"/>
      <c r="M246" s="172"/>
      <c r="N246" s="172"/>
      <c r="O246" s="172"/>
      <c r="P246" s="172"/>
      <c r="Q246" s="172"/>
      <c r="R246" s="172"/>
      <c r="S246" s="172"/>
      <c r="T246" s="172"/>
      <c r="U246" s="172"/>
      <c r="V246" s="172"/>
      <c r="W246" s="172"/>
      <c r="X246" s="172"/>
      <c r="Y246" s="172"/>
      <c r="Z246" s="172"/>
    </row>
    <row r="247" spans="5:26" ht="0.9" hidden="1" customHeight="1" outlineLevel="2" x14ac:dyDescent="0.2">
      <c r="E247" s="333"/>
      <c r="F247" s="333"/>
      <c r="G247" s="333"/>
      <c r="H247" s="333"/>
      <c r="I247" s="333"/>
      <c r="J247" s="333"/>
      <c r="K247" s="333"/>
      <c r="L247" s="333"/>
      <c r="M247" s="172"/>
      <c r="N247" s="172"/>
      <c r="O247" s="172"/>
      <c r="P247" s="172"/>
      <c r="Q247" s="172"/>
      <c r="R247" s="172"/>
      <c r="S247" s="172"/>
      <c r="T247" s="172"/>
      <c r="U247" s="172"/>
      <c r="V247" s="172"/>
      <c r="W247" s="172"/>
      <c r="X247" s="172"/>
      <c r="Y247" s="172"/>
      <c r="Z247" s="172"/>
    </row>
    <row r="248" spans="5:26" ht="0.9" hidden="1" customHeight="1" outlineLevel="2" x14ac:dyDescent="0.2">
      <c r="E248" s="333"/>
      <c r="F248" s="333"/>
      <c r="G248" s="333"/>
      <c r="H248" s="333"/>
      <c r="I248" s="333"/>
      <c r="J248" s="333"/>
      <c r="K248" s="333"/>
      <c r="L248" s="333"/>
      <c r="M248" s="172"/>
      <c r="N248" s="172"/>
      <c r="O248" s="172"/>
      <c r="P248" s="172"/>
      <c r="Q248" s="172"/>
      <c r="R248" s="172"/>
      <c r="S248" s="172"/>
      <c r="T248" s="172"/>
      <c r="U248" s="172"/>
      <c r="V248" s="172"/>
      <c r="W248" s="172"/>
      <c r="X248" s="172"/>
      <c r="Y248" s="172"/>
      <c r="Z248" s="172"/>
    </row>
    <row r="249" spans="5:26" ht="0.9" hidden="1" customHeight="1" outlineLevel="2" x14ac:dyDescent="0.2">
      <c r="E249" s="333"/>
      <c r="F249" s="333"/>
      <c r="G249" s="333"/>
      <c r="H249" s="333"/>
      <c r="I249" s="333"/>
      <c r="J249" s="333"/>
      <c r="K249" s="333"/>
      <c r="L249" s="333"/>
      <c r="M249" s="172"/>
      <c r="N249" s="172"/>
      <c r="O249" s="172"/>
      <c r="P249" s="172"/>
      <c r="Q249" s="172"/>
      <c r="R249" s="172"/>
      <c r="S249" s="172"/>
      <c r="T249" s="172"/>
      <c r="U249" s="172"/>
      <c r="V249" s="172"/>
      <c r="W249" s="172"/>
      <c r="X249" s="172"/>
      <c r="Y249" s="172"/>
      <c r="Z249" s="172"/>
    </row>
    <row r="250" spans="5:26" ht="0.9" hidden="1" customHeight="1" outlineLevel="2" x14ac:dyDescent="0.2">
      <c r="E250" s="333"/>
      <c r="F250" s="333"/>
      <c r="G250" s="333"/>
      <c r="H250" s="333"/>
      <c r="I250" s="333"/>
      <c r="J250" s="333"/>
      <c r="K250" s="333"/>
      <c r="L250" s="333"/>
      <c r="M250" s="172"/>
      <c r="N250" s="172"/>
      <c r="O250" s="172"/>
      <c r="P250" s="172"/>
      <c r="Q250" s="172"/>
      <c r="R250" s="172"/>
      <c r="S250" s="172"/>
      <c r="T250" s="172"/>
      <c r="U250" s="172"/>
      <c r="V250" s="172"/>
      <c r="W250" s="172"/>
      <c r="X250" s="172"/>
      <c r="Y250" s="172"/>
      <c r="Z250" s="172"/>
    </row>
    <row r="251" spans="5:26" ht="0.9" hidden="1" customHeight="1" outlineLevel="2" x14ac:dyDescent="0.2">
      <c r="E251" s="333"/>
      <c r="F251" s="333"/>
      <c r="G251" s="333"/>
      <c r="H251" s="333"/>
      <c r="I251" s="333"/>
      <c r="J251" s="333"/>
      <c r="K251" s="333"/>
      <c r="L251" s="333"/>
      <c r="M251" s="172"/>
      <c r="N251" s="172"/>
      <c r="O251" s="172"/>
      <c r="P251" s="172"/>
      <c r="Q251" s="172"/>
      <c r="R251" s="172"/>
      <c r="S251" s="172"/>
      <c r="T251" s="172"/>
      <c r="U251" s="172"/>
      <c r="V251" s="172"/>
      <c r="W251" s="172"/>
      <c r="X251" s="172"/>
      <c r="Y251" s="172"/>
      <c r="Z251" s="172"/>
    </row>
    <row r="252" spans="5:26" ht="0.9" hidden="1" customHeight="1" outlineLevel="2" x14ac:dyDescent="0.2">
      <c r="E252" s="333"/>
      <c r="F252" s="333"/>
      <c r="G252" s="333"/>
      <c r="H252" s="333"/>
      <c r="I252" s="333"/>
      <c r="J252" s="333"/>
      <c r="K252" s="333"/>
      <c r="L252" s="333"/>
      <c r="M252" s="172"/>
      <c r="N252" s="172"/>
      <c r="O252" s="172"/>
      <c r="P252" s="172"/>
      <c r="Q252" s="172"/>
      <c r="R252" s="172"/>
      <c r="S252" s="172"/>
      <c r="T252" s="172"/>
      <c r="U252" s="172"/>
      <c r="V252" s="172"/>
      <c r="W252" s="172"/>
      <c r="X252" s="172"/>
      <c r="Y252" s="172"/>
      <c r="Z252" s="172"/>
    </row>
    <row r="253" spans="5:26" ht="0.9" hidden="1" customHeight="1" outlineLevel="2" x14ac:dyDescent="0.2">
      <c r="E253" s="333"/>
      <c r="F253" s="333"/>
      <c r="G253" s="333"/>
      <c r="H253" s="333"/>
      <c r="I253" s="333"/>
      <c r="J253" s="333"/>
      <c r="K253" s="333"/>
      <c r="L253" s="333"/>
      <c r="M253" s="172"/>
      <c r="N253" s="172"/>
      <c r="O253" s="172"/>
      <c r="P253" s="172"/>
      <c r="Q253" s="172"/>
      <c r="R253" s="172"/>
      <c r="S253" s="172"/>
      <c r="T253" s="172"/>
      <c r="U253" s="172"/>
      <c r="V253" s="172"/>
      <c r="W253" s="172"/>
      <c r="X253" s="172"/>
      <c r="Y253" s="172"/>
      <c r="Z253" s="172"/>
    </row>
    <row r="254" spans="5:26" ht="0.9" hidden="1" customHeight="1" outlineLevel="2" x14ac:dyDescent="0.2">
      <c r="E254" s="333"/>
      <c r="F254" s="333"/>
      <c r="G254" s="333"/>
      <c r="H254" s="333"/>
      <c r="I254" s="333"/>
      <c r="J254" s="333"/>
      <c r="K254" s="333"/>
      <c r="L254" s="333"/>
      <c r="M254" s="172"/>
      <c r="N254" s="172"/>
      <c r="O254" s="172"/>
      <c r="P254" s="172"/>
      <c r="Q254" s="172"/>
      <c r="R254" s="172"/>
      <c r="S254" s="172"/>
      <c r="T254" s="172"/>
      <c r="U254" s="172"/>
      <c r="V254" s="172"/>
      <c r="W254" s="172"/>
      <c r="X254" s="172"/>
      <c r="Y254" s="172"/>
      <c r="Z254" s="172"/>
    </row>
    <row r="255" spans="5:26" ht="0.9" hidden="1" customHeight="1" outlineLevel="2" x14ac:dyDescent="0.2">
      <c r="E255" s="333"/>
      <c r="F255" s="333"/>
      <c r="G255" s="333"/>
      <c r="H255" s="333"/>
      <c r="I255" s="333"/>
      <c r="J255" s="333"/>
      <c r="K255" s="333"/>
      <c r="L255" s="333"/>
      <c r="M255" s="172"/>
      <c r="N255" s="172"/>
      <c r="O255" s="172"/>
      <c r="P255" s="172"/>
      <c r="Q255" s="172"/>
      <c r="R255" s="172"/>
      <c r="S255" s="172"/>
      <c r="T255" s="172"/>
      <c r="U255" s="172"/>
      <c r="V255" s="172"/>
      <c r="W255" s="172"/>
      <c r="X255" s="172"/>
      <c r="Y255" s="172"/>
      <c r="Z255" s="172"/>
    </row>
    <row r="256" spans="5:26" ht="0.9" hidden="1" customHeight="1" outlineLevel="2" x14ac:dyDescent="0.2">
      <c r="E256" s="333"/>
      <c r="F256" s="333"/>
      <c r="G256" s="333"/>
      <c r="H256" s="333"/>
      <c r="I256" s="333"/>
      <c r="J256" s="333"/>
      <c r="K256" s="333"/>
      <c r="L256" s="333"/>
      <c r="M256" s="172"/>
      <c r="N256" s="172"/>
      <c r="O256" s="172"/>
      <c r="P256" s="172"/>
      <c r="Q256" s="172"/>
      <c r="R256" s="172"/>
      <c r="S256" s="172"/>
      <c r="T256" s="172"/>
      <c r="U256" s="172"/>
      <c r="V256" s="172"/>
      <c r="W256" s="172"/>
      <c r="X256" s="172"/>
      <c r="Y256" s="172"/>
      <c r="Z256" s="172"/>
    </row>
    <row r="257" spans="5:26" ht="0.9" hidden="1" customHeight="1" outlineLevel="2" x14ac:dyDescent="0.2">
      <c r="E257" s="333"/>
      <c r="F257" s="333"/>
      <c r="G257" s="333"/>
      <c r="H257" s="333"/>
      <c r="I257" s="333"/>
      <c r="J257" s="333"/>
      <c r="K257" s="333"/>
      <c r="L257" s="333"/>
      <c r="M257" s="172"/>
      <c r="N257" s="172"/>
      <c r="O257" s="172"/>
      <c r="P257" s="172"/>
      <c r="Q257" s="172"/>
      <c r="R257" s="172"/>
      <c r="S257" s="172"/>
      <c r="T257" s="172"/>
      <c r="U257" s="172"/>
      <c r="V257" s="172"/>
      <c r="W257" s="172"/>
      <c r="X257" s="172"/>
      <c r="Y257" s="172"/>
      <c r="Z257" s="172"/>
    </row>
    <row r="258" spans="5:26" ht="0.9" hidden="1" customHeight="1" outlineLevel="2" x14ac:dyDescent="0.2">
      <c r="E258" s="333"/>
      <c r="F258" s="333"/>
      <c r="G258" s="333"/>
      <c r="H258" s="333"/>
      <c r="I258" s="333"/>
      <c r="J258" s="333"/>
      <c r="K258" s="333"/>
      <c r="L258" s="333"/>
      <c r="M258" s="172"/>
      <c r="N258" s="172"/>
      <c r="O258" s="172"/>
      <c r="P258" s="172"/>
      <c r="Q258" s="172"/>
      <c r="R258" s="172"/>
      <c r="S258" s="172"/>
      <c r="T258" s="172"/>
      <c r="U258" s="172"/>
      <c r="V258" s="172"/>
      <c r="W258" s="172"/>
      <c r="X258" s="172"/>
      <c r="Y258" s="172"/>
      <c r="Z258" s="172"/>
    </row>
    <row r="259" spans="5:26" ht="0.9" hidden="1" customHeight="1" outlineLevel="2" x14ac:dyDescent="0.2">
      <c r="E259" s="333"/>
      <c r="F259" s="333"/>
      <c r="G259" s="333"/>
      <c r="H259" s="333"/>
      <c r="I259" s="333"/>
      <c r="J259" s="333"/>
      <c r="K259" s="333"/>
      <c r="L259" s="333"/>
      <c r="M259" s="172"/>
      <c r="N259" s="172"/>
      <c r="O259" s="172"/>
      <c r="P259" s="172"/>
      <c r="Q259" s="172"/>
      <c r="R259" s="172"/>
      <c r="S259" s="172"/>
      <c r="T259" s="172"/>
      <c r="U259" s="172"/>
      <c r="V259" s="172"/>
      <c r="W259" s="172"/>
      <c r="X259" s="172"/>
      <c r="Y259" s="172"/>
      <c r="Z259" s="172"/>
    </row>
    <row r="260" spans="5:26" ht="0.9" hidden="1" customHeight="1" outlineLevel="2" x14ac:dyDescent="0.2">
      <c r="E260" s="333"/>
      <c r="F260" s="333"/>
      <c r="G260" s="333"/>
      <c r="H260" s="333"/>
      <c r="I260" s="333"/>
      <c r="J260" s="333"/>
      <c r="K260" s="333"/>
      <c r="L260" s="333"/>
      <c r="M260" s="172"/>
      <c r="N260" s="172"/>
      <c r="O260" s="172"/>
      <c r="P260" s="172"/>
      <c r="Q260" s="172"/>
      <c r="R260" s="172"/>
      <c r="S260" s="172"/>
      <c r="T260" s="172"/>
      <c r="U260" s="172"/>
      <c r="V260" s="172"/>
      <c r="W260" s="172"/>
      <c r="X260" s="172"/>
      <c r="Y260" s="172"/>
      <c r="Z260" s="172"/>
    </row>
    <row r="261" spans="5:26" ht="0.9" hidden="1" customHeight="1" outlineLevel="2" x14ac:dyDescent="0.2">
      <c r="E261" s="333"/>
      <c r="F261" s="333"/>
      <c r="G261" s="333"/>
      <c r="H261" s="333"/>
      <c r="I261" s="333"/>
      <c r="J261" s="333"/>
      <c r="K261" s="333"/>
      <c r="L261" s="333"/>
      <c r="M261" s="172"/>
      <c r="N261" s="172"/>
      <c r="O261" s="172"/>
      <c r="P261" s="172"/>
      <c r="Q261" s="172"/>
      <c r="R261" s="172"/>
      <c r="S261" s="172"/>
      <c r="T261" s="172"/>
      <c r="U261" s="172"/>
      <c r="V261" s="172"/>
      <c r="W261" s="172"/>
      <c r="X261" s="172"/>
      <c r="Y261" s="172"/>
      <c r="Z261" s="172"/>
    </row>
    <row r="262" spans="5:26" ht="0.9" hidden="1" customHeight="1" outlineLevel="2" x14ac:dyDescent="0.2">
      <c r="E262" s="333"/>
      <c r="F262" s="333"/>
      <c r="G262" s="333"/>
      <c r="H262" s="333"/>
      <c r="I262" s="333"/>
      <c r="J262" s="333"/>
      <c r="K262" s="333"/>
      <c r="L262" s="333"/>
      <c r="M262" s="172"/>
      <c r="N262" s="172"/>
      <c r="O262" s="172"/>
      <c r="P262" s="172"/>
      <c r="Q262" s="172"/>
      <c r="R262" s="172"/>
      <c r="S262" s="172"/>
      <c r="T262" s="172"/>
      <c r="U262" s="172"/>
      <c r="V262" s="172"/>
      <c r="W262" s="172"/>
      <c r="X262" s="172"/>
      <c r="Y262" s="172"/>
      <c r="Z262" s="172"/>
    </row>
    <row r="263" spans="5:26" ht="0.9" hidden="1" customHeight="1" outlineLevel="2" x14ac:dyDescent="0.2">
      <c r="E263" s="333"/>
      <c r="F263" s="333"/>
      <c r="G263" s="333"/>
      <c r="H263" s="333"/>
      <c r="I263" s="333"/>
      <c r="J263" s="333"/>
      <c r="K263" s="333"/>
      <c r="L263" s="333"/>
      <c r="M263" s="172"/>
      <c r="N263" s="172"/>
      <c r="O263" s="172"/>
      <c r="P263" s="172"/>
      <c r="Q263" s="172"/>
      <c r="R263" s="172"/>
      <c r="S263" s="172"/>
      <c r="T263" s="172"/>
      <c r="U263" s="172"/>
      <c r="V263" s="172"/>
      <c r="W263" s="172"/>
      <c r="X263" s="172"/>
      <c r="Y263" s="172"/>
      <c r="Z263" s="172"/>
    </row>
    <row r="264" spans="5:26" ht="0.9" hidden="1" customHeight="1" outlineLevel="2" x14ac:dyDescent="0.2">
      <c r="E264" s="333"/>
      <c r="F264" s="333"/>
      <c r="G264" s="333"/>
      <c r="H264" s="333"/>
      <c r="I264" s="333"/>
      <c r="J264" s="333"/>
      <c r="K264" s="333"/>
      <c r="L264" s="333"/>
      <c r="M264" s="172"/>
      <c r="N264" s="172"/>
      <c r="O264" s="172"/>
      <c r="P264" s="172"/>
      <c r="Q264" s="172"/>
      <c r="R264" s="172"/>
      <c r="S264" s="172"/>
      <c r="T264" s="172"/>
      <c r="U264" s="172"/>
      <c r="V264" s="172"/>
      <c r="W264" s="172"/>
      <c r="X264" s="172"/>
      <c r="Y264" s="172"/>
      <c r="Z264" s="172"/>
    </row>
    <row r="265" spans="5:26" ht="0.9" hidden="1" customHeight="1" outlineLevel="2" x14ac:dyDescent="0.2">
      <c r="E265" s="333"/>
      <c r="F265" s="333"/>
      <c r="G265" s="333"/>
      <c r="H265" s="333"/>
      <c r="I265" s="333"/>
      <c r="J265" s="333"/>
      <c r="K265" s="333"/>
      <c r="L265" s="333"/>
      <c r="M265" s="172"/>
      <c r="N265" s="172"/>
      <c r="O265" s="172"/>
      <c r="P265" s="172"/>
      <c r="Q265" s="172"/>
      <c r="R265" s="172"/>
      <c r="S265" s="172"/>
      <c r="T265" s="172"/>
      <c r="U265" s="172"/>
      <c r="V265" s="172"/>
      <c r="W265" s="172"/>
      <c r="X265" s="172"/>
      <c r="Y265" s="172"/>
      <c r="Z265" s="172"/>
    </row>
    <row r="266" spans="5:26" ht="0.9" hidden="1" customHeight="1" outlineLevel="2" x14ac:dyDescent="0.2">
      <c r="E266" s="333"/>
      <c r="F266" s="333"/>
      <c r="G266" s="333"/>
      <c r="H266" s="333"/>
      <c r="I266" s="333"/>
      <c r="J266" s="333"/>
      <c r="K266" s="333"/>
      <c r="L266" s="333"/>
      <c r="M266" s="172"/>
      <c r="N266" s="172"/>
      <c r="O266" s="172"/>
      <c r="P266" s="172"/>
      <c r="Q266" s="172"/>
      <c r="R266" s="172"/>
      <c r="S266" s="172"/>
      <c r="T266" s="172"/>
      <c r="U266" s="172"/>
      <c r="V266" s="172"/>
      <c r="W266" s="172"/>
      <c r="X266" s="172"/>
      <c r="Y266" s="172"/>
      <c r="Z266" s="172"/>
    </row>
    <row r="267" spans="5:26" ht="0.9" hidden="1" customHeight="1" outlineLevel="2" x14ac:dyDescent="0.2">
      <c r="E267" s="333"/>
      <c r="F267" s="333"/>
      <c r="G267" s="333"/>
      <c r="H267" s="333"/>
      <c r="I267" s="333"/>
      <c r="J267" s="333"/>
      <c r="K267" s="333"/>
      <c r="L267" s="333"/>
      <c r="M267" s="172"/>
      <c r="N267" s="172"/>
      <c r="O267" s="172"/>
      <c r="P267" s="172"/>
      <c r="Q267" s="172"/>
      <c r="R267" s="172"/>
      <c r="S267" s="172"/>
      <c r="T267" s="172"/>
      <c r="U267" s="172"/>
      <c r="V267" s="172"/>
      <c r="W267" s="172"/>
      <c r="X267" s="172"/>
      <c r="Y267" s="172"/>
      <c r="Z267" s="172"/>
    </row>
    <row r="268" spans="5:26" ht="0.9" hidden="1" customHeight="1" outlineLevel="2" x14ac:dyDescent="0.2">
      <c r="E268" s="333"/>
      <c r="F268" s="333"/>
      <c r="G268" s="333"/>
      <c r="H268" s="333"/>
      <c r="I268" s="333"/>
      <c r="J268" s="333"/>
      <c r="K268" s="333"/>
      <c r="L268" s="333"/>
      <c r="M268" s="172"/>
      <c r="N268" s="172"/>
      <c r="O268" s="172"/>
      <c r="P268" s="172"/>
      <c r="Q268" s="172"/>
      <c r="R268" s="172"/>
      <c r="S268" s="172"/>
      <c r="T268" s="172"/>
      <c r="U268" s="172"/>
      <c r="V268" s="172"/>
      <c r="W268" s="172"/>
      <c r="X268" s="172"/>
      <c r="Y268" s="172"/>
      <c r="Z268" s="172"/>
    </row>
    <row r="269" spans="5:26" ht="0.9" hidden="1" customHeight="1" outlineLevel="2" x14ac:dyDescent="0.2">
      <c r="E269" s="333"/>
      <c r="F269" s="333"/>
      <c r="G269" s="333"/>
      <c r="H269" s="333"/>
      <c r="I269" s="333"/>
      <c r="J269" s="333"/>
      <c r="K269" s="333"/>
      <c r="L269" s="333"/>
      <c r="M269" s="172"/>
      <c r="N269" s="172"/>
      <c r="O269" s="172"/>
      <c r="P269" s="172"/>
      <c r="Q269" s="172"/>
      <c r="R269" s="172"/>
      <c r="S269" s="172"/>
      <c r="T269" s="172"/>
      <c r="U269" s="172"/>
      <c r="V269" s="172"/>
      <c r="W269" s="172"/>
      <c r="X269" s="172"/>
      <c r="Y269" s="172"/>
      <c r="Z269" s="172"/>
    </row>
    <row r="270" spans="5:26" ht="0.9" hidden="1" customHeight="1" outlineLevel="2" x14ac:dyDescent="0.2">
      <c r="E270" s="333"/>
      <c r="F270" s="333"/>
      <c r="G270" s="333"/>
      <c r="H270" s="333"/>
      <c r="I270" s="333"/>
      <c r="J270" s="333"/>
      <c r="K270" s="333"/>
      <c r="L270" s="333"/>
      <c r="M270" s="172"/>
      <c r="N270" s="172"/>
      <c r="O270" s="172"/>
      <c r="P270" s="172"/>
      <c r="Q270" s="172"/>
      <c r="R270" s="172"/>
      <c r="S270" s="172"/>
      <c r="T270" s="172"/>
      <c r="U270" s="172"/>
      <c r="V270" s="172"/>
      <c r="W270" s="172"/>
      <c r="X270" s="172"/>
      <c r="Y270" s="172"/>
      <c r="Z270" s="172"/>
    </row>
    <row r="271" spans="5:26" ht="0.9" hidden="1" customHeight="1" outlineLevel="2" x14ac:dyDescent="0.2">
      <c r="E271" s="333"/>
      <c r="F271" s="333"/>
      <c r="G271" s="333"/>
      <c r="H271" s="333"/>
      <c r="I271" s="333"/>
      <c r="J271" s="333"/>
      <c r="K271" s="333"/>
      <c r="L271" s="333"/>
      <c r="M271" s="172"/>
      <c r="N271" s="172"/>
      <c r="O271" s="172"/>
      <c r="P271" s="172"/>
      <c r="Q271" s="172"/>
      <c r="R271" s="172"/>
      <c r="S271" s="172"/>
      <c r="T271" s="172"/>
      <c r="U271" s="172"/>
      <c r="V271" s="172"/>
      <c r="W271" s="172"/>
      <c r="X271" s="172"/>
      <c r="Y271" s="172"/>
      <c r="Z271" s="172"/>
    </row>
    <row r="272" spans="5:26" ht="0.9" hidden="1" customHeight="1" outlineLevel="2" x14ac:dyDescent="0.2">
      <c r="E272" s="333"/>
      <c r="F272" s="333"/>
      <c r="G272" s="333"/>
      <c r="H272" s="333"/>
      <c r="I272" s="333"/>
      <c r="J272" s="333"/>
      <c r="K272" s="333"/>
      <c r="L272" s="333"/>
      <c r="M272" s="172"/>
      <c r="N272" s="172"/>
      <c r="O272" s="172"/>
      <c r="P272" s="172"/>
      <c r="Q272" s="172"/>
      <c r="R272" s="172"/>
      <c r="S272" s="172"/>
      <c r="T272" s="172"/>
      <c r="U272" s="172"/>
      <c r="V272" s="172"/>
      <c r="W272" s="172"/>
      <c r="X272" s="172"/>
      <c r="Y272" s="172"/>
      <c r="Z272" s="172"/>
    </row>
    <row r="273" spans="5:26" ht="0.9" hidden="1" customHeight="1" outlineLevel="2" x14ac:dyDescent="0.2">
      <c r="E273" s="333"/>
      <c r="F273" s="333"/>
      <c r="G273" s="333"/>
      <c r="H273" s="333"/>
      <c r="I273" s="333"/>
      <c r="J273" s="333"/>
      <c r="K273" s="333"/>
      <c r="L273" s="333"/>
      <c r="M273" s="172"/>
      <c r="N273" s="172"/>
      <c r="O273" s="172"/>
      <c r="P273" s="172"/>
      <c r="Q273" s="172"/>
      <c r="R273" s="172"/>
      <c r="S273" s="172"/>
      <c r="T273" s="172"/>
      <c r="U273" s="172"/>
      <c r="V273" s="172"/>
      <c r="W273" s="172"/>
      <c r="X273" s="172"/>
      <c r="Y273" s="172"/>
      <c r="Z273" s="172"/>
    </row>
    <row r="274" spans="5:26" ht="0.9" hidden="1" customHeight="1" outlineLevel="2" x14ac:dyDescent="0.2">
      <c r="E274" s="333"/>
      <c r="F274" s="333"/>
      <c r="G274" s="333"/>
      <c r="H274" s="333"/>
      <c r="I274" s="333"/>
      <c r="J274" s="333"/>
      <c r="K274" s="333"/>
      <c r="L274" s="333"/>
      <c r="M274" s="172"/>
      <c r="N274" s="172"/>
      <c r="O274" s="172"/>
      <c r="P274" s="172"/>
      <c r="Q274" s="172"/>
      <c r="R274" s="172"/>
      <c r="S274" s="172"/>
      <c r="T274" s="172"/>
      <c r="U274" s="172"/>
      <c r="V274" s="172"/>
      <c r="W274" s="172"/>
      <c r="X274" s="172"/>
      <c r="Y274" s="172"/>
      <c r="Z274" s="172"/>
    </row>
    <row r="275" spans="5:26" ht="0.9" hidden="1" customHeight="1" outlineLevel="2" x14ac:dyDescent="0.2">
      <c r="E275" s="333"/>
      <c r="F275" s="333"/>
      <c r="G275" s="333"/>
      <c r="H275" s="333"/>
      <c r="I275" s="333"/>
      <c r="J275" s="333"/>
      <c r="K275" s="333"/>
      <c r="L275" s="333"/>
      <c r="M275" s="172"/>
      <c r="N275" s="172"/>
      <c r="O275" s="172"/>
      <c r="P275" s="172"/>
      <c r="Q275" s="172"/>
      <c r="R275" s="172"/>
      <c r="S275" s="172"/>
      <c r="T275" s="172"/>
      <c r="U275" s="172"/>
      <c r="V275" s="172"/>
      <c r="W275" s="172"/>
      <c r="X275" s="172"/>
      <c r="Y275" s="172"/>
      <c r="Z275" s="172"/>
    </row>
    <row r="276" spans="5:26" ht="0.9" hidden="1" customHeight="1" outlineLevel="2" x14ac:dyDescent="0.2">
      <c r="E276" s="333"/>
      <c r="F276" s="333"/>
      <c r="G276" s="333"/>
      <c r="H276" s="333"/>
      <c r="I276" s="333"/>
      <c r="J276" s="333"/>
      <c r="K276" s="333"/>
      <c r="L276" s="333"/>
      <c r="M276" s="172"/>
      <c r="N276" s="172"/>
      <c r="O276" s="172"/>
      <c r="P276" s="172"/>
      <c r="Q276" s="172"/>
      <c r="R276" s="172"/>
      <c r="S276" s="172"/>
      <c r="T276" s="172"/>
      <c r="U276" s="172"/>
      <c r="V276" s="172"/>
      <c r="W276" s="172"/>
      <c r="X276" s="172"/>
      <c r="Y276" s="172"/>
      <c r="Z276" s="172"/>
    </row>
    <row r="277" spans="5:26" ht="0.9" hidden="1" customHeight="1" outlineLevel="2" x14ac:dyDescent="0.2">
      <c r="E277" s="333"/>
      <c r="F277" s="333"/>
      <c r="G277" s="333"/>
      <c r="H277" s="333"/>
      <c r="I277" s="333"/>
      <c r="J277" s="333"/>
      <c r="K277" s="333"/>
      <c r="L277" s="333"/>
      <c r="M277" s="172"/>
      <c r="N277" s="172"/>
      <c r="O277" s="172"/>
      <c r="P277" s="172"/>
      <c r="Q277" s="172"/>
      <c r="R277" s="172"/>
      <c r="S277" s="172"/>
      <c r="T277" s="172"/>
      <c r="U277" s="172"/>
      <c r="V277" s="172"/>
      <c r="W277" s="172"/>
      <c r="X277" s="172"/>
      <c r="Y277" s="172"/>
      <c r="Z277" s="172"/>
    </row>
    <row r="278" spans="5:26" ht="0.9" hidden="1" customHeight="1" outlineLevel="2" x14ac:dyDescent="0.2">
      <c r="E278" s="333"/>
      <c r="F278" s="333"/>
      <c r="G278" s="333"/>
      <c r="H278" s="333"/>
      <c r="I278" s="333"/>
      <c r="J278" s="333"/>
      <c r="K278" s="333"/>
      <c r="L278" s="333"/>
      <c r="M278" s="172"/>
      <c r="N278" s="172"/>
      <c r="O278" s="172"/>
      <c r="P278" s="172"/>
      <c r="Q278" s="172"/>
      <c r="R278" s="172"/>
      <c r="S278" s="172"/>
      <c r="T278" s="172"/>
      <c r="U278" s="172"/>
      <c r="V278" s="172"/>
      <c r="W278" s="172"/>
      <c r="X278" s="172"/>
      <c r="Y278" s="172"/>
      <c r="Z278" s="172"/>
    </row>
    <row r="279" spans="5:26" ht="0.9" hidden="1" customHeight="1" outlineLevel="2" x14ac:dyDescent="0.2">
      <c r="E279" s="333"/>
      <c r="F279" s="333"/>
      <c r="G279" s="333"/>
      <c r="H279" s="333"/>
      <c r="I279" s="333"/>
      <c r="J279" s="333"/>
      <c r="K279" s="333"/>
      <c r="L279" s="333"/>
      <c r="M279" s="172"/>
      <c r="N279" s="172"/>
      <c r="O279" s="172"/>
      <c r="P279" s="172"/>
      <c r="Q279" s="172"/>
      <c r="R279" s="172"/>
      <c r="S279" s="172"/>
      <c r="T279" s="172"/>
      <c r="U279" s="172"/>
      <c r="V279" s="172"/>
      <c r="W279" s="172"/>
      <c r="X279" s="172"/>
      <c r="Y279" s="172"/>
      <c r="Z279" s="172"/>
    </row>
    <row r="280" spans="5:26" ht="0.9" hidden="1" customHeight="1" outlineLevel="2" x14ac:dyDescent="0.2">
      <c r="E280" s="333"/>
      <c r="F280" s="333"/>
      <c r="G280" s="333"/>
      <c r="H280" s="333"/>
      <c r="I280" s="333"/>
      <c r="J280" s="333"/>
      <c r="K280" s="333"/>
      <c r="L280" s="333"/>
      <c r="M280" s="172"/>
      <c r="N280" s="172"/>
      <c r="O280" s="172"/>
      <c r="P280" s="172"/>
      <c r="Q280" s="172"/>
      <c r="R280" s="172"/>
      <c r="S280" s="172"/>
      <c r="T280" s="172"/>
      <c r="U280" s="172"/>
      <c r="V280" s="172"/>
      <c r="W280" s="172"/>
      <c r="X280" s="172"/>
      <c r="Y280" s="172"/>
      <c r="Z280" s="172"/>
    </row>
    <row r="281" spans="5:26" ht="0.9" hidden="1" customHeight="1" outlineLevel="2" x14ac:dyDescent="0.2">
      <c r="E281" s="333"/>
      <c r="F281" s="333"/>
      <c r="G281" s="333"/>
      <c r="H281" s="333"/>
      <c r="I281" s="333"/>
      <c r="J281" s="333"/>
      <c r="K281" s="333"/>
      <c r="L281" s="333"/>
      <c r="M281" s="172"/>
      <c r="N281" s="172"/>
      <c r="O281" s="172"/>
      <c r="P281" s="172"/>
      <c r="Q281" s="172"/>
      <c r="R281" s="172"/>
      <c r="S281" s="172"/>
      <c r="T281" s="172"/>
      <c r="U281" s="172"/>
      <c r="V281" s="172"/>
      <c r="W281" s="172"/>
      <c r="X281" s="172"/>
      <c r="Y281" s="172"/>
      <c r="Z281" s="172"/>
    </row>
    <row r="282" spans="5:26" ht="0.9" hidden="1" customHeight="1" outlineLevel="2" x14ac:dyDescent="0.2">
      <c r="E282" s="333"/>
      <c r="F282" s="333"/>
      <c r="G282" s="333"/>
      <c r="H282" s="333"/>
      <c r="I282" s="333"/>
      <c r="J282" s="333"/>
      <c r="K282" s="333"/>
      <c r="L282" s="333"/>
      <c r="M282" s="172"/>
      <c r="N282" s="172"/>
      <c r="O282" s="172"/>
      <c r="P282" s="172"/>
      <c r="Q282" s="172"/>
      <c r="R282" s="172"/>
      <c r="S282" s="172"/>
      <c r="T282" s="172"/>
      <c r="U282" s="172"/>
      <c r="V282" s="172"/>
      <c r="W282" s="172"/>
      <c r="X282" s="172"/>
      <c r="Y282" s="172"/>
      <c r="Z282" s="172"/>
    </row>
    <row r="283" spans="5:26" ht="0.9" hidden="1" customHeight="1" outlineLevel="2" x14ac:dyDescent="0.2">
      <c r="E283" s="333"/>
      <c r="F283" s="333"/>
      <c r="G283" s="333"/>
      <c r="H283" s="333"/>
      <c r="I283" s="333"/>
      <c r="J283" s="333"/>
      <c r="K283" s="333"/>
      <c r="L283" s="333"/>
      <c r="M283" s="172"/>
      <c r="N283" s="172"/>
      <c r="O283" s="172"/>
      <c r="P283" s="172"/>
      <c r="Q283" s="172"/>
      <c r="R283" s="172"/>
      <c r="S283" s="172"/>
      <c r="T283" s="172"/>
      <c r="U283" s="172"/>
      <c r="V283" s="172"/>
      <c r="W283" s="172"/>
      <c r="X283" s="172"/>
      <c r="Y283" s="172"/>
      <c r="Z283" s="172"/>
    </row>
    <row r="284" spans="5:26" ht="0.9" hidden="1" customHeight="1" outlineLevel="2" x14ac:dyDescent="0.2">
      <c r="E284" s="333"/>
      <c r="F284" s="333"/>
      <c r="G284" s="333"/>
      <c r="H284" s="333"/>
      <c r="I284" s="333"/>
      <c r="J284" s="333"/>
      <c r="K284" s="333"/>
      <c r="L284" s="333"/>
      <c r="M284" s="172"/>
      <c r="N284" s="172"/>
      <c r="O284" s="172"/>
      <c r="P284" s="172"/>
      <c r="Q284" s="172"/>
      <c r="R284" s="172"/>
      <c r="S284" s="172"/>
      <c r="T284" s="172"/>
      <c r="U284" s="172"/>
      <c r="V284" s="172"/>
      <c r="W284" s="172"/>
      <c r="X284" s="172"/>
      <c r="Y284" s="172"/>
      <c r="Z284" s="172"/>
    </row>
    <row r="285" spans="5:26" ht="0.9" hidden="1" customHeight="1" outlineLevel="2" x14ac:dyDescent="0.2">
      <c r="E285" s="333"/>
      <c r="F285" s="333"/>
      <c r="G285" s="333"/>
      <c r="H285" s="333"/>
      <c r="I285" s="333"/>
      <c r="J285" s="333"/>
      <c r="K285" s="333"/>
      <c r="L285" s="333"/>
      <c r="M285" s="172"/>
      <c r="N285" s="172"/>
      <c r="O285" s="172"/>
      <c r="P285" s="172"/>
      <c r="Q285" s="172"/>
      <c r="R285" s="172"/>
      <c r="S285" s="172"/>
      <c r="T285" s="172"/>
      <c r="U285" s="172"/>
      <c r="V285" s="172"/>
      <c r="W285" s="172"/>
      <c r="X285" s="172"/>
      <c r="Y285" s="172"/>
      <c r="Z285" s="172"/>
    </row>
    <row r="286" spans="5:26" ht="0.9" hidden="1" customHeight="1" outlineLevel="2" x14ac:dyDescent="0.2">
      <c r="E286" s="333"/>
      <c r="F286" s="333"/>
      <c r="G286" s="333"/>
      <c r="H286" s="333"/>
      <c r="I286" s="333"/>
      <c r="J286" s="333"/>
      <c r="K286" s="333"/>
      <c r="L286" s="333"/>
      <c r="M286" s="172"/>
      <c r="N286" s="172"/>
      <c r="O286" s="172"/>
      <c r="P286" s="172"/>
      <c r="Q286" s="172"/>
      <c r="R286" s="172"/>
      <c r="S286" s="172"/>
      <c r="T286" s="172"/>
      <c r="U286" s="172"/>
      <c r="V286" s="172"/>
      <c r="W286" s="172"/>
      <c r="X286" s="172"/>
      <c r="Y286" s="172"/>
      <c r="Z286" s="172"/>
    </row>
    <row r="287" spans="5:26" ht="0.9" hidden="1" customHeight="1" outlineLevel="2" x14ac:dyDescent="0.2">
      <c r="E287" s="333"/>
      <c r="F287" s="333"/>
      <c r="G287" s="333"/>
      <c r="H287" s="333"/>
      <c r="I287" s="333"/>
      <c r="J287" s="333"/>
      <c r="K287" s="333"/>
      <c r="L287" s="333"/>
      <c r="M287" s="172"/>
      <c r="N287" s="172"/>
      <c r="O287" s="172"/>
      <c r="P287" s="172"/>
      <c r="Q287" s="172"/>
      <c r="R287" s="172"/>
      <c r="S287" s="172"/>
      <c r="T287" s="172"/>
      <c r="U287" s="172"/>
      <c r="V287" s="172"/>
      <c r="W287" s="172"/>
      <c r="X287" s="172"/>
      <c r="Y287" s="172"/>
      <c r="Z287" s="172"/>
    </row>
    <row r="288" spans="5:26" ht="0.9" hidden="1" customHeight="1" outlineLevel="2" x14ac:dyDescent="0.2">
      <c r="E288" s="333"/>
      <c r="F288" s="333"/>
      <c r="G288" s="333"/>
      <c r="H288" s="333"/>
      <c r="I288" s="333"/>
      <c r="J288" s="333"/>
      <c r="K288" s="333"/>
      <c r="L288" s="333"/>
      <c r="M288" s="172"/>
      <c r="N288" s="172"/>
      <c r="O288" s="172"/>
      <c r="P288" s="172"/>
      <c r="Q288" s="172"/>
      <c r="R288" s="172"/>
      <c r="S288" s="172"/>
      <c r="T288" s="172"/>
      <c r="U288" s="172"/>
      <c r="V288" s="172"/>
      <c r="W288" s="172"/>
      <c r="X288" s="172"/>
      <c r="Y288" s="172"/>
      <c r="Z288" s="172"/>
    </row>
    <row r="289" spans="5:26" ht="0.9" hidden="1" customHeight="1" outlineLevel="2" x14ac:dyDescent="0.2">
      <c r="E289" s="333"/>
      <c r="F289" s="333"/>
      <c r="G289" s="333"/>
      <c r="H289" s="333"/>
      <c r="I289" s="333"/>
      <c r="J289" s="333"/>
      <c r="K289" s="333"/>
      <c r="L289" s="333"/>
      <c r="M289" s="172"/>
      <c r="N289" s="172"/>
      <c r="O289" s="172"/>
      <c r="P289" s="172"/>
      <c r="Q289" s="172"/>
      <c r="R289" s="172"/>
      <c r="S289" s="172"/>
      <c r="T289" s="172"/>
      <c r="U289" s="172"/>
      <c r="V289" s="172"/>
      <c r="W289" s="172"/>
      <c r="X289" s="172"/>
      <c r="Y289" s="172"/>
      <c r="Z289" s="172"/>
    </row>
    <row r="290" spans="5:26" ht="0.9" hidden="1" customHeight="1" outlineLevel="2" x14ac:dyDescent="0.2">
      <c r="E290" s="333"/>
      <c r="F290" s="333"/>
      <c r="G290" s="333"/>
      <c r="H290" s="333"/>
      <c r="I290" s="333"/>
      <c r="J290" s="333"/>
      <c r="K290" s="333"/>
      <c r="L290" s="333"/>
      <c r="M290" s="172"/>
      <c r="N290" s="172"/>
      <c r="O290" s="172"/>
      <c r="P290" s="172"/>
      <c r="Q290" s="172"/>
      <c r="R290" s="172"/>
      <c r="S290" s="172"/>
      <c r="T290" s="172"/>
      <c r="U290" s="172"/>
      <c r="V290" s="172"/>
      <c r="W290" s="172"/>
      <c r="X290" s="172"/>
      <c r="Y290" s="172"/>
      <c r="Z290" s="172"/>
    </row>
    <row r="291" spans="5:26" ht="0.9" hidden="1" customHeight="1" outlineLevel="2" x14ac:dyDescent="0.2">
      <c r="E291" s="333"/>
      <c r="F291" s="333"/>
      <c r="G291" s="333"/>
      <c r="H291" s="333"/>
      <c r="I291" s="333"/>
      <c r="J291" s="333"/>
      <c r="K291" s="333"/>
      <c r="L291" s="333"/>
      <c r="M291" s="172"/>
      <c r="N291" s="172"/>
      <c r="O291" s="172"/>
      <c r="P291" s="172"/>
      <c r="Q291" s="172"/>
      <c r="R291" s="172"/>
      <c r="S291" s="172"/>
      <c r="T291" s="172"/>
      <c r="U291" s="172"/>
      <c r="V291" s="172"/>
      <c r="W291" s="172"/>
      <c r="X291" s="172"/>
      <c r="Y291" s="172"/>
      <c r="Z291" s="172"/>
    </row>
    <row r="292" spans="5:26" ht="0.9" hidden="1" customHeight="1" outlineLevel="2" x14ac:dyDescent="0.2">
      <c r="E292" s="333"/>
      <c r="F292" s="333"/>
      <c r="G292" s="333"/>
      <c r="H292" s="333"/>
      <c r="I292" s="333"/>
      <c r="J292" s="333"/>
      <c r="K292" s="333"/>
      <c r="L292" s="333"/>
      <c r="M292" s="172"/>
      <c r="N292" s="172"/>
      <c r="O292" s="172"/>
      <c r="P292" s="172"/>
      <c r="Q292" s="172"/>
      <c r="R292" s="172"/>
      <c r="S292" s="172"/>
      <c r="T292" s="172"/>
      <c r="U292" s="172"/>
      <c r="V292" s="172"/>
      <c r="W292" s="172"/>
      <c r="X292" s="172"/>
      <c r="Y292" s="172"/>
      <c r="Z292" s="172"/>
    </row>
    <row r="293" spans="5:26" ht="0.9" hidden="1" customHeight="1" outlineLevel="2" x14ac:dyDescent="0.2">
      <c r="E293" s="333"/>
      <c r="F293" s="333"/>
      <c r="G293" s="333"/>
      <c r="H293" s="333"/>
      <c r="I293" s="333"/>
      <c r="J293" s="333"/>
      <c r="K293" s="333"/>
      <c r="L293" s="333"/>
      <c r="M293" s="172"/>
      <c r="N293" s="172"/>
      <c r="O293" s="172"/>
      <c r="P293" s="172"/>
      <c r="Q293" s="172"/>
      <c r="R293" s="172"/>
      <c r="S293" s="172"/>
      <c r="T293" s="172"/>
      <c r="U293" s="172"/>
      <c r="V293" s="172"/>
      <c r="W293" s="172"/>
      <c r="X293" s="172"/>
      <c r="Y293" s="172"/>
      <c r="Z293" s="172"/>
    </row>
    <row r="294" spans="5:26" ht="0.9" hidden="1" customHeight="1" outlineLevel="2" x14ac:dyDescent="0.2">
      <c r="E294" s="333"/>
      <c r="F294" s="333"/>
      <c r="G294" s="333"/>
      <c r="H294" s="333"/>
      <c r="I294" s="333"/>
      <c r="J294" s="333"/>
      <c r="K294" s="333"/>
      <c r="L294" s="333"/>
      <c r="M294" s="172"/>
      <c r="N294" s="172"/>
      <c r="O294" s="172"/>
      <c r="P294" s="172"/>
      <c r="Q294" s="172"/>
      <c r="R294" s="172"/>
      <c r="S294" s="172"/>
      <c r="T294" s="172"/>
      <c r="U294" s="172"/>
      <c r="V294" s="172"/>
      <c r="W294" s="172"/>
      <c r="X294" s="172"/>
      <c r="Y294" s="172"/>
      <c r="Z294" s="172"/>
    </row>
    <row r="295" spans="5:26" ht="0.9" hidden="1" customHeight="1" outlineLevel="2" x14ac:dyDescent="0.2">
      <c r="E295" s="333"/>
      <c r="F295" s="333"/>
      <c r="G295" s="333"/>
      <c r="H295" s="333"/>
      <c r="I295" s="333"/>
      <c r="J295" s="333"/>
      <c r="K295" s="333"/>
      <c r="L295" s="333"/>
      <c r="M295" s="172"/>
      <c r="N295" s="172"/>
      <c r="O295" s="172"/>
      <c r="P295" s="172"/>
      <c r="Q295" s="172"/>
      <c r="R295" s="172"/>
      <c r="S295" s="172"/>
      <c r="T295" s="172"/>
      <c r="U295" s="172"/>
      <c r="V295" s="172"/>
      <c r="W295" s="172"/>
      <c r="X295" s="172"/>
      <c r="Y295" s="172"/>
      <c r="Z295" s="172"/>
    </row>
    <row r="296" spans="5:26" ht="0.9" hidden="1" customHeight="1" outlineLevel="2" x14ac:dyDescent="0.2">
      <c r="E296" s="333"/>
      <c r="F296" s="333"/>
      <c r="G296" s="333"/>
      <c r="H296" s="333"/>
      <c r="I296" s="333"/>
      <c r="J296" s="333"/>
      <c r="K296" s="333"/>
      <c r="L296" s="333"/>
      <c r="M296" s="172"/>
      <c r="N296" s="172"/>
      <c r="O296" s="172"/>
      <c r="P296" s="172"/>
      <c r="Q296" s="172"/>
      <c r="R296" s="172"/>
      <c r="S296" s="172"/>
      <c r="T296" s="172"/>
      <c r="U296" s="172"/>
      <c r="V296" s="172"/>
      <c r="W296" s="172"/>
      <c r="X296" s="172"/>
      <c r="Y296" s="172"/>
      <c r="Z296" s="172"/>
    </row>
    <row r="297" spans="5:26" ht="0.9" hidden="1" customHeight="1" outlineLevel="2" x14ac:dyDescent="0.2">
      <c r="E297" s="333"/>
      <c r="F297" s="333"/>
      <c r="G297" s="333"/>
      <c r="H297" s="333"/>
      <c r="I297" s="333"/>
      <c r="J297" s="333"/>
      <c r="K297" s="333"/>
      <c r="L297" s="333"/>
      <c r="M297" s="172"/>
      <c r="N297" s="172"/>
      <c r="O297" s="172"/>
      <c r="P297" s="172"/>
      <c r="Q297" s="172"/>
      <c r="R297" s="172"/>
      <c r="S297" s="172"/>
      <c r="T297" s="172"/>
      <c r="U297" s="172"/>
      <c r="V297" s="172"/>
      <c r="W297" s="172"/>
      <c r="X297" s="172"/>
      <c r="Y297" s="172"/>
      <c r="Z297" s="172"/>
    </row>
    <row r="298" spans="5:26" ht="0.9" hidden="1" customHeight="1" outlineLevel="2" x14ac:dyDescent="0.2">
      <c r="E298" s="333"/>
      <c r="F298" s="333"/>
      <c r="G298" s="333"/>
      <c r="H298" s="333"/>
      <c r="I298" s="333"/>
      <c r="J298" s="333"/>
      <c r="K298" s="333"/>
      <c r="L298" s="333"/>
      <c r="M298" s="172"/>
      <c r="N298" s="172"/>
      <c r="O298" s="172"/>
      <c r="P298" s="172"/>
      <c r="Q298" s="172"/>
      <c r="R298" s="172"/>
      <c r="S298" s="172"/>
      <c r="T298" s="172"/>
      <c r="U298" s="172"/>
      <c r="V298" s="172"/>
      <c r="W298" s="172"/>
      <c r="X298" s="172"/>
      <c r="Y298" s="172"/>
      <c r="Z298" s="172"/>
    </row>
    <row r="299" spans="5:26" ht="0.9" hidden="1" customHeight="1" outlineLevel="2" x14ac:dyDescent="0.2">
      <c r="E299" s="333"/>
      <c r="F299" s="333"/>
      <c r="G299" s="333"/>
      <c r="H299" s="333"/>
      <c r="I299" s="333"/>
      <c r="J299" s="333"/>
      <c r="K299" s="333"/>
      <c r="L299" s="333"/>
      <c r="M299" s="172"/>
      <c r="N299" s="172"/>
      <c r="O299" s="172"/>
      <c r="P299" s="172"/>
      <c r="Q299" s="172"/>
      <c r="R299" s="172"/>
      <c r="S299" s="172"/>
      <c r="T299" s="172"/>
      <c r="U299" s="172"/>
      <c r="V299" s="172"/>
      <c r="W299" s="172"/>
      <c r="X299" s="172"/>
      <c r="Y299" s="172"/>
      <c r="Z299" s="172"/>
    </row>
    <row r="300" spans="5:26" ht="0.9" hidden="1" customHeight="1" outlineLevel="2" x14ac:dyDescent="0.2">
      <c r="E300" s="333"/>
      <c r="F300" s="333"/>
      <c r="G300" s="333"/>
      <c r="H300" s="333"/>
      <c r="I300" s="333"/>
      <c r="J300" s="333"/>
      <c r="K300" s="333"/>
      <c r="L300" s="333"/>
      <c r="M300" s="172"/>
      <c r="N300" s="172"/>
      <c r="O300" s="172"/>
      <c r="P300" s="172"/>
      <c r="Q300" s="172"/>
      <c r="R300" s="172"/>
      <c r="S300" s="172"/>
      <c r="T300" s="172"/>
      <c r="U300" s="172"/>
      <c r="V300" s="172"/>
      <c r="W300" s="172"/>
      <c r="X300" s="172"/>
      <c r="Y300" s="172"/>
      <c r="Z300" s="172"/>
    </row>
    <row r="301" spans="5:26" ht="0.9" hidden="1" customHeight="1" outlineLevel="2" x14ac:dyDescent="0.2">
      <c r="E301" s="333"/>
      <c r="F301" s="333"/>
      <c r="G301" s="333"/>
      <c r="H301" s="333"/>
      <c r="I301" s="333"/>
      <c r="J301" s="333"/>
      <c r="K301" s="333"/>
      <c r="L301" s="333"/>
      <c r="M301" s="172"/>
      <c r="N301" s="172"/>
      <c r="O301" s="172"/>
      <c r="P301" s="172"/>
      <c r="Q301" s="172"/>
      <c r="R301" s="172"/>
      <c r="S301" s="172"/>
      <c r="T301" s="172"/>
      <c r="U301" s="172"/>
      <c r="V301" s="172"/>
      <c r="W301" s="172"/>
      <c r="X301" s="172"/>
      <c r="Y301" s="172"/>
      <c r="Z301" s="172"/>
    </row>
    <row r="302" spans="5:26" ht="0.9" hidden="1" customHeight="1" outlineLevel="2" x14ac:dyDescent="0.2">
      <c r="E302" s="333"/>
      <c r="F302" s="333"/>
      <c r="G302" s="333"/>
      <c r="H302" s="333"/>
      <c r="I302" s="333"/>
      <c r="J302" s="333"/>
      <c r="K302" s="333"/>
      <c r="L302" s="333"/>
      <c r="M302" s="172"/>
      <c r="N302" s="172"/>
      <c r="O302" s="172"/>
      <c r="P302" s="172"/>
      <c r="Q302" s="172"/>
      <c r="R302" s="172"/>
      <c r="S302" s="172"/>
      <c r="T302" s="172"/>
      <c r="U302" s="172"/>
      <c r="V302" s="172"/>
      <c r="W302" s="172"/>
      <c r="X302" s="172"/>
      <c r="Y302" s="172"/>
      <c r="Z302" s="172"/>
    </row>
    <row r="303" spans="5:26" ht="0.9" hidden="1" customHeight="1" outlineLevel="2" x14ac:dyDescent="0.2">
      <c r="E303" s="333"/>
      <c r="F303" s="333"/>
      <c r="G303" s="333"/>
      <c r="H303" s="333"/>
      <c r="I303" s="333"/>
      <c r="J303" s="333"/>
      <c r="K303" s="333"/>
      <c r="L303" s="333"/>
      <c r="M303" s="172"/>
      <c r="N303" s="172"/>
      <c r="O303" s="172"/>
      <c r="P303" s="172"/>
      <c r="Q303" s="172"/>
      <c r="R303" s="172"/>
      <c r="S303" s="172"/>
      <c r="T303" s="172"/>
      <c r="U303" s="172"/>
      <c r="V303" s="172"/>
      <c r="W303" s="172"/>
      <c r="X303" s="172"/>
      <c r="Y303" s="172"/>
      <c r="Z303" s="172"/>
    </row>
    <row r="304" spans="5:26" ht="0.9" hidden="1" customHeight="1" outlineLevel="2" x14ac:dyDescent="0.2">
      <c r="E304" s="333"/>
      <c r="F304" s="333"/>
      <c r="G304" s="333"/>
      <c r="H304" s="333"/>
      <c r="I304" s="333"/>
      <c r="J304" s="333"/>
      <c r="K304" s="333"/>
      <c r="L304" s="333"/>
      <c r="M304" s="172"/>
      <c r="N304" s="172"/>
      <c r="O304" s="172"/>
      <c r="P304" s="172"/>
      <c r="Q304" s="172"/>
      <c r="R304" s="172"/>
      <c r="S304" s="172"/>
      <c r="T304" s="172"/>
      <c r="U304" s="172"/>
      <c r="V304" s="172"/>
      <c r="W304" s="172"/>
      <c r="X304" s="172"/>
      <c r="Y304" s="172"/>
      <c r="Z304" s="172"/>
    </row>
    <row r="305" spans="3:26" ht="0.9" hidden="1" customHeight="1" outlineLevel="2" x14ac:dyDescent="0.2">
      <c r="E305" s="32"/>
      <c r="F305" s="32"/>
      <c r="G305" s="32"/>
      <c r="H305" s="32"/>
      <c r="I305" s="32"/>
      <c r="J305" s="32"/>
      <c r="K305" s="32"/>
      <c r="L305" s="32"/>
      <c r="M305" s="172"/>
      <c r="N305" s="172"/>
      <c r="O305" s="172"/>
      <c r="P305" s="172"/>
      <c r="Q305" s="172"/>
      <c r="R305" s="172"/>
      <c r="S305" s="172"/>
      <c r="T305" s="172"/>
      <c r="U305" s="172"/>
      <c r="V305" s="172"/>
      <c r="W305" s="172"/>
      <c r="X305" s="172"/>
      <c r="Y305" s="172"/>
      <c r="Z305" s="172"/>
    </row>
    <row r="306" spans="3:26" ht="0.9" hidden="1" customHeight="1" outlineLevel="2" x14ac:dyDescent="0.2">
      <c r="E306" s="32"/>
      <c r="F306" s="32"/>
      <c r="G306" s="32"/>
      <c r="H306" s="32"/>
      <c r="I306" s="32"/>
      <c r="J306" s="32"/>
      <c r="K306" s="32"/>
      <c r="L306" s="32"/>
      <c r="M306" s="172"/>
      <c r="N306" s="172"/>
      <c r="O306" s="172"/>
      <c r="P306" s="172"/>
      <c r="Q306" s="172"/>
      <c r="R306" s="172"/>
      <c r="S306" s="172"/>
      <c r="T306" s="172"/>
      <c r="U306" s="172"/>
      <c r="V306" s="172"/>
      <c r="W306" s="172"/>
      <c r="X306" s="172"/>
      <c r="Y306" s="172"/>
      <c r="Z306" s="172"/>
    </row>
    <row r="307" spans="3:26" ht="10.5" hidden="1" customHeight="1" outlineLevel="1" collapsed="1" x14ac:dyDescent="0.2">
      <c r="E307" s="32"/>
      <c r="F307" s="32"/>
      <c r="G307" s="32"/>
      <c r="H307" s="32"/>
      <c r="I307" s="32"/>
      <c r="J307" s="32"/>
      <c r="K307" s="32"/>
      <c r="L307" s="32"/>
      <c r="M307" s="172"/>
      <c r="N307" s="172"/>
      <c r="O307" s="172"/>
      <c r="P307" s="172"/>
      <c r="Q307" s="172"/>
      <c r="R307" s="172"/>
      <c r="S307" s="172"/>
      <c r="T307" s="172"/>
      <c r="U307" s="172"/>
      <c r="V307" s="172"/>
      <c r="W307" s="172"/>
      <c r="X307" s="172"/>
      <c r="Y307" s="172"/>
      <c r="Z307" s="172"/>
    </row>
    <row r="308" spans="3:26" ht="10.5" hidden="1" customHeight="1" outlineLevel="1" x14ac:dyDescent="0.2">
      <c r="E308" s="32"/>
      <c r="F308" s="32"/>
      <c r="G308" s="32"/>
      <c r="H308" s="32"/>
      <c r="I308" s="32"/>
      <c r="J308" s="32"/>
      <c r="K308" s="32"/>
      <c r="L308" s="32"/>
      <c r="M308" s="172"/>
      <c r="N308" s="172"/>
      <c r="O308" s="172"/>
      <c r="P308" s="172"/>
      <c r="Q308" s="172"/>
      <c r="R308" s="172"/>
      <c r="S308" s="172"/>
      <c r="T308" s="172"/>
      <c r="U308" s="172"/>
      <c r="V308" s="172"/>
      <c r="W308" s="172"/>
      <c r="X308" s="172"/>
      <c r="Y308" s="172"/>
      <c r="Z308" s="172"/>
    </row>
    <row r="309" spans="3:26" ht="10.5" hidden="1" customHeight="1" outlineLevel="1" x14ac:dyDescent="0.2">
      <c r="E309" s="32"/>
      <c r="F309" s="32"/>
      <c r="G309" s="32"/>
      <c r="H309" s="32"/>
      <c r="I309" s="32"/>
      <c r="J309" s="32"/>
      <c r="K309" s="32"/>
      <c r="L309" s="32"/>
      <c r="M309" s="172"/>
      <c r="N309" s="172"/>
      <c r="O309" s="172"/>
      <c r="P309" s="172"/>
      <c r="Q309" s="172"/>
      <c r="R309" s="172"/>
      <c r="S309" s="172"/>
      <c r="T309" s="172"/>
      <c r="U309" s="172"/>
      <c r="V309" s="172"/>
      <c r="W309" s="172"/>
      <c r="X309" s="172"/>
      <c r="Y309" s="172"/>
      <c r="Z309" s="172"/>
    </row>
    <row r="310" spans="3:26" s="173" customFormat="1" ht="18" customHeight="1" collapsed="1" x14ac:dyDescent="0.2">
      <c r="E310" s="698" t="s">
        <v>26</v>
      </c>
      <c r="F310" s="334"/>
      <c r="G310" s="335"/>
      <c r="H310" s="334"/>
      <c r="I310" s="334"/>
      <c r="J310" s="335"/>
      <c r="K310" s="335"/>
      <c r="L310" s="335"/>
    </row>
    <row r="311" spans="3:26" ht="17.100000000000001" customHeight="1" x14ac:dyDescent="0.2">
      <c r="E311" s="254" t="s">
        <v>27</v>
      </c>
      <c r="F311" s="179"/>
      <c r="G311" s="179"/>
      <c r="H311" s="179"/>
      <c r="I311" s="179"/>
      <c r="J311" s="179"/>
      <c r="K311" s="142"/>
      <c r="L311" s="142"/>
      <c r="M311" s="172"/>
      <c r="N311" s="172"/>
      <c r="O311" s="172"/>
      <c r="P311" s="172"/>
      <c r="Q311" s="172"/>
      <c r="R311" s="172"/>
      <c r="S311" s="172"/>
      <c r="T311" s="172"/>
      <c r="U311" s="172"/>
      <c r="V311" s="172"/>
      <c r="W311" s="172"/>
      <c r="X311" s="172"/>
      <c r="Y311" s="172"/>
      <c r="Z311" s="172"/>
    </row>
    <row r="312" spans="3:26" ht="10.5" hidden="1" customHeight="1" outlineLevel="1" x14ac:dyDescent="0.2">
      <c r="C312" s="175">
        <v>1992</v>
      </c>
      <c r="D312" s="223"/>
      <c r="E312" s="660">
        <v>6.1064875162999996</v>
      </c>
      <c r="F312" s="660">
        <v>1.6741071429000001</v>
      </c>
      <c r="G312" s="660">
        <v>8.7366574061000009</v>
      </c>
      <c r="H312" s="660">
        <v>-0.31786178139999999</v>
      </c>
      <c r="I312" s="660">
        <v>9.0963405526999992</v>
      </c>
      <c r="J312" s="660">
        <v>0.29536643899999998</v>
      </c>
      <c r="K312" s="660">
        <v>7.4410163339000004</v>
      </c>
      <c r="L312" s="493">
        <v>6.2659455046000003</v>
      </c>
      <c r="M312" s="172"/>
      <c r="N312" s="172"/>
      <c r="O312" s="172"/>
      <c r="P312" s="172"/>
      <c r="Q312" s="172"/>
      <c r="R312" s="172"/>
      <c r="S312" s="172"/>
      <c r="T312" s="172"/>
      <c r="U312" s="172"/>
      <c r="V312" s="172"/>
      <c r="W312" s="172"/>
      <c r="X312" s="172"/>
      <c r="Y312" s="172"/>
      <c r="Z312" s="172"/>
    </row>
    <row r="313" spans="3:26" ht="10.5" hidden="1" customHeight="1" outlineLevel="1" x14ac:dyDescent="0.2">
      <c r="C313" s="175">
        <v>1993</v>
      </c>
      <c r="D313" s="223"/>
      <c r="E313" s="660">
        <v>-4.8100548100999996</v>
      </c>
      <c r="F313" s="660">
        <v>-11.800219539</v>
      </c>
      <c r="G313" s="660">
        <v>-3.4424796611000001</v>
      </c>
      <c r="H313" s="660">
        <v>-11.3320761186</v>
      </c>
      <c r="I313" s="660">
        <v>-3.1558050383</v>
      </c>
      <c r="J313" s="660">
        <v>-3.2026504694</v>
      </c>
      <c r="K313" s="660">
        <v>-4.9147361646999999</v>
      </c>
      <c r="L313" s="493">
        <v>-4.6480361087000004</v>
      </c>
      <c r="M313" s="172"/>
      <c r="N313" s="172"/>
      <c r="O313" s="172"/>
      <c r="P313" s="172"/>
      <c r="Q313" s="172"/>
      <c r="R313" s="172"/>
      <c r="S313" s="172"/>
      <c r="T313" s="172"/>
      <c r="U313" s="172"/>
      <c r="V313" s="172"/>
      <c r="W313" s="172"/>
      <c r="X313" s="172"/>
      <c r="Y313" s="172"/>
      <c r="Z313" s="172"/>
    </row>
    <row r="314" spans="3:26" ht="10.5" hidden="1" customHeight="1" outlineLevel="1" x14ac:dyDescent="0.2">
      <c r="C314" s="175">
        <v>1994</v>
      </c>
      <c r="D314" s="223"/>
      <c r="E314" s="660">
        <v>-2.3627519110000001</v>
      </c>
      <c r="F314" s="660">
        <v>-14.156813938999999</v>
      </c>
      <c r="G314" s="660">
        <v>-0.3620917763</v>
      </c>
      <c r="H314" s="660">
        <v>-23.062645011600001</v>
      </c>
      <c r="I314" s="660">
        <v>0.40291227819999997</v>
      </c>
      <c r="J314" s="660">
        <v>0.47537554669999998</v>
      </c>
      <c r="K314" s="660">
        <v>-2.3179088064000002</v>
      </c>
      <c r="L314" s="493">
        <v>-1.8833719408</v>
      </c>
      <c r="M314" s="172"/>
      <c r="N314" s="172"/>
      <c r="O314" s="172"/>
      <c r="P314" s="172"/>
      <c r="Q314" s="172"/>
      <c r="R314" s="172"/>
      <c r="S314" s="172"/>
      <c r="T314" s="172"/>
      <c r="U314" s="172"/>
      <c r="V314" s="172"/>
      <c r="W314" s="172"/>
      <c r="X314" s="172"/>
      <c r="Y314" s="172"/>
      <c r="Z314" s="172"/>
    </row>
    <row r="315" spans="3:26" ht="10.5" hidden="1" customHeight="1" outlineLevel="1" x14ac:dyDescent="0.2">
      <c r="C315" s="175">
        <v>1995</v>
      </c>
      <c r="D315" s="223"/>
      <c r="E315" s="660">
        <v>-7.8698525673999997</v>
      </c>
      <c r="F315" s="660">
        <v>-0.56179775279999999</v>
      </c>
      <c r="G315" s="660">
        <v>-11.712907960000001</v>
      </c>
      <c r="H315" s="660">
        <v>-15.575995174899999</v>
      </c>
      <c r="I315" s="660">
        <v>-11.6164460715</v>
      </c>
      <c r="J315" s="660">
        <v>3.2361847086000002</v>
      </c>
      <c r="K315" s="660">
        <v>-9.8120723997999999</v>
      </c>
      <c r="L315" s="493">
        <v>-7.7294190105</v>
      </c>
      <c r="M315" s="172"/>
      <c r="N315" s="172"/>
      <c r="O315" s="172"/>
      <c r="P315" s="172"/>
      <c r="Q315" s="172"/>
      <c r="R315" s="172"/>
      <c r="S315" s="172"/>
      <c r="T315" s="172"/>
      <c r="U315" s="172"/>
      <c r="V315" s="172"/>
      <c r="W315" s="172"/>
      <c r="X315" s="172"/>
      <c r="Y315" s="172"/>
      <c r="Z315" s="172"/>
    </row>
    <row r="316" spans="3:26" ht="10.5" hidden="1" customHeight="1" outlineLevel="1" x14ac:dyDescent="0.2">
      <c r="C316" s="175">
        <v>1996</v>
      </c>
      <c r="D316" s="223"/>
      <c r="E316" s="660">
        <v>-1.4126476106000001</v>
      </c>
      <c r="F316" s="660">
        <v>-0.94769455079999998</v>
      </c>
      <c r="G316" s="660">
        <v>-2.0581017968999999</v>
      </c>
      <c r="H316" s="660">
        <v>11.043638745000001</v>
      </c>
      <c r="I316" s="660">
        <v>-2.3817110083999999</v>
      </c>
      <c r="J316" s="660">
        <v>0.69660861590000001</v>
      </c>
      <c r="K316" s="660">
        <v>-2.1413481851</v>
      </c>
      <c r="L316" s="493">
        <v>-1.6242073645999999</v>
      </c>
      <c r="M316" s="172"/>
      <c r="N316" s="172"/>
      <c r="O316" s="172"/>
      <c r="P316" s="172"/>
      <c r="Q316" s="172"/>
      <c r="R316" s="172"/>
      <c r="S316" s="172"/>
      <c r="T316" s="172"/>
      <c r="U316" s="172"/>
      <c r="V316" s="172"/>
      <c r="W316" s="172"/>
      <c r="X316" s="172"/>
      <c r="Y316" s="172"/>
      <c r="Z316" s="172"/>
    </row>
    <row r="317" spans="3:26" ht="10.5" hidden="1" customHeight="1" outlineLevel="1" x14ac:dyDescent="0.2">
      <c r="C317" s="175">
        <v>1997</v>
      </c>
      <c r="D317" s="223"/>
      <c r="E317" s="660">
        <v>-5.0822791895000003</v>
      </c>
      <c r="F317" s="660">
        <v>-5.4277828887000004</v>
      </c>
      <c r="G317" s="660">
        <v>-6.3606239391999999</v>
      </c>
      <c r="H317" s="660">
        <v>1.4100364571999999</v>
      </c>
      <c r="I317" s="660">
        <v>-6.5850673195000002</v>
      </c>
      <c r="J317" s="660">
        <v>-3.6409976300000001E-2</v>
      </c>
      <c r="K317" s="660">
        <v>-6.3683642430000003</v>
      </c>
      <c r="L317" s="493">
        <v>-5.2018545742000004</v>
      </c>
      <c r="M317" s="172"/>
      <c r="N317" s="172"/>
      <c r="O317" s="172"/>
      <c r="P317" s="172"/>
      <c r="Q317" s="172"/>
      <c r="R317" s="172"/>
      <c r="S317" s="172"/>
      <c r="T317" s="172"/>
      <c r="U317" s="172"/>
      <c r="V317" s="172"/>
      <c r="W317" s="172"/>
      <c r="X317" s="172"/>
      <c r="Y317" s="172"/>
      <c r="Z317" s="172"/>
    </row>
    <row r="318" spans="3:26" ht="10.5" hidden="1" customHeight="1" outlineLevel="1" x14ac:dyDescent="0.2">
      <c r="C318" s="175">
        <v>1998</v>
      </c>
      <c r="D318" s="223"/>
      <c r="E318" s="660">
        <v>1.8398396037</v>
      </c>
      <c r="F318" s="660">
        <v>7.9961089493999999</v>
      </c>
      <c r="G318" s="660">
        <v>4.3155532500000003E-2</v>
      </c>
      <c r="H318" s="660">
        <v>-10.504890298699999</v>
      </c>
      <c r="I318" s="660">
        <v>0.37561146049999999</v>
      </c>
      <c r="J318" s="660">
        <v>3.5148424695</v>
      </c>
      <c r="K318" s="660">
        <v>1.7396772165000001</v>
      </c>
      <c r="L318" s="493">
        <v>2.0994870571000002</v>
      </c>
      <c r="M318" s="172"/>
      <c r="N318" s="172"/>
      <c r="O318" s="172"/>
      <c r="P318" s="172"/>
      <c r="Q318" s="172"/>
      <c r="R318" s="172"/>
      <c r="S318" s="172"/>
      <c r="T318" s="172"/>
      <c r="U318" s="172"/>
      <c r="V318" s="172"/>
      <c r="W318" s="172"/>
      <c r="X318" s="172"/>
      <c r="Y318" s="172"/>
      <c r="Z318" s="172"/>
    </row>
    <row r="319" spans="3:26" ht="10.5" hidden="1" customHeight="1" outlineLevel="1" x14ac:dyDescent="0.2">
      <c r="C319" s="175">
        <v>1999</v>
      </c>
      <c r="D319" s="223"/>
      <c r="E319" s="660">
        <v>6.3925883034000002</v>
      </c>
      <c r="F319" s="660">
        <v>12.754458656100001</v>
      </c>
      <c r="G319" s="660">
        <v>6.5826934690999996</v>
      </c>
      <c r="H319" s="660">
        <v>-6.3622400755999999</v>
      </c>
      <c r="I319" s="660">
        <v>6.9445653119999999</v>
      </c>
      <c r="J319" s="660">
        <v>0.86206896550000001</v>
      </c>
      <c r="K319" s="660">
        <v>8.0552121960999994</v>
      </c>
      <c r="L319" s="493">
        <v>6.6129220702999998</v>
      </c>
      <c r="M319" s="172"/>
      <c r="N319" s="172"/>
      <c r="O319" s="172"/>
      <c r="P319" s="172"/>
      <c r="Q319" s="172"/>
      <c r="R319" s="172"/>
      <c r="S319" s="172"/>
      <c r="T319" s="172"/>
      <c r="U319" s="172"/>
      <c r="V319" s="172"/>
      <c r="W319" s="172"/>
      <c r="X319" s="172"/>
      <c r="Y319" s="172"/>
      <c r="Z319" s="172"/>
    </row>
    <row r="320" spans="3:26" ht="10.5" hidden="1" customHeight="1" outlineLevel="1" x14ac:dyDescent="0.2">
      <c r="C320" s="175">
        <v>2000</v>
      </c>
      <c r="D320" s="223"/>
      <c r="E320" s="660">
        <v>-0.88168063569999999</v>
      </c>
      <c r="F320" s="660">
        <v>-4.9848218565</v>
      </c>
      <c r="G320" s="660">
        <v>-1.0765743888999999</v>
      </c>
      <c r="H320" s="660">
        <v>-4.3845814144000004</v>
      </c>
      <c r="I320" s="660">
        <v>-0.99275775079999995</v>
      </c>
      <c r="J320" s="660">
        <v>3.2618175475000002</v>
      </c>
      <c r="K320" s="660">
        <v>-1.7731172545</v>
      </c>
      <c r="L320" s="493">
        <v>-0.82191780820000004</v>
      </c>
      <c r="M320" s="172"/>
      <c r="N320" s="172"/>
      <c r="O320" s="172"/>
      <c r="P320" s="172"/>
      <c r="Q320" s="172"/>
      <c r="R320" s="172"/>
      <c r="S320" s="172"/>
      <c r="T320" s="172"/>
      <c r="U320" s="172"/>
      <c r="V320" s="172"/>
      <c r="W320" s="172"/>
      <c r="X320" s="172"/>
      <c r="Y320" s="172"/>
      <c r="Z320" s="172"/>
    </row>
    <row r="321" spans="3:26" ht="10.5" hidden="1" customHeight="1" outlineLevel="1" x14ac:dyDescent="0.2">
      <c r="C321" s="175">
        <v>2001</v>
      </c>
      <c r="D321" s="223"/>
      <c r="E321" s="660">
        <v>0.30748956729999999</v>
      </c>
      <c r="F321" s="660">
        <v>3.7497898099999998</v>
      </c>
      <c r="G321" s="660">
        <v>-1.3255871042</v>
      </c>
      <c r="H321" s="660">
        <v>-3.1076801267</v>
      </c>
      <c r="I321" s="660">
        <v>-1.2903756061</v>
      </c>
      <c r="J321" s="660">
        <v>3.2094594595000001</v>
      </c>
      <c r="K321" s="660">
        <v>-0.33967391299999999</v>
      </c>
      <c r="L321" s="493">
        <v>0.35359116019999998</v>
      </c>
      <c r="M321" s="172"/>
      <c r="N321" s="172"/>
      <c r="O321" s="172"/>
      <c r="P321" s="172"/>
      <c r="Q321" s="172"/>
      <c r="R321" s="172"/>
      <c r="S321" s="172"/>
      <c r="T321" s="172"/>
      <c r="U321" s="172"/>
      <c r="V321" s="172"/>
      <c r="W321" s="172"/>
      <c r="X321" s="172"/>
      <c r="Y321" s="172"/>
      <c r="Z321" s="172"/>
    </row>
    <row r="322" spans="3:26" ht="10.5" hidden="1" customHeight="1" outlineLevel="1" x14ac:dyDescent="0.2">
      <c r="C322" s="175">
        <v>2002</v>
      </c>
      <c r="D322" s="223"/>
      <c r="E322" s="660">
        <v>-1.9159185460999999</v>
      </c>
      <c r="F322" s="660">
        <v>-0.66450567260000004</v>
      </c>
      <c r="G322" s="660">
        <v>-3.2838543826</v>
      </c>
      <c r="H322" s="660">
        <v>-6.1423220974000001</v>
      </c>
      <c r="I322" s="660">
        <v>-3.213988343</v>
      </c>
      <c r="J322" s="660">
        <v>1.6530278232</v>
      </c>
      <c r="K322" s="660">
        <v>-2.7266530333999999</v>
      </c>
      <c r="L322" s="493">
        <v>-1.8498128166000001</v>
      </c>
      <c r="M322" s="172"/>
      <c r="N322" s="172"/>
      <c r="O322" s="172"/>
      <c r="P322" s="172"/>
      <c r="Q322" s="172"/>
      <c r="R322" s="172"/>
      <c r="S322" s="172"/>
      <c r="T322" s="172"/>
      <c r="U322" s="172"/>
      <c r="V322" s="172"/>
      <c r="W322" s="172"/>
      <c r="X322" s="172"/>
      <c r="Y322" s="172"/>
      <c r="Z322" s="172"/>
    </row>
    <row r="323" spans="3:26" ht="10.5" hidden="1" customHeight="1" outlineLevel="1" x14ac:dyDescent="0.2">
      <c r="C323" s="175">
        <v>2003</v>
      </c>
      <c r="D323" s="223"/>
      <c r="E323" s="660">
        <v>-2.5895747293000002</v>
      </c>
      <c r="F323" s="660">
        <v>2.8389623102999999</v>
      </c>
      <c r="G323" s="660">
        <v>-6.0704792935</v>
      </c>
      <c r="H323" s="660">
        <v>-3.7292316622000001</v>
      </c>
      <c r="I323" s="660">
        <v>-6.1252580866999997</v>
      </c>
      <c r="J323" s="660">
        <v>4.1378199968000002</v>
      </c>
      <c r="K323" s="660">
        <v>-4.3447792571999999</v>
      </c>
      <c r="L323" s="493">
        <v>-2.5689925959000002</v>
      </c>
      <c r="M323" s="172"/>
      <c r="N323" s="172"/>
      <c r="O323" s="172"/>
      <c r="P323" s="172"/>
      <c r="Q323" s="172"/>
      <c r="R323" s="172"/>
      <c r="S323" s="172"/>
      <c r="T323" s="172"/>
      <c r="U323" s="172"/>
      <c r="V323" s="172"/>
      <c r="W323" s="172"/>
      <c r="X323" s="172"/>
      <c r="Y323" s="172"/>
      <c r="Z323" s="172"/>
    </row>
    <row r="324" spans="3:26" ht="10.5" hidden="1" customHeight="1" outlineLevel="1" x14ac:dyDescent="0.2">
      <c r="C324" s="175">
        <v>2004</v>
      </c>
      <c r="D324" s="223"/>
      <c r="E324" s="660">
        <v>-6.4970780337000003</v>
      </c>
      <c r="F324" s="660">
        <v>-2.5860701253</v>
      </c>
      <c r="G324" s="660">
        <v>-9.6576905523000001</v>
      </c>
      <c r="H324" s="660">
        <v>-29.5048609541</v>
      </c>
      <c r="I324" s="660">
        <v>-9.2008797653999999</v>
      </c>
      <c r="J324" s="660">
        <v>-0.49474335190000002</v>
      </c>
      <c r="K324" s="660">
        <v>-7.8283621140999999</v>
      </c>
      <c r="L324" s="493">
        <v>-6.1715601612000004</v>
      </c>
      <c r="M324" s="172"/>
      <c r="N324" s="172"/>
      <c r="O324" s="172"/>
      <c r="P324" s="172"/>
      <c r="Q324" s="172"/>
      <c r="R324" s="172"/>
      <c r="S324" s="172"/>
      <c r="T324" s="172"/>
      <c r="U324" s="172"/>
      <c r="V324" s="172"/>
      <c r="W324" s="172"/>
      <c r="X324" s="172"/>
      <c r="Y324" s="172"/>
      <c r="Z324" s="172"/>
    </row>
    <row r="325" spans="3:26" ht="10.5" hidden="1" customHeight="1" outlineLevel="1" x14ac:dyDescent="0.2">
      <c r="C325" s="175">
        <v>2005</v>
      </c>
      <c r="D325" s="223"/>
      <c r="E325" s="660">
        <v>0.11029411760000001</v>
      </c>
      <c r="F325" s="660">
        <v>20.9771986971</v>
      </c>
      <c r="G325" s="660">
        <v>-5.9715065170999999</v>
      </c>
      <c r="H325" s="660">
        <v>0.43831515929999998</v>
      </c>
      <c r="I325" s="660">
        <v>-6.0960839724999998</v>
      </c>
      <c r="J325" s="660">
        <v>1.0410192666</v>
      </c>
      <c r="K325" s="660">
        <v>-0.193028273</v>
      </c>
      <c r="L325" s="493">
        <v>9.8171554800000005E-2</v>
      </c>
      <c r="M325" s="172"/>
      <c r="N325" s="172"/>
      <c r="O325" s="172"/>
      <c r="P325" s="172"/>
      <c r="Q325" s="172"/>
      <c r="R325" s="172"/>
      <c r="S325" s="172"/>
      <c r="T325" s="172"/>
      <c r="U325" s="172"/>
      <c r="V325" s="172"/>
      <c r="W325" s="172"/>
      <c r="X325" s="172"/>
      <c r="Y325" s="172"/>
      <c r="Z325" s="172"/>
    </row>
    <row r="326" spans="3:26" ht="10.5" hidden="1" customHeight="1" outlineLevel="1" x14ac:dyDescent="0.2">
      <c r="C326" s="175">
        <v>2006</v>
      </c>
      <c r="D326" s="223"/>
      <c r="E326" s="660">
        <v>9.2422573141999997</v>
      </c>
      <c r="F326" s="660">
        <v>21.311254711899998</v>
      </c>
      <c r="G326" s="660">
        <v>5.6952503760999997</v>
      </c>
      <c r="H326" s="660">
        <v>2.1500798297000001</v>
      </c>
      <c r="I326" s="660">
        <v>5.7717110920000003</v>
      </c>
      <c r="J326" s="660">
        <v>7.6272489620000004</v>
      </c>
      <c r="K326" s="660">
        <v>9.8634812286999995</v>
      </c>
      <c r="L326" s="493">
        <v>9.3171509133000008</v>
      </c>
      <c r="M326" s="172"/>
      <c r="N326" s="172"/>
      <c r="O326" s="172"/>
      <c r="P326" s="172"/>
      <c r="Q326" s="172"/>
      <c r="R326" s="172"/>
      <c r="S326" s="172"/>
      <c r="T326" s="172"/>
      <c r="U326" s="172"/>
      <c r="V326" s="172"/>
      <c r="W326" s="172"/>
      <c r="X326" s="172"/>
      <c r="Y326" s="172"/>
      <c r="Z326" s="172"/>
    </row>
    <row r="327" spans="3:26" ht="10.5" hidden="1" customHeight="1" outlineLevel="1" x14ac:dyDescent="0.2">
      <c r="C327" s="175">
        <v>2007</v>
      </c>
      <c r="D327" s="223"/>
      <c r="E327" s="660">
        <v>-2.2411474674999998</v>
      </c>
      <c r="F327" s="660">
        <v>-30.1520364</v>
      </c>
      <c r="G327" s="660">
        <v>4.7275315169000001</v>
      </c>
      <c r="H327" s="660">
        <v>2.6779201833999999</v>
      </c>
      <c r="I327" s="660">
        <v>4.7657758358000004</v>
      </c>
      <c r="J327" s="660">
        <v>7.2153164737999997</v>
      </c>
      <c r="K327" s="660">
        <v>-5.1465258362000004</v>
      </c>
      <c r="L327" s="493">
        <v>-2.2877649434</v>
      </c>
      <c r="M327" s="172"/>
      <c r="N327" s="172"/>
      <c r="O327" s="172"/>
      <c r="P327" s="172"/>
      <c r="Q327" s="172"/>
      <c r="R327" s="172"/>
      <c r="S327" s="172"/>
      <c r="T327" s="172"/>
      <c r="U327" s="172"/>
      <c r="V327" s="172"/>
      <c r="W327" s="172"/>
      <c r="X327" s="172"/>
      <c r="Y327" s="172"/>
      <c r="Z327" s="172"/>
    </row>
    <row r="328" spans="3:26" ht="10.5" hidden="1" customHeight="1" outlineLevel="1" x14ac:dyDescent="0.2">
      <c r="C328" s="175">
        <v>2008</v>
      </c>
      <c r="D328" s="223"/>
      <c r="E328" s="660">
        <v>6.6024759284999996</v>
      </c>
      <c r="F328" s="660">
        <v>20.940578328600001</v>
      </c>
      <c r="G328" s="660">
        <v>3.5433453063</v>
      </c>
      <c r="H328" s="660">
        <v>32.189973614800003</v>
      </c>
      <c r="I328" s="660">
        <v>3.0358874879000002</v>
      </c>
      <c r="J328" s="660">
        <v>5.2638592750999997</v>
      </c>
      <c r="K328" s="660">
        <v>6.6703056769</v>
      </c>
      <c r="L328" s="493">
        <v>6.3238838516999998</v>
      </c>
      <c r="M328" s="172"/>
      <c r="N328" s="172"/>
      <c r="O328" s="172"/>
      <c r="P328" s="172"/>
      <c r="Q328" s="172"/>
      <c r="R328" s="172"/>
      <c r="S328" s="172"/>
      <c r="T328" s="172"/>
      <c r="U328" s="172"/>
      <c r="V328" s="172"/>
      <c r="W328" s="172"/>
      <c r="X328" s="172"/>
      <c r="Y328" s="172"/>
      <c r="Z328" s="172"/>
    </row>
    <row r="329" spans="3:26" ht="10.5" hidden="1" customHeight="1" outlineLevel="1" x14ac:dyDescent="0.2">
      <c r="C329" s="175">
        <v>2009</v>
      </c>
      <c r="D329" s="223"/>
      <c r="E329" s="660">
        <v>6.8172043011000003</v>
      </c>
      <c r="F329" s="660">
        <v>22.595901208600001</v>
      </c>
      <c r="G329" s="660">
        <v>2.0251265703999999</v>
      </c>
      <c r="H329" s="660">
        <v>-8.2604022724000004</v>
      </c>
      <c r="I329" s="660">
        <v>2.2498352631</v>
      </c>
      <c r="J329" s="660">
        <v>7.7984555007000003</v>
      </c>
      <c r="K329" s="660">
        <v>6.7853853238999999</v>
      </c>
      <c r="L329" s="493">
        <v>7.0272020724999997</v>
      </c>
      <c r="M329" s="172"/>
      <c r="N329" s="172"/>
      <c r="O329" s="172"/>
      <c r="P329" s="172"/>
      <c r="Q329" s="172"/>
      <c r="R329" s="172"/>
      <c r="S329" s="172"/>
      <c r="T329" s="172"/>
      <c r="U329" s="172"/>
      <c r="V329" s="172"/>
      <c r="W329" s="172"/>
      <c r="X329" s="172"/>
      <c r="Y329" s="172"/>
      <c r="Z329" s="172"/>
    </row>
    <row r="330" spans="3:26" ht="10.5" hidden="1" customHeight="1" outlineLevel="1" x14ac:dyDescent="0.2">
      <c r="C330" s="175">
        <v>2010</v>
      </c>
      <c r="D330" s="223"/>
      <c r="E330" s="660">
        <v>2.7179383933999999</v>
      </c>
      <c r="F330" s="660">
        <v>10.6086583798</v>
      </c>
      <c r="G330" s="660">
        <v>-0.17460025730000001</v>
      </c>
      <c r="H330" s="660">
        <v>-17.497907949799998</v>
      </c>
      <c r="I330" s="660">
        <v>0.18412815320000001</v>
      </c>
      <c r="J330" s="660">
        <v>3.3118027011</v>
      </c>
      <c r="K330" s="660">
        <v>2.8368794326</v>
      </c>
      <c r="L330" s="493">
        <v>2.9450327785999999</v>
      </c>
      <c r="M330" s="172"/>
      <c r="N330" s="172"/>
      <c r="O330" s="172"/>
      <c r="P330" s="172"/>
      <c r="Q330" s="172"/>
      <c r="R330" s="172"/>
      <c r="S330" s="172"/>
      <c r="T330" s="172"/>
      <c r="U330" s="172"/>
      <c r="V330" s="172"/>
      <c r="W330" s="172"/>
      <c r="X330" s="172"/>
      <c r="Y330" s="172"/>
      <c r="Z330" s="172"/>
    </row>
    <row r="331" spans="3:26" ht="10.5" hidden="1" customHeight="1" outlineLevel="1" x14ac:dyDescent="0.2">
      <c r="C331" s="175">
        <v>2011</v>
      </c>
      <c r="D331" s="223"/>
      <c r="E331" s="660">
        <v>1.2838102705000001</v>
      </c>
      <c r="F331" s="660">
        <v>2.4607634179</v>
      </c>
      <c r="G331" s="660">
        <v>0.88373377519999996</v>
      </c>
      <c r="H331" s="660">
        <v>33.025661831800001</v>
      </c>
      <c r="I331" s="660">
        <v>0.34920051460000001</v>
      </c>
      <c r="J331" s="660">
        <v>1.1935887234</v>
      </c>
      <c r="K331" s="660">
        <v>0.92264678469999994</v>
      </c>
      <c r="L331" s="493">
        <v>0.98951699810000004</v>
      </c>
      <c r="M331" s="172"/>
      <c r="N331" s="172"/>
      <c r="O331" s="172"/>
      <c r="P331" s="172"/>
      <c r="Q331" s="172"/>
      <c r="R331" s="172"/>
      <c r="S331" s="172"/>
      <c r="T331" s="172"/>
      <c r="U331" s="172"/>
      <c r="V331" s="172"/>
      <c r="W331" s="172"/>
      <c r="X331" s="172"/>
      <c r="Y331" s="172"/>
      <c r="Z331" s="172"/>
    </row>
    <row r="332" spans="3:26" ht="10.5" hidden="1" customHeight="1" outlineLevel="1" x14ac:dyDescent="0.2">
      <c r="C332" s="175">
        <v>2012</v>
      </c>
      <c r="D332" s="223"/>
      <c r="E332" s="660">
        <v>-4.9153362360999999</v>
      </c>
      <c r="F332" s="660">
        <v>-5.3044629349000001</v>
      </c>
      <c r="G332" s="660">
        <v>-9.0519207956999992</v>
      </c>
      <c r="H332" s="660">
        <v>-26.2523827678</v>
      </c>
      <c r="I332" s="660">
        <v>-8.6813186813000005</v>
      </c>
      <c r="J332" s="660">
        <v>5.4931476073000001</v>
      </c>
      <c r="K332" s="660">
        <v>-7.7569489334000004</v>
      </c>
      <c r="L332" s="493">
        <v>-4.6565774156000002</v>
      </c>
      <c r="M332" s="172"/>
      <c r="N332" s="172"/>
      <c r="O332" s="172"/>
      <c r="P332" s="172"/>
      <c r="Q332" s="172"/>
      <c r="R332" s="172"/>
      <c r="S332" s="172"/>
      <c r="T332" s="172"/>
      <c r="U332" s="172"/>
      <c r="V332" s="172"/>
      <c r="W332" s="172"/>
      <c r="X332" s="172"/>
      <c r="Y332" s="172"/>
      <c r="Z332" s="172"/>
    </row>
    <row r="333" spans="3:26" ht="10.5" hidden="1" customHeight="1" outlineLevel="1" x14ac:dyDescent="0.2">
      <c r="C333" s="175">
        <v>2013</v>
      </c>
      <c r="D333" s="223"/>
      <c r="E333" s="660">
        <v>-1.0786608324</v>
      </c>
      <c r="F333" s="660">
        <v>-6.510234648</v>
      </c>
      <c r="G333" s="660">
        <v>4.0132437E-2</v>
      </c>
      <c r="H333" s="660">
        <v>-10.949131513599999</v>
      </c>
      <c r="I333" s="660">
        <v>0.24067388689999999</v>
      </c>
      <c r="J333" s="660">
        <v>0.89447343199999996</v>
      </c>
      <c r="K333" s="660">
        <v>-1.6317949745</v>
      </c>
      <c r="L333" s="493">
        <v>-0.9768009768</v>
      </c>
      <c r="M333" s="172"/>
      <c r="N333" s="172"/>
      <c r="O333" s="172"/>
      <c r="P333" s="172"/>
      <c r="Q333" s="172"/>
      <c r="R333" s="172"/>
      <c r="S333" s="172"/>
      <c r="T333" s="172"/>
      <c r="U333" s="172"/>
      <c r="V333" s="172"/>
      <c r="W333" s="172"/>
      <c r="X333" s="172"/>
      <c r="Y333" s="172"/>
      <c r="Z333" s="172"/>
    </row>
    <row r="334" spans="3:26" ht="10.5" hidden="1" customHeight="1" outlineLevel="1" collapsed="1" x14ac:dyDescent="0.2">
      <c r="C334" s="175">
        <v>2014</v>
      </c>
      <c r="D334" s="223"/>
      <c r="E334" s="660">
        <v>-1.2344409010999999</v>
      </c>
      <c r="F334" s="660">
        <v>-10.4987717612</v>
      </c>
      <c r="G334" s="660">
        <v>0.73212315719999999</v>
      </c>
      <c r="H334" s="660">
        <v>23.522582143299999</v>
      </c>
      <c r="I334" s="660">
        <v>0.37014805919999999</v>
      </c>
      <c r="J334" s="660">
        <v>1.382585752</v>
      </c>
      <c r="K334" s="660">
        <v>-2.4526765724000001</v>
      </c>
      <c r="L334" s="493">
        <v>-1.4591039868</v>
      </c>
      <c r="M334" s="172"/>
      <c r="N334" s="172"/>
      <c r="O334" s="172"/>
      <c r="P334" s="172"/>
      <c r="Q334" s="172"/>
      <c r="R334" s="172"/>
      <c r="S334" s="172"/>
      <c r="T334" s="172"/>
      <c r="U334" s="172"/>
      <c r="V334" s="172"/>
      <c r="W334" s="172"/>
      <c r="X334" s="172"/>
      <c r="Y334" s="172"/>
      <c r="Z334" s="172"/>
    </row>
    <row r="335" spans="3:26" ht="15.9" hidden="1" customHeight="1" outlineLevel="1" collapsed="1" x14ac:dyDescent="0.2">
      <c r="C335" s="175">
        <v>2015</v>
      </c>
      <c r="D335" s="223"/>
      <c r="E335" s="660">
        <v>4.1558171024000004</v>
      </c>
      <c r="F335" s="660">
        <v>19.331742243400001</v>
      </c>
      <c r="G335" s="660">
        <v>-0.43807248110000002</v>
      </c>
      <c r="H335" s="660">
        <v>-6.0062035906000002</v>
      </c>
      <c r="I335" s="660">
        <v>-0.3289145819</v>
      </c>
      <c r="J335" s="660">
        <v>4.1016031647000002</v>
      </c>
      <c r="K335" s="660">
        <v>4.3296817944999999</v>
      </c>
      <c r="L335" s="493">
        <v>4.2752867569999999</v>
      </c>
      <c r="M335" s="172"/>
      <c r="N335" s="172"/>
      <c r="O335" s="172"/>
      <c r="P335" s="172"/>
      <c r="Q335" s="172"/>
      <c r="R335" s="172"/>
      <c r="S335" s="172"/>
      <c r="T335" s="172"/>
      <c r="U335" s="172"/>
      <c r="V335" s="172"/>
      <c r="W335" s="172"/>
      <c r="X335" s="172"/>
      <c r="Y335" s="172"/>
      <c r="Z335" s="172"/>
    </row>
    <row r="336" spans="3:26" ht="15.9" hidden="1" customHeight="1" outlineLevel="1" x14ac:dyDescent="0.2">
      <c r="C336" s="175">
        <v>2016</v>
      </c>
      <c r="D336" s="223"/>
      <c r="E336" s="660">
        <v>4.67</v>
      </c>
      <c r="F336" s="660">
        <v>5.8</v>
      </c>
      <c r="G336" s="660">
        <v>3.66</v>
      </c>
      <c r="H336" s="660">
        <v>15.23</v>
      </c>
      <c r="I336" s="660">
        <v>3.44</v>
      </c>
      <c r="J336" s="660">
        <v>5.9</v>
      </c>
      <c r="K336" s="660">
        <v>4.08</v>
      </c>
      <c r="L336" s="493">
        <v>4.57</v>
      </c>
      <c r="M336" s="172"/>
      <c r="N336" s="172"/>
      <c r="O336" s="172"/>
      <c r="P336" s="172"/>
      <c r="Q336" s="172"/>
      <c r="R336" s="172"/>
      <c r="S336" s="172"/>
      <c r="T336" s="172"/>
      <c r="U336" s="172"/>
      <c r="V336" s="172"/>
      <c r="W336" s="172"/>
      <c r="X336" s="172"/>
      <c r="Y336" s="172"/>
      <c r="Z336" s="172"/>
    </row>
    <row r="337" spans="3:26" ht="10.5" customHeight="1" collapsed="1" x14ac:dyDescent="0.2">
      <c r="C337" s="175">
        <v>2017</v>
      </c>
      <c r="D337" s="223"/>
      <c r="E337" s="660">
        <v>3.5062577625000002</v>
      </c>
      <c r="F337" s="660">
        <v>9.0926275992000001</v>
      </c>
      <c r="G337" s="660">
        <v>2.3634960448000002</v>
      </c>
      <c r="H337" s="660">
        <v>45.734617721100001</v>
      </c>
      <c r="I337" s="660">
        <v>1.4694508894</v>
      </c>
      <c r="J337" s="660">
        <v>1.6525023607</v>
      </c>
      <c r="K337" s="660">
        <v>3.5549577247999999</v>
      </c>
      <c r="L337" s="493">
        <v>3.0314621784</v>
      </c>
      <c r="M337" s="172"/>
      <c r="N337" s="172"/>
      <c r="O337" s="172"/>
      <c r="P337" s="172"/>
      <c r="Q337" s="172"/>
      <c r="R337" s="172"/>
      <c r="S337" s="172"/>
      <c r="T337" s="172"/>
      <c r="U337" s="172"/>
      <c r="V337" s="172"/>
      <c r="W337" s="172"/>
      <c r="X337" s="172"/>
      <c r="Y337" s="172"/>
      <c r="Z337" s="172"/>
    </row>
    <row r="338" spans="3:26" ht="10.5" customHeight="1" x14ac:dyDescent="0.2">
      <c r="C338" s="175">
        <v>2018</v>
      </c>
      <c r="D338" s="223"/>
      <c r="E338" s="660">
        <v>5.6396529443999999</v>
      </c>
      <c r="F338" s="660">
        <v>13.099982671999999</v>
      </c>
      <c r="G338" s="660">
        <v>3.5623409668999999</v>
      </c>
      <c r="H338" s="660">
        <v>-8.4320847971999999</v>
      </c>
      <c r="I338" s="660">
        <v>3.9157774390000002</v>
      </c>
      <c r="J338" s="660">
        <v>4.0315838365000003</v>
      </c>
      <c r="K338" s="660">
        <v>6.5132677677000004</v>
      </c>
      <c r="L338" s="493">
        <v>5.8659736402</v>
      </c>
      <c r="M338" s="172"/>
      <c r="N338" s="172"/>
      <c r="O338" s="172"/>
      <c r="P338" s="172"/>
      <c r="Q338" s="172"/>
      <c r="R338" s="172"/>
      <c r="S338" s="172"/>
      <c r="T338" s="172"/>
      <c r="U338" s="172"/>
      <c r="V338" s="172"/>
      <c r="W338" s="172"/>
      <c r="X338" s="172"/>
      <c r="Y338" s="172"/>
      <c r="Z338" s="172"/>
    </row>
    <row r="339" spans="3:26" ht="10.5" customHeight="1" x14ac:dyDescent="0.2">
      <c r="C339" s="175">
        <v>2019</v>
      </c>
      <c r="D339" s="223"/>
      <c r="E339" s="660">
        <v>3.6609873306999998</v>
      </c>
      <c r="F339" s="660">
        <v>-1.0188447985</v>
      </c>
      <c r="G339" s="660">
        <v>5.9241059241</v>
      </c>
      <c r="H339" s="660">
        <v>4.6432984327</v>
      </c>
      <c r="I339" s="660">
        <v>5.9594755662000001</v>
      </c>
      <c r="J339" s="660">
        <v>2.8484686133000001</v>
      </c>
      <c r="K339" s="660">
        <v>3.9198606271999998</v>
      </c>
      <c r="L339" s="493">
        <v>3.6472032263999998</v>
      </c>
      <c r="M339" s="172"/>
      <c r="N339" s="172"/>
      <c r="O339" s="172"/>
      <c r="P339" s="172"/>
      <c r="Q339" s="172"/>
      <c r="R339" s="172"/>
      <c r="S339" s="172"/>
      <c r="T339" s="172"/>
      <c r="U339" s="172"/>
      <c r="V339" s="172"/>
      <c r="W339" s="172"/>
      <c r="X339" s="172"/>
      <c r="Y339" s="172"/>
      <c r="Z339" s="172"/>
    </row>
    <row r="340" spans="3:26" ht="10.5" hidden="1" customHeight="1" outlineLevel="1" x14ac:dyDescent="0.2">
      <c r="C340" s="175">
        <v>2020</v>
      </c>
      <c r="D340" s="223"/>
      <c r="E340" s="660" t="s">
        <v>17</v>
      </c>
      <c r="F340" s="660" t="s">
        <v>17</v>
      </c>
      <c r="G340" s="660" t="s">
        <v>17</v>
      </c>
      <c r="H340" s="660" t="s">
        <v>17</v>
      </c>
      <c r="I340" s="660" t="s">
        <v>17</v>
      </c>
      <c r="J340" s="660" t="s">
        <v>17</v>
      </c>
      <c r="K340" s="660" t="s">
        <v>17</v>
      </c>
      <c r="L340" s="493" t="s">
        <v>17</v>
      </c>
      <c r="M340" s="172"/>
      <c r="N340" s="172"/>
      <c r="O340" s="172"/>
      <c r="P340" s="172"/>
      <c r="Q340" s="172"/>
      <c r="R340" s="172"/>
      <c r="S340" s="172"/>
      <c r="T340" s="172"/>
      <c r="U340" s="172"/>
      <c r="V340" s="172"/>
      <c r="W340" s="172"/>
      <c r="X340" s="172"/>
      <c r="Y340" s="172"/>
      <c r="Z340" s="172"/>
    </row>
    <row r="341" spans="3:26" ht="10.5" hidden="1" customHeight="1" outlineLevel="2" x14ac:dyDescent="0.2">
      <c r="C341" s="118"/>
      <c r="D341" s="226"/>
      <c r="E341" s="660" t="s">
        <v>17</v>
      </c>
      <c r="F341" s="660" t="s">
        <v>17</v>
      </c>
      <c r="G341" s="660" t="s">
        <v>17</v>
      </c>
      <c r="H341" s="660" t="s">
        <v>17</v>
      </c>
      <c r="I341" s="660" t="s">
        <v>17</v>
      </c>
      <c r="J341" s="660" t="s">
        <v>17</v>
      </c>
      <c r="K341" s="660" t="s">
        <v>17</v>
      </c>
      <c r="L341" s="493" t="s">
        <v>17</v>
      </c>
      <c r="M341" s="172"/>
      <c r="N341" s="172"/>
      <c r="O341" s="172"/>
      <c r="P341" s="172"/>
      <c r="Q341" s="172"/>
      <c r="R341" s="172"/>
      <c r="S341" s="172"/>
      <c r="T341" s="172"/>
      <c r="U341" s="172"/>
      <c r="V341" s="172"/>
      <c r="W341" s="172"/>
      <c r="X341" s="172"/>
      <c r="Y341" s="172"/>
      <c r="Z341" s="172"/>
    </row>
    <row r="342" spans="3:26" ht="10.5" hidden="1" customHeight="1" outlineLevel="2" x14ac:dyDescent="0.2">
      <c r="C342" s="118"/>
      <c r="D342" s="226"/>
      <c r="E342" s="660" t="s">
        <v>17</v>
      </c>
      <c r="F342" s="660" t="s">
        <v>17</v>
      </c>
      <c r="G342" s="660" t="s">
        <v>17</v>
      </c>
      <c r="H342" s="660" t="s">
        <v>17</v>
      </c>
      <c r="I342" s="660" t="s">
        <v>17</v>
      </c>
      <c r="J342" s="660" t="s">
        <v>17</v>
      </c>
      <c r="K342" s="660" t="s">
        <v>17</v>
      </c>
      <c r="L342" s="493" t="s">
        <v>17</v>
      </c>
      <c r="M342" s="172"/>
      <c r="N342" s="172"/>
      <c r="O342" s="172"/>
      <c r="P342" s="172"/>
      <c r="Q342" s="172"/>
      <c r="R342" s="172"/>
      <c r="S342" s="172"/>
      <c r="T342" s="172"/>
      <c r="U342" s="172"/>
      <c r="V342" s="172"/>
      <c r="W342" s="172"/>
      <c r="X342" s="172"/>
      <c r="Y342" s="172"/>
      <c r="Z342" s="172"/>
    </row>
    <row r="343" spans="3:26" ht="10.5" hidden="1" customHeight="1" outlineLevel="2" x14ac:dyDescent="0.2">
      <c r="C343" s="118"/>
      <c r="D343" s="226"/>
      <c r="E343" s="660" t="s">
        <v>17</v>
      </c>
      <c r="F343" s="660" t="s">
        <v>17</v>
      </c>
      <c r="G343" s="660" t="s">
        <v>17</v>
      </c>
      <c r="H343" s="660" t="s">
        <v>17</v>
      </c>
      <c r="I343" s="660" t="s">
        <v>17</v>
      </c>
      <c r="J343" s="660" t="s">
        <v>17</v>
      </c>
      <c r="K343" s="660" t="s">
        <v>17</v>
      </c>
      <c r="L343" s="493" t="s">
        <v>17</v>
      </c>
      <c r="M343" s="172"/>
      <c r="N343" s="172"/>
      <c r="O343" s="172"/>
      <c r="P343" s="172"/>
      <c r="Q343" s="172"/>
      <c r="R343" s="172"/>
      <c r="S343" s="172"/>
      <c r="T343" s="172"/>
      <c r="U343" s="172"/>
      <c r="V343" s="172"/>
      <c r="W343" s="172"/>
      <c r="X343" s="172"/>
      <c r="Y343" s="172"/>
      <c r="Z343" s="172"/>
    </row>
    <row r="344" spans="3:26" ht="10.5" hidden="1" customHeight="1" outlineLevel="2" x14ac:dyDescent="0.2">
      <c r="C344" s="118"/>
      <c r="D344" s="226"/>
      <c r="E344" s="660" t="s">
        <v>17</v>
      </c>
      <c r="F344" s="660" t="s">
        <v>17</v>
      </c>
      <c r="G344" s="660" t="s">
        <v>17</v>
      </c>
      <c r="H344" s="660" t="s">
        <v>17</v>
      </c>
      <c r="I344" s="660" t="s">
        <v>17</v>
      </c>
      <c r="J344" s="660" t="s">
        <v>17</v>
      </c>
      <c r="K344" s="660" t="s">
        <v>17</v>
      </c>
      <c r="L344" s="493" t="s">
        <v>17</v>
      </c>
      <c r="M344" s="172"/>
      <c r="N344" s="172"/>
      <c r="O344" s="172"/>
      <c r="P344" s="172"/>
      <c r="Q344" s="172"/>
      <c r="R344" s="172"/>
      <c r="S344" s="172"/>
      <c r="T344" s="172"/>
      <c r="U344" s="172"/>
      <c r="V344" s="172"/>
      <c r="W344" s="172"/>
      <c r="X344" s="172"/>
      <c r="Y344" s="172"/>
      <c r="Z344" s="172"/>
    </row>
    <row r="345" spans="3:26" ht="10.5" hidden="1" customHeight="1" outlineLevel="2" x14ac:dyDescent="0.2">
      <c r="C345" s="118"/>
      <c r="D345" s="226"/>
      <c r="E345" s="660" t="s">
        <v>17</v>
      </c>
      <c r="F345" s="660" t="s">
        <v>17</v>
      </c>
      <c r="G345" s="660" t="s">
        <v>17</v>
      </c>
      <c r="H345" s="660" t="s">
        <v>17</v>
      </c>
      <c r="I345" s="660" t="s">
        <v>17</v>
      </c>
      <c r="J345" s="660" t="s">
        <v>17</v>
      </c>
      <c r="K345" s="660" t="s">
        <v>17</v>
      </c>
      <c r="L345" s="493" t="s">
        <v>17</v>
      </c>
      <c r="M345" s="172"/>
      <c r="N345" s="172"/>
      <c r="O345" s="172"/>
      <c r="P345" s="172"/>
      <c r="Q345" s="172"/>
      <c r="R345" s="172"/>
      <c r="S345" s="172"/>
      <c r="T345" s="172"/>
      <c r="U345" s="172"/>
      <c r="V345" s="172"/>
      <c r="W345" s="172"/>
      <c r="X345" s="172"/>
      <c r="Y345" s="172"/>
      <c r="Z345" s="172"/>
    </row>
    <row r="346" spans="3:26" ht="10.5" hidden="1" customHeight="1" outlineLevel="2" x14ac:dyDescent="0.2">
      <c r="C346" s="118"/>
      <c r="D346" s="226"/>
      <c r="E346" s="660" t="s">
        <v>17</v>
      </c>
      <c r="F346" s="660" t="s">
        <v>17</v>
      </c>
      <c r="G346" s="660" t="s">
        <v>17</v>
      </c>
      <c r="H346" s="660" t="s">
        <v>17</v>
      </c>
      <c r="I346" s="660" t="s">
        <v>17</v>
      </c>
      <c r="J346" s="660" t="s">
        <v>17</v>
      </c>
      <c r="K346" s="660" t="s">
        <v>17</v>
      </c>
      <c r="L346" s="493" t="s">
        <v>17</v>
      </c>
      <c r="M346" s="172"/>
      <c r="N346" s="172"/>
      <c r="O346" s="172"/>
      <c r="P346" s="172"/>
      <c r="Q346" s="172"/>
      <c r="R346" s="172"/>
      <c r="S346" s="172"/>
      <c r="T346" s="172"/>
      <c r="U346" s="172"/>
      <c r="V346" s="172"/>
      <c r="W346" s="172"/>
      <c r="X346" s="172"/>
      <c r="Y346" s="172"/>
      <c r="Z346" s="172"/>
    </row>
    <row r="347" spans="3:26" ht="10.5" hidden="1" customHeight="1" outlineLevel="2" x14ac:dyDescent="0.2">
      <c r="C347" s="118"/>
      <c r="D347" s="226"/>
      <c r="E347" s="660" t="s">
        <v>17</v>
      </c>
      <c r="F347" s="660" t="s">
        <v>17</v>
      </c>
      <c r="G347" s="660" t="s">
        <v>17</v>
      </c>
      <c r="H347" s="660" t="s">
        <v>17</v>
      </c>
      <c r="I347" s="660" t="s">
        <v>17</v>
      </c>
      <c r="J347" s="660" t="s">
        <v>17</v>
      </c>
      <c r="K347" s="660" t="s">
        <v>17</v>
      </c>
      <c r="L347" s="493" t="s">
        <v>17</v>
      </c>
      <c r="M347" s="172"/>
      <c r="N347" s="172"/>
      <c r="O347" s="172"/>
      <c r="P347" s="172"/>
      <c r="Q347" s="172"/>
      <c r="R347" s="172"/>
      <c r="S347" s="172"/>
      <c r="T347" s="172"/>
      <c r="U347" s="172"/>
      <c r="V347" s="172"/>
      <c r="W347" s="172"/>
      <c r="X347" s="172"/>
      <c r="Y347" s="172"/>
      <c r="Z347" s="172"/>
    </row>
    <row r="348" spans="3:26" ht="10.5" hidden="1" customHeight="1" outlineLevel="2" x14ac:dyDescent="0.2">
      <c r="C348" s="118"/>
      <c r="D348" s="226"/>
      <c r="E348" s="660" t="s">
        <v>17</v>
      </c>
      <c r="F348" s="660" t="s">
        <v>17</v>
      </c>
      <c r="G348" s="660" t="s">
        <v>17</v>
      </c>
      <c r="H348" s="660" t="s">
        <v>17</v>
      </c>
      <c r="I348" s="660" t="s">
        <v>17</v>
      </c>
      <c r="J348" s="660" t="s">
        <v>17</v>
      </c>
      <c r="K348" s="660" t="s">
        <v>17</v>
      </c>
      <c r="L348" s="493" t="s">
        <v>17</v>
      </c>
      <c r="M348" s="172"/>
      <c r="N348" s="172"/>
      <c r="O348" s="172"/>
      <c r="P348" s="172"/>
      <c r="Q348" s="172"/>
      <c r="R348" s="172"/>
      <c r="S348" s="172"/>
      <c r="T348" s="172"/>
      <c r="U348" s="172"/>
      <c r="V348" s="172"/>
      <c r="W348" s="172"/>
      <c r="X348" s="172"/>
      <c r="Y348" s="172"/>
      <c r="Z348" s="172"/>
    </row>
    <row r="349" spans="3:26" ht="10.5" hidden="1" customHeight="1" outlineLevel="2" x14ac:dyDescent="0.2">
      <c r="C349" s="118"/>
      <c r="D349" s="226"/>
      <c r="E349" s="660" t="s">
        <v>17</v>
      </c>
      <c r="F349" s="660" t="s">
        <v>17</v>
      </c>
      <c r="G349" s="660" t="s">
        <v>17</v>
      </c>
      <c r="H349" s="660" t="s">
        <v>17</v>
      </c>
      <c r="I349" s="660" t="s">
        <v>17</v>
      </c>
      <c r="J349" s="660" t="s">
        <v>17</v>
      </c>
      <c r="K349" s="660" t="s">
        <v>17</v>
      </c>
      <c r="L349" s="493" t="s">
        <v>17</v>
      </c>
      <c r="M349" s="172"/>
      <c r="N349" s="172"/>
      <c r="O349" s="172"/>
      <c r="P349" s="172"/>
      <c r="Q349" s="172"/>
      <c r="R349" s="172"/>
      <c r="S349" s="172"/>
      <c r="T349" s="172"/>
      <c r="U349" s="172"/>
      <c r="V349" s="172"/>
      <c r="W349" s="172"/>
      <c r="X349" s="172"/>
      <c r="Y349" s="172"/>
      <c r="Z349" s="172"/>
    </row>
    <row r="350" spans="3:26" ht="10.5" hidden="1" customHeight="1" outlineLevel="2" x14ac:dyDescent="0.2">
      <c r="C350" s="118"/>
      <c r="D350" s="226"/>
      <c r="E350" s="660" t="s">
        <v>17</v>
      </c>
      <c r="F350" s="660" t="s">
        <v>17</v>
      </c>
      <c r="G350" s="660" t="s">
        <v>17</v>
      </c>
      <c r="H350" s="660" t="s">
        <v>17</v>
      </c>
      <c r="I350" s="660" t="s">
        <v>17</v>
      </c>
      <c r="J350" s="660" t="s">
        <v>17</v>
      </c>
      <c r="K350" s="660" t="s">
        <v>17</v>
      </c>
      <c r="L350" s="493" t="s">
        <v>17</v>
      </c>
      <c r="M350" s="172"/>
      <c r="N350" s="172"/>
      <c r="O350" s="172"/>
      <c r="P350" s="172"/>
      <c r="Q350" s="172"/>
      <c r="R350" s="172"/>
      <c r="S350" s="172"/>
      <c r="T350" s="172"/>
      <c r="U350" s="172"/>
      <c r="V350" s="172"/>
      <c r="W350" s="172"/>
      <c r="X350" s="172"/>
      <c r="Y350" s="172"/>
      <c r="Z350" s="172"/>
    </row>
    <row r="351" spans="3:26" ht="10.5" hidden="1" customHeight="1" outlineLevel="2" x14ac:dyDescent="0.2">
      <c r="C351" s="118"/>
      <c r="D351" s="226"/>
      <c r="E351" s="660" t="s">
        <v>17</v>
      </c>
      <c r="F351" s="660" t="s">
        <v>17</v>
      </c>
      <c r="G351" s="660" t="s">
        <v>17</v>
      </c>
      <c r="H351" s="660" t="s">
        <v>17</v>
      </c>
      <c r="I351" s="660" t="s">
        <v>17</v>
      </c>
      <c r="J351" s="660" t="s">
        <v>17</v>
      </c>
      <c r="K351" s="660" t="s">
        <v>17</v>
      </c>
      <c r="L351" s="493" t="s">
        <v>17</v>
      </c>
      <c r="M351" s="172"/>
      <c r="N351" s="172"/>
      <c r="O351" s="172"/>
      <c r="P351" s="172"/>
      <c r="Q351" s="172"/>
      <c r="R351" s="172"/>
      <c r="S351" s="172"/>
      <c r="T351" s="172"/>
      <c r="U351" s="172"/>
      <c r="V351" s="172"/>
      <c r="W351" s="172"/>
      <c r="X351" s="172"/>
      <c r="Y351" s="172"/>
      <c r="Z351" s="172"/>
    </row>
    <row r="352" spans="3:26" ht="10.5" hidden="1" customHeight="1" outlineLevel="2" x14ac:dyDescent="0.2">
      <c r="C352" s="118"/>
      <c r="D352" s="226"/>
      <c r="E352" s="660" t="s">
        <v>17</v>
      </c>
      <c r="F352" s="660" t="s">
        <v>17</v>
      </c>
      <c r="G352" s="660" t="s">
        <v>17</v>
      </c>
      <c r="H352" s="660" t="s">
        <v>17</v>
      </c>
      <c r="I352" s="660" t="s">
        <v>17</v>
      </c>
      <c r="J352" s="660" t="s">
        <v>17</v>
      </c>
      <c r="K352" s="660" t="s">
        <v>17</v>
      </c>
      <c r="L352" s="493" t="s">
        <v>17</v>
      </c>
      <c r="M352" s="172"/>
      <c r="N352" s="172"/>
      <c r="O352" s="172"/>
      <c r="P352" s="172"/>
      <c r="Q352" s="172"/>
      <c r="R352" s="172"/>
      <c r="S352" s="172"/>
      <c r="T352" s="172"/>
      <c r="U352" s="172"/>
      <c r="V352" s="172"/>
      <c r="W352" s="172"/>
      <c r="X352" s="172"/>
      <c r="Y352" s="172"/>
      <c r="Z352" s="172"/>
    </row>
    <row r="353" spans="3:26" ht="10.5" hidden="1" customHeight="1" outlineLevel="2" x14ac:dyDescent="0.2">
      <c r="C353" s="118"/>
      <c r="D353" s="226"/>
      <c r="E353" s="660" t="s">
        <v>17</v>
      </c>
      <c r="F353" s="660" t="s">
        <v>17</v>
      </c>
      <c r="G353" s="660" t="s">
        <v>17</v>
      </c>
      <c r="H353" s="660" t="s">
        <v>17</v>
      </c>
      <c r="I353" s="660" t="s">
        <v>17</v>
      </c>
      <c r="J353" s="660" t="s">
        <v>17</v>
      </c>
      <c r="K353" s="660" t="s">
        <v>17</v>
      </c>
      <c r="L353" s="493" t="s">
        <v>17</v>
      </c>
      <c r="M353" s="172"/>
      <c r="N353" s="172"/>
      <c r="O353" s="172"/>
      <c r="P353" s="172"/>
      <c r="Q353" s="172"/>
      <c r="R353" s="172"/>
      <c r="S353" s="172"/>
      <c r="T353" s="172"/>
      <c r="U353" s="172"/>
      <c r="V353" s="172"/>
      <c r="W353" s="172"/>
      <c r="X353" s="172"/>
      <c r="Y353" s="172"/>
      <c r="Z353" s="172"/>
    </row>
    <row r="354" spans="3:26" ht="10.5" hidden="1" customHeight="1" outlineLevel="2" x14ac:dyDescent="0.2">
      <c r="C354" s="118"/>
      <c r="D354" s="226"/>
      <c r="E354" s="660" t="s">
        <v>17</v>
      </c>
      <c r="F354" s="660" t="s">
        <v>17</v>
      </c>
      <c r="G354" s="660" t="s">
        <v>17</v>
      </c>
      <c r="H354" s="660" t="s">
        <v>17</v>
      </c>
      <c r="I354" s="660" t="s">
        <v>17</v>
      </c>
      <c r="J354" s="660" t="s">
        <v>17</v>
      </c>
      <c r="K354" s="660" t="s">
        <v>17</v>
      </c>
      <c r="L354" s="493" t="s">
        <v>17</v>
      </c>
      <c r="M354" s="172"/>
      <c r="N354" s="172"/>
      <c r="O354" s="172"/>
      <c r="P354" s="172"/>
      <c r="Q354" s="172"/>
      <c r="R354" s="172"/>
      <c r="S354" s="172"/>
      <c r="T354" s="172"/>
      <c r="U354" s="172"/>
      <c r="V354" s="172"/>
      <c r="W354" s="172"/>
      <c r="X354" s="172"/>
      <c r="Y354" s="172"/>
      <c r="Z354" s="172"/>
    </row>
    <row r="355" spans="3:26" ht="10.5" hidden="1" customHeight="1" outlineLevel="2" x14ac:dyDescent="0.2">
      <c r="C355" s="118"/>
      <c r="D355" s="226"/>
      <c r="E355" s="660" t="s">
        <v>17</v>
      </c>
      <c r="F355" s="660" t="s">
        <v>17</v>
      </c>
      <c r="G355" s="660" t="s">
        <v>17</v>
      </c>
      <c r="H355" s="660" t="s">
        <v>17</v>
      </c>
      <c r="I355" s="660" t="s">
        <v>17</v>
      </c>
      <c r="J355" s="660" t="s">
        <v>17</v>
      </c>
      <c r="K355" s="660" t="s">
        <v>17</v>
      </c>
      <c r="L355" s="493" t="s">
        <v>17</v>
      </c>
      <c r="M355" s="172"/>
      <c r="N355" s="172"/>
      <c r="O355" s="172"/>
      <c r="P355" s="172"/>
      <c r="Q355" s="172"/>
      <c r="R355" s="172"/>
      <c r="S355" s="172"/>
      <c r="T355" s="172"/>
      <c r="U355" s="172"/>
      <c r="V355" s="172"/>
      <c r="W355" s="172"/>
      <c r="X355" s="172"/>
      <c r="Y355" s="172"/>
      <c r="Z355" s="172"/>
    </row>
    <row r="356" spans="3:26" ht="10.5" hidden="1" customHeight="1" outlineLevel="2" x14ac:dyDescent="0.2">
      <c r="C356" s="118"/>
      <c r="D356" s="226"/>
      <c r="E356" s="660" t="s">
        <v>17</v>
      </c>
      <c r="F356" s="660" t="s">
        <v>17</v>
      </c>
      <c r="G356" s="660" t="s">
        <v>17</v>
      </c>
      <c r="H356" s="660" t="s">
        <v>17</v>
      </c>
      <c r="I356" s="660" t="s">
        <v>17</v>
      </c>
      <c r="J356" s="660" t="s">
        <v>17</v>
      </c>
      <c r="K356" s="660" t="s">
        <v>17</v>
      </c>
      <c r="L356" s="493" t="s">
        <v>17</v>
      </c>
      <c r="M356" s="172"/>
      <c r="N356" s="172"/>
      <c r="O356" s="172"/>
      <c r="P356" s="172"/>
      <c r="Q356" s="172"/>
      <c r="R356" s="172"/>
      <c r="S356" s="172"/>
      <c r="T356" s="172"/>
      <c r="U356" s="172"/>
      <c r="V356" s="172"/>
      <c r="W356" s="172"/>
      <c r="X356" s="172"/>
      <c r="Y356" s="172"/>
      <c r="Z356" s="172"/>
    </row>
    <row r="357" spans="3:26" ht="10.5" hidden="1" customHeight="1" outlineLevel="2" x14ac:dyDescent="0.2">
      <c r="C357" s="118"/>
      <c r="D357" s="226"/>
      <c r="E357" s="660" t="s">
        <v>17</v>
      </c>
      <c r="F357" s="660" t="s">
        <v>17</v>
      </c>
      <c r="G357" s="660" t="s">
        <v>17</v>
      </c>
      <c r="H357" s="660" t="s">
        <v>17</v>
      </c>
      <c r="I357" s="660" t="s">
        <v>17</v>
      </c>
      <c r="J357" s="660" t="s">
        <v>17</v>
      </c>
      <c r="K357" s="660" t="s">
        <v>17</v>
      </c>
      <c r="L357" s="493" t="s">
        <v>17</v>
      </c>
      <c r="M357" s="172"/>
      <c r="N357" s="172"/>
      <c r="O357" s="172"/>
      <c r="P357" s="172"/>
      <c r="Q357" s="172"/>
      <c r="R357" s="172"/>
      <c r="S357" s="172"/>
      <c r="T357" s="172"/>
      <c r="U357" s="172"/>
      <c r="V357" s="172"/>
      <c r="W357" s="172"/>
      <c r="X357" s="172"/>
      <c r="Y357" s="172"/>
      <c r="Z357" s="172"/>
    </row>
    <row r="358" spans="3:26" ht="10.5" hidden="1" customHeight="1" outlineLevel="2" x14ac:dyDescent="0.2">
      <c r="C358" s="118"/>
      <c r="D358" s="226"/>
      <c r="E358" s="660" t="s">
        <v>17</v>
      </c>
      <c r="F358" s="660" t="s">
        <v>17</v>
      </c>
      <c r="G358" s="660" t="s">
        <v>17</v>
      </c>
      <c r="H358" s="660" t="s">
        <v>17</v>
      </c>
      <c r="I358" s="660" t="s">
        <v>17</v>
      </c>
      <c r="J358" s="660" t="s">
        <v>17</v>
      </c>
      <c r="K358" s="660" t="s">
        <v>17</v>
      </c>
      <c r="L358" s="493" t="s">
        <v>17</v>
      </c>
      <c r="M358" s="172"/>
      <c r="N358" s="172"/>
      <c r="O358" s="172"/>
      <c r="P358" s="172"/>
      <c r="Q358" s="172"/>
      <c r="R358" s="172"/>
      <c r="S358" s="172"/>
      <c r="T358" s="172"/>
      <c r="U358" s="172"/>
      <c r="V358" s="172"/>
      <c r="W358" s="172"/>
      <c r="X358" s="172"/>
      <c r="Y358" s="172"/>
      <c r="Z358" s="172"/>
    </row>
    <row r="359" spans="3:26" ht="10.5" hidden="1" customHeight="1" outlineLevel="2" x14ac:dyDescent="0.2">
      <c r="C359" s="118"/>
      <c r="D359" s="226"/>
      <c r="E359" s="660" t="s">
        <v>17</v>
      </c>
      <c r="F359" s="660" t="s">
        <v>17</v>
      </c>
      <c r="G359" s="660" t="s">
        <v>17</v>
      </c>
      <c r="H359" s="660" t="s">
        <v>17</v>
      </c>
      <c r="I359" s="660" t="s">
        <v>17</v>
      </c>
      <c r="J359" s="660" t="s">
        <v>17</v>
      </c>
      <c r="K359" s="660" t="s">
        <v>17</v>
      </c>
      <c r="L359" s="493" t="s">
        <v>17</v>
      </c>
      <c r="M359" s="172"/>
      <c r="N359" s="172"/>
      <c r="O359" s="172"/>
      <c r="P359" s="172"/>
      <c r="Q359" s="172"/>
      <c r="R359" s="172"/>
      <c r="S359" s="172"/>
      <c r="T359" s="172"/>
      <c r="U359" s="172"/>
      <c r="V359" s="172"/>
      <c r="W359" s="172"/>
      <c r="X359" s="172"/>
      <c r="Y359" s="172"/>
      <c r="Z359" s="172"/>
    </row>
    <row r="360" spans="3:26" ht="10.5" hidden="1" customHeight="1" outlineLevel="2" x14ac:dyDescent="0.2">
      <c r="C360" s="118"/>
      <c r="D360" s="226"/>
      <c r="E360" s="660" t="s">
        <v>17</v>
      </c>
      <c r="F360" s="660" t="s">
        <v>17</v>
      </c>
      <c r="G360" s="660" t="s">
        <v>17</v>
      </c>
      <c r="H360" s="660" t="s">
        <v>17</v>
      </c>
      <c r="I360" s="660" t="s">
        <v>17</v>
      </c>
      <c r="J360" s="660" t="s">
        <v>17</v>
      </c>
      <c r="K360" s="660" t="s">
        <v>17</v>
      </c>
      <c r="L360" s="493" t="s">
        <v>17</v>
      </c>
      <c r="M360" s="172"/>
      <c r="N360" s="172"/>
      <c r="O360" s="172"/>
      <c r="P360" s="172"/>
      <c r="Q360" s="172"/>
      <c r="R360" s="172"/>
      <c r="S360" s="172"/>
      <c r="T360" s="172"/>
      <c r="U360" s="172"/>
      <c r="V360" s="172"/>
      <c r="W360" s="172"/>
      <c r="X360" s="172"/>
      <c r="Y360" s="172"/>
      <c r="Z360" s="172"/>
    </row>
    <row r="361" spans="3:26" ht="10.5" hidden="1" customHeight="1" outlineLevel="2" x14ac:dyDescent="0.2">
      <c r="C361" s="118"/>
      <c r="D361" s="226"/>
      <c r="E361" s="660" t="s">
        <v>17</v>
      </c>
      <c r="F361" s="660" t="s">
        <v>17</v>
      </c>
      <c r="G361" s="660" t="s">
        <v>17</v>
      </c>
      <c r="H361" s="660" t="s">
        <v>17</v>
      </c>
      <c r="I361" s="660" t="s">
        <v>17</v>
      </c>
      <c r="J361" s="660" t="s">
        <v>17</v>
      </c>
      <c r="K361" s="660" t="s">
        <v>17</v>
      </c>
      <c r="L361" s="493" t="s">
        <v>17</v>
      </c>
      <c r="M361" s="172"/>
      <c r="N361" s="172"/>
      <c r="O361" s="172"/>
      <c r="P361" s="172"/>
      <c r="Q361" s="172"/>
      <c r="R361" s="172"/>
      <c r="S361" s="172"/>
      <c r="T361" s="172"/>
      <c r="U361" s="172"/>
      <c r="V361" s="172"/>
      <c r="W361" s="172"/>
      <c r="X361" s="172"/>
      <c r="Y361" s="172"/>
      <c r="Z361" s="172"/>
    </row>
    <row r="362" spans="3:26" ht="10.5" hidden="1" customHeight="1" outlineLevel="2" x14ac:dyDescent="0.2">
      <c r="C362" s="118"/>
      <c r="D362" s="226"/>
      <c r="E362" s="660" t="s">
        <v>17</v>
      </c>
      <c r="F362" s="660" t="s">
        <v>17</v>
      </c>
      <c r="G362" s="660" t="s">
        <v>17</v>
      </c>
      <c r="H362" s="660" t="s">
        <v>17</v>
      </c>
      <c r="I362" s="660" t="s">
        <v>17</v>
      </c>
      <c r="J362" s="660" t="s">
        <v>17</v>
      </c>
      <c r="K362" s="660" t="s">
        <v>17</v>
      </c>
      <c r="L362" s="493" t="s">
        <v>17</v>
      </c>
      <c r="M362" s="172"/>
      <c r="N362" s="172"/>
      <c r="O362" s="172"/>
      <c r="P362" s="172"/>
      <c r="Q362" s="172"/>
      <c r="R362" s="172"/>
      <c r="S362" s="172"/>
      <c r="T362" s="172"/>
      <c r="U362" s="172"/>
      <c r="V362" s="172"/>
      <c r="W362" s="172"/>
      <c r="X362" s="172"/>
      <c r="Y362" s="172"/>
      <c r="Z362" s="172"/>
    </row>
    <row r="363" spans="3:26" ht="10.5" hidden="1" customHeight="1" outlineLevel="2" x14ac:dyDescent="0.2">
      <c r="C363" s="118"/>
      <c r="D363" s="226"/>
      <c r="E363" s="660" t="s">
        <v>17</v>
      </c>
      <c r="F363" s="660" t="s">
        <v>17</v>
      </c>
      <c r="G363" s="660" t="s">
        <v>17</v>
      </c>
      <c r="H363" s="660" t="s">
        <v>17</v>
      </c>
      <c r="I363" s="660" t="s">
        <v>17</v>
      </c>
      <c r="J363" s="660" t="s">
        <v>17</v>
      </c>
      <c r="K363" s="660" t="s">
        <v>17</v>
      </c>
      <c r="L363" s="493" t="s">
        <v>17</v>
      </c>
      <c r="M363" s="172"/>
      <c r="N363" s="172"/>
      <c r="O363" s="172"/>
      <c r="P363" s="172"/>
      <c r="Q363" s="172"/>
      <c r="R363" s="172"/>
      <c r="S363" s="172"/>
      <c r="T363" s="172"/>
      <c r="U363" s="172"/>
      <c r="V363" s="172"/>
      <c r="W363" s="172"/>
      <c r="X363" s="172"/>
      <c r="Y363" s="172"/>
      <c r="Z363" s="172"/>
    </row>
    <row r="364" spans="3:26" ht="10.5" hidden="1" customHeight="1" outlineLevel="2" x14ac:dyDescent="0.2">
      <c r="C364" s="118"/>
      <c r="D364" s="226"/>
      <c r="E364" s="660" t="s">
        <v>17</v>
      </c>
      <c r="F364" s="660" t="s">
        <v>17</v>
      </c>
      <c r="G364" s="660" t="s">
        <v>17</v>
      </c>
      <c r="H364" s="660" t="s">
        <v>17</v>
      </c>
      <c r="I364" s="660" t="s">
        <v>17</v>
      </c>
      <c r="J364" s="660" t="s">
        <v>17</v>
      </c>
      <c r="K364" s="660" t="s">
        <v>17</v>
      </c>
      <c r="L364" s="493" t="s">
        <v>17</v>
      </c>
      <c r="M364" s="172"/>
      <c r="N364" s="172"/>
      <c r="O364" s="172"/>
      <c r="P364" s="172"/>
      <c r="Q364" s="172"/>
      <c r="R364" s="172"/>
      <c r="S364" s="172"/>
      <c r="T364" s="172"/>
      <c r="U364" s="172"/>
      <c r="V364" s="172"/>
      <c r="W364" s="172"/>
      <c r="X364" s="172"/>
      <c r="Y364" s="172"/>
      <c r="Z364" s="172"/>
    </row>
    <row r="365" spans="3:26" ht="10.5" hidden="1" customHeight="1" outlineLevel="2" x14ac:dyDescent="0.2">
      <c r="C365" s="118"/>
      <c r="D365" s="226"/>
      <c r="E365" s="660" t="s">
        <v>17</v>
      </c>
      <c r="F365" s="660" t="s">
        <v>17</v>
      </c>
      <c r="G365" s="660" t="s">
        <v>17</v>
      </c>
      <c r="H365" s="660" t="s">
        <v>17</v>
      </c>
      <c r="I365" s="660" t="s">
        <v>17</v>
      </c>
      <c r="J365" s="660" t="s">
        <v>17</v>
      </c>
      <c r="K365" s="660" t="s">
        <v>17</v>
      </c>
      <c r="L365" s="493" t="s">
        <v>17</v>
      </c>
      <c r="M365" s="172"/>
      <c r="N365" s="172"/>
      <c r="O365" s="172"/>
      <c r="P365" s="172"/>
      <c r="Q365" s="172"/>
      <c r="R365" s="172"/>
      <c r="S365" s="172"/>
      <c r="T365" s="172"/>
      <c r="U365" s="172"/>
      <c r="V365" s="172"/>
      <c r="W365" s="172"/>
      <c r="X365" s="172"/>
      <c r="Y365" s="172"/>
      <c r="Z365" s="172"/>
    </row>
    <row r="366" spans="3:26" ht="10.5" hidden="1" customHeight="1" outlineLevel="2" x14ac:dyDescent="0.2">
      <c r="C366" s="118"/>
      <c r="D366" s="226"/>
      <c r="E366" s="660" t="s">
        <v>17</v>
      </c>
      <c r="F366" s="660" t="s">
        <v>17</v>
      </c>
      <c r="G366" s="660" t="s">
        <v>17</v>
      </c>
      <c r="H366" s="660" t="s">
        <v>17</v>
      </c>
      <c r="I366" s="660" t="s">
        <v>17</v>
      </c>
      <c r="J366" s="660" t="s">
        <v>17</v>
      </c>
      <c r="K366" s="660" t="s">
        <v>17</v>
      </c>
      <c r="L366" s="493" t="s">
        <v>17</v>
      </c>
      <c r="M366" s="172"/>
      <c r="N366" s="172"/>
      <c r="O366" s="172"/>
      <c r="P366" s="172"/>
      <c r="Q366" s="172"/>
      <c r="R366" s="172"/>
      <c r="S366" s="172"/>
      <c r="T366" s="172"/>
      <c r="U366" s="172"/>
      <c r="V366" s="172"/>
      <c r="W366" s="172"/>
      <c r="X366" s="172"/>
      <c r="Y366" s="172"/>
      <c r="Z366" s="172"/>
    </row>
    <row r="367" spans="3:26" ht="10.5" hidden="1" customHeight="1" outlineLevel="2" x14ac:dyDescent="0.2">
      <c r="C367" s="118"/>
      <c r="D367" s="226"/>
      <c r="E367" s="660" t="s">
        <v>17</v>
      </c>
      <c r="F367" s="660" t="s">
        <v>17</v>
      </c>
      <c r="G367" s="660" t="s">
        <v>17</v>
      </c>
      <c r="H367" s="660" t="s">
        <v>17</v>
      </c>
      <c r="I367" s="660" t="s">
        <v>17</v>
      </c>
      <c r="J367" s="660" t="s">
        <v>17</v>
      </c>
      <c r="K367" s="660" t="s">
        <v>17</v>
      </c>
      <c r="L367" s="493" t="s">
        <v>17</v>
      </c>
      <c r="M367" s="172"/>
      <c r="N367" s="172"/>
      <c r="O367" s="172"/>
      <c r="P367" s="172"/>
      <c r="Q367" s="172"/>
      <c r="R367" s="172"/>
      <c r="S367" s="172"/>
      <c r="T367" s="172"/>
      <c r="U367" s="172"/>
      <c r="V367" s="172"/>
      <c r="W367" s="172"/>
      <c r="X367" s="172"/>
      <c r="Y367" s="172"/>
      <c r="Z367" s="172"/>
    </row>
    <row r="368" spans="3:26" ht="10.5" hidden="1" customHeight="1" outlineLevel="2" x14ac:dyDescent="0.2">
      <c r="C368" s="118"/>
      <c r="D368" s="226"/>
      <c r="E368" s="660" t="s">
        <v>17</v>
      </c>
      <c r="F368" s="660" t="s">
        <v>17</v>
      </c>
      <c r="G368" s="660" t="s">
        <v>17</v>
      </c>
      <c r="H368" s="660" t="s">
        <v>17</v>
      </c>
      <c r="I368" s="660" t="s">
        <v>17</v>
      </c>
      <c r="J368" s="660" t="s">
        <v>17</v>
      </c>
      <c r="K368" s="660" t="s">
        <v>17</v>
      </c>
      <c r="L368" s="493" t="s">
        <v>17</v>
      </c>
      <c r="M368" s="172"/>
      <c r="N368" s="172"/>
      <c r="O368" s="172"/>
      <c r="P368" s="172"/>
      <c r="Q368" s="172"/>
      <c r="R368" s="172"/>
      <c r="S368" s="172"/>
      <c r="T368" s="172"/>
      <c r="U368" s="172"/>
      <c r="V368" s="172"/>
      <c r="W368" s="172"/>
      <c r="X368" s="172"/>
      <c r="Y368" s="172"/>
      <c r="Z368" s="172"/>
    </row>
    <row r="369" spans="3:26" ht="10.5" hidden="1" customHeight="1" outlineLevel="2" x14ac:dyDescent="0.2">
      <c r="C369" s="118"/>
      <c r="D369" s="226"/>
      <c r="E369" s="660" t="s">
        <v>17</v>
      </c>
      <c r="F369" s="660" t="s">
        <v>17</v>
      </c>
      <c r="G369" s="660" t="s">
        <v>17</v>
      </c>
      <c r="H369" s="660" t="s">
        <v>17</v>
      </c>
      <c r="I369" s="660" t="s">
        <v>17</v>
      </c>
      <c r="J369" s="660" t="s">
        <v>17</v>
      </c>
      <c r="K369" s="660" t="s">
        <v>17</v>
      </c>
      <c r="L369" s="493" t="s">
        <v>17</v>
      </c>
      <c r="M369" s="172"/>
      <c r="N369" s="172"/>
      <c r="O369" s="172"/>
      <c r="P369" s="172"/>
      <c r="Q369" s="172"/>
      <c r="R369" s="172"/>
      <c r="S369" s="172"/>
      <c r="T369" s="172"/>
      <c r="U369" s="172"/>
      <c r="V369" s="172"/>
      <c r="W369" s="172"/>
      <c r="X369" s="172"/>
      <c r="Y369" s="172"/>
      <c r="Z369" s="172"/>
    </row>
    <row r="370" spans="3:26" ht="10.5" hidden="1" customHeight="1" outlineLevel="2" x14ac:dyDescent="0.2">
      <c r="C370" s="118"/>
      <c r="D370" s="226"/>
      <c r="E370" s="660" t="s">
        <v>17</v>
      </c>
      <c r="F370" s="660" t="s">
        <v>17</v>
      </c>
      <c r="G370" s="660" t="s">
        <v>17</v>
      </c>
      <c r="H370" s="660" t="s">
        <v>17</v>
      </c>
      <c r="I370" s="660" t="s">
        <v>17</v>
      </c>
      <c r="J370" s="660" t="s">
        <v>17</v>
      </c>
      <c r="K370" s="660" t="s">
        <v>17</v>
      </c>
      <c r="L370" s="493" t="s">
        <v>17</v>
      </c>
      <c r="M370" s="172"/>
      <c r="N370" s="172"/>
      <c r="O370" s="172"/>
      <c r="P370" s="172"/>
      <c r="Q370" s="172"/>
      <c r="R370" s="172"/>
      <c r="S370" s="172"/>
      <c r="T370" s="172"/>
      <c r="U370" s="172"/>
      <c r="V370" s="172"/>
      <c r="W370" s="172"/>
      <c r="X370" s="172"/>
      <c r="Y370" s="172"/>
      <c r="Z370" s="172"/>
    </row>
    <row r="371" spans="3:26" ht="10.5" hidden="1" customHeight="1" outlineLevel="2" x14ac:dyDescent="0.2">
      <c r="C371" s="118"/>
      <c r="D371" s="226"/>
      <c r="E371" s="660" t="s">
        <v>17</v>
      </c>
      <c r="F371" s="660" t="s">
        <v>17</v>
      </c>
      <c r="G371" s="660" t="s">
        <v>17</v>
      </c>
      <c r="H371" s="660" t="s">
        <v>17</v>
      </c>
      <c r="I371" s="660" t="s">
        <v>17</v>
      </c>
      <c r="J371" s="660" t="s">
        <v>17</v>
      </c>
      <c r="K371" s="660" t="s">
        <v>17</v>
      </c>
      <c r="L371" s="493" t="s">
        <v>17</v>
      </c>
      <c r="M371" s="172"/>
      <c r="N371" s="172"/>
      <c r="O371" s="172"/>
      <c r="P371" s="172"/>
      <c r="Q371" s="172"/>
      <c r="R371" s="172"/>
      <c r="S371" s="172"/>
      <c r="T371" s="172"/>
      <c r="U371" s="172"/>
      <c r="V371" s="172"/>
      <c r="W371" s="172"/>
      <c r="X371" s="172"/>
      <c r="Y371" s="172"/>
      <c r="Z371" s="172"/>
    </row>
    <row r="372" spans="3:26" ht="10.5" hidden="1" customHeight="1" outlineLevel="2" x14ac:dyDescent="0.2">
      <c r="C372" s="118"/>
      <c r="D372" s="226"/>
      <c r="E372" s="660" t="s">
        <v>17</v>
      </c>
      <c r="F372" s="660" t="s">
        <v>17</v>
      </c>
      <c r="G372" s="660" t="s">
        <v>17</v>
      </c>
      <c r="H372" s="660" t="s">
        <v>17</v>
      </c>
      <c r="I372" s="660" t="s">
        <v>17</v>
      </c>
      <c r="J372" s="660" t="s">
        <v>17</v>
      </c>
      <c r="K372" s="660" t="s">
        <v>17</v>
      </c>
      <c r="L372" s="493" t="s">
        <v>17</v>
      </c>
      <c r="M372" s="172"/>
      <c r="N372" s="172"/>
      <c r="O372" s="172"/>
      <c r="P372" s="172"/>
      <c r="Q372" s="172"/>
      <c r="R372" s="172"/>
      <c r="S372" s="172"/>
      <c r="T372" s="172"/>
      <c r="U372" s="172"/>
      <c r="V372" s="172"/>
      <c r="W372" s="172"/>
      <c r="X372" s="172"/>
      <c r="Y372" s="172"/>
      <c r="Z372" s="172"/>
    </row>
    <row r="373" spans="3:26" ht="10.5" hidden="1" customHeight="1" outlineLevel="2" x14ac:dyDescent="0.2">
      <c r="C373" s="118"/>
      <c r="D373" s="226"/>
      <c r="E373" s="660" t="s">
        <v>17</v>
      </c>
      <c r="F373" s="660" t="s">
        <v>17</v>
      </c>
      <c r="G373" s="660" t="s">
        <v>17</v>
      </c>
      <c r="H373" s="660" t="s">
        <v>17</v>
      </c>
      <c r="I373" s="660" t="s">
        <v>17</v>
      </c>
      <c r="J373" s="660" t="s">
        <v>17</v>
      </c>
      <c r="K373" s="660" t="s">
        <v>17</v>
      </c>
      <c r="L373" s="493" t="s">
        <v>17</v>
      </c>
      <c r="M373" s="172"/>
      <c r="N373" s="172"/>
      <c r="O373" s="172"/>
      <c r="P373" s="172"/>
      <c r="Q373" s="172"/>
      <c r="R373" s="172"/>
      <c r="S373" s="172"/>
      <c r="T373" s="172"/>
      <c r="U373" s="172"/>
      <c r="V373" s="172"/>
      <c r="W373" s="172"/>
      <c r="X373" s="172"/>
      <c r="Y373" s="172"/>
      <c r="Z373" s="172"/>
    </row>
    <row r="374" spans="3:26" ht="10.5" hidden="1" customHeight="1" outlineLevel="2" x14ac:dyDescent="0.2">
      <c r="C374" s="118"/>
      <c r="D374" s="226"/>
      <c r="E374" s="660" t="s">
        <v>17</v>
      </c>
      <c r="F374" s="660" t="s">
        <v>17</v>
      </c>
      <c r="G374" s="660" t="s">
        <v>17</v>
      </c>
      <c r="H374" s="660" t="s">
        <v>17</v>
      </c>
      <c r="I374" s="660" t="s">
        <v>17</v>
      </c>
      <c r="J374" s="660" t="s">
        <v>17</v>
      </c>
      <c r="K374" s="660" t="s">
        <v>17</v>
      </c>
      <c r="L374" s="493" t="s">
        <v>17</v>
      </c>
      <c r="M374" s="172"/>
      <c r="N374" s="172"/>
      <c r="O374" s="172"/>
      <c r="P374" s="172"/>
      <c r="Q374" s="172"/>
      <c r="R374" s="172"/>
      <c r="S374" s="172"/>
      <c r="T374" s="172"/>
      <c r="U374" s="172"/>
      <c r="V374" s="172"/>
      <c r="W374" s="172"/>
      <c r="X374" s="172"/>
      <c r="Y374" s="172"/>
      <c r="Z374" s="172"/>
    </row>
    <row r="375" spans="3:26" ht="10.5" hidden="1" customHeight="1" outlineLevel="2" x14ac:dyDescent="0.2">
      <c r="C375" s="118"/>
      <c r="D375" s="226"/>
      <c r="E375" s="660" t="s">
        <v>17</v>
      </c>
      <c r="F375" s="660" t="s">
        <v>17</v>
      </c>
      <c r="G375" s="660" t="s">
        <v>17</v>
      </c>
      <c r="H375" s="660" t="s">
        <v>17</v>
      </c>
      <c r="I375" s="660" t="s">
        <v>17</v>
      </c>
      <c r="J375" s="660" t="s">
        <v>17</v>
      </c>
      <c r="K375" s="660" t="s">
        <v>17</v>
      </c>
      <c r="L375" s="493" t="s">
        <v>17</v>
      </c>
      <c r="M375" s="172"/>
      <c r="N375" s="172"/>
      <c r="O375" s="172"/>
      <c r="P375" s="172"/>
      <c r="Q375" s="172"/>
      <c r="R375" s="172"/>
      <c r="S375" s="172"/>
      <c r="T375" s="172"/>
      <c r="U375" s="172"/>
      <c r="V375" s="172"/>
      <c r="W375" s="172"/>
      <c r="X375" s="172"/>
      <c r="Y375" s="172"/>
      <c r="Z375" s="172"/>
    </row>
    <row r="376" spans="3:26" ht="10.5" hidden="1" customHeight="1" outlineLevel="2" x14ac:dyDescent="0.2">
      <c r="C376" s="118"/>
      <c r="D376" s="226"/>
      <c r="E376" s="660" t="s">
        <v>17</v>
      </c>
      <c r="F376" s="660" t="s">
        <v>17</v>
      </c>
      <c r="G376" s="660" t="s">
        <v>17</v>
      </c>
      <c r="H376" s="660" t="s">
        <v>17</v>
      </c>
      <c r="I376" s="660" t="s">
        <v>17</v>
      </c>
      <c r="J376" s="660" t="s">
        <v>17</v>
      </c>
      <c r="K376" s="660" t="s">
        <v>17</v>
      </c>
      <c r="L376" s="493" t="s">
        <v>17</v>
      </c>
      <c r="M376" s="172"/>
      <c r="N376" s="172"/>
      <c r="O376" s="172"/>
      <c r="P376" s="172"/>
      <c r="Q376" s="172"/>
      <c r="R376" s="172"/>
      <c r="S376" s="172"/>
      <c r="T376" s="172"/>
      <c r="U376" s="172"/>
      <c r="V376" s="172"/>
      <c r="W376" s="172"/>
      <c r="X376" s="172"/>
      <c r="Y376" s="172"/>
      <c r="Z376" s="172"/>
    </row>
    <row r="377" spans="3:26" ht="10.5" hidden="1" customHeight="1" outlineLevel="2" x14ac:dyDescent="0.2">
      <c r="C377" s="118"/>
      <c r="D377" s="226"/>
      <c r="E377" s="660" t="s">
        <v>17</v>
      </c>
      <c r="F377" s="660" t="s">
        <v>17</v>
      </c>
      <c r="G377" s="660" t="s">
        <v>17</v>
      </c>
      <c r="H377" s="660" t="s">
        <v>17</v>
      </c>
      <c r="I377" s="660" t="s">
        <v>17</v>
      </c>
      <c r="J377" s="660" t="s">
        <v>17</v>
      </c>
      <c r="K377" s="660" t="s">
        <v>17</v>
      </c>
      <c r="L377" s="493" t="s">
        <v>17</v>
      </c>
      <c r="M377" s="172"/>
      <c r="N377" s="172"/>
      <c r="O377" s="172"/>
      <c r="P377" s="172"/>
      <c r="Q377" s="172"/>
      <c r="R377" s="172"/>
      <c r="S377" s="172"/>
      <c r="T377" s="172"/>
      <c r="U377" s="172"/>
      <c r="V377" s="172"/>
      <c r="W377" s="172"/>
      <c r="X377" s="172"/>
      <c r="Y377" s="172"/>
      <c r="Z377" s="172"/>
    </row>
    <row r="378" spans="3:26" ht="10.5" hidden="1" customHeight="1" outlineLevel="2" x14ac:dyDescent="0.2">
      <c r="C378" s="118"/>
      <c r="D378" s="226"/>
      <c r="E378" s="660" t="s">
        <v>17</v>
      </c>
      <c r="F378" s="660" t="s">
        <v>17</v>
      </c>
      <c r="G378" s="660" t="s">
        <v>17</v>
      </c>
      <c r="H378" s="660" t="s">
        <v>17</v>
      </c>
      <c r="I378" s="660" t="s">
        <v>17</v>
      </c>
      <c r="J378" s="660" t="s">
        <v>17</v>
      </c>
      <c r="K378" s="660" t="s">
        <v>17</v>
      </c>
      <c r="L378" s="493" t="s">
        <v>17</v>
      </c>
      <c r="M378" s="172"/>
      <c r="N378" s="172"/>
      <c r="O378" s="172"/>
      <c r="P378" s="172"/>
      <c r="Q378" s="172"/>
      <c r="R378" s="172"/>
      <c r="S378" s="172"/>
      <c r="T378" s="172"/>
      <c r="U378" s="172"/>
      <c r="V378" s="172"/>
      <c r="W378" s="172"/>
      <c r="X378" s="172"/>
      <c r="Y378" s="172"/>
      <c r="Z378" s="172"/>
    </row>
    <row r="379" spans="3:26" ht="10.5" hidden="1" customHeight="1" outlineLevel="2" x14ac:dyDescent="0.2">
      <c r="C379" s="118"/>
      <c r="D379" s="226"/>
      <c r="E379" s="660" t="s">
        <v>17</v>
      </c>
      <c r="F379" s="660" t="s">
        <v>17</v>
      </c>
      <c r="G379" s="660" t="s">
        <v>17</v>
      </c>
      <c r="H379" s="660" t="s">
        <v>17</v>
      </c>
      <c r="I379" s="660" t="s">
        <v>17</v>
      </c>
      <c r="J379" s="660" t="s">
        <v>17</v>
      </c>
      <c r="K379" s="660" t="s">
        <v>17</v>
      </c>
      <c r="L379" s="493" t="s">
        <v>17</v>
      </c>
      <c r="M379" s="172"/>
      <c r="N379" s="172"/>
      <c r="O379" s="172"/>
      <c r="P379" s="172"/>
      <c r="Q379" s="172"/>
      <c r="R379" s="172"/>
      <c r="S379" s="172"/>
      <c r="T379" s="172"/>
      <c r="U379" s="172"/>
      <c r="V379" s="172"/>
      <c r="W379" s="172"/>
      <c r="X379" s="172"/>
      <c r="Y379" s="172"/>
      <c r="Z379" s="172"/>
    </row>
    <row r="380" spans="3:26" ht="10.5" hidden="1" customHeight="1" outlineLevel="2" x14ac:dyDescent="0.2">
      <c r="C380" s="118"/>
      <c r="D380" s="226"/>
      <c r="E380" s="660" t="s">
        <v>17</v>
      </c>
      <c r="F380" s="660" t="s">
        <v>17</v>
      </c>
      <c r="G380" s="660" t="s">
        <v>17</v>
      </c>
      <c r="H380" s="660" t="s">
        <v>17</v>
      </c>
      <c r="I380" s="660" t="s">
        <v>17</v>
      </c>
      <c r="J380" s="660" t="s">
        <v>17</v>
      </c>
      <c r="K380" s="660" t="s">
        <v>17</v>
      </c>
      <c r="L380" s="493" t="s">
        <v>17</v>
      </c>
      <c r="M380" s="172"/>
      <c r="N380" s="172"/>
      <c r="O380" s="172"/>
      <c r="P380" s="172"/>
      <c r="Q380" s="172"/>
      <c r="R380" s="172"/>
      <c r="S380" s="172"/>
      <c r="T380" s="172"/>
      <c r="U380" s="172"/>
      <c r="V380" s="172"/>
      <c r="W380" s="172"/>
      <c r="X380" s="172"/>
      <c r="Y380" s="172"/>
      <c r="Z380" s="172"/>
    </row>
    <row r="381" spans="3:26" ht="10.5" hidden="1" customHeight="1" outlineLevel="2" x14ac:dyDescent="0.2">
      <c r="C381" s="118"/>
      <c r="D381" s="226"/>
      <c r="E381" s="660" t="s">
        <v>17</v>
      </c>
      <c r="F381" s="660" t="s">
        <v>17</v>
      </c>
      <c r="G381" s="660" t="s">
        <v>17</v>
      </c>
      <c r="H381" s="660" t="s">
        <v>17</v>
      </c>
      <c r="I381" s="660" t="s">
        <v>17</v>
      </c>
      <c r="J381" s="660" t="s">
        <v>17</v>
      </c>
      <c r="K381" s="660" t="s">
        <v>17</v>
      </c>
      <c r="L381" s="493" t="s">
        <v>17</v>
      </c>
      <c r="M381" s="172"/>
      <c r="N381" s="172"/>
      <c r="O381" s="172"/>
      <c r="P381" s="172"/>
      <c r="Q381" s="172"/>
      <c r="R381" s="172"/>
      <c r="S381" s="172"/>
      <c r="T381" s="172"/>
      <c r="U381" s="172"/>
      <c r="V381" s="172"/>
      <c r="W381" s="172"/>
      <c r="X381" s="172"/>
      <c r="Y381" s="172"/>
      <c r="Z381" s="172"/>
    </row>
    <row r="382" spans="3:26" ht="10.5" hidden="1" customHeight="1" outlineLevel="2" x14ac:dyDescent="0.2">
      <c r="C382" s="118"/>
      <c r="D382" s="226"/>
      <c r="E382" s="660" t="s">
        <v>17</v>
      </c>
      <c r="F382" s="660" t="s">
        <v>17</v>
      </c>
      <c r="G382" s="660" t="s">
        <v>17</v>
      </c>
      <c r="H382" s="660" t="s">
        <v>17</v>
      </c>
      <c r="I382" s="660" t="s">
        <v>17</v>
      </c>
      <c r="J382" s="660" t="s">
        <v>17</v>
      </c>
      <c r="K382" s="660" t="s">
        <v>17</v>
      </c>
      <c r="L382" s="493" t="s">
        <v>17</v>
      </c>
      <c r="M382" s="172"/>
      <c r="N382" s="172"/>
      <c r="O382" s="172"/>
      <c r="P382" s="172"/>
      <c r="Q382" s="172"/>
      <c r="R382" s="172"/>
      <c r="S382" s="172"/>
      <c r="T382" s="172"/>
      <c r="U382" s="172"/>
      <c r="V382" s="172"/>
      <c r="W382" s="172"/>
      <c r="X382" s="172"/>
      <c r="Y382" s="172"/>
      <c r="Z382" s="172"/>
    </row>
    <row r="383" spans="3:26" ht="10.5" hidden="1" customHeight="1" outlineLevel="2" x14ac:dyDescent="0.2">
      <c r="C383" s="118"/>
      <c r="D383" s="226"/>
      <c r="E383" s="660" t="s">
        <v>17</v>
      </c>
      <c r="F383" s="660" t="s">
        <v>17</v>
      </c>
      <c r="G383" s="660" t="s">
        <v>17</v>
      </c>
      <c r="H383" s="660" t="s">
        <v>17</v>
      </c>
      <c r="I383" s="660" t="s">
        <v>17</v>
      </c>
      <c r="J383" s="660" t="s">
        <v>17</v>
      </c>
      <c r="K383" s="660" t="s">
        <v>17</v>
      </c>
      <c r="L383" s="493" t="s">
        <v>17</v>
      </c>
      <c r="M383" s="172"/>
      <c r="N383" s="172"/>
      <c r="O383" s="172"/>
      <c r="P383" s="172"/>
      <c r="Q383" s="172"/>
      <c r="R383" s="172"/>
      <c r="S383" s="172"/>
      <c r="T383" s="172"/>
      <c r="U383" s="172"/>
      <c r="V383" s="172"/>
      <c r="W383" s="172"/>
      <c r="X383" s="172"/>
      <c r="Y383" s="172"/>
      <c r="Z383" s="172"/>
    </row>
    <row r="384" spans="3:26" ht="10.5" hidden="1" customHeight="1" outlineLevel="2" x14ac:dyDescent="0.2">
      <c r="C384" s="118"/>
      <c r="D384" s="226"/>
      <c r="E384" s="660" t="s">
        <v>17</v>
      </c>
      <c r="F384" s="660" t="s">
        <v>17</v>
      </c>
      <c r="G384" s="660" t="s">
        <v>17</v>
      </c>
      <c r="H384" s="660" t="s">
        <v>17</v>
      </c>
      <c r="I384" s="660" t="s">
        <v>17</v>
      </c>
      <c r="J384" s="660" t="s">
        <v>17</v>
      </c>
      <c r="K384" s="660" t="s">
        <v>17</v>
      </c>
      <c r="L384" s="493" t="s">
        <v>17</v>
      </c>
      <c r="M384" s="172"/>
      <c r="N384" s="172"/>
      <c r="O384" s="172"/>
      <c r="P384" s="172"/>
      <c r="Q384" s="172"/>
      <c r="R384" s="172"/>
      <c r="S384" s="172"/>
      <c r="T384" s="172"/>
      <c r="U384" s="172"/>
      <c r="V384" s="172"/>
      <c r="W384" s="172"/>
      <c r="X384" s="172"/>
      <c r="Y384" s="172"/>
      <c r="Z384" s="172"/>
    </row>
    <row r="385" spans="3:26" ht="10.5" hidden="1" customHeight="1" outlineLevel="2" x14ac:dyDescent="0.2">
      <c r="C385" s="118"/>
      <c r="D385" s="226"/>
      <c r="E385" s="660" t="s">
        <v>17</v>
      </c>
      <c r="F385" s="660" t="s">
        <v>17</v>
      </c>
      <c r="G385" s="660" t="s">
        <v>17</v>
      </c>
      <c r="H385" s="660" t="s">
        <v>17</v>
      </c>
      <c r="I385" s="660" t="s">
        <v>17</v>
      </c>
      <c r="J385" s="660" t="s">
        <v>17</v>
      </c>
      <c r="K385" s="660" t="s">
        <v>17</v>
      </c>
      <c r="L385" s="493" t="s">
        <v>17</v>
      </c>
      <c r="M385" s="172"/>
      <c r="N385" s="172"/>
      <c r="O385" s="172"/>
      <c r="P385" s="172"/>
      <c r="Q385" s="172"/>
      <c r="R385" s="172"/>
      <c r="S385" s="172"/>
      <c r="T385" s="172"/>
      <c r="U385" s="172"/>
      <c r="V385" s="172"/>
      <c r="W385" s="172"/>
      <c r="X385" s="172"/>
      <c r="Y385" s="172"/>
      <c r="Z385" s="172"/>
    </row>
    <row r="386" spans="3:26" ht="10.5" hidden="1" customHeight="1" outlineLevel="2" x14ac:dyDescent="0.2">
      <c r="C386" s="118"/>
      <c r="D386" s="226"/>
      <c r="E386" s="660" t="s">
        <v>17</v>
      </c>
      <c r="F386" s="660" t="s">
        <v>17</v>
      </c>
      <c r="G386" s="660" t="s">
        <v>17</v>
      </c>
      <c r="H386" s="660" t="s">
        <v>17</v>
      </c>
      <c r="I386" s="660" t="s">
        <v>17</v>
      </c>
      <c r="J386" s="660" t="s">
        <v>17</v>
      </c>
      <c r="K386" s="660" t="s">
        <v>17</v>
      </c>
      <c r="L386" s="493" t="s">
        <v>17</v>
      </c>
      <c r="M386" s="172"/>
      <c r="N386" s="172"/>
      <c r="O386" s="172"/>
      <c r="P386" s="172"/>
      <c r="Q386" s="172"/>
      <c r="R386" s="172"/>
      <c r="S386" s="172"/>
      <c r="T386" s="172"/>
      <c r="U386" s="172"/>
      <c r="V386" s="172"/>
      <c r="W386" s="172"/>
      <c r="X386" s="172"/>
      <c r="Y386" s="172"/>
      <c r="Z386" s="172"/>
    </row>
    <row r="387" spans="3:26" ht="10.5" hidden="1" customHeight="1" outlineLevel="2" x14ac:dyDescent="0.2">
      <c r="C387" s="118"/>
      <c r="D387" s="226"/>
      <c r="E387" s="660" t="s">
        <v>17</v>
      </c>
      <c r="F387" s="660" t="s">
        <v>17</v>
      </c>
      <c r="G387" s="660" t="s">
        <v>17</v>
      </c>
      <c r="H387" s="660" t="s">
        <v>17</v>
      </c>
      <c r="I387" s="660" t="s">
        <v>17</v>
      </c>
      <c r="J387" s="660" t="s">
        <v>17</v>
      </c>
      <c r="K387" s="660" t="s">
        <v>17</v>
      </c>
      <c r="L387" s="493" t="s">
        <v>17</v>
      </c>
      <c r="M387" s="172"/>
      <c r="N387" s="172"/>
      <c r="O387" s="172"/>
      <c r="P387" s="172"/>
      <c r="Q387" s="172"/>
      <c r="R387" s="172"/>
      <c r="S387" s="172"/>
      <c r="T387" s="172"/>
      <c r="U387" s="172"/>
      <c r="V387" s="172"/>
      <c r="W387" s="172"/>
      <c r="X387" s="172"/>
      <c r="Y387" s="172"/>
      <c r="Z387" s="172"/>
    </row>
    <row r="388" spans="3:26" ht="10.5" hidden="1" customHeight="1" outlineLevel="2" x14ac:dyDescent="0.2">
      <c r="C388" s="118"/>
      <c r="D388" s="226"/>
      <c r="E388" s="660" t="s">
        <v>17</v>
      </c>
      <c r="F388" s="660" t="s">
        <v>17</v>
      </c>
      <c r="G388" s="660" t="s">
        <v>17</v>
      </c>
      <c r="H388" s="660" t="s">
        <v>17</v>
      </c>
      <c r="I388" s="660" t="s">
        <v>17</v>
      </c>
      <c r="J388" s="660" t="s">
        <v>17</v>
      </c>
      <c r="K388" s="660" t="s">
        <v>17</v>
      </c>
      <c r="L388" s="493" t="s">
        <v>17</v>
      </c>
      <c r="M388" s="172"/>
      <c r="N388" s="172"/>
      <c r="O388" s="172"/>
      <c r="P388" s="172"/>
      <c r="Q388" s="172"/>
      <c r="R388" s="172"/>
      <c r="S388" s="172"/>
      <c r="T388" s="172"/>
      <c r="U388" s="172"/>
      <c r="V388" s="172"/>
      <c r="W388" s="172"/>
      <c r="X388" s="172"/>
      <c r="Y388" s="172"/>
      <c r="Z388" s="172"/>
    </row>
    <row r="389" spans="3:26" ht="10.5" hidden="1" customHeight="1" outlineLevel="2" x14ac:dyDescent="0.2">
      <c r="C389" s="118"/>
      <c r="D389" s="226"/>
      <c r="E389" s="660" t="s">
        <v>17</v>
      </c>
      <c r="F389" s="660" t="s">
        <v>17</v>
      </c>
      <c r="G389" s="660" t="s">
        <v>17</v>
      </c>
      <c r="H389" s="660" t="s">
        <v>17</v>
      </c>
      <c r="I389" s="660" t="s">
        <v>17</v>
      </c>
      <c r="J389" s="660" t="s">
        <v>17</v>
      </c>
      <c r="K389" s="660" t="s">
        <v>17</v>
      </c>
      <c r="L389" s="493" t="s">
        <v>17</v>
      </c>
      <c r="M389" s="172"/>
      <c r="N389" s="172"/>
      <c r="O389" s="172"/>
      <c r="P389" s="172"/>
      <c r="Q389" s="172"/>
      <c r="R389" s="172"/>
      <c r="S389" s="172"/>
      <c r="T389" s="172"/>
      <c r="U389" s="172"/>
      <c r="V389" s="172"/>
      <c r="W389" s="172"/>
      <c r="X389" s="172"/>
      <c r="Y389" s="172"/>
      <c r="Z389" s="172"/>
    </row>
    <row r="390" spans="3:26" ht="10.5" hidden="1" customHeight="1" outlineLevel="2" x14ac:dyDescent="0.2">
      <c r="C390" s="118"/>
      <c r="D390" s="226"/>
      <c r="E390" s="660" t="s">
        <v>17</v>
      </c>
      <c r="F390" s="660" t="s">
        <v>17</v>
      </c>
      <c r="G390" s="660" t="s">
        <v>17</v>
      </c>
      <c r="H390" s="660" t="s">
        <v>17</v>
      </c>
      <c r="I390" s="660" t="s">
        <v>17</v>
      </c>
      <c r="J390" s="660" t="s">
        <v>17</v>
      </c>
      <c r="K390" s="660" t="s">
        <v>17</v>
      </c>
      <c r="L390" s="493" t="s">
        <v>17</v>
      </c>
      <c r="M390" s="172"/>
      <c r="N390" s="172"/>
      <c r="O390" s="172"/>
      <c r="P390" s="172"/>
      <c r="Q390" s="172"/>
      <c r="R390" s="172"/>
      <c r="S390" s="172"/>
      <c r="T390" s="172"/>
      <c r="U390" s="172"/>
      <c r="V390" s="172"/>
      <c r="W390" s="172"/>
      <c r="X390" s="172"/>
      <c r="Y390" s="172"/>
      <c r="Z390" s="172"/>
    </row>
    <row r="391" spans="3:26" ht="10.5" hidden="1" customHeight="1" outlineLevel="2" x14ac:dyDescent="0.2">
      <c r="C391" s="118"/>
      <c r="D391" s="226"/>
      <c r="E391" s="660" t="s">
        <v>17</v>
      </c>
      <c r="F391" s="660" t="s">
        <v>17</v>
      </c>
      <c r="G391" s="660" t="s">
        <v>17</v>
      </c>
      <c r="H391" s="660" t="s">
        <v>17</v>
      </c>
      <c r="I391" s="660" t="s">
        <v>17</v>
      </c>
      <c r="J391" s="660" t="s">
        <v>17</v>
      </c>
      <c r="K391" s="660" t="s">
        <v>17</v>
      </c>
      <c r="L391" s="493" t="s">
        <v>17</v>
      </c>
      <c r="M391" s="172"/>
      <c r="N391" s="172"/>
      <c r="O391" s="172"/>
      <c r="P391" s="172"/>
      <c r="Q391" s="172"/>
      <c r="R391" s="172"/>
      <c r="S391" s="172"/>
      <c r="T391" s="172"/>
      <c r="U391" s="172"/>
      <c r="V391" s="172"/>
      <c r="W391" s="172"/>
      <c r="X391" s="172"/>
      <c r="Y391" s="172"/>
      <c r="Z391" s="172"/>
    </row>
    <row r="392" spans="3:26" ht="10.5" hidden="1" customHeight="1" outlineLevel="2" x14ac:dyDescent="0.2">
      <c r="C392" s="118"/>
      <c r="D392" s="226"/>
      <c r="E392" s="660" t="s">
        <v>17</v>
      </c>
      <c r="F392" s="660" t="s">
        <v>17</v>
      </c>
      <c r="G392" s="660" t="s">
        <v>17</v>
      </c>
      <c r="H392" s="660" t="s">
        <v>17</v>
      </c>
      <c r="I392" s="660" t="s">
        <v>17</v>
      </c>
      <c r="J392" s="660" t="s">
        <v>17</v>
      </c>
      <c r="K392" s="660" t="s">
        <v>17</v>
      </c>
      <c r="L392" s="493" t="s">
        <v>17</v>
      </c>
      <c r="M392" s="172"/>
      <c r="N392" s="172"/>
      <c r="O392" s="172"/>
      <c r="P392" s="172"/>
      <c r="Q392" s="172"/>
      <c r="R392" s="172"/>
      <c r="S392" s="172"/>
      <c r="T392" s="172"/>
      <c r="U392" s="172"/>
      <c r="V392" s="172"/>
      <c r="W392" s="172"/>
      <c r="X392" s="172"/>
      <c r="Y392" s="172"/>
      <c r="Z392" s="172"/>
    </row>
    <row r="393" spans="3:26" ht="10.5" hidden="1" customHeight="1" outlineLevel="2" x14ac:dyDescent="0.2">
      <c r="C393" s="118"/>
      <c r="D393" s="226"/>
      <c r="E393" s="660" t="s">
        <v>17</v>
      </c>
      <c r="F393" s="660" t="s">
        <v>17</v>
      </c>
      <c r="G393" s="660" t="s">
        <v>17</v>
      </c>
      <c r="H393" s="660" t="s">
        <v>17</v>
      </c>
      <c r="I393" s="660" t="s">
        <v>17</v>
      </c>
      <c r="J393" s="660" t="s">
        <v>17</v>
      </c>
      <c r="K393" s="660" t="s">
        <v>17</v>
      </c>
      <c r="L393" s="493" t="s">
        <v>17</v>
      </c>
      <c r="M393" s="172"/>
      <c r="N393" s="172"/>
      <c r="O393" s="172"/>
      <c r="P393" s="172"/>
      <c r="Q393" s="172"/>
      <c r="R393" s="172"/>
      <c r="S393" s="172"/>
      <c r="T393" s="172"/>
      <c r="U393" s="172"/>
      <c r="V393" s="172"/>
      <c r="W393" s="172"/>
      <c r="X393" s="172"/>
      <c r="Y393" s="172"/>
      <c r="Z393" s="172"/>
    </row>
    <row r="394" spans="3:26" ht="10.5" hidden="1" customHeight="1" outlineLevel="2" x14ac:dyDescent="0.2">
      <c r="C394" s="118"/>
      <c r="D394" s="226"/>
      <c r="E394" s="660" t="s">
        <v>17</v>
      </c>
      <c r="F394" s="660" t="s">
        <v>17</v>
      </c>
      <c r="G394" s="660" t="s">
        <v>17</v>
      </c>
      <c r="H394" s="660" t="s">
        <v>17</v>
      </c>
      <c r="I394" s="660" t="s">
        <v>17</v>
      </c>
      <c r="J394" s="660" t="s">
        <v>17</v>
      </c>
      <c r="K394" s="660" t="s">
        <v>17</v>
      </c>
      <c r="L394" s="493" t="s">
        <v>17</v>
      </c>
      <c r="M394" s="172"/>
      <c r="N394" s="172"/>
      <c r="O394" s="172"/>
      <c r="P394" s="172"/>
      <c r="Q394" s="172"/>
      <c r="R394" s="172"/>
      <c r="S394" s="172"/>
      <c r="T394" s="172"/>
      <c r="U394" s="172"/>
      <c r="V394" s="172"/>
      <c r="W394" s="172"/>
      <c r="X394" s="172"/>
      <c r="Y394" s="172"/>
      <c r="Z394" s="172"/>
    </row>
    <row r="395" spans="3:26" ht="10.5" hidden="1" customHeight="1" outlineLevel="2" x14ac:dyDescent="0.2">
      <c r="C395" s="118"/>
      <c r="D395" s="226"/>
      <c r="E395" s="660" t="s">
        <v>17</v>
      </c>
      <c r="F395" s="660" t="s">
        <v>17</v>
      </c>
      <c r="G395" s="660" t="s">
        <v>17</v>
      </c>
      <c r="H395" s="660" t="s">
        <v>17</v>
      </c>
      <c r="I395" s="660" t="s">
        <v>17</v>
      </c>
      <c r="J395" s="660" t="s">
        <v>17</v>
      </c>
      <c r="K395" s="660" t="s">
        <v>17</v>
      </c>
      <c r="L395" s="493" t="s">
        <v>17</v>
      </c>
      <c r="M395" s="172"/>
      <c r="N395" s="172"/>
      <c r="O395" s="172"/>
      <c r="P395" s="172"/>
      <c r="Q395" s="172"/>
      <c r="R395" s="172"/>
      <c r="S395" s="172"/>
      <c r="T395" s="172"/>
      <c r="U395" s="172"/>
      <c r="V395" s="172"/>
      <c r="W395" s="172"/>
      <c r="X395" s="172"/>
      <c r="Y395" s="172"/>
      <c r="Z395" s="172"/>
    </row>
    <row r="396" spans="3:26" ht="10.5" hidden="1" customHeight="1" outlineLevel="2" x14ac:dyDescent="0.2">
      <c r="C396" s="118"/>
      <c r="D396" s="226"/>
      <c r="E396" s="660" t="s">
        <v>17</v>
      </c>
      <c r="F396" s="660" t="s">
        <v>17</v>
      </c>
      <c r="G396" s="660" t="s">
        <v>17</v>
      </c>
      <c r="H396" s="660" t="s">
        <v>17</v>
      </c>
      <c r="I396" s="660" t="s">
        <v>17</v>
      </c>
      <c r="J396" s="660" t="s">
        <v>17</v>
      </c>
      <c r="K396" s="660" t="s">
        <v>17</v>
      </c>
      <c r="L396" s="493" t="s">
        <v>17</v>
      </c>
      <c r="M396" s="172"/>
      <c r="N396" s="172"/>
      <c r="O396" s="172"/>
      <c r="P396" s="172"/>
      <c r="Q396" s="172"/>
      <c r="R396" s="172"/>
      <c r="S396" s="172"/>
      <c r="T396" s="172"/>
      <c r="U396" s="172"/>
      <c r="V396" s="172"/>
      <c r="W396" s="172"/>
      <c r="X396" s="172"/>
      <c r="Y396" s="172"/>
      <c r="Z396" s="172"/>
    </row>
    <row r="397" spans="3:26" ht="10.5" hidden="1" customHeight="1" outlineLevel="2" x14ac:dyDescent="0.2">
      <c r="C397" s="118"/>
      <c r="D397" s="226"/>
      <c r="E397" s="660" t="s">
        <v>17</v>
      </c>
      <c r="F397" s="660" t="s">
        <v>17</v>
      </c>
      <c r="G397" s="660" t="s">
        <v>17</v>
      </c>
      <c r="H397" s="660" t="s">
        <v>17</v>
      </c>
      <c r="I397" s="660" t="s">
        <v>17</v>
      </c>
      <c r="J397" s="660" t="s">
        <v>17</v>
      </c>
      <c r="K397" s="660" t="s">
        <v>17</v>
      </c>
      <c r="L397" s="493" t="s">
        <v>17</v>
      </c>
      <c r="M397" s="172"/>
      <c r="N397" s="172"/>
      <c r="O397" s="172"/>
      <c r="P397" s="172"/>
      <c r="Q397" s="172"/>
      <c r="R397" s="172"/>
      <c r="S397" s="172"/>
      <c r="T397" s="172"/>
      <c r="U397" s="172"/>
      <c r="V397" s="172"/>
      <c r="W397" s="172"/>
      <c r="X397" s="172"/>
      <c r="Y397" s="172"/>
      <c r="Z397" s="172"/>
    </row>
    <row r="398" spans="3:26" ht="10.5" hidden="1" customHeight="1" outlineLevel="2" x14ac:dyDescent="0.2">
      <c r="C398" s="118"/>
      <c r="D398" s="226"/>
      <c r="E398" s="660" t="s">
        <v>17</v>
      </c>
      <c r="F398" s="660" t="s">
        <v>17</v>
      </c>
      <c r="G398" s="660" t="s">
        <v>17</v>
      </c>
      <c r="H398" s="660" t="s">
        <v>17</v>
      </c>
      <c r="I398" s="660" t="s">
        <v>17</v>
      </c>
      <c r="J398" s="660" t="s">
        <v>17</v>
      </c>
      <c r="K398" s="660" t="s">
        <v>17</v>
      </c>
      <c r="L398" s="493" t="s">
        <v>17</v>
      </c>
      <c r="M398" s="172"/>
      <c r="N398" s="172"/>
      <c r="O398" s="172"/>
      <c r="P398" s="172"/>
      <c r="Q398" s="172"/>
      <c r="R398" s="172"/>
      <c r="S398" s="172"/>
      <c r="T398" s="172"/>
      <c r="U398" s="172"/>
      <c r="V398" s="172"/>
      <c r="W398" s="172"/>
      <c r="X398" s="172"/>
      <c r="Y398" s="172"/>
      <c r="Z398" s="172"/>
    </row>
    <row r="399" spans="3:26" ht="10.5" hidden="1" customHeight="1" outlineLevel="2" x14ac:dyDescent="0.2">
      <c r="C399" s="118"/>
      <c r="D399" s="226"/>
      <c r="E399" s="660" t="s">
        <v>17</v>
      </c>
      <c r="F399" s="660" t="s">
        <v>17</v>
      </c>
      <c r="G399" s="660" t="s">
        <v>17</v>
      </c>
      <c r="H399" s="660" t="s">
        <v>17</v>
      </c>
      <c r="I399" s="660" t="s">
        <v>17</v>
      </c>
      <c r="J399" s="660" t="s">
        <v>17</v>
      </c>
      <c r="K399" s="660" t="s">
        <v>17</v>
      </c>
      <c r="L399" s="493" t="s">
        <v>17</v>
      </c>
      <c r="M399" s="172"/>
      <c r="N399" s="172"/>
      <c r="O399" s="172"/>
      <c r="P399" s="172"/>
      <c r="Q399" s="172"/>
      <c r="R399" s="172"/>
      <c r="S399" s="172"/>
      <c r="T399" s="172"/>
      <c r="U399" s="172"/>
      <c r="V399" s="172"/>
      <c r="W399" s="172"/>
      <c r="X399" s="172"/>
      <c r="Y399" s="172"/>
      <c r="Z399" s="172"/>
    </row>
    <row r="400" spans="3:26" ht="10.5" hidden="1" customHeight="1" outlineLevel="2" x14ac:dyDescent="0.2">
      <c r="C400" s="118"/>
      <c r="D400" s="226"/>
      <c r="E400" s="660" t="s">
        <v>17</v>
      </c>
      <c r="F400" s="660" t="s">
        <v>17</v>
      </c>
      <c r="G400" s="660" t="s">
        <v>17</v>
      </c>
      <c r="H400" s="660" t="s">
        <v>17</v>
      </c>
      <c r="I400" s="660" t="s">
        <v>17</v>
      </c>
      <c r="J400" s="660" t="s">
        <v>17</v>
      </c>
      <c r="K400" s="660" t="s">
        <v>17</v>
      </c>
      <c r="L400" s="493" t="s">
        <v>17</v>
      </c>
      <c r="M400" s="172"/>
      <c r="N400" s="172"/>
      <c r="O400" s="172"/>
      <c r="P400" s="172"/>
      <c r="Q400" s="172"/>
      <c r="R400" s="172"/>
      <c r="S400" s="172"/>
      <c r="T400" s="172"/>
      <c r="U400" s="172"/>
      <c r="V400" s="172"/>
      <c r="W400" s="172"/>
      <c r="X400" s="172"/>
      <c r="Y400" s="172"/>
      <c r="Z400" s="172"/>
    </row>
    <row r="401" spans="3:26" ht="10.5" hidden="1" customHeight="1" outlineLevel="2" x14ac:dyDescent="0.2">
      <c r="C401" s="118"/>
      <c r="D401" s="226"/>
      <c r="E401" s="660" t="s">
        <v>17</v>
      </c>
      <c r="F401" s="660" t="s">
        <v>17</v>
      </c>
      <c r="G401" s="660" t="s">
        <v>17</v>
      </c>
      <c r="H401" s="660" t="s">
        <v>17</v>
      </c>
      <c r="I401" s="660" t="s">
        <v>17</v>
      </c>
      <c r="J401" s="660" t="s">
        <v>17</v>
      </c>
      <c r="K401" s="660" t="s">
        <v>17</v>
      </c>
      <c r="L401" s="493" t="s">
        <v>17</v>
      </c>
      <c r="M401" s="172"/>
      <c r="N401" s="172"/>
      <c r="O401" s="172"/>
      <c r="P401" s="172"/>
      <c r="Q401" s="172"/>
      <c r="R401" s="172"/>
      <c r="S401" s="172"/>
      <c r="T401" s="172"/>
      <c r="U401" s="172"/>
      <c r="V401" s="172"/>
      <c r="W401" s="172"/>
      <c r="X401" s="172"/>
      <c r="Y401" s="172"/>
      <c r="Z401" s="172"/>
    </row>
    <row r="402" spans="3:26" ht="10.5" hidden="1" customHeight="1" outlineLevel="2" x14ac:dyDescent="0.2">
      <c r="C402" s="118"/>
      <c r="D402" s="226"/>
      <c r="E402" s="660" t="s">
        <v>17</v>
      </c>
      <c r="F402" s="660" t="s">
        <v>17</v>
      </c>
      <c r="G402" s="660" t="s">
        <v>17</v>
      </c>
      <c r="H402" s="660" t="s">
        <v>17</v>
      </c>
      <c r="I402" s="660" t="s">
        <v>17</v>
      </c>
      <c r="J402" s="660" t="s">
        <v>17</v>
      </c>
      <c r="K402" s="660" t="s">
        <v>17</v>
      </c>
      <c r="L402" s="493" t="s">
        <v>17</v>
      </c>
      <c r="M402" s="172"/>
      <c r="N402" s="172"/>
      <c r="O402" s="172"/>
      <c r="P402" s="172"/>
      <c r="Q402" s="172"/>
      <c r="R402" s="172"/>
      <c r="S402" s="172"/>
      <c r="T402" s="172"/>
      <c r="U402" s="172"/>
      <c r="V402" s="172"/>
      <c r="W402" s="172"/>
      <c r="X402" s="172"/>
      <c r="Y402" s="172"/>
      <c r="Z402" s="172"/>
    </row>
    <row r="403" spans="3:26" ht="10.5" hidden="1" customHeight="1" outlineLevel="2" x14ac:dyDescent="0.2">
      <c r="C403" s="118"/>
      <c r="D403" s="226"/>
      <c r="E403" s="660" t="s">
        <v>17</v>
      </c>
      <c r="F403" s="660" t="s">
        <v>17</v>
      </c>
      <c r="G403" s="660" t="s">
        <v>17</v>
      </c>
      <c r="H403" s="660" t="s">
        <v>17</v>
      </c>
      <c r="I403" s="660" t="s">
        <v>17</v>
      </c>
      <c r="J403" s="660" t="s">
        <v>17</v>
      </c>
      <c r="K403" s="660" t="s">
        <v>17</v>
      </c>
      <c r="L403" s="493" t="s">
        <v>17</v>
      </c>
      <c r="M403" s="172"/>
      <c r="N403" s="172"/>
      <c r="O403" s="172"/>
      <c r="P403" s="172"/>
      <c r="Q403" s="172"/>
      <c r="R403" s="172"/>
      <c r="S403" s="172"/>
      <c r="T403" s="172"/>
      <c r="U403" s="172"/>
      <c r="V403" s="172"/>
      <c r="W403" s="172"/>
      <c r="X403" s="172"/>
      <c r="Y403" s="172"/>
      <c r="Z403" s="172"/>
    </row>
    <row r="404" spans="3:26" ht="10.5" hidden="1" customHeight="1" outlineLevel="2" x14ac:dyDescent="0.2">
      <c r="C404" s="118"/>
      <c r="D404" s="226"/>
      <c r="E404" s="660" t="s">
        <v>17</v>
      </c>
      <c r="F404" s="660" t="s">
        <v>17</v>
      </c>
      <c r="G404" s="660" t="s">
        <v>17</v>
      </c>
      <c r="H404" s="660" t="s">
        <v>17</v>
      </c>
      <c r="I404" s="660" t="s">
        <v>17</v>
      </c>
      <c r="J404" s="660" t="s">
        <v>17</v>
      </c>
      <c r="K404" s="660" t="s">
        <v>17</v>
      </c>
      <c r="L404" s="493" t="s">
        <v>17</v>
      </c>
      <c r="M404" s="172"/>
      <c r="N404" s="172"/>
      <c r="O404" s="172"/>
      <c r="P404" s="172"/>
      <c r="Q404" s="172"/>
      <c r="R404" s="172"/>
      <c r="S404" s="172"/>
      <c r="T404" s="172"/>
      <c r="U404" s="172"/>
      <c r="V404" s="172"/>
      <c r="W404" s="172"/>
      <c r="X404" s="172"/>
      <c r="Y404" s="172"/>
      <c r="Z404" s="172"/>
    </row>
    <row r="405" spans="3:26" ht="10.5" hidden="1" customHeight="1" outlineLevel="2" x14ac:dyDescent="0.2">
      <c r="C405" s="118"/>
      <c r="D405" s="226"/>
      <c r="E405" s="660" t="s">
        <v>17</v>
      </c>
      <c r="F405" s="660" t="s">
        <v>17</v>
      </c>
      <c r="G405" s="660" t="s">
        <v>17</v>
      </c>
      <c r="H405" s="660" t="s">
        <v>17</v>
      </c>
      <c r="I405" s="660" t="s">
        <v>17</v>
      </c>
      <c r="J405" s="660" t="s">
        <v>17</v>
      </c>
      <c r="K405" s="660" t="s">
        <v>17</v>
      </c>
      <c r="L405" s="493" t="s">
        <v>17</v>
      </c>
      <c r="M405" s="172"/>
      <c r="N405" s="172"/>
      <c r="O405" s="172"/>
      <c r="P405" s="172"/>
      <c r="Q405" s="172"/>
      <c r="R405" s="172"/>
      <c r="S405" s="172"/>
      <c r="T405" s="172"/>
      <c r="U405" s="172"/>
      <c r="V405" s="172"/>
      <c r="W405" s="172"/>
      <c r="X405" s="172"/>
      <c r="Y405" s="172"/>
      <c r="Z405" s="172"/>
    </row>
    <row r="406" spans="3:26" ht="10.5" hidden="1" customHeight="1" outlineLevel="2" x14ac:dyDescent="0.2">
      <c r="C406" s="118"/>
      <c r="D406" s="226"/>
      <c r="E406" s="660" t="s">
        <v>17</v>
      </c>
      <c r="F406" s="660" t="s">
        <v>17</v>
      </c>
      <c r="G406" s="660" t="s">
        <v>17</v>
      </c>
      <c r="H406" s="660" t="s">
        <v>17</v>
      </c>
      <c r="I406" s="660" t="s">
        <v>17</v>
      </c>
      <c r="J406" s="660" t="s">
        <v>17</v>
      </c>
      <c r="K406" s="660" t="s">
        <v>17</v>
      </c>
      <c r="L406" s="493" t="s">
        <v>17</v>
      </c>
      <c r="M406" s="172"/>
      <c r="N406" s="172"/>
      <c r="O406" s="172"/>
      <c r="P406" s="172"/>
      <c r="Q406" s="172"/>
      <c r="R406" s="172"/>
      <c r="S406" s="172"/>
      <c r="T406" s="172"/>
      <c r="U406" s="172"/>
      <c r="V406" s="172"/>
      <c r="W406" s="172"/>
      <c r="X406" s="172"/>
      <c r="Y406" s="172"/>
      <c r="Z406" s="172"/>
    </row>
    <row r="407" spans="3:26" ht="10.5" hidden="1" customHeight="1" outlineLevel="2" x14ac:dyDescent="0.2">
      <c r="C407" s="118"/>
      <c r="D407" s="226"/>
      <c r="E407" s="660" t="s">
        <v>17</v>
      </c>
      <c r="F407" s="660" t="s">
        <v>17</v>
      </c>
      <c r="G407" s="660" t="s">
        <v>17</v>
      </c>
      <c r="H407" s="660" t="s">
        <v>17</v>
      </c>
      <c r="I407" s="660" t="s">
        <v>17</v>
      </c>
      <c r="J407" s="660" t="s">
        <v>17</v>
      </c>
      <c r="K407" s="660" t="s">
        <v>17</v>
      </c>
      <c r="L407" s="493" t="s">
        <v>17</v>
      </c>
      <c r="M407" s="172"/>
      <c r="N407" s="172"/>
      <c r="O407" s="172"/>
      <c r="P407" s="172"/>
      <c r="Q407" s="172"/>
      <c r="R407" s="172"/>
      <c r="S407" s="172"/>
      <c r="T407" s="172"/>
      <c r="U407" s="172"/>
      <c r="V407" s="172"/>
      <c r="W407" s="172"/>
      <c r="X407" s="172"/>
      <c r="Y407" s="172"/>
      <c r="Z407" s="172"/>
    </row>
    <row r="408" spans="3:26" ht="10.5" hidden="1" customHeight="1" outlineLevel="2" x14ac:dyDescent="0.2">
      <c r="C408" s="118"/>
      <c r="D408" s="226"/>
      <c r="E408" s="660" t="s">
        <v>17</v>
      </c>
      <c r="F408" s="660" t="s">
        <v>17</v>
      </c>
      <c r="G408" s="660" t="s">
        <v>17</v>
      </c>
      <c r="H408" s="660" t="s">
        <v>17</v>
      </c>
      <c r="I408" s="660" t="s">
        <v>17</v>
      </c>
      <c r="J408" s="660" t="s">
        <v>17</v>
      </c>
      <c r="K408" s="660" t="s">
        <v>17</v>
      </c>
      <c r="L408" s="493" t="s">
        <v>17</v>
      </c>
      <c r="M408" s="172"/>
      <c r="N408" s="172"/>
      <c r="O408" s="172"/>
      <c r="P408" s="172"/>
      <c r="Q408" s="172"/>
      <c r="R408" s="172"/>
      <c r="S408" s="172"/>
      <c r="T408" s="172"/>
      <c r="U408" s="172"/>
      <c r="V408" s="172"/>
      <c r="W408" s="172"/>
      <c r="X408" s="172"/>
      <c r="Y408" s="172"/>
      <c r="Z408" s="172"/>
    </row>
    <row r="409" spans="3:26" ht="10.5" hidden="1" customHeight="1" outlineLevel="2" x14ac:dyDescent="0.2">
      <c r="C409" s="118"/>
      <c r="D409" s="226"/>
      <c r="E409" s="660" t="s">
        <v>17</v>
      </c>
      <c r="F409" s="660" t="s">
        <v>17</v>
      </c>
      <c r="G409" s="660" t="s">
        <v>17</v>
      </c>
      <c r="H409" s="660" t="s">
        <v>17</v>
      </c>
      <c r="I409" s="660" t="s">
        <v>17</v>
      </c>
      <c r="J409" s="660" t="s">
        <v>17</v>
      </c>
      <c r="K409" s="660" t="s">
        <v>17</v>
      </c>
      <c r="L409" s="493" t="s">
        <v>17</v>
      </c>
      <c r="M409" s="172"/>
      <c r="N409" s="172"/>
      <c r="O409" s="172"/>
      <c r="P409" s="172"/>
      <c r="Q409" s="172"/>
      <c r="R409" s="172"/>
      <c r="S409" s="172"/>
      <c r="T409" s="172"/>
      <c r="U409" s="172"/>
      <c r="V409" s="172"/>
      <c r="W409" s="172"/>
      <c r="X409" s="172"/>
      <c r="Y409" s="172"/>
      <c r="Z409" s="172"/>
    </row>
    <row r="410" spans="3:26" ht="15" customHeight="1" collapsed="1" x14ac:dyDescent="0.2">
      <c r="C410" s="118"/>
      <c r="D410" s="118"/>
      <c r="E410" s="663"/>
      <c r="F410" s="663"/>
      <c r="G410" s="663"/>
      <c r="H410" s="663"/>
      <c r="I410" s="663"/>
      <c r="J410" s="663"/>
      <c r="K410" s="663"/>
      <c r="L410" s="663"/>
      <c r="M410" s="172"/>
      <c r="N410" s="172"/>
      <c r="O410" s="172"/>
      <c r="P410" s="172"/>
      <c r="Q410" s="172"/>
      <c r="R410" s="172"/>
      <c r="S410" s="172"/>
      <c r="T410" s="172"/>
      <c r="U410" s="172"/>
      <c r="V410" s="172"/>
      <c r="W410" s="172"/>
      <c r="X410" s="172"/>
      <c r="Y410" s="172"/>
      <c r="Z410" s="172"/>
    </row>
    <row r="411" spans="3:26" ht="10.5" hidden="1" customHeight="1" outlineLevel="1" x14ac:dyDescent="0.2">
      <c r="C411" s="173">
        <v>1991</v>
      </c>
      <c r="D411" s="228" t="s">
        <v>13</v>
      </c>
      <c r="E411" s="663"/>
      <c r="F411" s="663"/>
      <c r="G411" s="663"/>
      <c r="H411" s="663"/>
      <c r="I411" s="663"/>
      <c r="J411" s="663"/>
      <c r="K411" s="663"/>
      <c r="L411" s="496"/>
      <c r="M411" s="172"/>
      <c r="N411" s="172"/>
      <c r="O411" s="172"/>
      <c r="P411" s="172"/>
      <c r="Q411" s="172"/>
      <c r="R411" s="172"/>
      <c r="S411" s="172"/>
      <c r="T411" s="172"/>
      <c r="U411" s="172"/>
      <c r="V411" s="172"/>
      <c r="W411" s="172"/>
      <c r="X411" s="172"/>
      <c r="Y411" s="172"/>
      <c r="Z411" s="172"/>
    </row>
    <row r="412" spans="3:26" ht="10.5" hidden="1" customHeight="1" outlineLevel="1" x14ac:dyDescent="0.2">
      <c r="C412" s="131">
        <v>1991</v>
      </c>
      <c r="D412" s="228" t="s">
        <v>14</v>
      </c>
      <c r="E412" s="663"/>
      <c r="F412" s="663"/>
      <c r="G412" s="663"/>
      <c r="H412" s="663"/>
      <c r="I412" s="663"/>
      <c r="J412" s="663"/>
      <c r="K412" s="663"/>
      <c r="L412" s="496"/>
      <c r="M412" s="172"/>
      <c r="N412" s="172"/>
      <c r="O412" s="172"/>
      <c r="P412" s="172"/>
      <c r="Q412" s="172"/>
      <c r="R412" s="172"/>
      <c r="S412" s="172"/>
      <c r="T412" s="172"/>
      <c r="U412" s="172"/>
      <c r="V412" s="172"/>
      <c r="W412" s="172"/>
      <c r="X412" s="172"/>
      <c r="Y412" s="172"/>
      <c r="Z412" s="172"/>
    </row>
    <row r="413" spans="3:26" ht="10.5" hidden="1" customHeight="1" outlineLevel="1" x14ac:dyDescent="0.2">
      <c r="C413" s="131">
        <v>1991</v>
      </c>
      <c r="D413" s="228" t="s">
        <v>15</v>
      </c>
      <c r="E413" s="663"/>
      <c r="F413" s="663"/>
      <c r="G413" s="663"/>
      <c r="H413" s="663"/>
      <c r="I413" s="663"/>
      <c r="J413" s="663"/>
      <c r="K413" s="663"/>
      <c r="L413" s="496"/>
      <c r="M413" s="172"/>
      <c r="N413" s="172"/>
      <c r="O413" s="172"/>
      <c r="P413" s="172"/>
      <c r="Q413" s="172"/>
      <c r="R413" s="172"/>
      <c r="S413" s="172"/>
      <c r="T413" s="172"/>
      <c r="U413" s="172"/>
      <c r="V413" s="172"/>
      <c r="W413" s="172"/>
      <c r="X413" s="172"/>
      <c r="Y413" s="172"/>
      <c r="Z413" s="172"/>
    </row>
    <row r="414" spans="3:26" ht="10.5" hidden="1" customHeight="1" outlineLevel="1" x14ac:dyDescent="0.2">
      <c r="C414" s="131">
        <v>1991</v>
      </c>
      <c r="D414" s="228" t="s">
        <v>16</v>
      </c>
      <c r="E414" s="663"/>
      <c r="F414" s="663"/>
      <c r="G414" s="663"/>
      <c r="H414" s="663"/>
      <c r="I414" s="663"/>
      <c r="J414" s="663"/>
      <c r="K414" s="663"/>
      <c r="L414" s="496"/>
      <c r="M414" s="172"/>
      <c r="N414" s="172"/>
      <c r="O414" s="172"/>
      <c r="P414" s="172"/>
      <c r="Q414" s="172"/>
      <c r="R414" s="172"/>
      <c r="S414" s="172"/>
      <c r="T414" s="172"/>
      <c r="U414" s="172"/>
      <c r="V414" s="172"/>
      <c r="W414" s="172"/>
      <c r="X414" s="172"/>
      <c r="Y414" s="172"/>
      <c r="Z414" s="172"/>
    </row>
    <row r="415" spans="3:26" ht="10.5" hidden="1" customHeight="1" outlineLevel="1" x14ac:dyDescent="0.2">
      <c r="C415" s="173">
        <v>1992</v>
      </c>
      <c r="D415" s="228" t="s">
        <v>13</v>
      </c>
      <c r="E415" s="660">
        <v>15.566723978300001</v>
      </c>
      <c r="F415" s="660">
        <v>17.7562210038</v>
      </c>
      <c r="G415" s="660">
        <v>18.073572120000001</v>
      </c>
      <c r="H415" s="660">
        <v>1.9488283118</v>
      </c>
      <c r="I415" s="660">
        <v>18.810896798600002</v>
      </c>
      <c r="J415" s="660">
        <v>6.2300659154</v>
      </c>
      <c r="K415" s="660" t="s">
        <v>100</v>
      </c>
      <c r="L415" s="493">
        <v>15.9665000675</v>
      </c>
      <c r="M415" s="172"/>
      <c r="N415" s="172"/>
      <c r="O415" s="172"/>
      <c r="P415" s="172"/>
      <c r="Q415" s="172"/>
      <c r="R415" s="172"/>
      <c r="S415" s="172"/>
      <c r="T415" s="172"/>
      <c r="U415" s="172"/>
      <c r="V415" s="172"/>
      <c r="W415" s="172"/>
      <c r="X415" s="172"/>
      <c r="Y415" s="172"/>
      <c r="Z415" s="172"/>
    </row>
    <row r="416" spans="3:26" ht="10.5" hidden="1" customHeight="1" outlineLevel="1" x14ac:dyDescent="0.2">
      <c r="C416" s="131">
        <v>1992</v>
      </c>
      <c r="D416" s="228" t="s">
        <v>14</v>
      </c>
      <c r="E416" s="660">
        <v>7.8378657842999999</v>
      </c>
      <c r="F416" s="660">
        <v>1.545336064</v>
      </c>
      <c r="G416" s="660">
        <v>9.0208868225999996</v>
      </c>
      <c r="H416" s="660">
        <v>-2.0178440088</v>
      </c>
      <c r="I416" s="660">
        <v>9.4609929077999997</v>
      </c>
      <c r="J416" s="660">
        <v>8.3738633961000009</v>
      </c>
      <c r="K416" s="660" t="s">
        <v>100</v>
      </c>
      <c r="L416" s="493">
        <v>8.1249340509000003</v>
      </c>
      <c r="M416" s="172"/>
      <c r="N416" s="172"/>
      <c r="O416" s="172"/>
      <c r="P416" s="172"/>
      <c r="Q416" s="172"/>
      <c r="R416" s="172"/>
      <c r="S416" s="172"/>
      <c r="T416" s="172"/>
      <c r="U416" s="172"/>
      <c r="V416" s="172"/>
      <c r="W416" s="172"/>
      <c r="X416" s="172"/>
      <c r="Y416" s="172"/>
      <c r="Z416" s="172"/>
    </row>
    <row r="417" spans="3:26" ht="10.5" hidden="1" customHeight="1" outlineLevel="1" x14ac:dyDescent="0.2">
      <c r="C417" s="131">
        <v>1992</v>
      </c>
      <c r="D417" s="228" t="s">
        <v>15</v>
      </c>
      <c r="E417" s="660">
        <v>1.9625995186</v>
      </c>
      <c r="F417" s="660">
        <v>-5.2970651395999999</v>
      </c>
      <c r="G417" s="660">
        <v>4.4261451363999997</v>
      </c>
      <c r="H417" s="660">
        <v>-1.9967038539999999</v>
      </c>
      <c r="I417" s="660">
        <v>4.6629066107000003</v>
      </c>
      <c r="J417" s="660">
        <v>-1.7910447760999999</v>
      </c>
      <c r="K417" s="660" t="s">
        <v>100</v>
      </c>
      <c r="L417" s="493">
        <v>2.0631182289000001</v>
      </c>
      <c r="M417" s="172"/>
      <c r="N417" s="172"/>
      <c r="O417" s="172"/>
      <c r="P417" s="172"/>
      <c r="Q417" s="172"/>
      <c r="R417" s="172"/>
      <c r="S417" s="172"/>
      <c r="T417" s="172"/>
      <c r="U417" s="172"/>
      <c r="V417" s="172"/>
      <c r="W417" s="172"/>
      <c r="X417" s="172"/>
      <c r="Y417" s="172"/>
      <c r="Z417" s="172"/>
    </row>
    <row r="418" spans="3:26" ht="10.5" hidden="1" customHeight="1" outlineLevel="1" x14ac:dyDescent="0.2">
      <c r="C418" s="131">
        <v>1992</v>
      </c>
      <c r="D418" s="228" t="s">
        <v>16</v>
      </c>
      <c r="E418" s="660">
        <v>2.4287400910999999</v>
      </c>
      <c r="F418" s="660">
        <v>-0.63941933809999996</v>
      </c>
      <c r="G418" s="660">
        <v>6.3972830607000004</v>
      </c>
      <c r="H418" s="660">
        <v>1.366852119</v>
      </c>
      <c r="I418" s="660">
        <v>6.5837807289999999</v>
      </c>
      <c r="J418" s="660">
        <v>-7.6665696828999996</v>
      </c>
      <c r="K418" s="660" t="s">
        <v>100</v>
      </c>
      <c r="L418" s="493">
        <v>2.4529914530000001</v>
      </c>
      <c r="M418" s="172"/>
      <c r="N418" s="172"/>
      <c r="O418" s="172"/>
      <c r="P418" s="172"/>
      <c r="Q418" s="172"/>
      <c r="R418" s="172"/>
      <c r="S418" s="172"/>
      <c r="T418" s="172"/>
      <c r="U418" s="172"/>
      <c r="V418" s="172"/>
      <c r="W418" s="172"/>
      <c r="X418" s="172"/>
      <c r="Y418" s="172"/>
      <c r="Z418" s="172"/>
    </row>
    <row r="419" spans="3:26" ht="10.5" hidden="1" customHeight="1" outlineLevel="1" x14ac:dyDescent="0.2">
      <c r="C419" s="173">
        <v>1993</v>
      </c>
      <c r="D419" s="228" t="s">
        <v>13</v>
      </c>
      <c r="E419" s="660">
        <v>-6.7864499886000003</v>
      </c>
      <c r="F419" s="660">
        <v>-6.7335243553000002</v>
      </c>
      <c r="G419" s="660">
        <v>-7.1656964826999996</v>
      </c>
      <c r="H419" s="660">
        <v>-13.2012040186</v>
      </c>
      <c r="I419" s="660">
        <v>-6.9372384936999998</v>
      </c>
      <c r="J419" s="660">
        <v>-5.4043234588000004</v>
      </c>
      <c r="K419" s="660" t="s">
        <v>100</v>
      </c>
      <c r="L419" s="493">
        <v>-6.6045428071999996</v>
      </c>
      <c r="M419" s="172"/>
      <c r="N419" s="172"/>
      <c r="O419" s="172"/>
      <c r="P419" s="172"/>
      <c r="Q419" s="172"/>
      <c r="R419" s="172"/>
      <c r="S419" s="172"/>
      <c r="T419" s="172"/>
      <c r="U419" s="172"/>
      <c r="V419" s="172"/>
      <c r="W419" s="172"/>
      <c r="X419" s="172"/>
      <c r="Y419" s="172"/>
      <c r="Z419" s="172"/>
    </row>
    <row r="420" spans="3:26" ht="10.5" hidden="1" customHeight="1" outlineLevel="1" x14ac:dyDescent="0.2">
      <c r="C420" s="131">
        <v>1993</v>
      </c>
      <c r="D420" s="228" t="s">
        <v>14</v>
      </c>
      <c r="E420" s="660">
        <v>-2.5697574072</v>
      </c>
      <c r="F420" s="660">
        <v>-14.9614961496</v>
      </c>
      <c r="G420" s="660">
        <v>-0.67468652539999996</v>
      </c>
      <c r="H420" s="660">
        <v>-11.4295039164</v>
      </c>
      <c r="I420" s="660">
        <v>-0.2915640793</v>
      </c>
      <c r="J420" s="660">
        <v>-2.6146341462999998</v>
      </c>
      <c r="K420" s="660" t="s">
        <v>100</v>
      </c>
      <c r="L420" s="493">
        <v>-2.3519078754999998</v>
      </c>
      <c r="M420" s="172"/>
      <c r="N420" s="172"/>
      <c r="O420" s="172"/>
      <c r="P420" s="172"/>
      <c r="Q420" s="172"/>
      <c r="R420" s="172"/>
      <c r="S420" s="172"/>
      <c r="T420" s="172"/>
      <c r="U420" s="172"/>
      <c r="V420" s="172"/>
      <c r="W420" s="172"/>
      <c r="X420" s="172"/>
      <c r="Y420" s="172"/>
      <c r="Z420" s="172"/>
    </row>
    <row r="421" spans="3:26" ht="10.5" hidden="1" customHeight="1" outlineLevel="1" x14ac:dyDescent="0.2">
      <c r="C421" s="131">
        <v>1993</v>
      </c>
      <c r="D421" s="228" t="s">
        <v>15</v>
      </c>
      <c r="E421" s="660">
        <v>-2.3969493372000001</v>
      </c>
      <c r="F421" s="660">
        <v>-11.609977324300001</v>
      </c>
      <c r="G421" s="660">
        <v>-0.1416954165</v>
      </c>
      <c r="H421" s="660">
        <v>-9.1035508698999994</v>
      </c>
      <c r="I421" s="660">
        <v>0.17544958960000001</v>
      </c>
      <c r="J421" s="660">
        <v>-5.1291793312999996</v>
      </c>
      <c r="K421" s="660" t="s">
        <v>100</v>
      </c>
      <c r="L421" s="493">
        <v>-2.2337086947999998</v>
      </c>
      <c r="M421" s="172"/>
      <c r="N421" s="172"/>
      <c r="O421" s="172"/>
      <c r="P421" s="172"/>
      <c r="Q421" s="172"/>
      <c r="R421" s="172"/>
      <c r="S421" s="172"/>
      <c r="T421" s="172"/>
      <c r="U421" s="172"/>
      <c r="V421" s="172"/>
      <c r="W421" s="172"/>
      <c r="X421" s="172"/>
      <c r="Y421" s="172"/>
      <c r="Z421" s="172"/>
    </row>
    <row r="422" spans="3:26" ht="10.5" hidden="1" customHeight="1" outlineLevel="1" x14ac:dyDescent="0.2">
      <c r="C422" s="131">
        <v>1993</v>
      </c>
      <c r="D422" s="228" t="s">
        <v>16</v>
      </c>
      <c r="E422" s="660">
        <v>-7.5004116582</v>
      </c>
      <c r="F422" s="660">
        <v>-12.8967736325</v>
      </c>
      <c r="G422" s="660">
        <v>-6.7943456452</v>
      </c>
      <c r="H422" s="660">
        <v>-11.935899173299999</v>
      </c>
      <c r="I422" s="660">
        <v>-6.6079003180999996</v>
      </c>
      <c r="J422" s="660">
        <v>-0.3308649756</v>
      </c>
      <c r="K422" s="660" t="s">
        <v>100</v>
      </c>
      <c r="L422" s="493">
        <v>-7.3996829898999996</v>
      </c>
      <c r="M422" s="172"/>
      <c r="N422" s="172"/>
      <c r="O422" s="172"/>
      <c r="P422" s="172"/>
      <c r="Q422" s="172"/>
      <c r="R422" s="172"/>
      <c r="S422" s="172"/>
      <c r="T422" s="172"/>
      <c r="U422" s="172"/>
      <c r="V422" s="172"/>
      <c r="W422" s="172"/>
      <c r="X422" s="172"/>
      <c r="Y422" s="172"/>
      <c r="Z422" s="172"/>
    </row>
    <row r="423" spans="3:26" ht="10.5" hidden="1" customHeight="1" outlineLevel="1" x14ac:dyDescent="0.2">
      <c r="C423" s="173">
        <v>1994</v>
      </c>
      <c r="D423" s="228" t="s">
        <v>13</v>
      </c>
      <c r="E423" s="660">
        <v>-0.99447513809999999</v>
      </c>
      <c r="F423" s="660">
        <v>-17.780337941599999</v>
      </c>
      <c r="G423" s="660">
        <v>2.5434955400999999</v>
      </c>
      <c r="H423" s="660">
        <v>-22.545487299600001</v>
      </c>
      <c r="I423" s="660">
        <v>3.4619188921999999</v>
      </c>
      <c r="J423" s="660">
        <v>0.19043588659999999</v>
      </c>
      <c r="K423" s="660" t="s">
        <v>100</v>
      </c>
      <c r="L423" s="493">
        <v>-0.47393364929999998</v>
      </c>
      <c r="M423" s="172"/>
      <c r="N423" s="172"/>
      <c r="O423" s="172"/>
      <c r="P423" s="172"/>
      <c r="Q423" s="172"/>
      <c r="R423" s="172"/>
      <c r="S423" s="172"/>
      <c r="T423" s="172"/>
      <c r="U423" s="172"/>
      <c r="V423" s="172"/>
      <c r="W423" s="172"/>
      <c r="X423" s="172"/>
      <c r="Y423" s="172"/>
      <c r="Z423" s="172"/>
    </row>
    <row r="424" spans="3:26" ht="10.5" hidden="1" customHeight="1" outlineLevel="1" x14ac:dyDescent="0.2">
      <c r="C424" s="131">
        <v>1994</v>
      </c>
      <c r="D424" s="228" t="s">
        <v>14</v>
      </c>
      <c r="E424" s="660">
        <v>-2.8245251452</v>
      </c>
      <c r="F424" s="660">
        <v>-13.8206123329</v>
      </c>
      <c r="G424" s="660">
        <v>-1.6469080423</v>
      </c>
      <c r="H424" s="660">
        <v>-22.0281524062</v>
      </c>
      <c r="I424" s="660">
        <v>-0.9747222042</v>
      </c>
      <c r="J424" s="660">
        <v>-0.8815868563</v>
      </c>
      <c r="K424" s="660" t="s">
        <v>100</v>
      </c>
      <c r="L424" s="493">
        <v>-2.3585848491000001</v>
      </c>
      <c r="M424" s="172"/>
      <c r="N424" s="172"/>
      <c r="O424" s="172"/>
      <c r="P424" s="172"/>
      <c r="Q424" s="172"/>
      <c r="R424" s="172"/>
      <c r="S424" s="172"/>
      <c r="T424" s="172"/>
      <c r="U424" s="172"/>
      <c r="V424" s="172"/>
      <c r="W424" s="172"/>
      <c r="X424" s="172"/>
      <c r="Y424" s="172"/>
      <c r="Z424" s="172"/>
    </row>
    <row r="425" spans="3:26" ht="10.5" hidden="1" customHeight="1" outlineLevel="1" x14ac:dyDescent="0.2">
      <c r="C425" s="131">
        <v>1994</v>
      </c>
      <c r="D425" s="228" t="s">
        <v>15</v>
      </c>
      <c r="E425" s="660">
        <v>-4.3627906977000004</v>
      </c>
      <c r="F425" s="660">
        <v>-21.104840088900001</v>
      </c>
      <c r="G425" s="660">
        <v>-2.3752236411999998</v>
      </c>
      <c r="H425" s="660">
        <v>-24.114989148599999</v>
      </c>
      <c r="I425" s="660">
        <v>-1.6638518796999999</v>
      </c>
      <c r="J425" s="660">
        <v>0.88105726870000001</v>
      </c>
      <c r="K425" s="660" t="s">
        <v>100</v>
      </c>
      <c r="L425" s="493">
        <v>-3.8991691842999998</v>
      </c>
      <c r="M425" s="172"/>
      <c r="N425" s="172"/>
      <c r="O425" s="172"/>
      <c r="P425" s="172"/>
      <c r="Q425" s="172"/>
      <c r="R425" s="172"/>
      <c r="S425" s="172"/>
      <c r="T425" s="172"/>
      <c r="U425" s="172"/>
      <c r="V425" s="172"/>
      <c r="W425" s="172"/>
      <c r="X425" s="172"/>
      <c r="Y425" s="172"/>
      <c r="Z425" s="172"/>
    </row>
    <row r="426" spans="3:26" ht="10.5" hidden="1" customHeight="1" outlineLevel="1" x14ac:dyDescent="0.2">
      <c r="C426" s="131">
        <v>1994</v>
      </c>
      <c r="D426" s="228" t="s">
        <v>16</v>
      </c>
      <c r="E426" s="660">
        <v>-1.0146862483000001</v>
      </c>
      <c r="F426" s="660">
        <v>-8.3466453674000007</v>
      </c>
      <c r="G426" s="660">
        <v>1.0134190663</v>
      </c>
      <c r="H426" s="660">
        <v>-23.456315161799999</v>
      </c>
      <c r="I426" s="660">
        <v>1.8451493860999999</v>
      </c>
      <c r="J426" s="660">
        <v>1.4068921910000001</v>
      </c>
      <c r="K426" s="660" t="s">
        <v>100</v>
      </c>
      <c r="L426" s="493">
        <v>-0.54954954950000001</v>
      </c>
      <c r="M426" s="172"/>
      <c r="N426" s="172"/>
      <c r="O426" s="172"/>
      <c r="P426" s="172"/>
      <c r="Q426" s="172"/>
      <c r="R426" s="172"/>
      <c r="S426" s="172"/>
      <c r="T426" s="172"/>
      <c r="U426" s="172"/>
      <c r="V426" s="172"/>
      <c r="W426" s="172"/>
      <c r="X426" s="172"/>
      <c r="Y426" s="172"/>
      <c r="Z426" s="172"/>
    </row>
    <row r="427" spans="3:26" ht="10.5" hidden="1" customHeight="1" outlineLevel="1" x14ac:dyDescent="0.2">
      <c r="C427" s="173">
        <v>1995</v>
      </c>
      <c r="D427" s="228" t="s">
        <v>13</v>
      </c>
      <c r="E427" s="660">
        <v>-10.8630952381</v>
      </c>
      <c r="F427" s="660">
        <v>-12.330686595</v>
      </c>
      <c r="G427" s="660">
        <v>-13.228834725700001</v>
      </c>
      <c r="H427" s="660">
        <v>-12.5421560647</v>
      </c>
      <c r="I427" s="660">
        <v>-13.253954458500001</v>
      </c>
      <c r="J427" s="660">
        <v>-0.10559662089999999</v>
      </c>
      <c r="K427" s="660" t="s">
        <v>100</v>
      </c>
      <c r="L427" s="493">
        <v>-10.8270676692</v>
      </c>
      <c r="M427" s="172"/>
      <c r="N427" s="172"/>
      <c r="O427" s="172"/>
      <c r="P427" s="172"/>
      <c r="Q427" s="172"/>
      <c r="R427" s="172"/>
      <c r="S427" s="172"/>
      <c r="T427" s="172"/>
      <c r="U427" s="172"/>
      <c r="V427" s="172"/>
      <c r="W427" s="172"/>
      <c r="X427" s="172"/>
      <c r="Y427" s="172"/>
      <c r="Z427" s="172"/>
    </row>
    <row r="428" spans="3:26" ht="10.5" hidden="1" customHeight="1" outlineLevel="1" x14ac:dyDescent="0.2">
      <c r="C428" s="131">
        <v>1995</v>
      </c>
      <c r="D428" s="228" t="s">
        <v>14</v>
      </c>
      <c r="E428" s="660">
        <v>-6.5626898925999999</v>
      </c>
      <c r="F428" s="660">
        <v>-6.8301225919000004</v>
      </c>
      <c r="G428" s="660">
        <v>-7.9684649466000002</v>
      </c>
      <c r="H428" s="660">
        <v>-14.078449905499999</v>
      </c>
      <c r="I428" s="660">
        <v>-7.8089113459000004</v>
      </c>
      <c r="J428" s="660">
        <v>0.60642813829999997</v>
      </c>
      <c r="K428" s="660" t="s">
        <v>100</v>
      </c>
      <c r="L428" s="493">
        <v>-6.4176049129999999</v>
      </c>
      <c r="M428" s="172"/>
      <c r="N428" s="172"/>
      <c r="O428" s="172"/>
      <c r="P428" s="172"/>
      <c r="Q428" s="172"/>
      <c r="R428" s="172"/>
      <c r="S428" s="172"/>
      <c r="T428" s="172"/>
      <c r="U428" s="172"/>
      <c r="V428" s="172"/>
      <c r="W428" s="172"/>
      <c r="X428" s="172"/>
      <c r="Y428" s="172"/>
      <c r="Z428" s="172"/>
    </row>
    <row r="429" spans="3:26" ht="10.5" hidden="1" customHeight="1" outlineLevel="1" x14ac:dyDescent="0.2">
      <c r="C429" s="131">
        <v>1995</v>
      </c>
      <c r="D429" s="228" t="s">
        <v>15</v>
      </c>
      <c r="E429" s="660">
        <v>-4.0949323996000002</v>
      </c>
      <c r="F429" s="660">
        <v>5.5712117927999998</v>
      </c>
      <c r="G429" s="660">
        <v>-7.8109201212999997</v>
      </c>
      <c r="H429" s="660">
        <v>-16.3064372451</v>
      </c>
      <c r="I429" s="660">
        <v>-7.6012976274000001</v>
      </c>
      <c r="J429" s="660">
        <v>7.8999603017000002</v>
      </c>
      <c r="K429" s="660" t="s">
        <v>100</v>
      </c>
      <c r="L429" s="493">
        <v>-3.8608900678000002</v>
      </c>
      <c r="M429" s="172"/>
      <c r="N429" s="172"/>
      <c r="O429" s="172"/>
      <c r="P429" s="172"/>
      <c r="Q429" s="172"/>
      <c r="R429" s="172"/>
      <c r="S429" s="172"/>
      <c r="T429" s="172"/>
      <c r="U429" s="172"/>
      <c r="V429" s="172"/>
      <c r="W429" s="172"/>
      <c r="X429" s="172"/>
      <c r="Y429" s="172"/>
      <c r="Z429" s="172"/>
    </row>
    <row r="430" spans="3:26" ht="10.5" hidden="1" customHeight="1" outlineLevel="1" x14ac:dyDescent="0.2">
      <c r="C430" s="131">
        <v>1995</v>
      </c>
      <c r="D430" s="228" t="s">
        <v>16</v>
      </c>
      <c r="E430" s="660">
        <v>-10.3407966909</v>
      </c>
      <c r="F430" s="660">
        <v>4.5969498911000004</v>
      </c>
      <c r="G430" s="660">
        <v>-18.750432436200001</v>
      </c>
      <c r="H430" s="660">
        <v>-19.003819863299999</v>
      </c>
      <c r="I430" s="660">
        <v>-18.744338373600002</v>
      </c>
      <c r="J430" s="660">
        <v>4.0841777085000004</v>
      </c>
      <c r="K430" s="660" t="s">
        <v>100</v>
      </c>
      <c r="L430" s="493">
        <v>-10.200199293400001</v>
      </c>
      <c r="M430" s="172"/>
      <c r="N430" s="172"/>
      <c r="O430" s="172"/>
      <c r="P430" s="172"/>
      <c r="Q430" s="172"/>
      <c r="R430" s="172"/>
      <c r="S430" s="172"/>
      <c r="T430" s="172"/>
      <c r="U430" s="172"/>
      <c r="V430" s="172"/>
      <c r="W430" s="172"/>
      <c r="X430" s="172"/>
      <c r="Y430" s="172"/>
      <c r="Z430" s="172"/>
    </row>
    <row r="431" spans="3:26" ht="10.5" hidden="1" customHeight="1" outlineLevel="1" x14ac:dyDescent="0.2">
      <c r="C431" s="173">
        <v>1996</v>
      </c>
      <c r="D431" s="228" t="s">
        <v>13</v>
      </c>
      <c r="E431" s="660">
        <v>-13.4668892599</v>
      </c>
      <c r="F431" s="660">
        <v>1.9712306873000001</v>
      </c>
      <c r="G431" s="660">
        <v>-21.022332506200001</v>
      </c>
      <c r="H431" s="660">
        <v>1.3496443056</v>
      </c>
      <c r="I431" s="660">
        <v>-21.651137160600001</v>
      </c>
      <c r="J431" s="660">
        <v>3.3403805496999999</v>
      </c>
      <c r="K431" s="660" t="s">
        <v>100</v>
      </c>
      <c r="L431" s="493">
        <v>-13.757729061299999</v>
      </c>
      <c r="M431" s="172"/>
      <c r="N431" s="172"/>
      <c r="O431" s="172"/>
      <c r="P431" s="172"/>
      <c r="Q431" s="172"/>
      <c r="R431" s="172"/>
      <c r="S431" s="172"/>
      <c r="T431" s="172"/>
      <c r="U431" s="172"/>
      <c r="V431" s="172"/>
      <c r="W431" s="172"/>
      <c r="X431" s="172"/>
      <c r="Y431" s="172"/>
      <c r="Z431" s="172"/>
    </row>
    <row r="432" spans="3:26" ht="10.5" hidden="1" customHeight="1" outlineLevel="1" x14ac:dyDescent="0.2">
      <c r="C432" s="131">
        <v>1996</v>
      </c>
      <c r="D432" s="228" t="s">
        <v>14</v>
      </c>
      <c r="E432" s="660">
        <v>-1.7667461522000001</v>
      </c>
      <c r="F432" s="660">
        <v>1.7185821697000001</v>
      </c>
      <c r="G432" s="660">
        <v>-3.5044247787999998</v>
      </c>
      <c r="H432" s="660">
        <v>10.9069908146</v>
      </c>
      <c r="I432" s="660">
        <v>-3.8579258310000002</v>
      </c>
      <c r="J432" s="660">
        <v>3.7572835041000001</v>
      </c>
      <c r="K432" s="660" t="s">
        <v>100</v>
      </c>
      <c r="L432" s="493">
        <v>-2.0015312261</v>
      </c>
      <c r="M432" s="172"/>
      <c r="N432" s="172"/>
      <c r="O432" s="172"/>
      <c r="P432" s="172"/>
      <c r="Q432" s="172"/>
      <c r="R432" s="172"/>
      <c r="S432" s="172"/>
      <c r="T432" s="172"/>
      <c r="U432" s="172"/>
      <c r="V432" s="172"/>
      <c r="W432" s="172"/>
      <c r="X432" s="172"/>
      <c r="Y432" s="172"/>
      <c r="Z432" s="172"/>
    </row>
    <row r="433" spans="3:26" ht="10.5" hidden="1" customHeight="1" outlineLevel="1" x14ac:dyDescent="0.2">
      <c r="C433" s="131">
        <v>1996</v>
      </c>
      <c r="D433" s="228" t="s">
        <v>15</v>
      </c>
      <c r="E433" s="660">
        <v>3.8742393508999999</v>
      </c>
      <c r="F433" s="660">
        <v>8.2546201232000005</v>
      </c>
      <c r="G433" s="660">
        <v>4.3186180421999998</v>
      </c>
      <c r="H433" s="660">
        <v>15.668589995</v>
      </c>
      <c r="I433" s="660">
        <v>4.0616825002999999</v>
      </c>
      <c r="J433" s="660">
        <v>-1.6188373804</v>
      </c>
      <c r="K433" s="660" t="s">
        <v>100</v>
      </c>
      <c r="L433" s="493">
        <v>3.6787247087999999</v>
      </c>
      <c r="M433" s="172"/>
      <c r="N433" s="172"/>
      <c r="O433" s="172"/>
      <c r="P433" s="172"/>
      <c r="Q433" s="172"/>
      <c r="R433" s="172"/>
      <c r="S433" s="172"/>
      <c r="T433" s="172"/>
      <c r="U433" s="172"/>
      <c r="V433" s="172"/>
      <c r="W433" s="172"/>
      <c r="X433" s="172"/>
      <c r="Y433" s="172"/>
      <c r="Z433" s="172"/>
    </row>
    <row r="434" spans="3:26" ht="10.5" hidden="1" customHeight="1" outlineLevel="1" x14ac:dyDescent="0.2">
      <c r="C434" s="131">
        <v>1996</v>
      </c>
      <c r="D434" s="228" t="s">
        <v>16</v>
      </c>
      <c r="E434" s="660">
        <v>2.3568348210000001</v>
      </c>
      <c r="F434" s="660">
        <v>-7.8212872318000004</v>
      </c>
      <c r="G434" s="660">
        <v>8.0388316444000001</v>
      </c>
      <c r="H434" s="660">
        <v>15.116351225600001</v>
      </c>
      <c r="I434" s="660">
        <v>7.8466683817999998</v>
      </c>
      <c r="J434" s="660">
        <v>-1.6025161000000001</v>
      </c>
      <c r="K434" s="660" t="s">
        <v>100</v>
      </c>
      <c r="L434" s="493">
        <v>2.1789569252000001</v>
      </c>
      <c r="M434" s="172"/>
      <c r="N434" s="172"/>
      <c r="O434" s="172"/>
      <c r="P434" s="172"/>
      <c r="Q434" s="172"/>
      <c r="R434" s="172"/>
      <c r="S434" s="172"/>
      <c r="T434" s="172"/>
      <c r="U434" s="172"/>
      <c r="V434" s="172"/>
      <c r="W434" s="172"/>
      <c r="X434" s="172"/>
      <c r="Y434" s="172"/>
      <c r="Z434" s="172"/>
    </row>
    <row r="435" spans="3:26" ht="10.5" hidden="1" customHeight="1" outlineLevel="1" x14ac:dyDescent="0.2">
      <c r="C435" s="173">
        <v>1997</v>
      </c>
      <c r="D435" s="228" t="s">
        <v>13</v>
      </c>
      <c r="E435" s="660">
        <v>3.6334405145000002</v>
      </c>
      <c r="F435" s="660">
        <v>8.7774294670999993</v>
      </c>
      <c r="G435" s="660">
        <v>2.0736458463999998</v>
      </c>
      <c r="H435" s="660">
        <v>3.5095775386999999</v>
      </c>
      <c r="I435" s="660">
        <v>2.0204603580999998</v>
      </c>
      <c r="J435" s="660">
        <v>4.3985270049</v>
      </c>
      <c r="K435" s="660" t="s">
        <v>100</v>
      </c>
      <c r="L435" s="493">
        <v>3.6336972462000001</v>
      </c>
      <c r="M435" s="172"/>
      <c r="N435" s="172"/>
      <c r="O435" s="172"/>
      <c r="P435" s="172"/>
      <c r="Q435" s="172"/>
      <c r="R435" s="172"/>
      <c r="S435" s="172"/>
      <c r="T435" s="172"/>
      <c r="U435" s="172"/>
      <c r="V435" s="172"/>
      <c r="W435" s="172"/>
      <c r="X435" s="172"/>
      <c r="Y435" s="172"/>
      <c r="Z435" s="172"/>
    </row>
    <row r="436" spans="3:26" ht="10.5" hidden="1" customHeight="1" outlineLevel="1" x14ac:dyDescent="0.2">
      <c r="C436" s="131">
        <v>1997</v>
      </c>
      <c r="D436" s="228" t="s">
        <v>14</v>
      </c>
      <c r="E436" s="660">
        <v>0.26481297580000002</v>
      </c>
      <c r="F436" s="660">
        <v>1.8479408659000001</v>
      </c>
      <c r="G436" s="660">
        <v>-0.42553191489999997</v>
      </c>
      <c r="H436" s="660">
        <v>2.3308867287999999</v>
      </c>
      <c r="I436" s="660">
        <v>-0.50344265939999999</v>
      </c>
      <c r="J436" s="660">
        <v>2.4206041828</v>
      </c>
      <c r="K436" s="660" t="s">
        <v>100</v>
      </c>
      <c r="L436" s="493">
        <v>0.22321428569999999</v>
      </c>
      <c r="M436" s="172"/>
      <c r="N436" s="172"/>
      <c r="O436" s="172"/>
      <c r="P436" s="172"/>
      <c r="Q436" s="172"/>
      <c r="R436" s="172"/>
      <c r="S436" s="172"/>
      <c r="T436" s="172"/>
      <c r="U436" s="172"/>
      <c r="V436" s="172"/>
      <c r="W436" s="172"/>
      <c r="X436" s="172"/>
      <c r="Y436" s="172"/>
      <c r="Z436" s="172"/>
    </row>
    <row r="437" spans="3:26" ht="10.5" hidden="1" customHeight="1" outlineLevel="1" x14ac:dyDescent="0.2">
      <c r="C437" s="131">
        <v>1997</v>
      </c>
      <c r="D437" s="228" t="s">
        <v>15</v>
      </c>
      <c r="E437" s="660">
        <v>-7.8890841631999997</v>
      </c>
      <c r="F437" s="660">
        <v>-13.467374810300001</v>
      </c>
      <c r="G437" s="660">
        <v>-8.3453804705000003</v>
      </c>
      <c r="H437" s="660">
        <v>0.32448663309999998</v>
      </c>
      <c r="I437" s="660">
        <v>-8.5736967451999995</v>
      </c>
      <c r="J437" s="660">
        <v>-1.1967090500999999</v>
      </c>
      <c r="K437" s="660" t="s">
        <v>100</v>
      </c>
      <c r="L437" s="493">
        <v>-8.0425783559999999</v>
      </c>
      <c r="M437" s="172"/>
      <c r="N437" s="172"/>
      <c r="O437" s="172"/>
      <c r="P437" s="172"/>
      <c r="Q437" s="172"/>
      <c r="R437" s="172"/>
      <c r="S437" s="172"/>
      <c r="T437" s="172"/>
      <c r="U437" s="172"/>
      <c r="V437" s="172"/>
      <c r="W437" s="172"/>
      <c r="X437" s="172"/>
      <c r="Y437" s="172"/>
      <c r="Z437" s="172"/>
    </row>
    <row r="438" spans="3:26" ht="10.5" hidden="1" customHeight="1" outlineLevel="1" x14ac:dyDescent="0.2">
      <c r="C438" s="131">
        <v>1997</v>
      </c>
      <c r="D438" s="228" t="s">
        <v>16</v>
      </c>
      <c r="E438" s="660">
        <v>-12.2966882226</v>
      </c>
      <c r="F438" s="660">
        <v>-9.8971867586000002</v>
      </c>
      <c r="G438" s="660">
        <v>-15.6380547017</v>
      </c>
      <c r="H438" s="660">
        <v>-0.1078108997</v>
      </c>
      <c r="I438" s="660">
        <v>-16.070292620899998</v>
      </c>
      <c r="J438" s="660">
        <v>-4.2770167427999999</v>
      </c>
      <c r="K438" s="660" t="s">
        <v>100</v>
      </c>
      <c r="L438" s="493">
        <v>-12.4987659196</v>
      </c>
      <c r="M438" s="172"/>
      <c r="N438" s="172"/>
      <c r="O438" s="172"/>
      <c r="P438" s="172"/>
      <c r="Q438" s="172"/>
      <c r="R438" s="172"/>
      <c r="S438" s="172"/>
      <c r="T438" s="172"/>
      <c r="U438" s="172"/>
      <c r="V438" s="172"/>
      <c r="W438" s="172"/>
      <c r="X438" s="172"/>
      <c r="Y438" s="172"/>
      <c r="Z438" s="172"/>
    </row>
    <row r="439" spans="3:26" ht="10.5" hidden="1" customHeight="1" outlineLevel="1" x14ac:dyDescent="0.2">
      <c r="C439" s="173">
        <v>1998</v>
      </c>
      <c r="D439" s="228" t="s">
        <v>13</v>
      </c>
      <c r="E439" s="660">
        <v>3.2423208191000001</v>
      </c>
      <c r="F439" s="660">
        <v>8.2853025937000009</v>
      </c>
      <c r="G439" s="660">
        <v>3.5951736026000001</v>
      </c>
      <c r="H439" s="660">
        <v>-3.8975853982999999</v>
      </c>
      <c r="I439" s="660">
        <v>3.8731511657</v>
      </c>
      <c r="J439" s="660">
        <v>-1.0386047423</v>
      </c>
      <c r="K439" s="660" t="s">
        <v>100</v>
      </c>
      <c r="L439" s="493">
        <v>3.4119496855000002</v>
      </c>
      <c r="M439" s="172"/>
      <c r="N439" s="172"/>
      <c r="O439" s="172"/>
      <c r="P439" s="172"/>
      <c r="Q439" s="172"/>
      <c r="R439" s="172"/>
      <c r="S439" s="172"/>
      <c r="T439" s="172"/>
      <c r="U439" s="172"/>
      <c r="V439" s="172"/>
      <c r="W439" s="172"/>
      <c r="X439" s="172"/>
      <c r="Y439" s="172"/>
      <c r="Z439" s="172"/>
    </row>
    <row r="440" spans="3:26" ht="10.5" hidden="1" customHeight="1" outlineLevel="1" x14ac:dyDescent="0.2">
      <c r="C440" s="131">
        <v>1998</v>
      </c>
      <c r="D440" s="228" t="s">
        <v>14</v>
      </c>
      <c r="E440" s="660">
        <v>-3.6755804996000001</v>
      </c>
      <c r="F440" s="660">
        <v>1.0368066356000001</v>
      </c>
      <c r="G440" s="660">
        <v>-4.9513704686000004</v>
      </c>
      <c r="H440" s="660">
        <v>-14.325869923400001</v>
      </c>
      <c r="I440" s="660">
        <v>-4.6804077684000003</v>
      </c>
      <c r="J440" s="660">
        <v>-0.98317262240000003</v>
      </c>
      <c r="K440" s="660" t="s">
        <v>100</v>
      </c>
      <c r="L440" s="493">
        <v>-3.4521158128999998</v>
      </c>
      <c r="M440" s="172"/>
      <c r="N440" s="172"/>
      <c r="O440" s="172"/>
      <c r="P440" s="172"/>
      <c r="Q440" s="172"/>
      <c r="R440" s="172"/>
      <c r="S440" s="172"/>
      <c r="T440" s="172"/>
      <c r="U440" s="172"/>
      <c r="V440" s="172"/>
      <c r="W440" s="172"/>
      <c r="X440" s="172"/>
      <c r="Y440" s="172"/>
      <c r="Z440" s="172"/>
    </row>
    <row r="441" spans="3:26" ht="10.5" hidden="1" customHeight="1" outlineLevel="1" x14ac:dyDescent="0.2">
      <c r="C441" s="131">
        <v>1998</v>
      </c>
      <c r="D441" s="228" t="s">
        <v>15</v>
      </c>
      <c r="E441" s="660">
        <v>1.5369938519999999</v>
      </c>
      <c r="F441" s="660">
        <v>7.6720736518999999</v>
      </c>
      <c r="G441" s="660">
        <v>0.3513048466</v>
      </c>
      <c r="H441" s="660">
        <v>-11.1368573497</v>
      </c>
      <c r="I441" s="660">
        <v>0.68740955140000004</v>
      </c>
      <c r="J441" s="660">
        <v>2.5738077214000001</v>
      </c>
      <c r="K441" s="660" t="s">
        <v>100</v>
      </c>
      <c r="L441" s="493">
        <v>1.8006430868000001</v>
      </c>
      <c r="M441" s="172"/>
      <c r="N441" s="172"/>
      <c r="O441" s="172"/>
      <c r="P441" s="172"/>
      <c r="Q441" s="172"/>
      <c r="R441" s="172"/>
      <c r="S441" s="172"/>
      <c r="T441" s="172"/>
      <c r="U441" s="172"/>
      <c r="V441" s="172"/>
      <c r="W441" s="172"/>
      <c r="X441" s="172"/>
      <c r="Y441" s="172"/>
      <c r="Z441" s="172"/>
    </row>
    <row r="442" spans="3:26" ht="10.5" hidden="1" customHeight="1" outlineLevel="1" x14ac:dyDescent="0.2">
      <c r="C442" s="131">
        <v>1998</v>
      </c>
      <c r="D442" s="228" t="s">
        <v>16</v>
      </c>
      <c r="E442" s="660">
        <v>6.7366774661999997</v>
      </c>
      <c r="F442" s="660">
        <v>11.4231974922</v>
      </c>
      <c r="G442" s="660">
        <v>3.2701111838000001</v>
      </c>
      <c r="H442" s="660">
        <v>-11.1650747396</v>
      </c>
      <c r="I442" s="660">
        <v>3.7517764093000001</v>
      </c>
      <c r="J442" s="660">
        <v>11.798378120500001</v>
      </c>
      <c r="K442" s="660" t="s">
        <v>100</v>
      </c>
      <c r="L442" s="493">
        <v>7.0743540561999998</v>
      </c>
      <c r="M442" s="172"/>
      <c r="N442" s="172"/>
      <c r="O442" s="172"/>
      <c r="P442" s="172"/>
      <c r="Q442" s="172"/>
      <c r="R442" s="172"/>
      <c r="S442" s="172"/>
      <c r="T442" s="172"/>
      <c r="U442" s="172"/>
      <c r="V442" s="172"/>
      <c r="W442" s="172"/>
      <c r="X442" s="172"/>
      <c r="Y442" s="172"/>
      <c r="Z442" s="172"/>
    </row>
    <row r="443" spans="3:26" ht="10.5" hidden="1" customHeight="1" outlineLevel="1" x14ac:dyDescent="0.2">
      <c r="C443" s="173">
        <v>1999</v>
      </c>
      <c r="D443" s="228" t="s">
        <v>13</v>
      </c>
      <c r="E443" s="660">
        <v>10.022539444</v>
      </c>
      <c r="F443" s="660">
        <v>6.6090042137999996</v>
      </c>
      <c r="G443" s="660">
        <v>15.497979557900001</v>
      </c>
      <c r="H443" s="660">
        <v>-10.4787654972</v>
      </c>
      <c r="I443" s="660">
        <v>16.387112344599998</v>
      </c>
      <c r="J443" s="660">
        <v>-2.4950495049999999</v>
      </c>
      <c r="K443" s="660" t="s">
        <v>100</v>
      </c>
      <c r="L443" s="493">
        <v>10.460696366100001</v>
      </c>
      <c r="M443" s="172"/>
      <c r="N443" s="172"/>
      <c r="O443" s="172"/>
      <c r="P443" s="172"/>
      <c r="Q443" s="172"/>
      <c r="R443" s="172"/>
      <c r="S443" s="172"/>
      <c r="T443" s="172"/>
      <c r="U443" s="172"/>
      <c r="V443" s="172"/>
      <c r="W443" s="172"/>
      <c r="X443" s="172"/>
      <c r="Y443" s="172"/>
      <c r="Z443" s="172"/>
    </row>
    <row r="444" spans="3:26" ht="10.5" hidden="1" customHeight="1" outlineLevel="1" x14ac:dyDescent="0.2">
      <c r="C444" s="131">
        <v>1999</v>
      </c>
      <c r="D444" s="228" t="s">
        <v>14</v>
      </c>
      <c r="E444" s="660">
        <v>5.7922997828999998</v>
      </c>
      <c r="F444" s="660">
        <v>15.033350436099999</v>
      </c>
      <c r="G444" s="660">
        <v>5.8682170542999996</v>
      </c>
      <c r="H444" s="660">
        <v>-5.7359429799999999</v>
      </c>
      <c r="I444" s="660">
        <v>6.1826697892000002</v>
      </c>
      <c r="J444" s="660">
        <v>-0.19094901659999999</v>
      </c>
      <c r="K444" s="660" t="s">
        <v>100</v>
      </c>
      <c r="L444" s="493">
        <v>6.0207612457000002</v>
      </c>
      <c r="M444" s="172"/>
      <c r="N444" s="172"/>
      <c r="O444" s="172"/>
      <c r="P444" s="172"/>
      <c r="Q444" s="172"/>
      <c r="R444" s="172"/>
      <c r="S444" s="172"/>
      <c r="T444" s="172"/>
      <c r="U444" s="172"/>
      <c r="V444" s="172"/>
      <c r="W444" s="172"/>
      <c r="X444" s="172"/>
      <c r="Y444" s="172"/>
      <c r="Z444" s="172"/>
    </row>
    <row r="445" spans="3:26" ht="10.5" hidden="1" customHeight="1" outlineLevel="1" x14ac:dyDescent="0.2">
      <c r="C445" s="131">
        <v>1999</v>
      </c>
      <c r="D445" s="228" t="s">
        <v>15</v>
      </c>
      <c r="E445" s="660">
        <v>1.0648293141</v>
      </c>
      <c r="F445" s="660">
        <v>16.734527687300002</v>
      </c>
      <c r="G445" s="660">
        <v>-1.1431020933</v>
      </c>
      <c r="H445" s="660">
        <v>-5.0575836592999996</v>
      </c>
      <c r="I445" s="660">
        <v>-1.0492274524</v>
      </c>
      <c r="J445" s="660">
        <v>-0.88560885609999995</v>
      </c>
      <c r="K445" s="660" t="s">
        <v>100</v>
      </c>
      <c r="L445" s="493">
        <v>1.1686670878000001</v>
      </c>
      <c r="M445" s="172"/>
      <c r="N445" s="172"/>
      <c r="O445" s="172"/>
      <c r="P445" s="172"/>
      <c r="Q445" s="172"/>
      <c r="R445" s="172"/>
      <c r="S445" s="172"/>
      <c r="T445" s="172"/>
      <c r="U445" s="172"/>
      <c r="V445" s="172"/>
      <c r="W445" s="172"/>
      <c r="X445" s="172"/>
      <c r="Y445" s="172"/>
      <c r="Z445" s="172"/>
    </row>
    <row r="446" spans="3:26" ht="10.5" hidden="1" customHeight="1" outlineLevel="1" x14ac:dyDescent="0.2">
      <c r="C446" s="131">
        <v>1999</v>
      </c>
      <c r="D446" s="228" t="s">
        <v>16</v>
      </c>
      <c r="E446" s="660">
        <v>9.7341427673999998</v>
      </c>
      <c r="F446" s="660">
        <v>12.660364618499999</v>
      </c>
      <c r="G446" s="660">
        <v>10.413462408399999</v>
      </c>
      <c r="H446" s="660">
        <v>-4.6956627384000003</v>
      </c>
      <c r="I446" s="660">
        <v>10.848324353900001</v>
      </c>
      <c r="J446" s="660">
        <v>5.4046366092999998</v>
      </c>
      <c r="K446" s="660" t="s">
        <v>100</v>
      </c>
      <c r="L446" s="493">
        <v>9.9578503688000009</v>
      </c>
      <c r="M446" s="172"/>
      <c r="N446" s="172"/>
      <c r="O446" s="172"/>
      <c r="P446" s="172"/>
      <c r="Q446" s="172"/>
      <c r="R446" s="172"/>
      <c r="S446" s="172"/>
      <c r="T446" s="172"/>
      <c r="U446" s="172"/>
      <c r="V446" s="172"/>
      <c r="W446" s="172"/>
      <c r="X446" s="172"/>
      <c r="Y446" s="172"/>
      <c r="Z446" s="172"/>
    </row>
    <row r="447" spans="3:26" ht="10.5" hidden="1" customHeight="1" outlineLevel="1" x14ac:dyDescent="0.2">
      <c r="C447" s="173">
        <v>2000</v>
      </c>
      <c r="D447" s="228" t="s">
        <v>13</v>
      </c>
      <c r="E447" s="660">
        <v>-0.27314941269999998</v>
      </c>
      <c r="F447" s="660">
        <v>-3.3492822967000002</v>
      </c>
      <c r="G447" s="660">
        <v>-1.492076559</v>
      </c>
      <c r="H447" s="660">
        <v>1.8489871087</v>
      </c>
      <c r="I447" s="660">
        <v>-1.5759460861000001</v>
      </c>
      <c r="J447" s="660">
        <v>5.8692120227000002</v>
      </c>
      <c r="K447" s="660" t="s">
        <v>100</v>
      </c>
      <c r="L447" s="493">
        <v>-0.31658637299999998</v>
      </c>
      <c r="M447" s="172"/>
      <c r="N447" s="172"/>
      <c r="O447" s="172"/>
      <c r="P447" s="172"/>
      <c r="Q447" s="172"/>
      <c r="R447" s="172"/>
      <c r="S447" s="172"/>
      <c r="T447" s="172"/>
      <c r="U447" s="172"/>
      <c r="V447" s="172"/>
      <c r="W447" s="172"/>
      <c r="X447" s="172"/>
      <c r="Y447" s="172"/>
      <c r="Z447" s="172"/>
    </row>
    <row r="448" spans="3:26" ht="10.5" hidden="1" customHeight="1" outlineLevel="1" x14ac:dyDescent="0.2">
      <c r="C448" s="131">
        <v>2000</v>
      </c>
      <c r="D448" s="228" t="s">
        <v>14</v>
      </c>
      <c r="E448" s="660">
        <v>-2.6673866090999998</v>
      </c>
      <c r="F448" s="660">
        <v>-5.6645851917999996</v>
      </c>
      <c r="G448" s="660">
        <v>-3.9320494984000001</v>
      </c>
      <c r="H448" s="660">
        <v>-3.7746039366000002</v>
      </c>
      <c r="I448" s="660">
        <v>-3.9405969710000002</v>
      </c>
      <c r="J448" s="660">
        <v>4.4767553089999996</v>
      </c>
      <c r="K448" s="660" t="s">
        <v>100</v>
      </c>
      <c r="L448" s="493">
        <v>-2.6544821584</v>
      </c>
      <c r="M448" s="172"/>
      <c r="N448" s="172"/>
      <c r="O448" s="172"/>
      <c r="P448" s="172"/>
      <c r="Q448" s="172"/>
      <c r="R448" s="172"/>
      <c r="S448" s="172"/>
      <c r="T448" s="172"/>
      <c r="U448" s="172"/>
      <c r="V448" s="172"/>
      <c r="W448" s="172"/>
      <c r="X448" s="172"/>
      <c r="Y448" s="172"/>
      <c r="Z448" s="172"/>
    </row>
    <row r="449" spans="3:26" ht="10.5" hidden="1" customHeight="1" outlineLevel="1" x14ac:dyDescent="0.2">
      <c r="C449" s="131">
        <v>2000</v>
      </c>
      <c r="D449" s="228" t="s">
        <v>15</v>
      </c>
      <c r="E449" s="660">
        <v>-0.54746410489999997</v>
      </c>
      <c r="F449" s="660">
        <v>-8.6501569585000002</v>
      </c>
      <c r="G449" s="660">
        <v>2.1681000200000002E-2</v>
      </c>
      <c r="H449" s="660">
        <v>-6.3798134691000001</v>
      </c>
      <c r="I449" s="660">
        <v>0.1815672888</v>
      </c>
      <c r="J449" s="660">
        <v>3.555472822</v>
      </c>
      <c r="K449" s="660" t="s">
        <v>100</v>
      </c>
      <c r="L449" s="493">
        <v>-0.45790404829999998</v>
      </c>
      <c r="M449" s="172"/>
      <c r="N449" s="172"/>
      <c r="O449" s="172"/>
      <c r="P449" s="172"/>
      <c r="Q449" s="172"/>
      <c r="R449" s="172"/>
      <c r="S449" s="172"/>
      <c r="T449" s="172"/>
      <c r="U449" s="172"/>
      <c r="V449" s="172"/>
      <c r="W449" s="172"/>
      <c r="X449" s="172"/>
      <c r="Y449" s="172"/>
      <c r="Z449" s="172"/>
    </row>
    <row r="450" spans="3:26" ht="10.5" hidden="1" customHeight="1" outlineLevel="1" x14ac:dyDescent="0.2">
      <c r="C450" s="131">
        <v>2000</v>
      </c>
      <c r="D450" s="228" t="s">
        <v>16</v>
      </c>
      <c r="E450" s="660">
        <v>-1.9076688299999998E-2</v>
      </c>
      <c r="F450" s="660">
        <v>-3.3762860852999999</v>
      </c>
      <c r="G450" s="660">
        <v>1.2209111767</v>
      </c>
      <c r="H450" s="660">
        <v>-8.2223213716999997</v>
      </c>
      <c r="I450" s="660">
        <v>1.4581102232000001</v>
      </c>
      <c r="J450" s="660">
        <v>0.44528403719999998</v>
      </c>
      <c r="K450" s="660" t="s">
        <v>100</v>
      </c>
      <c r="L450" s="493">
        <v>9.58313368E-2</v>
      </c>
      <c r="M450" s="172"/>
      <c r="N450" s="172"/>
      <c r="O450" s="172"/>
      <c r="P450" s="172"/>
      <c r="Q450" s="172"/>
      <c r="R450" s="172"/>
      <c r="S450" s="172"/>
      <c r="T450" s="172"/>
      <c r="U450" s="172"/>
      <c r="V450" s="172"/>
      <c r="W450" s="172"/>
      <c r="X450" s="172"/>
      <c r="Y450" s="172"/>
      <c r="Z450" s="172"/>
    </row>
    <row r="451" spans="3:26" ht="10.5" hidden="1" customHeight="1" outlineLevel="1" x14ac:dyDescent="0.2">
      <c r="C451" s="173">
        <v>2001</v>
      </c>
      <c r="D451" s="228" t="s">
        <v>13</v>
      </c>
      <c r="E451" s="660">
        <v>0.20542317169999999</v>
      </c>
      <c r="F451" s="660">
        <v>12.160998708599999</v>
      </c>
      <c r="G451" s="660">
        <v>-3.0084612973999998</v>
      </c>
      <c r="H451" s="660">
        <v>-5.3233039201999999</v>
      </c>
      <c r="I451" s="660">
        <v>-2.9390076898999999</v>
      </c>
      <c r="J451" s="660">
        <v>1.8223671589999999</v>
      </c>
      <c r="K451" s="660" t="s">
        <v>100</v>
      </c>
      <c r="L451" s="493">
        <v>0.28997514499999999</v>
      </c>
      <c r="M451" s="172"/>
      <c r="N451" s="172"/>
      <c r="O451" s="172"/>
      <c r="P451" s="172"/>
      <c r="Q451" s="172"/>
      <c r="R451" s="172"/>
      <c r="S451" s="172"/>
      <c r="T451" s="172"/>
      <c r="U451" s="172"/>
      <c r="V451" s="172"/>
      <c r="W451" s="172"/>
      <c r="X451" s="172"/>
      <c r="Y451" s="172"/>
      <c r="Z451" s="172"/>
    </row>
    <row r="452" spans="3:26" ht="10.5" hidden="1" customHeight="1" outlineLevel="1" x14ac:dyDescent="0.2">
      <c r="C452" s="131">
        <v>2001</v>
      </c>
      <c r="D452" s="228" t="s">
        <v>14</v>
      </c>
      <c r="E452" s="660">
        <v>0.55475424390000005</v>
      </c>
      <c r="F452" s="660">
        <v>7.0212765956999998</v>
      </c>
      <c r="G452" s="660">
        <v>-1.5625</v>
      </c>
      <c r="H452" s="660">
        <v>-3.5671967571000001</v>
      </c>
      <c r="I452" s="660">
        <v>-1.5153834379</v>
      </c>
      <c r="J452" s="660">
        <v>4.8709027651000003</v>
      </c>
      <c r="K452" s="660" t="s">
        <v>100</v>
      </c>
      <c r="L452" s="493">
        <v>0.62583817610000003</v>
      </c>
      <c r="M452" s="172"/>
      <c r="N452" s="172"/>
      <c r="O452" s="172"/>
      <c r="P452" s="172"/>
      <c r="Q452" s="172"/>
      <c r="R452" s="172"/>
      <c r="S452" s="172"/>
      <c r="T452" s="172"/>
      <c r="U452" s="172"/>
      <c r="V452" s="172"/>
      <c r="W452" s="172"/>
      <c r="X452" s="172"/>
      <c r="Y452" s="172"/>
      <c r="Z452" s="172"/>
    </row>
    <row r="453" spans="3:26" ht="10.5" hidden="1" customHeight="1" outlineLevel="1" x14ac:dyDescent="0.2">
      <c r="C453" s="131">
        <v>2001</v>
      </c>
      <c r="D453" s="228" t="s">
        <v>15</v>
      </c>
      <c r="E453" s="660">
        <v>-0.66472787700000002</v>
      </c>
      <c r="F453" s="660">
        <v>-1.1263841161000001</v>
      </c>
      <c r="G453" s="660">
        <v>-1.7196531792</v>
      </c>
      <c r="H453" s="660">
        <v>-2.4996944138999999</v>
      </c>
      <c r="I453" s="660">
        <v>-1.7108887922</v>
      </c>
      <c r="J453" s="660">
        <v>3.8108934028000001</v>
      </c>
      <c r="K453" s="660" t="s">
        <v>100</v>
      </c>
      <c r="L453" s="493">
        <v>-0.62728698380000003</v>
      </c>
      <c r="M453" s="172"/>
      <c r="N453" s="172"/>
      <c r="O453" s="172"/>
      <c r="P453" s="172"/>
      <c r="Q453" s="172"/>
      <c r="R453" s="172"/>
      <c r="S453" s="172"/>
      <c r="T453" s="172"/>
      <c r="U453" s="172"/>
      <c r="V453" s="172"/>
      <c r="W453" s="172"/>
      <c r="X453" s="172"/>
      <c r="Y453" s="172"/>
      <c r="Z453" s="172"/>
    </row>
    <row r="454" spans="3:26" ht="10.5" hidden="1" customHeight="1" outlineLevel="1" x14ac:dyDescent="0.2">
      <c r="C454" s="131">
        <v>2001</v>
      </c>
      <c r="D454" s="228" t="s">
        <v>16</v>
      </c>
      <c r="E454" s="660">
        <v>1.0494180500000001</v>
      </c>
      <c r="F454" s="660">
        <v>0.94076294839999997</v>
      </c>
      <c r="G454" s="660">
        <v>0.65571116330000001</v>
      </c>
      <c r="H454" s="660">
        <v>-1.1389679839</v>
      </c>
      <c r="I454" s="660">
        <v>0.6901591426</v>
      </c>
      <c r="J454" s="660">
        <v>2.4986566361999998</v>
      </c>
      <c r="K454" s="660" t="s">
        <v>100</v>
      </c>
      <c r="L454" s="493">
        <v>1.081857348</v>
      </c>
      <c r="M454" s="172"/>
      <c r="N454" s="172"/>
      <c r="O454" s="172"/>
      <c r="P454" s="172"/>
      <c r="Q454" s="172"/>
      <c r="R454" s="172"/>
      <c r="S454" s="172"/>
      <c r="T454" s="172"/>
      <c r="U454" s="172"/>
      <c r="V454" s="172"/>
      <c r="W454" s="172"/>
      <c r="X454" s="172"/>
      <c r="Y454" s="172"/>
      <c r="Z454" s="172"/>
    </row>
    <row r="455" spans="3:26" ht="10.5" hidden="1" customHeight="1" outlineLevel="1" x14ac:dyDescent="0.2">
      <c r="C455" s="173">
        <v>2002</v>
      </c>
      <c r="D455" s="228" t="s">
        <v>13</v>
      </c>
      <c r="E455" s="660">
        <v>1.6126827935000001</v>
      </c>
      <c r="F455" s="660">
        <v>-11.1111111111</v>
      </c>
      <c r="G455" s="660">
        <v>4.4695745827</v>
      </c>
      <c r="H455" s="660">
        <v>-7.2421695951</v>
      </c>
      <c r="I455" s="660">
        <v>4.7861949207999999</v>
      </c>
      <c r="J455" s="660">
        <v>2.9766390353999999</v>
      </c>
      <c r="K455" s="660" t="s">
        <v>100</v>
      </c>
      <c r="L455" s="493">
        <v>1.7623571526999999</v>
      </c>
      <c r="M455" s="172"/>
      <c r="N455" s="172"/>
      <c r="O455" s="172"/>
      <c r="P455" s="172"/>
      <c r="Q455" s="172"/>
      <c r="R455" s="172"/>
      <c r="S455" s="172"/>
      <c r="T455" s="172"/>
      <c r="U455" s="172"/>
      <c r="V455" s="172"/>
      <c r="W455" s="172"/>
      <c r="X455" s="172"/>
      <c r="Y455" s="172"/>
      <c r="Z455" s="172"/>
    </row>
    <row r="456" spans="3:26" ht="10.5" hidden="1" customHeight="1" outlineLevel="1" x14ac:dyDescent="0.2">
      <c r="C456" s="131">
        <v>2002</v>
      </c>
      <c r="D456" s="228" t="s">
        <v>14</v>
      </c>
      <c r="E456" s="660">
        <v>-1.7764537129</v>
      </c>
      <c r="F456" s="660">
        <v>9.9182681687999992</v>
      </c>
      <c r="G456" s="660">
        <v>-4.9322493224999997</v>
      </c>
      <c r="H456" s="660">
        <v>-6.0919614564</v>
      </c>
      <c r="I456" s="660">
        <v>-4.9036369288000001</v>
      </c>
      <c r="J456" s="660">
        <v>2.6017111925999998</v>
      </c>
      <c r="K456" s="660" t="s">
        <v>100</v>
      </c>
      <c r="L456" s="493">
        <v>-1.7103509551</v>
      </c>
      <c r="M456" s="172"/>
      <c r="N456" s="172"/>
      <c r="O456" s="172"/>
      <c r="P456" s="172"/>
      <c r="Q456" s="172"/>
      <c r="R456" s="172"/>
      <c r="S456" s="172"/>
      <c r="T456" s="172"/>
      <c r="U456" s="172"/>
      <c r="V456" s="172"/>
      <c r="W456" s="172"/>
      <c r="X456" s="172"/>
      <c r="Y456" s="172"/>
      <c r="Z456" s="172"/>
    </row>
    <row r="457" spans="3:26" ht="10.5" hidden="1" customHeight="1" outlineLevel="1" x14ac:dyDescent="0.2">
      <c r="C457" s="131">
        <v>2002</v>
      </c>
      <c r="D457" s="228" t="s">
        <v>15</v>
      </c>
      <c r="E457" s="660">
        <v>0.26139690510000002</v>
      </c>
      <c r="F457" s="660">
        <v>4.634099247</v>
      </c>
      <c r="G457" s="660">
        <v>-1.4703720040999999</v>
      </c>
      <c r="H457" s="660">
        <v>-4.8580204350000002</v>
      </c>
      <c r="I457" s="660">
        <v>-1.3866351968999999</v>
      </c>
      <c r="J457" s="660">
        <v>3.7056277056</v>
      </c>
      <c r="K457" s="660" t="s">
        <v>100</v>
      </c>
      <c r="L457" s="493">
        <v>0.33666491320000003</v>
      </c>
      <c r="M457" s="172"/>
      <c r="N457" s="172"/>
      <c r="O457" s="172"/>
      <c r="P457" s="172"/>
      <c r="Q457" s="172"/>
      <c r="R457" s="172"/>
      <c r="S457" s="172"/>
      <c r="T457" s="172"/>
      <c r="U457" s="172"/>
      <c r="V457" s="172"/>
      <c r="W457" s="172"/>
      <c r="X457" s="172"/>
      <c r="Y457" s="172"/>
      <c r="Z457" s="172"/>
    </row>
    <row r="458" spans="3:26" ht="10.5" hidden="1" customHeight="1" outlineLevel="1" x14ac:dyDescent="0.2">
      <c r="C458" s="131">
        <v>2002</v>
      </c>
      <c r="D458" s="228" t="s">
        <v>16</v>
      </c>
      <c r="E458" s="660">
        <v>-6.4293806647</v>
      </c>
      <c r="F458" s="660">
        <v>-2.8369520688000001</v>
      </c>
      <c r="G458" s="660">
        <v>-9.3614283415999999</v>
      </c>
      <c r="H458" s="660">
        <v>-6.6315419740000001</v>
      </c>
      <c r="I458" s="660">
        <v>-9.4185952745999995</v>
      </c>
      <c r="J458" s="660">
        <v>-1.5465268675999999</v>
      </c>
      <c r="K458" s="660" t="s">
        <v>100</v>
      </c>
      <c r="L458" s="493">
        <v>-6.4311422617999998</v>
      </c>
      <c r="M458" s="172"/>
      <c r="N458" s="172"/>
      <c r="O458" s="172"/>
      <c r="P458" s="172"/>
      <c r="Q458" s="172"/>
      <c r="R458" s="172"/>
      <c r="S458" s="172"/>
      <c r="T458" s="172"/>
      <c r="U458" s="172"/>
      <c r="V458" s="172"/>
      <c r="W458" s="172"/>
      <c r="X458" s="172"/>
      <c r="Y458" s="172"/>
      <c r="Z458" s="172"/>
    </row>
    <row r="459" spans="3:26" ht="10.5" hidden="1" customHeight="1" outlineLevel="1" x14ac:dyDescent="0.2">
      <c r="C459" s="173">
        <v>2003</v>
      </c>
      <c r="D459" s="228" t="s">
        <v>13</v>
      </c>
      <c r="E459" s="660">
        <v>-12.0914593141</v>
      </c>
      <c r="F459" s="660">
        <v>-9.2832469774999993</v>
      </c>
      <c r="G459" s="660">
        <v>-18.2474226804</v>
      </c>
      <c r="H459" s="660">
        <v>-7.1569757865000003</v>
      </c>
      <c r="I459" s="660">
        <v>-18.518902123299998</v>
      </c>
      <c r="J459" s="660">
        <v>4.0797658251</v>
      </c>
      <c r="K459" s="660" t="s">
        <v>100</v>
      </c>
      <c r="L459" s="493">
        <v>-12.1634420241</v>
      </c>
      <c r="M459" s="172"/>
      <c r="N459" s="172"/>
      <c r="O459" s="172"/>
      <c r="P459" s="172"/>
      <c r="Q459" s="172"/>
      <c r="R459" s="172"/>
      <c r="S459" s="172"/>
      <c r="T459" s="172"/>
      <c r="U459" s="172"/>
      <c r="V459" s="172"/>
      <c r="W459" s="172"/>
      <c r="X459" s="172"/>
      <c r="Y459" s="172"/>
      <c r="Z459" s="172"/>
    </row>
    <row r="460" spans="3:26" ht="10.5" hidden="1" customHeight="1" outlineLevel="1" x14ac:dyDescent="0.2">
      <c r="C460" s="131">
        <v>2003</v>
      </c>
      <c r="D460" s="228" t="s">
        <v>14</v>
      </c>
      <c r="E460" s="660">
        <v>0.74140642550000002</v>
      </c>
      <c r="F460" s="660">
        <v>11.394694533799999</v>
      </c>
      <c r="G460" s="660">
        <v>-2.8099038931</v>
      </c>
      <c r="H460" s="660">
        <v>-4.2352455065000001</v>
      </c>
      <c r="I460" s="660">
        <v>-2.7784587726000001</v>
      </c>
      <c r="J460" s="660">
        <v>6.1266167460999998</v>
      </c>
      <c r="K460" s="660" t="s">
        <v>100</v>
      </c>
      <c r="L460" s="493">
        <v>0.81355932200000003</v>
      </c>
      <c r="M460" s="172"/>
      <c r="N460" s="172"/>
      <c r="O460" s="172"/>
      <c r="P460" s="172"/>
      <c r="Q460" s="172"/>
      <c r="R460" s="172"/>
      <c r="S460" s="172"/>
      <c r="T460" s="172"/>
      <c r="U460" s="172"/>
      <c r="V460" s="172"/>
      <c r="W460" s="172"/>
      <c r="X460" s="172"/>
      <c r="Y460" s="172"/>
      <c r="Z460" s="172"/>
    </row>
    <row r="461" spans="3:26" ht="10.5" hidden="1" customHeight="1" outlineLevel="1" x14ac:dyDescent="0.2">
      <c r="C461" s="131">
        <v>2003</v>
      </c>
      <c r="D461" s="228" t="s">
        <v>15</v>
      </c>
      <c r="E461" s="660">
        <v>-0.42757326099999998</v>
      </c>
      <c r="F461" s="660">
        <v>7.3445285108</v>
      </c>
      <c r="G461" s="660">
        <v>-4.0590956574000003</v>
      </c>
      <c r="H461" s="660">
        <v>-2.4179733825</v>
      </c>
      <c r="I461" s="660">
        <v>-4.0987284965999997</v>
      </c>
      <c r="J461" s="660">
        <v>7.6974453163999996</v>
      </c>
      <c r="K461" s="660" t="s">
        <v>100</v>
      </c>
      <c r="L461" s="493">
        <v>-0.3984481493</v>
      </c>
      <c r="M461" s="172"/>
      <c r="N461" s="172"/>
      <c r="O461" s="172"/>
      <c r="P461" s="172"/>
      <c r="Q461" s="172"/>
      <c r="R461" s="172"/>
      <c r="S461" s="172"/>
      <c r="T461" s="172"/>
      <c r="U461" s="172"/>
      <c r="V461" s="172"/>
      <c r="W461" s="172"/>
      <c r="X461" s="172"/>
      <c r="Y461" s="172"/>
      <c r="Z461" s="172"/>
    </row>
    <row r="462" spans="3:26" ht="10.5" hidden="1" customHeight="1" outlineLevel="1" x14ac:dyDescent="0.2">
      <c r="C462" s="131">
        <v>2003</v>
      </c>
      <c r="D462" s="228" t="s">
        <v>16</v>
      </c>
      <c r="E462" s="660">
        <v>-0.53475935829999999</v>
      </c>
      <c r="F462" s="660">
        <v>1.7075998735</v>
      </c>
      <c r="G462" s="660">
        <v>-1.5084294587</v>
      </c>
      <c r="H462" s="660">
        <v>-1.5649687758999999</v>
      </c>
      <c r="I462" s="660">
        <v>-1.5133980237</v>
      </c>
      <c r="J462" s="660">
        <v>-0.2129925453</v>
      </c>
      <c r="K462" s="660" t="s">
        <v>100</v>
      </c>
      <c r="L462" s="493">
        <v>-0.52636906569999997</v>
      </c>
      <c r="M462" s="172"/>
      <c r="N462" s="172"/>
      <c r="O462" s="172"/>
      <c r="P462" s="172"/>
      <c r="Q462" s="172"/>
      <c r="R462" s="172"/>
      <c r="S462" s="172"/>
      <c r="T462" s="172"/>
      <c r="U462" s="172"/>
      <c r="V462" s="172"/>
      <c r="W462" s="172"/>
      <c r="X462" s="172"/>
      <c r="Y462" s="172"/>
      <c r="Z462" s="172"/>
    </row>
    <row r="463" spans="3:26" ht="10.5" hidden="1" customHeight="1" outlineLevel="1" x14ac:dyDescent="0.2">
      <c r="C463" s="173">
        <v>2004</v>
      </c>
      <c r="D463" s="228" t="s">
        <v>13</v>
      </c>
      <c r="E463" s="660">
        <v>-0.61199510400000001</v>
      </c>
      <c r="F463" s="660">
        <v>13.826749167099999</v>
      </c>
      <c r="G463" s="660">
        <v>-5.7377049180000004</v>
      </c>
      <c r="H463" s="660">
        <v>-26.896123480899998</v>
      </c>
      <c r="I463" s="660">
        <v>-5.1607982713</v>
      </c>
      <c r="J463" s="660">
        <v>3.1288451397000001</v>
      </c>
      <c r="K463" s="660" t="s">
        <v>100</v>
      </c>
      <c r="L463" s="493">
        <v>-0.20024645720000001</v>
      </c>
      <c r="M463" s="172"/>
      <c r="N463" s="172"/>
      <c r="O463" s="172"/>
      <c r="P463" s="172"/>
      <c r="Q463" s="172"/>
      <c r="R463" s="172"/>
      <c r="S463" s="172"/>
      <c r="T463" s="172"/>
      <c r="U463" s="172"/>
      <c r="V463" s="172"/>
      <c r="W463" s="172"/>
      <c r="X463" s="172"/>
      <c r="Y463" s="172"/>
      <c r="Z463" s="172"/>
    </row>
    <row r="464" spans="3:26" ht="10.5" hidden="1" customHeight="1" outlineLevel="1" x14ac:dyDescent="0.2">
      <c r="C464" s="131">
        <v>2004</v>
      </c>
      <c r="D464" s="228" t="s">
        <v>14</v>
      </c>
      <c r="E464" s="660">
        <v>-7.2702943800000002</v>
      </c>
      <c r="F464" s="660">
        <v>-13.4584160202</v>
      </c>
      <c r="G464" s="660">
        <v>-7.5253498701000003</v>
      </c>
      <c r="H464" s="660">
        <v>-28.8796203078</v>
      </c>
      <c r="I464" s="660">
        <v>-7.0606035135000003</v>
      </c>
      <c r="J464" s="660">
        <v>-2.6298909557000001</v>
      </c>
      <c r="K464" s="660" t="s">
        <v>100</v>
      </c>
      <c r="L464" s="493">
        <v>-6.9715310469</v>
      </c>
      <c r="M464" s="172"/>
      <c r="N464" s="172"/>
      <c r="O464" s="172"/>
      <c r="P464" s="172"/>
      <c r="Q464" s="172"/>
      <c r="R464" s="172"/>
      <c r="S464" s="172"/>
      <c r="T464" s="172"/>
      <c r="U464" s="172"/>
      <c r="V464" s="172"/>
      <c r="W464" s="172"/>
      <c r="X464" s="172"/>
      <c r="Y464" s="172"/>
      <c r="Z464" s="172"/>
    </row>
    <row r="465" spans="3:26" ht="10.5" hidden="1" customHeight="1" outlineLevel="1" x14ac:dyDescent="0.2">
      <c r="C465" s="131">
        <v>2004</v>
      </c>
      <c r="D465" s="228" t="s">
        <v>15</v>
      </c>
      <c r="E465" s="660">
        <v>-7.5303728530000003</v>
      </c>
      <c r="F465" s="660">
        <v>-12.6181880695</v>
      </c>
      <c r="G465" s="660">
        <v>-7.8861409239000002</v>
      </c>
      <c r="H465" s="660">
        <v>-31.003983525799999</v>
      </c>
      <c r="I465" s="660">
        <v>-7.3857432538000003</v>
      </c>
      <c r="J465" s="660">
        <v>-3.1937984496</v>
      </c>
      <c r="K465" s="660" t="s">
        <v>100</v>
      </c>
      <c r="L465" s="493">
        <v>-7.1902305505999999</v>
      </c>
      <c r="M465" s="172"/>
      <c r="N465" s="172"/>
      <c r="O465" s="172"/>
      <c r="P465" s="172"/>
      <c r="Q465" s="172"/>
      <c r="R465" s="172"/>
      <c r="S465" s="172"/>
      <c r="T465" s="172"/>
      <c r="U465" s="172"/>
      <c r="V465" s="172"/>
      <c r="W465" s="172"/>
      <c r="X465" s="172"/>
      <c r="Y465" s="172"/>
      <c r="Z465" s="172"/>
    </row>
    <row r="466" spans="3:26" ht="10.5" hidden="1" customHeight="1" outlineLevel="1" x14ac:dyDescent="0.2">
      <c r="C466" s="131">
        <v>2004</v>
      </c>
      <c r="D466" s="228" t="s">
        <v>16</v>
      </c>
      <c r="E466" s="660">
        <v>-8.7035909921000005</v>
      </c>
      <c r="F466" s="660">
        <v>2.5702145299999999</v>
      </c>
      <c r="G466" s="660">
        <v>-16.8018018018</v>
      </c>
      <c r="H466" s="660">
        <v>-30.7116104869</v>
      </c>
      <c r="I466" s="660">
        <v>-16.496429539899999</v>
      </c>
      <c r="J466" s="660">
        <v>0.85378868730000002</v>
      </c>
      <c r="K466" s="660" t="s">
        <v>100</v>
      </c>
      <c r="L466" s="493">
        <v>-8.4257657473999998</v>
      </c>
      <c r="M466" s="172"/>
      <c r="N466" s="172"/>
      <c r="O466" s="172"/>
      <c r="P466" s="172"/>
      <c r="Q466" s="172"/>
      <c r="R466" s="172"/>
      <c r="S466" s="172"/>
      <c r="T466" s="172"/>
      <c r="U466" s="172"/>
      <c r="V466" s="172"/>
      <c r="W466" s="172"/>
      <c r="X466" s="172"/>
      <c r="Y466" s="172"/>
      <c r="Z466" s="172"/>
    </row>
    <row r="467" spans="3:26" ht="10.5" hidden="1" customHeight="1" outlineLevel="1" x14ac:dyDescent="0.2">
      <c r="C467" s="173">
        <v>2005</v>
      </c>
      <c r="D467" s="228" t="s">
        <v>13</v>
      </c>
      <c r="E467" s="660">
        <v>-12.1613300493</v>
      </c>
      <c r="F467" s="660">
        <v>-21.952749320500001</v>
      </c>
      <c r="G467" s="660">
        <v>-14.3545150502</v>
      </c>
      <c r="H467" s="660">
        <v>-7.0258463778999998</v>
      </c>
      <c r="I467" s="660">
        <v>-14.5020774695</v>
      </c>
      <c r="J467" s="660">
        <v>-1.6362706664</v>
      </c>
      <c r="K467" s="660" t="s">
        <v>100</v>
      </c>
      <c r="L467" s="493">
        <v>-12.208674178100001</v>
      </c>
      <c r="M467" s="172"/>
      <c r="N467" s="172"/>
      <c r="O467" s="172"/>
      <c r="P467" s="172"/>
      <c r="Q467" s="172"/>
      <c r="R467" s="172"/>
      <c r="S467" s="172"/>
      <c r="T467" s="172"/>
      <c r="U467" s="172"/>
      <c r="V467" s="172"/>
      <c r="W467" s="172"/>
      <c r="X467" s="172"/>
      <c r="Y467" s="172"/>
      <c r="Z467" s="172"/>
    </row>
    <row r="468" spans="3:26" ht="10.5" hidden="1" customHeight="1" outlineLevel="1" x14ac:dyDescent="0.2">
      <c r="C468" s="131">
        <v>2005</v>
      </c>
      <c r="D468" s="228" t="s">
        <v>14</v>
      </c>
      <c r="E468" s="660">
        <v>1.2866762866999999</v>
      </c>
      <c r="F468" s="660">
        <v>2.3764853033</v>
      </c>
      <c r="G468" s="660">
        <v>8.1558676900000002E-2</v>
      </c>
      <c r="H468" s="660">
        <v>2.2042467138999999</v>
      </c>
      <c r="I468" s="660">
        <v>4.5220222499999997E-2</v>
      </c>
      <c r="J468" s="660">
        <v>4.0019762846000004</v>
      </c>
      <c r="K468" s="660" t="s">
        <v>100</v>
      </c>
      <c r="L468" s="493">
        <v>1.2891566265000001</v>
      </c>
      <c r="M468" s="172"/>
      <c r="N468" s="172"/>
      <c r="O468" s="172"/>
      <c r="P468" s="172"/>
      <c r="Q468" s="172"/>
      <c r="R468" s="172"/>
      <c r="S468" s="172"/>
      <c r="T468" s="172"/>
      <c r="U468" s="172"/>
      <c r="V468" s="172"/>
      <c r="W468" s="172"/>
      <c r="X468" s="172"/>
      <c r="Y468" s="172"/>
      <c r="Z468" s="172"/>
    </row>
    <row r="469" spans="3:26" ht="10.5" hidden="1" customHeight="1" outlineLevel="1" x14ac:dyDescent="0.2">
      <c r="C469" s="131">
        <v>2005</v>
      </c>
      <c r="D469" s="228" t="s">
        <v>15</v>
      </c>
      <c r="E469" s="660">
        <v>4.5758296523000004</v>
      </c>
      <c r="F469" s="660">
        <v>61.558134959699998</v>
      </c>
      <c r="G469" s="660">
        <v>-5.5724417426999997</v>
      </c>
      <c r="H469" s="660">
        <v>2.103924063</v>
      </c>
      <c r="I469" s="660">
        <v>-5.7010526315999996</v>
      </c>
      <c r="J469" s="660">
        <v>2.1780909673000002</v>
      </c>
      <c r="K469" s="660" t="s">
        <v>100</v>
      </c>
      <c r="L469" s="493">
        <v>4.5939201452000002</v>
      </c>
      <c r="M469" s="172"/>
      <c r="N469" s="172"/>
      <c r="O469" s="172"/>
      <c r="P469" s="172"/>
      <c r="Q469" s="172"/>
      <c r="R469" s="172"/>
      <c r="S469" s="172"/>
      <c r="T469" s="172"/>
      <c r="U469" s="172"/>
      <c r="V469" s="172"/>
      <c r="W469" s="172"/>
      <c r="X469" s="172"/>
      <c r="Y469" s="172"/>
      <c r="Z469" s="172"/>
    </row>
    <row r="470" spans="3:26" ht="10.5" hidden="1" customHeight="1" outlineLevel="1" x14ac:dyDescent="0.2">
      <c r="C470" s="131">
        <v>2005</v>
      </c>
      <c r="D470" s="228" t="s">
        <v>16</v>
      </c>
      <c r="E470" s="660">
        <v>3.4666666667000001</v>
      </c>
      <c r="F470" s="660">
        <v>29.9080529453</v>
      </c>
      <c r="G470" s="660">
        <v>-6.9518137519999996</v>
      </c>
      <c r="H470" s="660">
        <v>3.4087148372999998</v>
      </c>
      <c r="I470" s="660">
        <v>-7.1444035505999999</v>
      </c>
      <c r="J470" s="660">
        <v>-0.17195767200000001</v>
      </c>
      <c r="K470" s="660" t="s">
        <v>100</v>
      </c>
      <c r="L470" s="493">
        <v>3.4670518947</v>
      </c>
      <c r="M470" s="172"/>
      <c r="N470" s="172"/>
      <c r="O470" s="172"/>
      <c r="P470" s="172"/>
      <c r="Q470" s="172"/>
      <c r="R470" s="172"/>
      <c r="S470" s="172"/>
      <c r="T470" s="172"/>
      <c r="U470" s="172"/>
      <c r="V470" s="172"/>
      <c r="W470" s="172"/>
      <c r="X470" s="172"/>
      <c r="Y470" s="172"/>
      <c r="Z470" s="172"/>
    </row>
    <row r="471" spans="3:26" ht="10.5" hidden="1" customHeight="1" outlineLevel="1" x14ac:dyDescent="0.2">
      <c r="C471" s="173">
        <v>2006</v>
      </c>
      <c r="D471" s="228" t="s">
        <v>13</v>
      </c>
      <c r="E471" s="660">
        <v>6.4668769715999996</v>
      </c>
      <c r="F471" s="660">
        <v>57.433699437400001</v>
      </c>
      <c r="G471" s="660">
        <v>-7.3258356763999997</v>
      </c>
      <c r="H471" s="660">
        <v>1.2529365700999999</v>
      </c>
      <c r="I471" s="660">
        <v>-7.5246903903</v>
      </c>
      <c r="J471" s="660">
        <v>8.1268411021000002</v>
      </c>
      <c r="K471" s="660" t="s">
        <v>100</v>
      </c>
      <c r="L471" s="493">
        <v>6.5225035161999996</v>
      </c>
      <c r="M471" s="172"/>
      <c r="N471" s="172"/>
      <c r="O471" s="172"/>
      <c r="P471" s="172"/>
      <c r="Q471" s="172"/>
      <c r="R471" s="172"/>
      <c r="S471" s="172"/>
      <c r="T471" s="172"/>
      <c r="U471" s="172"/>
      <c r="V471" s="172"/>
      <c r="W471" s="172"/>
      <c r="X471" s="172"/>
      <c r="Y471" s="172"/>
      <c r="Z471" s="172"/>
    </row>
    <row r="472" spans="3:26" ht="10.5" hidden="1" customHeight="1" outlineLevel="1" x14ac:dyDescent="0.2">
      <c r="C472" s="131">
        <v>2006</v>
      </c>
      <c r="D472" s="228" t="s">
        <v>14</v>
      </c>
      <c r="E472" s="660">
        <v>9.2722307966000006</v>
      </c>
      <c r="F472" s="660">
        <v>51.211565872500003</v>
      </c>
      <c r="G472" s="660">
        <v>2.4085476277</v>
      </c>
      <c r="H472" s="660">
        <v>-0.86070439259999998</v>
      </c>
      <c r="I472" s="660">
        <v>2.4679081539999999</v>
      </c>
      <c r="J472" s="660">
        <v>5.0514647663999996</v>
      </c>
      <c r="K472" s="660" t="s">
        <v>100</v>
      </c>
      <c r="L472" s="493">
        <v>9.3850362792999995</v>
      </c>
      <c r="M472" s="172"/>
      <c r="N472" s="172"/>
      <c r="O472" s="172"/>
      <c r="P472" s="172"/>
      <c r="Q472" s="172"/>
      <c r="R472" s="172"/>
      <c r="S472" s="172"/>
      <c r="T472" s="172"/>
      <c r="U472" s="172"/>
      <c r="V472" s="172"/>
      <c r="W472" s="172"/>
      <c r="X472" s="172"/>
      <c r="Y472" s="172"/>
      <c r="Z472" s="172"/>
    </row>
    <row r="473" spans="3:26" ht="10.5" hidden="1" customHeight="1" outlineLevel="1" x14ac:dyDescent="0.2">
      <c r="C473" s="131">
        <v>2006</v>
      </c>
      <c r="D473" s="228" t="s">
        <v>15</v>
      </c>
      <c r="E473" s="660">
        <v>4.9171450232999998</v>
      </c>
      <c r="F473" s="660">
        <v>-10.5211885046</v>
      </c>
      <c r="G473" s="660">
        <v>10.3451359084</v>
      </c>
      <c r="H473" s="660">
        <v>2.2426682000999998</v>
      </c>
      <c r="I473" s="660">
        <v>10.501875334899999</v>
      </c>
      <c r="J473" s="660">
        <v>3.3228840124999999</v>
      </c>
      <c r="K473" s="660" t="s">
        <v>100</v>
      </c>
      <c r="L473" s="493">
        <v>4.9560785163999999</v>
      </c>
      <c r="M473" s="172"/>
      <c r="N473" s="172"/>
      <c r="O473" s="172"/>
      <c r="P473" s="172"/>
      <c r="Q473" s="172"/>
      <c r="R473" s="172"/>
      <c r="S473" s="172"/>
      <c r="T473" s="172"/>
      <c r="U473" s="172"/>
      <c r="V473" s="172"/>
      <c r="W473" s="172"/>
      <c r="X473" s="172"/>
      <c r="Y473" s="172"/>
      <c r="Z473" s="172"/>
    </row>
    <row r="474" spans="3:26" ht="10.5" hidden="1" customHeight="1" outlineLevel="1" x14ac:dyDescent="0.2">
      <c r="C474" s="131">
        <v>2006</v>
      </c>
      <c r="D474" s="228" t="s">
        <v>16</v>
      </c>
      <c r="E474" s="660">
        <v>15.227663230199999</v>
      </c>
      <c r="F474" s="660">
        <v>19.7246636074</v>
      </c>
      <c r="G474" s="660">
        <v>13.5924589782</v>
      </c>
      <c r="H474" s="660">
        <v>6.0379773843000004</v>
      </c>
      <c r="I474" s="660">
        <v>13.7561203078</v>
      </c>
      <c r="J474" s="660">
        <v>13.011792765299999</v>
      </c>
      <c r="K474" s="660" t="s">
        <v>100</v>
      </c>
      <c r="L474" s="493">
        <v>15.3152185587</v>
      </c>
      <c r="M474" s="172"/>
      <c r="N474" s="172"/>
      <c r="O474" s="172"/>
      <c r="P474" s="172"/>
      <c r="Q474" s="172"/>
      <c r="R474" s="172"/>
      <c r="S474" s="172"/>
      <c r="T474" s="172"/>
      <c r="U474" s="172"/>
      <c r="V474" s="172"/>
      <c r="W474" s="172"/>
      <c r="X474" s="172"/>
      <c r="Y474" s="172"/>
      <c r="Z474" s="172"/>
    </row>
    <row r="475" spans="3:26" ht="10.5" hidden="1" customHeight="1" outlineLevel="1" x14ac:dyDescent="0.2">
      <c r="C475" s="173">
        <v>2007</v>
      </c>
      <c r="D475" s="228" t="s">
        <v>13</v>
      </c>
      <c r="E475" s="660">
        <v>12.70781893</v>
      </c>
      <c r="F475" s="660">
        <v>-29.7941126425</v>
      </c>
      <c r="G475" s="660">
        <v>37.468397101000001</v>
      </c>
      <c r="H475" s="660">
        <v>14.269141531300001</v>
      </c>
      <c r="I475" s="660">
        <v>38.040345821300001</v>
      </c>
      <c r="J475" s="660">
        <v>2.0352564103000002</v>
      </c>
      <c r="K475" s="660" t="s">
        <v>100</v>
      </c>
      <c r="L475" s="493">
        <v>12.6918633438</v>
      </c>
      <c r="M475" s="172"/>
      <c r="N475" s="172"/>
      <c r="O475" s="172"/>
      <c r="P475" s="172"/>
      <c r="Q475" s="172"/>
      <c r="R475" s="172"/>
      <c r="S475" s="172"/>
      <c r="T475" s="172"/>
      <c r="U475" s="172"/>
      <c r="V475" s="172"/>
      <c r="W475" s="172"/>
      <c r="X475" s="172"/>
      <c r="Y475" s="172"/>
      <c r="Z475" s="172"/>
    </row>
    <row r="476" spans="3:26" ht="10.5" hidden="1" customHeight="1" outlineLevel="1" x14ac:dyDescent="0.2">
      <c r="C476" s="131">
        <v>2007</v>
      </c>
      <c r="D476" s="228" t="s">
        <v>14</v>
      </c>
      <c r="E476" s="660">
        <v>-6.1169056931999997</v>
      </c>
      <c r="F476" s="660">
        <v>-34.99865338</v>
      </c>
      <c r="G476" s="660">
        <v>-2.8558797523999999</v>
      </c>
      <c r="H476" s="660">
        <v>1.0976948408</v>
      </c>
      <c r="I476" s="660">
        <v>-2.9201588001999998</v>
      </c>
      <c r="J476" s="660">
        <v>7.1600844135999999</v>
      </c>
      <c r="K476" s="660" t="s">
        <v>100</v>
      </c>
      <c r="L476" s="493">
        <v>-6.1874728143000004</v>
      </c>
      <c r="M476" s="172"/>
      <c r="N476" s="172"/>
      <c r="O476" s="172"/>
      <c r="P476" s="172"/>
      <c r="Q476" s="172"/>
      <c r="R476" s="172"/>
      <c r="S476" s="172"/>
      <c r="T476" s="172"/>
      <c r="U476" s="172"/>
      <c r="V476" s="172"/>
      <c r="W476" s="172"/>
      <c r="X476" s="172"/>
      <c r="Y476" s="172"/>
      <c r="Z476" s="172"/>
    </row>
    <row r="477" spans="3:26" ht="10.5" hidden="1" customHeight="1" outlineLevel="1" x14ac:dyDescent="0.2">
      <c r="C477" s="131">
        <v>2007</v>
      </c>
      <c r="D477" s="228" t="s">
        <v>15</v>
      </c>
      <c r="E477" s="660">
        <v>-2.9627335603999998</v>
      </c>
      <c r="F477" s="660">
        <v>-26.959716929799999</v>
      </c>
      <c r="G477" s="660">
        <v>-1.8475002026</v>
      </c>
      <c r="H477" s="660">
        <v>0.89988751410000001</v>
      </c>
      <c r="I477" s="660">
        <v>-1.8991433651</v>
      </c>
      <c r="J477" s="660">
        <v>11.802184466</v>
      </c>
      <c r="K477" s="660" t="s">
        <v>100</v>
      </c>
      <c r="L477" s="493">
        <v>-3.0068195908000002</v>
      </c>
      <c r="M477" s="172"/>
      <c r="N477" s="172"/>
      <c r="O477" s="172"/>
      <c r="P477" s="172"/>
      <c r="Q477" s="172"/>
      <c r="R477" s="172"/>
      <c r="S477" s="172"/>
      <c r="T477" s="172"/>
      <c r="U477" s="172"/>
      <c r="V477" s="172"/>
      <c r="W477" s="172"/>
      <c r="X477" s="172"/>
      <c r="Y477" s="172"/>
      <c r="Z477" s="172"/>
    </row>
    <row r="478" spans="3:26" ht="10.5" hidden="1" customHeight="1" outlineLevel="1" x14ac:dyDescent="0.2">
      <c r="C478" s="131">
        <v>2007</v>
      </c>
      <c r="D478" s="228" t="s">
        <v>16</v>
      </c>
      <c r="E478" s="660">
        <v>-6.7474370923000002</v>
      </c>
      <c r="F478" s="660">
        <v>-29.467939972700002</v>
      </c>
      <c r="G478" s="660">
        <v>1.9055424648999999</v>
      </c>
      <c r="H478" s="660">
        <v>-2.8571428570999999</v>
      </c>
      <c r="I478" s="660">
        <v>1.9983603196999999</v>
      </c>
      <c r="J478" s="660">
        <v>7.4920858248000002</v>
      </c>
      <c r="K478" s="660" t="s">
        <v>100</v>
      </c>
      <c r="L478" s="493">
        <v>-6.7802924466999999</v>
      </c>
      <c r="M478" s="172"/>
      <c r="N478" s="172"/>
      <c r="O478" s="172"/>
      <c r="P478" s="172"/>
      <c r="Q478" s="172"/>
      <c r="R478" s="172"/>
      <c r="S478" s="172"/>
      <c r="T478" s="172"/>
      <c r="U478" s="172"/>
      <c r="V478" s="172"/>
      <c r="W478" s="172"/>
      <c r="X478" s="172"/>
      <c r="Y478" s="172"/>
      <c r="Z478" s="172"/>
    </row>
    <row r="479" spans="3:26" ht="10.5" hidden="1" customHeight="1" outlineLevel="1" x14ac:dyDescent="0.2">
      <c r="C479" s="173">
        <v>2008</v>
      </c>
      <c r="D479" s="228" t="s">
        <v>13</v>
      </c>
      <c r="E479" s="660">
        <v>4.2646414488</v>
      </c>
      <c r="F479" s="660">
        <v>38.681531749900003</v>
      </c>
      <c r="G479" s="660">
        <v>-1.9004413927999999</v>
      </c>
      <c r="H479" s="660">
        <v>31.269035533</v>
      </c>
      <c r="I479" s="660">
        <v>-2.5666216382</v>
      </c>
      <c r="J479" s="660">
        <v>2.1203078372999999</v>
      </c>
      <c r="K479" s="660" t="s">
        <v>100</v>
      </c>
      <c r="L479" s="493">
        <v>3.9250146456000001</v>
      </c>
      <c r="M479" s="172"/>
      <c r="N479" s="172"/>
      <c r="O479" s="172"/>
      <c r="P479" s="172"/>
      <c r="Q479" s="172"/>
      <c r="R479" s="172"/>
      <c r="S479" s="172"/>
      <c r="T479" s="172"/>
      <c r="U479" s="172"/>
      <c r="V479" s="172"/>
      <c r="W479" s="172"/>
      <c r="X479" s="172"/>
      <c r="Y479" s="172"/>
      <c r="Z479" s="172"/>
    </row>
    <row r="480" spans="3:26" ht="10.5" hidden="1" customHeight="1" outlineLevel="1" x14ac:dyDescent="0.2">
      <c r="C480" s="131">
        <v>2008</v>
      </c>
      <c r="D480" s="228" t="s">
        <v>14</v>
      </c>
      <c r="E480" s="660">
        <v>9.3970605254000006</v>
      </c>
      <c r="F480" s="660">
        <v>32.214626061700002</v>
      </c>
      <c r="G480" s="660">
        <v>5.5611176845000001</v>
      </c>
      <c r="H480" s="660">
        <v>37.094067713000001</v>
      </c>
      <c r="I480" s="660">
        <v>5.0163576881000003</v>
      </c>
      <c r="J480" s="660">
        <v>7.6522717682000003</v>
      </c>
      <c r="K480" s="660" t="s">
        <v>100</v>
      </c>
      <c r="L480" s="493">
        <v>9.0761562536000007</v>
      </c>
      <c r="M480" s="172"/>
      <c r="N480" s="172"/>
      <c r="O480" s="172"/>
      <c r="P480" s="172"/>
      <c r="Q480" s="172"/>
      <c r="R480" s="172"/>
      <c r="S480" s="172"/>
      <c r="T480" s="172"/>
      <c r="U480" s="172"/>
      <c r="V480" s="172"/>
      <c r="W480" s="172"/>
      <c r="X480" s="172"/>
      <c r="Y480" s="172"/>
      <c r="Z480" s="172"/>
    </row>
    <row r="481" spans="3:26" ht="10.5" hidden="1" customHeight="1" outlineLevel="1" x14ac:dyDescent="0.2">
      <c r="C481" s="131">
        <v>2008</v>
      </c>
      <c r="D481" s="228" t="s">
        <v>15</v>
      </c>
      <c r="E481" s="660">
        <v>5.5531914893999996</v>
      </c>
      <c r="F481" s="660">
        <v>24.9114961804</v>
      </c>
      <c r="G481" s="660">
        <v>1.7749525303</v>
      </c>
      <c r="H481" s="660">
        <v>30.434782608700001</v>
      </c>
      <c r="I481" s="660">
        <v>1.3015899168</v>
      </c>
      <c r="J481" s="660">
        <v>5.0474898236000003</v>
      </c>
      <c r="K481" s="660" t="s">
        <v>100</v>
      </c>
      <c r="L481" s="493">
        <v>5.2839032704999997</v>
      </c>
      <c r="M481" s="172"/>
      <c r="N481" s="172"/>
      <c r="O481" s="172"/>
      <c r="P481" s="172"/>
      <c r="Q481" s="172"/>
      <c r="R481" s="172"/>
      <c r="S481" s="172"/>
      <c r="T481" s="172"/>
      <c r="U481" s="172"/>
      <c r="V481" s="172"/>
      <c r="W481" s="172"/>
      <c r="X481" s="172"/>
      <c r="Y481" s="172"/>
      <c r="Z481" s="172"/>
    </row>
    <row r="482" spans="3:26" ht="10.5" hidden="1" customHeight="1" outlineLevel="1" x14ac:dyDescent="0.2">
      <c r="C482" s="131">
        <v>2008</v>
      </c>
      <c r="D482" s="228" t="s">
        <v>16</v>
      </c>
      <c r="E482" s="660">
        <v>6.8059164500999998</v>
      </c>
      <c r="F482" s="660">
        <v>7.1935157042000002</v>
      </c>
      <c r="G482" s="660">
        <v>7.9621996582000003</v>
      </c>
      <c r="H482" s="660">
        <v>29.846727423400001</v>
      </c>
      <c r="I482" s="660">
        <v>7.5655581231999998</v>
      </c>
      <c r="J482" s="660">
        <v>5.7918848167999997</v>
      </c>
      <c r="K482" s="660" t="s">
        <v>100</v>
      </c>
      <c r="L482" s="493">
        <v>6.5940653412000003</v>
      </c>
      <c r="M482" s="172"/>
      <c r="N482" s="172"/>
      <c r="O482" s="172"/>
      <c r="P482" s="172"/>
      <c r="Q482" s="172"/>
      <c r="R482" s="172"/>
      <c r="S482" s="172"/>
      <c r="T482" s="172"/>
      <c r="U482" s="172"/>
      <c r="V482" s="172"/>
      <c r="W482" s="172"/>
      <c r="X482" s="172"/>
      <c r="Y482" s="172"/>
      <c r="Z482" s="172"/>
    </row>
    <row r="483" spans="3:26" ht="10.5" hidden="1" customHeight="1" outlineLevel="1" x14ac:dyDescent="0.2">
      <c r="C483" s="173">
        <v>2009</v>
      </c>
      <c r="D483" s="228" t="s">
        <v>13</v>
      </c>
      <c r="E483" s="660">
        <v>-0.82644628099999995</v>
      </c>
      <c r="F483" s="660">
        <v>12.1985319818</v>
      </c>
      <c r="G483" s="660">
        <v>-7.7615298087999998</v>
      </c>
      <c r="H483" s="660">
        <v>-13.4570765661</v>
      </c>
      <c r="I483" s="660">
        <v>-7.6002016637000001</v>
      </c>
      <c r="J483" s="660">
        <v>7.1516456474999996</v>
      </c>
      <c r="K483" s="660" t="s">
        <v>100</v>
      </c>
      <c r="L483" s="493">
        <v>-0.6200676437</v>
      </c>
      <c r="M483" s="172"/>
      <c r="N483" s="172"/>
      <c r="O483" s="172"/>
      <c r="P483" s="172"/>
      <c r="Q483" s="172"/>
      <c r="R483" s="172"/>
      <c r="S483" s="172"/>
      <c r="T483" s="172"/>
      <c r="U483" s="172"/>
      <c r="V483" s="172"/>
      <c r="W483" s="172"/>
      <c r="X483" s="172"/>
      <c r="Y483" s="172"/>
      <c r="Z483" s="172"/>
    </row>
    <row r="484" spans="3:26" ht="10.5" hidden="1" customHeight="1" outlineLevel="1" x14ac:dyDescent="0.2">
      <c r="C484" s="131">
        <v>2009</v>
      </c>
      <c r="D484" s="228" t="s">
        <v>14</v>
      </c>
      <c r="E484" s="660">
        <v>3.6390563841999999</v>
      </c>
      <c r="F484" s="660">
        <v>20.557818865600002</v>
      </c>
      <c r="G484" s="660">
        <v>-0.2414209346</v>
      </c>
      <c r="H484" s="660">
        <v>-11.2031103751</v>
      </c>
      <c r="I484" s="660">
        <v>0</v>
      </c>
      <c r="J484" s="660">
        <v>3.5410949953999999</v>
      </c>
      <c r="K484" s="660" t="s">
        <v>100</v>
      </c>
      <c r="L484" s="493">
        <v>3.8575982996999998</v>
      </c>
      <c r="M484" s="172"/>
      <c r="N484" s="172"/>
      <c r="O484" s="172"/>
      <c r="P484" s="172"/>
      <c r="Q484" s="172"/>
      <c r="R484" s="172"/>
      <c r="S484" s="172"/>
      <c r="T484" s="172"/>
      <c r="U484" s="172"/>
      <c r="V484" s="172"/>
      <c r="W484" s="172"/>
      <c r="X484" s="172"/>
      <c r="Y484" s="172"/>
      <c r="Z484" s="172"/>
    </row>
    <row r="485" spans="3:26" ht="10.5" hidden="1" customHeight="1" outlineLevel="1" x14ac:dyDescent="0.2">
      <c r="C485" s="131">
        <v>2009</v>
      </c>
      <c r="D485" s="228" t="s">
        <v>15</v>
      </c>
      <c r="E485" s="660">
        <v>10.199556541</v>
      </c>
      <c r="F485" s="660">
        <v>28.102625298300001</v>
      </c>
      <c r="G485" s="660">
        <v>5.9214795586999998</v>
      </c>
      <c r="H485" s="660">
        <v>-3.3262108262000001</v>
      </c>
      <c r="I485" s="660">
        <v>6.1153126779000004</v>
      </c>
      <c r="J485" s="660">
        <v>10.5657452855</v>
      </c>
      <c r="K485" s="660" t="s">
        <v>100</v>
      </c>
      <c r="L485" s="493">
        <v>10.371344733400001</v>
      </c>
      <c r="M485" s="172"/>
      <c r="N485" s="172"/>
      <c r="O485" s="172"/>
      <c r="P485" s="172"/>
      <c r="Q485" s="172"/>
      <c r="R485" s="172"/>
      <c r="S485" s="172"/>
      <c r="T485" s="172"/>
      <c r="U485" s="172"/>
      <c r="V485" s="172"/>
      <c r="W485" s="172"/>
      <c r="X485" s="172"/>
      <c r="Y485" s="172"/>
      <c r="Z485" s="172"/>
    </row>
    <row r="486" spans="3:26" ht="10.5" hidden="1" customHeight="1" outlineLevel="1" x14ac:dyDescent="0.2">
      <c r="C486" s="131">
        <v>2009</v>
      </c>
      <c r="D486" s="228" t="s">
        <v>16</v>
      </c>
      <c r="E486" s="660">
        <v>11.593524843300001</v>
      </c>
      <c r="F486" s="660">
        <v>25.665921979699998</v>
      </c>
      <c r="G486" s="660">
        <v>7.2632461123000001</v>
      </c>
      <c r="H486" s="660">
        <v>-5.7106396553999996</v>
      </c>
      <c r="I486" s="660">
        <v>7.5378292546000001</v>
      </c>
      <c r="J486" s="660">
        <v>9.3824105578000001</v>
      </c>
      <c r="K486" s="660" t="s">
        <v>100</v>
      </c>
      <c r="L486" s="493">
        <v>11.791170681400001</v>
      </c>
      <c r="M486" s="172"/>
      <c r="N486" s="172"/>
      <c r="O486" s="172"/>
      <c r="P486" s="172"/>
      <c r="Q486" s="172"/>
      <c r="R486" s="172"/>
      <c r="S486" s="172"/>
      <c r="T486" s="172"/>
      <c r="U486" s="172"/>
      <c r="V486" s="172"/>
      <c r="W486" s="172"/>
      <c r="X486" s="172"/>
      <c r="Y486" s="172"/>
      <c r="Z486" s="172"/>
    </row>
    <row r="487" spans="3:26" ht="10.5" hidden="1" customHeight="1" outlineLevel="1" x14ac:dyDescent="0.2">
      <c r="C487" s="173">
        <v>2010</v>
      </c>
      <c r="D487" s="228" t="s">
        <v>13</v>
      </c>
      <c r="E487" s="660">
        <v>5.0141242938000001</v>
      </c>
      <c r="F487" s="660">
        <v>31.6978193146</v>
      </c>
      <c r="G487" s="660">
        <v>-4.8644986450000003</v>
      </c>
      <c r="H487" s="660">
        <v>-20.544136629899999</v>
      </c>
      <c r="I487" s="660">
        <v>-4.4741508661999996</v>
      </c>
      <c r="J487" s="660">
        <v>6.8178556050000001</v>
      </c>
      <c r="K487" s="660" t="s">
        <v>100</v>
      </c>
      <c r="L487" s="493">
        <v>5.3460011343999998</v>
      </c>
      <c r="M487" s="172"/>
      <c r="N487" s="172"/>
      <c r="O487" s="172"/>
      <c r="P487" s="172"/>
      <c r="Q487" s="172"/>
      <c r="R487" s="172"/>
      <c r="S487" s="172"/>
      <c r="T487" s="172"/>
      <c r="U487" s="172"/>
      <c r="V487" s="172"/>
      <c r="W487" s="172"/>
      <c r="X487" s="172"/>
      <c r="Y487" s="172"/>
      <c r="Z487" s="172"/>
    </row>
    <row r="488" spans="3:26" ht="10.5" hidden="1" customHeight="1" outlineLevel="1" x14ac:dyDescent="0.2">
      <c r="C488" s="131">
        <v>2010</v>
      </c>
      <c r="D488" s="228" t="s">
        <v>14</v>
      </c>
      <c r="E488" s="660">
        <v>6.0426661223</v>
      </c>
      <c r="F488" s="660">
        <v>2.9243566415000002</v>
      </c>
      <c r="G488" s="660">
        <v>7.4848746759000004</v>
      </c>
      <c r="H488" s="660">
        <v>-14.6517473445</v>
      </c>
      <c r="I488" s="660">
        <v>7.9179646937000001</v>
      </c>
      <c r="J488" s="660">
        <v>4.0888440181999997</v>
      </c>
      <c r="K488" s="660" t="s">
        <v>100</v>
      </c>
      <c r="L488" s="493">
        <v>6.2928476414999999</v>
      </c>
      <c r="M488" s="172"/>
      <c r="N488" s="172"/>
      <c r="O488" s="172"/>
      <c r="P488" s="172"/>
      <c r="Q488" s="172"/>
      <c r="R488" s="172"/>
      <c r="S488" s="172"/>
      <c r="T488" s="172"/>
      <c r="U488" s="172"/>
      <c r="V488" s="172"/>
      <c r="W488" s="172"/>
      <c r="X488" s="172"/>
      <c r="Y488" s="172"/>
      <c r="Z488" s="172"/>
    </row>
    <row r="489" spans="3:26" ht="10.5" hidden="1" customHeight="1" outlineLevel="1" x14ac:dyDescent="0.2">
      <c r="C489" s="131">
        <v>2010</v>
      </c>
      <c r="D489" s="228" t="s">
        <v>15</v>
      </c>
      <c r="E489" s="660">
        <v>3.7406255715999999</v>
      </c>
      <c r="F489" s="660">
        <v>17.978574755499999</v>
      </c>
      <c r="G489" s="660">
        <v>0.57436054530000002</v>
      </c>
      <c r="H489" s="660">
        <v>-16.076033301399999</v>
      </c>
      <c r="I489" s="660">
        <v>0.88895700820000001</v>
      </c>
      <c r="J489" s="660">
        <v>2.1261682243000002</v>
      </c>
      <c r="K489" s="660" t="s">
        <v>100</v>
      </c>
      <c r="L489" s="493">
        <v>3.9878987899</v>
      </c>
      <c r="M489" s="172"/>
      <c r="N489" s="172"/>
      <c r="O489" s="172"/>
      <c r="P489" s="172"/>
      <c r="Q489" s="172"/>
      <c r="R489" s="172"/>
      <c r="S489" s="172"/>
      <c r="T489" s="172"/>
      <c r="U489" s="172"/>
      <c r="V489" s="172"/>
      <c r="W489" s="172"/>
      <c r="X489" s="172"/>
      <c r="Y489" s="172"/>
      <c r="Z489" s="172"/>
    </row>
    <row r="490" spans="3:26" ht="10.5" hidden="1" customHeight="1" outlineLevel="1" x14ac:dyDescent="0.2">
      <c r="C490" s="131">
        <v>2010</v>
      </c>
      <c r="D490" s="228" t="s">
        <v>16</v>
      </c>
      <c r="E490" s="660">
        <v>-2.3226563809999998</v>
      </c>
      <c r="F490" s="660">
        <v>1.0735042735</v>
      </c>
      <c r="G490" s="660">
        <v>-5.6949387967999998</v>
      </c>
      <c r="H490" s="660">
        <v>-19.506005752</v>
      </c>
      <c r="I490" s="660">
        <v>-5.4286458786000003</v>
      </c>
      <c r="J490" s="660">
        <v>1.4138938637</v>
      </c>
      <c r="K490" s="660" t="s">
        <v>100</v>
      </c>
      <c r="L490" s="493">
        <v>-2.1631592186000002</v>
      </c>
      <c r="M490" s="172"/>
      <c r="N490" s="172"/>
      <c r="O490" s="172"/>
      <c r="P490" s="172"/>
      <c r="Q490" s="172"/>
      <c r="R490" s="172"/>
      <c r="S490" s="172"/>
      <c r="T490" s="172"/>
      <c r="U490" s="172"/>
      <c r="V490" s="172"/>
      <c r="W490" s="172"/>
      <c r="X490" s="172"/>
      <c r="Y490" s="172"/>
      <c r="Z490" s="172"/>
    </row>
    <row r="491" spans="3:26" ht="10.5" hidden="1" customHeight="1" outlineLevel="1" x14ac:dyDescent="0.2">
      <c r="C491" s="173">
        <v>2011</v>
      </c>
      <c r="D491" s="228" t="s">
        <v>13</v>
      </c>
      <c r="E491" s="660">
        <v>8.7693342300000001</v>
      </c>
      <c r="F491" s="660">
        <v>0.74512122999999997</v>
      </c>
      <c r="G491" s="660">
        <v>15.382424156100001</v>
      </c>
      <c r="H491" s="660">
        <v>43.214196450899998</v>
      </c>
      <c r="I491" s="660">
        <v>14.8079394545</v>
      </c>
      <c r="J491" s="660">
        <v>3.6414942219999999</v>
      </c>
      <c r="K491" s="660" t="s">
        <v>100</v>
      </c>
      <c r="L491" s="493">
        <v>8.4264369363</v>
      </c>
      <c r="M491" s="172"/>
      <c r="N491" s="172"/>
      <c r="O491" s="172"/>
      <c r="P491" s="172"/>
      <c r="Q491" s="172"/>
      <c r="R491" s="172"/>
      <c r="S491" s="172"/>
      <c r="T491" s="172"/>
      <c r="U491" s="172"/>
      <c r="V491" s="172"/>
      <c r="W491" s="172"/>
      <c r="X491" s="172"/>
      <c r="Y491" s="172"/>
      <c r="Z491" s="172"/>
    </row>
    <row r="492" spans="3:26" ht="10.5" hidden="1" customHeight="1" outlineLevel="1" x14ac:dyDescent="0.2">
      <c r="C492" s="131">
        <v>2011</v>
      </c>
      <c r="D492" s="228" t="s">
        <v>14</v>
      </c>
      <c r="E492" s="660">
        <v>-1.4245836943000001</v>
      </c>
      <c r="F492" s="660">
        <v>0.26518499810000001</v>
      </c>
      <c r="G492" s="660">
        <v>-4.3181087166000003</v>
      </c>
      <c r="H492" s="660">
        <v>31.198935968099999</v>
      </c>
      <c r="I492" s="660">
        <v>-4.8592735145999999</v>
      </c>
      <c r="J492" s="660">
        <v>5.6377303588999998</v>
      </c>
      <c r="K492" s="660" t="s">
        <v>100</v>
      </c>
      <c r="L492" s="493">
        <v>-1.7423950712</v>
      </c>
      <c r="M492" s="172"/>
      <c r="N492" s="172"/>
      <c r="O492" s="172"/>
      <c r="P492" s="172"/>
      <c r="Q492" s="172"/>
      <c r="R492" s="172"/>
      <c r="S492" s="172"/>
      <c r="T492" s="172"/>
      <c r="U492" s="172"/>
      <c r="V492" s="172"/>
      <c r="W492" s="172"/>
      <c r="X492" s="172"/>
      <c r="Y492" s="172"/>
      <c r="Z492" s="172"/>
    </row>
    <row r="493" spans="3:26" ht="10.5" hidden="1" customHeight="1" outlineLevel="1" x14ac:dyDescent="0.2">
      <c r="C493" s="131">
        <v>2011</v>
      </c>
      <c r="D493" s="228" t="s">
        <v>15</v>
      </c>
      <c r="E493" s="660">
        <v>-1.4722736488999999</v>
      </c>
      <c r="F493" s="660">
        <v>-0.30596131069999999</v>
      </c>
      <c r="G493" s="660">
        <v>-2.6802710729000001</v>
      </c>
      <c r="H493" s="660">
        <v>24.352559037799999</v>
      </c>
      <c r="I493" s="660">
        <v>-3.1143182680999999</v>
      </c>
      <c r="J493" s="660">
        <v>0.90368336770000002</v>
      </c>
      <c r="K493" s="660" t="s">
        <v>100</v>
      </c>
      <c r="L493" s="493">
        <v>-1.7279379352999999</v>
      </c>
      <c r="M493" s="172"/>
      <c r="N493" s="172"/>
      <c r="O493" s="172"/>
      <c r="P493" s="172"/>
      <c r="Q493" s="172"/>
      <c r="R493" s="172"/>
      <c r="S493" s="172"/>
      <c r="T493" s="172"/>
      <c r="U493" s="172"/>
      <c r="V493" s="172"/>
      <c r="W493" s="172"/>
      <c r="X493" s="172"/>
      <c r="Y493" s="172"/>
      <c r="Z493" s="172"/>
    </row>
    <row r="494" spans="3:26" ht="10.5" hidden="1" customHeight="1" outlineLevel="1" x14ac:dyDescent="0.2">
      <c r="C494" s="131">
        <v>2011</v>
      </c>
      <c r="D494" s="228" t="s">
        <v>16</v>
      </c>
      <c r="E494" s="660">
        <v>1.5881191519</v>
      </c>
      <c r="F494" s="660">
        <v>6.5282099851000002</v>
      </c>
      <c r="G494" s="660">
        <v>1.7766731106</v>
      </c>
      <c r="H494" s="660">
        <v>36.895754518700002</v>
      </c>
      <c r="I494" s="660">
        <v>1.2123438648</v>
      </c>
      <c r="J494" s="660">
        <v>-3.7271121851000002</v>
      </c>
      <c r="K494" s="660" t="s">
        <v>100</v>
      </c>
      <c r="L494" s="493">
        <v>1.3111663382000001</v>
      </c>
      <c r="M494" s="172"/>
      <c r="N494" s="172"/>
      <c r="O494" s="172"/>
      <c r="P494" s="172"/>
      <c r="Q494" s="172"/>
      <c r="R494" s="172"/>
      <c r="S494" s="172"/>
      <c r="T494" s="172"/>
      <c r="U494" s="172"/>
      <c r="V494" s="172"/>
      <c r="W494" s="172"/>
      <c r="X494" s="172"/>
      <c r="Y494" s="172"/>
      <c r="Z494" s="172"/>
    </row>
    <row r="495" spans="3:26" ht="10.5" hidden="1" customHeight="1" outlineLevel="1" x14ac:dyDescent="0.2">
      <c r="C495" s="173">
        <v>2012</v>
      </c>
      <c r="D495" s="228" t="s">
        <v>13</v>
      </c>
      <c r="E495" s="660">
        <v>-4.5876097439999999</v>
      </c>
      <c r="F495" s="660">
        <v>1.5731392345999999</v>
      </c>
      <c r="G495" s="660">
        <v>-11.1838044686</v>
      </c>
      <c r="H495" s="660">
        <v>-23.9005235602</v>
      </c>
      <c r="I495" s="660">
        <v>-10.8457711443</v>
      </c>
      <c r="J495" s="660">
        <v>4.0840140023</v>
      </c>
      <c r="K495" s="660" t="s">
        <v>100</v>
      </c>
      <c r="L495" s="493">
        <v>-4.3327126008999999</v>
      </c>
      <c r="M495" s="172"/>
      <c r="N495" s="172"/>
      <c r="O495" s="172"/>
      <c r="P495" s="172"/>
      <c r="Q495" s="172"/>
      <c r="R495" s="172"/>
      <c r="S495" s="172"/>
      <c r="T495" s="172"/>
      <c r="U495" s="172"/>
      <c r="V495" s="172"/>
      <c r="W495" s="172"/>
      <c r="X495" s="172"/>
      <c r="Y495" s="172"/>
      <c r="Z495" s="172"/>
    </row>
    <row r="496" spans="3:26" ht="10.5" hidden="1" customHeight="1" outlineLevel="1" x14ac:dyDescent="0.2">
      <c r="C496" s="131">
        <v>2012</v>
      </c>
      <c r="D496" s="228" t="s">
        <v>14</v>
      </c>
      <c r="E496" s="660">
        <v>-7.7140904208999999</v>
      </c>
      <c r="F496" s="660">
        <v>-14.0931989924</v>
      </c>
      <c r="G496" s="660">
        <v>-10.488276325699999</v>
      </c>
      <c r="H496" s="660">
        <v>-26.8283852281</v>
      </c>
      <c r="I496" s="660">
        <v>-10.1474926254</v>
      </c>
      <c r="J496" s="660">
        <v>3.71858143</v>
      </c>
      <c r="K496" s="660" t="s">
        <v>100</v>
      </c>
      <c r="L496" s="493">
        <v>-7.4654648769999996</v>
      </c>
      <c r="M496" s="172"/>
      <c r="N496" s="172"/>
      <c r="O496" s="172"/>
      <c r="P496" s="172"/>
      <c r="Q496" s="172"/>
      <c r="R496" s="172"/>
      <c r="S496" s="172"/>
      <c r="T496" s="172"/>
      <c r="U496" s="172"/>
      <c r="V496" s="172"/>
      <c r="W496" s="172"/>
      <c r="X496" s="172"/>
      <c r="Y496" s="172"/>
      <c r="Z496" s="172"/>
    </row>
    <row r="497" spans="3:26" ht="10.5" hidden="1" customHeight="1" outlineLevel="1" x14ac:dyDescent="0.2">
      <c r="C497" s="131">
        <v>2012</v>
      </c>
      <c r="D497" s="228" t="s">
        <v>15</v>
      </c>
      <c r="E497" s="660">
        <v>-6.2992125983999996</v>
      </c>
      <c r="F497" s="660">
        <v>-18.5724185724</v>
      </c>
      <c r="G497" s="660">
        <v>-7.1668883498999998</v>
      </c>
      <c r="H497" s="660">
        <v>-25.7324391105</v>
      </c>
      <c r="I497" s="660">
        <v>-6.7816542532000001</v>
      </c>
      <c r="J497" s="660">
        <v>6.4051694818999998</v>
      </c>
      <c r="K497" s="660" t="s">
        <v>100</v>
      </c>
      <c r="L497" s="493">
        <v>-6.0644119494000002</v>
      </c>
      <c r="M497" s="172"/>
      <c r="N497" s="172"/>
      <c r="O497" s="172"/>
      <c r="P497" s="172"/>
      <c r="Q497" s="172"/>
      <c r="R497" s="172"/>
      <c r="S497" s="172"/>
      <c r="T497" s="172"/>
      <c r="U497" s="172"/>
      <c r="V497" s="172"/>
      <c r="W497" s="172"/>
      <c r="X497" s="172"/>
      <c r="Y497" s="172"/>
      <c r="Z497" s="172"/>
    </row>
    <row r="498" spans="3:26" ht="10.5" hidden="1" customHeight="1" outlineLevel="1" x14ac:dyDescent="0.2">
      <c r="C498" s="131">
        <v>2012</v>
      </c>
      <c r="D498" s="228" t="s">
        <v>16</v>
      </c>
      <c r="E498" s="660">
        <v>-1.4027378739</v>
      </c>
      <c r="F498" s="660">
        <v>3.9055058105999998</v>
      </c>
      <c r="G498" s="660">
        <v>-8.1403762663000006</v>
      </c>
      <c r="H498" s="660">
        <v>-28.279726721399999</v>
      </c>
      <c r="I498" s="660">
        <v>-7.7041742287000003</v>
      </c>
      <c r="J498" s="660">
        <v>7.2793975671000002</v>
      </c>
      <c r="K498" s="660" t="s">
        <v>100</v>
      </c>
      <c r="L498" s="493">
        <v>-1.1165623414000001</v>
      </c>
      <c r="M498" s="172"/>
      <c r="N498" s="172"/>
      <c r="O498" s="172"/>
      <c r="P498" s="172"/>
      <c r="Q498" s="172"/>
      <c r="R498" s="172"/>
      <c r="S498" s="172"/>
      <c r="T498" s="172"/>
      <c r="U498" s="172"/>
      <c r="V498" s="172"/>
      <c r="W498" s="172"/>
      <c r="X498" s="172"/>
      <c r="Y498" s="172"/>
      <c r="Z498" s="172"/>
    </row>
    <row r="499" spans="3:26" ht="10.5" hidden="1" customHeight="1" outlineLevel="1" x14ac:dyDescent="0.2">
      <c r="C499" s="173">
        <v>2013</v>
      </c>
      <c r="D499" s="228" t="s">
        <v>13</v>
      </c>
      <c r="E499" s="660">
        <v>-15.8631415241</v>
      </c>
      <c r="F499" s="660">
        <v>-41.100323624600001</v>
      </c>
      <c r="G499" s="660">
        <v>-16.1084086171</v>
      </c>
      <c r="H499" s="660">
        <v>-15.904139433599999</v>
      </c>
      <c r="I499" s="660">
        <v>-16.127232142899999</v>
      </c>
      <c r="J499" s="660">
        <v>5.1569506725999998</v>
      </c>
      <c r="K499" s="660" t="s">
        <v>100</v>
      </c>
      <c r="L499" s="493">
        <v>-15.857773163799999</v>
      </c>
      <c r="M499" s="172"/>
      <c r="N499" s="172"/>
      <c r="O499" s="172"/>
      <c r="P499" s="172"/>
      <c r="Q499" s="172"/>
      <c r="R499" s="172"/>
      <c r="S499" s="172"/>
      <c r="T499" s="172"/>
      <c r="U499" s="172"/>
      <c r="V499" s="172"/>
      <c r="W499" s="172"/>
      <c r="X499" s="172"/>
      <c r="Y499" s="172"/>
      <c r="Z499" s="172"/>
    </row>
    <row r="500" spans="3:26" ht="10.5" hidden="1" customHeight="1" outlineLevel="1" x14ac:dyDescent="0.2">
      <c r="C500" s="131">
        <v>2013</v>
      </c>
      <c r="D500" s="228" t="s">
        <v>14</v>
      </c>
      <c r="E500" s="660">
        <v>3.5975029097000002</v>
      </c>
      <c r="F500" s="660">
        <v>8.2246004984999992</v>
      </c>
      <c r="G500" s="660">
        <v>2.8917472538000002</v>
      </c>
      <c r="H500" s="660">
        <v>-10.103908956</v>
      </c>
      <c r="I500" s="660">
        <v>3.1235343776</v>
      </c>
      <c r="J500" s="660">
        <v>2.2020582052000002</v>
      </c>
      <c r="K500" s="660" t="s">
        <v>100</v>
      </c>
      <c r="L500" s="493">
        <v>3.7268395977000002</v>
      </c>
      <c r="M500" s="172"/>
      <c r="N500" s="172"/>
      <c r="O500" s="172"/>
      <c r="P500" s="172"/>
      <c r="Q500" s="172"/>
      <c r="R500" s="172"/>
      <c r="S500" s="172"/>
      <c r="T500" s="172"/>
      <c r="U500" s="172"/>
      <c r="V500" s="172"/>
      <c r="W500" s="172"/>
      <c r="X500" s="172"/>
      <c r="Y500" s="172"/>
      <c r="Z500" s="172"/>
    </row>
    <row r="501" spans="3:26" ht="10.5" hidden="1" customHeight="1" outlineLevel="1" x14ac:dyDescent="0.2">
      <c r="C501" s="131">
        <v>2013</v>
      </c>
      <c r="D501" s="228" t="s">
        <v>15</v>
      </c>
      <c r="E501" s="660">
        <v>2.7501909855000002</v>
      </c>
      <c r="F501" s="660">
        <v>6.0668693008999997</v>
      </c>
      <c r="G501" s="660">
        <v>2.8318584070999999</v>
      </c>
      <c r="H501" s="660">
        <v>-9.1825095057000006</v>
      </c>
      <c r="I501" s="660">
        <v>3.0193439865</v>
      </c>
      <c r="J501" s="660">
        <v>-5.3270828899999997E-2</v>
      </c>
      <c r="K501" s="660" t="s">
        <v>100</v>
      </c>
      <c r="L501" s="493">
        <v>2.8746060548000001</v>
      </c>
      <c r="M501" s="172"/>
      <c r="N501" s="172"/>
      <c r="O501" s="172"/>
      <c r="P501" s="172"/>
      <c r="Q501" s="172"/>
      <c r="R501" s="172"/>
      <c r="S501" s="172"/>
      <c r="T501" s="172"/>
      <c r="U501" s="172"/>
      <c r="V501" s="172"/>
      <c r="W501" s="172"/>
      <c r="X501" s="172"/>
      <c r="Y501" s="172"/>
      <c r="Z501" s="172"/>
    </row>
    <row r="502" spans="3:26" ht="10.5" hidden="1" customHeight="1" outlineLevel="1" x14ac:dyDescent="0.2">
      <c r="C502" s="131">
        <v>2013</v>
      </c>
      <c r="D502" s="228" t="s">
        <v>16</v>
      </c>
      <c r="E502" s="660">
        <v>1.4741172437000001</v>
      </c>
      <c r="F502" s="660">
        <v>-0.69062461799999997</v>
      </c>
      <c r="G502" s="660">
        <v>5.2185899961000004</v>
      </c>
      <c r="H502" s="660">
        <v>-9.2582682221999999</v>
      </c>
      <c r="I502" s="660">
        <v>5.4665224657999998</v>
      </c>
      <c r="J502" s="660">
        <v>-2.4388048956000001</v>
      </c>
      <c r="K502" s="660" t="s">
        <v>100</v>
      </c>
      <c r="L502" s="493">
        <v>1.5654405474999999</v>
      </c>
      <c r="M502" s="172"/>
      <c r="N502" s="172"/>
      <c r="O502" s="172"/>
      <c r="P502" s="172"/>
      <c r="Q502" s="172"/>
      <c r="R502" s="172"/>
      <c r="S502" s="172"/>
      <c r="T502" s="172"/>
      <c r="U502" s="172"/>
      <c r="V502" s="172"/>
      <c r="W502" s="172"/>
      <c r="X502" s="172"/>
      <c r="Y502" s="172"/>
      <c r="Z502" s="172"/>
    </row>
    <row r="503" spans="3:26" ht="10.5" hidden="1" customHeight="1" outlineLevel="1" collapsed="1" x14ac:dyDescent="0.2">
      <c r="C503" s="173">
        <v>2014</v>
      </c>
      <c r="D503" s="228" t="s">
        <v>13</v>
      </c>
      <c r="E503" s="660">
        <v>13.016019716600001</v>
      </c>
      <c r="F503" s="660">
        <v>-5.7692307692</v>
      </c>
      <c r="G503" s="660">
        <v>25.712392312799999</v>
      </c>
      <c r="H503" s="660">
        <v>33.706026724799997</v>
      </c>
      <c r="I503" s="660">
        <v>25.5489021956</v>
      </c>
      <c r="J503" s="660">
        <v>3.1627576404000002</v>
      </c>
      <c r="K503" s="660" t="s">
        <v>100</v>
      </c>
      <c r="L503" s="493">
        <v>12.785317705100001</v>
      </c>
      <c r="M503" s="172"/>
      <c r="N503" s="172"/>
      <c r="O503" s="172"/>
      <c r="P503" s="172"/>
      <c r="Q503" s="172"/>
      <c r="R503" s="172"/>
      <c r="S503" s="172"/>
      <c r="T503" s="172"/>
      <c r="U503" s="172"/>
      <c r="V503" s="172"/>
      <c r="W503" s="172"/>
      <c r="X503" s="172"/>
      <c r="Y503" s="172"/>
      <c r="Z503" s="172"/>
    </row>
    <row r="504" spans="3:26" ht="10.5" hidden="1" customHeight="1" outlineLevel="1" x14ac:dyDescent="0.2">
      <c r="C504" s="131">
        <v>2014</v>
      </c>
      <c r="D504" s="228" t="s">
        <v>14</v>
      </c>
      <c r="E504" s="660">
        <v>-3.2070268614000002</v>
      </c>
      <c r="F504" s="660">
        <v>-13.289081549700001</v>
      </c>
      <c r="G504" s="660">
        <v>-1.450862305</v>
      </c>
      <c r="H504" s="660">
        <v>20.8938793483</v>
      </c>
      <c r="I504" s="660">
        <v>-1.7918864834999999</v>
      </c>
      <c r="J504" s="660">
        <v>-1.6024252923</v>
      </c>
      <c r="K504" s="660" t="s">
        <v>100</v>
      </c>
      <c r="L504" s="493">
        <v>-3.4194141064000001</v>
      </c>
      <c r="M504" s="172"/>
      <c r="N504" s="172"/>
      <c r="O504" s="172"/>
      <c r="P504" s="172"/>
      <c r="Q504" s="172"/>
      <c r="R504" s="172"/>
      <c r="S504" s="172"/>
      <c r="T504" s="172"/>
      <c r="U504" s="172"/>
      <c r="V504" s="172"/>
      <c r="W504" s="172"/>
      <c r="X504" s="172"/>
      <c r="Y504" s="172"/>
      <c r="Z504" s="172"/>
    </row>
    <row r="505" spans="3:26" ht="10.5" hidden="1" customHeight="1" outlineLevel="1" x14ac:dyDescent="0.2">
      <c r="C505" s="131">
        <v>2014</v>
      </c>
      <c r="D505" s="228" t="s">
        <v>15</v>
      </c>
      <c r="E505" s="660">
        <v>-4.1078066914000004</v>
      </c>
      <c r="F505" s="660">
        <v>-5.6969280147000001</v>
      </c>
      <c r="G505" s="660">
        <v>-5.9011556430000001</v>
      </c>
      <c r="H505" s="660">
        <v>20.4207661712</v>
      </c>
      <c r="I505" s="660">
        <v>-6.2780635154000004</v>
      </c>
      <c r="J505" s="660">
        <v>1.4817183669</v>
      </c>
      <c r="K505" s="660" t="s">
        <v>100</v>
      </c>
      <c r="L505" s="493">
        <v>-4.3167471221999998</v>
      </c>
      <c r="M505" s="172"/>
      <c r="N505" s="172"/>
      <c r="O505" s="172"/>
      <c r="P505" s="172"/>
      <c r="Q505" s="172"/>
      <c r="R505" s="172"/>
      <c r="S505" s="172"/>
      <c r="T505" s="172"/>
      <c r="U505" s="172"/>
      <c r="V505" s="172"/>
      <c r="W505" s="172"/>
      <c r="X505" s="172"/>
      <c r="Y505" s="172"/>
      <c r="Z505" s="172"/>
    </row>
    <row r="506" spans="3:26" ht="10.5" hidden="1" customHeight="1" outlineLevel="1" x14ac:dyDescent="0.2">
      <c r="C506" s="131">
        <v>2014</v>
      </c>
      <c r="D506" s="228" t="s">
        <v>16</v>
      </c>
      <c r="E506" s="660">
        <v>-4.8226351350999996</v>
      </c>
      <c r="F506" s="660">
        <v>-13.2931257308</v>
      </c>
      <c r="G506" s="660">
        <v>-3.5654126895</v>
      </c>
      <c r="H506" s="660">
        <v>21.054493984400001</v>
      </c>
      <c r="I506" s="660">
        <v>-3.9339983219999999</v>
      </c>
      <c r="J506" s="660">
        <v>2.4628724286999999</v>
      </c>
      <c r="K506" s="660" t="s">
        <v>100</v>
      </c>
      <c r="L506" s="493">
        <v>-5.0029478649000003</v>
      </c>
      <c r="M506" s="172"/>
      <c r="N506" s="172"/>
      <c r="O506" s="172"/>
      <c r="P506" s="172"/>
      <c r="Q506" s="172"/>
      <c r="R506" s="172"/>
      <c r="S506" s="172"/>
      <c r="T506" s="172"/>
      <c r="U506" s="172"/>
      <c r="V506" s="172"/>
      <c r="W506" s="172"/>
      <c r="X506" s="172"/>
      <c r="Y506" s="172"/>
      <c r="Z506" s="172"/>
    </row>
    <row r="507" spans="3:26" ht="10.5" hidden="1" customHeight="1" outlineLevel="1" collapsed="1" x14ac:dyDescent="0.2">
      <c r="C507" s="173">
        <v>2015</v>
      </c>
      <c r="D507" s="228" t="s">
        <v>13</v>
      </c>
      <c r="E507" s="660">
        <v>-1.3765844351000001</v>
      </c>
      <c r="F507" s="660">
        <v>13.2236568097</v>
      </c>
      <c r="G507" s="660">
        <v>-6.8661043753</v>
      </c>
      <c r="H507" s="660">
        <v>-9.4228023659000009</v>
      </c>
      <c r="I507" s="660">
        <v>-6.8097509273999997</v>
      </c>
      <c r="J507" s="660">
        <v>2.2849925364999999</v>
      </c>
      <c r="K507" s="660" t="s">
        <v>100</v>
      </c>
      <c r="L507" s="493">
        <v>-1.2717079174000001</v>
      </c>
      <c r="M507" s="172"/>
      <c r="N507" s="172"/>
      <c r="O507" s="172"/>
      <c r="P507" s="172"/>
      <c r="Q507" s="172"/>
      <c r="R507" s="172"/>
      <c r="S507" s="172"/>
      <c r="T507" s="172"/>
      <c r="U507" s="172"/>
      <c r="V507" s="172"/>
      <c r="W507" s="172"/>
      <c r="X507" s="172"/>
      <c r="Y507" s="172"/>
      <c r="Z507" s="172"/>
    </row>
    <row r="508" spans="3:26" ht="10.5" hidden="1" customHeight="1" outlineLevel="1" x14ac:dyDescent="0.2">
      <c r="C508" s="173"/>
      <c r="D508" s="228" t="s">
        <v>14</v>
      </c>
      <c r="E508" s="660">
        <v>0.13717421120000001</v>
      </c>
      <c r="F508" s="660">
        <v>4.0462427745999996</v>
      </c>
      <c r="G508" s="660">
        <v>-3.5462962963</v>
      </c>
      <c r="H508" s="660">
        <v>-5.7457657985999999</v>
      </c>
      <c r="I508" s="660">
        <v>-3.5102343242999998</v>
      </c>
      <c r="J508" s="660">
        <v>6.8001760562999998</v>
      </c>
      <c r="K508" s="660" t="s">
        <v>100</v>
      </c>
      <c r="L508" s="493">
        <v>0.211371803</v>
      </c>
      <c r="M508" s="172"/>
      <c r="N508" s="172"/>
      <c r="O508" s="172"/>
      <c r="P508" s="172"/>
      <c r="Q508" s="172"/>
      <c r="R508" s="172"/>
      <c r="S508" s="172"/>
      <c r="T508" s="172"/>
      <c r="U508" s="172"/>
      <c r="V508" s="172"/>
      <c r="W508" s="172"/>
      <c r="X508" s="172"/>
      <c r="Y508" s="172"/>
      <c r="Z508" s="172"/>
    </row>
    <row r="509" spans="3:26" ht="10.5" hidden="1" customHeight="1" outlineLevel="1" x14ac:dyDescent="0.2">
      <c r="C509" s="173"/>
      <c r="D509" s="228" t="s">
        <v>15</v>
      </c>
      <c r="E509" s="660">
        <v>2.5683271952000002</v>
      </c>
      <c r="F509" s="660">
        <v>2.8564482801</v>
      </c>
      <c r="G509" s="660">
        <v>1.6200679383000001</v>
      </c>
      <c r="H509" s="660">
        <v>-6.1364624075999998</v>
      </c>
      <c r="I509" s="660">
        <v>1.7682926829000001</v>
      </c>
      <c r="J509" s="660">
        <v>4.5798319328000003</v>
      </c>
      <c r="K509" s="660" t="s">
        <v>100</v>
      </c>
      <c r="L509" s="493">
        <v>2.6583875036000002</v>
      </c>
      <c r="M509" s="172"/>
      <c r="N509" s="172"/>
      <c r="O509" s="172"/>
      <c r="P509" s="172"/>
      <c r="Q509" s="172"/>
      <c r="R509" s="172"/>
      <c r="S509" s="172"/>
      <c r="T509" s="172"/>
      <c r="U509" s="172"/>
      <c r="V509" s="172"/>
      <c r="W509" s="172"/>
      <c r="X509" s="172"/>
      <c r="Y509" s="172"/>
      <c r="Z509" s="172"/>
    </row>
    <row r="510" spans="3:26" ht="10.5" hidden="1" customHeight="1" outlineLevel="1" x14ac:dyDescent="0.2">
      <c r="C510" s="173"/>
      <c r="D510" s="228" t="s">
        <v>16</v>
      </c>
      <c r="E510" s="660">
        <v>12.6098145355</v>
      </c>
      <c r="F510" s="660">
        <v>37.987082120799997</v>
      </c>
      <c r="G510" s="660">
        <v>5.2789907812000001</v>
      </c>
      <c r="H510" s="660">
        <v>-2.8744031958999998</v>
      </c>
      <c r="I510" s="660">
        <v>5.4342552159000004</v>
      </c>
      <c r="J510" s="660">
        <v>2.8988116673</v>
      </c>
      <c r="K510" s="660" t="s">
        <v>100</v>
      </c>
      <c r="L510" s="493">
        <v>12.7493572125</v>
      </c>
      <c r="M510" s="172"/>
      <c r="N510" s="172"/>
      <c r="O510" s="172"/>
      <c r="P510" s="172"/>
      <c r="Q510" s="172"/>
      <c r="R510" s="172"/>
      <c r="S510" s="172"/>
      <c r="T510" s="172"/>
      <c r="U510" s="172"/>
      <c r="V510" s="172"/>
      <c r="W510" s="172"/>
      <c r="X510" s="172"/>
      <c r="Y510" s="172"/>
      <c r="Z510" s="172"/>
    </row>
    <row r="511" spans="3:26" ht="14.1" hidden="1" customHeight="1" outlineLevel="1" collapsed="1" x14ac:dyDescent="0.2">
      <c r="C511" s="173">
        <v>2016</v>
      </c>
      <c r="D511" s="228" t="s">
        <v>13</v>
      </c>
      <c r="E511" s="660">
        <v>13.308457711399999</v>
      </c>
      <c r="F511" s="660">
        <v>33.6950524186</v>
      </c>
      <c r="G511" s="660">
        <v>9.2825810102999995</v>
      </c>
      <c r="H511" s="660">
        <v>14.5350146363</v>
      </c>
      <c r="I511" s="660">
        <v>9.1555302815000008</v>
      </c>
      <c r="J511" s="660">
        <v>10.709474629500001</v>
      </c>
      <c r="K511" s="660" t="s">
        <v>100</v>
      </c>
      <c r="L511" s="493">
        <v>13.296398891999999</v>
      </c>
      <c r="M511" s="172"/>
      <c r="N511" s="172"/>
      <c r="O511" s="172"/>
      <c r="P511" s="172"/>
      <c r="Q511" s="172"/>
      <c r="R511" s="172"/>
      <c r="S511" s="172"/>
      <c r="T511" s="172"/>
      <c r="U511" s="172"/>
      <c r="V511" s="172"/>
      <c r="W511" s="172"/>
      <c r="X511" s="172"/>
      <c r="Y511" s="172"/>
      <c r="Z511" s="172"/>
    </row>
    <row r="512" spans="3:26" ht="10.5" hidden="1" customHeight="1" outlineLevel="1" x14ac:dyDescent="0.2">
      <c r="C512" s="173"/>
      <c r="D512" s="228" t="s">
        <v>14</v>
      </c>
      <c r="E512" s="660">
        <v>7.7660695468999998</v>
      </c>
      <c r="F512" s="660">
        <v>10.975975976000001</v>
      </c>
      <c r="G512" s="660">
        <v>7.1805702218</v>
      </c>
      <c r="H512" s="660">
        <v>18.2977490098</v>
      </c>
      <c r="I512" s="660">
        <v>6.9687080053999999</v>
      </c>
      <c r="J512" s="660">
        <v>7.3871831856999997</v>
      </c>
      <c r="K512" s="660" t="s">
        <v>100</v>
      </c>
      <c r="L512" s="493">
        <v>7.6355199325000003</v>
      </c>
      <c r="M512" s="172"/>
      <c r="N512" s="172"/>
      <c r="O512" s="172"/>
      <c r="P512" s="172"/>
      <c r="Q512" s="172"/>
      <c r="R512" s="172"/>
      <c r="S512" s="172"/>
      <c r="T512" s="172"/>
      <c r="U512" s="172"/>
      <c r="V512" s="172"/>
      <c r="W512" s="172"/>
      <c r="X512" s="172"/>
      <c r="Y512" s="172"/>
      <c r="Z512" s="172"/>
    </row>
    <row r="513" spans="3:26" ht="10.5" hidden="1" customHeight="1" outlineLevel="1" x14ac:dyDescent="0.2">
      <c r="C513" s="173"/>
      <c r="D513" s="228" t="s">
        <v>15</v>
      </c>
      <c r="E513" s="660">
        <v>3.9402815837</v>
      </c>
      <c r="F513" s="660">
        <v>5.6842354052999999</v>
      </c>
      <c r="G513" s="660">
        <v>2.3485043283999998</v>
      </c>
      <c r="H513" s="660">
        <v>15.131030651</v>
      </c>
      <c r="I513" s="660">
        <v>2.1313018916000002</v>
      </c>
      <c r="J513" s="660">
        <v>6.5889915629000004</v>
      </c>
      <c r="K513" s="660" t="s">
        <v>100</v>
      </c>
      <c r="L513" s="493">
        <v>3.8276155372999998</v>
      </c>
      <c r="M513" s="172"/>
      <c r="N513" s="172"/>
      <c r="O513" s="172"/>
      <c r="P513" s="172"/>
      <c r="Q513" s="172"/>
      <c r="R513" s="172"/>
      <c r="S513" s="172"/>
      <c r="T513" s="172"/>
      <c r="U513" s="172"/>
      <c r="V513" s="172"/>
      <c r="W513" s="172"/>
      <c r="X513" s="172"/>
      <c r="Y513" s="172"/>
      <c r="Z513" s="172"/>
    </row>
    <row r="514" spans="3:26" ht="10.5" hidden="1" customHeight="1" outlineLevel="1" x14ac:dyDescent="0.2">
      <c r="C514" s="173"/>
      <c r="D514" s="228" t="s">
        <v>16</v>
      </c>
      <c r="E514" s="660">
        <v>-1.9464144995999999</v>
      </c>
      <c r="F514" s="660">
        <v>-3.7189444987</v>
      </c>
      <c r="G514" s="660">
        <v>-1.98174947</v>
      </c>
      <c r="H514" s="660">
        <v>12.7608346709</v>
      </c>
      <c r="I514" s="660">
        <v>-2.2273354808999999</v>
      </c>
      <c r="J514" s="660">
        <v>0.30621172349999998</v>
      </c>
      <c r="K514" s="660" t="s">
        <v>100</v>
      </c>
      <c r="L514" s="493">
        <v>-2.0602343319999998</v>
      </c>
      <c r="M514" s="172"/>
      <c r="N514" s="172"/>
      <c r="O514" s="172"/>
      <c r="P514" s="172"/>
      <c r="Q514" s="172"/>
      <c r="R514" s="172"/>
      <c r="S514" s="172"/>
      <c r="T514" s="172"/>
      <c r="U514" s="172"/>
      <c r="V514" s="172"/>
      <c r="W514" s="172"/>
      <c r="X514" s="172"/>
      <c r="Y514" s="172"/>
      <c r="Z514" s="172"/>
    </row>
    <row r="515" spans="3:26" ht="14.1" customHeight="1" collapsed="1" x14ac:dyDescent="0.2">
      <c r="C515" s="173">
        <v>2017</v>
      </c>
      <c r="D515" s="228" t="s">
        <v>13</v>
      </c>
      <c r="E515" s="660">
        <v>-1.3050371997000001</v>
      </c>
      <c r="F515" s="660">
        <v>-1.4032191498</v>
      </c>
      <c r="G515" s="660">
        <v>-0.64741680690000003</v>
      </c>
      <c r="H515" s="660">
        <v>49.818146072899999</v>
      </c>
      <c r="I515" s="660">
        <v>-1.9015368586000001</v>
      </c>
      <c r="J515" s="660">
        <v>-2.291624417</v>
      </c>
      <c r="K515" s="660" t="s">
        <v>100</v>
      </c>
      <c r="L515" s="493">
        <v>-1.9559902199999999</v>
      </c>
      <c r="M515" s="172"/>
      <c r="N515" s="172"/>
      <c r="O515" s="172"/>
      <c r="P515" s="172"/>
      <c r="Q515" s="172"/>
      <c r="R515" s="172"/>
      <c r="S515" s="172"/>
      <c r="T515" s="172"/>
      <c r="U515" s="172"/>
      <c r="V515" s="172"/>
      <c r="W515" s="172"/>
      <c r="X515" s="172"/>
      <c r="Y515" s="172"/>
      <c r="Z515" s="172"/>
    </row>
    <row r="516" spans="3:26" ht="10.5" customHeight="1" x14ac:dyDescent="0.2">
      <c r="C516" s="173"/>
      <c r="D516" s="228" t="s">
        <v>14</v>
      </c>
      <c r="E516" s="665">
        <v>5.5930380366000003</v>
      </c>
      <c r="F516" s="660">
        <v>32.038966310399999</v>
      </c>
      <c r="G516" s="660">
        <v>2.3018360949000001</v>
      </c>
      <c r="H516" s="660">
        <v>43.536137198900001</v>
      </c>
      <c r="I516" s="660">
        <v>1.4626704953</v>
      </c>
      <c r="J516" s="660">
        <v>-1.3239950110000001</v>
      </c>
      <c r="K516" s="660" t="s">
        <v>100</v>
      </c>
      <c r="L516" s="493">
        <v>5.1440329218</v>
      </c>
      <c r="M516" s="172"/>
      <c r="N516" s="172"/>
      <c r="O516" s="172"/>
      <c r="P516" s="172"/>
      <c r="Q516" s="172"/>
      <c r="R516" s="172"/>
      <c r="S516" s="172"/>
      <c r="T516" s="172"/>
      <c r="U516" s="172"/>
      <c r="V516" s="172"/>
      <c r="W516" s="172"/>
      <c r="X516" s="172"/>
      <c r="Y516" s="172"/>
      <c r="Z516" s="172"/>
    </row>
    <row r="517" spans="3:26" ht="10.5" customHeight="1" x14ac:dyDescent="0.2">
      <c r="C517" s="173"/>
      <c r="D517" s="228" t="s">
        <v>15</v>
      </c>
      <c r="E517" s="665">
        <v>6.4636363636</v>
      </c>
      <c r="F517" s="660">
        <v>29.095381862899998</v>
      </c>
      <c r="G517" s="660">
        <v>3.2744326270999999</v>
      </c>
      <c r="H517" s="660">
        <v>45.813560685299997</v>
      </c>
      <c r="I517" s="660">
        <v>2.4472008046</v>
      </c>
      <c r="J517" s="660">
        <v>-0.55597436860000005</v>
      </c>
      <c r="K517" s="660" t="s">
        <v>100</v>
      </c>
      <c r="L517" s="493">
        <v>6.0076460950000001</v>
      </c>
      <c r="M517" s="172"/>
      <c r="N517" s="172"/>
      <c r="O517" s="172"/>
      <c r="P517" s="172"/>
      <c r="Q517" s="172"/>
      <c r="R517" s="172"/>
      <c r="S517" s="172"/>
      <c r="T517" s="172"/>
      <c r="U517" s="172"/>
      <c r="V517" s="172"/>
      <c r="W517" s="172"/>
      <c r="X517" s="172"/>
      <c r="Y517" s="172"/>
      <c r="Z517" s="172"/>
    </row>
    <row r="518" spans="3:26" ht="10.5" customHeight="1" x14ac:dyDescent="0.2">
      <c r="C518" s="173"/>
      <c r="D518" s="228" t="s">
        <v>16</v>
      </c>
      <c r="E518" s="665">
        <v>2.3467009563999999</v>
      </c>
      <c r="F518" s="660">
        <v>-5.4599850411000004</v>
      </c>
      <c r="G518" s="660">
        <v>3.6110588678000002</v>
      </c>
      <c r="H518" s="660">
        <v>44.341637010699998</v>
      </c>
      <c r="I518" s="660">
        <v>2.8052339264000001</v>
      </c>
      <c r="J518" s="660">
        <v>9.7863061490999996</v>
      </c>
      <c r="K518" s="660" t="s">
        <v>100</v>
      </c>
      <c r="L518" s="493">
        <v>1.9670814934</v>
      </c>
      <c r="M518" s="172"/>
      <c r="N518" s="172"/>
      <c r="O518" s="172"/>
      <c r="P518" s="172"/>
      <c r="Q518" s="172"/>
      <c r="R518" s="172"/>
      <c r="S518" s="172"/>
      <c r="T518" s="172"/>
      <c r="U518" s="172"/>
      <c r="V518" s="172"/>
      <c r="W518" s="172"/>
      <c r="X518" s="172"/>
      <c r="Y518" s="172"/>
      <c r="Z518" s="172"/>
    </row>
    <row r="519" spans="3:26" ht="14.1" customHeight="1" x14ac:dyDescent="0.2">
      <c r="C519" s="173">
        <v>2018</v>
      </c>
      <c r="D519" s="228" t="s">
        <v>13</v>
      </c>
      <c r="E519" s="665">
        <v>6.73504696</v>
      </c>
      <c r="F519" s="660">
        <v>32.468257290399997</v>
      </c>
      <c r="G519" s="660">
        <v>1.1077805291</v>
      </c>
      <c r="H519" s="660">
        <v>-9.2776064562999991</v>
      </c>
      <c r="I519" s="660">
        <v>1.5002655336999999</v>
      </c>
      <c r="J519" s="660">
        <v>2.0029057699999999</v>
      </c>
      <c r="K519" s="660" t="s">
        <v>100</v>
      </c>
      <c r="L519" s="493">
        <v>7.0448877804999999</v>
      </c>
      <c r="M519" s="172"/>
      <c r="N519" s="172"/>
      <c r="O519" s="172"/>
      <c r="P519" s="172"/>
      <c r="Q519" s="172"/>
      <c r="R519" s="172"/>
      <c r="S519" s="172"/>
      <c r="T519" s="172"/>
      <c r="U519" s="172"/>
      <c r="V519" s="172"/>
      <c r="W519" s="172"/>
      <c r="X519" s="172"/>
      <c r="Y519" s="172"/>
      <c r="Z519" s="172"/>
    </row>
    <row r="520" spans="3:26" ht="10.5" customHeight="1" x14ac:dyDescent="0.2">
      <c r="C520" s="173"/>
      <c r="D520" s="228" t="s">
        <v>14</v>
      </c>
      <c r="E520" s="665">
        <v>2.9354569867999998</v>
      </c>
      <c r="F520" s="660">
        <v>0.10246951529999999</v>
      </c>
      <c r="G520" s="660">
        <v>3.7996848187999999</v>
      </c>
      <c r="H520" s="660">
        <v>-8.4433318161000006</v>
      </c>
      <c r="I520" s="660">
        <v>4.1567170778999998</v>
      </c>
      <c r="J520" s="660">
        <v>2.6057365094999998</v>
      </c>
      <c r="K520" s="660" t="s">
        <v>100</v>
      </c>
      <c r="L520" s="493">
        <v>3.1311154599000002</v>
      </c>
      <c r="M520" s="172"/>
      <c r="N520" s="172"/>
      <c r="O520" s="172"/>
      <c r="P520" s="172"/>
      <c r="Q520" s="172"/>
      <c r="R520" s="172"/>
      <c r="S520" s="172"/>
      <c r="T520" s="172"/>
      <c r="U520" s="172"/>
      <c r="V520" s="172"/>
      <c r="W520" s="172"/>
      <c r="X520" s="172"/>
      <c r="Y520" s="172"/>
      <c r="Z520" s="172"/>
    </row>
    <row r="521" spans="3:26" ht="10.5" customHeight="1" x14ac:dyDescent="0.2">
      <c r="C521" s="173"/>
      <c r="D521" s="228" t="s">
        <v>15</v>
      </c>
      <c r="E521" s="665">
        <v>4.0303987703999997</v>
      </c>
      <c r="F521" s="660">
        <v>1.1779991338</v>
      </c>
      <c r="G521" s="660">
        <v>5.2140771975</v>
      </c>
      <c r="H521" s="660">
        <v>-8.6049975177999993</v>
      </c>
      <c r="I521" s="660">
        <v>5.5955497381999999</v>
      </c>
      <c r="J521" s="660">
        <v>3.1460248271000002</v>
      </c>
      <c r="K521" s="660" t="s">
        <v>100</v>
      </c>
      <c r="L521" s="493">
        <v>4.2332131204000003</v>
      </c>
      <c r="M521" s="172"/>
      <c r="N521" s="172"/>
      <c r="O521" s="172"/>
      <c r="P521" s="172"/>
      <c r="Q521" s="172"/>
      <c r="R521" s="172"/>
      <c r="S521" s="172"/>
      <c r="T521" s="172"/>
      <c r="U521" s="172"/>
      <c r="V521" s="172"/>
      <c r="W521" s="172"/>
      <c r="X521" s="172"/>
      <c r="Y521" s="172"/>
      <c r="Z521" s="172"/>
    </row>
    <row r="522" spans="3:26" ht="10.5" customHeight="1" x14ac:dyDescent="0.2">
      <c r="C522" s="173"/>
      <c r="D522" s="228" t="s">
        <v>16</v>
      </c>
      <c r="E522" s="665">
        <v>8.7161366312999995</v>
      </c>
      <c r="F522" s="660">
        <v>20.219258589500001</v>
      </c>
      <c r="G522" s="660">
        <v>3.1675440189000001</v>
      </c>
      <c r="H522" s="660">
        <v>-7.4272682445999996</v>
      </c>
      <c r="I522" s="660">
        <v>3.4612214999000002</v>
      </c>
      <c r="J522" s="660">
        <v>7.4680225629999999</v>
      </c>
      <c r="K522" s="660" t="s">
        <v>100</v>
      </c>
      <c r="L522" s="493">
        <v>8.9291338583000002</v>
      </c>
      <c r="M522" s="172"/>
      <c r="N522" s="172"/>
      <c r="O522" s="172"/>
      <c r="P522" s="172"/>
      <c r="Q522" s="172"/>
      <c r="R522" s="172"/>
      <c r="S522" s="172"/>
      <c r="T522" s="172"/>
      <c r="U522" s="172"/>
      <c r="V522" s="172"/>
      <c r="W522" s="172"/>
      <c r="X522" s="172"/>
      <c r="Y522" s="172"/>
      <c r="Z522" s="172"/>
    </row>
    <row r="523" spans="3:26" ht="14.1" customHeight="1" x14ac:dyDescent="0.2">
      <c r="C523" s="173">
        <v>2019</v>
      </c>
      <c r="D523" s="228" t="s">
        <v>13</v>
      </c>
      <c r="E523" s="665">
        <v>2.4429778858</v>
      </c>
      <c r="F523" s="660">
        <v>-22.508953023</v>
      </c>
      <c r="G523" s="660">
        <v>12.928589842699999</v>
      </c>
      <c r="H523" s="660">
        <v>6.9790988645000001</v>
      </c>
      <c r="I523" s="660">
        <v>13.1327665141</v>
      </c>
      <c r="J523" s="660">
        <v>2.5943636179</v>
      </c>
      <c r="K523" s="660" t="s">
        <v>100</v>
      </c>
      <c r="L523" s="493">
        <v>2.3645894000999998</v>
      </c>
      <c r="M523" s="172"/>
      <c r="N523" s="172"/>
      <c r="O523" s="172"/>
      <c r="P523" s="172"/>
      <c r="Q523" s="172"/>
      <c r="R523" s="172"/>
      <c r="S523" s="172"/>
      <c r="T523" s="172"/>
      <c r="U523" s="172"/>
      <c r="V523" s="172"/>
      <c r="W523" s="172"/>
      <c r="X523" s="172"/>
      <c r="Y523" s="172"/>
      <c r="Z523" s="172"/>
    </row>
    <row r="524" spans="3:26" ht="10.5" customHeight="1" x14ac:dyDescent="0.2">
      <c r="C524" s="173"/>
      <c r="D524" s="228" t="s">
        <v>14</v>
      </c>
      <c r="E524" s="665">
        <v>7.3137819358999998</v>
      </c>
      <c r="F524" s="660">
        <v>29.6140853721</v>
      </c>
      <c r="G524" s="660">
        <v>3.2304318488999999</v>
      </c>
      <c r="H524" s="660">
        <v>3.2749192145000001</v>
      </c>
      <c r="I524" s="660">
        <v>3.2266281736</v>
      </c>
      <c r="J524" s="660">
        <v>1.0992134938</v>
      </c>
      <c r="K524" s="660" t="s">
        <v>100</v>
      </c>
      <c r="L524" s="493">
        <v>7.3642360169999996</v>
      </c>
      <c r="M524" s="172"/>
      <c r="N524" s="172"/>
      <c r="O524" s="172"/>
      <c r="P524" s="172"/>
      <c r="Q524" s="172"/>
      <c r="R524" s="172"/>
      <c r="S524" s="172"/>
      <c r="T524" s="172"/>
      <c r="U524" s="172"/>
      <c r="V524" s="172"/>
      <c r="W524" s="172"/>
      <c r="X524" s="172"/>
      <c r="Y524" s="172"/>
      <c r="Z524" s="172"/>
    </row>
    <row r="525" spans="3:26" ht="10.5" customHeight="1" x14ac:dyDescent="0.2">
      <c r="C525" s="173"/>
      <c r="D525" s="228" t="s">
        <v>15</v>
      </c>
      <c r="E525" s="665">
        <v>5.2039727489000001</v>
      </c>
      <c r="F525" s="660">
        <v>6.9086550809</v>
      </c>
      <c r="G525" s="660">
        <v>4.4393063583999997</v>
      </c>
      <c r="H525" s="660">
        <v>4.7860462309000003</v>
      </c>
      <c r="I525" s="660">
        <v>4.4236132631</v>
      </c>
      <c r="J525" s="660">
        <v>4.8874598070999999</v>
      </c>
      <c r="K525" s="660" t="s">
        <v>100</v>
      </c>
      <c r="L525" s="493">
        <v>5.2145975781000002</v>
      </c>
      <c r="M525" s="172"/>
      <c r="N525" s="172"/>
      <c r="O525" s="172"/>
      <c r="P525" s="172"/>
      <c r="Q525" s="172"/>
      <c r="R525" s="172"/>
      <c r="S525" s="172"/>
      <c r="T525" s="172"/>
      <c r="U525" s="172"/>
      <c r="V525" s="172"/>
      <c r="W525" s="172"/>
      <c r="X525" s="172"/>
      <c r="Y525" s="172"/>
      <c r="Z525" s="172"/>
    </row>
    <row r="526" spans="3:26" ht="10.5" customHeight="1" x14ac:dyDescent="0.2">
      <c r="C526" s="173"/>
      <c r="D526" s="228" t="s">
        <v>16</v>
      </c>
      <c r="E526" s="665">
        <v>0.1083423619</v>
      </c>
      <c r="F526" s="660">
        <v>-9.8524019930000009</v>
      </c>
      <c r="G526" s="660">
        <v>5.6391308172999999</v>
      </c>
      <c r="H526" s="660">
        <v>3.8085092217000001</v>
      </c>
      <c r="I526" s="660">
        <v>5.6819187538999998</v>
      </c>
      <c r="J526" s="660">
        <v>2.7648406890000001</v>
      </c>
      <c r="K526" s="660" t="s">
        <v>100</v>
      </c>
      <c r="L526" s="493">
        <v>7.2285672999999995E-2</v>
      </c>
      <c r="M526" s="172"/>
      <c r="N526" s="172"/>
      <c r="O526" s="172"/>
      <c r="P526" s="172"/>
      <c r="Q526" s="172"/>
      <c r="R526" s="172"/>
      <c r="S526" s="172"/>
      <c r="T526" s="172"/>
      <c r="U526" s="172"/>
      <c r="V526" s="172"/>
      <c r="W526" s="172"/>
      <c r="X526" s="172"/>
      <c r="Y526" s="172"/>
      <c r="Z526" s="172"/>
    </row>
    <row r="527" spans="3:26" ht="14.1" customHeight="1" x14ac:dyDescent="0.2">
      <c r="C527" s="173">
        <v>2020</v>
      </c>
      <c r="D527" s="228" t="s">
        <v>13</v>
      </c>
      <c r="E527" s="665">
        <v>6.2160940325</v>
      </c>
      <c r="F527" s="660">
        <v>2.3243169770000001</v>
      </c>
      <c r="G527" s="660">
        <v>11.3685652323</v>
      </c>
      <c r="H527" s="660">
        <v>6.7401297999000001</v>
      </c>
      <c r="I527" s="660">
        <v>11.5273442016</v>
      </c>
      <c r="J527" s="660">
        <v>-1.78500595</v>
      </c>
      <c r="K527" s="660" t="s">
        <v>100</v>
      </c>
      <c r="L527" s="493">
        <v>6.2130177514999998</v>
      </c>
      <c r="M527" s="172"/>
      <c r="N527" s="172"/>
      <c r="O527" s="172"/>
      <c r="P527" s="172"/>
      <c r="Q527" s="172"/>
      <c r="R527" s="172"/>
      <c r="S527" s="172"/>
      <c r="T527" s="172"/>
      <c r="U527" s="172"/>
      <c r="V527" s="172"/>
      <c r="W527" s="172"/>
      <c r="X527" s="172"/>
      <c r="Y527" s="172"/>
      <c r="Z527" s="172"/>
    </row>
    <row r="528" spans="3:26" ht="10.5" customHeight="1" x14ac:dyDescent="0.2">
      <c r="C528" s="173"/>
      <c r="D528" s="228" t="s">
        <v>14</v>
      </c>
      <c r="E528" s="665">
        <v>9.4894794199000003</v>
      </c>
      <c r="F528" s="660">
        <v>34.299478755300001</v>
      </c>
      <c r="G528" s="660">
        <v>4.4529781845</v>
      </c>
      <c r="H528" s="660">
        <v>2.2624706661</v>
      </c>
      <c r="I528" s="660">
        <v>4.5076910422000003</v>
      </c>
      <c r="J528" s="660">
        <v>0.54363108069999999</v>
      </c>
      <c r="K528" s="660" t="s">
        <v>100</v>
      </c>
      <c r="L528" s="493">
        <v>9.5943443864999995</v>
      </c>
      <c r="M528" s="172"/>
      <c r="N528" s="172"/>
      <c r="O528" s="172"/>
      <c r="P528" s="172"/>
      <c r="Q528" s="172"/>
      <c r="R528" s="172"/>
      <c r="S528" s="172"/>
      <c r="T528" s="172"/>
      <c r="U528" s="172"/>
      <c r="V528" s="172"/>
      <c r="W528" s="172"/>
      <c r="X528" s="172"/>
      <c r="Y528" s="172"/>
      <c r="Z528" s="172"/>
    </row>
    <row r="529" spans="3:26" ht="10.5" customHeight="1" x14ac:dyDescent="0.2">
      <c r="C529" s="173"/>
      <c r="D529" s="228" t="s">
        <v>15</v>
      </c>
      <c r="E529" s="665">
        <v>2.6371225716</v>
      </c>
      <c r="F529" s="660">
        <v>8.9285714285999997</v>
      </c>
      <c r="G529" s="660">
        <v>1.2397609033000001</v>
      </c>
      <c r="H529" s="660">
        <v>-0.2188687939</v>
      </c>
      <c r="I529" s="660">
        <v>1.2760590547999999</v>
      </c>
      <c r="J529" s="660">
        <v>0.69195059999999997</v>
      </c>
      <c r="K529" s="660" t="s">
        <v>100</v>
      </c>
      <c r="L529" s="493">
        <v>2.6699029126</v>
      </c>
      <c r="M529" s="172"/>
      <c r="N529" s="172"/>
      <c r="O529" s="172"/>
      <c r="P529" s="172"/>
      <c r="Q529" s="172"/>
      <c r="R529" s="172"/>
      <c r="S529" s="172"/>
      <c r="T529" s="172"/>
      <c r="U529" s="172"/>
      <c r="V529" s="172"/>
      <c r="W529" s="172"/>
      <c r="X529" s="172"/>
      <c r="Y529" s="172"/>
      <c r="Z529" s="172"/>
    </row>
    <row r="530" spans="3:26" ht="10.5" customHeight="1" x14ac:dyDescent="0.2">
      <c r="C530" s="173"/>
      <c r="D530" s="228"/>
      <c r="E530" s="665"/>
      <c r="F530" s="660"/>
      <c r="G530" s="660"/>
      <c r="H530" s="660"/>
      <c r="I530" s="660"/>
      <c r="J530" s="660"/>
      <c r="K530" s="660"/>
      <c r="L530" s="493"/>
      <c r="M530" s="172"/>
      <c r="N530" s="172"/>
      <c r="O530" s="172"/>
      <c r="P530" s="172"/>
      <c r="Q530" s="172"/>
      <c r="R530" s="172"/>
      <c r="S530" s="172"/>
      <c r="T530" s="172"/>
      <c r="U530" s="172"/>
      <c r="V530" s="172"/>
      <c r="W530" s="172"/>
      <c r="X530" s="172"/>
      <c r="Y530" s="172"/>
      <c r="Z530" s="172"/>
    </row>
    <row r="531" spans="3:26" ht="10.5" hidden="1" customHeight="1" outlineLevel="2" x14ac:dyDescent="0.2">
      <c r="C531" s="173">
        <v>2021</v>
      </c>
      <c r="D531" s="228" t="s">
        <v>13</v>
      </c>
      <c r="E531" s="665"/>
      <c r="F531" s="660"/>
      <c r="G531" s="660"/>
      <c r="H531" s="660"/>
      <c r="I531" s="660"/>
      <c r="J531" s="660"/>
      <c r="K531" s="660"/>
      <c r="L531" s="660"/>
      <c r="M531" s="172"/>
      <c r="N531" s="172"/>
      <c r="O531" s="172"/>
      <c r="P531" s="172"/>
      <c r="Q531" s="172"/>
      <c r="R531" s="172"/>
      <c r="S531" s="172"/>
      <c r="T531" s="172"/>
      <c r="U531" s="172"/>
      <c r="V531" s="172"/>
      <c r="W531" s="172"/>
      <c r="X531" s="172"/>
      <c r="Y531" s="172"/>
      <c r="Z531" s="172"/>
    </row>
    <row r="532" spans="3:26" ht="10.5" hidden="1" customHeight="1" outlineLevel="2" x14ac:dyDescent="0.2">
      <c r="C532" s="173"/>
      <c r="D532" s="228" t="s">
        <v>14</v>
      </c>
      <c r="E532" s="663"/>
      <c r="F532" s="663"/>
      <c r="G532" s="663"/>
      <c r="H532" s="663"/>
      <c r="I532" s="663"/>
      <c r="J532" s="663"/>
      <c r="K532" s="663"/>
      <c r="L532" s="663"/>
      <c r="M532" s="172"/>
      <c r="N532" s="172"/>
      <c r="O532" s="172"/>
      <c r="P532" s="172"/>
      <c r="Q532" s="172"/>
      <c r="R532" s="172"/>
      <c r="S532" s="172"/>
      <c r="T532" s="172"/>
      <c r="U532" s="172"/>
      <c r="V532" s="172"/>
      <c r="W532" s="172"/>
      <c r="X532" s="172"/>
      <c r="Y532" s="172"/>
      <c r="Z532" s="172"/>
    </row>
    <row r="533" spans="3:26" ht="10.5" hidden="1" customHeight="1" outlineLevel="2" x14ac:dyDescent="0.2">
      <c r="C533" s="173"/>
      <c r="D533" s="228" t="s">
        <v>15</v>
      </c>
      <c r="E533" s="663"/>
      <c r="F533" s="663"/>
      <c r="G533" s="663"/>
      <c r="H533" s="663"/>
      <c r="I533" s="663"/>
      <c r="J533" s="663"/>
      <c r="K533" s="663"/>
      <c r="L533" s="663"/>
      <c r="M533" s="172"/>
      <c r="N533" s="172"/>
      <c r="O533" s="172"/>
      <c r="P533" s="172"/>
      <c r="Q533" s="172"/>
      <c r="R533" s="172"/>
      <c r="S533" s="172"/>
      <c r="T533" s="172"/>
      <c r="U533" s="172"/>
      <c r="V533" s="172"/>
      <c r="W533" s="172"/>
      <c r="X533" s="172"/>
      <c r="Y533" s="172"/>
      <c r="Z533" s="172"/>
    </row>
    <row r="534" spans="3:26" ht="10.5" hidden="1" customHeight="1" outlineLevel="2" x14ac:dyDescent="0.2">
      <c r="C534" s="173"/>
      <c r="D534" s="228" t="s">
        <v>16</v>
      </c>
      <c r="E534" s="663"/>
      <c r="F534" s="663"/>
      <c r="G534" s="663"/>
      <c r="H534" s="663"/>
      <c r="I534" s="663"/>
      <c r="J534" s="663"/>
      <c r="K534" s="663"/>
      <c r="L534" s="663"/>
      <c r="M534" s="172"/>
      <c r="N534" s="172"/>
      <c r="O534" s="172"/>
      <c r="P534" s="172"/>
      <c r="Q534" s="172"/>
      <c r="R534" s="172"/>
      <c r="S534" s="172"/>
      <c r="T534" s="172"/>
      <c r="U534" s="172"/>
      <c r="V534" s="172"/>
      <c r="W534" s="172"/>
      <c r="X534" s="172"/>
      <c r="Y534" s="172"/>
      <c r="Z534" s="172"/>
    </row>
    <row r="535" spans="3:26" ht="10.5" hidden="1" customHeight="1" outlineLevel="2" x14ac:dyDescent="0.2">
      <c r="C535" s="173">
        <v>2022</v>
      </c>
      <c r="D535" s="228" t="s">
        <v>13</v>
      </c>
      <c r="E535" s="663"/>
      <c r="F535" s="663"/>
      <c r="G535" s="663"/>
      <c r="H535" s="663"/>
      <c r="I535" s="663"/>
      <c r="J535" s="663"/>
      <c r="K535" s="663"/>
      <c r="L535" s="663"/>
      <c r="M535" s="172"/>
      <c r="N535" s="172"/>
      <c r="O535" s="172"/>
      <c r="P535" s="172"/>
      <c r="Q535" s="172"/>
      <c r="R535" s="172"/>
      <c r="S535" s="172"/>
      <c r="T535" s="172"/>
      <c r="U535" s="172"/>
      <c r="V535" s="172"/>
      <c r="W535" s="172"/>
      <c r="X535" s="172"/>
      <c r="Y535" s="172"/>
      <c r="Z535" s="172"/>
    </row>
    <row r="536" spans="3:26" ht="10.5" hidden="1" customHeight="1" outlineLevel="2" x14ac:dyDescent="0.2">
      <c r="C536" s="173"/>
      <c r="D536" s="228" t="s">
        <v>14</v>
      </c>
      <c r="E536" s="663"/>
      <c r="F536" s="663"/>
      <c r="G536" s="663"/>
      <c r="H536" s="663"/>
      <c r="I536" s="663"/>
      <c r="J536" s="663"/>
      <c r="K536" s="663"/>
      <c r="L536" s="663"/>
      <c r="M536" s="172"/>
      <c r="N536" s="172"/>
      <c r="O536" s="172"/>
      <c r="P536" s="172"/>
      <c r="Q536" s="172"/>
      <c r="R536" s="172"/>
      <c r="S536" s="172"/>
      <c r="T536" s="172"/>
      <c r="U536" s="172"/>
      <c r="V536" s="172"/>
      <c r="W536" s="172"/>
      <c r="X536" s="172"/>
      <c r="Y536" s="172"/>
      <c r="Z536" s="172"/>
    </row>
    <row r="537" spans="3:26" ht="10.5" hidden="1" customHeight="1" outlineLevel="2" x14ac:dyDescent="0.2">
      <c r="C537" s="173"/>
      <c r="D537" s="228" t="s">
        <v>15</v>
      </c>
      <c r="E537" s="663"/>
      <c r="F537" s="663"/>
      <c r="G537" s="663"/>
      <c r="H537" s="663"/>
      <c r="I537" s="663"/>
      <c r="J537" s="663"/>
      <c r="K537" s="663"/>
      <c r="L537" s="663"/>
      <c r="M537" s="172"/>
      <c r="N537" s="172"/>
      <c r="O537" s="172"/>
      <c r="P537" s="172"/>
      <c r="Q537" s="172"/>
      <c r="R537" s="172"/>
      <c r="S537" s="172"/>
      <c r="T537" s="172"/>
      <c r="U537" s="172"/>
      <c r="V537" s="172"/>
      <c r="W537" s="172"/>
      <c r="X537" s="172"/>
      <c r="Y537" s="172"/>
      <c r="Z537" s="172"/>
    </row>
    <row r="538" spans="3:26" ht="10.5" hidden="1" customHeight="1" outlineLevel="2" x14ac:dyDescent="0.2">
      <c r="C538" s="173"/>
      <c r="D538" s="228" t="s">
        <v>16</v>
      </c>
      <c r="E538" s="663"/>
      <c r="F538" s="663"/>
      <c r="G538" s="663"/>
      <c r="H538" s="663"/>
      <c r="I538" s="663"/>
      <c r="J538" s="663"/>
      <c r="K538" s="663"/>
      <c r="L538" s="663"/>
      <c r="M538" s="172"/>
      <c r="N538" s="172"/>
      <c r="O538" s="172"/>
      <c r="P538" s="172"/>
      <c r="Q538" s="172"/>
      <c r="R538" s="172"/>
      <c r="S538" s="172"/>
      <c r="T538" s="172"/>
      <c r="U538" s="172"/>
      <c r="V538" s="172"/>
      <c r="W538" s="172"/>
      <c r="X538" s="172"/>
      <c r="Y538" s="172"/>
      <c r="Z538" s="172"/>
    </row>
    <row r="539" spans="3:26" ht="10.5" hidden="1" customHeight="1" outlineLevel="2" x14ac:dyDescent="0.2">
      <c r="C539" s="173">
        <v>2023</v>
      </c>
      <c r="D539" s="228" t="s">
        <v>13</v>
      </c>
      <c r="E539" s="663"/>
      <c r="F539" s="663"/>
      <c r="G539" s="663"/>
      <c r="H539" s="663"/>
      <c r="I539" s="663"/>
      <c r="J539" s="663"/>
      <c r="K539" s="663"/>
      <c r="L539" s="663"/>
      <c r="M539" s="172"/>
      <c r="N539" s="172"/>
      <c r="O539" s="172"/>
      <c r="P539" s="172"/>
      <c r="Q539" s="172"/>
      <c r="R539" s="172"/>
      <c r="S539" s="172"/>
      <c r="T539" s="172"/>
      <c r="U539" s="172"/>
      <c r="V539" s="172"/>
      <c r="W539" s="172"/>
      <c r="X539" s="172"/>
      <c r="Y539" s="172"/>
      <c r="Z539" s="172"/>
    </row>
    <row r="540" spans="3:26" ht="10.5" hidden="1" customHeight="1" outlineLevel="2" x14ac:dyDescent="0.2">
      <c r="C540" s="173"/>
      <c r="D540" s="228" t="s">
        <v>14</v>
      </c>
      <c r="E540" s="663"/>
      <c r="F540" s="663"/>
      <c r="G540" s="663"/>
      <c r="H540" s="663"/>
      <c r="I540" s="663"/>
      <c r="J540" s="663"/>
      <c r="K540" s="663"/>
      <c r="L540" s="663"/>
      <c r="M540" s="172"/>
      <c r="N540" s="172"/>
      <c r="O540" s="172"/>
      <c r="P540" s="172"/>
      <c r="Q540" s="172"/>
      <c r="R540" s="172"/>
      <c r="S540" s="172"/>
      <c r="T540" s="172"/>
      <c r="U540" s="172"/>
      <c r="V540" s="172"/>
      <c r="W540" s="172"/>
      <c r="X540" s="172"/>
      <c r="Y540" s="172"/>
      <c r="Z540" s="172"/>
    </row>
    <row r="541" spans="3:26" ht="10.5" hidden="1" customHeight="1" outlineLevel="2" x14ac:dyDescent="0.2">
      <c r="C541" s="173"/>
      <c r="D541" s="228" t="s">
        <v>15</v>
      </c>
      <c r="E541" s="663"/>
      <c r="F541" s="663"/>
      <c r="G541" s="663"/>
      <c r="H541" s="663"/>
      <c r="I541" s="663"/>
      <c r="J541" s="663"/>
      <c r="K541" s="663"/>
      <c r="L541" s="663"/>
      <c r="M541" s="172"/>
      <c r="N541" s="172"/>
      <c r="O541" s="172"/>
      <c r="P541" s="172"/>
      <c r="Q541" s="172"/>
      <c r="R541" s="172"/>
      <c r="S541" s="172"/>
      <c r="T541" s="172"/>
      <c r="U541" s="172"/>
      <c r="V541" s="172"/>
      <c r="W541" s="172"/>
      <c r="X541" s="172"/>
      <c r="Y541" s="172"/>
      <c r="Z541" s="172"/>
    </row>
    <row r="542" spans="3:26" ht="10.5" hidden="1" customHeight="1" outlineLevel="2" x14ac:dyDescent="0.2">
      <c r="C542" s="173"/>
      <c r="D542" s="228" t="s">
        <v>16</v>
      </c>
      <c r="E542" s="663"/>
      <c r="F542" s="663"/>
      <c r="G542" s="663"/>
      <c r="H542" s="663"/>
      <c r="I542" s="663"/>
      <c r="J542" s="663"/>
      <c r="K542" s="663"/>
      <c r="L542" s="663"/>
      <c r="M542" s="172"/>
      <c r="N542" s="172"/>
      <c r="O542" s="172"/>
      <c r="P542" s="172"/>
      <c r="Q542" s="172"/>
      <c r="R542" s="172"/>
      <c r="S542" s="172"/>
      <c r="T542" s="172"/>
      <c r="U542" s="172"/>
      <c r="V542" s="172"/>
      <c r="W542" s="172"/>
      <c r="X542" s="172"/>
      <c r="Y542" s="172"/>
      <c r="Z542" s="172"/>
    </row>
    <row r="543" spans="3:26" ht="10.5" hidden="1" customHeight="1" outlineLevel="2" x14ac:dyDescent="0.2">
      <c r="C543" s="173">
        <v>2024</v>
      </c>
      <c r="D543" s="228" t="s">
        <v>13</v>
      </c>
      <c r="E543" s="663"/>
      <c r="F543" s="663"/>
      <c r="G543" s="663"/>
      <c r="H543" s="663"/>
      <c r="I543" s="663"/>
      <c r="J543" s="663"/>
      <c r="K543" s="663"/>
      <c r="L543" s="663"/>
      <c r="M543" s="172"/>
      <c r="N543" s="172"/>
      <c r="O543" s="172"/>
      <c r="P543" s="172"/>
      <c r="Q543" s="172"/>
      <c r="R543" s="172"/>
      <c r="S543" s="172"/>
      <c r="T543" s="172"/>
      <c r="U543" s="172"/>
      <c r="V543" s="172"/>
      <c r="W543" s="172"/>
      <c r="X543" s="172"/>
      <c r="Y543" s="172"/>
      <c r="Z543" s="172"/>
    </row>
    <row r="544" spans="3:26" ht="10.5" hidden="1" customHeight="1" outlineLevel="2" x14ac:dyDescent="0.2">
      <c r="C544" s="173"/>
      <c r="D544" s="228" t="s">
        <v>14</v>
      </c>
      <c r="E544" s="663"/>
      <c r="F544" s="663"/>
      <c r="G544" s="663"/>
      <c r="H544" s="663"/>
      <c r="I544" s="663"/>
      <c r="J544" s="663"/>
      <c r="K544" s="663"/>
      <c r="L544" s="663"/>
      <c r="M544" s="172"/>
      <c r="N544" s="172"/>
      <c r="O544" s="172"/>
      <c r="P544" s="172"/>
      <c r="Q544" s="172"/>
      <c r="R544" s="172"/>
      <c r="S544" s="172"/>
      <c r="T544" s="172"/>
      <c r="U544" s="172"/>
      <c r="V544" s="172"/>
      <c r="W544" s="172"/>
      <c r="X544" s="172"/>
      <c r="Y544" s="172"/>
      <c r="Z544" s="172"/>
    </row>
    <row r="545" spans="3:26" ht="10.5" hidden="1" customHeight="1" outlineLevel="2" x14ac:dyDescent="0.2">
      <c r="C545" s="173"/>
      <c r="D545" s="228" t="s">
        <v>15</v>
      </c>
      <c r="E545" s="666"/>
      <c r="F545" s="666"/>
      <c r="G545" s="666"/>
      <c r="H545" s="666"/>
      <c r="I545" s="666"/>
      <c r="J545" s="666"/>
      <c r="K545" s="666"/>
      <c r="L545" s="666"/>
      <c r="M545" s="172"/>
      <c r="N545" s="172"/>
      <c r="O545" s="172"/>
      <c r="P545" s="172"/>
      <c r="Q545" s="172"/>
      <c r="R545" s="172"/>
      <c r="S545" s="172"/>
      <c r="T545" s="172"/>
      <c r="U545" s="172"/>
      <c r="V545" s="172"/>
      <c r="W545" s="172"/>
      <c r="X545" s="172"/>
      <c r="Y545" s="172"/>
      <c r="Z545" s="172"/>
    </row>
    <row r="546" spans="3:26" ht="10.5" hidden="1" customHeight="1" outlineLevel="2" x14ac:dyDescent="0.2">
      <c r="C546" s="173"/>
      <c r="D546" s="228" t="s">
        <v>16</v>
      </c>
      <c r="E546" s="666"/>
      <c r="F546" s="666"/>
      <c r="G546" s="666"/>
      <c r="H546" s="666"/>
      <c r="I546" s="666"/>
      <c r="J546" s="666"/>
      <c r="K546" s="666"/>
      <c r="L546" s="666"/>
      <c r="M546" s="172"/>
      <c r="N546" s="172"/>
      <c r="O546" s="172"/>
      <c r="P546" s="172"/>
      <c r="Q546" s="172"/>
      <c r="R546" s="172"/>
      <c r="S546" s="172"/>
      <c r="T546" s="172"/>
      <c r="U546" s="172"/>
      <c r="V546" s="172"/>
      <c r="W546" s="172"/>
      <c r="X546" s="172"/>
      <c r="Y546" s="172"/>
      <c r="Z546" s="172"/>
    </row>
    <row r="547" spans="3:26" ht="10.5" hidden="1" customHeight="1" outlineLevel="2" x14ac:dyDescent="0.2">
      <c r="C547" s="173">
        <v>2025</v>
      </c>
      <c r="D547" s="228" t="s">
        <v>13</v>
      </c>
      <c r="E547" s="666"/>
      <c r="F547" s="666"/>
      <c r="G547" s="666"/>
      <c r="H547" s="666"/>
      <c r="I547" s="666"/>
      <c r="J547" s="666"/>
      <c r="K547" s="666"/>
      <c r="L547" s="666"/>
      <c r="M547" s="172"/>
      <c r="N547" s="172"/>
      <c r="O547" s="172"/>
      <c r="P547" s="172"/>
      <c r="Q547" s="172"/>
      <c r="R547" s="172"/>
      <c r="S547" s="172"/>
      <c r="T547" s="172"/>
      <c r="U547" s="172"/>
      <c r="V547" s="172"/>
      <c r="W547" s="172"/>
      <c r="X547" s="172"/>
      <c r="Y547" s="172"/>
      <c r="Z547" s="172"/>
    </row>
    <row r="548" spans="3:26" ht="10.5" hidden="1" customHeight="1" outlineLevel="2" x14ac:dyDescent="0.2">
      <c r="C548" s="173"/>
      <c r="D548" s="228" t="s">
        <v>14</v>
      </c>
      <c r="E548" s="666"/>
      <c r="F548" s="666"/>
      <c r="G548" s="666"/>
      <c r="H548" s="666"/>
      <c r="I548" s="666"/>
      <c r="J548" s="666"/>
      <c r="K548" s="666"/>
      <c r="L548" s="666"/>
      <c r="M548" s="172"/>
      <c r="N548" s="172"/>
      <c r="O548" s="172"/>
      <c r="P548" s="172"/>
      <c r="Q548" s="172"/>
      <c r="R548" s="172"/>
      <c r="S548" s="172"/>
      <c r="T548" s="172"/>
      <c r="U548" s="172"/>
      <c r="V548" s="172"/>
      <c r="W548" s="172"/>
      <c r="X548" s="172"/>
      <c r="Y548" s="172"/>
      <c r="Z548" s="172"/>
    </row>
    <row r="549" spans="3:26" ht="10.5" hidden="1" customHeight="1" outlineLevel="2" x14ac:dyDescent="0.2">
      <c r="C549" s="173"/>
      <c r="D549" s="228" t="s">
        <v>15</v>
      </c>
      <c r="E549" s="666"/>
      <c r="F549" s="666"/>
      <c r="G549" s="666"/>
      <c r="H549" s="666"/>
      <c r="I549" s="666"/>
      <c r="J549" s="666"/>
      <c r="K549" s="666"/>
      <c r="L549" s="666"/>
      <c r="M549" s="172"/>
      <c r="N549" s="172"/>
      <c r="O549" s="172"/>
      <c r="P549" s="172"/>
      <c r="Q549" s="172"/>
      <c r="R549" s="172"/>
      <c r="S549" s="172"/>
      <c r="T549" s="172"/>
      <c r="U549" s="172"/>
      <c r="V549" s="172"/>
      <c r="W549" s="172"/>
      <c r="X549" s="172"/>
      <c r="Y549" s="172"/>
      <c r="Z549" s="172"/>
    </row>
    <row r="550" spans="3:26" ht="10.5" hidden="1" customHeight="1" outlineLevel="2" x14ac:dyDescent="0.2">
      <c r="C550" s="173"/>
      <c r="D550" s="228" t="s">
        <v>16</v>
      </c>
      <c r="E550" s="666"/>
      <c r="F550" s="666"/>
      <c r="G550" s="666"/>
      <c r="H550" s="666"/>
      <c r="I550" s="666"/>
      <c r="J550" s="666"/>
      <c r="K550" s="666"/>
      <c r="L550" s="666"/>
      <c r="M550" s="172"/>
      <c r="N550" s="172"/>
      <c r="O550" s="172"/>
      <c r="P550" s="172"/>
      <c r="Q550" s="172"/>
      <c r="R550" s="172"/>
      <c r="S550" s="172"/>
      <c r="T550" s="172"/>
      <c r="U550" s="172"/>
      <c r="V550" s="172"/>
      <c r="W550" s="172"/>
      <c r="X550" s="172"/>
      <c r="Y550" s="172"/>
      <c r="Z550" s="172"/>
    </row>
    <row r="551" spans="3:26" ht="10.5" hidden="1" customHeight="1" outlineLevel="2" x14ac:dyDescent="0.2">
      <c r="C551" s="173">
        <v>2026</v>
      </c>
      <c r="D551" s="228" t="s">
        <v>13</v>
      </c>
      <c r="E551" s="666"/>
      <c r="F551" s="666"/>
      <c r="G551" s="666"/>
      <c r="H551" s="666"/>
      <c r="I551" s="666"/>
      <c r="J551" s="666"/>
      <c r="K551" s="666"/>
      <c r="L551" s="666"/>
      <c r="M551" s="172"/>
      <c r="N551" s="172"/>
      <c r="O551" s="172"/>
      <c r="P551" s="172"/>
      <c r="Q551" s="172"/>
      <c r="R551" s="172"/>
      <c r="S551" s="172"/>
      <c r="T551" s="172"/>
      <c r="U551" s="172"/>
      <c r="V551" s="172"/>
      <c r="W551" s="172"/>
      <c r="X551" s="172"/>
      <c r="Y551" s="172"/>
      <c r="Z551" s="172"/>
    </row>
    <row r="552" spans="3:26" ht="10.5" hidden="1" customHeight="1" outlineLevel="2" x14ac:dyDescent="0.2">
      <c r="C552" s="173"/>
      <c r="D552" s="228" t="s">
        <v>14</v>
      </c>
      <c r="E552" s="666"/>
      <c r="F552" s="666"/>
      <c r="G552" s="666"/>
      <c r="H552" s="666"/>
      <c r="I552" s="666"/>
      <c r="J552" s="666"/>
      <c r="K552" s="666"/>
      <c r="L552" s="666"/>
      <c r="M552" s="172"/>
      <c r="N552" s="172"/>
      <c r="O552" s="172"/>
      <c r="P552" s="172"/>
      <c r="Q552" s="172"/>
      <c r="R552" s="172"/>
      <c r="S552" s="172"/>
      <c r="T552" s="172"/>
      <c r="U552" s="172"/>
      <c r="V552" s="172"/>
      <c r="W552" s="172"/>
      <c r="X552" s="172"/>
      <c r="Y552" s="172"/>
      <c r="Z552" s="172"/>
    </row>
    <row r="553" spans="3:26" ht="10.5" hidden="1" customHeight="1" outlineLevel="2" x14ac:dyDescent="0.2">
      <c r="C553" s="173"/>
      <c r="D553" s="228" t="s">
        <v>15</v>
      </c>
      <c r="E553" s="666"/>
      <c r="F553" s="666"/>
      <c r="G553" s="666"/>
      <c r="H553" s="666"/>
      <c r="I553" s="666"/>
      <c r="J553" s="666"/>
      <c r="K553" s="666"/>
      <c r="L553" s="666"/>
      <c r="M553" s="172"/>
      <c r="N553" s="172"/>
      <c r="O553" s="172"/>
      <c r="P553" s="172"/>
      <c r="Q553" s="172"/>
      <c r="R553" s="172"/>
      <c r="S553" s="172"/>
      <c r="T553" s="172"/>
      <c r="U553" s="172"/>
      <c r="V553" s="172"/>
      <c r="W553" s="172"/>
      <c r="X553" s="172"/>
      <c r="Y553" s="172"/>
      <c r="Z553" s="172"/>
    </row>
    <row r="554" spans="3:26" ht="10.5" hidden="1" customHeight="1" outlineLevel="2" x14ac:dyDescent="0.2">
      <c r="C554" s="173"/>
      <c r="D554" s="228" t="s">
        <v>16</v>
      </c>
      <c r="E554" s="666"/>
      <c r="F554" s="666"/>
      <c r="G554" s="666"/>
      <c r="H554" s="666"/>
      <c r="I554" s="666"/>
      <c r="J554" s="666"/>
      <c r="K554" s="666"/>
      <c r="L554" s="666"/>
      <c r="M554" s="172"/>
      <c r="N554" s="172"/>
      <c r="O554" s="172"/>
      <c r="P554" s="172"/>
      <c r="Q554" s="172"/>
      <c r="R554" s="172"/>
      <c r="S554" s="172"/>
      <c r="T554" s="172"/>
      <c r="U554" s="172"/>
      <c r="V554" s="172"/>
      <c r="W554" s="172"/>
      <c r="X554" s="172"/>
      <c r="Y554" s="172"/>
      <c r="Z554" s="172"/>
    </row>
    <row r="555" spans="3:26" ht="10.5" hidden="1" customHeight="1" outlineLevel="2" x14ac:dyDescent="0.2">
      <c r="C555" s="173">
        <v>2027</v>
      </c>
      <c r="D555" s="228" t="s">
        <v>13</v>
      </c>
      <c r="E555" s="666"/>
      <c r="F555" s="666"/>
      <c r="G555" s="666"/>
      <c r="H555" s="666"/>
      <c r="I555" s="666"/>
      <c r="J555" s="666"/>
      <c r="K555" s="666"/>
      <c r="L555" s="666"/>
      <c r="M555" s="172"/>
      <c r="N555" s="172"/>
      <c r="O555" s="172"/>
      <c r="P555" s="172"/>
      <c r="Q555" s="172"/>
      <c r="R555" s="172"/>
      <c r="S555" s="172"/>
      <c r="T555" s="172"/>
      <c r="U555" s="172"/>
      <c r="V555" s="172"/>
      <c r="W555" s="172"/>
      <c r="X555" s="172"/>
      <c r="Y555" s="172"/>
      <c r="Z555" s="172"/>
    </row>
    <row r="556" spans="3:26" ht="10.5" hidden="1" customHeight="1" outlineLevel="2" x14ac:dyDescent="0.2">
      <c r="C556" s="173"/>
      <c r="D556" s="228" t="s">
        <v>14</v>
      </c>
      <c r="E556" s="666"/>
      <c r="F556" s="666"/>
      <c r="G556" s="666"/>
      <c r="H556" s="666"/>
      <c r="I556" s="666"/>
      <c r="J556" s="666"/>
      <c r="K556" s="666"/>
      <c r="L556" s="666"/>
      <c r="M556" s="172"/>
      <c r="N556" s="172"/>
      <c r="O556" s="172"/>
      <c r="P556" s="172"/>
      <c r="Q556" s="172"/>
      <c r="R556" s="172"/>
      <c r="S556" s="172"/>
      <c r="T556" s="172"/>
      <c r="U556" s="172"/>
      <c r="V556" s="172"/>
      <c r="W556" s="172"/>
      <c r="X556" s="172"/>
      <c r="Y556" s="172"/>
      <c r="Z556" s="172"/>
    </row>
    <row r="557" spans="3:26" ht="10.5" hidden="1" customHeight="1" outlineLevel="2" x14ac:dyDescent="0.2">
      <c r="C557" s="173"/>
      <c r="D557" s="228" t="s">
        <v>15</v>
      </c>
      <c r="E557" s="666"/>
      <c r="F557" s="666"/>
      <c r="G557" s="666"/>
      <c r="H557" s="666"/>
      <c r="I557" s="666"/>
      <c r="J557" s="666"/>
      <c r="K557" s="666"/>
      <c r="L557" s="666"/>
      <c r="M557" s="172"/>
      <c r="N557" s="172"/>
      <c r="O557" s="172"/>
      <c r="P557" s="172"/>
      <c r="Q557" s="172"/>
      <c r="R557" s="172"/>
      <c r="S557" s="172"/>
      <c r="T557" s="172"/>
      <c r="U557" s="172"/>
      <c r="V557" s="172"/>
      <c r="W557" s="172"/>
      <c r="X557" s="172"/>
      <c r="Y557" s="172"/>
      <c r="Z557" s="172"/>
    </row>
    <row r="558" spans="3:26" ht="10.5" hidden="1" customHeight="1" outlineLevel="2" x14ac:dyDescent="0.2">
      <c r="C558" s="173"/>
      <c r="D558" s="228" t="s">
        <v>16</v>
      </c>
      <c r="E558" s="666"/>
      <c r="F558" s="666"/>
      <c r="G558" s="666"/>
      <c r="H558" s="666"/>
      <c r="I558" s="666"/>
      <c r="J558" s="666"/>
      <c r="K558" s="666"/>
      <c r="L558" s="666"/>
      <c r="M558" s="172"/>
      <c r="N558" s="172"/>
      <c r="O558" s="172"/>
      <c r="P558" s="172"/>
      <c r="Q558" s="172"/>
      <c r="R558" s="172"/>
      <c r="S558" s="172"/>
      <c r="T558" s="172"/>
      <c r="U558" s="172"/>
      <c r="V558" s="172"/>
      <c r="W558" s="172"/>
      <c r="X558" s="172"/>
      <c r="Y558" s="172"/>
      <c r="Z558" s="172"/>
    </row>
    <row r="559" spans="3:26" ht="10.5" hidden="1" customHeight="1" outlineLevel="2" x14ac:dyDescent="0.2">
      <c r="C559" s="173">
        <v>2028</v>
      </c>
      <c r="D559" s="228" t="s">
        <v>13</v>
      </c>
      <c r="E559" s="666"/>
      <c r="F559" s="666"/>
      <c r="G559" s="666"/>
      <c r="H559" s="666"/>
      <c r="I559" s="666"/>
      <c r="J559" s="666"/>
      <c r="K559" s="666"/>
      <c r="L559" s="666"/>
      <c r="M559" s="172"/>
      <c r="N559" s="172"/>
      <c r="O559" s="172"/>
      <c r="P559" s="172"/>
      <c r="Q559" s="172"/>
      <c r="R559" s="172"/>
      <c r="S559" s="172"/>
      <c r="T559" s="172"/>
      <c r="U559" s="172"/>
      <c r="V559" s="172"/>
      <c r="W559" s="172"/>
      <c r="X559" s="172"/>
      <c r="Y559" s="172"/>
      <c r="Z559" s="172"/>
    </row>
    <row r="560" spans="3:26" ht="10.5" hidden="1" customHeight="1" outlineLevel="2" x14ac:dyDescent="0.2">
      <c r="C560" s="173"/>
      <c r="D560" s="228" t="s">
        <v>14</v>
      </c>
      <c r="E560" s="666"/>
      <c r="F560" s="666"/>
      <c r="G560" s="666"/>
      <c r="H560" s="666"/>
      <c r="I560" s="666"/>
      <c r="J560" s="666"/>
      <c r="K560" s="666"/>
      <c r="L560" s="666"/>
      <c r="M560" s="172"/>
      <c r="N560" s="172"/>
      <c r="O560" s="172"/>
      <c r="P560" s="172"/>
      <c r="Q560" s="172"/>
      <c r="R560" s="172"/>
      <c r="S560" s="172"/>
      <c r="T560" s="172"/>
      <c r="U560" s="172"/>
      <c r="V560" s="172"/>
      <c r="W560" s="172"/>
      <c r="X560" s="172"/>
      <c r="Y560" s="172"/>
      <c r="Z560" s="172"/>
    </row>
    <row r="561" spans="3:26" ht="10.5" hidden="1" customHeight="1" outlineLevel="2" x14ac:dyDescent="0.2">
      <c r="C561" s="173"/>
      <c r="D561" s="228" t="s">
        <v>15</v>
      </c>
      <c r="E561" s="666"/>
      <c r="F561" s="666"/>
      <c r="G561" s="666"/>
      <c r="H561" s="666"/>
      <c r="I561" s="666"/>
      <c r="J561" s="666"/>
      <c r="K561" s="666"/>
      <c r="L561" s="666"/>
      <c r="M561" s="172"/>
      <c r="N561" s="172"/>
      <c r="O561" s="172"/>
      <c r="P561" s="172"/>
      <c r="Q561" s="172"/>
      <c r="R561" s="172"/>
      <c r="S561" s="172"/>
      <c r="T561" s="172"/>
      <c r="U561" s="172"/>
      <c r="V561" s="172"/>
      <c r="W561" s="172"/>
      <c r="X561" s="172"/>
      <c r="Y561" s="172"/>
      <c r="Z561" s="172"/>
    </row>
    <row r="562" spans="3:26" ht="10.5" hidden="1" customHeight="1" outlineLevel="2" x14ac:dyDescent="0.2">
      <c r="C562" s="173"/>
      <c r="D562" s="228" t="s">
        <v>16</v>
      </c>
      <c r="E562" s="666"/>
      <c r="F562" s="666"/>
      <c r="G562" s="666"/>
      <c r="H562" s="666"/>
      <c r="I562" s="666"/>
      <c r="J562" s="666"/>
      <c r="K562" s="666"/>
      <c r="L562" s="666"/>
      <c r="M562" s="172"/>
      <c r="N562" s="172"/>
      <c r="O562" s="172"/>
      <c r="P562" s="172"/>
      <c r="Q562" s="172"/>
      <c r="R562" s="172"/>
      <c r="S562" s="172"/>
      <c r="T562" s="172"/>
      <c r="U562" s="172"/>
      <c r="V562" s="172"/>
      <c r="W562" s="172"/>
      <c r="X562" s="172"/>
      <c r="Y562" s="172"/>
      <c r="Z562" s="172"/>
    </row>
    <row r="563" spans="3:26" ht="10.5" hidden="1" customHeight="1" outlineLevel="2" x14ac:dyDescent="0.2">
      <c r="C563" s="173">
        <v>2029</v>
      </c>
      <c r="D563" s="228" t="s">
        <v>13</v>
      </c>
      <c r="E563" s="666"/>
      <c r="F563" s="666"/>
      <c r="G563" s="666"/>
      <c r="H563" s="666"/>
      <c r="I563" s="666"/>
      <c r="J563" s="666"/>
      <c r="K563" s="666"/>
      <c r="L563" s="666"/>
      <c r="M563" s="172"/>
      <c r="N563" s="172"/>
      <c r="O563" s="172"/>
      <c r="P563" s="172"/>
      <c r="Q563" s="172"/>
      <c r="R563" s="172"/>
      <c r="S563" s="172"/>
      <c r="T563" s="172"/>
      <c r="U563" s="172"/>
      <c r="V563" s="172"/>
      <c r="W563" s="172"/>
      <c r="X563" s="172"/>
      <c r="Y563" s="172"/>
      <c r="Z563" s="172"/>
    </row>
    <row r="564" spans="3:26" ht="10.5" hidden="1" customHeight="1" outlineLevel="2" x14ac:dyDescent="0.2">
      <c r="C564" s="173"/>
      <c r="D564" s="228" t="s">
        <v>14</v>
      </c>
      <c r="E564" s="666"/>
      <c r="F564" s="666"/>
      <c r="G564" s="666"/>
      <c r="H564" s="666"/>
      <c r="I564" s="666"/>
      <c r="J564" s="666"/>
      <c r="K564" s="666"/>
      <c r="L564" s="666"/>
      <c r="M564" s="172"/>
      <c r="N564" s="172"/>
      <c r="O564" s="172"/>
      <c r="P564" s="172"/>
      <c r="Q564" s="172"/>
      <c r="R564" s="172"/>
      <c r="S564" s="172"/>
      <c r="T564" s="172"/>
      <c r="U564" s="172"/>
      <c r="V564" s="172"/>
      <c r="W564" s="172"/>
      <c r="X564" s="172"/>
      <c r="Y564" s="172"/>
      <c r="Z564" s="172"/>
    </row>
    <row r="565" spans="3:26" ht="10.5" hidden="1" customHeight="1" outlineLevel="2" x14ac:dyDescent="0.2">
      <c r="C565" s="173"/>
      <c r="D565" s="228" t="s">
        <v>15</v>
      </c>
      <c r="E565" s="666"/>
      <c r="F565" s="666"/>
      <c r="G565" s="666"/>
      <c r="H565" s="666"/>
      <c r="I565" s="666"/>
      <c r="J565" s="666"/>
      <c r="K565" s="666"/>
      <c r="L565" s="666"/>
      <c r="M565" s="172"/>
      <c r="N565" s="172"/>
      <c r="O565" s="172"/>
      <c r="P565" s="172"/>
      <c r="Q565" s="172"/>
      <c r="R565" s="172"/>
      <c r="S565" s="172"/>
      <c r="T565" s="172"/>
      <c r="U565" s="172"/>
      <c r="V565" s="172"/>
      <c r="W565" s="172"/>
      <c r="X565" s="172"/>
      <c r="Y565" s="172"/>
      <c r="Z565" s="172"/>
    </row>
    <row r="566" spans="3:26" ht="10.5" hidden="1" customHeight="1" outlineLevel="2" x14ac:dyDescent="0.2">
      <c r="C566" s="173"/>
      <c r="D566" s="228" t="s">
        <v>16</v>
      </c>
      <c r="E566" s="666"/>
      <c r="F566" s="666"/>
      <c r="G566" s="666"/>
      <c r="H566" s="666"/>
      <c r="I566" s="666"/>
      <c r="J566" s="666"/>
      <c r="K566" s="666"/>
      <c r="L566" s="666"/>
      <c r="M566" s="172"/>
      <c r="N566" s="172"/>
      <c r="O566" s="172"/>
      <c r="P566" s="172"/>
      <c r="Q566" s="172"/>
      <c r="R566" s="172"/>
      <c r="S566" s="172"/>
      <c r="T566" s="172"/>
      <c r="U566" s="172"/>
      <c r="V566" s="172"/>
      <c r="W566" s="172"/>
      <c r="X566" s="172"/>
      <c r="Y566" s="172"/>
      <c r="Z566" s="172"/>
    </row>
    <row r="567" spans="3:26" ht="10.5" hidden="1" customHeight="1" outlineLevel="2" x14ac:dyDescent="0.2">
      <c r="C567" s="173">
        <v>2030</v>
      </c>
      <c r="D567" s="228" t="s">
        <v>13</v>
      </c>
      <c r="E567" s="666"/>
      <c r="F567" s="666"/>
      <c r="G567" s="666"/>
      <c r="H567" s="666"/>
      <c r="I567" s="666"/>
      <c r="J567" s="666"/>
      <c r="K567" s="666"/>
      <c r="L567" s="666"/>
      <c r="M567" s="172"/>
      <c r="N567" s="172"/>
      <c r="O567" s="172"/>
      <c r="P567" s="172"/>
      <c r="Q567" s="172"/>
      <c r="R567" s="172"/>
      <c r="S567" s="172"/>
      <c r="T567" s="172"/>
      <c r="U567" s="172"/>
      <c r="V567" s="172"/>
      <c r="W567" s="172"/>
      <c r="X567" s="172"/>
      <c r="Y567" s="172"/>
      <c r="Z567" s="172"/>
    </row>
    <row r="568" spans="3:26" ht="10.5" hidden="1" customHeight="1" outlineLevel="2" x14ac:dyDescent="0.2">
      <c r="C568" s="173"/>
      <c r="D568" s="228" t="s">
        <v>14</v>
      </c>
      <c r="E568" s="666"/>
      <c r="F568" s="666"/>
      <c r="G568" s="666"/>
      <c r="H568" s="666"/>
      <c r="I568" s="666"/>
      <c r="J568" s="666"/>
      <c r="K568" s="666"/>
      <c r="L568" s="666"/>
      <c r="M568" s="172"/>
      <c r="N568" s="172"/>
      <c r="O568" s="172"/>
      <c r="P568" s="172"/>
      <c r="Q568" s="172"/>
      <c r="R568" s="172"/>
      <c r="S568" s="172"/>
      <c r="T568" s="172"/>
      <c r="U568" s="172"/>
      <c r="V568" s="172"/>
      <c r="W568" s="172"/>
      <c r="X568" s="172"/>
      <c r="Y568" s="172"/>
      <c r="Z568" s="172"/>
    </row>
    <row r="569" spans="3:26" ht="10.5" hidden="1" customHeight="1" outlineLevel="2" x14ac:dyDescent="0.2">
      <c r="C569" s="173"/>
      <c r="D569" s="228" t="s">
        <v>15</v>
      </c>
      <c r="E569" s="666"/>
      <c r="F569" s="666"/>
      <c r="G569" s="666"/>
      <c r="H569" s="666"/>
      <c r="I569" s="666"/>
      <c r="J569" s="666"/>
      <c r="K569" s="666"/>
      <c r="L569" s="666"/>
      <c r="M569" s="172"/>
      <c r="N569" s="172"/>
      <c r="O569" s="172"/>
      <c r="P569" s="172"/>
      <c r="Q569" s="172"/>
      <c r="R569" s="172"/>
      <c r="S569" s="172"/>
      <c r="T569" s="172"/>
      <c r="U569" s="172"/>
      <c r="V569" s="172"/>
      <c r="W569" s="172"/>
      <c r="X569" s="172"/>
      <c r="Y569" s="172"/>
      <c r="Z569" s="172"/>
    </row>
    <row r="570" spans="3:26" ht="10.5" hidden="1" customHeight="1" outlineLevel="2" x14ac:dyDescent="0.2">
      <c r="C570" s="173"/>
      <c r="D570" s="228" t="s">
        <v>16</v>
      </c>
      <c r="E570" s="666"/>
      <c r="F570" s="666"/>
      <c r="G570" s="666"/>
      <c r="H570" s="666"/>
      <c r="I570" s="666"/>
      <c r="J570" s="666"/>
      <c r="K570" s="666"/>
      <c r="L570" s="666"/>
      <c r="M570" s="172"/>
      <c r="N570" s="172"/>
      <c r="O570" s="172"/>
      <c r="P570" s="172"/>
      <c r="Q570" s="172"/>
      <c r="R570" s="172"/>
      <c r="S570" s="172"/>
      <c r="T570" s="172"/>
      <c r="U570" s="172"/>
      <c r="V570" s="172"/>
      <c r="W570" s="172"/>
      <c r="X570" s="172"/>
      <c r="Y570" s="172"/>
      <c r="Z570" s="172"/>
    </row>
    <row r="571" spans="3:26" ht="10.5" hidden="1" customHeight="1" outlineLevel="2" x14ac:dyDescent="0.2">
      <c r="C571" s="173">
        <v>2031</v>
      </c>
      <c r="D571" s="228" t="s">
        <v>13</v>
      </c>
      <c r="E571" s="666"/>
      <c r="F571" s="666"/>
      <c r="G571" s="666"/>
      <c r="H571" s="666"/>
      <c r="I571" s="666"/>
      <c r="J571" s="666"/>
      <c r="K571" s="666"/>
      <c r="L571" s="666"/>
      <c r="M571" s="172"/>
      <c r="N571" s="172"/>
      <c r="O571" s="172"/>
      <c r="P571" s="172"/>
      <c r="Q571" s="172"/>
      <c r="R571" s="172"/>
      <c r="S571" s="172"/>
      <c r="T571" s="172"/>
      <c r="U571" s="172"/>
      <c r="V571" s="172"/>
      <c r="W571" s="172"/>
      <c r="X571" s="172"/>
      <c r="Y571" s="172"/>
      <c r="Z571" s="172"/>
    </row>
    <row r="572" spans="3:26" ht="10.5" hidden="1" customHeight="1" outlineLevel="2" x14ac:dyDescent="0.2">
      <c r="C572" s="173"/>
      <c r="D572" s="228" t="s">
        <v>14</v>
      </c>
      <c r="E572" s="666"/>
      <c r="F572" s="666"/>
      <c r="G572" s="666"/>
      <c r="H572" s="666"/>
      <c r="I572" s="666"/>
      <c r="J572" s="666"/>
      <c r="K572" s="666"/>
      <c r="L572" s="666"/>
      <c r="M572" s="172"/>
      <c r="N572" s="172"/>
      <c r="O572" s="172"/>
      <c r="P572" s="172"/>
      <c r="Q572" s="172"/>
      <c r="R572" s="172"/>
      <c r="S572" s="172"/>
      <c r="T572" s="172"/>
      <c r="U572" s="172"/>
      <c r="V572" s="172"/>
      <c r="W572" s="172"/>
      <c r="X572" s="172"/>
      <c r="Y572" s="172"/>
      <c r="Z572" s="172"/>
    </row>
    <row r="573" spans="3:26" ht="10.5" hidden="1" customHeight="1" outlineLevel="2" x14ac:dyDescent="0.2">
      <c r="C573" s="173"/>
      <c r="D573" s="228" t="s">
        <v>15</v>
      </c>
      <c r="E573" s="666"/>
      <c r="F573" s="666"/>
      <c r="G573" s="666"/>
      <c r="H573" s="666"/>
      <c r="I573" s="666"/>
      <c r="J573" s="666"/>
      <c r="K573" s="666"/>
      <c r="L573" s="666"/>
      <c r="M573" s="172"/>
      <c r="N573" s="172"/>
      <c r="O573" s="172"/>
      <c r="P573" s="172"/>
      <c r="Q573" s="172"/>
      <c r="R573" s="172"/>
      <c r="S573" s="172"/>
      <c r="T573" s="172"/>
      <c r="U573" s="172"/>
      <c r="V573" s="172"/>
      <c r="W573" s="172"/>
      <c r="X573" s="172"/>
      <c r="Y573" s="172"/>
      <c r="Z573" s="172"/>
    </row>
    <row r="574" spans="3:26" ht="10.5" hidden="1" customHeight="1" outlineLevel="2" x14ac:dyDescent="0.2">
      <c r="C574" s="173"/>
      <c r="D574" s="228" t="s">
        <v>16</v>
      </c>
      <c r="E574" s="666"/>
      <c r="F574" s="666"/>
      <c r="G574" s="666"/>
      <c r="H574" s="666"/>
      <c r="I574" s="666"/>
      <c r="J574" s="666"/>
      <c r="K574" s="666"/>
      <c r="L574" s="666"/>
      <c r="M574" s="172"/>
      <c r="N574" s="172"/>
      <c r="O574" s="172"/>
      <c r="P574" s="172"/>
      <c r="Q574" s="172"/>
      <c r="R574" s="172"/>
      <c r="S574" s="172"/>
      <c r="T574" s="172"/>
      <c r="U574" s="172"/>
      <c r="V574" s="172"/>
      <c r="W574" s="172"/>
      <c r="X574" s="172"/>
      <c r="Y574" s="172"/>
      <c r="Z574" s="172"/>
    </row>
    <row r="575" spans="3:26" ht="10.5" hidden="1" customHeight="1" outlineLevel="2" x14ac:dyDescent="0.2">
      <c r="C575" s="173">
        <v>2032</v>
      </c>
      <c r="D575" s="228" t="s">
        <v>13</v>
      </c>
      <c r="E575" s="666"/>
      <c r="F575" s="666"/>
      <c r="G575" s="666"/>
      <c r="H575" s="666"/>
      <c r="I575" s="666"/>
      <c r="J575" s="666"/>
      <c r="K575" s="666"/>
      <c r="L575" s="666"/>
      <c r="M575" s="172"/>
      <c r="N575" s="172"/>
      <c r="O575" s="172"/>
      <c r="P575" s="172"/>
      <c r="Q575" s="172"/>
      <c r="R575" s="172"/>
      <c r="S575" s="172"/>
      <c r="T575" s="172"/>
      <c r="U575" s="172"/>
      <c r="V575" s="172"/>
      <c r="W575" s="172"/>
      <c r="X575" s="172"/>
      <c r="Y575" s="172"/>
      <c r="Z575" s="172"/>
    </row>
    <row r="576" spans="3:26" ht="10.5" hidden="1" customHeight="1" outlineLevel="2" x14ac:dyDescent="0.2">
      <c r="C576" s="173"/>
      <c r="D576" s="228" t="s">
        <v>14</v>
      </c>
      <c r="E576" s="666"/>
      <c r="F576" s="666"/>
      <c r="G576" s="666"/>
      <c r="H576" s="666"/>
      <c r="I576" s="666"/>
      <c r="J576" s="666"/>
      <c r="K576" s="666"/>
      <c r="L576" s="666"/>
      <c r="M576" s="172"/>
      <c r="N576" s="172"/>
      <c r="O576" s="172"/>
      <c r="P576" s="172"/>
      <c r="Q576" s="172"/>
      <c r="R576" s="172"/>
      <c r="S576" s="172"/>
      <c r="T576" s="172"/>
      <c r="U576" s="172"/>
      <c r="V576" s="172"/>
      <c r="W576" s="172"/>
      <c r="X576" s="172"/>
      <c r="Y576" s="172"/>
      <c r="Z576" s="172"/>
    </row>
    <row r="577" spans="3:26" ht="10.5" hidden="1" customHeight="1" outlineLevel="2" x14ac:dyDescent="0.2">
      <c r="C577" s="173"/>
      <c r="D577" s="228" t="s">
        <v>15</v>
      </c>
      <c r="E577" s="666"/>
      <c r="F577" s="666"/>
      <c r="G577" s="666"/>
      <c r="H577" s="666"/>
      <c r="I577" s="666"/>
      <c r="J577" s="666"/>
      <c r="K577" s="666"/>
      <c r="L577" s="666"/>
      <c r="M577" s="172"/>
      <c r="N577" s="172"/>
      <c r="O577" s="172"/>
      <c r="P577" s="172"/>
      <c r="Q577" s="172"/>
      <c r="R577" s="172"/>
      <c r="S577" s="172"/>
      <c r="T577" s="172"/>
      <c r="U577" s="172"/>
      <c r="V577" s="172"/>
      <c r="W577" s="172"/>
      <c r="X577" s="172"/>
      <c r="Y577" s="172"/>
      <c r="Z577" s="172"/>
    </row>
    <row r="578" spans="3:26" ht="10.5" hidden="1" customHeight="1" outlineLevel="2" x14ac:dyDescent="0.2">
      <c r="C578" s="173"/>
      <c r="D578" s="228" t="s">
        <v>16</v>
      </c>
      <c r="E578" s="666"/>
      <c r="F578" s="666"/>
      <c r="G578" s="666"/>
      <c r="H578" s="666"/>
      <c r="I578" s="666"/>
      <c r="J578" s="666"/>
      <c r="K578" s="666"/>
      <c r="L578" s="666"/>
      <c r="M578" s="172"/>
      <c r="N578" s="172"/>
      <c r="O578" s="172"/>
      <c r="P578" s="172"/>
      <c r="Q578" s="172"/>
      <c r="R578" s="172"/>
      <c r="S578" s="172"/>
      <c r="T578" s="172"/>
      <c r="U578" s="172"/>
      <c r="V578" s="172"/>
      <c r="W578" s="172"/>
      <c r="X578" s="172"/>
      <c r="Y578" s="172"/>
      <c r="Z578" s="172"/>
    </row>
    <row r="579" spans="3:26" ht="10.5" hidden="1" customHeight="1" outlineLevel="2" x14ac:dyDescent="0.2">
      <c r="C579" s="173">
        <v>2033</v>
      </c>
      <c r="D579" s="228" t="s">
        <v>13</v>
      </c>
      <c r="E579" s="666"/>
      <c r="F579" s="666"/>
      <c r="G579" s="666"/>
      <c r="H579" s="666"/>
      <c r="I579" s="666"/>
      <c r="J579" s="666"/>
      <c r="K579" s="666"/>
      <c r="L579" s="666"/>
      <c r="M579" s="172"/>
      <c r="N579" s="172"/>
      <c r="O579" s="172"/>
      <c r="P579" s="172"/>
      <c r="Q579" s="172"/>
      <c r="R579" s="172"/>
      <c r="S579" s="172"/>
      <c r="T579" s="172"/>
      <c r="U579" s="172"/>
      <c r="V579" s="172"/>
      <c r="W579" s="172"/>
      <c r="X579" s="172"/>
      <c r="Y579" s="172"/>
      <c r="Z579" s="172"/>
    </row>
    <row r="580" spans="3:26" ht="10.5" hidden="1" customHeight="1" outlineLevel="2" x14ac:dyDescent="0.2">
      <c r="C580" s="173"/>
      <c r="D580" s="228" t="s">
        <v>14</v>
      </c>
      <c r="E580" s="666"/>
      <c r="F580" s="666"/>
      <c r="G580" s="666"/>
      <c r="H580" s="666"/>
      <c r="I580" s="666"/>
      <c r="J580" s="666"/>
      <c r="K580" s="666"/>
      <c r="L580" s="666"/>
      <c r="M580" s="172"/>
      <c r="N580" s="172"/>
      <c r="O580" s="172"/>
      <c r="P580" s="172"/>
      <c r="Q580" s="172"/>
      <c r="R580" s="172"/>
      <c r="S580" s="172"/>
      <c r="T580" s="172"/>
      <c r="U580" s="172"/>
      <c r="V580" s="172"/>
      <c r="W580" s="172"/>
      <c r="X580" s="172"/>
      <c r="Y580" s="172"/>
      <c r="Z580" s="172"/>
    </row>
    <row r="581" spans="3:26" ht="10.5" hidden="1" customHeight="1" outlineLevel="2" x14ac:dyDescent="0.2">
      <c r="C581" s="173"/>
      <c r="D581" s="228" t="s">
        <v>15</v>
      </c>
      <c r="E581" s="666"/>
      <c r="F581" s="666"/>
      <c r="G581" s="666"/>
      <c r="H581" s="666"/>
      <c r="I581" s="666"/>
      <c r="J581" s="666"/>
      <c r="K581" s="666"/>
      <c r="L581" s="666"/>
      <c r="M581" s="172"/>
      <c r="N581" s="172"/>
      <c r="O581" s="172"/>
      <c r="P581" s="172"/>
      <c r="Q581" s="172"/>
      <c r="R581" s="172"/>
      <c r="S581" s="172"/>
      <c r="T581" s="172"/>
      <c r="U581" s="172"/>
      <c r="V581" s="172"/>
      <c r="W581" s="172"/>
      <c r="X581" s="172"/>
      <c r="Y581" s="172"/>
      <c r="Z581" s="172"/>
    </row>
    <row r="582" spans="3:26" ht="10.5" hidden="1" customHeight="1" outlineLevel="2" x14ac:dyDescent="0.2">
      <c r="C582" s="173"/>
      <c r="D582" s="228" t="s">
        <v>16</v>
      </c>
      <c r="E582" s="666"/>
      <c r="F582" s="666"/>
      <c r="G582" s="666"/>
      <c r="H582" s="666"/>
      <c r="I582" s="666"/>
      <c r="J582" s="666"/>
      <c r="K582" s="666"/>
      <c r="L582" s="666"/>
      <c r="M582" s="172"/>
      <c r="N582" s="172"/>
      <c r="O582" s="172"/>
      <c r="P582" s="172"/>
      <c r="Q582" s="172"/>
      <c r="R582" s="172"/>
      <c r="S582" s="172"/>
      <c r="T582" s="172"/>
      <c r="U582" s="172"/>
      <c r="V582" s="172"/>
      <c r="W582" s="172"/>
      <c r="X582" s="172"/>
      <c r="Y582" s="172"/>
      <c r="Z582" s="172"/>
    </row>
    <row r="583" spans="3:26" ht="10.5" hidden="1" customHeight="1" outlineLevel="2" x14ac:dyDescent="0.2">
      <c r="C583" s="173">
        <v>2034</v>
      </c>
      <c r="D583" s="228" t="s">
        <v>13</v>
      </c>
      <c r="E583" s="666"/>
      <c r="F583" s="666"/>
      <c r="G583" s="666"/>
      <c r="H583" s="666"/>
      <c r="I583" s="666"/>
      <c r="J583" s="666"/>
      <c r="K583" s="666"/>
      <c r="L583" s="666"/>
      <c r="M583" s="172"/>
      <c r="N583" s="172"/>
      <c r="O583" s="172"/>
      <c r="P583" s="172"/>
      <c r="Q583" s="172"/>
      <c r="R583" s="172"/>
      <c r="S583" s="172"/>
      <c r="T583" s="172"/>
      <c r="U583" s="172"/>
      <c r="V583" s="172"/>
      <c r="W583" s="172"/>
      <c r="X583" s="172"/>
      <c r="Y583" s="172"/>
      <c r="Z583" s="172"/>
    </row>
    <row r="584" spans="3:26" ht="10.5" hidden="1" customHeight="1" outlineLevel="2" x14ac:dyDescent="0.2">
      <c r="C584" s="173"/>
      <c r="D584" s="228" t="s">
        <v>14</v>
      </c>
      <c r="E584" s="666"/>
      <c r="F584" s="666"/>
      <c r="G584" s="666"/>
      <c r="H584" s="666"/>
      <c r="I584" s="666"/>
      <c r="J584" s="666"/>
      <c r="K584" s="666"/>
      <c r="L584" s="666"/>
      <c r="M584" s="172"/>
      <c r="N584" s="172"/>
      <c r="O584" s="172"/>
      <c r="P584" s="172"/>
      <c r="Q584" s="172"/>
      <c r="R584" s="172"/>
      <c r="S584" s="172"/>
      <c r="T584" s="172"/>
      <c r="U584" s="172"/>
      <c r="V584" s="172"/>
      <c r="W584" s="172"/>
      <c r="X584" s="172"/>
      <c r="Y584" s="172"/>
      <c r="Z584" s="172"/>
    </row>
    <row r="585" spans="3:26" ht="10.5" hidden="1" customHeight="1" outlineLevel="2" x14ac:dyDescent="0.2">
      <c r="C585" s="173"/>
      <c r="D585" s="228" t="s">
        <v>15</v>
      </c>
      <c r="E585" s="666"/>
      <c r="F585" s="666"/>
      <c r="G585" s="666"/>
      <c r="H585" s="666"/>
      <c r="I585" s="666"/>
      <c r="J585" s="666"/>
      <c r="K585" s="666"/>
      <c r="L585" s="666"/>
      <c r="M585" s="172"/>
      <c r="N585" s="172"/>
      <c r="O585" s="172"/>
      <c r="P585" s="172"/>
      <c r="Q585" s="172"/>
      <c r="R585" s="172"/>
      <c r="S585" s="172"/>
      <c r="T585" s="172"/>
      <c r="U585" s="172"/>
      <c r="V585" s="172"/>
      <c r="W585" s="172"/>
      <c r="X585" s="172"/>
      <c r="Y585" s="172"/>
      <c r="Z585" s="172"/>
    </row>
    <row r="586" spans="3:26" ht="10.5" hidden="1" customHeight="1" outlineLevel="2" x14ac:dyDescent="0.2">
      <c r="C586" s="173"/>
      <c r="D586" s="228" t="s">
        <v>16</v>
      </c>
      <c r="E586" s="666"/>
      <c r="F586" s="666"/>
      <c r="G586" s="666"/>
      <c r="H586" s="666"/>
      <c r="I586" s="666"/>
      <c r="J586" s="666"/>
      <c r="K586" s="666"/>
      <c r="L586" s="666"/>
      <c r="M586" s="172"/>
      <c r="N586" s="172"/>
      <c r="O586" s="172"/>
      <c r="P586" s="172"/>
      <c r="Q586" s="172"/>
      <c r="R586" s="172"/>
      <c r="S586" s="172"/>
      <c r="T586" s="172"/>
      <c r="U586" s="172"/>
      <c r="V586" s="172"/>
      <c r="W586" s="172"/>
      <c r="X586" s="172"/>
      <c r="Y586" s="172"/>
      <c r="Z586" s="172"/>
    </row>
    <row r="587" spans="3:26" ht="10.5" hidden="1" customHeight="1" outlineLevel="2" x14ac:dyDescent="0.2">
      <c r="C587" s="173">
        <v>2035</v>
      </c>
      <c r="D587" s="228" t="s">
        <v>13</v>
      </c>
      <c r="E587" s="666"/>
      <c r="F587" s="666"/>
      <c r="G587" s="666"/>
      <c r="H587" s="666"/>
      <c r="I587" s="666"/>
      <c r="J587" s="666"/>
      <c r="K587" s="666"/>
      <c r="L587" s="666"/>
      <c r="M587" s="172"/>
      <c r="N587" s="172"/>
      <c r="O587" s="172"/>
      <c r="P587" s="172"/>
      <c r="Q587" s="172"/>
      <c r="R587" s="172"/>
      <c r="S587" s="172"/>
      <c r="T587" s="172"/>
      <c r="U587" s="172"/>
      <c r="V587" s="172"/>
      <c r="W587" s="172"/>
      <c r="X587" s="172"/>
      <c r="Y587" s="172"/>
      <c r="Z587" s="172"/>
    </row>
    <row r="588" spans="3:26" ht="10.5" hidden="1" customHeight="1" outlineLevel="2" x14ac:dyDescent="0.2">
      <c r="C588" s="173"/>
      <c r="D588" s="228" t="s">
        <v>14</v>
      </c>
      <c r="E588" s="666"/>
      <c r="F588" s="666"/>
      <c r="G588" s="666"/>
      <c r="H588" s="666"/>
      <c r="I588" s="666"/>
      <c r="J588" s="666"/>
      <c r="K588" s="666"/>
      <c r="L588" s="666"/>
      <c r="M588" s="172"/>
      <c r="N588" s="172"/>
      <c r="O588" s="172"/>
      <c r="P588" s="172"/>
      <c r="Q588" s="172"/>
      <c r="R588" s="172"/>
      <c r="S588" s="172"/>
      <c r="T588" s="172"/>
      <c r="U588" s="172"/>
      <c r="V588" s="172"/>
      <c r="W588" s="172"/>
      <c r="X588" s="172"/>
      <c r="Y588" s="172"/>
      <c r="Z588" s="172"/>
    </row>
    <row r="589" spans="3:26" ht="10.5" hidden="1" customHeight="1" outlineLevel="2" x14ac:dyDescent="0.2">
      <c r="C589" s="173"/>
      <c r="D589" s="228" t="s">
        <v>15</v>
      </c>
      <c r="E589" s="666"/>
      <c r="F589" s="666"/>
      <c r="G589" s="666"/>
      <c r="H589" s="666"/>
      <c r="I589" s="666"/>
      <c r="J589" s="666"/>
      <c r="K589" s="666"/>
      <c r="L589" s="666"/>
      <c r="M589" s="172"/>
      <c r="N589" s="172"/>
      <c r="O589" s="172"/>
      <c r="P589" s="172"/>
      <c r="Q589" s="172"/>
      <c r="R589" s="172"/>
      <c r="S589" s="172"/>
      <c r="T589" s="172"/>
      <c r="U589" s="172"/>
      <c r="V589" s="172"/>
      <c r="W589" s="172"/>
      <c r="X589" s="172"/>
      <c r="Y589" s="172"/>
      <c r="Z589" s="172"/>
    </row>
    <row r="590" spans="3:26" ht="10.5" hidden="1" customHeight="1" outlineLevel="2" x14ac:dyDescent="0.2">
      <c r="C590" s="173"/>
      <c r="D590" s="228" t="s">
        <v>16</v>
      </c>
      <c r="E590" s="666"/>
      <c r="F590" s="666"/>
      <c r="G590" s="666"/>
      <c r="H590" s="666"/>
      <c r="I590" s="666"/>
      <c r="J590" s="666"/>
      <c r="K590" s="666"/>
      <c r="L590" s="666"/>
      <c r="M590" s="172"/>
      <c r="N590" s="172"/>
      <c r="O590" s="172"/>
      <c r="P590" s="172"/>
      <c r="Q590" s="172"/>
      <c r="R590" s="172"/>
      <c r="S590" s="172"/>
      <c r="T590" s="172"/>
      <c r="U590" s="172"/>
      <c r="V590" s="172"/>
      <c r="W590" s="172"/>
      <c r="X590" s="172"/>
      <c r="Y590" s="172"/>
      <c r="Z590" s="172"/>
    </row>
    <row r="591" spans="3:26" ht="10.5" hidden="1" customHeight="1" outlineLevel="2" x14ac:dyDescent="0.2">
      <c r="C591" s="173">
        <v>2036</v>
      </c>
      <c r="D591" s="228" t="s">
        <v>13</v>
      </c>
      <c r="E591" s="666"/>
      <c r="F591" s="666"/>
      <c r="G591" s="666"/>
      <c r="H591" s="666"/>
      <c r="I591" s="666"/>
      <c r="J591" s="666"/>
      <c r="K591" s="666"/>
      <c r="L591" s="666"/>
      <c r="M591" s="172"/>
      <c r="N591" s="172"/>
      <c r="O591" s="172"/>
      <c r="P591" s="172"/>
      <c r="Q591" s="172"/>
      <c r="R591" s="172"/>
      <c r="S591" s="172"/>
      <c r="T591" s="172"/>
      <c r="U591" s="172"/>
      <c r="V591" s="172"/>
      <c r="W591" s="172"/>
      <c r="X591" s="172"/>
      <c r="Y591" s="172"/>
      <c r="Z591" s="172"/>
    </row>
    <row r="592" spans="3:26" ht="10.5" hidden="1" customHeight="1" outlineLevel="2" x14ac:dyDescent="0.2">
      <c r="C592" s="173"/>
      <c r="D592" s="228" t="s">
        <v>14</v>
      </c>
      <c r="E592" s="666"/>
      <c r="F592" s="666"/>
      <c r="G592" s="666"/>
      <c r="H592" s="666"/>
      <c r="I592" s="666"/>
      <c r="J592" s="666"/>
      <c r="K592" s="666"/>
      <c r="L592" s="666"/>
      <c r="M592" s="172"/>
      <c r="N592" s="172"/>
      <c r="O592" s="172"/>
      <c r="P592" s="172"/>
      <c r="Q592" s="172"/>
      <c r="R592" s="172"/>
      <c r="S592" s="172"/>
      <c r="T592" s="172"/>
      <c r="U592" s="172"/>
      <c r="V592" s="172"/>
      <c r="W592" s="172"/>
      <c r="X592" s="172"/>
      <c r="Y592" s="172"/>
      <c r="Z592" s="172"/>
    </row>
    <row r="593" spans="3:26" ht="10.5" hidden="1" customHeight="1" outlineLevel="2" x14ac:dyDescent="0.2">
      <c r="C593" s="173"/>
      <c r="D593" s="228" t="s">
        <v>15</v>
      </c>
      <c r="E593" s="666"/>
      <c r="F593" s="666"/>
      <c r="G593" s="666"/>
      <c r="H593" s="666"/>
      <c r="I593" s="666"/>
      <c r="J593" s="666"/>
      <c r="K593" s="666"/>
      <c r="L593" s="666"/>
      <c r="M593" s="172"/>
      <c r="N593" s="172"/>
      <c r="O593" s="172"/>
      <c r="P593" s="172"/>
      <c r="Q593" s="172"/>
      <c r="R593" s="172"/>
      <c r="S593" s="172"/>
      <c r="T593" s="172"/>
      <c r="U593" s="172"/>
      <c r="V593" s="172"/>
      <c r="W593" s="172"/>
      <c r="X593" s="172"/>
      <c r="Y593" s="172"/>
      <c r="Z593" s="172"/>
    </row>
    <row r="594" spans="3:26" ht="10.5" hidden="1" customHeight="1" outlineLevel="2" x14ac:dyDescent="0.2">
      <c r="C594" s="173"/>
      <c r="D594" s="228" t="s">
        <v>16</v>
      </c>
      <c r="E594" s="666"/>
      <c r="F594" s="666"/>
      <c r="G594" s="666"/>
      <c r="H594" s="666"/>
      <c r="I594" s="666"/>
      <c r="J594" s="666"/>
      <c r="K594" s="666"/>
      <c r="L594" s="666"/>
      <c r="M594" s="172"/>
      <c r="N594" s="172"/>
      <c r="O594" s="172"/>
      <c r="P594" s="172"/>
      <c r="Q594" s="172"/>
      <c r="R594" s="172"/>
      <c r="S594" s="172"/>
      <c r="T594" s="172"/>
      <c r="U594" s="172"/>
      <c r="V594" s="172"/>
      <c r="W594" s="172"/>
      <c r="X594" s="172"/>
      <c r="Y594" s="172"/>
      <c r="Z594" s="172"/>
    </row>
    <row r="595" spans="3:26" ht="29.1" customHeight="1" collapsed="1" x14ac:dyDescent="0.2">
      <c r="C595" s="173" t="s">
        <v>1472</v>
      </c>
      <c r="D595" s="173"/>
      <c r="E595" s="666"/>
      <c r="F595" s="666"/>
      <c r="G595" s="666"/>
      <c r="H595" s="666"/>
      <c r="I595" s="666"/>
      <c r="J595" s="666"/>
      <c r="K595" s="666"/>
      <c r="L595" s="666"/>
      <c r="M595" s="172"/>
      <c r="N595" s="172"/>
      <c r="O595" s="172"/>
      <c r="P595" s="172"/>
      <c r="Q595" s="172"/>
      <c r="R595" s="172"/>
      <c r="S595" s="172"/>
      <c r="T595" s="172"/>
      <c r="U595" s="172"/>
      <c r="V595" s="172"/>
      <c r="W595" s="172"/>
      <c r="X595" s="172"/>
      <c r="Y595" s="172"/>
      <c r="Z595" s="172"/>
    </row>
    <row r="596" spans="3:26" ht="11.25" customHeight="1" x14ac:dyDescent="0.2">
      <c r="E596" s="172"/>
      <c r="F596" s="172"/>
      <c r="G596" s="172"/>
      <c r="H596" s="172"/>
      <c r="I596" s="172"/>
      <c r="J596" s="172"/>
      <c r="K596" s="172"/>
      <c r="L596" s="172"/>
      <c r="M596" s="172"/>
      <c r="N596" s="172"/>
      <c r="O596" s="172"/>
      <c r="P596" s="172"/>
      <c r="Q596" s="172"/>
      <c r="R596" s="172"/>
      <c r="S596" s="172"/>
      <c r="T596" s="172"/>
      <c r="U596" s="172"/>
      <c r="V596" s="172"/>
      <c r="W596" s="172"/>
      <c r="X596" s="172"/>
      <c r="Y596" s="172"/>
      <c r="Z596" s="172"/>
    </row>
    <row r="597" spans="3:26" ht="11.25" customHeight="1" x14ac:dyDescent="0.2">
      <c r="E597" s="172"/>
      <c r="F597" s="172"/>
      <c r="G597" s="172"/>
      <c r="H597" s="172"/>
      <c r="I597" s="172"/>
      <c r="J597" s="172"/>
      <c r="K597" s="172"/>
      <c r="L597" s="172"/>
      <c r="M597" s="172"/>
      <c r="N597" s="172"/>
      <c r="O597" s="172"/>
      <c r="P597" s="172"/>
      <c r="Q597" s="172"/>
      <c r="R597" s="172"/>
      <c r="S597" s="172"/>
      <c r="T597" s="172"/>
      <c r="U597" s="172"/>
      <c r="V597" s="172"/>
      <c r="W597" s="172"/>
      <c r="X597" s="172"/>
      <c r="Y597" s="172"/>
      <c r="Z597" s="172"/>
    </row>
    <row r="598" spans="3:26" ht="11.25" customHeight="1" x14ac:dyDescent="0.2">
      <c r="E598" s="172"/>
      <c r="F598" s="172"/>
      <c r="G598" s="172"/>
      <c r="H598" s="172"/>
      <c r="I598" s="172"/>
      <c r="J598" s="172"/>
      <c r="K598" s="172"/>
      <c r="L598" s="172"/>
      <c r="M598" s="172"/>
      <c r="N598" s="172"/>
      <c r="O598" s="172"/>
      <c r="P598" s="172"/>
      <c r="Q598" s="172"/>
      <c r="R598" s="172"/>
      <c r="S598" s="172"/>
      <c r="T598" s="172"/>
      <c r="U598" s="172"/>
      <c r="V598" s="172"/>
      <c r="W598" s="172"/>
      <c r="X598" s="172"/>
      <c r="Y598" s="172"/>
      <c r="Z598" s="172"/>
    </row>
    <row r="599" spans="3:26" ht="11.25" customHeight="1" x14ac:dyDescent="0.2">
      <c r="E599" s="172"/>
      <c r="F599" s="172"/>
      <c r="G599" s="172"/>
      <c r="H599" s="172"/>
      <c r="I599" s="172"/>
      <c r="J599" s="172"/>
      <c r="K599" s="172"/>
      <c r="L599" s="172"/>
      <c r="M599" s="172"/>
      <c r="N599" s="172"/>
      <c r="O599" s="172"/>
      <c r="P599" s="172"/>
      <c r="Q599" s="172"/>
      <c r="R599" s="172"/>
      <c r="S599" s="172"/>
      <c r="T599" s="172"/>
      <c r="U599" s="172"/>
      <c r="V599" s="172"/>
      <c r="W599" s="172"/>
      <c r="X599" s="172"/>
      <c r="Y599" s="172"/>
      <c r="Z599" s="172"/>
    </row>
    <row r="600" spans="3:26" ht="11.25" customHeight="1" x14ac:dyDescent="0.2">
      <c r="E600" s="172"/>
      <c r="F600" s="172"/>
      <c r="G600" s="172"/>
      <c r="H600" s="172"/>
      <c r="I600" s="172"/>
      <c r="J600" s="172"/>
      <c r="K600" s="172"/>
      <c r="L600" s="172"/>
      <c r="M600" s="172"/>
      <c r="N600" s="172"/>
      <c r="O600" s="172"/>
      <c r="P600" s="172"/>
      <c r="Q600" s="172"/>
      <c r="R600" s="172"/>
      <c r="S600" s="172"/>
      <c r="T600" s="172"/>
      <c r="U600" s="172"/>
      <c r="V600" s="172"/>
      <c r="W600" s="172"/>
      <c r="X600" s="172"/>
      <c r="Y600" s="172"/>
      <c r="Z600" s="172"/>
    </row>
    <row r="601" spans="3:26" ht="11.25" customHeight="1" x14ac:dyDescent="0.2">
      <c r="E601" s="172"/>
      <c r="F601" s="172"/>
      <c r="G601" s="172"/>
      <c r="H601" s="172"/>
      <c r="I601" s="172"/>
      <c r="J601" s="172"/>
      <c r="K601" s="172"/>
      <c r="L601" s="172"/>
      <c r="M601" s="172"/>
      <c r="N601" s="172"/>
      <c r="O601" s="172"/>
      <c r="P601" s="172"/>
      <c r="Q601" s="172"/>
      <c r="R601" s="172"/>
      <c r="S601" s="172"/>
      <c r="T601" s="172"/>
      <c r="U601" s="172"/>
      <c r="V601" s="172"/>
      <c r="W601" s="172"/>
      <c r="X601" s="172"/>
      <c r="Y601" s="172"/>
      <c r="Z601" s="172"/>
    </row>
    <row r="602" spans="3:26" ht="11.25" customHeight="1" x14ac:dyDescent="0.2">
      <c r="E602" s="172"/>
      <c r="F602" s="172"/>
      <c r="G602" s="172"/>
      <c r="H602" s="172"/>
      <c r="I602" s="172"/>
      <c r="J602" s="172"/>
      <c r="K602" s="172"/>
      <c r="L602" s="172"/>
      <c r="M602" s="172"/>
      <c r="N602" s="172"/>
      <c r="O602" s="172"/>
      <c r="P602" s="172"/>
      <c r="Q602" s="172"/>
      <c r="R602" s="172"/>
      <c r="S602" s="172"/>
      <c r="T602" s="172"/>
      <c r="U602" s="172"/>
      <c r="V602" s="172"/>
      <c r="W602" s="172"/>
      <c r="X602" s="172"/>
      <c r="Y602" s="172"/>
      <c r="Z602" s="172"/>
    </row>
    <row r="603" spans="3:26" ht="11.25" customHeight="1" x14ac:dyDescent="0.2">
      <c r="E603" s="172"/>
      <c r="F603" s="172"/>
      <c r="G603" s="172"/>
      <c r="H603" s="172"/>
      <c r="I603" s="172"/>
      <c r="J603" s="172"/>
      <c r="K603" s="172"/>
      <c r="L603" s="172"/>
      <c r="M603" s="172"/>
      <c r="N603" s="172"/>
      <c r="O603" s="172"/>
      <c r="P603" s="172"/>
      <c r="Q603" s="172"/>
      <c r="R603" s="172"/>
      <c r="S603" s="172"/>
      <c r="T603" s="172"/>
      <c r="U603" s="172"/>
      <c r="V603" s="172"/>
      <c r="W603" s="172"/>
      <c r="X603" s="172"/>
      <c r="Y603" s="172"/>
      <c r="Z603" s="172"/>
    </row>
    <row r="604" spans="3:26" ht="11.25" customHeight="1" x14ac:dyDescent="0.2">
      <c r="E604" s="172"/>
      <c r="F604" s="172"/>
      <c r="G604" s="172"/>
      <c r="H604" s="172"/>
      <c r="I604" s="172"/>
      <c r="J604" s="172"/>
      <c r="K604" s="172"/>
      <c r="L604" s="172"/>
      <c r="M604" s="172"/>
      <c r="N604" s="172"/>
      <c r="O604" s="172"/>
      <c r="P604" s="172"/>
      <c r="Q604" s="172"/>
      <c r="R604" s="172"/>
      <c r="S604" s="172"/>
      <c r="T604" s="172"/>
      <c r="U604" s="172"/>
      <c r="V604" s="172"/>
      <c r="W604" s="172"/>
      <c r="X604" s="172"/>
      <c r="Y604" s="172"/>
      <c r="Z604" s="172"/>
    </row>
    <row r="605" spans="3:26" ht="11.25" customHeight="1" x14ac:dyDescent="0.2">
      <c r="E605" s="172"/>
      <c r="F605" s="172"/>
      <c r="G605" s="172"/>
      <c r="H605" s="172"/>
      <c r="I605" s="172"/>
      <c r="J605" s="172"/>
      <c r="K605" s="172"/>
      <c r="L605" s="172"/>
      <c r="M605" s="172"/>
      <c r="N605" s="172"/>
      <c r="O605" s="172"/>
      <c r="P605" s="172"/>
      <c r="Q605" s="172"/>
      <c r="R605" s="172"/>
      <c r="S605" s="172"/>
      <c r="T605" s="172"/>
      <c r="U605" s="172"/>
      <c r="V605" s="172"/>
      <c r="W605" s="172"/>
      <c r="X605" s="172"/>
      <c r="Y605" s="172"/>
      <c r="Z605" s="172"/>
    </row>
    <row r="606" spans="3:26" ht="11.25" customHeight="1" x14ac:dyDescent="0.2">
      <c r="E606" s="172"/>
      <c r="F606" s="172"/>
      <c r="G606" s="172"/>
      <c r="H606" s="172"/>
      <c r="I606" s="172"/>
      <c r="J606" s="172"/>
      <c r="K606" s="172"/>
      <c r="L606" s="172"/>
      <c r="M606" s="172"/>
      <c r="N606" s="172"/>
      <c r="O606" s="172"/>
      <c r="P606" s="172"/>
      <c r="Q606" s="172"/>
      <c r="R606" s="172"/>
      <c r="S606" s="172"/>
      <c r="T606" s="172"/>
      <c r="U606" s="172"/>
      <c r="V606" s="172"/>
      <c r="W606" s="172"/>
      <c r="X606" s="172"/>
      <c r="Y606" s="172"/>
      <c r="Z606" s="172"/>
    </row>
    <row r="607" spans="3:26" ht="11.25" customHeight="1" x14ac:dyDescent="0.2">
      <c r="E607" s="172"/>
      <c r="F607" s="172"/>
      <c r="G607" s="172"/>
      <c r="H607" s="172"/>
      <c r="I607" s="172"/>
      <c r="J607" s="172"/>
      <c r="K607" s="172"/>
      <c r="L607" s="172"/>
      <c r="M607" s="172"/>
      <c r="N607" s="172"/>
      <c r="O607" s="172"/>
      <c r="P607" s="172"/>
      <c r="Q607" s="172"/>
      <c r="R607" s="172"/>
      <c r="S607" s="172"/>
      <c r="T607" s="172"/>
      <c r="U607" s="172"/>
      <c r="V607" s="172"/>
      <c r="W607" s="172"/>
      <c r="X607" s="172"/>
      <c r="Y607" s="172"/>
      <c r="Z607" s="172"/>
    </row>
    <row r="608" spans="3:26" ht="11.25" customHeight="1" x14ac:dyDescent="0.2">
      <c r="E608" s="172"/>
      <c r="F608" s="172"/>
      <c r="G608" s="172"/>
      <c r="H608" s="172"/>
      <c r="I608" s="172"/>
      <c r="J608" s="172"/>
      <c r="K608" s="172"/>
      <c r="L608" s="172"/>
      <c r="M608" s="172"/>
      <c r="N608" s="172"/>
      <c r="O608" s="172"/>
      <c r="P608" s="172"/>
      <c r="Q608" s="172"/>
      <c r="R608" s="172"/>
      <c r="S608" s="172"/>
      <c r="T608" s="172"/>
      <c r="U608" s="172"/>
      <c r="V608" s="172"/>
      <c r="W608" s="172"/>
      <c r="X608" s="172"/>
      <c r="Y608" s="172"/>
      <c r="Z608" s="172"/>
    </row>
    <row r="609" spans="3:26" ht="10.5" customHeight="1" x14ac:dyDescent="0.2">
      <c r="M609" s="172"/>
      <c r="N609" s="172"/>
      <c r="O609" s="172"/>
      <c r="P609" s="172"/>
      <c r="Q609" s="172"/>
      <c r="R609" s="172"/>
      <c r="S609" s="172"/>
      <c r="T609" s="172"/>
      <c r="U609" s="172"/>
      <c r="V609" s="172"/>
      <c r="W609" s="172"/>
      <c r="X609" s="172"/>
      <c r="Y609" s="172"/>
      <c r="Z609" s="172"/>
    </row>
    <row r="610" spans="3:26" ht="21" customHeight="1" x14ac:dyDescent="0.2">
      <c r="M610" s="172"/>
      <c r="N610" s="172"/>
      <c r="O610" s="172"/>
      <c r="P610" s="172"/>
      <c r="Q610" s="172"/>
      <c r="R610" s="172"/>
      <c r="S610" s="172"/>
      <c r="T610" s="172"/>
      <c r="U610" s="172"/>
      <c r="V610" s="172"/>
      <c r="W610" s="172"/>
      <c r="X610" s="172"/>
      <c r="Y610" s="172"/>
      <c r="Z610" s="172"/>
    </row>
    <row r="611" spans="3:26" ht="15" customHeight="1" x14ac:dyDescent="0.2">
      <c r="C611" s="336" t="s">
        <v>1415</v>
      </c>
      <c r="D611" s="336"/>
      <c r="M611" s="172"/>
      <c r="N611" s="172"/>
      <c r="O611" s="172"/>
      <c r="P611" s="172"/>
      <c r="Q611" s="172"/>
      <c r="R611" s="172"/>
      <c r="S611" s="172"/>
      <c r="T611" s="172"/>
      <c r="U611" s="172"/>
      <c r="V611" s="172"/>
      <c r="W611" s="172"/>
      <c r="X611" s="172"/>
      <c r="Y611" s="172"/>
      <c r="Z611" s="172"/>
    </row>
  </sheetData>
  <mergeCells count="11">
    <mergeCell ref="J6:K6"/>
    <mergeCell ref="J7:J8"/>
    <mergeCell ref="K7:K8"/>
    <mergeCell ref="L6:L8"/>
    <mergeCell ref="C6:D9"/>
    <mergeCell ref="E6:E8"/>
    <mergeCell ref="F6:F8"/>
    <mergeCell ref="G6:I6"/>
    <mergeCell ref="G7:G8"/>
    <mergeCell ref="H7:H8"/>
    <mergeCell ref="I7:I8"/>
  </mergeCells>
  <conditionalFormatting sqref="E11:L33 E36:L36 E38:L40">
    <cfRule type="expression" dxfId="206" priority="8">
      <formula>AND(ROW(E11)=$L$5-1980,E11=100)</formula>
    </cfRule>
  </conditionalFormatting>
  <conditionalFormatting sqref="E41:L41">
    <cfRule type="expression" dxfId="205" priority="7">
      <formula>AND(ROW(E41)=$L$5-1980,E41=100)</formula>
    </cfRule>
  </conditionalFormatting>
  <conditionalFormatting sqref="G311">
    <cfRule type="cellIs" dxfId="204" priority="5" operator="notEqual">
      <formula>$H11+$I11</formula>
    </cfRule>
  </conditionalFormatting>
  <conditionalFormatting sqref="K311">
    <cfRule type="cellIs" dxfId="203" priority="6" operator="notEqual">
      <formula>$F11+$I11</formula>
    </cfRule>
  </conditionalFormatting>
  <conditionalFormatting sqref="L311">
    <cfRule type="cellIs" dxfId="202" priority="4" operator="notEqual">
      <formula>$F11+$I11</formula>
    </cfRule>
  </conditionalFormatting>
  <conditionalFormatting sqref="E35:L35">
    <cfRule type="expression" dxfId="201" priority="3">
      <formula>AND(ROW(E35)=$L$5-1980,E35=100)</formula>
    </cfRule>
  </conditionalFormatting>
  <conditionalFormatting sqref="E34:L34">
    <cfRule type="expression" dxfId="200" priority="2">
      <formula>AND(ROW(E34)=$L$5-1980,E34=100)</formula>
    </cfRule>
  </conditionalFormatting>
  <conditionalFormatting sqref="E37:L37">
    <cfRule type="expression" dxfId="199" priority="1">
      <formula>AND(ROW(E37)=$L$5-1980,E37=100)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3"/>
  <dimension ref="A1:BK1133"/>
  <sheetViews>
    <sheetView showGridLines="0" topLeftCell="AA2" zoomScale="130" zoomScaleNormal="130" workbookViewId="0"/>
  </sheetViews>
  <sheetFormatPr baseColWidth="10" defaultColWidth="11" defaultRowHeight="10.5" customHeight="1" outlineLevelRow="2" outlineLevelCol="2" x14ac:dyDescent="0.2"/>
  <cols>
    <col min="1" max="1" width="7.09765625" style="172" hidden="1" customWidth="1" outlineLevel="2"/>
    <col min="2" max="2" width="4.59765625" style="172" hidden="1" customWidth="1" outlineLevel="2"/>
    <col min="3" max="3" width="4.09765625" style="172" hidden="1" customWidth="1" outlineLevel="1" collapsed="1"/>
    <col min="4" max="4" width="4.09765625" style="172" hidden="1" customWidth="1" outlineLevel="1"/>
    <col min="5" max="11" width="10.8984375" style="177" hidden="1" customWidth="1" outlineLevel="1"/>
    <col min="12" max="26" width="2.59765625" style="173" hidden="1" customWidth="1" outlineLevel="2"/>
    <col min="27" max="27" width="4.19921875" style="172" customWidth="1" collapsed="1"/>
    <col min="28" max="28" width="5.3984375" style="172" customWidth="1"/>
    <col min="29" max="29" width="12.69921875" style="177" customWidth="1" collapsed="1"/>
    <col min="30" max="34" width="12.69921875" style="177" customWidth="1"/>
    <col min="35" max="35" width="11" style="177" hidden="1" customWidth="1" outlineLevel="1"/>
    <col min="36" max="52" width="2.59765625" style="185" hidden="1" customWidth="1" outlineLevel="2"/>
    <col min="53" max="53" width="1.5" style="172" hidden="1" customWidth="1" outlineLevel="2"/>
    <col min="54" max="54" width="3.09765625" style="172" customWidth="1" collapsed="1"/>
    <col min="55" max="60" width="11" style="172"/>
    <col min="61" max="61" width="10.3984375" style="172" customWidth="1"/>
    <col min="62" max="62" width="5.69921875" style="172" customWidth="1"/>
    <col min="63" max="63" width="1.59765625" style="172" customWidth="1"/>
    <col min="64" max="16384" width="11" style="172"/>
  </cols>
  <sheetData>
    <row r="1" spans="1:63" ht="10.5" hidden="1" customHeight="1" outlineLevel="1" x14ac:dyDescent="0.25">
      <c r="A1" s="171" t="s">
        <v>0</v>
      </c>
      <c r="D1" s="173"/>
      <c r="E1" s="344" t="s">
        <v>1866</v>
      </c>
      <c r="F1" s="344" t="s">
        <v>1867</v>
      </c>
      <c r="G1" s="344" t="s">
        <v>1868</v>
      </c>
      <c r="H1" s="344" t="s">
        <v>1869</v>
      </c>
      <c r="I1" s="344" t="s">
        <v>1870</v>
      </c>
      <c r="J1" s="344" t="s">
        <v>1871</v>
      </c>
      <c r="K1" s="345" t="s">
        <v>1872</v>
      </c>
      <c r="AB1" s="173"/>
      <c r="AC1" s="346" t="s">
        <v>1866</v>
      </c>
      <c r="AD1" s="346" t="s">
        <v>1867</v>
      </c>
      <c r="AE1" s="346" t="s">
        <v>1868</v>
      </c>
      <c r="AF1" s="346" t="s">
        <v>1869</v>
      </c>
      <c r="AG1" s="346" t="s">
        <v>1870</v>
      </c>
      <c r="AH1" s="346" t="s">
        <v>1871</v>
      </c>
      <c r="AI1" s="347" t="s">
        <v>1872</v>
      </c>
      <c r="AJ1" s="183"/>
    </row>
    <row r="2" spans="1:63" s="184" customFormat="1" ht="10.5" customHeight="1" collapsed="1" x14ac:dyDescent="0.2">
      <c r="A2" s="337"/>
      <c r="C2" s="143" t="s">
        <v>357</v>
      </c>
      <c r="D2" s="176"/>
      <c r="E2" s="194"/>
      <c r="F2" s="194"/>
      <c r="G2" s="194"/>
      <c r="H2" s="176"/>
      <c r="I2" s="348" t="s">
        <v>19</v>
      </c>
      <c r="J2" s="174"/>
      <c r="K2" s="118"/>
      <c r="L2" s="118"/>
      <c r="M2" s="118"/>
      <c r="N2" s="176"/>
      <c r="O2" s="176"/>
      <c r="P2" s="176"/>
      <c r="Q2" s="176"/>
      <c r="R2" s="176"/>
      <c r="S2" s="176"/>
      <c r="T2" s="176"/>
      <c r="U2" s="176"/>
      <c r="V2" s="176"/>
      <c r="W2" s="176"/>
      <c r="X2" s="176"/>
      <c r="Y2" s="176"/>
      <c r="Z2" s="176"/>
      <c r="AA2" s="143" t="s">
        <v>357</v>
      </c>
      <c r="AB2" s="176"/>
      <c r="AC2" s="194"/>
      <c r="AD2" s="194"/>
      <c r="AE2" s="194"/>
      <c r="AF2" s="176"/>
      <c r="AG2" s="194"/>
      <c r="AH2" s="194"/>
      <c r="AI2" s="194"/>
      <c r="AJ2" s="194"/>
      <c r="AZ2" s="143" t="s">
        <v>357</v>
      </c>
      <c r="BB2" s="143" t="s">
        <v>357</v>
      </c>
    </row>
    <row r="3" spans="1:63" s="184" customFormat="1" ht="10.5" customHeight="1" x14ac:dyDescent="0.2">
      <c r="A3" s="176"/>
      <c r="C3" s="184" t="s">
        <v>364</v>
      </c>
      <c r="E3" s="180"/>
      <c r="F3" s="180"/>
      <c r="G3" s="180"/>
      <c r="H3" s="180"/>
      <c r="I3" s="180"/>
      <c r="J3" s="180"/>
      <c r="K3" s="180"/>
      <c r="L3" s="194"/>
      <c r="M3" s="194"/>
      <c r="N3" s="176"/>
      <c r="O3" s="176"/>
      <c r="P3" s="176"/>
      <c r="Q3" s="176"/>
      <c r="R3" s="176"/>
      <c r="S3" s="176"/>
      <c r="T3" s="176"/>
      <c r="U3" s="176"/>
      <c r="V3" s="176"/>
      <c r="W3" s="176"/>
      <c r="X3" s="176"/>
      <c r="Y3" s="176"/>
      <c r="Z3" s="176"/>
      <c r="AA3" s="184" t="s">
        <v>364</v>
      </c>
      <c r="AC3" s="180"/>
      <c r="AD3" s="180"/>
      <c r="AE3" s="180"/>
      <c r="AF3" s="180"/>
      <c r="AG3" s="180"/>
      <c r="AH3" s="180"/>
      <c r="AI3" s="180"/>
      <c r="AJ3" s="180"/>
      <c r="AZ3" s="184" t="s">
        <v>361</v>
      </c>
      <c r="BB3" s="184" t="s">
        <v>364</v>
      </c>
    </row>
    <row r="4" spans="1:63" s="184" customFormat="1" ht="23.1" customHeight="1" x14ac:dyDescent="0.2">
      <c r="A4" s="176"/>
      <c r="C4" s="210" t="s">
        <v>1873</v>
      </c>
      <c r="D4" s="176"/>
      <c r="E4" s="194"/>
      <c r="F4" s="194"/>
      <c r="G4" s="194"/>
      <c r="H4" s="194"/>
      <c r="I4" s="194"/>
      <c r="J4" s="194"/>
      <c r="K4" s="194"/>
      <c r="L4" s="194"/>
      <c r="M4" s="194"/>
      <c r="N4" s="176"/>
      <c r="O4" s="176"/>
      <c r="P4" s="176"/>
      <c r="Q4" s="176"/>
      <c r="R4" s="176"/>
      <c r="S4" s="176"/>
      <c r="T4" s="176"/>
      <c r="U4" s="176"/>
      <c r="V4" s="176"/>
      <c r="W4" s="176"/>
      <c r="X4" s="176"/>
      <c r="Y4" s="176"/>
      <c r="Z4" s="176"/>
      <c r="AA4" s="210" t="s">
        <v>1874</v>
      </c>
      <c r="AB4" s="176"/>
      <c r="AC4" s="194"/>
      <c r="AD4" s="194"/>
      <c r="AE4" s="194"/>
      <c r="AF4" s="194"/>
      <c r="AG4" s="194"/>
      <c r="AH4" s="194"/>
      <c r="AI4" s="194"/>
      <c r="AJ4" s="194"/>
      <c r="AZ4" s="210" t="s">
        <v>1444</v>
      </c>
      <c r="BB4" s="210" t="s">
        <v>1874</v>
      </c>
    </row>
    <row r="5" spans="1:63" s="184" customFormat="1" ht="25.5" customHeight="1" x14ac:dyDescent="0.25">
      <c r="A5" s="164"/>
      <c r="C5" s="1023" t="s">
        <v>1442</v>
      </c>
      <c r="D5" s="1024"/>
      <c r="E5" s="1027" t="s">
        <v>6</v>
      </c>
      <c r="F5" s="1021" t="s">
        <v>7</v>
      </c>
      <c r="G5" s="930" t="s">
        <v>8</v>
      </c>
      <c r="H5" s="935"/>
      <c r="I5" s="935"/>
      <c r="J5" s="1008" t="s">
        <v>1836</v>
      </c>
      <c r="K5" s="1008"/>
      <c r="L5" s="164"/>
      <c r="M5" s="164"/>
      <c r="N5" s="884"/>
      <c r="O5" s="884"/>
      <c r="P5" s="884"/>
      <c r="Q5" s="884"/>
      <c r="R5" s="884"/>
      <c r="S5" s="884"/>
      <c r="T5" s="884"/>
      <c r="U5" s="884"/>
      <c r="V5" s="884"/>
      <c r="W5" s="884"/>
      <c r="X5" s="884"/>
      <c r="Y5" s="884"/>
      <c r="Z5" s="884"/>
      <c r="AA5" s="1023" t="s">
        <v>1442</v>
      </c>
      <c r="AB5" s="1024"/>
      <c r="AC5" s="1027" t="s">
        <v>6</v>
      </c>
      <c r="AD5" s="1021" t="s">
        <v>1443</v>
      </c>
      <c r="AE5" s="930" t="s">
        <v>8</v>
      </c>
      <c r="AF5" s="935"/>
      <c r="AG5" s="935"/>
      <c r="AH5" s="928" t="s">
        <v>1903</v>
      </c>
      <c r="AI5" s="1007"/>
      <c r="AJ5" s="164"/>
      <c r="AZ5" s="210" t="s">
        <v>1422</v>
      </c>
      <c r="BB5" s="184" t="s">
        <v>1422</v>
      </c>
    </row>
    <row r="6" spans="1:63" s="184" customFormat="1" ht="12.75" customHeight="1" x14ac:dyDescent="0.25">
      <c r="A6" s="892"/>
      <c r="C6" s="1025"/>
      <c r="D6" s="1026"/>
      <c r="E6" s="1028"/>
      <c r="F6" s="987"/>
      <c r="G6" s="1021" t="s">
        <v>9</v>
      </c>
      <c r="H6" s="1021" t="s">
        <v>10</v>
      </c>
      <c r="I6" s="1021" t="s">
        <v>11</v>
      </c>
      <c r="J6" s="1037"/>
      <c r="K6" s="1037"/>
      <c r="L6" s="892"/>
      <c r="M6" s="892"/>
      <c r="N6" s="884"/>
      <c r="O6" s="884"/>
      <c r="P6" s="884"/>
      <c r="Q6" s="884"/>
      <c r="R6" s="884"/>
      <c r="S6" s="884"/>
      <c r="T6" s="884"/>
      <c r="U6" s="884"/>
      <c r="V6" s="884"/>
      <c r="W6" s="884"/>
      <c r="X6" s="884"/>
      <c r="Y6" s="884"/>
      <c r="Z6" s="884"/>
      <c r="AA6" s="1025"/>
      <c r="AB6" s="1026"/>
      <c r="AC6" s="1028"/>
      <c r="AD6" s="987"/>
      <c r="AE6" s="1021" t="s">
        <v>9</v>
      </c>
      <c r="AF6" s="1021" t="s">
        <v>10</v>
      </c>
      <c r="AG6" s="1021" t="s">
        <v>11</v>
      </c>
      <c r="AH6" s="1030"/>
      <c r="AI6" s="1035"/>
      <c r="AJ6" s="892"/>
      <c r="AZ6" s="271"/>
      <c r="BB6" s="271"/>
      <c r="BC6" s="271"/>
      <c r="BD6" s="271"/>
      <c r="BE6" s="271"/>
      <c r="BF6" s="271"/>
      <c r="BG6" s="271"/>
      <c r="BH6" s="271"/>
      <c r="BI6" s="271"/>
      <c r="BJ6" s="271"/>
      <c r="BK6" s="271"/>
    </row>
    <row r="7" spans="1:63" s="180" customFormat="1" ht="12.75" customHeight="1" x14ac:dyDescent="0.25">
      <c r="A7" s="338"/>
      <c r="C7" s="1025"/>
      <c r="D7" s="1026"/>
      <c r="E7" s="1029"/>
      <c r="F7" s="1022">
        <v>2</v>
      </c>
      <c r="G7" s="1009"/>
      <c r="H7" s="1009">
        <v>4</v>
      </c>
      <c r="I7" s="1009">
        <v>5</v>
      </c>
      <c r="J7" s="1038"/>
      <c r="K7" s="1038"/>
      <c r="L7" s="892"/>
      <c r="M7" s="892"/>
      <c r="N7" s="884"/>
      <c r="O7" s="884"/>
      <c r="P7" s="884"/>
      <c r="Q7" s="884"/>
      <c r="R7" s="884"/>
      <c r="S7" s="884"/>
      <c r="T7" s="884"/>
      <c r="U7" s="884"/>
      <c r="V7" s="884"/>
      <c r="W7" s="884"/>
      <c r="X7" s="884"/>
      <c r="Y7" s="884"/>
      <c r="Z7" s="884"/>
      <c r="AA7" s="1025"/>
      <c r="AB7" s="1026"/>
      <c r="AC7" s="1029"/>
      <c r="AD7" s="1022">
        <v>2</v>
      </c>
      <c r="AE7" s="1009"/>
      <c r="AF7" s="1009">
        <v>4</v>
      </c>
      <c r="AG7" s="1009">
        <v>5</v>
      </c>
      <c r="AH7" s="1031"/>
      <c r="AI7" s="1036"/>
      <c r="AJ7" s="349"/>
      <c r="AY7" s="184"/>
      <c r="AZ7" s="271"/>
      <c r="BA7" s="184"/>
      <c r="BB7" s="271"/>
      <c r="BC7" s="271"/>
      <c r="BD7" s="271"/>
      <c r="BE7" s="271"/>
      <c r="BF7" s="271"/>
      <c r="BG7" s="271"/>
      <c r="BH7" s="271"/>
      <c r="BI7" s="271"/>
      <c r="BJ7" s="271"/>
      <c r="BK7" s="271"/>
    </row>
    <row r="8" spans="1:63" s="180" customFormat="1" ht="12.9" customHeight="1" x14ac:dyDescent="0.25">
      <c r="A8" s="338"/>
      <c r="C8" s="926"/>
      <c r="D8" s="927"/>
      <c r="E8" s="286">
        <v>1</v>
      </c>
      <c r="F8" s="274">
        <v>2</v>
      </c>
      <c r="G8" s="274">
        <v>3</v>
      </c>
      <c r="H8" s="274">
        <v>4</v>
      </c>
      <c r="I8" s="274">
        <v>5</v>
      </c>
      <c r="J8" s="707">
        <v>6</v>
      </c>
      <c r="K8" s="707"/>
      <c r="L8" s="892"/>
      <c r="M8" s="892"/>
      <c r="N8" s="884"/>
      <c r="O8" s="884"/>
      <c r="P8" s="884"/>
      <c r="Q8" s="884"/>
      <c r="R8" s="884"/>
      <c r="S8" s="884"/>
      <c r="T8" s="884"/>
      <c r="U8" s="884"/>
      <c r="V8" s="884"/>
      <c r="W8" s="884"/>
      <c r="X8" s="884"/>
      <c r="Y8" s="884"/>
      <c r="Z8" s="884"/>
      <c r="AA8" s="926"/>
      <c r="AB8" s="927"/>
      <c r="AC8" s="286">
        <v>1</v>
      </c>
      <c r="AD8" s="274">
        <v>2</v>
      </c>
      <c r="AE8" s="274">
        <v>3</v>
      </c>
      <c r="AF8" s="274">
        <v>4</v>
      </c>
      <c r="AG8" s="274">
        <v>5</v>
      </c>
      <c r="AH8" s="775">
        <v>6</v>
      </c>
      <c r="AI8" s="807"/>
      <c r="AJ8" s="350"/>
      <c r="AZ8" s="271"/>
      <c r="BB8" s="271"/>
      <c r="BC8" s="271"/>
      <c r="BD8" s="271"/>
      <c r="BE8" s="271"/>
      <c r="BF8" s="271"/>
      <c r="BG8" s="271"/>
      <c r="BH8" s="271"/>
      <c r="BI8" s="271"/>
      <c r="BJ8" s="271"/>
      <c r="BK8" s="271"/>
    </row>
    <row r="9" spans="1:63" ht="21.9" customHeight="1" x14ac:dyDescent="0.2">
      <c r="A9" s="173"/>
      <c r="C9" s="234"/>
      <c r="D9" s="234"/>
      <c r="E9" s="275" t="s">
        <v>1426</v>
      </c>
      <c r="F9" s="235"/>
      <c r="G9" s="235"/>
      <c r="H9" s="235"/>
      <c r="I9" s="235"/>
      <c r="J9" s="235"/>
      <c r="K9" s="235"/>
      <c r="L9" s="195"/>
      <c r="M9" s="195"/>
      <c r="AA9" s="234"/>
      <c r="AB9" s="234"/>
      <c r="AC9" s="275" t="s">
        <v>74</v>
      </c>
      <c r="AD9" s="235"/>
      <c r="AE9" s="235"/>
      <c r="AF9" s="235"/>
      <c r="AG9" s="235"/>
      <c r="AH9" s="235"/>
      <c r="AI9" s="235"/>
      <c r="AJ9" s="194"/>
      <c r="AK9" s="172"/>
      <c r="AL9" s="172"/>
      <c r="AM9" s="172"/>
      <c r="AN9" s="172"/>
      <c r="AO9" s="172"/>
      <c r="AP9" s="172"/>
      <c r="AQ9" s="172"/>
      <c r="AR9" s="172"/>
      <c r="AS9" s="172"/>
      <c r="AT9" s="172"/>
      <c r="AU9" s="172"/>
      <c r="AV9" s="172"/>
      <c r="AW9" s="172"/>
      <c r="AX9" s="172"/>
      <c r="AY9" s="172"/>
      <c r="AZ9" s="260"/>
      <c r="BB9" s="260"/>
      <c r="BC9" s="271"/>
      <c r="BD9" s="271"/>
      <c r="BE9" s="271"/>
      <c r="BF9" s="271"/>
      <c r="BG9" s="260"/>
      <c r="BH9" s="260"/>
      <c r="BI9" s="260"/>
      <c r="BJ9" s="260"/>
      <c r="BK9" s="260"/>
    </row>
    <row r="10" spans="1:63" ht="15" customHeight="1" x14ac:dyDescent="0.2">
      <c r="A10" s="195"/>
      <c r="B10" s="177"/>
      <c r="C10" s="177"/>
      <c r="D10" s="177"/>
      <c r="E10" s="276" t="s">
        <v>1427</v>
      </c>
      <c r="L10" s="195"/>
      <c r="M10" s="195"/>
      <c r="N10" s="195"/>
      <c r="O10" s="195"/>
      <c r="P10" s="195"/>
      <c r="Q10" s="195"/>
      <c r="R10" s="195"/>
      <c r="S10" s="195"/>
      <c r="T10" s="195"/>
      <c r="U10" s="195"/>
      <c r="V10" s="195"/>
      <c r="W10" s="195"/>
      <c r="X10" s="195"/>
      <c r="Y10" s="195"/>
      <c r="Z10" s="195"/>
      <c r="AA10" s="184"/>
      <c r="AB10" s="177"/>
      <c r="AC10" s="276" t="s">
        <v>20</v>
      </c>
      <c r="AJ10" s="177"/>
      <c r="AK10" s="172"/>
      <c r="AL10" s="172"/>
      <c r="AM10" s="172"/>
      <c r="AN10" s="172"/>
      <c r="AO10" s="172"/>
      <c r="AP10" s="172"/>
      <c r="AQ10" s="172"/>
      <c r="AR10" s="172"/>
      <c r="AS10" s="172"/>
      <c r="AT10" s="172"/>
      <c r="AU10" s="172"/>
      <c r="AV10" s="172"/>
      <c r="AW10" s="172"/>
      <c r="AX10" s="172"/>
      <c r="AY10" s="172"/>
      <c r="AZ10" s="260"/>
      <c r="BB10" s="260"/>
      <c r="BC10" s="271"/>
      <c r="BD10" s="271"/>
      <c r="BE10" s="271"/>
      <c r="BF10" s="271"/>
      <c r="BG10" s="260"/>
      <c r="BH10" s="260"/>
      <c r="BI10" s="260"/>
      <c r="BJ10" s="260"/>
      <c r="BK10" s="260"/>
    </row>
    <row r="11" spans="1:63" ht="14.1" hidden="1" customHeight="1" outlineLevel="1" x14ac:dyDescent="0.2">
      <c r="A11" s="176"/>
      <c r="C11" s="172">
        <v>1991</v>
      </c>
      <c r="D11" s="173" t="s">
        <v>13</v>
      </c>
      <c r="E11" s="277">
        <v>11.871</v>
      </c>
      <c r="F11" s="9">
        <v>2.0739999999999998</v>
      </c>
      <c r="G11" s="9">
        <v>7.9039999999999999</v>
      </c>
      <c r="H11" s="9">
        <v>0.30499999999999999</v>
      </c>
      <c r="I11" s="9">
        <v>7.5990000000000002</v>
      </c>
      <c r="J11" s="9">
        <v>1.893</v>
      </c>
      <c r="K11" s="9"/>
      <c r="L11" s="9"/>
      <c r="M11" s="9"/>
      <c r="AA11" s="172">
        <v>1991</v>
      </c>
      <c r="AB11" s="173" t="s">
        <v>13</v>
      </c>
      <c r="AC11" s="278">
        <v>0</v>
      </c>
      <c r="AD11" s="7">
        <v>0</v>
      </c>
      <c r="AE11" s="7">
        <v>0</v>
      </c>
      <c r="AF11" s="7">
        <v>0</v>
      </c>
      <c r="AG11" s="7">
        <v>0</v>
      </c>
      <c r="AH11" s="7">
        <v>0</v>
      </c>
      <c r="AI11" s="7"/>
      <c r="AJ11" s="7"/>
      <c r="AK11" s="7"/>
      <c r="AL11" s="7"/>
      <c r="AM11" s="172"/>
      <c r="AN11" s="172"/>
      <c r="AO11" s="172"/>
      <c r="AP11" s="172"/>
      <c r="AQ11" s="172"/>
      <c r="AR11" s="172"/>
      <c r="AS11" s="172"/>
      <c r="AT11" s="172"/>
      <c r="AU11" s="172"/>
      <c r="AV11" s="172"/>
      <c r="AW11" s="172"/>
      <c r="AX11" s="172"/>
      <c r="AY11" s="172"/>
      <c r="AZ11" s="172"/>
      <c r="BB11" s="260"/>
      <c r="BC11" s="271"/>
      <c r="BD11" s="271"/>
      <c r="BE11" s="271"/>
      <c r="BF11" s="271"/>
      <c r="BG11" s="260"/>
      <c r="BH11" s="260"/>
      <c r="BI11" s="260"/>
      <c r="BJ11" s="260"/>
      <c r="BK11" s="260"/>
    </row>
    <row r="12" spans="1:63" ht="11.1" hidden="1" customHeight="1" outlineLevel="1" x14ac:dyDescent="0.2">
      <c r="A12" s="173"/>
      <c r="C12" s="119">
        <v>1991</v>
      </c>
      <c r="D12" s="173" t="s">
        <v>14</v>
      </c>
      <c r="E12" s="277">
        <v>12.207000000000001</v>
      </c>
      <c r="F12" s="9">
        <v>2.3559999999999999</v>
      </c>
      <c r="G12" s="9">
        <v>7.9379999999999997</v>
      </c>
      <c r="H12" s="9">
        <v>0.313</v>
      </c>
      <c r="I12" s="9">
        <v>7.625</v>
      </c>
      <c r="J12" s="9">
        <v>1.913</v>
      </c>
      <c r="K12" s="9"/>
      <c r="L12" s="9"/>
      <c r="M12" s="9"/>
      <c r="AA12" s="119">
        <v>1991</v>
      </c>
      <c r="AB12" s="173" t="s">
        <v>14</v>
      </c>
      <c r="AC12" s="503">
        <v>2.8304270911999998</v>
      </c>
      <c r="AD12" s="500">
        <v>13.5969141755</v>
      </c>
      <c r="AE12" s="500">
        <v>0.43016194330000002</v>
      </c>
      <c r="AF12" s="500">
        <v>2.6229508197000002</v>
      </c>
      <c r="AG12" s="500">
        <v>0.34215028289999999</v>
      </c>
      <c r="AH12" s="500">
        <v>1.0565240359000001</v>
      </c>
      <c r="AI12" s="500"/>
      <c r="AJ12" s="120"/>
      <c r="AK12" s="120"/>
      <c r="AL12" s="120"/>
      <c r="AM12" s="172"/>
      <c r="AN12" s="172"/>
      <c r="AO12" s="172"/>
      <c r="AP12" s="172"/>
      <c r="AQ12" s="172"/>
      <c r="AR12" s="172"/>
      <c r="AS12" s="172"/>
      <c r="AT12" s="172"/>
      <c r="AU12" s="172"/>
      <c r="AV12" s="172"/>
      <c r="AW12" s="172"/>
      <c r="AX12" s="172"/>
      <c r="AY12" s="172"/>
      <c r="AZ12" s="172"/>
      <c r="BB12" s="260"/>
      <c r="BC12" s="271"/>
      <c r="BD12" s="271"/>
      <c r="BE12" s="271"/>
      <c r="BF12" s="271"/>
      <c r="BG12" s="260"/>
      <c r="BH12" s="260"/>
      <c r="BI12" s="260"/>
      <c r="BJ12" s="260"/>
      <c r="BK12" s="260"/>
    </row>
    <row r="13" spans="1:63" ht="11.1" hidden="1" customHeight="1" outlineLevel="1" x14ac:dyDescent="0.2">
      <c r="A13" s="173"/>
      <c r="C13" s="119">
        <v>1991</v>
      </c>
      <c r="D13" s="173" t="s">
        <v>15</v>
      </c>
      <c r="E13" s="277">
        <v>12.662999999999998</v>
      </c>
      <c r="F13" s="9">
        <v>2.4209999999999998</v>
      </c>
      <c r="G13" s="9">
        <v>8.1999999999999993</v>
      </c>
      <c r="H13" s="9">
        <v>0.316</v>
      </c>
      <c r="I13" s="9">
        <v>7.8839999999999995</v>
      </c>
      <c r="J13" s="9">
        <v>2.0419999999999998</v>
      </c>
      <c r="K13" s="9"/>
      <c r="L13" s="9"/>
      <c r="M13" s="9"/>
      <c r="AA13" s="119">
        <v>1991</v>
      </c>
      <c r="AB13" s="173" t="s">
        <v>15</v>
      </c>
      <c r="AC13" s="503">
        <v>3.7355615630000001</v>
      </c>
      <c r="AD13" s="500">
        <v>2.7589134126000001</v>
      </c>
      <c r="AE13" s="500">
        <v>3.3005794911000002</v>
      </c>
      <c r="AF13" s="500">
        <v>0.95846645370000005</v>
      </c>
      <c r="AG13" s="500">
        <v>3.3967213114999999</v>
      </c>
      <c r="AH13" s="500">
        <v>6.7433350758000001</v>
      </c>
      <c r="AI13" s="500"/>
      <c r="AJ13" s="120"/>
      <c r="AK13" s="120"/>
      <c r="AL13" s="120"/>
      <c r="AM13" s="172"/>
      <c r="AN13" s="172"/>
      <c r="AO13" s="172"/>
      <c r="AP13" s="172"/>
      <c r="AQ13" s="172"/>
      <c r="AR13" s="172"/>
      <c r="AS13" s="172"/>
      <c r="AT13" s="172"/>
      <c r="AU13" s="172"/>
      <c r="AV13" s="172"/>
      <c r="AW13" s="172"/>
      <c r="AX13" s="172"/>
      <c r="AY13" s="172"/>
      <c r="AZ13" s="172"/>
      <c r="BB13" s="260"/>
      <c r="BC13" s="271"/>
      <c r="BD13" s="271"/>
      <c r="BE13" s="271"/>
      <c r="BF13" s="271"/>
      <c r="BG13" s="260"/>
      <c r="BH13" s="260"/>
      <c r="BI13" s="260"/>
      <c r="BJ13" s="260"/>
      <c r="BK13" s="260"/>
    </row>
    <row r="14" spans="1:63" ht="11.1" hidden="1" customHeight="1" outlineLevel="1" x14ac:dyDescent="0.2">
      <c r="A14" s="173"/>
      <c r="C14" s="119">
        <v>1991</v>
      </c>
      <c r="D14" s="173" t="s">
        <v>16</v>
      </c>
      <c r="E14" s="277">
        <v>13.235999999999999</v>
      </c>
      <c r="F14" s="9">
        <v>2.2069999999999999</v>
      </c>
      <c r="G14" s="9">
        <v>8.9339999999999993</v>
      </c>
      <c r="H14" s="9">
        <v>0.32200000000000001</v>
      </c>
      <c r="I14" s="9">
        <v>8.6120000000000001</v>
      </c>
      <c r="J14" s="9">
        <v>2.0950000000000002</v>
      </c>
      <c r="K14" s="9"/>
      <c r="L14" s="9"/>
      <c r="M14" s="9"/>
      <c r="AA14" s="119">
        <v>1991</v>
      </c>
      <c r="AB14" s="173" t="s">
        <v>16</v>
      </c>
      <c r="AC14" s="503">
        <v>4.5249940771999997</v>
      </c>
      <c r="AD14" s="500">
        <v>-8.8393225940000004</v>
      </c>
      <c r="AE14" s="500">
        <v>8.9512195121999998</v>
      </c>
      <c r="AF14" s="500">
        <v>1.8987341771999999</v>
      </c>
      <c r="AG14" s="500">
        <v>9.2338914256999995</v>
      </c>
      <c r="AH14" s="500">
        <v>2.5954946131000001</v>
      </c>
      <c r="AI14" s="500"/>
      <c r="AJ14" s="120"/>
      <c r="AK14" s="120"/>
      <c r="AL14" s="120"/>
      <c r="AM14" s="172"/>
      <c r="AN14" s="172"/>
      <c r="AO14" s="172"/>
      <c r="AP14" s="172"/>
      <c r="AQ14" s="172"/>
      <c r="AR14" s="172"/>
      <c r="AS14" s="172"/>
      <c r="AT14" s="172"/>
      <c r="AU14" s="172"/>
      <c r="AV14" s="172"/>
      <c r="AW14" s="172"/>
      <c r="AX14" s="172"/>
      <c r="AY14" s="172"/>
      <c r="AZ14" s="172"/>
      <c r="BB14" s="260"/>
      <c r="BC14" s="271"/>
      <c r="BD14" s="271"/>
      <c r="BE14" s="271"/>
      <c r="BF14" s="271"/>
      <c r="BG14" s="260"/>
      <c r="BH14" s="260"/>
      <c r="BI14" s="260"/>
      <c r="BJ14" s="260"/>
      <c r="BK14" s="260"/>
    </row>
    <row r="15" spans="1:63" ht="14.1" hidden="1" customHeight="1" outlineLevel="1" x14ac:dyDescent="0.2">
      <c r="A15" s="173"/>
      <c r="C15" s="172">
        <v>1992</v>
      </c>
      <c r="D15" s="173" t="s">
        <v>13</v>
      </c>
      <c r="E15" s="277">
        <v>13.935</v>
      </c>
      <c r="F15" s="9">
        <v>2.3849999999999998</v>
      </c>
      <c r="G15" s="9">
        <v>9.5340000000000007</v>
      </c>
      <c r="H15" s="9">
        <v>0.32800000000000001</v>
      </c>
      <c r="I15" s="9">
        <v>9.2060000000000013</v>
      </c>
      <c r="J15" s="9">
        <v>2.016</v>
      </c>
      <c r="K15" s="9"/>
      <c r="L15" s="9"/>
      <c r="M15" s="9"/>
      <c r="AA15" s="172">
        <v>1992</v>
      </c>
      <c r="AB15" s="173" t="s">
        <v>13</v>
      </c>
      <c r="AC15" s="503">
        <v>5.2810516771999998</v>
      </c>
      <c r="AD15" s="500">
        <v>8.0652469414999999</v>
      </c>
      <c r="AE15" s="500">
        <v>6.7159167226000003</v>
      </c>
      <c r="AF15" s="500">
        <v>1.8633540372999999</v>
      </c>
      <c r="AG15" s="500">
        <v>6.8973525314000002</v>
      </c>
      <c r="AH15" s="500">
        <v>-3.7708830549000001</v>
      </c>
      <c r="AI15" s="500"/>
      <c r="AJ15" s="120"/>
      <c r="AK15" s="120"/>
      <c r="AL15" s="120"/>
      <c r="AM15" s="172"/>
      <c r="AN15" s="172"/>
      <c r="AO15" s="172"/>
      <c r="AP15" s="172"/>
      <c r="AQ15" s="172"/>
      <c r="AR15" s="172"/>
      <c r="AS15" s="172"/>
      <c r="AT15" s="172"/>
      <c r="AU15" s="172"/>
      <c r="AV15" s="172"/>
      <c r="AW15" s="172"/>
      <c r="AX15" s="172"/>
      <c r="AY15" s="172"/>
      <c r="AZ15" s="172"/>
      <c r="BB15" s="260"/>
      <c r="BC15" s="271"/>
      <c r="BD15" s="271"/>
      <c r="BE15" s="271"/>
      <c r="BF15" s="271"/>
      <c r="BG15" s="260"/>
      <c r="BH15" s="260"/>
      <c r="BI15" s="260"/>
      <c r="BJ15" s="260"/>
      <c r="BK15" s="260"/>
    </row>
    <row r="16" spans="1:63" ht="11.1" hidden="1" customHeight="1" outlineLevel="1" x14ac:dyDescent="0.2">
      <c r="A16" s="173"/>
      <c r="C16" s="119">
        <v>1992</v>
      </c>
      <c r="D16" s="173" t="s">
        <v>14</v>
      </c>
      <c r="E16" s="277">
        <v>13.794</v>
      </c>
      <c r="F16" s="9">
        <v>2.3849999999999998</v>
      </c>
      <c r="G16" s="9">
        <v>9.3239999999999998</v>
      </c>
      <c r="H16" s="9">
        <v>0.32900000000000001</v>
      </c>
      <c r="I16" s="9">
        <v>8.9949999999999992</v>
      </c>
      <c r="J16" s="9">
        <v>2.085</v>
      </c>
      <c r="K16" s="9"/>
      <c r="L16" s="9"/>
      <c r="M16" s="9"/>
      <c r="AA16" s="119">
        <v>1992</v>
      </c>
      <c r="AB16" s="173" t="s">
        <v>14</v>
      </c>
      <c r="AC16" s="503">
        <v>-1.0118406889</v>
      </c>
      <c r="AD16" s="500">
        <v>0</v>
      </c>
      <c r="AE16" s="500">
        <v>-2.2026431718000001</v>
      </c>
      <c r="AF16" s="500">
        <v>0.30487804880000002</v>
      </c>
      <c r="AG16" s="500">
        <v>-2.2919834890000002</v>
      </c>
      <c r="AH16" s="500">
        <v>3.4226190476</v>
      </c>
      <c r="AI16" s="500"/>
      <c r="AJ16" s="120"/>
      <c r="AK16" s="120"/>
      <c r="AL16" s="120"/>
      <c r="AM16" s="172"/>
      <c r="AN16" s="172"/>
      <c r="AO16" s="172"/>
      <c r="AP16" s="172"/>
      <c r="AQ16" s="172"/>
      <c r="AR16" s="172"/>
      <c r="AS16" s="172"/>
      <c r="AT16" s="172"/>
      <c r="AU16" s="172"/>
      <c r="AV16" s="172"/>
      <c r="AW16" s="172"/>
      <c r="AX16" s="172"/>
      <c r="AY16" s="172"/>
      <c r="AZ16" s="172"/>
      <c r="BB16" s="260"/>
      <c r="BC16" s="271"/>
      <c r="BD16" s="271"/>
      <c r="BE16" s="271"/>
      <c r="BF16" s="271"/>
      <c r="BG16" s="260"/>
      <c r="BH16" s="260"/>
      <c r="BI16" s="260"/>
      <c r="BJ16" s="260"/>
      <c r="BK16" s="260"/>
    </row>
    <row r="17" spans="1:63" ht="11.1" hidden="1" customHeight="1" outlineLevel="1" x14ac:dyDescent="0.2">
      <c r="A17" s="173"/>
      <c r="C17" s="119">
        <v>1992</v>
      </c>
      <c r="D17" s="173" t="s">
        <v>15</v>
      </c>
      <c r="E17" s="277">
        <v>13.501999999999999</v>
      </c>
      <c r="F17" s="9">
        <v>2.2999999999999998</v>
      </c>
      <c r="G17" s="9">
        <v>9.0830000000000002</v>
      </c>
      <c r="H17" s="9">
        <v>0.32700000000000001</v>
      </c>
      <c r="I17" s="9">
        <v>8.7560000000000002</v>
      </c>
      <c r="J17" s="9">
        <v>2.1190000000000002</v>
      </c>
      <c r="K17" s="9"/>
      <c r="L17" s="9"/>
      <c r="M17" s="9"/>
      <c r="AA17" s="119">
        <v>1992</v>
      </c>
      <c r="AB17" s="173" t="s">
        <v>15</v>
      </c>
      <c r="AC17" s="503">
        <v>-2.1168624038999999</v>
      </c>
      <c r="AD17" s="500">
        <v>-3.5639412998000002</v>
      </c>
      <c r="AE17" s="500">
        <v>-2.5847275847</v>
      </c>
      <c r="AF17" s="500">
        <v>-0.60790273559999997</v>
      </c>
      <c r="AG17" s="500">
        <v>-2.6570316843000001</v>
      </c>
      <c r="AH17" s="500">
        <v>1.6306954436000001</v>
      </c>
      <c r="AI17" s="500"/>
      <c r="AJ17" s="120"/>
      <c r="AK17" s="120"/>
      <c r="AL17" s="120"/>
      <c r="AM17" s="172"/>
      <c r="AN17" s="172"/>
      <c r="AO17" s="172"/>
      <c r="AP17" s="172"/>
      <c r="AQ17" s="172"/>
      <c r="AR17" s="172"/>
      <c r="AS17" s="172"/>
      <c r="AT17" s="172"/>
      <c r="AU17" s="172"/>
      <c r="AV17" s="172"/>
      <c r="AW17" s="172"/>
      <c r="AX17" s="172"/>
      <c r="AY17" s="172"/>
      <c r="AZ17" s="172"/>
      <c r="BB17" s="260"/>
      <c r="BC17" s="271"/>
      <c r="BD17" s="271"/>
      <c r="BE17" s="271"/>
      <c r="BF17" s="271"/>
      <c r="BG17" s="260"/>
      <c r="BH17" s="260"/>
      <c r="BI17" s="260"/>
      <c r="BJ17" s="260"/>
      <c r="BK17" s="260"/>
    </row>
    <row r="18" spans="1:63" ht="11.1" hidden="1" customHeight="1" outlineLevel="1" x14ac:dyDescent="0.2">
      <c r="A18" s="173"/>
      <c r="C18" s="119">
        <v>1992</v>
      </c>
      <c r="D18" s="173" t="s">
        <v>16</v>
      </c>
      <c r="E18" s="277">
        <v>14.009999999999998</v>
      </c>
      <c r="F18" s="9">
        <v>2.238</v>
      </c>
      <c r="G18" s="9">
        <v>9.7059999999999995</v>
      </c>
      <c r="H18" s="9">
        <v>0.33700000000000002</v>
      </c>
      <c r="I18" s="9">
        <v>9.3689999999999998</v>
      </c>
      <c r="J18" s="9">
        <v>2.0659999999999998</v>
      </c>
      <c r="K18" s="9"/>
      <c r="L18" s="9"/>
      <c r="M18" s="9"/>
      <c r="AA18" s="119">
        <v>1992</v>
      </c>
      <c r="AB18" s="173" t="s">
        <v>16</v>
      </c>
      <c r="AC18" s="503">
        <v>3.7624055694999998</v>
      </c>
      <c r="AD18" s="500">
        <v>-2.6956521739000001</v>
      </c>
      <c r="AE18" s="500">
        <v>6.8589673015999999</v>
      </c>
      <c r="AF18" s="500">
        <v>3.0581039754999999</v>
      </c>
      <c r="AG18" s="500">
        <v>7.0009136592000001</v>
      </c>
      <c r="AH18" s="500">
        <v>-2.5011798018000002</v>
      </c>
      <c r="AI18" s="500"/>
      <c r="AJ18" s="120"/>
      <c r="AK18" s="120"/>
      <c r="AL18" s="120"/>
      <c r="AM18" s="172"/>
      <c r="AN18" s="172"/>
      <c r="AO18" s="172"/>
      <c r="AP18" s="172"/>
      <c r="AQ18" s="172"/>
      <c r="AR18" s="172"/>
      <c r="AS18" s="172"/>
      <c r="AT18" s="172"/>
      <c r="AU18" s="172"/>
      <c r="AV18" s="172"/>
      <c r="AW18" s="172"/>
      <c r="AX18" s="172"/>
      <c r="AY18" s="172"/>
      <c r="AZ18" s="172"/>
      <c r="BB18" s="260"/>
      <c r="BC18" s="271"/>
      <c r="BD18" s="271"/>
      <c r="BE18" s="271"/>
      <c r="BF18" s="271"/>
      <c r="BG18" s="260"/>
      <c r="BH18" s="260"/>
      <c r="BI18" s="260"/>
      <c r="BJ18" s="260"/>
      <c r="BK18" s="260"/>
    </row>
    <row r="19" spans="1:63" ht="14.1" hidden="1" customHeight="1" outlineLevel="1" x14ac:dyDescent="0.2">
      <c r="A19" s="173"/>
      <c r="C19" s="172">
        <v>1993</v>
      </c>
      <c r="D19" s="173" t="s">
        <v>13</v>
      </c>
      <c r="E19" s="277">
        <v>13.741</v>
      </c>
      <c r="F19" s="9">
        <v>2.2599999999999998</v>
      </c>
      <c r="G19" s="9">
        <v>9.4550000000000001</v>
      </c>
      <c r="H19" s="9">
        <v>0.30199999999999999</v>
      </c>
      <c r="I19" s="9">
        <v>9.1530000000000005</v>
      </c>
      <c r="J19" s="9">
        <v>2.0259999999999998</v>
      </c>
      <c r="K19" s="9"/>
      <c r="L19" s="9"/>
      <c r="M19" s="9"/>
      <c r="AA19" s="172">
        <v>1993</v>
      </c>
      <c r="AB19" s="173" t="s">
        <v>13</v>
      </c>
      <c r="AC19" s="503">
        <v>-1.9200571020999999</v>
      </c>
      <c r="AD19" s="500">
        <v>0.9830205541</v>
      </c>
      <c r="AE19" s="500">
        <v>-2.5860292603000001</v>
      </c>
      <c r="AF19" s="500">
        <v>-10.3857566766</v>
      </c>
      <c r="AG19" s="500">
        <v>-2.3054755042999999</v>
      </c>
      <c r="AH19" s="500">
        <v>-1.9361084221</v>
      </c>
      <c r="AI19" s="500"/>
      <c r="AJ19" s="120"/>
      <c r="AK19" s="120"/>
      <c r="AL19" s="120"/>
      <c r="AM19" s="172"/>
      <c r="AN19" s="172"/>
      <c r="AO19" s="172"/>
      <c r="AP19" s="172"/>
      <c r="AQ19" s="172"/>
      <c r="AR19" s="172"/>
      <c r="AS19" s="172"/>
      <c r="AT19" s="172"/>
      <c r="AU19" s="172"/>
      <c r="AV19" s="172"/>
      <c r="AW19" s="172"/>
      <c r="AX19" s="172"/>
      <c r="AY19" s="172"/>
      <c r="AZ19" s="172"/>
      <c r="BB19" s="260"/>
      <c r="BC19" s="271"/>
      <c r="BD19" s="271"/>
      <c r="BE19" s="271"/>
      <c r="BF19" s="271"/>
      <c r="BG19" s="260"/>
      <c r="BH19" s="260"/>
      <c r="BI19" s="260"/>
      <c r="BJ19" s="260"/>
      <c r="BK19" s="260"/>
    </row>
    <row r="20" spans="1:63" ht="11.1" hidden="1" customHeight="1" outlineLevel="1" x14ac:dyDescent="0.2">
      <c r="A20" s="173"/>
      <c r="C20" s="119">
        <v>1993</v>
      </c>
      <c r="D20" s="173" t="s">
        <v>14</v>
      </c>
      <c r="E20" s="277">
        <v>13.648000000000001</v>
      </c>
      <c r="F20" s="9">
        <v>2.073</v>
      </c>
      <c r="G20" s="9">
        <v>9.4670000000000005</v>
      </c>
      <c r="H20" s="9">
        <v>0.30199999999999999</v>
      </c>
      <c r="I20" s="9">
        <v>9.1650000000000009</v>
      </c>
      <c r="J20" s="9">
        <v>2.1080000000000001</v>
      </c>
      <c r="K20" s="9"/>
      <c r="L20" s="9"/>
      <c r="M20" s="9"/>
      <c r="AA20" s="119">
        <v>1993</v>
      </c>
      <c r="AB20" s="173" t="s">
        <v>14</v>
      </c>
      <c r="AC20" s="503">
        <v>-0.6768066371</v>
      </c>
      <c r="AD20" s="500">
        <v>-8.2743362832000003</v>
      </c>
      <c r="AE20" s="500">
        <v>0.1269169751</v>
      </c>
      <c r="AF20" s="500">
        <v>0</v>
      </c>
      <c r="AG20" s="500">
        <v>0.1311045559</v>
      </c>
      <c r="AH20" s="500">
        <v>4.0473840078999999</v>
      </c>
      <c r="AI20" s="500"/>
      <c r="AJ20" s="120"/>
      <c r="AK20" s="120"/>
      <c r="AL20" s="120"/>
      <c r="AM20" s="172"/>
      <c r="AN20" s="172"/>
      <c r="AO20" s="172"/>
      <c r="AP20" s="172"/>
      <c r="AQ20" s="172"/>
      <c r="AR20" s="172"/>
      <c r="AS20" s="172"/>
      <c r="AT20" s="172"/>
      <c r="AU20" s="172"/>
      <c r="AV20" s="172"/>
      <c r="AW20" s="172"/>
      <c r="AX20" s="172"/>
      <c r="AY20" s="172"/>
      <c r="AZ20" s="172"/>
      <c r="BB20" s="260"/>
      <c r="BC20" s="271"/>
      <c r="BD20" s="271"/>
      <c r="BE20" s="271"/>
      <c r="BF20" s="271"/>
      <c r="BG20" s="260"/>
      <c r="BH20" s="260"/>
      <c r="BI20" s="260"/>
      <c r="BJ20" s="260"/>
      <c r="BK20" s="260"/>
    </row>
    <row r="21" spans="1:63" ht="11.1" hidden="1" customHeight="1" outlineLevel="1" x14ac:dyDescent="0.2">
      <c r="A21" s="173"/>
      <c r="C21" s="119">
        <v>1993</v>
      </c>
      <c r="D21" s="173" t="s">
        <v>15</v>
      </c>
      <c r="E21" s="277">
        <v>13.454000000000001</v>
      </c>
      <c r="F21" s="9">
        <v>2.0670000000000002</v>
      </c>
      <c r="G21" s="9">
        <v>9.3209999999999997</v>
      </c>
      <c r="H21" s="9">
        <v>0.311</v>
      </c>
      <c r="I21" s="9">
        <v>9.01</v>
      </c>
      <c r="J21" s="9">
        <v>2.0659999999999998</v>
      </c>
      <c r="K21" s="9"/>
      <c r="L21" s="9"/>
      <c r="M21" s="9"/>
      <c r="AA21" s="119">
        <v>1993</v>
      </c>
      <c r="AB21" s="173" t="s">
        <v>15</v>
      </c>
      <c r="AC21" s="503">
        <v>-1.4214536927999999</v>
      </c>
      <c r="AD21" s="500">
        <v>-0.28943560060000001</v>
      </c>
      <c r="AE21" s="500">
        <v>-1.5421992183</v>
      </c>
      <c r="AF21" s="500">
        <v>2.9801324503000002</v>
      </c>
      <c r="AG21" s="500">
        <v>-1.6912165848</v>
      </c>
      <c r="AH21" s="500">
        <v>-1.9924098671999999</v>
      </c>
      <c r="AI21" s="500"/>
      <c r="AJ21" s="120"/>
      <c r="AK21" s="120"/>
      <c r="AL21" s="120"/>
      <c r="AM21" s="172"/>
      <c r="AN21" s="172"/>
      <c r="AO21" s="172"/>
      <c r="AP21" s="172"/>
      <c r="AQ21" s="172"/>
      <c r="AR21" s="172"/>
      <c r="AS21" s="172"/>
      <c r="AT21" s="172"/>
      <c r="AU21" s="172"/>
      <c r="AV21" s="172"/>
      <c r="AW21" s="172"/>
      <c r="AX21" s="172"/>
      <c r="AY21" s="172"/>
      <c r="AZ21" s="172"/>
      <c r="BB21" s="260"/>
      <c r="BC21" s="271"/>
      <c r="BD21" s="271"/>
      <c r="BE21" s="271"/>
      <c r="BF21" s="271"/>
      <c r="BG21" s="260"/>
      <c r="BH21" s="260"/>
      <c r="BI21" s="260"/>
      <c r="BJ21" s="260"/>
      <c r="BK21" s="260"/>
    </row>
    <row r="22" spans="1:63" ht="11.1" hidden="1" customHeight="1" outlineLevel="1" x14ac:dyDescent="0.2">
      <c r="A22" s="173"/>
      <c r="C22" s="119">
        <v>1993</v>
      </c>
      <c r="D22" s="173" t="s">
        <v>16</v>
      </c>
      <c r="E22" s="277">
        <v>13.369</v>
      </c>
      <c r="F22" s="9">
        <v>1.9810000000000001</v>
      </c>
      <c r="G22" s="9">
        <v>9.2750000000000004</v>
      </c>
      <c r="H22" s="9">
        <v>0.307</v>
      </c>
      <c r="I22" s="9">
        <v>8.968</v>
      </c>
      <c r="J22" s="9">
        <v>2.113</v>
      </c>
      <c r="K22" s="9"/>
      <c r="L22" s="9"/>
      <c r="M22" s="9"/>
      <c r="AA22" s="119">
        <v>1993</v>
      </c>
      <c r="AB22" s="173" t="s">
        <v>16</v>
      </c>
      <c r="AC22" s="503">
        <v>-0.6317823696</v>
      </c>
      <c r="AD22" s="500">
        <v>-4.1606192550000003</v>
      </c>
      <c r="AE22" s="500">
        <v>-0.4935092801</v>
      </c>
      <c r="AF22" s="500">
        <v>-1.2861736334</v>
      </c>
      <c r="AG22" s="500">
        <v>-0.46614872359999998</v>
      </c>
      <c r="AH22" s="500">
        <v>2.2749273958999998</v>
      </c>
      <c r="AI22" s="500"/>
      <c r="AJ22" s="120"/>
      <c r="AK22" s="120"/>
      <c r="AL22" s="120"/>
      <c r="AM22" s="172"/>
      <c r="AN22" s="172"/>
      <c r="AO22" s="172"/>
      <c r="AP22" s="172"/>
      <c r="AQ22" s="172"/>
      <c r="AR22" s="172"/>
      <c r="AS22" s="172"/>
      <c r="AT22" s="172"/>
      <c r="AU22" s="172"/>
      <c r="AV22" s="172"/>
      <c r="AW22" s="172"/>
      <c r="AX22" s="172"/>
      <c r="AY22" s="172"/>
      <c r="AZ22" s="172"/>
      <c r="BB22" s="260"/>
      <c r="BC22" s="271"/>
      <c r="BD22" s="271"/>
      <c r="BE22" s="271"/>
      <c r="BF22" s="271"/>
      <c r="BG22" s="260"/>
      <c r="BH22" s="260"/>
      <c r="BI22" s="260"/>
      <c r="BJ22" s="260"/>
      <c r="BK22" s="260"/>
    </row>
    <row r="23" spans="1:63" ht="14.1" hidden="1" customHeight="1" outlineLevel="1" x14ac:dyDescent="0.2">
      <c r="A23" s="173"/>
      <c r="C23" s="172">
        <v>1994</v>
      </c>
      <c r="D23" s="173" t="s">
        <v>13</v>
      </c>
      <c r="E23" s="277">
        <v>13.670999999999999</v>
      </c>
      <c r="F23" s="9">
        <v>1.9019999999999999</v>
      </c>
      <c r="G23" s="9">
        <v>9.6980000000000004</v>
      </c>
      <c r="H23" s="9">
        <v>0.23799999999999999</v>
      </c>
      <c r="I23" s="9">
        <v>9.4600000000000009</v>
      </c>
      <c r="J23" s="9">
        <v>2.0710000000000002</v>
      </c>
      <c r="K23" s="9"/>
      <c r="L23" s="9"/>
      <c r="M23" s="9"/>
      <c r="AA23" s="172">
        <v>1994</v>
      </c>
      <c r="AB23" s="173" t="s">
        <v>13</v>
      </c>
      <c r="AC23" s="503">
        <v>2.2589572893000001</v>
      </c>
      <c r="AD23" s="500">
        <v>-3.9878849066000002</v>
      </c>
      <c r="AE23" s="500">
        <v>4.5606469003000001</v>
      </c>
      <c r="AF23" s="500">
        <v>-22.4755700326</v>
      </c>
      <c r="AG23" s="500">
        <v>5.4861730597999996</v>
      </c>
      <c r="AH23" s="500">
        <v>-1.9876952201</v>
      </c>
      <c r="AI23" s="500"/>
      <c r="AJ23" s="120"/>
      <c r="AK23" s="120"/>
      <c r="AL23" s="120"/>
      <c r="AM23" s="172"/>
      <c r="AN23" s="172"/>
      <c r="AO23" s="172"/>
      <c r="AP23" s="172"/>
      <c r="AQ23" s="172"/>
      <c r="AR23" s="172"/>
      <c r="AS23" s="172"/>
      <c r="AT23" s="172"/>
      <c r="AU23" s="172"/>
      <c r="AV23" s="172"/>
      <c r="AW23" s="172"/>
      <c r="AX23" s="172"/>
      <c r="AY23" s="172"/>
      <c r="AZ23" s="172"/>
      <c r="BB23" s="260"/>
      <c r="BC23" s="271"/>
      <c r="BD23" s="271"/>
      <c r="BE23" s="271"/>
      <c r="BF23" s="271"/>
      <c r="BG23" s="260"/>
      <c r="BH23" s="260"/>
      <c r="BI23" s="260"/>
      <c r="BJ23" s="260"/>
      <c r="BK23" s="260"/>
    </row>
    <row r="24" spans="1:63" ht="11.1" hidden="1" customHeight="1" outlineLevel="1" x14ac:dyDescent="0.2">
      <c r="A24" s="173"/>
      <c r="C24" s="119">
        <v>1994</v>
      </c>
      <c r="D24" s="173" t="s">
        <v>14</v>
      </c>
      <c r="E24" s="277">
        <v>13.269000000000002</v>
      </c>
      <c r="F24" s="9">
        <v>1.8129999999999999</v>
      </c>
      <c r="G24" s="9">
        <v>9.3740000000000006</v>
      </c>
      <c r="H24" s="9">
        <v>0.24099999999999999</v>
      </c>
      <c r="I24" s="9">
        <v>9.1330000000000009</v>
      </c>
      <c r="J24" s="9">
        <v>2.0819999999999999</v>
      </c>
      <c r="K24" s="9"/>
      <c r="L24" s="9"/>
      <c r="M24" s="9"/>
      <c r="AA24" s="119">
        <v>1994</v>
      </c>
      <c r="AB24" s="173" t="s">
        <v>14</v>
      </c>
      <c r="AC24" s="503">
        <v>-2.9405310510999998</v>
      </c>
      <c r="AD24" s="500">
        <v>-4.6792849631999998</v>
      </c>
      <c r="AE24" s="500">
        <v>-3.3408950299</v>
      </c>
      <c r="AF24" s="500">
        <v>1.2605042017000001</v>
      </c>
      <c r="AG24" s="500">
        <v>-3.4566596194999999</v>
      </c>
      <c r="AH24" s="500">
        <v>0.53114437469999998</v>
      </c>
      <c r="AI24" s="500"/>
      <c r="AJ24" s="120"/>
      <c r="AK24" s="120"/>
      <c r="AL24" s="120"/>
      <c r="AM24" s="172"/>
      <c r="AN24" s="172"/>
      <c r="AO24" s="172"/>
      <c r="AP24" s="172"/>
      <c r="AQ24" s="172"/>
      <c r="AR24" s="172"/>
      <c r="AS24" s="172"/>
      <c r="AT24" s="172"/>
      <c r="AU24" s="172"/>
      <c r="AV24" s="172"/>
      <c r="AW24" s="172"/>
      <c r="AX24" s="172"/>
      <c r="AY24" s="172"/>
      <c r="AZ24" s="172"/>
      <c r="BB24" s="260"/>
      <c r="BC24" s="271"/>
      <c r="BD24" s="271"/>
      <c r="BE24" s="271"/>
      <c r="BF24" s="271"/>
      <c r="BG24" s="260"/>
      <c r="BH24" s="260"/>
      <c r="BI24" s="260"/>
      <c r="BJ24" s="260"/>
      <c r="BK24" s="260"/>
    </row>
    <row r="25" spans="1:63" ht="11.1" hidden="1" customHeight="1" outlineLevel="1" x14ac:dyDescent="0.2">
      <c r="A25" s="173"/>
      <c r="C25" s="119">
        <v>1994</v>
      </c>
      <c r="D25" s="173" t="s">
        <v>15</v>
      </c>
      <c r="E25" s="277">
        <v>12.949</v>
      </c>
      <c r="F25" s="9">
        <v>1.6539999999999999</v>
      </c>
      <c r="G25" s="9">
        <v>9.1959999999999997</v>
      </c>
      <c r="H25" s="9">
        <v>0.23799999999999999</v>
      </c>
      <c r="I25" s="9">
        <v>8.9580000000000002</v>
      </c>
      <c r="J25" s="9">
        <v>2.0990000000000002</v>
      </c>
      <c r="K25" s="9"/>
      <c r="L25" s="9"/>
      <c r="M25" s="9"/>
      <c r="AA25" s="119">
        <v>1994</v>
      </c>
      <c r="AB25" s="173" t="s">
        <v>15</v>
      </c>
      <c r="AC25" s="503">
        <v>-2.4116361444000001</v>
      </c>
      <c r="AD25" s="500">
        <v>-8.7699944842999997</v>
      </c>
      <c r="AE25" s="500">
        <v>-1.8988692127</v>
      </c>
      <c r="AF25" s="500">
        <v>-1.2448132780000001</v>
      </c>
      <c r="AG25" s="500">
        <v>-1.9161283258999999</v>
      </c>
      <c r="AH25" s="500">
        <v>0.81652257439999998</v>
      </c>
      <c r="AI25" s="500"/>
      <c r="AJ25" s="120"/>
      <c r="AK25" s="120"/>
      <c r="AL25" s="120"/>
      <c r="AM25" s="172"/>
      <c r="AN25" s="172"/>
      <c r="AO25" s="172"/>
      <c r="AP25" s="172"/>
      <c r="AQ25" s="172"/>
      <c r="AR25" s="172"/>
      <c r="AS25" s="172"/>
      <c r="AT25" s="172"/>
      <c r="AU25" s="172"/>
      <c r="AV25" s="172"/>
      <c r="AW25" s="172"/>
      <c r="AX25" s="172"/>
      <c r="AY25" s="172"/>
      <c r="AZ25" s="172"/>
      <c r="BB25" s="260"/>
      <c r="BC25" s="271"/>
      <c r="BD25" s="271"/>
      <c r="BE25" s="271"/>
      <c r="BF25" s="271"/>
      <c r="BG25" s="260"/>
      <c r="BH25" s="260"/>
      <c r="BI25" s="260"/>
      <c r="BJ25" s="260"/>
      <c r="BK25" s="260"/>
    </row>
    <row r="26" spans="1:63" ht="11.1" hidden="1" customHeight="1" outlineLevel="1" x14ac:dyDescent="0.2">
      <c r="A26" s="173"/>
      <c r="C26" s="119">
        <v>1994</v>
      </c>
      <c r="D26" s="173" t="s">
        <v>16</v>
      </c>
      <c r="E26" s="277">
        <v>13.614000000000001</v>
      </c>
      <c r="F26" s="9">
        <v>1.833</v>
      </c>
      <c r="G26" s="9">
        <v>9.6210000000000004</v>
      </c>
      <c r="H26" s="9">
        <v>0.24399999999999999</v>
      </c>
      <c r="I26" s="9">
        <v>9.3770000000000007</v>
      </c>
      <c r="J26" s="9">
        <v>2.16</v>
      </c>
      <c r="K26" s="9"/>
      <c r="L26" s="9"/>
      <c r="M26" s="9"/>
      <c r="AA26" s="119">
        <v>1994</v>
      </c>
      <c r="AB26" s="173" t="s">
        <v>16</v>
      </c>
      <c r="AC26" s="503">
        <v>5.1355317012999997</v>
      </c>
      <c r="AD26" s="500">
        <v>10.8222490931</v>
      </c>
      <c r="AE26" s="500">
        <v>4.6215745976999996</v>
      </c>
      <c r="AF26" s="500">
        <v>2.5210084034000002</v>
      </c>
      <c r="AG26" s="500">
        <v>4.6773833444999999</v>
      </c>
      <c r="AH26" s="500">
        <v>2.9061457837</v>
      </c>
      <c r="AI26" s="500"/>
      <c r="AJ26" s="120"/>
      <c r="AK26" s="120"/>
      <c r="AL26" s="120"/>
      <c r="AM26" s="172"/>
      <c r="AN26" s="172"/>
      <c r="AO26" s="172"/>
      <c r="AP26" s="172"/>
      <c r="AQ26" s="172"/>
      <c r="AR26" s="172"/>
      <c r="AS26" s="172"/>
      <c r="AT26" s="172"/>
      <c r="AU26" s="172"/>
      <c r="AV26" s="172"/>
      <c r="AW26" s="172"/>
      <c r="AX26" s="172"/>
      <c r="AY26" s="172"/>
      <c r="AZ26" s="172"/>
      <c r="BB26" s="260"/>
      <c r="BC26" s="271"/>
      <c r="BD26" s="271"/>
      <c r="BE26" s="271"/>
      <c r="BF26" s="271"/>
      <c r="BG26" s="260"/>
      <c r="BH26" s="260"/>
      <c r="BI26" s="260"/>
      <c r="BJ26" s="260"/>
      <c r="BK26" s="260"/>
    </row>
    <row r="27" spans="1:63" ht="14.1" hidden="1" customHeight="1" outlineLevel="1" x14ac:dyDescent="0.2">
      <c r="A27" s="173"/>
      <c r="C27" s="172">
        <v>1995</v>
      </c>
      <c r="D27" s="173" t="s">
        <v>13</v>
      </c>
      <c r="E27" s="277">
        <v>12.568999999999999</v>
      </c>
      <c r="F27" s="9">
        <v>1.7</v>
      </c>
      <c r="G27" s="9">
        <v>8.7769999999999992</v>
      </c>
      <c r="H27" s="9">
        <v>0.21199999999999999</v>
      </c>
      <c r="I27" s="9">
        <v>8.5649999999999995</v>
      </c>
      <c r="J27" s="9">
        <v>2.0920000000000001</v>
      </c>
      <c r="K27" s="9"/>
      <c r="L27" s="9"/>
      <c r="M27" s="9"/>
      <c r="AA27" s="172">
        <v>1995</v>
      </c>
      <c r="AB27" s="173" t="s">
        <v>13</v>
      </c>
      <c r="AC27" s="503">
        <v>-7.6759218452000004</v>
      </c>
      <c r="AD27" s="500">
        <v>-7.2558647027000003</v>
      </c>
      <c r="AE27" s="500">
        <v>-8.7724768735000005</v>
      </c>
      <c r="AF27" s="500">
        <v>-13.114754098400001</v>
      </c>
      <c r="AG27" s="500">
        <v>-8.6594859762999992</v>
      </c>
      <c r="AH27" s="500">
        <v>-3.1481481481000002</v>
      </c>
      <c r="AI27" s="500"/>
      <c r="AJ27" s="120"/>
      <c r="AK27" s="120"/>
      <c r="AL27" s="120"/>
      <c r="AM27" s="172"/>
      <c r="AN27" s="172"/>
      <c r="AO27" s="172"/>
      <c r="AP27" s="172"/>
      <c r="AQ27" s="172"/>
      <c r="AR27" s="172"/>
      <c r="AS27" s="172"/>
      <c r="AT27" s="172"/>
      <c r="AU27" s="172"/>
      <c r="AV27" s="172"/>
      <c r="AW27" s="172"/>
      <c r="AX27" s="172"/>
      <c r="AY27" s="172"/>
      <c r="AZ27" s="172"/>
      <c r="BB27" s="260"/>
      <c r="BC27" s="271"/>
      <c r="BD27" s="271"/>
      <c r="BE27" s="271"/>
      <c r="BF27" s="271"/>
      <c r="BG27" s="260"/>
      <c r="BH27" s="260"/>
      <c r="BI27" s="260"/>
      <c r="BJ27" s="260"/>
      <c r="BK27" s="260"/>
    </row>
    <row r="28" spans="1:63" ht="11.1" hidden="1" customHeight="1" outlineLevel="1" x14ac:dyDescent="0.2">
      <c r="A28" s="173"/>
      <c r="C28" s="119">
        <v>1995</v>
      </c>
      <c r="D28" s="173" t="s">
        <v>14</v>
      </c>
      <c r="E28" s="277">
        <v>12.636999999999999</v>
      </c>
      <c r="F28" s="9">
        <v>1.702</v>
      </c>
      <c r="G28" s="9">
        <v>8.7899999999999991</v>
      </c>
      <c r="H28" s="9">
        <v>0.215</v>
      </c>
      <c r="I28" s="9">
        <v>8.5749999999999993</v>
      </c>
      <c r="J28" s="9">
        <v>2.145</v>
      </c>
      <c r="K28" s="9"/>
      <c r="L28" s="9"/>
      <c r="M28" s="9"/>
      <c r="AA28" s="119">
        <v>1995</v>
      </c>
      <c r="AB28" s="173" t="s">
        <v>14</v>
      </c>
      <c r="AC28" s="503">
        <v>0.54101360489999994</v>
      </c>
      <c r="AD28" s="500">
        <v>0.1176470588</v>
      </c>
      <c r="AE28" s="500">
        <v>0.1481143899</v>
      </c>
      <c r="AF28" s="500">
        <v>1.4150943396</v>
      </c>
      <c r="AG28" s="500">
        <v>0.1167542323</v>
      </c>
      <c r="AH28" s="500">
        <v>2.5334608031000001</v>
      </c>
      <c r="AI28" s="500"/>
      <c r="AJ28" s="120"/>
      <c r="AK28" s="120"/>
      <c r="AL28" s="120"/>
      <c r="AM28" s="172"/>
      <c r="AN28" s="172"/>
      <c r="AO28" s="172"/>
      <c r="AP28" s="172"/>
      <c r="AQ28" s="172"/>
      <c r="AR28" s="172"/>
      <c r="AS28" s="172"/>
      <c r="AT28" s="172"/>
      <c r="AU28" s="172"/>
      <c r="AV28" s="172"/>
      <c r="AW28" s="172"/>
      <c r="AX28" s="172"/>
      <c r="AY28" s="172"/>
      <c r="AZ28" s="172"/>
      <c r="BB28" s="260"/>
      <c r="BC28" s="271"/>
      <c r="BD28" s="271"/>
      <c r="BE28" s="271"/>
      <c r="BF28" s="271"/>
      <c r="BG28" s="260"/>
      <c r="BH28" s="260"/>
      <c r="BI28" s="260"/>
      <c r="BJ28" s="260"/>
      <c r="BK28" s="260"/>
    </row>
    <row r="29" spans="1:63" ht="11.1" hidden="1" customHeight="1" outlineLevel="1" x14ac:dyDescent="0.2">
      <c r="A29" s="173"/>
      <c r="C29" s="119">
        <v>1995</v>
      </c>
      <c r="D29" s="173" t="s">
        <v>15</v>
      </c>
      <c r="E29" s="277">
        <v>12.671999999999999</v>
      </c>
      <c r="F29" s="9">
        <v>1.774</v>
      </c>
      <c r="G29" s="9">
        <v>8.5939999999999994</v>
      </c>
      <c r="H29" s="9">
        <v>0.20599999999999999</v>
      </c>
      <c r="I29" s="9">
        <v>8.3879999999999999</v>
      </c>
      <c r="J29" s="9">
        <v>2.3039999999999998</v>
      </c>
      <c r="K29" s="9"/>
      <c r="L29" s="9"/>
      <c r="M29" s="9"/>
      <c r="AA29" s="119">
        <v>1995</v>
      </c>
      <c r="AB29" s="173" t="s">
        <v>15</v>
      </c>
      <c r="AC29" s="503">
        <v>0.27696446940000002</v>
      </c>
      <c r="AD29" s="500">
        <v>4.2303172737999999</v>
      </c>
      <c r="AE29" s="500">
        <v>-2.2298065984000002</v>
      </c>
      <c r="AF29" s="500">
        <v>-4.1860465115999999</v>
      </c>
      <c r="AG29" s="500">
        <v>-2.1807580175000001</v>
      </c>
      <c r="AH29" s="500">
        <v>7.4125874125999998</v>
      </c>
      <c r="AI29" s="500"/>
      <c r="AJ29" s="120"/>
      <c r="AK29" s="120"/>
      <c r="AL29" s="120"/>
      <c r="AM29" s="172"/>
      <c r="AN29" s="172"/>
      <c r="AO29" s="172"/>
      <c r="AP29" s="172"/>
      <c r="AQ29" s="172"/>
      <c r="AR29" s="172"/>
      <c r="AS29" s="172"/>
      <c r="AT29" s="172"/>
      <c r="AU29" s="172"/>
      <c r="AV29" s="172"/>
      <c r="AW29" s="172"/>
      <c r="AX29" s="172"/>
      <c r="AY29" s="172"/>
      <c r="AZ29" s="172"/>
      <c r="BB29" s="260"/>
      <c r="BC29" s="271"/>
      <c r="BD29" s="271"/>
      <c r="BE29" s="271"/>
      <c r="BF29" s="271"/>
      <c r="BG29" s="260"/>
      <c r="BH29" s="260"/>
      <c r="BI29" s="260"/>
      <c r="BJ29" s="260"/>
      <c r="BK29" s="260"/>
    </row>
    <row r="30" spans="1:63" ht="11.1" hidden="1" customHeight="1" outlineLevel="1" x14ac:dyDescent="0.2">
      <c r="A30" s="173"/>
      <c r="C30" s="119">
        <v>1995</v>
      </c>
      <c r="D30" s="173" t="s">
        <v>16</v>
      </c>
      <c r="E30" s="277">
        <v>12.024000000000001</v>
      </c>
      <c r="F30" s="9">
        <v>1.94</v>
      </c>
      <c r="G30" s="9">
        <v>7.8410000000000002</v>
      </c>
      <c r="H30" s="9">
        <v>0.2</v>
      </c>
      <c r="I30" s="9">
        <v>7.641</v>
      </c>
      <c r="J30" s="9">
        <v>2.2429999999999999</v>
      </c>
      <c r="K30" s="9"/>
      <c r="L30" s="9"/>
      <c r="M30" s="9"/>
      <c r="AA30" s="119">
        <v>1995</v>
      </c>
      <c r="AB30" s="173" t="s">
        <v>16</v>
      </c>
      <c r="AC30" s="503">
        <v>-5.1136363636000004</v>
      </c>
      <c r="AD30" s="500">
        <v>9.3573844419000007</v>
      </c>
      <c r="AE30" s="500">
        <v>-8.7619269257999992</v>
      </c>
      <c r="AF30" s="500">
        <v>-2.9126213592000001</v>
      </c>
      <c r="AG30" s="500">
        <v>-8.9055793991000005</v>
      </c>
      <c r="AH30" s="500">
        <v>-2.6475694444000002</v>
      </c>
      <c r="AI30" s="500"/>
      <c r="AJ30" s="120"/>
      <c r="AK30" s="120"/>
      <c r="AL30" s="120"/>
      <c r="AM30" s="172"/>
      <c r="AN30" s="172"/>
      <c r="AO30" s="172"/>
      <c r="AP30" s="172"/>
      <c r="AQ30" s="172"/>
      <c r="AR30" s="172"/>
      <c r="AS30" s="172"/>
      <c r="AT30" s="172"/>
      <c r="AU30" s="172"/>
      <c r="AV30" s="172"/>
      <c r="AW30" s="172"/>
      <c r="AX30" s="172"/>
      <c r="AY30" s="172"/>
      <c r="AZ30" s="172"/>
      <c r="BB30" s="260"/>
      <c r="BC30" s="271"/>
      <c r="BD30" s="271"/>
      <c r="BE30" s="271"/>
      <c r="BF30" s="271"/>
      <c r="BG30" s="260"/>
      <c r="BH30" s="260"/>
      <c r="BI30" s="260"/>
      <c r="BJ30" s="260"/>
      <c r="BK30" s="260"/>
    </row>
    <row r="31" spans="1:63" ht="14.1" hidden="1" customHeight="1" outlineLevel="1" x14ac:dyDescent="0.2">
      <c r="A31" s="173"/>
      <c r="C31" s="172">
        <v>1996</v>
      </c>
      <c r="D31" s="173" t="s">
        <v>13</v>
      </c>
      <c r="E31" s="277">
        <v>11.286000000000001</v>
      </c>
      <c r="F31" s="9">
        <v>1.663</v>
      </c>
      <c r="G31" s="9">
        <v>7.4320000000000004</v>
      </c>
      <c r="H31" s="9">
        <v>0.219</v>
      </c>
      <c r="I31" s="9">
        <v>7.2130000000000001</v>
      </c>
      <c r="J31" s="9">
        <v>2.1909999999999998</v>
      </c>
      <c r="K31" s="9"/>
      <c r="L31" s="9"/>
      <c r="M31" s="9"/>
      <c r="AA31" s="172">
        <v>1996</v>
      </c>
      <c r="AB31" s="173" t="s">
        <v>13</v>
      </c>
      <c r="AC31" s="503">
        <v>-6.1377245508999998</v>
      </c>
      <c r="AD31" s="500">
        <v>-14.2783505155</v>
      </c>
      <c r="AE31" s="500">
        <v>-5.2161714067</v>
      </c>
      <c r="AF31" s="500">
        <v>9.5</v>
      </c>
      <c r="AG31" s="500">
        <v>-5.6013610784000001</v>
      </c>
      <c r="AH31" s="500">
        <v>-2.3183236737000001</v>
      </c>
      <c r="AI31" s="500"/>
      <c r="AJ31" s="120"/>
      <c r="AK31" s="120"/>
      <c r="AL31" s="120"/>
      <c r="AM31" s="172"/>
      <c r="AN31" s="172"/>
      <c r="AO31" s="172"/>
      <c r="AP31" s="172"/>
      <c r="AQ31" s="172"/>
      <c r="AR31" s="172"/>
      <c r="AS31" s="172"/>
      <c r="AT31" s="172"/>
      <c r="AU31" s="172"/>
      <c r="AV31" s="172"/>
      <c r="AW31" s="172"/>
      <c r="AX31" s="172"/>
      <c r="AY31" s="172"/>
      <c r="AZ31" s="172"/>
      <c r="BB31" s="260"/>
      <c r="BC31" s="271"/>
      <c r="BD31" s="271"/>
      <c r="BE31" s="271"/>
      <c r="BF31" s="271"/>
      <c r="BG31" s="260"/>
      <c r="BH31" s="260"/>
      <c r="BI31" s="260"/>
      <c r="BJ31" s="260"/>
      <c r="BK31" s="260"/>
    </row>
    <row r="32" spans="1:63" ht="11.1" hidden="1" customHeight="1" outlineLevel="1" x14ac:dyDescent="0.2">
      <c r="A32" s="173"/>
      <c r="C32" s="119">
        <v>1996</v>
      </c>
      <c r="D32" s="173" t="s">
        <v>14</v>
      </c>
      <c r="E32" s="277">
        <v>12.258000000000001</v>
      </c>
      <c r="F32" s="9">
        <v>1.6879999999999999</v>
      </c>
      <c r="G32" s="9">
        <v>8.3580000000000005</v>
      </c>
      <c r="H32" s="9">
        <v>0.23899999999999999</v>
      </c>
      <c r="I32" s="9">
        <v>8.1189999999999998</v>
      </c>
      <c r="J32" s="9">
        <v>2.2120000000000002</v>
      </c>
      <c r="K32" s="9"/>
      <c r="L32" s="9"/>
      <c r="M32" s="9"/>
      <c r="AA32" s="119">
        <v>1996</v>
      </c>
      <c r="AB32" s="173" t="s">
        <v>14</v>
      </c>
      <c r="AC32" s="503">
        <v>8.6124401913999993</v>
      </c>
      <c r="AD32" s="500">
        <v>1.5033072759999999</v>
      </c>
      <c r="AE32" s="500">
        <v>12.459634015100001</v>
      </c>
      <c r="AF32" s="500">
        <v>9.1324200913000002</v>
      </c>
      <c r="AG32" s="500">
        <v>12.560654374</v>
      </c>
      <c r="AH32" s="500">
        <v>0.95846645370000005</v>
      </c>
      <c r="AI32" s="500"/>
      <c r="AJ32" s="120"/>
      <c r="AK32" s="120"/>
      <c r="AL32" s="120"/>
      <c r="AM32" s="172"/>
      <c r="AN32" s="172"/>
      <c r="AO32" s="172"/>
      <c r="AP32" s="172"/>
      <c r="AQ32" s="172"/>
      <c r="AR32" s="172"/>
      <c r="AS32" s="172"/>
      <c r="AT32" s="172"/>
      <c r="AU32" s="172"/>
      <c r="AV32" s="172"/>
      <c r="AW32" s="172"/>
      <c r="AX32" s="172"/>
      <c r="AY32" s="172"/>
      <c r="AZ32" s="172"/>
      <c r="BB32" s="260"/>
      <c r="BC32" s="271"/>
      <c r="BD32" s="271"/>
      <c r="BE32" s="271"/>
      <c r="BF32" s="271"/>
      <c r="BG32" s="260"/>
      <c r="BH32" s="260"/>
      <c r="BI32" s="260"/>
      <c r="BJ32" s="260"/>
      <c r="BK32" s="260"/>
    </row>
    <row r="33" spans="1:63" ht="11.1" hidden="1" customHeight="1" outlineLevel="1" x14ac:dyDescent="0.2">
      <c r="A33" s="173"/>
      <c r="C33" s="119">
        <v>1996</v>
      </c>
      <c r="D33" s="173" t="s">
        <v>15</v>
      </c>
      <c r="E33" s="277">
        <v>12.951000000000001</v>
      </c>
      <c r="F33" s="9">
        <v>1.879</v>
      </c>
      <c r="G33" s="9">
        <v>8.8010000000000002</v>
      </c>
      <c r="H33" s="9">
        <v>0.23499999999999999</v>
      </c>
      <c r="I33" s="9">
        <v>8.5660000000000007</v>
      </c>
      <c r="J33" s="9">
        <v>2.2709999999999999</v>
      </c>
      <c r="K33" s="9"/>
      <c r="L33" s="9"/>
      <c r="M33" s="9"/>
      <c r="AA33" s="119">
        <v>1996</v>
      </c>
      <c r="AB33" s="173" t="s">
        <v>15</v>
      </c>
      <c r="AC33" s="503">
        <v>5.6534508075999996</v>
      </c>
      <c r="AD33" s="500">
        <v>11.3151658768</v>
      </c>
      <c r="AE33" s="500">
        <v>5.3003110792000001</v>
      </c>
      <c r="AF33" s="500">
        <v>-1.6736401674000001</v>
      </c>
      <c r="AG33" s="500">
        <v>5.5056041383999998</v>
      </c>
      <c r="AH33" s="500">
        <v>2.6672694394000001</v>
      </c>
      <c r="AI33" s="500"/>
      <c r="AJ33" s="120"/>
      <c r="AK33" s="120"/>
      <c r="AL33" s="120"/>
      <c r="AM33" s="172"/>
      <c r="AN33" s="172"/>
      <c r="AO33" s="172"/>
      <c r="AP33" s="172"/>
      <c r="AQ33" s="172"/>
      <c r="AR33" s="172"/>
      <c r="AS33" s="172"/>
      <c r="AT33" s="172"/>
      <c r="AU33" s="172"/>
      <c r="AV33" s="172"/>
      <c r="AW33" s="172"/>
      <c r="AX33" s="172"/>
      <c r="AY33" s="172"/>
      <c r="AZ33" s="172"/>
      <c r="BB33" s="260"/>
      <c r="BC33" s="271"/>
      <c r="BD33" s="271"/>
      <c r="BE33" s="271"/>
      <c r="BF33" s="271"/>
      <c r="BG33" s="260"/>
      <c r="BH33" s="260"/>
      <c r="BI33" s="260"/>
      <c r="BJ33" s="260"/>
      <c r="BK33" s="260"/>
    </row>
    <row r="34" spans="1:63" ht="11.1" hidden="1" customHeight="1" outlineLevel="1" x14ac:dyDescent="0.2">
      <c r="A34" s="173"/>
      <c r="C34" s="119">
        <v>1996</v>
      </c>
      <c r="D34" s="173" t="s">
        <v>16</v>
      </c>
      <c r="E34" s="277">
        <v>12.370999999999999</v>
      </c>
      <c r="F34" s="9">
        <v>1.7509999999999999</v>
      </c>
      <c r="G34" s="9">
        <v>8.4420000000000002</v>
      </c>
      <c r="H34" s="9">
        <v>0.23200000000000001</v>
      </c>
      <c r="I34" s="9">
        <v>8.2100000000000009</v>
      </c>
      <c r="J34" s="9">
        <v>2.1779999999999999</v>
      </c>
      <c r="K34" s="9"/>
      <c r="L34" s="9"/>
      <c r="M34" s="9"/>
      <c r="AA34" s="119">
        <v>1996</v>
      </c>
      <c r="AB34" s="173" t="s">
        <v>16</v>
      </c>
      <c r="AC34" s="503">
        <v>-4.4784186548999996</v>
      </c>
      <c r="AD34" s="500">
        <v>-6.8121341139</v>
      </c>
      <c r="AE34" s="500">
        <v>-4.0790819225000003</v>
      </c>
      <c r="AF34" s="500">
        <v>-1.2765957447</v>
      </c>
      <c r="AG34" s="500">
        <v>-4.1559654447999996</v>
      </c>
      <c r="AH34" s="500">
        <v>-4.0951122852999999</v>
      </c>
      <c r="AI34" s="500"/>
      <c r="AJ34" s="120"/>
      <c r="AK34" s="120"/>
      <c r="AL34" s="120"/>
      <c r="AM34" s="172"/>
      <c r="AN34" s="172"/>
      <c r="AO34" s="172"/>
      <c r="AP34" s="172"/>
      <c r="AQ34" s="172"/>
      <c r="AR34" s="172"/>
      <c r="AS34" s="172"/>
      <c r="AT34" s="172"/>
      <c r="AU34" s="172"/>
      <c r="AV34" s="172"/>
      <c r="AW34" s="172"/>
      <c r="AX34" s="172"/>
      <c r="AY34" s="172"/>
      <c r="AZ34" s="172"/>
      <c r="BB34" s="260"/>
      <c r="BC34" s="271"/>
      <c r="BD34" s="271"/>
      <c r="BE34" s="271"/>
      <c r="BF34" s="271"/>
      <c r="BG34" s="260"/>
      <c r="BH34" s="260"/>
      <c r="BI34" s="260"/>
      <c r="BJ34" s="260"/>
      <c r="BK34" s="260"/>
    </row>
    <row r="35" spans="1:63" ht="14.1" hidden="1" customHeight="1" outlineLevel="1" x14ac:dyDescent="0.2">
      <c r="A35" s="173"/>
      <c r="C35" s="172">
        <v>1997</v>
      </c>
      <c r="D35" s="173" t="s">
        <v>13</v>
      </c>
      <c r="E35" s="277">
        <v>11.638000000000002</v>
      </c>
      <c r="F35" s="9">
        <v>1.7090000000000001</v>
      </c>
      <c r="G35" s="9">
        <v>7.6360000000000001</v>
      </c>
      <c r="H35" s="9">
        <v>0.23400000000000001</v>
      </c>
      <c r="I35" s="9">
        <v>7.4020000000000001</v>
      </c>
      <c r="J35" s="9">
        <v>2.2930000000000001</v>
      </c>
      <c r="K35" s="9"/>
      <c r="L35" s="9"/>
      <c r="M35" s="9"/>
      <c r="AA35" s="172">
        <v>1997</v>
      </c>
      <c r="AB35" s="173" t="s">
        <v>13</v>
      </c>
      <c r="AC35" s="503">
        <v>-5.9251475223999996</v>
      </c>
      <c r="AD35" s="500">
        <v>-2.3986293547000002</v>
      </c>
      <c r="AE35" s="500">
        <v>-9.5475005923000005</v>
      </c>
      <c r="AF35" s="500">
        <v>0.86206896550000001</v>
      </c>
      <c r="AG35" s="500">
        <v>-9.8416565164000005</v>
      </c>
      <c r="AH35" s="500">
        <v>5.2800734618999998</v>
      </c>
      <c r="AI35" s="500"/>
      <c r="AJ35" s="120"/>
      <c r="AK35" s="120"/>
      <c r="AL35" s="120"/>
      <c r="AM35" s="172"/>
      <c r="AN35" s="172"/>
      <c r="AO35" s="172"/>
      <c r="AP35" s="172"/>
      <c r="AQ35" s="172"/>
      <c r="AR35" s="172"/>
      <c r="AS35" s="172"/>
      <c r="AT35" s="172"/>
      <c r="AU35" s="172"/>
      <c r="AV35" s="172"/>
      <c r="AW35" s="172"/>
      <c r="AX35" s="172"/>
      <c r="AY35" s="172"/>
      <c r="AZ35" s="172"/>
      <c r="BB35" s="260"/>
      <c r="BC35" s="271"/>
      <c r="BD35" s="271"/>
      <c r="BE35" s="271"/>
      <c r="BF35" s="271"/>
      <c r="BG35" s="260"/>
      <c r="BH35" s="260"/>
      <c r="BI35" s="260"/>
      <c r="BJ35" s="260"/>
      <c r="BK35" s="260"/>
    </row>
    <row r="36" spans="1:63" ht="11.1" hidden="1" customHeight="1" outlineLevel="1" x14ac:dyDescent="0.2">
      <c r="A36" s="173"/>
      <c r="C36" s="119">
        <v>1997</v>
      </c>
      <c r="D36" s="173" t="s">
        <v>14</v>
      </c>
      <c r="E36" s="277">
        <v>11.98</v>
      </c>
      <c r="F36" s="9">
        <v>1.673</v>
      </c>
      <c r="G36" s="9">
        <v>8.0459999999999994</v>
      </c>
      <c r="H36" s="9">
        <v>0.23699999999999999</v>
      </c>
      <c r="I36" s="9">
        <v>7.8089999999999993</v>
      </c>
      <c r="J36" s="9">
        <v>2.2610000000000001</v>
      </c>
      <c r="K36" s="9"/>
      <c r="L36" s="9"/>
      <c r="M36" s="9"/>
      <c r="AA36" s="119">
        <v>1997</v>
      </c>
      <c r="AB36" s="173" t="s">
        <v>14</v>
      </c>
      <c r="AC36" s="503">
        <v>2.9386492523999999</v>
      </c>
      <c r="AD36" s="500">
        <v>-2.1064950263000002</v>
      </c>
      <c r="AE36" s="500">
        <v>5.3693033002000004</v>
      </c>
      <c r="AF36" s="500">
        <v>1.2820512821000001</v>
      </c>
      <c r="AG36" s="500">
        <v>5.4985139152000002</v>
      </c>
      <c r="AH36" s="500">
        <v>-1.395551679</v>
      </c>
      <c r="AI36" s="500"/>
      <c r="AJ36" s="120"/>
      <c r="AK36" s="120"/>
      <c r="AL36" s="120"/>
      <c r="AM36" s="172"/>
      <c r="AN36" s="172"/>
      <c r="AO36" s="172"/>
      <c r="AP36" s="172"/>
      <c r="AQ36" s="172"/>
      <c r="AR36" s="172"/>
      <c r="AS36" s="172"/>
      <c r="AT36" s="172"/>
      <c r="AU36" s="172"/>
      <c r="AV36" s="172"/>
      <c r="AW36" s="172"/>
      <c r="AX36" s="172"/>
      <c r="AY36" s="172"/>
      <c r="AZ36" s="172"/>
      <c r="BB36" s="260"/>
      <c r="BC36" s="271"/>
      <c r="BD36" s="271"/>
      <c r="BE36" s="271"/>
      <c r="BF36" s="271"/>
      <c r="BG36" s="260"/>
      <c r="BH36" s="260"/>
      <c r="BI36" s="260"/>
      <c r="BJ36" s="260"/>
      <c r="BK36" s="260"/>
    </row>
    <row r="37" spans="1:63" ht="11.1" hidden="1" customHeight="1" outlineLevel="1" x14ac:dyDescent="0.2">
      <c r="A37" s="173"/>
      <c r="C37" s="119">
        <v>1997</v>
      </c>
      <c r="D37" s="173" t="s">
        <v>15</v>
      </c>
      <c r="E37" s="277">
        <v>11.71</v>
      </c>
      <c r="F37" s="9">
        <v>1.595</v>
      </c>
      <c r="G37" s="9">
        <v>7.899</v>
      </c>
      <c r="H37" s="9">
        <v>0.23400000000000001</v>
      </c>
      <c r="I37" s="9">
        <v>7.665</v>
      </c>
      <c r="J37" s="9">
        <v>2.2160000000000002</v>
      </c>
      <c r="K37" s="9"/>
      <c r="L37" s="9"/>
      <c r="M37" s="9"/>
      <c r="AA37" s="119">
        <v>1997</v>
      </c>
      <c r="AB37" s="173" t="s">
        <v>15</v>
      </c>
      <c r="AC37" s="503">
        <v>-2.2537562603999999</v>
      </c>
      <c r="AD37" s="500">
        <v>-4.6622833233999996</v>
      </c>
      <c r="AE37" s="500">
        <v>-1.8269947799999999</v>
      </c>
      <c r="AF37" s="500">
        <v>-1.2658227848000001</v>
      </c>
      <c r="AG37" s="500">
        <v>-1.8440261237</v>
      </c>
      <c r="AH37" s="500">
        <v>-1.9902697921000001</v>
      </c>
      <c r="AI37" s="500"/>
      <c r="AJ37" s="120"/>
      <c r="AK37" s="120"/>
      <c r="AL37" s="120"/>
      <c r="AM37" s="172"/>
      <c r="AN37" s="172"/>
      <c r="AO37" s="172"/>
      <c r="AP37" s="172"/>
      <c r="AQ37" s="172"/>
      <c r="AR37" s="172"/>
      <c r="AS37" s="172"/>
      <c r="AT37" s="172"/>
      <c r="AU37" s="172"/>
      <c r="AV37" s="172"/>
      <c r="AW37" s="172"/>
      <c r="AX37" s="172"/>
      <c r="AY37" s="172"/>
      <c r="AZ37" s="172"/>
      <c r="BB37" s="260"/>
      <c r="BC37" s="271"/>
      <c r="BD37" s="271"/>
      <c r="BE37" s="271"/>
      <c r="BF37" s="271"/>
      <c r="BG37" s="260"/>
      <c r="BH37" s="260"/>
      <c r="BI37" s="260"/>
      <c r="BJ37" s="260"/>
      <c r="BK37" s="260"/>
    </row>
    <row r="38" spans="1:63" ht="11.1" hidden="1" customHeight="1" outlineLevel="1" x14ac:dyDescent="0.2">
      <c r="A38" s="173"/>
      <c r="C38" s="119">
        <v>1997</v>
      </c>
      <c r="D38" s="173" t="s">
        <v>16</v>
      </c>
      <c r="E38" s="277">
        <v>10.638999999999999</v>
      </c>
      <c r="F38" s="9">
        <v>1.548</v>
      </c>
      <c r="G38" s="9">
        <v>7.0229999999999997</v>
      </c>
      <c r="H38" s="9">
        <v>0.23</v>
      </c>
      <c r="I38" s="9">
        <v>6.7929999999999993</v>
      </c>
      <c r="J38" s="9">
        <v>2.0680000000000001</v>
      </c>
      <c r="K38" s="9"/>
      <c r="L38" s="9"/>
      <c r="M38" s="9"/>
      <c r="AA38" s="119">
        <v>1997</v>
      </c>
      <c r="AB38" s="173" t="s">
        <v>16</v>
      </c>
      <c r="AC38" s="503">
        <v>-9.1460290349999998</v>
      </c>
      <c r="AD38" s="500">
        <v>-2.9467084638999999</v>
      </c>
      <c r="AE38" s="500">
        <v>-11.090011393799999</v>
      </c>
      <c r="AF38" s="500">
        <v>-1.7094017094</v>
      </c>
      <c r="AG38" s="500">
        <v>-11.3763861709</v>
      </c>
      <c r="AH38" s="500">
        <v>-6.6787003609999998</v>
      </c>
      <c r="AI38" s="500"/>
      <c r="AJ38" s="120"/>
      <c r="AK38" s="120"/>
      <c r="AL38" s="120"/>
      <c r="AM38" s="172"/>
      <c r="AN38" s="172"/>
      <c r="AO38" s="172"/>
      <c r="AP38" s="172"/>
      <c r="AQ38" s="172"/>
      <c r="AR38" s="172"/>
      <c r="AS38" s="172"/>
      <c r="AT38" s="172"/>
      <c r="AU38" s="172"/>
      <c r="AV38" s="172"/>
      <c r="AW38" s="172"/>
      <c r="AX38" s="172"/>
      <c r="AY38" s="172"/>
      <c r="AZ38" s="172"/>
      <c r="BB38" s="260"/>
      <c r="BC38" s="271"/>
      <c r="BD38" s="271"/>
      <c r="BE38" s="271"/>
      <c r="BF38" s="271"/>
      <c r="BG38" s="260"/>
      <c r="BH38" s="260"/>
      <c r="BI38" s="260"/>
      <c r="BJ38" s="260"/>
      <c r="BK38" s="260"/>
    </row>
    <row r="39" spans="1:63" ht="14.1" hidden="1" customHeight="1" outlineLevel="1" x14ac:dyDescent="0.2">
      <c r="A39" s="173"/>
      <c r="C39" s="172">
        <v>1998</v>
      </c>
      <c r="D39" s="173" t="s">
        <v>13</v>
      </c>
      <c r="E39" s="277">
        <v>11.691000000000001</v>
      </c>
      <c r="F39" s="9">
        <v>1.8049999999999999</v>
      </c>
      <c r="G39" s="9">
        <v>7.6260000000000003</v>
      </c>
      <c r="H39" s="9">
        <v>0.216</v>
      </c>
      <c r="I39" s="9">
        <v>7.41</v>
      </c>
      <c r="J39" s="9">
        <v>2.2599999999999998</v>
      </c>
      <c r="K39" s="9"/>
      <c r="L39" s="9"/>
      <c r="M39" s="9"/>
      <c r="AA39" s="172">
        <v>1998</v>
      </c>
      <c r="AB39" s="173" t="s">
        <v>13</v>
      </c>
      <c r="AC39" s="503">
        <v>9.8881473822999997</v>
      </c>
      <c r="AD39" s="500">
        <v>16.602067183500001</v>
      </c>
      <c r="AE39" s="500">
        <v>8.5860743272000004</v>
      </c>
      <c r="AF39" s="500">
        <v>-6.0869565217000003</v>
      </c>
      <c r="AG39" s="500">
        <v>9.0828794347000006</v>
      </c>
      <c r="AH39" s="500">
        <v>9.2843326885999993</v>
      </c>
      <c r="AI39" s="500"/>
      <c r="AJ39" s="120"/>
      <c r="AK39" s="120"/>
      <c r="AL39" s="120"/>
      <c r="AM39" s="172"/>
      <c r="AN39" s="172"/>
      <c r="AO39" s="172"/>
      <c r="AP39" s="172"/>
      <c r="AQ39" s="172"/>
      <c r="AR39" s="172"/>
      <c r="AS39" s="172"/>
      <c r="AT39" s="172"/>
      <c r="AU39" s="172"/>
      <c r="AV39" s="172"/>
      <c r="AW39" s="172"/>
      <c r="AX39" s="172"/>
      <c r="AY39" s="172"/>
      <c r="AZ39" s="172"/>
      <c r="BB39" s="260"/>
      <c r="BC39" s="271"/>
      <c r="BD39" s="271"/>
      <c r="BE39" s="271"/>
      <c r="BF39" s="271"/>
      <c r="BG39" s="260"/>
      <c r="BH39" s="260"/>
      <c r="BI39" s="260"/>
      <c r="BJ39" s="260"/>
      <c r="BK39" s="260"/>
    </row>
    <row r="40" spans="1:63" ht="11.1" hidden="1" customHeight="1" outlineLevel="1" x14ac:dyDescent="0.2">
      <c r="A40" s="173"/>
      <c r="C40" s="119">
        <v>1998</v>
      </c>
      <c r="D40" s="173" t="s">
        <v>14</v>
      </c>
      <c r="E40" s="277">
        <v>11.702999999999999</v>
      </c>
      <c r="F40" s="9">
        <v>1.6910000000000001</v>
      </c>
      <c r="G40" s="9">
        <v>7.76</v>
      </c>
      <c r="H40" s="9">
        <v>0.20799999999999999</v>
      </c>
      <c r="I40" s="9">
        <v>7.5519999999999996</v>
      </c>
      <c r="J40" s="9">
        <v>2.2519999999999998</v>
      </c>
      <c r="K40" s="9"/>
      <c r="L40" s="9"/>
      <c r="M40" s="9"/>
      <c r="AA40" s="119">
        <v>1998</v>
      </c>
      <c r="AB40" s="173" t="s">
        <v>14</v>
      </c>
      <c r="AC40" s="503">
        <v>0.10264305880000001</v>
      </c>
      <c r="AD40" s="500">
        <v>-6.3157894736999998</v>
      </c>
      <c r="AE40" s="500">
        <v>1.7571466037000001</v>
      </c>
      <c r="AF40" s="500">
        <v>-3.7037037037</v>
      </c>
      <c r="AG40" s="500">
        <v>1.9163292848</v>
      </c>
      <c r="AH40" s="500">
        <v>-0.35398230089999999</v>
      </c>
      <c r="AI40" s="500"/>
      <c r="AJ40" s="120"/>
      <c r="AK40" s="120"/>
      <c r="AL40" s="120"/>
      <c r="AM40" s="172"/>
      <c r="AN40" s="172"/>
      <c r="AO40" s="172"/>
      <c r="AP40" s="172"/>
      <c r="AQ40" s="172"/>
      <c r="AR40" s="172"/>
      <c r="AS40" s="172"/>
      <c r="AT40" s="172"/>
      <c r="AU40" s="172"/>
      <c r="AV40" s="172"/>
      <c r="AW40" s="172"/>
      <c r="AX40" s="172"/>
      <c r="AY40" s="172"/>
      <c r="AZ40" s="172"/>
      <c r="BB40" s="260"/>
      <c r="BC40" s="271"/>
      <c r="BD40" s="271"/>
      <c r="BE40" s="271"/>
      <c r="BF40" s="271"/>
      <c r="BG40" s="260"/>
      <c r="BH40" s="260"/>
      <c r="BI40" s="260"/>
      <c r="BJ40" s="260"/>
      <c r="BK40" s="260"/>
    </row>
    <row r="41" spans="1:63" ht="11.1" hidden="1" customHeight="1" outlineLevel="1" x14ac:dyDescent="0.2">
      <c r="A41" s="173"/>
      <c r="C41" s="119">
        <v>1998</v>
      </c>
      <c r="D41" s="173" t="s">
        <v>15</v>
      </c>
      <c r="E41" s="277">
        <v>11.913</v>
      </c>
      <c r="F41" s="9">
        <v>1.7190000000000001</v>
      </c>
      <c r="G41" s="9">
        <v>7.9050000000000002</v>
      </c>
      <c r="H41" s="9">
        <v>0.20699999999999999</v>
      </c>
      <c r="I41" s="9">
        <v>7.6980000000000004</v>
      </c>
      <c r="J41" s="9">
        <v>2.2890000000000001</v>
      </c>
      <c r="K41" s="9"/>
      <c r="L41" s="9"/>
      <c r="M41" s="9"/>
      <c r="AA41" s="119">
        <v>1998</v>
      </c>
      <c r="AB41" s="173" t="s">
        <v>15</v>
      </c>
      <c r="AC41" s="503">
        <v>1.7944116892999999</v>
      </c>
      <c r="AD41" s="500">
        <v>1.6558249556</v>
      </c>
      <c r="AE41" s="500">
        <v>1.8685567009999999</v>
      </c>
      <c r="AF41" s="500">
        <v>-0.4807692308</v>
      </c>
      <c r="AG41" s="500">
        <v>1.9332627119000001</v>
      </c>
      <c r="AH41" s="500">
        <v>1.6429840142000001</v>
      </c>
      <c r="AI41" s="500"/>
      <c r="AJ41" s="120"/>
      <c r="AK41" s="120"/>
      <c r="AL41" s="120"/>
      <c r="AM41" s="172"/>
      <c r="AN41" s="172"/>
      <c r="AO41" s="172"/>
      <c r="AP41" s="172"/>
      <c r="AQ41" s="172"/>
      <c r="AR41" s="172"/>
      <c r="AS41" s="172"/>
      <c r="AT41" s="172"/>
      <c r="AU41" s="172"/>
      <c r="AV41" s="172"/>
      <c r="AW41" s="172"/>
      <c r="AX41" s="172"/>
      <c r="AY41" s="172"/>
      <c r="AZ41" s="172"/>
      <c r="BB41" s="260"/>
      <c r="BC41" s="271"/>
      <c r="BD41" s="271"/>
      <c r="BE41" s="271"/>
      <c r="BF41" s="271"/>
      <c r="BG41" s="260"/>
      <c r="BH41" s="260"/>
      <c r="BI41" s="260"/>
      <c r="BJ41" s="260"/>
      <c r="BK41" s="260"/>
    </row>
    <row r="42" spans="1:63" ht="11.1" hidden="1" customHeight="1" outlineLevel="1" x14ac:dyDescent="0.2">
      <c r="A42" s="173"/>
      <c r="C42" s="119">
        <v>1998</v>
      </c>
      <c r="D42" s="173" t="s">
        <v>16</v>
      </c>
      <c r="E42" s="277">
        <v>11.119</v>
      </c>
      <c r="F42" s="9">
        <v>1.7310000000000001</v>
      </c>
      <c r="G42" s="9">
        <v>7.1</v>
      </c>
      <c r="H42" s="9">
        <v>0.2</v>
      </c>
      <c r="I42" s="9">
        <v>6.8999999999999995</v>
      </c>
      <c r="J42" s="9">
        <v>2.2879999999999998</v>
      </c>
      <c r="K42" s="9"/>
      <c r="L42" s="9"/>
      <c r="M42" s="9"/>
      <c r="AA42" s="119">
        <v>1998</v>
      </c>
      <c r="AB42" s="173" t="s">
        <v>16</v>
      </c>
      <c r="AC42" s="503">
        <v>-6.6649878284000001</v>
      </c>
      <c r="AD42" s="500">
        <v>0.69808027920000004</v>
      </c>
      <c r="AE42" s="500">
        <v>-10.183428210000001</v>
      </c>
      <c r="AF42" s="500">
        <v>-3.3816425121</v>
      </c>
      <c r="AG42" s="500">
        <v>-10.366328916600001</v>
      </c>
      <c r="AH42" s="500">
        <v>-4.3687199699999998E-2</v>
      </c>
      <c r="AI42" s="500"/>
      <c r="AJ42" s="120"/>
      <c r="AK42" s="120"/>
      <c r="AL42" s="120"/>
      <c r="AM42" s="172"/>
      <c r="AN42" s="172"/>
      <c r="AO42" s="172"/>
      <c r="AP42" s="172"/>
      <c r="AQ42" s="172"/>
      <c r="AR42" s="172"/>
      <c r="AS42" s="172"/>
      <c r="AT42" s="172"/>
      <c r="AU42" s="172"/>
      <c r="AV42" s="172"/>
      <c r="AW42" s="172"/>
      <c r="AX42" s="172"/>
      <c r="AY42" s="172"/>
      <c r="AZ42" s="172"/>
      <c r="BB42" s="260"/>
      <c r="BC42" s="271"/>
      <c r="BD42" s="271"/>
      <c r="BE42" s="271"/>
      <c r="BF42" s="271"/>
      <c r="BG42" s="260"/>
      <c r="BH42" s="260"/>
      <c r="BI42" s="260"/>
      <c r="BJ42" s="260"/>
      <c r="BK42" s="260"/>
    </row>
    <row r="43" spans="1:63" ht="14.1" hidden="1" customHeight="1" outlineLevel="1" x14ac:dyDescent="0.2">
      <c r="A43" s="173"/>
      <c r="C43" s="172">
        <v>1999</v>
      </c>
      <c r="D43" s="173" t="s">
        <v>13</v>
      </c>
      <c r="E43" s="277">
        <v>12.463000000000001</v>
      </c>
      <c r="F43" s="9">
        <v>1.865</v>
      </c>
      <c r="G43" s="9">
        <v>8.391</v>
      </c>
      <c r="H43" s="9">
        <v>0.19400000000000001</v>
      </c>
      <c r="I43" s="9">
        <v>8.1969999999999992</v>
      </c>
      <c r="J43" s="9">
        <v>2.2069999999999999</v>
      </c>
      <c r="K43" s="9"/>
      <c r="L43" s="9"/>
      <c r="M43" s="9"/>
      <c r="AA43" s="172">
        <v>1999</v>
      </c>
      <c r="AB43" s="173" t="s">
        <v>13</v>
      </c>
      <c r="AC43" s="503">
        <v>12.087417933299999</v>
      </c>
      <c r="AD43" s="500">
        <v>7.7411900635000004</v>
      </c>
      <c r="AE43" s="500">
        <v>18.183098591499999</v>
      </c>
      <c r="AF43" s="500">
        <v>-3</v>
      </c>
      <c r="AG43" s="500">
        <v>18.797101449300001</v>
      </c>
      <c r="AH43" s="500">
        <v>-3.5402097902</v>
      </c>
      <c r="AI43" s="500"/>
      <c r="AJ43" s="120"/>
      <c r="AK43" s="120"/>
      <c r="AL43" s="120"/>
      <c r="AM43" s="172"/>
      <c r="AN43" s="172"/>
      <c r="AO43" s="172"/>
      <c r="AP43" s="172"/>
      <c r="AQ43" s="172"/>
      <c r="AR43" s="172"/>
      <c r="AS43" s="172"/>
      <c r="AT43" s="172"/>
      <c r="AU43" s="172"/>
      <c r="AV43" s="172"/>
      <c r="AW43" s="172"/>
      <c r="AX43" s="172"/>
      <c r="AY43" s="172"/>
      <c r="AZ43" s="172"/>
      <c r="BB43" s="260"/>
      <c r="BC43" s="271"/>
      <c r="BD43" s="271"/>
      <c r="BE43" s="271"/>
      <c r="BF43" s="271"/>
      <c r="BG43" s="260"/>
      <c r="BH43" s="260"/>
      <c r="BI43" s="260"/>
      <c r="BJ43" s="260"/>
      <c r="BK43" s="260"/>
    </row>
    <row r="44" spans="1:63" ht="11.1" hidden="1" customHeight="1" outlineLevel="1" x14ac:dyDescent="0.2">
      <c r="A44" s="173"/>
      <c r="C44" s="119">
        <v>1999</v>
      </c>
      <c r="D44" s="173" t="s">
        <v>14</v>
      </c>
      <c r="E44" s="277">
        <v>12.275</v>
      </c>
      <c r="F44" s="9">
        <v>1.895</v>
      </c>
      <c r="G44" s="9">
        <v>8.1050000000000004</v>
      </c>
      <c r="H44" s="9">
        <v>0.193</v>
      </c>
      <c r="I44" s="9">
        <v>7.9120000000000008</v>
      </c>
      <c r="J44" s="9">
        <v>2.2749999999999999</v>
      </c>
      <c r="K44" s="9"/>
      <c r="L44" s="9"/>
      <c r="M44" s="9"/>
      <c r="AA44" s="119">
        <v>1999</v>
      </c>
      <c r="AB44" s="173" t="s">
        <v>14</v>
      </c>
      <c r="AC44" s="503">
        <v>-1.5084650566</v>
      </c>
      <c r="AD44" s="500">
        <v>1.6085790885</v>
      </c>
      <c r="AE44" s="500">
        <v>-3.4084137766999998</v>
      </c>
      <c r="AF44" s="500">
        <v>-0.51546391749999998</v>
      </c>
      <c r="AG44" s="500">
        <v>-3.4768817859999999</v>
      </c>
      <c r="AH44" s="500">
        <v>3.0811055731999999</v>
      </c>
      <c r="AI44" s="500"/>
      <c r="AJ44" s="120"/>
      <c r="AK44" s="120"/>
      <c r="AL44" s="120"/>
      <c r="AM44" s="172"/>
      <c r="AN44" s="172"/>
      <c r="AO44" s="172"/>
      <c r="AP44" s="172"/>
      <c r="AQ44" s="172"/>
      <c r="AR44" s="172"/>
      <c r="AS44" s="172"/>
      <c r="AT44" s="172"/>
      <c r="AU44" s="172"/>
      <c r="AV44" s="172"/>
      <c r="AW44" s="172"/>
      <c r="AX44" s="172"/>
      <c r="AY44" s="172"/>
      <c r="AZ44" s="172"/>
      <c r="BB44" s="260"/>
      <c r="BC44" s="271"/>
      <c r="BD44" s="271"/>
      <c r="BE44" s="271"/>
      <c r="BF44" s="271"/>
      <c r="BG44" s="260"/>
      <c r="BH44" s="260"/>
      <c r="BI44" s="260"/>
      <c r="BJ44" s="260"/>
      <c r="BK44" s="260"/>
    </row>
    <row r="45" spans="1:63" ht="11.1" hidden="1" customHeight="1" outlineLevel="1" x14ac:dyDescent="0.2">
      <c r="A45" s="173"/>
      <c r="C45" s="119">
        <v>1999</v>
      </c>
      <c r="D45" s="173" t="s">
        <v>15</v>
      </c>
      <c r="E45" s="277">
        <v>12.055</v>
      </c>
      <c r="F45" s="9">
        <v>1.9930000000000001</v>
      </c>
      <c r="G45" s="9">
        <v>7.7750000000000004</v>
      </c>
      <c r="H45" s="9">
        <v>0.193</v>
      </c>
      <c r="I45" s="9">
        <v>7.5820000000000007</v>
      </c>
      <c r="J45" s="9">
        <v>2.2869999999999999</v>
      </c>
      <c r="K45" s="9"/>
      <c r="L45" s="9"/>
      <c r="M45" s="9"/>
      <c r="AA45" s="119">
        <v>1999</v>
      </c>
      <c r="AB45" s="173" t="s">
        <v>15</v>
      </c>
      <c r="AC45" s="503">
        <v>-1.7922606925</v>
      </c>
      <c r="AD45" s="500">
        <v>5.1715039577999997</v>
      </c>
      <c r="AE45" s="500">
        <v>-4.0715607650000001</v>
      </c>
      <c r="AF45" s="500">
        <v>0</v>
      </c>
      <c r="AG45" s="500">
        <v>-4.1708796764000002</v>
      </c>
      <c r="AH45" s="500">
        <v>0.52747252749999995</v>
      </c>
      <c r="AI45" s="500"/>
      <c r="AJ45" s="120"/>
      <c r="AK45" s="120"/>
      <c r="AL45" s="120"/>
      <c r="AM45" s="172"/>
      <c r="AN45" s="172"/>
      <c r="AO45" s="172"/>
      <c r="AP45" s="172"/>
      <c r="AQ45" s="172"/>
      <c r="AR45" s="172"/>
      <c r="AS45" s="172"/>
      <c r="AT45" s="172"/>
      <c r="AU45" s="172"/>
      <c r="AV45" s="172"/>
      <c r="AW45" s="172"/>
      <c r="AX45" s="172"/>
      <c r="AY45" s="172"/>
      <c r="AZ45" s="172"/>
      <c r="BB45" s="260"/>
      <c r="BC45" s="271"/>
      <c r="BD45" s="271"/>
      <c r="BE45" s="271"/>
      <c r="BF45" s="271"/>
      <c r="BG45" s="260"/>
      <c r="BH45" s="260"/>
      <c r="BI45" s="260"/>
      <c r="BJ45" s="260"/>
      <c r="BK45" s="260"/>
    </row>
    <row r="46" spans="1:63" ht="11.1" hidden="1" customHeight="1" outlineLevel="1" x14ac:dyDescent="0.2">
      <c r="A46" s="173"/>
      <c r="C46" s="119">
        <v>1999</v>
      </c>
      <c r="D46" s="173" t="s">
        <v>16</v>
      </c>
      <c r="E46" s="277">
        <v>12.190000000000001</v>
      </c>
      <c r="F46" s="9">
        <v>1.9430000000000001</v>
      </c>
      <c r="G46" s="9">
        <v>7.8479999999999999</v>
      </c>
      <c r="H46" s="9">
        <v>0.19</v>
      </c>
      <c r="I46" s="9">
        <v>7.6579999999999995</v>
      </c>
      <c r="J46" s="9">
        <v>2.399</v>
      </c>
      <c r="K46" s="9"/>
      <c r="L46" s="9"/>
      <c r="M46" s="9"/>
      <c r="AA46" s="119">
        <v>1999</v>
      </c>
      <c r="AB46" s="173" t="s">
        <v>16</v>
      </c>
      <c r="AC46" s="503">
        <v>1.1198672750000001</v>
      </c>
      <c r="AD46" s="500">
        <v>-2.5087807326</v>
      </c>
      <c r="AE46" s="500">
        <v>0.93890675239999999</v>
      </c>
      <c r="AF46" s="500">
        <v>-1.5544041450999999</v>
      </c>
      <c r="AG46" s="500">
        <v>1.0023740437999999</v>
      </c>
      <c r="AH46" s="500">
        <v>4.8972452994999998</v>
      </c>
      <c r="AI46" s="500"/>
      <c r="AJ46" s="120"/>
      <c r="AK46" s="120"/>
      <c r="AL46" s="120"/>
      <c r="AM46" s="172"/>
      <c r="AN46" s="172"/>
      <c r="AO46" s="172"/>
      <c r="AP46" s="172"/>
      <c r="AQ46" s="172"/>
      <c r="AR46" s="172"/>
      <c r="AS46" s="172"/>
      <c r="AT46" s="172"/>
      <c r="AU46" s="172"/>
      <c r="AV46" s="172"/>
      <c r="AW46" s="172"/>
      <c r="AX46" s="172"/>
      <c r="AY46" s="172"/>
      <c r="AZ46" s="172"/>
      <c r="BB46" s="260"/>
      <c r="BC46" s="271"/>
      <c r="BD46" s="271"/>
      <c r="BE46" s="271"/>
      <c r="BF46" s="271"/>
      <c r="BG46" s="260"/>
      <c r="BH46" s="260"/>
      <c r="BI46" s="260"/>
      <c r="BJ46" s="260"/>
      <c r="BK46" s="260"/>
    </row>
    <row r="47" spans="1:63" ht="14.1" hidden="1" customHeight="1" outlineLevel="1" x14ac:dyDescent="0.2">
      <c r="A47" s="173"/>
      <c r="C47" s="172">
        <v>2000</v>
      </c>
      <c r="D47" s="173" t="s">
        <v>13</v>
      </c>
      <c r="E47" s="277">
        <v>12.335000000000001</v>
      </c>
      <c r="F47" s="9">
        <v>1.8129999999999999</v>
      </c>
      <c r="G47" s="9">
        <v>8.1890000000000001</v>
      </c>
      <c r="H47" s="9">
        <v>0.193</v>
      </c>
      <c r="I47" s="9">
        <v>7.9960000000000004</v>
      </c>
      <c r="J47" s="9">
        <v>2.3330000000000002</v>
      </c>
      <c r="K47" s="9"/>
      <c r="L47" s="9"/>
      <c r="M47" s="9"/>
      <c r="AA47" s="172">
        <v>2000</v>
      </c>
      <c r="AB47" s="173" t="s">
        <v>13</v>
      </c>
      <c r="AC47" s="503">
        <v>1.1894995898</v>
      </c>
      <c r="AD47" s="500">
        <v>-6.6906845085000004</v>
      </c>
      <c r="AE47" s="500">
        <v>4.3450560651999997</v>
      </c>
      <c r="AF47" s="500">
        <v>1.5789473683999999</v>
      </c>
      <c r="AG47" s="500">
        <v>4.4136850353000003</v>
      </c>
      <c r="AH47" s="500">
        <v>-2.7511463109999998</v>
      </c>
      <c r="AI47" s="500"/>
      <c r="AJ47" s="120"/>
      <c r="AK47" s="120"/>
      <c r="AL47" s="120"/>
      <c r="AM47" s="172"/>
      <c r="AN47" s="172"/>
      <c r="AO47" s="172"/>
      <c r="AP47" s="172"/>
      <c r="AQ47" s="172"/>
      <c r="AR47" s="172"/>
      <c r="AS47" s="172"/>
      <c r="AT47" s="172"/>
      <c r="AU47" s="172"/>
      <c r="AV47" s="172"/>
      <c r="AW47" s="172"/>
      <c r="AX47" s="172"/>
      <c r="AY47" s="172"/>
      <c r="AZ47" s="172"/>
      <c r="BB47" s="260"/>
      <c r="BC47" s="271"/>
      <c r="BD47" s="271"/>
      <c r="BE47" s="271"/>
      <c r="BF47" s="271"/>
      <c r="BG47" s="260"/>
      <c r="BH47" s="260"/>
      <c r="BI47" s="260"/>
      <c r="BJ47" s="260"/>
      <c r="BK47" s="260"/>
    </row>
    <row r="48" spans="1:63" ht="11.1" hidden="1" customHeight="1" outlineLevel="1" x14ac:dyDescent="0.2">
      <c r="A48" s="173"/>
      <c r="C48" s="119">
        <v>2000</v>
      </c>
      <c r="D48" s="173" t="s">
        <v>14</v>
      </c>
      <c r="E48" s="277">
        <v>12</v>
      </c>
      <c r="F48" s="9">
        <v>1.772</v>
      </c>
      <c r="G48" s="9">
        <v>7.9240000000000004</v>
      </c>
      <c r="H48" s="9">
        <v>0.187</v>
      </c>
      <c r="I48" s="9">
        <v>7.7370000000000001</v>
      </c>
      <c r="J48" s="9">
        <v>2.3039999999999998</v>
      </c>
      <c r="K48" s="9"/>
      <c r="L48" s="9"/>
      <c r="M48" s="9"/>
      <c r="AA48" s="119">
        <v>2000</v>
      </c>
      <c r="AB48" s="173" t="s">
        <v>14</v>
      </c>
      <c r="AC48" s="503">
        <v>-2.7158492096</v>
      </c>
      <c r="AD48" s="500">
        <v>-2.2614451186000002</v>
      </c>
      <c r="AE48" s="500">
        <v>-3.2360483576000001</v>
      </c>
      <c r="AF48" s="500">
        <v>-3.1088082901999998</v>
      </c>
      <c r="AG48" s="500">
        <v>-3.2391195598000002</v>
      </c>
      <c r="AH48" s="500">
        <v>-1.2430347192</v>
      </c>
      <c r="AI48" s="500"/>
      <c r="AJ48" s="120"/>
      <c r="AK48" s="120"/>
      <c r="AL48" s="120"/>
      <c r="AM48" s="172"/>
      <c r="AN48" s="172"/>
      <c r="AO48" s="172"/>
      <c r="AP48" s="172"/>
      <c r="AQ48" s="172"/>
      <c r="AR48" s="172"/>
      <c r="AS48" s="172"/>
      <c r="AT48" s="172"/>
      <c r="AU48" s="172"/>
      <c r="AV48" s="172"/>
      <c r="AW48" s="172"/>
      <c r="AX48" s="172"/>
      <c r="AY48" s="172"/>
      <c r="AZ48" s="172"/>
      <c r="BB48" s="260"/>
      <c r="BC48" s="271"/>
      <c r="BD48" s="271"/>
      <c r="BE48" s="271"/>
      <c r="BF48" s="271"/>
      <c r="BG48" s="260"/>
      <c r="BH48" s="260"/>
      <c r="BI48" s="260"/>
      <c r="BJ48" s="260"/>
      <c r="BK48" s="260"/>
    </row>
    <row r="49" spans="1:63" ht="11.1" hidden="1" customHeight="1" outlineLevel="1" x14ac:dyDescent="0.2">
      <c r="A49" s="173"/>
      <c r="C49" s="119">
        <v>2000</v>
      </c>
      <c r="D49" s="173" t="s">
        <v>15</v>
      </c>
      <c r="E49" s="277">
        <v>12.184999999999999</v>
      </c>
      <c r="F49" s="9">
        <v>1.843</v>
      </c>
      <c r="G49" s="9">
        <v>7.9749999999999996</v>
      </c>
      <c r="H49" s="9">
        <v>0.184</v>
      </c>
      <c r="I49" s="9">
        <v>7.7909999999999995</v>
      </c>
      <c r="J49" s="9">
        <v>2.367</v>
      </c>
      <c r="K49" s="9"/>
      <c r="L49" s="9"/>
      <c r="M49" s="9"/>
      <c r="AA49" s="119">
        <v>2000</v>
      </c>
      <c r="AB49" s="173" t="s">
        <v>15</v>
      </c>
      <c r="AC49" s="503">
        <v>1.5416666667000001</v>
      </c>
      <c r="AD49" s="500">
        <v>4.0067720089999996</v>
      </c>
      <c r="AE49" s="500">
        <v>0.64361433619999997</v>
      </c>
      <c r="AF49" s="500">
        <v>-1.6042780749000001</v>
      </c>
      <c r="AG49" s="500">
        <v>0.69794493989999995</v>
      </c>
      <c r="AH49" s="500">
        <v>2.734375</v>
      </c>
      <c r="AI49" s="500"/>
      <c r="AJ49" s="120"/>
      <c r="AK49" s="120"/>
      <c r="AL49" s="120"/>
      <c r="AM49" s="172"/>
      <c r="AN49" s="172"/>
      <c r="AO49" s="172"/>
      <c r="AP49" s="172"/>
      <c r="AQ49" s="172"/>
      <c r="AR49" s="172"/>
      <c r="AS49" s="172"/>
      <c r="AT49" s="172"/>
      <c r="AU49" s="172"/>
      <c r="AV49" s="172"/>
      <c r="AW49" s="172"/>
      <c r="AX49" s="172"/>
      <c r="AY49" s="172"/>
      <c r="AZ49" s="172"/>
      <c r="BB49" s="260"/>
      <c r="BC49" s="271"/>
      <c r="BD49" s="271"/>
      <c r="BE49" s="271"/>
      <c r="BF49" s="271"/>
      <c r="BG49" s="260"/>
      <c r="BH49" s="260"/>
      <c r="BI49" s="260"/>
      <c r="BJ49" s="260"/>
      <c r="BK49" s="260"/>
    </row>
    <row r="50" spans="1:63" ht="11.1" hidden="1" customHeight="1" outlineLevel="1" x14ac:dyDescent="0.2">
      <c r="A50" s="173"/>
      <c r="C50" s="119">
        <v>2000</v>
      </c>
      <c r="D50" s="173" t="s">
        <v>16</v>
      </c>
      <c r="E50" s="277">
        <v>12.519</v>
      </c>
      <c r="F50" s="9">
        <v>1.911</v>
      </c>
      <c r="G50" s="9">
        <v>8.1890000000000001</v>
      </c>
      <c r="H50" s="9">
        <v>0.17799999999999999</v>
      </c>
      <c r="I50" s="9">
        <v>8.0109999999999992</v>
      </c>
      <c r="J50" s="9">
        <v>2.419</v>
      </c>
      <c r="K50" s="9"/>
      <c r="L50" s="9"/>
      <c r="M50" s="9"/>
      <c r="AA50" s="119">
        <v>2000</v>
      </c>
      <c r="AB50" s="173" t="s">
        <v>16</v>
      </c>
      <c r="AC50" s="503">
        <v>2.7410750923</v>
      </c>
      <c r="AD50" s="500">
        <v>3.6896364623000002</v>
      </c>
      <c r="AE50" s="500">
        <v>2.6833855798999999</v>
      </c>
      <c r="AF50" s="500">
        <v>-3.2608695652000002</v>
      </c>
      <c r="AG50" s="500">
        <v>2.8237710177999999</v>
      </c>
      <c r="AH50" s="500">
        <v>2.1968736797999999</v>
      </c>
      <c r="AI50" s="500"/>
      <c r="AJ50" s="120"/>
      <c r="AK50" s="120"/>
      <c r="AL50" s="120"/>
      <c r="AM50" s="172"/>
      <c r="AN50" s="172"/>
      <c r="AO50" s="172"/>
      <c r="AP50" s="172"/>
      <c r="AQ50" s="172"/>
      <c r="AR50" s="172"/>
      <c r="AS50" s="172"/>
      <c r="AT50" s="172"/>
      <c r="AU50" s="172"/>
      <c r="AV50" s="172"/>
      <c r="AW50" s="172"/>
      <c r="AX50" s="172"/>
      <c r="AY50" s="172"/>
      <c r="AZ50" s="172"/>
      <c r="BB50" s="260"/>
      <c r="BC50" s="271"/>
      <c r="BD50" s="271"/>
      <c r="BE50" s="271"/>
      <c r="BF50" s="271"/>
      <c r="BG50" s="260"/>
      <c r="BH50" s="260"/>
      <c r="BI50" s="260"/>
      <c r="BJ50" s="260"/>
      <c r="BK50" s="260"/>
    </row>
    <row r="51" spans="1:63" ht="14.1" hidden="1" customHeight="1" outlineLevel="1" x14ac:dyDescent="0.2">
      <c r="A51" s="173"/>
      <c r="C51" s="172">
        <v>2001</v>
      </c>
      <c r="D51" s="173" t="s">
        <v>13</v>
      </c>
      <c r="E51" s="277">
        <v>12.527000000000001</v>
      </c>
      <c r="F51" s="9">
        <v>2.0539999999999998</v>
      </c>
      <c r="G51" s="9">
        <v>8.1010000000000009</v>
      </c>
      <c r="H51" s="9">
        <v>0.184</v>
      </c>
      <c r="I51" s="9">
        <v>7.9170000000000007</v>
      </c>
      <c r="J51" s="9">
        <v>2.3719999999999999</v>
      </c>
      <c r="K51" s="9"/>
      <c r="L51" s="9"/>
      <c r="M51" s="9"/>
      <c r="AA51" s="172">
        <v>2001</v>
      </c>
      <c r="AB51" s="173" t="s">
        <v>13</v>
      </c>
      <c r="AC51" s="503">
        <v>6.3902867599999996E-2</v>
      </c>
      <c r="AD51" s="500">
        <v>7.4829931972999999</v>
      </c>
      <c r="AE51" s="500">
        <v>-1.0746122847999999</v>
      </c>
      <c r="AF51" s="500">
        <v>3.3707865169</v>
      </c>
      <c r="AG51" s="500">
        <v>-1.1733865934000001</v>
      </c>
      <c r="AH51" s="500">
        <v>-1.9429516329000001</v>
      </c>
      <c r="AI51" s="500"/>
      <c r="AJ51" s="120"/>
      <c r="AK51" s="120"/>
      <c r="AL51" s="120"/>
      <c r="AM51" s="172"/>
      <c r="AN51" s="172"/>
      <c r="AO51" s="172"/>
      <c r="AP51" s="172"/>
      <c r="AQ51" s="172"/>
      <c r="AR51" s="172"/>
      <c r="AS51" s="172"/>
      <c r="AT51" s="172"/>
      <c r="AU51" s="172"/>
      <c r="AV51" s="172"/>
      <c r="AW51" s="172"/>
      <c r="AX51" s="172"/>
      <c r="AY51" s="172"/>
      <c r="AZ51" s="172"/>
      <c r="BB51" s="260"/>
      <c r="BC51" s="271"/>
      <c r="BD51" s="271"/>
      <c r="BE51" s="271"/>
      <c r="BF51" s="271"/>
      <c r="BG51" s="260"/>
      <c r="BH51" s="260"/>
      <c r="BI51" s="260"/>
      <c r="BJ51" s="260"/>
      <c r="BK51" s="260"/>
    </row>
    <row r="52" spans="1:63" ht="11.1" hidden="1" customHeight="1" outlineLevel="1" x14ac:dyDescent="0.2">
      <c r="A52" s="173"/>
      <c r="C52" s="119">
        <v>2001</v>
      </c>
      <c r="D52" s="173" t="s">
        <v>14</v>
      </c>
      <c r="E52" s="277">
        <v>12.103</v>
      </c>
      <c r="F52" s="9">
        <v>1.827</v>
      </c>
      <c r="G52" s="9">
        <v>7.8650000000000002</v>
      </c>
      <c r="H52" s="9">
        <v>0.18099999999999999</v>
      </c>
      <c r="I52" s="9">
        <v>7.6840000000000002</v>
      </c>
      <c r="J52" s="9">
        <v>2.411</v>
      </c>
      <c r="K52" s="9"/>
      <c r="L52" s="9"/>
      <c r="M52" s="9"/>
      <c r="AA52" s="119">
        <v>2001</v>
      </c>
      <c r="AB52" s="173" t="s">
        <v>14</v>
      </c>
      <c r="AC52" s="503">
        <v>-3.3846890716</v>
      </c>
      <c r="AD52" s="500">
        <v>-11.051606621199999</v>
      </c>
      <c r="AE52" s="500">
        <v>-2.9132205900999999</v>
      </c>
      <c r="AF52" s="500">
        <v>-1.6304347826000001</v>
      </c>
      <c r="AG52" s="500">
        <v>-2.9430339774999998</v>
      </c>
      <c r="AH52" s="500">
        <v>1.6441821247999999</v>
      </c>
      <c r="AI52" s="500"/>
      <c r="AJ52" s="120"/>
      <c r="AK52" s="120"/>
      <c r="AL52" s="120"/>
      <c r="AM52" s="172"/>
      <c r="AN52" s="172"/>
      <c r="AO52" s="172"/>
      <c r="AP52" s="172"/>
      <c r="AQ52" s="172"/>
      <c r="AR52" s="172"/>
      <c r="AS52" s="172"/>
      <c r="AT52" s="172"/>
      <c r="AU52" s="172"/>
      <c r="AV52" s="172"/>
      <c r="AW52" s="172"/>
      <c r="AX52" s="172"/>
      <c r="AY52" s="172"/>
      <c r="AZ52" s="172"/>
      <c r="BB52" s="260"/>
      <c r="BC52" s="271"/>
      <c r="BD52" s="271"/>
      <c r="BE52" s="271"/>
      <c r="BF52" s="271"/>
      <c r="BG52" s="260"/>
      <c r="BH52" s="260"/>
      <c r="BI52" s="260"/>
      <c r="BJ52" s="260"/>
      <c r="BK52" s="260"/>
    </row>
    <row r="53" spans="1:63" ht="11.1" hidden="1" customHeight="1" outlineLevel="1" x14ac:dyDescent="0.2">
      <c r="A53" s="173"/>
      <c r="C53" s="119">
        <v>2001</v>
      </c>
      <c r="D53" s="173" t="s">
        <v>15</v>
      </c>
      <c r="E53" s="277">
        <v>12.053000000000001</v>
      </c>
      <c r="F53" s="9">
        <v>1.7969999999999999</v>
      </c>
      <c r="G53" s="9">
        <v>7.8440000000000003</v>
      </c>
      <c r="H53" s="9">
        <v>0.17799999999999999</v>
      </c>
      <c r="I53" s="9">
        <v>7.6660000000000004</v>
      </c>
      <c r="J53" s="9">
        <v>2.4119999999999999</v>
      </c>
      <c r="K53" s="9"/>
      <c r="L53" s="9"/>
      <c r="M53" s="9"/>
      <c r="AA53" s="119">
        <v>2001</v>
      </c>
      <c r="AB53" s="173" t="s">
        <v>15</v>
      </c>
      <c r="AC53" s="503">
        <v>-0.41312071389999999</v>
      </c>
      <c r="AD53" s="500">
        <v>-1.6420361247999999</v>
      </c>
      <c r="AE53" s="500">
        <v>-0.26700572160000002</v>
      </c>
      <c r="AF53" s="500">
        <v>-1.6574585635000001</v>
      </c>
      <c r="AG53" s="500">
        <v>-0.23425299320000001</v>
      </c>
      <c r="AH53" s="500">
        <v>4.1476565700000002E-2</v>
      </c>
      <c r="AI53" s="500"/>
      <c r="AJ53" s="120"/>
      <c r="AK53" s="120"/>
      <c r="AL53" s="120"/>
      <c r="AM53" s="172"/>
      <c r="AN53" s="172"/>
      <c r="AO53" s="172"/>
      <c r="AP53" s="172"/>
      <c r="AQ53" s="172"/>
      <c r="AR53" s="172"/>
      <c r="AS53" s="172"/>
      <c r="AT53" s="172"/>
      <c r="AU53" s="172"/>
      <c r="AV53" s="172"/>
      <c r="AW53" s="172"/>
      <c r="AX53" s="172"/>
      <c r="AY53" s="172"/>
      <c r="AZ53" s="172"/>
      <c r="BB53" s="260"/>
      <c r="BC53" s="271"/>
      <c r="BD53" s="271"/>
      <c r="BE53" s="271"/>
      <c r="BF53" s="271"/>
      <c r="BG53" s="260"/>
      <c r="BH53" s="260"/>
      <c r="BI53" s="260"/>
      <c r="BJ53" s="260"/>
      <c r="BK53" s="260"/>
    </row>
    <row r="54" spans="1:63" ht="11.1" hidden="1" customHeight="1" outlineLevel="1" x14ac:dyDescent="0.2">
      <c r="A54" s="173"/>
      <c r="C54" s="119">
        <v>2001</v>
      </c>
      <c r="D54" s="173" t="s">
        <v>16</v>
      </c>
      <c r="E54" s="277">
        <v>12.654999999999999</v>
      </c>
      <c r="F54" s="9">
        <v>1.851</v>
      </c>
      <c r="G54" s="9">
        <v>8.2910000000000004</v>
      </c>
      <c r="H54" s="9">
        <v>0.17599999999999999</v>
      </c>
      <c r="I54" s="9">
        <v>8.1150000000000002</v>
      </c>
      <c r="J54" s="9">
        <v>2.5129999999999999</v>
      </c>
      <c r="K54" s="9"/>
      <c r="L54" s="9"/>
      <c r="M54" s="9"/>
      <c r="AA54" s="119">
        <v>2001</v>
      </c>
      <c r="AB54" s="173" t="s">
        <v>16</v>
      </c>
      <c r="AC54" s="503">
        <v>4.9946071517000004</v>
      </c>
      <c r="AD54" s="500">
        <v>3.0050083472</v>
      </c>
      <c r="AE54" s="500">
        <v>5.6986231514999997</v>
      </c>
      <c r="AF54" s="500">
        <v>-1.1235955056</v>
      </c>
      <c r="AG54" s="500">
        <v>5.8570310462000004</v>
      </c>
      <c r="AH54" s="500">
        <v>4.1873963516000003</v>
      </c>
      <c r="AI54" s="500"/>
      <c r="AJ54" s="120"/>
      <c r="AK54" s="120"/>
      <c r="AL54" s="120"/>
      <c r="AM54" s="172"/>
      <c r="AN54" s="172"/>
      <c r="AO54" s="172"/>
      <c r="AP54" s="172"/>
      <c r="AQ54" s="172"/>
      <c r="AR54" s="172"/>
      <c r="AS54" s="172"/>
      <c r="AT54" s="172"/>
      <c r="AU54" s="172"/>
      <c r="AV54" s="172"/>
      <c r="AW54" s="172"/>
      <c r="AX54" s="172"/>
      <c r="AY54" s="172"/>
      <c r="AZ54" s="172"/>
      <c r="BB54" s="260"/>
      <c r="BC54" s="271"/>
      <c r="BD54" s="271"/>
      <c r="BE54" s="271"/>
      <c r="BF54" s="271"/>
      <c r="BG54" s="260"/>
      <c r="BH54" s="260"/>
      <c r="BI54" s="260"/>
      <c r="BJ54" s="260"/>
      <c r="BK54" s="260"/>
    </row>
    <row r="55" spans="1:63" ht="14.1" hidden="1" customHeight="1" outlineLevel="1" collapsed="1" x14ac:dyDescent="0.2">
      <c r="A55" s="173"/>
      <c r="C55" s="172">
        <v>2002</v>
      </c>
      <c r="D55" s="173" t="s">
        <v>13</v>
      </c>
      <c r="E55" s="277">
        <v>12.805000000000001</v>
      </c>
      <c r="F55" s="9">
        <v>1.8640000000000001</v>
      </c>
      <c r="G55" s="9">
        <v>8.4640000000000004</v>
      </c>
      <c r="H55" s="9">
        <v>0.17299999999999999</v>
      </c>
      <c r="I55" s="9">
        <v>8.2910000000000004</v>
      </c>
      <c r="J55" s="9">
        <v>2.4769999999999999</v>
      </c>
      <c r="K55" s="9"/>
      <c r="L55" s="9"/>
      <c r="M55" s="9"/>
      <c r="AA55" s="172">
        <v>2002</v>
      </c>
      <c r="AB55" s="173" t="s">
        <v>13</v>
      </c>
      <c r="AC55" s="503">
        <v>1.1853022521000001</v>
      </c>
      <c r="AD55" s="500">
        <v>0.70232306860000004</v>
      </c>
      <c r="AE55" s="500">
        <v>2.0865999276</v>
      </c>
      <c r="AF55" s="500">
        <v>-1.7045454545000001</v>
      </c>
      <c r="AG55" s="500">
        <v>2.1688231670000002</v>
      </c>
      <c r="AH55" s="500">
        <v>-1.4325507362000001</v>
      </c>
      <c r="AI55" s="500"/>
      <c r="AJ55" s="120"/>
      <c r="AK55" s="120"/>
      <c r="AL55" s="120"/>
      <c r="AM55" s="172"/>
      <c r="AN55" s="172"/>
      <c r="AO55" s="172"/>
      <c r="AP55" s="172"/>
      <c r="AQ55" s="172"/>
      <c r="AR55" s="172"/>
      <c r="AS55" s="172"/>
      <c r="AT55" s="172"/>
      <c r="AU55" s="172"/>
      <c r="AV55" s="172"/>
      <c r="AW55" s="172"/>
      <c r="AX55" s="172"/>
      <c r="AY55" s="172"/>
      <c r="AZ55" s="172"/>
      <c r="BB55" s="260"/>
      <c r="BC55" s="271"/>
      <c r="BD55" s="271"/>
      <c r="BE55" s="271"/>
      <c r="BF55" s="271"/>
      <c r="BG55" s="260"/>
      <c r="BH55" s="260"/>
      <c r="BI55" s="260"/>
      <c r="BJ55" s="260"/>
      <c r="BK55" s="260"/>
    </row>
    <row r="56" spans="1:63" ht="11.1" hidden="1" customHeight="1" outlineLevel="1" x14ac:dyDescent="0.2">
      <c r="A56" s="173"/>
      <c r="C56" s="119">
        <v>2002</v>
      </c>
      <c r="D56" s="173" t="s">
        <v>14</v>
      </c>
      <c r="E56" s="277">
        <v>11.821</v>
      </c>
      <c r="F56" s="9">
        <v>1.9550000000000001</v>
      </c>
      <c r="G56" s="9">
        <v>7.37</v>
      </c>
      <c r="H56" s="9">
        <v>0.16800000000000001</v>
      </c>
      <c r="I56" s="9">
        <v>7.202</v>
      </c>
      <c r="J56" s="9">
        <v>2.496</v>
      </c>
      <c r="K56" s="9"/>
      <c r="L56" s="9"/>
      <c r="M56" s="9"/>
      <c r="AA56" s="119">
        <v>2002</v>
      </c>
      <c r="AB56" s="173" t="s">
        <v>14</v>
      </c>
      <c r="AC56" s="503">
        <v>-7.6844982429000002</v>
      </c>
      <c r="AD56" s="500">
        <v>4.8819742488999998</v>
      </c>
      <c r="AE56" s="500">
        <v>-12.9253308129</v>
      </c>
      <c r="AF56" s="500">
        <v>-2.8901734104000001</v>
      </c>
      <c r="AG56" s="500">
        <v>-13.1347244</v>
      </c>
      <c r="AH56" s="500">
        <v>0.7670569237</v>
      </c>
      <c r="AI56" s="500"/>
      <c r="AJ56" s="120"/>
      <c r="AK56" s="120"/>
      <c r="AL56" s="120"/>
      <c r="AM56" s="172"/>
      <c r="AN56" s="172"/>
      <c r="AO56" s="172"/>
      <c r="AP56" s="172"/>
      <c r="AQ56" s="172"/>
      <c r="AR56" s="172"/>
      <c r="AS56" s="172"/>
      <c r="AT56" s="172"/>
      <c r="AU56" s="172"/>
      <c r="AV56" s="172"/>
      <c r="AW56" s="172"/>
      <c r="AX56" s="172"/>
      <c r="AY56" s="172"/>
      <c r="AZ56" s="172"/>
      <c r="BB56" s="260"/>
      <c r="BC56" s="271"/>
      <c r="BD56" s="271"/>
      <c r="BE56" s="271"/>
      <c r="BF56" s="271"/>
      <c r="BG56" s="260"/>
      <c r="BH56" s="260"/>
      <c r="BI56" s="260"/>
      <c r="BJ56" s="260"/>
      <c r="BK56" s="260"/>
    </row>
    <row r="57" spans="1:63" ht="11.1" hidden="1" customHeight="1" outlineLevel="1" x14ac:dyDescent="0.2">
      <c r="A57" s="173"/>
      <c r="C57" s="119">
        <v>2002</v>
      </c>
      <c r="D57" s="173" t="s">
        <v>15</v>
      </c>
      <c r="E57" s="277">
        <v>11.952999999999999</v>
      </c>
      <c r="F57" s="9">
        <v>1.8540000000000001</v>
      </c>
      <c r="G57" s="9">
        <v>7.6070000000000002</v>
      </c>
      <c r="H57" s="9">
        <v>0.16700000000000001</v>
      </c>
      <c r="I57" s="9">
        <v>7.44</v>
      </c>
      <c r="J57" s="9">
        <v>2.492</v>
      </c>
      <c r="K57" s="9"/>
      <c r="L57" s="9"/>
      <c r="M57" s="9"/>
      <c r="AA57" s="119">
        <v>2002</v>
      </c>
      <c r="AB57" s="173" t="s">
        <v>15</v>
      </c>
      <c r="AC57" s="503">
        <v>1.1166567972000001</v>
      </c>
      <c r="AD57" s="500">
        <v>-5.1662404092000003</v>
      </c>
      <c r="AE57" s="500">
        <v>3.2157394843999998</v>
      </c>
      <c r="AF57" s="500">
        <v>-0.59523809520000004</v>
      </c>
      <c r="AG57" s="500">
        <v>3.3046376007</v>
      </c>
      <c r="AH57" s="500">
        <v>-0.16025641030000001</v>
      </c>
      <c r="AI57" s="500"/>
      <c r="AJ57" s="120"/>
      <c r="AK57" s="120"/>
      <c r="AL57" s="120"/>
      <c r="AM57" s="172"/>
      <c r="AN57" s="172"/>
      <c r="AO57" s="172"/>
      <c r="AP57" s="172"/>
      <c r="AQ57" s="172"/>
      <c r="AR57" s="172"/>
      <c r="AS57" s="172"/>
      <c r="AT57" s="172"/>
      <c r="AU57" s="172"/>
      <c r="AV57" s="172"/>
      <c r="AW57" s="172"/>
      <c r="AX57" s="172"/>
      <c r="AY57" s="172"/>
      <c r="AZ57" s="172"/>
      <c r="BB57" s="260"/>
      <c r="BC57" s="271"/>
      <c r="BD57" s="271"/>
      <c r="BE57" s="271"/>
      <c r="BF57" s="271"/>
      <c r="BG57" s="260"/>
      <c r="BH57" s="260"/>
      <c r="BI57" s="260"/>
      <c r="BJ57" s="260"/>
      <c r="BK57" s="260"/>
    </row>
    <row r="58" spans="1:63" ht="11.1" hidden="1" customHeight="1" outlineLevel="1" x14ac:dyDescent="0.2">
      <c r="A58" s="173"/>
      <c r="C58" s="119">
        <v>2002</v>
      </c>
      <c r="D58" s="173" t="s">
        <v>16</v>
      </c>
      <c r="E58" s="277">
        <v>11.760999999999999</v>
      </c>
      <c r="F58" s="9">
        <v>1.7529999999999999</v>
      </c>
      <c r="G58" s="9">
        <v>7.516</v>
      </c>
      <c r="H58" s="9">
        <v>0.16400000000000001</v>
      </c>
      <c r="I58" s="9">
        <v>7.3520000000000003</v>
      </c>
      <c r="J58" s="9">
        <v>2.492</v>
      </c>
      <c r="K58" s="9"/>
      <c r="L58" s="9"/>
      <c r="M58" s="9"/>
      <c r="AA58" s="119">
        <v>2002</v>
      </c>
      <c r="AB58" s="173" t="s">
        <v>16</v>
      </c>
      <c r="AC58" s="503">
        <v>-1.6062913076000001</v>
      </c>
      <c r="AD58" s="500">
        <v>-5.4476806904000004</v>
      </c>
      <c r="AE58" s="500">
        <v>-1.1962665965999999</v>
      </c>
      <c r="AF58" s="500">
        <v>-1.7964071855999999</v>
      </c>
      <c r="AG58" s="500">
        <v>-1.1827956988999999</v>
      </c>
      <c r="AH58" s="500">
        <v>0</v>
      </c>
      <c r="AI58" s="500"/>
      <c r="AJ58" s="120"/>
      <c r="AK58" s="120"/>
      <c r="AL58" s="120"/>
      <c r="AM58" s="172"/>
      <c r="AN58" s="172"/>
      <c r="AO58" s="172"/>
      <c r="AP58" s="172"/>
      <c r="AQ58" s="172"/>
      <c r="AR58" s="172"/>
      <c r="AS58" s="172"/>
      <c r="AT58" s="172"/>
      <c r="AU58" s="172"/>
      <c r="AV58" s="172"/>
      <c r="AW58" s="172"/>
      <c r="AX58" s="172"/>
      <c r="AY58" s="172"/>
      <c r="AZ58" s="172"/>
      <c r="BB58" s="260"/>
      <c r="BC58" s="271"/>
      <c r="BD58" s="271"/>
      <c r="BE58" s="271"/>
      <c r="BF58" s="271"/>
      <c r="BG58" s="260"/>
      <c r="BH58" s="260"/>
      <c r="BI58" s="260"/>
      <c r="BJ58" s="260"/>
      <c r="BK58" s="260"/>
    </row>
    <row r="59" spans="1:63" ht="14.1" hidden="1" customHeight="1" outlineLevel="1" collapsed="1" x14ac:dyDescent="0.2">
      <c r="A59" s="173"/>
      <c r="C59" s="172">
        <v>2003</v>
      </c>
      <c r="D59" s="173" t="s">
        <v>13</v>
      </c>
      <c r="E59" s="277">
        <v>11.526000000000002</v>
      </c>
      <c r="F59" s="9">
        <v>1.71</v>
      </c>
      <c r="G59" s="9">
        <v>7.2240000000000002</v>
      </c>
      <c r="H59" s="9">
        <v>0.159</v>
      </c>
      <c r="I59" s="9">
        <v>7.0650000000000004</v>
      </c>
      <c r="J59" s="9">
        <v>2.5920000000000001</v>
      </c>
      <c r="K59" s="9"/>
      <c r="L59" s="9"/>
      <c r="M59" s="9"/>
      <c r="AA59" s="172">
        <v>2003</v>
      </c>
      <c r="AB59" s="173" t="s">
        <v>13</v>
      </c>
      <c r="AC59" s="503">
        <v>-1.9981294108000001</v>
      </c>
      <c r="AD59" s="500">
        <v>-2.4529378208999999</v>
      </c>
      <c r="AE59" s="500">
        <v>-3.8850452367999999</v>
      </c>
      <c r="AF59" s="500">
        <v>-3.0487804878000002</v>
      </c>
      <c r="AG59" s="500">
        <v>-3.9036996735999998</v>
      </c>
      <c r="AH59" s="500">
        <v>4.0128410915000003</v>
      </c>
      <c r="AI59" s="500"/>
      <c r="AJ59" s="120"/>
      <c r="AK59" s="120"/>
      <c r="AL59" s="120"/>
      <c r="AM59" s="172"/>
      <c r="AN59" s="172"/>
      <c r="AO59" s="172"/>
      <c r="AP59" s="172"/>
      <c r="AQ59" s="172"/>
      <c r="AR59" s="172"/>
      <c r="AS59" s="172"/>
      <c r="AT59" s="172"/>
      <c r="AU59" s="172"/>
      <c r="AV59" s="172"/>
      <c r="AW59" s="172"/>
      <c r="AX59" s="172"/>
      <c r="AY59" s="172"/>
      <c r="AZ59" s="172"/>
      <c r="BB59" s="260"/>
      <c r="BC59" s="271"/>
      <c r="BD59" s="271"/>
      <c r="BE59" s="271"/>
      <c r="BF59" s="271"/>
      <c r="BG59" s="260"/>
      <c r="BH59" s="260"/>
      <c r="BI59" s="260"/>
      <c r="BJ59" s="260"/>
      <c r="BK59" s="260"/>
    </row>
    <row r="60" spans="1:63" ht="11.1" hidden="1" customHeight="1" outlineLevel="1" x14ac:dyDescent="0.2">
      <c r="A60" s="173"/>
      <c r="C60" s="119">
        <v>2003</v>
      </c>
      <c r="D60" s="173" t="s">
        <v>14</v>
      </c>
      <c r="E60" s="277">
        <v>11.943</v>
      </c>
      <c r="F60" s="9">
        <v>2.081</v>
      </c>
      <c r="G60" s="9">
        <v>7.2439999999999998</v>
      </c>
      <c r="H60" s="9">
        <v>0.16300000000000001</v>
      </c>
      <c r="I60" s="9">
        <v>7.0809999999999995</v>
      </c>
      <c r="J60" s="9">
        <v>2.6179999999999999</v>
      </c>
      <c r="K60" s="9"/>
      <c r="L60" s="9"/>
      <c r="M60" s="9"/>
      <c r="AA60" s="119">
        <v>2003</v>
      </c>
      <c r="AB60" s="173" t="s">
        <v>14</v>
      </c>
      <c r="AC60" s="503">
        <v>3.6179073398999999</v>
      </c>
      <c r="AD60" s="500">
        <v>21.695906432699999</v>
      </c>
      <c r="AE60" s="500">
        <v>0.276854928</v>
      </c>
      <c r="AF60" s="500">
        <v>2.5157232704000001</v>
      </c>
      <c r="AG60" s="500">
        <v>0.22646850669999999</v>
      </c>
      <c r="AH60" s="500">
        <v>1.0030864198</v>
      </c>
      <c r="AI60" s="500"/>
      <c r="AJ60" s="120"/>
      <c r="AK60" s="120"/>
      <c r="AL60" s="120"/>
      <c r="AM60" s="172"/>
      <c r="AN60" s="172"/>
      <c r="AO60" s="172"/>
      <c r="AP60" s="172"/>
      <c r="AQ60" s="172"/>
      <c r="AR60" s="172"/>
      <c r="AS60" s="172"/>
      <c r="AT60" s="172"/>
      <c r="AU60" s="172"/>
      <c r="AV60" s="172"/>
      <c r="AW60" s="172"/>
      <c r="AX60" s="172"/>
      <c r="AY60" s="172"/>
      <c r="AZ60" s="172"/>
      <c r="BB60" s="260"/>
      <c r="BC60" s="271"/>
      <c r="BD60" s="271"/>
      <c r="BE60" s="271"/>
      <c r="BF60" s="271"/>
      <c r="BG60" s="260"/>
      <c r="BH60" s="260"/>
      <c r="BI60" s="260"/>
      <c r="BJ60" s="260"/>
      <c r="BK60" s="260"/>
    </row>
    <row r="61" spans="1:63" ht="11.1" hidden="1" customHeight="1" outlineLevel="1" x14ac:dyDescent="0.2">
      <c r="A61" s="173"/>
      <c r="C61" s="119">
        <v>2003</v>
      </c>
      <c r="D61" s="173" t="s">
        <v>15</v>
      </c>
      <c r="E61" s="277">
        <v>11.837000000000002</v>
      </c>
      <c r="F61" s="9">
        <v>1.952</v>
      </c>
      <c r="G61" s="9">
        <v>7.2380000000000004</v>
      </c>
      <c r="H61" s="9">
        <v>0.16200000000000001</v>
      </c>
      <c r="I61" s="9">
        <v>7.0760000000000005</v>
      </c>
      <c r="J61" s="9">
        <v>2.6469999999999998</v>
      </c>
      <c r="K61" s="9"/>
      <c r="L61" s="9"/>
      <c r="M61" s="9"/>
      <c r="AA61" s="119">
        <v>2003</v>
      </c>
      <c r="AB61" s="173" t="s">
        <v>15</v>
      </c>
      <c r="AC61" s="503">
        <v>-0.88754919200000004</v>
      </c>
      <c r="AD61" s="500">
        <v>-6.1989428159999997</v>
      </c>
      <c r="AE61" s="500">
        <v>-8.2827167300000004E-2</v>
      </c>
      <c r="AF61" s="500">
        <v>-0.61349693250000004</v>
      </c>
      <c r="AG61" s="500">
        <v>-7.0611495600000004E-2</v>
      </c>
      <c r="AH61" s="500">
        <v>1.1077158136</v>
      </c>
      <c r="AI61" s="500"/>
      <c r="AJ61" s="120"/>
      <c r="AK61" s="120"/>
      <c r="AL61" s="120"/>
      <c r="AM61" s="172"/>
      <c r="AN61" s="172"/>
      <c r="AO61" s="172"/>
      <c r="AP61" s="172"/>
      <c r="AQ61" s="172"/>
      <c r="AR61" s="172"/>
      <c r="AS61" s="172"/>
      <c r="AT61" s="172"/>
      <c r="AU61" s="172"/>
      <c r="AV61" s="172"/>
      <c r="AW61" s="172"/>
      <c r="AX61" s="172"/>
      <c r="AY61" s="172"/>
      <c r="AZ61" s="172"/>
      <c r="BB61" s="260"/>
      <c r="BC61" s="271"/>
      <c r="BD61" s="271"/>
      <c r="BE61" s="271"/>
      <c r="BF61" s="271"/>
      <c r="BG61" s="260"/>
      <c r="BH61" s="260"/>
      <c r="BI61" s="260"/>
      <c r="BJ61" s="260"/>
      <c r="BK61" s="260"/>
    </row>
    <row r="62" spans="1:63" ht="11.1" hidden="1" customHeight="1" outlineLevel="1" x14ac:dyDescent="0.2">
      <c r="A62" s="173"/>
      <c r="C62" s="119">
        <v>2003</v>
      </c>
      <c r="D62" s="173" t="s">
        <v>16</v>
      </c>
      <c r="E62" s="277">
        <v>11.61</v>
      </c>
      <c r="F62" s="9">
        <v>1.736</v>
      </c>
      <c r="G62" s="9">
        <v>7.3689999999999998</v>
      </c>
      <c r="H62" s="9">
        <v>0.16200000000000001</v>
      </c>
      <c r="I62" s="9">
        <v>7.2069999999999999</v>
      </c>
      <c r="J62" s="9">
        <v>2.5049999999999999</v>
      </c>
      <c r="K62" s="9"/>
      <c r="L62" s="9"/>
      <c r="M62" s="9"/>
      <c r="AA62" s="119">
        <v>2003</v>
      </c>
      <c r="AB62" s="173" t="s">
        <v>16</v>
      </c>
      <c r="AC62" s="503">
        <v>-1.9177156374</v>
      </c>
      <c r="AD62" s="500">
        <v>-11.0655737705</v>
      </c>
      <c r="AE62" s="500">
        <v>1.8098922354</v>
      </c>
      <c r="AF62" s="500">
        <v>0</v>
      </c>
      <c r="AG62" s="500">
        <v>1.8513284341</v>
      </c>
      <c r="AH62" s="500">
        <v>-5.3645636569999997</v>
      </c>
      <c r="AI62" s="500"/>
      <c r="AJ62" s="120"/>
      <c r="AK62" s="120"/>
      <c r="AL62" s="120"/>
      <c r="AM62" s="172"/>
      <c r="AN62" s="172"/>
      <c r="AO62" s="172"/>
      <c r="AP62" s="172"/>
      <c r="AQ62" s="172"/>
      <c r="AR62" s="172"/>
      <c r="AS62" s="172"/>
      <c r="AT62" s="172"/>
      <c r="AU62" s="172"/>
      <c r="AV62" s="172"/>
      <c r="AW62" s="172"/>
      <c r="AX62" s="172"/>
      <c r="AY62" s="172"/>
      <c r="AZ62" s="172"/>
      <c r="BB62" s="260"/>
      <c r="BC62" s="271"/>
      <c r="BD62" s="271"/>
      <c r="BE62" s="271"/>
      <c r="BF62" s="271"/>
      <c r="BG62" s="260"/>
      <c r="BH62" s="260"/>
      <c r="BI62" s="260"/>
      <c r="BJ62" s="260"/>
      <c r="BK62" s="260"/>
    </row>
    <row r="63" spans="1:63" ht="14.1" hidden="1" customHeight="1" outlineLevel="1" x14ac:dyDescent="0.2">
      <c r="A63" s="173"/>
      <c r="C63" s="172">
        <v>2004</v>
      </c>
      <c r="D63" s="173" t="s">
        <v>13</v>
      </c>
      <c r="E63" s="277">
        <v>11.483999999999998</v>
      </c>
      <c r="F63" s="9">
        <v>1.98</v>
      </c>
      <c r="G63" s="9">
        <v>6.8609999999999998</v>
      </c>
      <c r="H63" s="9">
        <v>0.11600000000000001</v>
      </c>
      <c r="I63" s="9">
        <v>6.7450000000000001</v>
      </c>
      <c r="J63" s="9">
        <v>2.6429999999999998</v>
      </c>
      <c r="K63" s="9"/>
      <c r="L63" s="9"/>
      <c r="M63" s="9"/>
      <c r="AA63" s="172">
        <v>2004</v>
      </c>
      <c r="AB63" s="173" t="s">
        <v>13</v>
      </c>
      <c r="AC63" s="503">
        <v>-1.0852713178</v>
      </c>
      <c r="AD63" s="500">
        <v>14.0552995392</v>
      </c>
      <c r="AE63" s="500">
        <v>-6.8937440629999998</v>
      </c>
      <c r="AF63" s="500">
        <v>-28.395061728400002</v>
      </c>
      <c r="AG63" s="500">
        <v>-6.4104343000000004</v>
      </c>
      <c r="AH63" s="500">
        <v>5.5089820358999999</v>
      </c>
      <c r="AI63" s="500"/>
      <c r="AJ63" s="120"/>
      <c r="AK63" s="120"/>
      <c r="AL63" s="120"/>
      <c r="AM63" s="172"/>
      <c r="AN63" s="172"/>
      <c r="AO63" s="172"/>
      <c r="AP63" s="172"/>
      <c r="AQ63" s="172"/>
      <c r="AR63" s="172"/>
      <c r="AS63" s="172"/>
      <c r="AT63" s="172"/>
      <c r="AU63" s="172"/>
      <c r="AV63" s="172"/>
      <c r="AW63" s="172"/>
      <c r="AX63" s="172"/>
      <c r="AY63" s="172"/>
      <c r="AZ63" s="172"/>
      <c r="BB63" s="260"/>
      <c r="BC63" s="271"/>
      <c r="BD63" s="271"/>
      <c r="BE63" s="271"/>
      <c r="BF63" s="271"/>
      <c r="BG63" s="260"/>
      <c r="BH63" s="260"/>
      <c r="BI63" s="260"/>
      <c r="BJ63" s="260"/>
      <c r="BK63" s="260"/>
    </row>
    <row r="64" spans="1:63" ht="11.1" hidden="1" customHeight="1" outlineLevel="1" x14ac:dyDescent="0.2">
      <c r="A64" s="173"/>
      <c r="C64" s="119">
        <v>2004</v>
      </c>
      <c r="D64" s="173" t="s">
        <v>14</v>
      </c>
      <c r="E64" s="277">
        <v>10.960999999999999</v>
      </c>
      <c r="F64" s="9">
        <v>1.772</v>
      </c>
      <c r="G64" s="9">
        <v>6.63</v>
      </c>
      <c r="H64" s="9">
        <v>0.115</v>
      </c>
      <c r="I64" s="9">
        <v>6.5149999999999997</v>
      </c>
      <c r="J64" s="9">
        <v>2.5590000000000002</v>
      </c>
      <c r="K64" s="9"/>
      <c r="L64" s="9"/>
      <c r="M64" s="9"/>
      <c r="AA64" s="119">
        <v>2004</v>
      </c>
      <c r="AB64" s="173" t="s">
        <v>14</v>
      </c>
      <c r="AC64" s="503">
        <v>-4.5541623127999999</v>
      </c>
      <c r="AD64" s="500">
        <v>-10.5050505051</v>
      </c>
      <c r="AE64" s="500">
        <v>-3.3668561434000002</v>
      </c>
      <c r="AF64" s="500">
        <v>-0.86206896550000001</v>
      </c>
      <c r="AG64" s="500">
        <v>-3.4099332839000001</v>
      </c>
      <c r="AH64" s="500">
        <v>-3.1782065834000002</v>
      </c>
      <c r="AI64" s="500"/>
      <c r="AJ64" s="120"/>
      <c r="AK64" s="120"/>
      <c r="AL64" s="120"/>
      <c r="AM64" s="172"/>
      <c r="AN64" s="172"/>
      <c r="AO64" s="172"/>
      <c r="AP64" s="172"/>
      <c r="AQ64" s="172"/>
      <c r="AR64" s="172"/>
      <c r="AS64" s="172"/>
      <c r="AT64" s="172"/>
      <c r="AU64" s="172"/>
      <c r="AV64" s="172"/>
      <c r="AW64" s="172"/>
      <c r="AX64" s="172"/>
      <c r="AY64" s="172"/>
      <c r="AZ64" s="172"/>
      <c r="BB64" s="260"/>
      <c r="BC64" s="271"/>
      <c r="BD64" s="271"/>
      <c r="BE64" s="271"/>
      <c r="BF64" s="271"/>
      <c r="BG64" s="260"/>
      <c r="BH64" s="260"/>
      <c r="BI64" s="260"/>
      <c r="BJ64" s="260"/>
      <c r="BK64" s="260"/>
    </row>
    <row r="65" spans="1:63" ht="11.1" hidden="1" customHeight="1" outlineLevel="1" x14ac:dyDescent="0.2">
      <c r="A65" s="173"/>
      <c r="C65" s="119">
        <v>2004</v>
      </c>
      <c r="D65" s="173" t="s">
        <v>15</v>
      </c>
      <c r="E65" s="277">
        <v>10.893000000000001</v>
      </c>
      <c r="F65" s="9">
        <v>1.694</v>
      </c>
      <c r="G65" s="9">
        <v>6.6210000000000004</v>
      </c>
      <c r="H65" s="9">
        <v>0.113</v>
      </c>
      <c r="I65" s="9">
        <v>6.508</v>
      </c>
      <c r="J65" s="9">
        <v>2.5779999999999998</v>
      </c>
      <c r="K65" s="9"/>
      <c r="L65" s="9"/>
      <c r="M65" s="9"/>
      <c r="AA65" s="119">
        <v>2004</v>
      </c>
      <c r="AB65" s="173" t="s">
        <v>15</v>
      </c>
      <c r="AC65" s="503">
        <v>-0.62038135210000001</v>
      </c>
      <c r="AD65" s="500">
        <v>-4.4018058691000004</v>
      </c>
      <c r="AE65" s="500">
        <v>-0.13574660629999999</v>
      </c>
      <c r="AF65" s="500">
        <v>-1.7391304348000001</v>
      </c>
      <c r="AG65" s="500">
        <v>-0.10744435920000001</v>
      </c>
      <c r="AH65" s="500">
        <v>0.74247753029999997</v>
      </c>
      <c r="AI65" s="500"/>
      <c r="AJ65" s="120"/>
      <c r="AK65" s="120"/>
      <c r="AL65" s="120"/>
      <c r="AM65" s="172"/>
      <c r="AN65" s="172"/>
      <c r="AO65" s="172"/>
      <c r="AP65" s="172"/>
      <c r="AQ65" s="172"/>
      <c r="AR65" s="172"/>
      <c r="AS65" s="172"/>
      <c r="AT65" s="172"/>
      <c r="AU65" s="172"/>
      <c r="AV65" s="172"/>
      <c r="AW65" s="172"/>
      <c r="AX65" s="172"/>
      <c r="AY65" s="172"/>
      <c r="AZ65" s="172"/>
      <c r="BB65" s="260"/>
      <c r="BC65" s="271"/>
      <c r="BD65" s="271"/>
      <c r="BE65" s="271"/>
      <c r="BF65" s="271"/>
      <c r="BG65" s="260"/>
      <c r="BH65" s="260"/>
      <c r="BI65" s="260"/>
      <c r="BJ65" s="260"/>
      <c r="BK65" s="260"/>
    </row>
    <row r="66" spans="1:63" ht="11.1" hidden="1" customHeight="1" outlineLevel="1" x14ac:dyDescent="0.2">
      <c r="A66" s="173"/>
      <c r="C66" s="119">
        <v>2004</v>
      </c>
      <c r="D66" s="173" t="s">
        <v>16</v>
      </c>
      <c r="E66" s="277">
        <v>10.388</v>
      </c>
      <c r="F66" s="9">
        <v>1.772</v>
      </c>
      <c r="G66" s="9">
        <v>6.069</v>
      </c>
      <c r="H66" s="9">
        <v>0.111</v>
      </c>
      <c r="I66" s="9">
        <v>5.9580000000000002</v>
      </c>
      <c r="J66" s="9">
        <v>2.5470000000000002</v>
      </c>
      <c r="K66" s="9"/>
      <c r="L66" s="9"/>
      <c r="M66" s="9"/>
      <c r="AA66" s="119">
        <v>2004</v>
      </c>
      <c r="AB66" s="173" t="s">
        <v>16</v>
      </c>
      <c r="AC66" s="503">
        <v>-4.6360047736999999</v>
      </c>
      <c r="AD66" s="500">
        <v>4.6044864227</v>
      </c>
      <c r="AE66" s="500">
        <v>-8.3371091980000003</v>
      </c>
      <c r="AF66" s="500">
        <v>-1.7699115044</v>
      </c>
      <c r="AG66" s="500">
        <v>-8.4511370621000008</v>
      </c>
      <c r="AH66" s="500">
        <v>-1.2024825446</v>
      </c>
      <c r="AI66" s="500"/>
      <c r="AJ66" s="120"/>
      <c r="AK66" s="120"/>
      <c r="AL66" s="120"/>
      <c r="AM66" s="172"/>
      <c r="AN66" s="172"/>
      <c r="AO66" s="172"/>
      <c r="AP66" s="172"/>
      <c r="AQ66" s="172"/>
      <c r="AR66" s="172"/>
      <c r="AS66" s="172"/>
      <c r="AT66" s="172"/>
      <c r="AU66" s="172"/>
      <c r="AV66" s="172"/>
      <c r="AW66" s="172"/>
      <c r="AX66" s="172"/>
      <c r="AY66" s="172"/>
      <c r="AZ66" s="172"/>
      <c r="BB66" s="260"/>
      <c r="BC66" s="271"/>
      <c r="BD66" s="271"/>
      <c r="BE66" s="271"/>
      <c r="BF66" s="271"/>
      <c r="BG66" s="260"/>
      <c r="BH66" s="260"/>
      <c r="BI66" s="260"/>
      <c r="BJ66" s="260"/>
      <c r="BK66" s="260"/>
    </row>
    <row r="67" spans="1:63" ht="14.1" hidden="1" customHeight="1" outlineLevel="1" collapsed="1" x14ac:dyDescent="0.2">
      <c r="A67" s="173"/>
      <c r="C67" s="172">
        <v>2005</v>
      </c>
      <c r="D67" s="173" t="s">
        <v>13</v>
      </c>
      <c r="E67" s="277">
        <v>10.577</v>
      </c>
      <c r="F67" s="9">
        <v>1.661</v>
      </c>
      <c r="G67" s="9">
        <v>6.3079999999999998</v>
      </c>
      <c r="H67" s="9">
        <v>0.111</v>
      </c>
      <c r="I67" s="9">
        <v>6.1970000000000001</v>
      </c>
      <c r="J67" s="9">
        <v>2.6080000000000001</v>
      </c>
      <c r="K67" s="9"/>
      <c r="L67" s="9"/>
      <c r="M67" s="9"/>
      <c r="AA67" s="172">
        <v>2005</v>
      </c>
      <c r="AB67" s="173" t="s">
        <v>13</v>
      </c>
      <c r="AC67" s="503">
        <v>1.8194070081</v>
      </c>
      <c r="AD67" s="500">
        <v>-6.2641083521000001</v>
      </c>
      <c r="AE67" s="500">
        <v>3.9380458065999999</v>
      </c>
      <c r="AF67" s="500">
        <v>0</v>
      </c>
      <c r="AG67" s="500">
        <v>4.0114132259000002</v>
      </c>
      <c r="AH67" s="500">
        <v>2.3949744798000001</v>
      </c>
      <c r="AI67" s="500"/>
      <c r="AJ67" s="120"/>
      <c r="AK67" s="120"/>
      <c r="AL67" s="120"/>
      <c r="AM67" s="172"/>
      <c r="AN67" s="172"/>
      <c r="AO67" s="172"/>
      <c r="AP67" s="172"/>
      <c r="AQ67" s="172"/>
      <c r="AR67" s="172"/>
      <c r="AS67" s="172"/>
      <c r="AT67" s="172"/>
      <c r="AU67" s="172"/>
      <c r="AV67" s="172"/>
      <c r="AW67" s="172"/>
      <c r="AX67" s="172"/>
      <c r="AY67" s="172"/>
      <c r="AZ67" s="172"/>
      <c r="BB67" s="260"/>
      <c r="BC67" s="271"/>
      <c r="BD67" s="271"/>
      <c r="BE67" s="271"/>
      <c r="BF67" s="271"/>
      <c r="BG67" s="260"/>
      <c r="BH67" s="260"/>
      <c r="BI67" s="260"/>
      <c r="BJ67" s="260"/>
      <c r="BK67" s="260"/>
    </row>
    <row r="68" spans="1:63" ht="11.1" hidden="1" customHeight="1" outlineLevel="1" x14ac:dyDescent="0.2">
      <c r="A68" s="173"/>
      <c r="C68" s="119">
        <v>2005</v>
      </c>
      <c r="D68" s="173" t="s">
        <v>14</v>
      </c>
      <c r="E68" s="277">
        <v>11.023</v>
      </c>
      <c r="F68" s="9">
        <v>1.8440000000000001</v>
      </c>
      <c r="G68" s="9">
        <v>6.5490000000000004</v>
      </c>
      <c r="H68" s="9">
        <v>0.11600000000000001</v>
      </c>
      <c r="I68" s="9">
        <v>6.4330000000000007</v>
      </c>
      <c r="J68" s="9">
        <v>2.63</v>
      </c>
      <c r="K68" s="9"/>
      <c r="L68" s="9"/>
      <c r="M68" s="9"/>
      <c r="AA68" s="119">
        <v>2005</v>
      </c>
      <c r="AB68" s="173" t="s">
        <v>14</v>
      </c>
      <c r="AC68" s="503">
        <v>4.2166966058000002</v>
      </c>
      <c r="AD68" s="500">
        <v>11.0174593618</v>
      </c>
      <c r="AE68" s="500">
        <v>3.8205453393000002</v>
      </c>
      <c r="AF68" s="500">
        <v>4.5045045044999998</v>
      </c>
      <c r="AG68" s="500">
        <v>3.8082943359999999</v>
      </c>
      <c r="AH68" s="500">
        <v>0.84355828219999995</v>
      </c>
      <c r="AI68" s="500"/>
      <c r="AJ68" s="120"/>
      <c r="AK68" s="120"/>
      <c r="AL68" s="120"/>
      <c r="AM68" s="172"/>
      <c r="AN68" s="172"/>
      <c r="AO68" s="172"/>
      <c r="AP68" s="172"/>
      <c r="AQ68" s="172"/>
      <c r="AR68" s="172"/>
      <c r="AS68" s="172"/>
      <c r="AT68" s="172"/>
      <c r="AU68" s="172"/>
      <c r="AV68" s="172"/>
      <c r="AW68" s="172"/>
      <c r="AX68" s="172"/>
      <c r="AY68" s="172"/>
      <c r="AZ68" s="172"/>
      <c r="BB68" s="260"/>
      <c r="BC68" s="271"/>
      <c r="BD68" s="271"/>
      <c r="BE68" s="271"/>
      <c r="BF68" s="271"/>
      <c r="BG68" s="260"/>
      <c r="BH68" s="260"/>
      <c r="BI68" s="260"/>
      <c r="BJ68" s="260"/>
      <c r="BK68" s="260"/>
    </row>
    <row r="69" spans="1:63" ht="11.1" hidden="1" customHeight="1" outlineLevel="1" x14ac:dyDescent="0.2">
      <c r="A69" s="173"/>
      <c r="C69" s="119">
        <v>2005</v>
      </c>
      <c r="D69" s="173" t="s">
        <v>15</v>
      </c>
      <c r="E69" s="277">
        <v>11.664</v>
      </c>
      <c r="F69" s="9">
        <v>2.8319999999999999</v>
      </c>
      <c r="G69" s="9">
        <v>6.2160000000000002</v>
      </c>
      <c r="H69" s="9">
        <v>0.11799999999999999</v>
      </c>
      <c r="I69" s="9">
        <v>6.0979999999999999</v>
      </c>
      <c r="J69" s="9">
        <v>2.6160000000000001</v>
      </c>
      <c r="K69" s="9"/>
      <c r="L69" s="9"/>
      <c r="M69" s="9"/>
      <c r="AA69" s="119">
        <v>2005</v>
      </c>
      <c r="AB69" s="173" t="s">
        <v>15</v>
      </c>
      <c r="AC69" s="503">
        <v>5.8151138528999997</v>
      </c>
      <c r="AD69" s="500">
        <v>53.579175704999997</v>
      </c>
      <c r="AE69" s="500">
        <v>-5.0847457626999999</v>
      </c>
      <c r="AF69" s="500">
        <v>1.724137931</v>
      </c>
      <c r="AG69" s="500">
        <v>-5.2075237058999999</v>
      </c>
      <c r="AH69" s="500">
        <v>-0.53231939159999997</v>
      </c>
      <c r="AI69" s="500"/>
      <c r="AJ69" s="120"/>
      <c r="AK69" s="120"/>
      <c r="AL69" s="120"/>
      <c r="AM69" s="172"/>
      <c r="AN69" s="172"/>
      <c r="AO69" s="172"/>
      <c r="AP69" s="172"/>
      <c r="AQ69" s="172"/>
      <c r="AR69" s="172"/>
      <c r="AS69" s="172"/>
      <c r="AT69" s="172"/>
      <c r="AU69" s="172"/>
      <c r="AV69" s="172"/>
      <c r="AW69" s="172"/>
      <c r="AX69" s="172"/>
      <c r="AY69" s="172"/>
      <c r="AZ69" s="172"/>
      <c r="BB69" s="260"/>
      <c r="BC69" s="271"/>
      <c r="BD69" s="271"/>
      <c r="BE69" s="271"/>
      <c r="BF69" s="271"/>
      <c r="BG69" s="260"/>
      <c r="BH69" s="260"/>
      <c r="BI69" s="260"/>
      <c r="BJ69" s="260"/>
      <c r="BK69" s="260"/>
    </row>
    <row r="70" spans="1:63" ht="11.1" hidden="1" customHeight="1" outlineLevel="1" x14ac:dyDescent="0.2">
      <c r="A70" s="173"/>
      <c r="C70" s="119">
        <v>2005</v>
      </c>
      <c r="D70" s="173" t="s">
        <v>16</v>
      </c>
      <c r="E70" s="277">
        <v>10.67</v>
      </c>
      <c r="F70" s="9">
        <v>2.4049999999999998</v>
      </c>
      <c r="G70" s="9">
        <v>5.7510000000000003</v>
      </c>
      <c r="H70" s="9">
        <v>0.11700000000000001</v>
      </c>
      <c r="I70" s="9">
        <v>5.6340000000000003</v>
      </c>
      <c r="J70" s="9">
        <v>2.5139999999999998</v>
      </c>
      <c r="K70" s="9"/>
      <c r="L70" s="9"/>
      <c r="M70" s="9"/>
      <c r="AA70" s="119">
        <v>2005</v>
      </c>
      <c r="AB70" s="173" t="s">
        <v>16</v>
      </c>
      <c r="AC70" s="503">
        <v>-8.5219478738000003</v>
      </c>
      <c r="AD70" s="500">
        <v>-15.0776836158</v>
      </c>
      <c r="AE70" s="500">
        <v>-7.4806949807000001</v>
      </c>
      <c r="AF70" s="500">
        <v>-0.84745762710000005</v>
      </c>
      <c r="AG70" s="500">
        <v>-7.6090521482</v>
      </c>
      <c r="AH70" s="500">
        <v>-3.8990825687999999</v>
      </c>
      <c r="AI70" s="500"/>
      <c r="AJ70" s="120"/>
      <c r="AK70" s="120"/>
      <c r="AL70" s="120"/>
      <c r="AM70" s="172"/>
      <c r="AN70" s="172"/>
      <c r="AO70" s="172"/>
      <c r="AP70" s="172"/>
      <c r="AQ70" s="172"/>
      <c r="AR70" s="172"/>
      <c r="AS70" s="172"/>
      <c r="AT70" s="172"/>
      <c r="AU70" s="172"/>
      <c r="AV70" s="172"/>
      <c r="AW70" s="172"/>
      <c r="AX70" s="172"/>
      <c r="AY70" s="172"/>
      <c r="AZ70" s="172"/>
      <c r="BB70" s="260"/>
      <c r="BC70" s="271"/>
      <c r="BD70" s="271"/>
      <c r="BE70" s="271"/>
      <c r="BF70" s="271"/>
      <c r="BG70" s="260"/>
      <c r="BH70" s="260"/>
      <c r="BI70" s="260"/>
      <c r="BJ70" s="260"/>
      <c r="BK70" s="260"/>
    </row>
    <row r="71" spans="1:63" ht="14.1" hidden="1" customHeight="1" outlineLevel="1" x14ac:dyDescent="0.2">
      <c r="A71" s="173"/>
      <c r="C71" s="172">
        <v>2006</v>
      </c>
      <c r="D71" s="173" t="s">
        <v>13</v>
      </c>
      <c r="E71" s="277">
        <v>11.33</v>
      </c>
      <c r="F71" s="9">
        <v>2.5529999999999999</v>
      </c>
      <c r="G71" s="9">
        <v>5.9470000000000001</v>
      </c>
      <c r="H71" s="9">
        <v>0.109</v>
      </c>
      <c r="I71" s="9">
        <v>5.8380000000000001</v>
      </c>
      <c r="J71" s="9">
        <v>2.83</v>
      </c>
      <c r="K71" s="9"/>
      <c r="L71" s="9"/>
      <c r="M71" s="9"/>
      <c r="AA71" s="172">
        <v>2006</v>
      </c>
      <c r="AB71" s="173" t="s">
        <v>13</v>
      </c>
      <c r="AC71" s="503">
        <v>6.1855670102999998</v>
      </c>
      <c r="AD71" s="500">
        <v>6.1538461538</v>
      </c>
      <c r="AE71" s="500">
        <v>3.4081029385999999</v>
      </c>
      <c r="AF71" s="500">
        <v>-6.8376068376000001</v>
      </c>
      <c r="AG71" s="500">
        <v>3.6208732694000001</v>
      </c>
      <c r="AH71" s="500">
        <v>12.569610183</v>
      </c>
      <c r="AI71" s="500"/>
      <c r="AJ71" s="120"/>
      <c r="AK71" s="120"/>
      <c r="AL71" s="120"/>
      <c r="AM71" s="172"/>
      <c r="AN71" s="172"/>
      <c r="AO71" s="172"/>
      <c r="AP71" s="172"/>
      <c r="AQ71" s="172"/>
      <c r="AR71" s="172"/>
      <c r="AS71" s="172"/>
      <c r="AT71" s="172"/>
      <c r="AU71" s="172"/>
      <c r="AV71" s="172"/>
      <c r="AW71" s="172"/>
      <c r="AX71" s="172"/>
      <c r="AY71" s="172"/>
      <c r="AZ71" s="172"/>
      <c r="BB71" s="260"/>
      <c r="BC71" s="271"/>
      <c r="BD71" s="271"/>
      <c r="BE71" s="271"/>
      <c r="BF71" s="271"/>
      <c r="BG71" s="260"/>
      <c r="BH71" s="260"/>
      <c r="BI71" s="260"/>
      <c r="BJ71" s="260"/>
      <c r="BK71" s="260"/>
    </row>
    <row r="72" spans="1:63" ht="11.1" hidden="1" customHeight="1" outlineLevel="1" x14ac:dyDescent="0.2">
      <c r="A72" s="173"/>
      <c r="C72" s="119">
        <v>2006</v>
      </c>
      <c r="D72" s="173" t="s">
        <v>14</v>
      </c>
      <c r="E72" s="277">
        <v>12.622</v>
      </c>
      <c r="F72" s="9">
        <v>2.7229999999999999</v>
      </c>
      <c r="G72" s="9">
        <v>7.1239999999999997</v>
      </c>
      <c r="H72" s="9">
        <v>0.122</v>
      </c>
      <c r="I72" s="9">
        <v>7.0019999999999998</v>
      </c>
      <c r="J72" s="9">
        <v>2.7749999999999999</v>
      </c>
      <c r="K72" s="9"/>
      <c r="L72" s="9"/>
      <c r="M72" s="9"/>
      <c r="AA72" s="119">
        <v>2006</v>
      </c>
      <c r="AB72" s="173" t="s">
        <v>14</v>
      </c>
      <c r="AC72" s="503">
        <v>11.4033539276</v>
      </c>
      <c r="AD72" s="500">
        <v>6.6588327457999998</v>
      </c>
      <c r="AE72" s="500">
        <v>19.791491508299998</v>
      </c>
      <c r="AF72" s="500">
        <v>11.926605504599999</v>
      </c>
      <c r="AG72" s="500">
        <v>19.938335046199999</v>
      </c>
      <c r="AH72" s="500">
        <v>-1.9434628974999999</v>
      </c>
      <c r="AI72" s="500"/>
      <c r="AJ72" s="120"/>
      <c r="AK72" s="120"/>
      <c r="AL72" s="120"/>
      <c r="AM72" s="172"/>
      <c r="AN72" s="172"/>
      <c r="AO72" s="172"/>
      <c r="AP72" s="172"/>
      <c r="AQ72" s="172"/>
      <c r="AR72" s="172"/>
      <c r="AS72" s="172"/>
      <c r="AT72" s="172"/>
      <c r="AU72" s="172"/>
      <c r="AV72" s="172"/>
      <c r="AW72" s="172"/>
      <c r="AX72" s="172"/>
      <c r="AY72" s="172"/>
      <c r="AZ72" s="172"/>
      <c r="BB72" s="260"/>
      <c r="BC72" s="271"/>
      <c r="BD72" s="271"/>
      <c r="BE72" s="271"/>
      <c r="BF72" s="271"/>
      <c r="BG72" s="260"/>
      <c r="BH72" s="260"/>
      <c r="BI72" s="260"/>
      <c r="BJ72" s="260"/>
      <c r="BK72" s="260"/>
    </row>
    <row r="73" spans="1:63" ht="11.1" hidden="1" customHeight="1" outlineLevel="1" x14ac:dyDescent="0.2">
      <c r="A73" s="173"/>
      <c r="C73" s="119">
        <v>2006</v>
      </c>
      <c r="D73" s="173" t="s">
        <v>15</v>
      </c>
      <c r="E73" s="277">
        <v>12.455</v>
      </c>
      <c r="F73" s="9">
        <v>2.4380000000000002</v>
      </c>
      <c r="G73" s="9">
        <v>7.306</v>
      </c>
      <c r="H73" s="9">
        <v>0.125</v>
      </c>
      <c r="I73" s="9">
        <v>7.181</v>
      </c>
      <c r="J73" s="9">
        <v>2.7109999999999999</v>
      </c>
      <c r="K73" s="9"/>
      <c r="L73" s="9"/>
      <c r="M73" s="9"/>
      <c r="AA73" s="119">
        <v>2006</v>
      </c>
      <c r="AB73" s="173" t="s">
        <v>15</v>
      </c>
      <c r="AC73" s="503">
        <v>-1.3230866741</v>
      </c>
      <c r="AD73" s="500">
        <v>-10.4663973559</v>
      </c>
      <c r="AE73" s="500">
        <v>2.5547445254999999</v>
      </c>
      <c r="AF73" s="500">
        <v>2.4590163933999998</v>
      </c>
      <c r="AG73" s="500">
        <v>2.5564124536000001</v>
      </c>
      <c r="AH73" s="500">
        <v>-2.3063063063000002</v>
      </c>
      <c r="AI73" s="500"/>
      <c r="AJ73" s="120"/>
      <c r="AK73" s="120"/>
      <c r="AL73" s="120"/>
      <c r="AM73" s="172"/>
      <c r="AN73" s="172"/>
      <c r="AO73" s="172"/>
      <c r="AP73" s="172"/>
      <c r="AQ73" s="172"/>
      <c r="AR73" s="172"/>
      <c r="AS73" s="172"/>
      <c r="AT73" s="172"/>
      <c r="AU73" s="172"/>
      <c r="AV73" s="172"/>
      <c r="AW73" s="172"/>
      <c r="AX73" s="172"/>
      <c r="AY73" s="172"/>
      <c r="AZ73" s="172"/>
      <c r="BB73" s="260"/>
      <c r="BC73" s="271"/>
      <c r="BD73" s="271"/>
      <c r="BE73" s="271"/>
      <c r="BF73" s="271"/>
      <c r="BG73" s="260"/>
      <c r="BH73" s="260"/>
      <c r="BI73" s="260"/>
      <c r="BJ73" s="260"/>
      <c r="BK73" s="260"/>
    </row>
    <row r="74" spans="1:63" ht="11.1" hidden="1" customHeight="1" outlineLevel="1" x14ac:dyDescent="0.2">
      <c r="A74" s="173"/>
      <c r="C74" s="119">
        <v>2006</v>
      </c>
      <c r="D74" s="173" t="s">
        <v>16</v>
      </c>
      <c r="E74" s="277">
        <v>12.457999999999998</v>
      </c>
      <c r="F74" s="9">
        <v>2.83</v>
      </c>
      <c r="G74" s="9">
        <v>6.8120000000000003</v>
      </c>
      <c r="H74" s="9">
        <v>0.129</v>
      </c>
      <c r="I74" s="9">
        <v>6.6829999999999998</v>
      </c>
      <c r="J74" s="9">
        <v>2.8159999999999998</v>
      </c>
      <c r="K74" s="9"/>
      <c r="L74" s="9"/>
      <c r="M74" s="9"/>
      <c r="AA74" s="119">
        <v>2006</v>
      </c>
      <c r="AB74" s="173" t="s">
        <v>16</v>
      </c>
      <c r="AC74" s="503">
        <v>2.4086712199999999E-2</v>
      </c>
      <c r="AD74" s="500">
        <v>16.0787530763</v>
      </c>
      <c r="AE74" s="500">
        <v>-6.7615658363</v>
      </c>
      <c r="AF74" s="500">
        <v>3.2</v>
      </c>
      <c r="AG74" s="500">
        <v>-6.9349672748</v>
      </c>
      <c r="AH74" s="500">
        <v>3.8731095537</v>
      </c>
      <c r="AI74" s="500"/>
      <c r="AJ74" s="120"/>
      <c r="AK74" s="120"/>
      <c r="AL74" s="120"/>
      <c r="AM74" s="172"/>
      <c r="AN74" s="172"/>
      <c r="AO74" s="172"/>
      <c r="AP74" s="172"/>
      <c r="AQ74" s="172"/>
      <c r="AR74" s="172"/>
      <c r="AS74" s="172"/>
      <c r="AT74" s="172"/>
      <c r="AU74" s="172"/>
      <c r="AV74" s="172"/>
      <c r="AW74" s="172"/>
      <c r="AX74" s="172"/>
      <c r="AY74" s="172"/>
      <c r="AZ74" s="172"/>
      <c r="BB74" s="260"/>
      <c r="BC74" s="271"/>
      <c r="BD74" s="271"/>
      <c r="BE74" s="271"/>
      <c r="BF74" s="271"/>
      <c r="BG74" s="260"/>
      <c r="BH74" s="260"/>
      <c r="BI74" s="260"/>
      <c r="BJ74" s="260"/>
      <c r="BK74" s="260"/>
    </row>
    <row r="75" spans="1:63" ht="14.1" hidden="1" customHeight="1" outlineLevel="1" x14ac:dyDescent="0.2">
      <c r="A75" s="173"/>
      <c r="C75" s="172">
        <v>2007</v>
      </c>
      <c r="D75" s="173" t="s">
        <v>13</v>
      </c>
      <c r="E75" s="277">
        <v>12.664</v>
      </c>
      <c r="F75" s="9">
        <v>1.8320000000000001</v>
      </c>
      <c r="G75" s="9">
        <v>7.9539999999999997</v>
      </c>
      <c r="H75" s="9">
        <v>0.13400000000000001</v>
      </c>
      <c r="I75" s="9">
        <v>7.8199999999999994</v>
      </c>
      <c r="J75" s="9">
        <v>2.8780000000000001</v>
      </c>
      <c r="K75" s="9"/>
      <c r="L75" s="9"/>
      <c r="M75" s="9"/>
      <c r="AA75" s="172">
        <v>2007</v>
      </c>
      <c r="AB75" s="173" t="s">
        <v>13</v>
      </c>
      <c r="AC75" s="503">
        <v>1.6535559479999999</v>
      </c>
      <c r="AD75" s="500">
        <v>-35.265017667800002</v>
      </c>
      <c r="AE75" s="500">
        <v>16.764533176699999</v>
      </c>
      <c r="AF75" s="500">
        <v>3.8759689921999998</v>
      </c>
      <c r="AG75" s="500">
        <v>17.0133173724</v>
      </c>
      <c r="AH75" s="500">
        <v>2.2017045455000002</v>
      </c>
      <c r="AI75" s="500"/>
      <c r="AJ75" s="120"/>
      <c r="AK75" s="120"/>
      <c r="AL75" s="120"/>
      <c r="AM75" s="172"/>
      <c r="AN75" s="172"/>
      <c r="AO75" s="172"/>
      <c r="AP75" s="172"/>
      <c r="AQ75" s="172"/>
      <c r="AR75" s="172"/>
      <c r="AS75" s="172"/>
      <c r="AT75" s="172"/>
      <c r="AU75" s="172"/>
      <c r="AV75" s="172"/>
      <c r="AW75" s="172"/>
      <c r="AX75" s="172"/>
      <c r="AY75" s="172"/>
      <c r="AZ75" s="172"/>
      <c r="BB75" s="260"/>
      <c r="BC75" s="271"/>
      <c r="BD75" s="271"/>
      <c r="BE75" s="271"/>
      <c r="BF75" s="271"/>
      <c r="BG75" s="260"/>
      <c r="BH75" s="260"/>
      <c r="BI75" s="260"/>
      <c r="BJ75" s="260"/>
      <c r="BK75" s="260"/>
    </row>
    <row r="76" spans="1:63" ht="11.1" hidden="1" customHeight="1" outlineLevel="1" x14ac:dyDescent="0.2">
      <c r="A76" s="173"/>
      <c r="C76" s="119">
        <v>2007</v>
      </c>
      <c r="D76" s="173" t="s">
        <v>14</v>
      </c>
      <c r="E76" s="277">
        <v>12.077</v>
      </c>
      <c r="F76" s="9">
        <v>1.8140000000000001</v>
      </c>
      <c r="G76" s="9">
        <v>7.3490000000000002</v>
      </c>
      <c r="H76" s="9">
        <v>0.13</v>
      </c>
      <c r="I76" s="9">
        <v>7.2190000000000003</v>
      </c>
      <c r="J76" s="9">
        <v>2.9140000000000001</v>
      </c>
      <c r="K76" s="9"/>
      <c r="L76" s="9"/>
      <c r="M76" s="9"/>
      <c r="AA76" s="119">
        <v>2007</v>
      </c>
      <c r="AB76" s="173" t="s">
        <v>14</v>
      </c>
      <c r="AC76" s="503">
        <v>-4.6351863550000001</v>
      </c>
      <c r="AD76" s="500">
        <v>-0.98253275110000005</v>
      </c>
      <c r="AE76" s="500">
        <v>-7.6062358561999996</v>
      </c>
      <c r="AF76" s="500">
        <v>-2.9850746268999999</v>
      </c>
      <c r="AG76" s="500">
        <v>-7.6854219949000004</v>
      </c>
      <c r="AH76" s="500">
        <v>1.2508686588</v>
      </c>
      <c r="AI76" s="500"/>
      <c r="AJ76" s="120"/>
      <c r="AK76" s="120"/>
      <c r="AL76" s="120"/>
      <c r="AM76" s="172"/>
      <c r="AN76" s="172"/>
      <c r="AO76" s="172"/>
      <c r="AP76" s="172"/>
      <c r="AQ76" s="172"/>
      <c r="AR76" s="172"/>
      <c r="AS76" s="172"/>
      <c r="AT76" s="172"/>
      <c r="AU76" s="172"/>
      <c r="AV76" s="172"/>
      <c r="AW76" s="172"/>
      <c r="AX76" s="172"/>
      <c r="AY76" s="172"/>
      <c r="AZ76" s="172"/>
      <c r="BB76" s="260"/>
      <c r="BC76" s="271"/>
      <c r="BD76" s="271"/>
      <c r="BE76" s="271"/>
      <c r="BF76" s="271"/>
      <c r="BG76" s="260"/>
      <c r="BH76" s="260"/>
      <c r="BI76" s="260"/>
      <c r="BJ76" s="260"/>
      <c r="BK76" s="260"/>
    </row>
    <row r="77" spans="1:63" ht="11.1" hidden="1" customHeight="1" outlineLevel="1" x14ac:dyDescent="0.2">
      <c r="A77" s="173"/>
      <c r="C77" s="119">
        <v>2007</v>
      </c>
      <c r="D77" s="173" t="s">
        <v>15</v>
      </c>
      <c r="E77" s="277">
        <v>12.292</v>
      </c>
      <c r="F77" s="9">
        <v>1.8149999999999999</v>
      </c>
      <c r="G77" s="9">
        <v>7.5119999999999996</v>
      </c>
      <c r="H77" s="9">
        <v>0.13100000000000001</v>
      </c>
      <c r="I77" s="9">
        <v>7.3809999999999993</v>
      </c>
      <c r="J77" s="9">
        <v>2.9649999999999999</v>
      </c>
      <c r="K77" s="9"/>
      <c r="L77" s="9"/>
      <c r="M77" s="9"/>
      <c r="AA77" s="119">
        <v>2007</v>
      </c>
      <c r="AB77" s="173" t="s">
        <v>15</v>
      </c>
      <c r="AC77" s="503">
        <v>1.7802434379000001</v>
      </c>
      <c r="AD77" s="500">
        <v>5.5126791600000002E-2</v>
      </c>
      <c r="AE77" s="500">
        <v>2.217988842</v>
      </c>
      <c r="AF77" s="500">
        <v>0.7692307692</v>
      </c>
      <c r="AG77" s="500">
        <v>2.2440781271999999</v>
      </c>
      <c r="AH77" s="500">
        <v>1.7501715854</v>
      </c>
      <c r="AI77" s="500"/>
      <c r="AJ77" s="120"/>
      <c r="AK77" s="120"/>
      <c r="AL77" s="120"/>
      <c r="AM77" s="172"/>
      <c r="AN77" s="172"/>
      <c r="AO77" s="172"/>
      <c r="AP77" s="172"/>
      <c r="AQ77" s="172"/>
      <c r="AR77" s="172"/>
      <c r="AS77" s="172"/>
      <c r="AT77" s="172"/>
      <c r="AU77" s="172"/>
      <c r="AV77" s="172"/>
      <c r="AW77" s="172"/>
      <c r="AX77" s="172"/>
      <c r="AY77" s="172"/>
      <c r="AZ77" s="172"/>
      <c r="BB77" s="260"/>
      <c r="BC77" s="271"/>
      <c r="BD77" s="271"/>
      <c r="BE77" s="271"/>
      <c r="BF77" s="271"/>
      <c r="BG77" s="260"/>
      <c r="BH77" s="260"/>
      <c r="BI77" s="260"/>
      <c r="BJ77" s="260"/>
      <c r="BK77" s="260"/>
    </row>
    <row r="78" spans="1:63" ht="11.1" hidden="1" customHeight="1" outlineLevel="1" x14ac:dyDescent="0.2">
      <c r="A78" s="173"/>
      <c r="C78" s="119">
        <v>2007</v>
      </c>
      <c r="D78" s="173" t="s">
        <v>16</v>
      </c>
      <c r="E78" s="277">
        <v>12.398</v>
      </c>
      <c r="F78" s="9">
        <v>2.0470000000000002</v>
      </c>
      <c r="G78" s="9">
        <v>7.3419999999999996</v>
      </c>
      <c r="H78" s="9">
        <v>0.13100000000000001</v>
      </c>
      <c r="I78" s="9">
        <v>7.2109999999999994</v>
      </c>
      <c r="J78" s="9">
        <v>3.0089999999999999</v>
      </c>
      <c r="K78" s="9"/>
      <c r="L78" s="9"/>
      <c r="M78" s="9"/>
      <c r="AA78" s="119">
        <v>2007</v>
      </c>
      <c r="AB78" s="173" t="s">
        <v>16</v>
      </c>
      <c r="AC78" s="503">
        <v>0.86234949559999996</v>
      </c>
      <c r="AD78" s="500">
        <v>12.782369146000001</v>
      </c>
      <c r="AE78" s="500">
        <v>-2.2630457933999999</v>
      </c>
      <c r="AF78" s="500">
        <v>0</v>
      </c>
      <c r="AG78" s="500">
        <v>-2.3032109470000002</v>
      </c>
      <c r="AH78" s="500">
        <v>1.4839797639000001</v>
      </c>
      <c r="AI78" s="500"/>
      <c r="AJ78" s="120"/>
      <c r="AK78" s="120"/>
      <c r="AL78" s="120"/>
      <c r="AM78" s="172"/>
      <c r="AN78" s="172"/>
      <c r="AO78" s="172"/>
      <c r="AP78" s="172"/>
      <c r="AQ78" s="172"/>
      <c r="AR78" s="172"/>
      <c r="AS78" s="172"/>
      <c r="AT78" s="172"/>
      <c r="AU78" s="172"/>
      <c r="AV78" s="172"/>
      <c r="AW78" s="172"/>
      <c r="AX78" s="172"/>
      <c r="AY78" s="172"/>
      <c r="AZ78" s="172"/>
      <c r="BB78" s="260"/>
      <c r="BC78" s="271"/>
      <c r="BD78" s="271"/>
      <c r="BE78" s="271"/>
      <c r="BF78" s="271"/>
      <c r="BG78" s="260"/>
      <c r="BH78" s="260"/>
      <c r="BI78" s="260"/>
      <c r="BJ78" s="260"/>
      <c r="BK78" s="260"/>
    </row>
    <row r="79" spans="1:63" ht="14.1" hidden="1" customHeight="1" outlineLevel="1" x14ac:dyDescent="0.2">
      <c r="A79" s="173"/>
      <c r="C79" s="172">
        <v>2008</v>
      </c>
      <c r="D79" s="173" t="s">
        <v>13</v>
      </c>
      <c r="E79" s="277">
        <v>13.491000000000001</v>
      </c>
      <c r="F79" s="9">
        <v>2.3250000000000002</v>
      </c>
      <c r="G79" s="9">
        <v>8.2230000000000008</v>
      </c>
      <c r="H79" s="9">
        <v>0.182</v>
      </c>
      <c r="I79" s="9">
        <v>8.0410000000000004</v>
      </c>
      <c r="J79" s="9">
        <v>2.9430000000000001</v>
      </c>
      <c r="K79" s="9"/>
      <c r="L79" s="9"/>
      <c r="M79" s="9"/>
      <c r="AA79" s="172">
        <v>2008</v>
      </c>
      <c r="AB79" s="173" t="s">
        <v>13</v>
      </c>
      <c r="AC79" s="503">
        <v>8.8159380545000001</v>
      </c>
      <c r="AD79" s="500">
        <v>13.5808500244</v>
      </c>
      <c r="AE79" s="500">
        <v>11.999455189300001</v>
      </c>
      <c r="AF79" s="500">
        <v>38.931297709900001</v>
      </c>
      <c r="AG79" s="500">
        <v>11.510192761100001</v>
      </c>
      <c r="AH79" s="500">
        <v>-2.1934197408</v>
      </c>
      <c r="AI79" s="500"/>
      <c r="AJ79" s="120"/>
      <c r="AK79" s="120"/>
      <c r="AL79" s="120"/>
      <c r="AM79" s="172"/>
      <c r="AN79" s="172"/>
      <c r="AO79" s="172"/>
      <c r="AP79" s="172"/>
      <c r="AQ79" s="172"/>
      <c r="AR79" s="172"/>
      <c r="AS79" s="172"/>
      <c r="AT79" s="172"/>
      <c r="AU79" s="172"/>
      <c r="AV79" s="172"/>
      <c r="AW79" s="172"/>
      <c r="AX79" s="172"/>
      <c r="AY79" s="172"/>
      <c r="AZ79" s="172"/>
      <c r="BB79" s="260"/>
      <c r="BC79" s="271"/>
      <c r="BD79" s="271"/>
      <c r="BE79" s="271"/>
      <c r="BF79" s="271"/>
      <c r="BG79" s="260"/>
      <c r="BH79" s="260"/>
      <c r="BI79" s="260"/>
      <c r="BJ79" s="260"/>
      <c r="BK79" s="260"/>
    </row>
    <row r="80" spans="1:63" ht="11.1" hidden="1" customHeight="1" outlineLevel="1" x14ac:dyDescent="0.2">
      <c r="A80" s="173"/>
      <c r="C80" s="119">
        <v>2008</v>
      </c>
      <c r="D80" s="173" t="s">
        <v>14</v>
      </c>
      <c r="E80" s="277">
        <v>13.375999999999999</v>
      </c>
      <c r="F80" s="9">
        <v>2.3740000000000001</v>
      </c>
      <c r="G80" s="9">
        <v>7.8410000000000002</v>
      </c>
      <c r="H80" s="9">
        <v>0.17699999999999999</v>
      </c>
      <c r="I80" s="9">
        <v>7.6640000000000006</v>
      </c>
      <c r="J80" s="9">
        <v>3.161</v>
      </c>
      <c r="K80" s="9"/>
      <c r="L80" s="9"/>
      <c r="M80" s="9"/>
      <c r="AA80" s="119">
        <v>2008</v>
      </c>
      <c r="AB80" s="173" t="s">
        <v>14</v>
      </c>
      <c r="AC80" s="503">
        <v>-0.85242013189999999</v>
      </c>
      <c r="AD80" s="500">
        <v>2.1075268817000001</v>
      </c>
      <c r="AE80" s="500">
        <v>-4.6455065061000003</v>
      </c>
      <c r="AF80" s="500">
        <v>-2.7472527473000001</v>
      </c>
      <c r="AG80" s="500">
        <v>-4.6884715831000001</v>
      </c>
      <c r="AH80" s="500">
        <v>7.4074074074</v>
      </c>
      <c r="AI80" s="500"/>
      <c r="AJ80" s="120"/>
      <c r="AK80" s="120"/>
      <c r="AL80" s="120"/>
      <c r="AM80" s="172"/>
      <c r="AN80" s="172"/>
      <c r="AO80" s="172"/>
      <c r="AP80" s="172"/>
      <c r="AQ80" s="172"/>
      <c r="AR80" s="172"/>
      <c r="AS80" s="172"/>
      <c r="AT80" s="172"/>
      <c r="AU80" s="172"/>
      <c r="AV80" s="172"/>
      <c r="AW80" s="172"/>
      <c r="AX80" s="172"/>
      <c r="AY80" s="172"/>
      <c r="AZ80" s="172"/>
      <c r="BB80" s="260"/>
      <c r="BC80" s="271"/>
      <c r="BD80" s="271"/>
      <c r="BE80" s="271"/>
      <c r="BF80" s="271"/>
      <c r="BG80" s="260"/>
      <c r="BH80" s="260"/>
      <c r="BI80" s="260"/>
      <c r="BJ80" s="260"/>
      <c r="BK80" s="260"/>
    </row>
    <row r="81" spans="1:63" ht="11.1" hidden="1" customHeight="1" outlineLevel="1" x14ac:dyDescent="0.2">
      <c r="A81" s="173"/>
      <c r="C81" s="119">
        <v>2008</v>
      </c>
      <c r="D81" s="173" t="s">
        <v>15</v>
      </c>
      <c r="E81" s="277">
        <v>13.262</v>
      </c>
      <c r="F81" s="9">
        <v>2.2200000000000002</v>
      </c>
      <c r="G81" s="9">
        <v>7.9379999999999997</v>
      </c>
      <c r="H81" s="9">
        <v>0.17699999999999999</v>
      </c>
      <c r="I81" s="9">
        <v>7.7610000000000001</v>
      </c>
      <c r="J81" s="9">
        <v>3.1040000000000001</v>
      </c>
      <c r="K81" s="9"/>
      <c r="L81" s="9"/>
      <c r="M81" s="9"/>
      <c r="AA81" s="119">
        <v>2008</v>
      </c>
      <c r="AB81" s="173" t="s">
        <v>15</v>
      </c>
      <c r="AC81" s="503">
        <v>-0.85227272730000003</v>
      </c>
      <c r="AD81" s="500">
        <v>-6.4869418702999999</v>
      </c>
      <c r="AE81" s="500">
        <v>1.2370871062</v>
      </c>
      <c r="AF81" s="500">
        <v>0</v>
      </c>
      <c r="AG81" s="500">
        <v>1.26565762</v>
      </c>
      <c r="AH81" s="500">
        <v>-1.803226827</v>
      </c>
      <c r="AI81" s="500"/>
      <c r="AJ81" s="120"/>
      <c r="AK81" s="120"/>
      <c r="AL81" s="120"/>
      <c r="AM81" s="172"/>
      <c r="AN81" s="172"/>
      <c r="AO81" s="172"/>
      <c r="AP81" s="172"/>
      <c r="AQ81" s="172"/>
      <c r="AR81" s="172"/>
      <c r="AS81" s="172"/>
      <c r="AT81" s="172"/>
      <c r="AU81" s="172"/>
      <c r="AV81" s="172"/>
      <c r="AW81" s="172"/>
      <c r="AX81" s="172"/>
      <c r="AY81" s="172"/>
      <c r="AZ81" s="172"/>
      <c r="BB81" s="260"/>
      <c r="BC81" s="271"/>
      <c r="BD81" s="271"/>
      <c r="BE81" s="271"/>
      <c r="BF81" s="271"/>
      <c r="BG81" s="260"/>
      <c r="BH81" s="260"/>
      <c r="BI81" s="260"/>
      <c r="BJ81" s="260"/>
      <c r="BK81" s="260"/>
    </row>
    <row r="82" spans="1:63" ht="11.1" hidden="1" customHeight="1" outlineLevel="1" x14ac:dyDescent="0.2">
      <c r="A82" s="173"/>
      <c r="C82" s="119">
        <v>2008</v>
      </c>
      <c r="D82" s="173" t="s">
        <v>16</v>
      </c>
      <c r="E82" s="277">
        <v>13.528999999999998</v>
      </c>
      <c r="F82" s="9">
        <v>2.1389999999999998</v>
      </c>
      <c r="G82" s="9">
        <v>8.1839999999999993</v>
      </c>
      <c r="H82" s="9">
        <v>0.17499999999999999</v>
      </c>
      <c r="I82" s="9">
        <v>8.0089999999999986</v>
      </c>
      <c r="J82" s="9">
        <v>3.206</v>
      </c>
      <c r="K82" s="9"/>
      <c r="L82" s="9"/>
      <c r="M82" s="9"/>
      <c r="AA82" s="119">
        <v>2008</v>
      </c>
      <c r="AB82" s="173" t="s">
        <v>16</v>
      </c>
      <c r="AC82" s="503">
        <v>2.0132709998</v>
      </c>
      <c r="AD82" s="500">
        <v>-3.6486486486</v>
      </c>
      <c r="AE82" s="500">
        <v>3.0990173847000002</v>
      </c>
      <c r="AF82" s="500">
        <v>-1.1299435028</v>
      </c>
      <c r="AG82" s="500">
        <v>3.1954645020000001</v>
      </c>
      <c r="AH82" s="500">
        <v>3.2860824742000001</v>
      </c>
      <c r="AI82" s="500"/>
      <c r="AJ82" s="120"/>
      <c r="AK82" s="120"/>
      <c r="AL82" s="120"/>
      <c r="AM82" s="172"/>
      <c r="AN82" s="172"/>
      <c r="AO82" s="172"/>
      <c r="AP82" s="172"/>
      <c r="AQ82" s="172"/>
      <c r="AR82" s="172"/>
      <c r="AS82" s="172"/>
      <c r="AT82" s="172"/>
      <c r="AU82" s="172"/>
      <c r="AV82" s="172"/>
      <c r="AW82" s="172"/>
      <c r="AX82" s="172"/>
      <c r="AY82" s="172"/>
      <c r="AZ82" s="172"/>
      <c r="BB82" s="260"/>
      <c r="BC82" s="271"/>
      <c r="BD82" s="271"/>
      <c r="BE82" s="271"/>
      <c r="BF82" s="271"/>
      <c r="BG82" s="260"/>
      <c r="BH82" s="260"/>
      <c r="BI82" s="260"/>
      <c r="BJ82" s="260"/>
      <c r="BK82" s="260"/>
    </row>
    <row r="83" spans="1:63" ht="14.1" hidden="1" customHeight="1" outlineLevel="1" x14ac:dyDescent="0.2">
      <c r="A83" s="173"/>
      <c r="C83" s="172">
        <v>2009</v>
      </c>
      <c r="D83" s="173" t="s">
        <v>13</v>
      </c>
      <c r="E83" s="277">
        <v>13.655000000000001</v>
      </c>
      <c r="F83" s="9">
        <v>2.5499999999999998</v>
      </c>
      <c r="G83" s="9">
        <v>7.9370000000000003</v>
      </c>
      <c r="H83" s="9">
        <v>0.16200000000000001</v>
      </c>
      <c r="I83" s="9">
        <v>7.7750000000000004</v>
      </c>
      <c r="J83" s="9">
        <v>3.1680000000000001</v>
      </c>
      <c r="K83" s="9"/>
      <c r="L83" s="9"/>
      <c r="M83" s="9"/>
      <c r="AA83" s="172">
        <v>2009</v>
      </c>
      <c r="AB83" s="173" t="s">
        <v>13</v>
      </c>
      <c r="AC83" s="503">
        <v>0.93133269269999996</v>
      </c>
      <c r="AD83" s="500">
        <v>19.214586255299999</v>
      </c>
      <c r="AE83" s="500">
        <v>-3.0180840665000002</v>
      </c>
      <c r="AF83" s="500">
        <v>-7.4285714285999997</v>
      </c>
      <c r="AG83" s="500">
        <v>-2.9217130727999998</v>
      </c>
      <c r="AH83" s="500">
        <v>-1.1852776045</v>
      </c>
      <c r="AI83" s="500"/>
      <c r="AJ83" s="120"/>
      <c r="AK83" s="120"/>
      <c r="AL83" s="120"/>
      <c r="AM83" s="172"/>
      <c r="AN83" s="172"/>
      <c r="AO83" s="172"/>
      <c r="AP83" s="172"/>
      <c r="AQ83" s="172"/>
      <c r="AR83" s="172"/>
      <c r="AS83" s="172"/>
      <c r="AT83" s="172"/>
      <c r="AU83" s="172"/>
      <c r="AV83" s="172"/>
      <c r="AW83" s="172"/>
      <c r="AX83" s="172"/>
      <c r="AY83" s="172"/>
      <c r="AZ83" s="172"/>
      <c r="BB83" s="260"/>
      <c r="BC83" s="271"/>
      <c r="BD83" s="271"/>
      <c r="BE83" s="271"/>
      <c r="BF83" s="271"/>
      <c r="BG83" s="260"/>
      <c r="BH83" s="260"/>
      <c r="BI83" s="260"/>
      <c r="BJ83" s="260"/>
      <c r="BK83" s="260"/>
    </row>
    <row r="84" spans="1:63" ht="11.1" hidden="1" customHeight="1" outlineLevel="1" x14ac:dyDescent="0.2">
      <c r="A84" s="173"/>
      <c r="C84" s="119">
        <v>2009</v>
      </c>
      <c r="D84" s="173" t="s">
        <v>14</v>
      </c>
      <c r="E84" s="277">
        <v>14.542</v>
      </c>
      <c r="F84" s="9">
        <v>2.976</v>
      </c>
      <c r="G84" s="9">
        <v>8.2530000000000001</v>
      </c>
      <c r="H84" s="9">
        <v>0.16600000000000001</v>
      </c>
      <c r="I84" s="9">
        <v>8.0869999999999997</v>
      </c>
      <c r="J84" s="9">
        <v>3.3130000000000002</v>
      </c>
      <c r="K84" s="9"/>
      <c r="L84" s="9"/>
      <c r="M84" s="9"/>
      <c r="AA84" s="119">
        <v>2009</v>
      </c>
      <c r="AB84" s="173" t="s">
        <v>14</v>
      </c>
      <c r="AC84" s="503">
        <v>6.4957890881999996</v>
      </c>
      <c r="AD84" s="500">
        <v>16.705882352900002</v>
      </c>
      <c r="AE84" s="500">
        <v>3.9813531561</v>
      </c>
      <c r="AF84" s="500">
        <v>2.4691358024999999</v>
      </c>
      <c r="AG84" s="500">
        <v>4.0128617362999996</v>
      </c>
      <c r="AH84" s="500">
        <v>4.5770202019999999</v>
      </c>
      <c r="AI84" s="500"/>
      <c r="AJ84" s="120"/>
      <c r="AK84" s="120"/>
      <c r="AL84" s="120"/>
      <c r="AM84" s="172"/>
      <c r="AN84" s="172"/>
      <c r="AO84" s="172"/>
      <c r="AP84" s="172"/>
      <c r="AQ84" s="172"/>
      <c r="AR84" s="172"/>
      <c r="AS84" s="172"/>
      <c r="AT84" s="172"/>
      <c r="AU84" s="172"/>
      <c r="AV84" s="172"/>
      <c r="AW84" s="172"/>
      <c r="AX84" s="172"/>
      <c r="AY84" s="172"/>
      <c r="AZ84" s="172"/>
      <c r="BB84" s="260"/>
      <c r="BC84" s="271"/>
      <c r="BD84" s="271"/>
      <c r="BE84" s="271"/>
      <c r="BF84" s="271"/>
      <c r="BG84" s="260"/>
      <c r="BH84" s="260"/>
      <c r="BI84" s="260"/>
      <c r="BJ84" s="260"/>
      <c r="BK84" s="260"/>
    </row>
    <row r="85" spans="1:63" ht="11.1" hidden="1" customHeight="1" outlineLevel="1" x14ac:dyDescent="0.2">
      <c r="A85" s="173"/>
      <c r="C85" s="119">
        <v>2009</v>
      </c>
      <c r="D85" s="173" t="s">
        <v>15</v>
      </c>
      <c r="E85" s="277">
        <v>14.911000000000001</v>
      </c>
      <c r="F85" s="9">
        <v>2.9220000000000002</v>
      </c>
      <c r="G85" s="9">
        <v>8.532</v>
      </c>
      <c r="H85" s="9">
        <v>0.16700000000000001</v>
      </c>
      <c r="I85" s="9">
        <v>8.3650000000000002</v>
      </c>
      <c r="J85" s="9">
        <v>3.4569999999999999</v>
      </c>
      <c r="K85" s="9"/>
      <c r="L85" s="9"/>
      <c r="M85" s="9"/>
      <c r="AA85" s="119">
        <v>2009</v>
      </c>
      <c r="AB85" s="173" t="s">
        <v>15</v>
      </c>
      <c r="AC85" s="503">
        <v>2.5374776509000001</v>
      </c>
      <c r="AD85" s="500">
        <v>-1.814516129</v>
      </c>
      <c r="AE85" s="500">
        <v>3.3805888768000001</v>
      </c>
      <c r="AF85" s="500">
        <v>0.60240963859999996</v>
      </c>
      <c r="AG85" s="500">
        <v>3.4376159267999999</v>
      </c>
      <c r="AH85" s="500">
        <v>4.3465137338000002</v>
      </c>
      <c r="AI85" s="500"/>
      <c r="AJ85" s="120"/>
      <c r="AK85" s="120"/>
      <c r="AL85" s="120"/>
      <c r="AM85" s="172"/>
      <c r="AN85" s="172"/>
      <c r="AO85" s="172"/>
      <c r="AP85" s="172"/>
      <c r="AQ85" s="172"/>
      <c r="AR85" s="172"/>
      <c r="AS85" s="172"/>
      <c r="AT85" s="172"/>
      <c r="AU85" s="172"/>
      <c r="AV85" s="172"/>
      <c r="AW85" s="172"/>
      <c r="AX85" s="172"/>
      <c r="AY85" s="172"/>
      <c r="AZ85" s="172"/>
      <c r="BB85" s="260"/>
      <c r="BC85" s="271"/>
      <c r="BD85" s="271"/>
      <c r="BE85" s="271"/>
      <c r="BF85" s="271"/>
      <c r="BG85" s="260"/>
      <c r="BH85" s="260"/>
      <c r="BI85" s="260"/>
      <c r="BJ85" s="260"/>
      <c r="BK85" s="260"/>
    </row>
    <row r="86" spans="1:63" ht="11.1" hidden="1" customHeight="1" outlineLevel="1" x14ac:dyDescent="0.2">
      <c r="A86" s="173"/>
      <c r="C86" s="119">
        <v>2009</v>
      </c>
      <c r="D86" s="173" t="s">
        <v>16</v>
      </c>
      <c r="E86" s="277">
        <v>14.930999999999999</v>
      </c>
      <c r="F86" s="9">
        <v>2.766</v>
      </c>
      <c r="G86" s="9">
        <v>8.6609999999999996</v>
      </c>
      <c r="H86" s="9">
        <v>0.16500000000000001</v>
      </c>
      <c r="I86" s="9">
        <v>8.4960000000000004</v>
      </c>
      <c r="J86" s="9">
        <v>3.504</v>
      </c>
      <c r="K86" s="9"/>
      <c r="L86" s="9"/>
      <c r="M86" s="9"/>
      <c r="AA86" s="119">
        <v>2009</v>
      </c>
      <c r="AB86" s="173" t="s">
        <v>16</v>
      </c>
      <c r="AC86" s="503">
        <v>0.1341291664</v>
      </c>
      <c r="AD86" s="500">
        <v>-5.3388090348999997</v>
      </c>
      <c r="AE86" s="500">
        <v>1.511954993</v>
      </c>
      <c r="AF86" s="500">
        <v>-1.1976047904</v>
      </c>
      <c r="AG86" s="500">
        <v>1.5660490137</v>
      </c>
      <c r="AH86" s="500">
        <v>1.3595603124</v>
      </c>
      <c r="AI86" s="500"/>
      <c r="AJ86" s="120"/>
      <c r="AK86" s="120"/>
      <c r="AL86" s="120"/>
      <c r="AM86" s="172"/>
      <c r="AN86" s="172"/>
      <c r="AO86" s="172"/>
      <c r="AP86" s="172"/>
      <c r="AQ86" s="172"/>
      <c r="AR86" s="172"/>
      <c r="AS86" s="172"/>
      <c r="AT86" s="172"/>
      <c r="AU86" s="172"/>
      <c r="AV86" s="172"/>
      <c r="AW86" s="172"/>
      <c r="AX86" s="172"/>
      <c r="AY86" s="172"/>
      <c r="AZ86" s="172"/>
      <c r="BB86" s="260"/>
      <c r="BC86" s="271"/>
      <c r="BD86" s="271"/>
      <c r="BE86" s="271"/>
      <c r="BF86" s="271"/>
      <c r="BG86" s="260"/>
      <c r="BH86" s="260"/>
      <c r="BI86" s="260"/>
      <c r="BJ86" s="260"/>
      <c r="BK86" s="260"/>
    </row>
    <row r="87" spans="1:63" ht="14.1" hidden="1" customHeight="1" outlineLevel="1" x14ac:dyDescent="0.2">
      <c r="A87" s="173"/>
      <c r="C87" s="172">
        <v>2010</v>
      </c>
      <c r="D87" s="173" t="s">
        <v>13</v>
      </c>
      <c r="E87" s="277">
        <v>14.347000000000001</v>
      </c>
      <c r="F87" s="9">
        <v>3.2210000000000001</v>
      </c>
      <c r="G87" s="9">
        <v>7.7190000000000003</v>
      </c>
      <c r="H87" s="9">
        <v>0.129</v>
      </c>
      <c r="I87" s="9">
        <v>7.59</v>
      </c>
      <c r="J87" s="9">
        <v>3.407</v>
      </c>
      <c r="K87" s="9"/>
      <c r="L87" s="9"/>
      <c r="M87" s="9"/>
      <c r="AA87" s="172">
        <v>2010</v>
      </c>
      <c r="AB87" s="173" t="s">
        <v>13</v>
      </c>
      <c r="AC87" s="503">
        <v>-3.9113254302999998</v>
      </c>
      <c r="AD87" s="500">
        <v>16.449746927</v>
      </c>
      <c r="AE87" s="500">
        <v>-10.8763422238</v>
      </c>
      <c r="AF87" s="500">
        <v>-21.818181818199999</v>
      </c>
      <c r="AG87" s="500">
        <v>-10.663841807900001</v>
      </c>
      <c r="AH87" s="500">
        <v>-2.7682648402000001</v>
      </c>
      <c r="AI87" s="500"/>
      <c r="AJ87" s="120"/>
      <c r="AK87" s="120"/>
      <c r="AL87" s="120"/>
      <c r="AM87" s="172"/>
      <c r="AN87" s="172"/>
      <c r="AO87" s="172"/>
      <c r="AP87" s="172"/>
      <c r="AQ87" s="172"/>
      <c r="AR87" s="172"/>
      <c r="AS87" s="172"/>
      <c r="AT87" s="172"/>
      <c r="AU87" s="172"/>
      <c r="AV87" s="172"/>
      <c r="AW87" s="172"/>
      <c r="AX87" s="172"/>
      <c r="AY87" s="172"/>
      <c r="AZ87" s="172"/>
      <c r="BB87" s="260"/>
      <c r="BC87" s="271"/>
      <c r="BD87" s="271"/>
      <c r="BE87" s="271"/>
      <c r="BF87" s="271"/>
      <c r="BG87" s="260"/>
      <c r="BH87" s="260"/>
      <c r="BI87" s="260"/>
      <c r="BJ87" s="260"/>
      <c r="BK87" s="260"/>
    </row>
    <row r="88" spans="1:63" ht="11.1" hidden="1" customHeight="1" outlineLevel="1" x14ac:dyDescent="0.2">
      <c r="A88" s="173"/>
      <c r="C88" s="119">
        <v>2010</v>
      </c>
      <c r="D88" s="173" t="s">
        <v>14</v>
      </c>
      <c r="E88" s="277">
        <v>15.53</v>
      </c>
      <c r="F88" s="9">
        <v>3.1</v>
      </c>
      <c r="G88" s="9">
        <v>8.9879999999999995</v>
      </c>
      <c r="H88" s="9">
        <v>0.14399999999999999</v>
      </c>
      <c r="I88" s="9">
        <v>8.8439999999999994</v>
      </c>
      <c r="J88" s="9">
        <v>3.4420000000000002</v>
      </c>
      <c r="K88" s="9"/>
      <c r="L88" s="9"/>
      <c r="M88" s="9"/>
      <c r="AA88" s="119">
        <v>2010</v>
      </c>
      <c r="AB88" s="173" t="s">
        <v>14</v>
      </c>
      <c r="AC88" s="503">
        <v>8.2456262633000001</v>
      </c>
      <c r="AD88" s="500">
        <v>-3.75659733</v>
      </c>
      <c r="AE88" s="500">
        <v>16.439953361800001</v>
      </c>
      <c r="AF88" s="500">
        <v>11.6279069767</v>
      </c>
      <c r="AG88" s="500">
        <v>16.5217391304</v>
      </c>
      <c r="AH88" s="500">
        <v>1.0272967420000001</v>
      </c>
      <c r="AI88" s="500"/>
      <c r="AJ88" s="120"/>
      <c r="AK88" s="120"/>
      <c r="AL88" s="120"/>
      <c r="AM88" s="172"/>
      <c r="AN88" s="172"/>
      <c r="AO88" s="172"/>
      <c r="AP88" s="172"/>
      <c r="AQ88" s="172"/>
      <c r="AR88" s="172"/>
      <c r="AS88" s="172"/>
      <c r="AT88" s="172"/>
      <c r="AU88" s="172"/>
      <c r="AV88" s="172"/>
      <c r="AW88" s="172"/>
      <c r="AX88" s="172"/>
      <c r="AY88" s="172"/>
      <c r="AZ88" s="172"/>
      <c r="BB88" s="260"/>
      <c r="BC88" s="271"/>
      <c r="BD88" s="271"/>
      <c r="BE88" s="271"/>
      <c r="BF88" s="271"/>
      <c r="BG88" s="260"/>
      <c r="BH88" s="260"/>
      <c r="BI88" s="260"/>
      <c r="BJ88" s="260"/>
      <c r="BK88" s="260"/>
    </row>
    <row r="89" spans="1:63" ht="11.1" hidden="1" customHeight="1" outlineLevel="1" x14ac:dyDescent="0.2">
      <c r="A89" s="173"/>
      <c r="C89" s="119">
        <v>2010</v>
      </c>
      <c r="D89" s="173" t="s">
        <v>15</v>
      </c>
      <c r="E89" s="277">
        <v>15.713999999999999</v>
      </c>
      <c r="F89" s="9">
        <v>3.411</v>
      </c>
      <c r="G89" s="9">
        <v>8.7639999999999993</v>
      </c>
      <c r="H89" s="9">
        <v>0.14199999999999999</v>
      </c>
      <c r="I89" s="9">
        <v>8.6219999999999999</v>
      </c>
      <c r="J89" s="9">
        <v>3.5390000000000001</v>
      </c>
      <c r="K89" s="9"/>
      <c r="L89" s="9"/>
      <c r="M89" s="9"/>
      <c r="AA89" s="119">
        <v>2010</v>
      </c>
      <c r="AB89" s="173" t="s">
        <v>15</v>
      </c>
      <c r="AC89" s="503">
        <v>1.1848036059</v>
      </c>
      <c r="AD89" s="500">
        <v>10.032258064500001</v>
      </c>
      <c r="AE89" s="500">
        <v>-2.4922118379999998</v>
      </c>
      <c r="AF89" s="500">
        <v>-1.3888888889</v>
      </c>
      <c r="AG89" s="500">
        <v>-2.5101763907999999</v>
      </c>
      <c r="AH89" s="500">
        <v>2.8181289947999999</v>
      </c>
      <c r="AI89" s="500"/>
      <c r="AJ89" s="120"/>
      <c r="AK89" s="120"/>
      <c r="AL89" s="120"/>
      <c r="AM89" s="172"/>
      <c r="AN89" s="172"/>
      <c r="AO89" s="172"/>
      <c r="AP89" s="172"/>
      <c r="AQ89" s="172"/>
      <c r="AR89" s="172"/>
      <c r="AS89" s="172"/>
      <c r="AT89" s="172"/>
      <c r="AU89" s="172"/>
      <c r="AV89" s="172"/>
      <c r="AW89" s="172"/>
      <c r="AX89" s="172"/>
      <c r="AY89" s="172"/>
      <c r="AZ89" s="172"/>
      <c r="BB89" s="260"/>
      <c r="BC89" s="271"/>
      <c r="BD89" s="271"/>
      <c r="BE89" s="271"/>
      <c r="BF89" s="271"/>
      <c r="BG89" s="260"/>
      <c r="BH89" s="260"/>
      <c r="BI89" s="260"/>
      <c r="BJ89" s="260"/>
      <c r="BK89" s="260"/>
    </row>
    <row r="90" spans="1:63" ht="11.1" hidden="1" customHeight="1" outlineLevel="1" x14ac:dyDescent="0.2">
      <c r="A90" s="173"/>
      <c r="C90" s="119">
        <v>2010</v>
      </c>
      <c r="D90" s="173" t="s">
        <v>16</v>
      </c>
      <c r="E90" s="277">
        <v>14.661999999999999</v>
      </c>
      <c r="F90" s="9">
        <v>2.7589999999999999</v>
      </c>
      <c r="G90" s="9">
        <v>8.2569999999999997</v>
      </c>
      <c r="H90" s="9">
        <v>0.13600000000000001</v>
      </c>
      <c r="I90" s="9">
        <v>8.1210000000000004</v>
      </c>
      <c r="J90" s="9">
        <v>3.6459999999999999</v>
      </c>
      <c r="K90" s="9"/>
      <c r="L90" s="9"/>
      <c r="M90" s="9"/>
      <c r="AA90" s="119">
        <v>2010</v>
      </c>
      <c r="AB90" s="173" t="s">
        <v>16</v>
      </c>
      <c r="AC90" s="503">
        <v>-6.6946671758000003</v>
      </c>
      <c r="AD90" s="500">
        <v>-19.114629141000002</v>
      </c>
      <c r="AE90" s="500">
        <v>-5.7850296667999999</v>
      </c>
      <c r="AF90" s="500">
        <v>-4.2253521127000004</v>
      </c>
      <c r="AG90" s="500">
        <v>-5.8107167711000001</v>
      </c>
      <c r="AH90" s="500">
        <v>3.0234529528</v>
      </c>
      <c r="AI90" s="500"/>
      <c r="AJ90" s="120"/>
      <c r="AK90" s="120"/>
      <c r="AL90" s="120"/>
      <c r="AM90" s="172"/>
      <c r="AN90" s="172"/>
      <c r="AO90" s="172"/>
      <c r="AP90" s="172"/>
      <c r="AQ90" s="172"/>
      <c r="AR90" s="172"/>
      <c r="AS90" s="172"/>
      <c r="AT90" s="172"/>
      <c r="AU90" s="172"/>
      <c r="AV90" s="172"/>
      <c r="AW90" s="172"/>
      <c r="AX90" s="172"/>
      <c r="AY90" s="172"/>
      <c r="AZ90" s="172"/>
      <c r="BB90" s="260"/>
      <c r="BC90" s="271"/>
      <c r="BD90" s="271"/>
      <c r="BE90" s="271"/>
      <c r="BF90" s="271"/>
      <c r="BG90" s="260"/>
      <c r="BH90" s="260"/>
      <c r="BI90" s="260"/>
      <c r="BJ90" s="260"/>
      <c r="BK90" s="260"/>
    </row>
    <row r="91" spans="1:63" ht="14.1" hidden="1" customHeight="1" outlineLevel="1" collapsed="1" x14ac:dyDescent="0.2">
      <c r="A91" s="173"/>
      <c r="C91" s="172">
        <v>2011</v>
      </c>
      <c r="D91" s="173" t="s">
        <v>13</v>
      </c>
      <c r="E91" s="277">
        <v>15.574000000000002</v>
      </c>
      <c r="F91" s="9">
        <v>3.3290000000000002</v>
      </c>
      <c r="G91" s="9">
        <v>8.6940000000000008</v>
      </c>
      <c r="H91" s="9">
        <v>0.185</v>
      </c>
      <c r="I91" s="9">
        <v>8.5090000000000003</v>
      </c>
      <c r="J91" s="9">
        <v>3.5510000000000002</v>
      </c>
      <c r="K91" s="9"/>
      <c r="L91" s="9"/>
      <c r="M91" s="9"/>
      <c r="AA91" s="172">
        <v>2011</v>
      </c>
      <c r="AB91" s="173" t="s">
        <v>13</v>
      </c>
      <c r="AC91" s="503">
        <v>6.2201609603000003</v>
      </c>
      <c r="AD91" s="500">
        <v>20.659659296800001</v>
      </c>
      <c r="AE91" s="500">
        <v>5.2924791086000003</v>
      </c>
      <c r="AF91" s="500">
        <v>36.029411764700001</v>
      </c>
      <c r="AG91" s="500">
        <v>4.7777367319000001</v>
      </c>
      <c r="AH91" s="500">
        <v>-2.6055951728000002</v>
      </c>
      <c r="AI91" s="500"/>
      <c r="AJ91" s="120"/>
      <c r="AK91" s="120"/>
      <c r="AL91" s="120"/>
      <c r="AM91" s="172"/>
      <c r="AN91" s="172"/>
      <c r="AO91" s="172"/>
      <c r="AP91" s="172"/>
      <c r="AQ91" s="172"/>
      <c r="AR91" s="172"/>
      <c r="AS91" s="172"/>
      <c r="AT91" s="172"/>
      <c r="AU91" s="172"/>
      <c r="AV91" s="172"/>
      <c r="AW91" s="172"/>
      <c r="AX91" s="172"/>
      <c r="AY91" s="172"/>
      <c r="AZ91" s="172"/>
      <c r="BB91" s="260"/>
      <c r="BC91" s="271"/>
      <c r="BD91" s="271"/>
      <c r="BE91" s="271"/>
      <c r="BF91" s="271"/>
      <c r="BG91" s="260"/>
      <c r="BH91" s="260"/>
      <c r="BI91" s="260"/>
      <c r="BJ91" s="260"/>
      <c r="BK91" s="260"/>
    </row>
    <row r="92" spans="1:63" ht="11.1" hidden="1" customHeight="1" outlineLevel="1" x14ac:dyDescent="0.2">
      <c r="A92" s="173"/>
      <c r="C92" s="119">
        <v>2011</v>
      </c>
      <c r="D92" s="173" t="s">
        <v>14</v>
      </c>
      <c r="E92" s="277">
        <v>15.712</v>
      </c>
      <c r="F92" s="9">
        <v>3.1749999999999998</v>
      </c>
      <c r="G92" s="9">
        <v>8.8239999999999998</v>
      </c>
      <c r="H92" s="9">
        <v>0.19</v>
      </c>
      <c r="I92" s="9">
        <v>8.6340000000000003</v>
      </c>
      <c r="J92" s="9">
        <v>3.7130000000000001</v>
      </c>
      <c r="K92" s="9"/>
      <c r="L92" s="9"/>
      <c r="M92" s="9"/>
      <c r="AA92" s="119">
        <v>2011</v>
      </c>
      <c r="AB92" s="173" t="s">
        <v>14</v>
      </c>
      <c r="AC92" s="503">
        <v>0.88609220499999997</v>
      </c>
      <c r="AD92" s="500">
        <v>-4.6260138179999997</v>
      </c>
      <c r="AE92" s="500">
        <v>1.495284104</v>
      </c>
      <c r="AF92" s="500">
        <v>2.7027027026999999</v>
      </c>
      <c r="AG92" s="500">
        <v>1.4690327888000001</v>
      </c>
      <c r="AH92" s="500">
        <v>4.5620951845000004</v>
      </c>
      <c r="AI92" s="500"/>
      <c r="AJ92" s="120"/>
      <c r="AK92" s="120"/>
      <c r="AL92" s="120"/>
      <c r="AM92" s="172"/>
      <c r="AN92" s="172"/>
      <c r="AO92" s="172"/>
      <c r="AP92" s="172"/>
      <c r="AQ92" s="172"/>
      <c r="AR92" s="172"/>
      <c r="AS92" s="172"/>
      <c r="AT92" s="172"/>
      <c r="AU92" s="172"/>
      <c r="AV92" s="172"/>
      <c r="AW92" s="172"/>
      <c r="AX92" s="172"/>
      <c r="AY92" s="172"/>
      <c r="AZ92" s="172"/>
      <c r="BB92" s="260"/>
      <c r="BC92" s="271"/>
      <c r="BD92" s="271"/>
      <c r="BE92" s="271"/>
      <c r="BF92" s="271"/>
      <c r="BG92" s="260"/>
      <c r="BH92" s="260"/>
      <c r="BI92" s="260"/>
      <c r="BJ92" s="260"/>
      <c r="BK92" s="260"/>
    </row>
    <row r="93" spans="1:63" ht="11.1" hidden="1" customHeight="1" outlineLevel="1" x14ac:dyDescent="0.2">
      <c r="A93" s="173"/>
      <c r="C93" s="119">
        <v>2011</v>
      </c>
      <c r="D93" s="173" t="s">
        <v>15</v>
      </c>
      <c r="E93" s="277">
        <v>15.832000000000001</v>
      </c>
      <c r="F93" s="9">
        <v>3.423</v>
      </c>
      <c r="G93" s="9">
        <v>8.798</v>
      </c>
      <c r="H93" s="9">
        <v>0.19</v>
      </c>
      <c r="I93" s="9">
        <v>8.6080000000000005</v>
      </c>
      <c r="J93" s="9">
        <v>3.6110000000000002</v>
      </c>
      <c r="K93" s="9"/>
      <c r="L93" s="9"/>
      <c r="M93" s="9"/>
      <c r="AA93" s="119">
        <v>2011</v>
      </c>
      <c r="AB93" s="173" t="s">
        <v>15</v>
      </c>
      <c r="AC93" s="503">
        <v>0.76374745420000001</v>
      </c>
      <c r="AD93" s="500">
        <v>7.8110236220000004</v>
      </c>
      <c r="AE93" s="500">
        <v>-0.29465095190000001</v>
      </c>
      <c r="AF93" s="500">
        <v>0</v>
      </c>
      <c r="AG93" s="500">
        <v>-0.30113504749999997</v>
      </c>
      <c r="AH93" s="500">
        <v>-2.7471047670000002</v>
      </c>
      <c r="AI93" s="500"/>
      <c r="AJ93" s="120"/>
      <c r="AK93" s="120"/>
      <c r="AL93" s="120"/>
      <c r="AM93" s="172"/>
      <c r="AN93" s="172"/>
      <c r="AO93" s="172"/>
      <c r="AP93" s="172"/>
      <c r="AQ93" s="172"/>
      <c r="AR93" s="172"/>
      <c r="AS93" s="172"/>
      <c r="AT93" s="172"/>
      <c r="AU93" s="172"/>
      <c r="AV93" s="172"/>
      <c r="AW93" s="172"/>
      <c r="AX93" s="172"/>
      <c r="AY93" s="172"/>
      <c r="AZ93" s="172"/>
      <c r="BB93" s="260"/>
      <c r="BC93" s="271"/>
      <c r="BD93" s="271"/>
      <c r="BE93" s="271"/>
      <c r="BF93" s="271"/>
      <c r="BG93" s="260"/>
      <c r="BH93" s="260"/>
      <c r="BI93" s="260"/>
      <c r="BJ93" s="260"/>
      <c r="BK93" s="260"/>
    </row>
    <row r="94" spans="1:63" ht="11.1" hidden="1" customHeight="1" outlineLevel="1" x14ac:dyDescent="0.2">
      <c r="A94" s="173"/>
      <c r="C94" s="119">
        <v>2011</v>
      </c>
      <c r="D94" s="173" t="s">
        <v>16</v>
      </c>
      <c r="E94" s="277">
        <v>15.266</v>
      </c>
      <c r="F94" s="9">
        <v>2.9620000000000002</v>
      </c>
      <c r="G94" s="9">
        <v>8.7149999999999999</v>
      </c>
      <c r="H94" s="9">
        <v>0.19</v>
      </c>
      <c r="I94" s="9">
        <v>8.5250000000000004</v>
      </c>
      <c r="J94" s="9">
        <v>3.589</v>
      </c>
      <c r="K94" s="9"/>
      <c r="L94" s="9"/>
      <c r="M94" s="9"/>
      <c r="AA94" s="119">
        <v>2011</v>
      </c>
      <c r="AB94" s="173" t="s">
        <v>16</v>
      </c>
      <c r="AC94" s="503">
        <v>-3.5750378979000002</v>
      </c>
      <c r="AD94" s="500">
        <v>-13.467718375700001</v>
      </c>
      <c r="AE94" s="500">
        <v>-0.94339622639999998</v>
      </c>
      <c r="AF94" s="500">
        <v>0</v>
      </c>
      <c r="AG94" s="500">
        <v>-0.9642193309</v>
      </c>
      <c r="AH94" s="500">
        <v>-0.60924951540000005</v>
      </c>
      <c r="AI94" s="500"/>
      <c r="AJ94" s="120"/>
      <c r="AK94" s="120"/>
      <c r="AL94" s="120"/>
      <c r="AM94" s="172"/>
      <c r="AN94" s="172"/>
      <c r="AO94" s="172"/>
      <c r="AP94" s="172"/>
      <c r="AQ94" s="172"/>
      <c r="AR94" s="172"/>
      <c r="AS94" s="172"/>
      <c r="AT94" s="172"/>
      <c r="AU94" s="172"/>
      <c r="AV94" s="172"/>
      <c r="AW94" s="172"/>
      <c r="AX94" s="172"/>
      <c r="AY94" s="172"/>
      <c r="AZ94" s="172"/>
      <c r="BB94" s="260"/>
      <c r="BC94" s="271"/>
      <c r="BD94" s="271"/>
      <c r="BE94" s="271"/>
      <c r="BF94" s="271"/>
      <c r="BG94" s="260"/>
      <c r="BH94" s="260"/>
      <c r="BI94" s="260"/>
      <c r="BJ94" s="260"/>
      <c r="BK94" s="260"/>
    </row>
    <row r="95" spans="1:63" ht="14.1" hidden="1" customHeight="1" outlineLevel="1" collapsed="1" x14ac:dyDescent="0.2">
      <c r="A95" s="173"/>
      <c r="C95" s="172">
        <v>2012</v>
      </c>
      <c r="D95" s="173" t="s">
        <v>13</v>
      </c>
      <c r="E95" s="277">
        <v>15.59</v>
      </c>
      <c r="F95" s="9">
        <v>3.6440000000000001</v>
      </c>
      <c r="G95" s="9">
        <v>8.1969999999999992</v>
      </c>
      <c r="H95" s="9">
        <v>0.14399999999999999</v>
      </c>
      <c r="I95" s="9">
        <v>8.052999999999999</v>
      </c>
      <c r="J95" s="9">
        <v>3.7490000000000001</v>
      </c>
      <c r="K95" s="9"/>
      <c r="L95" s="9"/>
      <c r="M95" s="9"/>
      <c r="AA95" s="172">
        <v>2012</v>
      </c>
      <c r="AB95" s="173" t="s">
        <v>13</v>
      </c>
      <c r="AC95" s="503">
        <v>2.1223634219999998</v>
      </c>
      <c r="AD95" s="500">
        <v>23.0249831195</v>
      </c>
      <c r="AE95" s="500">
        <v>-5.9437751003999999</v>
      </c>
      <c r="AF95" s="500">
        <v>-24.210526315799999</v>
      </c>
      <c r="AG95" s="500">
        <v>-5.5366568914999998</v>
      </c>
      <c r="AH95" s="500">
        <v>4.4580663136999998</v>
      </c>
      <c r="AI95" s="500"/>
      <c r="AJ95" s="120"/>
      <c r="AK95" s="120"/>
      <c r="AL95" s="120"/>
      <c r="AM95" s="172"/>
      <c r="AN95" s="172"/>
      <c r="AO95" s="172"/>
      <c r="AP95" s="172"/>
      <c r="AQ95" s="172"/>
      <c r="AR95" s="172"/>
      <c r="AS95" s="172"/>
      <c r="AT95" s="172"/>
      <c r="AU95" s="172"/>
      <c r="AV95" s="172"/>
      <c r="AW95" s="172"/>
      <c r="AX95" s="172"/>
      <c r="AY95" s="172"/>
      <c r="AZ95" s="172"/>
      <c r="BB95" s="260"/>
      <c r="BC95" s="271"/>
      <c r="BD95" s="271"/>
      <c r="BE95" s="271"/>
      <c r="BF95" s="271"/>
      <c r="BG95" s="260"/>
      <c r="BH95" s="260"/>
      <c r="BI95" s="260"/>
      <c r="BJ95" s="260"/>
      <c r="BK95" s="260"/>
    </row>
    <row r="96" spans="1:63" ht="11.1" hidden="1" customHeight="1" outlineLevel="1" x14ac:dyDescent="0.2">
      <c r="A96" s="173"/>
      <c r="C96" s="119">
        <v>2012</v>
      </c>
      <c r="D96" s="173" t="s">
        <v>14</v>
      </c>
      <c r="E96" s="277">
        <v>14.827999999999999</v>
      </c>
      <c r="F96" s="9">
        <v>2.782</v>
      </c>
      <c r="G96" s="9">
        <v>8.1809999999999992</v>
      </c>
      <c r="H96" s="9">
        <v>0.14499999999999999</v>
      </c>
      <c r="I96" s="9">
        <v>8.0359999999999996</v>
      </c>
      <c r="J96" s="9">
        <v>3.8650000000000002</v>
      </c>
      <c r="K96" s="9"/>
      <c r="L96" s="9"/>
      <c r="M96" s="9"/>
      <c r="AA96" s="119">
        <v>2012</v>
      </c>
      <c r="AB96" s="173" t="s">
        <v>14</v>
      </c>
      <c r="AC96" s="503">
        <v>-4.8877485568000001</v>
      </c>
      <c r="AD96" s="500">
        <v>-23.65532382</v>
      </c>
      <c r="AE96" s="500">
        <v>-0.19519336339999999</v>
      </c>
      <c r="AF96" s="500">
        <v>0.69444444439999997</v>
      </c>
      <c r="AG96" s="500">
        <v>-0.21110145289999999</v>
      </c>
      <c r="AH96" s="500">
        <v>3.0941584422999999</v>
      </c>
      <c r="AI96" s="500"/>
      <c r="AJ96" s="120"/>
      <c r="AK96" s="120"/>
      <c r="AL96" s="120"/>
      <c r="AM96" s="172"/>
      <c r="AN96" s="172"/>
      <c r="AO96" s="172"/>
      <c r="AP96" s="172"/>
      <c r="AQ96" s="172"/>
      <c r="AR96" s="172"/>
      <c r="AS96" s="172"/>
      <c r="AT96" s="172"/>
      <c r="AU96" s="172"/>
      <c r="AV96" s="172"/>
      <c r="AW96" s="172"/>
      <c r="AX96" s="172"/>
      <c r="AY96" s="172"/>
      <c r="AZ96" s="172"/>
      <c r="BB96" s="260"/>
      <c r="BC96" s="271"/>
      <c r="BD96" s="271"/>
      <c r="BE96" s="271"/>
      <c r="BF96" s="271"/>
      <c r="BG96" s="260"/>
      <c r="BH96" s="260"/>
      <c r="BI96" s="260"/>
      <c r="BJ96" s="260"/>
      <c r="BK96" s="260"/>
    </row>
    <row r="97" spans="1:63" ht="11.1" hidden="1" customHeight="1" outlineLevel="1" x14ac:dyDescent="0.2">
      <c r="A97" s="173"/>
      <c r="C97" s="119">
        <v>2012</v>
      </c>
      <c r="D97" s="173" t="s">
        <v>15</v>
      </c>
      <c r="E97" s="277">
        <v>15.125999999999999</v>
      </c>
      <c r="F97" s="9">
        <v>2.8119999999999998</v>
      </c>
      <c r="G97" s="9">
        <v>8.4030000000000005</v>
      </c>
      <c r="H97" s="9">
        <v>0.14499999999999999</v>
      </c>
      <c r="I97" s="9">
        <v>8.2580000000000009</v>
      </c>
      <c r="J97" s="9">
        <v>3.911</v>
      </c>
      <c r="K97" s="9"/>
      <c r="L97" s="9"/>
      <c r="M97" s="9"/>
      <c r="AA97" s="119">
        <v>2012</v>
      </c>
      <c r="AB97" s="173" t="s">
        <v>15</v>
      </c>
      <c r="AC97" s="503">
        <v>2.0097113569</v>
      </c>
      <c r="AD97" s="500">
        <v>1.0783608914</v>
      </c>
      <c r="AE97" s="500">
        <v>2.7136046937999998</v>
      </c>
      <c r="AF97" s="500">
        <v>0</v>
      </c>
      <c r="AG97" s="500">
        <v>2.7625684420000001</v>
      </c>
      <c r="AH97" s="500">
        <v>1.1901681759</v>
      </c>
      <c r="AI97" s="500"/>
      <c r="AJ97" s="120"/>
      <c r="AK97" s="120"/>
      <c r="AL97" s="120"/>
      <c r="AM97" s="172"/>
      <c r="AN97" s="172"/>
      <c r="AO97" s="172"/>
      <c r="AP97" s="172"/>
      <c r="AQ97" s="172"/>
      <c r="AR97" s="172"/>
      <c r="AS97" s="172"/>
      <c r="AT97" s="172"/>
      <c r="AU97" s="172"/>
      <c r="AV97" s="172"/>
      <c r="AW97" s="172"/>
      <c r="AX97" s="172"/>
      <c r="AY97" s="172"/>
      <c r="AZ97" s="172"/>
      <c r="BB97" s="260"/>
      <c r="BC97" s="271"/>
      <c r="BD97" s="271"/>
      <c r="BE97" s="271"/>
      <c r="BF97" s="271"/>
      <c r="BG97" s="260"/>
      <c r="BH97" s="260"/>
      <c r="BI97" s="260"/>
      <c r="BJ97" s="260"/>
      <c r="BK97" s="260"/>
    </row>
    <row r="98" spans="1:63" ht="11.1" hidden="1" customHeight="1" outlineLevel="1" x14ac:dyDescent="0.2">
      <c r="A98" s="173"/>
      <c r="C98" s="119">
        <v>2012</v>
      </c>
      <c r="D98" s="173" t="s">
        <v>16</v>
      </c>
      <c r="E98" s="277">
        <v>15.379000000000001</v>
      </c>
      <c r="F98" s="9">
        <v>3.1179999999999999</v>
      </c>
      <c r="G98" s="9">
        <v>8.298</v>
      </c>
      <c r="H98" s="9">
        <v>0.14199999999999999</v>
      </c>
      <c r="I98" s="9">
        <v>8.1560000000000006</v>
      </c>
      <c r="J98" s="9">
        <v>3.9630000000000001</v>
      </c>
      <c r="K98" s="9"/>
      <c r="L98" s="9"/>
      <c r="M98" s="9"/>
      <c r="AA98" s="119">
        <v>2012</v>
      </c>
      <c r="AB98" s="173" t="s">
        <v>16</v>
      </c>
      <c r="AC98" s="503">
        <v>1.6726166865000001</v>
      </c>
      <c r="AD98" s="500">
        <v>10.8819345661</v>
      </c>
      <c r="AE98" s="500">
        <v>-1.2495537308</v>
      </c>
      <c r="AF98" s="500">
        <v>-2.0689655172000001</v>
      </c>
      <c r="AG98" s="500">
        <v>-1.2351658996999999</v>
      </c>
      <c r="AH98" s="500">
        <v>1.3295832268000001</v>
      </c>
      <c r="AI98" s="500"/>
      <c r="AJ98" s="120"/>
      <c r="AK98" s="120"/>
      <c r="AL98" s="120"/>
      <c r="AM98" s="172"/>
      <c r="AN98" s="172"/>
      <c r="AO98" s="172"/>
      <c r="AP98" s="172"/>
      <c r="AQ98" s="172"/>
      <c r="AR98" s="172"/>
      <c r="AS98" s="172"/>
      <c r="AT98" s="172"/>
      <c r="AU98" s="172"/>
      <c r="AV98" s="172"/>
      <c r="AW98" s="172"/>
      <c r="AX98" s="172"/>
      <c r="AY98" s="172"/>
      <c r="AZ98" s="172"/>
      <c r="BB98" s="260"/>
      <c r="BC98" s="271"/>
      <c r="BD98" s="271"/>
      <c r="BE98" s="271"/>
      <c r="BF98" s="271"/>
      <c r="BG98" s="260"/>
      <c r="BH98" s="260"/>
      <c r="BI98" s="260"/>
      <c r="BJ98" s="260"/>
      <c r="BK98" s="260"/>
    </row>
    <row r="99" spans="1:63" ht="14.1" hidden="1" customHeight="1" outlineLevel="1" collapsed="1" x14ac:dyDescent="0.2">
      <c r="A99" s="173"/>
      <c r="C99" s="172">
        <v>2013</v>
      </c>
      <c r="D99" s="173" t="s">
        <v>13</v>
      </c>
      <c r="E99" s="277">
        <v>13.905999999999999</v>
      </c>
      <c r="F99" s="9">
        <v>2.427</v>
      </c>
      <c r="G99" s="9">
        <v>7.5229999999999997</v>
      </c>
      <c r="H99" s="9">
        <v>0.126</v>
      </c>
      <c r="I99" s="9">
        <v>7.3969999999999994</v>
      </c>
      <c r="J99" s="9">
        <v>3.956</v>
      </c>
      <c r="K99" s="9"/>
      <c r="L99" s="9"/>
      <c r="M99" s="9"/>
      <c r="AA99" s="172">
        <v>2013</v>
      </c>
      <c r="AB99" s="173" t="s">
        <v>13</v>
      </c>
      <c r="AC99" s="503">
        <v>-9.5779959684999998</v>
      </c>
      <c r="AD99" s="500">
        <v>-22.161642078300002</v>
      </c>
      <c r="AE99" s="500">
        <v>-9.3395999035999999</v>
      </c>
      <c r="AF99" s="500">
        <v>-11.267605633800001</v>
      </c>
      <c r="AG99" s="500">
        <v>-9.3060323688000004</v>
      </c>
      <c r="AH99" s="500">
        <v>-0.17663386319999999</v>
      </c>
      <c r="AI99" s="500"/>
      <c r="AJ99" s="120"/>
      <c r="AK99" s="120"/>
      <c r="AL99" s="120"/>
      <c r="AM99" s="172"/>
      <c r="AN99" s="172"/>
      <c r="AO99" s="172"/>
      <c r="AP99" s="172"/>
      <c r="AQ99" s="172"/>
      <c r="AR99" s="172"/>
      <c r="AS99" s="172"/>
      <c r="AT99" s="172"/>
      <c r="AU99" s="172"/>
      <c r="AV99" s="172"/>
      <c r="AW99" s="172"/>
      <c r="AX99" s="172"/>
      <c r="AY99" s="172"/>
      <c r="AZ99" s="172"/>
      <c r="BB99" s="260"/>
      <c r="BC99" s="271"/>
      <c r="BD99" s="271"/>
      <c r="BE99" s="271"/>
      <c r="BF99" s="271"/>
      <c r="BG99" s="260"/>
      <c r="BH99" s="260"/>
      <c r="BI99" s="260"/>
      <c r="BJ99" s="260"/>
      <c r="BK99" s="260"/>
    </row>
    <row r="100" spans="1:63" ht="11.1" hidden="1" customHeight="1" outlineLevel="1" x14ac:dyDescent="0.2">
      <c r="A100" s="173"/>
      <c r="C100" s="119">
        <v>2013</v>
      </c>
      <c r="D100" s="173" t="s">
        <v>14</v>
      </c>
      <c r="E100" s="277">
        <v>15.567</v>
      </c>
      <c r="F100" s="9">
        <v>3.0670000000000002</v>
      </c>
      <c r="G100" s="9">
        <v>8.516</v>
      </c>
      <c r="H100" s="9">
        <v>0.13300000000000001</v>
      </c>
      <c r="I100" s="9">
        <v>8.3829999999999991</v>
      </c>
      <c r="J100" s="9">
        <v>3.984</v>
      </c>
      <c r="K100" s="9"/>
      <c r="L100" s="9"/>
      <c r="M100" s="9"/>
      <c r="AA100" s="119">
        <v>2013</v>
      </c>
      <c r="AB100" s="173" t="s">
        <v>14</v>
      </c>
      <c r="AC100" s="503">
        <v>11.9444843952</v>
      </c>
      <c r="AD100" s="500">
        <v>26.370004120299999</v>
      </c>
      <c r="AE100" s="500">
        <v>13.1995214675</v>
      </c>
      <c r="AF100" s="500">
        <v>5.5555555555999998</v>
      </c>
      <c r="AG100" s="500">
        <v>13.3297282682</v>
      </c>
      <c r="AH100" s="500">
        <v>0.70778564209999995</v>
      </c>
      <c r="AI100" s="500"/>
      <c r="AJ100" s="120"/>
      <c r="AK100" s="120"/>
      <c r="AL100" s="120"/>
      <c r="AM100" s="172"/>
      <c r="AN100" s="172"/>
      <c r="AO100" s="172"/>
      <c r="AP100" s="172"/>
      <c r="AQ100" s="172"/>
      <c r="AR100" s="172"/>
      <c r="AS100" s="172"/>
      <c r="AT100" s="172"/>
      <c r="AU100" s="172"/>
      <c r="AV100" s="172"/>
      <c r="AW100" s="172"/>
      <c r="AX100" s="172"/>
      <c r="AY100" s="172"/>
      <c r="AZ100" s="172"/>
      <c r="BB100" s="260"/>
      <c r="BC100" s="271"/>
      <c r="BD100" s="271"/>
      <c r="BE100" s="271"/>
      <c r="BF100" s="271"/>
      <c r="BG100" s="260"/>
      <c r="BH100" s="260"/>
      <c r="BI100" s="260"/>
      <c r="BJ100" s="260"/>
      <c r="BK100" s="260"/>
    </row>
    <row r="101" spans="1:63" ht="11.1" hidden="1" customHeight="1" outlineLevel="1" x14ac:dyDescent="0.2">
      <c r="A101" s="173"/>
      <c r="C101" s="119">
        <v>2013</v>
      </c>
      <c r="D101" s="173" t="s">
        <v>15</v>
      </c>
      <c r="E101" s="277">
        <v>15.766999999999999</v>
      </c>
      <c r="F101" s="9">
        <v>3.0169999999999999</v>
      </c>
      <c r="G101" s="9">
        <v>8.8019999999999996</v>
      </c>
      <c r="H101" s="9">
        <v>0.13500000000000001</v>
      </c>
      <c r="I101" s="9">
        <v>8.6669999999999998</v>
      </c>
      <c r="J101" s="9">
        <v>3.948</v>
      </c>
      <c r="K101" s="9"/>
      <c r="L101" s="9"/>
      <c r="M101" s="9"/>
      <c r="AA101" s="119">
        <v>2013</v>
      </c>
      <c r="AB101" s="173" t="s">
        <v>15</v>
      </c>
      <c r="AC101" s="503">
        <v>1.2847690627999999</v>
      </c>
      <c r="AD101" s="500">
        <v>-1.6302575806999999</v>
      </c>
      <c r="AE101" s="500">
        <v>3.3583842178999999</v>
      </c>
      <c r="AF101" s="500">
        <v>1.5037593985</v>
      </c>
      <c r="AG101" s="500">
        <v>3.3878086604000002</v>
      </c>
      <c r="AH101" s="500">
        <v>-0.90361445780000005</v>
      </c>
      <c r="AI101" s="500"/>
      <c r="AJ101" s="120"/>
      <c r="AK101" s="120"/>
      <c r="AL101" s="120"/>
      <c r="AM101" s="172"/>
      <c r="AN101" s="172"/>
      <c r="AO101" s="172"/>
      <c r="AP101" s="172"/>
      <c r="AQ101" s="172"/>
      <c r="AR101" s="172"/>
      <c r="AS101" s="172"/>
      <c r="AT101" s="172"/>
      <c r="AU101" s="172"/>
      <c r="AV101" s="172"/>
      <c r="AW101" s="172"/>
      <c r="AX101" s="172"/>
      <c r="AY101" s="172"/>
      <c r="AZ101" s="172"/>
      <c r="BB101" s="260"/>
      <c r="BC101" s="271"/>
      <c r="BD101" s="271"/>
      <c r="BE101" s="271"/>
      <c r="BF101" s="271"/>
      <c r="BG101" s="260"/>
      <c r="BH101" s="260"/>
      <c r="BI101" s="260"/>
      <c r="BJ101" s="260"/>
      <c r="BK101" s="260"/>
    </row>
    <row r="102" spans="1:63" ht="11.1" hidden="1" customHeight="1" outlineLevel="1" x14ac:dyDescent="0.2">
      <c r="A102" s="173"/>
      <c r="C102" s="119">
        <v>2013</v>
      </c>
      <c r="D102" s="173" t="s">
        <v>16</v>
      </c>
      <c r="E102" s="277">
        <v>16.103999999999999</v>
      </c>
      <c r="F102" s="9">
        <v>3.1560000000000001</v>
      </c>
      <c r="G102" s="9">
        <v>8.9469999999999992</v>
      </c>
      <c r="H102" s="9">
        <v>0.13500000000000001</v>
      </c>
      <c r="I102" s="9">
        <v>8.8119999999999994</v>
      </c>
      <c r="J102" s="9">
        <v>4.0010000000000003</v>
      </c>
      <c r="K102" s="9"/>
      <c r="L102" s="9"/>
      <c r="M102" s="9"/>
      <c r="AA102" s="119">
        <v>2013</v>
      </c>
      <c r="AB102" s="173" t="s">
        <v>16</v>
      </c>
      <c r="AC102" s="503">
        <v>2.1373755312</v>
      </c>
      <c r="AD102" s="500">
        <v>4.6072257208999998</v>
      </c>
      <c r="AE102" s="500">
        <v>1.6473528743000001</v>
      </c>
      <c r="AF102" s="500">
        <v>0</v>
      </c>
      <c r="AG102" s="500">
        <v>1.6730125763999999</v>
      </c>
      <c r="AH102" s="500">
        <v>1.3424518744</v>
      </c>
      <c r="AI102" s="500"/>
      <c r="AJ102" s="120"/>
      <c r="AK102" s="120"/>
      <c r="AL102" s="120"/>
      <c r="AM102" s="172"/>
      <c r="AN102" s="172"/>
      <c r="AO102" s="172"/>
      <c r="AP102" s="172"/>
      <c r="AQ102" s="172"/>
      <c r="AR102" s="172"/>
      <c r="AS102" s="172"/>
      <c r="AT102" s="172"/>
      <c r="AU102" s="172"/>
      <c r="AV102" s="172"/>
      <c r="AW102" s="172"/>
      <c r="AX102" s="172"/>
      <c r="AY102" s="172"/>
      <c r="AZ102" s="172"/>
      <c r="BB102" s="260"/>
      <c r="BC102" s="271"/>
      <c r="BD102" s="271"/>
      <c r="BE102" s="271"/>
      <c r="BF102" s="271"/>
      <c r="BG102" s="260"/>
      <c r="BH102" s="260"/>
      <c r="BI102" s="260"/>
      <c r="BJ102" s="260"/>
      <c r="BK102" s="260"/>
    </row>
    <row r="103" spans="1:63" ht="14.1" customHeight="1" collapsed="1" x14ac:dyDescent="0.2">
      <c r="A103" s="173"/>
      <c r="C103" s="172">
        <v>2014</v>
      </c>
      <c r="D103" s="173" t="s">
        <v>13</v>
      </c>
      <c r="E103" s="277">
        <v>15.507</v>
      </c>
      <c r="F103" s="9">
        <v>2.3940000000000001</v>
      </c>
      <c r="G103" s="9">
        <v>8.9939999999999998</v>
      </c>
      <c r="H103" s="9">
        <v>0.17199999999999999</v>
      </c>
      <c r="I103" s="9">
        <v>8.8219999999999992</v>
      </c>
      <c r="J103" s="9">
        <v>4.1189999999999998</v>
      </c>
      <c r="K103" s="9"/>
      <c r="L103" s="9"/>
      <c r="M103" s="9"/>
      <c r="AA103" s="172">
        <v>2014</v>
      </c>
      <c r="AB103" s="173" t="s">
        <v>13</v>
      </c>
      <c r="AC103" s="503">
        <v>-3.7071535022000002</v>
      </c>
      <c r="AD103" s="500">
        <v>-24.144486692000001</v>
      </c>
      <c r="AE103" s="500">
        <v>0.52531574830000005</v>
      </c>
      <c r="AF103" s="500">
        <v>27.407407407400001</v>
      </c>
      <c r="AG103" s="500">
        <v>0.11348161599999999</v>
      </c>
      <c r="AH103" s="500">
        <v>2.9492626842999998</v>
      </c>
      <c r="AI103" s="500"/>
      <c r="AJ103" s="120"/>
      <c r="AK103" s="120"/>
      <c r="AL103" s="120"/>
      <c r="AM103" s="172"/>
      <c r="AN103" s="172"/>
      <c r="AO103" s="172"/>
      <c r="AP103" s="172"/>
      <c r="AQ103" s="172"/>
      <c r="AR103" s="172"/>
      <c r="AS103" s="172"/>
      <c r="AT103" s="172"/>
      <c r="AU103" s="172"/>
      <c r="AV103" s="172"/>
      <c r="AW103" s="172"/>
      <c r="AX103" s="172"/>
      <c r="AY103" s="172"/>
      <c r="AZ103" s="172"/>
      <c r="BB103" s="260"/>
      <c r="BC103" s="271"/>
      <c r="BD103" s="271"/>
      <c r="BE103" s="271"/>
      <c r="BF103" s="271"/>
      <c r="BG103" s="260"/>
      <c r="BH103" s="260"/>
      <c r="BI103" s="260"/>
      <c r="BJ103" s="260"/>
      <c r="BK103" s="260"/>
    </row>
    <row r="104" spans="1:63" ht="11.1" customHeight="1" x14ac:dyDescent="0.2">
      <c r="A104" s="173"/>
      <c r="C104" s="119">
        <v>2014</v>
      </c>
      <c r="D104" s="173" t="s">
        <v>14</v>
      </c>
      <c r="E104" s="277">
        <v>15.25</v>
      </c>
      <c r="F104" s="9">
        <v>2.6110000000000002</v>
      </c>
      <c r="G104" s="9">
        <v>8.6519999999999992</v>
      </c>
      <c r="H104" s="9">
        <v>0.16600000000000001</v>
      </c>
      <c r="I104" s="9">
        <v>8.4859999999999989</v>
      </c>
      <c r="J104" s="9">
        <v>3.9870000000000001</v>
      </c>
      <c r="K104" s="9"/>
      <c r="L104" s="9"/>
      <c r="M104" s="9"/>
      <c r="AA104" s="119">
        <v>2014</v>
      </c>
      <c r="AB104" s="173" t="s">
        <v>14</v>
      </c>
      <c r="AC104" s="503">
        <v>-1.6573160508</v>
      </c>
      <c r="AD104" s="500">
        <v>9.0643274853999998</v>
      </c>
      <c r="AE104" s="500">
        <v>-3.8025350232999999</v>
      </c>
      <c r="AF104" s="500">
        <v>-3.4883720930000002</v>
      </c>
      <c r="AG104" s="500">
        <v>-3.8086601677999998</v>
      </c>
      <c r="AH104" s="500">
        <v>-3.2046613256000001</v>
      </c>
      <c r="AI104" s="500"/>
      <c r="AJ104" s="120"/>
      <c r="AK104" s="120"/>
      <c r="AL104" s="120"/>
      <c r="AM104" s="172"/>
      <c r="AN104" s="172"/>
      <c r="AO104" s="172"/>
      <c r="AP104" s="172"/>
      <c r="AQ104" s="172"/>
      <c r="AR104" s="172"/>
      <c r="AS104" s="172"/>
      <c r="AT104" s="172"/>
      <c r="AU104" s="172"/>
      <c r="AV104" s="172"/>
      <c r="AW104" s="172"/>
      <c r="AX104" s="172"/>
      <c r="AY104" s="172"/>
      <c r="AZ104" s="172"/>
      <c r="BB104" s="260"/>
      <c r="BC104" s="271"/>
      <c r="BD104" s="271"/>
      <c r="BE104" s="271"/>
      <c r="BF104" s="271"/>
      <c r="BG104" s="260"/>
      <c r="BH104" s="260"/>
      <c r="BI104" s="260"/>
      <c r="BJ104" s="260"/>
      <c r="BK104" s="260"/>
    </row>
    <row r="105" spans="1:63" ht="11.1" customHeight="1" x14ac:dyDescent="0.2">
      <c r="A105" s="173"/>
      <c r="C105" s="119">
        <v>2014</v>
      </c>
      <c r="D105" s="173" t="s">
        <v>15</v>
      </c>
      <c r="E105" s="277">
        <v>15.215</v>
      </c>
      <c r="F105" s="9">
        <v>2.8109999999999999</v>
      </c>
      <c r="G105" s="9">
        <v>8.33</v>
      </c>
      <c r="H105" s="9">
        <v>0.16500000000000001</v>
      </c>
      <c r="I105" s="9">
        <v>8.1650000000000009</v>
      </c>
      <c r="J105" s="9">
        <v>4.0739999999999998</v>
      </c>
      <c r="K105" s="9"/>
      <c r="L105" s="9"/>
      <c r="M105" s="9"/>
      <c r="AA105" s="119">
        <v>2014</v>
      </c>
      <c r="AB105" s="173" t="s">
        <v>15</v>
      </c>
      <c r="AC105" s="503">
        <v>-0.2295081967</v>
      </c>
      <c r="AD105" s="500">
        <v>7.6599004212999997</v>
      </c>
      <c r="AE105" s="500">
        <v>-3.7216828478999999</v>
      </c>
      <c r="AF105" s="500">
        <v>-0.60240963859999996</v>
      </c>
      <c r="AG105" s="500">
        <v>-3.7827009191999998</v>
      </c>
      <c r="AH105" s="500">
        <v>2.1820917983000001</v>
      </c>
      <c r="AI105" s="500"/>
      <c r="AJ105" s="120"/>
      <c r="AK105" s="120"/>
      <c r="AL105" s="120"/>
      <c r="AM105" s="172"/>
      <c r="AN105" s="172"/>
      <c r="AO105" s="172"/>
      <c r="AP105" s="172"/>
      <c r="AQ105" s="172"/>
      <c r="AR105" s="172"/>
      <c r="AS105" s="172"/>
      <c r="AT105" s="172"/>
      <c r="AU105" s="172"/>
      <c r="AV105" s="172"/>
      <c r="AW105" s="172"/>
      <c r="AX105" s="172"/>
      <c r="AY105" s="172"/>
      <c r="AZ105" s="172"/>
      <c r="BB105" s="260"/>
      <c r="BC105" s="271"/>
      <c r="BD105" s="271"/>
      <c r="BE105" s="271"/>
      <c r="BF105" s="271"/>
      <c r="BG105" s="260"/>
      <c r="BH105" s="260"/>
      <c r="BI105" s="260"/>
      <c r="BJ105" s="260"/>
      <c r="BK105" s="260"/>
    </row>
    <row r="106" spans="1:63" ht="11.1" customHeight="1" x14ac:dyDescent="0.2">
      <c r="A106" s="173"/>
      <c r="C106" s="119">
        <v>2014</v>
      </c>
      <c r="D106" s="173" t="s">
        <v>16</v>
      </c>
      <c r="E106" s="277">
        <v>15.528</v>
      </c>
      <c r="F106" s="9">
        <v>2.7069999999999999</v>
      </c>
      <c r="G106" s="9">
        <v>8.68</v>
      </c>
      <c r="H106" s="9">
        <v>0.16500000000000001</v>
      </c>
      <c r="I106" s="9">
        <v>8.5150000000000006</v>
      </c>
      <c r="J106" s="9">
        <v>4.141</v>
      </c>
      <c r="K106" s="9"/>
      <c r="L106" s="9"/>
      <c r="M106" s="9"/>
      <c r="AA106" s="119">
        <v>2014</v>
      </c>
      <c r="AB106" s="173" t="s">
        <v>16</v>
      </c>
      <c r="AC106" s="503">
        <v>2.0571804140999999</v>
      </c>
      <c r="AD106" s="500">
        <v>-3.6997509783</v>
      </c>
      <c r="AE106" s="500">
        <v>4.2016806723000002</v>
      </c>
      <c r="AF106" s="500">
        <v>0</v>
      </c>
      <c r="AG106" s="500">
        <v>4.2865890997999996</v>
      </c>
      <c r="AH106" s="500">
        <v>1.6445753559</v>
      </c>
      <c r="AI106" s="500"/>
      <c r="AJ106" s="120"/>
      <c r="AK106" s="120"/>
      <c r="AL106" s="120"/>
      <c r="AM106" s="172"/>
      <c r="AN106" s="172"/>
      <c r="AO106" s="172"/>
      <c r="AP106" s="172"/>
      <c r="AQ106" s="172"/>
      <c r="AR106" s="172"/>
      <c r="AS106" s="172"/>
      <c r="AT106" s="172"/>
      <c r="AU106" s="172"/>
      <c r="AV106" s="172"/>
      <c r="AW106" s="172"/>
      <c r="AX106" s="172"/>
      <c r="AY106" s="172"/>
      <c r="AZ106" s="172"/>
      <c r="BB106" s="260"/>
      <c r="BC106" s="271"/>
      <c r="BD106" s="271"/>
      <c r="BE106" s="271"/>
      <c r="BF106" s="271"/>
      <c r="BG106" s="260"/>
      <c r="BH106" s="260"/>
      <c r="BI106" s="260"/>
      <c r="BJ106" s="260"/>
      <c r="BK106" s="260"/>
    </row>
    <row r="107" spans="1:63" ht="14.1" customHeight="1" x14ac:dyDescent="0.2">
      <c r="A107" s="173"/>
      <c r="C107" s="172">
        <v>2015</v>
      </c>
      <c r="D107" s="173" t="s">
        <v>13</v>
      </c>
      <c r="E107" s="277">
        <v>15.738999999999999</v>
      </c>
      <c r="F107" s="9">
        <v>2.879</v>
      </c>
      <c r="G107" s="9">
        <v>8.6449999999999996</v>
      </c>
      <c r="H107" s="9">
        <v>0.157</v>
      </c>
      <c r="I107" s="9">
        <v>8.4879999999999995</v>
      </c>
      <c r="J107" s="9">
        <v>4.2149999999999999</v>
      </c>
      <c r="K107" s="9"/>
      <c r="L107" s="9"/>
      <c r="M107" s="9"/>
      <c r="AA107" s="172">
        <v>2015</v>
      </c>
      <c r="AB107" s="173" t="s">
        <v>13</v>
      </c>
      <c r="AC107" s="503">
        <v>1.3588356517</v>
      </c>
      <c r="AD107" s="500">
        <v>6.3538973033000001</v>
      </c>
      <c r="AE107" s="500">
        <v>-0.40322580650000001</v>
      </c>
      <c r="AF107" s="500">
        <v>-4.8484848485000001</v>
      </c>
      <c r="AG107" s="500">
        <v>-0.31708749269999997</v>
      </c>
      <c r="AH107" s="500">
        <v>1.7870079691</v>
      </c>
      <c r="AI107" s="500"/>
      <c r="AJ107" s="120"/>
      <c r="AK107" s="120"/>
      <c r="AL107" s="120"/>
      <c r="AM107" s="172"/>
      <c r="AN107" s="172"/>
      <c r="AO107" s="172"/>
      <c r="AP107" s="172"/>
      <c r="AQ107" s="172"/>
      <c r="AR107" s="172"/>
      <c r="AS107" s="172"/>
      <c r="AT107" s="172"/>
      <c r="AU107" s="172"/>
      <c r="AV107" s="172"/>
      <c r="AW107" s="172"/>
      <c r="AX107" s="172"/>
      <c r="AY107" s="172"/>
      <c r="AZ107" s="172"/>
      <c r="BB107" s="260"/>
      <c r="BC107" s="271"/>
      <c r="BD107" s="271"/>
      <c r="BE107" s="271"/>
      <c r="BF107" s="271"/>
      <c r="BG107" s="260"/>
      <c r="BH107" s="260"/>
      <c r="BI107" s="260"/>
      <c r="BJ107" s="260"/>
      <c r="BK107" s="260"/>
    </row>
    <row r="108" spans="1:63" ht="11.1" customHeight="1" x14ac:dyDescent="0.2">
      <c r="A108" s="173"/>
      <c r="D108" s="173" t="s">
        <v>14</v>
      </c>
      <c r="E108" s="277">
        <v>15.605</v>
      </c>
      <c r="F108" s="9">
        <v>2.8340000000000001</v>
      </c>
      <c r="G108" s="9">
        <v>8.4550000000000001</v>
      </c>
      <c r="H108" s="9">
        <v>0.158</v>
      </c>
      <c r="I108" s="9">
        <v>8.2970000000000006</v>
      </c>
      <c r="J108" s="9">
        <v>4.3159999999999998</v>
      </c>
      <c r="K108" s="9"/>
      <c r="L108" s="9"/>
      <c r="M108" s="9"/>
      <c r="AB108" s="173" t="s">
        <v>14</v>
      </c>
      <c r="AC108" s="503">
        <v>-0.85138827120000005</v>
      </c>
      <c r="AD108" s="500">
        <v>-1.5630427231999999</v>
      </c>
      <c r="AE108" s="500">
        <v>-2.1978021978000002</v>
      </c>
      <c r="AF108" s="500">
        <v>0.63694267520000003</v>
      </c>
      <c r="AG108" s="500">
        <v>-2.2502356267999999</v>
      </c>
      <c r="AH108" s="500">
        <v>2.3962040332000001</v>
      </c>
      <c r="AI108" s="500"/>
      <c r="AJ108" s="120"/>
      <c r="AK108" s="120"/>
      <c r="AL108" s="120"/>
      <c r="AM108" s="172"/>
      <c r="AN108" s="172"/>
      <c r="AO108" s="172"/>
      <c r="AP108" s="172"/>
      <c r="AQ108" s="172"/>
      <c r="AR108" s="172"/>
      <c r="AS108" s="172"/>
      <c r="AT108" s="172"/>
      <c r="AU108" s="172"/>
      <c r="AV108" s="172"/>
      <c r="AW108" s="172"/>
      <c r="AX108" s="172"/>
      <c r="AY108" s="172"/>
      <c r="AZ108" s="172"/>
      <c r="BB108" s="260"/>
      <c r="BC108" s="271"/>
      <c r="BD108" s="271"/>
      <c r="BE108" s="271"/>
      <c r="BF108" s="271"/>
      <c r="BG108" s="260"/>
      <c r="BH108" s="260"/>
      <c r="BI108" s="260"/>
      <c r="BJ108" s="260"/>
      <c r="BK108" s="260"/>
    </row>
    <row r="109" spans="1:63" ht="11.1" customHeight="1" x14ac:dyDescent="0.2">
      <c r="A109" s="173"/>
      <c r="D109" s="173" t="s">
        <v>15</v>
      </c>
      <c r="E109" s="277">
        <v>15.963999999999999</v>
      </c>
      <c r="F109" s="9">
        <v>3.0710000000000002</v>
      </c>
      <c r="G109" s="9">
        <v>8.5909999999999993</v>
      </c>
      <c r="H109" s="9">
        <v>0.16</v>
      </c>
      <c r="I109" s="9">
        <v>8.4309999999999992</v>
      </c>
      <c r="J109" s="9">
        <v>4.3019999999999996</v>
      </c>
      <c r="K109" s="9"/>
      <c r="L109" s="9"/>
      <c r="M109" s="9"/>
      <c r="AB109" s="173" t="s">
        <v>15</v>
      </c>
      <c r="AC109" s="503">
        <v>2.3005446971999999</v>
      </c>
      <c r="AD109" s="500">
        <v>8.3627381793000009</v>
      </c>
      <c r="AE109" s="500">
        <v>1.6085156711999999</v>
      </c>
      <c r="AF109" s="500">
        <v>1.2658227848000001</v>
      </c>
      <c r="AG109" s="500">
        <v>1.6150415813000001</v>
      </c>
      <c r="AH109" s="500">
        <v>-0.32437442080000001</v>
      </c>
      <c r="AI109" s="500"/>
      <c r="AJ109" s="120"/>
      <c r="AK109" s="120"/>
      <c r="AL109" s="120"/>
      <c r="AM109" s="172"/>
      <c r="AN109" s="172"/>
      <c r="AO109" s="172"/>
      <c r="AP109" s="172"/>
      <c r="AQ109" s="172"/>
      <c r="AR109" s="172"/>
      <c r="AS109" s="172"/>
      <c r="AT109" s="172"/>
      <c r="AU109" s="172"/>
      <c r="AV109" s="172"/>
      <c r="AW109" s="172"/>
      <c r="AX109" s="172"/>
      <c r="AY109" s="172"/>
      <c r="AZ109" s="172"/>
      <c r="BB109" s="260"/>
      <c r="BC109" s="271"/>
      <c r="BD109" s="271"/>
      <c r="BE109" s="271"/>
      <c r="BF109" s="271"/>
      <c r="BG109" s="260"/>
      <c r="BH109" s="260"/>
      <c r="BI109" s="260"/>
      <c r="BJ109" s="260"/>
      <c r="BK109" s="260"/>
    </row>
    <row r="110" spans="1:63" ht="11.1" customHeight="1" x14ac:dyDescent="0.2">
      <c r="A110" s="173"/>
      <c r="D110" s="173" t="s">
        <v>16</v>
      </c>
      <c r="E110" s="277">
        <v>17.344999999999999</v>
      </c>
      <c r="F110" s="9">
        <v>3.9510000000000001</v>
      </c>
      <c r="G110" s="9">
        <v>9.1039999999999992</v>
      </c>
      <c r="H110" s="9">
        <v>0.16</v>
      </c>
      <c r="I110" s="9">
        <v>8.9439999999999991</v>
      </c>
      <c r="J110" s="9">
        <v>4.29</v>
      </c>
      <c r="K110" s="9"/>
      <c r="L110" s="9"/>
      <c r="M110" s="9"/>
      <c r="AB110" s="173" t="s">
        <v>16</v>
      </c>
      <c r="AC110" s="503">
        <v>8.6507141067000006</v>
      </c>
      <c r="AD110" s="500">
        <v>28.655161185299999</v>
      </c>
      <c r="AE110" s="500">
        <v>5.9713653824000001</v>
      </c>
      <c r="AF110" s="500">
        <v>0</v>
      </c>
      <c r="AG110" s="500">
        <v>6.0846874628999998</v>
      </c>
      <c r="AH110" s="500">
        <v>-0.2789400279</v>
      </c>
      <c r="AI110" s="500"/>
      <c r="AJ110" s="120"/>
      <c r="AK110" s="120"/>
      <c r="AL110" s="120"/>
      <c r="AM110" s="172"/>
      <c r="AN110" s="172"/>
      <c r="AO110" s="172"/>
      <c r="AP110" s="172"/>
      <c r="AQ110" s="172"/>
      <c r="AR110" s="172"/>
      <c r="AS110" s="172"/>
      <c r="AT110" s="172"/>
      <c r="AU110" s="172"/>
      <c r="AV110" s="172"/>
      <c r="AW110" s="172"/>
      <c r="AX110" s="172"/>
      <c r="AY110" s="172"/>
      <c r="AZ110" s="172"/>
      <c r="BB110" s="260"/>
      <c r="BC110" s="271"/>
      <c r="BD110" s="271"/>
      <c r="BE110" s="271"/>
      <c r="BF110" s="271"/>
      <c r="BG110" s="260"/>
      <c r="BH110" s="260"/>
      <c r="BI110" s="260"/>
      <c r="BJ110" s="260"/>
      <c r="BK110" s="260"/>
    </row>
    <row r="111" spans="1:63" ht="14.1" customHeight="1" x14ac:dyDescent="0.2">
      <c r="A111" s="173"/>
      <c r="C111" s="172">
        <v>2016</v>
      </c>
      <c r="D111" s="173" t="s">
        <v>13</v>
      </c>
      <c r="E111" s="277">
        <v>17.692</v>
      </c>
      <c r="F111" s="9">
        <v>3.6320000000000001</v>
      </c>
      <c r="G111" s="9">
        <v>9.3859999999999992</v>
      </c>
      <c r="H111" s="9">
        <v>0.184</v>
      </c>
      <c r="I111" s="9">
        <v>9.202</v>
      </c>
      <c r="J111" s="9">
        <v>4.6740000000000004</v>
      </c>
      <c r="K111" s="9"/>
      <c r="L111" s="9"/>
      <c r="M111" s="9"/>
      <c r="AA111" s="172">
        <v>2016</v>
      </c>
      <c r="AB111" s="173" t="s">
        <v>13</v>
      </c>
      <c r="AC111" s="503">
        <v>2.000576535</v>
      </c>
      <c r="AD111" s="500">
        <v>-8.0739053403999996</v>
      </c>
      <c r="AE111" s="500">
        <v>3.0975395430999999</v>
      </c>
      <c r="AF111" s="500">
        <v>15</v>
      </c>
      <c r="AG111" s="500">
        <v>2.8846153846</v>
      </c>
      <c r="AH111" s="500">
        <v>8.9510489510000006</v>
      </c>
      <c r="AI111" s="500"/>
      <c r="AJ111" s="120"/>
      <c r="AK111" s="120"/>
      <c r="AL111" s="120"/>
      <c r="AM111" s="172"/>
      <c r="AN111" s="172"/>
      <c r="AO111" s="172"/>
      <c r="AP111" s="172"/>
      <c r="AQ111" s="172"/>
      <c r="AR111" s="172"/>
      <c r="AS111" s="172"/>
      <c r="AT111" s="172"/>
      <c r="AU111" s="172"/>
      <c r="AV111" s="172"/>
      <c r="AW111" s="172"/>
      <c r="AX111" s="172"/>
      <c r="AY111" s="172"/>
      <c r="AZ111" s="172"/>
      <c r="BB111" s="260"/>
      <c r="BC111" s="271"/>
      <c r="BD111" s="271"/>
      <c r="BE111" s="271"/>
      <c r="BF111" s="271"/>
      <c r="BG111" s="260"/>
      <c r="BH111" s="260"/>
      <c r="BI111" s="260"/>
      <c r="BJ111" s="260"/>
      <c r="BK111" s="260"/>
    </row>
    <row r="112" spans="1:63" ht="11.1" customHeight="1" x14ac:dyDescent="0.2">
      <c r="A112" s="173"/>
      <c r="D112" s="173" t="s">
        <v>14</v>
      </c>
      <c r="E112" s="277">
        <v>16.652000000000001</v>
      </c>
      <c r="F112" s="9">
        <v>3.016</v>
      </c>
      <c r="G112" s="9">
        <v>8.9749999999999996</v>
      </c>
      <c r="H112" s="9">
        <v>0.186</v>
      </c>
      <c r="I112" s="9">
        <v>8.7889999999999997</v>
      </c>
      <c r="J112" s="9">
        <v>4.6609999999999996</v>
      </c>
      <c r="K112" s="9"/>
      <c r="L112" s="9"/>
      <c r="M112" s="9"/>
      <c r="AB112" s="173" t="s">
        <v>14</v>
      </c>
      <c r="AC112" s="503">
        <v>-5.8783631019999998</v>
      </c>
      <c r="AD112" s="500">
        <v>-16.960352422900002</v>
      </c>
      <c r="AE112" s="500">
        <v>-4.3788621351000003</v>
      </c>
      <c r="AF112" s="500">
        <v>1.0869565216999999</v>
      </c>
      <c r="AG112" s="500">
        <v>-4.4881547490000004</v>
      </c>
      <c r="AH112" s="500">
        <v>-0.27813436029999999</v>
      </c>
      <c r="AI112" s="500"/>
      <c r="AJ112" s="120"/>
      <c r="AK112" s="120"/>
      <c r="AL112" s="120"/>
      <c r="AM112" s="172"/>
      <c r="AN112" s="172"/>
      <c r="AO112" s="172"/>
      <c r="AP112" s="172"/>
      <c r="AQ112" s="172"/>
      <c r="AR112" s="172"/>
      <c r="AS112" s="172"/>
      <c r="AT112" s="172"/>
      <c r="AU112" s="172"/>
      <c r="AV112" s="172"/>
      <c r="AW112" s="172"/>
      <c r="AX112" s="172"/>
      <c r="AY112" s="172"/>
      <c r="AZ112" s="172"/>
      <c r="BB112" s="260"/>
      <c r="BC112" s="271"/>
      <c r="BD112" s="271"/>
      <c r="BE112" s="271"/>
      <c r="BF112" s="271"/>
      <c r="BG112" s="260"/>
      <c r="BH112" s="260"/>
      <c r="BI112" s="260"/>
      <c r="BJ112" s="260"/>
      <c r="BK112" s="260"/>
    </row>
    <row r="113" spans="1:63" ht="11.1" customHeight="1" x14ac:dyDescent="0.2">
      <c r="A113" s="173"/>
      <c r="D113" s="173" t="s">
        <v>15</v>
      </c>
      <c r="E113" s="277">
        <v>16.832000000000001</v>
      </c>
      <c r="F113" s="9">
        <v>3.177</v>
      </c>
      <c r="G113" s="9">
        <v>9.0289999999999999</v>
      </c>
      <c r="H113" s="9">
        <v>0.187</v>
      </c>
      <c r="I113" s="9">
        <v>8.8420000000000005</v>
      </c>
      <c r="J113" s="9">
        <v>4.6260000000000003</v>
      </c>
      <c r="K113" s="9"/>
      <c r="L113" s="9"/>
      <c r="M113" s="9"/>
      <c r="AB113" s="173" t="s">
        <v>15</v>
      </c>
      <c r="AC113" s="503">
        <v>1.0809512371000001</v>
      </c>
      <c r="AD113" s="500">
        <v>5.3381962864999997</v>
      </c>
      <c r="AE113" s="500">
        <v>0.6016713092</v>
      </c>
      <c r="AF113" s="500">
        <v>0.5376344086</v>
      </c>
      <c r="AG113" s="500">
        <v>0.60302651039999999</v>
      </c>
      <c r="AH113" s="500">
        <v>-0.75091182150000002</v>
      </c>
      <c r="AI113" s="500"/>
      <c r="AJ113" s="120"/>
      <c r="AK113" s="120"/>
      <c r="AL113" s="120"/>
      <c r="AM113" s="172"/>
      <c r="AN113" s="172"/>
      <c r="AO113" s="172"/>
      <c r="AP113" s="172"/>
      <c r="AQ113" s="172"/>
      <c r="AR113" s="172"/>
      <c r="AS113" s="172"/>
      <c r="AT113" s="172"/>
      <c r="AU113" s="172"/>
      <c r="AV113" s="172"/>
      <c r="AW113" s="172"/>
      <c r="AX113" s="172"/>
      <c r="AY113" s="172"/>
      <c r="AZ113" s="172"/>
      <c r="BB113" s="260"/>
      <c r="BC113" s="271"/>
      <c r="BD113" s="271"/>
      <c r="BE113" s="271"/>
      <c r="BF113" s="271"/>
      <c r="BG113" s="260"/>
      <c r="BH113" s="260"/>
      <c r="BI113" s="260"/>
      <c r="BJ113" s="260"/>
      <c r="BK113" s="260"/>
    </row>
    <row r="114" spans="1:63" ht="11.1" customHeight="1" x14ac:dyDescent="0.2">
      <c r="A114" s="173"/>
      <c r="D114" s="173" t="s">
        <v>16</v>
      </c>
      <c r="E114" s="280">
        <v>17.228999999999999</v>
      </c>
      <c r="F114" s="127">
        <v>3.71</v>
      </c>
      <c r="G114" s="127">
        <v>9.1910000000000007</v>
      </c>
      <c r="H114" s="127">
        <v>0.188</v>
      </c>
      <c r="I114" s="127">
        <v>9.0030000000000001</v>
      </c>
      <c r="J114" s="127">
        <v>4.3280000000000003</v>
      </c>
      <c r="K114" s="127"/>
      <c r="L114" s="127"/>
      <c r="M114" s="127"/>
      <c r="AB114" s="173" t="s">
        <v>16</v>
      </c>
      <c r="AC114" s="503">
        <v>2.3586026616</v>
      </c>
      <c r="AD114" s="500">
        <v>16.7768334907</v>
      </c>
      <c r="AE114" s="500">
        <v>1.7942186288999999</v>
      </c>
      <c r="AF114" s="500">
        <v>0.53475935829999999</v>
      </c>
      <c r="AG114" s="500">
        <v>1.8208550102000001</v>
      </c>
      <c r="AH114" s="500">
        <v>-6.4418504106999999</v>
      </c>
      <c r="AI114" s="500"/>
      <c r="AJ114" s="120"/>
      <c r="AK114" s="120"/>
      <c r="AL114" s="120"/>
      <c r="AM114" s="172"/>
      <c r="AN114" s="172"/>
      <c r="AO114" s="172"/>
      <c r="AP114" s="172"/>
      <c r="AQ114" s="172"/>
      <c r="AR114" s="172"/>
      <c r="AS114" s="172"/>
      <c r="AT114" s="172"/>
      <c r="AU114" s="172"/>
      <c r="AV114" s="172"/>
      <c r="AW114" s="172"/>
      <c r="AX114" s="172"/>
      <c r="AY114" s="172"/>
      <c r="AZ114" s="172"/>
      <c r="BB114" s="260"/>
      <c r="BC114" s="271"/>
      <c r="BD114" s="271"/>
      <c r="BE114" s="271"/>
      <c r="BF114" s="271"/>
      <c r="BG114" s="260"/>
      <c r="BH114" s="260"/>
      <c r="BI114" s="260"/>
      <c r="BJ114" s="260"/>
      <c r="BK114" s="260"/>
    </row>
    <row r="115" spans="1:63" ht="14.1" customHeight="1" x14ac:dyDescent="0.2">
      <c r="A115" s="173"/>
      <c r="C115" s="172">
        <v>2017</v>
      </c>
      <c r="D115" s="173" t="s">
        <v>13</v>
      </c>
      <c r="E115" s="280">
        <v>17.616</v>
      </c>
      <c r="F115" s="127">
        <v>3.528</v>
      </c>
      <c r="G115" s="127">
        <v>9.3770000000000007</v>
      </c>
      <c r="H115" s="127">
        <v>0.27500000000000002</v>
      </c>
      <c r="I115" s="127">
        <v>9.1020000000000003</v>
      </c>
      <c r="J115" s="127">
        <v>4.7110000000000003</v>
      </c>
      <c r="K115" s="127"/>
      <c r="L115" s="127"/>
      <c r="M115" s="127"/>
      <c r="AA115" s="172">
        <v>2017</v>
      </c>
      <c r="AB115" s="173" t="s">
        <v>13</v>
      </c>
      <c r="AC115" s="503">
        <v>2.2462127808000001</v>
      </c>
      <c r="AD115" s="500">
        <v>-4.9056603774000003</v>
      </c>
      <c r="AE115" s="500">
        <v>2.0237188553999998</v>
      </c>
      <c r="AF115" s="500">
        <v>46.276595744700003</v>
      </c>
      <c r="AG115" s="500">
        <v>1.0996334555</v>
      </c>
      <c r="AH115" s="500">
        <v>8.8493530498999995</v>
      </c>
      <c r="AI115" s="500"/>
      <c r="AJ115" s="120"/>
      <c r="AK115" s="120"/>
      <c r="AL115" s="120"/>
      <c r="AM115" s="172"/>
      <c r="AN115" s="172"/>
      <c r="AO115" s="172"/>
      <c r="AP115" s="172"/>
      <c r="AQ115" s="172"/>
      <c r="AR115" s="172"/>
      <c r="AS115" s="172"/>
      <c r="AT115" s="172"/>
      <c r="AU115" s="172"/>
      <c r="AV115" s="172"/>
      <c r="AW115" s="172"/>
      <c r="AX115" s="172"/>
      <c r="AY115" s="172"/>
      <c r="AZ115" s="172"/>
      <c r="BB115" s="260"/>
      <c r="BC115" s="271"/>
      <c r="BD115" s="271"/>
      <c r="BE115" s="271"/>
      <c r="BF115" s="271"/>
      <c r="BG115" s="260"/>
      <c r="BH115" s="260"/>
      <c r="BI115" s="260"/>
      <c r="BJ115" s="260"/>
      <c r="BK115" s="260"/>
    </row>
    <row r="116" spans="1:63" ht="11.1" customHeight="1" x14ac:dyDescent="0.2">
      <c r="A116" s="173"/>
      <c r="D116" s="173" t="s">
        <v>14</v>
      </c>
      <c r="E116" s="280">
        <v>18.431000000000001</v>
      </c>
      <c r="F116" s="127">
        <v>3.891</v>
      </c>
      <c r="G116" s="127">
        <v>9.8209999999999997</v>
      </c>
      <c r="H116" s="127">
        <v>0.28299999999999997</v>
      </c>
      <c r="I116" s="127">
        <v>9.5380000000000003</v>
      </c>
      <c r="J116" s="127">
        <v>4.7190000000000003</v>
      </c>
      <c r="K116" s="127"/>
      <c r="L116" s="127"/>
      <c r="M116" s="127"/>
      <c r="AB116" s="173" t="s">
        <v>14</v>
      </c>
      <c r="AC116" s="503">
        <v>4.6264759309999999</v>
      </c>
      <c r="AD116" s="500">
        <v>10.289115646300001</v>
      </c>
      <c r="AE116" s="500">
        <v>4.7349898687999996</v>
      </c>
      <c r="AF116" s="500">
        <v>2.9090909091000001</v>
      </c>
      <c r="AG116" s="500">
        <v>4.7901560097000004</v>
      </c>
      <c r="AH116" s="500">
        <v>0.1698153258</v>
      </c>
      <c r="AI116" s="500"/>
      <c r="AJ116" s="120"/>
      <c r="AK116" s="120"/>
      <c r="AL116" s="120"/>
      <c r="AM116" s="172"/>
      <c r="AN116" s="172"/>
      <c r="AO116" s="172"/>
      <c r="AP116" s="172"/>
      <c r="AQ116" s="172"/>
      <c r="AR116" s="172"/>
      <c r="AS116" s="172"/>
      <c r="AT116" s="172"/>
      <c r="AU116" s="172"/>
      <c r="AV116" s="172"/>
      <c r="AW116" s="172"/>
      <c r="AX116" s="172"/>
      <c r="AY116" s="172"/>
      <c r="AZ116" s="172"/>
      <c r="BB116" s="260"/>
      <c r="BC116" s="271"/>
      <c r="BD116" s="271"/>
      <c r="BE116" s="271"/>
      <c r="BF116" s="271"/>
      <c r="BG116" s="260"/>
      <c r="BH116" s="260"/>
      <c r="BI116" s="260"/>
      <c r="BJ116" s="260"/>
      <c r="BK116" s="260"/>
    </row>
    <row r="117" spans="1:63" ht="11.1" customHeight="1" x14ac:dyDescent="0.2">
      <c r="A117" s="173"/>
      <c r="D117" s="173" t="s">
        <v>15</v>
      </c>
      <c r="E117" s="280">
        <v>18.609000000000002</v>
      </c>
      <c r="F117" s="127">
        <v>4.056</v>
      </c>
      <c r="G117" s="127">
        <v>9.8339999999999996</v>
      </c>
      <c r="H117" s="127">
        <v>0.28499999999999998</v>
      </c>
      <c r="I117" s="127">
        <v>9.5489999999999995</v>
      </c>
      <c r="J117" s="127">
        <v>4.7190000000000003</v>
      </c>
      <c r="K117" s="127"/>
      <c r="L117" s="127"/>
      <c r="M117" s="127"/>
      <c r="AB117" s="173" t="s">
        <v>15</v>
      </c>
      <c r="AC117" s="503">
        <v>0.96576420159999998</v>
      </c>
      <c r="AD117" s="500">
        <v>4.2405551272000004</v>
      </c>
      <c r="AE117" s="500">
        <v>0.13236941250000001</v>
      </c>
      <c r="AF117" s="500">
        <v>0.70671378090000003</v>
      </c>
      <c r="AG117" s="500">
        <v>0.115328161</v>
      </c>
      <c r="AH117" s="500">
        <v>0</v>
      </c>
      <c r="AI117" s="500"/>
      <c r="AJ117" s="7"/>
      <c r="AK117" s="7"/>
      <c r="AL117" s="7"/>
      <c r="AM117" s="172"/>
      <c r="AN117" s="172"/>
      <c r="AO117" s="172"/>
      <c r="AP117" s="172"/>
      <c r="AQ117" s="172"/>
      <c r="AR117" s="172"/>
      <c r="AS117" s="172"/>
      <c r="AT117" s="172"/>
      <c r="AU117" s="172"/>
      <c r="AV117" s="172"/>
      <c r="AW117" s="172"/>
      <c r="AX117" s="172"/>
      <c r="AY117" s="172"/>
      <c r="AZ117" s="172"/>
      <c r="BB117" s="260"/>
      <c r="BC117" s="271"/>
      <c r="BD117" s="271"/>
      <c r="BE117" s="271"/>
      <c r="BF117" s="271"/>
      <c r="BG117" s="260"/>
      <c r="BH117" s="260"/>
      <c r="BI117" s="260"/>
      <c r="BJ117" s="260"/>
      <c r="BK117" s="260"/>
    </row>
    <row r="118" spans="1:63" ht="11.1" customHeight="1" x14ac:dyDescent="0.2">
      <c r="A118" s="281"/>
      <c r="D118" s="173" t="s">
        <v>16</v>
      </c>
      <c r="E118" s="280">
        <v>18.393000000000001</v>
      </c>
      <c r="F118" s="127">
        <v>3.4980000000000002</v>
      </c>
      <c r="G118" s="127">
        <v>10.109</v>
      </c>
      <c r="H118" s="127">
        <v>0.28699999999999998</v>
      </c>
      <c r="I118" s="127">
        <v>9.8219999999999992</v>
      </c>
      <c r="J118" s="127">
        <v>4.7859999999999996</v>
      </c>
      <c r="K118" s="127"/>
      <c r="L118" s="127"/>
      <c r="M118" s="127"/>
      <c r="AB118" s="173" t="s">
        <v>16</v>
      </c>
      <c r="AC118" s="503">
        <v>-1.1607286797</v>
      </c>
      <c r="AD118" s="500">
        <v>-13.7573964497</v>
      </c>
      <c r="AE118" s="500">
        <v>2.7964205817000001</v>
      </c>
      <c r="AF118" s="500">
        <v>0.70175438599999995</v>
      </c>
      <c r="AG118" s="500">
        <v>2.8589381086999999</v>
      </c>
      <c r="AH118" s="500">
        <v>1.4197923289000001</v>
      </c>
      <c r="AI118" s="500"/>
      <c r="AJ118" s="7"/>
      <c r="AK118" s="7"/>
      <c r="AL118" s="7"/>
      <c r="AM118" s="172"/>
      <c r="AN118" s="172"/>
      <c r="AO118" s="172"/>
      <c r="AP118" s="172"/>
      <c r="AQ118" s="172"/>
      <c r="AR118" s="172"/>
      <c r="AS118" s="172"/>
      <c r="AT118" s="172"/>
      <c r="AU118" s="172"/>
      <c r="AV118" s="172"/>
      <c r="AW118" s="172"/>
      <c r="AX118" s="172"/>
      <c r="AY118" s="172"/>
      <c r="AZ118" s="172"/>
      <c r="BB118" s="260"/>
      <c r="BC118" s="271"/>
      <c r="BD118" s="271"/>
      <c r="BE118" s="271"/>
      <c r="BF118" s="271"/>
      <c r="BG118" s="260"/>
      <c r="BH118" s="260"/>
      <c r="BI118" s="260"/>
      <c r="BJ118" s="260"/>
      <c r="BK118" s="260"/>
    </row>
    <row r="119" spans="1:63" ht="14.1" customHeight="1" x14ac:dyDescent="0.2">
      <c r="A119" s="173"/>
      <c r="C119" s="172">
        <v>2018</v>
      </c>
      <c r="D119" s="173" t="s">
        <v>13</v>
      </c>
      <c r="E119" s="280">
        <v>19.701000000000001</v>
      </c>
      <c r="F119" s="127">
        <v>4.7699999999999996</v>
      </c>
      <c r="G119" s="127">
        <v>10.000999999999999</v>
      </c>
      <c r="H119" s="127">
        <v>0.26100000000000001</v>
      </c>
      <c r="I119" s="127">
        <v>9.74</v>
      </c>
      <c r="J119" s="127">
        <v>4.93</v>
      </c>
      <c r="K119" s="127"/>
      <c r="L119" s="127"/>
      <c r="M119" s="127"/>
      <c r="AA119" s="172">
        <v>2018</v>
      </c>
      <c r="AB119" s="173" t="s">
        <v>13</v>
      </c>
      <c r="AC119" s="503">
        <v>7.1114010765</v>
      </c>
      <c r="AD119" s="500">
        <v>36.363636363600001</v>
      </c>
      <c r="AE119" s="500">
        <v>-1.0683549312</v>
      </c>
      <c r="AF119" s="500">
        <v>-9.0592334495000006</v>
      </c>
      <c r="AG119" s="500">
        <v>-0.83486051719999999</v>
      </c>
      <c r="AH119" s="500">
        <v>3.0087755955</v>
      </c>
      <c r="AI119" s="500"/>
      <c r="AJ119" s="7"/>
      <c r="AK119" s="7"/>
      <c r="AL119" s="7"/>
      <c r="AM119" s="172"/>
      <c r="AN119" s="172"/>
      <c r="AO119" s="172"/>
      <c r="AP119" s="172"/>
      <c r="AQ119" s="172"/>
      <c r="AR119" s="172"/>
      <c r="AS119" s="172"/>
      <c r="AT119" s="172"/>
      <c r="AU119" s="172"/>
      <c r="AV119" s="172"/>
      <c r="AW119" s="172"/>
      <c r="AX119" s="172"/>
      <c r="AY119" s="172"/>
      <c r="AZ119" s="172"/>
      <c r="BB119" s="260"/>
      <c r="BC119" s="271"/>
      <c r="BD119" s="271"/>
      <c r="BE119" s="271"/>
      <c r="BF119" s="271"/>
      <c r="BG119" s="260"/>
      <c r="BH119" s="260"/>
      <c r="BI119" s="260"/>
      <c r="BJ119" s="260"/>
      <c r="BK119" s="260"/>
    </row>
    <row r="120" spans="1:63" ht="11.1" customHeight="1" x14ac:dyDescent="0.2">
      <c r="A120" s="173"/>
      <c r="D120" s="173" t="s">
        <v>14</v>
      </c>
      <c r="E120" s="280">
        <v>19.516999999999999</v>
      </c>
      <c r="F120" s="127">
        <v>3.911</v>
      </c>
      <c r="G120" s="127">
        <v>10.611000000000001</v>
      </c>
      <c r="H120" s="127">
        <v>0.26700000000000002</v>
      </c>
      <c r="I120" s="127">
        <v>10.344000000000001</v>
      </c>
      <c r="J120" s="127">
        <v>4.9950000000000001</v>
      </c>
      <c r="K120" s="127"/>
      <c r="L120" s="127"/>
      <c r="M120" s="127"/>
      <c r="AB120" s="173" t="s">
        <v>14</v>
      </c>
      <c r="AC120" s="503">
        <v>-0.93396274300000004</v>
      </c>
      <c r="AD120" s="500">
        <v>-18.008385744200002</v>
      </c>
      <c r="AE120" s="500">
        <v>6.0993900610000003</v>
      </c>
      <c r="AF120" s="500">
        <v>2.2988505746999999</v>
      </c>
      <c r="AG120" s="500">
        <v>6.2012320329000001</v>
      </c>
      <c r="AH120" s="500">
        <v>1.3184584178000001</v>
      </c>
      <c r="AI120" s="500"/>
      <c r="AJ120" s="7"/>
      <c r="AK120" s="7"/>
      <c r="AL120" s="7"/>
      <c r="AM120" s="172"/>
      <c r="AN120" s="172"/>
      <c r="AO120" s="172"/>
      <c r="AP120" s="172"/>
      <c r="AQ120" s="172"/>
      <c r="AR120" s="172"/>
      <c r="AS120" s="172"/>
      <c r="AT120" s="172"/>
      <c r="AU120" s="172"/>
      <c r="AV120" s="172"/>
      <c r="AW120" s="172"/>
      <c r="AX120" s="172"/>
      <c r="AY120" s="172"/>
      <c r="AZ120" s="172"/>
      <c r="BB120" s="260"/>
      <c r="BC120" s="271"/>
      <c r="BD120" s="271"/>
      <c r="BE120" s="271"/>
      <c r="BF120" s="271"/>
      <c r="BG120" s="260"/>
      <c r="BH120" s="260"/>
      <c r="BI120" s="260"/>
      <c r="BJ120" s="260"/>
      <c r="BK120" s="260"/>
    </row>
    <row r="121" spans="1:63" ht="11.1" customHeight="1" x14ac:dyDescent="0.2">
      <c r="A121" s="173"/>
      <c r="D121" s="173" t="s">
        <v>15</v>
      </c>
      <c r="E121" s="280">
        <v>20.219000000000001</v>
      </c>
      <c r="F121" s="127">
        <v>4.1669999999999998</v>
      </c>
      <c r="G121" s="127">
        <v>11.05</v>
      </c>
      <c r="H121" s="127">
        <v>0.27400000000000002</v>
      </c>
      <c r="I121" s="127">
        <v>10.776</v>
      </c>
      <c r="J121" s="127">
        <v>5.0019999999999998</v>
      </c>
      <c r="K121" s="127"/>
      <c r="L121" s="127"/>
      <c r="M121" s="127"/>
      <c r="AB121" s="173" t="s">
        <v>15</v>
      </c>
      <c r="AC121" s="503">
        <v>3.5968642721999999</v>
      </c>
      <c r="AD121" s="500">
        <v>6.5456405012000003</v>
      </c>
      <c r="AE121" s="500">
        <v>4.1372160965000004</v>
      </c>
      <c r="AF121" s="500">
        <v>2.6217228464</v>
      </c>
      <c r="AG121" s="500">
        <v>4.1763341066999997</v>
      </c>
      <c r="AH121" s="500">
        <v>0.1401401401</v>
      </c>
      <c r="AI121" s="500"/>
      <c r="AJ121" s="7"/>
      <c r="AK121" s="7"/>
      <c r="AL121" s="7"/>
      <c r="AM121" s="172"/>
      <c r="AN121" s="172"/>
      <c r="AO121" s="172"/>
      <c r="AP121" s="172"/>
      <c r="AQ121" s="172"/>
      <c r="AR121" s="172"/>
      <c r="AS121" s="172"/>
      <c r="AT121" s="172"/>
      <c r="AU121" s="172"/>
      <c r="AV121" s="172"/>
      <c r="AW121" s="172"/>
      <c r="AX121" s="172"/>
      <c r="AY121" s="172"/>
      <c r="AZ121" s="172"/>
      <c r="BB121" s="260"/>
      <c r="BC121" s="271"/>
      <c r="BD121" s="271"/>
      <c r="BE121" s="271"/>
      <c r="BF121" s="271"/>
      <c r="BG121" s="260"/>
      <c r="BH121" s="260"/>
      <c r="BI121" s="260"/>
      <c r="BJ121" s="260"/>
      <c r="BK121" s="260"/>
    </row>
    <row r="122" spans="1:63" ht="11.1" customHeight="1" x14ac:dyDescent="0.2">
      <c r="A122" s="281"/>
      <c r="D122" s="173" t="s">
        <v>16</v>
      </c>
      <c r="E122" s="280">
        <v>20.58</v>
      </c>
      <c r="F122" s="127">
        <v>4.3</v>
      </c>
      <c r="G122" s="127">
        <v>11.08</v>
      </c>
      <c r="H122" s="127">
        <v>0.27900000000000003</v>
      </c>
      <c r="I122" s="127">
        <v>10.801</v>
      </c>
      <c r="J122" s="127">
        <v>5.2</v>
      </c>
      <c r="K122" s="127"/>
      <c r="L122" s="127"/>
      <c r="M122" s="127"/>
      <c r="AB122" s="173" t="s">
        <v>16</v>
      </c>
      <c r="AC122" s="503">
        <v>1.7854493298</v>
      </c>
      <c r="AD122" s="500">
        <v>3.1917446603999999</v>
      </c>
      <c r="AE122" s="500">
        <v>0.27149321269999999</v>
      </c>
      <c r="AF122" s="500">
        <v>1.8248175181999999</v>
      </c>
      <c r="AG122" s="500">
        <v>0.2319970304</v>
      </c>
      <c r="AH122" s="500">
        <v>3.9584166333000002</v>
      </c>
      <c r="AI122" s="500"/>
      <c r="AJ122" s="7"/>
      <c r="AK122" s="7"/>
      <c r="AL122" s="7"/>
      <c r="AM122" s="172"/>
      <c r="AN122" s="172"/>
      <c r="AO122" s="172"/>
      <c r="AP122" s="172"/>
      <c r="AQ122" s="172"/>
      <c r="AR122" s="172"/>
      <c r="AS122" s="172"/>
      <c r="AT122" s="172"/>
      <c r="AU122" s="172"/>
      <c r="AV122" s="172"/>
      <c r="AW122" s="172"/>
      <c r="AX122" s="172"/>
      <c r="AY122" s="172"/>
      <c r="AZ122" s="172"/>
      <c r="BB122" s="260"/>
      <c r="BC122" s="271"/>
      <c r="BD122" s="271"/>
      <c r="BE122" s="271"/>
      <c r="BF122" s="271"/>
      <c r="BG122" s="260"/>
      <c r="BH122" s="260"/>
      <c r="BI122" s="260"/>
      <c r="BJ122" s="260"/>
      <c r="BK122" s="260"/>
    </row>
    <row r="123" spans="1:63" ht="14.1" customHeight="1" x14ac:dyDescent="0.2">
      <c r="A123" s="173"/>
      <c r="C123" s="172">
        <v>2019</v>
      </c>
      <c r="D123" s="173" t="s">
        <v>13</v>
      </c>
      <c r="E123" s="280">
        <v>20.646999999999998</v>
      </c>
      <c r="F123" s="127">
        <v>3.8479999999999999</v>
      </c>
      <c r="G123" s="127">
        <v>11.611000000000001</v>
      </c>
      <c r="H123" s="127">
        <v>0.29099999999999998</v>
      </c>
      <c r="I123" s="127">
        <v>11.32</v>
      </c>
      <c r="J123" s="127">
        <v>5.1879999999999997</v>
      </c>
      <c r="K123" s="127"/>
      <c r="L123" s="127"/>
      <c r="M123" s="127"/>
      <c r="AA123" s="172">
        <v>2019</v>
      </c>
      <c r="AB123" s="173" t="s">
        <v>13</v>
      </c>
      <c r="AC123" s="503">
        <v>0.3255587949</v>
      </c>
      <c r="AD123" s="500">
        <v>-10.511627906999999</v>
      </c>
      <c r="AE123" s="500">
        <v>4.7924187725999996</v>
      </c>
      <c r="AF123" s="500">
        <v>4.3010752688</v>
      </c>
      <c r="AG123" s="500">
        <v>4.8051106379000004</v>
      </c>
      <c r="AH123" s="500">
        <v>-0.2307692308</v>
      </c>
      <c r="AI123" s="500"/>
      <c r="AJ123" s="7"/>
      <c r="AK123" s="7"/>
      <c r="AL123" s="7"/>
      <c r="AM123" s="172"/>
      <c r="AN123" s="172"/>
      <c r="AO123" s="172"/>
      <c r="AP123" s="172"/>
      <c r="AQ123" s="172"/>
      <c r="AR123" s="172"/>
      <c r="AS123" s="172"/>
      <c r="AT123" s="172"/>
      <c r="AU123" s="172"/>
      <c r="AV123" s="172"/>
      <c r="AW123" s="172"/>
      <c r="AX123" s="172"/>
      <c r="AY123" s="172"/>
      <c r="AZ123" s="172"/>
      <c r="BB123" s="260"/>
      <c r="BC123" s="271"/>
      <c r="BD123" s="271"/>
      <c r="BE123" s="271"/>
      <c r="BF123" s="271"/>
      <c r="BG123" s="260"/>
      <c r="BH123" s="260"/>
      <c r="BI123" s="260"/>
      <c r="BJ123" s="260"/>
      <c r="BK123" s="260"/>
    </row>
    <row r="124" spans="1:63" ht="11.1" customHeight="1" x14ac:dyDescent="0.2">
      <c r="A124" s="173"/>
      <c r="D124" s="173" t="s">
        <v>14</v>
      </c>
      <c r="E124" s="280">
        <v>21.876999999999999</v>
      </c>
      <c r="F124" s="127">
        <v>4.9989999999999997</v>
      </c>
      <c r="G124" s="127">
        <v>11.696999999999999</v>
      </c>
      <c r="H124" s="127">
        <v>0.28999999999999998</v>
      </c>
      <c r="I124" s="127">
        <v>11.407</v>
      </c>
      <c r="J124" s="127">
        <v>5.181</v>
      </c>
      <c r="K124" s="127"/>
      <c r="L124" s="127"/>
      <c r="M124" s="127"/>
      <c r="AB124" s="173" t="s">
        <v>14</v>
      </c>
      <c r="AC124" s="503">
        <v>5.9572819295999997</v>
      </c>
      <c r="AD124" s="500">
        <v>29.911642411599999</v>
      </c>
      <c r="AE124" s="500">
        <v>0.74067694429999997</v>
      </c>
      <c r="AF124" s="500">
        <v>-0.34364261169999999</v>
      </c>
      <c r="AG124" s="500">
        <v>0.76855123670000003</v>
      </c>
      <c r="AH124" s="500">
        <v>-0.13492675400000001</v>
      </c>
      <c r="AI124" s="500"/>
      <c r="AJ124" s="7"/>
      <c r="AK124" s="7"/>
      <c r="AL124" s="7"/>
      <c r="AM124" s="172"/>
      <c r="AN124" s="172"/>
      <c r="AO124" s="172"/>
      <c r="AP124" s="172"/>
      <c r="AQ124" s="172"/>
      <c r="AR124" s="172"/>
      <c r="AS124" s="172"/>
      <c r="AT124" s="172"/>
      <c r="AU124" s="172"/>
      <c r="AV124" s="172"/>
      <c r="AW124" s="172"/>
      <c r="AX124" s="172"/>
      <c r="AY124" s="172"/>
      <c r="AZ124" s="172"/>
      <c r="BB124" s="260"/>
      <c r="BC124" s="271"/>
      <c r="BD124" s="271"/>
      <c r="BE124" s="271"/>
      <c r="BF124" s="271"/>
      <c r="BG124" s="260"/>
      <c r="BH124" s="260"/>
      <c r="BI124" s="260"/>
      <c r="BJ124" s="260"/>
      <c r="BK124" s="260"/>
    </row>
    <row r="125" spans="1:63" ht="11.1" customHeight="1" x14ac:dyDescent="0.2">
      <c r="A125" s="173"/>
      <c r="D125" s="173" t="s">
        <v>15</v>
      </c>
      <c r="E125" s="280">
        <v>21.78</v>
      </c>
      <c r="F125" s="127">
        <v>4.4459999999999997</v>
      </c>
      <c r="G125" s="127">
        <v>11.994999999999999</v>
      </c>
      <c r="H125" s="127">
        <v>0.29699999999999999</v>
      </c>
      <c r="I125" s="127">
        <v>11.697999999999999</v>
      </c>
      <c r="J125" s="127">
        <v>5.3390000000000004</v>
      </c>
      <c r="K125" s="127"/>
      <c r="L125" s="127"/>
      <c r="M125" s="127"/>
      <c r="AB125" s="173" t="s">
        <v>15</v>
      </c>
      <c r="AC125" s="503">
        <v>-0.44338803310000002</v>
      </c>
      <c r="AD125" s="500">
        <v>-11.0622124425</v>
      </c>
      <c r="AE125" s="500">
        <v>2.5476617936000001</v>
      </c>
      <c r="AF125" s="500">
        <v>2.4137931034000002</v>
      </c>
      <c r="AG125" s="500">
        <v>2.5510651354</v>
      </c>
      <c r="AH125" s="500">
        <v>3.0496043235000001</v>
      </c>
      <c r="AI125" s="500"/>
      <c r="AJ125" s="7"/>
      <c r="AK125" s="7"/>
      <c r="AL125" s="7"/>
      <c r="AM125" s="172"/>
      <c r="AN125" s="172"/>
      <c r="AO125" s="172"/>
      <c r="AP125" s="172"/>
      <c r="AQ125" s="172"/>
      <c r="AR125" s="172"/>
      <c r="AS125" s="172"/>
      <c r="AT125" s="172"/>
      <c r="AU125" s="172"/>
      <c r="AV125" s="172"/>
      <c r="AW125" s="172"/>
      <c r="AX125" s="172"/>
      <c r="AY125" s="172"/>
      <c r="AZ125" s="172"/>
      <c r="BB125" s="260"/>
      <c r="BC125" s="271"/>
      <c r="BD125" s="271"/>
      <c r="BE125" s="271"/>
      <c r="BF125" s="271"/>
      <c r="BG125" s="260"/>
      <c r="BH125" s="260"/>
      <c r="BI125" s="260"/>
      <c r="BJ125" s="260"/>
      <c r="BK125" s="260"/>
    </row>
    <row r="126" spans="1:63" ht="11.1" customHeight="1" x14ac:dyDescent="0.2">
      <c r="A126" s="173"/>
      <c r="D126" s="173" t="s">
        <v>16</v>
      </c>
      <c r="E126" s="280">
        <v>21.507000000000001</v>
      </c>
      <c r="F126" s="127">
        <v>3.919</v>
      </c>
      <c r="G126" s="127">
        <v>12.198</v>
      </c>
      <c r="H126" s="127">
        <v>0.3</v>
      </c>
      <c r="I126" s="127">
        <v>11.898</v>
      </c>
      <c r="J126" s="127">
        <v>5.39</v>
      </c>
      <c r="K126" s="127"/>
      <c r="L126" s="127"/>
      <c r="M126" s="127"/>
      <c r="AB126" s="173" t="s">
        <v>16</v>
      </c>
      <c r="AC126" s="503">
        <v>-1.2534435262000001</v>
      </c>
      <c r="AD126" s="500">
        <v>-11.853351327</v>
      </c>
      <c r="AE126" s="500">
        <v>1.6923718216000001</v>
      </c>
      <c r="AF126" s="500">
        <v>1.0101010101000001</v>
      </c>
      <c r="AG126" s="500">
        <v>1.7096939648</v>
      </c>
      <c r="AH126" s="500">
        <v>0.95523506270000003</v>
      </c>
      <c r="AI126" s="500"/>
      <c r="AJ126" s="7"/>
      <c r="AK126" s="7"/>
      <c r="AL126" s="7"/>
      <c r="AM126" s="172"/>
      <c r="AN126" s="172"/>
      <c r="AO126" s="172"/>
      <c r="AP126" s="172"/>
      <c r="AQ126" s="172"/>
      <c r="AR126" s="172"/>
      <c r="AS126" s="172"/>
      <c r="AT126" s="172"/>
      <c r="AU126" s="172"/>
      <c r="AV126" s="172"/>
      <c r="AW126" s="172"/>
      <c r="AX126" s="172"/>
      <c r="AY126" s="172"/>
      <c r="AZ126" s="172"/>
      <c r="BB126" s="260"/>
      <c r="BC126" s="271"/>
      <c r="BD126" s="271"/>
      <c r="BE126" s="271"/>
      <c r="BF126" s="271"/>
      <c r="BG126" s="260"/>
      <c r="BH126" s="260"/>
      <c r="BI126" s="260"/>
      <c r="BJ126" s="260"/>
      <c r="BK126" s="260"/>
    </row>
    <row r="127" spans="1:63" ht="14.1" customHeight="1" x14ac:dyDescent="0.2">
      <c r="A127" s="173"/>
      <c r="C127" s="172">
        <v>2020</v>
      </c>
      <c r="D127" s="173" t="s">
        <v>13</v>
      </c>
      <c r="E127" s="280">
        <v>22.202999999999999</v>
      </c>
      <c r="F127" s="127">
        <v>4.0049999999999999</v>
      </c>
      <c r="G127" s="127">
        <v>12.949</v>
      </c>
      <c r="H127" s="127">
        <v>0.318</v>
      </c>
      <c r="I127" s="127">
        <v>12.631</v>
      </c>
      <c r="J127" s="127">
        <v>5.2489999999999997</v>
      </c>
      <c r="K127" s="127">
        <v>0</v>
      </c>
      <c r="L127" s="127"/>
      <c r="M127" s="127"/>
      <c r="AA127" s="172">
        <v>2020</v>
      </c>
      <c r="AB127" s="173" t="s">
        <v>13</v>
      </c>
      <c r="AC127" s="503">
        <v>3.2361556702000001</v>
      </c>
      <c r="AD127" s="500">
        <v>2.1944373564999999</v>
      </c>
      <c r="AE127" s="500">
        <v>6.1567470076999999</v>
      </c>
      <c r="AF127" s="500">
        <v>6</v>
      </c>
      <c r="AG127" s="500">
        <v>6.1606992772</v>
      </c>
      <c r="AH127" s="500">
        <v>-2.6159554731000001</v>
      </c>
      <c r="AI127" s="500">
        <v>0</v>
      </c>
      <c r="AJ127" s="7"/>
      <c r="AK127" s="7"/>
      <c r="AL127" s="7"/>
      <c r="AM127" s="172"/>
      <c r="AN127" s="172"/>
      <c r="AO127" s="172"/>
      <c r="AP127" s="172"/>
      <c r="AQ127" s="172"/>
      <c r="AR127" s="172"/>
      <c r="AS127" s="172"/>
      <c r="AT127" s="172"/>
      <c r="AU127" s="172"/>
      <c r="AV127" s="172"/>
      <c r="AW127" s="172"/>
      <c r="AX127" s="172"/>
      <c r="AY127" s="172"/>
      <c r="AZ127" s="172"/>
      <c r="BB127" s="260"/>
      <c r="BC127" s="271"/>
      <c r="BD127" s="271"/>
      <c r="BE127" s="271"/>
      <c r="BF127" s="271"/>
      <c r="BG127" s="260"/>
      <c r="BH127" s="260"/>
      <c r="BI127" s="260"/>
      <c r="BJ127" s="260"/>
      <c r="BK127" s="260"/>
    </row>
    <row r="128" spans="1:63" ht="11.1" customHeight="1" x14ac:dyDescent="0.2">
      <c r="A128" s="173"/>
      <c r="D128" s="173" t="s">
        <v>14</v>
      </c>
      <c r="E128" s="280">
        <v>24.587999999999997</v>
      </c>
      <c r="F128" s="127">
        <v>6.6859999999999999</v>
      </c>
      <c r="G128" s="127">
        <v>12.558999999999999</v>
      </c>
      <c r="H128" s="127">
        <v>0.30499999999999999</v>
      </c>
      <c r="I128" s="127">
        <v>12.254</v>
      </c>
      <c r="J128" s="127">
        <v>5.343</v>
      </c>
      <c r="K128" s="127">
        <v>0</v>
      </c>
      <c r="L128" s="127"/>
      <c r="M128" s="127"/>
      <c r="AB128" s="173" t="s">
        <v>14</v>
      </c>
      <c r="AC128" s="503">
        <v>10.7417916498</v>
      </c>
      <c r="AD128" s="500">
        <v>66.941323345800001</v>
      </c>
      <c r="AE128" s="500">
        <v>-3.0118155841999998</v>
      </c>
      <c r="AF128" s="500">
        <v>-4.0880503145000002</v>
      </c>
      <c r="AG128" s="500">
        <v>-2.9847201330000002</v>
      </c>
      <c r="AH128" s="500">
        <v>1.7908172984999999</v>
      </c>
      <c r="AI128" s="500">
        <v>0</v>
      </c>
      <c r="AJ128" s="7"/>
      <c r="AK128" s="7"/>
      <c r="AL128" s="7"/>
      <c r="AM128" s="172"/>
      <c r="AN128" s="172"/>
      <c r="AO128" s="172"/>
      <c r="AP128" s="172"/>
      <c r="AQ128" s="172"/>
      <c r="AR128" s="172"/>
      <c r="AS128" s="172"/>
      <c r="AT128" s="172"/>
      <c r="AU128" s="172"/>
      <c r="AV128" s="172"/>
      <c r="AW128" s="172"/>
      <c r="AX128" s="172"/>
      <c r="AY128" s="172"/>
      <c r="AZ128" s="172"/>
      <c r="BB128" s="260"/>
      <c r="BC128" s="271"/>
      <c r="BD128" s="271"/>
      <c r="BE128" s="271"/>
      <c r="BF128" s="271"/>
      <c r="BG128" s="260"/>
      <c r="BH128" s="260"/>
      <c r="BI128" s="260"/>
      <c r="BJ128" s="260"/>
      <c r="BK128" s="260"/>
    </row>
    <row r="129" spans="1:63" ht="11.1" customHeight="1" x14ac:dyDescent="0.2">
      <c r="A129" s="173"/>
      <c r="D129" s="173" t="s">
        <v>15</v>
      </c>
      <c r="E129" s="280">
        <v>22.443000000000001</v>
      </c>
      <c r="F129" s="127">
        <v>4.883</v>
      </c>
      <c r="G129" s="127">
        <v>12.097</v>
      </c>
      <c r="H129" s="127">
        <v>0.29899999999999999</v>
      </c>
      <c r="I129" s="127">
        <v>11.798</v>
      </c>
      <c r="J129" s="127">
        <v>5.4630000000000001</v>
      </c>
      <c r="K129" s="127">
        <v>0</v>
      </c>
      <c r="L129" s="127"/>
      <c r="M129" s="127"/>
      <c r="AB129" s="173" t="s">
        <v>15</v>
      </c>
      <c r="AC129" s="503">
        <v>-8.7237676916000009</v>
      </c>
      <c r="AD129" s="500">
        <v>-26.966796290800001</v>
      </c>
      <c r="AE129" s="500">
        <v>-3.6786368341000002</v>
      </c>
      <c r="AF129" s="500">
        <v>-1.9672131148000001</v>
      </c>
      <c r="AG129" s="500">
        <v>-3.7212338828</v>
      </c>
      <c r="AH129" s="500">
        <v>2.2459292531999999</v>
      </c>
      <c r="AI129" s="500">
        <v>0</v>
      </c>
      <c r="AJ129" s="7"/>
      <c r="AK129" s="7"/>
      <c r="AL129" s="7"/>
      <c r="AM129" s="172"/>
      <c r="AN129" s="172"/>
      <c r="AO129" s="172"/>
      <c r="AP129" s="172"/>
      <c r="AQ129" s="172"/>
      <c r="AR129" s="172"/>
      <c r="AS129" s="172"/>
      <c r="AT129" s="172"/>
      <c r="AU129" s="172"/>
      <c r="AV129" s="172"/>
      <c r="AW129" s="172"/>
      <c r="AX129" s="172"/>
      <c r="AY129" s="172"/>
      <c r="AZ129" s="172"/>
      <c r="BB129" s="260"/>
      <c r="BC129" s="271"/>
      <c r="BD129" s="271"/>
      <c r="BE129" s="271"/>
      <c r="BF129" s="271"/>
      <c r="BG129" s="260"/>
      <c r="BH129" s="260"/>
      <c r="BI129" s="260"/>
      <c r="BJ129" s="260"/>
      <c r="BK129" s="260"/>
    </row>
    <row r="130" spans="1:63" ht="11.1" customHeight="1" x14ac:dyDescent="0.2">
      <c r="A130" s="173"/>
      <c r="D130" s="173" t="s">
        <v>16</v>
      </c>
      <c r="E130" s="280">
        <v>0</v>
      </c>
      <c r="F130" s="127">
        <v>0</v>
      </c>
      <c r="G130" s="127">
        <v>0</v>
      </c>
      <c r="H130" s="127">
        <v>0</v>
      </c>
      <c r="I130" s="127">
        <v>0</v>
      </c>
      <c r="J130" s="127">
        <v>0</v>
      </c>
      <c r="K130" s="127">
        <v>0</v>
      </c>
      <c r="L130" s="127"/>
      <c r="M130" s="127"/>
      <c r="AB130" s="173"/>
      <c r="AC130" s="503"/>
      <c r="AD130" s="500"/>
      <c r="AE130" s="500"/>
      <c r="AF130" s="500"/>
      <c r="AG130" s="500"/>
      <c r="AH130" s="500"/>
      <c r="AI130" s="500">
        <v>0</v>
      </c>
      <c r="AJ130" s="7"/>
      <c r="AK130" s="7"/>
      <c r="AL130" s="7"/>
      <c r="AM130" s="172"/>
      <c r="AN130" s="172"/>
      <c r="AO130" s="172"/>
      <c r="AP130" s="172"/>
      <c r="AQ130" s="172"/>
      <c r="AR130" s="172"/>
      <c r="AS130" s="172"/>
      <c r="AT130" s="172"/>
      <c r="AU130" s="172"/>
      <c r="AV130" s="172"/>
      <c r="AW130" s="172"/>
      <c r="AX130" s="172"/>
      <c r="AY130" s="172"/>
      <c r="AZ130" s="172"/>
      <c r="BB130" s="260"/>
      <c r="BC130" s="271"/>
      <c r="BD130" s="271"/>
      <c r="BE130" s="271"/>
      <c r="BF130" s="271"/>
      <c r="BG130" s="260"/>
      <c r="BH130" s="260"/>
      <c r="BI130" s="260"/>
      <c r="BJ130" s="260"/>
      <c r="BK130" s="260"/>
    </row>
    <row r="131" spans="1:63" ht="11.1" hidden="1" customHeight="1" outlineLevel="2" x14ac:dyDescent="0.2">
      <c r="A131" s="173"/>
      <c r="E131" s="127"/>
      <c r="F131" s="127"/>
      <c r="G131" s="127"/>
      <c r="H131" s="127"/>
      <c r="I131" s="127"/>
      <c r="J131" s="127"/>
      <c r="K131" s="127"/>
      <c r="L131" s="127"/>
      <c r="M131" s="127"/>
      <c r="AC131" s="500"/>
      <c r="AD131" s="500"/>
      <c r="AE131" s="500"/>
      <c r="AF131" s="500"/>
      <c r="AG131" s="500"/>
      <c r="AH131" s="500"/>
      <c r="AI131" s="500"/>
      <c r="AJ131" s="7"/>
      <c r="AK131" s="7"/>
      <c r="AL131" s="7"/>
      <c r="AM131" s="172"/>
      <c r="AN131" s="172"/>
      <c r="AO131" s="172"/>
      <c r="AP131" s="172"/>
      <c r="AQ131" s="172"/>
      <c r="AR131" s="172"/>
      <c r="AS131" s="172"/>
      <c r="AT131" s="172"/>
      <c r="AU131" s="172"/>
      <c r="AV131" s="172"/>
      <c r="AW131" s="172"/>
      <c r="AX131" s="172"/>
      <c r="AY131" s="172"/>
      <c r="AZ131" s="172"/>
      <c r="BB131" s="260"/>
      <c r="BC131" s="271"/>
      <c r="BD131" s="271"/>
      <c r="BE131" s="271"/>
      <c r="BF131" s="271"/>
      <c r="BG131" s="260"/>
      <c r="BH131" s="260"/>
      <c r="BI131" s="260"/>
      <c r="BJ131" s="260"/>
      <c r="BK131" s="260"/>
    </row>
    <row r="132" spans="1:63" ht="11.1" hidden="1" customHeight="1" outlineLevel="2" x14ac:dyDescent="0.2">
      <c r="A132" s="173"/>
      <c r="E132" s="14"/>
      <c r="F132" s="14"/>
      <c r="G132" s="14"/>
      <c r="H132" s="14"/>
      <c r="I132" s="14"/>
      <c r="J132" s="14"/>
      <c r="K132" s="14"/>
      <c r="L132" s="14"/>
      <c r="M132" s="14"/>
      <c r="AC132" s="502"/>
      <c r="AD132" s="502"/>
      <c r="AE132" s="502"/>
      <c r="AF132" s="502"/>
      <c r="AG132" s="502"/>
      <c r="AH132" s="502"/>
      <c r="AI132" s="502"/>
      <c r="AJ132" s="177"/>
      <c r="AK132" s="177"/>
      <c r="AL132" s="177"/>
      <c r="AM132" s="172"/>
      <c r="AN132" s="172"/>
      <c r="AO132" s="172"/>
      <c r="AP132" s="172"/>
      <c r="AQ132" s="172"/>
      <c r="AR132" s="172"/>
      <c r="AS132" s="172"/>
      <c r="AT132" s="172"/>
      <c r="AU132" s="172"/>
      <c r="AV132" s="172"/>
      <c r="AW132" s="172"/>
      <c r="AX132" s="172"/>
      <c r="AY132" s="172"/>
      <c r="AZ132" s="172"/>
      <c r="BB132" s="260"/>
      <c r="BC132" s="271"/>
      <c r="BD132" s="271"/>
      <c r="BE132" s="271"/>
      <c r="BF132" s="271"/>
      <c r="BG132" s="260"/>
      <c r="BH132" s="260"/>
      <c r="BI132" s="260"/>
      <c r="BJ132" s="260"/>
      <c r="BK132" s="260"/>
    </row>
    <row r="133" spans="1:63" ht="11.1" hidden="1" customHeight="1" outlineLevel="2" x14ac:dyDescent="0.2">
      <c r="A133" s="173"/>
      <c r="E133" s="14"/>
      <c r="F133" s="14"/>
      <c r="G133" s="14"/>
      <c r="H133" s="14"/>
      <c r="I133" s="14"/>
      <c r="J133" s="14"/>
      <c r="K133" s="14"/>
      <c r="L133" s="14"/>
      <c r="M133" s="14"/>
      <c r="AC133" s="502"/>
      <c r="AD133" s="502"/>
      <c r="AE133" s="502"/>
      <c r="AF133" s="502"/>
      <c r="AG133" s="502"/>
      <c r="AH133" s="502"/>
      <c r="AI133" s="502"/>
      <c r="AJ133" s="177"/>
      <c r="AK133" s="177"/>
      <c r="AL133" s="177"/>
      <c r="AM133" s="172"/>
      <c r="AN133" s="172"/>
      <c r="AO133" s="172"/>
      <c r="AP133" s="172"/>
      <c r="AQ133" s="172"/>
      <c r="AR133" s="172"/>
      <c r="AS133" s="172"/>
      <c r="AT133" s="172"/>
      <c r="AU133" s="172"/>
      <c r="AV133" s="172"/>
      <c r="AW133" s="172"/>
      <c r="AX133" s="172"/>
      <c r="AY133" s="172"/>
      <c r="AZ133" s="172"/>
      <c r="BB133" s="260"/>
      <c r="BC133" s="271"/>
      <c r="BD133" s="271"/>
      <c r="BE133" s="271"/>
      <c r="BF133" s="271"/>
      <c r="BG133" s="260"/>
      <c r="BH133" s="260"/>
      <c r="BI133" s="260"/>
      <c r="BJ133" s="260"/>
      <c r="BK133" s="260"/>
    </row>
    <row r="134" spans="1:63" ht="11.1" hidden="1" customHeight="1" outlineLevel="2" x14ac:dyDescent="0.2">
      <c r="A134" s="173"/>
      <c r="E134" s="14"/>
      <c r="F134" s="14"/>
      <c r="G134" s="14"/>
      <c r="H134" s="14"/>
      <c r="I134" s="14"/>
      <c r="J134" s="14"/>
      <c r="K134" s="14"/>
      <c r="L134" s="14"/>
      <c r="M134" s="14"/>
      <c r="AC134" s="502"/>
      <c r="AD134" s="502"/>
      <c r="AE134" s="502"/>
      <c r="AF134" s="502"/>
      <c r="AG134" s="502"/>
      <c r="AH134" s="502"/>
      <c r="AI134" s="502"/>
      <c r="AJ134" s="177"/>
      <c r="AK134" s="177"/>
      <c r="AL134" s="177"/>
      <c r="AM134" s="172"/>
      <c r="AN134" s="172"/>
      <c r="AO134" s="172"/>
      <c r="AP134" s="172"/>
      <c r="AQ134" s="172"/>
      <c r="AR134" s="172"/>
      <c r="AS134" s="172"/>
      <c r="AT134" s="172"/>
      <c r="AU134" s="172"/>
      <c r="AV134" s="172"/>
      <c r="AW134" s="172"/>
      <c r="AX134" s="172"/>
      <c r="AY134" s="172"/>
      <c r="AZ134" s="172"/>
      <c r="BB134" s="260"/>
      <c r="BC134" s="271"/>
      <c r="BD134" s="271"/>
      <c r="BE134" s="271"/>
      <c r="BF134" s="271"/>
      <c r="BG134" s="260"/>
      <c r="BH134" s="260"/>
      <c r="BI134" s="260"/>
      <c r="BJ134" s="260"/>
      <c r="BK134" s="260"/>
    </row>
    <row r="135" spans="1:63" ht="11.1" hidden="1" customHeight="1" outlineLevel="2" x14ac:dyDescent="0.2">
      <c r="A135" s="173"/>
      <c r="E135" s="14"/>
      <c r="F135" s="14"/>
      <c r="G135" s="14"/>
      <c r="H135" s="14"/>
      <c r="I135" s="14"/>
      <c r="J135" s="14"/>
      <c r="K135" s="14"/>
      <c r="L135" s="14"/>
      <c r="M135" s="14"/>
      <c r="AC135" s="502"/>
      <c r="AD135" s="502"/>
      <c r="AE135" s="502"/>
      <c r="AF135" s="502"/>
      <c r="AG135" s="502"/>
      <c r="AH135" s="502"/>
      <c r="AI135" s="502"/>
      <c r="AJ135" s="177"/>
      <c r="AK135" s="177"/>
      <c r="AL135" s="177"/>
      <c r="AM135" s="172"/>
      <c r="AN135" s="172"/>
      <c r="AO135" s="172"/>
      <c r="AP135" s="172"/>
      <c r="AQ135" s="172"/>
      <c r="AR135" s="172"/>
      <c r="AS135" s="172"/>
      <c r="AT135" s="172"/>
      <c r="AU135" s="172"/>
      <c r="AV135" s="172"/>
      <c r="AW135" s="172"/>
      <c r="AX135" s="172"/>
      <c r="AY135" s="172"/>
      <c r="AZ135" s="172"/>
      <c r="BB135" s="260"/>
      <c r="BC135" s="271"/>
      <c r="BD135" s="271"/>
      <c r="BE135" s="271"/>
      <c r="BF135" s="271"/>
      <c r="BG135" s="260"/>
      <c r="BH135" s="260"/>
      <c r="BI135" s="260"/>
      <c r="BJ135" s="260"/>
      <c r="BK135" s="260"/>
    </row>
    <row r="136" spans="1:63" ht="11.1" hidden="1" customHeight="1" outlineLevel="2" x14ac:dyDescent="0.2">
      <c r="A136" s="173"/>
      <c r="E136" s="14"/>
      <c r="F136" s="14"/>
      <c r="G136" s="14"/>
      <c r="H136" s="14"/>
      <c r="I136" s="14"/>
      <c r="J136" s="14"/>
      <c r="K136" s="14"/>
      <c r="L136" s="14"/>
      <c r="M136" s="14"/>
      <c r="AC136" s="502"/>
      <c r="AD136" s="502"/>
      <c r="AE136" s="502"/>
      <c r="AF136" s="502"/>
      <c r="AG136" s="502"/>
      <c r="AH136" s="502"/>
      <c r="AI136" s="502"/>
      <c r="AJ136" s="177"/>
      <c r="AK136" s="177"/>
      <c r="AL136" s="177"/>
      <c r="AM136" s="172"/>
      <c r="AN136" s="172"/>
      <c r="AO136" s="172"/>
      <c r="AP136" s="172"/>
      <c r="AQ136" s="172"/>
      <c r="AR136" s="172"/>
      <c r="AS136" s="172"/>
      <c r="AT136" s="172"/>
      <c r="AU136" s="172"/>
      <c r="AV136" s="172"/>
      <c r="AW136" s="172"/>
      <c r="AX136" s="172"/>
      <c r="AY136" s="172"/>
      <c r="AZ136" s="172"/>
      <c r="BB136" s="260"/>
      <c r="BC136" s="271"/>
      <c r="BD136" s="271"/>
      <c r="BE136" s="271"/>
      <c r="BF136" s="271"/>
      <c r="BG136" s="260"/>
      <c r="BH136" s="260"/>
      <c r="BI136" s="260"/>
      <c r="BJ136" s="260"/>
      <c r="BK136" s="260"/>
    </row>
    <row r="137" spans="1:63" ht="11.1" hidden="1" customHeight="1" outlineLevel="2" x14ac:dyDescent="0.2">
      <c r="A137" s="173"/>
      <c r="E137" s="14"/>
      <c r="F137" s="14"/>
      <c r="G137" s="14"/>
      <c r="H137" s="14"/>
      <c r="I137" s="14"/>
      <c r="J137" s="14"/>
      <c r="K137" s="14"/>
      <c r="L137" s="14"/>
      <c r="M137" s="14"/>
      <c r="AC137" s="502"/>
      <c r="AD137" s="502"/>
      <c r="AE137" s="502"/>
      <c r="AF137" s="502"/>
      <c r="AG137" s="502"/>
      <c r="AH137" s="502"/>
      <c r="AI137" s="502"/>
      <c r="AJ137" s="177"/>
      <c r="AK137" s="177"/>
      <c r="AL137" s="177"/>
      <c r="AM137" s="172"/>
      <c r="AN137" s="172"/>
      <c r="AO137" s="172"/>
      <c r="AP137" s="172"/>
      <c r="AQ137" s="172"/>
      <c r="AR137" s="172"/>
      <c r="AS137" s="172"/>
      <c r="AT137" s="172"/>
      <c r="AU137" s="172"/>
      <c r="AV137" s="172"/>
      <c r="AW137" s="172"/>
      <c r="AX137" s="172"/>
      <c r="AY137" s="172"/>
      <c r="AZ137" s="172"/>
      <c r="BB137" s="260"/>
      <c r="BC137" s="271"/>
      <c r="BD137" s="271"/>
      <c r="BE137" s="271"/>
      <c r="BF137" s="271"/>
      <c r="BG137" s="260"/>
      <c r="BH137" s="260"/>
      <c r="BI137" s="260"/>
      <c r="BJ137" s="260"/>
      <c r="BK137" s="260"/>
    </row>
    <row r="138" spans="1:63" ht="11.1" hidden="1" customHeight="1" outlineLevel="2" x14ac:dyDescent="0.2">
      <c r="A138" s="173"/>
      <c r="E138" s="14"/>
      <c r="F138" s="14"/>
      <c r="G138" s="14"/>
      <c r="H138" s="14"/>
      <c r="I138" s="14"/>
      <c r="J138" s="14"/>
      <c r="K138" s="14"/>
      <c r="L138" s="14"/>
      <c r="M138" s="14"/>
      <c r="AC138" s="502"/>
      <c r="AD138" s="502"/>
      <c r="AE138" s="502"/>
      <c r="AF138" s="502"/>
      <c r="AG138" s="502"/>
      <c r="AH138" s="502"/>
      <c r="AI138" s="502"/>
      <c r="AJ138" s="177"/>
      <c r="AK138" s="177"/>
      <c r="AL138" s="177"/>
      <c r="AM138" s="172"/>
      <c r="AN138" s="172"/>
      <c r="AO138" s="172"/>
      <c r="AP138" s="172"/>
      <c r="AQ138" s="172"/>
      <c r="AR138" s="172"/>
      <c r="AS138" s="172"/>
      <c r="AT138" s="172"/>
      <c r="AU138" s="172"/>
      <c r="AV138" s="172"/>
      <c r="AW138" s="172"/>
      <c r="AX138" s="172"/>
      <c r="AY138" s="172"/>
      <c r="AZ138" s="172"/>
      <c r="BB138" s="260"/>
      <c r="BC138" s="271"/>
      <c r="BD138" s="271"/>
      <c r="BE138" s="271"/>
      <c r="BF138" s="271"/>
      <c r="BG138" s="260"/>
      <c r="BH138" s="260"/>
      <c r="BI138" s="260"/>
      <c r="BJ138" s="260"/>
      <c r="BK138" s="260"/>
    </row>
    <row r="139" spans="1:63" ht="11.1" hidden="1" customHeight="1" outlineLevel="2" x14ac:dyDescent="0.2">
      <c r="A139" s="173"/>
      <c r="E139" s="14"/>
      <c r="F139" s="14"/>
      <c r="G139" s="14"/>
      <c r="H139" s="14"/>
      <c r="I139" s="14"/>
      <c r="J139" s="14"/>
      <c r="K139" s="14"/>
      <c r="L139" s="14"/>
      <c r="M139" s="14"/>
      <c r="AC139" s="502"/>
      <c r="AD139" s="502"/>
      <c r="AE139" s="502"/>
      <c r="AF139" s="502"/>
      <c r="AG139" s="502"/>
      <c r="AH139" s="502"/>
      <c r="AI139" s="502"/>
      <c r="AJ139" s="177"/>
      <c r="AK139" s="177"/>
      <c r="AL139" s="177"/>
      <c r="AM139" s="172"/>
      <c r="AN139" s="172"/>
      <c r="AO139" s="172"/>
      <c r="AP139" s="172"/>
      <c r="AQ139" s="172"/>
      <c r="AR139" s="172"/>
      <c r="AS139" s="172"/>
      <c r="AT139" s="172"/>
      <c r="AU139" s="172"/>
      <c r="AV139" s="172"/>
      <c r="AW139" s="172"/>
      <c r="AX139" s="172"/>
      <c r="AY139" s="172"/>
      <c r="AZ139" s="172"/>
      <c r="BB139" s="260"/>
      <c r="BC139" s="271"/>
      <c r="BD139" s="271"/>
      <c r="BE139" s="271"/>
      <c r="BF139" s="271"/>
      <c r="BG139" s="260"/>
      <c r="BH139" s="260"/>
      <c r="BI139" s="260"/>
      <c r="BJ139" s="260"/>
      <c r="BK139" s="260"/>
    </row>
    <row r="140" spans="1:63" ht="11.1" hidden="1" customHeight="1" outlineLevel="2" x14ac:dyDescent="0.2">
      <c r="A140" s="173"/>
      <c r="E140" s="14"/>
      <c r="F140" s="14"/>
      <c r="G140" s="14"/>
      <c r="H140" s="14"/>
      <c r="I140" s="14"/>
      <c r="J140" s="14"/>
      <c r="K140" s="14"/>
      <c r="L140" s="14"/>
      <c r="M140" s="14"/>
      <c r="AC140" s="502"/>
      <c r="AD140" s="502"/>
      <c r="AE140" s="502"/>
      <c r="AF140" s="502"/>
      <c r="AG140" s="502"/>
      <c r="AH140" s="502"/>
      <c r="AI140" s="502"/>
      <c r="AJ140" s="177"/>
      <c r="AK140" s="177"/>
      <c r="AL140" s="177"/>
      <c r="AM140" s="172"/>
      <c r="AN140" s="172"/>
      <c r="AO140" s="172"/>
      <c r="AP140" s="172"/>
      <c r="AQ140" s="172"/>
      <c r="AR140" s="172"/>
      <c r="AS140" s="172"/>
      <c r="AT140" s="172"/>
      <c r="AU140" s="172"/>
      <c r="AV140" s="172"/>
      <c r="AW140" s="172"/>
      <c r="AX140" s="172"/>
      <c r="AY140" s="172"/>
      <c r="AZ140" s="172"/>
      <c r="BB140" s="260"/>
      <c r="BC140" s="271"/>
      <c r="BD140" s="271"/>
      <c r="BE140" s="271"/>
      <c r="BF140" s="271"/>
      <c r="BG140" s="260"/>
      <c r="BH140" s="260"/>
      <c r="BI140" s="260"/>
      <c r="BJ140" s="260"/>
      <c r="BK140" s="260"/>
    </row>
    <row r="141" spans="1:63" ht="11.1" hidden="1" customHeight="1" outlineLevel="2" x14ac:dyDescent="0.2">
      <c r="A141" s="173"/>
      <c r="E141" s="14"/>
      <c r="F141" s="14"/>
      <c r="G141" s="14"/>
      <c r="H141" s="14"/>
      <c r="I141" s="14"/>
      <c r="J141" s="14"/>
      <c r="K141" s="14"/>
      <c r="L141" s="14"/>
      <c r="M141" s="14"/>
      <c r="AC141" s="502"/>
      <c r="AD141" s="502"/>
      <c r="AE141" s="502"/>
      <c r="AF141" s="502"/>
      <c r="AG141" s="502"/>
      <c r="AH141" s="502"/>
      <c r="AI141" s="502"/>
      <c r="AJ141" s="177"/>
      <c r="AK141" s="177"/>
      <c r="AL141" s="177"/>
      <c r="AM141" s="172"/>
      <c r="AN141" s="172"/>
      <c r="AO141" s="172"/>
      <c r="AP141" s="172"/>
      <c r="AQ141" s="172"/>
      <c r="AR141" s="172"/>
      <c r="AS141" s="172"/>
      <c r="AT141" s="172"/>
      <c r="AU141" s="172"/>
      <c r="AV141" s="172"/>
      <c r="AW141" s="172"/>
      <c r="AX141" s="172"/>
      <c r="AY141" s="172"/>
      <c r="AZ141" s="172"/>
      <c r="BB141" s="260"/>
      <c r="BC141" s="271"/>
      <c r="BD141" s="271"/>
      <c r="BE141" s="271"/>
      <c r="BF141" s="271"/>
      <c r="BG141" s="260"/>
      <c r="BH141" s="260"/>
      <c r="BI141" s="260"/>
      <c r="BJ141" s="260"/>
      <c r="BK141" s="260"/>
    </row>
    <row r="142" spans="1:63" ht="11.1" hidden="1" customHeight="1" outlineLevel="2" x14ac:dyDescent="0.2">
      <c r="A142" s="173"/>
      <c r="E142" s="14"/>
      <c r="F142" s="14"/>
      <c r="G142" s="14"/>
      <c r="H142" s="14"/>
      <c r="I142" s="14"/>
      <c r="J142" s="14"/>
      <c r="K142" s="14"/>
      <c r="L142" s="14"/>
      <c r="M142" s="14"/>
      <c r="AC142" s="502"/>
      <c r="AD142" s="502"/>
      <c r="AE142" s="502"/>
      <c r="AF142" s="502"/>
      <c r="AG142" s="502"/>
      <c r="AH142" s="502"/>
      <c r="AI142" s="502"/>
      <c r="AJ142" s="177"/>
      <c r="AK142" s="177"/>
      <c r="AL142" s="177"/>
      <c r="AM142" s="172"/>
      <c r="AN142" s="172"/>
      <c r="AO142" s="172"/>
      <c r="AP142" s="172"/>
      <c r="AQ142" s="172"/>
      <c r="AR142" s="172"/>
      <c r="AS142" s="172"/>
      <c r="AT142" s="172"/>
      <c r="AU142" s="172"/>
      <c r="AV142" s="172"/>
      <c r="AW142" s="172"/>
      <c r="AX142" s="172"/>
      <c r="AY142" s="172"/>
      <c r="AZ142" s="172"/>
      <c r="BB142" s="260"/>
      <c r="BC142" s="271"/>
      <c r="BD142" s="271"/>
      <c r="BE142" s="271"/>
      <c r="BF142" s="271"/>
      <c r="BG142" s="260"/>
      <c r="BH142" s="260"/>
      <c r="BI142" s="260"/>
      <c r="BJ142" s="260"/>
      <c r="BK142" s="260"/>
    </row>
    <row r="143" spans="1:63" ht="11.1" hidden="1" customHeight="1" outlineLevel="2" x14ac:dyDescent="0.2">
      <c r="A143" s="173"/>
      <c r="E143" s="14"/>
      <c r="F143" s="14"/>
      <c r="G143" s="14"/>
      <c r="H143" s="14"/>
      <c r="I143" s="14"/>
      <c r="J143" s="14"/>
      <c r="K143" s="14"/>
      <c r="L143" s="14"/>
      <c r="M143" s="14"/>
      <c r="AC143" s="502"/>
      <c r="AD143" s="502"/>
      <c r="AE143" s="502"/>
      <c r="AF143" s="502"/>
      <c r="AG143" s="502"/>
      <c r="AH143" s="502"/>
      <c r="AI143" s="502"/>
      <c r="AJ143" s="177"/>
      <c r="AK143" s="177"/>
      <c r="AL143" s="177"/>
      <c r="AM143" s="172"/>
      <c r="AN143" s="172"/>
      <c r="AO143" s="172"/>
      <c r="AP143" s="172"/>
      <c r="AQ143" s="172"/>
      <c r="AR143" s="172"/>
      <c r="AS143" s="172"/>
      <c r="AT143" s="172"/>
      <c r="AU143" s="172"/>
      <c r="AV143" s="172"/>
      <c r="AW143" s="172"/>
      <c r="AX143" s="172"/>
      <c r="AY143" s="172"/>
      <c r="AZ143" s="172"/>
      <c r="BB143" s="260"/>
      <c r="BC143" s="271"/>
      <c r="BD143" s="271"/>
      <c r="BE143" s="271"/>
      <c r="BF143" s="271"/>
      <c r="BG143" s="260"/>
      <c r="BH143" s="260"/>
      <c r="BI143" s="260"/>
      <c r="BJ143" s="260"/>
      <c r="BK143" s="260"/>
    </row>
    <row r="144" spans="1:63" ht="11.1" hidden="1" customHeight="1" outlineLevel="2" x14ac:dyDescent="0.2">
      <c r="A144" s="173"/>
      <c r="E144" s="14"/>
      <c r="F144" s="14"/>
      <c r="G144" s="14"/>
      <c r="H144" s="14"/>
      <c r="I144" s="14"/>
      <c r="J144" s="14"/>
      <c r="K144" s="14"/>
      <c r="L144" s="14"/>
      <c r="M144" s="14"/>
      <c r="AC144" s="502"/>
      <c r="AD144" s="502"/>
      <c r="AE144" s="502"/>
      <c r="AF144" s="502"/>
      <c r="AG144" s="502"/>
      <c r="AH144" s="502"/>
      <c r="AI144" s="502"/>
      <c r="AJ144" s="177"/>
      <c r="AK144" s="177"/>
      <c r="AL144" s="177"/>
      <c r="AM144" s="172"/>
      <c r="AN144" s="172"/>
      <c r="AO144" s="172"/>
      <c r="AP144" s="172"/>
      <c r="AQ144" s="172"/>
      <c r="AR144" s="172"/>
      <c r="AS144" s="172"/>
      <c r="AT144" s="172"/>
      <c r="AU144" s="172"/>
      <c r="AV144" s="172"/>
      <c r="AW144" s="172"/>
      <c r="AX144" s="172"/>
      <c r="AY144" s="172"/>
      <c r="AZ144" s="172"/>
      <c r="BB144" s="260"/>
      <c r="BC144" s="271"/>
      <c r="BD144" s="271"/>
      <c r="BE144" s="271"/>
      <c r="BF144" s="271"/>
      <c r="BG144" s="260"/>
      <c r="BH144" s="260"/>
      <c r="BI144" s="260"/>
      <c r="BJ144" s="260"/>
      <c r="BK144" s="260"/>
    </row>
    <row r="145" spans="1:63" ht="11.1" hidden="1" customHeight="1" outlineLevel="2" x14ac:dyDescent="0.2">
      <c r="A145" s="173"/>
      <c r="E145" s="14"/>
      <c r="F145" s="14"/>
      <c r="G145" s="14"/>
      <c r="H145" s="14"/>
      <c r="I145" s="14"/>
      <c r="J145" s="14"/>
      <c r="K145" s="14"/>
      <c r="L145" s="14"/>
      <c r="M145" s="14"/>
      <c r="AC145" s="502"/>
      <c r="AD145" s="502"/>
      <c r="AE145" s="502"/>
      <c r="AF145" s="502"/>
      <c r="AG145" s="502"/>
      <c r="AH145" s="502"/>
      <c r="AI145" s="502"/>
      <c r="AJ145" s="177"/>
      <c r="AK145" s="177"/>
      <c r="AL145" s="177"/>
      <c r="AM145" s="172"/>
      <c r="AN145" s="172"/>
      <c r="AO145" s="172"/>
      <c r="AP145" s="172"/>
      <c r="AQ145" s="172"/>
      <c r="AR145" s="172"/>
      <c r="AS145" s="172"/>
      <c r="AT145" s="172"/>
      <c r="AU145" s="172"/>
      <c r="AV145" s="172"/>
      <c r="AW145" s="172"/>
      <c r="AX145" s="172"/>
      <c r="AY145" s="172"/>
      <c r="AZ145" s="172"/>
      <c r="BB145" s="260"/>
      <c r="BC145" s="271"/>
      <c r="BD145" s="271"/>
      <c r="BE145" s="271"/>
      <c r="BF145" s="271"/>
      <c r="BG145" s="260"/>
      <c r="BH145" s="260"/>
      <c r="BI145" s="260"/>
      <c r="BJ145" s="260"/>
      <c r="BK145" s="260"/>
    </row>
    <row r="146" spans="1:63" ht="11.1" hidden="1" customHeight="1" outlineLevel="2" x14ac:dyDescent="0.2">
      <c r="A146" s="173"/>
      <c r="E146" s="14"/>
      <c r="F146" s="14"/>
      <c r="G146" s="14"/>
      <c r="H146" s="14"/>
      <c r="I146" s="14"/>
      <c r="J146" s="14"/>
      <c r="K146" s="14"/>
      <c r="L146" s="14"/>
      <c r="M146" s="14"/>
      <c r="AC146" s="502"/>
      <c r="AD146" s="502"/>
      <c r="AE146" s="502"/>
      <c r="AF146" s="502"/>
      <c r="AG146" s="502"/>
      <c r="AH146" s="502"/>
      <c r="AI146" s="502"/>
      <c r="AJ146" s="177"/>
      <c r="AK146" s="177"/>
      <c r="AL146" s="177"/>
      <c r="AM146" s="172"/>
      <c r="AN146" s="172"/>
      <c r="AO146" s="172"/>
      <c r="AP146" s="172"/>
      <c r="AQ146" s="172"/>
      <c r="AR146" s="172"/>
      <c r="AS146" s="172"/>
      <c r="AT146" s="172"/>
      <c r="AU146" s="172"/>
      <c r="AV146" s="172"/>
      <c r="AW146" s="172"/>
      <c r="AX146" s="172"/>
      <c r="AY146" s="172"/>
      <c r="AZ146" s="172"/>
      <c r="BB146" s="260"/>
      <c r="BC146" s="271"/>
      <c r="BD146" s="271"/>
      <c r="BE146" s="271"/>
      <c r="BF146" s="271"/>
      <c r="BG146" s="260"/>
      <c r="BH146" s="260"/>
      <c r="BI146" s="260"/>
      <c r="BJ146" s="260"/>
      <c r="BK146" s="260"/>
    </row>
    <row r="147" spans="1:63" ht="11.1" hidden="1" customHeight="1" outlineLevel="2" x14ac:dyDescent="0.2">
      <c r="A147" s="173"/>
      <c r="E147" s="14"/>
      <c r="F147" s="14"/>
      <c r="G147" s="14"/>
      <c r="H147" s="14"/>
      <c r="I147" s="14"/>
      <c r="J147" s="14"/>
      <c r="K147" s="14"/>
      <c r="L147" s="14"/>
      <c r="M147" s="14"/>
      <c r="AC147" s="502"/>
      <c r="AD147" s="502"/>
      <c r="AE147" s="502"/>
      <c r="AF147" s="502"/>
      <c r="AG147" s="502"/>
      <c r="AH147" s="502"/>
      <c r="AI147" s="502"/>
      <c r="AJ147" s="177"/>
      <c r="AK147" s="177"/>
      <c r="AL147" s="177"/>
      <c r="AM147" s="172"/>
      <c r="AN147" s="172"/>
      <c r="AO147" s="172"/>
      <c r="AP147" s="172"/>
      <c r="AQ147" s="172"/>
      <c r="AR147" s="172"/>
      <c r="AS147" s="172"/>
      <c r="AT147" s="172"/>
      <c r="AU147" s="172"/>
      <c r="AV147" s="172"/>
      <c r="AW147" s="172"/>
      <c r="AX147" s="172"/>
      <c r="AY147" s="172"/>
      <c r="AZ147" s="172"/>
      <c r="BB147" s="260"/>
      <c r="BC147" s="271"/>
      <c r="BD147" s="271"/>
      <c r="BE147" s="271"/>
      <c r="BF147" s="271"/>
      <c r="BG147" s="260"/>
      <c r="BH147" s="260"/>
      <c r="BI147" s="260"/>
      <c r="BJ147" s="260"/>
      <c r="BK147" s="260"/>
    </row>
    <row r="148" spans="1:63" ht="11.1" hidden="1" customHeight="1" outlineLevel="2" x14ac:dyDescent="0.2">
      <c r="A148" s="173"/>
      <c r="E148" s="14"/>
      <c r="F148" s="14"/>
      <c r="G148" s="14"/>
      <c r="H148" s="14"/>
      <c r="I148" s="14"/>
      <c r="J148" s="14"/>
      <c r="K148" s="14"/>
      <c r="L148" s="14"/>
      <c r="M148" s="14"/>
      <c r="AC148" s="502"/>
      <c r="AD148" s="502"/>
      <c r="AE148" s="502"/>
      <c r="AF148" s="502"/>
      <c r="AG148" s="502"/>
      <c r="AH148" s="502"/>
      <c r="AI148" s="502"/>
      <c r="AJ148" s="177"/>
      <c r="AK148" s="177"/>
      <c r="AL148" s="177"/>
      <c r="AM148" s="172"/>
      <c r="AN148" s="172"/>
      <c r="AO148" s="172"/>
      <c r="AP148" s="172"/>
      <c r="AQ148" s="172"/>
      <c r="AR148" s="172"/>
      <c r="AS148" s="172"/>
      <c r="AT148" s="172"/>
      <c r="AU148" s="172"/>
      <c r="AV148" s="172"/>
      <c r="AW148" s="172"/>
      <c r="AX148" s="172"/>
      <c r="AY148" s="172"/>
      <c r="AZ148" s="172"/>
      <c r="BB148" s="260"/>
      <c r="BC148" s="271"/>
      <c r="BD148" s="271"/>
      <c r="BE148" s="271"/>
      <c r="BF148" s="271"/>
      <c r="BG148" s="260"/>
      <c r="BH148" s="260"/>
      <c r="BI148" s="260"/>
      <c r="BJ148" s="260"/>
      <c r="BK148" s="260"/>
    </row>
    <row r="149" spans="1:63" ht="11.1" hidden="1" customHeight="1" outlineLevel="2" x14ac:dyDescent="0.2">
      <c r="A149" s="173"/>
      <c r="E149" s="14"/>
      <c r="F149" s="14"/>
      <c r="G149" s="14"/>
      <c r="H149" s="14"/>
      <c r="I149" s="14"/>
      <c r="J149" s="14"/>
      <c r="K149" s="14"/>
      <c r="L149" s="14"/>
      <c r="M149" s="14"/>
      <c r="AC149" s="502"/>
      <c r="AD149" s="502"/>
      <c r="AE149" s="502"/>
      <c r="AF149" s="502"/>
      <c r="AG149" s="502"/>
      <c r="AH149" s="502"/>
      <c r="AI149" s="502"/>
      <c r="AJ149" s="177"/>
      <c r="AK149" s="177"/>
      <c r="AL149" s="177"/>
      <c r="AM149" s="172"/>
      <c r="AN149" s="172"/>
      <c r="AO149" s="172"/>
      <c r="AP149" s="172"/>
      <c r="AQ149" s="172"/>
      <c r="AR149" s="172"/>
      <c r="AS149" s="172"/>
      <c r="AT149" s="172"/>
      <c r="AU149" s="172"/>
      <c r="AV149" s="172"/>
      <c r="AW149" s="172"/>
      <c r="AX149" s="172"/>
      <c r="AY149" s="172"/>
      <c r="AZ149" s="172"/>
      <c r="BB149" s="260"/>
      <c r="BC149" s="271"/>
      <c r="BD149" s="271"/>
      <c r="BE149" s="271"/>
      <c r="BF149" s="271"/>
      <c r="BG149" s="260"/>
      <c r="BH149" s="260"/>
      <c r="BI149" s="260"/>
      <c r="BJ149" s="260"/>
      <c r="BK149" s="260"/>
    </row>
    <row r="150" spans="1:63" ht="11.1" hidden="1" customHeight="1" outlineLevel="2" x14ac:dyDescent="0.2">
      <c r="A150" s="173"/>
      <c r="E150" s="14"/>
      <c r="F150" s="14"/>
      <c r="G150" s="14"/>
      <c r="H150" s="14"/>
      <c r="I150" s="14"/>
      <c r="J150" s="14"/>
      <c r="K150" s="14"/>
      <c r="L150" s="14"/>
      <c r="M150" s="14"/>
      <c r="AC150" s="502"/>
      <c r="AD150" s="502"/>
      <c r="AE150" s="502"/>
      <c r="AF150" s="502"/>
      <c r="AG150" s="502"/>
      <c r="AH150" s="502"/>
      <c r="AI150" s="502"/>
      <c r="AJ150" s="177"/>
      <c r="AK150" s="177"/>
      <c r="AL150" s="177"/>
      <c r="AM150" s="172"/>
      <c r="AN150" s="172"/>
      <c r="AO150" s="172"/>
      <c r="AP150" s="172"/>
      <c r="AQ150" s="172"/>
      <c r="AR150" s="172"/>
      <c r="AS150" s="172"/>
      <c r="AT150" s="172"/>
      <c r="AU150" s="172"/>
      <c r="AV150" s="172"/>
      <c r="AW150" s="172"/>
      <c r="AX150" s="172"/>
      <c r="AY150" s="172"/>
      <c r="AZ150" s="172"/>
      <c r="BB150" s="260"/>
      <c r="BC150" s="271"/>
      <c r="BD150" s="271"/>
      <c r="BE150" s="271"/>
      <c r="BF150" s="271"/>
      <c r="BG150" s="260"/>
      <c r="BH150" s="260"/>
      <c r="BI150" s="260"/>
      <c r="BJ150" s="260"/>
      <c r="BK150" s="260"/>
    </row>
    <row r="151" spans="1:63" ht="11.1" hidden="1" customHeight="1" outlineLevel="2" x14ac:dyDescent="0.2">
      <c r="A151" s="173"/>
      <c r="E151" s="14"/>
      <c r="F151" s="14"/>
      <c r="G151" s="14"/>
      <c r="H151" s="14"/>
      <c r="I151" s="14"/>
      <c r="J151" s="14"/>
      <c r="K151" s="14"/>
      <c r="L151" s="14"/>
      <c r="M151" s="14"/>
      <c r="AC151" s="502"/>
      <c r="AD151" s="502"/>
      <c r="AE151" s="502"/>
      <c r="AF151" s="502"/>
      <c r="AG151" s="502"/>
      <c r="AH151" s="502"/>
      <c r="AI151" s="502"/>
      <c r="AJ151" s="177"/>
      <c r="AK151" s="177"/>
      <c r="AL151" s="177"/>
      <c r="AM151" s="172"/>
      <c r="AN151" s="172"/>
      <c r="AO151" s="172"/>
      <c r="AP151" s="172"/>
      <c r="AQ151" s="172"/>
      <c r="AR151" s="172"/>
      <c r="AS151" s="172"/>
      <c r="AT151" s="172"/>
      <c r="AU151" s="172"/>
      <c r="AV151" s="172"/>
      <c r="AW151" s="172"/>
      <c r="AX151" s="172"/>
      <c r="AY151" s="172"/>
      <c r="AZ151" s="172"/>
      <c r="BB151" s="260"/>
      <c r="BC151" s="271"/>
      <c r="BD151" s="271"/>
      <c r="BE151" s="271"/>
      <c r="BF151" s="271"/>
      <c r="BG151" s="260"/>
      <c r="BH151" s="260"/>
      <c r="BI151" s="260"/>
      <c r="BJ151" s="260"/>
      <c r="BK151" s="260"/>
    </row>
    <row r="152" spans="1:63" ht="11.1" hidden="1" customHeight="1" outlineLevel="2" x14ac:dyDescent="0.2">
      <c r="A152" s="173"/>
      <c r="E152" s="14"/>
      <c r="F152" s="14"/>
      <c r="G152" s="14"/>
      <c r="H152" s="14"/>
      <c r="I152" s="14"/>
      <c r="J152" s="14"/>
      <c r="K152" s="14"/>
      <c r="L152" s="14"/>
      <c r="M152" s="14"/>
      <c r="AC152" s="502"/>
      <c r="AD152" s="502"/>
      <c r="AE152" s="502"/>
      <c r="AF152" s="502"/>
      <c r="AG152" s="502"/>
      <c r="AH152" s="502"/>
      <c r="AI152" s="502"/>
      <c r="AJ152" s="177"/>
      <c r="AK152" s="177"/>
      <c r="AL152" s="177"/>
      <c r="AM152" s="172"/>
      <c r="AN152" s="172"/>
      <c r="AO152" s="172"/>
      <c r="AP152" s="172"/>
      <c r="AQ152" s="172"/>
      <c r="AR152" s="172"/>
      <c r="AS152" s="172"/>
      <c r="AT152" s="172"/>
      <c r="AU152" s="172"/>
      <c r="AV152" s="172"/>
      <c r="AW152" s="172"/>
      <c r="AX152" s="172"/>
      <c r="AY152" s="172"/>
      <c r="AZ152" s="172"/>
      <c r="BB152" s="260"/>
      <c r="BC152" s="271"/>
      <c r="BD152" s="271"/>
      <c r="BE152" s="271"/>
      <c r="BF152" s="271"/>
      <c r="BG152" s="260"/>
      <c r="BH152" s="260"/>
      <c r="BI152" s="260"/>
      <c r="BJ152" s="260"/>
      <c r="BK152" s="260"/>
    </row>
    <row r="153" spans="1:63" ht="11.1" hidden="1" customHeight="1" outlineLevel="2" x14ac:dyDescent="0.2">
      <c r="A153" s="173"/>
      <c r="E153" s="14"/>
      <c r="F153" s="14"/>
      <c r="G153" s="14"/>
      <c r="H153" s="14"/>
      <c r="I153" s="14"/>
      <c r="J153" s="14"/>
      <c r="K153" s="14"/>
      <c r="L153" s="14"/>
      <c r="M153" s="14"/>
      <c r="AC153" s="502"/>
      <c r="AD153" s="502"/>
      <c r="AE153" s="502"/>
      <c r="AF153" s="502"/>
      <c r="AG153" s="502"/>
      <c r="AH153" s="502"/>
      <c r="AI153" s="502"/>
      <c r="AJ153" s="177"/>
      <c r="AK153" s="177"/>
      <c r="AL153" s="177"/>
      <c r="AM153" s="172"/>
      <c r="AN153" s="172"/>
      <c r="AO153" s="172"/>
      <c r="AP153" s="172"/>
      <c r="AQ153" s="172"/>
      <c r="AR153" s="172"/>
      <c r="AS153" s="172"/>
      <c r="AT153" s="172"/>
      <c r="AU153" s="172"/>
      <c r="AV153" s="172"/>
      <c r="AW153" s="172"/>
      <c r="AX153" s="172"/>
      <c r="AY153" s="172"/>
      <c r="AZ153" s="172"/>
      <c r="BB153" s="260"/>
      <c r="BC153" s="271"/>
      <c r="BD153" s="271"/>
      <c r="BE153" s="271"/>
      <c r="BF153" s="271"/>
      <c r="BG153" s="260"/>
      <c r="BH153" s="260"/>
      <c r="BI153" s="260"/>
      <c r="BJ153" s="260"/>
      <c r="BK153" s="260"/>
    </row>
    <row r="154" spans="1:63" ht="11.1" hidden="1" customHeight="1" outlineLevel="2" x14ac:dyDescent="0.2">
      <c r="A154" s="173"/>
      <c r="E154" s="14"/>
      <c r="F154" s="14"/>
      <c r="G154" s="14"/>
      <c r="H154" s="14"/>
      <c r="I154" s="14"/>
      <c r="J154" s="14"/>
      <c r="K154" s="14"/>
      <c r="L154" s="14"/>
      <c r="M154" s="14"/>
      <c r="AC154" s="502"/>
      <c r="AD154" s="502"/>
      <c r="AE154" s="502"/>
      <c r="AF154" s="502"/>
      <c r="AG154" s="502"/>
      <c r="AH154" s="502"/>
      <c r="AI154" s="502"/>
      <c r="AJ154" s="177"/>
      <c r="AK154" s="177"/>
      <c r="AL154" s="177"/>
      <c r="AM154" s="172"/>
      <c r="AN154" s="172"/>
      <c r="AO154" s="172"/>
      <c r="AP154" s="172"/>
      <c r="AQ154" s="172"/>
      <c r="AR154" s="172"/>
      <c r="AS154" s="172"/>
      <c r="AT154" s="172"/>
      <c r="AU154" s="172"/>
      <c r="AV154" s="172"/>
      <c r="AW154" s="172"/>
      <c r="AX154" s="172"/>
      <c r="AY154" s="172"/>
      <c r="AZ154" s="172"/>
      <c r="BB154" s="260"/>
      <c r="BC154" s="271"/>
      <c r="BD154" s="271"/>
      <c r="BE154" s="271"/>
      <c r="BF154" s="271"/>
      <c r="BG154" s="260"/>
      <c r="BH154" s="260"/>
      <c r="BI154" s="260"/>
      <c r="BJ154" s="260"/>
      <c r="BK154" s="260"/>
    </row>
    <row r="155" spans="1:63" ht="11.1" hidden="1" customHeight="1" outlineLevel="2" x14ac:dyDescent="0.2">
      <c r="A155" s="173"/>
      <c r="E155" s="14"/>
      <c r="F155" s="14"/>
      <c r="G155" s="14"/>
      <c r="H155" s="14"/>
      <c r="I155" s="14"/>
      <c r="J155" s="14"/>
      <c r="K155" s="14"/>
      <c r="L155" s="14"/>
      <c r="M155" s="14"/>
      <c r="AC155" s="502"/>
      <c r="AD155" s="502"/>
      <c r="AE155" s="502"/>
      <c r="AF155" s="502"/>
      <c r="AG155" s="502"/>
      <c r="AH155" s="502"/>
      <c r="AI155" s="502"/>
      <c r="AJ155" s="177"/>
      <c r="AK155" s="177"/>
      <c r="AL155" s="177"/>
      <c r="AM155" s="172"/>
      <c r="AN155" s="172"/>
      <c r="AO155" s="172"/>
      <c r="AP155" s="172"/>
      <c r="AQ155" s="172"/>
      <c r="AR155" s="172"/>
      <c r="AS155" s="172"/>
      <c r="AT155" s="172"/>
      <c r="AU155" s="172"/>
      <c r="AV155" s="172"/>
      <c r="AW155" s="172"/>
      <c r="AX155" s="172"/>
      <c r="AY155" s="172"/>
      <c r="AZ155" s="172"/>
      <c r="BB155" s="260"/>
      <c r="BC155" s="271"/>
      <c r="BD155" s="271"/>
      <c r="BE155" s="271"/>
      <c r="BF155" s="271"/>
      <c r="BG155" s="260"/>
      <c r="BH155" s="260"/>
      <c r="BI155" s="260"/>
      <c r="BJ155" s="260"/>
      <c r="BK155" s="260"/>
    </row>
    <row r="156" spans="1:63" ht="11.1" hidden="1" customHeight="1" outlineLevel="2" x14ac:dyDescent="0.2">
      <c r="A156" s="173"/>
      <c r="E156" s="14"/>
      <c r="F156" s="14"/>
      <c r="G156" s="14"/>
      <c r="H156" s="14"/>
      <c r="I156" s="14"/>
      <c r="J156" s="14"/>
      <c r="K156" s="14"/>
      <c r="L156" s="14"/>
      <c r="M156" s="14"/>
      <c r="AC156" s="502"/>
      <c r="AD156" s="502"/>
      <c r="AE156" s="502"/>
      <c r="AF156" s="502"/>
      <c r="AG156" s="502"/>
      <c r="AH156" s="502"/>
      <c r="AI156" s="502"/>
      <c r="AJ156" s="177"/>
      <c r="AK156" s="177"/>
      <c r="AL156" s="177"/>
      <c r="AM156" s="172"/>
      <c r="AN156" s="172"/>
      <c r="AO156" s="172"/>
      <c r="AP156" s="172"/>
      <c r="AQ156" s="172"/>
      <c r="AR156" s="172"/>
      <c r="AS156" s="172"/>
      <c r="AT156" s="172"/>
      <c r="AU156" s="172"/>
      <c r="AV156" s="172"/>
      <c r="AW156" s="172"/>
      <c r="AX156" s="172"/>
      <c r="AY156" s="172"/>
      <c r="AZ156" s="172"/>
      <c r="BB156" s="260"/>
      <c r="BC156" s="271"/>
      <c r="BD156" s="271"/>
      <c r="BE156" s="271"/>
      <c r="BF156" s="271"/>
      <c r="BG156" s="260"/>
      <c r="BH156" s="260"/>
      <c r="BI156" s="260"/>
      <c r="BJ156" s="260"/>
      <c r="BK156" s="260"/>
    </row>
    <row r="157" spans="1:63" ht="11.1" hidden="1" customHeight="1" outlineLevel="2" x14ac:dyDescent="0.2">
      <c r="A157" s="173"/>
      <c r="E157" s="14"/>
      <c r="F157" s="14"/>
      <c r="G157" s="14"/>
      <c r="H157" s="14"/>
      <c r="I157" s="14"/>
      <c r="J157" s="14"/>
      <c r="K157" s="14"/>
      <c r="L157" s="14"/>
      <c r="M157" s="14"/>
      <c r="AC157" s="502"/>
      <c r="AD157" s="502"/>
      <c r="AE157" s="502"/>
      <c r="AF157" s="502"/>
      <c r="AG157" s="502"/>
      <c r="AH157" s="502"/>
      <c r="AI157" s="502"/>
      <c r="AJ157" s="177"/>
      <c r="AK157" s="177"/>
      <c r="AL157" s="177"/>
      <c r="AM157" s="172"/>
      <c r="AN157" s="172"/>
      <c r="AO157" s="172"/>
      <c r="AP157" s="172"/>
      <c r="AQ157" s="172"/>
      <c r="AR157" s="172"/>
      <c r="AS157" s="172"/>
      <c r="AT157" s="172"/>
      <c r="AU157" s="172"/>
      <c r="AV157" s="172"/>
      <c r="AW157" s="172"/>
      <c r="AX157" s="172"/>
      <c r="AY157" s="172"/>
      <c r="AZ157" s="172"/>
      <c r="BB157" s="260"/>
      <c r="BC157" s="271"/>
      <c r="BD157" s="271"/>
      <c r="BE157" s="271"/>
      <c r="BF157" s="271"/>
      <c r="BG157" s="260"/>
      <c r="BH157" s="260"/>
      <c r="BI157" s="260"/>
      <c r="BJ157" s="260"/>
      <c r="BK157" s="260"/>
    </row>
    <row r="158" spans="1:63" ht="11.1" hidden="1" customHeight="1" outlineLevel="2" x14ac:dyDescent="0.2">
      <c r="A158" s="173"/>
      <c r="E158" s="14"/>
      <c r="F158" s="14"/>
      <c r="G158" s="14"/>
      <c r="H158" s="14"/>
      <c r="I158" s="14"/>
      <c r="J158" s="14"/>
      <c r="K158" s="14"/>
      <c r="L158" s="14"/>
      <c r="M158" s="14"/>
      <c r="AC158" s="502"/>
      <c r="AD158" s="502"/>
      <c r="AE158" s="502"/>
      <c r="AF158" s="502"/>
      <c r="AG158" s="502"/>
      <c r="AH158" s="502"/>
      <c r="AI158" s="502"/>
      <c r="AJ158" s="177"/>
      <c r="AK158" s="177"/>
      <c r="AL158" s="177"/>
      <c r="AM158" s="172"/>
      <c r="AN158" s="172"/>
      <c r="AO158" s="172"/>
      <c r="AP158" s="172"/>
      <c r="AQ158" s="172"/>
      <c r="AR158" s="172"/>
      <c r="AS158" s="172"/>
      <c r="AT158" s="172"/>
      <c r="AU158" s="172"/>
      <c r="AV158" s="172"/>
      <c r="AW158" s="172"/>
      <c r="AX158" s="172"/>
      <c r="AY158" s="172"/>
      <c r="AZ158" s="172"/>
      <c r="BB158" s="260"/>
      <c r="BC158" s="271"/>
      <c r="BD158" s="271"/>
      <c r="BE158" s="271"/>
      <c r="BF158" s="271"/>
      <c r="BG158" s="260"/>
      <c r="BH158" s="260"/>
      <c r="BI158" s="260"/>
      <c r="BJ158" s="260"/>
      <c r="BK158" s="260"/>
    </row>
    <row r="159" spans="1:63" ht="11.1" hidden="1" customHeight="1" outlineLevel="2" x14ac:dyDescent="0.2">
      <c r="A159" s="173"/>
      <c r="E159" s="14"/>
      <c r="F159" s="14"/>
      <c r="G159" s="14"/>
      <c r="H159" s="14"/>
      <c r="I159" s="14"/>
      <c r="J159" s="14"/>
      <c r="K159" s="14"/>
      <c r="L159" s="14"/>
      <c r="M159" s="14"/>
      <c r="AC159" s="502"/>
      <c r="AD159" s="502"/>
      <c r="AE159" s="502"/>
      <c r="AF159" s="502"/>
      <c r="AG159" s="502"/>
      <c r="AH159" s="502"/>
      <c r="AI159" s="502"/>
      <c r="AJ159" s="177"/>
      <c r="AK159" s="177"/>
      <c r="AL159" s="177"/>
      <c r="AM159" s="172"/>
      <c r="AN159" s="172"/>
      <c r="AO159" s="172"/>
      <c r="AP159" s="172"/>
      <c r="AQ159" s="172"/>
      <c r="AR159" s="172"/>
      <c r="AS159" s="172"/>
      <c r="AT159" s="172"/>
      <c r="AU159" s="172"/>
      <c r="AV159" s="172"/>
      <c r="AW159" s="172"/>
      <c r="AX159" s="172"/>
      <c r="AY159" s="172"/>
      <c r="AZ159" s="172"/>
      <c r="BB159" s="260"/>
      <c r="BC159" s="271"/>
      <c r="BD159" s="271"/>
      <c r="BE159" s="271"/>
      <c r="BF159" s="271"/>
      <c r="BG159" s="260"/>
      <c r="BH159" s="260"/>
      <c r="BI159" s="260"/>
      <c r="BJ159" s="260"/>
      <c r="BK159" s="260"/>
    </row>
    <row r="160" spans="1:63" ht="11.1" hidden="1" customHeight="1" outlineLevel="2" x14ac:dyDescent="0.2">
      <c r="A160" s="173"/>
      <c r="E160" s="14"/>
      <c r="F160" s="14"/>
      <c r="G160" s="14"/>
      <c r="H160" s="14"/>
      <c r="I160" s="14"/>
      <c r="J160" s="14"/>
      <c r="K160" s="14"/>
      <c r="L160" s="14"/>
      <c r="M160" s="14"/>
      <c r="AC160" s="502"/>
      <c r="AD160" s="502"/>
      <c r="AE160" s="502"/>
      <c r="AF160" s="502"/>
      <c r="AG160" s="502"/>
      <c r="AH160" s="502"/>
      <c r="AI160" s="502"/>
      <c r="AJ160" s="177"/>
      <c r="AK160" s="177"/>
      <c r="AL160" s="177"/>
      <c r="AM160" s="172"/>
      <c r="AN160" s="172"/>
      <c r="AO160" s="172"/>
      <c r="AP160" s="172"/>
      <c r="AQ160" s="172"/>
      <c r="AR160" s="172"/>
      <c r="AS160" s="172"/>
      <c r="AT160" s="172"/>
      <c r="AU160" s="172"/>
      <c r="AV160" s="172"/>
      <c r="AW160" s="172"/>
      <c r="AX160" s="172"/>
      <c r="AY160" s="172"/>
      <c r="AZ160" s="172"/>
      <c r="BB160" s="260"/>
      <c r="BC160" s="271"/>
      <c r="BD160" s="271"/>
      <c r="BE160" s="271"/>
      <c r="BF160" s="271"/>
      <c r="BG160" s="260"/>
      <c r="BH160" s="260"/>
      <c r="BI160" s="260"/>
      <c r="BJ160" s="260"/>
      <c r="BK160" s="260"/>
    </row>
    <row r="161" spans="1:63" ht="11.1" hidden="1" customHeight="1" outlineLevel="2" x14ac:dyDescent="0.2">
      <c r="A161" s="173"/>
      <c r="E161" s="14"/>
      <c r="F161" s="14"/>
      <c r="G161" s="14"/>
      <c r="H161" s="14"/>
      <c r="I161" s="14"/>
      <c r="J161" s="14"/>
      <c r="K161" s="14"/>
      <c r="L161" s="14"/>
      <c r="M161" s="14"/>
      <c r="AC161" s="502"/>
      <c r="AD161" s="502"/>
      <c r="AE161" s="502"/>
      <c r="AF161" s="502"/>
      <c r="AG161" s="502"/>
      <c r="AH161" s="502"/>
      <c r="AI161" s="502"/>
      <c r="AJ161" s="177"/>
      <c r="AK161" s="177"/>
      <c r="AL161" s="177"/>
      <c r="AM161" s="172"/>
      <c r="AN161" s="172"/>
      <c r="AO161" s="172"/>
      <c r="AP161" s="172"/>
      <c r="AQ161" s="172"/>
      <c r="AR161" s="172"/>
      <c r="AS161" s="172"/>
      <c r="AT161" s="172"/>
      <c r="AU161" s="172"/>
      <c r="AV161" s="172"/>
      <c r="AW161" s="172"/>
      <c r="AX161" s="172"/>
      <c r="AY161" s="172"/>
      <c r="AZ161" s="172"/>
      <c r="BB161" s="260"/>
      <c r="BC161" s="271"/>
      <c r="BD161" s="271"/>
      <c r="BE161" s="271"/>
      <c r="BF161" s="271"/>
      <c r="BG161" s="260"/>
      <c r="BH161" s="260"/>
      <c r="BI161" s="260"/>
      <c r="BJ161" s="260"/>
      <c r="BK161" s="260"/>
    </row>
    <row r="162" spans="1:63" ht="11.1" hidden="1" customHeight="1" outlineLevel="2" x14ac:dyDescent="0.2">
      <c r="A162" s="173"/>
      <c r="E162" s="14"/>
      <c r="F162" s="14"/>
      <c r="G162" s="14"/>
      <c r="H162" s="14"/>
      <c r="I162" s="14"/>
      <c r="J162" s="14"/>
      <c r="K162" s="14"/>
      <c r="L162" s="14"/>
      <c r="M162" s="14"/>
      <c r="AC162" s="502"/>
      <c r="AD162" s="502"/>
      <c r="AE162" s="502"/>
      <c r="AF162" s="502"/>
      <c r="AG162" s="502"/>
      <c r="AH162" s="502"/>
      <c r="AI162" s="502"/>
      <c r="AJ162" s="177"/>
      <c r="AK162" s="177"/>
      <c r="AL162" s="177"/>
      <c r="AM162" s="172"/>
      <c r="AN162" s="172"/>
      <c r="AO162" s="172"/>
      <c r="AP162" s="172"/>
      <c r="AQ162" s="172"/>
      <c r="AR162" s="172"/>
      <c r="AS162" s="172"/>
      <c r="AT162" s="172"/>
      <c r="AU162" s="172"/>
      <c r="AV162" s="172"/>
      <c r="AW162" s="172"/>
      <c r="AX162" s="172"/>
      <c r="AY162" s="172"/>
      <c r="AZ162" s="172"/>
      <c r="BB162" s="260"/>
      <c r="BC162" s="271"/>
      <c r="BD162" s="271"/>
      <c r="BE162" s="271"/>
      <c r="BF162" s="271"/>
      <c r="BG162" s="260"/>
      <c r="BH162" s="260"/>
      <c r="BI162" s="260"/>
      <c r="BJ162" s="260"/>
      <c r="BK162" s="260"/>
    </row>
    <row r="163" spans="1:63" ht="11.1" hidden="1" customHeight="1" outlineLevel="2" x14ac:dyDescent="0.2">
      <c r="A163" s="173"/>
      <c r="E163" s="14"/>
      <c r="F163" s="14"/>
      <c r="G163" s="14"/>
      <c r="H163" s="14"/>
      <c r="I163" s="14"/>
      <c r="J163" s="14"/>
      <c r="K163" s="14"/>
      <c r="L163" s="14"/>
      <c r="M163" s="14"/>
      <c r="AC163" s="502"/>
      <c r="AD163" s="502"/>
      <c r="AE163" s="502"/>
      <c r="AF163" s="502"/>
      <c r="AG163" s="502"/>
      <c r="AH163" s="502"/>
      <c r="AI163" s="502"/>
      <c r="AJ163" s="177"/>
      <c r="AK163" s="177"/>
      <c r="AL163" s="177"/>
      <c r="AM163" s="172"/>
      <c r="AN163" s="172"/>
      <c r="AO163" s="172"/>
      <c r="AP163" s="172"/>
      <c r="AQ163" s="172"/>
      <c r="AR163" s="172"/>
      <c r="AS163" s="172"/>
      <c r="AT163" s="172"/>
      <c r="AU163" s="172"/>
      <c r="AV163" s="172"/>
      <c r="AW163" s="172"/>
      <c r="AX163" s="172"/>
      <c r="AY163" s="172"/>
      <c r="AZ163" s="172"/>
      <c r="BB163" s="260"/>
      <c r="BC163" s="271"/>
      <c r="BD163" s="271"/>
      <c r="BE163" s="271"/>
      <c r="BF163" s="271"/>
      <c r="BG163" s="260"/>
      <c r="BH163" s="260"/>
      <c r="BI163" s="260"/>
      <c r="BJ163" s="260"/>
      <c r="BK163" s="260"/>
    </row>
    <row r="164" spans="1:63" ht="11.1" hidden="1" customHeight="1" outlineLevel="2" x14ac:dyDescent="0.2">
      <c r="A164" s="173"/>
      <c r="E164" s="14"/>
      <c r="F164" s="14"/>
      <c r="G164" s="14"/>
      <c r="H164" s="14"/>
      <c r="I164" s="14"/>
      <c r="J164" s="14"/>
      <c r="K164" s="14"/>
      <c r="L164" s="14"/>
      <c r="M164" s="14"/>
      <c r="AC164" s="502"/>
      <c r="AD164" s="502"/>
      <c r="AE164" s="502"/>
      <c r="AF164" s="502"/>
      <c r="AG164" s="502"/>
      <c r="AH164" s="502"/>
      <c r="AI164" s="502"/>
      <c r="AJ164" s="177"/>
      <c r="AK164" s="177"/>
      <c r="AL164" s="177"/>
      <c r="AM164" s="172"/>
      <c r="AN164" s="172"/>
      <c r="AO164" s="172"/>
      <c r="AP164" s="172"/>
      <c r="AQ164" s="172"/>
      <c r="AR164" s="172"/>
      <c r="AS164" s="172"/>
      <c r="AT164" s="172"/>
      <c r="AU164" s="172"/>
      <c r="AV164" s="172"/>
      <c r="AW164" s="172"/>
      <c r="AX164" s="172"/>
      <c r="AY164" s="172"/>
      <c r="AZ164" s="172"/>
      <c r="BB164" s="260"/>
      <c r="BC164" s="271"/>
      <c r="BD164" s="271"/>
      <c r="BE164" s="271"/>
      <c r="BF164" s="271"/>
      <c r="BG164" s="260"/>
      <c r="BH164" s="260"/>
      <c r="BI164" s="260"/>
      <c r="BJ164" s="260"/>
      <c r="BK164" s="260"/>
    </row>
    <row r="165" spans="1:63" ht="11.1" hidden="1" customHeight="1" outlineLevel="2" x14ac:dyDescent="0.2">
      <c r="A165" s="173"/>
      <c r="E165" s="14"/>
      <c r="F165" s="14"/>
      <c r="G165" s="14"/>
      <c r="H165" s="14"/>
      <c r="I165" s="14"/>
      <c r="J165" s="14"/>
      <c r="K165" s="14"/>
      <c r="L165" s="14"/>
      <c r="M165" s="14"/>
      <c r="AC165" s="502"/>
      <c r="AD165" s="502"/>
      <c r="AE165" s="502"/>
      <c r="AF165" s="502"/>
      <c r="AG165" s="502"/>
      <c r="AH165" s="502"/>
      <c r="AI165" s="502"/>
      <c r="AJ165" s="177"/>
      <c r="AK165" s="177"/>
      <c r="AL165" s="177"/>
      <c r="AM165" s="172"/>
      <c r="AN165" s="172"/>
      <c r="AO165" s="172"/>
      <c r="AP165" s="172"/>
      <c r="AQ165" s="172"/>
      <c r="AR165" s="172"/>
      <c r="AS165" s="172"/>
      <c r="AT165" s="172"/>
      <c r="AU165" s="172"/>
      <c r="AV165" s="172"/>
      <c r="AW165" s="172"/>
      <c r="AX165" s="172"/>
      <c r="AY165" s="172"/>
      <c r="AZ165" s="172"/>
      <c r="BB165" s="260"/>
      <c r="BC165" s="271"/>
      <c r="BD165" s="271"/>
      <c r="BE165" s="271"/>
      <c r="BF165" s="271"/>
      <c r="BG165" s="260"/>
      <c r="BH165" s="260"/>
      <c r="BI165" s="260"/>
      <c r="BJ165" s="260"/>
      <c r="BK165" s="260"/>
    </row>
    <row r="166" spans="1:63" ht="11.1" hidden="1" customHeight="1" outlineLevel="2" x14ac:dyDescent="0.2">
      <c r="A166" s="173"/>
      <c r="E166" s="14"/>
      <c r="F166" s="14"/>
      <c r="G166" s="14"/>
      <c r="H166" s="14"/>
      <c r="I166" s="14"/>
      <c r="J166" s="14"/>
      <c r="K166" s="14"/>
      <c r="L166" s="14"/>
      <c r="M166" s="14"/>
      <c r="AC166" s="502"/>
      <c r="AD166" s="502"/>
      <c r="AE166" s="502"/>
      <c r="AF166" s="502"/>
      <c r="AG166" s="502"/>
      <c r="AH166" s="502"/>
      <c r="AI166" s="502"/>
      <c r="AJ166" s="177"/>
      <c r="AK166" s="177"/>
      <c r="AL166" s="177"/>
      <c r="AM166" s="172"/>
      <c r="AN166" s="172"/>
      <c r="AO166" s="172"/>
      <c r="AP166" s="172"/>
      <c r="AQ166" s="172"/>
      <c r="AR166" s="172"/>
      <c r="AS166" s="172"/>
      <c r="AT166" s="172"/>
      <c r="AU166" s="172"/>
      <c r="AV166" s="172"/>
      <c r="AW166" s="172"/>
      <c r="AX166" s="172"/>
      <c r="AY166" s="172"/>
      <c r="AZ166" s="172"/>
      <c r="BB166" s="260"/>
      <c r="BC166" s="271"/>
      <c r="BD166" s="271"/>
      <c r="BE166" s="271"/>
      <c r="BF166" s="271"/>
      <c r="BG166" s="260"/>
      <c r="BH166" s="260"/>
      <c r="BI166" s="260"/>
      <c r="BJ166" s="260"/>
      <c r="BK166" s="260"/>
    </row>
    <row r="167" spans="1:63" ht="11.1" hidden="1" customHeight="1" outlineLevel="2" x14ac:dyDescent="0.2">
      <c r="A167" s="173"/>
      <c r="E167" s="14"/>
      <c r="F167" s="14"/>
      <c r="G167" s="14"/>
      <c r="H167" s="14"/>
      <c r="I167" s="14"/>
      <c r="J167" s="14"/>
      <c r="K167" s="14"/>
      <c r="L167" s="14"/>
      <c r="M167" s="14"/>
      <c r="AC167" s="502"/>
      <c r="AD167" s="502"/>
      <c r="AE167" s="502"/>
      <c r="AF167" s="502"/>
      <c r="AG167" s="502"/>
      <c r="AH167" s="502"/>
      <c r="AI167" s="502"/>
      <c r="AJ167" s="177"/>
      <c r="AK167" s="177"/>
      <c r="AL167" s="177"/>
      <c r="AM167" s="172"/>
      <c r="AN167" s="172"/>
      <c r="AO167" s="172"/>
      <c r="AP167" s="172"/>
      <c r="AQ167" s="172"/>
      <c r="AR167" s="172"/>
      <c r="AS167" s="172"/>
      <c r="AT167" s="172"/>
      <c r="AU167" s="172"/>
      <c r="AV167" s="172"/>
      <c r="AW167" s="172"/>
      <c r="AX167" s="172"/>
      <c r="AY167" s="172"/>
      <c r="AZ167" s="172"/>
      <c r="BB167" s="260"/>
      <c r="BC167" s="271"/>
      <c r="BD167" s="271"/>
      <c r="BE167" s="271"/>
      <c r="BF167" s="271"/>
      <c r="BG167" s="260"/>
      <c r="BH167" s="260"/>
      <c r="BI167" s="260"/>
      <c r="BJ167" s="260"/>
      <c r="BK167" s="260"/>
    </row>
    <row r="168" spans="1:63" ht="11.1" hidden="1" customHeight="1" outlineLevel="2" x14ac:dyDescent="0.2">
      <c r="A168" s="173"/>
      <c r="E168" s="14"/>
      <c r="F168" s="14"/>
      <c r="G168" s="14"/>
      <c r="H168" s="14"/>
      <c r="I168" s="14"/>
      <c r="J168" s="14"/>
      <c r="K168" s="14"/>
      <c r="L168" s="14"/>
      <c r="M168" s="14"/>
      <c r="AC168" s="502"/>
      <c r="AD168" s="502"/>
      <c r="AE168" s="502"/>
      <c r="AF168" s="502"/>
      <c r="AG168" s="502"/>
      <c r="AH168" s="502"/>
      <c r="AI168" s="502"/>
      <c r="AJ168" s="177"/>
      <c r="AK168" s="177"/>
      <c r="AL168" s="177"/>
      <c r="AM168" s="172"/>
      <c r="AN168" s="172"/>
      <c r="AO168" s="172"/>
      <c r="AP168" s="172"/>
      <c r="AQ168" s="172"/>
      <c r="AR168" s="172"/>
      <c r="AS168" s="172"/>
      <c r="AT168" s="172"/>
      <c r="AU168" s="172"/>
      <c r="AV168" s="172"/>
      <c r="AW168" s="172"/>
      <c r="AX168" s="172"/>
      <c r="AY168" s="172"/>
      <c r="AZ168" s="172"/>
      <c r="BB168" s="260"/>
      <c r="BC168" s="271"/>
      <c r="BD168" s="271"/>
      <c r="BE168" s="271"/>
      <c r="BF168" s="271"/>
      <c r="BG168" s="260"/>
      <c r="BH168" s="260"/>
      <c r="BI168" s="260"/>
      <c r="BJ168" s="260"/>
      <c r="BK168" s="260"/>
    </row>
    <row r="169" spans="1:63" ht="11.1" hidden="1" customHeight="1" outlineLevel="2" x14ac:dyDescent="0.2">
      <c r="A169" s="173"/>
      <c r="E169" s="14"/>
      <c r="F169" s="14"/>
      <c r="G169" s="14"/>
      <c r="H169" s="14"/>
      <c r="I169" s="14"/>
      <c r="J169" s="14"/>
      <c r="K169" s="14"/>
      <c r="L169" s="14"/>
      <c r="M169" s="14"/>
      <c r="AC169" s="502"/>
      <c r="AD169" s="502"/>
      <c r="AE169" s="502"/>
      <c r="AF169" s="502"/>
      <c r="AG169" s="502"/>
      <c r="AH169" s="502"/>
      <c r="AI169" s="502"/>
      <c r="AJ169" s="177"/>
      <c r="AK169" s="177"/>
      <c r="AL169" s="177"/>
      <c r="AM169" s="172"/>
      <c r="AN169" s="172"/>
      <c r="AO169" s="172"/>
      <c r="AP169" s="172"/>
      <c r="AQ169" s="172"/>
      <c r="AR169" s="172"/>
      <c r="AS169" s="172"/>
      <c r="AT169" s="172"/>
      <c r="AU169" s="172"/>
      <c r="AV169" s="172"/>
      <c r="AW169" s="172"/>
      <c r="AX169" s="172"/>
      <c r="AY169" s="172"/>
      <c r="AZ169" s="172"/>
      <c r="BB169" s="260"/>
      <c r="BC169" s="271"/>
      <c r="BD169" s="271"/>
      <c r="BE169" s="271"/>
      <c r="BF169" s="271"/>
      <c r="BG169" s="260"/>
      <c r="BH169" s="260"/>
      <c r="BI169" s="260"/>
      <c r="BJ169" s="260"/>
      <c r="BK169" s="260"/>
    </row>
    <row r="170" spans="1:63" ht="11.1" hidden="1" customHeight="1" outlineLevel="2" x14ac:dyDescent="0.2">
      <c r="A170" s="173"/>
      <c r="E170" s="14"/>
      <c r="F170" s="14"/>
      <c r="G170" s="14"/>
      <c r="H170" s="14"/>
      <c r="I170" s="14"/>
      <c r="J170" s="14"/>
      <c r="K170" s="14"/>
      <c r="L170" s="14"/>
      <c r="M170" s="14"/>
      <c r="AC170" s="502"/>
      <c r="AD170" s="502"/>
      <c r="AE170" s="502"/>
      <c r="AF170" s="502"/>
      <c r="AG170" s="502"/>
      <c r="AH170" s="502"/>
      <c r="AI170" s="502"/>
      <c r="AJ170" s="177"/>
      <c r="AK170" s="177"/>
      <c r="AL170" s="177"/>
      <c r="AM170" s="172"/>
      <c r="AN170" s="172"/>
      <c r="AO170" s="172"/>
      <c r="AP170" s="172"/>
      <c r="AQ170" s="172"/>
      <c r="AR170" s="172"/>
      <c r="AS170" s="172"/>
      <c r="AT170" s="172"/>
      <c r="AU170" s="172"/>
      <c r="AV170" s="172"/>
      <c r="AW170" s="172"/>
      <c r="AX170" s="172"/>
      <c r="AY170" s="172"/>
      <c r="AZ170" s="172"/>
      <c r="BB170" s="260"/>
      <c r="BC170" s="271"/>
      <c r="BD170" s="271"/>
      <c r="BE170" s="271"/>
      <c r="BF170" s="271"/>
      <c r="BG170" s="260"/>
      <c r="BH170" s="260"/>
      <c r="BI170" s="260"/>
      <c r="BJ170" s="260"/>
      <c r="BK170" s="260"/>
    </row>
    <row r="171" spans="1:63" ht="11.1" hidden="1" customHeight="1" outlineLevel="2" x14ac:dyDescent="0.2">
      <c r="A171" s="173"/>
      <c r="E171" s="14"/>
      <c r="F171" s="14"/>
      <c r="G171" s="14"/>
      <c r="H171" s="14"/>
      <c r="I171" s="14"/>
      <c r="J171" s="14"/>
      <c r="K171" s="14"/>
      <c r="L171" s="14"/>
      <c r="M171" s="14"/>
      <c r="AC171" s="502"/>
      <c r="AD171" s="502"/>
      <c r="AE171" s="502"/>
      <c r="AF171" s="502"/>
      <c r="AG171" s="502"/>
      <c r="AH171" s="502"/>
      <c r="AI171" s="502"/>
      <c r="AJ171" s="177"/>
      <c r="AK171" s="177"/>
      <c r="AL171" s="177"/>
      <c r="AM171" s="172"/>
      <c r="AN171" s="172"/>
      <c r="AO171" s="172"/>
      <c r="AP171" s="172"/>
      <c r="AQ171" s="172"/>
      <c r="AR171" s="172"/>
      <c r="AS171" s="172"/>
      <c r="AT171" s="172"/>
      <c r="AU171" s="172"/>
      <c r="AV171" s="172"/>
      <c r="AW171" s="172"/>
      <c r="AX171" s="172"/>
      <c r="AY171" s="172"/>
      <c r="AZ171" s="172"/>
      <c r="BB171" s="260"/>
      <c r="BC171" s="271"/>
      <c r="BD171" s="271"/>
      <c r="BE171" s="271"/>
      <c r="BF171" s="271"/>
      <c r="BG171" s="260"/>
      <c r="BH171" s="260"/>
      <c r="BI171" s="260"/>
      <c r="BJ171" s="260"/>
      <c r="BK171" s="260"/>
    </row>
    <row r="172" spans="1:63" ht="11.1" hidden="1" customHeight="1" outlineLevel="2" x14ac:dyDescent="0.2">
      <c r="A172" s="173"/>
      <c r="E172" s="14"/>
      <c r="F172" s="14"/>
      <c r="G172" s="14"/>
      <c r="H172" s="14"/>
      <c r="I172" s="14"/>
      <c r="J172" s="14"/>
      <c r="K172" s="14"/>
      <c r="L172" s="14"/>
      <c r="M172" s="14"/>
      <c r="AC172" s="502"/>
      <c r="AD172" s="502"/>
      <c r="AE172" s="502"/>
      <c r="AF172" s="502"/>
      <c r="AG172" s="502"/>
      <c r="AH172" s="502"/>
      <c r="AI172" s="502"/>
      <c r="AJ172" s="177"/>
      <c r="AK172" s="177"/>
      <c r="AL172" s="177"/>
      <c r="AM172" s="172"/>
      <c r="AN172" s="172"/>
      <c r="AO172" s="172"/>
      <c r="AP172" s="172"/>
      <c r="AQ172" s="172"/>
      <c r="AR172" s="172"/>
      <c r="AS172" s="172"/>
      <c r="AT172" s="172"/>
      <c r="AU172" s="172"/>
      <c r="AV172" s="172"/>
      <c r="AW172" s="172"/>
      <c r="AX172" s="172"/>
      <c r="AY172" s="172"/>
      <c r="AZ172" s="172"/>
      <c r="BB172" s="260"/>
      <c r="BC172" s="271"/>
      <c r="BD172" s="271"/>
      <c r="BE172" s="271"/>
      <c r="BF172" s="271"/>
      <c r="BG172" s="260"/>
      <c r="BH172" s="260"/>
      <c r="BI172" s="260"/>
      <c r="BJ172" s="260"/>
      <c r="BK172" s="260"/>
    </row>
    <row r="173" spans="1:63" ht="11.1" hidden="1" customHeight="1" outlineLevel="2" x14ac:dyDescent="0.2">
      <c r="A173" s="173"/>
      <c r="E173" s="14"/>
      <c r="F173" s="14"/>
      <c r="G173" s="14"/>
      <c r="H173" s="14"/>
      <c r="I173" s="14"/>
      <c r="J173" s="14"/>
      <c r="K173" s="14"/>
      <c r="L173" s="14"/>
      <c r="M173" s="14"/>
      <c r="AC173" s="502"/>
      <c r="AD173" s="502"/>
      <c r="AE173" s="502"/>
      <c r="AF173" s="502"/>
      <c r="AG173" s="502"/>
      <c r="AH173" s="502"/>
      <c r="AI173" s="502"/>
      <c r="AJ173" s="177"/>
      <c r="AK173" s="177"/>
      <c r="AL173" s="177"/>
      <c r="AM173" s="172"/>
      <c r="AN173" s="172"/>
      <c r="AO173" s="172"/>
      <c r="AP173" s="172"/>
      <c r="AQ173" s="172"/>
      <c r="AR173" s="172"/>
      <c r="AS173" s="172"/>
      <c r="AT173" s="172"/>
      <c r="AU173" s="172"/>
      <c r="AV173" s="172"/>
      <c r="AW173" s="172"/>
      <c r="AX173" s="172"/>
      <c r="AY173" s="172"/>
      <c r="AZ173" s="172"/>
      <c r="BB173" s="260"/>
      <c r="BC173" s="271"/>
      <c r="BD173" s="271"/>
      <c r="BE173" s="271"/>
      <c r="BF173" s="271"/>
      <c r="BG173" s="260"/>
      <c r="BH173" s="260"/>
      <c r="BI173" s="260"/>
      <c r="BJ173" s="260"/>
      <c r="BK173" s="260"/>
    </row>
    <row r="174" spans="1:63" ht="11.1" hidden="1" customHeight="1" outlineLevel="2" x14ac:dyDescent="0.2">
      <c r="A174" s="173"/>
      <c r="E174" s="14"/>
      <c r="F174" s="14"/>
      <c r="G174" s="14"/>
      <c r="H174" s="14"/>
      <c r="I174" s="14"/>
      <c r="J174" s="14"/>
      <c r="K174" s="14"/>
      <c r="L174" s="14"/>
      <c r="M174" s="14"/>
      <c r="AC174" s="502"/>
      <c r="AD174" s="502"/>
      <c r="AE174" s="502"/>
      <c r="AF174" s="502"/>
      <c r="AG174" s="502"/>
      <c r="AH174" s="502"/>
      <c r="AI174" s="502"/>
      <c r="AJ174" s="177"/>
      <c r="AK174" s="177"/>
      <c r="AL174" s="177"/>
      <c r="AM174" s="172"/>
      <c r="AN174" s="172"/>
      <c r="AO174" s="172"/>
      <c r="AP174" s="172"/>
      <c r="AQ174" s="172"/>
      <c r="AR174" s="172"/>
      <c r="AS174" s="172"/>
      <c r="AT174" s="172"/>
      <c r="AU174" s="172"/>
      <c r="AV174" s="172"/>
      <c r="AW174" s="172"/>
      <c r="AX174" s="172"/>
      <c r="AY174" s="172"/>
      <c r="AZ174" s="172"/>
      <c r="BB174" s="260"/>
      <c r="BC174" s="271"/>
      <c r="BD174" s="271"/>
      <c r="BE174" s="271"/>
      <c r="BF174" s="271"/>
      <c r="BG174" s="260"/>
      <c r="BH174" s="260"/>
      <c r="BI174" s="260"/>
      <c r="BJ174" s="260"/>
      <c r="BK174" s="260"/>
    </row>
    <row r="175" spans="1:63" ht="11.1" hidden="1" customHeight="1" outlineLevel="2" x14ac:dyDescent="0.2">
      <c r="A175" s="173"/>
      <c r="E175" s="14"/>
      <c r="F175" s="14"/>
      <c r="G175" s="14"/>
      <c r="H175" s="14"/>
      <c r="I175" s="14"/>
      <c r="J175" s="14"/>
      <c r="K175" s="14"/>
      <c r="L175" s="14"/>
      <c r="M175" s="14"/>
      <c r="AC175" s="502"/>
      <c r="AD175" s="502"/>
      <c r="AE175" s="502"/>
      <c r="AF175" s="502"/>
      <c r="AG175" s="502"/>
      <c r="AH175" s="502"/>
      <c r="AI175" s="502"/>
      <c r="AJ175" s="177"/>
      <c r="AK175" s="177"/>
      <c r="AL175" s="177"/>
      <c r="AM175" s="172"/>
      <c r="AN175" s="172"/>
      <c r="AO175" s="172"/>
      <c r="AP175" s="172"/>
      <c r="AQ175" s="172"/>
      <c r="AR175" s="172"/>
      <c r="AS175" s="172"/>
      <c r="AT175" s="172"/>
      <c r="AU175" s="172"/>
      <c r="AV175" s="172"/>
      <c r="AW175" s="172"/>
      <c r="AX175" s="172"/>
      <c r="AY175" s="172"/>
      <c r="AZ175" s="172"/>
      <c r="BB175" s="260"/>
      <c r="BC175" s="271"/>
      <c r="BD175" s="271"/>
      <c r="BE175" s="271"/>
      <c r="BF175" s="271"/>
      <c r="BG175" s="260"/>
      <c r="BH175" s="260"/>
      <c r="BI175" s="260"/>
      <c r="BJ175" s="260"/>
      <c r="BK175" s="260"/>
    </row>
    <row r="176" spans="1:63" ht="11.1" hidden="1" customHeight="1" outlineLevel="2" x14ac:dyDescent="0.2">
      <c r="A176" s="173"/>
      <c r="E176" s="14"/>
      <c r="F176" s="14"/>
      <c r="G176" s="14"/>
      <c r="H176" s="14"/>
      <c r="I176" s="14"/>
      <c r="J176" s="14"/>
      <c r="K176" s="14"/>
      <c r="L176" s="14"/>
      <c r="M176" s="14"/>
      <c r="AC176" s="502"/>
      <c r="AD176" s="502"/>
      <c r="AE176" s="502"/>
      <c r="AF176" s="502"/>
      <c r="AG176" s="502"/>
      <c r="AH176" s="502"/>
      <c r="AI176" s="502"/>
      <c r="AJ176" s="177"/>
      <c r="AK176" s="177"/>
      <c r="AL176" s="177"/>
      <c r="AM176" s="172"/>
      <c r="AN176" s="172"/>
      <c r="AO176" s="172"/>
      <c r="AP176" s="172"/>
      <c r="AQ176" s="172"/>
      <c r="AR176" s="172"/>
      <c r="AS176" s="172"/>
      <c r="AT176" s="172"/>
      <c r="AU176" s="172"/>
      <c r="AV176" s="172"/>
      <c r="AW176" s="172"/>
      <c r="AX176" s="172"/>
      <c r="AY176" s="172"/>
      <c r="AZ176" s="172"/>
      <c r="BB176" s="260"/>
      <c r="BC176" s="271"/>
      <c r="BD176" s="271"/>
      <c r="BE176" s="271"/>
      <c r="BF176" s="271"/>
      <c r="BG176" s="260"/>
      <c r="BH176" s="260"/>
      <c r="BI176" s="260"/>
      <c r="BJ176" s="260"/>
      <c r="BK176" s="260"/>
    </row>
    <row r="177" spans="1:63" ht="11.1" hidden="1" customHeight="1" outlineLevel="2" x14ac:dyDescent="0.2">
      <c r="A177" s="173"/>
      <c r="E177" s="14"/>
      <c r="F177" s="14"/>
      <c r="G177" s="14"/>
      <c r="H177" s="14"/>
      <c r="I177" s="14"/>
      <c r="J177" s="14"/>
      <c r="K177" s="14"/>
      <c r="L177" s="14"/>
      <c r="M177" s="14"/>
      <c r="AC177" s="502"/>
      <c r="AD177" s="502"/>
      <c r="AE177" s="502"/>
      <c r="AF177" s="502"/>
      <c r="AG177" s="502"/>
      <c r="AH177" s="502"/>
      <c r="AI177" s="502"/>
      <c r="AJ177" s="177"/>
      <c r="AK177" s="177"/>
      <c r="AL177" s="177"/>
      <c r="AM177" s="172"/>
      <c r="AN177" s="172"/>
      <c r="AO177" s="172"/>
      <c r="AP177" s="172"/>
      <c r="AQ177" s="172"/>
      <c r="AR177" s="172"/>
      <c r="AS177" s="172"/>
      <c r="AT177" s="172"/>
      <c r="AU177" s="172"/>
      <c r="AV177" s="172"/>
      <c r="AW177" s="172"/>
      <c r="AX177" s="172"/>
      <c r="AY177" s="172"/>
      <c r="AZ177" s="172"/>
      <c r="BB177" s="260"/>
      <c r="BC177" s="271"/>
      <c r="BD177" s="271"/>
      <c r="BE177" s="271"/>
      <c r="BF177" s="271"/>
      <c r="BG177" s="260"/>
      <c r="BH177" s="260"/>
      <c r="BI177" s="260"/>
      <c r="BJ177" s="260"/>
      <c r="BK177" s="260"/>
    </row>
    <row r="178" spans="1:63" ht="11.1" hidden="1" customHeight="1" outlineLevel="2" x14ac:dyDescent="0.2">
      <c r="A178" s="173"/>
      <c r="E178" s="14"/>
      <c r="F178" s="14"/>
      <c r="G178" s="14"/>
      <c r="H178" s="14"/>
      <c r="I178" s="14"/>
      <c r="J178" s="14"/>
      <c r="K178" s="14"/>
      <c r="L178" s="14"/>
      <c r="M178" s="14"/>
      <c r="AC178" s="502"/>
      <c r="AD178" s="502"/>
      <c r="AE178" s="502"/>
      <c r="AF178" s="502"/>
      <c r="AG178" s="502"/>
      <c r="AH178" s="502"/>
      <c r="AI178" s="502"/>
      <c r="AJ178" s="177"/>
      <c r="AK178" s="177"/>
      <c r="AL178" s="177"/>
      <c r="AM178" s="172"/>
      <c r="AN178" s="172"/>
      <c r="AO178" s="172"/>
      <c r="AP178" s="172"/>
      <c r="AQ178" s="172"/>
      <c r="AR178" s="172"/>
      <c r="AS178" s="172"/>
      <c r="AT178" s="172"/>
      <c r="AU178" s="172"/>
      <c r="AV178" s="172"/>
      <c r="AW178" s="172"/>
      <c r="AX178" s="172"/>
      <c r="AY178" s="172"/>
      <c r="AZ178" s="172"/>
      <c r="BB178" s="260"/>
      <c r="BC178" s="271"/>
      <c r="BD178" s="271"/>
      <c r="BE178" s="271"/>
      <c r="BF178" s="271"/>
      <c r="BG178" s="260"/>
      <c r="BH178" s="260"/>
      <c r="BI178" s="260"/>
      <c r="BJ178" s="260"/>
      <c r="BK178" s="260"/>
    </row>
    <row r="179" spans="1:63" ht="11.1" hidden="1" customHeight="1" outlineLevel="2" x14ac:dyDescent="0.2">
      <c r="A179" s="173"/>
      <c r="E179" s="14"/>
      <c r="F179" s="14"/>
      <c r="G179" s="14"/>
      <c r="H179" s="14"/>
      <c r="I179" s="14"/>
      <c r="J179" s="14"/>
      <c r="K179" s="14"/>
      <c r="L179" s="14"/>
      <c r="M179" s="14"/>
      <c r="AC179" s="502"/>
      <c r="AD179" s="502"/>
      <c r="AE179" s="502"/>
      <c r="AF179" s="502"/>
      <c r="AG179" s="502"/>
      <c r="AH179" s="502"/>
      <c r="AI179" s="502"/>
      <c r="AJ179" s="177"/>
      <c r="AK179" s="177"/>
      <c r="AL179" s="177"/>
      <c r="AM179" s="172"/>
      <c r="AN179" s="172"/>
      <c r="AO179" s="172"/>
      <c r="AP179" s="172"/>
      <c r="AQ179" s="172"/>
      <c r="AR179" s="172"/>
      <c r="AS179" s="172"/>
      <c r="AT179" s="172"/>
      <c r="AU179" s="172"/>
      <c r="AV179" s="172"/>
      <c r="AW179" s="172"/>
      <c r="AX179" s="172"/>
      <c r="AY179" s="172"/>
      <c r="AZ179" s="172"/>
      <c r="BB179" s="260"/>
      <c r="BC179" s="271"/>
      <c r="BD179" s="271"/>
      <c r="BE179" s="271"/>
      <c r="BF179" s="271"/>
      <c r="BG179" s="260"/>
      <c r="BH179" s="260"/>
      <c r="BI179" s="260"/>
      <c r="BJ179" s="260"/>
      <c r="BK179" s="260"/>
    </row>
    <row r="180" spans="1:63" ht="11.1" hidden="1" customHeight="1" outlineLevel="2" x14ac:dyDescent="0.2">
      <c r="A180" s="173"/>
      <c r="E180" s="14"/>
      <c r="F180" s="14"/>
      <c r="G180" s="14"/>
      <c r="H180" s="14"/>
      <c r="I180" s="14"/>
      <c r="J180" s="14"/>
      <c r="K180" s="14"/>
      <c r="L180" s="14"/>
      <c r="M180" s="14"/>
      <c r="AC180" s="502"/>
      <c r="AD180" s="502"/>
      <c r="AE180" s="502"/>
      <c r="AF180" s="502"/>
      <c r="AG180" s="502"/>
      <c r="AH180" s="502"/>
      <c r="AI180" s="502"/>
      <c r="AJ180" s="177"/>
      <c r="AK180" s="177"/>
      <c r="AL180" s="177"/>
      <c r="AM180" s="172"/>
      <c r="AN180" s="172"/>
      <c r="AO180" s="172"/>
      <c r="AP180" s="172"/>
      <c r="AQ180" s="172"/>
      <c r="AR180" s="172"/>
      <c r="AS180" s="172"/>
      <c r="AT180" s="172"/>
      <c r="AU180" s="172"/>
      <c r="AV180" s="172"/>
      <c r="AW180" s="172"/>
      <c r="AX180" s="172"/>
      <c r="AY180" s="172"/>
      <c r="AZ180" s="172"/>
      <c r="BB180" s="260"/>
      <c r="BC180" s="271"/>
      <c r="BD180" s="271"/>
      <c r="BE180" s="271"/>
      <c r="BF180" s="271"/>
      <c r="BG180" s="260"/>
      <c r="BH180" s="260"/>
      <c r="BI180" s="260"/>
      <c r="BJ180" s="260"/>
      <c r="BK180" s="260"/>
    </row>
    <row r="181" spans="1:63" ht="11.1" hidden="1" customHeight="1" outlineLevel="2" x14ac:dyDescent="0.2">
      <c r="A181" s="173"/>
      <c r="E181" s="14"/>
      <c r="F181" s="14"/>
      <c r="G181" s="14"/>
      <c r="H181" s="14"/>
      <c r="I181" s="14"/>
      <c r="J181" s="14"/>
      <c r="K181" s="14"/>
      <c r="L181" s="14"/>
      <c r="M181" s="14"/>
      <c r="AC181" s="502"/>
      <c r="AD181" s="502"/>
      <c r="AE181" s="502"/>
      <c r="AF181" s="502"/>
      <c r="AG181" s="502"/>
      <c r="AH181" s="502"/>
      <c r="AI181" s="502"/>
      <c r="AJ181" s="177"/>
      <c r="AK181" s="177"/>
      <c r="AL181" s="177"/>
      <c r="AM181" s="172"/>
      <c r="AN181" s="172"/>
      <c r="AO181" s="172"/>
      <c r="AP181" s="172"/>
      <c r="AQ181" s="172"/>
      <c r="AR181" s="172"/>
      <c r="AS181" s="172"/>
      <c r="AT181" s="172"/>
      <c r="AU181" s="172"/>
      <c r="AV181" s="172"/>
      <c r="AW181" s="172"/>
      <c r="AX181" s="172"/>
      <c r="AY181" s="172"/>
      <c r="AZ181" s="172"/>
      <c r="BB181" s="260"/>
      <c r="BC181" s="271"/>
      <c r="BD181" s="271"/>
      <c r="BE181" s="271"/>
      <c r="BF181" s="271"/>
      <c r="BG181" s="260"/>
      <c r="BH181" s="260"/>
      <c r="BI181" s="260"/>
      <c r="BJ181" s="260"/>
      <c r="BK181" s="260"/>
    </row>
    <row r="182" spans="1:63" ht="11.1" hidden="1" customHeight="1" outlineLevel="2" x14ac:dyDescent="0.2">
      <c r="A182" s="173"/>
      <c r="E182" s="14"/>
      <c r="F182" s="14"/>
      <c r="G182" s="14"/>
      <c r="H182" s="14"/>
      <c r="I182" s="14"/>
      <c r="J182" s="14"/>
      <c r="K182" s="14"/>
      <c r="L182" s="14"/>
      <c r="M182" s="14"/>
      <c r="AC182" s="502"/>
      <c r="AD182" s="502"/>
      <c r="AE182" s="502"/>
      <c r="AF182" s="502"/>
      <c r="AG182" s="502"/>
      <c r="AH182" s="502"/>
      <c r="AI182" s="502"/>
      <c r="AJ182" s="177"/>
      <c r="AK182" s="177"/>
      <c r="AL182" s="177"/>
      <c r="AM182" s="172"/>
      <c r="AN182" s="172"/>
      <c r="AO182" s="172"/>
      <c r="AP182" s="172"/>
      <c r="AQ182" s="172"/>
      <c r="AR182" s="172"/>
      <c r="AS182" s="172"/>
      <c r="AT182" s="172"/>
      <c r="AU182" s="172"/>
      <c r="AV182" s="172"/>
      <c r="AW182" s="172"/>
      <c r="AX182" s="172"/>
      <c r="AY182" s="172"/>
      <c r="AZ182" s="172"/>
      <c r="BB182" s="260"/>
      <c r="BC182" s="271"/>
      <c r="BD182" s="271"/>
      <c r="BE182" s="271"/>
      <c r="BF182" s="271"/>
      <c r="BG182" s="260"/>
      <c r="BH182" s="260"/>
      <c r="BI182" s="260"/>
      <c r="BJ182" s="260"/>
      <c r="BK182" s="260"/>
    </row>
    <row r="183" spans="1:63" ht="11.1" hidden="1" customHeight="1" outlineLevel="2" x14ac:dyDescent="0.2">
      <c r="A183" s="173"/>
      <c r="E183" s="14"/>
      <c r="F183" s="14"/>
      <c r="G183" s="14"/>
      <c r="H183" s="14"/>
      <c r="I183" s="14"/>
      <c r="J183" s="14"/>
      <c r="K183" s="14"/>
      <c r="L183" s="14"/>
      <c r="M183" s="14"/>
      <c r="AC183" s="502"/>
      <c r="AD183" s="502"/>
      <c r="AE183" s="502"/>
      <c r="AF183" s="502"/>
      <c r="AG183" s="502"/>
      <c r="AH183" s="502"/>
      <c r="AI183" s="502"/>
      <c r="AJ183" s="177"/>
      <c r="AK183" s="177"/>
      <c r="AL183" s="177"/>
      <c r="AM183" s="172"/>
      <c r="AN183" s="172"/>
      <c r="AO183" s="172"/>
      <c r="AP183" s="172"/>
      <c r="AQ183" s="172"/>
      <c r="AR183" s="172"/>
      <c r="AS183" s="172"/>
      <c r="AT183" s="172"/>
      <c r="AU183" s="172"/>
      <c r="AV183" s="172"/>
      <c r="AW183" s="172"/>
      <c r="AX183" s="172"/>
      <c r="AY183" s="172"/>
      <c r="AZ183" s="172"/>
      <c r="BB183" s="260"/>
      <c r="BC183" s="271"/>
      <c r="BD183" s="271"/>
      <c r="BE183" s="271"/>
      <c r="BF183" s="271"/>
      <c r="BG183" s="260"/>
      <c r="BH183" s="260"/>
      <c r="BI183" s="260"/>
      <c r="BJ183" s="260"/>
      <c r="BK183" s="260"/>
    </row>
    <row r="184" spans="1:63" ht="11.1" hidden="1" customHeight="1" outlineLevel="2" x14ac:dyDescent="0.2">
      <c r="A184" s="173"/>
      <c r="E184" s="14"/>
      <c r="F184" s="14"/>
      <c r="G184" s="14"/>
      <c r="H184" s="14"/>
      <c r="I184" s="14"/>
      <c r="J184" s="14"/>
      <c r="K184" s="14"/>
      <c r="L184" s="14"/>
      <c r="M184" s="14"/>
      <c r="AC184" s="502"/>
      <c r="AD184" s="502"/>
      <c r="AE184" s="502"/>
      <c r="AF184" s="502"/>
      <c r="AG184" s="502"/>
      <c r="AH184" s="502"/>
      <c r="AI184" s="502"/>
      <c r="AJ184" s="177"/>
      <c r="AK184" s="177"/>
      <c r="AL184" s="177"/>
      <c r="AM184" s="172"/>
      <c r="AN184" s="172"/>
      <c r="AO184" s="172"/>
      <c r="AP184" s="172"/>
      <c r="AQ184" s="172"/>
      <c r="AR184" s="172"/>
      <c r="AS184" s="172"/>
      <c r="AT184" s="172"/>
      <c r="AU184" s="172"/>
      <c r="AV184" s="172"/>
      <c r="AW184" s="172"/>
      <c r="AX184" s="172"/>
      <c r="AY184" s="172"/>
      <c r="AZ184" s="172"/>
      <c r="BB184" s="260"/>
      <c r="BC184" s="271"/>
      <c r="BD184" s="271"/>
      <c r="BE184" s="271"/>
      <c r="BF184" s="271"/>
      <c r="BG184" s="260"/>
      <c r="BH184" s="260"/>
      <c r="BI184" s="260"/>
      <c r="BJ184" s="260"/>
      <c r="BK184" s="260"/>
    </row>
    <row r="185" spans="1:63" ht="11.1" hidden="1" customHeight="1" outlineLevel="2" x14ac:dyDescent="0.2">
      <c r="A185" s="173"/>
      <c r="E185" s="14"/>
      <c r="F185" s="14"/>
      <c r="G185" s="14"/>
      <c r="H185" s="14"/>
      <c r="I185" s="14"/>
      <c r="J185" s="14"/>
      <c r="K185" s="14"/>
      <c r="L185" s="14"/>
      <c r="M185" s="14"/>
      <c r="AC185" s="502"/>
      <c r="AD185" s="502"/>
      <c r="AE185" s="502"/>
      <c r="AF185" s="502"/>
      <c r="AG185" s="502"/>
      <c r="AH185" s="502"/>
      <c r="AI185" s="502"/>
      <c r="AJ185" s="177"/>
      <c r="AK185" s="177"/>
      <c r="AL185" s="177"/>
      <c r="AM185" s="172"/>
      <c r="AN185" s="172"/>
      <c r="AO185" s="172"/>
      <c r="AP185" s="172"/>
      <c r="AQ185" s="172"/>
      <c r="AR185" s="172"/>
      <c r="AS185" s="172"/>
      <c r="AT185" s="172"/>
      <c r="AU185" s="172"/>
      <c r="AV185" s="172"/>
      <c r="AW185" s="172"/>
      <c r="AX185" s="172"/>
      <c r="AY185" s="172"/>
      <c r="AZ185" s="172"/>
      <c r="BB185" s="260"/>
      <c r="BC185" s="271"/>
      <c r="BD185" s="271"/>
      <c r="BE185" s="271"/>
      <c r="BF185" s="271"/>
      <c r="BG185" s="260"/>
      <c r="BH185" s="260"/>
      <c r="BI185" s="260"/>
      <c r="BJ185" s="260"/>
      <c r="BK185" s="260"/>
    </row>
    <row r="186" spans="1:63" ht="11.1" hidden="1" customHeight="1" outlineLevel="2" x14ac:dyDescent="0.2">
      <c r="A186" s="173"/>
      <c r="E186" s="14"/>
      <c r="F186" s="14"/>
      <c r="G186" s="14"/>
      <c r="H186" s="14"/>
      <c r="I186" s="14"/>
      <c r="J186" s="14"/>
      <c r="K186" s="14"/>
      <c r="L186" s="14"/>
      <c r="M186" s="14"/>
      <c r="AC186" s="502"/>
      <c r="AD186" s="502"/>
      <c r="AE186" s="502"/>
      <c r="AF186" s="502"/>
      <c r="AG186" s="502"/>
      <c r="AH186" s="502"/>
      <c r="AI186" s="502"/>
      <c r="AJ186" s="177"/>
      <c r="AK186" s="177"/>
      <c r="AL186" s="177"/>
      <c r="AM186" s="172"/>
      <c r="AN186" s="172"/>
      <c r="AO186" s="172"/>
      <c r="AP186" s="172"/>
      <c r="AQ186" s="172"/>
      <c r="AR186" s="172"/>
      <c r="AS186" s="172"/>
      <c r="AT186" s="172"/>
      <c r="AU186" s="172"/>
      <c r="AV186" s="172"/>
      <c r="AW186" s="172"/>
      <c r="AX186" s="172"/>
      <c r="AY186" s="172"/>
      <c r="AZ186" s="172"/>
      <c r="BB186" s="260"/>
      <c r="BC186" s="271"/>
      <c r="BD186" s="271"/>
      <c r="BE186" s="271"/>
      <c r="BF186" s="271"/>
      <c r="BG186" s="260"/>
      <c r="BH186" s="260"/>
      <c r="BI186" s="260"/>
      <c r="BJ186" s="260"/>
      <c r="BK186" s="260"/>
    </row>
    <row r="187" spans="1:63" ht="11.1" hidden="1" customHeight="1" outlineLevel="2" x14ac:dyDescent="0.2">
      <c r="A187" s="173"/>
      <c r="E187" s="14"/>
      <c r="F187" s="14"/>
      <c r="G187" s="14"/>
      <c r="H187" s="14"/>
      <c r="I187" s="14"/>
      <c r="J187" s="14"/>
      <c r="K187" s="14"/>
      <c r="L187" s="14"/>
      <c r="M187" s="14"/>
      <c r="AC187" s="502"/>
      <c r="AD187" s="502"/>
      <c r="AE187" s="502"/>
      <c r="AF187" s="502"/>
      <c r="AG187" s="502"/>
      <c r="AH187" s="502"/>
      <c r="AI187" s="502"/>
      <c r="AJ187" s="177"/>
      <c r="AK187" s="177"/>
      <c r="AL187" s="177"/>
      <c r="AM187" s="172"/>
      <c r="AN187" s="172"/>
      <c r="AO187" s="172"/>
      <c r="AP187" s="172"/>
      <c r="AQ187" s="172"/>
      <c r="AR187" s="172"/>
      <c r="AS187" s="172"/>
      <c r="AT187" s="172"/>
      <c r="AU187" s="172"/>
      <c r="AV187" s="172"/>
      <c r="AW187" s="172"/>
      <c r="AX187" s="172"/>
      <c r="AY187" s="172"/>
      <c r="AZ187" s="172"/>
      <c r="BB187" s="260"/>
      <c r="BC187" s="271"/>
      <c r="BD187" s="271"/>
      <c r="BE187" s="271"/>
      <c r="BF187" s="271"/>
      <c r="BG187" s="260"/>
      <c r="BH187" s="260"/>
      <c r="BI187" s="260"/>
      <c r="BJ187" s="260"/>
      <c r="BK187" s="260"/>
    </row>
    <row r="188" spans="1:63" ht="11.1" hidden="1" customHeight="1" outlineLevel="2" x14ac:dyDescent="0.2">
      <c r="A188" s="173"/>
      <c r="E188" s="14"/>
      <c r="F188" s="14"/>
      <c r="G188" s="14"/>
      <c r="H188" s="14"/>
      <c r="I188" s="14"/>
      <c r="J188" s="14"/>
      <c r="K188" s="14"/>
      <c r="L188" s="14"/>
      <c r="M188" s="14"/>
      <c r="AC188" s="502"/>
      <c r="AD188" s="502"/>
      <c r="AE188" s="502"/>
      <c r="AF188" s="502"/>
      <c r="AG188" s="502"/>
      <c r="AH188" s="502"/>
      <c r="AI188" s="502"/>
      <c r="AJ188" s="177"/>
      <c r="AK188" s="177"/>
      <c r="AL188" s="177"/>
      <c r="AM188" s="172"/>
      <c r="AN188" s="172"/>
      <c r="AO188" s="172"/>
      <c r="AP188" s="172"/>
      <c r="AQ188" s="172"/>
      <c r="AR188" s="172"/>
      <c r="AS188" s="172"/>
      <c r="AT188" s="172"/>
      <c r="AU188" s="172"/>
      <c r="AV188" s="172"/>
      <c r="AW188" s="172"/>
      <c r="AX188" s="172"/>
      <c r="AY188" s="172"/>
      <c r="AZ188" s="172"/>
      <c r="BB188" s="260"/>
      <c r="BC188" s="271"/>
      <c r="BD188" s="271"/>
      <c r="BE188" s="271"/>
      <c r="BF188" s="271"/>
      <c r="BG188" s="260"/>
      <c r="BH188" s="260"/>
      <c r="BI188" s="260"/>
      <c r="BJ188" s="260"/>
      <c r="BK188" s="260"/>
    </row>
    <row r="189" spans="1:63" ht="11.1" hidden="1" customHeight="1" outlineLevel="2" x14ac:dyDescent="0.2">
      <c r="A189" s="173"/>
      <c r="E189" s="14"/>
      <c r="F189" s="14"/>
      <c r="G189" s="14"/>
      <c r="H189" s="14"/>
      <c r="I189" s="14"/>
      <c r="J189" s="14"/>
      <c r="K189" s="14"/>
      <c r="L189" s="14"/>
      <c r="M189" s="14"/>
      <c r="AC189" s="502"/>
      <c r="AD189" s="502"/>
      <c r="AE189" s="502"/>
      <c r="AF189" s="502"/>
      <c r="AG189" s="502"/>
      <c r="AH189" s="502"/>
      <c r="AI189" s="502"/>
      <c r="AJ189" s="177"/>
      <c r="AK189" s="177"/>
      <c r="AL189" s="177"/>
      <c r="AM189" s="172"/>
      <c r="AN189" s="172"/>
      <c r="AO189" s="172"/>
      <c r="AP189" s="172"/>
      <c r="AQ189" s="172"/>
      <c r="AR189" s="172"/>
      <c r="AS189" s="172"/>
      <c r="AT189" s="172"/>
      <c r="AU189" s="172"/>
      <c r="AV189" s="172"/>
      <c r="AW189" s="172"/>
      <c r="AX189" s="172"/>
      <c r="AY189" s="172"/>
      <c r="AZ189" s="172"/>
      <c r="BB189" s="260"/>
      <c r="BC189" s="271"/>
      <c r="BD189" s="271"/>
      <c r="BE189" s="271"/>
      <c r="BF189" s="271"/>
      <c r="BG189" s="260"/>
      <c r="BH189" s="260"/>
      <c r="BI189" s="260"/>
      <c r="BJ189" s="260"/>
      <c r="BK189" s="260"/>
    </row>
    <row r="190" spans="1:63" ht="11.1" hidden="1" customHeight="1" outlineLevel="2" x14ac:dyDescent="0.2">
      <c r="A190" s="173"/>
      <c r="E190" s="14"/>
      <c r="F190" s="14"/>
      <c r="G190" s="14"/>
      <c r="H190" s="14"/>
      <c r="I190" s="14"/>
      <c r="J190" s="14"/>
      <c r="K190" s="14"/>
      <c r="L190" s="14"/>
      <c r="M190" s="14"/>
      <c r="AC190" s="502"/>
      <c r="AD190" s="502"/>
      <c r="AE190" s="502"/>
      <c r="AF190" s="502"/>
      <c r="AG190" s="502"/>
      <c r="AH190" s="502"/>
      <c r="AI190" s="502"/>
      <c r="AJ190" s="177"/>
      <c r="AK190" s="177"/>
      <c r="AL190" s="177"/>
      <c r="AM190" s="172"/>
      <c r="AN190" s="172"/>
      <c r="AO190" s="172"/>
      <c r="AP190" s="172"/>
      <c r="AQ190" s="172"/>
      <c r="AR190" s="172"/>
      <c r="AS190" s="172"/>
      <c r="AT190" s="172"/>
      <c r="AU190" s="172"/>
      <c r="AV190" s="172"/>
      <c r="AW190" s="172"/>
      <c r="AX190" s="172"/>
      <c r="AY190" s="172"/>
      <c r="AZ190" s="172"/>
      <c r="BB190" s="260"/>
      <c r="BC190" s="271"/>
      <c r="BD190" s="271"/>
      <c r="BE190" s="271"/>
      <c r="BF190" s="271"/>
      <c r="BG190" s="260"/>
      <c r="BH190" s="260"/>
      <c r="BI190" s="260"/>
      <c r="BJ190" s="260"/>
      <c r="BK190" s="260"/>
    </row>
    <row r="191" spans="1:63" ht="11.1" hidden="1" customHeight="1" outlineLevel="2" x14ac:dyDescent="0.2">
      <c r="A191" s="173"/>
      <c r="E191" s="14"/>
      <c r="F191" s="14"/>
      <c r="G191" s="14"/>
      <c r="H191" s="14"/>
      <c r="I191" s="14"/>
      <c r="J191" s="14"/>
      <c r="K191" s="14"/>
      <c r="L191" s="14"/>
      <c r="M191" s="14"/>
      <c r="AC191" s="502"/>
      <c r="AD191" s="502"/>
      <c r="AE191" s="502"/>
      <c r="AF191" s="502"/>
      <c r="AG191" s="502"/>
      <c r="AH191" s="502"/>
      <c r="AI191" s="502"/>
      <c r="AJ191" s="177"/>
      <c r="AK191" s="177"/>
      <c r="AL191" s="177"/>
      <c r="AM191" s="172"/>
      <c r="AN191" s="172"/>
      <c r="AO191" s="172"/>
      <c r="AP191" s="172"/>
      <c r="AQ191" s="172"/>
      <c r="AR191" s="172"/>
      <c r="AS191" s="172"/>
      <c r="AT191" s="172"/>
      <c r="AU191" s="172"/>
      <c r="AV191" s="172"/>
      <c r="AW191" s="172"/>
      <c r="AX191" s="172"/>
      <c r="AY191" s="172"/>
      <c r="AZ191" s="172"/>
      <c r="BB191" s="260"/>
      <c r="BC191" s="271"/>
      <c r="BD191" s="271"/>
      <c r="BE191" s="271"/>
      <c r="BF191" s="271"/>
      <c r="BG191" s="260"/>
      <c r="BH191" s="260"/>
      <c r="BI191" s="260"/>
      <c r="BJ191" s="260"/>
      <c r="BK191" s="260"/>
    </row>
    <row r="192" spans="1:63" ht="11.1" hidden="1" customHeight="1" outlineLevel="2" x14ac:dyDescent="0.2">
      <c r="A192" s="173"/>
      <c r="E192" s="14"/>
      <c r="F192" s="14"/>
      <c r="G192" s="14"/>
      <c r="H192" s="14"/>
      <c r="I192" s="14"/>
      <c r="J192" s="14"/>
      <c r="K192" s="14"/>
      <c r="L192" s="14"/>
      <c r="M192" s="14"/>
      <c r="AC192" s="502"/>
      <c r="AD192" s="502"/>
      <c r="AE192" s="502"/>
      <c r="AF192" s="502"/>
      <c r="AG192" s="502"/>
      <c r="AH192" s="502"/>
      <c r="AI192" s="502"/>
      <c r="AJ192" s="177"/>
      <c r="AK192" s="177"/>
      <c r="AL192" s="177"/>
      <c r="AM192" s="172"/>
      <c r="AN192" s="172"/>
      <c r="AO192" s="172"/>
      <c r="AP192" s="172"/>
      <c r="AQ192" s="172"/>
      <c r="AR192" s="172"/>
      <c r="AS192" s="172"/>
      <c r="AT192" s="172"/>
      <c r="AU192" s="172"/>
      <c r="AV192" s="172"/>
      <c r="AW192" s="172"/>
      <c r="AX192" s="172"/>
      <c r="AY192" s="172"/>
      <c r="AZ192" s="172"/>
      <c r="BB192" s="260"/>
      <c r="BC192" s="271"/>
      <c r="BD192" s="271"/>
      <c r="BE192" s="271"/>
      <c r="BF192" s="271"/>
      <c r="BG192" s="260"/>
      <c r="BH192" s="260"/>
      <c r="BI192" s="260"/>
      <c r="BJ192" s="260"/>
      <c r="BK192" s="260"/>
    </row>
    <row r="193" spans="1:63" ht="11.1" hidden="1" customHeight="1" outlineLevel="2" x14ac:dyDescent="0.2">
      <c r="A193" s="173"/>
      <c r="E193" s="14"/>
      <c r="F193" s="14"/>
      <c r="G193" s="14"/>
      <c r="H193" s="14"/>
      <c r="I193" s="14"/>
      <c r="J193" s="14"/>
      <c r="K193" s="14"/>
      <c r="L193" s="14"/>
      <c r="M193" s="14"/>
      <c r="AC193" s="502"/>
      <c r="AD193" s="502"/>
      <c r="AE193" s="502"/>
      <c r="AF193" s="502"/>
      <c r="AG193" s="502"/>
      <c r="AH193" s="502"/>
      <c r="AI193" s="502"/>
      <c r="AJ193" s="177"/>
      <c r="AK193" s="177"/>
      <c r="AL193" s="177"/>
      <c r="AM193" s="172"/>
      <c r="AN193" s="172"/>
      <c r="AO193" s="172"/>
      <c r="AP193" s="172"/>
      <c r="AQ193" s="172"/>
      <c r="AR193" s="172"/>
      <c r="AS193" s="172"/>
      <c r="AT193" s="172"/>
      <c r="AU193" s="172"/>
      <c r="AV193" s="172"/>
      <c r="AW193" s="172"/>
      <c r="AX193" s="172"/>
      <c r="AY193" s="172"/>
      <c r="AZ193" s="172"/>
      <c r="BB193" s="260"/>
      <c r="BC193" s="271"/>
      <c r="BD193" s="271"/>
      <c r="BE193" s="271"/>
      <c r="BF193" s="271"/>
      <c r="BG193" s="260"/>
      <c r="BH193" s="260"/>
      <c r="BI193" s="260"/>
      <c r="BJ193" s="260"/>
      <c r="BK193" s="260"/>
    </row>
    <row r="194" spans="1:63" ht="11.1" hidden="1" customHeight="1" outlineLevel="2" x14ac:dyDescent="0.2">
      <c r="A194" s="173"/>
      <c r="E194" s="14"/>
      <c r="F194" s="14"/>
      <c r="G194" s="14"/>
      <c r="H194" s="14"/>
      <c r="I194" s="14"/>
      <c r="J194" s="14"/>
      <c r="K194" s="14"/>
      <c r="L194" s="14"/>
      <c r="M194" s="14"/>
      <c r="AC194" s="502"/>
      <c r="AD194" s="502"/>
      <c r="AE194" s="502"/>
      <c r="AF194" s="502"/>
      <c r="AG194" s="502"/>
      <c r="AH194" s="502"/>
      <c r="AI194" s="502"/>
      <c r="AJ194" s="177"/>
      <c r="AK194" s="177"/>
      <c r="AL194" s="177"/>
      <c r="AM194" s="172"/>
      <c r="AN194" s="172"/>
      <c r="AO194" s="172"/>
      <c r="AP194" s="172"/>
      <c r="AQ194" s="172"/>
      <c r="AR194" s="172"/>
      <c r="AS194" s="172"/>
      <c r="AT194" s="172"/>
      <c r="AU194" s="172"/>
      <c r="AV194" s="172"/>
      <c r="AW194" s="172"/>
      <c r="AX194" s="172"/>
      <c r="AY194" s="172"/>
      <c r="AZ194" s="172"/>
      <c r="BB194" s="260"/>
      <c r="BC194" s="271"/>
      <c r="BD194" s="271"/>
      <c r="BE194" s="271"/>
      <c r="BF194" s="271"/>
      <c r="BG194" s="260"/>
      <c r="BH194" s="260"/>
      <c r="BI194" s="260"/>
      <c r="BJ194" s="260"/>
      <c r="BK194" s="260"/>
    </row>
    <row r="195" spans="1:63" ht="11.1" hidden="1" customHeight="1" outlineLevel="2" x14ac:dyDescent="0.2">
      <c r="A195" s="173"/>
      <c r="E195" s="14"/>
      <c r="F195" s="14"/>
      <c r="G195" s="14"/>
      <c r="H195" s="14"/>
      <c r="I195" s="14"/>
      <c r="J195" s="14"/>
      <c r="K195" s="14"/>
      <c r="L195" s="14"/>
      <c r="M195" s="14"/>
      <c r="AC195" s="502"/>
      <c r="AD195" s="502"/>
      <c r="AE195" s="502"/>
      <c r="AF195" s="502"/>
      <c r="AG195" s="502"/>
      <c r="AH195" s="502"/>
      <c r="AI195" s="502"/>
      <c r="AJ195" s="177"/>
      <c r="AK195" s="177"/>
      <c r="AL195" s="177"/>
      <c r="AM195" s="172"/>
      <c r="AN195" s="172"/>
      <c r="AO195" s="172"/>
      <c r="AP195" s="172"/>
      <c r="AQ195" s="172"/>
      <c r="AR195" s="172"/>
      <c r="AS195" s="172"/>
      <c r="AT195" s="172"/>
      <c r="AU195" s="172"/>
      <c r="AV195" s="172"/>
      <c r="AW195" s="172"/>
      <c r="AX195" s="172"/>
      <c r="AY195" s="172"/>
      <c r="AZ195" s="172"/>
      <c r="BB195" s="260"/>
      <c r="BC195" s="271"/>
      <c r="BD195" s="271"/>
      <c r="BE195" s="271"/>
      <c r="BF195" s="271"/>
      <c r="BG195" s="260"/>
      <c r="BH195" s="260"/>
      <c r="BI195" s="260"/>
      <c r="BJ195" s="260"/>
      <c r="BK195" s="260"/>
    </row>
    <row r="196" spans="1:63" ht="11.1" hidden="1" customHeight="1" outlineLevel="2" x14ac:dyDescent="0.2">
      <c r="A196" s="173"/>
      <c r="E196" s="14"/>
      <c r="F196" s="14"/>
      <c r="G196" s="14"/>
      <c r="H196" s="14"/>
      <c r="I196" s="14"/>
      <c r="J196" s="14"/>
      <c r="K196" s="14"/>
      <c r="L196" s="14"/>
      <c r="M196" s="14"/>
      <c r="AC196" s="502"/>
      <c r="AD196" s="502"/>
      <c r="AE196" s="502"/>
      <c r="AF196" s="502"/>
      <c r="AG196" s="502"/>
      <c r="AH196" s="502"/>
      <c r="AI196" s="502"/>
      <c r="AJ196" s="177"/>
      <c r="AK196" s="177"/>
      <c r="AL196" s="177"/>
      <c r="AM196" s="172"/>
      <c r="AN196" s="172"/>
      <c r="AO196" s="172"/>
      <c r="AP196" s="172"/>
      <c r="AQ196" s="172"/>
      <c r="AR196" s="172"/>
      <c r="AS196" s="172"/>
      <c r="AT196" s="172"/>
      <c r="AU196" s="172"/>
      <c r="AV196" s="172"/>
      <c r="AW196" s="172"/>
      <c r="AX196" s="172"/>
      <c r="AY196" s="172"/>
      <c r="AZ196" s="172"/>
      <c r="BB196" s="260"/>
      <c r="BC196" s="271"/>
      <c r="BD196" s="271"/>
      <c r="BE196" s="271"/>
      <c r="BF196" s="271"/>
      <c r="BG196" s="260"/>
      <c r="BH196" s="260"/>
      <c r="BI196" s="260"/>
      <c r="BJ196" s="260"/>
      <c r="BK196" s="260"/>
    </row>
    <row r="197" spans="1:63" ht="11.1" hidden="1" customHeight="1" outlineLevel="2" x14ac:dyDescent="0.2">
      <c r="A197" s="173"/>
      <c r="E197" s="14"/>
      <c r="F197" s="14"/>
      <c r="G197" s="14"/>
      <c r="H197" s="14"/>
      <c r="I197" s="14"/>
      <c r="J197" s="14"/>
      <c r="K197" s="14"/>
      <c r="L197" s="14"/>
      <c r="M197" s="14"/>
      <c r="AC197" s="502"/>
      <c r="AD197" s="502"/>
      <c r="AE197" s="502"/>
      <c r="AF197" s="502"/>
      <c r="AG197" s="502"/>
      <c r="AH197" s="502"/>
      <c r="AI197" s="502"/>
      <c r="AJ197" s="177"/>
      <c r="AK197" s="177"/>
      <c r="AL197" s="177"/>
      <c r="AM197" s="172"/>
      <c r="AN197" s="172"/>
      <c r="AO197" s="172"/>
      <c r="AP197" s="172"/>
      <c r="AQ197" s="172"/>
      <c r="AR197" s="172"/>
      <c r="AS197" s="172"/>
      <c r="AT197" s="172"/>
      <c r="AU197" s="172"/>
      <c r="AV197" s="172"/>
      <c r="AW197" s="172"/>
      <c r="AX197" s="172"/>
      <c r="AY197" s="172"/>
      <c r="AZ197" s="172"/>
      <c r="BB197" s="260"/>
      <c r="BC197" s="271"/>
      <c r="BD197" s="271"/>
      <c r="BE197" s="271"/>
      <c r="BF197" s="271"/>
      <c r="BG197" s="260"/>
      <c r="BH197" s="260"/>
      <c r="BI197" s="260"/>
      <c r="BJ197" s="260"/>
      <c r="BK197" s="260"/>
    </row>
    <row r="198" spans="1:63" ht="11.1" hidden="1" customHeight="1" outlineLevel="2" x14ac:dyDescent="0.2">
      <c r="A198" s="173"/>
      <c r="E198" s="14"/>
      <c r="F198" s="14"/>
      <c r="G198" s="14"/>
      <c r="H198" s="14"/>
      <c r="I198" s="14"/>
      <c r="J198" s="14"/>
      <c r="K198" s="14"/>
      <c r="L198" s="14"/>
      <c r="M198" s="14"/>
      <c r="AC198" s="502"/>
      <c r="AD198" s="502"/>
      <c r="AE198" s="502"/>
      <c r="AF198" s="502"/>
      <c r="AG198" s="502"/>
      <c r="AH198" s="502"/>
      <c r="AI198" s="502"/>
      <c r="AJ198" s="177"/>
      <c r="AK198" s="177"/>
      <c r="AL198" s="177"/>
      <c r="AM198" s="172"/>
      <c r="AN198" s="172"/>
      <c r="AO198" s="172"/>
      <c r="AP198" s="172"/>
      <c r="AQ198" s="172"/>
      <c r="AR198" s="172"/>
      <c r="AS198" s="172"/>
      <c r="AT198" s="172"/>
      <c r="AU198" s="172"/>
      <c r="AV198" s="172"/>
      <c r="AW198" s="172"/>
      <c r="AX198" s="172"/>
      <c r="AY198" s="172"/>
      <c r="AZ198" s="172"/>
      <c r="BB198" s="260"/>
      <c r="BC198" s="271"/>
      <c r="BD198" s="271"/>
      <c r="BE198" s="271"/>
      <c r="BF198" s="271"/>
      <c r="BG198" s="260"/>
      <c r="BH198" s="260"/>
      <c r="BI198" s="260"/>
      <c r="BJ198" s="260"/>
      <c r="BK198" s="260"/>
    </row>
    <row r="199" spans="1:63" ht="11.1" hidden="1" customHeight="1" outlineLevel="2" x14ac:dyDescent="0.2">
      <c r="A199" s="173"/>
      <c r="E199" s="14"/>
      <c r="F199" s="14"/>
      <c r="G199" s="14"/>
      <c r="H199" s="14"/>
      <c r="I199" s="14"/>
      <c r="J199" s="14"/>
      <c r="K199" s="14"/>
      <c r="L199" s="14"/>
      <c r="M199" s="14"/>
      <c r="AC199" s="502"/>
      <c r="AD199" s="502"/>
      <c r="AE199" s="502"/>
      <c r="AF199" s="502"/>
      <c r="AG199" s="502"/>
      <c r="AH199" s="502"/>
      <c r="AI199" s="502"/>
      <c r="AJ199" s="177"/>
      <c r="AK199" s="177"/>
      <c r="AL199" s="177"/>
      <c r="AM199" s="172"/>
      <c r="AN199" s="172"/>
      <c r="AO199" s="172"/>
      <c r="AP199" s="172"/>
      <c r="AQ199" s="172"/>
      <c r="AR199" s="172"/>
      <c r="AS199" s="172"/>
      <c r="AT199" s="172"/>
      <c r="AU199" s="172"/>
      <c r="AV199" s="172"/>
      <c r="AW199" s="172"/>
      <c r="AX199" s="172"/>
      <c r="AY199" s="172"/>
      <c r="AZ199" s="172"/>
      <c r="BB199" s="260"/>
      <c r="BC199" s="271"/>
      <c r="BD199" s="271"/>
      <c r="BE199" s="271"/>
      <c r="BF199" s="271"/>
      <c r="BG199" s="260"/>
      <c r="BH199" s="260"/>
      <c r="BI199" s="260"/>
      <c r="BJ199" s="260"/>
      <c r="BK199" s="260"/>
    </row>
    <row r="200" spans="1:63" ht="11.1" hidden="1" customHeight="1" outlineLevel="2" x14ac:dyDescent="0.2">
      <c r="A200" s="173"/>
      <c r="E200" s="14"/>
      <c r="F200" s="14"/>
      <c r="G200" s="14"/>
      <c r="H200" s="14"/>
      <c r="I200" s="14"/>
      <c r="J200" s="14"/>
      <c r="K200" s="14"/>
      <c r="L200" s="14"/>
      <c r="M200" s="14"/>
      <c r="AC200" s="502"/>
      <c r="AD200" s="502"/>
      <c r="AE200" s="502"/>
      <c r="AF200" s="502"/>
      <c r="AG200" s="502"/>
      <c r="AH200" s="502"/>
      <c r="AI200" s="502"/>
      <c r="AJ200" s="177"/>
      <c r="AK200" s="177"/>
      <c r="AL200" s="177"/>
      <c r="AM200" s="172"/>
      <c r="AN200" s="172"/>
      <c r="AO200" s="172"/>
      <c r="AP200" s="172"/>
      <c r="AQ200" s="172"/>
      <c r="AR200" s="172"/>
      <c r="AS200" s="172"/>
      <c r="AT200" s="172"/>
      <c r="AU200" s="172"/>
      <c r="AV200" s="172"/>
      <c r="AW200" s="172"/>
      <c r="AX200" s="172"/>
      <c r="AY200" s="172"/>
      <c r="AZ200" s="172"/>
      <c r="BB200" s="260"/>
      <c r="BC200" s="271"/>
      <c r="BD200" s="271"/>
      <c r="BE200" s="271"/>
      <c r="BF200" s="271"/>
      <c r="BG200" s="260"/>
      <c r="BH200" s="260"/>
      <c r="BI200" s="260"/>
      <c r="BJ200" s="260"/>
      <c r="BK200" s="260"/>
    </row>
    <row r="201" spans="1:63" ht="11.1" hidden="1" customHeight="1" outlineLevel="2" x14ac:dyDescent="0.2">
      <c r="A201" s="173"/>
      <c r="E201" s="14"/>
      <c r="F201" s="14"/>
      <c r="G201" s="14"/>
      <c r="H201" s="14"/>
      <c r="I201" s="14"/>
      <c r="J201" s="14"/>
      <c r="K201" s="14"/>
      <c r="L201" s="14"/>
      <c r="M201" s="14"/>
      <c r="AC201" s="502"/>
      <c r="AD201" s="502"/>
      <c r="AE201" s="502"/>
      <c r="AF201" s="502"/>
      <c r="AG201" s="502"/>
      <c r="AH201" s="502"/>
      <c r="AI201" s="502"/>
      <c r="AJ201" s="177"/>
      <c r="AK201" s="177"/>
      <c r="AL201" s="177"/>
      <c r="AM201" s="172"/>
      <c r="AN201" s="172"/>
      <c r="AO201" s="172"/>
      <c r="AP201" s="172"/>
      <c r="AQ201" s="172"/>
      <c r="AR201" s="172"/>
      <c r="AS201" s="172"/>
      <c r="AT201" s="172"/>
      <c r="AU201" s="172"/>
      <c r="AV201" s="172"/>
      <c r="AW201" s="172"/>
      <c r="AX201" s="172"/>
      <c r="AY201" s="172"/>
      <c r="AZ201" s="172"/>
      <c r="BB201" s="260"/>
      <c r="BC201" s="271"/>
      <c r="BD201" s="271"/>
      <c r="BE201" s="271"/>
      <c r="BF201" s="271"/>
      <c r="BG201" s="260"/>
      <c r="BH201" s="260"/>
      <c r="BI201" s="260"/>
      <c r="BJ201" s="260"/>
      <c r="BK201" s="260"/>
    </row>
    <row r="202" spans="1:63" ht="11.1" hidden="1" customHeight="1" outlineLevel="2" x14ac:dyDescent="0.2">
      <c r="A202" s="173"/>
      <c r="E202" s="14"/>
      <c r="F202" s="14"/>
      <c r="G202" s="14"/>
      <c r="H202" s="14"/>
      <c r="I202" s="14"/>
      <c r="J202" s="14"/>
      <c r="K202" s="14"/>
      <c r="L202" s="14"/>
      <c r="M202" s="14"/>
      <c r="AC202" s="502"/>
      <c r="AD202" s="502"/>
      <c r="AE202" s="502"/>
      <c r="AF202" s="502"/>
      <c r="AG202" s="502"/>
      <c r="AH202" s="502"/>
      <c r="AI202" s="502"/>
      <c r="AJ202" s="177"/>
      <c r="AK202" s="177"/>
      <c r="AL202" s="177"/>
      <c r="AM202" s="172"/>
      <c r="AN202" s="172"/>
      <c r="AO202" s="172"/>
      <c r="AP202" s="172"/>
      <c r="AQ202" s="172"/>
      <c r="AR202" s="172"/>
      <c r="AS202" s="172"/>
      <c r="AT202" s="172"/>
      <c r="AU202" s="172"/>
      <c r="AV202" s="172"/>
      <c r="AW202" s="172"/>
      <c r="AX202" s="172"/>
      <c r="AY202" s="172"/>
      <c r="AZ202" s="172"/>
      <c r="BB202" s="260"/>
      <c r="BC202" s="271"/>
      <c r="BD202" s="271"/>
      <c r="BE202" s="271"/>
      <c r="BF202" s="271"/>
      <c r="BG202" s="260"/>
      <c r="BH202" s="260"/>
      <c r="BI202" s="260"/>
      <c r="BJ202" s="260"/>
      <c r="BK202" s="260"/>
    </row>
    <row r="203" spans="1:63" ht="11.1" hidden="1" customHeight="1" outlineLevel="2" x14ac:dyDescent="0.2">
      <c r="A203" s="173"/>
      <c r="E203" s="14"/>
      <c r="F203" s="14"/>
      <c r="G203" s="14"/>
      <c r="H203" s="14"/>
      <c r="I203" s="14"/>
      <c r="J203" s="14"/>
      <c r="K203" s="14"/>
      <c r="L203" s="14"/>
      <c r="M203" s="14"/>
      <c r="AC203" s="502"/>
      <c r="AD203" s="502"/>
      <c r="AE203" s="502"/>
      <c r="AF203" s="502"/>
      <c r="AG203" s="502"/>
      <c r="AH203" s="502"/>
      <c r="AI203" s="502"/>
      <c r="AJ203" s="177"/>
      <c r="AK203" s="177"/>
      <c r="AL203" s="177"/>
      <c r="AM203" s="172"/>
      <c r="AN203" s="172"/>
      <c r="AO203" s="172"/>
      <c r="AP203" s="172"/>
      <c r="AQ203" s="172"/>
      <c r="AR203" s="172"/>
      <c r="AS203" s="172"/>
      <c r="AT203" s="172"/>
      <c r="AU203" s="172"/>
      <c r="AV203" s="172"/>
      <c r="AW203" s="172"/>
      <c r="AX203" s="172"/>
      <c r="AY203" s="172"/>
      <c r="AZ203" s="172"/>
      <c r="BB203" s="260"/>
      <c r="BC203" s="271"/>
      <c r="BD203" s="271"/>
      <c r="BE203" s="271"/>
      <c r="BF203" s="271"/>
      <c r="BG203" s="260"/>
      <c r="BH203" s="260"/>
      <c r="BI203" s="260"/>
      <c r="BJ203" s="260"/>
      <c r="BK203" s="260"/>
    </row>
    <row r="204" spans="1:63" ht="11.1" hidden="1" customHeight="1" outlineLevel="2" x14ac:dyDescent="0.2">
      <c r="A204" s="173"/>
      <c r="E204" s="14"/>
      <c r="F204" s="14"/>
      <c r="G204" s="14"/>
      <c r="H204" s="14"/>
      <c r="I204" s="14"/>
      <c r="J204" s="14"/>
      <c r="K204" s="14"/>
      <c r="L204" s="14"/>
      <c r="M204" s="14"/>
      <c r="AC204" s="502"/>
      <c r="AD204" s="502"/>
      <c r="AE204" s="502"/>
      <c r="AF204" s="502"/>
      <c r="AG204" s="502"/>
      <c r="AH204" s="502"/>
      <c r="AI204" s="502"/>
      <c r="AJ204" s="177"/>
      <c r="AK204" s="177"/>
      <c r="AL204" s="177"/>
      <c r="AM204" s="172"/>
      <c r="AN204" s="172"/>
      <c r="AO204" s="172"/>
      <c r="AP204" s="172"/>
      <c r="AQ204" s="172"/>
      <c r="AR204" s="172"/>
      <c r="AS204" s="172"/>
      <c r="AT204" s="172"/>
      <c r="AU204" s="172"/>
      <c r="AV204" s="172"/>
      <c r="AW204" s="172"/>
      <c r="AX204" s="172"/>
      <c r="AY204" s="172"/>
      <c r="AZ204" s="172"/>
      <c r="BB204" s="260"/>
      <c r="BC204" s="271"/>
      <c r="BD204" s="271"/>
      <c r="BE204" s="271"/>
      <c r="BF204" s="271"/>
      <c r="BG204" s="260"/>
      <c r="BH204" s="260"/>
      <c r="BI204" s="260"/>
      <c r="BJ204" s="260"/>
      <c r="BK204" s="260"/>
    </row>
    <row r="205" spans="1:63" ht="11.1" hidden="1" customHeight="1" outlineLevel="2" x14ac:dyDescent="0.2">
      <c r="A205" s="173"/>
      <c r="E205" s="14"/>
      <c r="F205" s="14"/>
      <c r="G205" s="14"/>
      <c r="H205" s="14"/>
      <c r="I205" s="14"/>
      <c r="J205" s="14"/>
      <c r="K205" s="14"/>
      <c r="L205" s="14"/>
      <c r="M205" s="14"/>
      <c r="AC205" s="502"/>
      <c r="AD205" s="502"/>
      <c r="AE205" s="502"/>
      <c r="AF205" s="502"/>
      <c r="AG205" s="502"/>
      <c r="AH205" s="502"/>
      <c r="AI205" s="502"/>
      <c r="AJ205" s="177"/>
      <c r="AK205" s="177"/>
      <c r="AL205" s="177"/>
      <c r="AM205" s="172"/>
      <c r="AN205" s="172"/>
      <c r="AO205" s="172"/>
      <c r="AP205" s="172"/>
      <c r="AQ205" s="172"/>
      <c r="AR205" s="172"/>
      <c r="AS205" s="172"/>
      <c r="AT205" s="172"/>
      <c r="AU205" s="172"/>
      <c r="AV205" s="172"/>
      <c r="AW205" s="172"/>
      <c r="AX205" s="172"/>
      <c r="AY205" s="172"/>
      <c r="AZ205" s="172"/>
      <c r="BB205" s="260"/>
      <c r="BC205" s="271"/>
      <c r="BD205" s="271"/>
      <c r="BE205" s="271"/>
      <c r="BF205" s="271"/>
      <c r="BG205" s="260"/>
      <c r="BH205" s="260"/>
      <c r="BI205" s="260"/>
      <c r="BJ205" s="260"/>
      <c r="BK205" s="260"/>
    </row>
    <row r="206" spans="1:63" ht="11.1" hidden="1" customHeight="1" outlineLevel="2" x14ac:dyDescent="0.2">
      <c r="A206" s="173"/>
      <c r="E206" s="14"/>
      <c r="F206" s="14"/>
      <c r="G206" s="14"/>
      <c r="H206" s="14"/>
      <c r="I206" s="14"/>
      <c r="J206" s="14"/>
      <c r="K206" s="14"/>
      <c r="L206" s="14"/>
      <c r="M206" s="14"/>
      <c r="AC206" s="502"/>
      <c r="AD206" s="502"/>
      <c r="AE206" s="502"/>
      <c r="AF206" s="502"/>
      <c r="AG206" s="502"/>
      <c r="AH206" s="502"/>
      <c r="AI206" s="502"/>
      <c r="AJ206" s="177"/>
      <c r="AK206" s="177"/>
      <c r="AL206" s="177"/>
      <c r="AM206" s="172"/>
      <c r="AN206" s="172"/>
      <c r="AO206" s="172"/>
      <c r="AP206" s="172"/>
      <c r="AQ206" s="172"/>
      <c r="AR206" s="172"/>
      <c r="AS206" s="172"/>
      <c r="AT206" s="172"/>
      <c r="AU206" s="172"/>
      <c r="AV206" s="172"/>
      <c r="AW206" s="172"/>
      <c r="AX206" s="172"/>
      <c r="AY206" s="172"/>
      <c r="AZ206" s="172"/>
      <c r="BB206" s="260"/>
      <c r="BC206" s="271"/>
      <c r="BD206" s="271"/>
      <c r="BE206" s="271"/>
      <c r="BF206" s="271"/>
      <c r="BG206" s="260"/>
      <c r="BH206" s="260"/>
      <c r="BI206" s="260"/>
      <c r="BJ206" s="260"/>
      <c r="BK206" s="260"/>
    </row>
    <row r="207" spans="1:63" ht="11.1" hidden="1" customHeight="1" outlineLevel="2" x14ac:dyDescent="0.2">
      <c r="A207" s="173"/>
      <c r="E207" s="14"/>
      <c r="F207" s="14"/>
      <c r="G207" s="14"/>
      <c r="H207" s="14"/>
      <c r="I207" s="14"/>
      <c r="J207" s="14"/>
      <c r="K207" s="14"/>
      <c r="L207" s="14"/>
      <c r="M207" s="14"/>
      <c r="AC207" s="502"/>
      <c r="AD207" s="502"/>
      <c r="AE207" s="502"/>
      <c r="AF207" s="502"/>
      <c r="AG207" s="502"/>
      <c r="AH207" s="502"/>
      <c r="AI207" s="502"/>
      <c r="AJ207" s="177"/>
      <c r="AK207" s="177"/>
      <c r="AL207" s="177"/>
      <c r="AM207" s="172"/>
      <c r="AN207" s="172"/>
      <c r="AO207" s="172"/>
      <c r="AP207" s="172"/>
      <c r="AQ207" s="172"/>
      <c r="AR207" s="172"/>
      <c r="AS207" s="172"/>
      <c r="AT207" s="172"/>
      <c r="AU207" s="172"/>
      <c r="AV207" s="172"/>
      <c r="AW207" s="172"/>
      <c r="AX207" s="172"/>
      <c r="AY207" s="172"/>
      <c r="AZ207" s="172"/>
      <c r="BB207" s="260"/>
      <c r="BC207" s="271"/>
      <c r="BD207" s="271"/>
      <c r="BE207" s="271"/>
      <c r="BF207" s="271"/>
      <c r="BG207" s="260"/>
      <c r="BH207" s="260"/>
      <c r="BI207" s="260"/>
      <c r="BJ207" s="260"/>
      <c r="BK207" s="260"/>
    </row>
    <row r="208" spans="1:63" ht="11.1" hidden="1" customHeight="1" outlineLevel="2" x14ac:dyDescent="0.2">
      <c r="A208" s="173"/>
      <c r="E208" s="14"/>
      <c r="F208" s="14"/>
      <c r="G208" s="14"/>
      <c r="H208" s="14"/>
      <c r="I208" s="14"/>
      <c r="J208" s="14"/>
      <c r="K208" s="14"/>
      <c r="L208" s="14"/>
      <c r="M208" s="14"/>
      <c r="AC208" s="502"/>
      <c r="AD208" s="502"/>
      <c r="AE208" s="502"/>
      <c r="AF208" s="502"/>
      <c r="AG208" s="502"/>
      <c r="AH208" s="502"/>
      <c r="AI208" s="502"/>
      <c r="AJ208" s="177"/>
      <c r="AK208" s="177"/>
      <c r="AL208" s="177"/>
      <c r="AM208" s="172"/>
      <c r="AN208" s="172"/>
      <c r="AO208" s="172"/>
      <c r="AP208" s="172"/>
      <c r="AQ208" s="172"/>
      <c r="AR208" s="172"/>
      <c r="AS208" s="172"/>
      <c r="AT208" s="172"/>
      <c r="AU208" s="172"/>
      <c r="AV208" s="172"/>
      <c r="AW208" s="172"/>
      <c r="AX208" s="172"/>
      <c r="AY208" s="172"/>
      <c r="AZ208" s="172"/>
      <c r="BB208" s="260"/>
      <c r="BC208" s="271"/>
      <c r="BD208" s="271"/>
      <c r="BE208" s="271"/>
      <c r="BF208" s="271"/>
      <c r="BG208" s="260"/>
      <c r="BH208" s="260"/>
      <c r="BI208" s="260"/>
      <c r="BJ208" s="260"/>
      <c r="BK208" s="260"/>
    </row>
    <row r="209" spans="1:63" ht="11.1" hidden="1" customHeight="1" outlineLevel="2" x14ac:dyDescent="0.2">
      <c r="A209" s="173"/>
      <c r="E209" s="14"/>
      <c r="F209" s="14"/>
      <c r="G209" s="14"/>
      <c r="H209" s="14"/>
      <c r="I209" s="14"/>
      <c r="J209" s="14"/>
      <c r="K209" s="14"/>
      <c r="L209" s="14"/>
      <c r="M209" s="14"/>
      <c r="AC209" s="502"/>
      <c r="AD209" s="502"/>
      <c r="AE209" s="502"/>
      <c r="AF209" s="502"/>
      <c r="AG209" s="502"/>
      <c r="AH209" s="502"/>
      <c r="AI209" s="502"/>
      <c r="AJ209" s="177"/>
      <c r="AK209" s="177"/>
      <c r="AL209" s="177"/>
      <c r="AM209" s="172"/>
      <c r="AN209" s="172"/>
      <c r="AO209" s="172"/>
      <c r="AP209" s="172"/>
      <c r="AQ209" s="172"/>
      <c r="AR209" s="172"/>
      <c r="AS209" s="172"/>
      <c r="AT209" s="172"/>
      <c r="AU209" s="172"/>
      <c r="AV209" s="172"/>
      <c r="AW209" s="172"/>
      <c r="AX209" s="172"/>
      <c r="AY209" s="172"/>
      <c r="AZ209" s="172"/>
      <c r="BB209" s="260"/>
      <c r="BC209" s="271"/>
      <c r="BD209" s="271"/>
      <c r="BE209" s="271"/>
      <c r="BF209" s="271"/>
      <c r="BG209" s="260"/>
      <c r="BH209" s="260"/>
      <c r="BI209" s="260"/>
      <c r="BJ209" s="260"/>
      <c r="BK209" s="260"/>
    </row>
    <row r="210" spans="1:63" ht="11.1" hidden="1" customHeight="1" outlineLevel="2" x14ac:dyDescent="0.2">
      <c r="A210" s="173"/>
      <c r="E210" s="14"/>
      <c r="F210" s="14"/>
      <c r="G210" s="14"/>
      <c r="H210" s="14"/>
      <c r="I210" s="14"/>
      <c r="J210" s="14"/>
      <c r="K210" s="14"/>
      <c r="L210" s="14"/>
      <c r="M210" s="14"/>
      <c r="AC210" s="502"/>
      <c r="AD210" s="502"/>
      <c r="AE210" s="502"/>
      <c r="AF210" s="502"/>
      <c r="AG210" s="502"/>
      <c r="AH210" s="502"/>
      <c r="AI210" s="502"/>
      <c r="AJ210" s="177"/>
      <c r="AK210" s="177"/>
      <c r="AL210" s="177"/>
      <c r="AM210" s="172"/>
      <c r="AN210" s="172"/>
      <c r="AO210" s="172"/>
      <c r="AP210" s="172"/>
      <c r="AQ210" s="172"/>
      <c r="AR210" s="172"/>
      <c r="AS210" s="172"/>
      <c r="AT210" s="172"/>
      <c r="AU210" s="172"/>
      <c r="AV210" s="172"/>
      <c r="AW210" s="172"/>
      <c r="AX210" s="172"/>
      <c r="AY210" s="172"/>
      <c r="AZ210" s="172"/>
      <c r="BB210" s="260"/>
      <c r="BC210" s="271"/>
      <c r="BD210" s="271"/>
      <c r="BE210" s="271"/>
      <c r="BF210" s="271"/>
      <c r="BG210" s="260"/>
      <c r="BH210" s="260"/>
      <c r="BI210" s="260"/>
      <c r="BJ210" s="260"/>
      <c r="BK210" s="260"/>
    </row>
    <row r="211" spans="1:63" ht="11.1" hidden="1" customHeight="1" outlineLevel="2" x14ac:dyDescent="0.2">
      <c r="A211" s="173"/>
      <c r="E211" s="14"/>
      <c r="F211" s="14"/>
      <c r="G211" s="14"/>
      <c r="H211" s="14"/>
      <c r="I211" s="14"/>
      <c r="J211" s="14"/>
      <c r="K211" s="14"/>
      <c r="L211" s="14"/>
      <c r="M211" s="14"/>
      <c r="AC211" s="502"/>
      <c r="AD211" s="502"/>
      <c r="AE211" s="502"/>
      <c r="AF211" s="502"/>
      <c r="AG211" s="502"/>
      <c r="AH211" s="502"/>
      <c r="AI211" s="502"/>
      <c r="AJ211" s="177"/>
      <c r="AK211" s="177"/>
      <c r="AL211" s="177"/>
      <c r="AM211" s="172"/>
      <c r="AN211" s="172"/>
      <c r="AO211" s="172"/>
      <c r="AP211" s="172"/>
      <c r="AQ211" s="172"/>
      <c r="AR211" s="172"/>
      <c r="AS211" s="172"/>
      <c r="AT211" s="172"/>
      <c r="AU211" s="172"/>
      <c r="AV211" s="172"/>
      <c r="AW211" s="172"/>
      <c r="AX211" s="172"/>
      <c r="AY211" s="172"/>
      <c r="AZ211" s="172"/>
      <c r="BB211" s="260"/>
      <c r="BC211" s="271"/>
      <c r="BD211" s="271"/>
      <c r="BE211" s="271"/>
      <c r="BF211" s="271"/>
      <c r="BG211" s="260"/>
      <c r="BH211" s="260"/>
      <c r="BI211" s="260"/>
      <c r="BJ211" s="260"/>
      <c r="BK211" s="260"/>
    </row>
    <row r="212" spans="1:63" ht="11.1" hidden="1" customHeight="1" outlineLevel="2" x14ac:dyDescent="0.2">
      <c r="A212" s="173"/>
      <c r="E212" s="14"/>
      <c r="F212" s="14"/>
      <c r="G212" s="14"/>
      <c r="H212" s="14"/>
      <c r="I212" s="14"/>
      <c r="J212" s="14"/>
      <c r="K212" s="14"/>
      <c r="L212" s="14"/>
      <c r="M212" s="14"/>
      <c r="AC212" s="502"/>
      <c r="AD212" s="502"/>
      <c r="AE212" s="502"/>
      <c r="AF212" s="502"/>
      <c r="AG212" s="502"/>
      <c r="AH212" s="502"/>
      <c r="AI212" s="502"/>
      <c r="AJ212" s="177"/>
      <c r="AK212" s="177"/>
      <c r="AL212" s="177"/>
      <c r="AM212" s="172"/>
      <c r="AN212" s="172"/>
      <c r="AO212" s="172"/>
      <c r="AP212" s="172"/>
      <c r="AQ212" s="172"/>
      <c r="AR212" s="172"/>
      <c r="AS212" s="172"/>
      <c r="AT212" s="172"/>
      <c r="AU212" s="172"/>
      <c r="AV212" s="172"/>
      <c r="AW212" s="172"/>
      <c r="AX212" s="172"/>
      <c r="AY212" s="172"/>
      <c r="AZ212" s="172"/>
      <c r="BB212" s="260"/>
      <c r="BC212" s="271"/>
      <c r="BD212" s="271"/>
      <c r="BE212" s="271"/>
      <c r="BF212" s="271"/>
      <c r="BG212" s="260"/>
      <c r="BH212" s="260"/>
      <c r="BI212" s="260"/>
      <c r="BJ212" s="260"/>
      <c r="BK212" s="260"/>
    </row>
    <row r="213" spans="1:63" ht="11.1" hidden="1" customHeight="1" outlineLevel="2" x14ac:dyDescent="0.2">
      <c r="A213" s="173"/>
      <c r="E213" s="14"/>
      <c r="F213" s="14"/>
      <c r="G213" s="14"/>
      <c r="H213" s="14"/>
      <c r="I213" s="14"/>
      <c r="J213" s="14"/>
      <c r="K213" s="14"/>
      <c r="L213" s="14"/>
      <c r="M213" s="14"/>
      <c r="AC213" s="502"/>
      <c r="AD213" s="502"/>
      <c r="AE213" s="502"/>
      <c r="AF213" s="502"/>
      <c r="AG213" s="502"/>
      <c r="AH213" s="502"/>
      <c r="AI213" s="502"/>
      <c r="AJ213" s="177"/>
      <c r="AK213" s="177"/>
      <c r="AL213" s="177"/>
      <c r="AM213" s="172"/>
      <c r="AN213" s="172"/>
      <c r="AO213" s="172"/>
      <c r="AP213" s="172"/>
      <c r="AQ213" s="172"/>
      <c r="AR213" s="172"/>
      <c r="AS213" s="172"/>
      <c r="AT213" s="172"/>
      <c r="AU213" s="172"/>
      <c r="AV213" s="172"/>
      <c r="AW213" s="172"/>
      <c r="AX213" s="172"/>
      <c r="AY213" s="172"/>
      <c r="AZ213" s="172"/>
      <c r="BB213" s="260"/>
      <c r="BC213" s="271"/>
      <c r="BD213" s="271"/>
      <c r="BE213" s="271"/>
      <c r="BF213" s="271"/>
      <c r="BG213" s="260"/>
      <c r="BH213" s="260"/>
      <c r="BI213" s="260"/>
      <c r="BJ213" s="260"/>
      <c r="BK213" s="260"/>
    </row>
    <row r="214" spans="1:63" ht="11.1" hidden="1" customHeight="1" outlineLevel="2" x14ac:dyDescent="0.2">
      <c r="A214" s="173"/>
      <c r="E214" s="14"/>
      <c r="F214" s="14"/>
      <c r="G214" s="14"/>
      <c r="H214" s="14"/>
      <c r="I214" s="14"/>
      <c r="J214" s="14"/>
      <c r="K214" s="14"/>
      <c r="L214" s="14"/>
      <c r="M214" s="14"/>
      <c r="AC214" s="502"/>
      <c r="AD214" s="502"/>
      <c r="AE214" s="502"/>
      <c r="AF214" s="502"/>
      <c r="AG214" s="502"/>
      <c r="AH214" s="502"/>
      <c r="AI214" s="502"/>
      <c r="AJ214" s="177"/>
      <c r="AK214" s="177"/>
      <c r="AL214" s="177"/>
      <c r="AM214" s="172"/>
      <c r="AN214" s="172"/>
      <c r="AO214" s="172"/>
      <c r="AP214" s="172"/>
      <c r="AQ214" s="172"/>
      <c r="AR214" s="172"/>
      <c r="AS214" s="172"/>
      <c r="AT214" s="172"/>
      <c r="AU214" s="172"/>
      <c r="AV214" s="172"/>
      <c r="AW214" s="172"/>
      <c r="AX214" s="172"/>
      <c r="AY214" s="172"/>
      <c r="AZ214" s="172"/>
      <c r="BB214" s="260"/>
      <c r="BC214" s="271"/>
      <c r="BD214" s="271"/>
      <c r="BE214" s="271"/>
      <c r="BF214" s="271"/>
      <c r="BG214" s="260"/>
      <c r="BH214" s="260"/>
      <c r="BI214" s="260"/>
      <c r="BJ214" s="260"/>
      <c r="BK214" s="260"/>
    </row>
    <row r="215" spans="1:63" ht="11.1" hidden="1" customHeight="1" outlineLevel="2" x14ac:dyDescent="0.2">
      <c r="A215" s="173"/>
      <c r="E215" s="14"/>
      <c r="F215" s="14"/>
      <c r="G215" s="14"/>
      <c r="H215" s="14"/>
      <c r="I215" s="14"/>
      <c r="J215" s="14"/>
      <c r="K215" s="14"/>
      <c r="L215" s="14"/>
      <c r="M215" s="14"/>
      <c r="AC215" s="502"/>
      <c r="AD215" s="502"/>
      <c r="AE215" s="502"/>
      <c r="AF215" s="502"/>
      <c r="AG215" s="502"/>
      <c r="AH215" s="502"/>
      <c r="AI215" s="502"/>
      <c r="AJ215" s="177"/>
      <c r="AK215" s="177"/>
      <c r="AL215" s="177"/>
      <c r="AM215" s="172"/>
      <c r="AN215" s="172"/>
      <c r="AO215" s="172"/>
      <c r="AP215" s="172"/>
      <c r="AQ215" s="172"/>
      <c r="AR215" s="172"/>
      <c r="AS215" s="172"/>
      <c r="AT215" s="172"/>
      <c r="AU215" s="172"/>
      <c r="AV215" s="172"/>
      <c r="AW215" s="172"/>
      <c r="AX215" s="172"/>
      <c r="AY215" s="172"/>
      <c r="AZ215" s="172"/>
      <c r="BB215" s="260"/>
      <c r="BC215" s="271"/>
      <c r="BD215" s="271"/>
      <c r="BE215" s="271"/>
      <c r="BF215" s="271"/>
      <c r="BG215" s="260"/>
      <c r="BH215" s="260"/>
      <c r="BI215" s="260"/>
      <c r="BJ215" s="260"/>
      <c r="BK215" s="260"/>
    </row>
    <row r="216" spans="1:63" ht="11.1" hidden="1" customHeight="1" outlineLevel="2" x14ac:dyDescent="0.2">
      <c r="A216" s="173"/>
      <c r="E216" s="14"/>
      <c r="F216" s="14"/>
      <c r="G216" s="14"/>
      <c r="H216" s="14"/>
      <c r="I216" s="14"/>
      <c r="J216" s="14"/>
      <c r="K216" s="14"/>
      <c r="L216" s="14"/>
      <c r="M216" s="14"/>
      <c r="AC216" s="502"/>
      <c r="AD216" s="502"/>
      <c r="AE216" s="502"/>
      <c r="AF216" s="502"/>
      <c r="AG216" s="502"/>
      <c r="AH216" s="502"/>
      <c r="AI216" s="502"/>
      <c r="AJ216" s="177"/>
      <c r="AK216" s="177"/>
      <c r="AL216" s="177"/>
      <c r="AM216" s="172"/>
      <c r="AN216" s="172"/>
      <c r="AO216" s="172"/>
      <c r="AP216" s="172"/>
      <c r="AQ216" s="172"/>
      <c r="AR216" s="172"/>
      <c r="AS216" s="172"/>
      <c r="AT216" s="172"/>
      <c r="AU216" s="172"/>
      <c r="AV216" s="172"/>
      <c r="AW216" s="172"/>
      <c r="AX216" s="172"/>
      <c r="AY216" s="172"/>
      <c r="AZ216" s="172"/>
      <c r="BB216" s="260"/>
      <c r="BC216" s="271"/>
      <c r="BD216" s="271"/>
      <c r="BE216" s="271"/>
      <c r="BF216" s="271"/>
      <c r="BG216" s="260"/>
      <c r="BH216" s="260"/>
      <c r="BI216" s="260"/>
      <c r="BJ216" s="260"/>
      <c r="BK216" s="260"/>
    </row>
    <row r="217" spans="1:63" ht="11.1" hidden="1" customHeight="1" outlineLevel="2" x14ac:dyDescent="0.2">
      <c r="A217" s="173"/>
      <c r="E217" s="14"/>
      <c r="F217" s="14"/>
      <c r="G217" s="14"/>
      <c r="H217" s="14"/>
      <c r="I217" s="14"/>
      <c r="J217" s="14"/>
      <c r="K217" s="14"/>
      <c r="L217" s="14"/>
      <c r="M217" s="14"/>
      <c r="AC217" s="502"/>
      <c r="AD217" s="502"/>
      <c r="AE217" s="502"/>
      <c r="AF217" s="502"/>
      <c r="AG217" s="502"/>
      <c r="AH217" s="502"/>
      <c r="AI217" s="502"/>
      <c r="AJ217" s="177"/>
      <c r="AK217" s="177"/>
      <c r="AL217" s="177"/>
      <c r="AM217" s="172"/>
      <c r="AN217" s="172"/>
      <c r="AO217" s="172"/>
      <c r="AP217" s="172"/>
      <c r="AQ217" s="172"/>
      <c r="AR217" s="172"/>
      <c r="AS217" s="172"/>
      <c r="AT217" s="172"/>
      <c r="AU217" s="172"/>
      <c r="AV217" s="172"/>
      <c r="AW217" s="172"/>
      <c r="AX217" s="172"/>
      <c r="AY217" s="172"/>
      <c r="AZ217" s="172"/>
      <c r="BB217" s="260"/>
      <c r="BC217" s="271"/>
      <c r="BD217" s="271"/>
      <c r="BE217" s="271"/>
      <c r="BF217" s="271"/>
      <c r="BG217" s="260"/>
      <c r="BH217" s="260"/>
      <c r="BI217" s="260"/>
      <c r="BJ217" s="260"/>
      <c r="BK217" s="260"/>
    </row>
    <row r="218" spans="1:63" ht="11.1" hidden="1" customHeight="1" outlineLevel="2" x14ac:dyDescent="0.2">
      <c r="A218" s="173"/>
      <c r="E218" s="14"/>
      <c r="F218" s="14"/>
      <c r="G218" s="14"/>
      <c r="H218" s="14"/>
      <c r="I218" s="14"/>
      <c r="J218" s="14"/>
      <c r="K218" s="14"/>
      <c r="L218" s="14"/>
      <c r="M218" s="14"/>
      <c r="AC218" s="502"/>
      <c r="AD218" s="502"/>
      <c r="AE218" s="502"/>
      <c r="AF218" s="502"/>
      <c r="AG218" s="502"/>
      <c r="AH218" s="502"/>
      <c r="AI218" s="502"/>
      <c r="AJ218" s="177"/>
      <c r="AK218" s="177"/>
      <c r="AL218" s="177"/>
      <c r="AM218" s="172"/>
      <c r="AN218" s="172"/>
      <c r="AO218" s="172"/>
      <c r="AP218" s="172"/>
      <c r="AQ218" s="172"/>
      <c r="AR218" s="172"/>
      <c r="AS218" s="172"/>
      <c r="AT218" s="172"/>
      <c r="AU218" s="172"/>
      <c r="AV218" s="172"/>
      <c r="AW218" s="172"/>
      <c r="AX218" s="172"/>
      <c r="AY218" s="172"/>
      <c r="AZ218" s="172"/>
      <c r="BB218" s="260"/>
      <c r="BC218" s="271"/>
      <c r="BD218" s="271"/>
      <c r="BE218" s="271"/>
      <c r="BF218" s="271"/>
      <c r="BG218" s="260"/>
      <c r="BH218" s="260"/>
      <c r="BI218" s="260"/>
      <c r="BJ218" s="260"/>
      <c r="BK218" s="260"/>
    </row>
    <row r="219" spans="1:63" ht="11.1" hidden="1" customHeight="1" outlineLevel="2" x14ac:dyDescent="0.2">
      <c r="A219" s="173"/>
      <c r="E219" s="14"/>
      <c r="F219" s="14"/>
      <c r="G219" s="14"/>
      <c r="H219" s="14"/>
      <c r="I219" s="14"/>
      <c r="J219" s="14"/>
      <c r="K219" s="14"/>
      <c r="L219" s="14"/>
      <c r="M219" s="14"/>
      <c r="AC219" s="502"/>
      <c r="AD219" s="502"/>
      <c r="AE219" s="502"/>
      <c r="AF219" s="502"/>
      <c r="AG219" s="502"/>
      <c r="AH219" s="502"/>
      <c r="AI219" s="502"/>
      <c r="AJ219" s="177"/>
      <c r="AK219" s="177"/>
      <c r="AL219" s="177"/>
      <c r="AM219" s="172"/>
      <c r="AN219" s="172"/>
      <c r="AO219" s="172"/>
      <c r="AP219" s="172"/>
      <c r="AQ219" s="172"/>
      <c r="AR219" s="172"/>
      <c r="AS219" s="172"/>
      <c r="AT219" s="172"/>
      <c r="AU219" s="172"/>
      <c r="AV219" s="172"/>
      <c r="AW219" s="172"/>
      <c r="AX219" s="172"/>
      <c r="AY219" s="172"/>
      <c r="AZ219" s="172"/>
      <c r="BB219" s="260"/>
      <c r="BC219" s="271"/>
      <c r="BD219" s="271"/>
      <c r="BE219" s="271"/>
      <c r="BF219" s="271"/>
      <c r="BG219" s="260"/>
      <c r="BH219" s="260"/>
      <c r="BI219" s="260"/>
      <c r="BJ219" s="260"/>
      <c r="BK219" s="260"/>
    </row>
    <row r="220" spans="1:63" ht="11.1" hidden="1" customHeight="1" outlineLevel="2" x14ac:dyDescent="0.2">
      <c r="A220" s="173"/>
      <c r="E220" s="14"/>
      <c r="F220" s="14"/>
      <c r="G220" s="14"/>
      <c r="H220" s="14"/>
      <c r="I220" s="14"/>
      <c r="J220" s="14"/>
      <c r="K220" s="14"/>
      <c r="L220" s="14"/>
      <c r="M220" s="14"/>
      <c r="AC220" s="502"/>
      <c r="AD220" s="502"/>
      <c r="AE220" s="502"/>
      <c r="AF220" s="502"/>
      <c r="AG220" s="502"/>
      <c r="AH220" s="502"/>
      <c r="AI220" s="502"/>
      <c r="AJ220" s="177"/>
      <c r="AK220" s="177"/>
      <c r="AL220" s="177"/>
      <c r="AM220" s="172"/>
      <c r="AN220" s="172"/>
      <c r="AO220" s="172"/>
      <c r="AP220" s="172"/>
      <c r="AQ220" s="172"/>
      <c r="AR220" s="172"/>
      <c r="AS220" s="172"/>
      <c r="AT220" s="172"/>
      <c r="AU220" s="172"/>
      <c r="AV220" s="172"/>
      <c r="AW220" s="172"/>
      <c r="AX220" s="172"/>
      <c r="AY220" s="172"/>
      <c r="AZ220" s="172"/>
      <c r="BB220" s="260"/>
      <c r="BC220" s="271"/>
      <c r="BD220" s="271"/>
      <c r="BE220" s="271"/>
      <c r="BF220" s="271"/>
      <c r="BG220" s="260"/>
      <c r="BH220" s="260"/>
      <c r="BI220" s="260"/>
      <c r="BJ220" s="260"/>
      <c r="BK220" s="260"/>
    </row>
    <row r="221" spans="1:63" ht="11.1" hidden="1" customHeight="1" outlineLevel="2" x14ac:dyDescent="0.2">
      <c r="A221" s="173"/>
      <c r="E221" s="14"/>
      <c r="F221" s="14"/>
      <c r="G221" s="14"/>
      <c r="H221" s="14"/>
      <c r="I221" s="14"/>
      <c r="J221" s="14"/>
      <c r="K221" s="14"/>
      <c r="L221" s="14"/>
      <c r="M221" s="14"/>
      <c r="AC221" s="502"/>
      <c r="AD221" s="502"/>
      <c r="AE221" s="502"/>
      <c r="AF221" s="502"/>
      <c r="AG221" s="502"/>
      <c r="AH221" s="502"/>
      <c r="AI221" s="502"/>
      <c r="AJ221" s="177"/>
      <c r="AK221" s="177"/>
      <c r="AL221" s="177"/>
      <c r="AM221" s="172"/>
      <c r="AN221" s="172"/>
      <c r="AO221" s="172"/>
      <c r="AP221" s="172"/>
      <c r="AQ221" s="172"/>
      <c r="AR221" s="172"/>
      <c r="AS221" s="172"/>
      <c r="AT221" s="172"/>
      <c r="AU221" s="172"/>
      <c r="AV221" s="172"/>
      <c r="AW221" s="172"/>
      <c r="AX221" s="172"/>
      <c r="AY221" s="172"/>
      <c r="AZ221" s="172"/>
      <c r="BB221" s="260"/>
      <c r="BC221" s="271"/>
      <c r="BD221" s="271"/>
      <c r="BE221" s="271"/>
      <c r="BF221" s="271"/>
      <c r="BG221" s="260"/>
      <c r="BH221" s="260"/>
      <c r="BI221" s="260"/>
      <c r="BJ221" s="260"/>
      <c r="BK221" s="260"/>
    </row>
    <row r="222" spans="1:63" ht="11.1" hidden="1" customHeight="1" outlineLevel="2" x14ac:dyDescent="0.2">
      <c r="A222" s="173"/>
      <c r="E222" s="14"/>
      <c r="F222" s="14"/>
      <c r="G222" s="14"/>
      <c r="H222" s="14"/>
      <c r="I222" s="14"/>
      <c r="J222" s="14"/>
      <c r="K222" s="14"/>
      <c r="L222" s="14"/>
      <c r="M222" s="14"/>
      <c r="AC222" s="502"/>
      <c r="AD222" s="502"/>
      <c r="AE222" s="502"/>
      <c r="AF222" s="502"/>
      <c r="AG222" s="502"/>
      <c r="AH222" s="502"/>
      <c r="AI222" s="502"/>
      <c r="AJ222" s="177"/>
      <c r="AK222" s="177"/>
      <c r="AL222" s="177"/>
      <c r="AM222" s="172"/>
      <c r="AN222" s="172"/>
      <c r="AO222" s="172"/>
      <c r="AP222" s="172"/>
      <c r="AQ222" s="172"/>
      <c r="AR222" s="172"/>
      <c r="AS222" s="172"/>
      <c r="AT222" s="172"/>
      <c r="AU222" s="172"/>
      <c r="AV222" s="172"/>
      <c r="AW222" s="172"/>
      <c r="AX222" s="172"/>
      <c r="AY222" s="172"/>
      <c r="AZ222" s="172"/>
      <c r="BB222" s="260"/>
      <c r="BC222" s="271"/>
      <c r="BD222" s="271"/>
      <c r="BE222" s="271"/>
      <c r="BF222" s="271"/>
      <c r="BG222" s="260"/>
      <c r="BH222" s="260"/>
      <c r="BI222" s="260"/>
      <c r="BJ222" s="260"/>
      <c r="BK222" s="260"/>
    </row>
    <row r="223" spans="1:63" ht="11.1" hidden="1" customHeight="1" outlineLevel="2" x14ac:dyDescent="0.2">
      <c r="A223" s="173"/>
      <c r="E223" s="14"/>
      <c r="F223" s="14"/>
      <c r="G223" s="14"/>
      <c r="H223" s="14"/>
      <c r="I223" s="14"/>
      <c r="J223" s="14"/>
      <c r="K223" s="14"/>
      <c r="L223" s="14"/>
      <c r="M223" s="14"/>
      <c r="AC223" s="502"/>
      <c r="AD223" s="502"/>
      <c r="AE223" s="502"/>
      <c r="AF223" s="502"/>
      <c r="AG223" s="502"/>
      <c r="AH223" s="502"/>
      <c r="AI223" s="502"/>
      <c r="AJ223" s="177"/>
      <c r="AK223" s="177"/>
      <c r="AL223" s="177"/>
      <c r="AM223" s="172"/>
      <c r="AN223" s="172"/>
      <c r="AO223" s="172"/>
      <c r="AP223" s="172"/>
      <c r="AQ223" s="172"/>
      <c r="AR223" s="172"/>
      <c r="AS223" s="172"/>
      <c r="AT223" s="172"/>
      <c r="AU223" s="172"/>
      <c r="AV223" s="172"/>
      <c r="AW223" s="172"/>
      <c r="AX223" s="172"/>
      <c r="AY223" s="172"/>
      <c r="AZ223" s="172"/>
      <c r="BB223" s="260"/>
      <c r="BC223" s="271"/>
      <c r="BD223" s="271"/>
      <c r="BE223" s="271"/>
      <c r="BF223" s="271"/>
      <c r="BG223" s="260"/>
      <c r="BH223" s="260"/>
      <c r="BI223" s="260"/>
      <c r="BJ223" s="260"/>
      <c r="BK223" s="260"/>
    </row>
    <row r="224" spans="1:63" ht="11.1" hidden="1" customHeight="1" outlineLevel="2" x14ac:dyDescent="0.2">
      <c r="A224" s="173"/>
      <c r="E224" s="14"/>
      <c r="F224" s="14"/>
      <c r="G224" s="14"/>
      <c r="H224" s="14"/>
      <c r="I224" s="14"/>
      <c r="J224" s="14"/>
      <c r="K224" s="14"/>
      <c r="L224" s="14"/>
      <c r="M224" s="14"/>
      <c r="AC224" s="502"/>
      <c r="AD224" s="502"/>
      <c r="AE224" s="502"/>
      <c r="AF224" s="502"/>
      <c r="AG224" s="502"/>
      <c r="AH224" s="502"/>
      <c r="AI224" s="502"/>
      <c r="AJ224" s="177"/>
      <c r="AK224" s="177"/>
      <c r="AL224" s="177"/>
      <c r="AM224" s="172"/>
      <c r="AN224" s="172"/>
      <c r="AO224" s="172"/>
      <c r="AP224" s="172"/>
      <c r="AQ224" s="172"/>
      <c r="AR224" s="172"/>
      <c r="AS224" s="172"/>
      <c r="AT224" s="172"/>
      <c r="AU224" s="172"/>
      <c r="AV224" s="172"/>
      <c r="AW224" s="172"/>
      <c r="AX224" s="172"/>
      <c r="AY224" s="172"/>
      <c r="AZ224" s="172"/>
      <c r="BB224" s="260"/>
      <c r="BC224" s="271"/>
      <c r="BD224" s="271"/>
      <c r="BE224" s="271"/>
      <c r="BF224" s="271"/>
      <c r="BG224" s="260"/>
      <c r="BH224" s="260"/>
      <c r="BI224" s="260"/>
      <c r="BJ224" s="260"/>
      <c r="BK224" s="260"/>
    </row>
    <row r="225" spans="1:63" ht="11.1" hidden="1" customHeight="1" outlineLevel="2" x14ac:dyDescent="0.2">
      <c r="A225" s="173"/>
      <c r="E225" s="14"/>
      <c r="F225" s="14"/>
      <c r="G225" s="14"/>
      <c r="H225" s="14"/>
      <c r="I225" s="14"/>
      <c r="J225" s="14"/>
      <c r="K225" s="14"/>
      <c r="L225" s="14"/>
      <c r="M225" s="14"/>
      <c r="AC225" s="502"/>
      <c r="AD225" s="502"/>
      <c r="AE225" s="502"/>
      <c r="AF225" s="502"/>
      <c r="AG225" s="502"/>
      <c r="AH225" s="502"/>
      <c r="AI225" s="502"/>
      <c r="AJ225" s="177"/>
      <c r="AK225" s="177"/>
      <c r="AL225" s="177"/>
      <c r="AM225" s="172"/>
      <c r="AN225" s="172"/>
      <c r="AO225" s="172"/>
      <c r="AP225" s="172"/>
      <c r="AQ225" s="172"/>
      <c r="AR225" s="172"/>
      <c r="AS225" s="172"/>
      <c r="AT225" s="172"/>
      <c r="AU225" s="172"/>
      <c r="AV225" s="172"/>
      <c r="AW225" s="172"/>
      <c r="AX225" s="172"/>
      <c r="AY225" s="172"/>
      <c r="AZ225" s="172"/>
      <c r="BB225" s="260"/>
      <c r="BC225" s="271"/>
      <c r="BD225" s="271"/>
      <c r="BE225" s="271"/>
      <c r="BF225" s="271"/>
      <c r="BG225" s="260"/>
      <c r="BH225" s="260"/>
      <c r="BI225" s="260"/>
      <c r="BJ225" s="260"/>
      <c r="BK225" s="260"/>
    </row>
    <row r="226" spans="1:63" ht="11.1" hidden="1" customHeight="1" outlineLevel="2" x14ac:dyDescent="0.2">
      <c r="A226" s="173"/>
      <c r="E226" s="14"/>
      <c r="F226" s="14"/>
      <c r="G226" s="14"/>
      <c r="H226" s="14"/>
      <c r="I226" s="14"/>
      <c r="J226" s="14"/>
      <c r="K226" s="14"/>
      <c r="L226" s="14"/>
      <c r="M226" s="14"/>
      <c r="AC226" s="502"/>
      <c r="AD226" s="502"/>
      <c r="AE226" s="502"/>
      <c r="AF226" s="502"/>
      <c r="AG226" s="502"/>
      <c r="AH226" s="502"/>
      <c r="AI226" s="502"/>
      <c r="AJ226" s="177"/>
      <c r="AK226" s="177"/>
      <c r="AL226" s="177"/>
      <c r="AM226" s="172"/>
      <c r="AN226" s="172"/>
      <c r="AO226" s="172"/>
      <c r="AP226" s="172"/>
      <c r="AQ226" s="172"/>
      <c r="AR226" s="172"/>
      <c r="AS226" s="172"/>
      <c r="AT226" s="172"/>
      <c r="AU226" s="172"/>
      <c r="AV226" s="172"/>
      <c r="AW226" s="172"/>
      <c r="AX226" s="172"/>
      <c r="AY226" s="172"/>
      <c r="AZ226" s="172"/>
      <c r="BB226" s="260"/>
      <c r="BC226" s="271"/>
      <c r="BD226" s="271"/>
      <c r="BE226" s="271"/>
      <c r="BF226" s="271"/>
      <c r="BG226" s="260"/>
      <c r="BH226" s="260"/>
      <c r="BI226" s="260"/>
      <c r="BJ226" s="260"/>
      <c r="BK226" s="260"/>
    </row>
    <row r="227" spans="1:63" ht="11.1" hidden="1" customHeight="1" outlineLevel="2" x14ac:dyDescent="0.2">
      <c r="A227" s="173"/>
      <c r="E227" s="14"/>
      <c r="F227" s="14"/>
      <c r="G227" s="14"/>
      <c r="H227" s="14"/>
      <c r="I227" s="14"/>
      <c r="J227" s="14"/>
      <c r="K227" s="14"/>
      <c r="L227" s="14"/>
      <c r="M227" s="14"/>
      <c r="AC227" s="502"/>
      <c r="AD227" s="502"/>
      <c r="AE227" s="502"/>
      <c r="AF227" s="502"/>
      <c r="AG227" s="502"/>
      <c r="AH227" s="502"/>
      <c r="AI227" s="502"/>
      <c r="AJ227" s="177"/>
      <c r="AK227" s="177"/>
      <c r="AL227" s="177"/>
      <c r="AM227" s="172"/>
      <c r="AN227" s="172"/>
      <c r="AO227" s="172"/>
      <c r="AP227" s="172"/>
      <c r="AQ227" s="172"/>
      <c r="AR227" s="172"/>
      <c r="AS227" s="172"/>
      <c r="AT227" s="172"/>
      <c r="AU227" s="172"/>
      <c r="AV227" s="172"/>
      <c r="AW227" s="172"/>
      <c r="AX227" s="172"/>
      <c r="AY227" s="172"/>
      <c r="AZ227" s="172"/>
      <c r="BB227" s="260"/>
      <c r="BC227" s="271"/>
      <c r="BD227" s="271"/>
      <c r="BE227" s="271"/>
      <c r="BF227" s="271"/>
      <c r="BG227" s="260"/>
      <c r="BH227" s="260"/>
      <c r="BI227" s="260"/>
      <c r="BJ227" s="260"/>
      <c r="BK227" s="260"/>
    </row>
    <row r="228" spans="1:63" ht="11.1" hidden="1" customHeight="1" outlineLevel="2" x14ac:dyDescent="0.2">
      <c r="A228" s="173"/>
      <c r="E228" s="14"/>
      <c r="F228" s="14"/>
      <c r="G228" s="14"/>
      <c r="H228" s="14"/>
      <c r="I228" s="14"/>
      <c r="J228" s="14"/>
      <c r="K228" s="14"/>
      <c r="L228" s="14"/>
      <c r="M228" s="14"/>
      <c r="AC228" s="502"/>
      <c r="AD228" s="502"/>
      <c r="AE228" s="502"/>
      <c r="AF228" s="502"/>
      <c r="AG228" s="502"/>
      <c r="AH228" s="502"/>
      <c r="AI228" s="502"/>
      <c r="AJ228" s="177"/>
      <c r="AK228" s="177"/>
      <c r="AL228" s="177"/>
      <c r="AM228" s="172"/>
      <c r="AN228" s="172"/>
      <c r="AO228" s="172"/>
      <c r="AP228" s="172"/>
      <c r="AQ228" s="172"/>
      <c r="AR228" s="172"/>
      <c r="AS228" s="172"/>
      <c r="AT228" s="172"/>
      <c r="AU228" s="172"/>
      <c r="AV228" s="172"/>
      <c r="AW228" s="172"/>
      <c r="AX228" s="172"/>
      <c r="AY228" s="172"/>
      <c r="AZ228" s="172"/>
      <c r="BB228" s="260"/>
      <c r="BC228" s="271"/>
      <c r="BD228" s="271"/>
      <c r="BE228" s="271"/>
      <c r="BF228" s="271"/>
      <c r="BG228" s="260"/>
      <c r="BH228" s="260"/>
      <c r="BI228" s="260"/>
      <c r="BJ228" s="260"/>
      <c r="BK228" s="260"/>
    </row>
    <row r="229" spans="1:63" ht="11.1" hidden="1" customHeight="1" outlineLevel="2" x14ac:dyDescent="0.2">
      <c r="A229" s="173"/>
      <c r="E229" s="14"/>
      <c r="F229" s="14"/>
      <c r="G229" s="14"/>
      <c r="H229" s="14"/>
      <c r="I229" s="14"/>
      <c r="J229" s="14"/>
      <c r="K229" s="14"/>
      <c r="L229" s="14"/>
      <c r="M229" s="14"/>
      <c r="AC229" s="502"/>
      <c r="AD229" s="502"/>
      <c r="AE229" s="502"/>
      <c r="AF229" s="502"/>
      <c r="AG229" s="502"/>
      <c r="AH229" s="502"/>
      <c r="AI229" s="502"/>
      <c r="AJ229" s="177"/>
      <c r="AK229" s="177"/>
      <c r="AL229" s="177"/>
      <c r="AM229" s="172"/>
      <c r="AN229" s="172"/>
      <c r="AO229" s="172"/>
      <c r="AP229" s="172"/>
      <c r="AQ229" s="172"/>
      <c r="AR229" s="172"/>
      <c r="AS229" s="172"/>
      <c r="AT229" s="172"/>
      <c r="AU229" s="172"/>
      <c r="AV229" s="172"/>
      <c r="AW229" s="172"/>
      <c r="AX229" s="172"/>
      <c r="AY229" s="172"/>
      <c r="AZ229" s="172"/>
      <c r="BB229" s="260"/>
      <c r="BC229" s="271"/>
      <c r="BD229" s="271"/>
      <c r="BE229" s="271"/>
      <c r="BF229" s="271"/>
      <c r="BG229" s="260"/>
      <c r="BH229" s="260"/>
      <c r="BI229" s="260"/>
      <c r="BJ229" s="260"/>
      <c r="BK229" s="260"/>
    </row>
    <row r="230" spans="1:63" ht="11.1" hidden="1" customHeight="1" outlineLevel="2" x14ac:dyDescent="0.2">
      <c r="A230" s="173"/>
      <c r="E230" s="14"/>
      <c r="F230" s="14"/>
      <c r="G230" s="14"/>
      <c r="H230" s="14"/>
      <c r="I230" s="14"/>
      <c r="J230" s="14"/>
      <c r="K230" s="14"/>
      <c r="L230" s="14"/>
      <c r="M230" s="14"/>
      <c r="AC230" s="502"/>
      <c r="AD230" s="502"/>
      <c r="AE230" s="502"/>
      <c r="AF230" s="502"/>
      <c r="AG230" s="502"/>
      <c r="AH230" s="502"/>
      <c r="AI230" s="502"/>
      <c r="AJ230" s="177"/>
      <c r="AK230" s="177"/>
      <c r="AL230" s="177"/>
      <c r="AM230" s="172"/>
      <c r="AN230" s="172"/>
      <c r="AO230" s="172"/>
      <c r="AP230" s="172"/>
      <c r="AQ230" s="172"/>
      <c r="AR230" s="172"/>
      <c r="AS230" s="172"/>
      <c r="AT230" s="172"/>
      <c r="AU230" s="172"/>
      <c r="AV230" s="172"/>
      <c r="AW230" s="172"/>
      <c r="AX230" s="172"/>
      <c r="AY230" s="172"/>
      <c r="AZ230" s="172"/>
      <c r="BB230" s="260"/>
      <c r="BC230" s="271"/>
      <c r="BD230" s="271"/>
      <c r="BE230" s="271"/>
      <c r="BF230" s="271"/>
      <c r="BG230" s="260"/>
      <c r="BH230" s="260"/>
      <c r="BI230" s="260"/>
      <c r="BJ230" s="260"/>
      <c r="BK230" s="260"/>
    </row>
    <row r="231" spans="1:63" ht="11.1" hidden="1" customHeight="1" outlineLevel="2" x14ac:dyDescent="0.2">
      <c r="A231" s="173"/>
      <c r="E231" s="14"/>
      <c r="F231" s="14"/>
      <c r="G231" s="14"/>
      <c r="H231" s="14"/>
      <c r="I231" s="14"/>
      <c r="J231" s="14"/>
      <c r="K231" s="14"/>
      <c r="L231" s="14"/>
      <c r="M231" s="14"/>
      <c r="AC231" s="502"/>
      <c r="AD231" s="502"/>
      <c r="AE231" s="502"/>
      <c r="AF231" s="502"/>
      <c r="AG231" s="502"/>
      <c r="AH231" s="502"/>
      <c r="AI231" s="502"/>
      <c r="AJ231" s="177"/>
      <c r="AK231" s="177"/>
      <c r="AL231" s="177"/>
      <c r="AM231" s="172"/>
      <c r="AN231" s="172"/>
      <c r="AO231" s="172"/>
      <c r="AP231" s="172"/>
      <c r="AQ231" s="172"/>
      <c r="AR231" s="172"/>
      <c r="AS231" s="172"/>
      <c r="AT231" s="172"/>
      <c r="AU231" s="172"/>
      <c r="AV231" s="172"/>
      <c r="AW231" s="172"/>
      <c r="AX231" s="172"/>
      <c r="AY231" s="172"/>
      <c r="AZ231" s="172"/>
      <c r="BB231" s="260"/>
      <c r="BC231" s="271"/>
      <c r="BD231" s="271"/>
      <c r="BE231" s="271"/>
      <c r="BF231" s="271"/>
      <c r="BG231" s="260"/>
      <c r="BH231" s="260"/>
      <c r="BI231" s="260"/>
      <c r="BJ231" s="260"/>
      <c r="BK231" s="260"/>
    </row>
    <row r="232" spans="1:63" ht="11.1" hidden="1" customHeight="1" outlineLevel="2" x14ac:dyDescent="0.2">
      <c r="A232" s="173"/>
      <c r="E232" s="14"/>
      <c r="F232" s="14"/>
      <c r="G232" s="14"/>
      <c r="H232" s="14"/>
      <c r="I232" s="14"/>
      <c r="J232" s="14"/>
      <c r="K232" s="14"/>
      <c r="L232" s="14"/>
      <c r="M232" s="14"/>
      <c r="AC232" s="502"/>
      <c r="AD232" s="502"/>
      <c r="AE232" s="502"/>
      <c r="AF232" s="502"/>
      <c r="AG232" s="502"/>
      <c r="AH232" s="502"/>
      <c r="AI232" s="502"/>
      <c r="AJ232" s="177"/>
      <c r="AK232" s="177"/>
      <c r="AL232" s="177"/>
      <c r="AM232" s="172"/>
      <c r="AN232" s="172"/>
      <c r="AO232" s="172"/>
      <c r="AP232" s="172"/>
      <c r="AQ232" s="172"/>
      <c r="AR232" s="172"/>
      <c r="AS232" s="172"/>
      <c r="AT232" s="172"/>
      <c r="AU232" s="172"/>
      <c r="AV232" s="172"/>
      <c r="AW232" s="172"/>
      <c r="AX232" s="172"/>
      <c r="AY232" s="172"/>
      <c r="AZ232" s="172"/>
      <c r="BB232" s="260"/>
      <c r="BC232" s="271"/>
      <c r="BD232" s="271"/>
      <c r="BE232" s="271"/>
      <c r="BF232" s="271"/>
      <c r="BG232" s="260"/>
      <c r="BH232" s="260"/>
      <c r="BI232" s="260"/>
      <c r="BJ232" s="260"/>
      <c r="BK232" s="260"/>
    </row>
    <row r="233" spans="1:63" ht="11.1" hidden="1" customHeight="1" outlineLevel="2" x14ac:dyDescent="0.2">
      <c r="A233" s="173"/>
      <c r="E233" s="14"/>
      <c r="F233" s="14"/>
      <c r="G233" s="14"/>
      <c r="H233" s="14"/>
      <c r="I233" s="14"/>
      <c r="J233" s="14"/>
      <c r="K233" s="14"/>
      <c r="L233" s="14"/>
      <c r="M233" s="14"/>
      <c r="AC233" s="502"/>
      <c r="AD233" s="502"/>
      <c r="AE233" s="502"/>
      <c r="AF233" s="502"/>
      <c r="AG233" s="502"/>
      <c r="AH233" s="502"/>
      <c r="AI233" s="502"/>
      <c r="AJ233" s="177"/>
      <c r="AK233" s="177"/>
      <c r="AL233" s="177"/>
      <c r="AM233" s="172"/>
      <c r="AN233" s="172"/>
      <c r="AO233" s="172"/>
      <c r="AP233" s="172"/>
      <c r="AQ233" s="172"/>
      <c r="AR233" s="172"/>
      <c r="AS233" s="172"/>
      <c r="AT233" s="172"/>
      <c r="AU233" s="172"/>
      <c r="AV233" s="172"/>
      <c r="AW233" s="172"/>
      <c r="AX233" s="172"/>
      <c r="AY233" s="172"/>
      <c r="AZ233" s="172"/>
      <c r="BB233" s="260"/>
      <c r="BC233" s="271"/>
      <c r="BD233" s="271"/>
      <c r="BE233" s="271"/>
      <c r="BF233" s="271"/>
      <c r="BG233" s="260"/>
      <c r="BH233" s="260"/>
      <c r="BI233" s="260"/>
      <c r="BJ233" s="260"/>
      <c r="BK233" s="260"/>
    </row>
    <row r="234" spans="1:63" ht="11.1" hidden="1" customHeight="1" outlineLevel="2" x14ac:dyDescent="0.2">
      <c r="A234" s="173"/>
      <c r="E234" s="14"/>
      <c r="F234" s="14"/>
      <c r="G234" s="14"/>
      <c r="H234" s="14"/>
      <c r="I234" s="14"/>
      <c r="J234" s="14"/>
      <c r="K234" s="14"/>
      <c r="L234" s="14"/>
      <c r="M234" s="14"/>
      <c r="AC234" s="502"/>
      <c r="AD234" s="502"/>
      <c r="AE234" s="502"/>
      <c r="AF234" s="502"/>
      <c r="AG234" s="502"/>
      <c r="AH234" s="502"/>
      <c r="AI234" s="502"/>
      <c r="AJ234" s="177"/>
      <c r="AK234" s="177"/>
      <c r="AL234" s="177"/>
      <c r="AM234" s="172"/>
      <c r="AN234" s="172"/>
      <c r="AO234" s="172"/>
      <c r="AP234" s="172"/>
      <c r="AQ234" s="172"/>
      <c r="AR234" s="172"/>
      <c r="AS234" s="172"/>
      <c r="AT234" s="172"/>
      <c r="AU234" s="172"/>
      <c r="AV234" s="172"/>
      <c r="AW234" s="172"/>
      <c r="AX234" s="172"/>
      <c r="AY234" s="172"/>
      <c r="AZ234" s="172"/>
      <c r="BB234" s="260"/>
      <c r="BC234" s="271"/>
      <c r="BD234" s="271"/>
      <c r="BE234" s="271"/>
      <c r="BF234" s="271"/>
      <c r="BG234" s="260"/>
      <c r="BH234" s="260"/>
      <c r="BI234" s="260"/>
      <c r="BJ234" s="260"/>
      <c r="BK234" s="260"/>
    </row>
    <row r="235" spans="1:63" ht="11.1" hidden="1" customHeight="1" outlineLevel="2" x14ac:dyDescent="0.2">
      <c r="A235" s="173"/>
      <c r="E235" s="14"/>
      <c r="F235" s="14"/>
      <c r="G235" s="14"/>
      <c r="H235" s="14"/>
      <c r="I235" s="14"/>
      <c r="J235" s="14"/>
      <c r="K235" s="14"/>
      <c r="L235" s="14"/>
      <c r="M235" s="14"/>
      <c r="AC235" s="502"/>
      <c r="AD235" s="502"/>
      <c r="AE235" s="502"/>
      <c r="AF235" s="502"/>
      <c r="AG235" s="502"/>
      <c r="AH235" s="502"/>
      <c r="AI235" s="502"/>
      <c r="AJ235" s="177"/>
      <c r="AK235" s="177"/>
      <c r="AL235" s="177"/>
      <c r="AM235" s="172"/>
      <c r="AN235" s="172"/>
      <c r="AO235" s="172"/>
      <c r="AP235" s="172"/>
      <c r="AQ235" s="172"/>
      <c r="AR235" s="172"/>
      <c r="AS235" s="172"/>
      <c r="AT235" s="172"/>
      <c r="AU235" s="172"/>
      <c r="AV235" s="172"/>
      <c r="AW235" s="172"/>
      <c r="AX235" s="172"/>
      <c r="AY235" s="172"/>
      <c r="AZ235" s="172"/>
      <c r="BB235" s="260"/>
      <c r="BC235" s="271"/>
      <c r="BD235" s="271"/>
      <c r="BE235" s="271"/>
      <c r="BF235" s="271"/>
      <c r="BG235" s="260"/>
      <c r="BH235" s="260"/>
      <c r="BI235" s="260"/>
      <c r="BJ235" s="260"/>
      <c r="BK235" s="260"/>
    </row>
    <row r="236" spans="1:63" ht="11.1" hidden="1" customHeight="1" outlineLevel="2" x14ac:dyDescent="0.2">
      <c r="A236" s="173"/>
      <c r="E236" s="14"/>
      <c r="F236" s="14"/>
      <c r="G236" s="14"/>
      <c r="H236" s="14"/>
      <c r="I236" s="14"/>
      <c r="J236" s="14"/>
      <c r="K236" s="14"/>
      <c r="L236" s="14"/>
      <c r="M236" s="14"/>
      <c r="AC236" s="502"/>
      <c r="AD236" s="502"/>
      <c r="AE236" s="502"/>
      <c r="AF236" s="502"/>
      <c r="AG236" s="502"/>
      <c r="AH236" s="502"/>
      <c r="AI236" s="502"/>
      <c r="AJ236" s="177"/>
      <c r="AK236" s="177"/>
      <c r="AL236" s="177"/>
      <c r="AM236" s="172"/>
      <c r="AN236" s="172"/>
      <c r="AO236" s="172"/>
      <c r="AP236" s="172"/>
      <c r="AQ236" s="172"/>
      <c r="AR236" s="172"/>
      <c r="AS236" s="172"/>
      <c r="AT236" s="172"/>
      <c r="AU236" s="172"/>
      <c r="AV236" s="172"/>
      <c r="AW236" s="172"/>
      <c r="AX236" s="172"/>
      <c r="AY236" s="172"/>
      <c r="AZ236" s="172"/>
      <c r="BB236" s="260"/>
      <c r="BC236" s="271"/>
      <c r="BD236" s="271"/>
      <c r="BE236" s="271"/>
      <c r="BF236" s="271"/>
      <c r="BG236" s="260"/>
      <c r="BH236" s="260"/>
      <c r="BI236" s="260"/>
      <c r="BJ236" s="260"/>
      <c r="BK236" s="260"/>
    </row>
    <row r="237" spans="1:63" ht="11.1" hidden="1" customHeight="1" outlineLevel="2" x14ac:dyDescent="0.2">
      <c r="A237" s="173"/>
      <c r="E237" s="14"/>
      <c r="F237" s="14"/>
      <c r="G237" s="14"/>
      <c r="H237" s="14"/>
      <c r="I237" s="14"/>
      <c r="J237" s="14"/>
      <c r="K237" s="14"/>
      <c r="L237" s="14"/>
      <c r="M237" s="14"/>
      <c r="AC237" s="502"/>
      <c r="AD237" s="502"/>
      <c r="AE237" s="502"/>
      <c r="AF237" s="502"/>
      <c r="AG237" s="502"/>
      <c r="AH237" s="502"/>
      <c r="AI237" s="502"/>
      <c r="AJ237" s="177"/>
      <c r="AK237" s="177"/>
      <c r="AL237" s="177"/>
      <c r="AM237" s="172"/>
      <c r="AN237" s="172"/>
      <c r="AO237" s="172"/>
      <c r="AP237" s="172"/>
      <c r="AQ237" s="172"/>
      <c r="AR237" s="172"/>
      <c r="AS237" s="172"/>
      <c r="AT237" s="172"/>
      <c r="AU237" s="172"/>
      <c r="AV237" s="172"/>
      <c r="AW237" s="172"/>
      <c r="AX237" s="172"/>
      <c r="AY237" s="172"/>
      <c r="AZ237" s="172"/>
      <c r="BB237" s="260"/>
      <c r="BC237" s="271"/>
      <c r="BD237" s="271"/>
      <c r="BE237" s="271"/>
      <c r="BF237" s="271"/>
      <c r="BG237" s="260"/>
      <c r="BH237" s="260"/>
      <c r="BI237" s="260"/>
      <c r="BJ237" s="260"/>
      <c r="BK237" s="260"/>
    </row>
    <row r="238" spans="1:63" ht="11.1" hidden="1" customHeight="1" outlineLevel="2" x14ac:dyDescent="0.2">
      <c r="A238" s="173"/>
      <c r="E238" s="14"/>
      <c r="F238" s="14"/>
      <c r="G238" s="14"/>
      <c r="H238" s="14"/>
      <c r="I238" s="14"/>
      <c r="J238" s="14"/>
      <c r="K238" s="14"/>
      <c r="L238" s="14"/>
      <c r="M238" s="14"/>
      <c r="AC238" s="502"/>
      <c r="AD238" s="502"/>
      <c r="AE238" s="502"/>
      <c r="AF238" s="502"/>
      <c r="AG238" s="502"/>
      <c r="AH238" s="502"/>
      <c r="AI238" s="502"/>
      <c r="AJ238" s="177"/>
      <c r="AK238" s="177"/>
      <c r="AL238" s="177"/>
      <c r="AM238" s="172"/>
      <c r="AN238" s="172"/>
      <c r="AO238" s="172"/>
      <c r="AP238" s="172"/>
      <c r="AQ238" s="172"/>
      <c r="AR238" s="172"/>
      <c r="AS238" s="172"/>
      <c r="AT238" s="172"/>
      <c r="AU238" s="172"/>
      <c r="AV238" s="172"/>
      <c r="AW238" s="172"/>
      <c r="AX238" s="172"/>
      <c r="AY238" s="172"/>
      <c r="AZ238" s="172"/>
      <c r="BB238" s="260"/>
      <c r="BC238" s="271"/>
      <c r="BD238" s="271"/>
      <c r="BE238" s="271"/>
      <c r="BF238" s="271"/>
      <c r="BG238" s="260"/>
      <c r="BH238" s="260"/>
      <c r="BI238" s="260"/>
      <c r="BJ238" s="260"/>
      <c r="BK238" s="260"/>
    </row>
    <row r="239" spans="1:63" ht="11.1" hidden="1" customHeight="1" outlineLevel="2" x14ac:dyDescent="0.2">
      <c r="A239" s="173"/>
      <c r="E239" s="14"/>
      <c r="F239" s="14"/>
      <c r="G239" s="14"/>
      <c r="H239" s="14"/>
      <c r="I239" s="14"/>
      <c r="J239" s="14"/>
      <c r="K239" s="14"/>
      <c r="L239" s="14"/>
      <c r="M239" s="14"/>
      <c r="AC239" s="502"/>
      <c r="AD239" s="502"/>
      <c r="AE239" s="502"/>
      <c r="AF239" s="502"/>
      <c r="AG239" s="502"/>
      <c r="AH239" s="502"/>
      <c r="AI239" s="502"/>
      <c r="AJ239" s="177"/>
      <c r="AK239" s="177"/>
      <c r="AL239" s="177"/>
      <c r="AM239" s="172"/>
      <c r="AN239" s="172"/>
      <c r="AO239" s="172"/>
      <c r="AP239" s="172"/>
      <c r="AQ239" s="172"/>
      <c r="AR239" s="172"/>
      <c r="AS239" s="172"/>
      <c r="AT239" s="172"/>
      <c r="AU239" s="172"/>
      <c r="AV239" s="172"/>
      <c r="AW239" s="172"/>
      <c r="AX239" s="172"/>
      <c r="AY239" s="172"/>
      <c r="AZ239" s="172"/>
      <c r="BB239" s="260"/>
      <c r="BC239" s="271"/>
      <c r="BD239" s="271"/>
      <c r="BE239" s="271"/>
      <c r="BF239" s="271"/>
      <c r="BG239" s="260"/>
      <c r="BH239" s="260"/>
      <c r="BI239" s="260"/>
      <c r="BJ239" s="260"/>
      <c r="BK239" s="260"/>
    </row>
    <row r="240" spans="1:63" ht="11.1" hidden="1" customHeight="1" outlineLevel="2" x14ac:dyDescent="0.2">
      <c r="A240" s="173"/>
      <c r="E240" s="14"/>
      <c r="F240" s="14"/>
      <c r="G240" s="14"/>
      <c r="H240" s="14"/>
      <c r="I240" s="14"/>
      <c r="J240" s="14"/>
      <c r="K240" s="14"/>
      <c r="L240" s="14"/>
      <c r="M240" s="14"/>
      <c r="AC240" s="502"/>
      <c r="AD240" s="502"/>
      <c r="AE240" s="502"/>
      <c r="AF240" s="502"/>
      <c r="AG240" s="502"/>
      <c r="AH240" s="502"/>
      <c r="AI240" s="502"/>
      <c r="AJ240" s="177"/>
      <c r="AK240" s="177"/>
      <c r="AL240" s="177"/>
      <c r="AM240" s="172"/>
      <c r="AN240" s="172"/>
      <c r="AO240" s="172"/>
      <c r="AP240" s="172"/>
      <c r="AQ240" s="172"/>
      <c r="AR240" s="172"/>
      <c r="AS240" s="172"/>
      <c r="AT240" s="172"/>
      <c r="AU240" s="172"/>
      <c r="AV240" s="172"/>
      <c r="AW240" s="172"/>
      <c r="AX240" s="172"/>
      <c r="AY240" s="172"/>
      <c r="AZ240" s="172"/>
      <c r="BB240" s="260"/>
      <c r="BC240" s="271"/>
      <c r="BD240" s="271"/>
      <c r="BE240" s="271"/>
      <c r="BF240" s="271"/>
      <c r="BG240" s="260"/>
      <c r="BH240" s="260"/>
      <c r="BI240" s="260"/>
      <c r="BJ240" s="260"/>
      <c r="BK240" s="260"/>
    </row>
    <row r="241" spans="1:63" ht="11.1" hidden="1" customHeight="1" outlineLevel="2" x14ac:dyDescent="0.2">
      <c r="A241" s="173"/>
      <c r="E241" s="14"/>
      <c r="F241" s="14"/>
      <c r="G241" s="14"/>
      <c r="H241" s="14"/>
      <c r="I241" s="14"/>
      <c r="J241" s="14"/>
      <c r="K241" s="14"/>
      <c r="L241" s="14"/>
      <c r="M241" s="14"/>
      <c r="AC241" s="502"/>
      <c r="AD241" s="502"/>
      <c r="AE241" s="502"/>
      <c r="AF241" s="502"/>
      <c r="AG241" s="502"/>
      <c r="AH241" s="502"/>
      <c r="AI241" s="502"/>
      <c r="AJ241" s="177"/>
      <c r="AK241" s="177"/>
      <c r="AL241" s="177"/>
      <c r="AM241" s="172"/>
      <c r="AN241" s="172"/>
      <c r="AO241" s="172"/>
      <c r="AP241" s="172"/>
      <c r="AQ241" s="172"/>
      <c r="AR241" s="172"/>
      <c r="AS241" s="172"/>
      <c r="AT241" s="172"/>
      <c r="AU241" s="172"/>
      <c r="AV241" s="172"/>
      <c r="AW241" s="172"/>
      <c r="AX241" s="172"/>
      <c r="AY241" s="172"/>
      <c r="AZ241" s="172"/>
      <c r="BB241" s="260"/>
      <c r="BC241" s="271"/>
      <c r="BD241" s="271"/>
      <c r="BE241" s="271"/>
      <c r="BF241" s="271"/>
      <c r="BG241" s="260"/>
      <c r="BH241" s="260"/>
      <c r="BI241" s="260"/>
      <c r="BJ241" s="260"/>
      <c r="BK241" s="260"/>
    </row>
    <row r="242" spans="1:63" ht="11.1" hidden="1" customHeight="1" outlineLevel="2" x14ac:dyDescent="0.2">
      <c r="A242" s="173"/>
      <c r="E242" s="14"/>
      <c r="F242" s="14"/>
      <c r="G242" s="14"/>
      <c r="H242" s="14"/>
      <c r="I242" s="14"/>
      <c r="J242" s="14"/>
      <c r="K242" s="14"/>
      <c r="L242" s="14"/>
      <c r="M242" s="14"/>
      <c r="AC242" s="502"/>
      <c r="AD242" s="502"/>
      <c r="AE242" s="502"/>
      <c r="AF242" s="502"/>
      <c r="AG242" s="502"/>
      <c r="AH242" s="502"/>
      <c r="AI242" s="502"/>
      <c r="AJ242" s="177"/>
      <c r="AK242" s="177"/>
      <c r="AL242" s="177"/>
      <c r="AM242" s="172"/>
      <c r="AN242" s="172"/>
      <c r="AO242" s="172"/>
      <c r="AP242" s="172"/>
      <c r="AQ242" s="172"/>
      <c r="AR242" s="172"/>
      <c r="AS242" s="172"/>
      <c r="AT242" s="172"/>
      <c r="AU242" s="172"/>
      <c r="AV242" s="172"/>
      <c r="AW242" s="172"/>
      <c r="AX242" s="172"/>
      <c r="AY242" s="172"/>
      <c r="AZ242" s="172"/>
      <c r="BB242" s="260"/>
      <c r="BC242" s="271"/>
      <c r="BD242" s="271"/>
      <c r="BE242" s="271"/>
      <c r="BF242" s="271"/>
      <c r="BG242" s="260"/>
      <c r="BH242" s="260"/>
      <c r="BI242" s="260"/>
      <c r="BJ242" s="260"/>
      <c r="BK242" s="260"/>
    </row>
    <row r="243" spans="1:63" ht="11.1" hidden="1" customHeight="1" outlineLevel="2" x14ac:dyDescent="0.2">
      <c r="A243" s="173"/>
      <c r="E243" s="14"/>
      <c r="F243" s="14"/>
      <c r="G243" s="14"/>
      <c r="H243" s="14"/>
      <c r="I243" s="14"/>
      <c r="J243" s="14"/>
      <c r="K243" s="14"/>
      <c r="L243" s="14"/>
      <c r="M243" s="14"/>
      <c r="AC243" s="502"/>
      <c r="AD243" s="502"/>
      <c r="AE243" s="502"/>
      <c r="AF243" s="502"/>
      <c r="AG243" s="502"/>
      <c r="AH243" s="502"/>
      <c r="AI243" s="502"/>
      <c r="AJ243" s="177"/>
      <c r="AK243" s="177"/>
      <c r="AL243" s="177"/>
      <c r="AM243" s="172"/>
      <c r="AN243" s="172"/>
      <c r="AO243" s="172"/>
      <c r="AP243" s="172"/>
      <c r="AQ243" s="172"/>
      <c r="AR243" s="172"/>
      <c r="AS243" s="172"/>
      <c r="AT243" s="172"/>
      <c r="AU243" s="172"/>
      <c r="AV243" s="172"/>
      <c r="AW243" s="172"/>
      <c r="AX243" s="172"/>
      <c r="AY243" s="172"/>
      <c r="AZ243" s="172"/>
      <c r="BB243" s="260"/>
      <c r="BC243" s="271"/>
      <c r="BD243" s="271"/>
      <c r="BE243" s="271"/>
      <c r="BF243" s="271"/>
      <c r="BG243" s="260"/>
      <c r="BH243" s="260"/>
      <c r="BI243" s="260"/>
      <c r="BJ243" s="260"/>
      <c r="BK243" s="260"/>
    </row>
    <row r="244" spans="1:63" ht="11.1" hidden="1" customHeight="1" outlineLevel="2" x14ac:dyDescent="0.2">
      <c r="A244" s="173"/>
      <c r="E244" s="14"/>
      <c r="F244" s="14"/>
      <c r="G244" s="14"/>
      <c r="H244" s="14"/>
      <c r="I244" s="14"/>
      <c r="J244" s="14"/>
      <c r="K244" s="14"/>
      <c r="L244" s="14"/>
      <c r="M244" s="14"/>
      <c r="AC244" s="502"/>
      <c r="AD244" s="502"/>
      <c r="AE244" s="502"/>
      <c r="AF244" s="502"/>
      <c r="AG244" s="502"/>
      <c r="AH244" s="502"/>
      <c r="AI244" s="502"/>
      <c r="AJ244" s="177"/>
      <c r="AK244" s="177"/>
      <c r="AL244" s="177"/>
      <c r="AM244" s="172"/>
      <c r="AN244" s="172"/>
      <c r="AO244" s="172"/>
      <c r="AP244" s="172"/>
      <c r="AQ244" s="172"/>
      <c r="AR244" s="172"/>
      <c r="AS244" s="172"/>
      <c r="AT244" s="172"/>
      <c r="AU244" s="172"/>
      <c r="AV244" s="172"/>
      <c r="AW244" s="172"/>
      <c r="AX244" s="172"/>
      <c r="AY244" s="172"/>
      <c r="AZ244" s="172"/>
      <c r="BB244" s="260"/>
      <c r="BC244" s="271"/>
      <c r="BD244" s="271"/>
      <c r="BE244" s="271"/>
      <c r="BF244" s="271"/>
      <c r="BG244" s="260"/>
      <c r="BH244" s="260"/>
      <c r="BI244" s="260"/>
      <c r="BJ244" s="260"/>
      <c r="BK244" s="260"/>
    </row>
    <row r="245" spans="1:63" ht="11.1" hidden="1" customHeight="1" outlineLevel="2" x14ac:dyDescent="0.2">
      <c r="A245" s="173"/>
      <c r="E245" s="14"/>
      <c r="F245" s="14"/>
      <c r="G245" s="14"/>
      <c r="H245" s="14"/>
      <c r="I245" s="14"/>
      <c r="J245" s="14"/>
      <c r="K245" s="14"/>
      <c r="L245" s="14"/>
      <c r="M245" s="14"/>
      <c r="AC245" s="502"/>
      <c r="AD245" s="502"/>
      <c r="AE245" s="502"/>
      <c r="AF245" s="502"/>
      <c r="AG245" s="502"/>
      <c r="AH245" s="502"/>
      <c r="AI245" s="502"/>
      <c r="AJ245" s="177"/>
      <c r="AK245" s="177"/>
      <c r="AL245" s="177"/>
      <c r="AM245" s="172"/>
      <c r="AN245" s="172"/>
      <c r="AO245" s="172"/>
      <c r="AP245" s="172"/>
      <c r="AQ245" s="172"/>
      <c r="AR245" s="172"/>
      <c r="AS245" s="172"/>
      <c r="AT245" s="172"/>
      <c r="AU245" s="172"/>
      <c r="AV245" s="172"/>
      <c r="AW245" s="172"/>
      <c r="AX245" s="172"/>
      <c r="AY245" s="172"/>
      <c r="AZ245" s="172"/>
      <c r="BB245" s="260"/>
      <c r="BC245" s="271"/>
      <c r="BD245" s="271"/>
      <c r="BE245" s="271"/>
      <c r="BF245" s="271"/>
      <c r="BG245" s="260"/>
      <c r="BH245" s="260"/>
      <c r="BI245" s="260"/>
      <c r="BJ245" s="260"/>
      <c r="BK245" s="260"/>
    </row>
    <row r="246" spans="1:63" ht="11.1" hidden="1" customHeight="1" outlineLevel="2" x14ac:dyDescent="0.2">
      <c r="A246" s="173"/>
      <c r="E246" s="14"/>
      <c r="F246" s="14"/>
      <c r="G246" s="14"/>
      <c r="H246" s="14"/>
      <c r="I246" s="14"/>
      <c r="J246" s="14"/>
      <c r="K246" s="14"/>
      <c r="L246" s="14"/>
      <c r="M246" s="14"/>
      <c r="AC246" s="502"/>
      <c r="AD246" s="502"/>
      <c r="AE246" s="502"/>
      <c r="AF246" s="502"/>
      <c r="AG246" s="502"/>
      <c r="AH246" s="502"/>
      <c r="AI246" s="502"/>
      <c r="AJ246" s="177"/>
      <c r="AK246" s="177"/>
      <c r="AL246" s="177"/>
      <c r="AM246" s="172"/>
      <c r="AN246" s="172"/>
      <c r="AO246" s="172"/>
      <c r="AP246" s="172"/>
      <c r="AQ246" s="172"/>
      <c r="AR246" s="172"/>
      <c r="AS246" s="172"/>
      <c r="AT246" s="172"/>
      <c r="AU246" s="172"/>
      <c r="AV246" s="172"/>
      <c r="AW246" s="172"/>
      <c r="AX246" s="172"/>
      <c r="AY246" s="172"/>
      <c r="AZ246" s="172"/>
      <c r="BB246" s="260"/>
      <c r="BC246" s="271"/>
      <c r="BD246" s="271"/>
      <c r="BE246" s="271"/>
      <c r="BF246" s="271"/>
      <c r="BG246" s="260"/>
      <c r="BH246" s="260"/>
      <c r="BI246" s="260"/>
      <c r="BJ246" s="260"/>
      <c r="BK246" s="260"/>
    </row>
    <row r="247" spans="1:63" ht="11.1" hidden="1" customHeight="1" outlineLevel="2" x14ac:dyDescent="0.2">
      <c r="A247" s="173"/>
      <c r="E247" s="14"/>
      <c r="F247" s="14"/>
      <c r="G247" s="14"/>
      <c r="H247" s="14"/>
      <c r="I247" s="14"/>
      <c r="J247" s="14"/>
      <c r="K247" s="14"/>
      <c r="L247" s="14"/>
      <c r="M247" s="14"/>
      <c r="AC247" s="502"/>
      <c r="AD247" s="502"/>
      <c r="AE247" s="502"/>
      <c r="AF247" s="502"/>
      <c r="AG247" s="502"/>
      <c r="AH247" s="502"/>
      <c r="AI247" s="502"/>
      <c r="AJ247" s="177"/>
      <c r="AK247" s="177"/>
      <c r="AL247" s="177"/>
      <c r="AM247" s="172"/>
      <c r="AN247" s="172"/>
      <c r="AO247" s="172"/>
      <c r="AP247" s="172"/>
      <c r="AQ247" s="172"/>
      <c r="AR247" s="172"/>
      <c r="AS247" s="172"/>
      <c r="AT247" s="172"/>
      <c r="AU247" s="172"/>
      <c r="AV247" s="172"/>
      <c r="AW247" s="172"/>
      <c r="AX247" s="172"/>
      <c r="AY247" s="172"/>
      <c r="AZ247" s="172"/>
      <c r="BB247" s="260"/>
      <c r="BC247" s="271"/>
      <c r="BD247" s="271"/>
      <c r="BE247" s="271"/>
      <c r="BF247" s="271"/>
      <c r="BG247" s="260"/>
      <c r="BH247" s="260"/>
      <c r="BI247" s="260"/>
      <c r="BJ247" s="260"/>
      <c r="BK247" s="260"/>
    </row>
    <row r="248" spans="1:63" ht="11.1" hidden="1" customHeight="1" outlineLevel="2" x14ac:dyDescent="0.2">
      <c r="A248" s="173"/>
      <c r="E248" s="14"/>
      <c r="F248" s="14"/>
      <c r="G248" s="14"/>
      <c r="H248" s="14"/>
      <c r="I248" s="14"/>
      <c r="J248" s="14"/>
      <c r="K248" s="14"/>
      <c r="L248" s="14"/>
      <c r="M248" s="14"/>
      <c r="AC248" s="502"/>
      <c r="AD248" s="502"/>
      <c r="AE248" s="502"/>
      <c r="AF248" s="502"/>
      <c r="AG248" s="502"/>
      <c r="AH248" s="502"/>
      <c r="AI248" s="502"/>
      <c r="AJ248" s="177"/>
      <c r="AK248" s="177"/>
      <c r="AL248" s="177"/>
      <c r="AM248" s="172"/>
      <c r="AN248" s="172"/>
      <c r="AO248" s="172"/>
      <c r="AP248" s="172"/>
      <c r="AQ248" s="172"/>
      <c r="AR248" s="172"/>
      <c r="AS248" s="172"/>
      <c r="AT248" s="172"/>
      <c r="AU248" s="172"/>
      <c r="AV248" s="172"/>
      <c r="AW248" s="172"/>
      <c r="AX248" s="172"/>
      <c r="AY248" s="172"/>
      <c r="AZ248" s="172"/>
      <c r="BB248" s="260"/>
      <c r="BC248" s="271"/>
      <c r="BD248" s="271"/>
      <c r="BE248" s="271"/>
      <c r="BF248" s="271"/>
      <c r="BG248" s="260"/>
      <c r="BH248" s="260"/>
      <c r="BI248" s="260"/>
      <c r="BJ248" s="260"/>
      <c r="BK248" s="260"/>
    </row>
    <row r="249" spans="1:63" ht="11.1" hidden="1" customHeight="1" outlineLevel="2" x14ac:dyDescent="0.2">
      <c r="A249" s="173"/>
      <c r="E249" s="14"/>
      <c r="F249" s="14"/>
      <c r="G249" s="14"/>
      <c r="H249" s="14"/>
      <c r="I249" s="14"/>
      <c r="J249" s="14"/>
      <c r="K249" s="14"/>
      <c r="L249" s="14"/>
      <c r="M249" s="14"/>
      <c r="AC249" s="502"/>
      <c r="AD249" s="502"/>
      <c r="AE249" s="502"/>
      <c r="AF249" s="502"/>
      <c r="AG249" s="502"/>
      <c r="AH249" s="502"/>
      <c r="AI249" s="502"/>
      <c r="AJ249" s="177"/>
      <c r="AK249" s="177"/>
      <c r="AL249" s="177"/>
      <c r="AM249" s="172"/>
      <c r="AN249" s="172"/>
      <c r="AO249" s="172"/>
      <c r="AP249" s="172"/>
      <c r="AQ249" s="172"/>
      <c r="AR249" s="172"/>
      <c r="AS249" s="172"/>
      <c r="AT249" s="172"/>
      <c r="AU249" s="172"/>
      <c r="AV249" s="172"/>
      <c r="AW249" s="172"/>
      <c r="AX249" s="172"/>
      <c r="AY249" s="172"/>
      <c r="AZ249" s="172"/>
      <c r="BB249" s="260"/>
      <c r="BC249" s="271"/>
      <c r="BD249" s="271"/>
      <c r="BE249" s="271"/>
      <c r="BF249" s="271"/>
      <c r="BG249" s="260"/>
      <c r="BH249" s="260"/>
      <c r="BI249" s="260"/>
      <c r="BJ249" s="260"/>
      <c r="BK249" s="260"/>
    </row>
    <row r="250" spans="1:63" ht="11.1" hidden="1" customHeight="1" outlineLevel="2" x14ac:dyDescent="0.2">
      <c r="A250" s="173"/>
      <c r="E250" s="14"/>
      <c r="F250" s="14"/>
      <c r="G250" s="14"/>
      <c r="H250" s="14"/>
      <c r="I250" s="14"/>
      <c r="J250" s="14"/>
      <c r="K250" s="14"/>
      <c r="L250" s="14"/>
      <c r="M250" s="14"/>
      <c r="AC250" s="502"/>
      <c r="AD250" s="502"/>
      <c r="AE250" s="502"/>
      <c r="AF250" s="502"/>
      <c r="AG250" s="502"/>
      <c r="AH250" s="502"/>
      <c r="AI250" s="502"/>
      <c r="AJ250" s="177"/>
      <c r="AK250" s="177"/>
      <c r="AL250" s="177"/>
      <c r="AM250" s="172"/>
      <c r="AN250" s="172"/>
      <c r="AO250" s="172"/>
      <c r="AP250" s="172"/>
      <c r="AQ250" s="172"/>
      <c r="AR250" s="172"/>
      <c r="AS250" s="172"/>
      <c r="AT250" s="172"/>
      <c r="AU250" s="172"/>
      <c r="AV250" s="172"/>
      <c r="AW250" s="172"/>
      <c r="AX250" s="172"/>
      <c r="AY250" s="172"/>
      <c r="AZ250" s="172"/>
      <c r="BB250" s="260"/>
      <c r="BC250" s="271"/>
      <c r="BD250" s="271"/>
      <c r="BE250" s="271"/>
      <c r="BF250" s="271"/>
      <c r="BG250" s="260"/>
      <c r="BH250" s="260"/>
      <c r="BI250" s="260"/>
      <c r="BJ250" s="260"/>
      <c r="BK250" s="260"/>
    </row>
    <row r="251" spans="1:63" ht="11.1" hidden="1" customHeight="1" outlineLevel="2" x14ac:dyDescent="0.2">
      <c r="A251" s="173"/>
      <c r="E251" s="14"/>
      <c r="F251" s="14"/>
      <c r="G251" s="14"/>
      <c r="H251" s="14"/>
      <c r="I251" s="14"/>
      <c r="J251" s="14"/>
      <c r="K251" s="14"/>
      <c r="L251" s="14"/>
      <c r="M251" s="14"/>
      <c r="AC251" s="502"/>
      <c r="AD251" s="502"/>
      <c r="AE251" s="502"/>
      <c r="AF251" s="502"/>
      <c r="AG251" s="502"/>
      <c r="AH251" s="502"/>
      <c r="AI251" s="502"/>
      <c r="AJ251" s="177"/>
      <c r="AK251" s="177"/>
      <c r="AL251" s="177"/>
      <c r="AM251" s="172"/>
      <c r="AN251" s="172"/>
      <c r="AO251" s="172"/>
      <c r="AP251" s="172"/>
      <c r="AQ251" s="172"/>
      <c r="AR251" s="172"/>
      <c r="AS251" s="172"/>
      <c r="AT251" s="172"/>
      <c r="AU251" s="172"/>
      <c r="AV251" s="172"/>
      <c r="AW251" s="172"/>
      <c r="AX251" s="172"/>
      <c r="AY251" s="172"/>
      <c r="AZ251" s="172"/>
      <c r="BB251" s="260"/>
      <c r="BC251" s="271"/>
      <c r="BD251" s="271"/>
      <c r="BE251" s="271"/>
      <c r="BF251" s="271"/>
      <c r="BG251" s="260"/>
      <c r="BH251" s="260"/>
      <c r="BI251" s="260"/>
      <c r="BJ251" s="260"/>
      <c r="BK251" s="260"/>
    </row>
    <row r="252" spans="1:63" ht="11.1" hidden="1" customHeight="1" outlineLevel="2" x14ac:dyDescent="0.2">
      <c r="A252" s="173"/>
      <c r="E252" s="14"/>
      <c r="F252" s="14"/>
      <c r="G252" s="14"/>
      <c r="H252" s="14"/>
      <c r="I252" s="14"/>
      <c r="J252" s="14"/>
      <c r="K252" s="14"/>
      <c r="L252" s="14"/>
      <c r="M252" s="14"/>
      <c r="AC252" s="502"/>
      <c r="AD252" s="502"/>
      <c r="AE252" s="502"/>
      <c r="AF252" s="502"/>
      <c r="AG252" s="502"/>
      <c r="AH252" s="502"/>
      <c r="AI252" s="502"/>
      <c r="AJ252" s="177"/>
      <c r="AK252" s="177"/>
      <c r="AL252" s="177"/>
      <c r="AM252" s="172"/>
      <c r="AN252" s="172"/>
      <c r="AO252" s="172"/>
      <c r="AP252" s="172"/>
      <c r="AQ252" s="172"/>
      <c r="AR252" s="172"/>
      <c r="AS252" s="172"/>
      <c r="AT252" s="172"/>
      <c r="AU252" s="172"/>
      <c r="AV252" s="172"/>
      <c r="AW252" s="172"/>
      <c r="AX252" s="172"/>
      <c r="AY252" s="172"/>
      <c r="AZ252" s="172"/>
      <c r="BB252" s="260"/>
      <c r="BC252" s="271"/>
      <c r="BD252" s="271"/>
      <c r="BE252" s="271"/>
      <c r="BF252" s="271"/>
      <c r="BG252" s="260"/>
      <c r="BH252" s="260"/>
      <c r="BI252" s="260"/>
      <c r="BJ252" s="260"/>
      <c r="BK252" s="260"/>
    </row>
    <row r="253" spans="1:63" ht="11.1" hidden="1" customHeight="1" outlineLevel="2" x14ac:dyDescent="0.2">
      <c r="A253" s="173"/>
      <c r="E253" s="14"/>
      <c r="F253" s="14"/>
      <c r="G253" s="14"/>
      <c r="H253" s="14"/>
      <c r="I253" s="14"/>
      <c r="J253" s="14"/>
      <c r="K253" s="14"/>
      <c r="L253" s="14"/>
      <c r="M253" s="14"/>
      <c r="AC253" s="502"/>
      <c r="AD253" s="502"/>
      <c r="AE253" s="502"/>
      <c r="AF253" s="502"/>
      <c r="AG253" s="502"/>
      <c r="AH253" s="502"/>
      <c r="AI253" s="502"/>
      <c r="AJ253" s="177"/>
      <c r="AK253" s="177"/>
      <c r="AL253" s="177"/>
      <c r="AM253" s="172"/>
      <c r="AN253" s="172"/>
      <c r="AO253" s="172"/>
      <c r="AP253" s="172"/>
      <c r="AQ253" s="172"/>
      <c r="AR253" s="172"/>
      <c r="AS253" s="172"/>
      <c r="AT253" s="172"/>
      <c r="AU253" s="172"/>
      <c r="AV253" s="172"/>
      <c r="AW253" s="172"/>
      <c r="AX253" s="172"/>
      <c r="AY253" s="172"/>
      <c r="AZ253" s="172"/>
      <c r="BB253" s="260"/>
      <c r="BC253" s="271"/>
      <c r="BD253" s="271"/>
      <c r="BE253" s="271"/>
      <c r="BF253" s="271"/>
      <c r="BG253" s="260"/>
      <c r="BH253" s="260"/>
      <c r="BI253" s="260"/>
      <c r="BJ253" s="260"/>
      <c r="BK253" s="260"/>
    </row>
    <row r="254" spans="1:63" ht="11.1" hidden="1" customHeight="1" outlineLevel="2" x14ac:dyDescent="0.2">
      <c r="A254" s="173"/>
      <c r="E254" s="14"/>
      <c r="F254" s="14"/>
      <c r="G254" s="14"/>
      <c r="H254" s="14"/>
      <c r="I254" s="14"/>
      <c r="J254" s="14"/>
      <c r="K254" s="14"/>
      <c r="L254" s="14"/>
      <c r="M254" s="14"/>
      <c r="AC254" s="502"/>
      <c r="AD254" s="502"/>
      <c r="AE254" s="502"/>
      <c r="AF254" s="502"/>
      <c r="AG254" s="502"/>
      <c r="AH254" s="502"/>
      <c r="AI254" s="502"/>
      <c r="AJ254" s="177"/>
      <c r="AK254" s="177"/>
      <c r="AL254" s="177"/>
      <c r="AM254" s="172"/>
      <c r="AN254" s="172"/>
      <c r="AO254" s="172"/>
      <c r="AP254" s="172"/>
      <c r="AQ254" s="172"/>
      <c r="AR254" s="172"/>
      <c r="AS254" s="172"/>
      <c r="AT254" s="172"/>
      <c r="AU254" s="172"/>
      <c r="AV254" s="172"/>
      <c r="AW254" s="172"/>
      <c r="AX254" s="172"/>
      <c r="AY254" s="172"/>
      <c r="AZ254" s="172"/>
      <c r="BB254" s="260"/>
      <c r="BC254" s="271"/>
      <c r="BD254" s="271"/>
      <c r="BE254" s="271"/>
      <c r="BF254" s="271"/>
      <c r="BG254" s="260"/>
      <c r="BH254" s="260"/>
      <c r="BI254" s="260"/>
      <c r="BJ254" s="260"/>
      <c r="BK254" s="260"/>
    </row>
    <row r="255" spans="1:63" ht="11.1" hidden="1" customHeight="1" outlineLevel="2" x14ac:dyDescent="0.2">
      <c r="A255" s="173"/>
      <c r="E255" s="14"/>
      <c r="F255" s="14"/>
      <c r="G255" s="14"/>
      <c r="H255" s="14"/>
      <c r="I255" s="14"/>
      <c r="J255" s="14"/>
      <c r="K255" s="14"/>
      <c r="L255" s="14"/>
      <c r="M255" s="14"/>
      <c r="AC255" s="502"/>
      <c r="AD255" s="502"/>
      <c r="AE255" s="502"/>
      <c r="AF255" s="502"/>
      <c r="AG255" s="502"/>
      <c r="AH255" s="502"/>
      <c r="AI255" s="502"/>
      <c r="AJ255" s="177"/>
      <c r="AK255" s="177"/>
      <c r="AL255" s="177"/>
      <c r="AM255" s="172"/>
      <c r="AN255" s="172"/>
      <c r="AO255" s="172"/>
      <c r="AP255" s="172"/>
      <c r="AQ255" s="172"/>
      <c r="AR255" s="172"/>
      <c r="AS255" s="172"/>
      <c r="AT255" s="172"/>
      <c r="AU255" s="172"/>
      <c r="AV255" s="172"/>
      <c r="AW255" s="172"/>
      <c r="AX255" s="172"/>
      <c r="AY255" s="172"/>
      <c r="AZ255" s="172"/>
      <c r="BB255" s="260"/>
      <c r="BC255" s="271"/>
      <c r="BD255" s="271"/>
      <c r="BE255" s="271"/>
      <c r="BF255" s="271"/>
      <c r="BG255" s="260"/>
      <c r="BH255" s="260"/>
      <c r="BI255" s="260"/>
      <c r="BJ255" s="260"/>
      <c r="BK255" s="260"/>
    </row>
    <row r="256" spans="1:63" ht="11.1" hidden="1" customHeight="1" outlineLevel="2" x14ac:dyDescent="0.2">
      <c r="A256" s="173"/>
      <c r="E256" s="14"/>
      <c r="F256" s="14"/>
      <c r="G256" s="14"/>
      <c r="H256" s="14"/>
      <c r="I256" s="14"/>
      <c r="J256" s="14"/>
      <c r="K256" s="14"/>
      <c r="L256" s="14"/>
      <c r="M256" s="14"/>
      <c r="AC256" s="502"/>
      <c r="AD256" s="502"/>
      <c r="AE256" s="502"/>
      <c r="AF256" s="502"/>
      <c r="AG256" s="502"/>
      <c r="AH256" s="502"/>
      <c r="AI256" s="502"/>
      <c r="AJ256" s="177"/>
      <c r="AK256" s="177"/>
      <c r="AL256" s="177"/>
      <c r="AM256" s="172"/>
      <c r="AN256" s="172"/>
      <c r="AO256" s="172"/>
      <c r="AP256" s="172"/>
      <c r="AQ256" s="172"/>
      <c r="AR256" s="172"/>
      <c r="AS256" s="172"/>
      <c r="AT256" s="172"/>
      <c r="AU256" s="172"/>
      <c r="AV256" s="172"/>
      <c r="AW256" s="172"/>
      <c r="AX256" s="172"/>
      <c r="AY256" s="172"/>
      <c r="AZ256" s="172"/>
      <c r="BB256" s="260"/>
      <c r="BC256" s="271"/>
      <c r="BD256" s="271"/>
      <c r="BE256" s="271"/>
      <c r="BF256" s="271"/>
      <c r="BG256" s="260"/>
      <c r="BH256" s="260"/>
      <c r="BI256" s="260"/>
      <c r="BJ256" s="260"/>
      <c r="BK256" s="260"/>
    </row>
    <row r="257" spans="1:63" ht="11.1" hidden="1" customHeight="1" outlineLevel="2" x14ac:dyDescent="0.2">
      <c r="A257" s="173"/>
      <c r="E257" s="14"/>
      <c r="F257" s="14"/>
      <c r="G257" s="14"/>
      <c r="H257" s="14"/>
      <c r="I257" s="14"/>
      <c r="J257" s="14"/>
      <c r="K257" s="14"/>
      <c r="L257" s="14"/>
      <c r="M257" s="14"/>
      <c r="AC257" s="502"/>
      <c r="AD257" s="502"/>
      <c r="AE257" s="502"/>
      <c r="AF257" s="502"/>
      <c r="AG257" s="502"/>
      <c r="AH257" s="502"/>
      <c r="AI257" s="502"/>
      <c r="AJ257" s="177"/>
      <c r="AK257" s="177"/>
      <c r="AL257" s="177"/>
      <c r="AM257" s="172"/>
      <c r="AN257" s="172"/>
      <c r="AO257" s="172"/>
      <c r="AP257" s="172"/>
      <c r="AQ257" s="172"/>
      <c r="AR257" s="172"/>
      <c r="AS257" s="172"/>
      <c r="AT257" s="172"/>
      <c r="AU257" s="172"/>
      <c r="AV257" s="172"/>
      <c r="AW257" s="172"/>
      <c r="AX257" s="172"/>
      <c r="AY257" s="172"/>
      <c r="AZ257" s="172"/>
      <c r="BB257" s="260"/>
      <c r="BC257" s="271"/>
      <c r="BD257" s="271"/>
      <c r="BE257" s="271"/>
      <c r="BF257" s="271"/>
      <c r="BG257" s="260"/>
      <c r="BH257" s="260"/>
      <c r="BI257" s="260"/>
      <c r="BJ257" s="260"/>
      <c r="BK257" s="260"/>
    </row>
    <row r="258" spans="1:63" ht="11.1" hidden="1" customHeight="1" outlineLevel="2" x14ac:dyDescent="0.2">
      <c r="A258" s="173"/>
      <c r="E258" s="14"/>
      <c r="F258" s="14"/>
      <c r="G258" s="14"/>
      <c r="H258" s="14"/>
      <c r="I258" s="14"/>
      <c r="J258" s="14"/>
      <c r="K258" s="14"/>
      <c r="L258" s="14"/>
      <c r="M258" s="14"/>
      <c r="AC258" s="502"/>
      <c r="AD258" s="502"/>
      <c r="AE258" s="502"/>
      <c r="AF258" s="502"/>
      <c r="AG258" s="502"/>
      <c r="AH258" s="502"/>
      <c r="AI258" s="502"/>
      <c r="AJ258" s="177"/>
      <c r="AK258" s="177"/>
      <c r="AL258" s="177"/>
      <c r="AM258" s="172"/>
      <c r="AN258" s="172"/>
      <c r="AO258" s="172"/>
      <c r="AP258" s="172"/>
      <c r="AQ258" s="172"/>
      <c r="AR258" s="172"/>
      <c r="AS258" s="172"/>
      <c r="AT258" s="172"/>
      <c r="AU258" s="172"/>
      <c r="AV258" s="172"/>
      <c r="AW258" s="172"/>
      <c r="AX258" s="172"/>
      <c r="AY258" s="172"/>
      <c r="AZ258" s="172"/>
      <c r="BB258" s="260"/>
      <c r="BC258" s="271"/>
      <c r="BD258" s="271"/>
      <c r="BE258" s="271"/>
      <c r="BF258" s="271"/>
      <c r="BG258" s="260"/>
      <c r="BH258" s="260"/>
      <c r="BI258" s="260"/>
      <c r="BJ258" s="260"/>
      <c r="BK258" s="260"/>
    </row>
    <row r="259" spans="1:63" ht="11.1" hidden="1" customHeight="1" outlineLevel="2" x14ac:dyDescent="0.2">
      <c r="A259" s="173"/>
      <c r="E259" s="14"/>
      <c r="F259" s="14"/>
      <c r="G259" s="14"/>
      <c r="H259" s="14"/>
      <c r="I259" s="14"/>
      <c r="J259" s="14"/>
      <c r="K259" s="14"/>
      <c r="L259" s="14"/>
      <c r="M259" s="14"/>
      <c r="AC259" s="502"/>
      <c r="AD259" s="502"/>
      <c r="AE259" s="502"/>
      <c r="AF259" s="502"/>
      <c r="AG259" s="502"/>
      <c r="AH259" s="502"/>
      <c r="AI259" s="502"/>
      <c r="AJ259" s="177"/>
      <c r="AK259" s="177"/>
      <c r="AL259" s="177"/>
      <c r="AM259" s="172"/>
      <c r="AN259" s="172"/>
      <c r="AO259" s="172"/>
      <c r="AP259" s="172"/>
      <c r="AQ259" s="172"/>
      <c r="AR259" s="172"/>
      <c r="AS259" s="172"/>
      <c r="AT259" s="172"/>
      <c r="AU259" s="172"/>
      <c r="AV259" s="172"/>
      <c r="AW259" s="172"/>
      <c r="AX259" s="172"/>
      <c r="AY259" s="172"/>
      <c r="AZ259" s="172"/>
      <c r="BB259" s="260"/>
      <c r="BC259" s="271"/>
      <c r="BD259" s="271"/>
      <c r="BE259" s="271"/>
      <c r="BF259" s="271"/>
      <c r="BG259" s="260"/>
      <c r="BH259" s="260"/>
      <c r="BI259" s="260"/>
      <c r="BJ259" s="260"/>
      <c r="BK259" s="260"/>
    </row>
    <row r="260" spans="1:63" ht="11.1" hidden="1" customHeight="1" outlineLevel="2" x14ac:dyDescent="0.2">
      <c r="A260" s="173"/>
      <c r="E260" s="14"/>
      <c r="F260" s="14"/>
      <c r="G260" s="14"/>
      <c r="H260" s="14"/>
      <c r="I260" s="14"/>
      <c r="J260" s="14"/>
      <c r="K260" s="14"/>
      <c r="L260" s="14"/>
      <c r="M260" s="14"/>
      <c r="AC260" s="502"/>
      <c r="AD260" s="502"/>
      <c r="AE260" s="502"/>
      <c r="AF260" s="502"/>
      <c r="AG260" s="502"/>
      <c r="AH260" s="502"/>
      <c r="AI260" s="502"/>
      <c r="AJ260" s="177"/>
      <c r="AK260" s="177"/>
      <c r="AL260" s="177"/>
      <c r="AM260" s="172"/>
      <c r="AN260" s="172"/>
      <c r="AO260" s="172"/>
      <c r="AP260" s="172"/>
      <c r="AQ260" s="172"/>
      <c r="AR260" s="172"/>
      <c r="AS260" s="172"/>
      <c r="AT260" s="172"/>
      <c r="AU260" s="172"/>
      <c r="AV260" s="172"/>
      <c r="AW260" s="172"/>
      <c r="AX260" s="172"/>
      <c r="AY260" s="172"/>
      <c r="AZ260" s="172"/>
      <c r="BB260" s="260"/>
      <c r="BC260" s="271"/>
      <c r="BD260" s="271"/>
      <c r="BE260" s="271"/>
      <c r="BF260" s="271"/>
      <c r="BG260" s="260"/>
      <c r="BH260" s="260"/>
      <c r="BI260" s="260"/>
      <c r="BJ260" s="260"/>
      <c r="BK260" s="260"/>
    </row>
    <row r="261" spans="1:63" ht="11.1" hidden="1" customHeight="1" outlineLevel="2" x14ac:dyDescent="0.2">
      <c r="A261" s="173"/>
      <c r="E261" s="14"/>
      <c r="F261" s="14"/>
      <c r="G261" s="14"/>
      <c r="H261" s="14"/>
      <c r="I261" s="14"/>
      <c r="J261" s="14"/>
      <c r="K261" s="14"/>
      <c r="L261" s="14"/>
      <c r="M261" s="14"/>
      <c r="AC261" s="502"/>
      <c r="AD261" s="502"/>
      <c r="AE261" s="502"/>
      <c r="AF261" s="502"/>
      <c r="AG261" s="502"/>
      <c r="AH261" s="502"/>
      <c r="AI261" s="502"/>
      <c r="AJ261" s="177"/>
      <c r="AK261" s="177"/>
      <c r="AL261" s="177"/>
      <c r="AM261" s="172"/>
      <c r="AN261" s="172"/>
      <c r="AO261" s="172"/>
      <c r="AP261" s="172"/>
      <c r="AQ261" s="172"/>
      <c r="AR261" s="172"/>
      <c r="AS261" s="172"/>
      <c r="AT261" s="172"/>
      <c r="AU261" s="172"/>
      <c r="AV261" s="172"/>
      <c r="AW261" s="172"/>
      <c r="AX261" s="172"/>
      <c r="AY261" s="172"/>
      <c r="AZ261" s="172"/>
      <c r="BB261" s="260"/>
      <c r="BC261" s="271"/>
      <c r="BD261" s="271"/>
      <c r="BE261" s="271"/>
      <c r="BF261" s="271"/>
      <c r="BG261" s="260"/>
      <c r="BH261" s="260"/>
      <c r="BI261" s="260"/>
      <c r="BJ261" s="260"/>
      <c r="BK261" s="260"/>
    </row>
    <row r="262" spans="1:63" ht="11.1" hidden="1" customHeight="1" outlineLevel="2" x14ac:dyDescent="0.2">
      <c r="A262" s="173"/>
      <c r="E262" s="14"/>
      <c r="F262" s="14"/>
      <c r="G262" s="14"/>
      <c r="H262" s="14"/>
      <c r="I262" s="14"/>
      <c r="J262" s="14"/>
      <c r="K262" s="14"/>
      <c r="L262" s="14"/>
      <c r="M262" s="14"/>
      <c r="AC262" s="502"/>
      <c r="AD262" s="502"/>
      <c r="AE262" s="502"/>
      <c r="AF262" s="502"/>
      <c r="AG262" s="502"/>
      <c r="AH262" s="502"/>
      <c r="AI262" s="502"/>
      <c r="AJ262" s="177"/>
      <c r="AK262" s="177"/>
      <c r="AL262" s="177"/>
      <c r="AM262" s="172"/>
      <c r="AN262" s="172"/>
      <c r="AO262" s="172"/>
      <c r="AP262" s="172"/>
      <c r="AQ262" s="172"/>
      <c r="AR262" s="172"/>
      <c r="AS262" s="172"/>
      <c r="AT262" s="172"/>
      <c r="AU262" s="172"/>
      <c r="AV262" s="172"/>
      <c r="AW262" s="172"/>
      <c r="AX262" s="172"/>
      <c r="AY262" s="172"/>
      <c r="AZ262" s="172"/>
      <c r="BB262" s="260"/>
      <c r="BC262" s="271"/>
      <c r="BD262" s="271"/>
      <c r="BE262" s="271"/>
      <c r="BF262" s="271"/>
      <c r="BG262" s="260"/>
      <c r="BH262" s="260"/>
      <c r="BI262" s="260"/>
      <c r="BJ262" s="260"/>
      <c r="BK262" s="260"/>
    </row>
    <row r="263" spans="1:63" ht="11.1" hidden="1" customHeight="1" outlineLevel="2" x14ac:dyDescent="0.2">
      <c r="A263" s="173"/>
      <c r="E263" s="14"/>
      <c r="F263" s="14"/>
      <c r="G263" s="14"/>
      <c r="H263" s="14"/>
      <c r="I263" s="14"/>
      <c r="J263" s="14"/>
      <c r="K263" s="14"/>
      <c r="L263" s="14"/>
      <c r="M263" s="14"/>
      <c r="AC263" s="502"/>
      <c r="AD263" s="502"/>
      <c r="AE263" s="502"/>
      <c r="AF263" s="502"/>
      <c r="AG263" s="502"/>
      <c r="AH263" s="502"/>
      <c r="AI263" s="502"/>
      <c r="AJ263" s="177"/>
      <c r="AK263" s="177"/>
      <c r="AL263" s="177"/>
      <c r="AM263" s="172"/>
      <c r="AN263" s="172"/>
      <c r="AO263" s="172"/>
      <c r="AP263" s="172"/>
      <c r="AQ263" s="172"/>
      <c r="AR263" s="172"/>
      <c r="AS263" s="172"/>
      <c r="AT263" s="172"/>
      <c r="AU263" s="172"/>
      <c r="AV263" s="172"/>
      <c r="AW263" s="172"/>
      <c r="AX263" s="172"/>
      <c r="AY263" s="172"/>
      <c r="AZ263" s="172"/>
      <c r="BB263" s="260"/>
      <c r="BC263" s="271"/>
      <c r="BD263" s="271"/>
      <c r="BE263" s="271"/>
      <c r="BF263" s="271"/>
      <c r="BG263" s="260"/>
      <c r="BH263" s="260"/>
      <c r="BI263" s="260"/>
      <c r="BJ263" s="260"/>
      <c r="BK263" s="260"/>
    </row>
    <row r="264" spans="1:63" ht="11.1" hidden="1" customHeight="1" outlineLevel="2" x14ac:dyDescent="0.2">
      <c r="A264" s="173"/>
      <c r="E264" s="14"/>
      <c r="F264" s="14"/>
      <c r="G264" s="14"/>
      <c r="H264" s="14"/>
      <c r="I264" s="14"/>
      <c r="J264" s="14"/>
      <c r="K264" s="14"/>
      <c r="L264" s="14"/>
      <c r="M264" s="14"/>
      <c r="AC264" s="502"/>
      <c r="AD264" s="502"/>
      <c r="AE264" s="502"/>
      <c r="AF264" s="502"/>
      <c r="AG264" s="502"/>
      <c r="AH264" s="502"/>
      <c r="AI264" s="502"/>
      <c r="AJ264" s="177"/>
      <c r="AK264" s="177"/>
      <c r="AL264" s="177"/>
      <c r="AM264" s="172"/>
      <c r="AN264" s="172"/>
      <c r="AO264" s="172"/>
      <c r="AP264" s="172"/>
      <c r="AQ264" s="172"/>
      <c r="AR264" s="172"/>
      <c r="AS264" s="172"/>
      <c r="AT264" s="172"/>
      <c r="AU264" s="172"/>
      <c r="AV264" s="172"/>
      <c r="AW264" s="172"/>
      <c r="AX264" s="172"/>
      <c r="AY264" s="172"/>
      <c r="AZ264" s="172"/>
      <c r="BB264" s="260"/>
      <c r="BC264" s="271"/>
      <c r="BD264" s="271"/>
      <c r="BE264" s="271"/>
      <c r="BF264" s="271"/>
      <c r="BG264" s="260"/>
      <c r="BH264" s="260"/>
      <c r="BI264" s="260"/>
      <c r="BJ264" s="260"/>
      <c r="BK264" s="260"/>
    </row>
    <row r="265" spans="1:63" ht="11.1" hidden="1" customHeight="1" outlineLevel="2" x14ac:dyDescent="0.2">
      <c r="A265" s="173"/>
      <c r="E265" s="14"/>
      <c r="F265" s="14"/>
      <c r="G265" s="14"/>
      <c r="H265" s="14"/>
      <c r="I265" s="14"/>
      <c r="J265" s="14"/>
      <c r="K265" s="14"/>
      <c r="L265" s="14"/>
      <c r="M265" s="14"/>
      <c r="AC265" s="502"/>
      <c r="AD265" s="502"/>
      <c r="AE265" s="502"/>
      <c r="AF265" s="502"/>
      <c r="AG265" s="502"/>
      <c r="AH265" s="502"/>
      <c r="AI265" s="502"/>
      <c r="AJ265" s="177"/>
      <c r="AK265" s="177"/>
      <c r="AL265" s="177"/>
      <c r="AM265" s="172"/>
      <c r="AN265" s="172"/>
      <c r="AO265" s="172"/>
      <c r="AP265" s="172"/>
      <c r="AQ265" s="172"/>
      <c r="AR265" s="172"/>
      <c r="AS265" s="172"/>
      <c r="AT265" s="172"/>
      <c r="AU265" s="172"/>
      <c r="AV265" s="172"/>
      <c r="AW265" s="172"/>
      <c r="AX265" s="172"/>
      <c r="AY265" s="172"/>
      <c r="AZ265" s="172"/>
      <c r="BB265" s="260"/>
      <c r="BC265" s="271"/>
      <c r="BD265" s="271"/>
      <c r="BE265" s="271"/>
      <c r="BF265" s="271"/>
      <c r="BG265" s="260"/>
      <c r="BH265" s="260"/>
      <c r="BI265" s="260"/>
      <c r="BJ265" s="260"/>
      <c r="BK265" s="260"/>
    </row>
    <row r="266" spans="1:63" ht="11.1" hidden="1" customHeight="1" outlineLevel="2" x14ac:dyDescent="0.2">
      <c r="A266" s="173"/>
      <c r="E266" s="14"/>
      <c r="F266" s="14"/>
      <c r="G266" s="14"/>
      <c r="H266" s="14"/>
      <c r="I266" s="14"/>
      <c r="J266" s="14"/>
      <c r="K266" s="14"/>
      <c r="L266" s="14"/>
      <c r="M266" s="14"/>
      <c r="AC266" s="502"/>
      <c r="AD266" s="502"/>
      <c r="AE266" s="502"/>
      <c r="AF266" s="502"/>
      <c r="AG266" s="502"/>
      <c r="AH266" s="502"/>
      <c r="AI266" s="502"/>
      <c r="AJ266" s="177"/>
      <c r="AK266" s="177"/>
      <c r="AL266" s="177"/>
      <c r="AM266" s="172"/>
      <c r="AN266" s="172"/>
      <c r="AO266" s="172"/>
      <c r="AP266" s="172"/>
      <c r="AQ266" s="172"/>
      <c r="AR266" s="172"/>
      <c r="AS266" s="172"/>
      <c r="AT266" s="172"/>
      <c r="AU266" s="172"/>
      <c r="AV266" s="172"/>
      <c r="AW266" s="172"/>
      <c r="AX266" s="172"/>
      <c r="AY266" s="172"/>
      <c r="AZ266" s="172"/>
      <c r="BB266" s="260"/>
      <c r="BC266" s="271"/>
      <c r="BD266" s="271"/>
      <c r="BE266" s="271"/>
      <c r="BF266" s="271"/>
      <c r="BG266" s="260"/>
      <c r="BH266" s="260"/>
      <c r="BI266" s="260"/>
      <c r="BJ266" s="260"/>
      <c r="BK266" s="260"/>
    </row>
    <row r="267" spans="1:63" ht="11.1" hidden="1" customHeight="1" outlineLevel="2" x14ac:dyDescent="0.2">
      <c r="A267" s="173"/>
      <c r="E267" s="14"/>
      <c r="F267" s="14"/>
      <c r="G267" s="14"/>
      <c r="H267" s="14"/>
      <c r="I267" s="14"/>
      <c r="J267" s="14"/>
      <c r="K267" s="14"/>
      <c r="L267" s="14"/>
      <c r="M267" s="14"/>
      <c r="AC267" s="502"/>
      <c r="AD267" s="502"/>
      <c r="AE267" s="502"/>
      <c r="AF267" s="502"/>
      <c r="AG267" s="502"/>
      <c r="AH267" s="502"/>
      <c r="AI267" s="502"/>
      <c r="AJ267" s="177"/>
      <c r="AK267" s="177"/>
      <c r="AL267" s="177"/>
      <c r="AM267" s="172"/>
      <c r="AN267" s="172"/>
      <c r="AO267" s="172"/>
      <c r="AP267" s="172"/>
      <c r="AQ267" s="172"/>
      <c r="AR267" s="172"/>
      <c r="AS267" s="172"/>
      <c r="AT267" s="172"/>
      <c r="AU267" s="172"/>
      <c r="AV267" s="172"/>
      <c r="AW267" s="172"/>
      <c r="AX267" s="172"/>
      <c r="AY267" s="172"/>
      <c r="AZ267" s="172"/>
      <c r="BB267" s="260"/>
      <c r="BC267" s="271"/>
      <c r="BD267" s="271"/>
      <c r="BE267" s="271"/>
      <c r="BF267" s="271"/>
      <c r="BG267" s="260"/>
      <c r="BH267" s="260"/>
      <c r="BI267" s="260"/>
      <c r="BJ267" s="260"/>
      <c r="BK267" s="260"/>
    </row>
    <row r="268" spans="1:63" ht="11.1" hidden="1" customHeight="1" outlineLevel="2" x14ac:dyDescent="0.2">
      <c r="A268" s="173"/>
      <c r="E268" s="14"/>
      <c r="F268" s="14"/>
      <c r="G268" s="14"/>
      <c r="H268" s="14"/>
      <c r="I268" s="14"/>
      <c r="J268" s="14"/>
      <c r="K268" s="14"/>
      <c r="L268" s="14"/>
      <c r="M268" s="14"/>
      <c r="AC268" s="502"/>
      <c r="AD268" s="502"/>
      <c r="AE268" s="502"/>
      <c r="AF268" s="502"/>
      <c r="AG268" s="502"/>
      <c r="AH268" s="502"/>
      <c r="AI268" s="502"/>
      <c r="AJ268" s="177"/>
      <c r="AK268" s="177"/>
      <c r="AL268" s="177"/>
      <c r="AM268" s="172"/>
      <c r="AN268" s="172"/>
      <c r="AO268" s="172"/>
      <c r="AP268" s="172"/>
      <c r="AQ268" s="172"/>
      <c r="AR268" s="172"/>
      <c r="AS268" s="172"/>
      <c r="AT268" s="172"/>
      <c r="AU268" s="172"/>
      <c r="AV268" s="172"/>
      <c r="AW268" s="172"/>
      <c r="AX268" s="172"/>
      <c r="AY268" s="172"/>
      <c r="AZ268" s="172"/>
      <c r="BB268" s="260"/>
      <c r="BC268" s="271"/>
      <c r="BD268" s="271"/>
      <c r="BE268" s="271"/>
      <c r="BF268" s="271"/>
      <c r="BG268" s="260"/>
      <c r="BH268" s="260"/>
      <c r="BI268" s="260"/>
      <c r="BJ268" s="260"/>
      <c r="BK268" s="260"/>
    </row>
    <row r="269" spans="1:63" ht="11.1" hidden="1" customHeight="1" outlineLevel="2" x14ac:dyDescent="0.2">
      <c r="A269" s="173"/>
      <c r="E269" s="14"/>
      <c r="F269" s="14"/>
      <c r="G269" s="14"/>
      <c r="H269" s="14"/>
      <c r="I269" s="14"/>
      <c r="J269" s="14"/>
      <c r="K269" s="14"/>
      <c r="L269" s="14"/>
      <c r="M269" s="14"/>
      <c r="AC269" s="502"/>
      <c r="AD269" s="502"/>
      <c r="AE269" s="502"/>
      <c r="AF269" s="502"/>
      <c r="AG269" s="502"/>
      <c r="AH269" s="502"/>
      <c r="AI269" s="502"/>
      <c r="AJ269" s="177"/>
      <c r="AK269" s="177"/>
      <c r="AL269" s="177"/>
      <c r="AM269" s="172"/>
      <c r="AN269" s="172"/>
      <c r="AO269" s="172"/>
      <c r="AP269" s="172"/>
      <c r="AQ269" s="172"/>
      <c r="AR269" s="172"/>
      <c r="AS269" s="172"/>
      <c r="AT269" s="172"/>
      <c r="AU269" s="172"/>
      <c r="AV269" s="172"/>
      <c r="AW269" s="172"/>
      <c r="AX269" s="172"/>
      <c r="AY269" s="172"/>
      <c r="AZ269" s="172"/>
      <c r="BB269" s="260"/>
      <c r="BC269" s="271"/>
      <c r="BD269" s="271"/>
      <c r="BE269" s="271"/>
      <c r="BF269" s="271"/>
      <c r="BG269" s="260"/>
      <c r="BH269" s="260"/>
      <c r="BI269" s="260"/>
      <c r="BJ269" s="260"/>
      <c r="BK269" s="260"/>
    </row>
    <row r="270" spans="1:63" ht="11.1" hidden="1" customHeight="1" outlineLevel="2" x14ac:dyDescent="0.2">
      <c r="A270" s="173"/>
      <c r="E270" s="14"/>
      <c r="F270" s="14"/>
      <c r="G270" s="14"/>
      <c r="H270" s="14"/>
      <c r="I270" s="14"/>
      <c r="J270" s="14"/>
      <c r="K270" s="14"/>
      <c r="L270" s="14"/>
      <c r="M270" s="14"/>
      <c r="AC270" s="502"/>
      <c r="AD270" s="502"/>
      <c r="AE270" s="502"/>
      <c r="AF270" s="502"/>
      <c r="AG270" s="502"/>
      <c r="AH270" s="502"/>
      <c r="AI270" s="502"/>
      <c r="AJ270" s="177"/>
      <c r="AK270" s="177"/>
      <c r="AL270" s="177"/>
      <c r="AM270" s="172"/>
      <c r="AN270" s="172"/>
      <c r="AO270" s="172"/>
      <c r="AP270" s="172"/>
      <c r="AQ270" s="172"/>
      <c r="AR270" s="172"/>
      <c r="AS270" s="172"/>
      <c r="AT270" s="172"/>
      <c r="AU270" s="172"/>
      <c r="AV270" s="172"/>
      <c r="AW270" s="172"/>
      <c r="AX270" s="172"/>
      <c r="AY270" s="172"/>
      <c r="AZ270" s="172"/>
      <c r="BB270" s="260"/>
      <c r="BC270" s="271"/>
      <c r="BD270" s="271"/>
      <c r="BE270" s="271"/>
      <c r="BF270" s="271"/>
      <c r="BG270" s="260"/>
      <c r="BH270" s="260"/>
      <c r="BI270" s="260"/>
      <c r="BJ270" s="260"/>
      <c r="BK270" s="260"/>
    </row>
    <row r="271" spans="1:63" ht="11.1" hidden="1" customHeight="1" outlineLevel="2" x14ac:dyDescent="0.2">
      <c r="A271" s="173"/>
      <c r="E271" s="14"/>
      <c r="F271" s="14"/>
      <c r="G271" s="14"/>
      <c r="H271" s="14"/>
      <c r="I271" s="14"/>
      <c r="J271" s="14"/>
      <c r="K271" s="14"/>
      <c r="L271" s="14"/>
      <c r="M271" s="14"/>
      <c r="AC271" s="502"/>
      <c r="AD271" s="502"/>
      <c r="AE271" s="502"/>
      <c r="AF271" s="502"/>
      <c r="AG271" s="502"/>
      <c r="AH271" s="502"/>
      <c r="AI271" s="502"/>
      <c r="AJ271" s="177"/>
      <c r="AK271" s="177"/>
      <c r="AL271" s="177"/>
      <c r="AM271" s="172"/>
      <c r="AN271" s="172"/>
      <c r="AO271" s="172"/>
      <c r="AP271" s="172"/>
      <c r="AQ271" s="172"/>
      <c r="AR271" s="172"/>
      <c r="AS271" s="172"/>
      <c r="AT271" s="172"/>
      <c r="AU271" s="172"/>
      <c r="AV271" s="172"/>
      <c r="AW271" s="172"/>
      <c r="AX271" s="172"/>
      <c r="AY271" s="172"/>
      <c r="AZ271" s="172"/>
      <c r="BB271" s="260"/>
      <c r="BC271" s="271"/>
      <c r="BD271" s="271"/>
      <c r="BE271" s="271"/>
      <c r="BF271" s="271"/>
      <c r="BG271" s="260"/>
      <c r="BH271" s="260"/>
      <c r="BI271" s="260"/>
      <c r="BJ271" s="260"/>
      <c r="BK271" s="260"/>
    </row>
    <row r="272" spans="1:63" ht="11.1" hidden="1" customHeight="1" outlineLevel="2" x14ac:dyDescent="0.2">
      <c r="A272" s="173"/>
      <c r="E272" s="14"/>
      <c r="F272" s="14"/>
      <c r="G272" s="14"/>
      <c r="H272" s="14"/>
      <c r="I272" s="14"/>
      <c r="J272" s="14"/>
      <c r="K272" s="14"/>
      <c r="L272" s="14"/>
      <c r="M272" s="14"/>
      <c r="AC272" s="502"/>
      <c r="AD272" s="502"/>
      <c r="AE272" s="502"/>
      <c r="AF272" s="502"/>
      <c r="AG272" s="502"/>
      <c r="AH272" s="502"/>
      <c r="AI272" s="502"/>
      <c r="AJ272" s="177"/>
      <c r="AK272" s="177"/>
      <c r="AL272" s="177"/>
      <c r="AM272" s="172"/>
      <c r="AN272" s="172"/>
      <c r="AO272" s="172"/>
      <c r="AP272" s="172"/>
      <c r="AQ272" s="172"/>
      <c r="AR272" s="172"/>
      <c r="AS272" s="172"/>
      <c r="AT272" s="172"/>
      <c r="AU272" s="172"/>
      <c r="AV272" s="172"/>
      <c r="AW272" s="172"/>
      <c r="AX272" s="172"/>
      <c r="AY272" s="172"/>
      <c r="AZ272" s="172"/>
      <c r="BB272" s="260"/>
      <c r="BC272" s="271"/>
      <c r="BD272" s="271"/>
      <c r="BE272" s="271"/>
      <c r="BF272" s="271"/>
      <c r="BG272" s="260"/>
      <c r="BH272" s="260"/>
      <c r="BI272" s="260"/>
      <c r="BJ272" s="260"/>
      <c r="BK272" s="260"/>
    </row>
    <row r="273" spans="1:63" ht="11.1" hidden="1" customHeight="1" outlineLevel="2" x14ac:dyDescent="0.2">
      <c r="A273" s="173"/>
      <c r="E273" s="14"/>
      <c r="F273" s="14"/>
      <c r="G273" s="14"/>
      <c r="H273" s="14"/>
      <c r="I273" s="14"/>
      <c r="J273" s="14"/>
      <c r="K273" s="14"/>
      <c r="L273" s="14"/>
      <c r="M273" s="14"/>
      <c r="AC273" s="502"/>
      <c r="AD273" s="502"/>
      <c r="AE273" s="502"/>
      <c r="AF273" s="502"/>
      <c r="AG273" s="502"/>
      <c r="AH273" s="502"/>
      <c r="AI273" s="502"/>
      <c r="AJ273" s="177"/>
      <c r="AK273" s="177"/>
      <c r="AL273" s="177"/>
      <c r="AM273" s="172"/>
      <c r="AN273" s="172"/>
      <c r="AO273" s="172"/>
      <c r="AP273" s="172"/>
      <c r="AQ273" s="172"/>
      <c r="AR273" s="172"/>
      <c r="AS273" s="172"/>
      <c r="AT273" s="172"/>
      <c r="AU273" s="172"/>
      <c r="AV273" s="172"/>
      <c r="AW273" s="172"/>
      <c r="AX273" s="172"/>
      <c r="AY273" s="172"/>
      <c r="AZ273" s="172"/>
      <c r="BB273" s="260"/>
      <c r="BC273" s="271"/>
      <c r="BD273" s="271"/>
      <c r="BE273" s="271"/>
      <c r="BF273" s="271"/>
      <c r="BG273" s="260"/>
      <c r="BH273" s="260"/>
      <c r="BI273" s="260"/>
      <c r="BJ273" s="260"/>
      <c r="BK273" s="260"/>
    </row>
    <row r="274" spans="1:63" ht="11.1" hidden="1" customHeight="1" outlineLevel="2" x14ac:dyDescent="0.2">
      <c r="A274" s="173"/>
      <c r="E274" s="14"/>
      <c r="F274" s="14"/>
      <c r="G274" s="14"/>
      <c r="H274" s="14"/>
      <c r="I274" s="14"/>
      <c r="J274" s="14"/>
      <c r="K274" s="14"/>
      <c r="L274" s="14"/>
      <c r="M274" s="14"/>
      <c r="AC274" s="502"/>
      <c r="AD274" s="502"/>
      <c r="AE274" s="502"/>
      <c r="AF274" s="502"/>
      <c r="AG274" s="502"/>
      <c r="AH274" s="502"/>
      <c r="AI274" s="502"/>
      <c r="AJ274" s="177"/>
      <c r="AK274" s="177"/>
      <c r="AL274" s="177"/>
      <c r="AM274" s="172"/>
      <c r="AN274" s="172"/>
      <c r="AO274" s="172"/>
      <c r="AP274" s="172"/>
      <c r="AQ274" s="172"/>
      <c r="AR274" s="172"/>
      <c r="AS274" s="172"/>
      <c r="AT274" s="172"/>
      <c r="AU274" s="172"/>
      <c r="AV274" s="172"/>
      <c r="AW274" s="172"/>
      <c r="AX274" s="172"/>
      <c r="AY274" s="172"/>
      <c r="AZ274" s="172"/>
      <c r="BB274" s="260"/>
      <c r="BC274" s="271"/>
      <c r="BD274" s="271"/>
      <c r="BE274" s="271"/>
      <c r="BF274" s="271"/>
      <c r="BG274" s="260"/>
      <c r="BH274" s="260"/>
      <c r="BI274" s="260"/>
      <c r="BJ274" s="260"/>
      <c r="BK274" s="260"/>
    </row>
    <row r="275" spans="1:63" ht="11.1" hidden="1" customHeight="1" outlineLevel="2" x14ac:dyDescent="0.2">
      <c r="A275" s="173"/>
      <c r="E275" s="14"/>
      <c r="F275" s="14"/>
      <c r="G275" s="14"/>
      <c r="H275" s="14"/>
      <c r="I275" s="14"/>
      <c r="J275" s="14"/>
      <c r="K275" s="14"/>
      <c r="L275" s="14"/>
      <c r="M275" s="14"/>
      <c r="AC275" s="502"/>
      <c r="AD275" s="502"/>
      <c r="AE275" s="502"/>
      <c r="AF275" s="502"/>
      <c r="AG275" s="502"/>
      <c r="AH275" s="502"/>
      <c r="AI275" s="502"/>
      <c r="AJ275" s="177"/>
      <c r="AK275" s="177"/>
      <c r="AL275" s="177"/>
      <c r="AM275" s="172"/>
      <c r="AN275" s="172"/>
      <c r="AO275" s="172"/>
      <c r="AP275" s="172"/>
      <c r="AQ275" s="172"/>
      <c r="AR275" s="172"/>
      <c r="AS275" s="172"/>
      <c r="AT275" s="172"/>
      <c r="AU275" s="172"/>
      <c r="AV275" s="172"/>
      <c r="AW275" s="172"/>
      <c r="AX275" s="172"/>
      <c r="AY275" s="172"/>
      <c r="AZ275" s="172"/>
      <c r="BB275" s="260"/>
      <c r="BC275" s="271"/>
      <c r="BD275" s="271"/>
      <c r="BE275" s="271"/>
      <c r="BF275" s="271"/>
      <c r="BG275" s="260"/>
      <c r="BH275" s="260"/>
      <c r="BI275" s="260"/>
      <c r="BJ275" s="260"/>
      <c r="BK275" s="260"/>
    </row>
    <row r="276" spans="1:63" ht="11.1" hidden="1" customHeight="1" outlineLevel="2" x14ac:dyDescent="0.2">
      <c r="A276" s="173"/>
      <c r="E276" s="14"/>
      <c r="F276" s="14"/>
      <c r="G276" s="14"/>
      <c r="H276" s="14"/>
      <c r="I276" s="14"/>
      <c r="J276" s="14"/>
      <c r="K276" s="14"/>
      <c r="L276" s="14"/>
      <c r="M276" s="14"/>
      <c r="AC276" s="502"/>
      <c r="AD276" s="502"/>
      <c r="AE276" s="502"/>
      <c r="AF276" s="502"/>
      <c r="AG276" s="502"/>
      <c r="AH276" s="502"/>
      <c r="AI276" s="502"/>
      <c r="AJ276" s="177"/>
      <c r="AK276" s="177"/>
      <c r="AL276" s="177"/>
      <c r="AM276" s="172"/>
      <c r="AN276" s="172"/>
      <c r="AO276" s="172"/>
      <c r="AP276" s="172"/>
      <c r="AQ276" s="172"/>
      <c r="AR276" s="172"/>
      <c r="AS276" s="172"/>
      <c r="AT276" s="172"/>
      <c r="AU276" s="172"/>
      <c r="AV276" s="172"/>
      <c r="AW276" s="172"/>
      <c r="AX276" s="172"/>
      <c r="AY276" s="172"/>
      <c r="AZ276" s="172"/>
      <c r="BB276" s="260"/>
      <c r="BC276" s="271"/>
      <c r="BD276" s="271"/>
      <c r="BE276" s="271"/>
      <c r="BF276" s="271"/>
      <c r="BG276" s="260"/>
      <c r="BH276" s="260"/>
      <c r="BI276" s="260"/>
      <c r="BJ276" s="260"/>
      <c r="BK276" s="260"/>
    </row>
    <row r="277" spans="1:63" ht="11.1" hidden="1" customHeight="1" outlineLevel="2" x14ac:dyDescent="0.2">
      <c r="A277" s="173"/>
      <c r="E277" s="14"/>
      <c r="F277" s="14"/>
      <c r="G277" s="14"/>
      <c r="H277" s="14"/>
      <c r="I277" s="14"/>
      <c r="J277" s="14"/>
      <c r="K277" s="14"/>
      <c r="L277" s="14"/>
      <c r="M277" s="14"/>
      <c r="AC277" s="502"/>
      <c r="AD277" s="502"/>
      <c r="AE277" s="502"/>
      <c r="AF277" s="502"/>
      <c r="AG277" s="502"/>
      <c r="AH277" s="502"/>
      <c r="AI277" s="502"/>
      <c r="AJ277" s="177"/>
      <c r="AK277" s="177"/>
      <c r="AL277" s="177"/>
      <c r="AM277" s="172"/>
      <c r="AN277" s="172"/>
      <c r="AO277" s="172"/>
      <c r="AP277" s="172"/>
      <c r="AQ277" s="172"/>
      <c r="AR277" s="172"/>
      <c r="AS277" s="172"/>
      <c r="AT277" s="172"/>
      <c r="AU277" s="172"/>
      <c r="AV277" s="172"/>
      <c r="AW277" s="172"/>
      <c r="AX277" s="172"/>
      <c r="AY277" s="172"/>
      <c r="AZ277" s="172"/>
      <c r="BB277" s="260"/>
      <c r="BC277" s="271"/>
      <c r="BD277" s="271"/>
      <c r="BE277" s="271"/>
      <c r="BF277" s="271"/>
      <c r="BG277" s="260"/>
      <c r="BH277" s="260"/>
      <c r="BI277" s="260"/>
      <c r="BJ277" s="260"/>
      <c r="BK277" s="260"/>
    </row>
    <row r="278" spans="1:63" ht="11.1" hidden="1" customHeight="1" outlineLevel="2" x14ac:dyDescent="0.2">
      <c r="A278" s="173"/>
      <c r="E278" s="14"/>
      <c r="F278" s="14"/>
      <c r="G278" s="14"/>
      <c r="H278" s="14"/>
      <c r="I278" s="14"/>
      <c r="J278" s="14"/>
      <c r="K278" s="14"/>
      <c r="L278" s="14"/>
      <c r="M278" s="14"/>
      <c r="AC278" s="502"/>
      <c r="AD278" s="502"/>
      <c r="AE278" s="502"/>
      <c r="AF278" s="502"/>
      <c r="AG278" s="502"/>
      <c r="AH278" s="502"/>
      <c r="AI278" s="502"/>
      <c r="AJ278" s="177"/>
      <c r="AK278" s="177"/>
      <c r="AL278" s="177"/>
      <c r="AM278" s="172"/>
      <c r="AN278" s="172"/>
      <c r="AO278" s="172"/>
      <c r="AP278" s="172"/>
      <c r="AQ278" s="172"/>
      <c r="AR278" s="172"/>
      <c r="AS278" s="172"/>
      <c r="AT278" s="172"/>
      <c r="AU278" s="172"/>
      <c r="AV278" s="172"/>
      <c r="AW278" s="172"/>
      <c r="AX278" s="172"/>
      <c r="AY278" s="172"/>
      <c r="AZ278" s="172"/>
      <c r="BB278" s="260"/>
      <c r="BC278" s="271"/>
      <c r="BD278" s="271"/>
      <c r="BE278" s="271"/>
      <c r="BF278" s="271"/>
      <c r="BG278" s="260"/>
      <c r="BH278" s="260"/>
      <c r="BI278" s="260"/>
      <c r="BJ278" s="260"/>
      <c r="BK278" s="260"/>
    </row>
    <row r="279" spans="1:63" ht="11.1" hidden="1" customHeight="1" outlineLevel="2" x14ac:dyDescent="0.2">
      <c r="A279" s="173"/>
      <c r="E279" s="14"/>
      <c r="F279" s="14"/>
      <c r="G279" s="14"/>
      <c r="H279" s="14"/>
      <c r="I279" s="14"/>
      <c r="J279" s="14"/>
      <c r="K279" s="14"/>
      <c r="L279" s="14"/>
      <c r="M279" s="14"/>
      <c r="AC279" s="502"/>
      <c r="AD279" s="502"/>
      <c r="AE279" s="502"/>
      <c r="AF279" s="502"/>
      <c r="AG279" s="502"/>
      <c r="AH279" s="502"/>
      <c r="AI279" s="502"/>
      <c r="AJ279" s="177"/>
      <c r="AK279" s="177"/>
      <c r="AL279" s="177"/>
      <c r="AM279" s="172"/>
      <c r="AN279" s="172"/>
      <c r="AO279" s="172"/>
      <c r="AP279" s="172"/>
      <c r="AQ279" s="172"/>
      <c r="AR279" s="172"/>
      <c r="AS279" s="172"/>
      <c r="AT279" s="172"/>
      <c r="AU279" s="172"/>
      <c r="AV279" s="172"/>
      <c r="AW279" s="172"/>
      <c r="AX279" s="172"/>
      <c r="AY279" s="172"/>
      <c r="AZ279" s="172"/>
      <c r="BB279" s="260"/>
      <c r="BC279" s="271"/>
      <c r="BD279" s="271"/>
      <c r="BE279" s="271"/>
      <c r="BF279" s="271"/>
      <c r="BG279" s="260"/>
      <c r="BH279" s="260"/>
      <c r="BI279" s="260"/>
      <c r="BJ279" s="260"/>
      <c r="BK279" s="260"/>
    </row>
    <row r="280" spans="1:63" ht="11.1" hidden="1" customHeight="1" outlineLevel="2" x14ac:dyDescent="0.2">
      <c r="A280" s="173"/>
      <c r="E280" s="14"/>
      <c r="F280" s="14"/>
      <c r="G280" s="14"/>
      <c r="H280" s="14"/>
      <c r="I280" s="14"/>
      <c r="J280" s="14"/>
      <c r="K280" s="14"/>
      <c r="L280" s="14"/>
      <c r="M280" s="14"/>
      <c r="AC280" s="502"/>
      <c r="AD280" s="502"/>
      <c r="AE280" s="502"/>
      <c r="AF280" s="502"/>
      <c r="AG280" s="502"/>
      <c r="AH280" s="502"/>
      <c r="AI280" s="502"/>
      <c r="AJ280" s="177"/>
      <c r="AK280" s="177"/>
      <c r="AL280" s="177"/>
      <c r="AM280" s="172"/>
      <c r="AN280" s="172"/>
      <c r="AO280" s="172"/>
      <c r="AP280" s="172"/>
      <c r="AQ280" s="172"/>
      <c r="AR280" s="172"/>
      <c r="AS280" s="172"/>
      <c r="AT280" s="172"/>
      <c r="AU280" s="172"/>
      <c r="AV280" s="172"/>
      <c r="AW280" s="172"/>
      <c r="AX280" s="172"/>
      <c r="AY280" s="172"/>
      <c r="AZ280" s="172"/>
      <c r="BB280" s="260"/>
      <c r="BC280" s="271"/>
      <c r="BD280" s="271"/>
      <c r="BE280" s="271"/>
      <c r="BF280" s="271"/>
      <c r="BG280" s="260"/>
      <c r="BH280" s="260"/>
      <c r="BI280" s="260"/>
      <c r="BJ280" s="260"/>
      <c r="BK280" s="260"/>
    </row>
    <row r="281" spans="1:63" ht="11.1" hidden="1" customHeight="1" outlineLevel="2" x14ac:dyDescent="0.2">
      <c r="A281" s="173"/>
      <c r="E281" s="14"/>
      <c r="F281" s="14"/>
      <c r="G281" s="14"/>
      <c r="H281" s="14"/>
      <c r="I281" s="14"/>
      <c r="J281" s="14"/>
      <c r="K281" s="14"/>
      <c r="L281" s="14"/>
      <c r="M281" s="14"/>
      <c r="AC281" s="502"/>
      <c r="AD281" s="502"/>
      <c r="AE281" s="502"/>
      <c r="AF281" s="502"/>
      <c r="AG281" s="502"/>
      <c r="AH281" s="502"/>
      <c r="AI281" s="502"/>
      <c r="AJ281" s="177"/>
      <c r="AK281" s="177"/>
      <c r="AL281" s="177"/>
      <c r="AM281" s="172"/>
      <c r="AN281" s="172"/>
      <c r="AO281" s="172"/>
      <c r="AP281" s="172"/>
      <c r="AQ281" s="172"/>
      <c r="AR281" s="172"/>
      <c r="AS281" s="172"/>
      <c r="AT281" s="172"/>
      <c r="AU281" s="172"/>
      <c r="AV281" s="172"/>
      <c r="AW281" s="172"/>
      <c r="AX281" s="172"/>
      <c r="AY281" s="172"/>
      <c r="AZ281" s="172"/>
      <c r="BB281" s="260"/>
      <c r="BC281" s="271"/>
      <c r="BD281" s="271"/>
      <c r="BE281" s="271"/>
      <c r="BF281" s="271"/>
      <c r="BG281" s="260"/>
      <c r="BH281" s="260"/>
      <c r="BI281" s="260"/>
      <c r="BJ281" s="260"/>
      <c r="BK281" s="260"/>
    </row>
    <row r="282" spans="1:63" ht="11.1" hidden="1" customHeight="1" outlineLevel="2" x14ac:dyDescent="0.2">
      <c r="A282" s="173"/>
      <c r="E282" s="14"/>
      <c r="F282" s="14"/>
      <c r="G282" s="14"/>
      <c r="H282" s="14"/>
      <c r="I282" s="14"/>
      <c r="J282" s="14"/>
      <c r="K282" s="14"/>
      <c r="L282" s="14"/>
      <c r="M282" s="14"/>
      <c r="AC282" s="502"/>
      <c r="AD282" s="502"/>
      <c r="AE282" s="502"/>
      <c r="AF282" s="502"/>
      <c r="AG282" s="502"/>
      <c r="AH282" s="502"/>
      <c r="AI282" s="502"/>
      <c r="AJ282" s="177"/>
      <c r="AK282" s="177"/>
      <c r="AL282" s="177"/>
      <c r="AM282" s="172"/>
      <c r="AN282" s="172"/>
      <c r="AO282" s="172"/>
      <c r="AP282" s="172"/>
      <c r="AQ282" s="172"/>
      <c r="AR282" s="172"/>
      <c r="AS282" s="172"/>
      <c r="AT282" s="172"/>
      <c r="AU282" s="172"/>
      <c r="AV282" s="172"/>
      <c r="AW282" s="172"/>
      <c r="AX282" s="172"/>
      <c r="AY282" s="172"/>
      <c r="AZ282" s="172"/>
      <c r="BB282" s="260"/>
      <c r="BC282" s="271"/>
      <c r="BD282" s="271"/>
      <c r="BE282" s="271"/>
      <c r="BF282" s="271"/>
      <c r="BG282" s="260"/>
      <c r="BH282" s="260"/>
      <c r="BI282" s="260"/>
      <c r="BJ282" s="260"/>
      <c r="BK282" s="260"/>
    </row>
    <row r="283" spans="1:63" ht="11.1" hidden="1" customHeight="1" outlineLevel="2" x14ac:dyDescent="0.2">
      <c r="A283" s="173"/>
      <c r="E283" s="14"/>
      <c r="F283" s="14"/>
      <c r="G283" s="14"/>
      <c r="H283" s="14"/>
      <c r="I283" s="14"/>
      <c r="J283" s="14"/>
      <c r="K283" s="14"/>
      <c r="L283" s="14"/>
      <c r="M283" s="14"/>
      <c r="AC283" s="502"/>
      <c r="AD283" s="502"/>
      <c r="AE283" s="502"/>
      <c r="AF283" s="502"/>
      <c r="AG283" s="502"/>
      <c r="AH283" s="502"/>
      <c r="AI283" s="502"/>
      <c r="AJ283" s="177"/>
      <c r="AK283" s="177"/>
      <c r="AL283" s="177"/>
      <c r="AM283" s="172"/>
      <c r="AN283" s="172"/>
      <c r="AO283" s="172"/>
      <c r="AP283" s="172"/>
      <c r="AQ283" s="172"/>
      <c r="AR283" s="172"/>
      <c r="AS283" s="172"/>
      <c r="AT283" s="172"/>
      <c r="AU283" s="172"/>
      <c r="AV283" s="172"/>
      <c r="AW283" s="172"/>
      <c r="AX283" s="172"/>
      <c r="AY283" s="172"/>
      <c r="AZ283" s="172"/>
      <c r="BB283" s="260"/>
      <c r="BC283" s="271"/>
      <c r="BD283" s="271"/>
      <c r="BE283" s="271"/>
      <c r="BF283" s="271"/>
      <c r="BG283" s="260"/>
      <c r="BH283" s="260"/>
      <c r="BI283" s="260"/>
      <c r="BJ283" s="260"/>
      <c r="BK283" s="260"/>
    </row>
    <row r="284" spans="1:63" ht="11.1" hidden="1" customHeight="1" outlineLevel="2" x14ac:dyDescent="0.2">
      <c r="A284" s="173"/>
      <c r="E284" s="14"/>
      <c r="F284" s="14"/>
      <c r="G284" s="14"/>
      <c r="H284" s="14"/>
      <c r="I284" s="14"/>
      <c r="J284" s="14"/>
      <c r="K284" s="14"/>
      <c r="L284" s="14"/>
      <c r="M284" s="14"/>
      <c r="AC284" s="502"/>
      <c r="AD284" s="502"/>
      <c r="AE284" s="502"/>
      <c r="AF284" s="502"/>
      <c r="AG284" s="502"/>
      <c r="AH284" s="502"/>
      <c r="AI284" s="502"/>
      <c r="AJ284" s="177"/>
      <c r="AK284" s="177"/>
      <c r="AL284" s="177"/>
      <c r="AM284" s="172"/>
      <c r="AN284" s="172"/>
      <c r="AO284" s="172"/>
      <c r="AP284" s="172"/>
      <c r="AQ284" s="172"/>
      <c r="AR284" s="172"/>
      <c r="AS284" s="172"/>
      <c r="AT284" s="172"/>
      <c r="AU284" s="172"/>
      <c r="AV284" s="172"/>
      <c r="AW284" s="172"/>
      <c r="AX284" s="172"/>
      <c r="AY284" s="172"/>
      <c r="AZ284" s="172"/>
      <c r="BB284" s="260"/>
      <c r="BC284" s="271"/>
      <c r="BD284" s="271"/>
      <c r="BE284" s="271"/>
      <c r="BF284" s="271"/>
      <c r="BG284" s="260"/>
      <c r="BH284" s="260"/>
      <c r="BI284" s="260"/>
      <c r="BJ284" s="260"/>
      <c r="BK284" s="260"/>
    </row>
    <row r="285" spans="1:63" ht="11.1" hidden="1" customHeight="1" outlineLevel="2" x14ac:dyDescent="0.2">
      <c r="A285" s="173"/>
      <c r="E285" s="14"/>
      <c r="F285" s="14"/>
      <c r="G285" s="14"/>
      <c r="H285" s="14"/>
      <c r="I285" s="14"/>
      <c r="J285" s="14"/>
      <c r="K285" s="14"/>
      <c r="L285" s="14"/>
      <c r="M285" s="14"/>
      <c r="AC285" s="502"/>
      <c r="AD285" s="502"/>
      <c r="AE285" s="502"/>
      <c r="AF285" s="502"/>
      <c r="AG285" s="502"/>
      <c r="AH285" s="502"/>
      <c r="AI285" s="502"/>
      <c r="AJ285" s="177"/>
      <c r="AK285" s="177"/>
      <c r="AL285" s="177"/>
      <c r="AM285" s="172"/>
      <c r="AN285" s="172"/>
      <c r="AO285" s="172"/>
      <c r="AP285" s="172"/>
      <c r="AQ285" s="172"/>
      <c r="AR285" s="172"/>
      <c r="AS285" s="172"/>
      <c r="AT285" s="172"/>
      <c r="AU285" s="172"/>
      <c r="AV285" s="172"/>
      <c r="AW285" s="172"/>
      <c r="AX285" s="172"/>
      <c r="AY285" s="172"/>
      <c r="AZ285" s="172"/>
      <c r="BB285" s="260"/>
      <c r="BC285" s="271"/>
      <c r="BD285" s="271"/>
      <c r="BE285" s="271"/>
      <c r="BF285" s="271"/>
      <c r="BG285" s="260"/>
      <c r="BH285" s="260"/>
      <c r="BI285" s="260"/>
      <c r="BJ285" s="260"/>
      <c r="BK285" s="260"/>
    </row>
    <row r="286" spans="1:63" ht="11.1" hidden="1" customHeight="1" outlineLevel="2" x14ac:dyDescent="0.2">
      <c r="A286" s="173"/>
      <c r="E286" s="14"/>
      <c r="F286" s="14"/>
      <c r="G286" s="14"/>
      <c r="H286" s="14"/>
      <c r="I286" s="14"/>
      <c r="J286" s="14"/>
      <c r="K286" s="14"/>
      <c r="L286" s="14"/>
      <c r="M286" s="14"/>
      <c r="AC286" s="502"/>
      <c r="AD286" s="502"/>
      <c r="AE286" s="502"/>
      <c r="AF286" s="502"/>
      <c r="AG286" s="502"/>
      <c r="AH286" s="502"/>
      <c r="AI286" s="502"/>
      <c r="AJ286" s="177"/>
      <c r="AK286" s="177"/>
      <c r="AL286" s="177"/>
      <c r="AM286" s="172"/>
      <c r="AN286" s="172"/>
      <c r="AO286" s="172"/>
      <c r="AP286" s="172"/>
      <c r="AQ286" s="172"/>
      <c r="AR286" s="172"/>
      <c r="AS286" s="172"/>
      <c r="AT286" s="172"/>
      <c r="AU286" s="172"/>
      <c r="AV286" s="172"/>
      <c r="AW286" s="172"/>
      <c r="AX286" s="172"/>
      <c r="AY286" s="172"/>
      <c r="AZ286" s="172"/>
      <c r="BB286" s="260"/>
      <c r="BC286" s="271"/>
      <c r="BD286" s="271"/>
      <c r="BE286" s="271"/>
      <c r="BF286" s="271"/>
      <c r="BG286" s="260"/>
      <c r="BH286" s="260"/>
      <c r="BI286" s="260"/>
      <c r="BJ286" s="260"/>
      <c r="BK286" s="260"/>
    </row>
    <row r="287" spans="1:63" ht="11.1" hidden="1" customHeight="1" outlineLevel="2" x14ac:dyDescent="0.2">
      <c r="A287" s="173"/>
      <c r="E287" s="14"/>
      <c r="F287" s="14"/>
      <c r="G287" s="14"/>
      <c r="H287" s="14"/>
      <c r="I287" s="14"/>
      <c r="J287" s="14"/>
      <c r="K287" s="14"/>
      <c r="L287" s="14"/>
      <c r="M287" s="14"/>
      <c r="AC287" s="502"/>
      <c r="AD287" s="502"/>
      <c r="AE287" s="502"/>
      <c r="AF287" s="502"/>
      <c r="AG287" s="502"/>
      <c r="AH287" s="502"/>
      <c r="AI287" s="502"/>
      <c r="AJ287" s="177"/>
      <c r="AK287" s="177"/>
      <c r="AL287" s="177"/>
      <c r="AM287" s="172"/>
      <c r="AN287" s="172"/>
      <c r="AO287" s="172"/>
      <c r="AP287" s="172"/>
      <c r="AQ287" s="172"/>
      <c r="AR287" s="172"/>
      <c r="AS287" s="172"/>
      <c r="AT287" s="172"/>
      <c r="AU287" s="172"/>
      <c r="AV287" s="172"/>
      <c r="AW287" s="172"/>
      <c r="AX287" s="172"/>
      <c r="AY287" s="172"/>
      <c r="AZ287" s="172"/>
      <c r="BB287" s="260"/>
      <c r="BC287" s="271"/>
      <c r="BD287" s="271"/>
      <c r="BE287" s="271"/>
      <c r="BF287" s="271"/>
      <c r="BG287" s="260"/>
      <c r="BH287" s="260"/>
      <c r="BI287" s="260"/>
      <c r="BJ287" s="260"/>
      <c r="BK287" s="260"/>
    </row>
    <row r="288" spans="1:63" ht="11.1" hidden="1" customHeight="1" outlineLevel="2" x14ac:dyDescent="0.2">
      <c r="A288" s="173"/>
      <c r="E288" s="14"/>
      <c r="F288" s="14"/>
      <c r="G288" s="14"/>
      <c r="H288" s="14"/>
      <c r="I288" s="14"/>
      <c r="J288" s="14"/>
      <c r="K288" s="14"/>
      <c r="L288" s="14"/>
      <c r="M288" s="14"/>
      <c r="AC288" s="502"/>
      <c r="AD288" s="502"/>
      <c r="AE288" s="502"/>
      <c r="AF288" s="502"/>
      <c r="AG288" s="502"/>
      <c r="AH288" s="502"/>
      <c r="AI288" s="502"/>
      <c r="AJ288" s="177"/>
      <c r="AK288" s="177"/>
      <c r="AL288" s="177"/>
      <c r="AM288" s="172"/>
      <c r="AN288" s="172"/>
      <c r="AO288" s="172"/>
      <c r="AP288" s="172"/>
      <c r="AQ288" s="172"/>
      <c r="AR288" s="172"/>
      <c r="AS288" s="172"/>
      <c r="AT288" s="172"/>
      <c r="AU288" s="172"/>
      <c r="AV288" s="172"/>
      <c r="AW288" s="172"/>
      <c r="AX288" s="172"/>
      <c r="AY288" s="172"/>
      <c r="AZ288" s="172"/>
      <c r="BB288" s="260"/>
      <c r="BC288" s="271"/>
      <c r="BD288" s="271"/>
      <c r="BE288" s="271"/>
      <c r="BF288" s="271"/>
      <c r="BG288" s="260"/>
      <c r="BH288" s="260"/>
      <c r="BI288" s="260"/>
      <c r="BJ288" s="260"/>
      <c r="BK288" s="260"/>
    </row>
    <row r="289" spans="1:63" ht="11.1" hidden="1" customHeight="1" outlineLevel="2" x14ac:dyDescent="0.2">
      <c r="A289" s="173"/>
      <c r="E289" s="14"/>
      <c r="F289" s="14"/>
      <c r="G289" s="14"/>
      <c r="H289" s="14"/>
      <c r="I289" s="14"/>
      <c r="J289" s="14"/>
      <c r="K289" s="14"/>
      <c r="L289" s="14"/>
      <c r="M289" s="14"/>
      <c r="AC289" s="502"/>
      <c r="AD289" s="502"/>
      <c r="AE289" s="502"/>
      <c r="AF289" s="502"/>
      <c r="AG289" s="502"/>
      <c r="AH289" s="502"/>
      <c r="AI289" s="502"/>
      <c r="AJ289" s="177"/>
      <c r="AK289" s="177"/>
      <c r="AL289" s="177"/>
      <c r="AM289" s="172"/>
      <c r="AN289" s="172"/>
      <c r="AO289" s="172"/>
      <c r="AP289" s="172"/>
      <c r="AQ289" s="172"/>
      <c r="AR289" s="172"/>
      <c r="AS289" s="172"/>
      <c r="AT289" s="172"/>
      <c r="AU289" s="172"/>
      <c r="AV289" s="172"/>
      <c r="AW289" s="172"/>
      <c r="AX289" s="172"/>
      <c r="AY289" s="172"/>
      <c r="AZ289" s="172"/>
      <c r="BB289" s="260"/>
      <c r="BC289" s="271"/>
      <c r="BD289" s="271"/>
      <c r="BE289" s="271"/>
      <c r="BF289" s="271"/>
      <c r="BG289" s="260"/>
      <c r="BH289" s="260"/>
      <c r="BI289" s="260"/>
      <c r="BJ289" s="260"/>
      <c r="BK289" s="260"/>
    </row>
    <row r="290" spans="1:63" ht="11.1" hidden="1" customHeight="1" outlineLevel="2" x14ac:dyDescent="0.2">
      <c r="A290" s="173"/>
      <c r="E290" s="14"/>
      <c r="F290" s="14"/>
      <c r="G290" s="14"/>
      <c r="H290" s="14"/>
      <c r="I290" s="14"/>
      <c r="J290" s="14"/>
      <c r="K290" s="14"/>
      <c r="L290" s="14"/>
      <c r="M290" s="14"/>
      <c r="AC290" s="502"/>
      <c r="AD290" s="502"/>
      <c r="AE290" s="502"/>
      <c r="AF290" s="502"/>
      <c r="AG290" s="502"/>
      <c r="AH290" s="502"/>
      <c r="AI290" s="502"/>
      <c r="AJ290" s="177"/>
      <c r="AK290" s="177"/>
      <c r="AL290" s="177"/>
      <c r="AM290" s="172"/>
      <c r="AN290" s="172"/>
      <c r="AO290" s="172"/>
      <c r="AP290" s="172"/>
      <c r="AQ290" s="172"/>
      <c r="AR290" s="172"/>
      <c r="AS290" s="172"/>
      <c r="AT290" s="172"/>
      <c r="AU290" s="172"/>
      <c r="AV290" s="172"/>
      <c r="AW290" s="172"/>
      <c r="AX290" s="172"/>
      <c r="AY290" s="172"/>
      <c r="AZ290" s="172"/>
      <c r="BB290" s="260"/>
      <c r="BC290" s="271"/>
      <c r="BD290" s="271"/>
      <c r="BE290" s="271"/>
      <c r="BF290" s="271"/>
      <c r="BG290" s="260"/>
      <c r="BH290" s="260"/>
      <c r="BI290" s="260"/>
      <c r="BJ290" s="260"/>
      <c r="BK290" s="260"/>
    </row>
    <row r="291" spans="1:63" ht="11.1" hidden="1" customHeight="1" outlineLevel="2" x14ac:dyDescent="0.2">
      <c r="A291" s="173"/>
      <c r="E291" s="14"/>
      <c r="F291" s="14"/>
      <c r="G291" s="14"/>
      <c r="H291" s="14"/>
      <c r="I291" s="14"/>
      <c r="J291" s="14"/>
      <c r="K291" s="14"/>
      <c r="L291" s="14"/>
      <c r="M291" s="14"/>
      <c r="AC291" s="502"/>
      <c r="AD291" s="502"/>
      <c r="AE291" s="502"/>
      <c r="AF291" s="502"/>
      <c r="AG291" s="502"/>
      <c r="AH291" s="502"/>
      <c r="AI291" s="502"/>
      <c r="AJ291" s="177"/>
      <c r="AK291" s="177"/>
      <c r="AL291" s="177"/>
      <c r="AM291" s="172"/>
      <c r="AN291" s="172"/>
      <c r="AO291" s="172"/>
      <c r="AP291" s="172"/>
      <c r="AQ291" s="172"/>
      <c r="AR291" s="172"/>
      <c r="AS291" s="172"/>
      <c r="AT291" s="172"/>
      <c r="AU291" s="172"/>
      <c r="AV291" s="172"/>
      <c r="AW291" s="172"/>
      <c r="AX291" s="172"/>
      <c r="AY291" s="172"/>
      <c r="AZ291" s="172"/>
      <c r="BB291" s="260"/>
      <c r="BC291" s="271"/>
      <c r="BD291" s="271"/>
      <c r="BE291" s="271"/>
      <c r="BF291" s="271"/>
      <c r="BG291" s="260"/>
      <c r="BH291" s="260"/>
      <c r="BI291" s="260"/>
      <c r="BJ291" s="260"/>
      <c r="BK291" s="260"/>
    </row>
    <row r="292" spans="1:63" ht="11.1" hidden="1" customHeight="1" outlineLevel="2" x14ac:dyDescent="0.2">
      <c r="A292" s="173"/>
      <c r="E292" s="14"/>
      <c r="F292" s="14"/>
      <c r="G292" s="14"/>
      <c r="H292" s="14"/>
      <c r="I292" s="14"/>
      <c r="J292" s="14"/>
      <c r="K292" s="14"/>
      <c r="L292" s="14"/>
      <c r="M292" s="14"/>
      <c r="AC292" s="502"/>
      <c r="AD292" s="502"/>
      <c r="AE292" s="502"/>
      <c r="AF292" s="502"/>
      <c r="AG292" s="502"/>
      <c r="AH292" s="502"/>
      <c r="AI292" s="502"/>
      <c r="AJ292" s="177"/>
      <c r="AK292" s="177"/>
      <c r="AL292" s="177"/>
      <c r="AM292" s="172"/>
      <c r="AN292" s="172"/>
      <c r="AO292" s="172"/>
      <c r="AP292" s="172"/>
      <c r="AQ292" s="172"/>
      <c r="AR292" s="172"/>
      <c r="AS292" s="172"/>
      <c r="AT292" s="172"/>
      <c r="AU292" s="172"/>
      <c r="AV292" s="172"/>
      <c r="AW292" s="172"/>
      <c r="AX292" s="172"/>
      <c r="AY292" s="172"/>
      <c r="AZ292" s="172"/>
      <c r="BB292" s="260"/>
      <c r="BC292" s="271"/>
      <c r="BD292" s="271"/>
      <c r="BE292" s="271"/>
      <c r="BF292" s="271"/>
      <c r="BG292" s="260"/>
      <c r="BH292" s="260"/>
      <c r="BI292" s="260"/>
      <c r="BJ292" s="260"/>
      <c r="BK292" s="260"/>
    </row>
    <row r="293" spans="1:63" ht="11.1" hidden="1" customHeight="1" outlineLevel="2" x14ac:dyDescent="0.2">
      <c r="A293" s="173"/>
      <c r="E293" s="14"/>
      <c r="F293" s="14"/>
      <c r="G293" s="14"/>
      <c r="H293" s="14"/>
      <c r="I293" s="14"/>
      <c r="J293" s="14"/>
      <c r="K293" s="14"/>
      <c r="L293" s="14"/>
      <c r="M293" s="14"/>
      <c r="AC293" s="502"/>
      <c r="AD293" s="502"/>
      <c r="AE293" s="502"/>
      <c r="AF293" s="502"/>
      <c r="AG293" s="502"/>
      <c r="AH293" s="502"/>
      <c r="AI293" s="502"/>
      <c r="AJ293" s="177"/>
      <c r="AK293" s="177"/>
      <c r="AL293" s="177"/>
      <c r="AM293" s="172"/>
      <c r="AN293" s="172"/>
      <c r="AO293" s="172"/>
      <c r="AP293" s="172"/>
      <c r="AQ293" s="172"/>
      <c r="AR293" s="172"/>
      <c r="AS293" s="172"/>
      <c r="AT293" s="172"/>
      <c r="AU293" s="172"/>
      <c r="AV293" s="172"/>
      <c r="AW293" s="172"/>
      <c r="AX293" s="172"/>
      <c r="AY293" s="172"/>
      <c r="AZ293" s="172"/>
      <c r="BB293" s="260"/>
      <c r="BC293" s="271"/>
      <c r="BD293" s="271"/>
      <c r="BE293" s="271"/>
      <c r="BF293" s="271"/>
      <c r="BG293" s="260"/>
      <c r="BH293" s="260"/>
      <c r="BI293" s="260"/>
      <c r="BJ293" s="260"/>
      <c r="BK293" s="260"/>
    </row>
    <row r="294" spans="1:63" ht="11.1" hidden="1" customHeight="1" outlineLevel="2" x14ac:dyDescent="0.2">
      <c r="A294" s="173"/>
      <c r="E294" s="14"/>
      <c r="F294" s="14"/>
      <c r="G294" s="14"/>
      <c r="H294" s="14"/>
      <c r="I294" s="14"/>
      <c r="J294" s="14"/>
      <c r="K294" s="14"/>
      <c r="L294" s="14"/>
      <c r="M294" s="14"/>
      <c r="AC294" s="502"/>
      <c r="AD294" s="502"/>
      <c r="AE294" s="502"/>
      <c r="AF294" s="502"/>
      <c r="AG294" s="502"/>
      <c r="AH294" s="502"/>
      <c r="AI294" s="502"/>
      <c r="AJ294" s="177"/>
      <c r="AK294" s="177"/>
      <c r="AL294" s="177"/>
      <c r="AM294" s="172"/>
      <c r="AN294" s="172"/>
      <c r="AO294" s="172"/>
      <c r="AP294" s="172"/>
      <c r="AQ294" s="172"/>
      <c r="AR294" s="172"/>
      <c r="AS294" s="172"/>
      <c r="AT294" s="172"/>
      <c r="AU294" s="172"/>
      <c r="AV294" s="172"/>
      <c r="AW294" s="172"/>
      <c r="AX294" s="172"/>
      <c r="AY294" s="172"/>
      <c r="AZ294" s="172"/>
      <c r="BB294" s="260"/>
      <c r="BC294" s="271"/>
      <c r="BD294" s="271"/>
      <c r="BE294" s="271"/>
      <c r="BF294" s="271"/>
      <c r="BG294" s="260"/>
      <c r="BH294" s="260"/>
      <c r="BI294" s="260"/>
      <c r="BJ294" s="260"/>
      <c r="BK294" s="260"/>
    </row>
    <row r="295" spans="1:63" ht="11.1" hidden="1" customHeight="1" outlineLevel="2" x14ac:dyDescent="0.2">
      <c r="A295" s="173"/>
      <c r="E295" s="14"/>
      <c r="F295" s="14"/>
      <c r="G295" s="14"/>
      <c r="H295" s="14"/>
      <c r="I295" s="14"/>
      <c r="J295" s="14"/>
      <c r="K295" s="14"/>
      <c r="L295" s="14"/>
      <c r="M295" s="14"/>
      <c r="AC295" s="502"/>
      <c r="AD295" s="502"/>
      <c r="AE295" s="502"/>
      <c r="AF295" s="502"/>
      <c r="AG295" s="502"/>
      <c r="AH295" s="502"/>
      <c r="AI295" s="502"/>
      <c r="AJ295" s="177"/>
      <c r="AK295" s="177"/>
      <c r="AL295" s="177"/>
      <c r="AM295" s="172"/>
      <c r="AN295" s="172"/>
      <c r="AO295" s="172"/>
      <c r="AP295" s="172"/>
      <c r="AQ295" s="172"/>
      <c r="AR295" s="172"/>
      <c r="AS295" s="172"/>
      <c r="AT295" s="172"/>
      <c r="AU295" s="172"/>
      <c r="AV295" s="172"/>
      <c r="AW295" s="172"/>
      <c r="AX295" s="172"/>
      <c r="AY295" s="172"/>
      <c r="AZ295" s="172"/>
      <c r="BB295" s="260"/>
      <c r="BC295" s="271"/>
      <c r="BD295" s="271"/>
      <c r="BE295" s="271"/>
      <c r="BF295" s="271"/>
      <c r="BG295" s="260"/>
      <c r="BH295" s="260"/>
      <c r="BI295" s="260"/>
      <c r="BJ295" s="260"/>
      <c r="BK295" s="260"/>
    </row>
    <row r="296" spans="1:63" ht="11.1" hidden="1" customHeight="1" outlineLevel="2" x14ac:dyDescent="0.2">
      <c r="A296" s="173"/>
      <c r="E296" s="14"/>
      <c r="F296" s="14"/>
      <c r="G296" s="14"/>
      <c r="H296" s="14"/>
      <c r="I296" s="14"/>
      <c r="J296" s="14"/>
      <c r="K296" s="14"/>
      <c r="L296" s="14"/>
      <c r="M296" s="14"/>
      <c r="AC296" s="502"/>
      <c r="AD296" s="502"/>
      <c r="AE296" s="502"/>
      <c r="AF296" s="502"/>
      <c r="AG296" s="502"/>
      <c r="AH296" s="502"/>
      <c r="AI296" s="502"/>
      <c r="AJ296" s="177"/>
      <c r="AK296" s="177"/>
      <c r="AL296" s="177"/>
      <c r="AM296" s="172"/>
      <c r="AN296" s="172"/>
      <c r="AO296" s="172"/>
      <c r="AP296" s="172"/>
      <c r="AQ296" s="172"/>
      <c r="AR296" s="172"/>
      <c r="AS296" s="172"/>
      <c r="AT296" s="172"/>
      <c r="AU296" s="172"/>
      <c r="AV296" s="172"/>
      <c r="AW296" s="172"/>
      <c r="AX296" s="172"/>
      <c r="AY296" s="172"/>
      <c r="AZ296" s="172"/>
      <c r="BB296" s="260"/>
      <c r="BC296" s="271"/>
      <c r="BD296" s="271"/>
      <c r="BE296" s="271"/>
      <c r="BF296" s="271"/>
      <c r="BG296" s="260"/>
      <c r="BH296" s="260"/>
      <c r="BI296" s="260"/>
      <c r="BJ296" s="260"/>
      <c r="BK296" s="260"/>
    </row>
    <row r="297" spans="1:63" ht="11.1" hidden="1" customHeight="1" outlineLevel="2" x14ac:dyDescent="0.2">
      <c r="A297" s="173"/>
      <c r="E297" s="14"/>
      <c r="F297" s="14"/>
      <c r="G297" s="14"/>
      <c r="H297" s="14"/>
      <c r="I297" s="14"/>
      <c r="J297" s="14"/>
      <c r="K297" s="14"/>
      <c r="L297" s="14"/>
      <c r="M297" s="14"/>
      <c r="AC297" s="502"/>
      <c r="AD297" s="502"/>
      <c r="AE297" s="502"/>
      <c r="AF297" s="502"/>
      <c r="AG297" s="502"/>
      <c r="AH297" s="502"/>
      <c r="AI297" s="502"/>
      <c r="AJ297" s="177"/>
      <c r="AK297" s="177"/>
      <c r="AL297" s="177"/>
      <c r="AM297" s="172"/>
      <c r="AN297" s="172"/>
      <c r="AO297" s="172"/>
      <c r="AP297" s="172"/>
      <c r="AQ297" s="172"/>
      <c r="AR297" s="172"/>
      <c r="AS297" s="172"/>
      <c r="AT297" s="172"/>
      <c r="AU297" s="172"/>
      <c r="AV297" s="172"/>
      <c r="AW297" s="172"/>
      <c r="AX297" s="172"/>
      <c r="AY297" s="172"/>
      <c r="AZ297" s="172"/>
      <c r="BB297" s="260"/>
      <c r="BC297" s="271"/>
      <c r="BD297" s="271"/>
      <c r="BE297" s="271"/>
      <c r="BF297" s="271"/>
      <c r="BG297" s="260"/>
      <c r="BH297" s="260"/>
      <c r="BI297" s="260"/>
      <c r="BJ297" s="260"/>
      <c r="BK297" s="260"/>
    </row>
    <row r="298" spans="1:63" ht="11.1" hidden="1" customHeight="1" outlineLevel="2" x14ac:dyDescent="0.2">
      <c r="A298" s="173"/>
      <c r="E298" s="14"/>
      <c r="F298" s="14"/>
      <c r="G298" s="14"/>
      <c r="H298" s="14"/>
      <c r="I298" s="14"/>
      <c r="J298" s="14"/>
      <c r="K298" s="14"/>
      <c r="L298" s="14"/>
      <c r="M298" s="14"/>
      <c r="AC298" s="502"/>
      <c r="AD298" s="502"/>
      <c r="AE298" s="502"/>
      <c r="AF298" s="502"/>
      <c r="AG298" s="502"/>
      <c r="AH298" s="502"/>
      <c r="AI298" s="502"/>
      <c r="AJ298" s="177"/>
      <c r="AK298" s="177"/>
      <c r="AL298" s="177"/>
      <c r="AM298" s="172"/>
      <c r="AN298" s="172"/>
      <c r="AO298" s="172"/>
      <c r="AP298" s="172"/>
      <c r="AQ298" s="172"/>
      <c r="AR298" s="172"/>
      <c r="AS298" s="172"/>
      <c r="AT298" s="172"/>
      <c r="AU298" s="172"/>
      <c r="AV298" s="172"/>
      <c r="AW298" s="172"/>
      <c r="AX298" s="172"/>
      <c r="AY298" s="172"/>
      <c r="AZ298" s="172"/>
      <c r="BB298" s="260"/>
      <c r="BC298" s="271"/>
      <c r="BD298" s="271"/>
      <c r="BE298" s="271"/>
      <c r="BF298" s="271"/>
      <c r="BG298" s="260"/>
      <c r="BH298" s="260"/>
      <c r="BI298" s="260"/>
      <c r="BJ298" s="260"/>
      <c r="BK298" s="260"/>
    </row>
    <row r="299" spans="1:63" ht="11.1" hidden="1" customHeight="1" outlineLevel="2" x14ac:dyDescent="0.2">
      <c r="A299" s="173"/>
      <c r="E299" s="14"/>
      <c r="F299" s="14"/>
      <c r="G299" s="14"/>
      <c r="H299" s="14"/>
      <c r="I299" s="14"/>
      <c r="J299" s="14"/>
      <c r="K299" s="14"/>
      <c r="L299" s="14"/>
      <c r="M299" s="14"/>
      <c r="AC299" s="502"/>
      <c r="AD299" s="502"/>
      <c r="AE299" s="502"/>
      <c r="AF299" s="502"/>
      <c r="AG299" s="502"/>
      <c r="AH299" s="502"/>
      <c r="AI299" s="502"/>
      <c r="AJ299" s="177"/>
      <c r="AK299" s="177"/>
      <c r="AL299" s="177"/>
      <c r="AM299" s="172"/>
      <c r="AN299" s="172"/>
      <c r="AO299" s="172"/>
      <c r="AP299" s="172"/>
      <c r="AQ299" s="172"/>
      <c r="AR299" s="172"/>
      <c r="AS299" s="172"/>
      <c r="AT299" s="172"/>
      <c r="AU299" s="172"/>
      <c r="AV299" s="172"/>
      <c r="AW299" s="172"/>
      <c r="AX299" s="172"/>
      <c r="AY299" s="172"/>
      <c r="AZ299" s="172"/>
      <c r="BB299" s="260"/>
      <c r="BC299" s="271"/>
      <c r="BD299" s="271"/>
      <c r="BE299" s="271"/>
      <c r="BF299" s="271"/>
      <c r="BG299" s="260"/>
      <c r="BH299" s="260"/>
      <c r="BI299" s="260"/>
      <c r="BJ299" s="260"/>
      <c r="BK299" s="260"/>
    </row>
    <row r="300" spans="1:63" ht="11.1" hidden="1" customHeight="1" outlineLevel="2" x14ac:dyDescent="0.2">
      <c r="A300" s="173"/>
      <c r="E300" s="14"/>
      <c r="F300" s="14"/>
      <c r="G300" s="14"/>
      <c r="H300" s="14"/>
      <c r="I300" s="14"/>
      <c r="J300" s="14"/>
      <c r="K300" s="14"/>
      <c r="L300" s="14"/>
      <c r="M300" s="14"/>
      <c r="AC300" s="502"/>
      <c r="AD300" s="502"/>
      <c r="AE300" s="502"/>
      <c r="AF300" s="502"/>
      <c r="AG300" s="502"/>
      <c r="AH300" s="502"/>
      <c r="AI300" s="502"/>
      <c r="AJ300" s="177"/>
      <c r="AK300" s="177"/>
      <c r="AL300" s="177"/>
      <c r="AM300" s="172"/>
      <c r="AN300" s="172"/>
      <c r="AO300" s="172"/>
      <c r="AP300" s="172"/>
      <c r="AQ300" s="172"/>
      <c r="AR300" s="172"/>
      <c r="AS300" s="172"/>
      <c r="AT300" s="172"/>
      <c r="AU300" s="172"/>
      <c r="AV300" s="172"/>
      <c r="AW300" s="172"/>
      <c r="AX300" s="172"/>
      <c r="AY300" s="172"/>
      <c r="AZ300" s="172"/>
      <c r="BB300" s="260"/>
      <c r="BC300" s="271"/>
      <c r="BD300" s="271"/>
      <c r="BE300" s="271"/>
      <c r="BF300" s="271"/>
      <c r="BG300" s="260"/>
      <c r="BH300" s="260"/>
      <c r="BI300" s="260"/>
      <c r="BJ300" s="260"/>
      <c r="BK300" s="260"/>
    </row>
    <row r="301" spans="1:63" ht="11.1" hidden="1" customHeight="1" outlineLevel="2" x14ac:dyDescent="0.2">
      <c r="A301" s="173"/>
      <c r="E301" s="14"/>
      <c r="F301" s="14"/>
      <c r="G301" s="14"/>
      <c r="H301" s="14"/>
      <c r="I301" s="14"/>
      <c r="J301" s="14"/>
      <c r="K301" s="14"/>
      <c r="L301" s="14"/>
      <c r="M301" s="14"/>
      <c r="AC301" s="502"/>
      <c r="AD301" s="502"/>
      <c r="AE301" s="502"/>
      <c r="AF301" s="502"/>
      <c r="AG301" s="502"/>
      <c r="AH301" s="502"/>
      <c r="AI301" s="502"/>
      <c r="AJ301" s="177"/>
      <c r="AK301" s="177"/>
      <c r="AL301" s="177"/>
      <c r="AM301" s="172"/>
      <c r="AN301" s="172"/>
      <c r="AO301" s="172"/>
      <c r="AP301" s="172"/>
      <c r="AQ301" s="172"/>
      <c r="AR301" s="172"/>
      <c r="AS301" s="172"/>
      <c r="AT301" s="172"/>
      <c r="AU301" s="172"/>
      <c r="AV301" s="172"/>
      <c r="AW301" s="172"/>
      <c r="AX301" s="172"/>
      <c r="AY301" s="172"/>
      <c r="AZ301" s="172"/>
      <c r="BB301" s="260"/>
      <c r="BC301" s="271"/>
      <c r="BD301" s="271"/>
      <c r="BE301" s="271"/>
      <c r="BF301" s="271"/>
      <c r="BG301" s="260"/>
      <c r="BH301" s="260"/>
      <c r="BI301" s="260"/>
      <c r="BJ301" s="260"/>
      <c r="BK301" s="260"/>
    </row>
    <row r="302" spans="1:63" ht="11.1" hidden="1" customHeight="1" outlineLevel="2" x14ac:dyDescent="0.2">
      <c r="A302" s="173"/>
      <c r="E302" s="14"/>
      <c r="F302" s="14"/>
      <c r="G302" s="14"/>
      <c r="H302" s="14"/>
      <c r="I302" s="14"/>
      <c r="J302" s="14"/>
      <c r="K302" s="14"/>
      <c r="L302" s="14"/>
      <c r="M302" s="14"/>
      <c r="AC302" s="502"/>
      <c r="AD302" s="502"/>
      <c r="AE302" s="502"/>
      <c r="AF302" s="502"/>
      <c r="AG302" s="502"/>
      <c r="AH302" s="502"/>
      <c r="AI302" s="502"/>
      <c r="AJ302" s="177"/>
      <c r="AK302" s="177"/>
      <c r="AL302" s="177"/>
      <c r="AM302" s="172"/>
      <c r="AN302" s="172"/>
      <c r="AO302" s="172"/>
      <c r="AP302" s="172"/>
      <c r="AQ302" s="172"/>
      <c r="AR302" s="172"/>
      <c r="AS302" s="172"/>
      <c r="AT302" s="172"/>
      <c r="AU302" s="172"/>
      <c r="AV302" s="172"/>
      <c r="AW302" s="172"/>
      <c r="AX302" s="172"/>
      <c r="AY302" s="172"/>
      <c r="AZ302" s="172"/>
      <c r="BB302" s="260"/>
      <c r="BC302" s="271"/>
      <c r="BD302" s="271"/>
      <c r="BE302" s="271"/>
      <c r="BF302" s="271"/>
      <c r="BG302" s="260"/>
      <c r="BH302" s="260"/>
      <c r="BI302" s="260"/>
      <c r="BJ302" s="260"/>
      <c r="BK302" s="260"/>
    </row>
    <row r="303" spans="1:63" ht="11.1" hidden="1" customHeight="1" outlineLevel="2" x14ac:dyDescent="0.2">
      <c r="A303" s="173"/>
      <c r="E303" s="14"/>
      <c r="F303" s="14"/>
      <c r="G303" s="14"/>
      <c r="H303" s="14"/>
      <c r="I303" s="14"/>
      <c r="J303" s="14"/>
      <c r="K303" s="14"/>
      <c r="L303" s="14"/>
      <c r="M303" s="14"/>
      <c r="AC303" s="502"/>
      <c r="AD303" s="502"/>
      <c r="AE303" s="502"/>
      <c r="AF303" s="502"/>
      <c r="AG303" s="502"/>
      <c r="AH303" s="502"/>
      <c r="AI303" s="502"/>
      <c r="AJ303" s="177"/>
      <c r="AK303" s="177"/>
      <c r="AL303" s="177"/>
      <c r="AM303" s="172"/>
      <c r="AN303" s="172"/>
      <c r="AO303" s="172"/>
      <c r="AP303" s="172"/>
      <c r="AQ303" s="172"/>
      <c r="AR303" s="172"/>
      <c r="AS303" s="172"/>
      <c r="AT303" s="172"/>
      <c r="AU303" s="172"/>
      <c r="AV303" s="172"/>
      <c r="AW303" s="172"/>
      <c r="AX303" s="172"/>
      <c r="AY303" s="172"/>
      <c r="AZ303" s="172"/>
      <c r="BB303" s="260"/>
      <c r="BC303" s="271"/>
      <c r="BD303" s="271"/>
      <c r="BE303" s="271"/>
      <c r="BF303" s="271"/>
      <c r="BG303" s="260"/>
      <c r="BH303" s="260"/>
      <c r="BI303" s="260"/>
      <c r="BJ303" s="260"/>
      <c r="BK303" s="260"/>
    </row>
    <row r="304" spans="1:63" ht="11.1" hidden="1" customHeight="1" outlineLevel="2" x14ac:dyDescent="0.2">
      <c r="A304" s="173"/>
      <c r="E304" s="14"/>
      <c r="F304" s="14"/>
      <c r="G304" s="14"/>
      <c r="H304" s="14"/>
      <c r="I304" s="14"/>
      <c r="J304" s="14"/>
      <c r="K304" s="14"/>
      <c r="L304" s="14"/>
      <c r="M304" s="14"/>
      <c r="AC304" s="502"/>
      <c r="AD304" s="502"/>
      <c r="AE304" s="502"/>
      <c r="AF304" s="502"/>
      <c r="AG304" s="502"/>
      <c r="AH304" s="502"/>
      <c r="AI304" s="502"/>
      <c r="AJ304" s="177"/>
      <c r="AK304" s="177"/>
      <c r="AL304" s="177"/>
      <c r="AM304" s="172"/>
      <c r="AN304" s="172"/>
      <c r="AO304" s="172"/>
      <c r="AP304" s="172"/>
      <c r="AQ304" s="172"/>
      <c r="AR304" s="172"/>
      <c r="AS304" s="172"/>
      <c r="AT304" s="172"/>
      <c r="AU304" s="172"/>
      <c r="AV304" s="172"/>
      <c r="AW304" s="172"/>
      <c r="AX304" s="172"/>
      <c r="AY304" s="172"/>
      <c r="AZ304" s="172"/>
      <c r="BB304" s="260"/>
      <c r="BC304" s="271"/>
      <c r="BD304" s="271"/>
      <c r="BE304" s="271"/>
      <c r="BF304" s="271"/>
      <c r="BG304" s="260"/>
      <c r="BH304" s="260"/>
      <c r="BI304" s="260"/>
      <c r="BJ304" s="260"/>
      <c r="BK304" s="260"/>
    </row>
    <row r="305" spans="1:63" ht="11.1" hidden="1" customHeight="1" outlineLevel="2" x14ac:dyDescent="0.2">
      <c r="A305" s="173"/>
      <c r="E305" s="14"/>
      <c r="F305" s="14"/>
      <c r="G305" s="14"/>
      <c r="H305" s="14"/>
      <c r="I305" s="14"/>
      <c r="J305" s="14"/>
      <c r="K305" s="14"/>
      <c r="L305" s="14"/>
      <c r="M305" s="14"/>
      <c r="AC305" s="502"/>
      <c r="AD305" s="502"/>
      <c r="AE305" s="502"/>
      <c r="AF305" s="502"/>
      <c r="AG305" s="502"/>
      <c r="AH305" s="502"/>
      <c r="AI305" s="502"/>
      <c r="AJ305" s="177"/>
      <c r="AK305" s="177"/>
      <c r="AL305" s="177"/>
      <c r="AM305" s="172"/>
      <c r="AN305" s="172"/>
      <c r="AO305" s="172"/>
      <c r="AP305" s="172"/>
      <c r="AQ305" s="172"/>
      <c r="AR305" s="172"/>
      <c r="AS305" s="172"/>
      <c r="AT305" s="172"/>
      <c r="AU305" s="172"/>
      <c r="AV305" s="172"/>
      <c r="AW305" s="172"/>
      <c r="AX305" s="172"/>
      <c r="AY305" s="172"/>
      <c r="AZ305" s="172"/>
      <c r="BB305" s="260"/>
      <c r="BC305" s="271"/>
      <c r="BD305" s="271"/>
      <c r="BE305" s="271"/>
      <c r="BF305" s="271"/>
      <c r="BG305" s="260"/>
      <c r="BH305" s="260"/>
      <c r="BI305" s="260"/>
      <c r="BJ305" s="260"/>
      <c r="BK305" s="260"/>
    </row>
    <row r="306" spans="1:63" ht="11.1" hidden="1" customHeight="1" outlineLevel="2" x14ac:dyDescent="0.2">
      <c r="A306" s="173"/>
      <c r="E306" s="14"/>
      <c r="F306" s="14"/>
      <c r="G306" s="14"/>
      <c r="H306" s="14"/>
      <c r="I306" s="14"/>
      <c r="J306" s="14"/>
      <c r="K306" s="14"/>
      <c r="L306" s="14"/>
      <c r="M306" s="14"/>
      <c r="AC306" s="502"/>
      <c r="AD306" s="502"/>
      <c r="AE306" s="502"/>
      <c r="AF306" s="502"/>
      <c r="AG306" s="502"/>
      <c r="AH306" s="502"/>
      <c r="AI306" s="502"/>
      <c r="AJ306" s="177"/>
      <c r="AK306" s="177"/>
      <c r="AL306" s="177"/>
      <c r="AM306" s="172"/>
      <c r="AN306" s="172"/>
      <c r="AO306" s="172"/>
      <c r="AP306" s="172"/>
      <c r="AQ306" s="172"/>
      <c r="AR306" s="172"/>
      <c r="AS306" s="172"/>
      <c r="AT306" s="172"/>
      <c r="AU306" s="172"/>
      <c r="AV306" s="172"/>
      <c r="AW306" s="172"/>
      <c r="AX306" s="172"/>
      <c r="AY306" s="172"/>
      <c r="AZ306" s="172"/>
      <c r="BB306" s="260"/>
      <c r="BC306" s="271"/>
      <c r="BD306" s="271"/>
      <c r="BE306" s="271"/>
      <c r="BF306" s="271"/>
      <c r="BG306" s="260"/>
      <c r="BH306" s="260"/>
      <c r="BI306" s="260"/>
      <c r="BJ306" s="260"/>
      <c r="BK306" s="260"/>
    </row>
    <row r="307" spans="1:63" ht="11.1" hidden="1" customHeight="1" outlineLevel="2" x14ac:dyDescent="0.2">
      <c r="A307" s="173"/>
      <c r="E307" s="14"/>
      <c r="F307" s="14"/>
      <c r="G307" s="14"/>
      <c r="H307" s="14"/>
      <c r="I307" s="14"/>
      <c r="J307" s="14"/>
      <c r="K307" s="14"/>
      <c r="L307" s="14"/>
      <c r="M307" s="14"/>
      <c r="AC307" s="502"/>
      <c r="AD307" s="502"/>
      <c r="AE307" s="502"/>
      <c r="AF307" s="502"/>
      <c r="AG307" s="502"/>
      <c r="AH307" s="502"/>
      <c r="AI307" s="502"/>
      <c r="AJ307" s="177"/>
      <c r="AK307" s="177"/>
      <c r="AL307" s="177"/>
      <c r="AM307" s="172"/>
      <c r="AN307" s="172"/>
      <c r="AO307" s="172"/>
      <c r="AP307" s="172"/>
      <c r="AQ307" s="172"/>
      <c r="AR307" s="172"/>
      <c r="AS307" s="172"/>
      <c r="AT307" s="172"/>
      <c r="AU307" s="172"/>
      <c r="AV307" s="172"/>
      <c r="AW307" s="172"/>
      <c r="AX307" s="172"/>
      <c r="AY307" s="172"/>
      <c r="AZ307" s="172"/>
      <c r="BB307" s="260"/>
      <c r="BC307" s="271"/>
      <c r="BD307" s="271"/>
      <c r="BE307" s="271"/>
      <c r="BF307" s="271"/>
      <c r="BG307" s="260"/>
      <c r="BH307" s="260"/>
      <c r="BI307" s="260"/>
      <c r="BJ307" s="260"/>
      <c r="BK307" s="260"/>
    </row>
    <row r="308" spans="1:63" ht="11.1" hidden="1" customHeight="1" outlineLevel="2" x14ac:dyDescent="0.2">
      <c r="A308" s="173"/>
      <c r="E308" s="14"/>
      <c r="F308" s="14"/>
      <c r="G308" s="14"/>
      <c r="H308" s="14"/>
      <c r="I308" s="14"/>
      <c r="J308" s="14"/>
      <c r="K308" s="14"/>
      <c r="L308" s="14"/>
      <c r="M308" s="14"/>
      <c r="AC308" s="502"/>
      <c r="AD308" s="502"/>
      <c r="AE308" s="502"/>
      <c r="AF308" s="502"/>
      <c r="AG308" s="502"/>
      <c r="AH308" s="502"/>
      <c r="AI308" s="502"/>
      <c r="AJ308" s="177"/>
      <c r="AK308" s="177"/>
      <c r="AL308" s="177"/>
      <c r="AM308" s="172"/>
      <c r="AN308" s="172"/>
      <c r="AO308" s="172"/>
      <c r="AP308" s="172"/>
      <c r="AQ308" s="172"/>
      <c r="AR308" s="172"/>
      <c r="AS308" s="172"/>
      <c r="AT308" s="172"/>
      <c r="AU308" s="172"/>
      <c r="AV308" s="172"/>
      <c r="AW308" s="172"/>
      <c r="AX308" s="172"/>
      <c r="AY308" s="172"/>
      <c r="AZ308" s="172"/>
      <c r="BB308" s="260"/>
      <c r="BC308" s="271"/>
      <c r="BD308" s="271"/>
      <c r="BE308" s="271"/>
      <c r="BF308" s="271"/>
      <c r="BG308" s="260"/>
      <c r="BH308" s="260"/>
      <c r="BI308" s="260"/>
      <c r="BJ308" s="260"/>
      <c r="BK308" s="260"/>
    </row>
    <row r="309" spans="1:63" ht="11.1" hidden="1" customHeight="1" outlineLevel="2" x14ac:dyDescent="0.2">
      <c r="A309" s="173"/>
      <c r="E309" s="14"/>
      <c r="F309" s="14"/>
      <c r="G309" s="14"/>
      <c r="H309" s="14"/>
      <c r="I309" s="14"/>
      <c r="J309" s="14"/>
      <c r="K309" s="14"/>
      <c r="L309" s="14"/>
      <c r="M309" s="14"/>
      <c r="AC309" s="502"/>
      <c r="AD309" s="502"/>
      <c r="AE309" s="502"/>
      <c r="AF309" s="502"/>
      <c r="AG309" s="502"/>
      <c r="AH309" s="502"/>
      <c r="AI309" s="502"/>
      <c r="AJ309" s="177"/>
      <c r="AK309" s="177"/>
      <c r="AL309" s="177"/>
      <c r="AM309" s="172"/>
      <c r="AN309" s="172"/>
      <c r="AO309" s="172"/>
      <c r="AP309" s="172"/>
      <c r="AQ309" s="172"/>
      <c r="AR309" s="172"/>
      <c r="AS309" s="172"/>
      <c r="AT309" s="172"/>
      <c r="AU309" s="172"/>
      <c r="AV309" s="172"/>
      <c r="AW309" s="172"/>
      <c r="AX309" s="172"/>
      <c r="AY309" s="172"/>
      <c r="AZ309" s="172"/>
      <c r="BB309" s="260"/>
      <c r="BC309" s="271"/>
      <c r="BD309" s="271"/>
      <c r="BE309" s="271"/>
      <c r="BF309" s="271"/>
      <c r="BG309" s="260"/>
      <c r="BH309" s="260"/>
      <c r="BI309" s="260"/>
      <c r="BJ309" s="260"/>
      <c r="BK309" s="260"/>
    </row>
    <row r="310" spans="1:63" ht="11.1" hidden="1" customHeight="1" outlineLevel="2" x14ac:dyDescent="0.2">
      <c r="A310" s="173"/>
      <c r="E310" s="14"/>
      <c r="F310" s="14"/>
      <c r="G310" s="14"/>
      <c r="H310" s="14"/>
      <c r="I310" s="14"/>
      <c r="J310" s="14"/>
      <c r="K310" s="14"/>
      <c r="L310" s="14"/>
      <c r="M310" s="14"/>
      <c r="AC310" s="502"/>
      <c r="AD310" s="502"/>
      <c r="AE310" s="502"/>
      <c r="AF310" s="502"/>
      <c r="AG310" s="502"/>
      <c r="AH310" s="502"/>
      <c r="AI310" s="502"/>
      <c r="AJ310" s="177"/>
      <c r="AK310" s="177"/>
      <c r="AL310" s="177"/>
      <c r="AM310" s="172"/>
      <c r="AN310" s="172"/>
      <c r="AO310" s="172"/>
      <c r="AP310" s="172"/>
      <c r="AQ310" s="172"/>
      <c r="AR310" s="172"/>
      <c r="AS310" s="172"/>
      <c r="AT310" s="172"/>
      <c r="AU310" s="172"/>
      <c r="AV310" s="172"/>
      <c r="AW310" s="172"/>
      <c r="AX310" s="172"/>
      <c r="AY310" s="172"/>
      <c r="AZ310" s="172"/>
      <c r="BB310" s="260"/>
      <c r="BC310" s="271"/>
      <c r="BD310" s="271"/>
      <c r="BE310" s="271"/>
      <c r="BF310" s="271"/>
      <c r="BG310" s="260"/>
      <c r="BH310" s="260"/>
      <c r="BI310" s="260"/>
      <c r="BJ310" s="260"/>
      <c r="BK310" s="260"/>
    </row>
    <row r="311" spans="1:63" ht="11.1" hidden="1" customHeight="1" outlineLevel="2" x14ac:dyDescent="0.2">
      <c r="A311" s="173"/>
      <c r="E311" s="14"/>
      <c r="F311" s="14"/>
      <c r="G311" s="14"/>
      <c r="H311" s="14"/>
      <c r="I311" s="14"/>
      <c r="J311" s="14"/>
      <c r="K311" s="14"/>
      <c r="L311" s="14"/>
      <c r="M311" s="14"/>
      <c r="AC311" s="502"/>
      <c r="AD311" s="502"/>
      <c r="AE311" s="502"/>
      <c r="AF311" s="502"/>
      <c r="AG311" s="502"/>
      <c r="AH311" s="502"/>
      <c r="AI311" s="502"/>
      <c r="AJ311" s="177"/>
      <c r="AK311" s="177"/>
      <c r="AL311" s="177"/>
      <c r="AM311" s="172"/>
      <c r="AN311" s="172"/>
      <c r="AO311" s="172"/>
      <c r="AP311" s="172"/>
      <c r="AQ311" s="172"/>
      <c r="AR311" s="172"/>
      <c r="AS311" s="172"/>
      <c r="AT311" s="172"/>
      <c r="AU311" s="172"/>
      <c r="AV311" s="172"/>
      <c r="AW311" s="172"/>
      <c r="AX311" s="172"/>
      <c r="AY311" s="172"/>
      <c r="AZ311" s="172"/>
      <c r="BB311" s="260"/>
      <c r="BC311" s="271"/>
      <c r="BD311" s="271"/>
      <c r="BE311" s="271"/>
      <c r="BF311" s="271"/>
      <c r="BG311" s="260"/>
      <c r="BH311" s="260"/>
      <c r="BI311" s="260"/>
      <c r="BJ311" s="260"/>
      <c r="BK311" s="260"/>
    </row>
    <row r="312" spans="1:63" ht="11.1" hidden="1" customHeight="1" outlineLevel="2" x14ac:dyDescent="0.2">
      <c r="A312" s="173"/>
      <c r="E312" s="14"/>
      <c r="F312" s="14"/>
      <c r="G312" s="14"/>
      <c r="H312" s="14"/>
      <c r="I312" s="14"/>
      <c r="J312" s="14"/>
      <c r="K312" s="14"/>
      <c r="L312" s="14"/>
      <c r="M312" s="14"/>
      <c r="AC312" s="502"/>
      <c r="AD312" s="502"/>
      <c r="AE312" s="502"/>
      <c r="AF312" s="502"/>
      <c r="AG312" s="502"/>
      <c r="AH312" s="502"/>
      <c r="AI312" s="502"/>
      <c r="AJ312" s="177"/>
      <c r="AK312" s="177"/>
      <c r="AL312" s="177"/>
      <c r="AM312" s="172"/>
      <c r="AN312" s="172"/>
      <c r="AO312" s="172"/>
      <c r="AP312" s="172"/>
      <c r="AQ312" s="172"/>
      <c r="AR312" s="172"/>
      <c r="AS312" s="172"/>
      <c r="AT312" s="172"/>
      <c r="AU312" s="172"/>
      <c r="AV312" s="172"/>
      <c r="AW312" s="172"/>
      <c r="AX312" s="172"/>
      <c r="AY312" s="172"/>
      <c r="AZ312" s="172"/>
      <c r="BB312" s="260"/>
      <c r="BC312" s="271"/>
      <c r="BD312" s="271"/>
      <c r="BE312" s="271"/>
      <c r="BF312" s="271"/>
      <c r="BG312" s="260"/>
      <c r="BH312" s="260"/>
      <c r="BI312" s="260"/>
      <c r="BJ312" s="260"/>
      <c r="BK312" s="260"/>
    </row>
    <row r="313" spans="1:63" ht="11.1" hidden="1" customHeight="1" outlineLevel="2" x14ac:dyDescent="0.2">
      <c r="A313" s="173"/>
      <c r="E313" s="14"/>
      <c r="F313" s="14"/>
      <c r="G313" s="14"/>
      <c r="H313" s="14"/>
      <c r="I313" s="14"/>
      <c r="J313" s="14"/>
      <c r="K313" s="14"/>
      <c r="L313" s="14"/>
      <c r="M313" s="14"/>
      <c r="AC313" s="502"/>
      <c r="AD313" s="502"/>
      <c r="AE313" s="502"/>
      <c r="AF313" s="502"/>
      <c r="AG313" s="502"/>
      <c r="AH313" s="502"/>
      <c r="AI313" s="502"/>
      <c r="AJ313" s="177"/>
      <c r="AK313" s="177"/>
      <c r="AL313" s="177"/>
      <c r="AM313" s="172"/>
      <c r="AN313" s="172"/>
      <c r="AO313" s="172"/>
      <c r="AP313" s="172"/>
      <c r="AQ313" s="172"/>
      <c r="AR313" s="172"/>
      <c r="AS313" s="172"/>
      <c r="AT313" s="172"/>
      <c r="AU313" s="172"/>
      <c r="AV313" s="172"/>
      <c r="AW313" s="172"/>
      <c r="AX313" s="172"/>
      <c r="AY313" s="172"/>
      <c r="AZ313" s="172"/>
      <c r="BB313" s="260"/>
      <c r="BC313" s="271"/>
      <c r="BD313" s="271"/>
      <c r="BE313" s="271"/>
      <c r="BF313" s="271"/>
      <c r="BG313" s="260"/>
      <c r="BH313" s="260"/>
      <c r="BI313" s="260"/>
      <c r="BJ313" s="260"/>
      <c r="BK313" s="260"/>
    </row>
    <row r="314" spans="1:63" ht="11.1" hidden="1" customHeight="1" outlineLevel="2" x14ac:dyDescent="0.2">
      <c r="A314" s="173"/>
      <c r="E314" s="14"/>
      <c r="F314" s="14"/>
      <c r="G314" s="14"/>
      <c r="H314" s="14"/>
      <c r="I314" s="14"/>
      <c r="J314" s="14"/>
      <c r="K314" s="14"/>
      <c r="L314" s="14"/>
      <c r="M314" s="14"/>
      <c r="AC314" s="502"/>
      <c r="AD314" s="502"/>
      <c r="AE314" s="502"/>
      <c r="AF314" s="502"/>
      <c r="AG314" s="502"/>
      <c r="AH314" s="502"/>
      <c r="AI314" s="502"/>
      <c r="AJ314" s="177"/>
      <c r="AK314" s="177"/>
      <c r="AL314" s="177"/>
      <c r="AM314" s="172"/>
      <c r="AN314" s="172"/>
      <c r="AO314" s="172"/>
      <c r="AP314" s="172"/>
      <c r="AQ314" s="172"/>
      <c r="AR314" s="172"/>
      <c r="AS314" s="172"/>
      <c r="AT314" s="172"/>
      <c r="AU314" s="172"/>
      <c r="AV314" s="172"/>
      <c r="AW314" s="172"/>
      <c r="AX314" s="172"/>
      <c r="AY314" s="172"/>
      <c r="AZ314" s="172"/>
      <c r="BB314" s="260"/>
      <c r="BC314" s="271"/>
      <c r="BD314" s="271"/>
      <c r="BE314" s="271"/>
      <c r="BF314" s="271"/>
      <c r="BG314" s="260"/>
      <c r="BH314" s="260"/>
      <c r="BI314" s="260"/>
      <c r="BJ314" s="260"/>
      <c r="BK314" s="260"/>
    </row>
    <row r="315" spans="1:63" ht="11.1" hidden="1" customHeight="1" outlineLevel="2" x14ac:dyDescent="0.2">
      <c r="A315" s="173"/>
      <c r="E315" s="14"/>
      <c r="F315" s="14"/>
      <c r="G315" s="14"/>
      <c r="H315" s="14"/>
      <c r="I315" s="14"/>
      <c r="J315" s="14"/>
      <c r="K315" s="14"/>
      <c r="L315" s="14"/>
      <c r="M315" s="14"/>
      <c r="AC315" s="502"/>
      <c r="AD315" s="502"/>
      <c r="AE315" s="502"/>
      <c r="AF315" s="502"/>
      <c r="AG315" s="502"/>
      <c r="AH315" s="502"/>
      <c r="AI315" s="502"/>
      <c r="AJ315" s="177"/>
      <c r="AK315" s="177"/>
      <c r="AL315" s="177"/>
      <c r="AM315" s="172"/>
      <c r="AN315" s="172"/>
      <c r="AO315" s="172"/>
      <c r="AP315" s="172"/>
      <c r="AQ315" s="172"/>
      <c r="AR315" s="172"/>
      <c r="AS315" s="172"/>
      <c r="AT315" s="172"/>
      <c r="AU315" s="172"/>
      <c r="AV315" s="172"/>
      <c r="AW315" s="172"/>
      <c r="AX315" s="172"/>
      <c r="AY315" s="172"/>
      <c r="AZ315" s="172"/>
      <c r="BB315" s="260"/>
      <c r="BC315" s="271"/>
      <c r="BD315" s="271"/>
      <c r="BE315" s="271"/>
      <c r="BF315" s="271"/>
      <c r="BG315" s="260"/>
      <c r="BH315" s="260"/>
      <c r="BI315" s="260"/>
      <c r="BJ315" s="260"/>
      <c r="BK315" s="260"/>
    </row>
    <row r="316" spans="1:63" ht="11.1" hidden="1" customHeight="1" outlineLevel="2" x14ac:dyDescent="0.2">
      <c r="A316" s="173"/>
      <c r="E316" s="14"/>
      <c r="F316" s="14"/>
      <c r="G316" s="14"/>
      <c r="H316" s="14"/>
      <c r="I316" s="14"/>
      <c r="J316" s="14"/>
      <c r="K316" s="14"/>
      <c r="L316" s="14"/>
      <c r="M316" s="14"/>
      <c r="AC316" s="502"/>
      <c r="AD316" s="502"/>
      <c r="AE316" s="502"/>
      <c r="AF316" s="502"/>
      <c r="AG316" s="502"/>
      <c r="AH316" s="502"/>
      <c r="AI316" s="502"/>
      <c r="AJ316" s="177"/>
      <c r="AK316" s="177"/>
      <c r="AL316" s="177"/>
      <c r="AM316" s="172"/>
      <c r="AN316" s="172"/>
      <c r="AO316" s="172"/>
      <c r="AP316" s="172"/>
      <c r="AQ316" s="172"/>
      <c r="AR316" s="172"/>
      <c r="AS316" s="172"/>
      <c r="AT316" s="172"/>
      <c r="AU316" s="172"/>
      <c r="AV316" s="172"/>
      <c r="AW316" s="172"/>
      <c r="AX316" s="172"/>
      <c r="AY316" s="172"/>
      <c r="AZ316" s="172"/>
      <c r="BB316" s="260"/>
      <c r="BC316" s="271"/>
      <c r="BD316" s="271"/>
      <c r="BE316" s="271"/>
      <c r="BF316" s="271"/>
      <c r="BG316" s="260"/>
      <c r="BH316" s="260"/>
      <c r="BI316" s="260"/>
      <c r="BJ316" s="260"/>
      <c r="BK316" s="260"/>
    </row>
    <row r="317" spans="1:63" ht="11.1" hidden="1" customHeight="1" outlineLevel="2" x14ac:dyDescent="0.2">
      <c r="A317" s="173"/>
      <c r="E317" s="14"/>
      <c r="F317" s="14"/>
      <c r="G317" s="14"/>
      <c r="H317" s="14"/>
      <c r="I317" s="14"/>
      <c r="J317" s="14"/>
      <c r="K317" s="14"/>
      <c r="L317" s="14"/>
      <c r="M317" s="14"/>
      <c r="AC317" s="502"/>
      <c r="AD317" s="502"/>
      <c r="AE317" s="502"/>
      <c r="AF317" s="502"/>
      <c r="AG317" s="502"/>
      <c r="AH317" s="502"/>
      <c r="AI317" s="502"/>
      <c r="AJ317" s="177"/>
      <c r="AK317" s="177"/>
      <c r="AL317" s="177"/>
      <c r="AM317" s="172"/>
      <c r="AN317" s="172"/>
      <c r="AO317" s="172"/>
      <c r="AP317" s="172"/>
      <c r="AQ317" s="172"/>
      <c r="AR317" s="172"/>
      <c r="AS317" s="172"/>
      <c r="AT317" s="172"/>
      <c r="AU317" s="172"/>
      <c r="AV317" s="172"/>
      <c r="AW317" s="172"/>
      <c r="AX317" s="172"/>
      <c r="AY317" s="172"/>
      <c r="AZ317" s="172"/>
      <c r="BB317" s="260"/>
      <c r="BC317" s="271"/>
      <c r="BD317" s="271"/>
      <c r="BE317" s="271"/>
      <c r="BF317" s="271"/>
      <c r="BG317" s="260"/>
      <c r="BH317" s="260"/>
      <c r="BI317" s="260"/>
      <c r="BJ317" s="260"/>
      <c r="BK317" s="260"/>
    </row>
    <row r="318" spans="1:63" ht="11.1" hidden="1" customHeight="1" outlineLevel="2" x14ac:dyDescent="0.2">
      <c r="A318" s="173"/>
      <c r="E318" s="14"/>
      <c r="F318" s="14"/>
      <c r="G318" s="14"/>
      <c r="H318" s="14"/>
      <c r="I318" s="14"/>
      <c r="J318" s="14"/>
      <c r="K318" s="14"/>
      <c r="L318" s="14"/>
      <c r="M318" s="14"/>
      <c r="AC318" s="502"/>
      <c r="AD318" s="502"/>
      <c r="AE318" s="502"/>
      <c r="AF318" s="502"/>
      <c r="AG318" s="502"/>
      <c r="AH318" s="502"/>
      <c r="AI318" s="502"/>
      <c r="AJ318" s="177"/>
      <c r="AK318" s="177"/>
      <c r="AL318" s="177"/>
      <c r="AM318" s="172"/>
      <c r="AN318" s="172"/>
      <c r="AO318" s="172"/>
      <c r="AP318" s="172"/>
      <c r="AQ318" s="172"/>
      <c r="AR318" s="172"/>
      <c r="AS318" s="172"/>
      <c r="AT318" s="172"/>
      <c r="AU318" s="172"/>
      <c r="AV318" s="172"/>
      <c r="AW318" s="172"/>
      <c r="AX318" s="172"/>
      <c r="AY318" s="172"/>
      <c r="AZ318" s="172"/>
      <c r="BB318" s="260"/>
      <c r="BC318" s="271"/>
      <c r="BD318" s="271"/>
      <c r="BE318" s="271"/>
      <c r="BF318" s="271"/>
      <c r="BG318" s="260"/>
      <c r="BH318" s="260"/>
      <c r="BI318" s="260"/>
      <c r="BJ318" s="260"/>
      <c r="BK318" s="260"/>
    </row>
    <row r="319" spans="1:63" ht="11.1" hidden="1" customHeight="1" outlineLevel="2" x14ac:dyDescent="0.2">
      <c r="A319" s="173"/>
      <c r="E319" s="14"/>
      <c r="F319" s="14"/>
      <c r="G319" s="14"/>
      <c r="H319" s="14"/>
      <c r="I319" s="14"/>
      <c r="J319" s="14"/>
      <c r="K319" s="14"/>
      <c r="L319" s="14"/>
      <c r="M319" s="14"/>
      <c r="AC319" s="502"/>
      <c r="AD319" s="502"/>
      <c r="AE319" s="502"/>
      <c r="AF319" s="502"/>
      <c r="AG319" s="502"/>
      <c r="AH319" s="502"/>
      <c r="AI319" s="502"/>
      <c r="AJ319" s="177"/>
      <c r="AK319" s="177"/>
      <c r="AL319" s="177"/>
      <c r="AM319" s="172"/>
      <c r="AN319" s="172"/>
      <c r="AO319" s="172"/>
      <c r="AP319" s="172"/>
      <c r="AQ319" s="172"/>
      <c r="AR319" s="172"/>
      <c r="AS319" s="172"/>
      <c r="AT319" s="172"/>
      <c r="AU319" s="172"/>
      <c r="AV319" s="172"/>
      <c r="AW319" s="172"/>
      <c r="AX319" s="172"/>
      <c r="AY319" s="172"/>
      <c r="AZ319" s="172"/>
      <c r="BB319" s="260"/>
      <c r="BC319" s="271"/>
      <c r="BD319" s="271"/>
      <c r="BE319" s="271"/>
      <c r="BF319" s="271"/>
      <c r="BG319" s="260"/>
      <c r="BH319" s="260"/>
      <c r="BI319" s="260"/>
      <c r="BJ319" s="260"/>
      <c r="BK319" s="260"/>
    </row>
    <row r="320" spans="1:63" ht="11.1" hidden="1" customHeight="1" outlineLevel="2" x14ac:dyDescent="0.2">
      <c r="A320" s="173"/>
      <c r="E320" s="14"/>
      <c r="F320" s="14"/>
      <c r="G320" s="14"/>
      <c r="H320" s="14"/>
      <c r="I320" s="14"/>
      <c r="J320" s="14"/>
      <c r="K320" s="14"/>
      <c r="L320" s="14"/>
      <c r="M320" s="14"/>
      <c r="AC320" s="502"/>
      <c r="AD320" s="502"/>
      <c r="AE320" s="502"/>
      <c r="AF320" s="502"/>
      <c r="AG320" s="502"/>
      <c r="AH320" s="502"/>
      <c r="AI320" s="502"/>
      <c r="AJ320" s="177"/>
      <c r="AK320" s="177"/>
      <c r="AL320" s="177"/>
      <c r="AM320" s="172"/>
      <c r="AN320" s="172"/>
      <c r="AO320" s="172"/>
      <c r="AP320" s="172"/>
      <c r="AQ320" s="172"/>
      <c r="AR320" s="172"/>
      <c r="AS320" s="172"/>
      <c r="AT320" s="172"/>
      <c r="AU320" s="172"/>
      <c r="AV320" s="172"/>
      <c r="AW320" s="172"/>
      <c r="AX320" s="172"/>
      <c r="AY320" s="172"/>
      <c r="AZ320" s="172"/>
      <c r="BB320" s="260"/>
      <c r="BC320" s="271"/>
      <c r="BD320" s="271"/>
      <c r="BE320" s="271"/>
      <c r="BF320" s="271"/>
      <c r="BG320" s="260"/>
      <c r="BH320" s="260"/>
      <c r="BI320" s="260"/>
      <c r="BJ320" s="260"/>
      <c r="BK320" s="260"/>
    </row>
    <row r="321" spans="1:63" ht="11.1" hidden="1" customHeight="1" outlineLevel="2" x14ac:dyDescent="0.2">
      <c r="A321" s="173"/>
      <c r="E321" s="14"/>
      <c r="F321" s="14"/>
      <c r="G321" s="14"/>
      <c r="H321" s="14"/>
      <c r="I321" s="14"/>
      <c r="J321" s="14"/>
      <c r="K321" s="14"/>
      <c r="L321" s="14"/>
      <c r="M321" s="14"/>
      <c r="AC321" s="502"/>
      <c r="AD321" s="502"/>
      <c r="AE321" s="502"/>
      <c r="AF321" s="502"/>
      <c r="AG321" s="502"/>
      <c r="AH321" s="502"/>
      <c r="AI321" s="502"/>
      <c r="AJ321" s="177"/>
      <c r="AK321" s="177"/>
      <c r="AL321" s="177"/>
      <c r="AM321" s="172"/>
      <c r="AN321" s="172"/>
      <c r="AO321" s="172"/>
      <c r="AP321" s="172"/>
      <c r="AQ321" s="172"/>
      <c r="AR321" s="172"/>
      <c r="AS321" s="172"/>
      <c r="AT321" s="172"/>
      <c r="AU321" s="172"/>
      <c r="AV321" s="172"/>
      <c r="AW321" s="172"/>
      <c r="AX321" s="172"/>
      <c r="AY321" s="172"/>
      <c r="AZ321" s="172"/>
      <c r="BB321" s="260"/>
      <c r="BC321" s="271"/>
      <c r="BD321" s="271"/>
      <c r="BE321" s="271"/>
      <c r="BF321" s="271"/>
      <c r="BG321" s="260"/>
      <c r="BH321" s="260"/>
      <c r="BI321" s="260"/>
      <c r="BJ321" s="260"/>
      <c r="BK321" s="260"/>
    </row>
    <row r="322" spans="1:63" ht="11.1" hidden="1" customHeight="1" outlineLevel="2" x14ac:dyDescent="0.2">
      <c r="A322" s="173"/>
      <c r="E322" s="14"/>
      <c r="F322" s="14"/>
      <c r="G322" s="14"/>
      <c r="H322" s="14"/>
      <c r="I322" s="14"/>
      <c r="J322" s="14"/>
      <c r="K322" s="14"/>
      <c r="L322" s="14"/>
      <c r="M322" s="14"/>
      <c r="AC322" s="502"/>
      <c r="AD322" s="502"/>
      <c r="AE322" s="502"/>
      <c r="AF322" s="502"/>
      <c r="AG322" s="502"/>
      <c r="AH322" s="502"/>
      <c r="AI322" s="502"/>
      <c r="AJ322" s="177"/>
      <c r="AK322" s="177"/>
      <c r="AL322" s="177"/>
      <c r="AM322" s="172"/>
      <c r="AN322" s="172"/>
      <c r="AO322" s="172"/>
      <c r="AP322" s="172"/>
      <c r="AQ322" s="172"/>
      <c r="AR322" s="172"/>
      <c r="AS322" s="172"/>
      <c r="AT322" s="172"/>
      <c r="AU322" s="172"/>
      <c r="AV322" s="172"/>
      <c r="AW322" s="172"/>
      <c r="AX322" s="172"/>
      <c r="AY322" s="172"/>
      <c r="AZ322" s="172"/>
      <c r="BB322" s="260"/>
      <c r="BC322" s="271"/>
      <c r="BD322" s="271"/>
      <c r="BE322" s="271"/>
      <c r="BF322" s="271"/>
      <c r="BG322" s="260"/>
      <c r="BH322" s="260"/>
      <c r="BI322" s="260"/>
      <c r="BJ322" s="260"/>
      <c r="BK322" s="260"/>
    </row>
    <row r="323" spans="1:63" ht="11.1" hidden="1" customHeight="1" outlineLevel="2" x14ac:dyDescent="0.2">
      <c r="A323" s="173"/>
      <c r="E323" s="14"/>
      <c r="F323" s="14"/>
      <c r="G323" s="14"/>
      <c r="H323" s="14"/>
      <c r="I323" s="14"/>
      <c r="J323" s="14"/>
      <c r="K323" s="14"/>
      <c r="L323" s="14"/>
      <c r="M323" s="14"/>
      <c r="AC323" s="502"/>
      <c r="AD323" s="502"/>
      <c r="AE323" s="502"/>
      <c r="AF323" s="502"/>
      <c r="AG323" s="502"/>
      <c r="AH323" s="502"/>
      <c r="AI323" s="502"/>
      <c r="AJ323" s="177"/>
      <c r="AK323" s="177"/>
      <c r="AL323" s="177"/>
      <c r="AM323" s="172"/>
      <c r="AN323" s="172"/>
      <c r="AO323" s="172"/>
      <c r="AP323" s="172"/>
      <c r="AQ323" s="172"/>
      <c r="AR323" s="172"/>
      <c r="AS323" s="172"/>
      <c r="AT323" s="172"/>
      <c r="AU323" s="172"/>
      <c r="AV323" s="172"/>
      <c r="AW323" s="172"/>
      <c r="AX323" s="172"/>
      <c r="AY323" s="172"/>
      <c r="AZ323" s="172"/>
      <c r="BB323" s="260"/>
      <c r="BC323" s="271"/>
      <c r="BD323" s="271"/>
      <c r="BE323" s="271"/>
      <c r="BF323" s="271"/>
      <c r="BG323" s="260"/>
      <c r="BH323" s="260"/>
      <c r="BI323" s="260"/>
      <c r="BJ323" s="260"/>
      <c r="BK323" s="260"/>
    </row>
    <row r="324" spans="1:63" ht="11.1" hidden="1" customHeight="1" outlineLevel="2" x14ac:dyDescent="0.2">
      <c r="A324" s="173"/>
      <c r="E324" s="14"/>
      <c r="F324" s="14"/>
      <c r="G324" s="14"/>
      <c r="H324" s="14"/>
      <c r="I324" s="14"/>
      <c r="J324" s="14"/>
      <c r="K324" s="14"/>
      <c r="L324" s="14"/>
      <c r="M324" s="14"/>
      <c r="AC324" s="502"/>
      <c r="AD324" s="502"/>
      <c r="AE324" s="502"/>
      <c r="AF324" s="502"/>
      <c r="AG324" s="502"/>
      <c r="AH324" s="502"/>
      <c r="AI324" s="502"/>
      <c r="AJ324" s="177"/>
      <c r="AK324" s="177"/>
      <c r="AL324" s="177"/>
      <c r="AM324" s="172"/>
      <c r="AN324" s="172"/>
      <c r="AO324" s="172"/>
      <c r="AP324" s="172"/>
      <c r="AQ324" s="172"/>
      <c r="AR324" s="172"/>
      <c r="AS324" s="172"/>
      <c r="AT324" s="172"/>
      <c r="AU324" s="172"/>
      <c r="AV324" s="172"/>
      <c r="AW324" s="172"/>
      <c r="AX324" s="172"/>
      <c r="AY324" s="172"/>
      <c r="AZ324" s="172"/>
      <c r="BB324" s="260"/>
      <c r="BC324" s="271"/>
      <c r="BD324" s="271"/>
      <c r="BE324" s="271"/>
      <c r="BF324" s="271"/>
      <c r="BG324" s="260"/>
      <c r="BH324" s="260"/>
      <c r="BI324" s="260"/>
      <c r="BJ324" s="260"/>
      <c r="BK324" s="260"/>
    </row>
    <row r="325" spans="1:63" ht="11.1" hidden="1" customHeight="1" outlineLevel="2" x14ac:dyDescent="0.2">
      <c r="A325" s="173"/>
      <c r="E325" s="14"/>
      <c r="F325" s="14"/>
      <c r="G325" s="14"/>
      <c r="H325" s="14"/>
      <c r="I325" s="14"/>
      <c r="J325" s="14"/>
      <c r="K325" s="14"/>
      <c r="L325" s="14"/>
      <c r="M325" s="14"/>
      <c r="AC325" s="502"/>
      <c r="AD325" s="502"/>
      <c r="AE325" s="502"/>
      <c r="AF325" s="502"/>
      <c r="AG325" s="502"/>
      <c r="AH325" s="502"/>
      <c r="AI325" s="502"/>
      <c r="AJ325" s="177"/>
      <c r="AK325" s="177"/>
      <c r="AL325" s="177"/>
      <c r="AM325" s="172"/>
      <c r="AN325" s="172"/>
      <c r="AO325" s="172"/>
      <c r="AP325" s="172"/>
      <c r="AQ325" s="172"/>
      <c r="AR325" s="172"/>
      <c r="AS325" s="172"/>
      <c r="AT325" s="172"/>
      <c r="AU325" s="172"/>
      <c r="AV325" s="172"/>
      <c r="AW325" s="172"/>
      <c r="AX325" s="172"/>
      <c r="AY325" s="172"/>
      <c r="AZ325" s="172"/>
      <c r="BB325" s="260"/>
      <c r="BC325" s="271"/>
      <c r="BD325" s="271"/>
      <c r="BE325" s="271"/>
      <c r="BF325" s="271"/>
      <c r="BG325" s="260"/>
      <c r="BH325" s="260"/>
      <c r="BI325" s="260"/>
      <c r="BJ325" s="260"/>
      <c r="BK325" s="260"/>
    </row>
    <row r="326" spans="1:63" ht="11.1" hidden="1" customHeight="1" outlineLevel="2" x14ac:dyDescent="0.2">
      <c r="A326" s="173"/>
      <c r="E326" s="14"/>
      <c r="F326" s="14"/>
      <c r="G326" s="14"/>
      <c r="H326" s="14"/>
      <c r="I326" s="14"/>
      <c r="J326" s="14"/>
      <c r="K326" s="14"/>
      <c r="L326" s="14"/>
      <c r="M326" s="14"/>
      <c r="AC326" s="502"/>
      <c r="AD326" s="502"/>
      <c r="AE326" s="502"/>
      <c r="AF326" s="502"/>
      <c r="AG326" s="502"/>
      <c r="AH326" s="502"/>
      <c r="AI326" s="502"/>
      <c r="AJ326" s="177"/>
      <c r="AK326" s="177"/>
      <c r="AL326" s="177"/>
      <c r="AM326" s="172"/>
      <c r="AN326" s="172"/>
      <c r="AO326" s="172"/>
      <c r="AP326" s="172"/>
      <c r="AQ326" s="172"/>
      <c r="AR326" s="172"/>
      <c r="AS326" s="172"/>
      <c r="AT326" s="172"/>
      <c r="AU326" s="172"/>
      <c r="AV326" s="172"/>
      <c r="AW326" s="172"/>
      <c r="AX326" s="172"/>
      <c r="AY326" s="172"/>
      <c r="AZ326" s="172"/>
      <c r="BB326" s="260"/>
      <c r="BC326" s="271"/>
      <c r="BD326" s="271"/>
      <c r="BE326" s="271"/>
      <c r="BF326" s="271"/>
      <c r="BG326" s="260"/>
      <c r="BH326" s="260"/>
      <c r="BI326" s="260"/>
      <c r="BJ326" s="260"/>
      <c r="BK326" s="260"/>
    </row>
    <row r="327" spans="1:63" ht="11.1" hidden="1" customHeight="1" outlineLevel="2" x14ac:dyDescent="0.2">
      <c r="A327" s="173"/>
      <c r="E327" s="14"/>
      <c r="F327" s="14"/>
      <c r="G327" s="14"/>
      <c r="H327" s="14"/>
      <c r="I327" s="14"/>
      <c r="J327" s="14"/>
      <c r="K327" s="14"/>
      <c r="L327" s="14"/>
      <c r="M327" s="14"/>
      <c r="AC327" s="502"/>
      <c r="AD327" s="502"/>
      <c r="AE327" s="502"/>
      <c r="AF327" s="502"/>
      <c r="AG327" s="502"/>
      <c r="AH327" s="502"/>
      <c r="AI327" s="502"/>
      <c r="AJ327" s="177"/>
      <c r="AK327" s="177"/>
      <c r="AL327" s="177"/>
      <c r="AM327" s="172"/>
      <c r="AN327" s="172"/>
      <c r="AO327" s="172"/>
      <c r="AP327" s="172"/>
      <c r="AQ327" s="172"/>
      <c r="AR327" s="172"/>
      <c r="AS327" s="172"/>
      <c r="AT327" s="172"/>
      <c r="AU327" s="172"/>
      <c r="AV327" s="172"/>
      <c r="AW327" s="172"/>
      <c r="AX327" s="172"/>
      <c r="AY327" s="172"/>
      <c r="AZ327" s="172"/>
      <c r="BB327" s="260"/>
      <c r="BC327" s="271"/>
      <c r="BD327" s="271"/>
      <c r="BE327" s="271"/>
      <c r="BF327" s="271"/>
      <c r="BG327" s="260"/>
      <c r="BH327" s="260"/>
      <c r="BI327" s="260"/>
      <c r="BJ327" s="260"/>
      <c r="BK327" s="260"/>
    </row>
    <row r="328" spans="1:63" ht="11.1" hidden="1" customHeight="1" outlineLevel="2" x14ac:dyDescent="0.2">
      <c r="A328" s="173"/>
      <c r="E328" s="14"/>
      <c r="F328" s="14"/>
      <c r="G328" s="14"/>
      <c r="H328" s="14"/>
      <c r="I328" s="14"/>
      <c r="J328" s="14"/>
      <c r="K328" s="14"/>
      <c r="L328" s="14"/>
      <c r="M328" s="14"/>
      <c r="AC328" s="502"/>
      <c r="AD328" s="502"/>
      <c r="AE328" s="502"/>
      <c r="AF328" s="502"/>
      <c r="AG328" s="502"/>
      <c r="AH328" s="502"/>
      <c r="AI328" s="502"/>
      <c r="AJ328" s="177"/>
      <c r="AK328" s="177"/>
      <c r="AL328" s="177"/>
      <c r="AM328" s="172"/>
      <c r="AN328" s="172"/>
      <c r="AO328" s="172"/>
      <c r="AP328" s="172"/>
      <c r="AQ328" s="172"/>
      <c r="AR328" s="172"/>
      <c r="AS328" s="172"/>
      <c r="AT328" s="172"/>
      <c r="AU328" s="172"/>
      <c r="AV328" s="172"/>
      <c r="AW328" s="172"/>
      <c r="AX328" s="172"/>
      <c r="AY328" s="172"/>
      <c r="AZ328" s="172"/>
      <c r="BB328" s="260"/>
      <c r="BC328" s="271"/>
      <c r="BD328" s="271"/>
      <c r="BE328" s="271"/>
      <c r="BF328" s="271"/>
      <c r="BG328" s="260"/>
      <c r="BH328" s="260"/>
      <c r="BI328" s="260"/>
      <c r="BJ328" s="260"/>
      <c r="BK328" s="260"/>
    </row>
    <row r="329" spans="1:63" ht="11.1" hidden="1" customHeight="1" outlineLevel="2" x14ac:dyDescent="0.2">
      <c r="A329" s="173"/>
      <c r="E329" s="14"/>
      <c r="F329" s="14"/>
      <c r="G329" s="14"/>
      <c r="H329" s="14"/>
      <c r="I329" s="14"/>
      <c r="J329" s="14"/>
      <c r="K329" s="14"/>
      <c r="L329" s="14"/>
      <c r="M329" s="14"/>
      <c r="AC329" s="502"/>
      <c r="AD329" s="502"/>
      <c r="AE329" s="502"/>
      <c r="AF329" s="502"/>
      <c r="AG329" s="502"/>
      <c r="AH329" s="502"/>
      <c r="AI329" s="502"/>
      <c r="AJ329" s="177"/>
      <c r="AK329" s="177"/>
      <c r="AL329" s="177"/>
      <c r="AM329" s="172"/>
      <c r="AN329" s="172"/>
      <c r="AO329" s="172"/>
      <c r="AP329" s="172"/>
      <c r="AQ329" s="172"/>
      <c r="AR329" s="172"/>
      <c r="AS329" s="172"/>
      <c r="AT329" s="172"/>
      <c r="AU329" s="172"/>
      <c r="AV329" s="172"/>
      <c r="AW329" s="172"/>
      <c r="AX329" s="172"/>
      <c r="AY329" s="172"/>
      <c r="AZ329" s="172"/>
      <c r="BB329" s="260"/>
      <c r="BC329" s="271"/>
      <c r="BD329" s="271"/>
      <c r="BE329" s="271"/>
      <c r="BF329" s="271"/>
      <c r="BG329" s="260"/>
      <c r="BH329" s="260"/>
      <c r="BI329" s="260"/>
      <c r="BJ329" s="260"/>
      <c r="BK329" s="260"/>
    </row>
    <row r="330" spans="1:63" ht="11.1" hidden="1" customHeight="1" outlineLevel="2" x14ac:dyDescent="0.2">
      <c r="A330" s="173"/>
      <c r="E330" s="14"/>
      <c r="F330" s="14"/>
      <c r="G330" s="14"/>
      <c r="H330" s="14"/>
      <c r="I330" s="14"/>
      <c r="J330" s="14"/>
      <c r="K330" s="14"/>
      <c r="L330" s="14"/>
      <c r="M330" s="14"/>
      <c r="AC330" s="502"/>
      <c r="AD330" s="502"/>
      <c r="AE330" s="502"/>
      <c r="AF330" s="502"/>
      <c r="AG330" s="502"/>
      <c r="AH330" s="502"/>
      <c r="AI330" s="502"/>
      <c r="AJ330" s="177"/>
      <c r="AK330" s="177"/>
      <c r="AL330" s="177"/>
      <c r="AM330" s="172"/>
      <c r="AN330" s="172"/>
      <c r="AO330" s="172"/>
      <c r="AP330" s="172"/>
      <c r="AQ330" s="172"/>
      <c r="AR330" s="172"/>
      <c r="AS330" s="172"/>
      <c r="AT330" s="172"/>
      <c r="AU330" s="172"/>
      <c r="AV330" s="172"/>
      <c r="AW330" s="172"/>
      <c r="AX330" s="172"/>
      <c r="AY330" s="172"/>
      <c r="AZ330" s="172"/>
      <c r="BB330" s="260"/>
      <c r="BC330" s="271"/>
      <c r="BD330" s="271"/>
      <c r="BE330" s="271"/>
      <c r="BF330" s="271"/>
      <c r="BG330" s="260"/>
      <c r="BH330" s="260"/>
      <c r="BI330" s="260"/>
      <c r="BJ330" s="260"/>
      <c r="BK330" s="260"/>
    </row>
    <row r="331" spans="1:63" ht="11.1" hidden="1" customHeight="1" outlineLevel="2" x14ac:dyDescent="0.2">
      <c r="A331" s="173"/>
      <c r="E331" s="14"/>
      <c r="F331" s="14"/>
      <c r="G331" s="14"/>
      <c r="H331" s="14"/>
      <c r="I331" s="14"/>
      <c r="J331" s="14"/>
      <c r="K331" s="14"/>
      <c r="L331" s="14"/>
      <c r="M331" s="14"/>
      <c r="AC331" s="502"/>
      <c r="AD331" s="502"/>
      <c r="AE331" s="502"/>
      <c r="AF331" s="502"/>
      <c r="AG331" s="502"/>
      <c r="AH331" s="502"/>
      <c r="AI331" s="502"/>
      <c r="AJ331" s="177"/>
      <c r="AK331" s="177"/>
      <c r="AL331" s="177"/>
      <c r="AM331" s="172"/>
      <c r="AN331" s="172"/>
      <c r="AO331" s="172"/>
      <c r="AP331" s="172"/>
      <c r="AQ331" s="172"/>
      <c r="AR331" s="172"/>
      <c r="AS331" s="172"/>
      <c r="AT331" s="172"/>
      <c r="AU331" s="172"/>
      <c r="AV331" s="172"/>
      <c r="AW331" s="172"/>
      <c r="AX331" s="172"/>
      <c r="AY331" s="172"/>
      <c r="AZ331" s="172"/>
      <c r="BB331" s="260"/>
      <c r="BC331" s="271"/>
      <c r="BD331" s="271"/>
      <c r="BE331" s="271"/>
      <c r="BF331" s="271"/>
      <c r="BG331" s="260"/>
      <c r="BH331" s="260"/>
      <c r="BI331" s="260"/>
      <c r="BJ331" s="260"/>
      <c r="BK331" s="260"/>
    </row>
    <row r="332" spans="1:63" ht="11.1" hidden="1" customHeight="1" outlineLevel="2" x14ac:dyDescent="0.2">
      <c r="A332" s="173"/>
      <c r="E332" s="14"/>
      <c r="F332" s="14"/>
      <c r="G332" s="14"/>
      <c r="H332" s="14"/>
      <c r="I332" s="14"/>
      <c r="J332" s="14"/>
      <c r="K332" s="14"/>
      <c r="L332" s="14"/>
      <c r="M332" s="14"/>
      <c r="AC332" s="502"/>
      <c r="AD332" s="502"/>
      <c r="AE332" s="502"/>
      <c r="AF332" s="502"/>
      <c r="AG332" s="502"/>
      <c r="AH332" s="502"/>
      <c r="AI332" s="502"/>
      <c r="AJ332" s="177"/>
      <c r="AK332" s="177"/>
      <c r="AL332" s="177"/>
      <c r="AM332" s="172"/>
      <c r="AN332" s="172"/>
      <c r="AO332" s="172"/>
      <c r="AP332" s="172"/>
      <c r="AQ332" s="172"/>
      <c r="AR332" s="172"/>
      <c r="AS332" s="172"/>
      <c r="AT332" s="172"/>
      <c r="AU332" s="172"/>
      <c r="AV332" s="172"/>
      <c r="AW332" s="172"/>
      <c r="AX332" s="172"/>
      <c r="AY332" s="172"/>
      <c r="AZ332" s="172"/>
      <c r="BB332" s="260"/>
      <c r="BC332" s="271"/>
      <c r="BD332" s="271"/>
      <c r="BE332" s="271"/>
      <c r="BF332" s="271"/>
      <c r="BG332" s="260"/>
      <c r="BH332" s="260"/>
      <c r="BI332" s="260"/>
      <c r="BJ332" s="260"/>
      <c r="BK332" s="260"/>
    </row>
    <row r="333" spans="1:63" ht="11.1" hidden="1" customHeight="1" outlineLevel="2" x14ac:dyDescent="0.2">
      <c r="A333" s="173"/>
      <c r="E333" s="14"/>
      <c r="F333" s="14"/>
      <c r="G333" s="14"/>
      <c r="H333" s="14"/>
      <c r="I333" s="14"/>
      <c r="J333" s="14"/>
      <c r="K333" s="14"/>
      <c r="L333" s="14"/>
      <c r="M333" s="14"/>
      <c r="AC333" s="502"/>
      <c r="AD333" s="502"/>
      <c r="AE333" s="502"/>
      <c r="AF333" s="502"/>
      <c r="AG333" s="502"/>
      <c r="AH333" s="502"/>
      <c r="AI333" s="502"/>
      <c r="AJ333" s="177"/>
      <c r="AK333" s="177"/>
      <c r="AL333" s="177"/>
      <c r="AM333" s="172"/>
      <c r="AN333" s="172"/>
      <c r="AO333" s="172"/>
      <c r="AP333" s="172"/>
      <c r="AQ333" s="172"/>
      <c r="AR333" s="172"/>
      <c r="AS333" s="172"/>
      <c r="AT333" s="172"/>
      <c r="AU333" s="172"/>
      <c r="AV333" s="172"/>
      <c r="AW333" s="172"/>
      <c r="AX333" s="172"/>
      <c r="AY333" s="172"/>
      <c r="AZ333" s="172"/>
      <c r="BB333" s="260"/>
      <c r="BC333" s="271"/>
      <c r="BD333" s="271"/>
      <c r="BE333" s="271"/>
      <c r="BF333" s="271"/>
      <c r="BG333" s="260"/>
      <c r="BH333" s="260"/>
      <c r="BI333" s="260"/>
      <c r="BJ333" s="260"/>
      <c r="BK333" s="260"/>
    </row>
    <row r="334" spans="1:63" ht="11.1" hidden="1" customHeight="1" outlineLevel="2" x14ac:dyDescent="0.2">
      <c r="A334" s="173"/>
      <c r="E334" s="14"/>
      <c r="F334" s="14"/>
      <c r="G334" s="14"/>
      <c r="H334" s="14"/>
      <c r="I334" s="14"/>
      <c r="J334" s="14"/>
      <c r="K334" s="14"/>
      <c r="L334" s="14"/>
      <c r="M334" s="14"/>
      <c r="AC334" s="502"/>
      <c r="AD334" s="502"/>
      <c r="AE334" s="502"/>
      <c r="AF334" s="502"/>
      <c r="AG334" s="502"/>
      <c r="AH334" s="502"/>
      <c r="AI334" s="502"/>
      <c r="AJ334" s="177"/>
      <c r="AK334" s="177"/>
      <c r="AL334" s="177"/>
      <c r="AM334" s="172"/>
      <c r="AN334" s="172"/>
      <c r="AO334" s="172"/>
      <c r="AP334" s="172"/>
      <c r="AQ334" s="172"/>
      <c r="AR334" s="172"/>
      <c r="AS334" s="172"/>
      <c r="AT334" s="172"/>
      <c r="AU334" s="172"/>
      <c r="AV334" s="172"/>
      <c r="AW334" s="172"/>
      <c r="AX334" s="172"/>
      <c r="AY334" s="172"/>
      <c r="AZ334" s="172"/>
      <c r="BB334" s="260"/>
      <c r="BC334" s="271"/>
      <c r="BD334" s="271"/>
      <c r="BE334" s="271"/>
      <c r="BF334" s="271"/>
      <c r="BG334" s="260"/>
      <c r="BH334" s="260"/>
      <c r="BI334" s="260"/>
      <c r="BJ334" s="260"/>
      <c r="BK334" s="260"/>
    </row>
    <row r="335" spans="1:63" ht="11.1" hidden="1" customHeight="1" outlineLevel="2" x14ac:dyDescent="0.2">
      <c r="A335" s="173"/>
      <c r="E335" s="14"/>
      <c r="F335" s="14"/>
      <c r="G335" s="14"/>
      <c r="H335" s="14"/>
      <c r="I335" s="14"/>
      <c r="J335" s="14"/>
      <c r="K335" s="14"/>
      <c r="L335" s="14"/>
      <c r="M335" s="14"/>
      <c r="AC335" s="502"/>
      <c r="AD335" s="502"/>
      <c r="AE335" s="502"/>
      <c r="AF335" s="502"/>
      <c r="AG335" s="502"/>
      <c r="AH335" s="502"/>
      <c r="AI335" s="502"/>
      <c r="AJ335" s="177"/>
      <c r="AK335" s="177"/>
      <c r="AL335" s="177"/>
      <c r="AM335" s="172"/>
      <c r="AN335" s="172"/>
      <c r="AO335" s="172"/>
      <c r="AP335" s="172"/>
      <c r="AQ335" s="172"/>
      <c r="AR335" s="172"/>
      <c r="AS335" s="172"/>
      <c r="AT335" s="172"/>
      <c r="AU335" s="172"/>
      <c r="AV335" s="172"/>
      <c r="AW335" s="172"/>
      <c r="AX335" s="172"/>
      <c r="AY335" s="172"/>
      <c r="AZ335" s="172"/>
      <c r="BB335" s="260"/>
      <c r="BC335" s="271"/>
      <c r="BD335" s="271"/>
      <c r="BE335" s="271"/>
      <c r="BF335" s="271"/>
      <c r="BG335" s="260"/>
      <c r="BH335" s="260"/>
      <c r="BI335" s="260"/>
      <c r="BJ335" s="260"/>
      <c r="BK335" s="260"/>
    </row>
    <row r="336" spans="1:63" ht="11.1" hidden="1" customHeight="1" outlineLevel="2" x14ac:dyDescent="0.2">
      <c r="A336" s="173"/>
      <c r="E336" s="14"/>
      <c r="F336" s="14"/>
      <c r="G336" s="14"/>
      <c r="H336" s="14"/>
      <c r="I336" s="14"/>
      <c r="J336" s="14"/>
      <c r="K336" s="14"/>
      <c r="L336" s="14"/>
      <c r="M336" s="14"/>
      <c r="AC336" s="502"/>
      <c r="AD336" s="502"/>
      <c r="AE336" s="502"/>
      <c r="AF336" s="502"/>
      <c r="AG336" s="502"/>
      <c r="AH336" s="502"/>
      <c r="AI336" s="502"/>
      <c r="AJ336" s="177"/>
      <c r="AK336" s="177"/>
      <c r="AL336" s="177"/>
      <c r="AM336" s="172"/>
      <c r="AN336" s="172"/>
      <c r="AO336" s="172"/>
      <c r="AP336" s="172"/>
      <c r="AQ336" s="172"/>
      <c r="AR336" s="172"/>
      <c r="AS336" s="172"/>
      <c r="AT336" s="172"/>
      <c r="AU336" s="172"/>
      <c r="AV336" s="172"/>
      <c r="AW336" s="172"/>
      <c r="AX336" s="172"/>
      <c r="AY336" s="172"/>
      <c r="AZ336" s="172"/>
      <c r="BB336" s="260"/>
      <c r="BC336" s="271"/>
      <c r="BD336" s="271"/>
      <c r="BE336" s="271"/>
      <c r="BF336" s="271"/>
      <c r="BG336" s="260"/>
      <c r="BH336" s="260"/>
      <c r="BI336" s="260"/>
      <c r="BJ336" s="260"/>
      <c r="BK336" s="260"/>
    </row>
    <row r="337" spans="1:63" ht="11.1" hidden="1" customHeight="1" outlineLevel="2" x14ac:dyDescent="0.2">
      <c r="A337" s="173"/>
      <c r="E337" s="14"/>
      <c r="F337" s="14"/>
      <c r="G337" s="14"/>
      <c r="H337" s="14"/>
      <c r="I337" s="14"/>
      <c r="J337" s="14"/>
      <c r="K337" s="14"/>
      <c r="L337" s="14"/>
      <c r="M337" s="14"/>
      <c r="AC337" s="502"/>
      <c r="AD337" s="502"/>
      <c r="AE337" s="502"/>
      <c r="AF337" s="502"/>
      <c r="AG337" s="502"/>
      <c r="AH337" s="502"/>
      <c r="AI337" s="502"/>
      <c r="AJ337" s="177"/>
      <c r="AK337" s="177"/>
      <c r="AL337" s="177"/>
      <c r="AM337" s="172"/>
      <c r="AN337" s="172"/>
      <c r="AO337" s="172"/>
      <c r="AP337" s="172"/>
      <c r="AQ337" s="172"/>
      <c r="AR337" s="172"/>
      <c r="AS337" s="172"/>
      <c r="AT337" s="172"/>
      <c r="AU337" s="172"/>
      <c r="AV337" s="172"/>
      <c r="AW337" s="172"/>
      <c r="AX337" s="172"/>
      <c r="AY337" s="172"/>
      <c r="AZ337" s="172"/>
      <c r="BB337" s="260"/>
      <c r="BC337" s="271"/>
      <c r="BD337" s="271"/>
      <c r="BE337" s="271"/>
      <c r="BF337" s="271"/>
      <c r="BG337" s="260"/>
      <c r="BH337" s="260"/>
      <c r="BI337" s="260"/>
      <c r="BJ337" s="260"/>
      <c r="BK337" s="260"/>
    </row>
    <row r="338" spans="1:63" ht="11.1" hidden="1" customHeight="1" outlineLevel="2" x14ac:dyDescent="0.2">
      <c r="A338" s="173"/>
      <c r="E338" s="14"/>
      <c r="F338" s="14"/>
      <c r="G338" s="14"/>
      <c r="H338" s="14"/>
      <c r="I338" s="14"/>
      <c r="J338" s="14"/>
      <c r="K338" s="14"/>
      <c r="L338" s="14"/>
      <c r="M338" s="14"/>
      <c r="AC338" s="502"/>
      <c r="AD338" s="502"/>
      <c r="AE338" s="502"/>
      <c r="AF338" s="502"/>
      <c r="AG338" s="502"/>
      <c r="AH338" s="502"/>
      <c r="AI338" s="502"/>
      <c r="AJ338" s="177"/>
      <c r="AK338" s="177"/>
      <c r="AL338" s="177"/>
      <c r="AM338" s="172"/>
      <c r="AN338" s="172"/>
      <c r="AO338" s="172"/>
      <c r="AP338" s="172"/>
      <c r="AQ338" s="172"/>
      <c r="AR338" s="172"/>
      <c r="AS338" s="172"/>
      <c r="AT338" s="172"/>
      <c r="AU338" s="172"/>
      <c r="AV338" s="172"/>
      <c r="AW338" s="172"/>
      <c r="AX338" s="172"/>
      <c r="AY338" s="172"/>
      <c r="AZ338" s="172"/>
      <c r="BB338" s="260"/>
      <c r="BC338" s="271"/>
      <c r="BD338" s="271"/>
      <c r="BE338" s="271"/>
      <c r="BF338" s="271"/>
      <c r="BG338" s="260"/>
      <c r="BH338" s="260"/>
      <c r="BI338" s="260"/>
      <c r="BJ338" s="260"/>
      <c r="BK338" s="260"/>
    </row>
    <row r="339" spans="1:63" ht="11.1" hidden="1" customHeight="1" outlineLevel="2" x14ac:dyDescent="0.2">
      <c r="A339" s="173"/>
      <c r="E339" s="14"/>
      <c r="F339" s="14"/>
      <c r="G339" s="14"/>
      <c r="H339" s="14"/>
      <c r="I339" s="14"/>
      <c r="J339" s="14"/>
      <c r="K339" s="14"/>
      <c r="L339" s="14"/>
      <c r="M339" s="14"/>
      <c r="AC339" s="502"/>
      <c r="AD339" s="502"/>
      <c r="AE339" s="502"/>
      <c r="AF339" s="502"/>
      <c r="AG339" s="502"/>
      <c r="AH339" s="502"/>
      <c r="AI339" s="502"/>
      <c r="AJ339" s="177"/>
      <c r="AK339" s="177"/>
      <c r="AL339" s="177"/>
      <c r="AM339" s="172"/>
      <c r="AN339" s="172"/>
      <c r="AO339" s="172"/>
      <c r="AP339" s="172"/>
      <c r="AQ339" s="172"/>
      <c r="AR339" s="172"/>
      <c r="AS339" s="172"/>
      <c r="AT339" s="172"/>
      <c r="AU339" s="172"/>
      <c r="AV339" s="172"/>
      <c r="AW339" s="172"/>
      <c r="AX339" s="172"/>
      <c r="AY339" s="172"/>
      <c r="AZ339" s="172"/>
      <c r="BB339" s="260"/>
      <c r="BC339" s="271"/>
      <c r="BD339" s="271"/>
      <c r="BE339" s="271"/>
      <c r="BF339" s="271"/>
      <c r="BG339" s="260"/>
      <c r="BH339" s="260"/>
      <c r="BI339" s="260"/>
      <c r="BJ339" s="260"/>
      <c r="BK339" s="260"/>
    </row>
    <row r="340" spans="1:63" ht="11.1" hidden="1" customHeight="1" outlineLevel="2" x14ac:dyDescent="0.2">
      <c r="A340" s="173"/>
      <c r="E340" s="14"/>
      <c r="F340" s="14"/>
      <c r="G340" s="14"/>
      <c r="H340" s="14"/>
      <c r="I340" s="14"/>
      <c r="J340" s="14"/>
      <c r="K340" s="14"/>
      <c r="L340" s="14"/>
      <c r="M340" s="14"/>
      <c r="AC340" s="502"/>
      <c r="AD340" s="502"/>
      <c r="AE340" s="502"/>
      <c r="AF340" s="502"/>
      <c r="AG340" s="502"/>
      <c r="AH340" s="502"/>
      <c r="AI340" s="502"/>
      <c r="AJ340" s="177"/>
      <c r="AK340" s="177"/>
      <c r="AL340" s="177"/>
      <c r="AM340" s="172"/>
      <c r="AN340" s="172"/>
      <c r="AO340" s="172"/>
      <c r="AP340" s="172"/>
      <c r="AQ340" s="172"/>
      <c r="AR340" s="172"/>
      <c r="AS340" s="172"/>
      <c r="AT340" s="172"/>
      <c r="AU340" s="172"/>
      <c r="AV340" s="172"/>
      <c r="AW340" s="172"/>
      <c r="AX340" s="172"/>
      <c r="AY340" s="172"/>
      <c r="AZ340" s="172"/>
      <c r="BB340" s="260"/>
      <c r="BC340" s="271"/>
      <c r="BD340" s="271"/>
      <c r="BE340" s="271"/>
      <c r="BF340" s="271"/>
      <c r="BG340" s="260"/>
      <c r="BH340" s="260"/>
      <c r="BI340" s="260"/>
      <c r="BJ340" s="260"/>
      <c r="BK340" s="260"/>
    </row>
    <row r="341" spans="1:63" ht="11.1" hidden="1" customHeight="1" outlineLevel="2" x14ac:dyDescent="0.2">
      <c r="A341" s="173"/>
      <c r="E341" s="14"/>
      <c r="F341" s="14"/>
      <c r="G341" s="14"/>
      <c r="H341" s="14"/>
      <c r="I341" s="14"/>
      <c r="J341" s="14"/>
      <c r="K341" s="14"/>
      <c r="L341" s="14"/>
      <c r="M341" s="14"/>
      <c r="AC341" s="502"/>
      <c r="AD341" s="502"/>
      <c r="AE341" s="502"/>
      <c r="AF341" s="502"/>
      <c r="AG341" s="502"/>
      <c r="AH341" s="502"/>
      <c r="AI341" s="502"/>
      <c r="AJ341" s="177"/>
      <c r="AK341" s="177"/>
      <c r="AL341" s="177"/>
      <c r="AM341" s="172"/>
      <c r="AN341" s="172"/>
      <c r="AO341" s="172"/>
      <c r="AP341" s="172"/>
      <c r="AQ341" s="172"/>
      <c r="AR341" s="172"/>
      <c r="AS341" s="172"/>
      <c r="AT341" s="172"/>
      <c r="AU341" s="172"/>
      <c r="AV341" s="172"/>
      <c r="AW341" s="172"/>
      <c r="AX341" s="172"/>
      <c r="AY341" s="172"/>
      <c r="AZ341" s="172"/>
      <c r="BB341" s="260"/>
      <c r="BC341" s="271"/>
      <c r="BD341" s="271"/>
      <c r="BE341" s="271"/>
      <c r="BF341" s="271"/>
      <c r="BG341" s="260"/>
      <c r="BH341" s="260"/>
      <c r="BI341" s="260"/>
      <c r="BJ341" s="260"/>
      <c r="BK341" s="260"/>
    </row>
    <row r="342" spans="1:63" ht="11.1" hidden="1" customHeight="1" outlineLevel="2" x14ac:dyDescent="0.2">
      <c r="A342" s="173"/>
      <c r="E342" s="14"/>
      <c r="F342" s="14"/>
      <c r="G342" s="14"/>
      <c r="H342" s="14"/>
      <c r="I342" s="14"/>
      <c r="J342" s="14"/>
      <c r="K342" s="14"/>
      <c r="L342" s="14"/>
      <c r="M342" s="14"/>
      <c r="AC342" s="502"/>
      <c r="AD342" s="502"/>
      <c r="AE342" s="502"/>
      <c r="AF342" s="502"/>
      <c r="AG342" s="502"/>
      <c r="AH342" s="502"/>
      <c r="AI342" s="502"/>
      <c r="AJ342" s="177"/>
      <c r="AK342" s="177"/>
      <c r="AL342" s="177"/>
      <c r="AM342" s="172"/>
      <c r="AN342" s="172"/>
      <c r="AO342" s="172"/>
      <c r="AP342" s="172"/>
      <c r="AQ342" s="172"/>
      <c r="AR342" s="172"/>
      <c r="AS342" s="172"/>
      <c r="AT342" s="172"/>
      <c r="AU342" s="172"/>
      <c r="AV342" s="172"/>
      <c r="AW342" s="172"/>
      <c r="AX342" s="172"/>
      <c r="AY342" s="172"/>
      <c r="AZ342" s="172"/>
      <c r="BB342" s="260"/>
      <c r="BC342" s="271"/>
      <c r="BD342" s="271"/>
      <c r="BE342" s="271"/>
      <c r="BF342" s="271"/>
      <c r="BG342" s="260"/>
      <c r="BH342" s="260"/>
      <c r="BI342" s="260"/>
      <c r="BJ342" s="260"/>
      <c r="BK342" s="260"/>
    </row>
    <row r="343" spans="1:63" ht="11.1" hidden="1" customHeight="1" outlineLevel="2" x14ac:dyDescent="0.2">
      <c r="A343" s="173"/>
      <c r="E343" s="14"/>
      <c r="F343" s="14"/>
      <c r="G343" s="14"/>
      <c r="H343" s="14"/>
      <c r="I343" s="14"/>
      <c r="J343" s="14"/>
      <c r="K343" s="14"/>
      <c r="L343" s="14"/>
      <c r="M343" s="14"/>
      <c r="AC343" s="502"/>
      <c r="AD343" s="502"/>
      <c r="AE343" s="502"/>
      <c r="AF343" s="502"/>
      <c r="AG343" s="502"/>
      <c r="AH343" s="502"/>
      <c r="AI343" s="502"/>
      <c r="AJ343" s="177"/>
      <c r="AK343" s="177"/>
      <c r="AL343" s="177"/>
      <c r="AM343" s="172"/>
      <c r="AN343" s="172"/>
      <c r="AO343" s="172"/>
      <c r="AP343" s="172"/>
      <c r="AQ343" s="172"/>
      <c r="AR343" s="172"/>
      <c r="AS343" s="172"/>
      <c r="AT343" s="172"/>
      <c r="AU343" s="172"/>
      <c r="AV343" s="172"/>
      <c r="AW343" s="172"/>
      <c r="AX343" s="172"/>
      <c r="AY343" s="172"/>
      <c r="AZ343" s="172"/>
      <c r="BB343" s="260"/>
      <c r="BC343" s="271"/>
      <c r="BD343" s="271"/>
      <c r="BE343" s="271"/>
      <c r="BF343" s="271"/>
      <c r="BG343" s="260"/>
      <c r="BH343" s="260"/>
      <c r="BI343" s="260"/>
      <c r="BJ343" s="260"/>
      <c r="BK343" s="260"/>
    </row>
    <row r="344" spans="1:63" ht="11.1" hidden="1" customHeight="1" outlineLevel="2" x14ac:dyDescent="0.2">
      <c r="A344" s="173"/>
      <c r="E344" s="14"/>
      <c r="F344" s="14"/>
      <c r="G344" s="14"/>
      <c r="H344" s="14"/>
      <c r="I344" s="14"/>
      <c r="J344" s="14"/>
      <c r="K344" s="14"/>
      <c r="L344" s="14"/>
      <c r="M344" s="14"/>
      <c r="AC344" s="502"/>
      <c r="AD344" s="502"/>
      <c r="AE344" s="502"/>
      <c r="AF344" s="502"/>
      <c r="AG344" s="502"/>
      <c r="AH344" s="502"/>
      <c r="AI344" s="502"/>
      <c r="AJ344" s="177"/>
      <c r="AK344" s="177"/>
      <c r="AL344" s="177"/>
      <c r="AM344" s="172"/>
      <c r="AN344" s="172"/>
      <c r="AO344" s="172"/>
      <c r="AP344" s="172"/>
      <c r="AQ344" s="172"/>
      <c r="AR344" s="172"/>
      <c r="AS344" s="172"/>
      <c r="AT344" s="172"/>
      <c r="AU344" s="172"/>
      <c r="AV344" s="172"/>
      <c r="AW344" s="172"/>
      <c r="AX344" s="172"/>
      <c r="AY344" s="172"/>
      <c r="AZ344" s="172"/>
      <c r="BB344" s="260"/>
      <c r="BC344" s="271"/>
      <c r="BD344" s="271"/>
      <c r="BE344" s="271"/>
      <c r="BF344" s="271"/>
      <c r="BG344" s="260"/>
      <c r="BH344" s="260"/>
      <c r="BI344" s="260"/>
      <c r="BJ344" s="260"/>
      <c r="BK344" s="260"/>
    </row>
    <row r="345" spans="1:63" ht="11.1" hidden="1" customHeight="1" outlineLevel="2" x14ac:dyDescent="0.2">
      <c r="A345" s="173"/>
      <c r="E345" s="14"/>
      <c r="F345" s="14"/>
      <c r="G345" s="14"/>
      <c r="H345" s="14"/>
      <c r="I345" s="14"/>
      <c r="J345" s="14"/>
      <c r="K345" s="14"/>
      <c r="L345" s="14"/>
      <c r="M345" s="14"/>
      <c r="AC345" s="502"/>
      <c r="AD345" s="502"/>
      <c r="AE345" s="502"/>
      <c r="AF345" s="502"/>
      <c r="AG345" s="502"/>
      <c r="AH345" s="502"/>
      <c r="AI345" s="502"/>
      <c r="AJ345" s="177"/>
      <c r="AK345" s="177"/>
      <c r="AL345" s="177"/>
      <c r="AM345" s="172"/>
      <c r="AN345" s="172"/>
      <c r="AO345" s="172"/>
      <c r="AP345" s="172"/>
      <c r="AQ345" s="172"/>
      <c r="AR345" s="172"/>
      <c r="AS345" s="172"/>
      <c r="AT345" s="172"/>
      <c r="AU345" s="172"/>
      <c r="AV345" s="172"/>
      <c r="AW345" s="172"/>
      <c r="AX345" s="172"/>
      <c r="AY345" s="172"/>
      <c r="AZ345" s="172"/>
      <c r="BB345" s="260"/>
      <c r="BC345" s="271"/>
      <c r="BD345" s="271"/>
      <c r="BE345" s="271"/>
      <c r="BF345" s="271"/>
      <c r="BG345" s="260"/>
      <c r="BH345" s="260"/>
      <c r="BI345" s="260"/>
      <c r="BJ345" s="260"/>
      <c r="BK345" s="260"/>
    </row>
    <row r="346" spans="1:63" ht="11.1" hidden="1" customHeight="1" outlineLevel="2" x14ac:dyDescent="0.2">
      <c r="A346" s="173"/>
      <c r="E346" s="14"/>
      <c r="F346" s="14"/>
      <c r="G346" s="14"/>
      <c r="H346" s="14"/>
      <c r="I346" s="14"/>
      <c r="J346" s="14"/>
      <c r="K346" s="14"/>
      <c r="L346" s="14"/>
      <c r="M346" s="14"/>
      <c r="AC346" s="502"/>
      <c r="AD346" s="502"/>
      <c r="AE346" s="502"/>
      <c r="AF346" s="502"/>
      <c r="AG346" s="502"/>
      <c r="AH346" s="502"/>
      <c r="AI346" s="502"/>
      <c r="AJ346" s="177"/>
      <c r="AK346" s="177"/>
      <c r="AL346" s="177"/>
      <c r="AM346" s="172"/>
      <c r="AN346" s="172"/>
      <c r="AO346" s="172"/>
      <c r="AP346" s="172"/>
      <c r="AQ346" s="172"/>
      <c r="AR346" s="172"/>
      <c r="AS346" s="172"/>
      <c r="AT346" s="172"/>
      <c r="AU346" s="172"/>
      <c r="AV346" s="172"/>
      <c r="AW346" s="172"/>
      <c r="AX346" s="172"/>
      <c r="AY346" s="172"/>
      <c r="AZ346" s="172"/>
      <c r="BB346" s="260"/>
      <c r="BC346" s="271"/>
      <c r="BD346" s="271"/>
      <c r="BE346" s="271"/>
      <c r="BF346" s="271"/>
      <c r="BG346" s="260"/>
      <c r="BH346" s="260"/>
      <c r="BI346" s="260"/>
      <c r="BJ346" s="260"/>
      <c r="BK346" s="260"/>
    </row>
    <row r="347" spans="1:63" ht="11.1" hidden="1" customHeight="1" outlineLevel="2" x14ac:dyDescent="0.2">
      <c r="A347" s="173"/>
      <c r="E347" s="14"/>
      <c r="F347" s="14"/>
      <c r="G347" s="14"/>
      <c r="H347" s="14"/>
      <c r="I347" s="14"/>
      <c r="J347" s="14"/>
      <c r="K347" s="14"/>
      <c r="L347" s="14"/>
      <c r="M347" s="14"/>
      <c r="AC347" s="502"/>
      <c r="AD347" s="502"/>
      <c r="AE347" s="502"/>
      <c r="AF347" s="502"/>
      <c r="AG347" s="502"/>
      <c r="AH347" s="502"/>
      <c r="AI347" s="502"/>
      <c r="AJ347" s="177"/>
      <c r="AK347" s="177"/>
      <c r="AL347" s="177"/>
      <c r="AM347" s="172"/>
      <c r="AN347" s="172"/>
      <c r="AO347" s="172"/>
      <c r="AP347" s="172"/>
      <c r="AQ347" s="172"/>
      <c r="AR347" s="172"/>
      <c r="AS347" s="172"/>
      <c r="AT347" s="172"/>
      <c r="AU347" s="172"/>
      <c r="AV347" s="172"/>
      <c r="AW347" s="172"/>
      <c r="AX347" s="172"/>
      <c r="AY347" s="172"/>
      <c r="AZ347" s="172"/>
      <c r="BB347" s="260"/>
      <c r="BC347" s="271"/>
      <c r="BD347" s="271"/>
      <c r="BE347" s="271"/>
      <c r="BF347" s="271"/>
      <c r="BG347" s="260"/>
      <c r="BH347" s="260"/>
      <c r="BI347" s="260"/>
      <c r="BJ347" s="260"/>
      <c r="BK347" s="260"/>
    </row>
    <row r="348" spans="1:63" ht="11.1" hidden="1" customHeight="1" outlineLevel="2" x14ac:dyDescent="0.2">
      <c r="A348" s="173"/>
      <c r="E348" s="14"/>
      <c r="F348" s="14"/>
      <c r="G348" s="14"/>
      <c r="H348" s="14"/>
      <c r="I348" s="14"/>
      <c r="J348" s="14"/>
      <c r="K348" s="14"/>
      <c r="L348" s="14"/>
      <c r="M348" s="14"/>
      <c r="AC348" s="502"/>
      <c r="AD348" s="502"/>
      <c r="AE348" s="502"/>
      <c r="AF348" s="502"/>
      <c r="AG348" s="502"/>
      <c r="AH348" s="502"/>
      <c r="AI348" s="502"/>
      <c r="AJ348" s="177"/>
      <c r="AK348" s="177"/>
      <c r="AL348" s="177"/>
      <c r="AM348" s="172"/>
      <c r="AN348" s="172"/>
      <c r="AO348" s="172"/>
      <c r="AP348" s="172"/>
      <c r="AQ348" s="172"/>
      <c r="AR348" s="172"/>
      <c r="AS348" s="172"/>
      <c r="AT348" s="172"/>
      <c r="AU348" s="172"/>
      <c r="AV348" s="172"/>
      <c r="AW348" s="172"/>
      <c r="AX348" s="172"/>
      <c r="AY348" s="172"/>
      <c r="AZ348" s="172"/>
      <c r="BB348" s="260"/>
      <c r="BC348" s="271"/>
      <c r="BD348" s="271"/>
      <c r="BE348" s="271"/>
      <c r="BF348" s="271"/>
      <c r="BG348" s="260"/>
      <c r="BH348" s="260"/>
      <c r="BI348" s="260"/>
      <c r="BJ348" s="260"/>
      <c r="BK348" s="260"/>
    </row>
    <row r="349" spans="1:63" ht="11.1" hidden="1" customHeight="1" outlineLevel="2" x14ac:dyDescent="0.2">
      <c r="A349" s="173"/>
      <c r="E349" s="14"/>
      <c r="F349" s="14"/>
      <c r="G349" s="14"/>
      <c r="H349" s="14"/>
      <c r="I349" s="14"/>
      <c r="J349" s="14"/>
      <c r="K349" s="14"/>
      <c r="L349" s="14"/>
      <c r="M349" s="14"/>
      <c r="AC349" s="502"/>
      <c r="AD349" s="502"/>
      <c r="AE349" s="502"/>
      <c r="AF349" s="502"/>
      <c r="AG349" s="502"/>
      <c r="AH349" s="502"/>
      <c r="AI349" s="502"/>
      <c r="AJ349" s="177"/>
      <c r="AK349" s="177"/>
      <c r="AL349" s="177"/>
      <c r="AM349" s="172"/>
      <c r="AN349" s="172"/>
      <c r="AO349" s="172"/>
      <c r="AP349" s="172"/>
      <c r="AQ349" s="172"/>
      <c r="AR349" s="172"/>
      <c r="AS349" s="172"/>
      <c r="AT349" s="172"/>
      <c r="AU349" s="172"/>
      <c r="AV349" s="172"/>
      <c r="AW349" s="172"/>
      <c r="AX349" s="172"/>
      <c r="AY349" s="172"/>
      <c r="AZ349" s="172"/>
      <c r="BB349" s="260"/>
      <c r="BC349" s="271"/>
      <c r="BD349" s="271"/>
      <c r="BE349" s="271"/>
      <c r="BF349" s="271"/>
      <c r="BG349" s="260"/>
      <c r="BH349" s="260"/>
      <c r="BI349" s="260"/>
      <c r="BJ349" s="260"/>
      <c r="BK349" s="260"/>
    </row>
    <row r="350" spans="1:63" ht="11.1" hidden="1" customHeight="1" outlineLevel="2" x14ac:dyDescent="0.2">
      <c r="A350" s="173"/>
      <c r="E350" s="14"/>
      <c r="F350" s="14"/>
      <c r="G350" s="14"/>
      <c r="H350" s="14"/>
      <c r="I350" s="14"/>
      <c r="J350" s="14"/>
      <c r="K350" s="14"/>
      <c r="L350" s="14"/>
      <c r="M350" s="14"/>
      <c r="AC350" s="502"/>
      <c r="AD350" s="502"/>
      <c r="AE350" s="502"/>
      <c r="AF350" s="502"/>
      <c r="AG350" s="502"/>
      <c r="AH350" s="502"/>
      <c r="AI350" s="502"/>
      <c r="AJ350" s="177"/>
      <c r="AK350" s="177"/>
      <c r="AL350" s="177"/>
      <c r="AM350" s="172"/>
      <c r="AN350" s="172"/>
      <c r="AO350" s="172"/>
      <c r="AP350" s="172"/>
      <c r="AQ350" s="172"/>
      <c r="AR350" s="172"/>
      <c r="AS350" s="172"/>
      <c r="AT350" s="172"/>
      <c r="AU350" s="172"/>
      <c r="AV350" s="172"/>
      <c r="AW350" s="172"/>
      <c r="AX350" s="172"/>
      <c r="AY350" s="172"/>
      <c r="AZ350" s="172"/>
      <c r="BB350" s="260"/>
      <c r="BC350" s="271"/>
      <c r="BD350" s="271"/>
      <c r="BE350" s="271"/>
      <c r="BF350" s="271"/>
      <c r="BG350" s="260"/>
      <c r="BH350" s="260"/>
      <c r="BI350" s="260"/>
      <c r="BJ350" s="260"/>
      <c r="BK350" s="260"/>
    </row>
    <row r="351" spans="1:63" ht="11.1" hidden="1" customHeight="1" outlineLevel="2" x14ac:dyDescent="0.2">
      <c r="A351" s="173"/>
      <c r="E351" s="14"/>
      <c r="F351" s="14"/>
      <c r="G351" s="14"/>
      <c r="H351" s="14"/>
      <c r="I351" s="14"/>
      <c r="J351" s="14"/>
      <c r="K351" s="14"/>
      <c r="L351" s="14"/>
      <c r="M351" s="14"/>
      <c r="AC351" s="502"/>
      <c r="AD351" s="502"/>
      <c r="AE351" s="502"/>
      <c r="AF351" s="502"/>
      <c r="AG351" s="502"/>
      <c r="AH351" s="502"/>
      <c r="AI351" s="502"/>
      <c r="AJ351" s="177"/>
      <c r="AK351" s="177"/>
      <c r="AL351" s="177"/>
      <c r="AM351" s="172"/>
      <c r="AN351" s="172"/>
      <c r="AO351" s="172"/>
      <c r="AP351" s="172"/>
      <c r="AQ351" s="172"/>
      <c r="AR351" s="172"/>
      <c r="AS351" s="172"/>
      <c r="AT351" s="172"/>
      <c r="AU351" s="172"/>
      <c r="AV351" s="172"/>
      <c r="AW351" s="172"/>
      <c r="AX351" s="172"/>
      <c r="AY351" s="172"/>
      <c r="AZ351" s="172"/>
      <c r="BB351" s="260"/>
      <c r="BC351" s="271"/>
      <c r="BD351" s="271"/>
      <c r="BE351" s="271"/>
      <c r="BF351" s="271"/>
      <c r="BG351" s="260"/>
      <c r="BH351" s="260"/>
      <c r="BI351" s="260"/>
      <c r="BJ351" s="260"/>
      <c r="BK351" s="260"/>
    </row>
    <row r="352" spans="1:63" ht="11.1" hidden="1" customHeight="1" outlineLevel="2" x14ac:dyDescent="0.2">
      <c r="A352" s="173"/>
      <c r="E352" s="14"/>
      <c r="F352" s="14"/>
      <c r="G352" s="14"/>
      <c r="H352" s="14"/>
      <c r="I352" s="14"/>
      <c r="J352" s="14"/>
      <c r="K352" s="14"/>
      <c r="L352" s="14"/>
      <c r="M352" s="14"/>
      <c r="AC352" s="502"/>
      <c r="AD352" s="502"/>
      <c r="AE352" s="502"/>
      <c r="AF352" s="502"/>
      <c r="AG352" s="502"/>
      <c r="AH352" s="502"/>
      <c r="AI352" s="502"/>
      <c r="AJ352" s="177"/>
      <c r="AK352" s="177"/>
      <c r="AL352" s="177"/>
      <c r="AM352" s="172"/>
      <c r="AN352" s="172"/>
      <c r="AO352" s="172"/>
      <c r="AP352" s="172"/>
      <c r="AQ352" s="172"/>
      <c r="AR352" s="172"/>
      <c r="AS352" s="172"/>
      <c r="AT352" s="172"/>
      <c r="AU352" s="172"/>
      <c r="AV352" s="172"/>
      <c r="AW352" s="172"/>
      <c r="AX352" s="172"/>
      <c r="AY352" s="172"/>
      <c r="AZ352" s="172"/>
      <c r="BB352" s="260"/>
      <c r="BC352" s="271"/>
      <c r="BD352" s="271"/>
      <c r="BE352" s="271"/>
      <c r="BF352" s="271"/>
      <c r="BG352" s="260"/>
      <c r="BH352" s="260"/>
      <c r="BI352" s="260"/>
      <c r="BJ352" s="260"/>
      <c r="BK352" s="260"/>
    </row>
    <row r="353" spans="1:63" ht="11.1" hidden="1" customHeight="1" outlineLevel="2" x14ac:dyDescent="0.2">
      <c r="A353" s="173"/>
      <c r="E353" s="14"/>
      <c r="F353" s="14"/>
      <c r="G353" s="14"/>
      <c r="H353" s="14"/>
      <c r="I353" s="14"/>
      <c r="J353" s="14"/>
      <c r="K353" s="14"/>
      <c r="L353" s="14"/>
      <c r="M353" s="14"/>
      <c r="AC353" s="502"/>
      <c r="AD353" s="502"/>
      <c r="AE353" s="502"/>
      <c r="AF353" s="502"/>
      <c r="AG353" s="502"/>
      <c r="AH353" s="502"/>
      <c r="AI353" s="502"/>
      <c r="AJ353" s="177"/>
      <c r="AK353" s="177"/>
      <c r="AL353" s="177"/>
      <c r="AM353" s="172"/>
      <c r="AN353" s="172"/>
      <c r="AO353" s="172"/>
      <c r="AP353" s="172"/>
      <c r="AQ353" s="172"/>
      <c r="AR353" s="172"/>
      <c r="AS353" s="172"/>
      <c r="AT353" s="172"/>
      <c r="AU353" s="172"/>
      <c r="AV353" s="172"/>
      <c r="AW353" s="172"/>
      <c r="AX353" s="172"/>
      <c r="AY353" s="172"/>
      <c r="AZ353" s="172"/>
      <c r="BB353" s="260"/>
      <c r="BC353" s="271"/>
      <c r="BD353" s="271"/>
      <c r="BE353" s="271"/>
      <c r="BF353" s="271"/>
      <c r="BG353" s="260"/>
      <c r="BH353" s="260"/>
      <c r="BI353" s="260"/>
      <c r="BJ353" s="260"/>
      <c r="BK353" s="260"/>
    </row>
    <row r="354" spans="1:63" ht="11.1" hidden="1" customHeight="1" outlineLevel="2" x14ac:dyDescent="0.2">
      <c r="A354" s="173"/>
      <c r="E354" s="14"/>
      <c r="F354" s="14"/>
      <c r="G354" s="14"/>
      <c r="H354" s="14"/>
      <c r="I354" s="14"/>
      <c r="J354" s="14"/>
      <c r="K354" s="14"/>
      <c r="L354" s="14"/>
      <c r="M354" s="14"/>
      <c r="AC354" s="502"/>
      <c r="AD354" s="502"/>
      <c r="AE354" s="502"/>
      <c r="AF354" s="502"/>
      <c r="AG354" s="502"/>
      <c r="AH354" s="502"/>
      <c r="AI354" s="502"/>
      <c r="AJ354" s="177"/>
      <c r="AK354" s="177"/>
      <c r="AL354" s="177"/>
      <c r="AM354" s="172"/>
      <c r="AN354" s="172"/>
      <c r="AO354" s="172"/>
      <c r="AP354" s="172"/>
      <c r="AQ354" s="172"/>
      <c r="AR354" s="172"/>
      <c r="AS354" s="172"/>
      <c r="AT354" s="172"/>
      <c r="AU354" s="172"/>
      <c r="AV354" s="172"/>
      <c r="AW354" s="172"/>
      <c r="AX354" s="172"/>
      <c r="AY354" s="172"/>
      <c r="AZ354" s="172"/>
      <c r="BB354" s="260"/>
      <c r="BC354" s="271"/>
      <c r="BD354" s="271"/>
      <c r="BE354" s="271"/>
      <c r="BF354" s="271"/>
      <c r="BG354" s="260"/>
      <c r="BH354" s="260"/>
      <c r="BI354" s="260"/>
      <c r="BJ354" s="260"/>
      <c r="BK354" s="260"/>
    </row>
    <row r="355" spans="1:63" ht="11.1" hidden="1" customHeight="1" outlineLevel="2" x14ac:dyDescent="0.2">
      <c r="A355" s="173"/>
      <c r="E355" s="14"/>
      <c r="F355" s="14"/>
      <c r="G355" s="14"/>
      <c r="H355" s="14"/>
      <c r="I355" s="14"/>
      <c r="J355" s="14"/>
      <c r="K355" s="14"/>
      <c r="L355" s="14"/>
      <c r="M355" s="14"/>
      <c r="AC355" s="502"/>
      <c r="AD355" s="502"/>
      <c r="AE355" s="502"/>
      <c r="AF355" s="502"/>
      <c r="AG355" s="502"/>
      <c r="AH355" s="502"/>
      <c r="AI355" s="502"/>
      <c r="AJ355" s="177"/>
      <c r="AK355" s="177"/>
      <c r="AL355" s="177"/>
      <c r="AM355" s="172"/>
      <c r="AN355" s="172"/>
      <c r="AO355" s="172"/>
      <c r="AP355" s="172"/>
      <c r="AQ355" s="172"/>
      <c r="AR355" s="172"/>
      <c r="AS355" s="172"/>
      <c r="AT355" s="172"/>
      <c r="AU355" s="172"/>
      <c r="AV355" s="172"/>
      <c r="AW355" s="172"/>
      <c r="AX355" s="172"/>
      <c r="AY355" s="172"/>
      <c r="AZ355" s="172"/>
      <c r="BB355" s="260"/>
      <c r="BC355" s="271"/>
      <c r="BD355" s="271"/>
      <c r="BE355" s="271"/>
      <c r="BF355" s="271"/>
      <c r="BG355" s="260"/>
      <c r="BH355" s="260"/>
      <c r="BI355" s="260"/>
      <c r="BJ355" s="260"/>
      <c r="BK355" s="260"/>
    </row>
    <row r="356" spans="1:63" ht="11.1" hidden="1" customHeight="1" outlineLevel="2" x14ac:dyDescent="0.2">
      <c r="A356" s="173"/>
      <c r="E356" s="14"/>
      <c r="F356" s="14"/>
      <c r="G356" s="14"/>
      <c r="H356" s="14"/>
      <c r="I356" s="14"/>
      <c r="J356" s="14"/>
      <c r="K356" s="14"/>
      <c r="L356" s="14"/>
      <c r="M356" s="14"/>
      <c r="AC356" s="502"/>
      <c r="AD356" s="502"/>
      <c r="AE356" s="502"/>
      <c r="AF356" s="502"/>
      <c r="AG356" s="502"/>
      <c r="AH356" s="502"/>
      <c r="AI356" s="502"/>
      <c r="AJ356" s="177"/>
      <c r="AK356" s="177"/>
      <c r="AL356" s="177"/>
      <c r="AM356" s="172"/>
      <c r="AN356" s="172"/>
      <c r="AO356" s="172"/>
      <c r="AP356" s="172"/>
      <c r="AQ356" s="172"/>
      <c r="AR356" s="172"/>
      <c r="AS356" s="172"/>
      <c r="AT356" s="172"/>
      <c r="AU356" s="172"/>
      <c r="AV356" s="172"/>
      <c r="AW356" s="172"/>
      <c r="AX356" s="172"/>
      <c r="AY356" s="172"/>
      <c r="AZ356" s="172"/>
      <c r="BB356" s="260"/>
      <c r="BC356" s="271"/>
      <c r="BD356" s="271"/>
      <c r="BE356" s="271"/>
      <c r="BF356" s="271"/>
      <c r="BG356" s="260"/>
      <c r="BH356" s="260"/>
      <c r="BI356" s="260"/>
      <c r="BJ356" s="260"/>
      <c r="BK356" s="260"/>
    </row>
    <row r="357" spans="1:63" ht="11.1" hidden="1" customHeight="1" outlineLevel="2" x14ac:dyDescent="0.2">
      <c r="A357" s="173"/>
      <c r="E357" s="14"/>
      <c r="F357" s="14"/>
      <c r="G357" s="14"/>
      <c r="H357" s="14"/>
      <c r="I357" s="14"/>
      <c r="J357" s="14"/>
      <c r="K357" s="14"/>
      <c r="L357" s="14"/>
      <c r="M357" s="14"/>
      <c r="AC357" s="502"/>
      <c r="AD357" s="502"/>
      <c r="AE357" s="502"/>
      <c r="AF357" s="502"/>
      <c r="AG357" s="502"/>
      <c r="AH357" s="502"/>
      <c r="AI357" s="502"/>
      <c r="AJ357" s="177"/>
      <c r="AK357" s="177"/>
      <c r="AL357" s="177"/>
      <c r="AM357" s="172"/>
      <c r="AN357" s="172"/>
      <c r="AO357" s="172"/>
      <c r="AP357" s="172"/>
      <c r="AQ357" s="172"/>
      <c r="AR357" s="172"/>
      <c r="AS357" s="172"/>
      <c r="AT357" s="172"/>
      <c r="AU357" s="172"/>
      <c r="AV357" s="172"/>
      <c r="AW357" s="172"/>
      <c r="AX357" s="172"/>
      <c r="AY357" s="172"/>
      <c r="AZ357" s="172"/>
      <c r="BB357" s="260"/>
      <c r="BC357" s="271"/>
      <c r="BD357" s="271"/>
      <c r="BE357" s="271"/>
      <c r="BF357" s="271"/>
      <c r="BG357" s="260"/>
      <c r="BH357" s="260"/>
      <c r="BI357" s="260"/>
      <c r="BJ357" s="260"/>
      <c r="BK357" s="260"/>
    </row>
    <row r="358" spans="1:63" ht="11.1" hidden="1" customHeight="1" outlineLevel="2" x14ac:dyDescent="0.2">
      <c r="A358" s="173"/>
      <c r="E358" s="14"/>
      <c r="F358" s="14"/>
      <c r="G358" s="14"/>
      <c r="H358" s="14"/>
      <c r="I358" s="14"/>
      <c r="J358" s="14"/>
      <c r="K358" s="14"/>
      <c r="L358" s="14"/>
      <c r="M358" s="14"/>
      <c r="AC358" s="502"/>
      <c r="AD358" s="502"/>
      <c r="AE358" s="502"/>
      <c r="AF358" s="502"/>
      <c r="AG358" s="502"/>
      <c r="AH358" s="502"/>
      <c r="AI358" s="502"/>
      <c r="AJ358" s="177"/>
      <c r="AK358" s="177"/>
      <c r="AL358" s="177"/>
      <c r="AM358" s="172"/>
      <c r="AN358" s="172"/>
      <c r="AO358" s="172"/>
      <c r="AP358" s="172"/>
      <c r="AQ358" s="172"/>
      <c r="AR358" s="172"/>
      <c r="AS358" s="172"/>
      <c r="AT358" s="172"/>
      <c r="AU358" s="172"/>
      <c r="AV358" s="172"/>
      <c r="AW358" s="172"/>
      <c r="AX358" s="172"/>
      <c r="AY358" s="172"/>
      <c r="AZ358" s="172"/>
      <c r="BB358" s="260"/>
      <c r="BC358" s="271"/>
      <c r="BD358" s="271"/>
      <c r="BE358" s="271"/>
      <c r="BF358" s="271"/>
      <c r="BG358" s="260"/>
      <c r="BH358" s="260"/>
      <c r="BI358" s="260"/>
      <c r="BJ358" s="260"/>
      <c r="BK358" s="260"/>
    </row>
    <row r="359" spans="1:63" ht="11.1" hidden="1" customHeight="1" outlineLevel="2" x14ac:dyDescent="0.2">
      <c r="A359" s="173"/>
      <c r="E359" s="14"/>
      <c r="F359" s="14"/>
      <c r="G359" s="14"/>
      <c r="H359" s="14"/>
      <c r="I359" s="14"/>
      <c r="J359" s="14"/>
      <c r="K359" s="14"/>
      <c r="L359" s="14"/>
      <c r="M359" s="14"/>
      <c r="AC359" s="502"/>
      <c r="AD359" s="502"/>
      <c r="AE359" s="502"/>
      <c r="AF359" s="502"/>
      <c r="AG359" s="502"/>
      <c r="AH359" s="502"/>
      <c r="AI359" s="502"/>
      <c r="AJ359" s="177"/>
      <c r="AK359" s="177"/>
      <c r="AL359" s="177"/>
      <c r="AM359" s="172"/>
      <c r="AN359" s="172"/>
      <c r="AO359" s="172"/>
      <c r="AP359" s="172"/>
      <c r="AQ359" s="172"/>
      <c r="AR359" s="172"/>
      <c r="AS359" s="172"/>
      <c r="AT359" s="172"/>
      <c r="AU359" s="172"/>
      <c r="AV359" s="172"/>
      <c r="AW359" s="172"/>
      <c r="AX359" s="172"/>
      <c r="AY359" s="172"/>
      <c r="AZ359" s="172"/>
      <c r="BB359" s="260"/>
      <c r="BC359" s="271"/>
      <c r="BD359" s="271"/>
      <c r="BE359" s="271"/>
      <c r="BF359" s="271"/>
      <c r="BG359" s="260"/>
      <c r="BH359" s="260"/>
      <c r="BI359" s="260"/>
      <c r="BJ359" s="260"/>
      <c r="BK359" s="260"/>
    </row>
    <row r="360" spans="1:63" ht="11.1" hidden="1" customHeight="1" outlineLevel="2" x14ac:dyDescent="0.2">
      <c r="A360" s="173"/>
      <c r="E360" s="14"/>
      <c r="F360" s="14"/>
      <c r="G360" s="14"/>
      <c r="H360" s="14"/>
      <c r="I360" s="14"/>
      <c r="J360" s="14"/>
      <c r="K360" s="14"/>
      <c r="L360" s="14"/>
      <c r="M360" s="14"/>
      <c r="AC360" s="502"/>
      <c r="AD360" s="502"/>
      <c r="AE360" s="502"/>
      <c r="AF360" s="502"/>
      <c r="AG360" s="502"/>
      <c r="AH360" s="502"/>
      <c r="AI360" s="502"/>
      <c r="AJ360" s="177"/>
      <c r="AK360" s="177"/>
      <c r="AL360" s="177"/>
      <c r="AM360" s="172"/>
      <c r="AN360" s="172"/>
      <c r="AO360" s="172"/>
      <c r="AP360" s="172"/>
      <c r="AQ360" s="172"/>
      <c r="AR360" s="172"/>
      <c r="AS360" s="172"/>
      <c r="AT360" s="172"/>
      <c r="AU360" s="172"/>
      <c r="AV360" s="172"/>
      <c r="AW360" s="172"/>
      <c r="AX360" s="172"/>
      <c r="AY360" s="172"/>
      <c r="AZ360" s="172"/>
      <c r="BB360" s="260"/>
      <c r="BC360" s="271"/>
      <c r="BD360" s="271"/>
      <c r="BE360" s="271"/>
      <c r="BF360" s="271"/>
      <c r="BG360" s="260"/>
      <c r="BH360" s="260"/>
      <c r="BI360" s="260"/>
      <c r="BJ360" s="260"/>
      <c r="BK360" s="260"/>
    </row>
    <row r="361" spans="1:63" ht="11.1" hidden="1" customHeight="1" outlineLevel="2" x14ac:dyDescent="0.2">
      <c r="A361" s="173"/>
      <c r="E361" s="14"/>
      <c r="F361" s="14"/>
      <c r="G361" s="14"/>
      <c r="H361" s="14"/>
      <c r="I361" s="14"/>
      <c r="J361" s="14"/>
      <c r="K361" s="14"/>
      <c r="L361" s="14"/>
      <c r="M361" s="14"/>
      <c r="AC361" s="502"/>
      <c r="AD361" s="502"/>
      <c r="AE361" s="502"/>
      <c r="AF361" s="502"/>
      <c r="AG361" s="502"/>
      <c r="AH361" s="502"/>
      <c r="AI361" s="502"/>
      <c r="AJ361" s="177"/>
      <c r="AK361" s="177"/>
      <c r="AL361" s="177"/>
      <c r="AM361" s="172"/>
      <c r="AN361" s="172"/>
      <c r="AO361" s="172"/>
      <c r="AP361" s="172"/>
      <c r="AQ361" s="172"/>
      <c r="AR361" s="172"/>
      <c r="AS361" s="172"/>
      <c r="AT361" s="172"/>
      <c r="AU361" s="172"/>
      <c r="AV361" s="172"/>
      <c r="AW361" s="172"/>
      <c r="AX361" s="172"/>
      <c r="AY361" s="172"/>
      <c r="AZ361" s="172"/>
      <c r="BB361" s="260"/>
      <c r="BC361" s="271"/>
      <c r="BD361" s="271"/>
      <c r="BE361" s="271"/>
      <c r="BF361" s="271"/>
      <c r="BG361" s="260"/>
      <c r="BH361" s="260"/>
      <c r="BI361" s="260"/>
      <c r="BJ361" s="260"/>
      <c r="BK361" s="260"/>
    </row>
    <row r="362" spans="1:63" ht="11.1" hidden="1" customHeight="1" outlineLevel="2" x14ac:dyDescent="0.2">
      <c r="A362" s="173"/>
      <c r="E362" s="14"/>
      <c r="F362" s="14"/>
      <c r="G362" s="14"/>
      <c r="H362" s="14"/>
      <c r="I362" s="14"/>
      <c r="J362" s="14"/>
      <c r="K362" s="14"/>
      <c r="L362" s="14"/>
      <c r="M362" s="14"/>
      <c r="AC362" s="502"/>
      <c r="AD362" s="502"/>
      <c r="AE362" s="502"/>
      <c r="AF362" s="502"/>
      <c r="AG362" s="502"/>
      <c r="AH362" s="502"/>
      <c r="AI362" s="502"/>
      <c r="AJ362" s="177"/>
      <c r="AK362" s="177"/>
      <c r="AL362" s="177"/>
      <c r="AM362" s="172"/>
      <c r="AN362" s="172"/>
      <c r="AO362" s="172"/>
      <c r="AP362" s="172"/>
      <c r="AQ362" s="172"/>
      <c r="AR362" s="172"/>
      <c r="AS362" s="172"/>
      <c r="AT362" s="172"/>
      <c r="AU362" s="172"/>
      <c r="AV362" s="172"/>
      <c r="AW362" s="172"/>
      <c r="AX362" s="172"/>
      <c r="AY362" s="172"/>
      <c r="AZ362" s="172"/>
      <c r="BB362" s="260"/>
      <c r="BC362" s="271"/>
      <c r="BD362" s="271"/>
      <c r="BE362" s="271"/>
      <c r="BF362" s="271"/>
      <c r="BG362" s="260"/>
      <c r="BH362" s="260"/>
      <c r="BI362" s="260"/>
      <c r="BJ362" s="260"/>
      <c r="BK362" s="260"/>
    </row>
    <row r="363" spans="1:63" ht="11.1" hidden="1" customHeight="1" outlineLevel="2" x14ac:dyDescent="0.2">
      <c r="A363" s="173"/>
      <c r="E363" s="14"/>
      <c r="F363" s="14"/>
      <c r="G363" s="14"/>
      <c r="H363" s="14"/>
      <c r="I363" s="14"/>
      <c r="J363" s="14"/>
      <c r="K363" s="14"/>
      <c r="L363" s="14"/>
      <c r="M363" s="14"/>
      <c r="AC363" s="502"/>
      <c r="AD363" s="502"/>
      <c r="AE363" s="502"/>
      <c r="AF363" s="502"/>
      <c r="AG363" s="502"/>
      <c r="AH363" s="502"/>
      <c r="AI363" s="502"/>
      <c r="AJ363" s="177"/>
      <c r="AK363" s="177"/>
      <c r="AL363" s="177"/>
      <c r="AM363" s="172"/>
      <c r="AN363" s="172"/>
      <c r="AO363" s="172"/>
      <c r="AP363" s="172"/>
      <c r="AQ363" s="172"/>
      <c r="AR363" s="172"/>
      <c r="AS363" s="172"/>
      <c r="AT363" s="172"/>
      <c r="AU363" s="172"/>
      <c r="AV363" s="172"/>
      <c r="AW363" s="172"/>
      <c r="AX363" s="172"/>
      <c r="AY363" s="172"/>
      <c r="AZ363" s="172"/>
      <c r="BB363" s="260"/>
      <c r="BC363" s="271"/>
      <c r="BD363" s="271"/>
      <c r="BE363" s="271"/>
      <c r="BF363" s="271"/>
      <c r="BG363" s="260"/>
      <c r="BH363" s="260"/>
      <c r="BI363" s="260"/>
      <c r="BJ363" s="260"/>
      <c r="BK363" s="260"/>
    </row>
    <row r="364" spans="1:63" ht="11.1" hidden="1" customHeight="1" outlineLevel="2" x14ac:dyDescent="0.2">
      <c r="A364" s="173"/>
      <c r="E364" s="14"/>
      <c r="F364" s="14"/>
      <c r="G364" s="14"/>
      <c r="H364" s="14"/>
      <c r="I364" s="14"/>
      <c r="J364" s="14"/>
      <c r="K364" s="14"/>
      <c r="L364" s="14"/>
      <c r="M364" s="14"/>
      <c r="AC364" s="502"/>
      <c r="AD364" s="502"/>
      <c r="AE364" s="502"/>
      <c r="AF364" s="502"/>
      <c r="AG364" s="502"/>
      <c r="AH364" s="502"/>
      <c r="AI364" s="502"/>
      <c r="AJ364" s="177"/>
      <c r="AK364" s="177"/>
      <c r="AL364" s="177"/>
      <c r="AM364" s="172"/>
      <c r="AN364" s="172"/>
      <c r="AO364" s="172"/>
      <c r="AP364" s="172"/>
      <c r="AQ364" s="172"/>
      <c r="AR364" s="172"/>
      <c r="AS364" s="172"/>
      <c r="AT364" s="172"/>
      <c r="AU364" s="172"/>
      <c r="AV364" s="172"/>
      <c r="AW364" s="172"/>
      <c r="AX364" s="172"/>
      <c r="AY364" s="172"/>
      <c r="AZ364" s="172"/>
      <c r="BB364" s="260"/>
      <c r="BC364" s="271"/>
      <c r="BD364" s="271"/>
      <c r="BE364" s="271"/>
      <c r="BF364" s="271"/>
      <c r="BG364" s="260"/>
      <c r="BH364" s="260"/>
      <c r="BI364" s="260"/>
      <c r="BJ364" s="260"/>
      <c r="BK364" s="260"/>
    </row>
    <row r="365" spans="1:63" ht="11.1" hidden="1" customHeight="1" outlineLevel="2" x14ac:dyDescent="0.2">
      <c r="A365" s="173"/>
      <c r="E365" s="14"/>
      <c r="F365" s="14"/>
      <c r="G365" s="14"/>
      <c r="H365" s="14"/>
      <c r="I365" s="14"/>
      <c r="J365" s="14"/>
      <c r="K365" s="14"/>
      <c r="L365" s="14"/>
      <c r="M365" s="14"/>
      <c r="AC365" s="502"/>
      <c r="AD365" s="502"/>
      <c r="AE365" s="502"/>
      <c r="AF365" s="502"/>
      <c r="AG365" s="502"/>
      <c r="AH365" s="502"/>
      <c r="AI365" s="502"/>
      <c r="AJ365" s="177"/>
      <c r="AK365" s="177"/>
      <c r="AL365" s="177"/>
      <c r="AM365" s="172"/>
      <c r="AN365" s="172"/>
      <c r="AO365" s="172"/>
      <c r="AP365" s="172"/>
      <c r="AQ365" s="172"/>
      <c r="AR365" s="172"/>
      <c r="AS365" s="172"/>
      <c r="AT365" s="172"/>
      <c r="AU365" s="172"/>
      <c r="AV365" s="172"/>
      <c r="AW365" s="172"/>
      <c r="AX365" s="172"/>
      <c r="AY365" s="172"/>
      <c r="AZ365" s="172"/>
      <c r="BB365" s="260"/>
      <c r="BC365" s="271"/>
      <c r="BD365" s="271"/>
      <c r="BE365" s="271"/>
      <c r="BF365" s="271"/>
      <c r="BG365" s="260"/>
      <c r="BH365" s="260"/>
      <c r="BI365" s="260"/>
      <c r="BJ365" s="260"/>
      <c r="BK365" s="260"/>
    </row>
    <row r="366" spans="1:63" ht="11.1" hidden="1" customHeight="1" outlineLevel="2" x14ac:dyDescent="0.2">
      <c r="A366" s="173"/>
      <c r="E366" s="14"/>
      <c r="F366" s="14"/>
      <c r="G366" s="14"/>
      <c r="H366" s="14"/>
      <c r="I366" s="14"/>
      <c r="J366" s="14"/>
      <c r="K366" s="14"/>
      <c r="L366" s="14"/>
      <c r="M366" s="14"/>
      <c r="AC366" s="502"/>
      <c r="AD366" s="502"/>
      <c r="AE366" s="502"/>
      <c r="AF366" s="502"/>
      <c r="AG366" s="502"/>
      <c r="AH366" s="502"/>
      <c r="AI366" s="502"/>
      <c r="AJ366" s="177"/>
      <c r="AK366" s="177"/>
      <c r="AL366" s="177"/>
      <c r="AM366" s="172"/>
      <c r="AN366" s="172"/>
      <c r="AO366" s="172"/>
      <c r="AP366" s="172"/>
      <c r="AQ366" s="172"/>
      <c r="AR366" s="172"/>
      <c r="AS366" s="172"/>
      <c r="AT366" s="172"/>
      <c r="AU366" s="172"/>
      <c r="AV366" s="172"/>
      <c r="AW366" s="172"/>
      <c r="AX366" s="172"/>
      <c r="AY366" s="172"/>
      <c r="AZ366" s="172"/>
      <c r="BB366" s="260"/>
      <c r="BC366" s="271"/>
      <c r="BD366" s="271"/>
      <c r="BE366" s="271"/>
      <c r="BF366" s="271"/>
      <c r="BG366" s="260"/>
      <c r="BH366" s="260"/>
      <c r="BI366" s="260"/>
      <c r="BJ366" s="260"/>
      <c r="BK366" s="260"/>
    </row>
    <row r="367" spans="1:63" ht="11.1" hidden="1" customHeight="1" outlineLevel="2" x14ac:dyDescent="0.2">
      <c r="A367" s="173"/>
      <c r="E367" s="14"/>
      <c r="F367" s="14"/>
      <c r="G367" s="14"/>
      <c r="H367" s="14"/>
      <c r="I367" s="14"/>
      <c r="J367" s="14"/>
      <c r="K367" s="14"/>
      <c r="L367" s="14"/>
      <c r="M367" s="14"/>
      <c r="AC367" s="502"/>
      <c r="AD367" s="502"/>
      <c r="AE367" s="502"/>
      <c r="AF367" s="502"/>
      <c r="AG367" s="502"/>
      <c r="AH367" s="502"/>
      <c r="AI367" s="502"/>
      <c r="AJ367" s="177"/>
      <c r="AK367" s="177"/>
      <c r="AL367" s="177"/>
      <c r="AM367" s="172"/>
      <c r="AN367" s="172"/>
      <c r="AO367" s="172"/>
      <c r="AP367" s="172"/>
      <c r="AQ367" s="172"/>
      <c r="AR367" s="172"/>
      <c r="AS367" s="172"/>
      <c r="AT367" s="172"/>
      <c r="AU367" s="172"/>
      <c r="AV367" s="172"/>
      <c r="AW367" s="172"/>
      <c r="AX367" s="172"/>
      <c r="AY367" s="172"/>
      <c r="AZ367" s="172"/>
      <c r="BB367" s="260"/>
      <c r="BC367" s="271"/>
      <c r="BD367" s="271"/>
      <c r="BE367" s="271"/>
      <c r="BF367" s="271"/>
      <c r="BG367" s="260"/>
      <c r="BH367" s="260"/>
      <c r="BI367" s="260"/>
      <c r="BJ367" s="260"/>
      <c r="BK367" s="260"/>
    </row>
    <row r="368" spans="1:63" ht="11.1" hidden="1" customHeight="1" outlineLevel="2" x14ac:dyDescent="0.2">
      <c r="A368" s="173"/>
      <c r="E368" s="14"/>
      <c r="F368" s="14"/>
      <c r="G368" s="14"/>
      <c r="H368" s="14"/>
      <c r="I368" s="14"/>
      <c r="J368" s="14"/>
      <c r="K368" s="14"/>
      <c r="L368" s="14"/>
      <c r="M368" s="14"/>
      <c r="AC368" s="502"/>
      <c r="AD368" s="502"/>
      <c r="AE368" s="502"/>
      <c r="AF368" s="502"/>
      <c r="AG368" s="502"/>
      <c r="AH368" s="502"/>
      <c r="AI368" s="502"/>
      <c r="AJ368" s="177"/>
      <c r="AK368" s="177"/>
      <c r="AL368" s="177"/>
      <c r="AM368" s="172"/>
      <c r="AN368" s="172"/>
      <c r="AO368" s="172"/>
      <c r="AP368" s="172"/>
      <c r="AQ368" s="172"/>
      <c r="AR368" s="172"/>
      <c r="AS368" s="172"/>
      <c r="AT368" s="172"/>
      <c r="AU368" s="172"/>
      <c r="AV368" s="172"/>
      <c r="AW368" s="172"/>
      <c r="AX368" s="172"/>
      <c r="AY368" s="172"/>
      <c r="AZ368" s="172"/>
      <c r="BB368" s="260"/>
      <c r="BC368" s="271"/>
      <c r="BD368" s="271"/>
      <c r="BE368" s="271"/>
      <c r="BF368" s="271"/>
      <c r="BG368" s="260"/>
      <c r="BH368" s="260"/>
      <c r="BI368" s="260"/>
      <c r="BJ368" s="260"/>
      <c r="BK368" s="260"/>
    </row>
    <row r="369" spans="1:63" ht="11.1" hidden="1" customHeight="1" outlineLevel="2" x14ac:dyDescent="0.2">
      <c r="A369" s="173"/>
      <c r="E369" s="14"/>
      <c r="F369" s="14"/>
      <c r="G369" s="14"/>
      <c r="H369" s="14"/>
      <c r="I369" s="14"/>
      <c r="J369" s="14"/>
      <c r="K369" s="14"/>
      <c r="L369" s="14"/>
      <c r="M369" s="14"/>
      <c r="AC369" s="502"/>
      <c r="AD369" s="502"/>
      <c r="AE369" s="502"/>
      <c r="AF369" s="502"/>
      <c r="AG369" s="502"/>
      <c r="AH369" s="502"/>
      <c r="AI369" s="502"/>
      <c r="AJ369" s="177"/>
      <c r="AK369" s="177"/>
      <c r="AL369" s="177"/>
      <c r="AM369" s="172"/>
      <c r="AN369" s="172"/>
      <c r="AO369" s="172"/>
      <c r="AP369" s="172"/>
      <c r="AQ369" s="172"/>
      <c r="AR369" s="172"/>
      <c r="AS369" s="172"/>
      <c r="AT369" s="172"/>
      <c r="AU369" s="172"/>
      <c r="AV369" s="172"/>
      <c r="AW369" s="172"/>
      <c r="AX369" s="172"/>
      <c r="AY369" s="172"/>
      <c r="AZ369" s="172"/>
      <c r="BB369" s="260"/>
      <c r="BC369" s="271"/>
      <c r="BD369" s="271"/>
      <c r="BE369" s="271"/>
      <c r="BF369" s="271"/>
      <c r="BG369" s="260"/>
      <c r="BH369" s="260"/>
      <c r="BI369" s="260"/>
      <c r="BJ369" s="260"/>
      <c r="BK369" s="260"/>
    </row>
    <row r="370" spans="1:63" ht="11.1" hidden="1" customHeight="1" outlineLevel="2" x14ac:dyDescent="0.2">
      <c r="A370" s="173"/>
      <c r="E370" s="14"/>
      <c r="F370" s="14"/>
      <c r="G370" s="14"/>
      <c r="H370" s="14"/>
      <c r="I370" s="14"/>
      <c r="J370" s="14"/>
      <c r="K370" s="14"/>
      <c r="L370" s="14"/>
      <c r="M370" s="14"/>
      <c r="AC370" s="502"/>
      <c r="AD370" s="502"/>
      <c r="AE370" s="502"/>
      <c r="AF370" s="502"/>
      <c r="AG370" s="502"/>
      <c r="AH370" s="502"/>
      <c r="AI370" s="502"/>
      <c r="AJ370" s="177"/>
      <c r="AK370" s="177"/>
      <c r="AL370" s="177"/>
      <c r="AM370" s="172"/>
      <c r="AN370" s="172"/>
      <c r="AO370" s="172"/>
      <c r="AP370" s="172"/>
      <c r="AQ370" s="172"/>
      <c r="AR370" s="172"/>
      <c r="AS370" s="172"/>
      <c r="AT370" s="172"/>
      <c r="AU370" s="172"/>
      <c r="AV370" s="172"/>
      <c r="AW370" s="172"/>
      <c r="AX370" s="172"/>
      <c r="AY370" s="172"/>
      <c r="AZ370" s="172"/>
      <c r="BB370" s="260"/>
      <c r="BC370" s="271"/>
      <c r="BD370" s="271"/>
      <c r="BE370" s="271"/>
      <c r="BF370" s="271"/>
      <c r="BG370" s="260"/>
      <c r="BH370" s="260"/>
      <c r="BI370" s="260"/>
      <c r="BJ370" s="260"/>
      <c r="BK370" s="260"/>
    </row>
    <row r="371" spans="1:63" ht="11.1" hidden="1" customHeight="1" outlineLevel="2" x14ac:dyDescent="0.2">
      <c r="A371" s="173"/>
      <c r="E371" s="14"/>
      <c r="F371" s="14"/>
      <c r="G371" s="14"/>
      <c r="H371" s="14"/>
      <c r="I371" s="14"/>
      <c r="J371" s="14"/>
      <c r="K371" s="14"/>
      <c r="L371" s="14"/>
      <c r="M371" s="14"/>
      <c r="AC371" s="502"/>
      <c r="AD371" s="502"/>
      <c r="AE371" s="502"/>
      <c r="AF371" s="502"/>
      <c r="AG371" s="502"/>
      <c r="AH371" s="502"/>
      <c r="AI371" s="502"/>
      <c r="AJ371" s="177"/>
      <c r="AK371" s="177"/>
      <c r="AL371" s="177"/>
      <c r="AM371" s="172"/>
      <c r="AN371" s="172"/>
      <c r="AO371" s="172"/>
      <c r="AP371" s="172"/>
      <c r="AQ371" s="172"/>
      <c r="AR371" s="172"/>
      <c r="AS371" s="172"/>
      <c r="AT371" s="172"/>
      <c r="AU371" s="172"/>
      <c r="AV371" s="172"/>
      <c r="AW371" s="172"/>
      <c r="AX371" s="172"/>
      <c r="AY371" s="172"/>
      <c r="AZ371" s="172"/>
      <c r="BB371" s="260"/>
      <c r="BC371" s="271"/>
      <c r="BD371" s="271"/>
      <c r="BE371" s="271"/>
      <c r="BF371" s="271"/>
      <c r="BG371" s="260"/>
      <c r="BH371" s="260"/>
      <c r="BI371" s="260"/>
      <c r="BJ371" s="260"/>
      <c r="BK371" s="260"/>
    </row>
    <row r="372" spans="1:63" ht="11.1" hidden="1" customHeight="1" outlineLevel="2" x14ac:dyDescent="0.2">
      <c r="A372" s="173"/>
      <c r="E372" s="14"/>
      <c r="F372" s="14"/>
      <c r="G372" s="14"/>
      <c r="H372" s="14"/>
      <c r="I372" s="14"/>
      <c r="J372" s="14"/>
      <c r="K372" s="14"/>
      <c r="L372" s="14"/>
      <c r="M372" s="14"/>
      <c r="AC372" s="502"/>
      <c r="AD372" s="502"/>
      <c r="AE372" s="502"/>
      <c r="AF372" s="502"/>
      <c r="AG372" s="502"/>
      <c r="AH372" s="502"/>
      <c r="AI372" s="502"/>
      <c r="AJ372" s="177"/>
      <c r="AK372" s="177"/>
      <c r="AL372" s="177"/>
      <c r="AM372" s="172"/>
      <c r="AN372" s="172"/>
      <c r="AO372" s="172"/>
      <c r="AP372" s="172"/>
      <c r="AQ372" s="172"/>
      <c r="AR372" s="172"/>
      <c r="AS372" s="172"/>
      <c r="AT372" s="172"/>
      <c r="AU372" s="172"/>
      <c r="AV372" s="172"/>
      <c r="AW372" s="172"/>
      <c r="AX372" s="172"/>
      <c r="AY372" s="172"/>
      <c r="AZ372" s="172"/>
      <c r="BB372" s="260"/>
      <c r="BC372" s="271"/>
      <c r="BD372" s="271"/>
      <c r="BE372" s="271"/>
      <c r="BF372" s="271"/>
      <c r="BG372" s="260"/>
      <c r="BH372" s="260"/>
      <c r="BI372" s="260"/>
      <c r="BJ372" s="260"/>
      <c r="BK372" s="260"/>
    </row>
    <row r="373" spans="1:63" ht="11.1" hidden="1" customHeight="1" outlineLevel="2" x14ac:dyDescent="0.2">
      <c r="A373" s="173"/>
      <c r="E373" s="14"/>
      <c r="F373" s="14"/>
      <c r="G373" s="14"/>
      <c r="H373" s="14"/>
      <c r="I373" s="14"/>
      <c r="J373" s="14"/>
      <c r="K373" s="14"/>
      <c r="L373" s="14"/>
      <c r="M373" s="14"/>
      <c r="AC373" s="502"/>
      <c r="AD373" s="502"/>
      <c r="AE373" s="502"/>
      <c r="AF373" s="502"/>
      <c r="AG373" s="502"/>
      <c r="AH373" s="502"/>
      <c r="AI373" s="502"/>
      <c r="AJ373" s="177"/>
      <c r="AK373" s="177"/>
      <c r="AL373" s="177"/>
      <c r="AM373" s="172"/>
      <c r="AN373" s="172"/>
      <c r="AO373" s="172"/>
      <c r="AP373" s="172"/>
      <c r="AQ373" s="172"/>
      <c r="AR373" s="172"/>
      <c r="AS373" s="172"/>
      <c r="AT373" s="172"/>
      <c r="AU373" s="172"/>
      <c r="AV373" s="172"/>
      <c r="AW373" s="172"/>
      <c r="AX373" s="172"/>
      <c r="AY373" s="172"/>
      <c r="AZ373" s="172"/>
      <c r="BB373" s="260"/>
      <c r="BC373" s="271"/>
      <c r="BD373" s="271"/>
      <c r="BE373" s="271"/>
      <c r="BF373" s="271"/>
      <c r="BG373" s="260"/>
      <c r="BH373" s="260"/>
      <c r="BI373" s="260"/>
      <c r="BJ373" s="260"/>
      <c r="BK373" s="260"/>
    </row>
    <row r="374" spans="1:63" ht="11.1" hidden="1" customHeight="1" outlineLevel="2" x14ac:dyDescent="0.2">
      <c r="A374" s="173"/>
      <c r="E374" s="14"/>
      <c r="F374" s="14"/>
      <c r="G374" s="14"/>
      <c r="H374" s="14"/>
      <c r="I374" s="14"/>
      <c r="J374" s="14"/>
      <c r="K374" s="14"/>
      <c r="L374" s="14"/>
      <c r="M374" s="14"/>
      <c r="AC374" s="502"/>
      <c r="AD374" s="502"/>
      <c r="AE374" s="502"/>
      <c r="AF374" s="502"/>
      <c r="AG374" s="502"/>
      <c r="AH374" s="502"/>
      <c r="AI374" s="502"/>
      <c r="AJ374" s="177"/>
      <c r="AK374" s="177"/>
      <c r="AL374" s="177"/>
      <c r="AM374" s="172"/>
      <c r="AN374" s="172"/>
      <c r="AO374" s="172"/>
      <c r="AP374" s="172"/>
      <c r="AQ374" s="172"/>
      <c r="AR374" s="172"/>
      <c r="AS374" s="172"/>
      <c r="AT374" s="172"/>
      <c r="AU374" s="172"/>
      <c r="AV374" s="172"/>
      <c r="AW374" s="172"/>
      <c r="AX374" s="172"/>
      <c r="AY374" s="172"/>
      <c r="AZ374" s="172"/>
      <c r="BB374" s="260"/>
      <c r="BC374" s="271"/>
      <c r="BD374" s="271"/>
      <c r="BE374" s="271"/>
      <c r="BF374" s="271"/>
      <c r="BG374" s="260"/>
      <c r="BH374" s="260"/>
      <c r="BI374" s="260"/>
      <c r="BJ374" s="260"/>
      <c r="BK374" s="260"/>
    </row>
    <row r="375" spans="1:63" ht="11.1" hidden="1" customHeight="1" outlineLevel="2" x14ac:dyDescent="0.2">
      <c r="A375" s="173"/>
      <c r="E375" s="14"/>
      <c r="F375" s="14"/>
      <c r="G375" s="14"/>
      <c r="H375" s="14"/>
      <c r="I375" s="14"/>
      <c r="J375" s="14"/>
      <c r="K375" s="14"/>
      <c r="L375" s="14"/>
      <c r="M375" s="14"/>
      <c r="AC375" s="502"/>
      <c r="AD375" s="502"/>
      <c r="AE375" s="502"/>
      <c r="AF375" s="502"/>
      <c r="AG375" s="502"/>
      <c r="AH375" s="502"/>
      <c r="AI375" s="502"/>
      <c r="AJ375" s="177"/>
      <c r="AK375" s="177"/>
      <c r="AL375" s="177"/>
      <c r="AM375" s="172"/>
      <c r="AN375" s="172"/>
      <c r="AO375" s="172"/>
      <c r="AP375" s="172"/>
      <c r="AQ375" s="172"/>
      <c r="AR375" s="172"/>
      <c r="AS375" s="172"/>
      <c r="AT375" s="172"/>
      <c r="AU375" s="172"/>
      <c r="AV375" s="172"/>
      <c r="AW375" s="172"/>
      <c r="AX375" s="172"/>
      <c r="AY375" s="172"/>
      <c r="AZ375" s="172"/>
      <c r="BB375" s="260"/>
      <c r="BC375" s="271"/>
      <c r="BD375" s="271"/>
      <c r="BE375" s="271"/>
      <c r="BF375" s="271"/>
      <c r="BG375" s="260"/>
      <c r="BH375" s="260"/>
      <c r="BI375" s="260"/>
      <c r="BJ375" s="260"/>
      <c r="BK375" s="260"/>
    </row>
    <row r="376" spans="1:63" ht="11.1" hidden="1" customHeight="1" outlineLevel="2" x14ac:dyDescent="0.2">
      <c r="A376" s="173"/>
      <c r="E376" s="14"/>
      <c r="F376" s="14"/>
      <c r="G376" s="14"/>
      <c r="H376" s="14"/>
      <c r="I376" s="14"/>
      <c r="J376" s="14"/>
      <c r="K376" s="14"/>
      <c r="L376" s="14"/>
      <c r="M376" s="14"/>
      <c r="AC376" s="502"/>
      <c r="AD376" s="502"/>
      <c r="AE376" s="502"/>
      <c r="AF376" s="502"/>
      <c r="AG376" s="502"/>
      <c r="AH376" s="502"/>
      <c r="AI376" s="502"/>
      <c r="AJ376" s="177"/>
      <c r="AK376" s="177"/>
      <c r="AL376" s="177"/>
      <c r="AM376" s="172"/>
      <c r="AN376" s="172"/>
      <c r="AO376" s="172"/>
      <c r="AP376" s="172"/>
      <c r="AQ376" s="172"/>
      <c r="AR376" s="172"/>
      <c r="AS376" s="172"/>
      <c r="AT376" s="172"/>
      <c r="AU376" s="172"/>
      <c r="AV376" s="172"/>
      <c r="AW376" s="172"/>
      <c r="AX376" s="172"/>
      <c r="AY376" s="172"/>
      <c r="AZ376" s="172"/>
      <c r="BB376" s="260"/>
      <c r="BC376" s="271"/>
      <c r="BD376" s="271"/>
      <c r="BE376" s="271"/>
      <c r="BF376" s="271"/>
      <c r="BG376" s="260"/>
      <c r="BH376" s="260"/>
      <c r="BI376" s="260"/>
      <c r="BJ376" s="260"/>
      <c r="BK376" s="260"/>
    </row>
    <row r="377" spans="1:63" ht="11.1" hidden="1" customHeight="1" outlineLevel="2" x14ac:dyDescent="0.2">
      <c r="A377" s="173"/>
      <c r="E377" s="14"/>
      <c r="F377" s="14"/>
      <c r="G377" s="14"/>
      <c r="H377" s="14"/>
      <c r="I377" s="14"/>
      <c r="J377" s="14"/>
      <c r="K377" s="14"/>
      <c r="L377" s="14"/>
      <c r="M377" s="14"/>
      <c r="AC377" s="502"/>
      <c r="AD377" s="502"/>
      <c r="AE377" s="502"/>
      <c r="AF377" s="502"/>
      <c r="AG377" s="502"/>
      <c r="AH377" s="502"/>
      <c r="AI377" s="502"/>
      <c r="AJ377" s="177"/>
      <c r="AK377" s="177"/>
      <c r="AL377" s="177"/>
      <c r="AM377" s="172"/>
      <c r="AN377" s="172"/>
      <c r="AO377" s="172"/>
      <c r="AP377" s="172"/>
      <c r="AQ377" s="172"/>
      <c r="AR377" s="172"/>
      <c r="AS377" s="172"/>
      <c r="AT377" s="172"/>
      <c r="AU377" s="172"/>
      <c r="AV377" s="172"/>
      <c r="AW377" s="172"/>
      <c r="AX377" s="172"/>
      <c r="AY377" s="172"/>
      <c r="AZ377" s="172"/>
      <c r="BB377" s="260"/>
      <c r="BC377" s="271"/>
      <c r="BD377" s="271"/>
      <c r="BE377" s="271"/>
      <c r="BF377" s="271"/>
      <c r="BG377" s="260"/>
      <c r="BH377" s="260"/>
      <c r="BI377" s="260"/>
      <c r="BJ377" s="260"/>
      <c r="BK377" s="260"/>
    </row>
    <row r="378" spans="1:63" ht="11.1" hidden="1" customHeight="1" outlineLevel="2" x14ac:dyDescent="0.2">
      <c r="A378" s="173"/>
      <c r="E378" s="14"/>
      <c r="F378" s="14"/>
      <c r="G378" s="14"/>
      <c r="H378" s="14"/>
      <c r="I378" s="14"/>
      <c r="J378" s="14"/>
      <c r="K378" s="14"/>
      <c r="L378" s="14"/>
      <c r="M378" s="14"/>
      <c r="AC378" s="502"/>
      <c r="AD378" s="502"/>
      <c r="AE378" s="502"/>
      <c r="AF378" s="502"/>
      <c r="AG378" s="502"/>
      <c r="AH378" s="502"/>
      <c r="AI378" s="502"/>
      <c r="AJ378" s="177"/>
      <c r="AK378" s="177"/>
      <c r="AL378" s="177"/>
      <c r="AM378" s="172"/>
      <c r="AN378" s="172"/>
      <c r="AO378" s="172"/>
      <c r="AP378" s="172"/>
      <c r="AQ378" s="172"/>
      <c r="AR378" s="172"/>
      <c r="AS378" s="172"/>
      <c r="AT378" s="172"/>
      <c r="AU378" s="172"/>
      <c r="AV378" s="172"/>
      <c r="AW378" s="172"/>
      <c r="AX378" s="172"/>
      <c r="AY378" s="172"/>
      <c r="AZ378" s="172"/>
      <c r="BB378" s="260"/>
      <c r="BC378" s="271"/>
      <c r="BD378" s="271"/>
      <c r="BE378" s="271"/>
      <c r="BF378" s="271"/>
      <c r="BG378" s="260"/>
      <c r="BH378" s="260"/>
      <c r="BI378" s="260"/>
      <c r="BJ378" s="260"/>
      <c r="BK378" s="260"/>
    </row>
    <row r="379" spans="1:63" ht="11.1" hidden="1" customHeight="1" outlineLevel="2" x14ac:dyDescent="0.2">
      <c r="A379" s="173"/>
      <c r="E379" s="14"/>
      <c r="F379" s="14"/>
      <c r="G379" s="14"/>
      <c r="H379" s="14"/>
      <c r="I379" s="14"/>
      <c r="J379" s="14"/>
      <c r="K379" s="14"/>
      <c r="L379" s="14"/>
      <c r="M379" s="14"/>
      <c r="AC379" s="502"/>
      <c r="AD379" s="502"/>
      <c r="AE379" s="502"/>
      <c r="AF379" s="502"/>
      <c r="AG379" s="502"/>
      <c r="AH379" s="502"/>
      <c r="AI379" s="502"/>
      <c r="AJ379" s="177"/>
      <c r="AK379" s="177"/>
      <c r="AL379" s="177"/>
      <c r="AM379" s="172"/>
      <c r="AN379" s="172"/>
      <c r="AO379" s="172"/>
      <c r="AP379" s="172"/>
      <c r="AQ379" s="172"/>
      <c r="AR379" s="172"/>
      <c r="AS379" s="172"/>
      <c r="AT379" s="172"/>
      <c r="AU379" s="172"/>
      <c r="AV379" s="172"/>
      <c r="AW379" s="172"/>
      <c r="AX379" s="172"/>
      <c r="AY379" s="172"/>
      <c r="AZ379" s="172"/>
      <c r="BB379" s="260"/>
      <c r="BC379" s="271"/>
      <c r="BD379" s="271"/>
      <c r="BE379" s="271"/>
      <c r="BF379" s="271"/>
      <c r="BG379" s="260"/>
      <c r="BH379" s="260"/>
      <c r="BI379" s="260"/>
      <c r="BJ379" s="260"/>
      <c r="BK379" s="260"/>
    </row>
    <row r="380" spans="1:63" ht="11.1" hidden="1" customHeight="1" outlineLevel="2" x14ac:dyDescent="0.2">
      <c r="A380" s="173"/>
      <c r="E380" s="14"/>
      <c r="F380" s="14"/>
      <c r="G380" s="14"/>
      <c r="H380" s="14"/>
      <c r="I380" s="14"/>
      <c r="J380" s="14"/>
      <c r="K380" s="14"/>
      <c r="L380" s="14"/>
      <c r="M380" s="14"/>
      <c r="AC380" s="502"/>
      <c r="AD380" s="502"/>
      <c r="AE380" s="502"/>
      <c r="AF380" s="502"/>
      <c r="AG380" s="502"/>
      <c r="AH380" s="502"/>
      <c r="AI380" s="502"/>
      <c r="AJ380" s="177"/>
      <c r="AK380" s="177"/>
      <c r="AL380" s="177"/>
      <c r="AM380" s="172"/>
      <c r="AN380" s="172"/>
      <c r="AO380" s="172"/>
      <c r="AP380" s="172"/>
      <c r="AQ380" s="172"/>
      <c r="AR380" s="172"/>
      <c r="AS380" s="172"/>
      <c r="AT380" s="172"/>
      <c r="AU380" s="172"/>
      <c r="AV380" s="172"/>
      <c r="AW380" s="172"/>
      <c r="AX380" s="172"/>
      <c r="AY380" s="172"/>
      <c r="AZ380" s="172"/>
      <c r="BB380" s="260"/>
      <c r="BC380" s="271"/>
      <c r="BD380" s="271"/>
      <c r="BE380" s="271"/>
      <c r="BF380" s="271"/>
      <c r="BG380" s="260"/>
      <c r="BH380" s="260"/>
      <c r="BI380" s="260"/>
      <c r="BJ380" s="260"/>
      <c r="BK380" s="260"/>
    </row>
    <row r="381" spans="1:63" ht="11.1" hidden="1" customHeight="1" outlineLevel="2" x14ac:dyDescent="0.2">
      <c r="A381" s="173"/>
      <c r="E381" s="14"/>
      <c r="F381" s="14"/>
      <c r="G381" s="14"/>
      <c r="H381" s="14"/>
      <c r="I381" s="14"/>
      <c r="J381" s="14"/>
      <c r="K381" s="14"/>
      <c r="L381" s="14"/>
      <c r="M381" s="14"/>
      <c r="AC381" s="502"/>
      <c r="AD381" s="502"/>
      <c r="AE381" s="502"/>
      <c r="AF381" s="502"/>
      <c r="AG381" s="502"/>
      <c r="AH381" s="502"/>
      <c r="AI381" s="502"/>
      <c r="AJ381" s="177"/>
      <c r="AK381" s="177"/>
      <c r="AL381" s="177"/>
      <c r="AM381" s="172"/>
      <c r="AN381" s="172"/>
      <c r="AO381" s="172"/>
      <c r="AP381" s="172"/>
      <c r="AQ381" s="172"/>
      <c r="AR381" s="172"/>
      <c r="AS381" s="172"/>
      <c r="AT381" s="172"/>
      <c r="AU381" s="172"/>
      <c r="AV381" s="172"/>
      <c r="AW381" s="172"/>
      <c r="AX381" s="172"/>
      <c r="AY381" s="172"/>
      <c r="AZ381" s="172"/>
      <c r="BB381" s="260"/>
      <c r="BC381" s="271"/>
      <c r="BD381" s="271"/>
      <c r="BE381" s="271"/>
      <c r="BF381" s="271"/>
      <c r="BG381" s="260"/>
      <c r="BH381" s="260"/>
      <c r="BI381" s="260"/>
      <c r="BJ381" s="260"/>
      <c r="BK381" s="260"/>
    </row>
    <row r="382" spans="1:63" ht="11.1" hidden="1" customHeight="1" outlineLevel="2" x14ac:dyDescent="0.2">
      <c r="A382" s="173"/>
      <c r="E382" s="14"/>
      <c r="F382" s="14"/>
      <c r="G382" s="14"/>
      <c r="H382" s="14"/>
      <c r="I382" s="14"/>
      <c r="J382" s="14"/>
      <c r="K382" s="14"/>
      <c r="L382" s="14"/>
      <c r="M382" s="14"/>
      <c r="AC382" s="502"/>
      <c r="AD382" s="502"/>
      <c r="AE382" s="502"/>
      <c r="AF382" s="502"/>
      <c r="AG382" s="502"/>
      <c r="AH382" s="502"/>
      <c r="AI382" s="502"/>
      <c r="AJ382" s="177"/>
      <c r="AK382" s="177"/>
      <c r="AL382" s="177"/>
      <c r="AM382" s="172"/>
      <c r="AN382" s="172"/>
      <c r="AO382" s="172"/>
      <c r="AP382" s="172"/>
      <c r="AQ382" s="172"/>
      <c r="AR382" s="172"/>
      <c r="AS382" s="172"/>
      <c r="AT382" s="172"/>
      <c r="AU382" s="172"/>
      <c r="AV382" s="172"/>
      <c r="AW382" s="172"/>
      <c r="AX382" s="172"/>
      <c r="AY382" s="172"/>
      <c r="AZ382" s="172"/>
      <c r="BB382" s="260"/>
      <c r="BC382" s="271"/>
      <c r="BD382" s="271"/>
      <c r="BE382" s="271"/>
      <c r="BF382" s="271"/>
      <c r="BG382" s="260"/>
      <c r="BH382" s="260"/>
      <c r="BI382" s="260"/>
      <c r="BJ382" s="260"/>
      <c r="BK382" s="260"/>
    </row>
    <row r="383" spans="1:63" ht="11.1" hidden="1" customHeight="1" outlineLevel="2" x14ac:dyDescent="0.2">
      <c r="A383" s="173"/>
      <c r="E383" s="14"/>
      <c r="F383" s="14"/>
      <c r="G383" s="14"/>
      <c r="H383" s="14"/>
      <c r="I383" s="14"/>
      <c r="J383" s="14"/>
      <c r="K383" s="14"/>
      <c r="L383" s="14"/>
      <c r="M383" s="14"/>
      <c r="AC383" s="502"/>
      <c r="AD383" s="502"/>
      <c r="AE383" s="502"/>
      <c r="AF383" s="502"/>
      <c r="AG383" s="502"/>
      <c r="AH383" s="502"/>
      <c r="AI383" s="502"/>
      <c r="AJ383" s="177"/>
      <c r="AK383" s="177"/>
      <c r="AL383" s="177"/>
      <c r="AM383" s="172"/>
      <c r="AN383" s="172"/>
      <c r="AO383" s="172"/>
      <c r="AP383" s="172"/>
      <c r="AQ383" s="172"/>
      <c r="AR383" s="172"/>
      <c r="AS383" s="172"/>
      <c r="AT383" s="172"/>
      <c r="AU383" s="172"/>
      <c r="AV383" s="172"/>
      <c r="AW383" s="172"/>
      <c r="AX383" s="172"/>
      <c r="AY383" s="172"/>
      <c r="AZ383" s="172"/>
      <c r="BB383" s="260"/>
      <c r="BC383" s="271"/>
      <c r="BD383" s="271"/>
      <c r="BE383" s="271"/>
      <c r="BF383" s="271"/>
      <c r="BG383" s="260"/>
      <c r="BH383" s="260"/>
      <c r="BI383" s="260"/>
      <c r="BJ383" s="260"/>
      <c r="BK383" s="260"/>
    </row>
    <row r="384" spans="1:63" ht="11.1" hidden="1" customHeight="1" outlineLevel="2" x14ac:dyDescent="0.2">
      <c r="A384" s="173"/>
      <c r="E384" s="14"/>
      <c r="F384" s="14"/>
      <c r="G384" s="14"/>
      <c r="H384" s="14"/>
      <c r="I384" s="14"/>
      <c r="J384" s="14"/>
      <c r="K384" s="14"/>
      <c r="L384" s="14"/>
      <c r="M384" s="14"/>
      <c r="AC384" s="502"/>
      <c r="AD384" s="502"/>
      <c r="AE384" s="502"/>
      <c r="AF384" s="502"/>
      <c r="AG384" s="502"/>
      <c r="AH384" s="502"/>
      <c r="AI384" s="502"/>
      <c r="AJ384" s="177"/>
      <c r="AK384" s="177"/>
      <c r="AL384" s="177"/>
      <c r="AM384" s="172"/>
      <c r="AN384" s="172"/>
      <c r="AO384" s="172"/>
      <c r="AP384" s="172"/>
      <c r="AQ384" s="172"/>
      <c r="AR384" s="172"/>
      <c r="AS384" s="172"/>
      <c r="AT384" s="172"/>
      <c r="AU384" s="172"/>
      <c r="AV384" s="172"/>
      <c r="AW384" s="172"/>
      <c r="AX384" s="172"/>
      <c r="AY384" s="172"/>
      <c r="AZ384" s="172"/>
      <c r="BB384" s="260"/>
      <c r="BC384" s="271"/>
      <c r="BD384" s="271"/>
      <c r="BE384" s="271"/>
      <c r="BF384" s="271"/>
      <c r="BG384" s="260"/>
      <c r="BH384" s="260"/>
      <c r="BI384" s="260"/>
      <c r="BJ384" s="260"/>
      <c r="BK384" s="260"/>
    </row>
    <row r="385" spans="1:63" ht="11.1" hidden="1" customHeight="1" outlineLevel="2" x14ac:dyDescent="0.2">
      <c r="A385" s="173"/>
      <c r="E385" s="14"/>
      <c r="F385" s="14"/>
      <c r="G385" s="14"/>
      <c r="H385" s="14"/>
      <c r="I385" s="14"/>
      <c r="J385" s="14"/>
      <c r="K385" s="14"/>
      <c r="L385" s="14"/>
      <c r="M385" s="14"/>
      <c r="AC385" s="502"/>
      <c r="AD385" s="502"/>
      <c r="AE385" s="502"/>
      <c r="AF385" s="502"/>
      <c r="AG385" s="502"/>
      <c r="AH385" s="502"/>
      <c r="AI385" s="502"/>
      <c r="AJ385" s="177"/>
      <c r="AK385" s="177"/>
      <c r="AL385" s="177"/>
      <c r="AM385" s="172"/>
      <c r="AN385" s="172"/>
      <c r="AO385" s="172"/>
      <c r="AP385" s="172"/>
      <c r="AQ385" s="172"/>
      <c r="AR385" s="172"/>
      <c r="AS385" s="172"/>
      <c r="AT385" s="172"/>
      <c r="AU385" s="172"/>
      <c r="AV385" s="172"/>
      <c r="AW385" s="172"/>
      <c r="AX385" s="172"/>
      <c r="AY385" s="172"/>
      <c r="AZ385" s="172"/>
      <c r="BB385" s="260"/>
      <c r="BC385" s="271"/>
      <c r="BD385" s="271"/>
      <c r="BE385" s="271"/>
      <c r="BF385" s="271"/>
      <c r="BG385" s="260"/>
      <c r="BH385" s="260"/>
      <c r="BI385" s="260"/>
      <c r="BJ385" s="260"/>
      <c r="BK385" s="260"/>
    </row>
    <row r="386" spans="1:63" ht="11.1" hidden="1" customHeight="1" outlineLevel="2" x14ac:dyDescent="0.2">
      <c r="A386" s="173"/>
      <c r="E386" s="14"/>
      <c r="F386" s="14"/>
      <c r="G386" s="14"/>
      <c r="H386" s="14"/>
      <c r="I386" s="14"/>
      <c r="J386" s="14"/>
      <c r="K386" s="14"/>
      <c r="L386" s="14"/>
      <c r="M386" s="14"/>
      <c r="AC386" s="502"/>
      <c r="AD386" s="502"/>
      <c r="AE386" s="502"/>
      <c r="AF386" s="502"/>
      <c r="AG386" s="502"/>
      <c r="AH386" s="502"/>
      <c r="AI386" s="502"/>
      <c r="AJ386" s="177"/>
      <c r="AK386" s="177"/>
      <c r="AL386" s="177"/>
      <c r="AM386" s="172"/>
      <c r="AN386" s="172"/>
      <c r="AO386" s="172"/>
      <c r="AP386" s="172"/>
      <c r="AQ386" s="172"/>
      <c r="AR386" s="172"/>
      <c r="AS386" s="172"/>
      <c r="AT386" s="172"/>
      <c r="AU386" s="172"/>
      <c r="AV386" s="172"/>
      <c r="AW386" s="172"/>
      <c r="AX386" s="172"/>
      <c r="AY386" s="172"/>
      <c r="AZ386" s="172"/>
      <c r="BB386" s="260"/>
      <c r="BC386" s="271"/>
      <c r="BD386" s="271"/>
      <c r="BE386" s="271"/>
      <c r="BF386" s="271"/>
      <c r="BG386" s="260"/>
      <c r="BH386" s="260"/>
      <c r="BI386" s="260"/>
      <c r="BJ386" s="260"/>
      <c r="BK386" s="260"/>
    </row>
    <row r="387" spans="1:63" ht="11.1" hidden="1" customHeight="1" outlineLevel="2" x14ac:dyDescent="0.2">
      <c r="A387" s="173"/>
      <c r="E387" s="14"/>
      <c r="F387" s="14"/>
      <c r="G387" s="14"/>
      <c r="H387" s="14"/>
      <c r="I387" s="14"/>
      <c r="J387" s="14"/>
      <c r="K387" s="14"/>
      <c r="L387" s="14"/>
      <c r="M387" s="14"/>
      <c r="AC387" s="502"/>
      <c r="AD387" s="502"/>
      <c r="AE387" s="502"/>
      <c r="AF387" s="502"/>
      <c r="AG387" s="502"/>
      <c r="AH387" s="502"/>
      <c r="AI387" s="502"/>
      <c r="AJ387" s="177"/>
      <c r="AK387" s="177"/>
      <c r="AL387" s="177"/>
      <c r="AM387" s="172"/>
      <c r="AN387" s="172"/>
      <c r="AO387" s="172"/>
      <c r="AP387" s="172"/>
      <c r="AQ387" s="172"/>
      <c r="AR387" s="172"/>
      <c r="AS387" s="172"/>
      <c r="AT387" s="172"/>
      <c r="AU387" s="172"/>
      <c r="AV387" s="172"/>
      <c r="AW387" s="172"/>
      <c r="AX387" s="172"/>
      <c r="AY387" s="172"/>
      <c r="AZ387" s="172"/>
      <c r="BB387" s="260"/>
      <c r="BC387" s="271"/>
      <c r="BD387" s="271"/>
      <c r="BE387" s="271"/>
      <c r="BF387" s="271"/>
      <c r="BG387" s="260"/>
      <c r="BH387" s="260"/>
      <c r="BI387" s="260"/>
      <c r="BJ387" s="260"/>
      <c r="BK387" s="260"/>
    </row>
    <row r="388" spans="1:63" ht="11.1" hidden="1" customHeight="1" outlineLevel="2" x14ac:dyDescent="0.2">
      <c r="A388" s="173"/>
      <c r="E388" s="14"/>
      <c r="F388" s="14"/>
      <c r="G388" s="14"/>
      <c r="H388" s="14"/>
      <c r="I388" s="14"/>
      <c r="J388" s="14"/>
      <c r="K388" s="14"/>
      <c r="L388" s="14"/>
      <c r="M388" s="14"/>
      <c r="AC388" s="502"/>
      <c r="AD388" s="502"/>
      <c r="AE388" s="502"/>
      <c r="AF388" s="502"/>
      <c r="AG388" s="502"/>
      <c r="AH388" s="502"/>
      <c r="AI388" s="502"/>
      <c r="AJ388" s="177"/>
      <c r="AK388" s="177"/>
      <c r="AL388" s="177"/>
      <c r="AM388" s="172"/>
      <c r="AN388" s="172"/>
      <c r="AO388" s="172"/>
      <c r="AP388" s="172"/>
      <c r="AQ388" s="172"/>
      <c r="AR388" s="172"/>
      <c r="AS388" s="172"/>
      <c r="AT388" s="172"/>
      <c r="AU388" s="172"/>
      <c r="AV388" s="172"/>
      <c r="AW388" s="172"/>
      <c r="AX388" s="172"/>
      <c r="AY388" s="172"/>
      <c r="AZ388" s="172"/>
      <c r="BB388" s="260"/>
      <c r="BC388" s="271"/>
      <c r="BD388" s="271"/>
      <c r="BE388" s="271"/>
      <c r="BF388" s="271"/>
      <c r="BG388" s="260"/>
      <c r="BH388" s="260"/>
      <c r="BI388" s="260"/>
      <c r="BJ388" s="260"/>
      <c r="BK388" s="260"/>
    </row>
    <row r="389" spans="1:63" ht="11.1" hidden="1" customHeight="1" outlineLevel="2" x14ac:dyDescent="0.2">
      <c r="A389" s="173"/>
      <c r="E389" s="14"/>
      <c r="F389" s="14"/>
      <c r="G389" s="14"/>
      <c r="H389" s="14"/>
      <c r="I389" s="14"/>
      <c r="J389" s="14"/>
      <c r="K389" s="14"/>
      <c r="L389" s="14"/>
      <c r="M389" s="14"/>
      <c r="AC389" s="502"/>
      <c r="AD389" s="502"/>
      <c r="AE389" s="502"/>
      <c r="AF389" s="502"/>
      <c r="AG389" s="502"/>
      <c r="AH389" s="502"/>
      <c r="AI389" s="502"/>
      <c r="AJ389" s="177"/>
      <c r="AK389" s="177"/>
      <c r="AL389" s="177"/>
      <c r="AM389" s="172"/>
      <c r="AN389" s="172"/>
      <c r="AO389" s="172"/>
      <c r="AP389" s="172"/>
      <c r="AQ389" s="172"/>
      <c r="AR389" s="172"/>
      <c r="AS389" s="172"/>
      <c r="AT389" s="172"/>
      <c r="AU389" s="172"/>
      <c r="AV389" s="172"/>
      <c r="AW389" s="172"/>
      <c r="AX389" s="172"/>
      <c r="AY389" s="172"/>
      <c r="AZ389" s="172"/>
      <c r="BB389" s="260"/>
      <c r="BC389" s="271"/>
      <c r="BD389" s="271"/>
      <c r="BE389" s="271"/>
      <c r="BF389" s="271"/>
      <c r="BG389" s="260"/>
      <c r="BH389" s="260"/>
      <c r="BI389" s="260"/>
      <c r="BJ389" s="260"/>
      <c r="BK389" s="260"/>
    </row>
    <row r="390" spans="1:63" ht="11.1" hidden="1" customHeight="1" outlineLevel="2" x14ac:dyDescent="0.2">
      <c r="A390" s="173"/>
      <c r="E390" s="14"/>
      <c r="F390" s="14"/>
      <c r="G390" s="14"/>
      <c r="H390" s="14"/>
      <c r="I390" s="14"/>
      <c r="J390" s="14"/>
      <c r="K390" s="14"/>
      <c r="L390" s="14"/>
      <c r="M390" s="14"/>
      <c r="AC390" s="502"/>
      <c r="AD390" s="502"/>
      <c r="AE390" s="502"/>
      <c r="AF390" s="502"/>
      <c r="AG390" s="502"/>
      <c r="AH390" s="502"/>
      <c r="AI390" s="502"/>
      <c r="AJ390" s="177"/>
      <c r="AK390" s="177"/>
      <c r="AL390" s="177"/>
      <c r="AM390" s="172"/>
      <c r="AN390" s="172"/>
      <c r="AO390" s="172"/>
      <c r="AP390" s="172"/>
      <c r="AQ390" s="172"/>
      <c r="AR390" s="172"/>
      <c r="AS390" s="172"/>
      <c r="AT390" s="172"/>
      <c r="AU390" s="172"/>
      <c r="AV390" s="172"/>
      <c r="AW390" s="172"/>
      <c r="AX390" s="172"/>
      <c r="AY390" s="172"/>
      <c r="AZ390" s="172"/>
      <c r="BB390" s="260"/>
      <c r="BC390" s="271"/>
      <c r="BD390" s="271"/>
      <c r="BE390" s="271"/>
      <c r="BF390" s="271"/>
      <c r="BG390" s="260"/>
      <c r="BH390" s="260"/>
      <c r="BI390" s="260"/>
      <c r="BJ390" s="260"/>
      <c r="BK390" s="260"/>
    </row>
    <row r="391" spans="1:63" ht="11.1" hidden="1" customHeight="1" outlineLevel="2" x14ac:dyDescent="0.2">
      <c r="A391" s="173"/>
      <c r="E391" s="14"/>
      <c r="F391" s="14"/>
      <c r="G391" s="14"/>
      <c r="H391" s="14"/>
      <c r="I391" s="14"/>
      <c r="J391" s="14"/>
      <c r="K391" s="14"/>
      <c r="L391" s="14"/>
      <c r="M391" s="14"/>
      <c r="AC391" s="502"/>
      <c r="AD391" s="502"/>
      <c r="AE391" s="502"/>
      <c r="AF391" s="502"/>
      <c r="AG391" s="502"/>
      <c r="AH391" s="502"/>
      <c r="AI391" s="502"/>
      <c r="AJ391" s="177"/>
      <c r="AK391" s="177"/>
      <c r="AL391" s="177"/>
      <c r="AM391" s="172"/>
      <c r="AN391" s="172"/>
      <c r="AO391" s="172"/>
      <c r="AP391" s="172"/>
      <c r="AQ391" s="172"/>
      <c r="AR391" s="172"/>
      <c r="AS391" s="172"/>
      <c r="AT391" s="172"/>
      <c r="AU391" s="172"/>
      <c r="AV391" s="172"/>
      <c r="AW391" s="172"/>
      <c r="AX391" s="172"/>
      <c r="AY391" s="172"/>
      <c r="AZ391" s="172"/>
      <c r="BB391" s="260"/>
      <c r="BC391" s="271"/>
      <c r="BD391" s="271"/>
      <c r="BE391" s="271"/>
      <c r="BF391" s="271"/>
      <c r="BG391" s="260"/>
      <c r="BH391" s="260"/>
      <c r="BI391" s="260"/>
      <c r="BJ391" s="260"/>
      <c r="BK391" s="260"/>
    </row>
    <row r="392" spans="1:63" ht="11.1" hidden="1" customHeight="1" outlineLevel="2" x14ac:dyDescent="0.2">
      <c r="A392" s="173"/>
      <c r="E392" s="14"/>
      <c r="F392" s="14"/>
      <c r="G392" s="14"/>
      <c r="H392" s="14"/>
      <c r="I392" s="14"/>
      <c r="J392" s="14"/>
      <c r="K392" s="14"/>
      <c r="L392" s="14"/>
      <c r="M392" s="14"/>
      <c r="AC392" s="502"/>
      <c r="AD392" s="502"/>
      <c r="AE392" s="502"/>
      <c r="AF392" s="502"/>
      <c r="AG392" s="502"/>
      <c r="AH392" s="502"/>
      <c r="AI392" s="502"/>
      <c r="AJ392" s="177"/>
      <c r="AK392" s="177"/>
      <c r="AL392" s="177"/>
      <c r="AM392" s="172"/>
      <c r="AN392" s="172"/>
      <c r="AO392" s="172"/>
      <c r="AP392" s="172"/>
      <c r="AQ392" s="172"/>
      <c r="AR392" s="172"/>
      <c r="AS392" s="172"/>
      <c r="AT392" s="172"/>
      <c r="AU392" s="172"/>
      <c r="AV392" s="172"/>
      <c r="AW392" s="172"/>
      <c r="AX392" s="172"/>
      <c r="AY392" s="172"/>
      <c r="AZ392" s="172"/>
      <c r="BB392" s="260"/>
      <c r="BC392" s="271"/>
      <c r="BD392" s="271"/>
      <c r="BE392" s="271"/>
      <c r="BF392" s="271"/>
      <c r="BG392" s="260"/>
      <c r="BH392" s="260"/>
      <c r="BI392" s="260"/>
      <c r="BJ392" s="260"/>
      <c r="BK392" s="260"/>
    </row>
    <row r="393" spans="1:63" ht="11.1" hidden="1" customHeight="1" outlineLevel="2" x14ac:dyDescent="0.2">
      <c r="A393" s="173"/>
      <c r="E393" s="14"/>
      <c r="F393" s="14"/>
      <c r="G393" s="14"/>
      <c r="H393" s="14"/>
      <c r="I393" s="14"/>
      <c r="J393" s="14"/>
      <c r="K393" s="14"/>
      <c r="L393" s="14"/>
      <c r="M393" s="14"/>
      <c r="AC393" s="502"/>
      <c r="AD393" s="502"/>
      <c r="AE393" s="502"/>
      <c r="AF393" s="502"/>
      <c r="AG393" s="502"/>
      <c r="AH393" s="502"/>
      <c r="AI393" s="502"/>
      <c r="AJ393" s="177"/>
      <c r="AK393" s="177"/>
      <c r="AL393" s="177"/>
      <c r="AM393" s="172"/>
      <c r="AN393" s="172"/>
      <c r="AO393" s="172"/>
      <c r="AP393" s="172"/>
      <c r="AQ393" s="172"/>
      <c r="AR393" s="172"/>
      <c r="AS393" s="172"/>
      <c r="AT393" s="172"/>
      <c r="AU393" s="172"/>
      <c r="AV393" s="172"/>
      <c r="AW393" s="172"/>
      <c r="AX393" s="172"/>
      <c r="AY393" s="172"/>
      <c r="AZ393" s="172"/>
      <c r="BB393" s="260"/>
      <c r="BC393" s="271"/>
      <c r="BD393" s="271"/>
      <c r="BE393" s="271"/>
      <c r="BF393" s="271"/>
      <c r="BG393" s="260"/>
      <c r="BH393" s="260"/>
      <c r="BI393" s="260"/>
      <c r="BJ393" s="260"/>
      <c r="BK393" s="260"/>
    </row>
    <row r="394" spans="1:63" ht="11.1" hidden="1" customHeight="1" outlineLevel="2" x14ac:dyDescent="0.2">
      <c r="A394" s="173"/>
      <c r="E394" s="14"/>
      <c r="F394" s="14"/>
      <c r="G394" s="14"/>
      <c r="H394" s="14"/>
      <c r="I394" s="14"/>
      <c r="J394" s="14"/>
      <c r="K394" s="14"/>
      <c r="L394" s="14"/>
      <c r="M394" s="14"/>
      <c r="AC394" s="502"/>
      <c r="AD394" s="502"/>
      <c r="AE394" s="502"/>
      <c r="AF394" s="502"/>
      <c r="AG394" s="502"/>
      <c r="AH394" s="502"/>
      <c r="AI394" s="502"/>
      <c r="AJ394" s="177"/>
      <c r="AK394" s="177"/>
      <c r="AL394" s="177"/>
      <c r="AM394" s="172"/>
      <c r="AN394" s="172"/>
      <c r="AO394" s="172"/>
      <c r="AP394" s="172"/>
      <c r="AQ394" s="172"/>
      <c r="AR394" s="172"/>
      <c r="AS394" s="172"/>
      <c r="AT394" s="172"/>
      <c r="AU394" s="172"/>
      <c r="AV394" s="172"/>
      <c r="AW394" s="172"/>
      <c r="AX394" s="172"/>
      <c r="AY394" s="172"/>
      <c r="AZ394" s="172"/>
      <c r="BB394" s="260"/>
      <c r="BC394" s="271"/>
      <c r="BD394" s="271"/>
      <c r="BE394" s="271"/>
      <c r="BF394" s="271"/>
      <c r="BG394" s="260"/>
      <c r="BH394" s="260"/>
      <c r="BI394" s="260"/>
      <c r="BJ394" s="260"/>
      <c r="BK394" s="260"/>
    </row>
    <row r="395" spans="1:63" ht="11.1" hidden="1" customHeight="1" outlineLevel="2" x14ac:dyDescent="0.2">
      <c r="A395" s="173"/>
      <c r="E395" s="14"/>
      <c r="F395" s="14"/>
      <c r="G395" s="14"/>
      <c r="H395" s="14"/>
      <c r="I395" s="14"/>
      <c r="J395" s="14"/>
      <c r="K395" s="14"/>
      <c r="L395" s="14"/>
      <c r="M395" s="14"/>
      <c r="AC395" s="502"/>
      <c r="AD395" s="502"/>
      <c r="AE395" s="502"/>
      <c r="AF395" s="502"/>
      <c r="AG395" s="502"/>
      <c r="AH395" s="502"/>
      <c r="AI395" s="502"/>
      <c r="AJ395" s="177"/>
      <c r="AK395" s="177"/>
      <c r="AL395" s="177"/>
      <c r="AM395" s="172"/>
      <c r="AN395" s="172"/>
      <c r="AO395" s="172"/>
      <c r="AP395" s="172"/>
      <c r="AQ395" s="172"/>
      <c r="AR395" s="172"/>
      <c r="AS395" s="172"/>
      <c r="AT395" s="172"/>
      <c r="AU395" s="172"/>
      <c r="AV395" s="172"/>
      <c r="AW395" s="172"/>
      <c r="AX395" s="172"/>
      <c r="AY395" s="172"/>
      <c r="AZ395" s="172"/>
      <c r="BB395" s="260"/>
      <c r="BC395" s="271"/>
      <c r="BD395" s="271"/>
      <c r="BE395" s="271"/>
      <c r="BF395" s="271"/>
      <c r="BG395" s="260"/>
      <c r="BH395" s="260"/>
      <c r="BI395" s="260"/>
      <c r="BJ395" s="260"/>
      <c r="BK395" s="260"/>
    </row>
    <row r="396" spans="1:63" ht="11.1" hidden="1" customHeight="1" outlineLevel="2" x14ac:dyDescent="0.2">
      <c r="A396" s="173"/>
      <c r="E396" s="14"/>
      <c r="F396" s="14"/>
      <c r="G396" s="14"/>
      <c r="H396" s="14"/>
      <c r="I396" s="14"/>
      <c r="J396" s="14"/>
      <c r="K396" s="14"/>
      <c r="L396" s="14"/>
      <c r="M396" s="14"/>
      <c r="AC396" s="502"/>
      <c r="AD396" s="502"/>
      <c r="AE396" s="502"/>
      <c r="AF396" s="502"/>
      <c r="AG396" s="502"/>
      <c r="AH396" s="502"/>
      <c r="AI396" s="502"/>
      <c r="AJ396" s="177"/>
      <c r="AK396" s="177"/>
      <c r="AL396" s="177"/>
      <c r="AM396" s="172"/>
      <c r="AN396" s="172"/>
      <c r="AO396" s="172"/>
      <c r="AP396" s="172"/>
      <c r="AQ396" s="172"/>
      <c r="AR396" s="172"/>
      <c r="AS396" s="172"/>
      <c r="AT396" s="172"/>
      <c r="AU396" s="172"/>
      <c r="AV396" s="172"/>
      <c r="AW396" s="172"/>
      <c r="AX396" s="172"/>
      <c r="AY396" s="172"/>
      <c r="AZ396" s="172"/>
      <c r="BB396" s="260"/>
      <c r="BC396" s="271"/>
      <c r="BD396" s="271"/>
      <c r="BE396" s="271"/>
      <c r="BF396" s="271"/>
      <c r="BG396" s="260"/>
      <c r="BH396" s="260"/>
      <c r="BI396" s="260"/>
      <c r="BJ396" s="260"/>
      <c r="BK396" s="260"/>
    </row>
    <row r="397" spans="1:63" ht="11.1" hidden="1" customHeight="1" outlineLevel="2" x14ac:dyDescent="0.2">
      <c r="A397" s="173"/>
      <c r="E397" s="14"/>
      <c r="F397" s="14"/>
      <c r="G397" s="14"/>
      <c r="H397" s="14"/>
      <c r="I397" s="14"/>
      <c r="J397" s="14"/>
      <c r="K397" s="14"/>
      <c r="L397" s="14"/>
      <c r="M397" s="14"/>
      <c r="AC397" s="502"/>
      <c r="AD397" s="502"/>
      <c r="AE397" s="502"/>
      <c r="AF397" s="502"/>
      <c r="AG397" s="502"/>
      <c r="AH397" s="502"/>
      <c r="AI397" s="502"/>
      <c r="AJ397" s="177"/>
      <c r="AK397" s="177"/>
      <c r="AL397" s="177"/>
      <c r="AM397" s="172"/>
      <c r="AN397" s="172"/>
      <c r="AO397" s="172"/>
      <c r="AP397" s="172"/>
      <c r="AQ397" s="172"/>
      <c r="AR397" s="172"/>
      <c r="AS397" s="172"/>
      <c r="AT397" s="172"/>
      <c r="AU397" s="172"/>
      <c r="AV397" s="172"/>
      <c r="AW397" s="172"/>
      <c r="AX397" s="172"/>
      <c r="AY397" s="172"/>
      <c r="AZ397" s="172"/>
      <c r="BB397" s="260"/>
      <c r="BC397" s="271"/>
      <c r="BD397" s="271"/>
      <c r="BE397" s="271"/>
      <c r="BF397" s="271"/>
      <c r="BG397" s="260"/>
      <c r="BH397" s="260"/>
      <c r="BI397" s="260"/>
      <c r="BJ397" s="260"/>
      <c r="BK397" s="260"/>
    </row>
    <row r="398" spans="1:63" ht="11.1" hidden="1" customHeight="1" outlineLevel="2" x14ac:dyDescent="0.2">
      <c r="A398" s="173"/>
      <c r="E398" s="14"/>
      <c r="F398" s="14"/>
      <c r="G398" s="14"/>
      <c r="H398" s="14"/>
      <c r="I398" s="14"/>
      <c r="J398" s="14"/>
      <c r="K398" s="14"/>
      <c r="L398" s="14"/>
      <c r="M398" s="14"/>
      <c r="AC398" s="502"/>
      <c r="AD398" s="502"/>
      <c r="AE398" s="502"/>
      <c r="AF398" s="502"/>
      <c r="AG398" s="502"/>
      <c r="AH398" s="502"/>
      <c r="AI398" s="502"/>
      <c r="AJ398" s="177"/>
      <c r="AK398" s="177"/>
      <c r="AL398" s="177"/>
      <c r="AM398" s="172"/>
      <c r="AN398" s="172"/>
      <c r="AO398" s="172"/>
      <c r="AP398" s="172"/>
      <c r="AQ398" s="172"/>
      <c r="AR398" s="172"/>
      <c r="AS398" s="172"/>
      <c r="AT398" s="172"/>
      <c r="AU398" s="172"/>
      <c r="AV398" s="172"/>
      <c r="AW398" s="172"/>
      <c r="AX398" s="172"/>
      <c r="AY398" s="172"/>
      <c r="AZ398" s="172"/>
      <c r="BB398" s="260"/>
      <c r="BC398" s="271"/>
      <c r="BD398" s="271"/>
      <c r="BE398" s="271"/>
      <c r="BF398" s="271"/>
      <c r="BG398" s="260"/>
      <c r="BH398" s="260"/>
      <c r="BI398" s="260"/>
      <c r="BJ398" s="260"/>
      <c r="BK398" s="260"/>
    </row>
    <row r="399" spans="1:63" ht="11.1" hidden="1" customHeight="1" outlineLevel="2" x14ac:dyDescent="0.2">
      <c r="A399" s="173"/>
      <c r="E399" s="14"/>
      <c r="F399" s="14"/>
      <c r="G399" s="14"/>
      <c r="H399" s="14"/>
      <c r="I399" s="14"/>
      <c r="J399" s="14"/>
      <c r="K399" s="14"/>
      <c r="L399" s="14"/>
      <c r="M399" s="14"/>
      <c r="AC399" s="502"/>
      <c r="AD399" s="502"/>
      <c r="AE399" s="502"/>
      <c r="AF399" s="502"/>
      <c r="AG399" s="502"/>
      <c r="AH399" s="502"/>
      <c r="AI399" s="502"/>
      <c r="AJ399" s="177"/>
      <c r="AK399" s="177"/>
      <c r="AL399" s="177"/>
      <c r="AM399" s="172"/>
      <c r="AN399" s="172"/>
      <c r="AO399" s="172"/>
      <c r="AP399" s="172"/>
      <c r="AQ399" s="172"/>
      <c r="AR399" s="172"/>
      <c r="AS399" s="172"/>
      <c r="AT399" s="172"/>
      <c r="AU399" s="172"/>
      <c r="AV399" s="172"/>
      <c r="AW399" s="172"/>
      <c r="AX399" s="172"/>
      <c r="AY399" s="172"/>
      <c r="AZ399" s="172"/>
      <c r="BB399" s="260"/>
      <c r="BC399" s="271"/>
      <c r="BD399" s="271"/>
      <c r="BE399" s="271"/>
      <c r="BF399" s="271"/>
      <c r="BG399" s="260"/>
      <c r="BH399" s="260"/>
      <c r="BI399" s="260"/>
      <c r="BJ399" s="260"/>
      <c r="BK399" s="260"/>
    </row>
    <row r="400" spans="1:63" ht="11.1" hidden="1" customHeight="1" outlineLevel="2" x14ac:dyDescent="0.2">
      <c r="A400" s="173"/>
      <c r="E400" s="14"/>
      <c r="F400" s="14"/>
      <c r="G400" s="14"/>
      <c r="H400" s="14"/>
      <c r="I400" s="14"/>
      <c r="J400" s="14"/>
      <c r="K400" s="14"/>
      <c r="L400" s="14"/>
      <c r="M400" s="14"/>
      <c r="AC400" s="502"/>
      <c r="AD400" s="502"/>
      <c r="AE400" s="502"/>
      <c r="AF400" s="502"/>
      <c r="AG400" s="502"/>
      <c r="AH400" s="502"/>
      <c r="AI400" s="502"/>
      <c r="AJ400" s="177"/>
      <c r="AK400" s="177"/>
      <c r="AL400" s="177"/>
      <c r="AM400" s="172"/>
      <c r="AN400" s="172"/>
      <c r="AO400" s="172"/>
      <c r="AP400" s="172"/>
      <c r="AQ400" s="172"/>
      <c r="AR400" s="172"/>
      <c r="AS400" s="172"/>
      <c r="AT400" s="172"/>
      <c r="AU400" s="172"/>
      <c r="AV400" s="172"/>
      <c r="AW400" s="172"/>
      <c r="AX400" s="172"/>
      <c r="AY400" s="172"/>
      <c r="AZ400" s="172"/>
      <c r="BB400" s="260"/>
      <c r="BC400" s="271"/>
      <c r="BD400" s="271"/>
      <c r="BE400" s="271"/>
      <c r="BF400" s="271"/>
      <c r="BG400" s="260"/>
      <c r="BH400" s="260"/>
      <c r="BI400" s="260"/>
      <c r="BJ400" s="260"/>
      <c r="BK400" s="260"/>
    </row>
    <row r="401" spans="1:63" ht="11.1" hidden="1" customHeight="1" outlineLevel="2" x14ac:dyDescent="0.2">
      <c r="A401" s="173"/>
      <c r="E401" s="14"/>
      <c r="F401" s="14"/>
      <c r="G401" s="14"/>
      <c r="H401" s="14"/>
      <c r="I401" s="14"/>
      <c r="J401" s="14"/>
      <c r="K401" s="14"/>
      <c r="L401" s="14"/>
      <c r="M401" s="14"/>
      <c r="AC401" s="502"/>
      <c r="AD401" s="502"/>
      <c r="AE401" s="502"/>
      <c r="AF401" s="502"/>
      <c r="AG401" s="502"/>
      <c r="AH401" s="502"/>
      <c r="AI401" s="502"/>
      <c r="AJ401" s="177"/>
      <c r="AK401" s="177"/>
      <c r="AL401" s="177"/>
      <c r="AM401" s="172"/>
      <c r="AN401" s="172"/>
      <c r="AO401" s="172"/>
      <c r="AP401" s="172"/>
      <c r="AQ401" s="172"/>
      <c r="AR401" s="172"/>
      <c r="AS401" s="172"/>
      <c r="AT401" s="172"/>
      <c r="AU401" s="172"/>
      <c r="AV401" s="172"/>
      <c r="AW401" s="172"/>
      <c r="AX401" s="172"/>
      <c r="AY401" s="172"/>
      <c r="AZ401" s="172"/>
      <c r="BB401" s="260"/>
      <c r="BC401" s="271"/>
      <c r="BD401" s="271"/>
      <c r="BE401" s="271"/>
      <c r="BF401" s="271"/>
      <c r="BG401" s="260"/>
      <c r="BH401" s="260"/>
      <c r="BI401" s="260"/>
      <c r="BJ401" s="260"/>
      <c r="BK401" s="260"/>
    </row>
    <row r="402" spans="1:63" ht="11.1" hidden="1" customHeight="1" outlineLevel="2" x14ac:dyDescent="0.2">
      <c r="A402" s="173"/>
      <c r="E402" s="14"/>
      <c r="F402" s="14"/>
      <c r="G402" s="14"/>
      <c r="H402" s="14"/>
      <c r="I402" s="14"/>
      <c r="J402" s="14"/>
      <c r="K402" s="14"/>
      <c r="L402" s="14"/>
      <c r="M402" s="14"/>
      <c r="AC402" s="502"/>
      <c r="AD402" s="502"/>
      <c r="AE402" s="502"/>
      <c r="AF402" s="502"/>
      <c r="AG402" s="502"/>
      <c r="AH402" s="502"/>
      <c r="AI402" s="502"/>
      <c r="AJ402" s="177"/>
      <c r="AK402" s="177"/>
      <c r="AL402" s="177"/>
      <c r="AM402" s="172"/>
      <c r="AN402" s="172"/>
      <c r="AO402" s="172"/>
      <c r="AP402" s="172"/>
      <c r="AQ402" s="172"/>
      <c r="AR402" s="172"/>
      <c r="AS402" s="172"/>
      <c r="AT402" s="172"/>
      <c r="AU402" s="172"/>
      <c r="AV402" s="172"/>
      <c r="AW402" s="172"/>
      <c r="AX402" s="172"/>
      <c r="AY402" s="172"/>
      <c r="AZ402" s="172"/>
      <c r="BB402" s="260"/>
      <c r="BC402" s="271"/>
      <c r="BD402" s="271"/>
      <c r="BE402" s="271"/>
      <c r="BF402" s="271"/>
      <c r="BG402" s="260"/>
      <c r="BH402" s="260"/>
      <c r="BI402" s="260"/>
      <c r="BJ402" s="260"/>
      <c r="BK402" s="260"/>
    </row>
    <row r="403" spans="1:63" ht="11.1" hidden="1" customHeight="1" outlineLevel="2" x14ac:dyDescent="0.2">
      <c r="A403" s="173"/>
      <c r="E403" s="14"/>
      <c r="F403" s="14"/>
      <c r="G403" s="14"/>
      <c r="H403" s="14"/>
      <c r="I403" s="14"/>
      <c r="J403" s="14"/>
      <c r="K403" s="14"/>
      <c r="L403" s="14"/>
      <c r="M403" s="14"/>
      <c r="AC403" s="502"/>
      <c r="AD403" s="502"/>
      <c r="AE403" s="502"/>
      <c r="AF403" s="502"/>
      <c r="AG403" s="502"/>
      <c r="AH403" s="502"/>
      <c r="AI403" s="502"/>
      <c r="AJ403" s="177"/>
      <c r="AK403" s="177"/>
      <c r="AL403" s="177"/>
      <c r="AM403" s="172"/>
      <c r="AN403" s="172"/>
      <c r="AO403" s="172"/>
      <c r="AP403" s="172"/>
      <c r="AQ403" s="172"/>
      <c r="AR403" s="172"/>
      <c r="AS403" s="172"/>
      <c r="AT403" s="172"/>
      <c r="AU403" s="172"/>
      <c r="AV403" s="172"/>
      <c r="AW403" s="172"/>
      <c r="AX403" s="172"/>
      <c r="AY403" s="172"/>
      <c r="AZ403" s="172"/>
      <c r="BB403" s="260"/>
      <c r="BC403" s="271"/>
      <c r="BD403" s="271"/>
      <c r="BE403" s="271"/>
      <c r="BF403" s="271"/>
      <c r="BG403" s="260"/>
      <c r="BH403" s="260"/>
      <c r="BI403" s="260"/>
      <c r="BJ403" s="260"/>
      <c r="BK403" s="260"/>
    </row>
    <row r="404" spans="1:63" ht="11.1" hidden="1" customHeight="1" outlineLevel="2" x14ac:dyDescent="0.2">
      <c r="A404" s="173"/>
      <c r="E404" s="14"/>
      <c r="F404" s="14"/>
      <c r="G404" s="14"/>
      <c r="H404" s="14"/>
      <c r="I404" s="14"/>
      <c r="J404" s="14"/>
      <c r="K404" s="14"/>
      <c r="L404" s="14"/>
      <c r="M404" s="14"/>
      <c r="AC404" s="502"/>
      <c r="AD404" s="502"/>
      <c r="AE404" s="502"/>
      <c r="AF404" s="502"/>
      <c r="AG404" s="502"/>
      <c r="AH404" s="502"/>
      <c r="AI404" s="502"/>
      <c r="AJ404" s="177"/>
      <c r="AK404" s="177"/>
      <c r="AL404" s="177"/>
      <c r="AM404" s="172"/>
      <c r="AN404" s="172"/>
      <c r="AO404" s="172"/>
      <c r="AP404" s="172"/>
      <c r="AQ404" s="172"/>
      <c r="AR404" s="172"/>
      <c r="AS404" s="172"/>
      <c r="AT404" s="172"/>
      <c r="AU404" s="172"/>
      <c r="AV404" s="172"/>
      <c r="AW404" s="172"/>
      <c r="AX404" s="172"/>
      <c r="AY404" s="172"/>
      <c r="AZ404" s="172"/>
      <c r="BB404" s="260"/>
      <c r="BC404" s="271"/>
      <c r="BD404" s="271"/>
      <c r="BE404" s="271"/>
      <c r="BF404" s="271"/>
      <c r="BG404" s="260"/>
      <c r="BH404" s="260"/>
      <c r="BI404" s="260"/>
      <c r="BJ404" s="260"/>
      <c r="BK404" s="260"/>
    </row>
    <row r="405" spans="1:63" ht="11.1" hidden="1" customHeight="1" outlineLevel="2" x14ac:dyDescent="0.2">
      <c r="A405" s="173"/>
      <c r="E405" s="14"/>
      <c r="F405" s="14"/>
      <c r="G405" s="14"/>
      <c r="H405" s="14"/>
      <c r="I405" s="14"/>
      <c r="J405" s="14"/>
      <c r="K405" s="14"/>
      <c r="L405" s="14"/>
      <c r="M405" s="14"/>
      <c r="AC405" s="502"/>
      <c r="AD405" s="502"/>
      <c r="AE405" s="502"/>
      <c r="AF405" s="502"/>
      <c r="AG405" s="502"/>
      <c r="AH405" s="502"/>
      <c r="AI405" s="502"/>
      <c r="AJ405" s="177"/>
      <c r="AK405" s="177"/>
      <c r="AL405" s="177"/>
      <c r="AM405" s="172"/>
      <c r="AN405" s="172"/>
      <c r="AO405" s="172"/>
      <c r="AP405" s="172"/>
      <c r="AQ405" s="172"/>
      <c r="AR405" s="172"/>
      <c r="AS405" s="172"/>
      <c r="AT405" s="172"/>
      <c r="AU405" s="172"/>
      <c r="AV405" s="172"/>
      <c r="AW405" s="172"/>
      <c r="AX405" s="172"/>
      <c r="AY405" s="172"/>
      <c r="AZ405" s="172"/>
      <c r="BB405" s="260"/>
      <c r="BC405" s="271"/>
      <c r="BD405" s="271"/>
      <c r="BE405" s="271"/>
      <c r="BF405" s="271"/>
      <c r="BG405" s="260"/>
      <c r="BH405" s="260"/>
      <c r="BI405" s="260"/>
      <c r="BJ405" s="260"/>
      <c r="BK405" s="260"/>
    </row>
    <row r="406" spans="1:63" ht="11.1" hidden="1" customHeight="1" outlineLevel="2" x14ac:dyDescent="0.2">
      <c r="A406" s="173"/>
      <c r="E406" s="14"/>
      <c r="F406" s="14"/>
      <c r="G406" s="14"/>
      <c r="H406" s="14"/>
      <c r="I406" s="14"/>
      <c r="J406" s="14"/>
      <c r="K406" s="14"/>
      <c r="L406" s="14"/>
      <c r="M406" s="14"/>
      <c r="AC406" s="502"/>
      <c r="AD406" s="502"/>
      <c r="AE406" s="502"/>
      <c r="AF406" s="502"/>
      <c r="AG406" s="502"/>
      <c r="AH406" s="502"/>
      <c r="AI406" s="502"/>
      <c r="AJ406" s="177"/>
      <c r="AK406" s="177"/>
      <c r="AL406" s="177"/>
      <c r="AM406" s="172"/>
      <c r="AN406" s="172"/>
      <c r="AO406" s="172"/>
      <c r="AP406" s="172"/>
      <c r="AQ406" s="172"/>
      <c r="AR406" s="172"/>
      <c r="AS406" s="172"/>
      <c r="AT406" s="172"/>
      <c r="AU406" s="172"/>
      <c r="AV406" s="172"/>
      <c r="AW406" s="172"/>
      <c r="AX406" s="172"/>
      <c r="AY406" s="172"/>
      <c r="AZ406" s="172"/>
      <c r="BB406" s="260"/>
      <c r="BC406" s="271"/>
      <c r="BD406" s="271"/>
      <c r="BE406" s="271"/>
      <c r="BF406" s="271"/>
      <c r="BG406" s="260"/>
      <c r="BH406" s="260"/>
      <c r="BI406" s="260"/>
      <c r="BJ406" s="260"/>
      <c r="BK406" s="260"/>
    </row>
    <row r="407" spans="1:63" ht="11.1" hidden="1" customHeight="1" outlineLevel="2" x14ac:dyDescent="0.2">
      <c r="A407" s="173"/>
      <c r="E407" s="14"/>
      <c r="F407" s="14"/>
      <c r="G407" s="14"/>
      <c r="H407" s="14"/>
      <c r="I407" s="14"/>
      <c r="J407" s="14"/>
      <c r="K407" s="14"/>
      <c r="L407" s="14"/>
      <c r="M407" s="14"/>
      <c r="AC407" s="502"/>
      <c r="AD407" s="502"/>
      <c r="AE407" s="502"/>
      <c r="AF407" s="502"/>
      <c r="AG407" s="502"/>
      <c r="AH407" s="502"/>
      <c r="AI407" s="502"/>
      <c r="AJ407" s="177"/>
      <c r="AK407" s="177"/>
      <c r="AL407" s="177"/>
      <c r="AM407" s="172"/>
      <c r="AN407" s="172"/>
      <c r="AO407" s="172"/>
      <c r="AP407" s="172"/>
      <c r="AQ407" s="172"/>
      <c r="AR407" s="172"/>
      <c r="AS407" s="172"/>
      <c r="AT407" s="172"/>
      <c r="AU407" s="172"/>
      <c r="AV407" s="172"/>
      <c r="AW407" s="172"/>
      <c r="AX407" s="172"/>
      <c r="AY407" s="172"/>
      <c r="AZ407" s="172"/>
      <c r="BB407" s="260"/>
      <c r="BC407" s="271"/>
      <c r="BD407" s="271"/>
      <c r="BE407" s="271"/>
      <c r="BF407" s="271"/>
      <c r="BG407" s="260"/>
      <c r="BH407" s="260"/>
      <c r="BI407" s="260"/>
      <c r="BJ407" s="260"/>
      <c r="BK407" s="260"/>
    </row>
    <row r="408" spans="1:63" ht="11.1" hidden="1" customHeight="1" outlineLevel="2" x14ac:dyDescent="0.2">
      <c r="A408" s="173"/>
      <c r="E408" s="14"/>
      <c r="F408" s="14"/>
      <c r="G408" s="14"/>
      <c r="H408" s="14"/>
      <c r="I408" s="14"/>
      <c r="J408" s="14"/>
      <c r="K408" s="14"/>
      <c r="L408" s="14"/>
      <c r="M408" s="14"/>
      <c r="AC408" s="502"/>
      <c r="AD408" s="502"/>
      <c r="AE408" s="502"/>
      <c r="AF408" s="502"/>
      <c r="AG408" s="502"/>
      <c r="AH408" s="502"/>
      <c r="AI408" s="502"/>
      <c r="AJ408" s="177"/>
      <c r="AK408" s="177"/>
      <c r="AL408" s="177"/>
      <c r="AM408" s="172"/>
      <c r="AN408" s="172"/>
      <c r="AO408" s="172"/>
      <c r="AP408" s="172"/>
      <c r="AQ408" s="172"/>
      <c r="AR408" s="172"/>
      <c r="AS408" s="172"/>
      <c r="AT408" s="172"/>
      <c r="AU408" s="172"/>
      <c r="AV408" s="172"/>
      <c r="AW408" s="172"/>
      <c r="AX408" s="172"/>
      <c r="AY408" s="172"/>
      <c r="AZ408" s="172"/>
      <c r="BB408" s="260"/>
      <c r="BC408" s="271"/>
      <c r="BD408" s="271"/>
      <c r="BE408" s="271"/>
      <c r="BF408" s="271"/>
      <c r="BG408" s="260"/>
      <c r="BH408" s="260"/>
      <c r="BI408" s="260"/>
      <c r="BJ408" s="260"/>
      <c r="BK408" s="260"/>
    </row>
    <row r="409" spans="1:63" ht="11.1" hidden="1" customHeight="1" outlineLevel="2" x14ac:dyDescent="0.2">
      <c r="A409" s="173"/>
      <c r="E409" s="14"/>
      <c r="F409" s="14"/>
      <c r="G409" s="14"/>
      <c r="H409" s="14"/>
      <c r="I409" s="14"/>
      <c r="J409" s="14"/>
      <c r="K409" s="14"/>
      <c r="L409" s="14"/>
      <c r="M409" s="14"/>
      <c r="AC409" s="502"/>
      <c r="AD409" s="502"/>
      <c r="AE409" s="502"/>
      <c r="AF409" s="502"/>
      <c r="AG409" s="502"/>
      <c r="AH409" s="502"/>
      <c r="AI409" s="502"/>
      <c r="AJ409" s="177"/>
      <c r="AK409" s="177"/>
      <c r="AL409" s="177"/>
      <c r="AM409" s="172"/>
      <c r="AN409" s="172"/>
      <c r="AO409" s="172"/>
      <c r="AP409" s="172"/>
      <c r="AQ409" s="172"/>
      <c r="AR409" s="172"/>
      <c r="AS409" s="172"/>
      <c r="AT409" s="172"/>
      <c r="AU409" s="172"/>
      <c r="AV409" s="172"/>
      <c r="AW409" s="172"/>
      <c r="AX409" s="172"/>
      <c r="AY409" s="172"/>
      <c r="AZ409" s="172"/>
      <c r="BB409" s="260"/>
      <c r="BC409" s="271"/>
      <c r="BD409" s="271"/>
      <c r="BE409" s="271"/>
      <c r="BF409" s="271"/>
      <c r="BG409" s="260"/>
      <c r="BH409" s="260"/>
      <c r="BI409" s="260"/>
      <c r="BJ409" s="260"/>
      <c r="BK409" s="260"/>
    </row>
    <row r="410" spans="1:63" ht="11.1" hidden="1" customHeight="1" outlineLevel="2" x14ac:dyDescent="0.2">
      <c r="A410" s="173"/>
      <c r="E410" s="14"/>
      <c r="F410" s="14"/>
      <c r="G410" s="14"/>
      <c r="H410" s="14"/>
      <c r="I410" s="14"/>
      <c r="J410" s="14"/>
      <c r="K410" s="14"/>
      <c r="L410" s="14"/>
      <c r="M410" s="14"/>
      <c r="AC410" s="502"/>
      <c r="AD410" s="502"/>
      <c r="AE410" s="502"/>
      <c r="AF410" s="502"/>
      <c r="AG410" s="502"/>
      <c r="AH410" s="502"/>
      <c r="AI410" s="502"/>
      <c r="AJ410" s="177"/>
      <c r="AK410" s="177"/>
      <c r="AL410" s="177"/>
      <c r="AM410" s="172"/>
      <c r="AN410" s="172"/>
      <c r="AO410" s="172"/>
      <c r="AP410" s="172"/>
      <c r="AQ410" s="172"/>
      <c r="AR410" s="172"/>
      <c r="AS410" s="172"/>
      <c r="AT410" s="172"/>
      <c r="AU410" s="172"/>
      <c r="AV410" s="172"/>
      <c r="AW410" s="172"/>
      <c r="AX410" s="172"/>
      <c r="AY410" s="172"/>
      <c r="AZ410" s="172"/>
      <c r="BB410" s="260"/>
      <c r="BC410" s="271"/>
      <c r="BD410" s="271"/>
      <c r="BE410" s="271"/>
      <c r="BF410" s="271"/>
      <c r="BG410" s="260"/>
      <c r="BH410" s="260"/>
      <c r="BI410" s="260"/>
      <c r="BJ410" s="260"/>
      <c r="BK410" s="260"/>
    </row>
    <row r="411" spans="1:63" ht="11.1" hidden="1" customHeight="1" outlineLevel="2" x14ac:dyDescent="0.2">
      <c r="A411" s="173"/>
      <c r="E411" s="14"/>
      <c r="F411" s="14"/>
      <c r="G411" s="14"/>
      <c r="H411" s="14"/>
      <c r="I411" s="14"/>
      <c r="J411" s="14"/>
      <c r="K411" s="14"/>
      <c r="L411" s="14"/>
      <c r="M411" s="14"/>
      <c r="AC411" s="502"/>
      <c r="AD411" s="502"/>
      <c r="AE411" s="502"/>
      <c r="AF411" s="502"/>
      <c r="AG411" s="502"/>
      <c r="AH411" s="502"/>
      <c r="AI411" s="502"/>
      <c r="AJ411" s="177"/>
      <c r="AK411" s="177"/>
      <c r="AL411" s="177"/>
      <c r="AM411" s="172"/>
      <c r="AN411" s="172"/>
      <c r="AO411" s="172"/>
      <c r="AP411" s="172"/>
      <c r="AQ411" s="172"/>
      <c r="AR411" s="172"/>
      <c r="AS411" s="172"/>
      <c r="AT411" s="172"/>
      <c r="AU411" s="172"/>
      <c r="AV411" s="172"/>
      <c r="AW411" s="172"/>
      <c r="AX411" s="172"/>
      <c r="AY411" s="172"/>
      <c r="AZ411" s="172"/>
      <c r="BB411" s="260"/>
      <c r="BC411" s="271"/>
      <c r="BD411" s="271"/>
      <c r="BE411" s="271"/>
      <c r="BF411" s="271"/>
      <c r="BG411" s="260"/>
      <c r="BH411" s="260"/>
      <c r="BI411" s="260"/>
      <c r="BJ411" s="260"/>
      <c r="BK411" s="260"/>
    </row>
    <row r="412" spans="1:63" ht="11.1" hidden="1" customHeight="1" outlineLevel="2" x14ac:dyDescent="0.2">
      <c r="A412" s="173"/>
      <c r="E412" s="14"/>
      <c r="F412" s="14"/>
      <c r="G412" s="14"/>
      <c r="H412" s="14"/>
      <c r="I412" s="14"/>
      <c r="J412" s="14"/>
      <c r="K412" s="14"/>
      <c r="L412" s="14"/>
      <c r="M412" s="14"/>
      <c r="AC412" s="502"/>
      <c r="AD412" s="502"/>
      <c r="AE412" s="502"/>
      <c r="AF412" s="502"/>
      <c r="AG412" s="502"/>
      <c r="AH412" s="502"/>
      <c r="AI412" s="502"/>
      <c r="AJ412" s="177"/>
      <c r="AK412" s="177"/>
      <c r="AL412" s="177"/>
      <c r="AM412" s="172"/>
      <c r="AN412" s="172"/>
      <c r="AO412" s="172"/>
      <c r="AP412" s="172"/>
      <c r="AQ412" s="172"/>
      <c r="AR412" s="172"/>
      <c r="AS412" s="172"/>
      <c r="AT412" s="172"/>
      <c r="AU412" s="172"/>
      <c r="AV412" s="172"/>
      <c r="AW412" s="172"/>
      <c r="AX412" s="172"/>
      <c r="AY412" s="172"/>
      <c r="AZ412" s="172"/>
      <c r="BB412" s="260"/>
      <c r="BC412" s="271"/>
      <c r="BD412" s="271"/>
      <c r="BE412" s="271"/>
      <c r="BF412" s="271"/>
      <c r="BG412" s="260"/>
      <c r="BH412" s="260"/>
      <c r="BI412" s="260"/>
      <c r="BJ412" s="260"/>
      <c r="BK412" s="260"/>
    </row>
    <row r="413" spans="1:63" ht="11.1" hidden="1" customHeight="1" outlineLevel="2" x14ac:dyDescent="0.2">
      <c r="A413" s="173"/>
      <c r="E413" s="14"/>
      <c r="F413" s="14"/>
      <c r="G413" s="14"/>
      <c r="H413" s="14"/>
      <c r="I413" s="14"/>
      <c r="J413" s="14"/>
      <c r="K413" s="14"/>
      <c r="L413" s="14"/>
      <c r="M413" s="14"/>
      <c r="AC413" s="502"/>
      <c r="AD413" s="502"/>
      <c r="AE413" s="502"/>
      <c r="AF413" s="502"/>
      <c r="AG413" s="502"/>
      <c r="AH413" s="502"/>
      <c r="AI413" s="502"/>
      <c r="AJ413" s="177"/>
      <c r="AK413" s="177"/>
      <c r="AL413" s="177"/>
      <c r="AM413" s="172"/>
      <c r="AN413" s="172"/>
      <c r="AO413" s="172"/>
      <c r="AP413" s="172"/>
      <c r="AQ413" s="172"/>
      <c r="AR413" s="172"/>
      <c r="AS413" s="172"/>
      <c r="AT413" s="172"/>
      <c r="AU413" s="172"/>
      <c r="AV413" s="172"/>
      <c r="AW413" s="172"/>
      <c r="AX413" s="172"/>
      <c r="AY413" s="172"/>
      <c r="AZ413" s="172"/>
      <c r="BB413" s="260"/>
      <c r="BC413" s="271"/>
      <c r="BD413" s="271"/>
      <c r="BE413" s="271"/>
      <c r="BF413" s="271"/>
      <c r="BG413" s="260"/>
      <c r="BH413" s="260"/>
      <c r="BI413" s="260"/>
      <c r="BJ413" s="260"/>
      <c r="BK413" s="260"/>
    </row>
    <row r="414" spans="1:63" ht="11.1" hidden="1" customHeight="1" outlineLevel="2" x14ac:dyDescent="0.2">
      <c r="A414" s="173"/>
      <c r="E414" s="14"/>
      <c r="F414" s="14"/>
      <c r="G414" s="14"/>
      <c r="H414" s="14"/>
      <c r="I414" s="14"/>
      <c r="J414" s="14"/>
      <c r="K414" s="14"/>
      <c r="L414" s="14"/>
      <c r="M414" s="14"/>
      <c r="AC414" s="502"/>
      <c r="AD414" s="502"/>
      <c r="AE414" s="502"/>
      <c r="AF414" s="502"/>
      <c r="AG414" s="502"/>
      <c r="AH414" s="502"/>
      <c r="AI414" s="502"/>
      <c r="AJ414" s="177"/>
      <c r="AK414" s="177"/>
      <c r="AL414" s="177"/>
      <c r="AM414" s="172"/>
      <c r="AN414" s="172"/>
      <c r="AO414" s="172"/>
      <c r="AP414" s="172"/>
      <c r="AQ414" s="172"/>
      <c r="AR414" s="172"/>
      <c r="AS414" s="172"/>
      <c r="AT414" s="172"/>
      <c r="AU414" s="172"/>
      <c r="AV414" s="172"/>
      <c r="AW414" s="172"/>
      <c r="AX414" s="172"/>
      <c r="AY414" s="172"/>
      <c r="AZ414" s="172"/>
      <c r="BB414" s="260"/>
      <c r="BC414" s="271"/>
      <c r="BD414" s="271"/>
      <c r="BE414" s="271"/>
      <c r="BF414" s="271"/>
      <c r="BG414" s="260"/>
      <c r="BH414" s="260"/>
      <c r="BI414" s="260"/>
      <c r="BJ414" s="260"/>
      <c r="BK414" s="260"/>
    </row>
    <row r="415" spans="1:63" ht="11.1" hidden="1" customHeight="1" outlineLevel="2" x14ac:dyDescent="0.2">
      <c r="A415" s="173"/>
      <c r="E415" s="14"/>
      <c r="F415" s="14"/>
      <c r="G415" s="14"/>
      <c r="H415" s="14"/>
      <c r="I415" s="14"/>
      <c r="J415" s="14"/>
      <c r="K415" s="14"/>
      <c r="L415" s="14"/>
      <c r="M415" s="14"/>
      <c r="AC415" s="502"/>
      <c r="AD415" s="502"/>
      <c r="AE415" s="502"/>
      <c r="AF415" s="502"/>
      <c r="AG415" s="502"/>
      <c r="AH415" s="502"/>
      <c r="AI415" s="502"/>
      <c r="AJ415" s="177"/>
      <c r="AK415" s="177"/>
      <c r="AL415" s="177"/>
      <c r="AM415" s="172"/>
      <c r="AN415" s="172"/>
      <c r="AO415" s="172"/>
      <c r="AP415" s="172"/>
      <c r="AQ415" s="172"/>
      <c r="AR415" s="172"/>
      <c r="AS415" s="172"/>
      <c r="AT415" s="172"/>
      <c r="AU415" s="172"/>
      <c r="AV415" s="172"/>
      <c r="AW415" s="172"/>
      <c r="AX415" s="172"/>
      <c r="AY415" s="172"/>
      <c r="AZ415" s="172"/>
      <c r="BB415" s="260"/>
      <c r="BC415" s="271"/>
      <c r="BD415" s="271"/>
      <c r="BE415" s="271"/>
      <c r="BF415" s="271"/>
      <c r="BG415" s="260"/>
      <c r="BH415" s="260"/>
      <c r="BI415" s="260"/>
      <c r="BJ415" s="260"/>
      <c r="BK415" s="260"/>
    </row>
    <row r="416" spans="1:63" ht="11.1" hidden="1" customHeight="1" outlineLevel="2" x14ac:dyDescent="0.2">
      <c r="A416" s="173"/>
      <c r="E416" s="14"/>
      <c r="F416" s="14"/>
      <c r="G416" s="14"/>
      <c r="H416" s="14"/>
      <c r="I416" s="14"/>
      <c r="J416" s="14"/>
      <c r="K416" s="14"/>
      <c r="L416" s="14"/>
      <c r="M416" s="14"/>
      <c r="AC416" s="502"/>
      <c r="AD416" s="502"/>
      <c r="AE416" s="502"/>
      <c r="AF416" s="502"/>
      <c r="AG416" s="502"/>
      <c r="AH416" s="502"/>
      <c r="AI416" s="502"/>
      <c r="AJ416" s="177"/>
      <c r="AK416" s="177"/>
      <c r="AL416" s="177"/>
      <c r="AM416" s="172"/>
      <c r="AN416" s="172"/>
      <c r="AO416" s="172"/>
      <c r="AP416" s="172"/>
      <c r="AQ416" s="172"/>
      <c r="AR416" s="172"/>
      <c r="AS416" s="172"/>
      <c r="AT416" s="172"/>
      <c r="AU416" s="172"/>
      <c r="AV416" s="172"/>
      <c r="AW416" s="172"/>
      <c r="AX416" s="172"/>
      <c r="AY416" s="172"/>
      <c r="AZ416" s="172"/>
      <c r="BB416" s="260"/>
      <c r="BC416" s="271"/>
      <c r="BD416" s="271"/>
      <c r="BE416" s="271"/>
      <c r="BF416" s="271"/>
      <c r="BG416" s="260"/>
      <c r="BH416" s="260"/>
      <c r="BI416" s="260"/>
      <c r="BJ416" s="260"/>
      <c r="BK416" s="260"/>
    </row>
    <row r="417" spans="1:63" ht="11.1" hidden="1" customHeight="1" outlineLevel="2" x14ac:dyDescent="0.2">
      <c r="A417" s="173"/>
      <c r="E417" s="14"/>
      <c r="F417" s="14"/>
      <c r="G417" s="14"/>
      <c r="H417" s="14"/>
      <c r="I417" s="14"/>
      <c r="J417" s="14"/>
      <c r="K417" s="14"/>
      <c r="L417" s="14"/>
      <c r="M417" s="14"/>
      <c r="AC417" s="502"/>
      <c r="AD417" s="502"/>
      <c r="AE417" s="502"/>
      <c r="AF417" s="502"/>
      <c r="AG417" s="502"/>
      <c r="AH417" s="502"/>
      <c r="AI417" s="502"/>
      <c r="AJ417" s="177"/>
      <c r="AK417" s="177"/>
      <c r="AL417" s="177"/>
      <c r="AM417" s="172"/>
      <c r="AN417" s="172"/>
      <c r="AO417" s="172"/>
      <c r="AP417" s="172"/>
      <c r="AQ417" s="172"/>
      <c r="AR417" s="172"/>
      <c r="AS417" s="172"/>
      <c r="AT417" s="172"/>
      <c r="AU417" s="172"/>
      <c r="AV417" s="172"/>
      <c r="AW417" s="172"/>
      <c r="AX417" s="172"/>
      <c r="AY417" s="172"/>
      <c r="AZ417" s="172"/>
      <c r="BB417" s="260"/>
      <c r="BC417" s="271"/>
      <c r="BD417" s="271"/>
      <c r="BE417" s="271"/>
      <c r="BF417" s="271"/>
      <c r="BG417" s="260"/>
      <c r="BH417" s="260"/>
      <c r="BI417" s="260"/>
      <c r="BJ417" s="260"/>
      <c r="BK417" s="260"/>
    </row>
    <row r="418" spans="1:63" ht="11.1" hidden="1" customHeight="1" outlineLevel="2" x14ac:dyDescent="0.2">
      <c r="A418" s="173"/>
      <c r="E418" s="14"/>
      <c r="F418" s="14"/>
      <c r="G418" s="14"/>
      <c r="H418" s="14"/>
      <c r="I418" s="14"/>
      <c r="J418" s="14"/>
      <c r="K418" s="14"/>
      <c r="L418" s="14"/>
      <c r="M418" s="14"/>
      <c r="AC418" s="502"/>
      <c r="AD418" s="502"/>
      <c r="AE418" s="502"/>
      <c r="AF418" s="502"/>
      <c r="AG418" s="502"/>
      <c r="AH418" s="502"/>
      <c r="AI418" s="502"/>
      <c r="AJ418" s="177"/>
      <c r="AK418" s="177"/>
      <c r="AL418" s="177"/>
      <c r="AM418" s="172"/>
      <c r="AN418" s="172"/>
      <c r="AO418" s="172"/>
      <c r="AP418" s="172"/>
      <c r="AQ418" s="172"/>
      <c r="AR418" s="172"/>
      <c r="AS418" s="172"/>
      <c r="AT418" s="172"/>
      <c r="AU418" s="172"/>
      <c r="AV418" s="172"/>
      <c r="AW418" s="172"/>
      <c r="AX418" s="172"/>
      <c r="AY418" s="172"/>
      <c r="AZ418" s="172"/>
      <c r="BB418" s="260"/>
      <c r="BC418" s="271"/>
      <c r="BD418" s="271"/>
      <c r="BE418" s="271"/>
      <c r="BF418" s="271"/>
      <c r="BG418" s="260"/>
      <c r="BH418" s="260"/>
      <c r="BI418" s="260"/>
      <c r="BJ418" s="260"/>
      <c r="BK418" s="260"/>
    </row>
    <row r="419" spans="1:63" ht="11.1" hidden="1" customHeight="1" outlineLevel="2" x14ac:dyDescent="0.2">
      <c r="A419" s="173"/>
      <c r="E419" s="14"/>
      <c r="F419" s="14"/>
      <c r="G419" s="14"/>
      <c r="H419" s="14"/>
      <c r="I419" s="14"/>
      <c r="J419" s="14"/>
      <c r="K419" s="14"/>
      <c r="L419" s="14"/>
      <c r="M419" s="14"/>
      <c r="AC419" s="502"/>
      <c r="AD419" s="502"/>
      <c r="AE419" s="502"/>
      <c r="AF419" s="502"/>
      <c r="AG419" s="502"/>
      <c r="AH419" s="502"/>
      <c r="AI419" s="502"/>
      <c r="AJ419" s="177"/>
      <c r="AK419" s="177"/>
      <c r="AL419" s="177"/>
      <c r="AM419" s="172"/>
      <c r="AN419" s="172"/>
      <c r="AO419" s="172"/>
      <c r="AP419" s="172"/>
      <c r="AQ419" s="172"/>
      <c r="AR419" s="172"/>
      <c r="AS419" s="172"/>
      <c r="AT419" s="172"/>
      <c r="AU419" s="172"/>
      <c r="AV419" s="172"/>
      <c r="AW419" s="172"/>
      <c r="AX419" s="172"/>
      <c r="AY419" s="172"/>
      <c r="AZ419" s="172"/>
      <c r="BB419" s="260"/>
      <c r="BC419" s="271"/>
      <c r="BD419" s="271"/>
      <c r="BE419" s="271"/>
      <c r="BF419" s="271"/>
      <c r="BG419" s="260"/>
      <c r="BH419" s="260"/>
      <c r="BI419" s="260"/>
      <c r="BJ419" s="260"/>
      <c r="BK419" s="260"/>
    </row>
    <row r="420" spans="1:63" ht="11.1" hidden="1" customHeight="1" outlineLevel="2" x14ac:dyDescent="0.2">
      <c r="A420" s="173"/>
      <c r="E420" s="14"/>
      <c r="F420" s="14"/>
      <c r="G420" s="14"/>
      <c r="H420" s="14"/>
      <c r="I420" s="14"/>
      <c r="J420" s="14"/>
      <c r="K420" s="14"/>
      <c r="L420" s="14"/>
      <c r="M420" s="14"/>
      <c r="AC420" s="502"/>
      <c r="AD420" s="502"/>
      <c r="AE420" s="502"/>
      <c r="AF420" s="502"/>
      <c r="AG420" s="502"/>
      <c r="AH420" s="502"/>
      <c r="AI420" s="502"/>
      <c r="AJ420" s="177"/>
      <c r="AK420" s="177"/>
      <c r="AL420" s="177"/>
      <c r="AM420" s="172"/>
      <c r="AN420" s="172"/>
      <c r="AO420" s="172"/>
      <c r="AP420" s="172"/>
      <c r="AQ420" s="172"/>
      <c r="AR420" s="172"/>
      <c r="AS420" s="172"/>
      <c r="AT420" s="172"/>
      <c r="AU420" s="172"/>
      <c r="AV420" s="172"/>
      <c r="AW420" s="172"/>
      <c r="AX420" s="172"/>
      <c r="AY420" s="172"/>
      <c r="AZ420" s="172"/>
      <c r="BB420" s="260"/>
      <c r="BC420" s="271"/>
      <c r="BD420" s="271"/>
      <c r="BE420" s="271"/>
      <c r="BF420" s="271"/>
      <c r="BG420" s="260"/>
      <c r="BH420" s="260"/>
      <c r="BI420" s="260"/>
      <c r="BJ420" s="260"/>
      <c r="BK420" s="260"/>
    </row>
    <row r="421" spans="1:63" ht="11.1" hidden="1" customHeight="1" outlineLevel="2" x14ac:dyDescent="0.2">
      <c r="A421" s="173"/>
      <c r="E421" s="14"/>
      <c r="F421" s="14"/>
      <c r="G421" s="14"/>
      <c r="H421" s="14"/>
      <c r="I421" s="14"/>
      <c r="J421" s="14"/>
      <c r="K421" s="14"/>
      <c r="L421" s="14"/>
      <c r="M421" s="14"/>
      <c r="AC421" s="502"/>
      <c r="AD421" s="502"/>
      <c r="AE421" s="502"/>
      <c r="AF421" s="502"/>
      <c r="AG421" s="502"/>
      <c r="AH421" s="502"/>
      <c r="AI421" s="502"/>
      <c r="AJ421" s="177"/>
      <c r="AK421" s="177"/>
      <c r="AL421" s="177"/>
      <c r="AM421" s="172"/>
      <c r="AN421" s="172"/>
      <c r="AO421" s="172"/>
      <c r="AP421" s="172"/>
      <c r="AQ421" s="172"/>
      <c r="AR421" s="172"/>
      <c r="AS421" s="172"/>
      <c r="AT421" s="172"/>
      <c r="AU421" s="172"/>
      <c r="AV421" s="172"/>
      <c r="AW421" s="172"/>
      <c r="AX421" s="172"/>
      <c r="AY421" s="172"/>
      <c r="AZ421" s="172"/>
      <c r="BB421" s="260"/>
      <c r="BC421" s="271"/>
      <c r="BD421" s="271"/>
      <c r="BE421" s="271"/>
      <c r="BF421" s="271"/>
      <c r="BG421" s="260"/>
      <c r="BH421" s="260"/>
      <c r="BI421" s="260"/>
      <c r="BJ421" s="260"/>
      <c r="BK421" s="260"/>
    </row>
    <row r="422" spans="1:63" ht="11.1" hidden="1" customHeight="1" outlineLevel="2" x14ac:dyDescent="0.2">
      <c r="A422" s="173"/>
      <c r="E422" s="14"/>
      <c r="F422" s="14"/>
      <c r="G422" s="14"/>
      <c r="H422" s="14"/>
      <c r="I422" s="14"/>
      <c r="J422" s="14"/>
      <c r="K422" s="14"/>
      <c r="L422" s="14"/>
      <c r="M422" s="14"/>
      <c r="AC422" s="502"/>
      <c r="AD422" s="502"/>
      <c r="AE422" s="502"/>
      <c r="AF422" s="502"/>
      <c r="AG422" s="502"/>
      <c r="AH422" s="502"/>
      <c r="AI422" s="502"/>
      <c r="AJ422" s="177"/>
      <c r="AK422" s="177"/>
      <c r="AL422" s="177"/>
      <c r="AM422" s="172"/>
      <c r="AN422" s="172"/>
      <c r="AO422" s="172"/>
      <c r="AP422" s="172"/>
      <c r="AQ422" s="172"/>
      <c r="AR422" s="172"/>
      <c r="AS422" s="172"/>
      <c r="AT422" s="172"/>
      <c r="AU422" s="172"/>
      <c r="AV422" s="172"/>
      <c r="AW422" s="172"/>
      <c r="AX422" s="172"/>
      <c r="AY422" s="172"/>
      <c r="AZ422" s="172"/>
      <c r="BB422" s="260"/>
      <c r="BC422" s="271"/>
      <c r="BD422" s="271"/>
      <c r="BE422" s="271"/>
      <c r="BF422" s="271"/>
      <c r="BG422" s="260"/>
      <c r="BH422" s="260"/>
      <c r="BI422" s="260"/>
      <c r="BJ422" s="260"/>
      <c r="BK422" s="260"/>
    </row>
    <row r="423" spans="1:63" ht="11.1" hidden="1" customHeight="1" outlineLevel="2" x14ac:dyDescent="0.2">
      <c r="A423" s="173"/>
      <c r="E423" s="14"/>
      <c r="F423" s="14"/>
      <c r="G423" s="14"/>
      <c r="H423" s="14"/>
      <c r="I423" s="14"/>
      <c r="J423" s="14"/>
      <c r="K423" s="14"/>
      <c r="L423" s="14"/>
      <c r="M423" s="14"/>
      <c r="AC423" s="502"/>
      <c r="AD423" s="502"/>
      <c r="AE423" s="502"/>
      <c r="AF423" s="502"/>
      <c r="AG423" s="502"/>
      <c r="AH423" s="502"/>
      <c r="AI423" s="502"/>
      <c r="AJ423" s="177"/>
      <c r="AK423" s="177"/>
      <c r="AL423" s="177"/>
      <c r="AM423" s="172"/>
      <c r="AN423" s="172"/>
      <c r="AO423" s="172"/>
      <c r="AP423" s="172"/>
      <c r="AQ423" s="172"/>
      <c r="AR423" s="172"/>
      <c r="AS423" s="172"/>
      <c r="AT423" s="172"/>
      <c r="AU423" s="172"/>
      <c r="AV423" s="172"/>
      <c r="AW423" s="172"/>
      <c r="AX423" s="172"/>
      <c r="AY423" s="172"/>
      <c r="AZ423" s="172"/>
      <c r="BB423" s="260"/>
      <c r="BC423" s="271"/>
      <c r="BD423" s="271"/>
      <c r="BE423" s="271"/>
      <c r="BF423" s="271"/>
      <c r="BG423" s="260"/>
      <c r="BH423" s="260"/>
      <c r="BI423" s="260"/>
      <c r="BJ423" s="260"/>
      <c r="BK423" s="260"/>
    </row>
    <row r="424" spans="1:63" ht="11.1" hidden="1" customHeight="1" outlineLevel="2" x14ac:dyDescent="0.2">
      <c r="A424" s="173"/>
      <c r="E424" s="14"/>
      <c r="F424" s="14"/>
      <c r="G424" s="14"/>
      <c r="H424" s="14"/>
      <c r="I424" s="14"/>
      <c r="J424" s="14"/>
      <c r="K424" s="14"/>
      <c r="L424" s="14"/>
      <c r="M424" s="14"/>
      <c r="AC424" s="502"/>
      <c r="AD424" s="502"/>
      <c r="AE424" s="502"/>
      <c r="AF424" s="502"/>
      <c r="AG424" s="502"/>
      <c r="AH424" s="502"/>
      <c r="AI424" s="502"/>
      <c r="AJ424" s="177"/>
      <c r="AK424" s="177"/>
      <c r="AL424" s="177"/>
      <c r="AM424" s="172"/>
      <c r="AN424" s="172"/>
      <c r="AO424" s="172"/>
      <c r="AP424" s="172"/>
      <c r="AQ424" s="172"/>
      <c r="AR424" s="172"/>
      <c r="AS424" s="172"/>
      <c r="AT424" s="172"/>
      <c r="AU424" s="172"/>
      <c r="AV424" s="172"/>
      <c r="AW424" s="172"/>
      <c r="AX424" s="172"/>
      <c r="AY424" s="172"/>
      <c r="AZ424" s="172"/>
      <c r="BB424" s="260"/>
      <c r="BC424" s="271"/>
      <c r="BD424" s="271"/>
      <c r="BE424" s="271"/>
      <c r="BF424" s="271"/>
      <c r="BG424" s="260"/>
      <c r="BH424" s="260"/>
      <c r="BI424" s="260"/>
      <c r="BJ424" s="260"/>
      <c r="BK424" s="260"/>
    </row>
    <row r="425" spans="1:63" ht="11.1" hidden="1" customHeight="1" outlineLevel="2" x14ac:dyDescent="0.2">
      <c r="A425" s="173"/>
      <c r="E425" s="14"/>
      <c r="F425" s="14"/>
      <c r="G425" s="14"/>
      <c r="H425" s="14"/>
      <c r="I425" s="14"/>
      <c r="J425" s="14"/>
      <c r="K425" s="14"/>
      <c r="L425" s="14"/>
      <c r="M425" s="14"/>
      <c r="AC425" s="502"/>
      <c r="AD425" s="502"/>
      <c r="AE425" s="502"/>
      <c r="AF425" s="502"/>
      <c r="AG425" s="502"/>
      <c r="AH425" s="502"/>
      <c r="AI425" s="502"/>
      <c r="AJ425" s="177"/>
      <c r="AK425" s="177"/>
      <c r="AL425" s="177"/>
      <c r="AM425" s="172"/>
      <c r="AN425" s="172"/>
      <c r="AO425" s="172"/>
      <c r="AP425" s="172"/>
      <c r="AQ425" s="172"/>
      <c r="AR425" s="172"/>
      <c r="AS425" s="172"/>
      <c r="AT425" s="172"/>
      <c r="AU425" s="172"/>
      <c r="AV425" s="172"/>
      <c r="AW425" s="172"/>
      <c r="AX425" s="172"/>
      <c r="AY425" s="172"/>
      <c r="AZ425" s="172"/>
      <c r="BB425" s="260"/>
      <c r="BC425" s="271"/>
      <c r="BD425" s="271"/>
      <c r="BE425" s="271"/>
      <c r="BF425" s="271"/>
      <c r="BG425" s="260"/>
      <c r="BH425" s="260"/>
      <c r="BI425" s="260"/>
      <c r="BJ425" s="260"/>
      <c r="BK425" s="260"/>
    </row>
    <row r="426" spans="1:63" ht="11.1" hidden="1" customHeight="1" outlineLevel="2" x14ac:dyDescent="0.2">
      <c r="A426" s="173"/>
      <c r="E426" s="14"/>
      <c r="F426" s="14"/>
      <c r="G426" s="14"/>
      <c r="H426" s="14"/>
      <c r="I426" s="14"/>
      <c r="J426" s="14"/>
      <c r="K426" s="14"/>
      <c r="L426" s="14"/>
      <c r="M426" s="14"/>
      <c r="AC426" s="502"/>
      <c r="AD426" s="502"/>
      <c r="AE426" s="502"/>
      <c r="AF426" s="502"/>
      <c r="AG426" s="502"/>
      <c r="AH426" s="502"/>
      <c r="AI426" s="502"/>
      <c r="AJ426" s="177"/>
      <c r="AK426" s="177"/>
      <c r="AL426" s="177"/>
      <c r="AM426" s="172"/>
      <c r="AN426" s="172"/>
      <c r="AO426" s="172"/>
      <c r="AP426" s="172"/>
      <c r="AQ426" s="172"/>
      <c r="AR426" s="172"/>
      <c r="AS426" s="172"/>
      <c r="AT426" s="172"/>
      <c r="AU426" s="172"/>
      <c r="AV426" s="172"/>
      <c r="AW426" s="172"/>
      <c r="AX426" s="172"/>
      <c r="AY426" s="172"/>
      <c r="AZ426" s="172"/>
      <c r="BB426" s="260"/>
      <c r="BC426" s="271"/>
      <c r="BD426" s="271"/>
      <c r="BE426" s="271"/>
      <c r="BF426" s="271"/>
      <c r="BG426" s="260"/>
      <c r="BH426" s="260"/>
      <c r="BI426" s="260"/>
      <c r="BJ426" s="260"/>
      <c r="BK426" s="260"/>
    </row>
    <row r="427" spans="1:63" ht="11.1" hidden="1" customHeight="1" outlineLevel="2" x14ac:dyDescent="0.2">
      <c r="A427" s="173"/>
      <c r="E427" s="14"/>
      <c r="F427" s="14"/>
      <c r="G427" s="14"/>
      <c r="H427" s="14"/>
      <c r="I427" s="14"/>
      <c r="J427" s="14"/>
      <c r="K427" s="14"/>
      <c r="L427" s="14"/>
      <c r="M427" s="14"/>
      <c r="AC427" s="502"/>
      <c r="AD427" s="502"/>
      <c r="AE427" s="502"/>
      <c r="AF427" s="502"/>
      <c r="AG427" s="502"/>
      <c r="AH427" s="502"/>
      <c r="AI427" s="502"/>
      <c r="AJ427" s="177"/>
      <c r="AK427" s="177"/>
      <c r="AL427" s="177"/>
      <c r="AM427" s="172"/>
      <c r="AN427" s="172"/>
      <c r="AO427" s="172"/>
      <c r="AP427" s="172"/>
      <c r="AQ427" s="172"/>
      <c r="AR427" s="172"/>
      <c r="AS427" s="172"/>
      <c r="AT427" s="172"/>
      <c r="AU427" s="172"/>
      <c r="AV427" s="172"/>
      <c r="AW427" s="172"/>
      <c r="AX427" s="172"/>
      <c r="AY427" s="172"/>
      <c r="AZ427" s="172"/>
      <c r="BB427" s="260"/>
      <c r="BC427" s="271"/>
      <c r="BD427" s="271"/>
      <c r="BE427" s="271"/>
      <c r="BF427" s="271"/>
      <c r="BG427" s="260"/>
      <c r="BH427" s="260"/>
      <c r="BI427" s="260"/>
      <c r="BJ427" s="260"/>
      <c r="BK427" s="260"/>
    </row>
    <row r="428" spans="1:63" ht="11.1" hidden="1" customHeight="1" outlineLevel="2" x14ac:dyDescent="0.2">
      <c r="A428" s="173"/>
      <c r="E428" s="14"/>
      <c r="F428" s="14"/>
      <c r="G428" s="14"/>
      <c r="H428" s="14"/>
      <c r="I428" s="14"/>
      <c r="J428" s="14"/>
      <c r="K428" s="14"/>
      <c r="L428" s="14"/>
      <c r="M428" s="14"/>
      <c r="AC428" s="502"/>
      <c r="AD428" s="502"/>
      <c r="AE428" s="502"/>
      <c r="AF428" s="502"/>
      <c r="AG428" s="502"/>
      <c r="AH428" s="502"/>
      <c r="AI428" s="502"/>
      <c r="AJ428" s="177"/>
      <c r="AK428" s="177"/>
      <c r="AL428" s="177"/>
      <c r="AM428" s="172"/>
      <c r="AN428" s="172"/>
      <c r="AO428" s="172"/>
      <c r="AP428" s="172"/>
      <c r="AQ428" s="172"/>
      <c r="AR428" s="172"/>
      <c r="AS428" s="172"/>
      <c r="AT428" s="172"/>
      <c r="AU428" s="172"/>
      <c r="AV428" s="172"/>
      <c r="AW428" s="172"/>
      <c r="AX428" s="172"/>
      <c r="AY428" s="172"/>
      <c r="AZ428" s="172"/>
      <c r="BB428" s="260"/>
      <c r="BC428" s="271"/>
      <c r="BD428" s="271"/>
      <c r="BE428" s="271"/>
      <c r="BF428" s="271"/>
      <c r="BG428" s="260"/>
      <c r="BH428" s="260"/>
      <c r="BI428" s="260"/>
      <c r="BJ428" s="260"/>
      <c r="BK428" s="260"/>
    </row>
    <row r="429" spans="1:63" ht="11.1" hidden="1" customHeight="1" outlineLevel="2" x14ac:dyDescent="0.2">
      <c r="A429" s="173"/>
      <c r="E429" s="14"/>
      <c r="F429" s="14"/>
      <c r="G429" s="14"/>
      <c r="H429" s="14"/>
      <c r="I429" s="14"/>
      <c r="J429" s="14"/>
      <c r="K429" s="14"/>
      <c r="L429" s="14"/>
      <c r="M429" s="14"/>
      <c r="AC429" s="502"/>
      <c r="AD429" s="502"/>
      <c r="AE429" s="502"/>
      <c r="AF429" s="502"/>
      <c r="AG429" s="502"/>
      <c r="AH429" s="502"/>
      <c r="AI429" s="502"/>
      <c r="AJ429" s="177"/>
      <c r="AK429" s="177"/>
      <c r="AL429" s="177"/>
      <c r="AM429" s="172"/>
      <c r="AN429" s="172"/>
      <c r="AO429" s="172"/>
      <c r="AP429" s="172"/>
      <c r="AQ429" s="172"/>
      <c r="AR429" s="172"/>
      <c r="AS429" s="172"/>
      <c r="AT429" s="172"/>
      <c r="AU429" s="172"/>
      <c r="AV429" s="172"/>
      <c r="AW429" s="172"/>
      <c r="AX429" s="172"/>
      <c r="AY429" s="172"/>
      <c r="AZ429" s="172"/>
      <c r="BB429" s="260"/>
      <c r="BC429" s="271"/>
      <c r="BD429" s="271"/>
      <c r="BE429" s="271"/>
      <c r="BF429" s="271"/>
      <c r="BG429" s="260"/>
      <c r="BH429" s="260"/>
      <c r="BI429" s="260"/>
      <c r="BJ429" s="260"/>
      <c r="BK429" s="260"/>
    </row>
    <row r="430" spans="1:63" ht="11.1" hidden="1" customHeight="1" outlineLevel="2" x14ac:dyDescent="0.2">
      <c r="A430" s="173"/>
      <c r="E430" s="14"/>
      <c r="F430" s="14"/>
      <c r="G430" s="14"/>
      <c r="H430" s="14"/>
      <c r="I430" s="14"/>
      <c r="J430" s="14"/>
      <c r="K430" s="14"/>
      <c r="L430" s="14"/>
      <c r="M430" s="14"/>
      <c r="AC430" s="502"/>
      <c r="AD430" s="502"/>
      <c r="AE430" s="502"/>
      <c r="AF430" s="502"/>
      <c r="AG430" s="502"/>
      <c r="AH430" s="502"/>
      <c r="AI430" s="502"/>
      <c r="AJ430" s="177"/>
      <c r="AK430" s="177"/>
      <c r="AL430" s="177"/>
      <c r="AM430" s="172"/>
      <c r="AN430" s="172"/>
      <c r="AO430" s="172"/>
      <c r="AP430" s="172"/>
      <c r="AQ430" s="172"/>
      <c r="AR430" s="172"/>
      <c r="AS430" s="172"/>
      <c r="AT430" s="172"/>
      <c r="AU430" s="172"/>
      <c r="AV430" s="172"/>
      <c r="AW430" s="172"/>
      <c r="AX430" s="172"/>
      <c r="AY430" s="172"/>
      <c r="AZ430" s="172"/>
      <c r="BB430" s="260"/>
      <c r="BC430" s="271"/>
      <c r="BD430" s="271"/>
      <c r="BE430" s="271"/>
      <c r="BF430" s="271"/>
      <c r="BG430" s="260"/>
      <c r="BH430" s="260"/>
      <c r="BI430" s="260"/>
      <c r="BJ430" s="260"/>
      <c r="BK430" s="260"/>
    </row>
    <row r="431" spans="1:63" ht="11.1" hidden="1" customHeight="1" outlineLevel="2" x14ac:dyDescent="0.2">
      <c r="A431" s="173"/>
      <c r="E431" s="14"/>
      <c r="F431" s="14"/>
      <c r="G431" s="14"/>
      <c r="H431" s="14"/>
      <c r="I431" s="14"/>
      <c r="J431" s="14"/>
      <c r="K431" s="14"/>
      <c r="L431" s="14"/>
      <c r="M431" s="14"/>
      <c r="AC431" s="502"/>
      <c r="AD431" s="502"/>
      <c r="AE431" s="502"/>
      <c r="AF431" s="502"/>
      <c r="AG431" s="502"/>
      <c r="AH431" s="502"/>
      <c r="AI431" s="502"/>
      <c r="AJ431" s="177"/>
      <c r="AK431" s="177"/>
      <c r="AL431" s="177"/>
      <c r="AM431" s="172"/>
      <c r="AN431" s="172"/>
      <c r="AO431" s="172"/>
      <c r="AP431" s="172"/>
      <c r="AQ431" s="172"/>
      <c r="AR431" s="172"/>
      <c r="AS431" s="172"/>
      <c r="AT431" s="172"/>
      <c r="AU431" s="172"/>
      <c r="AV431" s="172"/>
      <c r="AW431" s="172"/>
      <c r="AX431" s="172"/>
      <c r="AY431" s="172"/>
      <c r="AZ431" s="172"/>
      <c r="BB431" s="260"/>
      <c r="BC431" s="271"/>
      <c r="BD431" s="271"/>
      <c r="BE431" s="271"/>
      <c r="BF431" s="271"/>
      <c r="BG431" s="260"/>
      <c r="BH431" s="260"/>
      <c r="BI431" s="260"/>
      <c r="BJ431" s="260"/>
      <c r="BK431" s="260"/>
    </row>
    <row r="432" spans="1:63" ht="11.1" hidden="1" customHeight="1" outlineLevel="2" x14ac:dyDescent="0.2">
      <c r="A432" s="173"/>
      <c r="E432" s="14"/>
      <c r="F432" s="14"/>
      <c r="G432" s="14"/>
      <c r="H432" s="14"/>
      <c r="I432" s="14"/>
      <c r="J432" s="14"/>
      <c r="K432" s="14"/>
      <c r="L432" s="14"/>
      <c r="M432" s="14"/>
      <c r="AC432" s="502"/>
      <c r="AD432" s="502"/>
      <c r="AE432" s="502"/>
      <c r="AF432" s="502"/>
      <c r="AG432" s="502"/>
      <c r="AH432" s="502"/>
      <c r="AI432" s="502"/>
      <c r="AJ432" s="177"/>
      <c r="AK432" s="177"/>
      <c r="AL432" s="177"/>
      <c r="AM432" s="172"/>
      <c r="AN432" s="172"/>
      <c r="AO432" s="172"/>
      <c r="AP432" s="172"/>
      <c r="AQ432" s="172"/>
      <c r="AR432" s="172"/>
      <c r="AS432" s="172"/>
      <c r="AT432" s="172"/>
      <c r="AU432" s="172"/>
      <c r="AV432" s="172"/>
      <c r="AW432" s="172"/>
      <c r="AX432" s="172"/>
      <c r="AY432" s="172"/>
      <c r="AZ432" s="172"/>
      <c r="BB432" s="260"/>
      <c r="BC432" s="271"/>
      <c r="BD432" s="271"/>
      <c r="BE432" s="271"/>
      <c r="BF432" s="271"/>
      <c r="BG432" s="260"/>
      <c r="BH432" s="260"/>
      <c r="BI432" s="260"/>
      <c r="BJ432" s="260"/>
      <c r="BK432" s="260"/>
    </row>
    <row r="433" spans="1:63" ht="11.1" hidden="1" customHeight="1" outlineLevel="2" x14ac:dyDescent="0.2">
      <c r="A433" s="173"/>
      <c r="E433" s="14"/>
      <c r="F433" s="14"/>
      <c r="G433" s="14"/>
      <c r="H433" s="14"/>
      <c r="I433" s="14"/>
      <c r="J433" s="14"/>
      <c r="K433" s="14"/>
      <c r="L433" s="14"/>
      <c r="M433" s="14"/>
      <c r="AC433" s="502"/>
      <c r="AD433" s="502"/>
      <c r="AE433" s="502"/>
      <c r="AF433" s="502"/>
      <c r="AG433" s="502"/>
      <c r="AH433" s="502"/>
      <c r="AI433" s="502"/>
      <c r="AJ433" s="177"/>
      <c r="AK433" s="177"/>
      <c r="AL433" s="177"/>
      <c r="AM433" s="172"/>
      <c r="AN433" s="172"/>
      <c r="AO433" s="172"/>
      <c r="AP433" s="172"/>
      <c r="AQ433" s="172"/>
      <c r="AR433" s="172"/>
      <c r="AS433" s="172"/>
      <c r="AT433" s="172"/>
      <c r="AU433" s="172"/>
      <c r="AV433" s="172"/>
      <c r="AW433" s="172"/>
      <c r="AX433" s="172"/>
      <c r="AY433" s="172"/>
      <c r="AZ433" s="172"/>
      <c r="BB433" s="260"/>
      <c r="BC433" s="271"/>
      <c r="BD433" s="271"/>
      <c r="BE433" s="271"/>
      <c r="BF433" s="271"/>
      <c r="BG433" s="260"/>
      <c r="BH433" s="260"/>
      <c r="BI433" s="260"/>
      <c r="BJ433" s="260"/>
      <c r="BK433" s="260"/>
    </row>
    <row r="434" spans="1:63" ht="11.1" hidden="1" customHeight="1" outlineLevel="2" x14ac:dyDescent="0.2">
      <c r="A434" s="173"/>
      <c r="E434" s="14"/>
      <c r="F434" s="14"/>
      <c r="G434" s="14"/>
      <c r="H434" s="14"/>
      <c r="I434" s="14"/>
      <c r="J434" s="14"/>
      <c r="K434" s="14"/>
      <c r="L434" s="14"/>
      <c r="M434" s="14"/>
      <c r="AC434" s="502"/>
      <c r="AD434" s="502"/>
      <c r="AE434" s="502"/>
      <c r="AF434" s="502"/>
      <c r="AG434" s="502"/>
      <c r="AH434" s="502"/>
      <c r="AI434" s="502"/>
      <c r="AJ434" s="177"/>
      <c r="AK434" s="177"/>
      <c r="AL434" s="177"/>
      <c r="AM434" s="172"/>
      <c r="AN434" s="172"/>
      <c r="AO434" s="172"/>
      <c r="AP434" s="172"/>
      <c r="AQ434" s="172"/>
      <c r="AR434" s="172"/>
      <c r="AS434" s="172"/>
      <c r="AT434" s="172"/>
      <c r="AU434" s="172"/>
      <c r="AV434" s="172"/>
      <c r="AW434" s="172"/>
      <c r="AX434" s="172"/>
      <c r="AY434" s="172"/>
      <c r="AZ434" s="172"/>
      <c r="BB434" s="260"/>
      <c r="BC434" s="271"/>
      <c r="BD434" s="271"/>
      <c r="BE434" s="271"/>
      <c r="BF434" s="271"/>
      <c r="BG434" s="260"/>
      <c r="BH434" s="260"/>
      <c r="BI434" s="260"/>
      <c r="BJ434" s="260"/>
      <c r="BK434" s="260"/>
    </row>
    <row r="435" spans="1:63" ht="11.1" hidden="1" customHeight="1" outlineLevel="2" x14ac:dyDescent="0.2">
      <c r="A435" s="173"/>
      <c r="E435" s="14"/>
      <c r="F435" s="14"/>
      <c r="G435" s="14"/>
      <c r="H435" s="14"/>
      <c r="I435" s="14"/>
      <c r="J435" s="14"/>
      <c r="K435" s="14"/>
      <c r="L435" s="14"/>
      <c r="M435" s="14"/>
      <c r="AC435" s="502"/>
      <c r="AD435" s="502"/>
      <c r="AE435" s="502"/>
      <c r="AF435" s="502"/>
      <c r="AG435" s="502"/>
      <c r="AH435" s="502"/>
      <c r="AI435" s="502"/>
      <c r="AJ435" s="177"/>
      <c r="AK435" s="177"/>
      <c r="AL435" s="177"/>
      <c r="AM435" s="172"/>
      <c r="AN435" s="172"/>
      <c r="AO435" s="172"/>
      <c r="AP435" s="172"/>
      <c r="AQ435" s="172"/>
      <c r="AR435" s="172"/>
      <c r="AS435" s="172"/>
      <c r="AT435" s="172"/>
      <c r="AU435" s="172"/>
      <c r="AV435" s="172"/>
      <c r="AW435" s="172"/>
      <c r="AX435" s="172"/>
      <c r="AY435" s="172"/>
      <c r="AZ435" s="172"/>
      <c r="BB435" s="260"/>
      <c r="BC435" s="271"/>
      <c r="BD435" s="271"/>
      <c r="BE435" s="271"/>
      <c r="BF435" s="271"/>
      <c r="BG435" s="260"/>
      <c r="BH435" s="260"/>
      <c r="BI435" s="260"/>
      <c r="BJ435" s="260"/>
      <c r="BK435" s="260"/>
    </row>
    <row r="436" spans="1:63" ht="11.1" hidden="1" customHeight="1" outlineLevel="2" x14ac:dyDescent="0.2">
      <c r="A436" s="173"/>
      <c r="E436" s="14"/>
      <c r="F436" s="14"/>
      <c r="G436" s="14"/>
      <c r="H436" s="14"/>
      <c r="I436" s="14"/>
      <c r="J436" s="14"/>
      <c r="K436" s="14"/>
      <c r="L436" s="14"/>
      <c r="M436" s="14"/>
      <c r="AC436" s="502"/>
      <c r="AD436" s="502"/>
      <c r="AE436" s="502"/>
      <c r="AF436" s="502"/>
      <c r="AG436" s="502"/>
      <c r="AH436" s="502"/>
      <c r="AI436" s="502"/>
      <c r="AJ436" s="177"/>
      <c r="AK436" s="177"/>
      <c r="AL436" s="177"/>
      <c r="AM436" s="172"/>
      <c r="AN436" s="172"/>
      <c r="AO436" s="172"/>
      <c r="AP436" s="172"/>
      <c r="AQ436" s="172"/>
      <c r="AR436" s="172"/>
      <c r="AS436" s="172"/>
      <c r="AT436" s="172"/>
      <c r="AU436" s="172"/>
      <c r="AV436" s="172"/>
      <c r="AW436" s="172"/>
      <c r="AX436" s="172"/>
      <c r="AY436" s="172"/>
      <c r="AZ436" s="172"/>
      <c r="BB436" s="260"/>
      <c r="BC436" s="271"/>
      <c r="BD436" s="271"/>
      <c r="BE436" s="271"/>
      <c r="BF436" s="271"/>
      <c r="BG436" s="260"/>
      <c r="BH436" s="260"/>
      <c r="BI436" s="260"/>
      <c r="BJ436" s="260"/>
      <c r="BK436" s="260"/>
    </row>
    <row r="437" spans="1:63" ht="11.1" hidden="1" customHeight="1" outlineLevel="2" x14ac:dyDescent="0.2">
      <c r="A437" s="173"/>
      <c r="E437" s="14"/>
      <c r="F437" s="14"/>
      <c r="G437" s="14"/>
      <c r="H437" s="14"/>
      <c r="I437" s="14"/>
      <c r="J437" s="14"/>
      <c r="K437" s="14"/>
      <c r="L437" s="14"/>
      <c r="M437" s="14"/>
      <c r="AC437" s="502"/>
      <c r="AD437" s="502"/>
      <c r="AE437" s="502"/>
      <c r="AF437" s="502"/>
      <c r="AG437" s="502"/>
      <c r="AH437" s="502"/>
      <c r="AI437" s="502"/>
      <c r="AJ437" s="177"/>
      <c r="AK437" s="177"/>
      <c r="AL437" s="177"/>
      <c r="AM437" s="172"/>
      <c r="AN437" s="172"/>
      <c r="AO437" s="172"/>
      <c r="AP437" s="172"/>
      <c r="AQ437" s="172"/>
      <c r="AR437" s="172"/>
      <c r="AS437" s="172"/>
      <c r="AT437" s="172"/>
      <c r="AU437" s="172"/>
      <c r="AV437" s="172"/>
      <c r="AW437" s="172"/>
      <c r="AX437" s="172"/>
      <c r="AY437" s="172"/>
      <c r="AZ437" s="172"/>
      <c r="BB437" s="260"/>
      <c r="BC437" s="271"/>
      <c r="BD437" s="271"/>
      <c r="BE437" s="271"/>
      <c r="BF437" s="271"/>
      <c r="BG437" s="260"/>
      <c r="BH437" s="260"/>
      <c r="BI437" s="260"/>
      <c r="BJ437" s="260"/>
      <c r="BK437" s="260"/>
    </row>
    <row r="438" spans="1:63" ht="11.1" hidden="1" customHeight="1" outlineLevel="2" x14ac:dyDescent="0.2">
      <c r="A438" s="173"/>
      <c r="E438" s="14"/>
      <c r="F438" s="14"/>
      <c r="G438" s="14"/>
      <c r="H438" s="14"/>
      <c r="I438" s="14"/>
      <c r="J438" s="14"/>
      <c r="K438" s="14"/>
      <c r="L438" s="14"/>
      <c r="M438" s="14"/>
      <c r="AC438" s="502"/>
      <c r="AD438" s="502"/>
      <c r="AE438" s="502"/>
      <c r="AF438" s="502"/>
      <c r="AG438" s="502"/>
      <c r="AH438" s="502"/>
      <c r="AI438" s="502"/>
      <c r="AJ438" s="177"/>
      <c r="AK438" s="177"/>
      <c r="AL438" s="177"/>
      <c r="AM438" s="172"/>
      <c r="AN438" s="172"/>
      <c r="AO438" s="172"/>
      <c r="AP438" s="172"/>
      <c r="AQ438" s="172"/>
      <c r="AR438" s="172"/>
      <c r="AS438" s="172"/>
      <c r="AT438" s="172"/>
      <c r="AU438" s="172"/>
      <c r="AV438" s="172"/>
      <c r="AW438" s="172"/>
      <c r="AX438" s="172"/>
      <c r="AY438" s="172"/>
      <c r="AZ438" s="172"/>
      <c r="BB438" s="260"/>
      <c r="BC438" s="271"/>
      <c r="BD438" s="271"/>
      <c r="BE438" s="271"/>
      <c r="BF438" s="271"/>
      <c r="BG438" s="260"/>
      <c r="BH438" s="260"/>
      <c r="BI438" s="260"/>
      <c r="BJ438" s="260"/>
      <c r="BK438" s="260"/>
    </row>
    <row r="439" spans="1:63" ht="11.1" hidden="1" customHeight="1" outlineLevel="2" x14ac:dyDescent="0.2">
      <c r="A439" s="173"/>
      <c r="E439" s="14"/>
      <c r="F439" s="14"/>
      <c r="G439" s="14"/>
      <c r="H439" s="14"/>
      <c r="I439" s="14"/>
      <c r="J439" s="14"/>
      <c r="K439" s="14"/>
      <c r="L439" s="14"/>
      <c r="M439" s="14"/>
      <c r="AC439" s="502"/>
      <c r="AD439" s="502"/>
      <c r="AE439" s="502"/>
      <c r="AF439" s="502"/>
      <c r="AG439" s="502"/>
      <c r="AH439" s="502"/>
      <c r="AI439" s="502"/>
      <c r="AJ439" s="177"/>
      <c r="AK439" s="177"/>
      <c r="AL439" s="177"/>
      <c r="AM439" s="172"/>
      <c r="AN439" s="172"/>
      <c r="AO439" s="172"/>
      <c r="AP439" s="172"/>
      <c r="AQ439" s="172"/>
      <c r="AR439" s="172"/>
      <c r="AS439" s="172"/>
      <c r="AT439" s="172"/>
      <c r="AU439" s="172"/>
      <c r="AV439" s="172"/>
      <c r="AW439" s="172"/>
      <c r="AX439" s="172"/>
      <c r="AY439" s="172"/>
      <c r="AZ439" s="172"/>
      <c r="BB439" s="260"/>
      <c r="BC439" s="271"/>
      <c r="BD439" s="271"/>
      <c r="BE439" s="271"/>
      <c r="BF439" s="271"/>
      <c r="BG439" s="260"/>
      <c r="BH439" s="260"/>
      <c r="BI439" s="260"/>
      <c r="BJ439" s="260"/>
      <c r="BK439" s="260"/>
    </row>
    <row r="440" spans="1:63" ht="11.1" hidden="1" customHeight="1" outlineLevel="2" x14ac:dyDescent="0.2">
      <c r="A440" s="173"/>
      <c r="E440" s="14"/>
      <c r="F440" s="14"/>
      <c r="G440" s="14"/>
      <c r="H440" s="14"/>
      <c r="I440" s="14"/>
      <c r="J440" s="14"/>
      <c r="K440" s="14"/>
      <c r="L440" s="14"/>
      <c r="M440" s="14"/>
      <c r="AC440" s="502"/>
      <c r="AD440" s="502"/>
      <c r="AE440" s="502"/>
      <c r="AF440" s="502"/>
      <c r="AG440" s="502"/>
      <c r="AH440" s="502"/>
      <c r="AI440" s="502"/>
      <c r="AJ440" s="177"/>
      <c r="AK440" s="177"/>
      <c r="AL440" s="177"/>
      <c r="AM440" s="172"/>
      <c r="AN440" s="172"/>
      <c r="AO440" s="172"/>
      <c r="AP440" s="172"/>
      <c r="AQ440" s="172"/>
      <c r="AR440" s="172"/>
      <c r="AS440" s="172"/>
      <c r="AT440" s="172"/>
      <c r="AU440" s="172"/>
      <c r="AV440" s="172"/>
      <c r="AW440" s="172"/>
      <c r="AX440" s="172"/>
      <c r="AY440" s="172"/>
      <c r="AZ440" s="172"/>
      <c r="BB440" s="260"/>
      <c r="BC440" s="271"/>
      <c r="BD440" s="271"/>
      <c r="BE440" s="271"/>
      <c r="BF440" s="271"/>
      <c r="BG440" s="260"/>
      <c r="BH440" s="260"/>
      <c r="BI440" s="260"/>
      <c r="BJ440" s="260"/>
      <c r="BK440" s="260"/>
    </row>
    <row r="441" spans="1:63" ht="11.1" hidden="1" customHeight="1" outlineLevel="2" x14ac:dyDescent="0.2">
      <c r="A441" s="173"/>
      <c r="E441" s="14"/>
      <c r="F441" s="14"/>
      <c r="G441" s="14"/>
      <c r="H441" s="14"/>
      <c r="I441" s="14"/>
      <c r="J441" s="14"/>
      <c r="K441" s="14"/>
      <c r="L441" s="14"/>
      <c r="M441" s="14"/>
      <c r="AC441" s="502"/>
      <c r="AD441" s="502"/>
      <c r="AE441" s="502"/>
      <c r="AF441" s="502"/>
      <c r="AG441" s="502"/>
      <c r="AH441" s="502"/>
      <c r="AI441" s="502"/>
      <c r="AJ441" s="177"/>
      <c r="AK441" s="177"/>
      <c r="AL441" s="177"/>
      <c r="AM441" s="172"/>
      <c r="AN441" s="172"/>
      <c r="AO441" s="172"/>
      <c r="AP441" s="172"/>
      <c r="AQ441" s="172"/>
      <c r="AR441" s="172"/>
      <c r="AS441" s="172"/>
      <c r="AT441" s="172"/>
      <c r="AU441" s="172"/>
      <c r="AV441" s="172"/>
      <c r="AW441" s="172"/>
      <c r="AX441" s="172"/>
      <c r="AY441" s="172"/>
      <c r="AZ441" s="172"/>
      <c r="BB441" s="260"/>
      <c r="BC441" s="271"/>
      <c r="BD441" s="271"/>
      <c r="BE441" s="271"/>
      <c r="BF441" s="271"/>
      <c r="BG441" s="260"/>
      <c r="BH441" s="260"/>
      <c r="BI441" s="260"/>
      <c r="BJ441" s="260"/>
      <c r="BK441" s="260"/>
    </row>
    <row r="442" spans="1:63" ht="11.1" hidden="1" customHeight="1" outlineLevel="2" x14ac:dyDescent="0.2">
      <c r="A442" s="173"/>
      <c r="E442" s="14"/>
      <c r="F442" s="14"/>
      <c r="G442" s="14"/>
      <c r="H442" s="14"/>
      <c r="I442" s="14"/>
      <c r="J442" s="14"/>
      <c r="K442" s="14"/>
      <c r="L442" s="14"/>
      <c r="M442" s="14"/>
      <c r="AC442" s="502"/>
      <c r="AD442" s="502"/>
      <c r="AE442" s="502"/>
      <c r="AF442" s="502"/>
      <c r="AG442" s="502"/>
      <c r="AH442" s="502"/>
      <c r="AI442" s="502"/>
      <c r="AJ442" s="177"/>
      <c r="AK442" s="177"/>
      <c r="AL442" s="177"/>
      <c r="AM442" s="172"/>
      <c r="AN442" s="172"/>
      <c r="AO442" s="172"/>
      <c r="AP442" s="172"/>
      <c r="AQ442" s="172"/>
      <c r="AR442" s="172"/>
      <c r="AS442" s="172"/>
      <c r="AT442" s="172"/>
      <c r="AU442" s="172"/>
      <c r="AV442" s="172"/>
      <c r="AW442" s="172"/>
      <c r="AX442" s="172"/>
      <c r="AY442" s="172"/>
      <c r="AZ442" s="172"/>
      <c r="BB442" s="260"/>
      <c r="BC442" s="271"/>
      <c r="BD442" s="271"/>
      <c r="BE442" s="271"/>
      <c r="BF442" s="271"/>
      <c r="BG442" s="260"/>
      <c r="BH442" s="260"/>
      <c r="BI442" s="260"/>
      <c r="BJ442" s="260"/>
      <c r="BK442" s="260"/>
    </row>
    <row r="443" spans="1:63" ht="11.1" hidden="1" customHeight="1" outlineLevel="2" x14ac:dyDescent="0.2">
      <c r="A443" s="173"/>
      <c r="E443" s="14"/>
      <c r="F443" s="14"/>
      <c r="G443" s="14"/>
      <c r="H443" s="14"/>
      <c r="I443" s="14"/>
      <c r="J443" s="14"/>
      <c r="K443" s="14"/>
      <c r="L443" s="14"/>
      <c r="M443" s="14"/>
      <c r="AC443" s="502"/>
      <c r="AD443" s="502"/>
      <c r="AE443" s="502"/>
      <c r="AF443" s="502"/>
      <c r="AG443" s="502"/>
      <c r="AH443" s="502"/>
      <c r="AI443" s="502"/>
      <c r="AJ443" s="177"/>
      <c r="AK443" s="177"/>
      <c r="AL443" s="177"/>
      <c r="AM443" s="172"/>
      <c r="AN443" s="172"/>
      <c r="AO443" s="172"/>
      <c r="AP443" s="172"/>
      <c r="AQ443" s="172"/>
      <c r="AR443" s="172"/>
      <c r="AS443" s="172"/>
      <c r="AT443" s="172"/>
      <c r="AU443" s="172"/>
      <c r="AV443" s="172"/>
      <c r="AW443" s="172"/>
      <c r="AX443" s="172"/>
      <c r="AY443" s="172"/>
      <c r="AZ443" s="172"/>
      <c r="BB443" s="260"/>
      <c r="BC443" s="271"/>
      <c r="BD443" s="271"/>
      <c r="BE443" s="271"/>
      <c r="BF443" s="271"/>
      <c r="BG443" s="260"/>
      <c r="BH443" s="260"/>
      <c r="BI443" s="260"/>
      <c r="BJ443" s="260"/>
      <c r="BK443" s="260"/>
    </row>
    <row r="444" spans="1:63" ht="11.1" hidden="1" customHeight="1" outlineLevel="2" x14ac:dyDescent="0.2">
      <c r="A444" s="173"/>
      <c r="E444" s="14"/>
      <c r="F444" s="14"/>
      <c r="G444" s="14"/>
      <c r="H444" s="14"/>
      <c r="I444" s="14"/>
      <c r="J444" s="14"/>
      <c r="K444" s="14"/>
      <c r="L444" s="14"/>
      <c r="M444" s="14"/>
      <c r="AC444" s="502"/>
      <c r="AD444" s="502"/>
      <c r="AE444" s="502"/>
      <c r="AF444" s="502"/>
      <c r="AG444" s="502"/>
      <c r="AH444" s="502"/>
      <c r="AI444" s="502"/>
      <c r="AJ444" s="177"/>
      <c r="AK444" s="177"/>
      <c r="AL444" s="177"/>
      <c r="AM444" s="172"/>
      <c r="AN444" s="172"/>
      <c r="AO444" s="172"/>
      <c r="AP444" s="172"/>
      <c r="AQ444" s="172"/>
      <c r="AR444" s="172"/>
      <c r="AS444" s="172"/>
      <c r="AT444" s="172"/>
      <c r="AU444" s="172"/>
      <c r="AV444" s="172"/>
      <c r="AW444" s="172"/>
      <c r="AX444" s="172"/>
      <c r="AY444" s="172"/>
      <c r="AZ444" s="172"/>
      <c r="BB444" s="260"/>
      <c r="BC444" s="271"/>
      <c r="BD444" s="271"/>
      <c r="BE444" s="271"/>
      <c r="BF444" s="271"/>
      <c r="BG444" s="260"/>
      <c r="BH444" s="260"/>
      <c r="BI444" s="260"/>
      <c r="BJ444" s="260"/>
      <c r="BK444" s="260"/>
    </row>
    <row r="445" spans="1:63" ht="11.1" hidden="1" customHeight="1" outlineLevel="2" x14ac:dyDescent="0.2">
      <c r="A445" s="173"/>
      <c r="E445" s="14"/>
      <c r="F445" s="14"/>
      <c r="G445" s="14"/>
      <c r="H445" s="14"/>
      <c r="I445" s="14"/>
      <c r="J445" s="14"/>
      <c r="K445" s="14"/>
      <c r="L445" s="14"/>
      <c r="M445" s="14"/>
      <c r="AC445" s="502"/>
      <c r="AD445" s="502"/>
      <c r="AE445" s="502"/>
      <c r="AF445" s="502"/>
      <c r="AG445" s="502"/>
      <c r="AH445" s="502"/>
      <c r="AI445" s="502"/>
      <c r="AJ445" s="177"/>
      <c r="AK445" s="177"/>
      <c r="AL445" s="177"/>
      <c r="AM445" s="172"/>
      <c r="AN445" s="172"/>
      <c r="AO445" s="172"/>
      <c r="AP445" s="172"/>
      <c r="AQ445" s="172"/>
      <c r="AR445" s="172"/>
      <c r="AS445" s="172"/>
      <c r="AT445" s="172"/>
      <c r="AU445" s="172"/>
      <c r="AV445" s="172"/>
      <c r="AW445" s="172"/>
      <c r="AX445" s="172"/>
      <c r="AY445" s="172"/>
      <c r="AZ445" s="172"/>
      <c r="BB445" s="260"/>
      <c r="BC445" s="271"/>
      <c r="BD445" s="271"/>
      <c r="BE445" s="271"/>
      <c r="BF445" s="271"/>
      <c r="BG445" s="260"/>
      <c r="BH445" s="260"/>
      <c r="BI445" s="260"/>
      <c r="BJ445" s="260"/>
      <c r="BK445" s="260"/>
    </row>
    <row r="446" spans="1:63" ht="11.1" hidden="1" customHeight="1" outlineLevel="2" x14ac:dyDescent="0.2">
      <c r="A446" s="173"/>
      <c r="E446" s="14"/>
      <c r="F446" s="14"/>
      <c r="G446" s="14"/>
      <c r="H446" s="14"/>
      <c r="I446" s="14"/>
      <c r="J446" s="14"/>
      <c r="K446" s="14"/>
      <c r="L446" s="14"/>
      <c r="M446" s="14"/>
      <c r="AC446" s="502"/>
      <c r="AD446" s="502"/>
      <c r="AE446" s="502"/>
      <c r="AF446" s="502"/>
      <c r="AG446" s="502"/>
      <c r="AH446" s="502"/>
      <c r="AI446" s="502"/>
      <c r="AJ446" s="177"/>
      <c r="AK446" s="177"/>
      <c r="AL446" s="177"/>
      <c r="AM446" s="172"/>
      <c r="AN446" s="172"/>
      <c r="AO446" s="172"/>
      <c r="AP446" s="172"/>
      <c r="AQ446" s="172"/>
      <c r="AR446" s="172"/>
      <c r="AS446" s="172"/>
      <c r="AT446" s="172"/>
      <c r="AU446" s="172"/>
      <c r="AV446" s="172"/>
      <c r="AW446" s="172"/>
      <c r="AX446" s="172"/>
      <c r="AY446" s="172"/>
      <c r="AZ446" s="172"/>
      <c r="BB446" s="260"/>
      <c r="BC446" s="271"/>
      <c r="BD446" s="271"/>
      <c r="BE446" s="271"/>
      <c r="BF446" s="271"/>
      <c r="BG446" s="260"/>
      <c r="BH446" s="260"/>
      <c r="BI446" s="260"/>
      <c r="BJ446" s="260"/>
      <c r="BK446" s="260"/>
    </row>
    <row r="447" spans="1:63" ht="11.1" hidden="1" customHeight="1" outlineLevel="2" x14ac:dyDescent="0.2">
      <c r="A447" s="173"/>
      <c r="E447" s="14"/>
      <c r="F447" s="14"/>
      <c r="G447" s="14"/>
      <c r="H447" s="14"/>
      <c r="I447" s="14"/>
      <c r="J447" s="14"/>
      <c r="K447" s="14"/>
      <c r="L447" s="14"/>
      <c r="M447" s="14"/>
      <c r="AC447" s="502"/>
      <c r="AD447" s="502"/>
      <c r="AE447" s="502"/>
      <c r="AF447" s="502"/>
      <c r="AG447" s="502"/>
      <c r="AH447" s="502"/>
      <c r="AI447" s="502"/>
      <c r="AJ447" s="177"/>
      <c r="AK447" s="177"/>
      <c r="AL447" s="177"/>
      <c r="AM447" s="172"/>
      <c r="AN447" s="172"/>
      <c r="AO447" s="172"/>
      <c r="AP447" s="172"/>
      <c r="AQ447" s="172"/>
      <c r="AR447" s="172"/>
      <c r="AS447" s="172"/>
      <c r="AT447" s="172"/>
      <c r="AU447" s="172"/>
      <c r="AV447" s="172"/>
      <c r="AW447" s="172"/>
      <c r="AX447" s="172"/>
      <c r="AY447" s="172"/>
      <c r="AZ447" s="172"/>
      <c r="BB447" s="260"/>
      <c r="BC447" s="271"/>
      <c r="BD447" s="271"/>
      <c r="BE447" s="271"/>
      <c r="BF447" s="271"/>
      <c r="BG447" s="260"/>
      <c r="BH447" s="260"/>
      <c r="BI447" s="260"/>
      <c r="BJ447" s="260"/>
      <c r="BK447" s="260"/>
    </row>
    <row r="448" spans="1:63" ht="11.1" hidden="1" customHeight="1" outlineLevel="2" x14ac:dyDescent="0.2">
      <c r="A448" s="173"/>
      <c r="E448" s="14"/>
      <c r="F448" s="14"/>
      <c r="G448" s="14"/>
      <c r="H448" s="14"/>
      <c r="I448" s="14"/>
      <c r="J448" s="14"/>
      <c r="K448" s="14"/>
      <c r="L448" s="14"/>
      <c r="M448" s="14"/>
      <c r="AC448" s="502"/>
      <c r="AD448" s="502"/>
      <c r="AE448" s="502"/>
      <c r="AF448" s="502"/>
      <c r="AG448" s="502"/>
      <c r="AH448" s="502"/>
      <c r="AI448" s="502"/>
      <c r="AJ448" s="177"/>
      <c r="AK448" s="177"/>
      <c r="AL448" s="177"/>
      <c r="AM448" s="172"/>
      <c r="AN448" s="172"/>
      <c r="AO448" s="172"/>
      <c r="AP448" s="172"/>
      <c r="AQ448" s="172"/>
      <c r="AR448" s="172"/>
      <c r="AS448" s="172"/>
      <c r="AT448" s="172"/>
      <c r="AU448" s="172"/>
      <c r="AV448" s="172"/>
      <c r="AW448" s="172"/>
      <c r="AX448" s="172"/>
      <c r="AY448" s="172"/>
      <c r="AZ448" s="172"/>
      <c r="BB448" s="260"/>
      <c r="BC448" s="271"/>
      <c r="BD448" s="271"/>
      <c r="BE448" s="271"/>
      <c r="BF448" s="271"/>
      <c r="BG448" s="260"/>
      <c r="BH448" s="260"/>
      <c r="BI448" s="260"/>
      <c r="BJ448" s="260"/>
      <c r="BK448" s="260"/>
    </row>
    <row r="449" spans="1:63" ht="11.1" hidden="1" customHeight="1" outlineLevel="2" x14ac:dyDescent="0.2">
      <c r="A449" s="173"/>
      <c r="E449" s="14"/>
      <c r="F449" s="14"/>
      <c r="G449" s="14"/>
      <c r="H449" s="14"/>
      <c r="I449" s="14"/>
      <c r="J449" s="14"/>
      <c r="K449" s="14"/>
      <c r="L449" s="14"/>
      <c r="M449" s="14"/>
      <c r="AC449" s="502"/>
      <c r="AD449" s="502"/>
      <c r="AE449" s="502"/>
      <c r="AF449" s="502"/>
      <c r="AG449" s="502"/>
      <c r="AH449" s="502"/>
      <c r="AI449" s="502"/>
      <c r="AJ449" s="177"/>
      <c r="AK449" s="177"/>
      <c r="AL449" s="177"/>
      <c r="AM449" s="172"/>
      <c r="AN449" s="172"/>
      <c r="AO449" s="172"/>
      <c r="AP449" s="172"/>
      <c r="AQ449" s="172"/>
      <c r="AR449" s="172"/>
      <c r="AS449" s="172"/>
      <c r="AT449" s="172"/>
      <c r="AU449" s="172"/>
      <c r="AV449" s="172"/>
      <c r="AW449" s="172"/>
      <c r="AX449" s="172"/>
      <c r="AY449" s="172"/>
      <c r="AZ449" s="172"/>
      <c r="BB449" s="260"/>
      <c r="BC449" s="271"/>
      <c r="BD449" s="271"/>
      <c r="BE449" s="271"/>
      <c r="BF449" s="271"/>
      <c r="BG449" s="260"/>
      <c r="BH449" s="260"/>
      <c r="BI449" s="260"/>
      <c r="BJ449" s="260"/>
      <c r="BK449" s="260"/>
    </row>
    <row r="450" spans="1:63" ht="11.1" hidden="1" customHeight="1" outlineLevel="2" x14ac:dyDescent="0.2">
      <c r="A450" s="173"/>
      <c r="E450" s="14"/>
      <c r="F450" s="14"/>
      <c r="G450" s="14"/>
      <c r="H450" s="14"/>
      <c r="I450" s="14"/>
      <c r="J450" s="14"/>
      <c r="K450" s="14"/>
      <c r="L450" s="14"/>
      <c r="M450" s="14"/>
      <c r="AC450" s="502"/>
      <c r="AD450" s="502"/>
      <c r="AE450" s="502"/>
      <c r="AF450" s="502"/>
      <c r="AG450" s="502"/>
      <c r="AH450" s="502"/>
      <c r="AI450" s="502"/>
      <c r="AJ450" s="177"/>
      <c r="AK450" s="177"/>
      <c r="AL450" s="177"/>
      <c r="AM450" s="172"/>
      <c r="AN450" s="172"/>
      <c r="AO450" s="172"/>
      <c r="AP450" s="172"/>
      <c r="AQ450" s="172"/>
      <c r="AR450" s="172"/>
      <c r="AS450" s="172"/>
      <c r="AT450" s="172"/>
      <c r="AU450" s="172"/>
      <c r="AV450" s="172"/>
      <c r="AW450" s="172"/>
      <c r="AX450" s="172"/>
      <c r="AY450" s="172"/>
      <c r="AZ450" s="172"/>
      <c r="BB450" s="260"/>
      <c r="BC450" s="271"/>
      <c r="BD450" s="271"/>
      <c r="BE450" s="271"/>
      <c r="BF450" s="271"/>
      <c r="BG450" s="260"/>
      <c r="BH450" s="260"/>
      <c r="BI450" s="260"/>
      <c r="BJ450" s="260"/>
      <c r="BK450" s="260"/>
    </row>
    <row r="451" spans="1:63" ht="11.1" hidden="1" customHeight="1" outlineLevel="2" x14ac:dyDescent="0.2">
      <c r="A451" s="173"/>
      <c r="E451" s="14"/>
      <c r="F451" s="14"/>
      <c r="G451" s="14"/>
      <c r="H451" s="14"/>
      <c r="I451" s="14"/>
      <c r="J451" s="14"/>
      <c r="K451" s="14"/>
      <c r="L451" s="14"/>
      <c r="M451" s="14"/>
      <c r="AC451" s="502"/>
      <c r="AD451" s="502"/>
      <c r="AE451" s="502"/>
      <c r="AF451" s="502"/>
      <c r="AG451" s="502"/>
      <c r="AH451" s="502"/>
      <c r="AI451" s="502"/>
      <c r="AJ451" s="177"/>
      <c r="AK451" s="177"/>
      <c r="AL451" s="177"/>
      <c r="AM451" s="172"/>
      <c r="AN451" s="172"/>
      <c r="AO451" s="172"/>
      <c r="AP451" s="172"/>
      <c r="AQ451" s="172"/>
      <c r="AR451" s="172"/>
      <c r="AS451" s="172"/>
      <c r="AT451" s="172"/>
      <c r="AU451" s="172"/>
      <c r="AV451" s="172"/>
      <c r="AW451" s="172"/>
      <c r="AX451" s="172"/>
      <c r="AY451" s="172"/>
      <c r="AZ451" s="172"/>
      <c r="BB451" s="260"/>
      <c r="BC451" s="271"/>
      <c r="BD451" s="271"/>
      <c r="BE451" s="271"/>
      <c r="BF451" s="271"/>
      <c r="BG451" s="260"/>
      <c r="BH451" s="260"/>
      <c r="BI451" s="260"/>
      <c r="BJ451" s="260"/>
      <c r="BK451" s="260"/>
    </row>
    <row r="452" spans="1:63" ht="11.1" hidden="1" customHeight="1" outlineLevel="2" x14ac:dyDescent="0.2">
      <c r="A452" s="173"/>
      <c r="E452" s="14"/>
      <c r="F452" s="14"/>
      <c r="G452" s="14"/>
      <c r="H452" s="14"/>
      <c r="I452" s="14"/>
      <c r="J452" s="14"/>
      <c r="K452" s="14"/>
      <c r="L452" s="14"/>
      <c r="M452" s="14"/>
      <c r="AC452" s="502"/>
      <c r="AD452" s="502"/>
      <c r="AE452" s="502"/>
      <c r="AF452" s="502"/>
      <c r="AG452" s="502"/>
      <c r="AH452" s="502"/>
      <c r="AI452" s="502"/>
      <c r="AJ452" s="177"/>
      <c r="AK452" s="177"/>
      <c r="AL452" s="177"/>
      <c r="AM452" s="172"/>
      <c r="AN452" s="172"/>
      <c r="AO452" s="172"/>
      <c r="AP452" s="172"/>
      <c r="AQ452" s="172"/>
      <c r="AR452" s="172"/>
      <c r="AS452" s="172"/>
      <c r="AT452" s="172"/>
      <c r="AU452" s="172"/>
      <c r="AV452" s="172"/>
      <c r="AW452" s="172"/>
      <c r="AX452" s="172"/>
      <c r="AY452" s="172"/>
      <c r="AZ452" s="172"/>
      <c r="BB452" s="260"/>
      <c r="BC452" s="271"/>
      <c r="BD452" s="271"/>
      <c r="BE452" s="271"/>
      <c r="BF452" s="271"/>
      <c r="BG452" s="260"/>
      <c r="BH452" s="260"/>
      <c r="BI452" s="260"/>
      <c r="BJ452" s="260"/>
      <c r="BK452" s="260"/>
    </row>
    <row r="453" spans="1:63" ht="11.1" hidden="1" customHeight="1" outlineLevel="2" x14ac:dyDescent="0.2">
      <c r="A453" s="173"/>
      <c r="E453" s="14"/>
      <c r="F453" s="14"/>
      <c r="G453" s="14"/>
      <c r="H453" s="14"/>
      <c r="I453" s="14"/>
      <c r="J453" s="14"/>
      <c r="K453" s="14"/>
      <c r="L453" s="14"/>
      <c r="M453" s="14"/>
      <c r="AC453" s="502"/>
      <c r="AD453" s="502"/>
      <c r="AE453" s="502"/>
      <c r="AF453" s="502"/>
      <c r="AG453" s="502"/>
      <c r="AH453" s="502"/>
      <c r="AI453" s="502"/>
      <c r="AJ453" s="177"/>
      <c r="AK453" s="177"/>
      <c r="AL453" s="177"/>
      <c r="AM453" s="172"/>
      <c r="AN453" s="172"/>
      <c r="AO453" s="172"/>
      <c r="AP453" s="172"/>
      <c r="AQ453" s="172"/>
      <c r="AR453" s="172"/>
      <c r="AS453" s="172"/>
      <c r="AT453" s="172"/>
      <c r="AU453" s="172"/>
      <c r="AV453" s="172"/>
      <c r="AW453" s="172"/>
      <c r="AX453" s="172"/>
      <c r="AY453" s="172"/>
      <c r="AZ453" s="172"/>
      <c r="BB453" s="260"/>
      <c r="BC453" s="271"/>
      <c r="BD453" s="271"/>
      <c r="BE453" s="271"/>
      <c r="BF453" s="271"/>
      <c r="BG453" s="260"/>
      <c r="BH453" s="260"/>
      <c r="BI453" s="260"/>
      <c r="BJ453" s="260"/>
      <c r="BK453" s="260"/>
    </row>
    <row r="454" spans="1:63" ht="11.1" hidden="1" customHeight="1" outlineLevel="2" x14ac:dyDescent="0.2">
      <c r="A454" s="173"/>
      <c r="E454" s="14"/>
      <c r="F454" s="14"/>
      <c r="G454" s="14"/>
      <c r="H454" s="14"/>
      <c r="I454" s="14"/>
      <c r="J454" s="14"/>
      <c r="K454" s="14"/>
      <c r="L454" s="14"/>
      <c r="M454" s="14"/>
      <c r="AC454" s="502"/>
      <c r="AD454" s="502"/>
      <c r="AE454" s="502"/>
      <c r="AF454" s="502"/>
      <c r="AG454" s="502"/>
      <c r="AH454" s="502"/>
      <c r="AI454" s="502"/>
      <c r="AJ454" s="177"/>
      <c r="AK454" s="177"/>
      <c r="AL454" s="177"/>
      <c r="AM454" s="172"/>
      <c r="AN454" s="172"/>
      <c r="AO454" s="172"/>
      <c r="AP454" s="172"/>
      <c r="AQ454" s="172"/>
      <c r="AR454" s="172"/>
      <c r="AS454" s="172"/>
      <c r="AT454" s="172"/>
      <c r="AU454" s="172"/>
      <c r="AV454" s="172"/>
      <c r="AW454" s="172"/>
      <c r="AX454" s="172"/>
      <c r="AY454" s="172"/>
      <c r="AZ454" s="172"/>
      <c r="BB454" s="260"/>
      <c r="BC454" s="271"/>
      <c r="BD454" s="271"/>
      <c r="BE454" s="271"/>
      <c r="BF454" s="271"/>
      <c r="BG454" s="260"/>
      <c r="BH454" s="260"/>
      <c r="BI454" s="260"/>
      <c r="BJ454" s="260"/>
      <c r="BK454" s="260"/>
    </row>
    <row r="455" spans="1:63" ht="11.1" hidden="1" customHeight="1" outlineLevel="2" x14ac:dyDescent="0.2">
      <c r="A455" s="173"/>
      <c r="E455" s="14"/>
      <c r="F455" s="14"/>
      <c r="G455" s="14"/>
      <c r="H455" s="14"/>
      <c r="I455" s="14"/>
      <c r="J455" s="14"/>
      <c r="K455" s="14"/>
      <c r="L455" s="14"/>
      <c r="M455" s="14"/>
      <c r="AC455" s="502"/>
      <c r="AD455" s="502"/>
      <c r="AE455" s="502"/>
      <c r="AF455" s="502"/>
      <c r="AG455" s="502"/>
      <c r="AH455" s="502"/>
      <c r="AI455" s="502"/>
      <c r="AJ455" s="177"/>
      <c r="AK455" s="177"/>
      <c r="AL455" s="177"/>
      <c r="AM455" s="172"/>
      <c r="AN455" s="172"/>
      <c r="AO455" s="172"/>
      <c r="AP455" s="172"/>
      <c r="AQ455" s="172"/>
      <c r="AR455" s="172"/>
      <c r="AS455" s="172"/>
      <c r="AT455" s="172"/>
      <c r="AU455" s="172"/>
      <c r="AV455" s="172"/>
      <c r="AW455" s="172"/>
      <c r="AX455" s="172"/>
      <c r="AY455" s="172"/>
      <c r="AZ455" s="172"/>
      <c r="BB455" s="260"/>
      <c r="BC455" s="271"/>
      <c r="BD455" s="271"/>
      <c r="BE455" s="271"/>
      <c r="BF455" s="271"/>
      <c r="BG455" s="260"/>
      <c r="BH455" s="260"/>
      <c r="BI455" s="260"/>
      <c r="BJ455" s="260"/>
      <c r="BK455" s="260"/>
    </row>
    <row r="456" spans="1:63" ht="11.1" hidden="1" customHeight="1" outlineLevel="2" x14ac:dyDescent="0.2">
      <c r="A456" s="173"/>
      <c r="E456" s="14"/>
      <c r="F456" s="14"/>
      <c r="G456" s="14"/>
      <c r="H456" s="14"/>
      <c r="I456" s="14"/>
      <c r="J456" s="14"/>
      <c r="K456" s="14"/>
      <c r="L456" s="14"/>
      <c r="M456" s="14"/>
      <c r="AC456" s="502"/>
      <c r="AD456" s="502"/>
      <c r="AE456" s="502"/>
      <c r="AF456" s="502"/>
      <c r="AG456" s="502"/>
      <c r="AH456" s="502"/>
      <c r="AI456" s="502"/>
      <c r="AJ456" s="177"/>
      <c r="AK456" s="177"/>
      <c r="AL456" s="177"/>
      <c r="AM456" s="172"/>
      <c r="AN456" s="172"/>
      <c r="AO456" s="172"/>
      <c r="AP456" s="172"/>
      <c r="AQ456" s="172"/>
      <c r="AR456" s="172"/>
      <c r="AS456" s="172"/>
      <c r="AT456" s="172"/>
      <c r="AU456" s="172"/>
      <c r="AV456" s="172"/>
      <c r="AW456" s="172"/>
      <c r="AX456" s="172"/>
      <c r="AY456" s="172"/>
      <c r="AZ456" s="172"/>
      <c r="BB456" s="260"/>
      <c r="BC456" s="271"/>
      <c r="BD456" s="271"/>
      <c r="BE456" s="271"/>
      <c r="BF456" s="271"/>
      <c r="BG456" s="260"/>
      <c r="BH456" s="260"/>
      <c r="BI456" s="260"/>
      <c r="BJ456" s="260"/>
      <c r="BK456" s="260"/>
    </row>
    <row r="457" spans="1:63" ht="11.1" hidden="1" customHeight="1" outlineLevel="2" x14ac:dyDescent="0.2">
      <c r="A457" s="173"/>
      <c r="E457" s="14"/>
      <c r="F457" s="14"/>
      <c r="G457" s="14"/>
      <c r="H457" s="14"/>
      <c r="I457" s="14"/>
      <c r="J457" s="14"/>
      <c r="K457" s="14"/>
      <c r="L457" s="14"/>
      <c r="M457" s="14"/>
      <c r="AC457" s="502"/>
      <c r="AD457" s="502"/>
      <c r="AE457" s="502"/>
      <c r="AF457" s="502"/>
      <c r="AG457" s="502"/>
      <c r="AH457" s="502"/>
      <c r="AI457" s="502"/>
      <c r="AJ457" s="177"/>
      <c r="AK457" s="177"/>
      <c r="AL457" s="177"/>
      <c r="AM457" s="172"/>
      <c r="AN457" s="172"/>
      <c r="AO457" s="172"/>
      <c r="AP457" s="172"/>
      <c r="AQ457" s="172"/>
      <c r="AR457" s="172"/>
      <c r="AS457" s="172"/>
      <c r="AT457" s="172"/>
      <c r="AU457" s="172"/>
      <c r="AV457" s="172"/>
      <c r="AW457" s="172"/>
      <c r="AX457" s="172"/>
      <c r="AY457" s="172"/>
      <c r="AZ457" s="172"/>
      <c r="BB457" s="260"/>
      <c r="BC457" s="271"/>
      <c r="BD457" s="271"/>
      <c r="BE457" s="271"/>
      <c r="BF457" s="271"/>
      <c r="BG457" s="260"/>
      <c r="BH457" s="260"/>
      <c r="BI457" s="260"/>
      <c r="BJ457" s="260"/>
      <c r="BK457" s="260"/>
    </row>
    <row r="458" spans="1:63" ht="11.1" hidden="1" customHeight="1" outlineLevel="2" x14ac:dyDescent="0.2">
      <c r="A458" s="173"/>
      <c r="E458" s="14"/>
      <c r="F458" s="14"/>
      <c r="G458" s="14"/>
      <c r="H458" s="14"/>
      <c r="I458" s="14"/>
      <c r="J458" s="14"/>
      <c r="K458" s="14"/>
      <c r="L458" s="14"/>
      <c r="M458" s="14"/>
      <c r="AC458" s="502"/>
      <c r="AD458" s="502"/>
      <c r="AE458" s="502"/>
      <c r="AF458" s="502"/>
      <c r="AG458" s="502"/>
      <c r="AH458" s="502"/>
      <c r="AI458" s="502"/>
      <c r="AJ458" s="177"/>
      <c r="AK458" s="177"/>
      <c r="AL458" s="177"/>
      <c r="AM458" s="172"/>
      <c r="AN458" s="172"/>
      <c r="AO458" s="172"/>
      <c r="AP458" s="172"/>
      <c r="AQ458" s="172"/>
      <c r="AR458" s="172"/>
      <c r="AS458" s="172"/>
      <c r="AT458" s="172"/>
      <c r="AU458" s="172"/>
      <c r="AV458" s="172"/>
      <c r="AW458" s="172"/>
      <c r="AX458" s="172"/>
      <c r="AY458" s="172"/>
      <c r="AZ458" s="172"/>
      <c r="BB458" s="260"/>
      <c r="BC458" s="271"/>
      <c r="BD458" s="271"/>
      <c r="BE458" s="271"/>
      <c r="BF458" s="271"/>
      <c r="BG458" s="260"/>
      <c r="BH458" s="260"/>
      <c r="BI458" s="260"/>
      <c r="BJ458" s="260"/>
      <c r="BK458" s="260"/>
    </row>
    <row r="459" spans="1:63" ht="11.1" hidden="1" customHeight="1" outlineLevel="2" x14ac:dyDescent="0.2">
      <c r="A459" s="173"/>
      <c r="E459" s="14"/>
      <c r="F459" s="14"/>
      <c r="G459" s="14"/>
      <c r="H459" s="14"/>
      <c r="I459" s="14"/>
      <c r="J459" s="14"/>
      <c r="K459" s="14"/>
      <c r="L459" s="14"/>
      <c r="M459" s="14"/>
      <c r="AC459" s="502"/>
      <c r="AD459" s="502"/>
      <c r="AE459" s="502"/>
      <c r="AF459" s="502"/>
      <c r="AG459" s="502"/>
      <c r="AH459" s="502"/>
      <c r="AI459" s="502"/>
      <c r="AJ459" s="177"/>
      <c r="AK459" s="177"/>
      <c r="AL459" s="177"/>
      <c r="AM459" s="172"/>
      <c r="AN459" s="172"/>
      <c r="AO459" s="172"/>
      <c r="AP459" s="172"/>
      <c r="AQ459" s="172"/>
      <c r="AR459" s="172"/>
      <c r="AS459" s="172"/>
      <c r="AT459" s="172"/>
      <c r="AU459" s="172"/>
      <c r="AV459" s="172"/>
      <c r="AW459" s="172"/>
      <c r="AX459" s="172"/>
      <c r="AY459" s="172"/>
      <c r="AZ459" s="172"/>
      <c r="BB459" s="260"/>
      <c r="BC459" s="271"/>
      <c r="BD459" s="271"/>
      <c r="BE459" s="271"/>
      <c r="BF459" s="271"/>
      <c r="BG459" s="260"/>
      <c r="BH459" s="260"/>
      <c r="BI459" s="260"/>
      <c r="BJ459" s="260"/>
      <c r="BK459" s="260"/>
    </row>
    <row r="460" spans="1:63" ht="11.1" hidden="1" customHeight="1" outlineLevel="2" x14ac:dyDescent="0.2">
      <c r="A460" s="173"/>
      <c r="E460" s="14"/>
      <c r="F460" s="14"/>
      <c r="G460" s="14"/>
      <c r="H460" s="14"/>
      <c r="I460" s="14"/>
      <c r="J460" s="14"/>
      <c r="K460" s="14"/>
      <c r="L460" s="14"/>
      <c r="M460" s="14"/>
      <c r="AC460" s="502"/>
      <c r="AD460" s="502"/>
      <c r="AE460" s="502"/>
      <c r="AF460" s="502"/>
      <c r="AG460" s="502"/>
      <c r="AH460" s="502"/>
      <c r="AI460" s="502"/>
      <c r="AJ460" s="177"/>
      <c r="AK460" s="177"/>
      <c r="AL460" s="177"/>
      <c r="AM460" s="172"/>
      <c r="AN460" s="172"/>
      <c r="AO460" s="172"/>
      <c r="AP460" s="172"/>
      <c r="AQ460" s="172"/>
      <c r="AR460" s="172"/>
      <c r="AS460" s="172"/>
      <c r="AT460" s="172"/>
      <c r="AU460" s="172"/>
      <c r="AV460" s="172"/>
      <c r="AW460" s="172"/>
      <c r="AX460" s="172"/>
      <c r="AY460" s="172"/>
      <c r="AZ460" s="172"/>
      <c r="BB460" s="260"/>
      <c r="BC460" s="271"/>
      <c r="BD460" s="271"/>
      <c r="BE460" s="271"/>
      <c r="BF460" s="271"/>
      <c r="BG460" s="260"/>
      <c r="BH460" s="260"/>
      <c r="BI460" s="260"/>
      <c r="BJ460" s="260"/>
      <c r="BK460" s="260"/>
    </row>
    <row r="461" spans="1:63" ht="11.1" hidden="1" customHeight="1" outlineLevel="2" x14ac:dyDescent="0.2">
      <c r="A461" s="173"/>
      <c r="E461" s="14"/>
      <c r="F461" s="14"/>
      <c r="G461" s="14"/>
      <c r="H461" s="14"/>
      <c r="I461" s="14"/>
      <c r="J461" s="14"/>
      <c r="K461" s="14"/>
      <c r="L461" s="14"/>
      <c r="M461" s="14"/>
      <c r="AC461" s="502"/>
      <c r="AD461" s="502"/>
      <c r="AE461" s="502"/>
      <c r="AF461" s="502"/>
      <c r="AG461" s="502"/>
      <c r="AH461" s="502"/>
      <c r="AI461" s="502"/>
      <c r="AJ461" s="177"/>
      <c r="AK461" s="177"/>
      <c r="AL461" s="177"/>
      <c r="AM461" s="172"/>
      <c r="AN461" s="172"/>
      <c r="AO461" s="172"/>
      <c r="AP461" s="172"/>
      <c r="AQ461" s="172"/>
      <c r="AR461" s="172"/>
      <c r="AS461" s="172"/>
      <c r="AT461" s="172"/>
      <c r="AU461" s="172"/>
      <c r="AV461" s="172"/>
      <c r="AW461" s="172"/>
      <c r="AX461" s="172"/>
      <c r="AY461" s="172"/>
      <c r="AZ461" s="172"/>
      <c r="BB461" s="260"/>
      <c r="BC461" s="271"/>
      <c r="BD461" s="271"/>
      <c r="BE461" s="271"/>
      <c r="BF461" s="271"/>
      <c r="BG461" s="260"/>
      <c r="BH461" s="260"/>
      <c r="BI461" s="260"/>
      <c r="BJ461" s="260"/>
      <c r="BK461" s="260"/>
    </row>
    <row r="462" spans="1:63" ht="11.1" hidden="1" customHeight="1" outlineLevel="2" x14ac:dyDescent="0.2">
      <c r="A462" s="173"/>
      <c r="E462" s="14"/>
      <c r="F462" s="14"/>
      <c r="G462" s="14"/>
      <c r="H462" s="14"/>
      <c r="I462" s="14"/>
      <c r="J462" s="14"/>
      <c r="K462" s="14"/>
      <c r="L462" s="14"/>
      <c r="M462" s="14"/>
      <c r="AC462" s="502"/>
      <c r="AD462" s="502"/>
      <c r="AE462" s="502"/>
      <c r="AF462" s="502"/>
      <c r="AG462" s="502"/>
      <c r="AH462" s="502"/>
      <c r="AI462" s="502"/>
      <c r="AJ462" s="177"/>
      <c r="AK462" s="177"/>
      <c r="AL462" s="177"/>
      <c r="AM462" s="172"/>
      <c r="AN462" s="172"/>
      <c r="AO462" s="172"/>
      <c r="AP462" s="172"/>
      <c r="AQ462" s="172"/>
      <c r="AR462" s="172"/>
      <c r="AS462" s="172"/>
      <c r="AT462" s="172"/>
      <c r="AU462" s="172"/>
      <c r="AV462" s="172"/>
      <c r="AW462" s="172"/>
      <c r="AX462" s="172"/>
      <c r="AY462" s="172"/>
      <c r="AZ462" s="172"/>
      <c r="BB462" s="260"/>
      <c r="BC462" s="271"/>
      <c r="BD462" s="271"/>
      <c r="BE462" s="271"/>
      <c r="BF462" s="271"/>
      <c r="BG462" s="260"/>
      <c r="BH462" s="260"/>
      <c r="BI462" s="260"/>
      <c r="BJ462" s="260"/>
      <c r="BK462" s="260"/>
    </row>
    <row r="463" spans="1:63" ht="11.1" hidden="1" customHeight="1" outlineLevel="2" x14ac:dyDescent="0.2">
      <c r="A463" s="173"/>
      <c r="E463" s="14"/>
      <c r="F463" s="14"/>
      <c r="G463" s="14"/>
      <c r="H463" s="14"/>
      <c r="I463" s="14"/>
      <c r="J463" s="14"/>
      <c r="K463" s="14"/>
      <c r="L463" s="14"/>
      <c r="M463" s="14"/>
      <c r="AC463" s="502"/>
      <c r="AD463" s="502"/>
      <c r="AE463" s="502"/>
      <c r="AF463" s="502"/>
      <c r="AG463" s="502"/>
      <c r="AH463" s="502"/>
      <c r="AI463" s="502"/>
      <c r="AJ463" s="177"/>
      <c r="AK463" s="177"/>
      <c r="AL463" s="177"/>
      <c r="AM463" s="172"/>
      <c r="AN463" s="172"/>
      <c r="AO463" s="172"/>
      <c r="AP463" s="172"/>
      <c r="AQ463" s="172"/>
      <c r="AR463" s="172"/>
      <c r="AS463" s="172"/>
      <c r="AT463" s="172"/>
      <c r="AU463" s="172"/>
      <c r="AV463" s="172"/>
      <c r="AW463" s="172"/>
      <c r="AX463" s="172"/>
      <c r="AY463" s="172"/>
      <c r="AZ463" s="172"/>
      <c r="BB463" s="260"/>
      <c r="BC463" s="271"/>
      <c r="BD463" s="271"/>
      <c r="BE463" s="271"/>
      <c r="BF463" s="271"/>
      <c r="BG463" s="260"/>
      <c r="BH463" s="260"/>
      <c r="BI463" s="260"/>
      <c r="BJ463" s="260"/>
      <c r="BK463" s="260"/>
    </row>
    <row r="464" spans="1:63" ht="11.1" hidden="1" customHeight="1" outlineLevel="2" x14ac:dyDescent="0.2">
      <c r="A464" s="173"/>
      <c r="E464" s="14"/>
      <c r="F464" s="14"/>
      <c r="G464" s="14"/>
      <c r="H464" s="14"/>
      <c r="I464" s="14"/>
      <c r="J464" s="14"/>
      <c r="K464" s="14"/>
      <c r="L464" s="14"/>
      <c r="M464" s="14"/>
      <c r="AC464" s="502"/>
      <c r="AD464" s="502"/>
      <c r="AE464" s="502"/>
      <c r="AF464" s="502"/>
      <c r="AG464" s="502"/>
      <c r="AH464" s="502"/>
      <c r="AI464" s="502"/>
      <c r="AJ464" s="177"/>
      <c r="AK464" s="177"/>
      <c r="AL464" s="177"/>
      <c r="AM464" s="172"/>
      <c r="AN464" s="172"/>
      <c r="AO464" s="172"/>
      <c r="AP464" s="172"/>
      <c r="AQ464" s="172"/>
      <c r="AR464" s="172"/>
      <c r="AS464" s="172"/>
      <c r="AT464" s="172"/>
      <c r="AU464" s="172"/>
      <c r="AV464" s="172"/>
      <c r="AW464" s="172"/>
      <c r="AX464" s="172"/>
      <c r="AY464" s="172"/>
      <c r="AZ464" s="172"/>
      <c r="BB464" s="260"/>
      <c r="BC464" s="271"/>
      <c r="BD464" s="271"/>
      <c r="BE464" s="271"/>
      <c r="BF464" s="271"/>
      <c r="BG464" s="260"/>
      <c r="BH464" s="260"/>
      <c r="BI464" s="260"/>
      <c r="BJ464" s="260"/>
      <c r="BK464" s="260"/>
    </row>
    <row r="465" spans="1:63" ht="11.1" hidden="1" customHeight="1" outlineLevel="2" x14ac:dyDescent="0.2">
      <c r="A465" s="173"/>
      <c r="E465" s="14"/>
      <c r="F465" s="14"/>
      <c r="G465" s="14"/>
      <c r="H465" s="14"/>
      <c r="I465" s="14"/>
      <c r="J465" s="14"/>
      <c r="K465" s="14"/>
      <c r="L465" s="14"/>
      <c r="M465" s="14"/>
      <c r="AC465" s="502"/>
      <c r="AD465" s="502"/>
      <c r="AE465" s="502"/>
      <c r="AF465" s="502"/>
      <c r="AG465" s="502"/>
      <c r="AH465" s="502"/>
      <c r="AI465" s="502"/>
      <c r="AJ465" s="177"/>
      <c r="AK465" s="177"/>
      <c r="AL465" s="177"/>
      <c r="AM465" s="172"/>
      <c r="AN465" s="172"/>
      <c r="AO465" s="172"/>
      <c r="AP465" s="172"/>
      <c r="AQ465" s="172"/>
      <c r="AR465" s="172"/>
      <c r="AS465" s="172"/>
      <c r="AT465" s="172"/>
      <c r="AU465" s="172"/>
      <c r="AV465" s="172"/>
      <c r="AW465" s="172"/>
      <c r="AX465" s="172"/>
      <c r="AY465" s="172"/>
      <c r="AZ465" s="172"/>
      <c r="BB465" s="260"/>
      <c r="BC465" s="271"/>
      <c r="BD465" s="271"/>
      <c r="BE465" s="271"/>
      <c r="BF465" s="271"/>
      <c r="BG465" s="260"/>
      <c r="BH465" s="260"/>
      <c r="BI465" s="260"/>
      <c r="BJ465" s="260"/>
      <c r="BK465" s="260"/>
    </row>
    <row r="466" spans="1:63" ht="11.1" hidden="1" customHeight="1" outlineLevel="2" x14ac:dyDescent="0.2">
      <c r="A466" s="173"/>
      <c r="E466" s="14"/>
      <c r="F466" s="14"/>
      <c r="G466" s="14"/>
      <c r="H466" s="14"/>
      <c r="I466" s="14"/>
      <c r="J466" s="14"/>
      <c r="K466" s="14"/>
      <c r="L466" s="14"/>
      <c r="M466" s="14"/>
      <c r="AC466" s="502"/>
      <c r="AD466" s="502"/>
      <c r="AE466" s="502"/>
      <c r="AF466" s="502"/>
      <c r="AG466" s="502"/>
      <c r="AH466" s="502"/>
      <c r="AI466" s="502"/>
      <c r="AJ466" s="177"/>
      <c r="AK466" s="177"/>
      <c r="AL466" s="177"/>
      <c r="AM466" s="172"/>
      <c r="AN466" s="172"/>
      <c r="AO466" s="172"/>
      <c r="AP466" s="172"/>
      <c r="AQ466" s="172"/>
      <c r="AR466" s="172"/>
      <c r="AS466" s="172"/>
      <c r="AT466" s="172"/>
      <c r="AU466" s="172"/>
      <c r="AV466" s="172"/>
      <c r="AW466" s="172"/>
      <c r="AX466" s="172"/>
      <c r="AY466" s="172"/>
      <c r="AZ466" s="172"/>
      <c r="BB466" s="260"/>
      <c r="BC466" s="271"/>
      <c r="BD466" s="271"/>
      <c r="BE466" s="271"/>
      <c r="BF466" s="271"/>
      <c r="BG466" s="260"/>
      <c r="BH466" s="260"/>
      <c r="BI466" s="260"/>
      <c r="BJ466" s="260"/>
      <c r="BK466" s="260"/>
    </row>
    <row r="467" spans="1:63" ht="11.1" hidden="1" customHeight="1" outlineLevel="2" x14ac:dyDescent="0.2">
      <c r="A467" s="173"/>
      <c r="E467" s="14"/>
      <c r="F467" s="14"/>
      <c r="G467" s="14"/>
      <c r="H467" s="14"/>
      <c r="I467" s="14"/>
      <c r="J467" s="14"/>
      <c r="K467" s="14"/>
      <c r="L467" s="14"/>
      <c r="M467" s="14"/>
      <c r="AC467" s="502"/>
      <c r="AD467" s="502"/>
      <c r="AE467" s="502"/>
      <c r="AF467" s="502"/>
      <c r="AG467" s="502"/>
      <c r="AH467" s="502"/>
      <c r="AI467" s="502"/>
      <c r="AJ467" s="177"/>
      <c r="AK467" s="177"/>
      <c r="AL467" s="177"/>
      <c r="AM467" s="172"/>
      <c r="AN467" s="172"/>
      <c r="AO467" s="172"/>
      <c r="AP467" s="172"/>
      <c r="AQ467" s="172"/>
      <c r="AR467" s="172"/>
      <c r="AS467" s="172"/>
      <c r="AT467" s="172"/>
      <c r="AU467" s="172"/>
      <c r="AV467" s="172"/>
      <c r="AW467" s="172"/>
      <c r="AX467" s="172"/>
      <c r="AY467" s="172"/>
      <c r="AZ467" s="172"/>
      <c r="BB467" s="260"/>
      <c r="BC467" s="271"/>
      <c r="BD467" s="271"/>
      <c r="BE467" s="271"/>
      <c r="BF467" s="271"/>
      <c r="BG467" s="260"/>
      <c r="BH467" s="260"/>
      <c r="BI467" s="260"/>
      <c r="BJ467" s="260"/>
      <c r="BK467" s="260"/>
    </row>
    <row r="468" spans="1:63" ht="11.1" hidden="1" customHeight="1" outlineLevel="2" x14ac:dyDescent="0.2">
      <c r="A468" s="173"/>
      <c r="E468" s="14"/>
      <c r="F468" s="14"/>
      <c r="G468" s="14"/>
      <c r="H468" s="14"/>
      <c r="I468" s="14"/>
      <c r="J468" s="14"/>
      <c r="K468" s="14"/>
      <c r="L468" s="14"/>
      <c r="M468" s="14"/>
      <c r="AC468" s="502"/>
      <c r="AD468" s="502"/>
      <c r="AE468" s="502"/>
      <c r="AF468" s="502"/>
      <c r="AG468" s="502"/>
      <c r="AH468" s="502"/>
      <c r="AI468" s="502"/>
      <c r="AJ468" s="177"/>
      <c r="AK468" s="177"/>
      <c r="AL468" s="177"/>
      <c r="AM468" s="172"/>
      <c r="AN468" s="172"/>
      <c r="AO468" s="172"/>
      <c r="AP468" s="172"/>
      <c r="AQ468" s="172"/>
      <c r="AR468" s="172"/>
      <c r="AS468" s="172"/>
      <c r="AT468" s="172"/>
      <c r="AU468" s="172"/>
      <c r="AV468" s="172"/>
      <c r="AW468" s="172"/>
      <c r="AX468" s="172"/>
      <c r="AY468" s="172"/>
      <c r="AZ468" s="172"/>
      <c r="BB468" s="260"/>
      <c r="BC468" s="271"/>
      <c r="BD468" s="271"/>
      <c r="BE468" s="271"/>
      <c r="BF468" s="271"/>
      <c r="BG468" s="260"/>
      <c r="BH468" s="260"/>
      <c r="BI468" s="260"/>
      <c r="BJ468" s="260"/>
      <c r="BK468" s="260"/>
    </row>
    <row r="469" spans="1:63" ht="11.1" hidden="1" customHeight="1" outlineLevel="2" x14ac:dyDescent="0.2">
      <c r="A469" s="173"/>
      <c r="E469" s="14"/>
      <c r="F469" s="14"/>
      <c r="G469" s="14"/>
      <c r="H469" s="14"/>
      <c r="I469" s="14"/>
      <c r="J469" s="14"/>
      <c r="K469" s="14"/>
      <c r="L469" s="14"/>
      <c r="M469" s="14"/>
      <c r="AC469" s="502"/>
      <c r="AD469" s="502"/>
      <c r="AE469" s="502"/>
      <c r="AF469" s="502"/>
      <c r="AG469" s="502"/>
      <c r="AH469" s="502"/>
      <c r="AI469" s="502"/>
      <c r="AJ469" s="177"/>
      <c r="AK469" s="177"/>
      <c r="AL469" s="177"/>
      <c r="AM469" s="172"/>
      <c r="AN469" s="172"/>
      <c r="AO469" s="172"/>
      <c r="AP469" s="172"/>
      <c r="AQ469" s="172"/>
      <c r="AR469" s="172"/>
      <c r="AS469" s="172"/>
      <c r="AT469" s="172"/>
      <c r="AU469" s="172"/>
      <c r="AV469" s="172"/>
      <c r="AW469" s="172"/>
      <c r="AX469" s="172"/>
      <c r="AY469" s="172"/>
      <c r="AZ469" s="172"/>
      <c r="BB469" s="260"/>
      <c r="BC469" s="271"/>
      <c r="BD469" s="271"/>
      <c r="BE469" s="271"/>
      <c r="BF469" s="271"/>
      <c r="BG469" s="260"/>
      <c r="BH469" s="260"/>
      <c r="BI469" s="260"/>
      <c r="BJ469" s="260"/>
      <c r="BK469" s="260"/>
    </row>
    <row r="470" spans="1:63" ht="11.1" hidden="1" customHeight="1" outlineLevel="2" x14ac:dyDescent="0.2">
      <c r="A470" s="173"/>
      <c r="E470" s="14"/>
      <c r="F470" s="14"/>
      <c r="G470" s="14"/>
      <c r="H470" s="14"/>
      <c r="I470" s="14"/>
      <c r="J470" s="14"/>
      <c r="K470" s="14"/>
      <c r="L470" s="14"/>
      <c r="M470" s="14"/>
      <c r="AC470" s="502"/>
      <c r="AD470" s="502"/>
      <c r="AE470" s="502"/>
      <c r="AF470" s="502"/>
      <c r="AG470" s="502"/>
      <c r="AH470" s="502"/>
      <c r="AI470" s="502"/>
      <c r="AJ470" s="177"/>
      <c r="AK470" s="177"/>
      <c r="AL470" s="177"/>
      <c r="AM470" s="172"/>
      <c r="AN470" s="172"/>
      <c r="AO470" s="172"/>
      <c r="AP470" s="172"/>
      <c r="AQ470" s="172"/>
      <c r="AR470" s="172"/>
      <c r="AS470" s="172"/>
      <c r="AT470" s="172"/>
      <c r="AU470" s="172"/>
      <c r="AV470" s="172"/>
      <c r="AW470" s="172"/>
      <c r="AX470" s="172"/>
      <c r="AY470" s="172"/>
      <c r="AZ470" s="172"/>
      <c r="BB470" s="260"/>
      <c r="BC470" s="271"/>
      <c r="BD470" s="271"/>
      <c r="BE470" s="271"/>
      <c r="BF470" s="271"/>
      <c r="BG470" s="260"/>
      <c r="BH470" s="260"/>
      <c r="BI470" s="260"/>
      <c r="BJ470" s="260"/>
      <c r="BK470" s="260"/>
    </row>
    <row r="471" spans="1:63" ht="11.1" hidden="1" customHeight="1" outlineLevel="2" x14ac:dyDescent="0.2">
      <c r="A471" s="173"/>
      <c r="E471" s="14"/>
      <c r="F471" s="14"/>
      <c r="G471" s="14"/>
      <c r="H471" s="14"/>
      <c r="I471" s="14"/>
      <c r="J471" s="14"/>
      <c r="K471" s="14"/>
      <c r="L471" s="14"/>
      <c r="M471" s="14"/>
      <c r="AC471" s="502"/>
      <c r="AD471" s="502"/>
      <c r="AE471" s="502"/>
      <c r="AF471" s="502"/>
      <c r="AG471" s="502"/>
      <c r="AH471" s="502"/>
      <c r="AI471" s="502"/>
      <c r="AJ471" s="177"/>
      <c r="AK471" s="177"/>
      <c r="AL471" s="177"/>
      <c r="AM471" s="172"/>
      <c r="AN471" s="172"/>
      <c r="AO471" s="172"/>
      <c r="AP471" s="172"/>
      <c r="AQ471" s="172"/>
      <c r="AR471" s="172"/>
      <c r="AS471" s="172"/>
      <c r="AT471" s="172"/>
      <c r="AU471" s="172"/>
      <c r="AV471" s="172"/>
      <c r="AW471" s="172"/>
      <c r="AX471" s="172"/>
      <c r="AY471" s="172"/>
      <c r="AZ471" s="172"/>
      <c r="BB471" s="260"/>
      <c r="BC471" s="271"/>
      <c r="BD471" s="271"/>
      <c r="BE471" s="271"/>
      <c r="BF471" s="271"/>
      <c r="BG471" s="260"/>
      <c r="BH471" s="260"/>
      <c r="BI471" s="260"/>
      <c r="BJ471" s="260"/>
      <c r="BK471" s="260"/>
    </row>
    <row r="472" spans="1:63" ht="11.1" hidden="1" customHeight="1" outlineLevel="2" x14ac:dyDescent="0.2">
      <c r="A472" s="173"/>
      <c r="E472" s="14"/>
      <c r="F472" s="14"/>
      <c r="G472" s="14"/>
      <c r="H472" s="14"/>
      <c r="I472" s="14"/>
      <c r="J472" s="14"/>
      <c r="K472" s="14"/>
      <c r="L472" s="14"/>
      <c r="M472" s="14"/>
      <c r="AC472" s="502"/>
      <c r="AD472" s="502"/>
      <c r="AE472" s="502"/>
      <c r="AF472" s="502"/>
      <c r="AG472" s="502"/>
      <c r="AH472" s="502"/>
      <c r="AI472" s="502"/>
      <c r="AJ472" s="177"/>
      <c r="AK472" s="177"/>
      <c r="AL472" s="177"/>
      <c r="AM472" s="172"/>
      <c r="AN472" s="172"/>
      <c r="AO472" s="172"/>
      <c r="AP472" s="172"/>
      <c r="AQ472" s="172"/>
      <c r="AR472" s="172"/>
      <c r="AS472" s="172"/>
      <c r="AT472" s="172"/>
      <c r="AU472" s="172"/>
      <c r="AV472" s="172"/>
      <c r="AW472" s="172"/>
      <c r="AX472" s="172"/>
      <c r="AY472" s="172"/>
      <c r="AZ472" s="172"/>
      <c r="BB472" s="260"/>
      <c r="BC472" s="271"/>
      <c r="BD472" s="271"/>
      <c r="BE472" s="271"/>
      <c r="BF472" s="271"/>
      <c r="BG472" s="260"/>
      <c r="BH472" s="260"/>
      <c r="BI472" s="260"/>
      <c r="BJ472" s="260"/>
      <c r="BK472" s="260"/>
    </row>
    <row r="473" spans="1:63" ht="11.1" hidden="1" customHeight="1" outlineLevel="2" x14ac:dyDescent="0.2">
      <c r="A473" s="173"/>
      <c r="E473" s="14"/>
      <c r="F473" s="14"/>
      <c r="G473" s="14"/>
      <c r="H473" s="14"/>
      <c r="I473" s="14"/>
      <c r="J473" s="14"/>
      <c r="K473" s="14"/>
      <c r="L473" s="14"/>
      <c r="M473" s="14"/>
      <c r="AC473" s="502"/>
      <c r="AD473" s="502"/>
      <c r="AE473" s="502"/>
      <c r="AF473" s="502"/>
      <c r="AG473" s="502"/>
      <c r="AH473" s="502"/>
      <c r="AI473" s="502"/>
      <c r="AJ473" s="177"/>
      <c r="AK473" s="177"/>
      <c r="AL473" s="177"/>
      <c r="AM473" s="172"/>
      <c r="AN473" s="172"/>
      <c r="AO473" s="172"/>
      <c r="AP473" s="172"/>
      <c r="AQ473" s="172"/>
      <c r="AR473" s="172"/>
      <c r="AS473" s="172"/>
      <c r="AT473" s="172"/>
      <c r="AU473" s="172"/>
      <c r="AV473" s="172"/>
      <c r="AW473" s="172"/>
      <c r="AX473" s="172"/>
      <c r="AY473" s="172"/>
      <c r="AZ473" s="172"/>
      <c r="BB473" s="260"/>
      <c r="BC473" s="271"/>
      <c r="BD473" s="271"/>
      <c r="BE473" s="271"/>
      <c r="BF473" s="271"/>
      <c r="BG473" s="260"/>
      <c r="BH473" s="260"/>
      <c r="BI473" s="260"/>
      <c r="BJ473" s="260"/>
      <c r="BK473" s="260"/>
    </row>
    <row r="474" spans="1:63" ht="11.1" hidden="1" customHeight="1" outlineLevel="2" x14ac:dyDescent="0.2">
      <c r="A474" s="173"/>
      <c r="E474" s="14"/>
      <c r="F474" s="14"/>
      <c r="G474" s="14"/>
      <c r="H474" s="14"/>
      <c r="I474" s="14"/>
      <c r="J474" s="14"/>
      <c r="K474" s="14"/>
      <c r="L474" s="14"/>
      <c r="M474" s="14"/>
      <c r="AC474" s="502"/>
      <c r="AD474" s="502"/>
      <c r="AE474" s="502"/>
      <c r="AF474" s="502"/>
      <c r="AG474" s="502"/>
      <c r="AH474" s="502"/>
      <c r="AI474" s="502"/>
      <c r="AJ474" s="177"/>
      <c r="AK474" s="177"/>
      <c r="AL474" s="177"/>
      <c r="AM474" s="172"/>
      <c r="AN474" s="172"/>
      <c r="AO474" s="172"/>
      <c r="AP474" s="172"/>
      <c r="AQ474" s="172"/>
      <c r="AR474" s="172"/>
      <c r="AS474" s="172"/>
      <c r="AT474" s="172"/>
      <c r="AU474" s="172"/>
      <c r="AV474" s="172"/>
      <c r="AW474" s="172"/>
      <c r="AX474" s="172"/>
      <c r="AY474" s="172"/>
      <c r="AZ474" s="172"/>
      <c r="BB474" s="260"/>
      <c r="BC474" s="271"/>
      <c r="BD474" s="271"/>
      <c r="BE474" s="271"/>
      <c r="BF474" s="271"/>
      <c r="BG474" s="260"/>
      <c r="BH474" s="260"/>
      <c r="BI474" s="260"/>
      <c r="BJ474" s="260"/>
      <c r="BK474" s="260"/>
    </row>
    <row r="475" spans="1:63" ht="11.1" hidden="1" customHeight="1" outlineLevel="2" x14ac:dyDescent="0.2">
      <c r="A475" s="173"/>
      <c r="E475" s="14"/>
      <c r="F475" s="14"/>
      <c r="G475" s="14"/>
      <c r="H475" s="14"/>
      <c r="I475" s="14"/>
      <c r="J475" s="14"/>
      <c r="K475" s="14"/>
      <c r="L475" s="14"/>
      <c r="M475" s="14"/>
      <c r="AC475" s="502"/>
      <c r="AD475" s="502"/>
      <c r="AE475" s="502"/>
      <c r="AF475" s="502"/>
      <c r="AG475" s="502"/>
      <c r="AH475" s="502"/>
      <c r="AI475" s="502"/>
      <c r="AJ475" s="177"/>
      <c r="AK475" s="177"/>
      <c r="AL475" s="177"/>
      <c r="AM475" s="172"/>
      <c r="AN475" s="172"/>
      <c r="AO475" s="172"/>
      <c r="AP475" s="172"/>
      <c r="AQ475" s="172"/>
      <c r="AR475" s="172"/>
      <c r="AS475" s="172"/>
      <c r="AT475" s="172"/>
      <c r="AU475" s="172"/>
      <c r="AV475" s="172"/>
      <c r="AW475" s="172"/>
      <c r="AX475" s="172"/>
      <c r="AY475" s="172"/>
      <c r="AZ475" s="172"/>
      <c r="BB475" s="260"/>
      <c r="BC475" s="271"/>
      <c r="BD475" s="271"/>
      <c r="BE475" s="271"/>
      <c r="BF475" s="271"/>
      <c r="BG475" s="260"/>
      <c r="BH475" s="260"/>
      <c r="BI475" s="260"/>
      <c r="BJ475" s="260"/>
      <c r="BK475" s="260"/>
    </row>
    <row r="476" spans="1:63" ht="11.1" hidden="1" customHeight="1" outlineLevel="2" x14ac:dyDescent="0.2">
      <c r="A476" s="173"/>
      <c r="E476" s="14"/>
      <c r="F476" s="14"/>
      <c r="G476" s="14"/>
      <c r="H476" s="14"/>
      <c r="I476" s="14"/>
      <c r="J476" s="14"/>
      <c r="K476" s="14"/>
      <c r="L476" s="14"/>
      <c r="M476" s="14"/>
      <c r="AC476" s="502"/>
      <c r="AD476" s="502"/>
      <c r="AE476" s="502"/>
      <c r="AF476" s="502"/>
      <c r="AG476" s="502"/>
      <c r="AH476" s="502"/>
      <c r="AI476" s="502"/>
      <c r="AJ476" s="177"/>
      <c r="AK476" s="177"/>
      <c r="AL476" s="177"/>
      <c r="AM476" s="172"/>
      <c r="AN476" s="172"/>
      <c r="AO476" s="172"/>
      <c r="AP476" s="172"/>
      <c r="AQ476" s="172"/>
      <c r="AR476" s="172"/>
      <c r="AS476" s="172"/>
      <c r="AT476" s="172"/>
      <c r="AU476" s="172"/>
      <c r="AV476" s="172"/>
      <c r="AW476" s="172"/>
      <c r="AX476" s="172"/>
      <c r="AY476" s="172"/>
      <c r="AZ476" s="172"/>
      <c r="BB476" s="260"/>
      <c r="BC476" s="271"/>
      <c r="BD476" s="271"/>
      <c r="BE476" s="271"/>
      <c r="BF476" s="271"/>
      <c r="BG476" s="260"/>
      <c r="BH476" s="260"/>
      <c r="BI476" s="260"/>
      <c r="BJ476" s="260"/>
      <c r="BK476" s="260"/>
    </row>
    <row r="477" spans="1:63" ht="11.1" hidden="1" customHeight="1" outlineLevel="2" x14ac:dyDescent="0.2">
      <c r="A477" s="173"/>
      <c r="E477" s="14"/>
      <c r="F477" s="14"/>
      <c r="G477" s="14"/>
      <c r="H477" s="14"/>
      <c r="I477" s="14"/>
      <c r="J477" s="14"/>
      <c r="K477" s="14"/>
      <c r="L477" s="14"/>
      <c r="M477" s="14"/>
      <c r="AC477" s="502"/>
      <c r="AD477" s="502"/>
      <c r="AE477" s="502"/>
      <c r="AF477" s="502"/>
      <c r="AG477" s="502"/>
      <c r="AH477" s="502"/>
      <c r="AI477" s="502"/>
      <c r="AJ477" s="177"/>
      <c r="AK477" s="177"/>
      <c r="AL477" s="177"/>
      <c r="AM477" s="172"/>
      <c r="AN477" s="172"/>
      <c r="AO477" s="172"/>
      <c r="AP477" s="172"/>
      <c r="AQ477" s="172"/>
      <c r="AR477" s="172"/>
      <c r="AS477" s="172"/>
      <c r="AT477" s="172"/>
      <c r="AU477" s="172"/>
      <c r="AV477" s="172"/>
      <c r="AW477" s="172"/>
      <c r="AX477" s="172"/>
      <c r="AY477" s="172"/>
      <c r="AZ477" s="172"/>
      <c r="BB477" s="260"/>
      <c r="BC477" s="271"/>
      <c r="BD477" s="271"/>
      <c r="BE477" s="271"/>
      <c r="BF477" s="271"/>
      <c r="BG477" s="260"/>
      <c r="BH477" s="260"/>
      <c r="BI477" s="260"/>
      <c r="BJ477" s="260"/>
      <c r="BK477" s="260"/>
    </row>
    <row r="478" spans="1:63" ht="11.1" hidden="1" customHeight="1" outlineLevel="2" x14ac:dyDescent="0.2">
      <c r="A478" s="173"/>
      <c r="E478" s="14"/>
      <c r="F478" s="14"/>
      <c r="G478" s="14"/>
      <c r="H478" s="14"/>
      <c r="I478" s="14"/>
      <c r="J478" s="14"/>
      <c r="K478" s="14"/>
      <c r="L478" s="14"/>
      <c r="M478" s="14"/>
      <c r="AC478" s="502"/>
      <c r="AD478" s="502"/>
      <c r="AE478" s="502"/>
      <c r="AF478" s="502"/>
      <c r="AG478" s="502"/>
      <c r="AH478" s="502"/>
      <c r="AI478" s="502"/>
      <c r="AJ478" s="177"/>
      <c r="AK478" s="177"/>
      <c r="AL478" s="177"/>
      <c r="AM478" s="172"/>
      <c r="AN478" s="172"/>
      <c r="AO478" s="172"/>
      <c r="AP478" s="172"/>
      <c r="AQ478" s="172"/>
      <c r="AR478" s="172"/>
      <c r="AS478" s="172"/>
      <c r="AT478" s="172"/>
      <c r="AU478" s="172"/>
      <c r="AV478" s="172"/>
      <c r="AW478" s="172"/>
      <c r="AX478" s="172"/>
      <c r="AY478" s="172"/>
      <c r="AZ478" s="172"/>
      <c r="BB478" s="260"/>
      <c r="BC478" s="271"/>
      <c r="BD478" s="271"/>
      <c r="BE478" s="271"/>
      <c r="BF478" s="271"/>
      <c r="BG478" s="260"/>
      <c r="BH478" s="260"/>
      <c r="BI478" s="260"/>
      <c r="BJ478" s="260"/>
      <c r="BK478" s="260"/>
    </row>
    <row r="479" spans="1:63" ht="11.1" hidden="1" customHeight="1" outlineLevel="2" x14ac:dyDescent="0.2">
      <c r="A479" s="173"/>
      <c r="E479" s="14"/>
      <c r="F479" s="14"/>
      <c r="G479" s="14"/>
      <c r="H479" s="14"/>
      <c r="I479" s="14"/>
      <c r="J479" s="14"/>
      <c r="K479" s="14"/>
      <c r="L479" s="14"/>
      <c r="M479" s="14"/>
      <c r="AC479" s="502"/>
      <c r="AD479" s="502"/>
      <c r="AE479" s="502"/>
      <c r="AF479" s="502"/>
      <c r="AG479" s="502"/>
      <c r="AH479" s="502"/>
      <c r="AI479" s="502"/>
      <c r="AJ479" s="177"/>
      <c r="AK479" s="177"/>
      <c r="AL479" s="177"/>
      <c r="AM479" s="172"/>
      <c r="AN479" s="172"/>
      <c r="AO479" s="172"/>
      <c r="AP479" s="172"/>
      <c r="AQ479" s="172"/>
      <c r="AR479" s="172"/>
      <c r="AS479" s="172"/>
      <c r="AT479" s="172"/>
      <c r="AU479" s="172"/>
      <c r="AV479" s="172"/>
      <c r="AW479" s="172"/>
      <c r="AX479" s="172"/>
      <c r="AY479" s="172"/>
      <c r="AZ479" s="172"/>
      <c r="BB479" s="260"/>
      <c r="BC479" s="271"/>
      <c r="BD479" s="271"/>
      <c r="BE479" s="271"/>
      <c r="BF479" s="271"/>
      <c r="BG479" s="260"/>
      <c r="BH479" s="260"/>
      <c r="BI479" s="260"/>
      <c r="BJ479" s="260"/>
      <c r="BK479" s="260"/>
    </row>
    <row r="480" spans="1:63" ht="11.1" hidden="1" customHeight="1" outlineLevel="2" x14ac:dyDescent="0.2">
      <c r="A480" s="173"/>
      <c r="E480" s="14"/>
      <c r="F480" s="14"/>
      <c r="G480" s="14"/>
      <c r="H480" s="14"/>
      <c r="I480" s="14"/>
      <c r="J480" s="14"/>
      <c r="K480" s="14"/>
      <c r="L480" s="14"/>
      <c r="M480" s="14"/>
      <c r="AC480" s="502"/>
      <c r="AD480" s="502"/>
      <c r="AE480" s="502"/>
      <c r="AF480" s="502"/>
      <c r="AG480" s="502"/>
      <c r="AH480" s="502"/>
      <c r="AI480" s="502"/>
      <c r="AJ480" s="177"/>
      <c r="AK480" s="177"/>
      <c r="AL480" s="177"/>
      <c r="AM480" s="172"/>
      <c r="AN480" s="172"/>
      <c r="AO480" s="172"/>
      <c r="AP480" s="172"/>
      <c r="AQ480" s="172"/>
      <c r="AR480" s="172"/>
      <c r="AS480" s="172"/>
      <c r="AT480" s="172"/>
      <c r="AU480" s="172"/>
      <c r="AV480" s="172"/>
      <c r="AW480" s="172"/>
      <c r="AX480" s="172"/>
      <c r="AY480" s="172"/>
      <c r="AZ480" s="172"/>
      <c r="BB480" s="260"/>
      <c r="BC480" s="271"/>
      <c r="BD480" s="271"/>
      <c r="BE480" s="271"/>
      <c r="BF480" s="271"/>
      <c r="BG480" s="260"/>
      <c r="BH480" s="260"/>
      <c r="BI480" s="260"/>
      <c r="BJ480" s="260"/>
      <c r="BK480" s="260"/>
    </row>
    <row r="481" spans="1:63" ht="11.1" hidden="1" customHeight="1" outlineLevel="2" x14ac:dyDescent="0.2">
      <c r="A481" s="173"/>
      <c r="E481" s="14"/>
      <c r="F481" s="14"/>
      <c r="G481" s="14"/>
      <c r="H481" s="14"/>
      <c r="I481" s="14"/>
      <c r="J481" s="14"/>
      <c r="K481" s="14"/>
      <c r="L481" s="14"/>
      <c r="M481" s="14"/>
      <c r="AC481" s="502"/>
      <c r="AD481" s="502"/>
      <c r="AE481" s="502"/>
      <c r="AF481" s="502"/>
      <c r="AG481" s="502"/>
      <c r="AH481" s="502"/>
      <c r="AI481" s="502"/>
      <c r="AJ481" s="177"/>
      <c r="AK481" s="177"/>
      <c r="AL481" s="177"/>
      <c r="AM481" s="172"/>
      <c r="AN481" s="172"/>
      <c r="AO481" s="172"/>
      <c r="AP481" s="172"/>
      <c r="AQ481" s="172"/>
      <c r="AR481" s="172"/>
      <c r="AS481" s="172"/>
      <c r="AT481" s="172"/>
      <c r="AU481" s="172"/>
      <c r="AV481" s="172"/>
      <c r="AW481" s="172"/>
      <c r="AX481" s="172"/>
      <c r="AY481" s="172"/>
      <c r="AZ481" s="172"/>
      <c r="BB481" s="260"/>
      <c r="BC481" s="271"/>
      <c r="BD481" s="271"/>
      <c r="BE481" s="271"/>
      <c r="BF481" s="271"/>
      <c r="BG481" s="260"/>
      <c r="BH481" s="260"/>
      <c r="BI481" s="260"/>
      <c r="BJ481" s="260"/>
      <c r="BK481" s="260"/>
    </row>
    <row r="482" spans="1:63" ht="11.1" hidden="1" customHeight="1" outlineLevel="2" x14ac:dyDescent="0.2">
      <c r="A482" s="173"/>
      <c r="E482" s="14"/>
      <c r="F482" s="14"/>
      <c r="G482" s="14"/>
      <c r="H482" s="14"/>
      <c r="I482" s="14"/>
      <c r="J482" s="14"/>
      <c r="K482" s="14"/>
      <c r="L482" s="14"/>
      <c r="M482" s="14"/>
      <c r="AC482" s="502"/>
      <c r="AD482" s="502"/>
      <c r="AE482" s="502"/>
      <c r="AF482" s="502"/>
      <c r="AG482" s="502"/>
      <c r="AH482" s="502"/>
      <c r="AI482" s="502"/>
      <c r="AJ482" s="177"/>
      <c r="AK482" s="177"/>
      <c r="AL482" s="177"/>
      <c r="AM482" s="172"/>
      <c r="AN482" s="172"/>
      <c r="AO482" s="172"/>
      <c r="AP482" s="172"/>
      <c r="AQ482" s="172"/>
      <c r="AR482" s="172"/>
      <c r="AS482" s="172"/>
      <c r="AT482" s="172"/>
      <c r="AU482" s="172"/>
      <c r="AV482" s="172"/>
      <c r="AW482" s="172"/>
      <c r="AX482" s="172"/>
      <c r="AY482" s="172"/>
      <c r="AZ482" s="172"/>
      <c r="BB482" s="260"/>
      <c r="BC482" s="271"/>
      <c r="BD482" s="271"/>
      <c r="BE482" s="271"/>
      <c r="BF482" s="271"/>
      <c r="BG482" s="260"/>
      <c r="BH482" s="260"/>
      <c r="BI482" s="260"/>
      <c r="BJ482" s="260"/>
      <c r="BK482" s="260"/>
    </row>
    <row r="483" spans="1:63" ht="11.1" hidden="1" customHeight="1" outlineLevel="2" x14ac:dyDescent="0.2">
      <c r="A483" s="173"/>
      <c r="E483" s="14"/>
      <c r="F483" s="14"/>
      <c r="G483" s="14"/>
      <c r="H483" s="14"/>
      <c r="I483" s="14"/>
      <c r="J483" s="14"/>
      <c r="K483" s="14"/>
      <c r="L483" s="14"/>
      <c r="M483" s="14"/>
      <c r="AC483" s="502"/>
      <c r="AD483" s="502"/>
      <c r="AE483" s="502"/>
      <c r="AF483" s="502"/>
      <c r="AG483" s="502"/>
      <c r="AH483" s="502"/>
      <c r="AI483" s="502"/>
      <c r="AJ483" s="177"/>
      <c r="AK483" s="177"/>
      <c r="AL483" s="177"/>
      <c r="AM483" s="172"/>
      <c r="AN483" s="172"/>
      <c r="AO483" s="172"/>
      <c r="AP483" s="172"/>
      <c r="AQ483" s="172"/>
      <c r="AR483" s="172"/>
      <c r="AS483" s="172"/>
      <c r="AT483" s="172"/>
      <c r="AU483" s="172"/>
      <c r="AV483" s="172"/>
      <c r="AW483" s="172"/>
      <c r="AX483" s="172"/>
      <c r="AY483" s="172"/>
      <c r="AZ483" s="172"/>
      <c r="BB483" s="260"/>
      <c r="BC483" s="271"/>
      <c r="BD483" s="271"/>
      <c r="BE483" s="271"/>
      <c r="BF483" s="271"/>
      <c r="BG483" s="260"/>
      <c r="BH483" s="260"/>
      <c r="BI483" s="260"/>
      <c r="BJ483" s="260"/>
      <c r="BK483" s="260"/>
    </row>
    <row r="484" spans="1:63" ht="11.1" hidden="1" customHeight="1" outlineLevel="2" x14ac:dyDescent="0.2">
      <c r="A484" s="173"/>
      <c r="E484" s="14"/>
      <c r="F484" s="14"/>
      <c r="G484" s="14"/>
      <c r="H484" s="14"/>
      <c r="I484" s="14"/>
      <c r="J484" s="14"/>
      <c r="K484" s="14"/>
      <c r="L484" s="14"/>
      <c r="M484" s="14"/>
      <c r="AC484" s="502"/>
      <c r="AD484" s="502"/>
      <c r="AE484" s="502"/>
      <c r="AF484" s="502"/>
      <c r="AG484" s="502"/>
      <c r="AH484" s="502"/>
      <c r="AI484" s="502"/>
      <c r="AJ484" s="177"/>
      <c r="AK484" s="177"/>
      <c r="AL484" s="177"/>
      <c r="AM484" s="172"/>
      <c r="AN484" s="172"/>
      <c r="AO484" s="172"/>
      <c r="AP484" s="172"/>
      <c r="AQ484" s="172"/>
      <c r="AR484" s="172"/>
      <c r="AS484" s="172"/>
      <c r="AT484" s="172"/>
      <c r="AU484" s="172"/>
      <c r="AV484" s="172"/>
      <c r="AW484" s="172"/>
      <c r="AX484" s="172"/>
      <c r="AY484" s="172"/>
      <c r="AZ484" s="172"/>
      <c r="BB484" s="260"/>
      <c r="BC484" s="271"/>
      <c r="BD484" s="271"/>
      <c r="BE484" s="271"/>
      <c r="BF484" s="271"/>
      <c r="BG484" s="260"/>
      <c r="BH484" s="260"/>
      <c r="BI484" s="260"/>
      <c r="BJ484" s="260"/>
      <c r="BK484" s="260"/>
    </row>
    <row r="485" spans="1:63" ht="11.1" hidden="1" customHeight="1" outlineLevel="2" x14ac:dyDescent="0.2">
      <c r="A485" s="173"/>
      <c r="E485" s="14"/>
      <c r="F485" s="14"/>
      <c r="G485" s="14"/>
      <c r="H485" s="14"/>
      <c r="I485" s="14"/>
      <c r="J485" s="14"/>
      <c r="K485" s="14"/>
      <c r="L485" s="14"/>
      <c r="M485" s="14"/>
      <c r="AC485" s="502"/>
      <c r="AD485" s="502"/>
      <c r="AE485" s="502"/>
      <c r="AF485" s="502"/>
      <c r="AG485" s="502"/>
      <c r="AH485" s="502"/>
      <c r="AI485" s="502"/>
      <c r="AJ485" s="177"/>
      <c r="AK485" s="177"/>
      <c r="AL485" s="177"/>
      <c r="AM485" s="172"/>
      <c r="AN485" s="172"/>
      <c r="AO485" s="172"/>
      <c r="AP485" s="172"/>
      <c r="AQ485" s="172"/>
      <c r="AR485" s="172"/>
      <c r="AS485" s="172"/>
      <c r="AT485" s="172"/>
      <c r="AU485" s="172"/>
      <c r="AV485" s="172"/>
      <c r="AW485" s="172"/>
      <c r="AX485" s="172"/>
      <c r="AY485" s="172"/>
      <c r="AZ485" s="172"/>
      <c r="BB485" s="260"/>
      <c r="BC485" s="271"/>
      <c r="BD485" s="271"/>
      <c r="BE485" s="271"/>
      <c r="BF485" s="271"/>
      <c r="BG485" s="260"/>
      <c r="BH485" s="260"/>
      <c r="BI485" s="260"/>
      <c r="BJ485" s="260"/>
      <c r="BK485" s="260"/>
    </row>
    <row r="486" spans="1:63" ht="11.1" hidden="1" customHeight="1" outlineLevel="2" x14ac:dyDescent="0.2">
      <c r="A486" s="173"/>
      <c r="E486" s="14"/>
      <c r="F486" s="14"/>
      <c r="G486" s="14"/>
      <c r="H486" s="14"/>
      <c r="I486" s="14"/>
      <c r="J486" s="14"/>
      <c r="K486" s="14"/>
      <c r="L486" s="14"/>
      <c r="M486" s="14"/>
      <c r="AC486" s="502"/>
      <c r="AD486" s="502"/>
      <c r="AE486" s="502"/>
      <c r="AF486" s="502"/>
      <c r="AG486" s="502"/>
      <c r="AH486" s="502"/>
      <c r="AI486" s="502"/>
      <c r="AJ486" s="177"/>
      <c r="AK486" s="177"/>
      <c r="AL486" s="177"/>
      <c r="AM486" s="172"/>
      <c r="AN486" s="172"/>
      <c r="AO486" s="172"/>
      <c r="AP486" s="172"/>
      <c r="AQ486" s="172"/>
      <c r="AR486" s="172"/>
      <c r="AS486" s="172"/>
      <c r="AT486" s="172"/>
      <c r="AU486" s="172"/>
      <c r="AV486" s="172"/>
      <c r="AW486" s="172"/>
      <c r="AX486" s="172"/>
      <c r="AY486" s="172"/>
      <c r="AZ486" s="172"/>
      <c r="BB486" s="260"/>
      <c r="BC486" s="271"/>
      <c r="BD486" s="271"/>
      <c r="BE486" s="271"/>
      <c r="BF486" s="271"/>
      <c r="BG486" s="260"/>
      <c r="BH486" s="260"/>
      <c r="BI486" s="260"/>
      <c r="BJ486" s="260"/>
      <c r="BK486" s="260"/>
    </row>
    <row r="487" spans="1:63" ht="11.1" hidden="1" customHeight="1" outlineLevel="2" x14ac:dyDescent="0.2">
      <c r="A487" s="173"/>
      <c r="E487" s="14"/>
      <c r="F487" s="14"/>
      <c r="G487" s="14"/>
      <c r="H487" s="14"/>
      <c r="I487" s="14"/>
      <c r="J487" s="14"/>
      <c r="K487" s="14"/>
      <c r="L487" s="14"/>
      <c r="M487" s="14"/>
      <c r="AC487" s="502"/>
      <c r="AD487" s="502"/>
      <c r="AE487" s="502"/>
      <c r="AF487" s="502"/>
      <c r="AG487" s="502"/>
      <c r="AH487" s="502"/>
      <c r="AI487" s="502"/>
      <c r="AJ487" s="177"/>
      <c r="AK487" s="177"/>
      <c r="AL487" s="177"/>
      <c r="AM487" s="172"/>
      <c r="AN487" s="172"/>
      <c r="AO487" s="172"/>
      <c r="AP487" s="172"/>
      <c r="AQ487" s="172"/>
      <c r="AR487" s="172"/>
      <c r="AS487" s="172"/>
      <c r="AT487" s="172"/>
      <c r="AU487" s="172"/>
      <c r="AV487" s="172"/>
      <c r="AW487" s="172"/>
      <c r="AX487" s="172"/>
      <c r="AY487" s="172"/>
      <c r="AZ487" s="172"/>
      <c r="BB487" s="260"/>
      <c r="BC487" s="271"/>
      <c r="BD487" s="271"/>
      <c r="BE487" s="271"/>
      <c r="BF487" s="271"/>
      <c r="BG487" s="260"/>
      <c r="BH487" s="260"/>
      <c r="BI487" s="260"/>
      <c r="BJ487" s="260"/>
      <c r="BK487" s="260"/>
    </row>
    <row r="488" spans="1:63" ht="11.1" hidden="1" customHeight="1" outlineLevel="2" x14ac:dyDescent="0.2">
      <c r="A488" s="173"/>
      <c r="E488" s="14"/>
      <c r="F488" s="14"/>
      <c r="G488" s="14"/>
      <c r="H488" s="14"/>
      <c r="I488" s="14"/>
      <c r="J488" s="14"/>
      <c r="K488" s="14"/>
      <c r="L488" s="14"/>
      <c r="M488" s="14"/>
      <c r="AC488" s="502"/>
      <c r="AD488" s="502"/>
      <c r="AE488" s="502"/>
      <c r="AF488" s="502"/>
      <c r="AG488" s="502"/>
      <c r="AH488" s="502"/>
      <c r="AI488" s="502"/>
      <c r="AJ488" s="177"/>
      <c r="AK488" s="177"/>
      <c r="AL488" s="177"/>
      <c r="AM488" s="172"/>
      <c r="AN488" s="172"/>
      <c r="AO488" s="172"/>
      <c r="AP488" s="172"/>
      <c r="AQ488" s="172"/>
      <c r="AR488" s="172"/>
      <c r="AS488" s="172"/>
      <c r="AT488" s="172"/>
      <c r="AU488" s="172"/>
      <c r="AV488" s="172"/>
      <c r="AW488" s="172"/>
      <c r="AX488" s="172"/>
      <c r="AY488" s="172"/>
      <c r="AZ488" s="172"/>
      <c r="BB488" s="260"/>
      <c r="BC488" s="271"/>
      <c r="BD488" s="271"/>
      <c r="BE488" s="271"/>
      <c r="BF488" s="271"/>
      <c r="BG488" s="260"/>
      <c r="BH488" s="260"/>
      <c r="BI488" s="260"/>
      <c r="BJ488" s="260"/>
      <c r="BK488" s="260"/>
    </row>
    <row r="489" spans="1:63" ht="11.1" hidden="1" customHeight="1" outlineLevel="2" x14ac:dyDescent="0.2">
      <c r="A489" s="173"/>
      <c r="E489" s="14"/>
      <c r="F489" s="14"/>
      <c r="G489" s="14"/>
      <c r="H489" s="14"/>
      <c r="I489" s="14"/>
      <c r="J489" s="14"/>
      <c r="K489" s="14"/>
      <c r="L489" s="14"/>
      <c r="M489" s="14"/>
      <c r="AC489" s="502"/>
      <c r="AD489" s="502"/>
      <c r="AE489" s="502"/>
      <c r="AF489" s="502"/>
      <c r="AG489" s="502"/>
      <c r="AH489" s="502"/>
      <c r="AI489" s="502"/>
      <c r="AJ489" s="177"/>
      <c r="AK489" s="177"/>
      <c r="AL489" s="177"/>
      <c r="AM489" s="172"/>
      <c r="AN489" s="172"/>
      <c r="AO489" s="172"/>
      <c r="AP489" s="172"/>
      <c r="AQ489" s="172"/>
      <c r="AR489" s="172"/>
      <c r="AS489" s="172"/>
      <c r="AT489" s="172"/>
      <c r="AU489" s="172"/>
      <c r="AV489" s="172"/>
      <c r="AW489" s="172"/>
      <c r="AX489" s="172"/>
      <c r="AY489" s="172"/>
      <c r="AZ489" s="172"/>
      <c r="BB489" s="260"/>
      <c r="BC489" s="271"/>
      <c r="BD489" s="271"/>
      <c r="BE489" s="271"/>
      <c r="BF489" s="271"/>
      <c r="BG489" s="260"/>
      <c r="BH489" s="260"/>
      <c r="BI489" s="260"/>
      <c r="BJ489" s="260"/>
      <c r="BK489" s="260"/>
    </row>
    <row r="490" spans="1:63" ht="11.1" hidden="1" customHeight="1" outlineLevel="2" x14ac:dyDescent="0.2">
      <c r="A490" s="173"/>
      <c r="E490" s="14"/>
      <c r="F490" s="14"/>
      <c r="G490" s="14"/>
      <c r="H490" s="14"/>
      <c r="I490" s="14"/>
      <c r="J490" s="14"/>
      <c r="K490" s="14"/>
      <c r="L490" s="14"/>
      <c r="M490" s="14"/>
      <c r="AC490" s="502"/>
      <c r="AD490" s="502"/>
      <c r="AE490" s="502"/>
      <c r="AF490" s="502"/>
      <c r="AG490" s="502"/>
      <c r="AH490" s="502"/>
      <c r="AI490" s="502"/>
      <c r="AJ490" s="177"/>
      <c r="AK490" s="177"/>
      <c r="AL490" s="177"/>
      <c r="AM490" s="172"/>
      <c r="AN490" s="172"/>
      <c r="AO490" s="172"/>
      <c r="AP490" s="172"/>
      <c r="AQ490" s="172"/>
      <c r="AR490" s="172"/>
      <c r="AS490" s="172"/>
      <c r="AT490" s="172"/>
      <c r="AU490" s="172"/>
      <c r="AV490" s="172"/>
      <c r="AW490" s="172"/>
      <c r="AX490" s="172"/>
      <c r="AY490" s="172"/>
      <c r="AZ490" s="172"/>
      <c r="BB490" s="260"/>
      <c r="BC490" s="271"/>
      <c r="BD490" s="271"/>
      <c r="BE490" s="271"/>
      <c r="BF490" s="271"/>
      <c r="BG490" s="260"/>
      <c r="BH490" s="260"/>
      <c r="BI490" s="260"/>
      <c r="BJ490" s="260"/>
      <c r="BK490" s="260"/>
    </row>
    <row r="491" spans="1:63" ht="11.1" hidden="1" customHeight="1" outlineLevel="2" x14ac:dyDescent="0.2">
      <c r="A491" s="173"/>
      <c r="E491" s="14"/>
      <c r="F491" s="14"/>
      <c r="G491" s="14"/>
      <c r="H491" s="14"/>
      <c r="I491" s="14"/>
      <c r="J491" s="14"/>
      <c r="K491" s="14"/>
      <c r="L491" s="14"/>
      <c r="M491" s="14"/>
      <c r="AC491" s="502"/>
      <c r="AD491" s="502"/>
      <c r="AE491" s="502"/>
      <c r="AF491" s="502"/>
      <c r="AG491" s="502"/>
      <c r="AH491" s="502"/>
      <c r="AI491" s="502"/>
      <c r="AJ491" s="177"/>
      <c r="AK491" s="177"/>
      <c r="AL491" s="177"/>
      <c r="AM491" s="172"/>
      <c r="AN491" s="172"/>
      <c r="AO491" s="172"/>
      <c r="AP491" s="172"/>
      <c r="AQ491" s="172"/>
      <c r="AR491" s="172"/>
      <c r="AS491" s="172"/>
      <c r="AT491" s="172"/>
      <c r="AU491" s="172"/>
      <c r="AV491" s="172"/>
      <c r="AW491" s="172"/>
      <c r="AX491" s="172"/>
      <c r="AY491" s="172"/>
      <c r="AZ491" s="172"/>
      <c r="BB491" s="260"/>
      <c r="BC491" s="271"/>
      <c r="BD491" s="271"/>
      <c r="BE491" s="271"/>
      <c r="BF491" s="271"/>
      <c r="BG491" s="260"/>
      <c r="BH491" s="260"/>
      <c r="BI491" s="260"/>
      <c r="BJ491" s="260"/>
      <c r="BK491" s="260"/>
    </row>
    <row r="492" spans="1:63" ht="11.1" hidden="1" customHeight="1" outlineLevel="2" x14ac:dyDescent="0.2">
      <c r="A492" s="173"/>
      <c r="E492" s="14"/>
      <c r="F492" s="14"/>
      <c r="G492" s="14"/>
      <c r="H492" s="14"/>
      <c r="I492" s="14"/>
      <c r="J492" s="14"/>
      <c r="K492" s="14"/>
      <c r="L492" s="14"/>
      <c r="M492" s="14"/>
      <c r="AC492" s="502"/>
      <c r="AD492" s="502"/>
      <c r="AE492" s="502"/>
      <c r="AF492" s="502"/>
      <c r="AG492" s="502"/>
      <c r="AH492" s="502"/>
      <c r="AI492" s="502"/>
      <c r="AJ492" s="177"/>
      <c r="AK492" s="177"/>
      <c r="AL492" s="177"/>
      <c r="AM492" s="172"/>
      <c r="AN492" s="172"/>
      <c r="AO492" s="172"/>
      <c r="AP492" s="172"/>
      <c r="AQ492" s="172"/>
      <c r="AR492" s="172"/>
      <c r="AS492" s="172"/>
      <c r="AT492" s="172"/>
      <c r="AU492" s="172"/>
      <c r="AV492" s="172"/>
      <c r="AW492" s="172"/>
      <c r="AX492" s="172"/>
      <c r="AY492" s="172"/>
      <c r="AZ492" s="172"/>
      <c r="BB492" s="260"/>
      <c r="BC492" s="271"/>
      <c r="BD492" s="271"/>
      <c r="BE492" s="271"/>
      <c r="BF492" s="271"/>
      <c r="BG492" s="260"/>
      <c r="BH492" s="260"/>
      <c r="BI492" s="260"/>
      <c r="BJ492" s="260"/>
      <c r="BK492" s="260"/>
    </row>
    <row r="493" spans="1:63" ht="11.1" hidden="1" customHeight="1" outlineLevel="2" x14ac:dyDescent="0.2">
      <c r="A493" s="173"/>
      <c r="E493" s="14"/>
      <c r="F493" s="14"/>
      <c r="G493" s="14"/>
      <c r="H493" s="14"/>
      <c r="I493" s="14"/>
      <c r="J493" s="14"/>
      <c r="K493" s="14"/>
      <c r="L493" s="14"/>
      <c r="M493" s="14"/>
      <c r="AC493" s="502"/>
      <c r="AD493" s="502"/>
      <c r="AE493" s="502"/>
      <c r="AF493" s="502"/>
      <c r="AG493" s="502"/>
      <c r="AH493" s="502"/>
      <c r="AI493" s="502"/>
      <c r="AJ493" s="177"/>
      <c r="AK493" s="177"/>
      <c r="AL493" s="177"/>
      <c r="AM493" s="172"/>
      <c r="AN493" s="172"/>
      <c r="AO493" s="172"/>
      <c r="AP493" s="172"/>
      <c r="AQ493" s="172"/>
      <c r="AR493" s="172"/>
      <c r="AS493" s="172"/>
      <c r="AT493" s="172"/>
      <c r="AU493" s="172"/>
      <c r="AV493" s="172"/>
      <c r="AW493" s="172"/>
      <c r="AX493" s="172"/>
      <c r="AY493" s="172"/>
      <c r="AZ493" s="172"/>
      <c r="BB493" s="260"/>
      <c r="BC493" s="271"/>
      <c r="BD493" s="271"/>
      <c r="BE493" s="271"/>
      <c r="BF493" s="271"/>
      <c r="BG493" s="260"/>
      <c r="BH493" s="260"/>
      <c r="BI493" s="260"/>
      <c r="BJ493" s="260"/>
      <c r="BK493" s="260"/>
    </row>
    <row r="494" spans="1:63" ht="11.1" hidden="1" customHeight="1" outlineLevel="2" x14ac:dyDescent="0.2">
      <c r="A494" s="173"/>
      <c r="E494" s="14"/>
      <c r="F494" s="14"/>
      <c r="G494" s="14"/>
      <c r="H494" s="14"/>
      <c r="I494" s="14"/>
      <c r="J494" s="14"/>
      <c r="K494" s="14"/>
      <c r="L494" s="14"/>
      <c r="M494" s="14"/>
      <c r="AC494" s="502"/>
      <c r="AD494" s="502"/>
      <c r="AE494" s="502"/>
      <c r="AF494" s="502"/>
      <c r="AG494" s="502"/>
      <c r="AH494" s="502"/>
      <c r="AI494" s="502"/>
      <c r="AJ494" s="177"/>
      <c r="AK494" s="177"/>
      <c r="AL494" s="177"/>
      <c r="AM494" s="172"/>
      <c r="AN494" s="172"/>
      <c r="AO494" s="172"/>
      <c r="AP494" s="172"/>
      <c r="AQ494" s="172"/>
      <c r="AR494" s="172"/>
      <c r="AS494" s="172"/>
      <c r="AT494" s="172"/>
      <c r="AU494" s="172"/>
      <c r="AV494" s="172"/>
      <c r="AW494" s="172"/>
      <c r="AX494" s="172"/>
      <c r="AY494" s="172"/>
      <c r="AZ494" s="172"/>
      <c r="BB494" s="260"/>
      <c r="BC494" s="271"/>
      <c r="BD494" s="271"/>
      <c r="BE494" s="271"/>
      <c r="BF494" s="271"/>
      <c r="BG494" s="260"/>
      <c r="BH494" s="260"/>
      <c r="BI494" s="260"/>
      <c r="BJ494" s="260"/>
      <c r="BK494" s="260"/>
    </row>
    <row r="495" spans="1:63" ht="11.1" hidden="1" customHeight="1" outlineLevel="2" x14ac:dyDescent="0.2">
      <c r="A495" s="173"/>
      <c r="E495" s="14"/>
      <c r="F495" s="14"/>
      <c r="G495" s="14"/>
      <c r="H495" s="14"/>
      <c r="I495" s="14"/>
      <c r="J495" s="14"/>
      <c r="K495" s="14"/>
      <c r="L495" s="14"/>
      <c r="M495" s="14"/>
      <c r="AC495" s="502"/>
      <c r="AD495" s="502"/>
      <c r="AE495" s="502"/>
      <c r="AF495" s="502"/>
      <c r="AG495" s="502"/>
      <c r="AH495" s="502"/>
      <c r="AI495" s="502"/>
      <c r="AJ495" s="177"/>
      <c r="AK495" s="177"/>
      <c r="AL495" s="177"/>
      <c r="AM495" s="172"/>
      <c r="AN495" s="172"/>
      <c r="AO495" s="172"/>
      <c r="AP495" s="172"/>
      <c r="AQ495" s="172"/>
      <c r="AR495" s="172"/>
      <c r="AS495" s="172"/>
      <c r="AT495" s="172"/>
      <c r="AU495" s="172"/>
      <c r="AV495" s="172"/>
      <c r="AW495" s="172"/>
      <c r="AX495" s="172"/>
      <c r="AY495" s="172"/>
      <c r="AZ495" s="172"/>
      <c r="BB495" s="260"/>
      <c r="BC495" s="271"/>
      <c r="BD495" s="271"/>
      <c r="BE495" s="271"/>
      <c r="BF495" s="271"/>
      <c r="BG495" s="260"/>
      <c r="BH495" s="260"/>
      <c r="BI495" s="260"/>
      <c r="BJ495" s="260"/>
      <c r="BK495" s="260"/>
    </row>
    <row r="496" spans="1:63" ht="11.1" hidden="1" customHeight="1" outlineLevel="2" x14ac:dyDescent="0.2">
      <c r="A496" s="173"/>
      <c r="E496" s="14"/>
      <c r="F496" s="14"/>
      <c r="G496" s="14"/>
      <c r="H496" s="14"/>
      <c r="I496" s="14"/>
      <c r="J496" s="14"/>
      <c r="K496" s="14"/>
      <c r="L496" s="14"/>
      <c r="M496" s="14"/>
      <c r="AC496" s="502"/>
      <c r="AD496" s="502"/>
      <c r="AE496" s="502"/>
      <c r="AF496" s="502"/>
      <c r="AG496" s="502"/>
      <c r="AH496" s="502"/>
      <c r="AI496" s="502"/>
      <c r="AJ496" s="177"/>
      <c r="AK496" s="177"/>
      <c r="AL496" s="177"/>
      <c r="AM496" s="172"/>
      <c r="AN496" s="172"/>
      <c r="AO496" s="172"/>
      <c r="AP496" s="172"/>
      <c r="AQ496" s="172"/>
      <c r="AR496" s="172"/>
      <c r="AS496" s="172"/>
      <c r="AT496" s="172"/>
      <c r="AU496" s="172"/>
      <c r="AV496" s="172"/>
      <c r="AW496" s="172"/>
      <c r="AX496" s="172"/>
      <c r="AY496" s="172"/>
      <c r="AZ496" s="172"/>
      <c r="BB496" s="260"/>
      <c r="BC496" s="271"/>
      <c r="BD496" s="271"/>
      <c r="BE496" s="271"/>
      <c r="BF496" s="271"/>
      <c r="BG496" s="260"/>
      <c r="BH496" s="260"/>
      <c r="BI496" s="260"/>
      <c r="BJ496" s="260"/>
      <c r="BK496" s="260"/>
    </row>
    <row r="497" spans="1:63" ht="11.1" hidden="1" customHeight="1" outlineLevel="2" x14ac:dyDescent="0.2">
      <c r="A497" s="173"/>
      <c r="E497" s="14"/>
      <c r="F497" s="14"/>
      <c r="G497" s="14"/>
      <c r="H497" s="14"/>
      <c r="I497" s="14"/>
      <c r="J497" s="14"/>
      <c r="K497" s="14"/>
      <c r="L497" s="14"/>
      <c r="M497" s="14"/>
      <c r="AC497" s="502"/>
      <c r="AD497" s="502"/>
      <c r="AE497" s="502"/>
      <c r="AF497" s="502"/>
      <c r="AG497" s="502"/>
      <c r="AH497" s="502"/>
      <c r="AI497" s="502"/>
      <c r="AJ497" s="177"/>
      <c r="AK497" s="177"/>
      <c r="AL497" s="177"/>
      <c r="AM497" s="172"/>
      <c r="AN497" s="172"/>
      <c r="AO497" s="172"/>
      <c r="AP497" s="172"/>
      <c r="AQ497" s="172"/>
      <c r="AR497" s="172"/>
      <c r="AS497" s="172"/>
      <c r="AT497" s="172"/>
      <c r="AU497" s="172"/>
      <c r="AV497" s="172"/>
      <c r="AW497" s="172"/>
      <c r="AX497" s="172"/>
      <c r="AY497" s="172"/>
      <c r="AZ497" s="172"/>
      <c r="BB497" s="260"/>
      <c r="BC497" s="271"/>
      <c r="BD497" s="271"/>
      <c r="BE497" s="271"/>
      <c r="BF497" s="271"/>
      <c r="BG497" s="260"/>
      <c r="BH497" s="260"/>
      <c r="BI497" s="260"/>
      <c r="BJ497" s="260"/>
      <c r="BK497" s="260"/>
    </row>
    <row r="498" spans="1:63" ht="11.1" hidden="1" customHeight="1" outlineLevel="2" x14ac:dyDescent="0.2">
      <c r="A498" s="173"/>
      <c r="E498" s="14"/>
      <c r="F498" s="14"/>
      <c r="G498" s="14"/>
      <c r="H498" s="14"/>
      <c r="I498" s="14"/>
      <c r="J498" s="14"/>
      <c r="K498" s="14"/>
      <c r="L498" s="14"/>
      <c r="M498" s="14"/>
      <c r="AC498" s="502"/>
      <c r="AD498" s="502"/>
      <c r="AE498" s="502"/>
      <c r="AF498" s="502"/>
      <c r="AG498" s="502"/>
      <c r="AH498" s="502"/>
      <c r="AI498" s="502"/>
      <c r="AJ498" s="177"/>
      <c r="AK498" s="177"/>
      <c r="AL498" s="177"/>
      <c r="AM498" s="172"/>
      <c r="AN498" s="172"/>
      <c r="AO498" s="172"/>
      <c r="AP498" s="172"/>
      <c r="AQ498" s="172"/>
      <c r="AR498" s="172"/>
      <c r="AS498" s="172"/>
      <c r="AT498" s="172"/>
      <c r="AU498" s="172"/>
      <c r="AV498" s="172"/>
      <c r="AW498" s="172"/>
      <c r="AX498" s="172"/>
      <c r="AY498" s="172"/>
      <c r="AZ498" s="172"/>
      <c r="BB498" s="260"/>
      <c r="BC498" s="271"/>
      <c r="BD498" s="271"/>
      <c r="BE498" s="271"/>
      <c r="BF498" s="271"/>
      <c r="BG498" s="260"/>
      <c r="BH498" s="260"/>
      <c r="BI498" s="260"/>
      <c r="BJ498" s="260"/>
      <c r="BK498" s="260"/>
    </row>
    <row r="499" spans="1:63" ht="11.1" hidden="1" customHeight="1" outlineLevel="2" x14ac:dyDescent="0.2">
      <c r="A499" s="173"/>
      <c r="E499" s="14"/>
      <c r="F499" s="14"/>
      <c r="G499" s="14"/>
      <c r="H499" s="14"/>
      <c r="I499" s="14"/>
      <c r="J499" s="14"/>
      <c r="K499" s="14"/>
      <c r="L499" s="14"/>
      <c r="M499" s="14"/>
      <c r="AC499" s="502"/>
      <c r="AD499" s="502"/>
      <c r="AE499" s="502"/>
      <c r="AF499" s="502"/>
      <c r="AG499" s="502"/>
      <c r="AH499" s="502"/>
      <c r="AI499" s="502"/>
      <c r="AJ499" s="177"/>
      <c r="AK499" s="177"/>
      <c r="AL499" s="177"/>
      <c r="AM499" s="172"/>
      <c r="AN499" s="172"/>
      <c r="AO499" s="172"/>
      <c r="AP499" s="172"/>
      <c r="AQ499" s="172"/>
      <c r="AR499" s="172"/>
      <c r="AS499" s="172"/>
      <c r="AT499" s="172"/>
      <c r="AU499" s="172"/>
      <c r="AV499" s="172"/>
      <c r="AW499" s="172"/>
      <c r="AX499" s="172"/>
      <c r="AY499" s="172"/>
      <c r="AZ499" s="172"/>
      <c r="BB499" s="260"/>
      <c r="BC499" s="271"/>
      <c r="BD499" s="271"/>
      <c r="BE499" s="271"/>
      <c r="BF499" s="271"/>
      <c r="BG499" s="260"/>
      <c r="BH499" s="260"/>
      <c r="BI499" s="260"/>
      <c r="BJ499" s="260"/>
      <c r="BK499" s="260"/>
    </row>
    <row r="500" spans="1:63" ht="11.1" hidden="1" customHeight="1" outlineLevel="2" x14ac:dyDescent="0.2">
      <c r="A500" s="173"/>
      <c r="E500" s="14"/>
      <c r="F500" s="14"/>
      <c r="G500" s="14"/>
      <c r="H500" s="14"/>
      <c r="I500" s="14"/>
      <c r="J500" s="14"/>
      <c r="K500" s="14"/>
      <c r="L500" s="14"/>
      <c r="M500" s="14"/>
      <c r="AC500" s="502"/>
      <c r="AD500" s="502"/>
      <c r="AE500" s="502"/>
      <c r="AF500" s="502"/>
      <c r="AG500" s="502"/>
      <c r="AH500" s="502"/>
      <c r="AI500" s="502"/>
      <c r="AJ500" s="177"/>
      <c r="AK500" s="177"/>
      <c r="AL500" s="177"/>
      <c r="AM500" s="172"/>
      <c r="AN500" s="172"/>
      <c r="AO500" s="172"/>
      <c r="AP500" s="172"/>
      <c r="AQ500" s="172"/>
      <c r="AR500" s="172"/>
      <c r="AS500" s="172"/>
      <c r="AT500" s="172"/>
      <c r="AU500" s="172"/>
      <c r="AV500" s="172"/>
      <c r="AW500" s="172"/>
      <c r="AX500" s="172"/>
      <c r="AY500" s="172"/>
      <c r="AZ500" s="172"/>
      <c r="BB500" s="260"/>
      <c r="BC500" s="271"/>
      <c r="BD500" s="271"/>
      <c r="BE500" s="271"/>
      <c r="BF500" s="271"/>
      <c r="BG500" s="260"/>
      <c r="BH500" s="260"/>
      <c r="BI500" s="260"/>
      <c r="BJ500" s="260"/>
      <c r="BK500" s="260"/>
    </row>
    <row r="501" spans="1:63" ht="11.1" hidden="1" customHeight="1" outlineLevel="2" x14ac:dyDescent="0.2">
      <c r="A501" s="173"/>
      <c r="E501" s="14"/>
      <c r="F501" s="14"/>
      <c r="G501" s="14"/>
      <c r="H501" s="14"/>
      <c r="I501" s="14"/>
      <c r="J501" s="14"/>
      <c r="K501" s="14"/>
      <c r="L501" s="14"/>
      <c r="M501" s="14"/>
      <c r="AC501" s="502"/>
      <c r="AD501" s="502"/>
      <c r="AE501" s="502"/>
      <c r="AF501" s="502"/>
      <c r="AG501" s="502"/>
      <c r="AH501" s="502"/>
      <c r="AI501" s="502"/>
      <c r="AJ501" s="177"/>
      <c r="AK501" s="177"/>
      <c r="AL501" s="177"/>
      <c r="AM501" s="172"/>
      <c r="AN501" s="172"/>
      <c r="AO501" s="172"/>
      <c r="AP501" s="172"/>
      <c r="AQ501" s="172"/>
      <c r="AR501" s="172"/>
      <c r="AS501" s="172"/>
      <c r="AT501" s="172"/>
      <c r="AU501" s="172"/>
      <c r="AV501" s="172"/>
      <c r="AW501" s="172"/>
      <c r="AX501" s="172"/>
      <c r="AY501" s="172"/>
      <c r="AZ501" s="172"/>
      <c r="BB501" s="260"/>
      <c r="BC501" s="271"/>
      <c r="BD501" s="271"/>
      <c r="BE501" s="271"/>
      <c r="BF501" s="271"/>
      <c r="BG501" s="260"/>
      <c r="BH501" s="260"/>
      <c r="BI501" s="260"/>
      <c r="BJ501" s="260"/>
      <c r="BK501" s="260"/>
    </row>
    <row r="502" spans="1:63" ht="11.1" hidden="1" customHeight="1" outlineLevel="2" x14ac:dyDescent="0.2">
      <c r="A502" s="173"/>
      <c r="E502" s="14"/>
      <c r="F502" s="14"/>
      <c r="G502" s="14"/>
      <c r="H502" s="14"/>
      <c r="I502" s="14"/>
      <c r="J502" s="14"/>
      <c r="K502" s="14"/>
      <c r="L502" s="14"/>
      <c r="M502" s="14"/>
      <c r="AC502" s="502"/>
      <c r="AD502" s="502"/>
      <c r="AE502" s="502"/>
      <c r="AF502" s="502"/>
      <c r="AG502" s="502"/>
      <c r="AH502" s="502"/>
      <c r="AI502" s="502"/>
      <c r="AJ502" s="177"/>
      <c r="AK502" s="177"/>
      <c r="AL502" s="177"/>
      <c r="AM502" s="172"/>
      <c r="AN502" s="172"/>
      <c r="AO502" s="172"/>
      <c r="AP502" s="172"/>
      <c r="AQ502" s="172"/>
      <c r="AR502" s="172"/>
      <c r="AS502" s="172"/>
      <c r="AT502" s="172"/>
      <c r="AU502" s="172"/>
      <c r="AV502" s="172"/>
      <c r="AW502" s="172"/>
      <c r="AX502" s="172"/>
      <c r="AY502" s="172"/>
      <c r="AZ502" s="172"/>
      <c r="BB502" s="260"/>
      <c r="BC502" s="271"/>
      <c r="BD502" s="271"/>
      <c r="BE502" s="271"/>
      <c r="BF502" s="271"/>
      <c r="BG502" s="260"/>
      <c r="BH502" s="260"/>
      <c r="BI502" s="260"/>
      <c r="BJ502" s="260"/>
      <c r="BK502" s="260"/>
    </row>
    <row r="503" spans="1:63" ht="11.1" hidden="1" customHeight="1" outlineLevel="2" x14ac:dyDescent="0.2">
      <c r="A503" s="173"/>
      <c r="E503" s="14"/>
      <c r="F503" s="14"/>
      <c r="G503" s="14"/>
      <c r="H503" s="14"/>
      <c r="I503" s="14"/>
      <c r="J503" s="14"/>
      <c r="K503" s="14"/>
      <c r="L503" s="14"/>
      <c r="M503" s="14"/>
      <c r="AC503" s="502"/>
      <c r="AD503" s="502"/>
      <c r="AE503" s="502"/>
      <c r="AF503" s="502"/>
      <c r="AG503" s="502"/>
      <c r="AH503" s="502"/>
      <c r="AI503" s="502"/>
      <c r="AJ503" s="177"/>
      <c r="AK503" s="177"/>
      <c r="AL503" s="177"/>
      <c r="AM503" s="172"/>
      <c r="AN503" s="172"/>
      <c r="AO503" s="172"/>
      <c r="AP503" s="172"/>
      <c r="AQ503" s="172"/>
      <c r="AR503" s="172"/>
      <c r="AS503" s="172"/>
      <c r="AT503" s="172"/>
      <c r="AU503" s="172"/>
      <c r="AV503" s="172"/>
      <c r="AW503" s="172"/>
      <c r="AX503" s="172"/>
      <c r="AY503" s="172"/>
      <c r="AZ503" s="172"/>
      <c r="BB503" s="260"/>
      <c r="BC503" s="271"/>
      <c r="BD503" s="271"/>
      <c r="BE503" s="271"/>
      <c r="BF503" s="271"/>
      <c r="BG503" s="260"/>
      <c r="BH503" s="260"/>
      <c r="BI503" s="260"/>
      <c r="BJ503" s="260"/>
      <c r="BK503" s="260"/>
    </row>
    <row r="504" spans="1:63" ht="11.1" hidden="1" customHeight="1" outlineLevel="2" x14ac:dyDescent="0.2">
      <c r="A504" s="173"/>
      <c r="E504" s="14"/>
      <c r="F504" s="14"/>
      <c r="G504" s="14"/>
      <c r="H504" s="14"/>
      <c r="I504" s="14"/>
      <c r="J504" s="14"/>
      <c r="K504" s="14"/>
      <c r="L504" s="14"/>
      <c r="M504" s="14"/>
      <c r="AC504" s="502"/>
      <c r="AD504" s="502"/>
      <c r="AE504" s="502"/>
      <c r="AF504" s="502"/>
      <c r="AG504" s="502"/>
      <c r="AH504" s="502"/>
      <c r="AI504" s="502"/>
      <c r="AJ504" s="177"/>
      <c r="AK504" s="177"/>
      <c r="AL504" s="177"/>
      <c r="AM504" s="172"/>
      <c r="AN504" s="172"/>
      <c r="AO504" s="172"/>
      <c r="AP504" s="172"/>
      <c r="AQ504" s="172"/>
      <c r="AR504" s="172"/>
      <c r="AS504" s="172"/>
      <c r="AT504" s="172"/>
      <c r="AU504" s="172"/>
      <c r="AV504" s="172"/>
      <c r="AW504" s="172"/>
      <c r="AX504" s="172"/>
      <c r="AY504" s="172"/>
      <c r="AZ504" s="172"/>
      <c r="BB504" s="260"/>
      <c r="BC504" s="271"/>
      <c r="BD504" s="271"/>
      <c r="BE504" s="271"/>
      <c r="BF504" s="271"/>
      <c r="BG504" s="260"/>
      <c r="BH504" s="260"/>
      <c r="BI504" s="260"/>
      <c r="BJ504" s="260"/>
      <c r="BK504" s="260"/>
    </row>
    <row r="505" spans="1:63" ht="11.1" hidden="1" customHeight="1" outlineLevel="2" x14ac:dyDescent="0.2">
      <c r="A505" s="173"/>
      <c r="E505" s="14"/>
      <c r="F505" s="14"/>
      <c r="G505" s="14"/>
      <c r="H505" s="14"/>
      <c r="I505" s="14"/>
      <c r="J505" s="14"/>
      <c r="K505" s="14"/>
      <c r="L505" s="14"/>
      <c r="M505" s="14"/>
      <c r="AC505" s="502"/>
      <c r="AD505" s="502"/>
      <c r="AE505" s="502"/>
      <c r="AF505" s="502"/>
      <c r="AG505" s="502"/>
      <c r="AH505" s="502"/>
      <c r="AI505" s="502"/>
      <c r="AJ505" s="177"/>
      <c r="AK505" s="177"/>
      <c r="AL505" s="177"/>
      <c r="AM505" s="172"/>
      <c r="AN505" s="172"/>
      <c r="AO505" s="172"/>
      <c r="AP505" s="172"/>
      <c r="AQ505" s="172"/>
      <c r="AR505" s="172"/>
      <c r="AS505" s="172"/>
      <c r="AT505" s="172"/>
      <c r="AU505" s="172"/>
      <c r="AV505" s="172"/>
      <c r="AW505" s="172"/>
      <c r="AX505" s="172"/>
      <c r="AY505" s="172"/>
      <c r="AZ505" s="172"/>
      <c r="BB505" s="260"/>
      <c r="BC505" s="271"/>
      <c r="BD505" s="271"/>
      <c r="BE505" s="271"/>
      <c r="BF505" s="271"/>
      <c r="BG505" s="260"/>
      <c r="BH505" s="260"/>
      <c r="BI505" s="260"/>
      <c r="BJ505" s="260"/>
      <c r="BK505" s="260"/>
    </row>
    <row r="506" spans="1:63" ht="11.1" hidden="1" customHeight="1" outlineLevel="2" x14ac:dyDescent="0.2">
      <c r="A506" s="173"/>
      <c r="E506" s="14"/>
      <c r="F506" s="14"/>
      <c r="G506" s="14"/>
      <c r="H506" s="14"/>
      <c r="I506" s="14"/>
      <c r="J506" s="14"/>
      <c r="K506" s="14"/>
      <c r="L506" s="14"/>
      <c r="M506" s="14"/>
      <c r="AC506" s="502"/>
      <c r="AD506" s="502"/>
      <c r="AE506" s="502"/>
      <c r="AF506" s="502"/>
      <c r="AG506" s="502"/>
      <c r="AH506" s="502"/>
      <c r="AI506" s="502"/>
      <c r="AJ506" s="177"/>
      <c r="AK506" s="177"/>
      <c r="AL506" s="177"/>
      <c r="AM506" s="172"/>
      <c r="AN506" s="172"/>
      <c r="AO506" s="172"/>
      <c r="AP506" s="172"/>
      <c r="AQ506" s="172"/>
      <c r="AR506" s="172"/>
      <c r="AS506" s="172"/>
      <c r="AT506" s="172"/>
      <c r="AU506" s="172"/>
      <c r="AV506" s="172"/>
      <c r="AW506" s="172"/>
      <c r="AX506" s="172"/>
      <c r="AY506" s="172"/>
      <c r="AZ506" s="172"/>
      <c r="BB506" s="260"/>
      <c r="BC506" s="271"/>
      <c r="BD506" s="271"/>
      <c r="BE506" s="271"/>
      <c r="BF506" s="271"/>
      <c r="BG506" s="260"/>
      <c r="BH506" s="260"/>
      <c r="BI506" s="260"/>
      <c r="BJ506" s="260"/>
      <c r="BK506" s="260"/>
    </row>
    <row r="507" spans="1:63" ht="11.1" hidden="1" customHeight="1" outlineLevel="2" x14ac:dyDescent="0.2">
      <c r="A507" s="173"/>
      <c r="E507" s="14"/>
      <c r="F507" s="14"/>
      <c r="G507" s="14"/>
      <c r="H507" s="14"/>
      <c r="I507" s="14"/>
      <c r="J507" s="14"/>
      <c r="K507" s="14"/>
      <c r="L507" s="14"/>
      <c r="M507" s="14"/>
      <c r="AC507" s="502"/>
      <c r="AD507" s="502"/>
      <c r="AE507" s="502"/>
      <c r="AF507" s="502"/>
      <c r="AG507" s="502"/>
      <c r="AH507" s="502"/>
      <c r="AI507" s="502"/>
      <c r="AJ507" s="177"/>
      <c r="AK507" s="177"/>
      <c r="AL507" s="177"/>
      <c r="AM507" s="172"/>
      <c r="AN507" s="172"/>
      <c r="AO507" s="172"/>
      <c r="AP507" s="172"/>
      <c r="AQ507" s="172"/>
      <c r="AR507" s="172"/>
      <c r="AS507" s="172"/>
      <c r="AT507" s="172"/>
      <c r="AU507" s="172"/>
      <c r="AV507" s="172"/>
      <c r="AW507" s="172"/>
      <c r="AX507" s="172"/>
      <c r="AY507" s="172"/>
      <c r="AZ507" s="172"/>
      <c r="BB507" s="260"/>
      <c r="BC507" s="271"/>
      <c r="BD507" s="271"/>
      <c r="BE507" s="271"/>
      <c r="BF507" s="271"/>
      <c r="BG507" s="260"/>
      <c r="BH507" s="260"/>
      <c r="BI507" s="260"/>
      <c r="BJ507" s="260"/>
      <c r="BK507" s="260"/>
    </row>
    <row r="508" spans="1:63" ht="11.1" hidden="1" customHeight="1" outlineLevel="2" x14ac:dyDescent="0.2">
      <c r="A508" s="173"/>
      <c r="E508" s="14"/>
      <c r="F508" s="14"/>
      <c r="G508" s="14"/>
      <c r="H508" s="14"/>
      <c r="I508" s="14"/>
      <c r="J508" s="14"/>
      <c r="K508" s="14"/>
      <c r="L508" s="14"/>
      <c r="M508" s="14"/>
      <c r="AC508" s="502"/>
      <c r="AD508" s="502"/>
      <c r="AE508" s="502"/>
      <c r="AF508" s="502"/>
      <c r="AG508" s="502"/>
      <c r="AH508" s="502"/>
      <c r="AI508" s="502"/>
      <c r="AJ508" s="177"/>
      <c r="AK508" s="177"/>
      <c r="AL508" s="177"/>
      <c r="AM508" s="172"/>
      <c r="AN508" s="172"/>
      <c r="AO508" s="172"/>
      <c r="AP508" s="172"/>
      <c r="AQ508" s="172"/>
      <c r="AR508" s="172"/>
      <c r="AS508" s="172"/>
      <c r="AT508" s="172"/>
      <c r="AU508" s="172"/>
      <c r="AV508" s="172"/>
      <c r="AW508" s="172"/>
      <c r="AX508" s="172"/>
      <c r="AY508" s="172"/>
      <c r="AZ508" s="172"/>
      <c r="BB508" s="260"/>
      <c r="BC508" s="271"/>
      <c r="BD508" s="271"/>
      <c r="BE508" s="271"/>
      <c r="BF508" s="271"/>
      <c r="BG508" s="260"/>
      <c r="BH508" s="260"/>
      <c r="BI508" s="260"/>
      <c r="BJ508" s="260"/>
      <c r="BK508" s="260"/>
    </row>
    <row r="509" spans="1:63" ht="11.1" hidden="1" customHeight="1" outlineLevel="2" x14ac:dyDescent="0.2">
      <c r="A509" s="173"/>
      <c r="E509" s="14"/>
      <c r="F509" s="14"/>
      <c r="G509" s="14"/>
      <c r="H509" s="14"/>
      <c r="I509" s="14"/>
      <c r="J509" s="14"/>
      <c r="K509" s="14"/>
      <c r="L509" s="14"/>
      <c r="M509" s="14"/>
      <c r="AC509" s="502"/>
      <c r="AD509" s="502"/>
      <c r="AE509" s="502"/>
      <c r="AF509" s="502"/>
      <c r="AG509" s="502"/>
      <c r="AH509" s="502"/>
      <c r="AI509" s="502"/>
      <c r="AJ509" s="177"/>
      <c r="AK509" s="177"/>
      <c r="AL509" s="177"/>
      <c r="AM509" s="172"/>
      <c r="AN509" s="172"/>
      <c r="AO509" s="172"/>
      <c r="AP509" s="172"/>
      <c r="AQ509" s="172"/>
      <c r="AR509" s="172"/>
      <c r="AS509" s="172"/>
      <c r="AT509" s="172"/>
      <c r="AU509" s="172"/>
      <c r="AV509" s="172"/>
      <c r="AW509" s="172"/>
      <c r="AX509" s="172"/>
      <c r="AY509" s="172"/>
      <c r="AZ509" s="172"/>
      <c r="BB509" s="260"/>
      <c r="BC509" s="271"/>
      <c r="BD509" s="271"/>
      <c r="BE509" s="271"/>
      <c r="BF509" s="271"/>
      <c r="BG509" s="260"/>
      <c r="BH509" s="260"/>
      <c r="BI509" s="260"/>
      <c r="BJ509" s="260"/>
      <c r="BK509" s="260"/>
    </row>
    <row r="510" spans="1:63" ht="11.1" hidden="1" customHeight="1" outlineLevel="2" x14ac:dyDescent="0.2">
      <c r="A510" s="173"/>
      <c r="E510" s="14"/>
      <c r="F510" s="14"/>
      <c r="G510" s="14"/>
      <c r="H510" s="14"/>
      <c r="I510" s="14"/>
      <c r="J510" s="14"/>
      <c r="K510" s="14"/>
      <c r="L510" s="14"/>
      <c r="M510" s="14"/>
      <c r="AC510" s="502"/>
      <c r="AD510" s="502"/>
      <c r="AE510" s="502"/>
      <c r="AF510" s="502"/>
      <c r="AG510" s="502"/>
      <c r="AH510" s="502"/>
      <c r="AI510" s="502"/>
      <c r="AJ510" s="177"/>
      <c r="AK510" s="177"/>
      <c r="AL510" s="177"/>
      <c r="AM510" s="172"/>
      <c r="AN510" s="172"/>
      <c r="AO510" s="172"/>
      <c r="AP510" s="172"/>
      <c r="AQ510" s="172"/>
      <c r="AR510" s="172"/>
      <c r="AS510" s="172"/>
      <c r="AT510" s="172"/>
      <c r="AU510" s="172"/>
      <c r="AV510" s="172"/>
      <c r="AW510" s="172"/>
      <c r="AX510" s="172"/>
      <c r="AY510" s="172"/>
      <c r="AZ510" s="172"/>
      <c r="BB510" s="260"/>
      <c r="BC510" s="271"/>
      <c r="BD510" s="271"/>
      <c r="BE510" s="271"/>
      <c r="BF510" s="271"/>
      <c r="BG510" s="260"/>
      <c r="BH510" s="260"/>
      <c r="BI510" s="260"/>
      <c r="BJ510" s="260"/>
      <c r="BK510" s="260"/>
    </row>
    <row r="511" spans="1:63" ht="11.1" hidden="1" customHeight="1" outlineLevel="2" x14ac:dyDescent="0.2">
      <c r="A511" s="173"/>
      <c r="E511" s="14"/>
      <c r="F511" s="14"/>
      <c r="G511" s="14"/>
      <c r="H511" s="14"/>
      <c r="I511" s="14"/>
      <c r="J511" s="14"/>
      <c r="K511" s="14"/>
      <c r="L511" s="14"/>
      <c r="M511" s="14"/>
      <c r="AC511" s="502"/>
      <c r="AD511" s="502"/>
      <c r="AE511" s="502"/>
      <c r="AF511" s="502"/>
      <c r="AG511" s="502"/>
      <c r="AH511" s="502"/>
      <c r="AI511" s="502"/>
      <c r="AJ511" s="177"/>
      <c r="AK511" s="177"/>
      <c r="AL511" s="177"/>
      <c r="AM511" s="172"/>
      <c r="AN511" s="172"/>
      <c r="AO511" s="172"/>
      <c r="AP511" s="172"/>
      <c r="AQ511" s="172"/>
      <c r="AR511" s="172"/>
      <c r="AS511" s="172"/>
      <c r="AT511" s="172"/>
      <c r="AU511" s="172"/>
      <c r="AV511" s="172"/>
      <c r="AW511" s="172"/>
      <c r="AX511" s="172"/>
      <c r="AY511" s="172"/>
      <c r="AZ511" s="172"/>
      <c r="BB511" s="260"/>
      <c r="BC511" s="271"/>
      <c r="BD511" s="271"/>
      <c r="BE511" s="271"/>
      <c r="BF511" s="271"/>
      <c r="BG511" s="260"/>
      <c r="BH511" s="260"/>
      <c r="BI511" s="260"/>
      <c r="BJ511" s="260"/>
      <c r="BK511" s="260"/>
    </row>
    <row r="512" spans="1:63" ht="11.1" hidden="1" customHeight="1" outlineLevel="2" x14ac:dyDescent="0.2">
      <c r="A512" s="173"/>
      <c r="E512" s="14"/>
      <c r="F512" s="14"/>
      <c r="G512" s="14"/>
      <c r="H512" s="14"/>
      <c r="I512" s="14"/>
      <c r="J512" s="14"/>
      <c r="K512" s="14"/>
      <c r="L512" s="14"/>
      <c r="M512" s="14"/>
      <c r="AC512" s="502"/>
      <c r="AD512" s="502"/>
      <c r="AE512" s="502"/>
      <c r="AF512" s="502"/>
      <c r="AG512" s="502"/>
      <c r="AH512" s="502"/>
      <c r="AI512" s="502"/>
      <c r="AJ512" s="177"/>
      <c r="AK512" s="177"/>
      <c r="AL512" s="177"/>
      <c r="AM512" s="172"/>
      <c r="AN512" s="172"/>
      <c r="AO512" s="172"/>
      <c r="AP512" s="172"/>
      <c r="AQ512" s="172"/>
      <c r="AR512" s="172"/>
      <c r="AS512" s="172"/>
      <c r="AT512" s="172"/>
      <c r="AU512" s="172"/>
      <c r="AV512" s="172"/>
      <c r="AW512" s="172"/>
      <c r="AX512" s="172"/>
      <c r="AY512" s="172"/>
      <c r="AZ512" s="172"/>
      <c r="BB512" s="260"/>
      <c r="BC512" s="271"/>
      <c r="BD512" s="271"/>
      <c r="BE512" s="271"/>
      <c r="BF512" s="271"/>
      <c r="BG512" s="260"/>
      <c r="BH512" s="260"/>
      <c r="BI512" s="260"/>
      <c r="BJ512" s="260"/>
      <c r="BK512" s="260"/>
    </row>
    <row r="513" spans="1:63" ht="11.1" hidden="1" customHeight="1" outlineLevel="2" x14ac:dyDescent="0.2">
      <c r="A513" s="173"/>
      <c r="E513" s="14"/>
      <c r="F513" s="14"/>
      <c r="G513" s="14"/>
      <c r="H513" s="14"/>
      <c r="I513" s="14"/>
      <c r="J513" s="14"/>
      <c r="K513" s="14"/>
      <c r="L513" s="14"/>
      <c r="M513" s="14"/>
      <c r="AC513" s="502"/>
      <c r="AD513" s="502"/>
      <c r="AE513" s="502"/>
      <c r="AF513" s="502"/>
      <c r="AG513" s="502"/>
      <c r="AH513" s="502"/>
      <c r="AI513" s="502"/>
      <c r="AJ513" s="177"/>
      <c r="AK513" s="177"/>
      <c r="AL513" s="177"/>
      <c r="AM513" s="172"/>
      <c r="AN513" s="172"/>
      <c r="AO513" s="172"/>
      <c r="AP513" s="172"/>
      <c r="AQ513" s="172"/>
      <c r="AR513" s="172"/>
      <c r="AS513" s="172"/>
      <c r="AT513" s="172"/>
      <c r="AU513" s="172"/>
      <c r="AV513" s="172"/>
      <c r="AW513" s="172"/>
      <c r="AX513" s="172"/>
      <c r="AY513" s="172"/>
      <c r="AZ513" s="172"/>
      <c r="BB513" s="260"/>
      <c r="BC513" s="271"/>
      <c r="BD513" s="271"/>
      <c r="BE513" s="271"/>
      <c r="BF513" s="271"/>
      <c r="BG513" s="260"/>
      <c r="BH513" s="260"/>
      <c r="BI513" s="260"/>
      <c r="BJ513" s="260"/>
      <c r="BK513" s="260"/>
    </row>
    <row r="514" spans="1:63" ht="11.1" hidden="1" customHeight="1" outlineLevel="2" x14ac:dyDescent="0.2">
      <c r="A514" s="173"/>
      <c r="E514" s="14"/>
      <c r="F514" s="14"/>
      <c r="G514" s="14"/>
      <c r="H514" s="14"/>
      <c r="I514" s="14"/>
      <c r="J514" s="14"/>
      <c r="K514" s="14"/>
      <c r="L514" s="14"/>
      <c r="M514" s="14"/>
      <c r="AC514" s="502"/>
      <c r="AD514" s="502"/>
      <c r="AE514" s="502"/>
      <c r="AF514" s="502"/>
      <c r="AG514" s="502"/>
      <c r="AH514" s="502"/>
      <c r="AI514" s="502"/>
      <c r="AJ514" s="177"/>
      <c r="AK514" s="177"/>
      <c r="AL514" s="177"/>
      <c r="AM514" s="172"/>
      <c r="AN514" s="172"/>
      <c r="AO514" s="172"/>
      <c r="AP514" s="172"/>
      <c r="AQ514" s="172"/>
      <c r="AR514" s="172"/>
      <c r="AS514" s="172"/>
      <c r="AT514" s="172"/>
      <c r="AU514" s="172"/>
      <c r="AV514" s="172"/>
      <c r="AW514" s="172"/>
      <c r="AX514" s="172"/>
      <c r="AY514" s="172"/>
      <c r="AZ514" s="172"/>
      <c r="BB514" s="260"/>
      <c r="BC514" s="271"/>
      <c r="BD514" s="271"/>
      <c r="BE514" s="271"/>
      <c r="BF514" s="271"/>
      <c r="BG514" s="260"/>
      <c r="BH514" s="260"/>
      <c r="BI514" s="260"/>
      <c r="BJ514" s="260"/>
      <c r="BK514" s="260"/>
    </row>
    <row r="515" spans="1:63" ht="11.1" hidden="1" customHeight="1" outlineLevel="2" x14ac:dyDescent="0.2">
      <c r="A515" s="173"/>
      <c r="E515" s="14"/>
      <c r="F515" s="14"/>
      <c r="G515" s="14"/>
      <c r="H515" s="14"/>
      <c r="I515" s="14"/>
      <c r="J515" s="14"/>
      <c r="K515" s="14"/>
      <c r="L515" s="14"/>
      <c r="M515" s="14"/>
      <c r="AC515" s="502"/>
      <c r="AD515" s="502"/>
      <c r="AE515" s="502"/>
      <c r="AF515" s="502"/>
      <c r="AG515" s="502"/>
      <c r="AH515" s="502"/>
      <c r="AI515" s="502"/>
      <c r="AJ515" s="177"/>
      <c r="AK515" s="177"/>
      <c r="AL515" s="177"/>
      <c r="AM515" s="172"/>
      <c r="AN515" s="172"/>
      <c r="AO515" s="172"/>
      <c r="AP515" s="172"/>
      <c r="AQ515" s="172"/>
      <c r="AR515" s="172"/>
      <c r="AS515" s="172"/>
      <c r="AT515" s="172"/>
      <c r="AU515" s="172"/>
      <c r="AV515" s="172"/>
      <c r="AW515" s="172"/>
      <c r="AX515" s="172"/>
      <c r="AY515" s="172"/>
      <c r="AZ515" s="172"/>
      <c r="BB515" s="260"/>
      <c r="BC515" s="271"/>
      <c r="BD515" s="271"/>
      <c r="BE515" s="271"/>
      <c r="BF515" s="271"/>
      <c r="BG515" s="260"/>
      <c r="BH515" s="260"/>
      <c r="BI515" s="260"/>
      <c r="BJ515" s="260"/>
      <c r="BK515" s="260"/>
    </row>
    <row r="516" spans="1:63" ht="11.1" hidden="1" customHeight="1" outlineLevel="2" x14ac:dyDescent="0.2">
      <c r="A516" s="173"/>
      <c r="E516" s="14"/>
      <c r="F516" s="14"/>
      <c r="G516" s="14"/>
      <c r="H516" s="14"/>
      <c r="I516" s="14"/>
      <c r="J516" s="14"/>
      <c r="K516" s="14"/>
      <c r="L516" s="14"/>
      <c r="M516" s="14"/>
      <c r="AC516" s="502"/>
      <c r="AD516" s="502"/>
      <c r="AE516" s="502"/>
      <c r="AF516" s="502"/>
      <c r="AG516" s="502"/>
      <c r="AH516" s="502"/>
      <c r="AI516" s="502"/>
      <c r="AJ516" s="177"/>
      <c r="AK516" s="177"/>
      <c r="AL516" s="177"/>
      <c r="AM516" s="172"/>
      <c r="AN516" s="172"/>
      <c r="AO516" s="172"/>
      <c r="AP516" s="172"/>
      <c r="AQ516" s="172"/>
      <c r="AR516" s="172"/>
      <c r="AS516" s="172"/>
      <c r="AT516" s="172"/>
      <c r="AU516" s="172"/>
      <c r="AV516" s="172"/>
      <c r="AW516" s="172"/>
      <c r="AX516" s="172"/>
      <c r="AY516" s="172"/>
      <c r="AZ516" s="172"/>
      <c r="BB516" s="260"/>
      <c r="BC516" s="271"/>
      <c r="BD516" s="271"/>
      <c r="BE516" s="271"/>
      <c r="BF516" s="271"/>
      <c r="BG516" s="260"/>
      <c r="BH516" s="260"/>
      <c r="BI516" s="260"/>
      <c r="BJ516" s="260"/>
      <c r="BK516" s="260"/>
    </row>
    <row r="517" spans="1:63" ht="11.1" hidden="1" customHeight="1" outlineLevel="2" x14ac:dyDescent="0.2">
      <c r="A517" s="173"/>
      <c r="E517" s="14"/>
      <c r="F517" s="14"/>
      <c r="G517" s="14"/>
      <c r="H517" s="14"/>
      <c r="I517" s="14"/>
      <c r="J517" s="14"/>
      <c r="K517" s="14"/>
      <c r="L517" s="14"/>
      <c r="M517" s="14"/>
      <c r="AC517" s="502"/>
      <c r="AD517" s="502"/>
      <c r="AE517" s="502"/>
      <c r="AF517" s="502"/>
      <c r="AG517" s="502"/>
      <c r="AH517" s="502"/>
      <c r="AI517" s="502"/>
      <c r="AJ517" s="177"/>
      <c r="AK517" s="177"/>
      <c r="AL517" s="177"/>
      <c r="AM517" s="172"/>
      <c r="AN517" s="172"/>
      <c r="AO517" s="172"/>
      <c r="AP517" s="172"/>
      <c r="AQ517" s="172"/>
      <c r="AR517" s="172"/>
      <c r="AS517" s="172"/>
      <c r="AT517" s="172"/>
      <c r="AU517" s="172"/>
      <c r="AV517" s="172"/>
      <c r="AW517" s="172"/>
      <c r="AX517" s="172"/>
      <c r="AY517" s="172"/>
      <c r="AZ517" s="172"/>
      <c r="BB517" s="260"/>
      <c r="BC517" s="271"/>
      <c r="BD517" s="271"/>
      <c r="BE517" s="271"/>
      <c r="BF517" s="271"/>
      <c r="BG517" s="260"/>
      <c r="BH517" s="260"/>
      <c r="BI517" s="260"/>
      <c r="BJ517" s="260"/>
      <c r="BK517" s="260"/>
    </row>
    <row r="518" spans="1:63" ht="11.1" hidden="1" customHeight="1" outlineLevel="2" x14ac:dyDescent="0.2">
      <c r="A518" s="173"/>
      <c r="E518" s="14"/>
      <c r="F518" s="14"/>
      <c r="G518" s="14"/>
      <c r="H518" s="14"/>
      <c r="I518" s="14"/>
      <c r="J518" s="14"/>
      <c r="K518" s="14"/>
      <c r="L518" s="14"/>
      <c r="M518" s="14"/>
      <c r="AC518" s="502"/>
      <c r="AD518" s="502"/>
      <c r="AE518" s="502"/>
      <c r="AF518" s="502"/>
      <c r="AG518" s="502"/>
      <c r="AH518" s="502"/>
      <c r="AI518" s="502"/>
      <c r="AJ518" s="177"/>
      <c r="AK518" s="177"/>
      <c r="AL518" s="177"/>
      <c r="AM518" s="172"/>
      <c r="AN518" s="172"/>
      <c r="AO518" s="172"/>
      <c r="AP518" s="172"/>
      <c r="AQ518" s="172"/>
      <c r="AR518" s="172"/>
      <c r="AS518" s="172"/>
      <c r="AT518" s="172"/>
      <c r="AU518" s="172"/>
      <c r="AV518" s="172"/>
      <c r="AW518" s="172"/>
      <c r="AX518" s="172"/>
      <c r="AY518" s="172"/>
      <c r="AZ518" s="172"/>
      <c r="BB518" s="260"/>
      <c r="BC518" s="271"/>
      <c r="BD518" s="271"/>
      <c r="BE518" s="271"/>
      <c r="BF518" s="271"/>
      <c r="BG518" s="260"/>
      <c r="BH518" s="260"/>
      <c r="BI518" s="260"/>
      <c r="BJ518" s="260"/>
      <c r="BK518" s="260"/>
    </row>
    <row r="519" spans="1:63" ht="11.1" hidden="1" customHeight="1" outlineLevel="2" x14ac:dyDescent="0.2">
      <c r="A519" s="173"/>
      <c r="E519" s="14"/>
      <c r="F519" s="14"/>
      <c r="G519" s="14"/>
      <c r="H519" s="14"/>
      <c r="I519" s="14"/>
      <c r="J519" s="14"/>
      <c r="K519" s="14"/>
      <c r="L519" s="14"/>
      <c r="M519" s="14"/>
      <c r="AC519" s="502"/>
      <c r="AD519" s="502"/>
      <c r="AE519" s="502"/>
      <c r="AF519" s="502"/>
      <c r="AG519" s="502"/>
      <c r="AH519" s="502"/>
      <c r="AI519" s="502"/>
      <c r="AJ519" s="177"/>
      <c r="AK519" s="177"/>
      <c r="AL519" s="177"/>
      <c r="AM519" s="172"/>
      <c r="AN519" s="172"/>
      <c r="AO519" s="172"/>
      <c r="AP519" s="172"/>
      <c r="AQ519" s="172"/>
      <c r="AR519" s="172"/>
      <c r="AS519" s="172"/>
      <c r="AT519" s="172"/>
      <c r="AU519" s="172"/>
      <c r="AV519" s="172"/>
      <c r="AW519" s="172"/>
      <c r="AX519" s="172"/>
      <c r="AY519" s="172"/>
      <c r="AZ519" s="172"/>
      <c r="BB519" s="260"/>
      <c r="BC519" s="271"/>
      <c r="BD519" s="271"/>
      <c r="BE519" s="271"/>
      <c r="BF519" s="271"/>
      <c r="BG519" s="260"/>
      <c r="BH519" s="260"/>
      <c r="BI519" s="260"/>
      <c r="BJ519" s="260"/>
      <c r="BK519" s="260"/>
    </row>
    <row r="520" spans="1:63" ht="11.1" hidden="1" customHeight="1" outlineLevel="2" x14ac:dyDescent="0.2">
      <c r="A520" s="173"/>
      <c r="E520" s="14"/>
      <c r="F520" s="14"/>
      <c r="G520" s="14"/>
      <c r="H520" s="14"/>
      <c r="I520" s="14"/>
      <c r="J520" s="14"/>
      <c r="K520" s="14"/>
      <c r="L520" s="14"/>
      <c r="M520" s="14"/>
      <c r="AC520" s="502"/>
      <c r="AD520" s="502"/>
      <c r="AE520" s="502"/>
      <c r="AF520" s="502"/>
      <c r="AG520" s="502"/>
      <c r="AH520" s="502"/>
      <c r="AI520" s="502"/>
      <c r="AJ520" s="177"/>
      <c r="AK520" s="177"/>
      <c r="AL520" s="177"/>
      <c r="AM520" s="172"/>
      <c r="AN520" s="172"/>
      <c r="AO520" s="172"/>
      <c r="AP520" s="172"/>
      <c r="AQ520" s="172"/>
      <c r="AR520" s="172"/>
      <c r="AS520" s="172"/>
      <c r="AT520" s="172"/>
      <c r="AU520" s="172"/>
      <c r="AV520" s="172"/>
      <c r="AW520" s="172"/>
      <c r="AX520" s="172"/>
      <c r="AY520" s="172"/>
      <c r="AZ520" s="172"/>
      <c r="BB520" s="260"/>
      <c r="BC520" s="271"/>
      <c r="BD520" s="271"/>
      <c r="BE520" s="271"/>
      <c r="BF520" s="271"/>
      <c r="BG520" s="260"/>
      <c r="BH520" s="260"/>
      <c r="BI520" s="260"/>
      <c r="BJ520" s="260"/>
      <c r="BK520" s="260"/>
    </row>
    <row r="521" spans="1:63" ht="11.1" hidden="1" customHeight="1" outlineLevel="2" x14ac:dyDescent="0.2">
      <c r="A521" s="173"/>
      <c r="E521" s="14"/>
      <c r="F521" s="14"/>
      <c r="G521" s="14"/>
      <c r="H521" s="14"/>
      <c r="I521" s="14"/>
      <c r="J521" s="14"/>
      <c r="K521" s="14"/>
      <c r="L521" s="14"/>
      <c r="M521" s="14"/>
      <c r="AC521" s="502"/>
      <c r="AD521" s="502"/>
      <c r="AE521" s="502"/>
      <c r="AF521" s="502"/>
      <c r="AG521" s="502"/>
      <c r="AH521" s="502"/>
      <c r="AI521" s="502"/>
      <c r="AJ521" s="177"/>
      <c r="AK521" s="177"/>
      <c r="AL521" s="177"/>
      <c r="AM521" s="172"/>
      <c r="AN521" s="172"/>
      <c r="AO521" s="172"/>
      <c r="AP521" s="172"/>
      <c r="AQ521" s="172"/>
      <c r="AR521" s="172"/>
      <c r="AS521" s="172"/>
      <c r="AT521" s="172"/>
      <c r="AU521" s="172"/>
      <c r="AV521" s="172"/>
      <c r="AW521" s="172"/>
      <c r="AX521" s="172"/>
      <c r="AY521" s="172"/>
      <c r="AZ521" s="172"/>
      <c r="BB521" s="260"/>
      <c r="BC521" s="271"/>
      <c r="BD521" s="271"/>
      <c r="BE521" s="271"/>
      <c r="BF521" s="271"/>
      <c r="BG521" s="260"/>
      <c r="BH521" s="260"/>
      <c r="BI521" s="260"/>
      <c r="BJ521" s="260"/>
      <c r="BK521" s="260"/>
    </row>
    <row r="522" spans="1:63" ht="11.1" hidden="1" customHeight="1" outlineLevel="2" x14ac:dyDescent="0.2">
      <c r="A522" s="173"/>
      <c r="E522" s="14"/>
      <c r="F522" s="14"/>
      <c r="G522" s="14"/>
      <c r="H522" s="14"/>
      <c r="I522" s="14"/>
      <c r="J522" s="14"/>
      <c r="K522" s="14"/>
      <c r="L522" s="14"/>
      <c r="M522" s="14"/>
      <c r="AC522" s="502"/>
      <c r="AD522" s="502"/>
      <c r="AE522" s="502"/>
      <c r="AF522" s="502"/>
      <c r="AG522" s="502"/>
      <c r="AH522" s="502"/>
      <c r="AI522" s="502"/>
      <c r="AJ522" s="177"/>
      <c r="AK522" s="177"/>
      <c r="AL522" s="177"/>
      <c r="AM522" s="172"/>
      <c r="AN522" s="172"/>
      <c r="AO522" s="172"/>
      <c r="AP522" s="172"/>
      <c r="AQ522" s="172"/>
      <c r="AR522" s="172"/>
      <c r="AS522" s="172"/>
      <c r="AT522" s="172"/>
      <c r="AU522" s="172"/>
      <c r="AV522" s="172"/>
      <c r="AW522" s="172"/>
      <c r="AX522" s="172"/>
      <c r="AY522" s="172"/>
      <c r="AZ522" s="172"/>
      <c r="BB522" s="260"/>
      <c r="BC522" s="271"/>
      <c r="BD522" s="271"/>
      <c r="BE522" s="271"/>
      <c r="BF522" s="271"/>
      <c r="BG522" s="260"/>
      <c r="BH522" s="260"/>
      <c r="BI522" s="260"/>
      <c r="BJ522" s="260"/>
      <c r="BK522" s="260"/>
    </row>
    <row r="523" spans="1:63" ht="11.1" hidden="1" customHeight="1" outlineLevel="2" x14ac:dyDescent="0.2">
      <c r="A523" s="173"/>
      <c r="E523" s="14"/>
      <c r="F523" s="14"/>
      <c r="G523" s="14"/>
      <c r="H523" s="14"/>
      <c r="I523" s="14"/>
      <c r="J523" s="14"/>
      <c r="K523" s="14"/>
      <c r="L523" s="14"/>
      <c r="M523" s="14"/>
      <c r="AC523" s="502"/>
      <c r="AD523" s="502"/>
      <c r="AE523" s="502"/>
      <c r="AF523" s="502"/>
      <c r="AG523" s="502"/>
      <c r="AH523" s="502"/>
      <c r="AI523" s="502"/>
      <c r="AJ523" s="177"/>
      <c r="AK523" s="177"/>
      <c r="AL523" s="177"/>
      <c r="AM523" s="172"/>
      <c r="AN523" s="172"/>
      <c r="AO523" s="172"/>
      <c r="AP523" s="172"/>
      <c r="AQ523" s="172"/>
      <c r="AR523" s="172"/>
      <c r="AS523" s="172"/>
      <c r="AT523" s="172"/>
      <c r="AU523" s="172"/>
      <c r="AV523" s="172"/>
      <c r="AW523" s="172"/>
      <c r="AX523" s="172"/>
      <c r="AY523" s="172"/>
      <c r="AZ523" s="172"/>
      <c r="BB523" s="260"/>
      <c r="BC523" s="271"/>
      <c r="BD523" s="271"/>
      <c r="BE523" s="271"/>
      <c r="BF523" s="271"/>
      <c r="BG523" s="260"/>
      <c r="BH523" s="260"/>
      <c r="BI523" s="260"/>
      <c r="BJ523" s="260"/>
      <c r="BK523" s="260"/>
    </row>
    <row r="524" spans="1:63" ht="11.1" hidden="1" customHeight="1" outlineLevel="2" x14ac:dyDescent="0.2">
      <c r="A524" s="173"/>
      <c r="E524" s="14"/>
      <c r="F524" s="14"/>
      <c r="G524" s="14"/>
      <c r="H524" s="14"/>
      <c r="I524" s="14"/>
      <c r="J524" s="14"/>
      <c r="K524" s="14"/>
      <c r="L524" s="14"/>
      <c r="M524" s="14"/>
      <c r="AC524" s="502"/>
      <c r="AD524" s="502"/>
      <c r="AE524" s="502"/>
      <c r="AF524" s="502"/>
      <c r="AG524" s="502"/>
      <c r="AH524" s="502"/>
      <c r="AI524" s="502"/>
      <c r="AJ524" s="177"/>
      <c r="AK524" s="177"/>
      <c r="AL524" s="177"/>
      <c r="AM524" s="172"/>
      <c r="AN524" s="172"/>
      <c r="AO524" s="172"/>
      <c r="AP524" s="172"/>
      <c r="AQ524" s="172"/>
      <c r="AR524" s="172"/>
      <c r="AS524" s="172"/>
      <c r="AT524" s="172"/>
      <c r="AU524" s="172"/>
      <c r="AV524" s="172"/>
      <c r="AW524" s="172"/>
      <c r="AX524" s="172"/>
      <c r="AY524" s="172"/>
      <c r="AZ524" s="172"/>
      <c r="BB524" s="260"/>
      <c r="BC524" s="271"/>
      <c r="BD524" s="271"/>
      <c r="BE524" s="271"/>
      <c r="BF524" s="271"/>
      <c r="BG524" s="260"/>
      <c r="BH524" s="260"/>
      <c r="BI524" s="260"/>
      <c r="BJ524" s="260"/>
      <c r="BK524" s="260"/>
    </row>
    <row r="525" spans="1:63" ht="11.1" hidden="1" customHeight="1" outlineLevel="2" x14ac:dyDescent="0.2">
      <c r="A525" s="173"/>
      <c r="E525" s="14"/>
      <c r="F525" s="14"/>
      <c r="G525" s="14"/>
      <c r="H525" s="14"/>
      <c r="I525" s="14"/>
      <c r="J525" s="14"/>
      <c r="K525" s="14"/>
      <c r="L525" s="14"/>
      <c r="M525" s="14"/>
      <c r="AC525" s="502"/>
      <c r="AD525" s="502"/>
      <c r="AE525" s="502"/>
      <c r="AF525" s="502"/>
      <c r="AG525" s="502"/>
      <c r="AH525" s="502"/>
      <c r="AI525" s="502"/>
      <c r="AJ525" s="177"/>
      <c r="AK525" s="177"/>
      <c r="AL525" s="177"/>
      <c r="AM525" s="172"/>
      <c r="AN525" s="172"/>
      <c r="AO525" s="172"/>
      <c r="AP525" s="172"/>
      <c r="AQ525" s="172"/>
      <c r="AR525" s="172"/>
      <c r="AS525" s="172"/>
      <c r="AT525" s="172"/>
      <c r="AU525" s="172"/>
      <c r="AV525" s="172"/>
      <c r="AW525" s="172"/>
      <c r="AX525" s="172"/>
      <c r="AY525" s="172"/>
      <c r="AZ525" s="172"/>
      <c r="BB525" s="260"/>
      <c r="BC525" s="271"/>
      <c r="BD525" s="271"/>
      <c r="BE525" s="271"/>
      <c r="BF525" s="271"/>
      <c r="BG525" s="260"/>
      <c r="BH525" s="260"/>
      <c r="BI525" s="260"/>
      <c r="BJ525" s="260"/>
      <c r="BK525" s="260"/>
    </row>
    <row r="526" spans="1:63" ht="11.1" hidden="1" customHeight="1" outlineLevel="2" x14ac:dyDescent="0.2">
      <c r="A526" s="173"/>
      <c r="E526" s="14"/>
      <c r="F526" s="14"/>
      <c r="G526" s="14"/>
      <c r="H526" s="14"/>
      <c r="I526" s="14"/>
      <c r="J526" s="14"/>
      <c r="K526" s="14"/>
      <c r="L526" s="14"/>
      <c r="M526" s="14"/>
      <c r="AC526" s="502"/>
      <c r="AD526" s="502"/>
      <c r="AE526" s="502"/>
      <c r="AF526" s="502"/>
      <c r="AG526" s="502"/>
      <c r="AH526" s="502"/>
      <c r="AI526" s="502"/>
      <c r="AJ526" s="177"/>
      <c r="AK526" s="177"/>
      <c r="AL526" s="177"/>
      <c r="AM526" s="172"/>
      <c r="AN526" s="172"/>
      <c r="AO526" s="172"/>
      <c r="AP526" s="172"/>
      <c r="AQ526" s="172"/>
      <c r="AR526" s="172"/>
      <c r="AS526" s="172"/>
      <c r="AT526" s="172"/>
      <c r="AU526" s="172"/>
      <c r="AV526" s="172"/>
      <c r="AW526" s="172"/>
      <c r="AX526" s="172"/>
      <c r="AY526" s="172"/>
      <c r="AZ526" s="172"/>
      <c r="BB526" s="260"/>
      <c r="BC526" s="271"/>
      <c r="BD526" s="271"/>
      <c r="BE526" s="271"/>
      <c r="BF526" s="271"/>
      <c r="BG526" s="260"/>
      <c r="BH526" s="260"/>
      <c r="BI526" s="260"/>
      <c r="BJ526" s="260"/>
      <c r="BK526" s="260"/>
    </row>
    <row r="527" spans="1:63" ht="11.1" hidden="1" customHeight="1" outlineLevel="2" x14ac:dyDescent="0.2">
      <c r="A527" s="173"/>
      <c r="E527" s="14"/>
      <c r="F527" s="14"/>
      <c r="G527" s="14"/>
      <c r="H527" s="14"/>
      <c r="I527" s="14"/>
      <c r="J527" s="14"/>
      <c r="K527" s="14"/>
      <c r="L527" s="14"/>
      <c r="M527" s="14"/>
      <c r="AC527" s="502"/>
      <c r="AD527" s="502"/>
      <c r="AE527" s="502"/>
      <c r="AF527" s="502"/>
      <c r="AG527" s="502"/>
      <c r="AH527" s="502"/>
      <c r="AI527" s="502"/>
      <c r="AJ527" s="177"/>
      <c r="AK527" s="177"/>
      <c r="AL527" s="177"/>
      <c r="AM527" s="172"/>
      <c r="AN527" s="172"/>
      <c r="AO527" s="172"/>
      <c r="AP527" s="172"/>
      <c r="AQ527" s="172"/>
      <c r="AR527" s="172"/>
      <c r="AS527" s="172"/>
      <c r="AT527" s="172"/>
      <c r="AU527" s="172"/>
      <c r="AV527" s="172"/>
      <c r="AW527" s="172"/>
      <c r="AX527" s="172"/>
      <c r="AY527" s="172"/>
      <c r="AZ527" s="172"/>
      <c r="BB527" s="260"/>
      <c r="BC527" s="271"/>
      <c r="BD527" s="271"/>
      <c r="BE527" s="271"/>
      <c r="BF527" s="271"/>
      <c r="BG527" s="260"/>
      <c r="BH527" s="260"/>
      <c r="BI527" s="260"/>
      <c r="BJ527" s="260"/>
      <c r="BK527" s="260"/>
    </row>
    <row r="528" spans="1:63" ht="11.1" hidden="1" customHeight="1" outlineLevel="2" x14ac:dyDescent="0.2">
      <c r="A528" s="173"/>
      <c r="E528" s="14"/>
      <c r="F528" s="14"/>
      <c r="G528" s="14"/>
      <c r="H528" s="14"/>
      <c r="I528" s="14"/>
      <c r="J528" s="14"/>
      <c r="K528" s="14"/>
      <c r="L528" s="14"/>
      <c r="M528" s="14"/>
      <c r="AC528" s="502"/>
      <c r="AD528" s="502"/>
      <c r="AE528" s="502"/>
      <c r="AF528" s="502"/>
      <c r="AG528" s="502"/>
      <c r="AH528" s="502"/>
      <c r="AI528" s="502"/>
      <c r="AJ528" s="177"/>
      <c r="AK528" s="177"/>
      <c r="AL528" s="177"/>
      <c r="AM528" s="172"/>
      <c r="AN528" s="172"/>
      <c r="AO528" s="172"/>
      <c r="AP528" s="172"/>
      <c r="AQ528" s="172"/>
      <c r="AR528" s="172"/>
      <c r="AS528" s="172"/>
      <c r="AT528" s="172"/>
      <c r="AU528" s="172"/>
      <c r="AV528" s="172"/>
      <c r="AW528" s="172"/>
      <c r="AX528" s="172"/>
      <c r="AY528" s="172"/>
      <c r="AZ528" s="172"/>
      <c r="BB528" s="260"/>
      <c r="BC528" s="271"/>
      <c r="BD528" s="271"/>
      <c r="BE528" s="271"/>
      <c r="BF528" s="271"/>
      <c r="BG528" s="260"/>
      <c r="BH528" s="260"/>
      <c r="BI528" s="260"/>
      <c r="BJ528" s="260"/>
      <c r="BK528" s="260"/>
    </row>
    <row r="529" spans="1:63" ht="11.1" hidden="1" customHeight="1" outlineLevel="2" x14ac:dyDescent="0.2">
      <c r="A529" s="173"/>
      <c r="E529" s="14"/>
      <c r="F529" s="14"/>
      <c r="G529" s="14"/>
      <c r="H529" s="14"/>
      <c r="I529" s="14"/>
      <c r="J529" s="14"/>
      <c r="K529" s="14"/>
      <c r="L529" s="14"/>
      <c r="M529" s="14"/>
      <c r="AC529" s="502"/>
      <c r="AD529" s="502"/>
      <c r="AE529" s="502"/>
      <c r="AF529" s="502"/>
      <c r="AG529" s="502"/>
      <c r="AH529" s="502"/>
      <c r="AI529" s="502"/>
      <c r="AJ529" s="177"/>
      <c r="AK529" s="177"/>
      <c r="AL529" s="177"/>
      <c r="AM529" s="172"/>
      <c r="AN529" s="172"/>
      <c r="AO529" s="172"/>
      <c r="AP529" s="172"/>
      <c r="AQ529" s="172"/>
      <c r="AR529" s="172"/>
      <c r="AS529" s="172"/>
      <c r="AT529" s="172"/>
      <c r="AU529" s="172"/>
      <c r="AV529" s="172"/>
      <c r="AW529" s="172"/>
      <c r="AX529" s="172"/>
      <c r="AY529" s="172"/>
      <c r="AZ529" s="172"/>
      <c r="BB529" s="260"/>
      <c r="BC529" s="271"/>
      <c r="BD529" s="271"/>
      <c r="BE529" s="271"/>
      <c r="BF529" s="271"/>
      <c r="BG529" s="260"/>
      <c r="BH529" s="260"/>
      <c r="BI529" s="260"/>
      <c r="BJ529" s="260"/>
      <c r="BK529" s="260"/>
    </row>
    <row r="530" spans="1:63" ht="11.1" hidden="1" customHeight="1" outlineLevel="2" x14ac:dyDescent="0.2">
      <c r="A530" s="173"/>
      <c r="E530" s="14"/>
      <c r="F530" s="14"/>
      <c r="G530" s="14"/>
      <c r="H530" s="14"/>
      <c r="I530" s="14"/>
      <c r="J530" s="14"/>
      <c r="K530" s="14"/>
      <c r="L530" s="14"/>
      <c r="M530" s="14"/>
      <c r="AC530" s="502"/>
      <c r="AD530" s="502"/>
      <c r="AE530" s="502"/>
      <c r="AF530" s="502"/>
      <c r="AG530" s="502"/>
      <c r="AH530" s="502"/>
      <c r="AI530" s="502"/>
      <c r="AJ530" s="177"/>
      <c r="AK530" s="177"/>
      <c r="AL530" s="177"/>
      <c r="AM530" s="172"/>
      <c r="AN530" s="172"/>
      <c r="AO530" s="172"/>
      <c r="AP530" s="172"/>
      <c r="AQ530" s="172"/>
      <c r="AR530" s="172"/>
      <c r="AS530" s="172"/>
      <c r="AT530" s="172"/>
      <c r="AU530" s="172"/>
      <c r="AV530" s="172"/>
      <c r="AW530" s="172"/>
      <c r="AX530" s="172"/>
      <c r="AY530" s="172"/>
      <c r="AZ530" s="172"/>
      <c r="BB530" s="260"/>
      <c r="BC530" s="271"/>
      <c r="BD530" s="271"/>
      <c r="BE530" s="271"/>
      <c r="BF530" s="271"/>
      <c r="BG530" s="260"/>
      <c r="BH530" s="260"/>
      <c r="BI530" s="260"/>
      <c r="BJ530" s="260"/>
      <c r="BK530" s="260"/>
    </row>
    <row r="531" spans="1:63" ht="11.1" hidden="1" customHeight="1" outlineLevel="2" x14ac:dyDescent="0.2">
      <c r="A531" s="173"/>
      <c r="E531" s="14"/>
      <c r="F531" s="14"/>
      <c r="G531" s="14"/>
      <c r="H531" s="14"/>
      <c r="I531" s="14"/>
      <c r="J531" s="14"/>
      <c r="K531" s="14"/>
      <c r="L531" s="14"/>
      <c r="M531" s="14"/>
      <c r="AC531" s="502"/>
      <c r="AD531" s="502"/>
      <c r="AE531" s="502"/>
      <c r="AF531" s="502"/>
      <c r="AG531" s="502"/>
      <c r="AH531" s="502"/>
      <c r="AI531" s="502"/>
      <c r="AJ531" s="177"/>
      <c r="AK531" s="177"/>
      <c r="AL531" s="177"/>
      <c r="AM531" s="172"/>
      <c r="AN531" s="172"/>
      <c r="AO531" s="172"/>
      <c r="AP531" s="172"/>
      <c r="AQ531" s="172"/>
      <c r="AR531" s="172"/>
      <c r="AS531" s="172"/>
      <c r="AT531" s="172"/>
      <c r="AU531" s="172"/>
      <c r="AV531" s="172"/>
      <c r="AW531" s="172"/>
      <c r="AX531" s="172"/>
      <c r="AY531" s="172"/>
      <c r="AZ531" s="172"/>
      <c r="BB531" s="260"/>
      <c r="BC531" s="271"/>
      <c r="BD531" s="271"/>
      <c r="BE531" s="271"/>
      <c r="BF531" s="271"/>
      <c r="BG531" s="260"/>
      <c r="BH531" s="260"/>
      <c r="BI531" s="260"/>
      <c r="BJ531" s="260"/>
      <c r="BK531" s="260"/>
    </row>
    <row r="532" spans="1:63" ht="11.1" hidden="1" customHeight="1" outlineLevel="2" x14ac:dyDescent="0.2">
      <c r="A532" s="173"/>
      <c r="E532" s="14"/>
      <c r="F532" s="14"/>
      <c r="G532" s="14"/>
      <c r="H532" s="14"/>
      <c r="I532" s="14"/>
      <c r="J532" s="14"/>
      <c r="K532" s="14"/>
      <c r="L532" s="14"/>
      <c r="M532" s="14"/>
      <c r="AC532" s="502"/>
      <c r="AD532" s="502"/>
      <c r="AE532" s="502"/>
      <c r="AF532" s="502"/>
      <c r="AG532" s="502"/>
      <c r="AH532" s="502"/>
      <c r="AI532" s="502"/>
      <c r="AJ532" s="177"/>
      <c r="AK532" s="177"/>
      <c r="AL532" s="177"/>
      <c r="AM532" s="172"/>
      <c r="AN532" s="172"/>
      <c r="AO532" s="172"/>
      <c r="AP532" s="172"/>
      <c r="AQ532" s="172"/>
      <c r="AR532" s="172"/>
      <c r="AS532" s="172"/>
      <c r="AT532" s="172"/>
      <c r="AU532" s="172"/>
      <c r="AV532" s="172"/>
      <c r="AW532" s="172"/>
      <c r="AX532" s="172"/>
      <c r="AY532" s="172"/>
      <c r="AZ532" s="172"/>
      <c r="BB532" s="260"/>
      <c r="BC532" s="271"/>
      <c r="BD532" s="271"/>
      <c r="BE532" s="271"/>
      <c r="BF532" s="271"/>
      <c r="BG532" s="260"/>
      <c r="BH532" s="260"/>
      <c r="BI532" s="260"/>
      <c r="BJ532" s="260"/>
      <c r="BK532" s="260"/>
    </row>
    <row r="533" spans="1:63" ht="11.1" hidden="1" customHeight="1" outlineLevel="2" x14ac:dyDescent="0.2">
      <c r="A533" s="173"/>
      <c r="E533" s="14"/>
      <c r="F533" s="14"/>
      <c r="G533" s="14"/>
      <c r="H533" s="14"/>
      <c r="I533" s="14"/>
      <c r="J533" s="14"/>
      <c r="K533" s="14"/>
      <c r="L533" s="14"/>
      <c r="M533" s="14"/>
      <c r="AC533" s="502"/>
      <c r="AD533" s="502"/>
      <c r="AE533" s="502"/>
      <c r="AF533" s="502"/>
      <c r="AG533" s="502"/>
      <c r="AH533" s="502"/>
      <c r="AI533" s="502"/>
      <c r="AJ533" s="177"/>
      <c r="AK533" s="177"/>
      <c r="AL533" s="177"/>
      <c r="AM533" s="172"/>
      <c r="AN533" s="172"/>
      <c r="AO533" s="172"/>
      <c r="AP533" s="172"/>
      <c r="AQ533" s="172"/>
      <c r="AR533" s="172"/>
      <c r="AS533" s="172"/>
      <c r="AT533" s="172"/>
      <c r="AU533" s="172"/>
      <c r="AV533" s="172"/>
      <c r="AW533" s="172"/>
      <c r="AX533" s="172"/>
      <c r="AY533" s="172"/>
      <c r="AZ533" s="172"/>
      <c r="BB533" s="260"/>
      <c r="BC533" s="271"/>
      <c r="BD533" s="271"/>
      <c r="BE533" s="271"/>
      <c r="BF533" s="271"/>
      <c r="BG533" s="260"/>
      <c r="BH533" s="260"/>
      <c r="BI533" s="260"/>
      <c r="BJ533" s="260"/>
      <c r="BK533" s="260"/>
    </row>
    <row r="534" spans="1:63" ht="11.1" hidden="1" customHeight="1" outlineLevel="2" x14ac:dyDescent="0.2">
      <c r="A534" s="173"/>
      <c r="E534" s="14"/>
      <c r="F534" s="14"/>
      <c r="G534" s="14"/>
      <c r="H534" s="14"/>
      <c r="I534" s="14"/>
      <c r="J534" s="14"/>
      <c r="K534" s="14"/>
      <c r="L534" s="14"/>
      <c r="M534" s="14"/>
      <c r="AC534" s="502"/>
      <c r="AD534" s="502"/>
      <c r="AE534" s="502"/>
      <c r="AF534" s="502"/>
      <c r="AG534" s="502"/>
      <c r="AH534" s="502"/>
      <c r="AI534" s="502"/>
      <c r="AJ534" s="177"/>
      <c r="AK534" s="177"/>
      <c r="AL534" s="177"/>
      <c r="AM534" s="172"/>
      <c r="AN534" s="172"/>
      <c r="AO534" s="172"/>
      <c r="AP534" s="172"/>
      <c r="AQ534" s="172"/>
      <c r="AR534" s="172"/>
      <c r="AS534" s="172"/>
      <c r="AT534" s="172"/>
      <c r="AU534" s="172"/>
      <c r="AV534" s="172"/>
      <c r="AW534" s="172"/>
      <c r="AX534" s="172"/>
      <c r="AY534" s="172"/>
      <c r="AZ534" s="172"/>
      <c r="BB534" s="260"/>
      <c r="BC534" s="271"/>
      <c r="BD534" s="271"/>
      <c r="BE534" s="271"/>
      <c r="BF534" s="271"/>
      <c r="BG534" s="260"/>
      <c r="BH534" s="260"/>
      <c r="BI534" s="260"/>
      <c r="BJ534" s="260"/>
      <c r="BK534" s="260"/>
    </row>
    <row r="535" spans="1:63" ht="11.1" hidden="1" customHeight="1" outlineLevel="2" x14ac:dyDescent="0.2">
      <c r="A535" s="173"/>
      <c r="E535" s="14"/>
      <c r="F535" s="14"/>
      <c r="G535" s="14"/>
      <c r="H535" s="14"/>
      <c r="I535" s="14"/>
      <c r="J535" s="14"/>
      <c r="K535" s="14"/>
      <c r="L535" s="14"/>
      <c r="M535" s="14"/>
      <c r="AC535" s="502"/>
      <c r="AD535" s="502"/>
      <c r="AE535" s="502"/>
      <c r="AF535" s="502"/>
      <c r="AG535" s="502"/>
      <c r="AH535" s="502"/>
      <c r="AI535" s="502"/>
      <c r="AJ535" s="177"/>
      <c r="AK535" s="177"/>
      <c r="AL535" s="177"/>
      <c r="AM535" s="172"/>
      <c r="AN535" s="172"/>
      <c r="AO535" s="172"/>
      <c r="AP535" s="172"/>
      <c r="AQ535" s="172"/>
      <c r="AR535" s="172"/>
      <c r="AS535" s="172"/>
      <c r="AT535" s="172"/>
      <c r="AU535" s="172"/>
      <c r="AV535" s="172"/>
      <c r="AW535" s="172"/>
      <c r="AX535" s="172"/>
      <c r="AY535" s="172"/>
      <c r="AZ535" s="172"/>
      <c r="BB535" s="260"/>
      <c r="BC535" s="271"/>
      <c r="BD535" s="271"/>
      <c r="BE535" s="271"/>
      <c r="BF535" s="271"/>
      <c r="BG535" s="260"/>
      <c r="BH535" s="260"/>
      <c r="BI535" s="260"/>
      <c r="BJ535" s="260"/>
      <c r="BK535" s="260"/>
    </row>
    <row r="536" spans="1:63" ht="11.1" hidden="1" customHeight="1" outlineLevel="2" x14ac:dyDescent="0.2">
      <c r="A536" s="173"/>
      <c r="E536" s="14"/>
      <c r="F536" s="14"/>
      <c r="G536" s="14"/>
      <c r="H536" s="14"/>
      <c r="I536" s="14"/>
      <c r="J536" s="14"/>
      <c r="K536" s="14"/>
      <c r="L536" s="14"/>
      <c r="M536" s="14"/>
      <c r="AC536" s="502"/>
      <c r="AD536" s="502"/>
      <c r="AE536" s="502"/>
      <c r="AF536" s="502"/>
      <c r="AG536" s="502"/>
      <c r="AH536" s="502"/>
      <c r="AI536" s="502"/>
      <c r="AJ536" s="177"/>
      <c r="AK536" s="177"/>
      <c r="AL536" s="177"/>
      <c r="AM536" s="172"/>
      <c r="AN536" s="172"/>
      <c r="AO536" s="172"/>
      <c r="AP536" s="172"/>
      <c r="AQ536" s="172"/>
      <c r="AR536" s="172"/>
      <c r="AS536" s="172"/>
      <c r="AT536" s="172"/>
      <c r="AU536" s="172"/>
      <c r="AV536" s="172"/>
      <c r="AW536" s="172"/>
      <c r="AX536" s="172"/>
      <c r="AY536" s="172"/>
      <c r="AZ536" s="172"/>
      <c r="BB536" s="260"/>
      <c r="BC536" s="271"/>
      <c r="BD536" s="271"/>
      <c r="BE536" s="271"/>
      <c r="BF536" s="271"/>
      <c r="BG536" s="260"/>
      <c r="BH536" s="260"/>
      <c r="BI536" s="260"/>
      <c r="BJ536" s="260"/>
      <c r="BK536" s="260"/>
    </row>
    <row r="537" spans="1:63" ht="11.1" hidden="1" customHeight="1" outlineLevel="2" x14ac:dyDescent="0.2">
      <c r="A537" s="173"/>
      <c r="E537" s="14"/>
      <c r="F537" s="14"/>
      <c r="G537" s="14"/>
      <c r="H537" s="14"/>
      <c r="I537" s="14"/>
      <c r="J537" s="14"/>
      <c r="K537" s="14"/>
      <c r="L537" s="14"/>
      <c r="M537" s="14"/>
      <c r="AC537" s="502"/>
      <c r="AD537" s="502"/>
      <c r="AE537" s="502"/>
      <c r="AF537" s="502"/>
      <c r="AG537" s="502"/>
      <c r="AH537" s="502"/>
      <c r="AI537" s="502"/>
      <c r="AJ537" s="177"/>
      <c r="AK537" s="177"/>
      <c r="AL537" s="177"/>
      <c r="AM537" s="172"/>
      <c r="AN537" s="172"/>
      <c r="AO537" s="172"/>
      <c r="AP537" s="172"/>
      <c r="AQ537" s="172"/>
      <c r="AR537" s="172"/>
      <c r="AS537" s="172"/>
      <c r="AT537" s="172"/>
      <c r="AU537" s="172"/>
      <c r="AV537" s="172"/>
      <c r="AW537" s="172"/>
      <c r="AX537" s="172"/>
      <c r="AY537" s="172"/>
      <c r="AZ537" s="172"/>
      <c r="BB537" s="260"/>
      <c r="BC537" s="271"/>
      <c r="BD537" s="271"/>
      <c r="BE537" s="271"/>
      <c r="BF537" s="271"/>
      <c r="BG537" s="260"/>
      <c r="BH537" s="260"/>
      <c r="BI537" s="260"/>
      <c r="BJ537" s="260"/>
      <c r="BK537" s="260"/>
    </row>
    <row r="538" spans="1:63" ht="11.1" hidden="1" customHeight="1" outlineLevel="2" x14ac:dyDescent="0.2">
      <c r="A538" s="173"/>
      <c r="E538" s="14"/>
      <c r="F538" s="14"/>
      <c r="G538" s="14"/>
      <c r="H538" s="14"/>
      <c r="I538" s="14"/>
      <c r="J538" s="14"/>
      <c r="K538" s="14"/>
      <c r="L538" s="14"/>
      <c r="M538" s="14"/>
      <c r="AC538" s="502"/>
      <c r="AD538" s="502"/>
      <c r="AE538" s="502"/>
      <c r="AF538" s="502"/>
      <c r="AG538" s="502"/>
      <c r="AH538" s="502"/>
      <c r="AI538" s="502"/>
      <c r="AJ538" s="177"/>
      <c r="AK538" s="177"/>
      <c r="AL538" s="177"/>
      <c r="AM538" s="172"/>
      <c r="AN538" s="172"/>
      <c r="AO538" s="172"/>
      <c r="AP538" s="172"/>
      <c r="AQ538" s="172"/>
      <c r="AR538" s="172"/>
      <c r="AS538" s="172"/>
      <c r="AT538" s="172"/>
      <c r="AU538" s="172"/>
      <c r="AV538" s="172"/>
      <c r="AW538" s="172"/>
      <c r="AX538" s="172"/>
      <c r="AY538" s="172"/>
      <c r="AZ538" s="172"/>
      <c r="BB538" s="260"/>
      <c r="BC538" s="271"/>
      <c r="BD538" s="271"/>
      <c r="BE538" s="271"/>
      <c r="BF538" s="271"/>
      <c r="BG538" s="260"/>
      <c r="BH538" s="260"/>
      <c r="BI538" s="260"/>
      <c r="BJ538" s="260"/>
      <c r="BK538" s="260"/>
    </row>
    <row r="539" spans="1:63" ht="11.1" hidden="1" customHeight="1" outlineLevel="2" x14ac:dyDescent="0.2">
      <c r="A539" s="173"/>
      <c r="E539" s="14"/>
      <c r="F539" s="14"/>
      <c r="G539" s="14"/>
      <c r="H539" s="14"/>
      <c r="I539" s="14"/>
      <c r="J539" s="14"/>
      <c r="K539" s="14"/>
      <c r="L539" s="14"/>
      <c r="M539" s="14"/>
      <c r="AC539" s="502"/>
      <c r="AD539" s="502"/>
      <c r="AE539" s="502"/>
      <c r="AF539" s="502"/>
      <c r="AG539" s="502"/>
      <c r="AH539" s="502"/>
      <c r="AI539" s="502"/>
      <c r="AJ539" s="177"/>
      <c r="AK539" s="177"/>
      <c r="AL539" s="177"/>
      <c r="AM539" s="172"/>
      <c r="AN539" s="172"/>
      <c r="AO539" s="172"/>
      <c r="AP539" s="172"/>
      <c r="AQ539" s="172"/>
      <c r="AR539" s="172"/>
      <c r="AS539" s="172"/>
      <c r="AT539" s="172"/>
      <c r="AU539" s="172"/>
      <c r="AV539" s="172"/>
      <c r="AW539" s="172"/>
      <c r="AX539" s="172"/>
      <c r="AY539" s="172"/>
      <c r="AZ539" s="172"/>
      <c r="BB539" s="260"/>
      <c r="BC539" s="271"/>
      <c r="BD539" s="271"/>
      <c r="BE539" s="271"/>
      <c r="BF539" s="271"/>
      <c r="BG539" s="260"/>
      <c r="BH539" s="260"/>
      <c r="BI539" s="260"/>
      <c r="BJ539" s="260"/>
      <c r="BK539" s="260"/>
    </row>
    <row r="540" spans="1:63" ht="11.1" hidden="1" customHeight="1" outlineLevel="2" x14ac:dyDescent="0.2">
      <c r="A540" s="173"/>
      <c r="E540" s="14"/>
      <c r="F540" s="14"/>
      <c r="G540" s="14"/>
      <c r="H540" s="14"/>
      <c r="I540" s="14"/>
      <c r="J540" s="14"/>
      <c r="K540" s="14"/>
      <c r="L540" s="14"/>
      <c r="M540" s="14"/>
      <c r="AC540" s="502"/>
      <c r="AD540" s="502"/>
      <c r="AE540" s="502"/>
      <c r="AF540" s="502"/>
      <c r="AG540" s="502"/>
      <c r="AH540" s="502"/>
      <c r="AI540" s="502"/>
      <c r="AJ540" s="177"/>
      <c r="AK540" s="177"/>
      <c r="AL540" s="177"/>
      <c r="AM540" s="172"/>
      <c r="AN540" s="172"/>
      <c r="AO540" s="172"/>
      <c r="AP540" s="172"/>
      <c r="AQ540" s="172"/>
      <c r="AR540" s="172"/>
      <c r="AS540" s="172"/>
      <c r="AT540" s="172"/>
      <c r="AU540" s="172"/>
      <c r="AV540" s="172"/>
      <c r="AW540" s="172"/>
      <c r="AX540" s="172"/>
      <c r="AY540" s="172"/>
      <c r="AZ540" s="172"/>
      <c r="BB540" s="260"/>
      <c r="BC540" s="271"/>
      <c r="BD540" s="271"/>
      <c r="BE540" s="271"/>
      <c r="BF540" s="271"/>
      <c r="BG540" s="260"/>
      <c r="BH540" s="260"/>
      <c r="BI540" s="260"/>
      <c r="BJ540" s="260"/>
      <c r="BK540" s="260"/>
    </row>
    <row r="541" spans="1:63" ht="11.1" hidden="1" customHeight="1" outlineLevel="2" x14ac:dyDescent="0.2">
      <c r="A541" s="173"/>
      <c r="E541" s="14"/>
      <c r="F541" s="14"/>
      <c r="G541" s="14"/>
      <c r="H541" s="14"/>
      <c r="I541" s="14"/>
      <c r="J541" s="14"/>
      <c r="K541" s="14"/>
      <c r="L541" s="14"/>
      <c r="M541" s="14"/>
      <c r="AC541" s="502"/>
      <c r="AD541" s="502"/>
      <c r="AE541" s="502"/>
      <c r="AF541" s="502"/>
      <c r="AG541" s="502"/>
      <c r="AH541" s="502"/>
      <c r="AI541" s="502"/>
      <c r="AJ541" s="177"/>
      <c r="AK541" s="177"/>
      <c r="AL541" s="177"/>
      <c r="AM541" s="172"/>
      <c r="AN541" s="172"/>
      <c r="AO541" s="172"/>
      <c r="AP541" s="172"/>
      <c r="AQ541" s="172"/>
      <c r="AR541" s="172"/>
      <c r="AS541" s="172"/>
      <c r="AT541" s="172"/>
      <c r="AU541" s="172"/>
      <c r="AV541" s="172"/>
      <c r="AW541" s="172"/>
      <c r="AX541" s="172"/>
      <c r="AY541" s="172"/>
      <c r="AZ541" s="172"/>
      <c r="BB541" s="260"/>
      <c r="BC541" s="271"/>
      <c r="BD541" s="271"/>
      <c r="BE541" s="271"/>
      <c r="BF541" s="271"/>
      <c r="BG541" s="260"/>
      <c r="BH541" s="260"/>
      <c r="BI541" s="260"/>
      <c r="BJ541" s="260"/>
      <c r="BK541" s="260"/>
    </row>
    <row r="542" spans="1:63" ht="11.1" hidden="1" customHeight="1" outlineLevel="2" x14ac:dyDescent="0.2">
      <c r="A542" s="173"/>
      <c r="E542" s="14"/>
      <c r="F542" s="14"/>
      <c r="G542" s="14"/>
      <c r="H542" s="14"/>
      <c r="I542" s="14"/>
      <c r="J542" s="14"/>
      <c r="K542" s="14"/>
      <c r="L542" s="14"/>
      <c r="M542" s="14"/>
      <c r="AC542" s="502"/>
      <c r="AD542" s="502"/>
      <c r="AE542" s="502"/>
      <c r="AF542" s="502"/>
      <c r="AG542" s="502"/>
      <c r="AH542" s="502"/>
      <c r="AI542" s="502"/>
      <c r="AJ542" s="177"/>
      <c r="AK542" s="177"/>
      <c r="AL542" s="177"/>
      <c r="AM542" s="172"/>
      <c r="AN542" s="172"/>
      <c r="AO542" s="172"/>
      <c r="AP542" s="172"/>
      <c r="AQ542" s="172"/>
      <c r="AR542" s="172"/>
      <c r="AS542" s="172"/>
      <c r="AT542" s="172"/>
      <c r="AU542" s="172"/>
      <c r="AV542" s="172"/>
      <c r="AW542" s="172"/>
      <c r="AX542" s="172"/>
      <c r="AY542" s="172"/>
      <c r="AZ542" s="172"/>
      <c r="BB542" s="260"/>
      <c r="BC542" s="271"/>
      <c r="BD542" s="271"/>
      <c r="BE542" s="271"/>
      <c r="BF542" s="271"/>
      <c r="BG542" s="260"/>
      <c r="BH542" s="260"/>
      <c r="BI542" s="260"/>
      <c r="BJ542" s="260"/>
      <c r="BK542" s="260"/>
    </row>
    <row r="543" spans="1:63" ht="11.1" hidden="1" customHeight="1" outlineLevel="2" x14ac:dyDescent="0.2">
      <c r="A543" s="173"/>
      <c r="E543" s="14"/>
      <c r="F543" s="14"/>
      <c r="G543" s="14"/>
      <c r="H543" s="14"/>
      <c r="I543" s="14"/>
      <c r="J543" s="14"/>
      <c r="K543" s="14"/>
      <c r="L543" s="14"/>
      <c r="M543" s="14"/>
      <c r="AC543" s="502"/>
      <c r="AD543" s="502"/>
      <c r="AE543" s="502"/>
      <c r="AF543" s="502"/>
      <c r="AG543" s="502"/>
      <c r="AH543" s="502"/>
      <c r="AI543" s="502"/>
      <c r="AJ543" s="177"/>
      <c r="AK543" s="177"/>
      <c r="AL543" s="177"/>
      <c r="AM543" s="172"/>
      <c r="AN543" s="172"/>
      <c r="AO543" s="172"/>
      <c r="AP543" s="172"/>
      <c r="AQ543" s="172"/>
      <c r="AR543" s="172"/>
      <c r="AS543" s="172"/>
      <c r="AT543" s="172"/>
      <c r="AU543" s="172"/>
      <c r="AV543" s="172"/>
      <c r="AW543" s="172"/>
      <c r="AX543" s="172"/>
      <c r="AY543" s="172"/>
      <c r="AZ543" s="172"/>
      <c r="BB543" s="260"/>
      <c r="BC543" s="271"/>
      <c r="BD543" s="271"/>
      <c r="BE543" s="271"/>
      <c r="BF543" s="271"/>
      <c r="BG543" s="260"/>
      <c r="BH543" s="260"/>
      <c r="BI543" s="260"/>
      <c r="BJ543" s="260"/>
      <c r="BK543" s="260"/>
    </row>
    <row r="544" spans="1:63" ht="11.1" hidden="1" customHeight="1" outlineLevel="2" x14ac:dyDescent="0.2">
      <c r="A544" s="173"/>
      <c r="E544" s="14"/>
      <c r="F544" s="14"/>
      <c r="G544" s="14"/>
      <c r="H544" s="14"/>
      <c r="I544" s="14"/>
      <c r="J544" s="14"/>
      <c r="K544" s="14"/>
      <c r="L544" s="14"/>
      <c r="M544" s="14"/>
      <c r="AC544" s="502"/>
      <c r="AD544" s="502"/>
      <c r="AE544" s="502"/>
      <c r="AF544" s="502"/>
      <c r="AG544" s="502"/>
      <c r="AH544" s="502"/>
      <c r="AI544" s="502"/>
      <c r="AJ544" s="177"/>
      <c r="AK544" s="177"/>
      <c r="AL544" s="177"/>
      <c r="AM544" s="172"/>
      <c r="AN544" s="172"/>
      <c r="AO544" s="172"/>
      <c r="AP544" s="172"/>
      <c r="AQ544" s="172"/>
      <c r="AR544" s="172"/>
      <c r="AS544" s="172"/>
      <c r="AT544" s="172"/>
      <c r="AU544" s="172"/>
      <c r="AV544" s="172"/>
      <c r="AW544" s="172"/>
      <c r="AX544" s="172"/>
      <c r="AY544" s="172"/>
      <c r="AZ544" s="172"/>
      <c r="BB544" s="260"/>
      <c r="BC544" s="271"/>
      <c r="BD544" s="271"/>
      <c r="BE544" s="271"/>
      <c r="BF544" s="271"/>
      <c r="BG544" s="260"/>
      <c r="BH544" s="260"/>
      <c r="BI544" s="260"/>
      <c r="BJ544" s="260"/>
      <c r="BK544" s="260"/>
    </row>
    <row r="545" spans="1:63" ht="11.1" hidden="1" customHeight="1" outlineLevel="2" x14ac:dyDescent="0.2">
      <c r="A545" s="173"/>
      <c r="E545" s="14"/>
      <c r="F545" s="14"/>
      <c r="G545" s="14"/>
      <c r="H545" s="14"/>
      <c r="I545" s="14"/>
      <c r="J545" s="14"/>
      <c r="K545" s="14"/>
      <c r="L545" s="14"/>
      <c r="M545" s="14"/>
      <c r="AC545" s="502"/>
      <c r="AD545" s="502"/>
      <c r="AE545" s="502"/>
      <c r="AF545" s="502"/>
      <c r="AG545" s="502"/>
      <c r="AH545" s="502"/>
      <c r="AI545" s="502"/>
      <c r="AJ545" s="177"/>
      <c r="AK545" s="177"/>
      <c r="AL545" s="177"/>
      <c r="AM545" s="172"/>
      <c r="AN545" s="172"/>
      <c r="AO545" s="172"/>
      <c r="AP545" s="172"/>
      <c r="AQ545" s="172"/>
      <c r="AR545" s="172"/>
      <c r="AS545" s="172"/>
      <c r="AT545" s="172"/>
      <c r="AU545" s="172"/>
      <c r="AV545" s="172"/>
      <c r="AW545" s="172"/>
      <c r="AX545" s="172"/>
      <c r="AY545" s="172"/>
      <c r="AZ545" s="172"/>
      <c r="BB545" s="260"/>
      <c r="BC545" s="271"/>
      <c r="BD545" s="271"/>
      <c r="BE545" s="271"/>
      <c r="BF545" s="271"/>
      <c r="BG545" s="260"/>
      <c r="BH545" s="260"/>
      <c r="BI545" s="260"/>
      <c r="BJ545" s="260"/>
      <c r="BK545" s="260"/>
    </row>
    <row r="546" spans="1:63" ht="11.1" hidden="1" customHeight="1" outlineLevel="2" x14ac:dyDescent="0.2">
      <c r="A546" s="173"/>
      <c r="E546" s="14"/>
      <c r="F546" s="14"/>
      <c r="G546" s="14"/>
      <c r="H546" s="14"/>
      <c r="I546" s="14"/>
      <c r="J546" s="14"/>
      <c r="K546" s="14"/>
      <c r="L546" s="14"/>
      <c r="M546" s="14"/>
      <c r="AC546" s="502"/>
      <c r="AD546" s="502"/>
      <c r="AE546" s="502"/>
      <c r="AF546" s="502"/>
      <c r="AG546" s="502"/>
      <c r="AH546" s="502"/>
      <c r="AI546" s="502"/>
      <c r="AJ546" s="177"/>
      <c r="AK546" s="177"/>
      <c r="AL546" s="177"/>
      <c r="AM546" s="172"/>
      <c r="AN546" s="172"/>
      <c r="AO546" s="172"/>
      <c r="AP546" s="172"/>
      <c r="AQ546" s="172"/>
      <c r="AR546" s="172"/>
      <c r="AS546" s="172"/>
      <c r="AT546" s="172"/>
      <c r="AU546" s="172"/>
      <c r="AV546" s="172"/>
      <c r="AW546" s="172"/>
      <c r="AX546" s="172"/>
      <c r="AY546" s="172"/>
      <c r="AZ546" s="172"/>
      <c r="BB546" s="260"/>
      <c r="BC546" s="271"/>
      <c r="BD546" s="271"/>
      <c r="BE546" s="271"/>
      <c r="BF546" s="271"/>
      <c r="BG546" s="260"/>
      <c r="BH546" s="260"/>
      <c r="BI546" s="260"/>
      <c r="BJ546" s="260"/>
      <c r="BK546" s="260"/>
    </row>
    <row r="547" spans="1:63" ht="11.1" hidden="1" customHeight="1" outlineLevel="2" x14ac:dyDescent="0.2">
      <c r="A547" s="173"/>
      <c r="E547" s="14"/>
      <c r="F547" s="14"/>
      <c r="G547" s="14"/>
      <c r="H547" s="14"/>
      <c r="I547" s="14"/>
      <c r="J547" s="14"/>
      <c r="K547" s="14"/>
      <c r="L547" s="14"/>
      <c r="M547" s="14"/>
      <c r="AC547" s="502"/>
      <c r="AD547" s="502"/>
      <c r="AE547" s="502"/>
      <c r="AF547" s="502"/>
      <c r="AG547" s="502"/>
      <c r="AH547" s="502"/>
      <c r="AI547" s="502"/>
      <c r="AJ547" s="177"/>
      <c r="AK547" s="177"/>
      <c r="AL547" s="177"/>
      <c r="AM547" s="172"/>
      <c r="AN547" s="172"/>
      <c r="AO547" s="172"/>
      <c r="AP547" s="172"/>
      <c r="AQ547" s="172"/>
      <c r="AR547" s="172"/>
      <c r="AS547" s="172"/>
      <c r="AT547" s="172"/>
      <c r="AU547" s="172"/>
      <c r="AV547" s="172"/>
      <c r="AW547" s="172"/>
      <c r="AX547" s="172"/>
      <c r="AY547" s="172"/>
      <c r="AZ547" s="172"/>
      <c r="BB547" s="260"/>
      <c r="BC547" s="271"/>
      <c r="BD547" s="271"/>
      <c r="BE547" s="271"/>
      <c r="BF547" s="271"/>
      <c r="BG547" s="260"/>
      <c r="BH547" s="260"/>
      <c r="BI547" s="260"/>
      <c r="BJ547" s="260"/>
      <c r="BK547" s="260"/>
    </row>
    <row r="548" spans="1:63" ht="11.1" hidden="1" customHeight="1" outlineLevel="2" x14ac:dyDescent="0.2">
      <c r="A548" s="173"/>
      <c r="E548" s="14"/>
      <c r="F548" s="14"/>
      <c r="G548" s="14"/>
      <c r="H548" s="14"/>
      <c r="I548" s="14"/>
      <c r="J548" s="14"/>
      <c r="K548" s="14"/>
      <c r="L548" s="14"/>
      <c r="M548" s="14"/>
      <c r="AC548" s="502"/>
      <c r="AD548" s="502"/>
      <c r="AE548" s="502"/>
      <c r="AF548" s="502"/>
      <c r="AG548" s="502"/>
      <c r="AH548" s="502"/>
      <c r="AI548" s="502"/>
      <c r="AJ548" s="177"/>
      <c r="AK548" s="177"/>
      <c r="AL548" s="177"/>
      <c r="AM548" s="172"/>
      <c r="AN548" s="172"/>
      <c r="AO548" s="172"/>
      <c r="AP548" s="172"/>
      <c r="AQ548" s="172"/>
      <c r="AR548" s="172"/>
      <c r="AS548" s="172"/>
      <c r="AT548" s="172"/>
      <c r="AU548" s="172"/>
      <c r="AV548" s="172"/>
      <c r="AW548" s="172"/>
      <c r="AX548" s="172"/>
      <c r="AY548" s="172"/>
      <c r="AZ548" s="172"/>
      <c r="BB548" s="260"/>
      <c r="BC548" s="271"/>
      <c r="BD548" s="271"/>
      <c r="BE548" s="271"/>
      <c r="BF548" s="271"/>
      <c r="BG548" s="260"/>
      <c r="BH548" s="260"/>
      <c r="BI548" s="260"/>
      <c r="BJ548" s="260"/>
      <c r="BK548" s="260"/>
    </row>
    <row r="549" spans="1:63" ht="11.1" hidden="1" customHeight="1" outlineLevel="2" x14ac:dyDescent="0.2">
      <c r="A549" s="173"/>
      <c r="E549" s="14"/>
      <c r="F549" s="14"/>
      <c r="G549" s="14"/>
      <c r="H549" s="14"/>
      <c r="I549" s="14"/>
      <c r="J549" s="14"/>
      <c r="K549" s="14"/>
      <c r="L549" s="14"/>
      <c r="M549" s="14"/>
      <c r="AC549" s="502"/>
      <c r="AD549" s="502"/>
      <c r="AE549" s="502"/>
      <c r="AF549" s="502"/>
      <c r="AG549" s="502"/>
      <c r="AH549" s="502"/>
      <c r="AI549" s="502"/>
      <c r="AJ549" s="177"/>
      <c r="AK549" s="177"/>
      <c r="AL549" s="177"/>
      <c r="AM549" s="172"/>
      <c r="AN549" s="172"/>
      <c r="AO549" s="172"/>
      <c r="AP549" s="172"/>
      <c r="AQ549" s="172"/>
      <c r="AR549" s="172"/>
      <c r="AS549" s="172"/>
      <c r="AT549" s="172"/>
      <c r="AU549" s="172"/>
      <c r="AV549" s="172"/>
      <c r="AW549" s="172"/>
      <c r="AX549" s="172"/>
      <c r="AY549" s="172"/>
      <c r="AZ549" s="172"/>
      <c r="BB549" s="260"/>
      <c r="BC549" s="271"/>
      <c r="BD549" s="271"/>
      <c r="BE549" s="271"/>
      <c r="BF549" s="271"/>
      <c r="BG549" s="260"/>
      <c r="BH549" s="260"/>
      <c r="BI549" s="260"/>
      <c r="BJ549" s="260"/>
      <c r="BK549" s="260"/>
    </row>
    <row r="550" spans="1:63" ht="11.1" hidden="1" customHeight="1" outlineLevel="2" x14ac:dyDescent="0.2">
      <c r="A550" s="173"/>
      <c r="E550" s="14"/>
      <c r="F550" s="14"/>
      <c r="G550" s="14"/>
      <c r="H550" s="14"/>
      <c r="I550" s="14"/>
      <c r="J550" s="14"/>
      <c r="K550" s="14"/>
      <c r="L550" s="14"/>
      <c r="M550" s="14"/>
      <c r="AC550" s="502"/>
      <c r="AD550" s="502"/>
      <c r="AE550" s="502"/>
      <c r="AF550" s="502"/>
      <c r="AG550" s="502"/>
      <c r="AH550" s="502"/>
      <c r="AI550" s="502"/>
      <c r="AJ550" s="177"/>
      <c r="AK550" s="177"/>
      <c r="AL550" s="177"/>
      <c r="AM550" s="172"/>
      <c r="AN550" s="172"/>
      <c r="AO550" s="172"/>
      <c r="AP550" s="172"/>
      <c r="AQ550" s="172"/>
      <c r="AR550" s="172"/>
      <c r="AS550" s="172"/>
      <c r="AT550" s="172"/>
      <c r="AU550" s="172"/>
      <c r="AV550" s="172"/>
      <c r="AW550" s="172"/>
      <c r="AX550" s="172"/>
      <c r="AY550" s="172"/>
      <c r="AZ550" s="172"/>
      <c r="BB550" s="260"/>
      <c r="BC550" s="271"/>
      <c r="BD550" s="271"/>
      <c r="BE550" s="271"/>
      <c r="BF550" s="271"/>
      <c r="BG550" s="260"/>
      <c r="BH550" s="260"/>
      <c r="BI550" s="260"/>
      <c r="BJ550" s="260"/>
      <c r="BK550" s="260"/>
    </row>
    <row r="551" spans="1:63" ht="11.1" hidden="1" customHeight="1" outlineLevel="2" x14ac:dyDescent="0.2">
      <c r="A551" s="173"/>
      <c r="E551" s="14"/>
      <c r="F551" s="14"/>
      <c r="G551" s="14"/>
      <c r="H551" s="14"/>
      <c r="I551" s="14"/>
      <c r="J551" s="14"/>
      <c r="K551" s="14"/>
      <c r="L551" s="14"/>
      <c r="M551" s="14"/>
      <c r="AC551" s="502"/>
      <c r="AD551" s="502"/>
      <c r="AE551" s="502"/>
      <c r="AF551" s="502"/>
      <c r="AG551" s="502"/>
      <c r="AH551" s="502"/>
      <c r="AI551" s="502"/>
      <c r="AJ551" s="177"/>
      <c r="AK551" s="177"/>
      <c r="AL551" s="177"/>
      <c r="AM551" s="172"/>
      <c r="AN551" s="172"/>
      <c r="AO551" s="172"/>
      <c r="AP551" s="172"/>
      <c r="AQ551" s="172"/>
      <c r="AR551" s="172"/>
      <c r="AS551" s="172"/>
      <c r="AT551" s="172"/>
      <c r="AU551" s="172"/>
      <c r="AV551" s="172"/>
      <c r="AW551" s="172"/>
      <c r="AX551" s="172"/>
      <c r="AY551" s="172"/>
      <c r="AZ551" s="172"/>
      <c r="BB551" s="260"/>
      <c r="BC551" s="271"/>
      <c r="BD551" s="271"/>
      <c r="BE551" s="271"/>
      <c r="BF551" s="271"/>
      <c r="BG551" s="260"/>
      <c r="BH551" s="260"/>
      <c r="BI551" s="260"/>
      <c r="BJ551" s="260"/>
      <c r="BK551" s="260"/>
    </row>
    <row r="552" spans="1:63" ht="11.1" hidden="1" customHeight="1" outlineLevel="2" x14ac:dyDescent="0.2">
      <c r="A552" s="173"/>
      <c r="E552" s="14"/>
      <c r="F552" s="14"/>
      <c r="G552" s="14"/>
      <c r="H552" s="14"/>
      <c r="I552" s="14"/>
      <c r="J552" s="14"/>
      <c r="K552" s="14"/>
      <c r="L552" s="14"/>
      <c r="M552" s="14"/>
      <c r="AC552" s="502"/>
      <c r="AD552" s="502"/>
      <c r="AE552" s="502"/>
      <c r="AF552" s="502"/>
      <c r="AG552" s="502"/>
      <c r="AH552" s="502"/>
      <c r="AI552" s="502"/>
      <c r="AJ552" s="177"/>
      <c r="AK552" s="177"/>
      <c r="AL552" s="177"/>
      <c r="AM552" s="172"/>
      <c r="AN552" s="172"/>
      <c r="AO552" s="172"/>
      <c r="AP552" s="172"/>
      <c r="AQ552" s="172"/>
      <c r="AR552" s="172"/>
      <c r="AS552" s="172"/>
      <c r="AT552" s="172"/>
      <c r="AU552" s="172"/>
      <c r="AV552" s="172"/>
      <c r="AW552" s="172"/>
      <c r="AX552" s="172"/>
      <c r="AY552" s="172"/>
      <c r="AZ552" s="172"/>
      <c r="BB552" s="260"/>
      <c r="BC552" s="271"/>
      <c r="BD552" s="271"/>
      <c r="BE552" s="271"/>
      <c r="BF552" s="271"/>
      <c r="BG552" s="260"/>
      <c r="BH552" s="260"/>
      <c r="BI552" s="260"/>
      <c r="BJ552" s="260"/>
      <c r="BK552" s="260"/>
    </row>
    <row r="553" spans="1:63" ht="11.1" hidden="1" customHeight="1" outlineLevel="2" x14ac:dyDescent="0.2">
      <c r="A553" s="173"/>
      <c r="E553" s="14"/>
      <c r="F553" s="14"/>
      <c r="G553" s="14"/>
      <c r="H553" s="14"/>
      <c r="I553" s="14"/>
      <c r="J553" s="14"/>
      <c r="K553" s="14"/>
      <c r="L553" s="14"/>
      <c r="M553" s="14"/>
      <c r="AC553" s="502"/>
      <c r="AD553" s="502"/>
      <c r="AE553" s="502"/>
      <c r="AF553" s="502"/>
      <c r="AG553" s="502"/>
      <c r="AH553" s="502"/>
      <c r="AI553" s="502"/>
      <c r="AJ553" s="177"/>
      <c r="AK553" s="177"/>
      <c r="AL553" s="177"/>
      <c r="AM553" s="172"/>
      <c r="AN553" s="172"/>
      <c r="AO553" s="172"/>
      <c r="AP553" s="172"/>
      <c r="AQ553" s="172"/>
      <c r="AR553" s="172"/>
      <c r="AS553" s="172"/>
      <c r="AT553" s="172"/>
      <c r="AU553" s="172"/>
      <c r="AV553" s="172"/>
      <c r="AW553" s="172"/>
      <c r="AX553" s="172"/>
      <c r="AY553" s="172"/>
      <c r="AZ553" s="172"/>
      <c r="BB553" s="260"/>
      <c r="BC553" s="271"/>
      <c r="BD553" s="271"/>
      <c r="BE553" s="271"/>
      <c r="BF553" s="271"/>
      <c r="BG553" s="260"/>
      <c r="BH553" s="260"/>
      <c r="BI553" s="260"/>
      <c r="BJ553" s="260"/>
      <c r="BK553" s="260"/>
    </row>
    <row r="554" spans="1:63" ht="11.1" hidden="1" customHeight="1" outlineLevel="2" x14ac:dyDescent="0.2">
      <c r="A554" s="173"/>
      <c r="E554" s="14"/>
      <c r="F554" s="14"/>
      <c r="G554" s="14"/>
      <c r="H554" s="14"/>
      <c r="I554" s="14"/>
      <c r="J554" s="14"/>
      <c r="K554" s="14"/>
      <c r="L554" s="14"/>
      <c r="M554" s="14"/>
      <c r="AC554" s="502"/>
      <c r="AD554" s="502"/>
      <c r="AE554" s="502"/>
      <c r="AF554" s="502"/>
      <c r="AG554" s="502"/>
      <c r="AH554" s="502"/>
      <c r="AI554" s="502"/>
      <c r="AJ554" s="177"/>
      <c r="AK554" s="177"/>
      <c r="AL554" s="177"/>
      <c r="AM554" s="172"/>
      <c r="AN554" s="172"/>
      <c r="AO554" s="172"/>
      <c r="AP554" s="172"/>
      <c r="AQ554" s="172"/>
      <c r="AR554" s="172"/>
      <c r="AS554" s="172"/>
      <c r="AT554" s="172"/>
      <c r="AU554" s="172"/>
      <c r="AV554" s="172"/>
      <c r="AW554" s="172"/>
      <c r="AX554" s="172"/>
      <c r="AY554" s="172"/>
      <c r="AZ554" s="172"/>
      <c r="BB554" s="260"/>
      <c r="BC554" s="271"/>
      <c r="BD554" s="271"/>
      <c r="BE554" s="271"/>
      <c r="BF554" s="271"/>
      <c r="BG554" s="260"/>
      <c r="BH554" s="260"/>
      <c r="BI554" s="260"/>
      <c r="BJ554" s="260"/>
      <c r="BK554" s="260"/>
    </row>
    <row r="555" spans="1:63" ht="11.1" hidden="1" customHeight="1" outlineLevel="2" x14ac:dyDescent="0.2">
      <c r="A555" s="173"/>
      <c r="E555" s="14"/>
      <c r="F555" s="14"/>
      <c r="G555" s="14"/>
      <c r="H555" s="14"/>
      <c r="I555" s="14"/>
      <c r="J555" s="14"/>
      <c r="K555" s="14"/>
      <c r="L555" s="14"/>
      <c r="M555" s="14"/>
      <c r="AC555" s="502"/>
      <c r="AD555" s="502"/>
      <c r="AE555" s="502"/>
      <c r="AF555" s="502"/>
      <c r="AG555" s="502"/>
      <c r="AH555" s="502"/>
      <c r="AI555" s="502"/>
      <c r="AJ555" s="177"/>
      <c r="AK555" s="177"/>
      <c r="AL555" s="177"/>
      <c r="AM555" s="172"/>
      <c r="AN555" s="172"/>
      <c r="AO555" s="172"/>
      <c r="AP555" s="172"/>
      <c r="AQ555" s="172"/>
      <c r="AR555" s="172"/>
      <c r="AS555" s="172"/>
      <c r="AT555" s="172"/>
      <c r="AU555" s="172"/>
      <c r="AV555" s="172"/>
      <c r="AW555" s="172"/>
      <c r="AX555" s="172"/>
      <c r="AY555" s="172"/>
      <c r="AZ555" s="172"/>
      <c r="BB555" s="260"/>
      <c r="BC555" s="271"/>
      <c r="BD555" s="271"/>
      <c r="BE555" s="271"/>
      <c r="BF555" s="271"/>
      <c r="BG555" s="260"/>
      <c r="BH555" s="260"/>
      <c r="BI555" s="260"/>
      <c r="BJ555" s="260"/>
      <c r="BK555" s="260"/>
    </row>
    <row r="556" spans="1:63" ht="11.1" hidden="1" customHeight="1" outlineLevel="2" x14ac:dyDescent="0.2">
      <c r="A556" s="173"/>
      <c r="E556" s="14"/>
      <c r="F556" s="14"/>
      <c r="G556" s="14"/>
      <c r="H556" s="14"/>
      <c r="I556" s="14"/>
      <c r="J556" s="14"/>
      <c r="K556" s="14"/>
      <c r="L556" s="14"/>
      <c r="M556" s="14"/>
      <c r="AC556" s="502"/>
      <c r="AD556" s="502"/>
      <c r="AE556" s="502"/>
      <c r="AF556" s="502"/>
      <c r="AG556" s="502"/>
      <c r="AH556" s="502"/>
      <c r="AI556" s="502"/>
      <c r="AJ556" s="177"/>
      <c r="AK556" s="177"/>
      <c r="AL556" s="177"/>
      <c r="AM556" s="172"/>
      <c r="AN556" s="172"/>
      <c r="AO556" s="172"/>
      <c r="AP556" s="172"/>
      <c r="AQ556" s="172"/>
      <c r="AR556" s="172"/>
      <c r="AS556" s="172"/>
      <c r="AT556" s="172"/>
      <c r="AU556" s="172"/>
      <c r="AV556" s="172"/>
      <c r="AW556" s="172"/>
      <c r="AX556" s="172"/>
      <c r="AY556" s="172"/>
      <c r="AZ556" s="172"/>
      <c r="BB556" s="260"/>
      <c r="BC556" s="271"/>
      <c r="BD556" s="271"/>
      <c r="BE556" s="271"/>
      <c r="BF556" s="271"/>
      <c r="BG556" s="260"/>
      <c r="BH556" s="260"/>
      <c r="BI556" s="260"/>
      <c r="BJ556" s="260"/>
      <c r="BK556" s="260"/>
    </row>
    <row r="557" spans="1:63" ht="11.1" hidden="1" customHeight="1" outlineLevel="2" x14ac:dyDescent="0.2">
      <c r="A557" s="173"/>
      <c r="E557" s="14"/>
      <c r="F557" s="14"/>
      <c r="G557" s="14"/>
      <c r="H557" s="14"/>
      <c r="I557" s="14"/>
      <c r="J557" s="14"/>
      <c r="K557" s="14"/>
      <c r="L557" s="14"/>
      <c r="M557" s="14"/>
      <c r="AC557" s="502"/>
      <c r="AD557" s="502"/>
      <c r="AE557" s="502"/>
      <c r="AF557" s="502"/>
      <c r="AG557" s="502"/>
      <c r="AH557" s="502"/>
      <c r="AI557" s="502"/>
      <c r="AJ557" s="177"/>
      <c r="AK557" s="177"/>
      <c r="AL557" s="177"/>
      <c r="AM557" s="172"/>
      <c r="AN557" s="172"/>
      <c r="AO557" s="172"/>
      <c r="AP557" s="172"/>
      <c r="AQ557" s="172"/>
      <c r="AR557" s="172"/>
      <c r="AS557" s="172"/>
      <c r="AT557" s="172"/>
      <c r="AU557" s="172"/>
      <c r="AV557" s="172"/>
      <c r="AW557" s="172"/>
      <c r="AX557" s="172"/>
      <c r="AY557" s="172"/>
      <c r="AZ557" s="172"/>
      <c r="BB557" s="260"/>
      <c r="BC557" s="271"/>
      <c r="BD557" s="271"/>
      <c r="BE557" s="271"/>
      <c r="BF557" s="271"/>
      <c r="BG557" s="260"/>
      <c r="BH557" s="260"/>
      <c r="BI557" s="260"/>
      <c r="BJ557" s="260"/>
      <c r="BK557" s="260"/>
    </row>
    <row r="558" spans="1:63" ht="11.1" hidden="1" customHeight="1" outlineLevel="2" x14ac:dyDescent="0.2">
      <c r="A558" s="173"/>
      <c r="E558" s="14"/>
      <c r="F558" s="14"/>
      <c r="G558" s="14"/>
      <c r="H558" s="14"/>
      <c r="I558" s="14"/>
      <c r="J558" s="14"/>
      <c r="K558" s="14"/>
      <c r="L558" s="14"/>
      <c r="M558" s="14"/>
      <c r="AC558" s="502"/>
      <c r="AD558" s="502"/>
      <c r="AE558" s="502"/>
      <c r="AF558" s="502"/>
      <c r="AG558" s="502"/>
      <c r="AH558" s="502"/>
      <c r="AI558" s="502"/>
      <c r="AJ558" s="177"/>
      <c r="AK558" s="177"/>
      <c r="AL558" s="177"/>
      <c r="AM558" s="172"/>
      <c r="AN558" s="172"/>
      <c r="AO558" s="172"/>
      <c r="AP558" s="172"/>
      <c r="AQ558" s="172"/>
      <c r="AR558" s="172"/>
      <c r="AS558" s="172"/>
      <c r="AT558" s="172"/>
      <c r="AU558" s="172"/>
      <c r="AV558" s="172"/>
      <c r="AW558" s="172"/>
      <c r="AX558" s="172"/>
      <c r="AY558" s="172"/>
      <c r="AZ558" s="172"/>
      <c r="BB558" s="260"/>
      <c r="BC558" s="271"/>
      <c r="BD558" s="271"/>
      <c r="BE558" s="271"/>
      <c r="BF558" s="271"/>
      <c r="BG558" s="260"/>
      <c r="BH558" s="260"/>
      <c r="BI558" s="260"/>
      <c r="BJ558" s="260"/>
      <c r="BK558" s="260"/>
    </row>
    <row r="559" spans="1:63" ht="11.1" hidden="1" customHeight="1" outlineLevel="2" x14ac:dyDescent="0.2">
      <c r="A559" s="173"/>
      <c r="E559" s="14"/>
      <c r="F559" s="14"/>
      <c r="G559" s="14"/>
      <c r="H559" s="14"/>
      <c r="I559" s="14"/>
      <c r="J559" s="14"/>
      <c r="K559" s="14"/>
      <c r="L559" s="14"/>
      <c r="M559" s="14"/>
      <c r="AC559" s="502"/>
      <c r="AD559" s="502"/>
      <c r="AE559" s="502"/>
      <c r="AF559" s="502"/>
      <c r="AG559" s="502"/>
      <c r="AH559" s="502"/>
      <c r="AI559" s="502"/>
      <c r="AJ559" s="177"/>
      <c r="AK559" s="177"/>
      <c r="AL559" s="177"/>
      <c r="AM559" s="172"/>
      <c r="AN559" s="172"/>
      <c r="AO559" s="172"/>
      <c r="AP559" s="172"/>
      <c r="AQ559" s="172"/>
      <c r="AR559" s="172"/>
      <c r="AS559" s="172"/>
      <c r="AT559" s="172"/>
      <c r="AU559" s="172"/>
      <c r="AV559" s="172"/>
      <c r="AW559" s="172"/>
      <c r="AX559" s="172"/>
      <c r="AY559" s="172"/>
      <c r="AZ559" s="172"/>
      <c r="BB559" s="260"/>
      <c r="BC559" s="271"/>
      <c r="BD559" s="271"/>
      <c r="BE559" s="271"/>
      <c r="BF559" s="271"/>
      <c r="BG559" s="260"/>
      <c r="BH559" s="260"/>
      <c r="BI559" s="260"/>
      <c r="BJ559" s="260"/>
      <c r="BK559" s="260"/>
    </row>
    <row r="560" spans="1:63" ht="11.1" hidden="1" customHeight="1" outlineLevel="2" x14ac:dyDescent="0.2">
      <c r="A560" s="173"/>
      <c r="E560" s="14"/>
      <c r="F560" s="14"/>
      <c r="G560" s="14"/>
      <c r="H560" s="14"/>
      <c r="I560" s="14"/>
      <c r="J560" s="14"/>
      <c r="K560" s="14"/>
      <c r="L560" s="14"/>
      <c r="M560" s="14"/>
      <c r="AC560" s="502"/>
      <c r="AD560" s="502"/>
      <c r="AE560" s="502"/>
      <c r="AF560" s="502"/>
      <c r="AG560" s="502"/>
      <c r="AH560" s="502"/>
      <c r="AI560" s="502"/>
      <c r="AJ560" s="177"/>
      <c r="AK560" s="177"/>
      <c r="AL560" s="177"/>
      <c r="AM560" s="172"/>
      <c r="AN560" s="172"/>
      <c r="AO560" s="172"/>
      <c r="AP560" s="172"/>
      <c r="AQ560" s="172"/>
      <c r="AR560" s="172"/>
      <c r="AS560" s="172"/>
      <c r="AT560" s="172"/>
      <c r="AU560" s="172"/>
      <c r="AV560" s="172"/>
      <c r="AW560" s="172"/>
      <c r="AX560" s="172"/>
      <c r="AY560" s="172"/>
      <c r="AZ560" s="172"/>
      <c r="BB560" s="260"/>
      <c r="BC560" s="271"/>
      <c r="BD560" s="271"/>
      <c r="BE560" s="271"/>
      <c r="BF560" s="271"/>
      <c r="BG560" s="260"/>
      <c r="BH560" s="260"/>
      <c r="BI560" s="260"/>
      <c r="BJ560" s="260"/>
      <c r="BK560" s="260"/>
    </row>
    <row r="561" spans="1:63" ht="11.1" hidden="1" customHeight="1" outlineLevel="2" x14ac:dyDescent="0.2">
      <c r="A561" s="173"/>
      <c r="E561" s="14"/>
      <c r="F561" s="14"/>
      <c r="G561" s="14"/>
      <c r="H561" s="14"/>
      <c r="I561" s="14"/>
      <c r="J561" s="14"/>
      <c r="K561" s="14"/>
      <c r="L561" s="14"/>
      <c r="M561" s="14"/>
      <c r="AC561" s="502"/>
      <c r="AD561" s="502"/>
      <c r="AE561" s="502"/>
      <c r="AF561" s="502"/>
      <c r="AG561" s="502"/>
      <c r="AH561" s="502"/>
      <c r="AI561" s="502"/>
      <c r="AJ561" s="177"/>
      <c r="AK561" s="177"/>
      <c r="AL561" s="177"/>
      <c r="AM561" s="172"/>
      <c r="AN561" s="172"/>
      <c r="AO561" s="172"/>
      <c r="AP561" s="172"/>
      <c r="AQ561" s="172"/>
      <c r="AR561" s="172"/>
      <c r="AS561" s="172"/>
      <c r="AT561" s="172"/>
      <c r="AU561" s="172"/>
      <c r="AV561" s="172"/>
      <c r="AW561" s="172"/>
      <c r="AX561" s="172"/>
      <c r="AY561" s="172"/>
      <c r="AZ561" s="172"/>
      <c r="BB561" s="260"/>
      <c r="BC561" s="271"/>
      <c r="BD561" s="271"/>
      <c r="BE561" s="271"/>
      <c r="BF561" s="271"/>
      <c r="BG561" s="260"/>
      <c r="BH561" s="260"/>
      <c r="BI561" s="260"/>
      <c r="BJ561" s="260"/>
      <c r="BK561" s="260"/>
    </row>
    <row r="562" spans="1:63" ht="11.1" hidden="1" customHeight="1" outlineLevel="2" x14ac:dyDescent="0.2">
      <c r="A562" s="173"/>
      <c r="E562" s="14"/>
      <c r="F562" s="14"/>
      <c r="G562" s="14"/>
      <c r="H562" s="14"/>
      <c r="I562" s="14"/>
      <c r="J562" s="14"/>
      <c r="K562" s="14"/>
      <c r="L562" s="14"/>
      <c r="M562" s="14"/>
      <c r="AC562" s="502"/>
      <c r="AD562" s="502"/>
      <c r="AE562" s="502"/>
      <c r="AF562" s="502"/>
      <c r="AG562" s="502"/>
      <c r="AH562" s="502"/>
      <c r="AI562" s="502"/>
      <c r="AJ562" s="177"/>
      <c r="AK562" s="177"/>
      <c r="AL562" s="177"/>
      <c r="AM562" s="172"/>
      <c r="AN562" s="172"/>
      <c r="AO562" s="172"/>
      <c r="AP562" s="172"/>
      <c r="AQ562" s="172"/>
      <c r="AR562" s="172"/>
      <c r="AS562" s="172"/>
      <c r="AT562" s="172"/>
      <c r="AU562" s="172"/>
      <c r="AV562" s="172"/>
      <c r="AW562" s="172"/>
      <c r="AX562" s="172"/>
      <c r="AY562" s="172"/>
      <c r="AZ562" s="172"/>
      <c r="BB562" s="260"/>
      <c r="BC562" s="271"/>
      <c r="BD562" s="271"/>
      <c r="BE562" s="271"/>
      <c r="BF562" s="271"/>
      <c r="BG562" s="260"/>
      <c r="BH562" s="260"/>
      <c r="BI562" s="260"/>
      <c r="BJ562" s="260"/>
      <c r="BK562" s="260"/>
    </row>
    <row r="563" spans="1:63" ht="11.1" hidden="1" customHeight="1" outlineLevel="2" x14ac:dyDescent="0.2">
      <c r="A563" s="173"/>
      <c r="E563" s="14"/>
      <c r="F563" s="14"/>
      <c r="G563" s="14"/>
      <c r="H563" s="14"/>
      <c r="I563" s="14"/>
      <c r="J563" s="14"/>
      <c r="K563" s="14"/>
      <c r="L563" s="14"/>
      <c r="M563" s="14"/>
      <c r="AC563" s="502"/>
      <c r="AD563" s="502"/>
      <c r="AE563" s="502"/>
      <c r="AF563" s="502"/>
      <c r="AG563" s="502"/>
      <c r="AH563" s="502"/>
      <c r="AI563" s="502"/>
      <c r="AJ563" s="177"/>
      <c r="AK563" s="177"/>
      <c r="AL563" s="177"/>
      <c r="AM563" s="172"/>
      <c r="AN563" s="172"/>
      <c r="AO563" s="172"/>
      <c r="AP563" s="172"/>
      <c r="AQ563" s="172"/>
      <c r="AR563" s="172"/>
      <c r="AS563" s="172"/>
      <c r="AT563" s="172"/>
      <c r="AU563" s="172"/>
      <c r="AV563" s="172"/>
      <c r="AW563" s="172"/>
      <c r="AX563" s="172"/>
      <c r="AY563" s="172"/>
      <c r="AZ563" s="172"/>
      <c r="BB563" s="260"/>
      <c r="BC563" s="271"/>
      <c r="BD563" s="271"/>
      <c r="BE563" s="271"/>
      <c r="BF563" s="271"/>
      <c r="BG563" s="260"/>
      <c r="BH563" s="260"/>
      <c r="BI563" s="260"/>
      <c r="BJ563" s="260"/>
      <c r="BK563" s="260"/>
    </row>
    <row r="564" spans="1:63" ht="11.1" hidden="1" customHeight="1" outlineLevel="2" x14ac:dyDescent="0.2">
      <c r="A564" s="173"/>
      <c r="E564" s="14"/>
      <c r="F564" s="14"/>
      <c r="G564" s="14"/>
      <c r="H564" s="14"/>
      <c r="I564" s="14"/>
      <c r="J564" s="14"/>
      <c r="K564" s="14"/>
      <c r="L564" s="14"/>
      <c r="M564" s="14"/>
      <c r="AC564" s="502"/>
      <c r="AD564" s="502"/>
      <c r="AE564" s="502"/>
      <c r="AF564" s="502"/>
      <c r="AG564" s="502"/>
      <c r="AH564" s="502"/>
      <c r="AI564" s="502"/>
      <c r="AJ564" s="177"/>
      <c r="AK564" s="177"/>
      <c r="AL564" s="177"/>
      <c r="AM564" s="172"/>
      <c r="AN564" s="172"/>
      <c r="AO564" s="172"/>
      <c r="AP564" s="172"/>
      <c r="AQ564" s="172"/>
      <c r="AR564" s="172"/>
      <c r="AS564" s="172"/>
      <c r="AT564" s="172"/>
      <c r="AU564" s="172"/>
      <c r="AV564" s="172"/>
      <c r="AW564" s="172"/>
      <c r="AX564" s="172"/>
      <c r="AY564" s="172"/>
      <c r="AZ564" s="172"/>
      <c r="BB564" s="260"/>
      <c r="BC564" s="271"/>
      <c r="BD564" s="271"/>
      <c r="BE564" s="271"/>
      <c r="BF564" s="271"/>
      <c r="BG564" s="260"/>
      <c r="BH564" s="260"/>
      <c r="BI564" s="260"/>
      <c r="BJ564" s="260"/>
      <c r="BK564" s="260"/>
    </row>
    <row r="565" spans="1:63" ht="11.1" hidden="1" customHeight="1" outlineLevel="2" x14ac:dyDescent="0.2">
      <c r="A565" s="173"/>
      <c r="E565" s="14"/>
      <c r="F565" s="14"/>
      <c r="G565" s="14"/>
      <c r="H565" s="14"/>
      <c r="I565" s="14"/>
      <c r="J565" s="14"/>
      <c r="K565" s="14"/>
      <c r="L565" s="14"/>
      <c r="M565" s="14"/>
      <c r="AC565" s="502"/>
      <c r="AD565" s="502"/>
      <c r="AE565" s="502"/>
      <c r="AF565" s="502"/>
      <c r="AG565" s="502"/>
      <c r="AH565" s="502"/>
      <c r="AI565" s="502"/>
      <c r="AJ565" s="177"/>
      <c r="AK565" s="177"/>
      <c r="AL565" s="177"/>
      <c r="AM565" s="172"/>
      <c r="AN565" s="172"/>
      <c r="AO565" s="172"/>
      <c r="AP565" s="172"/>
      <c r="AQ565" s="172"/>
      <c r="AR565" s="172"/>
      <c r="AS565" s="172"/>
      <c r="AT565" s="172"/>
      <c r="AU565" s="172"/>
      <c r="AV565" s="172"/>
      <c r="AW565" s="172"/>
      <c r="AX565" s="172"/>
      <c r="AY565" s="172"/>
      <c r="AZ565" s="172"/>
      <c r="BB565" s="260"/>
      <c r="BC565" s="271"/>
      <c r="BD565" s="271"/>
      <c r="BE565" s="271"/>
      <c r="BF565" s="271"/>
      <c r="BG565" s="260"/>
      <c r="BH565" s="260"/>
      <c r="BI565" s="260"/>
      <c r="BJ565" s="260"/>
      <c r="BK565" s="260"/>
    </row>
    <row r="566" spans="1:63" ht="11.1" hidden="1" customHeight="1" outlineLevel="2" x14ac:dyDescent="0.2">
      <c r="A566" s="173"/>
      <c r="E566" s="14"/>
      <c r="F566" s="14"/>
      <c r="G566" s="14"/>
      <c r="H566" s="14"/>
      <c r="I566" s="14"/>
      <c r="J566" s="14"/>
      <c r="K566" s="14"/>
      <c r="L566" s="14"/>
      <c r="M566" s="14"/>
      <c r="AC566" s="502"/>
      <c r="AD566" s="502"/>
      <c r="AE566" s="502"/>
      <c r="AF566" s="502"/>
      <c r="AG566" s="502"/>
      <c r="AH566" s="502"/>
      <c r="AI566" s="502"/>
      <c r="AJ566" s="177"/>
      <c r="AK566" s="177"/>
      <c r="AL566" s="177"/>
      <c r="AM566" s="172"/>
      <c r="AN566" s="172"/>
      <c r="AO566" s="172"/>
      <c r="AP566" s="172"/>
      <c r="AQ566" s="172"/>
      <c r="AR566" s="172"/>
      <c r="AS566" s="172"/>
      <c r="AT566" s="172"/>
      <c r="AU566" s="172"/>
      <c r="AV566" s="172"/>
      <c r="AW566" s="172"/>
      <c r="AX566" s="172"/>
      <c r="AY566" s="172"/>
      <c r="AZ566" s="172"/>
      <c r="BB566" s="260"/>
      <c r="BC566" s="271"/>
      <c r="BD566" s="271"/>
      <c r="BE566" s="271"/>
      <c r="BF566" s="271"/>
      <c r="BG566" s="260"/>
      <c r="BH566" s="260"/>
      <c r="BI566" s="260"/>
      <c r="BJ566" s="260"/>
      <c r="BK566" s="260"/>
    </row>
    <row r="567" spans="1:63" ht="11.1" hidden="1" customHeight="1" outlineLevel="2" x14ac:dyDescent="0.2">
      <c r="A567" s="173"/>
      <c r="E567" s="14"/>
      <c r="F567" s="14"/>
      <c r="G567" s="14"/>
      <c r="H567" s="14"/>
      <c r="I567" s="14"/>
      <c r="J567" s="14"/>
      <c r="K567" s="14"/>
      <c r="L567" s="14"/>
      <c r="M567" s="14"/>
      <c r="AC567" s="502"/>
      <c r="AD567" s="502"/>
      <c r="AE567" s="502"/>
      <c r="AF567" s="502"/>
      <c r="AG567" s="502"/>
      <c r="AH567" s="502"/>
      <c r="AI567" s="502"/>
      <c r="AJ567" s="177"/>
      <c r="AK567" s="177"/>
      <c r="AL567" s="177"/>
      <c r="AM567" s="172"/>
      <c r="AN567" s="172"/>
      <c r="AO567" s="172"/>
      <c r="AP567" s="172"/>
      <c r="AQ567" s="172"/>
      <c r="AR567" s="172"/>
      <c r="AS567" s="172"/>
      <c r="AT567" s="172"/>
      <c r="AU567" s="172"/>
      <c r="AV567" s="172"/>
      <c r="AW567" s="172"/>
      <c r="AX567" s="172"/>
      <c r="AY567" s="172"/>
      <c r="AZ567" s="172"/>
      <c r="BB567" s="260"/>
      <c r="BC567" s="271"/>
      <c r="BD567" s="271"/>
      <c r="BE567" s="271"/>
      <c r="BF567" s="271"/>
      <c r="BG567" s="260"/>
      <c r="BH567" s="260"/>
      <c r="BI567" s="260"/>
      <c r="BJ567" s="260"/>
      <c r="BK567" s="260"/>
    </row>
    <row r="568" spans="1:63" ht="11.1" hidden="1" customHeight="1" outlineLevel="2" x14ac:dyDescent="0.2">
      <c r="A568" s="173"/>
      <c r="E568" s="14"/>
      <c r="F568" s="14"/>
      <c r="G568" s="14"/>
      <c r="H568" s="14"/>
      <c r="I568" s="14"/>
      <c r="J568" s="14"/>
      <c r="K568" s="14"/>
      <c r="L568" s="14"/>
      <c r="M568" s="14"/>
      <c r="AC568" s="502"/>
      <c r="AD568" s="502"/>
      <c r="AE568" s="502"/>
      <c r="AF568" s="502"/>
      <c r="AG568" s="502"/>
      <c r="AH568" s="502"/>
      <c r="AI568" s="502"/>
      <c r="AJ568" s="177"/>
      <c r="AK568" s="177"/>
      <c r="AL568" s="177"/>
      <c r="AM568" s="172"/>
      <c r="AN568" s="172"/>
      <c r="AO568" s="172"/>
      <c r="AP568" s="172"/>
      <c r="AQ568" s="172"/>
      <c r="AR568" s="172"/>
      <c r="AS568" s="172"/>
      <c r="AT568" s="172"/>
      <c r="AU568" s="172"/>
      <c r="AV568" s="172"/>
      <c r="AW568" s="172"/>
      <c r="AX568" s="172"/>
      <c r="AY568" s="172"/>
      <c r="AZ568" s="172"/>
      <c r="BB568" s="260"/>
      <c r="BC568" s="271"/>
      <c r="BD568" s="271"/>
      <c r="BE568" s="271"/>
      <c r="BF568" s="271"/>
      <c r="BG568" s="260"/>
      <c r="BH568" s="260"/>
      <c r="BI568" s="260"/>
      <c r="BJ568" s="260"/>
      <c r="BK568" s="260"/>
    </row>
    <row r="569" spans="1:63" ht="11.1" hidden="1" customHeight="1" outlineLevel="2" x14ac:dyDescent="0.2">
      <c r="A569" s="173"/>
      <c r="E569" s="14"/>
      <c r="F569" s="14"/>
      <c r="G569" s="14"/>
      <c r="H569" s="14"/>
      <c r="I569" s="14"/>
      <c r="J569" s="14"/>
      <c r="K569" s="14"/>
      <c r="L569" s="14"/>
      <c r="M569" s="14"/>
      <c r="AC569" s="502"/>
      <c r="AD569" s="502"/>
      <c r="AE569" s="502"/>
      <c r="AF569" s="502"/>
      <c r="AG569" s="502"/>
      <c r="AH569" s="502"/>
      <c r="AI569" s="502"/>
      <c r="AJ569" s="177"/>
      <c r="AK569" s="177"/>
      <c r="AL569" s="177"/>
      <c r="AM569" s="172"/>
      <c r="AN569" s="172"/>
      <c r="AO569" s="172"/>
      <c r="AP569" s="172"/>
      <c r="AQ569" s="172"/>
      <c r="AR569" s="172"/>
      <c r="AS569" s="172"/>
      <c r="AT569" s="172"/>
      <c r="AU569" s="172"/>
      <c r="AV569" s="172"/>
      <c r="AW569" s="172"/>
      <c r="AX569" s="172"/>
      <c r="AY569" s="172"/>
      <c r="AZ569" s="172"/>
      <c r="BB569" s="260"/>
      <c r="BC569" s="271"/>
      <c r="BD569" s="271"/>
      <c r="BE569" s="271"/>
      <c r="BF569" s="271"/>
      <c r="BG569" s="260"/>
      <c r="BH569" s="260"/>
      <c r="BI569" s="260"/>
      <c r="BJ569" s="260"/>
      <c r="BK569" s="260"/>
    </row>
    <row r="570" spans="1:63" ht="11.1" hidden="1" customHeight="1" outlineLevel="2" x14ac:dyDescent="0.2">
      <c r="A570" s="173"/>
      <c r="E570" s="14"/>
      <c r="F570" s="14"/>
      <c r="G570" s="14"/>
      <c r="H570" s="14"/>
      <c r="I570" s="14"/>
      <c r="J570" s="14"/>
      <c r="K570" s="14"/>
      <c r="L570" s="14"/>
      <c r="M570" s="14"/>
      <c r="AC570" s="502"/>
      <c r="AD570" s="502"/>
      <c r="AE570" s="502"/>
      <c r="AF570" s="502"/>
      <c r="AG570" s="502"/>
      <c r="AH570" s="502"/>
      <c r="AI570" s="502"/>
      <c r="AJ570" s="177"/>
      <c r="AK570" s="177"/>
      <c r="AL570" s="177"/>
      <c r="AM570" s="172"/>
      <c r="AN570" s="172"/>
      <c r="AO570" s="172"/>
      <c r="AP570" s="172"/>
      <c r="AQ570" s="172"/>
      <c r="AR570" s="172"/>
      <c r="AS570" s="172"/>
      <c r="AT570" s="172"/>
      <c r="AU570" s="172"/>
      <c r="AV570" s="172"/>
      <c r="AW570" s="172"/>
      <c r="AX570" s="172"/>
      <c r="AY570" s="172"/>
      <c r="AZ570" s="172"/>
      <c r="BB570" s="260"/>
      <c r="BC570" s="271"/>
      <c r="BD570" s="271"/>
      <c r="BE570" s="271"/>
      <c r="BF570" s="271"/>
      <c r="BG570" s="260"/>
      <c r="BH570" s="260"/>
      <c r="BI570" s="260"/>
      <c r="BJ570" s="260"/>
      <c r="BK570" s="260"/>
    </row>
    <row r="571" spans="1:63" ht="11.1" hidden="1" customHeight="1" outlineLevel="2" x14ac:dyDescent="0.2">
      <c r="A571" s="173"/>
      <c r="E571" s="14"/>
      <c r="F571" s="14"/>
      <c r="G571" s="14"/>
      <c r="H571" s="14"/>
      <c r="I571" s="14"/>
      <c r="J571" s="14"/>
      <c r="K571" s="14"/>
      <c r="L571" s="14"/>
      <c r="M571" s="14"/>
      <c r="AC571" s="502"/>
      <c r="AD571" s="502"/>
      <c r="AE571" s="502"/>
      <c r="AF571" s="502"/>
      <c r="AG571" s="502"/>
      <c r="AH571" s="502"/>
      <c r="AI571" s="502"/>
      <c r="AJ571" s="177"/>
      <c r="AK571" s="177"/>
      <c r="AL571" s="177"/>
      <c r="AM571" s="172"/>
      <c r="AN571" s="172"/>
      <c r="AO571" s="172"/>
      <c r="AP571" s="172"/>
      <c r="AQ571" s="172"/>
      <c r="AR571" s="172"/>
      <c r="AS571" s="172"/>
      <c r="AT571" s="172"/>
      <c r="AU571" s="172"/>
      <c r="AV571" s="172"/>
      <c r="AW571" s="172"/>
      <c r="AX571" s="172"/>
      <c r="AY571" s="172"/>
      <c r="AZ571" s="172"/>
      <c r="BB571" s="260"/>
      <c r="BC571" s="271"/>
      <c r="BD571" s="271"/>
      <c r="BE571" s="271"/>
      <c r="BF571" s="271"/>
      <c r="BG571" s="260"/>
      <c r="BH571" s="260"/>
      <c r="BI571" s="260"/>
      <c r="BJ571" s="260"/>
      <c r="BK571" s="260"/>
    </row>
    <row r="572" spans="1:63" ht="11.1" hidden="1" customHeight="1" outlineLevel="2" x14ac:dyDescent="0.2">
      <c r="A572" s="173"/>
      <c r="E572" s="14"/>
      <c r="F572" s="14"/>
      <c r="G572" s="14"/>
      <c r="H572" s="14"/>
      <c r="I572" s="14"/>
      <c r="J572" s="14"/>
      <c r="K572" s="14"/>
      <c r="L572" s="14"/>
      <c r="M572" s="14"/>
      <c r="AC572" s="502"/>
      <c r="AD572" s="502"/>
      <c r="AE572" s="502"/>
      <c r="AF572" s="502"/>
      <c r="AG572" s="502"/>
      <c r="AH572" s="502"/>
      <c r="AI572" s="502"/>
      <c r="AJ572" s="177"/>
      <c r="AK572" s="177"/>
      <c r="AL572" s="177"/>
      <c r="AM572" s="172"/>
      <c r="AN572" s="172"/>
      <c r="AO572" s="172"/>
      <c r="AP572" s="172"/>
      <c r="AQ572" s="172"/>
      <c r="AR572" s="172"/>
      <c r="AS572" s="172"/>
      <c r="AT572" s="172"/>
      <c r="AU572" s="172"/>
      <c r="AV572" s="172"/>
      <c r="AW572" s="172"/>
      <c r="AX572" s="172"/>
      <c r="AY572" s="172"/>
      <c r="AZ572" s="172"/>
      <c r="BB572" s="260"/>
      <c r="BC572" s="271"/>
      <c r="BD572" s="271"/>
      <c r="BE572" s="271"/>
      <c r="BF572" s="271"/>
      <c r="BG572" s="260"/>
      <c r="BH572" s="260"/>
      <c r="BI572" s="260"/>
      <c r="BJ572" s="260"/>
      <c r="BK572" s="260"/>
    </row>
    <row r="573" spans="1:63" ht="11.1" hidden="1" customHeight="1" outlineLevel="2" x14ac:dyDescent="0.2">
      <c r="A573" s="173"/>
      <c r="E573" s="14"/>
      <c r="F573" s="14"/>
      <c r="G573" s="14"/>
      <c r="H573" s="14"/>
      <c r="I573" s="14"/>
      <c r="J573" s="14"/>
      <c r="K573" s="14"/>
      <c r="L573" s="14"/>
      <c r="M573" s="14"/>
      <c r="AC573" s="502"/>
      <c r="AD573" s="502"/>
      <c r="AE573" s="502"/>
      <c r="AF573" s="502"/>
      <c r="AG573" s="502"/>
      <c r="AH573" s="502"/>
      <c r="AI573" s="502"/>
      <c r="AJ573" s="177"/>
      <c r="AK573" s="177"/>
      <c r="AL573" s="177"/>
      <c r="AM573" s="172"/>
      <c r="AN573" s="172"/>
      <c r="AO573" s="172"/>
      <c r="AP573" s="172"/>
      <c r="AQ573" s="172"/>
      <c r="AR573" s="172"/>
      <c r="AS573" s="172"/>
      <c r="AT573" s="172"/>
      <c r="AU573" s="172"/>
      <c r="AV573" s="172"/>
      <c r="AW573" s="172"/>
      <c r="AX573" s="172"/>
      <c r="AY573" s="172"/>
      <c r="AZ573" s="172"/>
      <c r="BB573" s="260"/>
      <c r="BC573" s="271"/>
      <c r="BD573" s="271"/>
      <c r="BE573" s="271"/>
      <c r="BF573" s="271"/>
      <c r="BG573" s="260"/>
      <c r="BH573" s="260"/>
      <c r="BI573" s="260"/>
      <c r="BJ573" s="260"/>
      <c r="BK573" s="260"/>
    </row>
    <row r="574" spans="1:63" ht="11.1" hidden="1" customHeight="1" outlineLevel="2" x14ac:dyDescent="0.2">
      <c r="A574" s="173"/>
      <c r="E574" s="14"/>
      <c r="F574" s="14"/>
      <c r="G574" s="14"/>
      <c r="H574" s="14"/>
      <c r="I574" s="14"/>
      <c r="J574" s="14"/>
      <c r="K574" s="14"/>
      <c r="L574" s="14"/>
      <c r="M574" s="14"/>
      <c r="AC574" s="502"/>
      <c r="AD574" s="502"/>
      <c r="AE574" s="502"/>
      <c r="AF574" s="502"/>
      <c r="AG574" s="502"/>
      <c r="AH574" s="502"/>
      <c r="AI574" s="502"/>
      <c r="AJ574" s="177"/>
      <c r="AK574" s="177"/>
      <c r="AL574" s="177"/>
      <c r="AM574" s="172"/>
      <c r="AN574" s="172"/>
      <c r="AO574" s="172"/>
      <c r="AP574" s="172"/>
      <c r="AQ574" s="172"/>
      <c r="AR574" s="172"/>
      <c r="AS574" s="172"/>
      <c r="AT574" s="172"/>
      <c r="AU574" s="172"/>
      <c r="AV574" s="172"/>
      <c r="AW574" s="172"/>
      <c r="AX574" s="172"/>
      <c r="AY574" s="172"/>
      <c r="AZ574" s="172"/>
      <c r="BB574" s="260"/>
      <c r="BC574" s="271"/>
      <c r="BD574" s="271"/>
      <c r="BE574" s="271"/>
      <c r="BF574" s="271"/>
      <c r="BG574" s="260"/>
      <c r="BH574" s="260"/>
      <c r="BI574" s="260"/>
      <c r="BJ574" s="260"/>
      <c r="BK574" s="260"/>
    </row>
    <row r="575" spans="1:63" ht="11.1" hidden="1" customHeight="1" outlineLevel="2" x14ac:dyDescent="0.2">
      <c r="A575" s="173"/>
      <c r="E575" s="14"/>
      <c r="F575" s="14"/>
      <c r="G575" s="14"/>
      <c r="H575" s="14"/>
      <c r="I575" s="14"/>
      <c r="J575" s="14"/>
      <c r="K575" s="14"/>
      <c r="L575" s="14"/>
      <c r="M575" s="14"/>
      <c r="AC575" s="502"/>
      <c r="AD575" s="502"/>
      <c r="AE575" s="502"/>
      <c r="AF575" s="502"/>
      <c r="AG575" s="502"/>
      <c r="AH575" s="502"/>
      <c r="AI575" s="502"/>
      <c r="AJ575" s="177"/>
      <c r="AK575" s="177"/>
      <c r="AL575" s="177"/>
      <c r="AM575" s="172"/>
      <c r="AN575" s="172"/>
      <c r="AO575" s="172"/>
      <c r="AP575" s="172"/>
      <c r="AQ575" s="172"/>
      <c r="AR575" s="172"/>
      <c r="AS575" s="172"/>
      <c r="AT575" s="172"/>
      <c r="AU575" s="172"/>
      <c r="AV575" s="172"/>
      <c r="AW575" s="172"/>
      <c r="AX575" s="172"/>
      <c r="AY575" s="172"/>
      <c r="AZ575" s="172"/>
      <c r="BB575" s="260"/>
      <c r="BC575" s="271"/>
      <c r="BD575" s="271"/>
      <c r="BE575" s="271"/>
      <c r="BF575" s="271"/>
      <c r="BG575" s="260"/>
      <c r="BH575" s="260"/>
      <c r="BI575" s="260"/>
      <c r="BJ575" s="260"/>
      <c r="BK575" s="260"/>
    </row>
    <row r="576" spans="1:63" ht="11.1" hidden="1" customHeight="1" outlineLevel="2" x14ac:dyDescent="0.2">
      <c r="A576" s="173"/>
      <c r="E576" s="14"/>
      <c r="F576" s="14"/>
      <c r="G576" s="14"/>
      <c r="H576" s="14"/>
      <c r="I576" s="14"/>
      <c r="J576" s="14"/>
      <c r="K576" s="14"/>
      <c r="L576" s="14"/>
      <c r="M576" s="14"/>
      <c r="AC576" s="502"/>
      <c r="AD576" s="502"/>
      <c r="AE576" s="502"/>
      <c r="AF576" s="502"/>
      <c r="AG576" s="502"/>
      <c r="AH576" s="502"/>
      <c r="AI576" s="502"/>
      <c r="AJ576" s="177"/>
      <c r="AK576" s="177"/>
      <c r="AL576" s="177"/>
      <c r="AM576" s="172"/>
      <c r="AN576" s="172"/>
      <c r="AO576" s="172"/>
      <c r="AP576" s="172"/>
      <c r="AQ576" s="172"/>
      <c r="AR576" s="172"/>
      <c r="AS576" s="172"/>
      <c r="AT576" s="172"/>
      <c r="AU576" s="172"/>
      <c r="AV576" s="172"/>
      <c r="AW576" s="172"/>
      <c r="AX576" s="172"/>
      <c r="AY576" s="172"/>
      <c r="AZ576" s="172"/>
      <c r="BB576" s="260"/>
      <c r="BC576" s="271"/>
      <c r="BD576" s="271"/>
      <c r="BE576" s="271"/>
      <c r="BF576" s="271"/>
      <c r="BG576" s="260"/>
      <c r="BH576" s="260"/>
      <c r="BI576" s="260"/>
      <c r="BJ576" s="260"/>
      <c r="BK576" s="260"/>
    </row>
    <row r="577" spans="1:63" ht="11.1" hidden="1" customHeight="1" outlineLevel="2" x14ac:dyDescent="0.2">
      <c r="A577" s="173"/>
      <c r="E577" s="14"/>
      <c r="F577" s="14"/>
      <c r="G577" s="14"/>
      <c r="H577" s="14"/>
      <c r="I577" s="14"/>
      <c r="J577" s="14"/>
      <c r="K577" s="14"/>
      <c r="L577" s="14"/>
      <c r="M577" s="14"/>
      <c r="AC577" s="502"/>
      <c r="AD577" s="502"/>
      <c r="AE577" s="502"/>
      <c r="AF577" s="502"/>
      <c r="AG577" s="502"/>
      <c r="AH577" s="502"/>
      <c r="AI577" s="502"/>
      <c r="AJ577" s="177"/>
      <c r="AK577" s="177"/>
      <c r="AL577" s="177"/>
      <c r="AM577" s="172"/>
      <c r="AN577" s="172"/>
      <c r="AO577" s="172"/>
      <c r="AP577" s="172"/>
      <c r="AQ577" s="172"/>
      <c r="AR577" s="172"/>
      <c r="AS577" s="172"/>
      <c r="AT577" s="172"/>
      <c r="AU577" s="172"/>
      <c r="AV577" s="172"/>
      <c r="AW577" s="172"/>
      <c r="AX577" s="172"/>
      <c r="AY577" s="172"/>
      <c r="AZ577" s="172"/>
      <c r="BB577" s="260"/>
      <c r="BC577" s="271"/>
      <c r="BD577" s="271"/>
      <c r="BE577" s="271"/>
      <c r="BF577" s="271"/>
      <c r="BG577" s="260"/>
      <c r="BH577" s="260"/>
      <c r="BI577" s="260"/>
      <c r="BJ577" s="260"/>
      <c r="BK577" s="260"/>
    </row>
    <row r="578" spans="1:63" ht="11.1" hidden="1" customHeight="1" outlineLevel="2" x14ac:dyDescent="0.2">
      <c r="A578" s="173"/>
      <c r="E578" s="14"/>
      <c r="F578" s="14"/>
      <c r="G578" s="14"/>
      <c r="H578" s="14"/>
      <c r="I578" s="14"/>
      <c r="J578" s="14"/>
      <c r="K578" s="14"/>
      <c r="L578" s="14"/>
      <c r="M578" s="14"/>
      <c r="AC578" s="502"/>
      <c r="AD578" s="502"/>
      <c r="AE578" s="502"/>
      <c r="AF578" s="502"/>
      <c r="AG578" s="502"/>
      <c r="AH578" s="502"/>
      <c r="AI578" s="502"/>
      <c r="AJ578" s="177"/>
      <c r="AK578" s="177"/>
      <c r="AL578" s="177"/>
      <c r="AM578" s="172"/>
      <c r="AN578" s="172"/>
      <c r="AO578" s="172"/>
      <c r="AP578" s="172"/>
      <c r="AQ578" s="172"/>
      <c r="AR578" s="172"/>
      <c r="AS578" s="172"/>
      <c r="AT578" s="172"/>
      <c r="AU578" s="172"/>
      <c r="AV578" s="172"/>
      <c r="AW578" s="172"/>
      <c r="AX578" s="172"/>
      <c r="AY578" s="172"/>
      <c r="AZ578" s="172"/>
      <c r="BB578" s="260"/>
      <c r="BC578" s="271"/>
      <c r="BD578" s="271"/>
      <c r="BE578" s="271"/>
      <c r="BF578" s="271"/>
      <c r="BG578" s="260"/>
      <c r="BH578" s="260"/>
      <c r="BI578" s="260"/>
      <c r="BJ578" s="260"/>
      <c r="BK578" s="260"/>
    </row>
    <row r="579" spans="1:63" ht="11.1" hidden="1" customHeight="1" outlineLevel="2" x14ac:dyDescent="0.2">
      <c r="A579" s="173"/>
      <c r="E579" s="14"/>
      <c r="F579" s="14"/>
      <c r="G579" s="14"/>
      <c r="H579" s="14"/>
      <c r="I579" s="14"/>
      <c r="J579" s="14"/>
      <c r="K579" s="14"/>
      <c r="L579" s="14"/>
      <c r="M579" s="14"/>
      <c r="AC579" s="502"/>
      <c r="AD579" s="502"/>
      <c r="AE579" s="502"/>
      <c r="AF579" s="502"/>
      <c r="AG579" s="502"/>
      <c r="AH579" s="502"/>
      <c r="AI579" s="502"/>
      <c r="AJ579" s="177"/>
      <c r="AK579" s="177"/>
      <c r="AL579" s="177"/>
      <c r="AM579" s="172"/>
      <c r="AN579" s="172"/>
      <c r="AO579" s="172"/>
      <c r="AP579" s="172"/>
      <c r="AQ579" s="172"/>
      <c r="AR579" s="172"/>
      <c r="AS579" s="172"/>
      <c r="AT579" s="172"/>
      <c r="AU579" s="172"/>
      <c r="AV579" s="172"/>
      <c r="AW579" s="172"/>
      <c r="AX579" s="172"/>
      <c r="AY579" s="172"/>
      <c r="AZ579" s="172"/>
      <c r="BB579" s="260"/>
      <c r="BC579" s="271"/>
      <c r="BD579" s="271"/>
      <c r="BE579" s="271"/>
      <c r="BF579" s="271"/>
      <c r="BG579" s="260"/>
      <c r="BH579" s="260"/>
      <c r="BI579" s="260"/>
      <c r="BJ579" s="260"/>
      <c r="BK579" s="260"/>
    </row>
    <row r="580" spans="1:63" ht="11.1" hidden="1" customHeight="1" outlineLevel="2" x14ac:dyDescent="0.2">
      <c r="A580" s="173"/>
      <c r="E580" s="14"/>
      <c r="F580" s="14"/>
      <c r="G580" s="14"/>
      <c r="H580" s="14"/>
      <c r="I580" s="14"/>
      <c r="J580" s="14"/>
      <c r="K580" s="14"/>
      <c r="L580" s="14"/>
      <c r="M580" s="14"/>
      <c r="AC580" s="502"/>
      <c r="AD580" s="502"/>
      <c r="AE580" s="502"/>
      <c r="AF580" s="502"/>
      <c r="AG580" s="502"/>
      <c r="AH580" s="502"/>
      <c r="AI580" s="502"/>
      <c r="AJ580" s="177"/>
      <c r="AK580" s="177"/>
      <c r="AL580" s="177"/>
      <c r="AM580" s="172"/>
      <c r="AN580" s="172"/>
      <c r="AO580" s="172"/>
      <c r="AP580" s="172"/>
      <c r="AQ580" s="172"/>
      <c r="AR580" s="172"/>
      <c r="AS580" s="172"/>
      <c r="AT580" s="172"/>
      <c r="AU580" s="172"/>
      <c r="AV580" s="172"/>
      <c r="AW580" s="172"/>
      <c r="AX580" s="172"/>
      <c r="AY580" s="172"/>
      <c r="AZ580" s="172"/>
      <c r="BB580" s="260"/>
      <c r="BC580" s="271"/>
      <c r="BD580" s="271"/>
      <c r="BE580" s="271"/>
      <c r="BF580" s="271"/>
      <c r="BG580" s="260"/>
      <c r="BH580" s="260"/>
      <c r="BI580" s="260"/>
      <c r="BJ580" s="260"/>
      <c r="BK580" s="260"/>
    </row>
    <row r="581" spans="1:63" ht="11.1" hidden="1" customHeight="1" outlineLevel="2" x14ac:dyDescent="0.2">
      <c r="A581" s="173"/>
      <c r="E581" s="14"/>
      <c r="F581" s="14"/>
      <c r="G581" s="14"/>
      <c r="H581" s="14"/>
      <c r="I581" s="14"/>
      <c r="J581" s="14"/>
      <c r="K581" s="14"/>
      <c r="L581" s="14"/>
      <c r="M581" s="14"/>
      <c r="AC581" s="502"/>
      <c r="AD581" s="502"/>
      <c r="AE581" s="502"/>
      <c r="AF581" s="502"/>
      <c r="AG581" s="502"/>
      <c r="AH581" s="502"/>
      <c r="AI581" s="502"/>
      <c r="AJ581" s="177"/>
      <c r="AK581" s="177"/>
      <c r="AL581" s="177"/>
      <c r="AM581" s="172"/>
      <c r="AN581" s="172"/>
      <c r="AO581" s="172"/>
      <c r="AP581" s="172"/>
      <c r="AQ581" s="172"/>
      <c r="AR581" s="172"/>
      <c r="AS581" s="172"/>
      <c r="AT581" s="172"/>
      <c r="AU581" s="172"/>
      <c r="AV581" s="172"/>
      <c r="AW581" s="172"/>
      <c r="AX581" s="172"/>
      <c r="AY581" s="172"/>
      <c r="AZ581" s="172"/>
      <c r="BB581" s="260"/>
      <c r="BC581" s="271"/>
      <c r="BD581" s="271"/>
      <c r="BE581" s="271"/>
      <c r="BF581" s="271"/>
      <c r="BG581" s="260"/>
      <c r="BH581" s="260"/>
      <c r="BI581" s="260"/>
      <c r="BJ581" s="260"/>
      <c r="BK581" s="260"/>
    </row>
    <row r="582" spans="1:63" ht="11.1" hidden="1" customHeight="1" outlineLevel="2" x14ac:dyDescent="0.2">
      <c r="A582" s="173"/>
      <c r="E582" s="14"/>
      <c r="F582" s="14"/>
      <c r="G582" s="14"/>
      <c r="H582" s="14"/>
      <c r="I582" s="14"/>
      <c r="J582" s="14"/>
      <c r="K582" s="14"/>
      <c r="L582" s="14"/>
      <c r="M582" s="14"/>
      <c r="AC582" s="502"/>
      <c r="AD582" s="502"/>
      <c r="AE582" s="502"/>
      <c r="AF582" s="502"/>
      <c r="AG582" s="502"/>
      <c r="AH582" s="502"/>
      <c r="AI582" s="502"/>
      <c r="AJ582" s="177"/>
      <c r="AK582" s="177"/>
      <c r="AL582" s="177"/>
      <c r="AM582" s="172"/>
      <c r="AN582" s="172"/>
      <c r="AO582" s="172"/>
      <c r="AP582" s="172"/>
      <c r="AQ582" s="172"/>
      <c r="AR582" s="172"/>
      <c r="AS582" s="172"/>
      <c r="AT582" s="172"/>
      <c r="AU582" s="172"/>
      <c r="AV582" s="172"/>
      <c r="AW582" s="172"/>
      <c r="AX582" s="172"/>
      <c r="AY582" s="172"/>
      <c r="AZ582" s="172"/>
      <c r="BB582" s="260"/>
      <c r="BC582" s="271"/>
      <c r="BD582" s="271"/>
      <c r="BE582" s="271"/>
      <c r="BF582" s="271"/>
      <c r="BG582" s="260"/>
      <c r="BH582" s="260"/>
      <c r="BI582" s="260"/>
      <c r="BJ582" s="260"/>
      <c r="BK582" s="260"/>
    </row>
    <row r="583" spans="1:63" ht="11.1" hidden="1" customHeight="1" outlineLevel="2" x14ac:dyDescent="0.2">
      <c r="A583" s="173"/>
      <c r="E583" s="14"/>
      <c r="F583" s="14"/>
      <c r="G583" s="14"/>
      <c r="H583" s="14"/>
      <c r="I583" s="14"/>
      <c r="J583" s="14"/>
      <c r="K583" s="14"/>
      <c r="L583" s="14"/>
      <c r="M583" s="14"/>
      <c r="AC583" s="502"/>
      <c r="AD583" s="502"/>
      <c r="AE583" s="502"/>
      <c r="AF583" s="502"/>
      <c r="AG583" s="502"/>
      <c r="AH583" s="502"/>
      <c r="AI583" s="502"/>
      <c r="AJ583" s="177"/>
      <c r="AK583" s="177"/>
      <c r="AL583" s="177"/>
      <c r="AM583" s="172"/>
      <c r="AN583" s="172"/>
      <c r="AO583" s="172"/>
      <c r="AP583" s="172"/>
      <c r="AQ583" s="172"/>
      <c r="AR583" s="172"/>
      <c r="AS583" s="172"/>
      <c r="AT583" s="172"/>
      <c r="AU583" s="172"/>
      <c r="AV583" s="172"/>
      <c r="AW583" s="172"/>
      <c r="AX583" s="172"/>
      <c r="AY583" s="172"/>
      <c r="AZ583" s="172"/>
      <c r="BB583" s="260"/>
      <c r="BC583" s="271"/>
      <c r="BD583" s="271"/>
      <c r="BE583" s="271"/>
      <c r="BF583" s="271"/>
      <c r="BG583" s="260"/>
      <c r="BH583" s="260"/>
      <c r="BI583" s="260"/>
      <c r="BJ583" s="260"/>
      <c r="BK583" s="260"/>
    </row>
    <row r="584" spans="1:63" ht="11.1" hidden="1" customHeight="1" outlineLevel="2" x14ac:dyDescent="0.2">
      <c r="A584" s="173"/>
      <c r="E584" s="14"/>
      <c r="F584" s="14"/>
      <c r="G584" s="14"/>
      <c r="H584" s="14"/>
      <c r="I584" s="14"/>
      <c r="J584" s="14"/>
      <c r="K584" s="14"/>
      <c r="L584" s="14"/>
      <c r="M584" s="14"/>
      <c r="AC584" s="502"/>
      <c r="AD584" s="502"/>
      <c r="AE584" s="502"/>
      <c r="AF584" s="502"/>
      <c r="AG584" s="502"/>
      <c r="AH584" s="502"/>
      <c r="AI584" s="502"/>
      <c r="AJ584" s="177"/>
      <c r="AK584" s="177"/>
      <c r="AL584" s="177"/>
      <c r="AM584" s="172"/>
      <c r="AN584" s="172"/>
      <c r="AO584" s="172"/>
      <c r="AP584" s="172"/>
      <c r="AQ584" s="172"/>
      <c r="AR584" s="172"/>
      <c r="AS584" s="172"/>
      <c r="AT584" s="172"/>
      <c r="AU584" s="172"/>
      <c r="AV584" s="172"/>
      <c r="AW584" s="172"/>
      <c r="AX584" s="172"/>
      <c r="AY584" s="172"/>
      <c r="AZ584" s="172"/>
      <c r="BB584" s="260"/>
      <c r="BC584" s="271"/>
      <c r="BD584" s="271"/>
      <c r="BE584" s="271"/>
      <c r="BF584" s="271"/>
      <c r="BG584" s="260"/>
      <c r="BH584" s="260"/>
      <c r="BI584" s="260"/>
      <c r="BJ584" s="260"/>
      <c r="BK584" s="260"/>
    </row>
    <row r="585" spans="1:63" ht="11.1" hidden="1" customHeight="1" outlineLevel="2" x14ac:dyDescent="0.2">
      <c r="A585" s="173"/>
      <c r="E585" s="14"/>
      <c r="F585" s="14"/>
      <c r="G585" s="14"/>
      <c r="H585" s="14"/>
      <c r="I585" s="14"/>
      <c r="J585" s="14"/>
      <c r="K585" s="14"/>
      <c r="L585" s="14"/>
      <c r="M585" s="14"/>
      <c r="AC585" s="502"/>
      <c r="AD585" s="502"/>
      <c r="AE585" s="502"/>
      <c r="AF585" s="502"/>
      <c r="AG585" s="502"/>
      <c r="AH585" s="502"/>
      <c r="AI585" s="502"/>
      <c r="AJ585" s="177"/>
      <c r="AK585" s="177"/>
      <c r="AL585" s="177"/>
      <c r="AM585" s="172"/>
      <c r="AN585" s="172"/>
      <c r="AO585" s="172"/>
      <c r="AP585" s="172"/>
      <c r="AQ585" s="172"/>
      <c r="AR585" s="172"/>
      <c r="AS585" s="172"/>
      <c r="AT585" s="172"/>
      <c r="AU585" s="172"/>
      <c r="AV585" s="172"/>
      <c r="AW585" s="172"/>
      <c r="AX585" s="172"/>
      <c r="AY585" s="172"/>
      <c r="AZ585" s="172"/>
      <c r="BB585" s="260"/>
      <c r="BC585" s="271"/>
      <c r="BD585" s="271"/>
      <c r="BE585" s="271"/>
      <c r="BF585" s="271"/>
      <c r="BG585" s="260"/>
      <c r="BH585" s="260"/>
      <c r="BI585" s="260"/>
      <c r="BJ585" s="260"/>
      <c r="BK585" s="260"/>
    </row>
    <row r="586" spans="1:63" ht="11.1" hidden="1" customHeight="1" outlineLevel="2" x14ac:dyDescent="0.2">
      <c r="A586" s="173"/>
      <c r="E586" s="14"/>
      <c r="F586" s="14"/>
      <c r="G586" s="14"/>
      <c r="H586" s="14"/>
      <c r="I586" s="14"/>
      <c r="J586" s="14"/>
      <c r="K586" s="14"/>
      <c r="L586" s="14"/>
      <c r="M586" s="14"/>
      <c r="AC586" s="502"/>
      <c r="AD586" s="502"/>
      <c r="AE586" s="502"/>
      <c r="AF586" s="502"/>
      <c r="AG586" s="502"/>
      <c r="AH586" s="502"/>
      <c r="AI586" s="502"/>
      <c r="AJ586" s="177"/>
      <c r="AK586" s="177"/>
      <c r="AL586" s="177"/>
      <c r="AM586" s="172"/>
      <c r="AN586" s="172"/>
      <c r="AO586" s="172"/>
      <c r="AP586" s="172"/>
      <c r="AQ586" s="172"/>
      <c r="AR586" s="172"/>
      <c r="AS586" s="172"/>
      <c r="AT586" s="172"/>
      <c r="AU586" s="172"/>
      <c r="AV586" s="172"/>
      <c r="AW586" s="172"/>
      <c r="AX586" s="172"/>
      <c r="AY586" s="172"/>
      <c r="AZ586" s="172"/>
      <c r="BB586" s="260"/>
      <c r="BC586" s="271"/>
      <c r="BD586" s="271"/>
      <c r="BE586" s="271"/>
      <c r="BF586" s="271"/>
      <c r="BG586" s="260"/>
      <c r="BH586" s="260"/>
      <c r="BI586" s="260"/>
      <c r="BJ586" s="260"/>
      <c r="BK586" s="260"/>
    </row>
    <row r="587" spans="1:63" ht="11.1" hidden="1" customHeight="1" outlineLevel="2" x14ac:dyDescent="0.2">
      <c r="A587" s="173"/>
      <c r="E587" s="14"/>
      <c r="F587" s="14"/>
      <c r="G587" s="14"/>
      <c r="H587" s="14"/>
      <c r="I587" s="14"/>
      <c r="J587" s="14"/>
      <c r="K587" s="14"/>
      <c r="L587" s="14"/>
      <c r="M587" s="14"/>
      <c r="AC587" s="502"/>
      <c r="AD587" s="502"/>
      <c r="AE587" s="502"/>
      <c r="AF587" s="502"/>
      <c r="AG587" s="502"/>
      <c r="AH587" s="502"/>
      <c r="AI587" s="502"/>
      <c r="AJ587" s="177"/>
      <c r="AK587" s="177"/>
      <c r="AL587" s="177"/>
      <c r="AM587" s="172"/>
      <c r="AN587" s="172"/>
      <c r="AO587" s="172"/>
      <c r="AP587" s="172"/>
      <c r="AQ587" s="172"/>
      <c r="AR587" s="172"/>
      <c r="AS587" s="172"/>
      <c r="AT587" s="172"/>
      <c r="AU587" s="172"/>
      <c r="AV587" s="172"/>
      <c r="AW587" s="172"/>
      <c r="AX587" s="172"/>
      <c r="AY587" s="172"/>
      <c r="AZ587" s="172"/>
      <c r="BB587" s="260"/>
      <c r="BC587" s="271"/>
      <c r="BD587" s="271"/>
      <c r="BE587" s="271"/>
      <c r="BF587" s="271"/>
      <c r="BG587" s="260"/>
      <c r="BH587" s="260"/>
      <c r="BI587" s="260"/>
      <c r="BJ587" s="260"/>
      <c r="BK587" s="260"/>
    </row>
    <row r="588" spans="1:63" ht="11.1" hidden="1" customHeight="1" outlineLevel="2" x14ac:dyDescent="0.2">
      <c r="A588" s="173"/>
      <c r="E588" s="14"/>
      <c r="F588" s="14"/>
      <c r="G588" s="14"/>
      <c r="H588" s="14"/>
      <c r="I588" s="14"/>
      <c r="J588" s="14"/>
      <c r="K588" s="14"/>
      <c r="L588" s="14"/>
      <c r="M588" s="14"/>
      <c r="AC588" s="502"/>
      <c r="AD588" s="502"/>
      <c r="AE588" s="502"/>
      <c r="AF588" s="502"/>
      <c r="AG588" s="502"/>
      <c r="AH588" s="502"/>
      <c r="AI588" s="502"/>
      <c r="AJ588" s="177"/>
      <c r="AK588" s="177"/>
      <c r="AL588" s="177"/>
      <c r="AM588" s="172"/>
      <c r="AN588" s="172"/>
      <c r="AO588" s="172"/>
      <c r="AP588" s="172"/>
      <c r="AQ588" s="172"/>
      <c r="AR588" s="172"/>
      <c r="AS588" s="172"/>
      <c r="AT588" s="172"/>
      <c r="AU588" s="172"/>
      <c r="AV588" s="172"/>
      <c r="AW588" s="172"/>
      <c r="AX588" s="172"/>
      <c r="AY588" s="172"/>
      <c r="AZ588" s="172"/>
      <c r="BB588" s="260"/>
      <c r="BC588" s="271"/>
      <c r="BD588" s="271"/>
      <c r="BE588" s="271"/>
      <c r="BF588" s="271"/>
      <c r="BG588" s="260"/>
      <c r="BH588" s="260"/>
      <c r="BI588" s="260"/>
      <c r="BJ588" s="260"/>
      <c r="BK588" s="260"/>
    </row>
    <row r="589" spans="1:63" ht="11.1" hidden="1" customHeight="1" outlineLevel="2" x14ac:dyDescent="0.2">
      <c r="A589" s="173"/>
      <c r="E589" s="14"/>
      <c r="F589" s="14"/>
      <c r="G589" s="14"/>
      <c r="H589" s="14"/>
      <c r="I589" s="14"/>
      <c r="J589" s="14"/>
      <c r="K589" s="14"/>
      <c r="L589" s="14"/>
      <c r="M589" s="14"/>
      <c r="AC589" s="502"/>
      <c r="AD589" s="502"/>
      <c r="AE589" s="502"/>
      <c r="AF589" s="502"/>
      <c r="AG589" s="502"/>
      <c r="AH589" s="502"/>
      <c r="AI589" s="502"/>
      <c r="AJ589" s="177"/>
      <c r="AK589" s="177"/>
      <c r="AL589" s="177"/>
      <c r="AM589" s="172"/>
      <c r="AN589" s="172"/>
      <c r="AO589" s="172"/>
      <c r="AP589" s="172"/>
      <c r="AQ589" s="172"/>
      <c r="AR589" s="172"/>
      <c r="AS589" s="172"/>
      <c r="AT589" s="172"/>
      <c r="AU589" s="172"/>
      <c r="AV589" s="172"/>
      <c r="AW589" s="172"/>
      <c r="AX589" s="172"/>
      <c r="AY589" s="172"/>
      <c r="AZ589" s="172"/>
      <c r="BB589" s="260"/>
      <c r="BC589" s="271"/>
      <c r="BD589" s="271"/>
      <c r="BE589" s="271"/>
      <c r="BF589" s="271"/>
      <c r="BG589" s="260"/>
      <c r="BH589" s="260"/>
      <c r="BI589" s="260"/>
      <c r="BJ589" s="260"/>
      <c r="BK589" s="260"/>
    </row>
    <row r="590" spans="1:63" ht="11.1" hidden="1" customHeight="1" outlineLevel="2" x14ac:dyDescent="0.2">
      <c r="A590" s="173"/>
      <c r="E590" s="14"/>
      <c r="F590" s="14"/>
      <c r="G590" s="14"/>
      <c r="H590" s="14"/>
      <c r="I590" s="14"/>
      <c r="J590" s="14"/>
      <c r="K590" s="14"/>
      <c r="L590" s="14"/>
      <c r="M590" s="14"/>
      <c r="AC590" s="502"/>
      <c r="AD590" s="502"/>
      <c r="AE590" s="502"/>
      <c r="AF590" s="502"/>
      <c r="AG590" s="502"/>
      <c r="AH590" s="502"/>
      <c r="AI590" s="502"/>
      <c r="AJ590" s="177"/>
      <c r="AK590" s="177"/>
      <c r="AL590" s="177"/>
      <c r="AM590" s="172"/>
      <c r="AN590" s="172"/>
      <c r="AO590" s="172"/>
      <c r="AP590" s="172"/>
      <c r="AQ590" s="172"/>
      <c r="AR590" s="172"/>
      <c r="AS590" s="172"/>
      <c r="AT590" s="172"/>
      <c r="AU590" s="172"/>
      <c r="AV590" s="172"/>
      <c r="AW590" s="172"/>
      <c r="AX590" s="172"/>
      <c r="AY590" s="172"/>
      <c r="AZ590" s="172"/>
      <c r="BB590" s="260"/>
      <c r="BC590" s="271"/>
      <c r="BD590" s="271"/>
      <c r="BE590" s="271"/>
      <c r="BF590" s="271"/>
      <c r="BG590" s="260"/>
      <c r="BH590" s="260"/>
      <c r="BI590" s="260"/>
      <c r="BJ590" s="260"/>
      <c r="BK590" s="260"/>
    </row>
    <row r="591" spans="1:63" ht="11.1" hidden="1" customHeight="1" outlineLevel="2" x14ac:dyDescent="0.2">
      <c r="A591" s="173"/>
      <c r="E591" s="14"/>
      <c r="F591" s="14"/>
      <c r="G591" s="14"/>
      <c r="H591" s="14"/>
      <c r="I591" s="14"/>
      <c r="J591" s="14"/>
      <c r="K591" s="14"/>
      <c r="L591" s="14"/>
      <c r="M591" s="14"/>
      <c r="AC591" s="502"/>
      <c r="AD591" s="502"/>
      <c r="AE591" s="502"/>
      <c r="AF591" s="502"/>
      <c r="AG591" s="502"/>
      <c r="AH591" s="502"/>
      <c r="AI591" s="502"/>
      <c r="AJ591" s="177"/>
      <c r="AK591" s="177"/>
      <c r="AL591" s="177"/>
      <c r="AM591" s="172"/>
      <c r="AN591" s="172"/>
      <c r="AO591" s="172"/>
      <c r="AP591" s="172"/>
      <c r="AQ591" s="172"/>
      <c r="AR591" s="172"/>
      <c r="AS591" s="172"/>
      <c r="AT591" s="172"/>
      <c r="AU591" s="172"/>
      <c r="AV591" s="172"/>
      <c r="AW591" s="172"/>
      <c r="AX591" s="172"/>
      <c r="AY591" s="172"/>
      <c r="AZ591" s="172"/>
      <c r="BB591" s="260"/>
      <c r="BC591" s="271"/>
      <c r="BD591" s="271"/>
      <c r="BE591" s="271"/>
      <c r="BF591" s="271"/>
      <c r="BG591" s="260"/>
      <c r="BH591" s="260"/>
      <c r="BI591" s="260"/>
      <c r="BJ591" s="260"/>
      <c r="BK591" s="260"/>
    </row>
    <row r="592" spans="1:63" ht="11.1" hidden="1" customHeight="1" outlineLevel="2" x14ac:dyDescent="0.2">
      <c r="A592" s="173"/>
      <c r="E592" s="14"/>
      <c r="F592" s="14"/>
      <c r="G592" s="14"/>
      <c r="H592" s="14"/>
      <c r="I592" s="14"/>
      <c r="J592" s="14"/>
      <c r="K592" s="14"/>
      <c r="L592" s="14"/>
      <c r="M592" s="14"/>
      <c r="AC592" s="502"/>
      <c r="AD592" s="502"/>
      <c r="AE592" s="502"/>
      <c r="AF592" s="502"/>
      <c r="AG592" s="502"/>
      <c r="AH592" s="502"/>
      <c r="AI592" s="502"/>
      <c r="AJ592" s="177"/>
      <c r="AK592" s="177"/>
      <c r="AL592" s="177"/>
      <c r="AM592" s="172"/>
      <c r="AN592" s="172"/>
      <c r="AO592" s="172"/>
      <c r="AP592" s="172"/>
      <c r="AQ592" s="172"/>
      <c r="AR592" s="172"/>
      <c r="AS592" s="172"/>
      <c r="AT592" s="172"/>
      <c r="AU592" s="172"/>
      <c r="AV592" s="172"/>
      <c r="AW592" s="172"/>
      <c r="AX592" s="172"/>
      <c r="AY592" s="172"/>
      <c r="AZ592" s="172"/>
      <c r="BB592" s="260"/>
      <c r="BC592" s="271"/>
      <c r="BD592" s="271"/>
      <c r="BE592" s="271"/>
      <c r="BF592" s="271"/>
      <c r="BG592" s="260"/>
      <c r="BH592" s="260"/>
      <c r="BI592" s="260"/>
      <c r="BJ592" s="260"/>
      <c r="BK592" s="260"/>
    </row>
    <row r="593" spans="1:63" ht="11.1" hidden="1" customHeight="1" outlineLevel="2" x14ac:dyDescent="0.2">
      <c r="A593" s="173"/>
      <c r="E593" s="14"/>
      <c r="F593" s="14"/>
      <c r="G593" s="14"/>
      <c r="H593" s="14"/>
      <c r="I593" s="14"/>
      <c r="J593" s="14"/>
      <c r="K593" s="14"/>
      <c r="L593" s="14"/>
      <c r="M593" s="14"/>
      <c r="AC593" s="502"/>
      <c r="AD593" s="502"/>
      <c r="AE593" s="502"/>
      <c r="AF593" s="502"/>
      <c r="AG593" s="502"/>
      <c r="AH593" s="502"/>
      <c r="AI593" s="502"/>
      <c r="AJ593" s="177"/>
      <c r="AK593" s="177"/>
      <c r="AL593" s="177"/>
      <c r="AM593" s="172"/>
      <c r="AN593" s="172"/>
      <c r="AO593" s="172"/>
      <c r="AP593" s="172"/>
      <c r="AQ593" s="172"/>
      <c r="AR593" s="172"/>
      <c r="AS593" s="172"/>
      <c r="AT593" s="172"/>
      <c r="AU593" s="172"/>
      <c r="AV593" s="172"/>
      <c r="AW593" s="172"/>
      <c r="AX593" s="172"/>
      <c r="AY593" s="172"/>
      <c r="AZ593" s="172"/>
      <c r="BB593" s="260"/>
      <c r="BC593" s="271"/>
      <c r="BD593" s="271"/>
      <c r="BE593" s="271"/>
      <c r="BF593" s="271"/>
      <c r="BG593" s="260"/>
      <c r="BH593" s="260"/>
      <c r="BI593" s="260"/>
      <c r="BJ593" s="260"/>
      <c r="BK593" s="260"/>
    </row>
    <row r="594" spans="1:63" ht="11.1" hidden="1" customHeight="1" outlineLevel="2" x14ac:dyDescent="0.2">
      <c r="A594" s="173"/>
      <c r="E594" s="14"/>
      <c r="F594" s="14"/>
      <c r="G594" s="14"/>
      <c r="H594" s="14"/>
      <c r="I594" s="14"/>
      <c r="J594" s="14"/>
      <c r="K594" s="14"/>
      <c r="L594" s="14"/>
      <c r="M594" s="14"/>
      <c r="AC594" s="502"/>
      <c r="AD594" s="502"/>
      <c r="AE594" s="502"/>
      <c r="AF594" s="502"/>
      <c r="AG594" s="502"/>
      <c r="AH594" s="502"/>
      <c r="AI594" s="502"/>
      <c r="AJ594" s="177"/>
      <c r="AK594" s="177"/>
      <c r="AL594" s="177"/>
      <c r="AM594" s="172"/>
      <c r="AN594" s="172"/>
      <c r="AO594" s="172"/>
      <c r="AP594" s="172"/>
      <c r="AQ594" s="172"/>
      <c r="AR594" s="172"/>
      <c r="AS594" s="172"/>
      <c r="AT594" s="172"/>
      <c r="AU594" s="172"/>
      <c r="AV594" s="172"/>
      <c r="AW594" s="172"/>
      <c r="AX594" s="172"/>
      <c r="AY594" s="172"/>
      <c r="AZ594" s="172"/>
      <c r="BB594" s="260"/>
      <c r="BC594" s="271"/>
      <c r="BD594" s="271"/>
      <c r="BE594" s="271"/>
      <c r="BF594" s="271"/>
      <c r="BG594" s="260"/>
      <c r="BH594" s="260"/>
      <c r="BI594" s="260"/>
      <c r="BJ594" s="260"/>
      <c r="BK594" s="260"/>
    </row>
    <row r="595" spans="1:63" ht="11.1" hidden="1" customHeight="1" outlineLevel="2" x14ac:dyDescent="0.2">
      <c r="A595" s="173"/>
      <c r="E595" s="14"/>
      <c r="F595" s="14"/>
      <c r="G595" s="14"/>
      <c r="H595" s="14"/>
      <c r="I595" s="14"/>
      <c r="J595" s="14"/>
      <c r="K595" s="14"/>
      <c r="L595" s="14"/>
      <c r="M595" s="14"/>
      <c r="AC595" s="502"/>
      <c r="AD595" s="502"/>
      <c r="AE595" s="502"/>
      <c r="AF595" s="502"/>
      <c r="AG595" s="502"/>
      <c r="AH595" s="502"/>
      <c r="AI595" s="502"/>
      <c r="AJ595" s="177"/>
      <c r="AK595" s="177"/>
      <c r="AL595" s="177"/>
      <c r="AM595" s="172"/>
      <c r="AN595" s="172"/>
      <c r="AO595" s="172"/>
      <c r="AP595" s="172"/>
      <c r="AQ595" s="172"/>
      <c r="AR595" s="172"/>
      <c r="AS595" s="172"/>
      <c r="AT595" s="172"/>
      <c r="AU595" s="172"/>
      <c r="AV595" s="172"/>
      <c r="AW595" s="172"/>
      <c r="AX595" s="172"/>
      <c r="AY595" s="172"/>
      <c r="AZ595" s="172"/>
      <c r="BB595" s="260"/>
      <c r="BC595" s="271"/>
      <c r="BD595" s="271"/>
      <c r="BE595" s="271"/>
      <c r="BF595" s="271"/>
      <c r="BG595" s="260"/>
      <c r="BH595" s="260"/>
      <c r="BI595" s="260"/>
      <c r="BJ595" s="260"/>
      <c r="BK595" s="260"/>
    </row>
    <row r="596" spans="1:63" ht="11.1" hidden="1" customHeight="1" outlineLevel="2" x14ac:dyDescent="0.2">
      <c r="A596" s="173"/>
      <c r="E596" s="14"/>
      <c r="F596" s="14"/>
      <c r="G596" s="14"/>
      <c r="H596" s="14"/>
      <c r="I596" s="14"/>
      <c r="J596" s="14"/>
      <c r="K596" s="14"/>
      <c r="L596" s="14"/>
      <c r="M596" s="14"/>
      <c r="AC596" s="502"/>
      <c r="AD596" s="502"/>
      <c r="AE596" s="502"/>
      <c r="AF596" s="502"/>
      <c r="AG596" s="502"/>
      <c r="AH596" s="502"/>
      <c r="AI596" s="502"/>
      <c r="AJ596" s="177"/>
      <c r="AK596" s="177"/>
      <c r="AL596" s="177"/>
      <c r="AM596" s="172"/>
      <c r="AN596" s="172"/>
      <c r="AO596" s="172"/>
      <c r="AP596" s="172"/>
      <c r="AQ596" s="172"/>
      <c r="AR596" s="172"/>
      <c r="AS596" s="172"/>
      <c r="AT596" s="172"/>
      <c r="AU596" s="172"/>
      <c r="AV596" s="172"/>
      <c r="AW596" s="172"/>
      <c r="AX596" s="172"/>
      <c r="AY596" s="172"/>
      <c r="AZ596" s="172"/>
      <c r="BB596" s="260"/>
      <c r="BC596" s="271"/>
      <c r="BD596" s="271"/>
      <c r="BE596" s="271"/>
      <c r="BF596" s="271"/>
      <c r="BG596" s="260"/>
      <c r="BH596" s="260"/>
      <c r="BI596" s="260"/>
      <c r="BJ596" s="260"/>
      <c r="BK596" s="260"/>
    </row>
    <row r="597" spans="1:63" ht="11.1" hidden="1" customHeight="1" outlineLevel="2" x14ac:dyDescent="0.2">
      <c r="A597" s="173"/>
      <c r="E597" s="14"/>
      <c r="F597" s="14"/>
      <c r="G597" s="14"/>
      <c r="H597" s="14"/>
      <c r="I597" s="14"/>
      <c r="J597" s="14"/>
      <c r="K597" s="14"/>
      <c r="L597" s="14"/>
      <c r="M597" s="14"/>
      <c r="AC597" s="502"/>
      <c r="AD597" s="502"/>
      <c r="AE597" s="502"/>
      <c r="AF597" s="502"/>
      <c r="AG597" s="502"/>
      <c r="AH597" s="502"/>
      <c r="AI597" s="502"/>
      <c r="AJ597" s="177"/>
      <c r="AK597" s="177"/>
      <c r="AL597" s="177"/>
      <c r="AM597" s="172"/>
      <c r="AN597" s="172"/>
      <c r="AO597" s="172"/>
      <c r="AP597" s="172"/>
      <c r="AQ597" s="172"/>
      <c r="AR597" s="172"/>
      <c r="AS597" s="172"/>
      <c r="AT597" s="172"/>
      <c r="AU597" s="172"/>
      <c r="AV597" s="172"/>
      <c r="AW597" s="172"/>
      <c r="AX597" s="172"/>
      <c r="AY597" s="172"/>
      <c r="AZ597" s="172"/>
      <c r="BB597" s="260"/>
      <c r="BC597" s="271"/>
      <c r="BD597" s="271"/>
      <c r="BE597" s="271"/>
      <c r="BF597" s="271"/>
      <c r="BG597" s="260"/>
      <c r="BH597" s="260"/>
      <c r="BI597" s="260"/>
      <c r="BJ597" s="260"/>
      <c r="BK597" s="260"/>
    </row>
    <row r="598" spans="1:63" ht="11.1" hidden="1" customHeight="1" outlineLevel="2" x14ac:dyDescent="0.2">
      <c r="A598" s="173"/>
      <c r="E598" s="14"/>
      <c r="F598" s="14"/>
      <c r="G598" s="14"/>
      <c r="H598" s="14"/>
      <c r="I598" s="14"/>
      <c r="J598" s="14"/>
      <c r="K598" s="14"/>
      <c r="L598" s="14"/>
      <c r="M598" s="14"/>
      <c r="AC598" s="502"/>
      <c r="AD598" s="502"/>
      <c r="AE598" s="502"/>
      <c r="AF598" s="502"/>
      <c r="AG598" s="502"/>
      <c r="AH598" s="502"/>
      <c r="AI598" s="502"/>
      <c r="AJ598" s="177"/>
      <c r="AK598" s="177"/>
      <c r="AL598" s="177"/>
      <c r="AM598" s="172"/>
      <c r="AN598" s="172"/>
      <c r="AO598" s="172"/>
      <c r="AP598" s="172"/>
      <c r="AQ598" s="172"/>
      <c r="AR598" s="172"/>
      <c r="AS598" s="172"/>
      <c r="AT598" s="172"/>
      <c r="AU598" s="172"/>
      <c r="AV598" s="172"/>
      <c r="AW598" s="172"/>
      <c r="AX598" s="172"/>
      <c r="AY598" s="172"/>
      <c r="AZ598" s="172"/>
      <c r="BB598" s="260"/>
      <c r="BC598" s="271"/>
      <c r="BD598" s="271"/>
      <c r="BE598" s="271"/>
      <c r="BF598" s="271"/>
      <c r="BG598" s="260"/>
      <c r="BH598" s="260"/>
      <c r="BI598" s="260"/>
      <c r="BJ598" s="260"/>
      <c r="BK598" s="260"/>
    </row>
    <row r="599" spans="1:63" ht="11.1" hidden="1" customHeight="1" outlineLevel="2" x14ac:dyDescent="0.2">
      <c r="A599" s="173"/>
      <c r="E599" s="14"/>
      <c r="F599" s="14"/>
      <c r="G599" s="14"/>
      <c r="H599" s="14"/>
      <c r="I599" s="14"/>
      <c r="J599" s="14"/>
      <c r="K599" s="14"/>
      <c r="L599" s="14"/>
      <c r="M599" s="14"/>
      <c r="AC599" s="502"/>
      <c r="AD599" s="502"/>
      <c r="AE599" s="502"/>
      <c r="AF599" s="502"/>
      <c r="AG599" s="502"/>
      <c r="AH599" s="502"/>
      <c r="AI599" s="502"/>
      <c r="AJ599" s="177"/>
      <c r="AK599" s="177"/>
      <c r="AL599" s="177"/>
      <c r="AM599" s="172"/>
      <c r="AN599" s="172"/>
      <c r="AO599" s="172"/>
      <c r="AP599" s="172"/>
      <c r="AQ599" s="172"/>
      <c r="AR599" s="172"/>
      <c r="AS599" s="172"/>
      <c r="AT599" s="172"/>
      <c r="AU599" s="172"/>
      <c r="AV599" s="172"/>
      <c r="AW599" s="172"/>
      <c r="AX599" s="172"/>
      <c r="AY599" s="172"/>
      <c r="AZ599" s="172"/>
      <c r="BB599" s="260"/>
      <c r="BC599" s="271"/>
      <c r="BD599" s="271"/>
      <c r="BE599" s="271"/>
      <c r="BF599" s="271"/>
      <c r="BG599" s="260"/>
      <c r="BH599" s="260"/>
      <c r="BI599" s="260"/>
      <c r="BJ599" s="260"/>
      <c r="BK599" s="260"/>
    </row>
    <row r="600" spans="1:63" ht="11.1" hidden="1" customHeight="1" outlineLevel="2" x14ac:dyDescent="0.2">
      <c r="A600" s="173"/>
      <c r="E600" s="14"/>
      <c r="F600" s="14"/>
      <c r="G600" s="14"/>
      <c r="H600" s="14"/>
      <c r="I600" s="14"/>
      <c r="J600" s="14"/>
      <c r="K600" s="14"/>
      <c r="L600" s="14"/>
      <c r="M600" s="14"/>
      <c r="AC600" s="502"/>
      <c r="AD600" s="502"/>
      <c r="AE600" s="502"/>
      <c r="AF600" s="502"/>
      <c r="AG600" s="502"/>
      <c r="AH600" s="502"/>
      <c r="AI600" s="502"/>
      <c r="AJ600" s="177"/>
      <c r="AK600" s="177"/>
      <c r="AL600" s="177"/>
      <c r="AM600" s="172"/>
      <c r="AN600" s="172"/>
      <c r="AO600" s="172"/>
      <c r="AP600" s="172"/>
      <c r="AQ600" s="172"/>
      <c r="AR600" s="172"/>
      <c r="AS600" s="172"/>
      <c r="AT600" s="172"/>
      <c r="AU600" s="172"/>
      <c r="AV600" s="172"/>
      <c r="AW600" s="172"/>
      <c r="AX600" s="172"/>
      <c r="AY600" s="172"/>
      <c r="AZ600" s="172"/>
      <c r="BB600" s="260"/>
      <c r="BC600" s="271"/>
      <c r="BD600" s="271"/>
      <c r="BE600" s="271"/>
      <c r="BF600" s="271"/>
      <c r="BG600" s="260"/>
      <c r="BH600" s="260"/>
      <c r="BI600" s="260"/>
      <c r="BJ600" s="260"/>
      <c r="BK600" s="260"/>
    </row>
    <row r="601" spans="1:63" ht="11.1" hidden="1" customHeight="1" outlineLevel="2" x14ac:dyDescent="0.2">
      <c r="A601" s="173"/>
      <c r="E601" s="14"/>
      <c r="F601" s="14"/>
      <c r="G601" s="14"/>
      <c r="H601" s="14"/>
      <c r="I601" s="14"/>
      <c r="J601" s="14"/>
      <c r="K601" s="14"/>
      <c r="L601" s="14"/>
      <c r="M601" s="14"/>
      <c r="AC601" s="502"/>
      <c r="AD601" s="502"/>
      <c r="AE601" s="502"/>
      <c r="AF601" s="502"/>
      <c r="AG601" s="502"/>
      <c r="AH601" s="502"/>
      <c r="AI601" s="502"/>
      <c r="AJ601" s="177"/>
      <c r="AK601" s="177"/>
      <c r="AL601" s="177"/>
      <c r="AM601" s="172"/>
      <c r="AN601" s="172"/>
      <c r="AO601" s="172"/>
      <c r="AP601" s="172"/>
      <c r="AQ601" s="172"/>
      <c r="AR601" s="172"/>
      <c r="AS601" s="172"/>
      <c r="AT601" s="172"/>
      <c r="AU601" s="172"/>
      <c r="AV601" s="172"/>
      <c r="AW601" s="172"/>
      <c r="AX601" s="172"/>
      <c r="AY601" s="172"/>
      <c r="AZ601" s="172"/>
      <c r="BB601" s="260"/>
      <c r="BC601" s="271"/>
      <c r="BD601" s="271"/>
      <c r="BE601" s="271"/>
      <c r="BF601" s="271"/>
      <c r="BG601" s="260"/>
      <c r="BH601" s="260"/>
      <c r="BI601" s="260"/>
      <c r="BJ601" s="260"/>
      <c r="BK601" s="260"/>
    </row>
    <row r="602" spans="1:63" ht="11.1" hidden="1" customHeight="1" outlineLevel="2" x14ac:dyDescent="0.2">
      <c r="A602" s="173"/>
      <c r="E602" s="14"/>
      <c r="F602" s="14"/>
      <c r="G602" s="14"/>
      <c r="H602" s="14"/>
      <c r="I602" s="14"/>
      <c r="J602" s="14"/>
      <c r="K602" s="14"/>
      <c r="L602" s="14"/>
      <c r="M602" s="14"/>
      <c r="AC602" s="502"/>
      <c r="AD602" s="502"/>
      <c r="AE602" s="502"/>
      <c r="AF602" s="502"/>
      <c r="AG602" s="502"/>
      <c r="AH602" s="502"/>
      <c r="AI602" s="502"/>
      <c r="AJ602" s="177"/>
      <c r="AK602" s="177"/>
      <c r="AL602" s="177"/>
      <c r="AM602" s="172"/>
      <c r="AN602" s="172"/>
      <c r="AO602" s="172"/>
      <c r="AP602" s="172"/>
      <c r="AQ602" s="172"/>
      <c r="AR602" s="172"/>
      <c r="AS602" s="172"/>
      <c r="AT602" s="172"/>
      <c r="AU602" s="172"/>
      <c r="AV602" s="172"/>
      <c r="AW602" s="172"/>
      <c r="AX602" s="172"/>
      <c r="AY602" s="172"/>
      <c r="AZ602" s="172"/>
      <c r="BB602" s="260"/>
      <c r="BC602" s="271"/>
      <c r="BD602" s="271"/>
      <c r="BE602" s="271"/>
      <c r="BF602" s="271"/>
      <c r="BG602" s="260"/>
      <c r="BH602" s="260"/>
      <c r="BI602" s="260"/>
      <c r="BJ602" s="260"/>
      <c r="BK602" s="260"/>
    </row>
    <row r="603" spans="1:63" ht="11.1" hidden="1" customHeight="1" outlineLevel="2" x14ac:dyDescent="0.2">
      <c r="A603" s="173"/>
      <c r="E603" s="14"/>
      <c r="F603" s="14"/>
      <c r="G603" s="14"/>
      <c r="H603" s="14"/>
      <c r="I603" s="14"/>
      <c r="J603" s="14"/>
      <c r="K603" s="14"/>
      <c r="L603" s="14"/>
      <c r="M603" s="14"/>
      <c r="AC603" s="502"/>
      <c r="AD603" s="502"/>
      <c r="AE603" s="502"/>
      <c r="AF603" s="502"/>
      <c r="AG603" s="502"/>
      <c r="AH603" s="502"/>
      <c r="AI603" s="502"/>
      <c r="AJ603" s="177"/>
      <c r="AK603" s="177"/>
      <c r="AL603" s="177"/>
      <c r="AM603" s="172"/>
      <c r="AN603" s="172"/>
      <c r="AO603" s="172"/>
      <c r="AP603" s="172"/>
      <c r="AQ603" s="172"/>
      <c r="AR603" s="172"/>
      <c r="AS603" s="172"/>
      <c r="AT603" s="172"/>
      <c r="AU603" s="172"/>
      <c r="AV603" s="172"/>
      <c r="AW603" s="172"/>
      <c r="AX603" s="172"/>
      <c r="AY603" s="172"/>
      <c r="AZ603" s="172"/>
      <c r="BB603" s="260"/>
      <c r="BC603" s="271"/>
      <c r="BD603" s="271"/>
      <c r="BE603" s="271"/>
      <c r="BF603" s="271"/>
      <c r="BG603" s="260"/>
      <c r="BH603" s="260"/>
      <c r="BI603" s="260"/>
      <c r="BJ603" s="260"/>
      <c r="BK603" s="260"/>
    </row>
    <row r="604" spans="1:63" ht="11.1" hidden="1" customHeight="1" outlineLevel="2" x14ac:dyDescent="0.2">
      <c r="A604" s="173"/>
      <c r="E604" s="14"/>
      <c r="F604" s="14"/>
      <c r="G604" s="14"/>
      <c r="H604" s="14"/>
      <c r="I604" s="14"/>
      <c r="J604" s="14"/>
      <c r="K604" s="14"/>
      <c r="L604" s="14"/>
      <c r="M604" s="14"/>
      <c r="AC604" s="502"/>
      <c r="AD604" s="502"/>
      <c r="AE604" s="502"/>
      <c r="AF604" s="502"/>
      <c r="AG604" s="502"/>
      <c r="AH604" s="502"/>
      <c r="AI604" s="502"/>
      <c r="AJ604" s="177"/>
      <c r="AK604" s="177"/>
      <c r="AL604" s="177"/>
      <c r="AM604" s="172"/>
      <c r="AN604" s="172"/>
      <c r="AO604" s="172"/>
      <c r="AP604" s="172"/>
      <c r="AQ604" s="172"/>
      <c r="AR604" s="172"/>
      <c r="AS604" s="172"/>
      <c r="AT604" s="172"/>
      <c r="AU604" s="172"/>
      <c r="AV604" s="172"/>
      <c r="AW604" s="172"/>
      <c r="AX604" s="172"/>
      <c r="AY604" s="172"/>
      <c r="AZ604" s="172"/>
      <c r="BB604" s="260"/>
      <c r="BC604" s="271"/>
      <c r="BD604" s="271"/>
      <c r="BE604" s="271"/>
      <c r="BF604" s="271"/>
      <c r="BG604" s="260"/>
      <c r="BH604" s="260"/>
      <c r="BI604" s="260"/>
      <c r="BJ604" s="260"/>
      <c r="BK604" s="260"/>
    </row>
    <row r="605" spans="1:63" ht="11.1" hidden="1" customHeight="1" outlineLevel="2" x14ac:dyDescent="0.2">
      <c r="A605" s="173"/>
      <c r="E605" s="14"/>
      <c r="F605" s="14"/>
      <c r="G605" s="14"/>
      <c r="H605" s="14"/>
      <c r="I605" s="14"/>
      <c r="J605" s="14"/>
      <c r="K605" s="14"/>
      <c r="L605" s="14"/>
      <c r="M605" s="14"/>
      <c r="AC605" s="502"/>
      <c r="AD605" s="502"/>
      <c r="AE605" s="502"/>
      <c r="AF605" s="502"/>
      <c r="AG605" s="502"/>
      <c r="AH605" s="502"/>
      <c r="AI605" s="502"/>
      <c r="AJ605" s="177"/>
      <c r="AK605" s="177"/>
      <c r="AL605" s="177"/>
      <c r="AM605" s="172"/>
      <c r="AN605" s="172"/>
      <c r="AO605" s="172"/>
      <c r="AP605" s="172"/>
      <c r="AQ605" s="172"/>
      <c r="AR605" s="172"/>
      <c r="AS605" s="172"/>
      <c r="AT605" s="172"/>
      <c r="AU605" s="172"/>
      <c r="AV605" s="172"/>
      <c r="AW605" s="172"/>
      <c r="AX605" s="172"/>
      <c r="AY605" s="172"/>
      <c r="AZ605" s="172"/>
      <c r="BB605" s="260"/>
      <c r="BC605" s="271"/>
      <c r="BD605" s="271"/>
      <c r="BE605" s="271"/>
      <c r="BF605" s="271"/>
      <c r="BG605" s="260"/>
      <c r="BH605" s="260"/>
      <c r="BI605" s="260"/>
      <c r="BJ605" s="260"/>
      <c r="BK605" s="260"/>
    </row>
    <row r="606" spans="1:63" ht="11.1" hidden="1" customHeight="1" outlineLevel="2" x14ac:dyDescent="0.2">
      <c r="A606" s="173"/>
      <c r="E606" s="14"/>
      <c r="F606" s="14"/>
      <c r="G606" s="14"/>
      <c r="H606" s="14"/>
      <c r="I606" s="14"/>
      <c r="J606" s="14"/>
      <c r="K606" s="14"/>
      <c r="L606" s="14"/>
      <c r="M606" s="14"/>
      <c r="AC606" s="502"/>
      <c r="AD606" s="502"/>
      <c r="AE606" s="502"/>
      <c r="AF606" s="502"/>
      <c r="AG606" s="502"/>
      <c r="AH606" s="502"/>
      <c r="AI606" s="502"/>
      <c r="AJ606" s="177"/>
      <c r="AK606" s="177"/>
      <c r="AL606" s="177"/>
      <c r="AM606" s="172"/>
      <c r="AN606" s="172"/>
      <c r="AO606" s="172"/>
      <c r="AP606" s="172"/>
      <c r="AQ606" s="172"/>
      <c r="AR606" s="172"/>
      <c r="AS606" s="172"/>
      <c r="AT606" s="172"/>
      <c r="AU606" s="172"/>
      <c r="AV606" s="172"/>
      <c r="AW606" s="172"/>
      <c r="AX606" s="172"/>
      <c r="AY606" s="172"/>
      <c r="AZ606" s="172"/>
      <c r="BB606" s="260"/>
      <c r="BC606" s="271"/>
      <c r="BD606" s="271"/>
      <c r="BE606" s="271"/>
      <c r="BF606" s="271"/>
      <c r="BG606" s="260"/>
      <c r="BH606" s="260"/>
      <c r="BI606" s="260"/>
      <c r="BJ606" s="260"/>
      <c r="BK606" s="260"/>
    </row>
    <row r="607" spans="1:63" ht="11.1" hidden="1" customHeight="1" outlineLevel="2" x14ac:dyDescent="0.2">
      <c r="A607" s="173"/>
      <c r="E607" s="14"/>
      <c r="F607" s="14"/>
      <c r="G607" s="14"/>
      <c r="H607" s="14"/>
      <c r="I607" s="14"/>
      <c r="J607" s="14"/>
      <c r="K607" s="14"/>
      <c r="L607" s="14"/>
      <c r="M607" s="14"/>
      <c r="AC607" s="502"/>
      <c r="AD607" s="502"/>
      <c r="AE607" s="502"/>
      <c r="AF607" s="502"/>
      <c r="AG607" s="502"/>
      <c r="AH607" s="502"/>
      <c r="AI607" s="502"/>
      <c r="AJ607" s="177"/>
      <c r="AK607" s="177"/>
      <c r="AL607" s="177"/>
      <c r="AM607" s="172"/>
      <c r="AN607" s="172"/>
      <c r="AO607" s="172"/>
      <c r="AP607" s="172"/>
      <c r="AQ607" s="172"/>
      <c r="AR607" s="172"/>
      <c r="AS607" s="172"/>
      <c r="AT607" s="172"/>
      <c r="AU607" s="172"/>
      <c r="AV607" s="172"/>
      <c r="AW607" s="172"/>
      <c r="AX607" s="172"/>
      <c r="AY607" s="172"/>
      <c r="AZ607" s="172"/>
      <c r="BB607" s="260"/>
      <c r="BC607" s="271"/>
      <c r="BD607" s="271"/>
      <c r="BE607" s="271"/>
      <c r="BF607" s="271"/>
      <c r="BG607" s="260"/>
      <c r="BH607" s="260"/>
      <c r="BI607" s="260"/>
      <c r="BJ607" s="260"/>
      <c r="BK607" s="260"/>
    </row>
    <row r="608" spans="1:63" ht="11.1" hidden="1" customHeight="1" outlineLevel="2" x14ac:dyDescent="0.2">
      <c r="A608" s="173"/>
      <c r="E608" s="14"/>
      <c r="F608" s="14"/>
      <c r="G608" s="14"/>
      <c r="H608" s="14"/>
      <c r="I608" s="14"/>
      <c r="J608" s="14"/>
      <c r="K608" s="14"/>
      <c r="L608" s="14"/>
      <c r="M608" s="14"/>
      <c r="AC608" s="502"/>
      <c r="AD608" s="502"/>
      <c r="AE608" s="502"/>
      <c r="AF608" s="502"/>
      <c r="AG608" s="502"/>
      <c r="AH608" s="502"/>
      <c r="AI608" s="502"/>
      <c r="AJ608" s="177"/>
      <c r="AK608" s="177"/>
      <c r="AL608" s="177"/>
      <c r="AM608" s="172"/>
      <c r="AN608" s="172"/>
      <c r="AO608" s="172"/>
      <c r="AP608" s="172"/>
      <c r="AQ608" s="172"/>
      <c r="AR608" s="172"/>
      <c r="AS608" s="172"/>
      <c r="AT608" s="172"/>
      <c r="AU608" s="172"/>
      <c r="AV608" s="172"/>
      <c r="AW608" s="172"/>
      <c r="AX608" s="172"/>
      <c r="AY608" s="172"/>
      <c r="AZ608" s="172"/>
      <c r="BB608" s="260"/>
      <c r="BC608" s="271"/>
      <c r="BD608" s="271"/>
      <c r="BE608" s="271"/>
      <c r="BF608" s="271"/>
      <c r="BG608" s="260"/>
      <c r="BH608" s="260"/>
      <c r="BI608" s="260"/>
      <c r="BJ608" s="260"/>
      <c r="BK608" s="260"/>
    </row>
    <row r="609" spans="1:63" ht="11.1" hidden="1" customHeight="1" outlineLevel="2" x14ac:dyDescent="0.2">
      <c r="A609" s="173"/>
      <c r="E609" s="14"/>
      <c r="F609" s="14"/>
      <c r="G609" s="14"/>
      <c r="H609" s="14"/>
      <c r="I609" s="14"/>
      <c r="J609" s="14"/>
      <c r="K609" s="14"/>
      <c r="L609" s="14"/>
      <c r="M609" s="14"/>
      <c r="AC609" s="502"/>
      <c r="AD609" s="502"/>
      <c r="AE609" s="502"/>
      <c r="AF609" s="502"/>
      <c r="AG609" s="502"/>
      <c r="AH609" s="502"/>
      <c r="AI609" s="502"/>
      <c r="AJ609" s="177"/>
      <c r="AK609" s="177"/>
      <c r="AL609" s="177"/>
      <c r="AM609" s="172"/>
      <c r="AN609" s="172"/>
      <c r="AO609" s="172"/>
      <c r="AP609" s="172"/>
      <c r="AQ609" s="172"/>
      <c r="AR609" s="172"/>
      <c r="AS609" s="172"/>
      <c r="AT609" s="172"/>
      <c r="AU609" s="172"/>
      <c r="AV609" s="172"/>
      <c r="AW609" s="172"/>
      <c r="AX609" s="172"/>
      <c r="AY609" s="172"/>
      <c r="AZ609" s="172"/>
      <c r="BB609" s="260"/>
      <c r="BC609" s="271"/>
      <c r="BD609" s="271"/>
      <c r="BE609" s="271"/>
      <c r="BF609" s="271"/>
      <c r="BG609" s="260"/>
      <c r="BH609" s="260"/>
      <c r="BI609" s="260"/>
      <c r="BJ609" s="260"/>
      <c r="BK609" s="260"/>
    </row>
    <row r="610" spans="1:63" ht="11.1" hidden="1" customHeight="1" outlineLevel="2" x14ac:dyDescent="0.2">
      <c r="A610" s="173"/>
      <c r="E610" s="14"/>
      <c r="F610" s="14"/>
      <c r="G610" s="14"/>
      <c r="H610" s="14"/>
      <c r="I610" s="14"/>
      <c r="J610" s="14"/>
      <c r="K610" s="14"/>
      <c r="L610" s="14"/>
      <c r="M610" s="14"/>
      <c r="AC610" s="502"/>
      <c r="AD610" s="502"/>
      <c r="AE610" s="502"/>
      <c r="AF610" s="502"/>
      <c r="AG610" s="502"/>
      <c r="AH610" s="502"/>
      <c r="AI610" s="502"/>
      <c r="AJ610" s="177"/>
      <c r="AK610" s="177"/>
      <c r="AL610" s="177"/>
      <c r="AM610" s="172"/>
      <c r="AN610" s="172"/>
      <c r="AO610" s="172"/>
      <c r="AP610" s="172"/>
      <c r="AQ610" s="172"/>
      <c r="AR610" s="172"/>
      <c r="AS610" s="172"/>
      <c r="AT610" s="172"/>
      <c r="AU610" s="172"/>
      <c r="AV610" s="172"/>
      <c r="AW610" s="172"/>
      <c r="AX610" s="172"/>
      <c r="AY610" s="172"/>
      <c r="AZ610" s="172"/>
      <c r="BB610" s="260"/>
      <c r="BC610" s="271"/>
      <c r="BD610" s="271"/>
      <c r="BE610" s="271"/>
      <c r="BF610" s="271"/>
      <c r="BG610" s="260"/>
      <c r="BH610" s="260"/>
      <c r="BI610" s="260"/>
      <c r="BJ610" s="260"/>
      <c r="BK610" s="260"/>
    </row>
    <row r="611" spans="1:63" ht="11.1" hidden="1" customHeight="1" outlineLevel="2" x14ac:dyDescent="0.2">
      <c r="A611" s="173"/>
      <c r="E611" s="14"/>
      <c r="F611" s="14"/>
      <c r="G611" s="14"/>
      <c r="H611" s="14"/>
      <c r="I611" s="14"/>
      <c r="J611" s="14"/>
      <c r="K611" s="14"/>
      <c r="L611" s="14"/>
      <c r="M611" s="14"/>
      <c r="AC611" s="502"/>
      <c r="AD611" s="502"/>
      <c r="AE611" s="502"/>
      <c r="AF611" s="502"/>
      <c r="AG611" s="502"/>
      <c r="AH611" s="502"/>
      <c r="AI611" s="502"/>
      <c r="AJ611" s="177"/>
      <c r="AK611" s="177"/>
      <c r="AL611" s="177"/>
      <c r="AM611" s="172"/>
      <c r="AN611" s="172"/>
      <c r="AO611" s="172"/>
      <c r="AP611" s="172"/>
      <c r="AQ611" s="172"/>
      <c r="AR611" s="172"/>
      <c r="AS611" s="172"/>
      <c r="AT611" s="172"/>
      <c r="AU611" s="172"/>
      <c r="AV611" s="172"/>
      <c r="AW611" s="172"/>
      <c r="AX611" s="172"/>
      <c r="AY611" s="172"/>
      <c r="AZ611" s="172"/>
      <c r="BB611" s="260"/>
      <c r="BC611" s="271"/>
      <c r="BD611" s="271"/>
      <c r="BE611" s="271"/>
      <c r="BF611" s="271"/>
      <c r="BG611" s="260"/>
      <c r="BH611" s="260"/>
      <c r="BI611" s="260"/>
      <c r="BJ611" s="260"/>
      <c r="BK611" s="260"/>
    </row>
    <row r="612" spans="1:63" ht="11.1" hidden="1" customHeight="1" outlineLevel="2" x14ac:dyDescent="0.2">
      <c r="A612" s="173"/>
      <c r="E612" s="14"/>
      <c r="F612" s="14"/>
      <c r="G612" s="14"/>
      <c r="H612" s="14"/>
      <c r="I612" s="14"/>
      <c r="J612" s="14"/>
      <c r="K612" s="14"/>
      <c r="L612" s="14"/>
      <c r="M612" s="14"/>
      <c r="AC612" s="502"/>
      <c r="AD612" s="502"/>
      <c r="AE612" s="502"/>
      <c r="AF612" s="502"/>
      <c r="AG612" s="502"/>
      <c r="AH612" s="502"/>
      <c r="AI612" s="502"/>
      <c r="AJ612" s="177"/>
      <c r="AK612" s="177"/>
      <c r="AL612" s="177"/>
      <c r="AM612" s="172"/>
      <c r="AN612" s="172"/>
      <c r="AO612" s="172"/>
      <c r="AP612" s="172"/>
      <c r="AQ612" s="172"/>
      <c r="AR612" s="172"/>
      <c r="AS612" s="172"/>
      <c r="AT612" s="172"/>
      <c r="AU612" s="172"/>
      <c r="AV612" s="172"/>
      <c r="AW612" s="172"/>
      <c r="AX612" s="172"/>
      <c r="AY612" s="172"/>
      <c r="AZ612" s="172"/>
      <c r="BB612" s="260"/>
      <c r="BC612" s="271"/>
      <c r="BD612" s="271"/>
      <c r="BE612" s="271"/>
      <c r="BF612" s="271"/>
      <c r="BG612" s="260"/>
      <c r="BH612" s="260"/>
      <c r="BI612" s="260"/>
      <c r="BJ612" s="260"/>
      <c r="BK612" s="260"/>
    </row>
    <row r="613" spans="1:63" ht="11.1" hidden="1" customHeight="1" outlineLevel="2" x14ac:dyDescent="0.2">
      <c r="A613" s="173"/>
      <c r="E613" s="14"/>
      <c r="F613" s="14"/>
      <c r="G613" s="14"/>
      <c r="H613" s="14"/>
      <c r="I613" s="14"/>
      <c r="J613" s="14"/>
      <c r="K613" s="14"/>
      <c r="L613" s="14"/>
      <c r="M613" s="14"/>
      <c r="AC613" s="502"/>
      <c r="AD613" s="502"/>
      <c r="AE613" s="502"/>
      <c r="AF613" s="502"/>
      <c r="AG613" s="502"/>
      <c r="AH613" s="502"/>
      <c r="AI613" s="502"/>
      <c r="AJ613" s="177"/>
      <c r="AK613" s="177"/>
      <c r="AL613" s="177"/>
      <c r="AM613" s="172"/>
      <c r="AN613" s="172"/>
      <c r="AO613" s="172"/>
      <c r="AP613" s="172"/>
      <c r="AQ613" s="172"/>
      <c r="AR613" s="172"/>
      <c r="AS613" s="172"/>
      <c r="AT613" s="172"/>
      <c r="AU613" s="172"/>
      <c r="AV613" s="172"/>
      <c r="AW613" s="172"/>
      <c r="AX613" s="172"/>
      <c r="AY613" s="172"/>
      <c r="AZ613" s="172"/>
      <c r="BB613" s="260"/>
      <c r="BC613" s="271"/>
      <c r="BD613" s="271"/>
      <c r="BE613" s="271"/>
      <c r="BF613" s="271"/>
      <c r="BG613" s="260"/>
      <c r="BH613" s="260"/>
      <c r="BI613" s="260"/>
      <c r="BJ613" s="260"/>
      <c r="BK613" s="260"/>
    </row>
    <row r="614" spans="1:63" ht="11.1" hidden="1" customHeight="1" outlineLevel="2" x14ac:dyDescent="0.2">
      <c r="A614" s="173"/>
      <c r="E614" s="14"/>
      <c r="F614" s="14"/>
      <c r="G614" s="14"/>
      <c r="H614" s="14"/>
      <c r="I614" s="14"/>
      <c r="J614" s="14"/>
      <c r="K614" s="14"/>
      <c r="L614" s="14"/>
      <c r="M614" s="14"/>
      <c r="AC614" s="502"/>
      <c r="AD614" s="502"/>
      <c r="AE614" s="502"/>
      <c r="AF614" s="502"/>
      <c r="AG614" s="502"/>
      <c r="AH614" s="502"/>
      <c r="AI614" s="502"/>
      <c r="AJ614" s="177"/>
      <c r="AK614" s="177"/>
      <c r="AL614" s="177"/>
      <c r="AM614" s="172"/>
      <c r="AN614" s="172"/>
      <c r="AO614" s="172"/>
      <c r="AP614" s="172"/>
      <c r="AQ614" s="172"/>
      <c r="AR614" s="172"/>
      <c r="AS614" s="172"/>
      <c r="AT614" s="172"/>
      <c r="AU614" s="172"/>
      <c r="AV614" s="172"/>
      <c r="AW614" s="172"/>
      <c r="AX614" s="172"/>
      <c r="AY614" s="172"/>
      <c r="AZ614" s="172"/>
      <c r="BB614" s="260"/>
      <c r="BC614" s="271"/>
      <c r="BD614" s="271"/>
      <c r="BE614" s="271"/>
      <c r="BF614" s="271"/>
      <c r="BG614" s="260"/>
      <c r="BH614" s="260"/>
      <c r="BI614" s="260"/>
      <c r="BJ614" s="260"/>
      <c r="BK614" s="260"/>
    </row>
    <row r="615" spans="1:63" ht="11.1" hidden="1" customHeight="1" outlineLevel="2" x14ac:dyDescent="0.2">
      <c r="A615" s="173"/>
      <c r="E615" s="14"/>
      <c r="F615" s="14"/>
      <c r="G615" s="14"/>
      <c r="H615" s="14"/>
      <c r="I615" s="14"/>
      <c r="J615" s="14"/>
      <c r="K615" s="14"/>
      <c r="L615" s="14"/>
      <c r="M615" s="14"/>
      <c r="AC615" s="502"/>
      <c r="AD615" s="502"/>
      <c r="AE615" s="502"/>
      <c r="AF615" s="502"/>
      <c r="AG615" s="502"/>
      <c r="AH615" s="502"/>
      <c r="AI615" s="502"/>
      <c r="AJ615" s="177"/>
      <c r="AK615" s="177"/>
      <c r="AL615" s="177"/>
      <c r="AM615" s="172"/>
      <c r="AN615" s="172"/>
      <c r="AO615" s="172"/>
      <c r="AP615" s="172"/>
      <c r="AQ615" s="172"/>
      <c r="AR615" s="172"/>
      <c r="AS615" s="172"/>
      <c r="AT615" s="172"/>
      <c r="AU615" s="172"/>
      <c r="AV615" s="172"/>
      <c r="AW615" s="172"/>
      <c r="AX615" s="172"/>
      <c r="AY615" s="172"/>
      <c r="AZ615" s="172"/>
      <c r="BB615" s="260"/>
      <c r="BC615" s="271"/>
      <c r="BD615" s="271"/>
      <c r="BE615" s="271"/>
      <c r="BF615" s="271"/>
      <c r="BG615" s="260"/>
      <c r="BH615" s="260"/>
      <c r="BI615" s="260"/>
      <c r="BJ615" s="260"/>
      <c r="BK615" s="260"/>
    </row>
    <row r="616" spans="1:63" ht="11.1" hidden="1" customHeight="1" outlineLevel="2" x14ac:dyDescent="0.2">
      <c r="A616" s="173"/>
      <c r="E616" s="14"/>
      <c r="F616" s="14"/>
      <c r="G616" s="14"/>
      <c r="H616" s="14"/>
      <c r="I616" s="14"/>
      <c r="J616" s="14"/>
      <c r="K616" s="14"/>
      <c r="L616" s="14"/>
      <c r="M616" s="14"/>
      <c r="AC616" s="502"/>
      <c r="AD616" s="502"/>
      <c r="AE616" s="502"/>
      <c r="AF616" s="502"/>
      <c r="AG616" s="502"/>
      <c r="AH616" s="502"/>
      <c r="AI616" s="502"/>
      <c r="AJ616" s="177"/>
      <c r="AK616" s="177"/>
      <c r="AL616" s="177"/>
      <c r="AM616" s="172"/>
      <c r="AN616" s="172"/>
      <c r="AO616" s="172"/>
      <c r="AP616" s="172"/>
      <c r="AQ616" s="172"/>
      <c r="AR616" s="172"/>
      <c r="AS616" s="172"/>
      <c r="AT616" s="172"/>
      <c r="AU616" s="172"/>
      <c r="AV616" s="172"/>
      <c r="AW616" s="172"/>
      <c r="AX616" s="172"/>
      <c r="AY616" s="172"/>
      <c r="AZ616" s="172"/>
      <c r="BB616" s="260"/>
      <c r="BC616" s="271"/>
      <c r="BD616" s="271"/>
      <c r="BE616" s="271"/>
      <c r="BF616" s="271"/>
      <c r="BG616" s="260"/>
      <c r="BH616" s="260"/>
      <c r="BI616" s="260"/>
      <c r="BJ616" s="260"/>
      <c r="BK616" s="260"/>
    </row>
    <row r="617" spans="1:63" ht="11.1" hidden="1" customHeight="1" outlineLevel="2" x14ac:dyDescent="0.2">
      <c r="A617" s="173"/>
      <c r="E617" s="14"/>
      <c r="F617" s="14"/>
      <c r="G617" s="14"/>
      <c r="H617" s="14"/>
      <c r="I617" s="14"/>
      <c r="J617" s="14"/>
      <c r="K617" s="14"/>
      <c r="L617" s="14"/>
      <c r="M617" s="14"/>
      <c r="AC617" s="502"/>
      <c r="AD617" s="502"/>
      <c r="AE617" s="502"/>
      <c r="AF617" s="502"/>
      <c r="AG617" s="502"/>
      <c r="AH617" s="502"/>
      <c r="AI617" s="502"/>
      <c r="AJ617" s="177"/>
      <c r="AK617" s="177"/>
      <c r="AL617" s="177"/>
      <c r="AM617" s="172"/>
      <c r="AN617" s="172"/>
      <c r="AO617" s="172"/>
      <c r="AP617" s="172"/>
      <c r="AQ617" s="172"/>
      <c r="AR617" s="172"/>
      <c r="AS617" s="172"/>
      <c r="AT617" s="172"/>
      <c r="AU617" s="172"/>
      <c r="AV617" s="172"/>
      <c r="AW617" s="172"/>
      <c r="AX617" s="172"/>
      <c r="AY617" s="172"/>
      <c r="AZ617" s="172"/>
      <c r="BB617" s="260"/>
      <c r="BC617" s="271"/>
      <c r="BD617" s="271"/>
      <c r="BE617" s="271"/>
      <c r="BF617" s="271"/>
      <c r="BG617" s="260"/>
      <c r="BH617" s="260"/>
      <c r="BI617" s="260"/>
      <c r="BJ617" s="260"/>
      <c r="BK617" s="260"/>
    </row>
    <row r="618" spans="1:63" ht="11.1" hidden="1" customHeight="1" outlineLevel="2" x14ac:dyDescent="0.2">
      <c r="A618" s="173"/>
      <c r="E618" s="14"/>
      <c r="F618" s="14"/>
      <c r="G618" s="14"/>
      <c r="H618" s="14"/>
      <c r="I618" s="14"/>
      <c r="J618" s="14"/>
      <c r="K618" s="14"/>
      <c r="L618" s="14"/>
      <c r="M618" s="14"/>
      <c r="AC618" s="502"/>
      <c r="AD618" s="502"/>
      <c r="AE618" s="502"/>
      <c r="AF618" s="502"/>
      <c r="AG618" s="502"/>
      <c r="AH618" s="502"/>
      <c r="AI618" s="502"/>
      <c r="AJ618" s="177"/>
      <c r="AK618" s="177"/>
      <c r="AL618" s="177"/>
      <c r="AM618" s="172"/>
      <c r="AN618" s="172"/>
      <c r="AO618" s="172"/>
      <c r="AP618" s="172"/>
      <c r="AQ618" s="172"/>
      <c r="AR618" s="172"/>
      <c r="AS618" s="172"/>
      <c r="AT618" s="172"/>
      <c r="AU618" s="172"/>
      <c r="AV618" s="172"/>
      <c r="AW618" s="172"/>
      <c r="AX618" s="172"/>
      <c r="AY618" s="172"/>
      <c r="AZ618" s="172"/>
      <c r="BB618" s="260"/>
      <c r="BC618" s="271"/>
      <c r="BD618" s="271"/>
      <c r="BE618" s="271"/>
      <c r="BF618" s="271"/>
      <c r="BG618" s="260"/>
      <c r="BH618" s="260"/>
      <c r="BI618" s="260"/>
      <c r="BJ618" s="260"/>
      <c r="BK618" s="260"/>
    </row>
    <row r="619" spans="1:63" ht="11.1" hidden="1" customHeight="1" outlineLevel="2" x14ac:dyDescent="0.2">
      <c r="A619" s="173"/>
      <c r="E619" s="14"/>
      <c r="F619" s="14"/>
      <c r="G619" s="14"/>
      <c r="H619" s="14"/>
      <c r="I619" s="14"/>
      <c r="J619" s="14"/>
      <c r="K619" s="14"/>
      <c r="L619" s="14"/>
      <c r="M619" s="14"/>
      <c r="AC619" s="502"/>
      <c r="AD619" s="502"/>
      <c r="AE619" s="502"/>
      <c r="AF619" s="502"/>
      <c r="AG619" s="502"/>
      <c r="AH619" s="502"/>
      <c r="AI619" s="502"/>
      <c r="AJ619" s="177"/>
      <c r="AK619" s="177"/>
      <c r="AL619" s="177"/>
      <c r="AM619" s="172"/>
      <c r="AN619" s="172"/>
      <c r="AO619" s="172"/>
      <c r="AP619" s="172"/>
      <c r="AQ619" s="172"/>
      <c r="AR619" s="172"/>
      <c r="AS619" s="172"/>
      <c r="AT619" s="172"/>
      <c r="AU619" s="172"/>
      <c r="AV619" s="172"/>
      <c r="AW619" s="172"/>
      <c r="AX619" s="172"/>
      <c r="AY619" s="172"/>
      <c r="AZ619" s="172"/>
      <c r="BB619" s="260"/>
      <c r="BC619" s="271"/>
      <c r="BD619" s="271"/>
      <c r="BE619" s="271"/>
      <c r="BF619" s="271"/>
      <c r="BG619" s="260"/>
      <c r="BH619" s="260"/>
      <c r="BI619" s="260"/>
      <c r="BJ619" s="260"/>
      <c r="BK619" s="260"/>
    </row>
    <row r="620" spans="1:63" ht="11.1" hidden="1" customHeight="1" outlineLevel="2" x14ac:dyDescent="0.2">
      <c r="A620" s="173"/>
      <c r="E620" s="14"/>
      <c r="F620" s="14"/>
      <c r="G620" s="14"/>
      <c r="H620" s="14"/>
      <c r="I620" s="14"/>
      <c r="J620" s="14"/>
      <c r="K620" s="14"/>
      <c r="L620" s="14"/>
      <c r="M620" s="14"/>
      <c r="AC620" s="502"/>
      <c r="AD620" s="502"/>
      <c r="AE620" s="502"/>
      <c r="AF620" s="502"/>
      <c r="AG620" s="502"/>
      <c r="AH620" s="502"/>
      <c r="AI620" s="502"/>
      <c r="AJ620" s="177"/>
      <c r="AK620" s="177"/>
      <c r="AL620" s="177"/>
      <c r="AM620" s="172"/>
      <c r="AN620" s="172"/>
      <c r="AO620" s="172"/>
      <c r="AP620" s="172"/>
      <c r="AQ620" s="172"/>
      <c r="AR620" s="172"/>
      <c r="AS620" s="172"/>
      <c r="AT620" s="172"/>
      <c r="AU620" s="172"/>
      <c r="AV620" s="172"/>
      <c r="AW620" s="172"/>
      <c r="AX620" s="172"/>
      <c r="AY620" s="172"/>
      <c r="AZ620" s="172"/>
      <c r="BB620" s="260"/>
      <c r="BC620" s="271"/>
      <c r="BD620" s="271"/>
      <c r="BE620" s="271"/>
      <c r="BF620" s="271"/>
      <c r="BG620" s="260"/>
      <c r="BH620" s="260"/>
      <c r="BI620" s="260"/>
      <c r="BJ620" s="260"/>
      <c r="BK620" s="260"/>
    </row>
    <row r="621" spans="1:63" ht="11.1" hidden="1" customHeight="1" outlineLevel="2" x14ac:dyDescent="0.2">
      <c r="A621" s="173"/>
      <c r="E621" s="14"/>
      <c r="F621" s="14"/>
      <c r="G621" s="14"/>
      <c r="H621" s="14"/>
      <c r="I621" s="14"/>
      <c r="J621" s="14"/>
      <c r="K621" s="14"/>
      <c r="L621" s="14"/>
      <c r="M621" s="14"/>
      <c r="AC621" s="502"/>
      <c r="AD621" s="502"/>
      <c r="AE621" s="502"/>
      <c r="AF621" s="502"/>
      <c r="AG621" s="502"/>
      <c r="AH621" s="502"/>
      <c r="AI621" s="502"/>
      <c r="AJ621" s="177"/>
      <c r="AK621" s="177"/>
      <c r="AL621" s="177"/>
      <c r="AM621" s="172"/>
      <c r="AN621" s="172"/>
      <c r="AO621" s="172"/>
      <c r="AP621" s="172"/>
      <c r="AQ621" s="172"/>
      <c r="AR621" s="172"/>
      <c r="AS621" s="172"/>
      <c r="AT621" s="172"/>
      <c r="AU621" s="172"/>
      <c r="AV621" s="172"/>
      <c r="AW621" s="172"/>
      <c r="AX621" s="172"/>
      <c r="AY621" s="172"/>
      <c r="AZ621" s="172"/>
      <c r="BB621" s="260"/>
      <c r="BC621" s="271"/>
      <c r="BD621" s="271"/>
      <c r="BE621" s="271"/>
      <c r="BF621" s="271"/>
      <c r="BG621" s="260"/>
      <c r="BH621" s="260"/>
      <c r="BI621" s="260"/>
      <c r="BJ621" s="260"/>
      <c r="BK621" s="260"/>
    </row>
    <row r="622" spans="1:63" ht="11.1" hidden="1" customHeight="1" outlineLevel="2" x14ac:dyDescent="0.2">
      <c r="A622" s="173"/>
      <c r="E622" s="14"/>
      <c r="F622" s="14"/>
      <c r="G622" s="14"/>
      <c r="H622" s="14"/>
      <c r="I622" s="14"/>
      <c r="J622" s="14"/>
      <c r="K622" s="14"/>
      <c r="L622" s="14"/>
      <c r="M622" s="14"/>
      <c r="AC622" s="502"/>
      <c r="AD622" s="502"/>
      <c r="AE622" s="502"/>
      <c r="AF622" s="502"/>
      <c r="AG622" s="502"/>
      <c r="AH622" s="502"/>
      <c r="AI622" s="502"/>
      <c r="AJ622" s="177"/>
      <c r="AK622" s="177"/>
      <c r="AL622" s="177"/>
      <c r="AM622" s="172"/>
      <c r="AN622" s="172"/>
      <c r="AO622" s="172"/>
      <c r="AP622" s="172"/>
      <c r="AQ622" s="172"/>
      <c r="AR622" s="172"/>
      <c r="AS622" s="172"/>
      <c r="AT622" s="172"/>
      <c r="AU622" s="172"/>
      <c r="AV622" s="172"/>
      <c r="AW622" s="172"/>
      <c r="AX622" s="172"/>
      <c r="AY622" s="172"/>
      <c r="AZ622" s="172"/>
      <c r="BB622" s="260"/>
      <c r="BC622" s="271"/>
      <c r="BD622" s="271"/>
      <c r="BE622" s="271"/>
      <c r="BF622" s="271"/>
      <c r="BG622" s="260"/>
      <c r="BH622" s="260"/>
      <c r="BI622" s="260"/>
      <c r="BJ622" s="260"/>
      <c r="BK622" s="260"/>
    </row>
    <row r="623" spans="1:63" ht="11.1" hidden="1" customHeight="1" outlineLevel="2" x14ac:dyDescent="0.2">
      <c r="A623" s="173"/>
      <c r="E623" s="14"/>
      <c r="F623" s="14"/>
      <c r="G623" s="14"/>
      <c r="H623" s="14"/>
      <c r="I623" s="14"/>
      <c r="J623" s="14"/>
      <c r="K623" s="14"/>
      <c r="L623" s="14"/>
      <c r="M623" s="14"/>
      <c r="AC623" s="502"/>
      <c r="AD623" s="502"/>
      <c r="AE623" s="502"/>
      <c r="AF623" s="502"/>
      <c r="AG623" s="502"/>
      <c r="AH623" s="502"/>
      <c r="AI623" s="502"/>
      <c r="AJ623" s="177"/>
      <c r="AK623" s="177"/>
      <c r="AL623" s="177"/>
      <c r="AM623" s="172"/>
      <c r="AN623" s="172"/>
      <c r="AO623" s="172"/>
      <c r="AP623" s="172"/>
      <c r="AQ623" s="172"/>
      <c r="AR623" s="172"/>
      <c r="AS623" s="172"/>
      <c r="AT623" s="172"/>
      <c r="AU623" s="172"/>
      <c r="AV623" s="172"/>
      <c r="AW623" s="172"/>
      <c r="AX623" s="172"/>
      <c r="AY623" s="172"/>
      <c r="AZ623" s="172"/>
      <c r="BB623" s="260"/>
      <c r="BC623" s="271"/>
      <c r="BD623" s="271"/>
      <c r="BE623" s="271"/>
      <c r="BF623" s="271"/>
      <c r="BG623" s="260"/>
      <c r="BH623" s="260"/>
      <c r="BI623" s="260"/>
      <c r="BJ623" s="260"/>
      <c r="BK623" s="260"/>
    </row>
    <row r="624" spans="1:63" ht="11.1" hidden="1" customHeight="1" outlineLevel="2" x14ac:dyDescent="0.2">
      <c r="A624" s="173"/>
      <c r="E624" s="14"/>
      <c r="F624" s="14"/>
      <c r="G624" s="14"/>
      <c r="H624" s="14"/>
      <c r="I624" s="14"/>
      <c r="J624" s="14"/>
      <c r="K624" s="14"/>
      <c r="L624" s="14"/>
      <c r="M624" s="14"/>
      <c r="AC624" s="502"/>
      <c r="AD624" s="502"/>
      <c r="AE624" s="502"/>
      <c r="AF624" s="502"/>
      <c r="AG624" s="502"/>
      <c r="AH624" s="502"/>
      <c r="AI624" s="502"/>
      <c r="AJ624" s="177"/>
      <c r="AK624" s="177"/>
      <c r="AL624" s="177"/>
      <c r="AM624" s="172"/>
      <c r="AN624" s="172"/>
      <c r="AO624" s="172"/>
      <c r="AP624" s="172"/>
      <c r="AQ624" s="172"/>
      <c r="AR624" s="172"/>
      <c r="AS624" s="172"/>
      <c r="AT624" s="172"/>
      <c r="AU624" s="172"/>
      <c r="AV624" s="172"/>
      <c r="AW624" s="172"/>
      <c r="AX624" s="172"/>
      <c r="AY624" s="172"/>
      <c r="AZ624" s="172"/>
      <c r="BB624" s="260"/>
      <c r="BC624" s="271"/>
      <c r="BD624" s="271"/>
      <c r="BE624" s="271"/>
      <c r="BF624" s="271"/>
      <c r="BG624" s="260"/>
      <c r="BH624" s="260"/>
      <c r="BI624" s="260"/>
      <c r="BJ624" s="260"/>
      <c r="BK624" s="260"/>
    </row>
    <row r="625" spans="1:63" ht="11.1" hidden="1" customHeight="1" outlineLevel="2" x14ac:dyDescent="0.2">
      <c r="A625" s="173"/>
      <c r="E625" s="14"/>
      <c r="F625" s="14"/>
      <c r="G625" s="14"/>
      <c r="H625" s="14"/>
      <c r="I625" s="14"/>
      <c r="J625" s="14"/>
      <c r="K625" s="14"/>
      <c r="L625" s="14"/>
      <c r="M625" s="14"/>
      <c r="AC625" s="502"/>
      <c r="AD625" s="502"/>
      <c r="AE625" s="502"/>
      <c r="AF625" s="502"/>
      <c r="AG625" s="502"/>
      <c r="AH625" s="502"/>
      <c r="AI625" s="502"/>
      <c r="AJ625" s="177"/>
      <c r="AK625" s="177"/>
      <c r="AL625" s="177"/>
      <c r="AM625" s="172"/>
      <c r="AN625" s="172"/>
      <c r="AO625" s="172"/>
      <c r="AP625" s="172"/>
      <c r="AQ625" s="172"/>
      <c r="AR625" s="172"/>
      <c r="AS625" s="172"/>
      <c r="AT625" s="172"/>
      <c r="AU625" s="172"/>
      <c r="AV625" s="172"/>
      <c r="AW625" s="172"/>
      <c r="AX625" s="172"/>
      <c r="AY625" s="172"/>
      <c r="AZ625" s="172"/>
      <c r="BB625" s="260"/>
      <c r="BC625" s="271"/>
      <c r="BD625" s="271"/>
      <c r="BE625" s="271"/>
      <c r="BF625" s="271"/>
      <c r="BG625" s="260"/>
      <c r="BH625" s="260"/>
      <c r="BI625" s="260"/>
      <c r="BJ625" s="260"/>
      <c r="BK625" s="260"/>
    </row>
    <row r="626" spans="1:63" ht="11.1" hidden="1" customHeight="1" outlineLevel="2" x14ac:dyDescent="0.2">
      <c r="A626" s="173"/>
      <c r="E626" s="14"/>
      <c r="F626" s="14"/>
      <c r="G626" s="14"/>
      <c r="H626" s="14"/>
      <c r="I626" s="14"/>
      <c r="J626" s="14"/>
      <c r="K626" s="14"/>
      <c r="L626" s="14"/>
      <c r="M626" s="14"/>
      <c r="AC626" s="502"/>
      <c r="AD626" s="502"/>
      <c r="AE626" s="502"/>
      <c r="AF626" s="502"/>
      <c r="AG626" s="502"/>
      <c r="AH626" s="502"/>
      <c r="AI626" s="502"/>
      <c r="AJ626" s="177"/>
      <c r="AK626" s="177"/>
      <c r="AL626" s="177"/>
      <c r="AM626" s="172"/>
      <c r="AN626" s="172"/>
      <c r="AO626" s="172"/>
      <c r="AP626" s="172"/>
      <c r="AQ626" s="172"/>
      <c r="AR626" s="172"/>
      <c r="AS626" s="172"/>
      <c r="AT626" s="172"/>
      <c r="AU626" s="172"/>
      <c r="AV626" s="172"/>
      <c r="AW626" s="172"/>
      <c r="AX626" s="172"/>
      <c r="AY626" s="172"/>
      <c r="AZ626" s="172"/>
      <c r="BB626" s="260"/>
      <c r="BC626" s="271"/>
      <c r="BD626" s="271"/>
      <c r="BE626" s="271"/>
      <c r="BF626" s="271"/>
      <c r="BG626" s="260"/>
      <c r="BH626" s="260"/>
      <c r="BI626" s="260"/>
      <c r="BJ626" s="260"/>
      <c r="BK626" s="260"/>
    </row>
    <row r="627" spans="1:63" ht="11.1" hidden="1" customHeight="1" outlineLevel="2" x14ac:dyDescent="0.2">
      <c r="A627" s="173"/>
      <c r="E627" s="14"/>
      <c r="F627" s="14"/>
      <c r="G627" s="14"/>
      <c r="H627" s="14"/>
      <c r="I627" s="14"/>
      <c r="J627" s="14"/>
      <c r="K627" s="14"/>
      <c r="L627" s="14"/>
      <c r="M627" s="14"/>
      <c r="AC627" s="502"/>
      <c r="AD627" s="502"/>
      <c r="AE627" s="502"/>
      <c r="AF627" s="502"/>
      <c r="AG627" s="502"/>
      <c r="AH627" s="502"/>
      <c r="AI627" s="502"/>
      <c r="AJ627" s="177"/>
      <c r="AK627" s="177"/>
      <c r="AL627" s="177"/>
      <c r="AM627" s="172"/>
      <c r="AN627" s="172"/>
      <c r="AO627" s="172"/>
      <c r="AP627" s="172"/>
      <c r="AQ627" s="172"/>
      <c r="AR627" s="172"/>
      <c r="AS627" s="172"/>
      <c r="AT627" s="172"/>
      <c r="AU627" s="172"/>
      <c r="AV627" s="172"/>
      <c r="AW627" s="172"/>
      <c r="AX627" s="172"/>
      <c r="AY627" s="172"/>
      <c r="AZ627" s="172"/>
      <c r="BB627" s="260"/>
      <c r="BC627" s="271"/>
      <c r="BD627" s="271"/>
      <c r="BE627" s="271"/>
      <c r="BF627" s="271"/>
      <c r="BG627" s="260"/>
      <c r="BH627" s="260"/>
      <c r="BI627" s="260"/>
      <c r="BJ627" s="260"/>
      <c r="BK627" s="260"/>
    </row>
    <row r="628" spans="1:63" ht="11.1" hidden="1" customHeight="1" outlineLevel="2" x14ac:dyDescent="0.2">
      <c r="A628" s="173"/>
      <c r="E628" s="14"/>
      <c r="F628" s="14"/>
      <c r="G628" s="14"/>
      <c r="H628" s="14"/>
      <c r="I628" s="14"/>
      <c r="J628" s="14"/>
      <c r="K628" s="14"/>
      <c r="L628" s="14"/>
      <c r="M628" s="14"/>
      <c r="AC628" s="502"/>
      <c r="AD628" s="502"/>
      <c r="AE628" s="502"/>
      <c r="AF628" s="502"/>
      <c r="AG628" s="502"/>
      <c r="AH628" s="502"/>
      <c r="AI628" s="502"/>
      <c r="AJ628" s="177"/>
      <c r="AK628" s="177"/>
      <c r="AL628" s="177"/>
      <c r="AM628" s="172"/>
      <c r="AN628" s="172"/>
      <c r="AO628" s="172"/>
      <c r="AP628" s="172"/>
      <c r="AQ628" s="172"/>
      <c r="AR628" s="172"/>
      <c r="AS628" s="172"/>
      <c r="AT628" s="172"/>
      <c r="AU628" s="172"/>
      <c r="AV628" s="172"/>
      <c r="AW628" s="172"/>
      <c r="AX628" s="172"/>
      <c r="AY628" s="172"/>
      <c r="AZ628" s="172"/>
      <c r="BB628" s="260"/>
      <c r="BC628" s="271"/>
      <c r="BD628" s="271"/>
      <c r="BE628" s="271"/>
      <c r="BF628" s="271"/>
      <c r="BG628" s="260"/>
      <c r="BH628" s="260"/>
      <c r="BI628" s="260"/>
      <c r="BJ628" s="260"/>
      <c r="BK628" s="260"/>
    </row>
    <row r="629" spans="1:63" ht="11.1" hidden="1" customHeight="1" outlineLevel="2" x14ac:dyDescent="0.2">
      <c r="A629" s="173"/>
      <c r="E629" s="14"/>
      <c r="F629" s="14"/>
      <c r="G629" s="14"/>
      <c r="H629" s="14"/>
      <c r="I629" s="14"/>
      <c r="J629" s="14"/>
      <c r="K629" s="14"/>
      <c r="L629" s="14"/>
      <c r="M629" s="14"/>
      <c r="AC629" s="502"/>
      <c r="AD629" s="502"/>
      <c r="AE629" s="502"/>
      <c r="AF629" s="502"/>
      <c r="AG629" s="502"/>
      <c r="AH629" s="502"/>
      <c r="AI629" s="502"/>
      <c r="AJ629" s="177"/>
      <c r="AK629" s="177"/>
      <c r="AL629" s="177"/>
      <c r="AM629" s="172"/>
      <c r="AN629" s="172"/>
      <c r="AO629" s="172"/>
      <c r="AP629" s="172"/>
      <c r="AQ629" s="172"/>
      <c r="AR629" s="172"/>
      <c r="AS629" s="172"/>
      <c r="AT629" s="172"/>
      <c r="AU629" s="172"/>
      <c r="AV629" s="172"/>
      <c r="AW629" s="172"/>
      <c r="AX629" s="172"/>
      <c r="AY629" s="172"/>
      <c r="AZ629" s="172"/>
      <c r="BB629" s="260"/>
      <c r="BC629" s="271"/>
      <c r="BD629" s="271"/>
      <c r="BE629" s="271"/>
      <c r="BF629" s="271"/>
      <c r="BG629" s="260"/>
      <c r="BH629" s="260"/>
      <c r="BI629" s="260"/>
      <c r="BJ629" s="260"/>
      <c r="BK629" s="260"/>
    </row>
    <row r="630" spans="1:63" ht="11.1" hidden="1" customHeight="1" outlineLevel="2" x14ac:dyDescent="0.2">
      <c r="A630" s="173"/>
      <c r="E630" s="14"/>
      <c r="F630" s="14"/>
      <c r="G630" s="14"/>
      <c r="H630" s="14"/>
      <c r="I630" s="14"/>
      <c r="J630" s="14"/>
      <c r="K630" s="14"/>
      <c r="L630" s="14"/>
      <c r="M630" s="14"/>
      <c r="AC630" s="502"/>
      <c r="AD630" s="502"/>
      <c r="AE630" s="502"/>
      <c r="AF630" s="502"/>
      <c r="AG630" s="502"/>
      <c r="AH630" s="502"/>
      <c r="AI630" s="502"/>
      <c r="AJ630" s="177"/>
      <c r="AK630" s="177"/>
      <c r="AL630" s="177"/>
      <c r="AM630" s="172"/>
      <c r="AN630" s="172"/>
      <c r="AO630" s="172"/>
      <c r="AP630" s="172"/>
      <c r="AQ630" s="172"/>
      <c r="AR630" s="172"/>
      <c r="AS630" s="172"/>
      <c r="AT630" s="172"/>
      <c r="AU630" s="172"/>
      <c r="AV630" s="172"/>
      <c r="AW630" s="172"/>
      <c r="AX630" s="172"/>
      <c r="AY630" s="172"/>
      <c r="AZ630" s="172"/>
      <c r="BB630" s="260"/>
      <c r="BC630" s="271"/>
      <c r="BD630" s="271"/>
      <c r="BE630" s="271"/>
      <c r="BF630" s="271"/>
      <c r="BG630" s="260"/>
      <c r="BH630" s="260"/>
      <c r="BI630" s="260"/>
      <c r="BJ630" s="260"/>
      <c r="BK630" s="260"/>
    </row>
    <row r="631" spans="1:63" ht="11.1" hidden="1" customHeight="1" outlineLevel="2" x14ac:dyDescent="0.2">
      <c r="A631" s="173"/>
      <c r="E631" s="14"/>
      <c r="F631" s="14"/>
      <c r="G631" s="14"/>
      <c r="H631" s="14"/>
      <c r="I631" s="14"/>
      <c r="J631" s="14"/>
      <c r="K631" s="14"/>
      <c r="L631" s="14"/>
      <c r="M631" s="14"/>
      <c r="AC631" s="502"/>
      <c r="AD631" s="502"/>
      <c r="AE631" s="502"/>
      <c r="AF631" s="502"/>
      <c r="AG631" s="502"/>
      <c r="AH631" s="502"/>
      <c r="AI631" s="502"/>
      <c r="AJ631" s="177"/>
      <c r="AK631" s="177"/>
      <c r="AL631" s="177"/>
      <c r="AM631" s="172"/>
      <c r="AN631" s="172"/>
      <c r="AO631" s="172"/>
      <c r="AP631" s="172"/>
      <c r="AQ631" s="172"/>
      <c r="AR631" s="172"/>
      <c r="AS631" s="172"/>
      <c r="AT631" s="172"/>
      <c r="AU631" s="172"/>
      <c r="AV631" s="172"/>
      <c r="AW631" s="172"/>
      <c r="AX631" s="172"/>
      <c r="AY631" s="172"/>
      <c r="AZ631" s="172"/>
      <c r="BB631" s="260"/>
      <c r="BC631" s="271"/>
      <c r="BD631" s="271"/>
      <c r="BE631" s="271"/>
      <c r="BF631" s="271"/>
      <c r="BG631" s="260"/>
      <c r="BH631" s="260"/>
      <c r="BI631" s="260"/>
      <c r="BJ631" s="260"/>
      <c r="BK631" s="260"/>
    </row>
    <row r="632" spans="1:63" ht="11.1" hidden="1" customHeight="1" outlineLevel="2" x14ac:dyDescent="0.2">
      <c r="A632" s="173"/>
      <c r="E632" s="14"/>
      <c r="F632" s="14"/>
      <c r="G632" s="14"/>
      <c r="H632" s="14"/>
      <c r="I632" s="14"/>
      <c r="J632" s="14"/>
      <c r="K632" s="14"/>
      <c r="L632" s="14"/>
      <c r="M632" s="14"/>
      <c r="AC632" s="502"/>
      <c r="AD632" s="502"/>
      <c r="AE632" s="502"/>
      <c r="AF632" s="502"/>
      <c r="AG632" s="502"/>
      <c r="AH632" s="502"/>
      <c r="AI632" s="502"/>
      <c r="AJ632" s="177"/>
      <c r="AK632" s="177"/>
      <c r="AL632" s="177"/>
      <c r="AM632" s="172"/>
      <c r="AN632" s="172"/>
      <c r="AO632" s="172"/>
      <c r="AP632" s="172"/>
      <c r="AQ632" s="172"/>
      <c r="AR632" s="172"/>
      <c r="AS632" s="172"/>
      <c r="AT632" s="172"/>
      <c r="AU632" s="172"/>
      <c r="AV632" s="172"/>
      <c r="AW632" s="172"/>
      <c r="AX632" s="172"/>
      <c r="AY632" s="172"/>
      <c r="AZ632" s="172"/>
      <c r="BB632" s="260"/>
      <c r="BC632" s="271"/>
      <c r="BD632" s="271"/>
      <c r="BE632" s="271"/>
      <c r="BF632" s="271"/>
      <c r="BG632" s="260"/>
      <c r="BH632" s="260"/>
      <c r="BI632" s="260"/>
      <c r="BJ632" s="260"/>
      <c r="BK632" s="260"/>
    </row>
    <row r="633" spans="1:63" ht="11.1" hidden="1" customHeight="1" outlineLevel="2" x14ac:dyDescent="0.2">
      <c r="A633" s="173"/>
      <c r="E633" s="14"/>
      <c r="F633" s="14"/>
      <c r="G633" s="14"/>
      <c r="H633" s="14"/>
      <c r="I633" s="14"/>
      <c r="J633" s="14"/>
      <c r="K633" s="14"/>
      <c r="L633" s="14"/>
      <c r="M633" s="14"/>
      <c r="AC633" s="502"/>
      <c r="AD633" s="502"/>
      <c r="AE633" s="502"/>
      <c r="AF633" s="502"/>
      <c r="AG633" s="502"/>
      <c r="AH633" s="502"/>
      <c r="AI633" s="502"/>
      <c r="AJ633" s="177"/>
      <c r="AK633" s="177"/>
      <c r="AL633" s="177"/>
      <c r="AM633" s="172"/>
      <c r="AN633" s="172"/>
      <c r="AO633" s="172"/>
      <c r="AP633" s="172"/>
      <c r="AQ633" s="172"/>
      <c r="AR633" s="172"/>
      <c r="AS633" s="172"/>
      <c r="AT633" s="172"/>
      <c r="AU633" s="172"/>
      <c r="AV633" s="172"/>
      <c r="AW633" s="172"/>
      <c r="AX633" s="172"/>
      <c r="AY633" s="172"/>
      <c r="AZ633" s="172"/>
      <c r="BB633" s="260"/>
      <c r="BC633" s="271"/>
      <c r="BD633" s="271"/>
      <c r="BE633" s="271"/>
      <c r="BF633" s="271"/>
      <c r="BG633" s="260"/>
      <c r="BH633" s="260"/>
      <c r="BI633" s="260"/>
      <c r="BJ633" s="260"/>
      <c r="BK633" s="260"/>
    </row>
    <row r="634" spans="1:63" ht="11.1" hidden="1" customHeight="1" outlineLevel="2" x14ac:dyDescent="0.2">
      <c r="A634" s="173"/>
      <c r="E634" s="14"/>
      <c r="F634" s="14"/>
      <c r="G634" s="14"/>
      <c r="H634" s="14"/>
      <c r="I634" s="14"/>
      <c r="J634" s="14"/>
      <c r="K634" s="14"/>
      <c r="L634" s="14"/>
      <c r="M634" s="14"/>
      <c r="AC634" s="502"/>
      <c r="AD634" s="502"/>
      <c r="AE634" s="502"/>
      <c r="AF634" s="502"/>
      <c r="AG634" s="502"/>
      <c r="AH634" s="502"/>
      <c r="AI634" s="502"/>
      <c r="AJ634" s="177"/>
      <c r="AK634" s="177"/>
      <c r="AL634" s="177"/>
      <c r="AM634" s="172"/>
      <c r="AN634" s="172"/>
      <c r="AO634" s="172"/>
      <c r="AP634" s="172"/>
      <c r="AQ634" s="172"/>
      <c r="AR634" s="172"/>
      <c r="AS634" s="172"/>
      <c r="AT634" s="172"/>
      <c r="AU634" s="172"/>
      <c r="AV634" s="172"/>
      <c r="AW634" s="172"/>
      <c r="AX634" s="172"/>
      <c r="AY634" s="172"/>
      <c r="AZ634" s="172"/>
      <c r="BB634" s="260"/>
      <c r="BC634" s="271"/>
      <c r="BD634" s="271"/>
      <c r="BE634" s="271"/>
      <c r="BF634" s="271"/>
      <c r="BG634" s="260"/>
      <c r="BH634" s="260"/>
      <c r="BI634" s="260"/>
      <c r="BJ634" s="260"/>
      <c r="BK634" s="260"/>
    </row>
    <row r="635" spans="1:63" ht="11.1" hidden="1" customHeight="1" outlineLevel="2" x14ac:dyDescent="0.2">
      <c r="A635" s="173"/>
      <c r="E635" s="14"/>
      <c r="F635" s="14"/>
      <c r="G635" s="14"/>
      <c r="H635" s="14"/>
      <c r="I635" s="14"/>
      <c r="J635" s="14"/>
      <c r="K635" s="14"/>
      <c r="L635" s="14"/>
      <c r="M635" s="14"/>
      <c r="AC635" s="502"/>
      <c r="AD635" s="502"/>
      <c r="AE635" s="502"/>
      <c r="AF635" s="502"/>
      <c r="AG635" s="502"/>
      <c r="AH635" s="502"/>
      <c r="AI635" s="502"/>
      <c r="AJ635" s="177"/>
      <c r="AK635" s="177"/>
      <c r="AL635" s="177"/>
      <c r="AM635" s="172"/>
      <c r="AN635" s="172"/>
      <c r="AO635" s="172"/>
      <c r="AP635" s="172"/>
      <c r="AQ635" s="172"/>
      <c r="AR635" s="172"/>
      <c r="AS635" s="172"/>
      <c r="AT635" s="172"/>
      <c r="AU635" s="172"/>
      <c r="AV635" s="172"/>
      <c r="AW635" s="172"/>
      <c r="AX635" s="172"/>
      <c r="AY635" s="172"/>
      <c r="AZ635" s="172"/>
      <c r="BB635" s="260"/>
      <c r="BC635" s="271"/>
      <c r="BD635" s="271"/>
      <c r="BE635" s="271"/>
      <c r="BF635" s="271"/>
      <c r="BG635" s="260"/>
      <c r="BH635" s="260"/>
      <c r="BI635" s="260"/>
      <c r="BJ635" s="260"/>
      <c r="BK635" s="260"/>
    </row>
    <row r="636" spans="1:63" ht="11.1" hidden="1" customHeight="1" outlineLevel="2" x14ac:dyDescent="0.2">
      <c r="A636" s="173"/>
      <c r="E636" s="14"/>
      <c r="F636" s="14"/>
      <c r="G636" s="14"/>
      <c r="H636" s="14"/>
      <c r="I636" s="14"/>
      <c r="J636" s="14"/>
      <c r="K636" s="14"/>
      <c r="L636" s="14"/>
      <c r="M636" s="14"/>
      <c r="AC636" s="502"/>
      <c r="AD636" s="502"/>
      <c r="AE636" s="502"/>
      <c r="AF636" s="502"/>
      <c r="AG636" s="502"/>
      <c r="AH636" s="502"/>
      <c r="AI636" s="502"/>
      <c r="AJ636" s="177"/>
      <c r="AK636" s="177"/>
      <c r="AL636" s="177"/>
      <c r="AM636" s="172"/>
      <c r="AN636" s="172"/>
      <c r="AO636" s="172"/>
      <c r="AP636" s="172"/>
      <c r="AQ636" s="172"/>
      <c r="AR636" s="172"/>
      <c r="AS636" s="172"/>
      <c r="AT636" s="172"/>
      <c r="AU636" s="172"/>
      <c r="AV636" s="172"/>
      <c r="AW636" s="172"/>
      <c r="AX636" s="172"/>
      <c r="AY636" s="172"/>
      <c r="AZ636" s="172"/>
      <c r="BB636" s="260"/>
      <c r="BC636" s="271"/>
      <c r="BD636" s="271"/>
      <c r="BE636" s="271"/>
      <c r="BF636" s="271"/>
      <c r="BG636" s="260"/>
      <c r="BH636" s="260"/>
      <c r="BI636" s="260"/>
      <c r="BJ636" s="260"/>
      <c r="BK636" s="260"/>
    </row>
    <row r="637" spans="1:63" ht="11.1" hidden="1" customHeight="1" outlineLevel="2" x14ac:dyDescent="0.2">
      <c r="A637" s="173"/>
      <c r="E637" s="14"/>
      <c r="F637" s="14"/>
      <c r="G637" s="14"/>
      <c r="H637" s="14"/>
      <c r="I637" s="14"/>
      <c r="J637" s="14"/>
      <c r="K637" s="14"/>
      <c r="L637" s="14"/>
      <c r="M637" s="14"/>
      <c r="AC637" s="502"/>
      <c r="AD637" s="502"/>
      <c r="AE637" s="502"/>
      <c r="AF637" s="502"/>
      <c r="AG637" s="502"/>
      <c r="AH637" s="502"/>
      <c r="AI637" s="502"/>
      <c r="AJ637" s="177"/>
      <c r="AK637" s="177"/>
      <c r="AL637" s="177"/>
      <c r="AM637" s="172"/>
      <c r="AN637" s="172"/>
      <c r="AO637" s="172"/>
      <c r="AP637" s="172"/>
      <c r="AQ637" s="172"/>
      <c r="AR637" s="172"/>
      <c r="AS637" s="172"/>
      <c r="AT637" s="172"/>
      <c r="AU637" s="172"/>
      <c r="AV637" s="172"/>
      <c r="AW637" s="172"/>
      <c r="AX637" s="172"/>
      <c r="AY637" s="172"/>
      <c r="AZ637" s="172"/>
      <c r="BB637" s="260"/>
      <c r="BC637" s="271"/>
      <c r="BD637" s="271"/>
      <c r="BE637" s="271"/>
      <c r="BF637" s="271"/>
      <c r="BG637" s="260"/>
      <c r="BH637" s="260"/>
      <c r="BI637" s="260"/>
      <c r="BJ637" s="260"/>
      <c r="BK637" s="260"/>
    </row>
    <row r="638" spans="1:63" ht="11.1" hidden="1" customHeight="1" outlineLevel="2" x14ac:dyDescent="0.2">
      <c r="A638" s="173"/>
      <c r="E638" s="14"/>
      <c r="F638" s="14"/>
      <c r="G638" s="14"/>
      <c r="H638" s="14"/>
      <c r="I638" s="14"/>
      <c r="J638" s="14"/>
      <c r="K638" s="14"/>
      <c r="L638" s="14"/>
      <c r="M638" s="14"/>
      <c r="AC638" s="502"/>
      <c r="AD638" s="502"/>
      <c r="AE638" s="502"/>
      <c r="AF638" s="502"/>
      <c r="AG638" s="502"/>
      <c r="AH638" s="502"/>
      <c r="AI638" s="502"/>
      <c r="AJ638" s="177"/>
      <c r="AK638" s="177"/>
      <c r="AL638" s="177"/>
      <c r="AM638" s="172"/>
      <c r="AN638" s="172"/>
      <c r="AO638" s="172"/>
      <c r="AP638" s="172"/>
      <c r="AQ638" s="172"/>
      <c r="AR638" s="172"/>
      <c r="AS638" s="172"/>
      <c r="AT638" s="172"/>
      <c r="AU638" s="172"/>
      <c r="AV638" s="172"/>
      <c r="AW638" s="172"/>
      <c r="AX638" s="172"/>
      <c r="AY638" s="172"/>
      <c r="AZ638" s="172"/>
      <c r="BB638" s="260"/>
      <c r="BC638" s="271"/>
      <c r="BD638" s="271"/>
      <c r="BE638" s="271"/>
      <c r="BF638" s="271"/>
      <c r="BG638" s="260"/>
      <c r="BH638" s="260"/>
      <c r="BI638" s="260"/>
      <c r="BJ638" s="260"/>
      <c r="BK638" s="260"/>
    </row>
    <row r="639" spans="1:63" ht="11.1" hidden="1" customHeight="1" outlineLevel="2" x14ac:dyDescent="0.2">
      <c r="A639" s="173"/>
      <c r="E639" s="14"/>
      <c r="F639" s="14"/>
      <c r="G639" s="14"/>
      <c r="H639" s="14"/>
      <c r="I639" s="14"/>
      <c r="J639" s="14"/>
      <c r="K639" s="14"/>
      <c r="L639" s="14"/>
      <c r="M639" s="14"/>
      <c r="AC639" s="502"/>
      <c r="AD639" s="502"/>
      <c r="AE639" s="502"/>
      <c r="AF639" s="502"/>
      <c r="AG639" s="502"/>
      <c r="AH639" s="502"/>
      <c r="AI639" s="502"/>
      <c r="AJ639" s="177"/>
      <c r="AK639" s="177"/>
      <c r="AL639" s="177"/>
      <c r="AM639" s="172"/>
      <c r="AN639" s="172"/>
      <c r="AO639" s="172"/>
      <c r="AP639" s="172"/>
      <c r="AQ639" s="172"/>
      <c r="AR639" s="172"/>
      <c r="AS639" s="172"/>
      <c r="AT639" s="172"/>
      <c r="AU639" s="172"/>
      <c r="AV639" s="172"/>
      <c r="AW639" s="172"/>
      <c r="AX639" s="172"/>
      <c r="AY639" s="172"/>
      <c r="AZ639" s="172"/>
      <c r="BB639" s="260"/>
      <c r="BC639" s="271"/>
      <c r="BD639" s="271"/>
      <c r="BE639" s="271"/>
      <c r="BF639" s="271"/>
      <c r="BG639" s="260"/>
      <c r="BH639" s="260"/>
      <c r="BI639" s="260"/>
      <c r="BJ639" s="260"/>
      <c r="BK639" s="260"/>
    </row>
    <row r="640" spans="1:63" ht="11.1" hidden="1" customHeight="1" outlineLevel="2" x14ac:dyDescent="0.2">
      <c r="A640" s="173"/>
      <c r="E640" s="14"/>
      <c r="F640" s="14"/>
      <c r="G640" s="14"/>
      <c r="H640" s="14"/>
      <c r="I640" s="14"/>
      <c r="J640" s="14"/>
      <c r="K640" s="14"/>
      <c r="L640" s="14"/>
      <c r="M640" s="14"/>
      <c r="AC640" s="502"/>
      <c r="AD640" s="502"/>
      <c r="AE640" s="502"/>
      <c r="AF640" s="502"/>
      <c r="AG640" s="502"/>
      <c r="AH640" s="502"/>
      <c r="AI640" s="502"/>
      <c r="AJ640" s="177"/>
      <c r="AK640" s="177"/>
      <c r="AL640" s="177"/>
      <c r="AM640" s="172"/>
      <c r="AN640" s="172"/>
      <c r="AO640" s="172"/>
      <c r="AP640" s="172"/>
      <c r="AQ640" s="172"/>
      <c r="AR640" s="172"/>
      <c r="AS640" s="172"/>
      <c r="AT640" s="172"/>
      <c r="AU640" s="172"/>
      <c r="AV640" s="172"/>
      <c r="AW640" s="172"/>
      <c r="AX640" s="172"/>
      <c r="AY640" s="172"/>
      <c r="AZ640" s="172"/>
      <c r="BB640" s="260"/>
      <c r="BC640" s="271"/>
      <c r="BD640" s="271"/>
      <c r="BE640" s="271"/>
      <c r="BF640" s="271"/>
      <c r="BG640" s="260"/>
      <c r="BH640" s="260"/>
      <c r="BI640" s="260"/>
      <c r="BJ640" s="260"/>
      <c r="BK640" s="260"/>
    </row>
    <row r="641" spans="1:63" ht="11.1" hidden="1" customHeight="1" outlineLevel="2" x14ac:dyDescent="0.2">
      <c r="A641" s="173"/>
      <c r="E641" s="14"/>
      <c r="F641" s="14"/>
      <c r="G641" s="14"/>
      <c r="H641" s="14"/>
      <c r="I641" s="14"/>
      <c r="J641" s="14"/>
      <c r="K641" s="14"/>
      <c r="L641" s="14"/>
      <c r="M641" s="14"/>
      <c r="AC641" s="502"/>
      <c r="AD641" s="502"/>
      <c r="AE641" s="502"/>
      <c r="AF641" s="502"/>
      <c r="AG641" s="502"/>
      <c r="AH641" s="502"/>
      <c r="AI641" s="502"/>
      <c r="AJ641" s="177"/>
      <c r="AK641" s="177"/>
      <c r="AL641" s="177"/>
      <c r="AM641" s="172"/>
      <c r="AN641" s="172"/>
      <c r="AO641" s="172"/>
      <c r="AP641" s="172"/>
      <c r="AQ641" s="172"/>
      <c r="AR641" s="172"/>
      <c r="AS641" s="172"/>
      <c r="AT641" s="172"/>
      <c r="AU641" s="172"/>
      <c r="AV641" s="172"/>
      <c r="AW641" s="172"/>
      <c r="AX641" s="172"/>
      <c r="AY641" s="172"/>
      <c r="AZ641" s="172"/>
      <c r="BB641" s="260"/>
      <c r="BC641" s="271"/>
      <c r="BD641" s="271"/>
      <c r="BE641" s="271"/>
      <c r="BF641" s="271"/>
      <c r="BG641" s="260"/>
      <c r="BH641" s="260"/>
      <c r="BI641" s="260"/>
      <c r="BJ641" s="260"/>
      <c r="BK641" s="260"/>
    </row>
    <row r="642" spans="1:63" ht="11.1" hidden="1" customHeight="1" outlineLevel="2" x14ac:dyDescent="0.2">
      <c r="A642" s="173"/>
      <c r="E642" s="14"/>
      <c r="F642" s="14"/>
      <c r="G642" s="14"/>
      <c r="H642" s="14"/>
      <c r="I642" s="14"/>
      <c r="J642" s="14"/>
      <c r="K642" s="14"/>
      <c r="L642" s="14"/>
      <c r="M642" s="14"/>
      <c r="AC642" s="502"/>
      <c r="AD642" s="502"/>
      <c r="AE642" s="502"/>
      <c r="AF642" s="502"/>
      <c r="AG642" s="502"/>
      <c r="AH642" s="502"/>
      <c r="AI642" s="502"/>
      <c r="AJ642" s="177"/>
      <c r="AK642" s="177"/>
      <c r="AL642" s="177"/>
      <c r="AM642" s="172"/>
      <c r="AN642" s="172"/>
      <c r="AO642" s="172"/>
      <c r="AP642" s="172"/>
      <c r="AQ642" s="172"/>
      <c r="AR642" s="172"/>
      <c r="AS642" s="172"/>
      <c r="AT642" s="172"/>
      <c r="AU642" s="172"/>
      <c r="AV642" s="172"/>
      <c r="AW642" s="172"/>
      <c r="AX642" s="172"/>
      <c r="AY642" s="172"/>
      <c r="AZ642" s="172"/>
      <c r="BB642" s="260"/>
      <c r="BC642" s="271"/>
      <c r="BD642" s="271"/>
      <c r="BE642" s="271"/>
      <c r="BF642" s="271"/>
      <c r="BG642" s="260"/>
      <c r="BH642" s="260"/>
      <c r="BI642" s="260"/>
      <c r="BJ642" s="260"/>
      <c r="BK642" s="260"/>
    </row>
    <row r="643" spans="1:63" ht="11.1" hidden="1" customHeight="1" outlineLevel="2" x14ac:dyDescent="0.2">
      <c r="A643" s="173"/>
      <c r="E643" s="14"/>
      <c r="F643" s="14"/>
      <c r="G643" s="14"/>
      <c r="H643" s="14"/>
      <c r="I643" s="14"/>
      <c r="J643" s="14"/>
      <c r="K643" s="14"/>
      <c r="L643" s="14"/>
      <c r="M643" s="14"/>
      <c r="AC643" s="502"/>
      <c r="AD643" s="502"/>
      <c r="AE643" s="502"/>
      <c r="AF643" s="502"/>
      <c r="AG643" s="502"/>
      <c r="AH643" s="502"/>
      <c r="AI643" s="502"/>
      <c r="AJ643" s="177"/>
      <c r="AK643" s="177"/>
      <c r="AL643" s="177"/>
      <c r="AM643" s="172"/>
      <c r="AN643" s="172"/>
      <c r="AO643" s="172"/>
      <c r="AP643" s="172"/>
      <c r="AQ643" s="172"/>
      <c r="AR643" s="172"/>
      <c r="AS643" s="172"/>
      <c r="AT643" s="172"/>
      <c r="AU643" s="172"/>
      <c r="AV643" s="172"/>
      <c r="AW643" s="172"/>
      <c r="AX643" s="172"/>
      <c r="AY643" s="172"/>
      <c r="AZ643" s="172"/>
      <c r="BB643" s="260"/>
      <c r="BC643" s="271"/>
      <c r="BD643" s="271"/>
      <c r="BE643" s="271"/>
      <c r="BF643" s="271"/>
      <c r="BG643" s="260"/>
      <c r="BH643" s="260"/>
      <c r="BI643" s="260"/>
      <c r="BJ643" s="260"/>
      <c r="BK643" s="260"/>
    </row>
    <row r="644" spans="1:63" ht="11.1" hidden="1" customHeight="1" outlineLevel="2" x14ac:dyDescent="0.2">
      <c r="A644" s="173"/>
      <c r="E644" s="14"/>
      <c r="F644" s="14"/>
      <c r="G644" s="14"/>
      <c r="H644" s="14"/>
      <c r="I644" s="14"/>
      <c r="J644" s="14"/>
      <c r="K644" s="14"/>
      <c r="L644" s="14"/>
      <c r="M644" s="14"/>
      <c r="AC644" s="502"/>
      <c r="AD644" s="502"/>
      <c r="AE644" s="502"/>
      <c r="AF644" s="502"/>
      <c r="AG644" s="502"/>
      <c r="AH644" s="502"/>
      <c r="AI644" s="502"/>
      <c r="AJ644" s="177"/>
      <c r="AK644" s="177"/>
      <c r="AL644" s="177"/>
      <c r="AM644" s="172"/>
      <c r="AN644" s="172"/>
      <c r="AO644" s="172"/>
      <c r="AP644" s="172"/>
      <c r="AQ644" s="172"/>
      <c r="AR644" s="172"/>
      <c r="AS644" s="172"/>
      <c r="AT644" s="172"/>
      <c r="AU644" s="172"/>
      <c r="AV644" s="172"/>
      <c r="AW644" s="172"/>
      <c r="AX644" s="172"/>
      <c r="AY644" s="172"/>
      <c r="AZ644" s="172"/>
      <c r="BB644" s="260"/>
      <c r="BC644" s="271"/>
      <c r="BD644" s="271"/>
      <c r="BE644" s="271"/>
      <c r="BF644" s="271"/>
      <c r="BG644" s="260"/>
      <c r="BH644" s="260"/>
      <c r="BI644" s="260"/>
      <c r="BJ644" s="260"/>
      <c r="BK644" s="260"/>
    </row>
    <row r="645" spans="1:63" ht="11.1" hidden="1" customHeight="1" outlineLevel="2" x14ac:dyDescent="0.2">
      <c r="A645" s="173"/>
      <c r="E645" s="14"/>
      <c r="F645" s="14"/>
      <c r="G645" s="14"/>
      <c r="H645" s="14"/>
      <c r="I645" s="14"/>
      <c r="J645" s="14"/>
      <c r="K645" s="14"/>
      <c r="L645" s="14"/>
      <c r="M645" s="14"/>
      <c r="AC645" s="502"/>
      <c r="AD645" s="502"/>
      <c r="AE645" s="502"/>
      <c r="AF645" s="502"/>
      <c r="AG645" s="502"/>
      <c r="AH645" s="502"/>
      <c r="AI645" s="502"/>
      <c r="AJ645" s="177"/>
      <c r="AK645" s="177"/>
      <c r="AL645" s="177"/>
      <c r="AM645" s="172"/>
      <c r="AN645" s="172"/>
      <c r="AO645" s="172"/>
      <c r="AP645" s="172"/>
      <c r="AQ645" s="172"/>
      <c r="AR645" s="172"/>
      <c r="AS645" s="172"/>
      <c r="AT645" s="172"/>
      <c r="AU645" s="172"/>
      <c r="AV645" s="172"/>
      <c r="AW645" s="172"/>
      <c r="AX645" s="172"/>
      <c r="AY645" s="172"/>
      <c r="AZ645" s="172"/>
      <c r="BB645" s="260"/>
      <c r="BC645" s="271"/>
      <c r="BD645" s="271"/>
      <c r="BE645" s="271"/>
      <c r="BF645" s="271"/>
      <c r="BG645" s="260"/>
      <c r="BH645" s="260"/>
      <c r="BI645" s="260"/>
      <c r="BJ645" s="260"/>
      <c r="BK645" s="260"/>
    </row>
    <row r="646" spans="1:63" ht="11.1" hidden="1" customHeight="1" outlineLevel="2" x14ac:dyDescent="0.2">
      <c r="A646" s="173"/>
      <c r="E646" s="14"/>
      <c r="F646" s="14"/>
      <c r="G646" s="14"/>
      <c r="H646" s="14"/>
      <c r="I646" s="14"/>
      <c r="J646" s="14"/>
      <c r="K646" s="14"/>
      <c r="L646" s="14"/>
      <c r="M646" s="14"/>
      <c r="AC646" s="502"/>
      <c r="AD646" s="502"/>
      <c r="AE646" s="502"/>
      <c r="AF646" s="502"/>
      <c r="AG646" s="502"/>
      <c r="AH646" s="502"/>
      <c r="AI646" s="502"/>
      <c r="AJ646" s="177"/>
      <c r="AK646" s="177"/>
      <c r="AL646" s="177"/>
      <c r="AM646" s="172"/>
      <c r="AN646" s="172"/>
      <c r="AO646" s="172"/>
      <c r="AP646" s="172"/>
      <c r="AQ646" s="172"/>
      <c r="AR646" s="172"/>
      <c r="AS646" s="172"/>
      <c r="AT646" s="172"/>
      <c r="AU646" s="172"/>
      <c r="AV646" s="172"/>
      <c r="AW646" s="172"/>
      <c r="AX646" s="172"/>
      <c r="AY646" s="172"/>
      <c r="AZ646" s="172"/>
      <c r="BB646" s="260"/>
      <c r="BC646" s="271"/>
      <c r="BD646" s="271"/>
      <c r="BE646" s="271"/>
      <c r="BF646" s="271"/>
      <c r="BG646" s="260"/>
      <c r="BH646" s="260"/>
      <c r="BI646" s="260"/>
      <c r="BJ646" s="260"/>
      <c r="BK646" s="260"/>
    </row>
    <row r="647" spans="1:63" ht="11.1" hidden="1" customHeight="1" outlineLevel="2" x14ac:dyDescent="0.2">
      <c r="A647" s="173"/>
      <c r="E647" s="14"/>
      <c r="F647" s="14"/>
      <c r="G647" s="14"/>
      <c r="H647" s="14"/>
      <c r="I647" s="14"/>
      <c r="J647" s="14"/>
      <c r="K647" s="14"/>
      <c r="L647" s="14"/>
      <c r="M647" s="14"/>
      <c r="AC647" s="502"/>
      <c r="AD647" s="502"/>
      <c r="AE647" s="502"/>
      <c r="AF647" s="502"/>
      <c r="AG647" s="502"/>
      <c r="AH647" s="502"/>
      <c r="AI647" s="502"/>
      <c r="AJ647" s="177"/>
      <c r="AK647" s="177"/>
      <c r="AL647" s="177"/>
      <c r="AM647" s="172"/>
      <c r="AN647" s="172"/>
      <c r="AO647" s="172"/>
      <c r="AP647" s="172"/>
      <c r="AQ647" s="172"/>
      <c r="AR647" s="172"/>
      <c r="AS647" s="172"/>
      <c r="AT647" s="172"/>
      <c r="AU647" s="172"/>
      <c r="AV647" s="172"/>
      <c r="AW647" s="172"/>
      <c r="AX647" s="172"/>
      <c r="AY647" s="172"/>
      <c r="AZ647" s="172"/>
      <c r="BB647" s="260"/>
      <c r="BC647" s="271"/>
      <c r="BD647" s="271"/>
      <c r="BE647" s="271"/>
      <c r="BF647" s="271"/>
      <c r="BG647" s="260"/>
      <c r="BH647" s="260"/>
      <c r="BI647" s="260"/>
      <c r="BJ647" s="260"/>
      <c r="BK647" s="260"/>
    </row>
    <row r="648" spans="1:63" ht="11.1" hidden="1" customHeight="1" outlineLevel="2" x14ac:dyDescent="0.2">
      <c r="A648" s="173"/>
      <c r="E648" s="14"/>
      <c r="F648" s="14"/>
      <c r="G648" s="14"/>
      <c r="H648" s="14"/>
      <c r="I648" s="14"/>
      <c r="J648" s="14"/>
      <c r="K648" s="14"/>
      <c r="L648" s="14"/>
      <c r="M648" s="14"/>
      <c r="AC648" s="502"/>
      <c r="AD648" s="502"/>
      <c r="AE648" s="502"/>
      <c r="AF648" s="502"/>
      <c r="AG648" s="502"/>
      <c r="AH648" s="502"/>
      <c r="AI648" s="502"/>
      <c r="AJ648" s="177"/>
      <c r="AK648" s="177"/>
      <c r="AL648" s="177"/>
      <c r="AM648" s="172"/>
      <c r="AN648" s="172"/>
      <c r="AO648" s="172"/>
      <c r="AP648" s="172"/>
      <c r="AQ648" s="172"/>
      <c r="AR648" s="172"/>
      <c r="AS648" s="172"/>
      <c r="AT648" s="172"/>
      <c r="AU648" s="172"/>
      <c r="AV648" s="172"/>
      <c r="AW648" s="172"/>
      <c r="AX648" s="172"/>
      <c r="AY648" s="172"/>
      <c r="AZ648" s="172"/>
      <c r="BB648" s="260"/>
      <c r="BC648" s="271"/>
      <c r="BD648" s="271"/>
      <c r="BE648" s="271"/>
      <c r="BF648" s="271"/>
      <c r="BG648" s="260"/>
      <c r="BH648" s="260"/>
      <c r="BI648" s="260"/>
      <c r="BJ648" s="260"/>
      <c r="BK648" s="260"/>
    </row>
    <row r="649" spans="1:63" ht="11.1" hidden="1" customHeight="1" outlineLevel="2" x14ac:dyDescent="0.2">
      <c r="A649" s="173"/>
      <c r="E649" s="14"/>
      <c r="F649" s="14"/>
      <c r="G649" s="14"/>
      <c r="H649" s="14"/>
      <c r="I649" s="14"/>
      <c r="J649" s="14"/>
      <c r="K649" s="14"/>
      <c r="L649" s="14"/>
      <c r="M649" s="14"/>
      <c r="AC649" s="502"/>
      <c r="AD649" s="502"/>
      <c r="AE649" s="502"/>
      <c r="AF649" s="502"/>
      <c r="AG649" s="502"/>
      <c r="AH649" s="502"/>
      <c r="AI649" s="502"/>
      <c r="AJ649" s="177"/>
      <c r="AK649" s="177"/>
      <c r="AL649" s="177"/>
      <c r="AM649" s="172"/>
      <c r="AN649" s="172"/>
      <c r="AO649" s="172"/>
      <c r="AP649" s="172"/>
      <c r="AQ649" s="172"/>
      <c r="AR649" s="172"/>
      <c r="AS649" s="172"/>
      <c r="AT649" s="172"/>
      <c r="AU649" s="172"/>
      <c r="AV649" s="172"/>
      <c r="AW649" s="172"/>
      <c r="AX649" s="172"/>
      <c r="AY649" s="172"/>
      <c r="AZ649" s="172"/>
      <c r="BB649" s="260"/>
      <c r="BC649" s="271"/>
      <c r="BD649" s="271"/>
      <c r="BE649" s="271"/>
      <c r="BF649" s="271"/>
      <c r="BG649" s="260"/>
      <c r="BH649" s="260"/>
      <c r="BI649" s="260"/>
      <c r="BJ649" s="260"/>
      <c r="BK649" s="260"/>
    </row>
    <row r="650" spans="1:63" ht="11.1" hidden="1" customHeight="1" outlineLevel="2" x14ac:dyDescent="0.2">
      <c r="A650" s="173"/>
      <c r="E650" s="14"/>
      <c r="F650" s="14"/>
      <c r="G650" s="14"/>
      <c r="H650" s="14"/>
      <c r="I650" s="14"/>
      <c r="J650" s="14"/>
      <c r="K650" s="14"/>
      <c r="L650" s="14"/>
      <c r="M650" s="14"/>
      <c r="AC650" s="502"/>
      <c r="AD650" s="502"/>
      <c r="AE650" s="502"/>
      <c r="AF650" s="502"/>
      <c r="AG650" s="502"/>
      <c r="AH650" s="502"/>
      <c r="AI650" s="502"/>
      <c r="AJ650" s="177"/>
      <c r="AK650" s="177"/>
      <c r="AL650" s="177"/>
      <c r="AM650" s="172"/>
      <c r="AN650" s="172"/>
      <c r="AO650" s="172"/>
      <c r="AP650" s="172"/>
      <c r="AQ650" s="172"/>
      <c r="AR650" s="172"/>
      <c r="AS650" s="172"/>
      <c r="AT650" s="172"/>
      <c r="AU650" s="172"/>
      <c r="AV650" s="172"/>
      <c r="AW650" s="172"/>
      <c r="AX650" s="172"/>
      <c r="AY650" s="172"/>
      <c r="AZ650" s="172"/>
      <c r="BB650" s="260"/>
      <c r="BC650" s="271"/>
      <c r="BD650" s="271"/>
      <c r="BE650" s="271"/>
      <c r="BF650" s="271"/>
      <c r="BG650" s="260"/>
      <c r="BH650" s="260"/>
      <c r="BI650" s="260"/>
      <c r="BJ650" s="260"/>
      <c r="BK650" s="260"/>
    </row>
    <row r="651" spans="1:63" ht="11.1" hidden="1" customHeight="1" outlineLevel="2" x14ac:dyDescent="0.2">
      <c r="A651" s="173"/>
      <c r="E651" s="14"/>
      <c r="F651" s="14"/>
      <c r="G651" s="14"/>
      <c r="H651" s="14"/>
      <c r="I651" s="14"/>
      <c r="J651" s="14"/>
      <c r="K651" s="14"/>
      <c r="L651" s="14"/>
      <c r="M651" s="14"/>
      <c r="AC651" s="502"/>
      <c r="AD651" s="502"/>
      <c r="AE651" s="502"/>
      <c r="AF651" s="502"/>
      <c r="AG651" s="502"/>
      <c r="AH651" s="502"/>
      <c r="AI651" s="502"/>
      <c r="AJ651" s="177"/>
      <c r="AK651" s="177"/>
      <c r="AL651" s="177"/>
      <c r="AM651" s="172"/>
      <c r="AN651" s="172"/>
      <c r="AO651" s="172"/>
      <c r="AP651" s="172"/>
      <c r="AQ651" s="172"/>
      <c r="AR651" s="172"/>
      <c r="AS651" s="172"/>
      <c r="AT651" s="172"/>
      <c r="AU651" s="172"/>
      <c r="AV651" s="172"/>
      <c r="AW651" s="172"/>
      <c r="AX651" s="172"/>
      <c r="AY651" s="172"/>
      <c r="AZ651" s="172"/>
      <c r="BB651" s="260"/>
      <c r="BC651" s="271"/>
      <c r="BD651" s="271"/>
      <c r="BE651" s="271"/>
      <c r="BF651" s="271"/>
      <c r="BG651" s="260"/>
      <c r="BH651" s="260"/>
      <c r="BI651" s="260"/>
      <c r="BJ651" s="260"/>
      <c r="BK651" s="260"/>
    </row>
    <row r="652" spans="1:63" ht="11.1" hidden="1" customHeight="1" outlineLevel="2" x14ac:dyDescent="0.2">
      <c r="A652" s="173"/>
      <c r="E652" s="14"/>
      <c r="F652" s="14"/>
      <c r="G652" s="14"/>
      <c r="H652" s="14"/>
      <c r="I652" s="14"/>
      <c r="J652" s="14"/>
      <c r="K652" s="14"/>
      <c r="L652" s="14"/>
      <c r="M652" s="14"/>
      <c r="AC652" s="502"/>
      <c r="AD652" s="502"/>
      <c r="AE652" s="502"/>
      <c r="AF652" s="502"/>
      <c r="AG652" s="502"/>
      <c r="AH652" s="502"/>
      <c r="AI652" s="502"/>
      <c r="AJ652" s="177"/>
      <c r="AK652" s="177"/>
      <c r="AL652" s="177"/>
      <c r="AM652" s="172"/>
      <c r="AN652" s="172"/>
      <c r="AO652" s="172"/>
      <c r="AP652" s="172"/>
      <c r="AQ652" s="172"/>
      <c r="AR652" s="172"/>
      <c r="AS652" s="172"/>
      <c r="AT652" s="172"/>
      <c r="AU652" s="172"/>
      <c r="AV652" s="172"/>
      <c r="AW652" s="172"/>
      <c r="AX652" s="172"/>
      <c r="AY652" s="172"/>
      <c r="AZ652" s="172"/>
      <c r="BB652" s="260"/>
      <c r="BC652" s="271"/>
      <c r="BD652" s="271"/>
      <c r="BE652" s="271"/>
      <c r="BF652" s="271"/>
      <c r="BG652" s="260"/>
      <c r="BH652" s="260"/>
      <c r="BI652" s="260"/>
      <c r="BJ652" s="260"/>
      <c r="BK652" s="260"/>
    </row>
    <row r="653" spans="1:63" ht="11.1" hidden="1" customHeight="1" outlineLevel="2" x14ac:dyDescent="0.2">
      <c r="A653" s="173"/>
      <c r="E653" s="14"/>
      <c r="F653" s="14"/>
      <c r="G653" s="14"/>
      <c r="H653" s="14"/>
      <c r="I653" s="14"/>
      <c r="J653" s="14"/>
      <c r="K653" s="14"/>
      <c r="L653" s="14"/>
      <c r="M653" s="14"/>
      <c r="AC653" s="502"/>
      <c r="AD653" s="502"/>
      <c r="AE653" s="502"/>
      <c r="AF653" s="502"/>
      <c r="AG653" s="502"/>
      <c r="AH653" s="502"/>
      <c r="AI653" s="502"/>
      <c r="AJ653" s="177"/>
      <c r="AK653" s="177"/>
      <c r="AL653" s="177"/>
      <c r="AM653" s="172"/>
      <c r="AN653" s="172"/>
      <c r="AO653" s="172"/>
      <c r="AP653" s="172"/>
      <c r="AQ653" s="172"/>
      <c r="AR653" s="172"/>
      <c r="AS653" s="172"/>
      <c r="AT653" s="172"/>
      <c r="AU653" s="172"/>
      <c r="AV653" s="172"/>
      <c r="AW653" s="172"/>
      <c r="AX653" s="172"/>
      <c r="AY653" s="172"/>
      <c r="AZ653" s="172"/>
      <c r="BB653" s="260"/>
      <c r="BC653" s="271"/>
      <c r="BD653" s="271"/>
      <c r="BE653" s="271"/>
      <c r="BF653" s="271"/>
      <c r="BG653" s="260"/>
      <c r="BH653" s="260"/>
      <c r="BI653" s="260"/>
      <c r="BJ653" s="260"/>
      <c r="BK653" s="260"/>
    </row>
    <row r="654" spans="1:63" ht="11.1" hidden="1" customHeight="1" outlineLevel="2" x14ac:dyDescent="0.2">
      <c r="A654" s="173"/>
      <c r="E654" s="14"/>
      <c r="F654" s="14"/>
      <c r="G654" s="14"/>
      <c r="H654" s="14"/>
      <c r="I654" s="14"/>
      <c r="J654" s="14"/>
      <c r="K654" s="14"/>
      <c r="L654" s="14"/>
      <c r="M654" s="14"/>
      <c r="AC654" s="502"/>
      <c r="AD654" s="502"/>
      <c r="AE654" s="502"/>
      <c r="AF654" s="502"/>
      <c r="AG654" s="502"/>
      <c r="AH654" s="502"/>
      <c r="AI654" s="502"/>
      <c r="AJ654" s="177"/>
      <c r="AK654" s="177"/>
      <c r="AL654" s="177"/>
      <c r="AM654" s="172"/>
      <c r="AN654" s="172"/>
      <c r="AO654" s="172"/>
      <c r="AP654" s="172"/>
      <c r="AQ654" s="172"/>
      <c r="AR654" s="172"/>
      <c r="AS654" s="172"/>
      <c r="AT654" s="172"/>
      <c r="AU654" s="172"/>
      <c r="AV654" s="172"/>
      <c r="AW654" s="172"/>
      <c r="AX654" s="172"/>
      <c r="AY654" s="172"/>
      <c r="AZ654" s="172"/>
      <c r="BB654" s="260"/>
      <c r="BC654" s="271"/>
      <c r="BD654" s="271"/>
      <c r="BE654" s="271"/>
      <c r="BF654" s="271"/>
      <c r="BG654" s="260"/>
      <c r="BH654" s="260"/>
      <c r="BI654" s="260"/>
      <c r="BJ654" s="260"/>
      <c r="BK654" s="260"/>
    </row>
    <row r="655" spans="1:63" ht="11.1" hidden="1" customHeight="1" outlineLevel="2" x14ac:dyDescent="0.2">
      <c r="A655" s="173"/>
      <c r="E655" s="14"/>
      <c r="F655" s="14"/>
      <c r="G655" s="14"/>
      <c r="H655" s="14"/>
      <c r="I655" s="14"/>
      <c r="J655" s="14"/>
      <c r="K655" s="14"/>
      <c r="L655" s="14"/>
      <c r="M655" s="14"/>
      <c r="AC655" s="502"/>
      <c r="AD655" s="502"/>
      <c r="AE655" s="502"/>
      <c r="AF655" s="502"/>
      <c r="AG655" s="502"/>
      <c r="AH655" s="502"/>
      <c r="AI655" s="502"/>
      <c r="AJ655" s="177"/>
      <c r="AK655" s="177"/>
      <c r="AL655" s="177"/>
      <c r="AM655" s="172"/>
      <c r="AN655" s="172"/>
      <c r="AO655" s="172"/>
      <c r="AP655" s="172"/>
      <c r="AQ655" s="172"/>
      <c r="AR655" s="172"/>
      <c r="AS655" s="172"/>
      <c r="AT655" s="172"/>
      <c r="AU655" s="172"/>
      <c r="AV655" s="172"/>
      <c r="AW655" s="172"/>
      <c r="AX655" s="172"/>
      <c r="AY655" s="172"/>
      <c r="AZ655" s="172"/>
      <c r="BB655" s="260"/>
      <c r="BC655" s="271"/>
      <c r="BD655" s="271"/>
      <c r="BE655" s="271"/>
      <c r="BF655" s="271"/>
      <c r="BG655" s="260"/>
      <c r="BH655" s="260"/>
      <c r="BI655" s="260"/>
      <c r="BJ655" s="260"/>
      <c r="BK655" s="260"/>
    </row>
    <row r="656" spans="1:63" ht="11.1" hidden="1" customHeight="1" outlineLevel="2" x14ac:dyDescent="0.2">
      <c r="A656" s="173"/>
      <c r="E656" s="14"/>
      <c r="F656" s="14"/>
      <c r="G656" s="14"/>
      <c r="H656" s="14"/>
      <c r="I656" s="14"/>
      <c r="J656" s="14"/>
      <c r="K656" s="14"/>
      <c r="L656" s="14"/>
      <c r="M656" s="14"/>
      <c r="AC656" s="502"/>
      <c r="AD656" s="502"/>
      <c r="AE656" s="502"/>
      <c r="AF656" s="502"/>
      <c r="AG656" s="502"/>
      <c r="AH656" s="502"/>
      <c r="AI656" s="502"/>
      <c r="AJ656" s="177"/>
      <c r="AK656" s="177"/>
      <c r="AL656" s="177"/>
      <c r="AM656" s="172"/>
      <c r="AN656" s="172"/>
      <c r="AO656" s="172"/>
      <c r="AP656" s="172"/>
      <c r="AQ656" s="172"/>
      <c r="AR656" s="172"/>
      <c r="AS656" s="172"/>
      <c r="AT656" s="172"/>
      <c r="AU656" s="172"/>
      <c r="AV656" s="172"/>
      <c r="AW656" s="172"/>
      <c r="AX656" s="172"/>
      <c r="AY656" s="172"/>
      <c r="AZ656" s="172"/>
      <c r="BB656" s="260"/>
      <c r="BC656" s="271"/>
      <c r="BD656" s="271"/>
      <c r="BE656" s="271"/>
      <c r="BF656" s="271"/>
      <c r="BG656" s="260"/>
      <c r="BH656" s="260"/>
      <c r="BI656" s="260"/>
      <c r="BJ656" s="260"/>
      <c r="BK656" s="260"/>
    </row>
    <row r="657" spans="1:63" ht="11.1" hidden="1" customHeight="1" outlineLevel="2" x14ac:dyDescent="0.2">
      <c r="A657" s="173"/>
      <c r="E657" s="14"/>
      <c r="F657" s="14"/>
      <c r="G657" s="14"/>
      <c r="H657" s="14"/>
      <c r="I657" s="14"/>
      <c r="J657" s="14"/>
      <c r="K657" s="14"/>
      <c r="L657" s="14"/>
      <c r="M657" s="14"/>
      <c r="AC657" s="502"/>
      <c r="AD657" s="502"/>
      <c r="AE657" s="502"/>
      <c r="AF657" s="502"/>
      <c r="AG657" s="502"/>
      <c r="AH657" s="502"/>
      <c r="AI657" s="502"/>
      <c r="AJ657" s="177"/>
      <c r="AK657" s="177"/>
      <c r="AL657" s="177"/>
      <c r="AM657" s="172"/>
      <c r="AN657" s="172"/>
      <c r="AO657" s="172"/>
      <c r="AP657" s="172"/>
      <c r="AQ657" s="172"/>
      <c r="AR657" s="172"/>
      <c r="AS657" s="172"/>
      <c r="AT657" s="172"/>
      <c r="AU657" s="172"/>
      <c r="AV657" s="172"/>
      <c r="AW657" s="172"/>
      <c r="AX657" s="172"/>
      <c r="AY657" s="172"/>
      <c r="AZ657" s="172"/>
      <c r="BB657" s="260"/>
      <c r="BC657" s="271"/>
      <c r="BD657" s="271"/>
      <c r="BE657" s="271"/>
      <c r="BF657" s="271"/>
      <c r="BG657" s="260"/>
      <c r="BH657" s="260"/>
      <c r="BI657" s="260"/>
      <c r="BJ657" s="260"/>
      <c r="BK657" s="260"/>
    </row>
    <row r="658" spans="1:63" ht="11.1" hidden="1" customHeight="1" outlineLevel="2" x14ac:dyDescent="0.2">
      <c r="A658" s="173"/>
      <c r="E658" s="14"/>
      <c r="F658" s="14"/>
      <c r="G658" s="14"/>
      <c r="H658" s="14"/>
      <c r="I658" s="14"/>
      <c r="J658" s="14"/>
      <c r="K658" s="14"/>
      <c r="L658" s="14"/>
      <c r="M658" s="14"/>
      <c r="AC658" s="502"/>
      <c r="AD658" s="502"/>
      <c r="AE658" s="502"/>
      <c r="AF658" s="502"/>
      <c r="AG658" s="502"/>
      <c r="AH658" s="502"/>
      <c r="AI658" s="502"/>
      <c r="AJ658" s="177"/>
      <c r="AK658" s="177"/>
      <c r="AL658" s="177"/>
      <c r="AM658" s="172"/>
      <c r="AN658" s="172"/>
      <c r="AO658" s="172"/>
      <c r="AP658" s="172"/>
      <c r="AQ658" s="172"/>
      <c r="AR658" s="172"/>
      <c r="AS658" s="172"/>
      <c r="AT658" s="172"/>
      <c r="AU658" s="172"/>
      <c r="AV658" s="172"/>
      <c r="AW658" s="172"/>
      <c r="AX658" s="172"/>
      <c r="AY658" s="172"/>
      <c r="AZ658" s="172"/>
      <c r="BB658" s="260"/>
      <c r="BC658" s="271"/>
      <c r="BD658" s="271"/>
      <c r="BE658" s="271"/>
      <c r="BF658" s="271"/>
      <c r="BG658" s="260"/>
      <c r="BH658" s="260"/>
      <c r="BI658" s="260"/>
      <c r="BJ658" s="260"/>
      <c r="BK658" s="260"/>
    </row>
    <row r="659" spans="1:63" ht="11.1" hidden="1" customHeight="1" outlineLevel="2" x14ac:dyDescent="0.2">
      <c r="A659" s="173"/>
      <c r="E659" s="14"/>
      <c r="F659" s="14"/>
      <c r="G659" s="14"/>
      <c r="H659" s="14"/>
      <c r="I659" s="14"/>
      <c r="J659" s="14"/>
      <c r="K659" s="14"/>
      <c r="L659" s="14"/>
      <c r="M659" s="14"/>
      <c r="AC659" s="502"/>
      <c r="AD659" s="502"/>
      <c r="AE659" s="502"/>
      <c r="AF659" s="502"/>
      <c r="AG659" s="502"/>
      <c r="AH659" s="502"/>
      <c r="AI659" s="502"/>
      <c r="AJ659" s="177"/>
      <c r="AK659" s="177"/>
      <c r="AL659" s="177"/>
      <c r="AM659" s="172"/>
      <c r="AN659" s="172"/>
      <c r="AO659" s="172"/>
      <c r="AP659" s="172"/>
      <c r="AQ659" s="172"/>
      <c r="AR659" s="172"/>
      <c r="AS659" s="172"/>
      <c r="AT659" s="172"/>
      <c r="AU659" s="172"/>
      <c r="AV659" s="172"/>
      <c r="AW659" s="172"/>
      <c r="AX659" s="172"/>
      <c r="AY659" s="172"/>
      <c r="AZ659" s="172"/>
      <c r="BB659" s="260"/>
      <c r="BC659" s="271"/>
      <c r="BD659" s="271"/>
      <c r="BE659" s="271"/>
      <c r="BF659" s="271"/>
      <c r="BG659" s="260"/>
      <c r="BH659" s="260"/>
      <c r="BI659" s="260"/>
      <c r="BJ659" s="260"/>
      <c r="BK659" s="260"/>
    </row>
    <row r="660" spans="1:63" ht="11.1" hidden="1" customHeight="1" outlineLevel="2" x14ac:dyDescent="0.2">
      <c r="A660" s="173"/>
      <c r="E660" s="14"/>
      <c r="F660" s="14"/>
      <c r="G660" s="14"/>
      <c r="H660" s="14"/>
      <c r="I660" s="14"/>
      <c r="J660" s="14"/>
      <c r="K660" s="14"/>
      <c r="L660" s="14"/>
      <c r="M660" s="14"/>
      <c r="AC660" s="502"/>
      <c r="AD660" s="502"/>
      <c r="AE660" s="502"/>
      <c r="AF660" s="502"/>
      <c r="AG660" s="502"/>
      <c r="AH660" s="502"/>
      <c r="AI660" s="502"/>
      <c r="AJ660" s="177"/>
      <c r="AK660" s="177"/>
      <c r="AL660" s="177"/>
      <c r="AM660" s="172"/>
      <c r="AN660" s="172"/>
      <c r="AO660" s="172"/>
      <c r="AP660" s="172"/>
      <c r="AQ660" s="172"/>
      <c r="AR660" s="172"/>
      <c r="AS660" s="172"/>
      <c r="AT660" s="172"/>
      <c r="AU660" s="172"/>
      <c r="AV660" s="172"/>
      <c r="AW660" s="172"/>
      <c r="AX660" s="172"/>
      <c r="AY660" s="172"/>
      <c r="AZ660" s="172"/>
      <c r="BB660" s="260"/>
      <c r="BC660" s="271"/>
      <c r="BD660" s="271"/>
      <c r="BE660" s="271"/>
      <c r="BF660" s="271"/>
      <c r="BG660" s="260"/>
      <c r="BH660" s="260"/>
      <c r="BI660" s="260"/>
      <c r="BJ660" s="260"/>
      <c r="BK660" s="260"/>
    </row>
    <row r="661" spans="1:63" ht="11.1" hidden="1" customHeight="1" outlineLevel="2" x14ac:dyDescent="0.2">
      <c r="A661" s="173"/>
      <c r="E661" s="14"/>
      <c r="F661" s="14"/>
      <c r="G661" s="14"/>
      <c r="H661" s="14"/>
      <c r="I661" s="14"/>
      <c r="J661" s="14"/>
      <c r="K661" s="14"/>
      <c r="L661" s="14"/>
      <c r="M661" s="14"/>
      <c r="AC661" s="502"/>
      <c r="AD661" s="502"/>
      <c r="AE661" s="502"/>
      <c r="AF661" s="502"/>
      <c r="AG661" s="502"/>
      <c r="AH661" s="502"/>
      <c r="AI661" s="502"/>
      <c r="AJ661" s="177"/>
      <c r="AK661" s="177"/>
      <c r="AL661" s="177"/>
      <c r="AM661" s="172"/>
      <c r="AN661" s="172"/>
      <c r="AO661" s="172"/>
      <c r="AP661" s="172"/>
      <c r="AQ661" s="172"/>
      <c r="AR661" s="172"/>
      <c r="AS661" s="172"/>
      <c r="AT661" s="172"/>
      <c r="AU661" s="172"/>
      <c r="AV661" s="172"/>
      <c r="AW661" s="172"/>
      <c r="AX661" s="172"/>
      <c r="AY661" s="172"/>
      <c r="AZ661" s="172"/>
      <c r="BB661" s="260"/>
      <c r="BC661" s="271"/>
      <c r="BD661" s="271"/>
      <c r="BE661" s="271"/>
      <c r="BF661" s="271"/>
      <c r="BG661" s="260"/>
      <c r="BH661" s="260"/>
      <c r="BI661" s="260"/>
      <c r="BJ661" s="260"/>
      <c r="BK661" s="260"/>
    </row>
    <row r="662" spans="1:63" ht="11.1" hidden="1" customHeight="1" outlineLevel="2" x14ac:dyDescent="0.2">
      <c r="A662" s="173"/>
      <c r="E662" s="14"/>
      <c r="F662" s="14"/>
      <c r="G662" s="14"/>
      <c r="H662" s="14"/>
      <c r="I662" s="14"/>
      <c r="J662" s="14"/>
      <c r="K662" s="14"/>
      <c r="L662" s="14"/>
      <c r="M662" s="14"/>
      <c r="AC662" s="502"/>
      <c r="AD662" s="502"/>
      <c r="AE662" s="502"/>
      <c r="AF662" s="502"/>
      <c r="AG662" s="502"/>
      <c r="AH662" s="502"/>
      <c r="AI662" s="502"/>
      <c r="AJ662" s="177"/>
      <c r="AK662" s="177"/>
      <c r="AL662" s="177"/>
      <c r="AM662" s="172"/>
      <c r="AN662" s="172"/>
      <c r="AO662" s="172"/>
      <c r="AP662" s="172"/>
      <c r="AQ662" s="172"/>
      <c r="AR662" s="172"/>
      <c r="AS662" s="172"/>
      <c r="AT662" s="172"/>
      <c r="AU662" s="172"/>
      <c r="AV662" s="172"/>
      <c r="AW662" s="172"/>
      <c r="AX662" s="172"/>
      <c r="AY662" s="172"/>
      <c r="AZ662" s="172"/>
      <c r="BB662" s="260"/>
      <c r="BC662" s="271"/>
      <c r="BD662" s="271"/>
      <c r="BE662" s="271"/>
      <c r="BF662" s="271"/>
      <c r="BG662" s="260"/>
      <c r="BH662" s="260"/>
      <c r="BI662" s="260"/>
      <c r="BJ662" s="260"/>
      <c r="BK662" s="260"/>
    </row>
    <row r="663" spans="1:63" ht="11.1" hidden="1" customHeight="1" outlineLevel="2" x14ac:dyDescent="0.2">
      <c r="A663" s="173"/>
      <c r="E663" s="14"/>
      <c r="F663" s="14"/>
      <c r="G663" s="14"/>
      <c r="H663" s="14"/>
      <c r="I663" s="14"/>
      <c r="J663" s="14"/>
      <c r="K663" s="14"/>
      <c r="L663" s="14"/>
      <c r="M663" s="14"/>
      <c r="AC663" s="502"/>
      <c r="AD663" s="502"/>
      <c r="AE663" s="502"/>
      <c r="AF663" s="502"/>
      <c r="AG663" s="502"/>
      <c r="AH663" s="502"/>
      <c r="AI663" s="502"/>
      <c r="AJ663" s="177"/>
      <c r="AK663" s="177"/>
      <c r="AL663" s="177"/>
      <c r="AM663" s="172"/>
      <c r="AN663" s="172"/>
      <c r="AO663" s="172"/>
      <c r="AP663" s="172"/>
      <c r="AQ663" s="172"/>
      <c r="AR663" s="172"/>
      <c r="AS663" s="172"/>
      <c r="AT663" s="172"/>
      <c r="AU663" s="172"/>
      <c r="AV663" s="172"/>
      <c r="AW663" s="172"/>
      <c r="AX663" s="172"/>
      <c r="AY663" s="172"/>
      <c r="AZ663" s="172"/>
      <c r="BB663" s="260"/>
      <c r="BC663" s="271"/>
      <c r="BD663" s="271"/>
      <c r="BE663" s="271"/>
      <c r="BF663" s="271"/>
      <c r="BG663" s="260"/>
      <c r="BH663" s="260"/>
      <c r="BI663" s="260"/>
      <c r="BJ663" s="260"/>
      <c r="BK663" s="260"/>
    </row>
    <row r="664" spans="1:63" ht="11.1" hidden="1" customHeight="1" outlineLevel="2" x14ac:dyDescent="0.2">
      <c r="A664" s="173"/>
      <c r="E664" s="14"/>
      <c r="F664" s="14"/>
      <c r="G664" s="14"/>
      <c r="H664" s="14"/>
      <c r="I664" s="14"/>
      <c r="J664" s="14"/>
      <c r="K664" s="14"/>
      <c r="L664" s="14"/>
      <c r="M664" s="14"/>
      <c r="AC664" s="502"/>
      <c r="AD664" s="502"/>
      <c r="AE664" s="502"/>
      <c r="AF664" s="502"/>
      <c r="AG664" s="502"/>
      <c r="AH664" s="502"/>
      <c r="AI664" s="502"/>
      <c r="AJ664" s="177"/>
      <c r="AK664" s="177"/>
      <c r="AL664" s="177"/>
      <c r="AM664" s="172"/>
      <c r="AN664" s="172"/>
      <c r="AO664" s="172"/>
      <c r="AP664" s="172"/>
      <c r="AQ664" s="172"/>
      <c r="AR664" s="172"/>
      <c r="AS664" s="172"/>
      <c r="AT664" s="172"/>
      <c r="AU664" s="172"/>
      <c r="AV664" s="172"/>
      <c r="AW664" s="172"/>
      <c r="AX664" s="172"/>
      <c r="AY664" s="172"/>
      <c r="AZ664" s="172"/>
      <c r="BB664" s="260"/>
      <c r="BC664" s="271"/>
      <c r="BD664" s="271"/>
      <c r="BE664" s="271"/>
      <c r="BF664" s="271"/>
      <c r="BG664" s="260"/>
      <c r="BH664" s="260"/>
      <c r="BI664" s="260"/>
      <c r="BJ664" s="260"/>
      <c r="BK664" s="260"/>
    </row>
    <row r="665" spans="1:63" ht="11.1" hidden="1" customHeight="1" outlineLevel="2" x14ac:dyDescent="0.2">
      <c r="A665" s="173"/>
      <c r="E665" s="14"/>
      <c r="F665" s="14"/>
      <c r="G665" s="14"/>
      <c r="H665" s="14"/>
      <c r="I665" s="14"/>
      <c r="J665" s="14"/>
      <c r="K665" s="14"/>
      <c r="L665" s="14"/>
      <c r="M665" s="14"/>
      <c r="AC665" s="502"/>
      <c r="AD665" s="502"/>
      <c r="AE665" s="502"/>
      <c r="AF665" s="502"/>
      <c r="AG665" s="502"/>
      <c r="AH665" s="502"/>
      <c r="AI665" s="502"/>
      <c r="AJ665" s="177"/>
      <c r="AK665" s="177"/>
      <c r="AL665" s="177"/>
      <c r="AM665" s="172"/>
      <c r="AN665" s="172"/>
      <c r="AO665" s="172"/>
      <c r="AP665" s="172"/>
      <c r="AQ665" s="172"/>
      <c r="AR665" s="172"/>
      <c r="AS665" s="172"/>
      <c r="AT665" s="172"/>
      <c r="AU665" s="172"/>
      <c r="AV665" s="172"/>
      <c r="AW665" s="172"/>
      <c r="AX665" s="172"/>
      <c r="AY665" s="172"/>
      <c r="AZ665" s="172"/>
      <c r="BB665" s="260"/>
      <c r="BC665" s="271"/>
      <c r="BD665" s="271"/>
      <c r="BE665" s="271"/>
      <c r="BF665" s="271"/>
      <c r="BG665" s="260"/>
      <c r="BH665" s="260"/>
      <c r="BI665" s="260"/>
      <c r="BJ665" s="260"/>
      <c r="BK665" s="260"/>
    </row>
    <row r="666" spans="1:63" ht="11.1" hidden="1" customHeight="1" outlineLevel="2" x14ac:dyDescent="0.2">
      <c r="A666" s="173"/>
      <c r="E666" s="14"/>
      <c r="F666" s="14"/>
      <c r="G666" s="14"/>
      <c r="H666" s="14"/>
      <c r="I666" s="14"/>
      <c r="J666" s="14"/>
      <c r="K666" s="14"/>
      <c r="L666" s="14"/>
      <c r="M666" s="14"/>
      <c r="AC666" s="502"/>
      <c r="AD666" s="502"/>
      <c r="AE666" s="502"/>
      <c r="AF666" s="502"/>
      <c r="AG666" s="502"/>
      <c r="AH666" s="502"/>
      <c r="AI666" s="502"/>
      <c r="AJ666" s="177"/>
      <c r="AK666" s="177"/>
      <c r="AL666" s="177"/>
      <c r="AM666" s="172"/>
      <c r="AN666" s="172"/>
      <c r="AO666" s="172"/>
      <c r="AP666" s="172"/>
      <c r="AQ666" s="172"/>
      <c r="AR666" s="172"/>
      <c r="AS666" s="172"/>
      <c r="AT666" s="172"/>
      <c r="AU666" s="172"/>
      <c r="AV666" s="172"/>
      <c r="AW666" s="172"/>
      <c r="AX666" s="172"/>
      <c r="AY666" s="172"/>
      <c r="AZ666" s="172"/>
      <c r="BB666" s="260"/>
      <c r="BC666" s="271"/>
      <c r="BD666" s="271"/>
      <c r="BE666" s="271"/>
      <c r="BF666" s="271"/>
      <c r="BG666" s="260"/>
      <c r="BH666" s="260"/>
      <c r="BI666" s="260"/>
      <c r="BJ666" s="260"/>
      <c r="BK666" s="260"/>
    </row>
    <row r="667" spans="1:63" ht="11.1" hidden="1" customHeight="1" outlineLevel="2" x14ac:dyDescent="0.2">
      <c r="A667" s="173"/>
      <c r="E667" s="14"/>
      <c r="F667" s="14"/>
      <c r="G667" s="14"/>
      <c r="H667" s="14"/>
      <c r="I667" s="14"/>
      <c r="J667" s="14"/>
      <c r="K667" s="14"/>
      <c r="L667" s="14"/>
      <c r="M667" s="14"/>
      <c r="AC667" s="502"/>
      <c r="AD667" s="502"/>
      <c r="AE667" s="502"/>
      <c r="AF667" s="502"/>
      <c r="AG667" s="502"/>
      <c r="AH667" s="502"/>
      <c r="AI667" s="502"/>
      <c r="AJ667" s="177"/>
      <c r="AK667" s="177"/>
      <c r="AL667" s="177"/>
      <c r="AM667" s="172"/>
      <c r="AN667" s="172"/>
      <c r="AO667" s="172"/>
      <c r="AP667" s="172"/>
      <c r="AQ667" s="172"/>
      <c r="AR667" s="172"/>
      <c r="AS667" s="172"/>
      <c r="AT667" s="172"/>
      <c r="AU667" s="172"/>
      <c r="AV667" s="172"/>
      <c r="AW667" s="172"/>
      <c r="AX667" s="172"/>
      <c r="AY667" s="172"/>
      <c r="AZ667" s="172"/>
      <c r="BB667" s="260"/>
      <c r="BC667" s="271"/>
      <c r="BD667" s="271"/>
      <c r="BE667" s="271"/>
      <c r="BF667" s="271"/>
      <c r="BG667" s="260"/>
      <c r="BH667" s="260"/>
      <c r="BI667" s="260"/>
      <c r="BJ667" s="260"/>
      <c r="BK667" s="260"/>
    </row>
    <row r="668" spans="1:63" ht="11.1" hidden="1" customHeight="1" outlineLevel="2" x14ac:dyDescent="0.2">
      <c r="A668" s="173"/>
      <c r="E668" s="14"/>
      <c r="F668" s="14"/>
      <c r="G668" s="14"/>
      <c r="H668" s="14"/>
      <c r="I668" s="14"/>
      <c r="J668" s="14"/>
      <c r="K668" s="14"/>
      <c r="L668" s="14"/>
      <c r="M668" s="14"/>
      <c r="AC668" s="502"/>
      <c r="AD668" s="502"/>
      <c r="AE668" s="502"/>
      <c r="AF668" s="502"/>
      <c r="AG668" s="502"/>
      <c r="AH668" s="502"/>
      <c r="AI668" s="502"/>
      <c r="AJ668" s="177"/>
      <c r="AK668" s="177"/>
      <c r="AL668" s="177"/>
      <c r="AM668" s="172"/>
      <c r="AN668" s="172"/>
      <c r="AO668" s="172"/>
      <c r="AP668" s="172"/>
      <c r="AQ668" s="172"/>
      <c r="AR668" s="172"/>
      <c r="AS668" s="172"/>
      <c r="AT668" s="172"/>
      <c r="AU668" s="172"/>
      <c r="AV668" s="172"/>
      <c r="AW668" s="172"/>
      <c r="AX668" s="172"/>
      <c r="AY668" s="172"/>
      <c r="AZ668" s="172"/>
      <c r="BB668" s="260"/>
      <c r="BC668" s="271"/>
      <c r="BD668" s="271"/>
      <c r="BE668" s="271"/>
      <c r="BF668" s="271"/>
      <c r="BG668" s="260"/>
      <c r="BH668" s="260"/>
      <c r="BI668" s="260"/>
      <c r="BJ668" s="260"/>
      <c r="BK668" s="260"/>
    </row>
    <row r="669" spans="1:63" ht="11.1" hidden="1" customHeight="1" outlineLevel="2" x14ac:dyDescent="0.2">
      <c r="A669" s="173"/>
      <c r="E669" s="14"/>
      <c r="F669" s="14"/>
      <c r="G669" s="14"/>
      <c r="H669" s="14"/>
      <c r="I669" s="14"/>
      <c r="J669" s="14"/>
      <c r="K669" s="14"/>
      <c r="L669" s="14"/>
      <c r="M669" s="14"/>
      <c r="AC669" s="502"/>
      <c r="AD669" s="502"/>
      <c r="AE669" s="502"/>
      <c r="AF669" s="502"/>
      <c r="AG669" s="502"/>
      <c r="AH669" s="502"/>
      <c r="AI669" s="502"/>
      <c r="AJ669" s="177"/>
      <c r="AK669" s="177"/>
      <c r="AL669" s="177"/>
      <c r="AM669" s="172"/>
      <c r="AN669" s="172"/>
      <c r="AO669" s="172"/>
      <c r="AP669" s="172"/>
      <c r="AQ669" s="172"/>
      <c r="AR669" s="172"/>
      <c r="AS669" s="172"/>
      <c r="AT669" s="172"/>
      <c r="AU669" s="172"/>
      <c r="AV669" s="172"/>
      <c r="AW669" s="172"/>
      <c r="AX669" s="172"/>
      <c r="AY669" s="172"/>
      <c r="AZ669" s="172"/>
      <c r="BB669" s="260"/>
      <c r="BC669" s="271"/>
      <c r="BD669" s="271"/>
      <c r="BE669" s="271"/>
      <c r="BF669" s="271"/>
      <c r="BG669" s="260"/>
      <c r="BH669" s="260"/>
      <c r="BI669" s="260"/>
      <c r="BJ669" s="260"/>
      <c r="BK669" s="260"/>
    </row>
    <row r="670" spans="1:63" ht="11.1" hidden="1" customHeight="1" outlineLevel="2" x14ac:dyDescent="0.2">
      <c r="A670" s="173"/>
      <c r="E670" s="14"/>
      <c r="F670" s="14"/>
      <c r="G670" s="14"/>
      <c r="H670" s="14"/>
      <c r="I670" s="14"/>
      <c r="J670" s="14"/>
      <c r="K670" s="14"/>
      <c r="L670" s="14"/>
      <c r="M670" s="14"/>
      <c r="AC670" s="502"/>
      <c r="AD670" s="502"/>
      <c r="AE670" s="502"/>
      <c r="AF670" s="502"/>
      <c r="AG670" s="502"/>
      <c r="AH670" s="502"/>
      <c r="AI670" s="502"/>
      <c r="AJ670" s="177"/>
      <c r="AK670" s="177"/>
      <c r="AL670" s="177"/>
      <c r="AM670" s="172"/>
      <c r="AN670" s="172"/>
      <c r="AO670" s="172"/>
      <c r="AP670" s="172"/>
      <c r="AQ670" s="172"/>
      <c r="AR670" s="172"/>
      <c r="AS670" s="172"/>
      <c r="AT670" s="172"/>
      <c r="AU670" s="172"/>
      <c r="AV670" s="172"/>
      <c r="AW670" s="172"/>
      <c r="AX670" s="172"/>
      <c r="AY670" s="172"/>
      <c r="AZ670" s="172"/>
      <c r="BB670" s="260"/>
      <c r="BC670" s="271"/>
      <c r="BD670" s="271"/>
      <c r="BE670" s="271"/>
      <c r="BF670" s="271"/>
      <c r="BG670" s="260"/>
      <c r="BH670" s="260"/>
      <c r="BI670" s="260"/>
      <c r="BJ670" s="260"/>
      <c r="BK670" s="260"/>
    </row>
    <row r="671" spans="1:63" ht="11.1" hidden="1" customHeight="1" outlineLevel="2" x14ac:dyDescent="0.2">
      <c r="A671" s="173"/>
      <c r="E671" s="14"/>
      <c r="F671" s="14"/>
      <c r="G671" s="14"/>
      <c r="H671" s="14"/>
      <c r="I671" s="14"/>
      <c r="J671" s="14"/>
      <c r="K671" s="14"/>
      <c r="L671" s="14"/>
      <c r="M671" s="14"/>
      <c r="AC671" s="502"/>
      <c r="AD671" s="502"/>
      <c r="AE671" s="502"/>
      <c r="AF671" s="502"/>
      <c r="AG671" s="502"/>
      <c r="AH671" s="502"/>
      <c r="AI671" s="502"/>
      <c r="AJ671" s="177"/>
      <c r="AK671" s="177"/>
      <c r="AL671" s="177"/>
      <c r="AM671" s="172"/>
      <c r="AN671" s="172"/>
      <c r="AO671" s="172"/>
      <c r="AP671" s="172"/>
      <c r="AQ671" s="172"/>
      <c r="AR671" s="172"/>
      <c r="AS671" s="172"/>
      <c r="AT671" s="172"/>
      <c r="AU671" s="172"/>
      <c r="AV671" s="172"/>
      <c r="AW671" s="172"/>
      <c r="AX671" s="172"/>
      <c r="AY671" s="172"/>
      <c r="AZ671" s="172"/>
      <c r="BB671" s="260"/>
      <c r="BC671" s="271"/>
      <c r="BD671" s="271"/>
      <c r="BE671" s="271"/>
      <c r="BF671" s="271"/>
      <c r="BG671" s="260"/>
      <c r="BH671" s="260"/>
      <c r="BI671" s="260"/>
      <c r="BJ671" s="260"/>
      <c r="BK671" s="260"/>
    </row>
    <row r="672" spans="1:63" ht="11.1" hidden="1" customHeight="1" outlineLevel="2" x14ac:dyDescent="0.2">
      <c r="A672" s="173"/>
      <c r="E672" s="14"/>
      <c r="F672" s="14"/>
      <c r="G672" s="14"/>
      <c r="H672" s="14"/>
      <c r="I672" s="14"/>
      <c r="J672" s="14"/>
      <c r="K672" s="14"/>
      <c r="L672" s="14"/>
      <c r="M672" s="14"/>
      <c r="AC672" s="502"/>
      <c r="AD672" s="502"/>
      <c r="AE672" s="502"/>
      <c r="AF672" s="502"/>
      <c r="AG672" s="502"/>
      <c r="AH672" s="502"/>
      <c r="AI672" s="502"/>
      <c r="AJ672" s="177"/>
      <c r="AK672" s="177"/>
      <c r="AL672" s="177"/>
      <c r="AM672" s="172"/>
      <c r="AN672" s="172"/>
      <c r="AO672" s="172"/>
      <c r="AP672" s="172"/>
      <c r="AQ672" s="172"/>
      <c r="AR672" s="172"/>
      <c r="AS672" s="172"/>
      <c r="AT672" s="172"/>
      <c r="AU672" s="172"/>
      <c r="AV672" s="172"/>
      <c r="AW672" s="172"/>
      <c r="AX672" s="172"/>
      <c r="AY672" s="172"/>
      <c r="AZ672" s="172"/>
      <c r="BB672" s="260"/>
      <c r="BC672" s="271"/>
      <c r="BD672" s="271"/>
      <c r="BE672" s="271"/>
      <c r="BF672" s="271"/>
      <c r="BG672" s="260"/>
      <c r="BH672" s="260"/>
      <c r="BI672" s="260"/>
      <c r="BJ672" s="260"/>
      <c r="BK672" s="260"/>
    </row>
    <row r="673" spans="1:63" ht="11.1" hidden="1" customHeight="1" outlineLevel="2" x14ac:dyDescent="0.2">
      <c r="A673" s="173"/>
      <c r="E673" s="14"/>
      <c r="F673" s="14"/>
      <c r="G673" s="14"/>
      <c r="H673" s="14"/>
      <c r="I673" s="14"/>
      <c r="J673" s="14"/>
      <c r="K673" s="14"/>
      <c r="L673" s="14"/>
      <c r="M673" s="14"/>
      <c r="AC673" s="502"/>
      <c r="AD673" s="502"/>
      <c r="AE673" s="502"/>
      <c r="AF673" s="502"/>
      <c r="AG673" s="502"/>
      <c r="AH673" s="502"/>
      <c r="AI673" s="502"/>
      <c r="AJ673" s="177"/>
      <c r="AK673" s="177"/>
      <c r="AL673" s="177"/>
      <c r="AM673" s="172"/>
      <c r="AN673" s="172"/>
      <c r="AO673" s="172"/>
      <c r="AP673" s="172"/>
      <c r="AQ673" s="172"/>
      <c r="AR673" s="172"/>
      <c r="AS673" s="172"/>
      <c r="AT673" s="172"/>
      <c r="AU673" s="172"/>
      <c r="AV673" s="172"/>
      <c r="AW673" s="172"/>
      <c r="AX673" s="172"/>
      <c r="AY673" s="172"/>
      <c r="AZ673" s="172"/>
      <c r="BB673" s="260"/>
      <c r="BC673" s="271"/>
      <c r="BD673" s="271"/>
      <c r="BE673" s="271"/>
      <c r="BF673" s="271"/>
      <c r="BG673" s="260"/>
      <c r="BH673" s="260"/>
      <c r="BI673" s="260"/>
      <c r="BJ673" s="260"/>
      <c r="BK673" s="260"/>
    </row>
    <row r="674" spans="1:63" ht="11.1" hidden="1" customHeight="1" outlineLevel="2" x14ac:dyDescent="0.2">
      <c r="A674" s="173"/>
      <c r="E674" s="14"/>
      <c r="F674" s="14"/>
      <c r="G674" s="14"/>
      <c r="H674" s="14"/>
      <c r="I674" s="14"/>
      <c r="J674" s="14"/>
      <c r="K674" s="14"/>
      <c r="L674" s="14"/>
      <c r="M674" s="14"/>
      <c r="AC674" s="502"/>
      <c r="AD674" s="502"/>
      <c r="AE674" s="502"/>
      <c r="AF674" s="502"/>
      <c r="AG674" s="502"/>
      <c r="AH674" s="502"/>
      <c r="AI674" s="502"/>
      <c r="AJ674" s="177"/>
      <c r="AK674" s="177"/>
      <c r="AL674" s="177"/>
      <c r="AM674" s="172"/>
      <c r="AN674" s="172"/>
      <c r="AO674" s="172"/>
      <c r="AP674" s="172"/>
      <c r="AQ674" s="172"/>
      <c r="AR674" s="172"/>
      <c r="AS674" s="172"/>
      <c r="AT674" s="172"/>
      <c r="AU674" s="172"/>
      <c r="AV674" s="172"/>
      <c r="AW674" s="172"/>
      <c r="AX674" s="172"/>
      <c r="AY674" s="172"/>
      <c r="AZ674" s="172"/>
      <c r="BB674" s="260"/>
      <c r="BC674" s="271"/>
      <c r="BD674" s="271"/>
      <c r="BE674" s="271"/>
      <c r="BF674" s="271"/>
      <c r="BG674" s="260"/>
      <c r="BH674" s="260"/>
      <c r="BI674" s="260"/>
      <c r="BJ674" s="260"/>
      <c r="BK674" s="260"/>
    </row>
    <row r="675" spans="1:63" ht="11.1" hidden="1" customHeight="1" outlineLevel="2" x14ac:dyDescent="0.2">
      <c r="A675" s="173"/>
      <c r="E675" s="14"/>
      <c r="F675" s="14"/>
      <c r="G675" s="14"/>
      <c r="H675" s="14"/>
      <c r="I675" s="14"/>
      <c r="J675" s="14"/>
      <c r="K675" s="14"/>
      <c r="L675" s="14"/>
      <c r="M675" s="14"/>
      <c r="AC675" s="502"/>
      <c r="AD675" s="502"/>
      <c r="AE675" s="502"/>
      <c r="AF675" s="502"/>
      <c r="AG675" s="502"/>
      <c r="AH675" s="502"/>
      <c r="AI675" s="502"/>
      <c r="AJ675" s="177"/>
      <c r="AK675" s="177"/>
      <c r="AL675" s="177"/>
      <c r="AM675" s="172"/>
      <c r="AN675" s="172"/>
      <c r="AO675" s="172"/>
      <c r="AP675" s="172"/>
      <c r="AQ675" s="172"/>
      <c r="AR675" s="172"/>
      <c r="AS675" s="172"/>
      <c r="AT675" s="172"/>
      <c r="AU675" s="172"/>
      <c r="AV675" s="172"/>
      <c r="AW675" s="172"/>
      <c r="AX675" s="172"/>
      <c r="AY675" s="172"/>
      <c r="AZ675" s="172"/>
      <c r="BB675" s="260"/>
      <c r="BC675" s="271"/>
      <c r="BD675" s="271"/>
      <c r="BE675" s="271"/>
      <c r="BF675" s="271"/>
      <c r="BG675" s="260"/>
      <c r="BH675" s="260"/>
      <c r="BI675" s="260"/>
      <c r="BJ675" s="260"/>
      <c r="BK675" s="260"/>
    </row>
    <row r="676" spans="1:63" ht="11.1" hidden="1" customHeight="1" outlineLevel="2" x14ac:dyDescent="0.2">
      <c r="A676" s="173"/>
      <c r="E676" s="14"/>
      <c r="F676" s="14"/>
      <c r="G676" s="14"/>
      <c r="H676" s="14"/>
      <c r="I676" s="14"/>
      <c r="J676" s="14"/>
      <c r="K676" s="14"/>
      <c r="L676" s="14"/>
      <c r="M676" s="14"/>
      <c r="AC676" s="502"/>
      <c r="AD676" s="502"/>
      <c r="AE676" s="502"/>
      <c r="AF676" s="502"/>
      <c r="AG676" s="502"/>
      <c r="AH676" s="502"/>
      <c r="AI676" s="502"/>
      <c r="AJ676" s="177"/>
      <c r="AK676" s="177"/>
      <c r="AL676" s="177"/>
      <c r="AM676" s="172"/>
      <c r="AN676" s="172"/>
      <c r="AO676" s="172"/>
      <c r="AP676" s="172"/>
      <c r="AQ676" s="172"/>
      <c r="AR676" s="172"/>
      <c r="AS676" s="172"/>
      <c r="AT676" s="172"/>
      <c r="AU676" s="172"/>
      <c r="AV676" s="172"/>
      <c r="AW676" s="172"/>
      <c r="AX676" s="172"/>
      <c r="AY676" s="172"/>
      <c r="AZ676" s="172"/>
      <c r="BB676" s="260"/>
      <c r="BC676" s="271"/>
      <c r="BD676" s="271"/>
      <c r="BE676" s="271"/>
      <c r="BF676" s="271"/>
      <c r="BG676" s="260"/>
      <c r="BH676" s="260"/>
      <c r="BI676" s="260"/>
      <c r="BJ676" s="260"/>
      <c r="BK676" s="260"/>
    </row>
    <row r="677" spans="1:63" ht="11.1" hidden="1" customHeight="1" outlineLevel="2" x14ac:dyDescent="0.2">
      <c r="A677" s="173"/>
      <c r="E677" s="14"/>
      <c r="F677" s="14"/>
      <c r="G677" s="14"/>
      <c r="H677" s="14"/>
      <c r="I677" s="14"/>
      <c r="J677" s="14"/>
      <c r="K677" s="14"/>
      <c r="L677" s="14"/>
      <c r="M677" s="14"/>
      <c r="AC677" s="502"/>
      <c r="AD677" s="502"/>
      <c r="AE677" s="502"/>
      <c r="AF677" s="502"/>
      <c r="AG677" s="502"/>
      <c r="AH677" s="502"/>
      <c r="AI677" s="502"/>
      <c r="AJ677" s="177"/>
      <c r="AK677" s="177"/>
      <c r="AL677" s="177"/>
      <c r="AM677" s="172"/>
      <c r="AN677" s="172"/>
      <c r="AO677" s="172"/>
      <c r="AP677" s="172"/>
      <c r="AQ677" s="172"/>
      <c r="AR677" s="172"/>
      <c r="AS677" s="172"/>
      <c r="AT677" s="172"/>
      <c r="AU677" s="172"/>
      <c r="AV677" s="172"/>
      <c r="AW677" s="172"/>
      <c r="AX677" s="172"/>
      <c r="AY677" s="172"/>
      <c r="AZ677" s="172"/>
      <c r="BB677" s="260"/>
      <c r="BC677" s="271"/>
      <c r="BD677" s="271"/>
      <c r="BE677" s="271"/>
      <c r="BF677" s="271"/>
      <c r="BG677" s="260"/>
      <c r="BH677" s="260"/>
      <c r="BI677" s="260"/>
      <c r="BJ677" s="260"/>
      <c r="BK677" s="260"/>
    </row>
    <row r="678" spans="1:63" ht="11.1" hidden="1" customHeight="1" outlineLevel="2" x14ac:dyDescent="0.2">
      <c r="A678" s="173"/>
      <c r="E678" s="14"/>
      <c r="F678" s="14"/>
      <c r="G678" s="14"/>
      <c r="H678" s="14"/>
      <c r="I678" s="14"/>
      <c r="J678" s="14"/>
      <c r="K678" s="14"/>
      <c r="L678" s="14"/>
      <c r="M678" s="14"/>
      <c r="AC678" s="502"/>
      <c r="AD678" s="502"/>
      <c r="AE678" s="502"/>
      <c r="AF678" s="502"/>
      <c r="AG678" s="502"/>
      <c r="AH678" s="502"/>
      <c r="AI678" s="502"/>
      <c r="AJ678" s="177"/>
      <c r="AK678" s="177"/>
      <c r="AL678" s="177"/>
      <c r="AM678" s="172"/>
      <c r="AN678" s="172"/>
      <c r="AO678" s="172"/>
      <c r="AP678" s="172"/>
      <c r="AQ678" s="172"/>
      <c r="AR678" s="172"/>
      <c r="AS678" s="172"/>
      <c r="AT678" s="172"/>
      <c r="AU678" s="172"/>
      <c r="AV678" s="172"/>
      <c r="AW678" s="172"/>
      <c r="AX678" s="172"/>
      <c r="AY678" s="172"/>
      <c r="AZ678" s="172"/>
      <c r="BB678" s="260"/>
      <c r="BC678" s="271"/>
      <c r="BD678" s="271"/>
      <c r="BE678" s="271"/>
      <c r="BF678" s="271"/>
      <c r="BG678" s="260"/>
      <c r="BH678" s="260"/>
      <c r="BI678" s="260"/>
      <c r="BJ678" s="260"/>
      <c r="BK678" s="260"/>
    </row>
    <row r="679" spans="1:63" ht="11.1" hidden="1" customHeight="1" outlineLevel="2" x14ac:dyDescent="0.2">
      <c r="A679" s="173"/>
      <c r="E679" s="14"/>
      <c r="F679" s="14"/>
      <c r="G679" s="14"/>
      <c r="H679" s="14"/>
      <c r="I679" s="14"/>
      <c r="J679" s="14"/>
      <c r="K679" s="14"/>
      <c r="L679" s="14"/>
      <c r="M679" s="14"/>
      <c r="AC679" s="502"/>
      <c r="AD679" s="502"/>
      <c r="AE679" s="502"/>
      <c r="AF679" s="502"/>
      <c r="AG679" s="502"/>
      <c r="AH679" s="502"/>
      <c r="AI679" s="502"/>
      <c r="AJ679" s="177"/>
      <c r="AK679" s="177"/>
      <c r="AL679" s="177"/>
      <c r="AM679" s="172"/>
      <c r="AN679" s="172"/>
      <c r="AO679" s="172"/>
      <c r="AP679" s="172"/>
      <c r="AQ679" s="172"/>
      <c r="AR679" s="172"/>
      <c r="AS679" s="172"/>
      <c r="AT679" s="172"/>
      <c r="AU679" s="172"/>
      <c r="AV679" s="172"/>
      <c r="AW679" s="172"/>
      <c r="AX679" s="172"/>
      <c r="AY679" s="172"/>
      <c r="AZ679" s="172"/>
      <c r="BB679" s="260"/>
      <c r="BC679" s="271"/>
      <c r="BD679" s="271"/>
      <c r="BE679" s="271"/>
      <c r="BF679" s="271"/>
      <c r="BG679" s="260"/>
      <c r="BH679" s="260"/>
      <c r="BI679" s="260"/>
      <c r="BJ679" s="260"/>
      <c r="BK679" s="260"/>
    </row>
    <row r="680" spans="1:63" ht="11.1" hidden="1" customHeight="1" outlineLevel="2" x14ac:dyDescent="0.2">
      <c r="A680" s="173"/>
      <c r="E680" s="14"/>
      <c r="F680" s="14"/>
      <c r="G680" s="14"/>
      <c r="H680" s="14"/>
      <c r="I680" s="14"/>
      <c r="J680" s="14"/>
      <c r="K680" s="14"/>
      <c r="L680" s="14"/>
      <c r="M680" s="14"/>
      <c r="AC680" s="502"/>
      <c r="AD680" s="502"/>
      <c r="AE680" s="502"/>
      <c r="AF680" s="502"/>
      <c r="AG680" s="502"/>
      <c r="AH680" s="502"/>
      <c r="AI680" s="502"/>
      <c r="AJ680" s="177"/>
      <c r="AK680" s="177"/>
      <c r="AL680" s="177"/>
      <c r="AM680" s="172"/>
      <c r="AN680" s="172"/>
      <c r="AO680" s="172"/>
      <c r="AP680" s="172"/>
      <c r="AQ680" s="172"/>
      <c r="AR680" s="172"/>
      <c r="AS680" s="172"/>
      <c r="AT680" s="172"/>
      <c r="AU680" s="172"/>
      <c r="AV680" s="172"/>
      <c r="AW680" s="172"/>
      <c r="AX680" s="172"/>
      <c r="AY680" s="172"/>
      <c r="AZ680" s="172"/>
      <c r="BB680" s="260"/>
      <c r="BC680" s="271"/>
      <c r="BD680" s="271"/>
      <c r="BE680" s="271"/>
      <c r="BF680" s="271"/>
      <c r="BG680" s="260"/>
      <c r="BH680" s="260"/>
      <c r="BI680" s="260"/>
      <c r="BJ680" s="260"/>
      <c r="BK680" s="260"/>
    </row>
    <row r="681" spans="1:63" ht="11.1" hidden="1" customHeight="1" outlineLevel="2" x14ac:dyDescent="0.2">
      <c r="A681" s="173"/>
      <c r="E681" s="14"/>
      <c r="F681" s="14"/>
      <c r="G681" s="14"/>
      <c r="H681" s="14"/>
      <c r="I681" s="14"/>
      <c r="J681" s="14"/>
      <c r="K681" s="14"/>
      <c r="L681" s="14"/>
      <c r="M681" s="14"/>
      <c r="AC681" s="502"/>
      <c r="AD681" s="502"/>
      <c r="AE681" s="502"/>
      <c r="AF681" s="502"/>
      <c r="AG681" s="502"/>
      <c r="AH681" s="502"/>
      <c r="AI681" s="502"/>
      <c r="AJ681" s="177"/>
      <c r="AK681" s="177"/>
      <c r="AL681" s="177"/>
      <c r="AM681" s="172"/>
      <c r="AN681" s="172"/>
      <c r="AO681" s="172"/>
      <c r="AP681" s="172"/>
      <c r="AQ681" s="172"/>
      <c r="AR681" s="172"/>
      <c r="AS681" s="172"/>
      <c r="AT681" s="172"/>
      <c r="AU681" s="172"/>
      <c r="AV681" s="172"/>
      <c r="AW681" s="172"/>
      <c r="AX681" s="172"/>
      <c r="AY681" s="172"/>
      <c r="AZ681" s="172"/>
      <c r="BB681" s="260"/>
      <c r="BC681" s="271"/>
      <c r="BD681" s="271"/>
      <c r="BE681" s="271"/>
      <c r="BF681" s="271"/>
      <c r="BG681" s="260"/>
      <c r="BH681" s="260"/>
      <c r="BI681" s="260"/>
      <c r="BJ681" s="260"/>
      <c r="BK681" s="260"/>
    </row>
    <row r="682" spans="1:63" ht="11.1" hidden="1" customHeight="1" outlineLevel="2" x14ac:dyDescent="0.2">
      <c r="A682" s="173"/>
      <c r="E682" s="14"/>
      <c r="F682" s="14"/>
      <c r="G682" s="14"/>
      <c r="H682" s="14"/>
      <c r="I682" s="14"/>
      <c r="J682" s="14"/>
      <c r="K682" s="14"/>
      <c r="L682" s="14"/>
      <c r="M682" s="14"/>
      <c r="AC682" s="502"/>
      <c r="AD682" s="502"/>
      <c r="AE682" s="502"/>
      <c r="AF682" s="502"/>
      <c r="AG682" s="502"/>
      <c r="AH682" s="502"/>
      <c r="AI682" s="502"/>
      <c r="AJ682" s="177"/>
      <c r="AK682" s="177"/>
      <c r="AL682" s="177"/>
      <c r="AM682" s="172"/>
      <c r="AN682" s="172"/>
      <c r="AO682" s="172"/>
      <c r="AP682" s="172"/>
      <c r="AQ682" s="172"/>
      <c r="AR682" s="172"/>
      <c r="AS682" s="172"/>
      <c r="AT682" s="172"/>
      <c r="AU682" s="172"/>
      <c r="AV682" s="172"/>
      <c r="AW682" s="172"/>
      <c r="AX682" s="172"/>
      <c r="AY682" s="172"/>
      <c r="AZ682" s="172"/>
      <c r="BB682" s="260"/>
      <c r="BC682" s="271"/>
      <c r="BD682" s="271"/>
      <c r="BE682" s="271"/>
      <c r="BF682" s="271"/>
      <c r="BG682" s="260"/>
      <c r="BH682" s="260"/>
      <c r="BI682" s="260"/>
      <c r="BJ682" s="260"/>
      <c r="BK682" s="260"/>
    </row>
    <row r="683" spans="1:63" ht="11.1" hidden="1" customHeight="1" outlineLevel="2" x14ac:dyDescent="0.2">
      <c r="A683" s="173"/>
      <c r="E683" s="14"/>
      <c r="F683" s="14"/>
      <c r="G683" s="14"/>
      <c r="H683" s="14"/>
      <c r="I683" s="14"/>
      <c r="J683" s="14"/>
      <c r="K683" s="14"/>
      <c r="L683" s="14"/>
      <c r="M683" s="14"/>
      <c r="AC683" s="502"/>
      <c r="AD683" s="502"/>
      <c r="AE683" s="502"/>
      <c r="AF683" s="502"/>
      <c r="AG683" s="502"/>
      <c r="AH683" s="502"/>
      <c r="AI683" s="502"/>
      <c r="AJ683" s="177"/>
      <c r="AK683" s="177"/>
      <c r="AL683" s="177"/>
      <c r="AM683" s="172"/>
      <c r="AN683" s="172"/>
      <c r="AO683" s="172"/>
      <c r="AP683" s="172"/>
      <c r="AQ683" s="172"/>
      <c r="AR683" s="172"/>
      <c r="AS683" s="172"/>
      <c r="AT683" s="172"/>
      <c r="AU683" s="172"/>
      <c r="AV683" s="172"/>
      <c r="AW683" s="172"/>
      <c r="AX683" s="172"/>
      <c r="AY683" s="172"/>
      <c r="AZ683" s="172"/>
      <c r="BB683" s="260"/>
      <c r="BC683" s="271"/>
      <c r="BD683" s="271"/>
      <c r="BE683" s="271"/>
      <c r="BF683" s="271"/>
      <c r="BG683" s="260"/>
      <c r="BH683" s="260"/>
      <c r="BI683" s="260"/>
      <c r="BJ683" s="260"/>
      <c r="BK683" s="260"/>
    </row>
    <row r="684" spans="1:63" ht="11.1" hidden="1" customHeight="1" outlineLevel="2" x14ac:dyDescent="0.2">
      <c r="A684" s="173"/>
      <c r="E684" s="14"/>
      <c r="F684" s="14"/>
      <c r="G684" s="14"/>
      <c r="H684" s="14"/>
      <c r="I684" s="14"/>
      <c r="J684" s="14"/>
      <c r="K684" s="14"/>
      <c r="L684" s="14"/>
      <c r="M684" s="14"/>
      <c r="AC684" s="502"/>
      <c r="AD684" s="502"/>
      <c r="AE684" s="502"/>
      <c r="AF684" s="502"/>
      <c r="AG684" s="502"/>
      <c r="AH684" s="502"/>
      <c r="AI684" s="502"/>
      <c r="AJ684" s="177"/>
      <c r="AK684" s="177"/>
      <c r="AL684" s="177"/>
      <c r="AM684" s="172"/>
      <c r="AN684" s="172"/>
      <c r="AO684" s="172"/>
      <c r="AP684" s="172"/>
      <c r="AQ684" s="172"/>
      <c r="AR684" s="172"/>
      <c r="AS684" s="172"/>
      <c r="AT684" s="172"/>
      <c r="AU684" s="172"/>
      <c r="AV684" s="172"/>
      <c r="AW684" s="172"/>
      <c r="AX684" s="172"/>
      <c r="AY684" s="172"/>
      <c r="AZ684" s="172"/>
      <c r="BB684" s="260"/>
      <c r="BC684" s="271"/>
      <c r="BD684" s="271"/>
      <c r="BE684" s="271"/>
      <c r="BF684" s="271"/>
      <c r="BG684" s="260"/>
      <c r="BH684" s="260"/>
      <c r="BI684" s="260"/>
      <c r="BJ684" s="260"/>
      <c r="BK684" s="260"/>
    </row>
    <row r="685" spans="1:63" ht="11.1" hidden="1" customHeight="1" outlineLevel="2" x14ac:dyDescent="0.2">
      <c r="A685" s="173"/>
      <c r="E685" s="14"/>
      <c r="F685" s="14"/>
      <c r="G685" s="14"/>
      <c r="H685" s="14"/>
      <c r="I685" s="14"/>
      <c r="J685" s="14"/>
      <c r="K685" s="14"/>
      <c r="L685" s="14"/>
      <c r="M685" s="14"/>
      <c r="AC685" s="502"/>
      <c r="AD685" s="502"/>
      <c r="AE685" s="502"/>
      <c r="AF685" s="502"/>
      <c r="AG685" s="502"/>
      <c r="AH685" s="502"/>
      <c r="AI685" s="502"/>
      <c r="AJ685" s="177"/>
      <c r="AK685" s="177"/>
      <c r="AL685" s="177"/>
      <c r="AM685" s="172"/>
      <c r="AN685" s="172"/>
      <c r="AO685" s="172"/>
      <c r="AP685" s="172"/>
      <c r="AQ685" s="172"/>
      <c r="AR685" s="172"/>
      <c r="AS685" s="172"/>
      <c r="AT685" s="172"/>
      <c r="AU685" s="172"/>
      <c r="AV685" s="172"/>
      <c r="AW685" s="172"/>
      <c r="AX685" s="172"/>
      <c r="AY685" s="172"/>
      <c r="AZ685" s="172"/>
      <c r="BB685" s="260"/>
      <c r="BC685" s="271"/>
      <c r="BD685" s="271"/>
      <c r="BE685" s="271"/>
      <c r="BF685" s="271"/>
      <c r="BG685" s="260"/>
      <c r="BH685" s="260"/>
      <c r="BI685" s="260"/>
      <c r="BJ685" s="260"/>
      <c r="BK685" s="260"/>
    </row>
    <row r="686" spans="1:63" ht="11.1" hidden="1" customHeight="1" outlineLevel="2" x14ac:dyDescent="0.2">
      <c r="A686" s="173"/>
      <c r="E686" s="14"/>
      <c r="F686" s="14"/>
      <c r="G686" s="14"/>
      <c r="H686" s="14"/>
      <c r="I686" s="14"/>
      <c r="J686" s="14"/>
      <c r="K686" s="14"/>
      <c r="L686" s="14"/>
      <c r="M686" s="14"/>
      <c r="AC686" s="502"/>
      <c r="AD686" s="502"/>
      <c r="AE686" s="502"/>
      <c r="AF686" s="502"/>
      <c r="AG686" s="502"/>
      <c r="AH686" s="502"/>
      <c r="AI686" s="502"/>
      <c r="AJ686" s="177"/>
      <c r="AK686" s="177"/>
      <c r="AL686" s="177"/>
      <c r="AM686" s="172"/>
      <c r="AN686" s="172"/>
      <c r="AO686" s="172"/>
      <c r="AP686" s="172"/>
      <c r="AQ686" s="172"/>
      <c r="AR686" s="172"/>
      <c r="AS686" s="172"/>
      <c r="AT686" s="172"/>
      <c r="AU686" s="172"/>
      <c r="AV686" s="172"/>
      <c r="AW686" s="172"/>
      <c r="AX686" s="172"/>
      <c r="AY686" s="172"/>
      <c r="AZ686" s="172"/>
      <c r="BB686" s="260"/>
      <c r="BC686" s="271"/>
      <c r="BD686" s="271"/>
      <c r="BE686" s="271"/>
      <c r="BF686" s="271"/>
      <c r="BG686" s="260"/>
      <c r="BH686" s="260"/>
      <c r="BI686" s="260"/>
      <c r="BJ686" s="260"/>
      <c r="BK686" s="260"/>
    </row>
    <row r="687" spans="1:63" ht="11.1" hidden="1" customHeight="1" outlineLevel="2" x14ac:dyDescent="0.2">
      <c r="A687" s="173"/>
      <c r="E687" s="14"/>
      <c r="F687" s="14"/>
      <c r="G687" s="14"/>
      <c r="H687" s="14"/>
      <c r="I687" s="14"/>
      <c r="J687" s="14"/>
      <c r="K687" s="14"/>
      <c r="L687" s="14"/>
      <c r="M687" s="14"/>
      <c r="AC687" s="502"/>
      <c r="AD687" s="502"/>
      <c r="AE687" s="502"/>
      <c r="AF687" s="502"/>
      <c r="AG687" s="502"/>
      <c r="AH687" s="502"/>
      <c r="AI687" s="502"/>
      <c r="AJ687" s="177"/>
      <c r="AK687" s="177"/>
      <c r="AL687" s="177"/>
      <c r="AM687" s="172"/>
      <c r="AN687" s="172"/>
      <c r="AO687" s="172"/>
      <c r="AP687" s="172"/>
      <c r="AQ687" s="172"/>
      <c r="AR687" s="172"/>
      <c r="AS687" s="172"/>
      <c r="AT687" s="172"/>
      <c r="AU687" s="172"/>
      <c r="AV687" s="172"/>
      <c r="AW687" s="172"/>
      <c r="AX687" s="172"/>
      <c r="AY687" s="172"/>
      <c r="AZ687" s="172"/>
      <c r="BB687" s="260"/>
      <c r="BC687" s="271"/>
      <c r="BD687" s="271"/>
      <c r="BE687" s="271"/>
      <c r="BF687" s="271"/>
      <c r="BG687" s="260"/>
      <c r="BH687" s="260"/>
      <c r="BI687" s="260"/>
      <c r="BJ687" s="260"/>
      <c r="BK687" s="260"/>
    </row>
    <row r="688" spans="1:63" ht="11.1" hidden="1" customHeight="1" outlineLevel="2" x14ac:dyDescent="0.2">
      <c r="A688" s="173"/>
      <c r="E688" s="14"/>
      <c r="F688" s="14"/>
      <c r="G688" s="14"/>
      <c r="H688" s="14"/>
      <c r="I688" s="14"/>
      <c r="J688" s="14"/>
      <c r="K688" s="14"/>
      <c r="L688" s="14"/>
      <c r="M688" s="14"/>
      <c r="AC688" s="502"/>
      <c r="AD688" s="502"/>
      <c r="AE688" s="502"/>
      <c r="AF688" s="502"/>
      <c r="AG688" s="502"/>
      <c r="AH688" s="502"/>
      <c r="AI688" s="502"/>
      <c r="AJ688" s="177"/>
      <c r="AK688" s="177"/>
      <c r="AL688" s="177"/>
      <c r="AM688" s="172"/>
      <c r="AN688" s="172"/>
      <c r="AO688" s="172"/>
      <c r="AP688" s="172"/>
      <c r="AQ688" s="172"/>
      <c r="AR688" s="172"/>
      <c r="AS688" s="172"/>
      <c r="AT688" s="172"/>
      <c r="AU688" s="172"/>
      <c r="AV688" s="172"/>
      <c r="AW688" s="172"/>
      <c r="AX688" s="172"/>
      <c r="AY688" s="172"/>
      <c r="AZ688" s="172"/>
      <c r="BB688" s="260"/>
      <c r="BC688" s="271"/>
      <c r="BD688" s="271"/>
      <c r="BE688" s="271"/>
      <c r="BF688" s="271"/>
      <c r="BG688" s="260"/>
      <c r="BH688" s="260"/>
      <c r="BI688" s="260"/>
      <c r="BJ688" s="260"/>
      <c r="BK688" s="260"/>
    </row>
    <row r="689" spans="1:63" ht="11.1" hidden="1" customHeight="1" outlineLevel="2" x14ac:dyDescent="0.2">
      <c r="A689" s="173"/>
      <c r="E689" s="14"/>
      <c r="F689" s="14"/>
      <c r="G689" s="14"/>
      <c r="H689" s="14"/>
      <c r="I689" s="14"/>
      <c r="J689" s="14"/>
      <c r="K689" s="14"/>
      <c r="L689" s="14"/>
      <c r="M689" s="14"/>
      <c r="AC689" s="502"/>
      <c r="AD689" s="502"/>
      <c r="AE689" s="502"/>
      <c r="AF689" s="502"/>
      <c r="AG689" s="502"/>
      <c r="AH689" s="502"/>
      <c r="AI689" s="502"/>
      <c r="AJ689" s="177"/>
      <c r="AK689" s="177"/>
      <c r="AL689" s="177"/>
      <c r="AM689" s="172"/>
      <c r="AN689" s="172"/>
      <c r="AO689" s="172"/>
      <c r="AP689" s="172"/>
      <c r="AQ689" s="172"/>
      <c r="AR689" s="172"/>
      <c r="AS689" s="172"/>
      <c r="AT689" s="172"/>
      <c r="AU689" s="172"/>
      <c r="AV689" s="172"/>
      <c r="AW689" s="172"/>
      <c r="AX689" s="172"/>
      <c r="AY689" s="172"/>
      <c r="AZ689" s="172"/>
      <c r="BB689" s="260"/>
      <c r="BC689" s="271"/>
      <c r="BD689" s="271"/>
      <c r="BE689" s="271"/>
      <c r="BF689" s="271"/>
      <c r="BG689" s="260"/>
      <c r="BH689" s="260"/>
      <c r="BI689" s="260"/>
      <c r="BJ689" s="260"/>
      <c r="BK689" s="260"/>
    </row>
    <row r="690" spans="1:63" ht="11.1" hidden="1" customHeight="1" outlineLevel="2" x14ac:dyDescent="0.2">
      <c r="A690" s="173"/>
      <c r="E690" s="14"/>
      <c r="F690" s="14"/>
      <c r="G690" s="14"/>
      <c r="H690" s="14"/>
      <c r="I690" s="14"/>
      <c r="J690" s="14"/>
      <c r="K690" s="14"/>
      <c r="L690" s="14"/>
      <c r="M690" s="14"/>
      <c r="AC690" s="502"/>
      <c r="AD690" s="502"/>
      <c r="AE690" s="502"/>
      <c r="AF690" s="502"/>
      <c r="AG690" s="502"/>
      <c r="AH690" s="502"/>
      <c r="AI690" s="502"/>
      <c r="AJ690" s="177"/>
      <c r="AK690" s="177"/>
      <c r="AL690" s="177"/>
      <c r="AM690" s="172"/>
      <c r="AN690" s="172"/>
      <c r="AO690" s="172"/>
      <c r="AP690" s="172"/>
      <c r="AQ690" s="172"/>
      <c r="AR690" s="172"/>
      <c r="AS690" s="172"/>
      <c r="AT690" s="172"/>
      <c r="AU690" s="172"/>
      <c r="AV690" s="172"/>
      <c r="AW690" s="172"/>
      <c r="AX690" s="172"/>
      <c r="AY690" s="172"/>
      <c r="AZ690" s="172"/>
      <c r="BB690" s="260"/>
      <c r="BC690" s="271"/>
      <c r="BD690" s="271"/>
      <c r="BE690" s="271"/>
      <c r="BF690" s="271"/>
      <c r="BG690" s="260"/>
      <c r="BH690" s="260"/>
      <c r="BI690" s="260"/>
      <c r="BJ690" s="260"/>
      <c r="BK690" s="260"/>
    </row>
    <row r="691" spans="1:63" ht="11.1" hidden="1" customHeight="1" outlineLevel="2" x14ac:dyDescent="0.2">
      <c r="A691" s="173"/>
      <c r="E691" s="14"/>
      <c r="F691" s="14"/>
      <c r="G691" s="14"/>
      <c r="H691" s="14"/>
      <c r="I691" s="14"/>
      <c r="J691" s="14"/>
      <c r="K691" s="14"/>
      <c r="L691" s="14"/>
      <c r="M691" s="14"/>
      <c r="AC691" s="502"/>
      <c r="AD691" s="502"/>
      <c r="AE691" s="502"/>
      <c r="AF691" s="502"/>
      <c r="AG691" s="502"/>
      <c r="AH691" s="502"/>
      <c r="AI691" s="502"/>
      <c r="AJ691" s="177"/>
      <c r="AK691" s="177"/>
      <c r="AL691" s="177"/>
      <c r="AM691" s="172"/>
      <c r="AN691" s="172"/>
      <c r="AO691" s="172"/>
      <c r="AP691" s="172"/>
      <c r="AQ691" s="172"/>
      <c r="AR691" s="172"/>
      <c r="AS691" s="172"/>
      <c r="AT691" s="172"/>
      <c r="AU691" s="172"/>
      <c r="AV691" s="172"/>
      <c r="AW691" s="172"/>
      <c r="AX691" s="172"/>
      <c r="AY691" s="172"/>
      <c r="AZ691" s="172"/>
      <c r="BB691" s="260"/>
      <c r="BC691" s="271"/>
      <c r="BD691" s="271"/>
      <c r="BE691" s="271"/>
      <c r="BF691" s="271"/>
      <c r="BG691" s="260"/>
      <c r="BH691" s="260"/>
      <c r="BI691" s="260"/>
      <c r="BJ691" s="260"/>
      <c r="BK691" s="260"/>
    </row>
    <row r="692" spans="1:63" ht="11.1" hidden="1" customHeight="1" outlineLevel="2" x14ac:dyDescent="0.2">
      <c r="A692" s="173"/>
      <c r="E692" s="14"/>
      <c r="F692" s="14"/>
      <c r="G692" s="14"/>
      <c r="H692" s="14"/>
      <c r="I692" s="14"/>
      <c r="J692" s="14"/>
      <c r="K692" s="14"/>
      <c r="L692" s="14"/>
      <c r="M692" s="14"/>
      <c r="AC692" s="502"/>
      <c r="AD692" s="502"/>
      <c r="AE692" s="502"/>
      <c r="AF692" s="502"/>
      <c r="AG692" s="502"/>
      <c r="AH692" s="502"/>
      <c r="AI692" s="502"/>
      <c r="AJ692" s="177"/>
      <c r="AK692" s="177"/>
      <c r="AL692" s="177"/>
      <c r="AM692" s="172"/>
      <c r="AN692" s="172"/>
      <c r="AO692" s="172"/>
      <c r="AP692" s="172"/>
      <c r="AQ692" s="172"/>
      <c r="AR692" s="172"/>
      <c r="AS692" s="172"/>
      <c r="AT692" s="172"/>
      <c r="AU692" s="172"/>
      <c r="AV692" s="172"/>
      <c r="AW692" s="172"/>
      <c r="AX692" s="172"/>
      <c r="AY692" s="172"/>
      <c r="AZ692" s="172"/>
      <c r="BB692" s="260"/>
      <c r="BC692" s="271"/>
      <c r="BD692" s="271"/>
      <c r="BE692" s="271"/>
      <c r="BF692" s="271"/>
      <c r="BG692" s="260"/>
      <c r="BH692" s="260"/>
      <c r="BI692" s="260"/>
      <c r="BJ692" s="260"/>
      <c r="BK692" s="260"/>
    </row>
    <row r="693" spans="1:63" ht="11.1" hidden="1" customHeight="1" outlineLevel="2" x14ac:dyDescent="0.2">
      <c r="A693" s="173"/>
      <c r="E693" s="14"/>
      <c r="F693" s="14"/>
      <c r="G693" s="14"/>
      <c r="H693" s="14"/>
      <c r="I693" s="14"/>
      <c r="J693" s="14"/>
      <c r="K693" s="14"/>
      <c r="L693" s="14"/>
      <c r="M693" s="14"/>
      <c r="AC693" s="502"/>
      <c r="AD693" s="502"/>
      <c r="AE693" s="502"/>
      <c r="AF693" s="502"/>
      <c r="AG693" s="502"/>
      <c r="AH693" s="502"/>
      <c r="AI693" s="502"/>
      <c r="AJ693" s="177"/>
      <c r="AK693" s="177"/>
      <c r="AL693" s="177"/>
      <c r="AM693" s="172"/>
      <c r="AN693" s="172"/>
      <c r="AO693" s="172"/>
      <c r="AP693" s="172"/>
      <c r="AQ693" s="172"/>
      <c r="AR693" s="172"/>
      <c r="AS693" s="172"/>
      <c r="AT693" s="172"/>
      <c r="AU693" s="172"/>
      <c r="AV693" s="172"/>
      <c r="AW693" s="172"/>
      <c r="AX693" s="172"/>
      <c r="AY693" s="172"/>
      <c r="AZ693" s="172"/>
      <c r="BB693" s="260"/>
      <c r="BC693" s="271"/>
      <c r="BD693" s="271"/>
      <c r="BE693" s="271"/>
      <c r="BF693" s="271"/>
      <c r="BG693" s="260"/>
      <c r="BH693" s="260"/>
      <c r="BI693" s="260"/>
      <c r="BJ693" s="260"/>
      <c r="BK693" s="260"/>
    </row>
    <row r="694" spans="1:63" ht="11.1" hidden="1" customHeight="1" outlineLevel="2" x14ac:dyDescent="0.2">
      <c r="A694" s="173"/>
      <c r="E694" s="14"/>
      <c r="F694" s="14"/>
      <c r="G694" s="14"/>
      <c r="H694" s="14"/>
      <c r="I694" s="14"/>
      <c r="J694" s="14"/>
      <c r="K694" s="14"/>
      <c r="L694" s="14"/>
      <c r="M694" s="14"/>
      <c r="AC694" s="502"/>
      <c r="AD694" s="502"/>
      <c r="AE694" s="502"/>
      <c r="AF694" s="502"/>
      <c r="AG694" s="502"/>
      <c r="AH694" s="502"/>
      <c r="AI694" s="502"/>
      <c r="AJ694" s="177"/>
      <c r="AK694" s="177"/>
      <c r="AL694" s="177"/>
      <c r="AM694" s="172"/>
      <c r="AN694" s="172"/>
      <c r="AO694" s="172"/>
      <c r="AP694" s="172"/>
      <c r="AQ694" s="172"/>
      <c r="AR694" s="172"/>
      <c r="AS694" s="172"/>
      <c r="AT694" s="172"/>
      <c r="AU694" s="172"/>
      <c r="AV694" s="172"/>
      <c r="AW694" s="172"/>
      <c r="AX694" s="172"/>
      <c r="AY694" s="172"/>
      <c r="AZ694" s="172"/>
      <c r="BB694" s="260"/>
      <c r="BC694" s="271"/>
      <c r="BD694" s="271"/>
      <c r="BE694" s="271"/>
      <c r="BF694" s="271"/>
      <c r="BG694" s="260"/>
      <c r="BH694" s="260"/>
      <c r="BI694" s="260"/>
      <c r="BJ694" s="260"/>
      <c r="BK694" s="260"/>
    </row>
    <row r="695" spans="1:63" ht="11.1" hidden="1" customHeight="1" outlineLevel="2" x14ac:dyDescent="0.2">
      <c r="A695" s="173"/>
      <c r="E695" s="14"/>
      <c r="F695" s="14"/>
      <c r="G695" s="14"/>
      <c r="H695" s="14"/>
      <c r="I695" s="14"/>
      <c r="J695" s="14"/>
      <c r="K695" s="14"/>
      <c r="L695" s="14"/>
      <c r="M695" s="14"/>
      <c r="AC695" s="502"/>
      <c r="AD695" s="502"/>
      <c r="AE695" s="502"/>
      <c r="AF695" s="502"/>
      <c r="AG695" s="502"/>
      <c r="AH695" s="502"/>
      <c r="AI695" s="502"/>
      <c r="AJ695" s="177"/>
      <c r="AK695" s="177"/>
      <c r="AL695" s="177"/>
      <c r="AM695" s="172"/>
      <c r="AN695" s="172"/>
      <c r="AO695" s="172"/>
      <c r="AP695" s="172"/>
      <c r="AQ695" s="172"/>
      <c r="AR695" s="172"/>
      <c r="AS695" s="172"/>
      <c r="AT695" s="172"/>
      <c r="AU695" s="172"/>
      <c r="AV695" s="172"/>
      <c r="AW695" s="172"/>
      <c r="AX695" s="172"/>
      <c r="AY695" s="172"/>
      <c r="AZ695" s="172"/>
      <c r="BB695" s="260"/>
      <c r="BC695" s="271"/>
      <c r="BD695" s="271"/>
      <c r="BE695" s="271"/>
      <c r="BF695" s="271"/>
      <c r="BG695" s="260"/>
      <c r="BH695" s="260"/>
      <c r="BI695" s="260"/>
      <c r="BJ695" s="260"/>
      <c r="BK695" s="260"/>
    </row>
    <row r="696" spans="1:63" ht="11.1" hidden="1" customHeight="1" outlineLevel="2" x14ac:dyDescent="0.2">
      <c r="A696" s="173"/>
      <c r="E696" s="14"/>
      <c r="F696" s="14"/>
      <c r="G696" s="14"/>
      <c r="H696" s="14"/>
      <c r="I696" s="14"/>
      <c r="J696" s="14"/>
      <c r="K696" s="14"/>
      <c r="L696" s="14"/>
      <c r="M696" s="14"/>
      <c r="AC696" s="502"/>
      <c r="AD696" s="502"/>
      <c r="AE696" s="502"/>
      <c r="AF696" s="502"/>
      <c r="AG696" s="502"/>
      <c r="AH696" s="502"/>
      <c r="AI696" s="502"/>
      <c r="AJ696" s="177"/>
      <c r="AK696" s="177"/>
      <c r="AL696" s="177"/>
      <c r="AM696" s="172"/>
      <c r="AN696" s="172"/>
      <c r="AO696" s="172"/>
      <c r="AP696" s="172"/>
      <c r="AQ696" s="172"/>
      <c r="AR696" s="172"/>
      <c r="AS696" s="172"/>
      <c r="AT696" s="172"/>
      <c r="AU696" s="172"/>
      <c r="AV696" s="172"/>
      <c r="AW696" s="172"/>
      <c r="AX696" s="172"/>
      <c r="AY696" s="172"/>
      <c r="AZ696" s="172"/>
      <c r="BB696" s="260"/>
      <c r="BC696" s="271"/>
      <c r="BD696" s="271"/>
      <c r="BE696" s="271"/>
      <c r="BF696" s="271"/>
      <c r="BG696" s="260"/>
      <c r="BH696" s="260"/>
      <c r="BI696" s="260"/>
      <c r="BJ696" s="260"/>
      <c r="BK696" s="260"/>
    </row>
    <row r="697" spans="1:63" ht="11.1" hidden="1" customHeight="1" outlineLevel="2" x14ac:dyDescent="0.2">
      <c r="A697" s="173"/>
      <c r="E697" s="14"/>
      <c r="F697" s="14"/>
      <c r="G697" s="14"/>
      <c r="H697" s="14"/>
      <c r="I697" s="14"/>
      <c r="J697" s="14"/>
      <c r="K697" s="14"/>
      <c r="L697" s="14"/>
      <c r="M697" s="14"/>
      <c r="AC697" s="502"/>
      <c r="AD697" s="502"/>
      <c r="AE697" s="502"/>
      <c r="AF697" s="502"/>
      <c r="AG697" s="502"/>
      <c r="AH697" s="502"/>
      <c r="AI697" s="502"/>
      <c r="AJ697" s="177"/>
      <c r="AK697" s="177"/>
      <c r="AL697" s="177"/>
      <c r="AM697" s="172"/>
      <c r="AN697" s="172"/>
      <c r="AO697" s="172"/>
      <c r="AP697" s="172"/>
      <c r="AQ697" s="172"/>
      <c r="AR697" s="172"/>
      <c r="AS697" s="172"/>
      <c r="AT697" s="172"/>
      <c r="AU697" s="172"/>
      <c r="AV697" s="172"/>
      <c r="AW697" s="172"/>
      <c r="AX697" s="172"/>
      <c r="AY697" s="172"/>
      <c r="AZ697" s="172"/>
      <c r="BB697" s="260"/>
      <c r="BC697" s="271"/>
      <c r="BD697" s="271"/>
      <c r="BE697" s="271"/>
      <c r="BF697" s="271"/>
      <c r="BG697" s="260"/>
      <c r="BH697" s="260"/>
      <c r="BI697" s="260"/>
      <c r="BJ697" s="260"/>
      <c r="BK697" s="260"/>
    </row>
    <row r="698" spans="1:63" ht="11.1" hidden="1" customHeight="1" outlineLevel="2" x14ac:dyDescent="0.2">
      <c r="A698" s="173"/>
      <c r="E698" s="14"/>
      <c r="F698" s="14"/>
      <c r="G698" s="14"/>
      <c r="H698" s="14"/>
      <c r="I698" s="14"/>
      <c r="J698" s="14"/>
      <c r="K698" s="14"/>
      <c r="L698" s="14"/>
      <c r="M698" s="14"/>
      <c r="AC698" s="502"/>
      <c r="AD698" s="502"/>
      <c r="AE698" s="502"/>
      <c r="AF698" s="502"/>
      <c r="AG698" s="502"/>
      <c r="AH698" s="502"/>
      <c r="AI698" s="502"/>
      <c r="AJ698" s="177"/>
      <c r="AK698" s="177"/>
      <c r="AL698" s="177"/>
      <c r="AM698" s="172"/>
      <c r="AN698" s="172"/>
      <c r="AO698" s="172"/>
      <c r="AP698" s="172"/>
      <c r="AQ698" s="172"/>
      <c r="AR698" s="172"/>
      <c r="AS698" s="172"/>
      <c r="AT698" s="172"/>
      <c r="AU698" s="172"/>
      <c r="AV698" s="172"/>
      <c r="AW698" s="172"/>
      <c r="AX698" s="172"/>
      <c r="AY698" s="172"/>
      <c r="AZ698" s="172"/>
      <c r="BB698" s="260"/>
      <c r="BC698" s="271"/>
      <c r="BD698" s="271"/>
      <c r="BE698" s="271"/>
      <c r="BF698" s="271"/>
      <c r="BG698" s="260"/>
      <c r="BH698" s="260"/>
      <c r="BI698" s="260"/>
      <c r="BJ698" s="260"/>
      <c r="BK698" s="260"/>
    </row>
    <row r="699" spans="1:63" ht="11.1" hidden="1" customHeight="1" outlineLevel="2" x14ac:dyDescent="0.2">
      <c r="A699" s="173"/>
      <c r="E699" s="14"/>
      <c r="F699" s="14"/>
      <c r="G699" s="14"/>
      <c r="H699" s="14"/>
      <c r="I699" s="14"/>
      <c r="J699" s="14"/>
      <c r="K699" s="14"/>
      <c r="L699" s="14"/>
      <c r="M699" s="14"/>
      <c r="AC699" s="502"/>
      <c r="AD699" s="502"/>
      <c r="AE699" s="502"/>
      <c r="AF699" s="502"/>
      <c r="AG699" s="502"/>
      <c r="AH699" s="502"/>
      <c r="AI699" s="502"/>
      <c r="AJ699" s="177"/>
      <c r="AK699" s="177"/>
      <c r="AL699" s="177"/>
      <c r="AM699" s="172"/>
      <c r="AN699" s="172"/>
      <c r="AO699" s="172"/>
      <c r="AP699" s="172"/>
      <c r="AQ699" s="172"/>
      <c r="AR699" s="172"/>
      <c r="AS699" s="172"/>
      <c r="AT699" s="172"/>
      <c r="AU699" s="172"/>
      <c r="AV699" s="172"/>
      <c r="AW699" s="172"/>
      <c r="AX699" s="172"/>
      <c r="AY699" s="172"/>
      <c r="AZ699" s="172"/>
      <c r="BB699" s="260"/>
      <c r="BC699" s="271"/>
      <c r="BD699" s="271"/>
      <c r="BE699" s="271"/>
      <c r="BF699" s="271"/>
      <c r="BG699" s="260"/>
      <c r="BH699" s="260"/>
      <c r="BI699" s="260"/>
      <c r="BJ699" s="260"/>
      <c r="BK699" s="260"/>
    </row>
    <row r="700" spans="1:63" ht="11.1" hidden="1" customHeight="1" outlineLevel="2" x14ac:dyDescent="0.2">
      <c r="A700" s="173"/>
      <c r="E700" s="14"/>
      <c r="F700" s="14"/>
      <c r="G700" s="14"/>
      <c r="H700" s="14"/>
      <c r="I700" s="14"/>
      <c r="J700" s="14"/>
      <c r="K700" s="14"/>
      <c r="L700" s="14"/>
      <c r="M700" s="14"/>
      <c r="AC700" s="502"/>
      <c r="AD700" s="502"/>
      <c r="AE700" s="502"/>
      <c r="AF700" s="502"/>
      <c r="AG700" s="502"/>
      <c r="AH700" s="502"/>
      <c r="AI700" s="502"/>
      <c r="AJ700" s="177"/>
      <c r="AK700" s="177"/>
      <c r="AL700" s="177"/>
      <c r="AM700" s="172"/>
      <c r="AN700" s="172"/>
      <c r="AO700" s="172"/>
      <c r="AP700" s="172"/>
      <c r="AQ700" s="172"/>
      <c r="AR700" s="172"/>
      <c r="AS700" s="172"/>
      <c r="AT700" s="172"/>
      <c r="AU700" s="172"/>
      <c r="AV700" s="172"/>
      <c r="AW700" s="172"/>
      <c r="AX700" s="172"/>
      <c r="AY700" s="172"/>
      <c r="AZ700" s="172"/>
      <c r="BB700" s="260"/>
      <c r="BC700" s="271"/>
      <c r="BD700" s="271"/>
      <c r="BE700" s="271"/>
      <c r="BF700" s="271"/>
      <c r="BG700" s="260"/>
      <c r="BH700" s="260"/>
      <c r="BI700" s="260"/>
      <c r="BJ700" s="260"/>
      <c r="BK700" s="260"/>
    </row>
    <row r="701" spans="1:63" ht="11.1" hidden="1" customHeight="1" outlineLevel="2" x14ac:dyDescent="0.2">
      <c r="A701" s="173"/>
      <c r="E701" s="14"/>
      <c r="F701" s="14"/>
      <c r="G701" s="14"/>
      <c r="H701" s="14"/>
      <c r="I701" s="14"/>
      <c r="J701" s="14"/>
      <c r="K701" s="14"/>
      <c r="L701" s="14"/>
      <c r="M701" s="14"/>
      <c r="AC701" s="502"/>
      <c r="AD701" s="502"/>
      <c r="AE701" s="502"/>
      <c r="AF701" s="502"/>
      <c r="AG701" s="502"/>
      <c r="AH701" s="502"/>
      <c r="AI701" s="502"/>
      <c r="AJ701" s="177"/>
      <c r="AK701" s="177"/>
      <c r="AL701" s="177"/>
      <c r="AM701" s="172"/>
      <c r="AN701" s="172"/>
      <c r="AO701" s="172"/>
      <c r="AP701" s="172"/>
      <c r="AQ701" s="172"/>
      <c r="AR701" s="172"/>
      <c r="AS701" s="172"/>
      <c r="AT701" s="172"/>
      <c r="AU701" s="172"/>
      <c r="AV701" s="172"/>
      <c r="AW701" s="172"/>
      <c r="AX701" s="172"/>
      <c r="AY701" s="172"/>
      <c r="AZ701" s="172"/>
      <c r="BB701" s="260"/>
      <c r="BC701" s="271"/>
      <c r="BD701" s="271"/>
      <c r="BE701" s="271"/>
      <c r="BF701" s="271"/>
      <c r="BG701" s="260"/>
      <c r="BH701" s="260"/>
      <c r="BI701" s="260"/>
      <c r="BJ701" s="260"/>
      <c r="BK701" s="260"/>
    </row>
    <row r="702" spans="1:63" ht="11.1" hidden="1" customHeight="1" outlineLevel="2" x14ac:dyDescent="0.2">
      <c r="A702" s="173"/>
      <c r="E702" s="14"/>
      <c r="F702" s="14"/>
      <c r="G702" s="14"/>
      <c r="H702" s="14"/>
      <c r="I702" s="14"/>
      <c r="J702" s="14"/>
      <c r="K702" s="14"/>
      <c r="L702" s="14"/>
      <c r="M702" s="14"/>
      <c r="AC702" s="502"/>
      <c r="AD702" s="502"/>
      <c r="AE702" s="502"/>
      <c r="AF702" s="502"/>
      <c r="AG702" s="502"/>
      <c r="AH702" s="502"/>
      <c r="AI702" s="502"/>
      <c r="AJ702" s="177"/>
      <c r="AK702" s="177"/>
      <c r="AL702" s="177"/>
      <c r="AM702" s="172"/>
      <c r="AN702" s="172"/>
      <c r="AO702" s="172"/>
      <c r="AP702" s="172"/>
      <c r="AQ702" s="172"/>
      <c r="AR702" s="172"/>
      <c r="AS702" s="172"/>
      <c r="AT702" s="172"/>
      <c r="AU702" s="172"/>
      <c r="AV702" s="172"/>
      <c r="AW702" s="172"/>
      <c r="AX702" s="172"/>
      <c r="AY702" s="172"/>
      <c r="AZ702" s="172"/>
      <c r="BB702" s="260"/>
      <c r="BC702" s="271"/>
      <c r="BD702" s="271"/>
      <c r="BE702" s="271"/>
      <c r="BF702" s="271"/>
      <c r="BG702" s="260"/>
      <c r="BH702" s="260"/>
      <c r="BI702" s="260"/>
      <c r="BJ702" s="260"/>
      <c r="BK702" s="260"/>
    </row>
    <row r="703" spans="1:63" ht="11.1" hidden="1" customHeight="1" outlineLevel="2" x14ac:dyDescent="0.2">
      <c r="A703" s="173"/>
      <c r="E703" s="14"/>
      <c r="F703" s="14"/>
      <c r="G703" s="14"/>
      <c r="H703" s="14"/>
      <c r="I703" s="14"/>
      <c r="J703" s="14"/>
      <c r="K703" s="14"/>
      <c r="L703" s="14"/>
      <c r="M703" s="14"/>
      <c r="AC703" s="502"/>
      <c r="AD703" s="502"/>
      <c r="AE703" s="502"/>
      <c r="AF703" s="502"/>
      <c r="AG703" s="502"/>
      <c r="AH703" s="502"/>
      <c r="AI703" s="502"/>
      <c r="AJ703" s="177"/>
      <c r="AK703" s="177"/>
      <c r="AL703" s="177"/>
      <c r="AM703" s="172"/>
      <c r="AN703" s="172"/>
      <c r="AO703" s="172"/>
      <c r="AP703" s="172"/>
      <c r="AQ703" s="172"/>
      <c r="AR703" s="172"/>
      <c r="AS703" s="172"/>
      <c r="AT703" s="172"/>
      <c r="AU703" s="172"/>
      <c r="AV703" s="172"/>
      <c r="AW703" s="172"/>
      <c r="AX703" s="172"/>
      <c r="AY703" s="172"/>
      <c r="AZ703" s="172"/>
      <c r="BB703" s="260"/>
      <c r="BC703" s="271"/>
      <c r="BD703" s="271"/>
      <c r="BE703" s="271"/>
      <c r="BF703" s="271"/>
      <c r="BG703" s="260"/>
      <c r="BH703" s="260"/>
      <c r="BI703" s="260"/>
      <c r="BJ703" s="260"/>
      <c r="BK703" s="260"/>
    </row>
    <row r="704" spans="1:63" ht="11.1" hidden="1" customHeight="1" outlineLevel="2" x14ac:dyDescent="0.2">
      <c r="A704" s="173"/>
      <c r="E704" s="14"/>
      <c r="F704" s="14"/>
      <c r="G704" s="14"/>
      <c r="H704" s="14"/>
      <c r="I704" s="14"/>
      <c r="J704" s="14"/>
      <c r="K704" s="14"/>
      <c r="L704" s="14"/>
      <c r="M704" s="14"/>
      <c r="AC704" s="502"/>
      <c r="AD704" s="502"/>
      <c r="AE704" s="502"/>
      <c r="AF704" s="502"/>
      <c r="AG704" s="502"/>
      <c r="AH704" s="502"/>
      <c r="AI704" s="502"/>
      <c r="AJ704" s="177"/>
      <c r="AK704" s="177"/>
      <c r="AL704" s="177"/>
      <c r="AM704" s="172"/>
      <c r="AN704" s="172"/>
      <c r="AO704" s="172"/>
      <c r="AP704" s="172"/>
      <c r="AQ704" s="172"/>
      <c r="AR704" s="172"/>
      <c r="AS704" s="172"/>
      <c r="AT704" s="172"/>
      <c r="AU704" s="172"/>
      <c r="AV704" s="172"/>
      <c r="AW704" s="172"/>
      <c r="AX704" s="172"/>
      <c r="AY704" s="172"/>
      <c r="AZ704" s="172"/>
      <c r="BB704" s="260"/>
      <c r="BC704" s="271"/>
      <c r="BD704" s="271"/>
      <c r="BE704" s="271"/>
      <c r="BF704" s="271"/>
      <c r="BG704" s="260"/>
      <c r="BH704" s="260"/>
      <c r="BI704" s="260"/>
      <c r="BJ704" s="260"/>
      <c r="BK704" s="260"/>
    </row>
    <row r="705" spans="1:63" ht="11.1" hidden="1" customHeight="1" outlineLevel="2" x14ac:dyDescent="0.2">
      <c r="A705" s="173"/>
      <c r="E705" s="14"/>
      <c r="F705" s="14"/>
      <c r="G705" s="14"/>
      <c r="H705" s="14"/>
      <c r="I705" s="14"/>
      <c r="J705" s="14"/>
      <c r="K705" s="14"/>
      <c r="L705" s="14"/>
      <c r="M705" s="14"/>
      <c r="AC705" s="502"/>
      <c r="AD705" s="502"/>
      <c r="AE705" s="502"/>
      <c r="AF705" s="502"/>
      <c r="AG705" s="502"/>
      <c r="AH705" s="502"/>
      <c r="AI705" s="502"/>
      <c r="AJ705" s="177"/>
      <c r="AK705" s="177"/>
      <c r="AL705" s="177"/>
      <c r="AM705" s="172"/>
      <c r="AN705" s="172"/>
      <c r="AO705" s="172"/>
      <c r="AP705" s="172"/>
      <c r="AQ705" s="172"/>
      <c r="AR705" s="172"/>
      <c r="AS705" s="172"/>
      <c r="AT705" s="172"/>
      <c r="AU705" s="172"/>
      <c r="AV705" s="172"/>
      <c r="AW705" s="172"/>
      <c r="AX705" s="172"/>
      <c r="AY705" s="172"/>
      <c r="AZ705" s="172"/>
      <c r="BB705" s="260"/>
      <c r="BC705" s="271"/>
      <c r="BD705" s="271"/>
      <c r="BE705" s="271"/>
      <c r="BF705" s="271"/>
      <c r="BG705" s="260"/>
      <c r="BH705" s="260"/>
      <c r="BI705" s="260"/>
      <c r="BJ705" s="260"/>
      <c r="BK705" s="260"/>
    </row>
    <row r="706" spans="1:63" ht="11.1" hidden="1" customHeight="1" outlineLevel="2" x14ac:dyDescent="0.2">
      <c r="A706" s="173"/>
      <c r="E706" s="14"/>
      <c r="F706" s="14"/>
      <c r="G706" s="14"/>
      <c r="H706" s="14"/>
      <c r="I706" s="14"/>
      <c r="J706" s="14"/>
      <c r="K706" s="14"/>
      <c r="L706" s="14"/>
      <c r="M706" s="14"/>
      <c r="AC706" s="502"/>
      <c r="AD706" s="502"/>
      <c r="AE706" s="502"/>
      <c r="AF706" s="502"/>
      <c r="AG706" s="502"/>
      <c r="AH706" s="502"/>
      <c r="AI706" s="502"/>
      <c r="AJ706" s="177"/>
      <c r="AK706" s="177"/>
      <c r="AL706" s="177"/>
      <c r="AM706" s="172"/>
      <c r="AN706" s="172"/>
      <c r="AO706" s="172"/>
      <c r="AP706" s="172"/>
      <c r="AQ706" s="172"/>
      <c r="AR706" s="172"/>
      <c r="AS706" s="172"/>
      <c r="AT706" s="172"/>
      <c r="AU706" s="172"/>
      <c r="AV706" s="172"/>
      <c r="AW706" s="172"/>
      <c r="AX706" s="172"/>
      <c r="AY706" s="172"/>
      <c r="AZ706" s="172"/>
      <c r="BB706" s="260"/>
      <c r="BC706" s="271"/>
      <c r="BD706" s="271"/>
      <c r="BE706" s="271"/>
      <c r="BF706" s="271"/>
      <c r="BG706" s="260"/>
      <c r="BH706" s="260"/>
      <c r="BI706" s="260"/>
      <c r="BJ706" s="260"/>
      <c r="BK706" s="260"/>
    </row>
    <row r="707" spans="1:63" ht="11.1" hidden="1" customHeight="1" outlineLevel="2" x14ac:dyDescent="0.2">
      <c r="A707" s="173"/>
      <c r="E707" s="14"/>
      <c r="F707" s="14"/>
      <c r="G707" s="14"/>
      <c r="H707" s="14"/>
      <c r="I707" s="14"/>
      <c r="J707" s="14"/>
      <c r="K707" s="14"/>
      <c r="L707" s="14"/>
      <c r="M707" s="14"/>
      <c r="AC707" s="502"/>
      <c r="AD707" s="502"/>
      <c r="AE707" s="502"/>
      <c r="AF707" s="502"/>
      <c r="AG707" s="502"/>
      <c r="AH707" s="502"/>
      <c r="AI707" s="502"/>
      <c r="AJ707" s="177"/>
      <c r="AK707" s="177"/>
      <c r="AL707" s="177"/>
      <c r="AM707" s="172"/>
      <c r="AN707" s="172"/>
      <c r="AO707" s="172"/>
      <c r="AP707" s="172"/>
      <c r="AQ707" s="172"/>
      <c r="AR707" s="172"/>
      <c r="AS707" s="172"/>
      <c r="AT707" s="172"/>
      <c r="AU707" s="172"/>
      <c r="AV707" s="172"/>
      <c r="AW707" s="172"/>
      <c r="AX707" s="172"/>
      <c r="AY707" s="172"/>
      <c r="AZ707" s="172"/>
      <c r="BB707" s="260"/>
      <c r="BC707" s="271"/>
      <c r="BD707" s="271"/>
      <c r="BE707" s="271"/>
      <c r="BF707" s="271"/>
      <c r="BG707" s="260"/>
      <c r="BH707" s="260"/>
      <c r="BI707" s="260"/>
      <c r="BJ707" s="260"/>
      <c r="BK707" s="260"/>
    </row>
    <row r="708" spans="1:63" ht="11.1" hidden="1" customHeight="1" outlineLevel="2" x14ac:dyDescent="0.2">
      <c r="A708" s="173"/>
      <c r="E708" s="14"/>
      <c r="F708" s="14"/>
      <c r="G708" s="14"/>
      <c r="H708" s="14"/>
      <c r="I708" s="14"/>
      <c r="J708" s="14"/>
      <c r="K708" s="14"/>
      <c r="L708" s="14"/>
      <c r="M708" s="14"/>
      <c r="AC708" s="502"/>
      <c r="AD708" s="502"/>
      <c r="AE708" s="502"/>
      <c r="AF708" s="502"/>
      <c r="AG708" s="502"/>
      <c r="AH708" s="502"/>
      <c r="AI708" s="502"/>
      <c r="AJ708" s="177"/>
      <c r="AK708" s="177"/>
      <c r="AL708" s="177"/>
      <c r="AM708" s="172"/>
      <c r="AN708" s="172"/>
      <c r="AO708" s="172"/>
      <c r="AP708" s="172"/>
      <c r="AQ708" s="172"/>
      <c r="AR708" s="172"/>
      <c r="AS708" s="172"/>
      <c r="AT708" s="172"/>
      <c r="AU708" s="172"/>
      <c r="AV708" s="172"/>
      <c r="AW708" s="172"/>
      <c r="AX708" s="172"/>
      <c r="AY708" s="172"/>
      <c r="AZ708" s="172"/>
      <c r="BB708" s="260"/>
      <c r="BC708" s="271"/>
      <c r="BD708" s="271"/>
      <c r="BE708" s="271"/>
      <c r="BF708" s="271"/>
      <c r="BG708" s="260"/>
      <c r="BH708" s="260"/>
      <c r="BI708" s="260"/>
      <c r="BJ708" s="260"/>
      <c r="BK708" s="260"/>
    </row>
    <row r="709" spans="1:63" ht="11.1" hidden="1" customHeight="1" outlineLevel="2" x14ac:dyDescent="0.2">
      <c r="A709" s="173"/>
      <c r="E709" s="14"/>
      <c r="F709" s="14"/>
      <c r="G709" s="14"/>
      <c r="H709" s="14"/>
      <c r="I709" s="14"/>
      <c r="J709" s="14"/>
      <c r="K709" s="14"/>
      <c r="L709" s="14"/>
      <c r="M709" s="14"/>
      <c r="AC709" s="502"/>
      <c r="AD709" s="502"/>
      <c r="AE709" s="502"/>
      <c r="AF709" s="502"/>
      <c r="AG709" s="502"/>
      <c r="AH709" s="502"/>
      <c r="AI709" s="502"/>
      <c r="AJ709" s="177"/>
      <c r="AK709" s="177"/>
      <c r="AL709" s="177"/>
      <c r="AM709" s="172"/>
      <c r="AN709" s="172"/>
      <c r="AO709" s="172"/>
      <c r="AP709" s="172"/>
      <c r="AQ709" s="172"/>
      <c r="AR709" s="172"/>
      <c r="AS709" s="172"/>
      <c r="AT709" s="172"/>
      <c r="AU709" s="172"/>
      <c r="AV709" s="172"/>
      <c r="AW709" s="172"/>
      <c r="AX709" s="172"/>
      <c r="AY709" s="172"/>
      <c r="AZ709" s="172"/>
      <c r="BB709" s="260"/>
      <c r="BC709" s="271"/>
      <c r="BD709" s="271"/>
      <c r="BE709" s="271"/>
      <c r="BF709" s="271"/>
      <c r="BG709" s="260"/>
      <c r="BH709" s="260"/>
      <c r="BI709" s="260"/>
      <c r="BJ709" s="260"/>
      <c r="BK709" s="260"/>
    </row>
    <row r="710" spans="1:63" ht="11.1" hidden="1" customHeight="1" outlineLevel="2" x14ac:dyDescent="0.2">
      <c r="A710" s="173"/>
      <c r="E710" s="14"/>
      <c r="F710" s="14"/>
      <c r="G710" s="14"/>
      <c r="H710" s="14"/>
      <c r="I710" s="14"/>
      <c r="J710" s="14"/>
      <c r="K710" s="14"/>
      <c r="L710" s="14"/>
      <c r="M710" s="14"/>
      <c r="AC710" s="502"/>
      <c r="AD710" s="502"/>
      <c r="AE710" s="502"/>
      <c r="AF710" s="502"/>
      <c r="AG710" s="502"/>
      <c r="AH710" s="502"/>
      <c r="AI710" s="502"/>
      <c r="AJ710" s="177"/>
      <c r="AK710" s="177"/>
      <c r="AL710" s="177"/>
      <c r="AM710" s="172"/>
      <c r="AN710" s="172"/>
      <c r="AO710" s="172"/>
      <c r="AP710" s="172"/>
      <c r="AQ710" s="172"/>
      <c r="AR710" s="172"/>
      <c r="AS710" s="172"/>
      <c r="AT710" s="172"/>
      <c r="AU710" s="172"/>
      <c r="AV710" s="172"/>
      <c r="AW710" s="172"/>
      <c r="AX710" s="172"/>
      <c r="AY710" s="172"/>
      <c r="AZ710" s="172"/>
      <c r="BB710" s="260"/>
      <c r="BC710" s="271"/>
      <c r="BD710" s="271"/>
      <c r="BE710" s="271"/>
      <c r="BF710" s="271"/>
      <c r="BG710" s="260"/>
      <c r="BH710" s="260"/>
      <c r="BI710" s="260"/>
      <c r="BJ710" s="260"/>
      <c r="BK710" s="260"/>
    </row>
    <row r="711" spans="1:63" ht="11.1" hidden="1" customHeight="1" outlineLevel="2" x14ac:dyDescent="0.2">
      <c r="A711" s="173"/>
      <c r="E711" s="14"/>
      <c r="F711" s="14"/>
      <c r="G711" s="14"/>
      <c r="H711" s="14"/>
      <c r="I711" s="14"/>
      <c r="J711" s="14"/>
      <c r="K711" s="14"/>
      <c r="L711" s="14"/>
      <c r="M711" s="14"/>
      <c r="AC711" s="502"/>
      <c r="AD711" s="502"/>
      <c r="AE711" s="502"/>
      <c r="AF711" s="502"/>
      <c r="AG711" s="502"/>
      <c r="AH711" s="502"/>
      <c r="AI711" s="502"/>
      <c r="AJ711" s="177"/>
      <c r="AK711" s="177"/>
      <c r="AL711" s="177"/>
      <c r="AM711" s="172"/>
      <c r="AN711" s="172"/>
      <c r="AO711" s="172"/>
      <c r="AP711" s="172"/>
      <c r="AQ711" s="172"/>
      <c r="AR711" s="172"/>
      <c r="AS711" s="172"/>
      <c r="AT711" s="172"/>
      <c r="AU711" s="172"/>
      <c r="AV711" s="172"/>
      <c r="AW711" s="172"/>
      <c r="AX711" s="172"/>
      <c r="AY711" s="172"/>
      <c r="AZ711" s="172"/>
      <c r="BB711" s="260"/>
      <c r="BC711" s="271"/>
      <c r="BD711" s="271"/>
      <c r="BE711" s="271"/>
      <c r="BF711" s="271"/>
      <c r="BG711" s="260"/>
      <c r="BH711" s="260"/>
      <c r="BI711" s="260"/>
      <c r="BJ711" s="260"/>
      <c r="BK711" s="260"/>
    </row>
    <row r="712" spans="1:63" ht="11.1" hidden="1" customHeight="1" outlineLevel="2" x14ac:dyDescent="0.2">
      <c r="A712" s="173"/>
      <c r="E712" s="14"/>
      <c r="F712" s="14"/>
      <c r="G712" s="14"/>
      <c r="H712" s="14"/>
      <c r="I712" s="14"/>
      <c r="J712" s="14"/>
      <c r="K712" s="14"/>
      <c r="L712" s="14"/>
      <c r="M712" s="14"/>
      <c r="AC712" s="502"/>
      <c r="AD712" s="502"/>
      <c r="AE712" s="502"/>
      <c r="AF712" s="502"/>
      <c r="AG712" s="502"/>
      <c r="AH712" s="502"/>
      <c r="AI712" s="502"/>
      <c r="AJ712" s="177"/>
      <c r="AK712" s="177"/>
      <c r="AL712" s="177"/>
      <c r="AM712" s="172"/>
      <c r="AN712" s="172"/>
      <c r="AO712" s="172"/>
      <c r="AP712" s="172"/>
      <c r="AQ712" s="172"/>
      <c r="AR712" s="172"/>
      <c r="AS712" s="172"/>
      <c r="AT712" s="172"/>
      <c r="AU712" s="172"/>
      <c r="AV712" s="172"/>
      <c r="AW712" s="172"/>
      <c r="AX712" s="172"/>
      <c r="AY712" s="172"/>
      <c r="AZ712" s="172"/>
      <c r="BB712" s="260"/>
      <c r="BC712" s="271"/>
      <c r="BD712" s="271"/>
      <c r="BE712" s="271"/>
      <c r="BF712" s="271"/>
      <c r="BG712" s="260"/>
      <c r="BH712" s="260"/>
      <c r="BI712" s="260"/>
      <c r="BJ712" s="260"/>
      <c r="BK712" s="260"/>
    </row>
    <row r="713" spans="1:63" ht="11.1" hidden="1" customHeight="1" outlineLevel="2" x14ac:dyDescent="0.2">
      <c r="A713" s="173"/>
      <c r="E713" s="14"/>
      <c r="F713" s="14"/>
      <c r="G713" s="14"/>
      <c r="H713" s="14"/>
      <c r="I713" s="14"/>
      <c r="J713" s="14"/>
      <c r="K713" s="14"/>
      <c r="L713" s="14"/>
      <c r="M713" s="14"/>
      <c r="AC713" s="502"/>
      <c r="AD713" s="502"/>
      <c r="AE713" s="502"/>
      <c r="AF713" s="502"/>
      <c r="AG713" s="502"/>
      <c r="AH713" s="502"/>
      <c r="AI713" s="502"/>
      <c r="AJ713" s="177"/>
      <c r="AK713" s="177"/>
      <c r="AL713" s="177"/>
      <c r="AM713" s="172"/>
      <c r="AN713" s="172"/>
      <c r="AO713" s="172"/>
      <c r="AP713" s="172"/>
      <c r="AQ713" s="172"/>
      <c r="AR713" s="172"/>
      <c r="AS713" s="172"/>
      <c r="AT713" s="172"/>
      <c r="AU713" s="172"/>
      <c r="AV713" s="172"/>
      <c r="AW713" s="172"/>
      <c r="AX713" s="172"/>
      <c r="AY713" s="172"/>
      <c r="AZ713" s="172"/>
      <c r="BB713" s="260"/>
      <c r="BC713" s="271"/>
      <c r="BD713" s="271"/>
      <c r="BE713" s="271"/>
      <c r="BF713" s="271"/>
      <c r="BG713" s="260"/>
      <c r="BH713" s="260"/>
      <c r="BI713" s="260"/>
      <c r="BJ713" s="260"/>
      <c r="BK713" s="260"/>
    </row>
    <row r="714" spans="1:63" ht="11.1" hidden="1" customHeight="1" outlineLevel="2" x14ac:dyDescent="0.2">
      <c r="A714" s="173"/>
      <c r="E714" s="14"/>
      <c r="F714" s="14"/>
      <c r="G714" s="14"/>
      <c r="H714" s="14"/>
      <c r="I714" s="14"/>
      <c r="J714" s="14"/>
      <c r="K714" s="14"/>
      <c r="L714" s="14"/>
      <c r="M714" s="14"/>
      <c r="AC714" s="502"/>
      <c r="AD714" s="502"/>
      <c r="AE714" s="502"/>
      <c r="AF714" s="502"/>
      <c r="AG714" s="502"/>
      <c r="AH714" s="502"/>
      <c r="AI714" s="502"/>
      <c r="AJ714" s="177"/>
      <c r="AK714" s="177"/>
      <c r="AL714" s="177"/>
      <c r="AM714" s="172"/>
      <c r="AN714" s="172"/>
      <c r="AO714" s="172"/>
      <c r="AP714" s="172"/>
      <c r="AQ714" s="172"/>
      <c r="AR714" s="172"/>
      <c r="AS714" s="172"/>
      <c r="AT714" s="172"/>
      <c r="AU714" s="172"/>
      <c r="AV714" s="172"/>
      <c r="AW714" s="172"/>
      <c r="AX714" s="172"/>
      <c r="AY714" s="172"/>
      <c r="AZ714" s="172"/>
      <c r="BB714" s="260"/>
      <c r="BC714" s="271"/>
      <c r="BD714" s="271"/>
      <c r="BE714" s="271"/>
      <c r="BF714" s="271"/>
      <c r="BG714" s="260"/>
      <c r="BH714" s="260"/>
      <c r="BI714" s="260"/>
      <c r="BJ714" s="260"/>
      <c r="BK714" s="260"/>
    </row>
    <row r="715" spans="1:63" ht="11.1" hidden="1" customHeight="1" outlineLevel="2" x14ac:dyDescent="0.2">
      <c r="A715" s="173"/>
      <c r="E715" s="14"/>
      <c r="F715" s="14"/>
      <c r="G715" s="14"/>
      <c r="H715" s="14"/>
      <c r="I715" s="14"/>
      <c r="J715" s="14"/>
      <c r="K715" s="14"/>
      <c r="L715" s="14"/>
      <c r="M715" s="14"/>
      <c r="AC715" s="502"/>
      <c r="AD715" s="502"/>
      <c r="AE715" s="502"/>
      <c r="AF715" s="502"/>
      <c r="AG715" s="502"/>
      <c r="AH715" s="502"/>
      <c r="AI715" s="502"/>
      <c r="AJ715" s="177"/>
      <c r="AK715" s="177"/>
      <c r="AL715" s="177"/>
      <c r="AM715" s="172"/>
      <c r="AN715" s="172"/>
      <c r="AO715" s="172"/>
      <c r="AP715" s="172"/>
      <c r="AQ715" s="172"/>
      <c r="AR715" s="172"/>
      <c r="AS715" s="172"/>
      <c r="AT715" s="172"/>
      <c r="AU715" s="172"/>
      <c r="AV715" s="172"/>
      <c r="AW715" s="172"/>
      <c r="AX715" s="172"/>
      <c r="AY715" s="172"/>
      <c r="AZ715" s="172"/>
      <c r="BB715" s="260"/>
      <c r="BC715" s="271"/>
      <c r="BD715" s="271"/>
      <c r="BE715" s="271"/>
      <c r="BF715" s="271"/>
      <c r="BG715" s="260"/>
      <c r="BH715" s="260"/>
      <c r="BI715" s="260"/>
      <c r="BJ715" s="260"/>
      <c r="BK715" s="260"/>
    </row>
    <row r="716" spans="1:63" ht="11.1" hidden="1" customHeight="1" outlineLevel="2" x14ac:dyDescent="0.2">
      <c r="A716" s="173"/>
      <c r="E716" s="14"/>
      <c r="F716" s="14"/>
      <c r="G716" s="14"/>
      <c r="H716" s="14"/>
      <c r="I716" s="14"/>
      <c r="J716" s="14"/>
      <c r="K716" s="14"/>
      <c r="L716" s="14"/>
      <c r="M716" s="14"/>
      <c r="AC716" s="502"/>
      <c r="AD716" s="502"/>
      <c r="AE716" s="502"/>
      <c r="AF716" s="502"/>
      <c r="AG716" s="502"/>
      <c r="AH716" s="502"/>
      <c r="AI716" s="502"/>
      <c r="AJ716" s="177"/>
      <c r="AK716" s="177"/>
      <c r="AL716" s="177"/>
      <c r="AM716" s="172"/>
      <c r="AN716" s="172"/>
      <c r="AO716" s="172"/>
      <c r="AP716" s="172"/>
      <c r="AQ716" s="172"/>
      <c r="AR716" s="172"/>
      <c r="AS716" s="172"/>
      <c r="AT716" s="172"/>
      <c r="AU716" s="172"/>
      <c r="AV716" s="172"/>
      <c r="AW716" s="172"/>
      <c r="AX716" s="172"/>
      <c r="AY716" s="172"/>
      <c r="AZ716" s="172"/>
      <c r="BB716" s="260"/>
      <c r="BC716" s="271"/>
      <c r="BD716" s="271"/>
      <c r="BE716" s="271"/>
      <c r="BF716" s="271"/>
      <c r="BG716" s="260"/>
      <c r="BH716" s="260"/>
      <c r="BI716" s="260"/>
      <c r="BJ716" s="260"/>
      <c r="BK716" s="260"/>
    </row>
    <row r="717" spans="1:63" ht="11.1" hidden="1" customHeight="1" outlineLevel="2" x14ac:dyDescent="0.2">
      <c r="A717" s="173"/>
      <c r="E717" s="14"/>
      <c r="F717" s="14"/>
      <c r="G717" s="14"/>
      <c r="H717" s="14"/>
      <c r="I717" s="14"/>
      <c r="J717" s="14"/>
      <c r="K717" s="14"/>
      <c r="L717" s="14"/>
      <c r="M717" s="14"/>
      <c r="AC717" s="502"/>
      <c r="AD717" s="502"/>
      <c r="AE717" s="502"/>
      <c r="AF717" s="502"/>
      <c r="AG717" s="502"/>
      <c r="AH717" s="502"/>
      <c r="AI717" s="502"/>
      <c r="AJ717" s="177"/>
      <c r="AK717" s="177"/>
      <c r="AL717" s="177"/>
      <c r="AM717" s="172"/>
      <c r="AN717" s="172"/>
      <c r="AO717" s="172"/>
      <c r="AP717" s="172"/>
      <c r="AQ717" s="172"/>
      <c r="AR717" s="172"/>
      <c r="AS717" s="172"/>
      <c r="AT717" s="172"/>
      <c r="AU717" s="172"/>
      <c r="AV717" s="172"/>
      <c r="AW717" s="172"/>
      <c r="AX717" s="172"/>
      <c r="AY717" s="172"/>
      <c r="AZ717" s="172"/>
      <c r="BB717" s="260"/>
      <c r="BC717" s="271"/>
      <c r="BD717" s="271"/>
      <c r="BE717" s="271"/>
      <c r="BF717" s="271"/>
      <c r="BG717" s="260"/>
      <c r="BH717" s="260"/>
      <c r="BI717" s="260"/>
      <c r="BJ717" s="260"/>
      <c r="BK717" s="260"/>
    </row>
    <row r="718" spans="1:63" ht="11.1" hidden="1" customHeight="1" outlineLevel="2" x14ac:dyDescent="0.2">
      <c r="A718" s="173"/>
      <c r="E718" s="14"/>
      <c r="F718" s="14"/>
      <c r="G718" s="14"/>
      <c r="H718" s="14"/>
      <c r="I718" s="14"/>
      <c r="J718" s="14"/>
      <c r="K718" s="14"/>
      <c r="L718" s="14"/>
      <c r="M718" s="14"/>
      <c r="AC718" s="502"/>
      <c r="AD718" s="502"/>
      <c r="AE718" s="502"/>
      <c r="AF718" s="502"/>
      <c r="AG718" s="502"/>
      <c r="AH718" s="502"/>
      <c r="AI718" s="502"/>
      <c r="AJ718" s="177"/>
      <c r="AK718" s="177"/>
      <c r="AL718" s="177"/>
      <c r="AM718" s="172"/>
      <c r="AN718" s="172"/>
      <c r="AO718" s="172"/>
      <c r="AP718" s="172"/>
      <c r="AQ718" s="172"/>
      <c r="AR718" s="172"/>
      <c r="AS718" s="172"/>
      <c r="AT718" s="172"/>
      <c r="AU718" s="172"/>
      <c r="AV718" s="172"/>
      <c r="AW718" s="172"/>
      <c r="AX718" s="172"/>
      <c r="AY718" s="172"/>
      <c r="AZ718" s="172"/>
      <c r="BB718" s="260"/>
      <c r="BC718" s="271"/>
      <c r="BD718" s="271"/>
      <c r="BE718" s="271"/>
      <c r="BF718" s="271"/>
      <c r="BG718" s="260"/>
      <c r="BH718" s="260"/>
      <c r="BI718" s="260"/>
      <c r="BJ718" s="260"/>
      <c r="BK718" s="260"/>
    </row>
    <row r="719" spans="1:63" ht="11.1" hidden="1" customHeight="1" outlineLevel="2" x14ac:dyDescent="0.2">
      <c r="A719" s="173"/>
      <c r="E719" s="14"/>
      <c r="F719" s="14"/>
      <c r="G719" s="14"/>
      <c r="H719" s="14"/>
      <c r="I719" s="14"/>
      <c r="J719" s="14"/>
      <c r="K719" s="14"/>
      <c r="L719" s="14"/>
      <c r="M719" s="14"/>
      <c r="AC719" s="502"/>
      <c r="AD719" s="502"/>
      <c r="AE719" s="502"/>
      <c r="AF719" s="502"/>
      <c r="AG719" s="502"/>
      <c r="AH719" s="502"/>
      <c r="AI719" s="502"/>
      <c r="AJ719" s="177"/>
      <c r="AK719" s="177"/>
      <c r="AL719" s="177"/>
      <c r="AM719" s="172"/>
      <c r="AN719" s="172"/>
      <c r="AO719" s="172"/>
      <c r="AP719" s="172"/>
      <c r="AQ719" s="172"/>
      <c r="AR719" s="172"/>
      <c r="AS719" s="172"/>
      <c r="AT719" s="172"/>
      <c r="AU719" s="172"/>
      <c r="AV719" s="172"/>
      <c r="AW719" s="172"/>
      <c r="AX719" s="172"/>
      <c r="AY719" s="172"/>
      <c r="AZ719" s="172"/>
      <c r="BB719" s="260"/>
      <c r="BC719" s="271"/>
      <c r="BD719" s="271"/>
      <c r="BE719" s="271"/>
      <c r="BF719" s="271"/>
      <c r="BG719" s="260"/>
      <c r="BH719" s="260"/>
      <c r="BI719" s="260"/>
      <c r="BJ719" s="260"/>
      <c r="BK719" s="260"/>
    </row>
    <row r="720" spans="1:63" ht="11.1" hidden="1" customHeight="1" outlineLevel="2" x14ac:dyDescent="0.2">
      <c r="A720" s="173"/>
      <c r="E720" s="14"/>
      <c r="F720" s="14"/>
      <c r="G720" s="14"/>
      <c r="H720" s="14"/>
      <c r="I720" s="14"/>
      <c r="J720" s="14"/>
      <c r="K720" s="14"/>
      <c r="L720" s="14"/>
      <c r="M720" s="14"/>
      <c r="AC720" s="502"/>
      <c r="AD720" s="502"/>
      <c r="AE720" s="502"/>
      <c r="AF720" s="502"/>
      <c r="AG720" s="502"/>
      <c r="AH720" s="502"/>
      <c r="AI720" s="502"/>
      <c r="AJ720" s="177"/>
      <c r="AK720" s="177"/>
      <c r="AL720" s="177"/>
      <c r="AM720" s="172"/>
      <c r="AN720" s="172"/>
      <c r="AO720" s="172"/>
      <c r="AP720" s="172"/>
      <c r="AQ720" s="172"/>
      <c r="AR720" s="172"/>
      <c r="AS720" s="172"/>
      <c r="AT720" s="172"/>
      <c r="AU720" s="172"/>
      <c r="AV720" s="172"/>
      <c r="AW720" s="172"/>
      <c r="AX720" s="172"/>
      <c r="AY720" s="172"/>
      <c r="AZ720" s="172"/>
      <c r="BB720" s="260"/>
      <c r="BC720" s="271"/>
      <c r="BD720" s="271"/>
      <c r="BE720" s="271"/>
      <c r="BF720" s="271"/>
      <c r="BG720" s="260"/>
      <c r="BH720" s="260"/>
      <c r="BI720" s="260"/>
      <c r="BJ720" s="260"/>
      <c r="BK720" s="260"/>
    </row>
    <row r="721" spans="1:63" ht="11.1" hidden="1" customHeight="1" outlineLevel="2" x14ac:dyDescent="0.2">
      <c r="A721" s="173"/>
      <c r="E721" s="14"/>
      <c r="F721" s="14"/>
      <c r="G721" s="14"/>
      <c r="H721" s="14"/>
      <c r="I721" s="14"/>
      <c r="J721" s="14"/>
      <c r="K721" s="14"/>
      <c r="L721" s="14"/>
      <c r="M721" s="14"/>
      <c r="AC721" s="502"/>
      <c r="AD721" s="502"/>
      <c r="AE721" s="502"/>
      <c r="AF721" s="502"/>
      <c r="AG721" s="502"/>
      <c r="AH721" s="502"/>
      <c r="AI721" s="502"/>
      <c r="AJ721" s="177"/>
      <c r="AK721" s="177"/>
      <c r="AL721" s="177"/>
      <c r="AM721" s="172"/>
      <c r="AN721" s="172"/>
      <c r="AO721" s="172"/>
      <c r="AP721" s="172"/>
      <c r="AQ721" s="172"/>
      <c r="AR721" s="172"/>
      <c r="AS721" s="172"/>
      <c r="AT721" s="172"/>
      <c r="AU721" s="172"/>
      <c r="AV721" s="172"/>
      <c r="AW721" s="172"/>
      <c r="AX721" s="172"/>
      <c r="AY721" s="172"/>
      <c r="AZ721" s="172"/>
      <c r="BB721" s="260"/>
      <c r="BC721" s="271"/>
      <c r="BD721" s="271"/>
      <c r="BE721" s="271"/>
      <c r="BF721" s="271"/>
      <c r="BG721" s="260"/>
      <c r="BH721" s="260"/>
      <c r="BI721" s="260"/>
      <c r="BJ721" s="260"/>
      <c r="BK721" s="260"/>
    </row>
    <row r="722" spans="1:63" ht="11.1" hidden="1" customHeight="1" outlineLevel="2" x14ac:dyDescent="0.2">
      <c r="A722" s="173"/>
      <c r="E722" s="14"/>
      <c r="F722" s="14"/>
      <c r="G722" s="14"/>
      <c r="H722" s="14"/>
      <c r="I722" s="14"/>
      <c r="J722" s="14"/>
      <c r="K722" s="14"/>
      <c r="L722" s="14"/>
      <c r="M722" s="14"/>
      <c r="AC722" s="502"/>
      <c r="AD722" s="502"/>
      <c r="AE722" s="502"/>
      <c r="AF722" s="502"/>
      <c r="AG722" s="502"/>
      <c r="AH722" s="502"/>
      <c r="AI722" s="502"/>
      <c r="AJ722" s="177"/>
      <c r="AK722" s="177"/>
      <c r="AL722" s="177"/>
      <c r="AM722" s="172"/>
      <c r="AN722" s="172"/>
      <c r="AO722" s="172"/>
      <c r="AP722" s="172"/>
      <c r="AQ722" s="172"/>
      <c r="AR722" s="172"/>
      <c r="AS722" s="172"/>
      <c r="AT722" s="172"/>
      <c r="AU722" s="172"/>
      <c r="AV722" s="172"/>
      <c r="AW722" s="172"/>
      <c r="AX722" s="172"/>
      <c r="AY722" s="172"/>
      <c r="AZ722" s="172"/>
      <c r="BB722" s="260"/>
      <c r="BC722" s="271"/>
      <c r="BD722" s="271"/>
      <c r="BE722" s="271"/>
      <c r="BF722" s="271"/>
      <c r="BG722" s="260"/>
      <c r="BH722" s="260"/>
      <c r="BI722" s="260"/>
      <c r="BJ722" s="260"/>
      <c r="BK722" s="260"/>
    </row>
    <row r="723" spans="1:63" ht="11.1" hidden="1" customHeight="1" outlineLevel="2" x14ac:dyDescent="0.2">
      <c r="A723" s="173"/>
      <c r="E723" s="14"/>
      <c r="F723" s="14"/>
      <c r="G723" s="14"/>
      <c r="H723" s="14"/>
      <c r="I723" s="14"/>
      <c r="J723" s="14"/>
      <c r="K723" s="14"/>
      <c r="L723" s="14"/>
      <c r="M723" s="14"/>
      <c r="AC723" s="502"/>
      <c r="AD723" s="502"/>
      <c r="AE723" s="502"/>
      <c r="AF723" s="502"/>
      <c r="AG723" s="502"/>
      <c r="AH723" s="502"/>
      <c r="AI723" s="502"/>
      <c r="AJ723" s="177"/>
      <c r="AK723" s="177"/>
      <c r="AL723" s="177"/>
      <c r="AM723" s="172"/>
      <c r="AN723" s="172"/>
      <c r="AO723" s="172"/>
      <c r="AP723" s="172"/>
      <c r="AQ723" s="172"/>
      <c r="AR723" s="172"/>
      <c r="AS723" s="172"/>
      <c r="AT723" s="172"/>
      <c r="AU723" s="172"/>
      <c r="AV723" s="172"/>
      <c r="AW723" s="172"/>
      <c r="AX723" s="172"/>
      <c r="AY723" s="172"/>
      <c r="AZ723" s="172"/>
      <c r="BB723" s="260"/>
      <c r="BC723" s="271"/>
      <c r="BD723" s="271"/>
      <c r="BE723" s="271"/>
      <c r="BF723" s="271"/>
      <c r="BG723" s="260"/>
      <c r="BH723" s="260"/>
      <c r="BI723" s="260"/>
      <c r="BJ723" s="260"/>
      <c r="BK723" s="260"/>
    </row>
    <row r="724" spans="1:63" ht="11.1" hidden="1" customHeight="1" outlineLevel="2" x14ac:dyDescent="0.2">
      <c r="A724" s="173"/>
      <c r="E724" s="14"/>
      <c r="F724" s="14"/>
      <c r="G724" s="14"/>
      <c r="H724" s="14"/>
      <c r="I724" s="14"/>
      <c r="J724" s="14"/>
      <c r="K724" s="14"/>
      <c r="L724" s="14"/>
      <c r="M724" s="14"/>
      <c r="AC724" s="502"/>
      <c r="AD724" s="502"/>
      <c r="AE724" s="502"/>
      <c r="AF724" s="502"/>
      <c r="AG724" s="502"/>
      <c r="AH724" s="502"/>
      <c r="AI724" s="502"/>
      <c r="AJ724" s="177"/>
      <c r="AK724" s="177"/>
      <c r="AL724" s="177"/>
      <c r="AM724" s="172"/>
      <c r="AN724" s="172"/>
      <c r="AO724" s="172"/>
      <c r="AP724" s="172"/>
      <c r="AQ724" s="172"/>
      <c r="AR724" s="172"/>
      <c r="AS724" s="172"/>
      <c r="AT724" s="172"/>
      <c r="AU724" s="172"/>
      <c r="AV724" s="172"/>
      <c r="AW724" s="172"/>
      <c r="AX724" s="172"/>
      <c r="AY724" s="172"/>
      <c r="AZ724" s="172"/>
      <c r="BB724" s="260"/>
      <c r="BC724" s="271"/>
      <c r="BD724" s="271"/>
      <c r="BE724" s="271"/>
      <c r="BF724" s="271"/>
      <c r="BG724" s="260"/>
      <c r="BH724" s="260"/>
      <c r="BI724" s="260"/>
      <c r="BJ724" s="260"/>
      <c r="BK724" s="260"/>
    </row>
    <row r="725" spans="1:63" ht="11.1" hidden="1" customHeight="1" outlineLevel="2" x14ac:dyDescent="0.2">
      <c r="A725" s="173"/>
      <c r="E725" s="14"/>
      <c r="F725" s="14"/>
      <c r="G725" s="14"/>
      <c r="H725" s="14"/>
      <c r="I725" s="14"/>
      <c r="J725" s="14"/>
      <c r="K725" s="14"/>
      <c r="L725" s="14"/>
      <c r="M725" s="14"/>
      <c r="AC725" s="502"/>
      <c r="AD725" s="502"/>
      <c r="AE725" s="502"/>
      <c r="AF725" s="502"/>
      <c r="AG725" s="502"/>
      <c r="AH725" s="502"/>
      <c r="AI725" s="502"/>
      <c r="AJ725" s="177"/>
      <c r="AK725" s="177"/>
      <c r="AL725" s="177"/>
      <c r="AM725" s="172"/>
      <c r="AN725" s="172"/>
      <c r="AO725" s="172"/>
      <c r="AP725" s="172"/>
      <c r="AQ725" s="172"/>
      <c r="AR725" s="172"/>
      <c r="AS725" s="172"/>
      <c r="AT725" s="172"/>
      <c r="AU725" s="172"/>
      <c r="AV725" s="172"/>
      <c r="AW725" s="172"/>
      <c r="AX725" s="172"/>
      <c r="AY725" s="172"/>
      <c r="AZ725" s="172"/>
      <c r="BB725" s="260"/>
      <c r="BC725" s="271"/>
      <c r="BD725" s="271"/>
      <c r="BE725" s="271"/>
      <c r="BF725" s="271"/>
      <c r="BG725" s="260"/>
      <c r="BH725" s="260"/>
      <c r="BI725" s="260"/>
      <c r="BJ725" s="260"/>
      <c r="BK725" s="260"/>
    </row>
    <row r="726" spans="1:63" ht="11.1" hidden="1" customHeight="1" outlineLevel="2" x14ac:dyDescent="0.2">
      <c r="A726" s="173"/>
      <c r="E726" s="14"/>
      <c r="F726" s="14"/>
      <c r="G726" s="14"/>
      <c r="H726" s="14"/>
      <c r="I726" s="14"/>
      <c r="J726" s="14"/>
      <c r="K726" s="14"/>
      <c r="L726" s="14"/>
      <c r="M726" s="14"/>
      <c r="AC726" s="502"/>
      <c r="AD726" s="502"/>
      <c r="AE726" s="502"/>
      <c r="AF726" s="502"/>
      <c r="AG726" s="502"/>
      <c r="AH726" s="502"/>
      <c r="AI726" s="502"/>
      <c r="AJ726" s="177"/>
      <c r="AK726" s="177"/>
      <c r="AL726" s="177"/>
      <c r="AM726" s="172"/>
      <c r="AN726" s="172"/>
      <c r="AO726" s="172"/>
      <c r="AP726" s="172"/>
      <c r="AQ726" s="172"/>
      <c r="AR726" s="172"/>
      <c r="AS726" s="172"/>
      <c r="AT726" s="172"/>
      <c r="AU726" s="172"/>
      <c r="AV726" s="172"/>
      <c r="AW726" s="172"/>
      <c r="AX726" s="172"/>
      <c r="AY726" s="172"/>
      <c r="AZ726" s="172"/>
      <c r="BB726" s="260"/>
      <c r="BC726" s="271"/>
      <c r="BD726" s="271"/>
      <c r="BE726" s="271"/>
      <c r="BF726" s="271"/>
      <c r="BG726" s="260"/>
      <c r="BH726" s="260"/>
      <c r="BI726" s="260"/>
      <c r="BJ726" s="260"/>
      <c r="BK726" s="260"/>
    </row>
    <row r="727" spans="1:63" ht="11.1" hidden="1" customHeight="1" outlineLevel="2" x14ac:dyDescent="0.2">
      <c r="A727" s="173"/>
      <c r="E727" s="14"/>
      <c r="F727" s="14"/>
      <c r="G727" s="14"/>
      <c r="H727" s="14"/>
      <c r="I727" s="14"/>
      <c r="J727" s="14"/>
      <c r="K727" s="14"/>
      <c r="L727" s="14"/>
      <c r="M727" s="14"/>
      <c r="AC727" s="502"/>
      <c r="AD727" s="502"/>
      <c r="AE727" s="502"/>
      <c r="AF727" s="502"/>
      <c r="AG727" s="502"/>
      <c r="AH727" s="502"/>
      <c r="AI727" s="502"/>
      <c r="AJ727" s="177"/>
      <c r="AK727" s="177"/>
      <c r="AL727" s="177"/>
      <c r="AM727" s="172"/>
      <c r="AN727" s="172"/>
      <c r="AO727" s="172"/>
      <c r="AP727" s="172"/>
      <c r="AQ727" s="172"/>
      <c r="AR727" s="172"/>
      <c r="AS727" s="172"/>
      <c r="AT727" s="172"/>
      <c r="AU727" s="172"/>
      <c r="AV727" s="172"/>
      <c r="AW727" s="172"/>
      <c r="AX727" s="172"/>
      <c r="AY727" s="172"/>
      <c r="AZ727" s="172"/>
      <c r="BB727" s="260"/>
      <c r="BC727" s="271"/>
      <c r="BD727" s="271"/>
      <c r="BE727" s="271"/>
      <c r="BF727" s="271"/>
      <c r="BG727" s="260"/>
      <c r="BH727" s="260"/>
      <c r="BI727" s="260"/>
      <c r="BJ727" s="260"/>
      <c r="BK727" s="260"/>
    </row>
    <row r="728" spans="1:63" ht="11.1" hidden="1" customHeight="1" outlineLevel="2" x14ac:dyDescent="0.2">
      <c r="A728" s="173"/>
      <c r="E728" s="14"/>
      <c r="F728" s="14"/>
      <c r="G728" s="14"/>
      <c r="H728" s="14"/>
      <c r="I728" s="14"/>
      <c r="J728" s="14"/>
      <c r="K728" s="14"/>
      <c r="L728" s="14"/>
      <c r="M728" s="14"/>
      <c r="AC728" s="502"/>
      <c r="AD728" s="502"/>
      <c r="AE728" s="502"/>
      <c r="AF728" s="502"/>
      <c r="AG728" s="502"/>
      <c r="AH728" s="502"/>
      <c r="AI728" s="502"/>
      <c r="AJ728" s="177"/>
      <c r="AK728" s="177"/>
      <c r="AL728" s="177"/>
      <c r="AM728" s="172"/>
      <c r="AN728" s="172"/>
      <c r="AO728" s="172"/>
      <c r="AP728" s="172"/>
      <c r="AQ728" s="172"/>
      <c r="AR728" s="172"/>
      <c r="AS728" s="172"/>
      <c r="AT728" s="172"/>
      <c r="AU728" s="172"/>
      <c r="AV728" s="172"/>
      <c r="AW728" s="172"/>
      <c r="AX728" s="172"/>
      <c r="AY728" s="172"/>
      <c r="AZ728" s="172"/>
      <c r="BB728" s="260"/>
      <c r="BC728" s="271"/>
      <c r="BD728" s="271"/>
      <c r="BE728" s="271"/>
      <c r="BF728" s="271"/>
      <c r="BG728" s="260"/>
      <c r="BH728" s="260"/>
      <c r="BI728" s="260"/>
      <c r="BJ728" s="260"/>
      <c r="BK728" s="260"/>
    </row>
    <row r="729" spans="1:63" ht="11.1" hidden="1" customHeight="1" outlineLevel="2" x14ac:dyDescent="0.2">
      <c r="A729" s="173"/>
      <c r="E729" s="14"/>
      <c r="F729" s="14"/>
      <c r="G729" s="14"/>
      <c r="H729" s="14"/>
      <c r="I729" s="14"/>
      <c r="J729" s="14"/>
      <c r="K729" s="14"/>
      <c r="L729" s="14"/>
      <c r="M729" s="14"/>
      <c r="AC729" s="502"/>
      <c r="AD729" s="502"/>
      <c r="AE729" s="502"/>
      <c r="AF729" s="502"/>
      <c r="AG729" s="502"/>
      <c r="AH729" s="502"/>
      <c r="AI729" s="502"/>
      <c r="AJ729" s="177"/>
      <c r="AK729" s="177"/>
      <c r="AL729" s="177"/>
      <c r="AM729" s="172"/>
      <c r="AN729" s="172"/>
      <c r="AO729" s="172"/>
      <c r="AP729" s="172"/>
      <c r="AQ729" s="172"/>
      <c r="AR729" s="172"/>
      <c r="AS729" s="172"/>
      <c r="AT729" s="172"/>
      <c r="AU729" s="172"/>
      <c r="AV729" s="172"/>
      <c r="AW729" s="172"/>
      <c r="AX729" s="172"/>
      <c r="AY729" s="172"/>
      <c r="AZ729" s="172"/>
      <c r="BB729" s="260"/>
      <c r="BC729" s="271"/>
      <c r="BD729" s="271"/>
      <c r="BE729" s="271"/>
      <c r="BF729" s="271"/>
      <c r="BG729" s="260"/>
      <c r="BH729" s="260"/>
      <c r="BI729" s="260"/>
      <c r="BJ729" s="260"/>
      <c r="BK729" s="260"/>
    </row>
    <row r="730" spans="1:63" ht="11.1" hidden="1" customHeight="1" outlineLevel="2" x14ac:dyDescent="0.2">
      <c r="A730" s="173"/>
      <c r="E730" s="14"/>
      <c r="F730" s="14"/>
      <c r="G730" s="14"/>
      <c r="H730" s="14"/>
      <c r="I730" s="14"/>
      <c r="J730" s="14"/>
      <c r="K730" s="14"/>
      <c r="L730" s="14"/>
      <c r="M730" s="14"/>
      <c r="AC730" s="502"/>
      <c r="AD730" s="502"/>
      <c r="AE730" s="502"/>
      <c r="AF730" s="502"/>
      <c r="AG730" s="502"/>
      <c r="AH730" s="502"/>
      <c r="AI730" s="502"/>
      <c r="AJ730" s="177"/>
      <c r="AK730" s="177"/>
      <c r="AL730" s="177"/>
      <c r="AM730" s="172"/>
      <c r="AN730" s="172"/>
      <c r="AO730" s="172"/>
      <c r="AP730" s="172"/>
      <c r="AQ730" s="172"/>
      <c r="AR730" s="172"/>
      <c r="AS730" s="172"/>
      <c r="AT730" s="172"/>
      <c r="AU730" s="172"/>
      <c r="AV730" s="172"/>
      <c r="AW730" s="172"/>
      <c r="AX730" s="172"/>
      <c r="AY730" s="172"/>
      <c r="AZ730" s="172"/>
      <c r="BB730" s="260"/>
      <c r="BC730" s="271"/>
      <c r="BD730" s="271"/>
      <c r="BE730" s="271"/>
      <c r="BF730" s="271"/>
      <c r="BG730" s="260"/>
      <c r="BH730" s="260"/>
      <c r="BI730" s="260"/>
      <c r="BJ730" s="260"/>
      <c r="BK730" s="260"/>
    </row>
    <row r="731" spans="1:63" ht="11.1" hidden="1" customHeight="1" outlineLevel="2" x14ac:dyDescent="0.2">
      <c r="A731" s="173"/>
      <c r="E731" s="14"/>
      <c r="F731" s="14"/>
      <c r="G731" s="14"/>
      <c r="H731" s="14"/>
      <c r="I731" s="14"/>
      <c r="J731" s="14"/>
      <c r="K731" s="14"/>
      <c r="L731" s="14"/>
      <c r="M731" s="14"/>
      <c r="AC731" s="502"/>
      <c r="AD731" s="502"/>
      <c r="AE731" s="502"/>
      <c r="AF731" s="502"/>
      <c r="AG731" s="502"/>
      <c r="AH731" s="502"/>
      <c r="AI731" s="502"/>
      <c r="AJ731" s="177"/>
      <c r="AK731" s="177"/>
      <c r="AL731" s="177"/>
      <c r="AM731" s="172"/>
      <c r="AN731" s="172"/>
      <c r="AO731" s="172"/>
      <c r="AP731" s="172"/>
      <c r="AQ731" s="172"/>
      <c r="AR731" s="172"/>
      <c r="AS731" s="172"/>
      <c r="AT731" s="172"/>
      <c r="AU731" s="172"/>
      <c r="AV731" s="172"/>
      <c r="AW731" s="172"/>
      <c r="AX731" s="172"/>
      <c r="AY731" s="172"/>
      <c r="AZ731" s="172"/>
      <c r="BB731" s="260"/>
      <c r="BC731" s="271"/>
      <c r="BD731" s="271"/>
      <c r="BE731" s="271"/>
      <c r="BF731" s="271"/>
      <c r="BG731" s="260"/>
      <c r="BH731" s="260"/>
      <c r="BI731" s="260"/>
      <c r="BJ731" s="260"/>
      <c r="BK731" s="260"/>
    </row>
    <row r="732" spans="1:63" ht="11.1" hidden="1" customHeight="1" outlineLevel="2" x14ac:dyDescent="0.2">
      <c r="A732" s="173"/>
      <c r="E732" s="14"/>
      <c r="F732" s="14"/>
      <c r="G732" s="14"/>
      <c r="H732" s="14"/>
      <c r="I732" s="14"/>
      <c r="J732" s="14"/>
      <c r="K732" s="14"/>
      <c r="L732" s="14"/>
      <c r="M732" s="14"/>
      <c r="AC732" s="502"/>
      <c r="AD732" s="502"/>
      <c r="AE732" s="502"/>
      <c r="AF732" s="502"/>
      <c r="AG732" s="502"/>
      <c r="AH732" s="502"/>
      <c r="AI732" s="502"/>
      <c r="AJ732" s="177"/>
      <c r="AK732" s="177"/>
      <c r="AL732" s="177"/>
      <c r="AM732" s="172"/>
      <c r="AN732" s="172"/>
      <c r="AO732" s="172"/>
      <c r="AP732" s="172"/>
      <c r="AQ732" s="172"/>
      <c r="AR732" s="172"/>
      <c r="AS732" s="172"/>
      <c r="AT732" s="172"/>
      <c r="AU732" s="172"/>
      <c r="AV732" s="172"/>
      <c r="AW732" s="172"/>
      <c r="AX732" s="172"/>
      <c r="AY732" s="172"/>
      <c r="AZ732" s="172"/>
      <c r="BB732" s="260"/>
      <c r="BC732" s="271"/>
      <c r="BD732" s="271"/>
      <c r="BE732" s="271"/>
      <c r="BF732" s="271"/>
      <c r="BG732" s="260"/>
      <c r="BH732" s="260"/>
      <c r="BI732" s="260"/>
      <c r="BJ732" s="260"/>
      <c r="BK732" s="260"/>
    </row>
    <row r="733" spans="1:63" ht="11.1" hidden="1" customHeight="1" outlineLevel="2" x14ac:dyDescent="0.2">
      <c r="A733" s="173"/>
      <c r="E733" s="14"/>
      <c r="F733" s="14"/>
      <c r="G733" s="14"/>
      <c r="H733" s="14"/>
      <c r="I733" s="14"/>
      <c r="J733" s="14"/>
      <c r="K733" s="14"/>
      <c r="L733" s="14"/>
      <c r="M733" s="14"/>
      <c r="AC733" s="502"/>
      <c r="AD733" s="502"/>
      <c r="AE733" s="502"/>
      <c r="AF733" s="502"/>
      <c r="AG733" s="502"/>
      <c r="AH733" s="502"/>
      <c r="AI733" s="502"/>
      <c r="AJ733" s="177"/>
      <c r="AK733" s="177"/>
      <c r="AL733" s="177"/>
      <c r="AM733" s="172"/>
      <c r="AN733" s="172"/>
      <c r="AO733" s="172"/>
      <c r="AP733" s="172"/>
      <c r="AQ733" s="172"/>
      <c r="AR733" s="172"/>
      <c r="AS733" s="172"/>
      <c r="AT733" s="172"/>
      <c r="AU733" s="172"/>
      <c r="AV733" s="172"/>
      <c r="AW733" s="172"/>
      <c r="AX733" s="172"/>
      <c r="AY733" s="172"/>
      <c r="AZ733" s="172"/>
      <c r="BB733" s="260"/>
      <c r="BC733" s="271"/>
      <c r="BD733" s="271"/>
      <c r="BE733" s="271"/>
      <c r="BF733" s="271"/>
      <c r="BG733" s="260"/>
      <c r="BH733" s="260"/>
      <c r="BI733" s="260"/>
      <c r="BJ733" s="260"/>
      <c r="BK733" s="260"/>
    </row>
    <row r="734" spans="1:63" ht="11.1" hidden="1" customHeight="1" outlineLevel="2" x14ac:dyDescent="0.2">
      <c r="A734" s="173"/>
      <c r="E734" s="14"/>
      <c r="F734" s="14"/>
      <c r="G734" s="14"/>
      <c r="H734" s="14"/>
      <c r="I734" s="14"/>
      <c r="J734" s="14"/>
      <c r="K734" s="14"/>
      <c r="L734" s="14"/>
      <c r="M734" s="14"/>
      <c r="AC734" s="502"/>
      <c r="AD734" s="502"/>
      <c r="AE734" s="502"/>
      <c r="AF734" s="502"/>
      <c r="AG734" s="502"/>
      <c r="AH734" s="502"/>
      <c r="AI734" s="502"/>
      <c r="AJ734" s="177"/>
      <c r="AK734" s="177"/>
      <c r="AL734" s="177"/>
      <c r="AM734" s="172"/>
      <c r="AN734" s="172"/>
      <c r="AO734" s="172"/>
      <c r="AP734" s="172"/>
      <c r="AQ734" s="172"/>
      <c r="AR734" s="172"/>
      <c r="AS734" s="172"/>
      <c r="AT734" s="172"/>
      <c r="AU734" s="172"/>
      <c r="AV734" s="172"/>
      <c r="AW734" s="172"/>
      <c r="AX734" s="172"/>
      <c r="AY734" s="172"/>
      <c r="AZ734" s="172"/>
      <c r="BB734" s="260"/>
      <c r="BC734" s="271"/>
      <c r="BD734" s="271"/>
      <c r="BE734" s="271"/>
      <c r="BF734" s="271"/>
      <c r="BG734" s="260"/>
      <c r="BH734" s="260"/>
      <c r="BI734" s="260"/>
      <c r="BJ734" s="260"/>
      <c r="BK734" s="260"/>
    </row>
    <row r="735" spans="1:63" ht="11.1" hidden="1" customHeight="1" outlineLevel="2" x14ac:dyDescent="0.2">
      <c r="A735" s="173"/>
      <c r="E735" s="14"/>
      <c r="F735" s="14"/>
      <c r="G735" s="14"/>
      <c r="H735" s="14"/>
      <c r="I735" s="14"/>
      <c r="J735" s="14"/>
      <c r="K735" s="14"/>
      <c r="L735" s="14"/>
      <c r="M735" s="14"/>
      <c r="AC735" s="502"/>
      <c r="AD735" s="502"/>
      <c r="AE735" s="502"/>
      <c r="AF735" s="502"/>
      <c r="AG735" s="502"/>
      <c r="AH735" s="502"/>
      <c r="AI735" s="502"/>
      <c r="AJ735" s="177"/>
      <c r="AK735" s="177"/>
      <c r="AL735" s="177"/>
      <c r="AM735" s="172"/>
      <c r="AN735" s="172"/>
      <c r="AO735" s="172"/>
      <c r="AP735" s="172"/>
      <c r="AQ735" s="172"/>
      <c r="AR735" s="172"/>
      <c r="AS735" s="172"/>
      <c r="AT735" s="172"/>
      <c r="AU735" s="172"/>
      <c r="AV735" s="172"/>
      <c r="AW735" s="172"/>
      <c r="AX735" s="172"/>
      <c r="AY735" s="172"/>
      <c r="AZ735" s="172"/>
      <c r="BB735" s="260"/>
      <c r="BC735" s="271"/>
      <c r="BD735" s="271"/>
      <c r="BE735" s="271"/>
      <c r="BF735" s="271"/>
      <c r="BG735" s="260"/>
      <c r="BH735" s="260"/>
      <c r="BI735" s="260"/>
      <c r="BJ735" s="260"/>
      <c r="BK735" s="260"/>
    </row>
    <row r="736" spans="1:63" ht="11.1" hidden="1" customHeight="1" outlineLevel="2" x14ac:dyDescent="0.2">
      <c r="A736" s="173"/>
      <c r="E736" s="14"/>
      <c r="F736" s="14"/>
      <c r="G736" s="14"/>
      <c r="H736" s="14"/>
      <c r="I736" s="14"/>
      <c r="J736" s="14"/>
      <c r="K736" s="14"/>
      <c r="L736" s="14"/>
      <c r="M736" s="14"/>
      <c r="AC736" s="502"/>
      <c r="AD736" s="502"/>
      <c r="AE736" s="502"/>
      <c r="AF736" s="502"/>
      <c r="AG736" s="502"/>
      <c r="AH736" s="502"/>
      <c r="AI736" s="502"/>
      <c r="AJ736" s="177"/>
      <c r="AK736" s="177"/>
      <c r="AL736" s="177"/>
      <c r="AM736" s="172"/>
      <c r="AN736" s="172"/>
      <c r="AO736" s="172"/>
      <c r="AP736" s="172"/>
      <c r="AQ736" s="172"/>
      <c r="AR736" s="172"/>
      <c r="AS736" s="172"/>
      <c r="AT736" s="172"/>
      <c r="AU736" s="172"/>
      <c r="AV736" s="172"/>
      <c r="AW736" s="172"/>
      <c r="AX736" s="172"/>
      <c r="AY736" s="172"/>
      <c r="AZ736" s="172"/>
      <c r="BB736" s="260"/>
      <c r="BC736" s="271"/>
      <c r="BD736" s="271"/>
      <c r="BE736" s="271"/>
      <c r="BF736" s="271"/>
      <c r="BG736" s="260"/>
      <c r="BH736" s="260"/>
      <c r="BI736" s="260"/>
      <c r="BJ736" s="260"/>
      <c r="BK736" s="260"/>
    </row>
    <row r="737" spans="1:63" ht="11.1" hidden="1" customHeight="1" outlineLevel="2" x14ac:dyDescent="0.2">
      <c r="A737" s="173"/>
      <c r="E737" s="14"/>
      <c r="F737" s="14"/>
      <c r="G737" s="14"/>
      <c r="H737" s="14"/>
      <c r="I737" s="14"/>
      <c r="J737" s="14"/>
      <c r="K737" s="14"/>
      <c r="L737" s="14"/>
      <c r="M737" s="14"/>
      <c r="AC737" s="502"/>
      <c r="AD737" s="502"/>
      <c r="AE737" s="502"/>
      <c r="AF737" s="502"/>
      <c r="AG737" s="502"/>
      <c r="AH737" s="502"/>
      <c r="AI737" s="502"/>
      <c r="AJ737" s="177"/>
      <c r="AK737" s="177"/>
      <c r="AL737" s="177"/>
      <c r="AM737" s="172"/>
      <c r="AN737" s="172"/>
      <c r="AO737" s="172"/>
      <c r="AP737" s="172"/>
      <c r="AQ737" s="172"/>
      <c r="AR737" s="172"/>
      <c r="AS737" s="172"/>
      <c r="AT737" s="172"/>
      <c r="AU737" s="172"/>
      <c r="AV737" s="172"/>
      <c r="AW737" s="172"/>
      <c r="AX737" s="172"/>
      <c r="AY737" s="172"/>
      <c r="AZ737" s="172"/>
      <c r="BB737" s="260"/>
      <c r="BC737" s="271"/>
      <c r="BD737" s="271"/>
      <c r="BE737" s="271"/>
      <c r="BF737" s="271"/>
      <c r="BG737" s="260"/>
      <c r="BH737" s="260"/>
      <c r="BI737" s="260"/>
      <c r="BJ737" s="260"/>
      <c r="BK737" s="260"/>
    </row>
    <row r="738" spans="1:63" ht="11.1" hidden="1" customHeight="1" outlineLevel="2" x14ac:dyDescent="0.2">
      <c r="A738" s="173"/>
      <c r="E738" s="14"/>
      <c r="F738" s="14"/>
      <c r="G738" s="14"/>
      <c r="H738" s="14"/>
      <c r="I738" s="14"/>
      <c r="J738" s="14"/>
      <c r="K738" s="14"/>
      <c r="L738" s="14"/>
      <c r="M738" s="14"/>
      <c r="AC738" s="502"/>
      <c r="AD738" s="502"/>
      <c r="AE738" s="502"/>
      <c r="AF738" s="502"/>
      <c r="AG738" s="502"/>
      <c r="AH738" s="502"/>
      <c r="AI738" s="502"/>
      <c r="AJ738" s="177"/>
      <c r="AK738" s="177"/>
      <c r="AL738" s="177"/>
      <c r="AM738" s="172"/>
      <c r="AN738" s="172"/>
      <c r="AO738" s="172"/>
      <c r="AP738" s="172"/>
      <c r="AQ738" s="172"/>
      <c r="AR738" s="172"/>
      <c r="AS738" s="172"/>
      <c r="AT738" s="172"/>
      <c r="AU738" s="172"/>
      <c r="AV738" s="172"/>
      <c r="AW738" s="172"/>
      <c r="AX738" s="172"/>
      <c r="AY738" s="172"/>
      <c r="AZ738" s="172"/>
      <c r="BB738" s="260"/>
      <c r="BC738" s="271"/>
      <c r="BD738" s="271"/>
      <c r="BE738" s="271"/>
      <c r="BF738" s="271"/>
      <c r="BG738" s="260"/>
      <c r="BH738" s="260"/>
      <c r="BI738" s="260"/>
      <c r="BJ738" s="260"/>
      <c r="BK738" s="260"/>
    </row>
    <row r="739" spans="1:63" ht="11.1" hidden="1" customHeight="1" outlineLevel="2" x14ac:dyDescent="0.2">
      <c r="A739" s="173"/>
      <c r="E739" s="14"/>
      <c r="F739" s="14"/>
      <c r="G739" s="14"/>
      <c r="H739" s="14"/>
      <c r="I739" s="14"/>
      <c r="J739" s="14"/>
      <c r="K739" s="14"/>
      <c r="L739" s="14"/>
      <c r="M739" s="14"/>
      <c r="AC739" s="502"/>
      <c r="AD739" s="502"/>
      <c r="AE739" s="502"/>
      <c r="AF739" s="502"/>
      <c r="AG739" s="502"/>
      <c r="AH739" s="502"/>
      <c r="AI739" s="502"/>
      <c r="AJ739" s="177"/>
      <c r="AK739" s="177"/>
      <c r="AL739" s="177"/>
      <c r="AM739" s="172"/>
      <c r="AN739" s="172"/>
      <c r="AO739" s="172"/>
      <c r="AP739" s="172"/>
      <c r="AQ739" s="172"/>
      <c r="AR739" s="172"/>
      <c r="AS739" s="172"/>
      <c r="AT739" s="172"/>
      <c r="AU739" s="172"/>
      <c r="AV739" s="172"/>
      <c r="AW739" s="172"/>
      <c r="AX739" s="172"/>
      <c r="AY739" s="172"/>
      <c r="AZ739" s="172"/>
      <c r="BB739" s="260"/>
      <c r="BC739" s="271"/>
      <c r="BD739" s="271"/>
      <c r="BE739" s="271"/>
      <c r="BF739" s="271"/>
      <c r="BG739" s="260"/>
      <c r="BH739" s="260"/>
      <c r="BI739" s="260"/>
      <c r="BJ739" s="260"/>
      <c r="BK739" s="260"/>
    </row>
    <row r="740" spans="1:63" ht="11.1" hidden="1" customHeight="1" outlineLevel="2" x14ac:dyDescent="0.2">
      <c r="A740" s="173"/>
      <c r="E740" s="14"/>
      <c r="F740" s="14"/>
      <c r="G740" s="14"/>
      <c r="H740" s="14"/>
      <c r="I740" s="14"/>
      <c r="J740" s="14"/>
      <c r="K740" s="14"/>
      <c r="L740" s="14"/>
      <c r="M740" s="14"/>
      <c r="AC740" s="502"/>
      <c r="AD740" s="502"/>
      <c r="AE740" s="502"/>
      <c r="AF740" s="502"/>
      <c r="AG740" s="502"/>
      <c r="AH740" s="502"/>
      <c r="AI740" s="502"/>
      <c r="AJ740" s="177"/>
      <c r="AK740" s="177"/>
      <c r="AL740" s="177"/>
      <c r="AM740" s="172"/>
      <c r="AN740" s="172"/>
      <c r="AO740" s="172"/>
      <c r="AP740" s="172"/>
      <c r="AQ740" s="172"/>
      <c r="AR740" s="172"/>
      <c r="AS740" s="172"/>
      <c r="AT740" s="172"/>
      <c r="AU740" s="172"/>
      <c r="AV740" s="172"/>
      <c r="AW740" s="172"/>
      <c r="AX740" s="172"/>
      <c r="AY740" s="172"/>
      <c r="AZ740" s="172"/>
      <c r="BB740" s="260"/>
      <c r="BC740" s="271"/>
      <c r="BD740" s="271"/>
      <c r="BE740" s="271"/>
      <c r="BF740" s="271"/>
      <c r="BG740" s="260"/>
      <c r="BH740" s="260"/>
      <c r="BI740" s="260"/>
      <c r="BJ740" s="260"/>
      <c r="BK740" s="260"/>
    </row>
    <row r="741" spans="1:63" ht="11.1" hidden="1" customHeight="1" outlineLevel="2" x14ac:dyDescent="0.2">
      <c r="A741" s="173"/>
      <c r="E741" s="14"/>
      <c r="F741" s="14"/>
      <c r="G741" s="14"/>
      <c r="H741" s="14"/>
      <c r="I741" s="14"/>
      <c r="J741" s="14"/>
      <c r="K741" s="14"/>
      <c r="L741" s="14"/>
      <c r="M741" s="14"/>
      <c r="AC741" s="502"/>
      <c r="AD741" s="502"/>
      <c r="AE741" s="502"/>
      <c r="AF741" s="502"/>
      <c r="AG741" s="502"/>
      <c r="AH741" s="502"/>
      <c r="AI741" s="502"/>
      <c r="AJ741" s="177"/>
      <c r="AK741" s="177"/>
      <c r="AL741" s="177"/>
      <c r="AM741" s="172"/>
      <c r="AN741" s="172"/>
      <c r="AO741" s="172"/>
      <c r="AP741" s="172"/>
      <c r="AQ741" s="172"/>
      <c r="AR741" s="172"/>
      <c r="AS741" s="172"/>
      <c r="AT741" s="172"/>
      <c r="AU741" s="172"/>
      <c r="AV741" s="172"/>
      <c r="AW741" s="172"/>
      <c r="AX741" s="172"/>
      <c r="AY741" s="172"/>
      <c r="AZ741" s="172"/>
      <c r="BB741" s="260"/>
      <c r="BC741" s="271"/>
      <c r="BD741" s="271"/>
      <c r="BE741" s="271"/>
      <c r="BF741" s="271"/>
      <c r="BG741" s="260"/>
      <c r="BH741" s="260"/>
      <c r="BI741" s="260"/>
      <c r="BJ741" s="260"/>
      <c r="BK741" s="260"/>
    </row>
    <row r="742" spans="1:63" ht="11.1" hidden="1" customHeight="1" outlineLevel="2" x14ac:dyDescent="0.2">
      <c r="A742" s="173"/>
      <c r="E742" s="14"/>
      <c r="F742" s="14"/>
      <c r="G742" s="14"/>
      <c r="H742" s="14"/>
      <c r="I742" s="14"/>
      <c r="J742" s="14"/>
      <c r="K742" s="14"/>
      <c r="L742" s="14"/>
      <c r="M742" s="14"/>
      <c r="AC742" s="502"/>
      <c r="AD742" s="502"/>
      <c r="AE742" s="502"/>
      <c r="AF742" s="502"/>
      <c r="AG742" s="502"/>
      <c r="AH742" s="502"/>
      <c r="AI742" s="502"/>
      <c r="AJ742" s="177"/>
      <c r="AK742" s="177"/>
      <c r="AL742" s="177"/>
      <c r="AM742" s="172"/>
      <c r="AN742" s="172"/>
      <c r="AO742" s="172"/>
      <c r="AP742" s="172"/>
      <c r="AQ742" s="172"/>
      <c r="AR742" s="172"/>
      <c r="AS742" s="172"/>
      <c r="AT742" s="172"/>
      <c r="AU742" s="172"/>
      <c r="AV742" s="172"/>
      <c r="AW742" s="172"/>
      <c r="AX742" s="172"/>
      <c r="AY742" s="172"/>
      <c r="AZ742" s="172"/>
      <c r="BB742" s="260"/>
      <c r="BC742" s="271"/>
      <c r="BD742" s="271"/>
      <c r="BE742" s="271"/>
      <c r="BF742" s="271"/>
      <c r="BG742" s="260"/>
      <c r="BH742" s="260"/>
      <c r="BI742" s="260"/>
      <c r="BJ742" s="260"/>
      <c r="BK742" s="260"/>
    </row>
    <row r="743" spans="1:63" ht="11.1" hidden="1" customHeight="1" outlineLevel="2" x14ac:dyDescent="0.2">
      <c r="A743" s="173"/>
      <c r="E743" s="14"/>
      <c r="F743" s="14"/>
      <c r="G743" s="14"/>
      <c r="H743" s="14"/>
      <c r="I743" s="14"/>
      <c r="J743" s="14"/>
      <c r="K743" s="14"/>
      <c r="L743" s="14"/>
      <c r="M743" s="14"/>
      <c r="AC743" s="502"/>
      <c r="AD743" s="502"/>
      <c r="AE743" s="502"/>
      <c r="AF743" s="502"/>
      <c r="AG743" s="502"/>
      <c r="AH743" s="502"/>
      <c r="AI743" s="502"/>
      <c r="AJ743" s="177"/>
      <c r="AK743" s="177"/>
      <c r="AL743" s="177"/>
      <c r="AM743" s="172"/>
      <c r="AN743" s="172"/>
      <c r="AO743" s="172"/>
      <c r="AP743" s="172"/>
      <c r="AQ743" s="172"/>
      <c r="AR743" s="172"/>
      <c r="AS743" s="172"/>
      <c r="AT743" s="172"/>
      <c r="AU743" s="172"/>
      <c r="AV743" s="172"/>
      <c r="AW743" s="172"/>
      <c r="AX743" s="172"/>
      <c r="AY743" s="172"/>
      <c r="AZ743" s="172"/>
      <c r="BB743" s="260"/>
      <c r="BC743" s="271"/>
      <c r="BD743" s="271"/>
      <c r="BE743" s="271"/>
      <c r="BF743" s="271"/>
      <c r="BG743" s="260"/>
      <c r="BH743" s="260"/>
      <c r="BI743" s="260"/>
      <c r="BJ743" s="260"/>
      <c r="BK743" s="260"/>
    </row>
    <row r="744" spans="1:63" ht="11.1" hidden="1" customHeight="1" outlineLevel="2" x14ac:dyDescent="0.2">
      <c r="A744" s="173"/>
      <c r="E744" s="14"/>
      <c r="F744" s="14"/>
      <c r="G744" s="14"/>
      <c r="H744" s="14"/>
      <c r="I744" s="14"/>
      <c r="J744" s="14"/>
      <c r="K744" s="14"/>
      <c r="L744" s="14"/>
      <c r="M744" s="14"/>
      <c r="AC744" s="502"/>
      <c r="AD744" s="502"/>
      <c r="AE744" s="502"/>
      <c r="AF744" s="502"/>
      <c r="AG744" s="502"/>
      <c r="AH744" s="502"/>
      <c r="AI744" s="502"/>
      <c r="AJ744" s="177"/>
      <c r="AK744" s="177"/>
      <c r="AL744" s="177"/>
      <c r="AM744" s="172"/>
      <c r="AN744" s="172"/>
      <c r="AO744" s="172"/>
      <c r="AP744" s="172"/>
      <c r="AQ744" s="172"/>
      <c r="AR744" s="172"/>
      <c r="AS744" s="172"/>
      <c r="AT744" s="172"/>
      <c r="AU744" s="172"/>
      <c r="AV744" s="172"/>
      <c r="AW744" s="172"/>
      <c r="AX744" s="172"/>
      <c r="AY744" s="172"/>
      <c r="AZ744" s="172"/>
      <c r="BB744" s="260"/>
      <c r="BC744" s="271"/>
      <c r="BD744" s="271"/>
      <c r="BE744" s="271"/>
      <c r="BF744" s="271"/>
      <c r="BG744" s="260"/>
      <c r="BH744" s="260"/>
      <c r="BI744" s="260"/>
      <c r="BJ744" s="260"/>
      <c r="BK744" s="260"/>
    </row>
    <row r="745" spans="1:63" ht="11.1" hidden="1" customHeight="1" outlineLevel="2" x14ac:dyDescent="0.2">
      <c r="A745" s="173"/>
      <c r="E745" s="14"/>
      <c r="F745" s="14"/>
      <c r="G745" s="14"/>
      <c r="H745" s="14"/>
      <c r="I745" s="14"/>
      <c r="J745" s="14"/>
      <c r="K745" s="14"/>
      <c r="L745" s="14"/>
      <c r="M745" s="14"/>
      <c r="AC745" s="502"/>
      <c r="AD745" s="502"/>
      <c r="AE745" s="502"/>
      <c r="AF745" s="502"/>
      <c r="AG745" s="502"/>
      <c r="AH745" s="502"/>
      <c r="AI745" s="502"/>
      <c r="AJ745" s="177"/>
      <c r="AK745" s="177"/>
      <c r="AL745" s="177"/>
      <c r="AM745" s="172"/>
      <c r="AN745" s="172"/>
      <c r="AO745" s="172"/>
      <c r="AP745" s="172"/>
      <c r="AQ745" s="172"/>
      <c r="AR745" s="172"/>
      <c r="AS745" s="172"/>
      <c r="AT745" s="172"/>
      <c r="AU745" s="172"/>
      <c r="AV745" s="172"/>
      <c r="AW745" s="172"/>
      <c r="AX745" s="172"/>
      <c r="AY745" s="172"/>
      <c r="AZ745" s="172"/>
      <c r="BB745" s="260"/>
      <c r="BC745" s="271"/>
      <c r="BD745" s="271"/>
      <c r="BE745" s="271"/>
      <c r="BF745" s="271"/>
      <c r="BG745" s="260"/>
      <c r="BH745" s="260"/>
      <c r="BI745" s="260"/>
      <c r="BJ745" s="260"/>
      <c r="BK745" s="260"/>
    </row>
    <row r="746" spans="1:63" ht="11.1" hidden="1" customHeight="1" outlineLevel="2" x14ac:dyDescent="0.2">
      <c r="A746" s="173"/>
      <c r="E746" s="14"/>
      <c r="F746" s="14"/>
      <c r="G746" s="14"/>
      <c r="H746" s="14"/>
      <c r="I746" s="14"/>
      <c r="J746" s="14"/>
      <c r="K746" s="14"/>
      <c r="L746" s="14"/>
      <c r="M746" s="14"/>
      <c r="AC746" s="502"/>
      <c r="AD746" s="502"/>
      <c r="AE746" s="502"/>
      <c r="AF746" s="502"/>
      <c r="AG746" s="502"/>
      <c r="AH746" s="502"/>
      <c r="AI746" s="502"/>
      <c r="AJ746" s="177"/>
      <c r="AK746" s="177"/>
      <c r="AL746" s="177"/>
      <c r="AM746" s="172"/>
      <c r="AN746" s="172"/>
      <c r="AO746" s="172"/>
      <c r="AP746" s="172"/>
      <c r="AQ746" s="172"/>
      <c r="AR746" s="172"/>
      <c r="AS746" s="172"/>
      <c r="AT746" s="172"/>
      <c r="AU746" s="172"/>
      <c r="AV746" s="172"/>
      <c r="AW746" s="172"/>
      <c r="AX746" s="172"/>
      <c r="AY746" s="172"/>
      <c r="AZ746" s="172"/>
      <c r="BB746" s="260"/>
      <c r="BC746" s="271"/>
      <c r="BD746" s="271"/>
      <c r="BE746" s="271"/>
      <c r="BF746" s="271"/>
      <c r="BG746" s="260"/>
      <c r="BH746" s="260"/>
      <c r="BI746" s="260"/>
      <c r="BJ746" s="260"/>
      <c r="BK746" s="260"/>
    </row>
    <row r="747" spans="1:63" ht="11.1" hidden="1" customHeight="1" outlineLevel="2" x14ac:dyDescent="0.2">
      <c r="A747" s="173"/>
      <c r="E747" s="14"/>
      <c r="F747" s="14"/>
      <c r="G747" s="14"/>
      <c r="H747" s="14"/>
      <c r="I747" s="14"/>
      <c r="J747" s="14"/>
      <c r="K747" s="14"/>
      <c r="L747" s="14"/>
      <c r="M747" s="14"/>
      <c r="AC747" s="502"/>
      <c r="AD747" s="502"/>
      <c r="AE747" s="502"/>
      <c r="AF747" s="502"/>
      <c r="AG747" s="502"/>
      <c r="AH747" s="502"/>
      <c r="AI747" s="502"/>
      <c r="AJ747" s="177"/>
      <c r="AK747" s="177"/>
      <c r="AL747" s="177"/>
      <c r="AM747" s="172"/>
      <c r="AN747" s="172"/>
      <c r="AO747" s="172"/>
      <c r="AP747" s="172"/>
      <c r="AQ747" s="172"/>
      <c r="AR747" s="172"/>
      <c r="AS747" s="172"/>
      <c r="AT747" s="172"/>
      <c r="AU747" s="172"/>
      <c r="AV747" s="172"/>
      <c r="AW747" s="172"/>
      <c r="AX747" s="172"/>
      <c r="AY747" s="172"/>
      <c r="AZ747" s="172"/>
      <c r="BB747" s="260"/>
      <c r="BC747" s="271"/>
      <c r="BD747" s="271"/>
      <c r="BE747" s="271"/>
      <c r="BF747" s="271"/>
      <c r="BG747" s="260"/>
      <c r="BH747" s="260"/>
      <c r="BI747" s="260"/>
      <c r="BJ747" s="260"/>
      <c r="BK747" s="260"/>
    </row>
    <row r="748" spans="1:63" ht="11.1" hidden="1" customHeight="1" outlineLevel="2" x14ac:dyDescent="0.2">
      <c r="A748" s="173"/>
      <c r="E748" s="14"/>
      <c r="F748" s="14"/>
      <c r="G748" s="14"/>
      <c r="H748" s="14"/>
      <c r="I748" s="14"/>
      <c r="J748" s="14"/>
      <c r="K748" s="14"/>
      <c r="L748" s="14"/>
      <c r="M748" s="14"/>
      <c r="AC748" s="502"/>
      <c r="AD748" s="502"/>
      <c r="AE748" s="502"/>
      <c r="AF748" s="502"/>
      <c r="AG748" s="502"/>
      <c r="AH748" s="502"/>
      <c r="AI748" s="502"/>
      <c r="AJ748" s="177"/>
      <c r="AK748" s="177"/>
      <c r="AL748" s="177"/>
      <c r="AM748" s="172"/>
      <c r="AN748" s="172"/>
      <c r="AO748" s="172"/>
      <c r="AP748" s="172"/>
      <c r="AQ748" s="172"/>
      <c r="AR748" s="172"/>
      <c r="AS748" s="172"/>
      <c r="AT748" s="172"/>
      <c r="AU748" s="172"/>
      <c r="AV748" s="172"/>
      <c r="AW748" s="172"/>
      <c r="AX748" s="172"/>
      <c r="AY748" s="172"/>
      <c r="AZ748" s="172"/>
      <c r="BB748" s="260"/>
      <c r="BC748" s="271"/>
      <c r="BD748" s="271"/>
      <c r="BE748" s="271"/>
      <c r="BF748" s="271"/>
      <c r="BG748" s="260"/>
      <c r="BH748" s="260"/>
      <c r="BI748" s="260"/>
      <c r="BJ748" s="260"/>
      <c r="BK748" s="260"/>
    </row>
    <row r="749" spans="1:63" ht="11.1" hidden="1" customHeight="1" outlineLevel="2" x14ac:dyDescent="0.2">
      <c r="A749" s="173"/>
      <c r="E749" s="14"/>
      <c r="F749" s="14"/>
      <c r="G749" s="14"/>
      <c r="H749" s="14"/>
      <c r="I749" s="14"/>
      <c r="J749" s="14"/>
      <c r="K749" s="14"/>
      <c r="L749" s="14"/>
      <c r="M749" s="14"/>
      <c r="AC749" s="502"/>
      <c r="AD749" s="502"/>
      <c r="AE749" s="502"/>
      <c r="AF749" s="502"/>
      <c r="AG749" s="502"/>
      <c r="AH749" s="502"/>
      <c r="AI749" s="502"/>
      <c r="AJ749" s="177"/>
      <c r="AK749" s="177"/>
      <c r="AL749" s="177"/>
      <c r="AM749" s="172"/>
      <c r="AN749" s="172"/>
      <c r="AO749" s="172"/>
      <c r="AP749" s="172"/>
      <c r="AQ749" s="172"/>
      <c r="AR749" s="172"/>
      <c r="AS749" s="172"/>
      <c r="AT749" s="172"/>
      <c r="AU749" s="172"/>
      <c r="AV749" s="172"/>
      <c r="AW749" s="172"/>
      <c r="AX749" s="172"/>
      <c r="AY749" s="172"/>
      <c r="AZ749" s="172"/>
      <c r="BB749" s="260"/>
      <c r="BC749" s="271"/>
      <c r="BD749" s="271"/>
      <c r="BE749" s="271"/>
      <c r="BF749" s="271"/>
      <c r="BG749" s="260"/>
      <c r="BH749" s="260"/>
      <c r="BI749" s="260"/>
      <c r="BJ749" s="260"/>
      <c r="BK749" s="260"/>
    </row>
    <row r="750" spans="1:63" ht="11.1" hidden="1" customHeight="1" outlineLevel="2" x14ac:dyDescent="0.2">
      <c r="A750" s="173"/>
      <c r="E750" s="14"/>
      <c r="F750" s="14"/>
      <c r="G750" s="14"/>
      <c r="H750" s="14"/>
      <c r="I750" s="14"/>
      <c r="J750" s="14"/>
      <c r="K750" s="14"/>
      <c r="L750" s="14"/>
      <c r="M750" s="14"/>
      <c r="AC750" s="502"/>
      <c r="AD750" s="502"/>
      <c r="AE750" s="502"/>
      <c r="AF750" s="502"/>
      <c r="AG750" s="502"/>
      <c r="AH750" s="502"/>
      <c r="AI750" s="502"/>
      <c r="AJ750" s="177"/>
      <c r="AK750" s="177"/>
      <c r="AL750" s="177"/>
      <c r="AM750" s="172"/>
      <c r="AN750" s="172"/>
      <c r="AO750" s="172"/>
      <c r="AP750" s="172"/>
      <c r="AQ750" s="172"/>
      <c r="AR750" s="172"/>
      <c r="AS750" s="172"/>
      <c r="AT750" s="172"/>
      <c r="AU750" s="172"/>
      <c r="AV750" s="172"/>
      <c r="AW750" s="172"/>
      <c r="AX750" s="172"/>
      <c r="AY750" s="172"/>
      <c r="AZ750" s="172"/>
      <c r="BB750" s="260"/>
      <c r="BC750" s="271"/>
      <c r="BD750" s="271"/>
      <c r="BE750" s="271"/>
      <c r="BF750" s="271"/>
      <c r="BG750" s="260"/>
      <c r="BH750" s="260"/>
      <c r="BI750" s="260"/>
      <c r="BJ750" s="260"/>
      <c r="BK750" s="260"/>
    </row>
    <row r="751" spans="1:63" ht="11.1" hidden="1" customHeight="1" outlineLevel="2" x14ac:dyDescent="0.2">
      <c r="A751" s="173"/>
      <c r="E751" s="14"/>
      <c r="F751" s="14"/>
      <c r="G751" s="14"/>
      <c r="H751" s="14"/>
      <c r="I751" s="14"/>
      <c r="J751" s="14"/>
      <c r="K751" s="14"/>
      <c r="L751" s="14"/>
      <c r="M751" s="14"/>
      <c r="AC751" s="502"/>
      <c r="AD751" s="502"/>
      <c r="AE751" s="502"/>
      <c r="AF751" s="502"/>
      <c r="AG751" s="502"/>
      <c r="AH751" s="502"/>
      <c r="AI751" s="502"/>
      <c r="AJ751" s="177"/>
      <c r="AK751" s="177"/>
      <c r="AL751" s="177"/>
      <c r="AM751" s="172"/>
      <c r="AN751" s="172"/>
      <c r="AO751" s="172"/>
      <c r="AP751" s="172"/>
      <c r="AQ751" s="172"/>
      <c r="AR751" s="172"/>
      <c r="AS751" s="172"/>
      <c r="AT751" s="172"/>
      <c r="AU751" s="172"/>
      <c r="AV751" s="172"/>
      <c r="AW751" s="172"/>
      <c r="AX751" s="172"/>
      <c r="AY751" s="172"/>
      <c r="AZ751" s="172"/>
      <c r="BB751" s="260"/>
      <c r="BC751" s="271"/>
      <c r="BD751" s="271"/>
      <c r="BE751" s="271"/>
      <c r="BF751" s="271"/>
      <c r="BG751" s="260"/>
      <c r="BH751" s="260"/>
      <c r="BI751" s="260"/>
      <c r="BJ751" s="260"/>
      <c r="BK751" s="260"/>
    </row>
    <row r="752" spans="1:63" ht="11.1" hidden="1" customHeight="1" outlineLevel="2" x14ac:dyDescent="0.2">
      <c r="A752" s="173"/>
      <c r="E752" s="14"/>
      <c r="F752" s="14"/>
      <c r="G752" s="14"/>
      <c r="H752" s="14"/>
      <c r="I752" s="14"/>
      <c r="J752" s="14"/>
      <c r="K752" s="14"/>
      <c r="L752" s="14"/>
      <c r="M752" s="14"/>
      <c r="AC752" s="502"/>
      <c r="AD752" s="502"/>
      <c r="AE752" s="502"/>
      <c r="AF752" s="502"/>
      <c r="AG752" s="502"/>
      <c r="AH752" s="502"/>
      <c r="AI752" s="502"/>
      <c r="AJ752" s="177"/>
      <c r="AK752" s="177"/>
      <c r="AL752" s="177"/>
      <c r="AM752" s="172"/>
      <c r="AN752" s="172"/>
      <c r="AO752" s="172"/>
      <c r="AP752" s="172"/>
      <c r="AQ752" s="172"/>
      <c r="AR752" s="172"/>
      <c r="AS752" s="172"/>
      <c r="AT752" s="172"/>
      <c r="AU752" s="172"/>
      <c r="AV752" s="172"/>
      <c r="AW752" s="172"/>
      <c r="AX752" s="172"/>
      <c r="AY752" s="172"/>
      <c r="AZ752" s="172"/>
      <c r="BB752" s="260"/>
      <c r="BC752" s="271"/>
      <c r="BD752" s="271"/>
      <c r="BE752" s="271"/>
      <c r="BF752" s="271"/>
      <c r="BG752" s="260"/>
      <c r="BH752" s="260"/>
      <c r="BI752" s="260"/>
      <c r="BJ752" s="260"/>
      <c r="BK752" s="260"/>
    </row>
    <row r="753" spans="1:63" ht="11.1" hidden="1" customHeight="1" outlineLevel="2" x14ac:dyDescent="0.2">
      <c r="A753" s="173"/>
      <c r="E753" s="14"/>
      <c r="F753" s="14"/>
      <c r="G753" s="14"/>
      <c r="H753" s="14"/>
      <c r="I753" s="14"/>
      <c r="J753" s="14"/>
      <c r="K753" s="14"/>
      <c r="L753" s="14"/>
      <c r="M753" s="14"/>
      <c r="AC753" s="502"/>
      <c r="AD753" s="502"/>
      <c r="AE753" s="502"/>
      <c r="AF753" s="502"/>
      <c r="AG753" s="502"/>
      <c r="AH753" s="502"/>
      <c r="AI753" s="502"/>
      <c r="AJ753" s="177"/>
      <c r="AK753" s="177"/>
      <c r="AL753" s="177"/>
      <c r="AM753" s="172"/>
      <c r="AN753" s="172"/>
      <c r="AO753" s="172"/>
      <c r="AP753" s="172"/>
      <c r="AQ753" s="172"/>
      <c r="AR753" s="172"/>
      <c r="AS753" s="172"/>
      <c r="AT753" s="172"/>
      <c r="AU753" s="172"/>
      <c r="AV753" s="172"/>
      <c r="AW753" s="172"/>
      <c r="AX753" s="172"/>
      <c r="AY753" s="172"/>
      <c r="AZ753" s="172"/>
      <c r="BB753" s="260"/>
      <c r="BC753" s="271"/>
      <c r="BD753" s="271"/>
      <c r="BE753" s="271"/>
      <c r="BF753" s="271"/>
      <c r="BG753" s="260"/>
      <c r="BH753" s="260"/>
      <c r="BI753" s="260"/>
      <c r="BJ753" s="260"/>
      <c r="BK753" s="260"/>
    </row>
    <row r="754" spans="1:63" ht="11.1" hidden="1" customHeight="1" outlineLevel="2" x14ac:dyDescent="0.2">
      <c r="A754" s="173"/>
      <c r="E754" s="14"/>
      <c r="F754" s="14"/>
      <c r="G754" s="14"/>
      <c r="H754" s="14"/>
      <c r="I754" s="14"/>
      <c r="J754" s="14"/>
      <c r="K754" s="14"/>
      <c r="L754" s="14"/>
      <c r="M754" s="14"/>
      <c r="AC754" s="502"/>
      <c r="AD754" s="502"/>
      <c r="AE754" s="502"/>
      <c r="AF754" s="502"/>
      <c r="AG754" s="502"/>
      <c r="AH754" s="502"/>
      <c r="AI754" s="502"/>
      <c r="AJ754" s="177"/>
      <c r="AK754" s="177"/>
      <c r="AL754" s="177"/>
      <c r="AM754" s="172"/>
      <c r="AN754" s="172"/>
      <c r="AO754" s="172"/>
      <c r="AP754" s="172"/>
      <c r="AQ754" s="172"/>
      <c r="AR754" s="172"/>
      <c r="AS754" s="172"/>
      <c r="AT754" s="172"/>
      <c r="AU754" s="172"/>
      <c r="AV754" s="172"/>
      <c r="AW754" s="172"/>
      <c r="AX754" s="172"/>
      <c r="AY754" s="172"/>
      <c r="AZ754" s="172"/>
      <c r="BB754" s="260"/>
      <c r="BC754" s="271"/>
      <c r="BD754" s="271"/>
      <c r="BE754" s="271"/>
      <c r="BF754" s="271"/>
      <c r="BG754" s="260"/>
      <c r="BH754" s="260"/>
      <c r="BI754" s="260"/>
      <c r="BJ754" s="260"/>
      <c r="BK754" s="260"/>
    </row>
    <row r="755" spans="1:63" ht="11.1" hidden="1" customHeight="1" outlineLevel="2" x14ac:dyDescent="0.2">
      <c r="A755" s="173"/>
      <c r="E755" s="14"/>
      <c r="F755" s="14"/>
      <c r="G755" s="14"/>
      <c r="H755" s="14"/>
      <c r="I755" s="14"/>
      <c r="J755" s="14"/>
      <c r="K755" s="14"/>
      <c r="L755" s="14"/>
      <c r="M755" s="14"/>
      <c r="AC755" s="502"/>
      <c r="AD755" s="502"/>
      <c r="AE755" s="502"/>
      <c r="AF755" s="502"/>
      <c r="AG755" s="502"/>
      <c r="AH755" s="502"/>
      <c r="AI755" s="502"/>
      <c r="AJ755" s="177"/>
      <c r="AK755" s="177"/>
      <c r="AL755" s="177"/>
      <c r="AM755" s="172"/>
      <c r="AN755" s="172"/>
      <c r="AO755" s="172"/>
      <c r="AP755" s="172"/>
      <c r="AQ755" s="172"/>
      <c r="AR755" s="172"/>
      <c r="AS755" s="172"/>
      <c r="AT755" s="172"/>
      <c r="AU755" s="172"/>
      <c r="AV755" s="172"/>
      <c r="AW755" s="172"/>
      <c r="AX755" s="172"/>
      <c r="AY755" s="172"/>
      <c r="AZ755" s="172"/>
      <c r="BB755" s="260"/>
      <c r="BC755" s="271"/>
      <c r="BD755" s="271"/>
      <c r="BE755" s="271"/>
      <c r="BF755" s="271"/>
      <c r="BG755" s="260"/>
      <c r="BH755" s="260"/>
      <c r="BI755" s="260"/>
      <c r="BJ755" s="260"/>
      <c r="BK755" s="260"/>
    </row>
    <row r="756" spans="1:63" ht="11.1" hidden="1" customHeight="1" outlineLevel="2" x14ac:dyDescent="0.2">
      <c r="A756" s="173"/>
      <c r="E756" s="14"/>
      <c r="F756" s="14"/>
      <c r="G756" s="14"/>
      <c r="H756" s="14"/>
      <c r="I756" s="14"/>
      <c r="J756" s="14"/>
      <c r="K756" s="14"/>
      <c r="L756" s="14"/>
      <c r="M756" s="14"/>
      <c r="AC756" s="502"/>
      <c r="AD756" s="502"/>
      <c r="AE756" s="502"/>
      <c r="AF756" s="502"/>
      <c r="AG756" s="502"/>
      <c r="AH756" s="502"/>
      <c r="AI756" s="502"/>
      <c r="AJ756" s="177"/>
      <c r="AK756" s="177"/>
      <c r="AL756" s="177"/>
      <c r="AM756" s="172"/>
      <c r="AN756" s="172"/>
      <c r="AO756" s="172"/>
      <c r="AP756" s="172"/>
      <c r="AQ756" s="172"/>
      <c r="AR756" s="172"/>
      <c r="AS756" s="172"/>
      <c r="AT756" s="172"/>
      <c r="AU756" s="172"/>
      <c r="AV756" s="172"/>
      <c r="AW756" s="172"/>
      <c r="AX756" s="172"/>
      <c r="AY756" s="172"/>
      <c r="AZ756" s="172"/>
      <c r="BB756" s="260"/>
      <c r="BC756" s="271"/>
      <c r="BD756" s="271"/>
      <c r="BE756" s="271"/>
      <c r="BF756" s="271"/>
      <c r="BG756" s="260"/>
      <c r="BH756" s="260"/>
      <c r="BI756" s="260"/>
      <c r="BJ756" s="260"/>
      <c r="BK756" s="260"/>
    </row>
    <row r="757" spans="1:63" ht="11.1" hidden="1" customHeight="1" outlineLevel="2" x14ac:dyDescent="0.2">
      <c r="A757" s="173"/>
      <c r="E757" s="14"/>
      <c r="F757" s="14"/>
      <c r="G757" s="14"/>
      <c r="H757" s="14"/>
      <c r="I757" s="14"/>
      <c r="J757" s="14"/>
      <c r="K757" s="14"/>
      <c r="L757" s="14"/>
      <c r="M757" s="14"/>
      <c r="AC757" s="502"/>
      <c r="AD757" s="502"/>
      <c r="AE757" s="502"/>
      <c r="AF757" s="502"/>
      <c r="AG757" s="502"/>
      <c r="AH757" s="502"/>
      <c r="AI757" s="502"/>
      <c r="AJ757" s="177"/>
      <c r="AK757" s="177"/>
      <c r="AL757" s="177"/>
      <c r="AM757" s="172"/>
      <c r="AN757" s="172"/>
      <c r="AO757" s="172"/>
      <c r="AP757" s="172"/>
      <c r="AQ757" s="172"/>
      <c r="AR757" s="172"/>
      <c r="AS757" s="172"/>
      <c r="AT757" s="172"/>
      <c r="AU757" s="172"/>
      <c r="AV757" s="172"/>
      <c r="AW757" s="172"/>
      <c r="AX757" s="172"/>
      <c r="AY757" s="172"/>
      <c r="AZ757" s="172"/>
      <c r="BB757" s="260"/>
      <c r="BC757" s="271"/>
      <c r="BD757" s="271"/>
      <c r="BE757" s="271"/>
      <c r="BF757" s="271"/>
      <c r="BG757" s="260"/>
      <c r="BH757" s="260"/>
      <c r="BI757" s="260"/>
      <c r="BJ757" s="260"/>
      <c r="BK757" s="260"/>
    </row>
    <row r="758" spans="1:63" ht="11.1" hidden="1" customHeight="1" outlineLevel="2" x14ac:dyDescent="0.2">
      <c r="A758" s="173"/>
      <c r="E758" s="14"/>
      <c r="F758" s="14"/>
      <c r="G758" s="14"/>
      <c r="H758" s="14"/>
      <c r="I758" s="14"/>
      <c r="J758" s="14"/>
      <c r="K758" s="14"/>
      <c r="L758" s="14"/>
      <c r="M758" s="14"/>
      <c r="AC758" s="502"/>
      <c r="AD758" s="502"/>
      <c r="AE758" s="502"/>
      <c r="AF758" s="502"/>
      <c r="AG758" s="502"/>
      <c r="AH758" s="502"/>
      <c r="AI758" s="502"/>
      <c r="AJ758" s="177"/>
      <c r="AK758" s="177"/>
      <c r="AL758" s="177"/>
      <c r="AM758" s="172"/>
      <c r="AN758" s="172"/>
      <c r="AO758" s="172"/>
      <c r="AP758" s="172"/>
      <c r="AQ758" s="172"/>
      <c r="AR758" s="172"/>
      <c r="AS758" s="172"/>
      <c r="AT758" s="172"/>
      <c r="AU758" s="172"/>
      <c r="AV758" s="172"/>
      <c r="AW758" s="172"/>
      <c r="AX758" s="172"/>
      <c r="AY758" s="172"/>
      <c r="AZ758" s="172"/>
      <c r="BB758" s="260"/>
      <c r="BC758" s="271"/>
      <c r="BD758" s="271"/>
      <c r="BE758" s="271"/>
      <c r="BF758" s="271"/>
      <c r="BG758" s="260"/>
      <c r="BH758" s="260"/>
      <c r="BI758" s="260"/>
      <c r="BJ758" s="260"/>
      <c r="BK758" s="260"/>
    </row>
    <row r="759" spans="1:63" ht="11.1" hidden="1" customHeight="1" outlineLevel="2" x14ac:dyDescent="0.2">
      <c r="A759" s="173"/>
      <c r="E759" s="14"/>
      <c r="F759" s="14"/>
      <c r="G759" s="14"/>
      <c r="H759" s="14"/>
      <c r="I759" s="14"/>
      <c r="J759" s="14"/>
      <c r="K759" s="14"/>
      <c r="L759" s="14"/>
      <c r="M759" s="14"/>
      <c r="AC759" s="502"/>
      <c r="AD759" s="502"/>
      <c r="AE759" s="502"/>
      <c r="AF759" s="502"/>
      <c r="AG759" s="502"/>
      <c r="AH759" s="502"/>
      <c r="AI759" s="502"/>
      <c r="AJ759" s="177"/>
      <c r="AK759" s="177"/>
      <c r="AL759" s="177"/>
      <c r="AM759" s="172"/>
      <c r="AN759" s="172"/>
      <c r="AO759" s="172"/>
      <c r="AP759" s="172"/>
      <c r="AQ759" s="172"/>
      <c r="AR759" s="172"/>
      <c r="AS759" s="172"/>
      <c r="AT759" s="172"/>
      <c r="AU759" s="172"/>
      <c r="AV759" s="172"/>
      <c r="AW759" s="172"/>
      <c r="AX759" s="172"/>
      <c r="AY759" s="172"/>
      <c r="AZ759" s="172"/>
      <c r="BB759" s="260"/>
      <c r="BC759" s="271"/>
      <c r="BD759" s="271"/>
      <c r="BE759" s="271"/>
      <c r="BF759" s="271"/>
      <c r="BG759" s="260"/>
      <c r="BH759" s="260"/>
      <c r="BI759" s="260"/>
      <c r="BJ759" s="260"/>
      <c r="BK759" s="260"/>
    </row>
    <row r="760" spans="1:63" ht="11.1" hidden="1" customHeight="1" outlineLevel="2" x14ac:dyDescent="0.2">
      <c r="A760" s="173"/>
      <c r="E760" s="14"/>
      <c r="F760" s="14"/>
      <c r="G760" s="14"/>
      <c r="H760" s="14"/>
      <c r="I760" s="14"/>
      <c r="J760" s="14"/>
      <c r="K760" s="14"/>
      <c r="L760" s="14"/>
      <c r="M760" s="14"/>
      <c r="AC760" s="502"/>
      <c r="AD760" s="502"/>
      <c r="AE760" s="502"/>
      <c r="AF760" s="502"/>
      <c r="AG760" s="502"/>
      <c r="AH760" s="502"/>
      <c r="AI760" s="502"/>
      <c r="AJ760" s="177"/>
      <c r="AK760" s="177"/>
      <c r="AL760" s="177"/>
      <c r="AM760" s="172"/>
      <c r="AN760" s="172"/>
      <c r="AO760" s="172"/>
      <c r="AP760" s="172"/>
      <c r="AQ760" s="172"/>
      <c r="AR760" s="172"/>
      <c r="AS760" s="172"/>
      <c r="AT760" s="172"/>
      <c r="AU760" s="172"/>
      <c r="AV760" s="172"/>
      <c r="AW760" s="172"/>
      <c r="AX760" s="172"/>
      <c r="AY760" s="172"/>
      <c r="AZ760" s="172"/>
      <c r="BB760" s="260"/>
      <c r="BC760" s="271"/>
      <c r="BD760" s="271"/>
      <c r="BE760" s="271"/>
      <c r="BF760" s="271"/>
      <c r="BG760" s="260"/>
      <c r="BH760" s="260"/>
      <c r="BI760" s="260"/>
      <c r="BJ760" s="260"/>
      <c r="BK760" s="260"/>
    </row>
    <row r="761" spans="1:63" ht="11.1" hidden="1" customHeight="1" outlineLevel="2" x14ac:dyDescent="0.2">
      <c r="A761" s="173"/>
      <c r="E761" s="14"/>
      <c r="F761" s="14"/>
      <c r="G761" s="14"/>
      <c r="H761" s="14"/>
      <c r="I761" s="14"/>
      <c r="J761" s="14"/>
      <c r="K761" s="14"/>
      <c r="L761" s="14"/>
      <c r="M761" s="14"/>
      <c r="AC761" s="502"/>
      <c r="AD761" s="502"/>
      <c r="AE761" s="502"/>
      <c r="AF761" s="502"/>
      <c r="AG761" s="502"/>
      <c r="AH761" s="502"/>
      <c r="AI761" s="502"/>
      <c r="AJ761" s="177"/>
      <c r="AK761" s="177"/>
      <c r="AL761" s="177"/>
      <c r="AM761" s="172"/>
      <c r="AN761" s="172"/>
      <c r="AO761" s="172"/>
      <c r="AP761" s="172"/>
      <c r="AQ761" s="172"/>
      <c r="AR761" s="172"/>
      <c r="AS761" s="172"/>
      <c r="AT761" s="172"/>
      <c r="AU761" s="172"/>
      <c r="AV761" s="172"/>
      <c r="AW761" s="172"/>
      <c r="AX761" s="172"/>
      <c r="AY761" s="172"/>
      <c r="AZ761" s="172"/>
      <c r="BB761" s="260"/>
      <c r="BC761" s="271"/>
      <c r="BD761" s="271"/>
      <c r="BE761" s="271"/>
      <c r="BF761" s="271"/>
      <c r="BG761" s="260"/>
      <c r="BH761" s="260"/>
      <c r="BI761" s="260"/>
      <c r="BJ761" s="260"/>
      <c r="BK761" s="260"/>
    </row>
    <row r="762" spans="1:63" ht="11.1" hidden="1" customHeight="1" outlineLevel="2" x14ac:dyDescent="0.2">
      <c r="A762" s="173"/>
      <c r="E762" s="14"/>
      <c r="F762" s="14"/>
      <c r="G762" s="14"/>
      <c r="H762" s="14"/>
      <c r="I762" s="14"/>
      <c r="J762" s="14"/>
      <c r="K762" s="14"/>
      <c r="L762" s="14"/>
      <c r="M762" s="14"/>
      <c r="AC762" s="502"/>
      <c r="AD762" s="502"/>
      <c r="AE762" s="502"/>
      <c r="AF762" s="502"/>
      <c r="AG762" s="502"/>
      <c r="AH762" s="502"/>
      <c r="AI762" s="502"/>
      <c r="AJ762" s="177"/>
      <c r="AK762" s="177"/>
      <c r="AL762" s="177"/>
      <c r="AM762" s="172"/>
      <c r="AN762" s="172"/>
      <c r="AO762" s="172"/>
      <c r="AP762" s="172"/>
      <c r="AQ762" s="172"/>
      <c r="AR762" s="172"/>
      <c r="AS762" s="172"/>
      <c r="AT762" s="172"/>
      <c r="AU762" s="172"/>
      <c r="AV762" s="172"/>
      <c r="AW762" s="172"/>
      <c r="AX762" s="172"/>
      <c r="AY762" s="172"/>
      <c r="AZ762" s="172"/>
      <c r="BB762" s="260"/>
      <c r="BC762" s="271"/>
      <c r="BD762" s="271"/>
      <c r="BE762" s="271"/>
      <c r="BF762" s="271"/>
      <c r="BG762" s="260"/>
      <c r="BH762" s="260"/>
      <c r="BI762" s="260"/>
      <c r="BJ762" s="260"/>
      <c r="BK762" s="260"/>
    </row>
    <row r="763" spans="1:63" ht="11.1" hidden="1" customHeight="1" outlineLevel="2" x14ac:dyDescent="0.2">
      <c r="A763" s="173"/>
      <c r="E763" s="14"/>
      <c r="F763" s="14"/>
      <c r="G763" s="14"/>
      <c r="H763" s="14"/>
      <c r="I763" s="14"/>
      <c r="J763" s="14"/>
      <c r="K763" s="14"/>
      <c r="L763" s="14"/>
      <c r="M763" s="14"/>
      <c r="AC763" s="502"/>
      <c r="AD763" s="502"/>
      <c r="AE763" s="502"/>
      <c r="AF763" s="502"/>
      <c r="AG763" s="502"/>
      <c r="AH763" s="502"/>
      <c r="AI763" s="502"/>
      <c r="AJ763" s="177"/>
      <c r="AK763" s="177"/>
      <c r="AL763" s="177"/>
      <c r="AM763" s="172"/>
      <c r="AN763" s="172"/>
      <c r="AO763" s="172"/>
      <c r="AP763" s="172"/>
      <c r="AQ763" s="172"/>
      <c r="AR763" s="172"/>
      <c r="AS763" s="172"/>
      <c r="AT763" s="172"/>
      <c r="AU763" s="172"/>
      <c r="AV763" s="172"/>
      <c r="AW763" s="172"/>
      <c r="AX763" s="172"/>
      <c r="AY763" s="172"/>
      <c r="AZ763" s="172"/>
      <c r="BB763" s="260"/>
      <c r="BC763" s="271"/>
      <c r="BD763" s="271"/>
      <c r="BE763" s="271"/>
      <c r="BF763" s="271"/>
      <c r="BG763" s="260"/>
      <c r="BH763" s="260"/>
      <c r="BI763" s="260"/>
      <c r="BJ763" s="260"/>
      <c r="BK763" s="260"/>
    </row>
    <row r="764" spans="1:63" ht="11.1" hidden="1" customHeight="1" outlineLevel="2" x14ac:dyDescent="0.2">
      <c r="A764" s="173"/>
      <c r="E764" s="14"/>
      <c r="F764" s="14"/>
      <c r="G764" s="14"/>
      <c r="H764" s="14"/>
      <c r="I764" s="14"/>
      <c r="J764" s="14"/>
      <c r="K764" s="14"/>
      <c r="L764" s="14"/>
      <c r="M764" s="14"/>
      <c r="AC764" s="502"/>
      <c r="AD764" s="502"/>
      <c r="AE764" s="502"/>
      <c r="AF764" s="502"/>
      <c r="AG764" s="502"/>
      <c r="AH764" s="502"/>
      <c r="AI764" s="502"/>
      <c r="AJ764" s="177"/>
      <c r="AK764" s="177"/>
      <c r="AL764" s="177"/>
      <c r="AM764" s="172"/>
      <c r="AN764" s="172"/>
      <c r="AO764" s="172"/>
      <c r="AP764" s="172"/>
      <c r="AQ764" s="172"/>
      <c r="AR764" s="172"/>
      <c r="AS764" s="172"/>
      <c r="AT764" s="172"/>
      <c r="AU764" s="172"/>
      <c r="AV764" s="172"/>
      <c r="AW764" s="172"/>
      <c r="AX764" s="172"/>
      <c r="AY764" s="172"/>
      <c r="AZ764" s="172"/>
      <c r="BB764" s="260"/>
      <c r="BC764" s="271"/>
      <c r="BD764" s="271"/>
      <c r="BE764" s="271"/>
      <c r="BF764" s="271"/>
      <c r="BG764" s="260"/>
      <c r="BH764" s="260"/>
      <c r="BI764" s="260"/>
      <c r="BJ764" s="260"/>
      <c r="BK764" s="260"/>
    </row>
    <row r="765" spans="1:63" ht="11.1" hidden="1" customHeight="1" outlineLevel="2" x14ac:dyDescent="0.2">
      <c r="A765" s="173"/>
      <c r="E765" s="14"/>
      <c r="F765" s="14"/>
      <c r="G765" s="14"/>
      <c r="H765" s="14"/>
      <c r="I765" s="14"/>
      <c r="J765" s="14"/>
      <c r="K765" s="14"/>
      <c r="L765" s="14"/>
      <c r="M765" s="14"/>
      <c r="AC765" s="502"/>
      <c r="AD765" s="502"/>
      <c r="AE765" s="502"/>
      <c r="AF765" s="502"/>
      <c r="AG765" s="502"/>
      <c r="AH765" s="502"/>
      <c r="AI765" s="502"/>
      <c r="AJ765" s="177"/>
      <c r="AK765" s="177"/>
      <c r="AL765" s="177"/>
      <c r="AM765" s="172"/>
      <c r="AN765" s="172"/>
      <c r="AO765" s="172"/>
      <c r="AP765" s="172"/>
      <c r="AQ765" s="172"/>
      <c r="AR765" s="172"/>
      <c r="AS765" s="172"/>
      <c r="AT765" s="172"/>
      <c r="AU765" s="172"/>
      <c r="AV765" s="172"/>
      <c r="AW765" s="172"/>
      <c r="AX765" s="172"/>
      <c r="AY765" s="172"/>
      <c r="AZ765" s="172"/>
      <c r="BB765" s="260"/>
      <c r="BC765" s="271"/>
      <c r="BD765" s="271"/>
      <c r="BE765" s="271"/>
      <c r="BF765" s="271"/>
      <c r="BG765" s="260"/>
      <c r="BH765" s="260"/>
      <c r="BI765" s="260"/>
      <c r="BJ765" s="260"/>
      <c r="BK765" s="260"/>
    </row>
    <row r="766" spans="1:63" ht="11.1" hidden="1" customHeight="1" outlineLevel="2" x14ac:dyDescent="0.2">
      <c r="A766" s="173"/>
      <c r="E766" s="14"/>
      <c r="F766" s="14"/>
      <c r="G766" s="14"/>
      <c r="H766" s="14"/>
      <c r="I766" s="14"/>
      <c r="J766" s="14"/>
      <c r="K766" s="14"/>
      <c r="L766" s="14"/>
      <c r="M766" s="14"/>
      <c r="AC766" s="502"/>
      <c r="AD766" s="502"/>
      <c r="AE766" s="502"/>
      <c r="AF766" s="502"/>
      <c r="AG766" s="502"/>
      <c r="AH766" s="502"/>
      <c r="AI766" s="502"/>
      <c r="AJ766" s="177"/>
      <c r="AK766" s="177"/>
      <c r="AL766" s="177"/>
      <c r="AM766" s="172"/>
      <c r="AN766" s="172"/>
      <c r="AO766" s="172"/>
      <c r="AP766" s="172"/>
      <c r="AQ766" s="172"/>
      <c r="AR766" s="172"/>
      <c r="AS766" s="172"/>
      <c r="AT766" s="172"/>
      <c r="AU766" s="172"/>
      <c r="AV766" s="172"/>
      <c r="AW766" s="172"/>
      <c r="AX766" s="172"/>
      <c r="AY766" s="172"/>
      <c r="AZ766" s="172"/>
      <c r="BB766" s="260"/>
      <c r="BC766" s="271"/>
      <c r="BD766" s="271"/>
      <c r="BE766" s="271"/>
      <c r="BF766" s="271"/>
      <c r="BG766" s="260"/>
      <c r="BH766" s="260"/>
      <c r="BI766" s="260"/>
      <c r="BJ766" s="260"/>
      <c r="BK766" s="260"/>
    </row>
    <row r="767" spans="1:63" ht="11.1" hidden="1" customHeight="1" outlineLevel="2" x14ac:dyDescent="0.2">
      <c r="A767" s="173"/>
      <c r="E767" s="14"/>
      <c r="F767" s="14"/>
      <c r="G767" s="14"/>
      <c r="H767" s="14"/>
      <c r="I767" s="14"/>
      <c r="J767" s="14"/>
      <c r="K767" s="14"/>
      <c r="L767" s="14"/>
      <c r="M767" s="14"/>
      <c r="AC767" s="502"/>
      <c r="AD767" s="502"/>
      <c r="AE767" s="502"/>
      <c r="AF767" s="502"/>
      <c r="AG767" s="502"/>
      <c r="AH767" s="502"/>
      <c r="AI767" s="502"/>
      <c r="AJ767" s="177"/>
      <c r="AK767" s="177"/>
      <c r="AL767" s="177"/>
      <c r="AM767" s="172"/>
      <c r="AN767" s="172"/>
      <c r="AO767" s="172"/>
      <c r="AP767" s="172"/>
      <c r="AQ767" s="172"/>
      <c r="AR767" s="172"/>
      <c r="AS767" s="172"/>
      <c r="AT767" s="172"/>
      <c r="AU767" s="172"/>
      <c r="AV767" s="172"/>
      <c r="AW767" s="172"/>
      <c r="AX767" s="172"/>
      <c r="AY767" s="172"/>
      <c r="AZ767" s="172"/>
      <c r="BB767" s="260"/>
      <c r="BC767" s="271"/>
      <c r="BD767" s="271"/>
      <c r="BE767" s="271"/>
      <c r="BF767" s="271"/>
      <c r="BG767" s="260"/>
      <c r="BH767" s="260"/>
      <c r="BI767" s="260"/>
      <c r="BJ767" s="260"/>
      <c r="BK767" s="260"/>
    </row>
    <row r="768" spans="1:63" ht="11.1" hidden="1" customHeight="1" outlineLevel="2" x14ac:dyDescent="0.2">
      <c r="A768" s="173"/>
      <c r="E768" s="14"/>
      <c r="F768" s="14"/>
      <c r="G768" s="14"/>
      <c r="H768" s="14"/>
      <c r="I768" s="14"/>
      <c r="J768" s="14"/>
      <c r="K768" s="14"/>
      <c r="L768" s="14"/>
      <c r="M768" s="14"/>
      <c r="AC768" s="502"/>
      <c r="AD768" s="502"/>
      <c r="AE768" s="502"/>
      <c r="AF768" s="502"/>
      <c r="AG768" s="502"/>
      <c r="AH768" s="502"/>
      <c r="AI768" s="502"/>
      <c r="AJ768" s="177"/>
      <c r="AK768" s="177"/>
      <c r="AL768" s="177"/>
      <c r="AM768" s="172"/>
      <c r="AN768" s="172"/>
      <c r="AO768" s="172"/>
      <c r="AP768" s="172"/>
      <c r="AQ768" s="172"/>
      <c r="AR768" s="172"/>
      <c r="AS768" s="172"/>
      <c r="AT768" s="172"/>
      <c r="AU768" s="172"/>
      <c r="AV768" s="172"/>
      <c r="AW768" s="172"/>
      <c r="AX768" s="172"/>
      <c r="AY768" s="172"/>
      <c r="AZ768" s="172"/>
      <c r="BB768" s="260"/>
      <c r="BC768" s="271"/>
      <c r="BD768" s="271"/>
      <c r="BE768" s="271"/>
      <c r="BF768" s="271"/>
      <c r="BG768" s="260"/>
      <c r="BH768" s="260"/>
      <c r="BI768" s="260"/>
      <c r="BJ768" s="260"/>
      <c r="BK768" s="260"/>
    </row>
    <row r="769" spans="1:63" ht="11.1" hidden="1" customHeight="1" outlineLevel="2" x14ac:dyDescent="0.2">
      <c r="A769" s="173"/>
      <c r="E769" s="14"/>
      <c r="F769" s="14"/>
      <c r="G769" s="14"/>
      <c r="H769" s="14"/>
      <c r="I769" s="14"/>
      <c r="J769" s="14"/>
      <c r="K769" s="14"/>
      <c r="L769" s="14"/>
      <c r="M769" s="14"/>
      <c r="AC769" s="502"/>
      <c r="AD769" s="502"/>
      <c r="AE769" s="502"/>
      <c r="AF769" s="502"/>
      <c r="AG769" s="502"/>
      <c r="AH769" s="502"/>
      <c r="AI769" s="502"/>
      <c r="AJ769" s="177"/>
      <c r="AK769" s="177"/>
      <c r="AL769" s="177"/>
      <c r="AM769" s="172"/>
      <c r="AN769" s="172"/>
      <c r="AO769" s="172"/>
      <c r="AP769" s="172"/>
      <c r="AQ769" s="172"/>
      <c r="AR769" s="172"/>
      <c r="AS769" s="172"/>
      <c r="AT769" s="172"/>
      <c r="AU769" s="172"/>
      <c r="AV769" s="172"/>
      <c r="AW769" s="172"/>
      <c r="AX769" s="172"/>
      <c r="AY769" s="172"/>
      <c r="AZ769" s="172"/>
      <c r="BB769" s="260"/>
      <c r="BC769" s="271"/>
      <c r="BD769" s="271"/>
      <c r="BE769" s="271"/>
      <c r="BF769" s="271"/>
      <c r="BG769" s="260"/>
      <c r="BH769" s="260"/>
      <c r="BI769" s="260"/>
      <c r="BJ769" s="260"/>
      <c r="BK769" s="260"/>
    </row>
    <row r="770" spans="1:63" ht="11.1" hidden="1" customHeight="1" outlineLevel="2" x14ac:dyDescent="0.2">
      <c r="A770" s="173"/>
      <c r="E770" s="14"/>
      <c r="F770" s="14"/>
      <c r="G770" s="14"/>
      <c r="H770" s="14"/>
      <c r="I770" s="14"/>
      <c r="J770" s="14"/>
      <c r="K770" s="14"/>
      <c r="L770" s="14"/>
      <c r="M770" s="14"/>
      <c r="AC770" s="502"/>
      <c r="AD770" s="502"/>
      <c r="AE770" s="502"/>
      <c r="AF770" s="502"/>
      <c r="AG770" s="502"/>
      <c r="AH770" s="502"/>
      <c r="AI770" s="502"/>
      <c r="AJ770" s="177"/>
      <c r="AK770" s="177"/>
      <c r="AL770" s="177"/>
      <c r="AM770" s="172"/>
      <c r="AN770" s="172"/>
      <c r="AO770" s="172"/>
      <c r="AP770" s="172"/>
      <c r="AQ770" s="172"/>
      <c r="AR770" s="172"/>
      <c r="AS770" s="172"/>
      <c r="AT770" s="172"/>
      <c r="AU770" s="172"/>
      <c r="AV770" s="172"/>
      <c r="AW770" s="172"/>
      <c r="AX770" s="172"/>
      <c r="AY770" s="172"/>
      <c r="AZ770" s="172"/>
      <c r="BB770" s="260"/>
      <c r="BC770" s="271"/>
      <c r="BD770" s="271"/>
      <c r="BE770" s="271"/>
      <c r="BF770" s="271"/>
      <c r="BG770" s="260"/>
      <c r="BH770" s="260"/>
      <c r="BI770" s="260"/>
      <c r="BJ770" s="260"/>
      <c r="BK770" s="260"/>
    </row>
    <row r="771" spans="1:63" ht="11.1" hidden="1" customHeight="1" outlineLevel="2" x14ac:dyDescent="0.2">
      <c r="A771" s="173"/>
      <c r="E771" s="14"/>
      <c r="F771" s="14"/>
      <c r="G771" s="14"/>
      <c r="H771" s="14"/>
      <c r="I771" s="14"/>
      <c r="J771" s="14"/>
      <c r="K771" s="14"/>
      <c r="L771" s="14"/>
      <c r="M771" s="14"/>
      <c r="AC771" s="502"/>
      <c r="AD771" s="502"/>
      <c r="AE771" s="502"/>
      <c r="AF771" s="502"/>
      <c r="AG771" s="502"/>
      <c r="AH771" s="502"/>
      <c r="AI771" s="502"/>
      <c r="AJ771" s="177"/>
      <c r="AK771" s="177"/>
      <c r="AL771" s="177"/>
      <c r="AM771" s="172"/>
      <c r="AN771" s="172"/>
      <c r="AO771" s="172"/>
      <c r="AP771" s="172"/>
      <c r="AQ771" s="172"/>
      <c r="AR771" s="172"/>
      <c r="AS771" s="172"/>
      <c r="AT771" s="172"/>
      <c r="AU771" s="172"/>
      <c r="AV771" s="172"/>
      <c r="AW771" s="172"/>
      <c r="AX771" s="172"/>
      <c r="AY771" s="172"/>
      <c r="AZ771" s="172"/>
      <c r="BB771" s="260"/>
      <c r="BC771" s="271"/>
      <c r="BD771" s="271"/>
      <c r="BE771" s="271"/>
      <c r="BF771" s="271"/>
      <c r="BG771" s="260"/>
      <c r="BH771" s="260"/>
      <c r="BI771" s="260"/>
      <c r="BJ771" s="260"/>
      <c r="BK771" s="260"/>
    </row>
    <row r="772" spans="1:63" ht="11.1" hidden="1" customHeight="1" outlineLevel="2" x14ac:dyDescent="0.2">
      <c r="A772" s="173"/>
      <c r="E772" s="14"/>
      <c r="F772" s="14"/>
      <c r="G772" s="14"/>
      <c r="H772" s="14"/>
      <c r="I772" s="14"/>
      <c r="J772" s="14"/>
      <c r="K772" s="14"/>
      <c r="L772" s="14"/>
      <c r="M772" s="14"/>
      <c r="AC772" s="502"/>
      <c r="AD772" s="502"/>
      <c r="AE772" s="502"/>
      <c r="AF772" s="502"/>
      <c r="AG772" s="502"/>
      <c r="AH772" s="502"/>
      <c r="AI772" s="502"/>
      <c r="AJ772" s="177"/>
      <c r="AK772" s="177"/>
      <c r="AL772" s="177"/>
      <c r="AM772" s="172"/>
      <c r="AN772" s="172"/>
      <c r="AO772" s="172"/>
      <c r="AP772" s="172"/>
      <c r="AQ772" s="172"/>
      <c r="AR772" s="172"/>
      <c r="AS772" s="172"/>
      <c r="AT772" s="172"/>
      <c r="AU772" s="172"/>
      <c r="AV772" s="172"/>
      <c r="AW772" s="172"/>
      <c r="AX772" s="172"/>
      <c r="AY772" s="172"/>
      <c r="AZ772" s="172"/>
      <c r="BB772" s="260"/>
      <c r="BC772" s="271"/>
      <c r="BD772" s="271"/>
      <c r="BE772" s="271"/>
      <c r="BF772" s="271"/>
      <c r="BG772" s="260"/>
      <c r="BH772" s="260"/>
      <c r="BI772" s="260"/>
      <c r="BJ772" s="260"/>
      <c r="BK772" s="260"/>
    </row>
    <row r="773" spans="1:63" ht="11.1" hidden="1" customHeight="1" outlineLevel="2" x14ac:dyDescent="0.2">
      <c r="A773" s="173"/>
      <c r="E773" s="14"/>
      <c r="F773" s="14"/>
      <c r="G773" s="14"/>
      <c r="H773" s="14"/>
      <c r="I773" s="14"/>
      <c r="J773" s="14"/>
      <c r="K773" s="14"/>
      <c r="L773" s="14"/>
      <c r="M773" s="14"/>
      <c r="AC773" s="502"/>
      <c r="AD773" s="502"/>
      <c r="AE773" s="502"/>
      <c r="AF773" s="502"/>
      <c r="AG773" s="502"/>
      <c r="AH773" s="502"/>
      <c r="AI773" s="502"/>
      <c r="AJ773" s="177"/>
      <c r="AK773" s="177"/>
      <c r="AL773" s="177"/>
      <c r="AM773" s="172"/>
      <c r="AN773" s="172"/>
      <c r="AO773" s="172"/>
      <c r="AP773" s="172"/>
      <c r="AQ773" s="172"/>
      <c r="AR773" s="172"/>
      <c r="AS773" s="172"/>
      <c r="AT773" s="172"/>
      <c r="AU773" s="172"/>
      <c r="AV773" s="172"/>
      <c r="AW773" s="172"/>
      <c r="AX773" s="172"/>
      <c r="AY773" s="172"/>
      <c r="AZ773" s="172"/>
      <c r="BB773" s="260"/>
      <c r="BC773" s="271"/>
      <c r="BD773" s="271"/>
      <c r="BE773" s="271"/>
      <c r="BF773" s="271"/>
      <c r="BG773" s="260"/>
      <c r="BH773" s="260"/>
      <c r="BI773" s="260"/>
      <c r="BJ773" s="260"/>
      <c r="BK773" s="260"/>
    </row>
    <row r="774" spans="1:63" ht="11.1" hidden="1" customHeight="1" outlineLevel="2" x14ac:dyDescent="0.2">
      <c r="A774" s="173"/>
      <c r="E774" s="14"/>
      <c r="F774" s="14"/>
      <c r="G774" s="14"/>
      <c r="H774" s="14"/>
      <c r="I774" s="14"/>
      <c r="J774" s="14"/>
      <c r="K774" s="14"/>
      <c r="L774" s="14"/>
      <c r="M774" s="14"/>
      <c r="AC774" s="502"/>
      <c r="AD774" s="502"/>
      <c r="AE774" s="502"/>
      <c r="AF774" s="502"/>
      <c r="AG774" s="502"/>
      <c r="AH774" s="502"/>
      <c r="AI774" s="502"/>
      <c r="AJ774" s="177"/>
      <c r="AK774" s="177"/>
      <c r="AL774" s="177"/>
      <c r="AM774" s="172"/>
      <c r="AN774" s="172"/>
      <c r="AO774" s="172"/>
      <c r="AP774" s="172"/>
      <c r="AQ774" s="172"/>
      <c r="AR774" s="172"/>
      <c r="AS774" s="172"/>
      <c r="AT774" s="172"/>
      <c r="AU774" s="172"/>
      <c r="AV774" s="172"/>
      <c r="AW774" s="172"/>
      <c r="AX774" s="172"/>
      <c r="AY774" s="172"/>
      <c r="AZ774" s="172"/>
      <c r="BB774" s="260"/>
      <c r="BC774" s="271"/>
      <c r="BD774" s="271"/>
      <c r="BE774" s="271"/>
      <c r="BF774" s="271"/>
      <c r="BG774" s="260"/>
      <c r="BH774" s="260"/>
      <c r="BI774" s="260"/>
      <c r="BJ774" s="260"/>
      <c r="BK774" s="260"/>
    </row>
    <row r="775" spans="1:63" ht="11.1" hidden="1" customHeight="1" outlineLevel="2" x14ac:dyDescent="0.2">
      <c r="A775" s="173"/>
      <c r="E775" s="14"/>
      <c r="F775" s="14"/>
      <c r="G775" s="14"/>
      <c r="H775" s="14"/>
      <c r="I775" s="14"/>
      <c r="J775" s="14"/>
      <c r="K775" s="14"/>
      <c r="L775" s="14"/>
      <c r="M775" s="14"/>
      <c r="AC775" s="502"/>
      <c r="AD775" s="502"/>
      <c r="AE775" s="502"/>
      <c r="AF775" s="502"/>
      <c r="AG775" s="502"/>
      <c r="AH775" s="502"/>
      <c r="AI775" s="502"/>
      <c r="AJ775" s="177"/>
      <c r="AK775" s="177"/>
      <c r="AL775" s="177"/>
      <c r="AM775" s="172"/>
      <c r="AN775" s="172"/>
      <c r="AO775" s="172"/>
      <c r="AP775" s="172"/>
      <c r="AQ775" s="172"/>
      <c r="AR775" s="172"/>
      <c r="AS775" s="172"/>
      <c r="AT775" s="172"/>
      <c r="AU775" s="172"/>
      <c r="AV775" s="172"/>
      <c r="AW775" s="172"/>
      <c r="AX775" s="172"/>
      <c r="AY775" s="172"/>
      <c r="AZ775" s="172"/>
      <c r="BB775" s="260"/>
      <c r="BC775" s="271"/>
      <c r="BD775" s="271"/>
      <c r="BE775" s="271"/>
      <c r="BF775" s="271"/>
      <c r="BG775" s="260"/>
      <c r="BH775" s="260"/>
      <c r="BI775" s="260"/>
      <c r="BJ775" s="260"/>
      <c r="BK775" s="260"/>
    </row>
    <row r="776" spans="1:63" ht="11.1" hidden="1" customHeight="1" outlineLevel="2" x14ac:dyDescent="0.2">
      <c r="A776" s="173"/>
      <c r="E776" s="14"/>
      <c r="F776" s="14"/>
      <c r="G776" s="14"/>
      <c r="H776" s="14"/>
      <c r="I776" s="14"/>
      <c r="J776" s="14"/>
      <c r="K776" s="14"/>
      <c r="L776" s="14"/>
      <c r="M776" s="14"/>
      <c r="AC776" s="502"/>
      <c r="AD776" s="502"/>
      <c r="AE776" s="502"/>
      <c r="AF776" s="502"/>
      <c r="AG776" s="502"/>
      <c r="AH776" s="502"/>
      <c r="AI776" s="502"/>
      <c r="AJ776" s="177"/>
      <c r="AK776" s="177"/>
      <c r="AL776" s="177"/>
      <c r="AM776" s="172"/>
      <c r="AN776" s="172"/>
      <c r="AO776" s="172"/>
      <c r="AP776" s="172"/>
      <c r="AQ776" s="172"/>
      <c r="AR776" s="172"/>
      <c r="AS776" s="172"/>
      <c r="AT776" s="172"/>
      <c r="AU776" s="172"/>
      <c r="AV776" s="172"/>
      <c r="AW776" s="172"/>
      <c r="AX776" s="172"/>
      <c r="AY776" s="172"/>
      <c r="AZ776" s="172"/>
      <c r="BB776" s="260"/>
      <c r="BC776" s="271"/>
      <c r="BD776" s="271"/>
      <c r="BE776" s="271"/>
      <c r="BF776" s="271"/>
      <c r="BG776" s="260"/>
      <c r="BH776" s="260"/>
      <c r="BI776" s="260"/>
      <c r="BJ776" s="260"/>
      <c r="BK776" s="260"/>
    </row>
    <row r="777" spans="1:63" ht="11.1" hidden="1" customHeight="1" outlineLevel="2" x14ac:dyDescent="0.2">
      <c r="A777" s="173"/>
      <c r="E777" s="14"/>
      <c r="F777" s="14"/>
      <c r="G777" s="14"/>
      <c r="H777" s="14"/>
      <c r="I777" s="14"/>
      <c r="J777" s="14"/>
      <c r="K777" s="14"/>
      <c r="L777" s="14"/>
      <c r="M777" s="14"/>
      <c r="AC777" s="502"/>
      <c r="AD777" s="502"/>
      <c r="AE777" s="502"/>
      <c r="AF777" s="502"/>
      <c r="AG777" s="502"/>
      <c r="AH777" s="502"/>
      <c r="AI777" s="502"/>
      <c r="AJ777" s="177"/>
      <c r="AK777" s="177"/>
      <c r="AL777" s="177"/>
      <c r="AM777" s="172"/>
      <c r="AN777" s="172"/>
      <c r="AO777" s="172"/>
      <c r="AP777" s="172"/>
      <c r="AQ777" s="172"/>
      <c r="AR777" s="172"/>
      <c r="AS777" s="172"/>
      <c r="AT777" s="172"/>
      <c r="AU777" s="172"/>
      <c r="AV777" s="172"/>
      <c r="AW777" s="172"/>
      <c r="AX777" s="172"/>
      <c r="AY777" s="172"/>
      <c r="AZ777" s="172"/>
      <c r="BB777" s="260"/>
      <c r="BC777" s="271"/>
      <c r="BD777" s="271"/>
      <c r="BE777" s="271"/>
      <c r="BF777" s="271"/>
      <c r="BG777" s="260"/>
      <c r="BH777" s="260"/>
      <c r="BI777" s="260"/>
      <c r="BJ777" s="260"/>
      <c r="BK777" s="260"/>
    </row>
    <row r="778" spans="1:63" ht="11.1" hidden="1" customHeight="1" outlineLevel="2" x14ac:dyDescent="0.2">
      <c r="A778" s="173"/>
      <c r="E778" s="14"/>
      <c r="F778" s="14"/>
      <c r="G778" s="14"/>
      <c r="H778" s="14"/>
      <c r="I778" s="14"/>
      <c r="J778" s="14"/>
      <c r="K778" s="14"/>
      <c r="L778" s="14"/>
      <c r="M778" s="14"/>
      <c r="AC778" s="502"/>
      <c r="AD778" s="502"/>
      <c r="AE778" s="502"/>
      <c r="AF778" s="502"/>
      <c r="AG778" s="502"/>
      <c r="AH778" s="502"/>
      <c r="AI778" s="502"/>
      <c r="AJ778" s="177"/>
      <c r="AK778" s="177"/>
      <c r="AL778" s="177"/>
      <c r="AM778" s="172"/>
      <c r="AN778" s="172"/>
      <c r="AO778" s="172"/>
      <c r="AP778" s="172"/>
      <c r="AQ778" s="172"/>
      <c r="AR778" s="172"/>
      <c r="AS778" s="172"/>
      <c r="AT778" s="172"/>
      <c r="AU778" s="172"/>
      <c r="AV778" s="172"/>
      <c r="AW778" s="172"/>
      <c r="AX778" s="172"/>
      <c r="AY778" s="172"/>
      <c r="AZ778" s="172"/>
      <c r="BB778" s="260"/>
      <c r="BC778" s="271"/>
      <c r="BD778" s="271"/>
      <c r="BE778" s="271"/>
      <c r="BF778" s="271"/>
      <c r="BG778" s="260"/>
      <c r="BH778" s="260"/>
      <c r="BI778" s="260"/>
      <c r="BJ778" s="260"/>
      <c r="BK778" s="260"/>
    </row>
    <row r="779" spans="1:63" ht="11.1" hidden="1" customHeight="1" outlineLevel="2" x14ac:dyDescent="0.2">
      <c r="A779" s="173"/>
      <c r="E779" s="14"/>
      <c r="F779" s="14"/>
      <c r="G779" s="14"/>
      <c r="H779" s="14"/>
      <c r="I779" s="14"/>
      <c r="J779" s="14"/>
      <c r="K779" s="14"/>
      <c r="L779" s="14"/>
      <c r="M779" s="14"/>
      <c r="AC779" s="502"/>
      <c r="AD779" s="502"/>
      <c r="AE779" s="502"/>
      <c r="AF779" s="502"/>
      <c r="AG779" s="502"/>
      <c r="AH779" s="502"/>
      <c r="AI779" s="502"/>
      <c r="AJ779" s="177"/>
      <c r="AK779" s="177"/>
      <c r="AL779" s="177"/>
      <c r="AM779" s="172"/>
      <c r="AN779" s="172"/>
      <c r="AO779" s="172"/>
      <c r="AP779" s="172"/>
      <c r="AQ779" s="172"/>
      <c r="AR779" s="172"/>
      <c r="AS779" s="172"/>
      <c r="AT779" s="172"/>
      <c r="AU779" s="172"/>
      <c r="AV779" s="172"/>
      <c r="AW779" s="172"/>
      <c r="AX779" s="172"/>
      <c r="AY779" s="172"/>
      <c r="AZ779" s="172"/>
      <c r="BB779" s="260"/>
      <c r="BC779" s="271"/>
      <c r="BD779" s="271"/>
      <c r="BE779" s="271"/>
      <c r="BF779" s="271"/>
      <c r="BG779" s="260"/>
      <c r="BH779" s="260"/>
      <c r="BI779" s="260"/>
      <c r="BJ779" s="260"/>
      <c r="BK779" s="260"/>
    </row>
    <row r="780" spans="1:63" ht="11.1" hidden="1" customHeight="1" outlineLevel="2" x14ac:dyDescent="0.2">
      <c r="A780" s="173"/>
      <c r="E780" s="14"/>
      <c r="F780" s="14"/>
      <c r="G780" s="14"/>
      <c r="H780" s="14"/>
      <c r="I780" s="14"/>
      <c r="J780" s="14"/>
      <c r="K780" s="14"/>
      <c r="L780" s="14"/>
      <c r="M780" s="14"/>
      <c r="AC780" s="502"/>
      <c r="AD780" s="502"/>
      <c r="AE780" s="502"/>
      <c r="AF780" s="502"/>
      <c r="AG780" s="502"/>
      <c r="AH780" s="502"/>
      <c r="AI780" s="502"/>
      <c r="AJ780" s="177"/>
      <c r="AK780" s="177"/>
      <c r="AL780" s="177"/>
      <c r="AM780" s="172"/>
      <c r="AN780" s="172"/>
      <c r="AO780" s="172"/>
      <c r="AP780" s="172"/>
      <c r="AQ780" s="172"/>
      <c r="AR780" s="172"/>
      <c r="AS780" s="172"/>
      <c r="AT780" s="172"/>
      <c r="AU780" s="172"/>
      <c r="AV780" s="172"/>
      <c r="AW780" s="172"/>
      <c r="AX780" s="172"/>
      <c r="AY780" s="172"/>
      <c r="AZ780" s="172"/>
      <c r="BB780" s="260"/>
      <c r="BC780" s="271"/>
      <c r="BD780" s="271"/>
      <c r="BE780" s="271"/>
      <c r="BF780" s="271"/>
      <c r="BG780" s="260"/>
      <c r="BH780" s="260"/>
      <c r="BI780" s="260"/>
      <c r="BJ780" s="260"/>
      <c r="BK780" s="260"/>
    </row>
    <row r="781" spans="1:63" ht="11.1" hidden="1" customHeight="1" outlineLevel="2" x14ac:dyDescent="0.2">
      <c r="A781" s="173"/>
      <c r="E781" s="14"/>
      <c r="F781" s="14"/>
      <c r="G781" s="14"/>
      <c r="H781" s="14"/>
      <c r="I781" s="14"/>
      <c r="J781" s="14"/>
      <c r="K781" s="14"/>
      <c r="L781" s="14"/>
      <c r="M781" s="14"/>
      <c r="AC781" s="502"/>
      <c r="AD781" s="502"/>
      <c r="AE781" s="502"/>
      <c r="AF781" s="502"/>
      <c r="AG781" s="502"/>
      <c r="AH781" s="502"/>
      <c r="AI781" s="502"/>
      <c r="AJ781" s="177"/>
      <c r="AK781" s="177"/>
      <c r="AL781" s="177"/>
      <c r="AM781" s="172"/>
      <c r="AN781" s="172"/>
      <c r="AO781" s="172"/>
      <c r="AP781" s="172"/>
      <c r="AQ781" s="172"/>
      <c r="AR781" s="172"/>
      <c r="AS781" s="172"/>
      <c r="AT781" s="172"/>
      <c r="AU781" s="172"/>
      <c r="AV781" s="172"/>
      <c r="AW781" s="172"/>
      <c r="AX781" s="172"/>
      <c r="AY781" s="172"/>
      <c r="AZ781" s="172"/>
      <c r="BB781" s="260"/>
      <c r="BC781" s="271"/>
      <c r="BD781" s="271"/>
      <c r="BE781" s="271"/>
      <c r="BF781" s="271"/>
      <c r="BG781" s="260"/>
      <c r="BH781" s="260"/>
      <c r="BI781" s="260"/>
      <c r="BJ781" s="260"/>
      <c r="BK781" s="260"/>
    </row>
    <row r="782" spans="1:63" ht="11.1" hidden="1" customHeight="1" outlineLevel="2" x14ac:dyDescent="0.2">
      <c r="A782" s="173"/>
      <c r="E782" s="14"/>
      <c r="F782" s="14"/>
      <c r="G782" s="14"/>
      <c r="H782" s="14"/>
      <c r="I782" s="14"/>
      <c r="J782" s="14"/>
      <c r="K782" s="14"/>
      <c r="L782" s="14"/>
      <c r="M782" s="14"/>
      <c r="AC782" s="502"/>
      <c r="AD782" s="502"/>
      <c r="AE782" s="502"/>
      <c r="AF782" s="502"/>
      <c r="AG782" s="502"/>
      <c r="AH782" s="502"/>
      <c r="AI782" s="502"/>
      <c r="AJ782" s="177"/>
      <c r="AK782" s="177"/>
      <c r="AL782" s="177"/>
      <c r="AM782" s="172"/>
      <c r="AN782" s="172"/>
      <c r="AO782" s="172"/>
      <c r="AP782" s="172"/>
      <c r="AQ782" s="172"/>
      <c r="AR782" s="172"/>
      <c r="AS782" s="172"/>
      <c r="AT782" s="172"/>
      <c r="AU782" s="172"/>
      <c r="AV782" s="172"/>
      <c r="AW782" s="172"/>
      <c r="AX782" s="172"/>
      <c r="AY782" s="172"/>
      <c r="AZ782" s="172"/>
      <c r="BB782" s="260"/>
      <c r="BC782" s="271"/>
      <c r="BD782" s="271"/>
      <c r="BE782" s="271"/>
      <c r="BF782" s="271"/>
      <c r="BG782" s="260"/>
      <c r="BH782" s="260"/>
      <c r="BI782" s="260"/>
      <c r="BJ782" s="260"/>
      <c r="BK782" s="260"/>
    </row>
    <row r="783" spans="1:63" ht="11.1" hidden="1" customHeight="1" outlineLevel="2" x14ac:dyDescent="0.2">
      <c r="A783" s="173"/>
      <c r="E783" s="14"/>
      <c r="F783" s="14"/>
      <c r="G783" s="14"/>
      <c r="H783" s="14"/>
      <c r="I783" s="14"/>
      <c r="J783" s="14"/>
      <c r="K783" s="14"/>
      <c r="L783" s="14"/>
      <c r="M783" s="14"/>
      <c r="AC783" s="502"/>
      <c r="AD783" s="502"/>
      <c r="AE783" s="502"/>
      <c r="AF783" s="502"/>
      <c r="AG783" s="502"/>
      <c r="AH783" s="502"/>
      <c r="AI783" s="502"/>
      <c r="AJ783" s="177"/>
      <c r="AK783" s="177"/>
      <c r="AL783" s="177"/>
      <c r="AM783" s="172"/>
      <c r="AN783" s="172"/>
      <c r="AO783" s="172"/>
      <c r="AP783" s="172"/>
      <c r="AQ783" s="172"/>
      <c r="AR783" s="172"/>
      <c r="AS783" s="172"/>
      <c r="AT783" s="172"/>
      <c r="AU783" s="172"/>
      <c r="AV783" s="172"/>
      <c r="AW783" s="172"/>
      <c r="AX783" s="172"/>
      <c r="AY783" s="172"/>
      <c r="AZ783" s="172"/>
      <c r="BB783" s="260"/>
      <c r="BC783" s="271"/>
      <c r="BD783" s="271"/>
      <c r="BE783" s="271"/>
      <c r="BF783" s="271"/>
      <c r="BG783" s="260"/>
      <c r="BH783" s="260"/>
      <c r="BI783" s="260"/>
      <c r="BJ783" s="260"/>
      <c r="BK783" s="260"/>
    </row>
    <row r="784" spans="1:63" ht="11.1" hidden="1" customHeight="1" outlineLevel="2" x14ac:dyDescent="0.2">
      <c r="A784" s="173"/>
      <c r="E784" s="14"/>
      <c r="F784" s="14"/>
      <c r="G784" s="14"/>
      <c r="H784" s="14"/>
      <c r="I784" s="14"/>
      <c r="J784" s="14"/>
      <c r="K784" s="14"/>
      <c r="L784" s="14"/>
      <c r="M784" s="14"/>
      <c r="AC784" s="502"/>
      <c r="AD784" s="502"/>
      <c r="AE784" s="502"/>
      <c r="AF784" s="502"/>
      <c r="AG784" s="502"/>
      <c r="AH784" s="502"/>
      <c r="AI784" s="502"/>
      <c r="AJ784" s="177"/>
      <c r="AK784" s="177"/>
      <c r="AL784" s="177"/>
      <c r="AM784" s="172"/>
      <c r="AN784" s="172"/>
      <c r="AO784" s="172"/>
      <c r="AP784" s="172"/>
      <c r="AQ784" s="172"/>
      <c r="AR784" s="172"/>
      <c r="AS784" s="172"/>
      <c r="AT784" s="172"/>
      <c r="AU784" s="172"/>
      <c r="AV784" s="172"/>
      <c r="AW784" s="172"/>
      <c r="AX784" s="172"/>
      <c r="AY784" s="172"/>
      <c r="AZ784" s="172"/>
      <c r="BB784" s="260"/>
      <c r="BC784" s="271"/>
      <c r="BD784" s="271"/>
      <c r="BE784" s="271"/>
      <c r="BF784" s="271"/>
      <c r="BG784" s="260"/>
      <c r="BH784" s="260"/>
      <c r="BI784" s="260"/>
      <c r="BJ784" s="260"/>
      <c r="BK784" s="260"/>
    </row>
    <row r="785" spans="1:63" ht="11.1" hidden="1" customHeight="1" outlineLevel="2" x14ac:dyDescent="0.2">
      <c r="A785" s="173"/>
      <c r="E785" s="14"/>
      <c r="F785" s="14"/>
      <c r="G785" s="14"/>
      <c r="H785" s="14"/>
      <c r="I785" s="14"/>
      <c r="J785" s="14"/>
      <c r="K785" s="14"/>
      <c r="L785" s="14"/>
      <c r="M785" s="14"/>
      <c r="AC785" s="502"/>
      <c r="AD785" s="502"/>
      <c r="AE785" s="502"/>
      <c r="AF785" s="502"/>
      <c r="AG785" s="502"/>
      <c r="AH785" s="502"/>
      <c r="AI785" s="502"/>
      <c r="AJ785" s="177"/>
      <c r="AK785" s="177"/>
      <c r="AL785" s="177"/>
      <c r="AM785" s="172"/>
      <c r="AN785" s="172"/>
      <c r="AO785" s="172"/>
      <c r="AP785" s="172"/>
      <c r="AQ785" s="172"/>
      <c r="AR785" s="172"/>
      <c r="AS785" s="172"/>
      <c r="AT785" s="172"/>
      <c r="AU785" s="172"/>
      <c r="AV785" s="172"/>
      <c r="AW785" s="172"/>
      <c r="AX785" s="172"/>
      <c r="AY785" s="172"/>
      <c r="AZ785" s="172"/>
      <c r="BB785" s="260"/>
      <c r="BC785" s="271"/>
      <c r="BD785" s="271"/>
      <c r="BE785" s="271"/>
      <c r="BF785" s="271"/>
      <c r="BG785" s="260"/>
      <c r="BH785" s="260"/>
      <c r="BI785" s="260"/>
      <c r="BJ785" s="260"/>
      <c r="BK785" s="260"/>
    </row>
    <row r="786" spans="1:63" ht="11.1" hidden="1" customHeight="1" outlineLevel="2" x14ac:dyDescent="0.2">
      <c r="A786" s="173"/>
      <c r="E786" s="14"/>
      <c r="F786" s="14"/>
      <c r="G786" s="14"/>
      <c r="H786" s="14"/>
      <c r="I786" s="14"/>
      <c r="J786" s="14"/>
      <c r="K786" s="14"/>
      <c r="L786" s="14"/>
      <c r="M786" s="14"/>
      <c r="AC786" s="502"/>
      <c r="AD786" s="502"/>
      <c r="AE786" s="502"/>
      <c r="AF786" s="502"/>
      <c r="AG786" s="502"/>
      <c r="AH786" s="502"/>
      <c r="AI786" s="502"/>
      <c r="AJ786" s="177"/>
      <c r="AK786" s="177"/>
      <c r="AL786" s="177"/>
      <c r="AM786" s="172"/>
      <c r="AN786" s="172"/>
      <c r="AO786" s="172"/>
      <c r="AP786" s="172"/>
      <c r="AQ786" s="172"/>
      <c r="AR786" s="172"/>
      <c r="AS786" s="172"/>
      <c r="AT786" s="172"/>
      <c r="AU786" s="172"/>
      <c r="AV786" s="172"/>
      <c r="AW786" s="172"/>
      <c r="AX786" s="172"/>
      <c r="AY786" s="172"/>
      <c r="AZ786" s="172"/>
      <c r="BB786" s="260"/>
      <c r="BC786" s="271"/>
      <c r="BD786" s="271"/>
      <c r="BE786" s="271"/>
      <c r="BF786" s="271"/>
      <c r="BG786" s="260"/>
      <c r="BH786" s="260"/>
      <c r="BI786" s="260"/>
      <c r="BJ786" s="260"/>
      <c r="BK786" s="260"/>
    </row>
    <row r="787" spans="1:63" ht="11.1" hidden="1" customHeight="1" outlineLevel="2" x14ac:dyDescent="0.2">
      <c r="A787" s="173"/>
      <c r="E787" s="14"/>
      <c r="F787" s="14"/>
      <c r="G787" s="14"/>
      <c r="H787" s="14"/>
      <c r="I787" s="14"/>
      <c r="J787" s="14"/>
      <c r="K787" s="14"/>
      <c r="L787" s="14"/>
      <c r="M787" s="14"/>
      <c r="AC787" s="502"/>
      <c r="AD787" s="502"/>
      <c r="AE787" s="502"/>
      <c r="AF787" s="502"/>
      <c r="AG787" s="502"/>
      <c r="AH787" s="502"/>
      <c r="AI787" s="502"/>
      <c r="AJ787" s="177"/>
      <c r="AK787" s="177"/>
      <c r="AL787" s="177"/>
      <c r="AM787" s="172"/>
      <c r="AN787" s="172"/>
      <c r="AO787" s="172"/>
      <c r="AP787" s="172"/>
      <c r="AQ787" s="172"/>
      <c r="AR787" s="172"/>
      <c r="AS787" s="172"/>
      <c r="AT787" s="172"/>
      <c r="AU787" s="172"/>
      <c r="AV787" s="172"/>
      <c r="AW787" s="172"/>
      <c r="AX787" s="172"/>
      <c r="AY787" s="172"/>
      <c r="AZ787" s="172"/>
      <c r="BB787" s="260"/>
      <c r="BC787" s="271"/>
      <c r="BD787" s="271"/>
      <c r="BE787" s="271"/>
      <c r="BF787" s="271"/>
      <c r="BG787" s="260"/>
      <c r="BH787" s="260"/>
      <c r="BI787" s="260"/>
      <c r="BJ787" s="260"/>
      <c r="BK787" s="260"/>
    </row>
    <row r="788" spans="1:63" ht="11.1" hidden="1" customHeight="1" outlineLevel="2" x14ac:dyDescent="0.2">
      <c r="A788" s="173"/>
      <c r="E788" s="14"/>
      <c r="F788" s="14"/>
      <c r="G788" s="14"/>
      <c r="H788" s="14"/>
      <c r="I788" s="14"/>
      <c r="J788" s="14"/>
      <c r="K788" s="14"/>
      <c r="L788" s="14"/>
      <c r="M788" s="14"/>
      <c r="AC788" s="502"/>
      <c r="AD788" s="502"/>
      <c r="AE788" s="502"/>
      <c r="AF788" s="502"/>
      <c r="AG788" s="502"/>
      <c r="AH788" s="502"/>
      <c r="AI788" s="502"/>
      <c r="AJ788" s="177"/>
      <c r="AK788" s="177"/>
      <c r="AL788" s="177"/>
      <c r="AM788" s="172"/>
      <c r="AN788" s="172"/>
      <c r="AO788" s="172"/>
      <c r="AP788" s="172"/>
      <c r="AQ788" s="172"/>
      <c r="AR788" s="172"/>
      <c r="AS788" s="172"/>
      <c r="AT788" s="172"/>
      <c r="AU788" s="172"/>
      <c r="AV788" s="172"/>
      <c r="AW788" s="172"/>
      <c r="AX788" s="172"/>
      <c r="AY788" s="172"/>
      <c r="AZ788" s="172"/>
      <c r="BB788" s="260"/>
      <c r="BC788" s="271"/>
      <c r="BD788" s="271"/>
      <c r="BE788" s="271"/>
      <c r="BF788" s="271"/>
      <c r="BG788" s="260"/>
      <c r="BH788" s="260"/>
      <c r="BI788" s="260"/>
      <c r="BJ788" s="260"/>
      <c r="BK788" s="260"/>
    </row>
    <row r="789" spans="1:63" ht="11.1" hidden="1" customHeight="1" outlineLevel="2" x14ac:dyDescent="0.2">
      <c r="A789" s="173"/>
      <c r="E789" s="14"/>
      <c r="F789" s="14"/>
      <c r="G789" s="14"/>
      <c r="H789" s="14"/>
      <c r="I789" s="14"/>
      <c r="J789" s="14"/>
      <c r="K789" s="14"/>
      <c r="L789" s="14"/>
      <c r="M789" s="14"/>
      <c r="AC789" s="502"/>
      <c r="AD789" s="502"/>
      <c r="AE789" s="502"/>
      <c r="AF789" s="502"/>
      <c r="AG789" s="502"/>
      <c r="AH789" s="502"/>
      <c r="AI789" s="502"/>
      <c r="AJ789" s="177"/>
      <c r="AK789" s="177"/>
      <c r="AL789" s="177"/>
      <c r="AM789" s="172"/>
      <c r="AN789" s="172"/>
      <c r="AO789" s="172"/>
      <c r="AP789" s="172"/>
      <c r="AQ789" s="172"/>
      <c r="AR789" s="172"/>
      <c r="AS789" s="172"/>
      <c r="AT789" s="172"/>
      <c r="AU789" s="172"/>
      <c r="AV789" s="172"/>
      <c r="AW789" s="172"/>
      <c r="AX789" s="172"/>
      <c r="AY789" s="172"/>
      <c r="AZ789" s="172"/>
      <c r="BB789" s="260"/>
      <c r="BC789" s="271"/>
      <c r="BD789" s="271"/>
      <c r="BE789" s="271"/>
      <c r="BF789" s="271"/>
      <c r="BG789" s="260"/>
      <c r="BH789" s="260"/>
      <c r="BI789" s="260"/>
      <c r="BJ789" s="260"/>
      <c r="BK789" s="260"/>
    </row>
    <row r="790" spans="1:63" ht="11.1" hidden="1" customHeight="1" outlineLevel="2" x14ac:dyDescent="0.2">
      <c r="A790" s="173"/>
      <c r="E790" s="14"/>
      <c r="F790" s="14"/>
      <c r="G790" s="14"/>
      <c r="H790" s="14"/>
      <c r="I790" s="14"/>
      <c r="J790" s="14"/>
      <c r="K790" s="14"/>
      <c r="L790" s="14"/>
      <c r="M790" s="14"/>
      <c r="AC790" s="502"/>
      <c r="AD790" s="502"/>
      <c r="AE790" s="502"/>
      <c r="AF790" s="502"/>
      <c r="AG790" s="502"/>
      <c r="AH790" s="502"/>
      <c r="AI790" s="502"/>
      <c r="AJ790" s="177"/>
      <c r="AK790" s="177"/>
      <c r="AL790" s="177"/>
      <c r="AM790" s="172"/>
      <c r="AN790" s="172"/>
      <c r="AO790" s="172"/>
      <c r="AP790" s="172"/>
      <c r="AQ790" s="172"/>
      <c r="AR790" s="172"/>
      <c r="AS790" s="172"/>
      <c r="AT790" s="172"/>
      <c r="AU790" s="172"/>
      <c r="AV790" s="172"/>
      <c r="AW790" s="172"/>
      <c r="AX790" s="172"/>
      <c r="AY790" s="172"/>
      <c r="AZ790" s="172"/>
      <c r="BB790" s="260"/>
      <c r="BC790" s="271"/>
      <c r="BD790" s="271"/>
      <c r="BE790" s="271"/>
      <c r="BF790" s="271"/>
      <c r="BG790" s="260"/>
      <c r="BH790" s="260"/>
      <c r="BI790" s="260"/>
      <c r="BJ790" s="260"/>
      <c r="BK790" s="260"/>
    </row>
    <row r="791" spans="1:63" ht="11.1" hidden="1" customHeight="1" outlineLevel="2" x14ac:dyDescent="0.2">
      <c r="A791" s="173"/>
      <c r="E791" s="14"/>
      <c r="F791" s="14"/>
      <c r="G791" s="14"/>
      <c r="H791" s="14"/>
      <c r="I791" s="14"/>
      <c r="J791" s="14"/>
      <c r="K791" s="14"/>
      <c r="L791" s="14"/>
      <c r="M791" s="14"/>
      <c r="AC791" s="502"/>
      <c r="AD791" s="502"/>
      <c r="AE791" s="502"/>
      <c r="AF791" s="502"/>
      <c r="AG791" s="502"/>
      <c r="AH791" s="502"/>
      <c r="AI791" s="502"/>
      <c r="AJ791" s="177"/>
      <c r="AK791" s="177"/>
      <c r="AL791" s="177"/>
      <c r="AM791" s="172"/>
      <c r="AN791" s="172"/>
      <c r="AO791" s="172"/>
      <c r="AP791" s="172"/>
      <c r="AQ791" s="172"/>
      <c r="AR791" s="172"/>
      <c r="AS791" s="172"/>
      <c r="AT791" s="172"/>
      <c r="AU791" s="172"/>
      <c r="AV791" s="172"/>
      <c r="AW791" s="172"/>
      <c r="AX791" s="172"/>
      <c r="AY791" s="172"/>
      <c r="AZ791" s="172"/>
      <c r="BB791" s="260"/>
      <c r="BC791" s="271"/>
      <c r="BD791" s="271"/>
      <c r="BE791" s="271"/>
      <c r="BF791" s="271"/>
      <c r="BG791" s="260"/>
      <c r="BH791" s="260"/>
      <c r="BI791" s="260"/>
      <c r="BJ791" s="260"/>
      <c r="BK791" s="260"/>
    </row>
    <row r="792" spans="1:63" ht="11.1" hidden="1" customHeight="1" outlineLevel="2" x14ac:dyDescent="0.2">
      <c r="A792" s="173"/>
      <c r="E792" s="14"/>
      <c r="F792" s="14"/>
      <c r="G792" s="14"/>
      <c r="H792" s="14"/>
      <c r="I792" s="14"/>
      <c r="J792" s="14"/>
      <c r="K792" s="14"/>
      <c r="L792" s="14"/>
      <c r="M792" s="14"/>
      <c r="AC792" s="502"/>
      <c r="AD792" s="502"/>
      <c r="AE792" s="502"/>
      <c r="AF792" s="502"/>
      <c r="AG792" s="502"/>
      <c r="AH792" s="502"/>
      <c r="AI792" s="502"/>
      <c r="AJ792" s="177"/>
      <c r="AK792" s="177"/>
      <c r="AL792" s="177"/>
      <c r="AM792" s="172"/>
      <c r="AN792" s="172"/>
      <c r="AO792" s="172"/>
      <c r="AP792" s="172"/>
      <c r="AQ792" s="172"/>
      <c r="AR792" s="172"/>
      <c r="AS792" s="172"/>
      <c r="AT792" s="172"/>
      <c r="AU792" s="172"/>
      <c r="AV792" s="172"/>
      <c r="AW792" s="172"/>
      <c r="AX792" s="172"/>
      <c r="AY792" s="172"/>
      <c r="AZ792" s="172"/>
      <c r="BB792" s="260"/>
      <c r="BC792" s="271"/>
      <c r="BD792" s="271"/>
      <c r="BE792" s="271"/>
      <c r="BF792" s="271"/>
      <c r="BG792" s="260"/>
      <c r="BH792" s="260"/>
      <c r="BI792" s="260"/>
      <c r="BJ792" s="260"/>
      <c r="BK792" s="260"/>
    </row>
    <row r="793" spans="1:63" ht="11.1" hidden="1" customHeight="1" outlineLevel="2" x14ac:dyDescent="0.2">
      <c r="A793" s="173"/>
      <c r="E793" s="14"/>
      <c r="F793" s="14"/>
      <c r="G793" s="14"/>
      <c r="H793" s="14"/>
      <c r="I793" s="14"/>
      <c r="J793" s="14"/>
      <c r="K793" s="14"/>
      <c r="L793" s="14"/>
      <c r="M793" s="14"/>
      <c r="AC793" s="502"/>
      <c r="AD793" s="502"/>
      <c r="AE793" s="502"/>
      <c r="AF793" s="502"/>
      <c r="AG793" s="502"/>
      <c r="AH793" s="502"/>
      <c r="AI793" s="502"/>
      <c r="AJ793" s="177"/>
      <c r="AK793" s="177"/>
      <c r="AL793" s="177"/>
      <c r="AM793" s="172"/>
      <c r="AN793" s="172"/>
      <c r="AO793" s="172"/>
      <c r="AP793" s="172"/>
      <c r="AQ793" s="172"/>
      <c r="AR793" s="172"/>
      <c r="AS793" s="172"/>
      <c r="AT793" s="172"/>
      <c r="AU793" s="172"/>
      <c r="AV793" s="172"/>
      <c r="AW793" s="172"/>
      <c r="AX793" s="172"/>
      <c r="AY793" s="172"/>
      <c r="AZ793" s="172"/>
      <c r="BB793" s="260"/>
      <c r="BC793" s="271"/>
      <c r="BD793" s="271"/>
      <c r="BE793" s="271"/>
      <c r="BF793" s="271"/>
      <c r="BG793" s="260"/>
      <c r="BH793" s="260"/>
      <c r="BI793" s="260"/>
      <c r="BJ793" s="260"/>
      <c r="BK793" s="260"/>
    </row>
    <row r="794" spans="1:63" ht="11.1" hidden="1" customHeight="1" outlineLevel="2" x14ac:dyDescent="0.2">
      <c r="A794" s="173"/>
      <c r="E794" s="14"/>
      <c r="F794" s="14"/>
      <c r="G794" s="14"/>
      <c r="H794" s="14"/>
      <c r="I794" s="14"/>
      <c r="J794" s="14"/>
      <c r="K794" s="14"/>
      <c r="L794" s="14"/>
      <c r="M794" s="14"/>
      <c r="AC794" s="502"/>
      <c r="AD794" s="502"/>
      <c r="AE794" s="502"/>
      <c r="AF794" s="502"/>
      <c r="AG794" s="502"/>
      <c r="AH794" s="502"/>
      <c r="AI794" s="502"/>
      <c r="AJ794" s="177"/>
      <c r="AK794" s="177"/>
      <c r="AL794" s="177"/>
      <c r="AM794" s="172"/>
      <c r="AN794" s="172"/>
      <c r="AO794" s="172"/>
      <c r="AP794" s="172"/>
      <c r="AQ794" s="172"/>
      <c r="AR794" s="172"/>
      <c r="AS794" s="172"/>
      <c r="AT794" s="172"/>
      <c r="AU794" s="172"/>
      <c r="AV794" s="172"/>
      <c r="AW794" s="172"/>
      <c r="AX794" s="172"/>
      <c r="AY794" s="172"/>
      <c r="AZ794" s="172"/>
      <c r="BB794" s="260"/>
      <c r="BC794" s="271"/>
      <c r="BD794" s="271"/>
      <c r="BE794" s="271"/>
      <c r="BF794" s="271"/>
      <c r="BG794" s="260"/>
      <c r="BH794" s="260"/>
      <c r="BI794" s="260"/>
      <c r="BJ794" s="260"/>
      <c r="BK794" s="260"/>
    </row>
    <row r="795" spans="1:63" ht="11.1" hidden="1" customHeight="1" outlineLevel="2" x14ac:dyDescent="0.2">
      <c r="A795" s="173"/>
      <c r="E795" s="14"/>
      <c r="F795" s="14"/>
      <c r="G795" s="14"/>
      <c r="H795" s="14"/>
      <c r="I795" s="14"/>
      <c r="J795" s="14"/>
      <c r="K795" s="14"/>
      <c r="L795" s="14"/>
      <c r="M795" s="14"/>
      <c r="AC795" s="502"/>
      <c r="AD795" s="502"/>
      <c r="AE795" s="502"/>
      <c r="AF795" s="502"/>
      <c r="AG795" s="502"/>
      <c r="AH795" s="502"/>
      <c r="AI795" s="502"/>
      <c r="AJ795" s="177"/>
      <c r="AK795" s="177"/>
      <c r="AL795" s="177"/>
      <c r="AM795" s="172"/>
      <c r="AN795" s="172"/>
      <c r="AO795" s="172"/>
      <c r="AP795" s="172"/>
      <c r="AQ795" s="172"/>
      <c r="AR795" s="172"/>
      <c r="AS795" s="172"/>
      <c r="AT795" s="172"/>
      <c r="AU795" s="172"/>
      <c r="AV795" s="172"/>
      <c r="AW795" s="172"/>
      <c r="AX795" s="172"/>
      <c r="AY795" s="172"/>
      <c r="AZ795" s="172"/>
      <c r="BB795" s="260"/>
      <c r="BC795" s="271"/>
      <c r="BD795" s="271"/>
      <c r="BE795" s="271"/>
      <c r="BF795" s="271"/>
      <c r="BG795" s="260"/>
      <c r="BH795" s="260"/>
      <c r="BI795" s="260"/>
      <c r="BJ795" s="260"/>
      <c r="BK795" s="260"/>
    </row>
    <row r="796" spans="1:63" ht="11.1" hidden="1" customHeight="1" outlineLevel="2" x14ac:dyDescent="0.2">
      <c r="A796" s="173"/>
      <c r="E796" s="14"/>
      <c r="F796" s="14"/>
      <c r="G796" s="14"/>
      <c r="H796" s="14"/>
      <c r="I796" s="14"/>
      <c r="J796" s="14"/>
      <c r="K796" s="14"/>
      <c r="L796" s="14"/>
      <c r="M796" s="14"/>
      <c r="AC796" s="502"/>
      <c r="AD796" s="502"/>
      <c r="AE796" s="502"/>
      <c r="AF796" s="502"/>
      <c r="AG796" s="502"/>
      <c r="AH796" s="502"/>
      <c r="AI796" s="502"/>
      <c r="AJ796" s="177"/>
      <c r="AK796" s="177"/>
      <c r="AL796" s="177"/>
      <c r="AM796" s="172"/>
      <c r="AN796" s="172"/>
      <c r="AO796" s="172"/>
      <c r="AP796" s="172"/>
      <c r="AQ796" s="172"/>
      <c r="AR796" s="172"/>
      <c r="AS796" s="172"/>
      <c r="AT796" s="172"/>
      <c r="AU796" s="172"/>
      <c r="AV796" s="172"/>
      <c r="AW796" s="172"/>
      <c r="AX796" s="172"/>
      <c r="AY796" s="172"/>
      <c r="AZ796" s="172"/>
      <c r="BB796" s="260"/>
      <c r="BC796" s="271"/>
      <c r="BD796" s="271"/>
      <c r="BE796" s="271"/>
      <c r="BF796" s="271"/>
      <c r="BG796" s="260"/>
      <c r="BH796" s="260"/>
      <c r="BI796" s="260"/>
      <c r="BJ796" s="260"/>
      <c r="BK796" s="260"/>
    </row>
    <row r="797" spans="1:63" ht="11.1" hidden="1" customHeight="1" outlineLevel="2" x14ac:dyDescent="0.2">
      <c r="A797" s="173"/>
      <c r="E797" s="14"/>
      <c r="F797" s="14"/>
      <c r="G797" s="14"/>
      <c r="H797" s="14"/>
      <c r="I797" s="14"/>
      <c r="J797" s="14"/>
      <c r="K797" s="14"/>
      <c r="L797" s="14"/>
      <c r="M797" s="14"/>
      <c r="AC797" s="502"/>
      <c r="AD797" s="502"/>
      <c r="AE797" s="502"/>
      <c r="AF797" s="502"/>
      <c r="AG797" s="502"/>
      <c r="AH797" s="502"/>
      <c r="AI797" s="502"/>
      <c r="AJ797" s="177"/>
      <c r="AK797" s="177"/>
      <c r="AL797" s="177"/>
      <c r="AM797" s="172"/>
      <c r="AN797" s="172"/>
      <c r="AO797" s="172"/>
      <c r="AP797" s="172"/>
      <c r="AQ797" s="172"/>
      <c r="AR797" s="172"/>
      <c r="AS797" s="172"/>
      <c r="AT797" s="172"/>
      <c r="AU797" s="172"/>
      <c r="AV797" s="172"/>
      <c r="AW797" s="172"/>
      <c r="AX797" s="172"/>
      <c r="AY797" s="172"/>
      <c r="AZ797" s="172"/>
      <c r="BB797" s="260"/>
      <c r="BC797" s="271"/>
      <c r="BD797" s="271"/>
      <c r="BE797" s="271"/>
      <c r="BF797" s="271"/>
      <c r="BG797" s="260"/>
      <c r="BH797" s="260"/>
      <c r="BI797" s="260"/>
      <c r="BJ797" s="260"/>
      <c r="BK797" s="260"/>
    </row>
    <row r="798" spans="1:63" ht="11.1" hidden="1" customHeight="1" outlineLevel="2" x14ac:dyDescent="0.2">
      <c r="A798" s="173"/>
      <c r="E798" s="14"/>
      <c r="F798" s="14"/>
      <c r="G798" s="14"/>
      <c r="H798" s="14"/>
      <c r="I798" s="14"/>
      <c r="J798" s="14"/>
      <c r="K798" s="14"/>
      <c r="L798" s="14"/>
      <c r="M798" s="14"/>
      <c r="AC798" s="502"/>
      <c r="AD798" s="502"/>
      <c r="AE798" s="502"/>
      <c r="AF798" s="502"/>
      <c r="AG798" s="502"/>
      <c r="AH798" s="502"/>
      <c r="AI798" s="502"/>
      <c r="AJ798" s="177"/>
      <c r="AK798" s="177"/>
      <c r="AL798" s="177"/>
      <c r="AM798" s="172"/>
      <c r="AN798" s="172"/>
      <c r="AO798" s="172"/>
      <c r="AP798" s="172"/>
      <c r="AQ798" s="172"/>
      <c r="AR798" s="172"/>
      <c r="AS798" s="172"/>
      <c r="AT798" s="172"/>
      <c r="AU798" s="172"/>
      <c r="AV798" s="172"/>
      <c r="AW798" s="172"/>
      <c r="AX798" s="172"/>
      <c r="AY798" s="172"/>
      <c r="AZ798" s="172"/>
      <c r="BB798" s="260"/>
      <c r="BC798" s="271"/>
      <c r="BD798" s="271"/>
      <c r="BE798" s="271"/>
      <c r="BF798" s="271"/>
      <c r="BG798" s="260"/>
      <c r="BH798" s="260"/>
      <c r="BI798" s="260"/>
      <c r="BJ798" s="260"/>
      <c r="BK798" s="260"/>
    </row>
    <row r="799" spans="1:63" ht="11.1" hidden="1" customHeight="1" outlineLevel="2" x14ac:dyDescent="0.2">
      <c r="A799" s="173"/>
      <c r="E799" s="14"/>
      <c r="F799" s="14"/>
      <c r="G799" s="14"/>
      <c r="H799" s="14"/>
      <c r="I799" s="14"/>
      <c r="J799" s="14"/>
      <c r="K799" s="14"/>
      <c r="L799" s="14"/>
      <c r="M799" s="14"/>
      <c r="AC799" s="502"/>
      <c r="AD799" s="502"/>
      <c r="AE799" s="502"/>
      <c r="AF799" s="502"/>
      <c r="AG799" s="502"/>
      <c r="AH799" s="502"/>
      <c r="AI799" s="502"/>
      <c r="AJ799" s="177"/>
      <c r="AK799" s="177"/>
      <c r="AL799" s="177"/>
      <c r="AM799" s="172"/>
      <c r="AN799" s="172"/>
      <c r="AO799" s="172"/>
      <c r="AP799" s="172"/>
      <c r="AQ799" s="172"/>
      <c r="AR799" s="172"/>
      <c r="AS799" s="172"/>
      <c r="AT799" s="172"/>
      <c r="AU799" s="172"/>
      <c r="AV799" s="172"/>
      <c r="AW799" s="172"/>
      <c r="AX799" s="172"/>
      <c r="AY799" s="172"/>
      <c r="AZ799" s="172"/>
      <c r="BB799" s="260"/>
      <c r="BC799" s="271"/>
      <c r="BD799" s="271"/>
      <c r="BE799" s="271"/>
      <c r="BF799" s="271"/>
      <c r="BG799" s="260"/>
      <c r="BH799" s="260"/>
      <c r="BI799" s="260"/>
      <c r="BJ799" s="260"/>
      <c r="BK799" s="260"/>
    </row>
    <row r="800" spans="1:63" ht="11.1" hidden="1" customHeight="1" outlineLevel="2" x14ac:dyDescent="0.2">
      <c r="A800" s="173"/>
      <c r="E800" s="14"/>
      <c r="F800" s="14"/>
      <c r="G800" s="14"/>
      <c r="H800" s="14"/>
      <c r="I800" s="14"/>
      <c r="J800" s="14"/>
      <c r="K800" s="14"/>
      <c r="L800" s="14"/>
      <c r="M800" s="14"/>
      <c r="AC800" s="502"/>
      <c r="AD800" s="502"/>
      <c r="AE800" s="502"/>
      <c r="AF800" s="502"/>
      <c r="AG800" s="502"/>
      <c r="AH800" s="502"/>
      <c r="AI800" s="502"/>
      <c r="AJ800" s="177"/>
      <c r="AK800" s="177"/>
      <c r="AL800" s="177"/>
      <c r="AM800" s="172"/>
      <c r="AN800" s="172"/>
      <c r="AO800" s="172"/>
      <c r="AP800" s="172"/>
      <c r="AQ800" s="172"/>
      <c r="AR800" s="172"/>
      <c r="AS800" s="172"/>
      <c r="AT800" s="172"/>
      <c r="AU800" s="172"/>
      <c r="AV800" s="172"/>
      <c r="AW800" s="172"/>
      <c r="AX800" s="172"/>
      <c r="AY800" s="172"/>
      <c r="AZ800" s="172"/>
      <c r="BB800" s="260"/>
      <c r="BC800" s="271"/>
      <c r="BD800" s="271"/>
      <c r="BE800" s="271"/>
      <c r="BF800" s="271"/>
      <c r="BG800" s="260"/>
      <c r="BH800" s="260"/>
      <c r="BI800" s="260"/>
      <c r="BJ800" s="260"/>
      <c r="BK800" s="260"/>
    </row>
    <row r="801" spans="1:63" ht="11.1" hidden="1" customHeight="1" outlineLevel="2" x14ac:dyDescent="0.2">
      <c r="A801" s="173"/>
      <c r="E801" s="14"/>
      <c r="F801" s="14"/>
      <c r="G801" s="14"/>
      <c r="H801" s="14"/>
      <c r="I801" s="14"/>
      <c r="J801" s="14"/>
      <c r="K801" s="14"/>
      <c r="L801" s="14"/>
      <c r="M801" s="14"/>
      <c r="AC801" s="502"/>
      <c r="AD801" s="502"/>
      <c r="AE801" s="502"/>
      <c r="AF801" s="502"/>
      <c r="AG801" s="502"/>
      <c r="AH801" s="502"/>
      <c r="AI801" s="502"/>
      <c r="AJ801" s="177"/>
      <c r="AK801" s="177"/>
      <c r="AL801" s="177"/>
      <c r="AM801" s="172"/>
      <c r="AN801" s="172"/>
      <c r="AO801" s="172"/>
      <c r="AP801" s="172"/>
      <c r="AQ801" s="172"/>
      <c r="AR801" s="172"/>
      <c r="AS801" s="172"/>
      <c r="AT801" s="172"/>
      <c r="AU801" s="172"/>
      <c r="AV801" s="172"/>
      <c r="AW801" s="172"/>
      <c r="AX801" s="172"/>
      <c r="AY801" s="172"/>
      <c r="AZ801" s="172"/>
      <c r="BB801" s="260"/>
      <c r="BC801" s="271"/>
      <c r="BD801" s="271"/>
      <c r="BE801" s="271"/>
      <c r="BF801" s="271"/>
      <c r="BG801" s="260"/>
      <c r="BH801" s="260"/>
      <c r="BI801" s="260"/>
      <c r="BJ801" s="260"/>
      <c r="BK801" s="260"/>
    </row>
    <row r="802" spans="1:63" ht="11.1" hidden="1" customHeight="1" outlineLevel="2" x14ac:dyDescent="0.2">
      <c r="A802" s="173"/>
      <c r="E802" s="14"/>
      <c r="F802" s="14"/>
      <c r="G802" s="14"/>
      <c r="H802" s="14"/>
      <c r="I802" s="14"/>
      <c r="J802" s="14"/>
      <c r="K802" s="14"/>
      <c r="L802" s="14"/>
      <c r="M802" s="14"/>
      <c r="AC802" s="502"/>
      <c r="AD802" s="502"/>
      <c r="AE802" s="502"/>
      <c r="AF802" s="502"/>
      <c r="AG802" s="502"/>
      <c r="AH802" s="502"/>
      <c r="AI802" s="502"/>
      <c r="AJ802" s="177"/>
      <c r="AK802" s="177"/>
      <c r="AL802" s="177"/>
      <c r="AM802" s="172"/>
      <c r="AN802" s="172"/>
      <c r="AO802" s="172"/>
      <c r="AP802" s="172"/>
      <c r="AQ802" s="172"/>
      <c r="AR802" s="172"/>
      <c r="AS802" s="172"/>
      <c r="AT802" s="172"/>
      <c r="AU802" s="172"/>
      <c r="AV802" s="172"/>
      <c r="AW802" s="172"/>
      <c r="AX802" s="172"/>
      <c r="AY802" s="172"/>
      <c r="AZ802" s="172"/>
      <c r="BB802" s="260"/>
      <c r="BC802" s="271"/>
      <c r="BD802" s="271"/>
      <c r="BE802" s="271"/>
      <c r="BF802" s="271"/>
      <c r="BG802" s="260"/>
      <c r="BH802" s="260"/>
      <c r="BI802" s="260"/>
      <c r="BJ802" s="260"/>
      <c r="BK802" s="260"/>
    </row>
    <row r="803" spans="1:63" ht="11.1" hidden="1" customHeight="1" outlineLevel="2" x14ac:dyDescent="0.2">
      <c r="A803" s="173"/>
      <c r="E803" s="14"/>
      <c r="F803" s="14"/>
      <c r="G803" s="14"/>
      <c r="H803" s="14"/>
      <c r="I803" s="14"/>
      <c r="J803" s="14"/>
      <c r="K803" s="14"/>
      <c r="L803" s="14"/>
      <c r="M803" s="14"/>
      <c r="AC803" s="502"/>
      <c r="AD803" s="502"/>
      <c r="AE803" s="502"/>
      <c r="AF803" s="502"/>
      <c r="AG803" s="502"/>
      <c r="AH803" s="502"/>
      <c r="AI803" s="502"/>
      <c r="AJ803" s="177"/>
      <c r="AK803" s="177"/>
      <c r="AL803" s="177"/>
      <c r="AM803" s="172"/>
      <c r="AN803" s="172"/>
      <c r="AO803" s="172"/>
      <c r="AP803" s="172"/>
      <c r="AQ803" s="172"/>
      <c r="AR803" s="172"/>
      <c r="AS803" s="172"/>
      <c r="AT803" s="172"/>
      <c r="AU803" s="172"/>
      <c r="AV803" s="172"/>
      <c r="AW803" s="172"/>
      <c r="AX803" s="172"/>
      <c r="AY803" s="172"/>
      <c r="AZ803" s="172"/>
      <c r="BB803" s="260"/>
      <c r="BC803" s="271"/>
      <c r="BD803" s="271"/>
      <c r="BE803" s="271"/>
      <c r="BF803" s="271"/>
      <c r="BG803" s="260"/>
      <c r="BH803" s="260"/>
      <c r="BI803" s="260"/>
      <c r="BJ803" s="260"/>
      <c r="BK803" s="260"/>
    </row>
    <row r="804" spans="1:63" ht="11.1" hidden="1" customHeight="1" outlineLevel="2" x14ac:dyDescent="0.2">
      <c r="A804" s="173"/>
      <c r="E804" s="14"/>
      <c r="F804" s="14"/>
      <c r="G804" s="14"/>
      <c r="H804" s="14"/>
      <c r="I804" s="14"/>
      <c r="J804" s="14"/>
      <c r="K804" s="14"/>
      <c r="L804" s="14"/>
      <c r="M804" s="14"/>
      <c r="AC804" s="502"/>
      <c r="AD804" s="502"/>
      <c r="AE804" s="502"/>
      <c r="AF804" s="502"/>
      <c r="AG804" s="502"/>
      <c r="AH804" s="502"/>
      <c r="AI804" s="502"/>
      <c r="AJ804" s="177"/>
      <c r="AK804" s="177"/>
      <c r="AL804" s="177"/>
      <c r="AM804" s="172"/>
      <c r="AN804" s="172"/>
      <c r="AO804" s="172"/>
      <c r="AP804" s="172"/>
      <c r="AQ804" s="172"/>
      <c r="AR804" s="172"/>
      <c r="AS804" s="172"/>
      <c r="AT804" s="172"/>
      <c r="AU804" s="172"/>
      <c r="AV804" s="172"/>
      <c r="AW804" s="172"/>
      <c r="AX804" s="172"/>
      <c r="AY804" s="172"/>
      <c r="AZ804" s="172"/>
      <c r="BB804" s="260"/>
      <c r="BC804" s="271"/>
      <c r="BD804" s="271"/>
      <c r="BE804" s="271"/>
      <c r="BF804" s="271"/>
      <c r="BG804" s="260"/>
      <c r="BH804" s="260"/>
      <c r="BI804" s="260"/>
      <c r="BJ804" s="260"/>
      <c r="BK804" s="260"/>
    </row>
    <row r="805" spans="1:63" ht="11.1" hidden="1" customHeight="1" outlineLevel="2" x14ac:dyDescent="0.2">
      <c r="A805" s="173"/>
      <c r="E805" s="14"/>
      <c r="F805" s="14"/>
      <c r="G805" s="14"/>
      <c r="H805" s="14"/>
      <c r="I805" s="14"/>
      <c r="J805" s="14"/>
      <c r="K805" s="14"/>
      <c r="L805" s="14"/>
      <c r="M805" s="14"/>
      <c r="AC805" s="502"/>
      <c r="AD805" s="502"/>
      <c r="AE805" s="502"/>
      <c r="AF805" s="502"/>
      <c r="AG805" s="502"/>
      <c r="AH805" s="502"/>
      <c r="AI805" s="502"/>
      <c r="AJ805" s="177"/>
      <c r="AK805" s="177"/>
      <c r="AL805" s="177"/>
      <c r="AM805" s="172"/>
      <c r="AN805" s="172"/>
      <c r="AO805" s="172"/>
      <c r="AP805" s="172"/>
      <c r="AQ805" s="172"/>
      <c r="AR805" s="172"/>
      <c r="AS805" s="172"/>
      <c r="AT805" s="172"/>
      <c r="AU805" s="172"/>
      <c r="AV805" s="172"/>
      <c r="AW805" s="172"/>
      <c r="AX805" s="172"/>
      <c r="AY805" s="172"/>
      <c r="AZ805" s="172"/>
      <c r="BB805" s="260"/>
      <c r="BC805" s="271"/>
      <c r="BD805" s="271"/>
      <c r="BE805" s="271"/>
      <c r="BF805" s="271"/>
      <c r="BG805" s="260"/>
      <c r="BH805" s="260"/>
      <c r="BI805" s="260"/>
      <c r="BJ805" s="260"/>
      <c r="BK805" s="260"/>
    </row>
    <row r="806" spans="1:63" ht="11.1" hidden="1" customHeight="1" outlineLevel="2" x14ac:dyDescent="0.2">
      <c r="A806" s="173"/>
      <c r="E806" s="14"/>
      <c r="F806" s="14"/>
      <c r="G806" s="14"/>
      <c r="H806" s="14"/>
      <c r="I806" s="14"/>
      <c r="J806" s="14"/>
      <c r="K806" s="14"/>
      <c r="L806" s="14"/>
      <c r="M806" s="14"/>
      <c r="AC806" s="502"/>
      <c r="AD806" s="502"/>
      <c r="AE806" s="502"/>
      <c r="AF806" s="502"/>
      <c r="AG806" s="502"/>
      <c r="AH806" s="502"/>
      <c r="AI806" s="502"/>
      <c r="AJ806" s="177"/>
      <c r="AK806" s="177"/>
      <c r="AL806" s="177"/>
      <c r="AM806" s="172"/>
      <c r="AN806" s="172"/>
      <c r="AO806" s="172"/>
      <c r="AP806" s="172"/>
      <c r="AQ806" s="172"/>
      <c r="AR806" s="172"/>
      <c r="AS806" s="172"/>
      <c r="AT806" s="172"/>
      <c r="AU806" s="172"/>
      <c r="AV806" s="172"/>
      <c r="AW806" s="172"/>
      <c r="AX806" s="172"/>
      <c r="AY806" s="172"/>
      <c r="AZ806" s="172"/>
      <c r="BB806" s="260"/>
      <c r="BC806" s="271"/>
      <c r="BD806" s="271"/>
      <c r="BE806" s="271"/>
      <c r="BF806" s="271"/>
      <c r="BG806" s="260"/>
      <c r="BH806" s="260"/>
      <c r="BI806" s="260"/>
      <c r="BJ806" s="260"/>
      <c r="BK806" s="260"/>
    </row>
    <row r="807" spans="1:63" ht="11.1" hidden="1" customHeight="1" outlineLevel="2" x14ac:dyDescent="0.2">
      <c r="A807" s="173"/>
      <c r="E807" s="14"/>
      <c r="F807" s="14"/>
      <c r="G807" s="14"/>
      <c r="H807" s="14"/>
      <c r="I807" s="14"/>
      <c r="J807" s="14"/>
      <c r="K807" s="14"/>
      <c r="L807" s="14"/>
      <c r="M807" s="14"/>
      <c r="AC807" s="502"/>
      <c r="AD807" s="502"/>
      <c r="AE807" s="502"/>
      <c r="AF807" s="502"/>
      <c r="AG807" s="502"/>
      <c r="AH807" s="502"/>
      <c r="AI807" s="502"/>
      <c r="AJ807" s="177"/>
      <c r="AK807" s="177"/>
      <c r="AL807" s="177"/>
      <c r="AM807" s="172"/>
      <c r="AN807" s="172"/>
      <c r="AO807" s="172"/>
      <c r="AP807" s="172"/>
      <c r="AQ807" s="172"/>
      <c r="AR807" s="172"/>
      <c r="AS807" s="172"/>
      <c r="AT807" s="172"/>
      <c r="AU807" s="172"/>
      <c r="AV807" s="172"/>
      <c r="AW807" s="172"/>
      <c r="AX807" s="172"/>
      <c r="AY807" s="172"/>
      <c r="AZ807" s="172"/>
      <c r="BB807" s="260"/>
      <c r="BC807" s="271"/>
      <c r="BD807" s="271"/>
      <c r="BE807" s="271"/>
      <c r="BF807" s="271"/>
      <c r="BG807" s="260"/>
      <c r="BH807" s="260"/>
      <c r="BI807" s="260"/>
      <c r="BJ807" s="260"/>
      <c r="BK807" s="260"/>
    </row>
    <row r="808" spans="1:63" ht="11.1" hidden="1" customHeight="1" outlineLevel="2" x14ac:dyDescent="0.2">
      <c r="A808" s="173"/>
      <c r="E808" s="14"/>
      <c r="F808" s="14"/>
      <c r="G808" s="14"/>
      <c r="H808" s="14"/>
      <c r="I808" s="14"/>
      <c r="J808" s="14"/>
      <c r="K808" s="14"/>
      <c r="L808" s="14"/>
      <c r="M808" s="14"/>
      <c r="AC808" s="502"/>
      <c r="AD808" s="502"/>
      <c r="AE808" s="502"/>
      <c r="AF808" s="502"/>
      <c r="AG808" s="502"/>
      <c r="AH808" s="502"/>
      <c r="AI808" s="502"/>
      <c r="AJ808" s="177"/>
      <c r="AK808" s="177"/>
      <c r="AL808" s="177"/>
      <c r="AM808" s="172"/>
      <c r="AN808" s="172"/>
      <c r="AO808" s="172"/>
      <c r="AP808" s="172"/>
      <c r="AQ808" s="172"/>
      <c r="AR808" s="172"/>
      <c r="AS808" s="172"/>
      <c r="AT808" s="172"/>
      <c r="AU808" s="172"/>
      <c r="AV808" s="172"/>
      <c r="AW808" s="172"/>
      <c r="AX808" s="172"/>
      <c r="AY808" s="172"/>
      <c r="AZ808" s="172"/>
      <c r="BB808" s="260"/>
      <c r="BC808" s="271"/>
      <c r="BD808" s="271"/>
      <c r="BE808" s="271"/>
      <c r="BF808" s="271"/>
      <c r="BG808" s="260"/>
      <c r="BH808" s="260"/>
      <c r="BI808" s="260"/>
      <c r="BJ808" s="260"/>
      <c r="BK808" s="260"/>
    </row>
    <row r="809" spans="1:63" ht="11.1" hidden="1" customHeight="1" outlineLevel="2" x14ac:dyDescent="0.2">
      <c r="A809" s="173"/>
      <c r="E809" s="14"/>
      <c r="F809" s="14"/>
      <c r="G809" s="14"/>
      <c r="H809" s="14"/>
      <c r="I809" s="14"/>
      <c r="J809" s="14"/>
      <c r="K809" s="14"/>
      <c r="L809" s="14"/>
      <c r="M809" s="14"/>
      <c r="AC809" s="502"/>
      <c r="AD809" s="502"/>
      <c r="AE809" s="502"/>
      <c r="AF809" s="502"/>
      <c r="AG809" s="502"/>
      <c r="AH809" s="502"/>
      <c r="AI809" s="502"/>
      <c r="AJ809" s="177"/>
      <c r="AK809" s="177"/>
      <c r="AL809" s="177"/>
      <c r="AM809" s="172"/>
      <c r="AN809" s="172"/>
      <c r="AO809" s="172"/>
      <c r="AP809" s="172"/>
      <c r="AQ809" s="172"/>
      <c r="AR809" s="172"/>
      <c r="AS809" s="172"/>
      <c r="AT809" s="172"/>
      <c r="AU809" s="172"/>
      <c r="AV809" s="172"/>
      <c r="AW809" s="172"/>
      <c r="AX809" s="172"/>
      <c r="AY809" s="172"/>
      <c r="AZ809" s="172"/>
      <c r="BB809" s="260"/>
      <c r="BC809" s="271"/>
      <c r="BD809" s="271"/>
      <c r="BE809" s="271"/>
      <c r="BF809" s="271"/>
      <c r="BG809" s="260"/>
      <c r="BH809" s="260"/>
      <c r="BI809" s="260"/>
      <c r="BJ809" s="260"/>
      <c r="BK809" s="260"/>
    </row>
    <row r="810" spans="1:63" ht="11.1" hidden="1" customHeight="1" outlineLevel="2" x14ac:dyDescent="0.2">
      <c r="A810" s="173"/>
      <c r="E810" s="14"/>
      <c r="F810" s="14"/>
      <c r="G810" s="14"/>
      <c r="H810" s="14"/>
      <c r="I810" s="14"/>
      <c r="J810" s="14"/>
      <c r="K810" s="14"/>
      <c r="L810" s="14"/>
      <c r="M810" s="14"/>
      <c r="AC810" s="502"/>
      <c r="AD810" s="502"/>
      <c r="AE810" s="502"/>
      <c r="AF810" s="502"/>
      <c r="AG810" s="502"/>
      <c r="AH810" s="502"/>
      <c r="AI810" s="502"/>
      <c r="AJ810" s="177"/>
      <c r="AK810" s="177"/>
      <c r="AL810" s="177"/>
      <c r="AM810" s="172"/>
      <c r="AN810" s="172"/>
      <c r="AO810" s="172"/>
      <c r="AP810" s="172"/>
      <c r="AQ810" s="172"/>
      <c r="AR810" s="172"/>
      <c r="AS810" s="172"/>
      <c r="AT810" s="172"/>
      <c r="AU810" s="172"/>
      <c r="AV810" s="172"/>
      <c r="AW810" s="172"/>
      <c r="AX810" s="172"/>
      <c r="AY810" s="172"/>
      <c r="AZ810" s="172"/>
      <c r="BB810" s="260"/>
      <c r="BC810" s="271"/>
      <c r="BD810" s="271"/>
      <c r="BE810" s="271"/>
      <c r="BF810" s="271"/>
      <c r="BG810" s="260"/>
      <c r="BH810" s="260"/>
      <c r="BI810" s="260"/>
      <c r="BJ810" s="260"/>
      <c r="BK810" s="260"/>
    </row>
    <row r="811" spans="1:63" ht="11.1" hidden="1" customHeight="1" outlineLevel="2" x14ac:dyDescent="0.2">
      <c r="A811" s="173"/>
      <c r="E811" s="14"/>
      <c r="F811" s="14"/>
      <c r="G811" s="14"/>
      <c r="H811" s="14"/>
      <c r="I811" s="14"/>
      <c r="J811" s="14"/>
      <c r="K811" s="14"/>
      <c r="L811" s="14"/>
      <c r="M811" s="14"/>
      <c r="AC811" s="502"/>
      <c r="AD811" s="502"/>
      <c r="AE811" s="502"/>
      <c r="AF811" s="502"/>
      <c r="AG811" s="502"/>
      <c r="AH811" s="502"/>
      <c r="AI811" s="502"/>
      <c r="AJ811" s="177"/>
      <c r="AK811" s="177"/>
      <c r="AL811" s="177"/>
      <c r="AM811" s="172"/>
      <c r="AN811" s="172"/>
      <c r="AO811" s="172"/>
      <c r="AP811" s="172"/>
      <c r="AQ811" s="172"/>
      <c r="AR811" s="172"/>
      <c r="AS811" s="172"/>
      <c r="AT811" s="172"/>
      <c r="AU811" s="172"/>
      <c r="AV811" s="172"/>
      <c r="AW811" s="172"/>
      <c r="AX811" s="172"/>
      <c r="AY811" s="172"/>
      <c r="AZ811" s="172"/>
      <c r="BB811" s="260"/>
      <c r="BC811" s="271"/>
      <c r="BD811" s="271"/>
      <c r="BE811" s="271"/>
      <c r="BF811" s="271"/>
      <c r="BG811" s="260"/>
      <c r="BH811" s="260"/>
      <c r="BI811" s="260"/>
      <c r="BJ811" s="260"/>
      <c r="BK811" s="260"/>
    </row>
    <row r="812" spans="1:63" ht="11.1" hidden="1" customHeight="1" outlineLevel="2" x14ac:dyDescent="0.2">
      <c r="A812" s="173"/>
      <c r="E812" s="14"/>
      <c r="F812" s="14"/>
      <c r="G812" s="14"/>
      <c r="H812" s="14"/>
      <c r="I812" s="14"/>
      <c r="J812" s="14"/>
      <c r="K812" s="14"/>
      <c r="L812" s="14"/>
      <c r="M812" s="14"/>
      <c r="AC812" s="502"/>
      <c r="AD812" s="502"/>
      <c r="AE812" s="502"/>
      <c r="AF812" s="502"/>
      <c r="AG812" s="502"/>
      <c r="AH812" s="502"/>
      <c r="AI812" s="502"/>
      <c r="AJ812" s="177"/>
      <c r="AK812" s="177"/>
      <c r="AL812" s="177"/>
      <c r="AM812" s="172"/>
      <c r="AN812" s="172"/>
      <c r="AO812" s="172"/>
      <c r="AP812" s="172"/>
      <c r="AQ812" s="172"/>
      <c r="AR812" s="172"/>
      <c r="AS812" s="172"/>
      <c r="AT812" s="172"/>
      <c r="AU812" s="172"/>
      <c r="AV812" s="172"/>
      <c r="AW812" s="172"/>
      <c r="AX812" s="172"/>
      <c r="AY812" s="172"/>
      <c r="AZ812" s="172"/>
      <c r="BB812" s="260"/>
      <c r="BC812" s="271"/>
      <c r="BD812" s="271"/>
      <c r="BE812" s="271"/>
      <c r="BF812" s="271"/>
      <c r="BG812" s="260"/>
      <c r="BH812" s="260"/>
      <c r="BI812" s="260"/>
      <c r="BJ812" s="260"/>
      <c r="BK812" s="260"/>
    </row>
    <row r="813" spans="1:63" ht="11.1" hidden="1" customHeight="1" outlineLevel="2" x14ac:dyDescent="0.2">
      <c r="A813" s="173"/>
      <c r="E813" s="14"/>
      <c r="F813" s="14"/>
      <c r="G813" s="14"/>
      <c r="H813" s="14"/>
      <c r="I813" s="14"/>
      <c r="J813" s="14"/>
      <c r="K813" s="14"/>
      <c r="L813" s="14"/>
      <c r="M813" s="14"/>
      <c r="AC813" s="502"/>
      <c r="AD813" s="502"/>
      <c r="AE813" s="502"/>
      <c r="AF813" s="502"/>
      <c r="AG813" s="502"/>
      <c r="AH813" s="502"/>
      <c r="AI813" s="502"/>
      <c r="AJ813" s="177"/>
      <c r="AK813" s="177"/>
      <c r="AL813" s="177"/>
      <c r="AM813" s="172"/>
      <c r="AN813" s="172"/>
      <c r="AO813" s="172"/>
      <c r="AP813" s="172"/>
      <c r="AQ813" s="172"/>
      <c r="AR813" s="172"/>
      <c r="AS813" s="172"/>
      <c r="AT813" s="172"/>
      <c r="AU813" s="172"/>
      <c r="AV813" s="172"/>
      <c r="AW813" s="172"/>
      <c r="AX813" s="172"/>
      <c r="AY813" s="172"/>
      <c r="AZ813" s="172"/>
      <c r="BB813" s="260"/>
      <c r="BC813" s="271"/>
      <c r="BD813" s="271"/>
      <c r="BE813" s="271"/>
      <c r="BF813" s="271"/>
      <c r="BG813" s="260"/>
      <c r="BH813" s="260"/>
      <c r="BI813" s="260"/>
      <c r="BJ813" s="260"/>
      <c r="BK813" s="260"/>
    </row>
    <row r="814" spans="1:63" ht="11.1" hidden="1" customHeight="1" outlineLevel="2" x14ac:dyDescent="0.2">
      <c r="A814" s="173"/>
      <c r="E814" s="14"/>
      <c r="F814" s="14"/>
      <c r="G814" s="14"/>
      <c r="H814" s="14"/>
      <c r="I814" s="14"/>
      <c r="J814" s="14"/>
      <c r="K814" s="14"/>
      <c r="L814" s="14"/>
      <c r="M814" s="14"/>
      <c r="AC814" s="502"/>
      <c r="AD814" s="502"/>
      <c r="AE814" s="502"/>
      <c r="AF814" s="502"/>
      <c r="AG814" s="502"/>
      <c r="AH814" s="502"/>
      <c r="AI814" s="502"/>
      <c r="AJ814" s="177"/>
      <c r="AK814" s="177"/>
      <c r="AL814" s="177"/>
      <c r="AM814" s="172"/>
      <c r="AN814" s="172"/>
      <c r="AO814" s="172"/>
      <c r="AP814" s="172"/>
      <c r="AQ814" s="172"/>
      <c r="AR814" s="172"/>
      <c r="AS814" s="172"/>
      <c r="AT814" s="172"/>
      <c r="AU814" s="172"/>
      <c r="AV814" s="172"/>
      <c r="AW814" s="172"/>
      <c r="AX814" s="172"/>
      <c r="AY814" s="172"/>
      <c r="AZ814" s="172"/>
      <c r="BB814" s="260"/>
      <c r="BC814" s="271"/>
      <c r="BD814" s="271"/>
      <c r="BE814" s="271"/>
      <c r="BF814" s="271"/>
      <c r="BG814" s="260"/>
      <c r="BH814" s="260"/>
      <c r="BI814" s="260"/>
      <c r="BJ814" s="260"/>
      <c r="BK814" s="260"/>
    </row>
    <row r="815" spans="1:63" ht="11.1" hidden="1" customHeight="1" outlineLevel="2" x14ac:dyDescent="0.2">
      <c r="A815" s="173"/>
      <c r="E815" s="14"/>
      <c r="F815" s="14"/>
      <c r="G815" s="14"/>
      <c r="H815" s="14"/>
      <c r="I815" s="14"/>
      <c r="J815" s="14"/>
      <c r="K815" s="14"/>
      <c r="L815" s="14"/>
      <c r="M815" s="14"/>
      <c r="AC815" s="502"/>
      <c r="AD815" s="502"/>
      <c r="AE815" s="502"/>
      <c r="AF815" s="502"/>
      <c r="AG815" s="502"/>
      <c r="AH815" s="502"/>
      <c r="AI815" s="502"/>
      <c r="AJ815" s="177"/>
      <c r="AK815" s="177"/>
      <c r="AL815" s="177"/>
      <c r="AM815" s="172"/>
      <c r="AN815" s="172"/>
      <c r="AO815" s="172"/>
      <c r="AP815" s="172"/>
      <c r="AQ815" s="172"/>
      <c r="AR815" s="172"/>
      <c r="AS815" s="172"/>
      <c r="AT815" s="172"/>
      <c r="AU815" s="172"/>
      <c r="AV815" s="172"/>
      <c r="AW815" s="172"/>
      <c r="AX815" s="172"/>
      <c r="AY815" s="172"/>
      <c r="AZ815" s="172"/>
      <c r="BB815" s="260"/>
      <c r="BC815" s="271"/>
      <c r="BD815" s="271"/>
      <c r="BE815" s="271"/>
      <c r="BF815" s="271"/>
      <c r="BG815" s="260"/>
      <c r="BH815" s="260"/>
      <c r="BI815" s="260"/>
      <c r="BJ815" s="260"/>
      <c r="BK815" s="260"/>
    </row>
    <row r="816" spans="1:63" ht="11.1" hidden="1" customHeight="1" outlineLevel="2" x14ac:dyDescent="0.2">
      <c r="A816" s="173"/>
      <c r="E816" s="14"/>
      <c r="F816" s="14"/>
      <c r="G816" s="14"/>
      <c r="H816" s="14"/>
      <c r="I816" s="14"/>
      <c r="J816" s="14"/>
      <c r="K816" s="14"/>
      <c r="L816" s="14"/>
      <c r="M816" s="14"/>
      <c r="AC816" s="502"/>
      <c r="AD816" s="502"/>
      <c r="AE816" s="502"/>
      <c r="AF816" s="502"/>
      <c r="AG816" s="502"/>
      <c r="AH816" s="502"/>
      <c r="AI816" s="502"/>
      <c r="AJ816" s="177"/>
      <c r="AK816" s="177"/>
      <c r="AL816" s="177"/>
      <c r="AM816" s="172"/>
      <c r="AN816" s="172"/>
      <c r="AO816" s="172"/>
      <c r="AP816" s="172"/>
      <c r="AQ816" s="172"/>
      <c r="AR816" s="172"/>
      <c r="AS816" s="172"/>
      <c r="AT816" s="172"/>
      <c r="AU816" s="172"/>
      <c r="AV816" s="172"/>
      <c r="AW816" s="172"/>
      <c r="AX816" s="172"/>
      <c r="AY816" s="172"/>
      <c r="AZ816" s="172"/>
      <c r="BB816" s="260"/>
      <c r="BC816" s="271"/>
      <c r="BD816" s="271"/>
      <c r="BE816" s="271"/>
      <c r="BF816" s="271"/>
      <c r="BG816" s="260"/>
      <c r="BH816" s="260"/>
      <c r="BI816" s="260"/>
      <c r="BJ816" s="260"/>
      <c r="BK816" s="260"/>
    </row>
    <row r="817" spans="1:63" ht="11.1" hidden="1" customHeight="1" outlineLevel="2" x14ac:dyDescent="0.2">
      <c r="A817" s="173"/>
      <c r="E817" s="14"/>
      <c r="F817" s="14"/>
      <c r="G817" s="14"/>
      <c r="H817" s="14"/>
      <c r="I817" s="14"/>
      <c r="J817" s="14"/>
      <c r="K817" s="14"/>
      <c r="L817" s="14"/>
      <c r="M817" s="14"/>
      <c r="AC817" s="502"/>
      <c r="AD817" s="502"/>
      <c r="AE817" s="502"/>
      <c r="AF817" s="502"/>
      <c r="AG817" s="502"/>
      <c r="AH817" s="502"/>
      <c r="AI817" s="502"/>
      <c r="AJ817" s="177"/>
      <c r="AK817" s="177"/>
      <c r="AL817" s="177"/>
      <c r="AM817" s="172"/>
      <c r="AN817" s="172"/>
      <c r="AO817" s="172"/>
      <c r="AP817" s="172"/>
      <c r="AQ817" s="172"/>
      <c r="AR817" s="172"/>
      <c r="AS817" s="172"/>
      <c r="AT817" s="172"/>
      <c r="AU817" s="172"/>
      <c r="AV817" s="172"/>
      <c r="AW817" s="172"/>
      <c r="AX817" s="172"/>
      <c r="AY817" s="172"/>
      <c r="AZ817" s="172"/>
      <c r="BB817" s="260"/>
      <c r="BC817" s="271"/>
      <c r="BD817" s="271"/>
      <c r="BE817" s="271"/>
      <c r="BF817" s="271"/>
      <c r="BG817" s="260"/>
      <c r="BH817" s="260"/>
      <c r="BI817" s="260"/>
      <c r="BJ817" s="260"/>
      <c r="BK817" s="260"/>
    </row>
    <row r="818" spans="1:63" ht="11.1" hidden="1" customHeight="1" outlineLevel="2" x14ac:dyDescent="0.2">
      <c r="A818" s="173"/>
      <c r="E818" s="14"/>
      <c r="F818" s="14"/>
      <c r="G818" s="14"/>
      <c r="H818" s="14"/>
      <c r="I818" s="14"/>
      <c r="J818" s="14"/>
      <c r="K818" s="14"/>
      <c r="L818" s="14"/>
      <c r="M818" s="14"/>
      <c r="AC818" s="502"/>
      <c r="AD818" s="502"/>
      <c r="AE818" s="502"/>
      <c r="AF818" s="502"/>
      <c r="AG818" s="502"/>
      <c r="AH818" s="502"/>
      <c r="AI818" s="502"/>
      <c r="AJ818" s="177"/>
      <c r="AK818" s="177"/>
      <c r="AL818" s="177"/>
      <c r="AM818" s="172"/>
      <c r="AN818" s="172"/>
      <c r="AO818" s="172"/>
      <c r="AP818" s="172"/>
      <c r="AQ818" s="172"/>
      <c r="AR818" s="172"/>
      <c r="AS818" s="172"/>
      <c r="AT818" s="172"/>
      <c r="AU818" s="172"/>
      <c r="AV818" s="172"/>
      <c r="AW818" s="172"/>
      <c r="AX818" s="172"/>
      <c r="AY818" s="172"/>
      <c r="AZ818" s="172"/>
      <c r="BB818" s="260"/>
      <c r="BC818" s="271"/>
      <c r="BD818" s="271"/>
      <c r="BE818" s="271"/>
      <c r="BF818" s="271"/>
      <c r="BG818" s="260"/>
      <c r="BH818" s="260"/>
      <c r="BI818" s="260"/>
      <c r="BJ818" s="260"/>
      <c r="BK818" s="260"/>
    </row>
    <row r="819" spans="1:63" ht="11.1" hidden="1" customHeight="1" outlineLevel="2" x14ac:dyDescent="0.2">
      <c r="A819" s="173"/>
      <c r="E819" s="14"/>
      <c r="F819" s="14"/>
      <c r="G819" s="14"/>
      <c r="H819" s="14"/>
      <c r="I819" s="14"/>
      <c r="J819" s="14"/>
      <c r="K819" s="14"/>
      <c r="L819" s="14"/>
      <c r="M819" s="14"/>
      <c r="AC819" s="502"/>
      <c r="AD819" s="502"/>
      <c r="AE819" s="502"/>
      <c r="AF819" s="502"/>
      <c r="AG819" s="502"/>
      <c r="AH819" s="502"/>
      <c r="AI819" s="502"/>
      <c r="AJ819" s="177"/>
      <c r="AK819" s="177"/>
      <c r="AL819" s="177"/>
      <c r="AM819" s="172"/>
      <c r="AN819" s="172"/>
      <c r="AO819" s="172"/>
      <c r="AP819" s="172"/>
      <c r="AQ819" s="172"/>
      <c r="AR819" s="172"/>
      <c r="AS819" s="172"/>
      <c r="AT819" s="172"/>
      <c r="AU819" s="172"/>
      <c r="AV819" s="172"/>
      <c r="AW819" s="172"/>
      <c r="AX819" s="172"/>
      <c r="AY819" s="172"/>
      <c r="AZ819" s="172"/>
      <c r="BB819" s="260"/>
      <c r="BC819" s="271"/>
      <c r="BD819" s="271"/>
      <c r="BE819" s="271"/>
      <c r="BF819" s="271"/>
      <c r="BG819" s="260"/>
      <c r="BH819" s="260"/>
      <c r="BI819" s="260"/>
      <c r="BJ819" s="260"/>
      <c r="BK819" s="260"/>
    </row>
    <row r="820" spans="1:63" ht="11.1" hidden="1" customHeight="1" outlineLevel="2" x14ac:dyDescent="0.2">
      <c r="A820" s="173"/>
      <c r="E820" s="14"/>
      <c r="F820" s="14"/>
      <c r="G820" s="14"/>
      <c r="H820" s="14"/>
      <c r="I820" s="14"/>
      <c r="J820" s="14"/>
      <c r="K820" s="14"/>
      <c r="L820" s="14"/>
      <c r="M820" s="14"/>
      <c r="AC820" s="502"/>
      <c r="AD820" s="502"/>
      <c r="AE820" s="502"/>
      <c r="AF820" s="502"/>
      <c r="AG820" s="502"/>
      <c r="AH820" s="502"/>
      <c r="AI820" s="502"/>
      <c r="AJ820" s="177"/>
      <c r="AK820" s="177"/>
      <c r="AL820" s="177"/>
      <c r="AM820" s="172"/>
      <c r="AN820" s="172"/>
      <c r="AO820" s="172"/>
      <c r="AP820" s="172"/>
      <c r="AQ820" s="172"/>
      <c r="AR820" s="172"/>
      <c r="AS820" s="172"/>
      <c r="AT820" s="172"/>
      <c r="AU820" s="172"/>
      <c r="AV820" s="172"/>
      <c r="AW820" s="172"/>
      <c r="AX820" s="172"/>
      <c r="AY820" s="172"/>
      <c r="AZ820" s="172"/>
      <c r="BB820" s="260"/>
      <c r="BC820" s="271"/>
      <c r="BD820" s="271"/>
      <c r="BE820" s="271"/>
      <c r="BF820" s="271"/>
      <c r="BG820" s="260"/>
      <c r="BH820" s="260"/>
      <c r="BI820" s="260"/>
      <c r="BJ820" s="260"/>
      <c r="BK820" s="260"/>
    </row>
    <row r="821" spans="1:63" ht="11.1" hidden="1" customHeight="1" outlineLevel="2" x14ac:dyDescent="0.2">
      <c r="A821" s="173"/>
      <c r="E821" s="14"/>
      <c r="F821" s="14"/>
      <c r="G821" s="14"/>
      <c r="H821" s="14"/>
      <c r="I821" s="14"/>
      <c r="J821" s="14"/>
      <c r="K821" s="14"/>
      <c r="L821" s="14"/>
      <c r="M821" s="14"/>
      <c r="AC821" s="502"/>
      <c r="AD821" s="502"/>
      <c r="AE821" s="502"/>
      <c r="AF821" s="502"/>
      <c r="AG821" s="502"/>
      <c r="AH821" s="502"/>
      <c r="AI821" s="502"/>
      <c r="AJ821" s="177"/>
      <c r="AK821" s="177"/>
      <c r="AL821" s="177"/>
      <c r="AM821" s="172"/>
      <c r="AN821" s="172"/>
      <c r="AO821" s="172"/>
      <c r="AP821" s="172"/>
      <c r="AQ821" s="172"/>
      <c r="AR821" s="172"/>
      <c r="AS821" s="172"/>
      <c r="AT821" s="172"/>
      <c r="AU821" s="172"/>
      <c r="AV821" s="172"/>
      <c r="AW821" s="172"/>
      <c r="AX821" s="172"/>
      <c r="AY821" s="172"/>
      <c r="AZ821" s="172"/>
      <c r="BB821" s="260"/>
      <c r="BC821" s="271"/>
      <c r="BD821" s="271"/>
      <c r="BE821" s="271"/>
      <c r="BF821" s="271"/>
      <c r="BG821" s="260"/>
      <c r="BH821" s="260"/>
      <c r="BI821" s="260"/>
      <c r="BJ821" s="260"/>
      <c r="BK821" s="260"/>
    </row>
    <row r="822" spans="1:63" ht="11.1" hidden="1" customHeight="1" outlineLevel="2" x14ac:dyDescent="0.2">
      <c r="A822" s="173"/>
      <c r="E822" s="14"/>
      <c r="F822" s="14"/>
      <c r="G822" s="14"/>
      <c r="H822" s="14"/>
      <c r="I822" s="14"/>
      <c r="J822" s="14"/>
      <c r="K822" s="14"/>
      <c r="L822" s="14"/>
      <c r="M822" s="14"/>
      <c r="AC822" s="502"/>
      <c r="AD822" s="502"/>
      <c r="AE822" s="502"/>
      <c r="AF822" s="502"/>
      <c r="AG822" s="502"/>
      <c r="AH822" s="502"/>
      <c r="AI822" s="502"/>
      <c r="AJ822" s="177"/>
      <c r="AK822" s="177"/>
      <c r="AL822" s="177"/>
      <c r="AM822" s="172"/>
      <c r="AN822" s="172"/>
      <c r="AO822" s="172"/>
      <c r="AP822" s="172"/>
      <c r="AQ822" s="172"/>
      <c r="AR822" s="172"/>
      <c r="AS822" s="172"/>
      <c r="AT822" s="172"/>
      <c r="AU822" s="172"/>
      <c r="AV822" s="172"/>
      <c r="AW822" s="172"/>
      <c r="AX822" s="172"/>
      <c r="AY822" s="172"/>
      <c r="AZ822" s="172"/>
      <c r="BB822" s="260"/>
      <c r="BC822" s="271"/>
      <c r="BD822" s="271"/>
      <c r="BE822" s="271"/>
      <c r="BF822" s="271"/>
      <c r="BG822" s="260"/>
      <c r="BH822" s="260"/>
      <c r="BI822" s="260"/>
      <c r="BJ822" s="260"/>
      <c r="BK822" s="260"/>
    </row>
    <row r="823" spans="1:63" ht="11.1" hidden="1" customHeight="1" outlineLevel="2" x14ac:dyDescent="0.2">
      <c r="A823" s="173"/>
      <c r="E823" s="14"/>
      <c r="F823" s="14"/>
      <c r="G823" s="14"/>
      <c r="H823" s="14"/>
      <c r="I823" s="14"/>
      <c r="J823" s="14"/>
      <c r="K823" s="14"/>
      <c r="L823" s="14"/>
      <c r="M823" s="14"/>
      <c r="AC823" s="502"/>
      <c r="AD823" s="502"/>
      <c r="AE823" s="502"/>
      <c r="AF823" s="502"/>
      <c r="AG823" s="502"/>
      <c r="AH823" s="502"/>
      <c r="AI823" s="502"/>
      <c r="AJ823" s="177"/>
      <c r="AK823" s="177"/>
      <c r="AL823" s="177"/>
      <c r="AM823" s="172"/>
      <c r="AN823" s="172"/>
      <c r="AO823" s="172"/>
      <c r="AP823" s="172"/>
      <c r="AQ823" s="172"/>
      <c r="AR823" s="172"/>
      <c r="AS823" s="172"/>
      <c r="AT823" s="172"/>
      <c r="AU823" s="172"/>
      <c r="AV823" s="172"/>
      <c r="AW823" s="172"/>
      <c r="AX823" s="172"/>
      <c r="AY823" s="172"/>
      <c r="AZ823" s="172"/>
      <c r="BB823" s="260"/>
      <c r="BC823" s="271"/>
      <c r="BD823" s="271"/>
      <c r="BE823" s="271"/>
      <c r="BF823" s="271"/>
      <c r="BG823" s="260"/>
      <c r="BH823" s="260"/>
      <c r="BI823" s="260"/>
      <c r="BJ823" s="260"/>
      <c r="BK823" s="260"/>
    </row>
    <row r="824" spans="1:63" ht="11.1" hidden="1" customHeight="1" outlineLevel="2" x14ac:dyDescent="0.2">
      <c r="A824" s="173"/>
      <c r="E824" s="14"/>
      <c r="F824" s="14"/>
      <c r="G824" s="14"/>
      <c r="H824" s="14"/>
      <c r="I824" s="14"/>
      <c r="J824" s="14"/>
      <c r="K824" s="14"/>
      <c r="L824" s="14"/>
      <c r="M824" s="14"/>
      <c r="AC824" s="502"/>
      <c r="AD824" s="502"/>
      <c r="AE824" s="502"/>
      <c r="AF824" s="502"/>
      <c r="AG824" s="502"/>
      <c r="AH824" s="502"/>
      <c r="AI824" s="502"/>
      <c r="AJ824" s="177"/>
      <c r="AK824" s="177"/>
      <c r="AL824" s="177"/>
      <c r="AM824" s="172"/>
      <c r="AN824" s="172"/>
      <c r="AO824" s="172"/>
      <c r="AP824" s="172"/>
      <c r="AQ824" s="172"/>
      <c r="AR824" s="172"/>
      <c r="AS824" s="172"/>
      <c r="AT824" s="172"/>
      <c r="AU824" s="172"/>
      <c r="AV824" s="172"/>
      <c r="AW824" s="172"/>
      <c r="AX824" s="172"/>
      <c r="AY824" s="172"/>
      <c r="AZ824" s="172"/>
      <c r="BB824" s="260"/>
      <c r="BC824" s="271"/>
      <c r="BD824" s="271"/>
      <c r="BE824" s="271"/>
      <c r="BF824" s="271"/>
      <c r="BG824" s="260"/>
      <c r="BH824" s="260"/>
      <c r="BI824" s="260"/>
      <c r="BJ824" s="260"/>
      <c r="BK824" s="260"/>
    </row>
    <row r="825" spans="1:63" ht="11.1" hidden="1" customHeight="1" outlineLevel="2" x14ac:dyDescent="0.2">
      <c r="A825" s="173"/>
      <c r="E825" s="14"/>
      <c r="F825" s="14"/>
      <c r="G825" s="14"/>
      <c r="H825" s="14"/>
      <c r="I825" s="14"/>
      <c r="J825" s="14"/>
      <c r="K825" s="14"/>
      <c r="L825" s="14"/>
      <c r="M825" s="14"/>
      <c r="AC825" s="502"/>
      <c r="AD825" s="502"/>
      <c r="AE825" s="502"/>
      <c r="AF825" s="502"/>
      <c r="AG825" s="502"/>
      <c r="AH825" s="502"/>
      <c r="AI825" s="502"/>
      <c r="AJ825" s="177"/>
      <c r="AK825" s="177"/>
      <c r="AL825" s="177"/>
      <c r="AM825" s="172"/>
      <c r="AN825" s="172"/>
      <c r="AO825" s="172"/>
      <c r="AP825" s="172"/>
      <c r="AQ825" s="172"/>
      <c r="AR825" s="172"/>
      <c r="AS825" s="172"/>
      <c r="AT825" s="172"/>
      <c r="AU825" s="172"/>
      <c r="AV825" s="172"/>
      <c r="AW825" s="172"/>
      <c r="AX825" s="172"/>
      <c r="AY825" s="172"/>
      <c r="AZ825" s="172"/>
      <c r="BB825" s="260"/>
      <c r="BC825" s="271"/>
      <c r="BD825" s="271"/>
      <c r="BE825" s="271"/>
      <c r="BF825" s="271"/>
      <c r="BG825" s="260"/>
      <c r="BH825" s="260"/>
      <c r="BI825" s="260"/>
      <c r="BJ825" s="260"/>
      <c r="BK825" s="260"/>
    </row>
    <row r="826" spans="1:63" ht="11.1" hidden="1" customHeight="1" outlineLevel="2" x14ac:dyDescent="0.2">
      <c r="A826" s="173"/>
      <c r="E826" s="14"/>
      <c r="F826" s="14"/>
      <c r="G826" s="14"/>
      <c r="H826" s="14"/>
      <c r="I826" s="14"/>
      <c r="J826" s="14"/>
      <c r="K826" s="14"/>
      <c r="L826" s="14"/>
      <c r="M826" s="14"/>
      <c r="AC826" s="502"/>
      <c r="AD826" s="502"/>
      <c r="AE826" s="502"/>
      <c r="AF826" s="502"/>
      <c r="AG826" s="502"/>
      <c r="AH826" s="502"/>
      <c r="AI826" s="502"/>
      <c r="AJ826" s="177"/>
      <c r="AK826" s="177"/>
      <c r="AL826" s="177"/>
      <c r="AM826" s="172"/>
      <c r="AN826" s="172"/>
      <c r="AO826" s="172"/>
      <c r="AP826" s="172"/>
      <c r="AQ826" s="172"/>
      <c r="AR826" s="172"/>
      <c r="AS826" s="172"/>
      <c r="AT826" s="172"/>
      <c r="AU826" s="172"/>
      <c r="AV826" s="172"/>
      <c r="AW826" s="172"/>
      <c r="AX826" s="172"/>
      <c r="AY826" s="172"/>
      <c r="AZ826" s="172"/>
      <c r="BB826" s="260"/>
      <c r="BC826" s="271"/>
      <c r="BD826" s="271"/>
      <c r="BE826" s="271"/>
      <c r="BF826" s="271"/>
      <c r="BG826" s="260"/>
      <c r="BH826" s="260"/>
      <c r="BI826" s="260"/>
      <c r="BJ826" s="260"/>
      <c r="BK826" s="260"/>
    </row>
    <row r="827" spans="1:63" ht="11.1" hidden="1" customHeight="1" outlineLevel="2" x14ac:dyDescent="0.2">
      <c r="A827" s="173"/>
      <c r="E827" s="14"/>
      <c r="F827" s="14"/>
      <c r="G827" s="14"/>
      <c r="H827" s="14"/>
      <c r="I827" s="14"/>
      <c r="J827" s="14"/>
      <c r="K827" s="14"/>
      <c r="L827" s="14"/>
      <c r="M827" s="14"/>
      <c r="AC827" s="502"/>
      <c r="AD827" s="502"/>
      <c r="AE827" s="502"/>
      <c r="AF827" s="502"/>
      <c r="AG827" s="502"/>
      <c r="AH827" s="502"/>
      <c r="AI827" s="502"/>
      <c r="AJ827" s="177"/>
      <c r="AK827" s="177"/>
      <c r="AL827" s="177"/>
      <c r="AM827" s="172"/>
      <c r="AN827" s="172"/>
      <c r="AO827" s="172"/>
      <c r="AP827" s="172"/>
      <c r="AQ827" s="172"/>
      <c r="AR827" s="172"/>
      <c r="AS827" s="172"/>
      <c r="AT827" s="172"/>
      <c r="AU827" s="172"/>
      <c r="AV827" s="172"/>
      <c r="AW827" s="172"/>
      <c r="AX827" s="172"/>
      <c r="AY827" s="172"/>
      <c r="AZ827" s="172"/>
      <c r="BB827" s="260"/>
      <c r="BC827" s="271"/>
      <c r="BD827" s="271"/>
      <c r="BE827" s="271"/>
      <c r="BF827" s="271"/>
      <c r="BG827" s="260"/>
      <c r="BH827" s="260"/>
      <c r="BI827" s="260"/>
      <c r="BJ827" s="260"/>
      <c r="BK827" s="260"/>
    </row>
    <row r="828" spans="1:63" ht="11.1" hidden="1" customHeight="1" outlineLevel="2" x14ac:dyDescent="0.2">
      <c r="A828" s="173"/>
      <c r="E828" s="14"/>
      <c r="F828" s="14"/>
      <c r="G828" s="14"/>
      <c r="H828" s="14"/>
      <c r="I828" s="14"/>
      <c r="J828" s="14"/>
      <c r="K828" s="14"/>
      <c r="L828" s="14"/>
      <c r="M828" s="14"/>
      <c r="AC828" s="502"/>
      <c r="AD828" s="502"/>
      <c r="AE828" s="502"/>
      <c r="AF828" s="502"/>
      <c r="AG828" s="502"/>
      <c r="AH828" s="502"/>
      <c r="AI828" s="502"/>
      <c r="AJ828" s="177"/>
      <c r="AK828" s="177"/>
      <c r="AL828" s="177"/>
      <c r="AM828" s="172"/>
      <c r="AN828" s="172"/>
      <c r="AO828" s="172"/>
      <c r="AP828" s="172"/>
      <c r="AQ828" s="172"/>
      <c r="AR828" s="172"/>
      <c r="AS828" s="172"/>
      <c r="AT828" s="172"/>
      <c r="AU828" s="172"/>
      <c r="AV828" s="172"/>
      <c r="AW828" s="172"/>
      <c r="AX828" s="172"/>
      <c r="AY828" s="172"/>
      <c r="AZ828" s="172"/>
      <c r="BB828" s="260"/>
      <c r="BC828" s="271"/>
      <c r="BD828" s="271"/>
      <c r="BE828" s="271"/>
      <c r="BF828" s="271"/>
      <c r="BG828" s="260"/>
      <c r="BH828" s="260"/>
      <c r="BI828" s="260"/>
      <c r="BJ828" s="260"/>
      <c r="BK828" s="260"/>
    </row>
    <row r="829" spans="1:63" ht="11.1" hidden="1" customHeight="1" outlineLevel="2" x14ac:dyDescent="0.2">
      <c r="A829" s="173"/>
      <c r="E829" s="14"/>
      <c r="F829" s="14"/>
      <c r="G829" s="14"/>
      <c r="H829" s="14"/>
      <c r="I829" s="14"/>
      <c r="J829" s="14"/>
      <c r="K829" s="14"/>
      <c r="L829" s="14"/>
      <c r="M829" s="14"/>
      <c r="AC829" s="502"/>
      <c r="AD829" s="502"/>
      <c r="AE829" s="502"/>
      <c r="AF829" s="502"/>
      <c r="AG829" s="502"/>
      <c r="AH829" s="502"/>
      <c r="AI829" s="502"/>
      <c r="AJ829" s="177"/>
      <c r="AK829" s="177"/>
      <c r="AL829" s="177"/>
      <c r="AM829" s="172"/>
      <c r="AN829" s="172"/>
      <c r="AO829" s="172"/>
      <c r="AP829" s="172"/>
      <c r="AQ829" s="172"/>
      <c r="AR829" s="172"/>
      <c r="AS829" s="172"/>
      <c r="AT829" s="172"/>
      <c r="AU829" s="172"/>
      <c r="AV829" s="172"/>
      <c r="AW829" s="172"/>
      <c r="AX829" s="172"/>
      <c r="AY829" s="172"/>
      <c r="AZ829" s="172"/>
      <c r="BB829" s="260"/>
      <c r="BC829" s="271"/>
      <c r="BD829" s="271"/>
      <c r="BE829" s="271"/>
      <c r="BF829" s="271"/>
      <c r="BG829" s="260"/>
      <c r="BH829" s="260"/>
      <c r="BI829" s="260"/>
      <c r="BJ829" s="260"/>
      <c r="BK829" s="260"/>
    </row>
    <row r="830" spans="1:63" ht="11.1" hidden="1" customHeight="1" outlineLevel="2" x14ac:dyDescent="0.2">
      <c r="A830" s="173"/>
      <c r="E830" s="14"/>
      <c r="F830" s="14"/>
      <c r="G830" s="14"/>
      <c r="H830" s="14"/>
      <c r="I830" s="14"/>
      <c r="J830" s="14"/>
      <c r="K830" s="14"/>
      <c r="L830" s="14"/>
      <c r="M830" s="14"/>
      <c r="AC830" s="502"/>
      <c r="AD830" s="502"/>
      <c r="AE830" s="502"/>
      <c r="AF830" s="502"/>
      <c r="AG830" s="502"/>
      <c r="AH830" s="502"/>
      <c r="AI830" s="502"/>
      <c r="AJ830" s="177"/>
      <c r="AK830" s="177"/>
      <c r="AL830" s="177"/>
      <c r="AM830" s="172"/>
      <c r="AN830" s="172"/>
      <c r="AO830" s="172"/>
      <c r="AP830" s="172"/>
      <c r="AQ830" s="172"/>
      <c r="AR830" s="172"/>
      <c r="AS830" s="172"/>
      <c r="AT830" s="172"/>
      <c r="AU830" s="172"/>
      <c r="AV830" s="172"/>
      <c r="AW830" s="172"/>
      <c r="AX830" s="172"/>
      <c r="AY830" s="172"/>
      <c r="AZ830" s="172"/>
      <c r="BB830" s="260"/>
      <c r="BC830" s="271"/>
      <c r="BD830" s="271"/>
      <c r="BE830" s="271"/>
      <c r="BF830" s="271"/>
      <c r="BG830" s="260"/>
      <c r="BH830" s="260"/>
      <c r="BI830" s="260"/>
      <c r="BJ830" s="260"/>
      <c r="BK830" s="260"/>
    </row>
    <row r="831" spans="1:63" ht="11.1" hidden="1" customHeight="1" outlineLevel="2" x14ac:dyDescent="0.2">
      <c r="A831" s="173"/>
      <c r="E831" s="14"/>
      <c r="F831" s="14"/>
      <c r="G831" s="14"/>
      <c r="H831" s="14"/>
      <c r="I831" s="14"/>
      <c r="J831" s="14"/>
      <c r="K831" s="14"/>
      <c r="L831" s="14"/>
      <c r="M831" s="14"/>
      <c r="AC831" s="502"/>
      <c r="AD831" s="502"/>
      <c r="AE831" s="502"/>
      <c r="AF831" s="502"/>
      <c r="AG831" s="502"/>
      <c r="AH831" s="502"/>
      <c r="AI831" s="502"/>
      <c r="AJ831" s="177"/>
      <c r="AK831" s="177"/>
      <c r="AL831" s="177"/>
      <c r="AM831" s="172"/>
      <c r="AN831" s="172"/>
      <c r="AO831" s="172"/>
      <c r="AP831" s="172"/>
      <c r="AQ831" s="172"/>
      <c r="AR831" s="172"/>
      <c r="AS831" s="172"/>
      <c r="AT831" s="172"/>
      <c r="AU831" s="172"/>
      <c r="AV831" s="172"/>
      <c r="AW831" s="172"/>
      <c r="AX831" s="172"/>
      <c r="AY831" s="172"/>
      <c r="AZ831" s="172"/>
      <c r="BB831" s="260"/>
      <c r="BC831" s="271"/>
      <c r="BD831" s="271"/>
      <c r="BE831" s="271"/>
      <c r="BF831" s="271"/>
      <c r="BG831" s="260"/>
      <c r="BH831" s="260"/>
      <c r="BI831" s="260"/>
      <c r="BJ831" s="260"/>
      <c r="BK831" s="260"/>
    </row>
    <row r="832" spans="1:63" ht="11.1" hidden="1" customHeight="1" outlineLevel="2" x14ac:dyDescent="0.2">
      <c r="A832" s="173"/>
      <c r="E832" s="14"/>
      <c r="F832" s="14"/>
      <c r="G832" s="14"/>
      <c r="H832" s="14"/>
      <c r="I832" s="14"/>
      <c r="J832" s="14"/>
      <c r="K832" s="14"/>
      <c r="L832" s="14"/>
      <c r="M832" s="14"/>
      <c r="AC832" s="502"/>
      <c r="AD832" s="502"/>
      <c r="AE832" s="502"/>
      <c r="AF832" s="502"/>
      <c r="AG832" s="502"/>
      <c r="AH832" s="502"/>
      <c r="AI832" s="502"/>
      <c r="AJ832" s="177"/>
      <c r="AK832" s="177"/>
      <c r="AL832" s="177"/>
      <c r="AM832" s="172"/>
      <c r="AN832" s="172"/>
      <c r="AO832" s="172"/>
      <c r="AP832" s="172"/>
      <c r="AQ832" s="172"/>
      <c r="AR832" s="172"/>
      <c r="AS832" s="172"/>
      <c r="AT832" s="172"/>
      <c r="AU832" s="172"/>
      <c r="AV832" s="172"/>
      <c r="AW832" s="172"/>
      <c r="AX832" s="172"/>
      <c r="AY832" s="172"/>
      <c r="AZ832" s="172"/>
      <c r="BB832" s="260"/>
      <c r="BC832" s="271"/>
      <c r="BD832" s="271"/>
      <c r="BE832" s="271"/>
      <c r="BF832" s="271"/>
      <c r="BG832" s="260"/>
      <c r="BH832" s="260"/>
      <c r="BI832" s="260"/>
      <c r="BJ832" s="260"/>
      <c r="BK832" s="260"/>
    </row>
    <row r="833" spans="1:63" ht="11.1" hidden="1" customHeight="1" outlineLevel="2" x14ac:dyDescent="0.2">
      <c r="A833" s="173"/>
      <c r="E833" s="14"/>
      <c r="F833" s="14"/>
      <c r="G833" s="14"/>
      <c r="H833" s="14"/>
      <c r="I833" s="14"/>
      <c r="J833" s="14"/>
      <c r="K833" s="14"/>
      <c r="L833" s="14"/>
      <c r="M833" s="14"/>
      <c r="AC833" s="502"/>
      <c r="AD833" s="502"/>
      <c r="AE833" s="502"/>
      <c r="AF833" s="502"/>
      <c r="AG833" s="502"/>
      <c r="AH833" s="502"/>
      <c r="AI833" s="502"/>
      <c r="AJ833" s="177"/>
      <c r="AK833" s="177"/>
      <c r="AL833" s="177"/>
      <c r="AM833" s="172"/>
      <c r="AN833" s="172"/>
      <c r="AO833" s="172"/>
      <c r="AP833" s="172"/>
      <c r="AQ833" s="172"/>
      <c r="AR833" s="172"/>
      <c r="AS833" s="172"/>
      <c r="AT833" s="172"/>
      <c r="AU833" s="172"/>
      <c r="AV833" s="172"/>
      <c r="AW833" s="172"/>
      <c r="AX833" s="172"/>
      <c r="AY833" s="172"/>
      <c r="AZ833" s="172"/>
      <c r="BB833" s="260"/>
      <c r="BC833" s="271"/>
      <c r="BD833" s="271"/>
      <c r="BE833" s="271"/>
      <c r="BF833" s="271"/>
      <c r="BG833" s="260"/>
      <c r="BH833" s="260"/>
      <c r="BI833" s="260"/>
      <c r="BJ833" s="260"/>
      <c r="BK833" s="260"/>
    </row>
    <row r="834" spans="1:63" ht="11.1" hidden="1" customHeight="1" outlineLevel="2" x14ac:dyDescent="0.2">
      <c r="A834" s="173"/>
      <c r="E834" s="14"/>
      <c r="F834" s="14"/>
      <c r="G834" s="14"/>
      <c r="H834" s="14"/>
      <c r="I834" s="14"/>
      <c r="J834" s="14"/>
      <c r="K834" s="14"/>
      <c r="L834" s="14"/>
      <c r="M834" s="14"/>
      <c r="AC834" s="502"/>
      <c r="AD834" s="502"/>
      <c r="AE834" s="502"/>
      <c r="AF834" s="502"/>
      <c r="AG834" s="502"/>
      <c r="AH834" s="502"/>
      <c r="AI834" s="502"/>
      <c r="AJ834" s="177"/>
      <c r="AK834" s="177"/>
      <c r="AL834" s="177"/>
      <c r="AM834" s="172"/>
      <c r="AN834" s="172"/>
      <c r="AO834" s="172"/>
      <c r="AP834" s="172"/>
      <c r="AQ834" s="172"/>
      <c r="AR834" s="172"/>
      <c r="AS834" s="172"/>
      <c r="AT834" s="172"/>
      <c r="AU834" s="172"/>
      <c r="AV834" s="172"/>
      <c r="AW834" s="172"/>
      <c r="AX834" s="172"/>
      <c r="AY834" s="172"/>
      <c r="AZ834" s="172"/>
      <c r="BB834" s="260"/>
      <c r="BC834" s="271"/>
      <c r="BD834" s="271"/>
      <c r="BE834" s="271"/>
      <c r="BF834" s="271"/>
      <c r="BG834" s="260"/>
      <c r="BH834" s="260"/>
      <c r="BI834" s="260"/>
      <c r="BJ834" s="260"/>
      <c r="BK834" s="260"/>
    </row>
    <row r="835" spans="1:63" ht="11.1" hidden="1" customHeight="1" outlineLevel="2" x14ac:dyDescent="0.2">
      <c r="A835" s="173"/>
      <c r="E835" s="14"/>
      <c r="F835" s="14"/>
      <c r="G835" s="14"/>
      <c r="H835" s="14"/>
      <c r="I835" s="14"/>
      <c r="J835" s="14"/>
      <c r="K835" s="14"/>
      <c r="L835" s="14"/>
      <c r="M835" s="14"/>
      <c r="AC835" s="502"/>
      <c r="AD835" s="502"/>
      <c r="AE835" s="502"/>
      <c r="AF835" s="502"/>
      <c r="AG835" s="502"/>
      <c r="AH835" s="502"/>
      <c r="AI835" s="502"/>
      <c r="AJ835" s="177"/>
      <c r="AK835" s="177"/>
      <c r="AL835" s="177"/>
      <c r="AM835" s="172"/>
      <c r="AN835" s="172"/>
      <c r="AO835" s="172"/>
      <c r="AP835" s="172"/>
      <c r="AQ835" s="172"/>
      <c r="AR835" s="172"/>
      <c r="AS835" s="172"/>
      <c r="AT835" s="172"/>
      <c r="AU835" s="172"/>
      <c r="AV835" s="172"/>
      <c r="AW835" s="172"/>
      <c r="AX835" s="172"/>
      <c r="AY835" s="172"/>
      <c r="AZ835" s="172"/>
      <c r="BB835" s="260"/>
      <c r="BC835" s="271"/>
      <c r="BD835" s="271"/>
      <c r="BE835" s="271"/>
      <c r="BF835" s="271"/>
      <c r="BG835" s="260"/>
      <c r="BH835" s="260"/>
      <c r="BI835" s="260"/>
      <c r="BJ835" s="260"/>
      <c r="BK835" s="260"/>
    </row>
    <row r="836" spans="1:63" ht="11.1" hidden="1" customHeight="1" outlineLevel="2" x14ac:dyDescent="0.2">
      <c r="A836" s="173"/>
      <c r="E836" s="14"/>
      <c r="F836" s="14"/>
      <c r="G836" s="14"/>
      <c r="H836" s="14"/>
      <c r="I836" s="14"/>
      <c r="J836" s="14"/>
      <c r="K836" s="14"/>
      <c r="L836" s="14"/>
      <c r="M836" s="14"/>
      <c r="AC836" s="502"/>
      <c r="AD836" s="502"/>
      <c r="AE836" s="502"/>
      <c r="AF836" s="502"/>
      <c r="AG836" s="502"/>
      <c r="AH836" s="502"/>
      <c r="AI836" s="502"/>
      <c r="AJ836" s="177"/>
      <c r="AK836" s="177"/>
      <c r="AL836" s="177"/>
      <c r="AM836" s="172"/>
      <c r="AN836" s="172"/>
      <c r="AO836" s="172"/>
      <c r="AP836" s="172"/>
      <c r="AQ836" s="172"/>
      <c r="AR836" s="172"/>
      <c r="AS836" s="172"/>
      <c r="AT836" s="172"/>
      <c r="AU836" s="172"/>
      <c r="AV836" s="172"/>
      <c r="AW836" s="172"/>
      <c r="AX836" s="172"/>
      <c r="AY836" s="172"/>
      <c r="AZ836" s="172"/>
      <c r="BB836" s="260"/>
      <c r="BC836" s="271"/>
      <c r="BD836" s="271"/>
      <c r="BE836" s="271"/>
      <c r="BF836" s="271"/>
      <c r="BG836" s="260"/>
      <c r="BH836" s="260"/>
      <c r="BI836" s="260"/>
      <c r="BJ836" s="260"/>
      <c r="BK836" s="260"/>
    </row>
    <row r="837" spans="1:63" ht="11.1" hidden="1" customHeight="1" outlineLevel="2" x14ac:dyDescent="0.2">
      <c r="A837" s="173"/>
      <c r="E837" s="14"/>
      <c r="F837" s="14"/>
      <c r="G837" s="14"/>
      <c r="H837" s="14"/>
      <c r="I837" s="14"/>
      <c r="J837" s="14"/>
      <c r="K837" s="14"/>
      <c r="L837" s="14"/>
      <c r="M837" s="14"/>
      <c r="AC837" s="502"/>
      <c r="AD837" s="502"/>
      <c r="AE837" s="502"/>
      <c r="AF837" s="502"/>
      <c r="AG837" s="502"/>
      <c r="AH837" s="502"/>
      <c r="AI837" s="502"/>
      <c r="AJ837" s="177"/>
      <c r="AK837" s="177"/>
      <c r="AL837" s="177"/>
      <c r="AM837" s="172"/>
      <c r="AN837" s="172"/>
      <c r="AO837" s="172"/>
      <c r="AP837" s="172"/>
      <c r="AQ837" s="172"/>
      <c r="AR837" s="172"/>
      <c r="AS837" s="172"/>
      <c r="AT837" s="172"/>
      <c r="AU837" s="172"/>
      <c r="AV837" s="172"/>
      <c r="AW837" s="172"/>
      <c r="AX837" s="172"/>
      <c r="AY837" s="172"/>
      <c r="AZ837" s="172"/>
      <c r="BB837" s="260"/>
      <c r="BC837" s="271"/>
      <c r="BD837" s="271"/>
      <c r="BE837" s="271"/>
      <c r="BF837" s="271"/>
      <c r="BG837" s="260"/>
      <c r="BH837" s="260"/>
      <c r="BI837" s="260"/>
      <c r="BJ837" s="260"/>
      <c r="BK837" s="260"/>
    </row>
    <row r="838" spans="1:63" ht="11.1" hidden="1" customHeight="1" outlineLevel="2" x14ac:dyDescent="0.2">
      <c r="A838" s="173"/>
      <c r="E838" s="14"/>
      <c r="F838" s="14"/>
      <c r="G838" s="14"/>
      <c r="H838" s="14"/>
      <c r="I838" s="14"/>
      <c r="J838" s="14"/>
      <c r="K838" s="14"/>
      <c r="L838" s="14"/>
      <c r="M838" s="14"/>
      <c r="AC838" s="502"/>
      <c r="AD838" s="502"/>
      <c r="AE838" s="502"/>
      <c r="AF838" s="502"/>
      <c r="AG838" s="502"/>
      <c r="AH838" s="502"/>
      <c r="AI838" s="502"/>
      <c r="AJ838" s="177"/>
      <c r="AK838" s="177"/>
      <c r="AL838" s="177"/>
      <c r="AM838" s="172"/>
      <c r="AN838" s="172"/>
      <c r="AO838" s="172"/>
      <c r="AP838" s="172"/>
      <c r="AQ838" s="172"/>
      <c r="AR838" s="172"/>
      <c r="AS838" s="172"/>
      <c r="AT838" s="172"/>
      <c r="AU838" s="172"/>
      <c r="AV838" s="172"/>
      <c r="AW838" s="172"/>
      <c r="AX838" s="172"/>
      <c r="AY838" s="172"/>
      <c r="AZ838" s="172"/>
      <c r="BB838" s="260"/>
      <c r="BC838" s="271"/>
      <c r="BD838" s="271"/>
      <c r="BE838" s="271"/>
      <c r="BF838" s="271"/>
      <c r="BG838" s="260"/>
      <c r="BH838" s="260"/>
      <c r="BI838" s="260"/>
      <c r="BJ838" s="260"/>
      <c r="BK838" s="260"/>
    </row>
    <row r="839" spans="1:63" ht="11.1" hidden="1" customHeight="1" outlineLevel="2" x14ac:dyDescent="0.2">
      <c r="A839" s="173"/>
      <c r="E839" s="14"/>
      <c r="F839" s="14"/>
      <c r="G839" s="14"/>
      <c r="H839" s="14"/>
      <c r="I839" s="14"/>
      <c r="J839" s="14"/>
      <c r="K839" s="14"/>
      <c r="L839" s="14"/>
      <c r="M839" s="14"/>
      <c r="AC839" s="502"/>
      <c r="AD839" s="502"/>
      <c r="AE839" s="502"/>
      <c r="AF839" s="502"/>
      <c r="AG839" s="502"/>
      <c r="AH839" s="502"/>
      <c r="AI839" s="502"/>
      <c r="AJ839" s="177"/>
      <c r="AK839" s="177"/>
      <c r="AL839" s="177"/>
      <c r="AM839" s="172"/>
      <c r="AN839" s="172"/>
      <c r="AO839" s="172"/>
      <c r="AP839" s="172"/>
      <c r="AQ839" s="172"/>
      <c r="AR839" s="172"/>
      <c r="AS839" s="172"/>
      <c r="AT839" s="172"/>
      <c r="AU839" s="172"/>
      <c r="AV839" s="172"/>
      <c r="AW839" s="172"/>
      <c r="AX839" s="172"/>
      <c r="AY839" s="172"/>
      <c r="AZ839" s="172"/>
      <c r="BB839" s="260"/>
      <c r="BC839" s="271"/>
      <c r="BD839" s="271"/>
      <c r="BE839" s="271"/>
      <c r="BF839" s="271"/>
      <c r="BG839" s="260"/>
      <c r="BH839" s="260"/>
      <c r="BI839" s="260"/>
      <c r="BJ839" s="260"/>
      <c r="BK839" s="260"/>
    </row>
    <row r="840" spans="1:63" ht="11.1" hidden="1" customHeight="1" outlineLevel="2" x14ac:dyDescent="0.2">
      <c r="A840" s="173"/>
      <c r="E840" s="14"/>
      <c r="F840" s="14"/>
      <c r="G840" s="14"/>
      <c r="H840" s="14"/>
      <c r="I840" s="14"/>
      <c r="J840" s="14"/>
      <c r="K840" s="14"/>
      <c r="L840" s="14"/>
      <c r="M840" s="14"/>
      <c r="AC840" s="502"/>
      <c r="AD840" s="502"/>
      <c r="AE840" s="502"/>
      <c r="AF840" s="502"/>
      <c r="AG840" s="502"/>
      <c r="AH840" s="502"/>
      <c r="AI840" s="502"/>
      <c r="AJ840" s="177"/>
      <c r="AK840" s="177"/>
      <c r="AL840" s="177"/>
      <c r="AM840" s="172"/>
      <c r="AN840" s="172"/>
      <c r="AO840" s="172"/>
      <c r="AP840" s="172"/>
      <c r="AQ840" s="172"/>
      <c r="AR840" s="172"/>
      <c r="AS840" s="172"/>
      <c r="AT840" s="172"/>
      <c r="AU840" s="172"/>
      <c r="AV840" s="172"/>
      <c r="AW840" s="172"/>
      <c r="AX840" s="172"/>
      <c r="AY840" s="172"/>
      <c r="AZ840" s="172"/>
      <c r="BB840" s="260"/>
      <c r="BC840" s="271"/>
      <c r="BD840" s="271"/>
      <c r="BE840" s="271"/>
      <c r="BF840" s="271"/>
      <c r="BG840" s="260"/>
      <c r="BH840" s="260"/>
      <c r="BI840" s="260"/>
      <c r="BJ840" s="260"/>
      <c r="BK840" s="260"/>
    </row>
    <row r="841" spans="1:63" ht="11.1" hidden="1" customHeight="1" outlineLevel="2" x14ac:dyDescent="0.2">
      <c r="A841" s="173"/>
      <c r="E841" s="14"/>
      <c r="F841" s="14"/>
      <c r="G841" s="14"/>
      <c r="H841" s="14"/>
      <c r="I841" s="14"/>
      <c r="J841" s="14"/>
      <c r="K841" s="14"/>
      <c r="L841" s="14"/>
      <c r="M841" s="14"/>
      <c r="AC841" s="502"/>
      <c r="AD841" s="502"/>
      <c r="AE841" s="502"/>
      <c r="AF841" s="502"/>
      <c r="AG841" s="502"/>
      <c r="AH841" s="502"/>
      <c r="AI841" s="502"/>
      <c r="AJ841" s="177"/>
      <c r="AK841" s="177"/>
      <c r="AL841" s="177"/>
      <c r="AM841" s="172"/>
      <c r="AN841" s="172"/>
      <c r="AO841" s="172"/>
      <c r="AP841" s="172"/>
      <c r="AQ841" s="172"/>
      <c r="AR841" s="172"/>
      <c r="AS841" s="172"/>
      <c r="AT841" s="172"/>
      <c r="AU841" s="172"/>
      <c r="AV841" s="172"/>
      <c r="AW841" s="172"/>
      <c r="AX841" s="172"/>
      <c r="AY841" s="172"/>
      <c r="AZ841" s="172"/>
      <c r="BB841" s="260"/>
      <c r="BC841" s="271"/>
      <c r="BD841" s="271"/>
      <c r="BE841" s="271"/>
      <c r="BF841" s="271"/>
      <c r="BG841" s="260"/>
      <c r="BH841" s="260"/>
      <c r="BI841" s="260"/>
      <c r="BJ841" s="260"/>
      <c r="BK841" s="260"/>
    </row>
    <row r="842" spans="1:63" ht="11.1" hidden="1" customHeight="1" outlineLevel="2" x14ac:dyDescent="0.2">
      <c r="A842" s="173"/>
      <c r="E842" s="14"/>
      <c r="F842" s="14"/>
      <c r="G842" s="14"/>
      <c r="H842" s="14"/>
      <c r="I842" s="14"/>
      <c r="J842" s="14"/>
      <c r="K842" s="14"/>
      <c r="L842" s="14"/>
      <c r="M842" s="14"/>
      <c r="AC842" s="502"/>
      <c r="AD842" s="502"/>
      <c r="AE842" s="502"/>
      <c r="AF842" s="502"/>
      <c r="AG842" s="502"/>
      <c r="AH842" s="502"/>
      <c r="AI842" s="502"/>
      <c r="AJ842" s="177"/>
      <c r="AK842" s="177"/>
      <c r="AL842" s="177"/>
      <c r="AM842" s="172"/>
      <c r="AN842" s="172"/>
      <c r="AO842" s="172"/>
      <c r="AP842" s="172"/>
      <c r="AQ842" s="172"/>
      <c r="AR842" s="172"/>
      <c r="AS842" s="172"/>
      <c r="AT842" s="172"/>
      <c r="AU842" s="172"/>
      <c r="AV842" s="172"/>
      <c r="AW842" s="172"/>
      <c r="AX842" s="172"/>
      <c r="AY842" s="172"/>
      <c r="AZ842" s="172"/>
      <c r="BB842" s="260"/>
      <c r="BC842" s="271"/>
      <c r="BD842" s="271"/>
      <c r="BE842" s="271"/>
      <c r="BF842" s="271"/>
      <c r="BG842" s="260"/>
      <c r="BH842" s="260"/>
      <c r="BI842" s="260"/>
      <c r="BJ842" s="260"/>
      <c r="BK842" s="260"/>
    </row>
    <row r="843" spans="1:63" ht="11.1" hidden="1" customHeight="1" outlineLevel="2" x14ac:dyDescent="0.2">
      <c r="A843" s="173"/>
      <c r="E843" s="14"/>
      <c r="F843" s="14"/>
      <c r="G843" s="14"/>
      <c r="H843" s="14"/>
      <c r="I843" s="14"/>
      <c r="J843" s="14"/>
      <c r="K843" s="14"/>
      <c r="L843" s="14"/>
      <c r="M843" s="14"/>
      <c r="AC843" s="502"/>
      <c r="AD843" s="502"/>
      <c r="AE843" s="502"/>
      <c r="AF843" s="502"/>
      <c r="AG843" s="502"/>
      <c r="AH843" s="502"/>
      <c r="AI843" s="502"/>
      <c r="AJ843" s="177"/>
      <c r="AK843" s="177"/>
      <c r="AL843" s="177"/>
      <c r="AM843" s="172"/>
      <c r="AN843" s="172"/>
      <c r="AO843" s="172"/>
      <c r="AP843" s="172"/>
      <c r="AQ843" s="172"/>
      <c r="AR843" s="172"/>
      <c r="AS843" s="172"/>
      <c r="AT843" s="172"/>
      <c r="AU843" s="172"/>
      <c r="AV843" s="172"/>
      <c r="AW843" s="172"/>
      <c r="AX843" s="172"/>
      <c r="AY843" s="172"/>
      <c r="AZ843" s="172"/>
      <c r="BB843" s="260"/>
      <c r="BC843" s="271"/>
      <c r="BD843" s="271"/>
      <c r="BE843" s="271"/>
      <c r="BF843" s="271"/>
      <c r="BG843" s="260"/>
      <c r="BH843" s="260"/>
      <c r="BI843" s="260"/>
      <c r="BJ843" s="260"/>
      <c r="BK843" s="260"/>
    </row>
    <row r="844" spans="1:63" ht="11.1" hidden="1" customHeight="1" outlineLevel="2" x14ac:dyDescent="0.2">
      <c r="A844" s="173"/>
      <c r="E844" s="14"/>
      <c r="F844" s="14"/>
      <c r="G844" s="14"/>
      <c r="H844" s="14"/>
      <c r="I844" s="14"/>
      <c r="J844" s="14"/>
      <c r="K844" s="14"/>
      <c r="L844" s="14"/>
      <c r="M844" s="14"/>
      <c r="AC844" s="502"/>
      <c r="AD844" s="502"/>
      <c r="AE844" s="502"/>
      <c r="AF844" s="502"/>
      <c r="AG844" s="502"/>
      <c r="AH844" s="502"/>
      <c r="AI844" s="502"/>
      <c r="AJ844" s="177"/>
      <c r="AK844" s="177"/>
      <c r="AL844" s="177"/>
      <c r="AM844" s="172"/>
      <c r="AN844" s="172"/>
      <c r="AO844" s="172"/>
      <c r="AP844" s="172"/>
      <c r="AQ844" s="172"/>
      <c r="AR844" s="172"/>
      <c r="AS844" s="172"/>
      <c r="AT844" s="172"/>
      <c r="AU844" s="172"/>
      <c r="AV844" s="172"/>
      <c r="AW844" s="172"/>
      <c r="AX844" s="172"/>
      <c r="AY844" s="172"/>
      <c r="AZ844" s="172"/>
      <c r="BB844" s="260"/>
      <c r="BC844" s="271"/>
      <c r="BD844" s="271"/>
      <c r="BE844" s="271"/>
      <c r="BF844" s="271"/>
      <c r="BG844" s="260"/>
      <c r="BH844" s="260"/>
      <c r="BI844" s="260"/>
      <c r="BJ844" s="260"/>
      <c r="BK844" s="260"/>
    </row>
    <row r="845" spans="1:63" ht="11.1" hidden="1" customHeight="1" outlineLevel="2" x14ac:dyDescent="0.2">
      <c r="A845" s="173"/>
      <c r="E845" s="14"/>
      <c r="F845" s="14"/>
      <c r="G845" s="14"/>
      <c r="H845" s="14"/>
      <c r="I845" s="14"/>
      <c r="J845" s="14"/>
      <c r="K845" s="14"/>
      <c r="L845" s="14"/>
      <c r="M845" s="14"/>
      <c r="AC845" s="502"/>
      <c r="AD845" s="502"/>
      <c r="AE845" s="502"/>
      <c r="AF845" s="502"/>
      <c r="AG845" s="502"/>
      <c r="AH845" s="502"/>
      <c r="AI845" s="502"/>
      <c r="AJ845" s="177"/>
      <c r="AK845" s="177"/>
      <c r="AL845" s="177"/>
      <c r="AM845" s="172"/>
      <c r="AN845" s="172"/>
      <c r="AO845" s="172"/>
      <c r="AP845" s="172"/>
      <c r="AQ845" s="172"/>
      <c r="AR845" s="172"/>
      <c r="AS845" s="172"/>
      <c r="AT845" s="172"/>
      <c r="AU845" s="172"/>
      <c r="AV845" s="172"/>
      <c r="AW845" s="172"/>
      <c r="AX845" s="172"/>
      <c r="AY845" s="172"/>
      <c r="AZ845" s="172"/>
      <c r="BB845" s="260"/>
      <c r="BC845" s="271"/>
      <c r="BD845" s="271"/>
      <c r="BE845" s="271"/>
      <c r="BF845" s="271"/>
      <c r="BG845" s="260"/>
      <c r="BH845" s="260"/>
      <c r="BI845" s="260"/>
      <c r="BJ845" s="260"/>
      <c r="BK845" s="260"/>
    </row>
    <row r="846" spans="1:63" ht="11.1" hidden="1" customHeight="1" outlineLevel="2" x14ac:dyDescent="0.2">
      <c r="A846" s="173"/>
      <c r="E846" s="14"/>
      <c r="F846" s="14"/>
      <c r="G846" s="14"/>
      <c r="H846" s="14"/>
      <c r="I846" s="14"/>
      <c r="J846" s="14"/>
      <c r="K846" s="14"/>
      <c r="L846" s="14"/>
      <c r="M846" s="14"/>
      <c r="AC846" s="502"/>
      <c r="AD846" s="502"/>
      <c r="AE846" s="502"/>
      <c r="AF846" s="502"/>
      <c r="AG846" s="502"/>
      <c r="AH846" s="502"/>
      <c r="AI846" s="502"/>
      <c r="AJ846" s="177"/>
      <c r="AK846" s="177"/>
      <c r="AL846" s="177"/>
      <c r="AM846" s="172"/>
      <c r="AN846" s="172"/>
      <c r="AO846" s="172"/>
      <c r="AP846" s="172"/>
      <c r="AQ846" s="172"/>
      <c r="AR846" s="172"/>
      <c r="AS846" s="172"/>
      <c r="AT846" s="172"/>
      <c r="AU846" s="172"/>
      <c r="AV846" s="172"/>
      <c r="AW846" s="172"/>
      <c r="AX846" s="172"/>
      <c r="AY846" s="172"/>
      <c r="AZ846" s="172"/>
      <c r="BB846" s="260"/>
      <c r="BC846" s="271"/>
      <c r="BD846" s="271"/>
      <c r="BE846" s="271"/>
      <c r="BF846" s="271"/>
      <c r="BG846" s="260"/>
      <c r="BH846" s="260"/>
      <c r="BI846" s="260"/>
      <c r="BJ846" s="260"/>
      <c r="BK846" s="260"/>
    </row>
    <row r="847" spans="1:63" ht="11.1" hidden="1" customHeight="1" outlineLevel="2" x14ac:dyDescent="0.2">
      <c r="A847" s="173"/>
      <c r="E847" s="14"/>
      <c r="F847" s="14"/>
      <c r="G847" s="14"/>
      <c r="H847" s="14"/>
      <c r="I847" s="14"/>
      <c r="J847" s="14"/>
      <c r="K847" s="14"/>
      <c r="L847" s="14"/>
      <c r="M847" s="14"/>
      <c r="AC847" s="502"/>
      <c r="AD847" s="502"/>
      <c r="AE847" s="502"/>
      <c r="AF847" s="502"/>
      <c r="AG847" s="502"/>
      <c r="AH847" s="502"/>
      <c r="AI847" s="502"/>
      <c r="AJ847" s="177"/>
      <c r="AK847" s="177"/>
      <c r="AL847" s="177"/>
      <c r="AM847" s="172"/>
      <c r="AN847" s="172"/>
      <c r="AO847" s="172"/>
      <c r="AP847" s="172"/>
      <c r="AQ847" s="172"/>
      <c r="AR847" s="172"/>
      <c r="AS847" s="172"/>
      <c r="AT847" s="172"/>
      <c r="AU847" s="172"/>
      <c r="AV847" s="172"/>
      <c r="AW847" s="172"/>
      <c r="AX847" s="172"/>
      <c r="AY847" s="172"/>
      <c r="AZ847" s="172"/>
      <c r="BB847" s="260"/>
      <c r="BC847" s="271"/>
      <c r="BD847" s="271"/>
      <c r="BE847" s="271"/>
      <c r="BF847" s="271"/>
      <c r="BG847" s="260"/>
      <c r="BH847" s="260"/>
      <c r="BI847" s="260"/>
      <c r="BJ847" s="260"/>
      <c r="BK847" s="260"/>
    </row>
    <row r="848" spans="1:63" ht="11.1" hidden="1" customHeight="1" outlineLevel="2" x14ac:dyDescent="0.2">
      <c r="A848" s="173"/>
      <c r="E848" s="14"/>
      <c r="F848" s="14"/>
      <c r="G848" s="14"/>
      <c r="H848" s="14"/>
      <c r="I848" s="14"/>
      <c r="J848" s="14"/>
      <c r="K848" s="14"/>
      <c r="L848" s="14"/>
      <c r="M848" s="14"/>
      <c r="AC848" s="502"/>
      <c r="AD848" s="502"/>
      <c r="AE848" s="502"/>
      <c r="AF848" s="502"/>
      <c r="AG848" s="502"/>
      <c r="AH848" s="502"/>
      <c r="AI848" s="502"/>
      <c r="AJ848" s="177"/>
      <c r="AK848" s="177"/>
      <c r="AL848" s="177"/>
      <c r="AM848" s="172"/>
      <c r="AN848" s="172"/>
      <c r="AO848" s="172"/>
      <c r="AP848" s="172"/>
      <c r="AQ848" s="172"/>
      <c r="AR848" s="172"/>
      <c r="AS848" s="172"/>
      <c r="AT848" s="172"/>
      <c r="AU848" s="172"/>
      <c r="AV848" s="172"/>
      <c r="AW848" s="172"/>
      <c r="AX848" s="172"/>
      <c r="AY848" s="172"/>
      <c r="AZ848" s="172"/>
      <c r="BB848" s="260"/>
      <c r="BC848" s="271"/>
      <c r="BD848" s="271"/>
      <c r="BE848" s="271"/>
      <c r="BF848" s="271"/>
      <c r="BG848" s="260"/>
      <c r="BH848" s="260"/>
      <c r="BI848" s="260"/>
      <c r="BJ848" s="260"/>
      <c r="BK848" s="260"/>
    </row>
    <row r="849" spans="1:63" ht="11.1" hidden="1" customHeight="1" outlineLevel="2" x14ac:dyDescent="0.2">
      <c r="A849" s="173"/>
      <c r="E849" s="14"/>
      <c r="F849" s="14"/>
      <c r="G849" s="14"/>
      <c r="H849" s="14"/>
      <c r="I849" s="14"/>
      <c r="J849" s="14"/>
      <c r="K849" s="14"/>
      <c r="L849" s="14"/>
      <c r="M849" s="14"/>
      <c r="AC849" s="502"/>
      <c r="AD849" s="502"/>
      <c r="AE849" s="502"/>
      <c r="AF849" s="502"/>
      <c r="AG849" s="502"/>
      <c r="AH849" s="502"/>
      <c r="AI849" s="502"/>
      <c r="AJ849" s="177"/>
      <c r="AK849" s="177"/>
      <c r="AL849" s="177"/>
      <c r="AM849" s="172"/>
      <c r="AN849" s="172"/>
      <c r="AO849" s="172"/>
      <c r="AP849" s="172"/>
      <c r="AQ849" s="172"/>
      <c r="AR849" s="172"/>
      <c r="AS849" s="172"/>
      <c r="AT849" s="172"/>
      <c r="AU849" s="172"/>
      <c r="AV849" s="172"/>
      <c r="AW849" s="172"/>
      <c r="AX849" s="172"/>
      <c r="AY849" s="172"/>
      <c r="AZ849" s="172"/>
      <c r="BB849" s="260"/>
      <c r="BC849" s="271"/>
      <c r="BD849" s="271"/>
      <c r="BE849" s="271"/>
      <c r="BF849" s="271"/>
      <c r="BG849" s="260"/>
      <c r="BH849" s="260"/>
      <c r="BI849" s="260"/>
      <c r="BJ849" s="260"/>
      <c r="BK849" s="260"/>
    </row>
    <row r="850" spans="1:63" ht="11.1" hidden="1" customHeight="1" outlineLevel="2" x14ac:dyDescent="0.2">
      <c r="A850" s="173"/>
      <c r="E850" s="14"/>
      <c r="F850" s="14"/>
      <c r="G850" s="14"/>
      <c r="H850" s="14"/>
      <c r="I850" s="14"/>
      <c r="J850" s="14"/>
      <c r="K850" s="14"/>
      <c r="L850" s="14"/>
      <c r="M850" s="14"/>
      <c r="AC850" s="502"/>
      <c r="AD850" s="502"/>
      <c r="AE850" s="502"/>
      <c r="AF850" s="502"/>
      <c r="AG850" s="502"/>
      <c r="AH850" s="502"/>
      <c r="AI850" s="502"/>
      <c r="AJ850" s="177"/>
      <c r="AK850" s="177"/>
      <c r="AL850" s="177"/>
      <c r="AM850" s="172"/>
      <c r="AN850" s="172"/>
      <c r="AO850" s="172"/>
      <c r="AP850" s="172"/>
      <c r="AQ850" s="172"/>
      <c r="AR850" s="172"/>
      <c r="AS850" s="172"/>
      <c r="AT850" s="172"/>
      <c r="AU850" s="172"/>
      <c r="AV850" s="172"/>
      <c r="AW850" s="172"/>
      <c r="AX850" s="172"/>
      <c r="AY850" s="172"/>
      <c r="AZ850" s="172"/>
      <c r="BB850" s="260"/>
      <c r="BC850" s="271"/>
      <c r="BD850" s="271"/>
      <c r="BE850" s="271"/>
      <c r="BF850" s="271"/>
      <c r="BG850" s="260"/>
      <c r="BH850" s="260"/>
      <c r="BI850" s="260"/>
      <c r="BJ850" s="260"/>
      <c r="BK850" s="260"/>
    </row>
    <row r="851" spans="1:63" ht="11.1" hidden="1" customHeight="1" outlineLevel="2" x14ac:dyDescent="0.2">
      <c r="A851" s="173"/>
      <c r="E851" s="14"/>
      <c r="F851" s="14"/>
      <c r="G851" s="14"/>
      <c r="H851" s="14"/>
      <c r="I851" s="14"/>
      <c r="J851" s="14"/>
      <c r="K851" s="14"/>
      <c r="L851" s="14"/>
      <c r="M851" s="14"/>
      <c r="AC851" s="502"/>
      <c r="AD851" s="502"/>
      <c r="AE851" s="502"/>
      <c r="AF851" s="502"/>
      <c r="AG851" s="502"/>
      <c r="AH851" s="502"/>
      <c r="AI851" s="502"/>
      <c r="AJ851" s="177"/>
      <c r="AK851" s="177"/>
      <c r="AL851" s="177"/>
      <c r="AM851" s="172"/>
      <c r="AN851" s="172"/>
      <c r="AO851" s="172"/>
      <c r="AP851" s="172"/>
      <c r="AQ851" s="172"/>
      <c r="AR851" s="172"/>
      <c r="AS851" s="172"/>
      <c r="AT851" s="172"/>
      <c r="AU851" s="172"/>
      <c r="AV851" s="172"/>
      <c r="AW851" s="172"/>
      <c r="AX851" s="172"/>
      <c r="AY851" s="172"/>
      <c r="AZ851" s="172"/>
      <c r="BB851" s="260"/>
      <c r="BC851" s="271"/>
      <c r="BD851" s="271"/>
      <c r="BE851" s="271"/>
      <c r="BF851" s="271"/>
      <c r="BG851" s="260"/>
      <c r="BH851" s="260"/>
      <c r="BI851" s="260"/>
      <c r="BJ851" s="260"/>
      <c r="BK851" s="260"/>
    </row>
    <row r="852" spans="1:63" ht="11.1" hidden="1" customHeight="1" outlineLevel="2" x14ac:dyDescent="0.2">
      <c r="A852" s="173"/>
      <c r="E852" s="14"/>
      <c r="F852" s="14"/>
      <c r="G852" s="14"/>
      <c r="H852" s="14"/>
      <c r="I852" s="14"/>
      <c r="J852" s="14"/>
      <c r="K852" s="14"/>
      <c r="L852" s="14"/>
      <c r="M852" s="14"/>
      <c r="AC852" s="502"/>
      <c r="AD852" s="502"/>
      <c r="AE852" s="502"/>
      <c r="AF852" s="502"/>
      <c r="AG852" s="502"/>
      <c r="AH852" s="502"/>
      <c r="AI852" s="502"/>
      <c r="AJ852" s="177"/>
      <c r="AK852" s="177"/>
      <c r="AL852" s="177"/>
      <c r="AM852" s="172"/>
      <c r="AN852" s="172"/>
      <c r="AO852" s="172"/>
      <c r="AP852" s="172"/>
      <c r="AQ852" s="172"/>
      <c r="AR852" s="172"/>
      <c r="AS852" s="172"/>
      <c r="AT852" s="172"/>
      <c r="AU852" s="172"/>
      <c r="AV852" s="172"/>
      <c r="AW852" s="172"/>
      <c r="AX852" s="172"/>
      <c r="AY852" s="172"/>
      <c r="AZ852" s="172"/>
      <c r="BB852" s="260"/>
      <c r="BC852" s="271"/>
      <c r="BD852" s="271"/>
      <c r="BE852" s="271"/>
      <c r="BF852" s="271"/>
      <c r="BG852" s="260"/>
      <c r="BH852" s="260"/>
      <c r="BI852" s="260"/>
      <c r="BJ852" s="260"/>
      <c r="BK852" s="260"/>
    </row>
    <row r="853" spans="1:63" ht="11.1" hidden="1" customHeight="1" outlineLevel="2" x14ac:dyDescent="0.2">
      <c r="A853" s="173"/>
      <c r="E853" s="14"/>
      <c r="F853" s="14"/>
      <c r="G853" s="14"/>
      <c r="H853" s="14"/>
      <c r="I853" s="14"/>
      <c r="J853" s="14"/>
      <c r="K853" s="14"/>
      <c r="L853" s="14"/>
      <c r="M853" s="14"/>
      <c r="AC853" s="502"/>
      <c r="AD853" s="502"/>
      <c r="AE853" s="502"/>
      <c r="AF853" s="502"/>
      <c r="AG853" s="502"/>
      <c r="AH853" s="502"/>
      <c r="AI853" s="502"/>
      <c r="AJ853" s="177"/>
      <c r="AK853" s="177"/>
      <c r="AL853" s="177"/>
      <c r="AM853" s="172"/>
      <c r="AN853" s="172"/>
      <c r="AO853" s="172"/>
      <c r="AP853" s="172"/>
      <c r="AQ853" s="172"/>
      <c r="AR853" s="172"/>
      <c r="AS853" s="172"/>
      <c r="AT853" s="172"/>
      <c r="AU853" s="172"/>
      <c r="AV853" s="172"/>
      <c r="AW853" s="172"/>
      <c r="AX853" s="172"/>
      <c r="AY853" s="172"/>
      <c r="AZ853" s="172"/>
      <c r="BB853" s="260"/>
      <c r="BC853" s="271"/>
      <c r="BD853" s="271"/>
      <c r="BE853" s="271"/>
      <c r="BF853" s="271"/>
      <c r="BG853" s="260"/>
      <c r="BH853" s="260"/>
      <c r="BI853" s="260"/>
      <c r="BJ853" s="260"/>
      <c r="BK853" s="260"/>
    </row>
    <row r="854" spans="1:63" ht="11.1" hidden="1" customHeight="1" outlineLevel="2" x14ac:dyDescent="0.2">
      <c r="A854" s="173"/>
      <c r="E854" s="14"/>
      <c r="F854" s="14"/>
      <c r="G854" s="14"/>
      <c r="H854" s="14"/>
      <c r="I854" s="14"/>
      <c r="J854" s="14"/>
      <c r="K854" s="14"/>
      <c r="L854" s="14"/>
      <c r="M854" s="14"/>
      <c r="AC854" s="502"/>
      <c r="AD854" s="502"/>
      <c r="AE854" s="502"/>
      <c r="AF854" s="502"/>
      <c r="AG854" s="502"/>
      <c r="AH854" s="502"/>
      <c r="AI854" s="502"/>
      <c r="AJ854" s="177"/>
      <c r="AK854" s="177"/>
      <c r="AL854" s="177"/>
      <c r="AM854" s="172"/>
      <c r="AN854" s="172"/>
      <c r="AO854" s="172"/>
      <c r="AP854" s="172"/>
      <c r="AQ854" s="172"/>
      <c r="AR854" s="172"/>
      <c r="AS854" s="172"/>
      <c r="AT854" s="172"/>
      <c r="AU854" s="172"/>
      <c r="AV854" s="172"/>
      <c r="AW854" s="172"/>
      <c r="AX854" s="172"/>
      <c r="AY854" s="172"/>
      <c r="AZ854" s="172"/>
      <c r="BB854" s="260"/>
      <c r="BC854" s="271"/>
      <c r="BD854" s="271"/>
      <c r="BE854" s="271"/>
      <c r="BF854" s="271"/>
      <c r="BG854" s="260"/>
      <c r="BH854" s="260"/>
      <c r="BI854" s="260"/>
      <c r="BJ854" s="260"/>
      <c r="BK854" s="260"/>
    </row>
    <row r="855" spans="1:63" ht="11.1" hidden="1" customHeight="1" outlineLevel="2" x14ac:dyDescent="0.2">
      <c r="A855" s="173"/>
      <c r="E855" s="14"/>
      <c r="F855" s="14"/>
      <c r="G855" s="14"/>
      <c r="H855" s="14"/>
      <c r="I855" s="14"/>
      <c r="J855" s="14"/>
      <c r="K855" s="14"/>
      <c r="L855" s="14"/>
      <c r="M855" s="14"/>
      <c r="AC855" s="502"/>
      <c r="AD855" s="502"/>
      <c r="AE855" s="502"/>
      <c r="AF855" s="502"/>
      <c r="AG855" s="502"/>
      <c r="AH855" s="502"/>
      <c r="AI855" s="502"/>
      <c r="AJ855" s="177"/>
      <c r="AK855" s="177"/>
      <c r="AL855" s="177"/>
      <c r="AM855" s="172"/>
      <c r="AN855" s="172"/>
      <c r="AO855" s="172"/>
      <c r="AP855" s="172"/>
      <c r="AQ855" s="172"/>
      <c r="AR855" s="172"/>
      <c r="AS855" s="172"/>
      <c r="AT855" s="172"/>
      <c r="AU855" s="172"/>
      <c r="AV855" s="172"/>
      <c r="AW855" s="172"/>
      <c r="AX855" s="172"/>
      <c r="AY855" s="172"/>
      <c r="AZ855" s="172"/>
      <c r="BB855" s="260"/>
      <c r="BC855" s="271"/>
      <c r="BD855" s="271"/>
      <c r="BE855" s="271"/>
      <c r="BF855" s="271"/>
      <c r="BG855" s="260"/>
      <c r="BH855" s="260"/>
      <c r="BI855" s="260"/>
      <c r="BJ855" s="260"/>
      <c r="BK855" s="260"/>
    </row>
    <row r="856" spans="1:63" ht="11.1" hidden="1" customHeight="1" outlineLevel="2" x14ac:dyDescent="0.2">
      <c r="A856" s="173"/>
      <c r="E856" s="14"/>
      <c r="F856" s="14"/>
      <c r="G856" s="14"/>
      <c r="H856" s="14"/>
      <c r="I856" s="14"/>
      <c r="J856" s="14"/>
      <c r="K856" s="14"/>
      <c r="L856" s="14"/>
      <c r="M856" s="14"/>
      <c r="AC856" s="502"/>
      <c r="AD856" s="502"/>
      <c r="AE856" s="502"/>
      <c r="AF856" s="502"/>
      <c r="AG856" s="502"/>
      <c r="AH856" s="502"/>
      <c r="AI856" s="502"/>
      <c r="AJ856" s="177"/>
      <c r="AK856" s="177"/>
      <c r="AL856" s="177"/>
      <c r="AM856" s="172"/>
      <c r="AN856" s="172"/>
      <c r="AO856" s="172"/>
      <c r="AP856" s="172"/>
      <c r="AQ856" s="172"/>
      <c r="AR856" s="172"/>
      <c r="AS856" s="172"/>
      <c r="AT856" s="172"/>
      <c r="AU856" s="172"/>
      <c r="AV856" s="172"/>
      <c r="AW856" s="172"/>
      <c r="AX856" s="172"/>
      <c r="AY856" s="172"/>
      <c r="AZ856" s="172"/>
      <c r="BB856" s="260"/>
      <c r="BC856" s="271"/>
      <c r="BD856" s="271"/>
      <c r="BE856" s="271"/>
      <c r="BF856" s="271"/>
      <c r="BG856" s="260"/>
      <c r="BH856" s="260"/>
      <c r="BI856" s="260"/>
      <c r="BJ856" s="260"/>
      <c r="BK856" s="260"/>
    </row>
    <row r="857" spans="1:63" ht="11.1" hidden="1" customHeight="1" outlineLevel="2" x14ac:dyDescent="0.2">
      <c r="A857" s="173"/>
      <c r="E857" s="14"/>
      <c r="F857" s="14"/>
      <c r="G857" s="14"/>
      <c r="H857" s="14"/>
      <c r="I857" s="14"/>
      <c r="J857" s="14"/>
      <c r="K857" s="14"/>
      <c r="L857" s="14"/>
      <c r="M857" s="14"/>
      <c r="AC857" s="502"/>
      <c r="AD857" s="502"/>
      <c r="AE857" s="502"/>
      <c r="AF857" s="502"/>
      <c r="AG857" s="502"/>
      <c r="AH857" s="502"/>
      <c r="AI857" s="502"/>
      <c r="AJ857" s="177"/>
      <c r="AK857" s="177"/>
      <c r="AL857" s="177"/>
      <c r="AM857" s="172"/>
      <c r="AN857" s="172"/>
      <c r="AO857" s="172"/>
      <c r="AP857" s="172"/>
      <c r="AQ857" s="172"/>
      <c r="AR857" s="172"/>
      <c r="AS857" s="172"/>
      <c r="AT857" s="172"/>
      <c r="AU857" s="172"/>
      <c r="AV857" s="172"/>
      <c r="AW857" s="172"/>
      <c r="AX857" s="172"/>
      <c r="AY857" s="172"/>
      <c r="AZ857" s="172"/>
      <c r="BB857" s="260"/>
      <c r="BC857" s="271"/>
      <c r="BD857" s="271"/>
      <c r="BE857" s="271"/>
      <c r="BF857" s="271"/>
      <c r="BG857" s="260"/>
      <c r="BH857" s="260"/>
      <c r="BI857" s="260"/>
      <c r="BJ857" s="260"/>
      <c r="BK857" s="260"/>
    </row>
    <row r="858" spans="1:63" ht="11.1" hidden="1" customHeight="1" outlineLevel="2" x14ac:dyDescent="0.2">
      <c r="A858" s="173"/>
      <c r="E858" s="14"/>
      <c r="F858" s="14"/>
      <c r="G858" s="14"/>
      <c r="H858" s="14"/>
      <c r="I858" s="14"/>
      <c r="J858" s="14"/>
      <c r="K858" s="14"/>
      <c r="L858" s="14"/>
      <c r="M858" s="14"/>
      <c r="AC858" s="502"/>
      <c r="AD858" s="502"/>
      <c r="AE858" s="502"/>
      <c r="AF858" s="502"/>
      <c r="AG858" s="502"/>
      <c r="AH858" s="502"/>
      <c r="AI858" s="502"/>
      <c r="AJ858" s="177"/>
      <c r="AK858" s="177"/>
      <c r="AL858" s="177"/>
      <c r="AM858" s="172"/>
      <c r="AN858" s="172"/>
      <c r="AO858" s="172"/>
      <c r="AP858" s="172"/>
      <c r="AQ858" s="172"/>
      <c r="AR858" s="172"/>
      <c r="AS858" s="172"/>
      <c r="AT858" s="172"/>
      <c r="AU858" s="172"/>
      <c r="AV858" s="172"/>
      <c r="AW858" s="172"/>
      <c r="AX858" s="172"/>
      <c r="AY858" s="172"/>
      <c r="AZ858" s="172"/>
      <c r="BB858" s="260"/>
      <c r="BC858" s="271"/>
      <c r="BD858" s="271"/>
      <c r="BE858" s="271"/>
      <c r="BF858" s="271"/>
      <c r="BG858" s="260"/>
      <c r="BH858" s="260"/>
      <c r="BI858" s="260"/>
      <c r="BJ858" s="260"/>
      <c r="BK858" s="260"/>
    </row>
    <row r="859" spans="1:63" ht="11.1" hidden="1" customHeight="1" outlineLevel="2" x14ac:dyDescent="0.2">
      <c r="A859" s="173"/>
      <c r="E859" s="14"/>
      <c r="F859" s="14"/>
      <c r="G859" s="14"/>
      <c r="H859" s="14"/>
      <c r="I859" s="14"/>
      <c r="J859" s="14"/>
      <c r="K859" s="14"/>
      <c r="L859" s="14"/>
      <c r="M859" s="14"/>
      <c r="AC859" s="502"/>
      <c r="AD859" s="502"/>
      <c r="AE859" s="502"/>
      <c r="AF859" s="502"/>
      <c r="AG859" s="502"/>
      <c r="AH859" s="502"/>
      <c r="AI859" s="502"/>
      <c r="AJ859" s="177"/>
      <c r="AK859" s="177"/>
      <c r="AL859" s="177"/>
      <c r="AM859" s="172"/>
      <c r="AN859" s="172"/>
      <c r="AO859" s="172"/>
      <c r="AP859" s="172"/>
      <c r="AQ859" s="172"/>
      <c r="AR859" s="172"/>
      <c r="AS859" s="172"/>
      <c r="AT859" s="172"/>
      <c r="AU859" s="172"/>
      <c r="AV859" s="172"/>
      <c r="AW859" s="172"/>
      <c r="AX859" s="172"/>
      <c r="AY859" s="172"/>
      <c r="AZ859" s="172"/>
      <c r="BB859" s="260"/>
      <c r="BC859" s="271"/>
      <c r="BD859" s="271"/>
      <c r="BE859" s="271"/>
      <c r="BF859" s="271"/>
      <c r="BG859" s="260"/>
      <c r="BH859" s="260"/>
      <c r="BI859" s="260"/>
      <c r="BJ859" s="260"/>
      <c r="BK859" s="260"/>
    </row>
    <row r="860" spans="1:63" ht="11.1" hidden="1" customHeight="1" outlineLevel="2" x14ac:dyDescent="0.2">
      <c r="A860" s="173"/>
      <c r="E860" s="14"/>
      <c r="F860" s="14"/>
      <c r="G860" s="14"/>
      <c r="H860" s="14"/>
      <c r="I860" s="14"/>
      <c r="J860" s="14"/>
      <c r="K860" s="14"/>
      <c r="L860" s="14"/>
      <c r="M860" s="14"/>
      <c r="AC860" s="502"/>
      <c r="AD860" s="502"/>
      <c r="AE860" s="502"/>
      <c r="AF860" s="502"/>
      <c r="AG860" s="502"/>
      <c r="AH860" s="502"/>
      <c r="AI860" s="502"/>
      <c r="AJ860" s="177"/>
      <c r="AK860" s="177"/>
      <c r="AL860" s="177"/>
      <c r="AM860" s="172"/>
      <c r="AN860" s="172"/>
      <c r="AO860" s="172"/>
      <c r="AP860" s="172"/>
      <c r="AQ860" s="172"/>
      <c r="AR860" s="172"/>
      <c r="AS860" s="172"/>
      <c r="AT860" s="172"/>
      <c r="AU860" s="172"/>
      <c r="AV860" s="172"/>
      <c r="AW860" s="172"/>
      <c r="AX860" s="172"/>
      <c r="AY860" s="172"/>
      <c r="AZ860" s="172"/>
      <c r="BB860" s="260"/>
      <c r="BC860" s="271"/>
      <c r="BD860" s="271"/>
      <c r="BE860" s="271"/>
      <c r="BF860" s="271"/>
      <c r="BG860" s="260"/>
      <c r="BH860" s="260"/>
      <c r="BI860" s="260"/>
      <c r="BJ860" s="260"/>
      <c r="BK860" s="260"/>
    </row>
    <row r="861" spans="1:63" ht="11.1" hidden="1" customHeight="1" outlineLevel="2" x14ac:dyDescent="0.2">
      <c r="A861" s="173"/>
      <c r="E861" s="14"/>
      <c r="F861" s="14"/>
      <c r="G861" s="14"/>
      <c r="H861" s="14"/>
      <c r="I861" s="14"/>
      <c r="J861" s="14"/>
      <c r="K861" s="14"/>
      <c r="L861" s="14"/>
      <c r="M861" s="14"/>
      <c r="AC861" s="502"/>
      <c r="AD861" s="502"/>
      <c r="AE861" s="502"/>
      <c r="AF861" s="502"/>
      <c r="AG861" s="502"/>
      <c r="AH861" s="502"/>
      <c r="AI861" s="502"/>
      <c r="AJ861" s="177"/>
      <c r="AK861" s="177"/>
      <c r="AL861" s="177"/>
      <c r="AM861" s="172"/>
      <c r="AN861" s="172"/>
      <c r="AO861" s="172"/>
      <c r="AP861" s="172"/>
      <c r="AQ861" s="172"/>
      <c r="AR861" s="172"/>
      <c r="AS861" s="172"/>
      <c r="AT861" s="172"/>
      <c r="AU861" s="172"/>
      <c r="AV861" s="172"/>
      <c r="AW861" s="172"/>
      <c r="AX861" s="172"/>
      <c r="AY861" s="172"/>
      <c r="AZ861" s="172"/>
      <c r="BB861" s="260"/>
      <c r="BC861" s="271"/>
      <c r="BD861" s="271"/>
      <c r="BE861" s="271"/>
      <c r="BF861" s="271"/>
      <c r="BG861" s="260"/>
      <c r="BH861" s="260"/>
      <c r="BI861" s="260"/>
      <c r="BJ861" s="260"/>
      <c r="BK861" s="260"/>
    </row>
    <row r="862" spans="1:63" ht="11.1" hidden="1" customHeight="1" outlineLevel="2" x14ac:dyDescent="0.2">
      <c r="A862" s="173"/>
      <c r="E862" s="14"/>
      <c r="F862" s="14"/>
      <c r="G862" s="14"/>
      <c r="H862" s="14"/>
      <c r="I862" s="14"/>
      <c r="J862" s="14"/>
      <c r="K862" s="14"/>
      <c r="L862" s="14"/>
      <c r="M862" s="14"/>
      <c r="AC862" s="502"/>
      <c r="AD862" s="502"/>
      <c r="AE862" s="502"/>
      <c r="AF862" s="502"/>
      <c r="AG862" s="502"/>
      <c r="AH862" s="502"/>
      <c r="AI862" s="502"/>
      <c r="AJ862" s="177"/>
      <c r="AK862" s="177"/>
      <c r="AL862" s="177"/>
      <c r="AM862" s="172"/>
      <c r="AN862" s="172"/>
      <c r="AO862" s="172"/>
      <c r="AP862" s="172"/>
      <c r="AQ862" s="172"/>
      <c r="AR862" s="172"/>
      <c r="AS862" s="172"/>
      <c r="AT862" s="172"/>
      <c r="AU862" s="172"/>
      <c r="AV862" s="172"/>
      <c r="AW862" s="172"/>
      <c r="AX862" s="172"/>
      <c r="AY862" s="172"/>
      <c r="AZ862" s="172"/>
      <c r="BB862" s="260"/>
      <c r="BC862" s="271"/>
      <c r="BD862" s="271"/>
      <c r="BE862" s="271"/>
      <c r="BF862" s="271"/>
      <c r="BG862" s="260"/>
      <c r="BH862" s="260"/>
      <c r="BI862" s="260"/>
      <c r="BJ862" s="260"/>
      <c r="BK862" s="260"/>
    </row>
    <row r="863" spans="1:63" ht="11.1" hidden="1" customHeight="1" outlineLevel="2" x14ac:dyDescent="0.2">
      <c r="A863" s="173"/>
      <c r="E863" s="14"/>
      <c r="F863" s="14"/>
      <c r="G863" s="14"/>
      <c r="H863" s="14"/>
      <c r="I863" s="14"/>
      <c r="J863" s="14"/>
      <c r="K863" s="14"/>
      <c r="L863" s="14"/>
      <c r="M863" s="14"/>
      <c r="AC863" s="502"/>
      <c r="AD863" s="502"/>
      <c r="AE863" s="502"/>
      <c r="AF863" s="502"/>
      <c r="AG863" s="502"/>
      <c r="AH863" s="502"/>
      <c r="AI863" s="502"/>
      <c r="AJ863" s="177"/>
      <c r="AK863" s="177"/>
      <c r="AL863" s="177"/>
      <c r="AM863" s="172"/>
      <c r="AN863" s="172"/>
      <c r="AO863" s="172"/>
      <c r="AP863" s="172"/>
      <c r="AQ863" s="172"/>
      <c r="AR863" s="172"/>
      <c r="AS863" s="172"/>
      <c r="AT863" s="172"/>
      <c r="AU863" s="172"/>
      <c r="AV863" s="172"/>
      <c r="AW863" s="172"/>
      <c r="AX863" s="172"/>
      <c r="AY863" s="172"/>
      <c r="AZ863" s="172"/>
      <c r="BB863" s="260"/>
      <c r="BC863" s="271"/>
      <c r="BD863" s="271"/>
      <c r="BE863" s="271"/>
      <c r="BF863" s="271"/>
      <c r="BG863" s="260"/>
      <c r="BH863" s="260"/>
      <c r="BI863" s="260"/>
      <c r="BJ863" s="260"/>
      <c r="BK863" s="260"/>
    </row>
    <row r="864" spans="1:63" ht="11.1" hidden="1" customHeight="1" outlineLevel="2" x14ac:dyDescent="0.2">
      <c r="A864" s="173"/>
      <c r="E864" s="14"/>
      <c r="F864" s="14"/>
      <c r="G864" s="14"/>
      <c r="H864" s="14"/>
      <c r="I864" s="14"/>
      <c r="J864" s="14"/>
      <c r="K864" s="14"/>
      <c r="L864" s="14"/>
      <c r="M864" s="14"/>
      <c r="AC864" s="502"/>
      <c r="AD864" s="502"/>
      <c r="AE864" s="502"/>
      <c r="AF864" s="502"/>
      <c r="AG864" s="502"/>
      <c r="AH864" s="502"/>
      <c r="AI864" s="502"/>
      <c r="AJ864" s="177"/>
      <c r="AK864" s="177"/>
      <c r="AL864" s="177"/>
      <c r="AM864" s="172"/>
      <c r="AN864" s="172"/>
      <c r="AO864" s="172"/>
      <c r="AP864" s="172"/>
      <c r="AQ864" s="172"/>
      <c r="AR864" s="172"/>
      <c r="AS864" s="172"/>
      <c r="AT864" s="172"/>
      <c r="AU864" s="172"/>
      <c r="AV864" s="172"/>
      <c r="AW864" s="172"/>
      <c r="AX864" s="172"/>
      <c r="AY864" s="172"/>
      <c r="AZ864" s="172"/>
      <c r="BB864" s="260"/>
      <c r="BC864" s="271"/>
      <c r="BD864" s="271"/>
      <c r="BE864" s="271"/>
      <c r="BF864" s="271"/>
      <c r="BG864" s="260"/>
      <c r="BH864" s="260"/>
      <c r="BI864" s="260"/>
      <c r="BJ864" s="260"/>
      <c r="BK864" s="260"/>
    </row>
    <row r="865" spans="1:63" ht="11.1" hidden="1" customHeight="1" outlineLevel="2" x14ac:dyDescent="0.2">
      <c r="A865" s="173"/>
      <c r="E865" s="14"/>
      <c r="F865" s="14"/>
      <c r="G865" s="14"/>
      <c r="H865" s="14"/>
      <c r="I865" s="14"/>
      <c r="J865" s="14"/>
      <c r="K865" s="14"/>
      <c r="L865" s="14"/>
      <c r="M865" s="14"/>
      <c r="AC865" s="502"/>
      <c r="AD865" s="502"/>
      <c r="AE865" s="502"/>
      <c r="AF865" s="502"/>
      <c r="AG865" s="502"/>
      <c r="AH865" s="502"/>
      <c r="AI865" s="502"/>
      <c r="AJ865" s="177"/>
      <c r="AK865" s="177"/>
      <c r="AL865" s="177"/>
      <c r="AM865" s="172"/>
      <c r="AN865" s="172"/>
      <c r="AO865" s="172"/>
      <c r="AP865" s="172"/>
      <c r="AQ865" s="172"/>
      <c r="AR865" s="172"/>
      <c r="AS865" s="172"/>
      <c r="AT865" s="172"/>
      <c r="AU865" s="172"/>
      <c r="AV865" s="172"/>
      <c r="AW865" s="172"/>
      <c r="AX865" s="172"/>
      <c r="AY865" s="172"/>
      <c r="AZ865" s="172"/>
      <c r="BB865" s="260"/>
      <c r="BC865" s="271"/>
      <c r="BD865" s="271"/>
      <c r="BE865" s="271"/>
      <c r="BF865" s="271"/>
      <c r="BG865" s="260"/>
      <c r="BH865" s="260"/>
      <c r="BI865" s="260"/>
      <c r="BJ865" s="260"/>
      <c r="BK865" s="260"/>
    </row>
    <row r="866" spans="1:63" ht="11.1" hidden="1" customHeight="1" outlineLevel="2" x14ac:dyDescent="0.2">
      <c r="A866" s="173"/>
      <c r="E866" s="14"/>
      <c r="F866" s="14"/>
      <c r="G866" s="14"/>
      <c r="H866" s="14"/>
      <c r="I866" s="14"/>
      <c r="J866" s="14"/>
      <c r="K866" s="14"/>
      <c r="L866" s="14"/>
      <c r="M866" s="14"/>
      <c r="AC866" s="502"/>
      <c r="AD866" s="502"/>
      <c r="AE866" s="502"/>
      <c r="AF866" s="502"/>
      <c r="AG866" s="502"/>
      <c r="AH866" s="502"/>
      <c r="AI866" s="502"/>
      <c r="AJ866" s="177"/>
      <c r="AK866" s="177"/>
      <c r="AL866" s="177"/>
      <c r="AM866" s="172"/>
      <c r="AN866" s="172"/>
      <c r="AO866" s="172"/>
      <c r="AP866" s="172"/>
      <c r="AQ866" s="172"/>
      <c r="AR866" s="172"/>
      <c r="AS866" s="172"/>
      <c r="AT866" s="172"/>
      <c r="AU866" s="172"/>
      <c r="AV866" s="172"/>
      <c r="AW866" s="172"/>
      <c r="AX866" s="172"/>
      <c r="AY866" s="172"/>
      <c r="AZ866" s="172"/>
      <c r="BB866" s="260"/>
      <c r="BC866" s="271"/>
      <c r="BD866" s="271"/>
      <c r="BE866" s="271"/>
      <c r="BF866" s="271"/>
      <c r="BG866" s="260"/>
      <c r="BH866" s="260"/>
      <c r="BI866" s="260"/>
      <c r="BJ866" s="260"/>
      <c r="BK866" s="260"/>
    </row>
    <row r="867" spans="1:63" ht="11.1" hidden="1" customHeight="1" outlineLevel="2" x14ac:dyDescent="0.2">
      <c r="A867" s="173"/>
      <c r="E867" s="14"/>
      <c r="F867" s="14"/>
      <c r="G867" s="14"/>
      <c r="H867" s="14"/>
      <c r="I867" s="14"/>
      <c r="J867" s="14"/>
      <c r="K867" s="14"/>
      <c r="L867" s="14"/>
      <c r="M867" s="14"/>
      <c r="AC867" s="502"/>
      <c r="AD867" s="502"/>
      <c r="AE867" s="502"/>
      <c r="AF867" s="502"/>
      <c r="AG867" s="502"/>
      <c r="AH867" s="502"/>
      <c r="AI867" s="502"/>
      <c r="AJ867" s="177"/>
      <c r="AK867" s="177"/>
      <c r="AL867" s="177"/>
      <c r="AM867" s="172"/>
      <c r="AN867" s="172"/>
      <c r="AO867" s="172"/>
      <c r="AP867" s="172"/>
      <c r="AQ867" s="172"/>
      <c r="AR867" s="172"/>
      <c r="AS867" s="172"/>
      <c r="AT867" s="172"/>
      <c r="AU867" s="172"/>
      <c r="AV867" s="172"/>
      <c r="AW867" s="172"/>
      <c r="AX867" s="172"/>
      <c r="AY867" s="172"/>
      <c r="AZ867" s="172"/>
      <c r="BB867" s="260"/>
      <c r="BC867" s="271"/>
      <c r="BD867" s="271"/>
      <c r="BE867" s="271"/>
      <c r="BF867" s="271"/>
      <c r="BG867" s="260"/>
      <c r="BH867" s="260"/>
      <c r="BI867" s="260"/>
      <c r="BJ867" s="260"/>
      <c r="BK867" s="260"/>
    </row>
    <row r="868" spans="1:63" ht="11.1" hidden="1" customHeight="1" outlineLevel="2" x14ac:dyDescent="0.2">
      <c r="A868" s="173"/>
      <c r="E868" s="14"/>
      <c r="F868" s="14"/>
      <c r="G868" s="14"/>
      <c r="H868" s="14"/>
      <c r="I868" s="14"/>
      <c r="J868" s="14"/>
      <c r="K868" s="14"/>
      <c r="L868" s="14"/>
      <c r="M868" s="14"/>
      <c r="AC868" s="502"/>
      <c r="AD868" s="502"/>
      <c r="AE868" s="502"/>
      <c r="AF868" s="502"/>
      <c r="AG868" s="502"/>
      <c r="AH868" s="502"/>
      <c r="AI868" s="502"/>
      <c r="AJ868" s="177"/>
      <c r="AK868" s="177"/>
      <c r="AL868" s="177"/>
      <c r="AM868" s="172"/>
      <c r="AN868" s="172"/>
      <c r="AO868" s="172"/>
      <c r="AP868" s="172"/>
      <c r="AQ868" s="172"/>
      <c r="AR868" s="172"/>
      <c r="AS868" s="172"/>
      <c r="AT868" s="172"/>
      <c r="AU868" s="172"/>
      <c r="AV868" s="172"/>
      <c r="AW868" s="172"/>
      <c r="AX868" s="172"/>
      <c r="AY868" s="172"/>
      <c r="AZ868" s="172"/>
      <c r="BB868" s="260"/>
      <c r="BC868" s="271"/>
      <c r="BD868" s="271"/>
      <c r="BE868" s="271"/>
      <c r="BF868" s="271"/>
      <c r="BG868" s="260"/>
      <c r="BH868" s="260"/>
      <c r="BI868" s="260"/>
      <c r="BJ868" s="260"/>
      <c r="BK868" s="260"/>
    </row>
    <row r="869" spans="1:63" ht="11.1" hidden="1" customHeight="1" outlineLevel="2" x14ac:dyDescent="0.2">
      <c r="A869" s="173"/>
      <c r="E869" s="14"/>
      <c r="F869" s="14"/>
      <c r="G869" s="14"/>
      <c r="H869" s="14"/>
      <c r="I869" s="14"/>
      <c r="J869" s="14"/>
      <c r="K869" s="14"/>
      <c r="L869" s="14"/>
      <c r="M869" s="14"/>
      <c r="AC869" s="502"/>
      <c r="AD869" s="502"/>
      <c r="AE869" s="502"/>
      <c r="AF869" s="502"/>
      <c r="AG869" s="502"/>
      <c r="AH869" s="502"/>
      <c r="AI869" s="502"/>
      <c r="AJ869" s="177"/>
      <c r="AK869" s="177"/>
      <c r="AL869" s="177"/>
      <c r="AM869" s="172"/>
      <c r="AN869" s="172"/>
      <c r="AO869" s="172"/>
      <c r="AP869" s="172"/>
      <c r="AQ869" s="172"/>
      <c r="AR869" s="172"/>
      <c r="AS869" s="172"/>
      <c r="AT869" s="172"/>
      <c r="AU869" s="172"/>
      <c r="AV869" s="172"/>
      <c r="AW869" s="172"/>
      <c r="AX869" s="172"/>
      <c r="AY869" s="172"/>
      <c r="AZ869" s="172"/>
      <c r="BB869" s="260"/>
      <c r="BC869" s="271"/>
      <c r="BD869" s="271"/>
      <c r="BE869" s="271"/>
      <c r="BF869" s="271"/>
      <c r="BG869" s="260"/>
      <c r="BH869" s="260"/>
      <c r="BI869" s="260"/>
      <c r="BJ869" s="260"/>
      <c r="BK869" s="260"/>
    </row>
    <row r="870" spans="1:63" ht="11.1" hidden="1" customHeight="1" outlineLevel="2" x14ac:dyDescent="0.2">
      <c r="A870" s="173"/>
      <c r="E870" s="14"/>
      <c r="F870" s="14"/>
      <c r="G870" s="14"/>
      <c r="H870" s="14"/>
      <c r="I870" s="14"/>
      <c r="J870" s="14"/>
      <c r="K870" s="14"/>
      <c r="L870" s="14"/>
      <c r="M870" s="14"/>
      <c r="AC870" s="502"/>
      <c r="AD870" s="502"/>
      <c r="AE870" s="502"/>
      <c r="AF870" s="502"/>
      <c r="AG870" s="502"/>
      <c r="AH870" s="502"/>
      <c r="AI870" s="502"/>
      <c r="AJ870" s="177"/>
      <c r="AK870" s="177"/>
      <c r="AL870" s="177"/>
      <c r="AM870" s="172"/>
      <c r="AN870" s="172"/>
      <c r="AO870" s="172"/>
      <c r="AP870" s="172"/>
      <c r="AQ870" s="172"/>
      <c r="AR870" s="172"/>
      <c r="AS870" s="172"/>
      <c r="AT870" s="172"/>
      <c r="AU870" s="172"/>
      <c r="AV870" s="172"/>
      <c r="AW870" s="172"/>
      <c r="AX870" s="172"/>
      <c r="AY870" s="172"/>
      <c r="AZ870" s="172"/>
      <c r="BB870" s="260"/>
      <c r="BC870" s="271"/>
      <c r="BD870" s="271"/>
      <c r="BE870" s="271"/>
      <c r="BF870" s="271"/>
      <c r="BG870" s="260"/>
      <c r="BH870" s="260"/>
      <c r="BI870" s="260"/>
      <c r="BJ870" s="260"/>
      <c r="BK870" s="260"/>
    </row>
    <row r="871" spans="1:63" ht="11.1" hidden="1" customHeight="1" outlineLevel="2" x14ac:dyDescent="0.2">
      <c r="A871" s="173"/>
      <c r="E871" s="14"/>
      <c r="F871" s="14"/>
      <c r="G871" s="14"/>
      <c r="H871" s="14"/>
      <c r="I871" s="14"/>
      <c r="J871" s="14"/>
      <c r="K871" s="14"/>
      <c r="L871" s="14"/>
      <c r="M871" s="14"/>
      <c r="AC871" s="502"/>
      <c r="AD871" s="502"/>
      <c r="AE871" s="502"/>
      <c r="AF871" s="502"/>
      <c r="AG871" s="502"/>
      <c r="AH871" s="502"/>
      <c r="AI871" s="502"/>
      <c r="AJ871" s="177"/>
      <c r="AK871" s="177"/>
      <c r="AL871" s="177"/>
      <c r="AM871" s="172"/>
      <c r="AN871" s="172"/>
      <c r="AO871" s="172"/>
      <c r="AP871" s="172"/>
      <c r="AQ871" s="172"/>
      <c r="AR871" s="172"/>
      <c r="AS871" s="172"/>
      <c r="AT871" s="172"/>
      <c r="AU871" s="172"/>
      <c r="AV871" s="172"/>
      <c r="AW871" s="172"/>
      <c r="AX871" s="172"/>
      <c r="AY871" s="172"/>
      <c r="AZ871" s="172"/>
      <c r="BB871" s="260"/>
      <c r="BC871" s="271"/>
      <c r="BD871" s="271"/>
      <c r="BE871" s="271"/>
      <c r="BF871" s="271"/>
      <c r="BG871" s="260"/>
      <c r="BH871" s="260"/>
      <c r="BI871" s="260"/>
      <c r="BJ871" s="260"/>
      <c r="BK871" s="260"/>
    </row>
    <row r="872" spans="1:63" ht="11.1" hidden="1" customHeight="1" outlineLevel="2" x14ac:dyDescent="0.2">
      <c r="A872" s="173"/>
      <c r="E872" s="14"/>
      <c r="F872" s="14"/>
      <c r="G872" s="14"/>
      <c r="H872" s="14"/>
      <c r="I872" s="14"/>
      <c r="J872" s="14"/>
      <c r="K872" s="14"/>
      <c r="L872" s="14"/>
      <c r="M872" s="14"/>
      <c r="AC872" s="502"/>
      <c r="AD872" s="502"/>
      <c r="AE872" s="502"/>
      <c r="AF872" s="502"/>
      <c r="AG872" s="502"/>
      <c r="AH872" s="502"/>
      <c r="AI872" s="502"/>
      <c r="AJ872" s="177"/>
      <c r="AK872" s="177"/>
      <c r="AL872" s="177"/>
      <c r="AM872" s="172"/>
      <c r="AN872" s="172"/>
      <c r="AO872" s="172"/>
      <c r="AP872" s="172"/>
      <c r="AQ872" s="172"/>
      <c r="AR872" s="172"/>
      <c r="AS872" s="172"/>
      <c r="AT872" s="172"/>
      <c r="AU872" s="172"/>
      <c r="AV872" s="172"/>
      <c r="AW872" s="172"/>
      <c r="AX872" s="172"/>
      <c r="AY872" s="172"/>
      <c r="AZ872" s="172"/>
      <c r="BB872" s="260"/>
      <c r="BC872" s="271"/>
      <c r="BD872" s="271"/>
      <c r="BE872" s="271"/>
      <c r="BF872" s="271"/>
      <c r="BG872" s="260"/>
      <c r="BH872" s="260"/>
      <c r="BI872" s="260"/>
      <c r="BJ872" s="260"/>
      <c r="BK872" s="260"/>
    </row>
    <row r="873" spans="1:63" ht="11.1" hidden="1" customHeight="1" outlineLevel="2" x14ac:dyDescent="0.2">
      <c r="A873" s="173"/>
      <c r="E873" s="14"/>
      <c r="F873" s="14"/>
      <c r="G873" s="14"/>
      <c r="H873" s="14"/>
      <c r="I873" s="14"/>
      <c r="J873" s="14"/>
      <c r="K873" s="14"/>
      <c r="L873" s="14"/>
      <c r="M873" s="14"/>
      <c r="AC873" s="502"/>
      <c r="AD873" s="502"/>
      <c r="AE873" s="502"/>
      <c r="AF873" s="502"/>
      <c r="AG873" s="502"/>
      <c r="AH873" s="502"/>
      <c r="AI873" s="502"/>
      <c r="AJ873" s="177"/>
      <c r="AK873" s="177"/>
      <c r="AL873" s="177"/>
      <c r="AM873" s="172"/>
      <c r="AN873" s="172"/>
      <c r="AO873" s="172"/>
      <c r="AP873" s="172"/>
      <c r="AQ873" s="172"/>
      <c r="AR873" s="172"/>
      <c r="AS873" s="172"/>
      <c r="AT873" s="172"/>
      <c r="AU873" s="172"/>
      <c r="AV873" s="172"/>
      <c r="AW873" s="172"/>
      <c r="AX873" s="172"/>
      <c r="AY873" s="172"/>
      <c r="AZ873" s="172"/>
      <c r="BB873" s="260"/>
      <c r="BC873" s="271"/>
      <c r="BD873" s="271"/>
      <c r="BE873" s="271"/>
      <c r="BF873" s="271"/>
      <c r="BG873" s="260"/>
      <c r="BH873" s="260"/>
      <c r="BI873" s="260"/>
      <c r="BJ873" s="260"/>
      <c r="BK873" s="260"/>
    </row>
    <row r="874" spans="1:63" ht="11.1" hidden="1" customHeight="1" outlineLevel="2" x14ac:dyDescent="0.2">
      <c r="A874" s="173"/>
      <c r="E874" s="14"/>
      <c r="F874" s="14"/>
      <c r="G874" s="14"/>
      <c r="H874" s="14"/>
      <c r="I874" s="14"/>
      <c r="J874" s="14"/>
      <c r="K874" s="14"/>
      <c r="L874" s="14"/>
      <c r="M874" s="14"/>
      <c r="AC874" s="502"/>
      <c r="AD874" s="502"/>
      <c r="AE874" s="502"/>
      <c r="AF874" s="502"/>
      <c r="AG874" s="502"/>
      <c r="AH874" s="502"/>
      <c r="AI874" s="502"/>
      <c r="AJ874" s="177"/>
      <c r="AK874" s="177"/>
      <c r="AL874" s="177"/>
      <c r="AM874" s="172"/>
      <c r="AN874" s="172"/>
      <c r="AO874" s="172"/>
      <c r="AP874" s="172"/>
      <c r="AQ874" s="172"/>
      <c r="AR874" s="172"/>
      <c r="AS874" s="172"/>
      <c r="AT874" s="172"/>
      <c r="AU874" s="172"/>
      <c r="AV874" s="172"/>
      <c r="AW874" s="172"/>
      <c r="AX874" s="172"/>
      <c r="AY874" s="172"/>
      <c r="AZ874" s="172"/>
      <c r="BB874" s="260"/>
      <c r="BC874" s="271"/>
      <c r="BD874" s="271"/>
      <c r="BE874" s="271"/>
      <c r="BF874" s="271"/>
      <c r="BG874" s="260"/>
      <c r="BH874" s="260"/>
      <c r="BI874" s="260"/>
      <c r="BJ874" s="260"/>
      <c r="BK874" s="260"/>
    </row>
    <row r="875" spans="1:63" ht="11.1" hidden="1" customHeight="1" outlineLevel="2" x14ac:dyDescent="0.2">
      <c r="A875" s="173"/>
      <c r="E875" s="14"/>
      <c r="F875" s="14"/>
      <c r="G875" s="14"/>
      <c r="H875" s="14"/>
      <c r="I875" s="14"/>
      <c r="J875" s="14"/>
      <c r="K875" s="14"/>
      <c r="L875" s="14"/>
      <c r="M875" s="14"/>
      <c r="AC875" s="502"/>
      <c r="AD875" s="502"/>
      <c r="AE875" s="502"/>
      <c r="AF875" s="502"/>
      <c r="AG875" s="502"/>
      <c r="AH875" s="502"/>
      <c r="AI875" s="502"/>
      <c r="AJ875" s="177"/>
      <c r="AK875" s="177"/>
      <c r="AL875" s="177"/>
      <c r="AM875" s="172"/>
      <c r="AN875" s="172"/>
      <c r="AO875" s="172"/>
      <c r="AP875" s="172"/>
      <c r="AQ875" s="172"/>
      <c r="AR875" s="172"/>
      <c r="AS875" s="172"/>
      <c r="AT875" s="172"/>
      <c r="AU875" s="172"/>
      <c r="AV875" s="172"/>
      <c r="AW875" s="172"/>
      <c r="AX875" s="172"/>
      <c r="AY875" s="172"/>
      <c r="AZ875" s="172"/>
      <c r="BB875" s="260"/>
      <c r="BC875" s="271"/>
      <c r="BD875" s="271"/>
      <c r="BE875" s="271"/>
      <c r="BF875" s="271"/>
      <c r="BG875" s="260"/>
      <c r="BH875" s="260"/>
      <c r="BI875" s="260"/>
      <c r="BJ875" s="260"/>
      <c r="BK875" s="260"/>
    </row>
    <row r="876" spans="1:63" ht="11.1" hidden="1" customHeight="1" outlineLevel="2" x14ac:dyDescent="0.2">
      <c r="A876" s="173"/>
      <c r="E876" s="14"/>
      <c r="F876" s="14"/>
      <c r="G876" s="14"/>
      <c r="H876" s="14"/>
      <c r="I876" s="14"/>
      <c r="J876" s="14"/>
      <c r="K876" s="14"/>
      <c r="L876" s="14"/>
      <c r="M876" s="14"/>
      <c r="AC876" s="502"/>
      <c r="AD876" s="502"/>
      <c r="AE876" s="502"/>
      <c r="AF876" s="502"/>
      <c r="AG876" s="502"/>
      <c r="AH876" s="502"/>
      <c r="AI876" s="502"/>
      <c r="AJ876" s="177"/>
      <c r="AK876" s="177"/>
      <c r="AL876" s="177"/>
      <c r="AM876" s="172"/>
      <c r="AN876" s="172"/>
      <c r="AO876" s="172"/>
      <c r="AP876" s="172"/>
      <c r="AQ876" s="172"/>
      <c r="AR876" s="172"/>
      <c r="AS876" s="172"/>
      <c r="AT876" s="172"/>
      <c r="AU876" s="172"/>
      <c r="AV876" s="172"/>
      <c r="AW876" s="172"/>
      <c r="AX876" s="172"/>
      <c r="AY876" s="172"/>
      <c r="AZ876" s="172"/>
      <c r="BB876" s="260"/>
      <c r="BC876" s="271"/>
      <c r="BD876" s="271"/>
      <c r="BE876" s="271"/>
      <c r="BF876" s="271"/>
      <c r="BG876" s="260"/>
      <c r="BH876" s="260"/>
      <c r="BI876" s="260"/>
      <c r="BJ876" s="260"/>
      <c r="BK876" s="260"/>
    </row>
    <row r="877" spans="1:63" ht="11.1" hidden="1" customHeight="1" outlineLevel="2" x14ac:dyDescent="0.2">
      <c r="A877" s="173"/>
      <c r="E877" s="14"/>
      <c r="F877" s="14"/>
      <c r="G877" s="14"/>
      <c r="H877" s="14"/>
      <c r="I877" s="14"/>
      <c r="J877" s="14"/>
      <c r="K877" s="14"/>
      <c r="L877" s="14"/>
      <c r="M877" s="14"/>
      <c r="AC877" s="502"/>
      <c r="AD877" s="502"/>
      <c r="AE877" s="502"/>
      <c r="AF877" s="502"/>
      <c r="AG877" s="502"/>
      <c r="AH877" s="502"/>
      <c r="AI877" s="502"/>
      <c r="AJ877" s="177"/>
      <c r="AK877" s="177"/>
      <c r="AL877" s="177"/>
      <c r="AM877" s="172"/>
      <c r="AN877" s="172"/>
      <c r="AO877" s="172"/>
      <c r="AP877" s="172"/>
      <c r="AQ877" s="172"/>
      <c r="AR877" s="172"/>
      <c r="AS877" s="172"/>
      <c r="AT877" s="172"/>
      <c r="AU877" s="172"/>
      <c r="AV877" s="172"/>
      <c r="AW877" s="172"/>
      <c r="AX877" s="172"/>
      <c r="AY877" s="172"/>
      <c r="AZ877" s="172"/>
      <c r="BB877" s="260"/>
      <c r="BC877" s="271"/>
      <c r="BD877" s="271"/>
      <c r="BE877" s="271"/>
      <c r="BF877" s="271"/>
      <c r="BG877" s="260"/>
      <c r="BH877" s="260"/>
      <c r="BI877" s="260"/>
      <c r="BJ877" s="260"/>
      <c r="BK877" s="260"/>
    </row>
    <row r="878" spans="1:63" ht="11.1" hidden="1" customHeight="1" outlineLevel="2" x14ac:dyDescent="0.2">
      <c r="A878" s="173"/>
      <c r="E878" s="14"/>
      <c r="F878" s="14"/>
      <c r="G878" s="14"/>
      <c r="H878" s="14"/>
      <c r="I878" s="14"/>
      <c r="J878" s="14"/>
      <c r="K878" s="14"/>
      <c r="L878" s="14"/>
      <c r="M878" s="14"/>
      <c r="AC878" s="502"/>
      <c r="AD878" s="502"/>
      <c r="AE878" s="502"/>
      <c r="AF878" s="502"/>
      <c r="AG878" s="502"/>
      <c r="AH878" s="502"/>
      <c r="AI878" s="502"/>
      <c r="AJ878" s="177"/>
      <c r="AK878" s="177"/>
      <c r="AL878" s="177"/>
      <c r="AM878" s="172"/>
      <c r="AN878" s="172"/>
      <c r="AO878" s="172"/>
      <c r="AP878" s="172"/>
      <c r="AQ878" s="172"/>
      <c r="AR878" s="172"/>
      <c r="AS878" s="172"/>
      <c r="AT878" s="172"/>
      <c r="AU878" s="172"/>
      <c r="AV878" s="172"/>
      <c r="AW878" s="172"/>
      <c r="AX878" s="172"/>
      <c r="AY878" s="172"/>
      <c r="AZ878" s="172"/>
      <c r="BB878" s="260"/>
      <c r="BC878" s="271"/>
      <c r="BD878" s="271"/>
      <c r="BE878" s="271"/>
      <c r="BF878" s="271"/>
      <c r="BG878" s="260"/>
      <c r="BH878" s="260"/>
      <c r="BI878" s="260"/>
      <c r="BJ878" s="260"/>
      <c r="BK878" s="260"/>
    </row>
    <row r="879" spans="1:63" ht="11.1" hidden="1" customHeight="1" outlineLevel="2" x14ac:dyDescent="0.2">
      <c r="A879" s="173"/>
      <c r="E879" s="14"/>
      <c r="F879" s="14"/>
      <c r="G879" s="14"/>
      <c r="H879" s="14"/>
      <c r="I879" s="14"/>
      <c r="J879" s="14"/>
      <c r="K879" s="14"/>
      <c r="L879" s="14"/>
      <c r="M879" s="14"/>
      <c r="AC879" s="502"/>
      <c r="AD879" s="502"/>
      <c r="AE879" s="502"/>
      <c r="AF879" s="502"/>
      <c r="AG879" s="502"/>
      <c r="AH879" s="502"/>
      <c r="AI879" s="502"/>
      <c r="AJ879" s="177"/>
      <c r="AK879" s="177"/>
      <c r="AL879" s="177"/>
      <c r="AM879" s="172"/>
      <c r="AN879" s="172"/>
      <c r="AO879" s="172"/>
      <c r="AP879" s="172"/>
      <c r="AQ879" s="172"/>
      <c r="AR879" s="172"/>
      <c r="AS879" s="172"/>
      <c r="AT879" s="172"/>
      <c r="AU879" s="172"/>
      <c r="AV879" s="172"/>
      <c r="AW879" s="172"/>
      <c r="AX879" s="172"/>
      <c r="AY879" s="172"/>
      <c r="AZ879" s="172"/>
      <c r="BB879" s="260"/>
      <c r="BC879" s="271"/>
      <c r="BD879" s="271"/>
      <c r="BE879" s="271"/>
      <c r="BF879" s="271"/>
      <c r="BG879" s="260"/>
      <c r="BH879" s="260"/>
      <c r="BI879" s="260"/>
      <c r="BJ879" s="260"/>
      <c r="BK879" s="260"/>
    </row>
    <row r="880" spans="1:63" ht="11.1" hidden="1" customHeight="1" outlineLevel="2" x14ac:dyDescent="0.2">
      <c r="A880" s="173"/>
      <c r="E880" s="14"/>
      <c r="F880" s="14"/>
      <c r="G880" s="14"/>
      <c r="H880" s="14"/>
      <c r="I880" s="14"/>
      <c r="J880" s="14"/>
      <c r="K880" s="14"/>
      <c r="L880" s="14"/>
      <c r="M880" s="14"/>
      <c r="AC880" s="502"/>
      <c r="AD880" s="502"/>
      <c r="AE880" s="502"/>
      <c r="AF880" s="502"/>
      <c r="AG880" s="502"/>
      <c r="AH880" s="502"/>
      <c r="AI880" s="502"/>
      <c r="AJ880" s="177"/>
      <c r="AK880" s="177"/>
      <c r="AL880" s="177"/>
      <c r="AM880" s="172"/>
      <c r="AN880" s="172"/>
      <c r="AO880" s="172"/>
      <c r="AP880" s="172"/>
      <c r="AQ880" s="172"/>
      <c r="AR880" s="172"/>
      <c r="AS880" s="172"/>
      <c r="AT880" s="172"/>
      <c r="AU880" s="172"/>
      <c r="AV880" s="172"/>
      <c r="AW880" s="172"/>
      <c r="AX880" s="172"/>
      <c r="AY880" s="172"/>
      <c r="AZ880" s="172"/>
      <c r="BB880" s="260"/>
      <c r="BC880" s="271"/>
      <c r="BD880" s="271"/>
      <c r="BE880" s="271"/>
      <c r="BF880" s="271"/>
      <c r="BG880" s="260"/>
      <c r="BH880" s="260"/>
      <c r="BI880" s="260"/>
      <c r="BJ880" s="260"/>
      <c r="BK880" s="260"/>
    </row>
    <row r="881" spans="1:63" ht="11.1" hidden="1" customHeight="1" outlineLevel="2" x14ac:dyDescent="0.2">
      <c r="A881" s="173"/>
      <c r="E881" s="14"/>
      <c r="F881" s="14"/>
      <c r="G881" s="14"/>
      <c r="H881" s="14"/>
      <c r="I881" s="14"/>
      <c r="J881" s="14"/>
      <c r="K881" s="14"/>
      <c r="L881" s="14"/>
      <c r="M881" s="14"/>
      <c r="AC881" s="502"/>
      <c r="AD881" s="502"/>
      <c r="AE881" s="502"/>
      <c r="AF881" s="502"/>
      <c r="AG881" s="502"/>
      <c r="AH881" s="502"/>
      <c r="AI881" s="502"/>
      <c r="AJ881" s="177"/>
      <c r="AK881" s="177"/>
      <c r="AL881" s="177"/>
      <c r="AM881" s="172"/>
      <c r="AN881" s="172"/>
      <c r="AO881" s="172"/>
      <c r="AP881" s="172"/>
      <c r="AQ881" s="172"/>
      <c r="AR881" s="172"/>
      <c r="AS881" s="172"/>
      <c r="AT881" s="172"/>
      <c r="AU881" s="172"/>
      <c r="AV881" s="172"/>
      <c r="AW881" s="172"/>
      <c r="AX881" s="172"/>
      <c r="AY881" s="172"/>
      <c r="AZ881" s="172"/>
      <c r="BB881" s="260"/>
      <c r="BC881" s="271"/>
      <c r="BD881" s="271"/>
      <c r="BE881" s="271"/>
      <c r="BF881" s="271"/>
      <c r="BG881" s="260"/>
      <c r="BH881" s="260"/>
      <c r="BI881" s="260"/>
      <c r="BJ881" s="260"/>
      <c r="BK881" s="260"/>
    </row>
    <row r="882" spans="1:63" ht="11.1" hidden="1" customHeight="1" outlineLevel="2" x14ac:dyDescent="0.2">
      <c r="A882" s="173"/>
      <c r="E882" s="14"/>
      <c r="F882" s="14"/>
      <c r="G882" s="14"/>
      <c r="H882" s="14"/>
      <c r="I882" s="14"/>
      <c r="J882" s="14"/>
      <c r="K882" s="14"/>
      <c r="L882" s="14"/>
      <c r="M882" s="14"/>
      <c r="AC882" s="502"/>
      <c r="AD882" s="502"/>
      <c r="AE882" s="502"/>
      <c r="AF882" s="502"/>
      <c r="AG882" s="502"/>
      <c r="AH882" s="502"/>
      <c r="AI882" s="502"/>
      <c r="AJ882" s="177"/>
      <c r="AK882" s="177"/>
      <c r="AL882" s="177"/>
      <c r="AM882" s="172"/>
      <c r="AN882" s="172"/>
      <c r="AO882" s="172"/>
      <c r="AP882" s="172"/>
      <c r="AQ882" s="172"/>
      <c r="AR882" s="172"/>
      <c r="AS882" s="172"/>
      <c r="AT882" s="172"/>
      <c r="AU882" s="172"/>
      <c r="AV882" s="172"/>
      <c r="AW882" s="172"/>
      <c r="AX882" s="172"/>
      <c r="AY882" s="172"/>
      <c r="AZ882" s="172"/>
      <c r="BB882" s="260"/>
      <c r="BC882" s="271"/>
      <c r="BD882" s="271"/>
      <c r="BE882" s="271"/>
      <c r="BF882" s="271"/>
      <c r="BG882" s="260"/>
      <c r="BH882" s="260"/>
      <c r="BI882" s="260"/>
      <c r="BJ882" s="260"/>
      <c r="BK882" s="260"/>
    </row>
    <row r="883" spans="1:63" ht="11.1" hidden="1" customHeight="1" outlineLevel="2" x14ac:dyDescent="0.2">
      <c r="A883" s="173"/>
      <c r="E883" s="14"/>
      <c r="F883" s="14"/>
      <c r="G883" s="14"/>
      <c r="H883" s="14"/>
      <c r="I883" s="14"/>
      <c r="J883" s="14"/>
      <c r="K883" s="14"/>
      <c r="L883" s="14"/>
      <c r="M883" s="14"/>
      <c r="AC883" s="502"/>
      <c r="AD883" s="502"/>
      <c r="AE883" s="502"/>
      <c r="AF883" s="502"/>
      <c r="AG883" s="502"/>
      <c r="AH883" s="502"/>
      <c r="AI883" s="502"/>
      <c r="AJ883" s="177"/>
      <c r="AK883" s="177"/>
      <c r="AL883" s="177"/>
      <c r="AM883" s="172"/>
      <c r="AN883" s="172"/>
      <c r="AO883" s="172"/>
      <c r="AP883" s="172"/>
      <c r="AQ883" s="172"/>
      <c r="AR883" s="172"/>
      <c r="AS883" s="172"/>
      <c r="AT883" s="172"/>
      <c r="AU883" s="172"/>
      <c r="AV883" s="172"/>
      <c r="AW883" s="172"/>
      <c r="AX883" s="172"/>
      <c r="AY883" s="172"/>
      <c r="AZ883" s="172"/>
      <c r="BB883" s="260"/>
      <c r="BC883" s="271"/>
      <c r="BD883" s="271"/>
      <c r="BE883" s="271"/>
      <c r="BF883" s="271"/>
      <c r="BG883" s="260"/>
      <c r="BH883" s="260"/>
      <c r="BI883" s="260"/>
      <c r="BJ883" s="260"/>
      <c r="BK883" s="260"/>
    </row>
    <row r="884" spans="1:63" ht="11.1" hidden="1" customHeight="1" outlineLevel="2" x14ac:dyDescent="0.2">
      <c r="A884" s="173"/>
      <c r="E884" s="14"/>
      <c r="F884" s="14"/>
      <c r="G884" s="14"/>
      <c r="H884" s="14"/>
      <c r="I884" s="14"/>
      <c r="J884" s="14"/>
      <c r="K884" s="14"/>
      <c r="L884" s="14"/>
      <c r="M884" s="14"/>
      <c r="AC884" s="502"/>
      <c r="AD884" s="502"/>
      <c r="AE884" s="502"/>
      <c r="AF884" s="502"/>
      <c r="AG884" s="502"/>
      <c r="AH884" s="502"/>
      <c r="AI884" s="502"/>
      <c r="AJ884" s="177"/>
      <c r="AK884" s="177"/>
      <c r="AL884" s="177"/>
      <c r="AM884" s="172"/>
      <c r="AN884" s="172"/>
      <c r="AO884" s="172"/>
      <c r="AP884" s="172"/>
      <c r="AQ884" s="172"/>
      <c r="AR884" s="172"/>
      <c r="AS884" s="172"/>
      <c r="AT884" s="172"/>
      <c r="AU884" s="172"/>
      <c r="AV884" s="172"/>
      <c r="AW884" s="172"/>
      <c r="AX884" s="172"/>
      <c r="AY884" s="172"/>
      <c r="AZ884" s="172"/>
      <c r="BB884" s="260"/>
      <c r="BC884" s="271"/>
      <c r="BD884" s="271"/>
      <c r="BE884" s="271"/>
      <c r="BF884" s="271"/>
      <c r="BG884" s="260"/>
      <c r="BH884" s="260"/>
      <c r="BI884" s="260"/>
      <c r="BJ884" s="260"/>
      <c r="BK884" s="260"/>
    </row>
    <row r="885" spans="1:63" ht="11.1" hidden="1" customHeight="1" outlineLevel="2" x14ac:dyDescent="0.2">
      <c r="A885" s="173"/>
      <c r="E885" s="14"/>
      <c r="F885" s="14"/>
      <c r="G885" s="14"/>
      <c r="H885" s="14"/>
      <c r="I885" s="14"/>
      <c r="J885" s="14"/>
      <c r="K885" s="14"/>
      <c r="L885" s="14"/>
      <c r="M885" s="14"/>
      <c r="AC885" s="502"/>
      <c r="AD885" s="502"/>
      <c r="AE885" s="502"/>
      <c r="AF885" s="502"/>
      <c r="AG885" s="502"/>
      <c r="AH885" s="502"/>
      <c r="AI885" s="502"/>
      <c r="AJ885" s="177"/>
      <c r="AK885" s="177"/>
      <c r="AL885" s="177"/>
      <c r="AM885" s="172"/>
      <c r="AN885" s="172"/>
      <c r="AO885" s="172"/>
      <c r="AP885" s="172"/>
      <c r="AQ885" s="172"/>
      <c r="AR885" s="172"/>
      <c r="AS885" s="172"/>
      <c r="AT885" s="172"/>
      <c r="AU885" s="172"/>
      <c r="AV885" s="172"/>
      <c r="AW885" s="172"/>
      <c r="AX885" s="172"/>
      <c r="AY885" s="172"/>
      <c r="AZ885" s="172"/>
      <c r="BB885" s="260"/>
      <c r="BC885" s="271"/>
      <c r="BD885" s="271"/>
      <c r="BE885" s="271"/>
      <c r="BF885" s="271"/>
      <c r="BG885" s="260"/>
      <c r="BH885" s="260"/>
      <c r="BI885" s="260"/>
      <c r="BJ885" s="260"/>
      <c r="BK885" s="260"/>
    </row>
    <row r="886" spans="1:63" ht="11.1" hidden="1" customHeight="1" outlineLevel="2" x14ac:dyDescent="0.2">
      <c r="A886" s="173"/>
      <c r="E886" s="14"/>
      <c r="F886" s="14"/>
      <c r="G886" s="14"/>
      <c r="H886" s="14"/>
      <c r="I886" s="14"/>
      <c r="J886" s="14"/>
      <c r="K886" s="14"/>
      <c r="L886" s="14"/>
      <c r="M886" s="14"/>
      <c r="AC886" s="502"/>
      <c r="AD886" s="502"/>
      <c r="AE886" s="502"/>
      <c r="AF886" s="502"/>
      <c r="AG886" s="502"/>
      <c r="AH886" s="502"/>
      <c r="AI886" s="502"/>
      <c r="AJ886" s="177"/>
      <c r="AK886" s="177"/>
      <c r="AL886" s="177"/>
      <c r="AM886" s="172"/>
      <c r="AN886" s="172"/>
      <c r="AO886" s="172"/>
      <c r="AP886" s="172"/>
      <c r="AQ886" s="172"/>
      <c r="AR886" s="172"/>
      <c r="AS886" s="172"/>
      <c r="AT886" s="172"/>
      <c r="AU886" s="172"/>
      <c r="AV886" s="172"/>
      <c r="AW886" s="172"/>
      <c r="AX886" s="172"/>
      <c r="AY886" s="172"/>
      <c r="AZ886" s="172"/>
      <c r="BB886" s="260"/>
      <c r="BC886" s="271"/>
      <c r="BD886" s="271"/>
      <c r="BE886" s="271"/>
      <c r="BF886" s="271"/>
      <c r="BG886" s="260"/>
      <c r="BH886" s="260"/>
      <c r="BI886" s="260"/>
      <c r="BJ886" s="260"/>
      <c r="BK886" s="260"/>
    </row>
    <row r="887" spans="1:63" ht="11.1" hidden="1" customHeight="1" outlineLevel="2" x14ac:dyDescent="0.2">
      <c r="A887" s="173"/>
      <c r="E887" s="14"/>
      <c r="F887" s="14"/>
      <c r="G887" s="14"/>
      <c r="H887" s="14"/>
      <c r="I887" s="14"/>
      <c r="J887" s="14"/>
      <c r="K887" s="14"/>
      <c r="L887" s="14"/>
      <c r="M887" s="14"/>
      <c r="AC887" s="502"/>
      <c r="AD887" s="502"/>
      <c r="AE887" s="502"/>
      <c r="AF887" s="502"/>
      <c r="AG887" s="502"/>
      <c r="AH887" s="502"/>
      <c r="AI887" s="502"/>
      <c r="AJ887" s="177"/>
      <c r="AK887" s="177"/>
      <c r="AL887" s="177"/>
      <c r="AM887" s="172"/>
      <c r="AN887" s="172"/>
      <c r="AO887" s="172"/>
      <c r="AP887" s="172"/>
      <c r="AQ887" s="172"/>
      <c r="AR887" s="172"/>
      <c r="AS887" s="172"/>
      <c r="AT887" s="172"/>
      <c r="AU887" s="172"/>
      <c r="AV887" s="172"/>
      <c r="AW887" s="172"/>
      <c r="AX887" s="172"/>
      <c r="AY887" s="172"/>
      <c r="AZ887" s="172"/>
      <c r="BB887" s="260"/>
      <c r="BC887" s="271"/>
      <c r="BD887" s="271"/>
      <c r="BE887" s="271"/>
      <c r="BF887" s="271"/>
      <c r="BG887" s="260"/>
      <c r="BH887" s="260"/>
      <c r="BI887" s="260"/>
      <c r="BJ887" s="260"/>
      <c r="BK887" s="260"/>
    </row>
    <row r="888" spans="1:63" ht="11.1" hidden="1" customHeight="1" outlineLevel="2" x14ac:dyDescent="0.2">
      <c r="A888" s="173"/>
      <c r="E888" s="14"/>
      <c r="F888" s="14"/>
      <c r="G888" s="14"/>
      <c r="H888" s="14"/>
      <c r="I888" s="14"/>
      <c r="J888" s="14"/>
      <c r="K888" s="14"/>
      <c r="L888" s="14"/>
      <c r="M888" s="14"/>
      <c r="AC888" s="502"/>
      <c r="AD888" s="502"/>
      <c r="AE888" s="502"/>
      <c r="AF888" s="502"/>
      <c r="AG888" s="502"/>
      <c r="AH888" s="502"/>
      <c r="AI888" s="502"/>
      <c r="AJ888" s="177"/>
      <c r="AK888" s="177"/>
      <c r="AL888" s="177"/>
      <c r="AM888" s="172"/>
      <c r="AN888" s="172"/>
      <c r="AO888" s="172"/>
      <c r="AP888" s="172"/>
      <c r="AQ888" s="172"/>
      <c r="AR888" s="172"/>
      <c r="AS888" s="172"/>
      <c r="AT888" s="172"/>
      <c r="AU888" s="172"/>
      <c r="AV888" s="172"/>
      <c r="AW888" s="172"/>
      <c r="AX888" s="172"/>
      <c r="AY888" s="172"/>
      <c r="AZ888" s="172"/>
      <c r="BB888" s="260"/>
      <c r="BC888" s="271"/>
      <c r="BD888" s="271"/>
      <c r="BE888" s="271"/>
      <c r="BF888" s="271"/>
      <c r="BG888" s="260"/>
      <c r="BH888" s="260"/>
      <c r="BI888" s="260"/>
      <c r="BJ888" s="260"/>
      <c r="BK888" s="260"/>
    </row>
    <row r="889" spans="1:63" ht="11.1" hidden="1" customHeight="1" outlineLevel="2" x14ac:dyDescent="0.2">
      <c r="A889" s="173"/>
      <c r="E889" s="14"/>
      <c r="F889" s="14"/>
      <c r="G889" s="14"/>
      <c r="H889" s="14"/>
      <c r="I889" s="14"/>
      <c r="J889" s="14"/>
      <c r="K889" s="14"/>
      <c r="L889" s="14"/>
      <c r="M889" s="14"/>
      <c r="AC889" s="502"/>
      <c r="AD889" s="502"/>
      <c r="AE889" s="502"/>
      <c r="AF889" s="502"/>
      <c r="AG889" s="502"/>
      <c r="AH889" s="502"/>
      <c r="AI889" s="502"/>
      <c r="AJ889" s="177"/>
      <c r="AK889" s="177"/>
      <c r="AL889" s="177"/>
      <c r="AM889" s="172"/>
      <c r="AN889" s="172"/>
      <c r="AO889" s="172"/>
      <c r="AP889" s="172"/>
      <c r="AQ889" s="172"/>
      <c r="AR889" s="172"/>
      <c r="AS889" s="172"/>
      <c r="AT889" s="172"/>
      <c r="AU889" s="172"/>
      <c r="AV889" s="172"/>
      <c r="AW889" s="172"/>
      <c r="AX889" s="172"/>
      <c r="AY889" s="172"/>
      <c r="AZ889" s="172"/>
      <c r="BB889" s="260"/>
      <c r="BC889" s="271"/>
      <c r="BD889" s="271"/>
      <c r="BE889" s="271"/>
      <c r="BF889" s="271"/>
      <c r="BG889" s="260"/>
      <c r="BH889" s="260"/>
      <c r="BI889" s="260"/>
      <c r="BJ889" s="260"/>
      <c r="BK889" s="260"/>
    </row>
    <row r="890" spans="1:63" ht="11.1" hidden="1" customHeight="1" outlineLevel="2" x14ac:dyDescent="0.2">
      <c r="A890" s="173"/>
      <c r="E890" s="14"/>
      <c r="F890" s="14"/>
      <c r="G890" s="14"/>
      <c r="H890" s="14"/>
      <c r="I890" s="14"/>
      <c r="J890" s="14"/>
      <c r="K890" s="14"/>
      <c r="L890" s="14"/>
      <c r="M890" s="14"/>
      <c r="AC890" s="502"/>
      <c r="AD890" s="502"/>
      <c r="AE890" s="502"/>
      <c r="AF890" s="502"/>
      <c r="AG890" s="502"/>
      <c r="AH890" s="502"/>
      <c r="AI890" s="502"/>
      <c r="AJ890" s="177"/>
      <c r="AK890" s="177"/>
      <c r="AL890" s="177"/>
      <c r="AM890" s="172"/>
      <c r="AN890" s="172"/>
      <c r="AO890" s="172"/>
      <c r="AP890" s="172"/>
      <c r="AQ890" s="172"/>
      <c r="AR890" s="172"/>
      <c r="AS890" s="172"/>
      <c r="AT890" s="172"/>
      <c r="AU890" s="172"/>
      <c r="AV890" s="172"/>
      <c r="AW890" s="172"/>
      <c r="AX890" s="172"/>
      <c r="AY890" s="172"/>
      <c r="AZ890" s="172"/>
      <c r="BB890" s="260"/>
      <c r="BC890" s="271"/>
      <c r="BD890" s="271"/>
      <c r="BE890" s="271"/>
      <c r="BF890" s="271"/>
      <c r="BG890" s="260"/>
      <c r="BH890" s="260"/>
      <c r="BI890" s="260"/>
      <c r="BJ890" s="260"/>
      <c r="BK890" s="260"/>
    </row>
    <row r="891" spans="1:63" ht="11.1" hidden="1" customHeight="1" outlineLevel="2" x14ac:dyDescent="0.2">
      <c r="A891" s="173"/>
      <c r="E891" s="14"/>
      <c r="F891" s="14"/>
      <c r="G891" s="14"/>
      <c r="H891" s="14"/>
      <c r="I891" s="14"/>
      <c r="J891" s="14"/>
      <c r="K891" s="14"/>
      <c r="L891" s="14"/>
      <c r="M891" s="14"/>
      <c r="AC891" s="502"/>
      <c r="AD891" s="502"/>
      <c r="AE891" s="502"/>
      <c r="AF891" s="502"/>
      <c r="AG891" s="502"/>
      <c r="AH891" s="502"/>
      <c r="AI891" s="502"/>
      <c r="AJ891" s="177"/>
      <c r="AK891" s="177"/>
      <c r="AL891" s="177"/>
      <c r="AM891" s="172"/>
      <c r="AN891" s="172"/>
      <c r="AO891" s="172"/>
      <c r="AP891" s="172"/>
      <c r="AQ891" s="172"/>
      <c r="AR891" s="172"/>
      <c r="AS891" s="172"/>
      <c r="AT891" s="172"/>
      <c r="AU891" s="172"/>
      <c r="AV891" s="172"/>
      <c r="AW891" s="172"/>
      <c r="AX891" s="172"/>
      <c r="AY891" s="172"/>
      <c r="AZ891" s="172"/>
      <c r="BB891" s="260"/>
      <c r="BC891" s="271"/>
      <c r="BD891" s="271"/>
      <c r="BE891" s="271"/>
      <c r="BF891" s="271"/>
      <c r="BG891" s="260"/>
      <c r="BH891" s="260"/>
      <c r="BI891" s="260"/>
      <c r="BJ891" s="260"/>
      <c r="BK891" s="260"/>
    </row>
    <row r="892" spans="1:63" ht="11.1" hidden="1" customHeight="1" outlineLevel="2" x14ac:dyDescent="0.2">
      <c r="A892" s="173"/>
      <c r="E892" s="14"/>
      <c r="F892" s="14"/>
      <c r="G892" s="14"/>
      <c r="H892" s="14"/>
      <c r="I892" s="14"/>
      <c r="J892" s="14"/>
      <c r="K892" s="14"/>
      <c r="L892" s="14"/>
      <c r="M892" s="14"/>
      <c r="AC892" s="502"/>
      <c r="AD892" s="502"/>
      <c r="AE892" s="502"/>
      <c r="AF892" s="502"/>
      <c r="AG892" s="502"/>
      <c r="AH892" s="502"/>
      <c r="AI892" s="502"/>
      <c r="AJ892" s="177"/>
      <c r="AK892" s="177"/>
      <c r="AL892" s="177"/>
      <c r="AM892" s="172"/>
      <c r="AN892" s="172"/>
      <c r="AO892" s="172"/>
      <c r="AP892" s="172"/>
      <c r="AQ892" s="172"/>
      <c r="AR892" s="172"/>
      <c r="AS892" s="172"/>
      <c r="AT892" s="172"/>
      <c r="AU892" s="172"/>
      <c r="AV892" s="172"/>
      <c r="AW892" s="172"/>
      <c r="AX892" s="172"/>
      <c r="AY892" s="172"/>
      <c r="AZ892" s="172"/>
      <c r="BB892" s="260"/>
      <c r="BC892" s="271"/>
      <c r="BD892" s="271"/>
      <c r="BE892" s="271"/>
      <c r="BF892" s="271"/>
      <c r="BG892" s="260"/>
      <c r="BH892" s="260"/>
      <c r="BI892" s="260"/>
      <c r="BJ892" s="260"/>
      <c r="BK892" s="260"/>
    </row>
    <row r="893" spans="1:63" ht="11.1" hidden="1" customHeight="1" outlineLevel="2" x14ac:dyDescent="0.2">
      <c r="A893" s="173"/>
      <c r="E893" s="14"/>
      <c r="F893" s="14"/>
      <c r="G893" s="14"/>
      <c r="H893" s="14"/>
      <c r="I893" s="14"/>
      <c r="J893" s="14"/>
      <c r="K893" s="14"/>
      <c r="L893" s="14"/>
      <c r="M893" s="14"/>
      <c r="AC893" s="502"/>
      <c r="AD893" s="502"/>
      <c r="AE893" s="502"/>
      <c r="AF893" s="502"/>
      <c r="AG893" s="502"/>
      <c r="AH893" s="502"/>
      <c r="AI893" s="502"/>
      <c r="AJ893" s="177"/>
      <c r="AK893" s="177"/>
      <c r="AL893" s="177"/>
      <c r="AM893" s="172"/>
      <c r="AN893" s="172"/>
      <c r="AO893" s="172"/>
      <c r="AP893" s="172"/>
      <c r="AQ893" s="172"/>
      <c r="AR893" s="172"/>
      <c r="AS893" s="172"/>
      <c r="AT893" s="172"/>
      <c r="AU893" s="172"/>
      <c r="AV893" s="172"/>
      <c r="AW893" s="172"/>
      <c r="AX893" s="172"/>
      <c r="AY893" s="172"/>
      <c r="AZ893" s="172"/>
      <c r="BB893" s="260"/>
      <c r="BC893" s="271"/>
      <c r="BD893" s="271"/>
      <c r="BE893" s="271"/>
      <c r="BF893" s="271"/>
      <c r="BG893" s="260"/>
      <c r="BH893" s="260"/>
      <c r="BI893" s="260"/>
      <c r="BJ893" s="260"/>
      <c r="BK893" s="260"/>
    </row>
    <row r="894" spans="1:63" ht="11.1" hidden="1" customHeight="1" outlineLevel="2" x14ac:dyDescent="0.2">
      <c r="A894" s="173"/>
      <c r="E894" s="14"/>
      <c r="F894" s="14"/>
      <c r="G894" s="14"/>
      <c r="H894" s="14"/>
      <c r="I894" s="14"/>
      <c r="J894" s="14"/>
      <c r="K894" s="14"/>
      <c r="L894" s="14"/>
      <c r="M894" s="14"/>
      <c r="AC894" s="502"/>
      <c r="AD894" s="502"/>
      <c r="AE894" s="502"/>
      <c r="AF894" s="502"/>
      <c r="AG894" s="502"/>
      <c r="AH894" s="502"/>
      <c r="AI894" s="502"/>
      <c r="AJ894" s="177"/>
      <c r="AK894" s="177"/>
      <c r="AL894" s="177"/>
      <c r="AM894" s="172"/>
      <c r="AN894" s="172"/>
      <c r="AO894" s="172"/>
      <c r="AP894" s="172"/>
      <c r="AQ894" s="172"/>
      <c r="AR894" s="172"/>
      <c r="AS894" s="172"/>
      <c r="AT894" s="172"/>
      <c r="AU894" s="172"/>
      <c r="AV894" s="172"/>
      <c r="AW894" s="172"/>
      <c r="AX894" s="172"/>
      <c r="AY894" s="172"/>
      <c r="AZ894" s="172"/>
      <c r="BB894" s="260"/>
      <c r="BC894" s="271"/>
      <c r="BD894" s="271"/>
      <c r="BE894" s="271"/>
      <c r="BF894" s="271"/>
      <c r="BG894" s="260"/>
      <c r="BH894" s="260"/>
      <c r="BI894" s="260"/>
      <c r="BJ894" s="260"/>
      <c r="BK894" s="260"/>
    </row>
    <row r="895" spans="1:63" ht="11.1" hidden="1" customHeight="1" outlineLevel="2" x14ac:dyDescent="0.2">
      <c r="A895" s="173"/>
      <c r="E895" s="14"/>
      <c r="F895" s="14"/>
      <c r="G895" s="14"/>
      <c r="H895" s="14"/>
      <c r="I895" s="14"/>
      <c r="J895" s="14"/>
      <c r="K895" s="14"/>
      <c r="L895" s="14"/>
      <c r="M895" s="14"/>
      <c r="AC895" s="502"/>
      <c r="AD895" s="502"/>
      <c r="AE895" s="502"/>
      <c r="AF895" s="502"/>
      <c r="AG895" s="502"/>
      <c r="AH895" s="502"/>
      <c r="AI895" s="502"/>
      <c r="AJ895" s="177"/>
      <c r="AK895" s="177"/>
      <c r="AL895" s="177"/>
      <c r="AM895" s="172"/>
      <c r="AN895" s="172"/>
      <c r="AO895" s="172"/>
      <c r="AP895" s="172"/>
      <c r="AQ895" s="172"/>
      <c r="AR895" s="172"/>
      <c r="AS895" s="172"/>
      <c r="AT895" s="172"/>
      <c r="AU895" s="172"/>
      <c r="AV895" s="172"/>
      <c r="AW895" s="172"/>
      <c r="AX895" s="172"/>
      <c r="AY895" s="172"/>
      <c r="AZ895" s="172"/>
      <c r="BB895" s="260"/>
      <c r="BC895" s="271"/>
      <c r="BD895" s="271"/>
      <c r="BE895" s="271"/>
      <c r="BF895" s="271"/>
      <c r="BG895" s="260"/>
      <c r="BH895" s="260"/>
      <c r="BI895" s="260"/>
      <c r="BJ895" s="260"/>
      <c r="BK895" s="260"/>
    </row>
    <row r="896" spans="1:63" ht="11.1" hidden="1" customHeight="1" outlineLevel="2" x14ac:dyDescent="0.2">
      <c r="A896" s="173"/>
      <c r="E896" s="14"/>
      <c r="F896" s="14"/>
      <c r="G896" s="14"/>
      <c r="H896" s="14"/>
      <c r="I896" s="14"/>
      <c r="J896" s="14"/>
      <c r="K896" s="14"/>
      <c r="L896" s="14"/>
      <c r="M896" s="14"/>
      <c r="AC896" s="502"/>
      <c r="AD896" s="502"/>
      <c r="AE896" s="502"/>
      <c r="AF896" s="502"/>
      <c r="AG896" s="502"/>
      <c r="AH896" s="502"/>
      <c r="AI896" s="502"/>
      <c r="AJ896" s="177"/>
      <c r="AK896" s="177"/>
      <c r="AL896" s="177"/>
      <c r="AM896" s="172"/>
      <c r="AN896" s="172"/>
      <c r="AO896" s="172"/>
      <c r="AP896" s="172"/>
      <c r="AQ896" s="172"/>
      <c r="AR896" s="172"/>
      <c r="AS896" s="172"/>
      <c r="AT896" s="172"/>
      <c r="AU896" s="172"/>
      <c r="AV896" s="172"/>
      <c r="AW896" s="172"/>
      <c r="AX896" s="172"/>
      <c r="AY896" s="172"/>
      <c r="AZ896" s="172"/>
      <c r="BB896" s="260"/>
      <c r="BC896" s="271"/>
      <c r="BD896" s="271"/>
      <c r="BE896" s="271"/>
      <c r="BF896" s="271"/>
      <c r="BG896" s="260"/>
      <c r="BH896" s="260"/>
      <c r="BI896" s="260"/>
      <c r="BJ896" s="260"/>
      <c r="BK896" s="260"/>
    </row>
    <row r="897" spans="1:63" ht="11.1" hidden="1" customHeight="1" outlineLevel="2" x14ac:dyDescent="0.2">
      <c r="A897" s="173"/>
      <c r="E897" s="14"/>
      <c r="F897" s="14"/>
      <c r="G897" s="14"/>
      <c r="H897" s="14"/>
      <c r="I897" s="14"/>
      <c r="J897" s="14"/>
      <c r="K897" s="14"/>
      <c r="L897" s="14"/>
      <c r="M897" s="14"/>
      <c r="AC897" s="502"/>
      <c r="AD897" s="502"/>
      <c r="AE897" s="502"/>
      <c r="AF897" s="502"/>
      <c r="AG897" s="502"/>
      <c r="AH897" s="502"/>
      <c r="AI897" s="502"/>
      <c r="AJ897" s="177"/>
      <c r="AK897" s="177"/>
      <c r="AL897" s="177"/>
      <c r="AM897" s="172"/>
      <c r="AN897" s="172"/>
      <c r="AO897" s="172"/>
      <c r="AP897" s="172"/>
      <c r="AQ897" s="172"/>
      <c r="AR897" s="172"/>
      <c r="AS897" s="172"/>
      <c r="AT897" s="172"/>
      <c r="AU897" s="172"/>
      <c r="AV897" s="172"/>
      <c r="AW897" s="172"/>
      <c r="AX897" s="172"/>
      <c r="AY897" s="172"/>
      <c r="AZ897" s="172"/>
      <c r="BB897" s="260"/>
      <c r="BC897" s="271"/>
      <c r="BD897" s="271"/>
      <c r="BE897" s="271"/>
      <c r="BF897" s="271"/>
      <c r="BG897" s="260"/>
      <c r="BH897" s="260"/>
      <c r="BI897" s="260"/>
      <c r="BJ897" s="260"/>
      <c r="BK897" s="260"/>
    </row>
    <row r="898" spans="1:63" ht="11.1" hidden="1" customHeight="1" outlineLevel="2" x14ac:dyDescent="0.2">
      <c r="A898" s="173"/>
      <c r="E898" s="14"/>
      <c r="F898" s="14"/>
      <c r="G898" s="14"/>
      <c r="H898" s="14"/>
      <c r="I898" s="14"/>
      <c r="J898" s="14"/>
      <c r="K898" s="14"/>
      <c r="L898" s="14"/>
      <c r="M898" s="14"/>
      <c r="AC898" s="502"/>
      <c r="AD898" s="502"/>
      <c r="AE898" s="502"/>
      <c r="AF898" s="502"/>
      <c r="AG898" s="502"/>
      <c r="AH898" s="502"/>
      <c r="AI898" s="502"/>
      <c r="AJ898" s="177"/>
      <c r="AK898" s="177"/>
      <c r="AL898" s="177"/>
      <c r="AM898" s="172"/>
      <c r="AN898" s="172"/>
      <c r="AO898" s="172"/>
      <c r="AP898" s="172"/>
      <c r="AQ898" s="172"/>
      <c r="AR898" s="172"/>
      <c r="AS898" s="172"/>
      <c r="AT898" s="172"/>
      <c r="AU898" s="172"/>
      <c r="AV898" s="172"/>
      <c r="AW898" s="172"/>
      <c r="AX898" s="172"/>
      <c r="AY898" s="172"/>
      <c r="AZ898" s="172"/>
      <c r="BB898" s="260"/>
      <c r="BC898" s="271"/>
      <c r="BD898" s="271"/>
      <c r="BE898" s="271"/>
      <c r="BF898" s="271"/>
      <c r="BG898" s="260"/>
      <c r="BH898" s="260"/>
      <c r="BI898" s="260"/>
      <c r="BJ898" s="260"/>
      <c r="BK898" s="260"/>
    </row>
    <row r="899" spans="1:63" ht="11.1" hidden="1" customHeight="1" outlineLevel="2" x14ac:dyDescent="0.2">
      <c r="A899" s="173"/>
      <c r="E899" s="14"/>
      <c r="F899" s="14"/>
      <c r="G899" s="14"/>
      <c r="H899" s="14"/>
      <c r="I899" s="14"/>
      <c r="J899" s="14"/>
      <c r="K899" s="14"/>
      <c r="L899" s="14"/>
      <c r="M899" s="14"/>
      <c r="AC899" s="502"/>
      <c r="AD899" s="502"/>
      <c r="AE899" s="502"/>
      <c r="AF899" s="502"/>
      <c r="AG899" s="502"/>
      <c r="AH899" s="502"/>
      <c r="AI899" s="502"/>
      <c r="AJ899" s="177"/>
      <c r="AK899" s="177"/>
      <c r="AL899" s="177"/>
      <c r="AM899" s="172"/>
      <c r="AN899" s="172"/>
      <c r="AO899" s="172"/>
      <c r="AP899" s="172"/>
      <c r="AQ899" s="172"/>
      <c r="AR899" s="172"/>
      <c r="AS899" s="172"/>
      <c r="AT899" s="172"/>
      <c r="AU899" s="172"/>
      <c r="AV899" s="172"/>
      <c r="AW899" s="172"/>
      <c r="AX899" s="172"/>
      <c r="AY899" s="172"/>
      <c r="AZ899" s="172"/>
      <c r="BB899" s="260"/>
      <c r="BC899" s="271"/>
      <c r="BD899" s="271"/>
      <c r="BE899" s="271"/>
      <c r="BF899" s="271"/>
      <c r="BG899" s="260"/>
      <c r="BH899" s="260"/>
      <c r="BI899" s="260"/>
      <c r="BJ899" s="260"/>
      <c r="BK899" s="260"/>
    </row>
    <row r="900" spans="1:63" ht="11.1" hidden="1" customHeight="1" outlineLevel="2" x14ac:dyDescent="0.2">
      <c r="A900" s="173"/>
      <c r="E900" s="14"/>
      <c r="F900" s="14"/>
      <c r="G900" s="14"/>
      <c r="H900" s="14"/>
      <c r="I900" s="14"/>
      <c r="J900" s="14"/>
      <c r="K900" s="14"/>
      <c r="L900" s="14"/>
      <c r="M900" s="14"/>
      <c r="AC900" s="502"/>
      <c r="AD900" s="502"/>
      <c r="AE900" s="502"/>
      <c r="AF900" s="502"/>
      <c r="AG900" s="502"/>
      <c r="AH900" s="502"/>
      <c r="AI900" s="502"/>
      <c r="AJ900" s="177"/>
      <c r="AK900" s="177"/>
      <c r="AL900" s="177"/>
      <c r="AM900" s="172"/>
      <c r="AN900" s="172"/>
      <c r="AO900" s="172"/>
      <c r="AP900" s="172"/>
      <c r="AQ900" s="172"/>
      <c r="AR900" s="172"/>
      <c r="AS900" s="172"/>
      <c r="AT900" s="172"/>
      <c r="AU900" s="172"/>
      <c r="AV900" s="172"/>
      <c r="AW900" s="172"/>
      <c r="AX900" s="172"/>
      <c r="AY900" s="172"/>
      <c r="AZ900" s="172"/>
      <c r="BB900" s="260"/>
      <c r="BC900" s="271"/>
      <c r="BD900" s="271"/>
      <c r="BE900" s="271"/>
      <c r="BF900" s="271"/>
      <c r="BG900" s="260"/>
      <c r="BH900" s="260"/>
      <c r="BI900" s="260"/>
      <c r="BJ900" s="260"/>
      <c r="BK900" s="260"/>
    </row>
    <row r="901" spans="1:63" ht="11.1" hidden="1" customHeight="1" outlineLevel="2" x14ac:dyDescent="0.2">
      <c r="A901" s="173"/>
      <c r="E901" s="14"/>
      <c r="F901" s="14"/>
      <c r="G901" s="14"/>
      <c r="H901" s="14"/>
      <c r="I901" s="14"/>
      <c r="J901" s="14"/>
      <c r="K901" s="14"/>
      <c r="L901" s="14"/>
      <c r="M901" s="14"/>
      <c r="AC901" s="502"/>
      <c r="AD901" s="502"/>
      <c r="AE901" s="502"/>
      <c r="AF901" s="502"/>
      <c r="AG901" s="502"/>
      <c r="AH901" s="502"/>
      <c r="AI901" s="502"/>
      <c r="AJ901" s="177"/>
      <c r="AK901" s="177"/>
      <c r="AL901" s="177"/>
      <c r="AM901" s="172"/>
      <c r="AN901" s="172"/>
      <c r="AO901" s="172"/>
      <c r="AP901" s="172"/>
      <c r="AQ901" s="172"/>
      <c r="AR901" s="172"/>
      <c r="AS901" s="172"/>
      <c r="AT901" s="172"/>
      <c r="AU901" s="172"/>
      <c r="AV901" s="172"/>
      <c r="AW901" s="172"/>
      <c r="AX901" s="172"/>
      <c r="AY901" s="172"/>
      <c r="AZ901" s="172"/>
      <c r="BB901" s="260"/>
      <c r="BC901" s="271"/>
      <c r="BD901" s="271"/>
      <c r="BE901" s="271"/>
      <c r="BF901" s="271"/>
      <c r="BG901" s="260"/>
      <c r="BH901" s="260"/>
      <c r="BI901" s="260"/>
      <c r="BJ901" s="260"/>
      <c r="BK901" s="260"/>
    </row>
    <row r="902" spans="1:63" ht="11.1" hidden="1" customHeight="1" outlineLevel="2" x14ac:dyDescent="0.2">
      <c r="A902" s="173"/>
      <c r="E902" s="14"/>
      <c r="F902" s="14"/>
      <c r="G902" s="14"/>
      <c r="H902" s="14"/>
      <c r="I902" s="14"/>
      <c r="J902" s="14"/>
      <c r="K902" s="14"/>
      <c r="L902" s="14"/>
      <c r="M902" s="14"/>
      <c r="AC902" s="502"/>
      <c r="AD902" s="502"/>
      <c r="AE902" s="502"/>
      <c r="AF902" s="502"/>
      <c r="AG902" s="502"/>
      <c r="AH902" s="502"/>
      <c r="AI902" s="502"/>
      <c r="AJ902" s="177"/>
      <c r="AK902" s="177"/>
      <c r="AL902" s="177"/>
      <c r="AM902" s="172"/>
      <c r="AN902" s="172"/>
      <c r="AO902" s="172"/>
      <c r="AP902" s="172"/>
      <c r="AQ902" s="172"/>
      <c r="AR902" s="172"/>
      <c r="AS902" s="172"/>
      <c r="AT902" s="172"/>
      <c r="AU902" s="172"/>
      <c r="AV902" s="172"/>
      <c r="AW902" s="172"/>
      <c r="AX902" s="172"/>
      <c r="AY902" s="172"/>
      <c r="AZ902" s="172"/>
      <c r="BB902" s="260"/>
      <c r="BC902" s="271"/>
      <c r="BD902" s="271"/>
      <c r="BE902" s="271"/>
      <c r="BF902" s="271"/>
      <c r="BG902" s="260"/>
      <c r="BH902" s="260"/>
      <c r="BI902" s="260"/>
      <c r="BJ902" s="260"/>
      <c r="BK902" s="260"/>
    </row>
    <row r="903" spans="1:63" ht="11.1" hidden="1" customHeight="1" outlineLevel="2" x14ac:dyDescent="0.2">
      <c r="A903" s="173"/>
      <c r="E903" s="14"/>
      <c r="F903" s="14"/>
      <c r="G903" s="14"/>
      <c r="H903" s="14"/>
      <c r="I903" s="14"/>
      <c r="J903" s="14"/>
      <c r="K903" s="14"/>
      <c r="L903" s="14"/>
      <c r="M903" s="14"/>
      <c r="AC903" s="502"/>
      <c r="AD903" s="502"/>
      <c r="AE903" s="502"/>
      <c r="AF903" s="502"/>
      <c r="AG903" s="502"/>
      <c r="AH903" s="502"/>
      <c r="AI903" s="502"/>
      <c r="AJ903" s="177"/>
      <c r="AK903" s="177"/>
      <c r="AL903" s="177"/>
      <c r="AM903" s="172"/>
      <c r="AN903" s="172"/>
      <c r="AO903" s="172"/>
      <c r="AP903" s="172"/>
      <c r="AQ903" s="172"/>
      <c r="AR903" s="172"/>
      <c r="AS903" s="172"/>
      <c r="AT903" s="172"/>
      <c r="AU903" s="172"/>
      <c r="AV903" s="172"/>
      <c r="AW903" s="172"/>
      <c r="AX903" s="172"/>
      <c r="AY903" s="172"/>
      <c r="AZ903" s="172"/>
      <c r="BB903" s="260"/>
      <c r="BC903" s="271"/>
      <c r="BD903" s="271"/>
      <c r="BE903" s="271"/>
      <c r="BF903" s="271"/>
      <c r="BG903" s="260"/>
      <c r="BH903" s="260"/>
      <c r="BI903" s="260"/>
      <c r="BJ903" s="260"/>
      <c r="BK903" s="260"/>
    </row>
    <row r="904" spans="1:63" ht="11.1" hidden="1" customHeight="1" outlineLevel="2" x14ac:dyDescent="0.2">
      <c r="A904" s="173"/>
      <c r="E904" s="14"/>
      <c r="F904" s="14"/>
      <c r="G904" s="14"/>
      <c r="H904" s="14"/>
      <c r="I904" s="14"/>
      <c r="J904" s="14"/>
      <c r="K904" s="14"/>
      <c r="L904" s="14"/>
      <c r="M904" s="14"/>
      <c r="AC904" s="502"/>
      <c r="AD904" s="502"/>
      <c r="AE904" s="502"/>
      <c r="AF904" s="502"/>
      <c r="AG904" s="502"/>
      <c r="AH904" s="502"/>
      <c r="AI904" s="502"/>
      <c r="AJ904" s="177"/>
      <c r="AK904" s="177"/>
      <c r="AL904" s="177"/>
      <c r="AM904" s="172"/>
      <c r="AN904" s="172"/>
      <c r="AO904" s="172"/>
      <c r="AP904" s="172"/>
      <c r="AQ904" s="172"/>
      <c r="AR904" s="172"/>
      <c r="AS904" s="172"/>
      <c r="AT904" s="172"/>
      <c r="AU904" s="172"/>
      <c r="AV904" s="172"/>
      <c r="AW904" s="172"/>
      <c r="AX904" s="172"/>
      <c r="AY904" s="172"/>
      <c r="AZ904" s="172"/>
      <c r="BB904" s="260"/>
      <c r="BC904" s="271"/>
      <c r="BD904" s="271"/>
      <c r="BE904" s="271"/>
      <c r="BF904" s="271"/>
      <c r="BG904" s="260"/>
      <c r="BH904" s="260"/>
      <c r="BI904" s="260"/>
      <c r="BJ904" s="260"/>
      <c r="BK904" s="260"/>
    </row>
    <row r="905" spans="1:63" ht="11.1" hidden="1" customHeight="1" outlineLevel="2" x14ac:dyDescent="0.2">
      <c r="A905" s="173"/>
      <c r="E905" s="14"/>
      <c r="F905" s="14"/>
      <c r="G905" s="14"/>
      <c r="H905" s="14"/>
      <c r="I905" s="14"/>
      <c r="J905" s="14"/>
      <c r="K905" s="14"/>
      <c r="L905" s="14"/>
      <c r="M905" s="14"/>
      <c r="AC905" s="502"/>
      <c r="AD905" s="502"/>
      <c r="AE905" s="502"/>
      <c r="AF905" s="502"/>
      <c r="AG905" s="502"/>
      <c r="AH905" s="502"/>
      <c r="AI905" s="502"/>
      <c r="AJ905" s="177"/>
      <c r="AK905" s="177"/>
      <c r="AL905" s="177"/>
      <c r="AM905" s="172"/>
      <c r="AN905" s="172"/>
      <c r="AO905" s="172"/>
      <c r="AP905" s="172"/>
      <c r="AQ905" s="172"/>
      <c r="AR905" s="172"/>
      <c r="AS905" s="172"/>
      <c r="AT905" s="172"/>
      <c r="AU905" s="172"/>
      <c r="AV905" s="172"/>
      <c r="AW905" s="172"/>
      <c r="AX905" s="172"/>
      <c r="AY905" s="172"/>
      <c r="AZ905" s="172"/>
      <c r="BB905" s="260"/>
      <c r="BC905" s="271"/>
      <c r="BD905" s="271"/>
      <c r="BE905" s="271"/>
      <c r="BF905" s="271"/>
      <c r="BG905" s="260"/>
      <c r="BH905" s="260"/>
      <c r="BI905" s="260"/>
      <c r="BJ905" s="260"/>
      <c r="BK905" s="260"/>
    </row>
    <row r="906" spans="1:63" ht="11.1" hidden="1" customHeight="1" outlineLevel="2" x14ac:dyDescent="0.2">
      <c r="A906" s="173"/>
      <c r="E906" s="14"/>
      <c r="F906" s="14"/>
      <c r="G906" s="14"/>
      <c r="H906" s="14"/>
      <c r="I906" s="14"/>
      <c r="J906" s="14"/>
      <c r="K906" s="14"/>
      <c r="L906" s="14"/>
      <c r="M906" s="14"/>
      <c r="AC906" s="502"/>
      <c r="AD906" s="502"/>
      <c r="AE906" s="502"/>
      <c r="AF906" s="502"/>
      <c r="AG906" s="502"/>
      <c r="AH906" s="502"/>
      <c r="AI906" s="502"/>
      <c r="AJ906" s="177"/>
      <c r="AK906" s="177"/>
      <c r="AL906" s="177"/>
      <c r="AM906" s="172"/>
      <c r="AN906" s="172"/>
      <c r="AO906" s="172"/>
      <c r="AP906" s="172"/>
      <c r="AQ906" s="172"/>
      <c r="AR906" s="172"/>
      <c r="AS906" s="172"/>
      <c r="AT906" s="172"/>
      <c r="AU906" s="172"/>
      <c r="AV906" s="172"/>
      <c r="AW906" s="172"/>
      <c r="AX906" s="172"/>
      <c r="AY906" s="172"/>
      <c r="AZ906" s="172"/>
      <c r="BB906" s="260"/>
      <c r="BC906" s="271"/>
      <c r="BD906" s="271"/>
      <c r="BE906" s="271"/>
      <c r="BF906" s="271"/>
      <c r="BG906" s="260"/>
      <c r="BH906" s="260"/>
      <c r="BI906" s="260"/>
      <c r="BJ906" s="260"/>
      <c r="BK906" s="260"/>
    </row>
    <row r="907" spans="1:63" ht="11.1" hidden="1" customHeight="1" outlineLevel="2" x14ac:dyDescent="0.2">
      <c r="A907" s="173"/>
      <c r="E907" s="14"/>
      <c r="F907" s="14"/>
      <c r="G907" s="14"/>
      <c r="H907" s="14"/>
      <c r="I907" s="14"/>
      <c r="J907" s="14"/>
      <c r="K907" s="14"/>
      <c r="L907" s="14"/>
      <c r="M907" s="14"/>
      <c r="AC907" s="502"/>
      <c r="AD907" s="502"/>
      <c r="AE907" s="502"/>
      <c r="AF907" s="502"/>
      <c r="AG907" s="502"/>
      <c r="AH907" s="502"/>
      <c r="AI907" s="502"/>
      <c r="AJ907" s="177"/>
      <c r="AK907" s="177"/>
      <c r="AL907" s="177"/>
      <c r="AM907" s="172"/>
      <c r="AN907" s="172"/>
      <c r="AO907" s="172"/>
      <c r="AP907" s="172"/>
      <c r="AQ907" s="172"/>
      <c r="AR907" s="172"/>
      <c r="AS907" s="172"/>
      <c r="AT907" s="172"/>
      <c r="AU907" s="172"/>
      <c r="AV907" s="172"/>
      <c r="AW907" s="172"/>
      <c r="AX907" s="172"/>
      <c r="AY907" s="172"/>
      <c r="AZ907" s="172"/>
      <c r="BB907" s="260"/>
      <c r="BC907" s="271"/>
      <c r="BD907" s="271"/>
      <c r="BE907" s="271"/>
      <c r="BF907" s="271"/>
      <c r="BG907" s="260"/>
      <c r="BH907" s="260"/>
      <c r="BI907" s="260"/>
      <c r="BJ907" s="260"/>
      <c r="BK907" s="260"/>
    </row>
    <row r="908" spans="1:63" ht="11.1" hidden="1" customHeight="1" outlineLevel="2" x14ac:dyDescent="0.2">
      <c r="A908" s="173"/>
      <c r="E908" s="14"/>
      <c r="F908" s="14"/>
      <c r="G908" s="14"/>
      <c r="H908" s="14"/>
      <c r="I908" s="14"/>
      <c r="J908" s="14"/>
      <c r="K908" s="14"/>
      <c r="L908" s="14"/>
      <c r="M908" s="14"/>
      <c r="AC908" s="502"/>
      <c r="AD908" s="502"/>
      <c r="AE908" s="502"/>
      <c r="AF908" s="502"/>
      <c r="AG908" s="502"/>
      <c r="AH908" s="502"/>
      <c r="AI908" s="502"/>
      <c r="AJ908" s="177"/>
      <c r="AK908" s="177"/>
      <c r="AL908" s="177"/>
      <c r="AM908" s="172"/>
      <c r="AN908" s="172"/>
      <c r="AO908" s="172"/>
      <c r="AP908" s="172"/>
      <c r="AQ908" s="172"/>
      <c r="AR908" s="172"/>
      <c r="AS908" s="172"/>
      <c r="AT908" s="172"/>
      <c r="AU908" s="172"/>
      <c r="AV908" s="172"/>
      <c r="AW908" s="172"/>
      <c r="AX908" s="172"/>
      <c r="AY908" s="172"/>
      <c r="AZ908" s="172"/>
      <c r="BB908" s="260"/>
      <c r="BC908" s="271"/>
      <c r="BD908" s="271"/>
      <c r="BE908" s="271"/>
      <c r="BF908" s="271"/>
      <c r="BG908" s="260"/>
      <c r="BH908" s="260"/>
      <c r="BI908" s="260"/>
      <c r="BJ908" s="260"/>
      <c r="BK908" s="260"/>
    </row>
    <row r="909" spans="1:63" ht="11.1" hidden="1" customHeight="1" outlineLevel="2" x14ac:dyDescent="0.2">
      <c r="A909" s="173"/>
      <c r="E909" s="14"/>
      <c r="F909" s="14"/>
      <c r="G909" s="14"/>
      <c r="H909" s="14"/>
      <c r="I909" s="14"/>
      <c r="J909" s="14"/>
      <c r="K909" s="14"/>
      <c r="L909" s="14"/>
      <c r="M909" s="14"/>
      <c r="AC909" s="502"/>
      <c r="AD909" s="502"/>
      <c r="AE909" s="502"/>
      <c r="AF909" s="502"/>
      <c r="AG909" s="502"/>
      <c r="AH909" s="502"/>
      <c r="AI909" s="502"/>
      <c r="AJ909" s="177"/>
      <c r="AK909" s="177"/>
      <c r="AL909" s="177"/>
      <c r="AM909" s="172"/>
      <c r="AN909" s="172"/>
      <c r="AO909" s="172"/>
      <c r="AP909" s="172"/>
      <c r="AQ909" s="172"/>
      <c r="AR909" s="172"/>
      <c r="AS909" s="172"/>
      <c r="AT909" s="172"/>
      <c r="AU909" s="172"/>
      <c r="AV909" s="172"/>
      <c r="AW909" s="172"/>
      <c r="AX909" s="172"/>
      <c r="AY909" s="172"/>
      <c r="AZ909" s="172"/>
      <c r="BB909" s="260"/>
      <c r="BC909" s="271"/>
      <c r="BD909" s="271"/>
      <c r="BE909" s="271"/>
      <c r="BF909" s="271"/>
      <c r="BG909" s="260"/>
      <c r="BH909" s="260"/>
      <c r="BI909" s="260"/>
      <c r="BJ909" s="260"/>
      <c r="BK909" s="260"/>
    </row>
    <row r="910" spans="1:63" ht="11.1" hidden="1" customHeight="1" outlineLevel="2" x14ac:dyDescent="0.2">
      <c r="A910" s="173"/>
      <c r="E910" s="14"/>
      <c r="F910" s="14"/>
      <c r="G910" s="14"/>
      <c r="H910" s="14"/>
      <c r="I910" s="14"/>
      <c r="J910" s="14"/>
      <c r="K910" s="14"/>
      <c r="L910" s="14"/>
      <c r="M910" s="14"/>
      <c r="AC910" s="502"/>
      <c r="AD910" s="502"/>
      <c r="AE910" s="502"/>
      <c r="AF910" s="502"/>
      <c r="AG910" s="502"/>
      <c r="AH910" s="502"/>
      <c r="AI910" s="502"/>
      <c r="AJ910" s="177"/>
      <c r="AK910" s="177"/>
      <c r="AL910" s="177"/>
      <c r="AM910" s="172"/>
      <c r="AN910" s="172"/>
      <c r="AO910" s="172"/>
      <c r="AP910" s="172"/>
      <c r="AQ910" s="172"/>
      <c r="AR910" s="172"/>
      <c r="AS910" s="172"/>
      <c r="AT910" s="172"/>
      <c r="AU910" s="172"/>
      <c r="AV910" s="172"/>
      <c r="AW910" s="172"/>
      <c r="AX910" s="172"/>
      <c r="AY910" s="172"/>
      <c r="AZ910" s="172"/>
      <c r="BB910" s="260"/>
      <c r="BC910" s="271"/>
      <c r="BD910" s="271"/>
      <c r="BE910" s="271"/>
      <c r="BF910" s="271"/>
      <c r="BG910" s="260"/>
      <c r="BH910" s="260"/>
      <c r="BI910" s="260"/>
      <c r="BJ910" s="260"/>
      <c r="BK910" s="260"/>
    </row>
    <row r="911" spans="1:63" ht="11.1" hidden="1" customHeight="1" outlineLevel="2" x14ac:dyDescent="0.2">
      <c r="A911" s="173"/>
      <c r="E911" s="14"/>
      <c r="F911" s="14"/>
      <c r="G911" s="14"/>
      <c r="H911" s="14"/>
      <c r="I911" s="14"/>
      <c r="J911" s="14"/>
      <c r="K911" s="14"/>
      <c r="L911" s="14"/>
      <c r="M911" s="14"/>
      <c r="AC911" s="502"/>
      <c r="AD911" s="502"/>
      <c r="AE911" s="502"/>
      <c r="AF911" s="502"/>
      <c r="AG911" s="502"/>
      <c r="AH911" s="502"/>
      <c r="AI911" s="502"/>
      <c r="AJ911" s="177"/>
      <c r="AK911" s="177"/>
      <c r="AL911" s="177"/>
      <c r="AM911" s="172"/>
      <c r="AN911" s="172"/>
      <c r="AO911" s="172"/>
      <c r="AP911" s="172"/>
      <c r="AQ911" s="172"/>
      <c r="AR911" s="172"/>
      <c r="AS911" s="172"/>
      <c r="AT911" s="172"/>
      <c r="AU911" s="172"/>
      <c r="AV911" s="172"/>
      <c r="AW911" s="172"/>
      <c r="AX911" s="172"/>
      <c r="AY911" s="172"/>
      <c r="AZ911" s="172"/>
      <c r="BB911" s="260"/>
      <c r="BC911" s="271"/>
      <c r="BD911" s="271"/>
      <c r="BE911" s="271"/>
      <c r="BF911" s="271"/>
      <c r="BG911" s="260"/>
      <c r="BH911" s="260"/>
      <c r="BI911" s="260"/>
      <c r="BJ911" s="260"/>
      <c r="BK911" s="260"/>
    </row>
    <row r="912" spans="1:63" ht="11.1" hidden="1" customHeight="1" outlineLevel="2" x14ac:dyDescent="0.2">
      <c r="A912" s="173"/>
      <c r="E912" s="14"/>
      <c r="F912" s="14"/>
      <c r="G912" s="14"/>
      <c r="H912" s="14"/>
      <c r="I912" s="14"/>
      <c r="J912" s="14"/>
      <c r="K912" s="14"/>
      <c r="L912" s="14"/>
      <c r="M912" s="14"/>
      <c r="AC912" s="502"/>
      <c r="AD912" s="502"/>
      <c r="AE912" s="502"/>
      <c r="AF912" s="502"/>
      <c r="AG912" s="502"/>
      <c r="AH912" s="502"/>
      <c r="AI912" s="502"/>
      <c r="AJ912" s="177"/>
      <c r="AK912" s="177"/>
      <c r="AL912" s="177"/>
      <c r="AM912" s="172"/>
      <c r="AN912" s="172"/>
      <c r="AO912" s="172"/>
      <c r="AP912" s="172"/>
      <c r="AQ912" s="172"/>
      <c r="AR912" s="172"/>
      <c r="AS912" s="172"/>
      <c r="AT912" s="172"/>
      <c r="AU912" s="172"/>
      <c r="AV912" s="172"/>
      <c r="AW912" s="172"/>
      <c r="AX912" s="172"/>
      <c r="AY912" s="172"/>
      <c r="AZ912" s="172"/>
      <c r="BB912" s="260"/>
      <c r="BC912" s="271"/>
      <c r="BD912" s="271"/>
      <c r="BE912" s="271"/>
      <c r="BF912" s="271"/>
      <c r="BG912" s="260"/>
      <c r="BH912" s="260"/>
      <c r="BI912" s="260"/>
      <c r="BJ912" s="260"/>
      <c r="BK912" s="260"/>
    </row>
    <row r="913" spans="1:63" ht="11.1" hidden="1" customHeight="1" outlineLevel="2" x14ac:dyDescent="0.2">
      <c r="A913" s="173"/>
      <c r="E913" s="14"/>
      <c r="F913" s="14"/>
      <c r="G913" s="14"/>
      <c r="H913" s="14"/>
      <c r="I913" s="14"/>
      <c r="J913" s="14"/>
      <c r="K913" s="14"/>
      <c r="L913" s="14"/>
      <c r="M913" s="14"/>
      <c r="AC913" s="502"/>
      <c r="AD913" s="502"/>
      <c r="AE913" s="502"/>
      <c r="AF913" s="502"/>
      <c r="AG913" s="502"/>
      <c r="AH913" s="502"/>
      <c r="AI913" s="502"/>
      <c r="AJ913" s="177"/>
      <c r="AK913" s="177"/>
      <c r="AL913" s="177"/>
      <c r="AM913" s="172"/>
      <c r="AN913" s="172"/>
      <c r="AO913" s="172"/>
      <c r="AP913" s="172"/>
      <c r="AQ913" s="172"/>
      <c r="AR913" s="172"/>
      <c r="AS913" s="172"/>
      <c r="AT913" s="172"/>
      <c r="AU913" s="172"/>
      <c r="AV913" s="172"/>
      <c r="AW913" s="172"/>
      <c r="AX913" s="172"/>
      <c r="AY913" s="172"/>
      <c r="AZ913" s="172"/>
      <c r="BB913" s="260"/>
      <c r="BC913" s="271"/>
      <c r="BD913" s="271"/>
      <c r="BE913" s="271"/>
      <c r="BF913" s="271"/>
      <c r="BG913" s="260"/>
      <c r="BH913" s="260"/>
      <c r="BI913" s="260"/>
      <c r="BJ913" s="260"/>
      <c r="BK913" s="260"/>
    </row>
    <row r="914" spans="1:63" ht="11.1" hidden="1" customHeight="1" outlineLevel="2" x14ac:dyDescent="0.2">
      <c r="A914" s="173"/>
      <c r="E914" s="14"/>
      <c r="F914" s="14"/>
      <c r="G914" s="14"/>
      <c r="H914" s="14"/>
      <c r="I914" s="14"/>
      <c r="J914" s="14"/>
      <c r="K914" s="14"/>
      <c r="L914" s="14"/>
      <c r="M914" s="14"/>
      <c r="AC914" s="502"/>
      <c r="AD914" s="502"/>
      <c r="AE914" s="502"/>
      <c r="AF914" s="502"/>
      <c r="AG914" s="502"/>
      <c r="AH914" s="502"/>
      <c r="AI914" s="502"/>
      <c r="AJ914" s="177"/>
      <c r="AK914" s="177"/>
      <c r="AL914" s="177"/>
      <c r="AM914" s="172"/>
      <c r="AN914" s="172"/>
      <c r="AO914" s="172"/>
      <c r="AP914" s="172"/>
      <c r="AQ914" s="172"/>
      <c r="AR914" s="172"/>
      <c r="AS914" s="172"/>
      <c r="AT914" s="172"/>
      <c r="AU914" s="172"/>
      <c r="AV914" s="172"/>
      <c r="AW914" s="172"/>
      <c r="AX914" s="172"/>
      <c r="AY914" s="172"/>
      <c r="AZ914" s="172"/>
      <c r="BB914" s="260"/>
      <c r="BC914" s="271"/>
      <c r="BD914" s="271"/>
      <c r="BE914" s="271"/>
      <c r="BF914" s="271"/>
      <c r="BG914" s="260"/>
      <c r="BH914" s="260"/>
      <c r="BI914" s="260"/>
      <c r="BJ914" s="260"/>
      <c r="BK914" s="260"/>
    </row>
    <row r="915" spans="1:63" ht="11.1" hidden="1" customHeight="1" outlineLevel="2" x14ac:dyDescent="0.2">
      <c r="A915" s="173"/>
      <c r="E915" s="14"/>
      <c r="F915" s="14"/>
      <c r="G915" s="14"/>
      <c r="H915" s="14"/>
      <c r="I915" s="14"/>
      <c r="J915" s="14"/>
      <c r="K915" s="14"/>
      <c r="L915" s="14"/>
      <c r="M915" s="14"/>
      <c r="AC915" s="502"/>
      <c r="AD915" s="502"/>
      <c r="AE915" s="502"/>
      <c r="AF915" s="502"/>
      <c r="AG915" s="502"/>
      <c r="AH915" s="502"/>
      <c r="AI915" s="502"/>
      <c r="AJ915" s="177"/>
      <c r="AK915" s="177"/>
      <c r="AL915" s="177"/>
      <c r="AM915" s="172"/>
      <c r="AN915" s="172"/>
      <c r="AO915" s="172"/>
      <c r="AP915" s="172"/>
      <c r="AQ915" s="172"/>
      <c r="AR915" s="172"/>
      <c r="AS915" s="172"/>
      <c r="AT915" s="172"/>
      <c r="AU915" s="172"/>
      <c r="AV915" s="172"/>
      <c r="AW915" s="172"/>
      <c r="AX915" s="172"/>
      <c r="AY915" s="172"/>
      <c r="AZ915" s="172"/>
      <c r="BB915" s="260"/>
      <c r="BC915" s="271"/>
      <c r="BD915" s="271"/>
      <c r="BE915" s="271"/>
      <c r="BF915" s="271"/>
      <c r="BG915" s="260"/>
      <c r="BH915" s="260"/>
      <c r="BI915" s="260"/>
      <c r="BJ915" s="260"/>
      <c r="BK915" s="260"/>
    </row>
    <row r="916" spans="1:63" ht="11.1" hidden="1" customHeight="1" outlineLevel="2" x14ac:dyDescent="0.2">
      <c r="A916" s="173"/>
      <c r="E916" s="14"/>
      <c r="F916" s="14"/>
      <c r="G916" s="14"/>
      <c r="H916" s="14"/>
      <c r="I916" s="14"/>
      <c r="J916" s="14"/>
      <c r="K916" s="14"/>
      <c r="L916" s="14"/>
      <c r="M916" s="14"/>
      <c r="AC916" s="502"/>
      <c r="AD916" s="502"/>
      <c r="AE916" s="502"/>
      <c r="AF916" s="502"/>
      <c r="AG916" s="502"/>
      <c r="AH916" s="502"/>
      <c r="AI916" s="502"/>
      <c r="AJ916" s="177"/>
      <c r="AK916" s="177"/>
      <c r="AL916" s="177"/>
      <c r="AM916" s="172"/>
      <c r="AN916" s="172"/>
      <c r="AO916" s="172"/>
      <c r="AP916" s="172"/>
      <c r="AQ916" s="172"/>
      <c r="AR916" s="172"/>
      <c r="AS916" s="172"/>
      <c r="AT916" s="172"/>
      <c r="AU916" s="172"/>
      <c r="AV916" s="172"/>
      <c r="AW916" s="172"/>
      <c r="AX916" s="172"/>
      <c r="AY916" s="172"/>
      <c r="AZ916" s="172"/>
      <c r="BB916" s="260"/>
      <c r="BC916" s="271"/>
      <c r="BD916" s="271"/>
      <c r="BE916" s="271"/>
      <c r="BF916" s="271"/>
      <c r="BG916" s="260"/>
      <c r="BH916" s="260"/>
      <c r="BI916" s="260"/>
      <c r="BJ916" s="260"/>
      <c r="BK916" s="260"/>
    </row>
    <row r="917" spans="1:63" ht="11.1" hidden="1" customHeight="1" outlineLevel="2" x14ac:dyDescent="0.2">
      <c r="A917" s="173"/>
      <c r="E917" s="14"/>
      <c r="F917" s="14"/>
      <c r="G917" s="14"/>
      <c r="H917" s="14"/>
      <c r="I917" s="14"/>
      <c r="J917" s="14"/>
      <c r="K917" s="14"/>
      <c r="L917" s="14"/>
      <c r="M917" s="14"/>
      <c r="AC917" s="502"/>
      <c r="AD917" s="502"/>
      <c r="AE917" s="502"/>
      <c r="AF917" s="502"/>
      <c r="AG917" s="502"/>
      <c r="AH917" s="502"/>
      <c r="AI917" s="502"/>
      <c r="AJ917" s="177"/>
      <c r="AK917" s="177"/>
      <c r="AL917" s="177"/>
      <c r="AM917" s="172"/>
      <c r="AN917" s="172"/>
      <c r="AO917" s="172"/>
      <c r="AP917" s="172"/>
      <c r="AQ917" s="172"/>
      <c r="AR917" s="172"/>
      <c r="AS917" s="172"/>
      <c r="AT917" s="172"/>
      <c r="AU917" s="172"/>
      <c r="AV917" s="172"/>
      <c r="AW917" s="172"/>
      <c r="AX917" s="172"/>
      <c r="AY917" s="172"/>
      <c r="AZ917" s="172"/>
      <c r="BB917" s="260"/>
      <c r="BC917" s="271"/>
      <c r="BD917" s="271"/>
      <c r="BE917" s="271"/>
      <c r="BF917" s="271"/>
      <c r="BG917" s="260"/>
      <c r="BH917" s="260"/>
      <c r="BI917" s="260"/>
      <c r="BJ917" s="260"/>
      <c r="BK917" s="260"/>
    </row>
    <row r="918" spans="1:63" ht="11.1" hidden="1" customHeight="1" outlineLevel="2" x14ac:dyDescent="0.2">
      <c r="A918" s="173"/>
      <c r="E918" s="14"/>
      <c r="F918" s="14"/>
      <c r="G918" s="14"/>
      <c r="H918" s="14"/>
      <c r="I918" s="14"/>
      <c r="J918" s="14"/>
      <c r="K918" s="14"/>
      <c r="L918" s="14"/>
      <c r="M918" s="14"/>
      <c r="AC918" s="502"/>
      <c r="AD918" s="502"/>
      <c r="AE918" s="502"/>
      <c r="AF918" s="502"/>
      <c r="AG918" s="502"/>
      <c r="AH918" s="502"/>
      <c r="AI918" s="502"/>
      <c r="AJ918" s="177"/>
      <c r="AK918" s="177"/>
      <c r="AL918" s="177"/>
      <c r="AM918" s="172"/>
      <c r="AN918" s="172"/>
      <c r="AO918" s="172"/>
      <c r="AP918" s="172"/>
      <c r="AQ918" s="172"/>
      <c r="AR918" s="172"/>
      <c r="AS918" s="172"/>
      <c r="AT918" s="172"/>
      <c r="AU918" s="172"/>
      <c r="AV918" s="172"/>
      <c r="AW918" s="172"/>
      <c r="AX918" s="172"/>
      <c r="AY918" s="172"/>
      <c r="AZ918" s="172"/>
      <c r="BB918" s="260"/>
      <c r="BC918" s="271"/>
      <c r="BD918" s="271"/>
      <c r="BE918" s="271"/>
      <c r="BF918" s="271"/>
      <c r="BG918" s="260"/>
      <c r="BH918" s="260"/>
      <c r="BI918" s="260"/>
      <c r="BJ918" s="260"/>
      <c r="BK918" s="260"/>
    </row>
    <row r="919" spans="1:63" ht="11.1" hidden="1" customHeight="1" outlineLevel="2" x14ac:dyDescent="0.2">
      <c r="A919" s="173"/>
      <c r="E919" s="14"/>
      <c r="F919" s="14"/>
      <c r="G919" s="14"/>
      <c r="H919" s="14"/>
      <c r="I919" s="14"/>
      <c r="J919" s="14"/>
      <c r="K919" s="14"/>
      <c r="L919" s="14"/>
      <c r="M919" s="14"/>
      <c r="AC919" s="502"/>
      <c r="AD919" s="502"/>
      <c r="AE919" s="502"/>
      <c r="AF919" s="502"/>
      <c r="AG919" s="502"/>
      <c r="AH919" s="502"/>
      <c r="AI919" s="502"/>
      <c r="AJ919" s="177"/>
      <c r="AK919" s="177"/>
      <c r="AL919" s="177"/>
      <c r="AM919" s="172"/>
      <c r="AN919" s="172"/>
      <c r="AO919" s="172"/>
      <c r="AP919" s="172"/>
      <c r="AQ919" s="172"/>
      <c r="AR919" s="172"/>
      <c r="AS919" s="172"/>
      <c r="AT919" s="172"/>
      <c r="AU919" s="172"/>
      <c r="AV919" s="172"/>
      <c r="AW919" s="172"/>
      <c r="AX919" s="172"/>
      <c r="AY919" s="172"/>
      <c r="AZ919" s="172"/>
      <c r="BB919" s="260"/>
      <c r="BC919" s="271"/>
      <c r="BD919" s="271"/>
      <c r="BE919" s="271"/>
      <c r="BF919" s="271"/>
      <c r="BG919" s="260"/>
      <c r="BH919" s="260"/>
      <c r="BI919" s="260"/>
      <c r="BJ919" s="260"/>
      <c r="BK919" s="260"/>
    </row>
    <row r="920" spans="1:63" ht="11.1" hidden="1" customHeight="1" outlineLevel="2" x14ac:dyDescent="0.2">
      <c r="A920" s="173"/>
      <c r="E920" s="14"/>
      <c r="F920" s="14"/>
      <c r="G920" s="14"/>
      <c r="H920" s="14"/>
      <c r="I920" s="14"/>
      <c r="J920" s="14"/>
      <c r="K920" s="14"/>
      <c r="L920" s="14"/>
      <c r="M920" s="14"/>
      <c r="AC920" s="502"/>
      <c r="AD920" s="502"/>
      <c r="AE920" s="502"/>
      <c r="AF920" s="502"/>
      <c r="AG920" s="502"/>
      <c r="AH920" s="502"/>
      <c r="AI920" s="502"/>
      <c r="AJ920" s="177"/>
      <c r="AK920" s="177"/>
      <c r="AL920" s="177"/>
      <c r="AM920" s="172"/>
      <c r="AN920" s="172"/>
      <c r="AO920" s="172"/>
      <c r="AP920" s="172"/>
      <c r="AQ920" s="172"/>
      <c r="AR920" s="172"/>
      <c r="AS920" s="172"/>
      <c r="AT920" s="172"/>
      <c r="AU920" s="172"/>
      <c r="AV920" s="172"/>
      <c r="AW920" s="172"/>
      <c r="AX920" s="172"/>
      <c r="AY920" s="172"/>
      <c r="AZ920" s="172"/>
      <c r="BB920" s="260"/>
      <c r="BC920" s="271"/>
      <c r="BD920" s="271"/>
      <c r="BE920" s="271"/>
      <c r="BF920" s="271"/>
      <c r="BG920" s="260"/>
      <c r="BH920" s="260"/>
      <c r="BI920" s="260"/>
      <c r="BJ920" s="260"/>
      <c r="BK920" s="260"/>
    </row>
    <row r="921" spans="1:63" ht="11.1" hidden="1" customHeight="1" outlineLevel="2" x14ac:dyDescent="0.2">
      <c r="A921" s="173"/>
      <c r="E921" s="14"/>
      <c r="F921" s="14"/>
      <c r="G921" s="14"/>
      <c r="H921" s="14"/>
      <c r="I921" s="14"/>
      <c r="J921" s="14"/>
      <c r="K921" s="14"/>
      <c r="L921" s="14"/>
      <c r="M921" s="14"/>
      <c r="AC921" s="502"/>
      <c r="AD921" s="502"/>
      <c r="AE921" s="502"/>
      <c r="AF921" s="502"/>
      <c r="AG921" s="502"/>
      <c r="AH921" s="502"/>
      <c r="AI921" s="502"/>
      <c r="AJ921" s="177"/>
      <c r="AK921" s="177"/>
      <c r="AL921" s="177"/>
      <c r="AM921" s="172"/>
      <c r="AN921" s="172"/>
      <c r="AO921" s="172"/>
      <c r="AP921" s="172"/>
      <c r="AQ921" s="172"/>
      <c r="AR921" s="172"/>
      <c r="AS921" s="172"/>
      <c r="AT921" s="172"/>
      <c r="AU921" s="172"/>
      <c r="AV921" s="172"/>
      <c r="AW921" s="172"/>
      <c r="AX921" s="172"/>
      <c r="AY921" s="172"/>
      <c r="AZ921" s="172"/>
      <c r="BB921" s="260"/>
      <c r="BC921" s="271"/>
      <c r="BD921" s="271"/>
      <c r="BE921" s="271"/>
      <c r="BF921" s="271"/>
      <c r="BG921" s="260"/>
      <c r="BH921" s="260"/>
      <c r="BI921" s="260"/>
      <c r="BJ921" s="260"/>
      <c r="BK921" s="260"/>
    </row>
    <row r="922" spans="1:63" ht="11.1" hidden="1" customHeight="1" outlineLevel="2" x14ac:dyDescent="0.2">
      <c r="A922" s="173"/>
      <c r="E922" s="14"/>
      <c r="F922" s="14"/>
      <c r="G922" s="14"/>
      <c r="H922" s="14"/>
      <c r="I922" s="14"/>
      <c r="J922" s="14"/>
      <c r="K922" s="14"/>
      <c r="L922" s="14"/>
      <c r="M922" s="14"/>
      <c r="AC922" s="502"/>
      <c r="AD922" s="502"/>
      <c r="AE922" s="502"/>
      <c r="AF922" s="502"/>
      <c r="AG922" s="502"/>
      <c r="AH922" s="502"/>
      <c r="AI922" s="502"/>
      <c r="AJ922" s="177"/>
      <c r="AK922" s="177"/>
      <c r="AL922" s="177"/>
      <c r="AM922" s="172"/>
      <c r="AN922" s="172"/>
      <c r="AO922" s="172"/>
      <c r="AP922" s="172"/>
      <c r="AQ922" s="172"/>
      <c r="AR922" s="172"/>
      <c r="AS922" s="172"/>
      <c r="AT922" s="172"/>
      <c r="AU922" s="172"/>
      <c r="AV922" s="172"/>
      <c r="AW922" s="172"/>
      <c r="AX922" s="172"/>
      <c r="AY922" s="172"/>
      <c r="AZ922" s="172"/>
      <c r="BB922" s="260"/>
      <c r="BC922" s="271"/>
      <c r="BD922" s="271"/>
      <c r="BE922" s="271"/>
      <c r="BF922" s="271"/>
      <c r="BG922" s="260"/>
      <c r="BH922" s="260"/>
      <c r="BI922" s="260"/>
      <c r="BJ922" s="260"/>
      <c r="BK922" s="260"/>
    </row>
    <row r="923" spans="1:63" ht="11.1" hidden="1" customHeight="1" outlineLevel="2" x14ac:dyDescent="0.2">
      <c r="A923" s="173"/>
      <c r="E923" s="14"/>
      <c r="F923" s="14"/>
      <c r="G923" s="14"/>
      <c r="H923" s="14"/>
      <c r="I923" s="14"/>
      <c r="J923" s="14"/>
      <c r="K923" s="14"/>
      <c r="L923" s="14"/>
      <c r="M923" s="14"/>
      <c r="AC923" s="502"/>
      <c r="AD923" s="502"/>
      <c r="AE923" s="502"/>
      <c r="AF923" s="502"/>
      <c r="AG923" s="502"/>
      <c r="AH923" s="502"/>
      <c r="AI923" s="502"/>
      <c r="AJ923" s="177"/>
      <c r="AK923" s="177"/>
      <c r="AL923" s="177"/>
      <c r="AM923" s="172"/>
      <c r="AN923" s="172"/>
      <c r="AO923" s="172"/>
      <c r="AP923" s="172"/>
      <c r="AQ923" s="172"/>
      <c r="AR923" s="172"/>
      <c r="AS923" s="172"/>
      <c r="AT923" s="172"/>
      <c r="AU923" s="172"/>
      <c r="AV923" s="172"/>
      <c r="AW923" s="172"/>
      <c r="AX923" s="172"/>
      <c r="AY923" s="172"/>
      <c r="AZ923" s="172"/>
      <c r="BB923" s="260"/>
      <c r="BC923" s="271"/>
      <c r="BD923" s="271"/>
      <c r="BE923" s="271"/>
      <c r="BF923" s="271"/>
      <c r="BG923" s="260"/>
      <c r="BH923" s="260"/>
      <c r="BI923" s="260"/>
      <c r="BJ923" s="260"/>
      <c r="BK923" s="260"/>
    </row>
    <row r="924" spans="1:63" ht="11.1" hidden="1" customHeight="1" outlineLevel="2" x14ac:dyDescent="0.2">
      <c r="A924" s="173"/>
      <c r="E924" s="14"/>
      <c r="F924" s="14"/>
      <c r="G924" s="14"/>
      <c r="H924" s="14"/>
      <c r="I924" s="14"/>
      <c r="J924" s="14"/>
      <c r="K924" s="14"/>
      <c r="L924" s="14"/>
      <c r="M924" s="14"/>
      <c r="AC924" s="502"/>
      <c r="AD924" s="502"/>
      <c r="AE924" s="502"/>
      <c r="AF924" s="502"/>
      <c r="AG924" s="502"/>
      <c r="AH924" s="502"/>
      <c r="AI924" s="502"/>
      <c r="AJ924" s="177"/>
      <c r="AK924" s="177"/>
      <c r="AL924" s="177"/>
      <c r="AM924" s="172"/>
      <c r="AN924" s="172"/>
      <c r="AO924" s="172"/>
      <c r="AP924" s="172"/>
      <c r="AQ924" s="172"/>
      <c r="AR924" s="172"/>
      <c r="AS924" s="172"/>
      <c r="AT924" s="172"/>
      <c r="AU924" s="172"/>
      <c r="AV924" s="172"/>
      <c r="AW924" s="172"/>
      <c r="AX924" s="172"/>
      <c r="AY924" s="172"/>
      <c r="AZ924" s="172"/>
      <c r="BB924" s="260"/>
      <c r="BC924" s="271"/>
      <c r="BD924" s="271"/>
      <c r="BE924" s="271"/>
      <c r="BF924" s="271"/>
      <c r="BG924" s="260"/>
      <c r="BH924" s="260"/>
      <c r="BI924" s="260"/>
      <c r="BJ924" s="260"/>
      <c r="BK924" s="260"/>
    </row>
    <row r="925" spans="1:63" ht="11.1" hidden="1" customHeight="1" outlineLevel="2" x14ac:dyDescent="0.2">
      <c r="A925" s="173"/>
      <c r="E925" s="14"/>
      <c r="F925" s="14"/>
      <c r="G925" s="14"/>
      <c r="H925" s="14"/>
      <c r="I925" s="14"/>
      <c r="J925" s="14"/>
      <c r="K925" s="14"/>
      <c r="L925" s="14"/>
      <c r="M925" s="14"/>
      <c r="AC925" s="502"/>
      <c r="AD925" s="502"/>
      <c r="AE925" s="502"/>
      <c r="AF925" s="502"/>
      <c r="AG925" s="502"/>
      <c r="AH925" s="502"/>
      <c r="AI925" s="502"/>
      <c r="AJ925" s="177"/>
      <c r="AK925" s="177"/>
      <c r="AL925" s="177"/>
      <c r="AM925" s="172"/>
      <c r="AN925" s="172"/>
      <c r="AO925" s="172"/>
      <c r="AP925" s="172"/>
      <c r="AQ925" s="172"/>
      <c r="AR925" s="172"/>
      <c r="AS925" s="172"/>
      <c r="AT925" s="172"/>
      <c r="AU925" s="172"/>
      <c r="AV925" s="172"/>
      <c r="AW925" s="172"/>
      <c r="AX925" s="172"/>
      <c r="AY925" s="172"/>
      <c r="AZ925" s="172"/>
      <c r="BB925" s="260"/>
      <c r="BC925" s="271"/>
      <c r="BD925" s="271"/>
      <c r="BE925" s="271"/>
      <c r="BF925" s="271"/>
      <c r="BG925" s="260"/>
      <c r="BH925" s="260"/>
      <c r="BI925" s="260"/>
      <c r="BJ925" s="260"/>
      <c r="BK925" s="260"/>
    </row>
    <row r="926" spans="1:63" ht="11.1" hidden="1" customHeight="1" outlineLevel="2" x14ac:dyDescent="0.2">
      <c r="A926" s="173"/>
      <c r="E926" s="14"/>
      <c r="F926" s="14"/>
      <c r="G926" s="14"/>
      <c r="H926" s="14"/>
      <c r="I926" s="14"/>
      <c r="J926" s="14"/>
      <c r="K926" s="14"/>
      <c r="L926" s="14"/>
      <c r="M926" s="14"/>
      <c r="AC926" s="502"/>
      <c r="AD926" s="502"/>
      <c r="AE926" s="502"/>
      <c r="AF926" s="502"/>
      <c r="AG926" s="502"/>
      <c r="AH926" s="502"/>
      <c r="AI926" s="502"/>
      <c r="AJ926" s="177"/>
      <c r="AK926" s="177"/>
      <c r="AL926" s="177"/>
      <c r="AM926" s="172"/>
      <c r="AN926" s="172"/>
      <c r="AO926" s="172"/>
      <c r="AP926" s="172"/>
      <c r="AQ926" s="172"/>
      <c r="AR926" s="172"/>
      <c r="AS926" s="172"/>
      <c r="AT926" s="172"/>
      <c r="AU926" s="172"/>
      <c r="AV926" s="172"/>
      <c r="AW926" s="172"/>
      <c r="AX926" s="172"/>
      <c r="AY926" s="172"/>
      <c r="AZ926" s="172"/>
      <c r="BB926" s="260"/>
      <c r="BC926" s="271"/>
      <c r="BD926" s="271"/>
      <c r="BE926" s="271"/>
      <c r="BF926" s="271"/>
      <c r="BG926" s="260"/>
      <c r="BH926" s="260"/>
      <c r="BI926" s="260"/>
      <c r="BJ926" s="260"/>
      <c r="BK926" s="260"/>
    </row>
    <row r="927" spans="1:63" ht="11.1" hidden="1" customHeight="1" outlineLevel="2" x14ac:dyDescent="0.2">
      <c r="A927" s="173"/>
      <c r="E927" s="14"/>
      <c r="F927" s="14"/>
      <c r="G927" s="14"/>
      <c r="H927" s="14"/>
      <c r="I927" s="14"/>
      <c r="J927" s="14"/>
      <c r="K927" s="14"/>
      <c r="L927" s="14"/>
      <c r="M927" s="14"/>
      <c r="AC927" s="502"/>
      <c r="AD927" s="502"/>
      <c r="AE927" s="502"/>
      <c r="AF927" s="502"/>
      <c r="AG927" s="502"/>
      <c r="AH927" s="502"/>
      <c r="AI927" s="502"/>
      <c r="AJ927" s="177"/>
      <c r="AK927" s="177"/>
      <c r="AL927" s="177"/>
      <c r="AM927" s="172"/>
      <c r="AN927" s="172"/>
      <c r="AO927" s="172"/>
      <c r="AP927" s="172"/>
      <c r="AQ927" s="172"/>
      <c r="AR927" s="172"/>
      <c r="AS927" s="172"/>
      <c r="AT927" s="172"/>
      <c r="AU927" s="172"/>
      <c r="AV927" s="172"/>
      <c r="AW927" s="172"/>
      <c r="AX927" s="172"/>
      <c r="AY927" s="172"/>
      <c r="AZ927" s="172"/>
      <c r="BB927" s="260"/>
      <c r="BC927" s="271"/>
      <c r="BD927" s="271"/>
      <c r="BE927" s="271"/>
      <c r="BF927" s="271"/>
      <c r="BG927" s="260"/>
      <c r="BH927" s="260"/>
      <c r="BI927" s="260"/>
      <c r="BJ927" s="260"/>
      <c r="BK927" s="260"/>
    </row>
    <row r="928" spans="1:63" ht="11.1" hidden="1" customHeight="1" outlineLevel="2" x14ac:dyDescent="0.2">
      <c r="A928" s="173"/>
      <c r="E928" s="14"/>
      <c r="F928" s="14"/>
      <c r="G928" s="14"/>
      <c r="H928" s="14"/>
      <c r="I928" s="14"/>
      <c r="J928" s="14"/>
      <c r="K928" s="14"/>
      <c r="L928" s="14"/>
      <c r="M928" s="14"/>
      <c r="AC928" s="502"/>
      <c r="AD928" s="502"/>
      <c r="AE928" s="502"/>
      <c r="AF928" s="502"/>
      <c r="AG928" s="502"/>
      <c r="AH928" s="502"/>
      <c r="AI928" s="502"/>
      <c r="AJ928" s="177"/>
      <c r="AK928" s="177"/>
      <c r="AL928" s="177"/>
      <c r="AM928" s="172"/>
      <c r="AN928" s="172"/>
      <c r="AO928" s="172"/>
      <c r="AP928" s="172"/>
      <c r="AQ928" s="172"/>
      <c r="AR928" s="172"/>
      <c r="AS928" s="172"/>
      <c r="AT928" s="172"/>
      <c r="AU928" s="172"/>
      <c r="AV928" s="172"/>
      <c r="AW928" s="172"/>
      <c r="AX928" s="172"/>
      <c r="AY928" s="172"/>
      <c r="AZ928" s="172"/>
      <c r="BB928" s="260"/>
      <c r="BC928" s="271"/>
      <c r="BD928" s="271"/>
      <c r="BE928" s="271"/>
      <c r="BF928" s="271"/>
      <c r="BG928" s="260"/>
      <c r="BH928" s="260"/>
      <c r="BI928" s="260"/>
      <c r="BJ928" s="260"/>
      <c r="BK928" s="260"/>
    </row>
    <row r="929" spans="1:63" ht="11.1" hidden="1" customHeight="1" outlineLevel="2" x14ac:dyDescent="0.2">
      <c r="A929" s="173"/>
      <c r="E929" s="14"/>
      <c r="F929" s="14"/>
      <c r="G929" s="14"/>
      <c r="H929" s="14"/>
      <c r="I929" s="14"/>
      <c r="J929" s="14"/>
      <c r="K929" s="14"/>
      <c r="L929" s="14"/>
      <c r="M929" s="14"/>
      <c r="AC929" s="502"/>
      <c r="AD929" s="502"/>
      <c r="AE929" s="502"/>
      <c r="AF929" s="502"/>
      <c r="AG929" s="502"/>
      <c r="AH929" s="502"/>
      <c r="AI929" s="502"/>
      <c r="AJ929" s="177"/>
      <c r="AK929" s="177"/>
      <c r="AL929" s="177"/>
      <c r="AM929" s="172"/>
      <c r="AN929" s="172"/>
      <c r="AO929" s="172"/>
      <c r="AP929" s="172"/>
      <c r="AQ929" s="172"/>
      <c r="AR929" s="172"/>
      <c r="AS929" s="172"/>
      <c r="AT929" s="172"/>
      <c r="AU929" s="172"/>
      <c r="AV929" s="172"/>
      <c r="AW929" s="172"/>
      <c r="AX929" s="172"/>
      <c r="AY929" s="172"/>
      <c r="AZ929" s="172"/>
      <c r="BB929" s="260"/>
      <c r="BC929" s="271"/>
      <c r="BD929" s="271"/>
      <c r="BE929" s="271"/>
      <c r="BF929" s="271"/>
      <c r="BG929" s="260"/>
      <c r="BH929" s="260"/>
      <c r="BI929" s="260"/>
      <c r="BJ929" s="260"/>
      <c r="BK929" s="260"/>
    </row>
    <row r="930" spans="1:63" ht="11.1" hidden="1" customHeight="1" outlineLevel="2" x14ac:dyDescent="0.2">
      <c r="A930" s="173"/>
      <c r="E930" s="14"/>
      <c r="F930" s="14"/>
      <c r="G930" s="14"/>
      <c r="H930" s="14"/>
      <c r="I930" s="14"/>
      <c r="J930" s="14"/>
      <c r="K930" s="14"/>
      <c r="L930" s="14"/>
      <c r="M930" s="14"/>
      <c r="AC930" s="502"/>
      <c r="AD930" s="502"/>
      <c r="AE930" s="502"/>
      <c r="AF930" s="502"/>
      <c r="AG930" s="502"/>
      <c r="AH930" s="502"/>
      <c r="AI930" s="502"/>
      <c r="AJ930" s="177"/>
      <c r="AK930" s="177"/>
      <c r="AL930" s="177"/>
      <c r="AM930" s="172"/>
      <c r="AN930" s="172"/>
      <c r="AO930" s="172"/>
      <c r="AP930" s="172"/>
      <c r="AQ930" s="172"/>
      <c r="AR930" s="172"/>
      <c r="AS930" s="172"/>
      <c r="AT930" s="172"/>
      <c r="AU930" s="172"/>
      <c r="AV930" s="172"/>
      <c r="AW930" s="172"/>
      <c r="AX930" s="172"/>
      <c r="AY930" s="172"/>
      <c r="AZ930" s="172"/>
      <c r="BB930" s="260"/>
      <c r="BC930" s="271"/>
      <c r="BD930" s="271"/>
      <c r="BE930" s="271"/>
      <c r="BF930" s="271"/>
      <c r="BG930" s="260"/>
      <c r="BH930" s="260"/>
      <c r="BI930" s="260"/>
      <c r="BJ930" s="260"/>
      <c r="BK930" s="260"/>
    </row>
    <row r="931" spans="1:63" ht="11.1" hidden="1" customHeight="1" outlineLevel="2" x14ac:dyDescent="0.2">
      <c r="A931" s="173"/>
      <c r="E931" s="14"/>
      <c r="F931" s="14"/>
      <c r="G931" s="14"/>
      <c r="H931" s="14"/>
      <c r="I931" s="14"/>
      <c r="J931" s="14"/>
      <c r="K931" s="14"/>
      <c r="L931" s="14"/>
      <c r="M931" s="14"/>
      <c r="AC931" s="502"/>
      <c r="AD931" s="502"/>
      <c r="AE931" s="502"/>
      <c r="AF931" s="502"/>
      <c r="AG931" s="502"/>
      <c r="AH931" s="502"/>
      <c r="AI931" s="502"/>
      <c r="AJ931" s="177"/>
      <c r="AK931" s="177"/>
      <c r="AL931" s="177"/>
      <c r="AM931" s="172"/>
      <c r="AN931" s="172"/>
      <c r="AO931" s="172"/>
      <c r="AP931" s="172"/>
      <c r="AQ931" s="172"/>
      <c r="AR931" s="172"/>
      <c r="AS931" s="172"/>
      <c r="AT931" s="172"/>
      <c r="AU931" s="172"/>
      <c r="AV931" s="172"/>
      <c r="AW931" s="172"/>
      <c r="AX931" s="172"/>
      <c r="AY931" s="172"/>
      <c r="AZ931" s="172"/>
      <c r="BB931" s="260"/>
      <c r="BC931" s="271"/>
      <c r="BD931" s="271"/>
      <c r="BE931" s="271"/>
      <c r="BF931" s="271"/>
      <c r="BG931" s="260"/>
      <c r="BH931" s="260"/>
      <c r="BI931" s="260"/>
      <c r="BJ931" s="260"/>
      <c r="BK931" s="260"/>
    </row>
    <row r="932" spans="1:63" ht="11.1" hidden="1" customHeight="1" outlineLevel="2" x14ac:dyDescent="0.2">
      <c r="A932" s="173"/>
      <c r="E932" s="14"/>
      <c r="F932" s="14"/>
      <c r="G932" s="14"/>
      <c r="H932" s="14"/>
      <c r="I932" s="14"/>
      <c r="J932" s="14"/>
      <c r="K932" s="14"/>
      <c r="L932" s="14"/>
      <c r="M932" s="14"/>
      <c r="AC932" s="502"/>
      <c r="AD932" s="502"/>
      <c r="AE932" s="502"/>
      <c r="AF932" s="502"/>
      <c r="AG932" s="502"/>
      <c r="AH932" s="502"/>
      <c r="AI932" s="502"/>
      <c r="AJ932" s="177"/>
      <c r="AK932" s="177"/>
      <c r="AL932" s="177"/>
      <c r="AM932" s="172"/>
      <c r="AN932" s="172"/>
      <c r="AO932" s="172"/>
      <c r="AP932" s="172"/>
      <c r="AQ932" s="172"/>
      <c r="AR932" s="172"/>
      <c r="AS932" s="172"/>
      <c r="AT932" s="172"/>
      <c r="AU932" s="172"/>
      <c r="AV932" s="172"/>
      <c r="AW932" s="172"/>
      <c r="AX932" s="172"/>
      <c r="AY932" s="172"/>
      <c r="AZ932" s="172"/>
      <c r="BB932" s="260"/>
      <c r="BC932" s="271"/>
      <c r="BD932" s="271"/>
      <c r="BE932" s="271"/>
      <c r="BF932" s="271"/>
      <c r="BG932" s="260"/>
      <c r="BH932" s="260"/>
      <c r="BI932" s="260"/>
      <c r="BJ932" s="260"/>
      <c r="BK932" s="260"/>
    </row>
    <row r="933" spans="1:63" ht="11.1" hidden="1" customHeight="1" outlineLevel="2" x14ac:dyDescent="0.2">
      <c r="A933" s="173"/>
      <c r="E933" s="14"/>
      <c r="F933" s="14"/>
      <c r="G933" s="14"/>
      <c r="H933" s="14"/>
      <c r="I933" s="14"/>
      <c r="J933" s="14"/>
      <c r="K933" s="14"/>
      <c r="L933" s="14"/>
      <c r="M933" s="14"/>
      <c r="AC933" s="502"/>
      <c r="AD933" s="502"/>
      <c r="AE933" s="502"/>
      <c r="AF933" s="502"/>
      <c r="AG933" s="502"/>
      <c r="AH933" s="502"/>
      <c r="AI933" s="502"/>
      <c r="AJ933" s="177"/>
      <c r="AK933" s="177"/>
      <c r="AL933" s="177"/>
      <c r="AM933" s="172"/>
      <c r="AN933" s="172"/>
      <c r="AO933" s="172"/>
      <c r="AP933" s="172"/>
      <c r="AQ933" s="172"/>
      <c r="AR933" s="172"/>
      <c r="AS933" s="172"/>
      <c r="AT933" s="172"/>
      <c r="AU933" s="172"/>
      <c r="AV933" s="172"/>
      <c r="AW933" s="172"/>
      <c r="AX933" s="172"/>
      <c r="AY933" s="172"/>
      <c r="AZ933" s="172"/>
      <c r="BB933" s="260"/>
      <c r="BC933" s="271"/>
      <c r="BD933" s="271"/>
      <c r="BE933" s="271"/>
      <c r="BF933" s="271"/>
      <c r="BG933" s="260"/>
      <c r="BH933" s="260"/>
      <c r="BI933" s="260"/>
      <c r="BJ933" s="260"/>
      <c r="BK933" s="260"/>
    </row>
    <row r="934" spans="1:63" ht="11.1" hidden="1" customHeight="1" outlineLevel="2" x14ac:dyDescent="0.2">
      <c r="A934" s="173"/>
      <c r="E934" s="14"/>
      <c r="F934" s="14"/>
      <c r="G934" s="14"/>
      <c r="H934" s="14"/>
      <c r="I934" s="14"/>
      <c r="J934" s="14"/>
      <c r="K934" s="14"/>
      <c r="L934" s="14"/>
      <c r="M934" s="14"/>
      <c r="AC934" s="502"/>
      <c r="AD934" s="502"/>
      <c r="AE934" s="502"/>
      <c r="AF934" s="502"/>
      <c r="AG934" s="502"/>
      <c r="AH934" s="502"/>
      <c r="AI934" s="502"/>
      <c r="AJ934" s="177"/>
      <c r="AK934" s="177"/>
      <c r="AL934" s="177"/>
      <c r="AM934" s="172"/>
      <c r="AN934" s="172"/>
      <c r="AO934" s="172"/>
      <c r="AP934" s="172"/>
      <c r="AQ934" s="172"/>
      <c r="AR934" s="172"/>
      <c r="AS934" s="172"/>
      <c r="AT934" s="172"/>
      <c r="AU934" s="172"/>
      <c r="AV934" s="172"/>
      <c r="AW934" s="172"/>
      <c r="AX934" s="172"/>
      <c r="AY934" s="172"/>
      <c r="AZ934" s="172"/>
      <c r="BB934" s="260"/>
      <c r="BC934" s="271"/>
      <c r="BD934" s="271"/>
      <c r="BE934" s="271"/>
      <c r="BF934" s="271"/>
      <c r="BG934" s="260"/>
      <c r="BH934" s="260"/>
      <c r="BI934" s="260"/>
      <c r="BJ934" s="260"/>
      <c r="BK934" s="260"/>
    </row>
    <row r="935" spans="1:63" ht="11.1" hidden="1" customHeight="1" outlineLevel="2" x14ac:dyDescent="0.2">
      <c r="A935" s="173"/>
      <c r="E935" s="14"/>
      <c r="F935" s="14"/>
      <c r="G935" s="14"/>
      <c r="H935" s="14"/>
      <c r="I935" s="14"/>
      <c r="J935" s="14"/>
      <c r="K935" s="14"/>
      <c r="L935" s="14"/>
      <c r="M935" s="14"/>
      <c r="AC935" s="502"/>
      <c r="AD935" s="502"/>
      <c r="AE935" s="502"/>
      <c r="AF935" s="502"/>
      <c r="AG935" s="502"/>
      <c r="AH935" s="502"/>
      <c r="AI935" s="502"/>
      <c r="AJ935" s="177"/>
      <c r="AK935" s="177"/>
      <c r="AL935" s="177"/>
      <c r="AM935" s="172"/>
      <c r="AN935" s="172"/>
      <c r="AO935" s="172"/>
      <c r="AP935" s="172"/>
      <c r="AQ935" s="172"/>
      <c r="AR935" s="172"/>
      <c r="AS935" s="172"/>
      <c r="AT935" s="172"/>
      <c r="AU935" s="172"/>
      <c r="AV935" s="172"/>
      <c r="AW935" s="172"/>
      <c r="AX935" s="172"/>
      <c r="AY935" s="172"/>
      <c r="AZ935" s="172"/>
      <c r="BB935" s="260"/>
      <c r="BC935" s="271"/>
      <c r="BD935" s="271"/>
      <c r="BE935" s="271"/>
      <c r="BF935" s="271"/>
      <c r="BG935" s="260"/>
      <c r="BH935" s="260"/>
      <c r="BI935" s="260"/>
      <c r="BJ935" s="260"/>
      <c r="BK935" s="260"/>
    </row>
    <row r="936" spans="1:63" ht="11.1" hidden="1" customHeight="1" outlineLevel="2" x14ac:dyDescent="0.2">
      <c r="A936" s="173"/>
      <c r="E936" s="14"/>
      <c r="F936" s="14"/>
      <c r="G936" s="14"/>
      <c r="H936" s="14"/>
      <c r="I936" s="14"/>
      <c r="J936" s="14"/>
      <c r="K936" s="14"/>
      <c r="L936" s="14"/>
      <c r="M936" s="14"/>
      <c r="AC936" s="502"/>
      <c r="AD936" s="502"/>
      <c r="AE936" s="502"/>
      <c r="AF936" s="502"/>
      <c r="AG936" s="502"/>
      <c r="AH936" s="502"/>
      <c r="AI936" s="502"/>
      <c r="AJ936" s="177"/>
      <c r="AK936" s="177"/>
      <c r="AL936" s="177"/>
      <c r="AM936" s="172"/>
      <c r="AN936" s="172"/>
      <c r="AO936" s="172"/>
      <c r="AP936" s="172"/>
      <c r="AQ936" s="172"/>
      <c r="AR936" s="172"/>
      <c r="AS936" s="172"/>
      <c r="AT936" s="172"/>
      <c r="AU936" s="172"/>
      <c r="AV936" s="172"/>
      <c r="AW936" s="172"/>
      <c r="AX936" s="172"/>
      <c r="AY936" s="172"/>
      <c r="AZ936" s="172"/>
      <c r="BB936" s="260"/>
      <c r="BC936" s="271"/>
      <c r="BD936" s="271"/>
      <c r="BE936" s="271"/>
      <c r="BF936" s="271"/>
      <c r="BG936" s="260"/>
      <c r="BH936" s="260"/>
      <c r="BI936" s="260"/>
      <c r="BJ936" s="260"/>
      <c r="BK936" s="260"/>
    </row>
    <row r="937" spans="1:63" ht="11.1" hidden="1" customHeight="1" outlineLevel="2" x14ac:dyDescent="0.2">
      <c r="A937" s="173"/>
      <c r="E937" s="14"/>
      <c r="F937" s="14"/>
      <c r="G937" s="14"/>
      <c r="H937" s="14"/>
      <c r="I937" s="14"/>
      <c r="J937" s="14"/>
      <c r="K937" s="14"/>
      <c r="L937" s="14"/>
      <c r="M937" s="14"/>
      <c r="AC937" s="502"/>
      <c r="AD937" s="502"/>
      <c r="AE937" s="502"/>
      <c r="AF937" s="502"/>
      <c r="AG937" s="502"/>
      <c r="AH937" s="502"/>
      <c r="AI937" s="502"/>
      <c r="AJ937" s="177"/>
      <c r="AK937" s="177"/>
      <c r="AL937" s="177"/>
      <c r="AM937" s="172"/>
      <c r="AN937" s="172"/>
      <c r="AO937" s="172"/>
      <c r="AP937" s="172"/>
      <c r="AQ937" s="172"/>
      <c r="AR937" s="172"/>
      <c r="AS937" s="172"/>
      <c r="AT937" s="172"/>
      <c r="AU937" s="172"/>
      <c r="AV937" s="172"/>
      <c r="AW937" s="172"/>
      <c r="AX937" s="172"/>
      <c r="AY937" s="172"/>
      <c r="AZ937" s="172"/>
      <c r="BB937" s="260"/>
      <c r="BC937" s="271"/>
      <c r="BD937" s="271"/>
      <c r="BE937" s="271"/>
      <c r="BF937" s="271"/>
      <c r="BG937" s="260"/>
      <c r="BH937" s="260"/>
      <c r="BI937" s="260"/>
      <c r="BJ937" s="260"/>
      <c r="BK937" s="260"/>
    </row>
    <row r="938" spans="1:63" ht="11.1" hidden="1" customHeight="1" outlineLevel="2" x14ac:dyDescent="0.2">
      <c r="A938" s="173"/>
      <c r="E938" s="14"/>
      <c r="F938" s="14"/>
      <c r="G938" s="14"/>
      <c r="H938" s="14"/>
      <c r="I938" s="14"/>
      <c r="J938" s="14"/>
      <c r="K938" s="14"/>
      <c r="L938" s="14"/>
      <c r="M938" s="14"/>
      <c r="AC938" s="502"/>
      <c r="AD938" s="502"/>
      <c r="AE938" s="502"/>
      <c r="AF938" s="502"/>
      <c r="AG938" s="502"/>
      <c r="AH938" s="502"/>
      <c r="AI938" s="502"/>
      <c r="AJ938" s="177"/>
      <c r="AK938" s="177"/>
      <c r="AL938" s="177"/>
      <c r="AM938" s="172"/>
      <c r="AN938" s="172"/>
      <c r="AO938" s="172"/>
      <c r="AP938" s="172"/>
      <c r="AQ938" s="172"/>
      <c r="AR938" s="172"/>
      <c r="AS938" s="172"/>
      <c r="AT938" s="172"/>
      <c r="AU938" s="172"/>
      <c r="AV938" s="172"/>
      <c r="AW938" s="172"/>
      <c r="AX938" s="172"/>
      <c r="AY938" s="172"/>
      <c r="AZ938" s="172"/>
      <c r="BB938" s="260"/>
      <c r="BC938" s="271"/>
      <c r="BD938" s="271"/>
      <c r="BE938" s="271"/>
      <c r="BF938" s="271"/>
      <c r="BG938" s="260"/>
      <c r="BH938" s="260"/>
      <c r="BI938" s="260"/>
      <c r="BJ938" s="260"/>
      <c r="BK938" s="260"/>
    </row>
    <row r="939" spans="1:63" ht="11.1" hidden="1" customHeight="1" outlineLevel="2" x14ac:dyDescent="0.2">
      <c r="A939" s="173"/>
      <c r="E939" s="14"/>
      <c r="F939" s="14"/>
      <c r="G939" s="14"/>
      <c r="H939" s="14"/>
      <c r="I939" s="14"/>
      <c r="J939" s="14"/>
      <c r="K939" s="14"/>
      <c r="L939" s="14"/>
      <c r="M939" s="14"/>
      <c r="AC939" s="502"/>
      <c r="AD939" s="502"/>
      <c r="AE939" s="502"/>
      <c r="AF939" s="502"/>
      <c r="AG939" s="502"/>
      <c r="AH939" s="502"/>
      <c r="AI939" s="502"/>
      <c r="AJ939" s="177"/>
      <c r="AK939" s="177"/>
      <c r="AL939" s="177"/>
      <c r="AM939" s="172"/>
      <c r="AN939" s="172"/>
      <c r="AO939" s="172"/>
      <c r="AP939" s="172"/>
      <c r="AQ939" s="172"/>
      <c r="AR939" s="172"/>
      <c r="AS939" s="172"/>
      <c r="AT939" s="172"/>
      <c r="AU939" s="172"/>
      <c r="AV939" s="172"/>
      <c r="AW939" s="172"/>
      <c r="AX939" s="172"/>
      <c r="AY939" s="172"/>
      <c r="AZ939" s="172"/>
      <c r="BB939" s="260"/>
      <c r="BC939" s="271"/>
      <c r="BD939" s="271"/>
      <c r="BE939" s="271"/>
      <c r="BF939" s="271"/>
      <c r="BG939" s="260"/>
      <c r="BH939" s="260"/>
      <c r="BI939" s="260"/>
      <c r="BJ939" s="260"/>
      <c r="BK939" s="260"/>
    </row>
    <row r="940" spans="1:63" ht="11.1" hidden="1" customHeight="1" outlineLevel="2" x14ac:dyDescent="0.2">
      <c r="A940" s="173"/>
      <c r="E940" s="14"/>
      <c r="F940" s="14"/>
      <c r="G940" s="14"/>
      <c r="H940" s="14"/>
      <c r="I940" s="14"/>
      <c r="J940" s="14"/>
      <c r="K940" s="14"/>
      <c r="L940" s="14"/>
      <c r="M940" s="14"/>
      <c r="AC940" s="502"/>
      <c r="AD940" s="502"/>
      <c r="AE940" s="502"/>
      <c r="AF940" s="502"/>
      <c r="AG940" s="502"/>
      <c r="AH940" s="502"/>
      <c r="AI940" s="502"/>
      <c r="AJ940" s="177"/>
      <c r="AK940" s="177"/>
      <c r="AL940" s="177"/>
      <c r="AM940" s="172"/>
      <c r="AN940" s="172"/>
      <c r="AO940" s="172"/>
      <c r="AP940" s="172"/>
      <c r="AQ940" s="172"/>
      <c r="AR940" s="172"/>
      <c r="AS940" s="172"/>
      <c r="AT940" s="172"/>
      <c r="AU940" s="172"/>
      <c r="AV940" s="172"/>
      <c r="AW940" s="172"/>
      <c r="AX940" s="172"/>
      <c r="AY940" s="172"/>
      <c r="AZ940" s="172"/>
      <c r="BB940" s="260"/>
      <c r="BC940" s="271"/>
      <c r="BD940" s="271"/>
      <c r="BE940" s="271"/>
      <c r="BF940" s="271"/>
      <c r="BG940" s="260"/>
      <c r="BH940" s="260"/>
      <c r="BI940" s="260"/>
      <c r="BJ940" s="260"/>
      <c r="BK940" s="260"/>
    </row>
    <row r="941" spans="1:63" ht="11.1" hidden="1" customHeight="1" outlineLevel="2" x14ac:dyDescent="0.2">
      <c r="A941" s="173"/>
      <c r="E941" s="14"/>
      <c r="F941" s="14"/>
      <c r="G941" s="14"/>
      <c r="H941" s="14"/>
      <c r="I941" s="14"/>
      <c r="J941" s="14"/>
      <c r="K941" s="14"/>
      <c r="L941" s="14"/>
      <c r="M941" s="14"/>
      <c r="AC941" s="502"/>
      <c r="AD941" s="502"/>
      <c r="AE941" s="502"/>
      <c r="AF941" s="502"/>
      <c r="AG941" s="502"/>
      <c r="AH941" s="502"/>
      <c r="AI941" s="502"/>
      <c r="AJ941" s="177"/>
      <c r="AK941" s="177"/>
      <c r="AL941" s="177"/>
      <c r="AM941" s="172"/>
      <c r="AN941" s="172"/>
      <c r="AO941" s="172"/>
      <c r="AP941" s="172"/>
      <c r="AQ941" s="172"/>
      <c r="AR941" s="172"/>
      <c r="AS941" s="172"/>
      <c r="AT941" s="172"/>
      <c r="AU941" s="172"/>
      <c r="AV941" s="172"/>
      <c r="AW941" s="172"/>
      <c r="AX941" s="172"/>
      <c r="AY941" s="172"/>
      <c r="AZ941" s="172"/>
      <c r="BB941" s="260"/>
      <c r="BC941" s="271"/>
      <c r="BD941" s="271"/>
      <c r="BE941" s="271"/>
      <c r="BF941" s="271"/>
      <c r="BG941" s="260"/>
      <c r="BH941" s="260"/>
      <c r="BI941" s="260"/>
      <c r="BJ941" s="260"/>
      <c r="BK941" s="260"/>
    </row>
    <row r="942" spans="1:63" ht="11.1" hidden="1" customHeight="1" outlineLevel="2" x14ac:dyDescent="0.2">
      <c r="A942" s="173"/>
      <c r="E942" s="14"/>
      <c r="F942" s="14"/>
      <c r="G942" s="14"/>
      <c r="H942" s="14"/>
      <c r="I942" s="14"/>
      <c r="J942" s="14"/>
      <c r="K942" s="14"/>
      <c r="L942" s="14"/>
      <c r="M942" s="14"/>
      <c r="AC942" s="502"/>
      <c r="AD942" s="502"/>
      <c r="AE942" s="502"/>
      <c r="AF942" s="502"/>
      <c r="AG942" s="502"/>
      <c r="AH942" s="502"/>
      <c r="AI942" s="502"/>
      <c r="AJ942" s="177"/>
      <c r="AK942" s="177"/>
      <c r="AL942" s="177"/>
      <c r="AM942" s="172"/>
      <c r="AN942" s="172"/>
      <c r="AO942" s="172"/>
      <c r="AP942" s="172"/>
      <c r="AQ942" s="172"/>
      <c r="AR942" s="172"/>
      <c r="AS942" s="172"/>
      <c r="AT942" s="172"/>
      <c r="AU942" s="172"/>
      <c r="AV942" s="172"/>
      <c r="AW942" s="172"/>
      <c r="AX942" s="172"/>
      <c r="AY942" s="172"/>
      <c r="AZ942" s="172"/>
      <c r="BB942" s="260"/>
      <c r="BC942" s="271"/>
      <c r="BD942" s="271"/>
      <c r="BE942" s="271"/>
      <c r="BF942" s="271"/>
      <c r="BG942" s="260"/>
      <c r="BH942" s="260"/>
      <c r="BI942" s="260"/>
      <c r="BJ942" s="260"/>
      <c r="BK942" s="260"/>
    </row>
    <row r="943" spans="1:63" ht="11.1" hidden="1" customHeight="1" outlineLevel="2" x14ac:dyDescent="0.2">
      <c r="A943" s="173"/>
      <c r="E943" s="14"/>
      <c r="F943" s="14"/>
      <c r="G943" s="14"/>
      <c r="H943" s="14"/>
      <c r="I943" s="14"/>
      <c r="J943" s="14"/>
      <c r="K943" s="14"/>
      <c r="L943" s="14"/>
      <c r="M943" s="14"/>
      <c r="AC943" s="502"/>
      <c r="AD943" s="502"/>
      <c r="AE943" s="502"/>
      <c r="AF943" s="502"/>
      <c r="AG943" s="502"/>
      <c r="AH943" s="502"/>
      <c r="AI943" s="502"/>
      <c r="AJ943" s="177"/>
      <c r="AK943" s="177"/>
      <c r="AL943" s="177"/>
      <c r="AM943" s="172"/>
      <c r="AN943" s="172"/>
      <c r="AO943" s="172"/>
      <c r="AP943" s="172"/>
      <c r="AQ943" s="172"/>
      <c r="AR943" s="172"/>
      <c r="AS943" s="172"/>
      <c r="AT943" s="172"/>
      <c r="AU943" s="172"/>
      <c r="AV943" s="172"/>
      <c r="AW943" s="172"/>
      <c r="AX943" s="172"/>
      <c r="AY943" s="172"/>
      <c r="AZ943" s="172"/>
      <c r="BB943" s="260"/>
      <c r="BC943" s="271"/>
      <c r="BD943" s="271"/>
      <c r="BE943" s="271"/>
      <c r="BF943" s="271"/>
      <c r="BG943" s="260"/>
      <c r="BH943" s="260"/>
      <c r="BI943" s="260"/>
      <c r="BJ943" s="260"/>
      <c r="BK943" s="260"/>
    </row>
    <row r="944" spans="1:63" ht="11.1" hidden="1" customHeight="1" outlineLevel="2" x14ac:dyDescent="0.2">
      <c r="A944" s="173"/>
      <c r="E944" s="14"/>
      <c r="F944" s="14"/>
      <c r="G944" s="14"/>
      <c r="H944" s="14"/>
      <c r="I944" s="14"/>
      <c r="J944" s="14"/>
      <c r="K944" s="14"/>
      <c r="L944" s="14"/>
      <c r="M944" s="14"/>
      <c r="AC944" s="502"/>
      <c r="AD944" s="502"/>
      <c r="AE944" s="502"/>
      <c r="AF944" s="502"/>
      <c r="AG944" s="502"/>
      <c r="AH944" s="502"/>
      <c r="AI944" s="502"/>
      <c r="AJ944" s="177"/>
      <c r="AK944" s="177"/>
      <c r="AL944" s="177"/>
      <c r="AM944" s="172"/>
      <c r="AN944" s="172"/>
      <c r="AO944" s="172"/>
      <c r="AP944" s="172"/>
      <c r="AQ944" s="172"/>
      <c r="AR944" s="172"/>
      <c r="AS944" s="172"/>
      <c r="AT944" s="172"/>
      <c r="AU944" s="172"/>
      <c r="AV944" s="172"/>
      <c r="AW944" s="172"/>
      <c r="AX944" s="172"/>
      <c r="AY944" s="172"/>
      <c r="AZ944" s="172"/>
      <c r="BB944" s="260"/>
      <c r="BC944" s="271"/>
      <c r="BD944" s="271"/>
      <c r="BE944" s="271"/>
      <c r="BF944" s="271"/>
      <c r="BG944" s="260"/>
      <c r="BH944" s="260"/>
      <c r="BI944" s="260"/>
      <c r="BJ944" s="260"/>
      <c r="BK944" s="260"/>
    </row>
    <row r="945" spans="1:63" ht="11.1" hidden="1" customHeight="1" outlineLevel="2" x14ac:dyDescent="0.2">
      <c r="A945" s="173"/>
      <c r="E945" s="14"/>
      <c r="F945" s="14"/>
      <c r="G945" s="14"/>
      <c r="H945" s="14"/>
      <c r="I945" s="14"/>
      <c r="J945" s="14"/>
      <c r="K945" s="14"/>
      <c r="L945" s="14"/>
      <c r="M945" s="14"/>
      <c r="AC945" s="502"/>
      <c r="AD945" s="502"/>
      <c r="AE945" s="502"/>
      <c r="AF945" s="502"/>
      <c r="AG945" s="502"/>
      <c r="AH945" s="502"/>
      <c r="AI945" s="502"/>
      <c r="AJ945" s="177"/>
      <c r="AK945" s="177"/>
      <c r="AL945" s="177"/>
      <c r="AM945" s="172"/>
      <c r="AN945" s="172"/>
      <c r="AO945" s="172"/>
      <c r="AP945" s="172"/>
      <c r="AQ945" s="172"/>
      <c r="AR945" s="172"/>
      <c r="AS945" s="172"/>
      <c r="AT945" s="172"/>
      <c r="AU945" s="172"/>
      <c r="AV945" s="172"/>
      <c r="AW945" s="172"/>
      <c r="AX945" s="172"/>
      <c r="AY945" s="172"/>
      <c r="AZ945" s="172"/>
      <c r="BB945" s="260"/>
      <c r="BC945" s="271"/>
      <c r="BD945" s="271"/>
      <c r="BE945" s="271"/>
      <c r="BF945" s="271"/>
      <c r="BG945" s="260"/>
      <c r="BH945" s="260"/>
      <c r="BI945" s="260"/>
      <c r="BJ945" s="260"/>
      <c r="BK945" s="260"/>
    </row>
    <row r="946" spans="1:63" ht="11.1" hidden="1" customHeight="1" outlineLevel="2" x14ac:dyDescent="0.2">
      <c r="A946" s="173"/>
      <c r="E946" s="14"/>
      <c r="F946" s="14"/>
      <c r="G946" s="14"/>
      <c r="H946" s="14"/>
      <c r="I946" s="14"/>
      <c r="J946" s="14"/>
      <c r="K946" s="14"/>
      <c r="L946" s="14"/>
      <c r="M946" s="14"/>
      <c r="AC946" s="502"/>
      <c r="AD946" s="502"/>
      <c r="AE946" s="502"/>
      <c r="AF946" s="502"/>
      <c r="AG946" s="502"/>
      <c r="AH946" s="502"/>
      <c r="AI946" s="502"/>
      <c r="AJ946" s="177"/>
      <c r="AK946" s="177"/>
      <c r="AL946" s="177"/>
      <c r="AM946" s="172"/>
      <c r="AN946" s="172"/>
      <c r="AO946" s="172"/>
      <c r="AP946" s="172"/>
      <c r="AQ946" s="172"/>
      <c r="AR946" s="172"/>
      <c r="AS946" s="172"/>
      <c r="AT946" s="172"/>
      <c r="AU946" s="172"/>
      <c r="AV946" s="172"/>
      <c r="AW946" s="172"/>
      <c r="AX946" s="172"/>
      <c r="AY946" s="172"/>
      <c r="AZ946" s="172"/>
      <c r="BB946" s="260"/>
      <c r="BC946" s="271"/>
      <c r="BD946" s="271"/>
      <c r="BE946" s="271"/>
      <c r="BF946" s="271"/>
      <c r="BG946" s="260"/>
      <c r="BH946" s="260"/>
      <c r="BI946" s="260"/>
      <c r="BJ946" s="260"/>
      <c r="BK946" s="260"/>
    </row>
    <row r="947" spans="1:63" ht="11.1" hidden="1" customHeight="1" outlineLevel="2" x14ac:dyDescent="0.2">
      <c r="A947" s="173"/>
      <c r="E947" s="14"/>
      <c r="F947" s="14"/>
      <c r="G947" s="14"/>
      <c r="H947" s="14"/>
      <c r="I947" s="14"/>
      <c r="J947" s="14"/>
      <c r="K947" s="14"/>
      <c r="L947" s="14"/>
      <c r="M947" s="14"/>
      <c r="AC947" s="502"/>
      <c r="AD947" s="502"/>
      <c r="AE947" s="502"/>
      <c r="AF947" s="502"/>
      <c r="AG947" s="502"/>
      <c r="AH947" s="502"/>
      <c r="AI947" s="502"/>
      <c r="AJ947" s="177"/>
      <c r="AK947" s="177"/>
      <c r="AL947" s="177"/>
      <c r="AM947" s="172"/>
      <c r="AN947" s="172"/>
      <c r="AO947" s="172"/>
      <c r="AP947" s="172"/>
      <c r="AQ947" s="172"/>
      <c r="AR947" s="172"/>
      <c r="AS947" s="172"/>
      <c r="AT947" s="172"/>
      <c r="AU947" s="172"/>
      <c r="AV947" s="172"/>
      <c r="AW947" s="172"/>
      <c r="AX947" s="172"/>
      <c r="AY947" s="172"/>
      <c r="AZ947" s="172"/>
      <c r="BB947" s="260"/>
      <c r="BC947" s="271"/>
      <c r="BD947" s="271"/>
      <c r="BE947" s="271"/>
      <c r="BF947" s="271"/>
      <c r="BG947" s="260"/>
      <c r="BH947" s="260"/>
      <c r="BI947" s="260"/>
      <c r="BJ947" s="260"/>
      <c r="BK947" s="260"/>
    </row>
    <row r="948" spans="1:63" ht="11.1" hidden="1" customHeight="1" outlineLevel="2" x14ac:dyDescent="0.2">
      <c r="A948" s="173"/>
      <c r="E948" s="14"/>
      <c r="F948" s="14"/>
      <c r="G948" s="14"/>
      <c r="H948" s="14"/>
      <c r="I948" s="14"/>
      <c r="J948" s="14"/>
      <c r="K948" s="14"/>
      <c r="L948" s="14"/>
      <c r="M948" s="14"/>
      <c r="AC948" s="502"/>
      <c r="AD948" s="502"/>
      <c r="AE948" s="502"/>
      <c r="AF948" s="502"/>
      <c r="AG948" s="502"/>
      <c r="AH948" s="502"/>
      <c r="AI948" s="502"/>
      <c r="AJ948" s="177"/>
      <c r="AK948" s="177"/>
      <c r="AL948" s="177"/>
      <c r="AM948" s="172"/>
      <c r="AN948" s="172"/>
      <c r="AO948" s="172"/>
      <c r="AP948" s="172"/>
      <c r="AQ948" s="172"/>
      <c r="AR948" s="172"/>
      <c r="AS948" s="172"/>
      <c r="AT948" s="172"/>
      <c r="AU948" s="172"/>
      <c r="AV948" s="172"/>
      <c r="AW948" s="172"/>
      <c r="AX948" s="172"/>
      <c r="AY948" s="172"/>
      <c r="AZ948" s="172"/>
      <c r="BB948" s="260"/>
      <c r="BC948" s="271"/>
      <c r="BD948" s="271"/>
      <c r="BE948" s="271"/>
      <c r="BF948" s="271"/>
      <c r="BG948" s="260"/>
      <c r="BH948" s="260"/>
      <c r="BI948" s="260"/>
      <c r="BJ948" s="260"/>
      <c r="BK948" s="260"/>
    </row>
    <row r="949" spans="1:63" ht="11.1" hidden="1" customHeight="1" outlineLevel="2" x14ac:dyDescent="0.2">
      <c r="A949" s="173"/>
      <c r="E949" s="14"/>
      <c r="F949" s="14"/>
      <c r="G949" s="14"/>
      <c r="H949" s="14"/>
      <c r="I949" s="14"/>
      <c r="J949" s="14"/>
      <c r="K949" s="14"/>
      <c r="L949" s="14"/>
      <c r="M949" s="14"/>
      <c r="AC949" s="502"/>
      <c r="AD949" s="502"/>
      <c r="AE949" s="502"/>
      <c r="AF949" s="502"/>
      <c r="AG949" s="502"/>
      <c r="AH949" s="502"/>
      <c r="AI949" s="502"/>
      <c r="AJ949" s="177"/>
      <c r="AK949" s="177"/>
      <c r="AL949" s="177"/>
      <c r="AM949" s="172"/>
      <c r="AN949" s="172"/>
      <c r="AO949" s="172"/>
      <c r="AP949" s="172"/>
      <c r="AQ949" s="172"/>
      <c r="AR949" s="172"/>
      <c r="AS949" s="172"/>
      <c r="AT949" s="172"/>
      <c r="AU949" s="172"/>
      <c r="AV949" s="172"/>
      <c r="AW949" s="172"/>
      <c r="AX949" s="172"/>
      <c r="AY949" s="172"/>
      <c r="AZ949" s="172"/>
      <c r="BB949" s="260"/>
      <c r="BC949" s="271"/>
      <c r="BD949" s="271"/>
      <c r="BE949" s="271"/>
      <c r="BF949" s="271"/>
      <c r="BG949" s="260"/>
      <c r="BH949" s="260"/>
      <c r="BI949" s="260"/>
      <c r="BJ949" s="260"/>
      <c r="BK949" s="260"/>
    </row>
    <row r="950" spans="1:63" ht="11.1" hidden="1" customHeight="1" outlineLevel="2" x14ac:dyDescent="0.2">
      <c r="A950" s="173"/>
      <c r="E950" s="14"/>
      <c r="F950" s="14"/>
      <c r="G950" s="14"/>
      <c r="H950" s="14"/>
      <c r="I950" s="14"/>
      <c r="J950" s="14"/>
      <c r="K950" s="14"/>
      <c r="L950" s="14"/>
      <c r="M950" s="14"/>
      <c r="AC950" s="502"/>
      <c r="AD950" s="502"/>
      <c r="AE950" s="502"/>
      <c r="AF950" s="502"/>
      <c r="AG950" s="502"/>
      <c r="AH950" s="502"/>
      <c r="AI950" s="502"/>
      <c r="AJ950" s="177"/>
      <c r="AK950" s="177"/>
      <c r="AL950" s="177"/>
      <c r="AM950" s="172"/>
      <c r="AN950" s="172"/>
      <c r="AO950" s="172"/>
      <c r="AP950" s="172"/>
      <c r="AQ950" s="172"/>
      <c r="AR950" s="172"/>
      <c r="AS950" s="172"/>
      <c r="AT950" s="172"/>
      <c r="AU950" s="172"/>
      <c r="AV950" s="172"/>
      <c r="AW950" s="172"/>
      <c r="AX950" s="172"/>
      <c r="AY950" s="172"/>
      <c r="AZ950" s="172"/>
      <c r="BB950" s="260"/>
      <c r="BC950" s="271"/>
      <c r="BD950" s="271"/>
      <c r="BE950" s="271"/>
      <c r="BF950" s="271"/>
      <c r="BG950" s="260"/>
      <c r="BH950" s="260"/>
      <c r="BI950" s="260"/>
      <c r="BJ950" s="260"/>
      <c r="BK950" s="260"/>
    </row>
    <row r="951" spans="1:63" ht="11.1" hidden="1" customHeight="1" outlineLevel="2" x14ac:dyDescent="0.2">
      <c r="A951" s="173"/>
      <c r="E951" s="14"/>
      <c r="F951" s="14"/>
      <c r="G951" s="14"/>
      <c r="H951" s="14"/>
      <c r="I951" s="14"/>
      <c r="J951" s="14"/>
      <c r="K951" s="14"/>
      <c r="L951" s="14"/>
      <c r="M951" s="14"/>
      <c r="AC951" s="502"/>
      <c r="AD951" s="502"/>
      <c r="AE951" s="502"/>
      <c r="AF951" s="502"/>
      <c r="AG951" s="502"/>
      <c r="AH951" s="502"/>
      <c r="AI951" s="502"/>
      <c r="AJ951" s="177"/>
      <c r="AK951" s="177"/>
      <c r="AL951" s="177"/>
      <c r="AM951" s="172"/>
      <c r="AN951" s="172"/>
      <c r="AO951" s="172"/>
      <c r="AP951" s="172"/>
      <c r="AQ951" s="172"/>
      <c r="AR951" s="172"/>
      <c r="AS951" s="172"/>
      <c r="AT951" s="172"/>
      <c r="AU951" s="172"/>
      <c r="AV951" s="172"/>
      <c r="AW951" s="172"/>
      <c r="AX951" s="172"/>
      <c r="AY951" s="172"/>
      <c r="AZ951" s="172"/>
      <c r="BB951" s="260"/>
      <c r="BC951" s="271"/>
      <c r="BD951" s="271"/>
      <c r="BE951" s="271"/>
      <c r="BF951" s="271"/>
      <c r="BG951" s="260"/>
      <c r="BH951" s="260"/>
      <c r="BI951" s="260"/>
      <c r="BJ951" s="260"/>
      <c r="BK951" s="260"/>
    </row>
    <row r="952" spans="1:63" ht="11.1" hidden="1" customHeight="1" outlineLevel="2" x14ac:dyDescent="0.2">
      <c r="A952" s="173"/>
      <c r="E952" s="14"/>
      <c r="F952" s="14"/>
      <c r="G952" s="14"/>
      <c r="H952" s="14"/>
      <c r="I952" s="14"/>
      <c r="J952" s="14"/>
      <c r="K952" s="14"/>
      <c r="L952" s="14"/>
      <c r="M952" s="14"/>
      <c r="AC952" s="502"/>
      <c r="AD952" s="502"/>
      <c r="AE952" s="502"/>
      <c r="AF952" s="502"/>
      <c r="AG952" s="502"/>
      <c r="AH952" s="502"/>
      <c r="AI952" s="502"/>
      <c r="AJ952" s="177"/>
      <c r="AK952" s="177"/>
      <c r="AL952" s="177"/>
      <c r="AM952" s="172"/>
      <c r="AN952" s="172"/>
      <c r="AO952" s="172"/>
      <c r="AP952" s="172"/>
      <c r="AQ952" s="172"/>
      <c r="AR952" s="172"/>
      <c r="AS952" s="172"/>
      <c r="AT952" s="172"/>
      <c r="AU952" s="172"/>
      <c r="AV952" s="172"/>
      <c r="AW952" s="172"/>
      <c r="AX952" s="172"/>
      <c r="AY952" s="172"/>
      <c r="AZ952" s="172"/>
      <c r="BB952" s="260"/>
      <c r="BC952" s="271"/>
      <c r="BD952" s="271"/>
      <c r="BE952" s="271"/>
      <c r="BF952" s="271"/>
      <c r="BG952" s="260"/>
      <c r="BH952" s="260"/>
      <c r="BI952" s="260"/>
      <c r="BJ952" s="260"/>
      <c r="BK952" s="260"/>
    </row>
    <row r="953" spans="1:63" ht="11.1" hidden="1" customHeight="1" outlineLevel="2" x14ac:dyDescent="0.2">
      <c r="A953" s="173"/>
      <c r="E953" s="14"/>
      <c r="F953" s="14"/>
      <c r="G953" s="14"/>
      <c r="H953" s="14"/>
      <c r="I953" s="14"/>
      <c r="J953" s="14"/>
      <c r="K953" s="14"/>
      <c r="L953" s="14"/>
      <c r="M953" s="14"/>
      <c r="AC953" s="502"/>
      <c r="AD953" s="502"/>
      <c r="AE953" s="502"/>
      <c r="AF953" s="502"/>
      <c r="AG953" s="502"/>
      <c r="AH953" s="502"/>
      <c r="AI953" s="502"/>
      <c r="AJ953" s="177"/>
      <c r="AK953" s="177"/>
      <c r="AL953" s="177"/>
      <c r="AM953" s="172"/>
      <c r="AN953" s="172"/>
      <c r="AO953" s="172"/>
      <c r="AP953" s="172"/>
      <c r="AQ953" s="172"/>
      <c r="AR953" s="172"/>
      <c r="AS953" s="172"/>
      <c r="AT953" s="172"/>
      <c r="AU953" s="172"/>
      <c r="AV953" s="172"/>
      <c r="AW953" s="172"/>
      <c r="AX953" s="172"/>
      <c r="AY953" s="172"/>
      <c r="AZ953" s="172"/>
      <c r="BB953" s="260"/>
      <c r="BC953" s="271"/>
      <c r="BD953" s="271"/>
      <c r="BE953" s="271"/>
      <c r="BF953" s="271"/>
      <c r="BG953" s="260"/>
      <c r="BH953" s="260"/>
      <c r="BI953" s="260"/>
      <c r="BJ953" s="260"/>
      <c r="BK953" s="260"/>
    </row>
    <row r="954" spans="1:63" ht="11.1" hidden="1" customHeight="1" outlineLevel="2" x14ac:dyDescent="0.2">
      <c r="A954" s="173"/>
      <c r="E954" s="14"/>
      <c r="F954" s="14"/>
      <c r="G954" s="14"/>
      <c r="H954" s="14"/>
      <c r="I954" s="14"/>
      <c r="J954" s="14"/>
      <c r="K954" s="14"/>
      <c r="L954" s="14"/>
      <c r="M954" s="14"/>
      <c r="AC954" s="502"/>
      <c r="AD954" s="502"/>
      <c r="AE954" s="502"/>
      <c r="AF954" s="502"/>
      <c r="AG954" s="502"/>
      <c r="AH954" s="502"/>
      <c r="AI954" s="502"/>
      <c r="AJ954" s="177"/>
      <c r="AK954" s="177"/>
      <c r="AL954" s="177"/>
      <c r="AM954" s="172"/>
      <c r="AN954" s="172"/>
      <c r="AO954" s="172"/>
      <c r="AP954" s="172"/>
      <c r="AQ954" s="172"/>
      <c r="AR954" s="172"/>
      <c r="AS954" s="172"/>
      <c r="AT954" s="172"/>
      <c r="AU954" s="172"/>
      <c r="AV954" s="172"/>
      <c r="AW954" s="172"/>
      <c r="AX954" s="172"/>
      <c r="AY954" s="172"/>
      <c r="AZ954" s="172"/>
      <c r="BB954" s="260"/>
      <c r="BC954" s="271"/>
      <c r="BD954" s="271"/>
      <c r="BE954" s="271"/>
      <c r="BF954" s="271"/>
      <c r="BG954" s="260"/>
      <c r="BH954" s="260"/>
      <c r="BI954" s="260"/>
      <c r="BJ954" s="260"/>
      <c r="BK954" s="260"/>
    </row>
    <row r="955" spans="1:63" ht="11.1" hidden="1" customHeight="1" outlineLevel="2" x14ac:dyDescent="0.2">
      <c r="A955" s="173"/>
      <c r="E955" s="14"/>
      <c r="F955" s="14"/>
      <c r="G955" s="14"/>
      <c r="H955" s="14"/>
      <c r="I955" s="14"/>
      <c r="J955" s="14"/>
      <c r="K955" s="14"/>
      <c r="L955" s="14"/>
      <c r="M955" s="14"/>
      <c r="AC955" s="502"/>
      <c r="AD955" s="502"/>
      <c r="AE955" s="502"/>
      <c r="AF955" s="502"/>
      <c r="AG955" s="502"/>
      <c r="AH955" s="502"/>
      <c r="AI955" s="502"/>
      <c r="AJ955" s="177"/>
      <c r="AK955" s="177"/>
      <c r="AL955" s="177"/>
      <c r="AM955" s="172"/>
      <c r="AN955" s="172"/>
      <c r="AO955" s="172"/>
      <c r="AP955" s="172"/>
      <c r="AQ955" s="172"/>
      <c r="AR955" s="172"/>
      <c r="AS955" s="172"/>
      <c r="AT955" s="172"/>
      <c r="AU955" s="172"/>
      <c r="AV955" s="172"/>
      <c r="AW955" s="172"/>
      <c r="AX955" s="172"/>
      <c r="AY955" s="172"/>
      <c r="AZ955" s="172"/>
      <c r="BB955" s="260"/>
      <c r="BC955" s="271"/>
      <c r="BD955" s="271"/>
      <c r="BE955" s="271"/>
      <c r="BF955" s="271"/>
      <c r="BG955" s="260"/>
      <c r="BH955" s="260"/>
      <c r="BI955" s="260"/>
      <c r="BJ955" s="260"/>
      <c r="BK955" s="260"/>
    </row>
    <row r="956" spans="1:63" ht="11.1" hidden="1" customHeight="1" outlineLevel="2" x14ac:dyDescent="0.2">
      <c r="A956" s="173"/>
      <c r="E956" s="14"/>
      <c r="F956" s="14"/>
      <c r="G956" s="14"/>
      <c r="H956" s="14"/>
      <c r="I956" s="14"/>
      <c r="J956" s="14"/>
      <c r="K956" s="14"/>
      <c r="L956" s="14"/>
      <c r="M956" s="14"/>
      <c r="AC956" s="502"/>
      <c r="AD956" s="502"/>
      <c r="AE956" s="502"/>
      <c r="AF956" s="502"/>
      <c r="AG956" s="502"/>
      <c r="AH956" s="502"/>
      <c r="AI956" s="502"/>
      <c r="AJ956" s="177"/>
      <c r="AK956" s="177"/>
      <c r="AL956" s="177"/>
      <c r="AM956" s="172"/>
      <c r="AN956" s="172"/>
      <c r="AO956" s="172"/>
      <c r="AP956" s="172"/>
      <c r="AQ956" s="172"/>
      <c r="AR956" s="172"/>
      <c r="AS956" s="172"/>
      <c r="AT956" s="172"/>
      <c r="AU956" s="172"/>
      <c r="AV956" s="172"/>
      <c r="AW956" s="172"/>
      <c r="AX956" s="172"/>
      <c r="AY956" s="172"/>
      <c r="AZ956" s="172"/>
      <c r="BB956" s="260"/>
      <c r="BC956" s="271"/>
      <c r="BD956" s="271"/>
      <c r="BE956" s="271"/>
      <c r="BF956" s="271"/>
      <c r="BG956" s="260"/>
      <c r="BH956" s="260"/>
      <c r="BI956" s="260"/>
      <c r="BJ956" s="260"/>
      <c r="BK956" s="260"/>
    </row>
    <row r="957" spans="1:63" ht="11.1" hidden="1" customHeight="1" outlineLevel="2" x14ac:dyDescent="0.2">
      <c r="A957" s="173"/>
      <c r="E957" s="14"/>
      <c r="F957" s="14"/>
      <c r="G957" s="14"/>
      <c r="H957" s="14"/>
      <c r="I957" s="14"/>
      <c r="J957" s="14"/>
      <c r="K957" s="14"/>
      <c r="L957" s="14"/>
      <c r="M957" s="14"/>
      <c r="AC957" s="502"/>
      <c r="AD957" s="502"/>
      <c r="AE957" s="502"/>
      <c r="AF957" s="502"/>
      <c r="AG957" s="502"/>
      <c r="AH957" s="502"/>
      <c r="AI957" s="502"/>
      <c r="AJ957" s="177"/>
      <c r="AK957" s="177"/>
      <c r="AL957" s="177"/>
      <c r="AM957" s="172"/>
      <c r="AN957" s="172"/>
      <c r="AO957" s="172"/>
      <c r="AP957" s="172"/>
      <c r="AQ957" s="172"/>
      <c r="AR957" s="172"/>
      <c r="AS957" s="172"/>
      <c r="AT957" s="172"/>
      <c r="AU957" s="172"/>
      <c r="AV957" s="172"/>
      <c r="AW957" s="172"/>
      <c r="AX957" s="172"/>
      <c r="AY957" s="172"/>
      <c r="AZ957" s="172"/>
      <c r="BB957" s="260"/>
      <c r="BC957" s="271"/>
      <c r="BD957" s="271"/>
      <c r="BE957" s="271"/>
      <c r="BF957" s="271"/>
      <c r="BG957" s="260"/>
      <c r="BH957" s="260"/>
      <c r="BI957" s="260"/>
      <c r="BJ957" s="260"/>
      <c r="BK957" s="260"/>
    </row>
    <row r="958" spans="1:63" ht="11.1" hidden="1" customHeight="1" outlineLevel="2" x14ac:dyDescent="0.2">
      <c r="A958" s="173"/>
      <c r="E958" s="14"/>
      <c r="F958" s="14"/>
      <c r="G958" s="14"/>
      <c r="H958" s="14"/>
      <c r="I958" s="14"/>
      <c r="J958" s="14"/>
      <c r="K958" s="14"/>
      <c r="L958" s="14"/>
      <c r="M958" s="14"/>
      <c r="AC958" s="502"/>
      <c r="AD958" s="502"/>
      <c r="AE958" s="502"/>
      <c r="AF958" s="502"/>
      <c r="AG958" s="502"/>
      <c r="AH958" s="502"/>
      <c r="AI958" s="502"/>
      <c r="AJ958" s="177"/>
      <c r="AK958" s="177"/>
      <c r="AL958" s="177"/>
      <c r="AM958" s="172"/>
      <c r="AN958" s="172"/>
      <c r="AO958" s="172"/>
      <c r="AP958" s="172"/>
      <c r="AQ958" s="172"/>
      <c r="AR958" s="172"/>
      <c r="AS958" s="172"/>
      <c r="AT958" s="172"/>
      <c r="AU958" s="172"/>
      <c r="AV958" s="172"/>
      <c r="AW958" s="172"/>
      <c r="AX958" s="172"/>
      <c r="AY958" s="172"/>
      <c r="AZ958" s="172"/>
      <c r="BB958" s="260"/>
      <c r="BC958" s="271"/>
      <c r="BD958" s="271"/>
      <c r="BE958" s="271"/>
      <c r="BF958" s="271"/>
      <c r="BG958" s="260"/>
      <c r="BH958" s="260"/>
      <c r="BI958" s="260"/>
      <c r="BJ958" s="260"/>
      <c r="BK958" s="260"/>
    </row>
    <row r="959" spans="1:63" ht="11.1" hidden="1" customHeight="1" outlineLevel="2" x14ac:dyDescent="0.2">
      <c r="A959" s="173"/>
      <c r="E959" s="14"/>
      <c r="F959" s="14"/>
      <c r="G959" s="14"/>
      <c r="H959" s="14"/>
      <c r="I959" s="14"/>
      <c r="J959" s="14"/>
      <c r="K959" s="14"/>
      <c r="L959" s="14"/>
      <c r="M959" s="14"/>
      <c r="AC959" s="502"/>
      <c r="AD959" s="502"/>
      <c r="AE959" s="502"/>
      <c r="AF959" s="502"/>
      <c r="AG959" s="502"/>
      <c r="AH959" s="502"/>
      <c r="AI959" s="502"/>
      <c r="AJ959" s="177"/>
      <c r="AK959" s="177"/>
      <c r="AL959" s="177"/>
      <c r="AM959" s="172"/>
      <c r="AN959" s="172"/>
      <c r="AO959" s="172"/>
      <c r="AP959" s="172"/>
      <c r="AQ959" s="172"/>
      <c r="AR959" s="172"/>
      <c r="AS959" s="172"/>
      <c r="AT959" s="172"/>
      <c r="AU959" s="172"/>
      <c r="AV959" s="172"/>
      <c r="AW959" s="172"/>
      <c r="AX959" s="172"/>
      <c r="AY959" s="172"/>
      <c r="AZ959" s="172"/>
      <c r="BB959" s="260"/>
      <c r="BC959" s="271"/>
      <c r="BD959" s="271"/>
      <c r="BE959" s="271"/>
      <c r="BF959" s="271"/>
      <c r="BG959" s="260"/>
      <c r="BH959" s="260"/>
      <c r="BI959" s="260"/>
      <c r="BJ959" s="260"/>
      <c r="BK959" s="260"/>
    </row>
    <row r="960" spans="1:63" ht="11.1" hidden="1" customHeight="1" outlineLevel="2" x14ac:dyDescent="0.2">
      <c r="A960" s="173"/>
      <c r="E960" s="14"/>
      <c r="F960" s="14"/>
      <c r="G960" s="14"/>
      <c r="H960" s="14"/>
      <c r="I960" s="14"/>
      <c r="J960" s="14"/>
      <c r="K960" s="14"/>
      <c r="L960" s="14"/>
      <c r="M960" s="14"/>
      <c r="AC960" s="502"/>
      <c r="AD960" s="502"/>
      <c r="AE960" s="502"/>
      <c r="AF960" s="502"/>
      <c r="AG960" s="502"/>
      <c r="AH960" s="502"/>
      <c r="AI960" s="502"/>
      <c r="AJ960" s="177"/>
      <c r="AK960" s="177"/>
      <c r="AL960" s="177"/>
      <c r="AM960" s="172"/>
      <c r="AN960" s="172"/>
      <c r="AO960" s="172"/>
      <c r="AP960" s="172"/>
      <c r="AQ960" s="172"/>
      <c r="AR960" s="172"/>
      <c r="AS960" s="172"/>
      <c r="AT960" s="172"/>
      <c r="AU960" s="172"/>
      <c r="AV960" s="172"/>
      <c r="AW960" s="172"/>
      <c r="AX960" s="172"/>
      <c r="AY960" s="172"/>
      <c r="AZ960" s="172"/>
      <c r="BB960" s="260"/>
      <c r="BC960" s="271"/>
      <c r="BD960" s="271"/>
      <c r="BE960" s="271"/>
      <c r="BF960" s="271"/>
      <c r="BG960" s="260"/>
      <c r="BH960" s="260"/>
      <c r="BI960" s="260"/>
      <c r="BJ960" s="260"/>
      <c r="BK960" s="260"/>
    </row>
    <row r="961" spans="1:63" ht="11.1" hidden="1" customHeight="1" outlineLevel="2" x14ac:dyDescent="0.2">
      <c r="A961" s="173"/>
      <c r="E961" s="14"/>
      <c r="F961" s="14"/>
      <c r="G961" s="14"/>
      <c r="H961" s="14"/>
      <c r="I961" s="14"/>
      <c r="J961" s="14"/>
      <c r="K961" s="14"/>
      <c r="L961" s="14"/>
      <c r="M961" s="14"/>
      <c r="AC961" s="502"/>
      <c r="AD961" s="502"/>
      <c r="AE961" s="502"/>
      <c r="AF961" s="502"/>
      <c r="AG961" s="502"/>
      <c r="AH961" s="502"/>
      <c r="AI961" s="502"/>
      <c r="AJ961" s="177"/>
      <c r="AK961" s="177"/>
      <c r="AL961" s="177"/>
      <c r="AM961" s="172"/>
      <c r="AN961" s="172"/>
      <c r="AO961" s="172"/>
      <c r="AP961" s="172"/>
      <c r="AQ961" s="172"/>
      <c r="AR961" s="172"/>
      <c r="AS961" s="172"/>
      <c r="AT961" s="172"/>
      <c r="AU961" s="172"/>
      <c r="AV961" s="172"/>
      <c r="AW961" s="172"/>
      <c r="AX961" s="172"/>
      <c r="AY961" s="172"/>
      <c r="AZ961" s="172"/>
      <c r="BB961" s="260"/>
      <c r="BC961" s="271"/>
      <c r="BD961" s="271"/>
      <c r="BE961" s="271"/>
      <c r="BF961" s="271"/>
      <c r="BG961" s="260"/>
      <c r="BH961" s="260"/>
      <c r="BI961" s="260"/>
      <c r="BJ961" s="260"/>
      <c r="BK961" s="260"/>
    </row>
    <row r="962" spans="1:63" ht="11.1" hidden="1" customHeight="1" outlineLevel="2" x14ac:dyDescent="0.2">
      <c r="A962" s="173"/>
      <c r="E962" s="14"/>
      <c r="F962" s="14"/>
      <c r="G962" s="14"/>
      <c r="H962" s="14"/>
      <c r="I962" s="14"/>
      <c r="J962" s="14"/>
      <c r="K962" s="14"/>
      <c r="L962" s="14"/>
      <c r="M962" s="14"/>
      <c r="AC962" s="502"/>
      <c r="AD962" s="502"/>
      <c r="AE962" s="502"/>
      <c r="AF962" s="502"/>
      <c r="AG962" s="502"/>
      <c r="AH962" s="502"/>
      <c r="AI962" s="502"/>
      <c r="AJ962" s="177"/>
      <c r="AK962" s="177"/>
      <c r="AL962" s="177"/>
      <c r="AM962" s="172"/>
      <c r="AN962" s="172"/>
      <c r="AO962" s="172"/>
      <c r="AP962" s="172"/>
      <c r="AQ962" s="172"/>
      <c r="AR962" s="172"/>
      <c r="AS962" s="172"/>
      <c r="AT962" s="172"/>
      <c r="AU962" s="172"/>
      <c r="AV962" s="172"/>
      <c r="AW962" s="172"/>
      <c r="AX962" s="172"/>
      <c r="AY962" s="172"/>
      <c r="AZ962" s="172"/>
      <c r="BB962" s="260"/>
      <c r="BC962" s="271"/>
      <c r="BD962" s="271"/>
      <c r="BE962" s="271"/>
      <c r="BF962" s="271"/>
      <c r="BG962" s="260"/>
      <c r="BH962" s="260"/>
      <c r="BI962" s="260"/>
      <c r="BJ962" s="260"/>
      <c r="BK962" s="260"/>
    </row>
    <row r="963" spans="1:63" ht="11.1" hidden="1" customHeight="1" outlineLevel="2" x14ac:dyDescent="0.2">
      <c r="A963" s="173"/>
      <c r="E963" s="14"/>
      <c r="F963" s="14"/>
      <c r="G963" s="14"/>
      <c r="H963" s="14"/>
      <c r="I963" s="14"/>
      <c r="J963" s="14"/>
      <c r="K963" s="14"/>
      <c r="L963" s="14"/>
      <c r="M963" s="14"/>
      <c r="AC963" s="502"/>
      <c r="AD963" s="502"/>
      <c r="AE963" s="502"/>
      <c r="AF963" s="502"/>
      <c r="AG963" s="502"/>
      <c r="AH963" s="502"/>
      <c r="AI963" s="502"/>
      <c r="AJ963" s="177"/>
      <c r="AK963" s="177"/>
      <c r="AL963" s="177"/>
      <c r="AM963" s="172"/>
      <c r="AN963" s="172"/>
      <c r="AO963" s="172"/>
      <c r="AP963" s="172"/>
      <c r="AQ963" s="172"/>
      <c r="AR963" s="172"/>
      <c r="AS963" s="172"/>
      <c r="AT963" s="172"/>
      <c r="AU963" s="172"/>
      <c r="AV963" s="172"/>
      <c r="AW963" s="172"/>
      <c r="AX963" s="172"/>
      <c r="AY963" s="172"/>
      <c r="AZ963" s="172"/>
      <c r="BB963" s="260"/>
      <c r="BC963" s="271"/>
      <c r="BD963" s="271"/>
      <c r="BE963" s="271"/>
      <c r="BF963" s="271"/>
      <c r="BG963" s="260"/>
      <c r="BH963" s="260"/>
      <c r="BI963" s="260"/>
      <c r="BJ963" s="260"/>
      <c r="BK963" s="260"/>
    </row>
    <row r="964" spans="1:63" ht="11.1" hidden="1" customHeight="1" outlineLevel="2" x14ac:dyDescent="0.2">
      <c r="A964" s="173"/>
      <c r="E964" s="14"/>
      <c r="F964" s="14"/>
      <c r="G964" s="14"/>
      <c r="H964" s="14"/>
      <c r="I964" s="14"/>
      <c r="J964" s="14"/>
      <c r="K964" s="14"/>
      <c r="L964" s="14"/>
      <c r="M964" s="14"/>
      <c r="AC964" s="502"/>
      <c r="AD964" s="502"/>
      <c r="AE964" s="502"/>
      <c r="AF964" s="502"/>
      <c r="AG964" s="502"/>
      <c r="AH964" s="502"/>
      <c r="AI964" s="502"/>
      <c r="AJ964" s="177"/>
      <c r="AK964" s="177"/>
      <c r="AL964" s="177"/>
      <c r="AM964" s="172"/>
      <c r="AN964" s="172"/>
      <c r="AO964" s="172"/>
      <c r="AP964" s="172"/>
      <c r="AQ964" s="172"/>
      <c r="AR964" s="172"/>
      <c r="AS964" s="172"/>
      <c r="AT964" s="172"/>
      <c r="AU964" s="172"/>
      <c r="AV964" s="172"/>
      <c r="AW964" s="172"/>
      <c r="AX964" s="172"/>
      <c r="AY964" s="172"/>
      <c r="AZ964" s="172"/>
      <c r="BB964" s="260"/>
      <c r="BC964" s="271"/>
      <c r="BD964" s="271"/>
      <c r="BE964" s="271"/>
      <c r="BF964" s="271"/>
      <c r="BG964" s="260"/>
      <c r="BH964" s="260"/>
      <c r="BI964" s="260"/>
      <c r="BJ964" s="260"/>
      <c r="BK964" s="260"/>
    </row>
    <row r="965" spans="1:63" ht="11.1" hidden="1" customHeight="1" outlineLevel="2" x14ac:dyDescent="0.2">
      <c r="A965" s="173"/>
      <c r="E965" s="14"/>
      <c r="F965" s="14"/>
      <c r="G965" s="14"/>
      <c r="H965" s="14"/>
      <c r="I965" s="14"/>
      <c r="J965" s="14"/>
      <c r="K965" s="14"/>
      <c r="L965" s="14"/>
      <c r="M965" s="14"/>
      <c r="AC965" s="502"/>
      <c r="AD965" s="502"/>
      <c r="AE965" s="502"/>
      <c r="AF965" s="502"/>
      <c r="AG965" s="502"/>
      <c r="AH965" s="502"/>
      <c r="AI965" s="502"/>
      <c r="AJ965" s="177"/>
      <c r="AK965" s="177"/>
      <c r="AL965" s="177"/>
      <c r="AM965" s="172"/>
      <c r="AN965" s="172"/>
      <c r="AO965" s="172"/>
      <c r="AP965" s="172"/>
      <c r="AQ965" s="172"/>
      <c r="AR965" s="172"/>
      <c r="AS965" s="172"/>
      <c r="AT965" s="172"/>
      <c r="AU965" s="172"/>
      <c r="AV965" s="172"/>
      <c r="AW965" s="172"/>
      <c r="AX965" s="172"/>
      <c r="AY965" s="172"/>
      <c r="AZ965" s="172"/>
      <c r="BB965" s="260"/>
      <c r="BC965" s="271"/>
      <c r="BD965" s="271"/>
      <c r="BE965" s="271"/>
      <c r="BF965" s="271"/>
      <c r="BG965" s="260"/>
      <c r="BH965" s="260"/>
      <c r="BI965" s="260"/>
      <c r="BJ965" s="260"/>
      <c r="BK965" s="260"/>
    </row>
    <row r="966" spans="1:63" ht="11.1" hidden="1" customHeight="1" outlineLevel="2" x14ac:dyDescent="0.2">
      <c r="A966" s="173"/>
      <c r="E966" s="14"/>
      <c r="F966" s="14"/>
      <c r="G966" s="14"/>
      <c r="H966" s="14"/>
      <c r="I966" s="14"/>
      <c r="J966" s="14"/>
      <c r="K966" s="14"/>
      <c r="L966" s="14"/>
      <c r="M966" s="14"/>
      <c r="AC966" s="502"/>
      <c r="AD966" s="502"/>
      <c r="AE966" s="502"/>
      <c r="AF966" s="502"/>
      <c r="AG966" s="502"/>
      <c r="AH966" s="502"/>
      <c r="AI966" s="502"/>
      <c r="AJ966" s="177"/>
      <c r="AK966" s="177"/>
      <c r="AL966" s="177"/>
      <c r="AM966" s="172"/>
      <c r="AN966" s="172"/>
      <c r="AO966" s="172"/>
      <c r="AP966" s="172"/>
      <c r="AQ966" s="172"/>
      <c r="AR966" s="172"/>
      <c r="AS966" s="172"/>
      <c r="AT966" s="172"/>
      <c r="AU966" s="172"/>
      <c r="AV966" s="172"/>
      <c r="AW966" s="172"/>
      <c r="AX966" s="172"/>
      <c r="AY966" s="172"/>
      <c r="AZ966" s="172"/>
      <c r="BB966" s="260"/>
      <c r="BC966" s="271"/>
      <c r="BD966" s="271"/>
      <c r="BE966" s="271"/>
      <c r="BF966" s="271"/>
      <c r="BG966" s="260"/>
      <c r="BH966" s="260"/>
      <c r="BI966" s="260"/>
      <c r="BJ966" s="260"/>
      <c r="BK966" s="260"/>
    </row>
    <row r="967" spans="1:63" ht="11.1" hidden="1" customHeight="1" outlineLevel="2" x14ac:dyDescent="0.2">
      <c r="A967" s="173"/>
      <c r="E967" s="14"/>
      <c r="F967" s="14"/>
      <c r="G967" s="14"/>
      <c r="H967" s="14"/>
      <c r="I967" s="14"/>
      <c r="J967" s="14"/>
      <c r="K967" s="14"/>
      <c r="L967" s="14"/>
      <c r="M967" s="14"/>
      <c r="AC967" s="502"/>
      <c r="AD967" s="502"/>
      <c r="AE967" s="502"/>
      <c r="AF967" s="502"/>
      <c r="AG967" s="502"/>
      <c r="AH967" s="502"/>
      <c r="AI967" s="502"/>
      <c r="AJ967" s="177"/>
      <c r="AK967" s="177"/>
      <c r="AL967" s="177"/>
      <c r="AM967" s="172"/>
      <c r="AN967" s="172"/>
      <c r="AO967" s="172"/>
      <c r="AP967" s="172"/>
      <c r="AQ967" s="172"/>
      <c r="AR967" s="172"/>
      <c r="AS967" s="172"/>
      <c r="AT967" s="172"/>
      <c r="AU967" s="172"/>
      <c r="AV967" s="172"/>
      <c r="AW967" s="172"/>
      <c r="AX967" s="172"/>
      <c r="AY967" s="172"/>
      <c r="AZ967" s="172"/>
      <c r="BB967" s="260"/>
      <c r="BC967" s="271"/>
      <c r="BD967" s="271"/>
      <c r="BE967" s="271"/>
      <c r="BF967" s="271"/>
      <c r="BG967" s="260"/>
      <c r="BH967" s="260"/>
      <c r="BI967" s="260"/>
      <c r="BJ967" s="260"/>
      <c r="BK967" s="260"/>
    </row>
    <row r="968" spans="1:63" ht="11.1" hidden="1" customHeight="1" outlineLevel="2" x14ac:dyDescent="0.2">
      <c r="A968" s="173"/>
      <c r="E968" s="14"/>
      <c r="F968" s="14"/>
      <c r="G968" s="14"/>
      <c r="H968" s="14"/>
      <c r="I968" s="14"/>
      <c r="J968" s="14"/>
      <c r="K968" s="14"/>
      <c r="L968" s="14"/>
      <c r="M968" s="14"/>
      <c r="AC968" s="502"/>
      <c r="AD968" s="502"/>
      <c r="AE968" s="502"/>
      <c r="AF968" s="502"/>
      <c r="AG968" s="502"/>
      <c r="AH968" s="502"/>
      <c r="AI968" s="502"/>
      <c r="AJ968" s="177"/>
      <c r="AK968" s="177"/>
      <c r="AL968" s="177"/>
      <c r="AM968" s="172"/>
      <c r="AN968" s="172"/>
      <c r="AO968" s="172"/>
      <c r="AP968" s="172"/>
      <c r="AQ968" s="172"/>
      <c r="AR968" s="172"/>
      <c r="AS968" s="172"/>
      <c r="AT968" s="172"/>
      <c r="AU968" s="172"/>
      <c r="AV968" s="172"/>
      <c r="AW968" s="172"/>
      <c r="AX968" s="172"/>
      <c r="AY968" s="172"/>
      <c r="AZ968" s="172"/>
      <c r="BB968" s="260"/>
      <c r="BC968" s="271"/>
      <c r="BD968" s="271"/>
      <c r="BE968" s="271"/>
      <c r="BF968" s="271"/>
      <c r="BG968" s="260"/>
      <c r="BH968" s="260"/>
      <c r="BI968" s="260"/>
      <c r="BJ968" s="260"/>
      <c r="BK968" s="260"/>
    </row>
    <row r="969" spans="1:63" ht="11.1" hidden="1" customHeight="1" outlineLevel="2" x14ac:dyDescent="0.2">
      <c r="A969" s="173"/>
      <c r="E969" s="14"/>
      <c r="F969" s="14"/>
      <c r="G969" s="14"/>
      <c r="H969" s="14"/>
      <c r="I969" s="14"/>
      <c r="J969" s="14"/>
      <c r="K969" s="14"/>
      <c r="L969" s="14"/>
      <c r="M969" s="14"/>
      <c r="AC969" s="502"/>
      <c r="AD969" s="502"/>
      <c r="AE969" s="502"/>
      <c r="AF969" s="502"/>
      <c r="AG969" s="502"/>
      <c r="AH969" s="502"/>
      <c r="AI969" s="502"/>
      <c r="AJ969" s="177"/>
      <c r="AK969" s="177"/>
      <c r="AL969" s="177"/>
      <c r="AM969" s="172"/>
      <c r="AN969" s="172"/>
      <c r="AO969" s="172"/>
      <c r="AP969" s="172"/>
      <c r="AQ969" s="172"/>
      <c r="AR969" s="172"/>
      <c r="AS969" s="172"/>
      <c r="AT969" s="172"/>
      <c r="AU969" s="172"/>
      <c r="AV969" s="172"/>
      <c r="AW969" s="172"/>
      <c r="AX969" s="172"/>
      <c r="AY969" s="172"/>
      <c r="AZ969" s="172"/>
      <c r="BB969" s="260"/>
      <c r="BC969" s="271"/>
      <c r="BD969" s="271"/>
      <c r="BE969" s="271"/>
      <c r="BF969" s="271"/>
      <c r="BG969" s="260"/>
      <c r="BH969" s="260"/>
      <c r="BI969" s="260"/>
      <c r="BJ969" s="260"/>
      <c r="BK969" s="260"/>
    </row>
    <row r="970" spans="1:63" ht="11.1" hidden="1" customHeight="1" outlineLevel="2" x14ac:dyDescent="0.2">
      <c r="A970" s="173"/>
      <c r="E970" s="14"/>
      <c r="F970" s="14"/>
      <c r="G970" s="14"/>
      <c r="H970" s="14"/>
      <c r="I970" s="14"/>
      <c r="J970" s="14"/>
      <c r="K970" s="14"/>
      <c r="L970" s="14"/>
      <c r="M970" s="14"/>
      <c r="AC970" s="502"/>
      <c r="AD970" s="502"/>
      <c r="AE970" s="502"/>
      <c r="AF970" s="502"/>
      <c r="AG970" s="502"/>
      <c r="AH970" s="502"/>
      <c r="AI970" s="502"/>
      <c r="AJ970" s="177"/>
      <c r="AK970" s="177"/>
      <c r="AL970" s="177"/>
      <c r="AM970" s="172"/>
      <c r="AN970" s="172"/>
      <c r="AO970" s="172"/>
      <c r="AP970" s="172"/>
      <c r="AQ970" s="172"/>
      <c r="AR970" s="172"/>
      <c r="AS970" s="172"/>
      <c r="AT970" s="172"/>
      <c r="AU970" s="172"/>
      <c r="AV970" s="172"/>
      <c r="AW970" s="172"/>
      <c r="AX970" s="172"/>
      <c r="AY970" s="172"/>
      <c r="AZ970" s="172"/>
      <c r="BB970" s="260"/>
      <c r="BC970" s="271"/>
      <c r="BD970" s="271"/>
      <c r="BE970" s="271"/>
      <c r="BF970" s="271"/>
      <c r="BG970" s="260"/>
      <c r="BH970" s="260"/>
      <c r="BI970" s="260"/>
      <c r="BJ970" s="260"/>
      <c r="BK970" s="260"/>
    </row>
    <row r="971" spans="1:63" ht="11.1" hidden="1" customHeight="1" outlineLevel="2" x14ac:dyDescent="0.2">
      <c r="A971" s="173"/>
      <c r="E971" s="14"/>
      <c r="F971" s="14"/>
      <c r="G971" s="14"/>
      <c r="H971" s="14"/>
      <c r="I971" s="14"/>
      <c r="J971" s="14"/>
      <c r="K971" s="14"/>
      <c r="L971" s="14"/>
      <c r="M971" s="14"/>
      <c r="AC971" s="502"/>
      <c r="AD971" s="502"/>
      <c r="AE971" s="502"/>
      <c r="AF971" s="502"/>
      <c r="AG971" s="502"/>
      <c r="AH971" s="502"/>
      <c r="AI971" s="502"/>
      <c r="AJ971" s="177"/>
      <c r="AK971" s="177"/>
      <c r="AL971" s="177"/>
      <c r="AM971" s="172"/>
      <c r="AN971" s="172"/>
      <c r="AO971" s="172"/>
      <c r="AP971" s="172"/>
      <c r="AQ971" s="172"/>
      <c r="AR971" s="172"/>
      <c r="AS971" s="172"/>
      <c r="AT971" s="172"/>
      <c r="AU971" s="172"/>
      <c r="AV971" s="172"/>
      <c r="AW971" s="172"/>
      <c r="AX971" s="172"/>
      <c r="AY971" s="172"/>
      <c r="AZ971" s="172"/>
      <c r="BB971" s="260"/>
      <c r="BC971" s="271"/>
      <c r="BD971" s="271"/>
      <c r="BE971" s="271"/>
      <c r="BF971" s="271"/>
      <c r="BG971" s="260"/>
      <c r="BH971" s="260"/>
      <c r="BI971" s="260"/>
      <c r="BJ971" s="260"/>
      <c r="BK971" s="260"/>
    </row>
    <row r="972" spans="1:63" ht="11.1" hidden="1" customHeight="1" outlineLevel="2" x14ac:dyDescent="0.2">
      <c r="A972" s="173"/>
      <c r="E972" s="14"/>
      <c r="F972" s="14"/>
      <c r="G972" s="14"/>
      <c r="H972" s="14"/>
      <c r="I972" s="14"/>
      <c r="J972" s="14"/>
      <c r="K972" s="14"/>
      <c r="L972" s="14"/>
      <c r="M972" s="14"/>
      <c r="AC972" s="502"/>
      <c r="AD972" s="502"/>
      <c r="AE972" s="502"/>
      <c r="AF972" s="502"/>
      <c r="AG972" s="502"/>
      <c r="AH972" s="502"/>
      <c r="AI972" s="502"/>
      <c r="AJ972" s="177"/>
      <c r="AK972" s="177"/>
      <c r="AL972" s="177"/>
      <c r="AM972" s="172"/>
      <c r="AN972" s="172"/>
      <c r="AO972" s="172"/>
      <c r="AP972" s="172"/>
      <c r="AQ972" s="172"/>
      <c r="AR972" s="172"/>
      <c r="AS972" s="172"/>
      <c r="AT972" s="172"/>
      <c r="AU972" s="172"/>
      <c r="AV972" s="172"/>
      <c r="AW972" s="172"/>
      <c r="AX972" s="172"/>
      <c r="AY972" s="172"/>
      <c r="AZ972" s="172"/>
      <c r="BB972" s="260"/>
      <c r="BC972" s="271"/>
      <c r="BD972" s="271"/>
      <c r="BE972" s="271"/>
      <c r="BF972" s="271"/>
      <c r="BG972" s="260"/>
      <c r="BH972" s="260"/>
      <c r="BI972" s="260"/>
      <c r="BJ972" s="260"/>
      <c r="BK972" s="260"/>
    </row>
    <row r="973" spans="1:63" ht="11.1" hidden="1" customHeight="1" outlineLevel="2" x14ac:dyDescent="0.2">
      <c r="A973" s="173"/>
      <c r="E973" s="14"/>
      <c r="F973" s="14"/>
      <c r="G973" s="14"/>
      <c r="H973" s="14"/>
      <c r="I973" s="14"/>
      <c r="J973" s="14"/>
      <c r="K973" s="14"/>
      <c r="L973" s="14"/>
      <c r="M973" s="14"/>
      <c r="AC973" s="502"/>
      <c r="AD973" s="502"/>
      <c r="AE973" s="502"/>
      <c r="AF973" s="502"/>
      <c r="AG973" s="502"/>
      <c r="AH973" s="502"/>
      <c r="AI973" s="502"/>
      <c r="AJ973" s="177"/>
      <c r="AK973" s="177"/>
      <c r="AL973" s="177"/>
      <c r="AM973" s="172"/>
      <c r="AN973" s="172"/>
      <c r="AO973" s="172"/>
      <c r="AP973" s="172"/>
      <c r="AQ973" s="172"/>
      <c r="AR973" s="172"/>
      <c r="AS973" s="172"/>
      <c r="AT973" s="172"/>
      <c r="AU973" s="172"/>
      <c r="AV973" s="172"/>
      <c r="AW973" s="172"/>
      <c r="AX973" s="172"/>
      <c r="AY973" s="172"/>
      <c r="AZ973" s="172"/>
      <c r="BB973" s="260"/>
      <c r="BC973" s="271"/>
      <c r="BD973" s="271"/>
      <c r="BE973" s="271"/>
      <c r="BF973" s="271"/>
      <c r="BG973" s="260"/>
      <c r="BH973" s="260"/>
      <c r="BI973" s="260"/>
      <c r="BJ973" s="260"/>
      <c r="BK973" s="260"/>
    </row>
    <row r="974" spans="1:63" ht="11.1" hidden="1" customHeight="1" outlineLevel="2" x14ac:dyDescent="0.2">
      <c r="A974" s="173"/>
      <c r="E974" s="14"/>
      <c r="F974" s="14"/>
      <c r="G974" s="14"/>
      <c r="H974" s="14"/>
      <c r="I974" s="14"/>
      <c r="J974" s="14"/>
      <c r="K974" s="14"/>
      <c r="L974" s="14"/>
      <c r="M974" s="14"/>
      <c r="AC974" s="502"/>
      <c r="AD974" s="502"/>
      <c r="AE974" s="502"/>
      <c r="AF974" s="502"/>
      <c r="AG974" s="502"/>
      <c r="AH974" s="502"/>
      <c r="AI974" s="502"/>
      <c r="AJ974" s="177"/>
      <c r="AK974" s="177"/>
      <c r="AL974" s="177"/>
      <c r="AM974" s="172"/>
      <c r="AN974" s="172"/>
      <c r="AO974" s="172"/>
      <c r="AP974" s="172"/>
      <c r="AQ974" s="172"/>
      <c r="AR974" s="172"/>
      <c r="AS974" s="172"/>
      <c r="AT974" s="172"/>
      <c r="AU974" s="172"/>
      <c r="AV974" s="172"/>
      <c r="AW974" s="172"/>
      <c r="AX974" s="172"/>
      <c r="AY974" s="172"/>
      <c r="AZ974" s="172"/>
      <c r="BB974" s="260"/>
      <c r="BC974" s="271"/>
      <c r="BD974" s="271"/>
      <c r="BE974" s="271"/>
      <c r="BF974" s="271"/>
      <c r="BG974" s="260"/>
      <c r="BH974" s="260"/>
      <c r="BI974" s="260"/>
      <c r="BJ974" s="260"/>
      <c r="BK974" s="260"/>
    </row>
    <row r="975" spans="1:63" ht="11.1" hidden="1" customHeight="1" outlineLevel="2" x14ac:dyDescent="0.2">
      <c r="A975" s="173"/>
      <c r="E975" s="14"/>
      <c r="F975" s="14"/>
      <c r="G975" s="14"/>
      <c r="H975" s="14"/>
      <c r="I975" s="14"/>
      <c r="J975" s="14"/>
      <c r="K975" s="14"/>
      <c r="L975" s="14"/>
      <c r="M975" s="14"/>
      <c r="AC975" s="502"/>
      <c r="AD975" s="502"/>
      <c r="AE975" s="502"/>
      <c r="AF975" s="502"/>
      <c r="AG975" s="502"/>
      <c r="AH975" s="502"/>
      <c r="AI975" s="502"/>
      <c r="AJ975" s="177"/>
      <c r="AK975" s="177"/>
      <c r="AL975" s="177"/>
      <c r="AM975" s="172"/>
      <c r="AN975" s="172"/>
      <c r="AO975" s="172"/>
      <c r="AP975" s="172"/>
      <c r="AQ975" s="172"/>
      <c r="AR975" s="172"/>
      <c r="AS975" s="172"/>
      <c r="AT975" s="172"/>
      <c r="AU975" s="172"/>
      <c r="AV975" s="172"/>
      <c r="AW975" s="172"/>
      <c r="AX975" s="172"/>
      <c r="AY975" s="172"/>
      <c r="AZ975" s="172"/>
      <c r="BB975" s="260"/>
      <c r="BC975" s="271"/>
      <c r="BD975" s="271"/>
      <c r="BE975" s="271"/>
      <c r="BF975" s="271"/>
      <c r="BG975" s="260"/>
      <c r="BH975" s="260"/>
      <c r="BI975" s="260"/>
      <c r="BJ975" s="260"/>
      <c r="BK975" s="260"/>
    </row>
    <row r="976" spans="1:63" ht="11.1" hidden="1" customHeight="1" outlineLevel="2" x14ac:dyDescent="0.2">
      <c r="A976" s="173"/>
      <c r="E976" s="14"/>
      <c r="F976" s="14"/>
      <c r="G976" s="14"/>
      <c r="H976" s="14"/>
      <c r="I976" s="14"/>
      <c r="J976" s="14"/>
      <c r="K976" s="14"/>
      <c r="L976" s="14"/>
      <c r="M976" s="14"/>
      <c r="AC976" s="502"/>
      <c r="AD976" s="502"/>
      <c r="AE976" s="502"/>
      <c r="AF976" s="502"/>
      <c r="AG976" s="502"/>
      <c r="AH976" s="502"/>
      <c r="AI976" s="502"/>
      <c r="AJ976" s="177"/>
      <c r="AK976" s="177"/>
      <c r="AL976" s="177"/>
      <c r="AM976" s="172"/>
      <c r="AN976" s="172"/>
      <c r="AO976" s="172"/>
      <c r="AP976" s="172"/>
      <c r="AQ976" s="172"/>
      <c r="AR976" s="172"/>
      <c r="AS976" s="172"/>
      <c r="AT976" s="172"/>
      <c r="AU976" s="172"/>
      <c r="AV976" s="172"/>
      <c r="AW976" s="172"/>
      <c r="AX976" s="172"/>
      <c r="AY976" s="172"/>
      <c r="AZ976" s="172"/>
      <c r="BB976" s="260"/>
      <c r="BC976" s="271"/>
      <c r="BD976" s="271"/>
      <c r="BE976" s="271"/>
      <c r="BF976" s="271"/>
      <c r="BG976" s="260"/>
      <c r="BH976" s="260"/>
      <c r="BI976" s="260"/>
      <c r="BJ976" s="260"/>
      <c r="BK976" s="260"/>
    </row>
    <row r="977" spans="1:63" ht="11.1" hidden="1" customHeight="1" outlineLevel="2" x14ac:dyDescent="0.2">
      <c r="A977" s="173"/>
      <c r="E977" s="14"/>
      <c r="F977" s="14"/>
      <c r="G977" s="14"/>
      <c r="H977" s="14"/>
      <c r="I977" s="14"/>
      <c r="J977" s="14"/>
      <c r="K977" s="14"/>
      <c r="L977" s="14"/>
      <c r="M977" s="14"/>
      <c r="AC977" s="502"/>
      <c r="AD977" s="502"/>
      <c r="AE977" s="502"/>
      <c r="AF977" s="502"/>
      <c r="AG977" s="502"/>
      <c r="AH977" s="502"/>
      <c r="AI977" s="502"/>
      <c r="AJ977" s="177"/>
      <c r="AK977" s="177"/>
      <c r="AL977" s="177"/>
      <c r="AM977" s="172"/>
      <c r="AN977" s="172"/>
      <c r="AO977" s="172"/>
      <c r="AP977" s="172"/>
      <c r="AQ977" s="172"/>
      <c r="AR977" s="172"/>
      <c r="AS977" s="172"/>
      <c r="AT977" s="172"/>
      <c r="AU977" s="172"/>
      <c r="AV977" s="172"/>
      <c r="AW977" s="172"/>
      <c r="AX977" s="172"/>
      <c r="AY977" s="172"/>
      <c r="AZ977" s="172"/>
      <c r="BB977" s="260"/>
      <c r="BC977" s="271"/>
      <c r="BD977" s="271"/>
      <c r="BE977" s="271"/>
      <c r="BF977" s="271"/>
      <c r="BG977" s="260"/>
      <c r="BH977" s="260"/>
      <c r="BI977" s="260"/>
      <c r="BJ977" s="260"/>
      <c r="BK977" s="260"/>
    </row>
    <row r="978" spans="1:63" ht="11.1" hidden="1" customHeight="1" outlineLevel="2" x14ac:dyDescent="0.2">
      <c r="A978" s="173"/>
      <c r="E978" s="14"/>
      <c r="F978" s="14"/>
      <c r="G978" s="14"/>
      <c r="H978" s="14"/>
      <c r="I978" s="14"/>
      <c r="J978" s="14"/>
      <c r="K978" s="14"/>
      <c r="L978" s="14"/>
      <c r="M978" s="14"/>
      <c r="AC978" s="502"/>
      <c r="AD978" s="502"/>
      <c r="AE978" s="502"/>
      <c r="AF978" s="502"/>
      <c r="AG978" s="502"/>
      <c r="AH978" s="502"/>
      <c r="AI978" s="502"/>
      <c r="AJ978" s="177"/>
      <c r="AK978" s="177"/>
      <c r="AL978" s="177"/>
      <c r="AM978" s="172"/>
      <c r="AN978" s="172"/>
      <c r="AO978" s="172"/>
      <c r="AP978" s="172"/>
      <c r="AQ978" s="172"/>
      <c r="AR978" s="172"/>
      <c r="AS978" s="172"/>
      <c r="AT978" s="172"/>
      <c r="AU978" s="172"/>
      <c r="AV978" s="172"/>
      <c r="AW978" s="172"/>
      <c r="AX978" s="172"/>
      <c r="AY978" s="172"/>
      <c r="AZ978" s="172"/>
      <c r="BB978" s="260"/>
      <c r="BC978" s="271"/>
      <c r="BD978" s="271"/>
      <c r="BE978" s="271"/>
      <c r="BF978" s="271"/>
      <c r="BG978" s="260"/>
      <c r="BH978" s="260"/>
      <c r="BI978" s="260"/>
      <c r="BJ978" s="260"/>
      <c r="BK978" s="260"/>
    </row>
    <row r="979" spans="1:63" ht="11.1" hidden="1" customHeight="1" outlineLevel="2" x14ac:dyDescent="0.2">
      <c r="A979" s="173"/>
      <c r="E979" s="14"/>
      <c r="F979" s="14"/>
      <c r="G979" s="14"/>
      <c r="H979" s="14"/>
      <c r="I979" s="14"/>
      <c r="J979" s="14"/>
      <c r="K979" s="14"/>
      <c r="L979" s="14"/>
      <c r="M979" s="14"/>
      <c r="AC979" s="502"/>
      <c r="AD979" s="502"/>
      <c r="AE979" s="502"/>
      <c r="AF979" s="502"/>
      <c r="AG979" s="502"/>
      <c r="AH979" s="502"/>
      <c r="AI979" s="502"/>
      <c r="AJ979" s="177"/>
      <c r="AK979" s="177"/>
      <c r="AL979" s="177"/>
      <c r="AM979" s="172"/>
      <c r="AN979" s="172"/>
      <c r="AO979" s="172"/>
      <c r="AP979" s="172"/>
      <c r="AQ979" s="172"/>
      <c r="AR979" s="172"/>
      <c r="AS979" s="172"/>
      <c r="AT979" s="172"/>
      <c r="AU979" s="172"/>
      <c r="AV979" s="172"/>
      <c r="AW979" s="172"/>
      <c r="AX979" s="172"/>
      <c r="AY979" s="172"/>
      <c r="AZ979" s="172"/>
      <c r="BB979" s="260"/>
      <c r="BC979" s="271"/>
      <c r="BD979" s="271"/>
      <c r="BE979" s="271"/>
      <c r="BF979" s="271"/>
      <c r="BG979" s="260"/>
      <c r="BH979" s="260"/>
      <c r="BI979" s="260"/>
      <c r="BJ979" s="260"/>
      <c r="BK979" s="260"/>
    </row>
    <row r="980" spans="1:63" ht="11.1" hidden="1" customHeight="1" outlineLevel="2" x14ac:dyDescent="0.2">
      <c r="A980" s="173"/>
      <c r="E980" s="14"/>
      <c r="F980" s="14"/>
      <c r="G980" s="14"/>
      <c r="H980" s="14"/>
      <c r="I980" s="14"/>
      <c r="J980" s="14"/>
      <c r="K980" s="14"/>
      <c r="L980" s="14"/>
      <c r="M980" s="14"/>
      <c r="AC980" s="502"/>
      <c r="AD980" s="502"/>
      <c r="AE980" s="502"/>
      <c r="AF980" s="502"/>
      <c r="AG980" s="502"/>
      <c r="AH980" s="502"/>
      <c r="AI980" s="502"/>
      <c r="AJ980" s="177"/>
      <c r="AK980" s="177"/>
      <c r="AL980" s="177"/>
      <c r="AM980" s="172"/>
      <c r="AN980" s="172"/>
      <c r="AO980" s="172"/>
      <c r="AP980" s="172"/>
      <c r="AQ980" s="172"/>
      <c r="AR980" s="172"/>
      <c r="AS980" s="172"/>
      <c r="AT980" s="172"/>
      <c r="AU980" s="172"/>
      <c r="AV980" s="172"/>
      <c r="AW980" s="172"/>
      <c r="AX980" s="172"/>
      <c r="AY980" s="172"/>
      <c r="AZ980" s="172"/>
      <c r="BB980" s="260"/>
      <c r="BC980" s="271"/>
      <c r="BD980" s="271"/>
      <c r="BE980" s="271"/>
      <c r="BF980" s="271"/>
      <c r="BG980" s="260"/>
      <c r="BH980" s="260"/>
      <c r="BI980" s="260"/>
      <c r="BJ980" s="260"/>
      <c r="BK980" s="260"/>
    </row>
    <row r="981" spans="1:63" ht="11.1" hidden="1" customHeight="1" outlineLevel="2" x14ac:dyDescent="0.2">
      <c r="A981" s="173"/>
      <c r="E981" s="14"/>
      <c r="F981" s="14"/>
      <c r="G981" s="14"/>
      <c r="H981" s="14"/>
      <c r="I981" s="14"/>
      <c r="J981" s="14"/>
      <c r="K981" s="14"/>
      <c r="L981" s="14"/>
      <c r="M981" s="14"/>
      <c r="AC981" s="502"/>
      <c r="AD981" s="502"/>
      <c r="AE981" s="502"/>
      <c r="AF981" s="502"/>
      <c r="AG981" s="502"/>
      <c r="AH981" s="502"/>
      <c r="AI981" s="502"/>
      <c r="AJ981" s="177"/>
      <c r="AK981" s="177"/>
      <c r="AL981" s="177"/>
      <c r="AM981" s="172"/>
      <c r="AN981" s="172"/>
      <c r="AO981" s="172"/>
      <c r="AP981" s="172"/>
      <c r="AQ981" s="172"/>
      <c r="AR981" s="172"/>
      <c r="AS981" s="172"/>
      <c r="AT981" s="172"/>
      <c r="AU981" s="172"/>
      <c r="AV981" s="172"/>
      <c r="AW981" s="172"/>
      <c r="AX981" s="172"/>
      <c r="AY981" s="172"/>
      <c r="AZ981" s="172"/>
      <c r="BB981" s="260"/>
      <c r="BC981" s="271"/>
      <c r="BD981" s="271"/>
      <c r="BE981" s="271"/>
      <c r="BF981" s="271"/>
      <c r="BG981" s="260"/>
      <c r="BH981" s="260"/>
      <c r="BI981" s="260"/>
      <c r="BJ981" s="260"/>
      <c r="BK981" s="260"/>
    </row>
    <row r="982" spans="1:63" ht="11.1" hidden="1" customHeight="1" outlineLevel="2" x14ac:dyDescent="0.2">
      <c r="A982" s="173"/>
      <c r="E982" s="14"/>
      <c r="F982" s="14"/>
      <c r="G982" s="14"/>
      <c r="H982" s="14"/>
      <c r="I982" s="14"/>
      <c r="J982" s="14"/>
      <c r="K982" s="14"/>
      <c r="L982" s="14"/>
      <c r="M982" s="14"/>
      <c r="AC982" s="502"/>
      <c r="AD982" s="502"/>
      <c r="AE982" s="502"/>
      <c r="AF982" s="502"/>
      <c r="AG982" s="502"/>
      <c r="AH982" s="502"/>
      <c r="AI982" s="502"/>
      <c r="AJ982" s="177"/>
      <c r="AK982" s="177"/>
      <c r="AL982" s="177"/>
      <c r="AM982" s="172"/>
      <c r="AN982" s="172"/>
      <c r="AO982" s="172"/>
      <c r="AP982" s="172"/>
      <c r="AQ982" s="172"/>
      <c r="AR982" s="172"/>
      <c r="AS982" s="172"/>
      <c r="AT982" s="172"/>
      <c r="AU982" s="172"/>
      <c r="AV982" s="172"/>
      <c r="AW982" s="172"/>
      <c r="AX982" s="172"/>
      <c r="AY982" s="172"/>
      <c r="AZ982" s="172"/>
      <c r="BB982" s="260"/>
      <c r="BC982" s="271"/>
      <c r="BD982" s="271"/>
      <c r="BE982" s="271"/>
      <c r="BF982" s="271"/>
      <c r="BG982" s="260"/>
      <c r="BH982" s="260"/>
      <c r="BI982" s="260"/>
      <c r="BJ982" s="260"/>
      <c r="BK982" s="260"/>
    </row>
    <row r="983" spans="1:63" ht="11.1" hidden="1" customHeight="1" outlineLevel="2" x14ac:dyDescent="0.2">
      <c r="A983" s="173"/>
      <c r="E983" s="14"/>
      <c r="F983" s="14"/>
      <c r="G983" s="14"/>
      <c r="H983" s="14"/>
      <c r="I983" s="14"/>
      <c r="J983" s="14"/>
      <c r="K983" s="14"/>
      <c r="L983" s="14"/>
      <c r="M983" s="14"/>
      <c r="AC983" s="502"/>
      <c r="AD983" s="502"/>
      <c r="AE983" s="502"/>
      <c r="AF983" s="502"/>
      <c r="AG983" s="502"/>
      <c r="AH983" s="502"/>
      <c r="AI983" s="502"/>
      <c r="AJ983" s="177"/>
      <c r="AK983" s="177"/>
      <c r="AL983" s="177"/>
      <c r="AM983" s="172"/>
      <c r="AN983" s="172"/>
      <c r="AO983" s="172"/>
      <c r="AP983" s="172"/>
      <c r="AQ983" s="172"/>
      <c r="AR983" s="172"/>
      <c r="AS983" s="172"/>
      <c r="AT983" s="172"/>
      <c r="AU983" s="172"/>
      <c r="AV983" s="172"/>
      <c r="AW983" s="172"/>
      <c r="AX983" s="172"/>
      <c r="AY983" s="172"/>
      <c r="AZ983" s="172"/>
      <c r="BB983" s="260"/>
      <c r="BC983" s="271"/>
      <c r="BD983" s="271"/>
      <c r="BE983" s="271"/>
      <c r="BF983" s="271"/>
      <c r="BG983" s="260"/>
      <c r="BH983" s="260"/>
      <c r="BI983" s="260"/>
      <c r="BJ983" s="260"/>
      <c r="BK983" s="260"/>
    </row>
    <row r="984" spans="1:63" ht="11.1" hidden="1" customHeight="1" outlineLevel="2" x14ac:dyDescent="0.2">
      <c r="A984" s="173"/>
      <c r="E984" s="14"/>
      <c r="F984" s="14"/>
      <c r="G984" s="14"/>
      <c r="H984" s="14"/>
      <c r="I984" s="14"/>
      <c r="J984" s="14"/>
      <c r="K984" s="14"/>
      <c r="L984" s="14"/>
      <c r="M984" s="14"/>
      <c r="AC984" s="502"/>
      <c r="AD984" s="502"/>
      <c r="AE984" s="502"/>
      <c r="AF984" s="502"/>
      <c r="AG984" s="502"/>
      <c r="AH984" s="502"/>
      <c r="AI984" s="502"/>
      <c r="AJ984" s="177"/>
      <c r="AK984" s="177"/>
      <c r="AL984" s="177"/>
      <c r="AM984" s="172"/>
      <c r="AN984" s="172"/>
      <c r="AO984" s="172"/>
      <c r="AP984" s="172"/>
      <c r="AQ984" s="172"/>
      <c r="AR984" s="172"/>
      <c r="AS984" s="172"/>
      <c r="AT984" s="172"/>
      <c r="AU984" s="172"/>
      <c r="AV984" s="172"/>
      <c r="AW984" s="172"/>
      <c r="AX984" s="172"/>
      <c r="AY984" s="172"/>
      <c r="AZ984" s="172"/>
      <c r="BB984" s="260"/>
      <c r="BC984" s="271"/>
      <c r="BD984" s="271"/>
      <c r="BE984" s="271"/>
      <c r="BF984" s="271"/>
      <c r="BG984" s="260"/>
      <c r="BH984" s="260"/>
      <c r="BI984" s="260"/>
      <c r="BJ984" s="260"/>
      <c r="BK984" s="260"/>
    </row>
    <row r="985" spans="1:63" ht="11.1" hidden="1" customHeight="1" outlineLevel="2" x14ac:dyDescent="0.2">
      <c r="A985" s="173"/>
      <c r="E985" s="14"/>
      <c r="F985" s="14"/>
      <c r="G985" s="14"/>
      <c r="H985" s="14"/>
      <c r="I985" s="14"/>
      <c r="J985" s="14"/>
      <c r="K985" s="14"/>
      <c r="L985" s="14"/>
      <c r="M985" s="14"/>
      <c r="AC985" s="502"/>
      <c r="AD985" s="502"/>
      <c r="AE985" s="502"/>
      <c r="AF985" s="502"/>
      <c r="AG985" s="502"/>
      <c r="AH985" s="502"/>
      <c r="AI985" s="502"/>
      <c r="AJ985" s="177"/>
      <c r="AK985" s="177"/>
      <c r="AL985" s="177"/>
      <c r="AM985" s="172"/>
      <c r="AN985" s="172"/>
      <c r="AO985" s="172"/>
      <c r="AP985" s="172"/>
      <c r="AQ985" s="172"/>
      <c r="AR985" s="172"/>
      <c r="AS985" s="172"/>
      <c r="AT985" s="172"/>
      <c r="AU985" s="172"/>
      <c r="AV985" s="172"/>
      <c r="AW985" s="172"/>
      <c r="AX985" s="172"/>
      <c r="AY985" s="172"/>
      <c r="AZ985" s="172"/>
      <c r="BB985" s="260"/>
      <c r="BC985" s="271"/>
      <c r="BD985" s="271"/>
      <c r="BE985" s="271"/>
      <c r="BF985" s="271"/>
      <c r="BG985" s="260"/>
      <c r="BH985" s="260"/>
      <c r="BI985" s="260"/>
      <c r="BJ985" s="260"/>
      <c r="BK985" s="260"/>
    </row>
    <row r="986" spans="1:63" ht="11.1" hidden="1" customHeight="1" outlineLevel="2" x14ac:dyDescent="0.2">
      <c r="A986" s="173"/>
      <c r="E986" s="14"/>
      <c r="F986" s="14"/>
      <c r="G986" s="14"/>
      <c r="H986" s="14"/>
      <c r="I986" s="14"/>
      <c r="J986" s="14"/>
      <c r="K986" s="14"/>
      <c r="L986" s="14"/>
      <c r="M986" s="14"/>
      <c r="AC986" s="502"/>
      <c r="AD986" s="502"/>
      <c r="AE986" s="502"/>
      <c r="AF986" s="502"/>
      <c r="AG986" s="502"/>
      <c r="AH986" s="502"/>
      <c r="AI986" s="502"/>
      <c r="AJ986" s="177"/>
      <c r="AK986" s="177"/>
      <c r="AL986" s="177"/>
      <c r="AM986" s="172"/>
      <c r="AN986" s="172"/>
      <c r="AO986" s="172"/>
      <c r="AP986" s="172"/>
      <c r="AQ986" s="172"/>
      <c r="AR986" s="172"/>
      <c r="AS986" s="172"/>
      <c r="AT986" s="172"/>
      <c r="AU986" s="172"/>
      <c r="AV986" s="172"/>
      <c r="AW986" s="172"/>
      <c r="AX986" s="172"/>
      <c r="AY986" s="172"/>
      <c r="AZ986" s="172"/>
      <c r="BB986" s="260"/>
      <c r="BC986" s="271"/>
      <c r="BD986" s="271"/>
      <c r="BE986" s="271"/>
      <c r="BF986" s="271"/>
      <c r="BG986" s="260"/>
      <c r="BH986" s="260"/>
      <c r="BI986" s="260"/>
      <c r="BJ986" s="260"/>
      <c r="BK986" s="260"/>
    </row>
    <row r="987" spans="1:63" ht="11.1" hidden="1" customHeight="1" outlineLevel="2" x14ac:dyDescent="0.2">
      <c r="A987" s="173"/>
      <c r="E987" s="14"/>
      <c r="F987" s="14"/>
      <c r="G987" s="14"/>
      <c r="H987" s="14"/>
      <c r="I987" s="14"/>
      <c r="J987" s="14"/>
      <c r="K987" s="14"/>
      <c r="L987" s="14"/>
      <c r="M987" s="14"/>
      <c r="AC987" s="502"/>
      <c r="AD987" s="502"/>
      <c r="AE987" s="502"/>
      <c r="AF987" s="502"/>
      <c r="AG987" s="502"/>
      <c r="AH987" s="502"/>
      <c r="AI987" s="502"/>
      <c r="AJ987" s="177"/>
      <c r="AK987" s="177"/>
      <c r="AL987" s="177"/>
      <c r="AM987" s="172"/>
      <c r="AN987" s="172"/>
      <c r="AO987" s="172"/>
      <c r="AP987" s="172"/>
      <c r="AQ987" s="172"/>
      <c r="AR987" s="172"/>
      <c r="AS987" s="172"/>
      <c r="AT987" s="172"/>
      <c r="AU987" s="172"/>
      <c r="AV987" s="172"/>
      <c r="AW987" s="172"/>
      <c r="AX987" s="172"/>
      <c r="AY987" s="172"/>
      <c r="AZ987" s="172"/>
      <c r="BB987" s="260"/>
      <c r="BC987" s="271"/>
      <c r="BD987" s="271"/>
      <c r="BE987" s="271"/>
      <c r="BF987" s="271"/>
      <c r="BG987" s="260"/>
      <c r="BH987" s="260"/>
      <c r="BI987" s="260"/>
      <c r="BJ987" s="260"/>
      <c r="BK987" s="260"/>
    </row>
    <row r="988" spans="1:63" ht="11.1" hidden="1" customHeight="1" outlineLevel="2" x14ac:dyDescent="0.2">
      <c r="A988" s="173"/>
      <c r="E988" s="14"/>
      <c r="F988" s="14"/>
      <c r="G988" s="14"/>
      <c r="H988" s="14"/>
      <c r="I988" s="14"/>
      <c r="J988" s="14"/>
      <c r="K988" s="14"/>
      <c r="L988" s="14"/>
      <c r="M988" s="14"/>
      <c r="AC988" s="502"/>
      <c r="AD988" s="502"/>
      <c r="AE988" s="502"/>
      <c r="AF988" s="502"/>
      <c r="AG988" s="502"/>
      <c r="AH988" s="502"/>
      <c r="AI988" s="502"/>
      <c r="AJ988" s="177"/>
      <c r="AK988" s="177"/>
      <c r="AL988" s="177"/>
      <c r="AM988" s="172"/>
      <c r="AN988" s="172"/>
      <c r="AO988" s="172"/>
      <c r="AP988" s="172"/>
      <c r="AQ988" s="172"/>
      <c r="AR988" s="172"/>
      <c r="AS988" s="172"/>
      <c r="AT988" s="172"/>
      <c r="AU988" s="172"/>
      <c r="AV988" s="172"/>
      <c r="AW988" s="172"/>
      <c r="AX988" s="172"/>
      <c r="AY988" s="172"/>
      <c r="AZ988" s="172"/>
      <c r="BB988" s="260"/>
      <c r="BC988" s="271"/>
      <c r="BD988" s="271"/>
      <c r="BE988" s="271"/>
      <c r="BF988" s="271"/>
      <c r="BG988" s="260"/>
      <c r="BH988" s="260"/>
      <c r="BI988" s="260"/>
      <c r="BJ988" s="260"/>
      <c r="BK988" s="260"/>
    </row>
    <row r="989" spans="1:63" ht="11.1" hidden="1" customHeight="1" outlineLevel="2" x14ac:dyDescent="0.2">
      <c r="A989" s="173"/>
      <c r="E989" s="14"/>
      <c r="F989" s="14"/>
      <c r="G989" s="14"/>
      <c r="H989" s="14"/>
      <c r="I989" s="14"/>
      <c r="J989" s="14"/>
      <c r="K989" s="14"/>
      <c r="L989" s="14"/>
      <c r="M989" s="14"/>
      <c r="AC989" s="502"/>
      <c r="AD989" s="502"/>
      <c r="AE989" s="502"/>
      <c r="AF989" s="502"/>
      <c r="AG989" s="502"/>
      <c r="AH989" s="502"/>
      <c r="AI989" s="502"/>
      <c r="AJ989" s="177"/>
      <c r="AK989" s="177"/>
      <c r="AL989" s="177"/>
      <c r="AM989" s="172"/>
      <c r="AN989" s="172"/>
      <c r="AO989" s="172"/>
      <c r="AP989" s="172"/>
      <c r="AQ989" s="172"/>
      <c r="AR989" s="172"/>
      <c r="AS989" s="172"/>
      <c r="AT989" s="172"/>
      <c r="AU989" s="172"/>
      <c r="AV989" s="172"/>
      <c r="AW989" s="172"/>
      <c r="AX989" s="172"/>
      <c r="AY989" s="172"/>
      <c r="AZ989" s="172"/>
      <c r="BB989" s="260"/>
      <c r="BC989" s="271"/>
      <c r="BD989" s="271"/>
      <c r="BE989" s="271"/>
      <c r="BF989" s="271"/>
      <c r="BG989" s="260"/>
      <c r="BH989" s="260"/>
      <c r="BI989" s="260"/>
      <c r="BJ989" s="260"/>
      <c r="BK989" s="260"/>
    </row>
    <row r="990" spans="1:63" ht="11.1" hidden="1" customHeight="1" outlineLevel="2" x14ac:dyDescent="0.2">
      <c r="A990" s="173"/>
      <c r="E990" s="14"/>
      <c r="F990" s="14"/>
      <c r="G990" s="14"/>
      <c r="H990" s="14"/>
      <c r="I990" s="14"/>
      <c r="J990" s="14"/>
      <c r="K990" s="14"/>
      <c r="L990" s="14"/>
      <c r="M990" s="14"/>
      <c r="AC990" s="502"/>
      <c r="AD990" s="502"/>
      <c r="AE990" s="502"/>
      <c r="AF990" s="502"/>
      <c r="AG990" s="502"/>
      <c r="AH990" s="502"/>
      <c r="AI990" s="502"/>
      <c r="AJ990" s="177"/>
      <c r="AK990" s="177"/>
      <c r="AL990" s="177"/>
      <c r="AM990" s="172"/>
      <c r="AN990" s="172"/>
      <c r="AO990" s="172"/>
      <c r="AP990" s="172"/>
      <c r="AQ990" s="172"/>
      <c r="AR990" s="172"/>
      <c r="AS990" s="172"/>
      <c r="AT990" s="172"/>
      <c r="AU990" s="172"/>
      <c r="AV990" s="172"/>
      <c r="AW990" s="172"/>
      <c r="AX990" s="172"/>
      <c r="AY990" s="172"/>
      <c r="AZ990" s="172"/>
      <c r="BB990" s="260"/>
      <c r="BC990" s="271"/>
      <c r="BD990" s="271"/>
      <c r="BE990" s="271"/>
      <c r="BF990" s="271"/>
      <c r="BG990" s="260"/>
      <c r="BH990" s="260"/>
      <c r="BI990" s="260"/>
      <c r="BJ990" s="260"/>
      <c r="BK990" s="260"/>
    </row>
    <row r="991" spans="1:63" ht="11.1" hidden="1" customHeight="1" outlineLevel="2" x14ac:dyDescent="0.2">
      <c r="A991" s="173"/>
      <c r="E991" s="14"/>
      <c r="F991" s="14"/>
      <c r="G991" s="14"/>
      <c r="H991" s="14"/>
      <c r="I991" s="14"/>
      <c r="J991" s="14"/>
      <c r="K991" s="14"/>
      <c r="L991" s="14"/>
      <c r="M991" s="14"/>
      <c r="AC991" s="502"/>
      <c r="AD991" s="502"/>
      <c r="AE991" s="502"/>
      <c r="AF991" s="502"/>
      <c r="AG991" s="502"/>
      <c r="AH991" s="502"/>
      <c r="AI991" s="502"/>
      <c r="AJ991" s="177"/>
      <c r="AK991" s="177"/>
      <c r="AL991" s="177"/>
      <c r="AM991" s="172"/>
      <c r="AN991" s="172"/>
      <c r="AO991" s="172"/>
      <c r="AP991" s="172"/>
      <c r="AQ991" s="172"/>
      <c r="AR991" s="172"/>
      <c r="AS991" s="172"/>
      <c r="AT991" s="172"/>
      <c r="AU991" s="172"/>
      <c r="AV991" s="172"/>
      <c r="AW991" s="172"/>
      <c r="AX991" s="172"/>
      <c r="AY991" s="172"/>
      <c r="AZ991" s="172"/>
      <c r="BB991" s="260"/>
      <c r="BC991" s="271"/>
      <c r="BD991" s="271"/>
      <c r="BE991" s="271"/>
      <c r="BF991" s="271"/>
      <c r="BG991" s="260"/>
      <c r="BH991" s="260"/>
      <c r="BI991" s="260"/>
      <c r="BJ991" s="260"/>
      <c r="BK991" s="260"/>
    </row>
    <row r="992" spans="1:63" ht="11.1" hidden="1" customHeight="1" outlineLevel="2" x14ac:dyDescent="0.2">
      <c r="A992" s="173"/>
      <c r="E992" s="14"/>
      <c r="F992" s="14"/>
      <c r="G992" s="14"/>
      <c r="H992" s="14"/>
      <c r="I992" s="14"/>
      <c r="J992" s="14"/>
      <c r="K992" s="14"/>
      <c r="L992" s="14"/>
      <c r="M992" s="14"/>
      <c r="AC992" s="502"/>
      <c r="AD992" s="502"/>
      <c r="AE992" s="502"/>
      <c r="AF992" s="502"/>
      <c r="AG992" s="502"/>
      <c r="AH992" s="502"/>
      <c r="AI992" s="502"/>
      <c r="AJ992" s="177"/>
      <c r="AK992" s="177"/>
      <c r="AL992" s="177"/>
      <c r="AM992" s="172"/>
      <c r="AN992" s="172"/>
      <c r="AO992" s="172"/>
      <c r="AP992" s="172"/>
      <c r="AQ992" s="172"/>
      <c r="AR992" s="172"/>
      <c r="AS992" s="172"/>
      <c r="AT992" s="172"/>
      <c r="AU992" s="172"/>
      <c r="AV992" s="172"/>
      <c r="AW992" s="172"/>
      <c r="AX992" s="172"/>
      <c r="AY992" s="172"/>
      <c r="AZ992" s="172"/>
      <c r="BB992" s="260"/>
      <c r="BC992" s="271"/>
      <c r="BD992" s="271"/>
      <c r="BE992" s="271"/>
      <c r="BF992" s="271"/>
      <c r="BG992" s="260"/>
      <c r="BH992" s="260"/>
      <c r="BI992" s="260"/>
      <c r="BJ992" s="260"/>
      <c r="BK992" s="260"/>
    </row>
    <row r="993" spans="1:63" ht="11.1" hidden="1" customHeight="1" outlineLevel="2" x14ac:dyDescent="0.2">
      <c r="A993" s="173"/>
      <c r="E993" s="14"/>
      <c r="F993" s="14"/>
      <c r="G993" s="14"/>
      <c r="H993" s="14"/>
      <c r="I993" s="14"/>
      <c r="J993" s="14"/>
      <c r="K993" s="14"/>
      <c r="L993" s="14"/>
      <c r="M993" s="14"/>
      <c r="AC993" s="502"/>
      <c r="AD993" s="502"/>
      <c r="AE993" s="502"/>
      <c r="AF993" s="502"/>
      <c r="AG993" s="502"/>
      <c r="AH993" s="502"/>
      <c r="AI993" s="502"/>
      <c r="AJ993" s="177"/>
      <c r="AK993" s="177"/>
      <c r="AL993" s="177"/>
      <c r="AM993" s="172"/>
      <c r="AN993" s="172"/>
      <c r="AO993" s="172"/>
      <c r="AP993" s="172"/>
      <c r="AQ993" s="172"/>
      <c r="AR993" s="172"/>
      <c r="AS993" s="172"/>
      <c r="AT993" s="172"/>
      <c r="AU993" s="172"/>
      <c r="AV993" s="172"/>
      <c r="AW993" s="172"/>
      <c r="AX993" s="172"/>
      <c r="AY993" s="172"/>
      <c r="AZ993" s="172"/>
      <c r="BB993" s="260"/>
      <c r="BC993" s="271"/>
      <c r="BD993" s="271"/>
      <c r="BE993" s="271"/>
      <c r="BF993" s="271"/>
      <c r="BG993" s="260"/>
      <c r="BH993" s="260"/>
      <c r="BI993" s="260"/>
      <c r="BJ993" s="260"/>
      <c r="BK993" s="260"/>
    </row>
    <row r="994" spans="1:63" ht="11.1" hidden="1" customHeight="1" outlineLevel="2" x14ac:dyDescent="0.2">
      <c r="A994" s="173"/>
      <c r="E994" s="14"/>
      <c r="F994" s="14"/>
      <c r="G994" s="14"/>
      <c r="H994" s="14"/>
      <c r="I994" s="14"/>
      <c r="J994" s="14"/>
      <c r="K994" s="14"/>
      <c r="L994" s="14"/>
      <c r="M994" s="14"/>
      <c r="AC994" s="502"/>
      <c r="AD994" s="502"/>
      <c r="AE994" s="502"/>
      <c r="AF994" s="502"/>
      <c r="AG994" s="502"/>
      <c r="AH994" s="502"/>
      <c r="AI994" s="502"/>
      <c r="AJ994" s="177"/>
      <c r="AK994" s="177"/>
      <c r="AL994" s="177"/>
      <c r="AM994" s="172"/>
      <c r="AN994" s="172"/>
      <c r="AO994" s="172"/>
      <c r="AP994" s="172"/>
      <c r="AQ994" s="172"/>
      <c r="AR994" s="172"/>
      <c r="AS994" s="172"/>
      <c r="AT994" s="172"/>
      <c r="AU994" s="172"/>
      <c r="AV994" s="172"/>
      <c r="AW994" s="172"/>
      <c r="AX994" s="172"/>
      <c r="AY994" s="172"/>
      <c r="AZ994" s="172"/>
      <c r="BB994" s="260"/>
      <c r="BC994" s="271"/>
      <c r="BD994" s="271"/>
      <c r="BE994" s="271"/>
      <c r="BF994" s="271"/>
      <c r="BG994" s="260"/>
      <c r="BH994" s="260"/>
      <c r="BI994" s="260"/>
      <c r="BJ994" s="260"/>
      <c r="BK994" s="260"/>
    </row>
    <row r="995" spans="1:63" ht="11.1" hidden="1" customHeight="1" outlineLevel="2" x14ac:dyDescent="0.2">
      <c r="A995" s="173"/>
      <c r="E995" s="14"/>
      <c r="F995" s="14"/>
      <c r="G995" s="14"/>
      <c r="H995" s="14"/>
      <c r="I995" s="14"/>
      <c r="J995" s="14"/>
      <c r="K995" s="14"/>
      <c r="L995" s="14"/>
      <c r="M995" s="14"/>
      <c r="AC995" s="502"/>
      <c r="AD995" s="502"/>
      <c r="AE995" s="502"/>
      <c r="AF995" s="502"/>
      <c r="AG995" s="502"/>
      <c r="AH995" s="502"/>
      <c r="AI995" s="502"/>
      <c r="AJ995" s="177"/>
      <c r="AK995" s="177"/>
      <c r="AL995" s="177"/>
      <c r="AM995" s="172"/>
      <c r="AN995" s="172"/>
      <c r="AO995" s="172"/>
      <c r="AP995" s="172"/>
      <c r="AQ995" s="172"/>
      <c r="AR995" s="172"/>
      <c r="AS995" s="172"/>
      <c r="AT995" s="172"/>
      <c r="AU995" s="172"/>
      <c r="AV995" s="172"/>
      <c r="AW995" s="172"/>
      <c r="AX995" s="172"/>
      <c r="AY995" s="172"/>
      <c r="AZ995" s="172"/>
      <c r="BB995" s="260"/>
      <c r="BC995" s="271"/>
      <c r="BD995" s="271"/>
      <c r="BE995" s="271"/>
      <c r="BF995" s="271"/>
      <c r="BG995" s="260"/>
      <c r="BH995" s="260"/>
      <c r="BI995" s="260"/>
      <c r="BJ995" s="260"/>
      <c r="BK995" s="260"/>
    </row>
    <row r="996" spans="1:63" ht="11.1" hidden="1" customHeight="1" outlineLevel="2" x14ac:dyDescent="0.2">
      <c r="A996" s="173"/>
      <c r="E996" s="14"/>
      <c r="F996" s="14"/>
      <c r="G996" s="14"/>
      <c r="H996" s="14"/>
      <c r="I996" s="14"/>
      <c r="J996" s="14"/>
      <c r="K996" s="14"/>
      <c r="L996" s="14"/>
      <c r="M996" s="14"/>
      <c r="AC996" s="502"/>
      <c r="AD996" s="502"/>
      <c r="AE996" s="502"/>
      <c r="AF996" s="502"/>
      <c r="AG996" s="502"/>
      <c r="AH996" s="502"/>
      <c r="AI996" s="502"/>
      <c r="AJ996" s="177"/>
      <c r="AK996" s="177"/>
      <c r="AL996" s="177"/>
      <c r="AM996" s="172"/>
      <c r="AN996" s="172"/>
      <c r="AO996" s="172"/>
      <c r="AP996" s="172"/>
      <c r="AQ996" s="172"/>
      <c r="AR996" s="172"/>
      <c r="AS996" s="172"/>
      <c r="AT996" s="172"/>
      <c r="AU996" s="172"/>
      <c r="AV996" s="172"/>
      <c r="AW996" s="172"/>
      <c r="AX996" s="172"/>
      <c r="AY996" s="172"/>
      <c r="AZ996" s="172"/>
      <c r="BB996" s="260"/>
      <c r="BC996" s="271"/>
      <c r="BD996" s="271"/>
      <c r="BE996" s="271"/>
      <c r="BF996" s="271"/>
      <c r="BG996" s="260"/>
      <c r="BH996" s="260"/>
      <c r="BI996" s="260"/>
      <c r="BJ996" s="260"/>
      <c r="BK996" s="260"/>
    </row>
    <row r="997" spans="1:63" ht="11.1" hidden="1" customHeight="1" outlineLevel="2" x14ac:dyDescent="0.2">
      <c r="A997" s="173"/>
      <c r="E997" s="14"/>
      <c r="F997" s="14"/>
      <c r="G997" s="14"/>
      <c r="H997" s="14"/>
      <c r="I997" s="14"/>
      <c r="J997" s="14"/>
      <c r="K997" s="14"/>
      <c r="L997" s="14"/>
      <c r="M997" s="14"/>
      <c r="AC997" s="502"/>
      <c r="AD997" s="502"/>
      <c r="AE997" s="502"/>
      <c r="AF997" s="502"/>
      <c r="AG997" s="502"/>
      <c r="AH997" s="502"/>
      <c r="AI997" s="502"/>
      <c r="AJ997" s="177"/>
      <c r="AK997" s="177"/>
      <c r="AL997" s="177"/>
      <c r="AM997" s="172"/>
      <c r="AN997" s="172"/>
      <c r="AO997" s="172"/>
      <c r="AP997" s="172"/>
      <c r="AQ997" s="172"/>
      <c r="AR997" s="172"/>
      <c r="AS997" s="172"/>
      <c r="AT997" s="172"/>
      <c r="AU997" s="172"/>
      <c r="AV997" s="172"/>
      <c r="AW997" s="172"/>
      <c r="AX997" s="172"/>
      <c r="AY997" s="172"/>
      <c r="AZ997" s="172"/>
      <c r="BB997" s="260"/>
      <c r="BC997" s="271"/>
      <c r="BD997" s="271"/>
      <c r="BE997" s="271"/>
      <c r="BF997" s="271"/>
      <c r="BG997" s="260"/>
      <c r="BH997" s="260"/>
      <c r="BI997" s="260"/>
      <c r="BJ997" s="260"/>
      <c r="BK997" s="260"/>
    </row>
    <row r="998" spans="1:63" ht="11.1" hidden="1" customHeight="1" outlineLevel="2" x14ac:dyDescent="0.2">
      <c r="A998" s="173"/>
      <c r="E998" s="14"/>
      <c r="F998" s="14"/>
      <c r="G998" s="14"/>
      <c r="H998" s="14"/>
      <c r="I998" s="14"/>
      <c r="J998" s="14"/>
      <c r="K998" s="14"/>
      <c r="L998" s="14"/>
      <c r="M998" s="14"/>
      <c r="AC998" s="502"/>
      <c r="AD998" s="502"/>
      <c r="AE998" s="502"/>
      <c r="AF998" s="502"/>
      <c r="AG998" s="502"/>
      <c r="AH998" s="502"/>
      <c r="AI998" s="502"/>
      <c r="AJ998" s="177"/>
      <c r="AK998" s="177"/>
      <c r="AL998" s="177"/>
      <c r="AM998" s="172"/>
      <c r="AN998" s="172"/>
      <c r="AO998" s="172"/>
      <c r="AP998" s="172"/>
      <c r="AQ998" s="172"/>
      <c r="AR998" s="172"/>
      <c r="AS998" s="172"/>
      <c r="AT998" s="172"/>
      <c r="AU998" s="172"/>
      <c r="AV998" s="172"/>
      <c r="AW998" s="172"/>
      <c r="AX998" s="172"/>
      <c r="AY998" s="172"/>
      <c r="AZ998" s="172"/>
      <c r="BB998" s="260"/>
      <c r="BC998" s="271"/>
      <c r="BD998" s="271"/>
      <c r="BE998" s="271"/>
      <c r="BF998" s="271"/>
      <c r="BG998" s="260"/>
      <c r="BH998" s="260"/>
      <c r="BI998" s="260"/>
      <c r="BJ998" s="260"/>
      <c r="BK998" s="260"/>
    </row>
    <row r="999" spans="1:63" ht="11.1" hidden="1" customHeight="1" outlineLevel="2" x14ac:dyDescent="0.2">
      <c r="A999" s="173"/>
      <c r="E999" s="14"/>
      <c r="F999" s="14"/>
      <c r="G999" s="14"/>
      <c r="H999" s="14"/>
      <c r="I999" s="14"/>
      <c r="J999" s="14"/>
      <c r="K999" s="14"/>
      <c r="L999" s="14"/>
      <c r="M999" s="14"/>
      <c r="AC999" s="502"/>
      <c r="AD999" s="502"/>
      <c r="AE999" s="502"/>
      <c r="AF999" s="502"/>
      <c r="AG999" s="502"/>
      <c r="AH999" s="502"/>
      <c r="AI999" s="502"/>
      <c r="AJ999" s="177"/>
      <c r="AK999" s="177"/>
      <c r="AL999" s="177"/>
      <c r="AM999" s="172"/>
      <c r="AN999" s="172"/>
      <c r="AO999" s="172"/>
      <c r="AP999" s="172"/>
      <c r="AQ999" s="172"/>
      <c r="AR999" s="172"/>
      <c r="AS999" s="172"/>
      <c r="AT999" s="172"/>
      <c r="AU999" s="172"/>
      <c r="AV999" s="172"/>
      <c r="AW999" s="172"/>
      <c r="AX999" s="172"/>
      <c r="AY999" s="172"/>
      <c r="AZ999" s="172"/>
      <c r="BB999" s="260"/>
      <c r="BC999" s="271"/>
      <c r="BD999" s="271"/>
      <c r="BE999" s="271"/>
      <c r="BF999" s="271"/>
      <c r="BG999" s="260"/>
      <c r="BH999" s="260"/>
      <c r="BI999" s="260"/>
      <c r="BJ999" s="260"/>
      <c r="BK999" s="260"/>
    </row>
    <row r="1000" spans="1:63" ht="9" hidden="1" customHeight="1" outlineLevel="1" collapsed="1" x14ac:dyDescent="0.2">
      <c r="A1000" s="173"/>
      <c r="E1000" s="31"/>
      <c r="F1000" s="31"/>
      <c r="G1000" s="31"/>
      <c r="H1000" s="31"/>
      <c r="I1000" s="31"/>
      <c r="J1000" s="31"/>
      <c r="K1000" s="31"/>
      <c r="L1000" s="31"/>
      <c r="M1000" s="31"/>
      <c r="AA1000" s="173"/>
      <c r="AB1000" s="173"/>
      <c r="AC1000" s="501"/>
      <c r="AD1000" s="501"/>
      <c r="AE1000" s="501"/>
      <c r="AF1000" s="501"/>
      <c r="AG1000" s="501"/>
      <c r="AH1000" s="501"/>
      <c r="AI1000" s="501"/>
      <c r="AJ1000" s="195"/>
      <c r="AK1000" s="195"/>
      <c r="AL1000" s="195"/>
      <c r="AM1000" s="172"/>
      <c r="AN1000" s="172"/>
      <c r="AO1000" s="172"/>
      <c r="AP1000" s="172"/>
      <c r="AQ1000" s="172"/>
      <c r="AR1000" s="172"/>
      <c r="AS1000" s="172"/>
      <c r="AT1000" s="172"/>
      <c r="AU1000" s="172"/>
      <c r="AV1000" s="172"/>
      <c r="AW1000" s="172"/>
      <c r="AX1000" s="172"/>
      <c r="AY1000" s="172"/>
      <c r="AZ1000" s="172"/>
      <c r="BB1000" s="260"/>
      <c r="BC1000" s="271"/>
      <c r="BD1000" s="271"/>
      <c r="BE1000" s="271"/>
      <c r="BF1000" s="271"/>
      <c r="BG1000" s="260"/>
      <c r="BH1000" s="260"/>
      <c r="BI1000" s="260"/>
      <c r="BJ1000" s="260"/>
      <c r="BK1000" s="260"/>
    </row>
    <row r="1001" spans="1:63" ht="10.5" hidden="1" customHeight="1" outlineLevel="1" x14ac:dyDescent="0.2">
      <c r="A1001" s="183"/>
      <c r="B1001" s="185"/>
      <c r="D1001" s="173"/>
      <c r="E1001" s="351" t="s">
        <v>1875</v>
      </c>
      <c r="F1001" s="351" t="s">
        <v>1876</v>
      </c>
      <c r="G1001" s="351" t="s">
        <v>1877</v>
      </c>
      <c r="H1001" s="351" t="s">
        <v>1878</v>
      </c>
      <c r="I1001" s="351" t="s">
        <v>1879</v>
      </c>
      <c r="J1001" s="351" t="s">
        <v>1880</v>
      </c>
      <c r="K1001" s="352" t="s">
        <v>1881</v>
      </c>
      <c r="L1001" s="282"/>
      <c r="M1001" s="282"/>
      <c r="N1001" s="240"/>
      <c r="O1001" s="185"/>
      <c r="P1001" s="185"/>
      <c r="Q1001" s="185"/>
      <c r="R1001" s="185"/>
      <c r="S1001" s="185"/>
      <c r="T1001" s="185"/>
      <c r="U1001" s="185"/>
      <c r="V1001" s="185"/>
      <c r="W1001" s="185"/>
      <c r="X1001" s="185"/>
      <c r="Y1001" s="185"/>
      <c r="Z1001" s="185"/>
      <c r="AA1001" s="173"/>
      <c r="AB1001" s="173"/>
      <c r="AC1001" s="585" t="s">
        <v>1882</v>
      </c>
      <c r="AD1001" s="585" t="s">
        <v>1883</v>
      </c>
      <c r="AE1001" s="585" t="s">
        <v>1884</v>
      </c>
      <c r="AF1001" s="585" t="s">
        <v>1885</v>
      </c>
      <c r="AG1001" s="585" t="s">
        <v>1886</v>
      </c>
      <c r="AH1001" s="585" t="s">
        <v>1887</v>
      </c>
      <c r="AI1001" s="585" t="s">
        <v>1888</v>
      </c>
      <c r="AJ1001" s="337"/>
      <c r="AK1001" s="267"/>
      <c r="AL1001" s="267"/>
      <c r="AM1001" s="172"/>
      <c r="AN1001" s="172"/>
      <c r="AO1001" s="172"/>
      <c r="AP1001" s="172"/>
      <c r="AQ1001" s="172"/>
      <c r="AR1001" s="172"/>
      <c r="AS1001" s="172"/>
      <c r="AT1001" s="172"/>
      <c r="AU1001" s="172"/>
      <c r="AV1001" s="172"/>
      <c r="AW1001" s="172"/>
      <c r="AX1001" s="172"/>
      <c r="AY1001" s="172"/>
      <c r="AZ1001" s="172"/>
      <c r="BB1001" s="260"/>
      <c r="BC1001" s="271"/>
      <c r="BD1001" s="271"/>
      <c r="BE1001" s="271"/>
      <c r="BF1001" s="271"/>
      <c r="BG1001" s="260"/>
      <c r="BH1001" s="260"/>
      <c r="BI1001" s="260"/>
      <c r="BJ1001" s="260"/>
      <c r="BK1001" s="260"/>
    </row>
    <row r="1002" spans="1:63" ht="10.5" hidden="1" customHeight="1" outlineLevel="2" x14ac:dyDescent="0.2">
      <c r="A1002" s="183"/>
      <c r="B1002" s="185"/>
      <c r="C1002" s="143"/>
      <c r="D1002" s="176"/>
      <c r="E1002" s="194"/>
      <c r="F1002" s="194"/>
      <c r="G1002" s="194"/>
      <c r="H1002" s="176"/>
      <c r="I1002" s="194"/>
      <c r="J1002" s="194"/>
      <c r="K1002" s="194"/>
      <c r="L1002" s="194"/>
      <c r="M1002" s="194"/>
      <c r="N1002" s="185"/>
      <c r="O1002" s="185"/>
      <c r="P1002" s="185"/>
      <c r="Q1002" s="185"/>
      <c r="R1002" s="185"/>
      <c r="S1002" s="185"/>
      <c r="T1002" s="185"/>
      <c r="U1002" s="185"/>
      <c r="V1002" s="185"/>
      <c r="W1002" s="185"/>
      <c r="X1002" s="185"/>
      <c r="Y1002" s="185"/>
      <c r="Z1002" s="185"/>
      <c r="AA1002" s="143"/>
      <c r="AB1002" s="176"/>
      <c r="AC1002" s="577"/>
      <c r="AD1002" s="577"/>
      <c r="AE1002" s="577"/>
      <c r="AF1002" s="578"/>
      <c r="AG1002" s="577"/>
      <c r="AH1002" s="577"/>
      <c r="AI1002" s="577"/>
      <c r="AJ1002" s="194"/>
      <c r="AK1002" s="194"/>
      <c r="AL1002" s="194"/>
      <c r="AM1002" s="172"/>
      <c r="AN1002" s="172"/>
      <c r="AO1002" s="172"/>
      <c r="AP1002" s="172"/>
      <c r="AQ1002" s="172"/>
      <c r="AR1002" s="172"/>
      <c r="AS1002" s="172"/>
      <c r="AT1002" s="172"/>
      <c r="AU1002" s="172"/>
      <c r="AV1002" s="172"/>
      <c r="AW1002" s="172"/>
      <c r="AX1002" s="172"/>
      <c r="AY1002" s="172"/>
      <c r="AZ1002" s="172"/>
      <c r="BB1002" s="260"/>
      <c r="BC1002" s="271"/>
      <c r="BD1002" s="271"/>
      <c r="BE1002" s="271"/>
      <c r="BF1002" s="271"/>
      <c r="BG1002" s="260"/>
      <c r="BH1002" s="260"/>
      <c r="BI1002" s="260"/>
      <c r="BJ1002" s="260"/>
      <c r="BK1002" s="260"/>
    </row>
    <row r="1003" spans="1:63" ht="10.5" hidden="1" customHeight="1" outlineLevel="2" x14ac:dyDescent="0.2">
      <c r="A1003" s="183"/>
      <c r="B1003" s="185"/>
      <c r="C1003" s="176"/>
      <c r="D1003" s="176"/>
      <c r="E1003" s="194"/>
      <c r="F1003" s="194"/>
      <c r="G1003" s="194"/>
      <c r="H1003" s="194"/>
      <c r="I1003" s="194"/>
      <c r="J1003" s="194"/>
      <c r="K1003" s="194"/>
      <c r="L1003" s="194"/>
      <c r="M1003" s="194"/>
      <c r="N1003" s="185"/>
      <c r="O1003" s="185"/>
      <c r="P1003" s="185"/>
      <c r="Q1003" s="185"/>
      <c r="R1003" s="185"/>
      <c r="S1003" s="185"/>
      <c r="T1003" s="185"/>
      <c r="U1003" s="185"/>
      <c r="V1003" s="185"/>
      <c r="W1003" s="185"/>
      <c r="X1003" s="185"/>
      <c r="Y1003" s="185"/>
      <c r="Z1003" s="185"/>
      <c r="AA1003" s="176"/>
      <c r="AB1003" s="176"/>
      <c r="AC1003" s="577"/>
      <c r="AD1003" s="577"/>
      <c r="AE1003" s="577"/>
      <c r="AF1003" s="577"/>
      <c r="AG1003" s="577"/>
      <c r="AH1003" s="577"/>
      <c r="AI1003" s="577"/>
      <c r="AJ1003" s="194"/>
      <c r="AK1003" s="194"/>
      <c r="AL1003" s="194"/>
      <c r="AM1003" s="172"/>
      <c r="AN1003" s="172"/>
      <c r="AO1003" s="172"/>
      <c r="AP1003" s="172"/>
      <c r="AQ1003" s="172"/>
      <c r="AR1003" s="172"/>
      <c r="AS1003" s="172"/>
      <c r="AT1003" s="172"/>
      <c r="AU1003" s="172"/>
      <c r="AV1003" s="172"/>
      <c r="AW1003" s="172"/>
      <c r="AX1003" s="172"/>
      <c r="AY1003" s="172"/>
      <c r="AZ1003" s="172"/>
      <c r="BB1003" s="260"/>
      <c r="BC1003" s="271"/>
      <c r="BD1003" s="271"/>
      <c r="BE1003" s="271"/>
      <c r="BF1003" s="271"/>
      <c r="BG1003" s="260"/>
      <c r="BH1003" s="260"/>
      <c r="BI1003" s="260"/>
      <c r="BJ1003" s="260"/>
      <c r="BK1003" s="260"/>
    </row>
    <row r="1004" spans="1:63" ht="10.5" hidden="1" customHeight="1" outlineLevel="2" x14ac:dyDescent="0.2">
      <c r="A1004" s="183"/>
      <c r="B1004" s="185"/>
      <c r="C1004" s="173"/>
      <c r="D1004" s="176"/>
      <c r="E1004" s="194"/>
      <c r="F1004" s="194"/>
      <c r="G1004" s="194"/>
      <c r="H1004" s="194"/>
      <c r="I1004" s="194"/>
      <c r="J1004" s="194"/>
      <c r="K1004" s="194"/>
      <c r="L1004" s="194"/>
      <c r="M1004" s="194"/>
      <c r="N1004" s="185"/>
      <c r="O1004" s="185"/>
      <c r="P1004" s="185"/>
      <c r="Q1004" s="185"/>
      <c r="R1004" s="185"/>
      <c r="S1004" s="185"/>
      <c r="T1004" s="185"/>
      <c r="U1004" s="185"/>
      <c r="V1004" s="185"/>
      <c r="W1004" s="185"/>
      <c r="X1004" s="185"/>
      <c r="Y1004" s="185"/>
      <c r="Z1004" s="185"/>
      <c r="AA1004" s="176"/>
      <c r="AB1004" s="176"/>
      <c r="AC1004" s="577"/>
      <c r="AD1004" s="577"/>
      <c r="AE1004" s="577"/>
      <c r="AF1004" s="577"/>
      <c r="AG1004" s="577"/>
      <c r="AH1004" s="577"/>
      <c r="AI1004" s="577"/>
      <c r="AJ1004" s="194"/>
      <c r="AK1004" s="194"/>
      <c r="AL1004" s="194"/>
      <c r="AM1004" s="172"/>
      <c r="AN1004" s="172"/>
      <c r="AO1004" s="172"/>
      <c r="AP1004" s="172"/>
      <c r="AQ1004" s="172"/>
      <c r="AR1004" s="172"/>
      <c r="AS1004" s="172"/>
      <c r="AT1004" s="172"/>
      <c r="AU1004" s="172"/>
      <c r="AV1004" s="172"/>
      <c r="AW1004" s="172"/>
      <c r="AX1004" s="172"/>
      <c r="AY1004" s="172"/>
      <c r="AZ1004" s="172"/>
      <c r="BB1004" s="260"/>
      <c r="BC1004" s="271"/>
      <c r="BD1004" s="271"/>
      <c r="BE1004" s="271"/>
      <c r="BF1004" s="271"/>
      <c r="BG1004" s="260"/>
      <c r="BH1004" s="260"/>
      <c r="BI1004" s="260"/>
      <c r="BJ1004" s="260"/>
      <c r="BK1004" s="260"/>
    </row>
    <row r="1005" spans="1:63" s="184" customFormat="1" ht="12.75" hidden="1" customHeight="1" outlineLevel="2" x14ac:dyDescent="0.25">
      <c r="A1005" s="884"/>
      <c r="C1005" s="947"/>
      <c r="D1005" s="924"/>
      <c r="E1005" s="948"/>
      <c r="F1005" s="948"/>
      <c r="G1005" s="949"/>
      <c r="H1005" s="949"/>
      <c r="I1005" s="949"/>
      <c r="J1005" s="949"/>
      <c r="K1005" s="949"/>
      <c r="L1005" s="949"/>
      <c r="M1005" s="949"/>
      <c r="N1005" s="884"/>
      <c r="O1005" s="884"/>
      <c r="P1005" s="884"/>
      <c r="Q1005" s="884"/>
      <c r="R1005" s="884"/>
      <c r="S1005" s="884"/>
      <c r="T1005" s="884"/>
      <c r="U1005" s="884"/>
      <c r="V1005" s="884"/>
      <c r="W1005" s="884"/>
      <c r="X1005" s="884"/>
      <c r="Y1005" s="884"/>
      <c r="Z1005" s="884"/>
      <c r="AA1005" s="888"/>
      <c r="AB1005" s="884"/>
      <c r="AC1005" s="579"/>
      <c r="AD1005" s="579"/>
      <c r="AE1005" s="580"/>
      <c r="AF1005" s="580"/>
      <c r="AG1005" s="580"/>
      <c r="AH1005" s="580"/>
      <c r="AI1005" s="580"/>
      <c r="AJ1005" s="890"/>
      <c r="AK1005" s="890"/>
      <c r="AL1005" s="890"/>
      <c r="BB1005" s="271"/>
      <c r="BC1005" s="271"/>
      <c r="BD1005" s="271"/>
      <c r="BE1005" s="271"/>
      <c r="BF1005" s="271"/>
      <c r="BG1005" s="271"/>
      <c r="BH1005" s="271"/>
      <c r="BI1005" s="271"/>
      <c r="BJ1005" s="271"/>
      <c r="BK1005" s="271"/>
    </row>
    <row r="1006" spans="1:63" s="184" customFormat="1" ht="12.75" hidden="1" customHeight="1" outlineLevel="2" x14ac:dyDescent="0.25">
      <c r="A1006" s="884"/>
      <c r="C1006" s="924"/>
      <c r="D1006" s="924"/>
      <c r="E1006" s="949"/>
      <c r="F1006" s="950"/>
      <c r="G1006" s="950"/>
      <c r="H1006" s="949"/>
      <c r="I1006" s="949"/>
      <c r="J1006" s="950"/>
      <c r="K1006" s="949"/>
      <c r="L1006" s="949"/>
      <c r="M1006" s="950"/>
      <c r="N1006" s="884"/>
      <c r="O1006" s="884"/>
      <c r="P1006" s="884"/>
      <c r="Q1006" s="884"/>
      <c r="R1006" s="884"/>
      <c r="S1006" s="884"/>
      <c r="T1006" s="884"/>
      <c r="U1006" s="884"/>
      <c r="V1006" s="884"/>
      <c r="W1006" s="884"/>
      <c r="X1006" s="884"/>
      <c r="Y1006" s="884"/>
      <c r="Z1006" s="884"/>
      <c r="AA1006" s="884"/>
      <c r="AB1006" s="884"/>
      <c r="AC1006" s="580"/>
      <c r="AD1006" s="579"/>
      <c r="AE1006" s="579"/>
      <c r="AF1006" s="580"/>
      <c r="AG1006" s="580"/>
      <c r="AH1006" s="579"/>
      <c r="AI1006" s="580"/>
      <c r="AJ1006" s="891"/>
      <c r="AK1006" s="890"/>
      <c r="AL1006" s="890"/>
      <c r="BB1006" s="271"/>
      <c r="BC1006" s="271"/>
      <c r="BD1006" s="271"/>
      <c r="BE1006" s="271"/>
      <c r="BF1006" s="271"/>
      <c r="BG1006" s="271"/>
      <c r="BH1006" s="271"/>
      <c r="BI1006" s="271"/>
      <c r="BJ1006" s="271"/>
      <c r="BK1006" s="271"/>
    </row>
    <row r="1007" spans="1:63" s="184" customFormat="1" ht="25.5" hidden="1" customHeight="1" outlineLevel="2" x14ac:dyDescent="0.25">
      <c r="A1007" s="884"/>
      <c r="C1007" s="924"/>
      <c r="D1007" s="924"/>
      <c r="E1007" s="949"/>
      <c r="F1007" s="949"/>
      <c r="G1007" s="891"/>
      <c r="H1007" s="891"/>
      <c r="I1007" s="891"/>
      <c r="J1007" s="891"/>
      <c r="K1007" s="891"/>
      <c r="L1007" s="891"/>
      <c r="M1007" s="949"/>
      <c r="N1007" s="884"/>
      <c r="O1007" s="884"/>
      <c r="P1007" s="884"/>
      <c r="Q1007" s="884"/>
      <c r="R1007" s="884"/>
      <c r="S1007" s="884"/>
      <c r="T1007" s="884"/>
      <c r="U1007" s="884"/>
      <c r="V1007" s="884"/>
      <c r="W1007" s="884"/>
      <c r="X1007" s="884"/>
      <c r="Y1007" s="884"/>
      <c r="Z1007" s="884"/>
      <c r="AA1007" s="884"/>
      <c r="AB1007" s="884"/>
      <c r="AC1007" s="580"/>
      <c r="AD1007" s="580"/>
      <c r="AE1007" s="579"/>
      <c r="AF1007" s="579"/>
      <c r="AG1007" s="579"/>
      <c r="AH1007" s="579"/>
      <c r="AI1007" s="579"/>
      <c r="AJ1007" s="891"/>
      <c r="AK1007" s="891"/>
      <c r="AL1007" s="891"/>
      <c r="BB1007" s="271"/>
      <c r="BC1007" s="271"/>
      <c r="BD1007" s="271"/>
      <c r="BE1007" s="271"/>
      <c r="BF1007" s="271"/>
      <c r="BG1007" s="271"/>
      <c r="BH1007" s="271"/>
      <c r="BI1007" s="271"/>
      <c r="BJ1007" s="271"/>
      <c r="BK1007" s="271"/>
    </row>
    <row r="1008" spans="1:63" s="180" customFormat="1" ht="12.9" hidden="1" customHeight="1" outlineLevel="2" x14ac:dyDescent="0.25">
      <c r="A1008" s="884"/>
      <c r="C1008" s="924"/>
      <c r="D1008" s="924"/>
      <c r="E1008" s="188"/>
      <c r="F1008" s="118"/>
      <c r="G1008" s="118"/>
      <c r="H1008" s="118"/>
      <c r="I1008" s="118"/>
      <c r="J1008" s="118"/>
      <c r="K1008" s="118"/>
      <c r="L1008" s="118"/>
      <c r="M1008" s="118"/>
      <c r="N1008" s="884"/>
      <c r="O1008" s="884"/>
      <c r="P1008" s="884"/>
      <c r="Q1008" s="884"/>
      <c r="R1008" s="884"/>
      <c r="S1008" s="884"/>
      <c r="T1008" s="884"/>
      <c r="U1008" s="884"/>
      <c r="V1008" s="884"/>
      <c r="W1008" s="884"/>
      <c r="X1008" s="884"/>
      <c r="Y1008" s="884"/>
      <c r="Z1008" s="884"/>
      <c r="AA1008" s="884"/>
      <c r="AB1008" s="884"/>
      <c r="AC1008" s="581"/>
      <c r="AD1008" s="582"/>
      <c r="AE1008" s="582"/>
      <c r="AF1008" s="582"/>
      <c r="AG1008" s="582"/>
      <c r="AH1008" s="582"/>
      <c r="AI1008" s="582"/>
      <c r="AJ1008" s="148"/>
      <c r="AK1008" s="148"/>
      <c r="AL1008" s="148"/>
      <c r="BB1008" s="271"/>
      <c r="BC1008" s="271"/>
      <c r="BD1008" s="271"/>
      <c r="BE1008" s="271"/>
      <c r="BF1008" s="271"/>
      <c r="BG1008" s="271"/>
      <c r="BH1008" s="271"/>
      <c r="BI1008" s="271"/>
      <c r="BJ1008" s="271"/>
      <c r="BK1008" s="271"/>
    </row>
    <row r="1009" spans="1:63" ht="18" customHeight="1" collapsed="1" x14ac:dyDescent="0.2">
      <c r="A1009" s="173"/>
      <c r="C1009" s="173"/>
      <c r="D1009" s="173"/>
      <c r="E1009" s="191"/>
      <c r="F1009" s="195"/>
      <c r="G1009" s="195"/>
      <c r="H1009" s="195"/>
      <c r="I1009" s="195"/>
      <c r="J1009" s="195"/>
      <c r="K1009" s="195"/>
      <c r="L1009" s="195"/>
      <c r="M1009" s="195"/>
      <c r="AA1009" s="173"/>
      <c r="AB1009" s="173"/>
      <c r="AC1009" s="583" t="s">
        <v>515</v>
      </c>
      <c r="AD1009" s="501"/>
      <c r="AE1009" s="501"/>
      <c r="AF1009" s="501"/>
      <c r="AG1009" s="501"/>
      <c r="AH1009" s="501"/>
      <c r="AI1009" s="501"/>
      <c r="AJ1009" s="195"/>
      <c r="AK1009" s="195"/>
      <c r="AL1009" s="195"/>
      <c r="AM1009" s="172"/>
      <c r="AN1009" s="172"/>
      <c r="AO1009" s="172"/>
      <c r="AP1009" s="172"/>
      <c r="AQ1009" s="172"/>
      <c r="AR1009" s="172"/>
      <c r="AS1009" s="172"/>
      <c r="AT1009" s="172"/>
      <c r="AU1009" s="172"/>
      <c r="AV1009" s="172"/>
      <c r="AW1009" s="172"/>
      <c r="AX1009" s="172"/>
      <c r="AY1009" s="172"/>
      <c r="AZ1009" s="172"/>
      <c r="BB1009" s="260"/>
      <c r="BC1009" s="271"/>
      <c r="BD1009" s="271"/>
      <c r="BE1009" s="271"/>
      <c r="BF1009" s="271"/>
      <c r="BG1009" s="260"/>
      <c r="BH1009" s="260"/>
      <c r="BI1009" s="260"/>
      <c r="BJ1009" s="260"/>
      <c r="BK1009" s="260"/>
    </row>
    <row r="1010" spans="1:63" ht="18.899999999999999" customHeight="1" x14ac:dyDescent="0.2">
      <c r="A1010" s="195"/>
      <c r="B1010" s="177"/>
      <c r="C1010" s="195"/>
      <c r="D1010" s="195"/>
      <c r="E1010" s="276"/>
      <c r="F1010" s="195"/>
      <c r="G1010" s="195"/>
      <c r="H1010" s="195"/>
      <c r="I1010" s="195"/>
      <c r="J1010" s="195"/>
      <c r="K1010" s="195"/>
      <c r="L1010" s="195"/>
      <c r="M1010" s="195"/>
      <c r="N1010" s="195"/>
      <c r="O1010" s="195"/>
      <c r="P1010" s="195"/>
      <c r="Q1010" s="195"/>
      <c r="R1010" s="195"/>
      <c r="S1010" s="195"/>
      <c r="T1010" s="195"/>
      <c r="U1010" s="195"/>
      <c r="V1010" s="195"/>
      <c r="W1010" s="195"/>
      <c r="X1010" s="195"/>
      <c r="Y1010" s="195"/>
      <c r="Z1010" s="195"/>
      <c r="AA1010" s="195"/>
      <c r="AB1010" s="195"/>
      <c r="AC1010" s="584" t="s">
        <v>20</v>
      </c>
      <c r="AD1010" s="502"/>
      <c r="AE1010" s="584"/>
      <c r="AF1010" s="502"/>
      <c r="AG1010" s="502"/>
      <c r="AH1010" s="502"/>
      <c r="AI1010" s="502"/>
      <c r="AJ1010" s="177"/>
      <c r="AK1010" s="194"/>
      <c r="AL1010" s="172"/>
      <c r="AM1010" s="172"/>
      <c r="AN1010" s="172"/>
      <c r="AO1010" s="172"/>
      <c r="AP1010" s="172"/>
      <c r="AQ1010" s="172"/>
      <c r="AR1010" s="172"/>
      <c r="AS1010" s="172"/>
      <c r="AT1010" s="172"/>
      <c r="AU1010" s="172"/>
      <c r="AV1010" s="172"/>
      <c r="AW1010" s="172"/>
      <c r="AX1010" s="172"/>
      <c r="AY1010" s="172"/>
      <c r="AZ1010" s="260"/>
      <c r="BB1010" s="260"/>
      <c r="BC1010" s="271"/>
      <c r="BD1010" s="271"/>
      <c r="BE1010" s="271"/>
      <c r="BF1010" s="271"/>
      <c r="BG1010" s="260"/>
      <c r="BH1010" s="260"/>
      <c r="BI1010" s="260"/>
      <c r="BJ1010" s="260"/>
      <c r="BK1010" s="260"/>
    </row>
    <row r="1011" spans="1:63" ht="14.1" hidden="1" customHeight="1" outlineLevel="1" x14ac:dyDescent="0.25">
      <c r="A1011" s="10"/>
      <c r="B1011" s="116"/>
      <c r="C1011" s="172">
        <v>1991</v>
      </c>
      <c r="D1011" s="173" t="s">
        <v>13</v>
      </c>
      <c r="E1011" s="353">
        <v>96.18</v>
      </c>
      <c r="F1011" s="353">
        <v>65.66</v>
      </c>
      <c r="G1011" s="353">
        <v>135.84</v>
      </c>
      <c r="H1011" s="353">
        <v>294.70999999999998</v>
      </c>
      <c r="I1011" s="353">
        <v>132.91</v>
      </c>
      <c r="J1011" s="353">
        <v>48.88</v>
      </c>
      <c r="K1011" s="353"/>
      <c r="L1011" s="9"/>
      <c r="M1011" s="9"/>
      <c r="N1011" s="116"/>
      <c r="O1011" s="116"/>
      <c r="P1011" s="116"/>
      <c r="Q1011" s="116"/>
      <c r="R1011" s="116"/>
      <c r="S1011" s="116"/>
      <c r="T1011" s="116"/>
      <c r="U1011" s="116"/>
      <c r="V1011" s="116"/>
      <c r="W1011" s="116"/>
      <c r="X1011" s="116"/>
      <c r="Y1011" s="116"/>
      <c r="Z1011" s="116"/>
      <c r="AA1011" s="172">
        <v>1991</v>
      </c>
      <c r="AB1011" s="228" t="s">
        <v>13</v>
      </c>
      <c r="AC1011" s="35">
        <v>0</v>
      </c>
      <c r="AD1011" s="7">
        <v>0</v>
      </c>
      <c r="AE1011" s="7">
        <v>0</v>
      </c>
      <c r="AF1011" s="7">
        <v>0</v>
      </c>
      <c r="AG1011" s="7">
        <v>0</v>
      </c>
      <c r="AH1011" s="7">
        <v>0</v>
      </c>
      <c r="AI1011" s="7"/>
      <c r="AJ1011" s="7"/>
      <c r="AK1011" s="7"/>
      <c r="AL1011" s="7"/>
      <c r="AM1011" s="172"/>
      <c r="AN1011" s="172"/>
      <c r="AO1011" s="172"/>
      <c r="AP1011" s="172"/>
      <c r="AQ1011" s="172"/>
      <c r="AR1011" s="172"/>
      <c r="AS1011" s="172"/>
      <c r="AT1011" s="172"/>
      <c r="AU1011" s="172"/>
      <c r="AV1011" s="172"/>
      <c r="AW1011" s="172"/>
      <c r="AX1011" s="172"/>
      <c r="AY1011" s="172"/>
      <c r="AZ1011" s="260"/>
      <c r="BB1011" s="260"/>
      <c r="BC1011" s="271"/>
      <c r="BD1011" s="271"/>
      <c r="BE1011" s="271"/>
      <c r="BF1011" s="271"/>
      <c r="BG1011" s="260"/>
      <c r="BH1011" s="260"/>
      <c r="BI1011" s="260"/>
      <c r="BJ1011" s="260"/>
      <c r="BK1011" s="260"/>
    </row>
    <row r="1012" spans="1:63" ht="10.5" hidden="1" customHeight="1" outlineLevel="1" x14ac:dyDescent="0.25">
      <c r="A1012" s="10"/>
      <c r="B1012" s="116"/>
      <c r="C1012" s="119">
        <v>1991</v>
      </c>
      <c r="D1012" s="173" t="s">
        <v>14</v>
      </c>
      <c r="E1012" s="353">
        <v>96.33</v>
      </c>
      <c r="F1012" s="353">
        <v>74.44</v>
      </c>
      <c r="G1012" s="353">
        <v>133.16</v>
      </c>
      <c r="H1012" s="353">
        <v>293.77</v>
      </c>
      <c r="I1012" s="353">
        <v>130.19999999999999</v>
      </c>
      <c r="J1012" s="353">
        <v>46.46</v>
      </c>
      <c r="K1012" s="353"/>
      <c r="L1012" s="9"/>
      <c r="M1012" s="9"/>
      <c r="N1012" s="116"/>
      <c r="O1012" s="116"/>
      <c r="P1012" s="116"/>
      <c r="Q1012" s="116"/>
      <c r="R1012" s="116"/>
      <c r="S1012" s="116"/>
      <c r="T1012" s="116"/>
      <c r="U1012" s="116"/>
      <c r="V1012" s="116"/>
      <c r="W1012" s="116"/>
      <c r="X1012" s="116"/>
      <c r="Y1012" s="116"/>
      <c r="Z1012" s="116"/>
      <c r="AA1012" s="119">
        <v>1991</v>
      </c>
      <c r="AB1012" s="228" t="s">
        <v>14</v>
      </c>
      <c r="AC1012" s="586">
        <v>0.2</v>
      </c>
      <c r="AD1012" s="586">
        <v>13.4</v>
      </c>
      <c r="AE1012" s="586">
        <v>-2</v>
      </c>
      <c r="AF1012" s="586">
        <v>-0.3</v>
      </c>
      <c r="AG1012" s="586">
        <v>-2</v>
      </c>
      <c r="AH1012" s="586">
        <v>-5</v>
      </c>
      <c r="AI1012" s="586"/>
      <c r="AJ1012" s="283"/>
      <c r="AK1012" s="283"/>
      <c r="AL1012" s="283"/>
      <c r="AM1012" s="172"/>
      <c r="AN1012" s="172"/>
      <c r="AO1012" s="172"/>
      <c r="AP1012" s="172"/>
      <c r="AQ1012" s="172"/>
      <c r="AR1012" s="172"/>
      <c r="AS1012" s="172"/>
      <c r="AT1012" s="172"/>
      <c r="AU1012" s="172"/>
      <c r="AV1012" s="172"/>
      <c r="AW1012" s="172"/>
      <c r="AX1012" s="172"/>
      <c r="AY1012" s="172"/>
      <c r="AZ1012" s="260"/>
      <c r="BB1012" s="260"/>
      <c r="BC1012" s="271"/>
      <c r="BD1012" s="271"/>
      <c r="BE1012" s="271"/>
      <c r="BF1012" s="271"/>
      <c r="BG1012" s="260"/>
      <c r="BH1012" s="260"/>
      <c r="BI1012" s="260"/>
      <c r="BJ1012" s="260"/>
      <c r="BK1012" s="260"/>
    </row>
    <row r="1013" spans="1:63" ht="10.5" hidden="1" customHeight="1" outlineLevel="1" x14ac:dyDescent="0.25">
      <c r="A1013" s="10"/>
      <c r="B1013" s="116"/>
      <c r="C1013" s="119">
        <v>1991</v>
      </c>
      <c r="D1013" s="173" t="s">
        <v>15</v>
      </c>
      <c r="E1013" s="353">
        <v>99.38</v>
      </c>
      <c r="F1013" s="353">
        <v>76.59</v>
      </c>
      <c r="G1013" s="353">
        <v>135.68</v>
      </c>
      <c r="H1013" s="353">
        <v>293.08999999999997</v>
      </c>
      <c r="I1013" s="353">
        <v>132.77000000000001</v>
      </c>
      <c r="J1013" s="353">
        <v>50.58</v>
      </c>
      <c r="K1013" s="353"/>
      <c r="L1013" s="9"/>
      <c r="M1013" s="9"/>
      <c r="N1013" s="116"/>
      <c r="O1013" s="116"/>
      <c r="P1013" s="116"/>
      <c r="Q1013" s="116"/>
      <c r="R1013" s="116"/>
      <c r="S1013" s="116"/>
      <c r="T1013" s="116"/>
      <c r="U1013" s="116"/>
      <c r="V1013" s="116"/>
      <c r="W1013" s="116"/>
      <c r="X1013" s="116"/>
      <c r="Y1013" s="116"/>
      <c r="Z1013" s="116"/>
      <c r="AA1013" s="119">
        <v>1991</v>
      </c>
      <c r="AB1013" s="228" t="s">
        <v>15</v>
      </c>
      <c r="AC1013" s="586">
        <v>3.2</v>
      </c>
      <c r="AD1013" s="586">
        <v>2.9</v>
      </c>
      <c r="AE1013" s="586">
        <v>1.9</v>
      </c>
      <c r="AF1013" s="586">
        <v>-0.2</v>
      </c>
      <c r="AG1013" s="586">
        <v>2</v>
      </c>
      <c r="AH1013" s="586">
        <v>8.9</v>
      </c>
      <c r="AI1013" s="586"/>
      <c r="AJ1013" s="283"/>
      <c r="AK1013" s="283"/>
      <c r="AL1013" s="283"/>
      <c r="AM1013" s="172"/>
      <c r="AN1013" s="172"/>
      <c r="AO1013" s="172"/>
      <c r="AP1013" s="172"/>
      <c r="AQ1013" s="172"/>
      <c r="AR1013" s="172"/>
      <c r="AS1013" s="172"/>
      <c r="AT1013" s="172"/>
      <c r="AU1013" s="172"/>
      <c r="AV1013" s="172"/>
      <c r="AW1013" s="172"/>
      <c r="AX1013" s="172"/>
      <c r="AY1013" s="172"/>
      <c r="AZ1013" s="260"/>
      <c r="BB1013" s="260"/>
      <c r="BC1013" s="271"/>
      <c r="BD1013" s="271"/>
      <c r="BE1013" s="271"/>
      <c r="BF1013" s="271"/>
      <c r="BG1013" s="260"/>
      <c r="BH1013" s="260"/>
      <c r="BI1013" s="260"/>
      <c r="BJ1013" s="260"/>
      <c r="BK1013" s="260"/>
    </row>
    <row r="1014" spans="1:63" ht="10.5" hidden="1" customHeight="1" outlineLevel="1" x14ac:dyDescent="0.25">
      <c r="A1014" s="10"/>
      <c r="B1014" s="116"/>
      <c r="C1014" s="119">
        <v>1991</v>
      </c>
      <c r="D1014" s="173" t="s">
        <v>16</v>
      </c>
      <c r="E1014" s="353">
        <v>102.41</v>
      </c>
      <c r="F1014" s="353">
        <v>70.05</v>
      </c>
      <c r="G1014" s="353">
        <v>145.82</v>
      </c>
      <c r="H1014" s="353">
        <v>296.01</v>
      </c>
      <c r="I1014" s="353">
        <v>143.04</v>
      </c>
      <c r="J1014" s="353">
        <v>50.18</v>
      </c>
      <c r="K1014" s="353"/>
      <c r="L1014" s="9"/>
      <c r="M1014" s="9"/>
      <c r="N1014" s="116"/>
      <c r="O1014" s="116"/>
      <c r="P1014" s="116"/>
      <c r="Q1014" s="116"/>
      <c r="R1014" s="116"/>
      <c r="S1014" s="116"/>
      <c r="T1014" s="116"/>
      <c r="U1014" s="116"/>
      <c r="V1014" s="116"/>
      <c r="W1014" s="116"/>
      <c r="X1014" s="116"/>
      <c r="Y1014" s="116"/>
      <c r="Z1014" s="116"/>
      <c r="AA1014" s="119">
        <v>1991</v>
      </c>
      <c r="AB1014" s="228" t="s">
        <v>16</v>
      </c>
      <c r="AC1014" s="586">
        <v>3</v>
      </c>
      <c r="AD1014" s="586">
        <v>-8.5</v>
      </c>
      <c r="AE1014" s="586">
        <v>7.5</v>
      </c>
      <c r="AF1014" s="586">
        <v>1</v>
      </c>
      <c r="AG1014" s="586">
        <v>7.7</v>
      </c>
      <c r="AH1014" s="586">
        <v>-0.8</v>
      </c>
      <c r="AI1014" s="586"/>
      <c r="AJ1014" s="283"/>
      <c r="AK1014" s="283"/>
      <c r="AL1014" s="283"/>
      <c r="AM1014" s="172"/>
      <c r="AN1014" s="172"/>
      <c r="AO1014" s="172"/>
      <c r="AP1014" s="172"/>
      <c r="AQ1014" s="172"/>
      <c r="AR1014" s="172"/>
      <c r="AS1014" s="172"/>
      <c r="AT1014" s="172"/>
      <c r="AU1014" s="172"/>
      <c r="AV1014" s="172"/>
      <c r="AW1014" s="172"/>
      <c r="AX1014" s="172"/>
      <c r="AY1014" s="172"/>
      <c r="AZ1014" s="260"/>
      <c r="BB1014" s="260"/>
      <c r="BC1014" s="271"/>
      <c r="BD1014" s="271"/>
      <c r="BE1014" s="271"/>
      <c r="BF1014" s="271"/>
      <c r="BG1014" s="260"/>
      <c r="BH1014" s="260"/>
      <c r="BI1014" s="260"/>
      <c r="BJ1014" s="260"/>
      <c r="BK1014" s="260"/>
    </row>
    <row r="1015" spans="1:63" ht="14.1" hidden="1" customHeight="1" outlineLevel="1" x14ac:dyDescent="0.2">
      <c r="A1015" s="10"/>
      <c r="B1015" s="185"/>
      <c r="C1015" s="172">
        <v>1992</v>
      </c>
      <c r="D1015" s="173" t="s">
        <v>13</v>
      </c>
      <c r="E1015" s="353">
        <v>108.57</v>
      </c>
      <c r="F1015" s="353">
        <v>75.150000000000006</v>
      </c>
      <c r="G1015" s="353">
        <v>153.21</v>
      </c>
      <c r="H1015" s="353">
        <v>295.7</v>
      </c>
      <c r="I1015" s="353">
        <v>150.57</v>
      </c>
      <c r="J1015" s="353">
        <v>54.54</v>
      </c>
      <c r="K1015" s="353"/>
      <c r="L1015" s="9"/>
      <c r="M1015" s="9"/>
      <c r="N1015" s="185"/>
      <c r="O1015" s="185"/>
      <c r="P1015" s="185"/>
      <c r="Q1015" s="185"/>
      <c r="R1015" s="185"/>
      <c r="S1015" s="185"/>
      <c r="T1015" s="185"/>
      <c r="U1015" s="185"/>
      <c r="V1015" s="185"/>
      <c r="W1015" s="185"/>
      <c r="X1015" s="185"/>
      <c r="Y1015" s="185"/>
      <c r="Z1015" s="185"/>
      <c r="AA1015" s="172">
        <v>1992</v>
      </c>
      <c r="AB1015" s="228" t="s">
        <v>13</v>
      </c>
      <c r="AC1015" s="586">
        <v>6</v>
      </c>
      <c r="AD1015" s="586">
        <v>7.3</v>
      </c>
      <c r="AE1015" s="586">
        <v>5.0999999999999996</v>
      </c>
      <c r="AF1015" s="586">
        <v>-0.1</v>
      </c>
      <c r="AG1015" s="586">
        <v>5.3</v>
      </c>
      <c r="AH1015" s="586">
        <v>8.6999999999999993</v>
      </c>
      <c r="AI1015" s="586"/>
      <c r="AJ1015" s="283"/>
      <c r="AK1015" s="283"/>
      <c r="AL1015" s="283"/>
      <c r="AM1015" s="172"/>
      <c r="AN1015" s="172"/>
      <c r="AO1015" s="172"/>
      <c r="AP1015" s="172"/>
      <c r="AQ1015" s="172"/>
      <c r="AR1015" s="172"/>
      <c r="AS1015" s="172"/>
      <c r="AT1015" s="172"/>
      <c r="AU1015" s="172"/>
      <c r="AV1015" s="172"/>
      <c r="AW1015" s="172"/>
      <c r="AX1015" s="172"/>
      <c r="AY1015" s="172"/>
      <c r="AZ1015" s="260"/>
      <c r="BB1015" s="260"/>
      <c r="BC1015" s="271"/>
      <c r="BD1015" s="271"/>
      <c r="BE1015" s="271"/>
      <c r="BF1015" s="271"/>
      <c r="BG1015" s="260"/>
      <c r="BH1015" s="260"/>
      <c r="BI1015" s="260"/>
      <c r="BJ1015" s="260"/>
      <c r="BK1015" s="260"/>
    </row>
    <row r="1016" spans="1:63" ht="10.5" hidden="1" customHeight="1" outlineLevel="1" x14ac:dyDescent="0.2">
      <c r="A1016" s="10"/>
      <c r="B1016" s="185"/>
      <c r="C1016" s="119">
        <v>1992</v>
      </c>
      <c r="D1016" s="173" t="s">
        <v>14</v>
      </c>
      <c r="E1016" s="353">
        <v>105.73</v>
      </c>
      <c r="F1016" s="353">
        <v>74.900000000000006</v>
      </c>
      <c r="G1016" s="353">
        <v>147.47999999999999</v>
      </c>
      <c r="H1016" s="353">
        <v>290.45</v>
      </c>
      <c r="I1016" s="353">
        <v>144.83000000000001</v>
      </c>
      <c r="J1016" s="353">
        <v>54.34</v>
      </c>
      <c r="K1016" s="353"/>
      <c r="L1016" s="9"/>
      <c r="M1016" s="9"/>
      <c r="N1016" s="185"/>
      <c r="O1016" s="185"/>
      <c r="P1016" s="185"/>
      <c r="Q1016" s="185"/>
      <c r="R1016" s="185"/>
      <c r="S1016" s="185"/>
      <c r="T1016" s="185"/>
      <c r="U1016" s="185"/>
      <c r="V1016" s="185"/>
      <c r="W1016" s="185"/>
      <c r="X1016" s="185"/>
      <c r="Y1016" s="185"/>
      <c r="Z1016" s="185"/>
      <c r="AA1016" s="119">
        <v>1992</v>
      </c>
      <c r="AB1016" s="228" t="s">
        <v>14</v>
      </c>
      <c r="AC1016" s="586">
        <v>-2.6</v>
      </c>
      <c r="AD1016" s="586">
        <v>-0.3</v>
      </c>
      <c r="AE1016" s="586">
        <v>-3.7</v>
      </c>
      <c r="AF1016" s="586">
        <v>-1.8</v>
      </c>
      <c r="AG1016" s="586">
        <v>-3.8</v>
      </c>
      <c r="AH1016" s="586">
        <v>-0.4</v>
      </c>
      <c r="AI1016" s="586"/>
      <c r="AJ1016" s="283"/>
      <c r="AK1016" s="283"/>
      <c r="AL1016" s="283"/>
      <c r="AM1016" s="172"/>
      <c r="AN1016" s="172"/>
      <c r="AO1016" s="172"/>
      <c r="AP1016" s="172"/>
      <c r="AQ1016" s="172"/>
      <c r="AR1016" s="172"/>
      <c r="AS1016" s="172"/>
      <c r="AT1016" s="172"/>
      <c r="AU1016" s="172"/>
      <c r="AV1016" s="172"/>
      <c r="AW1016" s="172"/>
      <c r="AX1016" s="172"/>
      <c r="AY1016" s="172"/>
      <c r="AZ1016" s="260"/>
      <c r="BB1016" s="260"/>
      <c r="BC1016" s="271"/>
      <c r="BD1016" s="271"/>
      <c r="BE1016" s="271"/>
      <c r="BF1016" s="271"/>
      <c r="BG1016" s="260"/>
      <c r="BH1016" s="260"/>
      <c r="BI1016" s="260"/>
      <c r="BJ1016" s="260"/>
      <c r="BK1016" s="260"/>
    </row>
    <row r="1017" spans="1:63" ht="10.5" hidden="1" customHeight="1" outlineLevel="1" x14ac:dyDescent="0.2">
      <c r="A1017" s="10"/>
      <c r="B1017" s="185"/>
      <c r="C1017" s="119">
        <v>1992</v>
      </c>
      <c r="D1017" s="173" t="s">
        <v>15</v>
      </c>
      <c r="E1017" s="353">
        <v>102.54</v>
      </c>
      <c r="F1017" s="353">
        <v>71.94</v>
      </c>
      <c r="G1017" s="353">
        <v>141.94</v>
      </c>
      <c r="H1017" s="353">
        <v>285.76</v>
      </c>
      <c r="I1017" s="353">
        <v>139.28</v>
      </c>
      <c r="J1017" s="353">
        <v>54.84</v>
      </c>
      <c r="K1017" s="353"/>
      <c r="L1017" s="9"/>
      <c r="M1017" s="9"/>
      <c r="N1017" s="185"/>
      <c r="O1017" s="185"/>
      <c r="P1017" s="185"/>
      <c r="Q1017" s="185"/>
      <c r="R1017" s="185"/>
      <c r="S1017" s="185"/>
      <c r="T1017" s="185"/>
      <c r="U1017" s="185"/>
      <c r="V1017" s="185"/>
      <c r="W1017" s="185"/>
      <c r="X1017" s="185"/>
      <c r="Y1017" s="185"/>
      <c r="Z1017" s="185"/>
      <c r="AA1017" s="119">
        <v>1992</v>
      </c>
      <c r="AB1017" s="228" t="s">
        <v>15</v>
      </c>
      <c r="AC1017" s="586">
        <v>-3</v>
      </c>
      <c r="AD1017" s="586">
        <v>-4</v>
      </c>
      <c r="AE1017" s="586">
        <v>-3.8</v>
      </c>
      <c r="AF1017" s="586">
        <v>-1.6</v>
      </c>
      <c r="AG1017" s="586">
        <v>-3.8</v>
      </c>
      <c r="AH1017" s="586">
        <v>0.9</v>
      </c>
      <c r="AI1017" s="586"/>
      <c r="AJ1017" s="283"/>
      <c r="AK1017" s="283"/>
      <c r="AL1017" s="283"/>
      <c r="AM1017" s="172"/>
      <c r="AN1017" s="172"/>
      <c r="AO1017" s="172"/>
      <c r="AP1017" s="172"/>
      <c r="AQ1017" s="172"/>
      <c r="AR1017" s="172"/>
      <c r="AS1017" s="172"/>
      <c r="AT1017" s="172"/>
      <c r="AU1017" s="172"/>
      <c r="AV1017" s="172"/>
      <c r="AW1017" s="172"/>
      <c r="AX1017" s="172"/>
      <c r="AY1017" s="172"/>
      <c r="AZ1017" s="260"/>
      <c r="BB1017" s="260"/>
      <c r="BC1017" s="271"/>
      <c r="BD1017" s="271"/>
      <c r="BE1017" s="271"/>
      <c r="BF1017" s="271"/>
      <c r="BG1017" s="260"/>
      <c r="BH1017" s="260"/>
      <c r="BI1017" s="260"/>
      <c r="BJ1017" s="260"/>
      <c r="BK1017" s="260"/>
    </row>
    <row r="1018" spans="1:63" ht="10.5" hidden="1" customHeight="1" outlineLevel="1" x14ac:dyDescent="0.2">
      <c r="A1018" s="10"/>
      <c r="B1018" s="185"/>
      <c r="C1018" s="119">
        <v>1992</v>
      </c>
      <c r="D1018" s="173" t="s">
        <v>16</v>
      </c>
      <c r="E1018" s="353">
        <v>105.85</v>
      </c>
      <c r="F1018" s="353">
        <v>69.53</v>
      </c>
      <c r="G1018" s="353">
        <v>151.06</v>
      </c>
      <c r="H1018" s="353">
        <v>292.26</v>
      </c>
      <c r="I1018" s="353">
        <v>148.44</v>
      </c>
      <c r="J1018" s="353">
        <v>53.59</v>
      </c>
      <c r="K1018" s="353"/>
      <c r="L1018" s="9"/>
      <c r="M1018" s="9"/>
      <c r="N1018" s="185"/>
      <c r="O1018" s="185"/>
      <c r="P1018" s="185"/>
      <c r="Q1018" s="185"/>
      <c r="R1018" s="185"/>
      <c r="S1018" s="185"/>
      <c r="T1018" s="185"/>
      <c r="U1018" s="185"/>
      <c r="V1018" s="185"/>
      <c r="W1018" s="185"/>
      <c r="X1018" s="185"/>
      <c r="Y1018" s="185"/>
      <c r="Z1018" s="185"/>
      <c r="AA1018" s="119">
        <v>1992</v>
      </c>
      <c r="AB1018" s="228" t="s">
        <v>16</v>
      </c>
      <c r="AC1018" s="586">
        <v>3.2</v>
      </c>
      <c r="AD1018" s="586">
        <v>-3.4</v>
      </c>
      <c r="AE1018" s="586">
        <v>6.4</v>
      </c>
      <c r="AF1018" s="586">
        <v>2.2999999999999998</v>
      </c>
      <c r="AG1018" s="586">
        <v>6.6</v>
      </c>
      <c r="AH1018" s="586">
        <v>-2.2999999999999998</v>
      </c>
      <c r="AI1018" s="586"/>
      <c r="AJ1018" s="283"/>
      <c r="AK1018" s="283"/>
      <c r="AL1018" s="283"/>
      <c r="AM1018" s="172"/>
      <c r="AN1018" s="172"/>
      <c r="AO1018" s="172"/>
      <c r="AP1018" s="172"/>
      <c r="AQ1018" s="172"/>
      <c r="AR1018" s="172"/>
      <c r="AS1018" s="172"/>
      <c r="AT1018" s="172"/>
      <c r="AU1018" s="172"/>
      <c r="AV1018" s="172"/>
      <c r="AW1018" s="172"/>
      <c r="AX1018" s="172"/>
      <c r="AY1018" s="172"/>
      <c r="AZ1018" s="260"/>
      <c r="BB1018" s="260"/>
      <c r="BC1018" s="271"/>
      <c r="BD1018" s="271"/>
      <c r="BE1018" s="271"/>
      <c r="BF1018" s="271"/>
      <c r="BG1018" s="260"/>
      <c r="BH1018" s="260"/>
      <c r="BI1018" s="260"/>
      <c r="BJ1018" s="260"/>
      <c r="BK1018" s="260"/>
    </row>
    <row r="1019" spans="1:63" ht="14.1" hidden="1" customHeight="1" outlineLevel="1" x14ac:dyDescent="0.2">
      <c r="A1019" s="10"/>
      <c r="B1019" s="185"/>
      <c r="C1019" s="172">
        <v>1993</v>
      </c>
      <c r="D1019" s="173" t="s">
        <v>13</v>
      </c>
      <c r="E1019" s="353">
        <v>102.7</v>
      </c>
      <c r="F1019" s="353">
        <v>69.569999999999993</v>
      </c>
      <c r="G1019" s="353">
        <v>145.46</v>
      </c>
      <c r="H1019" s="353">
        <v>258.51</v>
      </c>
      <c r="I1019" s="353">
        <v>143.36000000000001</v>
      </c>
      <c r="J1019" s="353">
        <v>51.84</v>
      </c>
      <c r="K1019" s="353"/>
      <c r="L1019" s="9"/>
      <c r="M1019" s="9"/>
      <c r="N1019" s="185"/>
      <c r="O1019" s="185"/>
      <c r="P1019" s="185"/>
      <c r="Q1019" s="185"/>
      <c r="R1019" s="185"/>
      <c r="S1019" s="185"/>
      <c r="T1019" s="185"/>
      <c r="U1019" s="185"/>
      <c r="V1019" s="185"/>
      <c r="W1019" s="185"/>
      <c r="X1019" s="185"/>
      <c r="Y1019" s="185"/>
      <c r="Z1019" s="185"/>
      <c r="AA1019" s="172">
        <v>1993</v>
      </c>
      <c r="AB1019" s="228" t="s">
        <v>13</v>
      </c>
      <c r="AC1019" s="586">
        <v>-3</v>
      </c>
      <c r="AD1019" s="586">
        <v>0.1</v>
      </c>
      <c r="AE1019" s="586">
        <v>-3.7</v>
      </c>
      <c r="AF1019" s="586">
        <v>-11.5</v>
      </c>
      <c r="AG1019" s="586">
        <v>-3.4</v>
      </c>
      <c r="AH1019" s="586">
        <v>-3.3</v>
      </c>
      <c r="AI1019" s="586"/>
      <c r="AJ1019" s="283"/>
      <c r="AK1019" s="283"/>
      <c r="AL1019" s="283"/>
      <c r="AM1019" s="172"/>
      <c r="AN1019" s="172"/>
      <c r="AO1019" s="172"/>
      <c r="AP1019" s="172"/>
      <c r="AQ1019" s="172"/>
      <c r="AR1019" s="172"/>
      <c r="AS1019" s="172"/>
      <c r="AT1019" s="172"/>
      <c r="AU1019" s="172"/>
      <c r="AV1019" s="172"/>
      <c r="AW1019" s="172"/>
      <c r="AX1019" s="172"/>
      <c r="AY1019" s="172"/>
      <c r="AZ1019" s="260"/>
      <c r="BB1019" s="260"/>
      <c r="BC1019" s="271"/>
      <c r="BD1019" s="271"/>
      <c r="BE1019" s="271"/>
      <c r="BF1019" s="271"/>
      <c r="BG1019" s="260"/>
      <c r="BH1019" s="260"/>
      <c r="BI1019" s="260"/>
      <c r="BJ1019" s="260"/>
      <c r="BK1019" s="260"/>
    </row>
    <row r="1020" spans="1:63" ht="10.5" hidden="1" customHeight="1" outlineLevel="1" x14ac:dyDescent="0.2">
      <c r="A1020" s="10"/>
      <c r="B1020" s="185"/>
      <c r="C1020" s="119">
        <v>1993</v>
      </c>
      <c r="D1020" s="173" t="s">
        <v>14</v>
      </c>
      <c r="E1020" s="353">
        <v>101.09</v>
      </c>
      <c r="F1020" s="353">
        <v>63.63</v>
      </c>
      <c r="G1020" s="353">
        <v>144.37</v>
      </c>
      <c r="H1020" s="353">
        <v>254.77</v>
      </c>
      <c r="I1020" s="353">
        <v>142.32</v>
      </c>
      <c r="J1020" s="353">
        <v>53.1</v>
      </c>
      <c r="K1020" s="353"/>
      <c r="L1020" s="9"/>
      <c r="M1020" s="9"/>
      <c r="N1020" s="185"/>
      <c r="O1020" s="185"/>
      <c r="P1020" s="185"/>
      <c r="Q1020" s="185"/>
      <c r="R1020" s="185"/>
      <c r="S1020" s="185"/>
      <c r="T1020" s="185"/>
      <c r="U1020" s="185"/>
      <c r="V1020" s="185"/>
      <c r="W1020" s="185"/>
      <c r="X1020" s="185"/>
      <c r="Y1020" s="185"/>
      <c r="Z1020" s="185"/>
      <c r="AA1020" s="119">
        <v>1993</v>
      </c>
      <c r="AB1020" s="228" t="s">
        <v>14</v>
      </c>
      <c r="AC1020" s="586">
        <v>-1.6</v>
      </c>
      <c r="AD1020" s="586">
        <v>-8.5</v>
      </c>
      <c r="AE1020" s="586">
        <v>-0.7</v>
      </c>
      <c r="AF1020" s="586">
        <v>-1.4</v>
      </c>
      <c r="AG1020" s="586">
        <v>-0.7</v>
      </c>
      <c r="AH1020" s="586">
        <v>2.4</v>
      </c>
      <c r="AI1020" s="586"/>
      <c r="AJ1020" s="283"/>
      <c r="AK1020" s="283"/>
      <c r="AL1020" s="283"/>
      <c r="AM1020" s="172"/>
      <c r="AN1020" s="172"/>
      <c r="AO1020" s="172"/>
      <c r="AP1020" s="172"/>
      <c r="AQ1020" s="172"/>
      <c r="AR1020" s="172"/>
      <c r="AS1020" s="172"/>
      <c r="AT1020" s="172"/>
      <c r="AU1020" s="172"/>
      <c r="AV1020" s="172"/>
      <c r="AW1020" s="172"/>
      <c r="AX1020" s="172"/>
      <c r="AY1020" s="172"/>
      <c r="AZ1020" s="260"/>
      <c r="BB1020" s="260"/>
      <c r="BC1020" s="271"/>
      <c r="BD1020" s="271"/>
      <c r="BE1020" s="271"/>
      <c r="BF1020" s="271"/>
      <c r="BG1020" s="260"/>
      <c r="BH1020" s="260"/>
      <c r="BI1020" s="260"/>
      <c r="BJ1020" s="260"/>
      <c r="BK1020" s="260"/>
    </row>
    <row r="1021" spans="1:63" ht="10.5" hidden="1" customHeight="1" outlineLevel="1" x14ac:dyDescent="0.2">
      <c r="A1021" s="10"/>
      <c r="B1021" s="185"/>
      <c r="C1021" s="119">
        <v>1993</v>
      </c>
      <c r="D1021" s="173" t="s">
        <v>15</v>
      </c>
      <c r="E1021" s="353">
        <v>99.48</v>
      </c>
      <c r="F1021" s="353">
        <v>63.36</v>
      </c>
      <c r="G1021" s="353">
        <v>141.77000000000001</v>
      </c>
      <c r="H1021" s="353">
        <v>259.74</v>
      </c>
      <c r="I1021" s="353">
        <v>139.58000000000001</v>
      </c>
      <c r="J1021" s="353">
        <v>52.14</v>
      </c>
      <c r="K1021" s="353"/>
      <c r="L1021" s="9"/>
      <c r="M1021" s="9"/>
      <c r="N1021" s="185"/>
      <c r="O1021" s="185"/>
      <c r="P1021" s="185"/>
      <c r="Q1021" s="185"/>
      <c r="R1021" s="185"/>
      <c r="S1021" s="185"/>
      <c r="T1021" s="185"/>
      <c r="U1021" s="185"/>
      <c r="V1021" s="185"/>
      <c r="W1021" s="185"/>
      <c r="X1021" s="185"/>
      <c r="Y1021" s="185"/>
      <c r="Z1021" s="185"/>
      <c r="AA1021" s="119">
        <v>1993</v>
      </c>
      <c r="AB1021" s="228" t="s">
        <v>15</v>
      </c>
      <c r="AC1021" s="586">
        <v>-1.6</v>
      </c>
      <c r="AD1021" s="586">
        <v>-0.4</v>
      </c>
      <c r="AE1021" s="586">
        <v>-1.8</v>
      </c>
      <c r="AF1021" s="586">
        <v>2</v>
      </c>
      <c r="AG1021" s="586">
        <v>-1.9</v>
      </c>
      <c r="AH1021" s="586">
        <v>-1.8</v>
      </c>
      <c r="AI1021" s="586"/>
      <c r="AJ1021" s="283"/>
      <c r="AK1021" s="283"/>
      <c r="AL1021" s="283"/>
      <c r="AM1021" s="172"/>
      <c r="AN1021" s="172"/>
      <c r="AO1021" s="172"/>
      <c r="AP1021" s="172"/>
      <c r="AQ1021" s="172"/>
      <c r="AR1021" s="172"/>
      <c r="AS1021" s="172"/>
      <c r="AT1021" s="172"/>
      <c r="AU1021" s="172"/>
      <c r="AV1021" s="172"/>
      <c r="AW1021" s="172"/>
      <c r="AX1021" s="172"/>
      <c r="AY1021" s="172"/>
      <c r="AZ1021" s="260"/>
      <c r="BB1021" s="260"/>
      <c r="BC1021" s="271"/>
      <c r="BD1021" s="271"/>
      <c r="BE1021" s="271"/>
      <c r="BF1021" s="271"/>
      <c r="BG1021" s="260"/>
      <c r="BH1021" s="260"/>
      <c r="BI1021" s="260"/>
      <c r="BJ1021" s="260"/>
      <c r="BK1021" s="260"/>
    </row>
    <row r="1022" spans="1:63" ht="10.5" hidden="1" customHeight="1" outlineLevel="1" x14ac:dyDescent="0.2">
      <c r="A1022" s="10"/>
      <c r="B1022" s="185"/>
      <c r="C1022" s="119">
        <v>1993</v>
      </c>
      <c r="D1022" s="173" t="s">
        <v>16</v>
      </c>
      <c r="E1022" s="353">
        <v>98.63</v>
      </c>
      <c r="F1022" s="353">
        <v>60.53</v>
      </c>
      <c r="G1022" s="353">
        <v>140.75</v>
      </c>
      <c r="H1022" s="353">
        <v>257.72000000000003</v>
      </c>
      <c r="I1022" s="353">
        <v>138.58000000000001</v>
      </c>
      <c r="J1022" s="353">
        <v>53.29</v>
      </c>
      <c r="K1022" s="353"/>
      <c r="L1022" s="9"/>
      <c r="M1022" s="9"/>
      <c r="N1022" s="185"/>
      <c r="O1022" s="185"/>
      <c r="P1022" s="185"/>
      <c r="Q1022" s="185"/>
      <c r="R1022" s="185"/>
      <c r="S1022" s="185"/>
      <c r="T1022" s="185"/>
      <c r="U1022" s="185"/>
      <c r="V1022" s="185"/>
      <c r="W1022" s="185"/>
      <c r="X1022" s="185"/>
      <c r="Y1022" s="185"/>
      <c r="Z1022" s="185"/>
      <c r="AA1022" s="119">
        <v>1993</v>
      </c>
      <c r="AB1022" s="228" t="s">
        <v>16</v>
      </c>
      <c r="AC1022" s="586">
        <v>-0.9</v>
      </c>
      <c r="AD1022" s="586">
        <v>-4.5</v>
      </c>
      <c r="AE1022" s="586">
        <v>-0.7</v>
      </c>
      <c r="AF1022" s="586">
        <v>-0.8</v>
      </c>
      <c r="AG1022" s="586">
        <v>-0.7</v>
      </c>
      <c r="AH1022" s="586">
        <v>2.2000000000000002</v>
      </c>
      <c r="AI1022" s="586"/>
      <c r="AJ1022" s="283"/>
      <c r="AK1022" s="283"/>
      <c r="AL1022" s="283"/>
      <c r="AM1022" s="172"/>
      <c r="AN1022" s="172"/>
      <c r="AO1022" s="172"/>
      <c r="AP1022" s="172"/>
      <c r="AQ1022" s="172"/>
      <c r="AR1022" s="172"/>
      <c r="AS1022" s="172"/>
      <c r="AT1022" s="172"/>
      <c r="AU1022" s="172"/>
      <c r="AV1022" s="172"/>
      <c r="AW1022" s="172"/>
      <c r="AX1022" s="172"/>
      <c r="AY1022" s="172"/>
      <c r="AZ1022" s="260"/>
      <c r="BB1022" s="260"/>
      <c r="BC1022" s="271"/>
      <c r="BD1022" s="271"/>
      <c r="BE1022" s="271"/>
      <c r="BF1022" s="271"/>
      <c r="BG1022" s="260"/>
      <c r="BH1022" s="260"/>
      <c r="BI1022" s="260"/>
      <c r="BJ1022" s="260"/>
      <c r="BK1022" s="260"/>
    </row>
    <row r="1023" spans="1:63" ht="14.1" hidden="1" customHeight="1" outlineLevel="1" x14ac:dyDescent="0.2">
      <c r="A1023" s="10"/>
      <c r="B1023" s="185"/>
      <c r="C1023" s="172">
        <v>1994</v>
      </c>
      <c r="D1023" s="173" t="s">
        <v>13</v>
      </c>
      <c r="E1023" s="353">
        <v>100.9</v>
      </c>
      <c r="F1023" s="353">
        <v>58.21</v>
      </c>
      <c r="G1023" s="353">
        <v>147.26</v>
      </c>
      <c r="H1023" s="353">
        <v>198.29</v>
      </c>
      <c r="I1023" s="353">
        <v>146.30000000000001</v>
      </c>
      <c r="J1023" s="353">
        <v>52.13</v>
      </c>
      <c r="K1023" s="353"/>
      <c r="L1023" s="9"/>
      <c r="M1023" s="9"/>
      <c r="N1023" s="185"/>
      <c r="O1023" s="185"/>
      <c r="P1023" s="185"/>
      <c r="Q1023" s="185"/>
      <c r="R1023" s="185"/>
      <c r="S1023" s="185"/>
      <c r="T1023" s="185"/>
      <c r="U1023" s="185"/>
      <c r="V1023" s="185"/>
      <c r="W1023" s="185"/>
      <c r="X1023" s="185"/>
      <c r="Y1023" s="185"/>
      <c r="Z1023" s="185"/>
      <c r="AA1023" s="172">
        <v>1994</v>
      </c>
      <c r="AB1023" s="228" t="s">
        <v>13</v>
      </c>
      <c r="AC1023" s="586">
        <v>2.2999999999999998</v>
      </c>
      <c r="AD1023" s="586">
        <v>-3.8</v>
      </c>
      <c r="AE1023" s="586">
        <v>4.5999999999999996</v>
      </c>
      <c r="AF1023" s="586">
        <v>-23.1</v>
      </c>
      <c r="AG1023" s="586">
        <v>5.6</v>
      </c>
      <c r="AH1023" s="586">
        <v>-2.2000000000000002</v>
      </c>
      <c r="AI1023" s="586"/>
      <c r="AJ1023" s="283"/>
      <c r="AK1023" s="283"/>
      <c r="AL1023" s="283"/>
      <c r="AM1023" s="172"/>
      <c r="AN1023" s="172"/>
      <c r="AO1023" s="172"/>
      <c r="AP1023" s="172"/>
      <c r="AQ1023" s="172"/>
      <c r="AR1023" s="172"/>
      <c r="AS1023" s="172"/>
      <c r="AT1023" s="172"/>
      <c r="AU1023" s="172"/>
      <c r="AV1023" s="172"/>
      <c r="AW1023" s="172"/>
      <c r="AX1023" s="172"/>
      <c r="AY1023" s="172"/>
      <c r="AZ1023" s="260"/>
      <c r="BB1023" s="260"/>
      <c r="BC1023" s="271"/>
      <c r="BD1023" s="271"/>
      <c r="BE1023" s="271"/>
      <c r="BF1023" s="271"/>
      <c r="BG1023" s="260"/>
      <c r="BH1023" s="260"/>
      <c r="BI1023" s="260"/>
      <c r="BJ1023" s="260"/>
      <c r="BK1023" s="260"/>
    </row>
    <row r="1024" spans="1:63" ht="10.5" hidden="1" customHeight="1" outlineLevel="1" x14ac:dyDescent="0.2">
      <c r="A1024" s="10"/>
      <c r="B1024" s="185"/>
      <c r="C1024" s="119">
        <v>1994</v>
      </c>
      <c r="D1024" s="173" t="s">
        <v>14</v>
      </c>
      <c r="E1024" s="353">
        <v>97.66</v>
      </c>
      <c r="F1024" s="353">
        <v>55.51</v>
      </c>
      <c r="G1024" s="353">
        <v>141.56</v>
      </c>
      <c r="H1024" s="353">
        <v>198.84</v>
      </c>
      <c r="I1024" s="353">
        <v>140.49</v>
      </c>
      <c r="J1024" s="353">
        <v>52.76</v>
      </c>
      <c r="K1024" s="353"/>
      <c r="L1024" s="9"/>
      <c r="M1024" s="9"/>
      <c r="N1024" s="185"/>
      <c r="O1024" s="185"/>
      <c r="P1024" s="185"/>
      <c r="Q1024" s="185"/>
      <c r="R1024" s="185"/>
      <c r="S1024" s="185"/>
      <c r="T1024" s="185"/>
      <c r="U1024" s="185"/>
      <c r="V1024" s="185"/>
      <c r="W1024" s="185"/>
      <c r="X1024" s="185"/>
      <c r="Y1024" s="185"/>
      <c r="Z1024" s="185"/>
      <c r="AA1024" s="119">
        <v>1994</v>
      </c>
      <c r="AB1024" s="228" t="s">
        <v>14</v>
      </c>
      <c r="AC1024" s="586">
        <v>-3.2</v>
      </c>
      <c r="AD1024" s="586">
        <v>-4.5999999999999996</v>
      </c>
      <c r="AE1024" s="586">
        <v>-3.9</v>
      </c>
      <c r="AF1024" s="586">
        <v>0.3</v>
      </c>
      <c r="AG1024" s="586">
        <v>-4</v>
      </c>
      <c r="AH1024" s="586">
        <v>1.2</v>
      </c>
      <c r="AI1024" s="586"/>
      <c r="AJ1024" s="283"/>
      <c r="AK1024" s="283"/>
      <c r="AL1024" s="283"/>
      <c r="AM1024" s="172"/>
      <c r="AN1024" s="172"/>
      <c r="AO1024" s="172"/>
      <c r="AP1024" s="172"/>
      <c r="AQ1024" s="172"/>
      <c r="AR1024" s="172"/>
      <c r="AS1024" s="172"/>
      <c r="AT1024" s="172"/>
      <c r="AU1024" s="172"/>
      <c r="AV1024" s="172"/>
      <c r="AW1024" s="172"/>
      <c r="AX1024" s="172"/>
      <c r="AY1024" s="172"/>
      <c r="AZ1024" s="260"/>
      <c r="BB1024" s="260"/>
      <c r="BC1024" s="271"/>
      <c r="BD1024" s="271"/>
      <c r="BE1024" s="271"/>
      <c r="BF1024" s="271"/>
      <c r="BG1024" s="260"/>
      <c r="BH1024" s="260"/>
      <c r="BI1024" s="260"/>
      <c r="BJ1024" s="260"/>
      <c r="BK1024" s="260"/>
    </row>
    <row r="1025" spans="1:63" ht="10.5" hidden="1" customHeight="1" outlineLevel="1" x14ac:dyDescent="0.2">
      <c r="A1025" s="10"/>
      <c r="B1025" s="185"/>
      <c r="C1025" s="119">
        <v>1994</v>
      </c>
      <c r="D1025" s="173" t="s">
        <v>15</v>
      </c>
      <c r="E1025" s="353">
        <v>94.9</v>
      </c>
      <c r="F1025" s="353">
        <v>50.71</v>
      </c>
      <c r="G1025" s="353">
        <v>138.30000000000001</v>
      </c>
      <c r="H1025" s="353">
        <v>197.12</v>
      </c>
      <c r="I1025" s="353">
        <v>137.19999999999999</v>
      </c>
      <c r="J1025" s="353">
        <v>52.71</v>
      </c>
      <c r="K1025" s="353"/>
      <c r="L1025" s="9"/>
      <c r="M1025" s="9"/>
      <c r="N1025" s="185"/>
      <c r="O1025" s="185"/>
      <c r="P1025" s="185"/>
      <c r="Q1025" s="185"/>
      <c r="R1025" s="185"/>
      <c r="S1025" s="185"/>
      <c r="T1025" s="185"/>
      <c r="U1025" s="185"/>
      <c r="V1025" s="185"/>
      <c r="W1025" s="185"/>
      <c r="X1025" s="185"/>
      <c r="Y1025" s="185"/>
      <c r="Z1025" s="185"/>
      <c r="AA1025" s="119">
        <v>1994</v>
      </c>
      <c r="AB1025" s="228" t="s">
        <v>15</v>
      </c>
      <c r="AC1025" s="586">
        <v>-2.8</v>
      </c>
      <c r="AD1025" s="586">
        <v>-8.6</v>
      </c>
      <c r="AE1025" s="586">
        <v>-2.2999999999999998</v>
      </c>
      <c r="AF1025" s="586">
        <v>-0.9</v>
      </c>
      <c r="AG1025" s="586">
        <v>-2.2999999999999998</v>
      </c>
      <c r="AH1025" s="586">
        <v>-0.1</v>
      </c>
      <c r="AI1025" s="586"/>
      <c r="AJ1025" s="283"/>
      <c r="AK1025" s="283"/>
      <c r="AL1025" s="283"/>
      <c r="AM1025" s="172"/>
      <c r="AN1025" s="172"/>
      <c r="AO1025" s="172"/>
      <c r="AP1025" s="172"/>
      <c r="AQ1025" s="172"/>
      <c r="AR1025" s="172"/>
      <c r="AS1025" s="172"/>
      <c r="AT1025" s="172"/>
      <c r="AU1025" s="172"/>
      <c r="AV1025" s="172"/>
      <c r="AW1025" s="172"/>
      <c r="AX1025" s="172"/>
      <c r="AY1025" s="172"/>
      <c r="AZ1025" s="260"/>
      <c r="BB1025" s="260"/>
      <c r="BC1025" s="271"/>
      <c r="BD1025" s="271"/>
      <c r="BE1025" s="271"/>
      <c r="BF1025" s="271"/>
      <c r="BG1025" s="260"/>
      <c r="BH1025" s="260"/>
      <c r="BI1025" s="260"/>
      <c r="BJ1025" s="260"/>
      <c r="BK1025" s="260"/>
    </row>
    <row r="1026" spans="1:63" ht="10.5" hidden="1" customHeight="1" outlineLevel="1" x14ac:dyDescent="0.2">
      <c r="A1026" s="10"/>
      <c r="B1026" s="185"/>
      <c r="C1026" s="119">
        <v>1994</v>
      </c>
      <c r="D1026" s="173" t="s">
        <v>16</v>
      </c>
      <c r="E1026" s="353">
        <v>99.34</v>
      </c>
      <c r="F1026" s="353">
        <v>56.3</v>
      </c>
      <c r="G1026" s="353">
        <v>144.02000000000001</v>
      </c>
      <c r="H1026" s="353">
        <v>199.82</v>
      </c>
      <c r="I1026" s="353">
        <v>142.97</v>
      </c>
      <c r="J1026" s="353">
        <v>53.76</v>
      </c>
      <c r="K1026" s="353"/>
      <c r="L1026" s="9"/>
      <c r="M1026" s="9"/>
      <c r="N1026" s="185"/>
      <c r="O1026" s="185"/>
      <c r="P1026" s="185"/>
      <c r="Q1026" s="185"/>
      <c r="R1026" s="185"/>
      <c r="S1026" s="185"/>
      <c r="T1026" s="185"/>
      <c r="U1026" s="185"/>
      <c r="V1026" s="185"/>
      <c r="W1026" s="185"/>
      <c r="X1026" s="185"/>
      <c r="Y1026" s="185"/>
      <c r="Z1026" s="185"/>
      <c r="AA1026" s="119">
        <v>1994</v>
      </c>
      <c r="AB1026" s="228" t="s">
        <v>16</v>
      </c>
      <c r="AC1026" s="586">
        <v>4.7</v>
      </c>
      <c r="AD1026" s="586">
        <v>11</v>
      </c>
      <c r="AE1026" s="586">
        <v>4.0999999999999996</v>
      </c>
      <c r="AF1026" s="586">
        <v>1.4</v>
      </c>
      <c r="AG1026" s="586">
        <v>4.2</v>
      </c>
      <c r="AH1026" s="586">
        <v>2</v>
      </c>
      <c r="AI1026" s="586"/>
      <c r="AJ1026" s="283"/>
      <c r="AK1026" s="283"/>
      <c r="AL1026" s="283"/>
      <c r="AM1026" s="172"/>
      <c r="AN1026" s="172"/>
      <c r="AO1026" s="172"/>
      <c r="AP1026" s="172"/>
      <c r="AQ1026" s="172"/>
      <c r="AR1026" s="172"/>
      <c r="AS1026" s="172"/>
      <c r="AT1026" s="172"/>
      <c r="AU1026" s="172"/>
      <c r="AV1026" s="172"/>
      <c r="AW1026" s="172"/>
      <c r="AX1026" s="172"/>
      <c r="AY1026" s="172"/>
      <c r="AZ1026" s="260"/>
      <c r="BB1026" s="260"/>
      <c r="BC1026" s="271"/>
      <c r="BD1026" s="271"/>
      <c r="BE1026" s="271"/>
      <c r="BF1026" s="271"/>
      <c r="BG1026" s="260"/>
      <c r="BH1026" s="260"/>
      <c r="BI1026" s="260"/>
      <c r="BJ1026" s="260"/>
      <c r="BK1026" s="260"/>
    </row>
    <row r="1027" spans="1:63" ht="14.1" hidden="1" customHeight="1" outlineLevel="1" x14ac:dyDescent="0.2">
      <c r="A1027" s="10"/>
      <c r="B1027" s="185"/>
      <c r="C1027" s="172">
        <v>1995</v>
      </c>
      <c r="D1027" s="173" t="s">
        <v>13</v>
      </c>
      <c r="E1027" s="353">
        <v>91.66</v>
      </c>
      <c r="F1027" s="353">
        <v>52.26</v>
      </c>
      <c r="G1027" s="353">
        <v>131.09</v>
      </c>
      <c r="H1027" s="353">
        <v>171.83</v>
      </c>
      <c r="I1027" s="353">
        <v>130.32</v>
      </c>
      <c r="J1027" s="353">
        <v>52.33</v>
      </c>
      <c r="K1027" s="353"/>
      <c r="L1027" s="9"/>
      <c r="M1027" s="9"/>
      <c r="N1027" s="185"/>
      <c r="O1027" s="185"/>
      <c r="P1027" s="185"/>
      <c r="Q1027" s="185"/>
      <c r="R1027" s="185"/>
      <c r="S1027" s="185"/>
      <c r="T1027" s="185"/>
      <c r="U1027" s="185"/>
      <c r="V1027" s="185"/>
      <c r="W1027" s="185"/>
      <c r="X1027" s="185"/>
      <c r="Y1027" s="185"/>
      <c r="Z1027" s="185"/>
      <c r="AA1027" s="172">
        <v>1995</v>
      </c>
      <c r="AB1027" s="228" t="s">
        <v>13</v>
      </c>
      <c r="AC1027" s="586">
        <v>-7.7</v>
      </c>
      <c r="AD1027" s="586">
        <v>-7.2</v>
      </c>
      <c r="AE1027" s="586">
        <v>-9</v>
      </c>
      <c r="AF1027" s="586">
        <v>-14</v>
      </c>
      <c r="AG1027" s="586">
        <v>-8.8000000000000007</v>
      </c>
      <c r="AH1027" s="586">
        <v>-2.7</v>
      </c>
      <c r="AI1027" s="586"/>
      <c r="AJ1027" s="283"/>
      <c r="AK1027" s="283"/>
      <c r="AL1027" s="283"/>
      <c r="AM1027" s="172"/>
      <c r="AN1027" s="172"/>
      <c r="AO1027" s="172"/>
      <c r="AP1027" s="172"/>
      <c r="AQ1027" s="172"/>
      <c r="AR1027" s="172"/>
      <c r="AS1027" s="172"/>
      <c r="AT1027" s="172"/>
      <c r="AU1027" s="172"/>
      <c r="AV1027" s="172"/>
      <c r="AW1027" s="172"/>
      <c r="AX1027" s="172"/>
      <c r="AY1027" s="172"/>
      <c r="AZ1027" s="260"/>
      <c r="BB1027" s="260"/>
      <c r="BC1027" s="271"/>
      <c r="BD1027" s="271"/>
      <c r="BE1027" s="271"/>
      <c r="BF1027" s="271"/>
      <c r="BG1027" s="260"/>
      <c r="BH1027" s="260"/>
      <c r="BI1027" s="260"/>
      <c r="BJ1027" s="260"/>
      <c r="BK1027" s="260"/>
    </row>
    <row r="1028" spans="1:63" ht="10.5" hidden="1" customHeight="1" outlineLevel="1" x14ac:dyDescent="0.2">
      <c r="A1028" s="10"/>
      <c r="B1028" s="185"/>
      <c r="C1028" s="119">
        <v>1995</v>
      </c>
      <c r="D1028" s="173" t="s">
        <v>14</v>
      </c>
      <c r="E1028" s="353">
        <v>91.79</v>
      </c>
      <c r="F1028" s="353">
        <v>52.51</v>
      </c>
      <c r="G1028" s="353">
        <v>130.68</v>
      </c>
      <c r="H1028" s="353">
        <v>172.76</v>
      </c>
      <c r="I1028" s="353">
        <v>129.88999999999999</v>
      </c>
      <c r="J1028" s="353">
        <v>53.25</v>
      </c>
      <c r="K1028" s="353"/>
      <c r="L1028" s="9"/>
      <c r="M1028" s="9"/>
      <c r="N1028" s="185"/>
      <c r="O1028" s="185"/>
      <c r="P1028" s="185"/>
      <c r="Q1028" s="185"/>
      <c r="R1028" s="185"/>
      <c r="S1028" s="185"/>
      <c r="T1028" s="185"/>
      <c r="U1028" s="185"/>
      <c r="V1028" s="185"/>
      <c r="W1028" s="185"/>
      <c r="X1028" s="185"/>
      <c r="Y1028" s="185"/>
      <c r="Z1028" s="185"/>
      <c r="AA1028" s="119">
        <v>1995</v>
      </c>
      <c r="AB1028" s="228" t="s">
        <v>14</v>
      </c>
      <c r="AC1028" s="586">
        <v>0.1</v>
      </c>
      <c r="AD1028" s="586">
        <v>0.5</v>
      </c>
      <c r="AE1028" s="586">
        <v>-0.3</v>
      </c>
      <c r="AF1028" s="586">
        <v>0.5</v>
      </c>
      <c r="AG1028" s="586">
        <v>-0.3</v>
      </c>
      <c r="AH1028" s="586">
        <v>1.8</v>
      </c>
      <c r="AI1028" s="586"/>
      <c r="AJ1028" s="283"/>
      <c r="AK1028" s="283"/>
      <c r="AL1028" s="283"/>
      <c r="AM1028" s="172"/>
      <c r="AN1028" s="172"/>
      <c r="AO1028" s="172"/>
      <c r="AP1028" s="172"/>
      <c r="AQ1028" s="172"/>
      <c r="AR1028" s="172"/>
      <c r="AS1028" s="172"/>
      <c r="AT1028" s="172"/>
      <c r="AU1028" s="172"/>
      <c r="AV1028" s="172"/>
      <c r="AW1028" s="172"/>
      <c r="AX1028" s="172"/>
      <c r="AY1028" s="172"/>
      <c r="AZ1028" s="260"/>
      <c r="BB1028" s="260"/>
      <c r="BC1028" s="271"/>
      <c r="BD1028" s="271"/>
      <c r="BE1028" s="271"/>
      <c r="BF1028" s="271"/>
      <c r="BG1028" s="260"/>
      <c r="BH1028" s="260"/>
      <c r="BI1028" s="260"/>
      <c r="BJ1028" s="260"/>
      <c r="BK1028" s="260"/>
    </row>
    <row r="1029" spans="1:63" ht="10.5" hidden="1" customHeight="1" outlineLevel="1" x14ac:dyDescent="0.2">
      <c r="A1029" s="10"/>
      <c r="B1029" s="185"/>
      <c r="C1029" s="119">
        <v>1995</v>
      </c>
      <c r="D1029" s="173" t="s">
        <v>15</v>
      </c>
      <c r="E1029" s="353">
        <v>91.91</v>
      </c>
      <c r="F1029" s="353">
        <v>54.64</v>
      </c>
      <c r="G1029" s="353">
        <v>127.65</v>
      </c>
      <c r="H1029" s="353">
        <v>166.25</v>
      </c>
      <c r="I1029" s="353">
        <v>126.92</v>
      </c>
      <c r="J1029" s="353">
        <v>56.99</v>
      </c>
      <c r="K1029" s="353"/>
      <c r="L1029" s="9"/>
      <c r="M1029" s="9"/>
      <c r="N1029" s="185"/>
      <c r="O1029" s="185"/>
      <c r="P1029" s="185"/>
      <c r="Q1029" s="185"/>
      <c r="R1029" s="185"/>
      <c r="S1029" s="185"/>
      <c r="T1029" s="185"/>
      <c r="U1029" s="185"/>
      <c r="V1029" s="185"/>
      <c r="W1029" s="185"/>
      <c r="X1029" s="185"/>
      <c r="Y1029" s="185"/>
      <c r="Z1029" s="185"/>
      <c r="AA1029" s="119">
        <v>1995</v>
      </c>
      <c r="AB1029" s="228" t="s">
        <v>15</v>
      </c>
      <c r="AC1029" s="586">
        <v>0.1</v>
      </c>
      <c r="AD1029" s="586">
        <v>4.0999999999999996</v>
      </c>
      <c r="AE1029" s="586">
        <v>-2.2999999999999998</v>
      </c>
      <c r="AF1029" s="586">
        <v>-3.8</v>
      </c>
      <c r="AG1029" s="586">
        <v>-2.2999999999999998</v>
      </c>
      <c r="AH1029" s="586">
        <v>7</v>
      </c>
      <c r="AI1029" s="586"/>
      <c r="AJ1029" s="283"/>
      <c r="AK1029" s="283"/>
      <c r="AL1029" s="283"/>
      <c r="AM1029" s="172"/>
      <c r="AN1029" s="172"/>
      <c r="AO1029" s="172"/>
      <c r="AP1029" s="172"/>
      <c r="AQ1029" s="172"/>
      <c r="AR1029" s="172"/>
      <c r="AS1029" s="172"/>
      <c r="AT1029" s="172"/>
      <c r="AU1029" s="172"/>
      <c r="AV1029" s="172"/>
      <c r="AW1029" s="172"/>
      <c r="AX1029" s="172"/>
      <c r="AY1029" s="172"/>
      <c r="AZ1029" s="260"/>
      <c r="BB1029" s="260"/>
      <c r="BC1029" s="271"/>
      <c r="BD1029" s="271"/>
      <c r="BE1029" s="271"/>
      <c r="BF1029" s="271"/>
      <c r="BG1029" s="260"/>
      <c r="BH1029" s="260"/>
      <c r="BI1029" s="260"/>
      <c r="BJ1029" s="260"/>
      <c r="BK1029" s="260"/>
    </row>
    <row r="1030" spans="1:63" ht="10.5" hidden="1" customHeight="1" outlineLevel="1" x14ac:dyDescent="0.2">
      <c r="A1030" s="10"/>
      <c r="B1030" s="185"/>
      <c r="C1030" s="119">
        <v>1995</v>
      </c>
      <c r="D1030" s="173" t="s">
        <v>16</v>
      </c>
      <c r="E1030" s="353">
        <v>87.43</v>
      </c>
      <c r="F1030" s="353">
        <v>60.09</v>
      </c>
      <c r="G1030" s="353">
        <v>116.59</v>
      </c>
      <c r="H1030" s="353">
        <v>161.53</v>
      </c>
      <c r="I1030" s="353">
        <v>115.75</v>
      </c>
      <c r="J1030" s="353">
        <v>55.63</v>
      </c>
      <c r="K1030" s="353"/>
      <c r="L1030" s="9"/>
      <c r="M1030" s="9"/>
      <c r="N1030" s="185"/>
      <c r="O1030" s="185"/>
      <c r="P1030" s="185"/>
      <c r="Q1030" s="185"/>
      <c r="R1030" s="185"/>
      <c r="S1030" s="185"/>
      <c r="T1030" s="185"/>
      <c r="U1030" s="185"/>
      <c r="V1030" s="185"/>
      <c r="W1030" s="185"/>
      <c r="X1030" s="185"/>
      <c r="Y1030" s="185"/>
      <c r="Z1030" s="185"/>
      <c r="AA1030" s="119">
        <v>1995</v>
      </c>
      <c r="AB1030" s="228" t="s">
        <v>16</v>
      </c>
      <c r="AC1030" s="586">
        <v>-4.9000000000000004</v>
      </c>
      <c r="AD1030" s="586">
        <v>10</v>
      </c>
      <c r="AE1030" s="586">
        <v>-8.6999999999999993</v>
      </c>
      <c r="AF1030" s="586">
        <v>-2.8</v>
      </c>
      <c r="AG1030" s="586">
        <v>-8.8000000000000007</v>
      </c>
      <c r="AH1030" s="586">
        <v>-2.4</v>
      </c>
      <c r="AI1030" s="586"/>
      <c r="AJ1030" s="283"/>
      <c r="AK1030" s="283"/>
      <c r="AL1030" s="283"/>
      <c r="AM1030" s="172"/>
      <c r="AN1030" s="172"/>
      <c r="AO1030" s="172"/>
      <c r="AP1030" s="172"/>
      <c r="AQ1030" s="172"/>
      <c r="AR1030" s="172"/>
      <c r="AS1030" s="172"/>
      <c r="AT1030" s="172"/>
      <c r="AU1030" s="172"/>
      <c r="AV1030" s="172"/>
      <c r="AW1030" s="172"/>
      <c r="AX1030" s="172"/>
      <c r="AY1030" s="172"/>
      <c r="AZ1030" s="260"/>
      <c r="BB1030" s="260"/>
      <c r="BC1030" s="271"/>
      <c r="BD1030" s="271"/>
      <c r="BE1030" s="271"/>
      <c r="BF1030" s="271"/>
      <c r="BG1030" s="260"/>
      <c r="BH1030" s="260"/>
      <c r="BI1030" s="260"/>
      <c r="BJ1030" s="260"/>
      <c r="BK1030" s="260"/>
    </row>
    <row r="1031" spans="1:63" ht="14.1" hidden="1" customHeight="1" outlineLevel="1" x14ac:dyDescent="0.2">
      <c r="A1031" s="10"/>
      <c r="B1031" s="185"/>
      <c r="C1031" s="172">
        <v>1996</v>
      </c>
      <c r="D1031" s="173" t="s">
        <v>13</v>
      </c>
      <c r="E1031" s="353">
        <v>82.21</v>
      </c>
      <c r="F1031" s="353">
        <v>51.64</v>
      </c>
      <c r="G1031" s="353">
        <v>110.87</v>
      </c>
      <c r="H1031" s="353">
        <v>176.34</v>
      </c>
      <c r="I1031" s="353">
        <v>109.64</v>
      </c>
      <c r="J1031" s="353">
        <v>54.25</v>
      </c>
      <c r="K1031" s="353"/>
      <c r="L1031" s="9"/>
      <c r="M1031" s="9"/>
      <c r="N1031" s="185"/>
      <c r="O1031" s="185"/>
      <c r="P1031" s="185"/>
      <c r="Q1031" s="185"/>
      <c r="R1031" s="185"/>
      <c r="S1031" s="185"/>
      <c r="T1031" s="185"/>
      <c r="U1031" s="185"/>
      <c r="V1031" s="185"/>
      <c r="W1031" s="185"/>
      <c r="X1031" s="185"/>
      <c r="Y1031" s="185"/>
      <c r="Z1031" s="185"/>
      <c r="AA1031" s="172">
        <v>1996</v>
      </c>
      <c r="AB1031" s="228" t="s">
        <v>13</v>
      </c>
      <c r="AC1031" s="586">
        <v>-6</v>
      </c>
      <c r="AD1031" s="586">
        <v>-14.1</v>
      </c>
      <c r="AE1031" s="586">
        <v>-4.9000000000000004</v>
      </c>
      <c r="AF1031" s="586">
        <v>9.1999999999999993</v>
      </c>
      <c r="AG1031" s="586">
        <v>-5.3</v>
      </c>
      <c r="AH1031" s="586">
        <v>-2.5</v>
      </c>
      <c r="AI1031" s="586"/>
      <c r="AJ1031" s="283"/>
      <c r="AK1031" s="283"/>
      <c r="AL1031" s="283"/>
      <c r="AM1031" s="172"/>
      <c r="AN1031" s="172"/>
      <c r="AO1031" s="172"/>
      <c r="AP1031" s="172"/>
      <c r="AQ1031" s="172"/>
      <c r="AR1031" s="172"/>
      <c r="AS1031" s="172"/>
      <c r="AT1031" s="172"/>
      <c r="AU1031" s="172"/>
      <c r="AV1031" s="172"/>
      <c r="AW1031" s="172"/>
      <c r="AX1031" s="172"/>
      <c r="AY1031" s="172"/>
      <c r="AZ1031" s="260"/>
      <c r="BB1031" s="260"/>
      <c r="BC1031" s="271"/>
      <c r="BD1031" s="271"/>
      <c r="BE1031" s="271"/>
      <c r="BF1031" s="271"/>
      <c r="BG1031" s="260"/>
      <c r="BH1031" s="260"/>
      <c r="BI1031" s="260"/>
      <c r="BJ1031" s="260"/>
      <c r="BK1031" s="260"/>
    </row>
    <row r="1032" spans="1:63" ht="10.5" hidden="1" customHeight="1" outlineLevel="1" x14ac:dyDescent="0.2">
      <c r="A1032" s="10"/>
      <c r="B1032" s="185"/>
      <c r="C1032" s="119">
        <v>1996</v>
      </c>
      <c r="D1032" s="173" t="s">
        <v>14</v>
      </c>
      <c r="E1032" s="353">
        <v>89.88</v>
      </c>
      <c r="F1032" s="353">
        <v>52.5</v>
      </c>
      <c r="G1032" s="353">
        <v>125.6</v>
      </c>
      <c r="H1032" s="353">
        <v>192.69</v>
      </c>
      <c r="I1032" s="353">
        <v>124.34</v>
      </c>
      <c r="J1032" s="353">
        <v>55.17</v>
      </c>
      <c r="K1032" s="353"/>
      <c r="L1032" s="9"/>
      <c r="M1032" s="9"/>
      <c r="N1032" s="185"/>
      <c r="O1032" s="185"/>
      <c r="P1032" s="185"/>
      <c r="Q1032" s="185"/>
      <c r="R1032" s="185"/>
      <c r="S1032" s="185"/>
      <c r="T1032" s="185"/>
      <c r="U1032" s="185"/>
      <c r="V1032" s="185"/>
      <c r="W1032" s="185"/>
      <c r="X1032" s="185"/>
      <c r="Y1032" s="185"/>
      <c r="Z1032" s="185"/>
      <c r="AA1032" s="119">
        <v>1996</v>
      </c>
      <c r="AB1032" s="228" t="s">
        <v>14</v>
      </c>
      <c r="AC1032" s="586">
        <v>9.3000000000000007</v>
      </c>
      <c r="AD1032" s="586">
        <v>1.7</v>
      </c>
      <c r="AE1032" s="586">
        <v>13.3</v>
      </c>
      <c r="AF1032" s="586">
        <v>9.3000000000000007</v>
      </c>
      <c r="AG1032" s="586">
        <v>13.4</v>
      </c>
      <c r="AH1032" s="586">
        <v>1.7</v>
      </c>
      <c r="AI1032" s="586"/>
      <c r="AJ1032" s="283"/>
      <c r="AK1032" s="283"/>
      <c r="AL1032" s="283"/>
      <c r="AM1032" s="172"/>
      <c r="AN1032" s="172"/>
      <c r="AO1032" s="172"/>
      <c r="AP1032" s="172"/>
      <c r="AQ1032" s="172"/>
      <c r="AR1032" s="172"/>
      <c r="AS1032" s="172"/>
      <c r="AT1032" s="172"/>
      <c r="AU1032" s="172"/>
      <c r="AV1032" s="172"/>
      <c r="AW1032" s="172"/>
      <c r="AX1032" s="172"/>
      <c r="AY1032" s="172"/>
      <c r="AZ1032" s="260"/>
      <c r="BB1032" s="260"/>
      <c r="BC1032" s="271"/>
      <c r="BD1032" s="271"/>
      <c r="BE1032" s="271"/>
      <c r="BF1032" s="271"/>
      <c r="BG1032" s="260"/>
      <c r="BH1032" s="260"/>
      <c r="BI1032" s="260"/>
      <c r="BJ1032" s="260"/>
      <c r="BK1032" s="260"/>
    </row>
    <row r="1033" spans="1:63" ht="10.5" hidden="1" customHeight="1" outlineLevel="1" x14ac:dyDescent="0.2">
      <c r="A1033" s="10"/>
      <c r="B1033" s="185"/>
      <c r="C1033" s="119">
        <v>1996</v>
      </c>
      <c r="D1033" s="173" t="s">
        <v>15</v>
      </c>
      <c r="E1033" s="353">
        <v>94.92</v>
      </c>
      <c r="F1033" s="353">
        <v>58.51</v>
      </c>
      <c r="G1033" s="353">
        <v>132.47</v>
      </c>
      <c r="H1033" s="353">
        <v>190.28</v>
      </c>
      <c r="I1033" s="353">
        <v>131.38</v>
      </c>
      <c r="J1033" s="353">
        <v>56.09</v>
      </c>
      <c r="K1033" s="353"/>
      <c r="L1033" s="9"/>
      <c r="M1033" s="9"/>
      <c r="N1033" s="185"/>
      <c r="O1033" s="185"/>
      <c r="P1033" s="185"/>
      <c r="Q1033" s="185"/>
      <c r="R1033" s="185"/>
      <c r="S1033" s="185"/>
      <c r="T1033" s="185"/>
      <c r="U1033" s="185"/>
      <c r="V1033" s="185"/>
      <c r="W1033" s="185"/>
      <c r="X1033" s="185"/>
      <c r="Y1033" s="185"/>
      <c r="Z1033" s="185"/>
      <c r="AA1033" s="119">
        <v>1996</v>
      </c>
      <c r="AB1033" s="228" t="s">
        <v>15</v>
      </c>
      <c r="AC1033" s="586">
        <v>5.6</v>
      </c>
      <c r="AD1033" s="586">
        <v>11.4</v>
      </c>
      <c r="AE1033" s="586">
        <v>5.5</v>
      </c>
      <c r="AF1033" s="586">
        <v>-1.3</v>
      </c>
      <c r="AG1033" s="586">
        <v>5.7</v>
      </c>
      <c r="AH1033" s="586">
        <v>1.7</v>
      </c>
      <c r="AI1033" s="586"/>
      <c r="AJ1033" s="283"/>
      <c r="AK1033" s="283"/>
      <c r="AL1033" s="283"/>
      <c r="AM1033" s="172"/>
      <c r="AN1033" s="172"/>
      <c r="AO1033" s="172"/>
      <c r="AP1033" s="172"/>
      <c r="AQ1033" s="172"/>
      <c r="AR1033" s="172"/>
      <c r="AS1033" s="172"/>
      <c r="AT1033" s="172"/>
      <c r="AU1033" s="172"/>
      <c r="AV1033" s="172"/>
      <c r="AW1033" s="172"/>
      <c r="AX1033" s="172"/>
      <c r="AY1033" s="172"/>
      <c r="AZ1033" s="260"/>
      <c r="BB1033" s="260"/>
      <c r="BC1033" s="271"/>
      <c r="BD1033" s="271"/>
      <c r="BE1033" s="271"/>
      <c r="BF1033" s="271"/>
      <c r="BG1033" s="260"/>
      <c r="BH1033" s="260"/>
      <c r="BI1033" s="260"/>
      <c r="BJ1033" s="260"/>
      <c r="BK1033" s="260"/>
    </row>
    <row r="1034" spans="1:63" ht="10.5" hidden="1" customHeight="1" outlineLevel="1" x14ac:dyDescent="0.2">
      <c r="A1034" s="10"/>
      <c r="B1034" s="185"/>
      <c r="C1034" s="119">
        <v>1996</v>
      </c>
      <c r="D1034" s="173" t="s">
        <v>16</v>
      </c>
      <c r="E1034" s="353">
        <v>90.95</v>
      </c>
      <c r="F1034" s="353">
        <v>54.74</v>
      </c>
      <c r="G1034" s="353">
        <v>127.3</v>
      </c>
      <c r="H1034" s="353">
        <v>188.46</v>
      </c>
      <c r="I1034" s="353">
        <v>126.15</v>
      </c>
      <c r="J1034" s="353">
        <v>54.18</v>
      </c>
      <c r="K1034" s="353"/>
      <c r="L1034" s="9"/>
      <c r="M1034" s="9"/>
      <c r="N1034" s="185"/>
      <c r="O1034" s="185"/>
      <c r="P1034" s="185"/>
      <c r="Q1034" s="185"/>
      <c r="R1034" s="185"/>
      <c r="S1034" s="185"/>
      <c r="T1034" s="185"/>
      <c r="U1034" s="185"/>
      <c r="V1034" s="185"/>
      <c r="W1034" s="185"/>
      <c r="X1034" s="185"/>
      <c r="Y1034" s="185"/>
      <c r="Z1034" s="185"/>
      <c r="AA1034" s="119">
        <v>1996</v>
      </c>
      <c r="AB1034" s="228" t="s">
        <v>16</v>
      </c>
      <c r="AC1034" s="586">
        <v>-4.2</v>
      </c>
      <c r="AD1034" s="586">
        <v>-6.4</v>
      </c>
      <c r="AE1034" s="586">
        <v>-3.9</v>
      </c>
      <c r="AF1034" s="586">
        <v>-1</v>
      </c>
      <c r="AG1034" s="586">
        <v>-4</v>
      </c>
      <c r="AH1034" s="586">
        <v>-3.4</v>
      </c>
      <c r="AI1034" s="586"/>
      <c r="AJ1034" s="283"/>
      <c r="AK1034" s="283"/>
      <c r="AL1034" s="283"/>
      <c r="AM1034" s="172"/>
      <c r="AN1034" s="172"/>
      <c r="AO1034" s="172"/>
      <c r="AP1034" s="172"/>
      <c r="AQ1034" s="172"/>
      <c r="AR1034" s="172"/>
      <c r="AS1034" s="172"/>
      <c r="AT1034" s="172"/>
      <c r="AU1034" s="172"/>
      <c r="AV1034" s="172"/>
      <c r="AW1034" s="172"/>
      <c r="AX1034" s="172"/>
      <c r="AY1034" s="172"/>
      <c r="AZ1034" s="260"/>
      <c r="BB1034" s="260"/>
      <c r="BC1034" s="271"/>
      <c r="BD1034" s="271"/>
      <c r="BE1034" s="271"/>
      <c r="BF1034" s="271"/>
      <c r="BG1034" s="260"/>
      <c r="BH1034" s="260"/>
      <c r="BI1034" s="260"/>
      <c r="BJ1034" s="260"/>
      <c r="BK1034" s="260"/>
    </row>
    <row r="1035" spans="1:63" ht="14.1" hidden="1" customHeight="1" outlineLevel="1" x14ac:dyDescent="0.2">
      <c r="A1035" s="10"/>
      <c r="B1035" s="185"/>
      <c r="C1035" s="172">
        <v>1997</v>
      </c>
      <c r="D1035" s="173" t="s">
        <v>13</v>
      </c>
      <c r="E1035" s="353">
        <v>85.48</v>
      </c>
      <c r="F1035" s="353">
        <v>53.6</v>
      </c>
      <c r="G1035" s="353">
        <v>115.1</v>
      </c>
      <c r="H1035" s="353">
        <v>188.58</v>
      </c>
      <c r="I1035" s="353">
        <v>113.72</v>
      </c>
      <c r="J1035" s="353">
        <v>56.73</v>
      </c>
      <c r="K1035" s="353"/>
      <c r="L1035" s="9"/>
      <c r="M1035" s="9"/>
      <c r="N1035" s="185"/>
      <c r="O1035" s="185"/>
      <c r="P1035" s="185"/>
      <c r="Q1035" s="185"/>
      <c r="R1035" s="185"/>
      <c r="S1035" s="185"/>
      <c r="T1035" s="185"/>
      <c r="U1035" s="185"/>
      <c r="V1035" s="185"/>
      <c r="W1035" s="185"/>
      <c r="X1035" s="185"/>
      <c r="Y1035" s="185"/>
      <c r="Z1035" s="185"/>
      <c r="AA1035" s="172">
        <v>1997</v>
      </c>
      <c r="AB1035" s="228" t="s">
        <v>13</v>
      </c>
      <c r="AC1035" s="586">
        <v>-6</v>
      </c>
      <c r="AD1035" s="586">
        <v>-2.1</v>
      </c>
      <c r="AE1035" s="586">
        <v>-9.6</v>
      </c>
      <c r="AF1035" s="586">
        <v>0.1</v>
      </c>
      <c r="AG1035" s="586">
        <v>-9.9</v>
      </c>
      <c r="AH1035" s="586">
        <v>4.7</v>
      </c>
      <c r="AI1035" s="586"/>
      <c r="AJ1035" s="283"/>
      <c r="AK1035" s="283"/>
      <c r="AL1035" s="283"/>
      <c r="AM1035" s="172"/>
      <c r="AN1035" s="172"/>
      <c r="AO1035" s="172"/>
      <c r="AP1035" s="172"/>
      <c r="AQ1035" s="172"/>
      <c r="AR1035" s="172"/>
      <c r="AS1035" s="172"/>
      <c r="AT1035" s="172"/>
      <c r="AU1035" s="172"/>
      <c r="AV1035" s="172"/>
      <c r="AW1035" s="172"/>
      <c r="AX1035" s="172"/>
      <c r="AY1035" s="172"/>
      <c r="AZ1035" s="260"/>
      <c r="BB1035" s="260"/>
      <c r="BC1035" s="271"/>
      <c r="BD1035" s="271"/>
      <c r="BE1035" s="271"/>
      <c r="BF1035" s="271"/>
      <c r="BG1035" s="260"/>
      <c r="BH1035" s="260"/>
      <c r="BI1035" s="260"/>
      <c r="BJ1035" s="260"/>
      <c r="BK1035" s="260"/>
    </row>
    <row r="1036" spans="1:63" ht="10.5" hidden="1" customHeight="1" outlineLevel="1" x14ac:dyDescent="0.2">
      <c r="A1036" s="10"/>
      <c r="B1036" s="185"/>
      <c r="C1036" s="119">
        <v>1997</v>
      </c>
      <c r="D1036" s="173" t="s">
        <v>14</v>
      </c>
      <c r="E1036" s="353">
        <v>88.49</v>
      </c>
      <c r="F1036" s="353">
        <v>52.73</v>
      </c>
      <c r="G1036" s="353">
        <v>121.96</v>
      </c>
      <c r="H1036" s="353">
        <v>192.65</v>
      </c>
      <c r="I1036" s="353">
        <v>120.63</v>
      </c>
      <c r="J1036" s="353">
        <v>56.31</v>
      </c>
      <c r="K1036" s="353"/>
      <c r="L1036" s="9"/>
      <c r="M1036" s="9"/>
      <c r="N1036" s="185"/>
      <c r="O1036" s="185"/>
      <c r="P1036" s="185"/>
      <c r="Q1036" s="185"/>
      <c r="R1036" s="185"/>
      <c r="S1036" s="185"/>
      <c r="T1036" s="185"/>
      <c r="U1036" s="185"/>
      <c r="V1036" s="185"/>
      <c r="W1036" s="185"/>
      <c r="X1036" s="185"/>
      <c r="Y1036" s="185"/>
      <c r="Z1036" s="185"/>
      <c r="AA1036" s="119">
        <v>1997</v>
      </c>
      <c r="AB1036" s="228" t="s">
        <v>14</v>
      </c>
      <c r="AC1036" s="586">
        <v>3.5</v>
      </c>
      <c r="AD1036" s="586">
        <v>-1.6</v>
      </c>
      <c r="AE1036" s="586">
        <v>6</v>
      </c>
      <c r="AF1036" s="586">
        <v>2.2000000000000002</v>
      </c>
      <c r="AG1036" s="586">
        <v>6.1</v>
      </c>
      <c r="AH1036" s="586">
        <v>-0.7</v>
      </c>
      <c r="AI1036" s="586"/>
      <c r="AJ1036" s="283"/>
      <c r="AK1036" s="283"/>
      <c r="AL1036" s="283"/>
      <c r="AM1036" s="172"/>
      <c r="AN1036" s="172"/>
      <c r="AO1036" s="172"/>
      <c r="AP1036" s="172"/>
      <c r="AQ1036" s="172"/>
      <c r="AR1036" s="172"/>
      <c r="AS1036" s="172"/>
      <c r="AT1036" s="172"/>
      <c r="AU1036" s="172"/>
      <c r="AV1036" s="172"/>
      <c r="AW1036" s="172"/>
      <c r="AX1036" s="172"/>
      <c r="AY1036" s="172"/>
      <c r="AZ1036" s="260"/>
      <c r="BB1036" s="260"/>
      <c r="BC1036" s="271"/>
      <c r="BD1036" s="271"/>
      <c r="BE1036" s="271"/>
      <c r="BF1036" s="271"/>
      <c r="BG1036" s="260"/>
      <c r="BH1036" s="260"/>
      <c r="BI1036" s="260"/>
      <c r="BJ1036" s="260"/>
      <c r="BK1036" s="260"/>
    </row>
    <row r="1037" spans="1:63" ht="10.5" hidden="1" customHeight="1" outlineLevel="1" x14ac:dyDescent="0.2">
      <c r="A1037" s="10"/>
      <c r="B1037" s="185"/>
      <c r="C1037" s="119">
        <v>1997</v>
      </c>
      <c r="D1037" s="173" t="s">
        <v>15</v>
      </c>
      <c r="E1037" s="353">
        <v>86.62</v>
      </c>
      <c r="F1037" s="353">
        <v>50.38</v>
      </c>
      <c r="G1037" s="353">
        <v>119.85</v>
      </c>
      <c r="H1037" s="353">
        <v>189.77</v>
      </c>
      <c r="I1037" s="353">
        <v>118.53</v>
      </c>
      <c r="J1037" s="353">
        <v>55.31</v>
      </c>
      <c r="K1037" s="353"/>
      <c r="L1037" s="9"/>
      <c r="M1037" s="9"/>
      <c r="N1037" s="185"/>
      <c r="O1037" s="185"/>
      <c r="P1037" s="185"/>
      <c r="Q1037" s="185"/>
      <c r="R1037" s="185"/>
      <c r="S1037" s="185"/>
      <c r="T1037" s="185"/>
      <c r="U1037" s="185"/>
      <c r="V1037" s="185"/>
      <c r="W1037" s="185"/>
      <c r="X1037" s="185"/>
      <c r="Y1037" s="185"/>
      <c r="Z1037" s="185"/>
      <c r="AA1037" s="119">
        <v>1997</v>
      </c>
      <c r="AB1037" s="228" t="s">
        <v>15</v>
      </c>
      <c r="AC1037" s="586">
        <v>-2.1</v>
      </c>
      <c r="AD1037" s="586">
        <v>-4.5</v>
      </c>
      <c r="AE1037" s="586">
        <v>-1.7</v>
      </c>
      <c r="AF1037" s="586">
        <v>-1.5</v>
      </c>
      <c r="AG1037" s="586">
        <v>-1.7</v>
      </c>
      <c r="AH1037" s="586">
        <v>-1.8</v>
      </c>
      <c r="AI1037" s="586"/>
      <c r="AJ1037" s="283"/>
      <c r="AK1037" s="283"/>
      <c r="AL1037" s="283"/>
      <c r="AM1037" s="172"/>
      <c r="AN1037" s="172"/>
      <c r="AO1037" s="172"/>
      <c r="AP1037" s="172"/>
      <c r="AQ1037" s="172"/>
      <c r="AR1037" s="172"/>
      <c r="AS1037" s="172"/>
      <c r="AT1037" s="172"/>
      <c r="AU1037" s="172"/>
      <c r="AV1037" s="172"/>
      <c r="AW1037" s="172"/>
      <c r="AX1037" s="172"/>
      <c r="AY1037" s="172"/>
      <c r="AZ1037" s="260"/>
      <c r="BB1037" s="260"/>
      <c r="BC1037" s="271"/>
      <c r="BD1037" s="271"/>
      <c r="BE1037" s="271"/>
      <c r="BF1037" s="271"/>
      <c r="BG1037" s="260"/>
      <c r="BH1037" s="260"/>
      <c r="BI1037" s="260"/>
      <c r="BJ1037" s="260"/>
      <c r="BK1037" s="260"/>
    </row>
    <row r="1038" spans="1:63" ht="10.5" hidden="1" customHeight="1" outlineLevel="1" x14ac:dyDescent="0.2">
      <c r="A1038" s="10"/>
      <c r="B1038" s="185"/>
      <c r="C1038" s="119">
        <v>1997</v>
      </c>
      <c r="D1038" s="173" t="s">
        <v>16</v>
      </c>
      <c r="E1038" s="353">
        <v>78.72</v>
      </c>
      <c r="F1038" s="353">
        <v>48.89</v>
      </c>
      <c r="G1038" s="353">
        <v>106.8</v>
      </c>
      <c r="H1038" s="353">
        <v>187.03</v>
      </c>
      <c r="I1038" s="353">
        <v>105.29</v>
      </c>
      <c r="J1038" s="353">
        <v>51.3</v>
      </c>
      <c r="K1038" s="353"/>
      <c r="L1038" s="9"/>
      <c r="M1038" s="9"/>
      <c r="N1038" s="185"/>
      <c r="O1038" s="185"/>
      <c r="P1038" s="185"/>
      <c r="Q1038" s="185"/>
      <c r="R1038" s="185"/>
      <c r="S1038" s="185"/>
      <c r="T1038" s="185"/>
      <c r="U1038" s="185"/>
      <c r="V1038" s="185"/>
      <c r="W1038" s="185"/>
      <c r="X1038" s="185"/>
      <c r="Y1038" s="185"/>
      <c r="Z1038" s="185"/>
      <c r="AA1038" s="119">
        <v>1997</v>
      </c>
      <c r="AB1038" s="228" t="s">
        <v>16</v>
      </c>
      <c r="AC1038" s="586">
        <v>-9.1</v>
      </c>
      <c r="AD1038" s="586">
        <v>-3</v>
      </c>
      <c r="AE1038" s="586">
        <v>-10.9</v>
      </c>
      <c r="AF1038" s="586">
        <v>-1.4</v>
      </c>
      <c r="AG1038" s="586">
        <v>-11.2</v>
      </c>
      <c r="AH1038" s="586">
        <v>-7.3</v>
      </c>
      <c r="AI1038" s="586"/>
      <c r="AJ1038" s="283"/>
      <c r="AK1038" s="283"/>
      <c r="AL1038" s="283"/>
      <c r="AM1038" s="172"/>
      <c r="AN1038" s="172"/>
      <c r="AO1038" s="172"/>
      <c r="AP1038" s="172"/>
      <c r="AQ1038" s="172"/>
      <c r="AR1038" s="172"/>
      <c r="AS1038" s="172"/>
      <c r="AT1038" s="172"/>
      <c r="AU1038" s="172"/>
      <c r="AV1038" s="172"/>
      <c r="AW1038" s="172"/>
      <c r="AX1038" s="172"/>
      <c r="AY1038" s="172"/>
      <c r="AZ1038" s="260"/>
      <c r="BB1038" s="260"/>
      <c r="BC1038" s="271"/>
      <c r="BD1038" s="271"/>
      <c r="BE1038" s="271"/>
      <c r="BF1038" s="271"/>
      <c r="BG1038" s="260"/>
      <c r="BH1038" s="260"/>
      <c r="BI1038" s="260"/>
      <c r="BJ1038" s="260"/>
      <c r="BK1038" s="260"/>
    </row>
    <row r="1039" spans="1:63" ht="14.1" hidden="1" customHeight="1" outlineLevel="1" x14ac:dyDescent="0.2">
      <c r="A1039" s="10"/>
      <c r="B1039" s="185"/>
      <c r="C1039" s="172">
        <v>1998</v>
      </c>
      <c r="D1039" s="173" t="s">
        <v>13</v>
      </c>
      <c r="E1039" s="353">
        <v>86.68</v>
      </c>
      <c r="F1039" s="353">
        <v>57.23</v>
      </c>
      <c r="G1039" s="353">
        <v>115.82</v>
      </c>
      <c r="H1039" s="353">
        <v>176.49</v>
      </c>
      <c r="I1039" s="353">
        <v>114.68</v>
      </c>
      <c r="J1039" s="353">
        <v>56.72</v>
      </c>
      <c r="K1039" s="353"/>
      <c r="L1039" s="9"/>
      <c r="M1039" s="9"/>
      <c r="N1039" s="185"/>
      <c r="O1039" s="185"/>
      <c r="P1039" s="185"/>
      <c r="Q1039" s="185"/>
      <c r="R1039" s="185"/>
      <c r="S1039" s="185"/>
      <c r="T1039" s="185"/>
      <c r="U1039" s="185"/>
      <c r="V1039" s="185"/>
      <c r="W1039" s="185"/>
      <c r="X1039" s="185"/>
      <c r="Y1039" s="185"/>
      <c r="Z1039" s="185"/>
      <c r="AA1039" s="172">
        <v>1998</v>
      </c>
      <c r="AB1039" s="228" t="s">
        <v>13</v>
      </c>
      <c r="AC1039" s="586">
        <v>10.1</v>
      </c>
      <c r="AD1039" s="586">
        <v>17.100000000000001</v>
      </c>
      <c r="AE1039" s="586">
        <v>8.4</v>
      </c>
      <c r="AF1039" s="586">
        <v>-5.6</v>
      </c>
      <c r="AG1039" s="586">
        <v>8.9</v>
      </c>
      <c r="AH1039" s="586">
        <v>10.6</v>
      </c>
      <c r="AI1039" s="586"/>
      <c r="AJ1039" s="283"/>
      <c r="AK1039" s="283"/>
      <c r="AL1039" s="283"/>
      <c r="AM1039" s="172"/>
      <c r="AN1039" s="172"/>
      <c r="AO1039" s="172"/>
      <c r="AP1039" s="172"/>
      <c r="AQ1039" s="172"/>
      <c r="AR1039" s="172"/>
      <c r="AS1039" s="172"/>
      <c r="AT1039" s="172"/>
      <c r="AU1039" s="172"/>
      <c r="AV1039" s="172"/>
      <c r="AW1039" s="172"/>
      <c r="AX1039" s="172"/>
      <c r="AY1039" s="172"/>
      <c r="AZ1039" s="260"/>
      <c r="BB1039" s="260"/>
      <c r="BC1039" s="271"/>
      <c r="BD1039" s="271"/>
      <c r="BE1039" s="271"/>
      <c r="BF1039" s="271"/>
      <c r="BG1039" s="260"/>
      <c r="BH1039" s="260"/>
      <c r="BI1039" s="260"/>
      <c r="BJ1039" s="260"/>
      <c r="BK1039" s="260"/>
    </row>
    <row r="1040" spans="1:63" ht="10.5" hidden="1" customHeight="1" outlineLevel="1" x14ac:dyDescent="0.2">
      <c r="A1040" s="10"/>
      <c r="B1040" s="185"/>
      <c r="C1040" s="119">
        <v>1998</v>
      </c>
      <c r="D1040" s="173" t="s">
        <v>14</v>
      </c>
      <c r="E1040" s="353">
        <v>86.75</v>
      </c>
      <c r="F1040" s="353">
        <v>53.79</v>
      </c>
      <c r="G1040" s="353">
        <v>118.03</v>
      </c>
      <c r="H1040" s="353">
        <v>168.55</v>
      </c>
      <c r="I1040" s="353">
        <v>117.08</v>
      </c>
      <c r="J1040" s="353">
        <v>56.05</v>
      </c>
      <c r="K1040" s="353"/>
      <c r="L1040" s="9"/>
      <c r="M1040" s="9"/>
      <c r="N1040" s="185"/>
      <c r="O1040" s="185"/>
      <c r="P1040" s="185"/>
      <c r="Q1040" s="185"/>
      <c r="R1040" s="185"/>
      <c r="S1040" s="185"/>
      <c r="T1040" s="185"/>
      <c r="U1040" s="185"/>
      <c r="V1040" s="185"/>
      <c r="W1040" s="185"/>
      <c r="X1040" s="185"/>
      <c r="Y1040" s="185"/>
      <c r="Z1040" s="185"/>
      <c r="AA1040" s="119">
        <v>1998</v>
      </c>
      <c r="AB1040" s="228" t="s">
        <v>14</v>
      </c>
      <c r="AC1040" s="586">
        <v>0.1</v>
      </c>
      <c r="AD1040" s="586">
        <v>-6</v>
      </c>
      <c r="AE1040" s="586">
        <v>1.9</v>
      </c>
      <c r="AF1040" s="586">
        <v>-4.5</v>
      </c>
      <c r="AG1040" s="586">
        <v>2.1</v>
      </c>
      <c r="AH1040" s="586">
        <v>-1.2</v>
      </c>
      <c r="AI1040" s="586"/>
      <c r="AJ1040" s="283"/>
      <c r="AK1040" s="283"/>
      <c r="AL1040" s="283"/>
      <c r="AM1040" s="172"/>
      <c r="AN1040" s="172"/>
      <c r="AO1040" s="172"/>
      <c r="AP1040" s="172"/>
      <c r="AQ1040" s="172"/>
      <c r="AR1040" s="172"/>
      <c r="AS1040" s="172"/>
      <c r="AT1040" s="172"/>
      <c r="AU1040" s="172"/>
      <c r="AV1040" s="172"/>
      <c r="AW1040" s="172"/>
      <c r="AX1040" s="172"/>
      <c r="AY1040" s="172"/>
      <c r="AZ1040" s="260"/>
      <c r="BB1040" s="260"/>
      <c r="BC1040" s="271"/>
      <c r="BD1040" s="271"/>
      <c r="BE1040" s="271"/>
      <c r="BF1040" s="271"/>
      <c r="BG1040" s="260"/>
      <c r="BH1040" s="260"/>
      <c r="BI1040" s="260"/>
      <c r="BJ1040" s="260"/>
      <c r="BK1040" s="260"/>
    </row>
    <row r="1041" spans="1:63" ht="10.5" hidden="1" customHeight="1" outlineLevel="1" x14ac:dyDescent="0.2">
      <c r="A1041" s="10"/>
      <c r="B1041" s="185"/>
      <c r="C1041" s="119">
        <v>1998</v>
      </c>
      <c r="D1041" s="173" t="s">
        <v>15</v>
      </c>
      <c r="E1041" s="353">
        <v>88.59</v>
      </c>
      <c r="F1041" s="353">
        <v>55.3</v>
      </c>
      <c r="G1041" s="353">
        <v>120.31</v>
      </c>
      <c r="H1041" s="353">
        <v>167.51</v>
      </c>
      <c r="I1041" s="353">
        <v>119.43</v>
      </c>
      <c r="J1041" s="353">
        <v>57.33</v>
      </c>
      <c r="K1041" s="353"/>
      <c r="L1041" s="9"/>
      <c r="M1041" s="9"/>
      <c r="N1041" s="185"/>
      <c r="O1041" s="185"/>
      <c r="P1041" s="185"/>
      <c r="Q1041" s="185"/>
      <c r="R1041" s="185"/>
      <c r="S1041" s="185"/>
      <c r="T1041" s="185"/>
      <c r="U1041" s="185"/>
      <c r="V1041" s="185"/>
      <c r="W1041" s="185"/>
      <c r="X1041" s="185"/>
      <c r="Y1041" s="185"/>
      <c r="Z1041" s="185"/>
      <c r="AA1041" s="119">
        <v>1998</v>
      </c>
      <c r="AB1041" s="228" t="s">
        <v>15</v>
      </c>
      <c r="AC1041" s="586">
        <v>2.1</v>
      </c>
      <c r="AD1041" s="586">
        <v>2.8</v>
      </c>
      <c r="AE1041" s="586">
        <v>1.9</v>
      </c>
      <c r="AF1041" s="586">
        <v>-0.6</v>
      </c>
      <c r="AG1041" s="586">
        <v>2</v>
      </c>
      <c r="AH1041" s="586">
        <v>2.2999999999999998</v>
      </c>
      <c r="AI1041" s="586"/>
      <c r="AJ1041" s="283"/>
      <c r="AK1041" s="283"/>
      <c r="AL1041" s="283"/>
      <c r="AM1041" s="172"/>
      <c r="AN1041" s="172"/>
      <c r="AO1041" s="172"/>
      <c r="AP1041" s="172"/>
      <c r="AQ1041" s="172"/>
      <c r="AR1041" s="172"/>
      <c r="AS1041" s="172"/>
      <c r="AT1041" s="172"/>
      <c r="AU1041" s="172"/>
      <c r="AV1041" s="172"/>
      <c r="AW1041" s="172"/>
      <c r="AX1041" s="172"/>
      <c r="AY1041" s="172"/>
      <c r="AZ1041" s="260"/>
      <c r="BB1041" s="260"/>
      <c r="BC1041" s="271"/>
      <c r="BD1041" s="271"/>
      <c r="BE1041" s="271"/>
      <c r="BF1041" s="271"/>
      <c r="BG1041" s="260"/>
      <c r="BH1041" s="260"/>
      <c r="BI1041" s="260"/>
      <c r="BJ1041" s="260"/>
      <c r="BK1041" s="260"/>
    </row>
    <row r="1042" spans="1:63" ht="10.5" hidden="1" customHeight="1" outlineLevel="1" x14ac:dyDescent="0.2">
      <c r="A1042" s="10"/>
      <c r="B1042" s="185"/>
      <c r="C1042" s="119">
        <v>1998</v>
      </c>
      <c r="D1042" s="173" t="s">
        <v>16</v>
      </c>
      <c r="E1042" s="353">
        <v>82.83</v>
      </c>
      <c r="F1042" s="353">
        <v>55.73</v>
      </c>
      <c r="G1042" s="353">
        <v>108.29</v>
      </c>
      <c r="H1042" s="353">
        <v>162.88</v>
      </c>
      <c r="I1042" s="353">
        <v>107.26</v>
      </c>
      <c r="J1042" s="353">
        <v>57.29</v>
      </c>
      <c r="K1042" s="353"/>
      <c r="L1042" s="9"/>
      <c r="M1042" s="9"/>
      <c r="N1042" s="185"/>
      <c r="O1042" s="185"/>
      <c r="P1042" s="185"/>
      <c r="Q1042" s="185"/>
      <c r="R1042" s="185"/>
      <c r="S1042" s="185"/>
      <c r="T1042" s="185"/>
      <c r="U1042" s="185"/>
      <c r="V1042" s="185"/>
      <c r="W1042" s="185"/>
      <c r="X1042" s="185"/>
      <c r="Y1042" s="185"/>
      <c r="Z1042" s="185"/>
      <c r="AA1042" s="119">
        <v>1998</v>
      </c>
      <c r="AB1042" s="228" t="s">
        <v>16</v>
      </c>
      <c r="AC1042" s="586">
        <v>-6.5</v>
      </c>
      <c r="AD1042" s="586">
        <v>0.8</v>
      </c>
      <c r="AE1042" s="586">
        <v>-10</v>
      </c>
      <c r="AF1042" s="586">
        <v>-2.8</v>
      </c>
      <c r="AG1042" s="586">
        <v>-10.199999999999999</v>
      </c>
      <c r="AH1042" s="586">
        <v>-0.1</v>
      </c>
      <c r="AI1042" s="586"/>
      <c r="AJ1042" s="283"/>
      <c r="AK1042" s="283"/>
      <c r="AL1042" s="283"/>
      <c r="AM1042" s="172"/>
      <c r="AN1042" s="172"/>
      <c r="AO1042" s="172"/>
      <c r="AP1042" s="172"/>
      <c r="AQ1042" s="172"/>
      <c r="AR1042" s="172"/>
      <c r="AS1042" s="172"/>
      <c r="AT1042" s="172"/>
      <c r="AU1042" s="172"/>
      <c r="AV1042" s="172"/>
      <c r="AW1042" s="172"/>
      <c r="AX1042" s="172"/>
      <c r="AY1042" s="172"/>
      <c r="AZ1042" s="260"/>
      <c r="BB1042" s="260"/>
      <c r="BC1042" s="271"/>
      <c r="BD1042" s="271"/>
      <c r="BE1042" s="271"/>
      <c r="BF1042" s="271"/>
      <c r="BG1042" s="260"/>
      <c r="BH1042" s="260"/>
      <c r="BI1042" s="260"/>
      <c r="BJ1042" s="260"/>
      <c r="BK1042" s="260"/>
    </row>
    <row r="1043" spans="1:63" ht="14.1" hidden="1" customHeight="1" outlineLevel="1" x14ac:dyDescent="0.2">
      <c r="A1043" s="10"/>
      <c r="B1043" s="185"/>
      <c r="C1043" s="172">
        <v>1999</v>
      </c>
      <c r="D1043" s="173" t="s">
        <v>13</v>
      </c>
      <c r="E1043" s="353">
        <v>93.24</v>
      </c>
      <c r="F1043" s="353">
        <v>60.5</v>
      </c>
      <c r="G1043" s="353">
        <v>128.36000000000001</v>
      </c>
      <c r="H1043" s="353">
        <v>157.96</v>
      </c>
      <c r="I1043" s="353">
        <v>127.81</v>
      </c>
      <c r="J1043" s="353">
        <v>55.65</v>
      </c>
      <c r="K1043" s="353"/>
      <c r="L1043" s="9"/>
      <c r="M1043" s="9"/>
      <c r="N1043" s="185"/>
      <c r="O1043" s="185"/>
      <c r="P1043" s="185"/>
      <c r="Q1043" s="185"/>
      <c r="R1043" s="185"/>
      <c r="S1043" s="185"/>
      <c r="T1043" s="185"/>
      <c r="U1043" s="185"/>
      <c r="V1043" s="185"/>
      <c r="W1043" s="185"/>
      <c r="X1043" s="185"/>
      <c r="Y1043" s="185"/>
      <c r="Z1043" s="185"/>
      <c r="AA1043" s="172">
        <v>1999</v>
      </c>
      <c r="AB1043" s="228" t="s">
        <v>13</v>
      </c>
      <c r="AC1043" s="586">
        <v>12.6</v>
      </c>
      <c r="AD1043" s="586">
        <v>8.6</v>
      </c>
      <c r="AE1043" s="586">
        <v>18.5</v>
      </c>
      <c r="AF1043" s="586">
        <v>-3</v>
      </c>
      <c r="AG1043" s="586">
        <v>19.2</v>
      </c>
      <c r="AH1043" s="586">
        <v>-2.9</v>
      </c>
      <c r="AI1043" s="586"/>
      <c r="AJ1043" s="283"/>
      <c r="AK1043" s="283"/>
      <c r="AL1043" s="283"/>
      <c r="AM1043" s="172"/>
      <c r="AN1043" s="172"/>
      <c r="AO1043" s="172"/>
      <c r="AP1043" s="172"/>
      <c r="AQ1043" s="172"/>
      <c r="AR1043" s="172"/>
      <c r="AS1043" s="172"/>
      <c r="AT1043" s="172"/>
      <c r="AU1043" s="172"/>
      <c r="AV1043" s="172"/>
      <c r="AW1043" s="172"/>
      <c r="AX1043" s="172"/>
      <c r="AY1043" s="172"/>
      <c r="AZ1043" s="260"/>
      <c r="BB1043" s="260"/>
      <c r="BC1043" s="271"/>
      <c r="BD1043" s="271"/>
      <c r="BE1043" s="271"/>
      <c r="BF1043" s="271"/>
      <c r="BG1043" s="260"/>
      <c r="BH1043" s="260"/>
      <c r="BI1043" s="260"/>
      <c r="BJ1043" s="260"/>
      <c r="BK1043" s="260"/>
    </row>
    <row r="1044" spans="1:63" ht="10.5" hidden="1" customHeight="1" outlineLevel="1" x14ac:dyDescent="0.2">
      <c r="A1044" s="10"/>
      <c r="B1044" s="185"/>
      <c r="C1044" s="119">
        <v>1999</v>
      </c>
      <c r="D1044" s="173" t="s">
        <v>14</v>
      </c>
      <c r="E1044" s="353">
        <v>91.61</v>
      </c>
      <c r="F1044" s="353">
        <v>61.44</v>
      </c>
      <c r="G1044" s="353">
        <v>124.3</v>
      </c>
      <c r="H1044" s="353">
        <v>157.69999999999999</v>
      </c>
      <c r="I1044" s="353">
        <v>123.68</v>
      </c>
      <c r="J1044" s="353">
        <v>56.12</v>
      </c>
      <c r="K1044" s="353"/>
      <c r="L1044" s="9"/>
      <c r="M1044" s="9"/>
      <c r="N1044" s="185"/>
      <c r="O1044" s="185"/>
      <c r="P1044" s="185"/>
      <c r="Q1044" s="185"/>
      <c r="R1044" s="185"/>
      <c r="S1044" s="185"/>
      <c r="T1044" s="185"/>
      <c r="U1044" s="185"/>
      <c r="V1044" s="185"/>
      <c r="W1044" s="185"/>
      <c r="X1044" s="185"/>
      <c r="Y1044" s="185"/>
      <c r="Z1044" s="185"/>
      <c r="AA1044" s="119">
        <v>1999</v>
      </c>
      <c r="AB1044" s="228" t="s">
        <v>14</v>
      </c>
      <c r="AC1044" s="586">
        <v>-1.7</v>
      </c>
      <c r="AD1044" s="586">
        <v>1.6</v>
      </c>
      <c r="AE1044" s="586">
        <v>-3.2</v>
      </c>
      <c r="AF1044" s="586">
        <v>-0.2</v>
      </c>
      <c r="AG1044" s="586">
        <v>-3.2</v>
      </c>
      <c r="AH1044" s="586">
        <v>0.8</v>
      </c>
      <c r="AI1044" s="586"/>
      <c r="AJ1044" s="283"/>
      <c r="AK1044" s="283"/>
      <c r="AL1044" s="283"/>
      <c r="AM1044" s="172"/>
      <c r="AN1044" s="172"/>
      <c r="AO1044" s="172"/>
      <c r="AP1044" s="172"/>
      <c r="AQ1044" s="172"/>
      <c r="AR1044" s="172"/>
      <c r="AS1044" s="172"/>
      <c r="AT1044" s="172"/>
      <c r="AU1044" s="172"/>
      <c r="AV1044" s="172"/>
      <c r="AW1044" s="172"/>
      <c r="AX1044" s="172"/>
      <c r="AY1044" s="172"/>
      <c r="AZ1044" s="260"/>
      <c r="BB1044" s="260"/>
      <c r="BC1044" s="271"/>
      <c r="BD1044" s="271"/>
      <c r="BE1044" s="271"/>
      <c r="BF1044" s="271"/>
      <c r="BG1044" s="260"/>
      <c r="BH1044" s="260"/>
      <c r="BI1044" s="260"/>
      <c r="BJ1044" s="260"/>
      <c r="BK1044" s="260"/>
    </row>
    <row r="1045" spans="1:63" ht="10.5" hidden="1" customHeight="1" outlineLevel="1" x14ac:dyDescent="0.2">
      <c r="A1045" s="10"/>
      <c r="B1045" s="185"/>
      <c r="C1045" s="119">
        <v>1999</v>
      </c>
      <c r="D1045" s="173" t="s">
        <v>15</v>
      </c>
      <c r="E1045" s="353">
        <v>90.16</v>
      </c>
      <c r="F1045" s="353">
        <v>65.040000000000006</v>
      </c>
      <c r="G1045" s="353">
        <v>118.99</v>
      </c>
      <c r="H1045" s="353">
        <v>159.11000000000001</v>
      </c>
      <c r="I1045" s="353">
        <v>118.24</v>
      </c>
      <c r="J1045" s="353">
        <v>57.15</v>
      </c>
      <c r="K1045" s="353"/>
      <c r="L1045" s="9"/>
      <c r="M1045" s="9"/>
      <c r="N1045" s="185"/>
      <c r="O1045" s="185"/>
      <c r="P1045" s="185"/>
      <c r="Q1045" s="185"/>
      <c r="R1045" s="185"/>
      <c r="S1045" s="185"/>
      <c r="T1045" s="185"/>
      <c r="U1045" s="185"/>
      <c r="V1045" s="185"/>
      <c r="W1045" s="185"/>
      <c r="X1045" s="185"/>
      <c r="Y1045" s="185"/>
      <c r="Z1045" s="185"/>
      <c r="AA1045" s="119">
        <v>1999</v>
      </c>
      <c r="AB1045" s="228" t="s">
        <v>15</v>
      </c>
      <c r="AC1045" s="586">
        <v>-1.6</v>
      </c>
      <c r="AD1045" s="586">
        <v>5.9</v>
      </c>
      <c r="AE1045" s="586">
        <v>-4.3</v>
      </c>
      <c r="AF1045" s="586">
        <v>0.9</v>
      </c>
      <c r="AG1045" s="586">
        <v>-4.4000000000000004</v>
      </c>
      <c r="AH1045" s="586">
        <v>1.8</v>
      </c>
      <c r="AI1045" s="586"/>
      <c r="AJ1045" s="283"/>
      <c r="AK1045" s="283"/>
      <c r="AL1045" s="283"/>
      <c r="AM1045" s="172"/>
      <c r="AN1045" s="172"/>
      <c r="AO1045" s="172"/>
      <c r="AP1045" s="172"/>
      <c r="AQ1045" s="172"/>
      <c r="AR1045" s="172"/>
      <c r="AS1045" s="172"/>
      <c r="AT1045" s="172"/>
      <c r="AU1045" s="172"/>
      <c r="AV1045" s="172"/>
      <c r="AW1045" s="172"/>
      <c r="AX1045" s="172"/>
      <c r="AY1045" s="172"/>
      <c r="AZ1045" s="260"/>
      <c r="BB1045" s="260"/>
      <c r="BC1045" s="271"/>
      <c r="BD1045" s="271"/>
      <c r="BE1045" s="271"/>
      <c r="BF1045" s="271"/>
      <c r="BG1045" s="260"/>
      <c r="BH1045" s="260"/>
      <c r="BI1045" s="260"/>
      <c r="BJ1045" s="260"/>
      <c r="BK1045" s="260"/>
    </row>
    <row r="1046" spans="1:63" ht="10.5" hidden="1" customHeight="1" outlineLevel="1" x14ac:dyDescent="0.2">
      <c r="A1046" s="10"/>
      <c r="B1046" s="185"/>
      <c r="C1046" s="119">
        <v>1999</v>
      </c>
      <c r="D1046" s="173" t="s">
        <v>16</v>
      </c>
      <c r="E1046" s="353">
        <v>91.06</v>
      </c>
      <c r="F1046" s="353">
        <v>63.38</v>
      </c>
      <c r="G1046" s="353">
        <v>119.63</v>
      </c>
      <c r="H1046" s="353">
        <v>155.62</v>
      </c>
      <c r="I1046" s="353">
        <v>118.96</v>
      </c>
      <c r="J1046" s="353">
        <v>60.42</v>
      </c>
      <c r="K1046" s="353"/>
      <c r="L1046" s="9"/>
      <c r="M1046" s="9"/>
      <c r="N1046" s="185"/>
      <c r="O1046" s="185"/>
      <c r="P1046" s="185"/>
      <c r="Q1046" s="185"/>
      <c r="R1046" s="185"/>
      <c r="S1046" s="185"/>
      <c r="T1046" s="185"/>
      <c r="U1046" s="185"/>
      <c r="V1046" s="185"/>
      <c r="W1046" s="185"/>
      <c r="X1046" s="185"/>
      <c r="Y1046" s="185"/>
      <c r="Z1046" s="185"/>
      <c r="AA1046" s="119">
        <v>1999</v>
      </c>
      <c r="AB1046" s="228" t="s">
        <v>16</v>
      </c>
      <c r="AC1046" s="586">
        <v>1</v>
      </c>
      <c r="AD1046" s="586">
        <v>-2.6</v>
      </c>
      <c r="AE1046" s="586">
        <v>0.5</v>
      </c>
      <c r="AF1046" s="586">
        <v>-2.2000000000000002</v>
      </c>
      <c r="AG1046" s="586">
        <v>0.6</v>
      </c>
      <c r="AH1046" s="586">
        <v>5.7</v>
      </c>
      <c r="AI1046" s="586"/>
      <c r="AJ1046" s="283"/>
      <c r="AK1046" s="283"/>
      <c r="AL1046" s="283"/>
      <c r="AM1046" s="172"/>
      <c r="AN1046" s="172"/>
      <c r="AO1046" s="172"/>
      <c r="AP1046" s="172"/>
      <c r="AQ1046" s="172"/>
      <c r="AR1046" s="172"/>
      <c r="AS1046" s="172"/>
      <c r="AT1046" s="172"/>
      <c r="AU1046" s="172"/>
      <c r="AV1046" s="172"/>
      <c r="AW1046" s="172"/>
      <c r="AX1046" s="172"/>
      <c r="AY1046" s="172"/>
      <c r="AZ1046" s="260"/>
      <c r="BB1046" s="260"/>
      <c r="BC1046" s="271"/>
      <c r="BD1046" s="271"/>
      <c r="BE1046" s="271"/>
      <c r="BF1046" s="271"/>
      <c r="BG1046" s="260"/>
      <c r="BH1046" s="260"/>
      <c r="BI1046" s="260"/>
      <c r="BJ1046" s="260"/>
      <c r="BK1046" s="260"/>
    </row>
    <row r="1047" spans="1:63" ht="14.1" hidden="1" customHeight="1" outlineLevel="1" x14ac:dyDescent="0.2">
      <c r="A1047" s="10"/>
      <c r="B1047" s="185"/>
      <c r="C1047" s="172">
        <v>2000</v>
      </c>
      <c r="D1047" s="173" t="s">
        <v>13</v>
      </c>
      <c r="E1047" s="353">
        <v>92.15</v>
      </c>
      <c r="F1047" s="353">
        <v>59.14</v>
      </c>
      <c r="G1047" s="353">
        <v>124.82</v>
      </c>
      <c r="H1047" s="353">
        <v>157.69999999999999</v>
      </c>
      <c r="I1047" s="353">
        <v>124.21</v>
      </c>
      <c r="J1047" s="353">
        <v>58.84</v>
      </c>
      <c r="K1047" s="353"/>
      <c r="L1047" s="9"/>
      <c r="M1047" s="9"/>
      <c r="N1047" s="185"/>
      <c r="O1047" s="185"/>
      <c r="P1047" s="185"/>
      <c r="Q1047" s="185"/>
      <c r="R1047" s="185"/>
      <c r="S1047" s="185"/>
      <c r="T1047" s="185"/>
      <c r="U1047" s="185"/>
      <c r="V1047" s="185"/>
      <c r="W1047" s="185"/>
      <c r="X1047" s="185"/>
      <c r="Y1047" s="185"/>
      <c r="Z1047" s="185"/>
      <c r="AA1047" s="172">
        <v>2000</v>
      </c>
      <c r="AB1047" s="228" t="s">
        <v>13</v>
      </c>
      <c r="AC1047" s="586">
        <v>1.2</v>
      </c>
      <c r="AD1047" s="586">
        <v>-6.7</v>
      </c>
      <c r="AE1047" s="586">
        <v>4.3</v>
      </c>
      <c r="AF1047" s="586">
        <v>1.3</v>
      </c>
      <c r="AG1047" s="586">
        <v>4.4000000000000004</v>
      </c>
      <c r="AH1047" s="586">
        <v>-2.6</v>
      </c>
      <c r="AI1047" s="586"/>
      <c r="AJ1047" s="283"/>
      <c r="AK1047" s="283"/>
      <c r="AL1047" s="283"/>
      <c r="AM1047" s="172"/>
      <c r="AN1047" s="172"/>
      <c r="AO1047" s="172"/>
      <c r="AP1047" s="172"/>
      <c r="AQ1047" s="172"/>
      <c r="AR1047" s="172"/>
      <c r="AS1047" s="172"/>
      <c r="AT1047" s="172"/>
      <c r="AU1047" s="172"/>
      <c r="AV1047" s="172"/>
      <c r="AW1047" s="172"/>
      <c r="AX1047" s="172"/>
      <c r="AY1047" s="172"/>
      <c r="AZ1047" s="260"/>
      <c r="BB1047" s="260"/>
      <c r="BC1047" s="271"/>
      <c r="BD1047" s="271"/>
      <c r="BE1047" s="271"/>
      <c r="BF1047" s="271"/>
      <c r="BG1047" s="260"/>
      <c r="BH1047" s="260"/>
      <c r="BI1047" s="260"/>
      <c r="BJ1047" s="260"/>
      <c r="BK1047" s="260"/>
    </row>
    <row r="1048" spans="1:63" ht="10.5" hidden="1" customHeight="1" outlineLevel="1" x14ac:dyDescent="0.2">
      <c r="A1048" s="10"/>
      <c r="B1048" s="185"/>
      <c r="C1048" s="119">
        <v>2000</v>
      </c>
      <c r="D1048" s="173" t="s">
        <v>14</v>
      </c>
      <c r="E1048" s="353">
        <v>89.39</v>
      </c>
      <c r="F1048" s="353">
        <v>57.33</v>
      </c>
      <c r="G1048" s="353">
        <v>120.31</v>
      </c>
      <c r="H1048" s="353">
        <v>153.21</v>
      </c>
      <c r="I1048" s="353">
        <v>119.7</v>
      </c>
      <c r="J1048" s="353">
        <v>58.37</v>
      </c>
      <c r="K1048" s="353"/>
      <c r="L1048" s="9"/>
      <c r="M1048" s="9"/>
      <c r="N1048" s="185"/>
      <c r="O1048" s="185"/>
      <c r="P1048" s="185"/>
      <c r="Q1048" s="185"/>
      <c r="R1048" s="185"/>
      <c r="S1048" s="185"/>
      <c r="T1048" s="185"/>
      <c r="U1048" s="185"/>
      <c r="V1048" s="185"/>
      <c r="W1048" s="185"/>
      <c r="X1048" s="185"/>
      <c r="Y1048" s="185"/>
      <c r="Z1048" s="185"/>
      <c r="AA1048" s="119">
        <v>2000</v>
      </c>
      <c r="AB1048" s="228" t="s">
        <v>14</v>
      </c>
      <c r="AC1048" s="586">
        <v>-3</v>
      </c>
      <c r="AD1048" s="586">
        <v>-3.1</v>
      </c>
      <c r="AE1048" s="586">
        <v>-3.6</v>
      </c>
      <c r="AF1048" s="586">
        <v>-2.8</v>
      </c>
      <c r="AG1048" s="586">
        <v>-3.6</v>
      </c>
      <c r="AH1048" s="586">
        <v>-0.8</v>
      </c>
      <c r="AI1048" s="586"/>
      <c r="AJ1048" s="283"/>
      <c r="AK1048" s="283"/>
      <c r="AL1048" s="283"/>
      <c r="AM1048" s="172"/>
      <c r="AN1048" s="172"/>
      <c r="AO1048" s="172"/>
      <c r="AP1048" s="172"/>
      <c r="AQ1048" s="172"/>
      <c r="AR1048" s="172"/>
      <c r="AS1048" s="172"/>
      <c r="AT1048" s="172"/>
      <c r="AU1048" s="172"/>
      <c r="AV1048" s="172"/>
      <c r="AW1048" s="172"/>
      <c r="AX1048" s="172"/>
      <c r="AY1048" s="172"/>
      <c r="AZ1048" s="260"/>
      <c r="BB1048" s="260"/>
      <c r="BC1048" s="271"/>
      <c r="BD1048" s="271"/>
      <c r="BE1048" s="271"/>
      <c r="BF1048" s="271"/>
      <c r="BG1048" s="260"/>
      <c r="BH1048" s="260"/>
      <c r="BI1048" s="260"/>
      <c r="BJ1048" s="260"/>
      <c r="BK1048" s="260"/>
    </row>
    <row r="1049" spans="1:63" ht="10.5" hidden="1" customHeight="1" outlineLevel="1" x14ac:dyDescent="0.2">
      <c r="A1049" s="10"/>
      <c r="B1049" s="185"/>
      <c r="C1049" s="119">
        <v>2000</v>
      </c>
      <c r="D1049" s="173" t="s">
        <v>15</v>
      </c>
      <c r="E1049" s="353">
        <v>90.37</v>
      </c>
      <c r="F1049" s="353">
        <v>59.8</v>
      </c>
      <c r="G1049" s="353">
        <v>120.82</v>
      </c>
      <c r="H1049" s="353">
        <v>150.26</v>
      </c>
      <c r="I1049" s="353">
        <v>120.28</v>
      </c>
      <c r="J1049" s="353">
        <v>58.9</v>
      </c>
      <c r="K1049" s="353"/>
      <c r="L1049" s="9"/>
      <c r="M1049" s="9"/>
      <c r="N1049" s="185"/>
      <c r="O1049" s="185"/>
      <c r="P1049" s="185"/>
      <c r="Q1049" s="185"/>
      <c r="R1049" s="185"/>
      <c r="S1049" s="185"/>
      <c r="T1049" s="185"/>
      <c r="U1049" s="185"/>
      <c r="V1049" s="185"/>
      <c r="W1049" s="185"/>
      <c r="X1049" s="185"/>
      <c r="Y1049" s="185"/>
      <c r="Z1049" s="185"/>
      <c r="AA1049" s="119">
        <v>2000</v>
      </c>
      <c r="AB1049" s="228" t="s">
        <v>15</v>
      </c>
      <c r="AC1049" s="586">
        <v>1.1000000000000001</v>
      </c>
      <c r="AD1049" s="586">
        <v>4.3</v>
      </c>
      <c r="AE1049" s="586">
        <v>0.4</v>
      </c>
      <c r="AF1049" s="586">
        <v>-1.9</v>
      </c>
      <c r="AG1049" s="586">
        <v>0.5</v>
      </c>
      <c r="AH1049" s="586">
        <v>0.9</v>
      </c>
      <c r="AI1049" s="586"/>
      <c r="AJ1049" s="283"/>
      <c r="AK1049" s="283"/>
      <c r="AL1049" s="283"/>
      <c r="AM1049" s="172"/>
      <c r="AN1049" s="172"/>
      <c r="AO1049" s="172"/>
      <c r="AP1049" s="172"/>
      <c r="AQ1049" s="172"/>
      <c r="AR1049" s="172"/>
      <c r="AS1049" s="172"/>
      <c r="AT1049" s="172"/>
      <c r="AU1049" s="172"/>
      <c r="AV1049" s="172"/>
      <c r="AW1049" s="172"/>
      <c r="AX1049" s="172"/>
      <c r="AY1049" s="172"/>
      <c r="AZ1049" s="260"/>
      <c r="BB1049" s="260"/>
      <c r="BC1049" s="271"/>
      <c r="BD1049" s="271"/>
      <c r="BE1049" s="271"/>
      <c r="BF1049" s="271"/>
      <c r="BG1049" s="260"/>
      <c r="BH1049" s="260"/>
      <c r="BI1049" s="260"/>
      <c r="BJ1049" s="260"/>
      <c r="BK1049" s="260"/>
    </row>
    <row r="1050" spans="1:63" ht="10.5" hidden="1" customHeight="1" outlineLevel="1" x14ac:dyDescent="0.2">
      <c r="A1050" s="10"/>
      <c r="B1050" s="185"/>
      <c r="C1050" s="119">
        <v>2000</v>
      </c>
      <c r="D1050" s="173" t="s">
        <v>16</v>
      </c>
      <c r="E1050" s="353">
        <v>92.62</v>
      </c>
      <c r="F1050" s="353">
        <v>61.6</v>
      </c>
      <c r="G1050" s="353">
        <v>123.48</v>
      </c>
      <c r="H1050" s="353">
        <v>145.37</v>
      </c>
      <c r="I1050" s="353">
        <v>123.08</v>
      </c>
      <c r="J1050" s="353">
        <v>60.7</v>
      </c>
      <c r="K1050" s="353"/>
      <c r="L1050" s="9"/>
      <c r="M1050" s="9"/>
      <c r="N1050" s="185"/>
      <c r="O1050" s="185"/>
      <c r="P1050" s="185"/>
      <c r="Q1050" s="185"/>
      <c r="R1050" s="185"/>
      <c r="S1050" s="185"/>
      <c r="T1050" s="185"/>
      <c r="U1050" s="185"/>
      <c r="V1050" s="185"/>
      <c r="W1050" s="185"/>
      <c r="X1050" s="185"/>
      <c r="Y1050" s="185"/>
      <c r="Z1050" s="185"/>
      <c r="AA1050" s="119">
        <v>2000</v>
      </c>
      <c r="AB1050" s="228" t="s">
        <v>16</v>
      </c>
      <c r="AC1050" s="586">
        <v>2.5</v>
      </c>
      <c r="AD1050" s="586">
        <v>3</v>
      </c>
      <c r="AE1050" s="586">
        <v>2.2000000000000002</v>
      </c>
      <c r="AF1050" s="586">
        <v>-3.3</v>
      </c>
      <c r="AG1050" s="586">
        <v>2.2999999999999998</v>
      </c>
      <c r="AH1050" s="586">
        <v>3.1</v>
      </c>
      <c r="AI1050" s="586"/>
      <c r="AJ1050" s="283"/>
      <c r="AK1050" s="283"/>
      <c r="AL1050" s="283"/>
      <c r="AM1050" s="172"/>
      <c r="AN1050" s="172"/>
      <c r="AO1050" s="172"/>
      <c r="AP1050" s="172"/>
      <c r="AQ1050" s="172"/>
      <c r="AR1050" s="172"/>
      <c r="AS1050" s="172"/>
      <c r="AT1050" s="172"/>
      <c r="AU1050" s="172"/>
      <c r="AV1050" s="172"/>
      <c r="AW1050" s="172"/>
      <c r="AX1050" s="172"/>
      <c r="AY1050" s="172"/>
      <c r="AZ1050" s="260"/>
      <c r="BB1050" s="260"/>
      <c r="BC1050" s="271"/>
      <c r="BD1050" s="271"/>
      <c r="BE1050" s="271"/>
      <c r="BF1050" s="271"/>
      <c r="BG1050" s="260"/>
      <c r="BH1050" s="260"/>
      <c r="BI1050" s="260"/>
      <c r="BJ1050" s="260"/>
      <c r="BK1050" s="260"/>
    </row>
    <row r="1051" spans="1:63" ht="14.1" hidden="1" customHeight="1" outlineLevel="1" x14ac:dyDescent="0.2">
      <c r="A1051" s="10"/>
      <c r="B1051" s="185"/>
      <c r="C1051" s="172">
        <v>2001</v>
      </c>
      <c r="D1051" s="173" t="s">
        <v>13</v>
      </c>
      <c r="E1051" s="353">
        <v>92.98</v>
      </c>
      <c r="F1051" s="353">
        <v>67.040000000000006</v>
      </c>
      <c r="G1051" s="353">
        <v>122.13</v>
      </c>
      <c r="H1051" s="353">
        <v>150.29</v>
      </c>
      <c r="I1051" s="353">
        <v>121.61</v>
      </c>
      <c r="J1051" s="353">
        <v>59.94</v>
      </c>
      <c r="K1051" s="353"/>
      <c r="L1051" s="9"/>
      <c r="M1051" s="9"/>
      <c r="N1051" s="185"/>
      <c r="O1051" s="185"/>
      <c r="P1051" s="185"/>
      <c r="Q1051" s="185"/>
      <c r="R1051" s="185"/>
      <c r="S1051" s="185"/>
      <c r="T1051" s="185"/>
      <c r="U1051" s="185"/>
      <c r="V1051" s="185"/>
      <c r="W1051" s="185"/>
      <c r="X1051" s="185"/>
      <c r="Y1051" s="185"/>
      <c r="Z1051" s="185"/>
      <c r="AA1051" s="172">
        <v>2001</v>
      </c>
      <c r="AB1051" s="228" t="s">
        <v>13</v>
      </c>
      <c r="AC1051" s="586">
        <v>0.4</v>
      </c>
      <c r="AD1051" s="586">
        <v>8.8000000000000007</v>
      </c>
      <c r="AE1051" s="586">
        <v>-1.1000000000000001</v>
      </c>
      <c r="AF1051" s="586">
        <v>3.4</v>
      </c>
      <c r="AG1051" s="586">
        <v>-1.2</v>
      </c>
      <c r="AH1051" s="586">
        <v>-1.3</v>
      </c>
      <c r="AI1051" s="586"/>
      <c r="AJ1051" s="283"/>
      <c r="AK1051" s="283"/>
      <c r="AL1051" s="283"/>
      <c r="AM1051" s="172"/>
      <c r="AN1051" s="172"/>
      <c r="AO1051" s="172"/>
      <c r="AP1051" s="172"/>
      <c r="AQ1051" s="172"/>
      <c r="AR1051" s="172"/>
      <c r="AS1051" s="172"/>
      <c r="AT1051" s="172"/>
      <c r="AU1051" s="172"/>
      <c r="AV1051" s="172"/>
      <c r="AW1051" s="172"/>
      <c r="AX1051" s="172"/>
      <c r="AY1051" s="172"/>
      <c r="AZ1051" s="260"/>
      <c r="BB1051" s="260"/>
      <c r="BC1051" s="271"/>
      <c r="BD1051" s="271"/>
      <c r="BE1051" s="271"/>
      <c r="BF1051" s="271"/>
      <c r="BG1051" s="260"/>
      <c r="BH1051" s="260"/>
      <c r="BI1051" s="260"/>
      <c r="BJ1051" s="260"/>
      <c r="BK1051" s="260"/>
    </row>
    <row r="1052" spans="1:63" ht="10.5" hidden="1" customHeight="1" outlineLevel="1" x14ac:dyDescent="0.2">
      <c r="A1052" s="10"/>
      <c r="B1052" s="185"/>
      <c r="C1052" s="119">
        <v>2001</v>
      </c>
      <c r="D1052" s="173" t="s">
        <v>14</v>
      </c>
      <c r="E1052" s="353">
        <v>89.94</v>
      </c>
      <c r="F1052" s="353">
        <v>59.82</v>
      </c>
      <c r="G1052" s="353">
        <v>118.66</v>
      </c>
      <c r="H1052" s="353">
        <v>148.21</v>
      </c>
      <c r="I1052" s="353">
        <v>118.11</v>
      </c>
      <c r="J1052" s="353">
        <v>61.02</v>
      </c>
      <c r="K1052" s="353"/>
      <c r="L1052" s="9"/>
      <c r="M1052" s="9"/>
      <c r="N1052" s="185"/>
      <c r="O1052" s="185"/>
      <c r="P1052" s="185"/>
      <c r="Q1052" s="185"/>
      <c r="R1052" s="185"/>
      <c r="S1052" s="185"/>
      <c r="T1052" s="185"/>
      <c r="U1052" s="185"/>
      <c r="V1052" s="185"/>
      <c r="W1052" s="185"/>
      <c r="X1052" s="185"/>
      <c r="Y1052" s="185"/>
      <c r="Z1052" s="185"/>
      <c r="AA1052" s="119">
        <v>2001</v>
      </c>
      <c r="AB1052" s="228" t="s">
        <v>14</v>
      </c>
      <c r="AC1052" s="586">
        <v>-3.3</v>
      </c>
      <c r="AD1052" s="586">
        <v>-10.8</v>
      </c>
      <c r="AE1052" s="586">
        <v>-2.8</v>
      </c>
      <c r="AF1052" s="586">
        <v>-1.4</v>
      </c>
      <c r="AG1052" s="586">
        <v>-2.9</v>
      </c>
      <c r="AH1052" s="586">
        <v>1.8</v>
      </c>
      <c r="AI1052" s="586"/>
      <c r="AJ1052" s="283"/>
      <c r="AK1052" s="283"/>
      <c r="AL1052" s="283"/>
      <c r="AM1052" s="172"/>
      <c r="AN1052" s="172"/>
      <c r="AO1052" s="172"/>
      <c r="AP1052" s="172"/>
      <c r="AQ1052" s="172"/>
      <c r="AR1052" s="172"/>
      <c r="AS1052" s="172"/>
      <c r="AT1052" s="172"/>
      <c r="AU1052" s="172"/>
      <c r="AV1052" s="172"/>
      <c r="AW1052" s="172"/>
      <c r="AX1052" s="172"/>
      <c r="AY1052" s="172"/>
      <c r="AZ1052" s="260"/>
      <c r="BB1052" s="260"/>
      <c r="BC1052" s="271"/>
      <c r="BD1052" s="271"/>
      <c r="BE1052" s="271"/>
      <c r="BF1052" s="271"/>
      <c r="BG1052" s="260"/>
      <c r="BH1052" s="260"/>
      <c r="BI1052" s="260"/>
      <c r="BJ1052" s="260"/>
      <c r="BK1052" s="260"/>
    </row>
    <row r="1053" spans="1:63" ht="10.5" hidden="1" customHeight="1" outlineLevel="1" x14ac:dyDescent="0.2">
      <c r="A1053" s="10"/>
      <c r="B1053" s="185"/>
      <c r="C1053" s="119">
        <v>2001</v>
      </c>
      <c r="D1053" s="173" t="s">
        <v>15</v>
      </c>
      <c r="E1053" s="353">
        <v>89.53</v>
      </c>
      <c r="F1053" s="353">
        <v>58.96</v>
      </c>
      <c r="G1053" s="353">
        <v>118.44</v>
      </c>
      <c r="H1053" s="353">
        <v>146.35</v>
      </c>
      <c r="I1053" s="353">
        <v>117.93</v>
      </c>
      <c r="J1053" s="353">
        <v>60.65</v>
      </c>
      <c r="K1053" s="353"/>
      <c r="L1053" s="9"/>
      <c r="M1053" s="9"/>
      <c r="N1053" s="185"/>
      <c r="O1053" s="185"/>
      <c r="P1053" s="185"/>
      <c r="Q1053" s="185"/>
      <c r="R1053" s="185"/>
      <c r="S1053" s="185"/>
      <c r="T1053" s="185"/>
      <c r="U1053" s="185"/>
      <c r="V1053" s="185"/>
      <c r="W1053" s="185"/>
      <c r="X1053" s="185"/>
      <c r="Y1053" s="185"/>
      <c r="Z1053" s="185"/>
      <c r="AA1053" s="119">
        <v>2001</v>
      </c>
      <c r="AB1053" s="228" t="s">
        <v>15</v>
      </c>
      <c r="AC1053" s="586">
        <v>-0.5</v>
      </c>
      <c r="AD1053" s="586">
        <v>-1.4</v>
      </c>
      <c r="AE1053" s="586">
        <v>-0.2</v>
      </c>
      <c r="AF1053" s="586">
        <v>-1.3</v>
      </c>
      <c r="AG1053" s="586">
        <v>-0.2</v>
      </c>
      <c r="AH1053" s="586">
        <v>-0.6</v>
      </c>
      <c r="AI1053" s="586"/>
      <c r="AJ1053" s="283"/>
      <c r="AK1053" s="283"/>
      <c r="AL1053" s="283"/>
      <c r="AM1053" s="172"/>
      <c r="AN1053" s="172"/>
      <c r="AO1053" s="172"/>
      <c r="AP1053" s="172"/>
      <c r="AQ1053" s="172"/>
      <c r="AR1053" s="172"/>
      <c r="AS1053" s="172"/>
      <c r="AT1053" s="172"/>
      <c r="AU1053" s="172"/>
      <c r="AV1053" s="172"/>
      <c r="AW1053" s="172"/>
      <c r="AX1053" s="172"/>
      <c r="AY1053" s="172"/>
      <c r="AZ1053" s="260"/>
      <c r="BB1053" s="260"/>
      <c r="BC1053" s="271"/>
      <c r="BD1053" s="271"/>
      <c r="BE1053" s="271"/>
      <c r="BF1053" s="271"/>
      <c r="BG1053" s="260"/>
      <c r="BH1053" s="260"/>
      <c r="BI1053" s="260"/>
      <c r="BJ1053" s="260"/>
      <c r="BK1053" s="260"/>
    </row>
    <row r="1054" spans="1:63" ht="10.5" hidden="1" customHeight="1" outlineLevel="1" x14ac:dyDescent="0.2">
      <c r="A1054" s="10"/>
      <c r="B1054" s="185"/>
      <c r="C1054" s="119">
        <v>2001</v>
      </c>
      <c r="D1054" s="173" t="s">
        <v>16</v>
      </c>
      <c r="E1054" s="353">
        <v>93.98</v>
      </c>
      <c r="F1054" s="353">
        <v>60.98</v>
      </c>
      <c r="G1054" s="353">
        <v>125.29</v>
      </c>
      <c r="H1054" s="353">
        <v>144.9</v>
      </c>
      <c r="I1054" s="353">
        <v>124.93</v>
      </c>
      <c r="J1054" s="353">
        <v>62.78</v>
      </c>
      <c r="K1054" s="353"/>
      <c r="L1054" s="9"/>
      <c r="M1054" s="9"/>
      <c r="N1054" s="185"/>
      <c r="O1054" s="185"/>
      <c r="P1054" s="185"/>
      <c r="Q1054" s="185"/>
      <c r="R1054" s="185"/>
      <c r="S1054" s="185"/>
      <c r="T1054" s="185"/>
      <c r="U1054" s="185"/>
      <c r="V1054" s="185"/>
      <c r="W1054" s="185"/>
      <c r="X1054" s="185"/>
      <c r="Y1054" s="185"/>
      <c r="Z1054" s="185"/>
      <c r="AA1054" s="119">
        <v>2001</v>
      </c>
      <c r="AB1054" s="228" t="s">
        <v>16</v>
      </c>
      <c r="AC1054" s="586">
        <v>5</v>
      </c>
      <c r="AD1054" s="586">
        <v>3.4</v>
      </c>
      <c r="AE1054" s="586">
        <v>5.8</v>
      </c>
      <c r="AF1054" s="586">
        <v>-1</v>
      </c>
      <c r="AG1054" s="586">
        <v>5.9</v>
      </c>
      <c r="AH1054" s="586">
        <v>3.5</v>
      </c>
      <c r="AI1054" s="586"/>
      <c r="AJ1054" s="283"/>
      <c r="AK1054" s="283"/>
      <c r="AL1054" s="283"/>
      <c r="AM1054" s="172"/>
      <c r="AN1054" s="172"/>
      <c r="AO1054" s="172"/>
      <c r="AP1054" s="172"/>
      <c r="AQ1054" s="172"/>
      <c r="AR1054" s="172"/>
      <c r="AS1054" s="172"/>
      <c r="AT1054" s="172"/>
      <c r="AU1054" s="172"/>
      <c r="AV1054" s="172"/>
      <c r="AW1054" s="172"/>
      <c r="AX1054" s="172"/>
      <c r="AY1054" s="172"/>
      <c r="AZ1054" s="260"/>
      <c r="BB1054" s="260"/>
      <c r="BC1054" s="271"/>
      <c r="BD1054" s="271"/>
      <c r="BE1054" s="271"/>
      <c r="BF1054" s="271"/>
      <c r="BG1054" s="260"/>
      <c r="BH1054" s="260"/>
      <c r="BI1054" s="260"/>
      <c r="BJ1054" s="260"/>
      <c r="BK1054" s="260"/>
    </row>
    <row r="1055" spans="1:63" ht="14.1" hidden="1" customHeight="1" outlineLevel="1" x14ac:dyDescent="0.2">
      <c r="A1055" s="10"/>
      <c r="B1055" s="185"/>
      <c r="C1055" s="172">
        <v>2002</v>
      </c>
      <c r="D1055" s="173" t="s">
        <v>13</v>
      </c>
      <c r="E1055" s="353">
        <v>94.96</v>
      </c>
      <c r="F1055" s="353">
        <v>61.11</v>
      </c>
      <c r="G1055" s="353">
        <v>127.88</v>
      </c>
      <c r="H1055" s="353">
        <v>142.1</v>
      </c>
      <c r="I1055" s="353">
        <v>127.62</v>
      </c>
      <c r="J1055" s="353">
        <v>61.65</v>
      </c>
      <c r="K1055" s="353"/>
      <c r="L1055" s="9"/>
      <c r="M1055" s="9"/>
      <c r="N1055" s="185"/>
      <c r="O1055" s="185"/>
      <c r="P1055" s="185"/>
      <c r="Q1055" s="185"/>
      <c r="R1055" s="185"/>
      <c r="S1055" s="185"/>
      <c r="T1055" s="185"/>
      <c r="U1055" s="185"/>
      <c r="V1055" s="185"/>
      <c r="W1055" s="185"/>
      <c r="X1055" s="185"/>
      <c r="Y1055" s="185"/>
      <c r="Z1055" s="185"/>
      <c r="AA1055" s="172">
        <v>2002</v>
      </c>
      <c r="AB1055" s="228" t="s">
        <v>13</v>
      </c>
      <c r="AC1055" s="586">
        <v>1</v>
      </c>
      <c r="AD1055" s="586">
        <v>0.2</v>
      </c>
      <c r="AE1055" s="586">
        <v>2.1</v>
      </c>
      <c r="AF1055" s="586">
        <v>-1.9</v>
      </c>
      <c r="AG1055" s="586">
        <v>2.2000000000000002</v>
      </c>
      <c r="AH1055" s="586">
        <v>-1.8</v>
      </c>
      <c r="AI1055" s="586"/>
      <c r="AJ1055" s="283"/>
      <c r="AK1055" s="283"/>
      <c r="AL1055" s="283"/>
      <c r="AM1055" s="172"/>
      <c r="AN1055" s="172"/>
      <c r="AO1055" s="172"/>
      <c r="AP1055" s="172"/>
      <c r="AQ1055" s="172"/>
      <c r="AR1055" s="172"/>
      <c r="AS1055" s="172"/>
      <c r="AT1055" s="172"/>
      <c r="AU1055" s="172"/>
      <c r="AV1055" s="172"/>
      <c r="AW1055" s="172"/>
      <c r="AX1055" s="172"/>
      <c r="AY1055" s="172"/>
      <c r="AZ1055" s="260"/>
      <c r="BB1055" s="260"/>
      <c r="BC1055" s="271"/>
      <c r="BD1055" s="271"/>
      <c r="BE1055" s="271"/>
      <c r="BF1055" s="271"/>
      <c r="BG1055" s="260"/>
      <c r="BH1055" s="260"/>
      <c r="BI1055" s="260"/>
      <c r="BJ1055" s="260"/>
      <c r="BK1055" s="260"/>
    </row>
    <row r="1056" spans="1:63" ht="10.5" hidden="1" customHeight="1" outlineLevel="1" x14ac:dyDescent="0.2">
      <c r="A1056" s="10"/>
      <c r="B1056" s="185"/>
      <c r="C1056" s="119">
        <v>2002</v>
      </c>
      <c r="D1056" s="173" t="s">
        <v>14</v>
      </c>
      <c r="E1056" s="353">
        <v>87.7</v>
      </c>
      <c r="F1056" s="353">
        <v>64.33</v>
      </c>
      <c r="G1056" s="353">
        <v>111.33</v>
      </c>
      <c r="H1056" s="353">
        <v>137.99</v>
      </c>
      <c r="I1056" s="353">
        <v>110.84</v>
      </c>
      <c r="J1056" s="353">
        <v>62.2</v>
      </c>
      <c r="K1056" s="353"/>
      <c r="L1056" s="9"/>
      <c r="M1056" s="9"/>
      <c r="N1056" s="185"/>
      <c r="O1056" s="185"/>
      <c r="P1056" s="185"/>
      <c r="Q1056" s="185"/>
      <c r="R1056" s="185"/>
      <c r="S1056" s="185"/>
      <c r="T1056" s="185"/>
      <c r="U1056" s="185"/>
      <c r="V1056" s="185"/>
      <c r="W1056" s="185"/>
      <c r="X1056" s="185"/>
      <c r="Y1056" s="185"/>
      <c r="Z1056" s="185"/>
      <c r="AA1056" s="119">
        <v>2002</v>
      </c>
      <c r="AB1056" s="228" t="s">
        <v>14</v>
      </c>
      <c r="AC1056" s="586">
        <v>-7.6</v>
      </c>
      <c r="AD1056" s="586">
        <v>5.3</v>
      </c>
      <c r="AE1056" s="586">
        <v>-12.9</v>
      </c>
      <c r="AF1056" s="586">
        <v>-2.9</v>
      </c>
      <c r="AG1056" s="586">
        <v>-13.1</v>
      </c>
      <c r="AH1056" s="586">
        <v>0.9</v>
      </c>
      <c r="AI1056" s="586"/>
      <c r="AJ1056" s="283"/>
      <c r="AK1056" s="283"/>
      <c r="AL1056" s="283"/>
      <c r="AM1056" s="172"/>
      <c r="AN1056" s="172"/>
      <c r="AO1056" s="172"/>
      <c r="AP1056" s="172"/>
      <c r="AQ1056" s="172"/>
      <c r="AR1056" s="172"/>
      <c r="AS1056" s="172"/>
      <c r="AT1056" s="172"/>
      <c r="AU1056" s="172"/>
      <c r="AV1056" s="172"/>
      <c r="AW1056" s="172"/>
      <c r="AX1056" s="172"/>
      <c r="AY1056" s="172"/>
      <c r="AZ1056" s="260"/>
      <c r="BB1056" s="260"/>
      <c r="BC1056" s="271"/>
      <c r="BD1056" s="271"/>
      <c r="BE1056" s="271"/>
      <c r="BF1056" s="271"/>
      <c r="BG1056" s="260"/>
      <c r="BH1056" s="260"/>
      <c r="BI1056" s="260"/>
      <c r="BJ1056" s="260"/>
      <c r="BK1056" s="260"/>
    </row>
    <row r="1057" spans="1:63" ht="10.5" hidden="1" customHeight="1" outlineLevel="1" x14ac:dyDescent="0.2">
      <c r="A1057" s="10"/>
      <c r="B1057" s="185"/>
      <c r="C1057" s="119">
        <v>2002</v>
      </c>
      <c r="D1057" s="173" t="s">
        <v>15</v>
      </c>
      <c r="E1057" s="353">
        <v>88.88</v>
      </c>
      <c r="F1057" s="353">
        <v>61.49</v>
      </c>
      <c r="G1057" s="353">
        <v>115.02</v>
      </c>
      <c r="H1057" s="353">
        <v>137.61000000000001</v>
      </c>
      <c r="I1057" s="353">
        <v>114.6</v>
      </c>
      <c r="J1057" s="353">
        <v>62.2</v>
      </c>
      <c r="K1057" s="353"/>
      <c r="L1057" s="9"/>
      <c r="M1057" s="9"/>
      <c r="N1057" s="185"/>
      <c r="O1057" s="185"/>
      <c r="P1057" s="185"/>
      <c r="Q1057" s="185"/>
      <c r="R1057" s="185"/>
      <c r="S1057" s="185"/>
      <c r="T1057" s="185"/>
      <c r="U1057" s="185"/>
      <c r="V1057" s="185"/>
      <c r="W1057" s="185"/>
      <c r="X1057" s="185"/>
      <c r="Y1057" s="185"/>
      <c r="Z1057" s="185"/>
      <c r="AA1057" s="119">
        <v>2002</v>
      </c>
      <c r="AB1057" s="228" t="s">
        <v>15</v>
      </c>
      <c r="AC1057" s="586">
        <v>1.3</v>
      </c>
      <c r="AD1057" s="586">
        <v>-4.4000000000000004</v>
      </c>
      <c r="AE1057" s="586">
        <v>3.3</v>
      </c>
      <c r="AF1057" s="586">
        <v>-0.3</v>
      </c>
      <c r="AG1057" s="586">
        <v>3.4</v>
      </c>
      <c r="AH1057" s="586">
        <v>0</v>
      </c>
      <c r="AI1057" s="586"/>
      <c r="AJ1057" s="283"/>
      <c r="AK1057" s="283"/>
      <c r="AL1057" s="283"/>
      <c r="AM1057" s="172"/>
      <c r="AN1057" s="172"/>
      <c r="AO1057" s="172"/>
      <c r="AP1057" s="172"/>
      <c r="AQ1057" s="172"/>
      <c r="AR1057" s="172"/>
      <c r="AS1057" s="172"/>
      <c r="AT1057" s="172"/>
      <c r="AU1057" s="172"/>
      <c r="AV1057" s="172"/>
      <c r="AW1057" s="172"/>
      <c r="AX1057" s="172"/>
      <c r="AY1057" s="172"/>
      <c r="AZ1057" s="260"/>
      <c r="BB1057" s="260"/>
      <c r="BC1057" s="271"/>
      <c r="BD1057" s="271"/>
      <c r="BE1057" s="271"/>
      <c r="BF1057" s="271"/>
      <c r="BG1057" s="260"/>
      <c r="BH1057" s="260"/>
      <c r="BI1057" s="260"/>
      <c r="BJ1057" s="260"/>
      <c r="BK1057" s="260"/>
    </row>
    <row r="1058" spans="1:63" ht="10.5" hidden="1" customHeight="1" outlineLevel="1" x14ac:dyDescent="0.2">
      <c r="A1058" s="10"/>
      <c r="B1058" s="185"/>
      <c r="C1058" s="119">
        <v>2002</v>
      </c>
      <c r="D1058" s="173" t="s">
        <v>16</v>
      </c>
      <c r="E1058" s="353">
        <v>87.57</v>
      </c>
      <c r="F1058" s="353">
        <v>58.21</v>
      </c>
      <c r="G1058" s="353">
        <v>113.77</v>
      </c>
      <c r="H1058" s="353">
        <v>135.47999999999999</v>
      </c>
      <c r="I1058" s="353">
        <v>113.37</v>
      </c>
      <c r="J1058" s="353">
        <v>62.37</v>
      </c>
      <c r="K1058" s="353"/>
      <c r="L1058" s="9"/>
      <c r="M1058" s="9"/>
      <c r="N1058" s="185"/>
      <c r="O1058" s="185"/>
      <c r="P1058" s="185"/>
      <c r="Q1058" s="185"/>
      <c r="R1058" s="185"/>
      <c r="S1058" s="185"/>
      <c r="T1058" s="185"/>
      <c r="U1058" s="185"/>
      <c r="V1058" s="185"/>
      <c r="W1058" s="185"/>
      <c r="X1058" s="185"/>
      <c r="Y1058" s="185"/>
      <c r="Z1058" s="185"/>
      <c r="AA1058" s="119">
        <v>2002</v>
      </c>
      <c r="AB1058" s="228" t="s">
        <v>16</v>
      </c>
      <c r="AC1058" s="586">
        <v>-1.5</v>
      </c>
      <c r="AD1058" s="586">
        <v>-5.3</v>
      </c>
      <c r="AE1058" s="586">
        <v>-1.1000000000000001</v>
      </c>
      <c r="AF1058" s="586">
        <v>-1.5</v>
      </c>
      <c r="AG1058" s="586">
        <v>-1.1000000000000001</v>
      </c>
      <c r="AH1058" s="586">
        <v>0.3</v>
      </c>
      <c r="AI1058" s="586"/>
      <c r="AJ1058" s="283"/>
      <c r="AK1058" s="283"/>
      <c r="AL1058" s="283"/>
      <c r="AM1058" s="172"/>
      <c r="AN1058" s="172"/>
      <c r="AO1058" s="172"/>
      <c r="AP1058" s="172"/>
      <c r="AQ1058" s="172"/>
      <c r="AR1058" s="172"/>
      <c r="AS1058" s="172"/>
      <c r="AT1058" s="172"/>
      <c r="AU1058" s="172"/>
      <c r="AV1058" s="172"/>
      <c r="AW1058" s="172"/>
      <c r="AX1058" s="172"/>
      <c r="AY1058" s="172"/>
      <c r="AZ1058" s="260"/>
      <c r="BB1058" s="260"/>
      <c r="BC1058" s="271"/>
      <c r="BD1058" s="271"/>
      <c r="BE1058" s="271"/>
      <c r="BF1058" s="271"/>
      <c r="BG1058" s="260"/>
      <c r="BH1058" s="260"/>
      <c r="BI1058" s="260"/>
      <c r="BJ1058" s="260"/>
      <c r="BK1058" s="260"/>
    </row>
    <row r="1059" spans="1:63" ht="14.1" hidden="1" customHeight="1" outlineLevel="1" x14ac:dyDescent="0.2">
      <c r="A1059" s="10"/>
      <c r="B1059" s="185"/>
      <c r="C1059" s="172">
        <v>2003</v>
      </c>
      <c r="D1059" s="173" t="s">
        <v>13</v>
      </c>
      <c r="E1059" s="353">
        <v>85.63</v>
      </c>
      <c r="F1059" s="353">
        <v>57.35</v>
      </c>
      <c r="G1059" s="353">
        <v>109.16</v>
      </c>
      <c r="H1059" s="353">
        <v>131.16</v>
      </c>
      <c r="I1059" s="353">
        <v>108.76</v>
      </c>
      <c r="J1059" s="353">
        <v>64.099999999999994</v>
      </c>
      <c r="K1059" s="353"/>
      <c r="L1059" s="9"/>
      <c r="M1059" s="9"/>
      <c r="N1059" s="185"/>
      <c r="O1059" s="185"/>
      <c r="P1059" s="185"/>
      <c r="Q1059" s="185"/>
      <c r="R1059" s="185"/>
      <c r="S1059" s="185"/>
      <c r="T1059" s="185"/>
      <c r="U1059" s="185"/>
      <c r="V1059" s="185"/>
      <c r="W1059" s="185"/>
      <c r="X1059" s="185"/>
      <c r="Y1059" s="185"/>
      <c r="Z1059" s="185"/>
      <c r="AA1059" s="172">
        <v>2003</v>
      </c>
      <c r="AB1059" s="228" t="s">
        <v>13</v>
      </c>
      <c r="AC1059" s="586">
        <v>-2.2000000000000002</v>
      </c>
      <c r="AD1059" s="586">
        <v>-1.5</v>
      </c>
      <c r="AE1059" s="586">
        <v>-4.0999999999999996</v>
      </c>
      <c r="AF1059" s="586">
        <v>-3.2</v>
      </c>
      <c r="AG1059" s="586">
        <v>-4.0999999999999996</v>
      </c>
      <c r="AH1059" s="586">
        <v>2.8</v>
      </c>
      <c r="AI1059" s="586"/>
      <c r="AJ1059" s="283"/>
      <c r="AK1059" s="283"/>
      <c r="AL1059" s="283"/>
      <c r="AM1059" s="172"/>
      <c r="AN1059" s="172"/>
      <c r="AO1059" s="172"/>
      <c r="AP1059" s="172"/>
      <c r="AQ1059" s="172"/>
      <c r="AR1059" s="172"/>
      <c r="AS1059" s="172"/>
      <c r="AT1059" s="172"/>
      <c r="AU1059" s="172"/>
      <c r="AV1059" s="172"/>
      <c r="AW1059" s="172"/>
      <c r="AX1059" s="172"/>
      <c r="AY1059" s="172"/>
      <c r="AZ1059" s="260"/>
      <c r="BB1059" s="260"/>
      <c r="BC1059" s="271"/>
      <c r="BD1059" s="271"/>
      <c r="BE1059" s="271"/>
      <c r="BF1059" s="271"/>
      <c r="BG1059" s="260"/>
      <c r="BH1059" s="260"/>
      <c r="BI1059" s="260"/>
      <c r="BJ1059" s="260"/>
      <c r="BK1059" s="260"/>
    </row>
    <row r="1060" spans="1:63" ht="10.5" hidden="1" customHeight="1" outlineLevel="1" x14ac:dyDescent="0.2">
      <c r="A1060" s="10"/>
      <c r="B1060" s="185"/>
      <c r="C1060" s="119">
        <v>2003</v>
      </c>
      <c r="D1060" s="173" t="s">
        <v>14</v>
      </c>
      <c r="E1060" s="353">
        <v>89.17</v>
      </c>
      <c r="F1060" s="353">
        <v>70.260000000000005</v>
      </c>
      <c r="G1060" s="353">
        <v>109.53</v>
      </c>
      <c r="H1060" s="353">
        <v>133.99</v>
      </c>
      <c r="I1060" s="353">
        <v>109.08</v>
      </c>
      <c r="J1060" s="353">
        <v>65.599999999999994</v>
      </c>
      <c r="K1060" s="353"/>
      <c r="L1060" s="9"/>
      <c r="M1060" s="9"/>
      <c r="N1060" s="185"/>
      <c r="O1060" s="185"/>
      <c r="P1060" s="185"/>
      <c r="Q1060" s="185"/>
      <c r="R1060" s="185"/>
      <c r="S1060" s="185"/>
      <c r="T1060" s="185"/>
      <c r="U1060" s="185"/>
      <c r="V1060" s="185"/>
      <c r="W1060" s="185"/>
      <c r="X1060" s="185"/>
      <c r="Y1060" s="185"/>
      <c r="Z1060" s="185"/>
      <c r="AA1060" s="119">
        <v>2003</v>
      </c>
      <c r="AB1060" s="228" t="s">
        <v>14</v>
      </c>
      <c r="AC1060" s="586">
        <v>4.0999999999999996</v>
      </c>
      <c r="AD1060" s="586">
        <v>22.5</v>
      </c>
      <c r="AE1060" s="586">
        <v>0.3</v>
      </c>
      <c r="AF1060" s="586">
        <v>2.2000000000000002</v>
      </c>
      <c r="AG1060" s="586">
        <v>0.3</v>
      </c>
      <c r="AH1060" s="586">
        <v>2.2999999999999998</v>
      </c>
      <c r="AI1060" s="586"/>
      <c r="AJ1060" s="283"/>
      <c r="AK1060" s="283"/>
      <c r="AL1060" s="283"/>
      <c r="AM1060" s="172"/>
      <c r="AN1060" s="172"/>
      <c r="AO1060" s="172"/>
      <c r="AP1060" s="172"/>
      <c r="AQ1060" s="172"/>
      <c r="AR1060" s="172"/>
      <c r="AS1060" s="172"/>
      <c r="AT1060" s="172"/>
      <c r="AU1060" s="172"/>
      <c r="AV1060" s="172"/>
      <c r="AW1060" s="172"/>
      <c r="AX1060" s="172"/>
      <c r="AY1060" s="172"/>
      <c r="AZ1060" s="260"/>
      <c r="BB1060" s="260"/>
      <c r="BC1060" s="271"/>
      <c r="BD1060" s="271"/>
      <c r="BE1060" s="271"/>
      <c r="BF1060" s="271"/>
      <c r="BG1060" s="260"/>
      <c r="BH1060" s="260"/>
      <c r="BI1060" s="260"/>
      <c r="BJ1060" s="260"/>
      <c r="BK1060" s="260"/>
    </row>
    <row r="1061" spans="1:63" ht="10.5" hidden="1" customHeight="1" outlineLevel="1" x14ac:dyDescent="0.2">
      <c r="A1061" s="10"/>
      <c r="B1061" s="185"/>
      <c r="C1061" s="119">
        <v>2003</v>
      </c>
      <c r="D1061" s="173" t="s">
        <v>15</v>
      </c>
      <c r="E1061" s="353">
        <v>88.35</v>
      </c>
      <c r="F1061" s="353">
        <v>65.86</v>
      </c>
      <c r="G1061" s="353">
        <v>109.45</v>
      </c>
      <c r="H1061" s="353">
        <v>134.37</v>
      </c>
      <c r="I1061" s="353">
        <v>108.99</v>
      </c>
      <c r="J1061" s="353">
        <v>66.33</v>
      </c>
      <c r="K1061" s="353"/>
      <c r="L1061" s="9"/>
      <c r="M1061" s="9"/>
      <c r="N1061" s="185"/>
      <c r="O1061" s="185"/>
      <c r="P1061" s="185"/>
      <c r="Q1061" s="185"/>
      <c r="R1061" s="185"/>
      <c r="S1061" s="185"/>
      <c r="T1061" s="185"/>
      <c r="U1061" s="185"/>
      <c r="V1061" s="185"/>
      <c r="W1061" s="185"/>
      <c r="X1061" s="185"/>
      <c r="Y1061" s="185"/>
      <c r="Z1061" s="185"/>
      <c r="AA1061" s="119">
        <v>2003</v>
      </c>
      <c r="AB1061" s="228" t="s">
        <v>15</v>
      </c>
      <c r="AC1061" s="586">
        <v>-0.9</v>
      </c>
      <c r="AD1061" s="586">
        <v>-6.3</v>
      </c>
      <c r="AE1061" s="586">
        <v>-0.1</v>
      </c>
      <c r="AF1061" s="586">
        <v>0.3</v>
      </c>
      <c r="AG1061" s="586">
        <v>-0.1</v>
      </c>
      <c r="AH1061" s="586">
        <v>1.1000000000000001</v>
      </c>
      <c r="AI1061" s="586"/>
      <c r="AJ1061" s="283"/>
      <c r="AK1061" s="283"/>
      <c r="AL1061" s="283"/>
      <c r="AM1061" s="172"/>
      <c r="AN1061" s="172"/>
      <c r="AO1061" s="172"/>
      <c r="AP1061" s="172"/>
      <c r="AQ1061" s="172"/>
      <c r="AR1061" s="172"/>
      <c r="AS1061" s="172"/>
      <c r="AT1061" s="172"/>
      <c r="AU1061" s="172"/>
      <c r="AV1061" s="172"/>
      <c r="AW1061" s="172"/>
      <c r="AX1061" s="172"/>
      <c r="AY1061" s="172"/>
      <c r="AZ1061" s="260"/>
      <c r="BB1061" s="260"/>
      <c r="BC1061" s="271"/>
      <c r="BD1061" s="271"/>
      <c r="BE1061" s="271"/>
      <c r="BF1061" s="271"/>
      <c r="BG1061" s="260"/>
      <c r="BH1061" s="260"/>
      <c r="BI1061" s="260"/>
      <c r="BJ1061" s="260"/>
      <c r="BK1061" s="260"/>
    </row>
    <row r="1062" spans="1:63" ht="10.5" hidden="1" customHeight="1" outlineLevel="1" x14ac:dyDescent="0.2">
      <c r="A1062" s="10"/>
      <c r="B1062" s="185"/>
      <c r="C1062" s="119">
        <v>2003</v>
      </c>
      <c r="D1062" s="173" t="s">
        <v>16</v>
      </c>
      <c r="E1062" s="353">
        <v>86.6</v>
      </c>
      <c r="F1062" s="353">
        <v>58.64</v>
      </c>
      <c r="G1062" s="353">
        <v>111.4</v>
      </c>
      <c r="H1062" s="353">
        <v>132.9</v>
      </c>
      <c r="I1062" s="353">
        <v>111.01</v>
      </c>
      <c r="J1062" s="353">
        <v>62.68</v>
      </c>
      <c r="K1062" s="353"/>
      <c r="L1062" s="9"/>
      <c r="M1062" s="9"/>
      <c r="N1062" s="185"/>
      <c r="O1062" s="185"/>
      <c r="P1062" s="185"/>
      <c r="Q1062" s="185"/>
      <c r="R1062" s="185"/>
      <c r="S1062" s="185"/>
      <c r="T1062" s="185"/>
      <c r="U1062" s="185"/>
      <c r="V1062" s="185"/>
      <c r="W1062" s="185"/>
      <c r="X1062" s="185"/>
      <c r="Y1062" s="185"/>
      <c r="Z1062" s="185"/>
      <c r="AA1062" s="119">
        <v>2003</v>
      </c>
      <c r="AB1062" s="228" t="s">
        <v>16</v>
      </c>
      <c r="AC1062" s="586">
        <v>-2</v>
      </c>
      <c r="AD1062" s="586">
        <v>-11</v>
      </c>
      <c r="AE1062" s="586">
        <v>1.8</v>
      </c>
      <c r="AF1062" s="586">
        <v>-1.1000000000000001</v>
      </c>
      <c r="AG1062" s="586">
        <v>1.9</v>
      </c>
      <c r="AH1062" s="586">
        <v>-5.5</v>
      </c>
      <c r="AI1062" s="586"/>
      <c r="AJ1062" s="283"/>
      <c r="AK1062" s="283"/>
      <c r="AL1062" s="283"/>
      <c r="AM1062" s="172"/>
      <c r="AN1062" s="172"/>
      <c r="AO1062" s="172"/>
      <c r="AP1062" s="172"/>
      <c r="AQ1062" s="172"/>
      <c r="AR1062" s="172"/>
      <c r="AS1062" s="172"/>
      <c r="AT1062" s="172"/>
      <c r="AU1062" s="172"/>
      <c r="AV1062" s="172"/>
      <c r="AW1062" s="172"/>
      <c r="AX1062" s="172"/>
      <c r="AY1062" s="172"/>
      <c r="AZ1062" s="260"/>
      <c r="BB1062" s="260"/>
      <c r="BC1062" s="271"/>
      <c r="BD1062" s="271"/>
      <c r="BE1062" s="271"/>
      <c r="BF1062" s="271"/>
      <c r="BG1062" s="260"/>
      <c r="BH1062" s="260"/>
      <c r="BI1062" s="260"/>
      <c r="BJ1062" s="260"/>
      <c r="BK1062" s="260"/>
    </row>
    <row r="1063" spans="1:63" ht="14.1" hidden="1" customHeight="1" outlineLevel="1" x14ac:dyDescent="0.2">
      <c r="A1063" s="10"/>
      <c r="B1063" s="185"/>
      <c r="C1063" s="172">
        <v>2004</v>
      </c>
      <c r="D1063" s="173" t="s">
        <v>13</v>
      </c>
      <c r="E1063" s="353">
        <v>85.72</v>
      </c>
      <c r="F1063" s="353">
        <v>67.290000000000006</v>
      </c>
      <c r="G1063" s="353">
        <v>103.51</v>
      </c>
      <c r="H1063" s="353">
        <v>94.4</v>
      </c>
      <c r="I1063" s="353">
        <v>103.69</v>
      </c>
      <c r="J1063" s="353">
        <v>66.28</v>
      </c>
      <c r="K1063" s="353"/>
      <c r="L1063" s="9"/>
      <c r="M1063" s="9"/>
      <c r="N1063" s="185"/>
      <c r="O1063" s="185"/>
      <c r="P1063" s="185"/>
      <c r="Q1063" s="185"/>
      <c r="R1063" s="185"/>
      <c r="S1063" s="185"/>
      <c r="T1063" s="185"/>
      <c r="U1063" s="185"/>
      <c r="V1063" s="185"/>
      <c r="W1063" s="185"/>
      <c r="X1063" s="185"/>
      <c r="Y1063" s="185"/>
      <c r="Z1063" s="185"/>
      <c r="AA1063" s="172">
        <v>2004</v>
      </c>
      <c r="AB1063" s="228" t="s">
        <v>13</v>
      </c>
      <c r="AC1063" s="586">
        <v>-1</v>
      </c>
      <c r="AD1063" s="586">
        <v>14.8</v>
      </c>
      <c r="AE1063" s="586">
        <v>-7.1</v>
      </c>
      <c r="AF1063" s="586">
        <v>-29</v>
      </c>
      <c r="AG1063" s="586">
        <v>-6.6</v>
      </c>
      <c r="AH1063" s="586">
        <v>5.7</v>
      </c>
      <c r="AI1063" s="586"/>
      <c r="AJ1063" s="283"/>
      <c r="AK1063" s="283"/>
      <c r="AL1063" s="283"/>
      <c r="AM1063" s="172"/>
      <c r="AN1063" s="172"/>
      <c r="AO1063" s="172"/>
      <c r="AP1063" s="172"/>
      <c r="AQ1063" s="172"/>
      <c r="AR1063" s="172"/>
      <c r="AS1063" s="172"/>
      <c r="AT1063" s="172"/>
      <c r="AU1063" s="172"/>
      <c r="AV1063" s="172"/>
      <c r="AW1063" s="172"/>
      <c r="AX1063" s="172"/>
      <c r="AY1063" s="172"/>
      <c r="AZ1063" s="260"/>
      <c r="BB1063" s="260"/>
      <c r="BC1063" s="271"/>
      <c r="BD1063" s="271"/>
      <c r="BE1063" s="271"/>
      <c r="BF1063" s="271"/>
      <c r="BG1063" s="260"/>
      <c r="BH1063" s="260"/>
      <c r="BI1063" s="260"/>
      <c r="BJ1063" s="260"/>
      <c r="BK1063" s="260"/>
    </row>
    <row r="1064" spans="1:63" ht="10.5" hidden="1" customHeight="1" outlineLevel="1" x14ac:dyDescent="0.2">
      <c r="A1064" s="10"/>
      <c r="B1064" s="185"/>
      <c r="C1064" s="119">
        <v>2004</v>
      </c>
      <c r="D1064" s="173" t="s">
        <v>14</v>
      </c>
      <c r="E1064" s="353">
        <v>81.48</v>
      </c>
      <c r="F1064" s="353">
        <v>60.32</v>
      </c>
      <c r="G1064" s="353">
        <v>99.61</v>
      </c>
      <c r="H1064" s="353">
        <v>94.3</v>
      </c>
      <c r="I1064" s="353">
        <v>99.72</v>
      </c>
      <c r="J1064" s="353">
        <v>63.69</v>
      </c>
      <c r="K1064" s="353"/>
      <c r="L1064" s="9"/>
      <c r="M1064" s="9"/>
      <c r="N1064" s="185"/>
      <c r="O1064" s="185"/>
      <c r="P1064" s="185"/>
      <c r="Q1064" s="185"/>
      <c r="R1064" s="185"/>
      <c r="S1064" s="185"/>
      <c r="T1064" s="185"/>
      <c r="U1064" s="185"/>
      <c r="V1064" s="185"/>
      <c r="W1064" s="185"/>
      <c r="X1064" s="185"/>
      <c r="Y1064" s="185"/>
      <c r="Z1064" s="185"/>
      <c r="AA1064" s="119">
        <v>2004</v>
      </c>
      <c r="AB1064" s="228" t="s">
        <v>14</v>
      </c>
      <c r="AC1064" s="586">
        <v>-4.9000000000000004</v>
      </c>
      <c r="AD1064" s="586">
        <v>-10.4</v>
      </c>
      <c r="AE1064" s="586">
        <v>-3.8</v>
      </c>
      <c r="AF1064" s="586">
        <v>-0.1</v>
      </c>
      <c r="AG1064" s="586">
        <v>-3.8</v>
      </c>
      <c r="AH1064" s="586">
        <v>-3.9</v>
      </c>
      <c r="AI1064" s="586"/>
      <c r="AJ1064" s="283"/>
      <c r="AK1064" s="283"/>
      <c r="AL1064" s="283"/>
      <c r="AM1064" s="172"/>
      <c r="AN1064" s="172"/>
      <c r="AO1064" s="172"/>
      <c r="AP1064" s="172"/>
      <c r="AQ1064" s="172"/>
      <c r="AR1064" s="172"/>
      <c r="AS1064" s="172"/>
      <c r="AT1064" s="172"/>
      <c r="AU1064" s="172"/>
      <c r="AV1064" s="172"/>
      <c r="AW1064" s="172"/>
      <c r="AX1064" s="172"/>
      <c r="AY1064" s="172"/>
      <c r="AZ1064" s="260"/>
      <c r="BB1064" s="260"/>
      <c r="BC1064" s="271"/>
      <c r="BD1064" s="271"/>
      <c r="BE1064" s="271"/>
      <c r="BF1064" s="271"/>
      <c r="BG1064" s="260"/>
      <c r="BH1064" s="260"/>
      <c r="BI1064" s="260"/>
      <c r="BJ1064" s="260"/>
      <c r="BK1064" s="260"/>
    </row>
    <row r="1065" spans="1:63" ht="10.5" hidden="1" customHeight="1" outlineLevel="1" x14ac:dyDescent="0.2">
      <c r="A1065" s="10"/>
      <c r="B1065" s="185"/>
      <c r="C1065" s="119">
        <v>2004</v>
      </c>
      <c r="D1065" s="173" t="s">
        <v>15</v>
      </c>
      <c r="E1065" s="353">
        <v>80.73</v>
      </c>
      <c r="F1065" s="353">
        <v>57.65</v>
      </c>
      <c r="G1065" s="353">
        <v>99.15</v>
      </c>
      <c r="H1065" s="353">
        <v>92.52</v>
      </c>
      <c r="I1065" s="353">
        <v>99.28</v>
      </c>
      <c r="J1065" s="353">
        <v>63.93</v>
      </c>
      <c r="K1065" s="353"/>
      <c r="L1065" s="9"/>
      <c r="M1065" s="9"/>
      <c r="N1065" s="185"/>
      <c r="O1065" s="185"/>
      <c r="P1065" s="185"/>
      <c r="Q1065" s="185"/>
      <c r="R1065" s="185"/>
      <c r="S1065" s="185"/>
      <c r="T1065" s="185"/>
      <c r="U1065" s="185"/>
      <c r="V1065" s="185"/>
      <c r="W1065" s="185"/>
      <c r="X1065" s="185"/>
      <c r="Y1065" s="185"/>
      <c r="Z1065" s="185"/>
      <c r="AA1065" s="119">
        <v>2004</v>
      </c>
      <c r="AB1065" s="228" t="s">
        <v>15</v>
      </c>
      <c r="AC1065" s="586">
        <v>-0.9</v>
      </c>
      <c r="AD1065" s="586">
        <v>-4.4000000000000004</v>
      </c>
      <c r="AE1065" s="586">
        <v>-0.5</v>
      </c>
      <c r="AF1065" s="586">
        <v>-1.9</v>
      </c>
      <c r="AG1065" s="586">
        <v>-0.4</v>
      </c>
      <c r="AH1065" s="586">
        <v>0.4</v>
      </c>
      <c r="AI1065" s="586"/>
      <c r="AJ1065" s="283"/>
      <c r="AK1065" s="283"/>
      <c r="AL1065" s="283"/>
      <c r="AM1065" s="172"/>
      <c r="AN1065" s="172"/>
      <c r="AO1065" s="172"/>
      <c r="AP1065" s="172"/>
      <c r="AQ1065" s="172"/>
      <c r="AR1065" s="172"/>
      <c r="AS1065" s="172"/>
      <c r="AT1065" s="172"/>
      <c r="AU1065" s="172"/>
      <c r="AV1065" s="172"/>
      <c r="AW1065" s="172"/>
      <c r="AX1065" s="172"/>
      <c r="AY1065" s="172"/>
      <c r="AZ1065" s="260"/>
      <c r="BB1065" s="260"/>
      <c r="BC1065" s="271"/>
      <c r="BD1065" s="271"/>
      <c r="BE1065" s="271"/>
      <c r="BF1065" s="271"/>
      <c r="BG1065" s="260"/>
      <c r="BH1065" s="260"/>
      <c r="BI1065" s="260"/>
      <c r="BJ1065" s="260"/>
      <c r="BK1065" s="260"/>
    </row>
    <row r="1066" spans="1:63" ht="10.5" hidden="1" customHeight="1" outlineLevel="1" x14ac:dyDescent="0.2">
      <c r="A1066" s="10"/>
      <c r="B1066" s="185"/>
      <c r="C1066" s="119">
        <v>2004</v>
      </c>
      <c r="D1066" s="173" t="s">
        <v>16</v>
      </c>
      <c r="E1066" s="353">
        <v>77.069999999999993</v>
      </c>
      <c r="F1066" s="353">
        <v>60.34</v>
      </c>
      <c r="G1066" s="353">
        <v>90.75</v>
      </c>
      <c r="H1066" s="353">
        <v>90.14</v>
      </c>
      <c r="I1066" s="353">
        <v>90.77</v>
      </c>
      <c r="J1066" s="353">
        <v>63.53</v>
      </c>
      <c r="K1066" s="353"/>
      <c r="L1066" s="9"/>
      <c r="M1066" s="9"/>
      <c r="N1066" s="185"/>
      <c r="O1066" s="185"/>
      <c r="P1066" s="185"/>
      <c r="Q1066" s="185"/>
      <c r="R1066" s="185"/>
      <c r="S1066" s="185"/>
      <c r="T1066" s="185"/>
      <c r="U1066" s="185"/>
      <c r="V1066" s="185"/>
      <c r="W1066" s="185"/>
      <c r="X1066" s="185"/>
      <c r="Y1066" s="185"/>
      <c r="Z1066" s="185"/>
      <c r="AA1066" s="119">
        <v>2004</v>
      </c>
      <c r="AB1066" s="228" t="s">
        <v>16</v>
      </c>
      <c r="AC1066" s="586">
        <v>-4.5</v>
      </c>
      <c r="AD1066" s="586">
        <v>4.7</v>
      </c>
      <c r="AE1066" s="586">
        <v>-8.5</v>
      </c>
      <c r="AF1066" s="586">
        <v>-2.6</v>
      </c>
      <c r="AG1066" s="586">
        <v>-8.6</v>
      </c>
      <c r="AH1066" s="586">
        <v>-0.6</v>
      </c>
      <c r="AI1066" s="586"/>
      <c r="AJ1066" s="283"/>
      <c r="AK1066" s="283"/>
      <c r="AL1066" s="283"/>
      <c r="AM1066" s="172"/>
      <c r="AN1066" s="172"/>
      <c r="AO1066" s="172"/>
      <c r="AP1066" s="172"/>
      <c r="AQ1066" s="172"/>
      <c r="AR1066" s="172"/>
      <c r="AS1066" s="172"/>
      <c r="AT1066" s="172"/>
      <c r="AU1066" s="172"/>
      <c r="AV1066" s="172"/>
      <c r="AW1066" s="172"/>
      <c r="AX1066" s="172"/>
      <c r="AY1066" s="172"/>
      <c r="AZ1066" s="260"/>
      <c r="BB1066" s="260"/>
      <c r="BC1066" s="271"/>
      <c r="BD1066" s="271"/>
      <c r="BE1066" s="271"/>
      <c r="BF1066" s="271"/>
      <c r="BG1066" s="260"/>
      <c r="BH1066" s="260"/>
      <c r="BI1066" s="260"/>
      <c r="BJ1066" s="260"/>
      <c r="BK1066" s="260"/>
    </row>
    <row r="1067" spans="1:63" ht="14.1" hidden="1" customHeight="1" outlineLevel="1" x14ac:dyDescent="0.2">
      <c r="A1067" s="10"/>
      <c r="B1067" s="185"/>
      <c r="C1067" s="172">
        <v>2005</v>
      </c>
      <c r="D1067" s="173" t="s">
        <v>13</v>
      </c>
      <c r="E1067" s="353">
        <v>78.430000000000007</v>
      </c>
      <c r="F1067" s="353">
        <v>56.46</v>
      </c>
      <c r="G1067" s="353">
        <v>94.13</v>
      </c>
      <c r="H1067" s="353">
        <v>89.64</v>
      </c>
      <c r="I1067" s="353">
        <v>94.22</v>
      </c>
      <c r="J1067" s="353">
        <v>65.37</v>
      </c>
      <c r="K1067" s="353"/>
      <c r="L1067" s="9"/>
      <c r="M1067" s="9"/>
      <c r="N1067" s="185"/>
      <c r="O1067" s="185"/>
      <c r="P1067" s="185"/>
      <c r="Q1067" s="185"/>
      <c r="R1067" s="185"/>
      <c r="S1067" s="185"/>
      <c r="T1067" s="185"/>
      <c r="U1067" s="185"/>
      <c r="V1067" s="185"/>
      <c r="W1067" s="185"/>
      <c r="X1067" s="185"/>
      <c r="Y1067" s="185"/>
      <c r="Z1067" s="185"/>
      <c r="AA1067" s="172">
        <v>2005</v>
      </c>
      <c r="AB1067" s="228" t="s">
        <v>13</v>
      </c>
      <c r="AC1067" s="586">
        <v>1.8</v>
      </c>
      <c r="AD1067" s="586">
        <v>-6.4</v>
      </c>
      <c r="AE1067" s="586">
        <v>3.7</v>
      </c>
      <c r="AF1067" s="586">
        <v>-0.6</v>
      </c>
      <c r="AG1067" s="586">
        <v>3.8</v>
      </c>
      <c r="AH1067" s="586">
        <v>2.9</v>
      </c>
      <c r="AI1067" s="586"/>
      <c r="AJ1067" s="283"/>
      <c r="AK1067" s="283"/>
      <c r="AL1067" s="283"/>
      <c r="AM1067" s="172"/>
      <c r="AN1067" s="172"/>
      <c r="AO1067" s="172"/>
      <c r="AP1067" s="172"/>
      <c r="AQ1067" s="172"/>
      <c r="AR1067" s="172"/>
      <c r="AS1067" s="172"/>
      <c r="AT1067" s="172"/>
      <c r="AU1067" s="172"/>
      <c r="AV1067" s="172"/>
      <c r="AW1067" s="172"/>
      <c r="AX1067" s="172"/>
      <c r="AY1067" s="172"/>
      <c r="AZ1067" s="260"/>
      <c r="BB1067" s="260"/>
      <c r="BC1067" s="271"/>
      <c r="BD1067" s="271"/>
      <c r="BE1067" s="271"/>
      <c r="BF1067" s="271"/>
      <c r="BG1067" s="260"/>
      <c r="BH1067" s="260"/>
      <c r="BI1067" s="260"/>
      <c r="BJ1067" s="260"/>
      <c r="BK1067" s="260"/>
    </row>
    <row r="1068" spans="1:63" ht="10.5" hidden="1" customHeight="1" outlineLevel="1" x14ac:dyDescent="0.2">
      <c r="A1068" s="10"/>
      <c r="B1068" s="185"/>
      <c r="C1068" s="119">
        <v>2005</v>
      </c>
      <c r="D1068" s="173" t="s">
        <v>14</v>
      </c>
      <c r="E1068" s="353">
        <v>81.94</v>
      </c>
      <c r="F1068" s="353">
        <v>63.05</v>
      </c>
      <c r="G1068" s="353">
        <v>97.85</v>
      </c>
      <c r="H1068" s="353">
        <v>94.8</v>
      </c>
      <c r="I1068" s="353">
        <v>97.91</v>
      </c>
      <c r="J1068" s="353">
        <v>66.150000000000006</v>
      </c>
      <c r="K1068" s="353"/>
      <c r="L1068" s="9"/>
      <c r="M1068" s="9"/>
      <c r="N1068" s="185"/>
      <c r="O1068" s="185"/>
      <c r="P1068" s="185"/>
      <c r="Q1068" s="185"/>
      <c r="R1068" s="185"/>
      <c r="S1068" s="185"/>
      <c r="T1068" s="185"/>
      <c r="U1068" s="185"/>
      <c r="V1068" s="185"/>
      <c r="W1068" s="185"/>
      <c r="X1068" s="185"/>
      <c r="Y1068" s="185"/>
      <c r="Z1068" s="185"/>
      <c r="AA1068" s="119">
        <v>2005</v>
      </c>
      <c r="AB1068" s="228" t="s">
        <v>14</v>
      </c>
      <c r="AC1068" s="586">
        <v>4.5</v>
      </c>
      <c r="AD1068" s="586">
        <v>11.7</v>
      </c>
      <c r="AE1068" s="586">
        <v>4</v>
      </c>
      <c r="AF1068" s="586">
        <v>5.8</v>
      </c>
      <c r="AG1068" s="586">
        <v>3.9</v>
      </c>
      <c r="AH1068" s="586">
        <v>1.2</v>
      </c>
      <c r="AI1068" s="586"/>
      <c r="AJ1068" s="283"/>
      <c r="AK1068" s="283"/>
      <c r="AL1068" s="283"/>
      <c r="AM1068" s="172"/>
      <c r="AN1068" s="172"/>
      <c r="AO1068" s="172"/>
      <c r="AP1068" s="172"/>
      <c r="AQ1068" s="172"/>
      <c r="AR1068" s="172"/>
      <c r="AS1068" s="172"/>
      <c r="AT1068" s="172"/>
      <c r="AU1068" s="172"/>
      <c r="AV1068" s="172"/>
      <c r="AW1068" s="172"/>
      <c r="AX1068" s="172"/>
      <c r="AY1068" s="172"/>
      <c r="AZ1068" s="260"/>
      <c r="BB1068" s="260"/>
      <c r="BC1068" s="271"/>
      <c r="BD1068" s="271"/>
      <c r="BE1068" s="271"/>
      <c r="BF1068" s="271"/>
      <c r="BG1068" s="260"/>
      <c r="BH1068" s="260"/>
      <c r="BI1068" s="260"/>
      <c r="BJ1068" s="260"/>
      <c r="BK1068" s="260"/>
    </row>
    <row r="1069" spans="1:63" ht="10.5" hidden="1" customHeight="1" outlineLevel="1" x14ac:dyDescent="0.2">
      <c r="A1069" s="10"/>
      <c r="B1069" s="185"/>
      <c r="C1069" s="119">
        <v>2005</v>
      </c>
      <c r="D1069" s="173" t="s">
        <v>15</v>
      </c>
      <c r="E1069" s="353">
        <v>86.28</v>
      </c>
      <c r="F1069" s="353">
        <v>95.87</v>
      </c>
      <c r="G1069" s="353">
        <v>92.68</v>
      </c>
      <c r="H1069" s="353">
        <v>94.93</v>
      </c>
      <c r="I1069" s="353">
        <v>92.64</v>
      </c>
      <c r="J1069" s="353">
        <v>65.25</v>
      </c>
      <c r="K1069" s="353"/>
      <c r="L1069" s="9"/>
      <c r="M1069" s="9"/>
      <c r="N1069" s="185"/>
      <c r="O1069" s="185"/>
      <c r="P1069" s="185"/>
      <c r="Q1069" s="185"/>
      <c r="R1069" s="185"/>
      <c r="S1069" s="185"/>
      <c r="T1069" s="185"/>
      <c r="U1069" s="185"/>
      <c r="V1069" s="185"/>
      <c r="W1069" s="185"/>
      <c r="X1069" s="185"/>
      <c r="Y1069" s="185"/>
      <c r="Z1069" s="185"/>
      <c r="AA1069" s="119">
        <v>2005</v>
      </c>
      <c r="AB1069" s="228" t="s">
        <v>15</v>
      </c>
      <c r="AC1069" s="586">
        <v>5.3</v>
      </c>
      <c r="AD1069" s="586">
        <v>52.1</v>
      </c>
      <c r="AE1069" s="586">
        <v>-5.3</v>
      </c>
      <c r="AF1069" s="586">
        <v>0.1</v>
      </c>
      <c r="AG1069" s="586">
        <v>-5.4</v>
      </c>
      <c r="AH1069" s="586">
        <v>-1.4</v>
      </c>
      <c r="AI1069" s="586"/>
      <c r="AJ1069" s="283"/>
      <c r="AK1069" s="283"/>
      <c r="AL1069" s="283"/>
      <c r="AM1069" s="172"/>
      <c r="AN1069" s="172"/>
      <c r="AO1069" s="172"/>
      <c r="AP1069" s="172"/>
      <c r="AQ1069" s="172"/>
      <c r="AR1069" s="172"/>
      <c r="AS1069" s="172"/>
      <c r="AT1069" s="172"/>
      <c r="AU1069" s="172"/>
      <c r="AV1069" s="172"/>
      <c r="AW1069" s="172"/>
      <c r="AX1069" s="172"/>
      <c r="AY1069" s="172"/>
      <c r="AZ1069" s="260"/>
      <c r="BB1069" s="260"/>
      <c r="BC1069" s="271"/>
      <c r="BD1069" s="271"/>
      <c r="BE1069" s="271"/>
      <c r="BF1069" s="271"/>
      <c r="BG1069" s="260"/>
      <c r="BH1069" s="260"/>
      <c r="BI1069" s="260"/>
      <c r="BJ1069" s="260"/>
      <c r="BK1069" s="260"/>
    </row>
    <row r="1070" spans="1:63" ht="10.5" hidden="1" customHeight="1" outlineLevel="1" x14ac:dyDescent="0.2">
      <c r="A1070" s="10"/>
      <c r="B1070" s="185"/>
      <c r="C1070" s="119">
        <v>2005</v>
      </c>
      <c r="D1070" s="173" t="s">
        <v>16</v>
      </c>
      <c r="E1070" s="353">
        <v>78.94</v>
      </c>
      <c r="F1070" s="353">
        <v>81.760000000000005</v>
      </c>
      <c r="G1070" s="353">
        <v>85.22</v>
      </c>
      <c r="H1070" s="353">
        <v>94.41</v>
      </c>
      <c r="I1070" s="353">
        <v>85.05</v>
      </c>
      <c r="J1070" s="353">
        <v>63.35</v>
      </c>
      <c r="K1070" s="353"/>
      <c r="L1070" s="9"/>
      <c r="M1070" s="9"/>
      <c r="N1070" s="185"/>
      <c r="O1070" s="185"/>
      <c r="P1070" s="185"/>
      <c r="Q1070" s="185"/>
      <c r="R1070" s="185"/>
      <c r="S1070" s="185"/>
      <c r="T1070" s="185"/>
      <c r="U1070" s="185"/>
      <c r="V1070" s="185"/>
      <c r="W1070" s="185"/>
      <c r="X1070" s="185"/>
      <c r="Y1070" s="185"/>
      <c r="Z1070" s="185"/>
      <c r="AA1070" s="119">
        <v>2005</v>
      </c>
      <c r="AB1070" s="228" t="s">
        <v>16</v>
      </c>
      <c r="AC1070" s="586">
        <v>-8.5</v>
      </c>
      <c r="AD1070" s="586">
        <v>-14.7</v>
      </c>
      <c r="AE1070" s="586">
        <v>-8</v>
      </c>
      <c r="AF1070" s="586">
        <v>-0.5</v>
      </c>
      <c r="AG1070" s="586">
        <v>-8.1999999999999993</v>
      </c>
      <c r="AH1070" s="586">
        <v>-2.9</v>
      </c>
      <c r="AI1070" s="586"/>
      <c r="AJ1070" s="283"/>
      <c r="AK1070" s="283"/>
      <c r="AL1070" s="283"/>
      <c r="AM1070" s="172"/>
      <c r="AN1070" s="172"/>
      <c r="AO1070" s="172"/>
      <c r="AP1070" s="172"/>
      <c r="AQ1070" s="172"/>
      <c r="AR1070" s="172"/>
      <c r="AS1070" s="172"/>
      <c r="AT1070" s="172"/>
      <c r="AU1070" s="172"/>
      <c r="AV1070" s="172"/>
      <c r="AW1070" s="172"/>
      <c r="AX1070" s="172"/>
      <c r="AY1070" s="172"/>
      <c r="AZ1070" s="260"/>
      <c r="BB1070" s="260"/>
      <c r="BC1070" s="271"/>
      <c r="BD1070" s="271"/>
      <c r="BE1070" s="271"/>
      <c r="BF1070" s="271"/>
      <c r="BG1070" s="260"/>
      <c r="BH1070" s="260"/>
      <c r="BI1070" s="260"/>
      <c r="BJ1070" s="260"/>
      <c r="BK1070" s="260"/>
    </row>
    <row r="1071" spans="1:63" ht="14.1" hidden="1" customHeight="1" outlineLevel="1" x14ac:dyDescent="0.2">
      <c r="A1071" s="10"/>
      <c r="B1071" s="185"/>
      <c r="C1071" s="172">
        <v>2006</v>
      </c>
      <c r="D1071" s="173" t="s">
        <v>13</v>
      </c>
      <c r="E1071" s="353">
        <v>83.78</v>
      </c>
      <c r="F1071" s="353">
        <v>87.63</v>
      </c>
      <c r="G1071" s="353">
        <v>87.76</v>
      </c>
      <c r="H1071" s="353">
        <v>88.11</v>
      </c>
      <c r="I1071" s="353">
        <v>87.76</v>
      </c>
      <c r="J1071" s="353">
        <v>71.17</v>
      </c>
      <c r="K1071" s="353"/>
      <c r="L1071" s="9"/>
      <c r="M1071" s="9"/>
      <c r="N1071" s="185"/>
      <c r="O1071" s="185"/>
      <c r="P1071" s="185"/>
      <c r="Q1071" s="185"/>
      <c r="R1071" s="185"/>
      <c r="S1071" s="185"/>
      <c r="T1071" s="185"/>
      <c r="U1071" s="185"/>
      <c r="V1071" s="185"/>
      <c r="W1071" s="185"/>
      <c r="X1071" s="185"/>
      <c r="Y1071" s="185"/>
      <c r="Z1071" s="185"/>
      <c r="AA1071" s="172">
        <v>2006</v>
      </c>
      <c r="AB1071" s="228" t="s">
        <v>13</v>
      </c>
      <c r="AC1071" s="586">
        <v>6.1</v>
      </c>
      <c r="AD1071" s="586">
        <v>7.2</v>
      </c>
      <c r="AE1071" s="586">
        <v>3</v>
      </c>
      <c r="AF1071" s="586">
        <v>-6.7</v>
      </c>
      <c r="AG1071" s="586">
        <v>3.2</v>
      </c>
      <c r="AH1071" s="586">
        <v>12.3</v>
      </c>
      <c r="AI1071" s="586"/>
      <c r="AJ1071" s="283"/>
      <c r="AK1071" s="283"/>
      <c r="AL1071" s="283"/>
      <c r="AM1071" s="172"/>
      <c r="AN1071" s="172"/>
      <c r="AO1071" s="172"/>
      <c r="AP1071" s="172"/>
      <c r="AQ1071" s="172"/>
      <c r="AR1071" s="172"/>
      <c r="AS1071" s="172"/>
      <c r="AT1071" s="172"/>
      <c r="AU1071" s="172"/>
      <c r="AV1071" s="172"/>
      <c r="AW1071" s="172"/>
      <c r="AX1071" s="172"/>
      <c r="AY1071" s="172"/>
      <c r="AZ1071" s="260"/>
      <c r="BB1071" s="260"/>
      <c r="BC1071" s="271"/>
      <c r="BD1071" s="271"/>
      <c r="BE1071" s="271"/>
      <c r="BF1071" s="271"/>
      <c r="BG1071" s="260"/>
      <c r="BH1071" s="260"/>
      <c r="BI1071" s="260"/>
      <c r="BJ1071" s="260"/>
      <c r="BK1071" s="260"/>
    </row>
    <row r="1072" spans="1:63" ht="10.5" hidden="1" customHeight="1" outlineLevel="1" x14ac:dyDescent="0.2">
      <c r="A1072" s="10"/>
      <c r="B1072" s="185"/>
      <c r="C1072" s="119">
        <v>2006</v>
      </c>
      <c r="D1072" s="173" t="s">
        <v>14</v>
      </c>
      <c r="E1072" s="353">
        <v>92.53</v>
      </c>
      <c r="F1072" s="353">
        <v>92.89</v>
      </c>
      <c r="G1072" s="353">
        <v>103.96</v>
      </c>
      <c r="H1072" s="353">
        <v>97.03</v>
      </c>
      <c r="I1072" s="353">
        <v>104.1</v>
      </c>
      <c r="J1072" s="353">
        <v>69.64</v>
      </c>
      <c r="K1072" s="353"/>
      <c r="L1072" s="9"/>
      <c r="M1072" s="9"/>
      <c r="N1072" s="185"/>
      <c r="O1072" s="185"/>
      <c r="P1072" s="185"/>
      <c r="Q1072" s="185"/>
      <c r="R1072" s="185"/>
      <c r="S1072" s="185"/>
      <c r="T1072" s="185"/>
      <c r="U1072" s="185"/>
      <c r="V1072" s="185"/>
      <c r="W1072" s="185"/>
      <c r="X1072" s="185"/>
      <c r="Y1072" s="185"/>
      <c r="Z1072" s="185"/>
      <c r="AA1072" s="119">
        <v>2006</v>
      </c>
      <c r="AB1072" s="228" t="s">
        <v>14</v>
      </c>
      <c r="AC1072" s="586">
        <v>10.4</v>
      </c>
      <c r="AD1072" s="586">
        <v>6</v>
      </c>
      <c r="AE1072" s="586">
        <v>18.5</v>
      </c>
      <c r="AF1072" s="586">
        <v>10.1</v>
      </c>
      <c r="AG1072" s="586">
        <v>18.600000000000001</v>
      </c>
      <c r="AH1072" s="586">
        <v>-2.1</v>
      </c>
      <c r="AI1072" s="586"/>
      <c r="AJ1072" s="283"/>
      <c r="AK1072" s="283"/>
      <c r="AL1072" s="283"/>
      <c r="AM1072" s="172"/>
      <c r="AN1072" s="172"/>
      <c r="AO1072" s="172"/>
      <c r="AP1072" s="172"/>
      <c r="AQ1072" s="172"/>
      <c r="AR1072" s="172"/>
      <c r="AS1072" s="172"/>
      <c r="AT1072" s="172"/>
      <c r="AU1072" s="172"/>
      <c r="AV1072" s="172"/>
      <c r="AW1072" s="172"/>
      <c r="AX1072" s="172"/>
      <c r="AY1072" s="172"/>
      <c r="AZ1072" s="260"/>
      <c r="BB1072" s="260"/>
      <c r="BC1072" s="271"/>
      <c r="BD1072" s="271"/>
      <c r="BE1072" s="271"/>
      <c r="BF1072" s="271"/>
      <c r="BG1072" s="260"/>
      <c r="BH1072" s="260"/>
      <c r="BI1072" s="260"/>
      <c r="BJ1072" s="260"/>
      <c r="BK1072" s="260"/>
    </row>
    <row r="1073" spans="1:63" ht="10.5" hidden="1" customHeight="1" outlineLevel="1" x14ac:dyDescent="0.2">
      <c r="A1073" s="10"/>
      <c r="B1073" s="185"/>
      <c r="C1073" s="119">
        <v>2006</v>
      </c>
      <c r="D1073" s="173" t="s">
        <v>15</v>
      </c>
      <c r="E1073" s="353">
        <v>90.55</v>
      </c>
      <c r="F1073" s="353">
        <v>83.41</v>
      </c>
      <c r="G1073" s="353">
        <v>105.33</v>
      </c>
      <c r="H1073" s="353">
        <v>98.29</v>
      </c>
      <c r="I1073" s="353">
        <v>105.47</v>
      </c>
      <c r="J1073" s="353">
        <v>67.63</v>
      </c>
      <c r="K1073" s="353"/>
      <c r="L1073" s="9"/>
      <c r="M1073" s="9"/>
      <c r="N1073" s="185"/>
      <c r="O1073" s="185"/>
      <c r="P1073" s="185"/>
      <c r="Q1073" s="185"/>
      <c r="R1073" s="185"/>
      <c r="S1073" s="185"/>
      <c r="T1073" s="185"/>
      <c r="U1073" s="185"/>
      <c r="V1073" s="185"/>
      <c r="W1073" s="185"/>
      <c r="X1073" s="185"/>
      <c r="Y1073" s="185"/>
      <c r="Z1073" s="185"/>
      <c r="AA1073" s="119">
        <v>2006</v>
      </c>
      <c r="AB1073" s="228" t="s">
        <v>15</v>
      </c>
      <c r="AC1073" s="586">
        <v>-2.1</v>
      </c>
      <c r="AD1073" s="586">
        <v>-10.199999999999999</v>
      </c>
      <c r="AE1073" s="586">
        <v>1.3</v>
      </c>
      <c r="AF1073" s="586">
        <v>1.3</v>
      </c>
      <c r="AG1073" s="586">
        <v>1.3</v>
      </c>
      <c r="AH1073" s="586">
        <v>-2.9</v>
      </c>
      <c r="AI1073" s="586"/>
      <c r="AJ1073" s="283"/>
      <c r="AK1073" s="283"/>
      <c r="AL1073" s="283"/>
      <c r="AM1073" s="172"/>
      <c r="AN1073" s="172"/>
      <c r="AO1073" s="172"/>
      <c r="AP1073" s="172"/>
      <c r="AQ1073" s="172"/>
      <c r="AR1073" s="172"/>
      <c r="AS1073" s="172"/>
      <c r="AT1073" s="172"/>
      <c r="AU1073" s="172"/>
      <c r="AV1073" s="172"/>
      <c r="AW1073" s="172"/>
      <c r="AX1073" s="172"/>
      <c r="AY1073" s="172"/>
      <c r="AZ1073" s="260"/>
      <c r="BB1073" s="260"/>
      <c r="BC1073" s="271"/>
      <c r="BD1073" s="271"/>
      <c r="BE1073" s="271"/>
      <c r="BF1073" s="271"/>
      <c r="BG1073" s="260"/>
      <c r="BH1073" s="260"/>
      <c r="BI1073" s="260"/>
      <c r="BJ1073" s="260"/>
      <c r="BK1073" s="260"/>
    </row>
    <row r="1074" spans="1:63" ht="10.5" hidden="1" customHeight="1" outlineLevel="1" x14ac:dyDescent="0.2">
      <c r="A1074" s="10"/>
      <c r="B1074" s="185"/>
      <c r="C1074" s="119">
        <v>2006</v>
      </c>
      <c r="D1074" s="173" t="s">
        <v>16</v>
      </c>
      <c r="E1074" s="353">
        <v>90.58</v>
      </c>
      <c r="F1074" s="353">
        <v>96.51</v>
      </c>
      <c r="G1074" s="353">
        <v>97.34</v>
      </c>
      <c r="H1074" s="353">
        <v>100.89</v>
      </c>
      <c r="I1074" s="353">
        <v>97.28</v>
      </c>
      <c r="J1074" s="353">
        <v>71.510000000000005</v>
      </c>
      <c r="K1074" s="353"/>
      <c r="L1074" s="9"/>
      <c r="M1074" s="9"/>
      <c r="N1074" s="185"/>
      <c r="O1074" s="185"/>
      <c r="P1074" s="185"/>
      <c r="Q1074" s="185"/>
      <c r="R1074" s="185"/>
      <c r="S1074" s="185"/>
      <c r="T1074" s="185"/>
      <c r="U1074" s="185"/>
      <c r="V1074" s="185"/>
      <c r="W1074" s="185"/>
      <c r="X1074" s="185"/>
      <c r="Y1074" s="185"/>
      <c r="Z1074" s="185"/>
      <c r="AA1074" s="119">
        <v>2006</v>
      </c>
      <c r="AB1074" s="228" t="s">
        <v>16</v>
      </c>
      <c r="AC1074" s="586">
        <v>0</v>
      </c>
      <c r="AD1074" s="586">
        <v>15.7</v>
      </c>
      <c r="AE1074" s="586">
        <v>-7.6</v>
      </c>
      <c r="AF1074" s="586">
        <v>2.6</v>
      </c>
      <c r="AG1074" s="586">
        <v>-7.8</v>
      </c>
      <c r="AH1074" s="586">
        <v>5.7</v>
      </c>
      <c r="AI1074" s="586"/>
      <c r="AJ1074" s="283"/>
      <c r="AK1074" s="283"/>
      <c r="AL1074" s="283"/>
      <c r="AM1074" s="172"/>
      <c r="AN1074" s="172"/>
      <c r="AO1074" s="172"/>
      <c r="AP1074" s="172"/>
      <c r="AQ1074" s="172"/>
      <c r="AR1074" s="172"/>
      <c r="AS1074" s="172"/>
      <c r="AT1074" s="172"/>
      <c r="AU1074" s="172"/>
      <c r="AV1074" s="172"/>
      <c r="AW1074" s="172"/>
      <c r="AX1074" s="172"/>
      <c r="AY1074" s="172"/>
      <c r="AZ1074" s="260"/>
      <c r="BB1074" s="260"/>
      <c r="BC1074" s="271"/>
      <c r="BD1074" s="271"/>
      <c r="BE1074" s="271"/>
      <c r="BF1074" s="271"/>
      <c r="BG1074" s="260"/>
      <c r="BH1074" s="260"/>
      <c r="BI1074" s="260"/>
      <c r="BJ1074" s="260"/>
      <c r="BK1074" s="260"/>
    </row>
    <row r="1075" spans="1:63" ht="14.1" hidden="1" customHeight="1" outlineLevel="1" x14ac:dyDescent="0.2">
      <c r="A1075" s="10"/>
      <c r="B1075" s="185"/>
      <c r="C1075" s="172">
        <v>2007</v>
      </c>
      <c r="D1075" s="173" t="s">
        <v>13</v>
      </c>
      <c r="E1075" s="353">
        <v>89.91</v>
      </c>
      <c r="F1075" s="353">
        <v>61.25</v>
      </c>
      <c r="G1075" s="353">
        <v>110.18</v>
      </c>
      <c r="H1075" s="353">
        <v>100.74</v>
      </c>
      <c r="I1075" s="353">
        <v>110.36</v>
      </c>
      <c r="J1075" s="353">
        <v>73.010000000000005</v>
      </c>
      <c r="K1075" s="353"/>
      <c r="L1075" s="9"/>
      <c r="M1075" s="9"/>
      <c r="N1075" s="185"/>
      <c r="O1075" s="185"/>
      <c r="P1075" s="185"/>
      <c r="Q1075" s="185"/>
      <c r="R1075" s="185"/>
      <c r="S1075" s="185"/>
      <c r="T1075" s="185"/>
      <c r="U1075" s="185"/>
      <c r="V1075" s="185"/>
      <c r="W1075" s="185"/>
      <c r="X1075" s="185"/>
      <c r="Y1075" s="185"/>
      <c r="Z1075" s="185"/>
      <c r="AA1075" s="172">
        <v>2007</v>
      </c>
      <c r="AB1075" s="228" t="s">
        <v>13</v>
      </c>
      <c r="AC1075" s="586">
        <v>-0.7</v>
      </c>
      <c r="AD1075" s="586">
        <v>-36.5</v>
      </c>
      <c r="AE1075" s="586">
        <v>13.2</v>
      </c>
      <c r="AF1075" s="586">
        <v>-0.1</v>
      </c>
      <c r="AG1075" s="586">
        <v>13.4</v>
      </c>
      <c r="AH1075" s="586">
        <v>2.1</v>
      </c>
      <c r="AI1075" s="586"/>
      <c r="AJ1075" s="283"/>
      <c r="AK1075" s="283"/>
      <c r="AL1075" s="283"/>
      <c r="AM1075" s="172"/>
      <c r="AN1075" s="172"/>
      <c r="AO1075" s="172"/>
      <c r="AP1075" s="172"/>
      <c r="AQ1075" s="172"/>
      <c r="AR1075" s="172"/>
      <c r="AS1075" s="172"/>
      <c r="AT1075" s="172"/>
      <c r="AU1075" s="172"/>
      <c r="AV1075" s="172"/>
      <c r="AW1075" s="172"/>
      <c r="AX1075" s="172"/>
      <c r="AY1075" s="172"/>
      <c r="AZ1075" s="260"/>
      <c r="BB1075" s="260"/>
      <c r="BC1075" s="271"/>
      <c r="BD1075" s="271"/>
      <c r="BE1075" s="271"/>
      <c r="BF1075" s="271"/>
      <c r="BG1075" s="260"/>
      <c r="BH1075" s="260"/>
      <c r="BI1075" s="260"/>
      <c r="BJ1075" s="260"/>
      <c r="BK1075" s="260"/>
    </row>
    <row r="1076" spans="1:63" ht="10.5" hidden="1" customHeight="1" outlineLevel="1" x14ac:dyDescent="0.2">
      <c r="A1076" s="10"/>
      <c r="B1076" s="185"/>
      <c r="C1076" s="119">
        <v>2007</v>
      </c>
      <c r="D1076" s="173" t="s">
        <v>14</v>
      </c>
      <c r="E1076" s="353">
        <v>85.75</v>
      </c>
      <c r="F1076" s="353">
        <v>60.8</v>
      </c>
      <c r="G1076" s="353">
        <v>101.12</v>
      </c>
      <c r="H1076" s="353">
        <v>97.85</v>
      </c>
      <c r="I1076" s="353">
        <v>101.19</v>
      </c>
      <c r="J1076" s="353">
        <v>74.75</v>
      </c>
      <c r="K1076" s="353"/>
      <c r="L1076" s="9"/>
      <c r="M1076" s="9"/>
      <c r="N1076" s="185"/>
      <c r="O1076" s="185"/>
      <c r="P1076" s="185"/>
      <c r="Q1076" s="185"/>
      <c r="R1076" s="185"/>
      <c r="S1076" s="185"/>
      <c r="T1076" s="185"/>
      <c r="U1076" s="185"/>
      <c r="V1076" s="185"/>
      <c r="W1076" s="185"/>
      <c r="X1076" s="185"/>
      <c r="Y1076" s="185"/>
      <c r="Z1076" s="185"/>
      <c r="AA1076" s="119">
        <v>2007</v>
      </c>
      <c r="AB1076" s="228" t="s">
        <v>14</v>
      </c>
      <c r="AC1076" s="586">
        <v>-4.5999999999999996</v>
      </c>
      <c r="AD1076" s="586">
        <v>-0.7</v>
      </c>
      <c r="AE1076" s="586">
        <v>-8.1999999999999993</v>
      </c>
      <c r="AF1076" s="586">
        <v>-2.9</v>
      </c>
      <c r="AG1076" s="586">
        <v>-8.3000000000000007</v>
      </c>
      <c r="AH1076" s="586">
        <v>2.4</v>
      </c>
      <c r="AI1076" s="586"/>
      <c r="AJ1076" s="283"/>
      <c r="AK1076" s="283"/>
      <c r="AL1076" s="283"/>
      <c r="AM1076" s="172"/>
      <c r="AN1076" s="172"/>
      <c r="AO1076" s="172"/>
      <c r="AP1076" s="172"/>
      <c r="AQ1076" s="172"/>
      <c r="AR1076" s="172"/>
      <c r="AS1076" s="172"/>
      <c r="AT1076" s="172"/>
      <c r="AU1076" s="172"/>
      <c r="AV1076" s="172"/>
      <c r="AW1076" s="172"/>
      <c r="AX1076" s="172"/>
      <c r="AY1076" s="172"/>
      <c r="AZ1076" s="260"/>
      <c r="BB1076" s="260"/>
      <c r="BC1076" s="271"/>
      <c r="BD1076" s="271"/>
      <c r="BE1076" s="271"/>
      <c r="BF1076" s="271"/>
      <c r="BG1076" s="260"/>
      <c r="BH1076" s="260"/>
      <c r="BI1076" s="260"/>
      <c r="BJ1076" s="260"/>
      <c r="BK1076" s="260"/>
    </row>
    <row r="1077" spans="1:63" ht="10.5" hidden="1" customHeight="1" outlineLevel="1" x14ac:dyDescent="0.2">
      <c r="A1077" s="10"/>
      <c r="B1077" s="185"/>
      <c r="C1077" s="119">
        <v>2007</v>
      </c>
      <c r="D1077" s="173" t="s">
        <v>15</v>
      </c>
      <c r="E1077" s="353">
        <v>86.94</v>
      </c>
      <c r="F1077" s="353">
        <v>60.94</v>
      </c>
      <c r="G1077" s="353">
        <v>102.87</v>
      </c>
      <c r="H1077" s="353">
        <v>98.88</v>
      </c>
      <c r="I1077" s="353">
        <v>102.95</v>
      </c>
      <c r="J1077" s="353">
        <v>75.73</v>
      </c>
      <c r="K1077" s="353"/>
      <c r="L1077" s="9"/>
      <c r="M1077" s="9"/>
      <c r="N1077" s="185"/>
      <c r="O1077" s="185"/>
      <c r="P1077" s="185"/>
      <c r="Q1077" s="185"/>
      <c r="R1077" s="185"/>
      <c r="S1077" s="185"/>
      <c r="T1077" s="185"/>
      <c r="U1077" s="185"/>
      <c r="V1077" s="185"/>
      <c r="W1077" s="185"/>
      <c r="X1077" s="185"/>
      <c r="Y1077" s="185"/>
      <c r="Z1077" s="185"/>
      <c r="AA1077" s="119">
        <v>2007</v>
      </c>
      <c r="AB1077" s="228" t="s">
        <v>15</v>
      </c>
      <c r="AC1077" s="586">
        <v>1.4</v>
      </c>
      <c r="AD1077" s="586">
        <v>0.2</v>
      </c>
      <c r="AE1077" s="586">
        <v>1.7</v>
      </c>
      <c r="AF1077" s="586">
        <v>1.1000000000000001</v>
      </c>
      <c r="AG1077" s="586">
        <v>1.7</v>
      </c>
      <c r="AH1077" s="586">
        <v>1.3</v>
      </c>
      <c r="AI1077" s="586"/>
      <c r="AJ1077" s="283"/>
      <c r="AK1077" s="283"/>
      <c r="AL1077" s="283"/>
      <c r="AM1077" s="172"/>
      <c r="AN1077" s="172"/>
      <c r="AO1077" s="172"/>
      <c r="AP1077" s="172"/>
      <c r="AQ1077" s="172"/>
      <c r="AR1077" s="172"/>
      <c r="AS1077" s="172"/>
      <c r="AT1077" s="172"/>
      <c r="AU1077" s="172"/>
      <c r="AV1077" s="172"/>
      <c r="AW1077" s="172"/>
      <c r="AX1077" s="172"/>
      <c r="AY1077" s="172"/>
      <c r="AZ1077" s="260"/>
      <c r="BB1077" s="260"/>
      <c r="BC1077" s="271"/>
      <c r="BD1077" s="271"/>
      <c r="BE1077" s="271"/>
      <c r="BF1077" s="271"/>
      <c r="BG1077" s="260"/>
      <c r="BH1077" s="260"/>
      <c r="BI1077" s="260"/>
      <c r="BJ1077" s="260"/>
      <c r="BK1077" s="260"/>
    </row>
    <row r="1078" spans="1:63" ht="10.5" hidden="1" customHeight="1" outlineLevel="1" x14ac:dyDescent="0.2">
      <c r="A1078" s="10"/>
      <c r="B1078" s="185"/>
      <c r="C1078" s="119">
        <v>2007</v>
      </c>
      <c r="D1078" s="173" t="s">
        <v>16</v>
      </c>
      <c r="E1078" s="353">
        <v>87.29</v>
      </c>
      <c r="F1078" s="353">
        <v>68.78</v>
      </c>
      <c r="G1078" s="353">
        <v>99.69</v>
      </c>
      <c r="H1078" s="353">
        <v>98.26</v>
      </c>
      <c r="I1078" s="353">
        <v>99.72</v>
      </c>
      <c r="J1078" s="353">
        <v>76.650000000000006</v>
      </c>
      <c r="K1078" s="353"/>
      <c r="L1078" s="9"/>
      <c r="M1078" s="9"/>
      <c r="N1078" s="185"/>
      <c r="O1078" s="185"/>
      <c r="P1078" s="185"/>
      <c r="Q1078" s="185"/>
      <c r="R1078" s="185"/>
      <c r="S1078" s="185"/>
      <c r="T1078" s="185"/>
      <c r="U1078" s="185"/>
      <c r="V1078" s="185"/>
      <c r="W1078" s="185"/>
      <c r="X1078" s="185"/>
      <c r="Y1078" s="185"/>
      <c r="Z1078" s="185"/>
      <c r="AA1078" s="119">
        <v>2007</v>
      </c>
      <c r="AB1078" s="228" t="s">
        <v>16</v>
      </c>
      <c r="AC1078" s="586">
        <v>0.4</v>
      </c>
      <c r="AD1078" s="586">
        <v>12.9</v>
      </c>
      <c r="AE1078" s="586">
        <v>-3.1</v>
      </c>
      <c r="AF1078" s="586">
        <v>-0.6</v>
      </c>
      <c r="AG1078" s="586">
        <v>-3.1</v>
      </c>
      <c r="AH1078" s="586">
        <v>1.2</v>
      </c>
      <c r="AI1078" s="586"/>
      <c r="AJ1078" s="283"/>
      <c r="AK1078" s="283"/>
      <c r="AL1078" s="283"/>
      <c r="AM1078" s="172"/>
      <c r="AN1078" s="172"/>
      <c r="AO1078" s="172"/>
      <c r="AP1078" s="172"/>
      <c r="AQ1078" s="172"/>
      <c r="AR1078" s="172"/>
      <c r="AS1078" s="172"/>
      <c r="AT1078" s="172"/>
      <c r="AU1078" s="172"/>
      <c r="AV1078" s="172"/>
      <c r="AW1078" s="172"/>
      <c r="AX1078" s="172"/>
      <c r="AY1078" s="172"/>
      <c r="AZ1078" s="260"/>
      <c r="BB1078" s="260"/>
      <c r="BC1078" s="271"/>
      <c r="BD1078" s="271"/>
      <c r="BE1078" s="271"/>
      <c r="BF1078" s="271"/>
      <c r="BG1078" s="260"/>
      <c r="BH1078" s="260"/>
      <c r="BI1078" s="260"/>
      <c r="BJ1078" s="260"/>
      <c r="BK1078" s="260"/>
    </row>
    <row r="1079" spans="1:63" ht="14.1" hidden="1" customHeight="1" outlineLevel="1" x14ac:dyDescent="0.2">
      <c r="A1079" s="10"/>
      <c r="B1079" s="185"/>
      <c r="C1079" s="172">
        <v>2008</v>
      </c>
      <c r="D1079" s="173" t="s">
        <v>13</v>
      </c>
      <c r="E1079" s="353">
        <v>94.18</v>
      </c>
      <c r="F1079" s="353">
        <v>78.239999999999995</v>
      </c>
      <c r="G1079" s="353">
        <v>110.27</v>
      </c>
      <c r="H1079" s="353">
        <v>134.53</v>
      </c>
      <c r="I1079" s="353">
        <v>109.83</v>
      </c>
      <c r="J1079" s="353">
        <v>74.94</v>
      </c>
      <c r="K1079" s="353"/>
      <c r="L1079" s="9"/>
      <c r="M1079" s="9"/>
      <c r="N1079" s="185"/>
      <c r="O1079" s="185"/>
      <c r="P1079" s="185"/>
      <c r="Q1079" s="185"/>
      <c r="R1079" s="185"/>
      <c r="S1079" s="185"/>
      <c r="T1079" s="185"/>
      <c r="U1079" s="185"/>
      <c r="V1079" s="185"/>
      <c r="W1079" s="185"/>
      <c r="X1079" s="185"/>
      <c r="Y1079" s="185"/>
      <c r="Z1079" s="185"/>
      <c r="AA1079" s="172">
        <v>2008</v>
      </c>
      <c r="AB1079" s="228" t="s">
        <v>13</v>
      </c>
      <c r="AC1079" s="586">
        <v>7.9</v>
      </c>
      <c r="AD1079" s="586">
        <v>13.8</v>
      </c>
      <c r="AE1079" s="586">
        <v>10.6</v>
      </c>
      <c r="AF1079" s="586">
        <v>36.9</v>
      </c>
      <c r="AG1079" s="586">
        <v>10.1</v>
      </c>
      <c r="AH1079" s="586">
        <v>-2.2000000000000002</v>
      </c>
      <c r="AI1079" s="586"/>
      <c r="AJ1079" s="283"/>
      <c r="AK1079" s="283"/>
      <c r="AL1079" s="283"/>
      <c r="AM1079" s="172"/>
      <c r="AN1079" s="172"/>
      <c r="AO1079" s="172"/>
      <c r="AP1079" s="172"/>
      <c r="AQ1079" s="172"/>
      <c r="AR1079" s="172"/>
      <c r="AS1079" s="172"/>
      <c r="AT1079" s="172"/>
      <c r="AU1079" s="172"/>
      <c r="AV1079" s="172"/>
      <c r="AW1079" s="172"/>
      <c r="AX1079" s="172"/>
      <c r="AY1079" s="172"/>
      <c r="AZ1079" s="260"/>
      <c r="BB1079" s="260"/>
      <c r="BC1079" s="271"/>
      <c r="BD1079" s="271"/>
      <c r="BE1079" s="271"/>
      <c r="BF1079" s="271"/>
      <c r="BG1079" s="260"/>
      <c r="BH1079" s="260"/>
      <c r="BI1079" s="260"/>
      <c r="BJ1079" s="260"/>
      <c r="BK1079" s="260"/>
    </row>
    <row r="1080" spans="1:63" ht="10.5" hidden="1" customHeight="1" outlineLevel="1" x14ac:dyDescent="0.2">
      <c r="A1080" s="10"/>
      <c r="B1080" s="185"/>
      <c r="C1080" s="119">
        <v>2008</v>
      </c>
      <c r="D1080" s="173" t="s">
        <v>14</v>
      </c>
      <c r="E1080" s="353">
        <v>92.86</v>
      </c>
      <c r="F1080" s="353">
        <v>79.680000000000007</v>
      </c>
      <c r="G1080" s="353">
        <v>104.16</v>
      </c>
      <c r="H1080" s="353">
        <v>130.22</v>
      </c>
      <c r="I1080" s="353">
        <v>103.68</v>
      </c>
      <c r="J1080" s="353">
        <v>80.44</v>
      </c>
      <c r="K1080" s="353"/>
      <c r="L1080" s="9"/>
      <c r="M1080" s="9"/>
      <c r="N1080" s="185"/>
      <c r="O1080" s="185"/>
      <c r="P1080" s="185"/>
      <c r="Q1080" s="185"/>
      <c r="R1080" s="185"/>
      <c r="S1080" s="185"/>
      <c r="T1080" s="185"/>
      <c r="U1080" s="185"/>
      <c r="V1080" s="185"/>
      <c r="W1080" s="185"/>
      <c r="X1080" s="185"/>
      <c r="Y1080" s="185"/>
      <c r="Z1080" s="185"/>
      <c r="AA1080" s="119">
        <v>2008</v>
      </c>
      <c r="AB1080" s="228" t="s">
        <v>14</v>
      </c>
      <c r="AC1080" s="586">
        <v>-1.4</v>
      </c>
      <c r="AD1080" s="586">
        <v>1.8</v>
      </c>
      <c r="AE1080" s="586">
        <v>-5.5</v>
      </c>
      <c r="AF1080" s="586">
        <v>-3.2</v>
      </c>
      <c r="AG1080" s="586">
        <v>-5.6</v>
      </c>
      <c r="AH1080" s="586">
        <v>7.3</v>
      </c>
      <c r="AI1080" s="586"/>
      <c r="AJ1080" s="283"/>
      <c r="AK1080" s="283"/>
      <c r="AL1080" s="283"/>
      <c r="AM1080" s="172"/>
      <c r="AN1080" s="172"/>
      <c r="AO1080" s="172"/>
      <c r="AP1080" s="172"/>
      <c r="AQ1080" s="172"/>
      <c r="AR1080" s="172"/>
      <c r="AS1080" s="172"/>
      <c r="AT1080" s="172"/>
      <c r="AU1080" s="172"/>
      <c r="AV1080" s="172"/>
      <c r="AW1080" s="172"/>
      <c r="AX1080" s="172"/>
      <c r="AY1080" s="172"/>
      <c r="AZ1080" s="260"/>
      <c r="BB1080" s="260"/>
      <c r="BC1080" s="271"/>
      <c r="BD1080" s="271"/>
      <c r="BE1080" s="271"/>
      <c r="BF1080" s="271"/>
      <c r="BG1080" s="260"/>
      <c r="BH1080" s="260"/>
      <c r="BI1080" s="260"/>
      <c r="BJ1080" s="260"/>
      <c r="BK1080" s="260"/>
    </row>
    <row r="1081" spans="1:63" ht="10.5" hidden="1" customHeight="1" outlineLevel="1" x14ac:dyDescent="0.2">
      <c r="A1081" s="10"/>
      <c r="B1081" s="185"/>
      <c r="C1081" s="119">
        <v>2008</v>
      </c>
      <c r="D1081" s="173" t="s">
        <v>15</v>
      </c>
      <c r="E1081" s="353">
        <v>91.31</v>
      </c>
      <c r="F1081" s="353">
        <v>74.510000000000005</v>
      </c>
      <c r="G1081" s="353">
        <v>103.83</v>
      </c>
      <c r="H1081" s="353">
        <v>127.75</v>
      </c>
      <c r="I1081" s="353">
        <v>103.39</v>
      </c>
      <c r="J1081" s="353">
        <v>79.400000000000006</v>
      </c>
      <c r="K1081" s="353"/>
      <c r="L1081" s="9"/>
      <c r="M1081" s="9"/>
      <c r="N1081" s="185"/>
      <c r="O1081" s="185"/>
      <c r="P1081" s="185"/>
      <c r="Q1081" s="185"/>
      <c r="R1081" s="185"/>
      <c r="S1081" s="185"/>
      <c r="T1081" s="185"/>
      <c r="U1081" s="185"/>
      <c r="V1081" s="185"/>
      <c r="W1081" s="185"/>
      <c r="X1081" s="185"/>
      <c r="Y1081" s="185"/>
      <c r="Z1081" s="185"/>
      <c r="AA1081" s="119">
        <v>2008</v>
      </c>
      <c r="AB1081" s="228" t="s">
        <v>15</v>
      </c>
      <c r="AC1081" s="586">
        <v>-1.7</v>
      </c>
      <c r="AD1081" s="586">
        <v>-6.5</v>
      </c>
      <c r="AE1081" s="586">
        <v>-0.3</v>
      </c>
      <c r="AF1081" s="586">
        <v>-1.9</v>
      </c>
      <c r="AG1081" s="586">
        <v>-0.3</v>
      </c>
      <c r="AH1081" s="586">
        <v>-1.3</v>
      </c>
      <c r="AI1081" s="586"/>
      <c r="AJ1081" s="283"/>
      <c r="AK1081" s="283"/>
      <c r="AL1081" s="283"/>
      <c r="AM1081" s="172"/>
      <c r="AN1081" s="172"/>
      <c r="AO1081" s="172"/>
      <c r="AP1081" s="172"/>
      <c r="AQ1081" s="172"/>
      <c r="AR1081" s="172"/>
      <c r="AS1081" s="172"/>
      <c r="AT1081" s="172"/>
      <c r="AU1081" s="172"/>
      <c r="AV1081" s="172"/>
      <c r="AW1081" s="172"/>
      <c r="AX1081" s="172"/>
      <c r="AY1081" s="172"/>
      <c r="AZ1081" s="260"/>
      <c r="BB1081" s="260"/>
      <c r="BC1081" s="271"/>
      <c r="BD1081" s="271"/>
      <c r="BE1081" s="271"/>
      <c r="BF1081" s="271"/>
      <c r="BG1081" s="260"/>
      <c r="BH1081" s="260"/>
      <c r="BI1081" s="260"/>
      <c r="BJ1081" s="260"/>
      <c r="BK1081" s="260"/>
    </row>
    <row r="1082" spans="1:63" ht="10.5" hidden="1" customHeight="1" outlineLevel="1" x14ac:dyDescent="0.2">
      <c r="A1082" s="10"/>
      <c r="B1082" s="185"/>
      <c r="C1082" s="119">
        <v>2008</v>
      </c>
      <c r="D1082" s="173" t="s">
        <v>16</v>
      </c>
      <c r="E1082" s="353">
        <v>92.79</v>
      </c>
      <c r="F1082" s="353">
        <v>72.040000000000006</v>
      </c>
      <c r="G1082" s="353">
        <v>106.76</v>
      </c>
      <c r="H1082" s="353">
        <v>126.84</v>
      </c>
      <c r="I1082" s="353">
        <v>106.39</v>
      </c>
      <c r="J1082" s="353">
        <v>81.180000000000007</v>
      </c>
      <c r="K1082" s="353"/>
      <c r="L1082" s="9"/>
      <c r="M1082" s="9"/>
      <c r="N1082" s="185"/>
      <c r="O1082" s="185"/>
      <c r="P1082" s="185"/>
      <c r="Q1082" s="185"/>
      <c r="R1082" s="185"/>
      <c r="S1082" s="185"/>
      <c r="T1082" s="185"/>
      <c r="U1082" s="185"/>
      <c r="V1082" s="185"/>
      <c r="W1082" s="185"/>
      <c r="X1082" s="185"/>
      <c r="Y1082" s="185"/>
      <c r="Z1082" s="185"/>
      <c r="AA1082" s="119">
        <v>2008</v>
      </c>
      <c r="AB1082" s="228" t="s">
        <v>16</v>
      </c>
      <c r="AC1082" s="586">
        <v>1.6</v>
      </c>
      <c r="AD1082" s="586">
        <v>-3.3</v>
      </c>
      <c r="AE1082" s="586">
        <v>2.8</v>
      </c>
      <c r="AF1082" s="586">
        <v>-0.7</v>
      </c>
      <c r="AG1082" s="586">
        <v>2.9</v>
      </c>
      <c r="AH1082" s="586">
        <v>2.2000000000000002</v>
      </c>
      <c r="AI1082" s="586"/>
      <c r="AJ1082" s="283"/>
      <c r="AK1082" s="283"/>
      <c r="AL1082" s="283"/>
      <c r="AM1082" s="172"/>
      <c r="AN1082" s="172"/>
      <c r="AO1082" s="172"/>
      <c r="AP1082" s="172"/>
      <c r="AQ1082" s="172"/>
      <c r="AR1082" s="172"/>
      <c r="AS1082" s="172"/>
      <c r="AT1082" s="172"/>
      <c r="AU1082" s="172"/>
      <c r="AV1082" s="172"/>
      <c r="AW1082" s="172"/>
      <c r="AX1082" s="172"/>
      <c r="AY1082" s="172"/>
      <c r="AZ1082" s="260"/>
      <c r="BB1082" s="260"/>
      <c r="BC1082" s="271"/>
      <c r="BD1082" s="271"/>
      <c r="BE1082" s="271"/>
      <c r="BF1082" s="271"/>
      <c r="BG1082" s="260"/>
      <c r="BH1082" s="260"/>
      <c r="BI1082" s="260"/>
      <c r="BJ1082" s="260"/>
      <c r="BK1082" s="260"/>
    </row>
    <row r="1083" spans="1:63" ht="14.1" hidden="1" customHeight="1" outlineLevel="1" x14ac:dyDescent="0.2">
      <c r="A1083" s="10"/>
      <c r="B1083" s="185"/>
      <c r="C1083" s="172">
        <v>2009</v>
      </c>
      <c r="D1083" s="173" t="s">
        <v>13</v>
      </c>
      <c r="E1083" s="353">
        <v>93.53</v>
      </c>
      <c r="F1083" s="353">
        <v>85.12</v>
      </c>
      <c r="G1083" s="353">
        <v>103.38</v>
      </c>
      <c r="H1083" s="353">
        <v>115.57</v>
      </c>
      <c r="I1083" s="353">
        <v>103.16</v>
      </c>
      <c r="J1083" s="353">
        <v>80.459999999999994</v>
      </c>
      <c r="K1083" s="353"/>
      <c r="L1083" s="9"/>
      <c r="M1083" s="9"/>
      <c r="N1083" s="185"/>
      <c r="O1083" s="185"/>
      <c r="P1083" s="185"/>
      <c r="Q1083" s="185"/>
      <c r="R1083" s="185"/>
      <c r="S1083" s="185"/>
      <c r="T1083" s="185"/>
      <c r="U1083" s="185"/>
      <c r="V1083" s="185"/>
      <c r="W1083" s="185"/>
      <c r="X1083" s="185"/>
      <c r="Y1083" s="185"/>
      <c r="Z1083" s="185"/>
      <c r="AA1083" s="172">
        <v>2009</v>
      </c>
      <c r="AB1083" s="228" t="s">
        <v>13</v>
      </c>
      <c r="AC1083" s="586">
        <v>0.8</v>
      </c>
      <c r="AD1083" s="586">
        <v>18.2</v>
      </c>
      <c r="AE1083" s="586">
        <v>-3.2</v>
      </c>
      <c r="AF1083" s="586">
        <v>-8.9</v>
      </c>
      <c r="AG1083" s="586">
        <v>-3</v>
      </c>
      <c r="AH1083" s="586">
        <v>-0.9</v>
      </c>
      <c r="AI1083" s="586"/>
      <c r="AJ1083" s="283"/>
      <c r="AK1083" s="283"/>
      <c r="AL1083" s="283"/>
      <c r="AM1083" s="172"/>
      <c r="AN1083" s="172"/>
      <c r="AO1083" s="172"/>
      <c r="AP1083" s="172"/>
      <c r="AQ1083" s="172"/>
      <c r="AR1083" s="172"/>
      <c r="AS1083" s="172"/>
      <c r="AT1083" s="172"/>
      <c r="AU1083" s="172"/>
      <c r="AV1083" s="172"/>
      <c r="AW1083" s="172"/>
      <c r="AX1083" s="172"/>
      <c r="AY1083" s="172"/>
      <c r="AZ1083" s="260"/>
      <c r="BB1083" s="260"/>
      <c r="BC1083" s="271"/>
      <c r="BD1083" s="271"/>
      <c r="BE1083" s="271"/>
      <c r="BF1083" s="271"/>
      <c r="BG1083" s="260"/>
      <c r="BH1083" s="260"/>
      <c r="BI1083" s="260"/>
      <c r="BJ1083" s="260"/>
      <c r="BK1083" s="260"/>
    </row>
    <row r="1084" spans="1:63" ht="10.5" hidden="1" customHeight="1" outlineLevel="1" x14ac:dyDescent="0.2">
      <c r="A1084" s="10"/>
      <c r="B1084" s="185"/>
      <c r="C1084" s="119">
        <v>2009</v>
      </c>
      <c r="D1084" s="173" t="s">
        <v>14</v>
      </c>
      <c r="E1084" s="353">
        <v>99.39</v>
      </c>
      <c r="F1084" s="353">
        <v>99.06</v>
      </c>
      <c r="G1084" s="353">
        <v>107.59</v>
      </c>
      <c r="H1084" s="353">
        <v>119.63</v>
      </c>
      <c r="I1084" s="353">
        <v>107.37</v>
      </c>
      <c r="J1084" s="353">
        <v>83.33</v>
      </c>
      <c r="K1084" s="353"/>
      <c r="L1084" s="9"/>
      <c r="M1084" s="9"/>
      <c r="N1084" s="185"/>
      <c r="O1084" s="185"/>
      <c r="P1084" s="185"/>
      <c r="Q1084" s="185"/>
      <c r="R1084" s="185"/>
      <c r="S1084" s="185"/>
      <c r="T1084" s="185"/>
      <c r="U1084" s="185"/>
      <c r="V1084" s="185"/>
      <c r="W1084" s="185"/>
      <c r="X1084" s="185"/>
      <c r="Y1084" s="185"/>
      <c r="Z1084" s="185"/>
      <c r="AA1084" s="119">
        <v>2009</v>
      </c>
      <c r="AB1084" s="228" t="s">
        <v>14</v>
      </c>
      <c r="AC1084" s="586">
        <v>6.3</v>
      </c>
      <c r="AD1084" s="586">
        <v>16.399999999999999</v>
      </c>
      <c r="AE1084" s="586">
        <v>4.0999999999999996</v>
      </c>
      <c r="AF1084" s="586">
        <v>3.5</v>
      </c>
      <c r="AG1084" s="586">
        <v>4.0999999999999996</v>
      </c>
      <c r="AH1084" s="586">
        <v>3.6</v>
      </c>
      <c r="AI1084" s="586"/>
      <c r="AJ1084" s="283"/>
      <c r="AK1084" s="283"/>
      <c r="AL1084" s="283"/>
      <c r="AM1084" s="172"/>
      <c r="AN1084" s="172"/>
      <c r="AO1084" s="172"/>
      <c r="AP1084" s="172"/>
      <c r="AQ1084" s="172"/>
      <c r="AR1084" s="172"/>
      <c r="AS1084" s="172"/>
      <c r="AT1084" s="172"/>
      <c r="AU1084" s="172"/>
      <c r="AV1084" s="172"/>
      <c r="AW1084" s="172"/>
      <c r="AX1084" s="172"/>
      <c r="AY1084" s="172"/>
      <c r="AZ1084" s="260"/>
      <c r="BB1084" s="260"/>
      <c r="BC1084" s="271"/>
      <c r="BD1084" s="271"/>
      <c r="BE1084" s="271"/>
      <c r="BF1084" s="271"/>
      <c r="BG1084" s="260"/>
      <c r="BH1084" s="260"/>
      <c r="BI1084" s="260"/>
      <c r="BJ1084" s="260"/>
      <c r="BK1084" s="260"/>
    </row>
    <row r="1085" spans="1:63" ht="10.5" hidden="1" customHeight="1" outlineLevel="1" x14ac:dyDescent="0.2">
      <c r="A1085" s="10"/>
      <c r="B1085" s="185"/>
      <c r="C1085" s="119">
        <v>2009</v>
      </c>
      <c r="D1085" s="173" t="s">
        <v>15</v>
      </c>
      <c r="E1085" s="353">
        <v>101.95</v>
      </c>
      <c r="F1085" s="353">
        <v>97.13</v>
      </c>
      <c r="G1085" s="353">
        <v>111.03</v>
      </c>
      <c r="H1085" s="353">
        <v>123.83</v>
      </c>
      <c r="I1085" s="353">
        <v>110.8</v>
      </c>
      <c r="J1085" s="353">
        <v>87.58</v>
      </c>
      <c r="K1085" s="353"/>
      <c r="L1085" s="9"/>
      <c r="M1085" s="9"/>
      <c r="N1085" s="185"/>
      <c r="O1085" s="185"/>
      <c r="P1085" s="185"/>
      <c r="Q1085" s="185"/>
      <c r="R1085" s="185"/>
      <c r="S1085" s="185"/>
      <c r="T1085" s="185"/>
      <c r="U1085" s="185"/>
      <c r="V1085" s="185"/>
      <c r="W1085" s="185"/>
      <c r="X1085" s="185"/>
      <c r="Y1085" s="185"/>
      <c r="Z1085" s="185"/>
      <c r="AA1085" s="119">
        <v>2009</v>
      </c>
      <c r="AB1085" s="228" t="s">
        <v>15</v>
      </c>
      <c r="AC1085" s="586">
        <v>2.6</v>
      </c>
      <c r="AD1085" s="586">
        <v>-1.9</v>
      </c>
      <c r="AE1085" s="586">
        <v>3.2</v>
      </c>
      <c r="AF1085" s="586">
        <v>3.5</v>
      </c>
      <c r="AG1085" s="586">
        <v>3.2</v>
      </c>
      <c r="AH1085" s="586">
        <v>5.0999999999999996</v>
      </c>
      <c r="AI1085" s="586"/>
      <c r="AJ1085" s="283"/>
      <c r="AK1085" s="283"/>
      <c r="AL1085" s="283"/>
      <c r="AM1085" s="172"/>
      <c r="AN1085" s="172"/>
      <c r="AO1085" s="172"/>
      <c r="AP1085" s="172"/>
      <c r="AQ1085" s="172"/>
      <c r="AR1085" s="172"/>
      <c r="AS1085" s="172"/>
      <c r="AT1085" s="172"/>
      <c r="AU1085" s="172"/>
      <c r="AV1085" s="172"/>
      <c r="AW1085" s="172"/>
      <c r="AX1085" s="172"/>
      <c r="AY1085" s="172"/>
      <c r="AZ1085" s="260"/>
      <c r="BB1085" s="260"/>
      <c r="BC1085" s="271"/>
      <c r="BD1085" s="271"/>
      <c r="BE1085" s="271"/>
      <c r="BF1085" s="271"/>
      <c r="BG1085" s="260"/>
      <c r="BH1085" s="260"/>
      <c r="BI1085" s="260"/>
      <c r="BJ1085" s="260"/>
      <c r="BK1085" s="260"/>
    </row>
    <row r="1086" spans="1:63" ht="10.5" hidden="1" customHeight="1" outlineLevel="1" x14ac:dyDescent="0.2">
      <c r="A1086" s="10"/>
      <c r="B1086" s="185"/>
      <c r="C1086" s="119">
        <v>2009</v>
      </c>
      <c r="D1086" s="173" t="s">
        <v>16</v>
      </c>
      <c r="E1086" s="353">
        <v>101.83</v>
      </c>
      <c r="F1086" s="353">
        <v>91.97</v>
      </c>
      <c r="G1086" s="353">
        <v>111.98</v>
      </c>
      <c r="H1086" s="353">
        <v>117.75</v>
      </c>
      <c r="I1086" s="353">
        <v>111.88</v>
      </c>
      <c r="J1086" s="353">
        <v>89.23</v>
      </c>
      <c r="K1086" s="353"/>
      <c r="L1086" s="9"/>
      <c r="M1086" s="9"/>
      <c r="N1086" s="185"/>
      <c r="O1086" s="185"/>
      <c r="P1086" s="185"/>
      <c r="Q1086" s="185"/>
      <c r="R1086" s="185"/>
      <c r="S1086" s="185"/>
      <c r="T1086" s="185"/>
      <c r="U1086" s="185"/>
      <c r="V1086" s="185"/>
      <c r="W1086" s="185"/>
      <c r="X1086" s="185"/>
      <c r="Y1086" s="185"/>
      <c r="Z1086" s="185"/>
      <c r="AA1086" s="119">
        <v>2009</v>
      </c>
      <c r="AB1086" s="228" t="s">
        <v>16</v>
      </c>
      <c r="AC1086" s="586">
        <v>-0.1</v>
      </c>
      <c r="AD1086" s="586">
        <v>-5.3</v>
      </c>
      <c r="AE1086" s="586">
        <v>0.9</v>
      </c>
      <c r="AF1086" s="586">
        <v>-4.9000000000000004</v>
      </c>
      <c r="AG1086" s="586">
        <v>1</v>
      </c>
      <c r="AH1086" s="586">
        <v>1.9</v>
      </c>
      <c r="AI1086" s="586"/>
      <c r="AJ1086" s="283"/>
      <c r="AK1086" s="283"/>
      <c r="AL1086" s="283"/>
      <c r="AM1086" s="172"/>
      <c r="AN1086" s="172"/>
      <c r="AO1086" s="172"/>
      <c r="AP1086" s="172"/>
      <c r="AQ1086" s="172"/>
      <c r="AR1086" s="172"/>
      <c r="AS1086" s="172"/>
      <c r="AT1086" s="172"/>
      <c r="AU1086" s="172"/>
      <c r="AV1086" s="172"/>
      <c r="AW1086" s="172"/>
      <c r="AX1086" s="172"/>
      <c r="AY1086" s="172"/>
      <c r="AZ1086" s="260"/>
      <c r="BB1086" s="260"/>
      <c r="BC1086" s="271"/>
      <c r="BD1086" s="271"/>
      <c r="BE1086" s="271"/>
      <c r="BF1086" s="271"/>
      <c r="BG1086" s="260"/>
      <c r="BH1086" s="260"/>
      <c r="BI1086" s="260"/>
      <c r="BJ1086" s="260"/>
      <c r="BK1086" s="260"/>
    </row>
    <row r="1087" spans="1:63" ht="14.1" hidden="1" customHeight="1" outlineLevel="1" x14ac:dyDescent="0.2">
      <c r="A1087" s="10"/>
      <c r="B1087" s="185"/>
      <c r="C1087" s="172">
        <v>2010</v>
      </c>
      <c r="D1087" s="173" t="s">
        <v>13</v>
      </c>
      <c r="E1087" s="353">
        <v>97.28</v>
      </c>
      <c r="F1087" s="353">
        <v>106.44</v>
      </c>
      <c r="G1087" s="353">
        <v>99.5</v>
      </c>
      <c r="H1087" s="353">
        <v>91.48</v>
      </c>
      <c r="I1087" s="353">
        <v>99.65</v>
      </c>
      <c r="J1087" s="353">
        <v>85.67</v>
      </c>
      <c r="K1087" s="353"/>
      <c r="L1087" s="9"/>
      <c r="M1087" s="9"/>
      <c r="N1087" s="185"/>
      <c r="O1087" s="185"/>
      <c r="P1087" s="185"/>
      <c r="Q1087" s="185"/>
      <c r="R1087" s="185"/>
      <c r="S1087" s="185"/>
      <c r="T1087" s="185"/>
      <c r="U1087" s="185"/>
      <c r="V1087" s="185"/>
      <c r="W1087" s="185"/>
      <c r="X1087" s="185"/>
      <c r="Y1087" s="185"/>
      <c r="Z1087" s="185"/>
      <c r="AA1087" s="172">
        <v>2010</v>
      </c>
      <c r="AB1087" s="228" t="s">
        <v>13</v>
      </c>
      <c r="AC1087" s="586">
        <v>-4.5</v>
      </c>
      <c r="AD1087" s="586">
        <v>15.7</v>
      </c>
      <c r="AE1087" s="586">
        <v>-11.1</v>
      </c>
      <c r="AF1087" s="586">
        <v>-22.3</v>
      </c>
      <c r="AG1087" s="586">
        <v>-10.9</v>
      </c>
      <c r="AH1087" s="586">
        <v>-4</v>
      </c>
      <c r="AI1087" s="586"/>
      <c r="AJ1087" s="283"/>
      <c r="AK1087" s="283"/>
      <c r="AL1087" s="283"/>
      <c r="AM1087" s="172"/>
      <c r="AN1087" s="172"/>
      <c r="AO1087" s="172"/>
      <c r="AP1087" s="172"/>
      <c r="AQ1087" s="172"/>
      <c r="AR1087" s="172"/>
      <c r="AS1087" s="172"/>
      <c r="AT1087" s="172"/>
      <c r="AU1087" s="172"/>
      <c r="AV1087" s="172"/>
      <c r="AW1087" s="172"/>
      <c r="AX1087" s="172"/>
      <c r="AY1087" s="172"/>
      <c r="AZ1087" s="260"/>
      <c r="BB1087" s="260"/>
      <c r="BC1087" s="271"/>
      <c r="BD1087" s="271"/>
      <c r="BE1087" s="271"/>
      <c r="BF1087" s="271"/>
      <c r="BG1087" s="260"/>
      <c r="BH1087" s="260"/>
      <c r="BI1087" s="260"/>
      <c r="BJ1087" s="260"/>
      <c r="BK1087" s="260"/>
    </row>
    <row r="1088" spans="1:63" ht="10.5" hidden="1" customHeight="1" outlineLevel="1" x14ac:dyDescent="0.2">
      <c r="A1088" s="10"/>
      <c r="B1088" s="185"/>
      <c r="C1088" s="119">
        <v>2010</v>
      </c>
      <c r="D1088" s="173" t="s">
        <v>14</v>
      </c>
      <c r="E1088" s="353">
        <v>104.92</v>
      </c>
      <c r="F1088" s="353">
        <v>102.22</v>
      </c>
      <c r="G1088" s="353">
        <v>115.33</v>
      </c>
      <c r="H1088" s="353">
        <v>101.33</v>
      </c>
      <c r="I1088" s="353">
        <v>115.59</v>
      </c>
      <c r="J1088" s="353">
        <v>86.36</v>
      </c>
      <c r="K1088" s="353"/>
      <c r="L1088" s="9"/>
      <c r="M1088" s="9"/>
      <c r="N1088" s="185"/>
      <c r="O1088" s="185"/>
      <c r="P1088" s="185"/>
      <c r="Q1088" s="185"/>
      <c r="R1088" s="185"/>
      <c r="S1088" s="185"/>
      <c r="T1088" s="185"/>
      <c r="U1088" s="185"/>
      <c r="V1088" s="185"/>
      <c r="W1088" s="185"/>
      <c r="X1088" s="185"/>
      <c r="Y1088" s="185"/>
      <c r="Z1088" s="185"/>
      <c r="AA1088" s="119">
        <v>2010</v>
      </c>
      <c r="AB1088" s="228" t="s">
        <v>14</v>
      </c>
      <c r="AC1088" s="586">
        <v>7.9</v>
      </c>
      <c r="AD1088" s="586">
        <v>-4</v>
      </c>
      <c r="AE1088" s="586">
        <v>15.9</v>
      </c>
      <c r="AF1088" s="586">
        <v>10.8</v>
      </c>
      <c r="AG1088" s="586">
        <v>16</v>
      </c>
      <c r="AH1088" s="586">
        <v>0.8</v>
      </c>
      <c r="AI1088" s="586"/>
      <c r="AJ1088" s="283"/>
      <c r="AK1088" s="283"/>
      <c r="AL1088" s="283"/>
      <c r="AM1088" s="172"/>
      <c r="AN1088" s="172"/>
      <c r="AO1088" s="172"/>
      <c r="AP1088" s="172"/>
      <c r="AQ1088" s="172"/>
      <c r="AR1088" s="172"/>
      <c r="AS1088" s="172"/>
      <c r="AT1088" s="172"/>
      <c r="AU1088" s="172"/>
      <c r="AV1088" s="172"/>
      <c r="AW1088" s="172"/>
      <c r="AX1088" s="172"/>
      <c r="AY1088" s="172"/>
      <c r="AZ1088" s="260"/>
      <c r="BB1088" s="260"/>
      <c r="BC1088" s="271"/>
      <c r="BD1088" s="271"/>
      <c r="BE1088" s="271"/>
      <c r="BF1088" s="271"/>
      <c r="BG1088" s="260"/>
      <c r="BH1088" s="260"/>
      <c r="BI1088" s="260"/>
      <c r="BJ1088" s="260"/>
      <c r="BK1088" s="260"/>
    </row>
    <row r="1089" spans="1:63" ht="10.5" hidden="1" customHeight="1" outlineLevel="1" x14ac:dyDescent="0.2">
      <c r="A1089" s="10"/>
      <c r="B1089" s="185"/>
      <c r="C1089" s="119">
        <v>2010</v>
      </c>
      <c r="D1089" s="173" t="s">
        <v>15</v>
      </c>
      <c r="E1089" s="353">
        <v>106.04</v>
      </c>
      <c r="F1089" s="353">
        <v>112.65</v>
      </c>
      <c r="G1089" s="353">
        <v>112.1</v>
      </c>
      <c r="H1089" s="353">
        <v>104.33</v>
      </c>
      <c r="I1089" s="353">
        <v>112.24</v>
      </c>
      <c r="J1089" s="353">
        <v>88.87</v>
      </c>
      <c r="K1089" s="353"/>
      <c r="L1089" s="9"/>
      <c r="M1089" s="9"/>
      <c r="N1089" s="185"/>
      <c r="O1089" s="185"/>
      <c r="P1089" s="185"/>
      <c r="Q1089" s="185"/>
      <c r="R1089" s="185"/>
      <c r="S1089" s="185"/>
      <c r="T1089" s="185"/>
      <c r="U1089" s="185"/>
      <c r="V1089" s="185"/>
      <c r="W1089" s="185"/>
      <c r="X1089" s="185"/>
      <c r="Y1089" s="185"/>
      <c r="Z1089" s="185"/>
      <c r="AA1089" s="119">
        <v>2010</v>
      </c>
      <c r="AB1089" s="228" t="s">
        <v>15</v>
      </c>
      <c r="AC1089" s="586">
        <v>1.1000000000000001</v>
      </c>
      <c r="AD1089" s="586">
        <v>10.199999999999999</v>
      </c>
      <c r="AE1089" s="586">
        <v>-2.8</v>
      </c>
      <c r="AF1089" s="586">
        <v>3</v>
      </c>
      <c r="AG1089" s="586">
        <v>-2.9</v>
      </c>
      <c r="AH1089" s="586">
        <v>2.9</v>
      </c>
      <c r="AI1089" s="586"/>
      <c r="AJ1089" s="283"/>
      <c r="AK1089" s="283"/>
      <c r="AL1089" s="283"/>
      <c r="AM1089" s="172"/>
      <c r="AN1089" s="172"/>
      <c r="AO1089" s="172"/>
      <c r="AP1089" s="172"/>
      <c r="AQ1089" s="172"/>
      <c r="AR1089" s="172"/>
      <c r="AS1089" s="172"/>
      <c r="AT1089" s="172"/>
      <c r="AU1089" s="172"/>
      <c r="AV1089" s="172"/>
      <c r="AW1089" s="172"/>
      <c r="AX1089" s="172"/>
      <c r="AY1089" s="172"/>
      <c r="AZ1089" s="260"/>
      <c r="BB1089" s="260"/>
      <c r="BC1089" s="271"/>
      <c r="BD1089" s="271"/>
      <c r="BE1089" s="271"/>
      <c r="BF1089" s="271"/>
      <c r="BG1089" s="260"/>
      <c r="BH1089" s="260"/>
      <c r="BI1089" s="260"/>
      <c r="BJ1089" s="260"/>
      <c r="BK1089" s="260"/>
    </row>
    <row r="1090" spans="1:63" ht="10.5" hidden="1" customHeight="1" outlineLevel="1" x14ac:dyDescent="0.2">
      <c r="A1090" s="10"/>
      <c r="B1090" s="185"/>
      <c r="C1090" s="119">
        <v>2010</v>
      </c>
      <c r="D1090" s="173" t="s">
        <v>16</v>
      </c>
      <c r="E1090" s="353">
        <v>98.56</v>
      </c>
      <c r="F1090" s="353">
        <v>91.56</v>
      </c>
      <c r="G1090" s="353">
        <v>105.01</v>
      </c>
      <c r="H1090" s="353">
        <v>94.96</v>
      </c>
      <c r="I1090" s="353">
        <v>105.2</v>
      </c>
      <c r="J1090" s="353">
        <v>91.01</v>
      </c>
      <c r="K1090" s="353"/>
      <c r="L1090" s="9"/>
      <c r="M1090" s="9"/>
      <c r="N1090" s="185"/>
      <c r="O1090" s="185"/>
      <c r="P1090" s="185"/>
      <c r="Q1090" s="185"/>
      <c r="R1090" s="185"/>
      <c r="S1090" s="185"/>
      <c r="T1090" s="185"/>
      <c r="U1090" s="185"/>
      <c r="V1090" s="185"/>
      <c r="W1090" s="185"/>
      <c r="X1090" s="185"/>
      <c r="Y1090" s="185"/>
      <c r="Z1090" s="185"/>
      <c r="AA1090" s="119">
        <v>2010</v>
      </c>
      <c r="AB1090" s="228" t="s">
        <v>16</v>
      </c>
      <c r="AC1090" s="586">
        <v>-7.1</v>
      </c>
      <c r="AD1090" s="586">
        <v>-18.7</v>
      </c>
      <c r="AE1090" s="586">
        <v>-6.3</v>
      </c>
      <c r="AF1090" s="586">
        <v>-9</v>
      </c>
      <c r="AG1090" s="586">
        <v>-6.3</v>
      </c>
      <c r="AH1090" s="586">
        <v>2.4</v>
      </c>
      <c r="AI1090" s="586"/>
      <c r="AJ1090" s="283"/>
      <c r="AK1090" s="283"/>
      <c r="AL1090" s="283"/>
      <c r="AM1090" s="172"/>
      <c r="AN1090" s="172"/>
      <c r="AO1090" s="172"/>
      <c r="AP1090" s="172"/>
      <c r="AQ1090" s="172"/>
      <c r="AR1090" s="172"/>
      <c r="AS1090" s="172"/>
      <c r="AT1090" s="172"/>
      <c r="AU1090" s="172"/>
      <c r="AV1090" s="172"/>
      <c r="AW1090" s="172"/>
      <c r="AX1090" s="172"/>
      <c r="AY1090" s="172"/>
      <c r="AZ1090" s="260"/>
      <c r="BB1090" s="260"/>
      <c r="BC1090" s="271"/>
      <c r="BD1090" s="271"/>
      <c r="BE1090" s="271"/>
      <c r="BF1090" s="271"/>
      <c r="BG1090" s="260"/>
      <c r="BH1090" s="260"/>
      <c r="BI1090" s="260"/>
      <c r="BJ1090" s="260"/>
      <c r="BK1090" s="260"/>
    </row>
    <row r="1091" spans="1:63" ht="14.1" hidden="1" customHeight="1" outlineLevel="1" collapsed="1" x14ac:dyDescent="0.2">
      <c r="A1091" s="10"/>
      <c r="B1091" s="185"/>
      <c r="C1091" s="172">
        <v>2011</v>
      </c>
      <c r="D1091" s="173" t="s">
        <v>13</v>
      </c>
      <c r="E1091" s="353">
        <v>103.89</v>
      </c>
      <c r="F1091" s="353">
        <v>109.58</v>
      </c>
      <c r="G1091" s="353">
        <v>109.62</v>
      </c>
      <c r="H1091" s="353">
        <v>129.19</v>
      </c>
      <c r="I1091" s="353">
        <v>109.26</v>
      </c>
      <c r="J1091" s="353">
        <v>88.06</v>
      </c>
      <c r="K1091" s="353"/>
      <c r="L1091" s="9"/>
      <c r="M1091" s="9"/>
      <c r="N1091" s="185"/>
      <c r="O1091" s="185"/>
      <c r="P1091" s="185"/>
      <c r="Q1091" s="185"/>
      <c r="R1091" s="185"/>
      <c r="S1091" s="185"/>
      <c r="T1091" s="185"/>
      <c r="U1091" s="185"/>
      <c r="V1091" s="185"/>
      <c r="W1091" s="185"/>
      <c r="X1091" s="185"/>
      <c r="Y1091" s="185"/>
      <c r="Z1091" s="185"/>
      <c r="AA1091" s="172">
        <v>2011</v>
      </c>
      <c r="AB1091" s="228" t="s">
        <v>13</v>
      </c>
      <c r="AC1091" s="586">
        <v>5.4</v>
      </c>
      <c r="AD1091" s="586">
        <v>19.7</v>
      </c>
      <c r="AE1091" s="586">
        <v>4.4000000000000004</v>
      </c>
      <c r="AF1091" s="586">
        <v>36</v>
      </c>
      <c r="AG1091" s="586">
        <v>3.9</v>
      </c>
      <c r="AH1091" s="586">
        <v>-3.2</v>
      </c>
      <c r="AI1091" s="586"/>
      <c r="AJ1091" s="283"/>
      <c r="AK1091" s="283"/>
      <c r="AL1091" s="283"/>
      <c r="AM1091" s="172"/>
      <c r="AN1091" s="172"/>
      <c r="AO1091" s="172"/>
      <c r="AP1091" s="172"/>
      <c r="AQ1091" s="172"/>
      <c r="AR1091" s="172"/>
      <c r="AS1091" s="172"/>
      <c r="AT1091" s="172"/>
      <c r="AU1091" s="172"/>
      <c r="AV1091" s="172"/>
      <c r="AW1091" s="172"/>
      <c r="AX1091" s="172"/>
      <c r="AY1091" s="172"/>
      <c r="AZ1091" s="260"/>
      <c r="BB1091" s="260"/>
      <c r="BC1091" s="271"/>
      <c r="BD1091" s="271"/>
      <c r="BE1091" s="271"/>
      <c r="BF1091" s="271"/>
      <c r="BG1091" s="260"/>
      <c r="BH1091" s="260"/>
      <c r="BI1091" s="260"/>
      <c r="BJ1091" s="260"/>
      <c r="BK1091" s="260"/>
    </row>
    <row r="1092" spans="1:63" ht="10.5" hidden="1" customHeight="1" outlineLevel="1" x14ac:dyDescent="0.2">
      <c r="A1092" s="10"/>
      <c r="B1092" s="185"/>
      <c r="C1092" s="119">
        <v>2011</v>
      </c>
      <c r="D1092" s="173" t="s">
        <v>14</v>
      </c>
      <c r="E1092" s="353">
        <v>103.83</v>
      </c>
      <c r="F1092" s="353">
        <v>104.08</v>
      </c>
      <c r="G1092" s="353">
        <v>110.29</v>
      </c>
      <c r="H1092" s="353">
        <v>132.44999999999999</v>
      </c>
      <c r="I1092" s="353">
        <v>109.89</v>
      </c>
      <c r="J1092" s="353">
        <v>90.73</v>
      </c>
      <c r="K1092" s="353"/>
      <c r="L1092" s="9"/>
      <c r="M1092" s="9"/>
      <c r="N1092" s="185"/>
      <c r="O1092" s="185"/>
      <c r="P1092" s="185"/>
      <c r="Q1092" s="185"/>
      <c r="R1092" s="185"/>
      <c r="S1092" s="185"/>
      <c r="T1092" s="185"/>
      <c r="U1092" s="185"/>
      <c r="V1092" s="185"/>
      <c r="W1092" s="185"/>
      <c r="X1092" s="185"/>
      <c r="Y1092" s="185"/>
      <c r="Z1092" s="185"/>
      <c r="AA1092" s="119">
        <v>2011</v>
      </c>
      <c r="AB1092" s="228" t="s">
        <v>14</v>
      </c>
      <c r="AC1092" s="586">
        <v>-0.1</v>
      </c>
      <c r="AD1092" s="586">
        <v>-5</v>
      </c>
      <c r="AE1092" s="586">
        <v>0.6</v>
      </c>
      <c r="AF1092" s="586">
        <v>2.5</v>
      </c>
      <c r="AG1092" s="586">
        <v>0.6</v>
      </c>
      <c r="AH1092" s="586">
        <v>3</v>
      </c>
      <c r="AI1092" s="586"/>
      <c r="AJ1092" s="283"/>
      <c r="AK1092" s="283"/>
      <c r="AL1092" s="283"/>
      <c r="AM1092" s="172"/>
      <c r="AN1092" s="172"/>
      <c r="AO1092" s="172"/>
      <c r="AP1092" s="172"/>
      <c r="AQ1092" s="172"/>
      <c r="AR1092" s="172"/>
      <c r="AS1092" s="172"/>
      <c r="AT1092" s="172"/>
      <c r="AU1092" s="172"/>
      <c r="AV1092" s="172"/>
      <c r="AW1092" s="172"/>
      <c r="AX1092" s="172"/>
      <c r="AY1092" s="172"/>
      <c r="AZ1092" s="260"/>
      <c r="BB1092" s="260"/>
      <c r="BC1092" s="271"/>
      <c r="BD1092" s="271"/>
      <c r="BE1092" s="271"/>
      <c r="BF1092" s="271"/>
      <c r="BG1092" s="260"/>
      <c r="BH1092" s="260"/>
      <c r="BI1092" s="260"/>
      <c r="BJ1092" s="260"/>
      <c r="BK1092" s="260"/>
    </row>
    <row r="1093" spans="1:63" ht="10.5" hidden="1" customHeight="1" outlineLevel="1" x14ac:dyDescent="0.2">
      <c r="A1093" s="10"/>
      <c r="B1093" s="185"/>
      <c r="C1093" s="119">
        <v>2011</v>
      </c>
      <c r="D1093" s="173" t="s">
        <v>15</v>
      </c>
      <c r="E1093" s="353">
        <v>104.42</v>
      </c>
      <c r="F1093" s="353">
        <v>112.16</v>
      </c>
      <c r="G1093" s="353">
        <v>109.1</v>
      </c>
      <c r="H1093" s="353">
        <v>129.84</v>
      </c>
      <c r="I1093" s="353">
        <v>108.72</v>
      </c>
      <c r="J1093" s="353">
        <v>89.1</v>
      </c>
      <c r="K1093" s="353"/>
      <c r="L1093" s="9"/>
      <c r="M1093" s="9"/>
      <c r="N1093" s="185"/>
      <c r="O1093" s="185"/>
      <c r="P1093" s="185"/>
      <c r="Q1093" s="185"/>
      <c r="R1093" s="185"/>
      <c r="S1093" s="185"/>
      <c r="T1093" s="185"/>
      <c r="U1093" s="185"/>
      <c r="V1093" s="185"/>
      <c r="W1093" s="185"/>
      <c r="X1093" s="185"/>
      <c r="Y1093" s="185"/>
      <c r="Z1093" s="185"/>
      <c r="AA1093" s="119">
        <v>2011</v>
      </c>
      <c r="AB1093" s="228" t="s">
        <v>15</v>
      </c>
      <c r="AC1093" s="586">
        <v>0.6</v>
      </c>
      <c r="AD1093" s="586">
        <v>7.8</v>
      </c>
      <c r="AE1093" s="586">
        <v>-1.1000000000000001</v>
      </c>
      <c r="AF1093" s="586">
        <v>-2</v>
      </c>
      <c r="AG1093" s="586">
        <v>-1.1000000000000001</v>
      </c>
      <c r="AH1093" s="586">
        <v>-1.8</v>
      </c>
      <c r="AI1093" s="586"/>
      <c r="AJ1093" s="283"/>
      <c r="AK1093" s="283"/>
      <c r="AL1093" s="283"/>
      <c r="AM1093" s="172"/>
      <c r="AN1093" s="172"/>
      <c r="AO1093" s="172"/>
      <c r="AP1093" s="172"/>
      <c r="AQ1093" s="172"/>
      <c r="AR1093" s="172"/>
      <c r="AS1093" s="172"/>
      <c r="AT1093" s="172"/>
      <c r="AU1093" s="172"/>
      <c r="AV1093" s="172"/>
      <c r="AW1093" s="172"/>
      <c r="AX1093" s="172"/>
      <c r="AY1093" s="172"/>
      <c r="AZ1093" s="260"/>
      <c r="BB1093" s="260"/>
      <c r="BC1093" s="271"/>
      <c r="BD1093" s="271"/>
      <c r="BE1093" s="271"/>
      <c r="BF1093" s="271"/>
      <c r="BG1093" s="260"/>
      <c r="BH1093" s="260"/>
      <c r="BI1093" s="260"/>
      <c r="BJ1093" s="260"/>
      <c r="BK1093" s="260"/>
    </row>
    <row r="1094" spans="1:63" ht="10.5" hidden="1" customHeight="1" outlineLevel="1" x14ac:dyDescent="0.2">
      <c r="A1094" s="10"/>
      <c r="B1094" s="185"/>
      <c r="C1094" s="119">
        <v>2011</v>
      </c>
      <c r="D1094" s="173" t="s">
        <v>16</v>
      </c>
      <c r="E1094" s="353">
        <v>100.29</v>
      </c>
      <c r="F1094" s="353">
        <v>97.24</v>
      </c>
      <c r="G1094" s="353">
        <v>107.53</v>
      </c>
      <c r="H1094" s="353">
        <v>130.88999999999999</v>
      </c>
      <c r="I1094" s="353">
        <v>107.1</v>
      </c>
      <c r="J1094" s="353">
        <v>88.16</v>
      </c>
      <c r="K1094" s="353"/>
      <c r="L1094" s="9"/>
      <c r="M1094" s="9"/>
      <c r="N1094" s="185"/>
      <c r="O1094" s="185"/>
      <c r="P1094" s="185"/>
      <c r="Q1094" s="185"/>
      <c r="R1094" s="185"/>
      <c r="S1094" s="185"/>
      <c r="T1094" s="185"/>
      <c r="U1094" s="185"/>
      <c r="V1094" s="185"/>
      <c r="W1094" s="185"/>
      <c r="X1094" s="185"/>
      <c r="Y1094" s="185"/>
      <c r="Z1094" s="185"/>
      <c r="AA1094" s="119">
        <v>2011</v>
      </c>
      <c r="AB1094" s="228" t="s">
        <v>16</v>
      </c>
      <c r="AC1094" s="586">
        <v>-4</v>
      </c>
      <c r="AD1094" s="586">
        <v>-13.3</v>
      </c>
      <c r="AE1094" s="586">
        <v>-1.4</v>
      </c>
      <c r="AF1094" s="586">
        <v>0.8</v>
      </c>
      <c r="AG1094" s="586">
        <v>-1.5</v>
      </c>
      <c r="AH1094" s="586">
        <v>-1.1000000000000001</v>
      </c>
      <c r="AI1094" s="586"/>
      <c r="AJ1094" s="283"/>
      <c r="AK1094" s="283"/>
      <c r="AL1094" s="283"/>
      <c r="AM1094" s="172"/>
      <c r="AN1094" s="172"/>
      <c r="AO1094" s="172"/>
      <c r="AP1094" s="172"/>
      <c r="AQ1094" s="172"/>
      <c r="AR1094" s="172"/>
      <c r="AS1094" s="172"/>
      <c r="AT1094" s="172"/>
      <c r="AU1094" s="172"/>
      <c r="AV1094" s="172"/>
      <c r="AW1094" s="172"/>
      <c r="AX1094" s="172"/>
      <c r="AY1094" s="172"/>
      <c r="AZ1094" s="260"/>
      <c r="BB1094" s="260"/>
      <c r="BC1094" s="271"/>
      <c r="BD1094" s="271"/>
      <c r="BE1094" s="271"/>
      <c r="BF1094" s="271"/>
      <c r="BG1094" s="260"/>
      <c r="BH1094" s="260"/>
      <c r="BI1094" s="260"/>
      <c r="BJ1094" s="260"/>
      <c r="BK1094" s="260"/>
    </row>
    <row r="1095" spans="1:63" ht="14.1" hidden="1" customHeight="1" outlineLevel="1" collapsed="1" x14ac:dyDescent="0.2">
      <c r="A1095" s="10"/>
      <c r="B1095" s="185"/>
      <c r="C1095" s="172">
        <v>2012</v>
      </c>
      <c r="D1095" s="173" t="s">
        <v>13</v>
      </c>
      <c r="E1095" s="353">
        <v>101.47</v>
      </c>
      <c r="F1095" s="353">
        <v>118.72</v>
      </c>
      <c r="G1095" s="353">
        <v>100.02</v>
      </c>
      <c r="H1095" s="353">
        <v>97.19</v>
      </c>
      <c r="I1095" s="353">
        <v>100.07</v>
      </c>
      <c r="J1095" s="353">
        <v>91.2</v>
      </c>
      <c r="K1095" s="353"/>
      <c r="L1095" s="9"/>
      <c r="M1095" s="9"/>
      <c r="N1095" s="185"/>
      <c r="O1095" s="185"/>
      <c r="P1095" s="185"/>
      <c r="Q1095" s="185"/>
      <c r="R1095" s="185"/>
      <c r="S1095" s="185"/>
      <c r="T1095" s="185"/>
      <c r="U1095" s="185"/>
      <c r="V1095" s="185"/>
      <c r="W1095" s="185"/>
      <c r="X1095" s="185"/>
      <c r="Y1095" s="185"/>
      <c r="Z1095" s="185"/>
      <c r="AA1095" s="172">
        <v>2012</v>
      </c>
      <c r="AB1095" s="228" t="s">
        <v>13</v>
      </c>
      <c r="AC1095" s="586">
        <v>1.2</v>
      </c>
      <c r="AD1095" s="586">
        <v>22.1</v>
      </c>
      <c r="AE1095" s="586">
        <v>-7</v>
      </c>
      <c r="AF1095" s="586">
        <v>-25.7</v>
      </c>
      <c r="AG1095" s="586">
        <v>-6.6</v>
      </c>
      <c r="AH1095" s="586">
        <v>3.4</v>
      </c>
      <c r="AI1095" s="586"/>
      <c r="AJ1095" s="283"/>
      <c r="AK1095" s="283"/>
      <c r="AL1095" s="283"/>
      <c r="AM1095" s="172"/>
      <c r="AN1095" s="172"/>
      <c r="AO1095" s="172"/>
      <c r="AP1095" s="172"/>
      <c r="AQ1095" s="172"/>
      <c r="AR1095" s="172"/>
      <c r="AS1095" s="172"/>
      <c r="AT1095" s="172"/>
      <c r="AU1095" s="172"/>
      <c r="AV1095" s="172"/>
      <c r="AW1095" s="172"/>
      <c r="AX1095" s="172"/>
      <c r="AY1095" s="172"/>
      <c r="AZ1095" s="260"/>
      <c r="BB1095" s="260"/>
      <c r="BC1095" s="271"/>
      <c r="BD1095" s="271"/>
      <c r="BE1095" s="271"/>
      <c r="BF1095" s="271"/>
      <c r="BG1095" s="260"/>
      <c r="BH1095" s="260"/>
      <c r="BI1095" s="260"/>
      <c r="BJ1095" s="260"/>
      <c r="BK1095" s="260"/>
    </row>
    <row r="1096" spans="1:63" ht="10.5" hidden="1" customHeight="1" outlineLevel="1" x14ac:dyDescent="0.2">
      <c r="A1096" s="10"/>
      <c r="B1096" s="185"/>
      <c r="C1096" s="119">
        <v>2012</v>
      </c>
      <c r="D1096" s="173" t="s">
        <v>14</v>
      </c>
      <c r="E1096" s="353">
        <v>96.03</v>
      </c>
      <c r="F1096" s="353">
        <v>90.39</v>
      </c>
      <c r="G1096" s="353">
        <v>99.14</v>
      </c>
      <c r="H1096" s="353">
        <v>97.86</v>
      </c>
      <c r="I1096" s="353">
        <v>99.16</v>
      </c>
      <c r="J1096" s="353">
        <v>93.94</v>
      </c>
      <c r="K1096" s="353"/>
      <c r="L1096" s="9"/>
      <c r="M1096" s="9"/>
      <c r="N1096" s="185"/>
      <c r="O1096" s="185"/>
      <c r="P1096" s="185"/>
      <c r="Q1096" s="185"/>
      <c r="R1096" s="185"/>
      <c r="S1096" s="185"/>
      <c r="T1096" s="185"/>
      <c r="U1096" s="185"/>
      <c r="V1096" s="185"/>
      <c r="W1096" s="185"/>
      <c r="X1096" s="185"/>
      <c r="Y1096" s="185"/>
      <c r="Z1096" s="185"/>
      <c r="AA1096" s="119">
        <v>2012</v>
      </c>
      <c r="AB1096" s="228" t="s">
        <v>14</v>
      </c>
      <c r="AC1096" s="586">
        <v>-5.4</v>
      </c>
      <c r="AD1096" s="586">
        <v>-23.9</v>
      </c>
      <c r="AE1096" s="586">
        <v>-0.9</v>
      </c>
      <c r="AF1096" s="586">
        <v>0.7</v>
      </c>
      <c r="AG1096" s="586">
        <v>-0.9</v>
      </c>
      <c r="AH1096" s="586">
        <v>3</v>
      </c>
      <c r="AI1096" s="586"/>
      <c r="AJ1096" s="283"/>
      <c r="AK1096" s="283"/>
      <c r="AL1096" s="283"/>
      <c r="AM1096" s="172"/>
      <c r="AN1096" s="172"/>
      <c r="AO1096" s="172"/>
      <c r="AP1096" s="172"/>
      <c r="AQ1096" s="172"/>
      <c r="AR1096" s="172"/>
      <c r="AS1096" s="172"/>
      <c r="AT1096" s="172"/>
      <c r="AU1096" s="172"/>
      <c r="AV1096" s="172"/>
      <c r="AW1096" s="172"/>
      <c r="AX1096" s="172"/>
      <c r="AY1096" s="172"/>
      <c r="AZ1096" s="260"/>
      <c r="BB1096" s="260"/>
      <c r="BC1096" s="271"/>
      <c r="BD1096" s="271"/>
      <c r="BE1096" s="271"/>
      <c r="BF1096" s="271"/>
      <c r="BG1096" s="260"/>
      <c r="BH1096" s="260"/>
      <c r="BI1096" s="260"/>
      <c r="BJ1096" s="260"/>
      <c r="BK1096" s="260"/>
    </row>
    <row r="1097" spans="1:63" ht="10.5" hidden="1" customHeight="1" outlineLevel="1" x14ac:dyDescent="0.2">
      <c r="A1097" s="10"/>
      <c r="B1097" s="185"/>
      <c r="C1097" s="119">
        <v>2012</v>
      </c>
      <c r="D1097" s="173" t="s">
        <v>15</v>
      </c>
      <c r="E1097" s="353">
        <v>97.53</v>
      </c>
      <c r="F1097" s="353">
        <v>90.92</v>
      </c>
      <c r="G1097" s="353">
        <v>101.39</v>
      </c>
      <c r="H1097" s="353">
        <v>97.6</v>
      </c>
      <c r="I1097" s="353">
        <v>101.46</v>
      </c>
      <c r="J1097" s="353">
        <v>94.68</v>
      </c>
      <c r="K1097" s="353"/>
      <c r="L1097" s="9"/>
      <c r="M1097" s="9"/>
      <c r="N1097" s="185"/>
      <c r="O1097" s="185"/>
      <c r="P1097" s="185"/>
      <c r="Q1097" s="185"/>
      <c r="R1097" s="185"/>
      <c r="S1097" s="185"/>
      <c r="T1097" s="185"/>
      <c r="U1097" s="185"/>
      <c r="V1097" s="185"/>
      <c r="W1097" s="185"/>
      <c r="X1097" s="185"/>
      <c r="Y1097" s="185"/>
      <c r="Z1097" s="185"/>
      <c r="AA1097" s="119">
        <v>2012</v>
      </c>
      <c r="AB1097" s="228" t="s">
        <v>15</v>
      </c>
      <c r="AC1097" s="586">
        <v>1.6</v>
      </c>
      <c r="AD1097" s="586">
        <v>0.6</v>
      </c>
      <c r="AE1097" s="586">
        <v>2.2999999999999998</v>
      </c>
      <c r="AF1097" s="586">
        <v>-0.3</v>
      </c>
      <c r="AG1097" s="586">
        <v>2.2999999999999998</v>
      </c>
      <c r="AH1097" s="586">
        <v>0.8</v>
      </c>
      <c r="AI1097" s="586"/>
      <c r="AJ1097" s="283"/>
      <c r="AK1097" s="283"/>
      <c r="AL1097" s="283"/>
      <c r="AM1097" s="172"/>
      <c r="AN1097" s="172"/>
      <c r="AO1097" s="172"/>
      <c r="AP1097" s="172"/>
      <c r="AQ1097" s="172"/>
      <c r="AR1097" s="172"/>
      <c r="AS1097" s="172"/>
      <c r="AT1097" s="172"/>
      <c r="AU1097" s="172"/>
      <c r="AV1097" s="172"/>
      <c r="AW1097" s="172"/>
      <c r="AX1097" s="172"/>
      <c r="AY1097" s="172"/>
      <c r="AZ1097" s="260"/>
      <c r="BB1097" s="260"/>
      <c r="BC1097" s="271"/>
      <c r="BD1097" s="271"/>
      <c r="BE1097" s="271"/>
      <c r="BF1097" s="271"/>
      <c r="BG1097" s="260"/>
      <c r="BH1097" s="260"/>
      <c r="BI1097" s="260"/>
      <c r="BJ1097" s="260"/>
      <c r="BK1097" s="260"/>
    </row>
    <row r="1098" spans="1:63" ht="10.5" hidden="1" customHeight="1" outlineLevel="1" x14ac:dyDescent="0.2">
      <c r="A1098" s="10"/>
      <c r="B1098" s="185"/>
      <c r="C1098" s="119">
        <v>2012</v>
      </c>
      <c r="D1098" s="173" t="s">
        <v>16</v>
      </c>
      <c r="E1098" s="353">
        <v>98.81</v>
      </c>
      <c r="F1098" s="353">
        <v>100.57</v>
      </c>
      <c r="G1098" s="353">
        <v>99.57</v>
      </c>
      <c r="H1098" s="353">
        <v>95.27</v>
      </c>
      <c r="I1098" s="353">
        <v>99.65</v>
      </c>
      <c r="J1098" s="353">
        <v>95.8</v>
      </c>
      <c r="K1098" s="353"/>
      <c r="L1098" s="9"/>
      <c r="M1098" s="9"/>
      <c r="N1098" s="185"/>
      <c r="O1098" s="185"/>
      <c r="P1098" s="185"/>
      <c r="Q1098" s="185"/>
      <c r="R1098" s="185"/>
      <c r="S1098" s="185"/>
      <c r="T1098" s="185"/>
      <c r="U1098" s="185"/>
      <c r="V1098" s="185"/>
      <c r="W1098" s="185"/>
      <c r="X1098" s="185"/>
      <c r="Y1098" s="185"/>
      <c r="Z1098" s="185"/>
      <c r="AA1098" s="119">
        <v>2012</v>
      </c>
      <c r="AB1098" s="228" t="s">
        <v>16</v>
      </c>
      <c r="AC1098" s="586">
        <v>1.3</v>
      </c>
      <c r="AD1098" s="586">
        <v>10.6</v>
      </c>
      <c r="AE1098" s="586">
        <v>-1.8</v>
      </c>
      <c r="AF1098" s="586">
        <v>-2.4</v>
      </c>
      <c r="AG1098" s="586">
        <v>-1.8</v>
      </c>
      <c r="AH1098" s="586">
        <v>1.2</v>
      </c>
      <c r="AI1098" s="586"/>
      <c r="AJ1098" s="283"/>
      <c r="AK1098" s="283"/>
      <c r="AL1098" s="283"/>
      <c r="AM1098" s="172"/>
      <c r="AN1098" s="172"/>
      <c r="AO1098" s="172"/>
      <c r="AP1098" s="172"/>
      <c r="AQ1098" s="172"/>
      <c r="AR1098" s="172"/>
      <c r="AS1098" s="172"/>
      <c r="AT1098" s="172"/>
      <c r="AU1098" s="172"/>
      <c r="AV1098" s="172"/>
      <c r="AW1098" s="172"/>
      <c r="AX1098" s="172"/>
      <c r="AY1098" s="172"/>
      <c r="AZ1098" s="260"/>
      <c r="BB1098" s="260"/>
      <c r="BC1098" s="271"/>
      <c r="BD1098" s="271"/>
      <c r="BE1098" s="271"/>
      <c r="BF1098" s="271"/>
      <c r="BG1098" s="260"/>
      <c r="BH1098" s="260"/>
      <c r="BI1098" s="260"/>
      <c r="BJ1098" s="260"/>
      <c r="BK1098" s="260"/>
    </row>
    <row r="1099" spans="1:63" ht="14.1" hidden="1" customHeight="1" outlineLevel="1" collapsed="1" x14ac:dyDescent="0.2">
      <c r="A1099" s="10"/>
      <c r="B1099" s="185"/>
      <c r="C1099" s="172">
        <v>2013</v>
      </c>
      <c r="D1099" s="173" t="s">
        <v>13</v>
      </c>
      <c r="E1099" s="353">
        <v>89</v>
      </c>
      <c r="F1099" s="353">
        <v>78.11</v>
      </c>
      <c r="G1099" s="353">
        <v>90.03</v>
      </c>
      <c r="H1099" s="353">
        <v>83.55</v>
      </c>
      <c r="I1099" s="353">
        <v>90.15</v>
      </c>
      <c r="J1099" s="353">
        <v>94.95</v>
      </c>
      <c r="K1099" s="353"/>
      <c r="L1099" s="9"/>
      <c r="M1099" s="9"/>
      <c r="N1099" s="185"/>
      <c r="O1099" s="185"/>
      <c r="P1099" s="185"/>
      <c r="Q1099" s="185"/>
      <c r="R1099" s="185"/>
      <c r="S1099" s="185"/>
      <c r="T1099" s="185"/>
      <c r="U1099" s="185"/>
      <c r="V1099" s="185"/>
      <c r="W1099" s="185"/>
      <c r="X1099" s="185"/>
      <c r="Y1099" s="185"/>
      <c r="Z1099" s="185"/>
      <c r="AA1099" s="172">
        <v>2013</v>
      </c>
      <c r="AB1099" s="228" t="s">
        <v>13</v>
      </c>
      <c r="AC1099" s="586">
        <v>-9.9</v>
      </c>
      <c r="AD1099" s="586">
        <v>-22.3</v>
      </c>
      <c r="AE1099" s="586">
        <v>-9.6</v>
      </c>
      <c r="AF1099" s="586">
        <v>-12.3</v>
      </c>
      <c r="AG1099" s="586">
        <v>-9.5</v>
      </c>
      <c r="AH1099" s="586">
        <v>-0.9</v>
      </c>
      <c r="AI1099" s="586"/>
      <c r="AJ1099" s="283"/>
      <c r="AK1099" s="283"/>
      <c r="AL1099" s="283"/>
      <c r="AM1099" s="172"/>
      <c r="AN1099" s="172"/>
      <c r="AO1099" s="172"/>
      <c r="AP1099" s="172"/>
      <c r="AQ1099" s="172"/>
      <c r="AR1099" s="172"/>
      <c r="AS1099" s="172"/>
      <c r="AT1099" s="172"/>
      <c r="AU1099" s="172"/>
      <c r="AV1099" s="172"/>
      <c r="AW1099" s="172"/>
      <c r="AX1099" s="172"/>
      <c r="AY1099" s="172"/>
      <c r="AZ1099" s="260"/>
      <c r="BB1099" s="260"/>
      <c r="BC1099" s="271"/>
      <c r="BD1099" s="271"/>
      <c r="BE1099" s="271"/>
      <c r="BF1099" s="271"/>
      <c r="BG1099" s="260"/>
      <c r="BH1099" s="260"/>
      <c r="BI1099" s="260"/>
      <c r="BJ1099" s="260"/>
      <c r="BK1099" s="260"/>
    </row>
    <row r="1100" spans="1:63" ht="10.5" hidden="1" customHeight="1" outlineLevel="1" x14ac:dyDescent="0.2">
      <c r="A1100" s="10"/>
      <c r="B1100" s="185"/>
      <c r="C1100" s="119">
        <v>2013</v>
      </c>
      <c r="D1100" s="173" t="s">
        <v>14</v>
      </c>
      <c r="E1100" s="353">
        <v>99.31</v>
      </c>
      <c r="F1100" s="353">
        <v>98.77</v>
      </c>
      <c r="G1100" s="353">
        <v>101.29</v>
      </c>
      <c r="H1100" s="353">
        <v>87.16</v>
      </c>
      <c r="I1100" s="353">
        <v>101.55</v>
      </c>
      <c r="J1100" s="353">
        <v>95.6</v>
      </c>
      <c r="K1100" s="353"/>
      <c r="L1100" s="9"/>
      <c r="M1100" s="9"/>
      <c r="N1100" s="185"/>
      <c r="O1100" s="185"/>
      <c r="P1100" s="185"/>
      <c r="Q1100" s="185"/>
      <c r="R1100" s="185"/>
      <c r="S1100" s="185"/>
      <c r="T1100" s="185"/>
      <c r="U1100" s="185"/>
      <c r="V1100" s="185"/>
      <c r="W1100" s="185"/>
      <c r="X1100" s="185"/>
      <c r="Y1100" s="185"/>
      <c r="Z1100" s="185"/>
      <c r="AA1100" s="119">
        <v>2013</v>
      </c>
      <c r="AB1100" s="228" t="s">
        <v>14</v>
      </c>
      <c r="AC1100" s="586">
        <v>11.6</v>
      </c>
      <c r="AD1100" s="586">
        <v>26.4</v>
      </c>
      <c r="AE1100" s="586">
        <v>12.5</v>
      </c>
      <c r="AF1100" s="586">
        <v>4.3</v>
      </c>
      <c r="AG1100" s="586">
        <v>12.6</v>
      </c>
      <c r="AH1100" s="586">
        <v>0.7</v>
      </c>
      <c r="AI1100" s="586"/>
      <c r="AJ1100" s="283"/>
      <c r="AK1100" s="283"/>
      <c r="AL1100" s="283"/>
      <c r="AM1100" s="172"/>
      <c r="AN1100" s="172"/>
      <c r="AO1100" s="172"/>
      <c r="AP1100" s="172"/>
      <c r="AQ1100" s="172"/>
      <c r="AR1100" s="172"/>
      <c r="AS1100" s="172"/>
      <c r="AT1100" s="172"/>
      <c r="AU1100" s="172"/>
      <c r="AV1100" s="172"/>
      <c r="AW1100" s="172"/>
      <c r="AX1100" s="172"/>
      <c r="AY1100" s="172"/>
      <c r="AZ1100" s="260"/>
      <c r="BB1100" s="260"/>
      <c r="BC1100" s="271"/>
      <c r="BD1100" s="271"/>
      <c r="BE1100" s="271"/>
      <c r="BF1100" s="271"/>
      <c r="BG1100" s="260"/>
      <c r="BH1100" s="260"/>
      <c r="BI1100" s="260"/>
      <c r="BJ1100" s="260"/>
      <c r="BK1100" s="260"/>
    </row>
    <row r="1101" spans="1:63" ht="10.5" hidden="1" customHeight="1" outlineLevel="1" x14ac:dyDescent="0.2">
      <c r="A1101" s="10"/>
      <c r="B1101" s="185"/>
      <c r="C1101" s="119">
        <v>2013</v>
      </c>
      <c r="D1101" s="173" t="s">
        <v>15</v>
      </c>
      <c r="E1101" s="353">
        <v>99.87</v>
      </c>
      <c r="F1101" s="353">
        <v>96.91</v>
      </c>
      <c r="G1101" s="353">
        <v>103.68</v>
      </c>
      <c r="H1101" s="353">
        <v>88.03</v>
      </c>
      <c r="I1101" s="353">
        <v>103.97</v>
      </c>
      <c r="J1101" s="353">
        <v>94.3</v>
      </c>
      <c r="K1101" s="353"/>
      <c r="L1101" s="9"/>
      <c r="M1101" s="9"/>
      <c r="N1101" s="185"/>
      <c r="O1101" s="185"/>
      <c r="P1101" s="185"/>
      <c r="Q1101" s="185"/>
      <c r="R1101" s="185"/>
      <c r="S1101" s="185"/>
      <c r="T1101" s="185"/>
      <c r="U1101" s="185"/>
      <c r="V1101" s="185"/>
      <c r="W1101" s="185"/>
      <c r="X1101" s="185"/>
      <c r="Y1101" s="185"/>
      <c r="Z1101" s="185"/>
      <c r="AA1101" s="119">
        <v>2013</v>
      </c>
      <c r="AB1101" s="228" t="s">
        <v>15</v>
      </c>
      <c r="AC1101" s="586">
        <v>0.6</v>
      </c>
      <c r="AD1101" s="586">
        <v>-1.9</v>
      </c>
      <c r="AE1101" s="586">
        <v>2.4</v>
      </c>
      <c r="AF1101" s="586">
        <v>1</v>
      </c>
      <c r="AG1101" s="586">
        <v>2.4</v>
      </c>
      <c r="AH1101" s="586">
        <v>-1.4</v>
      </c>
      <c r="AI1101" s="586"/>
      <c r="AJ1101" s="283"/>
      <c r="AK1101" s="283"/>
      <c r="AL1101" s="283"/>
      <c r="AM1101" s="172"/>
      <c r="AN1101" s="172"/>
      <c r="AO1101" s="172"/>
      <c r="AP1101" s="172"/>
      <c r="AQ1101" s="172"/>
      <c r="AR1101" s="172"/>
      <c r="AS1101" s="172"/>
      <c r="AT1101" s="172"/>
      <c r="AU1101" s="172"/>
      <c r="AV1101" s="172"/>
      <c r="AW1101" s="172"/>
      <c r="AX1101" s="172"/>
      <c r="AY1101" s="172"/>
      <c r="AZ1101" s="260"/>
      <c r="BB1101" s="260"/>
      <c r="BC1101" s="271"/>
      <c r="BD1101" s="271"/>
      <c r="BE1101" s="271"/>
      <c r="BF1101" s="271"/>
      <c r="BG1101" s="260"/>
      <c r="BH1101" s="260"/>
      <c r="BI1101" s="260"/>
      <c r="BJ1101" s="260"/>
      <c r="BK1101" s="260"/>
    </row>
    <row r="1102" spans="1:63" ht="10.5" hidden="1" customHeight="1" outlineLevel="1" x14ac:dyDescent="0.2">
      <c r="A1102" s="10"/>
      <c r="B1102" s="185"/>
      <c r="C1102" s="119">
        <v>2013</v>
      </c>
      <c r="D1102" s="173" t="s">
        <v>16</v>
      </c>
      <c r="E1102" s="353">
        <v>101.22</v>
      </c>
      <c r="F1102" s="353">
        <v>100.72</v>
      </c>
      <c r="G1102" s="353">
        <v>104.87</v>
      </c>
      <c r="H1102" s="353">
        <v>86.88</v>
      </c>
      <c r="I1102" s="353">
        <v>105.2</v>
      </c>
      <c r="J1102" s="353">
        <v>94.15</v>
      </c>
      <c r="K1102" s="353"/>
      <c r="L1102" s="9"/>
      <c r="M1102" s="9"/>
      <c r="N1102" s="185"/>
      <c r="O1102" s="185"/>
      <c r="P1102" s="185"/>
      <c r="Q1102" s="185"/>
      <c r="R1102" s="185"/>
      <c r="S1102" s="185"/>
      <c r="T1102" s="185"/>
      <c r="U1102" s="185"/>
      <c r="V1102" s="185"/>
      <c r="W1102" s="185"/>
      <c r="X1102" s="185"/>
      <c r="Y1102" s="185"/>
      <c r="Z1102" s="185"/>
      <c r="AA1102" s="119">
        <v>2013</v>
      </c>
      <c r="AB1102" s="228" t="s">
        <v>16</v>
      </c>
      <c r="AC1102" s="586">
        <v>1.4</v>
      </c>
      <c r="AD1102" s="586">
        <v>3.9</v>
      </c>
      <c r="AE1102" s="586">
        <v>1.1000000000000001</v>
      </c>
      <c r="AF1102" s="586">
        <v>-1.3</v>
      </c>
      <c r="AG1102" s="586">
        <v>1.2</v>
      </c>
      <c r="AH1102" s="586">
        <v>-0.2</v>
      </c>
      <c r="AI1102" s="586"/>
      <c r="AJ1102" s="283"/>
      <c r="AK1102" s="283"/>
      <c r="AL1102" s="283"/>
      <c r="AM1102" s="172"/>
      <c r="AN1102" s="172"/>
      <c r="AO1102" s="172"/>
      <c r="AP1102" s="172"/>
      <c r="AQ1102" s="172"/>
      <c r="AR1102" s="172"/>
      <c r="AS1102" s="172"/>
      <c r="AT1102" s="172"/>
      <c r="AU1102" s="172"/>
      <c r="AV1102" s="172"/>
      <c r="AW1102" s="172"/>
      <c r="AX1102" s="172"/>
      <c r="AY1102" s="172"/>
      <c r="AZ1102" s="260"/>
      <c r="BB1102" s="260"/>
      <c r="BC1102" s="271"/>
      <c r="BD1102" s="271"/>
      <c r="BE1102" s="271"/>
      <c r="BF1102" s="271"/>
      <c r="BG1102" s="260"/>
      <c r="BH1102" s="260"/>
      <c r="BI1102" s="260"/>
      <c r="BJ1102" s="260"/>
      <c r="BK1102" s="260"/>
    </row>
    <row r="1103" spans="1:63" ht="14.1" customHeight="1" collapsed="1" x14ac:dyDescent="0.2">
      <c r="A1103" s="10"/>
      <c r="B1103" s="185"/>
      <c r="C1103" s="172">
        <v>2014</v>
      </c>
      <c r="D1103" s="173" t="s">
        <v>13</v>
      </c>
      <c r="E1103" s="353">
        <v>97.45</v>
      </c>
      <c r="F1103" s="353">
        <v>76.45</v>
      </c>
      <c r="G1103" s="353">
        <v>105.18</v>
      </c>
      <c r="H1103" s="353">
        <v>110.31</v>
      </c>
      <c r="I1103" s="353">
        <v>105.08</v>
      </c>
      <c r="J1103" s="353">
        <v>97.38</v>
      </c>
      <c r="K1103" s="353"/>
      <c r="L1103" s="127"/>
      <c r="M1103" s="127"/>
      <c r="N1103" s="185"/>
      <c r="O1103" s="185"/>
      <c r="P1103" s="185"/>
      <c r="Q1103" s="185"/>
      <c r="R1103" s="185"/>
      <c r="S1103" s="185"/>
      <c r="T1103" s="185"/>
      <c r="U1103" s="185"/>
      <c r="V1103" s="185"/>
      <c r="W1103" s="185"/>
      <c r="X1103" s="185"/>
      <c r="Y1103" s="185"/>
      <c r="Z1103" s="185"/>
      <c r="AA1103" s="172">
        <v>2014</v>
      </c>
      <c r="AB1103" s="228" t="s">
        <v>13</v>
      </c>
      <c r="AC1103" s="586">
        <v>-3.7</v>
      </c>
      <c r="AD1103" s="586">
        <v>-24.1</v>
      </c>
      <c r="AE1103" s="586">
        <v>0.3</v>
      </c>
      <c r="AF1103" s="586">
        <v>27</v>
      </c>
      <c r="AG1103" s="586">
        <v>-0.1</v>
      </c>
      <c r="AH1103" s="586">
        <v>3.4</v>
      </c>
      <c r="AI1103" s="586"/>
      <c r="AJ1103" s="283"/>
      <c r="AK1103" s="283"/>
      <c r="AL1103" s="283"/>
      <c r="AM1103" s="172"/>
      <c r="AN1103" s="172"/>
      <c r="AO1103" s="172"/>
      <c r="AP1103" s="172"/>
      <c r="AQ1103" s="172"/>
      <c r="AR1103" s="172"/>
      <c r="AS1103" s="172"/>
      <c r="AT1103" s="172"/>
      <c r="AU1103" s="172"/>
      <c r="AV1103" s="172"/>
      <c r="AW1103" s="172"/>
      <c r="AX1103" s="172"/>
      <c r="AY1103" s="172"/>
      <c r="AZ1103" s="260"/>
      <c r="BB1103" s="260"/>
      <c r="BC1103" s="271"/>
      <c r="BD1103" s="271"/>
      <c r="BE1103" s="271"/>
      <c r="BF1103" s="271"/>
      <c r="BG1103" s="260"/>
      <c r="BH1103" s="260"/>
      <c r="BI1103" s="260"/>
      <c r="BJ1103" s="260"/>
      <c r="BK1103" s="260"/>
    </row>
    <row r="1104" spans="1:63" ht="10.5" customHeight="1" x14ac:dyDescent="0.2">
      <c r="A1104" s="10"/>
      <c r="B1104" s="185"/>
      <c r="C1104" s="119">
        <v>2014</v>
      </c>
      <c r="D1104" s="173" t="s">
        <v>14</v>
      </c>
      <c r="E1104" s="353">
        <v>95.63</v>
      </c>
      <c r="F1104" s="353">
        <v>83.37</v>
      </c>
      <c r="G1104" s="353">
        <v>100.87</v>
      </c>
      <c r="H1104" s="353">
        <v>106.09</v>
      </c>
      <c r="I1104" s="353">
        <v>100.77</v>
      </c>
      <c r="J1104" s="353">
        <v>94.08</v>
      </c>
      <c r="K1104" s="353"/>
      <c r="L1104" s="127"/>
      <c r="M1104" s="127"/>
      <c r="N1104" s="185"/>
      <c r="O1104" s="185"/>
      <c r="P1104" s="185"/>
      <c r="Q1104" s="185"/>
      <c r="R1104" s="185"/>
      <c r="S1104" s="185"/>
      <c r="T1104" s="185"/>
      <c r="U1104" s="185"/>
      <c r="V1104" s="185"/>
      <c r="W1104" s="185"/>
      <c r="X1104" s="185"/>
      <c r="Y1104" s="185"/>
      <c r="Z1104" s="185"/>
      <c r="AA1104" s="119">
        <v>2014</v>
      </c>
      <c r="AB1104" s="228" t="s">
        <v>14</v>
      </c>
      <c r="AC1104" s="586">
        <v>-1.9</v>
      </c>
      <c r="AD1104" s="586">
        <v>9.1</v>
      </c>
      <c r="AE1104" s="586">
        <v>-4.0999999999999996</v>
      </c>
      <c r="AF1104" s="586">
        <v>-3.8</v>
      </c>
      <c r="AG1104" s="586">
        <v>-4.0999999999999996</v>
      </c>
      <c r="AH1104" s="586">
        <v>-3.4</v>
      </c>
      <c r="AI1104" s="586"/>
      <c r="AJ1104" s="283"/>
      <c r="AK1104" s="283"/>
      <c r="AL1104" s="283"/>
      <c r="AM1104" s="172"/>
      <c r="AN1104" s="172"/>
      <c r="AO1104" s="172"/>
      <c r="AP1104" s="172"/>
      <c r="AQ1104" s="172"/>
      <c r="AR1104" s="172"/>
      <c r="AS1104" s="172"/>
      <c r="AT1104" s="172"/>
      <c r="AU1104" s="172"/>
      <c r="AV1104" s="172"/>
      <c r="AW1104" s="172"/>
      <c r="AX1104" s="172"/>
      <c r="AY1104" s="172"/>
      <c r="AZ1104" s="260"/>
      <c r="BB1104" s="260"/>
      <c r="BC1104" s="271"/>
      <c r="BD1104" s="271"/>
      <c r="BE1104" s="271"/>
      <c r="BF1104" s="271"/>
      <c r="BG1104" s="260"/>
      <c r="BH1104" s="260"/>
      <c r="BI1104" s="260"/>
      <c r="BJ1104" s="260"/>
      <c r="BK1104" s="260"/>
    </row>
    <row r="1105" spans="1:63" ht="10.5" customHeight="1" x14ac:dyDescent="0.2">
      <c r="A1105" s="10"/>
      <c r="B1105" s="185"/>
      <c r="C1105" s="119">
        <v>2014</v>
      </c>
      <c r="D1105" s="173" t="s">
        <v>15</v>
      </c>
      <c r="E1105" s="353">
        <v>94.99</v>
      </c>
      <c r="F1105" s="353">
        <v>89.46</v>
      </c>
      <c r="G1105" s="353">
        <v>96.62</v>
      </c>
      <c r="H1105" s="353">
        <v>105.89</v>
      </c>
      <c r="I1105" s="353">
        <v>96.45</v>
      </c>
      <c r="J1105" s="353">
        <v>95.73</v>
      </c>
      <c r="K1105" s="353"/>
      <c r="L1105" s="127"/>
      <c r="M1105" s="127"/>
      <c r="N1105" s="185"/>
      <c r="O1105" s="185"/>
      <c r="P1105" s="185"/>
      <c r="Q1105" s="185"/>
      <c r="R1105" s="185"/>
      <c r="S1105" s="185"/>
      <c r="T1105" s="185"/>
      <c r="U1105" s="185"/>
      <c r="V1105" s="185"/>
      <c r="W1105" s="185"/>
      <c r="X1105" s="185"/>
      <c r="Y1105" s="185"/>
      <c r="Z1105" s="185"/>
      <c r="AA1105" s="119">
        <v>2014</v>
      </c>
      <c r="AB1105" s="228" t="s">
        <v>15</v>
      </c>
      <c r="AC1105" s="586">
        <v>-0.7</v>
      </c>
      <c r="AD1105" s="586">
        <v>7.3</v>
      </c>
      <c r="AE1105" s="586">
        <v>-4.2</v>
      </c>
      <c r="AF1105" s="586">
        <v>-0.2</v>
      </c>
      <c r="AG1105" s="586">
        <v>-4.3</v>
      </c>
      <c r="AH1105" s="586">
        <v>1.8</v>
      </c>
      <c r="AI1105" s="586"/>
      <c r="AJ1105" s="283"/>
      <c r="AK1105" s="283"/>
      <c r="AL1105" s="283"/>
      <c r="AM1105" s="172"/>
      <c r="AN1105" s="172"/>
      <c r="AO1105" s="172"/>
      <c r="AP1105" s="172"/>
      <c r="AQ1105" s="172"/>
      <c r="AR1105" s="172"/>
      <c r="AS1105" s="172"/>
      <c r="AT1105" s="172"/>
      <c r="AU1105" s="172"/>
      <c r="AV1105" s="172"/>
      <c r="AW1105" s="172"/>
      <c r="AX1105" s="172"/>
      <c r="AY1105" s="172"/>
      <c r="AZ1105" s="260"/>
      <c r="BB1105" s="260"/>
      <c r="BC1105" s="271"/>
      <c r="BD1105" s="271"/>
      <c r="BE1105" s="271"/>
      <c r="BF1105" s="271"/>
      <c r="BG1105" s="260"/>
      <c r="BH1105" s="260"/>
      <c r="BI1105" s="260"/>
      <c r="BJ1105" s="260"/>
      <c r="BK1105" s="260"/>
    </row>
    <row r="1106" spans="1:63" ht="10.5" customHeight="1" x14ac:dyDescent="0.2">
      <c r="A1106" s="10"/>
      <c r="B1106" s="185"/>
      <c r="C1106" s="119">
        <v>2014</v>
      </c>
      <c r="D1106" s="173" t="s">
        <v>16</v>
      </c>
      <c r="E1106" s="353">
        <v>96.62</v>
      </c>
      <c r="F1106" s="353">
        <v>85.9</v>
      </c>
      <c r="G1106" s="353">
        <v>100.3</v>
      </c>
      <c r="H1106" s="353">
        <v>104.61</v>
      </c>
      <c r="I1106" s="353">
        <v>100.22</v>
      </c>
      <c r="J1106" s="353">
        <v>97.06</v>
      </c>
      <c r="K1106" s="353"/>
      <c r="L1106" s="127"/>
      <c r="M1106" s="127"/>
      <c r="N1106" s="185"/>
      <c r="O1106" s="185"/>
      <c r="P1106" s="185"/>
      <c r="Q1106" s="185"/>
      <c r="R1106" s="185"/>
      <c r="S1106" s="185"/>
      <c r="T1106" s="185"/>
      <c r="U1106" s="185"/>
      <c r="V1106" s="185"/>
      <c r="W1106" s="185"/>
      <c r="X1106" s="185"/>
      <c r="Y1106" s="185"/>
      <c r="Z1106" s="185"/>
      <c r="AA1106" s="119">
        <v>2014</v>
      </c>
      <c r="AB1106" s="228" t="s">
        <v>16</v>
      </c>
      <c r="AC1106" s="586">
        <v>1.7</v>
      </c>
      <c r="AD1106" s="586">
        <v>-4</v>
      </c>
      <c r="AE1106" s="586">
        <v>3.8</v>
      </c>
      <c r="AF1106" s="586">
        <v>-1.2</v>
      </c>
      <c r="AG1106" s="586">
        <v>3.9</v>
      </c>
      <c r="AH1106" s="586">
        <v>1.4</v>
      </c>
      <c r="AI1106" s="586"/>
      <c r="AJ1106" s="283"/>
      <c r="AK1106" s="283"/>
      <c r="AL1106" s="283"/>
      <c r="AM1106" s="172"/>
      <c r="AN1106" s="172"/>
      <c r="AO1106" s="172"/>
      <c r="AP1106" s="172"/>
      <c r="AQ1106" s="172"/>
      <c r="AR1106" s="172"/>
      <c r="AS1106" s="172"/>
      <c r="AT1106" s="172"/>
      <c r="AU1106" s="172"/>
      <c r="AV1106" s="172"/>
      <c r="AW1106" s="172"/>
      <c r="AX1106" s="172"/>
      <c r="AY1106" s="172"/>
      <c r="AZ1106" s="260"/>
      <c r="BB1106" s="260"/>
      <c r="BC1106" s="271"/>
      <c r="BD1106" s="271"/>
      <c r="BE1106" s="271"/>
      <c r="BF1106" s="271"/>
      <c r="BG1106" s="260"/>
      <c r="BH1106" s="260"/>
      <c r="BI1106" s="260"/>
      <c r="BJ1106" s="260"/>
      <c r="BK1106" s="260"/>
    </row>
    <row r="1107" spans="1:63" ht="14.1" customHeight="1" x14ac:dyDescent="0.2">
      <c r="A1107" s="10"/>
      <c r="B1107" s="185"/>
      <c r="C1107" s="172">
        <v>2015</v>
      </c>
      <c r="D1107" s="173" t="s">
        <v>13</v>
      </c>
      <c r="E1107" s="353">
        <v>97.75</v>
      </c>
      <c r="F1107" s="353">
        <v>90.8</v>
      </c>
      <c r="G1107" s="353">
        <v>99.56</v>
      </c>
      <c r="H1107" s="353">
        <v>99.37</v>
      </c>
      <c r="I1107" s="353">
        <v>99.56</v>
      </c>
      <c r="J1107" s="353">
        <v>99.22</v>
      </c>
      <c r="K1107" s="353"/>
      <c r="L1107" s="127"/>
      <c r="M1107" s="127"/>
      <c r="N1107" s="185"/>
      <c r="O1107" s="185"/>
      <c r="P1107" s="185"/>
      <c r="Q1107" s="185"/>
      <c r="R1107" s="185"/>
      <c r="S1107" s="185"/>
      <c r="T1107" s="185"/>
      <c r="U1107" s="185"/>
      <c r="V1107" s="185"/>
      <c r="W1107" s="185"/>
      <c r="X1107" s="185"/>
      <c r="Y1107" s="185"/>
      <c r="Z1107" s="185"/>
      <c r="AA1107" s="172">
        <v>2015</v>
      </c>
      <c r="AB1107" s="228" t="s">
        <v>13</v>
      </c>
      <c r="AC1107" s="586">
        <v>1.2</v>
      </c>
      <c r="AD1107" s="586">
        <v>5.7</v>
      </c>
      <c r="AE1107" s="586">
        <v>-0.7</v>
      </c>
      <c r="AF1107" s="586">
        <v>-5</v>
      </c>
      <c r="AG1107" s="586">
        <v>-0.7</v>
      </c>
      <c r="AH1107" s="586">
        <v>2.2000000000000002</v>
      </c>
      <c r="AI1107" s="586"/>
      <c r="AJ1107" s="283"/>
      <c r="AK1107" s="283"/>
      <c r="AL1107" s="283"/>
      <c r="AM1107" s="172"/>
      <c r="AN1107" s="172"/>
      <c r="AO1107" s="172"/>
      <c r="AP1107" s="172"/>
      <c r="AQ1107" s="172"/>
      <c r="AR1107" s="172"/>
      <c r="AS1107" s="172"/>
      <c r="AT1107" s="172"/>
      <c r="AU1107" s="172"/>
      <c r="AV1107" s="172"/>
      <c r="AW1107" s="172"/>
      <c r="AX1107" s="172"/>
      <c r="AY1107" s="172"/>
      <c r="AZ1107" s="260"/>
      <c r="BB1107" s="260"/>
      <c r="BC1107" s="271"/>
      <c r="BD1107" s="271"/>
      <c r="BE1107" s="271"/>
      <c r="BF1107" s="271"/>
      <c r="BG1107" s="260"/>
      <c r="BH1107" s="260"/>
      <c r="BI1107" s="260"/>
      <c r="BJ1107" s="260"/>
      <c r="BK1107" s="260"/>
    </row>
    <row r="1108" spans="1:63" ht="10.5" customHeight="1" x14ac:dyDescent="0.2">
      <c r="A1108" s="10"/>
      <c r="B1108" s="185"/>
      <c r="D1108" s="173" t="s">
        <v>14</v>
      </c>
      <c r="E1108" s="353">
        <v>96.49</v>
      </c>
      <c r="F1108" s="353">
        <v>89.09</v>
      </c>
      <c r="G1108" s="353">
        <v>97.12</v>
      </c>
      <c r="H1108" s="353">
        <v>99.97</v>
      </c>
      <c r="I1108" s="353">
        <v>97.07</v>
      </c>
      <c r="J1108" s="353">
        <v>100.7</v>
      </c>
      <c r="K1108" s="353"/>
      <c r="L1108" s="127"/>
      <c r="M1108" s="127"/>
      <c r="N1108" s="185"/>
      <c r="O1108" s="185"/>
      <c r="P1108" s="185"/>
      <c r="Q1108" s="185"/>
      <c r="R1108" s="185"/>
      <c r="S1108" s="185"/>
      <c r="T1108" s="185"/>
      <c r="U1108" s="185"/>
      <c r="V1108" s="185"/>
      <c r="W1108" s="185"/>
      <c r="X1108" s="185"/>
      <c r="Y1108" s="185"/>
      <c r="Z1108" s="185"/>
      <c r="AB1108" s="228" t="s">
        <v>14</v>
      </c>
      <c r="AC1108" s="586">
        <v>-1.3</v>
      </c>
      <c r="AD1108" s="586">
        <v>-1.9</v>
      </c>
      <c r="AE1108" s="586">
        <v>-2.5</v>
      </c>
      <c r="AF1108" s="586">
        <v>0.6</v>
      </c>
      <c r="AG1108" s="586">
        <v>-2.5</v>
      </c>
      <c r="AH1108" s="586">
        <v>1.5</v>
      </c>
      <c r="AI1108" s="586"/>
      <c r="AJ1108" s="283"/>
      <c r="AK1108" s="283"/>
      <c r="AL1108" s="283"/>
      <c r="AM1108" s="172"/>
      <c r="AN1108" s="172"/>
      <c r="AO1108" s="172"/>
      <c r="AP1108" s="172"/>
      <c r="AQ1108" s="172"/>
      <c r="AR1108" s="172"/>
      <c r="AS1108" s="172"/>
      <c r="AT1108" s="172"/>
      <c r="AU1108" s="172"/>
      <c r="AV1108" s="172"/>
      <c r="AW1108" s="172"/>
      <c r="AX1108" s="172"/>
      <c r="AY1108" s="172"/>
      <c r="AZ1108" s="260"/>
      <c r="BB1108" s="260"/>
      <c r="BC1108" s="271"/>
      <c r="BD1108" s="271"/>
      <c r="BE1108" s="271"/>
      <c r="BF1108" s="271"/>
      <c r="BG1108" s="1019"/>
      <c r="BH1108" s="260"/>
      <c r="BI1108" s="260"/>
      <c r="BJ1108" s="260"/>
      <c r="BK1108" s="260"/>
    </row>
    <row r="1109" spans="1:63" ht="10.5" customHeight="1" x14ac:dyDescent="0.2">
      <c r="A1109" s="10"/>
      <c r="B1109" s="185"/>
      <c r="D1109" s="173" t="s">
        <v>15</v>
      </c>
      <c r="E1109" s="353">
        <v>98.51</v>
      </c>
      <c r="F1109" s="353">
        <v>96.42</v>
      </c>
      <c r="G1109" s="353">
        <v>98.36</v>
      </c>
      <c r="H1109" s="353">
        <v>99.48</v>
      </c>
      <c r="I1109" s="353">
        <v>98.34</v>
      </c>
      <c r="J1109" s="353">
        <v>100.35</v>
      </c>
      <c r="K1109" s="353"/>
      <c r="L1109" s="127"/>
      <c r="M1109" s="127"/>
      <c r="N1109" s="185"/>
      <c r="O1109" s="185"/>
      <c r="P1109" s="185"/>
      <c r="Q1109" s="185"/>
      <c r="R1109" s="185"/>
      <c r="S1109" s="185"/>
      <c r="T1109" s="185"/>
      <c r="U1109" s="185"/>
      <c r="V1109" s="185"/>
      <c r="W1109" s="185"/>
      <c r="X1109" s="185"/>
      <c r="Y1109" s="185"/>
      <c r="Z1109" s="185"/>
      <c r="AB1109" s="228" t="s">
        <v>15</v>
      </c>
      <c r="AC1109" s="586">
        <v>2.1</v>
      </c>
      <c r="AD1109" s="586">
        <v>8.1999999999999993</v>
      </c>
      <c r="AE1109" s="586">
        <v>1.3</v>
      </c>
      <c r="AF1109" s="586">
        <v>-0.5</v>
      </c>
      <c r="AG1109" s="586">
        <v>1.3</v>
      </c>
      <c r="AH1109" s="586">
        <v>-0.3</v>
      </c>
      <c r="AI1109" s="586"/>
      <c r="AJ1109" s="283"/>
      <c r="AK1109" s="283"/>
      <c r="AL1109" s="283"/>
      <c r="AM1109" s="172"/>
      <c r="AN1109" s="172"/>
      <c r="AO1109" s="172"/>
      <c r="AP1109" s="172"/>
      <c r="AQ1109" s="172"/>
      <c r="AR1109" s="172"/>
      <c r="AS1109" s="172"/>
      <c r="AT1109" s="172"/>
      <c r="AU1109" s="172"/>
      <c r="AV1109" s="172"/>
      <c r="AW1109" s="172"/>
      <c r="AX1109" s="172"/>
      <c r="AY1109" s="172"/>
      <c r="AZ1109" s="260"/>
      <c r="BB1109" s="260"/>
      <c r="BC1109" s="271"/>
      <c r="BD1109" s="271"/>
      <c r="BE1109" s="271"/>
      <c r="BF1109" s="271"/>
      <c r="BG1109" s="1020"/>
      <c r="BH1109" s="260"/>
      <c r="BI1109" s="260"/>
      <c r="BJ1109" s="260"/>
      <c r="BK1109" s="260"/>
    </row>
    <row r="1110" spans="1:63" ht="10.5" customHeight="1" x14ac:dyDescent="0.2">
      <c r="A1110" s="10"/>
      <c r="B1110" s="185"/>
      <c r="D1110" s="173" t="s">
        <v>16</v>
      </c>
      <c r="E1110" s="353">
        <v>106.58</v>
      </c>
      <c r="F1110" s="353">
        <v>123.69</v>
      </c>
      <c r="G1110" s="353">
        <v>103.71</v>
      </c>
      <c r="H1110" s="353">
        <v>100.14</v>
      </c>
      <c r="I1110" s="353">
        <v>103.78</v>
      </c>
      <c r="J1110" s="353">
        <v>99.73</v>
      </c>
      <c r="K1110" s="353"/>
      <c r="L1110" s="127"/>
      <c r="M1110" s="127"/>
      <c r="N1110" s="185"/>
      <c r="O1110" s="185"/>
      <c r="P1110" s="185"/>
      <c r="Q1110" s="185"/>
      <c r="R1110" s="185"/>
      <c r="S1110" s="185"/>
      <c r="T1110" s="185"/>
      <c r="U1110" s="185"/>
      <c r="V1110" s="185"/>
      <c r="W1110" s="185"/>
      <c r="X1110" s="185"/>
      <c r="Y1110" s="185"/>
      <c r="Z1110" s="185"/>
      <c r="AB1110" s="228" t="s">
        <v>16</v>
      </c>
      <c r="AC1110" s="586">
        <v>8.1999999999999993</v>
      </c>
      <c r="AD1110" s="586">
        <v>28.3</v>
      </c>
      <c r="AE1110" s="586">
        <v>5.4</v>
      </c>
      <c r="AF1110" s="586">
        <v>0.7</v>
      </c>
      <c r="AG1110" s="586">
        <v>5.5</v>
      </c>
      <c r="AH1110" s="586">
        <v>-0.6</v>
      </c>
      <c r="AI1110" s="586"/>
      <c r="AJ1110" s="283"/>
      <c r="AK1110" s="283"/>
      <c r="AL1110" s="283"/>
      <c r="AM1110" s="172"/>
      <c r="AN1110" s="172"/>
      <c r="AO1110" s="172"/>
      <c r="AP1110" s="172"/>
      <c r="AQ1110" s="172"/>
      <c r="AR1110" s="172"/>
      <c r="AS1110" s="172"/>
      <c r="AT1110" s="172"/>
      <c r="AU1110" s="172"/>
      <c r="AV1110" s="172"/>
      <c r="AW1110" s="172"/>
      <c r="AX1110" s="172"/>
      <c r="AY1110" s="172"/>
      <c r="AZ1110" s="260"/>
      <c r="BB1110" s="260"/>
      <c r="BC1110" s="271"/>
      <c r="BD1110" s="271"/>
      <c r="BE1110" s="271"/>
      <c r="BF1110" s="271"/>
      <c r="BG1110" s="260"/>
      <c r="BH1110" s="260"/>
      <c r="BI1110" s="260"/>
      <c r="BJ1110" s="260"/>
      <c r="BK1110" s="260"/>
    </row>
    <row r="1111" spans="1:63" ht="14.1" customHeight="1" x14ac:dyDescent="0.2">
      <c r="A1111" s="10"/>
      <c r="B1111" s="185"/>
      <c r="C1111" s="172">
        <v>2016</v>
      </c>
      <c r="D1111" s="173" t="s">
        <v>13</v>
      </c>
      <c r="E1111" s="353">
        <v>108.75</v>
      </c>
      <c r="F1111" s="353">
        <v>113.79</v>
      </c>
      <c r="G1111" s="353">
        <v>106.6</v>
      </c>
      <c r="H1111" s="353">
        <v>114.35</v>
      </c>
      <c r="I1111" s="353">
        <v>106.46</v>
      </c>
      <c r="J1111" s="353">
        <v>109.39</v>
      </c>
      <c r="K1111" s="353"/>
      <c r="L1111" s="127"/>
      <c r="M1111" s="127"/>
      <c r="N1111" s="185"/>
      <c r="O1111" s="185"/>
      <c r="P1111" s="185"/>
      <c r="Q1111" s="185"/>
      <c r="R1111" s="185"/>
      <c r="S1111" s="185"/>
      <c r="T1111" s="185"/>
      <c r="U1111" s="185"/>
      <c r="V1111" s="185"/>
      <c r="W1111" s="185"/>
      <c r="X1111" s="185"/>
      <c r="Y1111" s="185"/>
      <c r="Z1111" s="185"/>
      <c r="AA1111" s="172">
        <v>2016</v>
      </c>
      <c r="AB1111" s="228" t="s">
        <v>13</v>
      </c>
      <c r="AC1111" s="586">
        <v>2</v>
      </c>
      <c r="AD1111" s="586">
        <v>-8</v>
      </c>
      <c r="AE1111" s="586">
        <v>2.8</v>
      </c>
      <c r="AF1111" s="586">
        <v>14.2</v>
      </c>
      <c r="AG1111" s="586">
        <v>2.6</v>
      </c>
      <c r="AH1111" s="586">
        <v>9.6999999999999993</v>
      </c>
      <c r="AI1111" s="586"/>
      <c r="AJ1111" s="283"/>
      <c r="AK1111" s="283"/>
      <c r="AL1111" s="283"/>
      <c r="AM1111" s="172"/>
      <c r="AN1111" s="172"/>
      <c r="AO1111" s="172"/>
      <c r="AP1111" s="172"/>
      <c r="AQ1111" s="172"/>
      <c r="AR1111" s="172"/>
      <c r="AS1111" s="172"/>
      <c r="AT1111" s="172"/>
      <c r="AU1111" s="172"/>
      <c r="AV1111" s="172"/>
      <c r="AW1111" s="172"/>
      <c r="AX1111" s="172"/>
      <c r="AY1111" s="172"/>
      <c r="AZ1111" s="260"/>
      <c r="BB1111" s="260"/>
      <c r="BC1111" s="271"/>
      <c r="BD1111" s="271"/>
      <c r="BE1111" s="271"/>
      <c r="BF1111" s="271"/>
      <c r="BG1111" s="260"/>
      <c r="BH1111" s="260"/>
      <c r="BI1111" s="260"/>
      <c r="BJ1111" s="260"/>
      <c r="BK1111" s="260"/>
    </row>
    <row r="1112" spans="1:63" ht="10.5" customHeight="1" x14ac:dyDescent="0.2">
      <c r="A1112" s="10"/>
      <c r="B1112" s="185"/>
      <c r="D1112" s="173" t="s">
        <v>14</v>
      </c>
      <c r="E1112" s="353">
        <v>101.87</v>
      </c>
      <c r="F1112" s="353">
        <v>94.49</v>
      </c>
      <c r="G1112" s="353">
        <v>101.44</v>
      </c>
      <c r="H1112" s="353">
        <v>114.75</v>
      </c>
      <c r="I1112" s="353">
        <v>101.19</v>
      </c>
      <c r="J1112" s="353">
        <v>108.23</v>
      </c>
      <c r="K1112" s="353"/>
      <c r="L1112" s="127"/>
      <c r="M1112" s="127"/>
      <c r="N1112" s="185"/>
      <c r="O1112" s="185"/>
      <c r="P1112" s="185"/>
      <c r="Q1112" s="185"/>
      <c r="R1112" s="185"/>
      <c r="S1112" s="185"/>
      <c r="T1112" s="185"/>
      <c r="U1112" s="185"/>
      <c r="V1112" s="185"/>
      <c r="W1112" s="185"/>
      <c r="X1112" s="185"/>
      <c r="Y1112" s="185"/>
      <c r="Z1112" s="185"/>
      <c r="AB1112" s="228" t="s">
        <v>14</v>
      </c>
      <c r="AC1112" s="586">
        <v>-6.3</v>
      </c>
      <c r="AD1112" s="586">
        <v>-17</v>
      </c>
      <c r="AE1112" s="586">
        <v>-4.8</v>
      </c>
      <c r="AF1112" s="586">
        <v>0.3</v>
      </c>
      <c r="AG1112" s="586">
        <v>-5</v>
      </c>
      <c r="AH1112" s="586">
        <v>-1.1000000000000001</v>
      </c>
      <c r="AI1112" s="586"/>
      <c r="AJ1112" s="283"/>
      <c r="AK1112" s="283"/>
      <c r="AL1112" s="283"/>
      <c r="AM1112" s="172"/>
      <c r="AN1112" s="172"/>
      <c r="AO1112" s="172"/>
      <c r="AP1112" s="172"/>
      <c r="AQ1112" s="172"/>
      <c r="AR1112" s="172"/>
      <c r="AS1112" s="172"/>
      <c r="AT1112" s="172"/>
      <c r="AU1112" s="172"/>
      <c r="AV1112" s="172"/>
      <c r="AW1112" s="172"/>
      <c r="AX1112" s="172"/>
      <c r="AY1112" s="172"/>
      <c r="AZ1112" s="260"/>
      <c r="BB1112" s="260"/>
      <c r="BC1112" s="271"/>
      <c r="BD1112" s="271"/>
      <c r="BE1112" s="271"/>
      <c r="BF1112" s="271"/>
      <c r="BG1112" s="260"/>
      <c r="BH1112" s="260"/>
      <c r="BI1112" s="260"/>
      <c r="BJ1112" s="260"/>
      <c r="BK1112" s="260"/>
    </row>
    <row r="1113" spans="1:63" ht="10.5" customHeight="1" x14ac:dyDescent="0.2">
      <c r="A1113" s="10"/>
      <c r="B1113" s="185"/>
      <c r="D1113" s="173" t="s">
        <v>15</v>
      </c>
      <c r="E1113" s="353">
        <v>102.48</v>
      </c>
      <c r="F1113" s="353">
        <v>99.26</v>
      </c>
      <c r="G1113" s="353">
        <v>101.47</v>
      </c>
      <c r="H1113" s="353">
        <v>114.98</v>
      </c>
      <c r="I1113" s="353">
        <v>101.22</v>
      </c>
      <c r="J1113" s="353">
        <v>106.92</v>
      </c>
      <c r="K1113" s="353"/>
      <c r="L1113" s="127"/>
      <c r="M1113" s="127"/>
      <c r="N1113" s="185"/>
      <c r="O1113" s="185"/>
      <c r="P1113" s="185"/>
      <c r="Q1113" s="185"/>
      <c r="R1113" s="185"/>
      <c r="S1113" s="185"/>
      <c r="T1113" s="185"/>
      <c r="U1113" s="185"/>
      <c r="V1113" s="185"/>
      <c r="W1113" s="185"/>
      <c r="X1113" s="185"/>
      <c r="Y1113" s="185"/>
      <c r="Z1113" s="185"/>
      <c r="AB1113" s="228" t="s">
        <v>15</v>
      </c>
      <c r="AC1113" s="586">
        <v>0.6</v>
      </c>
      <c r="AD1113" s="586">
        <v>5</v>
      </c>
      <c r="AE1113" s="586">
        <v>0</v>
      </c>
      <c r="AF1113" s="586">
        <v>0.2</v>
      </c>
      <c r="AG1113" s="586">
        <v>0</v>
      </c>
      <c r="AH1113" s="586">
        <v>-1.2</v>
      </c>
      <c r="AI1113" s="586"/>
      <c r="AJ1113" s="283"/>
      <c r="AK1113" s="283"/>
      <c r="AL1113" s="283"/>
      <c r="AM1113" s="172"/>
      <c r="AN1113" s="172"/>
      <c r="AO1113" s="172"/>
      <c r="AP1113" s="172"/>
      <c r="AQ1113" s="172"/>
      <c r="AR1113" s="172"/>
      <c r="AS1113" s="172"/>
      <c r="AT1113" s="172"/>
      <c r="AU1113" s="172"/>
      <c r="AV1113" s="172"/>
      <c r="AW1113" s="172"/>
      <c r="AX1113" s="172"/>
      <c r="AY1113" s="172"/>
      <c r="AZ1113" s="260"/>
      <c r="BB1113" s="260"/>
      <c r="BC1113" s="271"/>
      <c r="BD1113" s="271"/>
      <c r="BE1113" s="271"/>
      <c r="BF1113" s="271"/>
      <c r="BG1113" s="260"/>
      <c r="BH1113" s="260"/>
      <c r="BI1113" s="260"/>
      <c r="BJ1113" s="260"/>
      <c r="BK1113" s="260"/>
    </row>
    <row r="1114" spans="1:63" ht="10.5" customHeight="1" x14ac:dyDescent="0.2">
      <c r="A1114" s="10"/>
      <c r="B1114" s="185"/>
      <c r="D1114" s="173" t="s">
        <v>16</v>
      </c>
      <c r="E1114" s="353">
        <v>104.28</v>
      </c>
      <c r="F1114" s="353">
        <v>115.67</v>
      </c>
      <c r="G1114" s="353">
        <v>102.67</v>
      </c>
      <c r="H1114" s="353">
        <v>114.41</v>
      </c>
      <c r="I1114" s="353">
        <v>102.45</v>
      </c>
      <c r="J1114" s="353">
        <v>99.08</v>
      </c>
      <c r="K1114" s="353"/>
      <c r="L1114" s="127"/>
      <c r="M1114" s="127"/>
      <c r="N1114" s="185"/>
      <c r="O1114" s="185"/>
      <c r="P1114" s="185"/>
      <c r="Q1114" s="185"/>
      <c r="R1114" s="185"/>
      <c r="S1114" s="185"/>
      <c r="T1114" s="185"/>
      <c r="U1114" s="185"/>
      <c r="V1114" s="185"/>
      <c r="W1114" s="185"/>
      <c r="X1114" s="185"/>
      <c r="Y1114" s="185"/>
      <c r="Z1114" s="185"/>
      <c r="AB1114" s="228" t="s">
        <v>16</v>
      </c>
      <c r="AC1114" s="586">
        <v>1.8</v>
      </c>
      <c r="AD1114" s="586">
        <v>16.5</v>
      </c>
      <c r="AE1114" s="586">
        <v>1.2</v>
      </c>
      <c r="AF1114" s="586">
        <v>-0.5</v>
      </c>
      <c r="AG1114" s="586">
        <v>1.2</v>
      </c>
      <c r="AH1114" s="586">
        <v>-7.3</v>
      </c>
      <c r="AI1114" s="586"/>
      <c r="AJ1114" s="283"/>
      <c r="AK1114" s="283"/>
      <c r="AL1114" s="283"/>
      <c r="AM1114" s="172"/>
      <c r="AN1114" s="172"/>
      <c r="AO1114" s="172"/>
      <c r="AP1114" s="172"/>
      <c r="AQ1114" s="172"/>
      <c r="AR1114" s="172"/>
      <c r="AS1114" s="172"/>
      <c r="AT1114" s="172"/>
      <c r="AU1114" s="172"/>
      <c r="AV1114" s="172"/>
      <c r="AW1114" s="172"/>
      <c r="AX1114" s="172"/>
      <c r="AY1114" s="172"/>
      <c r="AZ1114" s="260"/>
      <c r="BB1114" s="260"/>
      <c r="BC1114" s="260"/>
      <c r="BD1114" s="260"/>
      <c r="BE1114" s="260"/>
      <c r="BF1114" s="260"/>
      <c r="BG1114" s="260"/>
      <c r="BH1114" s="260"/>
      <c r="BI1114" s="260"/>
      <c r="BJ1114" s="260"/>
      <c r="BK1114" s="260"/>
    </row>
    <row r="1115" spans="1:63" ht="14.1" customHeight="1" x14ac:dyDescent="0.2">
      <c r="A1115" s="10"/>
      <c r="B1115" s="185"/>
      <c r="C1115" s="172">
        <v>2017</v>
      </c>
      <c r="D1115" s="173" t="s">
        <v>13</v>
      </c>
      <c r="E1115" s="353">
        <v>105.81</v>
      </c>
      <c r="F1115" s="353">
        <v>109.2</v>
      </c>
      <c r="G1115" s="353">
        <v>103.72</v>
      </c>
      <c r="H1115" s="353">
        <v>165.82</v>
      </c>
      <c r="I1115" s="353">
        <v>102.56</v>
      </c>
      <c r="J1115" s="353">
        <v>107.55</v>
      </c>
      <c r="K1115" s="353"/>
      <c r="L1115" s="127"/>
      <c r="M1115" s="127"/>
      <c r="N1115" s="185"/>
      <c r="O1115" s="185"/>
      <c r="P1115" s="185"/>
      <c r="Q1115" s="185"/>
      <c r="R1115" s="185"/>
      <c r="S1115" s="185"/>
      <c r="T1115" s="185"/>
      <c r="U1115" s="185"/>
      <c r="V1115" s="185"/>
      <c r="W1115" s="185"/>
      <c r="X1115" s="185"/>
      <c r="Y1115" s="185"/>
      <c r="Z1115" s="185"/>
      <c r="AA1115" s="172">
        <v>2017</v>
      </c>
      <c r="AB1115" s="228" t="s">
        <v>13</v>
      </c>
      <c r="AC1115" s="586">
        <v>1.5</v>
      </c>
      <c r="AD1115" s="586">
        <v>-5.6</v>
      </c>
      <c r="AE1115" s="586">
        <v>1</v>
      </c>
      <c r="AF1115" s="586">
        <v>44.9</v>
      </c>
      <c r="AG1115" s="586">
        <v>0.1</v>
      </c>
      <c r="AH1115" s="586">
        <v>8.5</v>
      </c>
      <c r="AI1115" s="586"/>
      <c r="AJ1115" s="283"/>
      <c r="AK1115" s="283"/>
      <c r="AL1115" s="283"/>
      <c r="AM1115" s="172"/>
      <c r="AN1115" s="172"/>
      <c r="AO1115" s="172"/>
      <c r="AP1115" s="172"/>
      <c r="AQ1115" s="172"/>
      <c r="AR1115" s="172"/>
      <c r="AS1115" s="172"/>
      <c r="AT1115" s="172"/>
      <c r="AU1115" s="172"/>
      <c r="AV1115" s="172"/>
      <c r="AW1115" s="172"/>
      <c r="AX1115" s="172"/>
      <c r="AY1115" s="172"/>
      <c r="AZ1115" s="260"/>
      <c r="BB1115" s="260"/>
      <c r="BC1115" s="260"/>
      <c r="BD1115" s="260"/>
      <c r="BE1115" s="260"/>
      <c r="BF1115" s="260"/>
      <c r="BG1115" s="260"/>
      <c r="BH1115" s="260"/>
      <c r="BI1115" s="260"/>
      <c r="BJ1115" s="260"/>
      <c r="BK1115" s="260"/>
    </row>
    <row r="1116" spans="1:63" ht="10.5" customHeight="1" x14ac:dyDescent="0.2">
      <c r="A1116" s="10"/>
      <c r="B1116" s="185"/>
      <c r="D1116" s="173" t="s">
        <v>14</v>
      </c>
      <c r="E1116" s="353">
        <v>109.99</v>
      </c>
      <c r="F1116" s="353">
        <v>120.08</v>
      </c>
      <c r="G1116" s="353">
        <v>107.37</v>
      </c>
      <c r="H1116" s="353">
        <v>169.68</v>
      </c>
      <c r="I1116" s="353">
        <v>106.21</v>
      </c>
      <c r="J1116" s="353">
        <v>107.89</v>
      </c>
      <c r="K1116" s="353"/>
      <c r="L1116" s="127"/>
      <c r="M1116" s="127"/>
      <c r="N1116" s="185"/>
      <c r="O1116" s="185"/>
      <c r="P1116" s="185"/>
      <c r="Q1116" s="185"/>
      <c r="R1116" s="185"/>
      <c r="S1116" s="185"/>
      <c r="T1116" s="185"/>
      <c r="U1116" s="185"/>
      <c r="V1116" s="185"/>
      <c r="W1116" s="185"/>
      <c r="X1116" s="185"/>
      <c r="Y1116" s="185"/>
      <c r="Z1116" s="185"/>
      <c r="AB1116" s="228" t="s">
        <v>14</v>
      </c>
      <c r="AC1116" s="586">
        <v>4</v>
      </c>
      <c r="AD1116" s="586">
        <v>10</v>
      </c>
      <c r="AE1116" s="586">
        <v>3.5</v>
      </c>
      <c r="AF1116" s="586">
        <v>2.2999999999999998</v>
      </c>
      <c r="AG1116" s="586">
        <v>3.6</v>
      </c>
      <c r="AH1116" s="586">
        <v>0.3</v>
      </c>
      <c r="AI1116" s="586"/>
      <c r="AJ1116" s="283"/>
      <c r="AK1116" s="283"/>
      <c r="AL1116" s="283"/>
      <c r="AM1116" s="172"/>
      <c r="AN1116" s="172"/>
      <c r="AO1116" s="172"/>
      <c r="AP1116" s="172"/>
      <c r="AQ1116" s="172"/>
      <c r="AR1116" s="172"/>
      <c r="AS1116" s="172"/>
      <c r="AT1116" s="172"/>
      <c r="AU1116" s="172"/>
      <c r="AV1116" s="172"/>
      <c r="AW1116" s="172"/>
      <c r="AX1116" s="172"/>
      <c r="AY1116" s="172"/>
      <c r="AZ1116" s="260"/>
      <c r="BB1116" s="260"/>
      <c r="BC1116" s="260"/>
      <c r="BD1116" s="260"/>
      <c r="BE1116" s="260"/>
      <c r="BF1116" s="260"/>
      <c r="BG1116" s="260"/>
      <c r="BH1116" s="260"/>
      <c r="BI1116" s="260"/>
      <c r="BJ1116" s="260"/>
      <c r="BK1116" s="260"/>
    </row>
    <row r="1117" spans="1:63" ht="10.5" customHeight="1" x14ac:dyDescent="0.2">
      <c r="A1117" s="183"/>
      <c r="B1117" s="185"/>
      <c r="D1117" s="173" t="s">
        <v>15</v>
      </c>
      <c r="E1117" s="353">
        <v>110.38</v>
      </c>
      <c r="F1117" s="353">
        <v>125.06</v>
      </c>
      <c r="G1117" s="353">
        <v>106.67</v>
      </c>
      <c r="H1117" s="353">
        <v>169.64</v>
      </c>
      <c r="I1117" s="353">
        <v>105.5</v>
      </c>
      <c r="J1117" s="353">
        <v>107.1</v>
      </c>
      <c r="K1117" s="353"/>
      <c r="L1117" s="127"/>
      <c r="M1117" s="127"/>
      <c r="N1117" s="185"/>
      <c r="O1117" s="185"/>
      <c r="P1117" s="185"/>
      <c r="Q1117" s="185"/>
      <c r="R1117" s="185"/>
      <c r="S1117" s="185"/>
      <c r="T1117" s="185"/>
      <c r="U1117" s="185"/>
      <c r="V1117" s="185"/>
      <c r="W1117" s="185"/>
      <c r="X1117" s="185"/>
      <c r="Y1117" s="185"/>
      <c r="Z1117" s="185"/>
      <c r="AB1117" s="228" t="s">
        <v>15</v>
      </c>
      <c r="AC1117" s="586">
        <v>0.4</v>
      </c>
      <c r="AD1117" s="586">
        <v>4.0999999999999996</v>
      </c>
      <c r="AE1117" s="586">
        <v>-0.7</v>
      </c>
      <c r="AF1117" s="586">
        <v>0</v>
      </c>
      <c r="AG1117" s="586">
        <v>-0.7</v>
      </c>
      <c r="AH1117" s="586">
        <v>-0.7</v>
      </c>
      <c r="AI1117" s="586"/>
      <c r="AJ1117" s="283"/>
      <c r="AK1117" s="283"/>
      <c r="AL1117" s="283"/>
      <c r="AM1117" s="172"/>
      <c r="AN1117" s="172"/>
      <c r="AO1117" s="172"/>
      <c r="AP1117" s="172"/>
      <c r="AQ1117" s="172"/>
      <c r="AR1117" s="172"/>
      <c r="AS1117" s="172"/>
      <c r="AT1117" s="172"/>
      <c r="AU1117" s="172"/>
      <c r="AV1117" s="172"/>
      <c r="AW1117" s="172"/>
      <c r="AX1117" s="172"/>
      <c r="AY1117" s="172"/>
      <c r="AZ1117" s="260"/>
      <c r="BB1117" s="260"/>
      <c r="BC1117" s="260"/>
      <c r="BD1117" s="260"/>
      <c r="BE1117" s="260"/>
      <c r="BF1117" s="260"/>
      <c r="BG1117" s="260"/>
      <c r="BH1117" s="260"/>
      <c r="BI1117" s="260"/>
      <c r="BJ1117" s="260"/>
      <c r="BK1117" s="260"/>
    </row>
    <row r="1118" spans="1:63" ht="10.5" customHeight="1" x14ac:dyDescent="0.2">
      <c r="A1118" s="183"/>
      <c r="B1118" s="185"/>
      <c r="D1118" s="173" t="s">
        <v>16</v>
      </c>
      <c r="E1118" s="353">
        <v>108.08</v>
      </c>
      <c r="F1118" s="353">
        <v>107.32</v>
      </c>
      <c r="G1118" s="353">
        <v>108.34</v>
      </c>
      <c r="H1118" s="353">
        <v>168.4</v>
      </c>
      <c r="I1118" s="353">
        <v>107.22</v>
      </c>
      <c r="J1118" s="353">
        <v>108.06</v>
      </c>
      <c r="K1118" s="353"/>
      <c r="L1118" s="127"/>
      <c r="M1118" s="127"/>
      <c r="N1118" s="185"/>
      <c r="O1118" s="185"/>
      <c r="P1118" s="185"/>
      <c r="Q1118" s="185"/>
      <c r="R1118" s="185"/>
      <c r="S1118" s="185"/>
      <c r="T1118" s="185"/>
      <c r="U1118" s="185"/>
      <c r="V1118" s="185"/>
      <c r="W1118" s="185"/>
      <c r="X1118" s="185"/>
      <c r="Y1118" s="185"/>
      <c r="Z1118" s="185"/>
      <c r="AB1118" s="228" t="s">
        <v>16</v>
      </c>
      <c r="AC1118" s="586">
        <v>-2.1</v>
      </c>
      <c r="AD1118" s="586">
        <v>-14.2</v>
      </c>
      <c r="AE1118" s="586">
        <v>1.6</v>
      </c>
      <c r="AF1118" s="586">
        <v>-0.7</v>
      </c>
      <c r="AG1118" s="586">
        <v>1.6</v>
      </c>
      <c r="AH1118" s="586">
        <v>0.9</v>
      </c>
      <c r="AI1118" s="586"/>
      <c r="AJ1118" s="7"/>
      <c r="AK1118" s="7"/>
      <c r="AL1118" s="7"/>
      <c r="AM1118" s="172"/>
      <c r="AN1118" s="172"/>
      <c r="AO1118" s="172"/>
      <c r="AP1118" s="172"/>
      <c r="AQ1118" s="172"/>
      <c r="AR1118" s="172"/>
      <c r="AS1118" s="172"/>
      <c r="AT1118" s="172"/>
      <c r="AU1118" s="172"/>
      <c r="AV1118" s="172"/>
      <c r="AW1118" s="172"/>
      <c r="AX1118" s="172"/>
      <c r="AY1118" s="172"/>
      <c r="AZ1118" s="260"/>
      <c r="BB1118" s="260"/>
      <c r="BC1118" s="260"/>
      <c r="BD1118" s="260"/>
      <c r="BE1118" s="260"/>
      <c r="BF1118" s="260"/>
      <c r="BG1118" s="260"/>
      <c r="BH1118" s="260"/>
      <c r="BI1118" s="260"/>
      <c r="BJ1118" s="260"/>
      <c r="BK1118" s="260"/>
    </row>
    <row r="1119" spans="1:63" ht="14.1" customHeight="1" x14ac:dyDescent="0.2">
      <c r="A1119" s="183"/>
      <c r="B1119" s="185"/>
      <c r="C1119" s="172">
        <v>2018</v>
      </c>
      <c r="D1119" s="173" t="s">
        <v>13</v>
      </c>
      <c r="E1119" s="353">
        <v>114.85</v>
      </c>
      <c r="F1119" s="353">
        <v>146.37</v>
      </c>
      <c r="G1119" s="353">
        <v>105.73</v>
      </c>
      <c r="H1119" s="353">
        <v>152.24</v>
      </c>
      <c r="I1119" s="353">
        <v>104.86</v>
      </c>
      <c r="J1119" s="353">
        <v>110.51</v>
      </c>
      <c r="K1119" s="353"/>
      <c r="L1119" s="127"/>
      <c r="M1119" s="127"/>
      <c r="N1119" s="185"/>
      <c r="O1119" s="185"/>
      <c r="P1119" s="185"/>
      <c r="Q1119" s="185"/>
      <c r="R1119" s="185"/>
      <c r="S1119" s="185"/>
      <c r="T1119" s="185"/>
      <c r="U1119" s="185"/>
      <c r="V1119" s="185"/>
      <c r="W1119" s="185"/>
      <c r="X1119" s="185"/>
      <c r="Y1119" s="185"/>
      <c r="Z1119" s="185"/>
      <c r="AA1119" s="172">
        <v>2018</v>
      </c>
      <c r="AB1119" s="228" t="s">
        <v>13</v>
      </c>
      <c r="AC1119" s="586">
        <v>6.3</v>
      </c>
      <c r="AD1119" s="586">
        <v>36.4</v>
      </c>
      <c r="AE1119" s="586">
        <v>-2.4</v>
      </c>
      <c r="AF1119" s="586">
        <v>-9.6</v>
      </c>
      <c r="AG1119" s="586">
        <v>-2.2000000000000002</v>
      </c>
      <c r="AH1119" s="586">
        <v>2.2999999999999998</v>
      </c>
      <c r="AI1119" s="586"/>
      <c r="AJ1119" s="7"/>
      <c r="AK1119" s="7"/>
      <c r="AL1119" s="7"/>
      <c r="AM1119" s="172"/>
      <c r="AN1119" s="172"/>
      <c r="AO1119" s="172"/>
      <c r="AP1119" s="172"/>
      <c r="AQ1119" s="172"/>
      <c r="AR1119" s="172"/>
      <c r="AS1119" s="172"/>
      <c r="AT1119" s="172"/>
      <c r="AU1119" s="172"/>
      <c r="AV1119" s="172"/>
      <c r="AW1119" s="172"/>
      <c r="AX1119" s="172"/>
      <c r="AY1119" s="172"/>
      <c r="AZ1119" s="172"/>
      <c r="BB1119" s="733"/>
      <c r="BC1119" s="733"/>
      <c r="BD1119" s="733"/>
      <c r="BE1119" s="733"/>
      <c r="BF1119" s="733"/>
      <c r="BG1119" s="733"/>
      <c r="BH1119" s="733"/>
      <c r="BI1119" s="733"/>
      <c r="BJ1119" s="733"/>
      <c r="BK1119" s="733"/>
    </row>
    <row r="1120" spans="1:63" ht="10.5" customHeight="1" x14ac:dyDescent="0.2">
      <c r="A1120" s="183"/>
      <c r="B1120" s="185"/>
      <c r="D1120" s="173" t="s">
        <v>14</v>
      </c>
      <c r="E1120" s="353">
        <v>112.51</v>
      </c>
      <c r="F1120" s="353">
        <v>119.29</v>
      </c>
      <c r="G1120" s="353">
        <v>110.52</v>
      </c>
      <c r="H1120" s="353">
        <v>153.71</v>
      </c>
      <c r="I1120" s="353">
        <v>109.71</v>
      </c>
      <c r="J1120" s="353">
        <v>111.53</v>
      </c>
      <c r="K1120" s="353"/>
      <c r="L1120" s="127"/>
      <c r="M1120" s="127"/>
      <c r="N1120" s="185"/>
      <c r="O1120" s="185"/>
      <c r="P1120" s="185"/>
      <c r="Q1120" s="185"/>
      <c r="R1120" s="185"/>
      <c r="S1120" s="185"/>
      <c r="T1120" s="185"/>
      <c r="U1120" s="185"/>
      <c r="V1120" s="185"/>
      <c r="W1120" s="185"/>
      <c r="X1120" s="185"/>
      <c r="Y1120" s="185"/>
      <c r="Z1120" s="185"/>
      <c r="AB1120" s="228" t="s">
        <v>14</v>
      </c>
      <c r="AC1120" s="586">
        <v>-2</v>
      </c>
      <c r="AD1120" s="586">
        <v>-18.5</v>
      </c>
      <c r="AE1120" s="586">
        <v>4.5</v>
      </c>
      <c r="AF1120" s="586">
        <v>1</v>
      </c>
      <c r="AG1120" s="586">
        <v>4.5999999999999996</v>
      </c>
      <c r="AH1120" s="586">
        <v>0.9</v>
      </c>
      <c r="AI1120" s="586"/>
      <c r="AJ1120" s="7"/>
      <c r="AK1120" s="7"/>
      <c r="AL1120" s="7"/>
      <c r="AM1120" s="172"/>
      <c r="AN1120" s="172"/>
      <c r="AO1120" s="172"/>
      <c r="AP1120" s="172"/>
      <c r="AQ1120" s="172"/>
      <c r="AR1120" s="172"/>
      <c r="AS1120" s="172"/>
      <c r="AT1120" s="172"/>
      <c r="AU1120" s="172"/>
      <c r="AV1120" s="172"/>
      <c r="AW1120" s="172"/>
      <c r="AX1120" s="172"/>
      <c r="AY1120" s="172"/>
      <c r="AZ1120" s="172"/>
      <c r="BB1120" s="733"/>
      <c r="BC1120" s="733"/>
      <c r="BD1120" s="733"/>
      <c r="BE1120" s="733"/>
      <c r="BF1120" s="733"/>
      <c r="BG1120" s="733"/>
      <c r="BH1120" s="733"/>
      <c r="BI1120" s="733"/>
      <c r="BJ1120" s="733"/>
      <c r="BK1120" s="733"/>
    </row>
    <row r="1121" spans="1:63" ht="10.5" customHeight="1" x14ac:dyDescent="0.2">
      <c r="A1121" s="183"/>
      <c r="B1121" s="185"/>
      <c r="D1121" s="173" t="s">
        <v>15</v>
      </c>
      <c r="E1121" s="353">
        <v>115.18</v>
      </c>
      <c r="F1121" s="353">
        <v>126.52</v>
      </c>
      <c r="G1121" s="353">
        <v>113.18</v>
      </c>
      <c r="H1121" s="353">
        <v>155.29</v>
      </c>
      <c r="I1121" s="353">
        <v>112.39</v>
      </c>
      <c r="J1121" s="353">
        <v>110.88</v>
      </c>
      <c r="K1121" s="353"/>
      <c r="L1121" s="127"/>
      <c r="M1121" s="127"/>
      <c r="N1121" s="185"/>
      <c r="O1121" s="185"/>
      <c r="P1121" s="185"/>
      <c r="Q1121" s="185"/>
      <c r="R1121" s="185"/>
      <c r="S1121" s="185"/>
      <c r="T1121" s="185"/>
      <c r="U1121" s="185"/>
      <c r="V1121" s="185"/>
      <c r="W1121" s="185"/>
      <c r="X1121" s="185"/>
      <c r="Y1121" s="185"/>
      <c r="Z1121" s="185"/>
      <c r="AB1121" s="228" t="s">
        <v>15</v>
      </c>
      <c r="AC1121" s="586">
        <v>2.4</v>
      </c>
      <c r="AD1121" s="586">
        <v>6.1</v>
      </c>
      <c r="AE1121" s="586">
        <v>2.4</v>
      </c>
      <c r="AF1121" s="586">
        <v>1</v>
      </c>
      <c r="AG1121" s="586">
        <v>2.4</v>
      </c>
      <c r="AH1121" s="586">
        <v>-0.6</v>
      </c>
      <c r="AI1121" s="586"/>
      <c r="AJ1121" s="283"/>
      <c r="AK1121" s="283"/>
      <c r="AL1121" s="283"/>
      <c r="AM1121" s="172"/>
      <c r="AN1121" s="172"/>
      <c r="AO1121" s="172"/>
      <c r="AP1121" s="172"/>
      <c r="AQ1121" s="172"/>
      <c r="AR1121" s="172"/>
      <c r="AS1121" s="172"/>
      <c r="AT1121" s="172"/>
      <c r="AU1121" s="172"/>
      <c r="AV1121" s="172"/>
      <c r="AW1121" s="172"/>
      <c r="AX1121" s="172"/>
      <c r="AY1121" s="172"/>
      <c r="AZ1121" s="260"/>
      <c r="BB1121" s="260"/>
      <c r="BC1121" s="260"/>
      <c r="BD1121" s="260"/>
      <c r="BE1121" s="260"/>
      <c r="BF1121" s="260"/>
      <c r="BG1121" s="260"/>
      <c r="BH1121" s="260"/>
      <c r="BI1121" s="260"/>
      <c r="BJ1121" s="260"/>
      <c r="BK1121" s="260"/>
    </row>
    <row r="1122" spans="1:63" ht="10.5" customHeight="1" x14ac:dyDescent="0.2">
      <c r="A1122" s="183"/>
      <c r="B1122" s="185"/>
      <c r="D1122" s="173" t="s">
        <v>16</v>
      </c>
      <c r="E1122" s="353">
        <v>116.27</v>
      </c>
      <c r="F1122" s="353">
        <v>130</v>
      </c>
      <c r="G1122" s="353">
        <v>111.96</v>
      </c>
      <c r="H1122" s="353">
        <v>156.24</v>
      </c>
      <c r="I1122" s="353">
        <v>111.13</v>
      </c>
      <c r="J1122" s="353">
        <v>115.02</v>
      </c>
      <c r="K1122" s="353"/>
      <c r="L1122" s="127"/>
      <c r="M1122" s="127"/>
      <c r="N1122" s="185"/>
      <c r="O1122" s="185"/>
      <c r="P1122" s="185"/>
      <c r="Q1122" s="185"/>
      <c r="R1122" s="185"/>
      <c r="S1122" s="185"/>
      <c r="T1122" s="185"/>
      <c r="U1122" s="185"/>
      <c r="V1122" s="185"/>
      <c r="W1122" s="185"/>
      <c r="X1122" s="185"/>
      <c r="Y1122" s="185"/>
      <c r="Z1122" s="185"/>
      <c r="AB1122" s="228" t="s">
        <v>16</v>
      </c>
      <c r="AC1122" s="586">
        <v>0.9</v>
      </c>
      <c r="AD1122" s="586">
        <v>2.8</v>
      </c>
      <c r="AE1122" s="586">
        <v>-1.1000000000000001</v>
      </c>
      <c r="AF1122" s="586">
        <v>0.6</v>
      </c>
      <c r="AG1122" s="586">
        <v>-1.1000000000000001</v>
      </c>
      <c r="AH1122" s="586">
        <v>3.7</v>
      </c>
      <c r="AI1122" s="586"/>
      <c r="AJ1122" s="7"/>
      <c r="AK1122" s="7"/>
      <c r="AL1122" s="7"/>
      <c r="AM1122" s="172"/>
      <c r="AN1122" s="172"/>
      <c r="AO1122" s="172"/>
      <c r="AP1122" s="172"/>
      <c r="AQ1122" s="172"/>
      <c r="AR1122" s="172"/>
      <c r="AS1122" s="172"/>
      <c r="AT1122" s="172"/>
      <c r="AU1122" s="172"/>
      <c r="AV1122" s="172"/>
      <c r="AW1122" s="172"/>
      <c r="AX1122" s="172"/>
      <c r="AY1122" s="172"/>
      <c r="AZ1122" s="260"/>
      <c r="BB1122" s="260"/>
      <c r="BC1122" s="260"/>
      <c r="BD1122" s="260"/>
      <c r="BE1122" s="260"/>
      <c r="BF1122" s="260"/>
      <c r="BG1122" s="260"/>
      <c r="BH1122" s="260"/>
      <c r="BI1122" s="260"/>
      <c r="BJ1122" s="260"/>
      <c r="BK1122" s="260"/>
    </row>
    <row r="1123" spans="1:63" ht="14.1" customHeight="1" x14ac:dyDescent="0.2">
      <c r="A1123" s="183"/>
      <c r="B1123" s="185"/>
      <c r="C1123" s="172">
        <v>2019</v>
      </c>
      <c r="D1123" s="173" t="s">
        <v>13</v>
      </c>
      <c r="E1123" s="353">
        <v>115.57</v>
      </c>
      <c r="F1123" s="353">
        <v>116.28</v>
      </c>
      <c r="G1123" s="353">
        <v>115.79</v>
      </c>
      <c r="H1123" s="353">
        <v>162.22</v>
      </c>
      <c r="I1123" s="353">
        <v>114.92</v>
      </c>
      <c r="J1123" s="353">
        <v>114.06</v>
      </c>
      <c r="K1123" s="353"/>
      <c r="L1123" s="127"/>
      <c r="M1123" s="127"/>
      <c r="N1123" s="185"/>
      <c r="O1123" s="185"/>
      <c r="P1123" s="185"/>
      <c r="Q1123" s="185"/>
      <c r="R1123" s="185"/>
      <c r="S1123" s="185"/>
      <c r="T1123" s="185"/>
      <c r="U1123" s="185"/>
      <c r="V1123" s="185"/>
      <c r="W1123" s="185"/>
      <c r="X1123" s="185"/>
      <c r="Y1123" s="185"/>
      <c r="Z1123" s="185"/>
      <c r="AA1123" s="172">
        <v>2019</v>
      </c>
      <c r="AB1123" s="228" t="s">
        <v>13</v>
      </c>
      <c r="AC1123" s="586">
        <v>-0.6</v>
      </c>
      <c r="AD1123" s="586">
        <v>-10.6</v>
      </c>
      <c r="AE1123" s="586">
        <v>3.4</v>
      </c>
      <c r="AF1123" s="586">
        <v>3.8</v>
      </c>
      <c r="AG1123" s="586">
        <v>3.4</v>
      </c>
      <c r="AH1123" s="586">
        <v>-0.8</v>
      </c>
      <c r="AI1123" s="586"/>
      <c r="AJ1123" s="7"/>
      <c r="AK1123" s="7"/>
      <c r="AL1123" s="7"/>
      <c r="AM1123" s="172"/>
      <c r="AN1123" s="172"/>
      <c r="AO1123" s="172"/>
      <c r="AP1123" s="172"/>
      <c r="AQ1123" s="172"/>
      <c r="AR1123" s="172"/>
      <c r="AS1123" s="172"/>
      <c r="AT1123" s="172"/>
      <c r="AU1123" s="172"/>
      <c r="AV1123" s="172"/>
      <c r="AW1123" s="172"/>
      <c r="AX1123" s="172"/>
      <c r="AY1123" s="172"/>
      <c r="AZ1123" s="172"/>
      <c r="BB1123" s="733"/>
      <c r="BC1123" s="733"/>
      <c r="BD1123" s="733"/>
      <c r="BE1123" s="733"/>
      <c r="BF1123" s="733"/>
      <c r="BG1123" s="733"/>
      <c r="BH1123" s="733"/>
      <c r="BI1123" s="733"/>
      <c r="BJ1123" s="733"/>
      <c r="BK1123" s="733"/>
    </row>
    <row r="1124" spans="1:63" ht="10.5" customHeight="1" x14ac:dyDescent="0.2">
      <c r="A1124" s="183"/>
      <c r="B1124" s="185"/>
      <c r="D1124" s="173" t="s">
        <v>14</v>
      </c>
      <c r="E1124" s="353">
        <v>121.67</v>
      </c>
      <c r="F1124" s="353">
        <v>150.4</v>
      </c>
      <c r="G1124" s="353">
        <v>115.5</v>
      </c>
      <c r="H1124" s="353">
        <v>160.16999999999999</v>
      </c>
      <c r="I1124" s="353">
        <v>114.67</v>
      </c>
      <c r="J1124" s="353">
        <v>113.4</v>
      </c>
      <c r="K1124" s="353"/>
      <c r="L1124" s="127"/>
      <c r="M1124" s="127"/>
      <c r="N1124" s="185"/>
      <c r="O1124" s="185"/>
      <c r="P1124" s="185"/>
      <c r="Q1124" s="185"/>
      <c r="R1124" s="185"/>
      <c r="S1124" s="185"/>
      <c r="T1124" s="185"/>
      <c r="U1124" s="185"/>
      <c r="V1124" s="185"/>
      <c r="W1124" s="185"/>
      <c r="X1124" s="185"/>
      <c r="Y1124" s="185"/>
      <c r="Z1124" s="185"/>
      <c r="AB1124" s="228" t="s">
        <v>14</v>
      </c>
      <c r="AC1124" s="586">
        <v>5.3</v>
      </c>
      <c r="AD1124" s="586">
        <v>29.3</v>
      </c>
      <c r="AE1124" s="586">
        <v>-0.3</v>
      </c>
      <c r="AF1124" s="586">
        <v>-1.3</v>
      </c>
      <c r="AG1124" s="586">
        <v>-0.2</v>
      </c>
      <c r="AH1124" s="586">
        <v>-0.6</v>
      </c>
      <c r="AI1124" s="586"/>
      <c r="AJ1124" s="7"/>
      <c r="AK1124" s="7"/>
      <c r="AL1124" s="7"/>
      <c r="AM1124" s="172"/>
      <c r="AN1124" s="172"/>
      <c r="AO1124" s="172"/>
      <c r="AP1124" s="172"/>
      <c r="AQ1124" s="172"/>
      <c r="AR1124" s="172"/>
      <c r="AS1124" s="172"/>
      <c r="AT1124" s="172"/>
      <c r="AU1124" s="172"/>
      <c r="AV1124" s="172"/>
      <c r="AW1124" s="172"/>
      <c r="AX1124" s="172"/>
      <c r="AY1124" s="172"/>
      <c r="AZ1124" s="172"/>
      <c r="BB1124" s="733"/>
      <c r="BC1124" s="733"/>
      <c r="BD1124" s="733"/>
      <c r="BE1124" s="733"/>
      <c r="BF1124" s="733"/>
      <c r="BG1124" s="733"/>
      <c r="BH1124" s="733"/>
      <c r="BI1124" s="733"/>
      <c r="BJ1124" s="733"/>
      <c r="BK1124" s="733"/>
    </row>
    <row r="1125" spans="1:63" ht="10.5" customHeight="1" x14ac:dyDescent="0.2">
      <c r="A1125" s="183"/>
      <c r="B1125" s="185"/>
      <c r="D1125" s="173" t="s">
        <v>15</v>
      </c>
      <c r="E1125" s="353">
        <v>120.32</v>
      </c>
      <c r="F1125" s="353">
        <v>133.19</v>
      </c>
      <c r="G1125" s="353">
        <v>117.56</v>
      </c>
      <c r="H1125" s="353">
        <v>161.16</v>
      </c>
      <c r="I1125" s="353">
        <v>116.74</v>
      </c>
      <c r="J1125" s="353">
        <v>116.31</v>
      </c>
      <c r="K1125" s="353"/>
      <c r="L1125" s="127"/>
      <c r="M1125" s="127"/>
      <c r="N1125" s="185"/>
      <c r="O1125" s="185"/>
      <c r="P1125" s="185"/>
      <c r="Q1125" s="185"/>
      <c r="R1125" s="185"/>
      <c r="S1125" s="185"/>
      <c r="T1125" s="185"/>
      <c r="U1125" s="185"/>
      <c r="V1125" s="185"/>
      <c r="W1125" s="185"/>
      <c r="X1125" s="185"/>
      <c r="Y1125" s="185"/>
      <c r="Z1125" s="185"/>
      <c r="AB1125" s="228" t="s">
        <v>15</v>
      </c>
      <c r="AC1125" s="586">
        <v>-1.1000000000000001</v>
      </c>
      <c r="AD1125" s="586">
        <v>-11.4</v>
      </c>
      <c r="AE1125" s="586">
        <v>1.8</v>
      </c>
      <c r="AF1125" s="586">
        <v>0.6</v>
      </c>
      <c r="AG1125" s="586">
        <v>1.8</v>
      </c>
      <c r="AH1125" s="586">
        <v>2.6</v>
      </c>
      <c r="AI1125" s="586"/>
      <c r="AJ1125" s="7"/>
      <c r="AK1125" s="7"/>
      <c r="AL1125" s="7"/>
      <c r="AM1125" s="172"/>
      <c r="AN1125" s="172"/>
      <c r="AO1125" s="172"/>
      <c r="AP1125" s="172"/>
      <c r="AQ1125" s="172"/>
      <c r="AR1125" s="172"/>
      <c r="AS1125" s="172"/>
      <c r="AT1125" s="172"/>
      <c r="AU1125" s="172"/>
      <c r="AV1125" s="172"/>
      <c r="AW1125" s="172"/>
      <c r="AX1125" s="172"/>
      <c r="AY1125" s="172"/>
      <c r="AZ1125" s="172"/>
      <c r="BB1125" s="733"/>
      <c r="BC1125" s="733"/>
      <c r="BD1125" s="733"/>
      <c r="BE1125" s="733"/>
      <c r="BF1125" s="733"/>
      <c r="BG1125" s="733"/>
      <c r="BH1125" s="733"/>
      <c r="BI1125" s="733"/>
      <c r="BJ1125" s="733"/>
      <c r="BK1125" s="733"/>
    </row>
    <row r="1126" spans="1:63" ht="10.5" customHeight="1" x14ac:dyDescent="0.2">
      <c r="A1126" s="183"/>
      <c r="B1126" s="185"/>
      <c r="D1126" s="173" t="s">
        <v>16</v>
      </c>
      <c r="E1126" s="353">
        <v>118.06</v>
      </c>
      <c r="F1126" s="353">
        <v>116.98</v>
      </c>
      <c r="G1126" s="353">
        <v>118.7</v>
      </c>
      <c r="H1126" s="353">
        <v>162.76</v>
      </c>
      <c r="I1126" s="353">
        <v>117.88</v>
      </c>
      <c r="J1126" s="353">
        <v>116.94</v>
      </c>
      <c r="K1126" s="353"/>
      <c r="L1126" s="127"/>
      <c r="M1126" s="127"/>
      <c r="N1126" s="185"/>
      <c r="O1126" s="185"/>
      <c r="P1126" s="185"/>
      <c r="Q1126" s="185"/>
      <c r="R1126" s="185"/>
      <c r="S1126" s="185"/>
      <c r="T1126" s="185"/>
      <c r="U1126" s="185"/>
      <c r="V1126" s="185"/>
      <c r="W1126" s="185"/>
      <c r="X1126" s="185"/>
      <c r="Y1126" s="185"/>
      <c r="Z1126" s="185"/>
      <c r="AB1126" s="228" t="s">
        <v>16</v>
      </c>
      <c r="AC1126" s="586">
        <v>-1.9</v>
      </c>
      <c r="AD1126" s="586">
        <v>-12.2</v>
      </c>
      <c r="AE1126" s="586">
        <v>1</v>
      </c>
      <c r="AF1126" s="586">
        <v>1</v>
      </c>
      <c r="AG1126" s="586">
        <v>1</v>
      </c>
      <c r="AH1126" s="586">
        <v>0.5</v>
      </c>
      <c r="AI1126" s="586"/>
      <c r="AJ1126" s="7"/>
      <c r="AK1126" s="7"/>
      <c r="AL1126" s="7"/>
      <c r="AM1126" s="172"/>
      <c r="AN1126" s="172"/>
      <c r="AO1126" s="172"/>
      <c r="AP1126" s="172"/>
      <c r="AQ1126" s="172"/>
      <c r="AR1126" s="172"/>
      <c r="AS1126" s="172"/>
      <c r="AT1126" s="172"/>
      <c r="AU1126" s="172"/>
      <c r="AV1126" s="172"/>
      <c r="AW1126" s="172"/>
      <c r="AX1126" s="172"/>
      <c r="AY1126" s="172"/>
      <c r="AZ1126" s="172"/>
      <c r="BB1126" s="733"/>
      <c r="BC1126" s="733"/>
      <c r="BD1126" s="733"/>
      <c r="BE1126" s="733"/>
      <c r="BF1126" s="733"/>
      <c r="BG1126" s="733"/>
      <c r="BH1126" s="733"/>
      <c r="BI1126" s="733"/>
      <c r="BJ1126" s="733"/>
      <c r="BK1126" s="733"/>
    </row>
    <row r="1127" spans="1:63" ht="14.1" customHeight="1" x14ac:dyDescent="0.2">
      <c r="A1127" s="183"/>
      <c r="B1127" s="185"/>
      <c r="C1127" s="172">
        <v>2020</v>
      </c>
      <c r="D1127" s="173" t="s">
        <v>13</v>
      </c>
      <c r="E1127" s="353">
        <v>121.14</v>
      </c>
      <c r="F1127" s="353">
        <v>119.46</v>
      </c>
      <c r="G1127" s="353">
        <v>125.09</v>
      </c>
      <c r="H1127" s="353">
        <v>171.25</v>
      </c>
      <c r="I1127" s="353">
        <v>124.23</v>
      </c>
      <c r="J1127" s="353">
        <v>112.89</v>
      </c>
      <c r="K1127" s="127"/>
      <c r="L1127" s="127"/>
      <c r="M1127" s="127"/>
      <c r="N1127" s="185"/>
      <c r="O1127" s="185"/>
      <c r="P1127" s="185"/>
      <c r="Q1127" s="185"/>
      <c r="R1127" s="185"/>
      <c r="S1127" s="185"/>
      <c r="T1127" s="185"/>
      <c r="U1127" s="185"/>
      <c r="V1127" s="185"/>
      <c r="W1127" s="185"/>
      <c r="X1127" s="185"/>
      <c r="Y1127" s="185"/>
      <c r="Z1127" s="185"/>
      <c r="AA1127" s="172">
        <v>2020</v>
      </c>
      <c r="AB1127" s="228" t="s">
        <v>13</v>
      </c>
      <c r="AC1127" s="586">
        <v>2.6</v>
      </c>
      <c r="AD1127" s="586">
        <v>2.1</v>
      </c>
      <c r="AE1127" s="586">
        <v>5.4</v>
      </c>
      <c r="AF1127" s="586">
        <v>5.2</v>
      </c>
      <c r="AG1127" s="586">
        <v>5.4</v>
      </c>
      <c r="AH1127" s="586">
        <v>-3.5</v>
      </c>
      <c r="AI1127" s="586">
        <v>0</v>
      </c>
      <c r="AJ1127" s="7"/>
      <c r="AK1127" s="7"/>
      <c r="AL1127" s="7"/>
      <c r="AM1127" s="172"/>
      <c r="AN1127" s="172"/>
      <c r="AO1127" s="172"/>
      <c r="AP1127" s="172"/>
      <c r="AQ1127" s="172"/>
      <c r="AR1127" s="172"/>
      <c r="AS1127" s="172"/>
      <c r="AT1127" s="172"/>
      <c r="AU1127" s="172"/>
      <c r="AV1127" s="172"/>
      <c r="AW1127" s="172"/>
      <c r="AX1127" s="172"/>
      <c r="AY1127" s="172"/>
      <c r="AZ1127" s="172"/>
      <c r="BB1127" s="733"/>
      <c r="BJ1127" s="733"/>
      <c r="BK1127" s="733"/>
    </row>
    <row r="1128" spans="1:63" ht="10.5" customHeight="1" x14ac:dyDescent="0.2">
      <c r="A1128" s="183"/>
      <c r="B1128" s="185"/>
      <c r="D1128" s="173" t="s">
        <v>14</v>
      </c>
      <c r="E1128" s="353">
        <v>133.86000000000001</v>
      </c>
      <c r="F1128" s="353">
        <v>198.98</v>
      </c>
      <c r="G1128" s="353">
        <v>120.85</v>
      </c>
      <c r="H1128" s="353">
        <v>163.78</v>
      </c>
      <c r="I1128" s="353">
        <v>120.05</v>
      </c>
      <c r="J1128" s="353">
        <v>114.58</v>
      </c>
      <c r="K1128" s="127"/>
      <c r="L1128" s="127"/>
      <c r="M1128" s="127"/>
      <c r="N1128" s="185"/>
      <c r="O1128" s="185"/>
      <c r="P1128" s="185"/>
      <c r="Q1128" s="185"/>
      <c r="R1128" s="185"/>
      <c r="S1128" s="185"/>
      <c r="T1128" s="185"/>
      <c r="U1128" s="185"/>
      <c r="V1128" s="185"/>
      <c r="W1128" s="185"/>
      <c r="X1128" s="185"/>
      <c r="Y1128" s="185"/>
      <c r="Z1128" s="185"/>
      <c r="AB1128" s="228" t="s">
        <v>14</v>
      </c>
      <c r="AC1128" s="586">
        <v>10.5</v>
      </c>
      <c r="AD1128" s="586">
        <v>66.599999999999994</v>
      </c>
      <c r="AE1128" s="586">
        <v>-3.4</v>
      </c>
      <c r="AF1128" s="586">
        <v>-4.4000000000000004</v>
      </c>
      <c r="AG1128" s="586">
        <v>-3.4</v>
      </c>
      <c r="AH1128" s="586">
        <v>1.5</v>
      </c>
      <c r="AI1128" s="586">
        <v>0</v>
      </c>
      <c r="AJ1128" s="7"/>
      <c r="AK1128" s="7"/>
      <c r="AL1128" s="7"/>
      <c r="AM1128" s="172"/>
      <c r="AN1128" s="172"/>
      <c r="AO1128" s="172"/>
      <c r="AP1128" s="172"/>
      <c r="AQ1128" s="172"/>
      <c r="AR1128" s="172"/>
      <c r="AS1128" s="172"/>
      <c r="AT1128" s="172"/>
      <c r="AU1128" s="172"/>
      <c r="AV1128" s="172"/>
      <c r="AW1128" s="172"/>
      <c r="AX1128" s="172"/>
      <c r="AY1128" s="172"/>
      <c r="AZ1128" s="172"/>
      <c r="BB1128" s="733"/>
      <c r="BJ1128" s="733"/>
      <c r="BK1128" s="733"/>
    </row>
    <row r="1129" spans="1:63" ht="10.5" customHeight="1" x14ac:dyDescent="0.2">
      <c r="A1129" s="183"/>
      <c r="B1129" s="185"/>
      <c r="D1129" s="173" t="s">
        <v>15</v>
      </c>
      <c r="E1129" s="353">
        <v>123.3</v>
      </c>
      <c r="F1129" s="353">
        <v>144.65</v>
      </c>
      <c r="G1129" s="353">
        <v>118.86</v>
      </c>
      <c r="H1129" s="353">
        <v>160.57</v>
      </c>
      <c r="I1129" s="353">
        <v>118.08</v>
      </c>
      <c r="J1129" s="353">
        <v>116.89</v>
      </c>
      <c r="K1129" s="127"/>
      <c r="L1129" s="127"/>
      <c r="M1129" s="127"/>
      <c r="N1129" s="185"/>
      <c r="O1129" s="185"/>
      <c r="P1129" s="185"/>
      <c r="Q1129" s="185"/>
      <c r="R1129" s="185"/>
      <c r="S1129" s="185"/>
      <c r="T1129" s="185"/>
      <c r="U1129" s="185"/>
      <c r="V1129" s="185"/>
      <c r="W1129" s="185"/>
      <c r="X1129" s="185"/>
      <c r="Y1129" s="185"/>
      <c r="Z1129" s="185"/>
      <c r="AB1129" s="228" t="s">
        <v>15</v>
      </c>
      <c r="AC1129" s="586">
        <v>-7.9</v>
      </c>
      <c r="AD1129" s="586">
        <v>-27.3</v>
      </c>
      <c r="AE1129" s="586">
        <v>-1.6</v>
      </c>
      <c r="AF1129" s="586">
        <v>-2</v>
      </c>
      <c r="AG1129" s="586">
        <v>-1.6</v>
      </c>
      <c r="AH1129" s="586">
        <v>2</v>
      </c>
      <c r="AI1129" s="586">
        <v>0</v>
      </c>
      <c r="AJ1129" s="7"/>
      <c r="AK1129" s="7"/>
      <c r="AL1129" s="7"/>
      <c r="AM1129" s="172"/>
      <c r="AN1129" s="172"/>
      <c r="AO1129" s="172"/>
      <c r="AP1129" s="172"/>
      <c r="AQ1129" s="172"/>
      <c r="AR1129" s="172"/>
      <c r="AS1129" s="172"/>
      <c r="AT1129" s="172"/>
      <c r="AU1129" s="172"/>
      <c r="AV1129" s="172"/>
      <c r="AW1129" s="172"/>
      <c r="AX1129" s="172"/>
      <c r="AY1129" s="172"/>
      <c r="AZ1129" s="172"/>
      <c r="BB1129" s="733"/>
      <c r="BJ1129" s="733"/>
      <c r="BK1129" s="733"/>
    </row>
    <row r="1130" spans="1:63" ht="10.5" customHeight="1" x14ac:dyDescent="0.2">
      <c r="A1130" s="183"/>
      <c r="B1130" s="185"/>
      <c r="D1130" s="173" t="s">
        <v>16</v>
      </c>
      <c r="E1130" s="353">
        <v>0</v>
      </c>
      <c r="F1130" s="353">
        <v>0</v>
      </c>
      <c r="G1130" s="353">
        <v>0</v>
      </c>
      <c r="H1130" s="353">
        <v>0</v>
      </c>
      <c r="I1130" s="353">
        <v>0</v>
      </c>
      <c r="J1130" s="353">
        <v>0</v>
      </c>
      <c r="K1130" s="127"/>
      <c r="L1130" s="127"/>
      <c r="M1130" s="127"/>
      <c r="N1130" s="185"/>
      <c r="O1130" s="185"/>
      <c r="P1130" s="185"/>
      <c r="Q1130" s="185"/>
      <c r="R1130" s="185"/>
      <c r="S1130" s="185"/>
      <c r="T1130" s="185"/>
      <c r="U1130" s="185"/>
      <c r="V1130" s="185"/>
      <c r="W1130" s="185"/>
      <c r="X1130" s="185"/>
      <c r="Y1130" s="185"/>
      <c r="Z1130" s="185"/>
      <c r="AB1130" s="228"/>
      <c r="AC1130" s="586"/>
      <c r="AD1130" s="586"/>
      <c r="AE1130" s="586"/>
      <c r="AF1130" s="586"/>
      <c r="AG1130" s="586"/>
      <c r="AH1130" s="586"/>
      <c r="AI1130" s="586">
        <v>0</v>
      </c>
      <c r="AJ1130" s="7"/>
      <c r="AK1130" s="7"/>
      <c r="AL1130" s="7"/>
      <c r="AM1130" s="172"/>
      <c r="AN1130" s="172"/>
      <c r="AO1130" s="172"/>
      <c r="AP1130" s="172"/>
      <c r="AQ1130" s="172"/>
      <c r="AR1130" s="172"/>
      <c r="AS1130" s="172"/>
      <c r="AT1130" s="172"/>
      <c r="AU1130" s="172"/>
      <c r="AV1130" s="172"/>
      <c r="AW1130" s="172"/>
      <c r="AX1130" s="172"/>
      <c r="AY1130" s="172"/>
      <c r="AZ1130" s="172"/>
      <c r="BB1130" s="733"/>
      <c r="BJ1130" s="733"/>
      <c r="BK1130" s="733"/>
    </row>
    <row r="1131" spans="1:63" ht="24" customHeight="1" x14ac:dyDescent="0.2">
      <c r="A1131" s="173"/>
      <c r="L1131" s="177"/>
      <c r="M1131" s="177"/>
      <c r="AC1131" s="500"/>
      <c r="AD1131" s="500"/>
      <c r="AE1131" s="500"/>
      <c r="AF1131" s="500"/>
      <c r="AG1131" s="500"/>
      <c r="AH1131" s="500"/>
      <c r="AI1131" s="500"/>
      <c r="AJ1131" s="177"/>
      <c r="AK1131" s="172"/>
      <c r="AL1131" s="172"/>
      <c r="AM1131" s="172"/>
      <c r="AN1131" s="172"/>
      <c r="AO1131" s="172"/>
      <c r="AP1131" s="172"/>
      <c r="AQ1131" s="172"/>
      <c r="AR1131" s="172"/>
      <c r="AS1131" s="172"/>
      <c r="AT1131" s="172"/>
      <c r="AU1131" s="172"/>
      <c r="AV1131" s="172"/>
      <c r="AW1131" s="172"/>
      <c r="AX1131" s="260"/>
      <c r="AY1131" s="172"/>
      <c r="AZ1131" s="260"/>
      <c r="BB1131" s="260"/>
      <c r="BC1131" s="260"/>
      <c r="BD1131" s="260"/>
      <c r="BE1131" s="260"/>
      <c r="BF1131" s="260"/>
      <c r="BG1131" s="260"/>
      <c r="BH1131" s="260"/>
      <c r="BI1131" s="260"/>
      <c r="BJ1131" s="260"/>
      <c r="BK1131" s="260"/>
    </row>
    <row r="1132" spans="1:63" ht="18" customHeight="1" x14ac:dyDescent="0.2">
      <c r="A1132" s="173"/>
      <c r="C1132" s="354" t="s">
        <v>1428</v>
      </c>
      <c r="D1132" s="234"/>
      <c r="L1132" s="177"/>
      <c r="M1132" s="177"/>
      <c r="AA1132" s="355" t="s">
        <v>1510</v>
      </c>
      <c r="AB1132" s="336"/>
      <c r="AJ1132" s="177"/>
      <c r="AK1132" s="172"/>
      <c r="AL1132" s="172"/>
      <c r="AM1132" s="172"/>
      <c r="AN1132" s="172"/>
      <c r="AO1132" s="172"/>
      <c r="AP1132" s="172"/>
      <c r="AQ1132" s="172"/>
      <c r="AR1132" s="172"/>
      <c r="AS1132" s="172"/>
      <c r="AT1132" s="172"/>
      <c r="AU1132" s="172"/>
      <c r="AV1132" s="172"/>
      <c r="AW1132" s="172"/>
      <c r="AX1132" s="172"/>
      <c r="AY1132" s="172"/>
      <c r="AZ1132" s="177"/>
      <c r="BB1132" s="177"/>
      <c r="BC1132" s="177"/>
      <c r="BD1132" s="177"/>
      <c r="BE1132" s="177"/>
      <c r="BF1132" s="177"/>
      <c r="BG1132" s="177"/>
      <c r="BH1132" s="177"/>
      <c r="BI1132" s="177"/>
      <c r="BJ1132" s="177"/>
      <c r="BK1132" s="177"/>
    </row>
    <row r="1133" spans="1:63" ht="10.5" customHeight="1" x14ac:dyDescent="0.2">
      <c r="BB1133" s="177"/>
      <c r="BC1133" s="177"/>
      <c r="BD1133" s="177"/>
      <c r="BE1133" s="177"/>
      <c r="BF1133" s="177"/>
      <c r="BG1133" s="177"/>
      <c r="BH1133" s="177"/>
      <c r="BI1133" s="177"/>
      <c r="BJ1133" s="177"/>
      <c r="BK1133" s="177"/>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198" priority="21">
      <formula>TODAY()&lt;43050</formula>
    </cfRule>
  </conditionalFormatting>
  <conditionalFormatting sqref="E117:M117">
    <cfRule type="expression" dxfId="197" priority="20">
      <formula>TODAY()&lt;43050</formula>
    </cfRule>
  </conditionalFormatting>
  <conditionalFormatting sqref="L1118:M1118">
    <cfRule type="expression" dxfId="196" priority="19">
      <formula>TODAY()&lt;43050</formula>
    </cfRule>
  </conditionalFormatting>
  <conditionalFormatting sqref="L1117:M1117">
    <cfRule type="expression" dxfId="195" priority="18">
      <formula>TODAY()&lt;43050</formula>
    </cfRule>
  </conditionalFormatting>
  <conditionalFormatting sqref="AJ1118:AJ1120 AJ1123:AJ1130">
    <cfRule type="expression" dxfId="194" priority="17">
      <formula>TODAY()&lt;43050</formula>
    </cfRule>
  </conditionalFormatting>
  <conditionalFormatting sqref="AJ117:AL117">
    <cfRule type="expression" dxfId="193" priority="16">
      <formula>TODAY()&lt;43050</formula>
    </cfRule>
  </conditionalFormatting>
  <conditionalFormatting sqref="AK1118:AL1120 AK1123:AL1130">
    <cfRule type="expression" dxfId="192" priority="15">
      <formula>TODAY()&lt;43050</formula>
    </cfRule>
  </conditionalFormatting>
  <conditionalFormatting sqref="AC117:AI117">
    <cfRule type="expression" dxfId="191" priority="14">
      <formula>TODAY()&lt;43050</formula>
    </cfRule>
  </conditionalFormatting>
  <conditionalFormatting sqref="AC118:AI118">
    <cfRule type="expression" dxfId="190" priority="13">
      <formula>TODAY()&lt;43050</formula>
    </cfRule>
  </conditionalFormatting>
  <conditionalFormatting sqref="E121:M121">
    <cfRule type="expression" dxfId="189" priority="12">
      <formula>TODAY()&lt;43050</formula>
    </cfRule>
  </conditionalFormatting>
  <conditionalFormatting sqref="AJ121:AL121">
    <cfRule type="expression" dxfId="188" priority="11">
      <formula>TODAY()&lt;43050</formula>
    </cfRule>
  </conditionalFormatting>
  <conditionalFormatting sqref="AC121:AI121">
    <cfRule type="expression" dxfId="187" priority="10">
      <formula>TODAY()&lt;43050</formula>
    </cfRule>
  </conditionalFormatting>
  <conditionalFormatting sqref="L1121:M1121">
    <cfRule type="expression" dxfId="186" priority="9">
      <formula>TODAY()&lt;43050</formula>
    </cfRule>
  </conditionalFormatting>
  <conditionalFormatting sqref="D122:M122">
    <cfRule type="expression" dxfId="185" priority="8">
      <formula>TODAY()&lt;43050</formula>
    </cfRule>
  </conditionalFormatting>
  <conditionalFormatting sqref="AC122:AI122">
    <cfRule type="expression" dxfId="184" priority="7">
      <formula>TODAY()&lt;43050</formula>
    </cfRule>
  </conditionalFormatting>
  <conditionalFormatting sqref="L1122:M1122">
    <cfRule type="expression" dxfId="183" priority="6">
      <formula>TODAY()&lt;43050</formula>
    </cfRule>
  </conditionalFormatting>
  <conditionalFormatting sqref="AJ1122">
    <cfRule type="expression" dxfId="182" priority="5">
      <formula>TODAY()&lt;43050</formula>
    </cfRule>
  </conditionalFormatting>
  <conditionalFormatting sqref="AK1122:AL1122">
    <cfRule type="expression" dxfId="181" priority="4">
      <formula>TODAY()&lt;43050</formula>
    </cfRule>
  </conditionalFormatting>
  <conditionalFormatting sqref="AC125:AH125">
    <cfRule type="expression" dxfId="180" priority="3">
      <formula>TODAY()&lt;43050</formula>
    </cfRule>
  </conditionalFormatting>
  <conditionalFormatting sqref="AC126:AH126">
    <cfRule type="expression" dxfId="179" priority="2">
      <formula>TODAY()&lt;43050</formula>
    </cfRule>
  </conditionalFormatting>
  <conditionalFormatting sqref="AC129:AH129">
    <cfRule type="expression" dxfId="178"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51"/>
  <dimension ref="A1:S611"/>
  <sheetViews>
    <sheetView showGridLines="0" topLeftCell="C2" zoomScale="130" zoomScaleNormal="13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4.09765625" style="172" customWidth="1" collapsed="1"/>
    <col min="4" max="4" width="4.59765625" style="172" customWidth="1"/>
    <col min="5" max="11" width="11.09765625" style="177" customWidth="1"/>
    <col min="12" max="12" width="11" style="173"/>
    <col min="13" max="16384" width="11" style="172"/>
  </cols>
  <sheetData>
    <row r="1" spans="1:12" ht="12.75" hidden="1" customHeight="1" outlineLevel="1" x14ac:dyDescent="0.25">
      <c r="A1" s="171" t="s">
        <v>0</v>
      </c>
      <c r="F1" s="195"/>
      <c r="G1" s="309" t="s">
        <v>868</v>
      </c>
      <c r="H1" s="309" t="s">
        <v>869</v>
      </c>
      <c r="I1" s="203"/>
      <c r="J1" s="309" t="s">
        <v>870</v>
      </c>
      <c r="K1" s="309" t="s">
        <v>871</v>
      </c>
    </row>
    <row r="2" spans="1:12" s="176" customFormat="1" ht="10.5" customHeight="1" collapsed="1" x14ac:dyDescent="0.2">
      <c r="C2" s="143" t="s">
        <v>357</v>
      </c>
      <c r="E2" s="194"/>
      <c r="F2" s="194"/>
      <c r="H2" s="194"/>
      <c r="I2" s="194"/>
      <c r="J2" s="194"/>
      <c r="K2" s="194"/>
    </row>
    <row r="3" spans="1:12" s="184" customFormat="1" ht="10.5" customHeight="1" x14ac:dyDescent="0.2">
      <c r="C3" s="184" t="s">
        <v>358</v>
      </c>
      <c r="E3" s="180"/>
      <c r="F3" s="180"/>
      <c r="G3" s="180"/>
      <c r="H3" s="180"/>
      <c r="I3" s="180"/>
      <c r="J3" s="180"/>
      <c r="K3" s="180"/>
      <c r="L3" s="176"/>
    </row>
    <row r="4" spans="1:12" s="184" customFormat="1" ht="10.5" customHeight="1" x14ac:dyDescent="0.2">
      <c r="C4" s="356" t="s">
        <v>359</v>
      </c>
      <c r="D4" s="176"/>
      <c r="E4" s="194"/>
      <c r="F4" s="194"/>
      <c r="G4" s="194"/>
      <c r="H4" s="194"/>
      <c r="I4" s="194"/>
      <c r="J4" s="194"/>
      <c r="K4" s="194"/>
      <c r="L4" s="176"/>
    </row>
    <row r="5" spans="1:12" ht="10.5" customHeight="1" x14ac:dyDescent="0.25">
      <c r="C5"/>
      <c r="D5"/>
      <c r="E5"/>
      <c r="F5" s="357"/>
      <c r="G5" s="358"/>
      <c r="H5" s="358"/>
      <c r="I5" s="357"/>
      <c r="J5" s="358"/>
      <c r="K5" s="358"/>
    </row>
    <row r="6" spans="1:12" ht="12.75" customHeight="1" x14ac:dyDescent="0.2">
      <c r="C6" s="1023" t="s">
        <v>5</v>
      </c>
      <c r="D6" s="1039"/>
      <c r="E6" s="1021" t="s">
        <v>1445</v>
      </c>
      <c r="F6" s="359" t="s">
        <v>21</v>
      </c>
      <c r="G6" s="360"/>
      <c r="H6" s="360"/>
      <c r="I6" s="359" t="s">
        <v>22</v>
      </c>
      <c r="J6" s="360"/>
      <c r="K6" s="360"/>
    </row>
    <row r="7" spans="1:12" ht="25.5" customHeight="1" x14ac:dyDescent="0.2">
      <c r="C7" s="949"/>
      <c r="D7" s="1028"/>
      <c r="E7" s="987"/>
      <c r="F7" s="1043" t="s">
        <v>23</v>
      </c>
      <c r="G7" s="1043" t="s">
        <v>24</v>
      </c>
      <c r="H7" s="1043" t="s">
        <v>25</v>
      </c>
      <c r="I7" s="1043" t="s">
        <v>23</v>
      </c>
      <c r="J7" s="1043" t="s">
        <v>24</v>
      </c>
      <c r="K7" s="1045" t="s">
        <v>25</v>
      </c>
    </row>
    <row r="8" spans="1:12" s="180" customFormat="1" ht="12.75" customHeight="1" x14ac:dyDescent="0.2">
      <c r="A8" s="184"/>
      <c r="C8" s="949"/>
      <c r="D8" s="1028"/>
      <c r="E8" s="1042"/>
      <c r="F8" s="1044"/>
      <c r="G8" s="1044"/>
      <c r="H8" s="1044"/>
      <c r="I8" s="1044"/>
      <c r="J8" s="1044"/>
      <c r="K8" s="1046"/>
      <c r="L8" s="194"/>
    </row>
    <row r="9" spans="1:12" ht="12.9" customHeight="1" x14ac:dyDescent="0.2">
      <c r="C9" s="1040"/>
      <c r="D9" s="1041"/>
      <c r="E9" s="327">
        <v>1</v>
      </c>
      <c r="F9" s="327">
        <v>2</v>
      </c>
      <c r="G9" s="327">
        <v>3</v>
      </c>
      <c r="H9" s="327">
        <v>4</v>
      </c>
      <c r="I9" s="327">
        <v>5</v>
      </c>
      <c r="J9" s="327">
        <v>6</v>
      </c>
      <c r="K9" s="328">
        <v>7</v>
      </c>
    </row>
    <row r="10" spans="1:12" ht="21.9" customHeight="1" x14ac:dyDescent="0.2">
      <c r="C10" s="234"/>
      <c r="D10" s="234"/>
      <c r="E10" s="587" t="s">
        <v>12</v>
      </c>
      <c r="F10" s="588"/>
      <c r="G10" s="588"/>
      <c r="H10" s="588"/>
      <c r="I10" s="588"/>
      <c r="J10" s="588"/>
      <c r="K10" s="588"/>
      <c r="L10" s="195"/>
    </row>
    <row r="11" spans="1:12" ht="11.1" hidden="1" customHeight="1" outlineLevel="1" x14ac:dyDescent="0.2">
      <c r="C11" s="174">
        <v>1991</v>
      </c>
      <c r="D11" s="175"/>
      <c r="E11" s="669">
        <v>192.84600000000003</v>
      </c>
      <c r="F11" s="670">
        <v>31.408000000000005</v>
      </c>
      <c r="G11" s="670">
        <v>1.365</v>
      </c>
      <c r="H11" s="670">
        <v>32.773000000000003</v>
      </c>
      <c r="I11" s="670">
        <v>161.43800000000002</v>
      </c>
      <c r="J11" s="670">
        <v>-1.365</v>
      </c>
      <c r="K11" s="670">
        <v>160.07300000000001</v>
      </c>
    </row>
    <row r="12" spans="1:12" ht="11.1" customHeight="1" collapsed="1" x14ac:dyDescent="0.2">
      <c r="C12" s="174">
        <v>1992</v>
      </c>
      <c r="D12" s="175"/>
      <c r="E12" s="669">
        <v>225.73399999999998</v>
      </c>
      <c r="F12" s="670">
        <v>36.841999999999999</v>
      </c>
      <c r="G12" s="670">
        <v>0.88200000000000001</v>
      </c>
      <c r="H12" s="670">
        <v>37.723999999999997</v>
      </c>
      <c r="I12" s="670">
        <v>188.892</v>
      </c>
      <c r="J12" s="670">
        <v>-0.88200000000000001</v>
      </c>
      <c r="K12" s="670">
        <v>188.01</v>
      </c>
    </row>
    <row r="13" spans="1:12" ht="11.1" hidden="1" customHeight="1" outlineLevel="1" x14ac:dyDescent="0.2">
      <c r="C13" s="174">
        <v>1993</v>
      </c>
      <c r="D13" s="175"/>
      <c r="E13" s="669">
        <v>239.154</v>
      </c>
      <c r="F13" s="670">
        <v>37.335999999999991</v>
      </c>
      <c r="G13" s="670">
        <v>0.31900000000000001</v>
      </c>
      <c r="H13" s="670">
        <v>37.654999999999994</v>
      </c>
      <c r="I13" s="670">
        <v>201.81800000000001</v>
      </c>
      <c r="J13" s="670">
        <v>-0.31900000000000001</v>
      </c>
      <c r="K13" s="670">
        <v>201.49900000000002</v>
      </c>
    </row>
    <row r="14" spans="1:12" ht="11.1" hidden="1" customHeight="1" outlineLevel="1" x14ac:dyDescent="0.2">
      <c r="C14" s="174">
        <v>1994</v>
      </c>
      <c r="D14" s="175"/>
      <c r="E14" s="669">
        <v>260.923</v>
      </c>
      <c r="F14" s="670">
        <v>39.007000000000005</v>
      </c>
      <c r="G14" s="670">
        <v>-1.0389999999999999</v>
      </c>
      <c r="H14" s="670">
        <v>37.968000000000004</v>
      </c>
      <c r="I14" s="670">
        <v>221.91600000000003</v>
      </c>
      <c r="J14" s="670">
        <v>1.0389999999999999</v>
      </c>
      <c r="K14" s="670">
        <v>222.95500000000001</v>
      </c>
    </row>
    <row r="15" spans="1:12" ht="11.1" hidden="1" customHeight="1" outlineLevel="1" x14ac:dyDescent="0.2">
      <c r="C15" s="174">
        <v>1995</v>
      </c>
      <c r="D15" s="175"/>
      <c r="E15" s="669">
        <v>261.72300000000001</v>
      </c>
      <c r="F15" s="670">
        <v>37.363999999999997</v>
      </c>
      <c r="G15" s="670">
        <v>-3.4090000000000003</v>
      </c>
      <c r="H15" s="670">
        <v>33.954999999999998</v>
      </c>
      <c r="I15" s="670">
        <v>224.35900000000001</v>
      </c>
      <c r="J15" s="670">
        <v>3.4090000000000003</v>
      </c>
      <c r="K15" s="670">
        <v>227.768</v>
      </c>
    </row>
    <row r="16" spans="1:12" ht="15" hidden="1" customHeight="1" outlineLevel="1" x14ac:dyDescent="0.2">
      <c r="C16" s="174">
        <v>1996</v>
      </c>
      <c r="D16" s="175"/>
      <c r="E16" s="669">
        <v>253.15300000000002</v>
      </c>
      <c r="F16" s="670">
        <v>35.809999999999995</v>
      </c>
      <c r="G16" s="670">
        <v>-2.863</v>
      </c>
      <c r="H16" s="670">
        <v>32.946999999999996</v>
      </c>
      <c r="I16" s="670">
        <v>217.34300000000002</v>
      </c>
      <c r="J16" s="670">
        <v>2.863</v>
      </c>
      <c r="K16" s="670">
        <v>220.20600000000002</v>
      </c>
    </row>
    <row r="17" spans="3:11" ht="11.1" hidden="1" customHeight="1" outlineLevel="1" x14ac:dyDescent="0.2">
      <c r="C17" s="174">
        <v>1997</v>
      </c>
      <c r="D17" s="175"/>
      <c r="E17" s="669">
        <v>249.40900000000002</v>
      </c>
      <c r="F17" s="670">
        <v>34.785000000000004</v>
      </c>
      <c r="G17" s="670">
        <v>-4.2</v>
      </c>
      <c r="H17" s="670">
        <v>30.585000000000001</v>
      </c>
      <c r="I17" s="670">
        <v>214.62400000000002</v>
      </c>
      <c r="J17" s="670">
        <v>4.2</v>
      </c>
      <c r="K17" s="670">
        <v>218.82400000000001</v>
      </c>
    </row>
    <row r="18" spans="3:11" ht="11.1" hidden="1" customHeight="1" outlineLevel="1" x14ac:dyDescent="0.2">
      <c r="C18" s="174">
        <v>1998</v>
      </c>
      <c r="D18" s="175"/>
      <c r="E18" s="669">
        <v>246.76499999999999</v>
      </c>
      <c r="F18" s="670">
        <v>33.927999999999997</v>
      </c>
      <c r="G18" s="670">
        <v>-3.46</v>
      </c>
      <c r="H18" s="670">
        <v>30.468</v>
      </c>
      <c r="I18" s="670">
        <v>212.83699999999999</v>
      </c>
      <c r="J18" s="670">
        <v>3.46</v>
      </c>
      <c r="K18" s="670">
        <v>216.297</v>
      </c>
    </row>
    <row r="19" spans="3:11" ht="11.1" hidden="1" customHeight="1" outlineLevel="1" x14ac:dyDescent="0.2">
      <c r="C19" s="174">
        <v>1999</v>
      </c>
      <c r="D19" s="175"/>
      <c r="E19" s="669">
        <v>248.19</v>
      </c>
      <c r="F19" s="670">
        <v>34.344999999999999</v>
      </c>
      <c r="G19" s="670">
        <v>-2.0350000000000001</v>
      </c>
      <c r="H19" s="670">
        <v>32.31</v>
      </c>
      <c r="I19" s="670">
        <v>213.845</v>
      </c>
      <c r="J19" s="670">
        <v>2.0350000000000001</v>
      </c>
      <c r="K19" s="670">
        <v>215.88</v>
      </c>
    </row>
    <row r="20" spans="3:11" ht="11.1" hidden="1" customHeight="1" outlineLevel="1" x14ac:dyDescent="0.2">
      <c r="C20" s="174">
        <v>2000</v>
      </c>
      <c r="D20" s="175"/>
      <c r="E20" s="669">
        <v>241.81700000000004</v>
      </c>
      <c r="F20" s="670">
        <v>33.925000000000004</v>
      </c>
      <c r="G20" s="670">
        <v>-1.6859999999999999</v>
      </c>
      <c r="H20" s="670">
        <v>32.239000000000004</v>
      </c>
      <c r="I20" s="670">
        <v>207.89200000000002</v>
      </c>
      <c r="J20" s="670">
        <v>1.6859999999999999</v>
      </c>
      <c r="K20" s="670">
        <v>209.57800000000003</v>
      </c>
    </row>
    <row r="21" spans="3:11" ht="15" hidden="1" customHeight="1" outlineLevel="1" collapsed="1" x14ac:dyDescent="0.2">
      <c r="C21" s="174">
        <v>2001</v>
      </c>
      <c r="D21" s="175"/>
      <c r="E21" s="669">
        <v>231.53899999999999</v>
      </c>
      <c r="F21" s="670">
        <v>32.771000000000001</v>
      </c>
      <c r="G21" s="670">
        <v>-0.81200000000000006</v>
      </c>
      <c r="H21" s="670">
        <v>31.959000000000003</v>
      </c>
      <c r="I21" s="670">
        <v>198.768</v>
      </c>
      <c r="J21" s="670">
        <v>0.81200000000000006</v>
      </c>
      <c r="K21" s="670">
        <v>199.58</v>
      </c>
    </row>
    <row r="22" spans="3:11" ht="15" hidden="1" customHeight="1" outlineLevel="1" x14ac:dyDescent="0.2">
      <c r="C22" s="174">
        <v>2002</v>
      </c>
      <c r="D22" s="175"/>
      <c r="E22" s="671">
        <v>216.99199999999999</v>
      </c>
      <c r="F22" s="670">
        <v>31.167000000000002</v>
      </c>
      <c r="G22" s="670">
        <v>-0.31</v>
      </c>
      <c r="H22" s="670">
        <v>30.857000000000003</v>
      </c>
      <c r="I22" s="670">
        <v>185.82499999999999</v>
      </c>
      <c r="J22" s="670">
        <v>0.31</v>
      </c>
      <c r="K22" s="670">
        <v>186.13499999999999</v>
      </c>
    </row>
    <row r="23" spans="3:11" ht="11.1" hidden="1" customHeight="1" outlineLevel="1" x14ac:dyDescent="0.2">
      <c r="C23" s="174">
        <v>2003</v>
      </c>
      <c r="D23" s="175"/>
      <c r="E23" s="669">
        <v>211.68700000000001</v>
      </c>
      <c r="F23" s="670">
        <v>30.628</v>
      </c>
      <c r="G23" s="670">
        <v>-1.6440000000000001</v>
      </c>
      <c r="H23" s="670">
        <v>28.983999999999998</v>
      </c>
      <c r="I23" s="670">
        <v>181.059</v>
      </c>
      <c r="J23" s="670">
        <v>1.6440000000000001</v>
      </c>
      <c r="K23" s="670">
        <v>182.703</v>
      </c>
    </row>
    <row r="24" spans="3:11" ht="11.1" hidden="1" customHeight="1" outlineLevel="1" x14ac:dyDescent="0.2">
      <c r="C24" s="174">
        <v>2004</v>
      </c>
      <c r="D24" s="175"/>
      <c r="E24" s="669">
        <v>206.27</v>
      </c>
      <c r="F24" s="670">
        <v>28.774000000000001</v>
      </c>
      <c r="G24" s="670">
        <v>-2.4020000000000001</v>
      </c>
      <c r="H24" s="670">
        <v>26.372</v>
      </c>
      <c r="I24" s="670">
        <v>177.49600000000001</v>
      </c>
      <c r="J24" s="670">
        <v>2.4020000000000001</v>
      </c>
      <c r="K24" s="670">
        <v>179.898</v>
      </c>
    </row>
    <row r="25" spans="3:11" ht="11.1" hidden="1" customHeight="1" outlineLevel="1" x14ac:dyDescent="0.2">
      <c r="C25" s="174">
        <v>2005</v>
      </c>
      <c r="D25" s="175"/>
      <c r="E25" s="669">
        <v>200.61100000000002</v>
      </c>
      <c r="F25" s="670">
        <v>27.747999999999998</v>
      </c>
      <c r="G25" s="670">
        <v>-2.766</v>
      </c>
      <c r="H25" s="670">
        <v>24.981999999999999</v>
      </c>
      <c r="I25" s="670">
        <v>172.86300000000003</v>
      </c>
      <c r="J25" s="670">
        <v>2.766</v>
      </c>
      <c r="K25" s="670">
        <v>175.62900000000002</v>
      </c>
    </row>
    <row r="26" spans="3:11" ht="15" hidden="1" customHeight="1" outlineLevel="1" x14ac:dyDescent="0.2">
      <c r="C26" s="174">
        <v>2006</v>
      </c>
      <c r="D26" s="175"/>
      <c r="E26" s="669">
        <v>214.74000000000004</v>
      </c>
      <c r="F26" s="670">
        <v>29.395000000000003</v>
      </c>
      <c r="G26" s="670">
        <v>-2.2720000000000002</v>
      </c>
      <c r="H26" s="670">
        <v>27.123000000000001</v>
      </c>
      <c r="I26" s="670">
        <v>185.34500000000003</v>
      </c>
      <c r="J26" s="670">
        <v>2.2720000000000002</v>
      </c>
      <c r="K26" s="670">
        <v>187.61700000000002</v>
      </c>
    </row>
    <row r="27" spans="3:11" ht="11.1" hidden="1" customHeight="1" outlineLevel="1" x14ac:dyDescent="0.2">
      <c r="C27" s="174">
        <v>2007</v>
      </c>
      <c r="D27" s="175"/>
      <c r="E27" s="669">
        <v>226.57900000000001</v>
      </c>
      <c r="F27" s="670">
        <v>31.338999999999999</v>
      </c>
      <c r="G27" s="670">
        <v>-1.3160000000000001</v>
      </c>
      <c r="H27" s="670">
        <v>30.023</v>
      </c>
      <c r="I27" s="670">
        <v>195.24</v>
      </c>
      <c r="J27" s="670">
        <v>1.3160000000000001</v>
      </c>
      <c r="K27" s="670">
        <v>196.55600000000001</v>
      </c>
    </row>
    <row r="28" spans="3:11" ht="11.1" hidden="1" customHeight="1" outlineLevel="1" x14ac:dyDescent="0.2">
      <c r="C28" s="174">
        <v>2008</v>
      </c>
      <c r="D28" s="175"/>
      <c r="E28" s="669">
        <v>232.87599999999998</v>
      </c>
      <c r="F28" s="670">
        <v>32.751000000000005</v>
      </c>
      <c r="G28" s="670">
        <v>-0.441</v>
      </c>
      <c r="H28" s="670">
        <v>32.31</v>
      </c>
      <c r="I28" s="670">
        <v>200.12499999999997</v>
      </c>
      <c r="J28" s="670">
        <v>0.441</v>
      </c>
      <c r="K28" s="670">
        <v>200.56599999999997</v>
      </c>
    </row>
    <row r="29" spans="3:11" ht="11.1" hidden="1" customHeight="1" outlineLevel="1" x14ac:dyDescent="0.2">
      <c r="C29" s="174">
        <v>2009</v>
      </c>
      <c r="D29" s="175"/>
      <c r="E29" s="669">
        <v>227.48700000000002</v>
      </c>
      <c r="F29" s="670">
        <v>33.167999999999999</v>
      </c>
      <c r="G29" s="670">
        <v>0.315</v>
      </c>
      <c r="H29" s="670">
        <v>33.482999999999997</v>
      </c>
      <c r="I29" s="670">
        <v>194.31900000000002</v>
      </c>
      <c r="J29" s="670">
        <v>-0.315</v>
      </c>
      <c r="K29" s="670">
        <v>194.00400000000002</v>
      </c>
    </row>
    <row r="30" spans="3:11" ht="11.1" hidden="1" customHeight="1" outlineLevel="1" x14ac:dyDescent="0.2">
      <c r="C30" s="174">
        <v>2010</v>
      </c>
      <c r="D30" s="175"/>
      <c r="E30" s="669">
        <v>237.85400000000001</v>
      </c>
      <c r="F30" s="670">
        <v>34.342000000000006</v>
      </c>
      <c r="G30" s="670">
        <v>-0.41100000000000003</v>
      </c>
      <c r="H30" s="670">
        <v>33.931000000000004</v>
      </c>
      <c r="I30" s="670">
        <v>203.512</v>
      </c>
      <c r="J30" s="670">
        <v>0.41100000000000003</v>
      </c>
      <c r="K30" s="670">
        <v>203.923</v>
      </c>
    </row>
    <row r="31" spans="3:11" ht="15" hidden="1" customHeight="1" outlineLevel="1" x14ac:dyDescent="0.2">
      <c r="C31" s="174">
        <v>2011</v>
      </c>
      <c r="D31" s="175"/>
      <c r="E31" s="669">
        <v>265.25900000000001</v>
      </c>
      <c r="F31" s="670">
        <v>36.263000000000005</v>
      </c>
      <c r="G31" s="670">
        <v>-1.0860000000000001</v>
      </c>
      <c r="H31" s="670">
        <v>35.177000000000007</v>
      </c>
      <c r="I31" s="670">
        <v>228.99599999999998</v>
      </c>
      <c r="J31" s="670">
        <v>1.0860000000000001</v>
      </c>
      <c r="K31" s="670">
        <v>230.08199999999999</v>
      </c>
    </row>
    <row r="32" spans="3:11" ht="11.1" hidden="1" customHeight="1" outlineLevel="1" x14ac:dyDescent="0.2">
      <c r="C32" s="174">
        <v>2012</v>
      </c>
      <c r="D32" s="175"/>
      <c r="E32" s="669">
        <v>274.178</v>
      </c>
      <c r="F32" s="670">
        <v>34.168000000000006</v>
      </c>
      <c r="G32" s="670">
        <v>-1.21</v>
      </c>
      <c r="H32" s="670">
        <v>32.958000000000006</v>
      </c>
      <c r="I32" s="670">
        <v>240.01000000000002</v>
      </c>
      <c r="J32" s="670">
        <v>1.21</v>
      </c>
      <c r="K32" s="670">
        <v>241.22000000000003</v>
      </c>
    </row>
    <row r="33" spans="3:11" ht="11.1" hidden="1" customHeight="1" outlineLevel="1" x14ac:dyDescent="0.2">
      <c r="C33" s="174">
        <v>2013</v>
      </c>
      <c r="D33" s="175"/>
      <c r="E33" s="669">
        <v>278.15000000000003</v>
      </c>
      <c r="F33" s="670">
        <v>34.914000000000009</v>
      </c>
      <c r="G33" s="670">
        <v>-1.2150000000000001</v>
      </c>
      <c r="H33" s="670">
        <v>33.699000000000005</v>
      </c>
      <c r="I33" s="670">
        <v>243.23600000000002</v>
      </c>
      <c r="J33" s="670">
        <v>1.2150000000000001</v>
      </c>
      <c r="K33" s="670">
        <v>244.45100000000002</v>
      </c>
    </row>
    <row r="34" spans="3:11" ht="11.1" hidden="1" customHeight="1" outlineLevel="1" collapsed="1" x14ac:dyDescent="0.2">
      <c r="C34" s="174">
        <v>2014</v>
      </c>
      <c r="D34" s="175"/>
      <c r="E34" s="669">
        <v>290.19900000000001</v>
      </c>
      <c r="F34" s="670">
        <v>35.999999999999993</v>
      </c>
      <c r="G34" s="670">
        <v>-1.4490000000000001</v>
      </c>
      <c r="H34" s="670">
        <v>34.550999999999995</v>
      </c>
      <c r="I34" s="670">
        <v>254.19900000000001</v>
      </c>
      <c r="J34" s="670">
        <v>1.4490000000000001</v>
      </c>
      <c r="K34" s="670">
        <v>255.64800000000002</v>
      </c>
    </row>
    <row r="35" spans="3:11" ht="12.9" customHeight="1" collapsed="1" x14ac:dyDescent="0.2">
      <c r="C35" s="174">
        <v>2015</v>
      </c>
      <c r="D35" s="175"/>
      <c r="E35" s="669">
        <v>291.24300000000005</v>
      </c>
      <c r="F35" s="670">
        <v>35.045000000000002</v>
      </c>
      <c r="G35" s="670">
        <v>-0.13800000000000001</v>
      </c>
      <c r="H35" s="670">
        <v>34.907000000000004</v>
      </c>
      <c r="I35" s="670">
        <v>256.19800000000004</v>
      </c>
      <c r="J35" s="670">
        <v>0.13800000000000001</v>
      </c>
      <c r="K35" s="670">
        <v>256.33600000000001</v>
      </c>
    </row>
    <row r="36" spans="3:11" ht="15.9" hidden="1" customHeight="1" outlineLevel="1" x14ac:dyDescent="0.2">
      <c r="C36" s="174">
        <v>2016</v>
      </c>
      <c r="D36" s="175"/>
      <c r="E36" s="669">
        <v>307.92300000000006</v>
      </c>
      <c r="F36" s="670">
        <v>36.954000000000001</v>
      </c>
      <c r="G36" s="670">
        <v>-0.155</v>
      </c>
      <c r="H36" s="670">
        <v>36.798999999999999</v>
      </c>
      <c r="I36" s="670">
        <v>270.96900000000005</v>
      </c>
      <c r="J36" s="670">
        <v>0.155</v>
      </c>
      <c r="K36" s="670">
        <v>271.12400000000002</v>
      </c>
    </row>
    <row r="37" spans="3:11" ht="15.9" customHeight="1" collapsed="1" x14ac:dyDescent="0.2">
      <c r="C37" s="174">
        <v>2017</v>
      </c>
      <c r="D37" s="175"/>
      <c r="E37" s="669">
        <v>321.01599999999996</v>
      </c>
      <c r="F37" s="670">
        <v>39.378</v>
      </c>
      <c r="G37" s="670">
        <v>-0.39100000000000001</v>
      </c>
      <c r="H37" s="670">
        <v>38.987000000000002</v>
      </c>
      <c r="I37" s="670">
        <v>281.63799999999998</v>
      </c>
      <c r="J37" s="670">
        <v>0.39100000000000001</v>
      </c>
      <c r="K37" s="670">
        <v>282.029</v>
      </c>
    </row>
    <row r="38" spans="3:11" ht="10.5" customHeight="1" x14ac:dyDescent="0.2">
      <c r="C38" s="174">
        <v>2018</v>
      </c>
      <c r="D38" s="175"/>
      <c r="E38" s="669">
        <v>344.86599999999993</v>
      </c>
      <c r="F38" s="670">
        <v>42.507999999999996</v>
      </c>
      <c r="G38" s="670">
        <v>5.3999999999999999E-2</v>
      </c>
      <c r="H38" s="670">
        <v>42.561999999999998</v>
      </c>
      <c r="I38" s="670">
        <v>302.35799999999995</v>
      </c>
      <c r="J38" s="670">
        <v>-5.3999999999999999E-2</v>
      </c>
      <c r="K38" s="670">
        <v>302.30399999999997</v>
      </c>
    </row>
    <row r="39" spans="3:11" ht="10.5" customHeight="1" x14ac:dyDescent="0.2">
      <c r="C39" s="174">
        <v>2019</v>
      </c>
      <c r="D39" s="175"/>
      <c r="E39" s="669">
        <v>373.69500000000005</v>
      </c>
      <c r="F39" s="670">
        <v>46.640999999999998</v>
      </c>
      <c r="G39" s="670">
        <v>0.66100000000000003</v>
      </c>
      <c r="H39" s="670">
        <v>47.302</v>
      </c>
      <c r="I39" s="670">
        <v>327.05400000000003</v>
      </c>
      <c r="J39" s="670">
        <v>-0.66100000000000003</v>
      </c>
      <c r="K39" s="670">
        <v>326.39300000000003</v>
      </c>
    </row>
    <row r="40" spans="3:11" ht="10.5" hidden="1" customHeight="1" outlineLevel="1" x14ac:dyDescent="0.2">
      <c r="C40" s="174">
        <v>2020</v>
      </c>
      <c r="D40" s="175"/>
      <c r="E40" s="671" t="s">
        <v>1984</v>
      </c>
      <c r="F40" s="670">
        <v>0</v>
      </c>
      <c r="G40" s="670">
        <v>0</v>
      </c>
      <c r="H40" s="670">
        <v>0</v>
      </c>
      <c r="I40" s="670">
        <v>0</v>
      </c>
      <c r="J40" s="670">
        <v>0</v>
      </c>
      <c r="K40" s="670">
        <v>0</v>
      </c>
    </row>
    <row r="41" spans="3:11" s="195" customFormat="1" ht="15" customHeight="1" collapsed="1" x14ac:dyDescent="0.2">
      <c r="C41" s="118"/>
      <c r="D41" s="118"/>
      <c r="E41" s="672"/>
      <c r="F41" s="672"/>
      <c r="G41" s="672"/>
      <c r="H41" s="672"/>
      <c r="I41" s="672"/>
      <c r="J41" s="672"/>
      <c r="K41" s="672"/>
    </row>
    <row r="42" spans="3:11" s="195" customFormat="1" ht="5.0999999999999996" hidden="1" customHeight="1" outlineLevel="2" x14ac:dyDescent="0.2">
      <c r="C42" s="118"/>
      <c r="D42" s="118"/>
      <c r="E42" s="672"/>
      <c r="F42" s="672"/>
      <c r="G42" s="672"/>
      <c r="H42" s="672"/>
      <c r="I42" s="672"/>
      <c r="J42" s="672"/>
      <c r="K42" s="672"/>
    </row>
    <row r="43" spans="3:11" s="195" customFormat="1" ht="5.0999999999999996" hidden="1" customHeight="1" outlineLevel="2" x14ac:dyDescent="0.2">
      <c r="C43" s="118"/>
      <c r="D43" s="118"/>
      <c r="E43" s="672"/>
      <c r="F43" s="672"/>
      <c r="G43" s="672"/>
      <c r="H43" s="672"/>
      <c r="I43" s="672"/>
      <c r="J43" s="672"/>
      <c r="K43" s="672"/>
    </row>
    <row r="44" spans="3:11" s="195" customFormat="1" ht="5.0999999999999996" hidden="1" customHeight="1" outlineLevel="2" x14ac:dyDescent="0.2">
      <c r="C44" s="118"/>
      <c r="D44" s="118"/>
      <c r="E44" s="672"/>
      <c r="F44" s="672"/>
      <c r="G44" s="672"/>
      <c r="H44" s="672"/>
      <c r="I44" s="672"/>
      <c r="J44" s="672"/>
      <c r="K44" s="672"/>
    </row>
    <row r="45" spans="3:11" s="195" customFormat="1" ht="5.0999999999999996" hidden="1" customHeight="1" outlineLevel="2" x14ac:dyDescent="0.2">
      <c r="C45" s="118"/>
      <c r="D45" s="118"/>
      <c r="E45" s="672"/>
      <c r="F45" s="672"/>
      <c r="G45" s="672"/>
      <c r="H45" s="672"/>
      <c r="I45" s="672"/>
      <c r="J45" s="672"/>
      <c r="K45" s="672"/>
    </row>
    <row r="46" spans="3:11" s="195" customFormat="1" ht="5.0999999999999996" hidden="1" customHeight="1" outlineLevel="2" x14ac:dyDescent="0.2">
      <c r="C46" s="118"/>
      <c r="D46" s="118"/>
      <c r="E46" s="672"/>
      <c r="F46" s="672"/>
      <c r="G46" s="672"/>
      <c r="H46" s="672"/>
      <c r="I46" s="672"/>
      <c r="J46" s="672"/>
      <c r="K46" s="672"/>
    </row>
    <row r="47" spans="3:11" s="195" customFormat="1" ht="5.0999999999999996" hidden="1" customHeight="1" outlineLevel="2" x14ac:dyDescent="0.2">
      <c r="C47" s="118"/>
      <c r="D47" s="118"/>
      <c r="E47" s="672"/>
      <c r="F47" s="672"/>
      <c r="G47" s="672"/>
      <c r="H47" s="672"/>
      <c r="I47" s="672"/>
      <c r="J47" s="672"/>
      <c r="K47" s="672"/>
    </row>
    <row r="48" spans="3:11" s="195" customFormat="1" ht="5.0999999999999996" hidden="1" customHeight="1" outlineLevel="2" x14ac:dyDescent="0.2">
      <c r="C48" s="118"/>
      <c r="D48" s="118"/>
      <c r="E48" s="672"/>
      <c r="F48" s="672"/>
      <c r="G48" s="672"/>
      <c r="H48" s="672"/>
      <c r="I48" s="672"/>
      <c r="J48" s="672"/>
      <c r="K48" s="672"/>
    </row>
    <row r="49" spans="3:11" s="195" customFormat="1" ht="5.0999999999999996" hidden="1" customHeight="1" outlineLevel="2" x14ac:dyDescent="0.2">
      <c r="C49" s="118"/>
      <c r="D49" s="118"/>
      <c r="E49" s="672"/>
      <c r="F49" s="672"/>
      <c r="G49" s="672"/>
      <c r="H49" s="672"/>
      <c r="I49" s="672"/>
      <c r="J49" s="672"/>
      <c r="K49" s="672"/>
    </row>
    <row r="50" spans="3:11" s="195" customFormat="1" ht="5.0999999999999996" hidden="1" customHeight="1" outlineLevel="2" x14ac:dyDescent="0.2">
      <c r="C50" s="118"/>
      <c r="D50" s="118"/>
      <c r="E50" s="672"/>
      <c r="F50" s="672"/>
      <c r="G50" s="672"/>
      <c r="H50" s="672"/>
      <c r="I50" s="672"/>
      <c r="J50" s="672"/>
      <c r="K50" s="672"/>
    </row>
    <row r="51" spans="3:11" s="195" customFormat="1" ht="5.0999999999999996" hidden="1" customHeight="1" outlineLevel="2" x14ac:dyDescent="0.2">
      <c r="C51" s="118"/>
      <c r="D51" s="118"/>
      <c r="E51" s="672"/>
      <c r="F51" s="672"/>
      <c r="G51" s="672"/>
      <c r="H51" s="672"/>
      <c r="I51" s="672"/>
      <c r="J51" s="672"/>
      <c r="K51" s="672"/>
    </row>
    <row r="52" spans="3:11" s="195" customFormat="1" ht="5.0999999999999996" hidden="1" customHeight="1" outlineLevel="2" x14ac:dyDescent="0.2">
      <c r="C52" s="118"/>
      <c r="D52" s="118"/>
      <c r="E52" s="672"/>
      <c r="F52" s="672"/>
      <c r="G52" s="672"/>
      <c r="H52" s="672"/>
      <c r="I52" s="672"/>
      <c r="J52" s="672"/>
      <c r="K52" s="672"/>
    </row>
    <row r="53" spans="3:11" s="195" customFormat="1" ht="5.0999999999999996" hidden="1" customHeight="1" outlineLevel="2" x14ac:dyDescent="0.2">
      <c r="C53" s="118"/>
      <c r="D53" s="118"/>
      <c r="E53" s="672"/>
      <c r="F53" s="672"/>
      <c r="G53" s="672"/>
      <c r="H53" s="672"/>
      <c r="I53" s="672"/>
      <c r="J53" s="672"/>
      <c r="K53" s="672"/>
    </row>
    <row r="54" spans="3:11" s="195" customFormat="1" ht="5.0999999999999996" hidden="1" customHeight="1" outlineLevel="2" x14ac:dyDescent="0.2">
      <c r="C54" s="118"/>
      <c r="D54" s="118"/>
      <c r="E54" s="672"/>
      <c r="F54" s="672"/>
      <c r="G54" s="672"/>
      <c r="H54" s="672"/>
      <c r="I54" s="672"/>
      <c r="J54" s="672"/>
      <c r="K54" s="672"/>
    </row>
    <row r="55" spans="3:11" s="195" customFormat="1" ht="5.0999999999999996" hidden="1" customHeight="1" outlineLevel="2" x14ac:dyDescent="0.2">
      <c r="C55" s="118"/>
      <c r="D55" s="118"/>
      <c r="E55" s="672"/>
      <c r="F55" s="672"/>
      <c r="G55" s="672"/>
      <c r="H55" s="672"/>
      <c r="I55" s="672"/>
      <c r="J55" s="672"/>
      <c r="K55" s="672"/>
    </row>
    <row r="56" spans="3:11" s="195" customFormat="1" ht="5.0999999999999996" hidden="1" customHeight="1" outlineLevel="2" x14ac:dyDescent="0.2">
      <c r="C56" s="118"/>
      <c r="D56" s="118"/>
      <c r="E56" s="672"/>
      <c r="F56" s="672"/>
      <c r="G56" s="672"/>
      <c r="H56" s="672"/>
      <c r="I56" s="672"/>
      <c r="J56" s="672"/>
      <c r="K56" s="672"/>
    </row>
    <row r="57" spans="3:11" s="195" customFormat="1" ht="5.0999999999999996" hidden="1" customHeight="1" outlineLevel="2" x14ac:dyDescent="0.2">
      <c r="C57" s="118"/>
      <c r="D57" s="118"/>
      <c r="E57" s="672"/>
      <c r="F57" s="672"/>
      <c r="G57" s="672"/>
      <c r="H57" s="672"/>
      <c r="I57" s="672"/>
      <c r="J57" s="672"/>
      <c r="K57" s="672"/>
    </row>
    <row r="58" spans="3:11" s="195" customFormat="1" ht="5.0999999999999996" hidden="1" customHeight="1" outlineLevel="2" x14ac:dyDescent="0.2">
      <c r="C58" s="118"/>
      <c r="D58" s="118"/>
      <c r="E58" s="672"/>
      <c r="F58" s="672"/>
      <c r="G58" s="672"/>
      <c r="H58" s="672"/>
      <c r="I58" s="672"/>
      <c r="J58" s="672"/>
      <c r="K58" s="672"/>
    </row>
    <row r="59" spans="3:11" s="195" customFormat="1" ht="5.0999999999999996" hidden="1" customHeight="1" outlineLevel="2" x14ac:dyDescent="0.2">
      <c r="C59" s="118"/>
      <c r="D59" s="118"/>
      <c r="E59" s="672"/>
      <c r="F59" s="672"/>
      <c r="G59" s="672"/>
      <c r="H59" s="672"/>
      <c r="I59" s="672"/>
      <c r="J59" s="672"/>
      <c r="K59" s="672"/>
    </row>
    <row r="60" spans="3:11" s="195" customFormat="1" ht="5.0999999999999996" hidden="1" customHeight="1" outlineLevel="2" x14ac:dyDescent="0.2">
      <c r="C60" s="118"/>
      <c r="D60" s="118"/>
      <c r="E60" s="672"/>
      <c r="F60" s="672"/>
      <c r="G60" s="672"/>
      <c r="H60" s="672"/>
      <c r="I60" s="672"/>
      <c r="J60" s="672"/>
      <c r="K60" s="672"/>
    </row>
    <row r="61" spans="3:11" s="195" customFormat="1" ht="5.0999999999999996" hidden="1" customHeight="1" outlineLevel="2" x14ac:dyDescent="0.2">
      <c r="C61" s="118"/>
      <c r="D61" s="118"/>
      <c r="E61" s="672"/>
      <c r="F61" s="672"/>
      <c r="G61" s="672"/>
      <c r="H61" s="672"/>
      <c r="I61" s="672"/>
      <c r="J61" s="672"/>
      <c r="K61" s="672"/>
    </row>
    <row r="62" spans="3:11" s="195" customFormat="1" ht="5.0999999999999996" hidden="1" customHeight="1" outlineLevel="2" x14ac:dyDescent="0.2">
      <c r="C62" s="118"/>
      <c r="D62" s="118"/>
      <c r="E62" s="672"/>
      <c r="F62" s="672"/>
      <c r="G62" s="672"/>
      <c r="H62" s="672"/>
      <c r="I62" s="672"/>
      <c r="J62" s="672"/>
      <c r="K62" s="672"/>
    </row>
    <row r="63" spans="3:11" s="195" customFormat="1" ht="5.0999999999999996" hidden="1" customHeight="1" outlineLevel="2" x14ac:dyDescent="0.2">
      <c r="C63" s="118"/>
      <c r="D63" s="118"/>
      <c r="E63" s="672"/>
      <c r="F63" s="672"/>
      <c r="G63" s="672"/>
      <c r="H63" s="672"/>
      <c r="I63" s="672"/>
      <c r="J63" s="672"/>
      <c r="K63" s="672"/>
    </row>
    <row r="64" spans="3:11" s="195" customFormat="1" ht="5.0999999999999996" hidden="1" customHeight="1" outlineLevel="2" x14ac:dyDescent="0.2">
      <c r="C64" s="118"/>
      <c r="D64" s="118"/>
      <c r="E64" s="672"/>
      <c r="F64" s="672"/>
      <c r="G64" s="672"/>
      <c r="H64" s="672"/>
      <c r="I64" s="672"/>
      <c r="J64" s="672"/>
      <c r="K64" s="672"/>
    </row>
    <row r="65" spans="3:11" s="195" customFormat="1" ht="5.0999999999999996" hidden="1" customHeight="1" outlineLevel="2" x14ac:dyDescent="0.2">
      <c r="C65" s="118"/>
      <c r="D65" s="118"/>
      <c r="E65" s="672"/>
      <c r="F65" s="672"/>
      <c r="G65" s="672"/>
      <c r="H65" s="672"/>
      <c r="I65" s="672"/>
      <c r="J65" s="672"/>
      <c r="K65" s="672"/>
    </row>
    <row r="66" spans="3:11" s="195" customFormat="1" ht="5.0999999999999996" hidden="1" customHeight="1" outlineLevel="2" x14ac:dyDescent="0.2">
      <c r="C66" s="118"/>
      <c r="D66" s="118"/>
      <c r="E66" s="672"/>
      <c r="F66" s="672"/>
      <c r="G66" s="672"/>
      <c r="H66" s="672"/>
      <c r="I66" s="672"/>
      <c r="J66" s="672"/>
      <c r="K66" s="672"/>
    </row>
    <row r="67" spans="3:11" s="195" customFormat="1" ht="5.0999999999999996" hidden="1" customHeight="1" outlineLevel="2" x14ac:dyDescent="0.2">
      <c r="C67" s="118"/>
      <c r="D67" s="118"/>
      <c r="E67" s="672"/>
      <c r="F67" s="672"/>
      <c r="G67" s="672"/>
      <c r="H67" s="672"/>
      <c r="I67" s="672"/>
      <c r="J67" s="672"/>
      <c r="K67" s="672"/>
    </row>
    <row r="68" spans="3:11" s="195" customFormat="1" ht="5.0999999999999996" hidden="1" customHeight="1" outlineLevel="2" x14ac:dyDescent="0.2">
      <c r="C68" s="118"/>
      <c r="D68" s="118"/>
      <c r="E68" s="672"/>
      <c r="F68" s="672"/>
      <c r="G68" s="672"/>
      <c r="H68" s="672"/>
      <c r="I68" s="672"/>
      <c r="J68" s="672"/>
      <c r="K68" s="672"/>
    </row>
    <row r="69" spans="3:11" s="195" customFormat="1" ht="5.0999999999999996" hidden="1" customHeight="1" outlineLevel="2" x14ac:dyDescent="0.2">
      <c r="C69" s="118"/>
      <c r="D69" s="118"/>
      <c r="E69" s="672"/>
      <c r="F69" s="672"/>
      <c r="G69" s="672"/>
      <c r="H69" s="672"/>
      <c r="I69" s="672"/>
      <c r="J69" s="672"/>
      <c r="K69" s="672"/>
    </row>
    <row r="70" spans="3:11" s="195" customFormat="1" ht="5.0999999999999996" hidden="1" customHeight="1" outlineLevel="2" x14ac:dyDescent="0.2">
      <c r="C70" s="118"/>
      <c r="D70" s="118"/>
      <c r="E70" s="672"/>
      <c r="F70" s="672"/>
      <c r="G70" s="672"/>
      <c r="H70" s="672"/>
      <c r="I70" s="672"/>
      <c r="J70" s="672"/>
      <c r="K70" s="672"/>
    </row>
    <row r="71" spans="3:11" s="195" customFormat="1" ht="5.0999999999999996" hidden="1" customHeight="1" outlineLevel="2" x14ac:dyDescent="0.2">
      <c r="C71" s="118"/>
      <c r="D71" s="118"/>
      <c r="E71" s="672"/>
      <c r="F71" s="672"/>
      <c r="G71" s="672"/>
      <c r="H71" s="672"/>
      <c r="I71" s="672"/>
      <c r="J71" s="672"/>
      <c r="K71" s="672"/>
    </row>
    <row r="72" spans="3:11" s="195" customFormat="1" ht="5.0999999999999996" hidden="1" customHeight="1" outlineLevel="2" x14ac:dyDescent="0.2">
      <c r="C72" s="118"/>
      <c r="D72" s="118"/>
      <c r="E72" s="672"/>
      <c r="F72" s="672"/>
      <c r="G72" s="672"/>
      <c r="H72" s="672"/>
      <c r="I72" s="672"/>
      <c r="J72" s="672"/>
      <c r="K72" s="672"/>
    </row>
    <row r="73" spans="3:11" s="195" customFormat="1" ht="5.0999999999999996" hidden="1" customHeight="1" outlineLevel="2" x14ac:dyDescent="0.2">
      <c r="C73" s="118"/>
      <c r="D73" s="118"/>
      <c r="E73" s="672"/>
      <c r="F73" s="672"/>
      <c r="G73" s="672"/>
      <c r="H73" s="672"/>
      <c r="I73" s="672"/>
      <c r="J73" s="672"/>
      <c r="K73" s="672"/>
    </row>
    <row r="74" spans="3:11" s="195" customFormat="1" ht="5.0999999999999996" hidden="1" customHeight="1" outlineLevel="2" x14ac:dyDescent="0.2">
      <c r="C74" s="118"/>
      <c r="D74" s="118"/>
      <c r="E74" s="672"/>
      <c r="F74" s="672"/>
      <c r="G74" s="672"/>
      <c r="H74" s="672"/>
      <c r="I74" s="672"/>
      <c r="J74" s="672"/>
      <c r="K74" s="672"/>
    </row>
    <row r="75" spans="3:11" s="195" customFormat="1" ht="5.0999999999999996" hidden="1" customHeight="1" outlineLevel="2" x14ac:dyDescent="0.2">
      <c r="C75" s="118"/>
      <c r="D75" s="118"/>
      <c r="E75" s="672"/>
      <c r="F75" s="672"/>
      <c r="G75" s="672"/>
      <c r="H75" s="672"/>
      <c r="I75" s="672"/>
      <c r="J75" s="672"/>
      <c r="K75" s="672"/>
    </row>
    <row r="76" spans="3:11" s="195" customFormat="1" ht="5.0999999999999996" hidden="1" customHeight="1" outlineLevel="2" x14ac:dyDescent="0.2">
      <c r="C76" s="118"/>
      <c r="D76" s="118"/>
      <c r="E76" s="672"/>
      <c r="F76" s="672"/>
      <c r="G76" s="672"/>
      <c r="H76" s="672"/>
      <c r="I76" s="672"/>
      <c r="J76" s="672"/>
      <c r="K76" s="672"/>
    </row>
    <row r="77" spans="3:11" s="195" customFormat="1" ht="5.0999999999999996" hidden="1" customHeight="1" outlineLevel="2" x14ac:dyDescent="0.2">
      <c r="C77" s="118"/>
      <c r="D77" s="118"/>
      <c r="E77" s="672"/>
      <c r="F77" s="672"/>
      <c r="G77" s="672"/>
      <c r="H77" s="672"/>
      <c r="I77" s="672"/>
      <c r="J77" s="672"/>
      <c r="K77" s="672"/>
    </row>
    <row r="78" spans="3:11" s="195" customFormat="1" ht="5.0999999999999996" hidden="1" customHeight="1" outlineLevel="2" x14ac:dyDescent="0.2">
      <c r="C78" s="118"/>
      <c r="D78" s="118"/>
      <c r="E78" s="672"/>
      <c r="F78" s="672"/>
      <c r="G78" s="672"/>
      <c r="H78" s="672"/>
      <c r="I78" s="672"/>
      <c r="J78" s="672"/>
      <c r="K78" s="672"/>
    </row>
    <row r="79" spans="3:11" s="195" customFormat="1" ht="5.0999999999999996" hidden="1" customHeight="1" outlineLevel="2" x14ac:dyDescent="0.2">
      <c r="C79" s="118"/>
      <c r="D79" s="118"/>
      <c r="E79" s="672"/>
      <c r="F79" s="672"/>
      <c r="G79" s="672"/>
      <c r="H79" s="672"/>
      <c r="I79" s="672"/>
      <c r="J79" s="672"/>
      <c r="K79" s="672"/>
    </row>
    <row r="80" spans="3:11" s="195" customFormat="1" ht="5.0999999999999996" hidden="1" customHeight="1" outlineLevel="2" x14ac:dyDescent="0.2">
      <c r="C80" s="118"/>
      <c r="D80" s="118"/>
      <c r="E80" s="672"/>
      <c r="F80" s="672"/>
      <c r="G80" s="672"/>
      <c r="H80" s="672"/>
      <c r="I80" s="672"/>
      <c r="J80" s="672"/>
      <c r="K80" s="672"/>
    </row>
    <row r="81" spans="3:11" s="195" customFormat="1" ht="5.0999999999999996" hidden="1" customHeight="1" outlineLevel="2" x14ac:dyDescent="0.2">
      <c r="C81" s="118"/>
      <c r="D81" s="118"/>
      <c r="E81" s="672"/>
      <c r="F81" s="672"/>
      <c r="G81" s="672"/>
      <c r="H81" s="672"/>
      <c r="I81" s="672"/>
      <c r="J81" s="672"/>
      <c r="K81" s="672"/>
    </row>
    <row r="82" spans="3:11" s="195" customFormat="1" ht="5.0999999999999996" hidden="1" customHeight="1" outlineLevel="2" x14ac:dyDescent="0.2">
      <c r="C82" s="118"/>
      <c r="D82" s="118"/>
      <c r="E82" s="672"/>
      <c r="F82" s="672"/>
      <c r="G82" s="672"/>
      <c r="H82" s="672"/>
      <c r="I82" s="672"/>
      <c r="J82" s="672"/>
      <c r="K82" s="672"/>
    </row>
    <row r="83" spans="3:11" s="195" customFormat="1" ht="5.0999999999999996" hidden="1" customHeight="1" outlineLevel="2" x14ac:dyDescent="0.2">
      <c r="C83" s="118"/>
      <c r="D83" s="118"/>
      <c r="E83" s="672"/>
      <c r="F83" s="672"/>
      <c r="G83" s="672"/>
      <c r="H83" s="672"/>
      <c r="I83" s="672"/>
      <c r="J83" s="672"/>
      <c r="K83" s="672"/>
    </row>
    <row r="84" spans="3:11" s="195" customFormat="1" ht="5.0999999999999996" hidden="1" customHeight="1" outlineLevel="2" x14ac:dyDescent="0.2">
      <c r="C84" s="118"/>
      <c r="D84" s="118"/>
      <c r="E84" s="672"/>
      <c r="F84" s="672"/>
      <c r="G84" s="672"/>
      <c r="H84" s="672"/>
      <c r="I84" s="672"/>
      <c r="J84" s="672"/>
      <c r="K84" s="672"/>
    </row>
    <row r="85" spans="3:11" s="195" customFormat="1" ht="5.0999999999999996" hidden="1" customHeight="1" outlineLevel="2" x14ac:dyDescent="0.2">
      <c r="C85" s="118"/>
      <c r="D85" s="118"/>
      <c r="E85" s="672"/>
      <c r="F85" s="672"/>
      <c r="G85" s="672"/>
      <c r="H85" s="672"/>
      <c r="I85" s="672"/>
      <c r="J85" s="672"/>
      <c r="K85" s="672"/>
    </row>
    <row r="86" spans="3:11" s="195" customFormat="1" ht="5.0999999999999996" hidden="1" customHeight="1" outlineLevel="2" x14ac:dyDescent="0.2">
      <c r="C86" s="118"/>
      <c r="D86" s="118"/>
      <c r="E86" s="672"/>
      <c r="F86" s="672"/>
      <c r="G86" s="672"/>
      <c r="H86" s="672"/>
      <c r="I86" s="672"/>
      <c r="J86" s="672"/>
      <c r="K86" s="672"/>
    </row>
    <row r="87" spans="3:11" s="195" customFormat="1" ht="5.0999999999999996" hidden="1" customHeight="1" outlineLevel="2" x14ac:dyDescent="0.2">
      <c r="C87" s="118"/>
      <c r="D87" s="118"/>
      <c r="E87" s="672"/>
      <c r="F87" s="672"/>
      <c r="G87" s="672"/>
      <c r="H87" s="672"/>
      <c r="I87" s="672"/>
      <c r="J87" s="672"/>
      <c r="K87" s="672"/>
    </row>
    <row r="88" spans="3:11" s="195" customFormat="1" ht="5.0999999999999996" hidden="1" customHeight="1" outlineLevel="2" x14ac:dyDescent="0.2">
      <c r="C88" s="118"/>
      <c r="D88" s="118"/>
      <c r="E88" s="672"/>
      <c r="F88" s="672"/>
      <c r="G88" s="672"/>
      <c r="H88" s="672"/>
      <c r="I88" s="672"/>
      <c r="J88" s="672"/>
      <c r="K88" s="672"/>
    </row>
    <row r="89" spans="3:11" s="195" customFormat="1" ht="5.0999999999999996" hidden="1" customHeight="1" outlineLevel="2" x14ac:dyDescent="0.2">
      <c r="C89" s="118"/>
      <c r="D89" s="118"/>
      <c r="E89" s="672"/>
      <c r="F89" s="672"/>
      <c r="G89" s="672"/>
      <c r="H89" s="672"/>
      <c r="I89" s="672"/>
      <c r="J89" s="672"/>
      <c r="K89" s="672"/>
    </row>
    <row r="90" spans="3:11" s="195" customFormat="1" ht="5.0999999999999996" hidden="1" customHeight="1" outlineLevel="2" x14ac:dyDescent="0.2">
      <c r="C90" s="118"/>
      <c r="D90" s="118"/>
      <c r="E90" s="672"/>
      <c r="F90" s="672"/>
      <c r="G90" s="672"/>
      <c r="H90" s="672"/>
      <c r="I90" s="672"/>
      <c r="J90" s="672"/>
      <c r="K90" s="672"/>
    </row>
    <row r="91" spans="3:11" s="195" customFormat="1" ht="5.0999999999999996" hidden="1" customHeight="1" outlineLevel="2" x14ac:dyDescent="0.2">
      <c r="C91" s="118"/>
      <c r="D91" s="118"/>
      <c r="E91" s="672"/>
      <c r="F91" s="672"/>
      <c r="G91" s="672"/>
      <c r="H91" s="672"/>
      <c r="I91" s="672"/>
      <c r="J91" s="672"/>
      <c r="K91" s="672"/>
    </row>
    <row r="92" spans="3:11" s="195" customFormat="1" ht="5.0999999999999996" hidden="1" customHeight="1" outlineLevel="2" x14ac:dyDescent="0.2">
      <c r="C92" s="118"/>
      <c r="D92" s="118"/>
      <c r="E92" s="672"/>
      <c r="F92" s="672"/>
      <c r="G92" s="672"/>
      <c r="H92" s="672"/>
      <c r="I92" s="672"/>
      <c r="J92" s="672"/>
      <c r="K92" s="672"/>
    </row>
    <row r="93" spans="3:11" s="195" customFormat="1" ht="5.0999999999999996" hidden="1" customHeight="1" outlineLevel="2" x14ac:dyDescent="0.2">
      <c r="C93" s="118"/>
      <c r="D93" s="118"/>
      <c r="E93" s="672"/>
      <c r="F93" s="672"/>
      <c r="G93" s="672"/>
      <c r="H93" s="672"/>
      <c r="I93" s="672"/>
      <c r="J93" s="672"/>
      <c r="K93" s="672"/>
    </row>
    <row r="94" spans="3:11" s="195" customFormat="1" ht="5.0999999999999996" hidden="1" customHeight="1" outlineLevel="2" x14ac:dyDescent="0.2">
      <c r="C94" s="118"/>
      <c r="D94" s="118"/>
      <c r="E94" s="672"/>
      <c r="F94" s="672"/>
      <c r="G94" s="672"/>
      <c r="H94" s="672"/>
      <c r="I94" s="672"/>
      <c r="J94" s="672"/>
      <c r="K94" s="672"/>
    </row>
    <row r="95" spans="3:11" s="195" customFormat="1" ht="5.0999999999999996" hidden="1" customHeight="1" outlineLevel="2" x14ac:dyDescent="0.2">
      <c r="C95" s="118"/>
      <c r="D95" s="118"/>
      <c r="E95" s="672"/>
      <c r="F95" s="672"/>
      <c r="G95" s="672"/>
      <c r="H95" s="672"/>
      <c r="I95" s="672"/>
      <c r="J95" s="672"/>
      <c r="K95" s="672"/>
    </row>
    <row r="96" spans="3:11" s="195" customFormat="1" ht="5.0999999999999996" hidden="1" customHeight="1" outlineLevel="2" x14ac:dyDescent="0.2">
      <c r="C96" s="118"/>
      <c r="D96" s="118"/>
      <c r="E96" s="672"/>
      <c r="F96" s="672"/>
      <c r="G96" s="672"/>
      <c r="H96" s="672"/>
      <c r="I96" s="672"/>
      <c r="J96" s="672"/>
      <c r="K96" s="672"/>
    </row>
    <row r="97" spans="3:11" s="195" customFormat="1" ht="5.0999999999999996" hidden="1" customHeight="1" outlineLevel="2" x14ac:dyDescent="0.2">
      <c r="C97" s="118"/>
      <c r="D97" s="118"/>
      <c r="E97" s="672"/>
      <c r="F97" s="672"/>
      <c r="G97" s="672"/>
      <c r="H97" s="672"/>
      <c r="I97" s="672"/>
      <c r="J97" s="672"/>
      <c r="K97" s="672"/>
    </row>
    <row r="98" spans="3:11" s="195" customFormat="1" ht="5.0999999999999996" hidden="1" customHeight="1" outlineLevel="2" x14ac:dyDescent="0.2">
      <c r="C98" s="118"/>
      <c r="D98" s="118"/>
      <c r="E98" s="672"/>
      <c r="F98" s="672"/>
      <c r="G98" s="672"/>
      <c r="H98" s="672"/>
      <c r="I98" s="672"/>
      <c r="J98" s="672"/>
      <c r="K98" s="672"/>
    </row>
    <row r="99" spans="3:11" s="195" customFormat="1" ht="5.0999999999999996" hidden="1" customHeight="1" outlineLevel="2" x14ac:dyDescent="0.2">
      <c r="C99" s="118"/>
      <c r="D99" s="118"/>
      <c r="E99" s="672"/>
      <c r="F99" s="672"/>
      <c r="G99" s="672"/>
      <c r="H99" s="672"/>
      <c r="I99" s="672"/>
      <c r="J99" s="672"/>
      <c r="K99" s="672"/>
    </row>
    <row r="100" spans="3:11" s="195" customFormat="1" ht="5.0999999999999996" hidden="1" customHeight="1" outlineLevel="2" x14ac:dyDescent="0.2">
      <c r="C100" s="118"/>
      <c r="D100" s="118"/>
      <c r="E100" s="672"/>
      <c r="F100" s="672"/>
      <c r="G100" s="672"/>
      <c r="H100" s="672"/>
      <c r="I100" s="672"/>
      <c r="J100" s="672"/>
      <c r="K100" s="672"/>
    </row>
    <row r="101" spans="3:11" s="195" customFormat="1" ht="5.0999999999999996" hidden="1" customHeight="1" outlineLevel="2" x14ac:dyDescent="0.2">
      <c r="C101" s="118"/>
      <c r="D101" s="118"/>
      <c r="E101" s="672"/>
      <c r="F101" s="672"/>
      <c r="G101" s="672"/>
      <c r="H101" s="672"/>
      <c r="I101" s="672"/>
      <c r="J101" s="672"/>
      <c r="K101" s="672"/>
    </row>
    <row r="102" spans="3:11" s="195" customFormat="1" ht="5.0999999999999996" hidden="1" customHeight="1" outlineLevel="2" x14ac:dyDescent="0.2">
      <c r="C102" s="118"/>
      <c r="D102" s="118"/>
      <c r="E102" s="672"/>
      <c r="F102" s="672"/>
      <c r="G102" s="672"/>
      <c r="H102" s="672"/>
      <c r="I102" s="672"/>
      <c r="J102" s="672"/>
      <c r="K102" s="672"/>
    </row>
    <row r="103" spans="3:11" s="195" customFormat="1" ht="5.0999999999999996" hidden="1" customHeight="1" outlineLevel="2" x14ac:dyDescent="0.2">
      <c r="C103" s="118"/>
      <c r="D103" s="118"/>
      <c r="E103" s="672"/>
      <c r="F103" s="672"/>
      <c r="G103" s="672"/>
      <c r="H103" s="672"/>
      <c r="I103" s="672"/>
      <c r="J103" s="672"/>
      <c r="K103" s="672"/>
    </row>
    <row r="104" spans="3:11" s="195" customFormat="1" ht="5.0999999999999996" hidden="1" customHeight="1" outlineLevel="2" x14ac:dyDescent="0.2">
      <c r="C104" s="118"/>
      <c r="D104" s="118"/>
      <c r="E104" s="672"/>
      <c r="F104" s="672"/>
      <c r="G104" s="672"/>
      <c r="H104" s="672"/>
      <c r="I104" s="672"/>
      <c r="J104" s="672"/>
      <c r="K104" s="672"/>
    </row>
    <row r="105" spans="3:11" s="195" customFormat="1" ht="5.0999999999999996" hidden="1" customHeight="1" outlineLevel="2" x14ac:dyDescent="0.2">
      <c r="C105" s="118"/>
      <c r="D105" s="118"/>
      <c r="E105" s="672"/>
      <c r="F105" s="672"/>
      <c r="G105" s="672"/>
      <c r="H105" s="672"/>
      <c r="I105" s="672"/>
      <c r="J105" s="672"/>
      <c r="K105" s="672"/>
    </row>
    <row r="106" spans="3:11" s="195" customFormat="1" ht="5.0999999999999996" hidden="1" customHeight="1" outlineLevel="2" x14ac:dyDescent="0.2">
      <c r="C106" s="118"/>
      <c r="D106" s="118"/>
      <c r="E106" s="672"/>
      <c r="F106" s="672"/>
      <c r="G106" s="672"/>
      <c r="H106" s="672"/>
      <c r="I106" s="672"/>
      <c r="J106" s="672"/>
      <c r="K106" s="672"/>
    </row>
    <row r="107" spans="3:11" s="195" customFormat="1" ht="5.0999999999999996" hidden="1" customHeight="1" outlineLevel="2" x14ac:dyDescent="0.2">
      <c r="C107" s="118"/>
      <c r="D107" s="118"/>
      <c r="E107" s="672"/>
      <c r="F107" s="672"/>
      <c r="G107" s="672"/>
      <c r="H107" s="672"/>
      <c r="I107" s="672"/>
      <c r="J107" s="672"/>
      <c r="K107" s="672"/>
    </row>
    <row r="108" spans="3:11" s="195" customFormat="1" ht="5.0999999999999996" hidden="1" customHeight="1" outlineLevel="2" x14ac:dyDescent="0.2">
      <c r="C108" s="118"/>
      <c r="D108" s="118"/>
      <c r="E108" s="672"/>
      <c r="F108" s="672"/>
      <c r="G108" s="672"/>
      <c r="H108" s="672"/>
      <c r="I108" s="672"/>
      <c r="J108" s="672"/>
      <c r="K108" s="672"/>
    </row>
    <row r="109" spans="3:11" s="195" customFormat="1" ht="5.0999999999999996" hidden="1" customHeight="1" outlineLevel="2" x14ac:dyDescent="0.2">
      <c r="C109" s="118"/>
      <c r="D109" s="118"/>
      <c r="E109" s="672"/>
      <c r="F109" s="672"/>
      <c r="G109" s="672"/>
      <c r="H109" s="672"/>
      <c r="I109" s="672"/>
      <c r="J109" s="672"/>
      <c r="K109" s="672"/>
    </row>
    <row r="110" spans="3:11" s="195" customFormat="1" ht="5.0999999999999996" hidden="1" customHeight="1" outlineLevel="2" x14ac:dyDescent="0.2">
      <c r="C110" s="118"/>
      <c r="D110" s="118"/>
      <c r="E110" s="672"/>
      <c r="F110" s="672"/>
      <c r="G110" s="672"/>
      <c r="H110" s="672"/>
      <c r="I110" s="672"/>
      <c r="J110" s="672"/>
      <c r="K110" s="672"/>
    </row>
    <row r="111" spans="3:11" ht="14.1" hidden="1" customHeight="1" outlineLevel="1" collapsed="1" x14ac:dyDescent="0.2">
      <c r="C111" s="101">
        <v>1991</v>
      </c>
      <c r="D111" s="173" t="s">
        <v>13</v>
      </c>
      <c r="E111" s="671">
        <v>39.466000000000001</v>
      </c>
      <c r="F111" s="670">
        <v>5.753000000000001</v>
      </c>
      <c r="G111" s="670">
        <v>0.223</v>
      </c>
      <c r="H111" s="670">
        <v>5.9760000000000009</v>
      </c>
      <c r="I111" s="670">
        <v>33.713000000000001</v>
      </c>
      <c r="J111" s="670">
        <v>-0.223</v>
      </c>
      <c r="K111" s="670">
        <v>33.49</v>
      </c>
    </row>
    <row r="112" spans="3:11" ht="11.1" hidden="1" customHeight="1" outlineLevel="1" x14ac:dyDescent="0.2">
      <c r="C112" s="119">
        <v>1991</v>
      </c>
      <c r="D112" s="173" t="s">
        <v>14</v>
      </c>
      <c r="E112" s="671">
        <v>51.365999999999993</v>
      </c>
      <c r="F112" s="670">
        <v>8.3849999999999998</v>
      </c>
      <c r="G112" s="670">
        <v>0.21099999999999999</v>
      </c>
      <c r="H112" s="670">
        <v>8.5960000000000001</v>
      </c>
      <c r="I112" s="670">
        <v>42.980999999999995</v>
      </c>
      <c r="J112" s="670">
        <v>-0.21099999999999999</v>
      </c>
      <c r="K112" s="670">
        <v>42.769999999999996</v>
      </c>
    </row>
    <row r="113" spans="3:11" ht="11.1" hidden="1" customHeight="1" outlineLevel="1" x14ac:dyDescent="0.2">
      <c r="C113" s="119">
        <v>1991</v>
      </c>
      <c r="D113" s="173" t="s">
        <v>15</v>
      </c>
      <c r="E113" s="671">
        <v>52.858999999999995</v>
      </c>
      <c r="F113" s="670">
        <v>9.0010000000000012</v>
      </c>
      <c r="G113" s="670">
        <v>0.376</v>
      </c>
      <c r="H113" s="670">
        <v>9.3770000000000007</v>
      </c>
      <c r="I113" s="670">
        <v>43.857999999999997</v>
      </c>
      <c r="J113" s="670">
        <v>-0.376</v>
      </c>
      <c r="K113" s="670">
        <v>43.481999999999999</v>
      </c>
    </row>
    <row r="114" spans="3:11" ht="11.1" hidden="1" customHeight="1" outlineLevel="1" x14ac:dyDescent="0.2">
      <c r="C114" s="119">
        <v>1991</v>
      </c>
      <c r="D114" s="173" t="s">
        <v>16</v>
      </c>
      <c r="E114" s="671">
        <v>49.155000000000001</v>
      </c>
      <c r="F114" s="670">
        <v>8.2690000000000001</v>
      </c>
      <c r="G114" s="670">
        <v>0.55500000000000005</v>
      </c>
      <c r="H114" s="670">
        <v>8.8239999999999998</v>
      </c>
      <c r="I114" s="670">
        <v>40.886000000000003</v>
      </c>
      <c r="J114" s="670">
        <v>-0.55500000000000005</v>
      </c>
      <c r="K114" s="670">
        <v>40.331000000000003</v>
      </c>
    </row>
    <row r="115" spans="3:11" ht="14.1" hidden="1" customHeight="1" outlineLevel="1" x14ac:dyDescent="0.2">
      <c r="C115" s="101">
        <v>1992</v>
      </c>
      <c r="D115" s="173" t="s">
        <v>13</v>
      </c>
      <c r="E115" s="671">
        <v>48.767000000000003</v>
      </c>
      <c r="F115" s="670">
        <v>7.4210000000000003</v>
      </c>
      <c r="G115" s="670">
        <v>0.152</v>
      </c>
      <c r="H115" s="670">
        <v>7.5730000000000004</v>
      </c>
      <c r="I115" s="670">
        <v>41.346000000000004</v>
      </c>
      <c r="J115" s="670">
        <v>-0.152</v>
      </c>
      <c r="K115" s="670">
        <v>41.194000000000003</v>
      </c>
    </row>
    <row r="116" spans="3:11" ht="11.1" hidden="1" customHeight="1" outlineLevel="1" x14ac:dyDescent="0.2">
      <c r="C116" s="119">
        <v>1992</v>
      </c>
      <c r="D116" s="173" t="s">
        <v>14</v>
      </c>
      <c r="E116" s="671">
        <v>59.389000000000003</v>
      </c>
      <c r="F116" s="670">
        <v>9.8019999999999996</v>
      </c>
      <c r="G116" s="670">
        <v>0.14000000000000001</v>
      </c>
      <c r="H116" s="670">
        <v>9.9420000000000002</v>
      </c>
      <c r="I116" s="670">
        <v>49.587000000000003</v>
      </c>
      <c r="J116" s="670">
        <v>-0.14000000000000001</v>
      </c>
      <c r="K116" s="670">
        <v>49.447000000000003</v>
      </c>
    </row>
    <row r="117" spans="3:11" ht="11.1" hidden="1" customHeight="1" outlineLevel="1" x14ac:dyDescent="0.2">
      <c r="C117" s="119">
        <v>1992</v>
      </c>
      <c r="D117" s="173" t="s">
        <v>15</v>
      </c>
      <c r="E117" s="671">
        <v>60.448000000000008</v>
      </c>
      <c r="F117" s="670">
        <v>10.228</v>
      </c>
      <c r="G117" s="670">
        <v>0.14799999999999999</v>
      </c>
      <c r="H117" s="670">
        <v>10.375999999999999</v>
      </c>
      <c r="I117" s="670">
        <v>50.220000000000006</v>
      </c>
      <c r="J117" s="670">
        <v>-0.14799999999999999</v>
      </c>
      <c r="K117" s="670">
        <v>50.072000000000003</v>
      </c>
    </row>
    <row r="118" spans="3:11" ht="11.1" hidden="1" customHeight="1" outlineLevel="1" x14ac:dyDescent="0.2">
      <c r="C118" s="119">
        <v>1992</v>
      </c>
      <c r="D118" s="173" t="s">
        <v>16</v>
      </c>
      <c r="E118" s="671">
        <v>57.129999999999995</v>
      </c>
      <c r="F118" s="670">
        <v>9.391</v>
      </c>
      <c r="G118" s="670">
        <v>0.442</v>
      </c>
      <c r="H118" s="670">
        <v>9.8330000000000002</v>
      </c>
      <c r="I118" s="670">
        <v>47.738999999999997</v>
      </c>
      <c r="J118" s="670">
        <v>-0.442</v>
      </c>
      <c r="K118" s="670">
        <v>47.296999999999997</v>
      </c>
    </row>
    <row r="119" spans="3:11" ht="14.1" hidden="1" customHeight="1" outlineLevel="1" x14ac:dyDescent="0.2">
      <c r="C119" s="101">
        <v>1993</v>
      </c>
      <c r="D119" s="173" t="s">
        <v>13</v>
      </c>
      <c r="E119" s="671">
        <v>51.123000000000005</v>
      </c>
      <c r="F119" s="670">
        <v>7.2920000000000007</v>
      </c>
      <c r="G119" s="670">
        <v>5.9000000000000004E-2</v>
      </c>
      <c r="H119" s="670">
        <v>7.3510000000000009</v>
      </c>
      <c r="I119" s="670">
        <v>43.831000000000003</v>
      </c>
      <c r="J119" s="670">
        <v>-5.9000000000000004E-2</v>
      </c>
      <c r="K119" s="670">
        <v>43.772000000000006</v>
      </c>
    </row>
    <row r="120" spans="3:11" ht="11.1" hidden="1" customHeight="1" outlineLevel="1" x14ac:dyDescent="0.2">
      <c r="C120" s="119">
        <v>1993</v>
      </c>
      <c r="D120" s="173" t="s">
        <v>14</v>
      </c>
      <c r="E120" s="671">
        <v>63.777000000000001</v>
      </c>
      <c r="F120" s="670">
        <v>10.242999999999999</v>
      </c>
      <c r="G120" s="670">
        <v>3.0000000000000001E-3</v>
      </c>
      <c r="H120" s="670">
        <v>10.245999999999999</v>
      </c>
      <c r="I120" s="670">
        <v>53.533999999999999</v>
      </c>
      <c r="J120" s="670">
        <v>-3.0000000000000001E-3</v>
      </c>
      <c r="K120" s="670">
        <v>53.530999999999999</v>
      </c>
    </row>
    <row r="121" spans="3:11" ht="11.1" hidden="1" customHeight="1" outlineLevel="1" x14ac:dyDescent="0.2">
      <c r="C121" s="119">
        <v>1993</v>
      </c>
      <c r="D121" s="173" t="s">
        <v>15</v>
      </c>
      <c r="E121" s="671">
        <v>65.28</v>
      </c>
      <c r="F121" s="670">
        <v>10.622</v>
      </c>
      <c r="G121" s="670">
        <v>3.1E-2</v>
      </c>
      <c r="H121" s="670">
        <v>10.653</v>
      </c>
      <c r="I121" s="670">
        <v>54.658000000000001</v>
      </c>
      <c r="J121" s="670">
        <v>-3.1E-2</v>
      </c>
      <c r="K121" s="670">
        <v>54.627000000000002</v>
      </c>
    </row>
    <row r="122" spans="3:11" ht="11.1" hidden="1" customHeight="1" outlineLevel="1" x14ac:dyDescent="0.2">
      <c r="C122" s="119">
        <v>1993</v>
      </c>
      <c r="D122" s="173" t="s">
        <v>16</v>
      </c>
      <c r="E122" s="671">
        <v>58.974000000000004</v>
      </c>
      <c r="F122" s="670">
        <v>9.1790000000000003</v>
      </c>
      <c r="G122" s="670">
        <v>0.22600000000000001</v>
      </c>
      <c r="H122" s="670">
        <v>9.4050000000000011</v>
      </c>
      <c r="I122" s="670">
        <v>49.795000000000002</v>
      </c>
      <c r="J122" s="670">
        <v>-0.22600000000000001</v>
      </c>
      <c r="K122" s="670">
        <v>49.569000000000003</v>
      </c>
    </row>
    <row r="123" spans="3:11" ht="14.1" hidden="1" customHeight="1" outlineLevel="1" x14ac:dyDescent="0.2">
      <c r="C123" s="101">
        <v>1994</v>
      </c>
      <c r="D123" s="173" t="s">
        <v>13</v>
      </c>
      <c r="E123" s="671">
        <v>56.424999999999997</v>
      </c>
      <c r="F123" s="670">
        <v>7.8990000000000009</v>
      </c>
      <c r="G123" s="670">
        <v>-0.25800000000000001</v>
      </c>
      <c r="H123" s="670">
        <v>7.6410000000000009</v>
      </c>
      <c r="I123" s="670">
        <v>48.525999999999996</v>
      </c>
      <c r="J123" s="670">
        <v>0.25800000000000001</v>
      </c>
      <c r="K123" s="670">
        <v>48.783999999999999</v>
      </c>
    </row>
    <row r="124" spans="3:11" ht="11.1" hidden="1" customHeight="1" outlineLevel="1" x14ac:dyDescent="0.2">
      <c r="C124" s="119">
        <v>1994</v>
      </c>
      <c r="D124" s="173" t="s">
        <v>14</v>
      </c>
      <c r="E124" s="671">
        <v>69.403000000000006</v>
      </c>
      <c r="F124" s="670">
        <v>10.409000000000001</v>
      </c>
      <c r="G124" s="670">
        <v>-0.23500000000000001</v>
      </c>
      <c r="H124" s="670">
        <v>10.174000000000001</v>
      </c>
      <c r="I124" s="670">
        <v>58.994</v>
      </c>
      <c r="J124" s="670">
        <v>0.23500000000000001</v>
      </c>
      <c r="K124" s="670">
        <v>59.228999999999999</v>
      </c>
    </row>
    <row r="125" spans="3:11" ht="11.1" hidden="1" customHeight="1" outlineLevel="1" x14ac:dyDescent="0.2">
      <c r="C125" s="119">
        <v>1994</v>
      </c>
      <c r="D125" s="173" t="s">
        <v>15</v>
      </c>
      <c r="E125" s="671">
        <v>69.972000000000008</v>
      </c>
      <c r="F125" s="670">
        <v>10.837000000000002</v>
      </c>
      <c r="G125" s="670">
        <v>-0.318</v>
      </c>
      <c r="H125" s="670">
        <v>10.519000000000002</v>
      </c>
      <c r="I125" s="670">
        <v>59.135000000000005</v>
      </c>
      <c r="J125" s="670">
        <v>0.318</v>
      </c>
      <c r="K125" s="670">
        <v>59.453000000000003</v>
      </c>
    </row>
    <row r="126" spans="3:11" ht="11.1" hidden="1" customHeight="1" outlineLevel="1" x14ac:dyDescent="0.2">
      <c r="C126" s="119">
        <v>1994</v>
      </c>
      <c r="D126" s="173" t="s">
        <v>16</v>
      </c>
      <c r="E126" s="671">
        <v>65.123000000000005</v>
      </c>
      <c r="F126" s="670">
        <v>9.8620000000000001</v>
      </c>
      <c r="G126" s="670">
        <v>-0.22800000000000001</v>
      </c>
      <c r="H126" s="670">
        <v>9.6340000000000003</v>
      </c>
      <c r="I126" s="670">
        <v>55.261000000000003</v>
      </c>
      <c r="J126" s="670">
        <v>0.22800000000000001</v>
      </c>
      <c r="K126" s="670">
        <v>55.489000000000004</v>
      </c>
    </row>
    <row r="127" spans="3:11" ht="14.1" hidden="1" customHeight="1" outlineLevel="1" x14ac:dyDescent="0.2">
      <c r="C127" s="101">
        <v>1995</v>
      </c>
      <c r="D127" s="173" t="s">
        <v>13</v>
      </c>
      <c r="E127" s="671">
        <v>58.272000000000006</v>
      </c>
      <c r="F127" s="670">
        <v>7.5690000000000008</v>
      </c>
      <c r="G127" s="670">
        <v>-0.82600000000000007</v>
      </c>
      <c r="H127" s="670">
        <v>6.7430000000000003</v>
      </c>
      <c r="I127" s="670">
        <v>50.703000000000003</v>
      </c>
      <c r="J127" s="670">
        <v>0.82600000000000007</v>
      </c>
      <c r="K127" s="670">
        <v>51.529000000000003</v>
      </c>
    </row>
    <row r="128" spans="3:11" ht="11.1" hidden="1" customHeight="1" outlineLevel="1" x14ac:dyDescent="0.2">
      <c r="C128" s="119">
        <v>1995</v>
      </c>
      <c r="D128" s="173" t="s">
        <v>14</v>
      </c>
      <c r="E128" s="671">
        <v>70.430000000000007</v>
      </c>
      <c r="F128" s="670">
        <v>10.066000000000003</v>
      </c>
      <c r="G128" s="670">
        <v>-0.55600000000000005</v>
      </c>
      <c r="H128" s="670">
        <v>9.5100000000000016</v>
      </c>
      <c r="I128" s="670">
        <v>60.364000000000004</v>
      </c>
      <c r="J128" s="670">
        <v>0.55600000000000005</v>
      </c>
      <c r="K128" s="670">
        <v>60.92</v>
      </c>
    </row>
    <row r="129" spans="3:11" ht="11.1" hidden="1" customHeight="1" outlineLevel="1" x14ac:dyDescent="0.2">
      <c r="C129" s="119">
        <v>1995</v>
      </c>
      <c r="D129" s="173" t="s">
        <v>15</v>
      </c>
      <c r="E129" s="671">
        <v>70.131000000000014</v>
      </c>
      <c r="F129" s="670">
        <v>10.477</v>
      </c>
      <c r="G129" s="670">
        <v>-0.65700000000000003</v>
      </c>
      <c r="H129" s="670">
        <v>9.82</v>
      </c>
      <c r="I129" s="670">
        <v>59.654000000000011</v>
      </c>
      <c r="J129" s="670">
        <v>0.65700000000000003</v>
      </c>
      <c r="K129" s="670">
        <v>60.311000000000007</v>
      </c>
    </row>
    <row r="130" spans="3:11" ht="11.1" hidden="1" customHeight="1" outlineLevel="1" x14ac:dyDescent="0.2">
      <c r="C130" s="119">
        <v>1995</v>
      </c>
      <c r="D130" s="173" t="s">
        <v>16</v>
      </c>
      <c r="E130" s="671">
        <v>62.89</v>
      </c>
      <c r="F130" s="670">
        <v>9.2520000000000007</v>
      </c>
      <c r="G130" s="670">
        <v>-1.37</v>
      </c>
      <c r="H130" s="670">
        <v>7.8820000000000006</v>
      </c>
      <c r="I130" s="670">
        <v>53.637999999999998</v>
      </c>
      <c r="J130" s="670">
        <v>1.37</v>
      </c>
      <c r="K130" s="670">
        <v>55.007999999999996</v>
      </c>
    </row>
    <row r="131" spans="3:11" ht="14.1" hidden="1" customHeight="1" outlineLevel="1" x14ac:dyDescent="0.2">
      <c r="C131" s="101">
        <v>1996</v>
      </c>
      <c r="D131" s="173" t="s">
        <v>13</v>
      </c>
      <c r="E131" s="671">
        <v>51.353999999999999</v>
      </c>
      <c r="F131" s="670">
        <v>6.0380000000000003</v>
      </c>
      <c r="G131" s="670">
        <v>-0.69900000000000007</v>
      </c>
      <c r="H131" s="670">
        <v>5.3390000000000004</v>
      </c>
      <c r="I131" s="670">
        <v>45.316000000000003</v>
      </c>
      <c r="J131" s="670">
        <v>0.69900000000000007</v>
      </c>
      <c r="K131" s="670">
        <v>46.015000000000001</v>
      </c>
    </row>
    <row r="132" spans="3:11" ht="11.1" hidden="1" customHeight="1" outlineLevel="1" x14ac:dyDescent="0.2">
      <c r="C132" s="119">
        <v>1996</v>
      </c>
      <c r="D132" s="173" t="s">
        <v>14</v>
      </c>
      <c r="E132" s="671">
        <v>68.933999999999997</v>
      </c>
      <c r="F132" s="670">
        <v>10.029999999999999</v>
      </c>
      <c r="G132" s="670">
        <v>-0.94600000000000006</v>
      </c>
      <c r="H132" s="670">
        <v>9.0839999999999996</v>
      </c>
      <c r="I132" s="670">
        <v>58.904000000000003</v>
      </c>
      <c r="J132" s="670">
        <v>0.94600000000000006</v>
      </c>
      <c r="K132" s="670">
        <v>59.85</v>
      </c>
    </row>
    <row r="133" spans="3:11" ht="11.1" hidden="1" customHeight="1" outlineLevel="1" x14ac:dyDescent="0.2">
      <c r="C133" s="119">
        <v>1996</v>
      </c>
      <c r="D133" s="173" t="s">
        <v>15</v>
      </c>
      <c r="E133" s="671">
        <v>70.28</v>
      </c>
      <c r="F133" s="670">
        <v>10.532</v>
      </c>
      <c r="G133" s="670">
        <v>-0.41400000000000003</v>
      </c>
      <c r="H133" s="670">
        <v>10.118</v>
      </c>
      <c r="I133" s="670">
        <v>59.748000000000005</v>
      </c>
      <c r="J133" s="670">
        <v>0.41400000000000003</v>
      </c>
      <c r="K133" s="670">
        <v>60.162000000000006</v>
      </c>
    </row>
    <row r="134" spans="3:11" ht="11.1" hidden="1" customHeight="1" outlineLevel="1" x14ac:dyDescent="0.2">
      <c r="C134" s="119">
        <v>1996</v>
      </c>
      <c r="D134" s="173" t="s">
        <v>16</v>
      </c>
      <c r="E134" s="671">
        <v>62.585000000000001</v>
      </c>
      <c r="F134" s="670">
        <v>9.2100000000000009</v>
      </c>
      <c r="G134" s="670">
        <v>-0.80400000000000005</v>
      </c>
      <c r="H134" s="670">
        <v>8.4060000000000006</v>
      </c>
      <c r="I134" s="670">
        <v>53.375</v>
      </c>
      <c r="J134" s="670">
        <v>0.80400000000000005</v>
      </c>
      <c r="K134" s="670">
        <v>54.179000000000002</v>
      </c>
    </row>
    <row r="135" spans="3:11" ht="14.1" hidden="1" customHeight="1" outlineLevel="1" x14ac:dyDescent="0.2">
      <c r="C135" s="101">
        <v>1997</v>
      </c>
      <c r="D135" s="173" t="s">
        <v>13</v>
      </c>
      <c r="E135" s="671">
        <v>51.891999999999996</v>
      </c>
      <c r="F135" s="670">
        <v>6.3229999999999995</v>
      </c>
      <c r="G135" s="670">
        <v>-0.93</v>
      </c>
      <c r="H135" s="670">
        <v>5.3929999999999998</v>
      </c>
      <c r="I135" s="670">
        <v>45.568999999999996</v>
      </c>
      <c r="J135" s="670">
        <v>0.93</v>
      </c>
      <c r="K135" s="670">
        <v>46.498999999999995</v>
      </c>
    </row>
    <row r="136" spans="3:11" ht="11.1" hidden="1" customHeight="1" outlineLevel="1" x14ac:dyDescent="0.2">
      <c r="C136" s="119">
        <v>1997</v>
      </c>
      <c r="D136" s="173" t="s">
        <v>14</v>
      </c>
      <c r="E136" s="671">
        <v>68.018999999999991</v>
      </c>
      <c r="F136" s="670">
        <v>9.6539999999999999</v>
      </c>
      <c r="G136" s="670">
        <v>-0.69100000000000006</v>
      </c>
      <c r="H136" s="670">
        <v>8.9629999999999992</v>
      </c>
      <c r="I136" s="670">
        <v>58.364999999999995</v>
      </c>
      <c r="J136" s="670">
        <v>0.69100000000000006</v>
      </c>
      <c r="K136" s="670">
        <v>59.055999999999997</v>
      </c>
    </row>
    <row r="137" spans="3:11" ht="11.1" hidden="1" customHeight="1" outlineLevel="1" x14ac:dyDescent="0.2">
      <c r="C137" s="119">
        <v>1997</v>
      </c>
      <c r="D137" s="173" t="s">
        <v>15</v>
      </c>
      <c r="E137" s="671">
        <v>68.305999999999997</v>
      </c>
      <c r="F137" s="670">
        <v>9.9890000000000008</v>
      </c>
      <c r="G137" s="670">
        <v>-0.79200000000000004</v>
      </c>
      <c r="H137" s="670">
        <v>9.197000000000001</v>
      </c>
      <c r="I137" s="670">
        <v>58.317</v>
      </c>
      <c r="J137" s="670">
        <v>0.79200000000000004</v>
      </c>
      <c r="K137" s="670">
        <v>59.109000000000002</v>
      </c>
    </row>
    <row r="138" spans="3:11" ht="11.1" hidden="1" customHeight="1" outlineLevel="1" x14ac:dyDescent="0.2">
      <c r="C138" s="119">
        <v>1997</v>
      </c>
      <c r="D138" s="173" t="s">
        <v>16</v>
      </c>
      <c r="E138" s="671">
        <v>61.192000000000007</v>
      </c>
      <c r="F138" s="670">
        <v>8.8190000000000008</v>
      </c>
      <c r="G138" s="670">
        <v>-1.7870000000000001</v>
      </c>
      <c r="H138" s="670">
        <v>7.032</v>
      </c>
      <c r="I138" s="670">
        <v>52.373000000000005</v>
      </c>
      <c r="J138" s="670">
        <v>1.7870000000000001</v>
      </c>
      <c r="K138" s="670">
        <v>54.160000000000004</v>
      </c>
    </row>
    <row r="139" spans="3:11" ht="14.1" hidden="1" customHeight="1" outlineLevel="1" x14ac:dyDescent="0.2">
      <c r="C139" s="101">
        <v>1998</v>
      </c>
      <c r="D139" s="173" t="s">
        <v>13</v>
      </c>
      <c r="E139" s="671">
        <v>55.308</v>
      </c>
      <c r="F139" s="670">
        <v>6.8929999999999998</v>
      </c>
      <c r="G139" s="670">
        <v>-1.3480000000000001</v>
      </c>
      <c r="H139" s="670">
        <v>5.5449999999999999</v>
      </c>
      <c r="I139" s="670">
        <v>48.414999999999999</v>
      </c>
      <c r="J139" s="670">
        <v>1.3480000000000001</v>
      </c>
      <c r="K139" s="670">
        <v>49.762999999999998</v>
      </c>
    </row>
    <row r="140" spans="3:11" ht="11.1" hidden="1" customHeight="1" outlineLevel="1" x14ac:dyDescent="0.2">
      <c r="C140" s="119">
        <v>1998</v>
      </c>
      <c r="D140" s="173" t="s">
        <v>14</v>
      </c>
      <c r="E140" s="671">
        <v>64.576000000000008</v>
      </c>
      <c r="F140" s="670">
        <v>9.032</v>
      </c>
      <c r="G140" s="670">
        <v>-0.54700000000000004</v>
      </c>
      <c r="H140" s="670">
        <v>8.4849999999999994</v>
      </c>
      <c r="I140" s="670">
        <v>55.544000000000004</v>
      </c>
      <c r="J140" s="670">
        <v>0.54700000000000004</v>
      </c>
      <c r="K140" s="670">
        <v>56.091000000000001</v>
      </c>
    </row>
    <row r="141" spans="3:11" ht="11.1" hidden="1" customHeight="1" outlineLevel="1" x14ac:dyDescent="0.2">
      <c r="C141" s="119">
        <v>1998</v>
      </c>
      <c r="D141" s="173" t="s">
        <v>15</v>
      </c>
      <c r="E141" s="671">
        <v>67.207000000000008</v>
      </c>
      <c r="F141" s="670">
        <v>9.73</v>
      </c>
      <c r="G141" s="670">
        <v>-0.53</v>
      </c>
      <c r="H141" s="670">
        <v>9.2000000000000011</v>
      </c>
      <c r="I141" s="670">
        <v>57.477000000000004</v>
      </c>
      <c r="J141" s="670">
        <v>0.53</v>
      </c>
      <c r="K141" s="670">
        <v>58.007000000000005</v>
      </c>
    </row>
    <row r="142" spans="3:11" ht="11.1" hidden="1" customHeight="1" outlineLevel="1" x14ac:dyDescent="0.2">
      <c r="C142" s="119">
        <v>1998</v>
      </c>
      <c r="D142" s="173" t="s">
        <v>16</v>
      </c>
      <c r="E142" s="671">
        <v>59.674000000000007</v>
      </c>
      <c r="F142" s="670">
        <v>8.2729999999999997</v>
      </c>
      <c r="G142" s="670">
        <v>-1.0349999999999999</v>
      </c>
      <c r="H142" s="670">
        <v>7.2380000000000004</v>
      </c>
      <c r="I142" s="670">
        <v>51.40100000000001</v>
      </c>
      <c r="J142" s="670">
        <v>1.0349999999999999</v>
      </c>
      <c r="K142" s="670">
        <v>52.436000000000007</v>
      </c>
    </row>
    <row r="143" spans="3:11" ht="14.1" hidden="1" customHeight="1" outlineLevel="1" x14ac:dyDescent="0.2">
      <c r="C143" s="101">
        <v>1999</v>
      </c>
      <c r="D143" s="173" t="s">
        <v>13</v>
      </c>
      <c r="E143" s="671">
        <v>53.115000000000009</v>
      </c>
      <c r="F143" s="670">
        <v>6.6080000000000005</v>
      </c>
      <c r="G143" s="670">
        <v>-0.248</v>
      </c>
      <c r="H143" s="670">
        <v>6.36</v>
      </c>
      <c r="I143" s="670">
        <v>46.507000000000005</v>
      </c>
      <c r="J143" s="670">
        <v>0.248</v>
      </c>
      <c r="K143" s="670">
        <v>46.755000000000003</v>
      </c>
    </row>
    <row r="144" spans="3:11" ht="11.1" hidden="1" customHeight="1" outlineLevel="1" x14ac:dyDescent="0.2">
      <c r="C144" s="119">
        <v>1999</v>
      </c>
      <c r="D144" s="173" t="s">
        <v>14</v>
      </c>
      <c r="E144" s="671">
        <v>65.210999999999999</v>
      </c>
      <c r="F144" s="670">
        <v>9.2129999999999992</v>
      </c>
      <c r="G144" s="670">
        <v>-0.30599999999999999</v>
      </c>
      <c r="H144" s="670">
        <v>8.907</v>
      </c>
      <c r="I144" s="670">
        <v>55.998000000000005</v>
      </c>
      <c r="J144" s="670">
        <v>0.30599999999999999</v>
      </c>
      <c r="K144" s="670">
        <v>56.304000000000002</v>
      </c>
    </row>
    <row r="145" spans="3:11" ht="11.1" hidden="1" customHeight="1" outlineLevel="1" x14ac:dyDescent="0.2">
      <c r="C145" s="119">
        <v>1999</v>
      </c>
      <c r="D145" s="173" t="s">
        <v>15</v>
      </c>
      <c r="E145" s="671">
        <v>68.149000000000001</v>
      </c>
      <c r="F145" s="670">
        <v>9.782</v>
      </c>
      <c r="G145" s="670">
        <v>-0.73599999999999999</v>
      </c>
      <c r="H145" s="670">
        <v>9.0459999999999994</v>
      </c>
      <c r="I145" s="670">
        <v>58.366999999999997</v>
      </c>
      <c r="J145" s="670">
        <v>0.73599999999999999</v>
      </c>
      <c r="K145" s="670">
        <v>59.102999999999994</v>
      </c>
    </row>
    <row r="146" spans="3:11" ht="11.1" hidden="1" customHeight="1" outlineLevel="1" x14ac:dyDescent="0.2">
      <c r="C146" s="119">
        <v>1999</v>
      </c>
      <c r="D146" s="173" t="s">
        <v>16</v>
      </c>
      <c r="E146" s="671">
        <v>61.715000000000003</v>
      </c>
      <c r="F146" s="670">
        <v>8.7420000000000009</v>
      </c>
      <c r="G146" s="670">
        <v>-0.745</v>
      </c>
      <c r="H146" s="670">
        <v>7.9970000000000008</v>
      </c>
      <c r="I146" s="670">
        <v>52.973000000000006</v>
      </c>
      <c r="J146" s="670">
        <v>0.745</v>
      </c>
      <c r="K146" s="670">
        <v>53.718000000000004</v>
      </c>
    </row>
    <row r="147" spans="3:11" ht="14.1" hidden="1" customHeight="1" outlineLevel="1" x14ac:dyDescent="0.2">
      <c r="C147" s="101">
        <v>2000</v>
      </c>
      <c r="D147" s="173" t="s">
        <v>13</v>
      </c>
      <c r="E147" s="671">
        <v>55.085999999999999</v>
      </c>
      <c r="F147" s="670">
        <v>6.9949999999999992</v>
      </c>
      <c r="G147" s="670">
        <v>-0.70899999999999996</v>
      </c>
      <c r="H147" s="670">
        <v>6.2859999999999996</v>
      </c>
      <c r="I147" s="670">
        <v>48.091000000000001</v>
      </c>
      <c r="J147" s="670">
        <v>0.70899999999999996</v>
      </c>
      <c r="K147" s="670">
        <v>48.800000000000004</v>
      </c>
    </row>
    <row r="148" spans="3:11" ht="11.1" hidden="1" customHeight="1" outlineLevel="1" x14ac:dyDescent="0.2">
      <c r="C148" s="119">
        <v>2000</v>
      </c>
      <c r="D148" s="173" t="s">
        <v>14</v>
      </c>
      <c r="E148" s="671">
        <v>63.727000000000004</v>
      </c>
      <c r="F148" s="670">
        <v>8.98</v>
      </c>
      <c r="G148" s="670">
        <v>-0.34200000000000003</v>
      </c>
      <c r="H148" s="670">
        <v>8.6379999999999999</v>
      </c>
      <c r="I148" s="670">
        <v>54.747</v>
      </c>
      <c r="J148" s="670">
        <v>0.34200000000000003</v>
      </c>
      <c r="K148" s="670">
        <v>55.088999999999999</v>
      </c>
    </row>
    <row r="149" spans="3:11" ht="11.1" hidden="1" customHeight="1" outlineLevel="1" x14ac:dyDescent="0.2">
      <c r="C149" s="119">
        <v>2000</v>
      </c>
      <c r="D149" s="173" t="s">
        <v>15</v>
      </c>
      <c r="E149" s="671">
        <v>64.908000000000001</v>
      </c>
      <c r="F149" s="670">
        <v>9.4629999999999992</v>
      </c>
      <c r="G149" s="670">
        <v>-0.32700000000000001</v>
      </c>
      <c r="H149" s="670">
        <v>9.1359999999999992</v>
      </c>
      <c r="I149" s="670">
        <v>55.445000000000007</v>
      </c>
      <c r="J149" s="670">
        <v>0.32700000000000001</v>
      </c>
      <c r="K149" s="670">
        <v>55.772000000000006</v>
      </c>
    </row>
    <row r="150" spans="3:11" ht="11.1" hidden="1" customHeight="1" outlineLevel="1" x14ac:dyDescent="0.2">
      <c r="C150" s="119">
        <v>2000</v>
      </c>
      <c r="D150" s="173" t="s">
        <v>16</v>
      </c>
      <c r="E150" s="671">
        <v>58.096000000000004</v>
      </c>
      <c r="F150" s="670">
        <v>8.4870000000000001</v>
      </c>
      <c r="G150" s="670">
        <v>-0.308</v>
      </c>
      <c r="H150" s="670">
        <v>8.1790000000000003</v>
      </c>
      <c r="I150" s="670">
        <v>49.609000000000002</v>
      </c>
      <c r="J150" s="670">
        <v>0.308</v>
      </c>
      <c r="K150" s="670">
        <v>49.917000000000002</v>
      </c>
    </row>
    <row r="151" spans="3:11" ht="14.1" hidden="1" customHeight="1" outlineLevel="1" x14ac:dyDescent="0.2">
      <c r="C151" s="101">
        <v>2001</v>
      </c>
      <c r="D151" s="173" t="s">
        <v>13</v>
      </c>
      <c r="E151" s="671">
        <v>51.645000000000003</v>
      </c>
      <c r="F151" s="670">
        <v>6.5040000000000004</v>
      </c>
      <c r="G151" s="670">
        <v>-0.33600000000000002</v>
      </c>
      <c r="H151" s="670">
        <v>6.1680000000000001</v>
      </c>
      <c r="I151" s="670">
        <v>45.141000000000005</v>
      </c>
      <c r="J151" s="670">
        <v>0.33600000000000002</v>
      </c>
      <c r="K151" s="670">
        <v>45.477000000000004</v>
      </c>
    </row>
    <row r="152" spans="3:11" ht="11.1" hidden="1" customHeight="1" outlineLevel="1" x14ac:dyDescent="0.2">
      <c r="C152" s="119">
        <v>2001</v>
      </c>
      <c r="D152" s="173" t="s">
        <v>14</v>
      </c>
      <c r="E152" s="671">
        <v>61.135000000000005</v>
      </c>
      <c r="F152" s="670">
        <v>8.718</v>
      </c>
      <c r="G152" s="670">
        <v>-0.158</v>
      </c>
      <c r="H152" s="670">
        <v>8.56</v>
      </c>
      <c r="I152" s="670">
        <v>52.417000000000002</v>
      </c>
      <c r="J152" s="670">
        <v>0.158</v>
      </c>
      <c r="K152" s="670">
        <v>52.575000000000003</v>
      </c>
    </row>
    <row r="153" spans="3:11" ht="11.1" hidden="1" customHeight="1" outlineLevel="1" x14ac:dyDescent="0.2">
      <c r="C153" s="119">
        <v>2001</v>
      </c>
      <c r="D153" s="173" t="s">
        <v>15</v>
      </c>
      <c r="E153" s="671">
        <v>62.688000000000002</v>
      </c>
      <c r="F153" s="670">
        <v>9.277000000000001</v>
      </c>
      <c r="G153" s="670">
        <v>-0.26500000000000001</v>
      </c>
      <c r="H153" s="670">
        <v>9.0120000000000005</v>
      </c>
      <c r="I153" s="670">
        <v>53.411000000000001</v>
      </c>
      <c r="J153" s="670">
        <v>0.26500000000000001</v>
      </c>
      <c r="K153" s="670">
        <v>53.676000000000002</v>
      </c>
    </row>
    <row r="154" spans="3:11" ht="11.1" hidden="1" customHeight="1" outlineLevel="1" x14ac:dyDescent="0.2">
      <c r="C154" s="119">
        <v>2001</v>
      </c>
      <c r="D154" s="173" t="s">
        <v>16</v>
      </c>
      <c r="E154" s="671">
        <v>56.071000000000005</v>
      </c>
      <c r="F154" s="670">
        <v>8.2720000000000002</v>
      </c>
      <c r="G154" s="670">
        <v>-5.2999999999999999E-2</v>
      </c>
      <c r="H154" s="670">
        <v>8.2189999999999994</v>
      </c>
      <c r="I154" s="670">
        <v>47.799000000000007</v>
      </c>
      <c r="J154" s="670">
        <v>5.2999999999999999E-2</v>
      </c>
      <c r="K154" s="670">
        <v>47.852000000000004</v>
      </c>
    </row>
    <row r="155" spans="3:11" ht="14.1" hidden="1" customHeight="1" outlineLevel="1" x14ac:dyDescent="0.2">
      <c r="C155" s="101">
        <v>2002</v>
      </c>
      <c r="D155" s="173" t="s">
        <v>13</v>
      </c>
      <c r="E155" s="671">
        <v>47.813999999999993</v>
      </c>
      <c r="F155" s="670">
        <v>6.1539999999999999</v>
      </c>
      <c r="G155" s="670">
        <v>0.27400000000000002</v>
      </c>
      <c r="H155" s="670">
        <v>6.4279999999999999</v>
      </c>
      <c r="I155" s="670">
        <v>41.66</v>
      </c>
      <c r="J155" s="670">
        <v>-0.27400000000000002</v>
      </c>
      <c r="K155" s="670">
        <v>41.385999999999996</v>
      </c>
    </row>
    <row r="156" spans="3:11" ht="11.1" hidden="1" customHeight="1" outlineLevel="1" x14ac:dyDescent="0.2">
      <c r="C156" s="119">
        <v>2002</v>
      </c>
      <c r="D156" s="173" t="s">
        <v>14</v>
      </c>
      <c r="E156" s="671">
        <v>57.463000000000001</v>
      </c>
      <c r="F156" s="670">
        <v>8.4079999999999995</v>
      </c>
      <c r="G156" s="670">
        <v>-0.28000000000000003</v>
      </c>
      <c r="H156" s="670">
        <v>8.1280000000000001</v>
      </c>
      <c r="I156" s="670">
        <v>49.055</v>
      </c>
      <c r="J156" s="670">
        <v>0.28000000000000003</v>
      </c>
      <c r="K156" s="670">
        <v>49.335000000000001</v>
      </c>
    </row>
    <row r="157" spans="3:11" ht="11.1" hidden="1" customHeight="1" outlineLevel="1" x14ac:dyDescent="0.2">
      <c r="C157" s="119">
        <v>2002</v>
      </c>
      <c r="D157" s="173" t="s">
        <v>15</v>
      </c>
      <c r="E157" s="671">
        <v>59.652999999999992</v>
      </c>
      <c r="F157" s="670">
        <v>9.0139999999999993</v>
      </c>
      <c r="G157" s="670">
        <v>-0.14899999999999999</v>
      </c>
      <c r="H157" s="670">
        <v>8.8650000000000002</v>
      </c>
      <c r="I157" s="670">
        <v>50.638999999999996</v>
      </c>
      <c r="J157" s="670">
        <v>0.14899999999999999</v>
      </c>
      <c r="K157" s="670">
        <v>50.787999999999997</v>
      </c>
    </row>
    <row r="158" spans="3:11" ht="11.1" hidden="1" customHeight="1" outlineLevel="1" x14ac:dyDescent="0.2">
      <c r="C158" s="119">
        <v>2002</v>
      </c>
      <c r="D158" s="173" t="s">
        <v>16</v>
      </c>
      <c r="E158" s="671">
        <v>52.062000000000005</v>
      </c>
      <c r="F158" s="670">
        <v>7.5910000000000002</v>
      </c>
      <c r="G158" s="670">
        <v>-0.155</v>
      </c>
      <c r="H158" s="670">
        <v>7.4359999999999999</v>
      </c>
      <c r="I158" s="670">
        <v>44.471000000000004</v>
      </c>
      <c r="J158" s="670">
        <v>0.155</v>
      </c>
      <c r="K158" s="670">
        <v>44.626000000000005</v>
      </c>
    </row>
    <row r="159" spans="3:11" ht="14.1" hidden="1" customHeight="1" outlineLevel="1" x14ac:dyDescent="0.2">
      <c r="C159" s="101">
        <v>2003</v>
      </c>
      <c r="D159" s="173" t="s">
        <v>13</v>
      </c>
      <c r="E159" s="671">
        <v>44.921999999999997</v>
      </c>
      <c r="F159" s="670">
        <v>5.6370000000000005</v>
      </c>
      <c r="G159" s="670">
        <v>-0.38400000000000001</v>
      </c>
      <c r="H159" s="670">
        <v>5.2530000000000001</v>
      </c>
      <c r="I159" s="670">
        <v>39.284999999999997</v>
      </c>
      <c r="J159" s="670">
        <v>0.38400000000000001</v>
      </c>
      <c r="K159" s="670">
        <v>39.668999999999997</v>
      </c>
    </row>
    <row r="160" spans="3:11" ht="11.1" hidden="1" customHeight="1" outlineLevel="1" x14ac:dyDescent="0.2">
      <c r="C160" s="119">
        <v>2003</v>
      </c>
      <c r="D160" s="173" t="s">
        <v>14</v>
      </c>
      <c r="E160" s="671">
        <v>55.649000000000001</v>
      </c>
      <c r="F160" s="670">
        <v>8.2010000000000005</v>
      </c>
      <c r="G160" s="670">
        <v>-0.308</v>
      </c>
      <c r="H160" s="670">
        <v>7.8929999999999998</v>
      </c>
      <c r="I160" s="670">
        <v>47.448</v>
      </c>
      <c r="J160" s="670">
        <v>0.308</v>
      </c>
      <c r="K160" s="670">
        <v>47.756</v>
      </c>
    </row>
    <row r="161" spans="3:11" ht="11.1" hidden="1" customHeight="1" outlineLevel="1" x14ac:dyDescent="0.2">
      <c r="C161" s="119">
        <v>2003</v>
      </c>
      <c r="D161" s="173" t="s">
        <v>15</v>
      </c>
      <c r="E161" s="671">
        <v>58.814999999999998</v>
      </c>
      <c r="F161" s="670">
        <v>8.9420000000000002</v>
      </c>
      <c r="G161" s="670">
        <v>-0.438</v>
      </c>
      <c r="H161" s="670">
        <v>8.5039999999999996</v>
      </c>
      <c r="I161" s="670">
        <v>49.872999999999998</v>
      </c>
      <c r="J161" s="670">
        <v>0.438</v>
      </c>
      <c r="K161" s="670">
        <v>50.311</v>
      </c>
    </row>
    <row r="162" spans="3:11" ht="11.1" hidden="1" customHeight="1" outlineLevel="1" x14ac:dyDescent="0.2">
      <c r="C162" s="119">
        <v>2003</v>
      </c>
      <c r="D162" s="173" t="s">
        <v>16</v>
      </c>
      <c r="E162" s="671">
        <v>52.300999999999995</v>
      </c>
      <c r="F162" s="670">
        <v>7.8479999999999999</v>
      </c>
      <c r="G162" s="670">
        <v>-0.51400000000000001</v>
      </c>
      <c r="H162" s="670">
        <v>7.3339999999999996</v>
      </c>
      <c r="I162" s="670">
        <v>44.452999999999996</v>
      </c>
      <c r="J162" s="670">
        <v>0.51400000000000001</v>
      </c>
      <c r="K162" s="670">
        <v>44.966999999999999</v>
      </c>
    </row>
    <row r="163" spans="3:11" ht="14.1" hidden="1" customHeight="1" outlineLevel="1" x14ac:dyDescent="0.2">
      <c r="C163" s="101">
        <v>2004</v>
      </c>
      <c r="D163" s="173" t="s">
        <v>13</v>
      </c>
      <c r="E163" s="671">
        <v>44.862000000000002</v>
      </c>
      <c r="F163" s="670">
        <v>5.4939999999999998</v>
      </c>
      <c r="G163" s="670">
        <v>-0.53600000000000003</v>
      </c>
      <c r="H163" s="670">
        <v>4.9580000000000002</v>
      </c>
      <c r="I163" s="670">
        <v>39.368000000000002</v>
      </c>
      <c r="J163" s="670">
        <v>0.53600000000000003</v>
      </c>
      <c r="K163" s="670">
        <v>39.904000000000003</v>
      </c>
    </row>
    <row r="164" spans="3:11" ht="11.1" hidden="1" customHeight="1" outlineLevel="1" x14ac:dyDescent="0.2">
      <c r="C164" s="119">
        <v>2004</v>
      </c>
      <c r="D164" s="173" t="s">
        <v>14</v>
      </c>
      <c r="E164" s="671">
        <v>54.352000000000011</v>
      </c>
      <c r="F164" s="670">
        <v>7.6510000000000007</v>
      </c>
      <c r="G164" s="670">
        <v>-0.309</v>
      </c>
      <c r="H164" s="670">
        <v>7.3420000000000005</v>
      </c>
      <c r="I164" s="670">
        <v>46.701000000000008</v>
      </c>
      <c r="J164" s="670">
        <v>0.309</v>
      </c>
      <c r="K164" s="670">
        <v>47.010000000000005</v>
      </c>
    </row>
    <row r="165" spans="3:11" ht="11.1" hidden="1" customHeight="1" outlineLevel="1" x14ac:dyDescent="0.2">
      <c r="C165" s="119">
        <v>2004</v>
      </c>
      <c r="D165" s="173" t="s">
        <v>15</v>
      </c>
      <c r="E165" s="671">
        <v>56.34</v>
      </c>
      <c r="F165" s="670">
        <v>8.2460000000000004</v>
      </c>
      <c r="G165" s="670">
        <v>-0.33900000000000002</v>
      </c>
      <c r="H165" s="670">
        <v>7.907</v>
      </c>
      <c r="I165" s="670">
        <v>48.094000000000001</v>
      </c>
      <c r="J165" s="670">
        <v>0.33900000000000002</v>
      </c>
      <c r="K165" s="670">
        <v>48.433</v>
      </c>
    </row>
    <row r="166" spans="3:11" ht="11.1" hidden="1" customHeight="1" outlineLevel="1" x14ac:dyDescent="0.2">
      <c r="C166" s="119">
        <v>2004</v>
      </c>
      <c r="D166" s="173" t="s">
        <v>16</v>
      </c>
      <c r="E166" s="671">
        <v>50.716000000000001</v>
      </c>
      <c r="F166" s="670">
        <v>7.383</v>
      </c>
      <c r="G166" s="670">
        <v>-1.218</v>
      </c>
      <c r="H166" s="670">
        <v>6.165</v>
      </c>
      <c r="I166" s="670">
        <v>43.332999999999998</v>
      </c>
      <c r="J166" s="670">
        <v>1.218</v>
      </c>
      <c r="K166" s="670">
        <v>44.551000000000002</v>
      </c>
    </row>
    <row r="167" spans="3:11" ht="14.1" hidden="1" customHeight="1" outlineLevel="1" x14ac:dyDescent="0.2">
      <c r="C167" s="101">
        <v>2005</v>
      </c>
      <c r="D167" s="173" t="s">
        <v>13</v>
      </c>
      <c r="E167" s="671">
        <v>40.370000000000005</v>
      </c>
      <c r="F167" s="670">
        <v>4.6479999999999997</v>
      </c>
      <c r="G167" s="670">
        <v>-0.35299999999999998</v>
      </c>
      <c r="H167" s="670">
        <v>4.2949999999999999</v>
      </c>
      <c r="I167" s="670">
        <v>35.722000000000001</v>
      </c>
      <c r="J167" s="670">
        <v>0.35299999999999998</v>
      </c>
      <c r="K167" s="670">
        <v>36.075000000000003</v>
      </c>
    </row>
    <row r="168" spans="3:11" ht="11.1" hidden="1" customHeight="1" outlineLevel="1" x14ac:dyDescent="0.2">
      <c r="C168" s="119">
        <v>2005</v>
      </c>
      <c r="D168" s="173" t="s">
        <v>14</v>
      </c>
      <c r="E168" s="671">
        <v>53.829000000000001</v>
      </c>
      <c r="F168" s="670">
        <v>7.6870000000000003</v>
      </c>
      <c r="G168" s="670">
        <v>-0.29299999999999998</v>
      </c>
      <c r="H168" s="670">
        <v>7.3940000000000001</v>
      </c>
      <c r="I168" s="670">
        <v>46.142000000000003</v>
      </c>
      <c r="J168" s="670">
        <v>0.29299999999999998</v>
      </c>
      <c r="K168" s="670">
        <v>46.435000000000002</v>
      </c>
    </row>
    <row r="169" spans="3:11" ht="11.1" hidden="1" customHeight="1" outlineLevel="1" x14ac:dyDescent="0.2">
      <c r="C169" s="119">
        <v>2005</v>
      </c>
      <c r="D169" s="173" t="s">
        <v>15</v>
      </c>
      <c r="E169" s="671">
        <v>55.855000000000004</v>
      </c>
      <c r="F169" s="670">
        <v>8.1609999999999996</v>
      </c>
      <c r="G169" s="670">
        <v>-0.65900000000000003</v>
      </c>
      <c r="H169" s="670">
        <v>7.5019999999999998</v>
      </c>
      <c r="I169" s="670">
        <v>47.694000000000003</v>
      </c>
      <c r="J169" s="670">
        <v>0.65900000000000003</v>
      </c>
      <c r="K169" s="670">
        <v>48.353000000000002</v>
      </c>
    </row>
    <row r="170" spans="3:11" ht="11.1" hidden="1" customHeight="1" outlineLevel="1" x14ac:dyDescent="0.2">
      <c r="C170" s="119">
        <v>2005</v>
      </c>
      <c r="D170" s="173" t="s">
        <v>16</v>
      </c>
      <c r="E170" s="671">
        <v>50.557000000000009</v>
      </c>
      <c r="F170" s="670">
        <v>7.2519999999999998</v>
      </c>
      <c r="G170" s="670">
        <v>-1.4610000000000001</v>
      </c>
      <c r="H170" s="670">
        <v>5.7909999999999995</v>
      </c>
      <c r="I170" s="670">
        <v>43.305000000000007</v>
      </c>
      <c r="J170" s="670">
        <v>1.4610000000000001</v>
      </c>
      <c r="K170" s="670">
        <v>44.766000000000005</v>
      </c>
    </row>
    <row r="171" spans="3:11" ht="14.1" hidden="1" customHeight="1" outlineLevel="1" collapsed="1" x14ac:dyDescent="0.2">
      <c r="C171" s="101">
        <v>2006</v>
      </c>
      <c r="D171" s="173" t="s">
        <v>13</v>
      </c>
      <c r="E171" s="671">
        <v>42.006999999999998</v>
      </c>
      <c r="F171" s="670">
        <v>4.6029999999999998</v>
      </c>
      <c r="G171" s="670">
        <v>-0.58399999999999996</v>
      </c>
      <c r="H171" s="670">
        <v>4.0190000000000001</v>
      </c>
      <c r="I171" s="670">
        <v>37.403999999999996</v>
      </c>
      <c r="J171" s="670">
        <v>0.58399999999999996</v>
      </c>
      <c r="K171" s="670">
        <v>37.988</v>
      </c>
    </row>
    <row r="172" spans="3:11" ht="11.1" hidden="1" customHeight="1" outlineLevel="1" x14ac:dyDescent="0.2">
      <c r="C172" s="119">
        <v>2006</v>
      </c>
      <c r="D172" s="173" t="s">
        <v>14</v>
      </c>
      <c r="E172" s="671">
        <v>55.743000000000009</v>
      </c>
      <c r="F172" s="670">
        <v>7.8740000000000006</v>
      </c>
      <c r="G172" s="670">
        <v>-0.13200000000000001</v>
      </c>
      <c r="H172" s="670">
        <v>7.7420000000000009</v>
      </c>
      <c r="I172" s="670">
        <v>47.869000000000007</v>
      </c>
      <c r="J172" s="670">
        <v>0.13200000000000001</v>
      </c>
      <c r="K172" s="670">
        <v>48.001000000000005</v>
      </c>
    </row>
    <row r="173" spans="3:11" ht="11.1" hidden="1" customHeight="1" outlineLevel="1" x14ac:dyDescent="0.2">
      <c r="C173" s="119">
        <v>2006</v>
      </c>
      <c r="D173" s="173" t="s">
        <v>15</v>
      </c>
      <c r="E173" s="671">
        <v>60.542000000000002</v>
      </c>
      <c r="F173" s="670">
        <v>8.8719999999999981</v>
      </c>
      <c r="G173" s="670">
        <v>-0.32200000000000001</v>
      </c>
      <c r="H173" s="670">
        <v>8.5499999999999989</v>
      </c>
      <c r="I173" s="670">
        <v>51.67</v>
      </c>
      <c r="J173" s="670">
        <v>0.32200000000000001</v>
      </c>
      <c r="K173" s="670">
        <v>51.992000000000004</v>
      </c>
    </row>
    <row r="174" spans="3:11" ht="11.1" hidden="1" customHeight="1" outlineLevel="1" x14ac:dyDescent="0.2">
      <c r="C174" s="119">
        <v>2006</v>
      </c>
      <c r="D174" s="173" t="s">
        <v>16</v>
      </c>
      <c r="E174" s="671">
        <v>56.448</v>
      </c>
      <c r="F174" s="670">
        <v>8.0459999999999994</v>
      </c>
      <c r="G174" s="670">
        <v>-1.234</v>
      </c>
      <c r="H174" s="670">
        <v>6.8120000000000003</v>
      </c>
      <c r="I174" s="670">
        <v>48.402000000000001</v>
      </c>
      <c r="J174" s="670">
        <v>1.234</v>
      </c>
      <c r="K174" s="670">
        <v>49.636000000000003</v>
      </c>
    </row>
    <row r="175" spans="3:11" ht="14.1" hidden="1" customHeight="1" outlineLevel="1" collapsed="1" x14ac:dyDescent="0.2">
      <c r="C175" s="101">
        <v>2007</v>
      </c>
      <c r="D175" s="173" t="s">
        <v>13</v>
      </c>
      <c r="E175" s="671">
        <v>50.361000000000004</v>
      </c>
      <c r="F175" s="670">
        <v>5.9940000000000007</v>
      </c>
      <c r="G175" s="670">
        <v>-0.105</v>
      </c>
      <c r="H175" s="670">
        <v>5.8890000000000002</v>
      </c>
      <c r="I175" s="670">
        <v>44.367000000000004</v>
      </c>
      <c r="J175" s="670">
        <v>0.105</v>
      </c>
      <c r="K175" s="670">
        <v>44.472000000000001</v>
      </c>
    </row>
    <row r="176" spans="3:11" ht="11.1" hidden="1" customHeight="1" outlineLevel="1" x14ac:dyDescent="0.2">
      <c r="C176" s="119">
        <v>2007</v>
      </c>
      <c r="D176" s="173" t="s">
        <v>14</v>
      </c>
      <c r="E176" s="671">
        <v>58.323999999999998</v>
      </c>
      <c r="F176" s="670">
        <v>8.202</v>
      </c>
      <c r="G176" s="670">
        <v>-0.22</v>
      </c>
      <c r="H176" s="670">
        <v>7.9820000000000002</v>
      </c>
      <c r="I176" s="670">
        <v>50.122</v>
      </c>
      <c r="J176" s="670">
        <v>0.22</v>
      </c>
      <c r="K176" s="670">
        <v>50.341999999999999</v>
      </c>
    </row>
    <row r="177" spans="3:11" ht="11.1" hidden="1" customHeight="1" outlineLevel="1" x14ac:dyDescent="0.2">
      <c r="C177" s="119">
        <v>2007</v>
      </c>
      <c r="D177" s="173" t="s">
        <v>15</v>
      </c>
      <c r="E177" s="671">
        <v>61.671000000000006</v>
      </c>
      <c r="F177" s="670">
        <v>9.0010000000000012</v>
      </c>
      <c r="G177" s="670">
        <v>-0.159</v>
      </c>
      <c r="H177" s="670">
        <v>8.8420000000000005</v>
      </c>
      <c r="I177" s="670">
        <v>52.670000000000009</v>
      </c>
      <c r="J177" s="670">
        <v>0.159</v>
      </c>
      <c r="K177" s="670">
        <v>52.829000000000008</v>
      </c>
    </row>
    <row r="178" spans="3:11" ht="11.1" hidden="1" customHeight="1" outlineLevel="1" x14ac:dyDescent="0.2">
      <c r="C178" s="119">
        <v>2007</v>
      </c>
      <c r="D178" s="173" t="s">
        <v>16</v>
      </c>
      <c r="E178" s="671">
        <v>56.222999999999999</v>
      </c>
      <c r="F178" s="670">
        <v>8.1420000000000012</v>
      </c>
      <c r="G178" s="670">
        <v>-0.83200000000000007</v>
      </c>
      <c r="H178" s="670">
        <v>7.3100000000000005</v>
      </c>
      <c r="I178" s="670">
        <v>48.080999999999996</v>
      </c>
      <c r="J178" s="670">
        <v>0.83200000000000007</v>
      </c>
      <c r="K178" s="670">
        <v>48.912999999999997</v>
      </c>
    </row>
    <row r="179" spans="3:11" ht="14.1" hidden="1" customHeight="1" outlineLevel="1" x14ac:dyDescent="0.2">
      <c r="C179" s="101">
        <v>2008</v>
      </c>
      <c r="D179" s="173" t="s">
        <v>13</v>
      </c>
      <c r="E179" s="671">
        <v>50.602000000000004</v>
      </c>
      <c r="F179" s="670">
        <v>6.2710000000000008</v>
      </c>
      <c r="G179" s="670">
        <v>-0.307</v>
      </c>
      <c r="H179" s="670">
        <v>5.9640000000000004</v>
      </c>
      <c r="I179" s="670">
        <v>44.331000000000003</v>
      </c>
      <c r="J179" s="670">
        <v>0.307</v>
      </c>
      <c r="K179" s="670">
        <v>44.638000000000005</v>
      </c>
    </row>
    <row r="180" spans="3:11" ht="11.1" hidden="1" customHeight="1" outlineLevel="1" x14ac:dyDescent="0.2">
      <c r="C180" s="119">
        <v>2008</v>
      </c>
      <c r="D180" s="173" t="s">
        <v>14</v>
      </c>
      <c r="E180" s="671">
        <v>61.850999999999999</v>
      </c>
      <c r="F180" s="670">
        <v>8.8080000000000016</v>
      </c>
      <c r="G180" s="670">
        <v>-8.5000000000000006E-2</v>
      </c>
      <c r="H180" s="670">
        <v>8.7230000000000008</v>
      </c>
      <c r="I180" s="670">
        <v>53.042999999999999</v>
      </c>
      <c r="J180" s="670">
        <v>8.5000000000000006E-2</v>
      </c>
      <c r="K180" s="670">
        <v>53.128</v>
      </c>
    </row>
    <row r="181" spans="3:11" ht="11.1" hidden="1" customHeight="1" outlineLevel="1" x14ac:dyDescent="0.2">
      <c r="C181" s="119">
        <v>2008</v>
      </c>
      <c r="D181" s="173" t="s">
        <v>15</v>
      </c>
      <c r="E181" s="671">
        <v>63.837000000000003</v>
      </c>
      <c r="F181" s="670">
        <v>9.48</v>
      </c>
      <c r="G181" s="670">
        <v>-6.5000000000000002E-2</v>
      </c>
      <c r="H181" s="670">
        <v>9.4150000000000009</v>
      </c>
      <c r="I181" s="670">
        <v>54.356999999999999</v>
      </c>
      <c r="J181" s="670">
        <v>6.5000000000000002E-2</v>
      </c>
      <c r="K181" s="670">
        <v>54.421999999999997</v>
      </c>
    </row>
    <row r="182" spans="3:11" ht="11.1" hidden="1" customHeight="1" outlineLevel="1" x14ac:dyDescent="0.2">
      <c r="C182" s="119">
        <v>2008</v>
      </c>
      <c r="D182" s="173" t="s">
        <v>16</v>
      </c>
      <c r="E182" s="671">
        <v>56.585999999999999</v>
      </c>
      <c r="F182" s="670">
        <v>8.1920000000000002</v>
      </c>
      <c r="G182" s="670">
        <v>1.6E-2</v>
      </c>
      <c r="H182" s="670">
        <v>8.2080000000000002</v>
      </c>
      <c r="I182" s="670">
        <v>48.393999999999998</v>
      </c>
      <c r="J182" s="670">
        <v>-1.6E-2</v>
      </c>
      <c r="K182" s="670">
        <v>48.378</v>
      </c>
    </row>
    <row r="183" spans="3:11" ht="14.1" hidden="1" customHeight="1" outlineLevel="1" x14ac:dyDescent="0.2">
      <c r="C183" s="101">
        <v>2009</v>
      </c>
      <c r="D183" s="173" t="s">
        <v>13</v>
      </c>
      <c r="E183" s="671">
        <v>47.435000000000002</v>
      </c>
      <c r="F183" s="670">
        <v>5.5020000000000007</v>
      </c>
      <c r="G183" s="670">
        <v>0.16900000000000001</v>
      </c>
      <c r="H183" s="670">
        <v>5.6710000000000003</v>
      </c>
      <c r="I183" s="670">
        <v>41.933</v>
      </c>
      <c r="J183" s="670">
        <v>-0.16900000000000001</v>
      </c>
      <c r="K183" s="670">
        <v>41.764000000000003</v>
      </c>
    </row>
    <row r="184" spans="3:11" ht="11.1" hidden="1" customHeight="1" outlineLevel="1" x14ac:dyDescent="0.2">
      <c r="C184" s="119">
        <v>2009</v>
      </c>
      <c r="D184" s="173" t="s">
        <v>14</v>
      </c>
      <c r="E184" s="671">
        <v>59.265000000000001</v>
      </c>
      <c r="F184" s="670">
        <v>8.7950000000000017</v>
      </c>
      <c r="G184" s="670">
        <v>8.4000000000000005E-2</v>
      </c>
      <c r="H184" s="670">
        <v>8.8790000000000013</v>
      </c>
      <c r="I184" s="670">
        <v>50.47</v>
      </c>
      <c r="J184" s="670">
        <v>-8.4000000000000005E-2</v>
      </c>
      <c r="K184" s="670">
        <v>50.385999999999996</v>
      </c>
    </row>
    <row r="185" spans="3:11" ht="11.1" hidden="1" customHeight="1" outlineLevel="1" x14ac:dyDescent="0.2">
      <c r="C185" s="119">
        <v>2009</v>
      </c>
      <c r="D185" s="173" t="s">
        <v>15</v>
      </c>
      <c r="E185" s="671">
        <v>63.239000000000004</v>
      </c>
      <c r="F185" s="670">
        <v>9.9730000000000008</v>
      </c>
      <c r="G185" s="670">
        <v>6.5000000000000002E-2</v>
      </c>
      <c r="H185" s="670">
        <v>10.038</v>
      </c>
      <c r="I185" s="670">
        <v>53.266000000000005</v>
      </c>
      <c r="J185" s="670">
        <v>-6.5000000000000002E-2</v>
      </c>
      <c r="K185" s="670">
        <v>53.201000000000008</v>
      </c>
    </row>
    <row r="186" spans="3:11" ht="11.1" hidden="1" customHeight="1" outlineLevel="1" x14ac:dyDescent="0.2">
      <c r="C186" s="119">
        <v>2009</v>
      </c>
      <c r="D186" s="173" t="s">
        <v>16</v>
      </c>
      <c r="E186" s="671">
        <v>57.548000000000002</v>
      </c>
      <c r="F186" s="670">
        <v>8.8979999999999997</v>
      </c>
      <c r="G186" s="670">
        <v>-3.0000000000000001E-3</v>
      </c>
      <c r="H186" s="670">
        <v>8.8949999999999996</v>
      </c>
      <c r="I186" s="670">
        <v>48.650000000000006</v>
      </c>
      <c r="J186" s="670">
        <v>3.0000000000000001E-3</v>
      </c>
      <c r="K186" s="670">
        <v>48.653000000000006</v>
      </c>
    </row>
    <row r="187" spans="3:11" ht="14.1" hidden="1" customHeight="1" outlineLevel="1" x14ac:dyDescent="0.2">
      <c r="C187" s="101">
        <v>2010</v>
      </c>
      <c r="D187" s="173" t="s">
        <v>13</v>
      </c>
      <c r="E187" s="671">
        <v>47.140999999999998</v>
      </c>
      <c r="F187" s="670">
        <v>5.4110000000000005</v>
      </c>
      <c r="G187" s="670">
        <v>3.7999999999999999E-2</v>
      </c>
      <c r="H187" s="670">
        <v>5.4490000000000007</v>
      </c>
      <c r="I187" s="670">
        <v>41.73</v>
      </c>
      <c r="J187" s="670">
        <v>-3.7999999999999999E-2</v>
      </c>
      <c r="K187" s="670">
        <v>41.692</v>
      </c>
    </row>
    <row r="188" spans="3:11" ht="11.1" hidden="1" customHeight="1" outlineLevel="1" x14ac:dyDescent="0.2">
      <c r="C188" s="119">
        <v>2010</v>
      </c>
      <c r="D188" s="173" t="s">
        <v>14</v>
      </c>
      <c r="E188" s="671">
        <v>64.572000000000003</v>
      </c>
      <c r="F188" s="670">
        <v>9.7260000000000009</v>
      </c>
      <c r="G188" s="670">
        <v>-3.4000000000000002E-2</v>
      </c>
      <c r="H188" s="670">
        <v>9.6920000000000002</v>
      </c>
      <c r="I188" s="670">
        <v>54.846000000000004</v>
      </c>
      <c r="J188" s="670">
        <v>3.4000000000000002E-2</v>
      </c>
      <c r="K188" s="670">
        <v>54.88</v>
      </c>
    </row>
    <row r="189" spans="3:11" ht="11.1" hidden="1" customHeight="1" outlineLevel="1" x14ac:dyDescent="0.2">
      <c r="C189" s="119">
        <v>2010</v>
      </c>
      <c r="D189" s="173" t="s">
        <v>15</v>
      </c>
      <c r="E189" s="671">
        <v>67.242999999999995</v>
      </c>
      <c r="F189" s="670">
        <v>10.509</v>
      </c>
      <c r="G189" s="670">
        <v>-0.24199999999999999</v>
      </c>
      <c r="H189" s="670">
        <v>10.266999999999999</v>
      </c>
      <c r="I189" s="670">
        <v>56.734000000000002</v>
      </c>
      <c r="J189" s="670">
        <v>0.24199999999999999</v>
      </c>
      <c r="K189" s="670">
        <v>56.975999999999999</v>
      </c>
    </row>
    <row r="190" spans="3:11" ht="11.1" hidden="1" customHeight="1" outlineLevel="1" x14ac:dyDescent="0.2">
      <c r="C190" s="119">
        <v>2010</v>
      </c>
      <c r="D190" s="173" t="s">
        <v>16</v>
      </c>
      <c r="E190" s="671">
        <v>58.897999999999996</v>
      </c>
      <c r="F190" s="670">
        <v>8.6960000000000015</v>
      </c>
      <c r="G190" s="670">
        <v>-0.17300000000000001</v>
      </c>
      <c r="H190" s="670">
        <v>8.5230000000000015</v>
      </c>
      <c r="I190" s="670">
        <v>50.201999999999998</v>
      </c>
      <c r="J190" s="670">
        <v>0.17300000000000001</v>
      </c>
      <c r="K190" s="670">
        <v>50.375</v>
      </c>
    </row>
    <row r="191" spans="3:11" ht="14.1" hidden="1" customHeight="1" outlineLevel="1" collapsed="1" x14ac:dyDescent="0.2">
      <c r="C191" s="101">
        <v>2011</v>
      </c>
      <c r="D191" s="173" t="s">
        <v>13</v>
      </c>
      <c r="E191" s="671">
        <v>56.705999999999996</v>
      </c>
      <c r="F191" s="670">
        <v>6.7819999999999991</v>
      </c>
      <c r="G191" s="670">
        <v>-0.35799999999999998</v>
      </c>
      <c r="H191" s="670">
        <v>6.4239999999999995</v>
      </c>
      <c r="I191" s="670">
        <v>49.923999999999999</v>
      </c>
      <c r="J191" s="670">
        <v>0.35799999999999998</v>
      </c>
      <c r="K191" s="670">
        <v>50.281999999999996</v>
      </c>
    </row>
    <row r="192" spans="3:11" ht="11.1" hidden="1" customHeight="1" outlineLevel="1" x14ac:dyDescent="0.2">
      <c r="C192" s="119">
        <v>2011</v>
      </c>
      <c r="D192" s="173" t="s">
        <v>14</v>
      </c>
      <c r="E192" s="671">
        <v>69.841999999999999</v>
      </c>
      <c r="F192" s="670">
        <v>9.73</v>
      </c>
      <c r="G192" s="670">
        <v>-0.215</v>
      </c>
      <c r="H192" s="670">
        <v>9.5150000000000006</v>
      </c>
      <c r="I192" s="670">
        <v>60.111999999999995</v>
      </c>
      <c r="J192" s="670">
        <v>0.215</v>
      </c>
      <c r="K192" s="670">
        <v>60.326999999999998</v>
      </c>
    </row>
    <row r="193" spans="3:11" ht="11.1" hidden="1" customHeight="1" outlineLevel="1" x14ac:dyDescent="0.2">
      <c r="C193" s="119">
        <v>2011</v>
      </c>
      <c r="D193" s="173" t="s">
        <v>15</v>
      </c>
      <c r="E193" s="671">
        <v>72.499000000000009</v>
      </c>
      <c r="F193" s="670">
        <v>10.565000000000001</v>
      </c>
      <c r="G193" s="670">
        <v>-0.26300000000000001</v>
      </c>
      <c r="H193" s="670">
        <v>10.302000000000001</v>
      </c>
      <c r="I193" s="670">
        <v>61.934000000000005</v>
      </c>
      <c r="J193" s="670">
        <v>0.26300000000000001</v>
      </c>
      <c r="K193" s="670">
        <v>62.197000000000003</v>
      </c>
    </row>
    <row r="194" spans="3:11" ht="11.1" hidden="1" customHeight="1" outlineLevel="1" x14ac:dyDescent="0.2">
      <c r="C194" s="119">
        <v>2011</v>
      </c>
      <c r="D194" s="173" t="s">
        <v>16</v>
      </c>
      <c r="E194" s="671">
        <v>66.212000000000003</v>
      </c>
      <c r="F194" s="670">
        <v>9.1859999999999999</v>
      </c>
      <c r="G194" s="670">
        <v>-0.25</v>
      </c>
      <c r="H194" s="670">
        <v>8.9359999999999999</v>
      </c>
      <c r="I194" s="670">
        <v>57.026000000000003</v>
      </c>
      <c r="J194" s="670">
        <v>0.25</v>
      </c>
      <c r="K194" s="670">
        <v>57.276000000000003</v>
      </c>
    </row>
    <row r="195" spans="3:11" ht="14.1" hidden="1" customHeight="1" outlineLevel="1" x14ac:dyDescent="0.2">
      <c r="C195" s="101">
        <v>2012</v>
      </c>
      <c r="D195" s="173" t="s">
        <v>13</v>
      </c>
      <c r="E195" s="671">
        <v>60.280999999999999</v>
      </c>
      <c r="F195" s="670">
        <v>6.242</v>
      </c>
      <c r="G195" s="670">
        <v>-0.34500000000000003</v>
      </c>
      <c r="H195" s="670">
        <v>5.8970000000000002</v>
      </c>
      <c r="I195" s="670">
        <v>54.039000000000001</v>
      </c>
      <c r="J195" s="670">
        <v>0.34500000000000003</v>
      </c>
      <c r="K195" s="670">
        <v>54.384</v>
      </c>
    </row>
    <row r="196" spans="3:11" ht="11.1" hidden="1" customHeight="1" outlineLevel="1" x14ac:dyDescent="0.2">
      <c r="C196" s="119">
        <v>2012</v>
      </c>
      <c r="D196" s="173" t="s">
        <v>14</v>
      </c>
      <c r="E196" s="671">
        <v>71.923000000000002</v>
      </c>
      <c r="F196" s="670">
        <v>9.1500000000000021</v>
      </c>
      <c r="G196" s="670">
        <v>-0.36399999999999999</v>
      </c>
      <c r="H196" s="670">
        <v>8.7860000000000014</v>
      </c>
      <c r="I196" s="670">
        <v>62.773000000000003</v>
      </c>
      <c r="J196" s="670">
        <v>0.36399999999999999</v>
      </c>
      <c r="K196" s="670">
        <v>63.137</v>
      </c>
    </row>
    <row r="197" spans="3:11" ht="11.1" hidden="1" customHeight="1" outlineLevel="1" x14ac:dyDescent="0.2">
      <c r="C197" s="119">
        <v>2012</v>
      </c>
      <c r="D197" s="173" t="s">
        <v>15</v>
      </c>
      <c r="E197" s="671">
        <v>75.253999999999991</v>
      </c>
      <c r="F197" s="670">
        <v>10.139000000000001</v>
      </c>
      <c r="G197" s="670">
        <v>-0.307</v>
      </c>
      <c r="H197" s="670">
        <v>9.8320000000000007</v>
      </c>
      <c r="I197" s="670">
        <v>65.114999999999995</v>
      </c>
      <c r="J197" s="670">
        <v>0.307</v>
      </c>
      <c r="K197" s="670">
        <v>65.421999999999997</v>
      </c>
    </row>
    <row r="198" spans="3:11" ht="11.1" hidden="1" customHeight="1" outlineLevel="1" x14ac:dyDescent="0.2">
      <c r="C198" s="119">
        <v>2012</v>
      </c>
      <c r="D198" s="173" t="s">
        <v>16</v>
      </c>
      <c r="E198" s="671">
        <v>66.72</v>
      </c>
      <c r="F198" s="670">
        <v>8.6370000000000005</v>
      </c>
      <c r="G198" s="670">
        <v>-0.19400000000000001</v>
      </c>
      <c r="H198" s="670">
        <v>8.4429999999999996</v>
      </c>
      <c r="I198" s="670">
        <v>58.082999999999998</v>
      </c>
      <c r="J198" s="670">
        <v>0.19400000000000001</v>
      </c>
      <c r="K198" s="670">
        <v>58.277000000000001</v>
      </c>
    </row>
    <row r="199" spans="3:11" ht="14.1" hidden="1" customHeight="1" outlineLevel="1" x14ac:dyDescent="0.2">
      <c r="C199" s="101">
        <v>2013</v>
      </c>
      <c r="D199" s="173" t="s">
        <v>13</v>
      </c>
      <c r="E199" s="671">
        <v>56.940999999999995</v>
      </c>
      <c r="F199" s="670">
        <v>5.4119999999999999</v>
      </c>
      <c r="G199" s="670">
        <v>-0.36899999999999999</v>
      </c>
      <c r="H199" s="670">
        <v>5.0430000000000001</v>
      </c>
      <c r="I199" s="670">
        <v>51.528999999999996</v>
      </c>
      <c r="J199" s="670">
        <v>0.36899999999999999</v>
      </c>
      <c r="K199" s="670">
        <v>51.897999999999996</v>
      </c>
    </row>
    <row r="200" spans="3:11" ht="11.1" hidden="1" customHeight="1" outlineLevel="1" x14ac:dyDescent="0.2">
      <c r="C200" s="119">
        <v>2013</v>
      </c>
      <c r="D200" s="173" t="s">
        <v>14</v>
      </c>
      <c r="E200" s="671">
        <v>73.528999999999996</v>
      </c>
      <c r="F200" s="670">
        <v>9.6120000000000001</v>
      </c>
      <c r="G200" s="670">
        <v>-0.40300000000000002</v>
      </c>
      <c r="H200" s="670">
        <v>9.2089999999999996</v>
      </c>
      <c r="I200" s="670">
        <v>63.916999999999994</v>
      </c>
      <c r="J200" s="670">
        <v>0.40300000000000002</v>
      </c>
      <c r="K200" s="670">
        <v>64.319999999999993</v>
      </c>
    </row>
    <row r="201" spans="3:11" ht="11.1" hidden="1" customHeight="1" outlineLevel="1" x14ac:dyDescent="0.2">
      <c r="C201" s="119">
        <v>2013</v>
      </c>
      <c r="D201" s="173" t="s">
        <v>15</v>
      </c>
      <c r="E201" s="671">
        <v>78.289999999999992</v>
      </c>
      <c r="F201" s="670">
        <v>10.734</v>
      </c>
      <c r="G201" s="670">
        <v>-0.378</v>
      </c>
      <c r="H201" s="670">
        <v>10.356</v>
      </c>
      <c r="I201" s="670">
        <v>67.555999999999997</v>
      </c>
      <c r="J201" s="670">
        <v>0.378</v>
      </c>
      <c r="K201" s="670">
        <v>67.933999999999997</v>
      </c>
    </row>
    <row r="202" spans="3:11" ht="11.1" hidden="1" customHeight="1" outlineLevel="1" x14ac:dyDescent="0.2">
      <c r="C202" s="119">
        <v>2013</v>
      </c>
      <c r="D202" s="173" t="s">
        <v>16</v>
      </c>
      <c r="E202" s="671">
        <v>69.39</v>
      </c>
      <c r="F202" s="670">
        <v>9.1560000000000006</v>
      </c>
      <c r="G202" s="670">
        <v>-6.5000000000000002E-2</v>
      </c>
      <c r="H202" s="670">
        <v>9.0910000000000011</v>
      </c>
      <c r="I202" s="670">
        <v>60.234000000000002</v>
      </c>
      <c r="J202" s="670">
        <v>6.5000000000000002E-2</v>
      </c>
      <c r="K202" s="670">
        <v>60.298999999999999</v>
      </c>
    </row>
    <row r="203" spans="3:11" ht="14.1" hidden="1" customHeight="1" outlineLevel="1" collapsed="1" x14ac:dyDescent="0.2">
      <c r="C203" s="101">
        <v>2014</v>
      </c>
      <c r="D203" s="173" t="s">
        <v>13</v>
      </c>
      <c r="E203" s="671">
        <v>65.213999999999999</v>
      </c>
      <c r="F203" s="670">
        <v>6.8309999999999995</v>
      </c>
      <c r="G203" s="670">
        <v>-0.34</v>
      </c>
      <c r="H203" s="670">
        <v>6.4909999999999997</v>
      </c>
      <c r="I203" s="670">
        <v>58.382999999999996</v>
      </c>
      <c r="J203" s="670">
        <v>0.34</v>
      </c>
      <c r="K203" s="670">
        <v>58.722999999999999</v>
      </c>
    </row>
    <row r="204" spans="3:11" ht="11.1" hidden="1" customHeight="1" outlineLevel="1" x14ac:dyDescent="0.2">
      <c r="C204" s="119">
        <v>2014</v>
      </c>
      <c r="D204" s="173" t="s">
        <v>14</v>
      </c>
      <c r="E204" s="671">
        <v>75.218999999999994</v>
      </c>
      <c r="F204" s="670">
        <v>9.4489999999999998</v>
      </c>
      <c r="G204" s="670">
        <v>-0.186</v>
      </c>
      <c r="H204" s="670">
        <v>9.2629999999999999</v>
      </c>
      <c r="I204" s="670">
        <v>65.77</v>
      </c>
      <c r="J204" s="670">
        <v>0.186</v>
      </c>
      <c r="K204" s="670">
        <v>65.956000000000003</v>
      </c>
    </row>
    <row r="205" spans="3:11" ht="11.1" hidden="1" customHeight="1" outlineLevel="1" x14ac:dyDescent="0.2">
      <c r="C205" s="119">
        <v>2014</v>
      </c>
      <c r="D205" s="173" t="s">
        <v>15</v>
      </c>
      <c r="E205" s="671">
        <v>78.983999999999995</v>
      </c>
      <c r="F205" s="670">
        <v>10.516</v>
      </c>
      <c r="G205" s="670">
        <v>-0.61399999999999999</v>
      </c>
      <c r="H205" s="670">
        <v>9.9019999999999992</v>
      </c>
      <c r="I205" s="670">
        <v>68.467999999999989</v>
      </c>
      <c r="J205" s="670">
        <v>0.61399999999999999</v>
      </c>
      <c r="K205" s="670">
        <v>69.081999999999994</v>
      </c>
    </row>
    <row r="206" spans="3:11" ht="11.1" hidden="1" customHeight="1" outlineLevel="1" x14ac:dyDescent="0.2">
      <c r="C206" s="119">
        <v>2014</v>
      </c>
      <c r="D206" s="173" t="s">
        <v>16</v>
      </c>
      <c r="E206" s="671">
        <v>70.781999999999996</v>
      </c>
      <c r="F206" s="670">
        <v>9.2039999999999988</v>
      </c>
      <c r="G206" s="670">
        <v>-0.309</v>
      </c>
      <c r="H206" s="670">
        <v>8.8949999999999996</v>
      </c>
      <c r="I206" s="670">
        <v>61.578000000000003</v>
      </c>
      <c r="J206" s="670">
        <v>0.309</v>
      </c>
      <c r="K206" s="670">
        <v>61.887</v>
      </c>
    </row>
    <row r="207" spans="3:11" ht="14.1" hidden="1" customHeight="1" outlineLevel="1" collapsed="1" x14ac:dyDescent="0.2">
      <c r="C207" s="101">
        <v>2015</v>
      </c>
      <c r="D207" s="173" t="s">
        <v>13</v>
      </c>
      <c r="E207" s="671">
        <v>63.75200000000001</v>
      </c>
      <c r="F207" s="670">
        <v>6.3280000000000003</v>
      </c>
      <c r="G207" s="670">
        <v>-0.187</v>
      </c>
      <c r="H207" s="670">
        <v>6.141</v>
      </c>
      <c r="I207" s="670">
        <v>57.424000000000007</v>
      </c>
      <c r="J207" s="670">
        <v>0.187</v>
      </c>
      <c r="K207" s="670">
        <v>57.611000000000004</v>
      </c>
    </row>
    <row r="208" spans="3:11" ht="11.1" hidden="1" customHeight="1" outlineLevel="1" x14ac:dyDescent="0.2">
      <c r="C208" s="119">
        <v>2015</v>
      </c>
      <c r="D208" s="173" t="s">
        <v>14</v>
      </c>
      <c r="E208" s="671">
        <v>75.282000000000011</v>
      </c>
      <c r="F208" s="670">
        <v>9.2690000000000001</v>
      </c>
      <c r="G208" s="670">
        <v>-0.19900000000000001</v>
      </c>
      <c r="H208" s="670">
        <v>9.07</v>
      </c>
      <c r="I208" s="670">
        <v>66.013000000000005</v>
      </c>
      <c r="J208" s="670">
        <v>0.19900000000000001</v>
      </c>
      <c r="K208" s="670">
        <v>66.212000000000003</v>
      </c>
    </row>
    <row r="209" spans="3:11" ht="11.1" hidden="1" customHeight="1" outlineLevel="1" x14ac:dyDescent="0.2">
      <c r="C209" s="119">
        <v>2015</v>
      </c>
      <c r="D209" s="173" t="s">
        <v>15</v>
      </c>
      <c r="E209" s="671">
        <v>79.037000000000006</v>
      </c>
      <c r="F209" s="670">
        <v>10.288</v>
      </c>
      <c r="G209" s="670">
        <v>-9.1999999999999998E-2</v>
      </c>
      <c r="H209" s="670">
        <v>10.196</v>
      </c>
      <c r="I209" s="670">
        <v>68.749000000000009</v>
      </c>
      <c r="J209" s="670">
        <v>9.1999999999999998E-2</v>
      </c>
      <c r="K209" s="670">
        <v>68.841000000000008</v>
      </c>
    </row>
    <row r="210" spans="3:11" ht="11.1" hidden="1" customHeight="1" outlineLevel="1" x14ac:dyDescent="0.2">
      <c r="C210" s="119">
        <v>2015</v>
      </c>
      <c r="D210" s="173" t="s">
        <v>16</v>
      </c>
      <c r="E210" s="671">
        <v>73.171999999999997</v>
      </c>
      <c r="F210" s="670">
        <v>9.16</v>
      </c>
      <c r="G210" s="670">
        <v>0.34</v>
      </c>
      <c r="H210" s="670">
        <v>9.5</v>
      </c>
      <c r="I210" s="670">
        <v>64.012</v>
      </c>
      <c r="J210" s="670">
        <v>-0.34</v>
      </c>
      <c r="K210" s="670">
        <v>63.672000000000004</v>
      </c>
    </row>
    <row r="211" spans="3:11" ht="14.1" hidden="1" customHeight="1" outlineLevel="1" collapsed="1" x14ac:dyDescent="0.2">
      <c r="C211" s="172">
        <v>2016</v>
      </c>
      <c r="D211" s="173" t="s">
        <v>13</v>
      </c>
      <c r="E211" s="671">
        <v>67.304999999999993</v>
      </c>
      <c r="F211" s="670">
        <v>6.6479999999999997</v>
      </c>
      <c r="G211" s="670">
        <v>0.155</v>
      </c>
      <c r="H211" s="670">
        <v>6.8029999999999999</v>
      </c>
      <c r="I211" s="670">
        <v>60.656999999999996</v>
      </c>
      <c r="J211" s="670">
        <v>-0.155</v>
      </c>
      <c r="K211" s="670">
        <v>60.501999999999995</v>
      </c>
    </row>
    <row r="212" spans="3:11" ht="11.1" hidden="1" customHeight="1" outlineLevel="1" x14ac:dyDescent="0.2">
      <c r="C212" s="119">
        <v>2016</v>
      </c>
      <c r="D212" s="173" t="s">
        <v>14</v>
      </c>
      <c r="E212" s="671">
        <v>81.644999999999996</v>
      </c>
      <c r="F212" s="670">
        <v>9.9640000000000004</v>
      </c>
      <c r="G212" s="670">
        <v>-8.7000000000000008E-2</v>
      </c>
      <c r="H212" s="670">
        <v>9.8770000000000007</v>
      </c>
      <c r="I212" s="670">
        <v>71.680999999999997</v>
      </c>
      <c r="J212" s="670">
        <v>8.7000000000000008E-2</v>
      </c>
      <c r="K212" s="670">
        <v>71.768000000000001</v>
      </c>
    </row>
    <row r="213" spans="3:11" ht="11.1" hidden="1" customHeight="1" outlineLevel="1" x14ac:dyDescent="0.2">
      <c r="C213" s="119">
        <v>2016</v>
      </c>
      <c r="D213" s="173" t="s">
        <v>15</v>
      </c>
      <c r="E213" s="671">
        <v>83.132000000000005</v>
      </c>
      <c r="F213" s="670">
        <v>10.839</v>
      </c>
      <c r="G213" s="670">
        <v>-0.21</v>
      </c>
      <c r="H213" s="670">
        <v>10.629</v>
      </c>
      <c r="I213" s="670">
        <v>72.293000000000006</v>
      </c>
      <c r="J213" s="670">
        <v>0.21</v>
      </c>
      <c r="K213" s="670">
        <v>72.503</v>
      </c>
    </row>
    <row r="214" spans="3:11" ht="11.1" hidden="1" customHeight="1" outlineLevel="1" x14ac:dyDescent="0.2">
      <c r="C214" s="119">
        <v>2016</v>
      </c>
      <c r="D214" s="173" t="s">
        <v>16</v>
      </c>
      <c r="E214" s="671">
        <v>75.840999999999994</v>
      </c>
      <c r="F214" s="670">
        <v>9.5030000000000001</v>
      </c>
      <c r="G214" s="670">
        <v>-1.3000000000000001E-2</v>
      </c>
      <c r="H214" s="670">
        <v>9.49</v>
      </c>
      <c r="I214" s="670">
        <v>66.337999999999994</v>
      </c>
      <c r="J214" s="670">
        <v>1.3000000000000001E-2</v>
      </c>
      <c r="K214" s="670">
        <v>66.350999999999999</v>
      </c>
    </row>
    <row r="215" spans="3:11" ht="14.1" customHeight="1" collapsed="1" x14ac:dyDescent="0.2">
      <c r="C215" s="172">
        <v>2017</v>
      </c>
      <c r="D215" s="173" t="s">
        <v>13</v>
      </c>
      <c r="E215" s="671">
        <v>71.477999999999994</v>
      </c>
      <c r="F215" s="670">
        <v>7.173</v>
      </c>
      <c r="G215" s="670">
        <v>-0.23600000000000002</v>
      </c>
      <c r="H215" s="670">
        <v>6.9370000000000003</v>
      </c>
      <c r="I215" s="670">
        <v>64.304999999999993</v>
      </c>
      <c r="J215" s="670">
        <v>0.23600000000000002</v>
      </c>
      <c r="K215" s="670">
        <v>64.540999999999997</v>
      </c>
    </row>
    <row r="216" spans="3:11" ht="11.1" customHeight="1" x14ac:dyDescent="0.2">
      <c r="C216" s="119">
        <v>2017</v>
      </c>
      <c r="D216" s="173" t="s">
        <v>14</v>
      </c>
      <c r="E216" s="671">
        <v>83.872</v>
      </c>
      <c r="F216" s="670">
        <v>10.531000000000001</v>
      </c>
      <c r="G216" s="670">
        <v>-0.09</v>
      </c>
      <c r="H216" s="670">
        <v>10.441000000000001</v>
      </c>
      <c r="I216" s="670">
        <v>73.340999999999994</v>
      </c>
      <c r="J216" s="670">
        <v>0.09</v>
      </c>
      <c r="K216" s="670">
        <v>73.430999999999997</v>
      </c>
    </row>
    <row r="217" spans="3:11" ht="11.1" customHeight="1" x14ac:dyDescent="0.2">
      <c r="C217" s="119">
        <v>2017</v>
      </c>
      <c r="D217" s="173" t="s">
        <v>15</v>
      </c>
      <c r="E217" s="671">
        <v>86.771000000000001</v>
      </c>
      <c r="F217" s="670">
        <v>11.461</v>
      </c>
      <c r="G217" s="670">
        <v>-9.5000000000000001E-2</v>
      </c>
      <c r="H217" s="670">
        <v>11.366</v>
      </c>
      <c r="I217" s="670">
        <v>75.31</v>
      </c>
      <c r="J217" s="670">
        <v>9.5000000000000001E-2</v>
      </c>
      <c r="K217" s="670">
        <v>75.405000000000001</v>
      </c>
    </row>
    <row r="218" spans="3:11" ht="11.1" customHeight="1" x14ac:dyDescent="0.2">
      <c r="C218" s="119">
        <v>2017</v>
      </c>
      <c r="D218" s="173" t="s">
        <v>16</v>
      </c>
      <c r="E218" s="671">
        <v>78.89500000000001</v>
      </c>
      <c r="F218" s="670">
        <v>10.213000000000001</v>
      </c>
      <c r="G218" s="670">
        <v>0.03</v>
      </c>
      <c r="H218" s="670">
        <v>10.243</v>
      </c>
      <c r="I218" s="670">
        <v>68.682000000000002</v>
      </c>
      <c r="J218" s="670">
        <v>-0.03</v>
      </c>
      <c r="K218" s="670">
        <v>68.652000000000001</v>
      </c>
    </row>
    <row r="219" spans="3:11" ht="14.1" customHeight="1" x14ac:dyDescent="0.2">
      <c r="C219" s="172">
        <v>2018</v>
      </c>
      <c r="D219" s="173" t="s">
        <v>13</v>
      </c>
      <c r="E219" s="671">
        <v>75.11</v>
      </c>
      <c r="F219" s="670">
        <v>7.3720000000000008</v>
      </c>
      <c r="G219" s="670">
        <v>-3.6999999999999998E-2</v>
      </c>
      <c r="H219" s="670">
        <v>7.3350000000000009</v>
      </c>
      <c r="I219" s="670">
        <v>67.738</v>
      </c>
      <c r="J219" s="670">
        <v>3.6999999999999998E-2</v>
      </c>
      <c r="K219" s="670">
        <v>67.775000000000006</v>
      </c>
    </row>
    <row r="220" spans="3:11" ht="10.5" customHeight="1" x14ac:dyDescent="0.2">
      <c r="C220" s="119">
        <v>2018</v>
      </c>
      <c r="D220" s="173" t="s">
        <v>14</v>
      </c>
      <c r="E220" s="671">
        <v>89.941000000000003</v>
      </c>
      <c r="F220" s="670">
        <v>11.422000000000001</v>
      </c>
      <c r="G220" s="670">
        <v>-5.2999999999999999E-2</v>
      </c>
      <c r="H220" s="670">
        <v>11.369</v>
      </c>
      <c r="I220" s="670">
        <v>78.519000000000005</v>
      </c>
      <c r="J220" s="670">
        <v>5.2999999999999999E-2</v>
      </c>
      <c r="K220" s="670">
        <v>78.572000000000003</v>
      </c>
    </row>
    <row r="221" spans="3:11" ht="11.1" customHeight="1" x14ac:dyDescent="0.2">
      <c r="C221" s="119">
        <v>2018</v>
      </c>
      <c r="D221" s="173" t="s">
        <v>15</v>
      </c>
      <c r="E221" s="671">
        <v>93.488</v>
      </c>
      <c r="F221" s="670">
        <v>12.419</v>
      </c>
      <c r="G221" s="670">
        <v>0.23800000000000002</v>
      </c>
      <c r="H221" s="670">
        <v>12.657</v>
      </c>
      <c r="I221" s="670">
        <v>81.069000000000003</v>
      </c>
      <c r="J221" s="670">
        <v>-0.23800000000000002</v>
      </c>
      <c r="K221" s="670">
        <v>80.831000000000003</v>
      </c>
    </row>
    <row r="222" spans="3:11" ht="11.1" customHeight="1" x14ac:dyDescent="0.2">
      <c r="C222" s="119">
        <v>2018</v>
      </c>
      <c r="D222" s="173" t="s">
        <v>16</v>
      </c>
      <c r="E222" s="671">
        <v>86.327000000000012</v>
      </c>
      <c r="F222" s="670">
        <v>11.295</v>
      </c>
      <c r="G222" s="670">
        <v>-9.4E-2</v>
      </c>
      <c r="H222" s="670">
        <v>11.201000000000001</v>
      </c>
      <c r="I222" s="670">
        <v>75.032000000000011</v>
      </c>
      <c r="J222" s="670">
        <v>9.4E-2</v>
      </c>
      <c r="K222" s="670">
        <v>75.126000000000005</v>
      </c>
    </row>
    <row r="223" spans="3:11" ht="14.1" customHeight="1" x14ac:dyDescent="0.2">
      <c r="C223" s="172">
        <v>2019</v>
      </c>
      <c r="D223" s="173" t="s">
        <v>13</v>
      </c>
      <c r="E223" s="671">
        <v>84.34</v>
      </c>
      <c r="F223" s="670">
        <v>8.7089999999999996</v>
      </c>
      <c r="G223" s="670">
        <v>8.1000000000000003E-2</v>
      </c>
      <c r="H223" s="670">
        <v>8.7899999999999991</v>
      </c>
      <c r="I223" s="670">
        <v>75.631</v>
      </c>
      <c r="J223" s="670">
        <v>-8.1000000000000003E-2</v>
      </c>
      <c r="K223" s="670">
        <v>75.55</v>
      </c>
    </row>
    <row r="224" spans="3:11" ht="11.1" customHeight="1" x14ac:dyDescent="0.2">
      <c r="C224" s="119">
        <v>2019</v>
      </c>
      <c r="D224" s="173" t="s">
        <v>14</v>
      </c>
      <c r="E224" s="671">
        <v>96.617999999999995</v>
      </c>
      <c r="F224" s="670">
        <v>12.308999999999999</v>
      </c>
      <c r="G224" s="670">
        <v>8.2000000000000003E-2</v>
      </c>
      <c r="H224" s="670">
        <v>12.391</v>
      </c>
      <c r="I224" s="670">
        <v>84.308999999999997</v>
      </c>
      <c r="J224" s="670">
        <v>-8.2000000000000003E-2</v>
      </c>
      <c r="K224" s="670">
        <v>84.227000000000004</v>
      </c>
    </row>
    <row r="225" spans="3:11" ht="11.1" customHeight="1" x14ac:dyDescent="0.2">
      <c r="C225" s="119">
        <v>2019</v>
      </c>
      <c r="D225" s="173" t="s">
        <v>15</v>
      </c>
      <c r="E225" s="671">
        <v>101.239</v>
      </c>
      <c r="F225" s="670">
        <v>13.604000000000001</v>
      </c>
      <c r="G225" s="670">
        <v>0.222</v>
      </c>
      <c r="H225" s="670">
        <v>13.826000000000001</v>
      </c>
      <c r="I225" s="670">
        <v>87.635000000000005</v>
      </c>
      <c r="J225" s="670">
        <v>-0.222</v>
      </c>
      <c r="K225" s="670">
        <v>87.413000000000011</v>
      </c>
    </row>
    <row r="226" spans="3:11" ht="11.1" customHeight="1" x14ac:dyDescent="0.2">
      <c r="C226" s="119">
        <v>2019</v>
      </c>
      <c r="D226" s="173" t="s">
        <v>16</v>
      </c>
      <c r="E226" s="671">
        <v>91.498000000000005</v>
      </c>
      <c r="F226" s="670">
        <v>12.019000000000002</v>
      </c>
      <c r="G226" s="670">
        <v>0.27600000000000002</v>
      </c>
      <c r="H226" s="670">
        <v>12.295000000000002</v>
      </c>
      <c r="I226" s="670">
        <v>79.478999999999999</v>
      </c>
      <c r="J226" s="670">
        <v>-0.27600000000000002</v>
      </c>
      <c r="K226" s="670">
        <v>79.203000000000003</v>
      </c>
    </row>
    <row r="227" spans="3:11" ht="14.1" customHeight="1" x14ac:dyDescent="0.2">
      <c r="C227" s="172">
        <v>2020</v>
      </c>
      <c r="D227" s="173" t="s">
        <v>13</v>
      </c>
      <c r="E227" s="671">
        <v>92.423000000000002</v>
      </c>
      <c r="F227" s="670">
        <v>9.7050000000000001</v>
      </c>
      <c r="G227" s="670">
        <v>0.40100000000000002</v>
      </c>
      <c r="H227" s="670">
        <v>10.106</v>
      </c>
      <c r="I227" s="670">
        <v>82.718000000000004</v>
      </c>
      <c r="J227" s="670">
        <v>-0.40100000000000002</v>
      </c>
      <c r="K227" s="670">
        <v>82.317000000000007</v>
      </c>
    </row>
    <row r="228" spans="3:11" ht="11.1" customHeight="1" x14ac:dyDescent="0.2">
      <c r="C228" s="119"/>
      <c r="D228" s="173" t="s">
        <v>14</v>
      </c>
      <c r="E228" s="671">
        <v>100.61799999999999</v>
      </c>
      <c r="F228" s="670">
        <v>13.023</v>
      </c>
      <c r="G228" s="670">
        <v>0.25800000000000001</v>
      </c>
      <c r="H228" s="670">
        <v>13.281000000000001</v>
      </c>
      <c r="I228" s="670">
        <v>87.594999999999999</v>
      </c>
      <c r="J228" s="670">
        <v>-0.25800000000000001</v>
      </c>
      <c r="K228" s="670">
        <v>87.337000000000003</v>
      </c>
    </row>
    <row r="229" spans="3:11" ht="11.1" customHeight="1" x14ac:dyDescent="0.2">
      <c r="C229" s="119">
        <v>0</v>
      </c>
      <c r="D229" s="173" t="s">
        <v>15</v>
      </c>
      <c r="E229" s="671">
        <v>100.99499999999999</v>
      </c>
      <c r="F229" s="670">
        <v>13.583</v>
      </c>
      <c r="G229" s="670">
        <v>0.377</v>
      </c>
      <c r="H229" s="670">
        <v>13.96</v>
      </c>
      <c r="I229" s="670">
        <v>87.411999999999992</v>
      </c>
      <c r="J229" s="670">
        <v>-0.377</v>
      </c>
      <c r="K229" s="670">
        <v>87.034999999999997</v>
      </c>
    </row>
    <row r="230" spans="3:11" ht="11.1" customHeight="1" x14ac:dyDescent="0.2">
      <c r="C230" s="119"/>
      <c r="D230" s="173"/>
      <c r="E230" s="671"/>
      <c r="F230" s="670"/>
      <c r="G230" s="670"/>
      <c r="H230" s="670"/>
      <c r="I230" s="670"/>
      <c r="J230" s="670"/>
      <c r="K230" s="670"/>
    </row>
    <row r="231" spans="3:11" ht="0.9" hidden="1" customHeight="1" outlineLevel="2" collapsed="1" x14ac:dyDescent="0.2">
      <c r="E231" s="670"/>
      <c r="F231" s="670"/>
      <c r="G231" s="670"/>
      <c r="H231" s="670"/>
      <c r="I231" s="670"/>
      <c r="J231" s="670"/>
      <c r="K231" s="670"/>
    </row>
    <row r="232" spans="3:11" ht="0.9" hidden="1" customHeight="1" outlineLevel="2" x14ac:dyDescent="0.2">
      <c r="E232" s="673"/>
      <c r="F232" s="673"/>
      <c r="G232" s="673"/>
      <c r="H232" s="673"/>
      <c r="I232" s="673"/>
      <c r="J232" s="673"/>
      <c r="K232" s="673"/>
    </row>
    <row r="233" spans="3:11" ht="0.9" hidden="1" customHeight="1" outlineLevel="2" x14ac:dyDescent="0.2">
      <c r="E233" s="673"/>
      <c r="F233" s="673"/>
      <c r="G233" s="673"/>
      <c r="H233" s="673"/>
      <c r="I233" s="673"/>
      <c r="J233" s="673"/>
      <c r="K233" s="673"/>
    </row>
    <row r="234" spans="3:11" ht="0.9" hidden="1" customHeight="1" outlineLevel="2" x14ac:dyDescent="0.2">
      <c r="E234" s="673"/>
      <c r="F234" s="673"/>
      <c r="G234" s="673"/>
      <c r="H234" s="673"/>
      <c r="I234" s="673"/>
      <c r="J234" s="673"/>
      <c r="K234" s="673"/>
    </row>
    <row r="235" spans="3:11" ht="0.9" hidden="1" customHeight="1" outlineLevel="2" x14ac:dyDescent="0.2">
      <c r="E235" s="673"/>
      <c r="F235" s="673"/>
      <c r="G235" s="673"/>
      <c r="H235" s="673"/>
      <c r="I235" s="673"/>
      <c r="J235" s="673"/>
      <c r="K235" s="673"/>
    </row>
    <row r="236" spans="3:11" ht="0.9" hidden="1" customHeight="1" outlineLevel="2" x14ac:dyDescent="0.2">
      <c r="E236" s="673"/>
      <c r="F236" s="673"/>
      <c r="G236" s="673"/>
      <c r="H236" s="673"/>
      <c r="I236" s="673"/>
      <c r="J236" s="673"/>
      <c r="K236" s="673"/>
    </row>
    <row r="237" spans="3:11" ht="0.9" hidden="1" customHeight="1" outlineLevel="2" x14ac:dyDescent="0.2">
      <c r="E237" s="673"/>
      <c r="F237" s="673"/>
      <c r="G237" s="673"/>
      <c r="H237" s="673"/>
      <c r="I237" s="673"/>
      <c r="J237" s="673"/>
      <c r="K237" s="673"/>
    </row>
    <row r="238" spans="3:11" ht="0.9" hidden="1" customHeight="1" outlineLevel="2" x14ac:dyDescent="0.2">
      <c r="E238" s="673"/>
      <c r="F238" s="673"/>
      <c r="G238" s="673"/>
      <c r="H238" s="673"/>
      <c r="I238" s="673"/>
      <c r="J238" s="673"/>
      <c r="K238" s="673"/>
    </row>
    <row r="239" spans="3:11" ht="0.9" hidden="1" customHeight="1" outlineLevel="2" x14ac:dyDescent="0.2">
      <c r="E239" s="673"/>
      <c r="F239" s="673"/>
      <c r="G239" s="673"/>
      <c r="H239" s="673"/>
      <c r="I239" s="673"/>
      <c r="J239" s="673"/>
      <c r="K239" s="673"/>
    </row>
    <row r="240" spans="3:11" ht="0.9" hidden="1" customHeight="1" outlineLevel="2" x14ac:dyDescent="0.2">
      <c r="E240" s="673"/>
      <c r="F240" s="673"/>
      <c r="G240" s="673"/>
      <c r="H240" s="673"/>
      <c r="I240" s="673"/>
      <c r="J240" s="673"/>
      <c r="K240" s="673"/>
    </row>
    <row r="241" spans="5:11" ht="0.9" hidden="1" customHeight="1" outlineLevel="2" x14ac:dyDescent="0.2">
      <c r="E241" s="674"/>
      <c r="F241" s="674"/>
      <c r="G241" s="674"/>
      <c r="H241" s="674"/>
      <c r="I241" s="674"/>
      <c r="J241" s="674"/>
      <c r="K241" s="674"/>
    </row>
    <row r="242" spans="5:11" ht="0.9" hidden="1" customHeight="1" outlineLevel="2" x14ac:dyDescent="0.2">
      <c r="E242" s="674"/>
      <c r="F242" s="674"/>
      <c r="G242" s="674"/>
      <c r="H242" s="674"/>
      <c r="I242" s="674"/>
      <c r="J242" s="674"/>
      <c r="K242" s="674"/>
    </row>
    <row r="243" spans="5:11" ht="0.9" hidden="1" customHeight="1" outlineLevel="2" x14ac:dyDescent="0.2">
      <c r="E243" s="674"/>
      <c r="F243" s="674"/>
      <c r="G243" s="674"/>
      <c r="H243" s="674"/>
      <c r="I243" s="674"/>
      <c r="J243" s="674"/>
      <c r="K243" s="674"/>
    </row>
    <row r="244" spans="5:11" ht="0.9" hidden="1" customHeight="1" outlineLevel="2" x14ac:dyDescent="0.2">
      <c r="E244" s="674"/>
      <c r="F244" s="674"/>
      <c r="G244" s="674"/>
      <c r="H244" s="674"/>
      <c r="I244" s="674"/>
      <c r="J244" s="674"/>
      <c r="K244" s="674"/>
    </row>
    <row r="245" spans="5:11" ht="0.9" hidden="1" customHeight="1" outlineLevel="2" x14ac:dyDescent="0.2">
      <c r="E245" s="674"/>
      <c r="F245" s="674"/>
      <c r="G245" s="674"/>
      <c r="H245" s="674"/>
      <c r="I245" s="674"/>
      <c r="J245" s="674"/>
      <c r="K245" s="674"/>
    </row>
    <row r="246" spans="5:11" ht="0.9" hidden="1" customHeight="1" outlineLevel="2" x14ac:dyDescent="0.2">
      <c r="E246" s="674"/>
      <c r="F246" s="674"/>
      <c r="G246" s="674"/>
      <c r="H246" s="674"/>
      <c r="I246" s="674"/>
      <c r="J246" s="674"/>
      <c r="K246" s="674"/>
    </row>
    <row r="247" spans="5:11" ht="0.9" hidden="1" customHeight="1" outlineLevel="2" x14ac:dyDescent="0.2">
      <c r="E247" s="674"/>
      <c r="F247" s="674"/>
      <c r="G247" s="674"/>
      <c r="H247" s="674"/>
      <c r="I247" s="674"/>
      <c r="J247" s="674"/>
      <c r="K247" s="674"/>
    </row>
    <row r="248" spans="5:11" ht="0.9" hidden="1" customHeight="1" outlineLevel="2" x14ac:dyDescent="0.2">
      <c r="E248" s="674"/>
      <c r="F248" s="674"/>
      <c r="G248" s="674"/>
      <c r="H248" s="674"/>
      <c r="I248" s="674"/>
      <c r="J248" s="674"/>
      <c r="K248" s="674"/>
    </row>
    <row r="249" spans="5:11" ht="0.9" hidden="1" customHeight="1" outlineLevel="2" x14ac:dyDescent="0.2">
      <c r="E249" s="674"/>
      <c r="F249" s="674"/>
      <c r="G249" s="674"/>
      <c r="H249" s="674"/>
      <c r="I249" s="674"/>
      <c r="J249" s="674"/>
      <c r="K249" s="674"/>
    </row>
    <row r="250" spans="5:11" ht="0.9" hidden="1" customHeight="1" outlineLevel="2" x14ac:dyDescent="0.2">
      <c r="E250" s="674"/>
      <c r="F250" s="674"/>
      <c r="G250" s="674"/>
      <c r="H250" s="674"/>
      <c r="I250" s="674"/>
      <c r="J250" s="674"/>
      <c r="K250" s="674"/>
    </row>
    <row r="251" spans="5:11" ht="0.9" hidden="1" customHeight="1" outlineLevel="2" x14ac:dyDescent="0.2">
      <c r="E251" s="674"/>
      <c r="F251" s="674"/>
      <c r="G251" s="674"/>
      <c r="H251" s="674"/>
      <c r="I251" s="674"/>
      <c r="J251" s="674"/>
      <c r="K251" s="674"/>
    </row>
    <row r="252" spans="5:11" ht="0.9" hidden="1" customHeight="1" outlineLevel="2" x14ac:dyDescent="0.2">
      <c r="E252" s="674"/>
      <c r="F252" s="674"/>
      <c r="G252" s="674"/>
      <c r="H252" s="674"/>
      <c r="I252" s="674"/>
      <c r="J252" s="674"/>
      <c r="K252" s="674"/>
    </row>
    <row r="253" spans="5:11" ht="0.9" hidden="1" customHeight="1" outlineLevel="2" x14ac:dyDescent="0.2">
      <c r="E253" s="674"/>
      <c r="F253" s="674"/>
      <c r="G253" s="674"/>
      <c r="H253" s="674"/>
      <c r="I253" s="674"/>
      <c r="J253" s="674"/>
      <c r="K253" s="674"/>
    </row>
    <row r="254" spans="5:11" ht="0.9" hidden="1" customHeight="1" outlineLevel="2" x14ac:dyDescent="0.2">
      <c r="E254" s="674"/>
      <c r="F254" s="674"/>
      <c r="G254" s="674"/>
      <c r="H254" s="674"/>
      <c r="I254" s="674"/>
      <c r="J254" s="674"/>
      <c r="K254" s="674"/>
    </row>
    <row r="255" spans="5:11" ht="0.9" hidden="1" customHeight="1" outlineLevel="2" x14ac:dyDescent="0.2">
      <c r="E255" s="674"/>
      <c r="F255" s="674"/>
      <c r="G255" s="674"/>
      <c r="H255" s="674"/>
      <c r="I255" s="674"/>
      <c r="J255" s="674"/>
      <c r="K255" s="674"/>
    </row>
    <row r="256" spans="5:11" ht="0.9" hidden="1" customHeight="1" outlineLevel="2" x14ac:dyDescent="0.2">
      <c r="E256" s="674"/>
      <c r="F256" s="674"/>
      <c r="G256" s="674"/>
      <c r="H256" s="674"/>
      <c r="I256" s="674"/>
      <c r="J256" s="674"/>
      <c r="K256" s="674"/>
    </row>
    <row r="257" spans="5:11" ht="0.9" hidden="1" customHeight="1" outlineLevel="2" x14ac:dyDescent="0.2">
      <c r="E257" s="674"/>
      <c r="F257" s="674"/>
      <c r="G257" s="674"/>
      <c r="H257" s="674"/>
      <c r="I257" s="674"/>
      <c r="J257" s="674"/>
      <c r="K257" s="674"/>
    </row>
    <row r="258" spans="5:11" ht="0.9" hidden="1" customHeight="1" outlineLevel="2" x14ac:dyDescent="0.2">
      <c r="E258" s="674"/>
      <c r="F258" s="674"/>
      <c r="G258" s="674"/>
      <c r="H258" s="674"/>
      <c r="I258" s="674"/>
      <c r="J258" s="674"/>
      <c r="K258" s="674"/>
    </row>
    <row r="259" spans="5:11" ht="0.9" hidden="1" customHeight="1" outlineLevel="2" x14ac:dyDescent="0.2">
      <c r="E259" s="674"/>
      <c r="F259" s="674"/>
      <c r="G259" s="674"/>
      <c r="H259" s="674"/>
      <c r="I259" s="674"/>
      <c r="J259" s="674"/>
      <c r="K259" s="674"/>
    </row>
    <row r="260" spans="5:11" ht="0.9" hidden="1" customHeight="1" outlineLevel="2" x14ac:dyDescent="0.2">
      <c r="E260" s="674"/>
      <c r="F260" s="674"/>
      <c r="G260" s="674"/>
      <c r="H260" s="674"/>
      <c r="I260" s="674"/>
      <c r="J260" s="674"/>
      <c r="K260" s="674"/>
    </row>
    <row r="261" spans="5:11" ht="0.9" hidden="1" customHeight="1" outlineLevel="2" x14ac:dyDescent="0.2">
      <c r="E261" s="674"/>
      <c r="F261" s="674"/>
      <c r="G261" s="674"/>
      <c r="H261" s="674"/>
      <c r="I261" s="674"/>
      <c r="J261" s="674"/>
      <c r="K261" s="674"/>
    </row>
    <row r="262" spans="5:11" ht="0.9" hidden="1" customHeight="1" outlineLevel="2" x14ac:dyDescent="0.2">
      <c r="E262" s="674"/>
      <c r="F262" s="674"/>
      <c r="G262" s="674"/>
      <c r="H262" s="674"/>
      <c r="I262" s="674"/>
      <c r="J262" s="674"/>
      <c r="K262" s="674"/>
    </row>
    <row r="263" spans="5:11" ht="0.9" hidden="1" customHeight="1" outlineLevel="2" x14ac:dyDescent="0.2">
      <c r="E263" s="674"/>
      <c r="F263" s="674"/>
      <c r="G263" s="674"/>
      <c r="H263" s="674"/>
      <c r="I263" s="674"/>
      <c r="J263" s="674"/>
      <c r="K263" s="674"/>
    </row>
    <row r="264" spans="5:11" ht="0.9" hidden="1" customHeight="1" outlineLevel="2" x14ac:dyDescent="0.2">
      <c r="E264" s="674"/>
      <c r="F264" s="674"/>
      <c r="G264" s="674"/>
      <c r="H264" s="674"/>
      <c r="I264" s="674"/>
      <c r="J264" s="674"/>
      <c r="K264" s="674"/>
    </row>
    <row r="265" spans="5:11" ht="0.9" hidden="1" customHeight="1" outlineLevel="2" x14ac:dyDescent="0.2">
      <c r="E265" s="674"/>
      <c r="F265" s="674"/>
      <c r="G265" s="674"/>
      <c r="H265" s="674"/>
      <c r="I265" s="674"/>
      <c r="J265" s="674"/>
      <c r="K265" s="674"/>
    </row>
    <row r="266" spans="5:11" ht="0.9" hidden="1" customHeight="1" outlineLevel="2" x14ac:dyDescent="0.2">
      <c r="E266" s="674"/>
      <c r="F266" s="674"/>
      <c r="G266" s="674"/>
      <c r="H266" s="674"/>
      <c r="I266" s="674"/>
      <c r="J266" s="674"/>
      <c r="K266" s="674"/>
    </row>
    <row r="267" spans="5:11" ht="0.9" hidden="1" customHeight="1" outlineLevel="2" x14ac:dyDescent="0.2">
      <c r="E267" s="674"/>
      <c r="F267" s="674"/>
      <c r="G267" s="674"/>
      <c r="H267" s="674"/>
      <c r="I267" s="674"/>
      <c r="J267" s="674"/>
      <c r="K267" s="674"/>
    </row>
    <row r="268" spans="5:11" ht="0.9" hidden="1" customHeight="1" outlineLevel="2" x14ac:dyDescent="0.2">
      <c r="E268" s="674"/>
      <c r="F268" s="674"/>
      <c r="G268" s="674"/>
      <c r="H268" s="674"/>
      <c r="I268" s="674"/>
      <c r="J268" s="674"/>
      <c r="K268" s="674"/>
    </row>
    <row r="269" spans="5:11" ht="0.9" hidden="1" customHeight="1" outlineLevel="2" x14ac:dyDescent="0.2">
      <c r="E269" s="674"/>
      <c r="F269" s="674"/>
      <c r="G269" s="674"/>
      <c r="H269" s="674"/>
      <c r="I269" s="674"/>
      <c r="J269" s="674"/>
      <c r="K269" s="674"/>
    </row>
    <row r="270" spans="5:11" ht="0.9" hidden="1" customHeight="1" outlineLevel="2" x14ac:dyDescent="0.2">
      <c r="E270" s="674"/>
      <c r="F270" s="674"/>
      <c r="G270" s="674"/>
      <c r="H270" s="674"/>
      <c r="I270" s="674"/>
      <c r="J270" s="674"/>
      <c r="K270" s="674"/>
    </row>
    <row r="271" spans="5:11" ht="0.9" hidden="1" customHeight="1" outlineLevel="2" x14ac:dyDescent="0.2">
      <c r="E271" s="674"/>
      <c r="F271" s="674"/>
      <c r="G271" s="674"/>
      <c r="H271" s="674"/>
      <c r="I271" s="674"/>
      <c r="J271" s="674"/>
      <c r="K271" s="674"/>
    </row>
    <row r="272" spans="5:11" ht="0.9" hidden="1" customHeight="1" outlineLevel="2" x14ac:dyDescent="0.2">
      <c r="E272" s="674"/>
      <c r="F272" s="674"/>
      <c r="G272" s="674"/>
      <c r="H272" s="674"/>
      <c r="I272" s="674"/>
      <c r="J272" s="674"/>
      <c r="K272" s="674"/>
    </row>
    <row r="273" spans="5:11" ht="0.9" hidden="1" customHeight="1" outlineLevel="2" x14ac:dyDescent="0.2">
      <c r="E273" s="674"/>
      <c r="F273" s="674"/>
      <c r="G273" s="674"/>
      <c r="H273" s="674"/>
      <c r="I273" s="674"/>
      <c r="J273" s="674"/>
      <c r="K273" s="674"/>
    </row>
    <row r="274" spans="5:11" ht="0.9" hidden="1" customHeight="1" outlineLevel="2" x14ac:dyDescent="0.2">
      <c r="E274" s="674"/>
      <c r="F274" s="674"/>
      <c r="G274" s="674"/>
      <c r="H274" s="674"/>
      <c r="I274" s="674"/>
      <c r="J274" s="674"/>
      <c r="K274" s="674"/>
    </row>
    <row r="275" spans="5:11" ht="0.9" hidden="1" customHeight="1" outlineLevel="2" x14ac:dyDescent="0.2">
      <c r="E275" s="674"/>
      <c r="F275" s="674"/>
      <c r="G275" s="674"/>
      <c r="H275" s="674"/>
      <c r="I275" s="674"/>
      <c r="J275" s="674"/>
      <c r="K275" s="674"/>
    </row>
    <row r="276" spans="5:11" ht="0.9" hidden="1" customHeight="1" outlineLevel="2" x14ac:dyDescent="0.2">
      <c r="E276" s="674"/>
      <c r="F276" s="674"/>
      <c r="G276" s="674"/>
      <c r="H276" s="674"/>
      <c r="I276" s="674"/>
      <c r="J276" s="674"/>
      <c r="K276" s="674"/>
    </row>
    <row r="277" spans="5:11" ht="0.9" hidden="1" customHeight="1" outlineLevel="2" x14ac:dyDescent="0.2">
      <c r="E277" s="674"/>
      <c r="F277" s="674"/>
      <c r="G277" s="674"/>
      <c r="H277" s="674"/>
      <c r="I277" s="674"/>
      <c r="J277" s="674"/>
      <c r="K277" s="674"/>
    </row>
    <row r="278" spans="5:11" ht="0.9" hidden="1" customHeight="1" outlineLevel="2" x14ac:dyDescent="0.2">
      <c r="E278" s="674"/>
      <c r="F278" s="674"/>
      <c r="G278" s="674"/>
      <c r="H278" s="674"/>
      <c r="I278" s="674"/>
      <c r="J278" s="674"/>
      <c r="K278" s="674"/>
    </row>
    <row r="279" spans="5:11" ht="0.9" hidden="1" customHeight="1" outlineLevel="2" x14ac:dyDescent="0.2">
      <c r="E279" s="674"/>
      <c r="F279" s="674"/>
      <c r="G279" s="674"/>
      <c r="H279" s="674"/>
      <c r="I279" s="674"/>
      <c r="J279" s="674"/>
      <c r="K279" s="674"/>
    </row>
    <row r="280" spans="5:11" ht="0.9" hidden="1" customHeight="1" outlineLevel="2" x14ac:dyDescent="0.2">
      <c r="E280" s="674"/>
      <c r="F280" s="674"/>
      <c r="G280" s="674"/>
      <c r="H280" s="674"/>
      <c r="I280" s="674"/>
      <c r="J280" s="674"/>
      <c r="K280" s="674"/>
    </row>
    <row r="281" spans="5:11" ht="0.9" hidden="1" customHeight="1" outlineLevel="2" x14ac:dyDescent="0.2">
      <c r="E281" s="674"/>
      <c r="F281" s="674"/>
      <c r="G281" s="674"/>
      <c r="H281" s="674"/>
      <c r="I281" s="674"/>
      <c r="J281" s="674"/>
      <c r="K281" s="674"/>
    </row>
    <row r="282" spans="5:11" ht="0.9" hidden="1" customHeight="1" outlineLevel="2" x14ac:dyDescent="0.2">
      <c r="E282" s="674"/>
      <c r="F282" s="674"/>
      <c r="G282" s="674"/>
      <c r="H282" s="674"/>
      <c r="I282" s="674"/>
      <c r="J282" s="674"/>
      <c r="K282" s="674"/>
    </row>
    <row r="283" spans="5:11" ht="0.9" hidden="1" customHeight="1" outlineLevel="2" x14ac:dyDescent="0.2">
      <c r="E283" s="674"/>
      <c r="F283" s="674"/>
      <c r="G283" s="674"/>
      <c r="H283" s="674"/>
      <c r="I283" s="674"/>
      <c r="J283" s="674"/>
      <c r="K283" s="674"/>
    </row>
    <row r="284" spans="5:11" ht="0.9" hidden="1" customHeight="1" outlineLevel="2" x14ac:dyDescent="0.2">
      <c r="E284" s="674"/>
      <c r="F284" s="674"/>
      <c r="G284" s="674"/>
      <c r="H284" s="674"/>
      <c r="I284" s="674"/>
      <c r="J284" s="674"/>
      <c r="K284" s="674"/>
    </row>
    <row r="285" spans="5:11" ht="0.9" hidden="1" customHeight="1" outlineLevel="2" x14ac:dyDescent="0.2">
      <c r="E285" s="674"/>
      <c r="F285" s="674"/>
      <c r="G285" s="674"/>
      <c r="H285" s="674"/>
      <c r="I285" s="674"/>
      <c r="J285" s="674"/>
      <c r="K285" s="674"/>
    </row>
    <row r="286" spans="5:11" ht="0.9" hidden="1" customHeight="1" outlineLevel="2" x14ac:dyDescent="0.2">
      <c r="E286" s="674"/>
      <c r="F286" s="674"/>
      <c r="G286" s="674"/>
      <c r="H286" s="674"/>
      <c r="I286" s="674"/>
      <c r="J286" s="674"/>
      <c r="K286" s="674"/>
    </row>
    <row r="287" spans="5:11" ht="0.9" hidden="1" customHeight="1" outlineLevel="2" x14ac:dyDescent="0.2">
      <c r="E287" s="674"/>
      <c r="F287" s="674"/>
      <c r="G287" s="674"/>
      <c r="H287" s="674"/>
      <c r="I287" s="674"/>
      <c r="J287" s="674"/>
      <c r="K287" s="674"/>
    </row>
    <row r="288" spans="5:11" ht="0.9" hidden="1" customHeight="1" outlineLevel="2" x14ac:dyDescent="0.2">
      <c r="E288" s="674"/>
      <c r="F288" s="674"/>
      <c r="G288" s="674"/>
      <c r="H288" s="674"/>
      <c r="I288" s="674"/>
      <c r="J288" s="674"/>
      <c r="K288" s="674"/>
    </row>
    <row r="289" spans="5:11" ht="0.9" hidden="1" customHeight="1" outlineLevel="2" x14ac:dyDescent="0.2">
      <c r="E289" s="674"/>
      <c r="F289" s="674"/>
      <c r="G289" s="674"/>
      <c r="H289" s="674"/>
      <c r="I289" s="674"/>
      <c r="J289" s="674"/>
      <c r="K289" s="674"/>
    </row>
    <row r="290" spans="5:11" ht="0.9" hidden="1" customHeight="1" outlineLevel="2" x14ac:dyDescent="0.2">
      <c r="E290" s="674"/>
      <c r="F290" s="674"/>
      <c r="G290" s="674"/>
      <c r="H290" s="674"/>
      <c r="I290" s="674"/>
      <c r="J290" s="674"/>
      <c r="K290" s="674"/>
    </row>
    <row r="291" spans="5:11" ht="0.9" hidden="1" customHeight="1" outlineLevel="2" x14ac:dyDescent="0.2">
      <c r="E291" s="674"/>
      <c r="F291" s="674"/>
      <c r="G291" s="674"/>
      <c r="H291" s="674"/>
      <c r="I291" s="674"/>
      <c r="J291" s="674"/>
      <c r="K291" s="674"/>
    </row>
    <row r="292" spans="5:11" ht="0.9" hidden="1" customHeight="1" outlineLevel="2" x14ac:dyDescent="0.2">
      <c r="E292" s="674"/>
      <c r="F292" s="674"/>
      <c r="G292" s="674"/>
      <c r="H292" s="674"/>
      <c r="I292" s="674"/>
      <c r="J292" s="674"/>
      <c r="K292" s="674"/>
    </row>
    <row r="293" spans="5:11" ht="0.9" hidden="1" customHeight="1" outlineLevel="2" x14ac:dyDescent="0.2">
      <c r="E293" s="674"/>
      <c r="F293" s="674"/>
      <c r="G293" s="674"/>
      <c r="H293" s="674"/>
      <c r="I293" s="674"/>
      <c r="J293" s="674"/>
      <c r="K293" s="674"/>
    </row>
    <row r="294" spans="5:11" ht="0.9" hidden="1" customHeight="1" outlineLevel="2" x14ac:dyDescent="0.2">
      <c r="E294" s="674"/>
      <c r="F294" s="674"/>
      <c r="G294" s="674"/>
      <c r="H294" s="674"/>
      <c r="I294" s="674"/>
      <c r="J294" s="674"/>
      <c r="K294" s="674"/>
    </row>
    <row r="295" spans="5:11" ht="0.9" hidden="1" customHeight="1" outlineLevel="2" x14ac:dyDescent="0.2">
      <c r="E295" s="674"/>
      <c r="F295" s="674"/>
      <c r="G295" s="674"/>
      <c r="H295" s="674"/>
      <c r="I295" s="674"/>
      <c r="J295" s="674"/>
      <c r="K295" s="674"/>
    </row>
    <row r="296" spans="5:11" ht="0.9" hidden="1" customHeight="1" outlineLevel="2" x14ac:dyDescent="0.2">
      <c r="E296" s="674"/>
      <c r="F296" s="674"/>
      <c r="G296" s="674"/>
      <c r="H296" s="674"/>
      <c r="I296" s="674"/>
      <c r="J296" s="674"/>
      <c r="K296" s="674"/>
    </row>
    <row r="297" spans="5:11" ht="0.9" hidden="1" customHeight="1" outlineLevel="2" x14ac:dyDescent="0.2">
      <c r="E297" s="674"/>
      <c r="F297" s="674"/>
      <c r="G297" s="674"/>
      <c r="H297" s="674"/>
      <c r="I297" s="674"/>
      <c r="J297" s="674"/>
      <c r="K297" s="674"/>
    </row>
    <row r="298" spans="5:11" ht="0.9" hidden="1" customHeight="1" outlineLevel="2" x14ac:dyDescent="0.2">
      <c r="E298" s="674"/>
      <c r="F298" s="674"/>
      <c r="G298" s="674"/>
      <c r="H298" s="674"/>
      <c r="I298" s="674"/>
      <c r="J298" s="674"/>
      <c r="K298" s="674"/>
    </row>
    <row r="299" spans="5:11" ht="0.9" hidden="1" customHeight="1" outlineLevel="2" x14ac:dyDescent="0.2">
      <c r="E299" s="674"/>
      <c r="F299" s="674"/>
      <c r="G299" s="674"/>
      <c r="H299" s="674"/>
      <c r="I299" s="674"/>
      <c r="J299" s="674"/>
      <c r="K299" s="674"/>
    </row>
    <row r="300" spans="5:11" ht="0.9" hidden="1" customHeight="1" outlineLevel="2" x14ac:dyDescent="0.2">
      <c r="E300" s="674"/>
      <c r="F300" s="674"/>
      <c r="G300" s="674"/>
      <c r="H300" s="674"/>
      <c r="I300" s="674"/>
      <c r="J300" s="674"/>
      <c r="K300" s="674"/>
    </row>
    <row r="301" spans="5:11" ht="0.9" hidden="1" customHeight="1" outlineLevel="2" x14ac:dyDescent="0.2">
      <c r="E301" s="674"/>
      <c r="F301" s="674"/>
      <c r="G301" s="674"/>
      <c r="H301" s="674"/>
      <c r="I301" s="674"/>
      <c r="J301" s="674"/>
      <c r="K301" s="674"/>
    </row>
    <row r="302" spans="5:11" ht="0.9" hidden="1" customHeight="1" outlineLevel="2" x14ac:dyDescent="0.2">
      <c r="E302" s="674"/>
      <c r="F302" s="674"/>
      <c r="G302" s="674"/>
      <c r="H302" s="674"/>
      <c r="I302" s="674"/>
      <c r="J302" s="674"/>
      <c r="K302" s="674"/>
    </row>
    <row r="303" spans="5:11" ht="0.9" hidden="1" customHeight="1" outlineLevel="2" x14ac:dyDescent="0.2">
      <c r="E303" s="674"/>
      <c r="F303" s="674"/>
      <c r="G303" s="674"/>
      <c r="H303" s="674"/>
      <c r="I303" s="674"/>
      <c r="J303" s="674"/>
      <c r="K303" s="674"/>
    </row>
    <row r="304" spans="5:11" ht="0.9" hidden="1" customHeight="1" outlineLevel="2" x14ac:dyDescent="0.2">
      <c r="E304" s="674"/>
      <c r="F304" s="674"/>
      <c r="G304" s="674"/>
      <c r="H304" s="674"/>
      <c r="I304" s="674"/>
      <c r="J304" s="674"/>
      <c r="K304" s="674"/>
    </row>
    <row r="305" spans="3:11" ht="0.9" hidden="1" customHeight="1" outlineLevel="2" x14ac:dyDescent="0.2">
      <c r="E305" s="673"/>
      <c r="F305" s="673"/>
      <c r="G305" s="673"/>
      <c r="H305" s="673"/>
      <c r="I305" s="673"/>
      <c r="J305" s="673"/>
      <c r="K305" s="673"/>
    </row>
    <row r="306" spans="3:11" ht="0.9" hidden="1" customHeight="1" outlineLevel="2" x14ac:dyDescent="0.2">
      <c r="E306" s="673"/>
      <c r="F306" s="673"/>
      <c r="G306" s="673"/>
      <c r="H306" s="673"/>
      <c r="I306" s="673"/>
      <c r="J306" s="673"/>
      <c r="K306" s="673"/>
    </row>
    <row r="307" spans="3:11" ht="10.5" hidden="1" customHeight="1" outlineLevel="1" collapsed="1" x14ac:dyDescent="0.2">
      <c r="E307" s="673"/>
      <c r="F307" s="673"/>
      <c r="G307" s="673"/>
      <c r="H307" s="673"/>
      <c r="I307" s="673"/>
      <c r="J307" s="673"/>
      <c r="K307" s="673"/>
    </row>
    <row r="308" spans="3:11" ht="10.5" hidden="1" customHeight="1" outlineLevel="1" x14ac:dyDescent="0.2">
      <c r="E308" s="673"/>
      <c r="F308" s="673"/>
      <c r="G308" s="673"/>
      <c r="H308" s="673"/>
      <c r="I308" s="673"/>
      <c r="J308" s="673"/>
      <c r="K308" s="673"/>
    </row>
    <row r="309" spans="3:11" ht="10.5" hidden="1" customHeight="1" outlineLevel="1" x14ac:dyDescent="0.2">
      <c r="E309" s="673"/>
      <c r="F309" s="673"/>
      <c r="G309" s="673"/>
      <c r="H309" s="673"/>
      <c r="I309" s="673"/>
      <c r="J309" s="673"/>
      <c r="K309" s="673"/>
    </row>
    <row r="310" spans="3:11" s="173" customFormat="1" ht="18" customHeight="1" collapsed="1" x14ac:dyDescent="0.2">
      <c r="E310" s="699" t="s">
        <v>26</v>
      </c>
      <c r="F310" s="589"/>
      <c r="G310" s="590"/>
      <c r="H310" s="589"/>
      <c r="I310" s="589"/>
      <c r="J310" s="590"/>
      <c r="K310" s="590"/>
    </row>
    <row r="311" spans="3:11" ht="17.100000000000001" customHeight="1" x14ac:dyDescent="0.2">
      <c r="E311" s="254" t="s">
        <v>27</v>
      </c>
      <c r="F311" s="179"/>
      <c r="G311" s="254" t="s">
        <v>12</v>
      </c>
      <c r="H311" s="254" t="s">
        <v>27</v>
      </c>
      <c r="I311" s="179"/>
      <c r="J311" s="254" t="s">
        <v>12</v>
      </c>
      <c r="K311" s="254" t="s">
        <v>27</v>
      </c>
    </row>
    <row r="312" spans="3:11" ht="10.5" hidden="1" customHeight="1" outlineLevel="1" x14ac:dyDescent="0.2">
      <c r="C312" s="175">
        <v>1992</v>
      </c>
      <c r="D312" s="223"/>
      <c r="E312" s="610">
        <v>17.054022380599999</v>
      </c>
      <c r="F312" s="610">
        <v>17.301324503299998</v>
      </c>
      <c r="G312" s="675">
        <v>-0.48299999999999998</v>
      </c>
      <c r="H312" s="610">
        <v>15.1069477924</v>
      </c>
      <c r="I312" s="610">
        <v>17.005909389399999</v>
      </c>
      <c r="J312" s="675">
        <v>0.48299999999999998</v>
      </c>
      <c r="K312" s="610">
        <v>17.452662222899999</v>
      </c>
    </row>
    <row r="313" spans="3:11" ht="10.5" hidden="1" customHeight="1" outlineLevel="1" x14ac:dyDescent="0.2">
      <c r="C313" s="175">
        <v>1993</v>
      </c>
      <c r="D313" s="223"/>
      <c r="E313" s="610">
        <v>5.9450503689999996</v>
      </c>
      <c r="F313" s="610">
        <v>1.3408609738999999</v>
      </c>
      <c r="G313" s="675">
        <v>-0.56299999999999994</v>
      </c>
      <c r="H313" s="610">
        <v>-0.1829074329</v>
      </c>
      <c r="I313" s="610">
        <v>6.8430637612999998</v>
      </c>
      <c r="J313" s="675">
        <v>0.56299999999999994</v>
      </c>
      <c r="K313" s="610">
        <v>7.1746183714000002</v>
      </c>
    </row>
    <row r="314" spans="3:11" ht="10.5" hidden="1" customHeight="1" outlineLevel="1" x14ac:dyDescent="0.2">
      <c r="C314" s="175">
        <v>1994</v>
      </c>
      <c r="D314" s="223"/>
      <c r="E314" s="610">
        <v>9.1025029896999996</v>
      </c>
      <c r="F314" s="610">
        <v>4.4755731732999999</v>
      </c>
      <c r="G314" s="675">
        <v>-1.3579999999999999</v>
      </c>
      <c r="H314" s="610">
        <v>0.83123091220000001</v>
      </c>
      <c r="I314" s="610">
        <v>9.9584774400999994</v>
      </c>
      <c r="J314" s="675">
        <v>1.3579999999999999</v>
      </c>
      <c r="K314" s="610">
        <v>10.6481918024</v>
      </c>
    </row>
    <row r="315" spans="3:11" ht="10.5" hidden="1" customHeight="1" outlineLevel="1" x14ac:dyDescent="0.2">
      <c r="C315" s="175">
        <v>1995</v>
      </c>
      <c r="D315" s="223"/>
      <c r="E315" s="610">
        <v>0.306603864</v>
      </c>
      <c r="F315" s="610">
        <v>-4.2120645012000004</v>
      </c>
      <c r="G315" s="675">
        <v>-2.37</v>
      </c>
      <c r="H315" s="610">
        <v>-10.5694268858</v>
      </c>
      <c r="I315" s="610">
        <v>1.1008669947</v>
      </c>
      <c r="J315" s="675">
        <v>2.37</v>
      </c>
      <c r="K315" s="610">
        <v>2.1587315826000002</v>
      </c>
    </row>
    <row r="316" spans="3:11" ht="10.5" hidden="1" customHeight="1" outlineLevel="1" x14ac:dyDescent="0.2">
      <c r="C316" s="175">
        <v>1996</v>
      </c>
      <c r="D316" s="223"/>
      <c r="E316" s="610">
        <v>-3.2744542894999999</v>
      </c>
      <c r="F316" s="610">
        <v>-4.1590836098999997</v>
      </c>
      <c r="G316" s="675">
        <v>0.54600000000000026</v>
      </c>
      <c r="H316" s="610">
        <v>-2.968634958</v>
      </c>
      <c r="I316" s="610">
        <v>-3.1271310712</v>
      </c>
      <c r="J316" s="675">
        <v>-0.54600000000000026</v>
      </c>
      <c r="K316" s="610">
        <v>-3.320044958</v>
      </c>
    </row>
    <row r="317" spans="3:11" ht="10.5" hidden="1" customHeight="1" outlineLevel="1" x14ac:dyDescent="0.2">
      <c r="C317" s="175">
        <v>1997</v>
      </c>
      <c r="D317" s="223"/>
      <c r="E317" s="610">
        <v>-1.4789475139999999</v>
      </c>
      <c r="F317" s="610">
        <v>-2.8623289584</v>
      </c>
      <c r="G317" s="675">
        <v>-1.3370000000000002</v>
      </c>
      <c r="H317" s="610">
        <v>-7.1690897502000004</v>
      </c>
      <c r="I317" s="610">
        <v>-1.2510179762</v>
      </c>
      <c r="J317" s="675">
        <v>1.3370000000000002</v>
      </c>
      <c r="K317" s="610">
        <v>-0.62759416180000005</v>
      </c>
    </row>
    <row r="318" spans="3:11" ht="10.5" hidden="1" customHeight="1" outlineLevel="1" x14ac:dyDescent="0.2">
      <c r="C318" s="175">
        <v>1998</v>
      </c>
      <c r="D318" s="223"/>
      <c r="E318" s="610">
        <v>-1.0601060908</v>
      </c>
      <c r="F318" s="610">
        <v>-2.4637056201999998</v>
      </c>
      <c r="G318" s="675">
        <v>0.74000000000000021</v>
      </c>
      <c r="H318" s="610">
        <v>-0.382540461</v>
      </c>
      <c r="I318" s="610">
        <v>-0.83261890559999996</v>
      </c>
      <c r="J318" s="675">
        <v>-0.74000000000000021</v>
      </c>
      <c r="K318" s="610">
        <v>-1.1548093445000001</v>
      </c>
    </row>
    <row r="319" spans="3:11" ht="10.5" hidden="1" customHeight="1" outlineLevel="1" x14ac:dyDescent="0.2">
      <c r="C319" s="175">
        <v>1999</v>
      </c>
      <c r="D319" s="223"/>
      <c r="E319" s="610">
        <v>0.57747249410000001</v>
      </c>
      <c r="F319" s="610">
        <v>1.2290733318</v>
      </c>
      <c r="G319" s="675">
        <v>1.4249999999999998</v>
      </c>
      <c r="H319" s="610">
        <v>6.0456872785</v>
      </c>
      <c r="I319" s="610">
        <v>0.47360186430000001</v>
      </c>
      <c r="J319" s="675">
        <v>-1.4249999999999998</v>
      </c>
      <c r="K319" s="610">
        <v>-0.1927904687</v>
      </c>
    </row>
    <row r="320" spans="3:11" ht="10.5" hidden="1" customHeight="1" outlineLevel="1" x14ac:dyDescent="0.2">
      <c r="C320" s="175">
        <v>2000</v>
      </c>
      <c r="D320" s="223"/>
      <c r="E320" s="610">
        <v>-2.5677908054</v>
      </c>
      <c r="F320" s="610">
        <v>-1.2228854273</v>
      </c>
      <c r="G320" s="675">
        <v>0.3490000000000002</v>
      </c>
      <c r="H320" s="610">
        <v>-0.21974620859999999</v>
      </c>
      <c r="I320" s="610">
        <v>-2.7837919989</v>
      </c>
      <c r="J320" s="675">
        <v>-0.3490000000000002</v>
      </c>
      <c r="K320" s="610">
        <v>-2.9192143784</v>
      </c>
    </row>
    <row r="321" spans="3:11" ht="10.5" hidden="1" customHeight="1" outlineLevel="1" x14ac:dyDescent="0.2">
      <c r="C321" s="175">
        <v>2001</v>
      </c>
      <c r="D321" s="223"/>
      <c r="E321" s="610">
        <v>-4.2503215241000003</v>
      </c>
      <c r="F321" s="610">
        <v>-3.4016212232999998</v>
      </c>
      <c r="G321" s="675">
        <v>0.87399999999999989</v>
      </c>
      <c r="H321" s="610">
        <v>-0.8685132914</v>
      </c>
      <c r="I321" s="610">
        <v>-4.3888172704999997</v>
      </c>
      <c r="J321" s="675">
        <v>-0.87399999999999989</v>
      </c>
      <c r="K321" s="610">
        <v>-4.7705388924000003</v>
      </c>
    </row>
    <row r="322" spans="3:11" ht="10.5" hidden="1" customHeight="1" outlineLevel="1" x14ac:dyDescent="0.2">
      <c r="C322" s="175">
        <v>2002</v>
      </c>
      <c r="D322" s="223"/>
      <c r="E322" s="610">
        <v>-6.2827428641000003</v>
      </c>
      <c r="F322" s="610">
        <v>-4.8945714199000001</v>
      </c>
      <c r="G322" s="675">
        <v>0.502</v>
      </c>
      <c r="H322" s="610">
        <v>-3.4481679652000001</v>
      </c>
      <c r="I322" s="610">
        <v>-6.5116115270000003</v>
      </c>
      <c r="J322" s="675">
        <v>-0.502</v>
      </c>
      <c r="K322" s="610">
        <v>-6.7366469585999997</v>
      </c>
    </row>
    <row r="323" spans="3:11" ht="10.5" hidden="1" customHeight="1" outlineLevel="1" x14ac:dyDescent="0.2">
      <c r="C323" s="175">
        <v>2003</v>
      </c>
      <c r="D323" s="223"/>
      <c r="E323" s="610">
        <v>-2.4447905913999999</v>
      </c>
      <c r="F323" s="610">
        <v>-1.7293932685</v>
      </c>
      <c r="G323" s="675">
        <v>-1.3340000000000001</v>
      </c>
      <c r="H323" s="610">
        <v>-6.0699355089999996</v>
      </c>
      <c r="I323" s="610">
        <v>-2.5647786896000002</v>
      </c>
      <c r="J323" s="675">
        <v>1.3340000000000001</v>
      </c>
      <c r="K323" s="610">
        <v>-1.8438230316999999</v>
      </c>
    </row>
    <row r="324" spans="3:11" ht="10.5" hidden="1" customHeight="1" outlineLevel="1" x14ac:dyDescent="0.2">
      <c r="C324" s="175">
        <v>2004</v>
      </c>
      <c r="D324" s="223"/>
      <c r="E324" s="610">
        <v>-2.5589667764000001</v>
      </c>
      <c r="F324" s="610">
        <v>-6.0532845762000003</v>
      </c>
      <c r="G324" s="675">
        <v>-0.75800000000000001</v>
      </c>
      <c r="H324" s="610">
        <v>-9.0118686171999993</v>
      </c>
      <c r="I324" s="610">
        <v>-1.9678668279</v>
      </c>
      <c r="J324" s="675">
        <v>0.75800000000000001</v>
      </c>
      <c r="K324" s="610">
        <v>-1.5352785669</v>
      </c>
    </row>
    <row r="325" spans="3:11" ht="10.5" hidden="1" customHeight="1" outlineLevel="1" x14ac:dyDescent="0.2">
      <c r="C325" s="175">
        <v>2005</v>
      </c>
      <c r="D325" s="223"/>
      <c r="E325" s="610">
        <v>-2.7434915402</v>
      </c>
      <c r="F325" s="610">
        <v>-3.5657190518999999</v>
      </c>
      <c r="G325" s="675">
        <v>-0.36399999999999988</v>
      </c>
      <c r="H325" s="610">
        <v>-5.2707416957</v>
      </c>
      <c r="I325" s="610">
        <v>-2.6101996664999998</v>
      </c>
      <c r="J325" s="675">
        <v>0.36399999999999988</v>
      </c>
      <c r="K325" s="610">
        <v>-2.3730113731000002</v>
      </c>
    </row>
    <row r="326" spans="3:11" ht="10.5" hidden="1" customHeight="1" outlineLevel="1" x14ac:dyDescent="0.2">
      <c r="C326" s="175">
        <v>2006</v>
      </c>
      <c r="D326" s="223"/>
      <c r="E326" s="610">
        <v>7.0429836848000003</v>
      </c>
      <c r="F326" s="610">
        <v>5.9355629235</v>
      </c>
      <c r="G326" s="675">
        <v>0.49399999999999977</v>
      </c>
      <c r="H326" s="610">
        <v>8.5701705227999998</v>
      </c>
      <c r="I326" s="610">
        <v>7.2207470656000003</v>
      </c>
      <c r="J326" s="675">
        <v>-0.49399999999999977</v>
      </c>
      <c r="K326" s="610">
        <v>6.8257520112999996</v>
      </c>
    </row>
    <row r="327" spans="3:11" ht="10.5" hidden="1" customHeight="1" outlineLevel="1" x14ac:dyDescent="0.2">
      <c r="C327" s="175">
        <v>2007</v>
      </c>
      <c r="D327" s="223"/>
      <c r="E327" s="610">
        <v>5.5131787277999997</v>
      </c>
      <c r="F327" s="610">
        <v>6.6133696207000003</v>
      </c>
      <c r="G327" s="675">
        <v>0.95600000000000018</v>
      </c>
      <c r="H327" s="610">
        <v>10.6920325923</v>
      </c>
      <c r="I327" s="610">
        <v>5.3386927082</v>
      </c>
      <c r="J327" s="675">
        <v>-0.95600000000000018</v>
      </c>
      <c r="K327" s="610">
        <v>4.7644936225999999</v>
      </c>
    </row>
    <row r="328" spans="3:11" ht="10.5" hidden="1" customHeight="1" outlineLevel="1" x14ac:dyDescent="0.2">
      <c r="C328" s="175">
        <v>2008</v>
      </c>
      <c r="D328" s="223"/>
      <c r="E328" s="610">
        <v>2.7791631175</v>
      </c>
      <c r="F328" s="610">
        <v>4.5055681419000004</v>
      </c>
      <c r="G328" s="675">
        <v>0.875</v>
      </c>
      <c r="H328" s="610">
        <v>7.6174932552000003</v>
      </c>
      <c r="I328" s="610">
        <v>2.5020487605000001</v>
      </c>
      <c r="J328" s="675">
        <v>-0.875</v>
      </c>
      <c r="K328" s="610">
        <v>2.0401310568</v>
      </c>
    </row>
    <row r="329" spans="3:11" ht="10.5" hidden="1" customHeight="1" outlineLevel="1" x14ac:dyDescent="0.2">
      <c r="C329" s="175">
        <v>2009</v>
      </c>
      <c r="D329" s="223"/>
      <c r="E329" s="610">
        <v>-2.3141070784000002</v>
      </c>
      <c r="F329" s="610">
        <v>1.2732435651</v>
      </c>
      <c r="G329" s="675">
        <v>0.75600000000000001</v>
      </c>
      <c r="H329" s="610">
        <v>3.6304549675</v>
      </c>
      <c r="I329" s="610">
        <v>-2.9011867583000002</v>
      </c>
      <c r="J329" s="675">
        <v>-0.75600000000000001</v>
      </c>
      <c r="K329" s="610">
        <v>-3.271740973</v>
      </c>
    </row>
    <row r="330" spans="3:11" ht="10.5" hidden="1" customHeight="1" outlineLevel="1" x14ac:dyDescent="0.2">
      <c r="C330" s="175">
        <v>2010</v>
      </c>
      <c r="D330" s="223"/>
      <c r="E330" s="610">
        <v>4.5571834873999997</v>
      </c>
      <c r="F330" s="610">
        <v>3.5395561987000002</v>
      </c>
      <c r="G330" s="675">
        <v>-0.72599999999999998</v>
      </c>
      <c r="H330" s="610">
        <v>1.3379924140999999</v>
      </c>
      <c r="I330" s="610">
        <v>4.7308806653</v>
      </c>
      <c r="J330" s="675">
        <v>0.72599999999999998</v>
      </c>
      <c r="K330" s="610">
        <v>5.1127811797999998</v>
      </c>
    </row>
    <row r="331" spans="3:11" ht="10.5" hidden="1" customHeight="1" outlineLevel="1" x14ac:dyDescent="0.2">
      <c r="C331" s="175">
        <v>2011</v>
      </c>
      <c r="D331" s="223"/>
      <c r="E331" s="610">
        <v>11.5217738613</v>
      </c>
      <c r="F331" s="610">
        <v>5.5937336206000001</v>
      </c>
      <c r="G331" s="675">
        <v>-0.67500000000000004</v>
      </c>
      <c r="H331" s="610">
        <v>3.6721582034</v>
      </c>
      <c r="I331" s="610">
        <v>12.5221117182</v>
      </c>
      <c r="J331" s="675">
        <v>0.67500000000000004</v>
      </c>
      <c r="K331" s="610">
        <v>12.827881112</v>
      </c>
    </row>
    <row r="332" spans="3:11" ht="10.5" hidden="1" customHeight="1" outlineLevel="1" x14ac:dyDescent="0.2">
      <c r="C332" s="175">
        <v>2012</v>
      </c>
      <c r="D332" s="223"/>
      <c r="E332" s="610">
        <v>3.3623741324999998</v>
      </c>
      <c r="F332" s="610">
        <v>-5.7772385075999999</v>
      </c>
      <c r="G332" s="675">
        <v>-0.12399999999999989</v>
      </c>
      <c r="H332" s="610">
        <v>-6.3080990420000003</v>
      </c>
      <c r="I332" s="610">
        <v>4.8096909989999999</v>
      </c>
      <c r="J332" s="675">
        <v>0.12399999999999989</v>
      </c>
      <c r="K332" s="610">
        <v>4.8408828156999997</v>
      </c>
    </row>
    <row r="333" spans="3:11" ht="10.5" hidden="1" customHeight="1" outlineLevel="1" x14ac:dyDescent="0.2">
      <c r="C333" s="175">
        <v>2013</v>
      </c>
      <c r="D333" s="223"/>
      <c r="E333" s="610">
        <v>1.4486939141999999</v>
      </c>
      <c r="F333" s="610">
        <v>2.1833294310000002</v>
      </c>
      <c r="G333" s="675">
        <v>-5.0000000000001155E-3</v>
      </c>
      <c r="H333" s="610">
        <v>2.2483160386000001</v>
      </c>
      <c r="I333" s="610">
        <v>1.3441106621000001</v>
      </c>
      <c r="J333" s="675">
        <v>5.0000000000001155E-3</v>
      </c>
      <c r="K333" s="610">
        <v>1.3394411740000001</v>
      </c>
    </row>
    <row r="334" spans="3:11" ht="10.5" hidden="1" customHeight="1" outlineLevel="1" x14ac:dyDescent="0.2">
      <c r="C334" s="175">
        <v>2014</v>
      </c>
      <c r="D334" s="223"/>
      <c r="E334" s="610">
        <v>4.3318353405999996</v>
      </c>
      <c r="F334" s="610">
        <v>3.1105000859</v>
      </c>
      <c r="G334" s="675">
        <v>-0.23399999999999999</v>
      </c>
      <c r="H334" s="610">
        <v>2.5282649337000001</v>
      </c>
      <c r="I334" s="610">
        <v>4.5071453238999997</v>
      </c>
      <c r="J334" s="675">
        <v>0.23399999999999999</v>
      </c>
      <c r="K334" s="610">
        <v>4.5804680693000002</v>
      </c>
    </row>
    <row r="335" spans="3:11" ht="15.9" hidden="1" customHeight="1" outlineLevel="1" collapsed="1" x14ac:dyDescent="0.2">
      <c r="C335" s="175">
        <v>2015</v>
      </c>
      <c r="D335" s="223"/>
      <c r="E335" s="610">
        <v>0.35975313489999999</v>
      </c>
      <c r="F335" s="610">
        <v>-2.6527777777999999</v>
      </c>
      <c r="G335" s="675">
        <v>1.3109999999999999</v>
      </c>
      <c r="H335" s="610">
        <v>1.0303609157</v>
      </c>
      <c r="I335" s="610">
        <v>0.78639176389999998</v>
      </c>
      <c r="J335" s="675">
        <v>-1.3109999999999999</v>
      </c>
      <c r="K335" s="610">
        <v>0.26912004010000001</v>
      </c>
    </row>
    <row r="336" spans="3:11" ht="10.5" hidden="1" customHeight="1" outlineLevel="1" collapsed="1" x14ac:dyDescent="0.2">
      <c r="C336" s="175">
        <v>2016</v>
      </c>
      <c r="D336" s="223"/>
      <c r="E336" s="610">
        <v>5.7271762754999997</v>
      </c>
      <c r="F336" s="610">
        <v>5.4472820658999996</v>
      </c>
      <c r="G336" s="675">
        <v>-1.6999999999999987E-2</v>
      </c>
      <c r="H336" s="610">
        <v>5.420116309</v>
      </c>
      <c r="I336" s="610">
        <v>5.7654626499999999</v>
      </c>
      <c r="J336" s="675">
        <v>1.6999999999999987E-2</v>
      </c>
      <c r="K336" s="610">
        <v>5.7689906996999998</v>
      </c>
    </row>
    <row r="337" spans="3:11" ht="15.9" customHeight="1" collapsed="1" x14ac:dyDescent="0.2">
      <c r="C337" s="175">
        <v>2017</v>
      </c>
      <c r="D337" s="223"/>
      <c r="E337" s="610">
        <v>4.2520370351999999</v>
      </c>
      <c r="F337" s="610">
        <v>6.5595064134000003</v>
      </c>
      <c r="G337" s="675">
        <v>-0.23600000000000002</v>
      </c>
      <c r="H337" s="610">
        <v>5.9458137448999997</v>
      </c>
      <c r="I337" s="610">
        <v>3.9373507670999999</v>
      </c>
      <c r="J337" s="675">
        <v>0.23600000000000002</v>
      </c>
      <c r="K337" s="610">
        <v>4.0221448489</v>
      </c>
    </row>
    <row r="338" spans="3:11" ht="10.5" customHeight="1" x14ac:dyDescent="0.2">
      <c r="C338" s="175">
        <v>2018</v>
      </c>
      <c r="D338" s="223"/>
      <c r="E338" s="610">
        <v>7.4295362225000003</v>
      </c>
      <c r="F338" s="610">
        <v>7.9486007415</v>
      </c>
      <c r="G338" s="675">
        <v>0.44500000000000001</v>
      </c>
      <c r="H338" s="610">
        <v>9.1697232410999998</v>
      </c>
      <c r="I338" s="610">
        <v>7.3569617736000001</v>
      </c>
      <c r="J338" s="675">
        <v>-0.44500000000000001</v>
      </c>
      <c r="K338" s="610">
        <v>7.1889770201000003</v>
      </c>
    </row>
    <row r="339" spans="3:11" ht="10.5" customHeight="1" x14ac:dyDescent="0.2">
      <c r="C339" s="175">
        <v>2019</v>
      </c>
      <c r="D339" s="223"/>
      <c r="E339" s="610">
        <v>8.3594787540999995</v>
      </c>
      <c r="F339" s="610">
        <v>9.7228756940000007</v>
      </c>
      <c r="G339" s="675">
        <v>0.60699999999999998</v>
      </c>
      <c r="H339" s="610">
        <v>11.1366947042</v>
      </c>
      <c r="I339" s="610">
        <v>8.1678010835000006</v>
      </c>
      <c r="J339" s="675">
        <v>-0.60699999999999998</v>
      </c>
      <c r="K339" s="610">
        <v>7.9684688260999996</v>
      </c>
    </row>
    <row r="340" spans="3:11" ht="10.5" hidden="1" customHeight="1" outlineLevel="1" x14ac:dyDescent="0.2">
      <c r="C340" s="175">
        <v>2020</v>
      </c>
      <c r="D340" s="223"/>
      <c r="E340" s="610" t="e">
        <v>#VALUE!</v>
      </c>
      <c r="F340" s="610" t="s">
        <v>17</v>
      </c>
      <c r="G340" s="675" t="s">
        <v>17</v>
      </c>
      <c r="H340" s="610" t="s">
        <v>17</v>
      </c>
      <c r="I340" s="610" t="s">
        <v>17</v>
      </c>
      <c r="J340" s="675" t="s">
        <v>17</v>
      </c>
      <c r="K340" s="610" t="s">
        <v>17</v>
      </c>
    </row>
    <row r="341" spans="3:11" ht="10.5" hidden="1" customHeight="1" outlineLevel="2" x14ac:dyDescent="0.2">
      <c r="C341" s="118"/>
      <c r="D341" s="226"/>
      <c r="E341" s="610"/>
      <c r="F341" s="610"/>
      <c r="G341" s="675"/>
      <c r="H341" s="610"/>
      <c r="I341" s="610"/>
      <c r="J341" s="675"/>
      <c r="K341" s="610"/>
    </row>
    <row r="342" spans="3:11" ht="10.5" hidden="1" customHeight="1" outlineLevel="2" x14ac:dyDescent="0.2">
      <c r="C342" s="118"/>
      <c r="D342" s="226"/>
      <c r="E342" s="610"/>
      <c r="F342" s="610"/>
      <c r="G342" s="675"/>
      <c r="H342" s="610"/>
      <c r="I342" s="610"/>
      <c r="J342" s="675"/>
      <c r="K342" s="610"/>
    </row>
    <row r="343" spans="3:11" ht="10.5" hidden="1" customHeight="1" outlineLevel="2" x14ac:dyDescent="0.2">
      <c r="C343" s="118"/>
      <c r="D343" s="226"/>
      <c r="E343" s="610"/>
      <c r="F343" s="610"/>
      <c r="G343" s="675"/>
      <c r="H343" s="610"/>
      <c r="I343" s="610"/>
      <c r="J343" s="675"/>
      <c r="K343" s="610"/>
    </row>
    <row r="344" spans="3:11" ht="10.5" hidden="1" customHeight="1" outlineLevel="2" x14ac:dyDescent="0.2">
      <c r="C344" s="118"/>
      <c r="D344" s="226"/>
      <c r="E344" s="610"/>
      <c r="F344" s="610"/>
      <c r="G344" s="675"/>
      <c r="H344" s="610"/>
      <c r="I344" s="610"/>
      <c r="J344" s="675"/>
      <c r="K344" s="610"/>
    </row>
    <row r="345" spans="3:11" ht="10.5" hidden="1" customHeight="1" outlineLevel="2" x14ac:dyDescent="0.2">
      <c r="C345" s="118"/>
      <c r="D345" s="226"/>
      <c r="E345" s="610"/>
      <c r="F345" s="610"/>
      <c r="G345" s="675"/>
      <c r="H345" s="610"/>
      <c r="I345" s="610"/>
      <c r="J345" s="675"/>
      <c r="K345" s="610"/>
    </row>
    <row r="346" spans="3:11" ht="10.5" hidden="1" customHeight="1" outlineLevel="2" x14ac:dyDescent="0.2">
      <c r="C346" s="118"/>
      <c r="D346" s="226"/>
      <c r="E346" s="610"/>
      <c r="F346" s="610"/>
      <c r="G346" s="675"/>
      <c r="H346" s="610"/>
      <c r="I346" s="610"/>
      <c r="J346" s="675"/>
      <c r="K346" s="610"/>
    </row>
    <row r="347" spans="3:11" ht="10.5" hidden="1" customHeight="1" outlineLevel="2" x14ac:dyDescent="0.2">
      <c r="C347" s="118"/>
      <c r="D347" s="226"/>
      <c r="E347" s="610"/>
      <c r="F347" s="610"/>
      <c r="G347" s="675"/>
      <c r="H347" s="610"/>
      <c r="I347" s="610"/>
      <c r="J347" s="675"/>
      <c r="K347" s="610"/>
    </row>
    <row r="348" spans="3:11" ht="10.5" hidden="1" customHeight="1" outlineLevel="2" x14ac:dyDescent="0.2">
      <c r="C348" s="118"/>
      <c r="D348" s="226"/>
      <c r="E348" s="610"/>
      <c r="F348" s="610"/>
      <c r="G348" s="675"/>
      <c r="H348" s="610"/>
      <c r="I348" s="610"/>
      <c r="J348" s="675"/>
      <c r="K348" s="610"/>
    </row>
    <row r="349" spans="3:11" ht="10.5" hidden="1" customHeight="1" outlineLevel="2" x14ac:dyDescent="0.2">
      <c r="C349" s="118"/>
      <c r="D349" s="226"/>
      <c r="E349" s="610"/>
      <c r="F349" s="610"/>
      <c r="G349" s="675"/>
      <c r="H349" s="610"/>
      <c r="I349" s="610"/>
      <c r="J349" s="675"/>
      <c r="K349" s="610"/>
    </row>
    <row r="350" spans="3:11" ht="10.5" hidden="1" customHeight="1" outlineLevel="2" x14ac:dyDescent="0.2">
      <c r="C350" s="118"/>
      <c r="D350" s="226"/>
      <c r="E350" s="610"/>
      <c r="F350" s="610"/>
      <c r="G350" s="675"/>
      <c r="H350" s="610"/>
      <c r="I350" s="610"/>
      <c r="J350" s="675"/>
      <c r="K350" s="610"/>
    </row>
    <row r="351" spans="3:11" ht="10.5" hidden="1" customHeight="1" outlineLevel="2" x14ac:dyDescent="0.2">
      <c r="C351" s="118"/>
      <c r="D351" s="226"/>
      <c r="E351" s="610"/>
      <c r="F351" s="610"/>
      <c r="G351" s="675"/>
      <c r="H351" s="610"/>
      <c r="I351" s="610"/>
      <c r="J351" s="675"/>
      <c r="K351" s="610"/>
    </row>
    <row r="352" spans="3:11" ht="10.5" hidden="1" customHeight="1" outlineLevel="2" x14ac:dyDescent="0.2">
      <c r="C352" s="118"/>
      <c r="D352" s="226"/>
      <c r="E352" s="610"/>
      <c r="F352" s="610"/>
      <c r="G352" s="675"/>
      <c r="H352" s="610"/>
      <c r="I352" s="610"/>
      <c r="J352" s="675"/>
      <c r="K352" s="610"/>
    </row>
    <row r="353" spans="3:11" ht="10.5" hidden="1" customHeight="1" outlineLevel="2" x14ac:dyDescent="0.2">
      <c r="C353" s="118"/>
      <c r="D353" s="226"/>
      <c r="E353" s="610"/>
      <c r="F353" s="610"/>
      <c r="G353" s="675"/>
      <c r="H353" s="610"/>
      <c r="I353" s="610"/>
      <c r="J353" s="675"/>
      <c r="K353" s="610"/>
    </row>
    <row r="354" spans="3:11" ht="10.5" hidden="1" customHeight="1" outlineLevel="2" x14ac:dyDescent="0.2">
      <c r="C354" s="118"/>
      <c r="D354" s="226"/>
      <c r="E354" s="610"/>
      <c r="F354" s="610"/>
      <c r="G354" s="675"/>
      <c r="H354" s="610"/>
      <c r="I354" s="610"/>
      <c r="J354" s="675"/>
      <c r="K354" s="610"/>
    </row>
    <row r="355" spans="3:11" ht="10.5" hidden="1" customHeight="1" outlineLevel="2" x14ac:dyDescent="0.2">
      <c r="C355" s="118"/>
      <c r="D355" s="226"/>
      <c r="E355" s="610"/>
      <c r="F355" s="610"/>
      <c r="G355" s="675"/>
      <c r="H355" s="610"/>
      <c r="I355" s="610"/>
      <c r="J355" s="675"/>
      <c r="K355" s="610"/>
    </row>
    <row r="356" spans="3:11" ht="10.5" hidden="1" customHeight="1" outlineLevel="2" x14ac:dyDescent="0.2">
      <c r="C356" s="118"/>
      <c r="D356" s="226"/>
      <c r="E356" s="610"/>
      <c r="F356" s="610"/>
      <c r="G356" s="675"/>
      <c r="H356" s="610"/>
      <c r="I356" s="610"/>
      <c r="J356" s="675"/>
      <c r="K356" s="610"/>
    </row>
    <row r="357" spans="3:11" ht="10.5" hidden="1" customHeight="1" outlineLevel="2" x14ac:dyDescent="0.2">
      <c r="C357" s="118"/>
      <c r="D357" s="226"/>
      <c r="E357" s="610"/>
      <c r="F357" s="610"/>
      <c r="G357" s="675"/>
      <c r="H357" s="610"/>
      <c r="I357" s="610"/>
      <c r="J357" s="675"/>
      <c r="K357" s="610"/>
    </row>
    <row r="358" spans="3:11" ht="10.5" hidden="1" customHeight="1" outlineLevel="2" x14ac:dyDescent="0.2">
      <c r="C358" s="118"/>
      <c r="D358" s="226"/>
      <c r="E358" s="610"/>
      <c r="F358" s="610"/>
      <c r="G358" s="675"/>
      <c r="H358" s="610"/>
      <c r="I358" s="610"/>
      <c r="J358" s="675"/>
      <c r="K358" s="610"/>
    </row>
    <row r="359" spans="3:11" ht="10.5" hidden="1" customHeight="1" outlineLevel="2" x14ac:dyDescent="0.2">
      <c r="C359" s="118"/>
      <c r="D359" s="226"/>
      <c r="E359" s="610"/>
      <c r="F359" s="610"/>
      <c r="G359" s="675"/>
      <c r="H359" s="610"/>
      <c r="I359" s="610"/>
      <c r="J359" s="675"/>
      <c r="K359" s="610"/>
    </row>
    <row r="360" spans="3:11" ht="10.5" hidden="1" customHeight="1" outlineLevel="2" x14ac:dyDescent="0.2">
      <c r="C360" s="118"/>
      <c r="D360" s="226"/>
      <c r="E360" s="610"/>
      <c r="F360" s="610"/>
      <c r="G360" s="675"/>
      <c r="H360" s="610"/>
      <c r="I360" s="610"/>
      <c r="J360" s="675"/>
      <c r="K360" s="610"/>
    </row>
    <row r="361" spans="3:11" ht="10.5" hidden="1" customHeight="1" outlineLevel="2" x14ac:dyDescent="0.2">
      <c r="C361" s="118"/>
      <c r="D361" s="226"/>
      <c r="E361" s="610"/>
      <c r="F361" s="610"/>
      <c r="G361" s="675"/>
      <c r="H361" s="610"/>
      <c r="I361" s="610"/>
      <c r="J361" s="675"/>
      <c r="K361" s="610"/>
    </row>
    <row r="362" spans="3:11" ht="10.5" hidden="1" customHeight="1" outlineLevel="2" x14ac:dyDescent="0.2">
      <c r="C362" s="118"/>
      <c r="D362" s="226"/>
      <c r="E362" s="610"/>
      <c r="F362" s="610"/>
      <c r="G362" s="675"/>
      <c r="H362" s="610"/>
      <c r="I362" s="610"/>
      <c r="J362" s="675"/>
      <c r="K362" s="610"/>
    </row>
    <row r="363" spans="3:11" ht="10.5" hidden="1" customHeight="1" outlineLevel="2" x14ac:dyDescent="0.2">
      <c r="C363" s="118"/>
      <c r="D363" s="226"/>
      <c r="E363" s="610"/>
      <c r="F363" s="610"/>
      <c r="G363" s="675"/>
      <c r="H363" s="610"/>
      <c r="I363" s="610"/>
      <c r="J363" s="675"/>
      <c r="K363" s="610"/>
    </row>
    <row r="364" spans="3:11" ht="10.5" hidden="1" customHeight="1" outlineLevel="2" x14ac:dyDescent="0.2">
      <c r="C364" s="118"/>
      <c r="D364" s="226"/>
      <c r="E364" s="610"/>
      <c r="F364" s="610"/>
      <c r="G364" s="675"/>
      <c r="H364" s="610"/>
      <c r="I364" s="610"/>
      <c r="J364" s="675"/>
      <c r="K364" s="610"/>
    </row>
    <row r="365" spans="3:11" ht="10.5" hidden="1" customHeight="1" outlineLevel="2" x14ac:dyDescent="0.2">
      <c r="C365" s="118"/>
      <c r="D365" s="226"/>
      <c r="E365" s="610"/>
      <c r="F365" s="610"/>
      <c r="G365" s="675"/>
      <c r="H365" s="610"/>
      <c r="I365" s="610"/>
      <c r="J365" s="675"/>
      <c r="K365" s="610"/>
    </row>
    <row r="366" spans="3:11" ht="10.5" hidden="1" customHeight="1" outlineLevel="2" x14ac:dyDescent="0.2">
      <c r="C366" s="118"/>
      <c r="D366" s="226"/>
      <c r="E366" s="610"/>
      <c r="F366" s="610"/>
      <c r="G366" s="675"/>
      <c r="H366" s="610"/>
      <c r="I366" s="610"/>
      <c r="J366" s="675"/>
      <c r="K366" s="610"/>
    </row>
    <row r="367" spans="3:11" ht="10.5" hidden="1" customHeight="1" outlineLevel="2" x14ac:dyDescent="0.2">
      <c r="C367" s="118"/>
      <c r="D367" s="226"/>
      <c r="E367" s="610"/>
      <c r="F367" s="610"/>
      <c r="G367" s="675"/>
      <c r="H367" s="610"/>
      <c r="I367" s="610"/>
      <c r="J367" s="675"/>
      <c r="K367" s="610"/>
    </row>
    <row r="368" spans="3:11" ht="10.5" hidden="1" customHeight="1" outlineLevel="2" x14ac:dyDescent="0.2">
      <c r="C368" s="118"/>
      <c r="D368" s="226"/>
      <c r="E368" s="610"/>
      <c r="F368" s="610"/>
      <c r="G368" s="675"/>
      <c r="H368" s="610"/>
      <c r="I368" s="610"/>
      <c r="J368" s="675"/>
      <c r="K368" s="610"/>
    </row>
    <row r="369" spans="3:11" ht="10.5" hidden="1" customHeight="1" outlineLevel="2" x14ac:dyDescent="0.2">
      <c r="C369" s="118"/>
      <c r="D369" s="226"/>
      <c r="E369" s="610"/>
      <c r="F369" s="610"/>
      <c r="G369" s="675"/>
      <c r="H369" s="610"/>
      <c r="I369" s="610"/>
      <c r="J369" s="675"/>
      <c r="K369" s="610"/>
    </row>
    <row r="370" spans="3:11" ht="10.5" hidden="1" customHeight="1" outlineLevel="2" x14ac:dyDescent="0.2">
      <c r="C370" s="118"/>
      <c r="D370" s="226"/>
      <c r="E370" s="610"/>
      <c r="F370" s="610"/>
      <c r="G370" s="675"/>
      <c r="H370" s="610"/>
      <c r="I370" s="610"/>
      <c r="J370" s="675"/>
      <c r="K370" s="610"/>
    </row>
    <row r="371" spans="3:11" ht="10.5" hidden="1" customHeight="1" outlineLevel="2" x14ac:dyDescent="0.2">
      <c r="C371" s="118"/>
      <c r="D371" s="226"/>
      <c r="E371" s="610"/>
      <c r="F371" s="610"/>
      <c r="G371" s="675"/>
      <c r="H371" s="610"/>
      <c r="I371" s="610"/>
      <c r="J371" s="675"/>
      <c r="K371" s="610"/>
    </row>
    <row r="372" spans="3:11" ht="10.5" hidden="1" customHeight="1" outlineLevel="2" x14ac:dyDescent="0.2">
      <c r="C372" s="118"/>
      <c r="D372" s="226"/>
      <c r="E372" s="610"/>
      <c r="F372" s="610"/>
      <c r="G372" s="675"/>
      <c r="H372" s="610"/>
      <c r="I372" s="610"/>
      <c r="J372" s="675"/>
      <c r="K372" s="610"/>
    </row>
    <row r="373" spans="3:11" ht="10.5" hidden="1" customHeight="1" outlineLevel="2" x14ac:dyDescent="0.2">
      <c r="C373" s="118"/>
      <c r="D373" s="226"/>
      <c r="E373" s="610"/>
      <c r="F373" s="610"/>
      <c r="G373" s="675"/>
      <c r="H373" s="610"/>
      <c r="I373" s="610"/>
      <c r="J373" s="675"/>
      <c r="K373" s="610"/>
    </row>
    <row r="374" spans="3:11" ht="10.5" hidden="1" customHeight="1" outlineLevel="2" x14ac:dyDescent="0.2">
      <c r="C374" s="118"/>
      <c r="D374" s="226"/>
      <c r="E374" s="610"/>
      <c r="F374" s="610"/>
      <c r="G374" s="675"/>
      <c r="H374" s="610"/>
      <c r="I374" s="610"/>
      <c r="J374" s="675"/>
      <c r="K374" s="610"/>
    </row>
    <row r="375" spans="3:11" ht="10.5" hidden="1" customHeight="1" outlineLevel="2" x14ac:dyDescent="0.2">
      <c r="C375" s="118"/>
      <c r="D375" s="226"/>
      <c r="E375" s="610"/>
      <c r="F375" s="610"/>
      <c r="G375" s="675"/>
      <c r="H375" s="610"/>
      <c r="I375" s="610"/>
      <c r="J375" s="675"/>
      <c r="K375" s="610"/>
    </row>
    <row r="376" spans="3:11" ht="10.5" hidden="1" customHeight="1" outlineLevel="2" x14ac:dyDescent="0.2">
      <c r="C376" s="118"/>
      <c r="D376" s="226"/>
      <c r="E376" s="610"/>
      <c r="F376" s="610"/>
      <c r="G376" s="675"/>
      <c r="H376" s="610"/>
      <c r="I376" s="610"/>
      <c r="J376" s="675"/>
      <c r="K376" s="610"/>
    </row>
    <row r="377" spans="3:11" ht="10.5" hidden="1" customHeight="1" outlineLevel="2" x14ac:dyDescent="0.2">
      <c r="C377" s="118"/>
      <c r="D377" s="226"/>
      <c r="E377" s="610"/>
      <c r="F377" s="610"/>
      <c r="G377" s="675"/>
      <c r="H377" s="610"/>
      <c r="I377" s="610"/>
      <c r="J377" s="675"/>
      <c r="K377" s="610"/>
    </row>
    <row r="378" spans="3:11" ht="10.5" hidden="1" customHeight="1" outlineLevel="2" x14ac:dyDescent="0.2">
      <c r="C378" s="118"/>
      <c r="D378" s="226"/>
      <c r="E378" s="610"/>
      <c r="F378" s="610"/>
      <c r="G378" s="675"/>
      <c r="H378" s="610"/>
      <c r="I378" s="610"/>
      <c r="J378" s="675"/>
      <c r="K378" s="610"/>
    </row>
    <row r="379" spans="3:11" ht="10.5" hidden="1" customHeight="1" outlineLevel="2" x14ac:dyDescent="0.2">
      <c r="C379" s="118"/>
      <c r="D379" s="226"/>
      <c r="E379" s="610"/>
      <c r="F379" s="610"/>
      <c r="G379" s="675"/>
      <c r="H379" s="610"/>
      <c r="I379" s="610"/>
      <c r="J379" s="675"/>
      <c r="K379" s="610"/>
    </row>
    <row r="380" spans="3:11" ht="10.5" hidden="1" customHeight="1" outlineLevel="2" x14ac:dyDescent="0.2">
      <c r="C380" s="118"/>
      <c r="D380" s="226"/>
      <c r="E380" s="610"/>
      <c r="F380" s="610"/>
      <c r="G380" s="675"/>
      <c r="H380" s="610"/>
      <c r="I380" s="610"/>
      <c r="J380" s="675"/>
      <c r="K380" s="610"/>
    </row>
    <row r="381" spans="3:11" ht="10.5" hidden="1" customHeight="1" outlineLevel="2" x14ac:dyDescent="0.2">
      <c r="C381" s="118"/>
      <c r="D381" s="226"/>
      <c r="E381" s="610"/>
      <c r="F381" s="610"/>
      <c r="G381" s="675"/>
      <c r="H381" s="610"/>
      <c r="I381" s="610"/>
      <c r="J381" s="675"/>
      <c r="K381" s="610"/>
    </row>
    <row r="382" spans="3:11" ht="10.5" hidden="1" customHeight="1" outlineLevel="2" x14ac:dyDescent="0.2">
      <c r="C382" s="118"/>
      <c r="D382" s="226"/>
      <c r="E382" s="610"/>
      <c r="F382" s="610"/>
      <c r="G382" s="675"/>
      <c r="H382" s="610"/>
      <c r="I382" s="610"/>
      <c r="J382" s="675"/>
      <c r="K382" s="610"/>
    </row>
    <row r="383" spans="3:11" ht="10.5" hidden="1" customHeight="1" outlineLevel="2" x14ac:dyDescent="0.2">
      <c r="C383" s="118"/>
      <c r="D383" s="226"/>
      <c r="E383" s="610"/>
      <c r="F383" s="610"/>
      <c r="G383" s="675"/>
      <c r="H383" s="610"/>
      <c r="I383" s="610"/>
      <c r="J383" s="675"/>
      <c r="K383" s="610"/>
    </row>
    <row r="384" spans="3:11" ht="10.5" hidden="1" customHeight="1" outlineLevel="2" x14ac:dyDescent="0.2">
      <c r="C384" s="118"/>
      <c r="D384" s="226"/>
      <c r="E384" s="610"/>
      <c r="F384" s="610"/>
      <c r="G384" s="675"/>
      <c r="H384" s="610"/>
      <c r="I384" s="610"/>
      <c r="J384" s="675"/>
      <c r="K384" s="610"/>
    </row>
    <row r="385" spans="3:11" ht="10.5" hidden="1" customHeight="1" outlineLevel="2" x14ac:dyDescent="0.2">
      <c r="C385" s="118"/>
      <c r="D385" s="226"/>
      <c r="E385" s="610"/>
      <c r="F385" s="610"/>
      <c r="G385" s="675"/>
      <c r="H385" s="610"/>
      <c r="I385" s="610"/>
      <c r="J385" s="675"/>
      <c r="K385" s="610"/>
    </row>
    <row r="386" spans="3:11" ht="10.5" hidden="1" customHeight="1" outlineLevel="2" x14ac:dyDescent="0.2">
      <c r="C386" s="118"/>
      <c r="D386" s="226"/>
      <c r="E386" s="610"/>
      <c r="F386" s="610"/>
      <c r="G386" s="675"/>
      <c r="H386" s="610"/>
      <c r="I386" s="610"/>
      <c r="J386" s="675"/>
      <c r="K386" s="610"/>
    </row>
    <row r="387" spans="3:11" ht="10.5" hidden="1" customHeight="1" outlineLevel="2" x14ac:dyDescent="0.2">
      <c r="C387" s="118"/>
      <c r="D387" s="226"/>
      <c r="E387" s="610"/>
      <c r="F387" s="610"/>
      <c r="G387" s="675"/>
      <c r="H387" s="610"/>
      <c r="I387" s="610"/>
      <c r="J387" s="675"/>
      <c r="K387" s="610"/>
    </row>
    <row r="388" spans="3:11" ht="10.5" hidden="1" customHeight="1" outlineLevel="2" x14ac:dyDescent="0.2">
      <c r="C388" s="118"/>
      <c r="D388" s="226"/>
      <c r="E388" s="610"/>
      <c r="F388" s="610"/>
      <c r="G388" s="675"/>
      <c r="H388" s="610"/>
      <c r="I388" s="610"/>
      <c r="J388" s="675"/>
      <c r="K388" s="610"/>
    </row>
    <row r="389" spans="3:11" ht="10.5" hidden="1" customHeight="1" outlineLevel="2" x14ac:dyDescent="0.2">
      <c r="C389" s="118"/>
      <c r="D389" s="226"/>
      <c r="E389" s="610"/>
      <c r="F389" s="610"/>
      <c r="G389" s="675"/>
      <c r="H389" s="610"/>
      <c r="I389" s="610"/>
      <c r="J389" s="675"/>
      <c r="K389" s="610"/>
    </row>
    <row r="390" spans="3:11" ht="10.5" hidden="1" customHeight="1" outlineLevel="2" x14ac:dyDescent="0.2">
      <c r="C390" s="118"/>
      <c r="D390" s="226"/>
      <c r="E390" s="610"/>
      <c r="F390" s="610"/>
      <c r="G390" s="675"/>
      <c r="H390" s="610"/>
      <c r="I390" s="610"/>
      <c r="J390" s="675"/>
      <c r="K390" s="610"/>
    </row>
    <row r="391" spans="3:11" ht="10.5" hidden="1" customHeight="1" outlineLevel="2" x14ac:dyDescent="0.2">
      <c r="C391" s="118"/>
      <c r="D391" s="226"/>
      <c r="E391" s="610"/>
      <c r="F391" s="610"/>
      <c r="G391" s="675"/>
      <c r="H391" s="610"/>
      <c r="I391" s="610"/>
      <c r="J391" s="675"/>
      <c r="K391" s="610"/>
    </row>
    <row r="392" spans="3:11" ht="10.5" hidden="1" customHeight="1" outlineLevel="2" x14ac:dyDescent="0.2">
      <c r="C392" s="118"/>
      <c r="D392" s="226"/>
      <c r="E392" s="610"/>
      <c r="F392" s="610"/>
      <c r="G392" s="675"/>
      <c r="H392" s="610"/>
      <c r="I392" s="610"/>
      <c r="J392" s="675"/>
      <c r="K392" s="610"/>
    </row>
    <row r="393" spans="3:11" ht="10.5" hidden="1" customHeight="1" outlineLevel="2" x14ac:dyDescent="0.2">
      <c r="C393" s="118"/>
      <c r="D393" s="226"/>
      <c r="E393" s="610"/>
      <c r="F393" s="610"/>
      <c r="G393" s="675"/>
      <c r="H393" s="610"/>
      <c r="I393" s="610"/>
      <c r="J393" s="675"/>
      <c r="K393" s="610"/>
    </row>
    <row r="394" spans="3:11" ht="10.5" hidden="1" customHeight="1" outlineLevel="2" x14ac:dyDescent="0.2">
      <c r="C394" s="118"/>
      <c r="D394" s="226"/>
      <c r="E394" s="610"/>
      <c r="F394" s="610"/>
      <c r="G394" s="675"/>
      <c r="H394" s="610"/>
      <c r="I394" s="610"/>
      <c r="J394" s="675"/>
      <c r="K394" s="610"/>
    </row>
    <row r="395" spans="3:11" ht="10.5" hidden="1" customHeight="1" outlineLevel="2" x14ac:dyDescent="0.2">
      <c r="C395" s="118"/>
      <c r="D395" s="226"/>
      <c r="E395" s="610"/>
      <c r="F395" s="610"/>
      <c r="G395" s="675"/>
      <c r="H395" s="610"/>
      <c r="I395" s="610"/>
      <c r="J395" s="675"/>
      <c r="K395" s="610"/>
    </row>
    <row r="396" spans="3:11" ht="10.5" hidden="1" customHeight="1" outlineLevel="2" x14ac:dyDescent="0.2">
      <c r="C396" s="118"/>
      <c r="D396" s="226"/>
      <c r="E396" s="610"/>
      <c r="F396" s="610"/>
      <c r="G396" s="675"/>
      <c r="H396" s="610"/>
      <c r="I396" s="610"/>
      <c r="J396" s="675"/>
      <c r="K396" s="610"/>
    </row>
    <row r="397" spans="3:11" ht="10.5" hidden="1" customHeight="1" outlineLevel="2" x14ac:dyDescent="0.2">
      <c r="C397" s="118"/>
      <c r="D397" s="226"/>
      <c r="E397" s="610"/>
      <c r="F397" s="610"/>
      <c r="G397" s="675"/>
      <c r="H397" s="610"/>
      <c r="I397" s="610"/>
      <c r="J397" s="675"/>
      <c r="K397" s="610"/>
    </row>
    <row r="398" spans="3:11" ht="10.5" hidden="1" customHeight="1" outlineLevel="2" x14ac:dyDescent="0.2">
      <c r="C398" s="118"/>
      <c r="D398" s="226"/>
      <c r="E398" s="610"/>
      <c r="F398" s="610"/>
      <c r="G398" s="675"/>
      <c r="H398" s="610"/>
      <c r="I398" s="610"/>
      <c r="J398" s="675"/>
      <c r="K398" s="610"/>
    </row>
    <row r="399" spans="3:11" ht="10.5" hidden="1" customHeight="1" outlineLevel="2" x14ac:dyDescent="0.2">
      <c r="C399" s="118"/>
      <c r="D399" s="226"/>
      <c r="E399" s="610"/>
      <c r="F399" s="610"/>
      <c r="G399" s="675"/>
      <c r="H399" s="610"/>
      <c r="I399" s="610"/>
      <c r="J399" s="675"/>
      <c r="K399" s="610"/>
    </row>
    <row r="400" spans="3:11" ht="10.5" hidden="1" customHeight="1" outlineLevel="2" x14ac:dyDescent="0.2">
      <c r="C400" s="118"/>
      <c r="D400" s="226"/>
      <c r="E400" s="610"/>
      <c r="F400" s="610"/>
      <c r="G400" s="675"/>
      <c r="H400" s="610"/>
      <c r="I400" s="610"/>
      <c r="J400" s="675"/>
      <c r="K400" s="610"/>
    </row>
    <row r="401" spans="3:11" ht="10.5" hidden="1" customHeight="1" outlineLevel="2" x14ac:dyDescent="0.2">
      <c r="C401" s="118"/>
      <c r="D401" s="226"/>
      <c r="E401" s="610"/>
      <c r="F401" s="610"/>
      <c r="G401" s="675"/>
      <c r="H401" s="610"/>
      <c r="I401" s="610"/>
      <c r="J401" s="675"/>
      <c r="K401" s="610"/>
    </row>
    <row r="402" spans="3:11" ht="10.5" hidden="1" customHeight="1" outlineLevel="2" x14ac:dyDescent="0.2">
      <c r="C402" s="118"/>
      <c r="D402" s="226"/>
      <c r="E402" s="610"/>
      <c r="F402" s="610"/>
      <c r="G402" s="675"/>
      <c r="H402" s="610"/>
      <c r="I402" s="610"/>
      <c r="J402" s="675"/>
      <c r="K402" s="610"/>
    </row>
    <row r="403" spans="3:11" ht="10.5" hidden="1" customHeight="1" outlineLevel="2" x14ac:dyDescent="0.2">
      <c r="C403" s="118"/>
      <c r="D403" s="226"/>
      <c r="E403" s="610"/>
      <c r="F403" s="610"/>
      <c r="G403" s="675"/>
      <c r="H403" s="610"/>
      <c r="I403" s="610"/>
      <c r="J403" s="675"/>
      <c r="K403" s="610"/>
    </row>
    <row r="404" spans="3:11" ht="10.5" hidden="1" customHeight="1" outlineLevel="2" x14ac:dyDescent="0.2">
      <c r="C404" s="118"/>
      <c r="D404" s="226"/>
      <c r="E404" s="610"/>
      <c r="F404" s="610"/>
      <c r="G404" s="675"/>
      <c r="H404" s="610"/>
      <c r="I404" s="610"/>
      <c r="J404" s="675"/>
      <c r="K404" s="610"/>
    </row>
    <row r="405" spans="3:11" ht="10.5" hidden="1" customHeight="1" outlineLevel="2" x14ac:dyDescent="0.2">
      <c r="C405" s="118"/>
      <c r="D405" s="226"/>
      <c r="E405" s="610"/>
      <c r="F405" s="610"/>
      <c r="G405" s="675"/>
      <c r="H405" s="610"/>
      <c r="I405" s="610"/>
      <c r="J405" s="675"/>
      <c r="K405" s="610"/>
    </row>
    <row r="406" spans="3:11" ht="10.5" hidden="1" customHeight="1" outlineLevel="2" x14ac:dyDescent="0.2">
      <c r="C406" s="118"/>
      <c r="D406" s="226"/>
      <c r="E406" s="610"/>
      <c r="F406" s="610"/>
      <c r="G406" s="675"/>
      <c r="H406" s="610"/>
      <c r="I406" s="610"/>
      <c r="J406" s="675"/>
      <c r="K406" s="610"/>
    </row>
    <row r="407" spans="3:11" ht="10.5" hidden="1" customHeight="1" outlineLevel="2" x14ac:dyDescent="0.2">
      <c r="C407" s="118"/>
      <c r="D407" s="226"/>
      <c r="E407" s="610"/>
      <c r="F407" s="610"/>
      <c r="G407" s="675"/>
      <c r="H407" s="610"/>
      <c r="I407" s="610"/>
      <c r="J407" s="675"/>
      <c r="K407" s="610"/>
    </row>
    <row r="408" spans="3:11" ht="10.5" hidden="1" customHeight="1" outlineLevel="2" x14ac:dyDescent="0.2">
      <c r="C408" s="118"/>
      <c r="D408" s="226"/>
      <c r="E408" s="610"/>
      <c r="F408" s="610"/>
      <c r="G408" s="675"/>
      <c r="H408" s="610"/>
      <c r="I408" s="610"/>
      <c r="J408" s="675"/>
      <c r="K408" s="610"/>
    </row>
    <row r="409" spans="3:11" ht="10.5" hidden="1" customHeight="1" outlineLevel="2" x14ac:dyDescent="0.2">
      <c r="C409" s="118"/>
      <c r="D409" s="226"/>
      <c r="E409" s="610"/>
      <c r="F409" s="610"/>
      <c r="G409" s="675"/>
      <c r="H409" s="610"/>
      <c r="I409" s="610"/>
      <c r="J409" s="675"/>
      <c r="K409" s="610"/>
    </row>
    <row r="410" spans="3:11" ht="15" customHeight="1" collapsed="1" x14ac:dyDescent="0.2">
      <c r="C410" s="118"/>
      <c r="D410" s="118"/>
      <c r="E410" s="610"/>
      <c r="F410" s="610"/>
      <c r="G410" s="616"/>
      <c r="H410" s="610"/>
      <c r="I410" s="610"/>
      <c r="J410" s="616"/>
      <c r="K410" s="610"/>
    </row>
    <row r="411" spans="3:11" ht="10.5" hidden="1" customHeight="1" outlineLevel="1" x14ac:dyDescent="0.2">
      <c r="C411" s="173">
        <v>1991</v>
      </c>
      <c r="D411" s="228" t="s">
        <v>13</v>
      </c>
      <c r="E411" s="610"/>
      <c r="F411" s="610"/>
      <c r="G411" s="675"/>
      <c r="H411" s="610"/>
      <c r="I411" s="610"/>
      <c r="J411" s="675"/>
      <c r="K411" s="610"/>
    </row>
    <row r="412" spans="3:11" ht="10.5" hidden="1" customHeight="1" outlineLevel="1" x14ac:dyDescent="0.2">
      <c r="C412" s="131">
        <v>1991</v>
      </c>
      <c r="D412" s="228" t="s">
        <v>14</v>
      </c>
      <c r="E412" s="610"/>
      <c r="F412" s="610"/>
      <c r="G412" s="675"/>
      <c r="H412" s="610"/>
      <c r="I412" s="610"/>
      <c r="J412" s="675"/>
      <c r="K412" s="610"/>
    </row>
    <row r="413" spans="3:11" ht="10.5" hidden="1" customHeight="1" outlineLevel="1" x14ac:dyDescent="0.2">
      <c r="C413" s="131">
        <v>1991</v>
      </c>
      <c r="D413" s="228" t="s">
        <v>15</v>
      </c>
      <c r="E413" s="610"/>
      <c r="F413" s="610"/>
      <c r="G413" s="675"/>
      <c r="H413" s="610"/>
      <c r="I413" s="610"/>
      <c r="J413" s="675"/>
      <c r="K413" s="610"/>
    </row>
    <row r="414" spans="3:11" ht="10.5" hidden="1" customHeight="1" outlineLevel="1" x14ac:dyDescent="0.2">
      <c r="C414" s="131">
        <v>1991</v>
      </c>
      <c r="D414" s="228" t="s">
        <v>16</v>
      </c>
      <c r="E414" s="610"/>
      <c r="F414" s="610"/>
      <c r="G414" s="675"/>
      <c r="H414" s="610"/>
      <c r="I414" s="610"/>
      <c r="J414" s="675"/>
      <c r="K414" s="610"/>
    </row>
    <row r="415" spans="3:11" ht="10.5" hidden="1" customHeight="1" outlineLevel="1" x14ac:dyDescent="0.2">
      <c r="C415" s="173">
        <v>1992</v>
      </c>
      <c r="D415" s="228" t="s">
        <v>13</v>
      </c>
      <c r="E415" s="610">
        <v>23.567121066199999</v>
      </c>
      <c r="F415" s="610">
        <v>28.993568572899999</v>
      </c>
      <c r="G415" s="675">
        <v>-7.1000000000000008E-2</v>
      </c>
      <c r="H415" s="610">
        <v>26.723560910300002</v>
      </c>
      <c r="I415" s="610">
        <v>22.641117669700002</v>
      </c>
      <c r="J415" s="675">
        <v>7.1000000000000008E-2</v>
      </c>
      <c r="K415" s="610">
        <v>23.0038817557</v>
      </c>
    </row>
    <row r="416" spans="3:11" ht="10.5" hidden="1" customHeight="1" outlineLevel="1" x14ac:dyDescent="0.2">
      <c r="C416" s="131">
        <v>1992</v>
      </c>
      <c r="D416" s="228" t="s">
        <v>14</v>
      </c>
      <c r="E416" s="610">
        <v>15.619281236599999</v>
      </c>
      <c r="F416" s="610">
        <v>16.899224806199999</v>
      </c>
      <c r="G416" s="675">
        <v>-7.099999999999998E-2</v>
      </c>
      <c r="H416" s="610">
        <v>15.6584457887</v>
      </c>
      <c r="I416" s="610">
        <v>15.369581908300001</v>
      </c>
      <c r="J416" s="675">
        <v>7.099999999999998E-2</v>
      </c>
      <c r="K416" s="610">
        <v>15.611409866700001</v>
      </c>
    </row>
    <row r="417" spans="3:11" ht="10.5" hidden="1" customHeight="1" outlineLevel="1" x14ac:dyDescent="0.2">
      <c r="C417" s="131">
        <v>1992</v>
      </c>
      <c r="D417" s="228" t="s">
        <v>15</v>
      </c>
      <c r="E417" s="610">
        <v>14.3570631302</v>
      </c>
      <c r="F417" s="610">
        <v>13.631818686800001</v>
      </c>
      <c r="G417" s="675">
        <v>-0.22800000000000001</v>
      </c>
      <c r="H417" s="610">
        <v>10.653727204899999</v>
      </c>
      <c r="I417" s="610">
        <v>14.505905422</v>
      </c>
      <c r="J417" s="675">
        <v>0.22800000000000001</v>
      </c>
      <c r="K417" s="610">
        <v>15.1556966101</v>
      </c>
    </row>
    <row r="418" spans="3:11" ht="10.5" hidden="1" customHeight="1" outlineLevel="1" x14ac:dyDescent="0.2">
      <c r="C418" s="131">
        <v>1992</v>
      </c>
      <c r="D418" s="228" t="s">
        <v>16</v>
      </c>
      <c r="E418" s="610">
        <v>16.2241887906</v>
      </c>
      <c r="F418" s="610">
        <v>13.5687507558</v>
      </c>
      <c r="G418" s="675">
        <v>-0.11300000000000004</v>
      </c>
      <c r="H418" s="610">
        <v>11.434723481400001</v>
      </c>
      <c r="I418" s="610">
        <v>16.761238565799999</v>
      </c>
      <c r="J418" s="675">
        <v>0.11300000000000004</v>
      </c>
      <c r="K418" s="610">
        <v>17.272073591000002</v>
      </c>
    </row>
    <row r="419" spans="3:11" ht="10.5" hidden="1" customHeight="1" outlineLevel="1" x14ac:dyDescent="0.2">
      <c r="C419" s="173">
        <v>1993</v>
      </c>
      <c r="D419" s="228" t="s">
        <v>13</v>
      </c>
      <c r="E419" s="610">
        <v>4.8311358091000001</v>
      </c>
      <c r="F419" s="610">
        <v>-1.7383102008</v>
      </c>
      <c r="G419" s="675">
        <v>-9.2999999999999999E-2</v>
      </c>
      <c r="H419" s="610">
        <v>-2.9314670540000001</v>
      </c>
      <c r="I419" s="610">
        <v>6.0102549218999997</v>
      </c>
      <c r="J419" s="675">
        <v>9.2999999999999999E-2</v>
      </c>
      <c r="K419" s="610">
        <v>6.2581929406999999</v>
      </c>
    </row>
    <row r="420" spans="3:11" ht="10.5" hidden="1" customHeight="1" outlineLevel="1" x14ac:dyDescent="0.2">
      <c r="C420" s="131">
        <v>1993</v>
      </c>
      <c r="D420" s="228" t="s">
        <v>14</v>
      </c>
      <c r="E420" s="610">
        <v>7.3885736415999999</v>
      </c>
      <c r="F420" s="610">
        <v>4.4990818199999998</v>
      </c>
      <c r="G420" s="675">
        <v>-0.13700000000000001</v>
      </c>
      <c r="H420" s="610">
        <v>3.0577348621999998</v>
      </c>
      <c r="I420" s="610">
        <v>7.9597475145000001</v>
      </c>
      <c r="J420" s="675">
        <v>0.13700000000000001</v>
      </c>
      <c r="K420" s="610">
        <v>8.2593483931999998</v>
      </c>
    </row>
    <row r="421" spans="3:11" ht="10.5" hidden="1" customHeight="1" outlineLevel="1" x14ac:dyDescent="0.2">
      <c r="C421" s="131">
        <v>1993</v>
      </c>
      <c r="D421" s="228" t="s">
        <v>15</v>
      </c>
      <c r="E421" s="610">
        <v>7.9936474325000004</v>
      </c>
      <c r="F421" s="610">
        <v>3.8521705122999998</v>
      </c>
      <c r="G421" s="675">
        <v>-0.11699999999999999</v>
      </c>
      <c r="H421" s="610">
        <v>2.6696222051</v>
      </c>
      <c r="I421" s="610">
        <v>8.8371166865999999</v>
      </c>
      <c r="J421" s="675">
        <v>0.11699999999999999</v>
      </c>
      <c r="K421" s="610">
        <v>9.0969004633000008</v>
      </c>
    </row>
    <row r="422" spans="3:11" ht="10.5" hidden="1" customHeight="1" outlineLevel="1" x14ac:dyDescent="0.2">
      <c r="C422" s="131">
        <v>1993</v>
      </c>
      <c r="D422" s="228" t="s">
        <v>16</v>
      </c>
      <c r="E422" s="610">
        <v>3.2277262383999998</v>
      </c>
      <c r="F422" s="610">
        <v>-2.2574805665</v>
      </c>
      <c r="G422" s="675">
        <v>-0.216</v>
      </c>
      <c r="H422" s="610">
        <v>-4.3526899216999997</v>
      </c>
      <c r="I422" s="610">
        <v>4.3067512934999996</v>
      </c>
      <c r="J422" s="675">
        <v>0.216</v>
      </c>
      <c r="K422" s="610">
        <v>4.8036873375000004</v>
      </c>
    </row>
    <row r="423" spans="3:11" ht="10.5" hidden="1" customHeight="1" outlineLevel="1" x14ac:dyDescent="0.2">
      <c r="C423" s="173">
        <v>1994</v>
      </c>
      <c r="D423" s="228" t="s">
        <v>13</v>
      </c>
      <c r="E423" s="610">
        <v>10.3710658608</v>
      </c>
      <c r="F423" s="610">
        <v>8.3241908940999991</v>
      </c>
      <c r="G423" s="675">
        <v>-0.317</v>
      </c>
      <c r="H423" s="610">
        <v>3.945041491</v>
      </c>
      <c r="I423" s="610">
        <v>10.711596815</v>
      </c>
      <c r="J423" s="675">
        <v>0.317</v>
      </c>
      <c r="K423" s="610">
        <v>11.4502421639</v>
      </c>
    </row>
    <row r="424" spans="3:11" ht="10.5" hidden="1" customHeight="1" outlineLevel="1" x14ac:dyDescent="0.2">
      <c r="C424" s="131">
        <v>1994</v>
      </c>
      <c r="D424" s="228" t="s">
        <v>14</v>
      </c>
      <c r="E424" s="610">
        <v>8.8213619330000004</v>
      </c>
      <c r="F424" s="610">
        <v>1.6206189593</v>
      </c>
      <c r="G424" s="675">
        <v>-0.23800000000000002</v>
      </c>
      <c r="H424" s="610">
        <v>-0.70271325399999995</v>
      </c>
      <c r="I424" s="610">
        <v>10.1991257892</v>
      </c>
      <c r="J424" s="675">
        <v>0.23800000000000002</v>
      </c>
      <c r="K424" s="610">
        <v>10.644299564700001</v>
      </c>
    </row>
    <row r="425" spans="3:11" ht="10.5" hidden="1" customHeight="1" outlineLevel="1" x14ac:dyDescent="0.2">
      <c r="C425" s="131">
        <v>1994</v>
      </c>
      <c r="D425" s="228" t="s">
        <v>15</v>
      </c>
      <c r="E425" s="610">
        <v>7.1875</v>
      </c>
      <c r="F425" s="610">
        <v>2.0241009226000002</v>
      </c>
      <c r="G425" s="675">
        <v>-0.34899999999999998</v>
      </c>
      <c r="H425" s="610">
        <v>-1.2578616352000001</v>
      </c>
      <c r="I425" s="610">
        <v>8.1909327088000001</v>
      </c>
      <c r="J425" s="675">
        <v>0.34899999999999998</v>
      </c>
      <c r="K425" s="610">
        <v>8.8344591502000007</v>
      </c>
    </row>
    <row r="426" spans="3:11" ht="10.5" hidden="1" customHeight="1" outlineLevel="1" x14ac:dyDescent="0.2">
      <c r="C426" s="131">
        <v>1994</v>
      </c>
      <c r="D426" s="228" t="s">
        <v>16</v>
      </c>
      <c r="E426" s="610">
        <v>10.426628683800001</v>
      </c>
      <c r="F426" s="610">
        <v>7.4408977012999999</v>
      </c>
      <c r="G426" s="675">
        <v>-0.45400000000000001</v>
      </c>
      <c r="H426" s="610">
        <v>2.4348750665000001</v>
      </c>
      <c r="I426" s="610">
        <v>10.9770057235</v>
      </c>
      <c r="J426" s="675">
        <v>0.45400000000000001</v>
      </c>
      <c r="K426" s="610">
        <v>11.942948213599999</v>
      </c>
    </row>
    <row r="427" spans="3:11" ht="10.5" hidden="1" customHeight="1" outlineLevel="1" x14ac:dyDescent="0.2">
      <c r="C427" s="173">
        <v>1995</v>
      </c>
      <c r="D427" s="228" t="s">
        <v>13</v>
      </c>
      <c r="E427" s="610">
        <v>3.2733717323999998</v>
      </c>
      <c r="F427" s="610">
        <v>-4.1777440182000003</v>
      </c>
      <c r="G427" s="675">
        <v>-0.56800000000000006</v>
      </c>
      <c r="H427" s="610">
        <v>-11.7523884308</v>
      </c>
      <c r="I427" s="610">
        <v>4.4862547912000004</v>
      </c>
      <c r="J427" s="675">
        <v>0.56800000000000006</v>
      </c>
      <c r="K427" s="610">
        <v>5.6268448672</v>
      </c>
    </row>
    <row r="428" spans="3:11" ht="10.5" hidden="1" customHeight="1" outlineLevel="1" x14ac:dyDescent="0.2">
      <c r="C428" s="131">
        <v>1995</v>
      </c>
      <c r="D428" s="228" t="s">
        <v>14</v>
      </c>
      <c r="E428" s="610">
        <v>1.4797631226000001</v>
      </c>
      <c r="F428" s="610">
        <v>-3.2952252858</v>
      </c>
      <c r="G428" s="675">
        <v>-0.32100000000000006</v>
      </c>
      <c r="H428" s="610">
        <v>-6.5264399449999999</v>
      </c>
      <c r="I428" s="610">
        <v>2.3222700613999998</v>
      </c>
      <c r="J428" s="675">
        <v>0.32100000000000006</v>
      </c>
      <c r="K428" s="610">
        <v>2.8550203448000002</v>
      </c>
    </row>
    <row r="429" spans="3:11" ht="10.5" hidden="1" customHeight="1" outlineLevel="1" x14ac:dyDescent="0.2">
      <c r="C429" s="131">
        <v>1995</v>
      </c>
      <c r="D429" s="228" t="s">
        <v>15</v>
      </c>
      <c r="E429" s="610">
        <v>0.22723375060000001</v>
      </c>
      <c r="F429" s="610">
        <v>-3.3219525699000001</v>
      </c>
      <c r="G429" s="675">
        <v>-0.33900000000000002</v>
      </c>
      <c r="H429" s="610">
        <v>-6.6451183573000003</v>
      </c>
      <c r="I429" s="610">
        <v>0.87765282830000002</v>
      </c>
      <c r="J429" s="675">
        <v>0.33900000000000002</v>
      </c>
      <c r="K429" s="610">
        <v>1.4431567793</v>
      </c>
    </row>
    <row r="430" spans="3:11" ht="10.5" hidden="1" customHeight="1" outlineLevel="1" x14ac:dyDescent="0.2">
      <c r="C430" s="131">
        <v>1995</v>
      </c>
      <c r="D430" s="228" t="s">
        <v>16</v>
      </c>
      <c r="E430" s="610">
        <v>-3.4288960889000002</v>
      </c>
      <c r="F430" s="610">
        <v>-6.1853579396000002</v>
      </c>
      <c r="G430" s="675">
        <v>-1.1420000000000001</v>
      </c>
      <c r="H430" s="610">
        <v>-18.185592692499998</v>
      </c>
      <c r="I430" s="610">
        <v>-2.9369718246000001</v>
      </c>
      <c r="J430" s="675">
        <v>1.1420000000000001</v>
      </c>
      <c r="K430" s="610">
        <v>-0.86683847250000001</v>
      </c>
    </row>
    <row r="431" spans="3:11" ht="10.5" hidden="1" customHeight="1" outlineLevel="1" x14ac:dyDescent="0.2">
      <c r="C431" s="173">
        <v>1996</v>
      </c>
      <c r="D431" s="228" t="s">
        <v>13</v>
      </c>
      <c r="E431" s="610">
        <v>-11.8719110379</v>
      </c>
      <c r="F431" s="610">
        <v>-20.2272427005</v>
      </c>
      <c r="G431" s="675">
        <v>0.127</v>
      </c>
      <c r="H431" s="610">
        <v>-20.8215927629</v>
      </c>
      <c r="I431" s="610">
        <v>-10.6246178727</v>
      </c>
      <c r="J431" s="675">
        <v>-0.127</v>
      </c>
      <c r="K431" s="610">
        <v>-10.700770439899999</v>
      </c>
    </row>
    <row r="432" spans="3:11" ht="10.5" hidden="1" customHeight="1" outlineLevel="1" x14ac:dyDescent="0.2">
      <c r="C432" s="131">
        <v>1996</v>
      </c>
      <c r="D432" s="228" t="s">
        <v>14</v>
      </c>
      <c r="E432" s="610">
        <v>-2.1240948459000002</v>
      </c>
      <c r="F432" s="610">
        <v>-0.35763957880000002</v>
      </c>
      <c r="G432" s="675">
        <v>-0.39</v>
      </c>
      <c r="H432" s="610">
        <v>-4.4794952681</v>
      </c>
      <c r="I432" s="610">
        <v>-2.4186601286</v>
      </c>
      <c r="J432" s="675">
        <v>0.39</v>
      </c>
      <c r="K432" s="610">
        <v>-1.7564018385</v>
      </c>
    </row>
    <row r="433" spans="3:11" ht="10.5" hidden="1" customHeight="1" outlineLevel="1" x14ac:dyDescent="0.2">
      <c r="C433" s="131">
        <v>1996</v>
      </c>
      <c r="D433" s="228" t="s">
        <v>15</v>
      </c>
      <c r="E433" s="610">
        <v>0.21245954</v>
      </c>
      <c r="F433" s="610">
        <v>0.52495943499999997</v>
      </c>
      <c r="G433" s="675">
        <v>0.24299999999999999</v>
      </c>
      <c r="H433" s="610">
        <v>3.0346232179000001</v>
      </c>
      <c r="I433" s="610">
        <v>0.15757535119999999</v>
      </c>
      <c r="J433" s="675">
        <v>-0.24299999999999999</v>
      </c>
      <c r="K433" s="610">
        <v>-0.24705277640000001</v>
      </c>
    </row>
    <row r="434" spans="3:11" ht="10.5" hidden="1" customHeight="1" outlineLevel="1" x14ac:dyDescent="0.2">
      <c r="C434" s="131">
        <v>1996</v>
      </c>
      <c r="D434" s="228" t="s">
        <v>16</v>
      </c>
      <c r="E434" s="610">
        <v>-0.4849737637</v>
      </c>
      <c r="F434" s="610">
        <v>-0.45395590139999997</v>
      </c>
      <c r="G434" s="675">
        <v>0.56600000000000006</v>
      </c>
      <c r="H434" s="610">
        <v>6.6480588682999997</v>
      </c>
      <c r="I434" s="610">
        <v>-0.49032402400000002</v>
      </c>
      <c r="J434" s="675">
        <v>-0.56600000000000006</v>
      </c>
      <c r="K434" s="610">
        <v>-1.5070535195000001</v>
      </c>
    </row>
    <row r="435" spans="3:11" ht="10.5" hidden="1" customHeight="1" outlineLevel="1" x14ac:dyDescent="0.2">
      <c r="C435" s="173">
        <v>1997</v>
      </c>
      <c r="D435" s="228" t="s">
        <v>13</v>
      </c>
      <c r="E435" s="610">
        <v>1.0476301749000001</v>
      </c>
      <c r="F435" s="610">
        <v>4.7201059954</v>
      </c>
      <c r="G435" s="675">
        <v>-0.23099999999999998</v>
      </c>
      <c r="H435" s="610">
        <v>1.0114253606000001</v>
      </c>
      <c r="I435" s="610">
        <v>0.55830170359999998</v>
      </c>
      <c r="J435" s="675">
        <v>0.23099999999999998</v>
      </c>
      <c r="K435" s="610">
        <v>1.0518309246999999</v>
      </c>
    </row>
    <row r="436" spans="3:11" ht="10.5" hidden="1" customHeight="1" outlineLevel="1" x14ac:dyDescent="0.2">
      <c r="C436" s="131">
        <v>1997</v>
      </c>
      <c r="D436" s="228" t="s">
        <v>14</v>
      </c>
      <c r="E436" s="610">
        <v>-1.3273566020000001</v>
      </c>
      <c r="F436" s="610">
        <v>-3.7487537388000001</v>
      </c>
      <c r="G436" s="675">
        <v>0.255</v>
      </c>
      <c r="H436" s="610">
        <v>-1.3320123293999999</v>
      </c>
      <c r="I436" s="610">
        <v>-0.91504821400000003</v>
      </c>
      <c r="J436" s="675">
        <v>-0.255</v>
      </c>
      <c r="K436" s="610">
        <v>-1.3266499582</v>
      </c>
    </row>
    <row r="437" spans="3:11" ht="10.5" hidden="1" customHeight="1" outlineLevel="1" x14ac:dyDescent="0.2">
      <c r="C437" s="131">
        <v>1997</v>
      </c>
      <c r="D437" s="228" t="s">
        <v>15</v>
      </c>
      <c r="E437" s="610">
        <v>-2.8087649402000001</v>
      </c>
      <c r="F437" s="610">
        <v>-5.1557159133999999</v>
      </c>
      <c r="G437" s="675">
        <v>-0.378</v>
      </c>
      <c r="H437" s="610">
        <v>-9.1025894445999995</v>
      </c>
      <c r="I437" s="610">
        <v>-2.3950592488</v>
      </c>
      <c r="J437" s="675">
        <v>0.378</v>
      </c>
      <c r="K437" s="610">
        <v>-1.7502742595</v>
      </c>
    </row>
    <row r="438" spans="3:11" ht="10.5" hidden="1" customHeight="1" outlineLevel="1" x14ac:dyDescent="0.2">
      <c r="C438" s="131">
        <v>1997</v>
      </c>
      <c r="D438" s="228" t="s">
        <v>16</v>
      </c>
      <c r="E438" s="610">
        <v>-2.2257729488</v>
      </c>
      <c r="F438" s="610">
        <v>-4.2453854505999997</v>
      </c>
      <c r="G438" s="675">
        <v>-0.9830000000000001</v>
      </c>
      <c r="H438" s="610">
        <v>-16.3454675232</v>
      </c>
      <c r="I438" s="610">
        <v>-1.8772833724</v>
      </c>
      <c r="J438" s="675">
        <v>0.9830000000000001</v>
      </c>
      <c r="K438" s="610">
        <v>-3.5068938100000002E-2</v>
      </c>
    </row>
    <row r="439" spans="3:11" ht="10.5" hidden="1" customHeight="1" outlineLevel="1" x14ac:dyDescent="0.2">
      <c r="C439" s="173">
        <v>1998</v>
      </c>
      <c r="D439" s="228" t="s">
        <v>13</v>
      </c>
      <c r="E439" s="610">
        <v>6.5829029523000004</v>
      </c>
      <c r="F439" s="610">
        <v>9.0147082081000001</v>
      </c>
      <c r="G439" s="675">
        <v>-0.41800000000000004</v>
      </c>
      <c r="H439" s="610">
        <v>2.8184683849000001</v>
      </c>
      <c r="I439" s="610">
        <v>6.2454738967000001</v>
      </c>
      <c r="J439" s="675">
        <v>0.41800000000000004</v>
      </c>
      <c r="K439" s="610">
        <v>7.0195057957999998</v>
      </c>
    </row>
    <row r="440" spans="3:11" ht="10.5" hidden="1" customHeight="1" outlineLevel="1" x14ac:dyDescent="0.2">
      <c r="C440" s="131">
        <v>1998</v>
      </c>
      <c r="D440" s="228" t="s">
        <v>14</v>
      </c>
      <c r="E440" s="610">
        <v>-5.0618209617999996</v>
      </c>
      <c r="F440" s="610">
        <v>-6.4429252122999996</v>
      </c>
      <c r="G440" s="675">
        <v>0.14400000000000002</v>
      </c>
      <c r="H440" s="610">
        <v>-5.3330358138999996</v>
      </c>
      <c r="I440" s="610">
        <v>-4.8333761672</v>
      </c>
      <c r="J440" s="675">
        <v>-0.14400000000000002</v>
      </c>
      <c r="K440" s="610">
        <v>-5.0206583582000004</v>
      </c>
    </row>
    <row r="441" spans="3:11" ht="10.5" hidden="1" customHeight="1" outlineLevel="1" x14ac:dyDescent="0.2">
      <c r="C441" s="131">
        <v>1998</v>
      </c>
      <c r="D441" s="228" t="s">
        <v>15</v>
      </c>
      <c r="E441" s="610">
        <v>-1.6089362573999999</v>
      </c>
      <c r="F441" s="610">
        <v>-2.5928521374</v>
      </c>
      <c r="G441" s="675">
        <v>0.26200000000000001</v>
      </c>
      <c r="H441" s="610">
        <v>3.2619332399999999E-2</v>
      </c>
      <c r="I441" s="610">
        <v>-1.4404033129</v>
      </c>
      <c r="J441" s="675">
        <v>-0.26200000000000001</v>
      </c>
      <c r="K441" s="610">
        <v>-1.8643522983</v>
      </c>
    </row>
    <row r="442" spans="3:11" ht="10.5" hidden="1" customHeight="1" outlineLevel="1" x14ac:dyDescent="0.2">
      <c r="C442" s="131">
        <v>1998</v>
      </c>
      <c r="D442" s="228" t="s">
        <v>16</v>
      </c>
      <c r="E442" s="610">
        <v>-2.4807164335</v>
      </c>
      <c r="F442" s="610">
        <v>-6.1911781380999997</v>
      </c>
      <c r="G442" s="675">
        <v>0.75200000000000022</v>
      </c>
      <c r="H442" s="610">
        <v>2.9294653015000001</v>
      </c>
      <c r="I442" s="610">
        <v>-1.8559181257999999</v>
      </c>
      <c r="J442" s="675">
        <v>-0.75200000000000022</v>
      </c>
      <c r="K442" s="610">
        <v>-3.1831610044</v>
      </c>
    </row>
    <row r="443" spans="3:11" ht="10.5" hidden="1" customHeight="1" outlineLevel="1" x14ac:dyDescent="0.2">
      <c r="C443" s="173">
        <v>1999</v>
      </c>
      <c r="D443" s="228" t="s">
        <v>13</v>
      </c>
      <c r="E443" s="610">
        <v>-3.9650683445000001</v>
      </c>
      <c r="F443" s="610">
        <v>-4.1346293341000004</v>
      </c>
      <c r="G443" s="675">
        <v>1.1000000000000001</v>
      </c>
      <c r="H443" s="610">
        <v>14.6979260595</v>
      </c>
      <c r="I443" s="610">
        <v>-3.9409273985</v>
      </c>
      <c r="J443" s="675">
        <v>-1.1000000000000001</v>
      </c>
      <c r="K443" s="610">
        <v>-6.0446516488000004</v>
      </c>
    </row>
    <row r="444" spans="3:11" ht="10.5" hidden="1" customHeight="1" outlineLevel="1" x14ac:dyDescent="0.2">
      <c r="C444" s="131">
        <v>1999</v>
      </c>
      <c r="D444" s="228" t="s">
        <v>14</v>
      </c>
      <c r="E444" s="610">
        <v>0.98333746280000001</v>
      </c>
      <c r="F444" s="610">
        <v>2.0039858281999998</v>
      </c>
      <c r="G444" s="675">
        <v>0.24100000000000005</v>
      </c>
      <c r="H444" s="610">
        <v>4.9734826164000001</v>
      </c>
      <c r="I444" s="610">
        <v>0.81737001300000001</v>
      </c>
      <c r="J444" s="675">
        <v>-0.24100000000000005</v>
      </c>
      <c r="K444" s="610">
        <v>0.37974006529999998</v>
      </c>
    </row>
    <row r="445" spans="3:11" ht="10.5" hidden="1" customHeight="1" outlineLevel="1" x14ac:dyDescent="0.2">
      <c r="C445" s="131">
        <v>1999</v>
      </c>
      <c r="D445" s="228" t="s">
        <v>15</v>
      </c>
      <c r="E445" s="610">
        <v>1.4016397101</v>
      </c>
      <c r="F445" s="610">
        <v>0.53442959919999999</v>
      </c>
      <c r="G445" s="675">
        <v>-0.20599999999999996</v>
      </c>
      <c r="H445" s="610">
        <v>-1.6739130435</v>
      </c>
      <c r="I445" s="610">
        <v>1.5484454650999999</v>
      </c>
      <c r="J445" s="675">
        <v>0.20599999999999996</v>
      </c>
      <c r="K445" s="610">
        <v>1.8894271381000001</v>
      </c>
    </row>
    <row r="446" spans="3:11" ht="10.5" hidden="1" customHeight="1" outlineLevel="1" x14ac:dyDescent="0.2">
      <c r="C446" s="131">
        <v>1999</v>
      </c>
      <c r="D446" s="228" t="s">
        <v>16</v>
      </c>
      <c r="E446" s="610">
        <v>3.4202500251000001</v>
      </c>
      <c r="F446" s="610">
        <v>5.6690438777000001</v>
      </c>
      <c r="G446" s="675">
        <v>0.28999999999999992</v>
      </c>
      <c r="H446" s="610">
        <v>10.486322188400001</v>
      </c>
      <c r="I446" s="610">
        <v>3.0583062586</v>
      </c>
      <c r="J446" s="675">
        <v>-0.28999999999999992</v>
      </c>
      <c r="K446" s="610">
        <v>2.4448851934000002</v>
      </c>
    </row>
    <row r="447" spans="3:11" ht="10.5" hidden="1" customHeight="1" outlineLevel="1" x14ac:dyDescent="0.2">
      <c r="C447" s="173">
        <v>2000</v>
      </c>
      <c r="D447" s="228" t="s">
        <v>13</v>
      </c>
      <c r="E447" s="610">
        <v>3.7108161536000002</v>
      </c>
      <c r="F447" s="610">
        <v>5.8565375302999998</v>
      </c>
      <c r="G447" s="675">
        <v>-0.46099999999999997</v>
      </c>
      <c r="H447" s="610">
        <v>-1.1635220126000001</v>
      </c>
      <c r="I447" s="610">
        <v>3.4059388908999999</v>
      </c>
      <c r="J447" s="675">
        <v>0.46099999999999997</v>
      </c>
      <c r="K447" s="610">
        <v>4.3738637578999997</v>
      </c>
    </row>
    <row r="448" spans="3:11" ht="10.5" hidden="1" customHeight="1" outlineLevel="1" x14ac:dyDescent="0.2">
      <c r="C448" s="131">
        <v>2000</v>
      </c>
      <c r="D448" s="228" t="s">
        <v>14</v>
      </c>
      <c r="E448" s="610">
        <v>-2.2756896843000001</v>
      </c>
      <c r="F448" s="610">
        <v>-2.5290350591999999</v>
      </c>
      <c r="G448" s="675">
        <v>-3.6000000000000032E-2</v>
      </c>
      <c r="H448" s="610">
        <v>-3.0200965533000002</v>
      </c>
      <c r="I448" s="610">
        <v>-2.2340083574</v>
      </c>
      <c r="J448" s="675">
        <v>3.6000000000000032E-2</v>
      </c>
      <c r="K448" s="610">
        <v>-2.1579283886999998</v>
      </c>
    </row>
    <row r="449" spans="3:11" ht="10.5" hidden="1" customHeight="1" outlineLevel="1" x14ac:dyDescent="0.2">
      <c r="C449" s="131">
        <v>2000</v>
      </c>
      <c r="D449" s="228" t="s">
        <v>15</v>
      </c>
      <c r="E449" s="610">
        <v>-4.7557557704000004</v>
      </c>
      <c r="F449" s="610">
        <v>-3.2610918013000001</v>
      </c>
      <c r="G449" s="675">
        <v>0.40899999999999997</v>
      </c>
      <c r="H449" s="610">
        <v>0.99491487950000002</v>
      </c>
      <c r="I449" s="610">
        <v>-5.0062535336999998</v>
      </c>
      <c r="J449" s="675">
        <v>-0.40899999999999997</v>
      </c>
      <c r="K449" s="610">
        <v>-5.6359237263999997</v>
      </c>
    </row>
    <row r="450" spans="3:11" ht="10.5" hidden="1" customHeight="1" outlineLevel="1" x14ac:dyDescent="0.2">
      <c r="C450" s="131">
        <v>2000</v>
      </c>
      <c r="D450" s="228" t="s">
        <v>16</v>
      </c>
      <c r="E450" s="610">
        <v>-5.8640524993999996</v>
      </c>
      <c r="F450" s="610">
        <v>-2.9169526424000001</v>
      </c>
      <c r="G450" s="675">
        <v>0.437</v>
      </c>
      <c r="H450" s="610">
        <v>2.2758534450000001</v>
      </c>
      <c r="I450" s="610">
        <v>-6.3504049233000002</v>
      </c>
      <c r="J450" s="675">
        <v>-0.437</v>
      </c>
      <c r="K450" s="610">
        <v>-7.0758405004</v>
      </c>
    </row>
    <row r="451" spans="3:11" ht="10.5" hidden="1" customHeight="1" outlineLevel="1" x14ac:dyDescent="0.2">
      <c r="C451" s="173">
        <v>2001</v>
      </c>
      <c r="D451" s="228" t="s">
        <v>13</v>
      </c>
      <c r="E451" s="610">
        <v>-6.2465962312999999</v>
      </c>
      <c r="F451" s="610">
        <v>-7.0192994995999998</v>
      </c>
      <c r="G451" s="675">
        <v>0.37299999999999994</v>
      </c>
      <c r="H451" s="610">
        <v>-1.8771874006</v>
      </c>
      <c r="I451" s="610">
        <v>-6.1342039050999997</v>
      </c>
      <c r="J451" s="675">
        <v>-0.37299999999999994</v>
      </c>
      <c r="K451" s="610">
        <v>-6.8094262294999996</v>
      </c>
    </row>
    <row r="452" spans="3:11" ht="10.5" hidden="1" customHeight="1" outlineLevel="1" x14ac:dyDescent="0.2">
      <c r="C452" s="131">
        <v>2001</v>
      </c>
      <c r="D452" s="228" t="s">
        <v>14</v>
      </c>
      <c r="E452" s="610">
        <v>-4.0673497888999997</v>
      </c>
      <c r="F452" s="610">
        <v>-2.9175946547999998</v>
      </c>
      <c r="G452" s="675">
        <v>0.18400000000000002</v>
      </c>
      <c r="H452" s="610">
        <v>-0.90298680249999996</v>
      </c>
      <c r="I452" s="610">
        <v>-4.2559409647999997</v>
      </c>
      <c r="J452" s="675">
        <v>-0.18400000000000002</v>
      </c>
      <c r="K452" s="610">
        <v>-4.5635244785999998</v>
      </c>
    </row>
    <row r="453" spans="3:11" ht="10.5" hidden="1" customHeight="1" outlineLevel="1" x14ac:dyDescent="0.2">
      <c r="C453" s="131">
        <v>2001</v>
      </c>
      <c r="D453" s="228" t="s">
        <v>15</v>
      </c>
      <c r="E453" s="610">
        <v>-3.4202255500000001</v>
      </c>
      <c r="F453" s="610">
        <v>-1.9655500370000001</v>
      </c>
      <c r="G453" s="675">
        <v>6.2E-2</v>
      </c>
      <c r="H453" s="610">
        <v>-1.3572679510000001</v>
      </c>
      <c r="I453" s="610">
        <v>-3.6685003155999998</v>
      </c>
      <c r="J453" s="675">
        <v>-6.2E-2</v>
      </c>
      <c r="K453" s="610">
        <v>-3.7581582156</v>
      </c>
    </row>
    <row r="454" spans="3:11" ht="10.5" hidden="1" customHeight="1" outlineLevel="1" x14ac:dyDescent="0.2">
      <c r="C454" s="131">
        <v>2001</v>
      </c>
      <c r="D454" s="228" t="s">
        <v>16</v>
      </c>
      <c r="E454" s="610">
        <v>-3.4856100248000002</v>
      </c>
      <c r="F454" s="610">
        <v>-2.5332862023999998</v>
      </c>
      <c r="G454" s="675">
        <v>0.255</v>
      </c>
      <c r="H454" s="610">
        <v>0.48905734200000001</v>
      </c>
      <c r="I454" s="610">
        <v>-3.6485315164999998</v>
      </c>
      <c r="J454" s="675">
        <v>-0.255</v>
      </c>
      <c r="K454" s="610">
        <v>-4.1368671996000002</v>
      </c>
    </row>
    <row r="455" spans="3:11" ht="10.5" hidden="1" customHeight="1" outlineLevel="1" x14ac:dyDescent="0.2">
      <c r="C455" s="173">
        <v>2002</v>
      </c>
      <c r="D455" s="228" t="s">
        <v>13</v>
      </c>
      <c r="E455" s="610">
        <v>-7.4179494627000002</v>
      </c>
      <c r="F455" s="610">
        <v>-5.3813038129999997</v>
      </c>
      <c r="G455" s="675">
        <v>0.6100000000000001</v>
      </c>
      <c r="H455" s="610">
        <v>4.2153047990000001</v>
      </c>
      <c r="I455" s="610">
        <v>-7.7113931901999999</v>
      </c>
      <c r="J455" s="675">
        <v>-0.6100000000000001</v>
      </c>
      <c r="K455" s="610">
        <v>-8.9957560964999992</v>
      </c>
    </row>
    <row r="456" spans="3:11" ht="10.5" hidden="1" customHeight="1" outlineLevel="1" x14ac:dyDescent="0.2">
      <c r="C456" s="131">
        <v>2002</v>
      </c>
      <c r="D456" s="228" t="s">
        <v>14</v>
      </c>
      <c r="E456" s="610">
        <v>-6.0063793244000001</v>
      </c>
      <c r="F456" s="610">
        <v>-3.5558614360999998</v>
      </c>
      <c r="G456" s="675">
        <v>-0.12200000000000003</v>
      </c>
      <c r="H456" s="610">
        <v>-5.0467289720000004</v>
      </c>
      <c r="I456" s="610">
        <v>-6.4139496728000003</v>
      </c>
      <c r="J456" s="675">
        <v>0.12200000000000003</v>
      </c>
      <c r="K456" s="610">
        <v>-6.1626248216999997</v>
      </c>
    </row>
    <row r="457" spans="3:11" ht="10.5" hidden="1" customHeight="1" outlineLevel="1" x14ac:dyDescent="0.2">
      <c r="C457" s="131">
        <v>2002</v>
      </c>
      <c r="D457" s="228" t="s">
        <v>15</v>
      </c>
      <c r="E457" s="610">
        <v>-4.8414369576</v>
      </c>
      <c r="F457" s="610">
        <v>-2.8349682009000001</v>
      </c>
      <c r="G457" s="675">
        <v>0.11600000000000002</v>
      </c>
      <c r="H457" s="610">
        <v>-1.6311584554</v>
      </c>
      <c r="I457" s="610">
        <v>-5.1899421467</v>
      </c>
      <c r="J457" s="675">
        <v>-0.11600000000000002</v>
      </c>
      <c r="K457" s="610">
        <v>-5.3804307324999998</v>
      </c>
    </row>
    <row r="458" spans="3:11" ht="10.5" hidden="1" customHeight="1" outlineLevel="1" x14ac:dyDescent="0.2">
      <c r="C458" s="131">
        <v>2002</v>
      </c>
      <c r="D458" s="228" t="s">
        <v>16</v>
      </c>
      <c r="E458" s="610">
        <v>-7.1498635657999996</v>
      </c>
      <c r="F458" s="610">
        <v>-8.2325918762000008</v>
      </c>
      <c r="G458" s="675">
        <v>-0.10200000000000001</v>
      </c>
      <c r="H458" s="610">
        <v>-9.5267064119999993</v>
      </c>
      <c r="I458" s="610">
        <v>-6.9624887549999999</v>
      </c>
      <c r="J458" s="675">
        <v>0.10200000000000001</v>
      </c>
      <c r="K458" s="610">
        <v>-6.7416199949999998</v>
      </c>
    </row>
    <row r="459" spans="3:11" ht="10.5" hidden="1" customHeight="1" outlineLevel="1" x14ac:dyDescent="0.2">
      <c r="C459" s="173">
        <v>2003</v>
      </c>
      <c r="D459" s="228" t="s">
        <v>13</v>
      </c>
      <c r="E459" s="610">
        <v>-6.0484376960999997</v>
      </c>
      <c r="F459" s="610">
        <v>-8.4010399739999997</v>
      </c>
      <c r="G459" s="675">
        <v>-0.65800000000000003</v>
      </c>
      <c r="H459" s="610">
        <v>-18.279402613599999</v>
      </c>
      <c r="I459" s="610">
        <v>-5.7009121459000003</v>
      </c>
      <c r="J459" s="675">
        <v>0.65800000000000003</v>
      </c>
      <c r="K459" s="610">
        <v>-4.1487459526999997</v>
      </c>
    </row>
    <row r="460" spans="3:11" ht="10.5" hidden="1" customHeight="1" outlineLevel="1" x14ac:dyDescent="0.2">
      <c r="C460" s="131">
        <v>2003</v>
      </c>
      <c r="D460" s="228" t="s">
        <v>14</v>
      </c>
      <c r="E460" s="610">
        <v>-3.1568139498000001</v>
      </c>
      <c r="F460" s="610">
        <v>-2.4619410086000002</v>
      </c>
      <c r="G460" s="675">
        <v>-2.7999999999999969E-2</v>
      </c>
      <c r="H460" s="610">
        <v>-2.8912401575</v>
      </c>
      <c r="I460" s="610">
        <v>-3.2759147894999998</v>
      </c>
      <c r="J460" s="675">
        <v>2.7999999999999969E-2</v>
      </c>
      <c r="K460" s="610">
        <v>-3.2005675484</v>
      </c>
    </row>
    <row r="461" spans="3:11" ht="10.5" hidden="1" customHeight="1" outlineLevel="1" x14ac:dyDescent="0.2">
      <c r="C461" s="131">
        <v>2003</v>
      </c>
      <c r="D461" s="228" t="s">
        <v>15</v>
      </c>
      <c r="E461" s="610">
        <v>-1.4047910415</v>
      </c>
      <c r="F461" s="610">
        <v>-0.79875748840000005</v>
      </c>
      <c r="G461" s="675">
        <v>-0.28900000000000003</v>
      </c>
      <c r="H461" s="610">
        <v>-4.0721940213999996</v>
      </c>
      <c r="I461" s="610">
        <v>-1.5126681017000001</v>
      </c>
      <c r="J461" s="675">
        <v>0.28900000000000003</v>
      </c>
      <c r="K461" s="610">
        <v>-0.93919823579999995</v>
      </c>
    </row>
    <row r="462" spans="3:11" ht="10.5" hidden="1" customHeight="1" outlineLevel="1" x14ac:dyDescent="0.2">
      <c r="C462" s="131">
        <v>2003</v>
      </c>
      <c r="D462" s="228" t="s">
        <v>16</v>
      </c>
      <c r="E462" s="610">
        <v>0.45906803429999998</v>
      </c>
      <c r="F462" s="610">
        <v>3.3855881965000001</v>
      </c>
      <c r="G462" s="675">
        <v>-0.35899999999999999</v>
      </c>
      <c r="H462" s="610">
        <v>-1.3717052179</v>
      </c>
      <c r="I462" s="610">
        <v>-4.0475815700000001E-2</v>
      </c>
      <c r="J462" s="675">
        <v>0.35899999999999999</v>
      </c>
      <c r="K462" s="610">
        <v>0.76412853489999999</v>
      </c>
    </row>
    <row r="463" spans="3:11" ht="10.5" hidden="1" customHeight="1" outlineLevel="1" x14ac:dyDescent="0.2">
      <c r="C463" s="173">
        <v>2004</v>
      </c>
      <c r="D463" s="228" t="s">
        <v>13</v>
      </c>
      <c r="E463" s="610">
        <v>-0.13356484569999999</v>
      </c>
      <c r="F463" s="610">
        <v>-2.5368103601000001</v>
      </c>
      <c r="G463" s="675">
        <v>-0.15200000000000002</v>
      </c>
      <c r="H463" s="610">
        <v>-5.6158385684000001</v>
      </c>
      <c r="I463" s="610">
        <v>0.2112765687</v>
      </c>
      <c r="J463" s="675">
        <v>0.15200000000000002</v>
      </c>
      <c r="K463" s="610">
        <v>0.59240212759999999</v>
      </c>
    </row>
    <row r="464" spans="3:11" ht="10.5" hidden="1" customHeight="1" outlineLevel="1" x14ac:dyDescent="0.2">
      <c r="C464" s="131">
        <v>2004</v>
      </c>
      <c r="D464" s="228" t="s">
        <v>14</v>
      </c>
      <c r="E464" s="610">
        <v>-2.3306797966000001</v>
      </c>
      <c r="F464" s="610">
        <v>-6.7064992074000003</v>
      </c>
      <c r="G464" s="675">
        <v>-1.0000000000000009E-3</v>
      </c>
      <c r="H464" s="610">
        <v>-6.9808691244999999</v>
      </c>
      <c r="I464" s="610">
        <v>-1.5743550835</v>
      </c>
      <c r="J464" s="675">
        <v>1.0000000000000009E-3</v>
      </c>
      <c r="K464" s="610">
        <v>-1.5621073792</v>
      </c>
    </row>
    <row r="465" spans="3:11" ht="10.5" hidden="1" customHeight="1" outlineLevel="1" x14ac:dyDescent="0.2">
      <c r="C465" s="131">
        <v>2004</v>
      </c>
      <c r="D465" s="228" t="s">
        <v>15</v>
      </c>
      <c r="E465" s="610">
        <v>-4.2081101759999999</v>
      </c>
      <c r="F465" s="610">
        <v>-7.7834936256000002</v>
      </c>
      <c r="G465" s="675">
        <v>9.8999999999999977E-2</v>
      </c>
      <c r="H465" s="610">
        <v>-7.0202257761000002</v>
      </c>
      <c r="I465" s="610">
        <v>-3.5670603332000002</v>
      </c>
      <c r="J465" s="675">
        <v>-9.8999999999999977E-2</v>
      </c>
      <c r="K465" s="610">
        <v>-3.7327820954000002</v>
      </c>
    </row>
    <row r="466" spans="3:11" ht="10.5" hidden="1" customHeight="1" outlineLevel="1" x14ac:dyDescent="0.2">
      <c r="C466" s="131">
        <v>2004</v>
      </c>
      <c r="D466" s="228" t="s">
        <v>16</v>
      </c>
      <c r="E466" s="610">
        <v>-3.0305347889999998</v>
      </c>
      <c r="F466" s="610">
        <v>-5.9250764525999999</v>
      </c>
      <c r="G466" s="675">
        <v>-0.70399999999999996</v>
      </c>
      <c r="H466" s="610">
        <v>-15.939460049099999</v>
      </c>
      <c r="I466" s="610">
        <v>-2.5195149934000001</v>
      </c>
      <c r="J466" s="675">
        <v>0.70399999999999996</v>
      </c>
      <c r="K466" s="610">
        <v>-0.92512286789999998</v>
      </c>
    </row>
    <row r="467" spans="3:11" ht="10.5" hidden="1" customHeight="1" outlineLevel="1" x14ac:dyDescent="0.2">
      <c r="C467" s="173">
        <v>2005</v>
      </c>
      <c r="D467" s="228" t="s">
        <v>13</v>
      </c>
      <c r="E467" s="610">
        <v>-10.0129285364</v>
      </c>
      <c r="F467" s="610">
        <v>-15.398616672699999</v>
      </c>
      <c r="G467" s="675">
        <v>0.18300000000000005</v>
      </c>
      <c r="H467" s="610">
        <v>-13.3723275514</v>
      </c>
      <c r="I467" s="610">
        <v>-9.2613289981999998</v>
      </c>
      <c r="J467" s="675">
        <v>-0.18300000000000005</v>
      </c>
      <c r="K467" s="610">
        <v>-9.5955292702000001</v>
      </c>
    </row>
    <row r="468" spans="3:11" ht="10.5" hidden="1" customHeight="1" outlineLevel="1" x14ac:dyDescent="0.2">
      <c r="C468" s="131">
        <v>2005</v>
      </c>
      <c r="D468" s="228" t="s">
        <v>14</v>
      </c>
      <c r="E468" s="610">
        <v>-0.96224609949999995</v>
      </c>
      <c r="F468" s="610">
        <v>0.47052672849999999</v>
      </c>
      <c r="G468" s="675">
        <v>1.6000000000000014E-2</v>
      </c>
      <c r="H468" s="610">
        <v>0.70825388180000004</v>
      </c>
      <c r="I468" s="610">
        <v>-1.1969765101000001</v>
      </c>
      <c r="J468" s="675">
        <v>-1.6000000000000014E-2</v>
      </c>
      <c r="K468" s="610">
        <v>-1.2231440119000001</v>
      </c>
    </row>
    <row r="469" spans="3:11" ht="10.5" hidden="1" customHeight="1" outlineLevel="1" x14ac:dyDescent="0.2">
      <c r="C469" s="131">
        <v>2005</v>
      </c>
      <c r="D469" s="228" t="s">
        <v>15</v>
      </c>
      <c r="E469" s="610">
        <v>-0.86084487040000002</v>
      </c>
      <c r="F469" s="610">
        <v>-1.0308028135</v>
      </c>
      <c r="G469" s="675">
        <v>-0.32</v>
      </c>
      <c r="H469" s="610">
        <v>-5.1220437587000003</v>
      </c>
      <c r="I469" s="610">
        <v>-0.83170457850000001</v>
      </c>
      <c r="J469" s="675">
        <v>0.32</v>
      </c>
      <c r="K469" s="610">
        <v>-0.1651766358</v>
      </c>
    </row>
    <row r="470" spans="3:11" ht="10.5" hidden="1" customHeight="1" outlineLevel="1" x14ac:dyDescent="0.2">
      <c r="C470" s="131">
        <v>2005</v>
      </c>
      <c r="D470" s="228" t="s">
        <v>16</v>
      </c>
      <c r="E470" s="610">
        <v>-0.3135105292</v>
      </c>
      <c r="F470" s="610">
        <v>-1.7743464715999999</v>
      </c>
      <c r="G470" s="675">
        <v>-0.2430000000000001</v>
      </c>
      <c r="H470" s="610">
        <v>-6.0665044607</v>
      </c>
      <c r="I470" s="610">
        <v>-6.4615881700000002E-2</v>
      </c>
      <c r="J470" s="675">
        <v>0.2430000000000001</v>
      </c>
      <c r="K470" s="610">
        <v>0.4825929833</v>
      </c>
    </row>
    <row r="471" spans="3:11" ht="10.5" hidden="1" customHeight="1" outlineLevel="1" x14ac:dyDescent="0.2">
      <c r="C471" s="173">
        <v>2006</v>
      </c>
      <c r="D471" s="228" t="s">
        <v>13</v>
      </c>
      <c r="E471" s="610">
        <v>4.0549913302</v>
      </c>
      <c r="F471" s="610">
        <v>-0.96815834769999998</v>
      </c>
      <c r="G471" s="675">
        <v>-0.23099999999999998</v>
      </c>
      <c r="H471" s="610">
        <v>-6.4260768334999998</v>
      </c>
      <c r="I471" s="610">
        <v>4.7085829460999999</v>
      </c>
      <c r="J471" s="675">
        <v>0.23099999999999998</v>
      </c>
      <c r="K471" s="610">
        <v>5.3028413028000001</v>
      </c>
    </row>
    <row r="472" spans="3:11" ht="10.5" hidden="1" customHeight="1" outlineLevel="1" x14ac:dyDescent="0.2">
      <c r="C472" s="131">
        <v>2006</v>
      </c>
      <c r="D472" s="228" t="s">
        <v>14</v>
      </c>
      <c r="E472" s="610">
        <v>3.5557041743000002</v>
      </c>
      <c r="F472" s="610">
        <v>2.4326785482000002</v>
      </c>
      <c r="G472" s="675">
        <v>0.16099999999999998</v>
      </c>
      <c r="H472" s="610">
        <v>4.7065187990000004</v>
      </c>
      <c r="I472" s="610">
        <v>3.7427939837999999</v>
      </c>
      <c r="J472" s="675">
        <v>-0.16099999999999998</v>
      </c>
      <c r="K472" s="610">
        <v>3.3724561215</v>
      </c>
    </row>
    <row r="473" spans="3:11" ht="10.5" hidden="1" customHeight="1" outlineLevel="1" x14ac:dyDescent="0.2">
      <c r="C473" s="131">
        <v>2006</v>
      </c>
      <c r="D473" s="228" t="s">
        <v>15</v>
      </c>
      <c r="E473" s="610">
        <v>8.3913705129</v>
      </c>
      <c r="F473" s="610">
        <v>8.7121676264999994</v>
      </c>
      <c r="G473" s="675">
        <v>0.33700000000000002</v>
      </c>
      <c r="H473" s="610">
        <v>13.969608104500001</v>
      </c>
      <c r="I473" s="610">
        <v>8.3364783829999993</v>
      </c>
      <c r="J473" s="675">
        <v>-0.33700000000000002</v>
      </c>
      <c r="K473" s="610">
        <v>7.5259032532000001</v>
      </c>
    </row>
    <row r="474" spans="3:11" ht="10.5" hidden="1" customHeight="1" outlineLevel="1" x14ac:dyDescent="0.2">
      <c r="C474" s="131">
        <v>2006</v>
      </c>
      <c r="D474" s="228" t="s">
        <v>16</v>
      </c>
      <c r="E474" s="610">
        <v>11.652194552699999</v>
      </c>
      <c r="F474" s="610">
        <v>10.948703805799999</v>
      </c>
      <c r="G474" s="675">
        <v>0.22700000000000009</v>
      </c>
      <c r="H474" s="610">
        <v>17.630806423799999</v>
      </c>
      <c r="I474" s="610">
        <v>11.7700034638</v>
      </c>
      <c r="J474" s="675">
        <v>-0.22700000000000009</v>
      </c>
      <c r="K474" s="610">
        <v>10.878791940299999</v>
      </c>
    </row>
    <row r="475" spans="3:11" ht="10.5" hidden="1" customHeight="1" outlineLevel="1" x14ac:dyDescent="0.2">
      <c r="C475" s="173">
        <v>2007</v>
      </c>
      <c r="D475" s="228" t="s">
        <v>13</v>
      </c>
      <c r="E475" s="610">
        <v>19.887161663499999</v>
      </c>
      <c r="F475" s="610">
        <v>30.219422116</v>
      </c>
      <c r="G475" s="675">
        <v>0.47899999999999998</v>
      </c>
      <c r="H475" s="610">
        <v>46.528987310300003</v>
      </c>
      <c r="I475" s="610">
        <v>18.615656079600001</v>
      </c>
      <c r="J475" s="675">
        <v>-0.47899999999999998</v>
      </c>
      <c r="K475" s="610">
        <v>17.068547962499999</v>
      </c>
    </row>
    <row r="476" spans="3:11" ht="10.5" hidden="1" customHeight="1" outlineLevel="1" x14ac:dyDescent="0.2">
      <c r="C476" s="131">
        <v>2007</v>
      </c>
      <c r="D476" s="228" t="s">
        <v>14</v>
      </c>
      <c r="E476" s="610">
        <v>4.6301777802000004</v>
      </c>
      <c r="F476" s="610">
        <v>4.1656083311999996</v>
      </c>
      <c r="G476" s="675">
        <v>-8.7999999999999995E-2</v>
      </c>
      <c r="H476" s="610">
        <v>3.0999741669</v>
      </c>
      <c r="I476" s="610">
        <v>4.7065950823999998</v>
      </c>
      <c r="J476" s="675">
        <v>8.7999999999999995E-2</v>
      </c>
      <c r="K476" s="610">
        <v>4.8769817294999998</v>
      </c>
    </row>
    <row r="477" spans="3:11" ht="10.5" hidden="1" customHeight="1" outlineLevel="1" x14ac:dyDescent="0.2">
      <c r="C477" s="131">
        <v>2007</v>
      </c>
      <c r="D477" s="228" t="s">
        <v>15</v>
      </c>
      <c r="E477" s="610">
        <v>1.8648211159000001</v>
      </c>
      <c r="F477" s="610">
        <v>1.454012624</v>
      </c>
      <c r="G477" s="675">
        <v>0.16300000000000001</v>
      </c>
      <c r="H477" s="610">
        <v>3.4152046783999999</v>
      </c>
      <c r="I477" s="610">
        <v>1.9353590090999999</v>
      </c>
      <c r="J477" s="675">
        <v>-0.16300000000000001</v>
      </c>
      <c r="K477" s="610">
        <v>1.6098630559</v>
      </c>
    </row>
    <row r="478" spans="3:11" ht="10.5" hidden="1" customHeight="1" outlineLevel="1" x14ac:dyDescent="0.2">
      <c r="C478" s="131">
        <v>2007</v>
      </c>
      <c r="D478" s="228" t="s">
        <v>16</v>
      </c>
      <c r="E478" s="610">
        <v>-0.39859693880000002</v>
      </c>
      <c r="F478" s="610">
        <v>1.1931394482</v>
      </c>
      <c r="G478" s="675">
        <v>0.40199999999999991</v>
      </c>
      <c r="H478" s="610">
        <v>7.3106283029999997</v>
      </c>
      <c r="I478" s="610">
        <v>-0.66319573570000001</v>
      </c>
      <c r="J478" s="675">
        <v>-0.40199999999999991</v>
      </c>
      <c r="K478" s="610">
        <v>-1.4566040777</v>
      </c>
    </row>
    <row r="479" spans="3:11" ht="10.5" hidden="1" customHeight="1" outlineLevel="1" x14ac:dyDescent="0.2">
      <c r="C479" s="173">
        <v>2008</v>
      </c>
      <c r="D479" s="228" t="s">
        <v>13</v>
      </c>
      <c r="E479" s="610">
        <v>0.47854490579999998</v>
      </c>
      <c r="F479" s="610">
        <v>4.6212879545999996</v>
      </c>
      <c r="G479" s="675">
        <v>-0.20200000000000001</v>
      </c>
      <c r="H479" s="610">
        <v>1.2735608761999999</v>
      </c>
      <c r="I479" s="610">
        <v>-8.11413889E-2</v>
      </c>
      <c r="J479" s="675">
        <v>0.20200000000000001</v>
      </c>
      <c r="K479" s="610">
        <v>0.37326857349999998</v>
      </c>
    </row>
    <row r="480" spans="3:11" ht="10.5" hidden="1" customHeight="1" outlineLevel="1" x14ac:dyDescent="0.2">
      <c r="C480" s="131">
        <v>2008</v>
      </c>
      <c r="D480" s="228" t="s">
        <v>14</v>
      </c>
      <c r="E480" s="610">
        <v>6.0472532748000001</v>
      </c>
      <c r="F480" s="610">
        <v>7.3884418434999999</v>
      </c>
      <c r="G480" s="675">
        <v>0.13500000000000001</v>
      </c>
      <c r="H480" s="610">
        <v>9.2833876220999993</v>
      </c>
      <c r="I480" s="610">
        <v>5.8277802162999999</v>
      </c>
      <c r="J480" s="675">
        <v>-0.13500000000000001</v>
      </c>
      <c r="K480" s="610">
        <v>5.5341464383999996</v>
      </c>
    </row>
    <row r="481" spans="3:11" ht="10.5" hidden="1" customHeight="1" outlineLevel="1" x14ac:dyDescent="0.2">
      <c r="C481" s="131">
        <v>2008</v>
      </c>
      <c r="D481" s="228" t="s">
        <v>15</v>
      </c>
      <c r="E481" s="610">
        <v>3.5121856301999999</v>
      </c>
      <c r="F481" s="610">
        <v>5.3216309299000004</v>
      </c>
      <c r="G481" s="675">
        <v>9.4E-2</v>
      </c>
      <c r="H481" s="610">
        <v>6.4804342908999999</v>
      </c>
      <c r="I481" s="610">
        <v>3.2029618379000002</v>
      </c>
      <c r="J481" s="675">
        <v>-9.4E-2</v>
      </c>
      <c r="K481" s="610">
        <v>3.0153892748</v>
      </c>
    </row>
    <row r="482" spans="3:11" ht="10.5" hidden="1" customHeight="1" outlineLevel="1" x14ac:dyDescent="0.2">
      <c r="C482" s="131">
        <v>2008</v>
      </c>
      <c r="D482" s="228" t="s">
        <v>16</v>
      </c>
      <c r="E482" s="610">
        <v>0.64564324210000001</v>
      </c>
      <c r="F482" s="610">
        <v>0.61409972980000005</v>
      </c>
      <c r="G482" s="675">
        <v>0.84800000000000009</v>
      </c>
      <c r="H482" s="610">
        <v>12.2845417237</v>
      </c>
      <c r="I482" s="610">
        <v>0.65098479649999996</v>
      </c>
      <c r="J482" s="675">
        <v>-0.84800000000000009</v>
      </c>
      <c r="K482" s="610">
        <v>-1.09377875</v>
      </c>
    </row>
    <row r="483" spans="3:11" ht="10.5" hidden="1" customHeight="1" outlineLevel="1" x14ac:dyDescent="0.2">
      <c r="C483" s="173">
        <v>2009</v>
      </c>
      <c r="D483" s="228" t="s">
        <v>13</v>
      </c>
      <c r="E483" s="610">
        <v>-6.2586459032999997</v>
      </c>
      <c r="F483" s="610">
        <v>-12.262797002099999</v>
      </c>
      <c r="G483" s="675">
        <v>0.47599999999999998</v>
      </c>
      <c r="H483" s="610">
        <v>-4.9128101944999996</v>
      </c>
      <c r="I483" s="610">
        <v>-5.4093072568</v>
      </c>
      <c r="J483" s="675">
        <v>-0.47599999999999998</v>
      </c>
      <c r="K483" s="610">
        <v>-6.4384605045000001</v>
      </c>
    </row>
    <row r="484" spans="3:11" ht="10.5" hidden="1" customHeight="1" outlineLevel="1" x14ac:dyDescent="0.2">
      <c r="C484" s="131">
        <v>2009</v>
      </c>
      <c r="D484" s="228" t="s">
        <v>14</v>
      </c>
      <c r="E484" s="610">
        <v>-4.1810156666999996</v>
      </c>
      <c r="F484" s="610">
        <v>-0.1475930972</v>
      </c>
      <c r="G484" s="675">
        <v>0.16900000000000001</v>
      </c>
      <c r="H484" s="610">
        <v>1.7883755589000001</v>
      </c>
      <c r="I484" s="610">
        <v>-4.8507814414999997</v>
      </c>
      <c r="J484" s="675">
        <v>-0.16900000000000001</v>
      </c>
      <c r="K484" s="610">
        <v>-5.1611203131999996</v>
      </c>
    </row>
    <row r="485" spans="3:11" ht="10.5" hidden="1" customHeight="1" outlineLevel="1" x14ac:dyDescent="0.2">
      <c r="C485" s="131">
        <v>2009</v>
      </c>
      <c r="D485" s="228" t="s">
        <v>15</v>
      </c>
      <c r="E485" s="610">
        <v>-0.9367608127</v>
      </c>
      <c r="F485" s="610">
        <v>5.2004219409000001</v>
      </c>
      <c r="G485" s="675">
        <v>0.13</v>
      </c>
      <c r="H485" s="610">
        <v>6.6171003717000003</v>
      </c>
      <c r="I485" s="610">
        <v>-2.0071012012999998</v>
      </c>
      <c r="J485" s="675">
        <v>-0.13</v>
      </c>
      <c r="K485" s="610">
        <v>-2.2435779648</v>
      </c>
    </row>
    <row r="486" spans="3:11" ht="10.5" hidden="1" customHeight="1" outlineLevel="1" x14ac:dyDescent="0.2">
      <c r="C486" s="131">
        <v>2009</v>
      </c>
      <c r="D486" s="228" t="s">
        <v>16</v>
      </c>
      <c r="E486" s="610">
        <v>1.7000671543999999</v>
      </c>
      <c r="F486" s="610">
        <v>8.6181640625</v>
      </c>
      <c r="G486" s="675">
        <v>-1.9E-2</v>
      </c>
      <c r="H486" s="610">
        <v>8.3698830408999996</v>
      </c>
      <c r="I486" s="610">
        <v>0.52899119729999999</v>
      </c>
      <c r="J486" s="675">
        <v>1.9E-2</v>
      </c>
      <c r="K486" s="610">
        <v>0.56844020009999996</v>
      </c>
    </row>
    <row r="487" spans="3:11" ht="10.5" hidden="1" customHeight="1" outlineLevel="1" x14ac:dyDescent="0.2">
      <c r="C487" s="173">
        <v>2010</v>
      </c>
      <c r="D487" s="228" t="s">
        <v>13</v>
      </c>
      <c r="E487" s="610">
        <v>-0.61979550959999996</v>
      </c>
      <c r="F487" s="610">
        <v>-1.6539440204</v>
      </c>
      <c r="G487" s="675">
        <v>-0.13100000000000001</v>
      </c>
      <c r="H487" s="610">
        <v>-3.9146535003</v>
      </c>
      <c r="I487" s="610">
        <v>-0.484105597</v>
      </c>
      <c r="J487" s="675">
        <v>0.13100000000000001</v>
      </c>
      <c r="K487" s="610">
        <v>-0.17239728000000001</v>
      </c>
    </row>
    <row r="488" spans="3:11" ht="10.5" hidden="1" customHeight="1" outlineLevel="1" x14ac:dyDescent="0.2">
      <c r="C488" s="131">
        <v>2010</v>
      </c>
      <c r="D488" s="228" t="s">
        <v>14</v>
      </c>
      <c r="E488" s="610">
        <v>8.9546950139000003</v>
      </c>
      <c r="F488" s="610">
        <v>10.585559977300001</v>
      </c>
      <c r="G488" s="675">
        <v>-0.11800000000000001</v>
      </c>
      <c r="H488" s="610">
        <v>9.1564365355999993</v>
      </c>
      <c r="I488" s="610">
        <v>8.6704973250999995</v>
      </c>
      <c r="J488" s="675">
        <v>0.11800000000000001</v>
      </c>
      <c r="K488" s="610">
        <v>8.9191442067000004</v>
      </c>
    </row>
    <row r="489" spans="3:11" ht="10.5" hidden="1" customHeight="1" outlineLevel="1" x14ac:dyDescent="0.2">
      <c r="C489" s="131">
        <v>2010</v>
      </c>
      <c r="D489" s="228" t="s">
        <v>15</v>
      </c>
      <c r="E489" s="610">
        <v>6.3315359193000003</v>
      </c>
      <c r="F489" s="610">
        <v>5.3745111801999998</v>
      </c>
      <c r="G489" s="675">
        <v>-0.307</v>
      </c>
      <c r="H489" s="610">
        <v>2.2813309423999999</v>
      </c>
      <c r="I489" s="610">
        <v>6.5107197836999999</v>
      </c>
      <c r="J489" s="675">
        <v>0.307</v>
      </c>
      <c r="K489" s="610">
        <v>7.0957312832000001</v>
      </c>
    </row>
    <row r="490" spans="3:11" ht="10.5" hidden="1" customHeight="1" outlineLevel="1" x14ac:dyDescent="0.2">
      <c r="C490" s="131">
        <v>2010</v>
      </c>
      <c r="D490" s="228" t="s">
        <v>16</v>
      </c>
      <c r="E490" s="610">
        <v>2.3458677972999999</v>
      </c>
      <c r="F490" s="610">
        <v>-2.2701730726</v>
      </c>
      <c r="G490" s="675">
        <v>-0.17</v>
      </c>
      <c r="H490" s="610">
        <v>-4.1821247892000004</v>
      </c>
      <c r="I490" s="610">
        <v>3.1901336074</v>
      </c>
      <c r="J490" s="675">
        <v>0.17</v>
      </c>
      <c r="K490" s="610">
        <v>3.5393500914999998</v>
      </c>
    </row>
    <row r="491" spans="3:11" ht="10.5" hidden="1" customHeight="1" outlineLevel="1" x14ac:dyDescent="0.2">
      <c r="C491" s="173">
        <v>2011</v>
      </c>
      <c r="D491" s="228" t="s">
        <v>13</v>
      </c>
      <c r="E491" s="610">
        <v>20.290193250000002</v>
      </c>
      <c r="F491" s="610">
        <v>25.3372759194</v>
      </c>
      <c r="G491" s="675">
        <v>-0.39599999999999996</v>
      </c>
      <c r="H491" s="610">
        <v>17.893191411299998</v>
      </c>
      <c r="I491" s="610">
        <v>19.635753654399998</v>
      </c>
      <c r="J491" s="675">
        <v>0.39599999999999996</v>
      </c>
      <c r="K491" s="610">
        <v>20.603473088400001</v>
      </c>
    </row>
    <row r="492" spans="3:11" ht="10.5" hidden="1" customHeight="1" outlineLevel="1" x14ac:dyDescent="0.2">
      <c r="C492" s="131">
        <v>2011</v>
      </c>
      <c r="D492" s="228" t="s">
        <v>14</v>
      </c>
      <c r="E492" s="610">
        <v>8.1614321997000001</v>
      </c>
      <c r="F492" s="610">
        <v>4.1126876399999998E-2</v>
      </c>
      <c r="G492" s="675">
        <v>-0.18099999999999999</v>
      </c>
      <c r="H492" s="610">
        <v>-1.8262484523</v>
      </c>
      <c r="I492" s="610">
        <v>9.6014294570000001</v>
      </c>
      <c r="J492" s="675">
        <v>0.18099999999999999</v>
      </c>
      <c r="K492" s="610">
        <v>9.9252915452000003</v>
      </c>
    </row>
    <row r="493" spans="3:11" ht="10.5" hidden="1" customHeight="1" outlineLevel="1" x14ac:dyDescent="0.2">
      <c r="C493" s="131">
        <v>2011</v>
      </c>
      <c r="D493" s="228" t="s">
        <v>15</v>
      </c>
      <c r="E493" s="610">
        <v>7.8164269887</v>
      </c>
      <c r="F493" s="610">
        <v>0.53287658199999999</v>
      </c>
      <c r="G493" s="675">
        <v>-2.1000000000000019E-2</v>
      </c>
      <c r="H493" s="610">
        <v>0.34089802279999998</v>
      </c>
      <c r="I493" s="610">
        <v>9.1655797229000004</v>
      </c>
      <c r="J493" s="675">
        <v>2.1000000000000019E-2</v>
      </c>
      <c r="K493" s="610">
        <v>9.1635074417000002</v>
      </c>
    </row>
    <row r="494" spans="3:11" ht="10.5" hidden="1" customHeight="1" outlineLevel="1" x14ac:dyDescent="0.2">
      <c r="C494" s="131">
        <v>2011</v>
      </c>
      <c r="D494" s="228" t="s">
        <v>16</v>
      </c>
      <c r="E494" s="610">
        <v>12.4180787124</v>
      </c>
      <c r="F494" s="610">
        <v>5.6347746089999999</v>
      </c>
      <c r="G494" s="675">
        <v>-7.6999999999999985E-2</v>
      </c>
      <c r="H494" s="610">
        <v>4.8457116038999999</v>
      </c>
      <c r="I494" s="610">
        <v>13.5930839409</v>
      </c>
      <c r="J494" s="675">
        <v>7.6999999999999985E-2</v>
      </c>
      <c r="K494" s="610">
        <v>13.699255583099999</v>
      </c>
    </row>
    <row r="495" spans="3:11" ht="10.5" hidden="1" customHeight="1" outlineLevel="1" x14ac:dyDescent="0.2">
      <c r="C495" s="173">
        <v>2012</v>
      </c>
      <c r="D495" s="228" t="s">
        <v>13</v>
      </c>
      <c r="E495" s="610">
        <v>6.3044475011000003</v>
      </c>
      <c r="F495" s="610">
        <v>-7.9622530226999997</v>
      </c>
      <c r="G495" s="675">
        <v>1.2999999999999956E-2</v>
      </c>
      <c r="H495" s="610">
        <v>-8.2036114569999992</v>
      </c>
      <c r="I495" s="610">
        <v>8.2425286435</v>
      </c>
      <c r="J495" s="675">
        <v>-1.2999999999999956E-2</v>
      </c>
      <c r="K495" s="610">
        <v>8.1579889423999994</v>
      </c>
    </row>
    <row r="496" spans="3:11" ht="10.5" hidden="1" customHeight="1" outlineLevel="1" x14ac:dyDescent="0.2">
      <c r="C496" s="131">
        <v>2012</v>
      </c>
      <c r="D496" s="228" t="s">
        <v>14</v>
      </c>
      <c r="E496" s="610">
        <v>2.9795824862</v>
      </c>
      <c r="F496" s="610">
        <v>-5.9609455293</v>
      </c>
      <c r="G496" s="675">
        <v>-0.14899999999999999</v>
      </c>
      <c r="H496" s="610">
        <v>-7.6615869678999999</v>
      </c>
      <c r="I496" s="610">
        <v>4.4267367580999997</v>
      </c>
      <c r="J496" s="675">
        <v>0.14899999999999999</v>
      </c>
      <c r="K496" s="610">
        <v>4.6579475194000004</v>
      </c>
    </row>
    <row r="497" spans="3:11" ht="10.5" hidden="1" customHeight="1" outlineLevel="1" x14ac:dyDescent="0.2">
      <c r="C497" s="131">
        <v>2012</v>
      </c>
      <c r="D497" s="228" t="s">
        <v>15</v>
      </c>
      <c r="E497" s="610">
        <v>3.8000524145000001</v>
      </c>
      <c r="F497" s="610">
        <v>-4.0321817320999997</v>
      </c>
      <c r="G497" s="675">
        <v>-4.3999999999999984E-2</v>
      </c>
      <c r="H497" s="610">
        <v>-4.5622209280000003</v>
      </c>
      <c r="I497" s="610">
        <v>5.136112636</v>
      </c>
      <c r="J497" s="675">
        <v>4.3999999999999984E-2</v>
      </c>
      <c r="K497" s="610">
        <v>5.1851375468000001</v>
      </c>
    </row>
    <row r="498" spans="3:11" ht="10.5" hidden="1" customHeight="1" outlineLevel="1" x14ac:dyDescent="0.2">
      <c r="C498" s="131">
        <v>2012</v>
      </c>
      <c r="D498" s="228" t="s">
        <v>16</v>
      </c>
      <c r="E498" s="610">
        <v>0.76723252580000001</v>
      </c>
      <c r="F498" s="610">
        <v>-5.9764859569000004</v>
      </c>
      <c r="G498" s="675">
        <v>5.5999999999999994E-2</v>
      </c>
      <c r="H498" s="610">
        <v>-5.5170098477999998</v>
      </c>
      <c r="I498" s="610">
        <v>1.8535404902999999</v>
      </c>
      <c r="J498" s="675">
        <v>-5.5999999999999994E-2</v>
      </c>
      <c r="K498" s="610">
        <v>1.7476779105</v>
      </c>
    </row>
    <row r="499" spans="3:11" ht="10.5" hidden="1" customHeight="1" outlineLevel="1" x14ac:dyDescent="0.2">
      <c r="C499" s="173">
        <v>2013</v>
      </c>
      <c r="D499" s="228" t="s">
        <v>13</v>
      </c>
      <c r="E499" s="610">
        <v>-5.5407176391000004</v>
      </c>
      <c r="F499" s="610">
        <v>-13.297020185799999</v>
      </c>
      <c r="G499" s="675">
        <v>-2.3999999999999966E-2</v>
      </c>
      <c r="H499" s="610">
        <v>-14.481939969500001</v>
      </c>
      <c r="I499" s="610">
        <v>-4.6447935749999996</v>
      </c>
      <c r="J499" s="675">
        <v>2.3999999999999966E-2</v>
      </c>
      <c r="K499" s="610">
        <v>-4.571197411</v>
      </c>
    </row>
    <row r="500" spans="3:11" ht="10.5" hidden="1" customHeight="1" outlineLevel="1" x14ac:dyDescent="0.2">
      <c r="C500" s="131">
        <v>2013</v>
      </c>
      <c r="D500" s="228" t="s">
        <v>14</v>
      </c>
      <c r="E500" s="610">
        <v>2.2329435646000002</v>
      </c>
      <c r="F500" s="610">
        <v>5.0491803279000003</v>
      </c>
      <c r="G500" s="675">
        <v>-3.9000000000000035E-2</v>
      </c>
      <c r="H500" s="610">
        <v>4.814477578</v>
      </c>
      <c r="I500" s="610">
        <v>1.8224395839</v>
      </c>
      <c r="J500" s="675">
        <v>3.9000000000000035E-2</v>
      </c>
      <c r="K500" s="610">
        <v>1.8737032168000001</v>
      </c>
    </row>
    <row r="501" spans="3:11" ht="10.5" hidden="1" customHeight="1" outlineLevel="1" x14ac:dyDescent="0.2">
      <c r="C501" s="131">
        <v>2013</v>
      </c>
      <c r="D501" s="228" t="s">
        <v>15</v>
      </c>
      <c r="E501" s="610">
        <v>4.0343370452</v>
      </c>
      <c r="F501" s="610">
        <v>5.8684288390999999</v>
      </c>
      <c r="G501" s="675">
        <v>-7.1000000000000008E-2</v>
      </c>
      <c r="H501" s="610">
        <v>5.3295362083000004</v>
      </c>
      <c r="I501" s="610">
        <v>3.7487522075999999</v>
      </c>
      <c r="J501" s="675">
        <v>7.1000000000000008E-2</v>
      </c>
      <c r="K501" s="610">
        <v>3.8396869554999999</v>
      </c>
    </row>
    <row r="502" spans="3:11" ht="10.5" hidden="1" customHeight="1" outlineLevel="1" x14ac:dyDescent="0.2">
      <c r="C502" s="131">
        <v>2013</v>
      </c>
      <c r="D502" s="228" t="s">
        <v>16</v>
      </c>
      <c r="E502" s="610">
        <v>4.0017985612000002</v>
      </c>
      <c r="F502" s="610">
        <v>6.0090309135000002</v>
      </c>
      <c r="G502" s="675">
        <v>0.129</v>
      </c>
      <c r="H502" s="610">
        <v>7.674997039</v>
      </c>
      <c r="I502" s="610">
        <v>3.7033211094</v>
      </c>
      <c r="J502" s="675">
        <v>-0.129</v>
      </c>
      <c r="K502" s="610">
        <v>3.4696363916999999</v>
      </c>
    </row>
    <row r="503" spans="3:11" ht="10.5" hidden="1" customHeight="1" outlineLevel="1" collapsed="1" x14ac:dyDescent="0.2">
      <c r="C503" s="173">
        <v>2014</v>
      </c>
      <c r="D503" s="228" t="s">
        <v>13</v>
      </c>
      <c r="E503" s="610">
        <v>14.529073953699999</v>
      </c>
      <c r="F503" s="610">
        <v>26.219512195099998</v>
      </c>
      <c r="G503" s="675">
        <v>2.899999999999997E-2</v>
      </c>
      <c r="H503" s="610">
        <v>28.713067618499998</v>
      </c>
      <c r="I503" s="610">
        <v>13.301247841</v>
      </c>
      <c r="J503" s="675">
        <v>-2.899999999999997E-2</v>
      </c>
      <c r="K503" s="610">
        <v>13.1507957917</v>
      </c>
    </row>
    <row r="504" spans="3:11" ht="10.5" hidden="1" customHeight="1" outlineLevel="1" x14ac:dyDescent="0.2">
      <c r="C504" s="131">
        <v>2014</v>
      </c>
      <c r="D504" s="228" t="s">
        <v>14</v>
      </c>
      <c r="E504" s="610">
        <v>2.2984128711</v>
      </c>
      <c r="F504" s="610">
        <v>-1.6957969205000001</v>
      </c>
      <c r="G504" s="675">
        <v>0.21700000000000003</v>
      </c>
      <c r="H504" s="610">
        <v>0.58638288630000002</v>
      </c>
      <c r="I504" s="610">
        <v>2.8990722343000002</v>
      </c>
      <c r="J504" s="675">
        <v>-0.21700000000000003</v>
      </c>
      <c r="K504" s="610">
        <v>2.5435323382999999</v>
      </c>
    </row>
    <row r="505" spans="3:11" ht="10.5" hidden="1" customHeight="1" outlineLevel="1" x14ac:dyDescent="0.2">
      <c r="C505" s="131">
        <v>2014</v>
      </c>
      <c r="D505" s="228" t="s">
        <v>15</v>
      </c>
      <c r="E505" s="610">
        <v>0.88644782219999996</v>
      </c>
      <c r="F505" s="610">
        <v>-2.0309297558999999</v>
      </c>
      <c r="G505" s="675">
        <v>-0.23599999999999999</v>
      </c>
      <c r="H505" s="610">
        <v>-4.3839320200999996</v>
      </c>
      <c r="I505" s="610">
        <v>1.3499911185</v>
      </c>
      <c r="J505" s="675">
        <v>0.23599999999999999</v>
      </c>
      <c r="K505" s="610">
        <v>1.6898754674000001</v>
      </c>
    </row>
    <row r="506" spans="3:11" ht="10.5" hidden="1" customHeight="1" outlineLevel="1" x14ac:dyDescent="0.2">
      <c r="C506" s="131">
        <v>2014</v>
      </c>
      <c r="D506" s="228" t="s">
        <v>16</v>
      </c>
      <c r="E506" s="610">
        <v>2.0060527453999999</v>
      </c>
      <c r="F506" s="610">
        <v>0.52424639579999999</v>
      </c>
      <c r="G506" s="675">
        <v>-0.24399999999999999</v>
      </c>
      <c r="H506" s="610">
        <v>-2.1559784402000002</v>
      </c>
      <c r="I506" s="610">
        <v>2.231297938</v>
      </c>
      <c r="J506" s="675">
        <v>0.24399999999999999</v>
      </c>
      <c r="K506" s="610">
        <v>2.6335428448</v>
      </c>
    </row>
    <row r="507" spans="3:11" ht="10.5" hidden="1" customHeight="1" outlineLevel="1" collapsed="1" x14ac:dyDescent="0.2">
      <c r="C507" s="173">
        <v>2015</v>
      </c>
      <c r="D507" s="228" t="s">
        <v>13</v>
      </c>
      <c r="E507" s="610">
        <v>-2.2418499095</v>
      </c>
      <c r="F507" s="610">
        <v>-7.3634899722</v>
      </c>
      <c r="G507" s="675">
        <v>0.15300000000000002</v>
      </c>
      <c r="H507" s="610">
        <v>-5.3920813434000001</v>
      </c>
      <c r="I507" s="610">
        <v>-1.6426014421999999</v>
      </c>
      <c r="J507" s="675">
        <v>-0.15300000000000002</v>
      </c>
      <c r="K507" s="610">
        <v>-1.8936362243</v>
      </c>
    </row>
    <row r="508" spans="3:11" ht="10.5" hidden="1" customHeight="1" outlineLevel="1" x14ac:dyDescent="0.2">
      <c r="C508" s="173"/>
      <c r="D508" s="228" t="s">
        <v>14</v>
      </c>
      <c r="E508" s="610">
        <v>8.3755434099999998E-2</v>
      </c>
      <c r="F508" s="610">
        <v>-1.9049634881999999</v>
      </c>
      <c r="G508" s="675">
        <v>-1.3000000000000012E-2</v>
      </c>
      <c r="H508" s="610">
        <v>-2.0835582425000001</v>
      </c>
      <c r="I508" s="610">
        <v>0.36946936289999999</v>
      </c>
      <c r="J508" s="675">
        <v>1.3000000000000012E-2</v>
      </c>
      <c r="K508" s="610">
        <v>0.38813754620000002</v>
      </c>
    </row>
    <row r="509" spans="3:11" ht="10.5" hidden="1" customHeight="1" outlineLevel="1" x14ac:dyDescent="0.2">
      <c r="C509" s="173"/>
      <c r="D509" s="228" t="s">
        <v>15</v>
      </c>
      <c r="E509" s="610">
        <v>6.7102197899999994E-2</v>
      </c>
      <c r="F509" s="610">
        <v>-2.1681247623000002</v>
      </c>
      <c r="G509" s="675">
        <v>0.52200000000000002</v>
      </c>
      <c r="H509" s="610">
        <v>2.9690971520999998</v>
      </c>
      <c r="I509" s="610">
        <v>0.41041070280000003</v>
      </c>
      <c r="J509" s="675">
        <v>-0.52200000000000002</v>
      </c>
      <c r="K509" s="610">
        <v>-0.3488607742</v>
      </c>
    </row>
    <row r="510" spans="3:11" ht="10.5" hidden="1" customHeight="1" outlineLevel="1" x14ac:dyDescent="0.2">
      <c r="C510" s="173"/>
      <c r="D510" s="228" t="s">
        <v>16</v>
      </c>
      <c r="E510" s="610">
        <v>3.3765646632999999</v>
      </c>
      <c r="F510" s="610">
        <v>-0.47805302039999997</v>
      </c>
      <c r="G510" s="675">
        <v>0.64900000000000002</v>
      </c>
      <c r="H510" s="610">
        <v>6.8015739178999999</v>
      </c>
      <c r="I510" s="610">
        <v>3.9527103835999999</v>
      </c>
      <c r="J510" s="675">
        <v>-0.64900000000000002</v>
      </c>
      <c r="K510" s="610">
        <v>2.8842891075999999</v>
      </c>
    </row>
    <row r="511" spans="3:11" ht="14.1" hidden="1" customHeight="1" outlineLevel="1" collapsed="1" x14ac:dyDescent="0.2">
      <c r="C511" s="173">
        <v>2016</v>
      </c>
      <c r="D511" s="228" t="s">
        <v>13</v>
      </c>
      <c r="E511" s="610">
        <v>5.5731584890999999</v>
      </c>
      <c r="F511" s="610">
        <v>5.0568900126000003</v>
      </c>
      <c r="G511" s="675">
        <v>0.34199999999999997</v>
      </c>
      <c r="H511" s="610">
        <v>10.780003256800001</v>
      </c>
      <c r="I511" s="610">
        <v>5.6300501532</v>
      </c>
      <c r="J511" s="675">
        <v>-0.34199999999999997</v>
      </c>
      <c r="K511" s="610">
        <v>5.0181388971000001</v>
      </c>
    </row>
    <row r="512" spans="3:11" ht="10.5" hidden="1" customHeight="1" outlineLevel="1" x14ac:dyDescent="0.2">
      <c r="C512" s="173"/>
      <c r="D512" s="228" t="s">
        <v>14</v>
      </c>
      <c r="E512" s="610">
        <v>8.4522196541000003</v>
      </c>
      <c r="F512" s="610">
        <v>7.4981119861999996</v>
      </c>
      <c r="G512" s="675">
        <v>0.112</v>
      </c>
      <c r="H512" s="610">
        <v>8.8974641676000008</v>
      </c>
      <c r="I512" s="610">
        <v>8.5861875690999998</v>
      </c>
      <c r="J512" s="675">
        <v>-0.112</v>
      </c>
      <c r="K512" s="610">
        <v>8.3912281762000003</v>
      </c>
    </row>
    <row r="513" spans="3:11" ht="10.5" hidden="1" customHeight="1" outlineLevel="1" x14ac:dyDescent="0.2">
      <c r="C513" s="173"/>
      <c r="D513" s="228" t="s">
        <v>15</v>
      </c>
      <c r="E513" s="610">
        <v>5.1811177044000001</v>
      </c>
      <c r="F513" s="610">
        <v>5.3557542767999999</v>
      </c>
      <c r="G513" s="675">
        <v>-0.11799999999999999</v>
      </c>
      <c r="H513" s="610">
        <v>4.2467634366000002</v>
      </c>
      <c r="I513" s="610">
        <v>5.1549840724999996</v>
      </c>
      <c r="J513" s="675">
        <v>0.11799999999999999</v>
      </c>
      <c r="K513" s="610">
        <v>5.3195043651000002</v>
      </c>
    </row>
    <row r="514" spans="3:11" ht="10.5" hidden="1" customHeight="1" outlineLevel="1" x14ac:dyDescent="0.2">
      <c r="C514" s="173"/>
      <c r="D514" s="228" t="s">
        <v>16</v>
      </c>
      <c r="E514" s="610">
        <v>3.6475701088000001</v>
      </c>
      <c r="F514" s="610">
        <v>3.7445414847</v>
      </c>
      <c r="G514" s="675">
        <v>-0.35300000000000004</v>
      </c>
      <c r="H514" s="610">
        <v>-0.1052631579</v>
      </c>
      <c r="I514" s="610">
        <v>3.6336936824000001</v>
      </c>
      <c r="J514" s="675">
        <v>0.35300000000000004</v>
      </c>
      <c r="K514" s="610">
        <v>4.2075009423000003</v>
      </c>
    </row>
    <row r="515" spans="3:11" ht="14.1" customHeight="1" collapsed="1" x14ac:dyDescent="0.2">
      <c r="C515" s="173">
        <v>2017</v>
      </c>
      <c r="D515" s="228" t="s">
        <v>13</v>
      </c>
      <c r="E515" s="610">
        <v>6.2001337196000001</v>
      </c>
      <c r="F515" s="610">
        <v>7.8971119133999998</v>
      </c>
      <c r="G515" s="675">
        <v>-0.39100000000000001</v>
      </c>
      <c r="H515" s="610">
        <v>1.9697192415</v>
      </c>
      <c r="I515" s="610">
        <v>6.0141451110000004</v>
      </c>
      <c r="J515" s="675">
        <v>0.39100000000000001</v>
      </c>
      <c r="K515" s="610">
        <v>6.6758123698</v>
      </c>
    </row>
    <row r="516" spans="3:11" ht="10.5" customHeight="1" x14ac:dyDescent="0.2">
      <c r="C516" s="173"/>
      <c r="D516" s="228" t="s">
        <v>14</v>
      </c>
      <c r="E516" s="676">
        <v>2.7276624411000001</v>
      </c>
      <c r="F516" s="610">
        <v>5.6904857486999996</v>
      </c>
      <c r="G516" s="675">
        <v>-2.9999999999999888E-3</v>
      </c>
      <c r="H516" s="610">
        <v>5.7102359015999999</v>
      </c>
      <c r="I516" s="610">
        <v>2.3158159066000001</v>
      </c>
      <c r="J516" s="675">
        <v>2.9999999999999888E-3</v>
      </c>
      <c r="K516" s="610">
        <v>2.3171887191999998</v>
      </c>
    </row>
    <row r="517" spans="3:11" ht="10.5" customHeight="1" x14ac:dyDescent="0.2">
      <c r="C517" s="173"/>
      <c r="D517" s="228" t="s">
        <v>15</v>
      </c>
      <c r="E517" s="676">
        <v>4.3773757397999997</v>
      </c>
      <c r="F517" s="610">
        <v>5.7385367654000001</v>
      </c>
      <c r="G517" s="675">
        <v>0.11499999999999999</v>
      </c>
      <c r="H517" s="610">
        <v>6.9338601938000002</v>
      </c>
      <c r="I517" s="610">
        <v>4.1732947864999996</v>
      </c>
      <c r="J517" s="675">
        <v>-0.11499999999999999</v>
      </c>
      <c r="K517" s="610">
        <v>4.0025929961999998</v>
      </c>
    </row>
    <row r="518" spans="3:11" ht="10.5" customHeight="1" x14ac:dyDescent="0.2">
      <c r="C518" s="173"/>
      <c r="D518" s="228" t="s">
        <v>16</v>
      </c>
      <c r="E518" s="610">
        <v>4.0268456376000001</v>
      </c>
      <c r="F518" s="610">
        <v>7.4713248447999998</v>
      </c>
      <c r="G518" s="675">
        <v>4.2999999999999997E-2</v>
      </c>
      <c r="H518" s="610">
        <v>7.9346680717</v>
      </c>
      <c r="I518" s="610">
        <v>3.5334197594000001</v>
      </c>
      <c r="J518" s="675">
        <v>-4.2999999999999997E-2</v>
      </c>
      <c r="K518" s="610">
        <v>3.4679206041000001</v>
      </c>
    </row>
    <row r="519" spans="3:11" ht="14.1" customHeight="1" x14ac:dyDescent="0.2">
      <c r="C519" s="173">
        <v>2018</v>
      </c>
      <c r="D519" s="228" t="s">
        <v>13</v>
      </c>
      <c r="E519" s="610">
        <v>5.0812837516</v>
      </c>
      <c r="F519" s="610">
        <v>2.7742924857000002</v>
      </c>
      <c r="G519" s="675">
        <v>0.19900000000000001</v>
      </c>
      <c r="H519" s="610">
        <v>5.7373504397000001</v>
      </c>
      <c r="I519" s="610">
        <v>5.3386206359999999</v>
      </c>
      <c r="J519" s="675">
        <v>-0.19900000000000001</v>
      </c>
      <c r="K519" s="610">
        <v>5.0107683488000001</v>
      </c>
    </row>
    <row r="520" spans="3:11" ht="10.5" customHeight="1" x14ac:dyDescent="0.2">
      <c r="C520" s="173"/>
      <c r="D520" s="228" t="s">
        <v>14</v>
      </c>
      <c r="E520" s="676">
        <v>7.2360263258000002</v>
      </c>
      <c r="F520" s="610">
        <v>8.4607349728999992</v>
      </c>
      <c r="G520" s="675">
        <v>3.6999999999999998E-2</v>
      </c>
      <c r="H520" s="610">
        <v>8.8880375442999995</v>
      </c>
      <c r="I520" s="610">
        <v>7.0601709820999998</v>
      </c>
      <c r="J520" s="675">
        <v>-3.6999999999999998E-2</v>
      </c>
      <c r="K520" s="610">
        <v>7.0011303128</v>
      </c>
    </row>
    <row r="521" spans="3:11" ht="10.5" customHeight="1" x14ac:dyDescent="0.2">
      <c r="C521" s="173"/>
      <c r="D521" s="228" t="s">
        <v>15</v>
      </c>
      <c r="E521" s="676">
        <v>7.7410655634000003</v>
      </c>
      <c r="F521" s="610">
        <v>8.3587819561999996</v>
      </c>
      <c r="G521" s="675">
        <v>0.33300000000000002</v>
      </c>
      <c r="H521" s="610">
        <v>11.358437445</v>
      </c>
      <c r="I521" s="610">
        <v>7.6470588235000001</v>
      </c>
      <c r="J521" s="675">
        <v>-0.33300000000000002</v>
      </c>
      <c r="K521" s="610">
        <v>7.1958092965000002</v>
      </c>
    </row>
    <row r="522" spans="3:11" ht="10.5" customHeight="1" x14ac:dyDescent="0.2">
      <c r="C522" s="173"/>
      <c r="D522" s="228" t="s">
        <v>16</v>
      </c>
      <c r="E522" s="610">
        <v>9.4201153432000009</v>
      </c>
      <c r="F522" s="610">
        <v>10.5943405464</v>
      </c>
      <c r="G522" s="675">
        <v>-0.124</v>
      </c>
      <c r="H522" s="610">
        <v>9.3527286927999995</v>
      </c>
      <c r="I522" s="610">
        <v>9.2455082845999996</v>
      </c>
      <c r="J522" s="675">
        <v>0.124</v>
      </c>
      <c r="K522" s="610">
        <v>9.4301695508000005</v>
      </c>
    </row>
    <row r="523" spans="3:11" ht="14.1" customHeight="1" x14ac:dyDescent="0.2">
      <c r="C523" s="173">
        <v>2019</v>
      </c>
      <c r="D523" s="228" t="s">
        <v>13</v>
      </c>
      <c r="E523" s="610">
        <v>12.288643323100001</v>
      </c>
      <c r="F523" s="610">
        <v>18.136190992900001</v>
      </c>
      <c r="G523" s="675">
        <v>0.11799999999999999</v>
      </c>
      <c r="H523" s="610">
        <v>19.836400818000001</v>
      </c>
      <c r="I523" s="610">
        <v>11.6522483687</v>
      </c>
      <c r="J523" s="675">
        <v>-0.11799999999999999</v>
      </c>
      <c r="K523" s="610">
        <v>11.471781630400001</v>
      </c>
    </row>
    <row r="524" spans="3:11" ht="10.5" customHeight="1" x14ac:dyDescent="0.2">
      <c r="C524" s="173"/>
      <c r="D524" s="228" t="s">
        <v>14</v>
      </c>
      <c r="E524" s="610">
        <v>7.4237555731000002</v>
      </c>
      <c r="F524" s="610">
        <v>7.7657152862999999</v>
      </c>
      <c r="G524" s="675">
        <v>0.13500000000000001</v>
      </c>
      <c r="H524" s="610">
        <v>8.9893570235000002</v>
      </c>
      <c r="I524" s="610">
        <v>7.3740113858000003</v>
      </c>
      <c r="J524" s="675">
        <v>-0.13500000000000001</v>
      </c>
      <c r="K524" s="610">
        <v>7.1972203839000004</v>
      </c>
    </row>
    <row r="525" spans="3:11" ht="10.5" customHeight="1" x14ac:dyDescent="0.2">
      <c r="C525" s="173"/>
      <c r="D525" s="228" t="s">
        <v>15</v>
      </c>
      <c r="E525" s="676">
        <v>8.2909036454000002</v>
      </c>
      <c r="F525" s="610">
        <v>9.5418310653000002</v>
      </c>
      <c r="G525" s="675">
        <v>-1.6000000000000014E-2</v>
      </c>
      <c r="H525" s="610">
        <v>9.2359958916</v>
      </c>
      <c r="I525" s="610">
        <v>8.0992734584000008</v>
      </c>
      <c r="J525" s="675">
        <v>1.6000000000000014E-2</v>
      </c>
      <c r="K525" s="610">
        <v>8.1429154655999998</v>
      </c>
    </row>
    <row r="526" spans="3:11" ht="10.5" customHeight="1" x14ac:dyDescent="0.2">
      <c r="C526" s="173"/>
      <c r="D526" s="228" t="s">
        <v>16</v>
      </c>
      <c r="E526" s="610">
        <v>5.9900147114999998</v>
      </c>
      <c r="F526" s="610">
        <v>6.4099158919999999</v>
      </c>
      <c r="G526" s="675">
        <v>0.37</v>
      </c>
      <c r="H526" s="610">
        <v>9.7669850906000004</v>
      </c>
      <c r="I526" s="610">
        <v>5.9268045634000002</v>
      </c>
      <c r="J526" s="675">
        <v>-0.37</v>
      </c>
      <c r="K526" s="610">
        <v>5.4268828367999999</v>
      </c>
    </row>
    <row r="527" spans="3:11" ht="14.1" customHeight="1" x14ac:dyDescent="0.2">
      <c r="C527" s="173">
        <v>2020</v>
      </c>
      <c r="D527" s="228" t="s">
        <v>13</v>
      </c>
      <c r="E527" s="610">
        <v>9.5838273653999995</v>
      </c>
      <c r="F527" s="610">
        <v>11.4364450568</v>
      </c>
      <c r="G527" s="675">
        <v>0.32</v>
      </c>
      <c r="H527" s="610">
        <v>14.971558589300001</v>
      </c>
      <c r="I527" s="610">
        <v>9.3704962251000001</v>
      </c>
      <c r="J527" s="675">
        <v>-0.32</v>
      </c>
      <c r="K527" s="610">
        <v>8.9569821310000002</v>
      </c>
    </row>
    <row r="528" spans="3:11" ht="10.5" customHeight="1" x14ac:dyDescent="0.2">
      <c r="C528" s="173"/>
      <c r="D528" s="228" t="s">
        <v>14</v>
      </c>
      <c r="E528" s="610">
        <v>4.1400153180999997</v>
      </c>
      <c r="F528" s="610">
        <v>5.8006336827</v>
      </c>
      <c r="G528" s="675">
        <v>0.17599999999999999</v>
      </c>
      <c r="H528" s="610">
        <v>7.1826325558999997</v>
      </c>
      <c r="I528" s="610">
        <v>3.8975672822999998</v>
      </c>
      <c r="J528" s="675">
        <v>-0.17599999999999999</v>
      </c>
      <c r="K528" s="610">
        <v>3.6924026737000002</v>
      </c>
    </row>
    <row r="529" spans="3:11" ht="10.5" customHeight="1" x14ac:dyDescent="0.2">
      <c r="C529" s="173"/>
      <c r="D529" s="228" t="s">
        <v>15</v>
      </c>
      <c r="E529" s="676">
        <v>-0.24101383849999999</v>
      </c>
      <c r="F529" s="610">
        <v>-0.15436636279999999</v>
      </c>
      <c r="G529" s="675">
        <v>0.155</v>
      </c>
      <c r="H529" s="610">
        <v>0.96918848550000003</v>
      </c>
      <c r="I529" s="610">
        <v>-0.25446454039999999</v>
      </c>
      <c r="J529" s="675">
        <v>-0.155</v>
      </c>
      <c r="K529" s="610">
        <v>-0.43242995890000002</v>
      </c>
    </row>
    <row r="530" spans="3:11" ht="10.5" customHeight="1" x14ac:dyDescent="0.2">
      <c r="C530" s="173"/>
      <c r="D530" s="228"/>
      <c r="E530" s="676"/>
      <c r="F530" s="610"/>
      <c r="G530" s="616"/>
      <c r="H530" s="610"/>
      <c r="I530" s="610"/>
      <c r="J530" s="616"/>
      <c r="K530" s="610"/>
    </row>
    <row r="531" spans="3:11" ht="10.5" hidden="1" customHeight="1" outlineLevel="2" x14ac:dyDescent="0.2">
      <c r="C531" s="173">
        <v>2021</v>
      </c>
      <c r="D531" s="228" t="s">
        <v>13</v>
      </c>
      <c r="E531" s="676"/>
      <c r="F531" s="610"/>
      <c r="G531" s="616"/>
      <c r="H531" s="610"/>
      <c r="I531" s="610"/>
      <c r="J531" s="616"/>
      <c r="K531" s="610"/>
    </row>
    <row r="532" spans="3:11" ht="10.5" hidden="1" customHeight="1" outlineLevel="2" x14ac:dyDescent="0.2">
      <c r="C532" s="173"/>
      <c r="D532" s="228" t="s">
        <v>14</v>
      </c>
      <c r="E532" s="610"/>
      <c r="F532" s="610"/>
      <c r="G532" s="616"/>
      <c r="H532" s="610"/>
      <c r="I532" s="610"/>
      <c r="J532" s="616"/>
      <c r="K532" s="610"/>
    </row>
    <row r="533" spans="3:11" ht="10.5" hidden="1" customHeight="1" outlineLevel="2" x14ac:dyDescent="0.2">
      <c r="C533" s="173"/>
      <c r="D533" s="228" t="s">
        <v>15</v>
      </c>
      <c r="E533" s="610"/>
      <c r="F533" s="610"/>
      <c r="G533" s="616"/>
      <c r="H533" s="610"/>
      <c r="I533" s="610"/>
      <c r="J533" s="616"/>
      <c r="K533" s="610"/>
    </row>
    <row r="534" spans="3:11" ht="10.5" hidden="1" customHeight="1" outlineLevel="2" x14ac:dyDescent="0.2">
      <c r="C534" s="173"/>
      <c r="D534" s="228" t="s">
        <v>16</v>
      </c>
      <c r="E534" s="610"/>
      <c r="F534" s="610"/>
      <c r="G534" s="616"/>
      <c r="H534" s="610"/>
      <c r="I534" s="610"/>
      <c r="J534" s="616"/>
      <c r="K534" s="610"/>
    </row>
    <row r="535" spans="3:11" ht="10.5" hidden="1" customHeight="1" outlineLevel="2" x14ac:dyDescent="0.2">
      <c r="C535" s="173">
        <v>2022</v>
      </c>
      <c r="D535" s="228" t="s">
        <v>13</v>
      </c>
      <c r="E535" s="610"/>
      <c r="F535" s="610"/>
      <c r="G535" s="616"/>
      <c r="H535" s="610"/>
      <c r="I535" s="610"/>
      <c r="J535" s="616"/>
      <c r="K535" s="610"/>
    </row>
    <row r="536" spans="3:11" ht="10.5" hidden="1" customHeight="1" outlineLevel="2" x14ac:dyDescent="0.2">
      <c r="C536" s="173"/>
      <c r="D536" s="228" t="s">
        <v>14</v>
      </c>
      <c r="E536" s="610"/>
      <c r="F536" s="610"/>
      <c r="G536" s="616"/>
      <c r="H536" s="610"/>
      <c r="I536" s="610"/>
      <c r="J536" s="616"/>
      <c r="K536" s="610"/>
    </row>
    <row r="537" spans="3:11" ht="10.5" hidden="1" customHeight="1" outlineLevel="2" x14ac:dyDescent="0.2">
      <c r="C537" s="173"/>
      <c r="D537" s="228" t="s">
        <v>15</v>
      </c>
      <c r="E537" s="610"/>
      <c r="F537" s="610"/>
      <c r="G537" s="616"/>
      <c r="H537" s="610"/>
      <c r="I537" s="610"/>
      <c r="J537" s="616"/>
      <c r="K537" s="610"/>
    </row>
    <row r="538" spans="3:11" ht="10.5" hidden="1" customHeight="1" outlineLevel="2" x14ac:dyDescent="0.2">
      <c r="C538" s="173"/>
      <c r="D538" s="228" t="s">
        <v>16</v>
      </c>
      <c r="E538" s="610"/>
      <c r="F538" s="610"/>
      <c r="G538" s="616"/>
      <c r="H538" s="610"/>
      <c r="I538" s="610"/>
      <c r="J538" s="616"/>
      <c r="K538" s="610"/>
    </row>
    <row r="539" spans="3:11" ht="10.5" hidden="1" customHeight="1" outlineLevel="2" x14ac:dyDescent="0.2">
      <c r="C539" s="173">
        <v>2023</v>
      </c>
      <c r="D539" s="228" t="s">
        <v>13</v>
      </c>
      <c r="E539" s="610"/>
      <c r="F539" s="610"/>
      <c r="G539" s="616"/>
      <c r="H539" s="610"/>
      <c r="I539" s="610"/>
      <c r="J539" s="616"/>
      <c r="K539" s="610"/>
    </row>
    <row r="540" spans="3:11" ht="10.5" hidden="1" customHeight="1" outlineLevel="2" x14ac:dyDescent="0.2">
      <c r="C540" s="173"/>
      <c r="D540" s="228" t="s">
        <v>14</v>
      </c>
      <c r="E540" s="610"/>
      <c r="F540" s="610"/>
      <c r="G540" s="616"/>
      <c r="H540" s="610"/>
      <c r="I540" s="610"/>
      <c r="J540" s="616"/>
      <c r="K540" s="610"/>
    </row>
    <row r="541" spans="3:11" ht="10.5" hidden="1" customHeight="1" outlineLevel="2" x14ac:dyDescent="0.2">
      <c r="C541" s="173"/>
      <c r="D541" s="228" t="s">
        <v>15</v>
      </c>
      <c r="E541" s="610"/>
      <c r="F541" s="610"/>
      <c r="G541" s="616"/>
      <c r="H541" s="610"/>
      <c r="I541" s="610"/>
      <c r="J541" s="616"/>
      <c r="K541" s="610"/>
    </row>
    <row r="542" spans="3:11" ht="10.5" hidden="1" customHeight="1" outlineLevel="2" x14ac:dyDescent="0.2">
      <c r="C542" s="173"/>
      <c r="D542" s="228" t="s">
        <v>16</v>
      </c>
      <c r="E542" s="610"/>
      <c r="F542" s="610"/>
      <c r="G542" s="616"/>
      <c r="H542" s="610"/>
      <c r="I542" s="610"/>
      <c r="J542" s="616"/>
      <c r="K542" s="610"/>
    </row>
    <row r="543" spans="3:11" ht="10.5" hidden="1" customHeight="1" outlineLevel="2" x14ac:dyDescent="0.2">
      <c r="C543" s="173">
        <v>2024</v>
      </c>
      <c r="D543" s="228" t="s">
        <v>13</v>
      </c>
      <c r="E543" s="610"/>
      <c r="F543" s="610"/>
      <c r="G543" s="616"/>
      <c r="H543" s="610"/>
      <c r="I543" s="610"/>
      <c r="J543" s="616"/>
      <c r="K543" s="610"/>
    </row>
    <row r="544" spans="3:11" ht="10.5" hidden="1" customHeight="1" outlineLevel="2" x14ac:dyDescent="0.2">
      <c r="C544" s="173"/>
      <c r="D544" s="228" t="s">
        <v>14</v>
      </c>
      <c r="E544" s="610"/>
      <c r="F544" s="610"/>
      <c r="G544" s="616"/>
      <c r="H544" s="610"/>
      <c r="I544" s="610"/>
      <c r="J544" s="616"/>
      <c r="K544" s="610"/>
    </row>
    <row r="545" spans="3:11" ht="10.5" hidden="1" customHeight="1" outlineLevel="2" x14ac:dyDescent="0.2">
      <c r="C545" s="173"/>
      <c r="D545" s="228" t="s">
        <v>15</v>
      </c>
      <c r="E545" s="676"/>
      <c r="F545" s="676"/>
      <c r="G545" s="677"/>
      <c r="H545" s="676"/>
      <c r="I545" s="676"/>
      <c r="J545" s="677"/>
      <c r="K545" s="676"/>
    </row>
    <row r="546" spans="3:11" ht="10.5" hidden="1" customHeight="1" outlineLevel="2" x14ac:dyDescent="0.2">
      <c r="C546" s="173"/>
      <c r="D546" s="228" t="s">
        <v>16</v>
      </c>
      <c r="E546" s="676"/>
      <c r="F546" s="676"/>
      <c r="G546" s="677"/>
      <c r="H546" s="676"/>
      <c r="I546" s="676"/>
      <c r="J546" s="677"/>
      <c r="K546" s="676"/>
    </row>
    <row r="547" spans="3:11" ht="10.5" hidden="1" customHeight="1" outlineLevel="2" x14ac:dyDescent="0.2">
      <c r="C547" s="173">
        <v>2025</v>
      </c>
      <c r="D547" s="228" t="s">
        <v>13</v>
      </c>
      <c r="E547" s="676"/>
      <c r="F547" s="676"/>
      <c r="G547" s="677"/>
      <c r="H547" s="676"/>
      <c r="I547" s="676"/>
      <c r="J547" s="677"/>
      <c r="K547" s="676"/>
    </row>
    <row r="548" spans="3:11" ht="10.5" hidden="1" customHeight="1" outlineLevel="2" x14ac:dyDescent="0.2">
      <c r="C548" s="173"/>
      <c r="D548" s="228" t="s">
        <v>14</v>
      </c>
      <c r="E548" s="676"/>
      <c r="F548" s="676"/>
      <c r="G548" s="677"/>
      <c r="H548" s="676"/>
      <c r="I548" s="676"/>
      <c r="J548" s="677"/>
      <c r="K548" s="676"/>
    </row>
    <row r="549" spans="3:11" ht="10.5" hidden="1" customHeight="1" outlineLevel="2" x14ac:dyDescent="0.2">
      <c r="C549" s="173"/>
      <c r="D549" s="228" t="s">
        <v>15</v>
      </c>
      <c r="E549" s="676"/>
      <c r="F549" s="676"/>
      <c r="G549" s="677"/>
      <c r="H549" s="676"/>
      <c r="I549" s="676"/>
      <c r="J549" s="677"/>
      <c r="K549" s="676"/>
    </row>
    <row r="550" spans="3:11" ht="10.5" hidden="1" customHeight="1" outlineLevel="2" x14ac:dyDescent="0.2">
      <c r="C550" s="173"/>
      <c r="D550" s="228" t="s">
        <v>16</v>
      </c>
      <c r="E550" s="676"/>
      <c r="F550" s="676"/>
      <c r="G550" s="677"/>
      <c r="H550" s="676"/>
      <c r="I550" s="676"/>
      <c r="J550" s="677"/>
      <c r="K550" s="676"/>
    </row>
    <row r="551" spans="3:11" ht="10.5" hidden="1" customHeight="1" outlineLevel="2" x14ac:dyDescent="0.2">
      <c r="C551" s="173">
        <v>2026</v>
      </c>
      <c r="D551" s="228" t="s">
        <v>13</v>
      </c>
      <c r="E551" s="676"/>
      <c r="F551" s="676"/>
      <c r="G551" s="677"/>
      <c r="H551" s="676"/>
      <c r="I551" s="676"/>
      <c r="J551" s="677"/>
      <c r="K551" s="676"/>
    </row>
    <row r="552" spans="3:11" ht="10.5" hidden="1" customHeight="1" outlineLevel="2" x14ac:dyDescent="0.2">
      <c r="C552" s="173"/>
      <c r="D552" s="228" t="s">
        <v>14</v>
      </c>
      <c r="E552" s="676"/>
      <c r="F552" s="676"/>
      <c r="G552" s="677"/>
      <c r="H552" s="676"/>
      <c r="I552" s="676"/>
      <c r="J552" s="677"/>
      <c r="K552" s="676"/>
    </row>
    <row r="553" spans="3:11" ht="10.5" hidden="1" customHeight="1" outlineLevel="2" x14ac:dyDescent="0.2">
      <c r="C553" s="173"/>
      <c r="D553" s="228" t="s">
        <v>15</v>
      </c>
      <c r="E553" s="676"/>
      <c r="F553" s="676"/>
      <c r="G553" s="677"/>
      <c r="H553" s="676"/>
      <c r="I553" s="676"/>
      <c r="J553" s="677"/>
      <c r="K553" s="676"/>
    </row>
    <row r="554" spans="3:11" ht="10.5" hidden="1" customHeight="1" outlineLevel="2" x14ac:dyDescent="0.2">
      <c r="C554" s="173"/>
      <c r="D554" s="228" t="s">
        <v>16</v>
      </c>
      <c r="E554" s="676"/>
      <c r="F554" s="676"/>
      <c r="G554" s="677"/>
      <c r="H554" s="676"/>
      <c r="I554" s="676"/>
      <c r="J554" s="677"/>
      <c r="K554" s="676"/>
    </row>
    <row r="555" spans="3:11" ht="10.5" hidden="1" customHeight="1" outlineLevel="2" x14ac:dyDescent="0.2">
      <c r="C555" s="173">
        <v>2027</v>
      </c>
      <c r="D555" s="228" t="s">
        <v>13</v>
      </c>
      <c r="E555" s="676"/>
      <c r="F555" s="676"/>
      <c r="G555" s="677"/>
      <c r="H555" s="676"/>
      <c r="I555" s="676"/>
      <c r="J555" s="677"/>
      <c r="K555" s="676"/>
    </row>
    <row r="556" spans="3:11" ht="10.5" hidden="1" customHeight="1" outlineLevel="2" x14ac:dyDescent="0.2">
      <c r="C556" s="173"/>
      <c r="D556" s="228" t="s">
        <v>14</v>
      </c>
      <c r="E556" s="676"/>
      <c r="F556" s="676"/>
      <c r="G556" s="677"/>
      <c r="H556" s="676"/>
      <c r="I556" s="676"/>
      <c r="J556" s="677"/>
      <c r="K556" s="676"/>
    </row>
    <row r="557" spans="3:11" ht="10.5" hidden="1" customHeight="1" outlineLevel="2" x14ac:dyDescent="0.2">
      <c r="C557" s="173"/>
      <c r="D557" s="228" t="s">
        <v>15</v>
      </c>
      <c r="E557" s="676"/>
      <c r="F557" s="676"/>
      <c r="G557" s="677"/>
      <c r="H557" s="676"/>
      <c r="I557" s="676"/>
      <c r="J557" s="677"/>
      <c r="K557" s="676"/>
    </row>
    <row r="558" spans="3:11" ht="10.5" hidden="1" customHeight="1" outlineLevel="2" x14ac:dyDescent="0.2">
      <c r="C558" s="173"/>
      <c r="D558" s="228" t="s">
        <v>16</v>
      </c>
      <c r="E558" s="676"/>
      <c r="F558" s="676"/>
      <c r="G558" s="677"/>
      <c r="H558" s="676"/>
      <c r="I558" s="676"/>
      <c r="J558" s="677"/>
      <c r="K558" s="676"/>
    </row>
    <row r="559" spans="3:11" ht="10.5" hidden="1" customHeight="1" outlineLevel="2" x14ac:dyDescent="0.2">
      <c r="C559" s="173">
        <v>2028</v>
      </c>
      <c r="D559" s="228" t="s">
        <v>13</v>
      </c>
      <c r="E559" s="676"/>
      <c r="F559" s="676"/>
      <c r="G559" s="677"/>
      <c r="H559" s="676"/>
      <c r="I559" s="676"/>
      <c r="J559" s="677"/>
      <c r="K559" s="676"/>
    </row>
    <row r="560" spans="3:11" ht="10.5" hidden="1" customHeight="1" outlineLevel="2" x14ac:dyDescent="0.2">
      <c r="C560" s="173"/>
      <c r="D560" s="228" t="s">
        <v>14</v>
      </c>
      <c r="E560" s="676"/>
      <c r="F560" s="676"/>
      <c r="G560" s="677"/>
      <c r="H560" s="676"/>
      <c r="I560" s="676"/>
      <c r="J560" s="677"/>
      <c r="K560" s="676"/>
    </row>
    <row r="561" spans="3:11" ht="10.5" hidden="1" customHeight="1" outlineLevel="2" x14ac:dyDescent="0.2">
      <c r="C561" s="173"/>
      <c r="D561" s="228" t="s">
        <v>15</v>
      </c>
      <c r="E561" s="676"/>
      <c r="F561" s="676"/>
      <c r="G561" s="677"/>
      <c r="H561" s="676"/>
      <c r="I561" s="676"/>
      <c r="J561" s="677"/>
      <c r="K561" s="676"/>
    </row>
    <row r="562" spans="3:11" ht="10.5" hidden="1" customHeight="1" outlineLevel="2" x14ac:dyDescent="0.2">
      <c r="C562" s="173"/>
      <c r="D562" s="228" t="s">
        <v>16</v>
      </c>
      <c r="E562" s="676"/>
      <c r="F562" s="676"/>
      <c r="G562" s="677"/>
      <c r="H562" s="676"/>
      <c r="I562" s="676"/>
      <c r="J562" s="677"/>
      <c r="K562" s="676"/>
    </row>
    <row r="563" spans="3:11" ht="10.5" hidden="1" customHeight="1" outlineLevel="2" x14ac:dyDescent="0.2">
      <c r="C563" s="173">
        <v>2029</v>
      </c>
      <c r="D563" s="228" t="s">
        <v>13</v>
      </c>
      <c r="E563" s="676"/>
      <c r="F563" s="676"/>
      <c r="G563" s="677"/>
      <c r="H563" s="676"/>
      <c r="I563" s="676"/>
      <c r="J563" s="677"/>
      <c r="K563" s="676"/>
    </row>
    <row r="564" spans="3:11" ht="10.5" hidden="1" customHeight="1" outlineLevel="2" x14ac:dyDescent="0.2">
      <c r="C564" s="173"/>
      <c r="D564" s="228" t="s">
        <v>14</v>
      </c>
      <c r="E564" s="676"/>
      <c r="F564" s="676"/>
      <c r="G564" s="677"/>
      <c r="H564" s="676"/>
      <c r="I564" s="676"/>
      <c r="J564" s="677"/>
      <c r="K564" s="676"/>
    </row>
    <row r="565" spans="3:11" ht="10.5" hidden="1" customHeight="1" outlineLevel="2" x14ac:dyDescent="0.2">
      <c r="C565" s="173"/>
      <c r="D565" s="228" t="s">
        <v>15</v>
      </c>
      <c r="E565" s="676"/>
      <c r="F565" s="676"/>
      <c r="G565" s="677"/>
      <c r="H565" s="676"/>
      <c r="I565" s="676"/>
      <c r="J565" s="677"/>
      <c r="K565" s="676"/>
    </row>
    <row r="566" spans="3:11" ht="10.5" hidden="1" customHeight="1" outlineLevel="2" x14ac:dyDescent="0.2">
      <c r="C566" s="173"/>
      <c r="D566" s="228" t="s">
        <v>16</v>
      </c>
      <c r="E566" s="676"/>
      <c r="F566" s="676"/>
      <c r="G566" s="677"/>
      <c r="H566" s="676"/>
      <c r="I566" s="676"/>
      <c r="J566" s="677"/>
      <c r="K566" s="676"/>
    </row>
    <row r="567" spans="3:11" ht="10.5" hidden="1" customHeight="1" outlineLevel="2" x14ac:dyDescent="0.2">
      <c r="C567" s="173">
        <v>2030</v>
      </c>
      <c r="D567" s="228" t="s">
        <v>13</v>
      </c>
      <c r="E567" s="676"/>
      <c r="F567" s="676"/>
      <c r="G567" s="677"/>
      <c r="H567" s="676"/>
      <c r="I567" s="676"/>
      <c r="J567" s="677"/>
      <c r="K567" s="676"/>
    </row>
    <row r="568" spans="3:11" ht="10.5" hidden="1" customHeight="1" outlineLevel="2" x14ac:dyDescent="0.2">
      <c r="C568" s="173"/>
      <c r="D568" s="228" t="s">
        <v>14</v>
      </c>
      <c r="E568" s="676"/>
      <c r="F568" s="676"/>
      <c r="G568" s="677"/>
      <c r="H568" s="676"/>
      <c r="I568" s="676"/>
      <c r="J568" s="677"/>
      <c r="K568" s="676"/>
    </row>
    <row r="569" spans="3:11" ht="10.5" hidden="1" customHeight="1" outlineLevel="2" x14ac:dyDescent="0.2">
      <c r="C569" s="173"/>
      <c r="D569" s="228" t="s">
        <v>15</v>
      </c>
      <c r="E569" s="676"/>
      <c r="F569" s="676"/>
      <c r="G569" s="677"/>
      <c r="H569" s="676"/>
      <c r="I569" s="676"/>
      <c r="J569" s="677"/>
      <c r="K569" s="676"/>
    </row>
    <row r="570" spans="3:11" ht="10.5" hidden="1" customHeight="1" outlineLevel="2" x14ac:dyDescent="0.2">
      <c r="C570" s="173"/>
      <c r="D570" s="228" t="s">
        <v>16</v>
      </c>
      <c r="E570" s="676"/>
      <c r="F570" s="676"/>
      <c r="G570" s="677"/>
      <c r="H570" s="676"/>
      <c r="I570" s="676"/>
      <c r="J570" s="677"/>
      <c r="K570" s="676"/>
    </row>
    <row r="571" spans="3:11" ht="10.5" hidden="1" customHeight="1" outlineLevel="2" x14ac:dyDescent="0.2">
      <c r="C571" s="173">
        <v>2031</v>
      </c>
      <c r="D571" s="228" t="s">
        <v>13</v>
      </c>
      <c r="E571" s="676"/>
      <c r="F571" s="676"/>
      <c r="G571" s="677"/>
      <c r="H571" s="676"/>
      <c r="I571" s="676"/>
      <c r="J571" s="677"/>
      <c r="K571" s="676"/>
    </row>
    <row r="572" spans="3:11" ht="10.5" hidden="1" customHeight="1" outlineLevel="2" x14ac:dyDescent="0.2">
      <c r="C572" s="173"/>
      <c r="D572" s="228" t="s">
        <v>14</v>
      </c>
      <c r="E572" s="676"/>
      <c r="F572" s="676"/>
      <c r="G572" s="677"/>
      <c r="H572" s="676"/>
      <c r="I572" s="676"/>
      <c r="J572" s="677"/>
      <c r="K572" s="676"/>
    </row>
    <row r="573" spans="3:11" ht="10.5" hidden="1" customHeight="1" outlineLevel="2" x14ac:dyDescent="0.2">
      <c r="C573" s="173"/>
      <c r="D573" s="228" t="s">
        <v>15</v>
      </c>
      <c r="E573" s="676"/>
      <c r="F573" s="676"/>
      <c r="G573" s="677"/>
      <c r="H573" s="676"/>
      <c r="I573" s="676"/>
      <c r="J573" s="677"/>
      <c r="K573" s="676"/>
    </row>
    <row r="574" spans="3:11" ht="10.5" hidden="1" customHeight="1" outlineLevel="2" x14ac:dyDescent="0.2">
      <c r="C574" s="173"/>
      <c r="D574" s="228" t="s">
        <v>16</v>
      </c>
      <c r="E574" s="676"/>
      <c r="F574" s="676"/>
      <c r="G574" s="677"/>
      <c r="H574" s="676"/>
      <c r="I574" s="676"/>
      <c r="J574" s="677"/>
      <c r="K574" s="676"/>
    </row>
    <row r="575" spans="3:11" ht="10.5" hidden="1" customHeight="1" outlineLevel="2" x14ac:dyDescent="0.2">
      <c r="C575" s="173">
        <v>2032</v>
      </c>
      <c r="D575" s="228" t="s">
        <v>13</v>
      </c>
      <c r="E575" s="676"/>
      <c r="F575" s="676"/>
      <c r="G575" s="677"/>
      <c r="H575" s="676"/>
      <c r="I575" s="676"/>
      <c r="J575" s="677"/>
      <c r="K575" s="676"/>
    </row>
    <row r="576" spans="3:11" ht="10.5" hidden="1" customHeight="1" outlineLevel="2" x14ac:dyDescent="0.2">
      <c r="C576" s="173"/>
      <c r="D576" s="228" t="s">
        <v>14</v>
      </c>
      <c r="E576" s="676"/>
      <c r="F576" s="676"/>
      <c r="G576" s="677"/>
      <c r="H576" s="676"/>
      <c r="I576" s="676"/>
      <c r="J576" s="677"/>
      <c r="K576" s="676"/>
    </row>
    <row r="577" spans="3:11" ht="10.5" hidden="1" customHeight="1" outlineLevel="2" x14ac:dyDescent="0.2">
      <c r="C577" s="173"/>
      <c r="D577" s="228" t="s">
        <v>15</v>
      </c>
      <c r="E577" s="676"/>
      <c r="F577" s="676"/>
      <c r="G577" s="677"/>
      <c r="H577" s="676"/>
      <c r="I577" s="676"/>
      <c r="J577" s="677"/>
      <c r="K577" s="676"/>
    </row>
    <row r="578" spans="3:11" ht="10.5" hidden="1" customHeight="1" outlineLevel="2" x14ac:dyDescent="0.2">
      <c r="C578" s="173"/>
      <c r="D578" s="228" t="s">
        <v>16</v>
      </c>
      <c r="E578" s="676"/>
      <c r="F578" s="676"/>
      <c r="G578" s="677"/>
      <c r="H578" s="676"/>
      <c r="I578" s="676"/>
      <c r="J578" s="677"/>
      <c r="K578" s="676"/>
    </row>
    <row r="579" spans="3:11" ht="10.5" hidden="1" customHeight="1" outlineLevel="2" x14ac:dyDescent="0.2">
      <c r="C579" s="173">
        <v>2033</v>
      </c>
      <c r="D579" s="228" t="s">
        <v>13</v>
      </c>
      <c r="E579" s="676"/>
      <c r="F579" s="676"/>
      <c r="G579" s="677"/>
      <c r="H579" s="676"/>
      <c r="I579" s="676"/>
      <c r="J579" s="677"/>
      <c r="K579" s="676"/>
    </row>
    <row r="580" spans="3:11" ht="10.5" hidden="1" customHeight="1" outlineLevel="2" x14ac:dyDescent="0.2">
      <c r="C580" s="173"/>
      <c r="D580" s="228" t="s">
        <v>14</v>
      </c>
      <c r="E580" s="676"/>
      <c r="F580" s="676"/>
      <c r="G580" s="677"/>
      <c r="H580" s="676"/>
      <c r="I580" s="676"/>
      <c r="J580" s="677"/>
      <c r="K580" s="676"/>
    </row>
    <row r="581" spans="3:11" ht="10.5" hidden="1" customHeight="1" outlineLevel="2" x14ac:dyDescent="0.2">
      <c r="C581" s="173"/>
      <c r="D581" s="228" t="s">
        <v>15</v>
      </c>
      <c r="E581" s="676"/>
      <c r="F581" s="676"/>
      <c r="G581" s="677"/>
      <c r="H581" s="676"/>
      <c r="I581" s="676"/>
      <c r="J581" s="677"/>
      <c r="K581" s="676"/>
    </row>
    <row r="582" spans="3:11" ht="10.5" hidden="1" customHeight="1" outlineLevel="2" x14ac:dyDescent="0.2">
      <c r="C582" s="173"/>
      <c r="D582" s="228" t="s">
        <v>16</v>
      </c>
      <c r="E582" s="676"/>
      <c r="F582" s="676"/>
      <c r="G582" s="677"/>
      <c r="H582" s="676"/>
      <c r="I582" s="676"/>
      <c r="J582" s="677"/>
      <c r="K582" s="676"/>
    </row>
    <row r="583" spans="3:11" ht="10.5" hidden="1" customHeight="1" outlineLevel="2" x14ac:dyDescent="0.2">
      <c r="C583" s="173">
        <v>2034</v>
      </c>
      <c r="D583" s="228" t="s">
        <v>13</v>
      </c>
      <c r="E583" s="676"/>
      <c r="F583" s="676"/>
      <c r="G583" s="677"/>
      <c r="H583" s="676"/>
      <c r="I583" s="676"/>
      <c r="J583" s="677"/>
      <c r="K583" s="676"/>
    </row>
    <row r="584" spans="3:11" ht="10.5" hidden="1" customHeight="1" outlineLevel="2" x14ac:dyDescent="0.2">
      <c r="C584" s="173"/>
      <c r="D584" s="228" t="s">
        <v>14</v>
      </c>
      <c r="E584" s="676"/>
      <c r="F584" s="676"/>
      <c r="G584" s="677"/>
      <c r="H584" s="676"/>
      <c r="I584" s="676"/>
      <c r="J584" s="677"/>
      <c r="K584" s="676"/>
    </row>
    <row r="585" spans="3:11" ht="10.5" hidden="1" customHeight="1" outlineLevel="2" x14ac:dyDescent="0.2">
      <c r="C585" s="173"/>
      <c r="D585" s="228" t="s">
        <v>15</v>
      </c>
      <c r="E585" s="676"/>
      <c r="F585" s="676"/>
      <c r="G585" s="677"/>
      <c r="H585" s="676"/>
      <c r="I585" s="676"/>
      <c r="J585" s="677"/>
      <c r="K585" s="676"/>
    </row>
    <row r="586" spans="3:11" ht="10.5" hidden="1" customHeight="1" outlineLevel="2" x14ac:dyDescent="0.2">
      <c r="C586" s="173"/>
      <c r="D586" s="228" t="s">
        <v>16</v>
      </c>
      <c r="E586" s="676"/>
      <c r="F586" s="676"/>
      <c r="G586" s="677"/>
      <c r="H586" s="676"/>
      <c r="I586" s="676"/>
      <c r="J586" s="677"/>
      <c r="K586" s="676"/>
    </row>
    <row r="587" spans="3:11" ht="10.5" hidden="1" customHeight="1" outlineLevel="2" x14ac:dyDescent="0.2">
      <c r="C587" s="173">
        <v>2035</v>
      </c>
      <c r="D587" s="228" t="s">
        <v>13</v>
      </c>
      <c r="E587" s="676"/>
      <c r="F587" s="676"/>
      <c r="G587" s="677"/>
      <c r="H587" s="676"/>
      <c r="I587" s="676"/>
      <c r="J587" s="677"/>
      <c r="K587" s="676"/>
    </row>
    <row r="588" spans="3:11" ht="10.5" hidden="1" customHeight="1" outlineLevel="2" x14ac:dyDescent="0.2">
      <c r="C588" s="173"/>
      <c r="D588" s="228" t="s">
        <v>14</v>
      </c>
      <c r="E588" s="676"/>
      <c r="F588" s="676"/>
      <c r="G588" s="677"/>
      <c r="H588" s="676"/>
      <c r="I588" s="676"/>
      <c r="J588" s="677"/>
      <c r="K588" s="676"/>
    </row>
    <row r="589" spans="3:11" ht="10.5" hidden="1" customHeight="1" outlineLevel="2" x14ac:dyDescent="0.2">
      <c r="C589" s="173"/>
      <c r="D589" s="228" t="s">
        <v>15</v>
      </c>
      <c r="E589" s="676"/>
      <c r="F589" s="676"/>
      <c r="G589" s="677"/>
      <c r="H589" s="676"/>
      <c r="I589" s="676"/>
      <c r="J589" s="677"/>
      <c r="K589" s="676"/>
    </row>
    <row r="590" spans="3:11" ht="10.5" hidden="1" customHeight="1" outlineLevel="2" x14ac:dyDescent="0.2">
      <c r="C590" s="173"/>
      <c r="D590" s="228" t="s">
        <v>16</v>
      </c>
      <c r="E590" s="676"/>
      <c r="F590" s="676"/>
      <c r="G590" s="677"/>
      <c r="H590" s="676"/>
      <c r="I590" s="676"/>
      <c r="J590" s="677"/>
      <c r="K590" s="676"/>
    </row>
    <row r="591" spans="3:11" ht="10.5" hidden="1" customHeight="1" outlineLevel="2" x14ac:dyDescent="0.2">
      <c r="C591" s="173">
        <v>2036</v>
      </c>
      <c r="D591" s="228" t="s">
        <v>13</v>
      </c>
      <c r="E591" s="676"/>
      <c r="F591" s="676"/>
      <c r="G591" s="677"/>
      <c r="H591" s="676"/>
      <c r="I591" s="676"/>
      <c r="J591" s="677"/>
      <c r="K591" s="676"/>
    </row>
    <row r="592" spans="3:11" ht="10.5" hidden="1" customHeight="1" outlineLevel="2" x14ac:dyDescent="0.2">
      <c r="C592" s="173"/>
      <c r="D592" s="228" t="s">
        <v>14</v>
      </c>
      <c r="E592" s="676"/>
      <c r="F592" s="676"/>
      <c r="G592" s="677"/>
      <c r="H592" s="676"/>
      <c r="I592" s="676"/>
      <c r="J592" s="677"/>
      <c r="K592" s="676"/>
    </row>
    <row r="593" spans="3:11" ht="10.5" hidden="1" customHeight="1" outlineLevel="2" x14ac:dyDescent="0.2">
      <c r="C593" s="173"/>
      <c r="D593" s="228" t="s">
        <v>15</v>
      </c>
      <c r="E593" s="676"/>
      <c r="F593" s="676"/>
      <c r="G593" s="677"/>
      <c r="H593" s="676"/>
      <c r="I593" s="676"/>
      <c r="J593" s="677"/>
      <c r="K593" s="676"/>
    </row>
    <row r="594" spans="3:11" ht="10.5" hidden="1" customHeight="1" outlineLevel="2" x14ac:dyDescent="0.2">
      <c r="C594" s="173"/>
      <c r="D594" s="228" t="s">
        <v>16</v>
      </c>
      <c r="E594" s="676"/>
      <c r="F594" s="676"/>
      <c r="G594" s="677"/>
      <c r="H594" s="676"/>
      <c r="I594" s="676"/>
      <c r="J594" s="677"/>
      <c r="K594" s="676"/>
    </row>
    <row r="595" spans="3:11" ht="29.1" customHeight="1" collapsed="1" x14ac:dyDescent="0.2">
      <c r="C595" s="173" t="s">
        <v>1446</v>
      </c>
      <c r="D595" s="173"/>
      <c r="E595" s="676"/>
      <c r="F595" s="676"/>
      <c r="G595" s="677"/>
      <c r="H595" s="676"/>
      <c r="I595" s="676"/>
      <c r="J595" s="677"/>
      <c r="K595" s="676"/>
    </row>
    <row r="596" spans="3:11" ht="11.25" customHeight="1" x14ac:dyDescent="0.2">
      <c r="E596" s="172"/>
      <c r="F596" s="172"/>
      <c r="G596" s="172"/>
      <c r="H596" s="172"/>
      <c r="I596" s="172"/>
      <c r="J596" s="172"/>
      <c r="K596" s="172"/>
    </row>
    <row r="597" spans="3:11" ht="11.25" customHeight="1" x14ac:dyDescent="0.2">
      <c r="E597" s="172"/>
      <c r="F597" s="172"/>
      <c r="G597" s="172"/>
      <c r="H597" s="172"/>
      <c r="I597" s="172"/>
      <c r="J597" s="172"/>
      <c r="K597" s="172"/>
    </row>
    <row r="598" spans="3:11" ht="11.25" customHeight="1" x14ac:dyDescent="0.2">
      <c r="E598" s="172"/>
      <c r="F598" s="172"/>
      <c r="G598" s="172"/>
      <c r="H598" s="172"/>
      <c r="I598" s="172"/>
      <c r="J598" s="172"/>
      <c r="K598" s="172"/>
    </row>
    <row r="599" spans="3:11" ht="11.25" customHeight="1" x14ac:dyDescent="0.2">
      <c r="E599" s="172"/>
      <c r="F599" s="172"/>
      <c r="G599" s="172"/>
      <c r="H599" s="172"/>
      <c r="I599" s="172"/>
      <c r="J599" s="172"/>
      <c r="K599" s="172"/>
    </row>
    <row r="600" spans="3:11" ht="11.25" customHeight="1" x14ac:dyDescent="0.2">
      <c r="E600" s="172"/>
      <c r="F600" s="172"/>
      <c r="G600" s="172"/>
      <c r="H600" s="172"/>
      <c r="I600" s="172"/>
      <c r="J600" s="172"/>
      <c r="K600" s="172"/>
    </row>
    <row r="601" spans="3:11" ht="11.25" customHeight="1" x14ac:dyDescent="0.2">
      <c r="E601" s="172"/>
      <c r="F601" s="172"/>
      <c r="G601" s="172"/>
      <c r="H601" s="172"/>
      <c r="I601" s="172"/>
      <c r="J601" s="172"/>
      <c r="K601" s="172"/>
    </row>
    <row r="602" spans="3:11" ht="11.25" customHeight="1" x14ac:dyDescent="0.2">
      <c r="E602" s="172"/>
      <c r="F602" s="172"/>
      <c r="G602" s="172"/>
      <c r="H602" s="172"/>
      <c r="I602" s="172"/>
      <c r="J602" s="172"/>
      <c r="K602" s="172"/>
    </row>
    <row r="603" spans="3:11" ht="11.25" customHeight="1" x14ac:dyDescent="0.2">
      <c r="E603" s="172"/>
      <c r="F603" s="172"/>
      <c r="G603" s="172"/>
      <c r="H603" s="172"/>
      <c r="I603" s="172"/>
      <c r="J603" s="172"/>
      <c r="K603" s="172"/>
    </row>
    <row r="604" spans="3:11" ht="11.25" customHeight="1" x14ac:dyDescent="0.2">
      <c r="E604" s="172"/>
      <c r="F604" s="172"/>
      <c r="G604" s="172"/>
      <c r="H604" s="172"/>
      <c r="I604" s="172"/>
      <c r="J604" s="172"/>
      <c r="K604" s="172"/>
    </row>
    <row r="605" spans="3:11" ht="11.25" customHeight="1" x14ac:dyDescent="0.2">
      <c r="E605" s="172"/>
      <c r="F605" s="172"/>
      <c r="G605" s="172"/>
      <c r="H605" s="172"/>
      <c r="I605" s="172"/>
      <c r="J605" s="172"/>
      <c r="K605" s="172"/>
    </row>
    <row r="606" spans="3:11" ht="11.25" customHeight="1" x14ac:dyDescent="0.2">
      <c r="E606" s="172"/>
      <c r="F606" s="172"/>
      <c r="G606" s="172"/>
      <c r="H606" s="172"/>
      <c r="I606" s="172"/>
      <c r="J606" s="172"/>
      <c r="K606" s="172"/>
    </row>
    <row r="607" spans="3:11" ht="11.25" customHeight="1" x14ac:dyDescent="0.2">
      <c r="E607" s="172"/>
      <c r="F607" s="172"/>
      <c r="G607" s="172"/>
      <c r="H607" s="172"/>
      <c r="I607" s="172"/>
      <c r="J607" s="172"/>
      <c r="K607" s="172"/>
    </row>
    <row r="608" spans="3:11" ht="11.25" customHeight="1" x14ac:dyDescent="0.2">
      <c r="E608" s="172"/>
      <c r="F608" s="172"/>
      <c r="G608" s="172"/>
      <c r="H608" s="172"/>
      <c r="I608" s="172"/>
      <c r="J608" s="172"/>
      <c r="K608" s="172"/>
    </row>
    <row r="609" spans="3:19" ht="10.5" customHeight="1" x14ac:dyDescent="0.2">
      <c r="E609" s="172"/>
      <c r="F609" s="172"/>
      <c r="G609" s="172"/>
      <c r="H609" s="172"/>
      <c r="I609" s="172"/>
      <c r="J609" s="172"/>
      <c r="K609" s="172"/>
    </row>
    <row r="610" spans="3:19" ht="10.5" customHeight="1" x14ac:dyDescent="0.2">
      <c r="E610" s="173"/>
      <c r="F610" s="173"/>
      <c r="G610" s="173"/>
      <c r="H610" s="173"/>
      <c r="I610" s="173"/>
      <c r="J610" s="173"/>
      <c r="K610" s="173"/>
    </row>
    <row r="611" spans="3:19" ht="27" customHeight="1" x14ac:dyDescent="0.25">
      <c r="C611" s="932"/>
      <c r="D611" s="933"/>
      <c r="E611" s="933"/>
      <c r="F611" s="933"/>
      <c r="G611" s="933"/>
      <c r="H611" s="933"/>
      <c r="I611" s="933"/>
      <c r="J611" s="933"/>
      <c r="K611" s="933"/>
      <c r="L611" s="176"/>
      <c r="M611" s="184"/>
      <c r="N611" s="184"/>
      <c r="O611" s="184"/>
      <c r="P611" s="184"/>
      <c r="Q611" s="184"/>
      <c r="R611" s="184"/>
      <c r="S611" s="184"/>
    </row>
  </sheetData>
  <mergeCells count="9">
    <mergeCell ref="C611:K611"/>
    <mergeCell ref="C6:D9"/>
    <mergeCell ref="E6:E8"/>
    <mergeCell ref="F7:F8"/>
    <mergeCell ref="G7:G8"/>
    <mergeCell ref="H7:H8"/>
    <mergeCell ref="I7:I8"/>
    <mergeCell ref="J7:J8"/>
    <mergeCell ref="K7:K8"/>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52"/>
  <dimension ref="A1:S611"/>
  <sheetViews>
    <sheetView showGridLines="0" topLeftCell="C2" zoomScale="130" zoomScaleNormal="130" workbookViewId="0"/>
  </sheetViews>
  <sheetFormatPr baseColWidth="10" defaultColWidth="11" defaultRowHeight="10.5" customHeight="1" outlineLevelRow="2" outlineLevelCol="2" x14ac:dyDescent="0.2"/>
  <cols>
    <col min="1" max="1" width="7.09765625" style="172" hidden="1" customWidth="1" outlineLevel="1"/>
    <col min="2" max="2" width="4.59765625" style="172" hidden="1" customWidth="1" outlineLevel="1"/>
    <col min="3" max="3" width="4.09765625" style="172" customWidth="1" collapsed="1"/>
    <col min="4" max="4" width="4.59765625" style="172" customWidth="1"/>
    <col min="5" max="11" width="11.09765625" style="177" customWidth="1"/>
    <col min="12" max="12" width="1.59765625" style="172" hidden="1" customWidth="1" outlineLevel="2"/>
    <col min="13" max="13" width="11" style="172" collapsed="1"/>
    <col min="14" max="16384" width="11" style="172"/>
  </cols>
  <sheetData>
    <row r="1" spans="1:11" ht="10.5" hidden="1" customHeight="1" outlineLevel="1" x14ac:dyDescent="0.25">
      <c r="A1" s="171" t="s">
        <v>0</v>
      </c>
      <c r="D1" s="173"/>
      <c r="E1" s="326" t="s">
        <v>872</v>
      </c>
      <c r="F1" s="326" t="s">
        <v>873</v>
      </c>
      <c r="G1" s="203"/>
      <c r="H1" s="326" t="s">
        <v>874</v>
      </c>
      <c r="I1" s="326" t="s">
        <v>875</v>
      </c>
      <c r="J1" s="203"/>
      <c r="K1" s="326" t="s">
        <v>876</v>
      </c>
    </row>
    <row r="2" spans="1:11" s="176" customFormat="1" ht="10.5" customHeight="1" collapsed="1" x14ac:dyDescent="0.2">
      <c r="C2" s="143" t="s">
        <v>357</v>
      </c>
      <c r="E2" s="194"/>
      <c r="F2" s="194"/>
      <c r="H2" s="194"/>
      <c r="I2" s="194"/>
      <c r="J2" s="194"/>
      <c r="K2" s="361">
        <v>2015</v>
      </c>
    </row>
    <row r="3" spans="1:11" s="184" customFormat="1" ht="10.5" customHeight="1" x14ac:dyDescent="0.2">
      <c r="C3" s="184" t="s">
        <v>358</v>
      </c>
      <c r="E3" s="180"/>
      <c r="F3" s="180"/>
      <c r="G3" s="180"/>
      <c r="H3" s="180"/>
      <c r="I3" s="180"/>
      <c r="J3" s="180"/>
      <c r="K3" s="180"/>
    </row>
    <row r="4" spans="1:11" s="184" customFormat="1" ht="10.5" customHeight="1" x14ac:dyDescent="0.2">
      <c r="C4" s="184" t="s">
        <v>360</v>
      </c>
      <c r="E4" s="180"/>
      <c r="F4" s="180"/>
      <c r="G4" s="180"/>
      <c r="H4" s="180"/>
      <c r="I4" s="180"/>
      <c r="J4" s="180"/>
      <c r="K4" s="180"/>
    </row>
    <row r="5" spans="1:11" s="184" customFormat="1" ht="10.5" customHeight="1" x14ac:dyDescent="0.25">
      <c r="C5"/>
      <c r="D5"/>
      <c r="E5"/>
      <c r="F5"/>
      <c r="G5"/>
      <c r="H5"/>
      <c r="I5"/>
      <c r="J5" s="194"/>
      <c r="K5" s="194"/>
    </row>
    <row r="6" spans="1:11" ht="12.75" customHeight="1" x14ac:dyDescent="0.2">
      <c r="C6" s="1023" t="s">
        <v>5</v>
      </c>
      <c r="D6" s="1039"/>
      <c r="E6" s="1021" t="s">
        <v>1445</v>
      </c>
      <c r="F6" s="359" t="s">
        <v>21</v>
      </c>
      <c r="G6" s="360"/>
      <c r="H6" s="360"/>
      <c r="I6" s="359" t="s">
        <v>22</v>
      </c>
      <c r="J6" s="360"/>
      <c r="K6" s="360"/>
    </row>
    <row r="7" spans="1:11" ht="25.5" customHeight="1" x14ac:dyDescent="0.2">
      <c r="C7" s="949"/>
      <c r="D7" s="1028"/>
      <c r="E7" s="987"/>
      <c r="F7" s="1043" t="s">
        <v>23</v>
      </c>
      <c r="G7" s="1043" t="s">
        <v>24</v>
      </c>
      <c r="H7" s="1043" t="s">
        <v>25</v>
      </c>
      <c r="I7" s="1043" t="s">
        <v>23</v>
      </c>
      <c r="J7" s="1043" t="s">
        <v>24</v>
      </c>
      <c r="K7" s="1045" t="s">
        <v>25</v>
      </c>
    </row>
    <row r="8" spans="1:11" s="180" customFormat="1" ht="12.75" customHeight="1" x14ac:dyDescent="0.2">
      <c r="A8" s="184"/>
      <c r="C8" s="949"/>
      <c r="D8" s="1028"/>
      <c r="E8" s="1042"/>
      <c r="F8" s="1044"/>
      <c r="G8" s="1044"/>
      <c r="H8" s="1044"/>
      <c r="I8" s="1044"/>
      <c r="J8" s="1044"/>
      <c r="K8" s="1046"/>
    </row>
    <row r="9" spans="1:11" ht="12.9" customHeight="1" x14ac:dyDescent="0.2">
      <c r="C9" s="1040"/>
      <c r="D9" s="1041"/>
      <c r="E9" s="327">
        <v>1</v>
      </c>
      <c r="F9" s="327">
        <v>2</v>
      </c>
      <c r="G9" s="327">
        <v>3</v>
      </c>
      <c r="H9" s="327">
        <v>4</v>
      </c>
      <c r="I9" s="327">
        <v>5</v>
      </c>
      <c r="J9" s="327">
        <v>6</v>
      </c>
      <c r="K9" s="328">
        <v>7</v>
      </c>
    </row>
    <row r="10" spans="1:11" ht="21.9" customHeight="1" x14ac:dyDescent="0.2">
      <c r="A10" s="172">
        <v>51</v>
      </c>
      <c r="C10" s="234"/>
      <c r="D10" s="234"/>
      <c r="E10" s="329" t="s">
        <v>1793</v>
      </c>
      <c r="F10" s="235"/>
      <c r="G10" s="235"/>
      <c r="H10" s="235"/>
      <c r="I10" s="235"/>
      <c r="J10" s="235"/>
      <c r="K10" s="235"/>
    </row>
    <row r="11" spans="1:11" ht="11.1" hidden="1" customHeight="1" outlineLevel="1" x14ac:dyDescent="0.2">
      <c r="C11" s="174">
        <v>1991</v>
      </c>
      <c r="D11" s="175"/>
      <c r="E11" s="242">
        <v>100</v>
      </c>
      <c r="F11" s="134">
        <v>130.56</v>
      </c>
      <c r="G11" s="362">
        <v>0</v>
      </c>
      <c r="H11" s="134">
        <v>136.78</v>
      </c>
      <c r="I11" s="134">
        <v>95.73</v>
      </c>
      <c r="J11" s="362">
        <v>0</v>
      </c>
      <c r="K11" s="134">
        <v>94.82</v>
      </c>
    </row>
    <row r="12" spans="1:11" ht="11.1" customHeight="1" collapsed="1" x14ac:dyDescent="0.2">
      <c r="C12" s="174">
        <v>1992</v>
      </c>
      <c r="D12" s="175"/>
      <c r="E12" s="242">
        <v>110.35</v>
      </c>
      <c r="F12" s="134">
        <v>144.66999999999999</v>
      </c>
      <c r="G12" s="362">
        <v>0</v>
      </c>
      <c r="H12" s="134">
        <v>148.72999999999999</v>
      </c>
      <c r="I12" s="134">
        <v>105.55</v>
      </c>
      <c r="J12" s="362">
        <v>0</v>
      </c>
      <c r="K12" s="134">
        <v>104.95</v>
      </c>
    </row>
    <row r="13" spans="1:11" ht="11.1" hidden="1" customHeight="1" outlineLevel="1" x14ac:dyDescent="0.2">
      <c r="C13" s="174">
        <v>1993</v>
      </c>
      <c r="D13" s="175"/>
      <c r="E13" s="242">
        <v>112.49</v>
      </c>
      <c r="F13" s="134">
        <v>141.83000000000001</v>
      </c>
      <c r="G13" s="362">
        <v>0</v>
      </c>
      <c r="H13" s="134">
        <v>143.61000000000001</v>
      </c>
      <c r="I13" s="134">
        <v>108.4</v>
      </c>
      <c r="J13" s="362">
        <v>0</v>
      </c>
      <c r="K13" s="134">
        <v>108.12</v>
      </c>
    </row>
    <row r="14" spans="1:11" ht="11.1" hidden="1" customHeight="1" outlineLevel="1" x14ac:dyDescent="0.2">
      <c r="C14" s="174">
        <v>1994</v>
      </c>
      <c r="D14" s="175"/>
      <c r="E14" s="242">
        <v>120.41</v>
      </c>
      <c r="F14" s="134">
        <v>146.41999999999999</v>
      </c>
      <c r="G14" s="362">
        <v>0</v>
      </c>
      <c r="H14" s="134">
        <v>143.09</v>
      </c>
      <c r="I14" s="134">
        <v>116.8</v>
      </c>
      <c r="J14" s="362">
        <v>0</v>
      </c>
      <c r="K14" s="134">
        <v>117.23</v>
      </c>
    </row>
    <row r="15" spans="1:11" ht="11.1" hidden="1" customHeight="1" outlineLevel="1" x14ac:dyDescent="0.2">
      <c r="C15" s="174">
        <v>1995</v>
      </c>
      <c r="D15" s="175"/>
      <c r="E15" s="242">
        <v>118.31</v>
      </c>
      <c r="F15" s="134">
        <v>138.47999999999999</v>
      </c>
      <c r="G15" s="362">
        <v>0</v>
      </c>
      <c r="H15" s="134">
        <v>126.33</v>
      </c>
      <c r="I15" s="134">
        <v>115.52</v>
      </c>
      <c r="J15" s="362">
        <v>0</v>
      </c>
      <c r="K15" s="134">
        <v>117.18</v>
      </c>
    </row>
    <row r="16" spans="1:11" ht="14.1" hidden="1" customHeight="1" outlineLevel="1" x14ac:dyDescent="0.2">
      <c r="C16" s="174">
        <v>1996</v>
      </c>
      <c r="D16" s="175"/>
      <c r="E16" s="242">
        <v>115.03</v>
      </c>
      <c r="F16" s="134">
        <v>133.96</v>
      </c>
      <c r="G16" s="362">
        <v>0</v>
      </c>
      <c r="H16" s="134">
        <v>123.73</v>
      </c>
      <c r="I16" s="134">
        <v>112.41</v>
      </c>
      <c r="J16" s="362">
        <v>0</v>
      </c>
      <c r="K16" s="134">
        <v>113.8</v>
      </c>
    </row>
    <row r="17" spans="3:11" ht="11.1" hidden="1" customHeight="1" outlineLevel="1" x14ac:dyDescent="0.2">
      <c r="C17" s="174">
        <v>1997</v>
      </c>
      <c r="D17" s="175"/>
      <c r="E17" s="242">
        <v>113.36</v>
      </c>
      <c r="F17" s="134">
        <v>131.28</v>
      </c>
      <c r="G17" s="362">
        <v>0</v>
      </c>
      <c r="H17" s="134">
        <v>115.86</v>
      </c>
      <c r="I17" s="134">
        <v>110.88</v>
      </c>
      <c r="J17" s="362">
        <v>0</v>
      </c>
      <c r="K17" s="134">
        <v>112.99</v>
      </c>
    </row>
    <row r="18" spans="3:11" ht="11.1" hidden="1" customHeight="1" outlineLevel="1" x14ac:dyDescent="0.2">
      <c r="C18" s="174">
        <v>1998</v>
      </c>
      <c r="D18" s="175"/>
      <c r="E18" s="242">
        <v>112.37</v>
      </c>
      <c r="F18" s="134">
        <v>128.58000000000001</v>
      </c>
      <c r="G18" s="362">
        <v>0</v>
      </c>
      <c r="H18" s="134">
        <v>115.91</v>
      </c>
      <c r="I18" s="134">
        <v>110.12</v>
      </c>
      <c r="J18" s="362">
        <v>0</v>
      </c>
      <c r="K18" s="134">
        <v>111.85</v>
      </c>
    </row>
    <row r="19" spans="3:11" ht="11.1" hidden="1" customHeight="1" outlineLevel="1" x14ac:dyDescent="0.2">
      <c r="C19" s="174">
        <v>1999</v>
      </c>
      <c r="D19" s="175"/>
      <c r="E19" s="242">
        <v>113.71</v>
      </c>
      <c r="F19" s="134">
        <v>130.82</v>
      </c>
      <c r="G19" s="362">
        <v>0</v>
      </c>
      <c r="H19" s="134">
        <v>123.54</v>
      </c>
      <c r="I19" s="134">
        <v>111.34</v>
      </c>
      <c r="J19" s="362">
        <v>0</v>
      </c>
      <c r="K19" s="134">
        <v>112.33</v>
      </c>
    </row>
    <row r="20" spans="3:11" ht="11.1" hidden="1" customHeight="1" outlineLevel="1" x14ac:dyDescent="0.2">
      <c r="C20" s="174">
        <v>2000</v>
      </c>
      <c r="D20" s="175"/>
      <c r="E20" s="242">
        <v>110.16</v>
      </c>
      <c r="F20" s="134">
        <v>128.12</v>
      </c>
      <c r="G20" s="362">
        <v>0</v>
      </c>
      <c r="H20" s="134">
        <v>122.21</v>
      </c>
      <c r="I20" s="134">
        <v>107.68</v>
      </c>
      <c r="J20" s="362">
        <v>0</v>
      </c>
      <c r="K20" s="134">
        <v>108.48</v>
      </c>
    </row>
    <row r="21" spans="3:11" ht="14.1" hidden="1" customHeight="1" outlineLevel="1" collapsed="1" x14ac:dyDescent="0.2">
      <c r="C21" s="174">
        <v>2001</v>
      </c>
      <c r="D21" s="175"/>
      <c r="E21" s="242">
        <v>105.53</v>
      </c>
      <c r="F21" s="134">
        <v>123.19</v>
      </c>
      <c r="G21" s="362">
        <v>0</v>
      </c>
      <c r="H21" s="134">
        <v>120.59</v>
      </c>
      <c r="I21" s="134">
        <v>103.08</v>
      </c>
      <c r="J21" s="362">
        <v>0</v>
      </c>
      <c r="K21" s="134">
        <v>103.44</v>
      </c>
    </row>
    <row r="22" spans="3:11" ht="11.1" hidden="1" customHeight="1" outlineLevel="1" x14ac:dyDescent="0.2">
      <c r="C22" s="174">
        <v>2002</v>
      </c>
      <c r="D22" s="175"/>
      <c r="E22" s="242">
        <v>99.19</v>
      </c>
      <c r="F22" s="134">
        <v>117.36</v>
      </c>
      <c r="G22" s="362">
        <v>0</v>
      </c>
      <c r="H22" s="134">
        <v>116.63</v>
      </c>
      <c r="I22" s="134">
        <v>96.68</v>
      </c>
      <c r="J22" s="362">
        <v>0</v>
      </c>
      <c r="K22" s="134">
        <v>96.78</v>
      </c>
    </row>
    <row r="23" spans="3:11" ht="11.1" hidden="1" customHeight="1" outlineLevel="1" x14ac:dyDescent="0.2">
      <c r="C23" s="174">
        <v>2003</v>
      </c>
      <c r="D23" s="175"/>
      <c r="E23" s="242">
        <v>96.74</v>
      </c>
      <c r="F23" s="134">
        <v>115.33</v>
      </c>
      <c r="G23" s="362">
        <v>0</v>
      </c>
      <c r="H23" s="134">
        <v>109.55</v>
      </c>
      <c r="I23" s="134">
        <v>94.17</v>
      </c>
      <c r="J23" s="362">
        <v>0</v>
      </c>
      <c r="K23" s="134">
        <v>94.97</v>
      </c>
    </row>
    <row r="24" spans="3:11" ht="11.1" hidden="1" customHeight="1" outlineLevel="1" x14ac:dyDescent="0.2">
      <c r="C24" s="174">
        <v>2004</v>
      </c>
      <c r="D24" s="175"/>
      <c r="E24" s="242">
        <v>92.98</v>
      </c>
      <c r="F24" s="134">
        <v>107.58</v>
      </c>
      <c r="G24" s="362">
        <v>0</v>
      </c>
      <c r="H24" s="134">
        <v>98.97</v>
      </c>
      <c r="I24" s="134">
        <v>90.96</v>
      </c>
      <c r="J24" s="362">
        <v>0</v>
      </c>
      <c r="K24" s="134">
        <v>92.14</v>
      </c>
    </row>
    <row r="25" spans="3:11" ht="11.1" hidden="1" customHeight="1" outlineLevel="1" x14ac:dyDescent="0.2">
      <c r="C25" s="174">
        <v>2005</v>
      </c>
      <c r="D25" s="175"/>
      <c r="E25" s="242">
        <v>89.59</v>
      </c>
      <c r="F25" s="134">
        <v>102.95</v>
      </c>
      <c r="G25" s="362">
        <v>0</v>
      </c>
      <c r="H25" s="134">
        <v>93.06</v>
      </c>
      <c r="I25" s="134">
        <v>87.74</v>
      </c>
      <c r="J25" s="362">
        <v>0</v>
      </c>
      <c r="K25" s="134">
        <v>89.1</v>
      </c>
    </row>
    <row r="26" spans="3:11" ht="14.1" hidden="1" customHeight="1" outlineLevel="1" x14ac:dyDescent="0.2">
      <c r="C26" s="174">
        <v>2006</v>
      </c>
      <c r="D26" s="175"/>
      <c r="E26" s="242">
        <v>93.9</v>
      </c>
      <c r="F26" s="134">
        <v>106.16</v>
      </c>
      <c r="G26" s="362">
        <v>0</v>
      </c>
      <c r="H26" s="134">
        <v>98.36</v>
      </c>
      <c r="I26" s="134">
        <v>92.21</v>
      </c>
      <c r="J26" s="362">
        <v>0</v>
      </c>
      <c r="K26" s="134">
        <v>93.28</v>
      </c>
    </row>
    <row r="27" spans="3:11" ht="11.1" hidden="1" customHeight="1" outlineLevel="1" x14ac:dyDescent="0.2">
      <c r="C27" s="174">
        <v>2007</v>
      </c>
      <c r="D27" s="175"/>
      <c r="E27" s="242">
        <v>93.67</v>
      </c>
      <c r="F27" s="134">
        <v>107.05</v>
      </c>
      <c r="G27" s="362">
        <v>0</v>
      </c>
      <c r="H27" s="134">
        <v>103.01</v>
      </c>
      <c r="I27" s="134">
        <v>91.82</v>
      </c>
      <c r="J27" s="362">
        <v>0</v>
      </c>
      <c r="K27" s="134">
        <v>92.38</v>
      </c>
    </row>
    <row r="28" spans="3:11" ht="11.1" hidden="1" customHeight="1" outlineLevel="1" x14ac:dyDescent="0.2">
      <c r="C28" s="174">
        <v>2008</v>
      </c>
      <c r="D28" s="175"/>
      <c r="E28" s="242">
        <v>93.12</v>
      </c>
      <c r="F28" s="134">
        <v>107.66</v>
      </c>
      <c r="G28" s="362">
        <v>0</v>
      </c>
      <c r="H28" s="134">
        <v>106.66</v>
      </c>
      <c r="I28" s="134">
        <v>91.1</v>
      </c>
      <c r="J28" s="362">
        <v>0</v>
      </c>
      <c r="K28" s="134">
        <v>91.25</v>
      </c>
    </row>
    <row r="29" spans="3:11" ht="11.1" hidden="1" customHeight="1" outlineLevel="1" x14ac:dyDescent="0.2">
      <c r="C29" s="174">
        <v>2009</v>
      </c>
      <c r="D29" s="175"/>
      <c r="E29" s="242">
        <v>89.77</v>
      </c>
      <c r="F29" s="134">
        <v>107.34</v>
      </c>
      <c r="G29" s="362">
        <v>0</v>
      </c>
      <c r="H29" s="134">
        <v>108.82</v>
      </c>
      <c r="I29" s="134">
        <v>87.34</v>
      </c>
      <c r="J29" s="362">
        <v>0</v>
      </c>
      <c r="K29" s="134">
        <v>87.14</v>
      </c>
    </row>
    <row r="30" spans="3:11" ht="11.1" hidden="1" customHeight="1" outlineLevel="1" x14ac:dyDescent="0.2">
      <c r="C30" s="174">
        <v>2010</v>
      </c>
      <c r="D30" s="175"/>
      <c r="E30" s="242">
        <v>92.52</v>
      </c>
      <c r="F30" s="134">
        <v>109.48</v>
      </c>
      <c r="G30" s="362">
        <v>0</v>
      </c>
      <c r="H30" s="134">
        <v>108.63</v>
      </c>
      <c r="I30" s="134">
        <v>90.18</v>
      </c>
      <c r="J30" s="362">
        <v>0</v>
      </c>
      <c r="K30" s="134">
        <v>90.3</v>
      </c>
    </row>
    <row r="31" spans="3:11" ht="14.1" hidden="1" customHeight="1" outlineLevel="1" x14ac:dyDescent="0.2">
      <c r="C31" s="174">
        <v>2011</v>
      </c>
      <c r="D31" s="175"/>
      <c r="E31" s="242">
        <v>100.08</v>
      </c>
      <c r="F31" s="134">
        <v>112.5</v>
      </c>
      <c r="G31" s="362">
        <v>0</v>
      </c>
      <c r="H31" s="134">
        <v>109.59</v>
      </c>
      <c r="I31" s="134">
        <v>98.36</v>
      </c>
      <c r="J31" s="362">
        <v>0</v>
      </c>
      <c r="K31" s="134">
        <v>98.77</v>
      </c>
    </row>
    <row r="32" spans="3:11" ht="11.1" hidden="1" customHeight="1" outlineLevel="1" x14ac:dyDescent="0.2">
      <c r="C32" s="174">
        <v>2012</v>
      </c>
      <c r="D32" s="175"/>
      <c r="E32" s="242">
        <v>100.64</v>
      </c>
      <c r="F32" s="134">
        <v>102.9</v>
      </c>
      <c r="G32" s="362">
        <v>0</v>
      </c>
      <c r="H32" s="134">
        <v>99.67</v>
      </c>
      <c r="I32" s="134">
        <v>100.33</v>
      </c>
      <c r="J32" s="362">
        <v>0</v>
      </c>
      <c r="K32" s="134">
        <v>100.77</v>
      </c>
    </row>
    <row r="33" spans="3:11" ht="11.1" hidden="1" customHeight="1" outlineLevel="1" x14ac:dyDescent="0.2">
      <c r="C33" s="174">
        <v>2013</v>
      </c>
      <c r="D33" s="175"/>
      <c r="E33" s="242">
        <v>99.43</v>
      </c>
      <c r="F33" s="134">
        <v>102.88</v>
      </c>
      <c r="G33" s="362">
        <v>0</v>
      </c>
      <c r="H33" s="134">
        <v>99.71</v>
      </c>
      <c r="I33" s="134">
        <v>98.96</v>
      </c>
      <c r="J33" s="362">
        <v>0</v>
      </c>
      <c r="K33" s="134">
        <v>99.39</v>
      </c>
    </row>
    <row r="34" spans="3:11" ht="11.1" hidden="1" customHeight="1" outlineLevel="1" x14ac:dyDescent="0.2">
      <c r="C34" s="174">
        <v>2014</v>
      </c>
      <c r="D34" s="175"/>
      <c r="E34" s="242">
        <v>101.46</v>
      </c>
      <c r="F34" s="134">
        <v>104.23</v>
      </c>
      <c r="G34" s="362">
        <v>0</v>
      </c>
      <c r="H34" s="134">
        <v>100.44</v>
      </c>
      <c r="I34" s="134">
        <v>101.08</v>
      </c>
      <c r="J34" s="362">
        <v>0</v>
      </c>
      <c r="K34" s="134">
        <v>101.6</v>
      </c>
    </row>
    <row r="35" spans="3:11" ht="12.9" customHeight="1" collapsed="1" x14ac:dyDescent="0.2">
      <c r="C35" s="174">
        <v>2015</v>
      </c>
      <c r="D35" s="175"/>
      <c r="E35" s="242">
        <v>100</v>
      </c>
      <c r="F35" s="134">
        <v>100</v>
      </c>
      <c r="G35" s="362">
        <v>0</v>
      </c>
      <c r="H35" s="134">
        <v>100</v>
      </c>
      <c r="I35" s="134">
        <v>100</v>
      </c>
      <c r="J35" s="362">
        <v>0</v>
      </c>
      <c r="K35" s="134">
        <v>100</v>
      </c>
    </row>
    <row r="36" spans="3:11" ht="15.9" hidden="1" customHeight="1" outlineLevel="1" x14ac:dyDescent="0.2">
      <c r="C36" s="174">
        <v>2016</v>
      </c>
      <c r="D36" s="175"/>
      <c r="E36" s="242">
        <v>103.83</v>
      </c>
      <c r="F36" s="134">
        <v>103.68</v>
      </c>
      <c r="G36" s="362">
        <v>0</v>
      </c>
      <c r="H36" s="134">
        <v>103.66</v>
      </c>
      <c r="I36" s="134">
        <v>103.85</v>
      </c>
      <c r="J36" s="362">
        <v>0</v>
      </c>
      <c r="K36" s="134">
        <v>103.85</v>
      </c>
    </row>
    <row r="37" spans="3:11" ht="15.9" customHeight="1" collapsed="1" x14ac:dyDescent="0.2">
      <c r="C37" s="174">
        <v>2017</v>
      </c>
      <c r="D37" s="175"/>
      <c r="E37" s="242">
        <v>104.68</v>
      </c>
      <c r="F37" s="134">
        <v>106.76</v>
      </c>
      <c r="G37" s="362">
        <v>0</v>
      </c>
      <c r="H37" s="134">
        <v>106.11</v>
      </c>
      <c r="I37" s="134">
        <v>104.4</v>
      </c>
      <c r="J37" s="362">
        <v>0</v>
      </c>
      <c r="K37" s="134">
        <v>104.49</v>
      </c>
    </row>
    <row r="38" spans="3:11" ht="11.1" customHeight="1" x14ac:dyDescent="0.2">
      <c r="C38" s="174">
        <v>2018</v>
      </c>
      <c r="D38" s="175"/>
      <c r="E38" s="242">
        <v>107.37</v>
      </c>
      <c r="F38" s="134">
        <v>109.33</v>
      </c>
      <c r="G38" s="362">
        <v>0</v>
      </c>
      <c r="H38" s="134">
        <v>109.89</v>
      </c>
      <c r="I38" s="134">
        <v>107.1</v>
      </c>
      <c r="J38" s="362">
        <v>0</v>
      </c>
      <c r="K38" s="134">
        <v>107.03</v>
      </c>
    </row>
    <row r="39" spans="3:11" ht="11.1" customHeight="1" x14ac:dyDescent="0.2">
      <c r="C39" s="174">
        <v>2019</v>
      </c>
      <c r="D39" s="175"/>
      <c r="E39" s="242">
        <v>111.45</v>
      </c>
      <c r="F39" s="134">
        <v>114.34</v>
      </c>
      <c r="G39" s="362">
        <v>0</v>
      </c>
      <c r="H39" s="134">
        <v>116.4</v>
      </c>
      <c r="I39" s="134">
        <v>111.06</v>
      </c>
      <c r="J39" s="362"/>
      <c r="K39" s="134">
        <v>110.78</v>
      </c>
    </row>
    <row r="40" spans="3:11" ht="11.1" hidden="1" customHeight="1" outlineLevel="1" x14ac:dyDescent="0.2">
      <c r="C40" s="174">
        <v>2020</v>
      </c>
      <c r="D40" s="175"/>
      <c r="E40" s="242">
        <v>0</v>
      </c>
      <c r="F40" s="134">
        <v>0</v>
      </c>
      <c r="G40" s="362">
        <v>0</v>
      </c>
      <c r="H40" s="134">
        <v>0</v>
      </c>
      <c r="I40" s="134">
        <v>0</v>
      </c>
      <c r="J40" s="362"/>
      <c r="K40" s="134">
        <v>0</v>
      </c>
    </row>
    <row r="41" spans="3:11" ht="11.1" hidden="1" customHeight="1" outlineLevel="1" x14ac:dyDescent="0.2">
      <c r="C41" s="174"/>
      <c r="D41" s="175"/>
      <c r="E41" s="242"/>
      <c r="F41" s="134"/>
      <c r="G41" s="362"/>
      <c r="H41" s="134"/>
      <c r="I41" s="134"/>
      <c r="J41" s="362"/>
      <c r="K41" s="134"/>
    </row>
    <row r="42" spans="3:11" s="195" customFormat="1" ht="15" customHeight="1" collapsed="1" x14ac:dyDescent="0.2">
      <c r="C42" s="118"/>
      <c r="D42" s="118"/>
      <c r="E42" s="192"/>
      <c r="F42" s="192"/>
      <c r="G42" s="363"/>
      <c r="H42" s="192"/>
      <c r="I42" s="192"/>
      <c r="J42" s="363"/>
      <c r="K42" s="192"/>
    </row>
    <row r="43" spans="3:11" s="195" customFormat="1" ht="5.0999999999999996" hidden="1" customHeight="1" outlineLevel="2" x14ac:dyDescent="0.2">
      <c r="C43" s="118"/>
      <c r="D43" s="118"/>
      <c r="E43" s="192"/>
      <c r="F43" s="192"/>
      <c r="G43" s="363"/>
      <c r="H43" s="192"/>
      <c r="I43" s="192"/>
      <c r="J43" s="363"/>
      <c r="K43" s="192"/>
    </row>
    <row r="44" spans="3:11" s="195" customFormat="1" ht="5.0999999999999996" hidden="1" customHeight="1" outlineLevel="2" x14ac:dyDescent="0.2">
      <c r="C44" s="118"/>
      <c r="D44" s="118"/>
      <c r="E44" s="192"/>
      <c r="F44" s="192"/>
      <c r="G44" s="363"/>
      <c r="H44" s="192"/>
      <c r="I44" s="192"/>
      <c r="J44" s="363"/>
      <c r="K44" s="192"/>
    </row>
    <row r="45" spans="3:11" s="195" customFormat="1" ht="5.0999999999999996" hidden="1" customHeight="1" outlineLevel="2" x14ac:dyDescent="0.2">
      <c r="C45" s="118"/>
      <c r="D45" s="118"/>
      <c r="E45" s="192"/>
      <c r="F45" s="192"/>
      <c r="G45" s="363"/>
      <c r="H45" s="192"/>
      <c r="I45" s="192"/>
      <c r="J45" s="363"/>
      <c r="K45" s="192"/>
    </row>
    <row r="46" spans="3:11" s="195" customFormat="1" ht="5.0999999999999996" hidden="1" customHeight="1" outlineLevel="2" x14ac:dyDescent="0.2">
      <c r="C46" s="118"/>
      <c r="D46" s="118"/>
      <c r="E46" s="192"/>
      <c r="F46" s="192"/>
      <c r="G46" s="363"/>
      <c r="H46" s="192"/>
      <c r="I46" s="192"/>
      <c r="J46" s="363"/>
      <c r="K46" s="192"/>
    </row>
    <row r="47" spans="3:11" s="195" customFormat="1" ht="5.0999999999999996" hidden="1" customHeight="1" outlineLevel="2" x14ac:dyDescent="0.2">
      <c r="C47" s="118"/>
      <c r="D47" s="118"/>
      <c r="E47" s="192"/>
      <c r="F47" s="192"/>
      <c r="G47" s="363"/>
      <c r="H47" s="192"/>
      <c r="I47" s="192"/>
      <c r="J47" s="363"/>
      <c r="K47" s="192"/>
    </row>
    <row r="48" spans="3:11" s="195" customFormat="1" ht="5.0999999999999996" hidden="1" customHeight="1" outlineLevel="2" x14ac:dyDescent="0.2">
      <c r="C48" s="118"/>
      <c r="D48" s="118"/>
      <c r="E48" s="192"/>
      <c r="F48" s="192"/>
      <c r="G48" s="363"/>
      <c r="H48" s="192"/>
      <c r="I48" s="192"/>
      <c r="J48" s="363"/>
      <c r="K48" s="192"/>
    </row>
    <row r="49" spans="3:11" s="195" customFormat="1" ht="5.0999999999999996" hidden="1" customHeight="1" outlineLevel="2" x14ac:dyDescent="0.2">
      <c r="C49" s="118"/>
      <c r="D49" s="118"/>
      <c r="E49" s="192"/>
      <c r="F49" s="192"/>
      <c r="G49" s="363"/>
      <c r="H49" s="192"/>
      <c r="I49" s="192"/>
      <c r="J49" s="363"/>
      <c r="K49" s="192"/>
    </row>
    <row r="50" spans="3:11" s="195" customFormat="1" ht="5.0999999999999996" hidden="1" customHeight="1" outlineLevel="2" x14ac:dyDescent="0.2">
      <c r="C50" s="118"/>
      <c r="D50" s="118"/>
      <c r="E50" s="192"/>
      <c r="F50" s="192"/>
      <c r="G50" s="363"/>
      <c r="H50" s="192"/>
      <c r="I50" s="192"/>
      <c r="J50" s="363"/>
      <c r="K50" s="192"/>
    </row>
    <row r="51" spans="3:11" s="195" customFormat="1" ht="5.0999999999999996" hidden="1" customHeight="1" outlineLevel="2" x14ac:dyDescent="0.2">
      <c r="C51" s="118"/>
      <c r="D51" s="118"/>
      <c r="E51" s="192"/>
      <c r="F51" s="192"/>
      <c r="G51" s="363"/>
      <c r="H51" s="192"/>
      <c r="I51" s="192"/>
      <c r="J51" s="363"/>
      <c r="K51" s="192"/>
    </row>
    <row r="52" spans="3:11" s="195" customFormat="1" ht="5.0999999999999996" hidden="1" customHeight="1" outlineLevel="2" x14ac:dyDescent="0.2">
      <c r="C52" s="118"/>
      <c r="D52" s="118"/>
      <c r="E52" s="192"/>
      <c r="F52" s="192"/>
      <c r="G52" s="363"/>
      <c r="H52" s="192"/>
      <c r="I52" s="192"/>
      <c r="J52" s="363"/>
      <c r="K52" s="192"/>
    </row>
    <row r="53" spans="3:11" s="195" customFormat="1" ht="5.0999999999999996" hidden="1" customHeight="1" outlineLevel="2" x14ac:dyDescent="0.2">
      <c r="C53" s="118"/>
      <c r="D53" s="118"/>
      <c r="E53" s="192"/>
      <c r="F53" s="192"/>
      <c r="G53" s="363"/>
      <c r="H53" s="192"/>
      <c r="I53" s="192"/>
      <c r="J53" s="363"/>
      <c r="K53" s="192"/>
    </row>
    <row r="54" spans="3:11" s="195" customFormat="1" ht="5.0999999999999996" hidden="1" customHeight="1" outlineLevel="2" x14ac:dyDescent="0.2">
      <c r="C54" s="118"/>
      <c r="D54" s="118"/>
      <c r="E54" s="192"/>
      <c r="F54" s="192"/>
      <c r="G54" s="363"/>
      <c r="H54" s="192"/>
      <c r="I54" s="192"/>
      <c r="J54" s="363"/>
      <c r="K54" s="192"/>
    </row>
    <row r="55" spans="3:11" s="195" customFormat="1" ht="5.0999999999999996" hidden="1" customHeight="1" outlineLevel="2" x14ac:dyDescent="0.2">
      <c r="C55" s="118"/>
      <c r="D55" s="118"/>
      <c r="E55" s="192"/>
      <c r="F55" s="192"/>
      <c r="G55" s="363"/>
      <c r="H55" s="192"/>
      <c r="I55" s="192"/>
      <c r="J55" s="363"/>
      <c r="K55" s="192"/>
    </row>
    <row r="56" spans="3:11" s="195" customFormat="1" ht="5.0999999999999996" hidden="1" customHeight="1" outlineLevel="2" x14ac:dyDescent="0.2">
      <c r="C56" s="118"/>
      <c r="D56" s="118"/>
      <c r="E56" s="192"/>
      <c r="F56" s="192"/>
      <c r="G56" s="363"/>
      <c r="H56" s="192"/>
      <c r="I56" s="192"/>
      <c r="J56" s="363"/>
      <c r="K56" s="192"/>
    </row>
    <row r="57" spans="3:11" s="195" customFormat="1" ht="5.0999999999999996" hidden="1" customHeight="1" outlineLevel="2" x14ac:dyDescent="0.2">
      <c r="C57" s="118"/>
      <c r="D57" s="118"/>
      <c r="E57" s="192"/>
      <c r="F57" s="192"/>
      <c r="G57" s="363"/>
      <c r="H57" s="192"/>
      <c r="I57" s="192"/>
      <c r="J57" s="363"/>
      <c r="K57" s="192"/>
    </row>
    <row r="58" spans="3:11" s="195" customFormat="1" ht="5.0999999999999996" hidden="1" customHeight="1" outlineLevel="2" x14ac:dyDescent="0.2">
      <c r="C58" s="118"/>
      <c r="D58" s="118"/>
      <c r="E58" s="192"/>
      <c r="F58" s="192"/>
      <c r="G58" s="363"/>
      <c r="H58" s="192"/>
      <c r="I58" s="192"/>
      <c r="J58" s="363"/>
      <c r="K58" s="192"/>
    </row>
    <row r="59" spans="3:11" s="195" customFormat="1" ht="5.0999999999999996" hidden="1" customHeight="1" outlineLevel="2" x14ac:dyDescent="0.2">
      <c r="C59" s="118"/>
      <c r="D59" s="118"/>
      <c r="E59" s="192"/>
      <c r="F59" s="192"/>
      <c r="G59" s="363"/>
      <c r="H59" s="192"/>
      <c r="I59" s="192"/>
      <c r="J59" s="363"/>
      <c r="K59" s="192"/>
    </row>
    <row r="60" spans="3:11" s="195" customFormat="1" ht="5.0999999999999996" hidden="1" customHeight="1" outlineLevel="2" x14ac:dyDescent="0.2">
      <c r="C60" s="118"/>
      <c r="D60" s="118"/>
      <c r="E60" s="192"/>
      <c r="F60" s="192"/>
      <c r="G60" s="363"/>
      <c r="H60" s="192"/>
      <c r="I60" s="192"/>
      <c r="J60" s="363"/>
      <c r="K60" s="192"/>
    </row>
    <row r="61" spans="3:11" s="195" customFormat="1" ht="5.0999999999999996" hidden="1" customHeight="1" outlineLevel="2" x14ac:dyDescent="0.2">
      <c r="C61" s="118"/>
      <c r="D61" s="118"/>
      <c r="E61" s="192"/>
      <c r="F61" s="192"/>
      <c r="G61" s="363"/>
      <c r="H61" s="192"/>
      <c r="I61" s="192"/>
      <c r="J61" s="363"/>
      <c r="K61" s="192"/>
    </row>
    <row r="62" spans="3:11" s="195" customFormat="1" ht="5.0999999999999996" hidden="1" customHeight="1" outlineLevel="2" x14ac:dyDescent="0.2">
      <c r="C62" s="118"/>
      <c r="D62" s="118"/>
      <c r="E62" s="192"/>
      <c r="F62" s="192"/>
      <c r="G62" s="363"/>
      <c r="H62" s="192"/>
      <c r="I62" s="192"/>
      <c r="J62" s="363"/>
      <c r="K62" s="192"/>
    </row>
    <row r="63" spans="3:11" s="195" customFormat="1" ht="5.0999999999999996" hidden="1" customHeight="1" outlineLevel="2" x14ac:dyDescent="0.2">
      <c r="C63" s="118"/>
      <c r="D63" s="118"/>
      <c r="E63" s="192"/>
      <c r="F63" s="192"/>
      <c r="G63" s="363"/>
      <c r="H63" s="192"/>
      <c r="I63" s="192"/>
      <c r="J63" s="363"/>
      <c r="K63" s="192"/>
    </row>
    <row r="64" spans="3:11" s="195" customFormat="1" ht="5.0999999999999996" hidden="1" customHeight="1" outlineLevel="2" x14ac:dyDescent="0.2">
      <c r="C64" s="118"/>
      <c r="D64" s="118"/>
      <c r="E64" s="192"/>
      <c r="F64" s="192"/>
      <c r="G64" s="363"/>
      <c r="H64" s="192"/>
      <c r="I64" s="192"/>
      <c r="J64" s="363"/>
      <c r="K64" s="192"/>
    </row>
    <row r="65" spans="3:11" s="195" customFormat="1" ht="5.0999999999999996" hidden="1" customHeight="1" outlineLevel="2" x14ac:dyDescent="0.2">
      <c r="C65" s="118"/>
      <c r="D65" s="118"/>
      <c r="E65" s="192"/>
      <c r="F65" s="192"/>
      <c r="G65" s="363"/>
      <c r="H65" s="192"/>
      <c r="I65" s="192"/>
      <c r="J65" s="363"/>
      <c r="K65" s="192"/>
    </row>
    <row r="66" spans="3:11" s="195" customFormat="1" ht="5.0999999999999996" hidden="1" customHeight="1" outlineLevel="2" x14ac:dyDescent="0.2">
      <c r="C66" s="118"/>
      <c r="D66" s="118"/>
      <c r="E66" s="192"/>
      <c r="F66" s="192"/>
      <c r="G66" s="363"/>
      <c r="H66" s="192"/>
      <c r="I66" s="192"/>
      <c r="J66" s="363"/>
      <c r="K66" s="192"/>
    </row>
    <row r="67" spans="3:11" s="195" customFormat="1" ht="5.0999999999999996" hidden="1" customHeight="1" outlineLevel="2" x14ac:dyDescent="0.2">
      <c r="C67" s="118"/>
      <c r="D67" s="118"/>
      <c r="E67" s="192"/>
      <c r="F67" s="192"/>
      <c r="G67" s="363"/>
      <c r="H67" s="192"/>
      <c r="I67" s="192"/>
      <c r="J67" s="363"/>
      <c r="K67" s="192"/>
    </row>
    <row r="68" spans="3:11" s="195" customFormat="1" ht="5.0999999999999996" hidden="1" customHeight="1" outlineLevel="2" x14ac:dyDescent="0.2">
      <c r="C68" s="118"/>
      <c r="D68" s="118"/>
      <c r="E68" s="192"/>
      <c r="F68" s="192"/>
      <c r="G68" s="363"/>
      <c r="H68" s="192"/>
      <c r="I68" s="192"/>
      <c r="J68" s="363"/>
      <c r="K68" s="192"/>
    </row>
    <row r="69" spans="3:11" s="195" customFormat="1" ht="5.0999999999999996" hidden="1" customHeight="1" outlineLevel="2" x14ac:dyDescent="0.2">
      <c r="C69" s="118"/>
      <c r="D69" s="118"/>
      <c r="E69" s="192"/>
      <c r="F69" s="192"/>
      <c r="G69" s="363"/>
      <c r="H69" s="192"/>
      <c r="I69" s="192"/>
      <c r="J69" s="363"/>
      <c r="K69" s="192"/>
    </row>
    <row r="70" spans="3:11" s="195" customFormat="1" ht="5.0999999999999996" hidden="1" customHeight="1" outlineLevel="2" x14ac:dyDescent="0.2">
      <c r="C70" s="118"/>
      <c r="D70" s="118"/>
      <c r="E70" s="192"/>
      <c r="F70" s="192"/>
      <c r="G70" s="363"/>
      <c r="H70" s="192"/>
      <c r="I70" s="192"/>
      <c r="J70" s="363"/>
      <c r="K70" s="192"/>
    </row>
    <row r="71" spans="3:11" s="195" customFormat="1" ht="5.0999999999999996" hidden="1" customHeight="1" outlineLevel="2" x14ac:dyDescent="0.2">
      <c r="C71" s="118"/>
      <c r="D71" s="118"/>
      <c r="E71" s="192"/>
      <c r="F71" s="192"/>
      <c r="G71" s="363"/>
      <c r="H71" s="192"/>
      <c r="I71" s="192"/>
      <c r="J71" s="363"/>
      <c r="K71" s="192"/>
    </row>
    <row r="72" spans="3:11" s="195" customFormat="1" ht="5.0999999999999996" hidden="1" customHeight="1" outlineLevel="2" x14ac:dyDescent="0.2">
      <c r="C72" s="118"/>
      <c r="D72" s="118"/>
      <c r="E72" s="192"/>
      <c r="F72" s="192"/>
      <c r="G72" s="363"/>
      <c r="H72" s="192"/>
      <c r="I72" s="192"/>
      <c r="J72" s="363"/>
      <c r="K72" s="192"/>
    </row>
    <row r="73" spans="3:11" s="195" customFormat="1" ht="5.0999999999999996" hidden="1" customHeight="1" outlineLevel="2" x14ac:dyDescent="0.2">
      <c r="C73" s="118"/>
      <c r="D73" s="118"/>
      <c r="E73" s="192"/>
      <c r="F73" s="192"/>
      <c r="G73" s="363"/>
      <c r="H73" s="192"/>
      <c r="I73" s="192"/>
      <c r="J73" s="363"/>
      <c r="K73" s="192"/>
    </row>
    <row r="74" spans="3:11" s="195" customFormat="1" ht="5.0999999999999996" hidden="1" customHeight="1" outlineLevel="2" x14ac:dyDescent="0.2">
      <c r="C74" s="118"/>
      <c r="D74" s="118"/>
      <c r="E74" s="192"/>
      <c r="F74" s="192"/>
      <c r="G74" s="363"/>
      <c r="H74" s="192"/>
      <c r="I74" s="192"/>
      <c r="J74" s="363"/>
      <c r="K74" s="192"/>
    </row>
    <row r="75" spans="3:11" s="195" customFormat="1" ht="5.0999999999999996" hidden="1" customHeight="1" outlineLevel="2" x14ac:dyDescent="0.2">
      <c r="C75" s="118"/>
      <c r="D75" s="118"/>
      <c r="E75" s="192"/>
      <c r="F75" s="192"/>
      <c r="G75" s="363"/>
      <c r="H75" s="192"/>
      <c r="I75" s="192"/>
      <c r="J75" s="363"/>
      <c r="K75" s="192"/>
    </row>
    <row r="76" spans="3:11" s="195" customFormat="1" ht="5.0999999999999996" hidden="1" customHeight="1" outlineLevel="2" x14ac:dyDescent="0.2">
      <c r="C76" s="118"/>
      <c r="D76" s="118"/>
      <c r="E76" s="192"/>
      <c r="F76" s="192"/>
      <c r="G76" s="363"/>
      <c r="H76" s="192"/>
      <c r="I76" s="192"/>
      <c r="J76" s="363"/>
      <c r="K76" s="192"/>
    </row>
    <row r="77" spans="3:11" s="195" customFormat="1" ht="5.0999999999999996" hidden="1" customHeight="1" outlineLevel="2" x14ac:dyDescent="0.2">
      <c r="C77" s="118"/>
      <c r="D77" s="118"/>
      <c r="E77" s="192"/>
      <c r="F77" s="192"/>
      <c r="G77" s="363"/>
      <c r="H77" s="192"/>
      <c r="I77" s="192"/>
      <c r="J77" s="363"/>
      <c r="K77" s="192"/>
    </row>
    <row r="78" spans="3:11" s="195" customFormat="1" ht="5.0999999999999996" hidden="1" customHeight="1" outlineLevel="2" x14ac:dyDescent="0.2">
      <c r="C78" s="118"/>
      <c r="D78" s="118"/>
      <c r="E78" s="192"/>
      <c r="F78" s="192"/>
      <c r="G78" s="363"/>
      <c r="H78" s="192"/>
      <c r="I78" s="192"/>
      <c r="J78" s="363"/>
      <c r="K78" s="192"/>
    </row>
    <row r="79" spans="3:11" s="195" customFormat="1" ht="5.0999999999999996" hidden="1" customHeight="1" outlineLevel="2" x14ac:dyDescent="0.2">
      <c r="C79" s="118"/>
      <c r="D79" s="118"/>
      <c r="E79" s="192"/>
      <c r="F79" s="192"/>
      <c r="G79" s="363"/>
      <c r="H79" s="192"/>
      <c r="I79" s="192"/>
      <c r="J79" s="363"/>
      <c r="K79" s="192"/>
    </row>
    <row r="80" spans="3:11" s="195" customFormat="1" ht="5.0999999999999996" hidden="1" customHeight="1" outlineLevel="2" x14ac:dyDescent="0.2">
      <c r="C80" s="118"/>
      <c r="D80" s="118"/>
      <c r="E80" s="192"/>
      <c r="F80" s="192"/>
      <c r="G80" s="363"/>
      <c r="H80" s="192"/>
      <c r="I80" s="192"/>
      <c r="J80" s="363"/>
      <c r="K80" s="192"/>
    </row>
    <row r="81" spans="3:11" s="195" customFormat="1" ht="5.0999999999999996" hidden="1" customHeight="1" outlineLevel="2" x14ac:dyDescent="0.2">
      <c r="C81" s="118"/>
      <c r="D81" s="118"/>
      <c r="E81" s="192"/>
      <c r="F81" s="192"/>
      <c r="G81" s="363"/>
      <c r="H81" s="192"/>
      <c r="I81" s="192"/>
      <c r="J81" s="363"/>
      <c r="K81" s="192"/>
    </row>
    <row r="82" spans="3:11" s="195" customFormat="1" ht="5.0999999999999996" hidden="1" customHeight="1" outlineLevel="2" x14ac:dyDescent="0.2">
      <c r="C82" s="118"/>
      <c r="D82" s="118"/>
      <c r="E82" s="192"/>
      <c r="F82" s="192"/>
      <c r="G82" s="363"/>
      <c r="H82" s="192"/>
      <c r="I82" s="192"/>
      <c r="J82" s="363"/>
      <c r="K82" s="192"/>
    </row>
    <row r="83" spans="3:11" s="195" customFormat="1" ht="5.0999999999999996" hidden="1" customHeight="1" outlineLevel="2" x14ac:dyDescent="0.2">
      <c r="C83" s="118"/>
      <c r="D83" s="118"/>
      <c r="E83" s="192"/>
      <c r="F83" s="192"/>
      <c r="G83" s="363"/>
      <c r="H83" s="192"/>
      <c r="I83" s="192"/>
      <c r="J83" s="363"/>
      <c r="K83" s="192"/>
    </row>
    <row r="84" spans="3:11" s="195" customFormat="1" ht="5.0999999999999996" hidden="1" customHeight="1" outlineLevel="2" x14ac:dyDescent="0.2">
      <c r="C84" s="118"/>
      <c r="D84" s="118"/>
      <c r="E84" s="192"/>
      <c r="F84" s="192"/>
      <c r="G84" s="363"/>
      <c r="H84" s="192"/>
      <c r="I84" s="192"/>
      <c r="J84" s="363"/>
      <c r="K84" s="192"/>
    </row>
    <row r="85" spans="3:11" s="195" customFormat="1" ht="5.0999999999999996" hidden="1" customHeight="1" outlineLevel="2" x14ac:dyDescent="0.2">
      <c r="C85" s="118"/>
      <c r="D85" s="118"/>
      <c r="E85" s="192"/>
      <c r="F85" s="192"/>
      <c r="G85" s="363"/>
      <c r="H85" s="192"/>
      <c r="I85" s="192"/>
      <c r="J85" s="363"/>
      <c r="K85" s="192"/>
    </row>
    <row r="86" spans="3:11" s="195" customFormat="1" ht="5.0999999999999996" hidden="1" customHeight="1" outlineLevel="2" x14ac:dyDescent="0.2">
      <c r="C86" s="118"/>
      <c r="D86" s="118"/>
      <c r="E86" s="192"/>
      <c r="F86" s="192"/>
      <c r="G86" s="363"/>
      <c r="H86" s="192"/>
      <c r="I86" s="192"/>
      <c r="J86" s="363"/>
      <c r="K86" s="192"/>
    </row>
    <row r="87" spans="3:11" s="195" customFormat="1" ht="5.0999999999999996" hidden="1" customHeight="1" outlineLevel="2" x14ac:dyDescent="0.2">
      <c r="C87" s="118"/>
      <c r="D87" s="118"/>
      <c r="E87" s="192"/>
      <c r="F87" s="192"/>
      <c r="G87" s="363"/>
      <c r="H87" s="192"/>
      <c r="I87" s="192"/>
      <c r="J87" s="363"/>
      <c r="K87" s="192"/>
    </row>
    <row r="88" spans="3:11" s="195" customFormat="1" ht="5.0999999999999996" hidden="1" customHeight="1" outlineLevel="2" x14ac:dyDescent="0.2">
      <c r="C88" s="118"/>
      <c r="D88" s="118"/>
      <c r="E88" s="192"/>
      <c r="F88" s="192"/>
      <c r="G88" s="363"/>
      <c r="H88" s="192"/>
      <c r="I88" s="192"/>
      <c r="J88" s="363"/>
      <c r="K88" s="192"/>
    </row>
    <row r="89" spans="3:11" s="195" customFormat="1" ht="5.0999999999999996" hidden="1" customHeight="1" outlineLevel="2" x14ac:dyDescent="0.2">
      <c r="C89" s="118"/>
      <c r="D89" s="118"/>
      <c r="E89" s="192"/>
      <c r="F89" s="192"/>
      <c r="G89" s="363"/>
      <c r="H89" s="192"/>
      <c r="I89" s="192"/>
      <c r="J89" s="363"/>
      <c r="K89" s="192"/>
    </row>
    <row r="90" spans="3:11" s="195" customFormat="1" ht="5.0999999999999996" hidden="1" customHeight="1" outlineLevel="2" x14ac:dyDescent="0.2">
      <c r="C90" s="118"/>
      <c r="D90" s="118"/>
      <c r="E90" s="192"/>
      <c r="F90" s="192"/>
      <c r="G90" s="363"/>
      <c r="H90" s="192"/>
      <c r="I90" s="192"/>
      <c r="J90" s="363"/>
      <c r="K90" s="192"/>
    </row>
    <row r="91" spans="3:11" s="195" customFormat="1" ht="5.0999999999999996" hidden="1" customHeight="1" outlineLevel="2" x14ac:dyDescent="0.2">
      <c r="C91" s="118"/>
      <c r="D91" s="118"/>
      <c r="E91" s="192"/>
      <c r="F91" s="192"/>
      <c r="G91" s="363"/>
      <c r="H91" s="192"/>
      <c r="I91" s="192"/>
      <c r="J91" s="363"/>
      <c r="K91" s="192"/>
    </row>
    <row r="92" spans="3:11" s="195" customFormat="1" ht="5.0999999999999996" hidden="1" customHeight="1" outlineLevel="2" x14ac:dyDescent="0.2">
      <c r="C92" s="118"/>
      <c r="D92" s="118"/>
      <c r="E92" s="192"/>
      <c r="F92" s="192"/>
      <c r="G92" s="363"/>
      <c r="H92" s="192"/>
      <c r="I92" s="192"/>
      <c r="J92" s="363"/>
      <c r="K92" s="192"/>
    </row>
    <row r="93" spans="3:11" s="195" customFormat="1" ht="5.0999999999999996" hidden="1" customHeight="1" outlineLevel="2" x14ac:dyDescent="0.2">
      <c r="C93" s="118"/>
      <c r="D93" s="118"/>
      <c r="E93" s="192"/>
      <c r="F93" s="192"/>
      <c r="G93" s="363"/>
      <c r="H93" s="192"/>
      <c r="I93" s="192"/>
      <c r="J93" s="363"/>
      <c r="K93" s="192"/>
    </row>
    <row r="94" spans="3:11" s="195" customFormat="1" ht="5.0999999999999996" hidden="1" customHeight="1" outlineLevel="2" x14ac:dyDescent="0.2">
      <c r="C94" s="118"/>
      <c r="D94" s="118"/>
      <c r="E94" s="192"/>
      <c r="F94" s="192"/>
      <c r="G94" s="363"/>
      <c r="H94" s="192"/>
      <c r="I94" s="192"/>
      <c r="J94" s="363"/>
      <c r="K94" s="192"/>
    </row>
    <row r="95" spans="3:11" s="195" customFormat="1" ht="5.0999999999999996" hidden="1" customHeight="1" outlineLevel="2" x14ac:dyDescent="0.2">
      <c r="C95" s="118"/>
      <c r="D95" s="118"/>
      <c r="E95" s="192"/>
      <c r="F95" s="192"/>
      <c r="G95" s="363"/>
      <c r="H95" s="192"/>
      <c r="I95" s="192"/>
      <c r="J95" s="363"/>
      <c r="K95" s="192"/>
    </row>
    <row r="96" spans="3:11" s="195" customFormat="1" ht="5.0999999999999996" hidden="1" customHeight="1" outlineLevel="2" x14ac:dyDescent="0.2">
      <c r="C96" s="118"/>
      <c r="D96" s="118"/>
      <c r="E96" s="192"/>
      <c r="F96" s="192"/>
      <c r="G96" s="363"/>
      <c r="H96" s="192"/>
      <c r="I96" s="192"/>
      <c r="J96" s="363"/>
      <c r="K96" s="192"/>
    </row>
    <row r="97" spans="3:11" s="195" customFormat="1" ht="5.0999999999999996" hidden="1" customHeight="1" outlineLevel="2" x14ac:dyDescent="0.2">
      <c r="C97" s="118"/>
      <c r="D97" s="118"/>
      <c r="E97" s="192"/>
      <c r="F97" s="192"/>
      <c r="G97" s="363"/>
      <c r="H97" s="192"/>
      <c r="I97" s="192"/>
      <c r="J97" s="363"/>
      <c r="K97" s="192"/>
    </row>
    <row r="98" spans="3:11" s="195" customFormat="1" ht="5.0999999999999996" hidden="1" customHeight="1" outlineLevel="2" x14ac:dyDescent="0.2">
      <c r="C98" s="118"/>
      <c r="D98" s="118"/>
      <c r="E98" s="192"/>
      <c r="F98" s="192"/>
      <c r="G98" s="363"/>
      <c r="H98" s="192"/>
      <c r="I98" s="192"/>
      <c r="J98" s="363"/>
      <c r="K98" s="192"/>
    </row>
    <row r="99" spans="3:11" s="195" customFormat="1" ht="5.0999999999999996" hidden="1" customHeight="1" outlineLevel="2" x14ac:dyDescent="0.2">
      <c r="C99" s="118"/>
      <c r="D99" s="118"/>
      <c r="E99" s="192"/>
      <c r="F99" s="192"/>
      <c r="G99" s="363"/>
      <c r="H99" s="192"/>
      <c r="I99" s="192"/>
      <c r="J99" s="363"/>
      <c r="K99" s="192"/>
    </row>
    <row r="100" spans="3:11" s="195" customFormat="1" ht="5.0999999999999996" hidden="1" customHeight="1" outlineLevel="2" x14ac:dyDescent="0.2">
      <c r="C100" s="118"/>
      <c r="D100" s="118"/>
      <c r="E100" s="192"/>
      <c r="F100" s="192"/>
      <c r="G100" s="363"/>
      <c r="H100" s="192"/>
      <c r="I100" s="192"/>
      <c r="J100" s="363"/>
      <c r="K100" s="192"/>
    </row>
    <row r="101" spans="3:11" s="195" customFormat="1" ht="5.0999999999999996" hidden="1" customHeight="1" outlineLevel="2" x14ac:dyDescent="0.2">
      <c r="C101" s="118"/>
      <c r="D101" s="118"/>
      <c r="E101" s="192"/>
      <c r="F101" s="192"/>
      <c r="G101" s="363"/>
      <c r="H101" s="192"/>
      <c r="I101" s="192"/>
      <c r="J101" s="363"/>
      <c r="K101" s="192"/>
    </row>
    <row r="102" spans="3:11" s="195" customFormat="1" ht="5.0999999999999996" hidden="1" customHeight="1" outlineLevel="2" x14ac:dyDescent="0.2">
      <c r="C102" s="118"/>
      <c r="D102" s="118"/>
      <c r="E102" s="192"/>
      <c r="F102" s="192"/>
      <c r="G102" s="363"/>
      <c r="H102" s="192"/>
      <c r="I102" s="192"/>
      <c r="J102" s="363"/>
      <c r="K102" s="192"/>
    </row>
    <row r="103" spans="3:11" s="195" customFormat="1" ht="5.0999999999999996" hidden="1" customHeight="1" outlineLevel="2" x14ac:dyDescent="0.2">
      <c r="C103" s="118"/>
      <c r="D103" s="118"/>
      <c r="E103" s="192"/>
      <c r="F103" s="192"/>
      <c r="G103" s="363"/>
      <c r="H103" s="192"/>
      <c r="I103" s="192"/>
      <c r="J103" s="363"/>
      <c r="K103" s="192"/>
    </row>
    <row r="104" spans="3:11" s="195" customFormat="1" ht="5.0999999999999996" hidden="1" customHeight="1" outlineLevel="2" x14ac:dyDescent="0.2">
      <c r="C104" s="118"/>
      <c r="D104" s="118"/>
      <c r="E104" s="192"/>
      <c r="F104" s="192"/>
      <c r="G104" s="363"/>
      <c r="H104" s="192"/>
      <c r="I104" s="192"/>
      <c r="J104" s="363"/>
      <c r="K104" s="192"/>
    </row>
    <row r="105" spans="3:11" s="195" customFormat="1" ht="5.0999999999999996" hidden="1" customHeight="1" outlineLevel="2" x14ac:dyDescent="0.2">
      <c r="C105" s="118"/>
      <c r="D105" s="118"/>
      <c r="E105" s="192"/>
      <c r="F105" s="192"/>
      <c r="G105" s="363"/>
      <c r="H105" s="192"/>
      <c r="I105" s="192"/>
      <c r="J105" s="363"/>
      <c r="K105" s="192"/>
    </row>
    <row r="106" spans="3:11" s="195" customFormat="1" ht="5.0999999999999996" hidden="1" customHeight="1" outlineLevel="2" x14ac:dyDescent="0.2">
      <c r="C106" s="118"/>
      <c r="D106" s="118"/>
      <c r="E106" s="192"/>
      <c r="F106" s="192"/>
      <c r="G106" s="363"/>
      <c r="H106" s="192"/>
      <c r="I106" s="192"/>
      <c r="J106" s="363"/>
      <c r="K106" s="192"/>
    </row>
    <row r="107" spans="3:11" s="195" customFormat="1" ht="5.0999999999999996" hidden="1" customHeight="1" outlineLevel="2" x14ac:dyDescent="0.2">
      <c r="C107" s="118"/>
      <c r="D107" s="118"/>
      <c r="E107" s="192"/>
      <c r="F107" s="192"/>
      <c r="G107" s="363"/>
      <c r="H107" s="192"/>
      <c r="I107" s="192"/>
      <c r="J107" s="363"/>
      <c r="K107" s="192"/>
    </row>
    <row r="108" spans="3:11" s="195" customFormat="1" ht="5.0999999999999996" hidden="1" customHeight="1" outlineLevel="2" x14ac:dyDescent="0.2">
      <c r="C108" s="118"/>
      <c r="D108" s="118"/>
      <c r="E108" s="192"/>
      <c r="F108" s="192"/>
      <c r="G108" s="363"/>
      <c r="H108" s="192"/>
      <c r="I108" s="192"/>
      <c r="J108" s="363"/>
      <c r="K108" s="192"/>
    </row>
    <row r="109" spans="3:11" s="195" customFormat="1" ht="5.0999999999999996" hidden="1" customHeight="1" outlineLevel="2" x14ac:dyDescent="0.2">
      <c r="C109" s="118"/>
      <c r="D109" s="118"/>
      <c r="E109" s="192"/>
      <c r="F109" s="192"/>
      <c r="G109" s="363"/>
      <c r="H109" s="192"/>
      <c r="I109" s="192"/>
      <c r="J109" s="363"/>
      <c r="K109" s="192"/>
    </row>
    <row r="110" spans="3:11" s="195" customFormat="1" ht="5.0999999999999996" hidden="1" customHeight="1" outlineLevel="2" x14ac:dyDescent="0.2">
      <c r="C110" s="118"/>
      <c r="D110" s="118"/>
      <c r="E110" s="192"/>
      <c r="F110" s="192"/>
      <c r="G110" s="363"/>
      <c r="H110" s="192"/>
      <c r="I110" s="192"/>
      <c r="J110" s="363"/>
      <c r="K110" s="192"/>
    </row>
    <row r="111" spans="3:11" ht="14.1" hidden="1" customHeight="1" outlineLevel="1" collapsed="1" x14ac:dyDescent="0.2">
      <c r="C111" s="172">
        <v>1991</v>
      </c>
      <c r="D111" s="173" t="s">
        <v>13</v>
      </c>
      <c r="E111" s="242">
        <v>84.5</v>
      </c>
      <c r="F111" s="134">
        <v>98.77</v>
      </c>
      <c r="G111" s="362">
        <v>0</v>
      </c>
      <c r="H111" s="134">
        <v>103.01</v>
      </c>
      <c r="I111" s="134">
        <v>82.54</v>
      </c>
      <c r="J111" s="362">
        <v>0</v>
      </c>
      <c r="K111" s="134">
        <v>81.91</v>
      </c>
    </row>
    <row r="112" spans="3:11" ht="11.1" hidden="1" customHeight="1" outlineLevel="1" x14ac:dyDescent="0.2">
      <c r="C112" s="119">
        <v>1991</v>
      </c>
      <c r="D112" s="173" t="s">
        <v>14</v>
      </c>
      <c r="E112" s="242">
        <v>106.82</v>
      </c>
      <c r="F112" s="134">
        <v>140.01</v>
      </c>
      <c r="G112" s="362">
        <v>0</v>
      </c>
      <c r="H112" s="134">
        <v>144.12</v>
      </c>
      <c r="I112" s="134">
        <v>102.18</v>
      </c>
      <c r="J112" s="362">
        <v>0</v>
      </c>
      <c r="K112" s="134">
        <v>101.57</v>
      </c>
    </row>
    <row r="113" spans="3:11" ht="11.1" hidden="1" customHeight="1" outlineLevel="1" x14ac:dyDescent="0.2">
      <c r="C113" s="119">
        <v>1991</v>
      </c>
      <c r="D113" s="173" t="s">
        <v>15</v>
      </c>
      <c r="E113" s="242">
        <v>108.67</v>
      </c>
      <c r="F113" s="134">
        <v>148.59</v>
      </c>
      <c r="G113" s="362">
        <v>0</v>
      </c>
      <c r="H113" s="134">
        <v>155.44</v>
      </c>
      <c r="I113" s="134">
        <v>103.07</v>
      </c>
      <c r="J113" s="362">
        <v>0</v>
      </c>
      <c r="K113" s="134">
        <v>102.08</v>
      </c>
    </row>
    <row r="114" spans="3:11" ht="11.1" hidden="1" customHeight="1" outlineLevel="1" x14ac:dyDescent="0.2">
      <c r="C114" s="119">
        <v>1991</v>
      </c>
      <c r="D114" s="173" t="s">
        <v>16</v>
      </c>
      <c r="E114" s="242">
        <v>100.02</v>
      </c>
      <c r="F114" s="134">
        <v>134.88</v>
      </c>
      <c r="G114" s="362">
        <v>0</v>
      </c>
      <c r="H114" s="134">
        <v>144.56</v>
      </c>
      <c r="I114" s="134">
        <v>95.13</v>
      </c>
      <c r="J114" s="362">
        <v>0</v>
      </c>
      <c r="K114" s="134">
        <v>93.74</v>
      </c>
    </row>
    <row r="115" spans="3:11" ht="14.1" hidden="1" customHeight="1" outlineLevel="1" x14ac:dyDescent="0.2">
      <c r="C115" s="172">
        <v>1992</v>
      </c>
      <c r="D115" s="173" t="s">
        <v>13</v>
      </c>
      <c r="E115" s="242">
        <v>97.48</v>
      </c>
      <c r="F115" s="134">
        <v>119.04</v>
      </c>
      <c r="G115" s="362">
        <v>0</v>
      </c>
      <c r="H115" s="134">
        <v>121.97</v>
      </c>
      <c r="I115" s="134">
        <v>94.49</v>
      </c>
      <c r="J115" s="362">
        <v>0</v>
      </c>
      <c r="K115" s="134">
        <v>94.04</v>
      </c>
    </row>
    <row r="116" spans="3:11" ht="11.1" hidden="1" customHeight="1" outlineLevel="1" x14ac:dyDescent="0.2">
      <c r="C116" s="119">
        <v>1992</v>
      </c>
      <c r="D116" s="173" t="s">
        <v>14</v>
      </c>
      <c r="E116" s="242">
        <v>116.46</v>
      </c>
      <c r="F116" s="134">
        <v>154.27000000000001</v>
      </c>
      <c r="G116" s="362">
        <v>0</v>
      </c>
      <c r="H116" s="134">
        <v>157.11000000000001</v>
      </c>
      <c r="I116" s="134">
        <v>111.17</v>
      </c>
      <c r="J116" s="362">
        <v>0</v>
      </c>
      <c r="K116" s="134">
        <v>110.74</v>
      </c>
    </row>
    <row r="117" spans="3:11" ht="11.1" hidden="1" customHeight="1" outlineLevel="1" x14ac:dyDescent="0.2">
      <c r="C117" s="119">
        <v>1992</v>
      </c>
      <c r="D117" s="173" t="s">
        <v>15</v>
      </c>
      <c r="E117" s="242">
        <v>117.13</v>
      </c>
      <c r="F117" s="134">
        <v>159.36000000000001</v>
      </c>
      <c r="G117" s="362">
        <v>0</v>
      </c>
      <c r="H117" s="134">
        <v>162.32</v>
      </c>
      <c r="I117" s="134">
        <v>111.21</v>
      </c>
      <c r="J117" s="362">
        <v>0</v>
      </c>
      <c r="K117" s="134">
        <v>110.76</v>
      </c>
    </row>
    <row r="118" spans="3:11" ht="11.1" hidden="1" customHeight="1" outlineLevel="1" x14ac:dyDescent="0.2">
      <c r="C118" s="119">
        <v>1992</v>
      </c>
      <c r="D118" s="173" t="s">
        <v>16</v>
      </c>
      <c r="E118" s="242">
        <v>110.32</v>
      </c>
      <c r="F118" s="134">
        <v>146.02000000000001</v>
      </c>
      <c r="G118" s="362">
        <v>0</v>
      </c>
      <c r="H118" s="134">
        <v>153.51</v>
      </c>
      <c r="I118" s="134">
        <v>105.32</v>
      </c>
      <c r="J118" s="362">
        <v>0</v>
      </c>
      <c r="K118" s="134">
        <v>104.23</v>
      </c>
    </row>
    <row r="119" spans="3:11" ht="14.1" hidden="1" customHeight="1" outlineLevel="1" x14ac:dyDescent="0.2">
      <c r="C119" s="172">
        <v>1993</v>
      </c>
      <c r="D119" s="173" t="s">
        <v>13</v>
      </c>
      <c r="E119" s="242">
        <v>97.32</v>
      </c>
      <c r="F119" s="134">
        <v>111.87</v>
      </c>
      <c r="G119" s="362">
        <v>0</v>
      </c>
      <c r="H119" s="134">
        <v>113.23</v>
      </c>
      <c r="I119" s="134">
        <v>95.32</v>
      </c>
      <c r="J119" s="362">
        <v>0</v>
      </c>
      <c r="K119" s="134">
        <v>95.09</v>
      </c>
    </row>
    <row r="120" spans="3:11" ht="11.1" hidden="1" customHeight="1" outlineLevel="1" x14ac:dyDescent="0.2">
      <c r="C120" s="119">
        <v>1993</v>
      </c>
      <c r="D120" s="173" t="s">
        <v>14</v>
      </c>
      <c r="E120" s="242">
        <v>119.92</v>
      </c>
      <c r="F120" s="134">
        <v>155.38</v>
      </c>
      <c r="G120" s="362">
        <v>0</v>
      </c>
      <c r="H120" s="134">
        <v>156.05000000000001</v>
      </c>
      <c r="I120" s="134">
        <v>114.97</v>
      </c>
      <c r="J120" s="362">
        <v>0</v>
      </c>
      <c r="K120" s="134">
        <v>114.85</v>
      </c>
    </row>
    <row r="121" spans="3:11" ht="11.1" hidden="1" customHeight="1" outlineLevel="1" x14ac:dyDescent="0.2">
      <c r="C121" s="119">
        <v>1993</v>
      </c>
      <c r="D121" s="173" t="s">
        <v>15</v>
      </c>
      <c r="E121" s="242">
        <v>122.32</v>
      </c>
      <c r="F121" s="134">
        <v>160.97</v>
      </c>
      <c r="G121" s="362">
        <v>0</v>
      </c>
      <c r="H121" s="134">
        <v>162.09</v>
      </c>
      <c r="I121" s="134">
        <v>116.92</v>
      </c>
      <c r="J121" s="362">
        <v>0</v>
      </c>
      <c r="K121" s="134">
        <v>116.73</v>
      </c>
    </row>
    <row r="122" spans="3:11" ht="11.1" hidden="1" customHeight="1" outlineLevel="1" x14ac:dyDescent="0.2">
      <c r="C122" s="119">
        <v>1993</v>
      </c>
      <c r="D122" s="173" t="s">
        <v>16</v>
      </c>
      <c r="E122" s="242">
        <v>110.39</v>
      </c>
      <c r="F122" s="134">
        <v>139.09</v>
      </c>
      <c r="G122" s="362">
        <v>0</v>
      </c>
      <c r="H122" s="134">
        <v>143.08000000000001</v>
      </c>
      <c r="I122" s="134">
        <v>106.39</v>
      </c>
      <c r="J122" s="362">
        <v>0</v>
      </c>
      <c r="K122" s="134">
        <v>105.8</v>
      </c>
    </row>
    <row r="123" spans="3:11" ht="14.1" hidden="1" customHeight="1" outlineLevel="1" x14ac:dyDescent="0.2">
      <c r="C123" s="172">
        <v>1994</v>
      </c>
      <c r="D123" s="173" t="s">
        <v>13</v>
      </c>
      <c r="E123" s="242">
        <v>105.14</v>
      </c>
      <c r="F123" s="134">
        <v>119.55</v>
      </c>
      <c r="G123" s="362">
        <v>0</v>
      </c>
      <c r="H123" s="134">
        <v>116.11</v>
      </c>
      <c r="I123" s="134">
        <v>103.16</v>
      </c>
      <c r="J123" s="362">
        <v>0</v>
      </c>
      <c r="K123" s="134">
        <v>103.6</v>
      </c>
    </row>
    <row r="124" spans="3:11" ht="11.1" hidden="1" customHeight="1" outlineLevel="1" x14ac:dyDescent="0.2">
      <c r="C124" s="119">
        <v>1994</v>
      </c>
      <c r="D124" s="173" t="s">
        <v>14</v>
      </c>
      <c r="E124" s="242">
        <v>128.22999999999999</v>
      </c>
      <c r="F124" s="134">
        <v>156.4</v>
      </c>
      <c r="G124" s="362">
        <v>0</v>
      </c>
      <c r="H124" s="134">
        <v>153.47999999999999</v>
      </c>
      <c r="I124" s="134">
        <v>124.32</v>
      </c>
      <c r="J124" s="362">
        <v>0</v>
      </c>
      <c r="K124" s="134">
        <v>124.68</v>
      </c>
    </row>
    <row r="125" spans="3:11" ht="11.1" hidden="1" customHeight="1" outlineLevel="1" x14ac:dyDescent="0.2">
      <c r="C125" s="119">
        <v>1994</v>
      </c>
      <c r="D125" s="173" t="s">
        <v>15</v>
      </c>
      <c r="E125" s="242">
        <v>128.82</v>
      </c>
      <c r="F125" s="134">
        <v>162.38999999999999</v>
      </c>
      <c r="G125" s="362">
        <v>0</v>
      </c>
      <c r="H125" s="134">
        <v>158.24</v>
      </c>
      <c r="I125" s="134">
        <v>124.15</v>
      </c>
      <c r="J125" s="362">
        <v>0</v>
      </c>
      <c r="K125" s="134">
        <v>124.69</v>
      </c>
    </row>
    <row r="126" spans="3:11" ht="11.1" hidden="1" customHeight="1" outlineLevel="1" x14ac:dyDescent="0.2">
      <c r="C126" s="119">
        <v>1994</v>
      </c>
      <c r="D126" s="173" t="s">
        <v>16</v>
      </c>
      <c r="E126" s="242">
        <v>119.47</v>
      </c>
      <c r="F126" s="134">
        <v>147.36000000000001</v>
      </c>
      <c r="G126" s="362">
        <v>0</v>
      </c>
      <c r="H126" s="134">
        <v>144.53</v>
      </c>
      <c r="I126" s="134">
        <v>115.59</v>
      </c>
      <c r="J126" s="362">
        <v>0</v>
      </c>
      <c r="K126" s="134">
        <v>115.95</v>
      </c>
    </row>
    <row r="127" spans="3:11" ht="14.1" hidden="1" customHeight="1" outlineLevel="1" x14ac:dyDescent="0.2">
      <c r="C127" s="172">
        <v>1995</v>
      </c>
      <c r="D127" s="173" t="s">
        <v>13</v>
      </c>
      <c r="E127" s="242">
        <v>106.08</v>
      </c>
      <c r="F127" s="134">
        <v>112.64</v>
      </c>
      <c r="G127" s="362">
        <v>0</v>
      </c>
      <c r="H127" s="134">
        <v>100.75</v>
      </c>
      <c r="I127" s="134">
        <v>105.19</v>
      </c>
      <c r="J127" s="362">
        <v>0</v>
      </c>
      <c r="K127" s="134">
        <v>106.8</v>
      </c>
    </row>
    <row r="128" spans="3:11" ht="11.1" hidden="1" customHeight="1" outlineLevel="1" x14ac:dyDescent="0.2">
      <c r="C128" s="119">
        <v>1995</v>
      </c>
      <c r="D128" s="173" t="s">
        <v>14</v>
      </c>
      <c r="E128" s="242">
        <v>127.05</v>
      </c>
      <c r="F128" s="134">
        <v>148.91999999999999</v>
      </c>
      <c r="G128" s="362">
        <v>0</v>
      </c>
      <c r="H128" s="134">
        <v>141.25</v>
      </c>
      <c r="I128" s="134">
        <v>124.03</v>
      </c>
      <c r="J128" s="362">
        <v>0</v>
      </c>
      <c r="K128" s="134">
        <v>125.05</v>
      </c>
    </row>
    <row r="129" spans="3:11" ht="11.1" hidden="1" customHeight="1" outlineLevel="1" x14ac:dyDescent="0.2">
      <c r="C129" s="119">
        <v>1995</v>
      </c>
      <c r="D129" s="173" t="s">
        <v>15</v>
      </c>
      <c r="E129" s="242">
        <v>126.48</v>
      </c>
      <c r="F129" s="134">
        <v>155.03</v>
      </c>
      <c r="G129" s="362">
        <v>0</v>
      </c>
      <c r="H129" s="134">
        <v>145.88</v>
      </c>
      <c r="I129" s="134">
        <v>122.52</v>
      </c>
      <c r="J129" s="362">
        <v>0</v>
      </c>
      <c r="K129" s="134">
        <v>123.75</v>
      </c>
    </row>
    <row r="130" spans="3:11" ht="11.1" hidden="1" customHeight="1" outlineLevel="1" x14ac:dyDescent="0.2">
      <c r="C130" s="119">
        <v>1995</v>
      </c>
      <c r="D130" s="173" t="s">
        <v>16</v>
      </c>
      <c r="E130" s="242">
        <v>113.65</v>
      </c>
      <c r="F130" s="134">
        <v>137.31</v>
      </c>
      <c r="G130" s="362">
        <v>0</v>
      </c>
      <c r="H130" s="134">
        <v>117.43</v>
      </c>
      <c r="I130" s="134">
        <v>110.36</v>
      </c>
      <c r="J130" s="362">
        <v>0</v>
      </c>
      <c r="K130" s="134">
        <v>113.1</v>
      </c>
    </row>
    <row r="131" spans="3:11" ht="14.1" hidden="1" customHeight="1" outlineLevel="1" x14ac:dyDescent="0.2">
      <c r="C131" s="172">
        <v>1996</v>
      </c>
      <c r="D131" s="173" t="s">
        <v>13</v>
      </c>
      <c r="E131" s="242">
        <v>92.91</v>
      </c>
      <c r="F131" s="134">
        <v>89.64</v>
      </c>
      <c r="G131" s="362">
        <v>0</v>
      </c>
      <c r="H131" s="134">
        <v>79.569999999999993</v>
      </c>
      <c r="I131" s="134">
        <v>93.37</v>
      </c>
      <c r="J131" s="362">
        <v>0</v>
      </c>
      <c r="K131" s="134">
        <v>94.73</v>
      </c>
    </row>
    <row r="132" spans="3:11" ht="11.1" hidden="1" customHeight="1" outlineLevel="1" x14ac:dyDescent="0.2">
      <c r="C132" s="119">
        <v>1996</v>
      </c>
      <c r="D132" s="173" t="s">
        <v>14</v>
      </c>
      <c r="E132" s="242">
        <v>125.1</v>
      </c>
      <c r="F132" s="134">
        <v>149.91999999999999</v>
      </c>
      <c r="G132" s="362">
        <v>0</v>
      </c>
      <c r="H132" s="134">
        <v>136.30000000000001</v>
      </c>
      <c r="I132" s="134">
        <v>121.66</v>
      </c>
      <c r="J132" s="362">
        <v>0</v>
      </c>
      <c r="K132" s="134">
        <v>123.52</v>
      </c>
    </row>
    <row r="133" spans="3:11" ht="11.1" hidden="1" customHeight="1" outlineLevel="1" x14ac:dyDescent="0.2">
      <c r="C133" s="119">
        <v>1996</v>
      </c>
      <c r="D133" s="173" t="s">
        <v>15</v>
      </c>
      <c r="E133" s="242">
        <v>127.83</v>
      </c>
      <c r="F133" s="134">
        <v>157.79</v>
      </c>
      <c r="G133" s="362">
        <v>0</v>
      </c>
      <c r="H133" s="134">
        <v>152.18</v>
      </c>
      <c r="I133" s="134">
        <v>123.68</v>
      </c>
      <c r="J133" s="362">
        <v>0</v>
      </c>
      <c r="K133" s="134">
        <v>124.44</v>
      </c>
    </row>
    <row r="134" spans="3:11" ht="11.1" hidden="1" customHeight="1" outlineLevel="1" x14ac:dyDescent="0.2">
      <c r="C134" s="119">
        <v>1996</v>
      </c>
      <c r="D134" s="173" t="s">
        <v>16</v>
      </c>
      <c r="E134" s="242">
        <v>114.29</v>
      </c>
      <c r="F134" s="134">
        <v>138.47999999999999</v>
      </c>
      <c r="G134" s="362">
        <v>0</v>
      </c>
      <c r="H134" s="134">
        <v>126.87</v>
      </c>
      <c r="I134" s="134">
        <v>110.94</v>
      </c>
      <c r="J134" s="362">
        <v>0</v>
      </c>
      <c r="K134" s="134">
        <v>112.52</v>
      </c>
    </row>
    <row r="135" spans="3:11" ht="14.1" hidden="1" customHeight="1" outlineLevel="1" x14ac:dyDescent="0.2">
      <c r="C135" s="172">
        <v>1997</v>
      </c>
      <c r="D135" s="173" t="s">
        <v>13</v>
      </c>
      <c r="E135" s="242">
        <v>93.91</v>
      </c>
      <c r="F135" s="134">
        <v>94.87</v>
      </c>
      <c r="G135" s="362">
        <v>0</v>
      </c>
      <c r="H135" s="134">
        <v>81.22</v>
      </c>
      <c r="I135" s="134">
        <v>93.77</v>
      </c>
      <c r="J135" s="362">
        <v>0</v>
      </c>
      <c r="K135" s="134">
        <v>95.62</v>
      </c>
    </row>
    <row r="136" spans="3:11" ht="11.1" hidden="1" customHeight="1" outlineLevel="1" x14ac:dyDescent="0.2">
      <c r="C136" s="119">
        <v>1997</v>
      </c>
      <c r="D136" s="173" t="s">
        <v>14</v>
      </c>
      <c r="E136" s="242">
        <v>123.56</v>
      </c>
      <c r="F136" s="134">
        <v>145.62</v>
      </c>
      <c r="G136" s="362">
        <v>0</v>
      </c>
      <c r="H136" s="134">
        <v>135.72</v>
      </c>
      <c r="I136" s="134">
        <v>120.51</v>
      </c>
      <c r="J136" s="362">
        <v>0</v>
      </c>
      <c r="K136" s="134">
        <v>121.85</v>
      </c>
    </row>
    <row r="137" spans="3:11" ht="11.1" hidden="1" customHeight="1" outlineLevel="1" x14ac:dyDescent="0.2">
      <c r="C137" s="119">
        <v>1997</v>
      </c>
      <c r="D137" s="173" t="s">
        <v>15</v>
      </c>
      <c r="E137" s="242">
        <v>124.26</v>
      </c>
      <c r="F137" s="134">
        <v>150.9</v>
      </c>
      <c r="G137" s="362">
        <v>0</v>
      </c>
      <c r="H137" s="134">
        <v>139.47999999999999</v>
      </c>
      <c r="I137" s="134">
        <v>120.58</v>
      </c>
      <c r="J137" s="362">
        <v>0</v>
      </c>
      <c r="K137" s="134">
        <v>122.13</v>
      </c>
    </row>
    <row r="138" spans="3:11" ht="11.1" hidden="1" customHeight="1" outlineLevel="1" x14ac:dyDescent="0.2">
      <c r="C138" s="119">
        <v>1997</v>
      </c>
      <c r="D138" s="173" t="s">
        <v>16</v>
      </c>
      <c r="E138" s="242">
        <v>111.72</v>
      </c>
      <c r="F138" s="134">
        <v>133.71</v>
      </c>
      <c r="G138" s="362">
        <v>0</v>
      </c>
      <c r="H138" s="134">
        <v>107.03</v>
      </c>
      <c r="I138" s="134">
        <v>108.68</v>
      </c>
      <c r="J138" s="362">
        <v>0</v>
      </c>
      <c r="K138" s="134">
        <v>112.34</v>
      </c>
    </row>
    <row r="139" spans="3:11" ht="14.1" hidden="1" customHeight="1" outlineLevel="1" x14ac:dyDescent="0.2">
      <c r="C139" s="172">
        <v>1998</v>
      </c>
      <c r="D139" s="173" t="s">
        <v>13</v>
      </c>
      <c r="E139" s="242">
        <v>100.64</v>
      </c>
      <c r="F139" s="134">
        <v>104.21</v>
      </c>
      <c r="G139" s="362">
        <v>0</v>
      </c>
      <c r="H139" s="134">
        <v>84.14</v>
      </c>
      <c r="I139" s="134">
        <v>100.12</v>
      </c>
      <c r="J139" s="362">
        <v>0</v>
      </c>
      <c r="K139" s="134">
        <v>102.85</v>
      </c>
    </row>
    <row r="140" spans="3:11" ht="11.1" hidden="1" customHeight="1" outlineLevel="1" x14ac:dyDescent="0.2">
      <c r="C140" s="119">
        <v>1998</v>
      </c>
      <c r="D140" s="173" t="s">
        <v>14</v>
      </c>
      <c r="E140" s="242">
        <v>117.43</v>
      </c>
      <c r="F140" s="134">
        <v>136.80000000000001</v>
      </c>
      <c r="G140" s="362">
        <v>0</v>
      </c>
      <c r="H140" s="134">
        <v>129</v>
      </c>
      <c r="I140" s="134">
        <v>114.75</v>
      </c>
      <c r="J140" s="362">
        <v>0</v>
      </c>
      <c r="K140" s="134">
        <v>115.82</v>
      </c>
    </row>
    <row r="141" spans="3:11" ht="11.1" hidden="1" customHeight="1" outlineLevel="1" x14ac:dyDescent="0.2">
      <c r="C141" s="119">
        <v>1998</v>
      </c>
      <c r="D141" s="173" t="s">
        <v>15</v>
      </c>
      <c r="E141" s="242">
        <v>122.38</v>
      </c>
      <c r="F141" s="134">
        <v>147.47</v>
      </c>
      <c r="G141" s="362">
        <v>0</v>
      </c>
      <c r="H141" s="134">
        <v>139.97</v>
      </c>
      <c r="I141" s="134">
        <v>118.92</v>
      </c>
      <c r="J141" s="362">
        <v>0</v>
      </c>
      <c r="K141" s="134">
        <v>119.95</v>
      </c>
    </row>
    <row r="142" spans="3:11" ht="11.1" hidden="1" customHeight="1" outlineLevel="1" x14ac:dyDescent="0.2">
      <c r="C142" s="119">
        <v>1998</v>
      </c>
      <c r="D142" s="173" t="s">
        <v>16</v>
      </c>
      <c r="E142" s="242">
        <v>109.02</v>
      </c>
      <c r="F142" s="134">
        <v>125.85</v>
      </c>
      <c r="G142" s="362">
        <v>0</v>
      </c>
      <c r="H142" s="134">
        <v>110.53</v>
      </c>
      <c r="I142" s="134">
        <v>106.69</v>
      </c>
      <c r="J142" s="362">
        <v>0</v>
      </c>
      <c r="K142" s="134">
        <v>108.78</v>
      </c>
    </row>
    <row r="143" spans="3:11" ht="14.1" hidden="1" customHeight="1" outlineLevel="1" x14ac:dyDescent="0.2">
      <c r="C143" s="172">
        <v>1999</v>
      </c>
      <c r="D143" s="173" t="s">
        <v>13</v>
      </c>
      <c r="E143" s="242">
        <v>97.04</v>
      </c>
      <c r="F143" s="134">
        <v>100.58</v>
      </c>
      <c r="G143" s="362">
        <v>0</v>
      </c>
      <c r="H143" s="134">
        <v>97.18</v>
      </c>
      <c r="I143" s="134">
        <v>96.53</v>
      </c>
      <c r="J143" s="362">
        <v>0</v>
      </c>
      <c r="K143" s="134">
        <v>96.99</v>
      </c>
    </row>
    <row r="144" spans="3:11" ht="11.1" hidden="1" customHeight="1" outlineLevel="1" x14ac:dyDescent="0.2">
      <c r="C144" s="119">
        <v>1999</v>
      </c>
      <c r="D144" s="173" t="s">
        <v>14</v>
      </c>
      <c r="E144" s="242">
        <v>119.75</v>
      </c>
      <c r="F144" s="134">
        <v>140.72</v>
      </c>
      <c r="G144" s="362">
        <v>0</v>
      </c>
      <c r="H144" s="134">
        <v>136.57</v>
      </c>
      <c r="I144" s="134">
        <v>116.86</v>
      </c>
      <c r="J144" s="362">
        <v>0</v>
      </c>
      <c r="K144" s="134">
        <v>117.43</v>
      </c>
    </row>
    <row r="145" spans="3:11" ht="11.1" hidden="1" customHeight="1" outlineLevel="1" x14ac:dyDescent="0.2">
      <c r="C145" s="119">
        <v>1999</v>
      </c>
      <c r="D145" s="173" t="s">
        <v>15</v>
      </c>
      <c r="E145" s="242">
        <v>124.97</v>
      </c>
      <c r="F145" s="134">
        <v>149.06</v>
      </c>
      <c r="G145" s="362">
        <v>0</v>
      </c>
      <c r="H145" s="134">
        <v>138.37</v>
      </c>
      <c r="I145" s="134">
        <v>121.65</v>
      </c>
      <c r="J145" s="362">
        <v>0</v>
      </c>
      <c r="K145" s="134">
        <v>123.11</v>
      </c>
    </row>
    <row r="146" spans="3:11" ht="11.1" hidden="1" customHeight="1" outlineLevel="1" x14ac:dyDescent="0.2">
      <c r="C146" s="119">
        <v>1999</v>
      </c>
      <c r="D146" s="173" t="s">
        <v>16</v>
      </c>
      <c r="E146" s="242">
        <v>113.06</v>
      </c>
      <c r="F146" s="134">
        <v>132.9</v>
      </c>
      <c r="G146" s="362">
        <v>0</v>
      </c>
      <c r="H146" s="134">
        <v>122.04</v>
      </c>
      <c r="I146" s="134">
        <v>110.31</v>
      </c>
      <c r="J146" s="362">
        <v>0</v>
      </c>
      <c r="K146" s="134">
        <v>111.8</v>
      </c>
    </row>
    <row r="147" spans="3:11" ht="14.1" hidden="1" customHeight="1" outlineLevel="1" x14ac:dyDescent="0.2">
      <c r="C147" s="172">
        <v>2000</v>
      </c>
      <c r="D147" s="173" t="s">
        <v>13</v>
      </c>
      <c r="E147" s="242">
        <v>100.51</v>
      </c>
      <c r="F147" s="134">
        <v>106.12</v>
      </c>
      <c r="G147" s="362">
        <v>0</v>
      </c>
      <c r="H147" s="134">
        <v>95.73</v>
      </c>
      <c r="I147" s="134">
        <v>99.71</v>
      </c>
      <c r="J147" s="362">
        <v>0</v>
      </c>
      <c r="K147" s="134">
        <v>101.12</v>
      </c>
    </row>
    <row r="148" spans="3:11" ht="11.1" hidden="1" customHeight="1" outlineLevel="1" x14ac:dyDescent="0.2">
      <c r="C148" s="119">
        <v>2000</v>
      </c>
      <c r="D148" s="173" t="s">
        <v>14</v>
      </c>
      <c r="E148" s="242">
        <v>116.14</v>
      </c>
      <c r="F148" s="134">
        <v>135.87</v>
      </c>
      <c r="G148" s="362">
        <v>0</v>
      </c>
      <c r="H148" s="134">
        <v>131.19999999999999</v>
      </c>
      <c r="I148" s="134">
        <v>113.42</v>
      </c>
      <c r="J148" s="362">
        <v>0</v>
      </c>
      <c r="K148" s="134">
        <v>114.06</v>
      </c>
    </row>
    <row r="149" spans="3:11" ht="11.1" hidden="1" customHeight="1" outlineLevel="1" x14ac:dyDescent="0.2">
      <c r="C149" s="119">
        <v>2000</v>
      </c>
      <c r="D149" s="173" t="s">
        <v>15</v>
      </c>
      <c r="E149" s="242">
        <v>118.24</v>
      </c>
      <c r="F149" s="134">
        <v>142.80000000000001</v>
      </c>
      <c r="G149" s="362">
        <v>0</v>
      </c>
      <c r="H149" s="134">
        <v>138.4</v>
      </c>
      <c r="I149" s="134">
        <v>114.86</v>
      </c>
      <c r="J149" s="362">
        <v>0</v>
      </c>
      <c r="K149" s="134">
        <v>115.46</v>
      </c>
    </row>
    <row r="150" spans="3:11" ht="11.1" hidden="1" customHeight="1" outlineLevel="1" x14ac:dyDescent="0.2">
      <c r="C150" s="119">
        <v>2000</v>
      </c>
      <c r="D150" s="173" t="s">
        <v>16</v>
      </c>
      <c r="E150" s="242">
        <v>105.75</v>
      </c>
      <c r="F150" s="134">
        <v>127.69</v>
      </c>
      <c r="G150" s="362">
        <v>0</v>
      </c>
      <c r="H150" s="134">
        <v>123.53</v>
      </c>
      <c r="I150" s="134">
        <v>102.72</v>
      </c>
      <c r="J150" s="362">
        <v>0</v>
      </c>
      <c r="K150" s="134">
        <v>103.29</v>
      </c>
    </row>
    <row r="151" spans="3:11" ht="14.1" hidden="1" customHeight="1" outlineLevel="1" x14ac:dyDescent="0.2">
      <c r="C151" s="172">
        <v>2001</v>
      </c>
      <c r="D151" s="173" t="s">
        <v>13</v>
      </c>
      <c r="E151" s="242">
        <v>93.92</v>
      </c>
      <c r="F151" s="134">
        <v>97.54</v>
      </c>
      <c r="G151" s="362">
        <v>0</v>
      </c>
      <c r="H151" s="134">
        <v>92.85</v>
      </c>
      <c r="I151" s="134">
        <v>93.41</v>
      </c>
      <c r="J151" s="362">
        <v>0</v>
      </c>
      <c r="K151" s="134">
        <v>94.04</v>
      </c>
    </row>
    <row r="152" spans="3:11" ht="11.1" hidden="1" customHeight="1" outlineLevel="1" x14ac:dyDescent="0.2">
      <c r="C152" s="119">
        <v>2001</v>
      </c>
      <c r="D152" s="173" t="s">
        <v>14</v>
      </c>
      <c r="E152" s="242">
        <v>111.34</v>
      </c>
      <c r="F152" s="134">
        <v>131.03</v>
      </c>
      <c r="G152" s="362">
        <v>0</v>
      </c>
      <c r="H152" s="134">
        <v>129.15</v>
      </c>
      <c r="I152" s="134">
        <v>108.62</v>
      </c>
      <c r="J152" s="362">
        <v>0</v>
      </c>
      <c r="K152" s="134">
        <v>108.88</v>
      </c>
    </row>
    <row r="153" spans="3:11" ht="11.1" hidden="1" customHeight="1" outlineLevel="1" x14ac:dyDescent="0.2">
      <c r="C153" s="119">
        <v>2001</v>
      </c>
      <c r="D153" s="173" t="s">
        <v>15</v>
      </c>
      <c r="E153" s="242">
        <v>114.28</v>
      </c>
      <c r="F153" s="134">
        <v>139.49</v>
      </c>
      <c r="G153" s="362">
        <v>0</v>
      </c>
      <c r="H153" s="134">
        <v>136.02000000000001</v>
      </c>
      <c r="I153" s="134">
        <v>110.8</v>
      </c>
      <c r="J153" s="362">
        <v>0</v>
      </c>
      <c r="K153" s="134">
        <v>111.28</v>
      </c>
    </row>
    <row r="154" spans="3:11" ht="11.1" hidden="1" customHeight="1" outlineLevel="1" x14ac:dyDescent="0.2">
      <c r="C154" s="119">
        <v>2001</v>
      </c>
      <c r="D154" s="173" t="s">
        <v>16</v>
      </c>
      <c r="E154" s="242">
        <v>102.55</v>
      </c>
      <c r="F154" s="134">
        <v>124.67</v>
      </c>
      <c r="G154" s="362">
        <v>0</v>
      </c>
      <c r="H154" s="134">
        <v>124.34</v>
      </c>
      <c r="I154" s="134">
        <v>99.5</v>
      </c>
      <c r="J154" s="362">
        <v>0</v>
      </c>
      <c r="K154" s="134">
        <v>99.55</v>
      </c>
    </row>
    <row r="155" spans="3:11" ht="14.1" hidden="1" customHeight="1" outlineLevel="1" x14ac:dyDescent="0.2">
      <c r="C155" s="172">
        <v>2002</v>
      </c>
      <c r="D155" s="173" t="s">
        <v>13</v>
      </c>
      <c r="E155" s="242">
        <v>87.35</v>
      </c>
      <c r="F155" s="134">
        <v>92.52</v>
      </c>
      <c r="G155" s="362">
        <v>0</v>
      </c>
      <c r="H155" s="134">
        <v>97</v>
      </c>
      <c r="I155" s="134">
        <v>86.63</v>
      </c>
      <c r="J155" s="362">
        <v>0</v>
      </c>
      <c r="K155" s="134">
        <v>86.01</v>
      </c>
    </row>
    <row r="156" spans="3:11" ht="11.1" hidden="1" customHeight="1" outlineLevel="1" x14ac:dyDescent="0.2">
      <c r="C156" s="119">
        <v>2002</v>
      </c>
      <c r="D156" s="173" t="s">
        <v>14</v>
      </c>
      <c r="E156" s="242">
        <v>105.04</v>
      </c>
      <c r="F156" s="134">
        <v>126.53</v>
      </c>
      <c r="G156" s="362">
        <v>0</v>
      </c>
      <c r="H156" s="134">
        <v>122.78</v>
      </c>
      <c r="I156" s="134">
        <v>102.07</v>
      </c>
      <c r="J156" s="362">
        <v>0</v>
      </c>
      <c r="K156" s="134">
        <v>102.59</v>
      </c>
    </row>
    <row r="157" spans="3:11" ht="11.1" hidden="1" customHeight="1" outlineLevel="1" x14ac:dyDescent="0.2">
      <c r="C157" s="119">
        <v>2002</v>
      </c>
      <c r="D157" s="173" t="s">
        <v>15</v>
      </c>
      <c r="E157" s="242">
        <v>109.03</v>
      </c>
      <c r="F157" s="134">
        <v>135.76</v>
      </c>
      <c r="G157" s="362">
        <v>0</v>
      </c>
      <c r="H157" s="134">
        <v>134.02000000000001</v>
      </c>
      <c r="I157" s="134">
        <v>105.34</v>
      </c>
      <c r="J157" s="362">
        <v>0</v>
      </c>
      <c r="K157" s="134">
        <v>105.58</v>
      </c>
    </row>
    <row r="158" spans="3:11" ht="11.1" hidden="1" customHeight="1" outlineLevel="1" x14ac:dyDescent="0.2">
      <c r="C158" s="119">
        <v>2002</v>
      </c>
      <c r="D158" s="173" t="s">
        <v>16</v>
      </c>
      <c r="E158" s="242">
        <v>95.33</v>
      </c>
      <c r="F158" s="134">
        <v>114.62</v>
      </c>
      <c r="G158" s="362">
        <v>0</v>
      </c>
      <c r="H158" s="134">
        <v>112.7</v>
      </c>
      <c r="I158" s="134">
        <v>92.66</v>
      </c>
      <c r="J158" s="362">
        <v>0</v>
      </c>
      <c r="K158" s="134">
        <v>92.92</v>
      </c>
    </row>
    <row r="159" spans="3:11" ht="14.1" hidden="1" customHeight="1" outlineLevel="1" x14ac:dyDescent="0.2">
      <c r="C159" s="172">
        <v>2003</v>
      </c>
      <c r="D159" s="173" t="s">
        <v>13</v>
      </c>
      <c r="E159" s="242">
        <v>82.03</v>
      </c>
      <c r="F159" s="134">
        <v>84.77</v>
      </c>
      <c r="G159" s="362">
        <v>0</v>
      </c>
      <c r="H159" s="134">
        <v>79.3</v>
      </c>
      <c r="I159" s="134">
        <v>81.650000000000006</v>
      </c>
      <c r="J159" s="362">
        <v>0</v>
      </c>
      <c r="K159" s="134">
        <v>82.4</v>
      </c>
    </row>
    <row r="160" spans="3:11" ht="11.1" hidden="1" customHeight="1" outlineLevel="1" x14ac:dyDescent="0.2">
      <c r="C160" s="119">
        <v>2003</v>
      </c>
      <c r="D160" s="173" t="s">
        <v>14</v>
      </c>
      <c r="E160" s="242">
        <v>101.74</v>
      </c>
      <c r="F160" s="134">
        <v>123.52</v>
      </c>
      <c r="G160" s="362">
        <v>0</v>
      </c>
      <c r="H160" s="134">
        <v>119.33</v>
      </c>
      <c r="I160" s="134">
        <v>98.72</v>
      </c>
      <c r="J160" s="362">
        <v>0</v>
      </c>
      <c r="K160" s="134">
        <v>99.3</v>
      </c>
    </row>
    <row r="161" spans="3:11" ht="11.1" hidden="1" customHeight="1" outlineLevel="1" x14ac:dyDescent="0.2">
      <c r="C161" s="119">
        <v>2003</v>
      </c>
      <c r="D161" s="173" t="s">
        <v>15</v>
      </c>
      <c r="E161" s="242">
        <v>107.55</v>
      </c>
      <c r="F161" s="134">
        <v>134.69</v>
      </c>
      <c r="G161" s="362">
        <v>0</v>
      </c>
      <c r="H161" s="134">
        <v>128.58000000000001</v>
      </c>
      <c r="I161" s="134">
        <v>103.79</v>
      </c>
      <c r="J161" s="362">
        <v>0</v>
      </c>
      <c r="K161" s="134">
        <v>104.64</v>
      </c>
    </row>
    <row r="162" spans="3:11" ht="11.1" hidden="1" customHeight="1" outlineLevel="1" x14ac:dyDescent="0.2">
      <c r="C162" s="119">
        <v>2003</v>
      </c>
      <c r="D162" s="173" t="s">
        <v>16</v>
      </c>
      <c r="E162" s="242">
        <v>95.66</v>
      </c>
      <c r="F162" s="134">
        <v>118.34</v>
      </c>
      <c r="G162" s="362">
        <v>0</v>
      </c>
      <c r="H162" s="134">
        <v>111</v>
      </c>
      <c r="I162" s="134">
        <v>92.53</v>
      </c>
      <c r="J162" s="362">
        <v>0</v>
      </c>
      <c r="K162" s="134">
        <v>93.54</v>
      </c>
    </row>
    <row r="163" spans="3:11" ht="14.1" hidden="1" customHeight="1" outlineLevel="1" x14ac:dyDescent="0.2">
      <c r="C163" s="172">
        <v>2004</v>
      </c>
      <c r="D163" s="173" t="s">
        <v>13</v>
      </c>
      <c r="E163" s="242">
        <v>81.69</v>
      </c>
      <c r="F163" s="134">
        <v>82.52</v>
      </c>
      <c r="G163" s="362">
        <v>0</v>
      </c>
      <c r="H163" s="134">
        <v>74.75</v>
      </c>
      <c r="I163" s="134">
        <v>81.569999999999993</v>
      </c>
      <c r="J163" s="362">
        <v>0</v>
      </c>
      <c r="K163" s="134">
        <v>82.64</v>
      </c>
    </row>
    <row r="164" spans="3:11" ht="11.1" hidden="1" customHeight="1" outlineLevel="1" x14ac:dyDescent="0.2">
      <c r="C164" s="119">
        <v>2004</v>
      </c>
      <c r="D164" s="173" t="s">
        <v>14</v>
      </c>
      <c r="E164" s="242">
        <v>98.05</v>
      </c>
      <c r="F164" s="134">
        <v>114.56</v>
      </c>
      <c r="G164" s="362">
        <v>0</v>
      </c>
      <c r="H164" s="134">
        <v>110.35</v>
      </c>
      <c r="I164" s="134">
        <v>95.77</v>
      </c>
      <c r="J164" s="362">
        <v>0</v>
      </c>
      <c r="K164" s="134">
        <v>96.34</v>
      </c>
    </row>
    <row r="165" spans="3:11" ht="11.1" hidden="1" customHeight="1" outlineLevel="1" x14ac:dyDescent="0.2">
      <c r="C165" s="119">
        <v>2004</v>
      </c>
      <c r="D165" s="173" t="s">
        <v>15</v>
      </c>
      <c r="E165" s="242">
        <v>101.2</v>
      </c>
      <c r="F165" s="134">
        <v>123.06</v>
      </c>
      <c r="G165" s="362">
        <v>0</v>
      </c>
      <c r="H165" s="134">
        <v>118.44</v>
      </c>
      <c r="I165" s="134">
        <v>98.18</v>
      </c>
      <c r="J165" s="362">
        <v>0</v>
      </c>
      <c r="K165" s="134">
        <v>98.82</v>
      </c>
    </row>
    <row r="166" spans="3:11" ht="11.1" hidden="1" customHeight="1" outlineLevel="1" x14ac:dyDescent="0.2">
      <c r="C166" s="119">
        <v>2004</v>
      </c>
      <c r="D166" s="173" t="s">
        <v>16</v>
      </c>
      <c r="E166" s="242">
        <v>90.97</v>
      </c>
      <c r="F166" s="134">
        <v>110.18</v>
      </c>
      <c r="G166" s="362">
        <v>0</v>
      </c>
      <c r="H166" s="134">
        <v>92.35</v>
      </c>
      <c r="I166" s="134">
        <v>88.32</v>
      </c>
      <c r="J166" s="362">
        <v>0</v>
      </c>
      <c r="K166" s="134">
        <v>90.77</v>
      </c>
    </row>
    <row r="167" spans="3:11" ht="14.1" hidden="1" customHeight="1" outlineLevel="1" x14ac:dyDescent="0.2">
      <c r="C167" s="172">
        <v>2005</v>
      </c>
      <c r="D167" s="173" t="s">
        <v>13</v>
      </c>
      <c r="E167" s="242">
        <v>72.099999999999994</v>
      </c>
      <c r="F167" s="134">
        <v>69.03</v>
      </c>
      <c r="G167" s="362">
        <v>0</v>
      </c>
      <c r="H167" s="134">
        <v>64.02</v>
      </c>
      <c r="I167" s="134">
        <v>72.510000000000005</v>
      </c>
      <c r="J167" s="362">
        <v>0</v>
      </c>
      <c r="K167" s="134">
        <v>73.19</v>
      </c>
    </row>
    <row r="168" spans="3:11" ht="11.1" hidden="1" customHeight="1" outlineLevel="1" x14ac:dyDescent="0.2">
      <c r="C168" s="119">
        <v>2005</v>
      </c>
      <c r="D168" s="173" t="s">
        <v>14</v>
      </c>
      <c r="E168" s="242">
        <v>96.29</v>
      </c>
      <c r="F168" s="134">
        <v>114.38</v>
      </c>
      <c r="G168" s="362">
        <v>0</v>
      </c>
      <c r="H168" s="134">
        <v>110.44</v>
      </c>
      <c r="I168" s="134">
        <v>93.79</v>
      </c>
      <c r="J168" s="362">
        <v>0</v>
      </c>
      <c r="K168" s="134">
        <v>94.34</v>
      </c>
    </row>
    <row r="169" spans="3:11" ht="11.1" hidden="1" customHeight="1" outlineLevel="1" x14ac:dyDescent="0.2">
      <c r="C169" s="119">
        <v>2005</v>
      </c>
      <c r="D169" s="173" t="s">
        <v>15</v>
      </c>
      <c r="E169" s="242">
        <v>99.8</v>
      </c>
      <c r="F169" s="134">
        <v>121.2</v>
      </c>
      <c r="G169" s="362">
        <v>0</v>
      </c>
      <c r="H169" s="134">
        <v>111.84</v>
      </c>
      <c r="I169" s="134">
        <v>96.84</v>
      </c>
      <c r="J169" s="362">
        <v>0</v>
      </c>
      <c r="K169" s="134">
        <v>98.13</v>
      </c>
    </row>
    <row r="170" spans="3:11" ht="11.1" hidden="1" customHeight="1" outlineLevel="1" x14ac:dyDescent="0.2">
      <c r="C170" s="119">
        <v>2005</v>
      </c>
      <c r="D170" s="173" t="s">
        <v>16</v>
      </c>
      <c r="E170" s="242">
        <v>90.17</v>
      </c>
      <c r="F170" s="134">
        <v>107.2</v>
      </c>
      <c r="G170" s="362">
        <v>0</v>
      </c>
      <c r="H170" s="134">
        <v>85.93</v>
      </c>
      <c r="I170" s="134">
        <v>87.82</v>
      </c>
      <c r="J170" s="362">
        <v>0</v>
      </c>
      <c r="K170" s="134">
        <v>90.73</v>
      </c>
    </row>
    <row r="171" spans="3:11" ht="14.1" hidden="1" customHeight="1" outlineLevel="1" x14ac:dyDescent="0.2">
      <c r="C171" s="172">
        <v>2006</v>
      </c>
      <c r="D171" s="173" t="s">
        <v>13</v>
      </c>
      <c r="E171" s="242">
        <v>74.58</v>
      </c>
      <c r="F171" s="134">
        <v>67.67</v>
      </c>
      <c r="G171" s="362">
        <v>0</v>
      </c>
      <c r="H171" s="134">
        <v>59.33</v>
      </c>
      <c r="I171" s="134">
        <v>75.510000000000005</v>
      </c>
      <c r="J171" s="362">
        <v>0</v>
      </c>
      <c r="K171" s="134">
        <v>76.64</v>
      </c>
    </row>
    <row r="172" spans="3:11" ht="11.1" hidden="1" customHeight="1" outlineLevel="1" x14ac:dyDescent="0.2">
      <c r="C172" s="119">
        <v>2006</v>
      </c>
      <c r="D172" s="173" t="s">
        <v>14</v>
      </c>
      <c r="E172" s="242">
        <v>98.31</v>
      </c>
      <c r="F172" s="134">
        <v>114.57</v>
      </c>
      <c r="G172" s="362">
        <v>0</v>
      </c>
      <c r="H172" s="134">
        <v>113.1</v>
      </c>
      <c r="I172" s="134">
        <v>96.06</v>
      </c>
      <c r="J172" s="362">
        <v>0</v>
      </c>
      <c r="K172" s="134">
        <v>96.28</v>
      </c>
    </row>
    <row r="173" spans="3:11" ht="11.1" hidden="1" customHeight="1" outlineLevel="1" x14ac:dyDescent="0.2">
      <c r="C173" s="119">
        <v>2006</v>
      </c>
      <c r="D173" s="173" t="s">
        <v>15</v>
      </c>
      <c r="E173" s="242">
        <v>105.34</v>
      </c>
      <c r="F173" s="134">
        <v>127.56</v>
      </c>
      <c r="G173" s="362">
        <v>0</v>
      </c>
      <c r="H173" s="134">
        <v>123.41</v>
      </c>
      <c r="I173" s="134">
        <v>102.28</v>
      </c>
      <c r="J173" s="362">
        <v>0</v>
      </c>
      <c r="K173" s="134">
        <v>102.86</v>
      </c>
    </row>
    <row r="174" spans="3:11" ht="11.1" hidden="1" customHeight="1" outlineLevel="1" x14ac:dyDescent="0.2">
      <c r="C174" s="119">
        <v>2006</v>
      </c>
      <c r="D174" s="173" t="s">
        <v>16</v>
      </c>
      <c r="E174" s="242">
        <v>97.38</v>
      </c>
      <c r="F174" s="134">
        <v>114.84</v>
      </c>
      <c r="G174" s="362">
        <v>0</v>
      </c>
      <c r="H174" s="134">
        <v>97.61</v>
      </c>
      <c r="I174" s="134">
        <v>94.97</v>
      </c>
      <c r="J174" s="362">
        <v>0</v>
      </c>
      <c r="K174" s="134">
        <v>97.33</v>
      </c>
    </row>
    <row r="175" spans="3:11" ht="14.1" hidden="1" customHeight="1" outlineLevel="1" collapsed="1" x14ac:dyDescent="0.2">
      <c r="C175" s="172">
        <v>2007</v>
      </c>
      <c r="D175" s="173" t="s">
        <v>13</v>
      </c>
      <c r="E175" s="242">
        <v>84.05</v>
      </c>
      <c r="F175" s="134">
        <v>82.66</v>
      </c>
      <c r="G175" s="362">
        <v>0</v>
      </c>
      <c r="H175" s="134">
        <v>81.56</v>
      </c>
      <c r="I175" s="134">
        <v>84.23</v>
      </c>
      <c r="J175" s="362">
        <v>0</v>
      </c>
      <c r="K175" s="134">
        <v>84.37</v>
      </c>
    </row>
    <row r="176" spans="3:11" ht="11.1" hidden="1" customHeight="1" outlineLevel="1" x14ac:dyDescent="0.2">
      <c r="C176" s="119">
        <v>2007</v>
      </c>
      <c r="D176" s="173" t="s">
        <v>14</v>
      </c>
      <c r="E176" s="242">
        <v>96.7</v>
      </c>
      <c r="F176" s="134">
        <v>112.43</v>
      </c>
      <c r="G176" s="362">
        <v>0</v>
      </c>
      <c r="H176" s="134">
        <v>109.87</v>
      </c>
      <c r="I176" s="134">
        <v>94.52</v>
      </c>
      <c r="J176" s="362">
        <v>0</v>
      </c>
      <c r="K176" s="134">
        <v>94.87</v>
      </c>
    </row>
    <row r="177" spans="3:11" ht="11.1" hidden="1" customHeight="1" outlineLevel="1" x14ac:dyDescent="0.2">
      <c r="C177" s="119">
        <v>2007</v>
      </c>
      <c r="D177" s="173" t="s">
        <v>15</v>
      </c>
      <c r="E177" s="242">
        <v>101.69</v>
      </c>
      <c r="F177" s="134">
        <v>122.79</v>
      </c>
      <c r="G177" s="362">
        <v>0</v>
      </c>
      <c r="H177" s="134">
        <v>121.13</v>
      </c>
      <c r="I177" s="134">
        <v>98.77</v>
      </c>
      <c r="J177" s="362">
        <v>0</v>
      </c>
      <c r="K177" s="134">
        <v>99.01</v>
      </c>
    </row>
    <row r="178" spans="3:11" ht="11.1" hidden="1" customHeight="1" outlineLevel="1" x14ac:dyDescent="0.2">
      <c r="C178" s="119">
        <v>2007</v>
      </c>
      <c r="D178" s="173" t="s">
        <v>16</v>
      </c>
      <c r="E178" s="242">
        <v>92.26</v>
      </c>
      <c r="F178" s="134">
        <v>110.32</v>
      </c>
      <c r="G178" s="362">
        <v>0</v>
      </c>
      <c r="H178" s="134">
        <v>99.47</v>
      </c>
      <c r="I178" s="134">
        <v>89.76</v>
      </c>
      <c r="J178" s="362">
        <v>0</v>
      </c>
      <c r="K178" s="134">
        <v>91.25</v>
      </c>
    </row>
    <row r="179" spans="3:11" ht="14.1" hidden="1" customHeight="1" outlineLevel="1" collapsed="1" x14ac:dyDescent="0.2">
      <c r="C179" s="172">
        <v>2008</v>
      </c>
      <c r="D179" s="173" t="s">
        <v>13</v>
      </c>
      <c r="E179" s="242">
        <v>82.05</v>
      </c>
      <c r="F179" s="134">
        <v>83.76</v>
      </c>
      <c r="G179" s="362">
        <v>0</v>
      </c>
      <c r="H179" s="134">
        <v>80.010000000000005</v>
      </c>
      <c r="I179" s="134">
        <v>81.81</v>
      </c>
      <c r="J179" s="362">
        <v>0</v>
      </c>
      <c r="K179" s="134">
        <v>82.32</v>
      </c>
    </row>
    <row r="180" spans="3:11" ht="11.1" hidden="1" customHeight="1" outlineLevel="1" x14ac:dyDescent="0.2">
      <c r="C180" s="119">
        <v>2008</v>
      </c>
      <c r="D180" s="173" t="s">
        <v>14</v>
      </c>
      <c r="E180" s="242">
        <v>99.35</v>
      </c>
      <c r="F180" s="134">
        <v>116.59</v>
      </c>
      <c r="G180" s="362">
        <v>0</v>
      </c>
      <c r="H180" s="134">
        <v>115.98</v>
      </c>
      <c r="I180" s="134">
        <v>96.97</v>
      </c>
      <c r="J180" s="362">
        <v>0</v>
      </c>
      <c r="K180" s="134">
        <v>97.06</v>
      </c>
    </row>
    <row r="181" spans="3:11" ht="11.1" hidden="1" customHeight="1" outlineLevel="1" x14ac:dyDescent="0.2">
      <c r="C181" s="119">
        <v>2008</v>
      </c>
      <c r="D181" s="173" t="s">
        <v>15</v>
      </c>
      <c r="E181" s="242">
        <v>101.27</v>
      </c>
      <c r="F181" s="134">
        <v>123.59</v>
      </c>
      <c r="G181" s="362">
        <v>0</v>
      </c>
      <c r="H181" s="134">
        <v>123.28</v>
      </c>
      <c r="I181" s="134">
        <v>98.19</v>
      </c>
      <c r="J181" s="362">
        <v>0</v>
      </c>
      <c r="K181" s="134">
        <v>98.24</v>
      </c>
    </row>
    <row r="182" spans="3:11" ht="11.1" hidden="1" customHeight="1" outlineLevel="1" x14ac:dyDescent="0.2">
      <c r="C182" s="119">
        <v>2008</v>
      </c>
      <c r="D182" s="173" t="s">
        <v>16</v>
      </c>
      <c r="E182" s="242">
        <v>89.8</v>
      </c>
      <c r="F182" s="134">
        <v>106.71</v>
      </c>
      <c r="G182" s="362">
        <v>0</v>
      </c>
      <c r="H182" s="134">
        <v>107.39</v>
      </c>
      <c r="I182" s="134">
        <v>87.45</v>
      </c>
      <c r="J182" s="362">
        <v>0</v>
      </c>
      <c r="K182" s="134">
        <v>87.37</v>
      </c>
    </row>
    <row r="183" spans="3:11" ht="14.1" hidden="1" customHeight="1" outlineLevel="1" x14ac:dyDescent="0.2">
      <c r="C183" s="172">
        <v>2009</v>
      </c>
      <c r="D183" s="173" t="s">
        <v>13</v>
      </c>
      <c r="E183" s="242">
        <v>74.86</v>
      </c>
      <c r="F183" s="134">
        <v>71.3</v>
      </c>
      <c r="G183" s="362">
        <v>0</v>
      </c>
      <c r="H183" s="134">
        <v>73.8</v>
      </c>
      <c r="I183" s="134">
        <v>75.36</v>
      </c>
      <c r="J183" s="362">
        <v>0</v>
      </c>
      <c r="K183" s="134">
        <v>75.010000000000005</v>
      </c>
    </row>
    <row r="184" spans="3:11" ht="11.1" hidden="1" customHeight="1" outlineLevel="1" x14ac:dyDescent="0.2">
      <c r="C184" s="119">
        <v>2009</v>
      </c>
      <c r="D184" s="173" t="s">
        <v>14</v>
      </c>
      <c r="E184" s="242">
        <v>93.87</v>
      </c>
      <c r="F184" s="134">
        <v>114.12</v>
      </c>
      <c r="G184" s="362">
        <v>0</v>
      </c>
      <c r="H184" s="134">
        <v>115.7</v>
      </c>
      <c r="I184" s="134">
        <v>91.07</v>
      </c>
      <c r="J184" s="362">
        <v>0</v>
      </c>
      <c r="K184" s="134">
        <v>90.86</v>
      </c>
    </row>
    <row r="185" spans="3:11" ht="11.1" hidden="1" customHeight="1" outlineLevel="1" x14ac:dyDescent="0.2">
      <c r="C185" s="119">
        <v>2009</v>
      </c>
      <c r="D185" s="173" t="s">
        <v>15</v>
      </c>
      <c r="E185" s="242">
        <v>100.07</v>
      </c>
      <c r="F185" s="134">
        <v>129.19</v>
      </c>
      <c r="G185" s="362">
        <v>0</v>
      </c>
      <c r="H185" s="134">
        <v>130.58000000000001</v>
      </c>
      <c r="I185" s="134">
        <v>96.04</v>
      </c>
      <c r="J185" s="362">
        <v>0</v>
      </c>
      <c r="K185" s="134">
        <v>95.86</v>
      </c>
    </row>
    <row r="186" spans="3:11" ht="11.1" hidden="1" customHeight="1" outlineLevel="1" x14ac:dyDescent="0.2">
      <c r="C186" s="119">
        <v>2009</v>
      </c>
      <c r="D186" s="173" t="s">
        <v>16</v>
      </c>
      <c r="E186" s="242">
        <v>90.26</v>
      </c>
      <c r="F186" s="134">
        <v>114.74</v>
      </c>
      <c r="G186" s="362">
        <v>0</v>
      </c>
      <c r="H186" s="134">
        <v>115.19</v>
      </c>
      <c r="I186" s="134">
        <v>86.87</v>
      </c>
      <c r="J186" s="362">
        <v>0</v>
      </c>
      <c r="K186" s="134">
        <v>86.82</v>
      </c>
    </row>
    <row r="187" spans="3:11" ht="14.1" hidden="1" customHeight="1" outlineLevel="1" x14ac:dyDescent="0.2">
      <c r="C187" s="172">
        <v>2010</v>
      </c>
      <c r="D187" s="173" t="s">
        <v>13</v>
      </c>
      <c r="E187" s="242">
        <v>74</v>
      </c>
      <c r="F187" s="134">
        <v>69.42</v>
      </c>
      <c r="G187" s="362">
        <v>0</v>
      </c>
      <c r="H187" s="134">
        <v>70.209999999999994</v>
      </c>
      <c r="I187" s="134">
        <v>74.64</v>
      </c>
      <c r="J187" s="362">
        <v>0</v>
      </c>
      <c r="K187" s="134">
        <v>74.53</v>
      </c>
    </row>
    <row r="188" spans="3:11" ht="11.1" hidden="1" customHeight="1" outlineLevel="1" x14ac:dyDescent="0.2">
      <c r="C188" s="119">
        <v>2010</v>
      </c>
      <c r="D188" s="173" t="s">
        <v>14</v>
      </c>
      <c r="E188" s="242">
        <v>100.64</v>
      </c>
      <c r="F188" s="134">
        <v>124.27</v>
      </c>
      <c r="G188" s="362">
        <v>0</v>
      </c>
      <c r="H188" s="134">
        <v>124.36</v>
      </c>
      <c r="I188" s="134">
        <v>97.37</v>
      </c>
      <c r="J188" s="362">
        <v>0</v>
      </c>
      <c r="K188" s="134">
        <v>97.37</v>
      </c>
    </row>
    <row r="189" spans="3:11" ht="11.1" hidden="1" customHeight="1" outlineLevel="1" x14ac:dyDescent="0.2">
      <c r="C189" s="119">
        <v>2010</v>
      </c>
      <c r="D189" s="173" t="s">
        <v>15</v>
      </c>
      <c r="E189" s="242">
        <v>104.38</v>
      </c>
      <c r="F189" s="134">
        <v>133.85</v>
      </c>
      <c r="G189" s="362">
        <v>0</v>
      </c>
      <c r="H189" s="134">
        <v>131.33000000000001</v>
      </c>
      <c r="I189" s="134">
        <v>100.3</v>
      </c>
      <c r="J189" s="362">
        <v>0</v>
      </c>
      <c r="K189" s="134">
        <v>100.66</v>
      </c>
    </row>
    <row r="190" spans="3:11" ht="11.1" hidden="1" customHeight="1" outlineLevel="1" x14ac:dyDescent="0.2">
      <c r="C190" s="119">
        <v>2010</v>
      </c>
      <c r="D190" s="173" t="s">
        <v>16</v>
      </c>
      <c r="E190" s="242">
        <v>91.08</v>
      </c>
      <c r="F190" s="134">
        <v>110.37</v>
      </c>
      <c r="G190" s="362">
        <v>0</v>
      </c>
      <c r="H190" s="134">
        <v>108.63</v>
      </c>
      <c r="I190" s="134">
        <v>88.41</v>
      </c>
      <c r="J190" s="362">
        <v>0</v>
      </c>
      <c r="K190" s="134">
        <v>88.65</v>
      </c>
    </row>
    <row r="191" spans="3:11" ht="14.1" hidden="1" customHeight="1" outlineLevel="1" x14ac:dyDescent="0.2">
      <c r="C191" s="172">
        <v>2011</v>
      </c>
      <c r="D191" s="173" t="s">
        <v>13</v>
      </c>
      <c r="E191" s="242">
        <v>86.46</v>
      </c>
      <c r="F191" s="134">
        <v>85.17</v>
      </c>
      <c r="G191" s="362">
        <v>0</v>
      </c>
      <c r="H191" s="134">
        <v>81.010000000000005</v>
      </c>
      <c r="I191" s="134">
        <v>86.65</v>
      </c>
      <c r="J191" s="362">
        <v>0</v>
      </c>
      <c r="K191" s="134">
        <v>87.22</v>
      </c>
    </row>
    <row r="192" spans="3:11" ht="11.1" hidden="1" customHeight="1" outlineLevel="1" x14ac:dyDescent="0.2">
      <c r="C192" s="119">
        <v>2011</v>
      </c>
      <c r="D192" s="173" t="s">
        <v>14</v>
      </c>
      <c r="E192" s="242">
        <v>105.7</v>
      </c>
      <c r="F192" s="134">
        <v>121.16</v>
      </c>
      <c r="G192" s="362">
        <v>0</v>
      </c>
      <c r="H192" s="134">
        <v>118.99</v>
      </c>
      <c r="I192" s="134">
        <v>103.56</v>
      </c>
      <c r="J192" s="362">
        <v>0</v>
      </c>
      <c r="K192" s="134">
        <v>103.87</v>
      </c>
    </row>
    <row r="193" spans="3:11" ht="11.1" hidden="1" customHeight="1" outlineLevel="1" x14ac:dyDescent="0.2">
      <c r="C193" s="119">
        <v>2011</v>
      </c>
      <c r="D193" s="173" t="s">
        <v>15</v>
      </c>
      <c r="E193" s="242">
        <v>109.08</v>
      </c>
      <c r="F193" s="134">
        <v>130.51</v>
      </c>
      <c r="G193" s="362">
        <v>0</v>
      </c>
      <c r="H193" s="134">
        <v>127.81</v>
      </c>
      <c r="I193" s="134">
        <v>106.12</v>
      </c>
      <c r="J193" s="362">
        <v>0</v>
      </c>
      <c r="K193" s="134">
        <v>106.5</v>
      </c>
    </row>
    <row r="194" spans="3:11" ht="11.1" hidden="1" customHeight="1" outlineLevel="1" x14ac:dyDescent="0.2">
      <c r="C194" s="119">
        <v>2011</v>
      </c>
      <c r="D194" s="173" t="s">
        <v>16</v>
      </c>
      <c r="E194" s="242">
        <v>99.07</v>
      </c>
      <c r="F194" s="134">
        <v>113.16</v>
      </c>
      <c r="G194" s="362">
        <v>0</v>
      </c>
      <c r="H194" s="134">
        <v>110.56</v>
      </c>
      <c r="I194" s="134">
        <v>97.13</v>
      </c>
      <c r="J194" s="362">
        <v>0</v>
      </c>
      <c r="K194" s="134">
        <v>97.49</v>
      </c>
    </row>
    <row r="195" spans="3:11" ht="14.1" hidden="1" customHeight="1" outlineLevel="1" x14ac:dyDescent="0.2">
      <c r="C195" s="172">
        <v>2012</v>
      </c>
      <c r="D195" s="173" t="s">
        <v>13</v>
      </c>
      <c r="E195" s="242">
        <v>89.1</v>
      </c>
      <c r="F195" s="134">
        <v>75.849999999999994</v>
      </c>
      <c r="G195" s="362">
        <v>0</v>
      </c>
      <c r="H195" s="134">
        <v>71.95</v>
      </c>
      <c r="I195" s="134">
        <v>90.94</v>
      </c>
      <c r="J195" s="362">
        <v>0</v>
      </c>
      <c r="K195" s="134">
        <v>91.46</v>
      </c>
    </row>
    <row r="196" spans="3:11" ht="11.1" hidden="1" customHeight="1" outlineLevel="1" x14ac:dyDescent="0.2">
      <c r="C196" s="119">
        <v>2012</v>
      </c>
      <c r="D196" s="173" t="s">
        <v>14</v>
      </c>
      <c r="E196" s="242">
        <v>105.78</v>
      </c>
      <c r="F196" s="134">
        <v>110.46</v>
      </c>
      <c r="G196" s="362">
        <v>0</v>
      </c>
      <c r="H196" s="134">
        <v>106.51</v>
      </c>
      <c r="I196" s="134">
        <v>105.14</v>
      </c>
      <c r="J196" s="362">
        <v>0</v>
      </c>
      <c r="K196" s="134">
        <v>105.68</v>
      </c>
    </row>
    <row r="197" spans="3:11" ht="11.1" hidden="1" customHeight="1" outlineLevel="1" x14ac:dyDescent="0.2">
      <c r="C197" s="119">
        <v>2012</v>
      </c>
      <c r="D197" s="173" t="s">
        <v>15</v>
      </c>
      <c r="E197" s="242">
        <v>110.17</v>
      </c>
      <c r="F197" s="134">
        <v>121.83</v>
      </c>
      <c r="G197" s="362">
        <v>0</v>
      </c>
      <c r="H197" s="134">
        <v>118.65</v>
      </c>
      <c r="I197" s="134">
        <v>108.56</v>
      </c>
      <c r="J197" s="362">
        <v>0</v>
      </c>
      <c r="K197" s="134">
        <v>109.01</v>
      </c>
    </row>
    <row r="198" spans="3:11" ht="11.1" hidden="1" customHeight="1" outlineLevel="1" x14ac:dyDescent="0.2">
      <c r="C198" s="119">
        <v>2012</v>
      </c>
      <c r="D198" s="173" t="s">
        <v>16</v>
      </c>
      <c r="E198" s="242">
        <v>97.51</v>
      </c>
      <c r="F198" s="134">
        <v>103.46</v>
      </c>
      <c r="G198" s="362">
        <v>0</v>
      </c>
      <c r="H198" s="134">
        <v>101.56</v>
      </c>
      <c r="I198" s="134">
        <v>96.69</v>
      </c>
      <c r="J198" s="362">
        <v>0</v>
      </c>
      <c r="K198" s="134">
        <v>96.95</v>
      </c>
    </row>
    <row r="199" spans="3:11" ht="14.1" hidden="1" customHeight="1" outlineLevel="1" collapsed="1" x14ac:dyDescent="0.2">
      <c r="C199" s="172">
        <v>2013</v>
      </c>
      <c r="D199" s="173" t="s">
        <v>13</v>
      </c>
      <c r="E199" s="242">
        <v>82.48</v>
      </c>
      <c r="F199" s="134">
        <v>64.510000000000005</v>
      </c>
      <c r="G199" s="362">
        <v>0</v>
      </c>
      <c r="H199" s="134">
        <v>60.36</v>
      </c>
      <c r="I199" s="134">
        <v>84.98</v>
      </c>
      <c r="J199" s="362">
        <v>0</v>
      </c>
      <c r="K199" s="134">
        <v>85.54</v>
      </c>
    </row>
    <row r="200" spans="3:11" ht="11.1" hidden="1" customHeight="1" outlineLevel="1" x14ac:dyDescent="0.2">
      <c r="C200" s="119">
        <v>2013</v>
      </c>
      <c r="D200" s="173" t="s">
        <v>14</v>
      </c>
      <c r="E200" s="242">
        <v>106.02</v>
      </c>
      <c r="F200" s="134">
        <v>113.92</v>
      </c>
      <c r="G200" s="362">
        <v>0</v>
      </c>
      <c r="H200" s="134">
        <v>109.59</v>
      </c>
      <c r="I200" s="134">
        <v>104.92</v>
      </c>
      <c r="J200" s="362">
        <v>0</v>
      </c>
      <c r="K200" s="134">
        <v>105.52</v>
      </c>
    </row>
    <row r="201" spans="3:11" ht="11.1" hidden="1" customHeight="1" outlineLevel="1" x14ac:dyDescent="0.2">
      <c r="C201" s="119">
        <v>2013</v>
      </c>
      <c r="D201" s="173" t="s">
        <v>15</v>
      </c>
      <c r="E201" s="242">
        <v>111.17</v>
      </c>
      <c r="F201" s="134">
        <v>125.93</v>
      </c>
      <c r="G201" s="362">
        <v>0</v>
      </c>
      <c r="H201" s="134">
        <v>122.01</v>
      </c>
      <c r="I201" s="134">
        <v>109.12</v>
      </c>
      <c r="J201" s="362">
        <v>0</v>
      </c>
      <c r="K201" s="134">
        <v>109.67</v>
      </c>
    </row>
    <row r="202" spans="3:11" ht="11.1" hidden="1" customHeight="1" outlineLevel="1" x14ac:dyDescent="0.2">
      <c r="C202" s="119">
        <v>2013</v>
      </c>
      <c r="D202" s="173" t="s">
        <v>16</v>
      </c>
      <c r="E202" s="242">
        <v>98.06</v>
      </c>
      <c r="F202" s="134">
        <v>107.17</v>
      </c>
      <c r="G202" s="362">
        <v>0</v>
      </c>
      <c r="H202" s="134">
        <v>106.86</v>
      </c>
      <c r="I202" s="134">
        <v>96.8</v>
      </c>
      <c r="J202" s="362">
        <v>0</v>
      </c>
      <c r="K202" s="134">
        <v>96.85</v>
      </c>
    </row>
    <row r="203" spans="3:11" ht="14.1" hidden="1" customHeight="1" outlineLevel="1" collapsed="1" x14ac:dyDescent="0.2">
      <c r="C203" s="172">
        <v>2014</v>
      </c>
      <c r="D203" s="173" t="s">
        <v>13</v>
      </c>
      <c r="E203" s="242">
        <v>91.75</v>
      </c>
      <c r="F203" s="134">
        <v>79.540000000000006</v>
      </c>
      <c r="G203" s="362">
        <v>0</v>
      </c>
      <c r="H203" s="134">
        <v>75.88</v>
      </c>
      <c r="I203" s="134">
        <v>93.43</v>
      </c>
      <c r="J203" s="362">
        <v>0</v>
      </c>
      <c r="K203" s="134">
        <v>93.92</v>
      </c>
    </row>
    <row r="204" spans="3:11" ht="11.1" hidden="1" customHeight="1" outlineLevel="1" x14ac:dyDescent="0.2">
      <c r="C204" s="119">
        <v>2014</v>
      </c>
      <c r="D204" s="173" t="s">
        <v>14</v>
      </c>
      <c r="E204" s="242">
        <v>105.45</v>
      </c>
      <c r="F204" s="134">
        <v>109.73</v>
      </c>
      <c r="G204" s="362">
        <v>0</v>
      </c>
      <c r="H204" s="134">
        <v>108</v>
      </c>
      <c r="I204" s="134">
        <v>104.86</v>
      </c>
      <c r="J204" s="362">
        <v>0</v>
      </c>
      <c r="K204" s="134">
        <v>105.1</v>
      </c>
    </row>
    <row r="205" spans="3:11" ht="11.1" hidden="1" customHeight="1" outlineLevel="1" x14ac:dyDescent="0.2">
      <c r="C205" s="119">
        <v>2014</v>
      </c>
      <c r="D205" s="173" t="s">
        <v>15</v>
      </c>
      <c r="E205" s="242">
        <v>110.16</v>
      </c>
      <c r="F205" s="134">
        <v>121.44</v>
      </c>
      <c r="G205" s="362">
        <v>0</v>
      </c>
      <c r="H205" s="134">
        <v>114.81</v>
      </c>
      <c r="I205" s="134">
        <v>108.61</v>
      </c>
      <c r="J205" s="362">
        <v>0</v>
      </c>
      <c r="K205" s="134">
        <v>109.53</v>
      </c>
    </row>
    <row r="206" spans="3:11" ht="11.1" hidden="1" customHeight="1" outlineLevel="1" x14ac:dyDescent="0.2">
      <c r="C206" s="119">
        <v>2014</v>
      </c>
      <c r="D206" s="173" t="s">
        <v>16</v>
      </c>
      <c r="E206" s="242">
        <v>98.5</v>
      </c>
      <c r="F206" s="134">
        <v>106.2</v>
      </c>
      <c r="G206" s="362">
        <v>0</v>
      </c>
      <c r="H206" s="134">
        <v>103.05</v>
      </c>
      <c r="I206" s="134">
        <v>97.44</v>
      </c>
      <c r="J206" s="362">
        <v>0</v>
      </c>
      <c r="K206" s="134">
        <v>97.87</v>
      </c>
    </row>
    <row r="207" spans="3:11" ht="14.1" hidden="1" customHeight="1" outlineLevel="1" collapsed="1" x14ac:dyDescent="0.2">
      <c r="C207" s="172">
        <v>2015</v>
      </c>
      <c r="D207" s="173" t="s">
        <v>13</v>
      </c>
      <c r="E207" s="242">
        <v>87.93</v>
      </c>
      <c r="F207" s="134">
        <v>72.53</v>
      </c>
      <c r="G207" s="362">
        <v>0</v>
      </c>
      <c r="H207" s="134">
        <v>70.67</v>
      </c>
      <c r="I207" s="134">
        <v>90.04</v>
      </c>
      <c r="J207" s="362">
        <v>0</v>
      </c>
      <c r="K207" s="134">
        <v>90.29</v>
      </c>
    </row>
    <row r="208" spans="3:11" ht="11.1" hidden="1" customHeight="1" outlineLevel="1" x14ac:dyDescent="0.2">
      <c r="D208" s="173" t="s">
        <v>14</v>
      </c>
      <c r="E208" s="242">
        <v>103.59</v>
      </c>
      <c r="F208" s="134">
        <v>106.03</v>
      </c>
      <c r="G208" s="362">
        <v>0</v>
      </c>
      <c r="H208" s="134">
        <v>104.17</v>
      </c>
      <c r="I208" s="134">
        <v>103.25</v>
      </c>
      <c r="J208" s="362">
        <v>0</v>
      </c>
      <c r="K208" s="134">
        <v>103.51</v>
      </c>
    </row>
    <row r="209" spans="3:14" ht="11.1" hidden="1" customHeight="1" outlineLevel="1" x14ac:dyDescent="0.2">
      <c r="D209" s="173" t="s">
        <v>15</v>
      </c>
      <c r="E209" s="242">
        <v>108.34</v>
      </c>
      <c r="F209" s="134">
        <v>117.26</v>
      </c>
      <c r="G209" s="362">
        <v>0</v>
      </c>
      <c r="H209" s="134">
        <v>116.67</v>
      </c>
      <c r="I209" s="134">
        <v>107.12</v>
      </c>
      <c r="J209" s="362">
        <v>0</v>
      </c>
      <c r="K209" s="134">
        <v>107.21</v>
      </c>
    </row>
    <row r="210" spans="3:14" ht="11.1" hidden="1" customHeight="1" outlineLevel="1" x14ac:dyDescent="0.2">
      <c r="D210" s="173" t="s">
        <v>16</v>
      </c>
      <c r="E210" s="242">
        <v>100.14</v>
      </c>
      <c r="F210" s="134">
        <v>104.18</v>
      </c>
      <c r="G210" s="362">
        <v>0</v>
      </c>
      <c r="H210" s="134">
        <v>108.49</v>
      </c>
      <c r="I210" s="134">
        <v>99.59</v>
      </c>
      <c r="J210" s="362">
        <v>0</v>
      </c>
      <c r="K210" s="134">
        <v>99</v>
      </c>
    </row>
    <row r="211" spans="3:14" ht="14.1" hidden="1" customHeight="1" outlineLevel="1" collapsed="1" x14ac:dyDescent="0.2">
      <c r="C211" s="172">
        <v>2016</v>
      </c>
      <c r="D211" s="173" t="s">
        <v>13</v>
      </c>
      <c r="E211" s="242">
        <v>91.53</v>
      </c>
      <c r="F211" s="134">
        <v>75.17</v>
      </c>
      <c r="G211" s="362">
        <v>0</v>
      </c>
      <c r="H211" s="134">
        <v>77.23</v>
      </c>
      <c r="I211" s="134">
        <v>93.77</v>
      </c>
      <c r="J211" s="362">
        <v>0</v>
      </c>
      <c r="K211" s="134">
        <v>93.48</v>
      </c>
    </row>
    <row r="212" spans="3:14" ht="11.1" hidden="1" customHeight="1" outlineLevel="1" x14ac:dyDescent="0.2">
      <c r="D212" s="173" t="s">
        <v>14</v>
      </c>
      <c r="E212" s="242">
        <v>110.34</v>
      </c>
      <c r="F212" s="134">
        <v>112.19</v>
      </c>
      <c r="G212" s="362">
        <v>0</v>
      </c>
      <c r="H212" s="134">
        <v>111.65</v>
      </c>
      <c r="I212" s="134">
        <v>110.09</v>
      </c>
      <c r="J212" s="362">
        <v>0</v>
      </c>
      <c r="K212" s="134">
        <v>110.16</v>
      </c>
    </row>
    <row r="213" spans="3:14" ht="11.1" hidden="1" customHeight="1" outlineLevel="1" x14ac:dyDescent="0.2">
      <c r="D213" s="173" t="s">
        <v>15</v>
      </c>
      <c r="E213" s="242">
        <v>111.77</v>
      </c>
      <c r="F213" s="134">
        <v>121.3</v>
      </c>
      <c r="G213" s="362">
        <v>0</v>
      </c>
      <c r="H213" s="134">
        <v>119.41</v>
      </c>
      <c r="I213" s="134">
        <v>110.47</v>
      </c>
      <c r="J213" s="362">
        <v>0</v>
      </c>
      <c r="K213" s="134">
        <v>110.73</v>
      </c>
    </row>
    <row r="214" spans="3:14" ht="11.1" hidden="1" customHeight="1" outlineLevel="1" x14ac:dyDescent="0.2">
      <c r="D214" s="173" t="s">
        <v>16</v>
      </c>
      <c r="E214" s="242">
        <v>101.68</v>
      </c>
      <c r="F214" s="134">
        <v>106.07</v>
      </c>
      <c r="G214" s="362">
        <v>0</v>
      </c>
      <c r="H214" s="134">
        <v>106.34</v>
      </c>
      <c r="I214" s="134">
        <v>101.08</v>
      </c>
      <c r="J214" s="362">
        <v>0</v>
      </c>
      <c r="K214" s="134">
        <v>101.05</v>
      </c>
    </row>
    <row r="215" spans="3:14" ht="14.1" customHeight="1" collapsed="1" x14ac:dyDescent="0.2">
      <c r="C215" s="172">
        <v>2017</v>
      </c>
      <c r="D215" s="173" t="s">
        <v>13</v>
      </c>
      <c r="E215" s="242">
        <v>94.46</v>
      </c>
      <c r="F215" s="134">
        <v>79.03</v>
      </c>
      <c r="G215" s="362">
        <v>0</v>
      </c>
      <c r="H215" s="134">
        <v>76.73</v>
      </c>
      <c r="I215" s="134">
        <v>96.56</v>
      </c>
      <c r="J215" s="362">
        <v>0</v>
      </c>
      <c r="K215" s="134">
        <v>96.87</v>
      </c>
    </row>
    <row r="216" spans="3:14" ht="11.1" customHeight="1" x14ac:dyDescent="0.2">
      <c r="D216" s="173" t="s">
        <v>14</v>
      </c>
      <c r="E216" s="242">
        <v>109.81</v>
      </c>
      <c r="F216" s="134">
        <v>114.74</v>
      </c>
      <c r="G216" s="362">
        <v>0</v>
      </c>
      <c r="H216" s="134">
        <v>114.22</v>
      </c>
      <c r="I216" s="134">
        <v>109.14</v>
      </c>
      <c r="J216" s="362">
        <v>0</v>
      </c>
      <c r="K216" s="134">
        <v>109.21</v>
      </c>
    </row>
    <row r="217" spans="3:14" ht="11.1" customHeight="1" x14ac:dyDescent="0.2">
      <c r="D217" s="173" t="s">
        <v>15</v>
      </c>
      <c r="E217" s="364">
        <v>112.74</v>
      </c>
      <c r="F217" s="365">
        <v>123.85</v>
      </c>
      <c r="G217" s="363">
        <v>0</v>
      </c>
      <c r="H217" s="365">
        <v>123.32</v>
      </c>
      <c r="I217" s="365">
        <v>111.22</v>
      </c>
      <c r="J217" s="363">
        <v>0</v>
      </c>
      <c r="K217" s="365">
        <v>111.3</v>
      </c>
      <c r="N217" s="250"/>
    </row>
    <row r="218" spans="3:14" ht="11.1" customHeight="1" x14ac:dyDescent="0.2">
      <c r="D218" s="173" t="s">
        <v>16</v>
      </c>
      <c r="E218" s="247">
        <v>101.72</v>
      </c>
      <c r="F218" s="248">
        <v>109.42</v>
      </c>
      <c r="G218" s="363">
        <v>0</v>
      </c>
      <c r="H218" s="248">
        <v>110.18</v>
      </c>
      <c r="I218" s="248">
        <v>100.67</v>
      </c>
      <c r="J218" s="363">
        <v>0</v>
      </c>
      <c r="K218" s="248">
        <v>100.57</v>
      </c>
    </row>
    <row r="219" spans="3:14" ht="14.1" customHeight="1" x14ac:dyDescent="0.2">
      <c r="C219" s="172">
        <v>2018</v>
      </c>
      <c r="D219" s="173" t="s">
        <v>13</v>
      </c>
      <c r="E219" s="247">
        <v>95.21</v>
      </c>
      <c r="F219" s="248">
        <v>77.67</v>
      </c>
      <c r="G219" s="363">
        <v>0</v>
      </c>
      <c r="H219" s="248">
        <v>77.58</v>
      </c>
      <c r="I219" s="248">
        <v>97.61</v>
      </c>
      <c r="J219" s="363">
        <v>0</v>
      </c>
      <c r="K219" s="248">
        <v>97.61</v>
      </c>
    </row>
    <row r="220" spans="3:14" ht="11.1" customHeight="1" x14ac:dyDescent="0.2">
      <c r="D220" s="173" t="s">
        <v>14</v>
      </c>
      <c r="E220" s="242">
        <v>112.78</v>
      </c>
      <c r="F220" s="134">
        <v>118.65</v>
      </c>
      <c r="G220" s="362">
        <v>0</v>
      </c>
      <c r="H220" s="134">
        <v>118.56</v>
      </c>
      <c r="I220" s="134">
        <v>111.98</v>
      </c>
      <c r="J220" s="362">
        <v>0</v>
      </c>
      <c r="K220" s="134">
        <v>111.99</v>
      </c>
    </row>
    <row r="221" spans="3:14" ht="11.1" customHeight="1" x14ac:dyDescent="0.2">
      <c r="D221" s="173" t="s">
        <v>15</v>
      </c>
      <c r="E221" s="364">
        <v>115.59</v>
      </c>
      <c r="F221" s="365">
        <v>126.82</v>
      </c>
      <c r="G221" s="363">
        <v>0</v>
      </c>
      <c r="H221" s="365">
        <v>129.75</v>
      </c>
      <c r="I221" s="365">
        <v>114.06</v>
      </c>
      <c r="J221" s="363">
        <v>0</v>
      </c>
      <c r="K221" s="365">
        <v>113.66</v>
      </c>
      <c r="N221" s="250"/>
    </row>
    <row r="222" spans="3:14" ht="11.1" customHeight="1" x14ac:dyDescent="0.2">
      <c r="D222" s="173" t="s">
        <v>16</v>
      </c>
      <c r="E222" s="247">
        <v>105.89</v>
      </c>
      <c r="F222" s="248">
        <v>114.18</v>
      </c>
      <c r="G222" s="363">
        <v>0</v>
      </c>
      <c r="H222" s="248">
        <v>113.67</v>
      </c>
      <c r="I222" s="248">
        <v>104.76</v>
      </c>
      <c r="J222" s="363">
        <v>0</v>
      </c>
      <c r="K222" s="248">
        <v>104.83</v>
      </c>
    </row>
    <row r="223" spans="3:14" ht="14.1" customHeight="1" x14ac:dyDescent="0.2">
      <c r="C223" s="172">
        <v>2019</v>
      </c>
      <c r="D223" s="173" t="s">
        <v>13</v>
      </c>
      <c r="E223" s="247">
        <v>101.7</v>
      </c>
      <c r="F223" s="248">
        <v>86.47</v>
      </c>
      <c r="G223" s="363">
        <v>0</v>
      </c>
      <c r="H223" s="248">
        <v>87.61</v>
      </c>
      <c r="I223" s="248">
        <v>103.8</v>
      </c>
      <c r="J223" s="363">
        <v>0</v>
      </c>
      <c r="K223" s="248">
        <v>103.63</v>
      </c>
    </row>
    <row r="224" spans="3:14" ht="11.1" customHeight="1" x14ac:dyDescent="0.2">
      <c r="D224" s="173" t="s">
        <v>14</v>
      </c>
      <c r="E224" s="247">
        <v>115.58</v>
      </c>
      <c r="F224" s="248">
        <v>121.12</v>
      </c>
      <c r="G224" s="363">
        <v>0</v>
      </c>
      <c r="H224" s="248">
        <v>122.39</v>
      </c>
      <c r="I224" s="248">
        <v>114.81</v>
      </c>
      <c r="J224" s="363">
        <v>0</v>
      </c>
      <c r="K224" s="248">
        <v>114.64</v>
      </c>
    </row>
    <row r="225" spans="3:11" ht="11.1" customHeight="1" x14ac:dyDescent="0.2">
      <c r="D225" s="173" t="s">
        <v>15</v>
      </c>
      <c r="E225" s="364">
        <v>120.28</v>
      </c>
      <c r="F225" s="365">
        <v>132.82</v>
      </c>
      <c r="G225" s="363">
        <v>0</v>
      </c>
      <c r="H225" s="365">
        <v>135.51</v>
      </c>
      <c r="I225" s="365">
        <v>118.56</v>
      </c>
      <c r="J225" s="363">
        <v>0</v>
      </c>
      <c r="K225" s="365">
        <v>118.2</v>
      </c>
    </row>
    <row r="226" spans="3:11" ht="11.1" customHeight="1" x14ac:dyDescent="0.2">
      <c r="D226" s="173" t="s">
        <v>16</v>
      </c>
      <c r="E226" s="247">
        <v>108.25</v>
      </c>
      <c r="F226" s="248">
        <v>116.93</v>
      </c>
      <c r="G226" s="363">
        <v>0</v>
      </c>
      <c r="H226" s="248">
        <v>120.08</v>
      </c>
      <c r="I226" s="248">
        <v>107.06</v>
      </c>
      <c r="J226" s="363">
        <v>0</v>
      </c>
      <c r="K226" s="248">
        <v>106.63</v>
      </c>
    </row>
    <row r="227" spans="3:11" ht="14.1" customHeight="1" x14ac:dyDescent="0.2">
      <c r="C227" s="172">
        <v>2020</v>
      </c>
      <c r="D227" s="173" t="s">
        <v>13</v>
      </c>
      <c r="E227" s="247">
        <v>107.91</v>
      </c>
      <c r="F227" s="248">
        <v>93.35</v>
      </c>
      <c r="G227" s="363">
        <v>0</v>
      </c>
      <c r="H227" s="248">
        <v>97.57</v>
      </c>
      <c r="I227" s="248">
        <v>109.93</v>
      </c>
      <c r="J227" s="363">
        <v>0</v>
      </c>
      <c r="K227" s="248">
        <v>109.34</v>
      </c>
    </row>
    <row r="228" spans="3:11" ht="11.1" customHeight="1" x14ac:dyDescent="0.2">
      <c r="D228" s="173" t="s">
        <v>14</v>
      </c>
      <c r="E228" s="247">
        <v>117.12</v>
      </c>
      <c r="F228" s="248">
        <v>124.89</v>
      </c>
      <c r="G228" s="363">
        <v>0</v>
      </c>
      <c r="H228" s="248">
        <v>127.84</v>
      </c>
      <c r="I228" s="248">
        <v>116.04</v>
      </c>
      <c r="J228" s="363">
        <v>0</v>
      </c>
      <c r="K228" s="248">
        <v>115.64</v>
      </c>
    </row>
    <row r="229" spans="3:11" ht="11.1" customHeight="1" x14ac:dyDescent="0.2">
      <c r="D229" s="173" t="s">
        <v>15</v>
      </c>
      <c r="E229" s="364">
        <v>119.45</v>
      </c>
      <c r="F229" s="365">
        <v>132.99</v>
      </c>
      <c r="G229" s="363">
        <v>0</v>
      </c>
      <c r="H229" s="365">
        <v>137.19</v>
      </c>
      <c r="I229" s="365">
        <v>117.58</v>
      </c>
      <c r="J229" s="363">
        <v>0</v>
      </c>
      <c r="K229" s="365">
        <v>117.01</v>
      </c>
    </row>
    <row r="230" spans="3:11" ht="11.1" customHeight="1" x14ac:dyDescent="0.2">
      <c r="D230" s="173"/>
      <c r="E230" s="247"/>
      <c r="F230" s="248"/>
      <c r="G230" s="248"/>
      <c r="H230" s="248"/>
      <c r="I230" s="248"/>
      <c r="J230" s="248"/>
      <c r="K230" s="248"/>
    </row>
    <row r="231" spans="3:11" ht="11.1" hidden="1" customHeight="1" outlineLevel="1" x14ac:dyDescent="0.2">
      <c r="C231" s="122"/>
      <c r="D231" s="122"/>
      <c r="E231" s="251"/>
      <c r="F231" s="197"/>
      <c r="G231" s="197"/>
      <c r="H231" s="197"/>
      <c r="I231" s="197"/>
      <c r="J231" s="197"/>
      <c r="K231" s="197"/>
    </row>
    <row r="232" spans="3:11" ht="11.1" hidden="1" customHeight="1" outlineLevel="1" x14ac:dyDescent="0.2">
      <c r="E232" s="197"/>
      <c r="F232" s="197"/>
      <c r="G232" s="197"/>
      <c r="H232" s="197"/>
      <c r="I232" s="197"/>
      <c r="J232" s="197"/>
      <c r="K232" s="197"/>
    </row>
    <row r="233" spans="3:11" ht="10.5" hidden="1" customHeight="1" outlineLevel="1" x14ac:dyDescent="0.2"/>
    <row r="234" spans="3:11" ht="10.5" hidden="1" customHeight="1" outlineLevel="1" x14ac:dyDescent="0.2"/>
    <row r="235" spans="3:11" ht="10.5" hidden="1" customHeight="1" outlineLevel="1" x14ac:dyDescent="0.2"/>
    <row r="236" spans="3:11" ht="10.5" hidden="1" customHeight="1" outlineLevel="1" x14ac:dyDescent="0.2"/>
    <row r="237" spans="3:11" ht="10.5" hidden="1" customHeight="1" outlineLevel="1" x14ac:dyDescent="0.2"/>
    <row r="238" spans="3:11" ht="10.5" hidden="1" customHeight="1" outlineLevel="1" x14ac:dyDescent="0.2"/>
    <row r="239" spans="3:11" ht="10.5" hidden="1" customHeight="1" outlineLevel="1" x14ac:dyDescent="0.2"/>
    <row r="240" spans="3:11" ht="10.5" hidden="1" customHeight="1" outlineLevel="1" x14ac:dyDescent="0.2"/>
    <row r="241" ht="10.5" hidden="1" customHeight="1" outlineLevel="1" x14ac:dyDescent="0.2"/>
    <row r="242" ht="10.5" hidden="1" customHeight="1" outlineLevel="1" x14ac:dyDescent="0.2"/>
    <row r="243" ht="10.5" hidden="1" customHeight="1" outlineLevel="1" x14ac:dyDescent="0.2"/>
    <row r="244" ht="10.5" hidden="1" customHeight="1" outlineLevel="1" x14ac:dyDescent="0.2"/>
    <row r="245" ht="10.5" hidden="1" customHeight="1" outlineLevel="1" x14ac:dyDescent="0.2"/>
    <row r="246" ht="10.5" hidden="1" customHeight="1" outlineLevel="1" x14ac:dyDescent="0.2"/>
    <row r="247" ht="10.5" hidden="1" customHeight="1" outlineLevel="1" x14ac:dyDescent="0.2"/>
    <row r="248" ht="10.5" hidden="1" customHeight="1" outlineLevel="1" x14ac:dyDescent="0.2"/>
    <row r="249" ht="10.5" hidden="1" customHeight="1" outlineLevel="1" x14ac:dyDescent="0.2"/>
    <row r="250" ht="10.5" hidden="1" customHeight="1" outlineLevel="1" x14ac:dyDescent="0.2"/>
    <row r="251" ht="10.5" hidden="1" customHeight="1" outlineLevel="1" x14ac:dyDescent="0.2"/>
    <row r="252" ht="10.5" hidden="1" customHeight="1" outlineLevel="1" x14ac:dyDescent="0.2"/>
    <row r="253" ht="10.5" hidden="1" customHeight="1" outlineLevel="1" x14ac:dyDescent="0.2"/>
    <row r="254" ht="10.5" hidden="1" customHeight="1" outlineLevel="1" x14ac:dyDescent="0.2"/>
    <row r="255" ht="10.5" hidden="1" customHeight="1" outlineLevel="1" x14ac:dyDescent="0.2"/>
    <row r="256" ht="10.5" hidden="1" customHeight="1" outlineLevel="1" x14ac:dyDescent="0.2"/>
    <row r="257" ht="10.5" hidden="1" customHeight="1" outlineLevel="1" x14ac:dyDescent="0.2"/>
    <row r="258" ht="10.5" hidden="1" customHeight="1" outlineLevel="1" x14ac:dyDescent="0.2"/>
    <row r="259" ht="10.5" hidden="1" customHeight="1" outlineLevel="1" x14ac:dyDescent="0.2"/>
    <row r="260" ht="10.5" hidden="1" customHeight="1" outlineLevel="1" x14ac:dyDescent="0.2"/>
    <row r="261" ht="10.5" hidden="1" customHeight="1" outlineLevel="1" x14ac:dyDescent="0.2"/>
    <row r="262" ht="10.5" hidden="1" customHeight="1" outlineLevel="1" x14ac:dyDescent="0.2"/>
    <row r="263" ht="10.5" hidden="1" customHeight="1" outlineLevel="1" x14ac:dyDescent="0.2"/>
    <row r="264" ht="10.5" hidden="1" customHeight="1" outlineLevel="1" x14ac:dyDescent="0.2"/>
    <row r="265" ht="10.5" hidden="1" customHeight="1" outlineLevel="1" x14ac:dyDescent="0.2"/>
    <row r="266" ht="10.5" hidden="1" customHeight="1" outlineLevel="1" x14ac:dyDescent="0.2"/>
    <row r="267" ht="10.5" hidden="1" customHeight="1" outlineLevel="1" x14ac:dyDescent="0.2"/>
    <row r="268" ht="10.5" hidden="1" customHeight="1" outlineLevel="1" x14ac:dyDescent="0.2"/>
    <row r="269" ht="10.5" hidden="1" customHeight="1" outlineLevel="1" x14ac:dyDescent="0.2"/>
    <row r="270" ht="10.5" hidden="1" customHeight="1" outlineLevel="1" x14ac:dyDescent="0.2"/>
    <row r="271" ht="10.5" hidden="1" customHeight="1" outlineLevel="1" x14ac:dyDescent="0.2"/>
    <row r="272" ht="10.5" hidden="1" customHeight="1" outlineLevel="1" x14ac:dyDescent="0.2"/>
    <row r="273" ht="10.5" hidden="1" customHeight="1" outlineLevel="1" x14ac:dyDescent="0.2"/>
    <row r="274" ht="10.5" hidden="1" customHeight="1" outlineLevel="1" x14ac:dyDescent="0.2"/>
    <row r="275" ht="10.5" hidden="1" customHeight="1" outlineLevel="1" x14ac:dyDescent="0.2"/>
    <row r="276" ht="10.5" hidden="1" customHeight="1" outlineLevel="1" x14ac:dyDescent="0.2"/>
    <row r="277" ht="10.5" hidden="1" customHeight="1" outlineLevel="1" x14ac:dyDescent="0.2"/>
    <row r="278" ht="10.5" hidden="1" customHeight="1" outlineLevel="1" x14ac:dyDescent="0.2"/>
    <row r="279" ht="10.5" hidden="1" customHeight="1" outlineLevel="1" x14ac:dyDescent="0.2"/>
    <row r="280" ht="10.5" hidden="1" customHeight="1" outlineLevel="1" x14ac:dyDescent="0.2"/>
    <row r="281" ht="10.5" hidden="1" customHeight="1" outlineLevel="1" x14ac:dyDescent="0.2"/>
    <row r="282" ht="10.5" hidden="1" customHeight="1" outlineLevel="1" x14ac:dyDescent="0.2"/>
    <row r="283" ht="10.5" hidden="1" customHeight="1" outlineLevel="1" x14ac:dyDescent="0.2"/>
    <row r="284" ht="10.5" hidden="1" customHeight="1" outlineLevel="1" x14ac:dyDescent="0.2"/>
    <row r="285" ht="10.5" hidden="1" customHeight="1" outlineLevel="1" x14ac:dyDescent="0.2"/>
    <row r="286" ht="10.5" hidden="1" customHeight="1" outlineLevel="1" x14ac:dyDescent="0.2"/>
    <row r="287" ht="10.5" hidden="1" customHeight="1" outlineLevel="1" x14ac:dyDescent="0.2"/>
    <row r="288" ht="10.5" hidden="1" customHeight="1" outlineLevel="1" x14ac:dyDescent="0.2"/>
    <row r="289" ht="10.5" hidden="1" customHeight="1" outlineLevel="1" x14ac:dyDescent="0.2"/>
    <row r="290" ht="10.5" hidden="1" customHeight="1" outlineLevel="1" x14ac:dyDescent="0.2"/>
    <row r="291" ht="10.5" hidden="1" customHeight="1" outlineLevel="1" x14ac:dyDescent="0.2"/>
    <row r="292" ht="10.5" hidden="1" customHeight="1" outlineLevel="1" x14ac:dyDescent="0.2"/>
    <row r="293" ht="10.5" hidden="1" customHeight="1" outlineLevel="1" x14ac:dyDescent="0.2"/>
    <row r="294" ht="10.5" hidden="1" customHeight="1" outlineLevel="1" x14ac:dyDescent="0.2"/>
    <row r="295" ht="10.5" hidden="1" customHeight="1" outlineLevel="1" x14ac:dyDescent="0.2"/>
    <row r="296" ht="10.5" hidden="1" customHeight="1" outlineLevel="1" x14ac:dyDescent="0.2"/>
    <row r="297" ht="10.5" hidden="1" customHeight="1" outlineLevel="1" x14ac:dyDescent="0.2"/>
    <row r="298" ht="10.5" hidden="1" customHeight="1" outlineLevel="1" x14ac:dyDescent="0.2"/>
    <row r="299" ht="10.5" hidden="1" customHeight="1" outlineLevel="1" x14ac:dyDescent="0.2"/>
    <row r="300" ht="10.5" hidden="1" customHeight="1" outlineLevel="1" x14ac:dyDescent="0.2"/>
    <row r="301" ht="10.5" hidden="1" customHeight="1" outlineLevel="1" x14ac:dyDescent="0.2"/>
    <row r="302" ht="10.5" hidden="1" customHeight="1" outlineLevel="1" x14ac:dyDescent="0.2"/>
    <row r="303" ht="10.5" hidden="1" customHeight="1" outlineLevel="1" x14ac:dyDescent="0.2"/>
    <row r="304" ht="10.5" hidden="1" customHeight="1" outlineLevel="1" x14ac:dyDescent="0.2"/>
    <row r="305" spans="3:11" ht="10.5" hidden="1" customHeight="1" outlineLevel="1" x14ac:dyDescent="0.2"/>
    <row r="306" spans="3:11" ht="10.5" hidden="1" customHeight="1" outlineLevel="1" x14ac:dyDescent="0.2"/>
    <row r="307" spans="3:11" ht="10.5" hidden="1" customHeight="1" outlineLevel="1" x14ac:dyDescent="0.2"/>
    <row r="308" spans="3:11" ht="10.5" hidden="1" customHeight="1" outlineLevel="1" x14ac:dyDescent="0.2"/>
    <row r="309" spans="3:11" ht="10.5" hidden="1" customHeight="1" outlineLevel="1" x14ac:dyDescent="0.2"/>
    <row r="310" spans="3:11" ht="18" customHeight="1" collapsed="1" x14ac:dyDescent="0.2">
      <c r="E310" s="252" t="s">
        <v>26</v>
      </c>
    </row>
    <row r="311" spans="3:11" ht="17.100000000000001" customHeight="1" x14ac:dyDescent="0.2">
      <c r="C311" s="174"/>
      <c r="D311" s="175"/>
      <c r="E311" s="254" t="s">
        <v>27</v>
      </c>
      <c r="G311" s="362"/>
      <c r="J311" s="362"/>
    </row>
    <row r="312" spans="3:11" ht="10.5" hidden="1" customHeight="1" outlineLevel="1" x14ac:dyDescent="0.2">
      <c r="C312" s="174">
        <v>1992</v>
      </c>
      <c r="D312" s="223"/>
      <c r="E312" s="614">
        <v>10.35</v>
      </c>
      <c r="F312" s="613">
        <v>10.807291666699999</v>
      </c>
      <c r="G312" s="362">
        <v>0</v>
      </c>
      <c r="H312" s="613">
        <v>8.7366574061000009</v>
      </c>
      <c r="I312" s="613">
        <v>10.2580173404</v>
      </c>
      <c r="J312" s="362">
        <v>0</v>
      </c>
      <c r="K312" s="613">
        <v>10.6834001266</v>
      </c>
    </row>
    <row r="313" spans="3:11" ht="10.5" hidden="1" customHeight="1" outlineLevel="1" x14ac:dyDescent="0.2">
      <c r="C313" s="174">
        <v>1993</v>
      </c>
      <c r="D313" s="223"/>
      <c r="E313" s="614">
        <v>1.9392840961</v>
      </c>
      <c r="F313" s="613">
        <v>-1.9630884081</v>
      </c>
      <c r="G313" s="362">
        <v>0</v>
      </c>
      <c r="H313" s="613">
        <v>-3.4424796611000001</v>
      </c>
      <c r="I313" s="613">
        <v>2.7001421127</v>
      </c>
      <c r="J313" s="362">
        <v>0</v>
      </c>
      <c r="K313" s="613">
        <v>3.0204859457</v>
      </c>
    </row>
    <row r="314" spans="3:11" ht="10.5" hidden="1" customHeight="1" outlineLevel="1" x14ac:dyDescent="0.2">
      <c r="C314" s="174">
        <v>1994</v>
      </c>
      <c r="D314" s="223"/>
      <c r="E314" s="614">
        <v>7.0406258334</v>
      </c>
      <c r="F314" s="613">
        <v>3.2362687724999999</v>
      </c>
      <c r="G314" s="362">
        <v>0</v>
      </c>
      <c r="H314" s="613">
        <v>-0.3620917763</v>
      </c>
      <c r="I314" s="613">
        <v>7.7490774908000004</v>
      </c>
      <c r="J314" s="362">
        <v>0</v>
      </c>
      <c r="K314" s="613">
        <v>8.4258231595000002</v>
      </c>
    </row>
    <row r="315" spans="3:11" ht="10.5" hidden="1" customHeight="1" outlineLevel="1" x14ac:dyDescent="0.2">
      <c r="C315" s="174">
        <v>1995</v>
      </c>
      <c r="D315" s="223"/>
      <c r="E315" s="614">
        <v>-1.7440411925999999</v>
      </c>
      <c r="F315" s="613">
        <v>-5.4227564539999999</v>
      </c>
      <c r="G315" s="362">
        <v>0</v>
      </c>
      <c r="H315" s="613">
        <v>-11.712907960000001</v>
      </c>
      <c r="I315" s="613">
        <v>-1.0958904110000001</v>
      </c>
      <c r="J315" s="362">
        <v>0</v>
      </c>
      <c r="K315" s="613">
        <v>-4.2651198500000001E-2</v>
      </c>
    </row>
    <row r="316" spans="3:11" ht="10.5" hidden="1" customHeight="1" outlineLevel="1" x14ac:dyDescent="0.2">
      <c r="C316" s="174">
        <v>1996</v>
      </c>
      <c r="D316" s="223"/>
      <c r="E316" s="614">
        <v>-2.7723776518999999</v>
      </c>
      <c r="F316" s="613">
        <v>-3.2640092431999999</v>
      </c>
      <c r="G316" s="362">
        <v>0</v>
      </c>
      <c r="H316" s="613">
        <v>-2.0581017968999999</v>
      </c>
      <c r="I316" s="613">
        <v>-2.6921745152000001</v>
      </c>
      <c r="J316" s="362">
        <v>0</v>
      </c>
      <c r="K316" s="613">
        <v>-2.8844512715000001</v>
      </c>
    </row>
    <row r="317" spans="3:11" ht="10.5" hidden="1" customHeight="1" outlineLevel="1" x14ac:dyDescent="0.2">
      <c r="C317" s="174">
        <v>1997</v>
      </c>
      <c r="D317" s="223"/>
      <c r="E317" s="614">
        <v>-1.4517951839000001</v>
      </c>
      <c r="F317" s="613">
        <v>-2.0005971932</v>
      </c>
      <c r="G317" s="362">
        <v>0</v>
      </c>
      <c r="H317" s="613">
        <v>-6.3606239391999999</v>
      </c>
      <c r="I317" s="613">
        <v>-1.3610888711</v>
      </c>
      <c r="J317" s="362">
        <v>0</v>
      </c>
      <c r="K317" s="613">
        <v>-0.71177504390000002</v>
      </c>
    </row>
    <row r="318" spans="3:11" ht="10.5" hidden="1" customHeight="1" outlineLevel="1" x14ac:dyDescent="0.2">
      <c r="C318" s="174">
        <v>1998</v>
      </c>
      <c r="D318" s="223"/>
      <c r="E318" s="614">
        <v>-0.87332392380000001</v>
      </c>
      <c r="F318" s="613">
        <v>-2.0566727605000001</v>
      </c>
      <c r="G318" s="362">
        <v>0</v>
      </c>
      <c r="H318" s="613">
        <v>4.3155532500000003E-2</v>
      </c>
      <c r="I318" s="613">
        <v>-0.68542568540000004</v>
      </c>
      <c r="J318" s="362">
        <v>0</v>
      </c>
      <c r="K318" s="613">
        <v>-1.0089388441</v>
      </c>
    </row>
    <row r="319" spans="3:11" ht="10.5" hidden="1" customHeight="1" outlineLevel="1" x14ac:dyDescent="0.2">
      <c r="C319" s="174">
        <v>1999</v>
      </c>
      <c r="D319" s="223"/>
      <c r="E319" s="614">
        <v>1.1924890985000001</v>
      </c>
      <c r="F319" s="613">
        <v>1.7421060818</v>
      </c>
      <c r="G319" s="362">
        <v>0</v>
      </c>
      <c r="H319" s="613">
        <v>6.5826934690999996</v>
      </c>
      <c r="I319" s="613">
        <v>1.1078823101999999</v>
      </c>
      <c r="J319" s="362">
        <v>0</v>
      </c>
      <c r="K319" s="613">
        <v>0.42914617789999998</v>
      </c>
    </row>
    <row r="320" spans="3:11" ht="10.5" hidden="1" customHeight="1" outlineLevel="1" x14ac:dyDescent="0.2">
      <c r="C320" s="174">
        <v>2000</v>
      </c>
      <c r="D320" s="223"/>
      <c r="E320" s="614">
        <v>-3.1219769588999999</v>
      </c>
      <c r="F320" s="613">
        <v>-2.0639046017</v>
      </c>
      <c r="G320" s="362">
        <v>0</v>
      </c>
      <c r="H320" s="613">
        <v>-1.0765743888999999</v>
      </c>
      <c r="I320" s="613">
        <v>-3.2872283097000001</v>
      </c>
      <c r="J320" s="362">
        <v>0</v>
      </c>
      <c r="K320" s="613">
        <v>-3.4274014066</v>
      </c>
    </row>
    <row r="321" spans="3:11" ht="10.5" hidden="1" customHeight="1" outlineLevel="1" x14ac:dyDescent="0.2">
      <c r="C321" s="174">
        <v>2001</v>
      </c>
      <c r="D321" s="223"/>
      <c r="E321" s="614">
        <v>-4.2029774873000001</v>
      </c>
      <c r="F321" s="613">
        <v>-3.8479550421000002</v>
      </c>
      <c r="G321" s="362">
        <v>0</v>
      </c>
      <c r="H321" s="613">
        <v>-1.3255871042</v>
      </c>
      <c r="I321" s="613">
        <v>-4.2719167904999997</v>
      </c>
      <c r="J321" s="362">
        <v>0</v>
      </c>
      <c r="K321" s="613">
        <v>-4.6460176990999997</v>
      </c>
    </row>
    <row r="322" spans="3:11" ht="10.5" hidden="1" customHeight="1" outlineLevel="1" x14ac:dyDescent="0.2">
      <c r="C322" s="174">
        <v>2002</v>
      </c>
      <c r="D322" s="223"/>
      <c r="E322" s="614">
        <v>-6.0077703023</v>
      </c>
      <c r="F322" s="613">
        <v>-4.7325269908000003</v>
      </c>
      <c r="G322" s="362">
        <v>0</v>
      </c>
      <c r="H322" s="613">
        <v>-3.2838543826</v>
      </c>
      <c r="I322" s="613">
        <v>-6.2087698874999999</v>
      </c>
      <c r="J322" s="362">
        <v>0</v>
      </c>
      <c r="K322" s="613">
        <v>-6.4385150812000003</v>
      </c>
    </row>
    <row r="323" spans="3:11" ht="10.5" hidden="1" customHeight="1" outlineLevel="1" x14ac:dyDescent="0.2">
      <c r="C323" s="174">
        <v>2003</v>
      </c>
      <c r="D323" s="223"/>
      <c r="E323" s="614">
        <v>-2.4700070572000001</v>
      </c>
      <c r="F323" s="613">
        <v>-1.7297205180999999</v>
      </c>
      <c r="G323" s="362">
        <v>0</v>
      </c>
      <c r="H323" s="613">
        <v>-6.0704792935</v>
      </c>
      <c r="I323" s="613">
        <v>-2.5961936285</v>
      </c>
      <c r="J323" s="362">
        <v>0</v>
      </c>
      <c r="K323" s="613">
        <v>-1.8702211201000001</v>
      </c>
    </row>
    <row r="324" spans="3:11" ht="10.5" hidden="1" customHeight="1" outlineLevel="1" x14ac:dyDescent="0.2">
      <c r="C324" s="174">
        <v>2004</v>
      </c>
      <c r="D324" s="223"/>
      <c r="E324" s="614">
        <v>-3.8867066363</v>
      </c>
      <c r="F324" s="613">
        <v>-6.7198473944000003</v>
      </c>
      <c r="G324" s="362">
        <v>0</v>
      </c>
      <c r="H324" s="613">
        <v>-9.6576905523000001</v>
      </c>
      <c r="I324" s="613">
        <v>-3.4087288945999998</v>
      </c>
      <c r="J324" s="362">
        <v>0</v>
      </c>
      <c r="K324" s="613">
        <v>-2.9798883857999998</v>
      </c>
    </row>
    <row r="325" spans="3:11" ht="10.5" hidden="1" customHeight="1" outlineLevel="1" x14ac:dyDescent="0.2">
      <c r="C325" s="174">
        <v>2005</v>
      </c>
      <c r="D325" s="223"/>
      <c r="E325" s="614">
        <v>-3.6459453646000002</v>
      </c>
      <c r="F325" s="613">
        <v>-4.3037739356999998</v>
      </c>
      <c r="G325" s="362">
        <v>0</v>
      </c>
      <c r="H325" s="613">
        <v>-5.9715065170999999</v>
      </c>
      <c r="I325" s="613">
        <v>-3.5400175901000002</v>
      </c>
      <c r="J325" s="362">
        <v>0</v>
      </c>
      <c r="K325" s="613">
        <v>-3.2993271109000002</v>
      </c>
    </row>
    <row r="326" spans="3:11" ht="10.5" hidden="1" customHeight="1" outlineLevel="1" x14ac:dyDescent="0.2">
      <c r="C326" s="174">
        <v>2006</v>
      </c>
      <c r="D326" s="223"/>
      <c r="E326" s="614">
        <v>4.8108047772999996</v>
      </c>
      <c r="F326" s="613">
        <v>3.1180184556000001</v>
      </c>
      <c r="G326" s="362">
        <v>0</v>
      </c>
      <c r="H326" s="613">
        <v>5.6952503760999997</v>
      </c>
      <c r="I326" s="613">
        <v>5.0945976749000002</v>
      </c>
      <c r="J326" s="362">
        <v>0</v>
      </c>
      <c r="K326" s="613">
        <v>4.6913580247000004</v>
      </c>
    </row>
    <row r="327" spans="3:11" ht="10.5" hidden="1" customHeight="1" outlineLevel="1" x14ac:dyDescent="0.2">
      <c r="C327" s="174">
        <v>2007</v>
      </c>
      <c r="D327" s="223"/>
      <c r="E327" s="614">
        <v>-0.2449414271</v>
      </c>
      <c r="F327" s="613">
        <v>0.83835719669999997</v>
      </c>
      <c r="G327" s="362">
        <v>0</v>
      </c>
      <c r="H327" s="613">
        <v>4.7275315169000001</v>
      </c>
      <c r="I327" s="613">
        <v>-0.42294761959999999</v>
      </c>
      <c r="J327" s="362">
        <v>0</v>
      </c>
      <c r="K327" s="613">
        <v>-0.96483704969999995</v>
      </c>
    </row>
    <row r="328" spans="3:11" ht="10.5" hidden="1" customHeight="1" outlineLevel="1" x14ac:dyDescent="0.2">
      <c r="C328" s="174">
        <v>2008</v>
      </c>
      <c r="D328" s="223"/>
      <c r="E328" s="614">
        <v>-0.58716771649999999</v>
      </c>
      <c r="F328" s="613">
        <v>0.56982718359999995</v>
      </c>
      <c r="G328" s="362">
        <v>0</v>
      </c>
      <c r="H328" s="613">
        <v>3.5433453063</v>
      </c>
      <c r="I328" s="613">
        <v>-0.78414288830000001</v>
      </c>
      <c r="J328" s="362">
        <v>0</v>
      </c>
      <c r="K328" s="613">
        <v>-1.2232084866999999</v>
      </c>
    </row>
    <row r="329" spans="3:11" ht="10.5" hidden="1" customHeight="1" outlineLevel="1" x14ac:dyDescent="0.2">
      <c r="C329" s="174">
        <v>2009</v>
      </c>
      <c r="D329" s="223"/>
      <c r="E329" s="614">
        <v>-3.5975085911</v>
      </c>
      <c r="F329" s="613">
        <v>-0.29723202679999999</v>
      </c>
      <c r="G329" s="362">
        <v>0</v>
      </c>
      <c r="H329" s="613">
        <v>2.0251265703999999</v>
      </c>
      <c r="I329" s="613">
        <v>-4.1273326015</v>
      </c>
      <c r="J329" s="362">
        <v>0</v>
      </c>
      <c r="K329" s="613">
        <v>-4.5041095889999996</v>
      </c>
    </row>
    <row r="330" spans="3:11" ht="15.9" hidden="1" customHeight="1" outlineLevel="1" x14ac:dyDescent="0.2">
      <c r="C330" s="174">
        <v>2010</v>
      </c>
      <c r="D330" s="223"/>
      <c r="E330" s="614">
        <v>3.0633842041000001</v>
      </c>
      <c r="F330" s="613">
        <v>1.9936649898000001</v>
      </c>
      <c r="G330" s="362">
        <v>0</v>
      </c>
      <c r="H330" s="613">
        <v>-0.17460025730000001</v>
      </c>
      <c r="I330" s="613">
        <v>3.2516601785999999</v>
      </c>
      <c r="J330" s="362">
        <v>0</v>
      </c>
      <c r="K330" s="613">
        <v>3.6263484048999999</v>
      </c>
    </row>
    <row r="331" spans="3:11" ht="10.5" hidden="1" customHeight="1" outlineLevel="1" x14ac:dyDescent="0.2">
      <c r="C331" s="174">
        <v>2011</v>
      </c>
      <c r="D331" s="223"/>
      <c r="E331" s="614">
        <v>8.1712062257000007</v>
      </c>
      <c r="F331" s="613">
        <v>2.7584947022000001</v>
      </c>
      <c r="G331" s="362">
        <v>0</v>
      </c>
      <c r="H331" s="613">
        <v>0.88373377519999996</v>
      </c>
      <c r="I331" s="613">
        <v>9.0707473940999996</v>
      </c>
      <c r="J331" s="362">
        <v>0</v>
      </c>
      <c r="K331" s="613">
        <v>9.3798449611999999</v>
      </c>
    </row>
    <row r="332" spans="3:11" ht="10.5" hidden="1" customHeight="1" outlineLevel="1" x14ac:dyDescent="0.2">
      <c r="C332" s="174">
        <v>2012</v>
      </c>
      <c r="D332" s="223"/>
      <c r="E332" s="614">
        <v>0.55955235810000004</v>
      </c>
      <c r="F332" s="613">
        <v>-8.5333333332999999</v>
      </c>
      <c r="G332" s="362">
        <v>0</v>
      </c>
      <c r="H332" s="613">
        <v>-9.0519207956999992</v>
      </c>
      <c r="I332" s="613">
        <v>2.0028466855999998</v>
      </c>
      <c r="J332" s="362">
        <v>0</v>
      </c>
      <c r="K332" s="613">
        <v>2.0249063481</v>
      </c>
    </row>
    <row r="333" spans="3:11" ht="10.5" hidden="1" customHeight="1" outlineLevel="1" x14ac:dyDescent="0.2">
      <c r="C333" s="174">
        <v>2013</v>
      </c>
      <c r="D333" s="223"/>
      <c r="E333" s="614">
        <v>-1.2023052463999999</v>
      </c>
      <c r="F333" s="613">
        <v>-1.9436346E-2</v>
      </c>
      <c r="G333" s="362">
        <v>0</v>
      </c>
      <c r="H333" s="613">
        <v>4.0132437E-2</v>
      </c>
      <c r="I333" s="613">
        <v>-1.3654938701999999</v>
      </c>
      <c r="J333" s="362">
        <v>0</v>
      </c>
      <c r="K333" s="613">
        <v>-1.369455195</v>
      </c>
    </row>
    <row r="334" spans="3:11" ht="10.5" hidden="1" customHeight="1" outlineLevel="1" x14ac:dyDescent="0.2">
      <c r="C334" s="174">
        <v>2014</v>
      </c>
      <c r="D334" s="223"/>
      <c r="E334" s="614">
        <v>2.0416373328000001</v>
      </c>
      <c r="F334" s="613">
        <v>1.3122083980999999</v>
      </c>
      <c r="G334" s="362">
        <v>0</v>
      </c>
      <c r="H334" s="613">
        <v>0.73212315719999999</v>
      </c>
      <c r="I334" s="613">
        <v>2.1422797089999999</v>
      </c>
      <c r="J334" s="362">
        <v>0</v>
      </c>
      <c r="K334" s="613">
        <v>2.2235637387999998</v>
      </c>
    </row>
    <row r="335" spans="3:11" ht="15.9" hidden="1" customHeight="1" outlineLevel="1" collapsed="1" x14ac:dyDescent="0.2">
      <c r="C335" s="174">
        <v>2015</v>
      </c>
      <c r="D335" s="223"/>
      <c r="E335" s="614">
        <v>-1.4389907353</v>
      </c>
      <c r="F335" s="613">
        <v>-4.0583325337999998</v>
      </c>
      <c r="G335" s="362">
        <v>0</v>
      </c>
      <c r="H335" s="613">
        <v>-0.43807248110000002</v>
      </c>
      <c r="I335" s="613">
        <v>-1.0684606252</v>
      </c>
      <c r="J335" s="362">
        <v>0</v>
      </c>
      <c r="K335" s="613">
        <v>-1.5748031495999999</v>
      </c>
    </row>
    <row r="336" spans="3:11" ht="15.9" hidden="1" customHeight="1" outlineLevel="1" x14ac:dyDescent="0.2">
      <c r="C336" s="174">
        <v>2016</v>
      </c>
      <c r="D336" s="223"/>
      <c r="E336" s="614">
        <v>3.83</v>
      </c>
      <c r="F336" s="613">
        <v>3.68</v>
      </c>
      <c r="G336" s="362">
        <v>0</v>
      </c>
      <c r="H336" s="613">
        <v>3.66</v>
      </c>
      <c r="I336" s="613">
        <v>3.85</v>
      </c>
      <c r="J336" s="362">
        <v>0</v>
      </c>
      <c r="K336" s="613">
        <v>3.85</v>
      </c>
    </row>
    <row r="337" spans="3:11" ht="15.9" customHeight="1" collapsed="1" x14ac:dyDescent="0.2">
      <c r="C337" s="174">
        <v>2017</v>
      </c>
      <c r="D337" s="223"/>
      <c r="E337" s="614">
        <v>0.81864586340000001</v>
      </c>
      <c r="F337" s="613">
        <v>2.9706790123000002</v>
      </c>
      <c r="G337" s="362">
        <v>0</v>
      </c>
      <c r="H337" s="613">
        <v>2.3634960448000002</v>
      </c>
      <c r="I337" s="613">
        <v>0.5296100144</v>
      </c>
      <c r="J337" s="362">
        <v>0</v>
      </c>
      <c r="K337" s="613">
        <v>0.61627347139999999</v>
      </c>
    </row>
    <row r="338" spans="3:11" ht="10.5" customHeight="1" x14ac:dyDescent="0.2">
      <c r="C338" s="174">
        <v>2018</v>
      </c>
      <c r="D338" s="223"/>
      <c r="E338" s="614">
        <v>2.5697363392999999</v>
      </c>
      <c r="F338" s="613">
        <v>2.4072686398999998</v>
      </c>
      <c r="G338" s="362">
        <v>0</v>
      </c>
      <c r="H338" s="613">
        <v>3.5623409668999999</v>
      </c>
      <c r="I338" s="613">
        <v>2.5862068965999998</v>
      </c>
      <c r="J338" s="362">
        <v>0</v>
      </c>
      <c r="K338" s="613">
        <v>2.4308546272</v>
      </c>
    </row>
    <row r="339" spans="3:11" ht="10.5" customHeight="1" x14ac:dyDescent="0.2">
      <c r="C339" s="174">
        <v>2019</v>
      </c>
      <c r="D339" s="223"/>
      <c r="E339" s="614">
        <v>3.7999441185</v>
      </c>
      <c r="F339" s="613">
        <v>4.5824567822000004</v>
      </c>
      <c r="G339" s="362">
        <v>0</v>
      </c>
      <c r="H339" s="613">
        <v>5.9241059241</v>
      </c>
      <c r="I339" s="613">
        <v>3.6974789916000002</v>
      </c>
      <c r="J339" s="362">
        <v>0</v>
      </c>
      <c r="K339" s="613">
        <v>3.5036905540999999</v>
      </c>
    </row>
    <row r="340" spans="3:11" ht="10.5" hidden="1" customHeight="1" outlineLevel="1" x14ac:dyDescent="0.2">
      <c r="C340" s="174">
        <v>2020</v>
      </c>
      <c r="D340" s="223"/>
      <c r="E340" s="614" t="s">
        <v>17</v>
      </c>
      <c r="F340" s="613" t="s">
        <v>17</v>
      </c>
      <c r="G340" s="362">
        <v>0</v>
      </c>
      <c r="H340" s="613" t="s">
        <v>17</v>
      </c>
      <c r="I340" s="613" t="s">
        <v>17</v>
      </c>
      <c r="J340" s="362">
        <v>0</v>
      </c>
      <c r="K340" s="613" t="s">
        <v>17</v>
      </c>
    </row>
    <row r="341" spans="3:11" ht="10.5" hidden="1" customHeight="1" outlineLevel="1" x14ac:dyDescent="0.2">
      <c r="C341" s="174"/>
      <c r="D341" s="175"/>
      <c r="E341" s="614"/>
      <c r="F341" s="613"/>
      <c r="G341" s="362"/>
      <c r="H341" s="613"/>
      <c r="I341" s="613"/>
      <c r="J341" s="362"/>
      <c r="K341" s="613"/>
    </row>
    <row r="342" spans="3:11" ht="10.5" hidden="1" customHeight="1" outlineLevel="2" collapsed="1" x14ac:dyDescent="0.2">
      <c r="C342" s="118"/>
      <c r="D342" s="118"/>
      <c r="E342" s="614"/>
      <c r="F342" s="613"/>
      <c r="G342" s="362"/>
      <c r="H342" s="613"/>
      <c r="I342" s="613"/>
      <c r="J342" s="362"/>
      <c r="K342" s="613"/>
    </row>
    <row r="343" spans="3:11" ht="10.5" hidden="1" customHeight="1" outlineLevel="2" x14ac:dyDescent="0.2">
      <c r="C343" s="118"/>
      <c r="D343" s="118"/>
      <c r="E343" s="613"/>
      <c r="F343" s="613"/>
      <c r="G343" s="362"/>
      <c r="H343" s="613"/>
      <c r="I343" s="613"/>
      <c r="J343" s="362"/>
      <c r="K343" s="613"/>
    </row>
    <row r="344" spans="3:11" ht="10.5" hidden="1" customHeight="1" outlineLevel="2" x14ac:dyDescent="0.2">
      <c r="C344" s="118"/>
      <c r="D344" s="118"/>
      <c r="E344" s="613"/>
      <c r="F344" s="613"/>
      <c r="G344" s="362"/>
      <c r="H344" s="613"/>
      <c r="I344" s="613"/>
      <c r="J344" s="362"/>
      <c r="K344" s="613"/>
    </row>
    <row r="345" spans="3:11" ht="10.5" hidden="1" customHeight="1" outlineLevel="2" x14ac:dyDescent="0.2">
      <c r="C345" s="118"/>
      <c r="D345" s="118"/>
      <c r="E345" s="613"/>
      <c r="F345" s="613"/>
      <c r="G345" s="362"/>
      <c r="H345" s="613"/>
      <c r="I345" s="613"/>
      <c r="J345" s="362"/>
      <c r="K345" s="613"/>
    </row>
    <row r="346" spans="3:11" ht="10.5" hidden="1" customHeight="1" outlineLevel="2" x14ac:dyDescent="0.2">
      <c r="C346" s="118"/>
      <c r="D346" s="118"/>
      <c r="E346" s="613"/>
      <c r="F346" s="613"/>
      <c r="G346" s="362"/>
      <c r="H346" s="613"/>
      <c r="I346" s="613"/>
      <c r="J346" s="362"/>
      <c r="K346" s="613"/>
    </row>
    <row r="347" spans="3:11" ht="10.5" hidden="1" customHeight="1" outlineLevel="2" x14ac:dyDescent="0.2">
      <c r="C347" s="118"/>
      <c r="D347" s="118"/>
      <c r="E347" s="613"/>
      <c r="F347" s="613"/>
      <c r="G347" s="362"/>
      <c r="H347" s="613"/>
      <c r="I347" s="613"/>
      <c r="J347" s="362"/>
      <c r="K347" s="613"/>
    </row>
    <row r="348" spans="3:11" ht="10.5" hidden="1" customHeight="1" outlineLevel="2" x14ac:dyDescent="0.2">
      <c r="C348" s="118"/>
      <c r="D348" s="118"/>
      <c r="E348" s="613"/>
      <c r="F348" s="613"/>
      <c r="G348" s="362"/>
      <c r="H348" s="613"/>
      <c r="I348" s="613"/>
      <c r="J348" s="362"/>
      <c r="K348" s="613"/>
    </row>
    <row r="349" spans="3:11" ht="10.5" hidden="1" customHeight="1" outlineLevel="2" x14ac:dyDescent="0.2">
      <c r="C349" s="118"/>
      <c r="D349" s="118"/>
      <c r="E349" s="613"/>
      <c r="F349" s="613"/>
      <c r="G349" s="362"/>
      <c r="H349" s="613"/>
      <c r="I349" s="613"/>
      <c r="J349" s="362"/>
      <c r="K349" s="613"/>
    </row>
    <row r="350" spans="3:11" ht="10.5" hidden="1" customHeight="1" outlineLevel="2" x14ac:dyDescent="0.2">
      <c r="C350" s="118"/>
      <c r="D350" s="118"/>
      <c r="E350" s="613"/>
      <c r="F350" s="613"/>
      <c r="G350" s="362"/>
      <c r="H350" s="613"/>
      <c r="I350" s="613"/>
      <c r="J350" s="362"/>
      <c r="K350" s="613"/>
    </row>
    <row r="351" spans="3:11" ht="10.5" hidden="1" customHeight="1" outlineLevel="2" x14ac:dyDescent="0.2">
      <c r="C351" s="118"/>
      <c r="D351" s="118"/>
      <c r="E351" s="613"/>
      <c r="F351" s="613"/>
      <c r="G351" s="362"/>
      <c r="H351" s="613"/>
      <c r="I351" s="613"/>
      <c r="J351" s="362"/>
      <c r="K351" s="613"/>
    </row>
    <row r="352" spans="3:11" ht="10.5" hidden="1" customHeight="1" outlineLevel="2" x14ac:dyDescent="0.2">
      <c r="C352" s="118"/>
      <c r="D352" s="118"/>
      <c r="E352" s="613"/>
      <c r="F352" s="613"/>
      <c r="G352" s="362"/>
      <c r="H352" s="613"/>
      <c r="I352" s="613"/>
      <c r="J352" s="362"/>
      <c r="K352" s="613"/>
    </row>
    <row r="353" spans="3:11" ht="10.5" hidden="1" customHeight="1" outlineLevel="2" x14ac:dyDescent="0.2">
      <c r="C353" s="118"/>
      <c r="D353" s="118"/>
      <c r="E353" s="613"/>
      <c r="F353" s="613"/>
      <c r="G353" s="362"/>
      <c r="H353" s="613"/>
      <c r="I353" s="613"/>
      <c r="J353" s="362"/>
      <c r="K353" s="613"/>
    </row>
    <row r="354" spans="3:11" ht="10.5" hidden="1" customHeight="1" outlineLevel="2" x14ac:dyDescent="0.2">
      <c r="C354" s="118"/>
      <c r="D354" s="118"/>
      <c r="E354" s="613"/>
      <c r="F354" s="613"/>
      <c r="G354" s="362"/>
      <c r="H354" s="613"/>
      <c r="I354" s="613"/>
      <c r="J354" s="362"/>
      <c r="K354" s="613"/>
    </row>
    <row r="355" spans="3:11" ht="10.5" hidden="1" customHeight="1" outlineLevel="2" x14ac:dyDescent="0.2">
      <c r="C355" s="118"/>
      <c r="D355" s="118"/>
      <c r="E355" s="613"/>
      <c r="F355" s="613"/>
      <c r="G355" s="362"/>
      <c r="H355" s="613"/>
      <c r="I355" s="613"/>
      <c r="J355" s="362"/>
      <c r="K355" s="613"/>
    </row>
    <row r="356" spans="3:11" ht="10.5" hidden="1" customHeight="1" outlineLevel="2" x14ac:dyDescent="0.2">
      <c r="C356" s="118"/>
      <c r="D356" s="118"/>
      <c r="E356" s="613"/>
      <c r="F356" s="613"/>
      <c r="G356" s="362"/>
      <c r="H356" s="613"/>
      <c r="I356" s="613"/>
      <c r="J356" s="362"/>
      <c r="K356" s="613"/>
    </row>
    <row r="357" spans="3:11" ht="10.5" hidden="1" customHeight="1" outlineLevel="2" x14ac:dyDescent="0.2">
      <c r="C357" s="118"/>
      <c r="D357" s="118"/>
      <c r="E357" s="613"/>
      <c r="F357" s="613"/>
      <c r="G357" s="362"/>
      <c r="H357" s="613"/>
      <c r="I357" s="613"/>
      <c r="J357" s="362"/>
      <c r="K357" s="613"/>
    </row>
    <row r="358" spans="3:11" ht="10.5" hidden="1" customHeight="1" outlineLevel="2" x14ac:dyDescent="0.2">
      <c r="C358" s="118"/>
      <c r="D358" s="118"/>
      <c r="E358" s="613"/>
      <c r="F358" s="613"/>
      <c r="G358" s="362"/>
      <c r="H358" s="613"/>
      <c r="I358" s="613"/>
      <c r="J358" s="362"/>
      <c r="K358" s="613"/>
    </row>
    <row r="359" spans="3:11" ht="10.5" hidden="1" customHeight="1" outlineLevel="2" x14ac:dyDescent="0.2">
      <c r="C359" s="118"/>
      <c r="D359" s="118"/>
      <c r="E359" s="613"/>
      <c r="F359" s="613"/>
      <c r="G359" s="362"/>
      <c r="H359" s="613"/>
      <c r="I359" s="613"/>
      <c r="J359" s="362"/>
      <c r="K359" s="613"/>
    </row>
    <row r="360" spans="3:11" ht="10.5" hidden="1" customHeight="1" outlineLevel="2" x14ac:dyDescent="0.2">
      <c r="C360" s="118"/>
      <c r="D360" s="118"/>
      <c r="E360" s="613"/>
      <c r="F360" s="613"/>
      <c r="G360" s="362"/>
      <c r="H360" s="613"/>
      <c r="I360" s="613"/>
      <c r="J360" s="362"/>
      <c r="K360" s="613"/>
    </row>
    <row r="361" spans="3:11" ht="10.5" hidden="1" customHeight="1" outlineLevel="2" x14ac:dyDescent="0.2">
      <c r="C361" s="118"/>
      <c r="D361" s="118"/>
      <c r="E361" s="613"/>
      <c r="F361" s="613"/>
      <c r="G361" s="362"/>
      <c r="H361" s="613"/>
      <c r="I361" s="613"/>
      <c r="J361" s="362"/>
      <c r="K361" s="613"/>
    </row>
    <row r="362" spans="3:11" ht="10.5" hidden="1" customHeight="1" outlineLevel="2" x14ac:dyDescent="0.2">
      <c r="C362" s="118"/>
      <c r="D362" s="118"/>
      <c r="E362" s="613"/>
      <c r="F362" s="613"/>
      <c r="G362" s="362"/>
      <c r="H362" s="613"/>
      <c r="I362" s="613"/>
      <c r="J362" s="362"/>
      <c r="K362" s="613"/>
    </row>
    <row r="363" spans="3:11" ht="10.5" hidden="1" customHeight="1" outlineLevel="2" x14ac:dyDescent="0.2">
      <c r="C363" s="118"/>
      <c r="D363" s="118"/>
      <c r="E363" s="613"/>
      <c r="F363" s="613"/>
      <c r="G363" s="362"/>
      <c r="H363" s="613"/>
      <c r="I363" s="613"/>
      <c r="J363" s="362"/>
      <c r="K363" s="613"/>
    </row>
    <row r="364" spans="3:11" ht="10.5" hidden="1" customHeight="1" outlineLevel="2" x14ac:dyDescent="0.2">
      <c r="C364" s="118"/>
      <c r="D364" s="118"/>
      <c r="E364" s="613"/>
      <c r="F364" s="613"/>
      <c r="G364" s="362"/>
      <c r="H364" s="613"/>
      <c r="I364" s="613"/>
      <c r="J364" s="362"/>
      <c r="K364" s="613"/>
    </row>
    <row r="365" spans="3:11" ht="10.5" hidden="1" customHeight="1" outlineLevel="2" x14ac:dyDescent="0.2">
      <c r="C365" s="118"/>
      <c r="D365" s="118"/>
      <c r="E365" s="613"/>
      <c r="F365" s="613"/>
      <c r="G365" s="362"/>
      <c r="H365" s="613"/>
      <c r="I365" s="613"/>
      <c r="J365" s="362"/>
      <c r="K365" s="613"/>
    </row>
    <row r="366" spans="3:11" ht="10.5" hidden="1" customHeight="1" outlineLevel="2" x14ac:dyDescent="0.2">
      <c r="C366" s="118"/>
      <c r="D366" s="118"/>
      <c r="E366" s="613"/>
      <c r="F366" s="613"/>
      <c r="G366" s="362"/>
      <c r="H366" s="613"/>
      <c r="I366" s="613"/>
      <c r="J366" s="362"/>
      <c r="K366" s="613"/>
    </row>
    <row r="367" spans="3:11" ht="10.5" hidden="1" customHeight="1" outlineLevel="2" x14ac:dyDescent="0.2">
      <c r="C367" s="118"/>
      <c r="D367" s="118"/>
      <c r="E367" s="613"/>
      <c r="F367" s="613"/>
      <c r="G367" s="362"/>
      <c r="H367" s="613"/>
      <c r="I367" s="613"/>
      <c r="J367" s="362"/>
      <c r="K367" s="613"/>
    </row>
    <row r="368" spans="3:11" ht="10.5" hidden="1" customHeight="1" outlineLevel="2" x14ac:dyDescent="0.2">
      <c r="C368" s="118"/>
      <c r="D368" s="118"/>
      <c r="E368" s="613"/>
      <c r="F368" s="613"/>
      <c r="G368" s="362"/>
      <c r="H368" s="613"/>
      <c r="I368" s="613"/>
      <c r="J368" s="362"/>
      <c r="K368" s="613"/>
    </row>
    <row r="369" spans="3:11" ht="10.5" hidden="1" customHeight="1" outlineLevel="2" x14ac:dyDescent="0.2">
      <c r="C369" s="118"/>
      <c r="D369" s="118"/>
      <c r="E369" s="613"/>
      <c r="F369" s="613"/>
      <c r="G369" s="362"/>
      <c r="H369" s="613"/>
      <c r="I369" s="613"/>
      <c r="J369" s="362"/>
      <c r="K369" s="613"/>
    </row>
    <row r="370" spans="3:11" ht="10.5" hidden="1" customHeight="1" outlineLevel="2" x14ac:dyDescent="0.2">
      <c r="C370" s="118"/>
      <c r="D370" s="118"/>
      <c r="E370" s="613"/>
      <c r="F370" s="613"/>
      <c r="G370" s="362"/>
      <c r="H370" s="613"/>
      <c r="I370" s="613"/>
      <c r="J370" s="362"/>
      <c r="K370" s="613"/>
    </row>
    <row r="371" spans="3:11" ht="10.5" hidden="1" customHeight="1" outlineLevel="2" x14ac:dyDescent="0.2">
      <c r="C371" s="118"/>
      <c r="D371" s="118"/>
      <c r="E371" s="613"/>
      <c r="F371" s="613"/>
      <c r="G371" s="362"/>
      <c r="H371" s="613"/>
      <c r="I371" s="613"/>
      <c r="J371" s="362"/>
      <c r="K371" s="613"/>
    </row>
    <row r="372" spans="3:11" ht="10.5" hidden="1" customHeight="1" outlineLevel="2" x14ac:dyDescent="0.2">
      <c r="C372" s="118"/>
      <c r="D372" s="118"/>
      <c r="E372" s="613"/>
      <c r="F372" s="613"/>
      <c r="G372" s="362"/>
      <c r="H372" s="613"/>
      <c r="I372" s="613"/>
      <c r="J372" s="362"/>
      <c r="K372" s="613"/>
    </row>
    <row r="373" spans="3:11" ht="10.5" hidden="1" customHeight="1" outlineLevel="2" x14ac:dyDescent="0.2">
      <c r="C373" s="118"/>
      <c r="D373" s="118"/>
      <c r="E373" s="613"/>
      <c r="F373" s="613"/>
      <c r="G373" s="362"/>
      <c r="H373" s="613"/>
      <c r="I373" s="613"/>
      <c r="J373" s="362"/>
      <c r="K373" s="613"/>
    </row>
    <row r="374" spans="3:11" ht="10.5" hidden="1" customHeight="1" outlineLevel="2" x14ac:dyDescent="0.2">
      <c r="C374" s="118"/>
      <c r="D374" s="118"/>
      <c r="E374" s="613"/>
      <c r="F374" s="613"/>
      <c r="G374" s="362"/>
      <c r="H374" s="613"/>
      <c r="I374" s="613"/>
      <c r="J374" s="362"/>
      <c r="K374" s="613"/>
    </row>
    <row r="375" spans="3:11" ht="10.5" hidden="1" customHeight="1" outlineLevel="2" x14ac:dyDescent="0.2">
      <c r="C375" s="118"/>
      <c r="D375" s="118"/>
      <c r="E375" s="613"/>
      <c r="F375" s="613"/>
      <c r="G375" s="362"/>
      <c r="H375" s="613"/>
      <c r="I375" s="613"/>
      <c r="J375" s="362"/>
      <c r="K375" s="613"/>
    </row>
    <row r="376" spans="3:11" ht="10.5" hidden="1" customHeight="1" outlineLevel="2" x14ac:dyDescent="0.2">
      <c r="C376" s="118"/>
      <c r="D376" s="118"/>
      <c r="E376" s="613"/>
      <c r="F376" s="613"/>
      <c r="G376" s="362"/>
      <c r="H376" s="613"/>
      <c r="I376" s="613"/>
      <c r="J376" s="362"/>
      <c r="K376" s="613"/>
    </row>
    <row r="377" spans="3:11" ht="10.5" hidden="1" customHeight="1" outlineLevel="2" x14ac:dyDescent="0.2">
      <c r="C377" s="118"/>
      <c r="D377" s="118"/>
      <c r="E377" s="613"/>
      <c r="F377" s="613"/>
      <c r="G377" s="362"/>
      <c r="H377" s="613"/>
      <c r="I377" s="613"/>
      <c r="J377" s="362"/>
      <c r="K377" s="613"/>
    </row>
    <row r="378" spans="3:11" ht="10.5" hidden="1" customHeight="1" outlineLevel="2" x14ac:dyDescent="0.2">
      <c r="C378" s="118"/>
      <c r="D378" s="118"/>
      <c r="E378" s="613"/>
      <c r="F378" s="613"/>
      <c r="G378" s="362"/>
      <c r="H378" s="613"/>
      <c r="I378" s="613"/>
      <c r="J378" s="362"/>
      <c r="K378" s="613"/>
    </row>
    <row r="379" spans="3:11" ht="10.5" hidden="1" customHeight="1" outlineLevel="2" x14ac:dyDescent="0.2">
      <c r="C379" s="118"/>
      <c r="D379" s="118"/>
      <c r="E379" s="613"/>
      <c r="F379" s="613"/>
      <c r="G379" s="362"/>
      <c r="H379" s="613"/>
      <c r="I379" s="613"/>
      <c r="J379" s="362"/>
      <c r="K379" s="613"/>
    </row>
    <row r="380" spans="3:11" ht="10.5" hidden="1" customHeight="1" outlineLevel="2" x14ac:dyDescent="0.2">
      <c r="C380" s="118"/>
      <c r="D380" s="118"/>
      <c r="E380" s="613"/>
      <c r="F380" s="613"/>
      <c r="G380" s="362"/>
      <c r="H380" s="613"/>
      <c r="I380" s="613"/>
      <c r="J380" s="362"/>
      <c r="K380" s="613"/>
    </row>
    <row r="381" spans="3:11" ht="10.5" hidden="1" customHeight="1" outlineLevel="2" x14ac:dyDescent="0.2">
      <c r="C381" s="118"/>
      <c r="D381" s="118"/>
      <c r="E381" s="613"/>
      <c r="F381" s="613"/>
      <c r="G381" s="362"/>
      <c r="H381" s="613"/>
      <c r="I381" s="613"/>
      <c r="J381" s="362"/>
      <c r="K381" s="613"/>
    </row>
    <row r="382" spans="3:11" ht="10.5" hidden="1" customHeight="1" outlineLevel="2" x14ac:dyDescent="0.2">
      <c r="C382" s="118"/>
      <c r="D382" s="118"/>
      <c r="E382" s="613"/>
      <c r="F382" s="613"/>
      <c r="G382" s="362"/>
      <c r="H382" s="613"/>
      <c r="I382" s="613"/>
      <c r="J382" s="362"/>
      <c r="K382" s="613"/>
    </row>
    <row r="383" spans="3:11" ht="10.5" hidden="1" customHeight="1" outlineLevel="2" x14ac:dyDescent="0.2">
      <c r="C383" s="118"/>
      <c r="D383" s="118"/>
      <c r="E383" s="613"/>
      <c r="F383" s="613"/>
      <c r="G383" s="362"/>
      <c r="H383" s="613"/>
      <c r="I383" s="613"/>
      <c r="J383" s="362"/>
      <c r="K383" s="613"/>
    </row>
    <row r="384" spans="3:11" ht="10.5" hidden="1" customHeight="1" outlineLevel="2" x14ac:dyDescent="0.2">
      <c r="C384" s="118"/>
      <c r="D384" s="118"/>
      <c r="E384" s="613"/>
      <c r="F384" s="613"/>
      <c r="G384" s="362"/>
      <c r="H384" s="613"/>
      <c r="I384" s="613"/>
      <c r="J384" s="362"/>
      <c r="K384" s="613"/>
    </row>
    <row r="385" spans="3:11" ht="10.5" hidden="1" customHeight="1" outlineLevel="2" x14ac:dyDescent="0.2">
      <c r="C385" s="118"/>
      <c r="D385" s="118"/>
      <c r="E385" s="613"/>
      <c r="F385" s="613"/>
      <c r="G385" s="362"/>
      <c r="H385" s="613"/>
      <c r="I385" s="613"/>
      <c r="J385" s="362"/>
      <c r="K385" s="613"/>
    </row>
    <row r="386" spans="3:11" ht="10.5" hidden="1" customHeight="1" outlineLevel="2" x14ac:dyDescent="0.2">
      <c r="C386" s="118"/>
      <c r="D386" s="118"/>
      <c r="E386" s="613"/>
      <c r="F386" s="613"/>
      <c r="G386" s="362"/>
      <c r="H386" s="613"/>
      <c r="I386" s="613"/>
      <c r="J386" s="362"/>
      <c r="K386" s="613"/>
    </row>
    <row r="387" spans="3:11" ht="10.5" hidden="1" customHeight="1" outlineLevel="2" x14ac:dyDescent="0.2">
      <c r="C387" s="118"/>
      <c r="D387" s="118"/>
      <c r="E387" s="613"/>
      <c r="F387" s="613"/>
      <c r="G387" s="362"/>
      <c r="H387" s="613"/>
      <c r="I387" s="613"/>
      <c r="J387" s="362"/>
      <c r="K387" s="613"/>
    </row>
    <row r="388" spans="3:11" ht="10.5" hidden="1" customHeight="1" outlineLevel="2" x14ac:dyDescent="0.2">
      <c r="C388" s="118"/>
      <c r="D388" s="118"/>
      <c r="E388" s="613"/>
      <c r="F388" s="613"/>
      <c r="G388" s="362"/>
      <c r="H388" s="613"/>
      <c r="I388" s="613"/>
      <c r="J388" s="362"/>
      <c r="K388" s="613"/>
    </row>
    <row r="389" spans="3:11" ht="10.5" hidden="1" customHeight="1" outlineLevel="2" x14ac:dyDescent="0.2">
      <c r="C389" s="118"/>
      <c r="D389" s="118"/>
      <c r="E389" s="613"/>
      <c r="F389" s="613"/>
      <c r="G389" s="362"/>
      <c r="H389" s="613"/>
      <c r="I389" s="613"/>
      <c r="J389" s="362"/>
      <c r="K389" s="613"/>
    </row>
    <row r="390" spans="3:11" ht="10.5" hidden="1" customHeight="1" outlineLevel="2" x14ac:dyDescent="0.2">
      <c r="C390" s="118"/>
      <c r="D390" s="118"/>
      <c r="E390" s="613"/>
      <c r="F390" s="613"/>
      <c r="G390" s="362"/>
      <c r="H390" s="613"/>
      <c r="I390" s="613"/>
      <c r="J390" s="362"/>
      <c r="K390" s="613"/>
    </row>
    <row r="391" spans="3:11" ht="10.5" hidden="1" customHeight="1" outlineLevel="2" x14ac:dyDescent="0.2">
      <c r="C391" s="118"/>
      <c r="D391" s="118"/>
      <c r="E391" s="613"/>
      <c r="F391" s="613"/>
      <c r="G391" s="362"/>
      <c r="H391" s="613"/>
      <c r="I391" s="613"/>
      <c r="J391" s="362"/>
      <c r="K391" s="613"/>
    </row>
    <row r="392" spans="3:11" ht="10.5" hidden="1" customHeight="1" outlineLevel="2" x14ac:dyDescent="0.2">
      <c r="C392" s="118"/>
      <c r="D392" s="118"/>
      <c r="E392" s="613"/>
      <c r="F392" s="613"/>
      <c r="G392" s="362"/>
      <c r="H392" s="613"/>
      <c r="I392" s="613"/>
      <c r="J392" s="362"/>
      <c r="K392" s="613"/>
    </row>
    <row r="393" spans="3:11" ht="10.5" hidden="1" customHeight="1" outlineLevel="2" x14ac:dyDescent="0.2">
      <c r="C393" s="118"/>
      <c r="D393" s="118"/>
      <c r="E393" s="613"/>
      <c r="F393" s="613"/>
      <c r="G393" s="362"/>
      <c r="H393" s="613"/>
      <c r="I393" s="613"/>
      <c r="J393" s="362"/>
      <c r="K393" s="613"/>
    </row>
    <row r="394" spans="3:11" ht="10.5" hidden="1" customHeight="1" outlineLevel="2" x14ac:dyDescent="0.2">
      <c r="C394" s="118"/>
      <c r="D394" s="118"/>
      <c r="E394" s="613"/>
      <c r="F394" s="613"/>
      <c r="G394" s="362"/>
      <c r="H394" s="613"/>
      <c r="I394" s="613"/>
      <c r="J394" s="362"/>
      <c r="K394" s="613"/>
    </row>
    <row r="395" spans="3:11" ht="10.5" hidden="1" customHeight="1" outlineLevel="2" x14ac:dyDescent="0.2">
      <c r="C395" s="118"/>
      <c r="D395" s="118"/>
      <c r="E395" s="613"/>
      <c r="F395" s="613"/>
      <c r="G395" s="362"/>
      <c r="H395" s="613"/>
      <c r="I395" s="613"/>
      <c r="J395" s="362"/>
      <c r="K395" s="613"/>
    </row>
    <row r="396" spans="3:11" ht="10.5" hidden="1" customHeight="1" outlineLevel="2" x14ac:dyDescent="0.2">
      <c r="C396" s="118"/>
      <c r="D396" s="118"/>
      <c r="E396" s="613"/>
      <c r="F396" s="613"/>
      <c r="G396" s="362"/>
      <c r="H396" s="613"/>
      <c r="I396" s="613"/>
      <c r="J396" s="362"/>
      <c r="K396" s="613"/>
    </row>
    <row r="397" spans="3:11" ht="10.5" hidden="1" customHeight="1" outlineLevel="2" x14ac:dyDescent="0.2">
      <c r="C397" s="118"/>
      <c r="D397" s="118"/>
      <c r="E397" s="613"/>
      <c r="F397" s="613"/>
      <c r="G397" s="362"/>
      <c r="H397" s="613"/>
      <c r="I397" s="613"/>
      <c r="J397" s="362"/>
      <c r="K397" s="613"/>
    </row>
    <row r="398" spans="3:11" ht="10.5" hidden="1" customHeight="1" outlineLevel="2" x14ac:dyDescent="0.2">
      <c r="C398" s="118"/>
      <c r="D398" s="118"/>
      <c r="E398" s="613"/>
      <c r="F398" s="613"/>
      <c r="G398" s="362"/>
      <c r="H398" s="613"/>
      <c r="I398" s="613"/>
      <c r="J398" s="362"/>
      <c r="K398" s="613"/>
    </row>
    <row r="399" spans="3:11" ht="10.5" hidden="1" customHeight="1" outlineLevel="2" x14ac:dyDescent="0.2">
      <c r="C399" s="118"/>
      <c r="D399" s="118"/>
      <c r="E399" s="613"/>
      <c r="F399" s="613"/>
      <c r="G399" s="362"/>
      <c r="H399" s="613"/>
      <c r="I399" s="613"/>
      <c r="J399" s="362"/>
      <c r="K399" s="613"/>
    </row>
    <row r="400" spans="3:11" ht="10.5" hidden="1" customHeight="1" outlineLevel="2" x14ac:dyDescent="0.2">
      <c r="C400" s="118"/>
      <c r="D400" s="118"/>
      <c r="E400" s="613"/>
      <c r="F400" s="613"/>
      <c r="G400" s="362"/>
      <c r="H400" s="613"/>
      <c r="I400" s="613"/>
      <c r="J400" s="362"/>
      <c r="K400" s="613"/>
    </row>
    <row r="401" spans="3:11" ht="10.5" hidden="1" customHeight="1" outlineLevel="2" x14ac:dyDescent="0.2">
      <c r="C401" s="118"/>
      <c r="D401" s="118"/>
      <c r="E401" s="613"/>
      <c r="F401" s="613"/>
      <c r="G401" s="362"/>
      <c r="H401" s="613"/>
      <c r="I401" s="613"/>
      <c r="J401" s="362"/>
      <c r="K401" s="613"/>
    </row>
    <row r="402" spans="3:11" ht="10.5" hidden="1" customHeight="1" outlineLevel="2" x14ac:dyDescent="0.2">
      <c r="C402" s="118"/>
      <c r="D402" s="118"/>
      <c r="E402" s="613"/>
      <c r="F402" s="613"/>
      <c r="G402" s="362"/>
      <c r="H402" s="613"/>
      <c r="I402" s="613"/>
      <c r="J402" s="362"/>
      <c r="K402" s="613"/>
    </row>
    <row r="403" spans="3:11" ht="10.5" hidden="1" customHeight="1" outlineLevel="2" x14ac:dyDescent="0.2">
      <c r="C403" s="118"/>
      <c r="D403" s="118"/>
      <c r="E403" s="613"/>
      <c r="F403" s="613"/>
      <c r="G403" s="362"/>
      <c r="H403" s="613"/>
      <c r="I403" s="613"/>
      <c r="J403" s="362"/>
      <c r="K403" s="613"/>
    </row>
    <row r="404" spans="3:11" ht="10.5" hidden="1" customHeight="1" outlineLevel="2" x14ac:dyDescent="0.2">
      <c r="C404" s="118"/>
      <c r="D404" s="118"/>
      <c r="E404" s="613"/>
      <c r="F404" s="613"/>
      <c r="G404" s="362"/>
      <c r="H404" s="613"/>
      <c r="I404" s="613"/>
      <c r="J404" s="362"/>
      <c r="K404" s="613"/>
    </row>
    <row r="405" spans="3:11" ht="10.5" hidden="1" customHeight="1" outlineLevel="2" x14ac:dyDescent="0.2">
      <c r="C405" s="118"/>
      <c r="D405" s="118"/>
      <c r="E405" s="613"/>
      <c r="F405" s="613"/>
      <c r="G405" s="362"/>
      <c r="H405" s="613"/>
      <c r="I405" s="613"/>
      <c r="J405" s="362"/>
      <c r="K405" s="613"/>
    </row>
    <row r="406" spans="3:11" ht="10.5" hidden="1" customHeight="1" outlineLevel="2" x14ac:dyDescent="0.2">
      <c r="C406" s="118"/>
      <c r="D406" s="118"/>
      <c r="E406" s="613"/>
      <c r="F406" s="613"/>
      <c r="G406" s="362"/>
      <c r="H406" s="613"/>
      <c r="I406" s="613"/>
      <c r="J406" s="362"/>
      <c r="K406" s="613"/>
    </row>
    <row r="407" spans="3:11" ht="10.5" hidden="1" customHeight="1" outlineLevel="2" x14ac:dyDescent="0.2">
      <c r="C407" s="118"/>
      <c r="D407" s="118"/>
      <c r="E407" s="613"/>
      <c r="F407" s="613"/>
      <c r="G407" s="362"/>
      <c r="H407" s="613"/>
      <c r="I407" s="613"/>
      <c r="J407" s="362"/>
      <c r="K407" s="613"/>
    </row>
    <row r="408" spans="3:11" ht="10.5" hidden="1" customHeight="1" outlineLevel="2" x14ac:dyDescent="0.2">
      <c r="C408" s="118"/>
      <c r="D408" s="118"/>
      <c r="E408" s="613"/>
      <c r="F408" s="613"/>
      <c r="G408" s="362"/>
      <c r="H408" s="613"/>
      <c r="I408" s="613"/>
      <c r="J408" s="362"/>
      <c r="K408" s="613"/>
    </row>
    <row r="409" spans="3:11" ht="10.5" hidden="1" customHeight="1" outlineLevel="2" x14ac:dyDescent="0.2">
      <c r="C409" s="118"/>
      <c r="D409" s="118"/>
      <c r="E409" s="613"/>
      <c r="F409" s="613"/>
      <c r="G409" s="362"/>
      <c r="H409" s="613"/>
      <c r="I409" s="613"/>
      <c r="J409" s="362"/>
      <c r="K409" s="613"/>
    </row>
    <row r="410" spans="3:11" ht="15" customHeight="1" collapsed="1" x14ac:dyDescent="0.2">
      <c r="C410" s="118"/>
      <c r="D410" s="118"/>
      <c r="E410" s="613"/>
      <c r="F410" s="613"/>
      <c r="G410" s="362"/>
      <c r="H410" s="613"/>
      <c r="I410" s="613"/>
      <c r="J410" s="362"/>
      <c r="K410" s="613"/>
    </row>
    <row r="411" spans="3:11" ht="10.5" hidden="1" customHeight="1" outlineLevel="1" x14ac:dyDescent="0.2">
      <c r="C411" s="172">
        <v>1991</v>
      </c>
      <c r="D411" s="228" t="s">
        <v>13</v>
      </c>
      <c r="E411" s="613"/>
      <c r="F411" s="613"/>
      <c r="G411" s="362"/>
      <c r="H411" s="613"/>
      <c r="I411" s="613"/>
      <c r="J411" s="362"/>
      <c r="K411" s="613"/>
    </row>
    <row r="412" spans="3:11" ht="10.5" hidden="1" customHeight="1" outlineLevel="1" x14ac:dyDescent="0.2">
      <c r="C412" s="119">
        <v>1991</v>
      </c>
      <c r="D412" s="228" t="s">
        <v>14</v>
      </c>
      <c r="E412" s="613"/>
      <c r="F412" s="613"/>
      <c r="G412" s="362"/>
      <c r="H412" s="613"/>
      <c r="I412" s="613"/>
      <c r="J412" s="362"/>
      <c r="K412" s="613"/>
    </row>
    <row r="413" spans="3:11" ht="10.5" hidden="1" customHeight="1" outlineLevel="1" x14ac:dyDescent="0.2">
      <c r="C413" s="119">
        <v>1991</v>
      </c>
      <c r="D413" s="228" t="s">
        <v>15</v>
      </c>
      <c r="E413" s="613"/>
      <c r="F413" s="613"/>
      <c r="G413" s="362"/>
      <c r="H413" s="613"/>
      <c r="I413" s="613"/>
      <c r="J413" s="362"/>
      <c r="K413" s="613"/>
    </row>
    <row r="414" spans="3:11" ht="10.5" hidden="1" customHeight="1" outlineLevel="1" x14ac:dyDescent="0.2">
      <c r="C414" s="119">
        <v>1991</v>
      </c>
      <c r="D414" s="228" t="s">
        <v>16</v>
      </c>
      <c r="E414" s="613"/>
      <c r="F414" s="613"/>
      <c r="G414" s="362"/>
      <c r="H414" s="613"/>
      <c r="I414" s="613"/>
      <c r="J414" s="362"/>
      <c r="K414" s="613"/>
    </row>
    <row r="415" spans="3:11" ht="10.5" hidden="1" customHeight="1" outlineLevel="1" x14ac:dyDescent="0.2">
      <c r="C415" s="172">
        <v>1992</v>
      </c>
      <c r="D415" s="228" t="s">
        <v>13</v>
      </c>
      <c r="E415" s="614">
        <v>15.3609467456</v>
      </c>
      <c r="F415" s="613">
        <v>20.5224258378</v>
      </c>
      <c r="G415" s="362">
        <v>0</v>
      </c>
      <c r="H415" s="613">
        <v>18.405980001900001</v>
      </c>
      <c r="I415" s="613">
        <v>14.477828931399999</v>
      </c>
      <c r="J415" s="362">
        <v>0</v>
      </c>
      <c r="K415" s="613">
        <v>14.8089366378</v>
      </c>
    </row>
    <row r="416" spans="3:11" ht="10.5" hidden="1" customHeight="1" outlineLevel="1" x14ac:dyDescent="0.2">
      <c r="C416" s="119">
        <v>1992</v>
      </c>
      <c r="D416" s="228" t="s">
        <v>14</v>
      </c>
      <c r="E416" s="614">
        <v>9.0245272420999996</v>
      </c>
      <c r="F416" s="613">
        <v>10.1849867867</v>
      </c>
      <c r="G416" s="362">
        <v>0</v>
      </c>
      <c r="H416" s="613">
        <v>9.0133222315000001</v>
      </c>
      <c r="I416" s="613">
        <v>8.7981992562000002</v>
      </c>
      <c r="J416" s="362">
        <v>0</v>
      </c>
      <c r="K416" s="613">
        <v>9.0282563748999998</v>
      </c>
    </row>
    <row r="417" spans="3:11" ht="10.5" hidden="1" customHeight="1" outlineLevel="1" x14ac:dyDescent="0.2">
      <c r="C417" s="119">
        <v>1992</v>
      </c>
      <c r="D417" s="228" t="s">
        <v>15</v>
      </c>
      <c r="E417" s="614">
        <v>7.7850372688</v>
      </c>
      <c r="F417" s="613">
        <v>7.2481324450000004</v>
      </c>
      <c r="G417" s="362">
        <v>0</v>
      </c>
      <c r="H417" s="613">
        <v>4.4261451363999997</v>
      </c>
      <c r="I417" s="613">
        <v>7.8975453575000003</v>
      </c>
      <c r="J417" s="362">
        <v>0</v>
      </c>
      <c r="K417" s="613">
        <v>8.5031347961999995</v>
      </c>
    </row>
    <row r="418" spans="3:11" ht="10.5" hidden="1" customHeight="1" outlineLevel="1" x14ac:dyDescent="0.2">
      <c r="C418" s="119">
        <v>1992</v>
      </c>
      <c r="D418" s="228" t="s">
        <v>16</v>
      </c>
      <c r="E418" s="614">
        <v>10.297940411900001</v>
      </c>
      <c r="F418" s="613">
        <v>8.2591933570999991</v>
      </c>
      <c r="G418" s="362">
        <v>0</v>
      </c>
      <c r="H418" s="613">
        <v>6.1912008853999998</v>
      </c>
      <c r="I418" s="613">
        <v>10.711657731500001</v>
      </c>
      <c r="J418" s="362">
        <v>0</v>
      </c>
      <c r="K418" s="613">
        <v>11.1905269895</v>
      </c>
    </row>
    <row r="419" spans="3:11" ht="10.5" hidden="1" customHeight="1" outlineLevel="1" x14ac:dyDescent="0.2">
      <c r="C419" s="172">
        <v>1993</v>
      </c>
      <c r="D419" s="228" t="s">
        <v>13</v>
      </c>
      <c r="E419" s="614">
        <v>-0.1641362331</v>
      </c>
      <c r="F419" s="613">
        <v>-6.0231854838999999</v>
      </c>
      <c r="G419" s="362">
        <v>0</v>
      </c>
      <c r="H419" s="613">
        <v>-7.1656964826999996</v>
      </c>
      <c r="I419" s="613">
        <v>0.87839983070000005</v>
      </c>
      <c r="J419" s="362">
        <v>0</v>
      </c>
      <c r="K419" s="613">
        <v>1.1165461506000001</v>
      </c>
    </row>
    <row r="420" spans="3:11" ht="10.5" hidden="1" customHeight="1" outlineLevel="1" x14ac:dyDescent="0.2">
      <c r="C420" s="119">
        <v>1993</v>
      </c>
      <c r="D420" s="228" t="s">
        <v>14</v>
      </c>
      <c r="E420" s="614">
        <v>2.9709771594999999</v>
      </c>
      <c r="F420" s="613">
        <v>0.71951772869999997</v>
      </c>
      <c r="G420" s="362">
        <v>0</v>
      </c>
      <c r="H420" s="613">
        <v>-0.67468652539999996</v>
      </c>
      <c r="I420" s="613">
        <v>3.4181883601999998</v>
      </c>
      <c r="J420" s="362">
        <v>0</v>
      </c>
      <c r="K420" s="613">
        <v>3.7113960628</v>
      </c>
    </row>
    <row r="421" spans="3:11" ht="10.5" hidden="1" customHeight="1" outlineLevel="1" x14ac:dyDescent="0.2">
      <c r="C421" s="119">
        <v>1993</v>
      </c>
      <c r="D421" s="228" t="s">
        <v>15</v>
      </c>
      <c r="E421" s="614">
        <v>4.4309741313000002</v>
      </c>
      <c r="F421" s="613">
        <v>1.0102911646999999</v>
      </c>
      <c r="G421" s="362">
        <v>0</v>
      </c>
      <c r="H421" s="613">
        <v>-0.1416954165</v>
      </c>
      <c r="I421" s="613">
        <v>5.1344303570000003</v>
      </c>
      <c r="J421" s="362">
        <v>0</v>
      </c>
      <c r="K421" s="613">
        <v>5.3900325026999996</v>
      </c>
    </row>
    <row r="422" spans="3:11" ht="10.5" hidden="1" customHeight="1" outlineLevel="1" x14ac:dyDescent="0.2">
      <c r="C422" s="119">
        <v>1993</v>
      </c>
      <c r="D422" s="228" t="s">
        <v>16</v>
      </c>
      <c r="E422" s="614">
        <v>6.3451776599999996E-2</v>
      </c>
      <c r="F422" s="613">
        <v>-4.7459252156999998</v>
      </c>
      <c r="G422" s="362">
        <v>0</v>
      </c>
      <c r="H422" s="613">
        <v>-6.7943456452</v>
      </c>
      <c r="I422" s="613">
        <v>1.0159513863</v>
      </c>
      <c r="J422" s="362">
        <v>0</v>
      </c>
      <c r="K422" s="613">
        <v>1.5062841791999999</v>
      </c>
    </row>
    <row r="423" spans="3:11" ht="10.5" hidden="1" customHeight="1" outlineLevel="1" x14ac:dyDescent="0.2">
      <c r="C423" s="172">
        <v>1994</v>
      </c>
      <c r="D423" s="228" t="s">
        <v>13</v>
      </c>
      <c r="E423" s="614">
        <v>8.0353473079000004</v>
      </c>
      <c r="F423" s="613">
        <v>6.8651112898999997</v>
      </c>
      <c r="G423" s="362">
        <v>0</v>
      </c>
      <c r="H423" s="613">
        <v>2.5434955400999999</v>
      </c>
      <c r="I423" s="613">
        <v>8.2249265632000004</v>
      </c>
      <c r="J423" s="362">
        <v>0</v>
      </c>
      <c r="K423" s="613">
        <v>8.9494163423999993</v>
      </c>
    </row>
    <row r="424" spans="3:11" ht="10.5" hidden="1" customHeight="1" outlineLevel="1" x14ac:dyDescent="0.2">
      <c r="C424" s="119">
        <v>1994</v>
      </c>
      <c r="D424" s="228" t="s">
        <v>14</v>
      </c>
      <c r="E424" s="614">
        <v>6.9296197465000002</v>
      </c>
      <c r="F424" s="613">
        <v>0.65645514220000001</v>
      </c>
      <c r="G424" s="362">
        <v>0</v>
      </c>
      <c r="H424" s="613">
        <v>-1.6469080423</v>
      </c>
      <c r="I424" s="613">
        <v>8.1325563190000008</v>
      </c>
      <c r="J424" s="362">
        <v>0</v>
      </c>
      <c r="K424" s="613">
        <v>8.5589899869000003</v>
      </c>
    </row>
    <row r="425" spans="3:11" ht="10.5" hidden="1" customHeight="1" outlineLevel="1" x14ac:dyDescent="0.2">
      <c r="C425" s="119">
        <v>1994</v>
      </c>
      <c r="D425" s="228" t="s">
        <v>15</v>
      </c>
      <c r="E425" s="614">
        <v>5.3139306735999998</v>
      </c>
      <c r="F425" s="613">
        <v>0.8821519538</v>
      </c>
      <c r="G425" s="362">
        <v>0</v>
      </c>
      <c r="H425" s="613">
        <v>-2.3752236411999998</v>
      </c>
      <c r="I425" s="613">
        <v>6.1837153609</v>
      </c>
      <c r="J425" s="362">
        <v>0</v>
      </c>
      <c r="K425" s="613">
        <v>6.8191553156999998</v>
      </c>
    </row>
    <row r="426" spans="3:11" ht="10.5" hidden="1" customHeight="1" outlineLevel="1" x14ac:dyDescent="0.2">
      <c r="C426" s="119">
        <v>1994</v>
      </c>
      <c r="D426" s="228" t="s">
        <v>16</v>
      </c>
      <c r="E426" s="614">
        <v>8.2253827339000001</v>
      </c>
      <c r="F426" s="613">
        <v>5.9457904953999998</v>
      </c>
      <c r="G426" s="362">
        <v>0</v>
      </c>
      <c r="H426" s="613">
        <v>1.0134190663</v>
      </c>
      <c r="I426" s="613">
        <v>8.6474292696999999</v>
      </c>
      <c r="J426" s="362">
        <v>0</v>
      </c>
      <c r="K426" s="613">
        <v>9.5935727788000005</v>
      </c>
    </row>
    <row r="427" spans="3:11" ht="10.5" hidden="1" customHeight="1" outlineLevel="1" x14ac:dyDescent="0.2">
      <c r="C427" s="172">
        <v>1995</v>
      </c>
      <c r="D427" s="228" t="s">
        <v>13</v>
      </c>
      <c r="E427" s="614">
        <v>0.89404603390000004</v>
      </c>
      <c r="F427" s="613">
        <v>-5.7800083646999996</v>
      </c>
      <c r="G427" s="362">
        <v>0</v>
      </c>
      <c r="H427" s="613">
        <v>-13.228834725700001</v>
      </c>
      <c r="I427" s="613">
        <v>1.9678169833000001</v>
      </c>
      <c r="J427" s="362">
        <v>0</v>
      </c>
      <c r="K427" s="613">
        <v>3.0888030888000002</v>
      </c>
    </row>
    <row r="428" spans="3:11" ht="10.5" hidden="1" customHeight="1" outlineLevel="1" x14ac:dyDescent="0.2">
      <c r="C428" s="119">
        <v>1995</v>
      </c>
      <c r="D428" s="228" t="s">
        <v>14</v>
      </c>
      <c r="E428" s="614">
        <v>-0.92022147700000001</v>
      </c>
      <c r="F428" s="613">
        <v>-4.7826086956999996</v>
      </c>
      <c r="G428" s="362">
        <v>0</v>
      </c>
      <c r="H428" s="613">
        <v>-7.9684649466000002</v>
      </c>
      <c r="I428" s="613">
        <v>-0.23326898330000001</v>
      </c>
      <c r="J428" s="362">
        <v>0</v>
      </c>
      <c r="K428" s="613">
        <v>0.29675970480000002</v>
      </c>
    </row>
    <row r="429" spans="3:11" ht="10.5" hidden="1" customHeight="1" outlineLevel="1" x14ac:dyDescent="0.2">
      <c r="C429" s="119">
        <v>1995</v>
      </c>
      <c r="D429" s="228" t="s">
        <v>15</v>
      </c>
      <c r="E429" s="614">
        <v>-1.8164881230000001</v>
      </c>
      <c r="F429" s="613">
        <v>-4.5322987869000002</v>
      </c>
      <c r="G429" s="362">
        <v>0</v>
      </c>
      <c r="H429" s="613">
        <v>-7.8109201212999997</v>
      </c>
      <c r="I429" s="613">
        <v>-1.3129279098</v>
      </c>
      <c r="J429" s="362">
        <v>0</v>
      </c>
      <c r="K429" s="613">
        <v>-0.75386959659999997</v>
      </c>
    </row>
    <row r="430" spans="3:11" ht="10.5" hidden="1" customHeight="1" outlineLevel="1" x14ac:dyDescent="0.2">
      <c r="C430" s="119">
        <v>1995</v>
      </c>
      <c r="D430" s="228" t="s">
        <v>16</v>
      </c>
      <c r="E430" s="614">
        <v>-4.8715158616999998</v>
      </c>
      <c r="F430" s="613">
        <v>-6.8200325732999998</v>
      </c>
      <c r="G430" s="362">
        <v>0</v>
      </c>
      <c r="H430" s="613">
        <v>-18.750432436200001</v>
      </c>
      <c r="I430" s="613">
        <v>-4.5246128558000001</v>
      </c>
      <c r="J430" s="362">
        <v>0</v>
      </c>
      <c r="K430" s="613">
        <v>-2.4579560155000002</v>
      </c>
    </row>
    <row r="431" spans="3:11" ht="10.5" hidden="1" customHeight="1" outlineLevel="1" x14ac:dyDescent="0.2">
      <c r="C431" s="172">
        <v>1996</v>
      </c>
      <c r="D431" s="228" t="s">
        <v>13</v>
      </c>
      <c r="E431" s="614">
        <v>-12.415158371</v>
      </c>
      <c r="F431" s="613">
        <v>-20.419034090899999</v>
      </c>
      <c r="G431" s="362">
        <v>0</v>
      </c>
      <c r="H431" s="613">
        <v>-21.022332506200001</v>
      </c>
      <c r="I431" s="613">
        <v>-11.236809582699999</v>
      </c>
      <c r="J431" s="362">
        <v>0</v>
      </c>
      <c r="K431" s="613">
        <v>-11.3014981273</v>
      </c>
    </row>
    <row r="432" spans="3:11" ht="10.5" hidden="1" customHeight="1" outlineLevel="1" x14ac:dyDescent="0.2">
      <c r="C432" s="119">
        <v>1996</v>
      </c>
      <c r="D432" s="228" t="s">
        <v>14</v>
      </c>
      <c r="E432" s="614">
        <v>-1.5348288076000001</v>
      </c>
      <c r="F432" s="613">
        <v>0.67150147729999998</v>
      </c>
      <c r="G432" s="362">
        <v>0</v>
      </c>
      <c r="H432" s="613">
        <v>-3.5044247787999998</v>
      </c>
      <c r="I432" s="613">
        <v>-1.9108280255000001</v>
      </c>
      <c r="J432" s="362">
        <v>0</v>
      </c>
      <c r="K432" s="613">
        <v>-1.2235105958000001</v>
      </c>
    </row>
    <row r="433" spans="3:11" ht="10.5" hidden="1" customHeight="1" outlineLevel="1" x14ac:dyDescent="0.2">
      <c r="C433" s="119">
        <v>1996</v>
      </c>
      <c r="D433" s="228" t="s">
        <v>15</v>
      </c>
      <c r="E433" s="614">
        <v>1.0673624288000001</v>
      </c>
      <c r="F433" s="613">
        <v>1.7803005869999999</v>
      </c>
      <c r="G433" s="362">
        <v>0</v>
      </c>
      <c r="H433" s="613">
        <v>4.3186180421999998</v>
      </c>
      <c r="I433" s="613">
        <v>0.94678419849999995</v>
      </c>
      <c r="J433" s="362">
        <v>0</v>
      </c>
      <c r="K433" s="613">
        <v>0.5575757576</v>
      </c>
    </row>
    <row r="434" spans="3:11" ht="10.5" hidden="1" customHeight="1" outlineLevel="1" x14ac:dyDescent="0.2">
      <c r="C434" s="119">
        <v>1996</v>
      </c>
      <c r="D434" s="228" t="s">
        <v>16</v>
      </c>
      <c r="E434" s="614">
        <v>0.56313242409999997</v>
      </c>
      <c r="F434" s="613">
        <v>0.85208651960000004</v>
      </c>
      <c r="G434" s="362">
        <v>0</v>
      </c>
      <c r="H434" s="613">
        <v>8.0388316444000001</v>
      </c>
      <c r="I434" s="613">
        <v>0.52555273650000001</v>
      </c>
      <c r="J434" s="362">
        <v>0</v>
      </c>
      <c r="K434" s="613">
        <v>-0.51282051279999996</v>
      </c>
    </row>
    <row r="435" spans="3:11" ht="10.5" hidden="1" customHeight="1" outlineLevel="1" x14ac:dyDescent="0.2">
      <c r="C435" s="172">
        <v>1997</v>
      </c>
      <c r="D435" s="228" t="s">
        <v>13</v>
      </c>
      <c r="E435" s="614">
        <v>1.0763104079000001</v>
      </c>
      <c r="F435" s="613">
        <v>5.8344489066999996</v>
      </c>
      <c r="G435" s="362">
        <v>0</v>
      </c>
      <c r="H435" s="613">
        <v>2.0736458463999998</v>
      </c>
      <c r="I435" s="613">
        <v>0.42840312730000002</v>
      </c>
      <c r="J435" s="362">
        <v>0</v>
      </c>
      <c r="K435" s="613">
        <v>0.93951229810000003</v>
      </c>
    </row>
    <row r="436" spans="3:11" ht="10.5" hidden="1" customHeight="1" outlineLevel="1" x14ac:dyDescent="0.2">
      <c r="C436" s="119">
        <v>1997</v>
      </c>
      <c r="D436" s="228" t="s">
        <v>14</v>
      </c>
      <c r="E436" s="614">
        <v>-1.2310151878</v>
      </c>
      <c r="F436" s="613">
        <v>-2.8681963713999998</v>
      </c>
      <c r="G436" s="362">
        <v>0</v>
      </c>
      <c r="H436" s="613">
        <v>-0.42553191489999997</v>
      </c>
      <c r="I436" s="613">
        <v>-0.94525727439999996</v>
      </c>
      <c r="J436" s="362">
        <v>0</v>
      </c>
      <c r="K436" s="613">
        <v>-1.3520077720000001</v>
      </c>
    </row>
    <row r="437" spans="3:11" ht="10.5" hidden="1" customHeight="1" outlineLevel="1" x14ac:dyDescent="0.2">
      <c r="C437" s="119">
        <v>1997</v>
      </c>
      <c r="D437" s="228" t="s">
        <v>15</v>
      </c>
      <c r="E437" s="614">
        <v>-2.7927716498000001</v>
      </c>
      <c r="F437" s="613">
        <v>-4.3665631535999996</v>
      </c>
      <c r="G437" s="362">
        <v>0</v>
      </c>
      <c r="H437" s="613">
        <v>-8.3453804705000003</v>
      </c>
      <c r="I437" s="613">
        <v>-2.5064683052999999</v>
      </c>
      <c r="J437" s="362">
        <v>0</v>
      </c>
      <c r="K437" s="613">
        <v>-1.856316297</v>
      </c>
    </row>
    <row r="438" spans="3:11" ht="10.5" hidden="1" customHeight="1" outlineLevel="1" x14ac:dyDescent="0.2">
      <c r="C438" s="119">
        <v>1997</v>
      </c>
      <c r="D438" s="228" t="s">
        <v>16</v>
      </c>
      <c r="E438" s="614">
        <v>-2.2486656749999998</v>
      </c>
      <c r="F438" s="613">
        <v>-3.4445407279000002</v>
      </c>
      <c r="G438" s="362">
        <v>0</v>
      </c>
      <c r="H438" s="613">
        <v>-15.6380547017</v>
      </c>
      <c r="I438" s="613">
        <v>-2.0371371912999998</v>
      </c>
      <c r="J438" s="362">
        <v>0</v>
      </c>
      <c r="K438" s="613">
        <v>-0.15997156060000001</v>
      </c>
    </row>
    <row r="439" spans="3:11" ht="10.5" hidden="1" customHeight="1" outlineLevel="1" x14ac:dyDescent="0.2">
      <c r="C439" s="172">
        <v>1998</v>
      </c>
      <c r="D439" s="228" t="s">
        <v>13</v>
      </c>
      <c r="E439" s="614">
        <v>7.1664359493000003</v>
      </c>
      <c r="F439" s="613">
        <v>9.8450511225999993</v>
      </c>
      <c r="G439" s="362">
        <v>0</v>
      </c>
      <c r="H439" s="613">
        <v>3.5951736026000001</v>
      </c>
      <c r="I439" s="613">
        <v>6.7718886638000004</v>
      </c>
      <c r="J439" s="362">
        <v>0</v>
      </c>
      <c r="K439" s="613">
        <v>7.5611796695000004</v>
      </c>
    </row>
    <row r="440" spans="3:11" ht="10.5" hidden="1" customHeight="1" outlineLevel="1" x14ac:dyDescent="0.2">
      <c r="C440" s="119">
        <v>1998</v>
      </c>
      <c r="D440" s="228" t="s">
        <v>14</v>
      </c>
      <c r="E440" s="614">
        <v>-4.9611524764999997</v>
      </c>
      <c r="F440" s="613">
        <v>-6.0568603214000003</v>
      </c>
      <c r="G440" s="362">
        <v>0</v>
      </c>
      <c r="H440" s="613">
        <v>-4.9513704686000004</v>
      </c>
      <c r="I440" s="613">
        <v>-4.7796863330999999</v>
      </c>
      <c r="J440" s="362">
        <v>0</v>
      </c>
      <c r="K440" s="613">
        <v>-4.9487074271999996</v>
      </c>
    </row>
    <row r="441" spans="3:11" ht="10.5" hidden="1" customHeight="1" outlineLevel="1" x14ac:dyDescent="0.2">
      <c r="C441" s="119">
        <v>1998</v>
      </c>
      <c r="D441" s="228" t="s">
        <v>15</v>
      </c>
      <c r="E441" s="614">
        <v>-1.5129567037</v>
      </c>
      <c r="F441" s="613">
        <v>-2.2730284957000002</v>
      </c>
      <c r="G441" s="362">
        <v>0</v>
      </c>
      <c r="H441" s="613">
        <v>0.3513048466</v>
      </c>
      <c r="I441" s="613">
        <v>-1.3766793829999999</v>
      </c>
      <c r="J441" s="362">
        <v>0</v>
      </c>
      <c r="K441" s="613">
        <v>-1.7849832146</v>
      </c>
    </row>
    <row r="442" spans="3:11" ht="10.5" hidden="1" customHeight="1" outlineLevel="1" x14ac:dyDescent="0.2">
      <c r="C442" s="119">
        <v>1998</v>
      </c>
      <c r="D442" s="228" t="s">
        <v>16</v>
      </c>
      <c r="E442" s="614">
        <v>-2.4167561761999998</v>
      </c>
      <c r="F442" s="613">
        <v>-5.8783935383000001</v>
      </c>
      <c r="G442" s="362">
        <v>0</v>
      </c>
      <c r="H442" s="613">
        <v>3.2701111838000001</v>
      </c>
      <c r="I442" s="613">
        <v>-1.8310636732000001</v>
      </c>
      <c r="J442" s="362">
        <v>0</v>
      </c>
      <c r="K442" s="613">
        <v>-3.1689513974999999</v>
      </c>
    </row>
    <row r="443" spans="3:11" ht="10.5" hidden="1" customHeight="1" outlineLevel="1" x14ac:dyDescent="0.2">
      <c r="C443" s="172">
        <v>1999</v>
      </c>
      <c r="D443" s="228" t="s">
        <v>13</v>
      </c>
      <c r="E443" s="614">
        <v>-3.5771065182999999</v>
      </c>
      <c r="F443" s="613">
        <v>-3.483350926</v>
      </c>
      <c r="G443" s="362">
        <v>0</v>
      </c>
      <c r="H443" s="613">
        <v>15.497979557900001</v>
      </c>
      <c r="I443" s="613">
        <v>-3.5856971633999999</v>
      </c>
      <c r="J443" s="362">
        <v>0</v>
      </c>
      <c r="K443" s="613">
        <v>-5.6976178901000001</v>
      </c>
    </row>
    <row r="444" spans="3:11" ht="10.5" hidden="1" customHeight="1" outlineLevel="1" x14ac:dyDescent="0.2">
      <c r="C444" s="119">
        <v>1999</v>
      </c>
      <c r="D444" s="228" t="s">
        <v>14</v>
      </c>
      <c r="E444" s="614">
        <v>1.9756450650999999</v>
      </c>
      <c r="F444" s="613">
        <v>2.865497076</v>
      </c>
      <c r="G444" s="362">
        <v>0</v>
      </c>
      <c r="H444" s="613">
        <v>5.8682170542999996</v>
      </c>
      <c r="I444" s="613">
        <v>1.8387799564</v>
      </c>
      <c r="J444" s="362">
        <v>0</v>
      </c>
      <c r="K444" s="613">
        <v>1.3900880677</v>
      </c>
    </row>
    <row r="445" spans="3:11" ht="10.5" hidden="1" customHeight="1" outlineLevel="1" x14ac:dyDescent="0.2">
      <c r="C445" s="119">
        <v>1999</v>
      </c>
      <c r="D445" s="228" t="s">
        <v>15</v>
      </c>
      <c r="E445" s="614">
        <v>2.1163588822000001</v>
      </c>
      <c r="F445" s="613">
        <v>1.0781853936000001</v>
      </c>
      <c r="G445" s="362">
        <v>0</v>
      </c>
      <c r="H445" s="613">
        <v>-1.1431020933</v>
      </c>
      <c r="I445" s="613">
        <v>2.2956609485000001</v>
      </c>
      <c r="J445" s="362">
        <v>0</v>
      </c>
      <c r="K445" s="613">
        <v>2.6344310128999999</v>
      </c>
    </row>
    <row r="446" spans="3:11" ht="10.5" hidden="1" customHeight="1" outlineLevel="1" x14ac:dyDescent="0.2">
      <c r="C446" s="119">
        <v>1999</v>
      </c>
      <c r="D446" s="228" t="s">
        <v>16</v>
      </c>
      <c r="E446" s="614">
        <v>3.7057420657</v>
      </c>
      <c r="F446" s="613">
        <v>5.6019070321999997</v>
      </c>
      <c r="G446" s="362">
        <v>0</v>
      </c>
      <c r="H446" s="613">
        <v>10.413462408399999</v>
      </c>
      <c r="I446" s="613">
        <v>3.3930077795</v>
      </c>
      <c r="J446" s="362">
        <v>0</v>
      </c>
      <c r="K446" s="613">
        <v>2.7762456333999999</v>
      </c>
    </row>
    <row r="447" spans="3:11" ht="10.5" hidden="1" customHeight="1" outlineLevel="1" x14ac:dyDescent="0.2">
      <c r="C447" s="172">
        <v>2000</v>
      </c>
      <c r="D447" s="228" t="s">
        <v>13</v>
      </c>
      <c r="E447" s="614">
        <v>3.5758450123999999</v>
      </c>
      <c r="F447" s="613">
        <v>5.5080532909000004</v>
      </c>
      <c r="G447" s="362">
        <v>0</v>
      </c>
      <c r="H447" s="613">
        <v>-1.492076559</v>
      </c>
      <c r="I447" s="613">
        <v>3.2943126489000001</v>
      </c>
      <c r="J447" s="362">
        <v>0</v>
      </c>
      <c r="K447" s="613">
        <v>4.2581709454999999</v>
      </c>
    </row>
    <row r="448" spans="3:11" ht="10.5" hidden="1" customHeight="1" outlineLevel="1" x14ac:dyDescent="0.2">
      <c r="C448" s="119">
        <v>2000</v>
      </c>
      <c r="D448" s="228" t="s">
        <v>14</v>
      </c>
      <c r="E448" s="614">
        <v>-3.0146137786999998</v>
      </c>
      <c r="F448" s="613">
        <v>-3.4465605458000002</v>
      </c>
      <c r="G448" s="362">
        <v>0</v>
      </c>
      <c r="H448" s="613">
        <v>-3.9320494984000001</v>
      </c>
      <c r="I448" s="613">
        <v>-2.9436933081999999</v>
      </c>
      <c r="J448" s="362">
        <v>0</v>
      </c>
      <c r="K448" s="613">
        <v>-2.8697947714000001</v>
      </c>
    </row>
    <row r="449" spans="3:11" ht="10.5" hidden="1" customHeight="1" outlineLevel="1" x14ac:dyDescent="0.2">
      <c r="C449" s="119">
        <v>2000</v>
      </c>
      <c r="D449" s="228" t="s">
        <v>15</v>
      </c>
      <c r="E449" s="614">
        <v>-5.3852924701999996</v>
      </c>
      <c r="F449" s="613">
        <v>-4.1996511472</v>
      </c>
      <c r="G449" s="362">
        <v>0</v>
      </c>
      <c r="H449" s="613">
        <v>2.1681000200000002E-2</v>
      </c>
      <c r="I449" s="613">
        <v>-5.5815865187</v>
      </c>
      <c r="J449" s="362">
        <v>0</v>
      </c>
      <c r="K449" s="613">
        <v>-6.2139549996000003</v>
      </c>
    </row>
    <row r="450" spans="3:11" ht="10.5" hidden="1" customHeight="1" outlineLevel="1" x14ac:dyDescent="0.2">
      <c r="C450" s="119">
        <v>2000</v>
      </c>
      <c r="D450" s="228" t="s">
        <v>16</v>
      </c>
      <c r="E450" s="614">
        <v>-6.4655934901999998</v>
      </c>
      <c r="F450" s="613">
        <v>-3.9202407825000001</v>
      </c>
      <c r="G450" s="362">
        <v>0</v>
      </c>
      <c r="H450" s="613">
        <v>1.2209111767</v>
      </c>
      <c r="I450" s="613">
        <v>-6.8806091922999997</v>
      </c>
      <c r="J450" s="362">
        <v>0</v>
      </c>
      <c r="K450" s="613">
        <v>-7.6118067978999999</v>
      </c>
    </row>
    <row r="451" spans="3:11" ht="10.5" hidden="1" customHeight="1" outlineLevel="1" x14ac:dyDescent="0.2">
      <c r="C451" s="172">
        <v>2001</v>
      </c>
      <c r="D451" s="228" t="s">
        <v>13</v>
      </c>
      <c r="E451" s="614">
        <v>-6.5565615362000003</v>
      </c>
      <c r="F451" s="613">
        <v>-8.0851865812000003</v>
      </c>
      <c r="G451" s="362">
        <v>0</v>
      </c>
      <c r="H451" s="613">
        <v>-3.0084612973999998</v>
      </c>
      <c r="I451" s="613">
        <v>-6.3183231371000002</v>
      </c>
      <c r="J451" s="362">
        <v>0</v>
      </c>
      <c r="K451" s="613">
        <v>-7.0015822784999999</v>
      </c>
    </row>
    <row r="452" spans="3:11" ht="10.5" hidden="1" customHeight="1" outlineLevel="1" x14ac:dyDescent="0.2">
      <c r="C452" s="119">
        <v>2001</v>
      </c>
      <c r="D452" s="228" t="s">
        <v>14</v>
      </c>
      <c r="E452" s="614">
        <v>-4.1329429998</v>
      </c>
      <c r="F452" s="613">
        <v>-3.5622286009000002</v>
      </c>
      <c r="G452" s="362">
        <v>0</v>
      </c>
      <c r="H452" s="613">
        <v>-1.5625</v>
      </c>
      <c r="I452" s="613">
        <v>-4.2320578381000002</v>
      </c>
      <c r="J452" s="362">
        <v>0</v>
      </c>
      <c r="K452" s="613">
        <v>-4.5414694020999997</v>
      </c>
    </row>
    <row r="453" spans="3:11" ht="10.5" hidden="1" customHeight="1" outlineLevel="1" x14ac:dyDescent="0.2">
      <c r="C453" s="119">
        <v>2001</v>
      </c>
      <c r="D453" s="228" t="s">
        <v>15</v>
      </c>
      <c r="E453" s="614">
        <v>-3.349120433</v>
      </c>
      <c r="F453" s="613">
        <v>-2.3179271709</v>
      </c>
      <c r="G453" s="362">
        <v>0</v>
      </c>
      <c r="H453" s="613">
        <v>-1.7196531792</v>
      </c>
      <c r="I453" s="613">
        <v>-3.5347379418</v>
      </c>
      <c r="J453" s="362">
        <v>0</v>
      </c>
      <c r="K453" s="613">
        <v>-3.6203014031</v>
      </c>
    </row>
    <row r="454" spans="3:11" ht="10.5" hidden="1" customHeight="1" outlineLevel="1" x14ac:dyDescent="0.2">
      <c r="C454" s="119">
        <v>2001</v>
      </c>
      <c r="D454" s="228" t="s">
        <v>16</v>
      </c>
      <c r="E454" s="614">
        <v>-3.0260047281000002</v>
      </c>
      <c r="F454" s="613">
        <v>-2.3651029837999999</v>
      </c>
      <c r="G454" s="362">
        <v>0</v>
      </c>
      <c r="H454" s="613">
        <v>0.65571116330000001</v>
      </c>
      <c r="I454" s="613">
        <v>-3.1347352024999999</v>
      </c>
      <c r="J454" s="362">
        <v>0</v>
      </c>
      <c r="K454" s="613">
        <v>-3.6208732694000001</v>
      </c>
    </row>
    <row r="455" spans="3:11" ht="10.5" hidden="1" customHeight="1" outlineLevel="1" x14ac:dyDescent="0.2">
      <c r="C455" s="172">
        <v>2002</v>
      </c>
      <c r="D455" s="228" t="s">
        <v>13</v>
      </c>
      <c r="E455" s="614">
        <v>-6.9953151617999998</v>
      </c>
      <c r="F455" s="613">
        <v>-5.1466065203999998</v>
      </c>
      <c r="G455" s="362">
        <v>0</v>
      </c>
      <c r="H455" s="613">
        <v>4.4695745827</v>
      </c>
      <c r="I455" s="613">
        <v>-7.2583235200000003</v>
      </c>
      <c r="J455" s="362">
        <v>0</v>
      </c>
      <c r="K455" s="613">
        <v>-8.5389196087000006</v>
      </c>
    </row>
    <row r="456" spans="3:11" ht="10.5" hidden="1" customHeight="1" outlineLevel="1" x14ac:dyDescent="0.2">
      <c r="C456" s="119">
        <v>2002</v>
      </c>
      <c r="D456" s="228" t="s">
        <v>14</v>
      </c>
      <c r="E456" s="614">
        <v>-5.6583438117</v>
      </c>
      <c r="F456" s="613">
        <v>-3.4343280164999999</v>
      </c>
      <c r="G456" s="362">
        <v>0</v>
      </c>
      <c r="H456" s="613">
        <v>-4.9322493224999997</v>
      </c>
      <c r="I456" s="613">
        <v>-6.0301970170999999</v>
      </c>
      <c r="J456" s="362">
        <v>0</v>
      </c>
      <c r="K456" s="613">
        <v>-5.7770022043000004</v>
      </c>
    </row>
    <row r="457" spans="3:11" ht="10.5" hidden="1" customHeight="1" outlineLevel="1" x14ac:dyDescent="0.2">
      <c r="C457" s="119">
        <v>2002</v>
      </c>
      <c r="D457" s="228" t="s">
        <v>15</v>
      </c>
      <c r="E457" s="614">
        <v>-4.5939796990000001</v>
      </c>
      <c r="F457" s="613">
        <v>-2.6740268120000001</v>
      </c>
      <c r="G457" s="362">
        <v>0</v>
      </c>
      <c r="H457" s="613">
        <v>-1.4703720040999999</v>
      </c>
      <c r="I457" s="613">
        <v>-4.9277978338999997</v>
      </c>
      <c r="J457" s="362">
        <v>0</v>
      </c>
      <c r="K457" s="613">
        <v>-5.1222142344000003</v>
      </c>
    </row>
    <row r="458" spans="3:11" ht="10.5" hidden="1" customHeight="1" outlineLevel="1" x14ac:dyDescent="0.2">
      <c r="C458" s="119">
        <v>2002</v>
      </c>
      <c r="D458" s="228" t="s">
        <v>16</v>
      </c>
      <c r="E458" s="614">
        <v>-7.0404680643999997</v>
      </c>
      <c r="F458" s="613">
        <v>-8.0612817839000002</v>
      </c>
      <c r="G458" s="362">
        <v>0</v>
      </c>
      <c r="H458" s="613">
        <v>-9.3614283415999999</v>
      </c>
      <c r="I458" s="613">
        <v>-6.8743718593000001</v>
      </c>
      <c r="J458" s="362">
        <v>0</v>
      </c>
      <c r="K458" s="613">
        <v>-6.6599698643999998</v>
      </c>
    </row>
    <row r="459" spans="3:11" ht="10.5" hidden="1" customHeight="1" outlineLevel="1" x14ac:dyDescent="0.2">
      <c r="C459" s="172">
        <v>2003</v>
      </c>
      <c r="D459" s="228" t="s">
        <v>13</v>
      </c>
      <c r="E459" s="614">
        <v>-6.0904407556000004</v>
      </c>
      <c r="F459" s="613">
        <v>-8.3765672287000008</v>
      </c>
      <c r="G459" s="362">
        <v>0</v>
      </c>
      <c r="H459" s="613">
        <v>-18.2474226804</v>
      </c>
      <c r="I459" s="613">
        <v>-5.7485859401999999</v>
      </c>
      <c r="J459" s="362">
        <v>0</v>
      </c>
      <c r="K459" s="613">
        <v>-4.1971863737000001</v>
      </c>
    </row>
    <row r="460" spans="3:11" ht="10.5" hidden="1" customHeight="1" outlineLevel="1" x14ac:dyDescent="0.2">
      <c r="C460" s="119">
        <v>2003</v>
      </c>
      <c r="D460" s="228" t="s">
        <v>14</v>
      </c>
      <c r="E460" s="614">
        <v>-3.1416603199000002</v>
      </c>
      <c r="F460" s="613">
        <v>-2.3788824785</v>
      </c>
      <c r="G460" s="362">
        <v>0</v>
      </c>
      <c r="H460" s="613">
        <v>-2.8099038931</v>
      </c>
      <c r="I460" s="613">
        <v>-3.2820613304999999</v>
      </c>
      <c r="J460" s="362">
        <v>0</v>
      </c>
      <c r="K460" s="613">
        <v>-3.2069402476</v>
      </c>
    </row>
    <row r="461" spans="3:11" ht="10.5" hidden="1" customHeight="1" outlineLevel="1" x14ac:dyDescent="0.2">
      <c r="C461" s="119">
        <v>2003</v>
      </c>
      <c r="D461" s="228" t="s">
        <v>15</v>
      </c>
      <c r="E461" s="614">
        <v>-1.3574245620000001</v>
      </c>
      <c r="F461" s="613">
        <v>-0.78815556870000003</v>
      </c>
      <c r="G461" s="362">
        <v>0</v>
      </c>
      <c r="H461" s="613">
        <v>-4.0590956574000003</v>
      </c>
      <c r="I461" s="613">
        <v>-1.4714258591</v>
      </c>
      <c r="J461" s="362">
        <v>0</v>
      </c>
      <c r="K461" s="613">
        <v>-0.89032013639999996</v>
      </c>
    </row>
    <row r="462" spans="3:11" ht="10.5" hidden="1" customHeight="1" outlineLevel="1" x14ac:dyDescent="0.2">
      <c r="C462" s="119">
        <v>2003</v>
      </c>
      <c r="D462" s="228" t="s">
        <v>16</v>
      </c>
      <c r="E462" s="614">
        <v>0.34616594989999999</v>
      </c>
      <c r="F462" s="613">
        <v>3.2455068922999999</v>
      </c>
      <c r="G462" s="362">
        <v>0</v>
      </c>
      <c r="H462" s="613">
        <v>-1.5084294587</v>
      </c>
      <c r="I462" s="613">
        <v>-0.14029786320000001</v>
      </c>
      <c r="J462" s="362">
        <v>0</v>
      </c>
      <c r="K462" s="613">
        <v>0.66724063710000003</v>
      </c>
    </row>
    <row r="463" spans="3:11" ht="10.5" hidden="1" customHeight="1" outlineLevel="1" x14ac:dyDescent="0.2">
      <c r="C463" s="172">
        <v>2004</v>
      </c>
      <c r="D463" s="228" t="s">
        <v>13</v>
      </c>
      <c r="E463" s="614">
        <v>-0.41448250640000001</v>
      </c>
      <c r="F463" s="613">
        <v>-2.6542408870999998</v>
      </c>
      <c r="G463" s="362">
        <v>0</v>
      </c>
      <c r="H463" s="613">
        <v>-5.7377049180000004</v>
      </c>
      <c r="I463" s="613">
        <v>-9.7979179400000005E-2</v>
      </c>
      <c r="J463" s="362">
        <v>0</v>
      </c>
      <c r="K463" s="613">
        <v>0.2912621359</v>
      </c>
    </row>
    <row r="464" spans="3:11" ht="10.5" hidden="1" customHeight="1" outlineLevel="1" x14ac:dyDescent="0.2">
      <c r="C464" s="119">
        <v>2004</v>
      </c>
      <c r="D464" s="228" t="s">
        <v>14</v>
      </c>
      <c r="E464" s="614">
        <v>-3.6268920778</v>
      </c>
      <c r="F464" s="613">
        <v>-7.2538860103999996</v>
      </c>
      <c r="G464" s="362">
        <v>0</v>
      </c>
      <c r="H464" s="613">
        <v>-7.5253498701000003</v>
      </c>
      <c r="I464" s="613">
        <v>-2.9882495948000001</v>
      </c>
      <c r="J464" s="362">
        <v>0</v>
      </c>
      <c r="K464" s="613">
        <v>-2.9808660624000001</v>
      </c>
    </row>
    <row r="465" spans="3:11" ht="10.5" hidden="1" customHeight="1" outlineLevel="1" x14ac:dyDescent="0.2">
      <c r="C465" s="119">
        <v>2004</v>
      </c>
      <c r="D465" s="228" t="s">
        <v>15</v>
      </c>
      <c r="E465" s="614">
        <v>-5.9042305904000001</v>
      </c>
      <c r="F465" s="613">
        <v>-8.6346425123999992</v>
      </c>
      <c r="G465" s="362">
        <v>0</v>
      </c>
      <c r="H465" s="613">
        <v>-7.8861409239000002</v>
      </c>
      <c r="I465" s="613">
        <v>-5.4051450042999996</v>
      </c>
      <c r="J465" s="362">
        <v>0</v>
      </c>
      <c r="K465" s="613">
        <v>-5.5619266055000001</v>
      </c>
    </row>
    <row r="466" spans="3:11" ht="10.5" hidden="1" customHeight="1" outlineLevel="1" x14ac:dyDescent="0.2">
      <c r="C466" s="119">
        <v>2004</v>
      </c>
      <c r="D466" s="228" t="s">
        <v>16</v>
      </c>
      <c r="E466" s="614">
        <v>-4.9027806816000004</v>
      </c>
      <c r="F466" s="613">
        <v>-6.8953861753999997</v>
      </c>
      <c r="G466" s="362">
        <v>0</v>
      </c>
      <c r="H466" s="613">
        <v>-16.8018018018</v>
      </c>
      <c r="I466" s="613">
        <v>-4.5498757159999998</v>
      </c>
      <c r="J466" s="362">
        <v>0</v>
      </c>
      <c r="K466" s="613">
        <v>-2.9612999786</v>
      </c>
    </row>
    <row r="467" spans="3:11" ht="10.5" hidden="1" customHeight="1" outlineLevel="1" x14ac:dyDescent="0.2">
      <c r="C467" s="172">
        <v>2005</v>
      </c>
      <c r="D467" s="228" t="s">
        <v>13</v>
      </c>
      <c r="E467" s="614">
        <v>-11.739502999100001</v>
      </c>
      <c r="F467" s="613">
        <v>-16.347552108599999</v>
      </c>
      <c r="G467" s="362">
        <v>0</v>
      </c>
      <c r="H467" s="613">
        <v>-14.3545150502</v>
      </c>
      <c r="I467" s="613">
        <v>-11.107024641400001</v>
      </c>
      <c r="J467" s="362">
        <v>0</v>
      </c>
      <c r="K467" s="613">
        <v>-11.435140367900001</v>
      </c>
    </row>
    <row r="468" spans="3:11" ht="10.5" hidden="1" customHeight="1" outlineLevel="1" x14ac:dyDescent="0.2">
      <c r="C468" s="119">
        <v>2005</v>
      </c>
      <c r="D468" s="228" t="s">
        <v>14</v>
      </c>
      <c r="E468" s="614">
        <v>-1.7950025496999999</v>
      </c>
      <c r="F468" s="613">
        <v>-0.15712290500000001</v>
      </c>
      <c r="G468" s="362">
        <v>0</v>
      </c>
      <c r="H468" s="613">
        <v>8.1558676900000002E-2</v>
      </c>
      <c r="I468" s="613">
        <v>-2.0674532735</v>
      </c>
      <c r="J468" s="362">
        <v>0</v>
      </c>
      <c r="K468" s="613">
        <v>-2.0759809009999999</v>
      </c>
    </row>
    <row r="469" spans="3:11" ht="10.5" hidden="1" customHeight="1" outlineLevel="1" x14ac:dyDescent="0.2">
      <c r="C469" s="119">
        <v>2005</v>
      </c>
      <c r="D469" s="228" t="s">
        <v>15</v>
      </c>
      <c r="E469" s="614">
        <v>-1.3833992095000001</v>
      </c>
      <c r="F469" s="613">
        <v>-1.5114578255</v>
      </c>
      <c r="G469" s="362">
        <v>0</v>
      </c>
      <c r="H469" s="613">
        <v>-5.5724417426999997</v>
      </c>
      <c r="I469" s="613">
        <v>-1.3648400895999999</v>
      </c>
      <c r="J469" s="362">
        <v>0</v>
      </c>
      <c r="K469" s="613">
        <v>-0.69823922279999995</v>
      </c>
    </row>
    <row r="470" spans="3:11" ht="10.5" hidden="1" customHeight="1" outlineLevel="1" x14ac:dyDescent="0.2">
      <c r="C470" s="119">
        <v>2005</v>
      </c>
      <c r="D470" s="228" t="s">
        <v>16</v>
      </c>
      <c r="E470" s="614">
        <v>-0.87941079479999995</v>
      </c>
      <c r="F470" s="613">
        <v>-2.7046650935000001</v>
      </c>
      <c r="G470" s="362">
        <v>0</v>
      </c>
      <c r="H470" s="613">
        <v>-6.9518137519999996</v>
      </c>
      <c r="I470" s="613">
        <v>-0.56612318839999998</v>
      </c>
      <c r="J470" s="362">
        <v>0</v>
      </c>
      <c r="K470" s="613">
        <v>-4.4067423199999997E-2</v>
      </c>
    </row>
    <row r="471" spans="3:11" ht="10.5" hidden="1" customHeight="1" outlineLevel="1" x14ac:dyDescent="0.2">
      <c r="C471" s="172">
        <v>2006</v>
      </c>
      <c r="D471" s="228" t="s">
        <v>13</v>
      </c>
      <c r="E471" s="614">
        <v>3.439667129</v>
      </c>
      <c r="F471" s="613">
        <v>-1.9701579024</v>
      </c>
      <c r="G471" s="362">
        <v>0</v>
      </c>
      <c r="H471" s="613">
        <v>-7.3258356763999997</v>
      </c>
      <c r="I471" s="613">
        <v>4.1373603641000001</v>
      </c>
      <c r="J471" s="362">
        <v>0</v>
      </c>
      <c r="K471" s="613">
        <v>4.7137587101999996</v>
      </c>
    </row>
    <row r="472" spans="3:11" ht="10.5" hidden="1" customHeight="1" outlineLevel="1" x14ac:dyDescent="0.2">
      <c r="C472" s="119">
        <v>2006</v>
      </c>
      <c r="D472" s="228" t="s">
        <v>14</v>
      </c>
      <c r="E472" s="614">
        <v>2.0978294735</v>
      </c>
      <c r="F472" s="613">
        <v>0.16611295679999999</v>
      </c>
      <c r="G472" s="362">
        <v>0</v>
      </c>
      <c r="H472" s="613">
        <v>2.4085476277</v>
      </c>
      <c r="I472" s="613">
        <v>2.4203006717000002</v>
      </c>
      <c r="J472" s="362">
        <v>0</v>
      </c>
      <c r="K472" s="613">
        <v>2.0563917744000002</v>
      </c>
    </row>
    <row r="473" spans="3:11" ht="10.5" hidden="1" customHeight="1" outlineLevel="1" x14ac:dyDescent="0.2">
      <c r="C473" s="119">
        <v>2006</v>
      </c>
      <c r="D473" s="228" t="s">
        <v>15</v>
      </c>
      <c r="E473" s="614">
        <v>5.5511022044000002</v>
      </c>
      <c r="F473" s="613">
        <v>5.2475247525000004</v>
      </c>
      <c r="G473" s="362">
        <v>0</v>
      </c>
      <c r="H473" s="613">
        <v>10.3451359084</v>
      </c>
      <c r="I473" s="613">
        <v>5.6175134242000002</v>
      </c>
      <c r="J473" s="362">
        <v>0</v>
      </c>
      <c r="K473" s="613">
        <v>4.8201365536000003</v>
      </c>
    </row>
    <row r="474" spans="3:11" ht="10.5" hidden="1" customHeight="1" outlineLevel="1" x14ac:dyDescent="0.2">
      <c r="C474" s="119">
        <v>2006</v>
      </c>
      <c r="D474" s="228" t="s">
        <v>16</v>
      </c>
      <c r="E474" s="614">
        <v>7.9960075413</v>
      </c>
      <c r="F474" s="613">
        <v>7.1268656716000001</v>
      </c>
      <c r="G474" s="362">
        <v>0</v>
      </c>
      <c r="H474" s="613">
        <v>13.5924589782</v>
      </c>
      <c r="I474" s="613">
        <v>8.1416533818999994</v>
      </c>
      <c r="J474" s="362">
        <v>0</v>
      </c>
      <c r="K474" s="613">
        <v>7.2743304309000001</v>
      </c>
    </row>
    <row r="475" spans="3:11" ht="10.5" hidden="1" customHeight="1" outlineLevel="1" x14ac:dyDescent="0.2">
      <c r="C475" s="172">
        <v>2007</v>
      </c>
      <c r="D475" s="228" t="s">
        <v>13</v>
      </c>
      <c r="E475" s="614">
        <v>12.6977742022</v>
      </c>
      <c r="F475" s="613">
        <v>22.151618146899999</v>
      </c>
      <c r="G475" s="362">
        <v>0</v>
      </c>
      <c r="H475" s="613">
        <v>37.468397101000001</v>
      </c>
      <c r="I475" s="613">
        <v>11.548139319300001</v>
      </c>
      <c r="J475" s="362">
        <v>0</v>
      </c>
      <c r="K475" s="613">
        <v>10.086116910199999</v>
      </c>
    </row>
    <row r="476" spans="3:11" ht="10.5" hidden="1" customHeight="1" outlineLevel="1" x14ac:dyDescent="0.2">
      <c r="C476" s="119">
        <v>2007</v>
      </c>
      <c r="D476" s="228" t="s">
        <v>14</v>
      </c>
      <c r="E476" s="614">
        <v>-1.6376767369</v>
      </c>
      <c r="F476" s="613">
        <v>-1.8678537139</v>
      </c>
      <c r="G476" s="362">
        <v>0</v>
      </c>
      <c r="H476" s="613">
        <v>-2.8558797523999999</v>
      </c>
      <c r="I476" s="613">
        <v>-1.6031646887</v>
      </c>
      <c r="J476" s="362">
        <v>0</v>
      </c>
      <c r="K476" s="613">
        <v>-1.4644786041</v>
      </c>
    </row>
    <row r="477" spans="3:11" ht="10.5" hidden="1" customHeight="1" outlineLevel="1" x14ac:dyDescent="0.2">
      <c r="C477" s="119">
        <v>2007</v>
      </c>
      <c r="D477" s="228" t="s">
        <v>15</v>
      </c>
      <c r="E477" s="614">
        <v>-3.4649705714999999</v>
      </c>
      <c r="F477" s="613">
        <v>-3.7394167451000002</v>
      </c>
      <c r="G477" s="362">
        <v>0</v>
      </c>
      <c r="H477" s="613">
        <v>-1.8475002026</v>
      </c>
      <c r="I477" s="613">
        <v>-3.4317559640000002</v>
      </c>
      <c r="J477" s="362">
        <v>0</v>
      </c>
      <c r="K477" s="613">
        <v>-3.7429515847000001</v>
      </c>
    </row>
    <row r="478" spans="3:11" ht="10.5" hidden="1" customHeight="1" outlineLevel="1" x14ac:dyDescent="0.2">
      <c r="C478" s="119">
        <v>2007</v>
      </c>
      <c r="D478" s="228" t="s">
        <v>16</v>
      </c>
      <c r="E478" s="614">
        <v>-5.2577531321000004</v>
      </c>
      <c r="F478" s="613">
        <v>-3.9359108324999998</v>
      </c>
      <c r="G478" s="362">
        <v>0</v>
      </c>
      <c r="H478" s="613">
        <v>1.9055424648999999</v>
      </c>
      <c r="I478" s="613">
        <v>-5.4859429293000002</v>
      </c>
      <c r="J478" s="362">
        <v>0</v>
      </c>
      <c r="K478" s="613">
        <v>-6.2467892736000001</v>
      </c>
    </row>
    <row r="479" spans="3:11" ht="10.5" hidden="1" customHeight="1" outlineLevel="1" x14ac:dyDescent="0.2">
      <c r="C479" s="172">
        <v>2008</v>
      </c>
      <c r="D479" s="228" t="s">
        <v>13</v>
      </c>
      <c r="E479" s="614">
        <v>-2.3795359905</v>
      </c>
      <c r="F479" s="613">
        <v>1.3307524799999999</v>
      </c>
      <c r="G479" s="362">
        <v>0</v>
      </c>
      <c r="H479" s="613">
        <v>-1.9004413927999999</v>
      </c>
      <c r="I479" s="613">
        <v>-2.8730855989999999</v>
      </c>
      <c r="J479" s="362">
        <v>0</v>
      </c>
      <c r="K479" s="613">
        <v>-2.4297736161999999</v>
      </c>
    </row>
    <row r="480" spans="3:11" ht="10.5" hidden="1" customHeight="1" outlineLevel="1" x14ac:dyDescent="0.2">
      <c r="C480" s="119">
        <v>2008</v>
      </c>
      <c r="D480" s="228" t="s">
        <v>14</v>
      </c>
      <c r="E480" s="614">
        <v>2.7404343330000001</v>
      </c>
      <c r="F480" s="613">
        <v>3.7000800497999999</v>
      </c>
      <c r="G480" s="362">
        <v>0</v>
      </c>
      <c r="H480" s="613">
        <v>5.5611176845000001</v>
      </c>
      <c r="I480" s="613">
        <v>2.5920440118000001</v>
      </c>
      <c r="J480" s="362">
        <v>0</v>
      </c>
      <c r="K480" s="613">
        <v>2.3084220512</v>
      </c>
    </row>
    <row r="481" spans="3:11" ht="10.5" hidden="1" customHeight="1" outlineLevel="1" x14ac:dyDescent="0.2">
      <c r="C481" s="119">
        <v>2008</v>
      </c>
      <c r="D481" s="228" t="s">
        <v>15</v>
      </c>
      <c r="E481" s="614">
        <v>-0.41301996260000001</v>
      </c>
      <c r="F481" s="613">
        <v>0.65151885330000003</v>
      </c>
      <c r="G481" s="362">
        <v>0</v>
      </c>
      <c r="H481" s="613">
        <v>1.7749525303</v>
      </c>
      <c r="I481" s="613">
        <v>-0.58722284089999999</v>
      </c>
      <c r="J481" s="362">
        <v>0</v>
      </c>
      <c r="K481" s="613">
        <v>-0.77769922229999999</v>
      </c>
    </row>
    <row r="482" spans="3:11" ht="10.5" hidden="1" customHeight="1" outlineLevel="1" x14ac:dyDescent="0.2">
      <c r="C482" s="119">
        <v>2008</v>
      </c>
      <c r="D482" s="228" t="s">
        <v>16</v>
      </c>
      <c r="E482" s="614">
        <v>-2.6663776283999998</v>
      </c>
      <c r="F482" s="613">
        <v>-3.2722987672000001</v>
      </c>
      <c r="G482" s="362">
        <v>0</v>
      </c>
      <c r="H482" s="613">
        <v>7.9621996582000003</v>
      </c>
      <c r="I482" s="613">
        <v>-2.5735294118000001</v>
      </c>
      <c r="J482" s="362">
        <v>0</v>
      </c>
      <c r="K482" s="613">
        <v>-4.2520547945000002</v>
      </c>
    </row>
    <row r="483" spans="3:11" ht="10.5" hidden="1" customHeight="1" outlineLevel="1" x14ac:dyDescent="0.2">
      <c r="C483" s="172">
        <v>2009</v>
      </c>
      <c r="D483" s="228" t="s">
        <v>13</v>
      </c>
      <c r="E483" s="614">
        <v>-8.7629494211000001</v>
      </c>
      <c r="F483" s="613">
        <v>-14.8758357211</v>
      </c>
      <c r="G483" s="362">
        <v>0</v>
      </c>
      <c r="H483" s="613">
        <v>-7.7615298087999998</v>
      </c>
      <c r="I483" s="613">
        <v>-7.8841217454999999</v>
      </c>
      <c r="J483" s="362">
        <v>0</v>
      </c>
      <c r="K483" s="613">
        <v>-8.8799805637000002</v>
      </c>
    </row>
    <row r="484" spans="3:11" ht="10.5" hidden="1" customHeight="1" outlineLevel="1" x14ac:dyDescent="0.2">
      <c r="C484" s="119">
        <v>2009</v>
      </c>
      <c r="D484" s="228" t="s">
        <v>14</v>
      </c>
      <c r="E484" s="614">
        <v>-5.5158530448</v>
      </c>
      <c r="F484" s="613">
        <v>-2.1185350373</v>
      </c>
      <c r="G484" s="362">
        <v>0</v>
      </c>
      <c r="H484" s="613">
        <v>-0.2414209346</v>
      </c>
      <c r="I484" s="613">
        <v>-6.0843559864000003</v>
      </c>
      <c r="J484" s="362">
        <v>0</v>
      </c>
      <c r="K484" s="613">
        <v>-6.3878013600000001</v>
      </c>
    </row>
    <row r="485" spans="3:11" ht="10.5" hidden="1" customHeight="1" outlineLevel="1" x14ac:dyDescent="0.2">
      <c r="C485" s="119">
        <v>2009</v>
      </c>
      <c r="D485" s="228" t="s">
        <v>15</v>
      </c>
      <c r="E485" s="614">
        <v>-1.1849511208000001</v>
      </c>
      <c r="F485" s="613">
        <v>4.5311109312999998</v>
      </c>
      <c r="G485" s="362">
        <v>0</v>
      </c>
      <c r="H485" s="613">
        <v>5.9214795586999998</v>
      </c>
      <c r="I485" s="613">
        <v>-2.1896323455000002</v>
      </c>
      <c r="J485" s="362">
        <v>0</v>
      </c>
      <c r="K485" s="613">
        <v>-2.4226384365000002</v>
      </c>
    </row>
    <row r="486" spans="3:11" ht="10.5" hidden="1" customHeight="1" outlineLevel="1" x14ac:dyDescent="0.2">
      <c r="C486" s="119">
        <v>2009</v>
      </c>
      <c r="D486" s="228" t="s">
        <v>16</v>
      </c>
      <c r="E486" s="614">
        <v>0.51224944319999999</v>
      </c>
      <c r="F486" s="613">
        <v>7.5250679410999997</v>
      </c>
      <c r="G486" s="362">
        <v>0</v>
      </c>
      <c r="H486" s="613">
        <v>7.2632461123000001</v>
      </c>
      <c r="I486" s="613">
        <v>-0.6632361349</v>
      </c>
      <c r="J486" s="362">
        <v>0</v>
      </c>
      <c r="K486" s="613">
        <v>-0.62950669569999995</v>
      </c>
    </row>
    <row r="487" spans="3:11" ht="10.5" hidden="1" customHeight="1" outlineLevel="1" x14ac:dyDescent="0.2">
      <c r="C487" s="172">
        <v>2010</v>
      </c>
      <c r="D487" s="228" t="s">
        <v>13</v>
      </c>
      <c r="E487" s="614">
        <v>-1.1488111140999999</v>
      </c>
      <c r="F487" s="613">
        <v>-2.6367461430999999</v>
      </c>
      <c r="G487" s="362">
        <v>0</v>
      </c>
      <c r="H487" s="613">
        <v>-4.8644986450000003</v>
      </c>
      <c r="I487" s="613">
        <v>-0.95541401270000004</v>
      </c>
      <c r="J487" s="362">
        <v>0</v>
      </c>
      <c r="K487" s="613">
        <v>-0.63991467800000001</v>
      </c>
    </row>
    <row r="488" spans="3:11" ht="10.5" hidden="1" customHeight="1" outlineLevel="1" x14ac:dyDescent="0.2">
      <c r="C488" s="119">
        <v>2010</v>
      </c>
      <c r="D488" s="228" t="s">
        <v>14</v>
      </c>
      <c r="E488" s="614">
        <v>7.2121018430000001</v>
      </c>
      <c r="F488" s="613">
        <v>8.8941465124000008</v>
      </c>
      <c r="G488" s="362">
        <v>0</v>
      </c>
      <c r="H488" s="613">
        <v>7.4848746759000004</v>
      </c>
      <c r="I488" s="613">
        <v>6.9177555726</v>
      </c>
      <c r="J488" s="362">
        <v>0</v>
      </c>
      <c r="K488" s="613">
        <v>7.1648690293000001</v>
      </c>
    </row>
    <row r="489" spans="3:11" ht="10.5" hidden="1" customHeight="1" outlineLevel="1" x14ac:dyDescent="0.2">
      <c r="C489" s="119">
        <v>2010</v>
      </c>
      <c r="D489" s="228" t="s">
        <v>15</v>
      </c>
      <c r="E489" s="614">
        <v>4.3069851104000003</v>
      </c>
      <c r="F489" s="613">
        <v>3.6070903320999999</v>
      </c>
      <c r="G489" s="362">
        <v>0</v>
      </c>
      <c r="H489" s="613">
        <v>0.57436054530000002</v>
      </c>
      <c r="I489" s="613">
        <v>4.4356518116999997</v>
      </c>
      <c r="J489" s="362">
        <v>0</v>
      </c>
      <c r="K489" s="613">
        <v>5.0073023158999996</v>
      </c>
    </row>
    <row r="490" spans="3:11" ht="10.5" hidden="1" customHeight="1" outlineLevel="1" x14ac:dyDescent="0.2">
      <c r="C490" s="119">
        <v>2010</v>
      </c>
      <c r="D490" s="228" t="s">
        <v>16</v>
      </c>
      <c r="E490" s="614">
        <v>0.90848659430000001</v>
      </c>
      <c r="F490" s="613">
        <v>-3.8086107722000002</v>
      </c>
      <c r="G490" s="362">
        <v>0</v>
      </c>
      <c r="H490" s="613">
        <v>-5.6949387967999998</v>
      </c>
      <c r="I490" s="613">
        <v>1.7727639001</v>
      </c>
      <c r="J490" s="362">
        <v>0</v>
      </c>
      <c r="K490" s="613">
        <v>2.1078092604999998</v>
      </c>
    </row>
    <row r="491" spans="3:11" ht="10.5" hidden="1" customHeight="1" outlineLevel="1" x14ac:dyDescent="0.2">
      <c r="C491" s="172">
        <v>2011</v>
      </c>
      <c r="D491" s="228" t="s">
        <v>13</v>
      </c>
      <c r="E491" s="614">
        <v>16.837837837799999</v>
      </c>
      <c r="F491" s="613">
        <v>22.6879861711</v>
      </c>
      <c r="G491" s="362">
        <v>0</v>
      </c>
      <c r="H491" s="613">
        <v>15.382424156100001</v>
      </c>
      <c r="I491" s="613">
        <v>16.090568059999999</v>
      </c>
      <c r="J491" s="362">
        <v>0</v>
      </c>
      <c r="K491" s="613">
        <v>17.026700657500001</v>
      </c>
    </row>
    <row r="492" spans="3:11" ht="10.5" hidden="1" customHeight="1" outlineLevel="1" x14ac:dyDescent="0.2">
      <c r="C492" s="119">
        <v>2011</v>
      </c>
      <c r="D492" s="228" t="s">
        <v>14</v>
      </c>
      <c r="E492" s="614">
        <v>5.0278219395999999</v>
      </c>
      <c r="F492" s="613">
        <v>-2.5026152732</v>
      </c>
      <c r="G492" s="362">
        <v>0</v>
      </c>
      <c r="H492" s="613">
        <v>-4.3181087166000003</v>
      </c>
      <c r="I492" s="613">
        <v>6.3571942077000001</v>
      </c>
      <c r="J492" s="362">
        <v>0</v>
      </c>
      <c r="K492" s="613">
        <v>6.6755674232000004</v>
      </c>
    </row>
    <row r="493" spans="3:11" ht="10.5" hidden="1" customHeight="1" outlineLevel="1" x14ac:dyDescent="0.2">
      <c r="C493" s="119">
        <v>2011</v>
      </c>
      <c r="D493" s="228" t="s">
        <v>15</v>
      </c>
      <c r="E493" s="614">
        <v>4.5027783100000001</v>
      </c>
      <c r="F493" s="613">
        <v>-2.4953305938999999</v>
      </c>
      <c r="G493" s="362">
        <v>0</v>
      </c>
      <c r="H493" s="613">
        <v>-2.6802710729000001</v>
      </c>
      <c r="I493" s="613">
        <v>5.8025922232999996</v>
      </c>
      <c r="J493" s="362">
        <v>0</v>
      </c>
      <c r="K493" s="613">
        <v>5.8017087223999999</v>
      </c>
    </row>
    <row r="494" spans="3:11" ht="10.5" hidden="1" customHeight="1" outlineLevel="1" x14ac:dyDescent="0.2">
      <c r="C494" s="119">
        <v>2011</v>
      </c>
      <c r="D494" s="228" t="s">
        <v>16</v>
      </c>
      <c r="E494" s="614">
        <v>8.7725076856000008</v>
      </c>
      <c r="F494" s="613">
        <v>2.5278608317</v>
      </c>
      <c r="G494" s="362">
        <v>0</v>
      </c>
      <c r="H494" s="613">
        <v>1.7766731106</v>
      </c>
      <c r="I494" s="613">
        <v>9.8631376541000009</v>
      </c>
      <c r="J494" s="362">
        <v>0</v>
      </c>
      <c r="K494" s="613">
        <v>9.9717992104000004</v>
      </c>
    </row>
    <row r="495" spans="3:11" ht="10.5" hidden="1" customHeight="1" outlineLevel="1" x14ac:dyDescent="0.2">
      <c r="C495" s="172">
        <v>2012</v>
      </c>
      <c r="D495" s="228" t="s">
        <v>13</v>
      </c>
      <c r="E495" s="614">
        <v>3.0534351145</v>
      </c>
      <c r="F495" s="613">
        <v>-10.9428202419</v>
      </c>
      <c r="G495" s="362">
        <v>0</v>
      </c>
      <c r="H495" s="613">
        <v>-11.1838044686</v>
      </c>
      <c r="I495" s="613">
        <v>4.9509521061999999</v>
      </c>
      <c r="J495" s="362">
        <v>0</v>
      </c>
      <c r="K495" s="613">
        <v>4.8612703507999999</v>
      </c>
    </row>
    <row r="496" spans="3:11" ht="10.5" hidden="1" customHeight="1" outlineLevel="1" x14ac:dyDescent="0.2">
      <c r="C496" s="119">
        <v>2012</v>
      </c>
      <c r="D496" s="228" t="s">
        <v>14</v>
      </c>
      <c r="E496" s="614">
        <v>7.5685903499999999E-2</v>
      </c>
      <c r="F496" s="613">
        <v>-8.8312974578999999</v>
      </c>
      <c r="G496" s="362">
        <v>0</v>
      </c>
      <c r="H496" s="613">
        <v>-10.488276325699999</v>
      </c>
      <c r="I496" s="613">
        <v>1.5256855928999999</v>
      </c>
      <c r="J496" s="362">
        <v>0</v>
      </c>
      <c r="K496" s="613">
        <v>1.7425628189</v>
      </c>
    </row>
    <row r="497" spans="3:11" ht="10.5" hidden="1" customHeight="1" outlineLevel="1" x14ac:dyDescent="0.2">
      <c r="C497" s="119">
        <v>2012</v>
      </c>
      <c r="D497" s="228" t="s">
        <v>15</v>
      </c>
      <c r="E497" s="614">
        <v>0.99926659330000001</v>
      </c>
      <c r="F497" s="613">
        <v>-6.6508313539000001</v>
      </c>
      <c r="G497" s="362">
        <v>0</v>
      </c>
      <c r="H497" s="613">
        <v>-7.1668883498999998</v>
      </c>
      <c r="I497" s="613">
        <v>2.2992838296000002</v>
      </c>
      <c r="J497" s="362">
        <v>0</v>
      </c>
      <c r="K497" s="613">
        <v>2.3568075117</v>
      </c>
    </row>
    <row r="498" spans="3:11" ht="10.5" hidden="1" customHeight="1" outlineLevel="1" x14ac:dyDescent="0.2">
      <c r="C498" s="119">
        <v>2012</v>
      </c>
      <c r="D498" s="228" t="s">
        <v>16</v>
      </c>
      <c r="E498" s="614">
        <v>-1.574644191</v>
      </c>
      <c r="F498" s="613">
        <v>-8.5719335454000003</v>
      </c>
      <c r="G498" s="362">
        <v>0</v>
      </c>
      <c r="H498" s="613">
        <v>-8.1403762663000006</v>
      </c>
      <c r="I498" s="613">
        <v>-0.45300113250000001</v>
      </c>
      <c r="J498" s="362">
        <v>0</v>
      </c>
      <c r="K498" s="613">
        <v>-0.55390296439999998</v>
      </c>
    </row>
    <row r="499" spans="3:11" ht="10.5" hidden="1" customHeight="1" outlineLevel="1" x14ac:dyDescent="0.2">
      <c r="C499" s="172">
        <v>2013</v>
      </c>
      <c r="D499" s="228" t="s">
        <v>13</v>
      </c>
      <c r="E499" s="614">
        <v>-7.4298540964999997</v>
      </c>
      <c r="F499" s="613">
        <v>-14.950560316400001</v>
      </c>
      <c r="G499" s="362">
        <v>0</v>
      </c>
      <c r="H499" s="613">
        <v>-16.1084086171</v>
      </c>
      <c r="I499" s="613">
        <v>-6.5537717176000001</v>
      </c>
      <c r="J499" s="362">
        <v>0</v>
      </c>
      <c r="K499" s="613">
        <v>-6.4727749835999999</v>
      </c>
    </row>
    <row r="500" spans="3:11" ht="10.5" hidden="1" customHeight="1" outlineLevel="1" x14ac:dyDescent="0.2">
      <c r="C500" s="119">
        <v>2013</v>
      </c>
      <c r="D500" s="228" t="s">
        <v>14</v>
      </c>
      <c r="E500" s="614">
        <v>0.22688598979999999</v>
      </c>
      <c r="F500" s="613">
        <v>3.1323556038000002</v>
      </c>
      <c r="G500" s="362">
        <v>0</v>
      </c>
      <c r="H500" s="613">
        <v>2.8917472538000002</v>
      </c>
      <c r="I500" s="613">
        <v>-0.20924481640000001</v>
      </c>
      <c r="J500" s="362">
        <v>0</v>
      </c>
      <c r="K500" s="613">
        <v>-0.15140045420000001</v>
      </c>
    </row>
    <row r="501" spans="3:11" ht="10.5" hidden="1" customHeight="1" outlineLevel="1" x14ac:dyDescent="0.2">
      <c r="C501" s="119">
        <v>2013</v>
      </c>
      <c r="D501" s="228" t="s">
        <v>15</v>
      </c>
      <c r="E501" s="614">
        <v>0.90768811839999997</v>
      </c>
      <c r="F501" s="613">
        <v>3.3653451530999998</v>
      </c>
      <c r="G501" s="362">
        <v>0</v>
      </c>
      <c r="H501" s="613">
        <v>2.8318584070999999</v>
      </c>
      <c r="I501" s="613">
        <v>0.51584377299999995</v>
      </c>
      <c r="J501" s="362">
        <v>0</v>
      </c>
      <c r="K501" s="613">
        <v>0.6054490414</v>
      </c>
    </row>
    <row r="502" spans="3:11" ht="10.5" hidden="1" customHeight="1" outlineLevel="1" x14ac:dyDescent="0.2">
      <c r="C502" s="119">
        <v>2013</v>
      </c>
      <c r="D502" s="228" t="s">
        <v>16</v>
      </c>
      <c r="E502" s="614">
        <v>0.56404471339999995</v>
      </c>
      <c r="F502" s="613">
        <v>3.5859269283000001</v>
      </c>
      <c r="G502" s="362">
        <v>0</v>
      </c>
      <c r="H502" s="613">
        <v>5.2185899961000004</v>
      </c>
      <c r="I502" s="613">
        <v>0.1137656428</v>
      </c>
      <c r="J502" s="362">
        <v>0</v>
      </c>
      <c r="K502" s="613">
        <v>-0.1031459515</v>
      </c>
    </row>
    <row r="503" spans="3:11" ht="14.1" hidden="1" customHeight="1" outlineLevel="1" collapsed="1" x14ac:dyDescent="0.2">
      <c r="C503" s="172">
        <v>2014</v>
      </c>
      <c r="D503" s="228" t="s">
        <v>13</v>
      </c>
      <c r="E503" s="614">
        <v>11.239088263799999</v>
      </c>
      <c r="F503" s="613">
        <v>23.298713377799999</v>
      </c>
      <c r="G503" s="362">
        <v>0</v>
      </c>
      <c r="H503" s="613">
        <v>25.712392312799999</v>
      </c>
      <c r="I503" s="613">
        <v>9.9435161214000001</v>
      </c>
      <c r="J503" s="362">
        <v>0</v>
      </c>
      <c r="K503" s="613">
        <v>9.7965863923000001</v>
      </c>
    </row>
    <row r="504" spans="3:11" ht="10.5" hidden="1" customHeight="1" outlineLevel="1" x14ac:dyDescent="0.2">
      <c r="C504" s="119">
        <v>2014</v>
      </c>
      <c r="D504" s="228" t="s">
        <v>14</v>
      </c>
      <c r="E504" s="614">
        <v>-0.5376344086</v>
      </c>
      <c r="F504" s="613">
        <v>-3.6780196629000002</v>
      </c>
      <c r="G504" s="362">
        <v>0</v>
      </c>
      <c r="H504" s="613">
        <v>-1.450862305</v>
      </c>
      <c r="I504" s="613">
        <v>-5.7186427800000002E-2</v>
      </c>
      <c r="J504" s="362">
        <v>0</v>
      </c>
      <c r="K504" s="613">
        <v>-0.39802880969999999</v>
      </c>
    </row>
    <row r="505" spans="3:11" ht="10.5" hidden="1" customHeight="1" outlineLevel="1" x14ac:dyDescent="0.2">
      <c r="C505" s="119">
        <v>2014</v>
      </c>
      <c r="D505" s="228" t="s">
        <v>15</v>
      </c>
      <c r="E505" s="614">
        <v>-0.9085184852</v>
      </c>
      <c r="F505" s="613">
        <v>-3.5654728817999999</v>
      </c>
      <c r="G505" s="362">
        <v>0</v>
      </c>
      <c r="H505" s="613">
        <v>-5.9011556430000001</v>
      </c>
      <c r="I505" s="613">
        <v>-0.46737536660000001</v>
      </c>
      <c r="J505" s="362">
        <v>0</v>
      </c>
      <c r="K505" s="613">
        <v>-0.12765569439999999</v>
      </c>
    </row>
    <row r="506" spans="3:11" ht="10.5" hidden="1" customHeight="1" outlineLevel="1" x14ac:dyDescent="0.2">
      <c r="C506" s="119">
        <v>2014</v>
      </c>
      <c r="D506" s="228" t="s">
        <v>16</v>
      </c>
      <c r="E506" s="614">
        <v>0.44870487460000003</v>
      </c>
      <c r="F506" s="613">
        <v>-0.90510404030000002</v>
      </c>
      <c r="G506" s="362">
        <v>0</v>
      </c>
      <c r="H506" s="613">
        <v>-3.5654126895</v>
      </c>
      <c r="I506" s="613">
        <v>0.66115702480000005</v>
      </c>
      <c r="J506" s="362">
        <v>0</v>
      </c>
      <c r="K506" s="613">
        <v>1.0531750128999999</v>
      </c>
    </row>
    <row r="507" spans="3:11" ht="14.1" hidden="1" customHeight="1" outlineLevel="1" collapsed="1" x14ac:dyDescent="0.2">
      <c r="C507" s="172">
        <v>2015</v>
      </c>
      <c r="D507" s="228" t="s">
        <v>13</v>
      </c>
      <c r="E507" s="614">
        <v>-4.1634877383999997</v>
      </c>
      <c r="F507" s="613">
        <v>-8.8131757606000001</v>
      </c>
      <c r="G507" s="362">
        <v>0</v>
      </c>
      <c r="H507" s="613">
        <v>-6.8661043753</v>
      </c>
      <c r="I507" s="613">
        <v>-3.6283848871000002</v>
      </c>
      <c r="J507" s="362">
        <v>0</v>
      </c>
      <c r="K507" s="613">
        <v>-3.8649914821000002</v>
      </c>
    </row>
    <row r="508" spans="3:11" ht="10.5" hidden="1" customHeight="1" outlineLevel="1" x14ac:dyDescent="0.2">
      <c r="D508" s="228" t="s">
        <v>14</v>
      </c>
      <c r="E508" s="614">
        <v>-1.7638691323</v>
      </c>
      <c r="F508" s="613">
        <v>-3.3719128771000002</v>
      </c>
      <c r="G508" s="362">
        <v>0</v>
      </c>
      <c r="H508" s="613">
        <v>-3.5462962963</v>
      </c>
      <c r="I508" s="613">
        <v>-1.5353805073</v>
      </c>
      <c r="J508" s="362">
        <v>0</v>
      </c>
      <c r="K508" s="613">
        <v>-1.5128449096000001</v>
      </c>
    </row>
    <row r="509" spans="3:11" ht="10.5" hidden="1" customHeight="1" outlineLevel="1" x14ac:dyDescent="0.2">
      <c r="D509" s="228" t="s">
        <v>15</v>
      </c>
      <c r="E509" s="614">
        <v>-1.6521423384</v>
      </c>
      <c r="F509" s="613">
        <v>-3.4420289854999999</v>
      </c>
      <c r="G509" s="362">
        <v>0</v>
      </c>
      <c r="H509" s="613">
        <v>1.6200679383000001</v>
      </c>
      <c r="I509" s="613">
        <v>-1.3718810423000001</v>
      </c>
      <c r="J509" s="362">
        <v>0</v>
      </c>
      <c r="K509" s="613">
        <v>-2.1181411484999999</v>
      </c>
    </row>
    <row r="510" spans="3:11" ht="10.5" hidden="1" customHeight="1" outlineLevel="1" x14ac:dyDescent="0.2">
      <c r="D510" s="228" t="s">
        <v>16</v>
      </c>
      <c r="E510" s="614">
        <v>1.6649746192999999</v>
      </c>
      <c r="F510" s="613">
        <v>-1.9020715631</v>
      </c>
      <c r="G510" s="362">
        <v>0</v>
      </c>
      <c r="H510" s="613">
        <v>5.2789907812000001</v>
      </c>
      <c r="I510" s="613">
        <v>2.2064860426999999</v>
      </c>
      <c r="J510" s="362">
        <v>0</v>
      </c>
      <c r="K510" s="613">
        <v>1.1545928271999999</v>
      </c>
    </row>
    <row r="511" spans="3:11" ht="14.1" hidden="1" customHeight="1" outlineLevel="1" collapsed="1" x14ac:dyDescent="0.2">
      <c r="C511" s="172">
        <v>2016</v>
      </c>
      <c r="D511" s="228" t="s">
        <v>13</v>
      </c>
      <c r="E511" s="614">
        <v>4.0941658137000001</v>
      </c>
      <c r="F511" s="613">
        <v>3.6398731559000002</v>
      </c>
      <c r="G511" s="362">
        <v>0</v>
      </c>
      <c r="H511" s="613">
        <v>9.2825810102999995</v>
      </c>
      <c r="I511" s="613">
        <v>4.1426032874000001</v>
      </c>
      <c r="J511" s="362">
        <v>0</v>
      </c>
      <c r="K511" s="613">
        <v>3.5330601395999999</v>
      </c>
    </row>
    <row r="512" spans="3:11" ht="10.5" hidden="1" customHeight="1" outlineLevel="1" x14ac:dyDescent="0.2">
      <c r="D512" s="228" t="s">
        <v>14</v>
      </c>
      <c r="E512" s="614">
        <v>6.5160729799999997</v>
      </c>
      <c r="F512" s="613">
        <v>5.8096765065999998</v>
      </c>
      <c r="G512" s="362">
        <v>0</v>
      </c>
      <c r="H512" s="613">
        <v>7.1805702218</v>
      </c>
      <c r="I512" s="613">
        <v>6.6246973365999997</v>
      </c>
      <c r="J512" s="362">
        <v>0</v>
      </c>
      <c r="K512" s="613">
        <v>6.4245000482999997</v>
      </c>
    </row>
    <row r="513" spans="3:11" ht="10.5" hidden="1" customHeight="1" outlineLevel="1" x14ac:dyDescent="0.2">
      <c r="D513" s="228" t="s">
        <v>15</v>
      </c>
      <c r="E513" s="614">
        <v>3.1659590179000001</v>
      </c>
      <c r="F513" s="613">
        <v>3.4453351526999998</v>
      </c>
      <c r="G513" s="362">
        <v>0</v>
      </c>
      <c r="H513" s="613">
        <v>2.3485043283999998</v>
      </c>
      <c r="I513" s="613">
        <v>3.1273338312000001</v>
      </c>
      <c r="J513" s="362">
        <v>0</v>
      </c>
      <c r="K513" s="613">
        <v>3.2832758138</v>
      </c>
    </row>
    <row r="514" spans="3:11" ht="10.5" hidden="1" customHeight="1" outlineLevel="1" x14ac:dyDescent="0.2">
      <c r="D514" s="228" t="s">
        <v>16</v>
      </c>
      <c r="E514" s="614">
        <v>1.5378470142</v>
      </c>
      <c r="F514" s="613">
        <v>1.8141677865000001</v>
      </c>
      <c r="G514" s="362">
        <v>0</v>
      </c>
      <c r="H514" s="613">
        <v>-1.98174947</v>
      </c>
      <c r="I514" s="613">
        <v>1.4961341500000001</v>
      </c>
      <c r="J514" s="362">
        <v>0</v>
      </c>
      <c r="K514" s="613">
        <v>2.0707070707000002</v>
      </c>
    </row>
    <row r="515" spans="3:11" ht="14.1" customHeight="1" collapsed="1" x14ac:dyDescent="0.2">
      <c r="C515" s="172">
        <v>2017</v>
      </c>
      <c r="D515" s="228" t="s">
        <v>13</v>
      </c>
      <c r="E515" s="614">
        <v>3.2011362394999998</v>
      </c>
      <c r="F515" s="613">
        <v>5.1350272715000003</v>
      </c>
      <c r="G515" s="362">
        <v>0</v>
      </c>
      <c r="H515" s="613">
        <v>-0.64741680690000003</v>
      </c>
      <c r="I515" s="613">
        <v>2.9753652553999999</v>
      </c>
      <c r="J515" s="362">
        <v>0</v>
      </c>
      <c r="K515" s="613">
        <v>3.6264441592000001</v>
      </c>
    </row>
    <row r="516" spans="3:11" ht="10.5" customHeight="1" x14ac:dyDescent="0.2">
      <c r="D516" s="228" t="s">
        <v>14</v>
      </c>
      <c r="E516" s="614">
        <v>-0.48033351460000001</v>
      </c>
      <c r="F516" s="613">
        <v>2.2729298510999998</v>
      </c>
      <c r="G516" s="362">
        <v>0</v>
      </c>
      <c r="H516" s="613">
        <v>2.3018360949000001</v>
      </c>
      <c r="I516" s="613">
        <v>-0.86293032970000005</v>
      </c>
      <c r="J516" s="362">
        <v>0</v>
      </c>
      <c r="K516" s="613">
        <v>-0.86238198980000003</v>
      </c>
    </row>
    <row r="517" spans="3:11" ht="10.5" customHeight="1" x14ac:dyDescent="0.2">
      <c r="D517" s="228" t="s">
        <v>15</v>
      </c>
      <c r="E517" s="678">
        <v>0.86785362799999999</v>
      </c>
      <c r="F517" s="613">
        <v>2.1022258861999998</v>
      </c>
      <c r="G517" s="362">
        <v>0</v>
      </c>
      <c r="H517" s="613">
        <v>3.2744326270999999</v>
      </c>
      <c r="I517" s="613">
        <v>0.67891735310000001</v>
      </c>
      <c r="J517" s="362">
        <v>0</v>
      </c>
      <c r="K517" s="613">
        <v>0.51476564619999998</v>
      </c>
    </row>
    <row r="518" spans="3:11" ht="10.5" customHeight="1" x14ac:dyDescent="0.2">
      <c r="D518" s="228" t="s">
        <v>16</v>
      </c>
      <c r="E518" s="678">
        <v>3.9339103100000002E-2</v>
      </c>
      <c r="F518" s="613">
        <v>3.1582916941999999</v>
      </c>
      <c r="G518" s="362">
        <v>0</v>
      </c>
      <c r="H518" s="613">
        <v>3.6110588678000002</v>
      </c>
      <c r="I518" s="613">
        <v>-0.40561931140000002</v>
      </c>
      <c r="J518" s="362">
        <v>0</v>
      </c>
      <c r="K518" s="613">
        <v>-0.47501237010000003</v>
      </c>
    </row>
    <row r="519" spans="3:11" ht="14.1" customHeight="1" x14ac:dyDescent="0.2">
      <c r="C519" s="172">
        <v>2018</v>
      </c>
      <c r="D519" s="228" t="s">
        <v>13</v>
      </c>
      <c r="E519" s="678">
        <v>0.79398687280000002</v>
      </c>
      <c r="F519" s="613">
        <v>-1.7208654940999999</v>
      </c>
      <c r="G519" s="362">
        <v>0</v>
      </c>
      <c r="H519" s="613">
        <v>1.1077805291</v>
      </c>
      <c r="I519" s="613">
        <v>1.0874067937</v>
      </c>
      <c r="J519" s="362">
        <v>0</v>
      </c>
      <c r="K519" s="613">
        <v>0.76391039540000005</v>
      </c>
    </row>
    <row r="520" spans="3:11" ht="10.5" customHeight="1" x14ac:dyDescent="0.2">
      <c r="D520" s="228" t="s">
        <v>14</v>
      </c>
      <c r="E520" s="614">
        <v>2.7046717057</v>
      </c>
      <c r="F520" s="613">
        <v>3.4077043750999998</v>
      </c>
      <c r="G520" s="362">
        <v>0</v>
      </c>
      <c r="H520" s="613">
        <v>3.7996848187999999</v>
      </c>
      <c r="I520" s="613">
        <v>2.6021623602999999</v>
      </c>
      <c r="J520" s="362">
        <v>0</v>
      </c>
      <c r="K520" s="613">
        <v>2.5455544363999998</v>
      </c>
    </row>
    <row r="521" spans="3:11" ht="10.5" customHeight="1" x14ac:dyDescent="0.2">
      <c r="D521" s="228" t="s">
        <v>15</v>
      </c>
      <c r="E521" s="678">
        <v>2.5279403937999998</v>
      </c>
      <c r="F521" s="613">
        <v>2.3980621719999999</v>
      </c>
      <c r="G521" s="362">
        <v>0</v>
      </c>
      <c r="H521" s="613">
        <v>5.2140771975</v>
      </c>
      <c r="I521" s="613">
        <v>2.5534975724</v>
      </c>
      <c r="J521" s="362">
        <v>0</v>
      </c>
      <c r="K521" s="613">
        <v>2.1203953278999998</v>
      </c>
    </row>
    <row r="522" spans="3:11" ht="10.5" customHeight="1" x14ac:dyDescent="0.2">
      <c r="D522" s="228" t="s">
        <v>16</v>
      </c>
      <c r="E522" s="678">
        <v>4.0994887927999999</v>
      </c>
      <c r="F522" s="613">
        <v>4.3502101992000002</v>
      </c>
      <c r="G522" s="362">
        <v>0</v>
      </c>
      <c r="H522" s="613">
        <v>3.1675440189000001</v>
      </c>
      <c r="I522" s="613">
        <v>4.0627793782000001</v>
      </c>
      <c r="J522" s="362">
        <v>0</v>
      </c>
      <c r="K522" s="613">
        <v>4.2358556229</v>
      </c>
    </row>
    <row r="523" spans="3:11" ht="14.1" customHeight="1" x14ac:dyDescent="0.2">
      <c r="C523" s="172">
        <v>2019</v>
      </c>
      <c r="D523" s="228" t="s">
        <v>13</v>
      </c>
      <c r="E523" s="678">
        <v>6.8165108707000002</v>
      </c>
      <c r="F523" s="613">
        <v>11.329985837500001</v>
      </c>
      <c r="G523" s="362">
        <v>0</v>
      </c>
      <c r="H523" s="613">
        <v>12.928589842699999</v>
      </c>
      <c r="I523" s="613">
        <v>6.3415633643999998</v>
      </c>
      <c r="J523" s="362">
        <v>0</v>
      </c>
      <c r="K523" s="613">
        <v>6.1674008810999998</v>
      </c>
    </row>
    <row r="524" spans="3:11" ht="10.5" customHeight="1" x14ac:dyDescent="0.2">
      <c r="D524" s="228" t="s">
        <v>14</v>
      </c>
      <c r="E524" s="614">
        <v>2.4827097003</v>
      </c>
      <c r="F524" s="613">
        <v>2.0817530552000001</v>
      </c>
      <c r="G524" s="362">
        <v>0</v>
      </c>
      <c r="H524" s="613">
        <v>3.2304318488999999</v>
      </c>
      <c r="I524" s="613">
        <v>2.5272370066000001</v>
      </c>
      <c r="J524" s="362">
        <v>0</v>
      </c>
      <c r="K524" s="613">
        <v>2.3662827038000001</v>
      </c>
    </row>
    <row r="525" spans="3:11" ht="10.5" customHeight="1" x14ac:dyDescent="0.2">
      <c r="D525" s="228" t="s">
        <v>15</v>
      </c>
      <c r="E525" s="678">
        <v>4.0574444156</v>
      </c>
      <c r="F525" s="613">
        <v>4.7311149660999998</v>
      </c>
      <c r="G525" s="362">
        <v>0</v>
      </c>
      <c r="H525" s="613">
        <v>4.4393063583999997</v>
      </c>
      <c r="I525" s="613">
        <v>3.9452919515999998</v>
      </c>
      <c r="J525" s="362">
        <v>0</v>
      </c>
      <c r="K525" s="613">
        <v>3.9943691711999998</v>
      </c>
    </row>
    <row r="526" spans="3:11" ht="10.5" customHeight="1" x14ac:dyDescent="0.2">
      <c r="D526" s="228" t="s">
        <v>16</v>
      </c>
      <c r="E526" s="678">
        <v>2.2287279251999998</v>
      </c>
      <c r="F526" s="613">
        <v>2.4084778419999999</v>
      </c>
      <c r="G526" s="362">
        <v>0</v>
      </c>
      <c r="H526" s="613">
        <v>5.6391308172999999</v>
      </c>
      <c r="I526" s="613">
        <v>2.1954944635000002</v>
      </c>
      <c r="J526" s="362">
        <v>0</v>
      </c>
      <c r="K526" s="613">
        <v>1.7170657254999999</v>
      </c>
    </row>
    <row r="527" spans="3:11" ht="14.1" customHeight="1" x14ac:dyDescent="0.2">
      <c r="C527" s="172">
        <v>2020</v>
      </c>
      <c r="D527" s="228" t="s">
        <v>13</v>
      </c>
      <c r="E527" s="678">
        <v>6.1061946902999997</v>
      </c>
      <c r="F527" s="613">
        <v>7.9565167109999999</v>
      </c>
      <c r="G527" s="362">
        <v>0</v>
      </c>
      <c r="H527" s="613">
        <v>11.3685652323</v>
      </c>
      <c r="I527" s="613">
        <v>5.9055876686</v>
      </c>
      <c r="J527" s="362">
        <v>0</v>
      </c>
      <c r="K527" s="613">
        <v>5.5099874554000001</v>
      </c>
    </row>
    <row r="528" spans="3:11" ht="10.5" customHeight="1" x14ac:dyDescent="0.2">
      <c r="D528" s="228" t="s">
        <v>14</v>
      </c>
      <c r="E528" s="614">
        <v>1.3324104515999999</v>
      </c>
      <c r="F528" s="613">
        <v>3.1126155878000001</v>
      </c>
      <c r="G528" s="362">
        <v>0</v>
      </c>
      <c r="H528" s="613">
        <v>4.4529781845</v>
      </c>
      <c r="I528" s="613">
        <v>1.0713352494999999</v>
      </c>
      <c r="J528" s="362">
        <v>0</v>
      </c>
      <c r="K528" s="613">
        <v>0.87229588280000003</v>
      </c>
    </row>
    <row r="529" spans="3:11" ht="10.5" customHeight="1" x14ac:dyDescent="0.2">
      <c r="D529" s="228" t="s">
        <v>15</v>
      </c>
      <c r="E529" s="678">
        <v>-0.69005653479999995</v>
      </c>
      <c r="F529" s="613">
        <v>0.12799277219999999</v>
      </c>
      <c r="G529" s="362">
        <v>0</v>
      </c>
      <c r="H529" s="613">
        <v>1.2397609033000001</v>
      </c>
      <c r="I529" s="613">
        <v>-0.82658569500000001</v>
      </c>
      <c r="J529" s="362">
        <v>0</v>
      </c>
      <c r="K529" s="613">
        <v>-1.0067681895</v>
      </c>
    </row>
    <row r="530" spans="3:11" ht="10.5" customHeight="1" x14ac:dyDescent="0.2">
      <c r="C530" s="122"/>
      <c r="D530" s="228"/>
      <c r="E530" s="613"/>
      <c r="F530" s="613"/>
      <c r="G530" s="362"/>
      <c r="H530" s="613"/>
      <c r="I530" s="613"/>
      <c r="J530" s="362"/>
      <c r="K530" s="613"/>
    </row>
    <row r="531" spans="3:11" ht="14.1" hidden="1" customHeight="1" outlineLevel="1" x14ac:dyDescent="0.2">
      <c r="C531" s="122"/>
      <c r="D531" s="683"/>
      <c r="E531" s="678"/>
      <c r="F531" s="613"/>
      <c r="G531" s="362"/>
      <c r="H531" s="613"/>
      <c r="I531" s="613"/>
      <c r="J531" s="362"/>
      <c r="K531" s="613"/>
    </row>
    <row r="532" spans="3:11" ht="10.5" hidden="1" customHeight="1" outlineLevel="1" x14ac:dyDescent="0.2">
      <c r="D532" s="228"/>
      <c r="E532" s="613"/>
      <c r="F532" s="613"/>
      <c r="G532" s="362"/>
      <c r="H532" s="613"/>
      <c r="I532" s="613"/>
      <c r="J532" s="362"/>
      <c r="K532" s="613"/>
    </row>
    <row r="533" spans="3:11" ht="10.5" hidden="1" customHeight="1" outlineLevel="1" x14ac:dyDescent="0.2">
      <c r="D533" s="228"/>
      <c r="E533" s="613"/>
      <c r="F533" s="613"/>
      <c r="G533" s="362"/>
      <c r="H533" s="613"/>
      <c r="I533" s="613"/>
      <c r="J533" s="362"/>
      <c r="K533" s="613"/>
    </row>
    <row r="534" spans="3:11" ht="10.5" hidden="1" customHeight="1" outlineLevel="1" x14ac:dyDescent="0.2">
      <c r="D534" s="228"/>
      <c r="E534" s="613"/>
      <c r="F534" s="613"/>
      <c r="G534" s="362"/>
      <c r="H534" s="613"/>
      <c r="I534" s="613"/>
      <c r="J534" s="362"/>
      <c r="K534" s="613"/>
    </row>
    <row r="535" spans="3:11" ht="14.1" hidden="1" customHeight="1" outlineLevel="1" x14ac:dyDescent="0.2">
      <c r="D535" s="228"/>
      <c r="E535" s="678"/>
      <c r="F535" s="613"/>
      <c r="G535" s="362"/>
      <c r="H535" s="613"/>
      <c r="I535" s="613"/>
      <c r="J535" s="362"/>
      <c r="K535" s="613"/>
    </row>
    <row r="536" spans="3:11" ht="10.5" hidden="1" customHeight="1" outlineLevel="1" x14ac:dyDescent="0.2">
      <c r="D536" s="228"/>
      <c r="E536" s="613"/>
      <c r="F536" s="613"/>
      <c r="G536" s="362"/>
      <c r="H536" s="613"/>
      <c r="I536" s="613"/>
      <c r="J536" s="362"/>
      <c r="K536" s="613"/>
    </row>
    <row r="537" spans="3:11" ht="10.5" hidden="1" customHeight="1" outlineLevel="1" x14ac:dyDescent="0.2">
      <c r="D537" s="228"/>
      <c r="E537" s="613"/>
      <c r="F537" s="613"/>
      <c r="G537" s="362"/>
      <c r="H537" s="613"/>
      <c r="I537" s="613"/>
      <c r="J537" s="362"/>
      <c r="K537" s="613"/>
    </row>
    <row r="538" spans="3:11" ht="10.5" hidden="1" customHeight="1" outlineLevel="1" x14ac:dyDescent="0.2">
      <c r="D538" s="228"/>
      <c r="E538" s="613"/>
      <c r="F538" s="613"/>
      <c r="G538" s="362"/>
      <c r="H538" s="613"/>
      <c r="I538" s="613"/>
      <c r="J538" s="362"/>
      <c r="K538" s="613"/>
    </row>
    <row r="539" spans="3:11" ht="14.1" hidden="1" customHeight="1" outlineLevel="1" x14ac:dyDescent="0.2">
      <c r="D539" s="228"/>
      <c r="E539" s="678"/>
      <c r="F539" s="613"/>
      <c r="G539" s="362"/>
      <c r="H539" s="613"/>
      <c r="I539" s="613"/>
      <c r="J539" s="362"/>
      <c r="K539" s="613"/>
    </row>
    <row r="540" spans="3:11" ht="10.5" hidden="1" customHeight="1" outlineLevel="1" x14ac:dyDescent="0.2">
      <c r="D540" s="228"/>
      <c r="E540" s="613"/>
      <c r="F540" s="613"/>
      <c r="G540" s="362"/>
      <c r="H540" s="613"/>
      <c r="I540" s="613"/>
      <c r="J540" s="362"/>
      <c r="K540" s="613"/>
    </row>
    <row r="541" spans="3:11" ht="10.5" hidden="1" customHeight="1" outlineLevel="1" x14ac:dyDescent="0.2">
      <c r="D541" s="228"/>
      <c r="E541" s="613"/>
      <c r="F541" s="613"/>
      <c r="G541" s="362"/>
      <c r="H541" s="613"/>
      <c r="I541" s="613"/>
      <c r="J541" s="362"/>
      <c r="K541" s="613"/>
    </row>
    <row r="542" spans="3:11" ht="10.5" hidden="1" customHeight="1" outlineLevel="1" x14ac:dyDescent="0.2">
      <c r="D542" s="228"/>
      <c r="E542" s="613"/>
      <c r="F542" s="613"/>
      <c r="G542" s="362"/>
      <c r="H542" s="613"/>
      <c r="I542" s="613"/>
      <c r="J542" s="362"/>
      <c r="K542" s="613"/>
    </row>
    <row r="543" spans="3:11" ht="14.1" hidden="1" customHeight="1" outlineLevel="1" x14ac:dyDescent="0.2">
      <c r="D543" s="228"/>
      <c r="E543" s="678"/>
      <c r="F543" s="613"/>
      <c r="G543" s="362"/>
      <c r="H543" s="613"/>
      <c r="I543" s="613"/>
      <c r="J543" s="362"/>
      <c r="K543" s="613"/>
    </row>
    <row r="544" spans="3:11" ht="10.5" hidden="1" customHeight="1" outlineLevel="1" x14ac:dyDescent="0.2">
      <c r="D544" s="228"/>
      <c r="E544" s="613"/>
      <c r="F544" s="613"/>
      <c r="G544" s="362"/>
      <c r="H544" s="613"/>
      <c r="I544" s="613"/>
      <c r="J544" s="362"/>
      <c r="K544" s="613"/>
    </row>
    <row r="545" spans="4:11" ht="10.5" hidden="1" customHeight="1" outlineLevel="1" x14ac:dyDescent="0.2">
      <c r="D545" s="228"/>
      <c r="E545" s="613"/>
      <c r="F545" s="613"/>
      <c r="G545" s="362"/>
      <c r="H545" s="613"/>
      <c r="I545" s="613"/>
      <c r="J545" s="362"/>
      <c r="K545" s="613"/>
    </row>
    <row r="546" spans="4:11" ht="10.5" hidden="1" customHeight="1" outlineLevel="1" x14ac:dyDescent="0.2">
      <c r="D546" s="228"/>
      <c r="E546" s="613"/>
      <c r="F546" s="613"/>
      <c r="G546" s="362"/>
      <c r="H546" s="613"/>
      <c r="I546" s="613"/>
      <c r="J546" s="362"/>
      <c r="K546" s="613"/>
    </row>
    <row r="547" spans="4:11" ht="14.1" hidden="1" customHeight="1" outlineLevel="1" x14ac:dyDescent="0.2">
      <c r="D547" s="228"/>
      <c r="E547" s="678"/>
      <c r="F547" s="613"/>
      <c r="G547" s="362"/>
      <c r="H547" s="613"/>
      <c r="I547" s="613"/>
      <c r="J547" s="362"/>
      <c r="K547" s="613"/>
    </row>
    <row r="548" spans="4:11" ht="10.5" hidden="1" customHeight="1" outlineLevel="1" x14ac:dyDescent="0.2">
      <c r="D548" s="228"/>
      <c r="E548" s="613"/>
      <c r="F548" s="613"/>
      <c r="G548" s="362"/>
      <c r="H548" s="613"/>
      <c r="I548" s="613"/>
      <c r="J548" s="362"/>
      <c r="K548" s="613"/>
    </row>
    <row r="549" spans="4:11" ht="10.5" hidden="1" customHeight="1" outlineLevel="1" x14ac:dyDescent="0.2">
      <c r="D549" s="228"/>
      <c r="E549" s="613"/>
      <c r="F549" s="613"/>
      <c r="G549" s="362"/>
      <c r="H549" s="613"/>
      <c r="I549" s="613"/>
      <c r="J549" s="362"/>
      <c r="K549" s="613"/>
    </row>
    <row r="550" spans="4:11" ht="10.5" hidden="1" customHeight="1" outlineLevel="1" x14ac:dyDescent="0.2">
      <c r="D550" s="228"/>
      <c r="E550" s="613"/>
      <c r="F550" s="613"/>
      <c r="G550" s="362"/>
      <c r="H550" s="613"/>
      <c r="I550" s="613"/>
      <c r="J550" s="362"/>
      <c r="K550" s="613"/>
    </row>
    <row r="551" spans="4:11" ht="14.1" hidden="1" customHeight="1" outlineLevel="1" x14ac:dyDescent="0.2">
      <c r="D551" s="228"/>
      <c r="E551" s="678"/>
      <c r="F551" s="613"/>
      <c r="G551" s="362"/>
      <c r="H551" s="613"/>
      <c r="I551" s="613"/>
      <c r="J551" s="362"/>
      <c r="K551" s="613"/>
    </row>
    <row r="552" spans="4:11" ht="10.5" hidden="1" customHeight="1" outlineLevel="1" x14ac:dyDescent="0.2">
      <c r="D552" s="228"/>
      <c r="E552" s="613"/>
      <c r="F552" s="613"/>
      <c r="G552" s="362"/>
      <c r="H552" s="613"/>
      <c r="I552" s="613"/>
      <c r="J552" s="362"/>
      <c r="K552" s="613"/>
    </row>
    <row r="553" spans="4:11" ht="10.5" hidden="1" customHeight="1" outlineLevel="1" x14ac:dyDescent="0.2">
      <c r="D553" s="228"/>
      <c r="E553" s="613"/>
      <c r="F553" s="613"/>
      <c r="G553" s="362"/>
      <c r="H553" s="613"/>
      <c r="I553" s="613"/>
      <c r="J553" s="362"/>
      <c r="K553" s="613"/>
    </row>
    <row r="554" spans="4:11" ht="10.5" hidden="1" customHeight="1" outlineLevel="1" x14ac:dyDescent="0.2">
      <c r="D554" s="228"/>
      <c r="E554" s="613"/>
      <c r="F554" s="613"/>
      <c r="G554" s="362"/>
      <c r="H554" s="613"/>
      <c r="I554" s="613"/>
      <c r="J554" s="362"/>
      <c r="K554" s="613"/>
    </row>
    <row r="555" spans="4:11" ht="14.1" hidden="1" customHeight="1" outlineLevel="1" x14ac:dyDescent="0.2">
      <c r="D555" s="228"/>
      <c r="E555" s="678"/>
      <c r="F555" s="613"/>
      <c r="G555" s="362"/>
      <c r="H555" s="613"/>
      <c r="I555" s="613"/>
      <c r="J555" s="362"/>
      <c r="K555" s="613"/>
    </row>
    <row r="556" spans="4:11" ht="10.5" hidden="1" customHeight="1" outlineLevel="1" x14ac:dyDescent="0.2">
      <c r="D556" s="228"/>
      <c r="E556" s="613"/>
      <c r="F556" s="613"/>
      <c r="G556" s="362"/>
      <c r="H556" s="613"/>
      <c r="I556" s="613"/>
      <c r="J556" s="362"/>
      <c r="K556" s="613"/>
    </row>
    <row r="557" spans="4:11" ht="10.5" hidden="1" customHeight="1" outlineLevel="1" x14ac:dyDescent="0.2">
      <c r="D557" s="228"/>
      <c r="E557" s="613"/>
      <c r="F557" s="613"/>
      <c r="G557" s="362"/>
      <c r="H557" s="613"/>
      <c r="I557" s="613"/>
      <c r="J557" s="362"/>
      <c r="K557" s="613"/>
    </row>
    <row r="558" spans="4:11" ht="10.5" hidden="1" customHeight="1" outlineLevel="1" x14ac:dyDescent="0.2">
      <c r="D558" s="228"/>
      <c r="E558" s="613"/>
      <c r="F558" s="613"/>
      <c r="G558" s="362"/>
      <c r="H558" s="613"/>
      <c r="I558" s="613"/>
      <c r="J558" s="362"/>
      <c r="K558" s="613"/>
    </row>
    <row r="559" spans="4:11" ht="14.1" hidden="1" customHeight="1" outlineLevel="1" x14ac:dyDescent="0.2">
      <c r="D559" s="228"/>
      <c r="E559" s="678"/>
      <c r="F559" s="613"/>
      <c r="G559" s="362"/>
      <c r="H559" s="613"/>
      <c r="I559" s="613"/>
      <c r="J559" s="362"/>
      <c r="K559" s="613"/>
    </row>
    <row r="560" spans="4:11" ht="10.5" hidden="1" customHeight="1" outlineLevel="1" x14ac:dyDescent="0.2">
      <c r="D560" s="228"/>
      <c r="E560" s="613"/>
      <c r="F560" s="613"/>
      <c r="G560" s="362"/>
      <c r="H560" s="613"/>
      <c r="I560" s="613"/>
      <c r="J560" s="362"/>
      <c r="K560" s="613"/>
    </row>
    <row r="561" spans="4:11" ht="10.5" hidden="1" customHeight="1" outlineLevel="1" x14ac:dyDescent="0.2">
      <c r="D561" s="228"/>
      <c r="E561" s="613"/>
      <c r="F561" s="613"/>
      <c r="G561" s="362"/>
      <c r="H561" s="613"/>
      <c r="I561" s="613"/>
      <c r="J561" s="362"/>
      <c r="K561" s="613"/>
    </row>
    <row r="562" spans="4:11" ht="10.5" hidden="1" customHeight="1" outlineLevel="1" x14ac:dyDescent="0.2">
      <c r="D562" s="228"/>
      <c r="E562" s="613"/>
      <c r="F562" s="613"/>
      <c r="G562" s="362"/>
      <c r="H562" s="613"/>
      <c r="I562" s="613"/>
      <c r="J562" s="362"/>
      <c r="K562" s="613"/>
    </row>
    <row r="563" spans="4:11" ht="14.1" hidden="1" customHeight="1" outlineLevel="1" x14ac:dyDescent="0.2">
      <c r="D563" s="228"/>
      <c r="E563" s="678"/>
      <c r="F563" s="613"/>
      <c r="G563" s="362"/>
      <c r="H563" s="613"/>
      <c r="I563" s="613"/>
      <c r="J563" s="362"/>
      <c r="K563" s="613"/>
    </row>
    <row r="564" spans="4:11" ht="10.5" hidden="1" customHeight="1" outlineLevel="1" x14ac:dyDescent="0.2">
      <c r="D564" s="228"/>
      <c r="E564" s="613"/>
      <c r="F564" s="613"/>
      <c r="G564" s="362"/>
      <c r="H564" s="613"/>
      <c r="I564" s="613"/>
      <c r="J564" s="362"/>
      <c r="K564" s="613"/>
    </row>
    <row r="565" spans="4:11" ht="10.5" hidden="1" customHeight="1" outlineLevel="1" x14ac:dyDescent="0.2">
      <c r="D565" s="228"/>
      <c r="E565" s="613"/>
      <c r="F565" s="613"/>
      <c r="G565" s="362"/>
      <c r="H565" s="613"/>
      <c r="I565" s="613"/>
      <c r="J565" s="362"/>
      <c r="K565" s="613"/>
    </row>
    <row r="566" spans="4:11" ht="10.5" hidden="1" customHeight="1" outlineLevel="1" x14ac:dyDescent="0.2">
      <c r="D566" s="228"/>
      <c r="E566" s="613"/>
      <c r="F566" s="613"/>
      <c r="G566" s="362"/>
      <c r="H566" s="613"/>
      <c r="I566" s="613"/>
      <c r="J566" s="362"/>
      <c r="K566" s="613"/>
    </row>
    <row r="567" spans="4:11" ht="14.1" hidden="1" customHeight="1" outlineLevel="1" x14ac:dyDescent="0.2">
      <c r="D567" s="228"/>
      <c r="E567" s="678"/>
      <c r="F567" s="613"/>
      <c r="G567" s="362"/>
      <c r="H567" s="613"/>
      <c r="I567" s="613"/>
      <c r="J567" s="362"/>
      <c r="K567" s="613"/>
    </row>
    <row r="568" spans="4:11" ht="10.5" hidden="1" customHeight="1" outlineLevel="1" x14ac:dyDescent="0.2">
      <c r="D568" s="228"/>
      <c r="E568" s="613"/>
      <c r="F568" s="613"/>
      <c r="G568" s="362"/>
      <c r="H568" s="613"/>
      <c r="I568" s="613"/>
      <c r="J568" s="362"/>
      <c r="K568" s="613"/>
    </row>
    <row r="569" spans="4:11" ht="10.5" hidden="1" customHeight="1" outlineLevel="1" x14ac:dyDescent="0.2">
      <c r="D569" s="228"/>
      <c r="E569" s="613"/>
      <c r="F569" s="613"/>
      <c r="G569" s="362"/>
      <c r="H569" s="613"/>
      <c r="I569" s="613"/>
      <c r="J569" s="362"/>
      <c r="K569" s="613"/>
    </row>
    <row r="570" spans="4:11" ht="10.5" hidden="1" customHeight="1" outlineLevel="1" x14ac:dyDescent="0.2">
      <c r="D570" s="228"/>
      <c r="E570" s="613"/>
      <c r="F570" s="613"/>
      <c r="G570" s="362"/>
      <c r="H570" s="613"/>
      <c r="I570" s="613"/>
      <c r="J570" s="362"/>
      <c r="K570" s="613"/>
    </row>
    <row r="571" spans="4:11" ht="14.1" hidden="1" customHeight="1" outlineLevel="1" x14ac:dyDescent="0.2">
      <c r="D571" s="228"/>
      <c r="E571" s="678"/>
      <c r="F571" s="613"/>
      <c r="G571" s="362"/>
      <c r="H571" s="613"/>
      <c r="I571" s="613"/>
      <c r="J571" s="362"/>
      <c r="K571" s="613"/>
    </row>
    <row r="572" spans="4:11" ht="10.5" hidden="1" customHeight="1" outlineLevel="1" x14ac:dyDescent="0.2">
      <c r="D572" s="228"/>
      <c r="E572" s="613"/>
      <c r="F572" s="613"/>
      <c r="G572" s="362"/>
      <c r="H572" s="613"/>
      <c r="I572" s="613"/>
      <c r="J572" s="362"/>
      <c r="K572" s="613"/>
    </row>
    <row r="573" spans="4:11" ht="10.5" hidden="1" customHeight="1" outlineLevel="1" x14ac:dyDescent="0.2">
      <c r="D573" s="228"/>
      <c r="E573" s="613"/>
      <c r="F573" s="613"/>
      <c r="G573" s="362"/>
      <c r="H573" s="613"/>
      <c r="I573" s="613"/>
      <c r="J573" s="362"/>
      <c r="K573" s="613"/>
    </row>
    <row r="574" spans="4:11" ht="10.5" hidden="1" customHeight="1" outlineLevel="1" x14ac:dyDescent="0.2">
      <c r="D574" s="228"/>
      <c r="E574" s="613"/>
      <c r="F574" s="613"/>
      <c r="G574" s="362"/>
      <c r="H574" s="613"/>
      <c r="I574" s="613"/>
      <c r="J574" s="362"/>
      <c r="K574" s="613"/>
    </row>
    <row r="575" spans="4:11" ht="14.1" hidden="1" customHeight="1" outlineLevel="1" x14ac:dyDescent="0.2">
      <c r="D575" s="228"/>
      <c r="E575" s="678"/>
      <c r="F575" s="613"/>
      <c r="G575" s="362"/>
      <c r="H575" s="613"/>
      <c r="I575" s="613"/>
      <c r="J575" s="362"/>
      <c r="K575" s="613"/>
    </row>
    <row r="576" spans="4:11" ht="10.5" hidden="1" customHeight="1" outlineLevel="1" x14ac:dyDescent="0.2">
      <c r="D576" s="228"/>
      <c r="E576" s="613"/>
      <c r="F576" s="613"/>
      <c r="G576" s="362"/>
      <c r="H576" s="613"/>
      <c r="I576" s="613"/>
      <c r="J576" s="362"/>
      <c r="K576" s="613"/>
    </row>
    <row r="577" spans="4:11" ht="10.5" hidden="1" customHeight="1" outlineLevel="1" x14ac:dyDescent="0.2">
      <c r="D577" s="228"/>
      <c r="E577" s="613"/>
      <c r="F577" s="613"/>
      <c r="G577" s="362"/>
      <c r="H577" s="613"/>
      <c r="I577" s="613"/>
      <c r="J577" s="362"/>
      <c r="K577" s="613"/>
    </row>
    <row r="578" spans="4:11" ht="10.5" hidden="1" customHeight="1" outlineLevel="1" x14ac:dyDescent="0.2">
      <c r="D578" s="228"/>
      <c r="E578" s="613"/>
      <c r="F578" s="613"/>
      <c r="G578" s="362"/>
      <c r="H578" s="613"/>
      <c r="I578" s="613"/>
      <c r="J578" s="362"/>
      <c r="K578" s="613"/>
    </row>
    <row r="579" spans="4:11" ht="14.1" hidden="1" customHeight="1" outlineLevel="1" x14ac:dyDescent="0.2">
      <c r="D579" s="228"/>
      <c r="E579" s="678"/>
      <c r="F579" s="613"/>
      <c r="G579" s="362"/>
      <c r="H579" s="613"/>
      <c r="I579" s="613"/>
      <c r="J579" s="362"/>
      <c r="K579" s="613"/>
    </row>
    <row r="580" spans="4:11" ht="10.5" hidden="1" customHeight="1" outlineLevel="1" x14ac:dyDescent="0.2">
      <c r="D580" s="228"/>
      <c r="E580" s="613"/>
      <c r="F580" s="613"/>
      <c r="G580" s="362"/>
      <c r="H580" s="613"/>
      <c r="I580" s="613"/>
      <c r="J580" s="362"/>
      <c r="K580" s="613"/>
    </row>
    <row r="581" spans="4:11" ht="10.5" hidden="1" customHeight="1" outlineLevel="1" x14ac:dyDescent="0.2">
      <c r="D581" s="228"/>
      <c r="E581" s="613"/>
      <c r="F581" s="613"/>
      <c r="G581" s="362"/>
      <c r="H581" s="613"/>
      <c r="I581" s="613"/>
      <c r="J581" s="362"/>
      <c r="K581" s="613"/>
    </row>
    <row r="582" spans="4:11" ht="10.5" hidden="1" customHeight="1" outlineLevel="1" x14ac:dyDescent="0.2">
      <c r="D582" s="228"/>
      <c r="E582" s="613"/>
      <c r="F582" s="613"/>
      <c r="G582" s="362"/>
      <c r="H582" s="613"/>
      <c r="I582" s="613"/>
      <c r="J582" s="362"/>
      <c r="K582" s="613"/>
    </row>
    <row r="583" spans="4:11" ht="14.1" hidden="1" customHeight="1" outlineLevel="1" x14ac:dyDescent="0.2">
      <c r="D583" s="228"/>
      <c r="E583" s="678"/>
      <c r="F583" s="613"/>
      <c r="G583" s="362"/>
      <c r="H583" s="613"/>
      <c r="I583" s="613"/>
      <c r="J583" s="362"/>
      <c r="K583" s="613"/>
    </row>
    <row r="584" spans="4:11" ht="10.5" hidden="1" customHeight="1" outlineLevel="1" x14ac:dyDescent="0.2">
      <c r="D584" s="228"/>
      <c r="E584" s="613"/>
      <c r="F584" s="613"/>
      <c r="G584" s="362"/>
      <c r="H584" s="613"/>
      <c r="I584" s="613"/>
      <c r="J584" s="362"/>
      <c r="K584" s="613"/>
    </row>
    <row r="585" spans="4:11" ht="10.5" hidden="1" customHeight="1" outlineLevel="1" x14ac:dyDescent="0.2">
      <c r="D585" s="228"/>
      <c r="E585" s="613"/>
      <c r="F585" s="613"/>
      <c r="G585" s="362"/>
      <c r="H585" s="613"/>
      <c r="I585" s="613"/>
      <c r="J585" s="362"/>
      <c r="K585" s="613"/>
    </row>
    <row r="586" spans="4:11" ht="10.5" hidden="1" customHeight="1" outlineLevel="1" x14ac:dyDescent="0.2">
      <c r="D586" s="228"/>
      <c r="E586" s="613"/>
      <c r="F586" s="613"/>
      <c r="G586" s="362"/>
      <c r="H586" s="613"/>
      <c r="I586" s="613"/>
      <c r="J586" s="362"/>
      <c r="K586" s="613"/>
    </row>
    <row r="587" spans="4:11" ht="14.1" hidden="1" customHeight="1" outlineLevel="1" x14ac:dyDescent="0.2">
      <c r="D587" s="228"/>
      <c r="E587" s="678"/>
      <c r="F587" s="613"/>
      <c r="G587" s="362"/>
      <c r="H587" s="613"/>
      <c r="I587" s="613"/>
      <c r="J587" s="362"/>
      <c r="K587" s="613"/>
    </row>
    <row r="588" spans="4:11" ht="10.5" hidden="1" customHeight="1" outlineLevel="1" x14ac:dyDescent="0.2">
      <c r="D588" s="228"/>
      <c r="E588" s="613"/>
      <c r="F588" s="613"/>
      <c r="G588" s="362"/>
      <c r="H588" s="613"/>
      <c r="I588" s="613"/>
      <c r="J588" s="362"/>
      <c r="K588" s="613"/>
    </row>
    <row r="589" spans="4:11" ht="10.5" hidden="1" customHeight="1" outlineLevel="1" x14ac:dyDescent="0.2">
      <c r="D589" s="228"/>
      <c r="E589" s="613"/>
      <c r="F589" s="613"/>
      <c r="G589" s="362"/>
      <c r="H589" s="613"/>
      <c r="I589" s="613"/>
      <c r="J589" s="362"/>
      <c r="K589" s="613"/>
    </row>
    <row r="590" spans="4:11" ht="10.5" hidden="1" customHeight="1" outlineLevel="1" x14ac:dyDescent="0.2">
      <c r="D590" s="228"/>
      <c r="E590" s="613"/>
      <c r="F590" s="613"/>
      <c r="G590" s="362"/>
      <c r="H590" s="613"/>
      <c r="I590" s="613"/>
      <c r="J590" s="362"/>
      <c r="K590" s="613"/>
    </row>
    <row r="591" spans="4:11" ht="14.1" hidden="1" customHeight="1" outlineLevel="1" x14ac:dyDescent="0.2">
      <c r="D591" s="228"/>
      <c r="E591" s="678"/>
      <c r="F591" s="613"/>
      <c r="G591" s="362"/>
      <c r="H591" s="613"/>
      <c r="I591" s="613"/>
      <c r="J591" s="362"/>
      <c r="K591" s="613"/>
    </row>
    <row r="592" spans="4:11" ht="10.5" hidden="1" customHeight="1" outlineLevel="1" x14ac:dyDescent="0.2">
      <c r="D592" s="228"/>
      <c r="E592" s="613"/>
      <c r="F592" s="613"/>
      <c r="G592" s="362"/>
      <c r="H592" s="613"/>
      <c r="I592" s="613"/>
      <c r="J592" s="362"/>
      <c r="K592" s="613"/>
    </row>
    <row r="593" spans="3:12" ht="10.5" hidden="1" customHeight="1" outlineLevel="1" x14ac:dyDescent="0.2">
      <c r="D593" s="228"/>
      <c r="E593" s="613"/>
      <c r="F593" s="613"/>
      <c r="G593" s="362"/>
      <c r="H593" s="613"/>
      <c r="I593" s="613"/>
      <c r="J593" s="362"/>
      <c r="K593" s="613"/>
    </row>
    <row r="594" spans="3:12" ht="10.5" hidden="1" customHeight="1" outlineLevel="1" x14ac:dyDescent="0.2">
      <c r="D594" s="228"/>
      <c r="E594" s="613"/>
      <c r="F594" s="613"/>
      <c r="G594" s="362"/>
      <c r="H594" s="613"/>
      <c r="I594" s="613"/>
      <c r="J594" s="362"/>
      <c r="K594" s="613"/>
    </row>
    <row r="595" spans="3:12" ht="29.1" customHeight="1" collapsed="1" x14ac:dyDescent="0.2">
      <c r="C595" s="173" t="s">
        <v>1446</v>
      </c>
      <c r="D595" s="173"/>
      <c r="E595" s="678"/>
      <c r="F595" s="678"/>
      <c r="G595" s="172"/>
      <c r="H595" s="678"/>
      <c r="I595" s="678"/>
      <c r="J595" s="172"/>
      <c r="K595" s="678"/>
      <c r="L595" s="173"/>
    </row>
    <row r="596" spans="3:12" ht="11.25" customHeight="1" x14ac:dyDescent="0.2">
      <c r="E596" s="172"/>
      <c r="F596" s="172"/>
      <c r="G596" s="172"/>
      <c r="H596" s="667"/>
      <c r="I596" s="172"/>
      <c r="J596" s="172"/>
      <c r="K596" s="172"/>
      <c r="L596" s="173"/>
    </row>
    <row r="597" spans="3:12" ht="11.25" customHeight="1" x14ac:dyDescent="0.2">
      <c r="E597" s="172"/>
      <c r="F597" s="172"/>
      <c r="G597" s="172"/>
      <c r="H597" s="172"/>
      <c r="I597" s="172"/>
      <c r="J597" s="172"/>
      <c r="K597" s="172"/>
      <c r="L597" s="173"/>
    </row>
    <row r="598" spans="3:12" ht="11.25" customHeight="1" x14ac:dyDescent="0.2">
      <c r="E598" s="172"/>
      <c r="F598" s="172"/>
      <c r="G598" s="172"/>
      <c r="H598" s="172"/>
      <c r="I598" s="172"/>
      <c r="J598" s="172"/>
      <c r="K598" s="172"/>
      <c r="L598" s="173"/>
    </row>
    <row r="599" spans="3:12" ht="11.25" customHeight="1" x14ac:dyDescent="0.2">
      <c r="E599" s="172"/>
      <c r="F599" s="172"/>
      <c r="G599" s="172"/>
      <c r="H599" s="172"/>
      <c r="I599" s="172"/>
      <c r="J599" s="172"/>
      <c r="K599" s="172"/>
      <c r="L599" s="173"/>
    </row>
    <row r="600" spans="3:12" ht="11.25" customHeight="1" x14ac:dyDescent="0.2">
      <c r="E600" s="172"/>
      <c r="F600" s="172"/>
      <c r="G600" s="172"/>
      <c r="H600" s="172"/>
      <c r="I600" s="172"/>
      <c r="J600" s="172"/>
      <c r="K600" s="172"/>
      <c r="L600" s="173"/>
    </row>
    <row r="601" spans="3:12" ht="11.25" customHeight="1" x14ac:dyDescent="0.2">
      <c r="E601" s="172"/>
      <c r="F601" s="172"/>
      <c r="G601" s="172"/>
      <c r="H601" s="172"/>
      <c r="I601" s="172"/>
      <c r="J601" s="172"/>
      <c r="K601" s="172"/>
      <c r="L601" s="173"/>
    </row>
    <row r="602" spans="3:12" ht="11.25" customHeight="1" x14ac:dyDescent="0.2">
      <c r="E602" s="172"/>
      <c r="F602" s="172"/>
      <c r="G602" s="172"/>
      <c r="H602" s="172"/>
      <c r="I602" s="172"/>
      <c r="J602" s="172"/>
      <c r="K602" s="172"/>
      <c r="L602" s="173"/>
    </row>
    <row r="603" spans="3:12" ht="11.25" customHeight="1" x14ac:dyDescent="0.2">
      <c r="E603" s="172"/>
      <c r="F603" s="172"/>
      <c r="G603" s="172"/>
      <c r="H603" s="172"/>
      <c r="I603" s="172"/>
      <c r="J603" s="172"/>
      <c r="K603" s="172"/>
      <c r="L603" s="173"/>
    </row>
    <row r="604" spans="3:12" ht="11.25" customHeight="1" x14ac:dyDescent="0.2">
      <c r="E604" s="172"/>
      <c r="F604" s="172"/>
      <c r="G604" s="172"/>
      <c r="H604" s="172"/>
      <c r="I604" s="172"/>
      <c r="J604" s="172"/>
      <c r="K604" s="172"/>
      <c r="L604" s="173"/>
    </row>
    <row r="605" spans="3:12" ht="11.25" customHeight="1" x14ac:dyDescent="0.2">
      <c r="E605" s="172"/>
      <c r="F605" s="172"/>
      <c r="G605" s="172"/>
      <c r="H605" s="172"/>
      <c r="I605" s="172"/>
      <c r="J605" s="172"/>
      <c r="K605" s="172"/>
      <c r="L605" s="173"/>
    </row>
    <row r="606" spans="3:12" ht="11.25" customHeight="1" x14ac:dyDescent="0.2">
      <c r="E606" s="172"/>
      <c r="F606" s="172"/>
      <c r="G606" s="172"/>
      <c r="H606" s="172"/>
      <c r="I606" s="172"/>
      <c r="J606" s="172"/>
      <c r="K606" s="172"/>
      <c r="L606" s="173"/>
    </row>
    <row r="607" spans="3:12" ht="11.25" customHeight="1" x14ac:dyDescent="0.2">
      <c r="E607" s="172"/>
      <c r="F607" s="172"/>
      <c r="G607" s="172"/>
      <c r="H607" s="172"/>
      <c r="I607" s="172"/>
      <c r="J607" s="172"/>
      <c r="K607" s="172"/>
      <c r="L607" s="173"/>
    </row>
    <row r="608" spans="3:12" ht="11.25" customHeight="1" x14ac:dyDescent="0.2">
      <c r="E608" s="172"/>
      <c r="F608" s="172"/>
      <c r="G608" s="172"/>
      <c r="H608" s="172"/>
      <c r="I608" s="172"/>
      <c r="J608" s="172"/>
      <c r="K608" s="172"/>
      <c r="L608" s="173"/>
    </row>
    <row r="609" spans="3:19" ht="10.5" customHeight="1" x14ac:dyDescent="0.2">
      <c r="E609" s="172"/>
      <c r="F609" s="172"/>
      <c r="G609" s="172"/>
      <c r="H609" s="172"/>
      <c r="I609" s="172"/>
      <c r="J609" s="172"/>
      <c r="K609" s="172"/>
      <c r="L609" s="173"/>
    </row>
    <row r="610" spans="3:19" ht="10.5" customHeight="1" x14ac:dyDescent="0.2">
      <c r="E610" s="173"/>
      <c r="F610" s="173"/>
      <c r="G610" s="173"/>
      <c r="H610" s="173"/>
      <c r="I610" s="173"/>
      <c r="J610" s="173"/>
      <c r="K610" s="173"/>
      <c r="L610" s="173"/>
    </row>
    <row r="611" spans="3:19" ht="27" customHeight="1" x14ac:dyDescent="0.25">
      <c r="C611" s="932"/>
      <c r="D611" s="933"/>
      <c r="E611" s="933"/>
      <c r="F611" s="933"/>
      <c r="G611" s="933"/>
      <c r="H611" s="933"/>
      <c r="I611" s="933"/>
      <c r="J611" s="933"/>
      <c r="K611" s="933"/>
      <c r="L611" s="176"/>
      <c r="M611" s="184"/>
      <c r="N611" s="184"/>
      <c r="O611" s="184"/>
      <c r="P611" s="184"/>
      <c r="Q611" s="184"/>
      <c r="R611" s="184"/>
      <c r="S611" s="184"/>
    </row>
  </sheetData>
  <mergeCells count="9">
    <mergeCell ref="C611:K611"/>
    <mergeCell ref="K7:K8"/>
    <mergeCell ref="C6:D9"/>
    <mergeCell ref="E6:E8"/>
    <mergeCell ref="F7:F8"/>
    <mergeCell ref="G7:G8"/>
    <mergeCell ref="H7:H8"/>
    <mergeCell ref="I7:I8"/>
    <mergeCell ref="J7:J8"/>
  </mergeCells>
  <conditionalFormatting sqref="E11:I29 K11:K29 K36 E36:I36 E39:I42 K39:K42 K31:K33 E31:I33">
    <cfRule type="expression" dxfId="177" priority="12">
      <formula>AND(ROW(E11)=$K$2-1980,E11=100)</formula>
    </cfRule>
  </conditionalFormatting>
  <conditionalFormatting sqref="J11:J29 J36 J39:J42 J31:J33">
    <cfRule type="expression" dxfId="176" priority="11">
      <formula>AND(ROW(J11)=$K$2-1980,J11=100)</formula>
    </cfRule>
  </conditionalFormatting>
  <conditionalFormatting sqref="K38 E38:I38">
    <cfRule type="expression" dxfId="175" priority="8">
      <formula>AND(ROW(E38)=$K$2-1980,E38=100)</formula>
    </cfRule>
  </conditionalFormatting>
  <conditionalFormatting sqref="E34:I34 K34">
    <cfRule type="expression" dxfId="174" priority="10">
      <formula>AND(ROW(E34)=$K$2-1980,E34=100)</formula>
    </cfRule>
  </conditionalFormatting>
  <conditionalFormatting sqref="J34">
    <cfRule type="expression" dxfId="173" priority="9">
      <formula>AND(ROW(J34)=$K$2-1980,J34=100)</formula>
    </cfRule>
  </conditionalFormatting>
  <conditionalFormatting sqref="J38">
    <cfRule type="expression" dxfId="172" priority="7">
      <formula>AND(ROW(J38)=$K$2-1980,J38=100)</formula>
    </cfRule>
  </conditionalFormatting>
  <conditionalFormatting sqref="E35:I35 K35">
    <cfRule type="expression" dxfId="171" priority="6">
      <formula>AND(ROW(E35)=$K$2-1980,E35=100)</formula>
    </cfRule>
  </conditionalFormatting>
  <conditionalFormatting sqref="J35">
    <cfRule type="expression" dxfId="170" priority="5">
      <formula>AND(ROW(J35)=$K$2-1980,J35=100)</formula>
    </cfRule>
  </conditionalFormatting>
  <conditionalFormatting sqref="E30:I30 K30">
    <cfRule type="expression" dxfId="169" priority="4">
      <formula>AND(ROW(E30)=$K$2-1980,E30=100)</formula>
    </cfRule>
  </conditionalFormatting>
  <conditionalFormatting sqref="J30">
    <cfRule type="expression" dxfId="168" priority="3">
      <formula>AND(ROW(J30)=$K$2-1980,J30=100)</formula>
    </cfRule>
  </conditionalFormatting>
  <conditionalFormatting sqref="K37 E37:I37">
    <cfRule type="expression" dxfId="167" priority="2">
      <formula>AND(ROW(E37)=$K$2-1980,E37=100)</formula>
    </cfRule>
  </conditionalFormatting>
  <conditionalFormatting sqref="J37">
    <cfRule type="expression" dxfId="166" priority="1">
      <formula>AND(ROW(J37)=$K$2-1980,J37=100)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0"/>
  <dimension ref="A1:EG521"/>
  <sheetViews>
    <sheetView showGridLines="0" topLeftCell="C2" zoomScale="115" zoomScaleNormal="115"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4.59765625" style="177" customWidth="1" collapsed="1"/>
    <col min="4" max="4" width="39.19921875" style="177" customWidth="1"/>
    <col min="5" max="26" width="2.3984375" style="182" hidden="1" customWidth="1" outlineLevel="2"/>
    <col min="27" max="27" width="8.59765625" style="177" hidden="1" customWidth="1" outlineLevel="1" collapsed="1"/>
    <col min="28" max="28" width="8.59765625" style="177" customWidth="1" collapsed="1"/>
    <col min="29" max="41" width="8.59765625" style="177" hidden="1" customWidth="1" outlineLevel="1"/>
    <col min="42" max="42" width="8.59765625" style="177" hidden="1" customWidth="1" outlineLevel="1" collapsed="1"/>
    <col min="43" max="44" width="8.59765625" style="177" hidden="1" customWidth="1" outlineLevel="1"/>
    <col min="45" max="46" width="8.59765625" style="177" hidden="1" customWidth="1" outlineLevel="1" collapsed="1"/>
    <col min="47" max="48" width="8.59765625" style="177" hidden="1" customWidth="1" outlineLevel="1"/>
    <col min="49" max="49" width="8.59765625" style="195" hidden="1" customWidth="1" outlineLevel="1"/>
    <col min="50" max="50" width="8.59765625" style="177" hidden="1" customWidth="1" outlineLevel="1" collapsed="1"/>
    <col min="51" max="51" width="8.59765625" style="195" customWidth="1" collapsed="1"/>
    <col min="52" max="52" width="8.59765625" style="195" hidden="1" customWidth="1" outlineLevel="1"/>
    <col min="53" max="54" width="8.59765625" style="195" customWidth="1" collapsed="1"/>
    <col min="55" max="55" width="8.59765625" style="195" customWidth="1"/>
    <col min="56" max="56" width="6.69921875" style="195" hidden="1" customWidth="1" outlineLevel="1"/>
    <col min="57" max="77" width="1.69921875" style="195" hidden="1" customWidth="1" outlineLevel="1"/>
    <col min="78" max="78" width="5.3984375" style="195" hidden="1" customWidth="1" outlineLevel="1"/>
    <col min="79" max="79" width="8.59765625" style="195" hidden="1" customWidth="1" outlineLevel="1" collapsed="1"/>
    <col min="80" max="80" width="8.59765625" style="195" customWidth="1" collapsed="1"/>
    <col min="81" max="101" width="8.59765625" style="195" hidden="1" customWidth="1" outlineLevel="1"/>
    <col min="102" max="102" width="8.59765625" style="195" hidden="1" customWidth="1" outlineLevel="1" collapsed="1"/>
    <col min="103" max="103" width="8.59765625" style="195" customWidth="1" collapsed="1"/>
    <col min="104" max="104" width="8.59765625" style="195" hidden="1" customWidth="1" outlineLevel="1"/>
    <col min="105" max="105" width="8.59765625" style="195" customWidth="1" collapsed="1"/>
    <col min="106" max="107" width="8.59765625" style="195" customWidth="1"/>
    <col min="108" max="108" width="39.19921875" style="195" customWidth="1"/>
    <col min="109" max="109" width="4.59765625" style="195" customWidth="1" collapsed="1"/>
    <col min="110" max="16384" width="11" style="195"/>
  </cols>
  <sheetData>
    <row r="1" spans="1:137" ht="13.2" hidden="1" outlineLevel="1" x14ac:dyDescent="0.25">
      <c r="A1" s="153" t="s">
        <v>0</v>
      </c>
    </row>
    <row r="2" spans="1:137" s="184" customFormat="1" ht="10.5" customHeight="1" collapsed="1" x14ac:dyDescent="0.2">
      <c r="A2" s="179"/>
      <c r="B2" s="180"/>
      <c r="C2" s="181" t="s">
        <v>357</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3"/>
      <c r="DF2" s="183"/>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row>
    <row r="3" spans="1:137" s="184" customFormat="1" ht="10.5" customHeight="1" x14ac:dyDescent="0.2">
      <c r="A3" s="185"/>
      <c r="B3" s="180"/>
      <c r="C3" s="180" t="s">
        <v>1646</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3"/>
      <c r="DF3" s="183"/>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row>
    <row r="4" spans="1:137" s="184" customFormat="1" ht="10.5" customHeight="1" x14ac:dyDescent="0.2">
      <c r="A4" s="185"/>
      <c r="B4" s="180"/>
      <c r="C4" s="183" t="s">
        <v>1647</v>
      </c>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DD4" s="183"/>
      <c r="DE4" s="183"/>
    </row>
    <row r="5" spans="1:137" ht="10.5" customHeight="1" x14ac:dyDescent="0.2">
      <c r="B5" s="195"/>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DD5" s="142"/>
      <c r="DE5" s="142"/>
    </row>
    <row r="6" spans="1:137" ht="30" customHeight="1" x14ac:dyDescent="0.2">
      <c r="A6" s="934" t="s">
        <v>40</v>
      </c>
      <c r="B6" s="284"/>
      <c r="C6" s="1007" t="s">
        <v>168</v>
      </c>
      <c r="D6" s="961" t="s">
        <v>169</v>
      </c>
      <c r="E6" s="319"/>
      <c r="F6" s="308"/>
      <c r="G6" s="308"/>
      <c r="H6" s="308"/>
      <c r="I6" s="308"/>
      <c r="J6" s="308"/>
      <c r="K6" s="308"/>
      <c r="L6" s="308"/>
      <c r="M6" s="308"/>
      <c r="N6" s="308"/>
      <c r="O6" s="308"/>
      <c r="P6" s="308"/>
      <c r="Q6" s="308"/>
      <c r="R6" s="308"/>
      <c r="S6" s="308"/>
      <c r="T6" s="308"/>
      <c r="U6" s="308"/>
      <c r="V6" s="308"/>
      <c r="W6" s="308"/>
      <c r="X6" s="308"/>
      <c r="Y6" s="308"/>
      <c r="Z6" s="308"/>
      <c r="AA6" s="366">
        <v>1991</v>
      </c>
      <c r="AB6" s="219">
        <v>1992</v>
      </c>
      <c r="AC6" s="684">
        <v>1993</v>
      </c>
      <c r="AD6" s="684">
        <v>1994</v>
      </c>
      <c r="AE6" s="684">
        <v>1995</v>
      </c>
      <c r="AF6" s="684">
        <v>1996</v>
      </c>
      <c r="AG6" s="684">
        <v>1997</v>
      </c>
      <c r="AH6" s="684">
        <v>1998</v>
      </c>
      <c r="AI6" s="684">
        <v>1999</v>
      </c>
      <c r="AJ6" s="684">
        <v>2000</v>
      </c>
      <c r="AK6" s="684">
        <v>2001</v>
      </c>
      <c r="AL6" s="684">
        <v>2002</v>
      </c>
      <c r="AM6" s="684">
        <v>2003</v>
      </c>
      <c r="AN6" s="684">
        <v>2004</v>
      </c>
      <c r="AO6" s="684">
        <v>2005</v>
      </c>
      <c r="AP6" s="684">
        <v>2006</v>
      </c>
      <c r="AQ6" s="684">
        <v>2007</v>
      </c>
      <c r="AR6" s="684">
        <v>2008</v>
      </c>
      <c r="AS6" s="684">
        <v>2009</v>
      </c>
      <c r="AT6" s="684">
        <v>2010</v>
      </c>
      <c r="AU6" s="219">
        <v>2011</v>
      </c>
      <c r="AV6" s="219">
        <v>2012</v>
      </c>
      <c r="AW6" s="219">
        <v>2013</v>
      </c>
      <c r="AX6" s="219">
        <v>2014</v>
      </c>
      <c r="AY6" s="219">
        <v>2015</v>
      </c>
      <c r="AZ6" s="219">
        <v>2016</v>
      </c>
      <c r="BA6" s="219">
        <v>2017</v>
      </c>
      <c r="BB6" s="219">
        <v>2018</v>
      </c>
      <c r="BC6" s="220">
        <v>2019</v>
      </c>
      <c r="BD6" s="382">
        <v>2020</v>
      </c>
      <c r="BE6" s="685"/>
      <c r="BF6" s="685"/>
      <c r="BG6" s="685"/>
      <c r="BH6" s="685"/>
      <c r="BI6" s="685"/>
      <c r="BJ6" s="685"/>
      <c r="BK6" s="685"/>
      <c r="BL6" s="685"/>
      <c r="BM6" s="685"/>
      <c r="BN6" s="685"/>
      <c r="BO6" s="685"/>
      <c r="BP6" s="685"/>
      <c r="BQ6" s="685"/>
      <c r="BR6" s="685"/>
      <c r="BS6" s="685"/>
      <c r="BT6" s="685"/>
      <c r="BU6" s="685"/>
      <c r="BV6" s="685"/>
      <c r="BW6" s="685"/>
      <c r="BX6" s="685"/>
      <c r="BY6" s="685"/>
      <c r="BZ6" s="685"/>
      <c r="CA6" s="786">
        <v>1991</v>
      </c>
      <c r="CB6" s="382">
        <v>1992</v>
      </c>
      <c r="CC6" s="684">
        <v>1993</v>
      </c>
      <c r="CD6" s="684">
        <v>1994</v>
      </c>
      <c r="CE6" s="684">
        <v>1995</v>
      </c>
      <c r="CF6" s="684">
        <v>1996</v>
      </c>
      <c r="CG6" s="684">
        <v>1997</v>
      </c>
      <c r="CH6" s="684">
        <v>1998</v>
      </c>
      <c r="CI6" s="684">
        <v>1999</v>
      </c>
      <c r="CJ6" s="684">
        <v>2000</v>
      </c>
      <c r="CK6" s="684">
        <v>2001</v>
      </c>
      <c r="CL6" s="684">
        <v>2002</v>
      </c>
      <c r="CM6" s="684">
        <v>2003</v>
      </c>
      <c r="CN6" s="684">
        <v>2004</v>
      </c>
      <c r="CO6" s="684">
        <v>2005</v>
      </c>
      <c r="CP6" s="684">
        <v>2006</v>
      </c>
      <c r="CQ6" s="684">
        <v>2007</v>
      </c>
      <c r="CR6" s="684">
        <v>2008</v>
      </c>
      <c r="CS6" s="684">
        <v>2009</v>
      </c>
      <c r="CT6" s="684">
        <v>2010</v>
      </c>
      <c r="CU6" s="219">
        <v>2011</v>
      </c>
      <c r="CV6" s="219">
        <v>2012</v>
      </c>
      <c r="CW6" s="219">
        <v>2013</v>
      </c>
      <c r="CX6" s="219">
        <v>2014</v>
      </c>
      <c r="CY6" s="219">
        <v>2015</v>
      </c>
      <c r="CZ6" s="219">
        <v>2016</v>
      </c>
      <c r="DA6" s="219">
        <v>2017</v>
      </c>
      <c r="DB6" s="219">
        <v>2018</v>
      </c>
      <c r="DC6" s="219">
        <v>2019</v>
      </c>
      <c r="DD6" s="961" t="s">
        <v>169</v>
      </c>
      <c r="DE6" s="928" t="s">
        <v>168</v>
      </c>
    </row>
    <row r="7" spans="1:137" ht="15" customHeight="1" x14ac:dyDescent="0.25">
      <c r="A7" s="949"/>
      <c r="B7" s="163"/>
      <c r="C7" s="1048"/>
      <c r="D7" s="1049"/>
      <c r="E7" s="367"/>
      <c r="AA7" s="869"/>
      <c r="AB7" s="219">
        <v>1</v>
      </c>
      <c r="AC7" s="219"/>
      <c r="AD7" s="219"/>
      <c r="AE7" s="219"/>
      <c r="AF7" s="219"/>
      <c r="AG7" s="219"/>
      <c r="AH7" s="219"/>
      <c r="AI7" s="219"/>
      <c r="AJ7" s="219"/>
      <c r="AK7" s="219"/>
      <c r="AL7" s="219"/>
      <c r="AM7" s="219"/>
      <c r="AN7" s="219"/>
      <c r="AO7" s="219"/>
      <c r="AP7" s="219"/>
      <c r="AQ7" s="219"/>
      <c r="AR7" s="369"/>
      <c r="AS7" s="369"/>
      <c r="AT7" s="369"/>
      <c r="AU7" s="369"/>
      <c r="AV7" s="369"/>
      <c r="AW7" s="369"/>
      <c r="AX7" s="369"/>
      <c r="AY7" s="369">
        <v>2</v>
      </c>
      <c r="AZ7" s="369"/>
      <c r="BA7" s="369">
        <v>3</v>
      </c>
      <c r="BB7" s="369">
        <v>4</v>
      </c>
      <c r="BC7" s="775">
        <v>5</v>
      </c>
      <c r="BD7" s="785"/>
      <c r="BE7" s="685"/>
      <c r="BF7" s="685"/>
      <c r="BG7" s="685"/>
      <c r="BH7" s="685"/>
      <c r="BI7" s="685"/>
      <c r="BJ7" s="685"/>
      <c r="BK7" s="685"/>
      <c r="BL7" s="685"/>
      <c r="BM7" s="685"/>
      <c r="BN7" s="685"/>
      <c r="BO7" s="685"/>
      <c r="BP7" s="685"/>
      <c r="BQ7" s="685"/>
      <c r="BR7" s="685"/>
      <c r="BS7" s="685"/>
      <c r="BT7" s="685"/>
      <c r="BU7" s="685"/>
      <c r="BV7" s="685"/>
      <c r="BW7" s="685"/>
      <c r="BX7" s="685"/>
      <c r="BY7" s="685"/>
      <c r="BZ7" s="685"/>
      <c r="CA7" s="220"/>
      <c r="CB7" s="382">
        <v>6</v>
      </c>
      <c r="CC7" s="219"/>
      <c r="CD7" s="219"/>
      <c r="CE7" s="219"/>
      <c r="CF7" s="219"/>
      <c r="CG7" s="219"/>
      <c r="CH7" s="219"/>
      <c r="CI7" s="219"/>
      <c r="CJ7" s="219"/>
      <c r="CK7" s="219"/>
      <c r="CL7" s="219"/>
      <c r="CM7" s="219"/>
      <c r="CN7" s="219"/>
      <c r="CO7" s="219"/>
      <c r="CP7" s="219"/>
      <c r="CQ7" s="219"/>
      <c r="CR7" s="369"/>
      <c r="CS7" s="369"/>
      <c r="CT7" s="369"/>
      <c r="CU7" s="369"/>
      <c r="CV7" s="369"/>
      <c r="CW7" s="369"/>
      <c r="CX7" s="369"/>
      <c r="CY7" s="219">
        <v>7</v>
      </c>
      <c r="CZ7" s="369"/>
      <c r="DA7" s="369">
        <v>8</v>
      </c>
      <c r="DB7" s="369">
        <v>9</v>
      </c>
      <c r="DC7" s="369">
        <v>10</v>
      </c>
      <c r="DD7" s="1047"/>
      <c r="DE7" s="1031"/>
    </row>
    <row r="8" spans="1:137" s="183" customFormat="1" ht="0.6" customHeight="1" x14ac:dyDescent="0.2">
      <c r="A8" s="284"/>
      <c r="B8" s="284"/>
      <c r="C8" s="284"/>
      <c r="D8" s="284"/>
      <c r="E8" s="308"/>
      <c r="F8" s="308"/>
      <c r="G8" s="308"/>
      <c r="H8" s="308"/>
      <c r="I8" s="308"/>
      <c r="J8" s="308"/>
      <c r="K8" s="308"/>
      <c r="L8" s="308"/>
      <c r="M8" s="308"/>
      <c r="N8" s="308"/>
      <c r="O8" s="308"/>
      <c r="P8" s="308"/>
      <c r="Q8" s="308"/>
      <c r="R8" s="308"/>
      <c r="S8" s="308"/>
      <c r="T8" s="308"/>
      <c r="U8" s="308"/>
      <c r="V8" s="308"/>
      <c r="W8" s="308"/>
      <c r="X8" s="308"/>
      <c r="Y8" s="308"/>
      <c r="Z8" s="308"/>
      <c r="AA8" s="284"/>
      <c r="DD8" s="284"/>
      <c r="DE8" s="284"/>
    </row>
    <row r="9" spans="1:137" s="183" customFormat="1" ht="21.9" customHeight="1" x14ac:dyDescent="0.2">
      <c r="E9" s="182"/>
      <c r="F9" s="182"/>
      <c r="G9" s="182"/>
      <c r="H9" s="182"/>
      <c r="I9" s="182"/>
      <c r="J9" s="182"/>
      <c r="K9" s="182"/>
      <c r="L9" s="182"/>
      <c r="M9" s="182"/>
      <c r="N9" s="182"/>
      <c r="O9" s="182"/>
      <c r="P9" s="182"/>
      <c r="Q9" s="182"/>
      <c r="R9" s="182"/>
      <c r="S9" s="182"/>
      <c r="T9" s="182"/>
      <c r="U9" s="182"/>
      <c r="V9" s="182"/>
      <c r="W9" s="182"/>
      <c r="X9" s="182"/>
      <c r="Y9" s="182"/>
      <c r="Z9" s="182"/>
      <c r="AA9" s="329"/>
      <c r="AB9" s="331" t="s">
        <v>12</v>
      </c>
      <c r="CA9" s="329"/>
      <c r="CB9" s="331" t="s">
        <v>38</v>
      </c>
    </row>
    <row r="10" spans="1:137" s="183" customFormat="1" ht="24.9" customHeight="1" x14ac:dyDescent="0.2">
      <c r="C10" s="182"/>
      <c r="D10" s="154" t="s">
        <v>28</v>
      </c>
      <c r="E10" s="182"/>
      <c r="F10" s="182"/>
      <c r="G10" s="182"/>
      <c r="H10" s="182"/>
      <c r="I10" s="182"/>
      <c r="J10" s="182"/>
      <c r="K10" s="182"/>
      <c r="L10" s="182"/>
      <c r="M10" s="182"/>
      <c r="N10" s="182"/>
      <c r="O10" s="182"/>
      <c r="P10" s="182"/>
      <c r="Q10" s="182"/>
      <c r="R10" s="182"/>
      <c r="S10" s="182"/>
      <c r="T10" s="182"/>
      <c r="U10" s="182"/>
      <c r="V10" s="182"/>
      <c r="W10" s="182"/>
      <c r="X10" s="182"/>
      <c r="Y10" s="182"/>
      <c r="Z10" s="182"/>
      <c r="AX10" s="103"/>
      <c r="DD10" s="63" t="s">
        <v>28</v>
      </c>
      <c r="DE10" s="182"/>
    </row>
    <row r="11" spans="1:137" ht="12.9" customHeight="1" x14ac:dyDescent="0.2">
      <c r="A11" s="155"/>
      <c r="B11" s="150">
        <v>1</v>
      </c>
      <c r="C11" s="592">
        <v>1</v>
      </c>
      <c r="D11" s="165" t="s">
        <v>29</v>
      </c>
      <c r="AA11" s="325">
        <v>49.774999999999999</v>
      </c>
      <c r="AB11" s="325">
        <v>55.317999999999998</v>
      </c>
      <c r="AC11" s="325">
        <v>54.35</v>
      </c>
      <c r="AD11" s="325">
        <v>53.583000000000006</v>
      </c>
      <c r="AE11" s="325">
        <v>49.855000000000004</v>
      </c>
      <c r="AF11" s="325">
        <v>48.78</v>
      </c>
      <c r="AG11" s="325">
        <v>45.948000000000008</v>
      </c>
      <c r="AH11" s="325">
        <v>46.503</v>
      </c>
      <c r="AI11" s="325">
        <v>49.173000000000002</v>
      </c>
      <c r="AJ11" s="325">
        <v>49.00200000000001</v>
      </c>
      <c r="AK11" s="325">
        <v>49.195999999999998</v>
      </c>
      <c r="AL11" s="325">
        <v>48.239000000000004</v>
      </c>
      <c r="AM11" s="325">
        <v>46.825000000000003</v>
      </c>
      <c r="AN11" s="325">
        <v>43.914999999999999</v>
      </c>
      <c r="AO11" s="325">
        <v>44.090999999999994</v>
      </c>
      <c r="AP11" s="325">
        <v>48.800000000000004</v>
      </c>
      <c r="AQ11" s="325">
        <v>49.296000000000006</v>
      </c>
      <c r="AR11" s="325">
        <v>53.781000000000006</v>
      </c>
      <c r="AS11" s="325">
        <v>58.139000000000003</v>
      </c>
      <c r="AT11" s="325">
        <v>60.455999999999996</v>
      </c>
      <c r="AU11" s="325">
        <v>62.53</v>
      </c>
      <c r="AV11" s="325">
        <v>60.803000000000004</v>
      </c>
      <c r="AW11" s="371">
        <v>61.254999999999995</v>
      </c>
      <c r="AX11" s="371">
        <v>61.397000000000006</v>
      </c>
      <c r="AY11" s="371">
        <v>64.765000000000001</v>
      </c>
      <c r="AZ11" s="371">
        <v>68.621000000000009</v>
      </c>
      <c r="BA11" s="371">
        <v>72.893000000000001</v>
      </c>
      <c r="BB11" s="371">
        <v>79.836999999999989</v>
      </c>
      <c r="BC11" s="371">
        <v>85.611000000000018</v>
      </c>
      <c r="BD11" s="158">
        <v>0</v>
      </c>
      <c r="CA11" s="372" t="s">
        <v>17</v>
      </c>
      <c r="CB11" s="499">
        <v>11.1361125063</v>
      </c>
      <c r="CC11" s="129">
        <v>-1.7498824976</v>
      </c>
      <c r="CD11" s="129">
        <v>-1.4112235511</v>
      </c>
      <c r="CE11" s="129">
        <v>-6.9574305282999998</v>
      </c>
      <c r="CF11" s="129">
        <v>-2.1562531341</v>
      </c>
      <c r="CG11" s="129">
        <v>-5.8056580565999996</v>
      </c>
      <c r="CH11" s="129">
        <v>1.2078871767999999</v>
      </c>
      <c r="CI11" s="129">
        <v>5.7415650603000001</v>
      </c>
      <c r="CJ11" s="129">
        <v>-0.34775181500000002</v>
      </c>
      <c r="CK11" s="129">
        <v>0.39590220809999999</v>
      </c>
      <c r="CL11" s="129">
        <v>-1.9452801041000001</v>
      </c>
      <c r="CM11" s="129">
        <v>-2.9312382097</v>
      </c>
      <c r="CN11" s="129">
        <v>-6.2146289374999997</v>
      </c>
      <c r="CO11" s="129">
        <v>0.40077422289999998</v>
      </c>
      <c r="CP11" s="129">
        <v>10.6801841646</v>
      </c>
      <c r="CQ11" s="129">
        <v>1.0163934426000001</v>
      </c>
      <c r="CR11" s="129">
        <v>9.0981012658000004</v>
      </c>
      <c r="CS11" s="129">
        <v>8.1032334839000004</v>
      </c>
      <c r="CT11" s="129">
        <v>3.9852766645000002</v>
      </c>
      <c r="CU11" s="129">
        <v>3.4305941511000002</v>
      </c>
      <c r="CV11" s="129">
        <v>-2.7618743003000001</v>
      </c>
      <c r="CW11" s="129">
        <v>0.7433843725</v>
      </c>
      <c r="CX11" s="129">
        <v>0.2318178108</v>
      </c>
      <c r="CY11" s="591">
        <v>5.4856100460999997</v>
      </c>
      <c r="CZ11" s="129">
        <v>5.9538330888999997</v>
      </c>
      <c r="DA11" s="129">
        <v>6.2254994827000001</v>
      </c>
      <c r="DB11" s="129">
        <v>9.5262919622000002</v>
      </c>
      <c r="DC11" s="129">
        <v>7.2322356801999996</v>
      </c>
      <c r="DD11" s="166" t="s">
        <v>29</v>
      </c>
      <c r="DE11" s="592">
        <v>1</v>
      </c>
    </row>
    <row r="12" spans="1:137" ht="12.9" customHeight="1" x14ac:dyDescent="0.2">
      <c r="A12" s="155"/>
      <c r="B12" s="152">
        <v>2</v>
      </c>
      <c r="C12" s="592">
        <v>2</v>
      </c>
      <c r="D12" s="166" t="s">
        <v>1382</v>
      </c>
      <c r="AA12" s="325">
        <v>41.830999999999996</v>
      </c>
      <c r="AB12" s="325">
        <v>47.031999999999996</v>
      </c>
      <c r="AC12" s="325">
        <v>46.036999999999999</v>
      </c>
      <c r="AD12" s="325">
        <v>45.17</v>
      </c>
      <c r="AE12" s="325">
        <v>41.070000000000007</v>
      </c>
      <c r="AF12" s="325">
        <v>39.928000000000004</v>
      </c>
      <c r="AG12" s="325">
        <v>37.110000000000007</v>
      </c>
      <c r="AH12" s="325">
        <v>37.414999999999999</v>
      </c>
      <c r="AI12" s="325">
        <v>40.005000000000003</v>
      </c>
      <c r="AJ12" s="325">
        <v>39.579000000000008</v>
      </c>
      <c r="AK12" s="325">
        <v>39.488</v>
      </c>
      <c r="AL12" s="325">
        <v>38.283000000000001</v>
      </c>
      <c r="AM12" s="325">
        <v>36.463000000000001</v>
      </c>
      <c r="AN12" s="325">
        <v>33.588999999999999</v>
      </c>
      <c r="AO12" s="325">
        <v>33.723999999999997</v>
      </c>
      <c r="AP12" s="325">
        <v>37.667000000000002</v>
      </c>
      <c r="AQ12" s="325">
        <v>37.53</v>
      </c>
      <c r="AR12" s="325">
        <v>41.368000000000002</v>
      </c>
      <c r="AS12" s="325">
        <v>44.697000000000003</v>
      </c>
      <c r="AT12" s="325">
        <v>46.421999999999997</v>
      </c>
      <c r="AU12" s="325">
        <v>48.066000000000003</v>
      </c>
      <c r="AV12" s="325">
        <v>45.315000000000005</v>
      </c>
      <c r="AW12" s="371">
        <v>45.366</v>
      </c>
      <c r="AX12" s="371">
        <v>45.07500000000001</v>
      </c>
      <c r="AY12" s="371">
        <v>47.640999999999998</v>
      </c>
      <c r="AZ12" s="371">
        <v>50.333000000000006</v>
      </c>
      <c r="BA12" s="371">
        <v>53.959000000000003</v>
      </c>
      <c r="BB12" s="371">
        <v>59.709999999999994</v>
      </c>
      <c r="BC12" s="371">
        <v>64.51400000000001</v>
      </c>
      <c r="BD12" s="158">
        <v>0</v>
      </c>
      <c r="CA12" s="372" t="s">
        <v>17</v>
      </c>
      <c r="CB12" s="499">
        <v>12.433362817000001</v>
      </c>
      <c r="CC12" s="129">
        <v>-2.1155808811000001</v>
      </c>
      <c r="CD12" s="129">
        <v>-1.8832678062999999</v>
      </c>
      <c r="CE12" s="129">
        <v>-9.0768208987999994</v>
      </c>
      <c r="CF12" s="129">
        <v>-2.7806184563</v>
      </c>
      <c r="CG12" s="129">
        <v>-7.0577038669999999</v>
      </c>
      <c r="CH12" s="129">
        <v>0.82188089460000002</v>
      </c>
      <c r="CI12" s="129">
        <v>6.9223573432999999</v>
      </c>
      <c r="CJ12" s="129">
        <v>-1.0648668915999999</v>
      </c>
      <c r="CK12" s="129">
        <v>-0.22991990700000001</v>
      </c>
      <c r="CL12" s="129">
        <v>-3.0515599675999998</v>
      </c>
      <c r="CM12" s="129">
        <v>-4.7540683854000001</v>
      </c>
      <c r="CN12" s="129">
        <v>-7.8819625373999997</v>
      </c>
      <c r="CO12" s="129">
        <v>0.40191729440000001</v>
      </c>
      <c r="CP12" s="129">
        <v>11.6919701103</v>
      </c>
      <c r="CQ12" s="129">
        <v>-0.36371359549999999</v>
      </c>
      <c r="CR12" s="129">
        <v>10.226485478300001</v>
      </c>
      <c r="CS12" s="129">
        <v>8.0472829239999992</v>
      </c>
      <c r="CT12" s="129">
        <v>3.8593194174000001</v>
      </c>
      <c r="CU12" s="129">
        <v>3.5414243246999999</v>
      </c>
      <c r="CV12" s="129">
        <v>-5.7233803520000004</v>
      </c>
      <c r="CW12" s="129">
        <v>0.1125455147</v>
      </c>
      <c r="CX12" s="129">
        <v>-0.64144954369999996</v>
      </c>
      <c r="CY12" s="591">
        <v>5.6927343316999997</v>
      </c>
      <c r="CZ12" s="129">
        <v>5.6505950757000001</v>
      </c>
      <c r="DA12" s="129">
        <v>7.2040212187000003</v>
      </c>
      <c r="DB12" s="129">
        <v>10.6580922552</v>
      </c>
      <c r="DC12" s="129">
        <v>8.0455535085999994</v>
      </c>
      <c r="DD12" s="167" t="s">
        <v>1382</v>
      </c>
      <c r="DE12" s="592">
        <v>2</v>
      </c>
    </row>
    <row r="13" spans="1:137" ht="12.9" customHeight="1" x14ac:dyDescent="0.2">
      <c r="A13" s="155"/>
      <c r="B13" s="152">
        <v>3</v>
      </c>
      <c r="C13" s="592">
        <v>3</v>
      </c>
      <c r="D13" s="27" t="s">
        <v>1447</v>
      </c>
      <c r="AA13" s="325">
        <v>9.0579999999999998</v>
      </c>
      <c r="AB13" s="325">
        <v>9.3080000000000016</v>
      </c>
      <c r="AC13" s="325">
        <v>8.3819999999999997</v>
      </c>
      <c r="AD13" s="325">
        <v>7.202</v>
      </c>
      <c r="AE13" s="325">
        <v>7.1150000000000002</v>
      </c>
      <c r="AF13" s="325">
        <v>6.9809999999999999</v>
      </c>
      <c r="AG13" s="325">
        <v>6.5250000000000004</v>
      </c>
      <c r="AH13" s="325">
        <v>6.9470000000000001</v>
      </c>
      <c r="AI13" s="325">
        <v>7.6950000000000003</v>
      </c>
      <c r="AJ13" s="325">
        <v>7.3400000000000007</v>
      </c>
      <c r="AK13" s="325">
        <v>7.5290000000000008</v>
      </c>
      <c r="AL13" s="325">
        <v>7.4260000000000002</v>
      </c>
      <c r="AM13" s="325">
        <v>7.479000000000001</v>
      </c>
      <c r="AN13" s="325">
        <v>7.2170000000000005</v>
      </c>
      <c r="AO13" s="325">
        <v>8.7419999999999991</v>
      </c>
      <c r="AP13" s="325">
        <v>10.543999999999999</v>
      </c>
      <c r="AQ13" s="325">
        <v>7.5069999999999997</v>
      </c>
      <c r="AR13" s="325">
        <v>9.0579999999999998</v>
      </c>
      <c r="AS13" s="325">
        <v>11.214</v>
      </c>
      <c r="AT13" s="325">
        <v>12.491</v>
      </c>
      <c r="AU13" s="325">
        <v>12.889000000000001</v>
      </c>
      <c r="AV13" s="325">
        <v>12.357000000000001</v>
      </c>
      <c r="AW13" s="371">
        <v>11.667000000000002</v>
      </c>
      <c r="AX13" s="371">
        <v>10.523999999999999</v>
      </c>
      <c r="AY13" s="371">
        <v>12.734</v>
      </c>
      <c r="AZ13" s="371">
        <v>13.534000000000001</v>
      </c>
      <c r="BA13" s="371">
        <v>14.972000000000001</v>
      </c>
      <c r="BB13" s="371">
        <v>17.148</v>
      </c>
      <c r="BC13" s="371">
        <v>17.212000000000003</v>
      </c>
      <c r="BD13" s="158">
        <v>0</v>
      </c>
      <c r="CA13" s="372" t="s">
        <v>17</v>
      </c>
      <c r="CB13" s="499">
        <v>2.759991168</v>
      </c>
      <c r="CC13" s="129">
        <v>-9.9484314567999999</v>
      </c>
      <c r="CD13" s="129">
        <v>-14.077785731300001</v>
      </c>
      <c r="CE13" s="129">
        <v>-1.2079977784</v>
      </c>
      <c r="CF13" s="129">
        <v>-1.8833450457000001</v>
      </c>
      <c r="CG13" s="129">
        <v>-6.5320154706000002</v>
      </c>
      <c r="CH13" s="129">
        <v>6.4674329502000001</v>
      </c>
      <c r="CI13" s="129">
        <v>10.767237656500001</v>
      </c>
      <c r="CJ13" s="129">
        <v>-4.6133853151000004</v>
      </c>
      <c r="CK13" s="129">
        <v>2.5749318800999998</v>
      </c>
      <c r="CL13" s="129">
        <v>-1.3680435649</v>
      </c>
      <c r="CM13" s="129">
        <v>0.71370859139999998</v>
      </c>
      <c r="CN13" s="129">
        <v>-3.5031421313000002</v>
      </c>
      <c r="CO13" s="129">
        <v>21.130663710699999</v>
      </c>
      <c r="CP13" s="129">
        <v>20.613132006400001</v>
      </c>
      <c r="CQ13" s="129">
        <v>-28.803110773899999</v>
      </c>
      <c r="CR13" s="129">
        <v>20.660716664399999</v>
      </c>
      <c r="CS13" s="129">
        <v>23.8021638331</v>
      </c>
      <c r="CT13" s="129">
        <v>11.3875512752</v>
      </c>
      <c r="CU13" s="129">
        <v>3.1862941318</v>
      </c>
      <c r="CV13" s="129">
        <v>-4.1275506246000004</v>
      </c>
      <c r="CW13" s="129">
        <v>-5.5838795823999998</v>
      </c>
      <c r="CX13" s="129">
        <v>-9.7968629467999992</v>
      </c>
      <c r="CY13" s="591">
        <v>20.9996199164</v>
      </c>
      <c r="CZ13" s="129">
        <v>6.282393592</v>
      </c>
      <c r="DA13" s="129">
        <v>10.62509236</v>
      </c>
      <c r="DB13" s="129">
        <v>14.53379642</v>
      </c>
      <c r="DC13" s="129">
        <v>0.37322136690000002</v>
      </c>
      <c r="DD13" s="28" t="s">
        <v>1447</v>
      </c>
      <c r="DE13" s="592">
        <v>3</v>
      </c>
    </row>
    <row r="14" spans="1:137" ht="12.9" customHeight="1" x14ac:dyDescent="0.2">
      <c r="A14" s="155"/>
      <c r="B14" s="152">
        <v>4</v>
      </c>
      <c r="C14" s="592">
        <v>4</v>
      </c>
      <c r="D14" s="27" t="s">
        <v>8</v>
      </c>
      <c r="AA14" s="325">
        <v>32.772999999999996</v>
      </c>
      <c r="AB14" s="325">
        <v>37.723999999999997</v>
      </c>
      <c r="AC14" s="325">
        <v>37.655000000000001</v>
      </c>
      <c r="AD14" s="325">
        <v>37.968000000000004</v>
      </c>
      <c r="AE14" s="325">
        <v>33.955000000000005</v>
      </c>
      <c r="AF14" s="325">
        <v>32.947000000000003</v>
      </c>
      <c r="AG14" s="325">
        <v>30.585000000000004</v>
      </c>
      <c r="AH14" s="325">
        <v>30.468</v>
      </c>
      <c r="AI14" s="325">
        <v>32.31</v>
      </c>
      <c r="AJ14" s="325">
        <v>32.239000000000004</v>
      </c>
      <c r="AK14" s="325">
        <v>31.959</v>
      </c>
      <c r="AL14" s="325">
        <v>30.857000000000003</v>
      </c>
      <c r="AM14" s="325">
        <v>28.984000000000002</v>
      </c>
      <c r="AN14" s="325">
        <v>26.372</v>
      </c>
      <c r="AO14" s="325">
        <v>24.981999999999999</v>
      </c>
      <c r="AP14" s="325">
        <v>27.123000000000001</v>
      </c>
      <c r="AQ14" s="325">
        <v>30.023</v>
      </c>
      <c r="AR14" s="325">
        <v>32.31</v>
      </c>
      <c r="AS14" s="325">
        <v>33.483000000000004</v>
      </c>
      <c r="AT14" s="325">
        <v>33.930999999999997</v>
      </c>
      <c r="AU14" s="325">
        <v>35.177</v>
      </c>
      <c r="AV14" s="325">
        <v>32.958000000000006</v>
      </c>
      <c r="AW14" s="371">
        <v>33.698999999999998</v>
      </c>
      <c r="AX14" s="371">
        <v>34.551000000000009</v>
      </c>
      <c r="AY14" s="371">
        <v>34.906999999999996</v>
      </c>
      <c r="AZ14" s="371">
        <v>36.799000000000007</v>
      </c>
      <c r="BA14" s="371">
        <v>38.987000000000002</v>
      </c>
      <c r="BB14" s="371">
        <v>42.561999999999998</v>
      </c>
      <c r="BC14" s="371">
        <v>47.302</v>
      </c>
      <c r="BD14" s="158">
        <v>0</v>
      </c>
      <c r="CA14" s="372" t="s">
        <v>17</v>
      </c>
      <c r="CB14" s="499">
        <v>15.1069477924</v>
      </c>
      <c r="CC14" s="129">
        <v>-0.1829074329</v>
      </c>
      <c r="CD14" s="129">
        <v>0.83123091220000001</v>
      </c>
      <c r="CE14" s="129">
        <v>-10.5694268858</v>
      </c>
      <c r="CF14" s="129">
        <v>-2.968634958</v>
      </c>
      <c r="CG14" s="129">
        <v>-7.1690897502000004</v>
      </c>
      <c r="CH14" s="129">
        <v>-0.382540461</v>
      </c>
      <c r="CI14" s="129">
        <v>6.0456872785</v>
      </c>
      <c r="CJ14" s="129">
        <v>-0.21974620859999999</v>
      </c>
      <c r="CK14" s="129">
        <v>-0.8685132914</v>
      </c>
      <c r="CL14" s="129">
        <v>-3.4481679652000001</v>
      </c>
      <c r="CM14" s="129">
        <v>-6.0699355089999996</v>
      </c>
      <c r="CN14" s="129">
        <v>-9.0118686171999993</v>
      </c>
      <c r="CO14" s="129">
        <v>-5.2707416957</v>
      </c>
      <c r="CP14" s="129">
        <v>8.5701705227999998</v>
      </c>
      <c r="CQ14" s="129">
        <v>10.6920325923</v>
      </c>
      <c r="CR14" s="129">
        <v>7.6174932552000003</v>
      </c>
      <c r="CS14" s="129">
        <v>3.6304549675</v>
      </c>
      <c r="CT14" s="129">
        <v>1.3379924140999999</v>
      </c>
      <c r="CU14" s="129">
        <v>3.6721582034</v>
      </c>
      <c r="CV14" s="129">
        <v>-6.3080990420000003</v>
      </c>
      <c r="CW14" s="129">
        <v>2.2483160386000001</v>
      </c>
      <c r="CX14" s="129">
        <v>2.5282649337000001</v>
      </c>
      <c r="CY14" s="591">
        <v>1.0303609157</v>
      </c>
      <c r="CZ14" s="129">
        <v>5.420116309</v>
      </c>
      <c r="DA14" s="129">
        <v>5.9458137448999997</v>
      </c>
      <c r="DB14" s="129">
        <v>9.1697232410999998</v>
      </c>
      <c r="DC14" s="129">
        <v>11.1366947042</v>
      </c>
      <c r="DD14" s="28" t="s">
        <v>8</v>
      </c>
      <c r="DE14" s="592">
        <v>4</v>
      </c>
    </row>
    <row r="15" spans="1:137" ht="12.9" customHeight="1" x14ac:dyDescent="0.2">
      <c r="A15" s="155"/>
      <c r="B15" s="152">
        <v>5</v>
      </c>
      <c r="C15" s="592">
        <v>5</v>
      </c>
      <c r="D15" s="166" t="s">
        <v>385</v>
      </c>
      <c r="AA15" s="325">
        <v>7.9440000000000008</v>
      </c>
      <c r="AB15" s="325">
        <v>8.2859999999999996</v>
      </c>
      <c r="AC15" s="325">
        <v>8.3130000000000006</v>
      </c>
      <c r="AD15" s="325">
        <v>8.413000000000002</v>
      </c>
      <c r="AE15" s="325">
        <v>8.7850000000000001</v>
      </c>
      <c r="AF15" s="325">
        <v>8.8520000000000003</v>
      </c>
      <c r="AG15" s="325">
        <v>8.838000000000001</v>
      </c>
      <c r="AH15" s="325">
        <v>9.0879999999999992</v>
      </c>
      <c r="AI15" s="325">
        <v>9.1679999999999993</v>
      </c>
      <c r="AJ15" s="325">
        <v>9.423</v>
      </c>
      <c r="AK15" s="325">
        <v>9.7080000000000002</v>
      </c>
      <c r="AL15" s="325">
        <v>9.9559999999999995</v>
      </c>
      <c r="AM15" s="325">
        <v>10.362</v>
      </c>
      <c r="AN15" s="325">
        <v>10.326000000000002</v>
      </c>
      <c r="AO15" s="325">
        <v>10.366999999999999</v>
      </c>
      <c r="AP15" s="325">
        <v>11.133000000000001</v>
      </c>
      <c r="AQ15" s="325">
        <v>11.766000000000002</v>
      </c>
      <c r="AR15" s="325">
        <v>12.413</v>
      </c>
      <c r="AS15" s="325">
        <v>13.442000000000002</v>
      </c>
      <c r="AT15" s="325">
        <v>14.033999999999999</v>
      </c>
      <c r="AU15" s="325">
        <v>14.464</v>
      </c>
      <c r="AV15" s="325">
        <v>15.488</v>
      </c>
      <c r="AW15" s="371">
        <v>15.888999999999998</v>
      </c>
      <c r="AX15" s="371">
        <v>16.321999999999999</v>
      </c>
      <c r="AY15" s="371">
        <v>17.123999999999999</v>
      </c>
      <c r="AZ15" s="371">
        <v>18.288</v>
      </c>
      <c r="BA15" s="371">
        <v>18.934000000000001</v>
      </c>
      <c r="BB15" s="371">
        <v>20.127000000000002</v>
      </c>
      <c r="BC15" s="371">
        <v>21.097000000000001</v>
      </c>
      <c r="BD15" s="158">
        <v>0</v>
      </c>
      <c r="CA15" s="372" t="s">
        <v>17</v>
      </c>
      <c r="CB15" s="499">
        <v>4.3051359516999996</v>
      </c>
      <c r="CC15" s="129">
        <v>0.32585083269999998</v>
      </c>
      <c r="CD15" s="129">
        <v>1.2029351617999999</v>
      </c>
      <c r="CE15" s="129">
        <v>4.4217282776999998</v>
      </c>
      <c r="CF15" s="129">
        <v>0.76266363120000003</v>
      </c>
      <c r="CG15" s="129">
        <v>-0.15815634880000001</v>
      </c>
      <c r="CH15" s="129">
        <v>2.8286942747000001</v>
      </c>
      <c r="CI15" s="129">
        <v>0.88028169010000001</v>
      </c>
      <c r="CJ15" s="129">
        <v>2.7814136126000002</v>
      </c>
      <c r="CK15" s="129">
        <v>3.0245144858000002</v>
      </c>
      <c r="CL15" s="129">
        <v>2.5545941492000002</v>
      </c>
      <c r="CM15" s="129">
        <v>4.0779429489999997</v>
      </c>
      <c r="CN15" s="129">
        <v>-0.34742327740000001</v>
      </c>
      <c r="CO15" s="129">
        <v>0.39705597520000002</v>
      </c>
      <c r="CP15" s="129">
        <v>7.3888299412</v>
      </c>
      <c r="CQ15" s="129">
        <v>5.6857989760000001</v>
      </c>
      <c r="CR15" s="129">
        <v>5.4988951215000004</v>
      </c>
      <c r="CS15" s="129">
        <v>8.2896962861999999</v>
      </c>
      <c r="CT15" s="129">
        <v>4.4041065318000001</v>
      </c>
      <c r="CU15" s="129">
        <v>3.0639874589999998</v>
      </c>
      <c r="CV15" s="129">
        <v>7.0796460177</v>
      </c>
      <c r="CW15" s="129">
        <v>2.5891012397000002</v>
      </c>
      <c r="CX15" s="129">
        <v>2.7251557681</v>
      </c>
      <c r="CY15" s="591">
        <v>4.9136135277999999</v>
      </c>
      <c r="CZ15" s="129">
        <v>6.7974772248999997</v>
      </c>
      <c r="DA15" s="129">
        <v>3.5323709536000001</v>
      </c>
      <c r="DB15" s="129">
        <v>6.3008344776999996</v>
      </c>
      <c r="DC15" s="129">
        <v>4.8193968300999996</v>
      </c>
      <c r="DD15" s="167" t="s">
        <v>385</v>
      </c>
      <c r="DE15" s="592">
        <v>5</v>
      </c>
    </row>
    <row r="16" spans="1:137" ht="12.9" customHeight="1" x14ac:dyDescent="0.2">
      <c r="A16" s="155"/>
      <c r="B16" s="150">
        <v>6</v>
      </c>
      <c r="C16" s="592">
        <v>6</v>
      </c>
      <c r="D16" s="165" t="s">
        <v>1448</v>
      </c>
      <c r="AA16" s="144">
        <v>-0.57900000000000007</v>
      </c>
      <c r="AB16" s="144">
        <v>-3.1000000000000024E-2</v>
      </c>
      <c r="AC16" s="144">
        <v>-1.0299999999999998</v>
      </c>
      <c r="AD16" s="144">
        <v>-0.48900000000000005</v>
      </c>
      <c r="AE16" s="144">
        <v>-5.3000000000000012E-2</v>
      </c>
      <c r="AF16" s="144">
        <v>-0.442</v>
      </c>
      <c r="AG16" s="144">
        <v>9.4E-2</v>
      </c>
      <c r="AH16" s="144">
        <v>0.92600000000000016</v>
      </c>
      <c r="AI16" s="144">
        <v>-0.72399999999999998</v>
      </c>
      <c r="AJ16" s="144">
        <v>1.1819999999999999</v>
      </c>
      <c r="AK16" s="144">
        <v>-0.47699999999999998</v>
      </c>
      <c r="AL16" s="144">
        <v>-0.90900000000000003</v>
      </c>
      <c r="AM16" s="144">
        <v>0.29700000000000004</v>
      </c>
      <c r="AN16" s="144">
        <v>-0.97800000000000009</v>
      </c>
      <c r="AO16" s="144">
        <v>0.877</v>
      </c>
      <c r="AP16" s="144">
        <v>-0.22200000000000003</v>
      </c>
      <c r="AQ16" s="144">
        <v>-1.3390000000000002</v>
      </c>
      <c r="AR16" s="144">
        <v>-0.223</v>
      </c>
      <c r="AS16" s="144">
        <v>0.7400000000000001</v>
      </c>
      <c r="AT16" s="144">
        <v>-0.59</v>
      </c>
      <c r="AU16" s="144">
        <v>-1.268</v>
      </c>
      <c r="AV16" s="144">
        <v>-0.42799999999999999</v>
      </c>
      <c r="AW16" s="144">
        <v>-0.26200000000000001</v>
      </c>
      <c r="AX16" s="147">
        <v>-0.86899999999999999</v>
      </c>
      <c r="AY16" s="147">
        <v>-0.253</v>
      </c>
      <c r="AZ16" s="147">
        <v>-0.503</v>
      </c>
      <c r="BA16" s="147">
        <v>-1.274</v>
      </c>
      <c r="BB16" s="147">
        <v>-1.1840000000000002</v>
      </c>
      <c r="BC16" s="147">
        <v>0.57299999999999995</v>
      </c>
      <c r="BD16" s="66">
        <v>0</v>
      </c>
      <c r="CA16" s="372" t="s">
        <v>17</v>
      </c>
      <c r="CB16" s="593" t="s">
        <v>39</v>
      </c>
      <c r="CC16" s="594" t="s">
        <v>39</v>
      </c>
      <c r="CD16" s="594" t="s">
        <v>39</v>
      </c>
      <c r="CE16" s="594" t="s">
        <v>39</v>
      </c>
      <c r="CF16" s="594" t="s">
        <v>39</v>
      </c>
      <c r="CG16" s="594" t="s">
        <v>39</v>
      </c>
      <c r="CH16" s="594" t="s">
        <v>39</v>
      </c>
      <c r="CI16" s="594" t="s">
        <v>39</v>
      </c>
      <c r="CJ16" s="594" t="s">
        <v>39</v>
      </c>
      <c r="CK16" s="594" t="s">
        <v>39</v>
      </c>
      <c r="CL16" s="594" t="s">
        <v>39</v>
      </c>
      <c r="CM16" s="594" t="s">
        <v>39</v>
      </c>
      <c r="CN16" s="594" t="s">
        <v>39</v>
      </c>
      <c r="CO16" s="594" t="s">
        <v>39</v>
      </c>
      <c r="CP16" s="594" t="s">
        <v>39</v>
      </c>
      <c r="CQ16" s="594" t="s">
        <v>39</v>
      </c>
      <c r="CR16" s="594" t="s">
        <v>39</v>
      </c>
      <c r="CS16" s="594" t="s">
        <v>39</v>
      </c>
      <c r="CT16" s="594" t="s">
        <v>39</v>
      </c>
      <c r="CU16" s="594" t="s">
        <v>39</v>
      </c>
      <c r="CV16" s="594" t="s">
        <v>39</v>
      </c>
      <c r="CW16" s="594" t="s">
        <v>39</v>
      </c>
      <c r="CX16" s="246" t="s">
        <v>39</v>
      </c>
      <c r="CY16" s="373" t="s">
        <v>39</v>
      </c>
      <c r="CZ16" s="246" t="s">
        <v>39</v>
      </c>
      <c r="DA16" s="246" t="s">
        <v>39</v>
      </c>
      <c r="DB16" s="246" t="s">
        <v>39</v>
      </c>
      <c r="DC16" s="246" t="s">
        <v>39</v>
      </c>
      <c r="DD16" s="166" t="s">
        <v>1448</v>
      </c>
      <c r="DE16" s="592">
        <v>6</v>
      </c>
    </row>
    <row r="17" spans="1:109" ht="12.9" customHeight="1" x14ac:dyDescent="0.2">
      <c r="A17" s="155"/>
      <c r="B17" s="150">
        <v>7</v>
      </c>
      <c r="C17" s="592">
        <v>7</v>
      </c>
      <c r="D17" s="165" t="s">
        <v>31</v>
      </c>
      <c r="AA17" s="325">
        <v>49.195999999999998</v>
      </c>
      <c r="AB17" s="325">
        <v>55.286999999999999</v>
      </c>
      <c r="AC17" s="325">
        <v>53.32</v>
      </c>
      <c r="AD17" s="325">
        <v>53.094000000000008</v>
      </c>
      <c r="AE17" s="325">
        <v>49.802000000000007</v>
      </c>
      <c r="AF17" s="325" t="s">
        <v>1667</v>
      </c>
      <c r="AG17" s="325">
        <v>46.042000000000009</v>
      </c>
      <c r="AH17" s="325">
        <v>47.429000000000002</v>
      </c>
      <c r="AI17" s="325">
        <v>48.449000000000005</v>
      </c>
      <c r="AJ17" s="325">
        <v>50.184000000000012</v>
      </c>
      <c r="AK17" s="325">
        <v>48.719000000000001</v>
      </c>
      <c r="AL17" s="325">
        <v>47.330000000000005</v>
      </c>
      <c r="AM17" s="325">
        <v>47.122</v>
      </c>
      <c r="AN17" s="325">
        <v>42.936999999999998</v>
      </c>
      <c r="AO17" s="325">
        <v>44.967999999999996</v>
      </c>
      <c r="AP17" s="325">
        <v>48.578000000000003</v>
      </c>
      <c r="AQ17" s="325">
        <v>47.957000000000008</v>
      </c>
      <c r="AR17" s="325">
        <v>53.558000000000007</v>
      </c>
      <c r="AS17" s="325">
        <v>58.879000000000005</v>
      </c>
      <c r="AT17" s="325">
        <v>59.865999999999993</v>
      </c>
      <c r="AU17" s="325">
        <v>61.262</v>
      </c>
      <c r="AV17" s="325">
        <v>60.375000000000007</v>
      </c>
      <c r="AW17" s="371">
        <v>60.992999999999995</v>
      </c>
      <c r="AX17" s="371">
        <v>60.528000000000006</v>
      </c>
      <c r="AY17" s="375">
        <v>64.512</v>
      </c>
      <c r="AZ17" s="375">
        <v>68.118000000000009</v>
      </c>
      <c r="BA17" s="375">
        <v>71.619</v>
      </c>
      <c r="BB17" s="375">
        <v>78.652999999999992</v>
      </c>
      <c r="BC17" s="375">
        <v>86.184000000000012</v>
      </c>
      <c r="BD17" s="158">
        <v>0</v>
      </c>
      <c r="CA17" s="372" t="s">
        <v>17</v>
      </c>
      <c r="CB17" s="499">
        <v>12.3810878933</v>
      </c>
      <c r="CC17" s="129">
        <v>-3.5577983975</v>
      </c>
      <c r="CD17" s="129">
        <v>-0.42385596399999997</v>
      </c>
      <c r="CE17" s="129">
        <v>-6.2003239536999999</v>
      </c>
      <c r="CF17" s="129" t="e">
        <v>#VALUE!</v>
      </c>
      <c r="CG17" s="129" t="e">
        <v>#VALUE!</v>
      </c>
      <c r="CH17" s="129">
        <v>3.0124668781000001</v>
      </c>
      <c r="CI17" s="129">
        <v>2.1505829767</v>
      </c>
      <c r="CJ17" s="129">
        <v>3.5810852649</v>
      </c>
      <c r="CK17" s="129">
        <v>-2.9192571337</v>
      </c>
      <c r="CL17" s="129">
        <v>-2.8510437406000002</v>
      </c>
      <c r="CM17" s="129">
        <v>-0.43946756809999998</v>
      </c>
      <c r="CN17" s="129">
        <v>-8.8812019863000007</v>
      </c>
      <c r="CO17" s="129">
        <v>4.7301860865999998</v>
      </c>
      <c r="CP17" s="129">
        <v>8.0279309731000001</v>
      </c>
      <c r="CQ17" s="129">
        <v>-1.2783564576999999</v>
      </c>
      <c r="CR17" s="129">
        <v>11.679212628</v>
      </c>
      <c r="CS17" s="129">
        <v>9.9350237125999996</v>
      </c>
      <c r="CT17" s="129">
        <v>1.6763192309999999</v>
      </c>
      <c r="CU17" s="129">
        <v>2.3318745197999999</v>
      </c>
      <c r="CV17" s="129">
        <v>-1.4478795991</v>
      </c>
      <c r="CW17" s="129">
        <v>1.0236024845</v>
      </c>
      <c r="CX17" s="129">
        <v>-0.76238256849999997</v>
      </c>
      <c r="CY17" s="591">
        <v>6.5820777160999997</v>
      </c>
      <c r="CZ17" s="129">
        <v>5.5896577380999997</v>
      </c>
      <c r="DA17" s="129">
        <v>5.1396106756000002</v>
      </c>
      <c r="DB17" s="129">
        <v>9.8214161047000008</v>
      </c>
      <c r="DC17" s="129">
        <v>9.5749685326999998</v>
      </c>
      <c r="DD17" s="166" t="s">
        <v>31</v>
      </c>
      <c r="DE17" s="592">
        <v>7</v>
      </c>
    </row>
    <row r="18" spans="1:109" ht="5.0999999999999996" hidden="1" customHeight="1" outlineLevel="1" x14ac:dyDescent="0.2">
      <c r="A18" s="155"/>
      <c r="C18" s="592"/>
      <c r="D18" s="165"/>
      <c r="AA18" s="127"/>
      <c r="AB18" s="127"/>
      <c r="AC18" s="127"/>
      <c r="AD18" s="127"/>
      <c r="AE18" s="127"/>
      <c r="AF18" s="127"/>
      <c r="AG18" s="127"/>
      <c r="AH18" s="127"/>
      <c r="AI18" s="127"/>
      <c r="AJ18" s="127"/>
      <c r="AK18" s="127"/>
      <c r="AL18" s="127"/>
      <c r="AM18" s="127"/>
      <c r="AN18" s="127"/>
      <c r="AO18" s="127"/>
      <c r="AP18" s="127"/>
      <c r="AQ18" s="127"/>
      <c r="AR18" s="127"/>
      <c r="AS18" s="127"/>
      <c r="AT18" s="127"/>
      <c r="AU18" s="127"/>
      <c r="AV18" s="127"/>
      <c r="AW18" s="128"/>
      <c r="AX18" s="128"/>
      <c r="AY18" s="192"/>
      <c r="AZ18" s="192"/>
      <c r="BA18" s="192"/>
      <c r="BB18" s="192"/>
      <c r="BC18" s="192"/>
      <c r="CA18" s="15"/>
      <c r="CB18" s="595"/>
      <c r="CC18" s="117"/>
      <c r="CD18" s="117"/>
      <c r="CE18" s="117"/>
      <c r="CF18" s="117"/>
      <c r="CG18" s="117"/>
      <c r="CH18" s="117"/>
      <c r="CI18" s="117"/>
      <c r="CJ18" s="117"/>
      <c r="CK18" s="117"/>
      <c r="CL18" s="117"/>
      <c r="CM18" s="117"/>
      <c r="CN18" s="117"/>
      <c r="CO18" s="117"/>
      <c r="CP18" s="117"/>
      <c r="CQ18" s="117"/>
      <c r="CR18" s="117"/>
      <c r="CS18" s="117"/>
      <c r="CT18" s="117"/>
      <c r="CU18" s="117"/>
      <c r="CV18" s="117"/>
      <c r="CW18" s="117"/>
      <c r="CX18" s="246"/>
      <c r="CY18" s="373"/>
      <c r="CZ18" s="246"/>
      <c r="DA18" s="246"/>
      <c r="DB18" s="246"/>
      <c r="DC18" s="246"/>
      <c r="DD18" s="16"/>
      <c r="DE18" s="592"/>
    </row>
    <row r="19" spans="1:109" ht="5.0999999999999996" hidden="1" customHeight="1" outlineLevel="1" x14ac:dyDescent="0.2">
      <c r="A19" s="155"/>
      <c r="C19" s="592"/>
      <c r="D19" s="165"/>
      <c r="AA19" s="127"/>
      <c r="AB19" s="127"/>
      <c r="AC19" s="127"/>
      <c r="AD19" s="127"/>
      <c r="AE19" s="127"/>
      <c r="AF19" s="127"/>
      <c r="AG19" s="127"/>
      <c r="AH19" s="127"/>
      <c r="AI19" s="127"/>
      <c r="AJ19" s="127"/>
      <c r="AK19" s="127"/>
      <c r="AL19" s="127"/>
      <c r="AM19" s="127"/>
      <c r="AN19" s="127"/>
      <c r="AO19" s="127"/>
      <c r="AP19" s="127"/>
      <c r="AQ19" s="127"/>
      <c r="AR19" s="127"/>
      <c r="AS19" s="127"/>
      <c r="AT19" s="127"/>
      <c r="AU19" s="127"/>
      <c r="AV19" s="127"/>
      <c r="AW19" s="128"/>
      <c r="AX19" s="128"/>
      <c r="AY19" s="192"/>
      <c r="AZ19" s="192"/>
      <c r="BA19" s="192"/>
      <c r="BB19" s="192"/>
      <c r="BC19" s="192"/>
      <c r="CA19" s="15"/>
      <c r="CB19" s="595"/>
      <c r="CC19" s="117"/>
      <c r="CD19" s="117"/>
      <c r="CE19" s="117"/>
      <c r="CF19" s="117"/>
      <c r="CG19" s="117"/>
      <c r="CH19" s="117"/>
      <c r="CI19" s="117"/>
      <c r="CJ19" s="117"/>
      <c r="CK19" s="117"/>
      <c r="CL19" s="117"/>
      <c r="CM19" s="117"/>
      <c r="CN19" s="117"/>
      <c r="CO19" s="117"/>
      <c r="CP19" s="117"/>
      <c r="CQ19" s="117"/>
      <c r="CR19" s="117"/>
      <c r="CS19" s="117"/>
      <c r="CT19" s="117"/>
      <c r="CU19" s="117"/>
      <c r="CV19" s="117"/>
      <c r="CW19" s="117"/>
      <c r="CX19" s="246"/>
      <c r="CY19" s="373"/>
      <c r="CZ19" s="246"/>
      <c r="DA19" s="246"/>
      <c r="DB19" s="246"/>
      <c r="DC19" s="246"/>
      <c r="DD19" s="16"/>
      <c r="DE19" s="592"/>
    </row>
    <row r="20" spans="1:109" ht="5.0999999999999996" hidden="1" customHeight="1" outlineLevel="1" x14ac:dyDescent="0.2">
      <c r="A20" s="155"/>
      <c r="C20" s="592"/>
      <c r="D20" s="165"/>
      <c r="AA20" s="127"/>
      <c r="AB20" s="127"/>
      <c r="AC20" s="127"/>
      <c r="AD20" s="127"/>
      <c r="AE20" s="127"/>
      <c r="AF20" s="127"/>
      <c r="AG20" s="127"/>
      <c r="AH20" s="127"/>
      <c r="AI20" s="127"/>
      <c r="AJ20" s="127"/>
      <c r="AK20" s="127"/>
      <c r="AL20" s="127"/>
      <c r="AM20" s="127"/>
      <c r="AN20" s="127"/>
      <c r="AO20" s="127"/>
      <c r="AP20" s="127"/>
      <c r="AQ20" s="127"/>
      <c r="AR20" s="127"/>
      <c r="AS20" s="127"/>
      <c r="AT20" s="127"/>
      <c r="AU20" s="127"/>
      <c r="AV20" s="127"/>
      <c r="AW20" s="128"/>
      <c r="AX20" s="128"/>
      <c r="AY20" s="192"/>
      <c r="AZ20" s="192"/>
      <c r="BA20" s="192"/>
      <c r="BB20" s="192"/>
      <c r="BC20" s="192"/>
      <c r="CA20" s="15"/>
      <c r="CB20" s="595"/>
      <c r="CC20" s="117"/>
      <c r="CD20" s="117"/>
      <c r="CE20" s="117"/>
      <c r="CF20" s="117"/>
      <c r="CG20" s="117"/>
      <c r="CH20" s="117"/>
      <c r="CI20" s="117"/>
      <c r="CJ20" s="117"/>
      <c r="CK20" s="117"/>
      <c r="CL20" s="117"/>
      <c r="CM20" s="117"/>
      <c r="CN20" s="117"/>
      <c r="CO20" s="117"/>
      <c r="CP20" s="117"/>
      <c r="CQ20" s="117"/>
      <c r="CR20" s="117"/>
      <c r="CS20" s="117"/>
      <c r="CT20" s="117"/>
      <c r="CU20" s="117"/>
      <c r="CV20" s="117"/>
      <c r="CW20" s="117"/>
      <c r="CX20" s="246"/>
      <c r="CY20" s="373"/>
      <c r="CZ20" s="246"/>
      <c r="DA20" s="246"/>
      <c r="DB20" s="246"/>
      <c r="DC20" s="246"/>
      <c r="DD20" s="16"/>
      <c r="DE20" s="592"/>
    </row>
    <row r="21" spans="1:109" ht="5.0999999999999996" hidden="1" customHeight="1" outlineLevel="1" x14ac:dyDescent="0.2">
      <c r="A21" s="155"/>
      <c r="C21" s="592"/>
      <c r="D21" s="165"/>
      <c r="AA21" s="127"/>
      <c r="AB21" s="127"/>
      <c r="AC21" s="127"/>
      <c r="AD21" s="127"/>
      <c r="AE21" s="127"/>
      <c r="AF21" s="127"/>
      <c r="AG21" s="127"/>
      <c r="AH21" s="127"/>
      <c r="AI21" s="127"/>
      <c r="AJ21" s="127"/>
      <c r="AK21" s="127"/>
      <c r="AL21" s="127"/>
      <c r="AM21" s="127"/>
      <c r="AN21" s="127"/>
      <c r="AO21" s="127"/>
      <c r="AP21" s="127"/>
      <c r="AQ21" s="127"/>
      <c r="AR21" s="127"/>
      <c r="AS21" s="127"/>
      <c r="AT21" s="127"/>
      <c r="AU21" s="127"/>
      <c r="AV21" s="127"/>
      <c r="AW21" s="128"/>
      <c r="AX21" s="128"/>
      <c r="AY21" s="192"/>
      <c r="AZ21" s="192"/>
      <c r="BA21" s="192"/>
      <c r="BB21" s="192"/>
      <c r="BC21" s="192"/>
      <c r="CA21" s="15"/>
      <c r="CB21" s="595"/>
      <c r="CC21" s="117"/>
      <c r="CD21" s="117"/>
      <c r="CE21" s="117"/>
      <c r="CF21" s="117"/>
      <c r="CG21" s="117"/>
      <c r="CH21" s="117"/>
      <c r="CI21" s="117"/>
      <c r="CJ21" s="117"/>
      <c r="CK21" s="117"/>
      <c r="CL21" s="117"/>
      <c r="CM21" s="117"/>
      <c r="CN21" s="117"/>
      <c r="CO21" s="117"/>
      <c r="CP21" s="117"/>
      <c r="CQ21" s="117"/>
      <c r="CR21" s="117"/>
      <c r="CS21" s="117"/>
      <c r="CT21" s="117"/>
      <c r="CU21" s="117"/>
      <c r="CV21" s="117"/>
      <c r="CW21" s="117"/>
      <c r="CX21" s="246"/>
      <c r="CY21" s="373"/>
      <c r="CZ21" s="246"/>
      <c r="DA21" s="246"/>
      <c r="DB21" s="246"/>
      <c r="DC21" s="246"/>
      <c r="DD21" s="16"/>
      <c r="DE21" s="592"/>
    </row>
    <row r="22" spans="1:109" ht="5.0999999999999996" hidden="1" customHeight="1" outlineLevel="1" x14ac:dyDescent="0.2">
      <c r="A22" s="155"/>
      <c r="C22" s="592"/>
      <c r="D22" s="165"/>
      <c r="AA22" s="127"/>
      <c r="AB22" s="127"/>
      <c r="AC22" s="127"/>
      <c r="AD22" s="127"/>
      <c r="AE22" s="127"/>
      <c r="AF22" s="127"/>
      <c r="AG22" s="127"/>
      <c r="AH22" s="127"/>
      <c r="AI22" s="127"/>
      <c r="AJ22" s="127"/>
      <c r="AK22" s="127"/>
      <c r="AL22" s="127"/>
      <c r="AM22" s="127"/>
      <c r="AN22" s="127"/>
      <c r="AO22" s="127"/>
      <c r="AP22" s="127"/>
      <c r="AQ22" s="127"/>
      <c r="AR22" s="127"/>
      <c r="AS22" s="127"/>
      <c r="AT22" s="127"/>
      <c r="AU22" s="127"/>
      <c r="AV22" s="127"/>
      <c r="AW22" s="128"/>
      <c r="AX22" s="128"/>
      <c r="AY22" s="192"/>
      <c r="AZ22" s="192"/>
      <c r="BA22" s="192"/>
      <c r="BB22" s="192"/>
      <c r="BC22" s="192"/>
      <c r="CA22" s="15"/>
      <c r="CB22" s="595"/>
      <c r="CC22" s="117"/>
      <c r="CD22" s="117"/>
      <c r="CE22" s="117"/>
      <c r="CF22" s="117"/>
      <c r="CG22" s="117"/>
      <c r="CH22" s="117"/>
      <c r="CI22" s="117"/>
      <c r="CJ22" s="117"/>
      <c r="CK22" s="117"/>
      <c r="CL22" s="117"/>
      <c r="CM22" s="117"/>
      <c r="CN22" s="117"/>
      <c r="CO22" s="117"/>
      <c r="CP22" s="117"/>
      <c r="CQ22" s="117"/>
      <c r="CR22" s="117"/>
      <c r="CS22" s="117"/>
      <c r="CT22" s="117"/>
      <c r="CU22" s="117"/>
      <c r="CV22" s="117"/>
      <c r="CW22" s="117"/>
      <c r="CX22" s="246"/>
      <c r="CY22" s="373"/>
      <c r="CZ22" s="246"/>
      <c r="DA22" s="246"/>
      <c r="DB22" s="246"/>
      <c r="DC22" s="246"/>
      <c r="DD22" s="16"/>
      <c r="DE22" s="592"/>
    </row>
    <row r="23" spans="1:109" ht="5.0999999999999996" hidden="1" customHeight="1" outlineLevel="1" x14ac:dyDescent="0.2">
      <c r="A23" s="155"/>
      <c r="C23" s="592"/>
      <c r="D23" s="165"/>
      <c r="AA23" s="127"/>
      <c r="AB23" s="127"/>
      <c r="AC23" s="127"/>
      <c r="AD23" s="127"/>
      <c r="AE23" s="127"/>
      <c r="AF23" s="127"/>
      <c r="AG23" s="127"/>
      <c r="AH23" s="127"/>
      <c r="AI23" s="127"/>
      <c r="AJ23" s="127"/>
      <c r="AK23" s="127"/>
      <c r="AL23" s="127"/>
      <c r="AM23" s="127"/>
      <c r="AN23" s="127"/>
      <c r="AO23" s="127"/>
      <c r="AP23" s="127"/>
      <c r="AQ23" s="127"/>
      <c r="AR23" s="127"/>
      <c r="AS23" s="127"/>
      <c r="AT23" s="127"/>
      <c r="AU23" s="127"/>
      <c r="AV23" s="127"/>
      <c r="AW23" s="128"/>
      <c r="AX23" s="128"/>
      <c r="AY23" s="192"/>
      <c r="AZ23" s="192"/>
      <c r="BA23" s="192"/>
      <c r="BB23" s="192"/>
      <c r="BC23" s="192"/>
      <c r="CA23" s="15"/>
      <c r="CB23" s="595"/>
      <c r="CC23" s="117"/>
      <c r="CD23" s="117"/>
      <c r="CE23" s="117"/>
      <c r="CF23" s="117"/>
      <c r="CG23" s="117"/>
      <c r="CH23" s="117"/>
      <c r="CI23" s="117"/>
      <c r="CJ23" s="117"/>
      <c r="CK23" s="117"/>
      <c r="CL23" s="117"/>
      <c r="CM23" s="117"/>
      <c r="CN23" s="117"/>
      <c r="CO23" s="117"/>
      <c r="CP23" s="117"/>
      <c r="CQ23" s="117"/>
      <c r="CR23" s="117"/>
      <c r="CS23" s="117"/>
      <c r="CT23" s="117"/>
      <c r="CU23" s="117"/>
      <c r="CV23" s="117"/>
      <c r="CW23" s="117"/>
      <c r="CX23" s="246"/>
      <c r="CY23" s="373"/>
      <c r="CZ23" s="246"/>
      <c r="DA23" s="246"/>
      <c r="DB23" s="246"/>
      <c r="DC23" s="246"/>
      <c r="DD23" s="16"/>
      <c r="DE23" s="592"/>
    </row>
    <row r="24" spans="1:109" ht="5.0999999999999996" hidden="1" customHeight="1" outlineLevel="1" x14ac:dyDescent="0.2">
      <c r="A24" s="155"/>
      <c r="C24" s="592"/>
      <c r="D24" s="165"/>
      <c r="AA24" s="127"/>
      <c r="AB24" s="127"/>
      <c r="AC24" s="127"/>
      <c r="AD24" s="127"/>
      <c r="AE24" s="127"/>
      <c r="AF24" s="127"/>
      <c r="AG24" s="127"/>
      <c r="AH24" s="127"/>
      <c r="AI24" s="127"/>
      <c r="AJ24" s="127"/>
      <c r="AK24" s="127"/>
      <c r="AL24" s="127"/>
      <c r="AM24" s="127"/>
      <c r="AN24" s="127"/>
      <c r="AO24" s="127"/>
      <c r="AP24" s="127"/>
      <c r="AQ24" s="127"/>
      <c r="AR24" s="127"/>
      <c r="AS24" s="127"/>
      <c r="AT24" s="127"/>
      <c r="AU24" s="127"/>
      <c r="AV24" s="127"/>
      <c r="AW24" s="128"/>
      <c r="AX24" s="128"/>
      <c r="AY24" s="192"/>
      <c r="AZ24" s="192"/>
      <c r="BA24" s="192"/>
      <c r="BB24" s="192"/>
      <c r="BC24" s="192"/>
      <c r="CA24" s="15"/>
      <c r="CB24" s="595"/>
      <c r="CC24" s="117"/>
      <c r="CD24" s="117"/>
      <c r="CE24" s="117"/>
      <c r="CF24" s="117"/>
      <c r="CG24" s="117"/>
      <c r="CH24" s="117"/>
      <c r="CI24" s="117"/>
      <c r="CJ24" s="117"/>
      <c r="CK24" s="117"/>
      <c r="CL24" s="117"/>
      <c r="CM24" s="117"/>
      <c r="CN24" s="117"/>
      <c r="CO24" s="117"/>
      <c r="CP24" s="117"/>
      <c r="CQ24" s="117"/>
      <c r="CR24" s="117"/>
      <c r="CS24" s="117"/>
      <c r="CT24" s="117"/>
      <c r="CU24" s="117"/>
      <c r="CV24" s="117"/>
      <c r="CW24" s="117"/>
      <c r="CX24" s="246"/>
      <c r="CY24" s="373"/>
      <c r="CZ24" s="246"/>
      <c r="DA24" s="246"/>
      <c r="DB24" s="246"/>
      <c r="DC24" s="246"/>
      <c r="DD24" s="16"/>
      <c r="DE24" s="592"/>
    </row>
    <row r="25" spans="1:109" ht="5.0999999999999996" hidden="1" customHeight="1" outlineLevel="1" x14ac:dyDescent="0.2">
      <c r="A25" s="155"/>
      <c r="C25" s="592"/>
      <c r="D25" s="165"/>
      <c r="AA25" s="127"/>
      <c r="AB25" s="127"/>
      <c r="AC25" s="127"/>
      <c r="AD25" s="127"/>
      <c r="AE25" s="127"/>
      <c r="AF25" s="127"/>
      <c r="AG25" s="127"/>
      <c r="AH25" s="127"/>
      <c r="AI25" s="127"/>
      <c r="AJ25" s="127"/>
      <c r="AK25" s="127"/>
      <c r="AL25" s="127"/>
      <c r="AM25" s="127"/>
      <c r="AN25" s="127"/>
      <c r="AO25" s="127"/>
      <c r="AP25" s="127"/>
      <c r="AQ25" s="127"/>
      <c r="AR25" s="127"/>
      <c r="AS25" s="127"/>
      <c r="AT25" s="127"/>
      <c r="AU25" s="127"/>
      <c r="AV25" s="127"/>
      <c r="AW25" s="128"/>
      <c r="AX25" s="128"/>
      <c r="AY25" s="192"/>
      <c r="AZ25" s="192"/>
      <c r="BA25" s="192"/>
      <c r="BB25" s="192"/>
      <c r="BC25" s="192"/>
      <c r="CA25" s="15"/>
      <c r="CB25" s="595"/>
      <c r="CC25" s="117"/>
      <c r="CD25" s="117"/>
      <c r="CE25" s="117"/>
      <c r="CF25" s="117"/>
      <c r="CG25" s="117"/>
      <c r="CH25" s="117"/>
      <c r="CI25" s="117"/>
      <c r="CJ25" s="117"/>
      <c r="CK25" s="117"/>
      <c r="CL25" s="117"/>
      <c r="CM25" s="117"/>
      <c r="CN25" s="117"/>
      <c r="CO25" s="117"/>
      <c r="CP25" s="117"/>
      <c r="CQ25" s="117"/>
      <c r="CR25" s="117"/>
      <c r="CS25" s="117"/>
      <c r="CT25" s="117"/>
      <c r="CU25" s="117"/>
      <c r="CV25" s="117"/>
      <c r="CW25" s="117"/>
      <c r="CX25" s="246"/>
      <c r="CY25" s="373"/>
      <c r="CZ25" s="246"/>
      <c r="DA25" s="246"/>
      <c r="DB25" s="246"/>
      <c r="DC25" s="246"/>
      <c r="DD25" s="16"/>
      <c r="DE25" s="592"/>
    </row>
    <row r="26" spans="1:109" ht="5.0999999999999996" hidden="1" customHeight="1" outlineLevel="1" x14ac:dyDescent="0.2">
      <c r="A26" s="155"/>
      <c r="C26" s="592"/>
      <c r="D26" s="165"/>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8"/>
      <c r="AX26" s="128"/>
      <c r="AY26" s="192"/>
      <c r="AZ26" s="192"/>
      <c r="BA26" s="192"/>
      <c r="BB26" s="192"/>
      <c r="BC26" s="192"/>
      <c r="CA26" s="15"/>
      <c r="CB26" s="595"/>
      <c r="CC26" s="117"/>
      <c r="CD26" s="117"/>
      <c r="CE26" s="117"/>
      <c r="CF26" s="117"/>
      <c r="CG26" s="117"/>
      <c r="CH26" s="117"/>
      <c r="CI26" s="117"/>
      <c r="CJ26" s="117"/>
      <c r="CK26" s="117"/>
      <c r="CL26" s="117"/>
      <c r="CM26" s="117"/>
      <c r="CN26" s="117"/>
      <c r="CO26" s="117"/>
      <c r="CP26" s="117"/>
      <c r="CQ26" s="117"/>
      <c r="CR26" s="117"/>
      <c r="CS26" s="117"/>
      <c r="CT26" s="117"/>
      <c r="CU26" s="117"/>
      <c r="CV26" s="117"/>
      <c r="CW26" s="117"/>
      <c r="CX26" s="246"/>
      <c r="CY26" s="373"/>
      <c r="CZ26" s="246"/>
      <c r="DA26" s="246"/>
      <c r="DB26" s="246"/>
      <c r="DC26" s="246"/>
      <c r="DD26" s="16"/>
      <c r="DE26" s="592"/>
    </row>
    <row r="27" spans="1:109" ht="5.0999999999999996" hidden="1" customHeight="1" outlineLevel="1" x14ac:dyDescent="0.2">
      <c r="A27" s="155"/>
      <c r="C27" s="592"/>
      <c r="D27" s="165"/>
      <c r="AA27" s="127"/>
      <c r="AB27" s="127"/>
      <c r="AC27" s="127"/>
      <c r="AD27" s="127"/>
      <c r="AE27" s="127"/>
      <c r="AF27" s="127"/>
      <c r="AG27" s="127"/>
      <c r="AH27" s="127"/>
      <c r="AI27" s="127"/>
      <c r="AJ27" s="127"/>
      <c r="AK27" s="127"/>
      <c r="AL27" s="127"/>
      <c r="AM27" s="127"/>
      <c r="AN27" s="127"/>
      <c r="AO27" s="127"/>
      <c r="AP27" s="127"/>
      <c r="AQ27" s="127"/>
      <c r="AR27" s="127"/>
      <c r="AS27" s="127"/>
      <c r="AT27" s="127"/>
      <c r="AU27" s="127"/>
      <c r="AV27" s="127"/>
      <c r="AW27" s="128"/>
      <c r="AX27" s="128"/>
      <c r="AY27" s="192"/>
      <c r="AZ27" s="192"/>
      <c r="BA27" s="192"/>
      <c r="BB27" s="192"/>
      <c r="BC27" s="192"/>
      <c r="CA27" s="15"/>
      <c r="CB27" s="595"/>
      <c r="CC27" s="117"/>
      <c r="CD27" s="117"/>
      <c r="CE27" s="117"/>
      <c r="CF27" s="117"/>
      <c r="CG27" s="117"/>
      <c r="CH27" s="117"/>
      <c r="CI27" s="117"/>
      <c r="CJ27" s="117"/>
      <c r="CK27" s="117"/>
      <c r="CL27" s="117"/>
      <c r="CM27" s="117"/>
      <c r="CN27" s="117"/>
      <c r="CO27" s="117"/>
      <c r="CP27" s="117"/>
      <c r="CQ27" s="117"/>
      <c r="CR27" s="117"/>
      <c r="CS27" s="117"/>
      <c r="CT27" s="117"/>
      <c r="CU27" s="117"/>
      <c r="CV27" s="117"/>
      <c r="CW27" s="117"/>
      <c r="CX27" s="246"/>
      <c r="CY27" s="373"/>
      <c r="CZ27" s="246"/>
      <c r="DA27" s="246"/>
      <c r="DB27" s="246"/>
      <c r="DC27" s="246"/>
      <c r="DD27" s="16"/>
      <c r="DE27" s="592"/>
    </row>
    <row r="28" spans="1:109" ht="5.0999999999999996" hidden="1" customHeight="1" outlineLevel="1" x14ac:dyDescent="0.2">
      <c r="A28" s="155"/>
      <c r="C28" s="592"/>
      <c r="D28" s="165"/>
      <c r="AA28" s="127"/>
      <c r="AB28" s="127"/>
      <c r="AC28" s="127"/>
      <c r="AD28" s="127"/>
      <c r="AE28" s="127"/>
      <c r="AF28" s="127"/>
      <c r="AG28" s="127"/>
      <c r="AH28" s="127"/>
      <c r="AI28" s="127"/>
      <c r="AJ28" s="127"/>
      <c r="AK28" s="127"/>
      <c r="AL28" s="127"/>
      <c r="AM28" s="127"/>
      <c r="AN28" s="127"/>
      <c r="AO28" s="127"/>
      <c r="AP28" s="127"/>
      <c r="AQ28" s="127"/>
      <c r="AR28" s="127"/>
      <c r="AS28" s="127"/>
      <c r="AT28" s="127"/>
      <c r="AU28" s="127"/>
      <c r="AV28" s="127"/>
      <c r="AW28" s="128"/>
      <c r="AX28" s="128"/>
      <c r="AY28" s="192"/>
      <c r="AZ28" s="192"/>
      <c r="BA28" s="192"/>
      <c r="BB28" s="192"/>
      <c r="BC28" s="192"/>
      <c r="CA28" s="15"/>
      <c r="CB28" s="595"/>
      <c r="CC28" s="117"/>
      <c r="CD28" s="117"/>
      <c r="CE28" s="117"/>
      <c r="CF28" s="117"/>
      <c r="CG28" s="117"/>
      <c r="CH28" s="117"/>
      <c r="CI28" s="117"/>
      <c r="CJ28" s="117"/>
      <c r="CK28" s="117"/>
      <c r="CL28" s="117"/>
      <c r="CM28" s="117"/>
      <c r="CN28" s="117"/>
      <c r="CO28" s="117"/>
      <c r="CP28" s="117"/>
      <c r="CQ28" s="117"/>
      <c r="CR28" s="117"/>
      <c r="CS28" s="117"/>
      <c r="CT28" s="117"/>
      <c r="CU28" s="117"/>
      <c r="CV28" s="117"/>
      <c r="CW28" s="117"/>
      <c r="CX28" s="246"/>
      <c r="CY28" s="373"/>
      <c r="CZ28" s="246"/>
      <c r="DA28" s="246"/>
      <c r="DB28" s="246"/>
      <c r="DC28" s="246"/>
      <c r="DD28" s="16"/>
      <c r="DE28" s="592"/>
    </row>
    <row r="29" spans="1:109" ht="5.0999999999999996" hidden="1" customHeight="1" outlineLevel="1" x14ac:dyDescent="0.2">
      <c r="A29" s="155"/>
      <c r="C29" s="592"/>
      <c r="D29" s="165"/>
      <c r="AA29" s="127"/>
      <c r="AB29" s="127"/>
      <c r="AC29" s="127"/>
      <c r="AD29" s="127"/>
      <c r="AE29" s="127"/>
      <c r="AF29" s="127"/>
      <c r="AG29" s="127"/>
      <c r="AH29" s="127"/>
      <c r="AI29" s="127"/>
      <c r="AJ29" s="127"/>
      <c r="AK29" s="127"/>
      <c r="AL29" s="127"/>
      <c r="AM29" s="127"/>
      <c r="AN29" s="127"/>
      <c r="AO29" s="127"/>
      <c r="AP29" s="127"/>
      <c r="AQ29" s="127"/>
      <c r="AR29" s="127"/>
      <c r="AS29" s="127"/>
      <c r="AT29" s="127"/>
      <c r="AU29" s="127"/>
      <c r="AV29" s="127"/>
      <c r="AW29" s="128"/>
      <c r="AX29" s="128"/>
      <c r="AY29" s="192"/>
      <c r="AZ29" s="192"/>
      <c r="BA29" s="192"/>
      <c r="BB29" s="192"/>
      <c r="BC29" s="192"/>
      <c r="CA29" s="15"/>
      <c r="CB29" s="595"/>
      <c r="CC29" s="117"/>
      <c r="CD29" s="117"/>
      <c r="CE29" s="117"/>
      <c r="CF29" s="117"/>
      <c r="CG29" s="117"/>
      <c r="CH29" s="117"/>
      <c r="CI29" s="117"/>
      <c r="CJ29" s="117"/>
      <c r="CK29" s="117"/>
      <c r="CL29" s="117"/>
      <c r="CM29" s="117"/>
      <c r="CN29" s="117"/>
      <c r="CO29" s="117"/>
      <c r="CP29" s="117"/>
      <c r="CQ29" s="117"/>
      <c r="CR29" s="117"/>
      <c r="CS29" s="117"/>
      <c r="CT29" s="117"/>
      <c r="CU29" s="117"/>
      <c r="CV29" s="117"/>
      <c r="CW29" s="117"/>
      <c r="CX29" s="246"/>
      <c r="CY29" s="373"/>
      <c r="CZ29" s="246"/>
      <c r="DA29" s="246"/>
      <c r="DB29" s="246"/>
      <c r="DC29" s="246"/>
      <c r="DD29" s="16"/>
      <c r="DE29" s="592"/>
    </row>
    <row r="30" spans="1:109" ht="5.0999999999999996" hidden="1" customHeight="1" outlineLevel="1" x14ac:dyDescent="0.2">
      <c r="A30" s="155"/>
      <c r="C30" s="592"/>
      <c r="D30" s="165"/>
      <c r="AA30" s="127"/>
      <c r="AB30" s="127"/>
      <c r="AC30" s="127"/>
      <c r="AD30" s="127"/>
      <c r="AE30" s="127"/>
      <c r="AF30" s="127"/>
      <c r="AG30" s="127"/>
      <c r="AH30" s="127"/>
      <c r="AI30" s="127"/>
      <c r="AJ30" s="127"/>
      <c r="AK30" s="127"/>
      <c r="AL30" s="127"/>
      <c r="AM30" s="127"/>
      <c r="AN30" s="127"/>
      <c r="AO30" s="127"/>
      <c r="AP30" s="127"/>
      <c r="AQ30" s="127"/>
      <c r="AR30" s="127"/>
      <c r="AS30" s="127"/>
      <c r="AT30" s="127"/>
      <c r="AU30" s="127"/>
      <c r="AV30" s="127"/>
      <c r="AW30" s="128"/>
      <c r="AX30" s="128"/>
      <c r="AY30" s="192"/>
      <c r="AZ30" s="192"/>
      <c r="BA30" s="192"/>
      <c r="BB30" s="192"/>
      <c r="BC30" s="192"/>
      <c r="CA30" s="15"/>
      <c r="CB30" s="595"/>
      <c r="CC30" s="117"/>
      <c r="CD30" s="117"/>
      <c r="CE30" s="117"/>
      <c r="CF30" s="117"/>
      <c r="CG30" s="117"/>
      <c r="CH30" s="117"/>
      <c r="CI30" s="117"/>
      <c r="CJ30" s="117"/>
      <c r="CK30" s="117"/>
      <c r="CL30" s="117"/>
      <c r="CM30" s="117"/>
      <c r="CN30" s="117"/>
      <c r="CO30" s="117"/>
      <c r="CP30" s="117"/>
      <c r="CQ30" s="117"/>
      <c r="CR30" s="117"/>
      <c r="CS30" s="117"/>
      <c r="CT30" s="117"/>
      <c r="CU30" s="117"/>
      <c r="CV30" s="117"/>
      <c r="CW30" s="117"/>
      <c r="CX30" s="246"/>
      <c r="CY30" s="373"/>
      <c r="CZ30" s="246"/>
      <c r="DA30" s="246"/>
      <c r="DB30" s="246"/>
      <c r="DC30" s="246"/>
      <c r="DD30" s="16"/>
      <c r="DE30" s="592"/>
    </row>
    <row r="31" spans="1:109" ht="5.0999999999999996" hidden="1" customHeight="1" outlineLevel="1" x14ac:dyDescent="0.2">
      <c r="A31" s="155"/>
      <c r="C31" s="592"/>
      <c r="D31" s="165"/>
      <c r="AA31" s="127"/>
      <c r="AB31" s="127"/>
      <c r="AC31" s="127"/>
      <c r="AD31" s="127"/>
      <c r="AE31" s="127"/>
      <c r="AF31" s="127"/>
      <c r="AG31" s="127"/>
      <c r="AH31" s="127"/>
      <c r="AI31" s="127"/>
      <c r="AJ31" s="127"/>
      <c r="AK31" s="127"/>
      <c r="AL31" s="127"/>
      <c r="AM31" s="127"/>
      <c r="AN31" s="127"/>
      <c r="AO31" s="127"/>
      <c r="AP31" s="127"/>
      <c r="AQ31" s="127"/>
      <c r="AR31" s="127"/>
      <c r="AS31" s="127"/>
      <c r="AT31" s="127"/>
      <c r="AU31" s="127"/>
      <c r="AV31" s="127"/>
      <c r="AW31" s="128"/>
      <c r="AX31" s="128"/>
      <c r="AY31" s="192"/>
      <c r="AZ31" s="192"/>
      <c r="BA31" s="192"/>
      <c r="BB31" s="192"/>
      <c r="BC31" s="192"/>
      <c r="CA31" s="15"/>
      <c r="CB31" s="595"/>
      <c r="CC31" s="117"/>
      <c r="CD31" s="117"/>
      <c r="CE31" s="117"/>
      <c r="CF31" s="117"/>
      <c r="CG31" s="117"/>
      <c r="CH31" s="117"/>
      <c r="CI31" s="117"/>
      <c r="CJ31" s="117"/>
      <c r="CK31" s="117"/>
      <c r="CL31" s="117"/>
      <c r="CM31" s="117"/>
      <c r="CN31" s="117"/>
      <c r="CO31" s="117"/>
      <c r="CP31" s="117"/>
      <c r="CQ31" s="117"/>
      <c r="CR31" s="117"/>
      <c r="CS31" s="117"/>
      <c r="CT31" s="117"/>
      <c r="CU31" s="117"/>
      <c r="CV31" s="117"/>
      <c r="CW31" s="117"/>
      <c r="CX31" s="246"/>
      <c r="CY31" s="373"/>
      <c r="CZ31" s="246"/>
      <c r="DA31" s="246"/>
      <c r="DB31" s="246"/>
      <c r="DC31" s="246"/>
      <c r="DD31" s="16"/>
      <c r="DE31" s="592"/>
    </row>
    <row r="32" spans="1:109" ht="5.0999999999999996" hidden="1" customHeight="1" outlineLevel="1" x14ac:dyDescent="0.2">
      <c r="A32" s="155"/>
      <c r="C32" s="592"/>
      <c r="D32" s="165"/>
      <c r="AA32" s="127"/>
      <c r="AB32" s="127"/>
      <c r="AC32" s="127"/>
      <c r="AD32" s="127"/>
      <c r="AE32" s="127"/>
      <c r="AF32" s="127"/>
      <c r="AG32" s="127"/>
      <c r="AH32" s="127"/>
      <c r="AI32" s="127"/>
      <c r="AJ32" s="127"/>
      <c r="AK32" s="127"/>
      <c r="AL32" s="127"/>
      <c r="AM32" s="127"/>
      <c r="AN32" s="127"/>
      <c r="AO32" s="127"/>
      <c r="AP32" s="127"/>
      <c r="AQ32" s="127"/>
      <c r="AR32" s="127"/>
      <c r="AS32" s="127"/>
      <c r="AT32" s="127"/>
      <c r="AU32" s="127"/>
      <c r="AV32" s="127"/>
      <c r="AW32" s="128"/>
      <c r="AX32" s="128"/>
      <c r="AY32" s="192"/>
      <c r="AZ32" s="192"/>
      <c r="BA32" s="192"/>
      <c r="BB32" s="192"/>
      <c r="BC32" s="192"/>
      <c r="CA32" s="15"/>
      <c r="CB32" s="595"/>
      <c r="CC32" s="117"/>
      <c r="CD32" s="117"/>
      <c r="CE32" s="117"/>
      <c r="CF32" s="117"/>
      <c r="CG32" s="117"/>
      <c r="CH32" s="117"/>
      <c r="CI32" s="117"/>
      <c r="CJ32" s="117"/>
      <c r="CK32" s="117"/>
      <c r="CL32" s="117"/>
      <c r="CM32" s="117"/>
      <c r="CN32" s="117"/>
      <c r="CO32" s="117"/>
      <c r="CP32" s="117"/>
      <c r="CQ32" s="117"/>
      <c r="CR32" s="117"/>
      <c r="CS32" s="117"/>
      <c r="CT32" s="117"/>
      <c r="CU32" s="117"/>
      <c r="CV32" s="117"/>
      <c r="CW32" s="117"/>
      <c r="CX32" s="246"/>
      <c r="CY32" s="373"/>
      <c r="CZ32" s="246"/>
      <c r="DA32" s="246"/>
      <c r="DB32" s="246"/>
      <c r="DC32" s="246"/>
      <c r="DD32" s="16"/>
      <c r="DE32" s="592"/>
    </row>
    <row r="33" spans="1:109" ht="5.0999999999999996" hidden="1" customHeight="1" outlineLevel="1" x14ac:dyDescent="0.2">
      <c r="A33" s="155"/>
      <c r="C33" s="592"/>
      <c r="D33" s="165"/>
      <c r="AA33" s="127"/>
      <c r="AB33" s="127"/>
      <c r="AC33" s="127"/>
      <c r="AD33" s="127"/>
      <c r="AE33" s="127"/>
      <c r="AF33" s="127"/>
      <c r="AG33" s="127"/>
      <c r="AH33" s="127"/>
      <c r="AI33" s="127"/>
      <c r="AJ33" s="127"/>
      <c r="AK33" s="127"/>
      <c r="AL33" s="127"/>
      <c r="AM33" s="127"/>
      <c r="AN33" s="127"/>
      <c r="AO33" s="127"/>
      <c r="AP33" s="127"/>
      <c r="AQ33" s="127"/>
      <c r="AR33" s="127"/>
      <c r="AS33" s="127"/>
      <c r="AT33" s="127"/>
      <c r="AU33" s="127"/>
      <c r="AV33" s="127"/>
      <c r="AW33" s="128"/>
      <c r="AX33" s="128"/>
      <c r="AY33" s="192"/>
      <c r="AZ33" s="192"/>
      <c r="BA33" s="192"/>
      <c r="BB33" s="192"/>
      <c r="BC33" s="192"/>
      <c r="CA33" s="15"/>
      <c r="CB33" s="595"/>
      <c r="CC33" s="117"/>
      <c r="CD33" s="117"/>
      <c r="CE33" s="117"/>
      <c r="CF33" s="117"/>
      <c r="CG33" s="117"/>
      <c r="CH33" s="117"/>
      <c r="CI33" s="117"/>
      <c r="CJ33" s="117"/>
      <c r="CK33" s="117"/>
      <c r="CL33" s="117"/>
      <c r="CM33" s="117"/>
      <c r="CN33" s="117"/>
      <c r="CO33" s="117"/>
      <c r="CP33" s="117"/>
      <c r="CQ33" s="117"/>
      <c r="CR33" s="117"/>
      <c r="CS33" s="117"/>
      <c r="CT33" s="117"/>
      <c r="CU33" s="117"/>
      <c r="CV33" s="117"/>
      <c r="CW33" s="117"/>
      <c r="CX33" s="246"/>
      <c r="CY33" s="373"/>
      <c r="CZ33" s="246"/>
      <c r="DA33" s="246"/>
      <c r="DB33" s="246"/>
      <c r="DC33" s="246"/>
      <c r="DD33" s="16"/>
      <c r="DE33" s="592"/>
    </row>
    <row r="34" spans="1:109" ht="5.0999999999999996" hidden="1" customHeight="1" outlineLevel="1" x14ac:dyDescent="0.2">
      <c r="A34" s="155"/>
      <c r="C34" s="592"/>
      <c r="D34" s="165"/>
      <c r="AA34" s="127"/>
      <c r="AB34" s="127"/>
      <c r="AC34" s="127"/>
      <c r="AD34" s="127"/>
      <c r="AE34" s="127"/>
      <c r="AF34" s="127"/>
      <c r="AG34" s="127"/>
      <c r="AH34" s="127"/>
      <c r="AI34" s="127"/>
      <c r="AJ34" s="127"/>
      <c r="AK34" s="127"/>
      <c r="AL34" s="127"/>
      <c r="AM34" s="127"/>
      <c r="AN34" s="127"/>
      <c r="AO34" s="127"/>
      <c r="AP34" s="127"/>
      <c r="AQ34" s="127"/>
      <c r="AR34" s="127"/>
      <c r="AS34" s="127"/>
      <c r="AT34" s="127"/>
      <c r="AU34" s="127"/>
      <c r="AV34" s="127"/>
      <c r="AW34" s="128"/>
      <c r="AX34" s="128"/>
      <c r="AY34" s="192"/>
      <c r="AZ34" s="192"/>
      <c r="BA34" s="192"/>
      <c r="BB34" s="192"/>
      <c r="BC34" s="192"/>
      <c r="CA34" s="15"/>
      <c r="CB34" s="595"/>
      <c r="CC34" s="117"/>
      <c r="CD34" s="117"/>
      <c r="CE34" s="117"/>
      <c r="CF34" s="117"/>
      <c r="CG34" s="117"/>
      <c r="CH34" s="117"/>
      <c r="CI34" s="117"/>
      <c r="CJ34" s="117"/>
      <c r="CK34" s="117"/>
      <c r="CL34" s="117"/>
      <c r="CM34" s="117"/>
      <c r="CN34" s="117"/>
      <c r="CO34" s="117"/>
      <c r="CP34" s="117"/>
      <c r="CQ34" s="117"/>
      <c r="CR34" s="117"/>
      <c r="CS34" s="117"/>
      <c r="CT34" s="117"/>
      <c r="CU34" s="117"/>
      <c r="CV34" s="117"/>
      <c r="CW34" s="117"/>
      <c r="CX34" s="246"/>
      <c r="CY34" s="373"/>
      <c r="CZ34" s="246"/>
      <c r="DA34" s="246"/>
      <c r="DB34" s="246"/>
      <c r="DC34" s="246"/>
      <c r="DD34" s="16"/>
      <c r="DE34" s="592"/>
    </row>
    <row r="35" spans="1:109" ht="5.0999999999999996" hidden="1" customHeight="1" outlineLevel="1" x14ac:dyDescent="0.2">
      <c r="A35" s="155"/>
      <c r="C35" s="592"/>
      <c r="D35" s="165"/>
      <c r="AA35" s="127"/>
      <c r="AB35" s="127"/>
      <c r="AC35" s="127"/>
      <c r="AD35" s="127"/>
      <c r="AE35" s="127"/>
      <c r="AF35" s="127"/>
      <c r="AG35" s="127"/>
      <c r="AH35" s="127"/>
      <c r="AI35" s="127"/>
      <c r="AJ35" s="127"/>
      <c r="AK35" s="127"/>
      <c r="AL35" s="127"/>
      <c r="AM35" s="127"/>
      <c r="AN35" s="127"/>
      <c r="AO35" s="127"/>
      <c r="AP35" s="127"/>
      <c r="AQ35" s="127"/>
      <c r="AR35" s="127"/>
      <c r="AS35" s="127"/>
      <c r="AT35" s="127"/>
      <c r="AU35" s="127"/>
      <c r="AV35" s="127"/>
      <c r="AW35" s="128"/>
      <c r="AX35" s="128"/>
      <c r="AY35" s="192"/>
      <c r="AZ35" s="192"/>
      <c r="BA35" s="192"/>
      <c r="BB35" s="192"/>
      <c r="BC35" s="192"/>
      <c r="CA35" s="15"/>
      <c r="CB35" s="595"/>
      <c r="CC35" s="117"/>
      <c r="CD35" s="117"/>
      <c r="CE35" s="117"/>
      <c r="CF35" s="117"/>
      <c r="CG35" s="117"/>
      <c r="CH35" s="117"/>
      <c r="CI35" s="117"/>
      <c r="CJ35" s="117"/>
      <c r="CK35" s="117"/>
      <c r="CL35" s="117"/>
      <c r="CM35" s="117"/>
      <c r="CN35" s="117"/>
      <c r="CO35" s="117"/>
      <c r="CP35" s="117"/>
      <c r="CQ35" s="117"/>
      <c r="CR35" s="117"/>
      <c r="CS35" s="117"/>
      <c r="CT35" s="117"/>
      <c r="CU35" s="117"/>
      <c r="CV35" s="117"/>
      <c r="CW35" s="117"/>
      <c r="CX35" s="246"/>
      <c r="CY35" s="373"/>
      <c r="CZ35" s="246"/>
      <c r="DA35" s="246"/>
      <c r="DB35" s="246"/>
      <c r="DC35" s="246"/>
      <c r="DD35" s="16"/>
      <c r="DE35" s="592"/>
    </row>
    <row r="36" spans="1:109" ht="5.0999999999999996" hidden="1" customHeight="1" outlineLevel="1" x14ac:dyDescent="0.2">
      <c r="A36" s="155"/>
      <c r="C36" s="592"/>
      <c r="D36" s="165"/>
      <c r="AA36" s="127"/>
      <c r="AB36" s="127"/>
      <c r="AC36" s="127"/>
      <c r="AD36" s="127"/>
      <c r="AE36" s="127"/>
      <c r="AF36" s="127"/>
      <c r="AG36" s="127"/>
      <c r="AH36" s="127"/>
      <c r="AI36" s="127"/>
      <c r="AJ36" s="127"/>
      <c r="AK36" s="127"/>
      <c r="AL36" s="127"/>
      <c r="AM36" s="127"/>
      <c r="AN36" s="127"/>
      <c r="AO36" s="127"/>
      <c r="AP36" s="127"/>
      <c r="AQ36" s="127"/>
      <c r="AR36" s="127"/>
      <c r="AS36" s="127"/>
      <c r="AT36" s="127"/>
      <c r="AU36" s="127"/>
      <c r="AV36" s="127"/>
      <c r="AW36" s="128"/>
      <c r="AX36" s="128"/>
      <c r="AY36" s="192"/>
      <c r="AZ36" s="192"/>
      <c r="BA36" s="192"/>
      <c r="BB36" s="192"/>
      <c r="BC36" s="192"/>
      <c r="CA36" s="15"/>
      <c r="CB36" s="595"/>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246"/>
      <c r="CY36" s="373"/>
      <c r="CZ36" s="246"/>
      <c r="DA36" s="246"/>
      <c r="DB36" s="246"/>
      <c r="DC36" s="246"/>
      <c r="DD36" s="16"/>
      <c r="DE36" s="592"/>
    </row>
    <row r="37" spans="1:109" ht="5.0999999999999996" hidden="1" customHeight="1" outlineLevel="1" x14ac:dyDescent="0.2">
      <c r="A37" s="155"/>
      <c r="C37" s="592"/>
      <c r="D37" s="165"/>
      <c r="AA37" s="127"/>
      <c r="AB37" s="127"/>
      <c r="AC37" s="127"/>
      <c r="AD37" s="127"/>
      <c r="AE37" s="127"/>
      <c r="AF37" s="127"/>
      <c r="AG37" s="127"/>
      <c r="AH37" s="127"/>
      <c r="AI37" s="127"/>
      <c r="AJ37" s="127"/>
      <c r="AK37" s="127"/>
      <c r="AL37" s="127"/>
      <c r="AM37" s="127"/>
      <c r="AN37" s="127"/>
      <c r="AO37" s="127"/>
      <c r="AP37" s="127"/>
      <c r="AQ37" s="127"/>
      <c r="AR37" s="127"/>
      <c r="AS37" s="127"/>
      <c r="AT37" s="127"/>
      <c r="AU37" s="127"/>
      <c r="AV37" s="127"/>
      <c r="AW37" s="128"/>
      <c r="AX37" s="128"/>
      <c r="AY37" s="192"/>
      <c r="AZ37" s="192"/>
      <c r="BA37" s="192"/>
      <c r="BB37" s="192"/>
      <c r="BC37" s="192"/>
      <c r="CA37" s="15"/>
      <c r="CB37" s="595"/>
      <c r="CC37" s="117"/>
      <c r="CD37" s="117"/>
      <c r="CE37" s="117"/>
      <c r="CF37" s="117"/>
      <c r="CG37" s="117"/>
      <c r="CH37" s="117"/>
      <c r="CI37" s="117"/>
      <c r="CJ37" s="117"/>
      <c r="CK37" s="117"/>
      <c r="CL37" s="117"/>
      <c r="CM37" s="117"/>
      <c r="CN37" s="117"/>
      <c r="CO37" s="117"/>
      <c r="CP37" s="117"/>
      <c r="CQ37" s="117"/>
      <c r="CR37" s="117"/>
      <c r="CS37" s="117"/>
      <c r="CT37" s="117"/>
      <c r="CU37" s="117"/>
      <c r="CV37" s="117"/>
      <c r="CW37" s="117"/>
      <c r="CX37" s="246"/>
      <c r="CY37" s="373"/>
      <c r="CZ37" s="246"/>
      <c r="DA37" s="246"/>
      <c r="DB37" s="246"/>
      <c r="DC37" s="246"/>
      <c r="DD37" s="16"/>
      <c r="DE37" s="592"/>
    </row>
    <row r="38" spans="1:109" ht="5.0999999999999996" hidden="1" customHeight="1" outlineLevel="1" x14ac:dyDescent="0.2">
      <c r="A38" s="155"/>
      <c r="C38" s="592"/>
      <c r="D38" s="165"/>
      <c r="AA38" s="127"/>
      <c r="AB38" s="127"/>
      <c r="AC38" s="127"/>
      <c r="AD38" s="127"/>
      <c r="AE38" s="127"/>
      <c r="AF38" s="127"/>
      <c r="AG38" s="127"/>
      <c r="AH38" s="127"/>
      <c r="AI38" s="127"/>
      <c r="AJ38" s="127"/>
      <c r="AK38" s="127"/>
      <c r="AL38" s="127"/>
      <c r="AM38" s="127"/>
      <c r="AN38" s="127"/>
      <c r="AO38" s="127"/>
      <c r="AP38" s="127"/>
      <c r="AQ38" s="127"/>
      <c r="AR38" s="127"/>
      <c r="AS38" s="127"/>
      <c r="AT38" s="127"/>
      <c r="AU38" s="127"/>
      <c r="AV38" s="127"/>
      <c r="AW38" s="128"/>
      <c r="AX38" s="128"/>
      <c r="AY38" s="192"/>
      <c r="AZ38" s="192"/>
      <c r="BA38" s="192"/>
      <c r="BB38" s="192"/>
      <c r="BC38" s="192"/>
      <c r="CA38" s="15"/>
      <c r="CB38" s="595"/>
      <c r="CC38" s="117"/>
      <c r="CD38" s="117"/>
      <c r="CE38" s="117"/>
      <c r="CF38" s="117"/>
      <c r="CG38" s="117"/>
      <c r="CH38" s="117"/>
      <c r="CI38" s="117"/>
      <c r="CJ38" s="117"/>
      <c r="CK38" s="117"/>
      <c r="CL38" s="117"/>
      <c r="CM38" s="117"/>
      <c r="CN38" s="117"/>
      <c r="CO38" s="117"/>
      <c r="CP38" s="117"/>
      <c r="CQ38" s="117"/>
      <c r="CR38" s="117"/>
      <c r="CS38" s="117"/>
      <c r="CT38" s="117"/>
      <c r="CU38" s="117"/>
      <c r="CV38" s="117"/>
      <c r="CW38" s="117"/>
      <c r="CX38" s="246"/>
      <c r="CY38" s="373"/>
      <c r="CZ38" s="246"/>
      <c r="DA38" s="246"/>
      <c r="DB38" s="246"/>
      <c r="DC38" s="246"/>
      <c r="DD38" s="16"/>
      <c r="DE38" s="592"/>
    </row>
    <row r="39" spans="1:109" ht="5.0999999999999996" hidden="1" customHeight="1" outlineLevel="1" x14ac:dyDescent="0.2">
      <c r="A39" s="155"/>
      <c r="C39" s="592"/>
      <c r="D39" s="165"/>
      <c r="AA39" s="127"/>
      <c r="AB39" s="127"/>
      <c r="AC39" s="127"/>
      <c r="AD39" s="127"/>
      <c r="AE39" s="127"/>
      <c r="AF39" s="127"/>
      <c r="AG39" s="127"/>
      <c r="AH39" s="127"/>
      <c r="AI39" s="127"/>
      <c r="AJ39" s="127"/>
      <c r="AK39" s="127"/>
      <c r="AL39" s="127"/>
      <c r="AM39" s="127"/>
      <c r="AN39" s="127"/>
      <c r="AO39" s="127"/>
      <c r="AP39" s="127"/>
      <c r="AQ39" s="127"/>
      <c r="AR39" s="127"/>
      <c r="AS39" s="127"/>
      <c r="AT39" s="127"/>
      <c r="AU39" s="127"/>
      <c r="AV39" s="127"/>
      <c r="AW39" s="128"/>
      <c r="AX39" s="128"/>
      <c r="AY39" s="192"/>
      <c r="AZ39" s="192"/>
      <c r="BA39" s="192"/>
      <c r="BB39" s="192"/>
      <c r="BC39" s="192"/>
      <c r="CA39" s="15"/>
      <c r="CB39" s="595"/>
      <c r="CC39" s="117"/>
      <c r="CD39" s="117"/>
      <c r="CE39" s="117"/>
      <c r="CF39" s="117"/>
      <c r="CG39" s="117"/>
      <c r="CH39" s="117"/>
      <c r="CI39" s="117"/>
      <c r="CJ39" s="117"/>
      <c r="CK39" s="117"/>
      <c r="CL39" s="117"/>
      <c r="CM39" s="117"/>
      <c r="CN39" s="117"/>
      <c r="CO39" s="117"/>
      <c r="CP39" s="117"/>
      <c r="CQ39" s="117"/>
      <c r="CR39" s="117"/>
      <c r="CS39" s="117"/>
      <c r="CT39" s="117"/>
      <c r="CU39" s="117"/>
      <c r="CV39" s="117"/>
      <c r="CW39" s="117"/>
      <c r="CX39" s="246"/>
      <c r="CY39" s="373"/>
      <c r="CZ39" s="246"/>
      <c r="DA39" s="246"/>
      <c r="DB39" s="246"/>
      <c r="DC39" s="246"/>
      <c r="DD39" s="16"/>
      <c r="DE39" s="592"/>
    </row>
    <row r="40" spans="1:109" ht="5.0999999999999996" hidden="1" customHeight="1" outlineLevel="1" x14ac:dyDescent="0.2">
      <c r="A40" s="155"/>
      <c r="C40" s="592"/>
      <c r="D40" s="165"/>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8"/>
      <c r="AX40" s="128"/>
      <c r="AY40" s="192"/>
      <c r="AZ40" s="192"/>
      <c r="BA40" s="192"/>
      <c r="BB40" s="192"/>
      <c r="BC40" s="192"/>
      <c r="CA40" s="15"/>
      <c r="CB40" s="595"/>
      <c r="CC40" s="117"/>
      <c r="CD40" s="117"/>
      <c r="CE40" s="117"/>
      <c r="CF40" s="117"/>
      <c r="CG40" s="117"/>
      <c r="CH40" s="117"/>
      <c r="CI40" s="117"/>
      <c r="CJ40" s="117"/>
      <c r="CK40" s="117"/>
      <c r="CL40" s="117"/>
      <c r="CM40" s="117"/>
      <c r="CN40" s="117"/>
      <c r="CO40" s="117"/>
      <c r="CP40" s="117"/>
      <c r="CQ40" s="117"/>
      <c r="CR40" s="117"/>
      <c r="CS40" s="117"/>
      <c r="CT40" s="117"/>
      <c r="CU40" s="117"/>
      <c r="CV40" s="117"/>
      <c r="CW40" s="117"/>
      <c r="CX40" s="246"/>
      <c r="CY40" s="373"/>
      <c r="CZ40" s="246"/>
      <c r="DA40" s="246"/>
      <c r="DB40" s="246"/>
      <c r="DC40" s="246"/>
      <c r="DD40" s="16"/>
      <c r="DE40" s="592"/>
    </row>
    <row r="41" spans="1:109" ht="5.0999999999999996" hidden="1" customHeight="1" outlineLevel="1" x14ac:dyDescent="0.2">
      <c r="A41" s="155"/>
      <c r="C41" s="592"/>
      <c r="D41" s="165"/>
      <c r="AA41" s="127"/>
      <c r="AB41" s="127"/>
      <c r="AC41" s="127"/>
      <c r="AD41" s="127"/>
      <c r="AE41" s="127"/>
      <c r="AF41" s="127"/>
      <c r="AG41" s="127"/>
      <c r="AH41" s="127"/>
      <c r="AI41" s="127"/>
      <c r="AJ41" s="127"/>
      <c r="AK41" s="127"/>
      <c r="AL41" s="127"/>
      <c r="AM41" s="127"/>
      <c r="AN41" s="127"/>
      <c r="AO41" s="127"/>
      <c r="AP41" s="127"/>
      <c r="AQ41" s="127"/>
      <c r="AR41" s="127"/>
      <c r="AS41" s="127"/>
      <c r="AT41" s="127"/>
      <c r="AU41" s="127"/>
      <c r="AV41" s="127"/>
      <c r="AW41" s="128"/>
      <c r="AX41" s="128"/>
      <c r="AY41" s="192"/>
      <c r="AZ41" s="192"/>
      <c r="BA41" s="192"/>
      <c r="BB41" s="192"/>
      <c r="BC41" s="192"/>
      <c r="CA41" s="15"/>
      <c r="CB41" s="595"/>
      <c r="CC41" s="117"/>
      <c r="CD41" s="117"/>
      <c r="CE41" s="117"/>
      <c r="CF41" s="117"/>
      <c r="CG41" s="117"/>
      <c r="CH41" s="117"/>
      <c r="CI41" s="117"/>
      <c r="CJ41" s="117"/>
      <c r="CK41" s="117"/>
      <c r="CL41" s="117"/>
      <c r="CM41" s="117"/>
      <c r="CN41" s="117"/>
      <c r="CO41" s="117"/>
      <c r="CP41" s="117"/>
      <c r="CQ41" s="117"/>
      <c r="CR41" s="117"/>
      <c r="CS41" s="117"/>
      <c r="CT41" s="117"/>
      <c r="CU41" s="117"/>
      <c r="CV41" s="117"/>
      <c r="CW41" s="117"/>
      <c r="CX41" s="246"/>
      <c r="CY41" s="373"/>
      <c r="CZ41" s="246"/>
      <c r="DA41" s="246"/>
      <c r="DB41" s="246"/>
      <c r="DC41" s="246"/>
      <c r="DD41" s="16"/>
      <c r="DE41" s="592"/>
    </row>
    <row r="42" spans="1:109" ht="5.0999999999999996" hidden="1" customHeight="1" outlineLevel="1" x14ac:dyDescent="0.2">
      <c r="A42" s="155"/>
      <c r="C42" s="592"/>
      <c r="D42" s="165"/>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8"/>
      <c r="AX42" s="128"/>
      <c r="AY42" s="192"/>
      <c r="AZ42" s="192"/>
      <c r="BA42" s="192"/>
      <c r="BB42" s="192"/>
      <c r="BC42" s="192"/>
      <c r="CA42" s="15"/>
      <c r="CB42" s="595"/>
      <c r="CC42" s="117"/>
      <c r="CD42" s="117"/>
      <c r="CE42" s="117"/>
      <c r="CF42" s="117"/>
      <c r="CG42" s="117"/>
      <c r="CH42" s="117"/>
      <c r="CI42" s="117"/>
      <c r="CJ42" s="117"/>
      <c r="CK42" s="117"/>
      <c r="CL42" s="117"/>
      <c r="CM42" s="117"/>
      <c r="CN42" s="117"/>
      <c r="CO42" s="117"/>
      <c r="CP42" s="117"/>
      <c r="CQ42" s="117"/>
      <c r="CR42" s="117"/>
      <c r="CS42" s="117"/>
      <c r="CT42" s="117"/>
      <c r="CU42" s="117"/>
      <c r="CV42" s="117"/>
      <c r="CW42" s="117"/>
      <c r="CX42" s="246"/>
      <c r="CY42" s="373"/>
      <c r="CZ42" s="246"/>
      <c r="DA42" s="246"/>
      <c r="DB42" s="246"/>
      <c r="DC42" s="246"/>
      <c r="DD42" s="16"/>
      <c r="DE42" s="592"/>
    </row>
    <row r="43" spans="1:109" ht="5.0999999999999996" hidden="1" customHeight="1" outlineLevel="1" x14ac:dyDescent="0.2">
      <c r="A43" s="155"/>
      <c r="C43" s="592"/>
      <c r="D43" s="165"/>
      <c r="AA43" s="127"/>
      <c r="AB43" s="127"/>
      <c r="AC43" s="127"/>
      <c r="AD43" s="127"/>
      <c r="AE43" s="127"/>
      <c r="AF43" s="127"/>
      <c r="AG43" s="127"/>
      <c r="AH43" s="127"/>
      <c r="AI43" s="127"/>
      <c r="AJ43" s="127"/>
      <c r="AK43" s="127"/>
      <c r="AL43" s="127"/>
      <c r="AM43" s="127"/>
      <c r="AN43" s="127"/>
      <c r="AO43" s="127"/>
      <c r="AP43" s="127"/>
      <c r="AQ43" s="127"/>
      <c r="AR43" s="127"/>
      <c r="AS43" s="127"/>
      <c r="AT43" s="127"/>
      <c r="AU43" s="127"/>
      <c r="AV43" s="127"/>
      <c r="AW43" s="128"/>
      <c r="AX43" s="128"/>
      <c r="AY43" s="192"/>
      <c r="AZ43" s="192"/>
      <c r="BA43" s="192"/>
      <c r="BB43" s="192"/>
      <c r="BC43" s="192"/>
      <c r="CA43" s="15"/>
      <c r="CB43" s="595"/>
      <c r="CC43" s="117"/>
      <c r="CD43" s="117"/>
      <c r="CE43" s="117"/>
      <c r="CF43" s="117"/>
      <c r="CG43" s="117"/>
      <c r="CH43" s="117"/>
      <c r="CI43" s="117"/>
      <c r="CJ43" s="117"/>
      <c r="CK43" s="117"/>
      <c r="CL43" s="117"/>
      <c r="CM43" s="117"/>
      <c r="CN43" s="117"/>
      <c r="CO43" s="117"/>
      <c r="CP43" s="117"/>
      <c r="CQ43" s="117"/>
      <c r="CR43" s="117"/>
      <c r="CS43" s="117"/>
      <c r="CT43" s="117"/>
      <c r="CU43" s="117"/>
      <c r="CV43" s="117"/>
      <c r="CW43" s="117"/>
      <c r="CX43" s="246"/>
      <c r="CY43" s="373"/>
      <c r="CZ43" s="246"/>
      <c r="DA43" s="246"/>
      <c r="DB43" s="246"/>
      <c r="DC43" s="246"/>
      <c r="DD43" s="16"/>
      <c r="DE43" s="592"/>
    </row>
    <row r="44" spans="1:109" ht="5.0999999999999996" hidden="1" customHeight="1" outlineLevel="1" x14ac:dyDescent="0.2">
      <c r="A44" s="155"/>
      <c r="C44" s="592"/>
      <c r="D44" s="165"/>
      <c r="AA44" s="127"/>
      <c r="AB44" s="127"/>
      <c r="AC44" s="127"/>
      <c r="AD44" s="127"/>
      <c r="AE44" s="127"/>
      <c r="AF44" s="127"/>
      <c r="AG44" s="127"/>
      <c r="AH44" s="127"/>
      <c r="AI44" s="127"/>
      <c r="AJ44" s="127"/>
      <c r="AK44" s="127"/>
      <c r="AL44" s="127"/>
      <c r="AM44" s="127"/>
      <c r="AN44" s="127"/>
      <c r="AO44" s="127"/>
      <c r="AP44" s="127"/>
      <c r="AQ44" s="127"/>
      <c r="AR44" s="127"/>
      <c r="AS44" s="127"/>
      <c r="AT44" s="127"/>
      <c r="AU44" s="127"/>
      <c r="AV44" s="127"/>
      <c r="AW44" s="128"/>
      <c r="AX44" s="128"/>
      <c r="AY44" s="192"/>
      <c r="AZ44" s="192"/>
      <c r="BA44" s="192"/>
      <c r="BB44" s="192"/>
      <c r="BC44" s="192"/>
      <c r="CA44" s="15"/>
      <c r="CB44" s="595"/>
      <c r="CC44" s="117"/>
      <c r="CD44" s="117"/>
      <c r="CE44" s="117"/>
      <c r="CF44" s="117"/>
      <c r="CG44" s="117"/>
      <c r="CH44" s="117"/>
      <c r="CI44" s="117"/>
      <c r="CJ44" s="117"/>
      <c r="CK44" s="117"/>
      <c r="CL44" s="117"/>
      <c r="CM44" s="117"/>
      <c r="CN44" s="117"/>
      <c r="CO44" s="117"/>
      <c r="CP44" s="117"/>
      <c r="CQ44" s="117"/>
      <c r="CR44" s="117"/>
      <c r="CS44" s="117"/>
      <c r="CT44" s="117"/>
      <c r="CU44" s="117"/>
      <c r="CV44" s="117"/>
      <c r="CW44" s="117"/>
      <c r="CX44" s="246"/>
      <c r="CY44" s="373"/>
      <c r="CZ44" s="246"/>
      <c r="DA44" s="246"/>
      <c r="DB44" s="246"/>
      <c r="DC44" s="246"/>
      <c r="DD44" s="16"/>
      <c r="DE44" s="592"/>
    </row>
    <row r="45" spans="1:109" ht="5.0999999999999996" hidden="1" customHeight="1" outlineLevel="1" x14ac:dyDescent="0.2">
      <c r="A45" s="155"/>
      <c r="C45" s="592"/>
      <c r="D45" s="165"/>
      <c r="AA45" s="127"/>
      <c r="AB45" s="127"/>
      <c r="AC45" s="127"/>
      <c r="AD45" s="127"/>
      <c r="AE45" s="127"/>
      <c r="AF45" s="127"/>
      <c r="AG45" s="127"/>
      <c r="AH45" s="127"/>
      <c r="AI45" s="127"/>
      <c r="AJ45" s="127"/>
      <c r="AK45" s="127"/>
      <c r="AL45" s="127"/>
      <c r="AM45" s="127"/>
      <c r="AN45" s="127"/>
      <c r="AO45" s="127"/>
      <c r="AP45" s="127"/>
      <c r="AQ45" s="127"/>
      <c r="AR45" s="127"/>
      <c r="AS45" s="127"/>
      <c r="AT45" s="127"/>
      <c r="AU45" s="127"/>
      <c r="AV45" s="127"/>
      <c r="AW45" s="128"/>
      <c r="AX45" s="128"/>
      <c r="AY45" s="192"/>
      <c r="AZ45" s="192"/>
      <c r="BA45" s="192"/>
      <c r="BB45" s="192"/>
      <c r="BC45" s="192"/>
      <c r="CA45" s="15"/>
      <c r="CB45" s="595"/>
      <c r="CC45" s="117"/>
      <c r="CD45" s="117"/>
      <c r="CE45" s="117"/>
      <c r="CF45" s="117"/>
      <c r="CG45" s="117"/>
      <c r="CH45" s="117"/>
      <c r="CI45" s="117"/>
      <c r="CJ45" s="117"/>
      <c r="CK45" s="117"/>
      <c r="CL45" s="117"/>
      <c r="CM45" s="117"/>
      <c r="CN45" s="117"/>
      <c r="CO45" s="117"/>
      <c r="CP45" s="117"/>
      <c r="CQ45" s="117"/>
      <c r="CR45" s="117"/>
      <c r="CS45" s="117"/>
      <c r="CT45" s="117"/>
      <c r="CU45" s="117"/>
      <c r="CV45" s="117"/>
      <c r="CW45" s="117"/>
      <c r="CX45" s="246"/>
      <c r="CY45" s="373"/>
      <c r="CZ45" s="246"/>
      <c r="DA45" s="246"/>
      <c r="DB45" s="246"/>
      <c r="DC45" s="246"/>
      <c r="DD45" s="16"/>
      <c r="DE45" s="592"/>
    </row>
    <row r="46" spans="1:109" ht="5.0999999999999996" hidden="1" customHeight="1" outlineLevel="1" x14ac:dyDescent="0.2">
      <c r="A46" s="155"/>
      <c r="C46" s="592"/>
      <c r="D46" s="165"/>
      <c r="AA46" s="127"/>
      <c r="AB46" s="127"/>
      <c r="AC46" s="127"/>
      <c r="AD46" s="127"/>
      <c r="AE46" s="127"/>
      <c r="AF46" s="127"/>
      <c r="AG46" s="127"/>
      <c r="AH46" s="127"/>
      <c r="AI46" s="127"/>
      <c r="AJ46" s="127"/>
      <c r="AK46" s="127"/>
      <c r="AL46" s="127"/>
      <c r="AM46" s="127"/>
      <c r="AN46" s="127"/>
      <c r="AO46" s="127"/>
      <c r="AP46" s="127"/>
      <c r="AQ46" s="127"/>
      <c r="AR46" s="127"/>
      <c r="AS46" s="127"/>
      <c r="AT46" s="127"/>
      <c r="AU46" s="127"/>
      <c r="AV46" s="127"/>
      <c r="AW46" s="128"/>
      <c r="AX46" s="128"/>
      <c r="AY46" s="192"/>
      <c r="AZ46" s="192"/>
      <c r="BA46" s="192"/>
      <c r="BB46" s="192"/>
      <c r="BC46" s="192"/>
      <c r="CA46" s="15"/>
      <c r="CB46" s="595"/>
      <c r="CC46" s="117"/>
      <c r="CD46" s="117"/>
      <c r="CE46" s="117"/>
      <c r="CF46" s="117"/>
      <c r="CG46" s="117"/>
      <c r="CH46" s="117"/>
      <c r="CI46" s="117"/>
      <c r="CJ46" s="117"/>
      <c r="CK46" s="117"/>
      <c r="CL46" s="117"/>
      <c r="CM46" s="117"/>
      <c r="CN46" s="117"/>
      <c r="CO46" s="117"/>
      <c r="CP46" s="117"/>
      <c r="CQ46" s="117"/>
      <c r="CR46" s="117"/>
      <c r="CS46" s="117"/>
      <c r="CT46" s="117"/>
      <c r="CU46" s="117"/>
      <c r="CV46" s="117"/>
      <c r="CW46" s="117"/>
      <c r="CX46" s="246"/>
      <c r="CY46" s="373"/>
      <c r="CZ46" s="246"/>
      <c r="DA46" s="246"/>
      <c r="DB46" s="246"/>
      <c r="DC46" s="246"/>
      <c r="DD46" s="16"/>
      <c r="DE46" s="592"/>
    </row>
    <row r="47" spans="1:109" ht="5.0999999999999996" hidden="1" customHeight="1" outlineLevel="1" x14ac:dyDescent="0.2">
      <c r="A47" s="155"/>
      <c r="C47" s="592"/>
      <c r="D47" s="165"/>
      <c r="AA47" s="127"/>
      <c r="AB47" s="127"/>
      <c r="AC47" s="127"/>
      <c r="AD47" s="127"/>
      <c r="AE47" s="127"/>
      <c r="AF47" s="127"/>
      <c r="AG47" s="127"/>
      <c r="AH47" s="127"/>
      <c r="AI47" s="127"/>
      <c r="AJ47" s="127"/>
      <c r="AK47" s="127"/>
      <c r="AL47" s="127"/>
      <c r="AM47" s="127"/>
      <c r="AN47" s="127"/>
      <c r="AO47" s="127"/>
      <c r="AP47" s="127"/>
      <c r="AQ47" s="127"/>
      <c r="AR47" s="127"/>
      <c r="AS47" s="127"/>
      <c r="AT47" s="127"/>
      <c r="AU47" s="127"/>
      <c r="AV47" s="127"/>
      <c r="AW47" s="128"/>
      <c r="AX47" s="128"/>
      <c r="AY47" s="192"/>
      <c r="AZ47" s="192"/>
      <c r="BA47" s="192"/>
      <c r="BB47" s="192"/>
      <c r="BC47" s="192"/>
      <c r="CA47" s="15"/>
      <c r="CB47" s="595"/>
      <c r="CC47" s="117"/>
      <c r="CD47" s="117"/>
      <c r="CE47" s="117"/>
      <c r="CF47" s="117"/>
      <c r="CG47" s="117"/>
      <c r="CH47" s="117"/>
      <c r="CI47" s="117"/>
      <c r="CJ47" s="117"/>
      <c r="CK47" s="117"/>
      <c r="CL47" s="117"/>
      <c r="CM47" s="117"/>
      <c r="CN47" s="117"/>
      <c r="CO47" s="117"/>
      <c r="CP47" s="117"/>
      <c r="CQ47" s="117"/>
      <c r="CR47" s="117"/>
      <c r="CS47" s="117"/>
      <c r="CT47" s="117"/>
      <c r="CU47" s="117"/>
      <c r="CV47" s="117"/>
      <c r="CW47" s="117"/>
      <c r="CX47" s="246"/>
      <c r="CY47" s="373"/>
      <c r="CZ47" s="246"/>
      <c r="DA47" s="246"/>
      <c r="DB47" s="246"/>
      <c r="DC47" s="246"/>
      <c r="DD47" s="16"/>
      <c r="DE47" s="592"/>
    </row>
    <row r="48" spans="1:109" ht="5.0999999999999996" hidden="1" customHeight="1" outlineLevel="1" x14ac:dyDescent="0.2">
      <c r="A48" s="155"/>
      <c r="C48" s="592"/>
      <c r="D48" s="165"/>
      <c r="AA48" s="127"/>
      <c r="AB48" s="127"/>
      <c r="AC48" s="127"/>
      <c r="AD48" s="127"/>
      <c r="AE48" s="127"/>
      <c r="AF48" s="127"/>
      <c r="AG48" s="127"/>
      <c r="AH48" s="127"/>
      <c r="AI48" s="127"/>
      <c r="AJ48" s="127"/>
      <c r="AK48" s="127"/>
      <c r="AL48" s="127"/>
      <c r="AM48" s="127"/>
      <c r="AN48" s="127"/>
      <c r="AO48" s="127"/>
      <c r="AP48" s="127"/>
      <c r="AQ48" s="127"/>
      <c r="AR48" s="127"/>
      <c r="AS48" s="127"/>
      <c r="AT48" s="127"/>
      <c r="AU48" s="127"/>
      <c r="AV48" s="127"/>
      <c r="AW48" s="128"/>
      <c r="AX48" s="128"/>
      <c r="AY48" s="192"/>
      <c r="AZ48" s="192"/>
      <c r="BA48" s="192"/>
      <c r="BB48" s="192"/>
      <c r="BC48" s="192"/>
      <c r="CA48" s="15"/>
      <c r="CB48" s="595"/>
      <c r="CC48" s="117"/>
      <c r="CD48" s="117"/>
      <c r="CE48" s="117"/>
      <c r="CF48" s="117"/>
      <c r="CG48" s="117"/>
      <c r="CH48" s="117"/>
      <c r="CI48" s="117"/>
      <c r="CJ48" s="117"/>
      <c r="CK48" s="117"/>
      <c r="CL48" s="117"/>
      <c r="CM48" s="117"/>
      <c r="CN48" s="117"/>
      <c r="CO48" s="117"/>
      <c r="CP48" s="117"/>
      <c r="CQ48" s="117"/>
      <c r="CR48" s="117"/>
      <c r="CS48" s="117"/>
      <c r="CT48" s="117"/>
      <c r="CU48" s="117"/>
      <c r="CV48" s="117"/>
      <c r="CW48" s="117"/>
      <c r="CX48" s="246"/>
      <c r="CY48" s="373"/>
      <c r="CZ48" s="246"/>
      <c r="DA48" s="246"/>
      <c r="DB48" s="246"/>
      <c r="DC48" s="246"/>
      <c r="DD48" s="16"/>
      <c r="DE48" s="592"/>
    </row>
    <row r="49" spans="1:109" ht="5.0999999999999996" hidden="1" customHeight="1" outlineLevel="1" x14ac:dyDescent="0.2">
      <c r="A49" s="155"/>
      <c r="C49" s="592"/>
      <c r="D49" s="165"/>
      <c r="AA49" s="127"/>
      <c r="AB49" s="127"/>
      <c r="AC49" s="127"/>
      <c r="AD49" s="127"/>
      <c r="AE49" s="127"/>
      <c r="AF49" s="127"/>
      <c r="AG49" s="127"/>
      <c r="AH49" s="127"/>
      <c r="AI49" s="127"/>
      <c r="AJ49" s="127"/>
      <c r="AK49" s="127"/>
      <c r="AL49" s="127"/>
      <c r="AM49" s="127"/>
      <c r="AN49" s="127"/>
      <c r="AO49" s="127"/>
      <c r="AP49" s="127"/>
      <c r="AQ49" s="127"/>
      <c r="AR49" s="127"/>
      <c r="AS49" s="127"/>
      <c r="AT49" s="127"/>
      <c r="AU49" s="127"/>
      <c r="AV49" s="127"/>
      <c r="AW49" s="128"/>
      <c r="AX49" s="128"/>
      <c r="AY49" s="192"/>
      <c r="AZ49" s="192"/>
      <c r="BA49" s="192"/>
      <c r="BB49" s="192"/>
      <c r="BC49" s="192"/>
      <c r="CA49" s="15"/>
      <c r="CB49" s="595"/>
      <c r="CC49" s="117"/>
      <c r="CD49" s="117"/>
      <c r="CE49" s="117"/>
      <c r="CF49" s="117"/>
      <c r="CG49" s="117"/>
      <c r="CH49" s="117"/>
      <c r="CI49" s="117"/>
      <c r="CJ49" s="117"/>
      <c r="CK49" s="117"/>
      <c r="CL49" s="117"/>
      <c r="CM49" s="117"/>
      <c r="CN49" s="117"/>
      <c r="CO49" s="117"/>
      <c r="CP49" s="117"/>
      <c r="CQ49" s="117"/>
      <c r="CR49" s="117"/>
      <c r="CS49" s="117"/>
      <c r="CT49" s="117"/>
      <c r="CU49" s="117"/>
      <c r="CV49" s="117"/>
      <c r="CW49" s="117"/>
      <c r="CX49" s="246"/>
      <c r="CY49" s="373"/>
      <c r="CZ49" s="246"/>
      <c r="DA49" s="246"/>
      <c r="DB49" s="246"/>
      <c r="DC49" s="246"/>
      <c r="DD49" s="16"/>
      <c r="DE49" s="592"/>
    </row>
    <row r="50" spans="1:109" ht="5.0999999999999996" hidden="1" customHeight="1" outlineLevel="1" x14ac:dyDescent="0.2">
      <c r="A50" s="155"/>
      <c r="C50" s="592"/>
      <c r="D50" s="165"/>
      <c r="AA50" s="127"/>
      <c r="AB50" s="127"/>
      <c r="AC50" s="127"/>
      <c r="AD50" s="127"/>
      <c r="AE50" s="127"/>
      <c r="AF50" s="127"/>
      <c r="AG50" s="127"/>
      <c r="AH50" s="127"/>
      <c r="AI50" s="127"/>
      <c r="AJ50" s="127"/>
      <c r="AK50" s="127"/>
      <c r="AL50" s="127"/>
      <c r="AM50" s="127"/>
      <c r="AN50" s="127"/>
      <c r="AO50" s="127"/>
      <c r="AP50" s="127"/>
      <c r="AQ50" s="127"/>
      <c r="AR50" s="127"/>
      <c r="AS50" s="127"/>
      <c r="AT50" s="127"/>
      <c r="AU50" s="127"/>
      <c r="AV50" s="127"/>
      <c r="AW50" s="128"/>
      <c r="AX50" s="128"/>
      <c r="AY50" s="192"/>
      <c r="AZ50" s="192"/>
      <c r="BA50" s="192"/>
      <c r="BB50" s="192"/>
      <c r="BC50" s="192"/>
      <c r="CA50" s="15"/>
      <c r="CB50" s="595"/>
      <c r="CC50" s="117"/>
      <c r="CD50" s="117"/>
      <c r="CE50" s="117"/>
      <c r="CF50" s="117"/>
      <c r="CG50" s="117"/>
      <c r="CH50" s="117"/>
      <c r="CI50" s="117"/>
      <c r="CJ50" s="117"/>
      <c r="CK50" s="117"/>
      <c r="CL50" s="117"/>
      <c r="CM50" s="117"/>
      <c r="CN50" s="117"/>
      <c r="CO50" s="117"/>
      <c r="CP50" s="117"/>
      <c r="CQ50" s="117"/>
      <c r="CR50" s="117"/>
      <c r="CS50" s="117"/>
      <c r="CT50" s="117"/>
      <c r="CU50" s="117"/>
      <c r="CV50" s="117"/>
      <c r="CW50" s="117"/>
      <c r="CX50" s="246"/>
      <c r="CY50" s="373"/>
      <c r="CZ50" s="246"/>
      <c r="DA50" s="246"/>
      <c r="DB50" s="246"/>
      <c r="DC50" s="246"/>
      <c r="DD50" s="16"/>
      <c r="DE50" s="592"/>
    </row>
    <row r="51" spans="1:109" ht="5.0999999999999996" hidden="1" customHeight="1" outlineLevel="1" x14ac:dyDescent="0.2">
      <c r="A51" s="155"/>
      <c r="C51" s="592"/>
      <c r="D51" s="165"/>
      <c r="AA51" s="127"/>
      <c r="AB51" s="127"/>
      <c r="AC51" s="127"/>
      <c r="AD51" s="127"/>
      <c r="AE51" s="127"/>
      <c r="AF51" s="127"/>
      <c r="AG51" s="127"/>
      <c r="AH51" s="127"/>
      <c r="AI51" s="127"/>
      <c r="AJ51" s="127"/>
      <c r="AK51" s="127"/>
      <c r="AL51" s="127"/>
      <c r="AM51" s="127"/>
      <c r="AN51" s="127"/>
      <c r="AO51" s="127"/>
      <c r="AP51" s="127"/>
      <c r="AQ51" s="127"/>
      <c r="AR51" s="127"/>
      <c r="AS51" s="127"/>
      <c r="AT51" s="127"/>
      <c r="AU51" s="127"/>
      <c r="AV51" s="127"/>
      <c r="AW51" s="128"/>
      <c r="AX51" s="128"/>
      <c r="AY51" s="192"/>
      <c r="AZ51" s="192"/>
      <c r="BA51" s="192"/>
      <c r="BB51" s="192"/>
      <c r="BC51" s="192"/>
      <c r="CA51" s="15"/>
      <c r="CB51" s="595"/>
      <c r="CC51" s="117"/>
      <c r="CD51" s="117"/>
      <c r="CE51" s="117"/>
      <c r="CF51" s="117"/>
      <c r="CG51" s="117"/>
      <c r="CH51" s="117"/>
      <c r="CI51" s="117"/>
      <c r="CJ51" s="117"/>
      <c r="CK51" s="117"/>
      <c r="CL51" s="117"/>
      <c r="CM51" s="117"/>
      <c r="CN51" s="117"/>
      <c r="CO51" s="117"/>
      <c r="CP51" s="117"/>
      <c r="CQ51" s="117"/>
      <c r="CR51" s="117"/>
      <c r="CS51" s="117"/>
      <c r="CT51" s="117"/>
      <c r="CU51" s="117"/>
      <c r="CV51" s="117"/>
      <c r="CW51" s="117"/>
      <c r="CX51" s="246"/>
      <c r="CY51" s="373"/>
      <c r="CZ51" s="246"/>
      <c r="DA51" s="246"/>
      <c r="DB51" s="246"/>
      <c r="DC51" s="246"/>
      <c r="DD51" s="16"/>
      <c r="DE51" s="592"/>
    </row>
    <row r="52" spans="1:109" ht="5.0999999999999996" hidden="1" customHeight="1" outlineLevel="1" x14ac:dyDescent="0.2">
      <c r="A52" s="155"/>
      <c r="C52" s="592"/>
      <c r="D52" s="165"/>
      <c r="AA52" s="127"/>
      <c r="AB52" s="127"/>
      <c r="AC52" s="127"/>
      <c r="AD52" s="127"/>
      <c r="AE52" s="127"/>
      <c r="AF52" s="127"/>
      <c r="AG52" s="127"/>
      <c r="AH52" s="127"/>
      <c r="AI52" s="127"/>
      <c r="AJ52" s="127"/>
      <c r="AK52" s="127"/>
      <c r="AL52" s="127"/>
      <c r="AM52" s="127"/>
      <c r="AN52" s="127"/>
      <c r="AO52" s="127"/>
      <c r="AP52" s="127"/>
      <c r="AQ52" s="127"/>
      <c r="AR52" s="127"/>
      <c r="AS52" s="127"/>
      <c r="AT52" s="127"/>
      <c r="AU52" s="127"/>
      <c r="AV52" s="127"/>
      <c r="AW52" s="128"/>
      <c r="AX52" s="128"/>
      <c r="AY52" s="192"/>
      <c r="AZ52" s="192"/>
      <c r="BA52" s="192"/>
      <c r="BB52" s="192"/>
      <c r="BC52" s="192"/>
      <c r="CA52" s="15"/>
      <c r="CB52" s="595"/>
      <c r="CC52" s="117"/>
      <c r="CD52" s="117"/>
      <c r="CE52" s="117"/>
      <c r="CF52" s="117"/>
      <c r="CG52" s="117"/>
      <c r="CH52" s="117"/>
      <c r="CI52" s="117"/>
      <c r="CJ52" s="117"/>
      <c r="CK52" s="117"/>
      <c r="CL52" s="117"/>
      <c r="CM52" s="117"/>
      <c r="CN52" s="117"/>
      <c r="CO52" s="117"/>
      <c r="CP52" s="117"/>
      <c r="CQ52" s="117"/>
      <c r="CR52" s="117"/>
      <c r="CS52" s="117"/>
      <c r="CT52" s="117"/>
      <c r="CU52" s="117"/>
      <c r="CV52" s="117"/>
      <c r="CW52" s="117"/>
      <c r="CX52" s="246"/>
      <c r="CY52" s="373"/>
      <c r="CZ52" s="246"/>
      <c r="DA52" s="246"/>
      <c r="DB52" s="246"/>
      <c r="DC52" s="246"/>
      <c r="DD52" s="16"/>
      <c r="DE52" s="592"/>
    </row>
    <row r="53" spans="1:109" ht="5.0999999999999996" hidden="1" customHeight="1" outlineLevel="1" x14ac:dyDescent="0.2">
      <c r="A53" s="155"/>
      <c r="C53" s="592"/>
      <c r="D53" s="165"/>
      <c r="AA53" s="127"/>
      <c r="AB53" s="127"/>
      <c r="AC53" s="127"/>
      <c r="AD53" s="127"/>
      <c r="AE53" s="127"/>
      <c r="AF53" s="127"/>
      <c r="AG53" s="127"/>
      <c r="AH53" s="127"/>
      <c r="AI53" s="127"/>
      <c r="AJ53" s="127"/>
      <c r="AK53" s="127"/>
      <c r="AL53" s="127"/>
      <c r="AM53" s="127"/>
      <c r="AN53" s="127"/>
      <c r="AO53" s="127"/>
      <c r="AP53" s="127"/>
      <c r="AQ53" s="127"/>
      <c r="AR53" s="127"/>
      <c r="AS53" s="127"/>
      <c r="AT53" s="127"/>
      <c r="AU53" s="127"/>
      <c r="AV53" s="127"/>
      <c r="AW53" s="128"/>
      <c r="AX53" s="128"/>
      <c r="AY53" s="192"/>
      <c r="AZ53" s="192"/>
      <c r="BA53" s="192"/>
      <c r="BB53" s="192"/>
      <c r="BC53" s="192"/>
      <c r="CA53" s="15"/>
      <c r="CB53" s="595"/>
      <c r="CC53" s="117"/>
      <c r="CD53" s="117"/>
      <c r="CE53" s="117"/>
      <c r="CF53" s="117"/>
      <c r="CG53" s="117"/>
      <c r="CH53" s="117"/>
      <c r="CI53" s="117"/>
      <c r="CJ53" s="117"/>
      <c r="CK53" s="117"/>
      <c r="CL53" s="117"/>
      <c r="CM53" s="117"/>
      <c r="CN53" s="117"/>
      <c r="CO53" s="117"/>
      <c r="CP53" s="117"/>
      <c r="CQ53" s="117"/>
      <c r="CR53" s="117"/>
      <c r="CS53" s="117"/>
      <c r="CT53" s="117"/>
      <c r="CU53" s="117"/>
      <c r="CV53" s="117"/>
      <c r="CW53" s="117"/>
      <c r="CX53" s="246"/>
      <c r="CY53" s="373"/>
      <c r="CZ53" s="246"/>
      <c r="DA53" s="246"/>
      <c r="DB53" s="246"/>
      <c r="DC53" s="246"/>
      <c r="DD53" s="16"/>
      <c r="DE53" s="592"/>
    </row>
    <row r="54" spans="1:109" ht="5.0999999999999996" hidden="1" customHeight="1" outlineLevel="1" x14ac:dyDescent="0.2">
      <c r="A54" s="155"/>
      <c r="C54" s="592"/>
      <c r="D54" s="165"/>
      <c r="AA54" s="127"/>
      <c r="AB54" s="127"/>
      <c r="AC54" s="127"/>
      <c r="AD54" s="127"/>
      <c r="AE54" s="127"/>
      <c r="AF54" s="127"/>
      <c r="AG54" s="127"/>
      <c r="AH54" s="127"/>
      <c r="AI54" s="127"/>
      <c r="AJ54" s="127"/>
      <c r="AK54" s="127"/>
      <c r="AL54" s="127"/>
      <c r="AM54" s="127"/>
      <c r="AN54" s="127"/>
      <c r="AO54" s="127"/>
      <c r="AP54" s="127"/>
      <c r="AQ54" s="127"/>
      <c r="AR54" s="127"/>
      <c r="AS54" s="127"/>
      <c r="AT54" s="127"/>
      <c r="AU54" s="127"/>
      <c r="AV54" s="127"/>
      <c r="AW54" s="128"/>
      <c r="AX54" s="128"/>
      <c r="AY54" s="192"/>
      <c r="AZ54" s="192"/>
      <c r="BA54" s="192"/>
      <c r="BB54" s="192"/>
      <c r="BC54" s="192"/>
      <c r="CA54" s="15"/>
      <c r="CB54" s="595"/>
      <c r="CC54" s="117"/>
      <c r="CD54" s="117"/>
      <c r="CE54" s="117"/>
      <c r="CF54" s="117"/>
      <c r="CG54" s="117"/>
      <c r="CH54" s="117"/>
      <c r="CI54" s="117"/>
      <c r="CJ54" s="117"/>
      <c r="CK54" s="117"/>
      <c r="CL54" s="117"/>
      <c r="CM54" s="117"/>
      <c r="CN54" s="117"/>
      <c r="CO54" s="117"/>
      <c r="CP54" s="117"/>
      <c r="CQ54" s="117"/>
      <c r="CR54" s="117"/>
      <c r="CS54" s="117"/>
      <c r="CT54" s="117"/>
      <c r="CU54" s="117"/>
      <c r="CV54" s="117"/>
      <c r="CW54" s="117"/>
      <c r="CX54" s="246"/>
      <c r="CY54" s="373"/>
      <c r="CZ54" s="246"/>
      <c r="DA54" s="246"/>
      <c r="DB54" s="246"/>
      <c r="DC54" s="246"/>
      <c r="DD54" s="16"/>
      <c r="DE54" s="592"/>
    </row>
    <row r="55" spans="1:109" ht="5.0999999999999996" hidden="1" customHeight="1" outlineLevel="1" x14ac:dyDescent="0.2">
      <c r="A55" s="155"/>
      <c r="C55" s="592"/>
      <c r="D55" s="165"/>
      <c r="AA55" s="127"/>
      <c r="AB55" s="127"/>
      <c r="AC55" s="127"/>
      <c r="AD55" s="127"/>
      <c r="AE55" s="127"/>
      <c r="AF55" s="127"/>
      <c r="AG55" s="127"/>
      <c r="AH55" s="127"/>
      <c r="AI55" s="127"/>
      <c r="AJ55" s="127"/>
      <c r="AK55" s="127"/>
      <c r="AL55" s="127"/>
      <c r="AM55" s="127"/>
      <c r="AN55" s="127"/>
      <c r="AO55" s="127"/>
      <c r="AP55" s="127"/>
      <c r="AQ55" s="127"/>
      <c r="AR55" s="127"/>
      <c r="AS55" s="127"/>
      <c r="AT55" s="127"/>
      <c r="AU55" s="127"/>
      <c r="AV55" s="127"/>
      <c r="AW55" s="128"/>
      <c r="AX55" s="128"/>
      <c r="AY55" s="192"/>
      <c r="AZ55" s="192"/>
      <c r="BA55" s="192"/>
      <c r="BB55" s="192"/>
      <c r="BC55" s="192"/>
      <c r="CA55" s="15"/>
      <c r="CB55" s="595"/>
      <c r="CC55" s="117"/>
      <c r="CD55" s="117"/>
      <c r="CE55" s="117"/>
      <c r="CF55" s="117"/>
      <c r="CG55" s="117"/>
      <c r="CH55" s="117"/>
      <c r="CI55" s="117"/>
      <c r="CJ55" s="117"/>
      <c r="CK55" s="117"/>
      <c r="CL55" s="117"/>
      <c r="CM55" s="117"/>
      <c r="CN55" s="117"/>
      <c r="CO55" s="117"/>
      <c r="CP55" s="117"/>
      <c r="CQ55" s="117"/>
      <c r="CR55" s="117"/>
      <c r="CS55" s="117"/>
      <c r="CT55" s="117"/>
      <c r="CU55" s="117"/>
      <c r="CV55" s="117"/>
      <c r="CW55" s="117"/>
      <c r="CX55" s="246"/>
      <c r="CY55" s="373"/>
      <c r="CZ55" s="246"/>
      <c r="DA55" s="246"/>
      <c r="DB55" s="246"/>
      <c r="DC55" s="246"/>
      <c r="DD55" s="16"/>
      <c r="DE55" s="592"/>
    </row>
    <row r="56" spans="1:109" ht="5.0999999999999996" hidden="1" customHeight="1" outlineLevel="1" x14ac:dyDescent="0.2">
      <c r="A56" s="155"/>
      <c r="C56" s="592"/>
      <c r="D56" s="165"/>
      <c r="AA56" s="127"/>
      <c r="AB56" s="127"/>
      <c r="AC56" s="127"/>
      <c r="AD56" s="127"/>
      <c r="AE56" s="127"/>
      <c r="AF56" s="127"/>
      <c r="AG56" s="127"/>
      <c r="AH56" s="127"/>
      <c r="AI56" s="127"/>
      <c r="AJ56" s="127"/>
      <c r="AK56" s="127"/>
      <c r="AL56" s="127"/>
      <c r="AM56" s="127"/>
      <c r="AN56" s="127"/>
      <c r="AO56" s="127"/>
      <c r="AP56" s="127"/>
      <c r="AQ56" s="127"/>
      <c r="AR56" s="127"/>
      <c r="AS56" s="127"/>
      <c r="AT56" s="127"/>
      <c r="AU56" s="127"/>
      <c r="AV56" s="127"/>
      <c r="AW56" s="128"/>
      <c r="AX56" s="128"/>
      <c r="AY56" s="192"/>
      <c r="AZ56" s="192"/>
      <c r="BA56" s="192"/>
      <c r="BB56" s="192"/>
      <c r="BC56" s="192"/>
      <c r="CA56" s="15"/>
      <c r="CB56" s="595"/>
      <c r="CC56" s="117"/>
      <c r="CD56" s="117"/>
      <c r="CE56" s="117"/>
      <c r="CF56" s="117"/>
      <c r="CG56" s="117"/>
      <c r="CH56" s="117"/>
      <c r="CI56" s="117"/>
      <c r="CJ56" s="117"/>
      <c r="CK56" s="117"/>
      <c r="CL56" s="117"/>
      <c r="CM56" s="117"/>
      <c r="CN56" s="117"/>
      <c r="CO56" s="117"/>
      <c r="CP56" s="117"/>
      <c r="CQ56" s="117"/>
      <c r="CR56" s="117"/>
      <c r="CS56" s="117"/>
      <c r="CT56" s="117"/>
      <c r="CU56" s="117"/>
      <c r="CV56" s="117"/>
      <c r="CW56" s="117"/>
      <c r="CX56" s="246"/>
      <c r="CY56" s="373"/>
      <c r="CZ56" s="246"/>
      <c r="DA56" s="246"/>
      <c r="DB56" s="246"/>
      <c r="DC56" s="246"/>
      <c r="DD56" s="16"/>
      <c r="DE56" s="592"/>
    </row>
    <row r="57" spans="1:109" ht="5.0999999999999996" hidden="1" customHeight="1" outlineLevel="1" x14ac:dyDescent="0.2">
      <c r="A57" s="155"/>
      <c r="C57" s="592"/>
      <c r="D57" s="165"/>
      <c r="AA57" s="127"/>
      <c r="AB57" s="127"/>
      <c r="AC57" s="127"/>
      <c r="AD57" s="127"/>
      <c r="AE57" s="127"/>
      <c r="AF57" s="127"/>
      <c r="AG57" s="127"/>
      <c r="AH57" s="127"/>
      <c r="AI57" s="127"/>
      <c r="AJ57" s="127"/>
      <c r="AK57" s="127"/>
      <c r="AL57" s="127"/>
      <c r="AM57" s="127"/>
      <c r="AN57" s="127"/>
      <c r="AO57" s="127"/>
      <c r="AP57" s="127"/>
      <c r="AQ57" s="127"/>
      <c r="AR57" s="127"/>
      <c r="AS57" s="127"/>
      <c r="AT57" s="127"/>
      <c r="AU57" s="127"/>
      <c r="AV57" s="127"/>
      <c r="AW57" s="128"/>
      <c r="AX57" s="128"/>
      <c r="AY57" s="192"/>
      <c r="AZ57" s="192"/>
      <c r="BA57" s="192"/>
      <c r="BB57" s="192"/>
      <c r="BC57" s="192"/>
      <c r="CA57" s="15"/>
      <c r="CB57" s="595"/>
      <c r="CC57" s="117"/>
      <c r="CD57" s="117"/>
      <c r="CE57" s="117"/>
      <c r="CF57" s="117"/>
      <c r="CG57" s="117"/>
      <c r="CH57" s="117"/>
      <c r="CI57" s="117"/>
      <c r="CJ57" s="117"/>
      <c r="CK57" s="117"/>
      <c r="CL57" s="117"/>
      <c r="CM57" s="117"/>
      <c r="CN57" s="117"/>
      <c r="CO57" s="117"/>
      <c r="CP57" s="117"/>
      <c r="CQ57" s="117"/>
      <c r="CR57" s="117"/>
      <c r="CS57" s="117"/>
      <c r="CT57" s="117"/>
      <c r="CU57" s="117"/>
      <c r="CV57" s="117"/>
      <c r="CW57" s="117"/>
      <c r="CX57" s="246"/>
      <c r="CY57" s="373"/>
      <c r="CZ57" s="246"/>
      <c r="DA57" s="246"/>
      <c r="DB57" s="246"/>
      <c r="DC57" s="246"/>
      <c r="DD57" s="16"/>
      <c r="DE57" s="592"/>
    </row>
    <row r="58" spans="1:109" ht="5.0999999999999996" hidden="1" customHeight="1" outlineLevel="1" x14ac:dyDescent="0.2">
      <c r="A58" s="155"/>
      <c r="C58" s="592"/>
      <c r="D58" s="165"/>
      <c r="AA58" s="127"/>
      <c r="AB58" s="127"/>
      <c r="AC58" s="127"/>
      <c r="AD58" s="127"/>
      <c r="AE58" s="127"/>
      <c r="AF58" s="127"/>
      <c r="AG58" s="127"/>
      <c r="AH58" s="127"/>
      <c r="AI58" s="127"/>
      <c r="AJ58" s="127"/>
      <c r="AK58" s="127"/>
      <c r="AL58" s="127"/>
      <c r="AM58" s="127"/>
      <c r="AN58" s="127"/>
      <c r="AO58" s="127"/>
      <c r="AP58" s="127"/>
      <c r="AQ58" s="127"/>
      <c r="AR58" s="127"/>
      <c r="AS58" s="127"/>
      <c r="AT58" s="127"/>
      <c r="AU58" s="127"/>
      <c r="AV58" s="127"/>
      <c r="AW58" s="128"/>
      <c r="AX58" s="128"/>
      <c r="AY58" s="192"/>
      <c r="AZ58" s="192"/>
      <c r="BA58" s="192"/>
      <c r="BB58" s="192"/>
      <c r="BC58" s="192"/>
      <c r="CA58" s="15"/>
      <c r="CB58" s="595"/>
      <c r="CC58" s="117"/>
      <c r="CD58" s="117"/>
      <c r="CE58" s="117"/>
      <c r="CF58" s="117"/>
      <c r="CG58" s="117"/>
      <c r="CH58" s="117"/>
      <c r="CI58" s="117"/>
      <c r="CJ58" s="117"/>
      <c r="CK58" s="117"/>
      <c r="CL58" s="117"/>
      <c r="CM58" s="117"/>
      <c r="CN58" s="117"/>
      <c r="CO58" s="117"/>
      <c r="CP58" s="117"/>
      <c r="CQ58" s="117"/>
      <c r="CR58" s="117"/>
      <c r="CS58" s="117"/>
      <c r="CT58" s="117"/>
      <c r="CU58" s="117"/>
      <c r="CV58" s="117"/>
      <c r="CW58" s="117"/>
      <c r="CX58" s="246"/>
      <c r="CY58" s="373"/>
      <c r="CZ58" s="246"/>
      <c r="DA58" s="246"/>
      <c r="DB58" s="246"/>
      <c r="DC58" s="246"/>
      <c r="DD58" s="16"/>
      <c r="DE58" s="592"/>
    </row>
    <row r="59" spans="1:109" ht="5.0999999999999996" hidden="1" customHeight="1" outlineLevel="1" x14ac:dyDescent="0.2">
      <c r="A59" s="155"/>
      <c r="C59" s="592"/>
      <c r="D59" s="165"/>
      <c r="AA59" s="127"/>
      <c r="AB59" s="127"/>
      <c r="AC59" s="127"/>
      <c r="AD59" s="127"/>
      <c r="AE59" s="127"/>
      <c r="AF59" s="127"/>
      <c r="AG59" s="127"/>
      <c r="AH59" s="127"/>
      <c r="AI59" s="127"/>
      <c r="AJ59" s="127"/>
      <c r="AK59" s="127"/>
      <c r="AL59" s="127"/>
      <c r="AM59" s="127"/>
      <c r="AN59" s="127"/>
      <c r="AO59" s="127"/>
      <c r="AP59" s="127"/>
      <c r="AQ59" s="127"/>
      <c r="AR59" s="127"/>
      <c r="AS59" s="127"/>
      <c r="AT59" s="127"/>
      <c r="AU59" s="127"/>
      <c r="AV59" s="127"/>
      <c r="AW59" s="128"/>
      <c r="AX59" s="128"/>
      <c r="AY59" s="192"/>
      <c r="AZ59" s="192"/>
      <c r="BA59" s="192"/>
      <c r="BB59" s="192"/>
      <c r="BC59" s="192"/>
      <c r="CA59" s="15"/>
      <c r="CB59" s="595"/>
      <c r="CC59" s="117"/>
      <c r="CD59" s="117"/>
      <c r="CE59" s="117"/>
      <c r="CF59" s="117"/>
      <c r="CG59" s="117"/>
      <c r="CH59" s="117"/>
      <c r="CI59" s="117"/>
      <c r="CJ59" s="117"/>
      <c r="CK59" s="117"/>
      <c r="CL59" s="117"/>
      <c r="CM59" s="117"/>
      <c r="CN59" s="117"/>
      <c r="CO59" s="117"/>
      <c r="CP59" s="117"/>
      <c r="CQ59" s="117"/>
      <c r="CR59" s="117"/>
      <c r="CS59" s="117"/>
      <c r="CT59" s="117"/>
      <c r="CU59" s="117"/>
      <c r="CV59" s="117"/>
      <c r="CW59" s="117"/>
      <c r="CX59" s="246"/>
      <c r="CY59" s="373"/>
      <c r="CZ59" s="246"/>
      <c r="DA59" s="246"/>
      <c r="DB59" s="246"/>
      <c r="DC59" s="246"/>
      <c r="DD59" s="16"/>
      <c r="DE59" s="592"/>
    </row>
    <row r="60" spans="1:109" ht="5.0999999999999996" hidden="1" customHeight="1" outlineLevel="1" x14ac:dyDescent="0.2">
      <c r="A60" s="155"/>
      <c r="C60" s="592"/>
      <c r="D60" s="165"/>
      <c r="AA60" s="127"/>
      <c r="AB60" s="127"/>
      <c r="AC60" s="127"/>
      <c r="AD60" s="127"/>
      <c r="AE60" s="127"/>
      <c r="AF60" s="127"/>
      <c r="AG60" s="127"/>
      <c r="AH60" s="127"/>
      <c r="AI60" s="127"/>
      <c r="AJ60" s="127"/>
      <c r="AK60" s="127"/>
      <c r="AL60" s="127"/>
      <c r="AM60" s="127"/>
      <c r="AN60" s="127"/>
      <c r="AO60" s="127"/>
      <c r="AP60" s="127"/>
      <c r="AQ60" s="127"/>
      <c r="AR60" s="127"/>
      <c r="AS60" s="127"/>
      <c r="AT60" s="127"/>
      <c r="AU60" s="127"/>
      <c r="AV60" s="127"/>
      <c r="AW60" s="128"/>
      <c r="AX60" s="128"/>
      <c r="AY60" s="192"/>
      <c r="AZ60" s="192"/>
      <c r="BA60" s="192"/>
      <c r="BB60" s="192"/>
      <c r="BC60" s="192"/>
      <c r="CA60" s="15"/>
      <c r="CB60" s="595"/>
      <c r="CC60" s="117"/>
      <c r="CD60" s="117"/>
      <c r="CE60" s="117"/>
      <c r="CF60" s="117"/>
      <c r="CG60" s="117"/>
      <c r="CH60" s="117"/>
      <c r="CI60" s="117"/>
      <c r="CJ60" s="117"/>
      <c r="CK60" s="117"/>
      <c r="CL60" s="117"/>
      <c r="CM60" s="117"/>
      <c r="CN60" s="117"/>
      <c r="CO60" s="117"/>
      <c r="CP60" s="117"/>
      <c r="CQ60" s="117"/>
      <c r="CR60" s="117"/>
      <c r="CS60" s="117"/>
      <c r="CT60" s="117"/>
      <c r="CU60" s="117"/>
      <c r="CV60" s="117"/>
      <c r="CW60" s="117"/>
      <c r="CX60" s="246"/>
      <c r="CY60" s="373"/>
      <c r="CZ60" s="246"/>
      <c r="DA60" s="246"/>
      <c r="DB60" s="246"/>
      <c r="DC60" s="246"/>
      <c r="DD60" s="16"/>
      <c r="DE60" s="592"/>
    </row>
    <row r="61" spans="1:109" ht="5.0999999999999996" hidden="1" customHeight="1" outlineLevel="1" x14ac:dyDescent="0.2">
      <c r="A61" s="155"/>
      <c r="C61" s="592"/>
      <c r="D61" s="165"/>
      <c r="AA61" s="127"/>
      <c r="AB61" s="127"/>
      <c r="AC61" s="127"/>
      <c r="AD61" s="127"/>
      <c r="AE61" s="127"/>
      <c r="AF61" s="127"/>
      <c r="AG61" s="127"/>
      <c r="AH61" s="127"/>
      <c r="AI61" s="127"/>
      <c r="AJ61" s="127"/>
      <c r="AK61" s="127"/>
      <c r="AL61" s="127"/>
      <c r="AM61" s="127"/>
      <c r="AN61" s="127"/>
      <c r="AO61" s="127"/>
      <c r="AP61" s="127"/>
      <c r="AQ61" s="127"/>
      <c r="AR61" s="127"/>
      <c r="AS61" s="127"/>
      <c r="AT61" s="127"/>
      <c r="AU61" s="127"/>
      <c r="AV61" s="127"/>
      <c r="AW61" s="128"/>
      <c r="AX61" s="128"/>
      <c r="AY61" s="192"/>
      <c r="AZ61" s="192"/>
      <c r="BA61" s="192"/>
      <c r="BB61" s="192"/>
      <c r="BC61" s="192"/>
      <c r="CA61" s="15"/>
      <c r="CB61" s="595"/>
      <c r="CC61" s="117"/>
      <c r="CD61" s="117"/>
      <c r="CE61" s="117"/>
      <c r="CF61" s="117"/>
      <c r="CG61" s="117"/>
      <c r="CH61" s="117"/>
      <c r="CI61" s="117"/>
      <c r="CJ61" s="117"/>
      <c r="CK61" s="117"/>
      <c r="CL61" s="117"/>
      <c r="CM61" s="117"/>
      <c r="CN61" s="117"/>
      <c r="CO61" s="117"/>
      <c r="CP61" s="117"/>
      <c r="CQ61" s="117"/>
      <c r="CR61" s="117"/>
      <c r="CS61" s="117"/>
      <c r="CT61" s="117"/>
      <c r="CU61" s="117"/>
      <c r="CV61" s="117"/>
      <c r="CW61" s="117"/>
      <c r="CX61" s="246"/>
      <c r="CY61" s="373"/>
      <c r="CZ61" s="246"/>
      <c r="DA61" s="246"/>
      <c r="DB61" s="246"/>
      <c r="DC61" s="246"/>
      <c r="DD61" s="16"/>
      <c r="DE61" s="592"/>
    </row>
    <row r="62" spans="1:109" ht="5.0999999999999996" hidden="1" customHeight="1" outlineLevel="1" x14ac:dyDescent="0.2">
      <c r="A62" s="155"/>
      <c r="C62" s="592"/>
      <c r="D62" s="165"/>
      <c r="AA62" s="127"/>
      <c r="AB62" s="127"/>
      <c r="AC62" s="127"/>
      <c r="AD62" s="127"/>
      <c r="AE62" s="127"/>
      <c r="AF62" s="127"/>
      <c r="AG62" s="127"/>
      <c r="AH62" s="127"/>
      <c r="AI62" s="127"/>
      <c r="AJ62" s="127"/>
      <c r="AK62" s="127"/>
      <c r="AL62" s="127"/>
      <c r="AM62" s="127"/>
      <c r="AN62" s="127"/>
      <c r="AO62" s="127"/>
      <c r="AP62" s="127"/>
      <c r="AQ62" s="127"/>
      <c r="AR62" s="127"/>
      <c r="AS62" s="127"/>
      <c r="AT62" s="127"/>
      <c r="AU62" s="127"/>
      <c r="AV62" s="127"/>
      <c r="AW62" s="128"/>
      <c r="AX62" s="128"/>
      <c r="AY62" s="192"/>
      <c r="AZ62" s="192"/>
      <c r="BA62" s="192"/>
      <c r="BB62" s="192"/>
      <c r="BC62" s="192"/>
      <c r="CA62" s="15"/>
      <c r="CB62" s="595"/>
      <c r="CC62" s="117"/>
      <c r="CD62" s="117"/>
      <c r="CE62" s="117"/>
      <c r="CF62" s="117"/>
      <c r="CG62" s="117"/>
      <c r="CH62" s="117"/>
      <c r="CI62" s="117"/>
      <c r="CJ62" s="117"/>
      <c r="CK62" s="117"/>
      <c r="CL62" s="117"/>
      <c r="CM62" s="117"/>
      <c r="CN62" s="117"/>
      <c r="CO62" s="117"/>
      <c r="CP62" s="117"/>
      <c r="CQ62" s="117"/>
      <c r="CR62" s="117"/>
      <c r="CS62" s="117"/>
      <c r="CT62" s="117"/>
      <c r="CU62" s="117"/>
      <c r="CV62" s="117"/>
      <c r="CW62" s="117"/>
      <c r="CX62" s="246"/>
      <c r="CY62" s="373"/>
      <c r="CZ62" s="246"/>
      <c r="DA62" s="246"/>
      <c r="DB62" s="246"/>
      <c r="DC62" s="246"/>
      <c r="DD62" s="16"/>
      <c r="DE62" s="592"/>
    </row>
    <row r="63" spans="1:109" ht="5.0999999999999996" hidden="1" customHeight="1" outlineLevel="1" x14ac:dyDescent="0.2">
      <c r="A63" s="155"/>
      <c r="C63" s="592"/>
      <c r="D63" s="165"/>
      <c r="AA63" s="127"/>
      <c r="AB63" s="127"/>
      <c r="AC63" s="127"/>
      <c r="AD63" s="127"/>
      <c r="AE63" s="127"/>
      <c r="AF63" s="127"/>
      <c r="AG63" s="127"/>
      <c r="AH63" s="127"/>
      <c r="AI63" s="127"/>
      <c r="AJ63" s="127"/>
      <c r="AK63" s="127"/>
      <c r="AL63" s="127"/>
      <c r="AM63" s="127"/>
      <c r="AN63" s="127"/>
      <c r="AO63" s="127"/>
      <c r="AP63" s="127"/>
      <c r="AQ63" s="127"/>
      <c r="AR63" s="127"/>
      <c r="AS63" s="127"/>
      <c r="AT63" s="127"/>
      <c r="AU63" s="127"/>
      <c r="AV63" s="127"/>
      <c r="AW63" s="128"/>
      <c r="AX63" s="128"/>
      <c r="AY63" s="192"/>
      <c r="AZ63" s="192"/>
      <c r="BA63" s="192"/>
      <c r="BB63" s="192"/>
      <c r="BC63" s="192"/>
      <c r="CA63" s="15"/>
      <c r="CB63" s="595"/>
      <c r="CC63" s="117"/>
      <c r="CD63" s="117"/>
      <c r="CE63" s="117"/>
      <c r="CF63" s="117"/>
      <c r="CG63" s="117"/>
      <c r="CH63" s="117"/>
      <c r="CI63" s="117"/>
      <c r="CJ63" s="117"/>
      <c r="CK63" s="117"/>
      <c r="CL63" s="117"/>
      <c r="CM63" s="117"/>
      <c r="CN63" s="117"/>
      <c r="CO63" s="117"/>
      <c r="CP63" s="117"/>
      <c r="CQ63" s="117"/>
      <c r="CR63" s="117"/>
      <c r="CS63" s="117"/>
      <c r="CT63" s="117"/>
      <c r="CU63" s="117"/>
      <c r="CV63" s="117"/>
      <c r="CW63" s="117"/>
      <c r="CX63" s="246"/>
      <c r="CY63" s="373"/>
      <c r="CZ63" s="246"/>
      <c r="DA63" s="246"/>
      <c r="DB63" s="246"/>
      <c r="DC63" s="246"/>
      <c r="DD63" s="16"/>
      <c r="DE63" s="592"/>
    </row>
    <row r="64" spans="1:109" ht="5.0999999999999996" hidden="1" customHeight="1" outlineLevel="1" x14ac:dyDescent="0.2">
      <c r="A64" s="155"/>
      <c r="C64" s="592"/>
      <c r="D64" s="165"/>
      <c r="AA64" s="127"/>
      <c r="AB64" s="127"/>
      <c r="AC64" s="127"/>
      <c r="AD64" s="127"/>
      <c r="AE64" s="127"/>
      <c r="AF64" s="127"/>
      <c r="AG64" s="127"/>
      <c r="AH64" s="127"/>
      <c r="AI64" s="127"/>
      <c r="AJ64" s="127"/>
      <c r="AK64" s="127"/>
      <c r="AL64" s="127"/>
      <c r="AM64" s="127"/>
      <c r="AN64" s="127"/>
      <c r="AO64" s="127"/>
      <c r="AP64" s="127"/>
      <c r="AQ64" s="127"/>
      <c r="AR64" s="127"/>
      <c r="AS64" s="127"/>
      <c r="AT64" s="127"/>
      <c r="AU64" s="127"/>
      <c r="AV64" s="127"/>
      <c r="AW64" s="128"/>
      <c r="AX64" s="128"/>
      <c r="AY64" s="192"/>
      <c r="AZ64" s="192"/>
      <c r="BA64" s="192"/>
      <c r="BB64" s="192"/>
      <c r="BC64" s="192"/>
      <c r="CA64" s="15"/>
      <c r="CB64" s="595"/>
      <c r="CC64" s="117"/>
      <c r="CD64" s="117"/>
      <c r="CE64" s="117"/>
      <c r="CF64" s="117"/>
      <c r="CG64" s="117"/>
      <c r="CH64" s="117"/>
      <c r="CI64" s="117"/>
      <c r="CJ64" s="117"/>
      <c r="CK64" s="117"/>
      <c r="CL64" s="117"/>
      <c r="CM64" s="117"/>
      <c r="CN64" s="117"/>
      <c r="CO64" s="117"/>
      <c r="CP64" s="117"/>
      <c r="CQ64" s="117"/>
      <c r="CR64" s="117"/>
      <c r="CS64" s="117"/>
      <c r="CT64" s="117"/>
      <c r="CU64" s="117"/>
      <c r="CV64" s="117"/>
      <c r="CW64" s="117"/>
      <c r="CX64" s="246"/>
      <c r="CY64" s="373"/>
      <c r="CZ64" s="246"/>
      <c r="DA64" s="246"/>
      <c r="DB64" s="246"/>
      <c r="DC64" s="246"/>
      <c r="DD64" s="16"/>
      <c r="DE64" s="592"/>
    </row>
    <row r="65" spans="1:109" ht="5.0999999999999996" hidden="1" customHeight="1" outlineLevel="1" x14ac:dyDescent="0.2">
      <c r="A65" s="155"/>
      <c r="C65" s="592"/>
      <c r="D65" s="165"/>
      <c r="AA65" s="127"/>
      <c r="AB65" s="127"/>
      <c r="AC65" s="127"/>
      <c r="AD65" s="127"/>
      <c r="AE65" s="127"/>
      <c r="AF65" s="127"/>
      <c r="AG65" s="127"/>
      <c r="AH65" s="127"/>
      <c r="AI65" s="127"/>
      <c r="AJ65" s="127"/>
      <c r="AK65" s="127"/>
      <c r="AL65" s="127"/>
      <c r="AM65" s="127"/>
      <c r="AN65" s="127"/>
      <c r="AO65" s="127"/>
      <c r="AP65" s="127"/>
      <c r="AQ65" s="127"/>
      <c r="AR65" s="127"/>
      <c r="AS65" s="127"/>
      <c r="AT65" s="127"/>
      <c r="AU65" s="127"/>
      <c r="AV65" s="127"/>
      <c r="AW65" s="128"/>
      <c r="AX65" s="128"/>
      <c r="AY65" s="192"/>
      <c r="AZ65" s="192"/>
      <c r="BA65" s="192"/>
      <c r="BB65" s="192"/>
      <c r="BC65" s="192"/>
      <c r="CA65" s="15"/>
      <c r="CB65" s="595"/>
      <c r="CC65" s="117"/>
      <c r="CD65" s="117"/>
      <c r="CE65" s="117"/>
      <c r="CF65" s="117"/>
      <c r="CG65" s="117"/>
      <c r="CH65" s="117"/>
      <c r="CI65" s="117"/>
      <c r="CJ65" s="117"/>
      <c r="CK65" s="117"/>
      <c r="CL65" s="117"/>
      <c r="CM65" s="117"/>
      <c r="CN65" s="117"/>
      <c r="CO65" s="117"/>
      <c r="CP65" s="117"/>
      <c r="CQ65" s="117"/>
      <c r="CR65" s="117"/>
      <c r="CS65" s="117"/>
      <c r="CT65" s="117"/>
      <c r="CU65" s="117"/>
      <c r="CV65" s="117"/>
      <c r="CW65" s="117"/>
      <c r="CX65" s="246"/>
      <c r="CY65" s="373"/>
      <c r="CZ65" s="246"/>
      <c r="DA65" s="246"/>
      <c r="DB65" s="246"/>
      <c r="DC65" s="246"/>
      <c r="DD65" s="16"/>
      <c r="DE65" s="592"/>
    </row>
    <row r="66" spans="1:109" ht="5.0999999999999996" hidden="1" customHeight="1" outlineLevel="1" x14ac:dyDescent="0.2">
      <c r="A66" s="155"/>
      <c r="C66" s="592"/>
      <c r="D66" s="165"/>
      <c r="AA66" s="127"/>
      <c r="AB66" s="127"/>
      <c r="AC66" s="127"/>
      <c r="AD66" s="127"/>
      <c r="AE66" s="127"/>
      <c r="AF66" s="127"/>
      <c r="AG66" s="127"/>
      <c r="AH66" s="127"/>
      <c r="AI66" s="127"/>
      <c r="AJ66" s="127"/>
      <c r="AK66" s="127"/>
      <c r="AL66" s="127"/>
      <c r="AM66" s="127"/>
      <c r="AN66" s="127"/>
      <c r="AO66" s="127"/>
      <c r="AP66" s="127"/>
      <c r="AQ66" s="127"/>
      <c r="AR66" s="127"/>
      <c r="AS66" s="127"/>
      <c r="AT66" s="127"/>
      <c r="AU66" s="127"/>
      <c r="AV66" s="127"/>
      <c r="AW66" s="128"/>
      <c r="AX66" s="128"/>
      <c r="AY66" s="192"/>
      <c r="AZ66" s="192"/>
      <c r="BA66" s="192"/>
      <c r="BB66" s="192"/>
      <c r="BC66" s="192"/>
      <c r="CA66" s="15"/>
      <c r="CB66" s="595"/>
      <c r="CC66" s="117"/>
      <c r="CD66" s="117"/>
      <c r="CE66" s="117"/>
      <c r="CF66" s="117"/>
      <c r="CG66" s="117"/>
      <c r="CH66" s="117"/>
      <c r="CI66" s="117"/>
      <c r="CJ66" s="117"/>
      <c r="CK66" s="117"/>
      <c r="CL66" s="117"/>
      <c r="CM66" s="117"/>
      <c r="CN66" s="117"/>
      <c r="CO66" s="117"/>
      <c r="CP66" s="117"/>
      <c r="CQ66" s="117"/>
      <c r="CR66" s="117"/>
      <c r="CS66" s="117"/>
      <c r="CT66" s="117"/>
      <c r="CU66" s="117"/>
      <c r="CV66" s="117"/>
      <c r="CW66" s="117"/>
      <c r="CX66" s="246"/>
      <c r="CY66" s="373"/>
      <c r="CZ66" s="246"/>
      <c r="DA66" s="246"/>
      <c r="DB66" s="246"/>
      <c r="DC66" s="246"/>
      <c r="DD66" s="16"/>
      <c r="DE66" s="592"/>
    </row>
    <row r="67" spans="1:109" ht="5.0999999999999996" hidden="1" customHeight="1" outlineLevel="1" x14ac:dyDescent="0.2">
      <c r="A67" s="155"/>
      <c r="C67" s="592"/>
      <c r="D67" s="165"/>
      <c r="AA67" s="127"/>
      <c r="AB67" s="127"/>
      <c r="AC67" s="127"/>
      <c r="AD67" s="127"/>
      <c r="AE67" s="127"/>
      <c r="AF67" s="127"/>
      <c r="AG67" s="127"/>
      <c r="AH67" s="127"/>
      <c r="AI67" s="127"/>
      <c r="AJ67" s="127"/>
      <c r="AK67" s="127"/>
      <c r="AL67" s="127"/>
      <c r="AM67" s="127"/>
      <c r="AN67" s="127"/>
      <c r="AO67" s="127"/>
      <c r="AP67" s="127"/>
      <c r="AQ67" s="127"/>
      <c r="AR67" s="127"/>
      <c r="AS67" s="127"/>
      <c r="AT67" s="127"/>
      <c r="AU67" s="127"/>
      <c r="AV67" s="127"/>
      <c r="AW67" s="128"/>
      <c r="AX67" s="128"/>
      <c r="AY67" s="192"/>
      <c r="AZ67" s="192"/>
      <c r="BA67" s="192"/>
      <c r="BB67" s="192"/>
      <c r="BC67" s="192"/>
      <c r="CA67" s="15"/>
      <c r="CB67" s="595"/>
      <c r="CC67" s="117"/>
      <c r="CD67" s="117"/>
      <c r="CE67" s="117"/>
      <c r="CF67" s="117"/>
      <c r="CG67" s="117"/>
      <c r="CH67" s="117"/>
      <c r="CI67" s="117"/>
      <c r="CJ67" s="117"/>
      <c r="CK67" s="117"/>
      <c r="CL67" s="117"/>
      <c r="CM67" s="117"/>
      <c r="CN67" s="117"/>
      <c r="CO67" s="117"/>
      <c r="CP67" s="117"/>
      <c r="CQ67" s="117"/>
      <c r="CR67" s="117"/>
      <c r="CS67" s="117"/>
      <c r="CT67" s="117"/>
      <c r="CU67" s="117"/>
      <c r="CV67" s="117"/>
      <c r="CW67" s="117"/>
      <c r="CX67" s="246"/>
      <c r="CY67" s="373"/>
      <c r="CZ67" s="246"/>
      <c r="DA67" s="246"/>
      <c r="DB67" s="246"/>
      <c r="DC67" s="246"/>
      <c r="DD67" s="16"/>
      <c r="DE67" s="592"/>
    </row>
    <row r="68" spans="1:109" ht="5.0999999999999996" hidden="1" customHeight="1" outlineLevel="1" x14ac:dyDescent="0.2">
      <c r="A68" s="155"/>
      <c r="C68" s="592"/>
      <c r="D68" s="165"/>
      <c r="AA68" s="127"/>
      <c r="AB68" s="127"/>
      <c r="AC68" s="127"/>
      <c r="AD68" s="127"/>
      <c r="AE68" s="127"/>
      <c r="AF68" s="127"/>
      <c r="AG68" s="127"/>
      <c r="AH68" s="127"/>
      <c r="AI68" s="127"/>
      <c r="AJ68" s="127"/>
      <c r="AK68" s="127"/>
      <c r="AL68" s="127"/>
      <c r="AM68" s="127"/>
      <c r="AN68" s="127"/>
      <c r="AO68" s="127"/>
      <c r="AP68" s="127"/>
      <c r="AQ68" s="127"/>
      <c r="AR68" s="127"/>
      <c r="AS68" s="127"/>
      <c r="AT68" s="127"/>
      <c r="AU68" s="127"/>
      <c r="AV68" s="127"/>
      <c r="AW68" s="128"/>
      <c r="AX68" s="128"/>
      <c r="AY68" s="192"/>
      <c r="AZ68" s="192"/>
      <c r="BA68" s="192"/>
      <c r="BB68" s="192"/>
      <c r="BC68" s="192"/>
      <c r="CA68" s="15"/>
      <c r="CB68" s="595"/>
      <c r="CC68" s="117"/>
      <c r="CD68" s="117"/>
      <c r="CE68" s="117"/>
      <c r="CF68" s="117"/>
      <c r="CG68" s="117"/>
      <c r="CH68" s="117"/>
      <c r="CI68" s="117"/>
      <c r="CJ68" s="117"/>
      <c r="CK68" s="117"/>
      <c r="CL68" s="117"/>
      <c r="CM68" s="117"/>
      <c r="CN68" s="117"/>
      <c r="CO68" s="117"/>
      <c r="CP68" s="117"/>
      <c r="CQ68" s="117"/>
      <c r="CR68" s="117"/>
      <c r="CS68" s="117"/>
      <c r="CT68" s="117"/>
      <c r="CU68" s="117"/>
      <c r="CV68" s="117"/>
      <c r="CW68" s="117"/>
      <c r="CX68" s="246"/>
      <c r="CY68" s="373"/>
      <c r="CZ68" s="246"/>
      <c r="DA68" s="246"/>
      <c r="DB68" s="246"/>
      <c r="DC68" s="246"/>
      <c r="DD68" s="16"/>
      <c r="DE68" s="592"/>
    </row>
    <row r="69" spans="1:109" ht="5.0999999999999996" hidden="1" customHeight="1" outlineLevel="1" x14ac:dyDescent="0.2">
      <c r="A69" s="155"/>
      <c r="C69" s="592"/>
      <c r="D69" s="165"/>
      <c r="AA69" s="127"/>
      <c r="AB69" s="127"/>
      <c r="AC69" s="127"/>
      <c r="AD69" s="127"/>
      <c r="AE69" s="127"/>
      <c r="AF69" s="127"/>
      <c r="AG69" s="127"/>
      <c r="AH69" s="127"/>
      <c r="AI69" s="127"/>
      <c r="AJ69" s="127"/>
      <c r="AK69" s="127"/>
      <c r="AL69" s="127"/>
      <c r="AM69" s="127"/>
      <c r="AN69" s="127"/>
      <c r="AO69" s="127"/>
      <c r="AP69" s="127"/>
      <c r="AQ69" s="127"/>
      <c r="AR69" s="127"/>
      <c r="AS69" s="127"/>
      <c r="AT69" s="127"/>
      <c r="AU69" s="127"/>
      <c r="AV69" s="127"/>
      <c r="AW69" s="128"/>
      <c r="AX69" s="128"/>
      <c r="AY69" s="192"/>
      <c r="AZ69" s="192"/>
      <c r="BA69" s="192"/>
      <c r="BB69" s="192"/>
      <c r="BC69" s="192"/>
      <c r="CA69" s="15"/>
      <c r="CB69" s="595"/>
      <c r="CC69" s="117"/>
      <c r="CD69" s="117"/>
      <c r="CE69" s="117"/>
      <c r="CF69" s="117"/>
      <c r="CG69" s="117"/>
      <c r="CH69" s="117"/>
      <c r="CI69" s="117"/>
      <c r="CJ69" s="117"/>
      <c r="CK69" s="117"/>
      <c r="CL69" s="117"/>
      <c r="CM69" s="117"/>
      <c r="CN69" s="117"/>
      <c r="CO69" s="117"/>
      <c r="CP69" s="117"/>
      <c r="CQ69" s="117"/>
      <c r="CR69" s="117"/>
      <c r="CS69" s="117"/>
      <c r="CT69" s="117"/>
      <c r="CU69" s="117"/>
      <c r="CV69" s="117"/>
      <c r="CW69" s="117"/>
      <c r="CX69" s="246"/>
      <c r="CY69" s="373"/>
      <c r="CZ69" s="246"/>
      <c r="DA69" s="246"/>
      <c r="DB69" s="246"/>
      <c r="DC69" s="246"/>
      <c r="DD69" s="16"/>
      <c r="DE69" s="592"/>
    </row>
    <row r="70" spans="1:109" ht="5.0999999999999996" hidden="1" customHeight="1" outlineLevel="1" x14ac:dyDescent="0.2">
      <c r="A70" s="155"/>
      <c r="C70" s="592"/>
      <c r="D70" s="165"/>
      <c r="AA70" s="127"/>
      <c r="AB70" s="127"/>
      <c r="AC70" s="127"/>
      <c r="AD70" s="127"/>
      <c r="AE70" s="127"/>
      <c r="AF70" s="127"/>
      <c r="AG70" s="127"/>
      <c r="AH70" s="127"/>
      <c r="AI70" s="127"/>
      <c r="AJ70" s="127"/>
      <c r="AK70" s="127"/>
      <c r="AL70" s="127"/>
      <c r="AM70" s="127"/>
      <c r="AN70" s="127"/>
      <c r="AO70" s="127"/>
      <c r="AP70" s="127"/>
      <c r="AQ70" s="127"/>
      <c r="AR70" s="127"/>
      <c r="AS70" s="127"/>
      <c r="AT70" s="127"/>
      <c r="AU70" s="127"/>
      <c r="AV70" s="127"/>
      <c r="AW70" s="128"/>
      <c r="AX70" s="128"/>
      <c r="AY70" s="192"/>
      <c r="AZ70" s="192"/>
      <c r="BA70" s="192"/>
      <c r="BB70" s="192"/>
      <c r="BC70" s="192"/>
      <c r="CA70" s="15"/>
      <c r="CB70" s="595"/>
      <c r="CC70" s="117"/>
      <c r="CD70" s="117"/>
      <c r="CE70" s="117"/>
      <c r="CF70" s="117"/>
      <c r="CG70" s="117"/>
      <c r="CH70" s="117"/>
      <c r="CI70" s="117"/>
      <c r="CJ70" s="117"/>
      <c r="CK70" s="117"/>
      <c r="CL70" s="117"/>
      <c r="CM70" s="117"/>
      <c r="CN70" s="117"/>
      <c r="CO70" s="117"/>
      <c r="CP70" s="117"/>
      <c r="CQ70" s="117"/>
      <c r="CR70" s="117"/>
      <c r="CS70" s="117"/>
      <c r="CT70" s="117"/>
      <c r="CU70" s="117"/>
      <c r="CV70" s="117"/>
      <c r="CW70" s="117"/>
      <c r="CX70" s="246"/>
      <c r="CY70" s="373"/>
      <c r="CZ70" s="246"/>
      <c r="DA70" s="246"/>
      <c r="DB70" s="246"/>
      <c r="DC70" s="246"/>
      <c r="DD70" s="16"/>
      <c r="DE70" s="592"/>
    </row>
    <row r="71" spans="1:109" ht="5.0999999999999996" hidden="1" customHeight="1" outlineLevel="1" x14ac:dyDescent="0.2">
      <c r="A71" s="155"/>
      <c r="C71" s="592"/>
      <c r="D71" s="165"/>
      <c r="AA71" s="127"/>
      <c r="AB71" s="127"/>
      <c r="AC71" s="127"/>
      <c r="AD71" s="127"/>
      <c r="AE71" s="127"/>
      <c r="AF71" s="127"/>
      <c r="AG71" s="127"/>
      <c r="AH71" s="127"/>
      <c r="AI71" s="127"/>
      <c r="AJ71" s="127"/>
      <c r="AK71" s="127"/>
      <c r="AL71" s="127"/>
      <c r="AM71" s="127"/>
      <c r="AN71" s="127"/>
      <c r="AO71" s="127"/>
      <c r="AP71" s="127"/>
      <c r="AQ71" s="127"/>
      <c r="AR71" s="127"/>
      <c r="AS71" s="127"/>
      <c r="AT71" s="127"/>
      <c r="AU71" s="127"/>
      <c r="AV71" s="127"/>
      <c r="AW71" s="128"/>
      <c r="AX71" s="128"/>
      <c r="AY71" s="192"/>
      <c r="AZ71" s="192"/>
      <c r="BA71" s="192"/>
      <c r="BB71" s="192"/>
      <c r="BC71" s="192"/>
      <c r="CA71" s="15"/>
      <c r="CB71" s="595"/>
      <c r="CC71" s="117"/>
      <c r="CD71" s="117"/>
      <c r="CE71" s="117"/>
      <c r="CF71" s="117"/>
      <c r="CG71" s="117"/>
      <c r="CH71" s="117"/>
      <c r="CI71" s="117"/>
      <c r="CJ71" s="117"/>
      <c r="CK71" s="117"/>
      <c r="CL71" s="117"/>
      <c r="CM71" s="117"/>
      <c r="CN71" s="117"/>
      <c r="CO71" s="117"/>
      <c r="CP71" s="117"/>
      <c r="CQ71" s="117"/>
      <c r="CR71" s="117"/>
      <c r="CS71" s="117"/>
      <c r="CT71" s="117"/>
      <c r="CU71" s="117"/>
      <c r="CV71" s="117"/>
      <c r="CW71" s="117"/>
      <c r="CX71" s="246"/>
      <c r="CY71" s="373"/>
      <c r="CZ71" s="246"/>
      <c r="DA71" s="246"/>
      <c r="DB71" s="246"/>
      <c r="DC71" s="246"/>
      <c r="DD71" s="16"/>
      <c r="DE71" s="592"/>
    </row>
    <row r="72" spans="1:109" ht="5.0999999999999996" hidden="1" customHeight="1" outlineLevel="1" x14ac:dyDescent="0.2">
      <c r="A72" s="155"/>
      <c r="C72" s="592"/>
      <c r="D72" s="165"/>
      <c r="AA72" s="127"/>
      <c r="AB72" s="127"/>
      <c r="AC72" s="127"/>
      <c r="AD72" s="127"/>
      <c r="AE72" s="127"/>
      <c r="AF72" s="127"/>
      <c r="AG72" s="127"/>
      <c r="AH72" s="127"/>
      <c r="AI72" s="127"/>
      <c r="AJ72" s="127"/>
      <c r="AK72" s="127"/>
      <c r="AL72" s="127"/>
      <c r="AM72" s="127"/>
      <c r="AN72" s="127"/>
      <c r="AO72" s="127"/>
      <c r="AP72" s="127"/>
      <c r="AQ72" s="127"/>
      <c r="AR72" s="127"/>
      <c r="AS72" s="127"/>
      <c r="AT72" s="127"/>
      <c r="AU72" s="127"/>
      <c r="AV72" s="127"/>
      <c r="AW72" s="128"/>
      <c r="AX72" s="128"/>
      <c r="AY72" s="192"/>
      <c r="AZ72" s="192"/>
      <c r="BA72" s="192"/>
      <c r="BB72" s="192"/>
      <c r="BC72" s="192"/>
      <c r="CA72" s="15"/>
      <c r="CB72" s="595"/>
      <c r="CC72" s="117"/>
      <c r="CD72" s="117"/>
      <c r="CE72" s="117"/>
      <c r="CF72" s="117"/>
      <c r="CG72" s="117"/>
      <c r="CH72" s="117"/>
      <c r="CI72" s="117"/>
      <c r="CJ72" s="117"/>
      <c r="CK72" s="117"/>
      <c r="CL72" s="117"/>
      <c r="CM72" s="117"/>
      <c r="CN72" s="117"/>
      <c r="CO72" s="117"/>
      <c r="CP72" s="117"/>
      <c r="CQ72" s="117"/>
      <c r="CR72" s="117"/>
      <c r="CS72" s="117"/>
      <c r="CT72" s="117"/>
      <c r="CU72" s="117"/>
      <c r="CV72" s="117"/>
      <c r="CW72" s="117"/>
      <c r="CX72" s="246"/>
      <c r="CY72" s="373"/>
      <c r="CZ72" s="246"/>
      <c r="DA72" s="246"/>
      <c r="DB72" s="246"/>
      <c r="DC72" s="246"/>
      <c r="DD72" s="16"/>
      <c r="DE72" s="592"/>
    </row>
    <row r="73" spans="1:109" ht="5.0999999999999996" hidden="1" customHeight="1" outlineLevel="1" x14ac:dyDescent="0.2">
      <c r="A73" s="155"/>
      <c r="C73" s="592"/>
      <c r="D73" s="165"/>
      <c r="AA73" s="127"/>
      <c r="AB73" s="127"/>
      <c r="AC73" s="127"/>
      <c r="AD73" s="127"/>
      <c r="AE73" s="127"/>
      <c r="AF73" s="127"/>
      <c r="AG73" s="127"/>
      <c r="AH73" s="127"/>
      <c r="AI73" s="127"/>
      <c r="AJ73" s="127"/>
      <c r="AK73" s="127"/>
      <c r="AL73" s="127"/>
      <c r="AM73" s="127"/>
      <c r="AN73" s="127"/>
      <c r="AO73" s="127"/>
      <c r="AP73" s="127"/>
      <c r="AQ73" s="127"/>
      <c r="AR73" s="127"/>
      <c r="AS73" s="127"/>
      <c r="AT73" s="127"/>
      <c r="AU73" s="127"/>
      <c r="AV73" s="127"/>
      <c r="AW73" s="128"/>
      <c r="AX73" s="128"/>
      <c r="AY73" s="192"/>
      <c r="AZ73" s="192"/>
      <c r="BA73" s="192"/>
      <c r="BB73" s="192"/>
      <c r="BC73" s="192"/>
      <c r="CA73" s="15"/>
      <c r="CB73" s="595"/>
      <c r="CC73" s="117"/>
      <c r="CD73" s="117"/>
      <c r="CE73" s="117"/>
      <c r="CF73" s="117"/>
      <c r="CG73" s="117"/>
      <c r="CH73" s="117"/>
      <c r="CI73" s="117"/>
      <c r="CJ73" s="117"/>
      <c r="CK73" s="117"/>
      <c r="CL73" s="117"/>
      <c r="CM73" s="117"/>
      <c r="CN73" s="117"/>
      <c r="CO73" s="117"/>
      <c r="CP73" s="117"/>
      <c r="CQ73" s="117"/>
      <c r="CR73" s="117"/>
      <c r="CS73" s="117"/>
      <c r="CT73" s="117"/>
      <c r="CU73" s="117"/>
      <c r="CV73" s="117"/>
      <c r="CW73" s="117"/>
      <c r="CX73" s="246"/>
      <c r="CY73" s="373"/>
      <c r="CZ73" s="246"/>
      <c r="DA73" s="246"/>
      <c r="DB73" s="246"/>
      <c r="DC73" s="246"/>
      <c r="DD73" s="16"/>
      <c r="DE73" s="592"/>
    </row>
    <row r="74" spans="1:109" ht="5.0999999999999996" hidden="1" customHeight="1" outlineLevel="1" x14ac:dyDescent="0.2">
      <c r="A74" s="155"/>
      <c r="C74" s="592"/>
      <c r="D74" s="165"/>
      <c r="AA74" s="127"/>
      <c r="AB74" s="127"/>
      <c r="AC74" s="127"/>
      <c r="AD74" s="127"/>
      <c r="AE74" s="127"/>
      <c r="AF74" s="127"/>
      <c r="AG74" s="127"/>
      <c r="AH74" s="127"/>
      <c r="AI74" s="127"/>
      <c r="AJ74" s="127"/>
      <c r="AK74" s="127"/>
      <c r="AL74" s="127"/>
      <c r="AM74" s="127"/>
      <c r="AN74" s="127"/>
      <c r="AO74" s="127"/>
      <c r="AP74" s="127"/>
      <c r="AQ74" s="127"/>
      <c r="AR74" s="127"/>
      <c r="AS74" s="127"/>
      <c r="AT74" s="127"/>
      <c r="AU74" s="127"/>
      <c r="AV74" s="127"/>
      <c r="AW74" s="128"/>
      <c r="AX74" s="128"/>
      <c r="AY74" s="192"/>
      <c r="AZ74" s="192"/>
      <c r="BA74" s="192"/>
      <c r="BB74" s="192"/>
      <c r="BC74" s="192"/>
      <c r="CA74" s="15"/>
      <c r="CB74" s="595"/>
      <c r="CC74" s="117"/>
      <c r="CD74" s="117"/>
      <c r="CE74" s="117"/>
      <c r="CF74" s="117"/>
      <c r="CG74" s="117"/>
      <c r="CH74" s="117"/>
      <c r="CI74" s="117"/>
      <c r="CJ74" s="117"/>
      <c r="CK74" s="117"/>
      <c r="CL74" s="117"/>
      <c r="CM74" s="117"/>
      <c r="CN74" s="117"/>
      <c r="CO74" s="117"/>
      <c r="CP74" s="117"/>
      <c r="CQ74" s="117"/>
      <c r="CR74" s="117"/>
      <c r="CS74" s="117"/>
      <c r="CT74" s="117"/>
      <c r="CU74" s="117"/>
      <c r="CV74" s="117"/>
      <c r="CW74" s="117"/>
      <c r="CX74" s="246"/>
      <c r="CY74" s="373"/>
      <c r="CZ74" s="246"/>
      <c r="DA74" s="246"/>
      <c r="DB74" s="246"/>
      <c r="DC74" s="246"/>
      <c r="DD74" s="16"/>
      <c r="DE74" s="592"/>
    </row>
    <row r="75" spans="1:109" ht="5.0999999999999996" hidden="1" customHeight="1" outlineLevel="1" x14ac:dyDescent="0.2">
      <c r="A75" s="155"/>
      <c r="C75" s="592"/>
      <c r="D75" s="165"/>
      <c r="AA75" s="127"/>
      <c r="AB75" s="127"/>
      <c r="AC75" s="127"/>
      <c r="AD75" s="127"/>
      <c r="AE75" s="127"/>
      <c r="AF75" s="127"/>
      <c r="AG75" s="127"/>
      <c r="AH75" s="127"/>
      <c r="AI75" s="127"/>
      <c r="AJ75" s="127"/>
      <c r="AK75" s="127"/>
      <c r="AL75" s="127"/>
      <c r="AM75" s="127"/>
      <c r="AN75" s="127"/>
      <c r="AO75" s="127"/>
      <c r="AP75" s="127"/>
      <c r="AQ75" s="127"/>
      <c r="AR75" s="127"/>
      <c r="AS75" s="127"/>
      <c r="AT75" s="127"/>
      <c r="AU75" s="127"/>
      <c r="AV75" s="127"/>
      <c r="AW75" s="128"/>
      <c r="AX75" s="128"/>
      <c r="AY75" s="192"/>
      <c r="AZ75" s="192"/>
      <c r="BA75" s="192"/>
      <c r="BB75" s="192"/>
      <c r="BC75" s="192"/>
      <c r="CA75" s="15"/>
      <c r="CB75" s="595"/>
      <c r="CC75" s="117"/>
      <c r="CD75" s="117"/>
      <c r="CE75" s="117"/>
      <c r="CF75" s="117"/>
      <c r="CG75" s="117"/>
      <c r="CH75" s="117"/>
      <c r="CI75" s="117"/>
      <c r="CJ75" s="117"/>
      <c r="CK75" s="117"/>
      <c r="CL75" s="117"/>
      <c r="CM75" s="117"/>
      <c r="CN75" s="117"/>
      <c r="CO75" s="117"/>
      <c r="CP75" s="117"/>
      <c r="CQ75" s="117"/>
      <c r="CR75" s="117"/>
      <c r="CS75" s="117"/>
      <c r="CT75" s="117"/>
      <c r="CU75" s="117"/>
      <c r="CV75" s="117"/>
      <c r="CW75" s="117"/>
      <c r="CX75" s="246"/>
      <c r="CY75" s="373"/>
      <c r="CZ75" s="246"/>
      <c r="DA75" s="246"/>
      <c r="DB75" s="246"/>
      <c r="DC75" s="246"/>
      <c r="DD75" s="16"/>
      <c r="DE75" s="592"/>
    </row>
    <row r="76" spans="1:109" ht="5.0999999999999996" hidden="1" customHeight="1" outlineLevel="1" x14ac:dyDescent="0.2">
      <c r="A76" s="155"/>
      <c r="C76" s="592"/>
      <c r="D76" s="165"/>
      <c r="AA76" s="127"/>
      <c r="AB76" s="127"/>
      <c r="AC76" s="127"/>
      <c r="AD76" s="127"/>
      <c r="AE76" s="127"/>
      <c r="AF76" s="127"/>
      <c r="AG76" s="127"/>
      <c r="AH76" s="127"/>
      <c r="AI76" s="127"/>
      <c r="AJ76" s="127"/>
      <c r="AK76" s="127"/>
      <c r="AL76" s="127"/>
      <c r="AM76" s="127"/>
      <c r="AN76" s="127"/>
      <c r="AO76" s="127"/>
      <c r="AP76" s="127"/>
      <c r="AQ76" s="127"/>
      <c r="AR76" s="127"/>
      <c r="AS76" s="127"/>
      <c r="AT76" s="127"/>
      <c r="AU76" s="127"/>
      <c r="AV76" s="127"/>
      <c r="AW76" s="128"/>
      <c r="AX76" s="128"/>
      <c r="AY76" s="192"/>
      <c r="AZ76" s="192"/>
      <c r="BA76" s="192"/>
      <c r="BB76" s="192"/>
      <c r="BC76" s="192"/>
      <c r="CA76" s="15"/>
      <c r="CB76" s="595"/>
      <c r="CC76" s="117"/>
      <c r="CD76" s="117"/>
      <c r="CE76" s="117"/>
      <c r="CF76" s="117"/>
      <c r="CG76" s="117"/>
      <c r="CH76" s="117"/>
      <c r="CI76" s="117"/>
      <c r="CJ76" s="117"/>
      <c r="CK76" s="117"/>
      <c r="CL76" s="117"/>
      <c r="CM76" s="117"/>
      <c r="CN76" s="117"/>
      <c r="CO76" s="117"/>
      <c r="CP76" s="117"/>
      <c r="CQ76" s="117"/>
      <c r="CR76" s="117"/>
      <c r="CS76" s="117"/>
      <c r="CT76" s="117"/>
      <c r="CU76" s="117"/>
      <c r="CV76" s="117"/>
      <c r="CW76" s="117"/>
      <c r="CX76" s="246"/>
      <c r="CY76" s="373"/>
      <c r="CZ76" s="246"/>
      <c r="DA76" s="246"/>
      <c r="DB76" s="246"/>
      <c r="DC76" s="246"/>
      <c r="DD76" s="16"/>
      <c r="DE76" s="592"/>
    </row>
    <row r="77" spans="1:109" ht="5.0999999999999996" hidden="1" customHeight="1" outlineLevel="1" x14ac:dyDescent="0.2">
      <c r="A77" s="155"/>
      <c r="C77" s="592"/>
      <c r="D77" s="165"/>
      <c r="AA77" s="127"/>
      <c r="AB77" s="127"/>
      <c r="AC77" s="127"/>
      <c r="AD77" s="127"/>
      <c r="AE77" s="127"/>
      <c r="AF77" s="127"/>
      <c r="AG77" s="127"/>
      <c r="AH77" s="127"/>
      <c r="AI77" s="127"/>
      <c r="AJ77" s="127"/>
      <c r="AK77" s="127"/>
      <c r="AL77" s="127"/>
      <c r="AM77" s="127"/>
      <c r="AN77" s="127"/>
      <c r="AO77" s="127"/>
      <c r="AP77" s="127"/>
      <c r="AQ77" s="127"/>
      <c r="AR77" s="127"/>
      <c r="AS77" s="127"/>
      <c r="AT77" s="127"/>
      <c r="AU77" s="127"/>
      <c r="AV77" s="127"/>
      <c r="AW77" s="128"/>
      <c r="AX77" s="128"/>
      <c r="AY77" s="192"/>
      <c r="AZ77" s="192"/>
      <c r="BA77" s="192"/>
      <c r="BB77" s="192"/>
      <c r="BC77" s="192"/>
      <c r="CA77" s="15"/>
      <c r="CB77" s="595"/>
      <c r="CC77" s="117"/>
      <c r="CD77" s="117"/>
      <c r="CE77" s="117"/>
      <c r="CF77" s="117"/>
      <c r="CG77" s="117"/>
      <c r="CH77" s="117"/>
      <c r="CI77" s="117"/>
      <c r="CJ77" s="117"/>
      <c r="CK77" s="117"/>
      <c r="CL77" s="117"/>
      <c r="CM77" s="117"/>
      <c r="CN77" s="117"/>
      <c r="CO77" s="117"/>
      <c r="CP77" s="117"/>
      <c r="CQ77" s="117"/>
      <c r="CR77" s="117"/>
      <c r="CS77" s="117"/>
      <c r="CT77" s="117"/>
      <c r="CU77" s="117"/>
      <c r="CV77" s="117"/>
      <c r="CW77" s="117"/>
      <c r="CX77" s="246"/>
      <c r="CY77" s="373"/>
      <c r="CZ77" s="246"/>
      <c r="DA77" s="246"/>
      <c r="DB77" s="246"/>
      <c r="DC77" s="246"/>
      <c r="DD77" s="16"/>
      <c r="DE77" s="592"/>
    </row>
    <row r="78" spans="1:109" ht="5.0999999999999996" hidden="1" customHeight="1" outlineLevel="1" x14ac:dyDescent="0.2">
      <c r="A78" s="155"/>
      <c r="C78" s="592"/>
      <c r="D78" s="165"/>
      <c r="AA78" s="127"/>
      <c r="AB78" s="127"/>
      <c r="AC78" s="127"/>
      <c r="AD78" s="127"/>
      <c r="AE78" s="127"/>
      <c r="AF78" s="127"/>
      <c r="AG78" s="127"/>
      <c r="AH78" s="127"/>
      <c r="AI78" s="127"/>
      <c r="AJ78" s="127"/>
      <c r="AK78" s="127"/>
      <c r="AL78" s="127"/>
      <c r="AM78" s="127"/>
      <c r="AN78" s="127"/>
      <c r="AO78" s="127"/>
      <c r="AP78" s="127"/>
      <c r="AQ78" s="127"/>
      <c r="AR78" s="127"/>
      <c r="AS78" s="127"/>
      <c r="AT78" s="127"/>
      <c r="AU78" s="127"/>
      <c r="AV78" s="127"/>
      <c r="AW78" s="128"/>
      <c r="AX78" s="128"/>
      <c r="AY78" s="192"/>
      <c r="AZ78" s="192"/>
      <c r="BA78" s="192"/>
      <c r="BB78" s="192"/>
      <c r="BC78" s="192"/>
      <c r="CA78" s="15"/>
      <c r="CB78" s="595"/>
      <c r="CC78" s="117"/>
      <c r="CD78" s="117"/>
      <c r="CE78" s="117"/>
      <c r="CF78" s="117"/>
      <c r="CG78" s="117"/>
      <c r="CH78" s="117"/>
      <c r="CI78" s="117"/>
      <c r="CJ78" s="117"/>
      <c r="CK78" s="117"/>
      <c r="CL78" s="117"/>
      <c r="CM78" s="117"/>
      <c r="CN78" s="117"/>
      <c r="CO78" s="117"/>
      <c r="CP78" s="117"/>
      <c r="CQ78" s="117"/>
      <c r="CR78" s="117"/>
      <c r="CS78" s="117"/>
      <c r="CT78" s="117"/>
      <c r="CU78" s="117"/>
      <c r="CV78" s="117"/>
      <c r="CW78" s="117"/>
      <c r="CX78" s="246"/>
      <c r="CY78" s="373"/>
      <c r="CZ78" s="246"/>
      <c r="DA78" s="246"/>
      <c r="DB78" s="246"/>
      <c r="DC78" s="246"/>
      <c r="DD78" s="16"/>
      <c r="DE78" s="592"/>
    </row>
    <row r="79" spans="1:109" ht="5.0999999999999996" hidden="1" customHeight="1" outlineLevel="1" x14ac:dyDescent="0.2">
      <c r="A79" s="155"/>
      <c r="C79" s="592"/>
      <c r="D79" s="165"/>
      <c r="AA79" s="127"/>
      <c r="AB79" s="127"/>
      <c r="AC79" s="127"/>
      <c r="AD79" s="127"/>
      <c r="AE79" s="127"/>
      <c r="AF79" s="127"/>
      <c r="AG79" s="127"/>
      <c r="AH79" s="127"/>
      <c r="AI79" s="127"/>
      <c r="AJ79" s="127"/>
      <c r="AK79" s="127"/>
      <c r="AL79" s="127"/>
      <c r="AM79" s="127"/>
      <c r="AN79" s="127"/>
      <c r="AO79" s="127"/>
      <c r="AP79" s="127"/>
      <c r="AQ79" s="127"/>
      <c r="AR79" s="127"/>
      <c r="AS79" s="127"/>
      <c r="AT79" s="127"/>
      <c r="AU79" s="127"/>
      <c r="AV79" s="127"/>
      <c r="AW79" s="128"/>
      <c r="AX79" s="128"/>
      <c r="AY79" s="192"/>
      <c r="AZ79" s="192"/>
      <c r="BA79" s="192"/>
      <c r="BB79" s="192"/>
      <c r="BC79" s="192"/>
      <c r="CA79" s="15"/>
      <c r="CB79" s="595"/>
      <c r="CC79" s="117"/>
      <c r="CD79" s="117"/>
      <c r="CE79" s="117"/>
      <c r="CF79" s="117"/>
      <c r="CG79" s="117"/>
      <c r="CH79" s="117"/>
      <c r="CI79" s="117"/>
      <c r="CJ79" s="117"/>
      <c r="CK79" s="117"/>
      <c r="CL79" s="117"/>
      <c r="CM79" s="117"/>
      <c r="CN79" s="117"/>
      <c r="CO79" s="117"/>
      <c r="CP79" s="117"/>
      <c r="CQ79" s="117"/>
      <c r="CR79" s="117"/>
      <c r="CS79" s="117"/>
      <c r="CT79" s="117"/>
      <c r="CU79" s="117"/>
      <c r="CV79" s="117"/>
      <c r="CW79" s="117"/>
      <c r="CX79" s="246"/>
      <c r="CY79" s="373"/>
      <c r="CZ79" s="246"/>
      <c r="DA79" s="246"/>
      <c r="DB79" s="246"/>
      <c r="DC79" s="246"/>
      <c r="DD79" s="16"/>
      <c r="DE79" s="592"/>
    </row>
    <row r="80" spans="1:109" ht="5.0999999999999996" hidden="1" customHeight="1" outlineLevel="1" x14ac:dyDescent="0.2">
      <c r="A80" s="155"/>
      <c r="C80" s="592"/>
      <c r="D80" s="165"/>
      <c r="AA80" s="127"/>
      <c r="AB80" s="127"/>
      <c r="AC80" s="127"/>
      <c r="AD80" s="127"/>
      <c r="AE80" s="127"/>
      <c r="AF80" s="127"/>
      <c r="AG80" s="127"/>
      <c r="AH80" s="127"/>
      <c r="AI80" s="127"/>
      <c r="AJ80" s="127"/>
      <c r="AK80" s="127"/>
      <c r="AL80" s="127"/>
      <c r="AM80" s="127"/>
      <c r="AN80" s="127"/>
      <c r="AO80" s="127"/>
      <c r="AP80" s="127"/>
      <c r="AQ80" s="127"/>
      <c r="AR80" s="127"/>
      <c r="AS80" s="127"/>
      <c r="AT80" s="127"/>
      <c r="AU80" s="127"/>
      <c r="AV80" s="127"/>
      <c r="AW80" s="128"/>
      <c r="AX80" s="128"/>
      <c r="AY80" s="192"/>
      <c r="AZ80" s="192"/>
      <c r="BA80" s="192"/>
      <c r="BB80" s="192"/>
      <c r="BC80" s="192"/>
      <c r="CA80" s="15"/>
      <c r="CB80" s="595"/>
      <c r="CC80" s="117"/>
      <c r="CD80" s="117"/>
      <c r="CE80" s="117"/>
      <c r="CF80" s="117"/>
      <c r="CG80" s="117"/>
      <c r="CH80" s="117"/>
      <c r="CI80" s="117"/>
      <c r="CJ80" s="117"/>
      <c r="CK80" s="117"/>
      <c r="CL80" s="117"/>
      <c r="CM80" s="117"/>
      <c r="CN80" s="117"/>
      <c r="CO80" s="117"/>
      <c r="CP80" s="117"/>
      <c r="CQ80" s="117"/>
      <c r="CR80" s="117"/>
      <c r="CS80" s="117"/>
      <c r="CT80" s="117"/>
      <c r="CU80" s="117"/>
      <c r="CV80" s="117"/>
      <c r="CW80" s="117"/>
      <c r="CX80" s="246"/>
      <c r="CY80" s="373"/>
      <c r="CZ80" s="246"/>
      <c r="DA80" s="246"/>
      <c r="DB80" s="246"/>
      <c r="DC80" s="246"/>
      <c r="DD80" s="16"/>
      <c r="DE80" s="592"/>
    </row>
    <row r="81" spans="1:109" ht="5.0999999999999996" hidden="1" customHeight="1" outlineLevel="1" x14ac:dyDescent="0.2">
      <c r="A81" s="155"/>
      <c r="C81" s="592"/>
      <c r="D81" s="165"/>
      <c r="AA81" s="127"/>
      <c r="AB81" s="127"/>
      <c r="AC81" s="127"/>
      <c r="AD81" s="127"/>
      <c r="AE81" s="127"/>
      <c r="AF81" s="127"/>
      <c r="AG81" s="127"/>
      <c r="AH81" s="127"/>
      <c r="AI81" s="127"/>
      <c r="AJ81" s="127"/>
      <c r="AK81" s="127"/>
      <c r="AL81" s="127"/>
      <c r="AM81" s="127"/>
      <c r="AN81" s="127"/>
      <c r="AO81" s="127"/>
      <c r="AP81" s="127"/>
      <c r="AQ81" s="127"/>
      <c r="AR81" s="127"/>
      <c r="AS81" s="127"/>
      <c r="AT81" s="127"/>
      <c r="AU81" s="127"/>
      <c r="AV81" s="127"/>
      <c r="AW81" s="128"/>
      <c r="AX81" s="128"/>
      <c r="AY81" s="192"/>
      <c r="AZ81" s="192"/>
      <c r="BA81" s="192"/>
      <c r="BB81" s="192"/>
      <c r="BC81" s="192"/>
      <c r="CA81" s="15"/>
      <c r="CB81" s="595"/>
      <c r="CC81" s="117"/>
      <c r="CD81" s="117"/>
      <c r="CE81" s="117"/>
      <c r="CF81" s="117"/>
      <c r="CG81" s="117"/>
      <c r="CH81" s="117"/>
      <c r="CI81" s="117"/>
      <c r="CJ81" s="117"/>
      <c r="CK81" s="117"/>
      <c r="CL81" s="117"/>
      <c r="CM81" s="117"/>
      <c r="CN81" s="117"/>
      <c r="CO81" s="117"/>
      <c r="CP81" s="117"/>
      <c r="CQ81" s="117"/>
      <c r="CR81" s="117"/>
      <c r="CS81" s="117"/>
      <c r="CT81" s="117"/>
      <c r="CU81" s="117"/>
      <c r="CV81" s="117"/>
      <c r="CW81" s="117"/>
      <c r="CX81" s="246"/>
      <c r="CY81" s="373"/>
      <c r="CZ81" s="246"/>
      <c r="DA81" s="246"/>
      <c r="DB81" s="246"/>
      <c r="DC81" s="246"/>
      <c r="DD81" s="16"/>
      <c r="DE81" s="592"/>
    </row>
    <row r="82" spans="1:109" ht="5.0999999999999996" hidden="1" customHeight="1" outlineLevel="1" x14ac:dyDescent="0.2">
      <c r="A82" s="155"/>
      <c r="C82" s="592"/>
      <c r="D82" s="165"/>
      <c r="AA82" s="127"/>
      <c r="AB82" s="127"/>
      <c r="AC82" s="127"/>
      <c r="AD82" s="127"/>
      <c r="AE82" s="127"/>
      <c r="AF82" s="127"/>
      <c r="AG82" s="127"/>
      <c r="AH82" s="127"/>
      <c r="AI82" s="127"/>
      <c r="AJ82" s="127"/>
      <c r="AK82" s="127"/>
      <c r="AL82" s="127"/>
      <c r="AM82" s="127"/>
      <c r="AN82" s="127"/>
      <c r="AO82" s="127"/>
      <c r="AP82" s="127"/>
      <c r="AQ82" s="127"/>
      <c r="AR82" s="127"/>
      <c r="AS82" s="127"/>
      <c r="AT82" s="127"/>
      <c r="AU82" s="127"/>
      <c r="AV82" s="127"/>
      <c r="AW82" s="128"/>
      <c r="AX82" s="128"/>
      <c r="AY82" s="192"/>
      <c r="AZ82" s="192"/>
      <c r="BA82" s="192"/>
      <c r="BB82" s="192"/>
      <c r="BC82" s="192"/>
      <c r="CA82" s="15"/>
      <c r="CB82" s="595"/>
      <c r="CC82" s="117"/>
      <c r="CD82" s="117"/>
      <c r="CE82" s="117"/>
      <c r="CF82" s="117"/>
      <c r="CG82" s="117"/>
      <c r="CH82" s="117"/>
      <c r="CI82" s="117"/>
      <c r="CJ82" s="117"/>
      <c r="CK82" s="117"/>
      <c r="CL82" s="117"/>
      <c r="CM82" s="117"/>
      <c r="CN82" s="117"/>
      <c r="CO82" s="117"/>
      <c r="CP82" s="117"/>
      <c r="CQ82" s="117"/>
      <c r="CR82" s="117"/>
      <c r="CS82" s="117"/>
      <c r="CT82" s="117"/>
      <c r="CU82" s="117"/>
      <c r="CV82" s="117"/>
      <c r="CW82" s="117"/>
      <c r="CX82" s="246"/>
      <c r="CY82" s="373"/>
      <c r="CZ82" s="246"/>
      <c r="DA82" s="246"/>
      <c r="DB82" s="246"/>
      <c r="DC82" s="246"/>
      <c r="DD82" s="16"/>
      <c r="DE82" s="592"/>
    </row>
    <row r="83" spans="1:109" ht="5.0999999999999996" hidden="1" customHeight="1" outlineLevel="1" x14ac:dyDescent="0.2">
      <c r="A83" s="155"/>
      <c r="C83" s="592"/>
      <c r="D83" s="165"/>
      <c r="AA83" s="127"/>
      <c r="AB83" s="127"/>
      <c r="AC83" s="127"/>
      <c r="AD83" s="127"/>
      <c r="AE83" s="127"/>
      <c r="AF83" s="127"/>
      <c r="AG83" s="127"/>
      <c r="AH83" s="127"/>
      <c r="AI83" s="127"/>
      <c r="AJ83" s="127"/>
      <c r="AK83" s="127"/>
      <c r="AL83" s="127"/>
      <c r="AM83" s="127"/>
      <c r="AN83" s="127"/>
      <c r="AO83" s="127"/>
      <c r="AP83" s="127"/>
      <c r="AQ83" s="127"/>
      <c r="AR83" s="127"/>
      <c r="AS83" s="127"/>
      <c r="AT83" s="127"/>
      <c r="AU83" s="127"/>
      <c r="AV83" s="127"/>
      <c r="AW83" s="128"/>
      <c r="AX83" s="128"/>
      <c r="AY83" s="192"/>
      <c r="AZ83" s="192"/>
      <c r="BA83" s="192"/>
      <c r="BB83" s="192"/>
      <c r="BC83" s="192"/>
      <c r="CA83" s="15"/>
      <c r="CB83" s="595"/>
      <c r="CC83" s="117"/>
      <c r="CD83" s="117"/>
      <c r="CE83" s="117"/>
      <c r="CF83" s="117"/>
      <c r="CG83" s="117"/>
      <c r="CH83" s="117"/>
      <c r="CI83" s="117"/>
      <c r="CJ83" s="117"/>
      <c r="CK83" s="117"/>
      <c r="CL83" s="117"/>
      <c r="CM83" s="117"/>
      <c r="CN83" s="117"/>
      <c r="CO83" s="117"/>
      <c r="CP83" s="117"/>
      <c r="CQ83" s="117"/>
      <c r="CR83" s="117"/>
      <c r="CS83" s="117"/>
      <c r="CT83" s="117"/>
      <c r="CU83" s="117"/>
      <c r="CV83" s="117"/>
      <c r="CW83" s="117"/>
      <c r="CX83" s="246"/>
      <c r="CY83" s="373"/>
      <c r="CZ83" s="246"/>
      <c r="DA83" s="246"/>
      <c r="DB83" s="246"/>
      <c r="DC83" s="246"/>
      <c r="DD83" s="16"/>
      <c r="DE83" s="592"/>
    </row>
    <row r="84" spans="1:109" ht="5.0999999999999996" hidden="1" customHeight="1" outlineLevel="1" x14ac:dyDescent="0.2">
      <c r="A84" s="155"/>
      <c r="C84" s="592"/>
      <c r="D84" s="165"/>
      <c r="AA84" s="127"/>
      <c r="AB84" s="127"/>
      <c r="AC84" s="127"/>
      <c r="AD84" s="127"/>
      <c r="AE84" s="127"/>
      <c r="AF84" s="127"/>
      <c r="AG84" s="127"/>
      <c r="AH84" s="127"/>
      <c r="AI84" s="127"/>
      <c r="AJ84" s="127"/>
      <c r="AK84" s="127"/>
      <c r="AL84" s="127"/>
      <c r="AM84" s="127"/>
      <c r="AN84" s="127"/>
      <c r="AO84" s="127"/>
      <c r="AP84" s="127"/>
      <c r="AQ84" s="127"/>
      <c r="AR84" s="127"/>
      <c r="AS84" s="127"/>
      <c r="AT84" s="127"/>
      <c r="AU84" s="127"/>
      <c r="AV84" s="127"/>
      <c r="AW84" s="128"/>
      <c r="AX84" s="128"/>
      <c r="AY84" s="192"/>
      <c r="AZ84" s="192"/>
      <c r="BA84" s="192"/>
      <c r="BB84" s="192"/>
      <c r="BC84" s="192"/>
      <c r="CA84" s="15"/>
      <c r="CB84" s="595"/>
      <c r="CC84" s="117"/>
      <c r="CD84" s="117"/>
      <c r="CE84" s="117"/>
      <c r="CF84" s="117"/>
      <c r="CG84" s="117"/>
      <c r="CH84" s="117"/>
      <c r="CI84" s="117"/>
      <c r="CJ84" s="117"/>
      <c r="CK84" s="117"/>
      <c r="CL84" s="117"/>
      <c r="CM84" s="117"/>
      <c r="CN84" s="117"/>
      <c r="CO84" s="117"/>
      <c r="CP84" s="117"/>
      <c r="CQ84" s="117"/>
      <c r="CR84" s="117"/>
      <c r="CS84" s="117"/>
      <c r="CT84" s="117"/>
      <c r="CU84" s="117"/>
      <c r="CV84" s="117"/>
      <c r="CW84" s="117"/>
      <c r="CX84" s="246"/>
      <c r="CY84" s="373"/>
      <c r="CZ84" s="246"/>
      <c r="DA84" s="246"/>
      <c r="DB84" s="246"/>
      <c r="DC84" s="246"/>
      <c r="DD84" s="16"/>
      <c r="DE84" s="592"/>
    </row>
    <row r="85" spans="1:109" ht="5.0999999999999996" hidden="1" customHeight="1" outlineLevel="1" x14ac:dyDescent="0.2">
      <c r="A85" s="155"/>
      <c r="C85" s="592"/>
      <c r="D85" s="165"/>
      <c r="AA85" s="127"/>
      <c r="AB85" s="127"/>
      <c r="AC85" s="127"/>
      <c r="AD85" s="127"/>
      <c r="AE85" s="127"/>
      <c r="AF85" s="127"/>
      <c r="AG85" s="127"/>
      <c r="AH85" s="127"/>
      <c r="AI85" s="127"/>
      <c r="AJ85" s="127"/>
      <c r="AK85" s="127"/>
      <c r="AL85" s="127"/>
      <c r="AM85" s="127"/>
      <c r="AN85" s="127"/>
      <c r="AO85" s="127"/>
      <c r="AP85" s="127"/>
      <c r="AQ85" s="127"/>
      <c r="AR85" s="127"/>
      <c r="AS85" s="127"/>
      <c r="AT85" s="127"/>
      <c r="AU85" s="127"/>
      <c r="AV85" s="127"/>
      <c r="AW85" s="128"/>
      <c r="AX85" s="128"/>
      <c r="AY85" s="192"/>
      <c r="AZ85" s="192"/>
      <c r="BA85" s="192"/>
      <c r="BB85" s="192"/>
      <c r="BC85" s="192"/>
      <c r="CA85" s="15"/>
      <c r="CB85" s="595"/>
      <c r="CC85" s="117"/>
      <c r="CD85" s="117"/>
      <c r="CE85" s="117"/>
      <c r="CF85" s="117"/>
      <c r="CG85" s="117"/>
      <c r="CH85" s="117"/>
      <c r="CI85" s="117"/>
      <c r="CJ85" s="117"/>
      <c r="CK85" s="117"/>
      <c r="CL85" s="117"/>
      <c r="CM85" s="117"/>
      <c r="CN85" s="117"/>
      <c r="CO85" s="117"/>
      <c r="CP85" s="117"/>
      <c r="CQ85" s="117"/>
      <c r="CR85" s="117"/>
      <c r="CS85" s="117"/>
      <c r="CT85" s="117"/>
      <c r="CU85" s="117"/>
      <c r="CV85" s="117"/>
      <c r="CW85" s="117"/>
      <c r="CX85" s="246"/>
      <c r="CY85" s="373"/>
      <c r="CZ85" s="246"/>
      <c r="DA85" s="246"/>
      <c r="DB85" s="246"/>
      <c r="DC85" s="246"/>
      <c r="DD85" s="16"/>
      <c r="DE85" s="592"/>
    </row>
    <row r="86" spans="1:109" ht="5.0999999999999996" hidden="1" customHeight="1" outlineLevel="1" x14ac:dyDescent="0.2">
      <c r="C86" s="596"/>
      <c r="AA86" s="197"/>
      <c r="AB86" s="197"/>
      <c r="AC86" s="197"/>
      <c r="AD86" s="197"/>
      <c r="AE86" s="197"/>
      <c r="AF86" s="197"/>
      <c r="AG86" s="197"/>
      <c r="AH86" s="197"/>
      <c r="AI86" s="197"/>
      <c r="AJ86" s="197"/>
      <c r="AK86" s="197"/>
      <c r="AL86" s="197"/>
      <c r="AM86" s="197"/>
      <c r="AN86" s="197"/>
      <c r="AO86" s="197"/>
      <c r="AP86" s="197"/>
      <c r="AQ86" s="197"/>
      <c r="AR86" s="197"/>
      <c r="AS86" s="197"/>
      <c r="AT86" s="197"/>
      <c r="AU86" s="197"/>
      <c r="AV86" s="197"/>
      <c r="AW86" s="192"/>
      <c r="AX86" s="192"/>
      <c r="AY86" s="192"/>
      <c r="AZ86" s="192"/>
      <c r="BA86" s="192"/>
      <c r="BB86" s="192"/>
      <c r="BC86" s="192"/>
      <c r="CA86" s="177"/>
      <c r="CB86" s="597"/>
      <c r="CC86" s="598"/>
      <c r="CD86" s="598"/>
      <c r="CE86" s="598"/>
      <c r="CF86" s="598"/>
      <c r="CG86" s="598"/>
      <c r="CH86" s="598"/>
      <c r="CI86" s="598"/>
      <c r="CJ86" s="598"/>
      <c r="CK86" s="598"/>
      <c r="CL86" s="598"/>
      <c r="CM86" s="598"/>
      <c r="CN86" s="598"/>
      <c r="CO86" s="598"/>
      <c r="CP86" s="598"/>
      <c r="CQ86" s="598"/>
      <c r="CR86" s="598"/>
      <c r="CS86" s="598"/>
      <c r="CT86" s="598"/>
      <c r="CU86" s="598"/>
      <c r="CV86" s="598"/>
      <c r="CW86" s="597"/>
      <c r="CX86" s="244"/>
      <c r="CY86" s="373"/>
      <c r="CZ86" s="244"/>
      <c r="DA86" s="244"/>
      <c r="DB86" s="244"/>
      <c r="DC86" s="244"/>
      <c r="DD86" s="22"/>
      <c r="DE86" s="596"/>
    </row>
    <row r="87" spans="1:109" ht="5.0999999999999996" hidden="1" customHeight="1" outlineLevel="1" x14ac:dyDescent="0.2">
      <c r="C87" s="596"/>
      <c r="AA87" s="197"/>
      <c r="AB87" s="197"/>
      <c r="AC87" s="197"/>
      <c r="AD87" s="197"/>
      <c r="AE87" s="197"/>
      <c r="AF87" s="197"/>
      <c r="AG87" s="197"/>
      <c r="AH87" s="197"/>
      <c r="AI87" s="197"/>
      <c r="AJ87" s="197"/>
      <c r="AK87" s="197"/>
      <c r="AL87" s="197"/>
      <c r="AM87" s="197"/>
      <c r="AN87" s="197"/>
      <c r="AO87" s="197"/>
      <c r="AP87" s="197"/>
      <c r="AQ87" s="197"/>
      <c r="AR87" s="197"/>
      <c r="AS87" s="197"/>
      <c r="AT87" s="197"/>
      <c r="AU87" s="197"/>
      <c r="AV87" s="197"/>
      <c r="AW87" s="192"/>
      <c r="AX87" s="192"/>
      <c r="AY87" s="192"/>
      <c r="AZ87" s="192"/>
      <c r="BA87" s="192"/>
      <c r="BB87" s="192"/>
      <c r="BC87" s="192"/>
      <c r="CA87" s="177"/>
      <c r="CB87" s="597"/>
      <c r="CC87" s="598"/>
      <c r="CD87" s="598"/>
      <c r="CE87" s="598"/>
      <c r="CF87" s="598"/>
      <c r="CG87" s="598"/>
      <c r="CH87" s="598"/>
      <c r="CI87" s="598"/>
      <c r="CJ87" s="598"/>
      <c r="CK87" s="598"/>
      <c r="CL87" s="598"/>
      <c r="CM87" s="598"/>
      <c r="CN87" s="598"/>
      <c r="CO87" s="598"/>
      <c r="CP87" s="598"/>
      <c r="CQ87" s="598"/>
      <c r="CR87" s="598"/>
      <c r="CS87" s="598"/>
      <c r="CT87" s="598"/>
      <c r="CU87" s="598"/>
      <c r="CV87" s="598"/>
      <c r="CW87" s="597"/>
      <c r="CX87" s="244"/>
      <c r="CY87" s="373"/>
      <c r="CZ87" s="244"/>
      <c r="DA87" s="244"/>
      <c r="DB87" s="244"/>
      <c r="DC87" s="244"/>
      <c r="DD87" s="22"/>
      <c r="DE87" s="596"/>
    </row>
    <row r="88" spans="1:109" ht="5.0999999999999996" hidden="1" customHeight="1" outlineLevel="1" x14ac:dyDescent="0.2">
      <c r="C88" s="596"/>
      <c r="AA88" s="197"/>
      <c r="AB88" s="197"/>
      <c r="AC88" s="197"/>
      <c r="AD88" s="197"/>
      <c r="AE88" s="197"/>
      <c r="AF88" s="197"/>
      <c r="AG88" s="197"/>
      <c r="AH88" s="197"/>
      <c r="AI88" s="197"/>
      <c r="AJ88" s="197"/>
      <c r="AK88" s="197"/>
      <c r="AL88" s="197"/>
      <c r="AM88" s="197"/>
      <c r="AN88" s="197"/>
      <c r="AO88" s="197"/>
      <c r="AP88" s="197"/>
      <c r="AQ88" s="197"/>
      <c r="AR88" s="197"/>
      <c r="AS88" s="197"/>
      <c r="AT88" s="197"/>
      <c r="AU88" s="197"/>
      <c r="AV88" s="197"/>
      <c r="AW88" s="192"/>
      <c r="AX88" s="192"/>
      <c r="AY88" s="192"/>
      <c r="AZ88" s="192"/>
      <c r="BA88" s="192"/>
      <c r="BB88" s="192"/>
      <c r="BC88" s="192"/>
      <c r="CA88" s="177"/>
      <c r="CB88" s="597"/>
      <c r="CC88" s="598"/>
      <c r="CD88" s="598"/>
      <c r="CE88" s="598"/>
      <c r="CF88" s="598"/>
      <c r="CG88" s="598"/>
      <c r="CH88" s="598"/>
      <c r="CI88" s="598"/>
      <c r="CJ88" s="598"/>
      <c r="CK88" s="598"/>
      <c r="CL88" s="598"/>
      <c r="CM88" s="598"/>
      <c r="CN88" s="598"/>
      <c r="CO88" s="598"/>
      <c r="CP88" s="598"/>
      <c r="CQ88" s="598"/>
      <c r="CR88" s="598"/>
      <c r="CS88" s="598"/>
      <c r="CT88" s="598"/>
      <c r="CU88" s="598"/>
      <c r="CV88" s="598"/>
      <c r="CW88" s="597"/>
      <c r="CX88" s="244"/>
      <c r="CY88" s="373"/>
      <c r="CZ88" s="244"/>
      <c r="DA88" s="244"/>
      <c r="DB88" s="244"/>
      <c r="DC88" s="244"/>
      <c r="DD88" s="22"/>
      <c r="DE88" s="596"/>
    </row>
    <row r="89" spans="1:109" ht="5.0999999999999996" hidden="1" customHeight="1" outlineLevel="1" x14ac:dyDescent="0.2">
      <c r="C89" s="596"/>
      <c r="AA89" s="197"/>
      <c r="AB89" s="197"/>
      <c r="AC89" s="197"/>
      <c r="AD89" s="197"/>
      <c r="AE89" s="197"/>
      <c r="AF89" s="197"/>
      <c r="AG89" s="197"/>
      <c r="AH89" s="197"/>
      <c r="AI89" s="197"/>
      <c r="AJ89" s="197"/>
      <c r="AK89" s="197"/>
      <c r="AL89" s="197"/>
      <c r="AM89" s="197"/>
      <c r="AN89" s="197"/>
      <c r="AO89" s="197"/>
      <c r="AP89" s="197"/>
      <c r="AQ89" s="197"/>
      <c r="AR89" s="197"/>
      <c r="AS89" s="197"/>
      <c r="AT89" s="197"/>
      <c r="AU89" s="197"/>
      <c r="AV89" s="197"/>
      <c r="AW89" s="192"/>
      <c r="AX89" s="192"/>
      <c r="AY89" s="192"/>
      <c r="AZ89" s="192"/>
      <c r="BA89" s="192"/>
      <c r="BB89" s="192"/>
      <c r="BC89" s="192"/>
      <c r="CA89" s="177"/>
      <c r="CB89" s="597"/>
      <c r="CC89" s="598"/>
      <c r="CD89" s="598"/>
      <c r="CE89" s="598"/>
      <c r="CF89" s="598"/>
      <c r="CG89" s="598"/>
      <c r="CH89" s="598"/>
      <c r="CI89" s="598"/>
      <c r="CJ89" s="598"/>
      <c r="CK89" s="598"/>
      <c r="CL89" s="598"/>
      <c r="CM89" s="598"/>
      <c r="CN89" s="598"/>
      <c r="CO89" s="598"/>
      <c r="CP89" s="598"/>
      <c r="CQ89" s="598"/>
      <c r="CR89" s="598"/>
      <c r="CS89" s="598"/>
      <c r="CT89" s="598"/>
      <c r="CU89" s="598"/>
      <c r="CV89" s="598"/>
      <c r="CW89" s="597"/>
      <c r="CX89" s="244"/>
      <c r="CY89" s="373"/>
      <c r="CZ89" s="244"/>
      <c r="DA89" s="244"/>
      <c r="DB89" s="244"/>
      <c r="DC89" s="244"/>
      <c r="DD89" s="22"/>
      <c r="DE89" s="596"/>
    </row>
    <row r="90" spans="1:109" ht="5.0999999999999996" hidden="1" customHeight="1" outlineLevel="1" x14ac:dyDescent="0.2">
      <c r="C90" s="596"/>
      <c r="AA90" s="197"/>
      <c r="AB90" s="197"/>
      <c r="AC90" s="197"/>
      <c r="AD90" s="197"/>
      <c r="AE90" s="197"/>
      <c r="AF90" s="197"/>
      <c r="AG90" s="197"/>
      <c r="AH90" s="197"/>
      <c r="AI90" s="197"/>
      <c r="AJ90" s="197"/>
      <c r="AK90" s="197"/>
      <c r="AL90" s="197"/>
      <c r="AM90" s="197"/>
      <c r="AN90" s="197"/>
      <c r="AO90" s="197"/>
      <c r="AP90" s="197"/>
      <c r="AQ90" s="197"/>
      <c r="AR90" s="197"/>
      <c r="AS90" s="197"/>
      <c r="AT90" s="197"/>
      <c r="AU90" s="197"/>
      <c r="AV90" s="197"/>
      <c r="AW90" s="192"/>
      <c r="AX90" s="192"/>
      <c r="AY90" s="192"/>
      <c r="AZ90" s="192"/>
      <c r="BA90" s="192"/>
      <c r="BB90" s="192"/>
      <c r="BC90" s="192"/>
      <c r="CA90" s="177"/>
      <c r="CB90" s="597"/>
      <c r="CC90" s="598"/>
      <c r="CD90" s="598"/>
      <c r="CE90" s="598"/>
      <c r="CF90" s="598"/>
      <c r="CG90" s="598"/>
      <c r="CH90" s="598"/>
      <c r="CI90" s="598"/>
      <c r="CJ90" s="598"/>
      <c r="CK90" s="598"/>
      <c r="CL90" s="598"/>
      <c r="CM90" s="598"/>
      <c r="CN90" s="598"/>
      <c r="CO90" s="598"/>
      <c r="CP90" s="598"/>
      <c r="CQ90" s="598"/>
      <c r="CR90" s="598"/>
      <c r="CS90" s="598"/>
      <c r="CT90" s="598"/>
      <c r="CU90" s="598"/>
      <c r="CV90" s="598"/>
      <c r="CW90" s="597"/>
      <c r="CX90" s="244"/>
      <c r="CY90" s="373"/>
      <c r="CZ90" s="244"/>
      <c r="DA90" s="244"/>
      <c r="DB90" s="244"/>
      <c r="DC90" s="244"/>
      <c r="DD90" s="22"/>
      <c r="DE90" s="596"/>
    </row>
    <row r="91" spans="1:109" ht="5.0999999999999996" hidden="1" customHeight="1" outlineLevel="1" x14ac:dyDescent="0.2">
      <c r="C91" s="596"/>
      <c r="AA91" s="197"/>
      <c r="AB91" s="197"/>
      <c r="AC91" s="197"/>
      <c r="AD91" s="197"/>
      <c r="AE91" s="197"/>
      <c r="AF91" s="197"/>
      <c r="AG91" s="197"/>
      <c r="AH91" s="197"/>
      <c r="AI91" s="197"/>
      <c r="AJ91" s="197"/>
      <c r="AK91" s="197"/>
      <c r="AL91" s="197"/>
      <c r="AM91" s="197"/>
      <c r="AN91" s="197"/>
      <c r="AO91" s="197"/>
      <c r="AP91" s="197"/>
      <c r="AQ91" s="197"/>
      <c r="AR91" s="197"/>
      <c r="AS91" s="197"/>
      <c r="AT91" s="197"/>
      <c r="AU91" s="197"/>
      <c r="AV91" s="197"/>
      <c r="AW91" s="192"/>
      <c r="AX91" s="192"/>
      <c r="AY91" s="192"/>
      <c r="AZ91" s="192"/>
      <c r="BA91" s="192"/>
      <c r="BB91" s="192"/>
      <c r="BC91" s="192"/>
      <c r="CA91" s="177"/>
      <c r="CB91" s="597"/>
      <c r="CC91" s="598"/>
      <c r="CD91" s="598"/>
      <c r="CE91" s="598"/>
      <c r="CF91" s="598"/>
      <c r="CG91" s="598"/>
      <c r="CH91" s="598"/>
      <c r="CI91" s="598"/>
      <c r="CJ91" s="598"/>
      <c r="CK91" s="598"/>
      <c r="CL91" s="598"/>
      <c r="CM91" s="598"/>
      <c r="CN91" s="598"/>
      <c r="CO91" s="598"/>
      <c r="CP91" s="598"/>
      <c r="CQ91" s="598"/>
      <c r="CR91" s="598"/>
      <c r="CS91" s="598"/>
      <c r="CT91" s="598"/>
      <c r="CU91" s="598"/>
      <c r="CV91" s="598"/>
      <c r="CW91" s="597"/>
      <c r="CX91" s="244"/>
      <c r="CY91" s="373"/>
      <c r="CZ91" s="244"/>
      <c r="DA91" s="244"/>
      <c r="DB91" s="244"/>
      <c r="DC91" s="244"/>
      <c r="DD91" s="22"/>
      <c r="DE91" s="596"/>
    </row>
    <row r="92" spans="1:109" ht="5.0999999999999996" hidden="1" customHeight="1" outlineLevel="1" x14ac:dyDescent="0.2">
      <c r="C92" s="596"/>
      <c r="AA92" s="197"/>
      <c r="AB92" s="197"/>
      <c r="AC92" s="197"/>
      <c r="AD92" s="197"/>
      <c r="AE92" s="197"/>
      <c r="AF92" s="197"/>
      <c r="AG92" s="197"/>
      <c r="AH92" s="197"/>
      <c r="AI92" s="197"/>
      <c r="AJ92" s="197"/>
      <c r="AK92" s="197"/>
      <c r="AL92" s="197"/>
      <c r="AM92" s="197"/>
      <c r="AN92" s="197"/>
      <c r="AO92" s="197"/>
      <c r="AP92" s="197"/>
      <c r="AQ92" s="197"/>
      <c r="AR92" s="197"/>
      <c r="AS92" s="197"/>
      <c r="AT92" s="197"/>
      <c r="AU92" s="197"/>
      <c r="AV92" s="197"/>
      <c r="AW92" s="192"/>
      <c r="AX92" s="192"/>
      <c r="AY92" s="192"/>
      <c r="AZ92" s="192"/>
      <c r="BA92" s="192"/>
      <c r="BB92" s="192"/>
      <c r="BC92" s="192"/>
      <c r="CA92" s="177"/>
      <c r="CB92" s="597"/>
      <c r="CC92" s="598"/>
      <c r="CD92" s="598"/>
      <c r="CE92" s="598"/>
      <c r="CF92" s="598"/>
      <c r="CG92" s="598"/>
      <c r="CH92" s="598"/>
      <c r="CI92" s="598"/>
      <c r="CJ92" s="598"/>
      <c r="CK92" s="598"/>
      <c r="CL92" s="598"/>
      <c r="CM92" s="598"/>
      <c r="CN92" s="598"/>
      <c r="CO92" s="598"/>
      <c r="CP92" s="598"/>
      <c r="CQ92" s="598"/>
      <c r="CR92" s="598"/>
      <c r="CS92" s="598"/>
      <c r="CT92" s="598"/>
      <c r="CU92" s="598"/>
      <c r="CV92" s="598"/>
      <c r="CW92" s="597"/>
      <c r="CX92" s="244"/>
      <c r="CY92" s="373"/>
      <c r="CZ92" s="244"/>
      <c r="DA92" s="244"/>
      <c r="DB92" s="244"/>
      <c r="DC92" s="244"/>
      <c r="DD92" s="22"/>
      <c r="DE92" s="596"/>
    </row>
    <row r="93" spans="1:109" ht="5.0999999999999996" hidden="1" customHeight="1" outlineLevel="1" x14ac:dyDescent="0.2">
      <c r="C93" s="599"/>
      <c r="D93" s="194"/>
      <c r="AA93" s="197"/>
      <c r="AB93" s="197"/>
      <c r="AC93" s="197"/>
      <c r="AD93" s="197"/>
      <c r="AE93" s="197"/>
      <c r="AF93" s="197"/>
      <c r="AG93" s="197"/>
      <c r="AH93" s="197"/>
      <c r="AI93" s="197"/>
      <c r="AJ93" s="197"/>
      <c r="AK93" s="197"/>
      <c r="AL93" s="197"/>
      <c r="AM93" s="197"/>
      <c r="AN93" s="197"/>
      <c r="AO93" s="197"/>
      <c r="AP93" s="197"/>
      <c r="AQ93" s="197"/>
      <c r="AR93" s="197"/>
      <c r="AS93" s="197"/>
      <c r="AT93" s="197"/>
      <c r="AU93" s="197"/>
      <c r="AV93" s="197"/>
      <c r="AW93" s="192"/>
      <c r="AX93" s="192"/>
      <c r="AY93" s="192"/>
      <c r="AZ93" s="192"/>
      <c r="BA93" s="192"/>
      <c r="BB93" s="192"/>
      <c r="BC93" s="192"/>
      <c r="CA93" s="15"/>
      <c r="CB93" s="597"/>
      <c r="CC93" s="598"/>
      <c r="CD93" s="598"/>
      <c r="CE93" s="598"/>
      <c r="CF93" s="598"/>
      <c r="CG93" s="598"/>
      <c r="CH93" s="598"/>
      <c r="CI93" s="598"/>
      <c r="CJ93" s="598"/>
      <c r="CK93" s="598"/>
      <c r="CL93" s="598"/>
      <c r="CM93" s="598"/>
      <c r="CN93" s="598"/>
      <c r="CO93" s="598"/>
      <c r="CP93" s="598"/>
      <c r="CQ93" s="598"/>
      <c r="CR93" s="598"/>
      <c r="CS93" s="598"/>
      <c r="CT93" s="598"/>
      <c r="CU93" s="598"/>
      <c r="CV93" s="598"/>
      <c r="CW93" s="598"/>
      <c r="CX93" s="246"/>
      <c r="CY93" s="373"/>
      <c r="CZ93" s="246"/>
      <c r="DA93" s="246"/>
      <c r="DB93" s="246"/>
      <c r="DC93" s="246"/>
      <c r="DD93" s="23"/>
      <c r="DE93" s="599"/>
    </row>
    <row r="94" spans="1:109" ht="5.0999999999999996" hidden="1" customHeight="1" outlineLevel="1" x14ac:dyDescent="0.2">
      <c r="C94" s="592"/>
      <c r="D94" s="194"/>
      <c r="AA94" s="197"/>
      <c r="AB94" s="197"/>
      <c r="AC94" s="197"/>
      <c r="AD94" s="197"/>
      <c r="AE94" s="197"/>
      <c r="AF94" s="197"/>
      <c r="AG94" s="197"/>
      <c r="AH94" s="197"/>
      <c r="AI94" s="197"/>
      <c r="AJ94" s="197"/>
      <c r="AK94" s="197"/>
      <c r="AL94" s="197"/>
      <c r="AM94" s="197"/>
      <c r="AN94" s="197"/>
      <c r="AO94" s="197"/>
      <c r="AP94" s="197"/>
      <c r="AQ94" s="197"/>
      <c r="AR94" s="197"/>
      <c r="AS94" s="197"/>
      <c r="AT94" s="197"/>
      <c r="AU94" s="197"/>
      <c r="AV94" s="197"/>
      <c r="AW94" s="192"/>
      <c r="AX94" s="192"/>
      <c r="AY94" s="192"/>
      <c r="AZ94" s="192"/>
      <c r="BA94" s="192"/>
      <c r="BB94" s="192"/>
      <c r="BC94" s="192"/>
      <c r="CA94" s="15"/>
      <c r="CB94" s="597"/>
      <c r="CC94" s="598"/>
      <c r="CD94" s="598"/>
      <c r="CE94" s="598"/>
      <c r="CF94" s="598"/>
      <c r="CG94" s="598"/>
      <c r="CH94" s="598"/>
      <c r="CI94" s="598"/>
      <c r="CJ94" s="598"/>
      <c r="CK94" s="598"/>
      <c r="CL94" s="598"/>
      <c r="CM94" s="598"/>
      <c r="CN94" s="598"/>
      <c r="CO94" s="598"/>
      <c r="CP94" s="598"/>
      <c r="CQ94" s="598"/>
      <c r="CR94" s="598"/>
      <c r="CS94" s="598"/>
      <c r="CT94" s="598"/>
      <c r="CU94" s="598"/>
      <c r="CV94" s="598"/>
      <c r="CW94" s="598"/>
      <c r="CX94" s="246"/>
      <c r="CY94" s="373"/>
      <c r="CZ94" s="246"/>
      <c r="DA94" s="246"/>
      <c r="DB94" s="246"/>
      <c r="DC94" s="246"/>
      <c r="DD94" s="23"/>
      <c r="DE94" s="592"/>
    </row>
    <row r="95" spans="1:109" ht="5.0999999999999996" hidden="1" customHeight="1" outlineLevel="1" x14ac:dyDescent="0.2">
      <c r="C95" s="592"/>
      <c r="D95" s="194"/>
      <c r="AA95" s="197"/>
      <c r="AB95" s="197"/>
      <c r="AC95" s="197"/>
      <c r="AD95" s="197"/>
      <c r="AE95" s="197"/>
      <c r="AF95" s="197"/>
      <c r="AG95" s="197"/>
      <c r="AH95" s="197"/>
      <c r="AI95" s="197"/>
      <c r="AJ95" s="197"/>
      <c r="AK95" s="197"/>
      <c r="AL95" s="197"/>
      <c r="AM95" s="197"/>
      <c r="AN95" s="197"/>
      <c r="AO95" s="197"/>
      <c r="AP95" s="197"/>
      <c r="AQ95" s="197"/>
      <c r="AR95" s="197"/>
      <c r="AS95" s="197"/>
      <c r="AT95" s="197"/>
      <c r="AU95" s="197"/>
      <c r="AV95" s="197"/>
      <c r="AW95" s="192"/>
      <c r="AX95" s="192"/>
      <c r="AY95" s="192"/>
      <c r="AZ95" s="192"/>
      <c r="BA95" s="192"/>
      <c r="BB95" s="192"/>
      <c r="BC95" s="192"/>
      <c r="CA95" s="15"/>
      <c r="CB95" s="597"/>
      <c r="CC95" s="598"/>
      <c r="CD95" s="598"/>
      <c r="CE95" s="598"/>
      <c r="CF95" s="598"/>
      <c r="CG95" s="598"/>
      <c r="CH95" s="598"/>
      <c r="CI95" s="598"/>
      <c r="CJ95" s="598"/>
      <c r="CK95" s="598"/>
      <c r="CL95" s="598"/>
      <c r="CM95" s="598"/>
      <c r="CN95" s="598"/>
      <c r="CO95" s="598"/>
      <c r="CP95" s="598"/>
      <c r="CQ95" s="598"/>
      <c r="CR95" s="598"/>
      <c r="CS95" s="598"/>
      <c r="CT95" s="598"/>
      <c r="CU95" s="598"/>
      <c r="CV95" s="598"/>
      <c r="CW95" s="598"/>
      <c r="CX95" s="246"/>
      <c r="CY95" s="373"/>
      <c r="CZ95" s="246"/>
      <c r="DA95" s="246"/>
      <c r="DB95" s="246"/>
      <c r="DC95" s="246"/>
      <c r="DD95" s="23"/>
      <c r="DE95" s="592"/>
    </row>
    <row r="96" spans="1:109" ht="5.0999999999999996" hidden="1" customHeight="1" outlineLevel="1" x14ac:dyDescent="0.2">
      <c r="C96" s="599"/>
      <c r="D96" s="24"/>
      <c r="AA96" s="197"/>
      <c r="AB96" s="197"/>
      <c r="AC96" s="197"/>
      <c r="AD96" s="197"/>
      <c r="AE96" s="197"/>
      <c r="AF96" s="197"/>
      <c r="AG96" s="197"/>
      <c r="AH96" s="197"/>
      <c r="AI96" s="197"/>
      <c r="AJ96" s="197"/>
      <c r="AK96" s="197"/>
      <c r="AL96" s="197"/>
      <c r="AM96" s="197"/>
      <c r="AN96" s="197"/>
      <c r="AO96" s="197"/>
      <c r="AP96" s="197"/>
      <c r="AQ96" s="197"/>
      <c r="AR96" s="197"/>
      <c r="AS96" s="197"/>
      <c r="AT96" s="197"/>
      <c r="AU96" s="197"/>
      <c r="AV96" s="197"/>
      <c r="AW96" s="192"/>
      <c r="AX96" s="192"/>
      <c r="AY96" s="192"/>
      <c r="AZ96" s="192"/>
      <c r="BA96" s="192"/>
      <c r="BB96" s="192"/>
      <c r="BC96" s="192"/>
      <c r="CA96" s="15"/>
      <c r="CB96" s="597"/>
      <c r="CC96" s="598"/>
      <c r="CD96" s="598"/>
      <c r="CE96" s="598"/>
      <c r="CF96" s="598"/>
      <c r="CG96" s="598"/>
      <c r="CH96" s="598"/>
      <c r="CI96" s="598"/>
      <c r="CJ96" s="598"/>
      <c r="CK96" s="598"/>
      <c r="CL96" s="598"/>
      <c r="CM96" s="598"/>
      <c r="CN96" s="598"/>
      <c r="CO96" s="598"/>
      <c r="CP96" s="598"/>
      <c r="CQ96" s="598"/>
      <c r="CR96" s="598"/>
      <c r="CS96" s="598"/>
      <c r="CT96" s="598"/>
      <c r="CU96" s="598"/>
      <c r="CV96" s="598"/>
      <c r="CW96" s="598"/>
      <c r="CX96" s="246"/>
      <c r="CY96" s="373"/>
      <c r="CZ96" s="246"/>
      <c r="DA96" s="246"/>
      <c r="DB96" s="246"/>
      <c r="DC96" s="246"/>
      <c r="DD96" s="25"/>
      <c r="DE96" s="599"/>
    </row>
    <row r="97" spans="1:109" ht="5.0999999999999996" hidden="1" customHeight="1" outlineLevel="1" x14ac:dyDescent="0.2">
      <c r="C97" s="599"/>
      <c r="D97" s="194"/>
      <c r="AA97" s="197"/>
      <c r="AB97" s="197"/>
      <c r="AC97" s="197"/>
      <c r="AD97" s="197"/>
      <c r="AE97" s="197"/>
      <c r="AF97" s="197"/>
      <c r="AG97" s="197"/>
      <c r="AH97" s="197"/>
      <c r="AI97" s="197"/>
      <c r="AJ97" s="197"/>
      <c r="AK97" s="197"/>
      <c r="AL97" s="197"/>
      <c r="AM97" s="197"/>
      <c r="AN97" s="197"/>
      <c r="AO97" s="197"/>
      <c r="AP97" s="197"/>
      <c r="AQ97" s="197"/>
      <c r="AR97" s="197"/>
      <c r="AS97" s="197"/>
      <c r="AT97" s="197"/>
      <c r="AU97" s="197"/>
      <c r="AV97" s="197"/>
      <c r="AW97" s="192"/>
      <c r="AX97" s="192"/>
      <c r="AY97" s="192"/>
      <c r="AZ97" s="192"/>
      <c r="BA97" s="192"/>
      <c r="BB97" s="192"/>
      <c r="BC97" s="192"/>
      <c r="CA97" s="15"/>
      <c r="CB97" s="597"/>
      <c r="CC97" s="598"/>
      <c r="CD97" s="598"/>
      <c r="CE97" s="598"/>
      <c r="CF97" s="598"/>
      <c r="CG97" s="598"/>
      <c r="CH97" s="598"/>
      <c r="CI97" s="598"/>
      <c r="CJ97" s="598"/>
      <c r="CK97" s="598"/>
      <c r="CL97" s="598"/>
      <c r="CM97" s="598"/>
      <c r="CN97" s="598"/>
      <c r="CO97" s="598"/>
      <c r="CP97" s="598"/>
      <c r="CQ97" s="598"/>
      <c r="CR97" s="598"/>
      <c r="CS97" s="598"/>
      <c r="CT97" s="598"/>
      <c r="CU97" s="598"/>
      <c r="CV97" s="598"/>
      <c r="CW97" s="598"/>
      <c r="CX97" s="246"/>
      <c r="CY97" s="373"/>
      <c r="CZ97" s="246"/>
      <c r="DA97" s="246"/>
      <c r="DB97" s="246"/>
      <c r="DC97" s="246"/>
      <c r="DD97" s="23"/>
      <c r="DE97" s="599"/>
    </row>
    <row r="98" spans="1:109" ht="5.0999999999999996" hidden="1" customHeight="1" outlineLevel="1" x14ac:dyDescent="0.2">
      <c r="C98" s="592"/>
      <c r="D98" s="194"/>
      <c r="AA98" s="197"/>
      <c r="AB98" s="197"/>
      <c r="AC98" s="197"/>
      <c r="AD98" s="197"/>
      <c r="AE98" s="197"/>
      <c r="AF98" s="197"/>
      <c r="AG98" s="197"/>
      <c r="AH98" s="197"/>
      <c r="AI98" s="197"/>
      <c r="AJ98" s="197"/>
      <c r="AK98" s="197"/>
      <c r="AL98" s="197"/>
      <c r="AM98" s="197"/>
      <c r="AN98" s="197"/>
      <c r="AO98" s="197"/>
      <c r="AP98" s="197"/>
      <c r="AQ98" s="197"/>
      <c r="AR98" s="197"/>
      <c r="AS98" s="197"/>
      <c r="AT98" s="197"/>
      <c r="AU98" s="197"/>
      <c r="AV98" s="197"/>
      <c r="AW98" s="192"/>
      <c r="AX98" s="192"/>
      <c r="AY98" s="192"/>
      <c r="AZ98" s="192"/>
      <c r="BA98" s="192"/>
      <c r="BB98" s="192"/>
      <c r="BC98" s="192"/>
      <c r="CA98" s="15"/>
      <c r="CB98" s="597"/>
      <c r="CC98" s="598"/>
      <c r="CD98" s="598"/>
      <c r="CE98" s="598"/>
      <c r="CF98" s="598"/>
      <c r="CG98" s="598"/>
      <c r="CH98" s="598"/>
      <c r="CI98" s="598"/>
      <c r="CJ98" s="598"/>
      <c r="CK98" s="598"/>
      <c r="CL98" s="598"/>
      <c r="CM98" s="598"/>
      <c r="CN98" s="598"/>
      <c r="CO98" s="598"/>
      <c r="CP98" s="598"/>
      <c r="CQ98" s="598"/>
      <c r="CR98" s="598"/>
      <c r="CS98" s="598"/>
      <c r="CT98" s="598"/>
      <c r="CU98" s="598"/>
      <c r="CV98" s="598"/>
      <c r="CW98" s="598"/>
      <c r="CX98" s="246"/>
      <c r="CY98" s="373"/>
      <c r="CZ98" s="246"/>
      <c r="DA98" s="246"/>
      <c r="DB98" s="246"/>
      <c r="DC98" s="246"/>
      <c r="DD98" s="23"/>
      <c r="DE98" s="592"/>
    </row>
    <row r="99" spans="1:109" ht="5.0999999999999996" hidden="1" customHeight="1" outlineLevel="1" x14ac:dyDescent="0.2">
      <c r="C99" s="592"/>
      <c r="D99" s="194"/>
      <c r="AA99" s="197"/>
      <c r="AB99" s="197"/>
      <c r="AC99" s="197"/>
      <c r="AD99" s="197"/>
      <c r="AE99" s="197"/>
      <c r="AF99" s="197"/>
      <c r="AG99" s="197"/>
      <c r="AH99" s="197"/>
      <c r="AI99" s="197"/>
      <c r="AJ99" s="197"/>
      <c r="AK99" s="197"/>
      <c r="AL99" s="197"/>
      <c r="AM99" s="197"/>
      <c r="AN99" s="197"/>
      <c r="AO99" s="197"/>
      <c r="AP99" s="197"/>
      <c r="AQ99" s="197"/>
      <c r="AR99" s="197"/>
      <c r="AS99" s="197"/>
      <c r="AT99" s="197"/>
      <c r="AU99" s="197"/>
      <c r="AV99" s="197"/>
      <c r="AW99" s="192"/>
      <c r="AX99" s="192"/>
      <c r="AY99" s="192"/>
      <c r="AZ99" s="192"/>
      <c r="BA99" s="192"/>
      <c r="BB99" s="192"/>
      <c r="BC99" s="192"/>
      <c r="CA99" s="15"/>
      <c r="CB99" s="597"/>
      <c r="CC99" s="598"/>
      <c r="CD99" s="598"/>
      <c r="CE99" s="598"/>
      <c r="CF99" s="598"/>
      <c r="CG99" s="598"/>
      <c r="CH99" s="598"/>
      <c r="CI99" s="598"/>
      <c r="CJ99" s="598"/>
      <c r="CK99" s="598"/>
      <c r="CL99" s="598"/>
      <c r="CM99" s="598"/>
      <c r="CN99" s="598"/>
      <c r="CO99" s="598"/>
      <c r="CP99" s="598"/>
      <c r="CQ99" s="598"/>
      <c r="CR99" s="598"/>
      <c r="CS99" s="598"/>
      <c r="CT99" s="598"/>
      <c r="CU99" s="598"/>
      <c r="CV99" s="598"/>
      <c r="CW99" s="598"/>
      <c r="CX99" s="246"/>
      <c r="CY99" s="373"/>
      <c r="CZ99" s="246"/>
      <c r="DA99" s="246"/>
      <c r="DB99" s="246"/>
      <c r="DC99" s="246"/>
      <c r="DD99" s="23"/>
      <c r="DE99" s="592"/>
    </row>
    <row r="100" spans="1:109" ht="5.0999999999999996" hidden="1" customHeight="1" outlineLevel="1" x14ac:dyDescent="0.2">
      <c r="C100" s="592"/>
      <c r="D100" s="194"/>
      <c r="AA100" s="197"/>
      <c r="AB100" s="197"/>
      <c r="AC100" s="197"/>
      <c r="AD100" s="197"/>
      <c r="AE100" s="197"/>
      <c r="AF100" s="197"/>
      <c r="AG100" s="197"/>
      <c r="AH100" s="197"/>
      <c r="AI100" s="197"/>
      <c r="AJ100" s="197"/>
      <c r="AK100" s="197"/>
      <c r="AL100" s="197"/>
      <c r="AM100" s="197"/>
      <c r="AN100" s="197"/>
      <c r="AO100" s="197"/>
      <c r="AP100" s="197"/>
      <c r="AQ100" s="197"/>
      <c r="AR100" s="197"/>
      <c r="AS100" s="197"/>
      <c r="AT100" s="197"/>
      <c r="AU100" s="197"/>
      <c r="AV100" s="197"/>
      <c r="AW100" s="192"/>
      <c r="AX100" s="192"/>
      <c r="AY100" s="192"/>
      <c r="AZ100" s="192"/>
      <c r="BA100" s="192"/>
      <c r="BB100" s="192"/>
      <c r="BC100" s="192"/>
      <c r="CA100" s="15"/>
      <c r="CB100" s="597"/>
      <c r="CC100" s="598"/>
      <c r="CD100" s="598"/>
      <c r="CE100" s="598"/>
      <c r="CF100" s="598"/>
      <c r="CG100" s="598"/>
      <c r="CH100" s="598"/>
      <c r="CI100" s="598"/>
      <c r="CJ100" s="598"/>
      <c r="CK100" s="598"/>
      <c r="CL100" s="598"/>
      <c r="CM100" s="598"/>
      <c r="CN100" s="598"/>
      <c r="CO100" s="598"/>
      <c r="CP100" s="598"/>
      <c r="CQ100" s="598"/>
      <c r="CR100" s="598"/>
      <c r="CS100" s="598"/>
      <c r="CT100" s="598"/>
      <c r="CU100" s="598"/>
      <c r="CV100" s="598"/>
      <c r="CW100" s="598"/>
      <c r="CX100" s="246"/>
      <c r="CY100" s="373"/>
      <c r="CZ100" s="246"/>
      <c r="DA100" s="246"/>
      <c r="DB100" s="246"/>
      <c r="DC100" s="246"/>
      <c r="DD100" s="23"/>
      <c r="DE100" s="592"/>
    </row>
    <row r="101" spans="1:109" ht="5.0999999999999996" hidden="1" customHeight="1" outlineLevel="1" x14ac:dyDescent="0.2">
      <c r="C101" s="596"/>
      <c r="AA101" s="197"/>
      <c r="AB101" s="197"/>
      <c r="AC101" s="197"/>
      <c r="AD101" s="197"/>
      <c r="AE101" s="197"/>
      <c r="AF101" s="197"/>
      <c r="AG101" s="197"/>
      <c r="AH101" s="197"/>
      <c r="AI101" s="197"/>
      <c r="AJ101" s="197"/>
      <c r="AK101" s="197"/>
      <c r="AL101" s="197"/>
      <c r="AM101" s="197"/>
      <c r="AN101" s="197"/>
      <c r="AO101" s="197"/>
      <c r="AP101" s="197"/>
      <c r="AQ101" s="197"/>
      <c r="AR101" s="197"/>
      <c r="AS101" s="197"/>
      <c r="AT101" s="197"/>
      <c r="AU101" s="197"/>
      <c r="AV101" s="197"/>
      <c r="AW101" s="192"/>
      <c r="AX101" s="192"/>
      <c r="AY101" s="192"/>
      <c r="AZ101" s="192"/>
      <c r="BA101" s="192"/>
      <c r="BB101" s="192"/>
      <c r="BC101" s="192"/>
      <c r="CA101" s="15"/>
      <c r="CB101" s="597"/>
      <c r="CC101" s="598"/>
      <c r="CD101" s="598"/>
      <c r="CE101" s="598"/>
      <c r="CF101" s="598"/>
      <c r="CG101" s="598"/>
      <c r="CH101" s="598"/>
      <c r="CI101" s="598"/>
      <c r="CJ101" s="598"/>
      <c r="CK101" s="598"/>
      <c r="CL101" s="598"/>
      <c r="CM101" s="598"/>
      <c r="CN101" s="598"/>
      <c r="CO101" s="598"/>
      <c r="CP101" s="598"/>
      <c r="CQ101" s="598"/>
      <c r="CR101" s="598"/>
      <c r="CS101" s="598"/>
      <c r="CT101" s="598"/>
      <c r="CU101" s="598"/>
      <c r="CV101" s="598"/>
      <c r="CW101" s="598"/>
      <c r="CX101" s="246"/>
      <c r="CY101" s="373"/>
      <c r="CZ101" s="246"/>
      <c r="DA101" s="246"/>
      <c r="DB101" s="246"/>
      <c r="DC101" s="246"/>
      <c r="DD101" s="22"/>
      <c r="DE101" s="596"/>
    </row>
    <row r="102" spans="1:109" ht="5.0999999999999996" hidden="1" customHeight="1" outlineLevel="1" x14ac:dyDescent="0.2">
      <c r="C102" s="596"/>
      <c r="AA102" s="197"/>
      <c r="AB102" s="197"/>
      <c r="AC102" s="197"/>
      <c r="AD102" s="197"/>
      <c r="AE102" s="197"/>
      <c r="AF102" s="197"/>
      <c r="AG102" s="197"/>
      <c r="AH102" s="197"/>
      <c r="AI102" s="197"/>
      <c r="AJ102" s="197"/>
      <c r="AK102" s="197"/>
      <c r="AL102" s="197"/>
      <c r="AM102" s="197"/>
      <c r="AN102" s="197"/>
      <c r="AO102" s="197"/>
      <c r="AP102" s="197"/>
      <c r="AQ102" s="197"/>
      <c r="AR102" s="197"/>
      <c r="AS102" s="197"/>
      <c r="AT102" s="197"/>
      <c r="AU102" s="197"/>
      <c r="AV102" s="197"/>
      <c r="AW102" s="192"/>
      <c r="AX102" s="192"/>
      <c r="AY102" s="192"/>
      <c r="AZ102" s="192"/>
      <c r="BA102" s="192"/>
      <c r="BB102" s="192"/>
      <c r="BC102" s="192"/>
      <c r="CA102" s="177"/>
      <c r="CB102" s="597"/>
      <c r="CC102" s="598"/>
      <c r="CD102" s="598"/>
      <c r="CE102" s="598"/>
      <c r="CF102" s="598"/>
      <c r="CG102" s="598"/>
      <c r="CH102" s="598"/>
      <c r="CI102" s="598"/>
      <c r="CJ102" s="598"/>
      <c r="CK102" s="598"/>
      <c r="CL102" s="598"/>
      <c r="CM102" s="598"/>
      <c r="CN102" s="598"/>
      <c r="CO102" s="598"/>
      <c r="CP102" s="598"/>
      <c r="CQ102" s="598"/>
      <c r="CR102" s="598"/>
      <c r="CS102" s="598"/>
      <c r="CT102" s="598"/>
      <c r="CU102" s="598"/>
      <c r="CV102" s="598"/>
      <c r="CW102" s="597"/>
      <c r="CX102" s="244"/>
      <c r="CY102" s="373"/>
      <c r="CZ102" s="244"/>
      <c r="DA102" s="244"/>
      <c r="DB102" s="244"/>
      <c r="DC102" s="244"/>
      <c r="DD102" s="22"/>
      <c r="DE102" s="596"/>
    </row>
    <row r="103" spans="1:109" ht="5.0999999999999996" hidden="1" customHeight="1" outlineLevel="1" x14ac:dyDescent="0.2">
      <c r="C103" s="596"/>
      <c r="AA103" s="197"/>
      <c r="AB103" s="197"/>
      <c r="AC103" s="197"/>
      <c r="AD103" s="197"/>
      <c r="AE103" s="197"/>
      <c r="AF103" s="197"/>
      <c r="AG103" s="197"/>
      <c r="AH103" s="197"/>
      <c r="AI103" s="197"/>
      <c r="AJ103" s="197"/>
      <c r="AK103" s="197"/>
      <c r="AL103" s="197"/>
      <c r="AM103" s="197"/>
      <c r="AN103" s="197"/>
      <c r="AO103" s="197"/>
      <c r="AP103" s="197"/>
      <c r="AQ103" s="197"/>
      <c r="AR103" s="197"/>
      <c r="AS103" s="197"/>
      <c r="AT103" s="197"/>
      <c r="AU103" s="197"/>
      <c r="AV103" s="197"/>
      <c r="AW103" s="192"/>
      <c r="AX103" s="192"/>
      <c r="AY103" s="192"/>
      <c r="AZ103" s="192"/>
      <c r="BA103" s="192"/>
      <c r="BB103" s="192"/>
      <c r="BC103" s="192"/>
      <c r="CA103" s="177"/>
      <c r="CB103" s="597"/>
      <c r="CC103" s="598"/>
      <c r="CD103" s="598"/>
      <c r="CE103" s="598"/>
      <c r="CF103" s="598"/>
      <c r="CG103" s="598"/>
      <c r="CH103" s="598"/>
      <c r="CI103" s="598"/>
      <c r="CJ103" s="598"/>
      <c r="CK103" s="598"/>
      <c r="CL103" s="598"/>
      <c r="CM103" s="598"/>
      <c r="CN103" s="598"/>
      <c r="CO103" s="598"/>
      <c r="CP103" s="598"/>
      <c r="CQ103" s="598"/>
      <c r="CR103" s="598"/>
      <c r="CS103" s="598"/>
      <c r="CT103" s="598"/>
      <c r="CU103" s="598"/>
      <c r="CV103" s="598"/>
      <c r="CW103" s="597"/>
      <c r="CX103" s="244"/>
      <c r="CY103" s="373"/>
      <c r="CZ103" s="244"/>
      <c r="DA103" s="244"/>
      <c r="DB103" s="244"/>
      <c r="DC103" s="244"/>
      <c r="DD103" s="22"/>
      <c r="DE103" s="596"/>
    </row>
    <row r="104" spans="1:109" ht="5.0999999999999996" hidden="1" customHeight="1" outlineLevel="1" x14ac:dyDescent="0.2">
      <c r="C104" s="596"/>
      <c r="AA104" s="197"/>
      <c r="AB104" s="197"/>
      <c r="AC104" s="197"/>
      <c r="AD104" s="197"/>
      <c r="AE104" s="197"/>
      <c r="AF104" s="197"/>
      <c r="AG104" s="197"/>
      <c r="AH104" s="197"/>
      <c r="AI104" s="197"/>
      <c r="AJ104" s="197"/>
      <c r="AK104" s="197"/>
      <c r="AL104" s="197"/>
      <c r="AM104" s="197"/>
      <c r="AN104" s="197"/>
      <c r="AO104" s="197"/>
      <c r="AP104" s="197"/>
      <c r="AQ104" s="197"/>
      <c r="AR104" s="197"/>
      <c r="AS104" s="197"/>
      <c r="AT104" s="197"/>
      <c r="AU104" s="197"/>
      <c r="AV104" s="197"/>
      <c r="AW104" s="192"/>
      <c r="AX104" s="192"/>
      <c r="AY104" s="192"/>
      <c r="AZ104" s="192"/>
      <c r="BA104" s="192"/>
      <c r="BB104" s="192"/>
      <c r="BC104" s="192"/>
      <c r="CA104" s="177"/>
      <c r="CB104" s="597"/>
      <c r="CC104" s="598"/>
      <c r="CD104" s="598"/>
      <c r="CE104" s="598"/>
      <c r="CF104" s="598"/>
      <c r="CG104" s="598"/>
      <c r="CH104" s="598"/>
      <c r="CI104" s="598"/>
      <c r="CJ104" s="598"/>
      <c r="CK104" s="598"/>
      <c r="CL104" s="598"/>
      <c r="CM104" s="598"/>
      <c r="CN104" s="598"/>
      <c r="CO104" s="598"/>
      <c r="CP104" s="598"/>
      <c r="CQ104" s="598"/>
      <c r="CR104" s="598"/>
      <c r="CS104" s="598"/>
      <c r="CT104" s="598"/>
      <c r="CU104" s="598"/>
      <c r="CV104" s="598"/>
      <c r="CW104" s="597"/>
      <c r="CX104" s="244"/>
      <c r="CY104" s="373"/>
      <c r="CZ104" s="244"/>
      <c r="DA104" s="244"/>
      <c r="DB104" s="244"/>
      <c r="DC104" s="244"/>
      <c r="DD104" s="22"/>
      <c r="DE104" s="596"/>
    </row>
    <row r="105" spans="1:109" ht="5.0999999999999996" hidden="1" customHeight="1" outlineLevel="1" x14ac:dyDescent="0.2">
      <c r="C105" s="596"/>
      <c r="AA105" s="197"/>
      <c r="AB105" s="197"/>
      <c r="AC105" s="197"/>
      <c r="AD105" s="197"/>
      <c r="AE105" s="197"/>
      <c r="AF105" s="197"/>
      <c r="AG105" s="197"/>
      <c r="AH105" s="197"/>
      <c r="AI105" s="197"/>
      <c r="AJ105" s="197"/>
      <c r="AK105" s="197"/>
      <c r="AL105" s="197"/>
      <c r="AM105" s="197"/>
      <c r="AN105" s="197"/>
      <c r="AO105" s="197"/>
      <c r="AP105" s="197"/>
      <c r="AQ105" s="197"/>
      <c r="AR105" s="197"/>
      <c r="AS105" s="197"/>
      <c r="AT105" s="197"/>
      <c r="AU105" s="197"/>
      <c r="AV105" s="197"/>
      <c r="AW105" s="192"/>
      <c r="AX105" s="192"/>
      <c r="AY105" s="192"/>
      <c r="AZ105" s="192"/>
      <c r="BA105" s="192"/>
      <c r="BB105" s="192"/>
      <c r="BC105" s="192"/>
      <c r="CA105" s="177"/>
      <c r="CB105" s="597"/>
      <c r="CC105" s="598"/>
      <c r="CD105" s="598"/>
      <c r="CE105" s="598"/>
      <c r="CF105" s="598"/>
      <c r="CG105" s="598"/>
      <c r="CH105" s="598"/>
      <c r="CI105" s="598"/>
      <c r="CJ105" s="598"/>
      <c r="CK105" s="598"/>
      <c r="CL105" s="598"/>
      <c r="CM105" s="598"/>
      <c r="CN105" s="598"/>
      <c r="CO105" s="598"/>
      <c r="CP105" s="598"/>
      <c r="CQ105" s="598"/>
      <c r="CR105" s="598"/>
      <c r="CS105" s="598"/>
      <c r="CT105" s="598"/>
      <c r="CU105" s="598"/>
      <c r="CV105" s="598"/>
      <c r="CW105" s="597"/>
      <c r="CX105" s="244"/>
      <c r="CY105" s="373"/>
      <c r="CZ105" s="244"/>
      <c r="DA105" s="244"/>
      <c r="DB105" s="244"/>
      <c r="DC105" s="244"/>
      <c r="DD105" s="22"/>
      <c r="DE105" s="596"/>
    </row>
    <row r="106" spans="1:109" ht="5.0999999999999996" hidden="1" customHeight="1" outlineLevel="1" x14ac:dyDescent="0.2">
      <c r="C106" s="596"/>
      <c r="AA106" s="197"/>
      <c r="AB106" s="197"/>
      <c r="AC106" s="197"/>
      <c r="AD106" s="197"/>
      <c r="AE106" s="197"/>
      <c r="AF106" s="197"/>
      <c r="AG106" s="197"/>
      <c r="AH106" s="197"/>
      <c r="AI106" s="197"/>
      <c r="AJ106" s="197"/>
      <c r="AK106" s="197"/>
      <c r="AL106" s="197"/>
      <c r="AM106" s="197"/>
      <c r="AN106" s="197"/>
      <c r="AO106" s="197"/>
      <c r="AP106" s="197"/>
      <c r="AQ106" s="197"/>
      <c r="AR106" s="197"/>
      <c r="AS106" s="197"/>
      <c r="AT106" s="197"/>
      <c r="AU106" s="197"/>
      <c r="AV106" s="197"/>
      <c r="AW106" s="192"/>
      <c r="AX106" s="192"/>
      <c r="AY106" s="192"/>
      <c r="AZ106" s="192"/>
      <c r="BA106" s="192"/>
      <c r="BB106" s="192"/>
      <c r="BC106" s="192"/>
      <c r="CA106" s="177"/>
      <c r="CB106" s="597"/>
      <c r="CC106" s="598"/>
      <c r="CD106" s="598"/>
      <c r="CE106" s="598"/>
      <c r="CF106" s="598"/>
      <c r="CG106" s="598"/>
      <c r="CH106" s="598"/>
      <c r="CI106" s="598"/>
      <c r="CJ106" s="598"/>
      <c r="CK106" s="598"/>
      <c r="CL106" s="598"/>
      <c r="CM106" s="598"/>
      <c r="CN106" s="598"/>
      <c r="CO106" s="598"/>
      <c r="CP106" s="598"/>
      <c r="CQ106" s="598"/>
      <c r="CR106" s="598"/>
      <c r="CS106" s="598"/>
      <c r="CT106" s="598"/>
      <c r="CU106" s="598"/>
      <c r="CV106" s="598"/>
      <c r="CW106" s="597"/>
      <c r="CX106" s="244"/>
      <c r="CY106" s="373"/>
      <c r="CZ106" s="244"/>
      <c r="DA106" s="244"/>
      <c r="DB106" s="244"/>
      <c r="DC106" s="244"/>
      <c r="DD106" s="22"/>
      <c r="DE106" s="596"/>
    </row>
    <row r="107" spans="1:109" ht="5.0999999999999996" hidden="1" customHeight="1" outlineLevel="1" x14ac:dyDescent="0.2">
      <c r="C107" s="596"/>
      <c r="AA107" s="197"/>
      <c r="AB107" s="197"/>
      <c r="AC107" s="197"/>
      <c r="AD107" s="197"/>
      <c r="AE107" s="197"/>
      <c r="AF107" s="197"/>
      <c r="AG107" s="197"/>
      <c r="AH107" s="197"/>
      <c r="AI107" s="197"/>
      <c r="AJ107" s="197"/>
      <c r="AK107" s="197"/>
      <c r="AL107" s="197"/>
      <c r="AM107" s="197"/>
      <c r="AN107" s="197"/>
      <c r="AO107" s="197"/>
      <c r="AP107" s="197"/>
      <c r="AQ107" s="197"/>
      <c r="AR107" s="197"/>
      <c r="AS107" s="197"/>
      <c r="AT107" s="197"/>
      <c r="AU107" s="197"/>
      <c r="AV107" s="197"/>
      <c r="AW107" s="192"/>
      <c r="AX107" s="192"/>
      <c r="AY107" s="192"/>
      <c r="AZ107" s="192"/>
      <c r="BA107" s="192"/>
      <c r="BB107" s="192"/>
      <c r="BC107" s="192"/>
      <c r="CA107" s="177"/>
      <c r="CB107" s="597"/>
      <c r="CC107" s="598"/>
      <c r="CD107" s="598"/>
      <c r="CE107" s="598"/>
      <c r="CF107" s="598"/>
      <c r="CG107" s="598"/>
      <c r="CH107" s="598"/>
      <c r="CI107" s="598"/>
      <c r="CJ107" s="598"/>
      <c r="CK107" s="598"/>
      <c r="CL107" s="598"/>
      <c r="CM107" s="598"/>
      <c r="CN107" s="598"/>
      <c r="CO107" s="598"/>
      <c r="CP107" s="598"/>
      <c r="CQ107" s="598"/>
      <c r="CR107" s="598"/>
      <c r="CS107" s="598"/>
      <c r="CT107" s="598"/>
      <c r="CU107" s="598"/>
      <c r="CV107" s="598"/>
      <c r="CW107" s="597"/>
      <c r="CX107" s="244"/>
      <c r="CY107" s="373"/>
      <c r="CZ107" s="244"/>
      <c r="DA107" s="244"/>
      <c r="DB107" s="244"/>
      <c r="DC107" s="244"/>
      <c r="DD107" s="22"/>
      <c r="DE107" s="596"/>
    </row>
    <row r="108" spans="1:109" ht="5.0999999999999996" hidden="1" customHeight="1" outlineLevel="1" x14ac:dyDescent="0.2">
      <c r="C108" s="596"/>
      <c r="AA108" s="197"/>
      <c r="AB108" s="197"/>
      <c r="AC108" s="197"/>
      <c r="AD108" s="197"/>
      <c r="AE108" s="197"/>
      <c r="AF108" s="197"/>
      <c r="AG108" s="197"/>
      <c r="AH108" s="197"/>
      <c r="AI108" s="197"/>
      <c r="AJ108" s="197"/>
      <c r="AK108" s="197"/>
      <c r="AL108" s="197"/>
      <c r="AM108" s="197"/>
      <c r="AN108" s="197"/>
      <c r="AO108" s="197"/>
      <c r="AP108" s="197"/>
      <c r="AQ108" s="197"/>
      <c r="AR108" s="197"/>
      <c r="AS108" s="197"/>
      <c r="AT108" s="197"/>
      <c r="AU108" s="197"/>
      <c r="AV108" s="197"/>
      <c r="AW108" s="192"/>
      <c r="AX108" s="192"/>
      <c r="AY108" s="192"/>
      <c r="AZ108" s="192"/>
      <c r="BA108" s="192"/>
      <c r="BB108" s="192"/>
      <c r="BC108" s="192"/>
      <c r="CA108" s="177"/>
      <c r="CB108" s="597"/>
      <c r="CC108" s="598"/>
      <c r="CD108" s="598"/>
      <c r="CE108" s="598"/>
      <c r="CF108" s="598"/>
      <c r="CG108" s="598"/>
      <c r="CH108" s="598"/>
      <c r="CI108" s="598"/>
      <c r="CJ108" s="598"/>
      <c r="CK108" s="598"/>
      <c r="CL108" s="598"/>
      <c r="CM108" s="598"/>
      <c r="CN108" s="598"/>
      <c r="CO108" s="598"/>
      <c r="CP108" s="598"/>
      <c r="CQ108" s="598"/>
      <c r="CR108" s="598"/>
      <c r="CS108" s="598"/>
      <c r="CT108" s="598"/>
      <c r="CU108" s="598"/>
      <c r="CV108" s="598"/>
      <c r="CW108" s="597"/>
      <c r="CX108" s="244"/>
      <c r="CY108" s="373"/>
      <c r="CZ108" s="244"/>
      <c r="DA108" s="244"/>
      <c r="DB108" s="244"/>
      <c r="DC108" s="244"/>
      <c r="DD108" s="22"/>
      <c r="DE108" s="596"/>
    </row>
    <row r="109" spans="1:109" ht="5.0999999999999996" hidden="1" customHeight="1" outlineLevel="1" x14ac:dyDescent="0.2">
      <c r="C109" s="596"/>
      <c r="AA109" s="197"/>
      <c r="AB109" s="197"/>
      <c r="AC109" s="197"/>
      <c r="AD109" s="197"/>
      <c r="AE109" s="197"/>
      <c r="AF109" s="197"/>
      <c r="AG109" s="197"/>
      <c r="AH109" s="197"/>
      <c r="AI109" s="197"/>
      <c r="AJ109" s="197"/>
      <c r="AK109" s="197"/>
      <c r="AL109" s="197"/>
      <c r="AM109" s="197"/>
      <c r="AN109" s="197"/>
      <c r="AO109" s="197"/>
      <c r="AP109" s="197"/>
      <c r="AQ109" s="197"/>
      <c r="AR109" s="197"/>
      <c r="AS109" s="197"/>
      <c r="AT109" s="197"/>
      <c r="AU109" s="197"/>
      <c r="AV109" s="197"/>
      <c r="AW109" s="192"/>
      <c r="AX109" s="192"/>
      <c r="AY109" s="192"/>
      <c r="AZ109" s="192"/>
      <c r="BA109" s="192"/>
      <c r="BB109" s="192"/>
      <c r="BC109" s="192"/>
      <c r="CA109" s="177"/>
      <c r="CB109" s="597"/>
      <c r="CC109" s="598"/>
      <c r="CD109" s="598"/>
      <c r="CE109" s="598"/>
      <c r="CF109" s="598"/>
      <c r="CG109" s="598"/>
      <c r="CH109" s="598"/>
      <c r="CI109" s="598"/>
      <c r="CJ109" s="598"/>
      <c r="CK109" s="598"/>
      <c r="CL109" s="598"/>
      <c r="CM109" s="598"/>
      <c r="CN109" s="598"/>
      <c r="CO109" s="598"/>
      <c r="CP109" s="598"/>
      <c r="CQ109" s="598"/>
      <c r="CR109" s="598"/>
      <c r="CS109" s="598"/>
      <c r="CT109" s="598"/>
      <c r="CU109" s="598"/>
      <c r="CV109" s="598"/>
      <c r="CW109" s="597"/>
      <c r="CX109" s="244"/>
      <c r="CY109" s="373"/>
      <c r="CZ109" s="244"/>
      <c r="DA109" s="244"/>
      <c r="DB109" s="244"/>
      <c r="DC109" s="244"/>
      <c r="DD109" s="22"/>
      <c r="DE109" s="596"/>
    </row>
    <row r="110" spans="1:109" s="183" customFormat="1" ht="24.9" customHeight="1" collapsed="1" x14ac:dyDescent="0.2">
      <c r="C110" s="600"/>
      <c r="D110" s="154" t="s">
        <v>32</v>
      </c>
      <c r="E110" s="182"/>
      <c r="F110" s="182"/>
      <c r="G110" s="182"/>
      <c r="H110" s="182"/>
      <c r="I110" s="182"/>
      <c r="J110" s="182"/>
      <c r="K110" s="182"/>
      <c r="L110" s="182"/>
      <c r="M110" s="182"/>
      <c r="N110" s="182"/>
      <c r="O110" s="182"/>
      <c r="P110" s="182"/>
      <c r="Q110" s="182"/>
      <c r="R110" s="182"/>
      <c r="S110" s="182"/>
      <c r="T110" s="182"/>
      <c r="U110" s="182"/>
      <c r="V110" s="182"/>
      <c r="W110" s="182"/>
      <c r="X110" s="182"/>
      <c r="Y110" s="182"/>
      <c r="Z110" s="182"/>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CB110" s="601"/>
      <c r="CC110" s="601"/>
      <c r="CD110" s="601"/>
      <c r="CE110" s="601"/>
      <c r="CF110" s="601"/>
      <c r="CG110" s="601"/>
      <c r="CH110" s="601"/>
      <c r="CI110" s="601"/>
      <c r="CJ110" s="601"/>
      <c r="CK110" s="601"/>
      <c r="CL110" s="601"/>
      <c r="CM110" s="601"/>
      <c r="CN110" s="601"/>
      <c r="CO110" s="601"/>
      <c r="CP110" s="601"/>
      <c r="CQ110" s="601"/>
      <c r="CR110" s="601"/>
      <c r="CS110" s="601"/>
      <c r="CT110" s="601"/>
      <c r="CU110" s="601"/>
      <c r="CV110" s="601"/>
      <c r="CW110" s="601"/>
      <c r="CX110" s="244"/>
      <c r="CY110" s="244"/>
      <c r="CZ110" s="244"/>
      <c r="DA110" s="244"/>
      <c r="DB110" s="244"/>
      <c r="DC110" s="244"/>
      <c r="DD110" s="63" t="s">
        <v>32</v>
      </c>
      <c r="DE110" s="600"/>
    </row>
    <row r="111" spans="1:109" ht="12.9" customHeight="1" x14ac:dyDescent="0.2">
      <c r="A111" s="155"/>
      <c r="B111" s="150">
        <v>1</v>
      </c>
      <c r="C111" s="592">
        <v>8</v>
      </c>
      <c r="D111" s="165" t="s">
        <v>29</v>
      </c>
      <c r="AA111" s="325">
        <v>48.818999999999996</v>
      </c>
      <c r="AB111" s="325">
        <v>54.14</v>
      </c>
      <c r="AC111" s="325">
        <v>53.07</v>
      </c>
      <c r="AD111" s="325">
        <v>52.363000000000007</v>
      </c>
      <c r="AE111" s="325">
        <v>48.013000000000005</v>
      </c>
      <c r="AF111" s="325">
        <v>47.232000000000006</v>
      </c>
      <c r="AG111" s="325">
        <v>44.980000000000004</v>
      </c>
      <c r="AH111" s="325">
        <v>45.594999999999999</v>
      </c>
      <c r="AI111" s="325">
        <v>48.260999999999996</v>
      </c>
      <c r="AJ111" s="325">
        <v>48.134000000000007</v>
      </c>
      <c r="AK111" s="325">
        <v>48.317999999999998</v>
      </c>
      <c r="AL111" s="325">
        <v>47.349000000000004</v>
      </c>
      <c r="AM111" s="325">
        <v>46.035000000000004</v>
      </c>
      <c r="AN111" s="325">
        <v>43.092000000000006</v>
      </c>
      <c r="AO111" s="325">
        <v>43.141999999999996</v>
      </c>
      <c r="AP111" s="325">
        <v>48.273000000000003</v>
      </c>
      <c r="AQ111" s="325">
        <v>48.762</v>
      </c>
      <c r="AR111" s="325">
        <v>53.073999999999998</v>
      </c>
      <c r="AS111" s="325">
        <v>57.528000000000006</v>
      </c>
      <c r="AT111" s="325">
        <v>59.809999999999995</v>
      </c>
      <c r="AU111" s="325">
        <v>61.77</v>
      </c>
      <c r="AV111" s="325">
        <v>60.004000000000005</v>
      </c>
      <c r="AW111" s="371">
        <v>60.350999999999999</v>
      </c>
      <c r="AX111" s="371">
        <v>60.359000000000009</v>
      </c>
      <c r="AY111" s="371">
        <v>63.89</v>
      </c>
      <c r="AZ111" s="371">
        <v>67.809000000000012</v>
      </c>
      <c r="BA111" s="371">
        <v>72.086000000000013</v>
      </c>
      <c r="BB111" s="371">
        <v>78.913999999999987</v>
      </c>
      <c r="BC111" s="371">
        <v>84.694000000000003</v>
      </c>
      <c r="BD111" s="158">
        <v>0</v>
      </c>
      <c r="CA111" s="372" t="s">
        <v>17</v>
      </c>
      <c r="CB111" s="499">
        <v>10.8994448883</v>
      </c>
      <c r="CC111" s="129">
        <v>-1.9763575914</v>
      </c>
      <c r="CD111" s="129">
        <v>-1.3322027511000001</v>
      </c>
      <c r="CE111" s="129">
        <v>-8.3073926246000003</v>
      </c>
      <c r="CF111" s="129">
        <v>-1.6266427842</v>
      </c>
      <c r="CG111" s="129">
        <v>-4.7679539295</v>
      </c>
      <c r="CH111" s="129">
        <v>1.3672743441999999</v>
      </c>
      <c r="CI111" s="129">
        <v>5.8471323609999999</v>
      </c>
      <c r="CJ111" s="129">
        <v>-0.26315244189999998</v>
      </c>
      <c r="CK111" s="129">
        <v>0.38226617359999998</v>
      </c>
      <c r="CL111" s="129">
        <v>-2.0054638023</v>
      </c>
      <c r="CM111" s="129">
        <v>-2.7751378065000001</v>
      </c>
      <c r="CN111" s="129">
        <v>-6.3929618768000003</v>
      </c>
      <c r="CO111" s="129">
        <v>0.11603081780000001</v>
      </c>
      <c r="CP111" s="129">
        <v>11.893282648</v>
      </c>
      <c r="CQ111" s="129">
        <v>1.0129886271999999</v>
      </c>
      <c r="CR111" s="129">
        <v>8.8429514785999999</v>
      </c>
      <c r="CS111" s="129">
        <v>8.3920563740999992</v>
      </c>
      <c r="CT111" s="129">
        <v>3.9667640105999999</v>
      </c>
      <c r="CU111" s="129">
        <v>3.2770439726</v>
      </c>
      <c r="CV111" s="129">
        <v>-2.8589930387</v>
      </c>
      <c r="CW111" s="129">
        <v>0.57829478030000003</v>
      </c>
      <c r="CX111" s="129">
        <v>1.3255787E-2</v>
      </c>
      <c r="CY111" s="591">
        <v>5.8499975149000001</v>
      </c>
      <c r="CZ111" s="129">
        <v>6.1339802786000002</v>
      </c>
      <c r="DA111" s="129">
        <v>6.3074223185999996</v>
      </c>
      <c r="DB111" s="129">
        <v>9.4720195321999991</v>
      </c>
      <c r="DC111" s="129">
        <v>7.3244291254</v>
      </c>
      <c r="DD111" s="166" t="s">
        <v>29</v>
      </c>
      <c r="DE111" s="592">
        <v>8</v>
      </c>
    </row>
    <row r="112" spans="1:109" ht="12.9" customHeight="1" x14ac:dyDescent="0.2">
      <c r="A112" s="155"/>
      <c r="B112" s="152">
        <v>2</v>
      </c>
      <c r="C112" s="592">
        <v>9</v>
      </c>
      <c r="D112" s="166" t="s">
        <v>1382</v>
      </c>
      <c r="AA112" s="325">
        <v>40.936999999999998</v>
      </c>
      <c r="AB112" s="325">
        <v>45.918999999999997</v>
      </c>
      <c r="AC112" s="325">
        <v>44.823999999999998</v>
      </c>
      <c r="AD112" s="325">
        <v>44.029000000000003</v>
      </c>
      <c r="AE112" s="325">
        <v>39.325000000000003</v>
      </c>
      <c r="AF112" s="325">
        <v>38.469000000000008</v>
      </c>
      <c r="AG112" s="325">
        <v>36.234000000000002</v>
      </c>
      <c r="AH112" s="325">
        <v>36.600999999999999</v>
      </c>
      <c r="AI112" s="325">
        <v>39.19</v>
      </c>
      <c r="AJ112" s="325">
        <v>38.808000000000007</v>
      </c>
      <c r="AK112" s="325">
        <v>38.701999999999998</v>
      </c>
      <c r="AL112" s="325">
        <v>37.484000000000002</v>
      </c>
      <c r="AM112" s="325">
        <v>35.775000000000006</v>
      </c>
      <c r="AN112" s="325">
        <v>32.867000000000004</v>
      </c>
      <c r="AO112" s="325">
        <v>32.881999999999998</v>
      </c>
      <c r="AP112" s="325">
        <v>37.25</v>
      </c>
      <c r="AQ112" s="325">
        <v>37.128999999999998</v>
      </c>
      <c r="AR112" s="325">
        <v>40.783999999999999</v>
      </c>
      <c r="AS112" s="325">
        <v>44.224000000000004</v>
      </c>
      <c r="AT112" s="325">
        <v>45.900999999999996</v>
      </c>
      <c r="AU112" s="325">
        <v>47.446000000000005</v>
      </c>
      <c r="AV112" s="325">
        <v>44.640000000000008</v>
      </c>
      <c r="AW112" s="371">
        <v>44.597000000000001</v>
      </c>
      <c r="AX112" s="371">
        <v>44.159000000000006</v>
      </c>
      <c r="AY112" s="371">
        <v>46.896000000000001</v>
      </c>
      <c r="AZ112" s="371">
        <v>49.669000000000011</v>
      </c>
      <c r="BA112" s="371">
        <v>53.290000000000006</v>
      </c>
      <c r="BB112" s="371">
        <v>58.938999999999993</v>
      </c>
      <c r="BC112" s="371">
        <v>63.765000000000001</v>
      </c>
      <c r="BD112" s="158">
        <v>0</v>
      </c>
      <c r="CA112" s="372" t="s">
        <v>17</v>
      </c>
      <c r="CB112" s="499">
        <v>12.169919632599999</v>
      </c>
      <c r="CC112" s="129">
        <v>-2.3846338117000001</v>
      </c>
      <c r="CD112" s="129">
        <v>-1.7736034267</v>
      </c>
      <c r="CE112" s="129">
        <v>-10.683867450999999</v>
      </c>
      <c r="CF112" s="129">
        <v>-2.1767323585999998</v>
      </c>
      <c r="CG112" s="129">
        <v>-5.8098728846999999</v>
      </c>
      <c r="CH112" s="129">
        <v>1.0128608488999999</v>
      </c>
      <c r="CI112" s="129">
        <v>7.0735772247000002</v>
      </c>
      <c r="CJ112" s="129">
        <v>-0.97473845370000001</v>
      </c>
      <c r="CK112" s="129">
        <v>-0.27313955890000002</v>
      </c>
      <c r="CL112" s="129">
        <v>-3.1471241796</v>
      </c>
      <c r="CM112" s="129">
        <v>-4.5592786255000002</v>
      </c>
      <c r="CN112" s="129">
        <v>-8.1285814116000008</v>
      </c>
      <c r="CO112" s="129">
        <v>4.5638482399999999E-2</v>
      </c>
      <c r="CP112" s="129">
        <v>13.283863512</v>
      </c>
      <c r="CQ112" s="129">
        <v>-0.32483221480000002</v>
      </c>
      <c r="CR112" s="129">
        <v>9.8440572060000004</v>
      </c>
      <c r="CS112" s="129">
        <v>8.4346802667999992</v>
      </c>
      <c r="CT112" s="129">
        <v>3.7920586106999998</v>
      </c>
      <c r="CU112" s="129">
        <v>3.3659397398999999</v>
      </c>
      <c r="CV112" s="129">
        <v>-5.9140918096000004</v>
      </c>
      <c r="CW112" s="129">
        <v>-9.6326164899999997E-2</v>
      </c>
      <c r="CX112" s="129">
        <v>-0.9821288427</v>
      </c>
      <c r="CY112" s="591">
        <v>6.1980570212000003</v>
      </c>
      <c r="CZ112" s="129">
        <v>5.9130842715999998</v>
      </c>
      <c r="DA112" s="129">
        <v>7.2902615312999997</v>
      </c>
      <c r="DB112" s="129">
        <v>10.600487896400001</v>
      </c>
      <c r="DC112" s="129">
        <v>8.1881267073000004</v>
      </c>
      <c r="DD112" s="167" t="s">
        <v>1382</v>
      </c>
      <c r="DE112" s="592">
        <v>9</v>
      </c>
    </row>
    <row r="113" spans="1:109" ht="12.9" customHeight="1" x14ac:dyDescent="0.2">
      <c r="A113" s="155"/>
      <c r="B113" s="152">
        <v>3</v>
      </c>
      <c r="C113" s="602">
        <v>10</v>
      </c>
      <c r="D113" s="27" t="s">
        <v>1447</v>
      </c>
      <c r="AA113" s="325">
        <v>8.9139999999999997</v>
      </c>
      <c r="AB113" s="325">
        <v>9.1550000000000011</v>
      </c>
      <c r="AC113" s="325">
        <v>8.2789999999999999</v>
      </c>
      <c r="AD113" s="325">
        <v>7.1209999999999996</v>
      </c>
      <c r="AE113" s="325">
        <v>6.86</v>
      </c>
      <c r="AF113" s="325">
        <v>6.6619999999999999</v>
      </c>
      <c r="AG113" s="325">
        <v>6.3090000000000002</v>
      </c>
      <c r="AH113" s="325">
        <v>6.6630000000000003</v>
      </c>
      <c r="AI113" s="325">
        <v>7.2940000000000005</v>
      </c>
      <c r="AJ113" s="325">
        <v>7.0380000000000011</v>
      </c>
      <c r="AK113" s="325">
        <v>7.1710000000000012</v>
      </c>
      <c r="AL113" s="325">
        <v>7.0060000000000002</v>
      </c>
      <c r="AM113" s="325">
        <v>7.0840000000000005</v>
      </c>
      <c r="AN113" s="325">
        <v>6.8610000000000007</v>
      </c>
      <c r="AO113" s="325">
        <v>8.2939999999999987</v>
      </c>
      <c r="AP113" s="325">
        <v>10.372999999999999</v>
      </c>
      <c r="AQ113" s="325">
        <v>7.1970000000000001</v>
      </c>
      <c r="AR113" s="325">
        <v>8.8360000000000003</v>
      </c>
      <c r="AS113" s="325">
        <v>10.937000000000001</v>
      </c>
      <c r="AT113" s="325">
        <v>12.302</v>
      </c>
      <c r="AU113" s="325">
        <v>12.63</v>
      </c>
      <c r="AV113" s="325">
        <v>12.079000000000001</v>
      </c>
      <c r="AW113" s="371">
        <v>11.375000000000002</v>
      </c>
      <c r="AX113" s="371">
        <v>10.216999999999999</v>
      </c>
      <c r="AY113" s="371">
        <v>12.337</v>
      </c>
      <c r="AZ113" s="371">
        <v>13.191000000000001</v>
      </c>
      <c r="BA113" s="371">
        <v>14.620000000000001</v>
      </c>
      <c r="BB113" s="371">
        <v>16.641999999999999</v>
      </c>
      <c r="BC113" s="371">
        <v>16.761000000000003</v>
      </c>
      <c r="BD113" s="158">
        <v>0</v>
      </c>
      <c r="CA113" s="372" t="s">
        <v>17</v>
      </c>
      <c r="CB113" s="499">
        <v>2.7036122953000001</v>
      </c>
      <c r="CC113" s="129">
        <v>-9.5685417804000004</v>
      </c>
      <c r="CD113" s="129">
        <v>-13.9871965213</v>
      </c>
      <c r="CE113" s="129">
        <v>-3.6652155596</v>
      </c>
      <c r="CF113" s="129">
        <v>-2.8862973760999999</v>
      </c>
      <c r="CG113" s="129">
        <v>-5.2987090963999997</v>
      </c>
      <c r="CH113" s="129">
        <v>5.6110318591999997</v>
      </c>
      <c r="CI113" s="129">
        <v>9.4702086147000006</v>
      </c>
      <c r="CJ113" s="129">
        <v>-3.509734028</v>
      </c>
      <c r="CK113" s="129">
        <v>1.8897414038</v>
      </c>
      <c r="CL113" s="129">
        <v>-2.3009343188</v>
      </c>
      <c r="CM113" s="129">
        <v>1.1133314301999999</v>
      </c>
      <c r="CN113" s="129">
        <v>-3.1479390175000002</v>
      </c>
      <c r="CO113" s="129">
        <v>20.886168197100002</v>
      </c>
      <c r="CP113" s="129">
        <v>25.066312997299999</v>
      </c>
      <c r="CQ113" s="129">
        <v>-30.6179504483</v>
      </c>
      <c r="CR113" s="129">
        <v>22.7733777963</v>
      </c>
      <c r="CS113" s="129">
        <v>23.777727478500001</v>
      </c>
      <c r="CT113" s="129">
        <v>12.4805705404</v>
      </c>
      <c r="CU113" s="129">
        <v>2.6662331328</v>
      </c>
      <c r="CV113" s="129">
        <v>-4.3626286618999996</v>
      </c>
      <c r="CW113" s="129">
        <v>-5.8282970445000002</v>
      </c>
      <c r="CX113" s="129">
        <v>-10.1802197802</v>
      </c>
      <c r="CY113" s="591">
        <v>20.749730840800002</v>
      </c>
      <c r="CZ113" s="129">
        <v>6.9222663532000004</v>
      </c>
      <c r="DA113" s="129">
        <v>10.833143810199999</v>
      </c>
      <c r="DB113" s="129">
        <v>13.830369357</v>
      </c>
      <c r="DC113" s="129">
        <v>0.71505828630000001</v>
      </c>
      <c r="DD113" s="28" t="s">
        <v>1447</v>
      </c>
      <c r="DE113" s="602">
        <v>10</v>
      </c>
    </row>
    <row r="114" spans="1:109" ht="12.9" customHeight="1" x14ac:dyDescent="0.2">
      <c r="A114" s="155"/>
      <c r="B114" s="152">
        <v>4</v>
      </c>
      <c r="C114" s="602">
        <v>11</v>
      </c>
      <c r="D114" s="27" t="s">
        <v>8</v>
      </c>
      <c r="AA114" s="325">
        <v>32.022999999999996</v>
      </c>
      <c r="AB114" s="325">
        <v>36.763999999999996</v>
      </c>
      <c r="AC114" s="325">
        <v>36.545000000000002</v>
      </c>
      <c r="AD114" s="325">
        <v>36.908000000000001</v>
      </c>
      <c r="AE114" s="325">
        <v>32.465000000000003</v>
      </c>
      <c r="AF114" s="325">
        <v>31.807000000000006</v>
      </c>
      <c r="AG114" s="325">
        <v>29.925000000000004</v>
      </c>
      <c r="AH114" s="325">
        <v>29.937999999999999</v>
      </c>
      <c r="AI114" s="325">
        <v>31.896000000000001</v>
      </c>
      <c r="AJ114" s="325">
        <v>31.770000000000007</v>
      </c>
      <c r="AK114" s="325">
        <v>31.530999999999999</v>
      </c>
      <c r="AL114" s="325">
        <v>30.478000000000002</v>
      </c>
      <c r="AM114" s="325">
        <v>28.691000000000003</v>
      </c>
      <c r="AN114" s="325">
        <v>26.006</v>
      </c>
      <c r="AO114" s="325">
        <v>24.588000000000001</v>
      </c>
      <c r="AP114" s="325">
        <v>26.877000000000002</v>
      </c>
      <c r="AQ114" s="325">
        <v>29.931999999999999</v>
      </c>
      <c r="AR114" s="325">
        <v>31.948</v>
      </c>
      <c r="AS114" s="325">
        <v>33.287000000000006</v>
      </c>
      <c r="AT114" s="325">
        <v>33.598999999999997</v>
      </c>
      <c r="AU114" s="325">
        <v>34.816000000000003</v>
      </c>
      <c r="AV114" s="325">
        <v>32.561000000000007</v>
      </c>
      <c r="AW114" s="371">
        <v>33.222000000000001</v>
      </c>
      <c r="AX114" s="371">
        <v>33.942000000000007</v>
      </c>
      <c r="AY114" s="371">
        <v>34.558999999999997</v>
      </c>
      <c r="AZ114" s="371">
        <v>36.478000000000009</v>
      </c>
      <c r="BA114" s="371">
        <v>38.67</v>
      </c>
      <c r="BB114" s="371">
        <v>42.296999999999997</v>
      </c>
      <c r="BC114" s="371">
        <v>47.003999999999998</v>
      </c>
      <c r="BD114" s="158">
        <v>0</v>
      </c>
      <c r="CA114" s="372" t="s">
        <v>17</v>
      </c>
      <c r="CB114" s="499">
        <v>14.8049839178</v>
      </c>
      <c r="CC114" s="129">
        <v>-0.59569143729999996</v>
      </c>
      <c r="CD114" s="129">
        <v>0.99329593650000003</v>
      </c>
      <c r="CE114" s="129">
        <v>-12.0380405332</v>
      </c>
      <c r="CF114" s="129">
        <v>-2.0267980902999998</v>
      </c>
      <c r="CG114" s="129">
        <v>-5.9169365234000004</v>
      </c>
      <c r="CH114" s="129">
        <v>4.3441938200000002E-2</v>
      </c>
      <c r="CI114" s="129">
        <v>6.540183045</v>
      </c>
      <c r="CJ114" s="129">
        <v>-0.39503386000000001</v>
      </c>
      <c r="CK114" s="129">
        <v>-0.75228202710000003</v>
      </c>
      <c r="CL114" s="129">
        <v>-3.3395705812999998</v>
      </c>
      <c r="CM114" s="129">
        <v>-5.8632456197999998</v>
      </c>
      <c r="CN114" s="129">
        <v>-9.3583353665000004</v>
      </c>
      <c r="CO114" s="129">
        <v>-5.4525878642999999</v>
      </c>
      <c r="CP114" s="129">
        <v>9.3094192288999995</v>
      </c>
      <c r="CQ114" s="129">
        <v>11.366595974299999</v>
      </c>
      <c r="CR114" s="129">
        <v>6.7352666042999996</v>
      </c>
      <c r="CS114" s="129">
        <v>4.1911856767</v>
      </c>
      <c r="CT114" s="129">
        <v>0.93730285099999999</v>
      </c>
      <c r="CU114" s="129">
        <v>3.6221316110999999</v>
      </c>
      <c r="CV114" s="129">
        <v>-6.4769071691000004</v>
      </c>
      <c r="CW114" s="129">
        <v>2.0300359326000001</v>
      </c>
      <c r="CX114" s="129">
        <v>2.1672385768</v>
      </c>
      <c r="CY114" s="591">
        <v>1.8178068469999999</v>
      </c>
      <c r="CZ114" s="129">
        <v>5.552822709</v>
      </c>
      <c r="DA114" s="129">
        <v>6.0091013762000003</v>
      </c>
      <c r="DB114" s="129">
        <v>9.3793638479000006</v>
      </c>
      <c r="DC114" s="129">
        <v>11.1284488262</v>
      </c>
      <c r="DD114" s="28" t="s">
        <v>8</v>
      </c>
      <c r="DE114" s="602">
        <v>11</v>
      </c>
    </row>
    <row r="115" spans="1:109" ht="12.9" customHeight="1" x14ac:dyDescent="0.2">
      <c r="A115" s="155"/>
      <c r="B115" s="152">
        <v>5</v>
      </c>
      <c r="C115" s="602">
        <v>12</v>
      </c>
      <c r="D115" s="166" t="s">
        <v>385</v>
      </c>
      <c r="AA115" s="325">
        <v>7.8820000000000006</v>
      </c>
      <c r="AB115" s="325">
        <v>8.2210000000000001</v>
      </c>
      <c r="AC115" s="325">
        <v>8.2460000000000004</v>
      </c>
      <c r="AD115" s="325">
        <v>8.3340000000000014</v>
      </c>
      <c r="AE115" s="325">
        <v>8.6880000000000006</v>
      </c>
      <c r="AF115" s="325">
        <v>8.7629999999999999</v>
      </c>
      <c r="AG115" s="325">
        <v>8.7460000000000004</v>
      </c>
      <c r="AH115" s="325">
        <v>8.9939999999999998</v>
      </c>
      <c r="AI115" s="325">
        <v>9.0709999999999997</v>
      </c>
      <c r="AJ115" s="325">
        <v>9.3260000000000005</v>
      </c>
      <c r="AK115" s="325">
        <v>9.6159999999999997</v>
      </c>
      <c r="AL115" s="325">
        <v>9.8650000000000002</v>
      </c>
      <c r="AM115" s="325">
        <v>10.26</v>
      </c>
      <c r="AN115" s="325">
        <v>10.225000000000001</v>
      </c>
      <c r="AO115" s="325">
        <v>10.26</v>
      </c>
      <c r="AP115" s="325">
        <v>11.023000000000001</v>
      </c>
      <c r="AQ115" s="325">
        <v>11.633000000000001</v>
      </c>
      <c r="AR115" s="325">
        <v>12.290000000000001</v>
      </c>
      <c r="AS115" s="325">
        <v>13.304000000000002</v>
      </c>
      <c r="AT115" s="325">
        <v>13.908999999999999</v>
      </c>
      <c r="AU115" s="325">
        <v>14.324</v>
      </c>
      <c r="AV115" s="325">
        <v>15.363999999999999</v>
      </c>
      <c r="AW115" s="371">
        <v>15.753999999999998</v>
      </c>
      <c r="AX115" s="371">
        <v>16.2</v>
      </c>
      <c r="AY115" s="371">
        <v>16.994</v>
      </c>
      <c r="AZ115" s="371">
        <v>18.14</v>
      </c>
      <c r="BA115" s="371">
        <v>18.795999999999999</v>
      </c>
      <c r="BB115" s="371">
        <v>19.975000000000001</v>
      </c>
      <c r="BC115" s="371">
        <v>20.929000000000002</v>
      </c>
      <c r="BD115" s="158">
        <v>0</v>
      </c>
      <c r="CA115" s="372" t="s">
        <v>17</v>
      </c>
      <c r="CB115" s="499">
        <v>4.3009388480000004</v>
      </c>
      <c r="CC115" s="129">
        <v>0.30409925799999998</v>
      </c>
      <c r="CD115" s="129">
        <v>1.0671840893</v>
      </c>
      <c r="CE115" s="129">
        <v>4.2476601872000002</v>
      </c>
      <c r="CF115" s="129">
        <v>0.86325966850000002</v>
      </c>
      <c r="CG115" s="129">
        <v>-0.1939974894</v>
      </c>
      <c r="CH115" s="129">
        <v>2.8355819803000002</v>
      </c>
      <c r="CI115" s="129">
        <v>0.85612630639999998</v>
      </c>
      <c r="CJ115" s="129">
        <v>2.8111564325999998</v>
      </c>
      <c r="CK115" s="129">
        <v>3.1095861033999999</v>
      </c>
      <c r="CL115" s="129">
        <v>2.5894342762</v>
      </c>
      <c r="CM115" s="129">
        <v>4.0040547389999999</v>
      </c>
      <c r="CN115" s="129">
        <v>-0.34113060429999997</v>
      </c>
      <c r="CO115" s="129">
        <v>0.34229828849999999</v>
      </c>
      <c r="CP115" s="129">
        <v>7.4366471734999999</v>
      </c>
      <c r="CQ115" s="129">
        <v>5.5338836977000003</v>
      </c>
      <c r="CR115" s="129">
        <v>5.6477262959000001</v>
      </c>
      <c r="CS115" s="129">
        <v>8.2506102521999996</v>
      </c>
      <c r="CT115" s="129">
        <v>4.5475045099000004</v>
      </c>
      <c r="CU115" s="129">
        <v>2.9836796318999999</v>
      </c>
      <c r="CV115" s="129">
        <v>7.2605417480999996</v>
      </c>
      <c r="CW115" s="129">
        <v>2.5384014580000001</v>
      </c>
      <c r="CX115" s="129">
        <v>2.8310270408</v>
      </c>
      <c r="CY115" s="591">
        <v>4.9012345678999996</v>
      </c>
      <c r="CZ115" s="129">
        <v>6.7435565494</v>
      </c>
      <c r="DA115" s="129">
        <v>3.6163175302999999</v>
      </c>
      <c r="DB115" s="129">
        <v>6.2726111939000004</v>
      </c>
      <c r="DC115" s="129">
        <v>4.7759699624999996</v>
      </c>
      <c r="DD115" s="167" t="s">
        <v>385</v>
      </c>
      <c r="DE115" s="602">
        <v>12</v>
      </c>
    </row>
    <row r="116" spans="1:109" ht="12.9" customHeight="1" x14ac:dyDescent="0.2">
      <c r="A116" s="155"/>
      <c r="B116" s="150">
        <v>6</v>
      </c>
      <c r="C116" s="602">
        <v>13</v>
      </c>
      <c r="D116" s="165" t="s">
        <v>1448</v>
      </c>
      <c r="AA116" s="144">
        <v>-0.57900000000000007</v>
      </c>
      <c r="AB116" s="144">
        <v>-3.1000000000000024E-2</v>
      </c>
      <c r="AC116" s="144">
        <v>-1.0299999999999998</v>
      </c>
      <c r="AD116" s="144">
        <v>-0.48900000000000005</v>
      </c>
      <c r="AE116" s="144">
        <v>-5.3000000000000012E-2</v>
      </c>
      <c r="AF116" s="144">
        <v>-0.442</v>
      </c>
      <c r="AG116" s="144">
        <v>9.4E-2</v>
      </c>
      <c r="AH116" s="144">
        <v>0.92600000000000016</v>
      </c>
      <c r="AI116" s="144">
        <v>-0.72399999999999998</v>
      </c>
      <c r="AJ116" s="144">
        <v>1.1819999999999999</v>
      </c>
      <c r="AK116" s="144">
        <v>-0.47699999999999998</v>
      </c>
      <c r="AL116" s="144">
        <v>-0.90900000000000003</v>
      </c>
      <c r="AM116" s="144">
        <v>0.29700000000000004</v>
      </c>
      <c r="AN116" s="144">
        <v>-0.97800000000000009</v>
      </c>
      <c r="AO116" s="144">
        <v>0.877</v>
      </c>
      <c r="AP116" s="144">
        <v>-0.22200000000000003</v>
      </c>
      <c r="AQ116" s="144">
        <v>-1.3390000000000002</v>
      </c>
      <c r="AR116" s="144">
        <v>-0.223</v>
      </c>
      <c r="AS116" s="144">
        <v>0.7400000000000001</v>
      </c>
      <c r="AT116" s="144">
        <v>-0.59</v>
      </c>
      <c r="AU116" s="144">
        <v>-1.268</v>
      </c>
      <c r="AV116" s="144">
        <v>-0.42799999999999999</v>
      </c>
      <c r="AW116" s="144">
        <v>-0.26200000000000001</v>
      </c>
      <c r="AX116" s="147">
        <v>-0.86899999999999999</v>
      </c>
      <c r="AY116" s="147">
        <v>-0.253</v>
      </c>
      <c r="AZ116" s="147">
        <v>-0.503</v>
      </c>
      <c r="BA116" s="147">
        <v>-1.274</v>
      </c>
      <c r="BB116" s="147">
        <v>-1.1840000000000002</v>
      </c>
      <c r="BC116" s="147">
        <v>0.57299999999999995</v>
      </c>
      <c r="BD116" s="66">
        <v>0</v>
      </c>
      <c r="CA116" s="372" t="s">
        <v>17</v>
      </c>
      <c r="CB116" s="593" t="s">
        <v>39</v>
      </c>
      <c r="CC116" s="594" t="s">
        <v>39</v>
      </c>
      <c r="CD116" s="594" t="s">
        <v>39</v>
      </c>
      <c r="CE116" s="594" t="s">
        <v>39</v>
      </c>
      <c r="CF116" s="594" t="s">
        <v>39</v>
      </c>
      <c r="CG116" s="594" t="s">
        <v>39</v>
      </c>
      <c r="CH116" s="594" t="s">
        <v>39</v>
      </c>
      <c r="CI116" s="594" t="s">
        <v>39</v>
      </c>
      <c r="CJ116" s="594" t="s">
        <v>39</v>
      </c>
      <c r="CK116" s="594" t="s">
        <v>39</v>
      </c>
      <c r="CL116" s="594" t="s">
        <v>39</v>
      </c>
      <c r="CM116" s="594" t="s">
        <v>39</v>
      </c>
      <c r="CN116" s="594" t="s">
        <v>39</v>
      </c>
      <c r="CO116" s="594" t="s">
        <v>39</v>
      </c>
      <c r="CP116" s="594" t="s">
        <v>39</v>
      </c>
      <c r="CQ116" s="594" t="s">
        <v>39</v>
      </c>
      <c r="CR116" s="594" t="s">
        <v>39</v>
      </c>
      <c r="CS116" s="594" t="s">
        <v>39</v>
      </c>
      <c r="CT116" s="594" t="s">
        <v>39</v>
      </c>
      <c r="CU116" s="594" t="s">
        <v>39</v>
      </c>
      <c r="CV116" s="594" t="s">
        <v>39</v>
      </c>
      <c r="CW116" s="594" t="s">
        <v>39</v>
      </c>
      <c r="CX116" s="246" t="s">
        <v>39</v>
      </c>
      <c r="CY116" s="373" t="s">
        <v>39</v>
      </c>
      <c r="CZ116" s="246" t="s">
        <v>39</v>
      </c>
      <c r="DA116" s="246" t="s">
        <v>39</v>
      </c>
      <c r="DB116" s="246" t="s">
        <v>39</v>
      </c>
      <c r="DC116" s="246" t="s">
        <v>39</v>
      </c>
      <c r="DD116" s="166" t="s">
        <v>1448</v>
      </c>
      <c r="DE116" s="602">
        <v>13</v>
      </c>
    </row>
    <row r="117" spans="1:109" ht="12.9" customHeight="1" x14ac:dyDescent="0.2">
      <c r="A117" s="155"/>
      <c r="B117" s="150">
        <v>7</v>
      </c>
      <c r="C117" s="602">
        <v>14</v>
      </c>
      <c r="D117" s="165" t="s">
        <v>31</v>
      </c>
      <c r="AA117" s="325">
        <v>48.239999999999995</v>
      </c>
      <c r="AB117" s="325">
        <v>54.109000000000002</v>
      </c>
      <c r="AC117" s="325">
        <v>52.04</v>
      </c>
      <c r="AD117" s="325">
        <v>51.874000000000009</v>
      </c>
      <c r="AE117" s="325">
        <v>47.960000000000008</v>
      </c>
      <c r="AF117" s="325">
        <v>46.790000000000006</v>
      </c>
      <c r="AG117" s="325">
        <v>45.074000000000005</v>
      </c>
      <c r="AH117" s="325">
        <v>46.521000000000001</v>
      </c>
      <c r="AI117" s="325">
        <v>47.536999999999999</v>
      </c>
      <c r="AJ117" s="325">
        <v>49.31600000000001</v>
      </c>
      <c r="AK117" s="325">
        <v>47.841000000000001</v>
      </c>
      <c r="AL117" s="325">
        <v>46.440000000000005</v>
      </c>
      <c r="AM117" s="325">
        <v>46.332000000000001</v>
      </c>
      <c r="AN117" s="325">
        <v>42.114000000000004</v>
      </c>
      <c r="AO117" s="325">
        <v>44.018999999999998</v>
      </c>
      <c r="AP117" s="325">
        <v>48.051000000000002</v>
      </c>
      <c r="AQ117" s="325">
        <v>47.423000000000002</v>
      </c>
      <c r="AR117" s="325">
        <v>52.850999999999999</v>
      </c>
      <c r="AS117" s="325">
        <v>58.268000000000008</v>
      </c>
      <c r="AT117" s="325">
        <v>59.219999999999992</v>
      </c>
      <c r="AU117" s="325">
        <v>60.502000000000002</v>
      </c>
      <c r="AV117" s="325">
        <v>59.576000000000008</v>
      </c>
      <c r="AW117" s="371">
        <v>60.088999999999999</v>
      </c>
      <c r="AX117" s="371">
        <v>59.490000000000009</v>
      </c>
      <c r="AY117" s="371">
        <v>63.637</v>
      </c>
      <c r="AZ117" s="371">
        <v>67.306000000000012</v>
      </c>
      <c r="BA117" s="371">
        <v>70.812000000000012</v>
      </c>
      <c r="BB117" s="371">
        <v>77.72999999999999</v>
      </c>
      <c r="BC117" s="371">
        <v>85.266999999999996</v>
      </c>
      <c r="BD117" s="158">
        <v>0</v>
      </c>
      <c r="CA117" s="372" t="s">
        <v>17</v>
      </c>
      <c r="CB117" s="499">
        <v>12.166252073000001</v>
      </c>
      <c r="CC117" s="129">
        <v>-3.8237631448</v>
      </c>
      <c r="CD117" s="129">
        <v>-0.31898539580000002</v>
      </c>
      <c r="CE117" s="129">
        <v>-7.5452056906999996</v>
      </c>
      <c r="CF117" s="129">
        <v>-2.4395329441000002</v>
      </c>
      <c r="CG117" s="129">
        <v>-3.6674503099</v>
      </c>
      <c r="CH117" s="129">
        <v>3.2102764342999999</v>
      </c>
      <c r="CI117" s="129">
        <v>2.1839599321000001</v>
      </c>
      <c r="CJ117" s="129">
        <v>3.7423480656999999</v>
      </c>
      <c r="CK117" s="129">
        <v>-2.9909157271</v>
      </c>
      <c r="CL117" s="129">
        <v>-2.9284504923000001</v>
      </c>
      <c r="CM117" s="129">
        <v>-0.23255813950000001</v>
      </c>
      <c r="CN117" s="129">
        <v>-9.1038591038999996</v>
      </c>
      <c r="CO117" s="129">
        <v>4.5234363869000003</v>
      </c>
      <c r="CP117" s="129">
        <v>9.1596810467999994</v>
      </c>
      <c r="CQ117" s="129">
        <v>-1.3069447046</v>
      </c>
      <c r="CR117" s="129">
        <v>11.4459228644</v>
      </c>
      <c r="CS117" s="129">
        <v>10.2495695446</v>
      </c>
      <c r="CT117" s="129">
        <v>1.6338298895000001</v>
      </c>
      <c r="CU117" s="129">
        <v>2.1648091860999998</v>
      </c>
      <c r="CV117" s="129">
        <v>-1.5305279164000001</v>
      </c>
      <c r="CW117" s="129">
        <v>0.86108500070000005</v>
      </c>
      <c r="CX117" s="129">
        <v>-0.99685466560000002</v>
      </c>
      <c r="CY117" s="591">
        <v>6.9709194823000002</v>
      </c>
      <c r="CZ117" s="129">
        <v>5.7655137734000004</v>
      </c>
      <c r="DA117" s="129">
        <v>5.2090452559999996</v>
      </c>
      <c r="DB117" s="129">
        <v>9.7695305880000003</v>
      </c>
      <c r="DC117" s="129">
        <v>9.6963849222</v>
      </c>
      <c r="DD117" s="166" t="s">
        <v>31</v>
      </c>
      <c r="DE117" s="602">
        <v>14</v>
      </c>
    </row>
    <row r="118" spans="1:109" ht="5.0999999999999996" hidden="1" customHeight="1" outlineLevel="1" x14ac:dyDescent="0.2">
      <c r="A118" s="155"/>
      <c r="C118" s="602"/>
      <c r="D118" s="165"/>
      <c r="AA118" s="127"/>
      <c r="AB118" s="127"/>
      <c r="AC118" s="127"/>
      <c r="AD118" s="127"/>
      <c r="AE118" s="127"/>
      <c r="AF118" s="127"/>
      <c r="AG118" s="127"/>
      <c r="AH118" s="127"/>
      <c r="AI118" s="127"/>
      <c r="AJ118" s="127"/>
      <c r="AK118" s="127"/>
      <c r="AL118" s="127"/>
      <c r="AM118" s="127"/>
      <c r="AN118" s="127"/>
      <c r="AO118" s="127"/>
      <c r="AP118" s="127"/>
      <c r="AQ118" s="127"/>
      <c r="AR118" s="127"/>
      <c r="AS118" s="127"/>
      <c r="AT118" s="127"/>
      <c r="AU118" s="127"/>
      <c r="AV118" s="127"/>
      <c r="AW118" s="128"/>
      <c r="AX118" s="128"/>
      <c r="AY118" s="192"/>
      <c r="AZ118" s="192"/>
      <c r="BA118" s="192"/>
      <c r="BB118" s="192"/>
      <c r="BC118" s="192"/>
      <c r="CA118" s="15"/>
      <c r="CB118" s="595"/>
      <c r="CC118" s="117"/>
      <c r="CD118" s="117"/>
      <c r="CE118" s="117"/>
      <c r="CF118" s="117"/>
      <c r="CG118" s="117"/>
      <c r="CH118" s="117"/>
      <c r="CI118" s="117"/>
      <c r="CJ118" s="117"/>
      <c r="CK118" s="117"/>
      <c r="CL118" s="117"/>
      <c r="CM118" s="117"/>
      <c r="CN118" s="117"/>
      <c r="CO118" s="117"/>
      <c r="CP118" s="117"/>
      <c r="CQ118" s="117"/>
      <c r="CR118" s="117"/>
      <c r="CS118" s="117"/>
      <c r="CT118" s="117"/>
      <c r="CU118" s="117"/>
      <c r="CV118" s="117"/>
      <c r="CW118" s="117"/>
      <c r="CX118" s="246"/>
      <c r="CY118" s="373"/>
      <c r="CZ118" s="246"/>
      <c r="DA118" s="246"/>
      <c r="DB118" s="246"/>
      <c r="DC118" s="246"/>
      <c r="DD118" s="16"/>
      <c r="DE118" s="602"/>
    </row>
    <row r="119" spans="1:109" ht="5.0999999999999996" hidden="1" customHeight="1" outlineLevel="1" x14ac:dyDescent="0.2">
      <c r="A119" s="155"/>
      <c r="C119" s="602"/>
      <c r="D119" s="165"/>
      <c r="AA119" s="127"/>
      <c r="AB119" s="127"/>
      <c r="AC119" s="127"/>
      <c r="AD119" s="127"/>
      <c r="AE119" s="127"/>
      <c r="AF119" s="127"/>
      <c r="AG119" s="127"/>
      <c r="AH119" s="127"/>
      <c r="AI119" s="127"/>
      <c r="AJ119" s="127"/>
      <c r="AK119" s="127"/>
      <c r="AL119" s="127"/>
      <c r="AM119" s="127"/>
      <c r="AN119" s="127"/>
      <c r="AO119" s="127"/>
      <c r="AP119" s="127"/>
      <c r="AQ119" s="127"/>
      <c r="AR119" s="127"/>
      <c r="AS119" s="127"/>
      <c r="AT119" s="127"/>
      <c r="AU119" s="127"/>
      <c r="AV119" s="127"/>
      <c r="AW119" s="128"/>
      <c r="AX119" s="128"/>
      <c r="AY119" s="192"/>
      <c r="AZ119" s="192"/>
      <c r="BA119" s="192"/>
      <c r="BB119" s="192"/>
      <c r="BC119" s="192"/>
      <c r="CA119" s="15"/>
      <c r="CB119" s="595"/>
      <c r="CC119" s="117"/>
      <c r="CD119" s="117"/>
      <c r="CE119" s="117"/>
      <c r="CF119" s="117"/>
      <c r="CG119" s="117"/>
      <c r="CH119" s="117"/>
      <c r="CI119" s="117"/>
      <c r="CJ119" s="117"/>
      <c r="CK119" s="117"/>
      <c r="CL119" s="117"/>
      <c r="CM119" s="117"/>
      <c r="CN119" s="117"/>
      <c r="CO119" s="117"/>
      <c r="CP119" s="117"/>
      <c r="CQ119" s="117"/>
      <c r="CR119" s="117"/>
      <c r="CS119" s="117"/>
      <c r="CT119" s="117"/>
      <c r="CU119" s="117"/>
      <c r="CV119" s="117"/>
      <c r="CW119" s="117"/>
      <c r="CX119" s="246"/>
      <c r="CY119" s="373"/>
      <c r="CZ119" s="246"/>
      <c r="DA119" s="246"/>
      <c r="DB119" s="246"/>
      <c r="DC119" s="246"/>
      <c r="DD119" s="16"/>
      <c r="DE119" s="602"/>
    </row>
    <row r="120" spans="1:109" ht="5.0999999999999996" hidden="1" customHeight="1" outlineLevel="1" x14ac:dyDescent="0.2">
      <c r="A120" s="155"/>
      <c r="C120" s="602"/>
      <c r="D120" s="165"/>
      <c r="AA120" s="127"/>
      <c r="AB120" s="127"/>
      <c r="AC120" s="127"/>
      <c r="AD120" s="127"/>
      <c r="AE120" s="127"/>
      <c r="AF120" s="127"/>
      <c r="AG120" s="127"/>
      <c r="AH120" s="127"/>
      <c r="AI120" s="127"/>
      <c r="AJ120" s="127"/>
      <c r="AK120" s="127"/>
      <c r="AL120" s="127"/>
      <c r="AM120" s="127"/>
      <c r="AN120" s="127"/>
      <c r="AO120" s="127"/>
      <c r="AP120" s="127"/>
      <c r="AQ120" s="127"/>
      <c r="AR120" s="127"/>
      <c r="AS120" s="127"/>
      <c r="AT120" s="127"/>
      <c r="AU120" s="127"/>
      <c r="AV120" s="127"/>
      <c r="AW120" s="128"/>
      <c r="AX120" s="128"/>
      <c r="AY120" s="192"/>
      <c r="AZ120" s="192"/>
      <c r="BA120" s="192"/>
      <c r="BB120" s="192"/>
      <c r="BC120" s="192"/>
      <c r="CA120" s="15"/>
      <c r="CB120" s="595"/>
      <c r="CC120" s="117"/>
      <c r="CD120" s="117"/>
      <c r="CE120" s="117"/>
      <c r="CF120" s="117"/>
      <c r="CG120" s="117"/>
      <c r="CH120" s="117"/>
      <c r="CI120" s="117"/>
      <c r="CJ120" s="117"/>
      <c r="CK120" s="117"/>
      <c r="CL120" s="117"/>
      <c r="CM120" s="117"/>
      <c r="CN120" s="117"/>
      <c r="CO120" s="117"/>
      <c r="CP120" s="117"/>
      <c r="CQ120" s="117"/>
      <c r="CR120" s="117"/>
      <c r="CS120" s="117"/>
      <c r="CT120" s="117"/>
      <c r="CU120" s="117"/>
      <c r="CV120" s="117"/>
      <c r="CW120" s="117"/>
      <c r="CX120" s="246"/>
      <c r="CY120" s="373"/>
      <c r="CZ120" s="246"/>
      <c r="DA120" s="246"/>
      <c r="DB120" s="246"/>
      <c r="DC120" s="246"/>
      <c r="DD120" s="16"/>
      <c r="DE120" s="602"/>
    </row>
    <row r="121" spans="1:109" ht="5.0999999999999996" hidden="1" customHeight="1" outlineLevel="1" x14ac:dyDescent="0.2">
      <c r="A121" s="155"/>
      <c r="C121" s="602"/>
      <c r="D121" s="165"/>
      <c r="AA121" s="127"/>
      <c r="AB121" s="127"/>
      <c r="AC121" s="127"/>
      <c r="AD121" s="127"/>
      <c r="AE121" s="127"/>
      <c r="AF121" s="127"/>
      <c r="AG121" s="127"/>
      <c r="AH121" s="127"/>
      <c r="AI121" s="127"/>
      <c r="AJ121" s="127"/>
      <c r="AK121" s="127"/>
      <c r="AL121" s="127"/>
      <c r="AM121" s="127"/>
      <c r="AN121" s="127"/>
      <c r="AO121" s="127"/>
      <c r="AP121" s="127"/>
      <c r="AQ121" s="127"/>
      <c r="AR121" s="127"/>
      <c r="AS121" s="127"/>
      <c r="AT121" s="127"/>
      <c r="AU121" s="127"/>
      <c r="AV121" s="127"/>
      <c r="AW121" s="128"/>
      <c r="AX121" s="128"/>
      <c r="AY121" s="192"/>
      <c r="AZ121" s="192"/>
      <c r="BA121" s="192"/>
      <c r="BB121" s="192"/>
      <c r="BC121" s="192"/>
      <c r="CA121" s="15"/>
      <c r="CB121" s="595"/>
      <c r="CC121" s="117"/>
      <c r="CD121" s="117"/>
      <c r="CE121" s="117"/>
      <c r="CF121" s="117"/>
      <c r="CG121" s="117"/>
      <c r="CH121" s="117"/>
      <c r="CI121" s="117"/>
      <c r="CJ121" s="117"/>
      <c r="CK121" s="117"/>
      <c r="CL121" s="117"/>
      <c r="CM121" s="117"/>
      <c r="CN121" s="117"/>
      <c r="CO121" s="117"/>
      <c r="CP121" s="117"/>
      <c r="CQ121" s="117"/>
      <c r="CR121" s="117"/>
      <c r="CS121" s="117"/>
      <c r="CT121" s="117"/>
      <c r="CU121" s="117"/>
      <c r="CV121" s="117"/>
      <c r="CW121" s="117"/>
      <c r="CX121" s="246"/>
      <c r="CY121" s="373"/>
      <c r="CZ121" s="246"/>
      <c r="DA121" s="246"/>
      <c r="DB121" s="246"/>
      <c r="DC121" s="246"/>
      <c r="DD121" s="16"/>
      <c r="DE121" s="602"/>
    </row>
    <row r="122" spans="1:109" ht="5.0999999999999996" hidden="1" customHeight="1" outlineLevel="1" x14ac:dyDescent="0.2">
      <c r="A122" s="155"/>
      <c r="C122" s="602"/>
      <c r="D122" s="165"/>
      <c r="AA122" s="127"/>
      <c r="AB122" s="127"/>
      <c r="AC122" s="127"/>
      <c r="AD122" s="127"/>
      <c r="AE122" s="127"/>
      <c r="AF122" s="127"/>
      <c r="AG122" s="127"/>
      <c r="AH122" s="127"/>
      <c r="AI122" s="127"/>
      <c r="AJ122" s="127"/>
      <c r="AK122" s="127"/>
      <c r="AL122" s="127"/>
      <c r="AM122" s="127"/>
      <c r="AN122" s="127"/>
      <c r="AO122" s="127"/>
      <c r="AP122" s="127"/>
      <c r="AQ122" s="127"/>
      <c r="AR122" s="127"/>
      <c r="AS122" s="127"/>
      <c r="AT122" s="127"/>
      <c r="AU122" s="127"/>
      <c r="AV122" s="127"/>
      <c r="AW122" s="128"/>
      <c r="AX122" s="128"/>
      <c r="AY122" s="192"/>
      <c r="AZ122" s="192"/>
      <c r="BA122" s="192"/>
      <c r="BB122" s="192"/>
      <c r="BC122" s="192"/>
      <c r="CA122" s="15"/>
      <c r="CB122" s="595"/>
      <c r="CC122" s="117"/>
      <c r="CD122" s="117"/>
      <c r="CE122" s="117"/>
      <c r="CF122" s="117"/>
      <c r="CG122" s="117"/>
      <c r="CH122" s="117"/>
      <c r="CI122" s="117"/>
      <c r="CJ122" s="117"/>
      <c r="CK122" s="117"/>
      <c r="CL122" s="117"/>
      <c r="CM122" s="117"/>
      <c r="CN122" s="117"/>
      <c r="CO122" s="117"/>
      <c r="CP122" s="117"/>
      <c r="CQ122" s="117"/>
      <c r="CR122" s="117"/>
      <c r="CS122" s="117"/>
      <c r="CT122" s="117"/>
      <c r="CU122" s="117"/>
      <c r="CV122" s="117"/>
      <c r="CW122" s="117"/>
      <c r="CX122" s="246"/>
      <c r="CY122" s="373"/>
      <c r="CZ122" s="246"/>
      <c r="DA122" s="246"/>
      <c r="DB122" s="246"/>
      <c r="DC122" s="246"/>
      <c r="DD122" s="16"/>
      <c r="DE122" s="602"/>
    </row>
    <row r="123" spans="1:109" ht="5.0999999999999996" hidden="1" customHeight="1" outlineLevel="1" x14ac:dyDescent="0.2">
      <c r="A123" s="155"/>
      <c r="C123" s="602"/>
      <c r="D123" s="165"/>
      <c r="AA123" s="127"/>
      <c r="AB123" s="127"/>
      <c r="AC123" s="127"/>
      <c r="AD123" s="127"/>
      <c r="AE123" s="127"/>
      <c r="AF123" s="127"/>
      <c r="AG123" s="127"/>
      <c r="AH123" s="127"/>
      <c r="AI123" s="127"/>
      <c r="AJ123" s="127"/>
      <c r="AK123" s="127"/>
      <c r="AL123" s="127"/>
      <c r="AM123" s="127"/>
      <c r="AN123" s="127"/>
      <c r="AO123" s="127"/>
      <c r="AP123" s="127"/>
      <c r="AQ123" s="127"/>
      <c r="AR123" s="127"/>
      <c r="AS123" s="127"/>
      <c r="AT123" s="127"/>
      <c r="AU123" s="127"/>
      <c r="AV123" s="127"/>
      <c r="AW123" s="128"/>
      <c r="AX123" s="128"/>
      <c r="AY123" s="192"/>
      <c r="AZ123" s="192"/>
      <c r="BA123" s="192"/>
      <c r="BB123" s="192"/>
      <c r="BC123" s="192"/>
      <c r="CA123" s="15"/>
      <c r="CB123" s="595"/>
      <c r="CC123" s="117"/>
      <c r="CD123" s="117"/>
      <c r="CE123" s="117"/>
      <c r="CF123" s="117"/>
      <c r="CG123" s="117"/>
      <c r="CH123" s="117"/>
      <c r="CI123" s="117"/>
      <c r="CJ123" s="117"/>
      <c r="CK123" s="117"/>
      <c r="CL123" s="117"/>
      <c r="CM123" s="117"/>
      <c r="CN123" s="117"/>
      <c r="CO123" s="117"/>
      <c r="CP123" s="117"/>
      <c r="CQ123" s="117"/>
      <c r="CR123" s="117"/>
      <c r="CS123" s="117"/>
      <c r="CT123" s="117"/>
      <c r="CU123" s="117"/>
      <c r="CV123" s="117"/>
      <c r="CW123" s="117"/>
      <c r="CX123" s="246"/>
      <c r="CY123" s="373"/>
      <c r="CZ123" s="246"/>
      <c r="DA123" s="246"/>
      <c r="DB123" s="246"/>
      <c r="DC123" s="246"/>
      <c r="DD123" s="16"/>
      <c r="DE123" s="602"/>
    </row>
    <row r="124" spans="1:109" ht="5.0999999999999996" hidden="1" customHeight="1" outlineLevel="1" x14ac:dyDescent="0.2">
      <c r="A124" s="155"/>
      <c r="C124" s="602"/>
      <c r="D124" s="165"/>
      <c r="AA124" s="127"/>
      <c r="AB124" s="127"/>
      <c r="AC124" s="127"/>
      <c r="AD124" s="127"/>
      <c r="AE124" s="127"/>
      <c r="AF124" s="127"/>
      <c r="AG124" s="127"/>
      <c r="AH124" s="127"/>
      <c r="AI124" s="127"/>
      <c r="AJ124" s="127"/>
      <c r="AK124" s="127"/>
      <c r="AL124" s="127"/>
      <c r="AM124" s="127"/>
      <c r="AN124" s="127"/>
      <c r="AO124" s="127"/>
      <c r="AP124" s="127"/>
      <c r="AQ124" s="127"/>
      <c r="AR124" s="127"/>
      <c r="AS124" s="127"/>
      <c r="AT124" s="127"/>
      <c r="AU124" s="127"/>
      <c r="AV124" s="127"/>
      <c r="AW124" s="128"/>
      <c r="AX124" s="128"/>
      <c r="AY124" s="192"/>
      <c r="AZ124" s="192"/>
      <c r="BA124" s="192"/>
      <c r="BB124" s="192"/>
      <c r="BC124" s="192"/>
      <c r="CA124" s="15"/>
      <c r="CB124" s="595"/>
      <c r="CC124" s="117"/>
      <c r="CD124" s="117"/>
      <c r="CE124" s="117"/>
      <c r="CF124" s="117"/>
      <c r="CG124" s="117"/>
      <c r="CH124" s="117"/>
      <c r="CI124" s="117"/>
      <c r="CJ124" s="117"/>
      <c r="CK124" s="117"/>
      <c r="CL124" s="117"/>
      <c r="CM124" s="117"/>
      <c r="CN124" s="117"/>
      <c r="CO124" s="117"/>
      <c r="CP124" s="117"/>
      <c r="CQ124" s="117"/>
      <c r="CR124" s="117"/>
      <c r="CS124" s="117"/>
      <c r="CT124" s="117"/>
      <c r="CU124" s="117"/>
      <c r="CV124" s="117"/>
      <c r="CW124" s="117"/>
      <c r="CX124" s="246"/>
      <c r="CY124" s="373"/>
      <c r="CZ124" s="246"/>
      <c r="DA124" s="246"/>
      <c r="DB124" s="246"/>
      <c r="DC124" s="246"/>
      <c r="DD124" s="16"/>
      <c r="DE124" s="602"/>
    </row>
    <row r="125" spans="1:109" ht="5.0999999999999996" hidden="1" customHeight="1" outlineLevel="1" x14ac:dyDescent="0.2">
      <c r="A125" s="155"/>
      <c r="C125" s="602"/>
      <c r="D125" s="165"/>
      <c r="AA125" s="127"/>
      <c r="AB125" s="127"/>
      <c r="AC125" s="127"/>
      <c r="AD125" s="127"/>
      <c r="AE125" s="127"/>
      <c r="AF125" s="127"/>
      <c r="AG125" s="127"/>
      <c r="AH125" s="127"/>
      <c r="AI125" s="127"/>
      <c r="AJ125" s="127"/>
      <c r="AK125" s="127"/>
      <c r="AL125" s="127"/>
      <c r="AM125" s="127"/>
      <c r="AN125" s="127"/>
      <c r="AO125" s="127"/>
      <c r="AP125" s="127"/>
      <c r="AQ125" s="127"/>
      <c r="AR125" s="127"/>
      <c r="AS125" s="127"/>
      <c r="AT125" s="127"/>
      <c r="AU125" s="127"/>
      <c r="AV125" s="127"/>
      <c r="AW125" s="128"/>
      <c r="AX125" s="128"/>
      <c r="AY125" s="192"/>
      <c r="AZ125" s="192"/>
      <c r="BA125" s="192"/>
      <c r="BB125" s="192"/>
      <c r="BC125" s="192"/>
      <c r="CA125" s="15"/>
      <c r="CB125" s="595"/>
      <c r="CC125" s="117"/>
      <c r="CD125" s="117"/>
      <c r="CE125" s="117"/>
      <c r="CF125" s="117"/>
      <c r="CG125" s="117"/>
      <c r="CH125" s="117"/>
      <c r="CI125" s="117"/>
      <c r="CJ125" s="117"/>
      <c r="CK125" s="117"/>
      <c r="CL125" s="117"/>
      <c r="CM125" s="117"/>
      <c r="CN125" s="117"/>
      <c r="CO125" s="117"/>
      <c r="CP125" s="117"/>
      <c r="CQ125" s="117"/>
      <c r="CR125" s="117"/>
      <c r="CS125" s="117"/>
      <c r="CT125" s="117"/>
      <c r="CU125" s="117"/>
      <c r="CV125" s="117"/>
      <c r="CW125" s="117"/>
      <c r="CX125" s="246"/>
      <c r="CY125" s="373"/>
      <c r="CZ125" s="246"/>
      <c r="DA125" s="246"/>
      <c r="DB125" s="246"/>
      <c r="DC125" s="246"/>
      <c r="DD125" s="16"/>
      <c r="DE125" s="602"/>
    </row>
    <row r="126" spans="1:109" ht="5.0999999999999996" hidden="1" customHeight="1" outlineLevel="1" x14ac:dyDescent="0.2">
      <c r="A126" s="155"/>
      <c r="C126" s="602"/>
      <c r="D126" s="165"/>
      <c r="AA126" s="127"/>
      <c r="AB126" s="127"/>
      <c r="AC126" s="127"/>
      <c r="AD126" s="127"/>
      <c r="AE126" s="127"/>
      <c r="AF126" s="127"/>
      <c r="AG126" s="127"/>
      <c r="AH126" s="127"/>
      <c r="AI126" s="127"/>
      <c r="AJ126" s="127"/>
      <c r="AK126" s="127"/>
      <c r="AL126" s="127"/>
      <c r="AM126" s="127"/>
      <c r="AN126" s="127"/>
      <c r="AO126" s="127"/>
      <c r="AP126" s="127"/>
      <c r="AQ126" s="127"/>
      <c r="AR126" s="127"/>
      <c r="AS126" s="127"/>
      <c r="AT126" s="127"/>
      <c r="AU126" s="127"/>
      <c r="AV126" s="127"/>
      <c r="AW126" s="128"/>
      <c r="AX126" s="128"/>
      <c r="AY126" s="192"/>
      <c r="AZ126" s="192"/>
      <c r="BA126" s="192"/>
      <c r="BB126" s="192"/>
      <c r="BC126" s="192"/>
      <c r="CA126" s="15"/>
      <c r="CB126" s="595"/>
      <c r="CC126" s="117"/>
      <c r="CD126" s="117"/>
      <c r="CE126" s="117"/>
      <c r="CF126" s="117"/>
      <c r="CG126" s="117"/>
      <c r="CH126" s="117"/>
      <c r="CI126" s="117"/>
      <c r="CJ126" s="117"/>
      <c r="CK126" s="117"/>
      <c r="CL126" s="117"/>
      <c r="CM126" s="117"/>
      <c r="CN126" s="117"/>
      <c r="CO126" s="117"/>
      <c r="CP126" s="117"/>
      <c r="CQ126" s="117"/>
      <c r="CR126" s="117"/>
      <c r="CS126" s="117"/>
      <c r="CT126" s="117"/>
      <c r="CU126" s="117"/>
      <c r="CV126" s="117"/>
      <c r="CW126" s="117"/>
      <c r="CX126" s="246"/>
      <c r="CY126" s="373"/>
      <c r="CZ126" s="246"/>
      <c r="DA126" s="246"/>
      <c r="DB126" s="246"/>
      <c r="DC126" s="246"/>
      <c r="DD126" s="16"/>
      <c r="DE126" s="602"/>
    </row>
    <row r="127" spans="1:109" ht="5.0999999999999996" hidden="1" customHeight="1" outlineLevel="1" x14ac:dyDescent="0.2">
      <c r="A127" s="155"/>
      <c r="C127" s="602"/>
      <c r="D127" s="165"/>
      <c r="AA127" s="127"/>
      <c r="AB127" s="127"/>
      <c r="AC127" s="127"/>
      <c r="AD127" s="127"/>
      <c r="AE127" s="127"/>
      <c r="AF127" s="127"/>
      <c r="AG127" s="127"/>
      <c r="AH127" s="127"/>
      <c r="AI127" s="127"/>
      <c r="AJ127" s="127"/>
      <c r="AK127" s="127"/>
      <c r="AL127" s="127"/>
      <c r="AM127" s="127"/>
      <c r="AN127" s="127"/>
      <c r="AO127" s="127"/>
      <c r="AP127" s="127"/>
      <c r="AQ127" s="127"/>
      <c r="AR127" s="127"/>
      <c r="AS127" s="127"/>
      <c r="AT127" s="127"/>
      <c r="AU127" s="127"/>
      <c r="AV127" s="127"/>
      <c r="AW127" s="128"/>
      <c r="AX127" s="128"/>
      <c r="AY127" s="192"/>
      <c r="AZ127" s="192"/>
      <c r="BA127" s="192"/>
      <c r="BB127" s="192"/>
      <c r="BC127" s="192"/>
      <c r="CA127" s="15"/>
      <c r="CB127" s="595"/>
      <c r="CC127" s="117"/>
      <c r="CD127" s="117"/>
      <c r="CE127" s="117"/>
      <c r="CF127" s="117"/>
      <c r="CG127" s="117"/>
      <c r="CH127" s="117"/>
      <c r="CI127" s="117"/>
      <c r="CJ127" s="117"/>
      <c r="CK127" s="117"/>
      <c r="CL127" s="117"/>
      <c r="CM127" s="117"/>
      <c r="CN127" s="117"/>
      <c r="CO127" s="117"/>
      <c r="CP127" s="117"/>
      <c r="CQ127" s="117"/>
      <c r="CR127" s="117"/>
      <c r="CS127" s="117"/>
      <c r="CT127" s="117"/>
      <c r="CU127" s="117"/>
      <c r="CV127" s="117"/>
      <c r="CW127" s="117"/>
      <c r="CX127" s="246"/>
      <c r="CY127" s="373"/>
      <c r="CZ127" s="246"/>
      <c r="DA127" s="246"/>
      <c r="DB127" s="246"/>
      <c r="DC127" s="246"/>
      <c r="DD127" s="16"/>
      <c r="DE127" s="602"/>
    </row>
    <row r="128" spans="1:109" ht="5.0999999999999996" hidden="1" customHeight="1" outlineLevel="1" x14ac:dyDescent="0.2">
      <c r="A128" s="155"/>
      <c r="C128" s="602"/>
      <c r="D128" s="165"/>
      <c r="AA128" s="127"/>
      <c r="AB128" s="127"/>
      <c r="AC128" s="127"/>
      <c r="AD128" s="127"/>
      <c r="AE128" s="127"/>
      <c r="AF128" s="127"/>
      <c r="AG128" s="127"/>
      <c r="AH128" s="127"/>
      <c r="AI128" s="127"/>
      <c r="AJ128" s="127"/>
      <c r="AK128" s="127"/>
      <c r="AL128" s="127"/>
      <c r="AM128" s="127"/>
      <c r="AN128" s="127"/>
      <c r="AO128" s="127"/>
      <c r="AP128" s="127"/>
      <c r="AQ128" s="127"/>
      <c r="AR128" s="127"/>
      <c r="AS128" s="127"/>
      <c r="AT128" s="127"/>
      <c r="AU128" s="127"/>
      <c r="AV128" s="127"/>
      <c r="AW128" s="128"/>
      <c r="AX128" s="128"/>
      <c r="AY128" s="192"/>
      <c r="AZ128" s="192"/>
      <c r="BA128" s="192"/>
      <c r="BB128" s="192"/>
      <c r="BC128" s="192"/>
      <c r="CA128" s="15"/>
      <c r="CB128" s="595"/>
      <c r="CC128" s="117"/>
      <c r="CD128" s="117"/>
      <c r="CE128" s="117"/>
      <c r="CF128" s="117"/>
      <c r="CG128" s="117"/>
      <c r="CH128" s="117"/>
      <c r="CI128" s="117"/>
      <c r="CJ128" s="117"/>
      <c r="CK128" s="117"/>
      <c r="CL128" s="117"/>
      <c r="CM128" s="117"/>
      <c r="CN128" s="117"/>
      <c r="CO128" s="117"/>
      <c r="CP128" s="117"/>
      <c r="CQ128" s="117"/>
      <c r="CR128" s="117"/>
      <c r="CS128" s="117"/>
      <c r="CT128" s="117"/>
      <c r="CU128" s="117"/>
      <c r="CV128" s="117"/>
      <c r="CW128" s="117"/>
      <c r="CX128" s="246"/>
      <c r="CY128" s="373"/>
      <c r="CZ128" s="246"/>
      <c r="DA128" s="246"/>
      <c r="DB128" s="246"/>
      <c r="DC128" s="246"/>
      <c r="DD128" s="16"/>
      <c r="DE128" s="602"/>
    </row>
    <row r="129" spans="1:109" ht="5.0999999999999996" hidden="1" customHeight="1" outlineLevel="1" x14ac:dyDescent="0.2">
      <c r="A129" s="155"/>
      <c r="C129" s="602"/>
      <c r="D129" s="165"/>
      <c r="AA129" s="127"/>
      <c r="AB129" s="127"/>
      <c r="AC129" s="127"/>
      <c r="AD129" s="127"/>
      <c r="AE129" s="127"/>
      <c r="AF129" s="127"/>
      <c r="AG129" s="127"/>
      <c r="AH129" s="127"/>
      <c r="AI129" s="127"/>
      <c r="AJ129" s="127"/>
      <c r="AK129" s="127"/>
      <c r="AL129" s="127"/>
      <c r="AM129" s="127"/>
      <c r="AN129" s="127"/>
      <c r="AO129" s="127"/>
      <c r="AP129" s="127"/>
      <c r="AQ129" s="127"/>
      <c r="AR129" s="127"/>
      <c r="AS129" s="127"/>
      <c r="AT129" s="127"/>
      <c r="AU129" s="127"/>
      <c r="AV129" s="127"/>
      <c r="AW129" s="128"/>
      <c r="AX129" s="128"/>
      <c r="AY129" s="192"/>
      <c r="AZ129" s="192"/>
      <c r="BA129" s="192"/>
      <c r="BB129" s="192"/>
      <c r="BC129" s="192"/>
      <c r="CA129" s="15"/>
      <c r="CB129" s="595"/>
      <c r="CC129" s="117"/>
      <c r="CD129" s="117"/>
      <c r="CE129" s="117"/>
      <c r="CF129" s="117"/>
      <c r="CG129" s="117"/>
      <c r="CH129" s="117"/>
      <c r="CI129" s="117"/>
      <c r="CJ129" s="117"/>
      <c r="CK129" s="117"/>
      <c r="CL129" s="117"/>
      <c r="CM129" s="117"/>
      <c r="CN129" s="117"/>
      <c r="CO129" s="117"/>
      <c r="CP129" s="117"/>
      <c r="CQ129" s="117"/>
      <c r="CR129" s="117"/>
      <c r="CS129" s="117"/>
      <c r="CT129" s="117"/>
      <c r="CU129" s="117"/>
      <c r="CV129" s="117"/>
      <c r="CW129" s="117"/>
      <c r="CX129" s="246"/>
      <c r="CY129" s="373"/>
      <c r="CZ129" s="246"/>
      <c r="DA129" s="246"/>
      <c r="DB129" s="246"/>
      <c r="DC129" s="246"/>
      <c r="DD129" s="16"/>
      <c r="DE129" s="602"/>
    </row>
    <row r="130" spans="1:109" ht="5.0999999999999996" hidden="1" customHeight="1" outlineLevel="1" x14ac:dyDescent="0.2">
      <c r="A130" s="155"/>
      <c r="C130" s="602"/>
      <c r="D130" s="165"/>
      <c r="AA130" s="127"/>
      <c r="AB130" s="127"/>
      <c r="AC130" s="127"/>
      <c r="AD130" s="127"/>
      <c r="AE130" s="127"/>
      <c r="AF130" s="127"/>
      <c r="AG130" s="127"/>
      <c r="AH130" s="127"/>
      <c r="AI130" s="127"/>
      <c r="AJ130" s="127"/>
      <c r="AK130" s="127"/>
      <c r="AL130" s="127"/>
      <c r="AM130" s="127"/>
      <c r="AN130" s="127"/>
      <c r="AO130" s="127"/>
      <c r="AP130" s="127"/>
      <c r="AQ130" s="127"/>
      <c r="AR130" s="127"/>
      <c r="AS130" s="127"/>
      <c r="AT130" s="127"/>
      <c r="AU130" s="127"/>
      <c r="AV130" s="127"/>
      <c r="AW130" s="128"/>
      <c r="AX130" s="128"/>
      <c r="AY130" s="192"/>
      <c r="AZ130" s="192"/>
      <c r="BA130" s="192"/>
      <c r="BB130" s="192"/>
      <c r="BC130" s="192"/>
      <c r="CA130" s="15"/>
      <c r="CB130" s="595"/>
      <c r="CC130" s="117"/>
      <c r="CD130" s="117"/>
      <c r="CE130" s="117"/>
      <c r="CF130" s="117"/>
      <c r="CG130" s="117"/>
      <c r="CH130" s="117"/>
      <c r="CI130" s="117"/>
      <c r="CJ130" s="117"/>
      <c r="CK130" s="117"/>
      <c r="CL130" s="117"/>
      <c r="CM130" s="117"/>
      <c r="CN130" s="117"/>
      <c r="CO130" s="117"/>
      <c r="CP130" s="117"/>
      <c r="CQ130" s="117"/>
      <c r="CR130" s="117"/>
      <c r="CS130" s="117"/>
      <c r="CT130" s="117"/>
      <c r="CU130" s="117"/>
      <c r="CV130" s="117"/>
      <c r="CW130" s="117"/>
      <c r="CX130" s="246"/>
      <c r="CY130" s="373"/>
      <c r="CZ130" s="246"/>
      <c r="DA130" s="246"/>
      <c r="DB130" s="246"/>
      <c r="DC130" s="246"/>
      <c r="DD130" s="16"/>
      <c r="DE130" s="602"/>
    </row>
    <row r="131" spans="1:109" ht="5.0999999999999996" hidden="1" customHeight="1" outlineLevel="1" x14ac:dyDescent="0.2">
      <c r="A131" s="155"/>
      <c r="C131" s="602"/>
      <c r="D131" s="165"/>
      <c r="AA131" s="127"/>
      <c r="AB131" s="127"/>
      <c r="AC131" s="127"/>
      <c r="AD131" s="127"/>
      <c r="AE131" s="127"/>
      <c r="AF131" s="127"/>
      <c r="AG131" s="127"/>
      <c r="AH131" s="127"/>
      <c r="AI131" s="127"/>
      <c r="AJ131" s="127"/>
      <c r="AK131" s="127"/>
      <c r="AL131" s="127"/>
      <c r="AM131" s="127"/>
      <c r="AN131" s="127"/>
      <c r="AO131" s="127"/>
      <c r="AP131" s="127"/>
      <c r="AQ131" s="127"/>
      <c r="AR131" s="127"/>
      <c r="AS131" s="127"/>
      <c r="AT131" s="127"/>
      <c r="AU131" s="127"/>
      <c r="AV131" s="127"/>
      <c r="AW131" s="128"/>
      <c r="AX131" s="128"/>
      <c r="AY131" s="192"/>
      <c r="AZ131" s="192"/>
      <c r="BA131" s="192"/>
      <c r="BB131" s="192"/>
      <c r="BC131" s="192"/>
      <c r="CA131" s="15"/>
      <c r="CB131" s="595"/>
      <c r="CC131" s="117"/>
      <c r="CD131" s="117"/>
      <c r="CE131" s="117"/>
      <c r="CF131" s="117"/>
      <c r="CG131" s="117"/>
      <c r="CH131" s="117"/>
      <c r="CI131" s="117"/>
      <c r="CJ131" s="117"/>
      <c r="CK131" s="117"/>
      <c r="CL131" s="117"/>
      <c r="CM131" s="117"/>
      <c r="CN131" s="117"/>
      <c r="CO131" s="117"/>
      <c r="CP131" s="117"/>
      <c r="CQ131" s="117"/>
      <c r="CR131" s="117"/>
      <c r="CS131" s="117"/>
      <c r="CT131" s="117"/>
      <c r="CU131" s="117"/>
      <c r="CV131" s="117"/>
      <c r="CW131" s="117"/>
      <c r="CX131" s="246"/>
      <c r="CY131" s="373"/>
      <c r="CZ131" s="246"/>
      <c r="DA131" s="246"/>
      <c r="DB131" s="246"/>
      <c r="DC131" s="246"/>
      <c r="DD131" s="16"/>
      <c r="DE131" s="602"/>
    </row>
    <row r="132" spans="1:109" ht="5.0999999999999996" hidden="1" customHeight="1" outlineLevel="1" x14ac:dyDescent="0.2">
      <c r="A132" s="155"/>
      <c r="C132" s="602"/>
      <c r="D132" s="165"/>
      <c r="AA132" s="127"/>
      <c r="AB132" s="127"/>
      <c r="AC132" s="127"/>
      <c r="AD132" s="127"/>
      <c r="AE132" s="127"/>
      <c r="AF132" s="127"/>
      <c r="AG132" s="127"/>
      <c r="AH132" s="127"/>
      <c r="AI132" s="127"/>
      <c r="AJ132" s="127"/>
      <c r="AK132" s="127"/>
      <c r="AL132" s="127"/>
      <c r="AM132" s="127"/>
      <c r="AN132" s="127"/>
      <c r="AO132" s="127"/>
      <c r="AP132" s="127"/>
      <c r="AQ132" s="127"/>
      <c r="AR132" s="127"/>
      <c r="AS132" s="127"/>
      <c r="AT132" s="127"/>
      <c r="AU132" s="127"/>
      <c r="AV132" s="127"/>
      <c r="AW132" s="128"/>
      <c r="AX132" s="128"/>
      <c r="AY132" s="192"/>
      <c r="AZ132" s="192"/>
      <c r="BA132" s="192"/>
      <c r="BB132" s="192"/>
      <c r="BC132" s="192"/>
      <c r="CA132" s="15"/>
      <c r="CB132" s="595"/>
      <c r="CC132" s="117"/>
      <c r="CD132" s="117"/>
      <c r="CE132" s="117"/>
      <c r="CF132" s="117"/>
      <c r="CG132" s="117"/>
      <c r="CH132" s="117"/>
      <c r="CI132" s="117"/>
      <c r="CJ132" s="117"/>
      <c r="CK132" s="117"/>
      <c r="CL132" s="117"/>
      <c r="CM132" s="117"/>
      <c r="CN132" s="117"/>
      <c r="CO132" s="117"/>
      <c r="CP132" s="117"/>
      <c r="CQ132" s="117"/>
      <c r="CR132" s="117"/>
      <c r="CS132" s="117"/>
      <c r="CT132" s="117"/>
      <c r="CU132" s="117"/>
      <c r="CV132" s="117"/>
      <c r="CW132" s="117"/>
      <c r="CX132" s="246"/>
      <c r="CY132" s="373"/>
      <c r="CZ132" s="246"/>
      <c r="DA132" s="246"/>
      <c r="DB132" s="246"/>
      <c r="DC132" s="246"/>
      <c r="DD132" s="16"/>
      <c r="DE132" s="602"/>
    </row>
    <row r="133" spans="1:109" ht="5.0999999999999996" hidden="1" customHeight="1" outlineLevel="1" x14ac:dyDescent="0.2">
      <c r="A133" s="155"/>
      <c r="C133" s="602"/>
      <c r="D133" s="165"/>
      <c r="AA133" s="127"/>
      <c r="AB133" s="127"/>
      <c r="AC133" s="127"/>
      <c r="AD133" s="127"/>
      <c r="AE133" s="127"/>
      <c r="AF133" s="127"/>
      <c r="AG133" s="127"/>
      <c r="AH133" s="127"/>
      <c r="AI133" s="127"/>
      <c r="AJ133" s="127"/>
      <c r="AK133" s="127"/>
      <c r="AL133" s="127"/>
      <c r="AM133" s="127"/>
      <c r="AN133" s="127"/>
      <c r="AO133" s="127"/>
      <c r="AP133" s="127"/>
      <c r="AQ133" s="127"/>
      <c r="AR133" s="127"/>
      <c r="AS133" s="127"/>
      <c r="AT133" s="127"/>
      <c r="AU133" s="127"/>
      <c r="AV133" s="127"/>
      <c r="AW133" s="128"/>
      <c r="AX133" s="128"/>
      <c r="AY133" s="192"/>
      <c r="AZ133" s="192"/>
      <c r="BA133" s="192"/>
      <c r="BB133" s="192"/>
      <c r="BC133" s="192"/>
      <c r="CA133" s="15"/>
      <c r="CB133" s="595"/>
      <c r="CC133" s="117"/>
      <c r="CD133" s="117"/>
      <c r="CE133" s="117"/>
      <c r="CF133" s="117"/>
      <c r="CG133" s="117"/>
      <c r="CH133" s="117"/>
      <c r="CI133" s="117"/>
      <c r="CJ133" s="117"/>
      <c r="CK133" s="117"/>
      <c r="CL133" s="117"/>
      <c r="CM133" s="117"/>
      <c r="CN133" s="117"/>
      <c r="CO133" s="117"/>
      <c r="CP133" s="117"/>
      <c r="CQ133" s="117"/>
      <c r="CR133" s="117"/>
      <c r="CS133" s="117"/>
      <c r="CT133" s="117"/>
      <c r="CU133" s="117"/>
      <c r="CV133" s="117"/>
      <c r="CW133" s="117"/>
      <c r="CX133" s="246"/>
      <c r="CY133" s="373"/>
      <c r="CZ133" s="246"/>
      <c r="DA133" s="246"/>
      <c r="DB133" s="246"/>
      <c r="DC133" s="246"/>
      <c r="DD133" s="16"/>
      <c r="DE133" s="602"/>
    </row>
    <row r="134" spans="1:109" ht="5.0999999999999996" hidden="1" customHeight="1" outlineLevel="1" x14ac:dyDescent="0.2">
      <c r="A134" s="155"/>
      <c r="C134" s="602"/>
      <c r="D134" s="165"/>
      <c r="AA134" s="127"/>
      <c r="AB134" s="127"/>
      <c r="AC134" s="127"/>
      <c r="AD134" s="127"/>
      <c r="AE134" s="127"/>
      <c r="AF134" s="127"/>
      <c r="AG134" s="127"/>
      <c r="AH134" s="127"/>
      <c r="AI134" s="127"/>
      <c r="AJ134" s="127"/>
      <c r="AK134" s="127"/>
      <c r="AL134" s="127"/>
      <c r="AM134" s="127"/>
      <c r="AN134" s="127"/>
      <c r="AO134" s="127"/>
      <c r="AP134" s="127"/>
      <c r="AQ134" s="127"/>
      <c r="AR134" s="127"/>
      <c r="AS134" s="127"/>
      <c r="AT134" s="127"/>
      <c r="AU134" s="127"/>
      <c r="AV134" s="127"/>
      <c r="AW134" s="128"/>
      <c r="AX134" s="128"/>
      <c r="AY134" s="192"/>
      <c r="AZ134" s="192"/>
      <c r="BA134" s="192"/>
      <c r="BB134" s="192"/>
      <c r="BC134" s="192"/>
      <c r="CA134" s="15"/>
      <c r="CB134" s="595"/>
      <c r="CC134" s="117"/>
      <c r="CD134" s="117"/>
      <c r="CE134" s="117"/>
      <c r="CF134" s="117"/>
      <c r="CG134" s="117"/>
      <c r="CH134" s="117"/>
      <c r="CI134" s="117"/>
      <c r="CJ134" s="117"/>
      <c r="CK134" s="117"/>
      <c r="CL134" s="117"/>
      <c r="CM134" s="117"/>
      <c r="CN134" s="117"/>
      <c r="CO134" s="117"/>
      <c r="CP134" s="117"/>
      <c r="CQ134" s="117"/>
      <c r="CR134" s="117"/>
      <c r="CS134" s="117"/>
      <c r="CT134" s="117"/>
      <c r="CU134" s="117"/>
      <c r="CV134" s="117"/>
      <c r="CW134" s="117"/>
      <c r="CX134" s="246"/>
      <c r="CY134" s="373"/>
      <c r="CZ134" s="246"/>
      <c r="DA134" s="246"/>
      <c r="DB134" s="246"/>
      <c r="DC134" s="246"/>
      <c r="DD134" s="16"/>
      <c r="DE134" s="602"/>
    </row>
    <row r="135" spans="1:109" ht="5.0999999999999996" hidden="1" customHeight="1" outlineLevel="1" x14ac:dyDescent="0.2">
      <c r="A135" s="155"/>
      <c r="C135" s="602"/>
      <c r="D135" s="165"/>
      <c r="AA135" s="127"/>
      <c r="AB135" s="127"/>
      <c r="AC135" s="127"/>
      <c r="AD135" s="127"/>
      <c r="AE135" s="127"/>
      <c r="AF135" s="127"/>
      <c r="AG135" s="127"/>
      <c r="AH135" s="127"/>
      <c r="AI135" s="127"/>
      <c r="AJ135" s="127"/>
      <c r="AK135" s="127"/>
      <c r="AL135" s="127"/>
      <c r="AM135" s="127"/>
      <c r="AN135" s="127"/>
      <c r="AO135" s="127"/>
      <c r="AP135" s="127"/>
      <c r="AQ135" s="127"/>
      <c r="AR135" s="127"/>
      <c r="AS135" s="127"/>
      <c r="AT135" s="127"/>
      <c r="AU135" s="127"/>
      <c r="AV135" s="127"/>
      <c r="AW135" s="128"/>
      <c r="AX135" s="128"/>
      <c r="AY135" s="192"/>
      <c r="AZ135" s="192"/>
      <c r="BA135" s="192"/>
      <c r="BB135" s="192"/>
      <c r="BC135" s="192"/>
      <c r="CA135" s="15"/>
      <c r="CB135" s="595"/>
      <c r="CC135" s="117"/>
      <c r="CD135" s="117"/>
      <c r="CE135" s="117"/>
      <c r="CF135" s="117"/>
      <c r="CG135" s="117"/>
      <c r="CH135" s="117"/>
      <c r="CI135" s="117"/>
      <c r="CJ135" s="117"/>
      <c r="CK135" s="117"/>
      <c r="CL135" s="117"/>
      <c r="CM135" s="117"/>
      <c r="CN135" s="117"/>
      <c r="CO135" s="117"/>
      <c r="CP135" s="117"/>
      <c r="CQ135" s="117"/>
      <c r="CR135" s="117"/>
      <c r="CS135" s="117"/>
      <c r="CT135" s="117"/>
      <c r="CU135" s="117"/>
      <c r="CV135" s="117"/>
      <c r="CW135" s="117"/>
      <c r="CX135" s="246"/>
      <c r="CY135" s="373"/>
      <c r="CZ135" s="246"/>
      <c r="DA135" s="246"/>
      <c r="DB135" s="246"/>
      <c r="DC135" s="246"/>
      <c r="DD135" s="16"/>
      <c r="DE135" s="602"/>
    </row>
    <row r="136" spans="1:109" ht="5.0999999999999996" hidden="1" customHeight="1" outlineLevel="1" x14ac:dyDescent="0.2">
      <c r="A136" s="155"/>
      <c r="C136" s="602"/>
      <c r="D136" s="165"/>
      <c r="AA136" s="127"/>
      <c r="AB136" s="127"/>
      <c r="AC136" s="127"/>
      <c r="AD136" s="127"/>
      <c r="AE136" s="127"/>
      <c r="AF136" s="127"/>
      <c r="AG136" s="127"/>
      <c r="AH136" s="127"/>
      <c r="AI136" s="127"/>
      <c r="AJ136" s="127"/>
      <c r="AK136" s="127"/>
      <c r="AL136" s="127"/>
      <c r="AM136" s="127"/>
      <c r="AN136" s="127"/>
      <c r="AO136" s="127"/>
      <c r="AP136" s="127"/>
      <c r="AQ136" s="127"/>
      <c r="AR136" s="127"/>
      <c r="AS136" s="127"/>
      <c r="AT136" s="127"/>
      <c r="AU136" s="127"/>
      <c r="AV136" s="127"/>
      <c r="AW136" s="128"/>
      <c r="AX136" s="128"/>
      <c r="AY136" s="192"/>
      <c r="AZ136" s="192"/>
      <c r="BA136" s="192"/>
      <c r="BB136" s="192"/>
      <c r="BC136" s="192"/>
      <c r="CA136" s="15"/>
      <c r="CB136" s="595"/>
      <c r="CC136" s="117"/>
      <c r="CD136" s="117"/>
      <c r="CE136" s="117"/>
      <c r="CF136" s="117"/>
      <c r="CG136" s="117"/>
      <c r="CH136" s="117"/>
      <c r="CI136" s="117"/>
      <c r="CJ136" s="117"/>
      <c r="CK136" s="117"/>
      <c r="CL136" s="117"/>
      <c r="CM136" s="117"/>
      <c r="CN136" s="117"/>
      <c r="CO136" s="117"/>
      <c r="CP136" s="117"/>
      <c r="CQ136" s="117"/>
      <c r="CR136" s="117"/>
      <c r="CS136" s="117"/>
      <c r="CT136" s="117"/>
      <c r="CU136" s="117"/>
      <c r="CV136" s="117"/>
      <c r="CW136" s="117"/>
      <c r="CX136" s="246"/>
      <c r="CY136" s="373"/>
      <c r="CZ136" s="246"/>
      <c r="DA136" s="246"/>
      <c r="DB136" s="246"/>
      <c r="DC136" s="246"/>
      <c r="DD136" s="16"/>
      <c r="DE136" s="602"/>
    </row>
    <row r="137" spans="1:109" ht="5.0999999999999996" hidden="1" customHeight="1" outlineLevel="1" x14ac:dyDescent="0.2">
      <c r="A137" s="155"/>
      <c r="C137" s="602"/>
      <c r="D137" s="165"/>
      <c r="AA137" s="127"/>
      <c r="AB137" s="127"/>
      <c r="AC137" s="127"/>
      <c r="AD137" s="127"/>
      <c r="AE137" s="127"/>
      <c r="AF137" s="127"/>
      <c r="AG137" s="127"/>
      <c r="AH137" s="127"/>
      <c r="AI137" s="127"/>
      <c r="AJ137" s="127"/>
      <c r="AK137" s="127"/>
      <c r="AL137" s="127"/>
      <c r="AM137" s="127"/>
      <c r="AN137" s="127"/>
      <c r="AO137" s="127"/>
      <c r="AP137" s="127"/>
      <c r="AQ137" s="127"/>
      <c r="AR137" s="127"/>
      <c r="AS137" s="127"/>
      <c r="AT137" s="127"/>
      <c r="AU137" s="127"/>
      <c r="AV137" s="127"/>
      <c r="AW137" s="128"/>
      <c r="AX137" s="128"/>
      <c r="AY137" s="192"/>
      <c r="AZ137" s="192"/>
      <c r="BA137" s="192"/>
      <c r="BB137" s="192"/>
      <c r="BC137" s="192"/>
      <c r="CA137" s="15"/>
      <c r="CB137" s="595"/>
      <c r="CC137" s="117"/>
      <c r="CD137" s="117"/>
      <c r="CE137" s="117"/>
      <c r="CF137" s="117"/>
      <c r="CG137" s="117"/>
      <c r="CH137" s="117"/>
      <c r="CI137" s="117"/>
      <c r="CJ137" s="117"/>
      <c r="CK137" s="117"/>
      <c r="CL137" s="117"/>
      <c r="CM137" s="117"/>
      <c r="CN137" s="117"/>
      <c r="CO137" s="117"/>
      <c r="CP137" s="117"/>
      <c r="CQ137" s="117"/>
      <c r="CR137" s="117"/>
      <c r="CS137" s="117"/>
      <c r="CT137" s="117"/>
      <c r="CU137" s="117"/>
      <c r="CV137" s="117"/>
      <c r="CW137" s="117"/>
      <c r="CX137" s="246"/>
      <c r="CY137" s="373"/>
      <c r="CZ137" s="246"/>
      <c r="DA137" s="246"/>
      <c r="DB137" s="246"/>
      <c r="DC137" s="246"/>
      <c r="DD137" s="16"/>
      <c r="DE137" s="602"/>
    </row>
    <row r="138" spans="1:109" ht="5.0999999999999996" hidden="1" customHeight="1" outlineLevel="1" x14ac:dyDescent="0.2">
      <c r="A138" s="155"/>
      <c r="C138" s="602"/>
      <c r="D138" s="165"/>
      <c r="AA138" s="127"/>
      <c r="AB138" s="127"/>
      <c r="AC138" s="127"/>
      <c r="AD138" s="127"/>
      <c r="AE138" s="127"/>
      <c r="AF138" s="127"/>
      <c r="AG138" s="127"/>
      <c r="AH138" s="127"/>
      <c r="AI138" s="127"/>
      <c r="AJ138" s="127"/>
      <c r="AK138" s="127"/>
      <c r="AL138" s="127"/>
      <c r="AM138" s="127"/>
      <c r="AN138" s="127"/>
      <c r="AO138" s="127"/>
      <c r="AP138" s="127"/>
      <c r="AQ138" s="127"/>
      <c r="AR138" s="127"/>
      <c r="AS138" s="127"/>
      <c r="AT138" s="127"/>
      <c r="AU138" s="127"/>
      <c r="AV138" s="127"/>
      <c r="AW138" s="128"/>
      <c r="AX138" s="128"/>
      <c r="AY138" s="192"/>
      <c r="AZ138" s="192"/>
      <c r="BA138" s="192"/>
      <c r="BB138" s="192"/>
      <c r="BC138" s="192"/>
      <c r="CA138" s="15"/>
      <c r="CB138" s="595"/>
      <c r="CC138" s="117"/>
      <c r="CD138" s="117"/>
      <c r="CE138" s="117"/>
      <c r="CF138" s="117"/>
      <c r="CG138" s="117"/>
      <c r="CH138" s="117"/>
      <c r="CI138" s="117"/>
      <c r="CJ138" s="117"/>
      <c r="CK138" s="117"/>
      <c r="CL138" s="117"/>
      <c r="CM138" s="117"/>
      <c r="CN138" s="117"/>
      <c r="CO138" s="117"/>
      <c r="CP138" s="117"/>
      <c r="CQ138" s="117"/>
      <c r="CR138" s="117"/>
      <c r="CS138" s="117"/>
      <c r="CT138" s="117"/>
      <c r="CU138" s="117"/>
      <c r="CV138" s="117"/>
      <c r="CW138" s="117"/>
      <c r="CX138" s="246"/>
      <c r="CY138" s="373"/>
      <c r="CZ138" s="246"/>
      <c r="DA138" s="246"/>
      <c r="DB138" s="246"/>
      <c r="DC138" s="246"/>
      <c r="DD138" s="16"/>
      <c r="DE138" s="602"/>
    </row>
    <row r="139" spans="1:109" ht="5.0999999999999996" hidden="1" customHeight="1" outlineLevel="1" x14ac:dyDescent="0.2">
      <c r="A139" s="155"/>
      <c r="C139" s="602"/>
      <c r="D139" s="165"/>
      <c r="AA139" s="127"/>
      <c r="AB139" s="127"/>
      <c r="AC139" s="127"/>
      <c r="AD139" s="127"/>
      <c r="AE139" s="127"/>
      <c r="AF139" s="127"/>
      <c r="AG139" s="127"/>
      <c r="AH139" s="127"/>
      <c r="AI139" s="127"/>
      <c r="AJ139" s="127"/>
      <c r="AK139" s="127"/>
      <c r="AL139" s="127"/>
      <c r="AM139" s="127"/>
      <c r="AN139" s="127"/>
      <c r="AO139" s="127"/>
      <c r="AP139" s="127"/>
      <c r="AQ139" s="127"/>
      <c r="AR139" s="127"/>
      <c r="AS139" s="127"/>
      <c r="AT139" s="127"/>
      <c r="AU139" s="127"/>
      <c r="AV139" s="127"/>
      <c r="AW139" s="128"/>
      <c r="AX139" s="128"/>
      <c r="AY139" s="192"/>
      <c r="AZ139" s="192"/>
      <c r="BA139" s="192"/>
      <c r="BB139" s="192"/>
      <c r="BC139" s="192"/>
      <c r="CA139" s="15"/>
      <c r="CB139" s="595"/>
      <c r="CC139" s="117"/>
      <c r="CD139" s="117"/>
      <c r="CE139" s="117"/>
      <c r="CF139" s="117"/>
      <c r="CG139" s="117"/>
      <c r="CH139" s="117"/>
      <c r="CI139" s="117"/>
      <c r="CJ139" s="117"/>
      <c r="CK139" s="117"/>
      <c r="CL139" s="117"/>
      <c r="CM139" s="117"/>
      <c r="CN139" s="117"/>
      <c r="CO139" s="117"/>
      <c r="CP139" s="117"/>
      <c r="CQ139" s="117"/>
      <c r="CR139" s="117"/>
      <c r="CS139" s="117"/>
      <c r="CT139" s="117"/>
      <c r="CU139" s="117"/>
      <c r="CV139" s="117"/>
      <c r="CW139" s="117"/>
      <c r="CX139" s="246"/>
      <c r="CY139" s="373"/>
      <c r="CZ139" s="246"/>
      <c r="DA139" s="246"/>
      <c r="DB139" s="246"/>
      <c r="DC139" s="246"/>
      <c r="DD139" s="16"/>
      <c r="DE139" s="602"/>
    </row>
    <row r="140" spans="1:109" ht="5.0999999999999996" hidden="1" customHeight="1" outlineLevel="1" x14ac:dyDescent="0.2">
      <c r="A140" s="155"/>
      <c r="C140" s="602"/>
      <c r="D140" s="165"/>
      <c r="AA140" s="127"/>
      <c r="AB140" s="127"/>
      <c r="AC140" s="127"/>
      <c r="AD140" s="127"/>
      <c r="AE140" s="127"/>
      <c r="AF140" s="127"/>
      <c r="AG140" s="127"/>
      <c r="AH140" s="127"/>
      <c r="AI140" s="127"/>
      <c r="AJ140" s="127"/>
      <c r="AK140" s="127"/>
      <c r="AL140" s="127"/>
      <c r="AM140" s="127"/>
      <c r="AN140" s="127"/>
      <c r="AO140" s="127"/>
      <c r="AP140" s="127"/>
      <c r="AQ140" s="127"/>
      <c r="AR140" s="127"/>
      <c r="AS140" s="127"/>
      <c r="AT140" s="127"/>
      <c r="AU140" s="127"/>
      <c r="AV140" s="127"/>
      <c r="AW140" s="128"/>
      <c r="AX140" s="128"/>
      <c r="AY140" s="192"/>
      <c r="AZ140" s="192"/>
      <c r="BA140" s="192"/>
      <c r="BB140" s="192"/>
      <c r="BC140" s="192"/>
      <c r="CA140" s="15"/>
      <c r="CB140" s="595"/>
      <c r="CC140" s="117"/>
      <c r="CD140" s="117"/>
      <c r="CE140" s="117"/>
      <c r="CF140" s="117"/>
      <c r="CG140" s="117"/>
      <c r="CH140" s="117"/>
      <c r="CI140" s="117"/>
      <c r="CJ140" s="117"/>
      <c r="CK140" s="117"/>
      <c r="CL140" s="117"/>
      <c r="CM140" s="117"/>
      <c r="CN140" s="117"/>
      <c r="CO140" s="117"/>
      <c r="CP140" s="117"/>
      <c r="CQ140" s="117"/>
      <c r="CR140" s="117"/>
      <c r="CS140" s="117"/>
      <c r="CT140" s="117"/>
      <c r="CU140" s="117"/>
      <c r="CV140" s="117"/>
      <c r="CW140" s="117"/>
      <c r="CX140" s="246"/>
      <c r="CY140" s="373"/>
      <c r="CZ140" s="246"/>
      <c r="DA140" s="246"/>
      <c r="DB140" s="246"/>
      <c r="DC140" s="246"/>
      <c r="DD140" s="16"/>
      <c r="DE140" s="602"/>
    </row>
    <row r="141" spans="1:109" ht="5.0999999999999996" hidden="1" customHeight="1" outlineLevel="1" x14ac:dyDescent="0.2">
      <c r="A141" s="155"/>
      <c r="C141" s="602"/>
      <c r="D141" s="165"/>
      <c r="AA141" s="127"/>
      <c r="AB141" s="127"/>
      <c r="AC141" s="127"/>
      <c r="AD141" s="127"/>
      <c r="AE141" s="127"/>
      <c r="AF141" s="127"/>
      <c r="AG141" s="127"/>
      <c r="AH141" s="127"/>
      <c r="AI141" s="127"/>
      <c r="AJ141" s="127"/>
      <c r="AK141" s="127"/>
      <c r="AL141" s="127"/>
      <c r="AM141" s="127"/>
      <c r="AN141" s="127"/>
      <c r="AO141" s="127"/>
      <c r="AP141" s="127"/>
      <c r="AQ141" s="127"/>
      <c r="AR141" s="127"/>
      <c r="AS141" s="127"/>
      <c r="AT141" s="127"/>
      <c r="AU141" s="127"/>
      <c r="AV141" s="127"/>
      <c r="AW141" s="128"/>
      <c r="AX141" s="128"/>
      <c r="AY141" s="192"/>
      <c r="AZ141" s="192"/>
      <c r="BA141" s="192"/>
      <c r="BB141" s="192"/>
      <c r="BC141" s="192"/>
      <c r="CA141" s="15"/>
      <c r="CB141" s="595"/>
      <c r="CC141" s="117"/>
      <c r="CD141" s="117"/>
      <c r="CE141" s="117"/>
      <c r="CF141" s="117"/>
      <c r="CG141" s="117"/>
      <c r="CH141" s="117"/>
      <c r="CI141" s="117"/>
      <c r="CJ141" s="117"/>
      <c r="CK141" s="117"/>
      <c r="CL141" s="117"/>
      <c r="CM141" s="117"/>
      <c r="CN141" s="117"/>
      <c r="CO141" s="117"/>
      <c r="CP141" s="117"/>
      <c r="CQ141" s="117"/>
      <c r="CR141" s="117"/>
      <c r="CS141" s="117"/>
      <c r="CT141" s="117"/>
      <c r="CU141" s="117"/>
      <c r="CV141" s="117"/>
      <c r="CW141" s="117"/>
      <c r="CX141" s="246"/>
      <c r="CY141" s="373"/>
      <c r="CZ141" s="246"/>
      <c r="DA141" s="246"/>
      <c r="DB141" s="246"/>
      <c r="DC141" s="246"/>
      <c r="DD141" s="16"/>
      <c r="DE141" s="602"/>
    </row>
    <row r="142" spans="1:109" ht="5.0999999999999996" hidden="1" customHeight="1" outlineLevel="1" x14ac:dyDescent="0.2">
      <c r="A142" s="155"/>
      <c r="C142" s="602"/>
      <c r="D142" s="165"/>
      <c r="AA142" s="127"/>
      <c r="AB142" s="127"/>
      <c r="AC142" s="127"/>
      <c r="AD142" s="127"/>
      <c r="AE142" s="127"/>
      <c r="AF142" s="127"/>
      <c r="AG142" s="127"/>
      <c r="AH142" s="127"/>
      <c r="AI142" s="127"/>
      <c r="AJ142" s="127"/>
      <c r="AK142" s="127"/>
      <c r="AL142" s="127"/>
      <c r="AM142" s="127"/>
      <c r="AN142" s="127"/>
      <c r="AO142" s="127"/>
      <c r="AP142" s="127"/>
      <c r="AQ142" s="127"/>
      <c r="AR142" s="127"/>
      <c r="AS142" s="127"/>
      <c r="AT142" s="127"/>
      <c r="AU142" s="127"/>
      <c r="AV142" s="127"/>
      <c r="AW142" s="128"/>
      <c r="AX142" s="128"/>
      <c r="AY142" s="192"/>
      <c r="AZ142" s="192"/>
      <c r="BA142" s="192"/>
      <c r="BB142" s="192"/>
      <c r="BC142" s="192"/>
      <c r="CA142" s="15"/>
      <c r="CB142" s="595"/>
      <c r="CC142" s="117"/>
      <c r="CD142" s="117"/>
      <c r="CE142" s="117"/>
      <c r="CF142" s="117"/>
      <c r="CG142" s="117"/>
      <c r="CH142" s="117"/>
      <c r="CI142" s="117"/>
      <c r="CJ142" s="117"/>
      <c r="CK142" s="117"/>
      <c r="CL142" s="117"/>
      <c r="CM142" s="117"/>
      <c r="CN142" s="117"/>
      <c r="CO142" s="117"/>
      <c r="CP142" s="117"/>
      <c r="CQ142" s="117"/>
      <c r="CR142" s="117"/>
      <c r="CS142" s="117"/>
      <c r="CT142" s="117"/>
      <c r="CU142" s="117"/>
      <c r="CV142" s="117"/>
      <c r="CW142" s="117"/>
      <c r="CX142" s="246"/>
      <c r="CY142" s="373"/>
      <c r="CZ142" s="246"/>
      <c r="DA142" s="246"/>
      <c r="DB142" s="246"/>
      <c r="DC142" s="246"/>
      <c r="DD142" s="16"/>
      <c r="DE142" s="602"/>
    </row>
    <row r="143" spans="1:109" ht="5.0999999999999996" hidden="1" customHeight="1" outlineLevel="1" x14ac:dyDescent="0.2">
      <c r="A143" s="155"/>
      <c r="C143" s="602"/>
      <c r="D143" s="165"/>
      <c r="AA143" s="127"/>
      <c r="AB143" s="127"/>
      <c r="AC143" s="127"/>
      <c r="AD143" s="127"/>
      <c r="AE143" s="127"/>
      <c r="AF143" s="127"/>
      <c r="AG143" s="127"/>
      <c r="AH143" s="127"/>
      <c r="AI143" s="127"/>
      <c r="AJ143" s="127"/>
      <c r="AK143" s="127"/>
      <c r="AL143" s="127"/>
      <c r="AM143" s="127"/>
      <c r="AN143" s="127"/>
      <c r="AO143" s="127"/>
      <c r="AP143" s="127"/>
      <c r="AQ143" s="127"/>
      <c r="AR143" s="127"/>
      <c r="AS143" s="127"/>
      <c r="AT143" s="127"/>
      <c r="AU143" s="127"/>
      <c r="AV143" s="127"/>
      <c r="AW143" s="128"/>
      <c r="AX143" s="128"/>
      <c r="AY143" s="192"/>
      <c r="AZ143" s="192"/>
      <c r="BA143" s="192"/>
      <c r="BB143" s="192"/>
      <c r="BC143" s="192"/>
      <c r="CA143" s="15"/>
      <c r="CB143" s="595"/>
      <c r="CC143" s="117"/>
      <c r="CD143" s="117"/>
      <c r="CE143" s="117"/>
      <c r="CF143" s="117"/>
      <c r="CG143" s="117"/>
      <c r="CH143" s="117"/>
      <c r="CI143" s="117"/>
      <c r="CJ143" s="117"/>
      <c r="CK143" s="117"/>
      <c r="CL143" s="117"/>
      <c r="CM143" s="117"/>
      <c r="CN143" s="117"/>
      <c r="CO143" s="117"/>
      <c r="CP143" s="117"/>
      <c r="CQ143" s="117"/>
      <c r="CR143" s="117"/>
      <c r="CS143" s="117"/>
      <c r="CT143" s="117"/>
      <c r="CU143" s="117"/>
      <c r="CV143" s="117"/>
      <c r="CW143" s="117"/>
      <c r="CX143" s="246"/>
      <c r="CY143" s="373"/>
      <c r="CZ143" s="246"/>
      <c r="DA143" s="246"/>
      <c r="DB143" s="246"/>
      <c r="DC143" s="246"/>
      <c r="DD143" s="16"/>
      <c r="DE143" s="602"/>
    </row>
    <row r="144" spans="1:109" ht="5.0999999999999996" hidden="1" customHeight="1" outlineLevel="1" x14ac:dyDescent="0.2">
      <c r="A144" s="155"/>
      <c r="C144" s="602"/>
      <c r="D144" s="165"/>
      <c r="AA144" s="127"/>
      <c r="AB144" s="127"/>
      <c r="AC144" s="127"/>
      <c r="AD144" s="127"/>
      <c r="AE144" s="127"/>
      <c r="AF144" s="127"/>
      <c r="AG144" s="127"/>
      <c r="AH144" s="127"/>
      <c r="AI144" s="127"/>
      <c r="AJ144" s="127"/>
      <c r="AK144" s="127"/>
      <c r="AL144" s="127"/>
      <c r="AM144" s="127"/>
      <c r="AN144" s="127"/>
      <c r="AO144" s="127"/>
      <c r="AP144" s="127"/>
      <c r="AQ144" s="127"/>
      <c r="AR144" s="127"/>
      <c r="AS144" s="127"/>
      <c r="AT144" s="127"/>
      <c r="AU144" s="127"/>
      <c r="AV144" s="127"/>
      <c r="AW144" s="128"/>
      <c r="AX144" s="128"/>
      <c r="AY144" s="192"/>
      <c r="AZ144" s="192"/>
      <c r="BA144" s="192"/>
      <c r="BB144" s="192"/>
      <c r="BC144" s="192"/>
      <c r="CA144" s="15"/>
      <c r="CB144" s="595"/>
      <c r="CC144" s="117"/>
      <c r="CD144" s="117"/>
      <c r="CE144" s="117"/>
      <c r="CF144" s="117"/>
      <c r="CG144" s="117"/>
      <c r="CH144" s="117"/>
      <c r="CI144" s="117"/>
      <c r="CJ144" s="117"/>
      <c r="CK144" s="117"/>
      <c r="CL144" s="117"/>
      <c r="CM144" s="117"/>
      <c r="CN144" s="117"/>
      <c r="CO144" s="117"/>
      <c r="CP144" s="117"/>
      <c r="CQ144" s="117"/>
      <c r="CR144" s="117"/>
      <c r="CS144" s="117"/>
      <c r="CT144" s="117"/>
      <c r="CU144" s="117"/>
      <c r="CV144" s="117"/>
      <c r="CW144" s="117"/>
      <c r="CX144" s="246"/>
      <c r="CY144" s="373"/>
      <c r="CZ144" s="246"/>
      <c r="DA144" s="246"/>
      <c r="DB144" s="246"/>
      <c r="DC144" s="246"/>
      <c r="DD144" s="16"/>
      <c r="DE144" s="602"/>
    </row>
    <row r="145" spans="1:109" ht="5.0999999999999996" hidden="1" customHeight="1" outlineLevel="1" x14ac:dyDescent="0.2">
      <c r="A145" s="155"/>
      <c r="C145" s="602"/>
      <c r="D145" s="165"/>
      <c r="AA145" s="127"/>
      <c r="AB145" s="127"/>
      <c r="AC145" s="127"/>
      <c r="AD145" s="127"/>
      <c r="AE145" s="127"/>
      <c r="AF145" s="127"/>
      <c r="AG145" s="127"/>
      <c r="AH145" s="127"/>
      <c r="AI145" s="127"/>
      <c r="AJ145" s="127"/>
      <c r="AK145" s="127"/>
      <c r="AL145" s="127"/>
      <c r="AM145" s="127"/>
      <c r="AN145" s="127"/>
      <c r="AO145" s="127"/>
      <c r="AP145" s="127"/>
      <c r="AQ145" s="127"/>
      <c r="AR145" s="127"/>
      <c r="AS145" s="127"/>
      <c r="AT145" s="127"/>
      <c r="AU145" s="127"/>
      <c r="AV145" s="127"/>
      <c r="AW145" s="128"/>
      <c r="AX145" s="128"/>
      <c r="AY145" s="192"/>
      <c r="AZ145" s="192"/>
      <c r="BA145" s="192"/>
      <c r="BB145" s="192"/>
      <c r="BC145" s="192"/>
      <c r="CA145" s="15"/>
      <c r="CB145" s="595"/>
      <c r="CC145" s="117"/>
      <c r="CD145" s="117"/>
      <c r="CE145" s="117"/>
      <c r="CF145" s="117"/>
      <c r="CG145" s="117"/>
      <c r="CH145" s="117"/>
      <c r="CI145" s="117"/>
      <c r="CJ145" s="117"/>
      <c r="CK145" s="117"/>
      <c r="CL145" s="117"/>
      <c r="CM145" s="117"/>
      <c r="CN145" s="117"/>
      <c r="CO145" s="117"/>
      <c r="CP145" s="117"/>
      <c r="CQ145" s="117"/>
      <c r="CR145" s="117"/>
      <c r="CS145" s="117"/>
      <c r="CT145" s="117"/>
      <c r="CU145" s="117"/>
      <c r="CV145" s="117"/>
      <c r="CW145" s="117"/>
      <c r="CX145" s="246"/>
      <c r="CY145" s="373"/>
      <c r="CZ145" s="246"/>
      <c r="DA145" s="246"/>
      <c r="DB145" s="246"/>
      <c r="DC145" s="246"/>
      <c r="DD145" s="16"/>
      <c r="DE145" s="602"/>
    </row>
    <row r="146" spans="1:109" ht="5.0999999999999996" hidden="1" customHeight="1" outlineLevel="1" x14ac:dyDescent="0.2">
      <c r="A146" s="155"/>
      <c r="C146" s="602"/>
      <c r="D146" s="165"/>
      <c r="AA146" s="127"/>
      <c r="AB146" s="127"/>
      <c r="AC146" s="127"/>
      <c r="AD146" s="127"/>
      <c r="AE146" s="127"/>
      <c r="AF146" s="127"/>
      <c r="AG146" s="127"/>
      <c r="AH146" s="127"/>
      <c r="AI146" s="127"/>
      <c r="AJ146" s="127"/>
      <c r="AK146" s="127"/>
      <c r="AL146" s="127"/>
      <c r="AM146" s="127"/>
      <c r="AN146" s="127"/>
      <c r="AO146" s="127"/>
      <c r="AP146" s="127"/>
      <c r="AQ146" s="127"/>
      <c r="AR146" s="127"/>
      <c r="AS146" s="127"/>
      <c r="AT146" s="127"/>
      <c r="AU146" s="127"/>
      <c r="AV146" s="127"/>
      <c r="AW146" s="128"/>
      <c r="AX146" s="128"/>
      <c r="AY146" s="192"/>
      <c r="AZ146" s="192"/>
      <c r="BA146" s="192"/>
      <c r="BB146" s="192"/>
      <c r="BC146" s="192"/>
      <c r="CA146" s="15"/>
      <c r="CB146" s="595"/>
      <c r="CC146" s="117"/>
      <c r="CD146" s="117"/>
      <c r="CE146" s="117"/>
      <c r="CF146" s="117"/>
      <c r="CG146" s="117"/>
      <c r="CH146" s="117"/>
      <c r="CI146" s="117"/>
      <c r="CJ146" s="117"/>
      <c r="CK146" s="117"/>
      <c r="CL146" s="117"/>
      <c r="CM146" s="117"/>
      <c r="CN146" s="117"/>
      <c r="CO146" s="117"/>
      <c r="CP146" s="117"/>
      <c r="CQ146" s="117"/>
      <c r="CR146" s="117"/>
      <c r="CS146" s="117"/>
      <c r="CT146" s="117"/>
      <c r="CU146" s="117"/>
      <c r="CV146" s="117"/>
      <c r="CW146" s="117"/>
      <c r="CX146" s="246"/>
      <c r="CY146" s="373"/>
      <c r="CZ146" s="246"/>
      <c r="DA146" s="246"/>
      <c r="DB146" s="246"/>
      <c r="DC146" s="246"/>
      <c r="DD146" s="16"/>
      <c r="DE146" s="602"/>
    </row>
    <row r="147" spans="1:109" ht="5.0999999999999996" hidden="1" customHeight="1" outlineLevel="1" x14ac:dyDescent="0.2">
      <c r="A147" s="155"/>
      <c r="C147" s="602"/>
      <c r="D147" s="165"/>
      <c r="AA147" s="127"/>
      <c r="AB147" s="127"/>
      <c r="AC147" s="127"/>
      <c r="AD147" s="127"/>
      <c r="AE147" s="127"/>
      <c r="AF147" s="127"/>
      <c r="AG147" s="127"/>
      <c r="AH147" s="127"/>
      <c r="AI147" s="127"/>
      <c r="AJ147" s="127"/>
      <c r="AK147" s="127"/>
      <c r="AL147" s="127"/>
      <c r="AM147" s="127"/>
      <c r="AN147" s="127"/>
      <c r="AO147" s="127"/>
      <c r="AP147" s="127"/>
      <c r="AQ147" s="127"/>
      <c r="AR147" s="127"/>
      <c r="AS147" s="127"/>
      <c r="AT147" s="127"/>
      <c r="AU147" s="127"/>
      <c r="AV147" s="127"/>
      <c r="AW147" s="128"/>
      <c r="AX147" s="128"/>
      <c r="AY147" s="192"/>
      <c r="AZ147" s="192"/>
      <c r="BA147" s="192"/>
      <c r="BB147" s="192"/>
      <c r="BC147" s="192"/>
      <c r="CA147" s="15"/>
      <c r="CB147" s="595"/>
      <c r="CC147" s="117"/>
      <c r="CD147" s="117"/>
      <c r="CE147" s="117"/>
      <c r="CF147" s="117"/>
      <c r="CG147" s="117"/>
      <c r="CH147" s="117"/>
      <c r="CI147" s="117"/>
      <c r="CJ147" s="117"/>
      <c r="CK147" s="117"/>
      <c r="CL147" s="117"/>
      <c r="CM147" s="117"/>
      <c r="CN147" s="117"/>
      <c r="CO147" s="117"/>
      <c r="CP147" s="117"/>
      <c r="CQ147" s="117"/>
      <c r="CR147" s="117"/>
      <c r="CS147" s="117"/>
      <c r="CT147" s="117"/>
      <c r="CU147" s="117"/>
      <c r="CV147" s="117"/>
      <c r="CW147" s="117"/>
      <c r="CX147" s="246"/>
      <c r="CY147" s="373"/>
      <c r="CZ147" s="246"/>
      <c r="DA147" s="246"/>
      <c r="DB147" s="246"/>
      <c r="DC147" s="246"/>
      <c r="DD147" s="16"/>
      <c r="DE147" s="602"/>
    </row>
    <row r="148" spans="1:109" ht="5.0999999999999996" hidden="1" customHeight="1" outlineLevel="1" x14ac:dyDescent="0.2">
      <c r="A148" s="155"/>
      <c r="C148" s="602"/>
      <c r="D148" s="165"/>
      <c r="AA148" s="127"/>
      <c r="AB148" s="127"/>
      <c r="AC148" s="127"/>
      <c r="AD148" s="127"/>
      <c r="AE148" s="127"/>
      <c r="AF148" s="127"/>
      <c r="AG148" s="127"/>
      <c r="AH148" s="127"/>
      <c r="AI148" s="127"/>
      <c r="AJ148" s="127"/>
      <c r="AK148" s="127"/>
      <c r="AL148" s="127"/>
      <c r="AM148" s="127"/>
      <c r="AN148" s="127"/>
      <c r="AO148" s="127"/>
      <c r="AP148" s="127"/>
      <c r="AQ148" s="127"/>
      <c r="AR148" s="127"/>
      <c r="AS148" s="127"/>
      <c r="AT148" s="127"/>
      <c r="AU148" s="127"/>
      <c r="AV148" s="127"/>
      <c r="AW148" s="128"/>
      <c r="AX148" s="128"/>
      <c r="AY148" s="192"/>
      <c r="AZ148" s="192"/>
      <c r="BA148" s="192"/>
      <c r="BB148" s="192"/>
      <c r="BC148" s="192"/>
      <c r="CA148" s="15"/>
      <c r="CB148" s="595"/>
      <c r="CC148" s="117"/>
      <c r="CD148" s="117"/>
      <c r="CE148" s="117"/>
      <c r="CF148" s="117"/>
      <c r="CG148" s="117"/>
      <c r="CH148" s="117"/>
      <c r="CI148" s="117"/>
      <c r="CJ148" s="117"/>
      <c r="CK148" s="117"/>
      <c r="CL148" s="117"/>
      <c r="CM148" s="117"/>
      <c r="CN148" s="117"/>
      <c r="CO148" s="117"/>
      <c r="CP148" s="117"/>
      <c r="CQ148" s="117"/>
      <c r="CR148" s="117"/>
      <c r="CS148" s="117"/>
      <c r="CT148" s="117"/>
      <c r="CU148" s="117"/>
      <c r="CV148" s="117"/>
      <c r="CW148" s="117"/>
      <c r="CX148" s="246"/>
      <c r="CY148" s="373"/>
      <c r="CZ148" s="246"/>
      <c r="DA148" s="246"/>
      <c r="DB148" s="246"/>
      <c r="DC148" s="246"/>
      <c r="DD148" s="16"/>
      <c r="DE148" s="602"/>
    </row>
    <row r="149" spans="1:109" ht="5.0999999999999996" hidden="1" customHeight="1" outlineLevel="1" x14ac:dyDescent="0.2">
      <c r="A149" s="155"/>
      <c r="C149" s="602"/>
      <c r="D149" s="165"/>
      <c r="AA149" s="127"/>
      <c r="AB149" s="127"/>
      <c r="AC149" s="127"/>
      <c r="AD149" s="127"/>
      <c r="AE149" s="127"/>
      <c r="AF149" s="127"/>
      <c r="AG149" s="127"/>
      <c r="AH149" s="127"/>
      <c r="AI149" s="127"/>
      <c r="AJ149" s="127"/>
      <c r="AK149" s="127"/>
      <c r="AL149" s="127"/>
      <c r="AM149" s="127"/>
      <c r="AN149" s="127"/>
      <c r="AO149" s="127"/>
      <c r="AP149" s="127"/>
      <c r="AQ149" s="127"/>
      <c r="AR149" s="127"/>
      <c r="AS149" s="127"/>
      <c r="AT149" s="127"/>
      <c r="AU149" s="127"/>
      <c r="AV149" s="127"/>
      <c r="AW149" s="128"/>
      <c r="AX149" s="128"/>
      <c r="AY149" s="192"/>
      <c r="AZ149" s="192"/>
      <c r="BA149" s="192"/>
      <c r="BB149" s="192"/>
      <c r="BC149" s="192"/>
      <c r="CA149" s="15"/>
      <c r="CB149" s="595"/>
      <c r="CC149" s="117"/>
      <c r="CD149" s="117"/>
      <c r="CE149" s="117"/>
      <c r="CF149" s="117"/>
      <c r="CG149" s="117"/>
      <c r="CH149" s="117"/>
      <c r="CI149" s="117"/>
      <c r="CJ149" s="117"/>
      <c r="CK149" s="117"/>
      <c r="CL149" s="117"/>
      <c r="CM149" s="117"/>
      <c r="CN149" s="117"/>
      <c r="CO149" s="117"/>
      <c r="CP149" s="117"/>
      <c r="CQ149" s="117"/>
      <c r="CR149" s="117"/>
      <c r="CS149" s="117"/>
      <c r="CT149" s="117"/>
      <c r="CU149" s="117"/>
      <c r="CV149" s="117"/>
      <c r="CW149" s="117"/>
      <c r="CX149" s="246"/>
      <c r="CY149" s="373"/>
      <c r="CZ149" s="246"/>
      <c r="DA149" s="246"/>
      <c r="DB149" s="246"/>
      <c r="DC149" s="246"/>
      <c r="DD149" s="16"/>
      <c r="DE149" s="602"/>
    </row>
    <row r="150" spans="1:109" ht="5.0999999999999996" hidden="1" customHeight="1" outlineLevel="1" x14ac:dyDescent="0.2">
      <c r="A150" s="155"/>
      <c r="C150" s="602"/>
      <c r="D150" s="165"/>
      <c r="AA150" s="127"/>
      <c r="AB150" s="127"/>
      <c r="AC150" s="127"/>
      <c r="AD150" s="127"/>
      <c r="AE150" s="127"/>
      <c r="AF150" s="127"/>
      <c r="AG150" s="127"/>
      <c r="AH150" s="127"/>
      <c r="AI150" s="127"/>
      <c r="AJ150" s="127"/>
      <c r="AK150" s="127"/>
      <c r="AL150" s="127"/>
      <c r="AM150" s="127"/>
      <c r="AN150" s="127"/>
      <c r="AO150" s="127"/>
      <c r="AP150" s="127"/>
      <c r="AQ150" s="127"/>
      <c r="AR150" s="127"/>
      <c r="AS150" s="127"/>
      <c r="AT150" s="127"/>
      <c r="AU150" s="127"/>
      <c r="AV150" s="127"/>
      <c r="AW150" s="128"/>
      <c r="AX150" s="128"/>
      <c r="AY150" s="192"/>
      <c r="AZ150" s="192"/>
      <c r="BA150" s="192"/>
      <c r="BB150" s="192"/>
      <c r="BC150" s="192"/>
      <c r="CA150" s="15"/>
      <c r="CB150" s="595"/>
      <c r="CC150" s="117"/>
      <c r="CD150" s="117"/>
      <c r="CE150" s="117"/>
      <c r="CF150" s="117"/>
      <c r="CG150" s="117"/>
      <c r="CH150" s="117"/>
      <c r="CI150" s="117"/>
      <c r="CJ150" s="117"/>
      <c r="CK150" s="117"/>
      <c r="CL150" s="117"/>
      <c r="CM150" s="117"/>
      <c r="CN150" s="117"/>
      <c r="CO150" s="117"/>
      <c r="CP150" s="117"/>
      <c r="CQ150" s="117"/>
      <c r="CR150" s="117"/>
      <c r="CS150" s="117"/>
      <c r="CT150" s="117"/>
      <c r="CU150" s="117"/>
      <c r="CV150" s="117"/>
      <c r="CW150" s="117"/>
      <c r="CX150" s="246"/>
      <c r="CY150" s="373"/>
      <c r="CZ150" s="246"/>
      <c r="DA150" s="246"/>
      <c r="DB150" s="246"/>
      <c r="DC150" s="246"/>
      <c r="DD150" s="16"/>
      <c r="DE150" s="602"/>
    </row>
    <row r="151" spans="1:109" ht="5.0999999999999996" hidden="1" customHeight="1" outlineLevel="1" x14ac:dyDescent="0.2">
      <c r="A151" s="155"/>
      <c r="C151" s="602"/>
      <c r="D151" s="165"/>
      <c r="AA151" s="127"/>
      <c r="AB151" s="127"/>
      <c r="AC151" s="127"/>
      <c r="AD151" s="127"/>
      <c r="AE151" s="127"/>
      <c r="AF151" s="127"/>
      <c r="AG151" s="127"/>
      <c r="AH151" s="127"/>
      <c r="AI151" s="127"/>
      <c r="AJ151" s="127"/>
      <c r="AK151" s="127"/>
      <c r="AL151" s="127"/>
      <c r="AM151" s="127"/>
      <c r="AN151" s="127"/>
      <c r="AO151" s="127"/>
      <c r="AP151" s="127"/>
      <c r="AQ151" s="127"/>
      <c r="AR151" s="127"/>
      <c r="AS151" s="127"/>
      <c r="AT151" s="127"/>
      <c r="AU151" s="127"/>
      <c r="AV151" s="127"/>
      <c r="AW151" s="128"/>
      <c r="AX151" s="128"/>
      <c r="AY151" s="192"/>
      <c r="AZ151" s="192"/>
      <c r="BA151" s="192"/>
      <c r="BB151" s="192"/>
      <c r="BC151" s="192"/>
      <c r="CA151" s="15"/>
      <c r="CB151" s="595"/>
      <c r="CC151" s="117"/>
      <c r="CD151" s="117"/>
      <c r="CE151" s="117"/>
      <c r="CF151" s="117"/>
      <c r="CG151" s="117"/>
      <c r="CH151" s="117"/>
      <c r="CI151" s="117"/>
      <c r="CJ151" s="117"/>
      <c r="CK151" s="117"/>
      <c r="CL151" s="117"/>
      <c r="CM151" s="117"/>
      <c r="CN151" s="117"/>
      <c r="CO151" s="117"/>
      <c r="CP151" s="117"/>
      <c r="CQ151" s="117"/>
      <c r="CR151" s="117"/>
      <c r="CS151" s="117"/>
      <c r="CT151" s="117"/>
      <c r="CU151" s="117"/>
      <c r="CV151" s="117"/>
      <c r="CW151" s="117"/>
      <c r="CX151" s="246"/>
      <c r="CY151" s="373"/>
      <c r="CZ151" s="246"/>
      <c r="DA151" s="246"/>
      <c r="DB151" s="246"/>
      <c r="DC151" s="246"/>
      <c r="DD151" s="16"/>
      <c r="DE151" s="602"/>
    </row>
    <row r="152" spans="1:109" ht="5.0999999999999996" hidden="1" customHeight="1" outlineLevel="1" x14ac:dyDescent="0.2">
      <c r="A152" s="155"/>
      <c r="C152" s="602"/>
      <c r="D152" s="165"/>
      <c r="AA152" s="127"/>
      <c r="AB152" s="127"/>
      <c r="AC152" s="127"/>
      <c r="AD152" s="127"/>
      <c r="AE152" s="127"/>
      <c r="AF152" s="127"/>
      <c r="AG152" s="127"/>
      <c r="AH152" s="127"/>
      <c r="AI152" s="127"/>
      <c r="AJ152" s="127"/>
      <c r="AK152" s="127"/>
      <c r="AL152" s="127"/>
      <c r="AM152" s="127"/>
      <c r="AN152" s="127"/>
      <c r="AO152" s="127"/>
      <c r="AP152" s="127"/>
      <c r="AQ152" s="127"/>
      <c r="AR152" s="127"/>
      <c r="AS152" s="127"/>
      <c r="AT152" s="127"/>
      <c r="AU152" s="127"/>
      <c r="AV152" s="127"/>
      <c r="AW152" s="128"/>
      <c r="AX152" s="128"/>
      <c r="AY152" s="192"/>
      <c r="AZ152" s="192"/>
      <c r="BA152" s="192"/>
      <c r="BB152" s="192"/>
      <c r="BC152" s="192"/>
      <c r="CA152" s="15"/>
      <c r="CB152" s="595"/>
      <c r="CC152" s="117"/>
      <c r="CD152" s="117"/>
      <c r="CE152" s="117"/>
      <c r="CF152" s="117"/>
      <c r="CG152" s="117"/>
      <c r="CH152" s="117"/>
      <c r="CI152" s="117"/>
      <c r="CJ152" s="117"/>
      <c r="CK152" s="117"/>
      <c r="CL152" s="117"/>
      <c r="CM152" s="117"/>
      <c r="CN152" s="117"/>
      <c r="CO152" s="117"/>
      <c r="CP152" s="117"/>
      <c r="CQ152" s="117"/>
      <c r="CR152" s="117"/>
      <c r="CS152" s="117"/>
      <c r="CT152" s="117"/>
      <c r="CU152" s="117"/>
      <c r="CV152" s="117"/>
      <c r="CW152" s="117"/>
      <c r="CX152" s="246"/>
      <c r="CY152" s="373"/>
      <c r="CZ152" s="246"/>
      <c r="DA152" s="246"/>
      <c r="DB152" s="246"/>
      <c r="DC152" s="246"/>
      <c r="DD152" s="16"/>
      <c r="DE152" s="602"/>
    </row>
    <row r="153" spans="1:109" ht="5.0999999999999996" hidden="1" customHeight="1" outlineLevel="1" x14ac:dyDescent="0.2">
      <c r="A153" s="155"/>
      <c r="C153" s="602"/>
      <c r="D153" s="165"/>
      <c r="AA153" s="127"/>
      <c r="AB153" s="127"/>
      <c r="AC153" s="127"/>
      <c r="AD153" s="127"/>
      <c r="AE153" s="127"/>
      <c r="AF153" s="127"/>
      <c r="AG153" s="127"/>
      <c r="AH153" s="127"/>
      <c r="AI153" s="127"/>
      <c r="AJ153" s="127"/>
      <c r="AK153" s="127"/>
      <c r="AL153" s="127"/>
      <c r="AM153" s="127"/>
      <c r="AN153" s="127"/>
      <c r="AO153" s="127"/>
      <c r="AP153" s="127"/>
      <c r="AQ153" s="127"/>
      <c r="AR153" s="127"/>
      <c r="AS153" s="127"/>
      <c r="AT153" s="127"/>
      <c r="AU153" s="127"/>
      <c r="AV153" s="127"/>
      <c r="AW153" s="128"/>
      <c r="AX153" s="128"/>
      <c r="AY153" s="192"/>
      <c r="AZ153" s="192"/>
      <c r="BA153" s="192"/>
      <c r="BB153" s="192"/>
      <c r="BC153" s="192"/>
      <c r="CA153" s="15"/>
      <c r="CB153" s="595"/>
      <c r="CC153" s="117"/>
      <c r="CD153" s="117"/>
      <c r="CE153" s="117"/>
      <c r="CF153" s="117"/>
      <c r="CG153" s="117"/>
      <c r="CH153" s="117"/>
      <c r="CI153" s="117"/>
      <c r="CJ153" s="117"/>
      <c r="CK153" s="117"/>
      <c r="CL153" s="117"/>
      <c r="CM153" s="117"/>
      <c r="CN153" s="117"/>
      <c r="CO153" s="117"/>
      <c r="CP153" s="117"/>
      <c r="CQ153" s="117"/>
      <c r="CR153" s="117"/>
      <c r="CS153" s="117"/>
      <c r="CT153" s="117"/>
      <c r="CU153" s="117"/>
      <c r="CV153" s="117"/>
      <c r="CW153" s="117"/>
      <c r="CX153" s="246"/>
      <c r="CY153" s="373"/>
      <c r="CZ153" s="246"/>
      <c r="DA153" s="246"/>
      <c r="DB153" s="246"/>
      <c r="DC153" s="246"/>
      <c r="DD153" s="16"/>
      <c r="DE153" s="602"/>
    </row>
    <row r="154" spans="1:109" ht="5.0999999999999996" hidden="1" customHeight="1" outlineLevel="1" x14ac:dyDescent="0.2">
      <c r="A154" s="155"/>
      <c r="C154" s="602"/>
      <c r="D154" s="165"/>
      <c r="AA154" s="127"/>
      <c r="AB154" s="127"/>
      <c r="AC154" s="127"/>
      <c r="AD154" s="127"/>
      <c r="AE154" s="127"/>
      <c r="AF154" s="127"/>
      <c r="AG154" s="127"/>
      <c r="AH154" s="127"/>
      <c r="AI154" s="127"/>
      <c r="AJ154" s="127"/>
      <c r="AK154" s="127"/>
      <c r="AL154" s="127"/>
      <c r="AM154" s="127"/>
      <c r="AN154" s="127"/>
      <c r="AO154" s="127"/>
      <c r="AP154" s="127"/>
      <c r="AQ154" s="127"/>
      <c r="AR154" s="127"/>
      <c r="AS154" s="127"/>
      <c r="AT154" s="127"/>
      <c r="AU154" s="127"/>
      <c r="AV154" s="127"/>
      <c r="AW154" s="128"/>
      <c r="AX154" s="128"/>
      <c r="AY154" s="192"/>
      <c r="AZ154" s="192"/>
      <c r="BA154" s="192"/>
      <c r="BB154" s="192"/>
      <c r="BC154" s="192"/>
      <c r="CA154" s="15"/>
      <c r="CB154" s="595"/>
      <c r="CC154" s="117"/>
      <c r="CD154" s="117"/>
      <c r="CE154" s="117"/>
      <c r="CF154" s="117"/>
      <c r="CG154" s="117"/>
      <c r="CH154" s="117"/>
      <c r="CI154" s="117"/>
      <c r="CJ154" s="117"/>
      <c r="CK154" s="117"/>
      <c r="CL154" s="117"/>
      <c r="CM154" s="117"/>
      <c r="CN154" s="117"/>
      <c r="CO154" s="117"/>
      <c r="CP154" s="117"/>
      <c r="CQ154" s="117"/>
      <c r="CR154" s="117"/>
      <c r="CS154" s="117"/>
      <c r="CT154" s="117"/>
      <c r="CU154" s="117"/>
      <c r="CV154" s="117"/>
      <c r="CW154" s="117"/>
      <c r="CX154" s="246"/>
      <c r="CY154" s="373"/>
      <c r="CZ154" s="246"/>
      <c r="DA154" s="246"/>
      <c r="DB154" s="246"/>
      <c r="DC154" s="246"/>
      <c r="DD154" s="16"/>
      <c r="DE154" s="602"/>
    </row>
    <row r="155" spans="1:109" ht="5.0999999999999996" hidden="1" customHeight="1" outlineLevel="1" x14ac:dyDescent="0.2">
      <c r="A155" s="155"/>
      <c r="C155" s="602"/>
      <c r="D155" s="165"/>
      <c r="AA155" s="127"/>
      <c r="AB155" s="127"/>
      <c r="AC155" s="127"/>
      <c r="AD155" s="127"/>
      <c r="AE155" s="127"/>
      <c r="AF155" s="127"/>
      <c r="AG155" s="127"/>
      <c r="AH155" s="127"/>
      <c r="AI155" s="127"/>
      <c r="AJ155" s="127"/>
      <c r="AK155" s="127"/>
      <c r="AL155" s="127"/>
      <c r="AM155" s="127"/>
      <c r="AN155" s="127"/>
      <c r="AO155" s="127"/>
      <c r="AP155" s="127"/>
      <c r="AQ155" s="127"/>
      <c r="AR155" s="127"/>
      <c r="AS155" s="127"/>
      <c r="AT155" s="127"/>
      <c r="AU155" s="127"/>
      <c r="AV155" s="127"/>
      <c r="AW155" s="128"/>
      <c r="AX155" s="128"/>
      <c r="AY155" s="192"/>
      <c r="AZ155" s="192"/>
      <c r="BA155" s="192"/>
      <c r="BB155" s="192"/>
      <c r="BC155" s="192"/>
      <c r="CA155" s="15"/>
      <c r="CB155" s="595"/>
      <c r="CC155" s="117"/>
      <c r="CD155" s="117"/>
      <c r="CE155" s="117"/>
      <c r="CF155" s="117"/>
      <c r="CG155" s="117"/>
      <c r="CH155" s="117"/>
      <c r="CI155" s="117"/>
      <c r="CJ155" s="117"/>
      <c r="CK155" s="117"/>
      <c r="CL155" s="117"/>
      <c r="CM155" s="117"/>
      <c r="CN155" s="117"/>
      <c r="CO155" s="117"/>
      <c r="CP155" s="117"/>
      <c r="CQ155" s="117"/>
      <c r="CR155" s="117"/>
      <c r="CS155" s="117"/>
      <c r="CT155" s="117"/>
      <c r="CU155" s="117"/>
      <c r="CV155" s="117"/>
      <c r="CW155" s="117"/>
      <c r="CX155" s="246"/>
      <c r="CY155" s="373"/>
      <c r="CZ155" s="246"/>
      <c r="DA155" s="246"/>
      <c r="DB155" s="246"/>
      <c r="DC155" s="246"/>
      <c r="DD155" s="16"/>
      <c r="DE155" s="602"/>
    </row>
    <row r="156" spans="1:109" ht="5.0999999999999996" hidden="1" customHeight="1" outlineLevel="1" x14ac:dyDescent="0.2">
      <c r="A156" s="155"/>
      <c r="C156" s="602"/>
      <c r="D156" s="165"/>
      <c r="AA156" s="127"/>
      <c r="AB156" s="127"/>
      <c r="AC156" s="127"/>
      <c r="AD156" s="127"/>
      <c r="AE156" s="127"/>
      <c r="AF156" s="127"/>
      <c r="AG156" s="127"/>
      <c r="AH156" s="127"/>
      <c r="AI156" s="127"/>
      <c r="AJ156" s="127"/>
      <c r="AK156" s="127"/>
      <c r="AL156" s="127"/>
      <c r="AM156" s="127"/>
      <c r="AN156" s="127"/>
      <c r="AO156" s="127"/>
      <c r="AP156" s="127"/>
      <c r="AQ156" s="127"/>
      <c r="AR156" s="127"/>
      <c r="AS156" s="127"/>
      <c r="AT156" s="127"/>
      <c r="AU156" s="127"/>
      <c r="AV156" s="127"/>
      <c r="AW156" s="128"/>
      <c r="AX156" s="128"/>
      <c r="AY156" s="192"/>
      <c r="AZ156" s="192"/>
      <c r="BA156" s="192"/>
      <c r="BB156" s="192"/>
      <c r="BC156" s="192"/>
      <c r="CA156" s="15"/>
      <c r="CB156" s="595"/>
      <c r="CC156" s="117"/>
      <c r="CD156" s="117"/>
      <c r="CE156" s="117"/>
      <c r="CF156" s="117"/>
      <c r="CG156" s="117"/>
      <c r="CH156" s="117"/>
      <c r="CI156" s="117"/>
      <c r="CJ156" s="117"/>
      <c r="CK156" s="117"/>
      <c r="CL156" s="117"/>
      <c r="CM156" s="117"/>
      <c r="CN156" s="117"/>
      <c r="CO156" s="117"/>
      <c r="CP156" s="117"/>
      <c r="CQ156" s="117"/>
      <c r="CR156" s="117"/>
      <c r="CS156" s="117"/>
      <c r="CT156" s="117"/>
      <c r="CU156" s="117"/>
      <c r="CV156" s="117"/>
      <c r="CW156" s="117"/>
      <c r="CX156" s="246"/>
      <c r="CY156" s="373"/>
      <c r="CZ156" s="246"/>
      <c r="DA156" s="246"/>
      <c r="DB156" s="246"/>
      <c r="DC156" s="246"/>
      <c r="DD156" s="16"/>
      <c r="DE156" s="602"/>
    </row>
    <row r="157" spans="1:109" ht="5.0999999999999996" hidden="1" customHeight="1" outlineLevel="1" x14ac:dyDescent="0.2">
      <c r="A157" s="155"/>
      <c r="C157" s="602"/>
      <c r="D157" s="165"/>
      <c r="AA157" s="127"/>
      <c r="AB157" s="127"/>
      <c r="AC157" s="127"/>
      <c r="AD157" s="127"/>
      <c r="AE157" s="127"/>
      <c r="AF157" s="127"/>
      <c r="AG157" s="127"/>
      <c r="AH157" s="127"/>
      <c r="AI157" s="127"/>
      <c r="AJ157" s="127"/>
      <c r="AK157" s="127"/>
      <c r="AL157" s="127"/>
      <c r="AM157" s="127"/>
      <c r="AN157" s="127"/>
      <c r="AO157" s="127"/>
      <c r="AP157" s="127"/>
      <c r="AQ157" s="127"/>
      <c r="AR157" s="127"/>
      <c r="AS157" s="127"/>
      <c r="AT157" s="127"/>
      <c r="AU157" s="127"/>
      <c r="AV157" s="127"/>
      <c r="AW157" s="128"/>
      <c r="AX157" s="128"/>
      <c r="AY157" s="192"/>
      <c r="AZ157" s="192"/>
      <c r="BA157" s="192"/>
      <c r="BB157" s="192"/>
      <c r="BC157" s="192"/>
      <c r="CA157" s="15"/>
      <c r="CB157" s="595"/>
      <c r="CC157" s="117"/>
      <c r="CD157" s="117"/>
      <c r="CE157" s="117"/>
      <c r="CF157" s="117"/>
      <c r="CG157" s="117"/>
      <c r="CH157" s="117"/>
      <c r="CI157" s="117"/>
      <c r="CJ157" s="117"/>
      <c r="CK157" s="117"/>
      <c r="CL157" s="117"/>
      <c r="CM157" s="117"/>
      <c r="CN157" s="117"/>
      <c r="CO157" s="117"/>
      <c r="CP157" s="117"/>
      <c r="CQ157" s="117"/>
      <c r="CR157" s="117"/>
      <c r="CS157" s="117"/>
      <c r="CT157" s="117"/>
      <c r="CU157" s="117"/>
      <c r="CV157" s="117"/>
      <c r="CW157" s="117"/>
      <c r="CX157" s="246"/>
      <c r="CY157" s="373"/>
      <c r="CZ157" s="246"/>
      <c r="DA157" s="246"/>
      <c r="DB157" s="246"/>
      <c r="DC157" s="246"/>
      <c r="DD157" s="16"/>
      <c r="DE157" s="602"/>
    </row>
    <row r="158" spans="1:109" ht="5.0999999999999996" hidden="1" customHeight="1" outlineLevel="1" x14ac:dyDescent="0.2">
      <c r="A158" s="155"/>
      <c r="C158" s="602"/>
      <c r="D158" s="165"/>
      <c r="AA158" s="127"/>
      <c r="AB158" s="127"/>
      <c r="AC158" s="127"/>
      <c r="AD158" s="127"/>
      <c r="AE158" s="127"/>
      <c r="AF158" s="127"/>
      <c r="AG158" s="127"/>
      <c r="AH158" s="127"/>
      <c r="AI158" s="127"/>
      <c r="AJ158" s="127"/>
      <c r="AK158" s="127"/>
      <c r="AL158" s="127"/>
      <c r="AM158" s="127"/>
      <c r="AN158" s="127"/>
      <c r="AO158" s="127"/>
      <c r="AP158" s="127"/>
      <c r="AQ158" s="127"/>
      <c r="AR158" s="127"/>
      <c r="AS158" s="127"/>
      <c r="AT158" s="127"/>
      <c r="AU158" s="127"/>
      <c r="AV158" s="127"/>
      <c r="AW158" s="128"/>
      <c r="AX158" s="128"/>
      <c r="AY158" s="192"/>
      <c r="AZ158" s="192"/>
      <c r="BA158" s="192"/>
      <c r="BB158" s="192"/>
      <c r="BC158" s="192"/>
      <c r="CA158" s="15"/>
      <c r="CB158" s="595"/>
      <c r="CC158" s="117"/>
      <c r="CD158" s="117"/>
      <c r="CE158" s="117"/>
      <c r="CF158" s="117"/>
      <c r="CG158" s="117"/>
      <c r="CH158" s="117"/>
      <c r="CI158" s="117"/>
      <c r="CJ158" s="117"/>
      <c r="CK158" s="117"/>
      <c r="CL158" s="117"/>
      <c r="CM158" s="117"/>
      <c r="CN158" s="117"/>
      <c r="CO158" s="117"/>
      <c r="CP158" s="117"/>
      <c r="CQ158" s="117"/>
      <c r="CR158" s="117"/>
      <c r="CS158" s="117"/>
      <c r="CT158" s="117"/>
      <c r="CU158" s="117"/>
      <c r="CV158" s="117"/>
      <c r="CW158" s="117"/>
      <c r="CX158" s="246"/>
      <c r="CY158" s="373"/>
      <c r="CZ158" s="246"/>
      <c r="DA158" s="246"/>
      <c r="DB158" s="246"/>
      <c r="DC158" s="246"/>
      <c r="DD158" s="16"/>
      <c r="DE158" s="602"/>
    </row>
    <row r="159" spans="1:109" ht="5.0999999999999996" hidden="1" customHeight="1" outlineLevel="1" x14ac:dyDescent="0.2">
      <c r="A159" s="155"/>
      <c r="C159" s="602"/>
      <c r="D159" s="165"/>
      <c r="AA159" s="127"/>
      <c r="AB159" s="127"/>
      <c r="AC159" s="127"/>
      <c r="AD159" s="127"/>
      <c r="AE159" s="127"/>
      <c r="AF159" s="127"/>
      <c r="AG159" s="127"/>
      <c r="AH159" s="127"/>
      <c r="AI159" s="127"/>
      <c r="AJ159" s="127"/>
      <c r="AK159" s="127"/>
      <c r="AL159" s="127"/>
      <c r="AM159" s="127"/>
      <c r="AN159" s="127"/>
      <c r="AO159" s="127"/>
      <c r="AP159" s="127"/>
      <c r="AQ159" s="127"/>
      <c r="AR159" s="127"/>
      <c r="AS159" s="127"/>
      <c r="AT159" s="127"/>
      <c r="AU159" s="127"/>
      <c r="AV159" s="127"/>
      <c r="AW159" s="128"/>
      <c r="AX159" s="128"/>
      <c r="AY159" s="192"/>
      <c r="AZ159" s="192"/>
      <c r="BA159" s="192"/>
      <c r="BB159" s="192"/>
      <c r="BC159" s="192"/>
      <c r="CA159" s="15"/>
      <c r="CB159" s="595"/>
      <c r="CC159" s="117"/>
      <c r="CD159" s="117"/>
      <c r="CE159" s="117"/>
      <c r="CF159" s="117"/>
      <c r="CG159" s="117"/>
      <c r="CH159" s="117"/>
      <c r="CI159" s="117"/>
      <c r="CJ159" s="117"/>
      <c r="CK159" s="117"/>
      <c r="CL159" s="117"/>
      <c r="CM159" s="117"/>
      <c r="CN159" s="117"/>
      <c r="CO159" s="117"/>
      <c r="CP159" s="117"/>
      <c r="CQ159" s="117"/>
      <c r="CR159" s="117"/>
      <c r="CS159" s="117"/>
      <c r="CT159" s="117"/>
      <c r="CU159" s="117"/>
      <c r="CV159" s="117"/>
      <c r="CW159" s="117"/>
      <c r="CX159" s="246"/>
      <c r="CY159" s="373"/>
      <c r="CZ159" s="246"/>
      <c r="DA159" s="246"/>
      <c r="DB159" s="246"/>
      <c r="DC159" s="246"/>
      <c r="DD159" s="16"/>
      <c r="DE159" s="602"/>
    </row>
    <row r="160" spans="1:109" ht="5.0999999999999996" hidden="1" customHeight="1" outlineLevel="1" x14ac:dyDescent="0.2">
      <c r="A160" s="155"/>
      <c r="C160" s="602"/>
      <c r="D160" s="165"/>
      <c r="AA160" s="127"/>
      <c r="AB160" s="127"/>
      <c r="AC160" s="127"/>
      <c r="AD160" s="127"/>
      <c r="AE160" s="127"/>
      <c r="AF160" s="127"/>
      <c r="AG160" s="127"/>
      <c r="AH160" s="127"/>
      <c r="AI160" s="127"/>
      <c r="AJ160" s="127"/>
      <c r="AK160" s="127"/>
      <c r="AL160" s="127"/>
      <c r="AM160" s="127"/>
      <c r="AN160" s="127"/>
      <c r="AO160" s="127"/>
      <c r="AP160" s="127"/>
      <c r="AQ160" s="127"/>
      <c r="AR160" s="127"/>
      <c r="AS160" s="127"/>
      <c r="AT160" s="127"/>
      <c r="AU160" s="127"/>
      <c r="AV160" s="127"/>
      <c r="AW160" s="128"/>
      <c r="AX160" s="128"/>
      <c r="AY160" s="192"/>
      <c r="AZ160" s="192"/>
      <c r="BA160" s="192"/>
      <c r="BB160" s="192"/>
      <c r="BC160" s="192"/>
      <c r="CA160" s="15"/>
      <c r="CB160" s="595"/>
      <c r="CC160" s="117"/>
      <c r="CD160" s="117"/>
      <c r="CE160" s="117"/>
      <c r="CF160" s="117"/>
      <c r="CG160" s="117"/>
      <c r="CH160" s="117"/>
      <c r="CI160" s="117"/>
      <c r="CJ160" s="117"/>
      <c r="CK160" s="117"/>
      <c r="CL160" s="117"/>
      <c r="CM160" s="117"/>
      <c r="CN160" s="117"/>
      <c r="CO160" s="117"/>
      <c r="CP160" s="117"/>
      <c r="CQ160" s="117"/>
      <c r="CR160" s="117"/>
      <c r="CS160" s="117"/>
      <c r="CT160" s="117"/>
      <c r="CU160" s="117"/>
      <c r="CV160" s="117"/>
      <c r="CW160" s="117"/>
      <c r="CX160" s="246"/>
      <c r="CY160" s="373"/>
      <c r="CZ160" s="246"/>
      <c r="DA160" s="246"/>
      <c r="DB160" s="246"/>
      <c r="DC160" s="246"/>
      <c r="DD160" s="16"/>
      <c r="DE160" s="602"/>
    </row>
    <row r="161" spans="1:109" ht="5.0999999999999996" hidden="1" customHeight="1" outlineLevel="1" x14ac:dyDescent="0.2">
      <c r="A161" s="155"/>
      <c r="C161" s="602"/>
      <c r="D161" s="165"/>
      <c r="AA161" s="127"/>
      <c r="AB161" s="127"/>
      <c r="AC161" s="127"/>
      <c r="AD161" s="127"/>
      <c r="AE161" s="127"/>
      <c r="AF161" s="127"/>
      <c r="AG161" s="127"/>
      <c r="AH161" s="127"/>
      <c r="AI161" s="127"/>
      <c r="AJ161" s="127"/>
      <c r="AK161" s="127"/>
      <c r="AL161" s="127"/>
      <c r="AM161" s="127"/>
      <c r="AN161" s="127"/>
      <c r="AO161" s="127"/>
      <c r="AP161" s="127"/>
      <c r="AQ161" s="127"/>
      <c r="AR161" s="127"/>
      <c r="AS161" s="127"/>
      <c r="AT161" s="127"/>
      <c r="AU161" s="127"/>
      <c r="AV161" s="127"/>
      <c r="AW161" s="128"/>
      <c r="AX161" s="128"/>
      <c r="AY161" s="192"/>
      <c r="AZ161" s="192"/>
      <c r="BA161" s="192"/>
      <c r="BB161" s="192"/>
      <c r="BC161" s="192"/>
      <c r="CA161" s="15"/>
      <c r="CB161" s="595"/>
      <c r="CC161" s="117"/>
      <c r="CD161" s="117"/>
      <c r="CE161" s="117"/>
      <c r="CF161" s="117"/>
      <c r="CG161" s="117"/>
      <c r="CH161" s="117"/>
      <c r="CI161" s="117"/>
      <c r="CJ161" s="117"/>
      <c r="CK161" s="117"/>
      <c r="CL161" s="117"/>
      <c r="CM161" s="117"/>
      <c r="CN161" s="117"/>
      <c r="CO161" s="117"/>
      <c r="CP161" s="117"/>
      <c r="CQ161" s="117"/>
      <c r="CR161" s="117"/>
      <c r="CS161" s="117"/>
      <c r="CT161" s="117"/>
      <c r="CU161" s="117"/>
      <c r="CV161" s="117"/>
      <c r="CW161" s="117"/>
      <c r="CX161" s="246"/>
      <c r="CY161" s="373"/>
      <c r="CZ161" s="246"/>
      <c r="DA161" s="246"/>
      <c r="DB161" s="246"/>
      <c r="DC161" s="246"/>
      <c r="DD161" s="16"/>
      <c r="DE161" s="602"/>
    </row>
    <row r="162" spans="1:109" ht="5.0999999999999996" hidden="1" customHeight="1" outlineLevel="1" x14ac:dyDescent="0.2">
      <c r="A162" s="155"/>
      <c r="C162" s="602"/>
      <c r="D162" s="165"/>
      <c r="AA162" s="127"/>
      <c r="AB162" s="127"/>
      <c r="AC162" s="127"/>
      <c r="AD162" s="127"/>
      <c r="AE162" s="127"/>
      <c r="AF162" s="127"/>
      <c r="AG162" s="127"/>
      <c r="AH162" s="127"/>
      <c r="AI162" s="127"/>
      <c r="AJ162" s="127"/>
      <c r="AK162" s="127"/>
      <c r="AL162" s="127"/>
      <c r="AM162" s="127"/>
      <c r="AN162" s="127"/>
      <c r="AO162" s="127"/>
      <c r="AP162" s="127"/>
      <c r="AQ162" s="127"/>
      <c r="AR162" s="127"/>
      <c r="AS162" s="127"/>
      <c r="AT162" s="127"/>
      <c r="AU162" s="127"/>
      <c r="AV162" s="127"/>
      <c r="AW162" s="128"/>
      <c r="AX162" s="128"/>
      <c r="AY162" s="192"/>
      <c r="AZ162" s="192"/>
      <c r="BA162" s="192"/>
      <c r="BB162" s="192"/>
      <c r="BC162" s="192"/>
      <c r="CA162" s="15"/>
      <c r="CB162" s="595"/>
      <c r="CC162" s="117"/>
      <c r="CD162" s="117"/>
      <c r="CE162" s="117"/>
      <c r="CF162" s="117"/>
      <c r="CG162" s="117"/>
      <c r="CH162" s="117"/>
      <c r="CI162" s="117"/>
      <c r="CJ162" s="117"/>
      <c r="CK162" s="117"/>
      <c r="CL162" s="117"/>
      <c r="CM162" s="117"/>
      <c r="CN162" s="117"/>
      <c r="CO162" s="117"/>
      <c r="CP162" s="117"/>
      <c r="CQ162" s="117"/>
      <c r="CR162" s="117"/>
      <c r="CS162" s="117"/>
      <c r="CT162" s="117"/>
      <c r="CU162" s="117"/>
      <c r="CV162" s="117"/>
      <c r="CW162" s="117"/>
      <c r="CX162" s="246"/>
      <c r="CY162" s="373"/>
      <c r="CZ162" s="246"/>
      <c r="DA162" s="246"/>
      <c r="DB162" s="246"/>
      <c r="DC162" s="246"/>
      <c r="DD162" s="16"/>
      <c r="DE162" s="602"/>
    </row>
    <row r="163" spans="1:109" ht="5.0999999999999996" hidden="1" customHeight="1" outlineLevel="1" x14ac:dyDescent="0.2">
      <c r="A163" s="155"/>
      <c r="C163" s="602"/>
      <c r="D163" s="165"/>
      <c r="AA163" s="127"/>
      <c r="AB163" s="127"/>
      <c r="AC163" s="127"/>
      <c r="AD163" s="127"/>
      <c r="AE163" s="127"/>
      <c r="AF163" s="127"/>
      <c r="AG163" s="127"/>
      <c r="AH163" s="127"/>
      <c r="AI163" s="127"/>
      <c r="AJ163" s="127"/>
      <c r="AK163" s="127"/>
      <c r="AL163" s="127"/>
      <c r="AM163" s="127"/>
      <c r="AN163" s="127"/>
      <c r="AO163" s="127"/>
      <c r="AP163" s="127"/>
      <c r="AQ163" s="127"/>
      <c r="AR163" s="127"/>
      <c r="AS163" s="127"/>
      <c r="AT163" s="127"/>
      <c r="AU163" s="127"/>
      <c r="AV163" s="127"/>
      <c r="AW163" s="128"/>
      <c r="AX163" s="128"/>
      <c r="AY163" s="192"/>
      <c r="AZ163" s="192"/>
      <c r="BA163" s="192"/>
      <c r="BB163" s="192"/>
      <c r="BC163" s="192"/>
      <c r="CA163" s="15"/>
      <c r="CB163" s="595"/>
      <c r="CC163" s="117"/>
      <c r="CD163" s="117"/>
      <c r="CE163" s="117"/>
      <c r="CF163" s="117"/>
      <c r="CG163" s="117"/>
      <c r="CH163" s="117"/>
      <c r="CI163" s="117"/>
      <c r="CJ163" s="117"/>
      <c r="CK163" s="117"/>
      <c r="CL163" s="117"/>
      <c r="CM163" s="117"/>
      <c r="CN163" s="117"/>
      <c r="CO163" s="117"/>
      <c r="CP163" s="117"/>
      <c r="CQ163" s="117"/>
      <c r="CR163" s="117"/>
      <c r="CS163" s="117"/>
      <c r="CT163" s="117"/>
      <c r="CU163" s="117"/>
      <c r="CV163" s="117"/>
      <c r="CW163" s="117"/>
      <c r="CX163" s="246"/>
      <c r="CY163" s="373"/>
      <c r="CZ163" s="246"/>
      <c r="DA163" s="246"/>
      <c r="DB163" s="246"/>
      <c r="DC163" s="246"/>
      <c r="DD163" s="16"/>
      <c r="DE163" s="602"/>
    </row>
    <row r="164" spans="1:109" ht="5.0999999999999996" hidden="1" customHeight="1" outlineLevel="1" x14ac:dyDescent="0.2">
      <c r="A164" s="155"/>
      <c r="C164" s="602"/>
      <c r="D164" s="165"/>
      <c r="AA164" s="127"/>
      <c r="AB164" s="127"/>
      <c r="AC164" s="127"/>
      <c r="AD164" s="127"/>
      <c r="AE164" s="127"/>
      <c r="AF164" s="127"/>
      <c r="AG164" s="127"/>
      <c r="AH164" s="127"/>
      <c r="AI164" s="127"/>
      <c r="AJ164" s="127"/>
      <c r="AK164" s="127"/>
      <c r="AL164" s="127"/>
      <c r="AM164" s="127"/>
      <c r="AN164" s="127"/>
      <c r="AO164" s="127"/>
      <c r="AP164" s="127"/>
      <c r="AQ164" s="127"/>
      <c r="AR164" s="127"/>
      <c r="AS164" s="127"/>
      <c r="AT164" s="127"/>
      <c r="AU164" s="127"/>
      <c r="AV164" s="127"/>
      <c r="AW164" s="128"/>
      <c r="AX164" s="128"/>
      <c r="AY164" s="192"/>
      <c r="AZ164" s="192"/>
      <c r="BA164" s="192"/>
      <c r="BB164" s="192"/>
      <c r="BC164" s="192"/>
      <c r="CA164" s="15"/>
      <c r="CB164" s="595"/>
      <c r="CC164" s="117"/>
      <c r="CD164" s="117"/>
      <c r="CE164" s="117"/>
      <c r="CF164" s="117"/>
      <c r="CG164" s="117"/>
      <c r="CH164" s="117"/>
      <c r="CI164" s="117"/>
      <c r="CJ164" s="117"/>
      <c r="CK164" s="117"/>
      <c r="CL164" s="117"/>
      <c r="CM164" s="117"/>
      <c r="CN164" s="117"/>
      <c r="CO164" s="117"/>
      <c r="CP164" s="117"/>
      <c r="CQ164" s="117"/>
      <c r="CR164" s="117"/>
      <c r="CS164" s="117"/>
      <c r="CT164" s="117"/>
      <c r="CU164" s="117"/>
      <c r="CV164" s="117"/>
      <c r="CW164" s="117"/>
      <c r="CX164" s="246"/>
      <c r="CY164" s="373"/>
      <c r="CZ164" s="246"/>
      <c r="DA164" s="246"/>
      <c r="DB164" s="246"/>
      <c r="DC164" s="246"/>
      <c r="DD164" s="16"/>
      <c r="DE164" s="602"/>
    </row>
    <row r="165" spans="1:109" ht="5.0999999999999996" hidden="1" customHeight="1" outlineLevel="1" x14ac:dyDescent="0.2">
      <c r="A165" s="155"/>
      <c r="C165" s="602"/>
      <c r="D165" s="165"/>
      <c r="AA165" s="127"/>
      <c r="AB165" s="127"/>
      <c r="AC165" s="127"/>
      <c r="AD165" s="127"/>
      <c r="AE165" s="127"/>
      <c r="AF165" s="127"/>
      <c r="AG165" s="127"/>
      <c r="AH165" s="127"/>
      <c r="AI165" s="127"/>
      <c r="AJ165" s="127"/>
      <c r="AK165" s="127"/>
      <c r="AL165" s="127"/>
      <c r="AM165" s="127"/>
      <c r="AN165" s="127"/>
      <c r="AO165" s="127"/>
      <c r="AP165" s="127"/>
      <c r="AQ165" s="127"/>
      <c r="AR165" s="127"/>
      <c r="AS165" s="127"/>
      <c r="AT165" s="127"/>
      <c r="AU165" s="127"/>
      <c r="AV165" s="127"/>
      <c r="AW165" s="128"/>
      <c r="AX165" s="128"/>
      <c r="AY165" s="192"/>
      <c r="AZ165" s="192"/>
      <c r="BA165" s="192"/>
      <c r="BB165" s="192"/>
      <c r="BC165" s="192"/>
      <c r="CA165" s="15"/>
      <c r="CB165" s="595"/>
      <c r="CC165" s="117"/>
      <c r="CD165" s="117"/>
      <c r="CE165" s="117"/>
      <c r="CF165" s="117"/>
      <c r="CG165" s="117"/>
      <c r="CH165" s="117"/>
      <c r="CI165" s="117"/>
      <c r="CJ165" s="117"/>
      <c r="CK165" s="117"/>
      <c r="CL165" s="117"/>
      <c r="CM165" s="117"/>
      <c r="CN165" s="117"/>
      <c r="CO165" s="117"/>
      <c r="CP165" s="117"/>
      <c r="CQ165" s="117"/>
      <c r="CR165" s="117"/>
      <c r="CS165" s="117"/>
      <c r="CT165" s="117"/>
      <c r="CU165" s="117"/>
      <c r="CV165" s="117"/>
      <c r="CW165" s="117"/>
      <c r="CX165" s="246"/>
      <c r="CY165" s="373"/>
      <c r="CZ165" s="246"/>
      <c r="DA165" s="246"/>
      <c r="DB165" s="246"/>
      <c r="DC165" s="246"/>
      <c r="DD165" s="16"/>
      <c r="DE165" s="602"/>
    </row>
    <row r="166" spans="1:109" ht="5.0999999999999996" hidden="1" customHeight="1" outlineLevel="1" x14ac:dyDescent="0.2">
      <c r="A166" s="155"/>
      <c r="C166" s="602"/>
      <c r="D166" s="165"/>
      <c r="AA166" s="127"/>
      <c r="AB166" s="127"/>
      <c r="AC166" s="127"/>
      <c r="AD166" s="127"/>
      <c r="AE166" s="127"/>
      <c r="AF166" s="127"/>
      <c r="AG166" s="127"/>
      <c r="AH166" s="127"/>
      <c r="AI166" s="127"/>
      <c r="AJ166" s="127"/>
      <c r="AK166" s="127"/>
      <c r="AL166" s="127"/>
      <c r="AM166" s="127"/>
      <c r="AN166" s="127"/>
      <c r="AO166" s="127"/>
      <c r="AP166" s="127"/>
      <c r="AQ166" s="127"/>
      <c r="AR166" s="127"/>
      <c r="AS166" s="127"/>
      <c r="AT166" s="127"/>
      <c r="AU166" s="127"/>
      <c r="AV166" s="127"/>
      <c r="AW166" s="128"/>
      <c r="AX166" s="128"/>
      <c r="AY166" s="192"/>
      <c r="AZ166" s="192"/>
      <c r="BA166" s="192"/>
      <c r="BB166" s="192"/>
      <c r="BC166" s="192"/>
      <c r="CA166" s="15"/>
      <c r="CB166" s="595"/>
      <c r="CC166" s="117"/>
      <c r="CD166" s="117"/>
      <c r="CE166" s="117"/>
      <c r="CF166" s="117"/>
      <c r="CG166" s="117"/>
      <c r="CH166" s="117"/>
      <c r="CI166" s="117"/>
      <c r="CJ166" s="117"/>
      <c r="CK166" s="117"/>
      <c r="CL166" s="117"/>
      <c r="CM166" s="117"/>
      <c r="CN166" s="117"/>
      <c r="CO166" s="117"/>
      <c r="CP166" s="117"/>
      <c r="CQ166" s="117"/>
      <c r="CR166" s="117"/>
      <c r="CS166" s="117"/>
      <c r="CT166" s="117"/>
      <c r="CU166" s="117"/>
      <c r="CV166" s="117"/>
      <c r="CW166" s="117"/>
      <c r="CX166" s="246"/>
      <c r="CY166" s="373"/>
      <c r="CZ166" s="246"/>
      <c r="DA166" s="246"/>
      <c r="DB166" s="246"/>
      <c r="DC166" s="246"/>
      <c r="DD166" s="16"/>
      <c r="DE166" s="602"/>
    </row>
    <row r="167" spans="1:109" ht="5.0999999999999996" hidden="1" customHeight="1" outlineLevel="1" x14ac:dyDescent="0.2">
      <c r="A167" s="155"/>
      <c r="C167" s="602"/>
      <c r="D167" s="165"/>
      <c r="AA167" s="127"/>
      <c r="AB167" s="127"/>
      <c r="AC167" s="127"/>
      <c r="AD167" s="127"/>
      <c r="AE167" s="127"/>
      <c r="AF167" s="127"/>
      <c r="AG167" s="127"/>
      <c r="AH167" s="127"/>
      <c r="AI167" s="127"/>
      <c r="AJ167" s="127"/>
      <c r="AK167" s="127"/>
      <c r="AL167" s="127"/>
      <c r="AM167" s="127"/>
      <c r="AN167" s="127"/>
      <c r="AO167" s="127"/>
      <c r="AP167" s="127"/>
      <c r="AQ167" s="127"/>
      <c r="AR167" s="127"/>
      <c r="AS167" s="127"/>
      <c r="AT167" s="127"/>
      <c r="AU167" s="127"/>
      <c r="AV167" s="127"/>
      <c r="AW167" s="128"/>
      <c r="AX167" s="128"/>
      <c r="AY167" s="192"/>
      <c r="AZ167" s="192"/>
      <c r="BA167" s="192"/>
      <c r="BB167" s="192"/>
      <c r="BC167" s="192"/>
      <c r="CA167" s="15"/>
      <c r="CB167" s="595"/>
      <c r="CC167" s="117"/>
      <c r="CD167" s="117"/>
      <c r="CE167" s="117"/>
      <c r="CF167" s="117"/>
      <c r="CG167" s="117"/>
      <c r="CH167" s="117"/>
      <c r="CI167" s="117"/>
      <c r="CJ167" s="117"/>
      <c r="CK167" s="117"/>
      <c r="CL167" s="117"/>
      <c r="CM167" s="117"/>
      <c r="CN167" s="117"/>
      <c r="CO167" s="117"/>
      <c r="CP167" s="117"/>
      <c r="CQ167" s="117"/>
      <c r="CR167" s="117"/>
      <c r="CS167" s="117"/>
      <c r="CT167" s="117"/>
      <c r="CU167" s="117"/>
      <c r="CV167" s="117"/>
      <c r="CW167" s="117"/>
      <c r="CX167" s="246"/>
      <c r="CY167" s="373"/>
      <c r="CZ167" s="246"/>
      <c r="DA167" s="246"/>
      <c r="DB167" s="246"/>
      <c r="DC167" s="246"/>
      <c r="DD167" s="16"/>
      <c r="DE167" s="602"/>
    </row>
    <row r="168" spans="1:109" ht="5.0999999999999996" hidden="1" customHeight="1" outlineLevel="1" x14ac:dyDescent="0.2">
      <c r="A168" s="155"/>
      <c r="C168" s="602"/>
      <c r="D168" s="165"/>
      <c r="AA168" s="127"/>
      <c r="AB168" s="127"/>
      <c r="AC168" s="127"/>
      <c r="AD168" s="127"/>
      <c r="AE168" s="127"/>
      <c r="AF168" s="127"/>
      <c r="AG168" s="127"/>
      <c r="AH168" s="127"/>
      <c r="AI168" s="127"/>
      <c r="AJ168" s="127"/>
      <c r="AK168" s="127"/>
      <c r="AL168" s="127"/>
      <c r="AM168" s="127"/>
      <c r="AN168" s="127"/>
      <c r="AO168" s="127"/>
      <c r="AP168" s="127"/>
      <c r="AQ168" s="127"/>
      <c r="AR168" s="127"/>
      <c r="AS168" s="127"/>
      <c r="AT168" s="127"/>
      <c r="AU168" s="127"/>
      <c r="AV168" s="127"/>
      <c r="AW168" s="128"/>
      <c r="AX168" s="128"/>
      <c r="AY168" s="192"/>
      <c r="AZ168" s="192"/>
      <c r="BA168" s="192"/>
      <c r="BB168" s="192"/>
      <c r="BC168" s="192"/>
      <c r="CA168" s="15"/>
      <c r="CB168" s="595"/>
      <c r="CC168" s="117"/>
      <c r="CD168" s="117"/>
      <c r="CE168" s="117"/>
      <c r="CF168" s="117"/>
      <c r="CG168" s="117"/>
      <c r="CH168" s="117"/>
      <c r="CI168" s="117"/>
      <c r="CJ168" s="117"/>
      <c r="CK168" s="117"/>
      <c r="CL168" s="117"/>
      <c r="CM168" s="117"/>
      <c r="CN168" s="117"/>
      <c r="CO168" s="117"/>
      <c r="CP168" s="117"/>
      <c r="CQ168" s="117"/>
      <c r="CR168" s="117"/>
      <c r="CS168" s="117"/>
      <c r="CT168" s="117"/>
      <c r="CU168" s="117"/>
      <c r="CV168" s="117"/>
      <c r="CW168" s="117"/>
      <c r="CX168" s="246"/>
      <c r="CY168" s="373"/>
      <c r="CZ168" s="246"/>
      <c r="DA168" s="246"/>
      <c r="DB168" s="246"/>
      <c r="DC168" s="246"/>
      <c r="DD168" s="16"/>
      <c r="DE168" s="602"/>
    </row>
    <row r="169" spans="1:109" ht="5.0999999999999996" hidden="1" customHeight="1" outlineLevel="1" x14ac:dyDescent="0.2">
      <c r="A169" s="155"/>
      <c r="C169" s="602"/>
      <c r="D169" s="165"/>
      <c r="AA169" s="127"/>
      <c r="AB169" s="127"/>
      <c r="AC169" s="127"/>
      <c r="AD169" s="127"/>
      <c r="AE169" s="127"/>
      <c r="AF169" s="127"/>
      <c r="AG169" s="127"/>
      <c r="AH169" s="127"/>
      <c r="AI169" s="127"/>
      <c r="AJ169" s="127"/>
      <c r="AK169" s="127"/>
      <c r="AL169" s="127"/>
      <c r="AM169" s="127"/>
      <c r="AN169" s="127"/>
      <c r="AO169" s="127"/>
      <c r="AP169" s="127"/>
      <c r="AQ169" s="127"/>
      <c r="AR169" s="127"/>
      <c r="AS169" s="127"/>
      <c r="AT169" s="127"/>
      <c r="AU169" s="127"/>
      <c r="AV169" s="127"/>
      <c r="AW169" s="128"/>
      <c r="AX169" s="128"/>
      <c r="AY169" s="192"/>
      <c r="AZ169" s="192"/>
      <c r="BA169" s="192"/>
      <c r="BB169" s="192"/>
      <c r="BC169" s="192"/>
      <c r="CA169" s="15"/>
      <c r="CB169" s="595"/>
      <c r="CC169" s="117"/>
      <c r="CD169" s="117"/>
      <c r="CE169" s="117"/>
      <c r="CF169" s="117"/>
      <c r="CG169" s="117"/>
      <c r="CH169" s="117"/>
      <c r="CI169" s="117"/>
      <c r="CJ169" s="117"/>
      <c r="CK169" s="117"/>
      <c r="CL169" s="117"/>
      <c r="CM169" s="117"/>
      <c r="CN169" s="117"/>
      <c r="CO169" s="117"/>
      <c r="CP169" s="117"/>
      <c r="CQ169" s="117"/>
      <c r="CR169" s="117"/>
      <c r="CS169" s="117"/>
      <c r="CT169" s="117"/>
      <c r="CU169" s="117"/>
      <c r="CV169" s="117"/>
      <c r="CW169" s="117"/>
      <c r="CX169" s="246"/>
      <c r="CY169" s="373"/>
      <c r="CZ169" s="246"/>
      <c r="DA169" s="246"/>
      <c r="DB169" s="246"/>
      <c r="DC169" s="246"/>
      <c r="DD169" s="16"/>
      <c r="DE169" s="602"/>
    </row>
    <row r="170" spans="1:109" ht="5.0999999999999996" hidden="1" customHeight="1" outlineLevel="1" x14ac:dyDescent="0.2">
      <c r="A170" s="155"/>
      <c r="C170" s="602"/>
      <c r="D170" s="165"/>
      <c r="AA170" s="127"/>
      <c r="AB170" s="127"/>
      <c r="AC170" s="127"/>
      <c r="AD170" s="127"/>
      <c r="AE170" s="127"/>
      <c r="AF170" s="127"/>
      <c r="AG170" s="127"/>
      <c r="AH170" s="127"/>
      <c r="AI170" s="127"/>
      <c r="AJ170" s="127"/>
      <c r="AK170" s="127"/>
      <c r="AL170" s="127"/>
      <c r="AM170" s="127"/>
      <c r="AN170" s="127"/>
      <c r="AO170" s="127"/>
      <c r="AP170" s="127"/>
      <c r="AQ170" s="127"/>
      <c r="AR170" s="127"/>
      <c r="AS170" s="127"/>
      <c r="AT170" s="127"/>
      <c r="AU170" s="127"/>
      <c r="AV170" s="127"/>
      <c r="AW170" s="128"/>
      <c r="AX170" s="128"/>
      <c r="AY170" s="192"/>
      <c r="AZ170" s="192"/>
      <c r="BA170" s="192"/>
      <c r="BB170" s="192"/>
      <c r="BC170" s="192"/>
      <c r="CA170" s="15"/>
      <c r="CB170" s="595"/>
      <c r="CC170" s="117"/>
      <c r="CD170" s="117"/>
      <c r="CE170" s="117"/>
      <c r="CF170" s="117"/>
      <c r="CG170" s="117"/>
      <c r="CH170" s="117"/>
      <c r="CI170" s="117"/>
      <c r="CJ170" s="117"/>
      <c r="CK170" s="117"/>
      <c r="CL170" s="117"/>
      <c r="CM170" s="117"/>
      <c r="CN170" s="117"/>
      <c r="CO170" s="117"/>
      <c r="CP170" s="117"/>
      <c r="CQ170" s="117"/>
      <c r="CR170" s="117"/>
      <c r="CS170" s="117"/>
      <c r="CT170" s="117"/>
      <c r="CU170" s="117"/>
      <c r="CV170" s="117"/>
      <c r="CW170" s="117"/>
      <c r="CX170" s="246"/>
      <c r="CY170" s="373"/>
      <c r="CZ170" s="246"/>
      <c r="DA170" s="246"/>
      <c r="DB170" s="246"/>
      <c r="DC170" s="246"/>
      <c r="DD170" s="16"/>
      <c r="DE170" s="602"/>
    </row>
    <row r="171" spans="1:109" ht="5.0999999999999996" hidden="1" customHeight="1" outlineLevel="1" x14ac:dyDescent="0.2">
      <c r="A171" s="155"/>
      <c r="C171" s="602"/>
      <c r="D171" s="165"/>
      <c r="AA171" s="127"/>
      <c r="AB171" s="127"/>
      <c r="AC171" s="127"/>
      <c r="AD171" s="127"/>
      <c r="AE171" s="127"/>
      <c r="AF171" s="127"/>
      <c r="AG171" s="127"/>
      <c r="AH171" s="127"/>
      <c r="AI171" s="127"/>
      <c r="AJ171" s="127"/>
      <c r="AK171" s="127"/>
      <c r="AL171" s="127"/>
      <c r="AM171" s="127"/>
      <c r="AN171" s="127"/>
      <c r="AO171" s="127"/>
      <c r="AP171" s="127"/>
      <c r="AQ171" s="127"/>
      <c r="AR171" s="127"/>
      <c r="AS171" s="127"/>
      <c r="AT171" s="127"/>
      <c r="AU171" s="127"/>
      <c r="AV171" s="127"/>
      <c r="AW171" s="128"/>
      <c r="AX171" s="128"/>
      <c r="AY171" s="192"/>
      <c r="AZ171" s="192"/>
      <c r="BA171" s="192"/>
      <c r="BB171" s="192"/>
      <c r="BC171" s="192"/>
      <c r="CA171" s="15"/>
      <c r="CB171" s="595"/>
      <c r="CC171" s="117"/>
      <c r="CD171" s="117"/>
      <c r="CE171" s="117"/>
      <c r="CF171" s="117"/>
      <c r="CG171" s="117"/>
      <c r="CH171" s="117"/>
      <c r="CI171" s="117"/>
      <c r="CJ171" s="117"/>
      <c r="CK171" s="117"/>
      <c r="CL171" s="117"/>
      <c r="CM171" s="117"/>
      <c r="CN171" s="117"/>
      <c r="CO171" s="117"/>
      <c r="CP171" s="117"/>
      <c r="CQ171" s="117"/>
      <c r="CR171" s="117"/>
      <c r="CS171" s="117"/>
      <c r="CT171" s="117"/>
      <c r="CU171" s="117"/>
      <c r="CV171" s="117"/>
      <c r="CW171" s="117"/>
      <c r="CX171" s="246"/>
      <c r="CY171" s="373"/>
      <c r="CZ171" s="246"/>
      <c r="DA171" s="246"/>
      <c r="DB171" s="246"/>
      <c r="DC171" s="246"/>
      <c r="DD171" s="16"/>
      <c r="DE171" s="602"/>
    </row>
    <row r="172" spans="1:109" ht="5.0999999999999996" hidden="1" customHeight="1" outlineLevel="1" x14ac:dyDescent="0.2">
      <c r="A172" s="155"/>
      <c r="C172" s="602"/>
      <c r="D172" s="165"/>
      <c r="AA172" s="127"/>
      <c r="AB172" s="127"/>
      <c r="AC172" s="127"/>
      <c r="AD172" s="127"/>
      <c r="AE172" s="127"/>
      <c r="AF172" s="127"/>
      <c r="AG172" s="127"/>
      <c r="AH172" s="127"/>
      <c r="AI172" s="127"/>
      <c r="AJ172" s="127"/>
      <c r="AK172" s="127"/>
      <c r="AL172" s="127"/>
      <c r="AM172" s="127"/>
      <c r="AN172" s="127"/>
      <c r="AO172" s="127"/>
      <c r="AP172" s="127"/>
      <c r="AQ172" s="127"/>
      <c r="AR172" s="127"/>
      <c r="AS172" s="127"/>
      <c r="AT172" s="127"/>
      <c r="AU172" s="127"/>
      <c r="AV172" s="127"/>
      <c r="AW172" s="128"/>
      <c r="AX172" s="128"/>
      <c r="AY172" s="192"/>
      <c r="AZ172" s="192"/>
      <c r="BA172" s="192"/>
      <c r="BB172" s="192"/>
      <c r="BC172" s="192"/>
      <c r="CA172" s="15"/>
      <c r="CB172" s="595"/>
      <c r="CC172" s="117"/>
      <c r="CD172" s="117"/>
      <c r="CE172" s="117"/>
      <c r="CF172" s="117"/>
      <c r="CG172" s="117"/>
      <c r="CH172" s="117"/>
      <c r="CI172" s="117"/>
      <c r="CJ172" s="117"/>
      <c r="CK172" s="117"/>
      <c r="CL172" s="117"/>
      <c r="CM172" s="117"/>
      <c r="CN172" s="117"/>
      <c r="CO172" s="117"/>
      <c r="CP172" s="117"/>
      <c r="CQ172" s="117"/>
      <c r="CR172" s="117"/>
      <c r="CS172" s="117"/>
      <c r="CT172" s="117"/>
      <c r="CU172" s="117"/>
      <c r="CV172" s="117"/>
      <c r="CW172" s="117"/>
      <c r="CX172" s="246"/>
      <c r="CY172" s="373"/>
      <c r="CZ172" s="246"/>
      <c r="DA172" s="246"/>
      <c r="DB172" s="246"/>
      <c r="DC172" s="246"/>
      <c r="DD172" s="16"/>
      <c r="DE172" s="602"/>
    </row>
    <row r="173" spans="1:109" ht="5.0999999999999996" hidden="1" customHeight="1" outlineLevel="1" x14ac:dyDescent="0.2">
      <c r="A173" s="155"/>
      <c r="C173" s="602"/>
      <c r="D173" s="165"/>
      <c r="AA173" s="127"/>
      <c r="AB173" s="127"/>
      <c r="AC173" s="127"/>
      <c r="AD173" s="127"/>
      <c r="AE173" s="127"/>
      <c r="AF173" s="127"/>
      <c r="AG173" s="127"/>
      <c r="AH173" s="127"/>
      <c r="AI173" s="127"/>
      <c r="AJ173" s="127"/>
      <c r="AK173" s="127"/>
      <c r="AL173" s="127"/>
      <c r="AM173" s="127"/>
      <c r="AN173" s="127"/>
      <c r="AO173" s="127"/>
      <c r="AP173" s="127"/>
      <c r="AQ173" s="127"/>
      <c r="AR173" s="127"/>
      <c r="AS173" s="127"/>
      <c r="AT173" s="127"/>
      <c r="AU173" s="127"/>
      <c r="AV173" s="127"/>
      <c r="AW173" s="128"/>
      <c r="AX173" s="128"/>
      <c r="AY173" s="192"/>
      <c r="AZ173" s="192"/>
      <c r="BA173" s="192"/>
      <c r="BB173" s="192"/>
      <c r="BC173" s="192"/>
      <c r="CA173" s="15"/>
      <c r="CB173" s="595"/>
      <c r="CC173" s="117"/>
      <c r="CD173" s="117"/>
      <c r="CE173" s="117"/>
      <c r="CF173" s="117"/>
      <c r="CG173" s="117"/>
      <c r="CH173" s="117"/>
      <c r="CI173" s="117"/>
      <c r="CJ173" s="117"/>
      <c r="CK173" s="117"/>
      <c r="CL173" s="117"/>
      <c r="CM173" s="117"/>
      <c r="CN173" s="117"/>
      <c r="CO173" s="117"/>
      <c r="CP173" s="117"/>
      <c r="CQ173" s="117"/>
      <c r="CR173" s="117"/>
      <c r="CS173" s="117"/>
      <c r="CT173" s="117"/>
      <c r="CU173" s="117"/>
      <c r="CV173" s="117"/>
      <c r="CW173" s="117"/>
      <c r="CX173" s="246"/>
      <c r="CY173" s="373"/>
      <c r="CZ173" s="246"/>
      <c r="DA173" s="246"/>
      <c r="DB173" s="246"/>
      <c r="DC173" s="246"/>
      <c r="DD173" s="16"/>
      <c r="DE173" s="602"/>
    </row>
    <row r="174" spans="1:109" ht="5.0999999999999996" hidden="1" customHeight="1" outlineLevel="1" x14ac:dyDescent="0.2">
      <c r="A174" s="155"/>
      <c r="C174" s="602"/>
      <c r="D174" s="165"/>
      <c r="AA174" s="127"/>
      <c r="AB174" s="127"/>
      <c r="AC174" s="127"/>
      <c r="AD174" s="127"/>
      <c r="AE174" s="127"/>
      <c r="AF174" s="127"/>
      <c r="AG174" s="127"/>
      <c r="AH174" s="127"/>
      <c r="AI174" s="127"/>
      <c r="AJ174" s="127"/>
      <c r="AK174" s="127"/>
      <c r="AL174" s="127"/>
      <c r="AM174" s="127"/>
      <c r="AN174" s="127"/>
      <c r="AO174" s="127"/>
      <c r="AP174" s="127"/>
      <c r="AQ174" s="127"/>
      <c r="AR174" s="127"/>
      <c r="AS174" s="127"/>
      <c r="AT174" s="127"/>
      <c r="AU174" s="127"/>
      <c r="AV174" s="127"/>
      <c r="AW174" s="128"/>
      <c r="AX174" s="128"/>
      <c r="AY174" s="192"/>
      <c r="AZ174" s="192"/>
      <c r="BA174" s="192"/>
      <c r="BB174" s="192"/>
      <c r="BC174" s="192"/>
      <c r="CA174" s="15"/>
      <c r="CB174" s="595"/>
      <c r="CC174" s="117"/>
      <c r="CD174" s="117"/>
      <c r="CE174" s="117"/>
      <c r="CF174" s="117"/>
      <c r="CG174" s="117"/>
      <c r="CH174" s="117"/>
      <c r="CI174" s="117"/>
      <c r="CJ174" s="117"/>
      <c r="CK174" s="117"/>
      <c r="CL174" s="117"/>
      <c r="CM174" s="117"/>
      <c r="CN174" s="117"/>
      <c r="CO174" s="117"/>
      <c r="CP174" s="117"/>
      <c r="CQ174" s="117"/>
      <c r="CR174" s="117"/>
      <c r="CS174" s="117"/>
      <c r="CT174" s="117"/>
      <c r="CU174" s="117"/>
      <c r="CV174" s="117"/>
      <c r="CW174" s="117"/>
      <c r="CX174" s="246"/>
      <c r="CY174" s="373"/>
      <c r="CZ174" s="246"/>
      <c r="DA174" s="246"/>
      <c r="DB174" s="246"/>
      <c r="DC174" s="246"/>
      <c r="DD174" s="16"/>
      <c r="DE174" s="602"/>
    </row>
    <row r="175" spans="1:109" ht="5.0999999999999996" hidden="1" customHeight="1" outlineLevel="1" x14ac:dyDescent="0.2">
      <c r="A175" s="155"/>
      <c r="C175" s="602"/>
      <c r="D175" s="165"/>
      <c r="AA175" s="127"/>
      <c r="AB175" s="127"/>
      <c r="AC175" s="127"/>
      <c r="AD175" s="127"/>
      <c r="AE175" s="127"/>
      <c r="AF175" s="127"/>
      <c r="AG175" s="127"/>
      <c r="AH175" s="127"/>
      <c r="AI175" s="127"/>
      <c r="AJ175" s="127"/>
      <c r="AK175" s="127"/>
      <c r="AL175" s="127"/>
      <c r="AM175" s="127"/>
      <c r="AN175" s="127"/>
      <c r="AO175" s="127"/>
      <c r="AP175" s="127"/>
      <c r="AQ175" s="127"/>
      <c r="AR175" s="127"/>
      <c r="AS175" s="127"/>
      <c r="AT175" s="127"/>
      <c r="AU175" s="127"/>
      <c r="AV175" s="127"/>
      <c r="AW175" s="128"/>
      <c r="AX175" s="128"/>
      <c r="AY175" s="192"/>
      <c r="AZ175" s="192"/>
      <c r="BA175" s="192"/>
      <c r="BB175" s="192"/>
      <c r="BC175" s="192"/>
      <c r="CA175" s="15"/>
      <c r="CB175" s="595"/>
      <c r="CC175" s="117"/>
      <c r="CD175" s="117"/>
      <c r="CE175" s="117"/>
      <c r="CF175" s="117"/>
      <c r="CG175" s="117"/>
      <c r="CH175" s="117"/>
      <c r="CI175" s="117"/>
      <c r="CJ175" s="117"/>
      <c r="CK175" s="117"/>
      <c r="CL175" s="117"/>
      <c r="CM175" s="117"/>
      <c r="CN175" s="117"/>
      <c r="CO175" s="117"/>
      <c r="CP175" s="117"/>
      <c r="CQ175" s="117"/>
      <c r="CR175" s="117"/>
      <c r="CS175" s="117"/>
      <c r="CT175" s="117"/>
      <c r="CU175" s="117"/>
      <c r="CV175" s="117"/>
      <c r="CW175" s="117"/>
      <c r="CX175" s="246"/>
      <c r="CY175" s="373"/>
      <c r="CZ175" s="246"/>
      <c r="DA175" s="246"/>
      <c r="DB175" s="246"/>
      <c r="DC175" s="246"/>
      <c r="DD175" s="16"/>
      <c r="DE175" s="602"/>
    </row>
    <row r="176" spans="1:109" ht="5.0999999999999996" hidden="1" customHeight="1" outlineLevel="1" x14ac:dyDescent="0.2">
      <c r="A176" s="155"/>
      <c r="C176" s="602"/>
      <c r="D176" s="165"/>
      <c r="AA176" s="127"/>
      <c r="AB176" s="127"/>
      <c r="AC176" s="127"/>
      <c r="AD176" s="127"/>
      <c r="AE176" s="127"/>
      <c r="AF176" s="127"/>
      <c r="AG176" s="127"/>
      <c r="AH176" s="127"/>
      <c r="AI176" s="127"/>
      <c r="AJ176" s="127"/>
      <c r="AK176" s="127"/>
      <c r="AL176" s="127"/>
      <c r="AM176" s="127"/>
      <c r="AN176" s="127"/>
      <c r="AO176" s="127"/>
      <c r="AP176" s="127"/>
      <c r="AQ176" s="127"/>
      <c r="AR176" s="127"/>
      <c r="AS176" s="127"/>
      <c r="AT176" s="127"/>
      <c r="AU176" s="127"/>
      <c r="AV176" s="127"/>
      <c r="AW176" s="128"/>
      <c r="AX176" s="128"/>
      <c r="AY176" s="192"/>
      <c r="AZ176" s="192"/>
      <c r="BA176" s="192"/>
      <c r="BB176" s="192"/>
      <c r="BC176" s="192"/>
      <c r="CA176" s="15"/>
      <c r="CB176" s="595"/>
      <c r="CC176" s="117"/>
      <c r="CD176" s="117"/>
      <c r="CE176" s="117"/>
      <c r="CF176" s="117"/>
      <c r="CG176" s="117"/>
      <c r="CH176" s="117"/>
      <c r="CI176" s="117"/>
      <c r="CJ176" s="117"/>
      <c r="CK176" s="117"/>
      <c r="CL176" s="117"/>
      <c r="CM176" s="117"/>
      <c r="CN176" s="117"/>
      <c r="CO176" s="117"/>
      <c r="CP176" s="117"/>
      <c r="CQ176" s="117"/>
      <c r="CR176" s="117"/>
      <c r="CS176" s="117"/>
      <c r="CT176" s="117"/>
      <c r="CU176" s="117"/>
      <c r="CV176" s="117"/>
      <c r="CW176" s="117"/>
      <c r="CX176" s="246"/>
      <c r="CY176" s="373"/>
      <c r="CZ176" s="246"/>
      <c r="DA176" s="246"/>
      <c r="DB176" s="246"/>
      <c r="DC176" s="246"/>
      <c r="DD176" s="16"/>
      <c r="DE176" s="602"/>
    </row>
    <row r="177" spans="1:109" ht="5.0999999999999996" hidden="1" customHeight="1" outlineLevel="1" x14ac:dyDescent="0.2">
      <c r="A177" s="155"/>
      <c r="C177" s="602"/>
      <c r="D177" s="165"/>
      <c r="AA177" s="127"/>
      <c r="AB177" s="127"/>
      <c r="AC177" s="127"/>
      <c r="AD177" s="127"/>
      <c r="AE177" s="127"/>
      <c r="AF177" s="127"/>
      <c r="AG177" s="127"/>
      <c r="AH177" s="127"/>
      <c r="AI177" s="127"/>
      <c r="AJ177" s="127"/>
      <c r="AK177" s="127"/>
      <c r="AL177" s="127"/>
      <c r="AM177" s="127"/>
      <c r="AN177" s="127"/>
      <c r="AO177" s="127"/>
      <c r="AP177" s="127"/>
      <c r="AQ177" s="127"/>
      <c r="AR177" s="127"/>
      <c r="AS177" s="127"/>
      <c r="AT177" s="127"/>
      <c r="AU177" s="127"/>
      <c r="AV177" s="127"/>
      <c r="AW177" s="128"/>
      <c r="AX177" s="128"/>
      <c r="AY177" s="192"/>
      <c r="AZ177" s="192"/>
      <c r="BA177" s="192"/>
      <c r="BB177" s="192"/>
      <c r="BC177" s="192"/>
      <c r="CA177" s="15"/>
      <c r="CB177" s="595"/>
      <c r="CC177" s="117"/>
      <c r="CD177" s="117"/>
      <c r="CE177" s="117"/>
      <c r="CF177" s="117"/>
      <c r="CG177" s="117"/>
      <c r="CH177" s="117"/>
      <c r="CI177" s="117"/>
      <c r="CJ177" s="117"/>
      <c r="CK177" s="117"/>
      <c r="CL177" s="117"/>
      <c r="CM177" s="117"/>
      <c r="CN177" s="117"/>
      <c r="CO177" s="117"/>
      <c r="CP177" s="117"/>
      <c r="CQ177" s="117"/>
      <c r="CR177" s="117"/>
      <c r="CS177" s="117"/>
      <c r="CT177" s="117"/>
      <c r="CU177" s="117"/>
      <c r="CV177" s="117"/>
      <c r="CW177" s="117"/>
      <c r="CX177" s="246"/>
      <c r="CY177" s="373"/>
      <c r="CZ177" s="246"/>
      <c r="DA177" s="246"/>
      <c r="DB177" s="246"/>
      <c r="DC177" s="246"/>
      <c r="DD177" s="16"/>
      <c r="DE177" s="602"/>
    </row>
    <row r="178" spans="1:109" ht="5.0999999999999996" hidden="1" customHeight="1" outlineLevel="1" x14ac:dyDescent="0.2">
      <c r="A178" s="155"/>
      <c r="C178" s="602"/>
      <c r="D178" s="165"/>
      <c r="AA178" s="127"/>
      <c r="AB178" s="127"/>
      <c r="AC178" s="127"/>
      <c r="AD178" s="127"/>
      <c r="AE178" s="127"/>
      <c r="AF178" s="127"/>
      <c r="AG178" s="127"/>
      <c r="AH178" s="127"/>
      <c r="AI178" s="127"/>
      <c r="AJ178" s="127"/>
      <c r="AK178" s="127"/>
      <c r="AL178" s="127"/>
      <c r="AM178" s="127"/>
      <c r="AN178" s="127"/>
      <c r="AO178" s="127"/>
      <c r="AP178" s="127"/>
      <c r="AQ178" s="127"/>
      <c r="AR178" s="127"/>
      <c r="AS178" s="127"/>
      <c r="AT178" s="127"/>
      <c r="AU178" s="127"/>
      <c r="AV178" s="127"/>
      <c r="AW178" s="128"/>
      <c r="AX178" s="128"/>
      <c r="AY178" s="192"/>
      <c r="AZ178" s="192"/>
      <c r="BA178" s="192"/>
      <c r="BB178" s="192"/>
      <c r="BC178" s="192"/>
      <c r="CA178" s="15"/>
      <c r="CB178" s="595"/>
      <c r="CC178" s="117"/>
      <c r="CD178" s="117"/>
      <c r="CE178" s="117"/>
      <c r="CF178" s="117"/>
      <c r="CG178" s="117"/>
      <c r="CH178" s="117"/>
      <c r="CI178" s="117"/>
      <c r="CJ178" s="117"/>
      <c r="CK178" s="117"/>
      <c r="CL178" s="117"/>
      <c r="CM178" s="117"/>
      <c r="CN178" s="117"/>
      <c r="CO178" s="117"/>
      <c r="CP178" s="117"/>
      <c r="CQ178" s="117"/>
      <c r="CR178" s="117"/>
      <c r="CS178" s="117"/>
      <c r="CT178" s="117"/>
      <c r="CU178" s="117"/>
      <c r="CV178" s="117"/>
      <c r="CW178" s="117"/>
      <c r="CX178" s="246"/>
      <c r="CY178" s="373"/>
      <c r="CZ178" s="246"/>
      <c r="DA178" s="246"/>
      <c r="DB178" s="246"/>
      <c r="DC178" s="246"/>
      <c r="DD178" s="16"/>
      <c r="DE178" s="602"/>
    </row>
    <row r="179" spans="1:109" ht="5.0999999999999996" hidden="1" customHeight="1" outlineLevel="1" x14ac:dyDescent="0.2">
      <c r="A179" s="155"/>
      <c r="C179" s="602"/>
      <c r="D179" s="165"/>
      <c r="AA179" s="127"/>
      <c r="AB179" s="127"/>
      <c r="AC179" s="127"/>
      <c r="AD179" s="127"/>
      <c r="AE179" s="127"/>
      <c r="AF179" s="127"/>
      <c r="AG179" s="127"/>
      <c r="AH179" s="127"/>
      <c r="AI179" s="127"/>
      <c r="AJ179" s="127"/>
      <c r="AK179" s="127"/>
      <c r="AL179" s="127"/>
      <c r="AM179" s="127"/>
      <c r="AN179" s="127"/>
      <c r="AO179" s="127"/>
      <c r="AP179" s="127"/>
      <c r="AQ179" s="127"/>
      <c r="AR179" s="127"/>
      <c r="AS179" s="127"/>
      <c r="AT179" s="127"/>
      <c r="AU179" s="127"/>
      <c r="AV179" s="127"/>
      <c r="AW179" s="128"/>
      <c r="AX179" s="128"/>
      <c r="AY179" s="192"/>
      <c r="AZ179" s="192"/>
      <c r="BA179" s="192"/>
      <c r="BB179" s="192"/>
      <c r="BC179" s="192"/>
      <c r="CA179" s="15"/>
      <c r="CB179" s="595"/>
      <c r="CC179" s="117"/>
      <c r="CD179" s="117"/>
      <c r="CE179" s="117"/>
      <c r="CF179" s="117"/>
      <c r="CG179" s="117"/>
      <c r="CH179" s="117"/>
      <c r="CI179" s="117"/>
      <c r="CJ179" s="117"/>
      <c r="CK179" s="117"/>
      <c r="CL179" s="117"/>
      <c r="CM179" s="117"/>
      <c r="CN179" s="117"/>
      <c r="CO179" s="117"/>
      <c r="CP179" s="117"/>
      <c r="CQ179" s="117"/>
      <c r="CR179" s="117"/>
      <c r="CS179" s="117"/>
      <c r="CT179" s="117"/>
      <c r="CU179" s="117"/>
      <c r="CV179" s="117"/>
      <c r="CW179" s="117"/>
      <c r="CX179" s="246"/>
      <c r="CY179" s="373"/>
      <c r="CZ179" s="246"/>
      <c r="DA179" s="246"/>
      <c r="DB179" s="246"/>
      <c r="DC179" s="246"/>
      <c r="DD179" s="16"/>
      <c r="DE179" s="602"/>
    </row>
    <row r="180" spans="1:109" ht="5.0999999999999996" hidden="1" customHeight="1" outlineLevel="1" x14ac:dyDescent="0.2">
      <c r="A180" s="155"/>
      <c r="C180" s="602"/>
      <c r="D180" s="165"/>
      <c r="AA180" s="127"/>
      <c r="AB180" s="127"/>
      <c r="AC180" s="127"/>
      <c r="AD180" s="127"/>
      <c r="AE180" s="127"/>
      <c r="AF180" s="127"/>
      <c r="AG180" s="127"/>
      <c r="AH180" s="127"/>
      <c r="AI180" s="127"/>
      <c r="AJ180" s="127"/>
      <c r="AK180" s="127"/>
      <c r="AL180" s="127"/>
      <c r="AM180" s="127"/>
      <c r="AN180" s="127"/>
      <c r="AO180" s="127"/>
      <c r="AP180" s="127"/>
      <c r="AQ180" s="127"/>
      <c r="AR180" s="127"/>
      <c r="AS180" s="127"/>
      <c r="AT180" s="127"/>
      <c r="AU180" s="127"/>
      <c r="AV180" s="127"/>
      <c r="AW180" s="128"/>
      <c r="AX180" s="128"/>
      <c r="AY180" s="192"/>
      <c r="AZ180" s="192"/>
      <c r="BA180" s="192"/>
      <c r="BB180" s="192"/>
      <c r="BC180" s="192"/>
      <c r="CA180" s="15"/>
      <c r="CB180" s="595"/>
      <c r="CC180" s="117"/>
      <c r="CD180" s="117"/>
      <c r="CE180" s="117"/>
      <c r="CF180" s="117"/>
      <c r="CG180" s="117"/>
      <c r="CH180" s="117"/>
      <c r="CI180" s="117"/>
      <c r="CJ180" s="117"/>
      <c r="CK180" s="117"/>
      <c r="CL180" s="117"/>
      <c r="CM180" s="117"/>
      <c r="CN180" s="117"/>
      <c r="CO180" s="117"/>
      <c r="CP180" s="117"/>
      <c r="CQ180" s="117"/>
      <c r="CR180" s="117"/>
      <c r="CS180" s="117"/>
      <c r="CT180" s="117"/>
      <c r="CU180" s="117"/>
      <c r="CV180" s="117"/>
      <c r="CW180" s="117"/>
      <c r="CX180" s="246"/>
      <c r="CY180" s="373"/>
      <c r="CZ180" s="246"/>
      <c r="DA180" s="246"/>
      <c r="DB180" s="246"/>
      <c r="DC180" s="246"/>
      <c r="DD180" s="16"/>
      <c r="DE180" s="602"/>
    </row>
    <row r="181" spans="1:109" ht="5.0999999999999996" hidden="1" customHeight="1" outlineLevel="1" x14ac:dyDescent="0.2">
      <c r="A181" s="155"/>
      <c r="C181" s="602"/>
      <c r="D181" s="165"/>
      <c r="AA181" s="127"/>
      <c r="AB181" s="127"/>
      <c r="AC181" s="127"/>
      <c r="AD181" s="127"/>
      <c r="AE181" s="127"/>
      <c r="AF181" s="127"/>
      <c r="AG181" s="127"/>
      <c r="AH181" s="127"/>
      <c r="AI181" s="127"/>
      <c r="AJ181" s="127"/>
      <c r="AK181" s="127"/>
      <c r="AL181" s="127"/>
      <c r="AM181" s="127"/>
      <c r="AN181" s="127"/>
      <c r="AO181" s="127"/>
      <c r="AP181" s="127"/>
      <c r="AQ181" s="127"/>
      <c r="AR181" s="127"/>
      <c r="AS181" s="127"/>
      <c r="AT181" s="127"/>
      <c r="AU181" s="127"/>
      <c r="AV181" s="127"/>
      <c r="AW181" s="128"/>
      <c r="AX181" s="128"/>
      <c r="AY181" s="192"/>
      <c r="AZ181" s="192"/>
      <c r="BA181" s="192"/>
      <c r="BB181" s="192"/>
      <c r="BC181" s="192"/>
      <c r="CA181" s="15"/>
      <c r="CB181" s="595"/>
      <c r="CC181" s="117"/>
      <c r="CD181" s="117"/>
      <c r="CE181" s="117"/>
      <c r="CF181" s="117"/>
      <c r="CG181" s="117"/>
      <c r="CH181" s="117"/>
      <c r="CI181" s="117"/>
      <c r="CJ181" s="117"/>
      <c r="CK181" s="117"/>
      <c r="CL181" s="117"/>
      <c r="CM181" s="117"/>
      <c r="CN181" s="117"/>
      <c r="CO181" s="117"/>
      <c r="CP181" s="117"/>
      <c r="CQ181" s="117"/>
      <c r="CR181" s="117"/>
      <c r="CS181" s="117"/>
      <c r="CT181" s="117"/>
      <c r="CU181" s="117"/>
      <c r="CV181" s="117"/>
      <c r="CW181" s="117"/>
      <c r="CX181" s="246"/>
      <c r="CY181" s="373"/>
      <c r="CZ181" s="246"/>
      <c r="DA181" s="246"/>
      <c r="DB181" s="246"/>
      <c r="DC181" s="246"/>
      <c r="DD181" s="16"/>
      <c r="DE181" s="602"/>
    </row>
    <row r="182" spans="1:109" ht="5.0999999999999996" hidden="1" customHeight="1" outlineLevel="1" x14ac:dyDescent="0.2">
      <c r="A182" s="155"/>
      <c r="C182" s="603"/>
      <c r="D182" s="165"/>
      <c r="AA182" s="127"/>
      <c r="AB182" s="127"/>
      <c r="AC182" s="127"/>
      <c r="AD182" s="127"/>
      <c r="AE182" s="127"/>
      <c r="AF182" s="127"/>
      <c r="AG182" s="127"/>
      <c r="AH182" s="127"/>
      <c r="AI182" s="127"/>
      <c r="AJ182" s="127"/>
      <c r="AK182" s="127"/>
      <c r="AL182" s="127"/>
      <c r="AM182" s="127"/>
      <c r="AN182" s="127"/>
      <c r="AO182" s="127"/>
      <c r="AP182" s="127"/>
      <c r="AQ182" s="127"/>
      <c r="AR182" s="127"/>
      <c r="AS182" s="127"/>
      <c r="AT182" s="127"/>
      <c r="AU182" s="127"/>
      <c r="AV182" s="127"/>
      <c r="AW182" s="128"/>
      <c r="AX182" s="128"/>
      <c r="AY182" s="192"/>
      <c r="AZ182" s="192"/>
      <c r="BA182" s="192"/>
      <c r="BB182" s="192"/>
      <c r="BC182" s="192"/>
      <c r="CA182" s="15"/>
      <c r="CB182" s="595"/>
      <c r="CC182" s="117"/>
      <c r="CD182" s="117"/>
      <c r="CE182" s="117"/>
      <c r="CF182" s="117"/>
      <c r="CG182" s="117"/>
      <c r="CH182" s="117"/>
      <c r="CI182" s="117"/>
      <c r="CJ182" s="117"/>
      <c r="CK182" s="117"/>
      <c r="CL182" s="117"/>
      <c r="CM182" s="117"/>
      <c r="CN182" s="117"/>
      <c r="CO182" s="117"/>
      <c r="CP182" s="117"/>
      <c r="CQ182" s="117"/>
      <c r="CR182" s="117"/>
      <c r="CS182" s="117"/>
      <c r="CT182" s="117"/>
      <c r="CU182" s="117"/>
      <c r="CV182" s="117"/>
      <c r="CW182" s="117"/>
      <c r="CX182" s="246"/>
      <c r="CY182" s="373"/>
      <c r="CZ182" s="246"/>
      <c r="DA182" s="246"/>
      <c r="DB182" s="246"/>
      <c r="DC182" s="246"/>
      <c r="DD182" s="16"/>
      <c r="DE182" s="603"/>
    </row>
    <row r="183" spans="1:109" ht="5.0999999999999996" hidden="1" customHeight="1" outlineLevel="1" x14ac:dyDescent="0.2">
      <c r="A183" s="155"/>
      <c r="C183" s="603"/>
      <c r="D183" s="165"/>
      <c r="AA183" s="127"/>
      <c r="AB183" s="127"/>
      <c r="AC183" s="127"/>
      <c r="AD183" s="127"/>
      <c r="AE183" s="127"/>
      <c r="AF183" s="127"/>
      <c r="AG183" s="127"/>
      <c r="AH183" s="127"/>
      <c r="AI183" s="127"/>
      <c r="AJ183" s="127"/>
      <c r="AK183" s="127"/>
      <c r="AL183" s="127"/>
      <c r="AM183" s="127"/>
      <c r="AN183" s="127"/>
      <c r="AO183" s="127"/>
      <c r="AP183" s="127"/>
      <c r="AQ183" s="127"/>
      <c r="AR183" s="127"/>
      <c r="AS183" s="127"/>
      <c r="AT183" s="127"/>
      <c r="AU183" s="127"/>
      <c r="AV183" s="127"/>
      <c r="AW183" s="128"/>
      <c r="AX183" s="128"/>
      <c r="AY183" s="192"/>
      <c r="AZ183" s="192"/>
      <c r="BA183" s="192"/>
      <c r="BB183" s="192"/>
      <c r="BC183" s="192"/>
      <c r="CA183" s="15"/>
      <c r="CB183" s="595"/>
      <c r="CC183" s="117"/>
      <c r="CD183" s="117"/>
      <c r="CE183" s="117"/>
      <c r="CF183" s="117"/>
      <c r="CG183" s="117"/>
      <c r="CH183" s="117"/>
      <c r="CI183" s="117"/>
      <c r="CJ183" s="117"/>
      <c r="CK183" s="117"/>
      <c r="CL183" s="117"/>
      <c r="CM183" s="117"/>
      <c r="CN183" s="117"/>
      <c r="CO183" s="117"/>
      <c r="CP183" s="117"/>
      <c r="CQ183" s="117"/>
      <c r="CR183" s="117"/>
      <c r="CS183" s="117"/>
      <c r="CT183" s="117"/>
      <c r="CU183" s="117"/>
      <c r="CV183" s="117"/>
      <c r="CW183" s="117"/>
      <c r="CX183" s="246"/>
      <c r="CY183" s="373"/>
      <c r="CZ183" s="246"/>
      <c r="DA183" s="246"/>
      <c r="DB183" s="246"/>
      <c r="DC183" s="246"/>
      <c r="DD183" s="16"/>
      <c r="DE183" s="603"/>
    </row>
    <row r="184" spans="1:109" ht="5.0999999999999996" hidden="1" customHeight="1" outlineLevel="1" x14ac:dyDescent="0.2">
      <c r="A184" s="155"/>
      <c r="C184" s="603"/>
      <c r="D184" s="165"/>
      <c r="AA184" s="127"/>
      <c r="AB184" s="127"/>
      <c r="AC184" s="127"/>
      <c r="AD184" s="127"/>
      <c r="AE184" s="127"/>
      <c r="AF184" s="127"/>
      <c r="AG184" s="127"/>
      <c r="AH184" s="127"/>
      <c r="AI184" s="127"/>
      <c r="AJ184" s="127"/>
      <c r="AK184" s="127"/>
      <c r="AL184" s="127"/>
      <c r="AM184" s="127"/>
      <c r="AN184" s="127"/>
      <c r="AO184" s="127"/>
      <c r="AP184" s="127"/>
      <c r="AQ184" s="127"/>
      <c r="AR184" s="127"/>
      <c r="AS184" s="127"/>
      <c r="AT184" s="127"/>
      <c r="AU184" s="127"/>
      <c r="AV184" s="127"/>
      <c r="AW184" s="128"/>
      <c r="AX184" s="128"/>
      <c r="AY184" s="192"/>
      <c r="AZ184" s="192"/>
      <c r="BA184" s="192"/>
      <c r="BB184" s="192"/>
      <c r="BC184" s="192"/>
      <c r="CA184" s="15"/>
      <c r="CB184" s="595"/>
      <c r="CC184" s="117"/>
      <c r="CD184" s="117"/>
      <c r="CE184" s="117"/>
      <c r="CF184" s="117"/>
      <c r="CG184" s="117"/>
      <c r="CH184" s="117"/>
      <c r="CI184" s="117"/>
      <c r="CJ184" s="117"/>
      <c r="CK184" s="117"/>
      <c r="CL184" s="117"/>
      <c r="CM184" s="117"/>
      <c r="CN184" s="117"/>
      <c r="CO184" s="117"/>
      <c r="CP184" s="117"/>
      <c r="CQ184" s="117"/>
      <c r="CR184" s="117"/>
      <c r="CS184" s="117"/>
      <c r="CT184" s="117"/>
      <c r="CU184" s="117"/>
      <c r="CV184" s="117"/>
      <c r="CW184" s="117"/>
      <c r="CX184" s="246"/>
      <c r="CY184" s="373"/>
      <c r="CZ184" s="246"/>
      <c r="DA184" s="246"/>
      <c r="DB184" s="246"/>
      <c r="DC184" s="246"/>
      <c r="DD184" s="16"/>
      <c r="DE184" s="603"/>
    </row>
    <row r="185" spans="1:109" ht="5.0999999999999996" hidden="1" customHeight="1" outlineLevel="1" x14ac:dyDescent="0.2">
      <c r="A185" s="155"/>
      <c r="C185" s="603"/>
      <c r="D185" s="165"/>
      <c r="AA185" s="127"/>
      <c r="AB185" s="127"/>
      <c r="AC185" s="127"/>
      <c r="AD185" s="127"/>
      <c r="AE185" s="127"/>
      <c r="AF185" s="127"/>
      <c r="AG185" s="127"/>
      <c r="AH185" s="127"/>
      <c r="AI185" s="127"/>
      <c r="AJ185" s="127"/>
      <c r="AK185" s="127"/>
      <c r="AL185" s="127"/>
      <c r="AM185" s="127"/>
      <c r="AN185" s="127"/>
      <c r="AO185" s="127"/>
      <c r="AP185" s="127"/>
      <c r="AQ185" s="127"/>
      <c r="AR185" s="127"/>
      <c r="AS185" s="127"/>
      <c r="AT185" s="127"/>
      <c r="AU185" s="127"/>
      <c r="AV185" s="127"/>
      <c r="AW185" s="128"/>
      <c r="AX185" s="128"/>
      <c r="AY185" s="192"/>
      <c r="AZ185" s="192"/>
      <c r="BA185" s="192"/>
      <c r="BB185" s="192"/>
      <c r="BC185" s="192"/>
      <c r="CA185" s="15"/>
      <c r="CB185" s="595"/>
      <c r="CC185" s="117"/>
      <c r="CD185" s="117"/>
      <c r="CE185" s="117"/>
      <c r="CF185" s="117"/>
      <c r="CG185" s="117"/>
      <c r="CH185" s="117"/>
      <c r="CI185" s="117"/>
      <c r="CJ185" s="117"/>
      <c r="CK185" s="117"/>
      <c r="CL185" s="117"/>
      <c r="CM185" s="117"/>
      <c r="CN185" s="117"/>
      <c r="CO185" s="117"/>
      <c r="CP185" s="117"/>
      <c r="CQ185" s="117"/>
      <c r="CR185" s="117"/>
      <c r="CS185" s="117"/>
      <c r="CT185" s="117"/>
      <c r="CU185" s="117"/>
      <c r="CV185" s="117"/>
      <c r="CW185" s="117"/>
      <c r="CX185" s="246"/>
      <c r="CY185" s="373"/>
      <c r="CZ185" s="246"/>
      <c r="DA185" s="246"/>
      <c r="DB185" s="246"/>
      <c r="DC185" s="246"/>
      <c r="DD185" s="16"/>
      <c r="DE185" s="603"/>
    </row>
    <row r="186" spans="1:109" ht="5.0999999999999996" hidden="1" customHeight="1" outlineLevel="1" x14ac:dyDescent="0.2">
      <c r="C186" s="197"/>
      <c r="AA186" s="197"/>
      <c r="AB186" s="197"/>
      <c r="AC186" s="197"/>
      <c r="AD186" s="197"/>
      <c r="AE186" s="197"/>
      <c r="AF186" s="197"/>
      <c r="AG186" s="197"/>
      <c r="AH186" s="197"/>
      <c r="AI186" s="197"/>
      <c r="AJ186" s="197"/>
      <c r="AK186" s="197"/>
      <c r="AL186" s="197"/>
      <c r="AM186" s="197"/>
      <c r="AN186" s="197"/>
      <c r="AO186" s="197"/>
      <c r="AP186" s="197"/>
      <c r="AQ186" s="197"/>
      <c r="AR186" s="197"/>
      <c r="AS186" s="197"/>
      <c r="AT186" s="197"/>
      <c r="AU186" s="197"/>
      <c r="AV186" s="197"/>
      <c r="AW186" s="192"/>
      <c r="AX186" s="192"/>
      <c r="AY186" s="192"/>
      <c r="AZ186" s="192"/>
      <c r="BA186" s="192"/>
      <c r="BB186" s="192"/>
      <c r="BC186" s="192"/>
      <c r="CA186" s="177"/>
      <c r="CB186" s="597"/>
      <c r="CC186" s="598"/>
      <c r="CD186" s="598"/>
      <c r="CE186" s="598"/>
      <c r="CF186" s="598"/>
      <c r="CG186" s="598"/>
      <c r="CH186" s="598"/>
      <c r="CI186" s="598"/>
      <c r="CJ186" s="598"/>
      <c r="CK186" s="598"/>
      <c r="CL186" s="598"/>
      <c r="CM186" s="598"/>
      <c r="CN186" s="598"/>
      <c r="CO186" s="598"/>
      <c r="CP186" s="598"/>
      <c r="CQ186" s="598"/>
      <c r="CR186" s="598"/>
      <c r="CS186" s="598"/>
      <c r="CT186" s="598"/>
      <c r="CU186" s="598"/>
      <c r="CV186" s="598"/>
      <c r="CW186" s="597"/>
      <c r="CX186" s="244"/>
      <c r="CY186" s="373"/>
      <c r="CZ186" s="244"/>
      <c r="DA186" s="244"/>
      <c r="DB186" s="244"/>
      <c r="DC186" s="244"/>
      <c r="DD186" s="22"/>
      <c r="DE186" s="197"/>
    </row>
    <row r="187" spans="1:109" ht="5.0999999999999996" hidden="1" customHeight="1" outlineLevel="1" x14ac:dyDescent="0.2">
      <c r="C187" s="197"/>
      <c r="AA187" s="197"/>
      <c r="AB187" s="197"/>
      <c r="AC187" s="197"/>
      <c r="AD187" s="197"/>
      <c r="AE187" s="197"/>
      <c r="AF187" s="197"/>
      <c r="AG187" s="197"/>
      <c r="AH187" s="197"/>
      <c r="AI187" s="197"/>
      <c r="AJ187" s="197"/>
      <c r="AK187" s="197"/>
      <c r="AL187" s="197"/>
      <c r="AM187" s="197"/>
      <c r="AN187" s="197"/>
      <c r="AO187" s="197"/>
      <c r="AP187" s="197"/>
      <c r="AQ187" s="197"/>
      <c r="AR187" s="197"/>
      <c r="AS187" s="197"/>
      <c r="AT187" s="197"/>
      <c r="AU187" s="197"/>
      <c r="AV187" s="197"/>
      <c r="AW187" s="192"/>
      <c r="AX187" s="192"/>
      <c r="AY187" s="192"/>
      <c r="AZ187" s="192"/>
      <c r="BA187" s="192"/>
      <c r="BB187" s="192"/>
      <c r="BC187" s="192"/>
      <c r="CA187" s="177"/>
      <c r="CB187" s="597"/>
      <c r="CC187" s="598"/>
      <c r="CD187" s="598"/>
      <c r="CE187" s="598"/>
      <c r="CF187" s="598"/>
      <c r="CG187" s="598"/>
      <c r="CH187" s="598"/>
      <c r="CI187" s="598"/>
      <c r="CJ187" s="598"/>
      <c r="CK187" s="598"/>
      <c r="CL187" s="598"/>
      <c r="CM187" s="598"/>
      <c r="CN187" s="598"/>
      <c r="CO187" s="598"/>
      <c r="CP187" s="598"/>
      <c r="CQ187" s="598"/>
      <c r="CR187" s="598"/>
      <c r="CS187" s="598"/>
      <c r="CT187" s="598"/>
      <c r="CU187" s="598"/>
      <c r="CV187" s="598"/>
      <c r="CW187" s="597"/>
      <c r="CX187" s="244"/>
      <c r="CY187" s="373"/>
      <c r="CZ187" s="244"/>
      <c r="DA187" s="244"/>
      <c r="DB187" s="244"/>
      <c r="DC187" s="244"/>
      <c r="DD187" s="22"/>
      <c r="DE187" s="197"/>
    </row>
    <row r="188" spans="1:109" ht="5.0999999999999996" hidden="1" customHeight="1" outlineLevel="1" x14ac:dyDescent="0.2">
      <c r="C188" s="197"/>
      <c r="AA188" s="197"/>
      <c r="AB188" s="197"/>
      <c r="AC188" s="197"/>
      <c r="AD188" s="197"/>
      <c r="AE188" s="197"/>
      <c r="AF188" s="197"/>
      <c r="AG188" s="197"/>
      <c r="AH188" s="197"/>
      <c r="AI188" s="197"/>
      <c r="AJ188" s="197"/>
      <c r="AK188" s="197"/>
      <c r="AL188" s="197"/>
      <c r="AM188" s="197"/>
      <c r="AN188" s="197"/>
      <c r="AO188" s="197"/>
      <c r="AP188" s="197"/>
      <c r="AQ188" s="197"/>
      <c r="AR188" s="197"/>
      <c r="AS188" s="197"/>
      <c r="AT188" s="197"/>
      <c r="AU188" s="197"/>
      <c r="AV188" s="197"/>
      <c r="AW188" s="192"/>
      <c r="AX188" s="192"/>
      <c r="AY188" s="192"/>
      <c r="AZ188" s="192"/>
      <c r="BA188" s="192"/>
      <c r="BB188" s="192"/>
      <c r="BC188" s="192"/>
      <c r="CA188" s="177"/>
      <c r="CB188" s="597"/>
      <c r="CC188" s="598"/>
      <c r="CD188" s="598"/>
      <c r="CE188" s="598"/>
      <c r="CF188" s="598"/>
      <c r="CG188" s="598"/>
      <c r="CH188" s="598"/>
      <c r="CI188" s="598"/>
      <c r="CJ188" s="598"/>
      <c r="CK188" s="598"/>
      <c r="CL188" s="598"/>
      <c r="CM188" s="598"/>
      <c r="CN188" s="598"/>
      <c r="CO188" s="598"/>
      <c r="CP188" s="598"/>
      <c r="CQ188" s="598"/>
      <c r="CR188" s="598"/>
      <c r="CS188" s="598"/>
      <c r="CT188" s="598"/>
      <c r="CU188" s="598"/>
      <c r="CV188" s="598"/>
      <c r="CW188" s="597"/>
      <c r="CX188" s="244"/>
      <c r="CY188" s="373"/>
      <c r="CZ188" s="244"/>
      <c r="DA188" s="244"/>
      <c r="DB188" s="244"/>
      <c r="DC188" s="244"/>
      <c r="DD188" s="22"/>
      <c r="DE188" s="197"/>
    </row>
    <row r="189" spans="1:109" ht="5.0999999999999996" hidden="1" customHeight="1" outlineLevel="1" x14ac:dyDescent="0.2">
      <c r="C189" s="197"/>
      <c r="AA189" s="197"/>
      <c r="AB189" s="197"/>
      <c r="AC189" s="197"/>
      <c r="AD189" s="197"/>
      <c r="AE189" s="197"/>
      <c r="AF189" s="197"/>
      <c r="AG189" s="197"/>
      <c r="AH189" s="197"/>
      <c r="AI189" s="197"/>
      <c r="AJ189" s="197"/>
      <c r="AK189" s="197"/>
      <c r="AL189" s="197"/>
      <c r="AM189" s="197"/>
      <c r="AN189" s="197"/>
      <c r="AO189" s="197"/>
      <c r="AP189" s="197"/>
      <c r="AQ189" s="197"/>
      <c r="AR189" s="197"/>
      <c r="AS189" s="197"/>
      <c r="AT189" s="197"/>
      <c r="AU189" s="197"/>
      <c r="AV189" s="197"/>
      <c r="AW189" s="192"/>
      <c r="AX189" s="192"/>
      <c r="AY189" s="192"/>
      <c r="AZ189" s="192"/>
      <c r="BA189" s="192"/>
      <c r="BB189" s="192"/>
      <c r="BC189" s="192"/>
      <c r="CA189" s="177"/>
      <c r="CB189" s="597"/>
      <c r="CC189" s="598"/>
      <c r="CD189" s="598"/>
      <c r="CE189" s="598"/>
      <c r="CF189" s="598"/>
      <c r="CG189" s="598"/>
      <c r="CH189" s="598"/>
      <c r="CI189" s="598"/>
      <c r="CJ189" s="598"/>
      <c r="CK189" s="598"/>
      <c r="CL189" s="598"/>
      <c r="CM189" s="598"/>
      <c r="CN189" s="598"/>
      <c r="CO189" s="598"/>
      <c r="CP189" s="598"/>
      <c r="CQ189" s="598"/>
      <c r="CR189" s="598"/>
      <c r="CS189" s="598"/>
      <c r="CT189" s="598"/>
      <c r="CU189" s="598"/>
      <c r="CV189" s="598"/>
      <c r="CW189" s="597"/>
      <c r="CX189" s="244"/>
      <c r="CY189" s="373"/>
      <c r="CZ189" s="244"/>
      <c r="DA189" s="244"/>
      <c r="DB189" s="244"/>
      <c r="DC189" s="244"/>
      <c r="DD189" s="22"/>
      <c r="DE189" s="197"/>
    </row>
    <row r="190" spans="1:109" ht="5.0999999999999996" hidden="1" customHeight="1" outlineLevel="1" x14ac:dyDescent="0.2">
      <c r="C190" s="197"/>
      <c r="AA190" s="197"/>
      <c r="AB190" s="197"/>
      <c r="AC190" s="197"/>
      <c r="AD190" s="197"/>
      <c r="AE190" s="197"/>
      <c r="AF190" s="197"/>
      <c r="AG190" s="197"/>
      <c r="AH190" s="197"/>
      <c r="AI190" s="197"/>
      <c r="AJ190" s="197"/>
      <c r="AK190" s="197"/>
      <c r="AL190" s="197"/>
      <c r="AM190" s="197"/>
      <c r="AN190" s="197"/>
      <c r="AO190" s="197"/>
      <c r="AP190" s="197"/>
      <c r="AQ190" s="197"/>
      <c r="AR190" s="197"/>
      <c r="AS190" s="197"/>
      <c r="AT190" s="197"/>
      <c r="AU190" s="197"/>
      <c r="AV190" s="197"/>
      <c r="AW190" s="192"/>
      <c r="AX190" s="192"/>
      <c r="AY190" s="192"/>
      <c r="AZ190" s="192"/>
      <c r="BA190" s="192"/>
      <c r="BB190" s="192"/>
      <c r="BC190" s="192"/>
      <c r="CA190" s="177"/>
      <c r="CB190" s="597"/>
      <c r="CC190" s="598"/>
      <c r="CD190" s="598"/>
      <c r="CE190" s="598"/>
      <c r="CF190" s="598"/>
      <c r="CG190" s="598"/>
      <c r="CH190" s="598"/>
      <c r="CI190" s="598"/>
      <c r="CJ190" s="598"/>
      <c r="CK190" s="598"/>
      <c r="CL190" s="598"/>
      <c r="CM190" s="598"/>
      <c r="CN190" s="598"/>
      <c r="CO190" s="598"/>
      <c r="CP190" s="598"/>
      <c r="CQ190" s="598"/>
      <c r="CR190" s="598"/>
      <c r="CS190" s="598"/>
      <c r="CT190" s="598"/>
      <c r="CU190" s="598"/>
      <c r="CV190" s="598"/>
      <c r="CW190" s="597"/>
      <c r="CX190" s="244"/>
      <c r="CY190" s="373"/>
      <c r="CZ190" s="244"/>
      <c r="DA190" s="244"/>
      <c r="DB190" s="244"/>
      <c r="DC190" s="244"/>
      <c r="DD190" s="22"/>
      <c r="DE190" s="197"/>
    </row>
    <row r="191" spans="1:109" ht="5.0999999999999996" hidden="1" customHeight="1" outlineLevel="1" x14ac:dyDescent="0.2">
      <c r="C191" s="197"/>
      <c r="AA191" s="197"/>
      <c r="AB191" s="197"/>
      <c r="AC191" s="197"/>
      <c r="AD191" s="197"/>
      <c r="AE191" s="197"/>
      <c r="AF191" s="197"/>
      <c r="AG191" s="197"/>
      <c r="AH191" s="197"/>
      <c r="AI191" s="197"/>
      <c r="AJ191" s="197"/>
      <c r="AK191" s="197"/>
      <c r="AL191" s="197"/>
      <c r="AM191" s="197"/>
      <c r="AN191" s="197"/>
      <c r="AO191" s="197"/>
      <c r="AP191" s="197"/>
      <c r="AQ191" s="197"/>
      <c r="AR191" s="197"/>
      <c r="AS191" s="197"/>
      <c r="AT191" s="197"/>
      <c r="AU191" s="197"/>
      <c r="AV191" s="197"/>
      <c r="AW191" s="192"/>
      <c r="AX191" s="192"/>
      <c r="AY191" s="192"/>
      <c r="AZ191" s="192"/>
      <c r="BA191" s="192"/>
      <c r="BB191" s="192"/>
      <c r="BC191" s="192"/>
      <c r="CA191" s="177"/>
      <c r="CB191" s="597"/>
      <c r="CC191" s="598"/>
      <c r="CD191" s="598"/>
      <c r="CE191" s="598"/>
      <c r="CF191" s="598"/>
      <c r="CG191" s="598"/>
      <c r="CH191" s="598"/>
      <c r="CI191" s="598"/>
      <c r="CJ191" s="598"/>
      <c r="CK191" s="598"/>
      <c r="CL191" s="598"/>
      <c r="CM191" s="598"/>
      <c r="CN191" s="598"/>
      <c r="CO191" s="598"/>
      <c r="CP191" s="598"/>
      <c r="CQ191" s="598"/>
      <c r="CR191" s="598"/>
      <c r="CS191" s="598"/>
      <c r="CT191" s="598"/>
      <c r="CU191" s="598"/>
      <c r="CV191" s="598"/>
      <c r="CW191" s="597"/>
      <c r="CX191" s="244"/>
      <c r="CY191" s="373"/>
      <c r="CZ191" s="244"/>
      <c r="DA191" s="244"/>
      <c r="DB191" s="244"/>
      <c r="DC191" s="244"/>
      <c r="DD191" s="22"/>
      <c r="DE191" s="197"/>
    </row>
    <row r="192" spans="1:109" ht="5.0999999999999996" hidden="1" customHeight="1" outlineLevel="1" x14ac:dyDescent="0.2">
      <c r="C192" s="197"/>
      <c r="AA192" s="197"/>
      <c r="AB192" s="197"/>
      <c r="AC192" s="197"/>
      <c r="AD192" s="197"/>
      <c r="AE192" s="197"/>
      <c r="AF192" s="197"/>
      <c r="AG192" s="197"/>
      <c r="AH192" s="197"/>
      <c r="AI192" s="197"/>
      <c r="AJ192" s="197"/>
      <c r="AK192" s="197"/>
      <c r="AL192" s="197"/>
      <c r="AM192" s="197"/>
      <c r="AN192" s="197"/>
      <c r="AO192" s="197"/>
      <c r="AP192" s="197"/>
      <c r="AQ192" s="197"/>
      <c r="AR192" s="197"/>
      <c r="AS192" s="197"/>
      <c r="AT192" s="197"/>
      <c r="AU192" s="197"/>
      <c r="AV192" s="197"/>
      <c r="AW192" s="192"/>
      <c r="AX192" s="192"/>
      <c r="AY192" s="192"/>
      <c r="AZ192" s="192"/>
      <c r="BA192" s="192"/>
      <c r="BB192" s="192"/>
      <c r="BC192" s="192"/>
      <c r="CA192" s="177"/>
      <c r="CB192" s="597"/>
      <c r="CC192" s="598"/>
      <c r="CD192" s="598"/>
      <c r="CE192" s="598"/>
      <c r="CF192" s="598"/>
      <c r="CG192" s="598"/>
      <c r="CH192" s="598"/>
      <c r="CI192" s="598"/>
      <c r="CJ192" s="598"/>
      <c r="CK192" s="598"/>
      <c r="CL192" s="598"/>
      <c r="CM192" s="598"/>
      <c r="CN192" s="598"/>
      <c r="CO192" s="598"/>
      <c r="CP192" s="598"/>
      <c r="CQ192" s="598"/>
      <c r="CR192" s="598"/>
      <c r="CS192" s="598"/>
      <c r="CT192" s="598"/>
      <c r="CU192" s="598"/>
      <c r="CV192" s="598"/>
      <c r="CW192" s="597"/>
      <c r="CX192" s="244"/>
      <c r="CY192" s="373"/>
      <c r="CZ192" s="244"/>
      <c r="DA192" s="244"/>
      <c r="DB192" s="244"/>
      <c r="DC192" s="244"/>
      <c r="DD192" s="22"/>
      <c r="DE192" s="197"/>
    </row>
    <row r="193" spans="2:109" ht="5.0999999999999996" hidden="1" customHeight="1" outlineLevel="1" x14ac:dyDescent="0.2">
      <c r="B193" s="195"/>
      <c r="C193" s="604"/>
      <c r="D193" s="194"/>
      <c r="AA193" s="197"/>
      <c r="AB193" s="197"/>
      <c r="AC193" s="197"/>
      <c r="AD193" s="197"/>
      <c r="AE193" s="197"/>
      <c r="AF193" s="197"/>
      <c r="AG193" s="197"/>
      <c r="AH193" s="197"/>
      <c r="AI193" s="197"/>
      <c r="AJ193" s="197"/>
      <c r="AK193" s="197"/>
      <c r="AL193" s="197"/>
      <c r="AM193" s="197"/>
      <c r="AN193" s="197"/>
      <c r="AO193" s="197"/>
      <c r="AP193" s="197"/>
      <c r="AQ193" s="197"/>
      <c r="AR193" s="197"/>
      <c r="AS193" s="197"/>
      <c r="AT193" s="197"/>
      <c r="AU193" s="197"/>
      <c r="AV193" s="197"/>
      <c r="AW193" s="192"/>
      <c r="AX193" s="192"/>
      <c r="AY193" s="192"/>
      <c r="AZ193" s="192"/>
      <c r="BA193" s="192"/>
      <c r="BB193" s="192"/>
      <c r="BC193" s="192"/>
      <c r="CA193" s="15"/>
      <c r="CB193" s="597"/>
      <c r="CC193" s="598"/>
      <c r="CD193" s="598"/>
      <c r="CE193" s="598"/>
      <c r="CF193" s="598"/>
      <c r="CG193" s="598"/>
      <c r="CH193" s="598"/>
      <c r="CI193" s="598"/>
      <c r="CJ193" s="598"/>
      <c r="CK193" s="598"/>
      <c r="CL193" s="598"/>
      <c r="CM193" s="598"/>
      <c r="CN193" s="598"/>
      <c r="CO193" s="598"/>
      <c r="CP193" s="598"/>
      <c r="CQ193" s="598"/>
      <c r="CR193" s="598"/>
      <c r="CS193" s="598"/>
      <c r="CT193" s="598"/>
      <c r="CU193" s="598"/>
      <c r="CV193" s="598"/>
      <c r="CW193" s="598"/>
      <c r="CX193" s="246"/>
      <c r="CY193" s="373"/>
      <c r="CZ193" s="246"/>
      <c r="DA193" s="246"/>
      <c r="DB193" s="246"/>
      <c r="DC193" s="246"/>
      <c r="DD193" s="23"/>
      <c r="DE193" s="604"/>
    </row>
    <row r="194" spans="2:109" ht="5.0999999999999996" hidden="1" customHeight="1" outlineLevel="1" x14ac:dyDescent="0.2">
      <c r="B194" s="195"/>
      <c r="C194" s="603"/>
      <c r="D194" s="194"/>
      <c r="AA194" s="197"/>
      <c r="AB194" s="197"/>
      <c r="AC194" s="197"/>
      <c r="AD194" s="197"/>
      <c r="AE194" s="197"/>
      <c r="AF194" s="197"/>
      <c r="AG194" s="197"/>
      <c r="AH194" s="197"/>
      <c r="AI194" s="197"/>
      <c r="AJ194" s="197"/>
      <c r="AK194" s="197"/>
      <c r="AL194" s="197"/>
      <c r="AM194" s="197"/>
      <c r="AN194" s="197"/>
      <c r="AO194" s="197"/>
      <c r="AP194" s="197"/>
      <c r="AQ194" s="197"/>
      <c r="AR194" s="197"/>
      <c r="AS194" s="197"/>
      <c r="AT194" s="197"/>
      <c r="AU194" s="197"/>
      <c r="AV194" s="197"/>
      <c r="AW194" s="192"/>
      <c r="AX194" s="192"/>
      <c r="AY194" s="192"/>
      <c r="AZ194" s="192"/>
      <c r="BA194" s="192"/>
      <c r="BB194" s="192"/>
      <c r="BC194" s="192"/>
      <c r="CA194" s="15"/>
      <c r="CB194" s="597"/>
      <c r="CC194" s="598"/>
      <c r="CD194" s="598"/>
      <c r="CE194" s="598"/>
      <c r="CF194" s="598"/>
      <c r="CG194" s="598"/>
      <c r="CH194" s="598"/>
      <c r="CI194" s="598"/>
      <c r="CJ194" s="598"/>
      <c r="CK194" s="598"/>
      <c r="CL194" s="598"/>
      <c r="CM194" s="598"/>
      <c r="CN194" s="598"/>
      <c r="CO194" s="598"/>
      <c r="CP194" s="598"/>
      <c r="CQ194" s="598"/>
      <c r="CR194" s="598"/>
      <c r="CS194" s="598"/>
      <c r="CT194" s="598"/>
      <c r="CU194" s="598"/>
      <c r="CV194" s="598"/>
      <c r="CW194" s="598"/>
      <c r="CX194" s="246"/>
      <c r="CY194" s="373"/>
      <c r="CZ194" s="246"/>
      <c r="DA194" s="246"/>
      <c r="DB194" s="246"/>
      <c r="DC194" s="246"/>
      <c r="DD194" s="23"/>
      <c r="DE194" s="603"/>
    </row>
    <row r="195" spans="2:109" ht="5.0999999999999996" hidden="1" customHeight="1" outlineLevel="1" x14ac:dyDescent="0.2">
      <c r="B195" s="195"/>
      <c r="C195" s="603"/>
      <c r="D195" s="194"/>
      <c r="AA195" s="197"/>
      <c r="AB195" s="197"/>
      <c r="AC195" s="197"/>
      <c r="AD195" s="197"/>
      <c r="AE195" s="197"/>
      <c r="AF195" s="197"/>
      <c r="AG195" s="197"/>
      <c r="AH195" s="197"/>
      <c r="AI195" s="197"/>
      <c r="AJ195" s="197"/>
      <c r="AK195" s="197"/>
      <c r="AL195" s="197"/>
      <c r="AM195" s="197"/>
      <c r="AN195" s="197"/>
      <c r="AO195" s="197"/>
      <c r="AP195" s="197"/>
      <c r="AQ195" s="197"/>
      <c r="AR195" s="197"/>
      <c r="AS195" s="197"/>
      <c r="AT195" s="197"/>
      <c r="AU195" s="197"/>
      <c r="AV195" s="197"/>
      <c r="AW195" s="192"/>
      <c r="AX195" s="192"/>
      <c r="AY195" s="192"/>
      <c r="AZ195" s="192"/>
      <c r="BA195" s="192"/>
      <c r="BB195" s="192"/>
      <c r="BC195" s="192"/>
      <c r="CA195" s="15"/>
      <c r="CB195" s="597"/>
      <c r="CC195" s="598"/>
      <c r="CD195" s="598"/>
      <c r="CE195" s="598"/>
      <c r="CF195" s="598"/>
      <c r="CG195" s="598"/>
      <c r="CH195" s="598"/>
      <c r="CI195" s="598"/>
      <c r="CJ195" s="598"/>
      <c r="CK195" s="598"/>
      <c r="CL195" s="598"/>
      <c r="CM195" s="598"/>
      <c r="CN195" s="598"/>
      <c r="CO195" s="598"/>
      <c r="CP195" s="598"/>
      <c r="CQ195" s="598"/>
      <c r="CR195" s="598"/>
      <c r="CS195" s="598"/>
      <c r="CT195" s="598"/>
      <c r="CU195" s="598"/>
      <c r="CV195" s="598"/>
      <c r="CW195" s="598"/>
      <c r="CX195" s="246"/>
      <c r="CY195" s="373"/>
      <c r="CZ195" s="246"/>
      <c r="DA195" s="246"/>
      <c r="DB195" s="246"/>
      <c r="DC195" s="246"/>
      <c r="DD195" s="23"/>
      <c r="DE195" s="603"/>
    </row>
    <row r="196" spans="2:109" ht="5.0999999999999996" hidden="1" customHeight="1" outlineLevel="1" x14ac:dyDescent="0.2">
      <c r="B196" s="195"/>
      <c r="C196" s="604"/>
      <c r="D196" s="24"/>
      <c r="AA196" s="197"/>
      <c r="AB196" s="197"/>
      <c r="AC196" s="197"/>
      <c r="AD196" s="197"/>
      <c r="AE196" s="197"/>
      <c r="AF196" s="197"/>
      <c r="AG196" s="197"/>
      <c r="AH196" s="197"/>
      <c r="AI196" s="197"/>
      <c r="AJ196" s="197"/>
      <c r="AK196" s="197"/>
      <c r="AL196" s="197"/>
      <c r="AM196" s="197"/>
      <c r="AN196" s="197"/>
      <c r="AO196" s="197"/>
      <c r="AP196" s="197"/>
      <c r="AQ196" s="197"/>
      <c r="AR196" s="197"/>
      <c r="AS196" s="197"/>
      <c r="AT196" s="197"/>
      <c r="AU196" s="197"/>
      <c r="AV196" s="197"/>
      <c r="AW196" s="192"/>
      <c r="AX196" s="192"/>
      <c r="AY196" s="192"/>
      <c r="AZ196" s="192"/>
      <c r="BA196" s="192"/>
      <c r="BB196" s="192"/>
      <c r="BC196" s="192"/>
      <c r="CA196" s="15"/>
      <c r="CB196" s="597"/>
      <c r="CC196" s="598"/>
      <c r="CD196" s="598"/>
      <c r="CE196" s="598"/>
      <c r="CF196" s="598"/>
      <c r="CG196" s="598"/>
      <c r="CH196" s="598"/>
      <c r="CI196" s="598"/>
      <c r="CJ196" s="598"/>
      <c r="CK196" s="598"/>
      <c r="CL196" s="598"/>
      <c r="CM196" s="598"/>
      <c r="CN196" s="598"/>
      <c r="CO196" s="598"/>
      <c r="CP196" s="598"/>
      <c r="CQ196" s="598"/>
      <c r="CR196" s="598"/>
      <c r="CS196" s="598"/>
      <c r="CT196" s="598"/>
      <c r="CU196" s="598"/>
      <c r="CV196" s="598"/>
      <c r="CW196" s="598"/>
      <c r="CX196" s="246"/>
      <c r="CY196" s="373"/>
      <c r="CZ196" s="246"/>
      <c r="DA196" s="246"/>
      <c r="DB196" s="246"/>
      <c r="DC196" s="246"/>
      <c r="DD196" s="25"/>
      <c r="DE196" s="604"/>
    </row>
    <row r="197" spans="2:109" ht="5.0999999999999996" hidden="1" customHeight="1" outlineLevel="1" x14ac:dyDescent="0.2">
      <c r="B197" s="195"/>
      <c r="C197" s="604"/>
      <c r="D197" s="194"/>
      <c r="AA197" s="197"/>
      <c r="AB197" s="197"/>
      <c r="AC197" s="197"/>
      <c r="AD197" s="197"/>
      <c r="AE197" s="197"/>
      <c r="AF197" s="197"/>
      <c r="AG197" s="197"/>
      <c r="AH197" s="197"/>
      <c r="AI197" s="197"/>
      <c r="AJ197" s="197"/>
      <c r="AK197" s="197"/>
      <c r="AL197" s="197"/>
      <c r="AM197" s="197"/>
      <c r="AN197" s="197"/>
      <c r="AO197" s="197"/>
      <c r="AP197" s="197"/>
      <c r="AQ197" s="197"/>
      <c r="AR197" s="197"/>
      <c r="AS197" s="197"/>
      <c r="AT197" s="197"/>
      <c r="AU197" s="197"/>
      <c r="AV197" s="197"/>
      <c r="AW197" s="192"/>
      <c r="AX197" s="192"/>
      <c r="AY197" s="192"/>
      <c r="AZ197" s="192"/>
      <c r="BA197" s="192"/>
      <c r="BB197" s="192"/>
      <c r="BC197" s="192"/>
      <c r="CA197" s="15"/>
      <c r="CB197" s="597"/>
      <c r="CC197" s="598"/>
      <c r="CD197" s="598"/>
      <c r="CE197" s="598"/>
      <c r="CF197" s="598"/>
      <c r="CG197" s="598"/>
      <c r="CH197" s="598"/>
      <c r="CI197" s="598"/>
      <c r="CJ197" s="598"/>
      <c r="CK197" s="598"/>
      <c r="CL197" s="598"/>
      <c r="CM197" s="598"/>
      <c r="CN197" s="598"/>
      <c r="CO197" s="598"/>
      <c r="CP197" s="598"/>
      <c r="CQ197" s="598"/>
      <c r="CR197" s="598"/>
      <c r="CS197" s="598"/>
      <c r="CT197" s="598"/>
      <c r="CU197" s="598"/>
      <c r="CV197" s="598"/>
      <c r="CW197" s="598"/>
      <c r="CX197" s="246"/>
      <c r="CY197" s="373"/>
      <c r="CZ197" s="246"/>
      <c r="DA197" s="246"/>
      <c r="DB197" s="246"/>
      <c r="DC197" s="246"/>
      <c r="DD197" s="23"/>
      <c r="DE197" s="604"/>
    </row>
    <row r="198" spans="2:109" ht="5.0999999999999996" hidden="1" customHeight="1" outlineLevel="1" x14ac:dyDescent="0.2">
      <c r="B198" s="195"/>
      <c r="C198" s="603"/>
      <c r="D198" s="194"/>
      <c r="AA198" s="197"/>
      <c r="AB198" s="197"/>
      <c r="AC198" s="197"/>
      <c r="AD198" s="197"/>
      <c r="AE198" s="197"/>
      <c r="AF198" s="197"/>
      <c r="AG198" s="197"/>
      <c r="AH198" s="197"/>
      <c r="AI198" s="197"/>
      <c r="AJ198" s="197"/>
      <c r="AK198" s="197"/>
      <c r="AL198" s="197"/>
      <c r="AM198" s="197"/>
      <c r="AN198" s="197"/>
      <c r="AO198" s="197"/>
      <c r="AP198" s="197"/>
      <c r="AQ198" s="197"/>
      <c r="AR198" s="197"/>
      <c r="AS198" s="197"/>
      <c r="AT198" s="197"/>
      <c r="AU198" s="197"/>
      <c r="AV198" s="197"/>
      <c r="AW198" s="192"/>
      <c r="AX198" s="192"/>
      <c r="AY198" s="192"/>
      <c r="AZ198" s="192"/>
      <c r="BA198" s="192"/>
      <c r="BB198" s="192"/>
      <c r="BC198" s="192"/>
      <c r="CA198" s="15"/>
      <c r="CB198" s="597"/>
      <c r="CC198" s="598"/>
      <c r="CD198" s="598"/>
      <c r="CE198" s="598"/>
      <c r="CF198" s="598"/>
      <c r="CG198" s="598"/>
      <c r="CH198" s="598"/>
      <c r="CI198" s="598"/>
      <c r="CJ198" s="598"/>
      <c r="CK198" s="598"/>
      <c r="CL198" s="598"/>
      <c r="CM198" s="598"/>
      <c r="CN198" s="598"/>
      <c r="CO198" s="598"/>
      <c r="CP198" s="598"/>
      <c r="CQ198" s="598"/>
      <c r="CR198" s="598"/>
      <c r="CS198" s="598"/>
      <c r="CT198" s="598"/>
      <c r="CU198" s="598"/>
      <c r="CV198" s="598"/>
      <c r="CW198" s="598"/>
      <c r="CX198" s="246"/>
      <c r="CY198" s="373"/>
      <c r="CZ198" s="246"/>
      <c r="DA198" s="246"/>
      <c r="DB198" s="246"/>
      <c r="DC198" s="246"/>
      <c r="DD198" s="23"/>
      <c r="DE198" s="603"/>
    </row>
    <row r="199" spans="2:109" ht="5.0999999999999996" hidden="1" customHeight="1" outlineLevel="1" x14ac:dyDescent="0.2">
      <c r="B199" s="195"/>
      <c r="C199" s="603"/>
      <c r="D199" s="194"/>
      <c r="AA199" s="197"/>
      <c r="AB199" s="197"/>
      <c r="AC199" s="197"/>
      <c r="AD199" s="197"/>
      <c r="AE199" s="197"/>
      <c r="AF199" s="197"/>
      <c r="AG199" s="197"/>
      <c r="AH199" s="197"/>
      <c r="AI199" s="197"/>
      <c r="AJ199" s="197"/>
      <c r="AK199" s="197"/>
      <c r="AL199" s="197"/>
      <c r="AM199" s="197"/>
      <c r="AN199" s="197"/>
      <c r="AO199" s="197"/>
      <c r="AP199" s="197"/>
      <c r="AQ199" s="197"/>
      <c r="AR199" s="197"/>
      <c r="AS199" s="197"/>
      <c r="AT199" s="197"/>
      <c r="AU199" s="197"/>
      <c r="AV199" s="197"/>
      <c r="AW199" s="192"/>
      <c r="AX199" s="192"/>
      <c r="AY199" s="192"/>
      <c r="AZ199" s="192"/>
      <c r="BA199" s="192"/>
      <c r="BB199" s="192"/>
      <c r="BC199" s="192"/>
      <c r="CA199" s="15"/>
      <c r="CB199" s="597"/>
      <c r="CC199" s="598"/>
      <c r="CD199" s="598"/>
      <c r="CE199" s="598"/>
      <c r="CF199" s="598"/>
      <c r="CG199" s="598"/>
      <c r="CH199" s="598"/>
      <c r="CI199" s="598"/>
      <c r="CJ199" s="598"/>
      <c r="CK199" s="598"/>
      <c r="CL199" s="598"/>
      <c r="CM199" s="598"/>
      <c r="CN199" s="598"/>
      <c r="CO199" s="598"/>
      <c r="CP199" s="598"/>
      <c r="CQ199" s="598"/>
      <c r="CR199" s="598"/>
      <c r="CS199" s="598"/>
      <c r="CT199" s="598"/>
      <c r="CU199" s="598"/>
      <c r="CV199" s="598"/>
      <c r="CW199" s="598"/>
      <c r="CX199" s="246"/>
      <c r="CY199" s="373"/>
      <c r="CZ199" s="246"/>
      <c r="DA199" s="246"/>
      <c r="DB199" s="246"/>
      <c r="DC199" s="246"/>
      <c r="DD199" s="23"/>
      <c r="DE199" s="603"/>
    </row>
    <row r="200" spans="2:109" ht="5.0999999999999996" hidden="1" customHeight="1" outlineLevel="1" x14ac:dyDescent="0.2">
      <c r="B200" s="195"/>
      <c r="C200" s="603"/>
      <c r="D200" s="194"/>
      <c r="AA200" s="197"/>
      <c r="AB200" s="197"/>
      <c r="AC200" s="197"/>
      <c r="AD200" s="197"/>
      <c r="AE200" s="197"/>
      <c r="AF200" s="197"/>
      <c r="AG200" s="197"/>
      <c r="AH200" s="197"/>
      <c r="AI200" s="197"/>
      <c r="AJ200" s="197"/>
      <c r="AK200" s="197"/>
      <c r="AL200" s="197"/>
      <c r="AM200" s="197"/>
      <c r="AN200" s="197"/>
      <c r="AO200" s="197"/>
      <c r="AP200" s="197"/>
      <c r="AQ200" s="197"/>
      <c r="AR200" s="197"/>
      <c r="AS200" s="197"/>
      <c r="AT200" s="197"/>
      <c r="AU200" s="197"/>
      <c r="AV200" s="197"/>
      <c r="AW200" s="192"/>
      <c r="AX200" s="192"/>
      <c r="AY200" s="192"/>
      <c r="AZ200" s="192"/>
      <c r="BA200" s="192"/>
      <c r="BB200" s="192"/>
      <c r="BC200" s="192"/>
      <c r="CA200" s="15"/>
      <c r="CB200" s="597"/>
      <c r="CC200" s="598"/>
      <c r="CD200" s="598"/>
      <c r="CE200" s="598"/>
      <c r="CF200" s="598"/>
      <c r="CG200" s="598"/>
      <c r="CH200" s="598"/>
      <c r="CI200" s="598"/>
      <c r="CJ200" s="598"/>
      <c r="CK200" s="598"/>
      <c r="CL200" s="598"/>
      <c r="CM200" s="598"/>
      <c r="CN200" s="598"/>
      <c r="CO200" s="598"/>
      <c r="CP200" s="598"/>
      <c r="CQ200" s="598"/>
      <c r="CR200" s="598"/>
      <c r="CS200" s="598"/>
      <c r="CT200" s="598"/>
      <c r="CU200" s="598"/>
      <c r="CV200" s="598"/>
      <c r="CW200" s="598"/>
      <c r="CX200" s="246"/>
      <c r="CY200" s="373"/>
      <c r="CZ200" s="246"/>
      <c r="DA200" s="246"/>
      <c r="DB200" s="246"/>
      <c r="DC200" s="246"/>
      <c r="DD200" s="23"/>
      <c r="DE200" s="603"/>
    </row>
    <row r="201" spans="2:109" ht="5.0999999999999996" hidden="1" customHeight="1" outlineLevel="1" x14ac:dyDescent="0.2">
      <c r="B201" s="195"/>
      <c r="C201" s="197"/>
      <c r="AA201" s="197"/>
      <c r="AB201" s="197"/>
      <c r="AC201" s="197"/>
      <c r="AD201" s="197"/>
      <c r="AE201" s="197"/>
      <c r="AF201" s="197"/>
      <c r="AG201" s="197"/>
      <c r="AH201" s="197"/>
      <c r="AI201" s="197"/>
      <c r="AJ201" s="197"/>
      <c r="AK201" s="197"/>
      <c r="AL201" s="197"/>
      <c r="AM201" s="197"/>
      <c r="AN201" s="197"/>
      <c r="AO201" s="197"/>
      <c r="AP201" s="197"/>
      <c r="AQ201" s="197"/>
      <c r="AR201" s="197"/>
      <c r="AS201" s="197"/>
      <c r="AT201" s="197"/>
      <c r="AU201" s="197"/>
      <c r="AV201" s="197"/>
      <c r="AW201" s="192"/>
      <c r="AX201" s="192"/>
      <c r="AY201" s="192"/>
      <c r="AZ201" s="192"/>
      <c r="BA201" s="192"/>
      <c r="BB201" s="192"/>
      <c r="BC201" s="192"/>
      <c r="CA201" s="15"/>
      <c r="CB201" s="597"/>
      <c r="CC201" s="598"/>
      <c r="CD201" s="598"/>
      <c r="CE201" s="598"/>
      <c r="CF201" s="598"/>
      <c r="CG201" s="598"/>
      <c r="CH201" s="598"/>
      <c r="CI201" s="598"/>
      <c r="CJ201" s="598"/>
      <c r="CK201" s="598"/>
      <c r="CL201" s="598"/>
      <c r="CM201" s="598"/>
      <c r="CN201" s="598"/>
      <c r="CO201" s="598"/>
      <c r="CP201" s="598"/>
      <c r="CQ201" s="598"/>
      <c r="CR201" s="598"/>
      <c r="CS201" s="598"/>
      <c r="CT201" s="598"/>
      <c r="CU201" s="598"/>
      <c r="CV201" s="598"/>
      <c r="CW201" s="598"/>
      <c r="CX201" s="246"/>
      <c r="CY201" s="373"/>
      <c r="CZ201" s="246"/>
      <c r="DA201" s="246"/>
      <c r="DB201" s="246"/>
      <c r="DC201" s="246"/>
      <c r="DD201" s="22"/>
      <c r="DE201" s="197"/>
    </row>
    <row r="202" spans="2:109" ht="5.0999999999999996" hidden="1" customHeight="1" outlineLevel="1" x14ac:dyDescent="0.2">
      <c r="B202" s="195"/>
      <c r="C202" s="197"/>
      <c r="AA202" s="197"/>
      <c r="AB202" s="197"/>
      <c r="AC202" s="197"/>
      <c r="AD202" s="197"/>
      <c r="AE202" s="197"/>
      <c r="AF202" s="197"/>
      <c r="AG202" s="197"/>
      <c r="AH202" s="197"/>
      <c r="AI202" s="197"/>
      <c r="AJ202" s="197"/>
      <c r="AK202" s="197"/>
      <c r="AL202" s="197"/>
      <c r="AM202" s="197"/>
      <c r="AN202" s="197"/>
      <c r="AO202" s="197"/>
      <c r="AP202" s="197"/>
      <c r="AQ202" s="197"/>
      <c r="AR202" s="197"/>
      <c r="AS202" s="197"/>
      <c r="AT202" s="197"/>
      <c r="AU202" s="197"/>
      <c r="AV202" s="197"/>
      <c r="AW202" s="192"/>
      <c r="AX202" s="192"/>
      <c r="AY202" s="192"/>
      <c r="AZ202" s="192"/>
      <c r="BA202" s="192"/>
      <c r="BB202" s="192"/>
      <c r="BC202" s="192"/>
      <c r="CA202" s="177"/>
      <c r="CB202" s="597"/>
      <c r="CC202" s="598"/>
      <c r="CD202" s="598"/>
      <c r="CE202" s="598"/>
      <c r="CF202" s="598"/>
      <c r="CG202" s="598"/>
      <c r="CH202" s="598"/>
      <c r="CI202" s="598"/>
      <c r="CJ202" s="598"/>
      <c r="CK202" s="598"/>
      <c r="CL202" s="598"/>
      <c r="CM202" s="598"/>
      <c r="CN202" s="598"/>
      <c r="CO202" s="598"/>
      <c r="CP202" s="598"/>
      <c r="CQ202" s="598"/>
      <c r="CR202" s="598"/>
      <c r="CS202" s="598"/>
      <c r="CT202" s="598"/>
      <c r="CU202" s="598"/>
      <c r="CV202" s="598"/>
      <c r="CW202" s="597"/>
      <c r="CX202" s="244"/>
      <c r="CY202" s="373"/>
      <c r="CZ202" s="244"/>
      <c r="DA202" s="244"/>
      <c r="DB202" s="244"/>
      <c r="DC202" s="244"/>
      <c r="DD202" s="22"/>
      <c r="DE202" s="197"/>
    </row>
    <row r="203" spans="2:109" ht="5.0999999999999996" hidden="1" customHeight="1" outlineLevel="1" x14ac:dyDescent="0.2">
      <c r="B203" s="195"/>
      <c r="C203" s="197"/>
      <c r="AA203" s="197"/>
      <c r="AB203" s="197"/>
      <c r="AC203" s="197"/>
      <c r="AD203" s="197"/>
      <c r="AE203" s="197"/>
      <c r="AF203" s="197"/>
      <c r="AG203" s="197"/>
      <c r="AH203" s="197"/>
      <c r="AI203" s="197"/>
      <c r="AJ203" s="197"/>
      <c r="AK203" s="197"/>
      <c r="AL203" s="197"/>
      <c r="AM203" s="197"/>
      <c r="AN203" s="197"/>
      <c r="AO203" s="197"/>
      <c r="AP203" s="197"/>
      <c r="AQ203" s="197"/>
      <c r="AR203" s="197"/>
      <c r="AS203" s="197"/>
      <c r="AT203" s="197"/>
      <c r="AU203" s="197"/>
      <c r="AV203" s="197"/>
      <c r="AW203" s="192"/>
      <c r="AX203" s="192"/>
      <c r="AY203" s="192"/>
      <c r="AZ203" s="192"/>
      <c r="BA203" s="192"/>
      <c r="BB203" s="192"/>
      <c r="BC203" s="192"/>
      <c r="CA203" s="177"/>
      <c r="CB203" s="597"/>
      <c r="CC203" s="598"/>
      <c r="CD203" s="598"/>
      <c r="CE203" s="598"/>
      <c r="CF203" s="598"/>
      <c r="CG203" s="598"/>
      <c r="CH203" s="598"/>
      <c r="CI203" s="598"/>
      <c r="CJ203" s="598"/>
      <c r="CK203" s="598"/>
      <c r="CL203" s="598"/>
      <c r="CM203" s="598"/>
      <c r="CN203" s="598"/>
      <c r="CO203" s="598"/>
      <c r="CP203" s="598"/>
      <c r="CQ203" s="598"/>
      <c r="CR203" s="598"/>
      <c r="CS203" s="598"/>
      <c r="CT203" s="598"/>
      <c r="CU203" s="598"/>
      <c r="CV203" s="598"/>
      <c r="CW203" s="597"/>
      <c r="CX203" s="244"/>
      <c r="CY203" s="373"/>
      <c r="CZ203" s="244"/>
      <c r="DA203" s="244"/>
      <c r="DB203" s="244"/>
      <c r="DC203" s="244"/>
      <c r="DD203" s="22"/>
      <c r="DE203" s="197"/>
    </row>
    <row r="204" spans="2:109" ht="5.0999999999999996" hidden="1" customHeight="1" outlineLevel="1" x14ac:dyDescent="0.2">
      <c r="B204" s="195"/>
      <c r="C204" s="197"/>
      <c r="AA204" s="197"/>
      <c r="AB204" s="197"/>
      <c r="AC204" s="197"/>
      <c r="AD204" s="197"/>
      <c r="AE204" s="197"/>
      <c r="AF204" s="197"/>
      <c r="AG204" s="197"/>
      <c r="AH204" s="197"/>
      <c r="AI204" s="197"/>
      <c r="AJ204" s="197"/>
      <c r="AK204" s="197"/>
      <c r="AL204" s="197"/>
      <c r="AM204" s="197"/>
      <c r="AN204" s="197"/>
      <c r="AO204" s="197"/>
      <c r="AP204" s="197"/>
      <c r="AQ204" s="197"/>
      <c r="AR204" s="197"/>
      <c r="AS204" s="197"/>
      <c r="AT204" s="197"/>
      <c r="AU204" s="197"/>
      <c r="AV204" s="197"/>
      <c r="AW204" s="192"/>
      <c r="AX204" s="192"/>
      <c r="AY204" s="192"/>
      <c r="AZ204" s="192"/>
      <c r="BA204" s="192"/>
      <c r="BB204" s="192"/>
      <c r="BC204" s="192"/>
      <c r="CA204" s="177"/>
      <c r="CB204" s="597"/>
      <c r="CC204" s="598"/>
      <c r="CD204" s="598"/>
      <c r="CE204" s="598"/>
      <c r="CF204" s="598"/>
      <c r="CG204" s="598"/>
      <c r="CH204" s="598"/>
      <c r="CI204" s="598"/>
      <c r="CJ204" s="598"/>
      <c r="CK204" s="598"/>
      <c r="CL204" s="598"/>
      <c r="CM204" s="598"/>
      <c r="CN204" s="598"/>
      <c r="CO204" s="598"/>
      <c r="CP204" s="598"/>
      <c r="CQ204" s="598"/>
      <c r="CR204" s="598"/>
      <c r="CS204" s="598"/>
      <c r="CT204" s="598"/>
      <c r="CU204" s="598"/>
      <c r="CV204" s="598"/>
      <c r="CW204" s="597"/>
      <c r="CX204" s="244"/>
      <c r="CY204" s="373"/>
      <c r="CZ204" s="244"/>
      <c r="DA204" s="244"/>
      <c r="DB204" s="244"/>
      <c r="DC204" s="244"/>
      <c r="DD204" s="22"/>
      <c r="DE204" s="197"/>
    </row>
    <row r="205" spans="2:109" ht="5.0999999999999996" hidden="1" customHeight="1" outlineLevel="1" x14ac:dyDescent="0.2">
      <c r="B205" s="195"/>
      <c r="C205" s="197"/>
      <c r="AA205" s="197"/>
      <c r="AB205" s="197"/>
      <c r="AC205" s="197"/>
      <c r="AD205" s="197"/>
      <c r="AE205" s="197"/>
      <c r="AF205" s="197"/>
      <c r="AG205" s="197"/>
      <c r="AH205" s="197"/>
      <c r="AI205" s="197"/>
      <c r="AJ205" s="197"/>
      <c r="AK205" s="197"/>
      <c r="AL205" s="197"/>
      <c r="AM205" s="197"/>
      <c r="AN205" s="197"/>
      <c r="AO205" s="197"/>
      <c r="AP205" s="197"/>
      <c r="AQ205" s="197"/>
      <c r="AR205" s="197"/>
      <c r="AS205" s="197"/>
      <c r="AT205" s="197"/>
      <c r="AU205" s="197"/>
      <c r="AV205" s="197"/>
      <c r="AW205" s="192"/>
      <c r="AX205" s="192"/>
      <c r="AY205" s="192"/>
      <c r="AZ205" s="192"/>
      <c r="BA205" s="192"/>
      <c r="BB205" s="192"/>
      <c r="BC205" s="192"/>
      <c r="CA205" s="177"/>
      <c r="CB205" s="597"/>
      <c r="CC205" s="598"/>
      <c r="CD205" s="598"/>
      <c r="CE205" s="598"/>
      <c r="CF205" s="598"/>
      <c r="CG205" s="598"/>
      <c r="CH205" s="598"/>
      <c r="CI205" s="598"/>
      <c r="CJ205" s="598"/>
      <c r="CK205" s="598"/>
      <c r="CL205" s="598"/>
      <c r="CM205" s="598"/>
      <c r="CN205" s="598"/>
      <c r="CO205" s="598"/>
      <c r="CP205" s="598"/>
      <c r="CQ205" s="598"/>
      <c r="CR205" s="598"/>
      <c r="CS205" s="598"/>
      <c r="CT205" s="598"/>
      <c r="CU205" s="598"/>
      <c r="CV205" s="598"/>
      <c r="CW205" s="597"/>
      <c r="CX205" s="244"/>
      <c r="CY205" s="373"/>
      <c r="CZ205" s="244"/>
      <c r="DA205" s="244"/>
      <c r="DB205" s="244"/>
      <c r="DC205" s="244"/>
      <c r="DD205" s="22"/>
      <c r="DE205" s="197"/>
    </row>
    <row r="206" spans="2:109" ht="5.0999999999999996" hidden="1" customHeight="1" outlineLevel="1" x14ac:dyDescent="0.2">
      <c r="B206" s="195"/>
      <c r="C206" s="197"/>
      <c r="AA206" s="197"/>
      <c r="AB206" s="197"/>
      <c r="AC206" s="197"/>
      <c r="AD206" s="197"/>
      <c r="AE206" s="197"/>
      <c r="AF206" s="197"/>
      <c r="AG206" s="197"/>
      <c r="AH206" s="197"/>
      <c r="AI206" s="197"/>
      <c r="AJ206" s="197"/>
      <c r="AK206" s="197"/>
      <c r="AL206" s="197"/>
      <c r="AM206" s="197"/>
      <c r="AN206" s="197"/>
      <c r="AO206" s="197"/>
      <c r="AP206" s="197"/>
      <c r="AQ206" s="197"/>
      <c r="AR206" s="197"/>
      <c r="AS206" s="197"/>
      <c r="AT206" s="197"/>
      <c r="AU206" s="197"/>
      <c r="AV206" s="197"/>
      <c r="AW206" s="192"/>
      <c r="AX206" s="192"/>
      <c r="AY206" s="192"/>
      <c r="AZ206" s="192"/>
      <c r="BA206" s="192"/>
      <c r="BB206" s="192"/>
      <c r="BC206" s="192"/>
      <c r="CA206" s="177"/>
      <c r="CB206" s="597"/>
      <c r="CC206" s="598"/>
      <c r="CD206" s="598"/>
      <c r="CE206" s="598"/>
      <c r="CF206" s="598"/>
      <c r="CG206" s="598"/>
      <c r="CH206" s="598"/>
      <c r="CI206" s="598"/>
      <c r="CJ206" s="598"/>
      <c r="CK206" s="598"/>
      <c r="CL206" s="598"/>
      <c r="CM206" s="598"/>
      <c r="CN206" s="598"/>
      <c r="CO206" s="598"/>
      <c r="CP206" s="598"/>
      <c r="CQ206" s="598"/>
      <c r="CR206" s="598"/>
      <c r="CS206" s="598"/>
      <c r="CT206" s="598"/>
      <c r="CU206" s="598"/>
      <c r="CV206" s="598"/>
      <c r="CW206" s="597"/>
      <c r="CX206" s="244"/>
      <c r="CY206" s="373"/>
      <c r="CZ206" s="244"/>
      <c r="DA206" s="244"/>
      <c r="DB206" s="244"/>
      <c r="DC206" s="244"/>
      <c r="DD206" s="22"/>
      <c r="DE206" s="197"/>
    </row>
    <row r="207" spans="2:109" ht="5.0999999999999996" hidden="1" customHeight="1" outlineLevel="1" x14ac:dyDescent="0.2">
      <c r="B207" s="195"/>
      <c r="C207" s="197"/>
      <c r="AA207" s="197"/>
      <c r="AB207" s="197"/>
      <c r="AC207" s="197"/>
      <c r="AD207" s="197"/>
      <c r="AE207" s="197"/>
      <c r="AF207" s="197"/>
      <c r="AG207" s="197"/>
      <c r="AH207" s="197"/>
      <c r="AI207" s="197"/>
      <c r="AJ207" s="197"/>
      <c r="AK207" s="197"/>
      <c r="AL207" s="197"/>
      <c r="AM207" s="197"/>
      <c r="AN207" s="197"/>
      <c r="AO207" s="197"/>
      <c r="AP207" s="197"/>
      <c r="AQ207" s="197"/>
      <c r="AR207" s="197"/>
      <c r="AS207" s="197"/>
      <c r="AT207" s="197"/>
      <c r="AU207" s="197"/>
      <c r="AV207" s="197"/>
      <c r="AW207" s="192"/>
      <c r="AX207" s="192"/>
      <c r="AY207" s="192"/>
      <c r="AZ207" s="192"/>
      <c r="BA207" s="192"/>
      <c r="BB207" s="192"/>
      <c r="BC207" s="192"/>
      <c r="CA207" s="177"/>
      <c r="CB207" s="597"/>
      <c r="CC207" s="598"/>
      <c r="CD207" s="598"/>
      <c r="CE207" s="598"/>
      <c r="CF207" s="598"/>
      <c r="CG207" s="598"/>
      <c r="CH207" s="598"/>
      <c r="CI207" s="598"/>
      <c r="CJ207" s="598"/>
      <c r="CK207" s="598"/>
      <c r="CL207" s="598"/>
      <c r="CM207" s="598"/>
      <c r="CN207" s="598"/>
      <c r="CO207" s="598"/>
      <c r="CP207" s="598"/>
      <c r="CQ207" s="598"/>
      <c r="CR207" s="598"/>
      <c r="CS207" s="598"/>
      <c r="CT207" s="598"/>
      <c r="CU207" s="598"/>
      <c r="CV207" s="598"/>
      <c r="CW207" s="597"/>
      <c r="CX207" s="244"/>
      <c r="CY207" s="373"/>
      <c r="CZ207" s="244"/>
      <c r="DA207" s="244"/>
      <c r="DB207" s="244"/>
      <c r="DC207" s="244"/>
      <c r="DD207" s="22"/>
      <c r="DE207" s="197"/>
    </row>
    <row r="208" spans="2:109" ht="5.0999999999999996" hidden="1" customHeight="1" outlineLevel="1" x14ac:dyDescent="0.2">
      <c r="B208" s="195"/>
      <c r="C208" s="197"/>
      <c r="AA208" s="197"/>
      <c r="AB208" s="197"/>
      <c r="AC208" s="197"/>
      <c r="AD208" s="197"/>
      <c r="AE208" s="197"/>
      <c r="AF208" s="197"/>
      <c r="AG208" s="197"/>
      <c r="AH208" s="197"/>
      <c r="AI208" s="197"/>
      <c r="AJ208" s="197"/>
      <c r="AK208" s="197"/>
      <c r="AL208" s="197"/>
      <c r="AM208" s="197"/>
      <c r="AN208" s="197"/>
      <c r="AO208" s="197"/>
      <c r="AP208" s="197"/>
      <c r="AQ208" s="197"/>
      <c r="AR208" s="197"/>
      <c r="AS208" s="197"/>
      <c r="AT208" s="197"/>
      <c r="AU208" s="197"/>
      <c r="AV208" s="197"/>
      <c r="AW208" s="192"/>
      <c r="AX208" s="192"/>
      <c r="AY208" s="192"/>
      <c r="AZ208" s="192"/>
      <c r="BA208" s="192"/>
      <c r="BB208" s="192"/>
      <c r="BC208" s="192"/>
      <c r="CA208" s="177"/>
      <c r="CB208" s="597"/>
      <c r="CC208" s="598"/>
      <c r="CD208" s="598"/>
      <c r="CE208" s="598"/>
      <c r="CF208" s="598"/>
      <c r="CG208" s="598"/>
      <c r="CH208" s="598"/>
      <c r="CI208" s="598"/>
      <c r="CJ208" s="598"/>
      <c r="CK208" s="598"/>
      <c r="CL208" s="598"/>
      <c r="CM208" s="598"/>
      <c r="CN208" s="598"/>
      <c r="CO208" s="598"/>
      <c r="CP208" s="598"/>
      <c r="CQ208" s="598"/>
      <c r="CR208" s="598"/>
      <c r="CS208" s="598"/>
      <c r="CT208" s="598"/>
      <c r="CU208" s="598"/>
      <c r="CV208" s="598"/>
      <c r="CW208" s="597"/>
      <c r="CX208" s="244"/>
      <c r="CY208" s="373"/>
      <c r="CZ208" s="244"/>
      <c r="DA208" s="244"/>
      <c r="DB208" s="244"/>
      <c r="DC208" s="244"/>
      <c r="DD208" s="22"/>
      <c r="DE208" s="197"/>
    </row>
    <row r="209" spans="1:109" ht="5.0999999999999996" hidden="1" customHeight="1" outlineLevel="1" x14ac:dyDescent="0.2">
      <c r="C209" s="197"/>
      <c r="AA209" s="197"/>
      <c r="AB209" s="197"/>
      <c r="AC209" s="197"/>
      <c r="AD209" s="197"/>
      <c r="AE209" s="197"/>
      <c r="AF209" s="197"/>
      <c r="AG209" s="197"/>
      <c r="AH209" s="197"/>
      <c r="AI209" s="197"/>
      <c r="AJ209" s="197"/>
      <c r="AK209" s="197"/>
      <c r="AL209" s="197"/>
      <c r="AM209" s="197"/>
      <c r="AN209" s="197"/>
      <c r="AO209" s="197"/>
      <c r="AP209" s="197"/>
      <c r="AQ209" s="197"/>
      <c r="AR209" s="197"/>
      <c r="AS209" s="197"/>
      <c r="AT209" s="197"/>
      <c r="AU209" s="197"/>
      <c r="AV209" s="197"/>
      <c r="AW209" s="192"/>
      <c r="AX209" s="192"/>
      <c r="AY209" s="192"/>
      <c r="AZ209" s="192"/>
      <c r="BA209" s="192"/>
      <c r="BB209" s="192"/>
      <c r="BC209" s="192"/>
      <c r="CA209" s="177"/>
      <c r="CB209" s="597"/>
      <c r="CC209" s="598"/>
      <c r="CD209" s="598"/>
      <c r="CE209" s="598"/>
      <c r="CF209" s="598"/>
      <c r="CG209" s="598"/>
      <c r="CH209" s="598"/>
      <c r="CI209" s="598"/>
      <c r="CJ209" s="598"/>
      <c r="CK209" s="598"/>
      <c r="CL209" s="598"/>
      <c r="CM209" s="598"/>
      <c r="CN209" s="598"/>
      <c r="CO209" s="598"/>
      <c r="CP209" s="598"/>
      <c r="CQ209" s="598"/>
      <c r="CR209" s="598"/>
      <c r="CS209" s="598"/>
      <c r="CT209" s="598"/>
      <c r="CU209" s="598"/>
      <c r="CV209" s="598"/>
      <c r="CW209" s="597"/>
      <c r="CX209" s="244"/>
      <c r="CY209" s="373"/>
      <c r="CZ209" s="244"/>
      <c r="DA209" s="244"/>
      <c r="DB209" s="244"/>
      <c r="DC209" s="244"/>
      <c r="DD209" s="22"/>
      <c r="DE209" s="197"/>
    </row>
    <row r="210" spans="1:109" s="183" customFormat="1" ht="24.75" customHeight="1" collapsed="1" x14ac:dyDescent="0.2">
      <c r="C210" s="473"/>
      <c r="D210" s="154" t="s">
        <v>33</v>
      </c>
      <c r="E210" s="182"/>
      <c r="F210" s="182"/>
      <c r="G210" s="182"/>
      <c r="H210" s="182"/>
      <c r="I210" s="182"/>
      <c r="J210" s="182"/>
      <c r="K210" s="182"/>
      <c r="L210" s="182"/>
      <c r="M210" s="182"/>
      <c r="N210" s="182"/>
      <c r="O210" s="182"/>
      <c r="P210" s="182"/>
      <c r="Q210" s="182"/>
      <c r="R210" s="182"/>
      <c r="S210" s="182"/>
      <c r="T210" s="182"/>
      <c r="U210" s="182"/>
      <c r="V210" s="182"/>
      <c r="W210" s="182"/>
      <c r="X210" s="182"/>
      <c r="Y210" s="182"/>
      <c r="Z210" s="182"/>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CB210" s="601"/>
      <c r="CC210" s="601"/>
      <c r="CD210" s="601"/>
      <c r="CE210" s="601"/>
      <c r="CF210" s="601"/>
      <c r="CG210" s="601"/>
      <c r="CH210" s="601"/>
      <c r="CI210" s="601"/>
      <c r="CJ210" s="601"/>
      <c r="CK210" s="601"/>
      <c r="CL210" s="601"/>
      <c r="CM210" s="601"/>
      <c r="CN210" s="601"/>
      <c r="CO210" s="601"/>
      <c r="CP210" s="601"/>
      <c r="CQ210" s="601"/>
      <c r="CR210" s="601"/>
      <c r="CS210" s="601"/>
      <c r="CT210" s="601"/>
      <c r="CU210" s="601"/>
      <c r="CV210" s="601"/>
      <c r="CW210" s="601"/>
      <c r="CX210" s="244"/>
      <c r="CY210" s="244"/>
      <c r="CZ210" s="244"/>
      <c r="DA210" s="244"/>
      <c r="DB210" s="244"/>
      <c r="DC210" s="244"/>
      <c r="DD210" s="63" t="s">
        <v>33</v>
      </c>
      <c r="DE210" s="473"/>
    </row>
    <row r="211" spans="1:109" ht="12.9" customHeight="1" x14ac:dyDescent="0.2">
      <c r="A211" s="155"/>
      <c r="B211" s="150">
        <v>1</v>
      </c>
      <c r="C211" s="602">
        <v>15</v>
      </c>
      <c r="D211" s="165" t="s">
        <v>29</v>
      </c>
      <c r="AA211" s="325">
        <v>12.200000000000001</v>
      </c>
      <c r="AB211" s="325">
        <v>12.759</v>
      </c>
      <c r="AC211" s="325">
        <v>12.335000000000001</v>
      </c>
      <c r="AD211" s="325">
        <v>11.39</v>
      </c>
      <c r="AE211" s="325">
        <v>11.411</v>
      </c>
      <c r="AF211" s="325">
        <v>11.017000000000001</v>
      </c>
      <c r="AG211" s="325">
        <v>9.9820000000000011</v>
      </c>
      <c r="AH211" s="325">
        <v>11.345000000000001</v>
      </c>
      <c r="AI211" s="325">
        <v>13.27</v>
      </c>
      <c r="AJ211" s="325">
        <v>12.449000000000002</v>
      </c>
      <c r="AK211" s="325">
        <v>12.498000000000001</v>
      </c>
      <c r="AL211" s="325">
        <v>12.093999999999999</v>
      </c>
      <c r="AM211" s="325">
        <v>12.734000000000002</v>
      </c>
      <c r="AN211" s="325">
        <v>12.113</v>
      </c>
      <c r="AO211" s="325">
        <v>14.076000000000001</v>
      </c>
      <c r="AP211" s="325">
        <v>16.161000000000001</v>
      </c>
      <c r="AQ211" s="325">
        <v>13.870999999999999</v>
      </c>
      <c r="AR211" s="325">
        <v>15.260000000000002</v>
      </c>
      <c r="AS211" s="325">
        <v>17.657</v>
      </c>
      <c r="AT211" s="325">
        <v>18.939</v>
      </c>
      <c r="AU211" s="325">
        <v>20.158999999999999</v>
      </c>
      <c r="AV211" s="325">
        <v>20.135999999999999</v>
      </c>
      <c r="AW211" s="371">
        <v>19.350999999999999</v>
      </c>
      <c r="AX211" s="371">
        <v>18.335000000000001</v>
      </c>
      <c r="AY211" s="371">
        <v>19.443000000000001</v>
      </c>
      <c r="AZ211" s="371">
        <v>20.868000000000002</v>
      </c>
      <c r="BA211" s="371">
        <v>24.009999999999998</v>
      </c>
      <c r="BB211" s="371">
        <v>26.068999999999999</v>
      </c>
      <c r="BC211" s="371">
        <v>26.088000000000001</v>
      </c>
      <c r="BD211" s="158">
        <v>0</v>
      </c>
      <c r="CA211" s="372" t="s">
        <v>17</v>
      </c>
      <c r="CB211" s="499">
        <v>4.5819672131000004</v>
      </c>
      <c r="CC211" s="129">
        <v>-3.3231444470999998</v>
      </c>
      <c r="CD211" s="129">
        <v>-7.6611268746999999</v>
      </c>
      <c r="CE211" s="129">
        <v>0.18437225639999999</v>
      </c>
      <c r="CF211" s="129">
        <v>-3.4528086934000002</v>
      </c>
      <c r="CG211" s="129">
        <v>-9.3945720251000004</v>
      </c>
      <c r="CH211" s="129">
        <v>13.654578240799999</v>
      </c>
      <c r="CI211" s="129">
        <v>16.9678272367</v>
      </c>
      <c r="CJ211" s="129">
        <v>-6.1868877167000003</v>
      </c>
      <c r="CK211" s="129">
        <v>0.39360591210000001</v>
      </c>
      <c r="CL211" s="129">
        <v>-3.2325172028</v>
      </c>
      <c r="CM211" s="129">
        <v>5.2918802712000002</v>
      </c>
      <c r="CN211" s="129">
        <v>-4.8767080258000002</v>
      </c>
      <c r="CO211" s="129">
        <v>16.205729381699999</v>
      </c>
      <c r="CP211" s="129">
        <v>14.8124467178</v>
      </c>
      <c r="CQ211" s="129">
        <v>-14.169915228000001</v>
      </c>
      <c r="CR211" s="129">
        <v>10.0136976426</v>
      </c>
      <c r="CS211" s="129">
        <v>15.707732634299999</v>
      </c>
      <c r="CT211" s="129">
        <v>7.2605765418999999</v>
      </c>
      <c r="CU211" s="129">
        <v>6.4417339881000002</v>
      </c>
      <c r="CV211" s="129">
        <v>-0.11409296100000001</v>
      </c>
      <c r="CW211" s="129">
        <v>-3.8984902662000001</v>
      </c>
      <c r="CX211" s="129">
        <v>-5.2503746576000001</v>
      </c>
      <c r="CY211" s="591">
        <v>6.0430869921000001</v>
      </c>
      <c r="CZ211" s="129">
        <v>7.3291158771999996</v>
      </c>
      <c r="DA211" s="129">
        <v>15.0565459076</v>
      </c>
      <c r="DB211" s="129">
        <v>8.5755935027000003</v>
      </c>
      <c r="DC211" s="129">
        <v>7.2883501500000003E-2</v>
      </c>
      <c r="DD211" s="166" t="s">
        <v>29</v>
      </c>
      <c r="DE211" s="602">
        <v>15</v>
      </c>
    </row>
    <row r="212" spans="1:109" ht="12.9" customHeight="1" x14ac:dyDescent="0.2">
      <c r="A212" s="155"/>
      <c r="B212" s="152">
        <v>2</v>
      </c>
      <c r="C212" s="602">
        <v>16</v>
      </c>
      <c r="D212" s="166" t="s">
        <v>1382</v>
      </c>
      <c r="AA212" s="325">
        <v>8.4640000000000004</v>
      </c>
      <c r="AB212" s="325">
        <v>9.0540000000000003</v>
      </c>
      <c r="AC212" s="325">
        <v>8.58</v>
      </c>
      <c r="AD212" s="325">
        <v>7.7620000000000005</v>
      </c>
      <c r="AE212" s="325">
        <v>7.6039999999999992</v>
      </c>
      <c r="AF212" s="325">
        <v>7.2740000000000009</v>
      </c>
      <c r="AG212" s="325">
        <v>6.2940000000000014</v>
      </c>
      <c r="AH212" s="325">
        <v>7.5100000000000007</v>
      </c>
      <c r="AI212" s="325">
        <v>9.5109999999999992</v>
      </c>
      <c r="AJ212" s="325">
        <v>8.620000000000001</v>
      </c>
      <c r="AK212" s="325">
        <v>8.6950000000000003</v>
      </c>
      <c r="AL212" s="325">
        <v>8.3689999999999998</v>
      </c>
      <c r="AM212" s="325">
        <v>8.8720000000000017</v>
      </c>
      <c r="AN212" s="325">
        <v>8.1929999999999996</v>
      </c>
      <c r="AO212" s="325">
        <v>10.071</v>
      </c>
      <c r="AP212" s="325">
        <v>11.937000000000001</v>
      </c>
      <c r="AQ212" s="325">
        <v>9.3409999999999993</v>
      </c>
      <c r="AR212" s="325">
        <v>10.55</v>
      </c>
      <c r="AS212" s="325">
        <v>12.73</v>
      </c>
      <c r="AT212" s="325">
        <v>13.821999999999999</v>
      </c>
      <c r="AU212" s="325">
        <v>14.977</v>
      </c>
      <c r="AV212" s="325">
        <v>14.523</v>
      </c>
      <c r="AW212" s="371">
        <v>13.57</v>
      </c>
      <c r="AX212" s="371">
        <v>12.356999999999999</v>
      </c>
      <c r="AY212" s="371">
        <v>13.237</v>
      </c>
      <c r="AZ212" s="371">
        <v>14.564000000000004</v>
      </c>
      <c r="BA212" s="371">
        <v>17.547999999999998</v>
      </c>
      <c r="BB212" s="371">
        <v>19.16</v>
      </c>
      <c r="BC212" s="371">
        <v>18.786000000000001</v>
      </c>
      <c r="BD212" s="158">
        <v>0</v>
      </c>
      <c r="CA212" s="372" t="s">
        <v>17</v>
      </c>
      <c r="CB212" s="499">
        <v>6.9706994329</v>
      </c>
      <c r="CC212" s="129">
        <v>-5.2352551359000001</v>
      </c>
      <c r="CD212" s="129">
        <v>-9.5337995337999999</v>
      </c>
      <c r="CE212" s="129">
        <v>-2.0355578459000001</v>
      </c>
      <c r="CF212" s="129">
        <v>-4.3398211468000003</v>
      </c>
      <c r="CG212" s="129">
        <v>-13.472642287599999</v>
      </c>
      <c r="CH212" s="129">
        <v>19.319987289499998</v>
      </c>
      <c r="CI212" s="129">
        <v>26.644474034600002</v>
      </c>
      <c r="CJ212" s="129">
        <v>-9.3681000946000008</v>
      </c>
      <c r="CK212" s="129">
        <v>0.87006960560000002</v>
      </c>
      <c r="CL212" s="129">
        <v>-3.7492811961000001</v>
      </c>
      <c r="CM212" s="129">
        <v>6.0102760185999999</v>
      </c>
      <c r="CN212" s="129">
        <v>-7.6532912533999999</v>
      </c>
      <c r="CO212" s="129">
        <v>22.922006590999999</v>
      </c>
      <c r="CP212" s="129">
        <v>18.528448019100001</v>
      </c>
      <c r="CQ212" s="129">
        <v>-21.747507749</v>
      </c>
      <c r="CR212" s="129">
        <v>12.942939728100001</v>
      </c>
      <c r="CS212" s="129">
        <v>20.663507109000001</v>
      </c>
      <c r="CT212" s="129">
        <v>8.5781618225000003</v>
      </c>
      <c r="CU212" s="129">
        <v>8.3562436694999995</v>
      </c>
      <c r="CV212" s="129">
        <v>-3.0313146825000001</v>
      </c>
      <c r="CW212" s="129">
        <v>-6.5620050954</v>
      </c>
      <c r="CX212" s="129">
        <v>-8.9388356668999993</v>
      </c>
      <c r="CY212" s="591">
        <v>7.1214696124000003</v>
      </c>
      <c r="CZ212" s="129">
        <v>10.024930120100001</v>
      </c>
      <c r="DA212" s="129">
        <v>20.488876682200001</v>
      </c>
      <c r="DB212" s="129">
        <v>9.1862320491999991</v>
      </c>
      <c r="DC212" s="129">
        <v>-1.9519832985000001</v>
      </c>
      <c r="DD212" s="167" t="s">
        <v>1382</v>
      </c>
      <c r="DE212" s="602">
        <v>16</v>
      </c>
    </row>
    <row r="213" spans="1:109" ht="12.9" customHeight="1" x14ac:dyDescent="0.2">
      <c r="A213" s="157" t="s">
        <v>531</v>
      </c>
      <c r="B213" s="152">
        <v>3</v>
      </c>
      <c r="C213" s="602">
        <v>17</v>
      </c>
      <c r="D213" s="27" t="s">
        <v>1447</v>
      </c>
      <c r="AA213" s="325">
        <v>3.6739999999999999</v>
      </c>
      <c r="AB213" s="325">
        <v>3.262</v>
      </c>
      <c r="AC213" s="325">
        <v>2.875</v>
      </c>
      <c r="AD213" s="325">
        <v>2.3149999999999999</v>
      </c>
      <c r="AE213" s="325">
        <v>2.36</v>
      </c>
      <c r="AF213" s="325">
        <v>2.3559999999999999</v>
      </c>
      <c r="AG213" s="325">
        <v>2.1280000000000001</v>
      </c>
      <c r="AH213" s="325">
        <v>2.5270000000000001</v>
      </c>
      <c r="AI213" s="325">
        <v>2.7720000000000002</v>
      </c>
      <c r="AJ213" s="325">
        <v>2.4820000000000002</v>
      </c>
      <c r="AK213" s="325">
        <v>2.3540000000000001</v>
      </c>
      <c r="AL213" s="325">
        <v>2.3530000000000002</v>
      </c>
      <c r="AM213" s="325">
        <v>2.8359999999999999</v>
      </c>
      <c r="AN213" s="325">
        <v>2.5089999999999999</v>
      </c>
      <c r="AO213" s="325">
        <v>4.0229999999999997</v>
      </c>
      <c r="AP213" s="325">
        <v>5.6959999999999997</v>
      </c>
      <c r="AQ213" s="325">
        <v>2.9790000000000001</v>
      </c>
      <c r="AR213" s="325">
        <v>3.8149999999999999</v>
      </c>
      <c r="AS213" s="325">
        <v>5.0060000000000002</v>
      </c>
      <c r="AT213" s="325">
        <v>6.4</v>
      </c>
      <c r="AU213" s="325">
        <v>6.93</v>
      </c>
      <c r="AV213" s="325">
        <v>6.6610000000000005</v>
      </c>
      <c r="AW213" s="371">
        <v>5.4960000000000004</v>
      </c>
      <c r="AX213" s="371">
        <v>4.3849999999999998</v>
      </c>
      <c r="AY213" s="371">
        <v>5.9569999999999999</v>
      </c>
      <c r="AZ213" s="371">
        <v>6.4430000000000005</v>
      </c>
      <c r="BA213" s="371">
        <v>7.6360000000000001</v>
      </c>
      <c r="BB213" s="371">
        <v>9.1660000000000004</v>
      </c>
      <c r="BC213" s="371">
        <v>8.5590000000000011</v>
      </c>
      <c r="BD213" s="158">
        <v>0</v>
      </c>
      <c r="CA213" s="372" t="s">
        <v>17</v>
      </c>
      <c r="CB213" s="499">
        <v>-11.2139357648</v>
      </c>
      <c r="CC213" s="129">
        <v>-11.863887185799999</v>
      </c>
      <c r="CD213" s="129">
        <v>-19.4782608696</v>
      </c>
      <c r="CE213" s="129">
        <v>1.9438444924</v>
      </c>
      <c r="CF213" s="129">
        <v>-0.16949152540000001</v>
      </c>
      <c r="CG213" s="129">
        <v>-9.6774193547999996</v>
      </c>
      <c r="CH213" s="129">
        <v>18.75</v>
      </c>
      <c r="CI213" s="129">
        <v>9.6952908587</v>
      </c>
      <c r="CJ213" s="129">
        <v>-10.461760461800001</v>
      </c>
      <c r="CK213" s="129">
        <v>-5.1571313456999999</v>
      </c>
      <c r="CL213" s="129">
        <v>-4.2480883599999998E-2</v>
      </c>
      <c r="CM213" s="129">
        <v>20.5269868253</v>
      </c>
      <c r="CN213" s="129">
        <v>-11.5303244006</v>
      </c>
      <c r="CO213" s="129">
        <v>60.342766042199997</v>
      </c>
      <c r="CP213" s="129">
        <v>41.585881183200001</v>
      </c>
      <c r="CQ213" s="129">
        <v>-47.700140449400003</v>
      </c>
      <c r="CR213" s="129">
        <v>28.063108425599999</v>
      </c>
      <c r="CS213" s="129">
        <v>31.218872870199998</v>
      </c>
      <c r="CT213" s="129">
        <v>27.846584099099999</v>
      </c>
      <c r="CU213" s="129">
        <v>8.28125</v>
      </c>
      <c r="CV213" s="129">
        <v>-3.8816738816999998</v>
      </c>
      <c r="CW213" s="129">
        <v>-17.489866386399999</v>
      </c>
      <c r="CX213" s="129">
        <v>-20.214701601200002</v>
      </c>
      <c r="CY213" s="591">
        <v>35.849486887099999</v>
      </c>
      <c r="CZ213" s="129">
        <v>8.1584690280000007</v>
      </c>
      <c r="DA213" s="129">
        <v>18.516219152600002</v>
      </c>
      <c r="DB213" s="129">
        <v>20.036668412800001</v>
      </c>
      <c r="DC213" s="129">
        <v>-6.6222998035999998</v>
      </c>
      <c r="DD213" s="28" t="s">
        <v>1447</v>
      </c>
      <c r="DE213" s="602">
        <v>17</v>
      </c>
    </row>
    <row r="214" spans="1:109" ht="12.9" customHeight="1" x14ac:dyDescent="0.2">
      <c r="A214" s="157" t="s">
        <v>532</v>
      </c>
      <c r="B214" s="152">
        <v>4</v>
      </c>
      <c r="C214" s="602">
        <v>18</v>
      </c>
      <c r="D214" s="27" t="s">
        <v>8</v>
      </c>
      <c r="AA214" s="325">
        <v>4.79</v>
      </c>
      <c r="AB214" s="325">
        <v>5.7919999999999998</v>
      </c>
      <c r="AC214" s="325">
        <v>5.7050000000000001</v>
      </c>
      <c r="AD214" s="325">
        <v>5.4470000000000001</v>
      </c>
      <c r="AE214" s="325">
        <v>5.2439999999999998</v>
      </c>
      <c r="AF214" s="325">
        <v>4.918000000000001</v>
      </c>
      <c r="AG214" s="325">
        <v>4.1660000000000013</v>
      </c>
      <c r="AH214" s="325">
        <v>4.9830000000000005</v>
      </c>
      <c r="AI214" s="325">
        <v>6.738999999999999</v>
      </c>
      <c r="AJ214" s="325">
        <v>6.1379999999999999</v>
      </c>
      <c r="AK214" s="325">
        <v>6.3410000000000002</v>
      </c>
      <c r="AL214" s="325">
        <v>6.0159999999999991</v>
      </c>
      <c r="AM214" s="325">
        <v>6.0360000000000014</v>
      </c>
      <c r="AN214" s="325">
        <v>5.6839999999999993</v>
      </c>
      <c r="AO214" s="325">
        <v>6.048</v>
      </c>
      <c r="AP214" s="325">
        <v>6.2410000000000005</v>
      </c>
      <c r="AQ214" s="325">
        <v>6.3619999999999992</v>
      </c>
      <c r="AR214" s="325">
        <v>6.7350000000000003</v>
      </c>
      <c r="AS214" s="325">
        <v>7.7240000000000002</v>
      </c>
      <c r="AT214" s="325">
        <v>7.4219999999999988</v>
      </c>
      <c r="AU214" s="325">
        <v>8.0470000000000006</v>
      </c>
      <c r="AV214" s="325">
        <v>7.8620000000000001</v>
      </c>
      <c r="AW214" s="371">
        <v>8.0739999999999998</v>
      </c>
      <c r="AX214" s="371">
        <v>7.9720000000000004</v>
      </c>
      <c r="AY214" s="371">
        <v>7.28</v>
      </c>
      <c r="AZ214" s="371">
        <v>8.1210000000000022</v>
      </c>
      <c r="BA214" s="371">
        <v>9.911999999999999</v>
      </c>
      <c r="BB214" s="371">
        <v>9.9939999999999998</v>
      </c>
      <c r="BC214" s="371">
        <v>10.227</v>
      </c>
      <c r="BD214" s="158">
        <v>0</v>
      </c>
      <c r="CA214" s="372" t="s">
        <v>17</v>
      </c>
      <c r="CB214" s="499">
        <v>20.918580375800001</v>
      </c>
      <c r="CC214" s="129">
        <v>-1.5020718232000001</v>
      </c>
      <c r="CD214" s="129">
        <v>-4.5223488168000001</v>
      </c>
      <c r="CE214" s="129">
        <v>-3.7268221039</v>
      </c>
      <c r="CF214" s="129">
        <v>-6.2166285278000002</v>
      </c>
      <c r="CG214" s="129">
        <v>-15.2907686051</v>
      </c>
      <c r="CH214" s="129">
        <v>19.611137782</v>
      </c>
      <c r="CI214" s="129">
        <v>35.239815372300001</v>
      </c>
      <c r="CJ214" s="129">
        <v>-8.9182371271999994</v>
      </c>
      <c r="CK214" s="129">
        <v>3.3072662104999999</v>
      </c>
      <c r="CL214" s="129">
        <v>-5.1253745465999998</v>
      </c>
      <c r="CM214" s="129">
        <v>0.33244680850000002</v>
      </c>
      <c r="CN214" s="129">
        <v>-5.8316766070000003</v>
      </c>
      <c r="CO214" s="129">
        <v>6.4039408867000001</v>
      </c>
      <c r="CP214" s="129">
        <v>3.1911375661000001</v>
      </c>
      <c r="CQ214" s="129">
        <v>1.9387918603000001</v>
      </c>
      <c r="CR214" s="129">
        <v>5.8629361835999996</v>
      </c>
      <c r="CS214" s="129">
        <v>14.684484038600001</v>
      </c>
      <c r="CT214" s="129">
        <v>-3.9098912481000001</v>
      </c>
      <c r="CU214" s="129">
        <v>8.4209108057000002</v>
      </c>
      <c r="CV214" s="129">
        <v>-2.2989934136999999</v>
      </c>
      <c r="CW214" s="129">
        <v>2.6965148817000002</v>
      </c>
      <c r="CX214" s="129">
        <v>-1.2633143422999999</v>
      </c>
      <c r="CY214" s="591">
        <v>-8.6803813346999998</v>
      </c>
      <c r="CZ214" s="129">
        <v>11.5521978022</v>
      </c>
      <c r="DA214" s="129">
        <v>22.053934244600001</v>
      </c>
      <c r="DB214" s="129">
        <v>0.82728006460000003</v>
      </c>
      <c r="DC214" s="129">
        <v>2.3313988392999998</v>
      </c>
      <c r="DD214" s="28" t="s">
        <v>8</v>
      </c>
      <c r="DE214" s="602">
        <v>18</v>
      </c>
    </row>
    <row r="215" spans="1:109" ht="12.9" customHeight="1" x14ac:dyDescent="0.2">
      <c r="A215" s="157" t="s">
        <v>533</v>
      </c>
      <c r="B215" s="152">
        <v>5</v>
      </c>
      <c r="C215" s="602">
        <v>19</v>
      </c>
      <c r="D215" s="166" t="s">
        <v>385</v>
      </c>
      <c r="AA215" s="325">
        <v>3.7360000000000002</v>
      </c>
      <c r="AB215" s="325">
        <v>3.7050000000000001</v>
      </c>
      <c r="AC215" s="325">
        <v>3.7549999999999999</v>
      </c>
      <c r="AD215" s="325">
        <v>3.6280000000000001</v>
      </c>
      <c r="AE215" s="325">
        <v>3.8069999999999999</v>
      </c>
      <c r="AF215" s="325">
        <v>3.7429999999999999</v>
      </c>
      <c r="AG215" s="325">
        <v>3.6880000000000002</v>
      </c>
      <c r="AH215" s="325">
        <v>3.835</v>
      </c>
      <c r="AI215" s="325">
        <v>3.7589999999999999</v>
      </c>
      <c r="AJ215" s="325">
        <v>3.8290000000000002</v>
      </c>
      <c r="AK215" s="325">
        <v>3.8029999999999999</v>
      </c>
      <c r="AL215" s="325">
        <v>3.7250000000000001</v>
      </c>
      <c r="AM215" s="325">
        <v>3.8620000000000001</v>
      </c>
      <c r="AN215" s="325">
        <v>3.92</v>
      </c>
      <c r="AO215" s="325">
        <v>4.0049999999999999</v>
      </c>
      <c r="AP215" s="325">
        <v>4.2240000000000002</v>
      </c>
      <c r="AQ215" s="325">
        <v>4.53</v>
      </c>
      <c r="AR215" s="325">
        <v>4.71</v>
      </c>
      <c r="AS215" s="325">
        <v>4.9270000000000005</v>
      </c>
      <c r="AT215" s="325">
        <v>5.117</v>
      </c>
      <c r="AU215" s="325">
        <v>5.1820000000000004</v>
      </c>
      <c r="AV215" s="325">
        <v>5.6130000000000004</v>
      </c>
      <c r="AW215" s="371">
        <v>5.7809999999999997</v>
      </c>
      <c r="AX215" s="371">
        <v>5.9779999999999998</v>
      </c>
      <c r="AY215" s="371">
        <v>6.2060000000000004</v>
      </c>
      <c r="AZ215" s="371">
        <v>6.3040000000000003</v>
      </c>
      <c r="BA215" s="371">
        <v>6.4619999999999997</v>
      </c>
      <c r="BB215" s="371">
        <v>6.9089999999999998</v>
      </c>
      <c r="BC215" s="371">
        <v>7.3020000000000005</v>
      </c>
      <c r="BD215" s="158">
        <v>0</v>
      </c>
      <c r="CA215" s="372" t="s">
        <v>17</v>
      </c>
      <c r="CB215" s="499">
        <v>-0.82976445399999998</v>
      </c>
      <c r="CC215" s="129">
        <v>1.3495276652999999</v>
      </c>
      <c r="CD215" s="129">
        <v>-3.3821571237999999</v>
      </c>
      <c r="CE215" s="129">
        <v>4.9338478501000003</v>
      </c>
      <c r="CF215" s="129">
        <v>-1.6811137379000001</v>
      </c>
      <c r="CG215" s="129">
        <v>-1.4694095645</v>
      </c>
      <c r="CH215" s="129">
        <v>3.9859002169000002</v>
      </c>
      <c r="CI215" s="129">
        <v>-1.9817470665000001</v>
      </c>
      <c r="CJ215" s="129">
        <v>1.8621973929</v>
      </c>
      <c r="CK215" s="129">
        <v>-0.67902846699999997</v>
      </c>
      <c r="CL215" s="129">
        <v>-2.0510123587</v>
      </c>
      <c r="CM215" s="129">
        <v>3.6778523490000001</v>
      </c>
      <c r="CN215" s="129">
        <v>1.5018125324</v>
      </c>
      <c r="CO215" s="129">
        <v>2.1683673469000002</v>
      </c>
      <c r="CP215" s="129">
        <v>5.4681647939999998</v>
      </c>
      <c r="CQ215" s="129">
        <v>7.2443181817999998</v>
      </c>
      <c r="CR215" s="129">
        <v>3.9735099337999999</v>
      </c>
      <c r="CS215" s="129">
        <v>4.6072186837000002</v>
      </c>
      <c r="CT215" s="129">
        <v>3.8563020093000002</v>
      </c>
      <c r="CU215" s="129">
        <v>1.2702755521</v>
      </c>
      <c r="CV215" s="129">
        <v>8.3172520262000003</v>
      </c>
      <c r="CW215" s="129">
        <v>2.9930518439</v>
      </c>
      <c r="CX215" s="129">
        <v>3.4077149281999999</v>
      </c>
      <c r="CY215" s="591">
        <v>3.8139846101999999</v>
      </c>
      <c r="CZ215" s="129">
        <v>1.5791169836000001</v>
      </c>
      <c r="DA215" s="129">
        <v>2.5063451777000001</v>
      </c>
      <c r="DB215" s="129">
        <v>6.9173630455000001</v>
      </c>
      <c r="DC215" s="129">
        <v>5.6882327399000001</v>
      </c>
      <c r="DD215" s="167" t="s">
        <v>385</v>
      </c>
      <c r="DE215" s="602">
        <v>19</v>
      </c>
    </row>
    <row r="216" spans="1:109" ht="12.9" customHeight="1" x14ac:dyDescent="0.2">
      <c r="A216" s="157" t="s">
        <v>534</v>
      </c>
      <c r="B216" s="150">
        <v>6</v>
      </c>
      <c r="C216" s="602">
        <v>20</v>
      </c>
      <c r="D216" s="165" t="s">
        <v>1448</v>
      </c>
      <c r="AA216" s="144">
        <v>-0.33400000000000002</v>
      </c>
      <c r="AB216" s="144">
        <v>-4.0000000000000029E-2</v>
      </c>
      <c r="AC216" s="144">
        <v>-0.58299999999999996</v>
      </c>
      <c r="AD216" s="144">
        <v>-0.28400000000000003</v>
      </c>
      <c r="AE216" s="144">
        <v>-5.1000000000000004E-2</v>
      </c>
      <c r="AF216" s="144">
        <v>-0.25900000000000001</v>
      </c>
      <c r="AG216" s="144">
        <v>3.0999999999999993E-2</v>
      </c>
      <c r="AH216" s="144">
        <v>0.47200000000000003</v>
      </c>
      <c r="AI216" s="144">
        <v>-0.35899999999999999</v>
      </c>
      <c r="AJ216" s="144">
        <v>0.88600000000000001</v>
      </c>
      <c r="AK216" s="144">
        <v>-0.28899999999999998</v>
      </c>
      <c r="AL216" s="144">
        <v>-0.51300000000000001</v>
      </c>
      <c r="AM216" s="144">
        <v>0.11800000000000002</v>
      </c>
      <c r="AN216" s="144">
        <v>-0.55400000000000005</v>
      </c>
      <c r="AO216" s="144">
        <v>0.435</v>
      </c>
      <c r="AP216" s="144">
        <v>-0.12700000000000003</v>
      </c>
      <c r="AQ216" s="144">
        <v>-0.69900000000000007</v>
      </c>
      <c r="AR216" s="144">
        <v>-0.158</v>
      </c>
      <c r="AS216" s="144">
        <v>0.34700000000000003</v>
      </c>
      <c r="AT216" s="144">
        <v>-0.316</v>
      </c>
      <c r="AU216" s="144">
        <v>-0.67800000000000005</v>
      </c>
      <c r="AV216" s="144">
        <v>-0.45400000000000001</v>
      </c>
      <c r="AW216" s="144">
        <v>-0.33600000000000002</v>
      </c>
      <c r="AX216" s="147">
        <v>-0.63900000000000001</v>
      </c>
      <c r="AY216" s="147">
        <v>-0.33900000000000002</v>
      </c>
      <c r="AZ216" s="147">
        <v>-0.47199999999999998</v>
      </c>
      <c r="BA216" s="147">
        <v>-0.91900000000000004</v>
      </c>
      <c r="BB216" s="147">
        <v>-0.79800000000000004</v>
      </c>
      <c r="BC216" s="147">
        <v>0.09</v>
      </c>
      <c r="BD216" s="66">
        <v>0</v>
      </c>
      <c r="CA216" s="372" t="s">
        <v>17</v>
      </c>
      <c r="CB216" s="593" t="s">
        <v>39</v>
      </c>
      <c r="CC216" s="594" t="s">
        <v>39</v>
      </c>
      <c r="CD216" s="594" t="s">
        <v>39</v>
      </c>
      <c r="CE216" s="594" t="s">
        <v>39</v>
      </c>
      <c r="CF216" s="594" t="s">
        <v>39</v>
      </c>
      <c r="CG216" s="594" t="s">
        <v>39</v>
      </c>
      <c r="CH216" s="594" t="s">
        <v>39</v>
      </c>
      <c r="CI216" s="594" t="s">
        <v>39</v>
      </c>
      <c r="CJ216" s="594" t="s">
        <v>39</v>
      </c>
      <c r="CK216" s="594" t="s">
        <v>39</v>
      </c>
      <c r="CL216" s="594" t="s">
        <v>39</v>
      </c>
      <c r="CM216" s="594" t="s">
        <v>39</v>
      </c>
      <c r="CN216" s="594" t="s">
        <v>39</v>
      </c>
      <c r="CO216" s="594" t="s">
        <v>39</v>
      </c>
      <c r="CP216" s="594" t="s">
        <v>39</v>
      </c>
      <c r="CQ216" s="594" t="s">
        <v>39</v>
      </c>
      <c r="CR216" s="594" t="s">
        <v>39</v>
      </c>
      <c r="CS216" s="594" t="s">
        <v>39</v>
      </c>
      <c r="CT216" s="594" t="s">
        <v>39</v>
      </c>
      <c r="CU216" s="594" t="s">
        <v>39</v>
      </c>
      <c r="CV216" s="594" t="s">
        <v>39</v>
      </c>
      <c r="CW216" s="594" t="s">
        <v>39</v>
      </c>
      <c r="CX216" s="246" t="s">
        <v>39</v>
      </c>
      <c r="CY216" s="373" t="s">
        <v>39</v>
      </c>
      <c r="CZ216" s="246" t="s">
        <v>39</v>
      </c>
      <c r="DA216" s="246" t="s">
        <v>39</v>
      </c>
      <c r="DB216" s="246" t="s">
        <v>39</v>
      </c>
      <c r="DC216" s="246" t="s">
        <v>39</v>
      </c>
      <c r="DD216" s="166" t="s">
        <v>1448</v>
      </c>
      <c r="DE216" s="602">
        <v>20</v>
      </c>
    </row>
    <row r="217" spans="1:109" ht="12.9" customHeight="1" x14ac:dyDescent="0.2">
      <c r="A217" s="155"/>
      <c r="B217" s="150">
        <v>7</v>
      </c>
      <c r="C217" s="602">
        <v>21</v>
      </c>
      <c r="D217" s="165" t="s">
        <v>31</v>
      </c>
      <c r="AA217" s="325">
        <v>11.866000000000001</v>
      </c>
      <c r="AB217" s="325">
        <v>12.719000000000001</v>
      </c>
      <c r="AC217" s="325">
        <v>11.752000000000001</v>
      </c>
      <c r="AD217" s="325">
        <v>11.106</v>
      </c>
      <c r="AE217" s="325">
        <v>11.36</v>
      </c>
      <c r="AF217" s="325">
        <v>10.758000000000001</v>
      </c>
      <c r="AG217" s="325">
        <v>10.013000000000002</v>
      </c>
      <c r="AH217" s="325">
        <v>11.817</v>
      </c>
      <c r="AI217" s="325">
        <v>12.911</v>
      </c>
      <c r="AJ217" s="325">
        <v>13.335000000000001</v>
      </c>
      <c r="AK217" s="325">
        <v>12.209000000000001</v>
      </c>
      <c r="AL217" s="325">
        <v>11.581</v>
      </c>
      <c r="AM217" s="325">
        <v>12.852000000000002</v>
      </c>
      <c r="AN217" s="325">
        <v>11.558999999999999</v>
      </c>
      <c r="AO217" s="325">
        <v>14.511000000000001</v>
      </c>
      <c r="AP217" s="325">
        <v>16.034000000000002</v>
      </c>
      <c r="AQ217" s="325">
        <v>13.171999999999999</v>
      </c>
      <c r="AR217" s="325">
        <v>15.102000000000002</v>
      </c>
      <c r="AS217" s="325">
        <v>18.004000000000001</v>
      </c>
      <c r="AT217" s="325">
        <v>18.623000000000001</v>
      </c>
      <c r="AU217" s="325">
        <v>19.480999999999998</v>
      </c>
      <c r="AV217" s="325">
        <v>19.681999999999999</v>
      </c>
      <c r="AW217" s="371">
        <v>19.015000000000001</v>
      </c>
      <c r="AX217" s="371">
        <v>17.696000000000002</v>
      </c>
      <c r="AY217" s="371">
        <v>19.104000000000003</v>
      </c>
      <c r="AZ217" s="371">
        <v>20.396000000000001</v>
      </c>
      <c r="BA217" s="371">
        <v>23.090999999999998</v>
      </c>
      <c r="BB217" s="371">
        <v>25.271000000000001</v>
      </c>
      <c r="BC217" s="371">
        <v>26.178000000000001</v>
      </c>
      <c r="BD217" s="158">
        <v>0</v>
      </c>
      <c r="CA217" s="372" t="s">
        <v>17</v>
      </c>
      <c r="CB217" s="499">
        <v>7.1886061014999996</v>
      </c>
      <c r="CC217" s="129">
        <v>-7.6027989621999996</v>
      </c>
      <c r="CD217" s="129">
        <v>-5.4969366916000002</v>
      </c>
      <c r="CE217" s="129">
        <v>2.2870520439000002</v>
      </c>
      <c r="CF217" s="129">
        <v>-5.2992957746</v>
      </c>
      <c r="CG217" s="129">
        <v>-6.9250790110000002</v>
      </c>
      <c r="CH217" s="129">
        <v>18.016578448000001</v>
      </c>
      <c r="CI217" s="129">
        <v>9.2578488617999994</v>
      </c>
      <c r="CJ217" s="129">
        <v>3.2840213771000002</v>
      </c>
      <c r="CK217" s="129">
        <v>-8.4439445068999994</v>
      </c>
      <c r="CL217" s="129">
        <v>-5.1437464166</v>
      </c>
      <c r="CM217" s="129">
        <v>10.974872636200001</v>
      </c>
      <c r="CN217" s="129">
        <v>-10.060690943000001</v>
      </c>
      <c r="CO217" s="129">
        <v>25.538541396300001</v>
      </c>
      <c r="CP217" s="129">
        <v>10.495486182900001</v>
      </c>
      <c r="CQ217" s="129">
        <v>-17.849569664499999</v>
      </c>
      <c r="CR217" s="129">
        <v>14.6522927422</v>
      </c>
      <c r="CS217" s="129">
        <v>19.215997881100002</v>
      </c>
      <c r="CT217" s="129">
        <v>3.4381248610999999</v>
      </c>
      <c r="CU217" s="129">
        <v>4.6072061429</v>
      </c>
      <c r="CV217" s="129">
        <v>1.0317745495999999</v>
      </c>
      <c r="CW217" s="129">
        <v>-3.3888832436</v>
      </c>
      <c r="CX217" s="129">
        <v>-6.9366289770999998</v>
      </c>
      <c r="CY217" s="591">
        <v>7.9566003616999996</v>
      </c>
      <c r="CZ217" s="129">
        <v>6.7629815745000004</v>
      </c>
      <c r="DA217" s="129">
        <v>13.213375171599999</v>
      </c>
      <c r="DB217" s="129">
        <v>9.4409077129999996</v>
      </c>
      <c r="DC217" s="129">
        <v>3.5890942187000001</v>
      </c>
      <c r="DD217" s="166" t="s">
        <v>31</v>
      </c>
      <c r="DE217" s="602">
        <v>21</v>
      </c>
    </row>
    <row r="218" spans="1:109" ht="5.0999999999999996" hidden="1" customHeight="1" outlineLevel="1" x14ac:dyDescent="0.2">
      <c r="A218" s="155"/>
      <c r="C218" s="602"/>
      <c r="D218" s="165"/>
      <c r="AA218" s="127"/>
      <c r="AB218" s="127"/>
      <c r="AC218" s="127"/>
      <c r="AD218" s="127"/>
      <c r="AE218" s="127"/>
      <c r="AF218" s="127"/>
      <c r="AG218" s="127"/>
      <c r="AH218" s="127"/>
      <c r="AI218" s="127"/>
      <c r="AJ218" s="127"/>
      <c r="AK218" s="127"/>
      <c r="AL218" s="127"/>
      <c r="AM218" s="127"/>
      <c r="AN218" s="127"/>
      <c r="AO218" s="127"/>
      <c r="AP218" s="127"/>
      <c r="AQ218" s="127"/>
      <c r="AR218" s="127"/>
      <c r="AS218" s="127"/>
      <c r="AT218" s="127"/>
      <c r="AU218" s="127"/>
      <c r="AV218" s="127"/>
      <c r="AW218" s="128"/>
      <c r="AX218" s="128"/>
      <c r="AY218" s="192"/>
      <c r="AZ218" s="192"/>
      <c r="BA218" s="192"/>
      <c r="BB218" s="192"/>
      <c r="BC218" s="192"/>
      <c r="CA218" s="15"/>
      <c r="CB218" s="595"/>
      <c r="CC218" s="117"/>
      <c r="CD218" s="117"/>
      <c r="CE218" s="117"/>
      <c r="CF218" s="117"/>
      <c r="CG218" s="117"/>
      <c r="CH218" s="117"/>
      <c r="CI218" s="117"/>
      <c r="CJ218" s="117"/>
      <c r="CK218" s="117"/>
      <c r="CL218" s="117"/>
      <c r="CM218" s="117"/>
      <c r="CN218" s="117"/>
      <c r="CO218" s="117"/>
      <c r="CP218" s="117"/>
      <c r="CQ218" s="117"/>
      <c r="CR218" s="117"/>
      <c r="CS218" s="117"/>
      <c r="CT218" s="117"/>
      <c r="CU218" s="117"/>
      <c r="CV218" s="117"/>
      <c r="CW218" s="117"/>
      <c r="CX218" s="246"/>
      <c r="CY218" s="373"/>
      <c r="CZ218" s="246"/>
      <c r="DA218" s="246"/>
      <c r="DB218" s="246"/>
      <c r="DC218" s="246"/>
      <c r="DD218" s="16"/>
      <c r="DE218" s="602"/>
    </row>
    <row r="219" spans="1:109" ht="5.0999999999999996" hidden="1" customHeight="1" outlineLevel="1" x14ac:dyDescent="0.2">
      <c r="A219" s="155"/>
      <c r="C219" s="602"/>
      <c r="D219" s="165"/>
      <c r="AA219" s="127"/>
      <c r="AB219" s="127"/>
      <c r="AC219" s="127"/>
      <c r="AD219" s="127"/>
      <c r="AE219" s="127"/>
      <c r="AF219" s="127"/>
      <c r="AG219" s="127"/>
      <c r="AH219" s="127"/>
      <c r="AI219" s="127"/>
      <c r="AJ219" s="127"/>
      <c r="AK219" s="127"/>
      <c r="AL219" s="127"/>
      <c r="AM219" s="127"/>
      <c r="AN219" s="127"/>
      <c r="AO219" s="127"/>
      <c r="AP219" s="127"/>
      <c r="AQ219" s="127"/>
      <c r="AR219" s="127"/>
      <c r="AS219" s="127"/>
      <c r="AT219" s="127"/>
      <c r="AU219" s="127"/>
      <c r="AV219" s="127"/>
      <c r="AW219" s="128"/>
      <c r="AX219" s="128"/>
      <c r="AY219" s="192"/>
      <c r="AZ219" s="192"/>
      <c r="BA219" s="192"/>
      <c r="BB219" s="192"/>
      <c r="BC219" s="192"/>
      <c r="CA219" s="15"/>
      <c r="CB219" s="595"/>
      <c r="CC219" s="117"/>
      <c r="CD219" s="117"/>
      <c r="CE219" s="117"/>
      <c r="CF219" s="117"/>
      <c r="CG219" s="117"/>
      <c r="CH219" s="117"/>
      <c r="CI219" s="117"/>
      <c r="CJ219" s="117"/>
      <c r="CK219" s="117"/>
      <c r="CL219" s="117"/>
      <c r="CM219" s="117"/>
      <c r="CN219" s="117"/>
      <c r="CO219" s="117"/>
      <c r="CP219" s="117"/>
      <c r="CQ219" s="117"/>
      <c r="CR219" s="117"/>
      <c r="CS219" s="117"/>
      <c r="CT219" s="117"/>
      <c r="CU219" s="117"/>
      <c r="CV219" s="117"/>
      <c r="CW219" s="117"/>
      <c r="CX219" s="246"/>
      <c r="CY219" s="373"/>
      <c r="CZ219" s="246"/>
      <c r="DA219" s="246"/>
      <c r="DB219" s="246"/>
      <c r="DC219" s="246"/>
      <c r="DD219" s="16"/>
      <c r="DE219" s="602"/>
    </row>
    <row r="220" spans="1:109" ht="5.0999999999999996" hidden="1" customHeight="1" outlineLevel="1" x14ac:dyDescent="0.2">
      <c r="A220" s="155"/>
      <c r="C220" s="602"/>
      <c r="D220" s="165"/>
      <c r="AA220" s="127"/>
      <c r="AB220" s="127"/>
      <c r="AC220" s="127"/>
      <c r="AD220" s="127"/>
      <c r="AE220" s="127"/>
      <c r="AF220" s="127"/>
      <c r="AG220" s="127"/>
      <c r="AH220" s="127"/>
      <c r="AI220" s="127"/>
      <c r="AJ220" s="127"/>
      <c r="AK220" s="127"/>
      <c r="AL220" s="127"/>
      <c r="AM220" s="127"/>
      <c r="AN220" s="127"/>
      <c r="AO220" s="127"/>
      <c r="AP220" s="127"/>
      <c r="AQ220" s="127"/>
      <c r="AR220" s="127"/>
      <c r="AS220" s="127"/>
      <c r="AT220" s="127"/>
      <c r="AU220" s="127"/>
      <c r="AV220" s="127"/>
      <c r="AW220" s="128"/>
      <c r="AX220" s="128"/>
      <c r="AY220" s="192"/>
      <c r="AZ220" s="192"/>
      <c r="BA220" s="192"/>
      <c r="BB220" s="192"/>
      <c r="BC220" s="192"/>
      <c r="CA220" s="15"/>
      <c r="CB220" s="595"/>
      <c r="CC220" s="117"/>
      <c r="CD220" s="117"/>
      <c r="CE220" s="117"/>
      <c r="CF220" s="117"/>
      <c r="CG220" s="117"/>
      <c r="CH220" s="117"/>
      <c r="CI220" s="117"/>
      <c r="CJ220" s="117"/>
      <c r="CK220" s="117"/>
      <c r="CL220" s="117"/>
      <c r="CM220" s="117"/>
      <c r="CN220" s="117"/>
      <c r="CO220" s="117"/>
      <c r="CP220" s="117"/>
      <c r="CQ220" s="117"/>
      <c r="CR220" s="117"/>
      <c r="CS220" s="117"/>
      <c r="CT220" s="117"/>
      <c r="CU220" s="117"/>
      <c r="CV220" s="117"/>
      <c r="CW220" s="117"/>
      <c r="CX220" s="246"/>
      <c r="CY220" s="373"/>
      <c r="CZ220" s="246"/>
      <c r="DA220" s="246"/>
      <c r="DB220" s="246"/>
      <c r="DC220" s="246"/>
      <c r="DD220" s="16"/>
      <c r="DE220" s="602"/>
    </row>
    <row r="221" spans="1:109" ht="5.0999999999999996" hidden="1" customHeight="1" outlineLevel="1" x14ac:dyDescent="0.2">
      <c r="A221" s="155"/>
      <c r="C221" s="602"/>
      <c r="D221" s="165"/>
      <c r="AA221" s="127"/>
      <c r="AB221" s="127"/>
      <c r="AC221" s="127"/>
      <c r="AD221" s="127"/>
      <c r="AE221" s="127"/>
      <c r="AF221" s="127"/>
      <c r="AG221" s="127"/>
      <c r="AH221" s="127"/>
      <c r="AI221" s="127"/>
      <c r="AJ221" s="127"/>
      <c r="AK221" s="127"/>
      <c r="AL221" s="127"/>
      <c r="AM221" s="127"/>
      <c r="AN221" s="127"/>
      <c r="AO221" s="127"/>
      <c r="AP221" s="127"/>
      <c r="AQ221" s="127"/>
      <c r="AR221" s="127"/>
      <c r="AS221" s="127"/>
      <c r="AT221" s="127"/>
      <c r="AU221" s="127"/>
      <c r="AV221" s="127"/>
      <c r="AW221" s="128"/>
      <c r="AX221" s="128"/>
      <c r="AY221" s="192"/>
      <c r="AZ221" s="192"/>
      <c r="BA221" s="192"/>
      <c r="BB221" s="192"/>
      <c r="BC221" s="192"/>
      <c r="CA221" s="15"/>
      <c r="CB221" s="595"/>
      <c r="CC221" s="117"/>
      <c r="CD221" s="117"/>
      <c r="CE221" s="117"/>
      <c r="CF221" s="117"/>
      <c r="CG221" s="117"/>
      <c r="CH221" s="117"/>
      <c r="CI221" s="117"/>
      <c r="CJ221" s="117"/>
      <c r="CK221" s="117"/>
      <c r="CL221" s="117"/>
      <c r="CM221" s="117"/>
      <c r="CN221" s="117"/>
      <c r="CO221" s="117"/>
      <c r="CP221" s="117"/>
      <c r="CQ221" s="117"/>
      <c r="CR221" s="117"/>
      <c r="CS221" s="117"/>
      <c r="CT221" s="117"/>
      <c r="CU221" s="117"/>
      <c r="CV221" s="117"/>
      <c r="CW221" s="117"/>
      <c r="CX221" s="246"/>
      <c r="CY221" s="373"/>
      <c r="CZ221" s="246"/>
      <c r="DA221" s="246"/>
      <c r="DB221" s="246"/>
      <c r="DC221" s="246"/>
      <c r="DD221" s="16"/>
      <c r="DE221" s="602"/>
    </row>
    <row r="222" spans="1:109" ht="5.0999999999999996" hidden="1" customHeight="1" outlineLevel="1" x14ac:dyDescent="0.2">
      <c r="A222" s="155"/>
      <c r="C222" s="602"/>
      <c r="D222" s="165"/>
      <c r="AA222" s="127"/>
      <c r="AB222" s="127"/>
      <c r="AC222" s="127"/>
      <c r="AD222" s="127"/>
      <c r="AE222" s="127"/>
      <c r="AF222" s="127"/>
      <c r="AG222" s="127"/>
      <c r="AH222" s="127"/>
      <c r="AI222" s="127"/>
      <c r="AJ222" s="127"/>
      <c r="AK222" s="127"/>
      <c r="AL222" s="127"/>
      <c r="AM222" s="127"/>
      <c r="AN222" s="127"/>
      <c r="AO222" s="127"/>
      <c r="AP222" s="127"/>
      <c r="AQ222" s="127"/>
      <c r="AR222" s="127"/>
      <c r="AS222" s="127"/>
      <c r="AT222" s="127"/>
      <c r="AU222" s="127"/>
      <c r="AV222" s="127"/>
      <c r="AW222" s="128"/>
      <c r="AX222" s="128"/>
      <c r="AY222" s="192"/>
      <c r="AZ222" s="192"/>
      <c r="BA222" s="192"/>
      <c r="BB222" s="192"/>
      <c r="BC222" s="192"/>
      <c r="CA222" s="15"/>
      <c r="CB222" s="595"/>
      <c r="CC222" s="117"/>
      <c r="CD222" s="117"/>
      <c r="CE222" s="117"/>
      <c r="CF222" s="117"/>
      <c r="CG222" s="117"/>
      <c r="CH222" s="117"/>
      <c r="CI222" s="117"/>
      <c r="CJ222" s="117"/>
      <c r="CK222" s="117"/>
      <c r="CL222" s="117"/>
      <c r="CM222" s="117"/>
      <c r="CN222" s="117"/>
      <c r="CO222" s="117"/>
      <c r="CP222" s="117"/>
      <c r="CQ222" s="117"/>
      <c r="CR222" s="117"/>
      <c r="CS222" s="117"/>
      <c r="CT222" s="117"/>
      <c r="CU222" s="117"/>
      <c r="CV222" s="117"/>
      <c r="CW222" s="117"/>
      <c r="CX222" s="246"/>
      <c r="CY222" s="373"/>
      <c r="CZ222" s="246"/>
      <c r="DA222" s="246"/>
      <c r="DB222" s="246"/>
      <c r="DC222" s="246"/>
      <c r="DD222" s="16"/>
      <c r="DE222" s="602"/>
    </row>
    <row r="223" spans="1:109" ht="5.0999999999999996" hidden="1" customHeight="1" outlineLevel="1" x14ac:dyDescent="0.2">
      <c r="A223" s="155"/>
      <c r="C223" s="602"/>
      <c r="D223" s="165"/>
      <c r="AA223" s="127"/>
      <c r="AB223" s="127"/>
      <c r="AC223" s="127"/>
      <c r="AD223" s="127"/>
      <c r="AE223" s="127"/>
      <c r="AF223" s="127"/>
      <c r="AG223" s="127"/>
      <c r="AH223" s="127"/>
      <c r="AI223" s="127"/>
      <c r="AJ223" s="127"/>
      <c r="AK223" s="127"/>
      <c r="AL223" s="127"/>
      <c r="AM223" s="127"/>
      <c r="AN223" s="127"/>
      <c r="AO223" s="127"/>
      <c r="AP223" s="127"/>
      <c r="AQ223" s="127"/>
      <c r="AR223" s="127"/>
      <c r="AS223" s="127"/>
      <c r="AT223" s="127"/>
      <c r="AU223" s="127"/>
      <c r="AV223" s="127"/>
      <c r="AW223" s="128"/>
      <c r="AX223" s="128"/>
      <c r="AY223" s="192"/>
      <c r="AZ223" s="192"/>
      <c r="BA223" s="192"/>
      <c r="BB223" s="192"/>
      <c r="BC223" s="192"/>
      <c r="CA223" s="15"/>
      <c r="CB223" s="595"/>
      <c r="CC223" s="117"/>
      <c r="CD223" s="117"/>
      <c r="CE223" s="117"/>
      <c r="CF223" s="117"/>
      <c r="CG223" s="117"/>
      <c r="CH223" s="117"/>
      <c r="CI223" s="117"/>
      <c r="CJ223" s="117"/>
      <c r="CK223" s="117"/>
      <c r="CL223" s="117"/>
      <c r="CM223" s="117"/>
      <c r="CN223" s="117"/>
      <c r="CO223" s="117"/>
      <c r="CP223" s="117"/>
      <c r="CQ223" s="117"/>
      <c r="CR223" s="117"/>
      <c r="CS223" s="117"/>
      <c r="CT223" s="117"/>
      <c r="CU223" s="117"/>
      <c r="CV223" s="117"/>
      <c r="CW223" s="117"/>
      <c r="CX223" s="246"/>
      <c r="CY223" s="373"/>
      <c r="CZ223" s="246"/>
      <c r="DA223" s="246"/>
      <c r="DB223" s="246"/>
      <c r="DC223" s="246"/>
      <c r="DD223" s="16"/>
      <c r="DE223" s="602"/>
    </row>
    <row r="224" spans="1:109" ht="5.0999999999999996" hidden="1" customHeight="1" outlineLevel="1" x14ac:dyDescent="0.2">
      <c r="A224" s="155"/>
      <c r="C224" s="602"/>
      <c r="D224" s="165"/>
      <c r="AA224" s="127"/>
      <c r="AB224" s="127"/>
      <c r="AC224" s="127"/>
      <c r="AD224" s="127"/>
      <c r="AE224" s="127"/>
      <c r="AF224" s="127"/>
      <c r="AG224" s="127"/>
      <c r="AH224" s="127"/>
      <c r="AI224" s="127"/>
      <c r="AJ224" s="127"/>
      <c r="AK224" s="127"/>
      <c r="AL224" s="127"/>
      <c r="AM224" s="127"/>
      <c r="AN224" s="127"/>
      <c r="AO224" s="127"/>
      <c r="AP224" s="127"/>
      <c r="AQ224" s="127"/>
      <c r="AR224" s="127"/>
      <c r="AS224" s="127"/>
      <c r="AT224" s="127"/>
      <c r="AU224" s="127"/>
      <c r="AV224" s="127"/>
      <c r="AW224" s="128"/>
      <c r="AX224" s="128"/>
      <c r="AY224" s="192"/>
      <c r="AZ224" s="192"/>
      <c r="BA224" s="192"/>
      <c r="BB224" s="192"/>
      <c r="BC224" s="192"/>
      <c r="CA224" s="15"/>
      <c r="CB224" s="595"/>
      <c r="CC224" s="117"/>
      <c r="CD224" s="117"/>
      <c r="CE224" s="117"/>
      <c r="CF224" s="117"/>
      <c r="CG224" s="117"/>
      <c r="CH224" s="117"/>
      <c r="CI224" s="117"/>
      <c r="CJ224" s="117"/>
      <c r="CK224" s="117"/>
      <c r="CL224" s="117"/>
      <c r="CM224" s="117"/>
      <c r="CN224" s="117"/>
      <c r="CO224" s="117"/>
      <c r="CP224" s="117"/>
      <c r="CQ224" s="117"/>
      <c r="CR224" s="117"/>
      <c r="CS224" s="117"/>
      <c r="CT224" s="117"/>
      <c r="CU224" s="117"/>
      <c r="CV224" s="117"/>
      <c r="CW224" s="117"/>
      <c r="CX224" s="246"/>
      <c r="CY224" s="373"/>
      <c r="CZ224" s="246"/>
      <c r="DA224" s="246"/>
      <c r="DB224" s="246"/>
      <c r="DC224" s="246"/>
      <c r="DD224" s="16"/>
      <c r="DE224" s="602"/>
    </row>
    <row r="225" spans="1:109" ht="5.0999999999999996" hidden="1" customHeight="1" outlineLevel="1" x14ac:dyDescent="0.2">
      <c r="A225" s="155"/>
      <c r="C225" s="602"/>
      <c r="D225" s="165"/>
      <c r="AA225" s="127"/>
      <c r="AB225" s="127"/>
      <c r="AC225" s="127"/>
      <c r="AD225" s="127"/>
      <c r="AE225" s="127"/>
      <c r="AF225" s="127"/>
      <c r="AG225" s="127"/>
      <c r="AH225" s="127"/>
      <c r="AI225" s="127"/>
      <c r="AJ225" s="127"/>
      <c r="AK225" s="127"/>
      <c r="AL225" s="127"/>
      <c r="AM225" s="127"/>
      <c r="AN225" s="127"/>
      <c r="AO225" s="127"/>
      <c r="AP225" s="127"/>
      <c r="AQ225" s="127"/>
      <c r="AR225" s="127"/>
      <c r="AS225" s="127"/>
      <c r="AT225" s="127"/>
      <c r="AU225" s="127"/>
      <c r="AV225" s="127"/>
      <c r="AW225" s="128"/>
      <c r="AX225" s="128"/>
      <c r="AY225" s="192"/>
      <c r="AZ225" s="192"/>
      <c r="BA225" s="192"/>
      <c r="BB225" s="192"/>
      <c r="BC225" s="192"/>
      <c r="CA225" s="15"/>
      <c r="CB225" s="595"/>
      <c r="CC225" s="117"/>
      <c r="CD225" s="117"/>
      <c r="CE225" s="117"/>
      <c r="CF225" s="117"/>
      <c r="CG225" s="117"/>
      <c r="CH225" s="117"/>
      <c r="CI225" s="117"/>
      <c r="CJ225" s="117"/>
      <c r="CK225" s="117"/>
      <c r="CL225" s="117"/>
      <c r="CM225" s="117"/>
      <c r="CN225" s="117"/>
      <c r="CO225" s="117"/>
      <c r="CP225" s="117"/>
      <c r="CQ225" s="117"/>
      <c r="CR225" s="117"/>
      <c r="CS225" s="117"/>
      <c r="CT225" s="117"/>
      <c r="CU225" s="117"/>
      <c r="CV225" s="117"/>
      <c r="CW225" s="117"/>
      <c r="CX225" s="246"/>
      <c r="CY225" s="373"/>
      <c r="CZ225" s="246"/>
      <c r="DA225" s="246"/>
      <c r="DB225" s="246"/>
      <c r="DC225" s="246"/>
      <c r="DD225" s="16"/>
      <c r="DE225" s="602"/>
    </row>
    <row r="226" spans="1:109" ht="5.0999999999999996" hidden="1" customHeight="1" outlineLevel="1" x14ac:dyDescent="0.2">
      <c r="A226" s="155"/>
      <c r="C226" s="602"/>
      <c r="D226" s="165"/>
      <c r="AA226" s="127"/>
      <c r="AB226" s="127"/>
      <c r="AC226" s="127"/>
      <c r="AD226" s="127"/>
      <c r="AE226" s="127"/>
      <c r="AF226" s="127"/>
      <c r="AG226" s="127"/>
      <c r="AH226" s="127"/>
      <c r="AI226" s="127"/>
      <c r="AJ226" s="127"/>
      <c r="AK226" s="127"/>
      <c r="AL226" s="127"/>
      <c r="AM226" s="127"/>
      <c r="AN226" s="127"/>
      <c r="AO226" s="127"/>
      <c r="AP226" s="127"/>
      <c r="AQ226" s="127"/>
      <c r="AR226" s="127"/>
      <c r="AS226" s="127"/>
      <c r="AT226" s="127"/>
      <c r="AU226" s="127"/>
      <c r="AV226" s="127"/>
      <c r="AW226" s="128"/>
      <c r="AX226" s="128"/>
      <c r="AY226" s="192"/>
      <c r="AZ226" s="192"/>
      <c r="BA226" s="192"/>
      <c r="BB226" s="192"/>
      <c r="BC226" s="192"/>
      <c r="CA226" s="15"/>
      <c r="CB226" s="595"/>
      <c r="CC226" s="117"/>
      <c r="CD226" s="117"/>
      <c r="CE226" s="117"/>
      <c r="CF226" s="117"/>
      <c r="CG226" s="117"/>
      <c r="CH226" s="117"/>
      <c r="CI226" s="117"/>
      <c r="CJ226" s="117"/>
      <c r="CK226" s="117"/>
      <c r="CL226" s="117"/>
      <c r="CM226" s="117"/>
      <c r="CN226" s="117"/>
      <c r="CO226" s="117"/>
      <c r="CP226" s="117"/>
      <c r="CQ226" s="117"/>
      <c r="CR226" s="117"/>
      <c r="CS226" s="117"/>
      <c r="CT226" s="117"/>
      <c r="CU226" s="117"/>
      <c r="CV226" s="117"/>
      <c r="CW226" s="117"/>
      <c r="CX226" s="246"/>
      <c r="CY226" s="373"/>
      <c r="CZ226" s="246"/>
      <c r="DA226" s="246"/>
      <c r="DB226" s="246"/>
      <c r="DC226" s="246"/>
      <c r="DD226" s="16"/>
      <c r="DE226" s="602"/>
    </row>
    <row r="227" spans="1:109" ht="5.0999999999999996" hidden="1" customHeight="1" outlineLevel="1" x14ac:dyDescent="0.2">
      <c r="A227" s="155"/>
      <c r="C227" s="602"/>
      <c r="D227" s="165"/>
      <c r="AA227" s="127"/>
      <c r="AB227" s="127"/>
      <c r="AC227" s="127"/>
      <c r="AD227" s="127"/>
      <c r="AE227" s="127"/>
      <c r="AF227" s="127"/>
      <c r="AG227" s="127"/>
      <c r="AH227" s="127"/>
      <c r="AI227" s="127"/>
      <c r="AJ227" s="127"/>
      <c r="AK227" s="127"/>
      <c r="AL227" s="127"/>
      <c r="AM227" s="127"/>
      <c r="AN227" s="127"/>
      <c r="AO227" s="127"/>
      <c r="AP227" s="127"/>
      <c r="AQ227" s="127"/>
      <c r="AR227" s="127"/>
      <c r="AS227" s="127"/>
      <c r="AT227" s="127"/>
      <c r="AU227" s="127"/>
      <c r="AV227" s="127"/>
      <c r="AW227" s="128"/>
      <c r="AX227" s="128"/>
      <c r="AY227" s="192"/>
      <c r="AZ227" s="192"/>
      <c r="BA227" s="192"/>
      <c r="BB227" s="192"/>
      <c r="BC227" s="192"/>
      <c r="CA227" s="15"/>
      <c r="CB227" s="595"/>
      <c r="CC227" s="117"/>
      <c r="CD227" s="117"/>
      <c r="CE227" s="117"/>
      <c r="CF227" s="117"/>
      <c r="CG227" s="117"/>
      <c r="CH227" s="117"/>
      <c r="CI227" s="117"/>
      <c r="CJ227" s="117"/>
      <c r="CK227" s="117"/>
      <c r="CL227" s="117"/>
      <c r="CM227" s="117"/>
      <c r="CN227" s="117"/>
      <c r="CO227" s="117"/>
      <c r="CP227" s="117"/>
      <c r="CQ227" s="117"/>
      <c r="CR227" s="117"/>
      <c r="CS227" s="117"/>
      <c r="CT227" s="117"/>
      <c r="CU227" s="117"/>
      <c r="CV227" s="117"/>
      <c r="CW227" s="117"/>
      <c r="CX227" s="246"/>
      <c r="CY227" s="373"/>
      <c r="CZ227" s="246"/>
      <c r="DA227" s="246"/>
      <c r="DB227" s="246"/>
      <c r="DC227" s="246"/>
      <c r="DD227" s="16"/>
      <c r="DE227" s="602"/>
    </row>
    <row r="228" spans="1:109" ht="5.0999999999999996" hidden="1" customHeight="1" outlineLevel="1" x14ac:dyDescent="0.2">
      <c r="A228" s="155"/>
      <c r="C228" s="602"/>
      <c r="D228" s="165"/>
      <c r="AA228" s="127"/>
      <c r="AB228" s="127"/>
      <c r="AC228" s="127"/>
      <c r="AD228" s="127"/>
      <c r="AE228" s="127"/>
      <c r="AF228" s="127"/>
      <c r="AG228" s="127"/>
      <c r="AH228" s="127"/>
      <c r="AI228" s="127"/>
      <c r="AJ228" s="127"/>
      <c r="AK228" s="127"/>
      <c r="AL228" s="127"/>
      <c r="AM228" s="127"/>
      <c r="AN228" s="127"/>
      <c r="AO228" s="127"/>
      <c r="AP228" s="127"/>
      <c r="AQ228" s="127"/>
      <c r="AR228" s="127"/>
      <c r="AS228" s="127"/>
      <c r="AT228" s="127"/>
      <c r="AU228" s="127"/>
      <c r="AV228" s="127"/>
      <c r="AW228" s="128"/>
      <c r="AX228" s="128"/>
      <c r="AY228" s="192"/>
      <c r="AZ228" s="192"/>
      <c r="BA228" s="192"/>
      <c r="BB228" s="192"/>
      <c r="BC228" s="192"/>
      <c r="CA228" s="15"/>
      <c r="CB228" s="595"/>
      <c r="CC228" s="117"/>
      <c r="CD228" s="117"/>
      <c r="CE228" s="117"/>
      <c r="CF228" s="117"/>
      <c r="CG228" s="117"/>
      <c r="CH228" s="117"/>
      <c r="CI228" s="117"/>
      <c r="CJ228" s="117"/>
      <c r="CK228" s="117"/>
      <c r="CL228" s="117"/>
      <c r="CM228" s="117"/>
      <c r="CN228" s="117"/>
      <c r="CO228" s="117"/>
      <c r="CP228" s="117"/>
      <c r="CQ228" s="117"/>
      <c r="CR228" s="117"/>
      <c r="CS228" s="117"/>
      <c r="CT228" s="117"/>
      <c r="CU228" s="117"/>
      <c r="CV228" s="117"/>
      <c r="CW228" s="117"/>
      <c r="CX228" s="246"/>
      <c r="CY228" s="373"/>
      <c r="CZ228" s="246"/>
      <c r="DA228" s="246"/>
      <c r="DB228" s="246"/>
      <c r="DC228" s="246"/>
      <c r="DD228" s="16"/>
      <c r="DE228" s="602"/>
    </row>
    <row r="229" spans="1:109" ht="5.0999999999999996" hidden="1" customHeight="1" outlineLevel="1" x14ac:dyDescent="0.2">
      <c r="A229" s="155"/>
      <c r="C229" s="602"/>
      <c r="D229" s="165"/>
      <c r="AA229" s="127"/>
      <c r="AB229" s="127"/>
      <c r="AC229" s="127"/>
      <c r="AD229" s="127"/>
      <c r="AE229" s="127"/>
      <c r="AF229" s="127"/>
      <c r="AG229" s="127"/>
      <c r="AH229" s="127"/>
      <c r="AI229" s="127"/>
      <c r="AJ229" s="127"/>
      <c r="AK229" s="127"/>
      <c r="AL229" s="127"/>
      <c r="AM229" s="127"/>
      <c r="AN229" s="127"/>
      <c r="AO229" s="127"/>
      <c r="AP229" s="127"/>
      <c r="AQ229" s="127"/>
      <c r="AR229" s="127"/>
      <c r="AS229" s="127"/>
      <c r="AT229" s="127"/>
      <c r="AU229" s="127"/>
      <c r="AV229" s="127"/>
      <c r="AW229" s="128"/>
      <c r="AX229" s="128"/>
      <c r="AY229" s="192"/>
      <c r="AZ229" s="192"/>
      <c r="BA229" s="192"/>
      <c r="BB229" s="192"/>
      <c r="BC229" s="192"/>
      <c r="CA229" s="15"/>
      <c r="CB229" s="595"/>
      <c r="CC229" s="117"/>
      <c r="CD229" s="117"/>
      <c r="CE229" s="117"/>
      <c r="CF229" s="117"/>
      <c r="CG229" s="117"/>
      <c r="CH229" s="117"/>
      <c r="CI229" s="117"/>
      <c r="CJ229" s="117"/>
      <c r="CK229" s="117"/>
      <c r="CL229" s="117"/>
      <c r="CM229" s="117"/>
      <c r="CN229" s="117"/>
      <c r="CO229" s="117"/>
      <c r="CP229" s="117"/>
      <c r="CQ229" s="117"/>
      <c r="CR229" s="117"/>
      <c r="CS229" s="117"/>
      <c r="CT229" s="117"/>
      <c r="CU229" s="117"/>
      <c r="CV229" s="117"/>
      <c r="CW229" s="117"/>
      <c r="CX229" s="246"/>
      <c r="CY229" s="373"/>
      <c r="CZ229" s="246"/>
      <c r="DA229" s="246"/>
      <c r="DB229" s="246"/>
      <c r="DC229" s="246"/>
      <c r="DD229" s="16"/>
      <c r="DE229" s="602"/>
    </row>
    <row r="230" spans="1:109" ht="5.0999999999999996" hidden="1" customHeight="1" outlineLevel="1" x14ac:dyDescent="0.2">
      <c r="A230" s="155"/>
      <c r="C230" s="602"/>
      <c r="D230" s="165"/>
      <c r="AA230" s="127"/>
      <c r="AB230" s="127"/>
      <c r="AC230" s="127"/>
      <c r="AD230" s="127"/>
      <c r="AE230" s="127"/>
      <c r="AF230" s="127"/>
      <c r="AG230" s="127"/>
      <c r="AH230" s="127"/>
      <c r="AI230" s="127"/>
      <c r="AJ230" s="127"/>
      <c r="AK230" s="127"/>
      <c r="AL230" s="127"/>
      <c r="AM230" s="127"/>
      <c r="AN230" s="127"/>
      <c r="AO230" s="127"/>
      <c r="AP230" s="127"/>
      <c r="AQ230" s="127"/>
      <c r="AR230" s="127"/>
      <c r="AS230" s="127"/>
      <c r="AT230" s="127"/>
      <c r="AU230" s="127"/>
      <c r="AV230" s="127"/>
      <c r="AW230" s="128"/>
      <c r="AX230" s="128"/>
      <c r="AY230" s="192"/>
      <c r="AZ230" s="192"/>
      <c r="BA230" s="192"/>
      <c r="BB230" s="192"/>
      <c r="BC230" s="192"/>
      <c r="CA230" s="15"/>
      <c r="CB230" s="595"/>
      <c r="CC230" s="117"/>
      <c r="CD230" s="117"/>
      <c r="CE230" s="117"/>
      <c r="CF230" s="117"/>
      <c r="CG230" s="117"/>
      <c r="CH230" s="117"/>
      <c r="CI230" s="117"/>
      <c r="CJ230" s="117"/>
      <c r="CK230" s="117"/>
      <c r="CL230" s="117"/>
      <c r="CM230" s="117"/>
      <c r="CN230" s="117"/>
      <c r="CO230" s="117"/>
      <c r="CP230" s="117"/>
      <c r="CQ230" s="117"/>
      <c r="CR230" s="117"/>
      <c r="CS230" s="117"/>
      <c r="CT230" s="117"/>
      <c r="CU230" s="117"/>
      <c r="CV230" s="117"/>
      <c r="CW230" s="117"/>
      <c r="CX230" s="246"/>
      <c r="CY230" s="373"/>
      <c r="CZ230" s="246"/>
      <c r="DA230" s="246"/>
      <c r="DB230" s="246"/>
      <c r="DC230" s="246"/>
      <c r="DD230" s="16"/>
      <c r="DE230" s="602"/>
    </row>
    <row r="231" spans="1:109" ht="5.0999999999999996" hidden="1" customHeight="1" outlineLevel="1" x14ac:dyDescent="0.2">
      <c r="A231" s="155"/>
      <c r="C231" s="602"/>
      <c r="D231" s="165"/>
      <c r="AA231" s="127"/>
      <c r="AB231" s="127"/>
      <c r="AC231" s="127"/>
      <c r="AD231" s="127"/>
      <c r="AE231" s="127"/>
      <c r="AF231" s="127"/>
      <c r="AG231" s="127"/>
      <c r="AH231" s="127"/>
      <c r="AI231" s="127"/>
      <c r="AJ231" s="127"/>
      <c r="AK231" s="127"/>
      <c r="AL231" s="127"/>
      <c r="AM231" s="127"/>
      <c r="AN231" s="127"/>
      <c r="AO231" s="127"/>
      <c r="AP231" s="127"/>
      <c r="AQ231" s="127"/>
      <c r="AR231" s="127"/>
      <c r="AS231" s="127"/>
      <c r="AT231" s="127"/>
      <c r="AU231" s="127"/>
      <c r="AV231" s="127"/>
      <c r="AW231" s="128"/>
      <c r="AX231" s="128"/>
      <c r="AY231" s="192"/>
      <c r="AZ231" s="192"/>
      <c r="BA231" s="192"/>
      <c r="BB231" s="192"/>
      <c r="BC231" s="192"/>
      <c r="CA231" s="15"/>
      <c r="CB231" s="595"/>
      <c r="CC231" s="117"/>
      <c r="CD231" s="117"/>
      <c r="CE231" s="117"/>
      <c r="CF231" s="117"/>
      <c r="CG231" s="117"/>
      <c r="CH231" s="117"/>
      <c r="CI231" s="117"/>
      <c r="CJ231" s="117"/>
      <c r="CK231" s="117"/>
      <c r="CL231" s="117"/>
      <c r="CM231" s="117"/>
      <c r="CN231" s="117"/>
      <c r="CO231" s="117"/>
      <c r="CP231" s="117"/>
      <c r="CQ231" s="117"/>
      <c r="CR231" s="117"/>
      <c r="CS231" s="117"/>
      <c r="CT231" s="117"/>
      <c r="CU231" s="117"/>
      <c r="CV231" s="117"/>
      <c r="CW231" s="117"/>
      <c r="CX231" s="246"/>
      <c r="CY231" s="373"/>
      <c r="CZ231" s="246"/>
      <c r="DA231" s="246"/>
      <c r="DB231" s="246"/>
      <c r="DC231" s="246"/>
      <c r="DD231" s="16"/>
      <c r="DE231" s="602"/>
    </row>
    <row r="232" spans="1:109" ht="5.0999999999999996" hidden="1" customHeight="1" outlineLevel="1" x14ac:dyDescent="0.2">
      <c r="A232" s="155"/>
      <c r="C232" s="602"/>
      <c r="D232" s="165"/>
      <c r="AA232" s="127"/>
      <c r="AB232" s="127"/>
      <c r="AC232" s="127"/>
      <c r="AD232" s="127"/>
      <c r="AE232" s="127"/>
      <c r="AF232" s="127"/>
      <c r="AG232" s="127"/>
      <c r="AH232" s="127"/>
      <c r="AI232" s="127"/>
      <c r="AJ232" s="127"/>
      <c r="AK232" s="127"/>
      <c r="AL232" s="127"/>
      <c r="AM232" s="127"/>
      <c r="AN232" s="127"/>
      <c r="AO232" s="127"/>
      <c r="AP232" s="127"/>
      <c r="AQ232" s="127"/>
      <c r="AR232" s="127"/>
      <c r="AS232" s="127"/>
      <c r="AT232" s="127"/>
      <c r="AU232" s="127"/>
      <c r="AV232" s="127"/>
      <c r="AW232" s="128"/>
      <c r="AX232" s="128"/>
      <c r="AY232" s="192"/>
      <c r="AZ232" s="192"/>
      <c r="BA232" s="192"/>
      <c r="BB232" s="192"/>
      <c r="BC232" s="192"/>
      <c r="CA232" s="15"/>
      <c r="CB232" s="595"/>
      <c r="CC232" s="117"/>
      <c r="CD232" s="117"/>
      <c r="CE232" s="117"/>
      <c r="CF232" s="117"/>
      <c r="CG232" s="117"/>
      <c r="CH232" s="117"/>
      <c r="CI232" s="117"/>
      <c r="CJ232" s="117"/>
      <c r="CK232" s="117"/>
      <c r="CL232" s="117"/>
      <c r="CM232" s="117"/>
      <c r="CN232" s="117"/>
      <c r="CO232" s="117"/>
      <c r="CP232" s="117"/>
      <c r="CQ232" s="117"/>
      <c r="CR232" s="117"/>
      <c r="CS232" s="117"/>
      <c r="CT232" s="117"/>
      <c r="CU232" s="117"/>
      <c r="CV232" s="117"/>
      <c r="CW232" s="117"/>
      <c r="CX232" s="246"/>
      <c r="CY232" s="373"/>
      <c r="CZ232" s="246"/>
      <c r="DA232" s="246"/>
      <c r="DB232" s="246"/>
      <c r="DC232" s="246"/>
      <c r="DD232" s="16"/>
      <c r="DE232" s="602"/>
    </row>
    <row r="233" spans="1:109" ht="5.0999999999999996" hidden="1" customHeight="1" outlineLevel="1" x14ac:dyDescent="0.2">
      <c r="A233" s="155"/>
      <c r="C233" s="602"/>
      <c r="D233" s="165"/>
      <c r="AA233" s="127"/>
      <c r="AB233" s="127"/>
      <c r="AC233" s="127"/>
      <c r="AD233" s="127"/>
      <c r="AE233" s="127"/>
      <c r="AF233" s="127"/>
      <c r="AG233" s="127"/>
      <c r="AH233" s="127"/>
      <c r="AI233" s="127"/>
      <c r="AJ233" s="127"/>
      <c r="AK233" s="127"/>
      <c r="AL233" s="127"/>
      <c r="AM233" s="127"/>
      <c r="AN233" s="127"/>
      <c r="AO233" s="127"/>
      <c r="AP233" s="127"/>
      <c r="AQ233" s="127"/>
      <c r="AR233" s="127"/>
      <c r="AS233" s="127"/>
      <c r="AT233" s="127"/>
      <c r="AU233" s="127"/>
      <c r="AV233" s="127"/>
      <c r="AW233" s="128"/>
      <c r="AX233" s="128"/>
      <c r="AY233" s="192"/>
      <c r="AZ233" s="192"/>
      <c r="BA233" s="192"/>
      <c r="BB233" s="192"/>
      <c r="BC233" s="192"/>
      <c r="CA233" s="15"/>
      <c r="CB233" s="595"/>
      <c r="CC233" s="117"/>
      <c r="CD233" s="117"/>
      <c r="CE233" s="117"/>
      <c r="CF233" s="117"/>
      <c r="CG233" s="117"/>
      <c r="CH233" s="117"/>
      <c r="CI233" s="117"/>
      <c r="CJ233" s="117"/>
      <c r="CK233" s="117"/>
      <c r="CL233" s="117"/>
      <c r="CM233" s="117"/>
      <c r="CN233" s="117"/>
      <c r="CO233" s="117"/>
      <c r="CP233" s="117"/>
      <c r="CQ233" s="117"/>
      <c r="CR233" s="117"/>
      <c r="CS233" s="117"/>
      <c r="CT233" s="117"/>
      <c r="CU233" s="117"/>
      <c r="CV233" s="117"/>
      <c r="CW233" s="117"/>
      <c r="CX233" s="246"/>
      <c r="CY233" s="373"/>
      <c r="CZ233" s="246"/>
      <c r="DA233" s="246"/>
      <c r="DB233" s="246"/>
      <c r="DC233" s="246"/>
      <c r="DD233" s="16"/>
      <c r="DE233" s="602"/>
    </row>
    <row r="234" spans="1:109" ht="5.0999999999999996" hidden="1" customHeight="1" outlineLevel="1" x14ac:dyDescent="0.2">
      <c r="A234" s="155"/>
      <c r="C234" s="602"/>
      <c r="D234" s="165"/>
      <c r="AA234" s="127"/>
      <c r="AB234" s="127"/>
      <c r="AC234" s="127"/>
      <c r="AD234" s="127"/>
      <c r="AE234" s="127"/>
      <c r="AF234" s="127"/>
      <c r="AG234" s="127"/>
      <c r="AH234" s="127"/>
      <c r="AI234" s="127"/>
      <c r="AJ234" s="127"/>
      <c r="AK234" s="127"/>
      <c r="AL234" s="127"/>
      <c r="AM234" s="127"/>
      <c r="AN234" s="127"/>
      <c r="AO234" s="127"/>
      <c r="AP234" s="127"/>
      <c r="AQ234" s="127"/>
      <c r="AR234" s="127"/>
      <c r="AS234" s="127"/>
      <c r="AT234" s="127"/>
      <c r="AU234" s="127"/>
      <c r="AV234" s="127"/>
      <c r="AW234" s="128"/>
      <c r="AX234" s="128"/>
      <c r="AY234" s="192"/>
      <c r="AZ234" s="192"/>
      <c r="BA234" s="192"/>
      <c r="BB234" s="192"/>
      <c r="BC234" s="192"/>
      <c r="CA234" s="15"/>
      <c r="CB234" s="595"/>
      <c r="CC234" s="117"/>
      <c r="CD234" s="117"/>
      <c r="CE234" s="117"/>
      <c r="CF234" s="117"/>
      <c r="CG234" s="117"/>
      <c r="CH234" s="117"/>
      <c r="CI234" s="117"/>
      <c r="CJ234" s="117"/>
      <c r="CK234" s="117"/>
      <c r="CL234" s="117"/>
      <c r="CM234" s="117"/>
      <c r="CN234" s="117"/>
      <c r="CO234" s="117"/>
      <c r="CP234" s="117"/>
      <c r="CQ234" s="117"/>
      <c r="CR234" s="117"/>
      <c r="CS234" s="117"/>
      <c r="CT234" s="117"/>
      <c r="CU234" s="117"/>
      <c r="CV234" s="117"/>
      <c r="CW234" s="117"/>
      <c r="CX234" s="246"/>
      <c r="CY234" s="373"/>
      <c r="CZ234" s="246"/>
      <c r="DA234" s="246"/>
      <c r="DB234" s="246"/>
      <c r="DC234" s="246"/>
      <c r="DD234" s="16"/>
      <c r="DE234" s="602"/>
    </row>
    <row r="235" spans="1:109" ht="5.0999999999999996" hidden="1" customHeight="1" outlineLevel="1" x14ac:dyDescent="0.2">
      <c r="A235" s="155"/>
      <c r="C235" s="602"/>
      <c r="D235" s="165"/>
      <c r="AA235" s="127"/>
      <c r="AB235" s="127"/>
      <c r="AC235" s="127"/>
      <c r="AD235" s="127"/>
      <c r="AE235" s="127"/>
      <c r="AF235" s="127"/>
      <c r="AG235" s="127"/>
      <c r="AH235" s="127"/>
      <c r="AI235" s="127"/>
      <c r="AJ235" s="127"/>
      <c r="AK235" s="127"/>
      <c r="AL235" s="127"/>
      <c r="AM235" s="127"/>
      <c r="AN235" s="127"/>
      <c r="AO235" s="127"/>
      <c r="AP235" s="127"/>
      <c r="AQ235" s="127"/>
      <c r="AR235" s="127"/>
      <c r="AS235" s="127"/>
      <c r="AT235" s="127"/>
      <c r="AU235" s="127"/>
      <c r="AV235" s="127"/>
      <c r="AW235" s="128"/>
      <c r="AX235" s="128"/>
      <c r="AY235" s="192"/>
      <c r="AZ235" s="192"/>
      <c r="BA235" s="192"/>
      <c r="BB235" s="192"/>
      <c r="BC235" s="192"/>
      <c r="CA235" s="15"/>
      <c r="CB235" s="595"/>
      <c r="CC235" s="117"/>
      <c r="CD235" s="117"/>
      <c r="CE235" s="117"/>
      <c r="CF235" s="117"/>
      <c r="CG235" s="117"/>
      <c r="CH235" s="117"/>
      <c r="CI235" s="117"/>
      <c r="CJ235" s="117"/>
      <c r="CK235" s="117"/>
      <c r="CL235" s="117"/>
      <c r="CM235" s="117"/>
      <c r="CN235" s="117"/>
      <c r="CO235" s="117"/>
      <c r="CP235" s="117"/>
      <c r="CQ235" s="117"/>
      <c r="CR235" s="117"/>
      <c r="CS235" s="117"/>
      <c r="CT235" s="117"/>
      <c r="CU235" s="117"/>
      <c r="CV235" s="117"/>
      <c r="CW235" s="117"/>
      <c r="CX235" s="246"/>
      <c r="CY235" s="373"/>
      <c r="CZ235" s="246"/>
      <c r="DA235" s="246"/>
      <c r="DB235" s="246"/>
      <c r="DC235" s="246"/>
      <c r="DD235" s="16"/>
      <c r="DE235" s="602"/>
    </row>
    <row r="236" spans="1:109" ht="5.0999999999999996" hidden="1" customHeight="1" outlineLevel="1" x14ac:dyDescent="0.2">
      <c r="A236" s="155"/>
      <c r="C236" s="602"/>
      <c r="D236" s="165"/>
      <c r="AA236" s="127"/>
      <c r="AB236" s="127"/>
      <c r="AC236" s="127"/>
      <c r="AD236" s="127"/>
      <c r="AE236" s="127"/>
      <c r="AF236" s="127"/>
      <c r="AG236" s="127"/>
      <c r="AH236" s="127"/>
      <c r="AI236" s="127"/>
      <c r="AJ236" s="127"/>
      <c r="AK236" s="127"/>
      <c r="AL236" s="127"/>
      <c r="AM236" s="127"/>
      <c r="AN236" s="127"/>
      <c r="AO236" s="127"/>
      <c r="AP236" s="127"/>
      <c r="AQ236" s="127"/>
      <c r="AR236" s="127"/>
      <c r="AS236" s="127"/>
      <c r="AT236" s="127"/>
      <c r="AU236" s="127"/>
      <c r="AV236" s="127"/>
      <c r="AW236" s="128"/>
      <c r="AX236" s="128"/>
      <c r="AY236" s="192"/>
      <c r="AZ236" s="192"/>
      <c r="BA236" s="192"/>
      <c r="BB236" s="192"/>
      <c r="BC236" s="192"/>
      <c r="CA236" s="15"/>
      <c r="CB236" s="595"/>
      <c r="CC236" s="117"/>
      <c r="CD236" s="117"/>
      <c r="CE236" s="117"/>
      <c r="CF236" s="117"/>
      <c r="CG236" s="117"/>
      <c r="CH236" s="117"/>
      <c r="CI236" s="117"/>
      <c r="CJ236" s="117"/>
      <c r="CK236" s="117"/>
      <c r="CL236" s="117"/>
      <c r="CM236" s="117"/>
      <c r="CN236" s="117"/>
      <c r="CO236" s="117"/>
      <c r="CP236" s="117"/>
      <c r="CQ236" s="117"/>
      <c r="CR236" s="117"/>
      <c r="CS236" s="117"/>
      <c r="CT236" s="117"/>
      <c r="CU236" s="117"/>
      <c r="CV236" s="117"/>
      <c r="CW236" s="117"/>
      <c r="CX236" s="246"/>
      <c r="CY236" s="373"/>
      <c r="CZ236" s="246"/>
      <c r="DA236" s="246"/>
      <c r="DB236" s="246"/>
      <c r="DC236" s="246"/>
      <c r="DD236" s="16"/>
      <c r="DE236" s="602"/>
    </row>
    <row r="237" spans="1:109" ht="5.0999999999999996" hidden="1" customHeight="1" outlineLevel="1" x14ac:dyDescent="0.2">
      <c r="A237" s="155"/>
      <c r="C237" s="602"/>
      <c r="D237" s="165"/>
      <c r="AA237" s="127"/>
      <c r="AB237" s="127"/>
      <c r="AC237" s="127"/>
      <c r="AD237" s="127"/>
      <c r="AE237" s="127"/>
      <c r="AF237" s="127"/>
      <c r="AG237" s="127"/>
      <c r="AH237" s="127"/>
      <c r="AI237" s="127"/>
      <c r="AJ237" s="127"/>
      <c r="AK237" s="127"/>
      <c r="AL237" s="127"/>
      <c r="AM237" s="127"/>
      <c r="AN237" s="127"/>
      <c r="AO237" s="127"/>
      <c r="AP237" s="127"/>
      <c r="AQ237" s="127"/>
      <c r="AR237" s="127"/>
      <c r="AS237" s="127"/>
      <c r="AT237" s="127"/>
      <c r="AU237" s="127"/>
      <c r="AV237" s="127"/>
      <c r="AW237" s="128"/>
      <c r="AX237" s="128"/>
      <c r="AY237" s="192"/>
      <c r="AZ237" s="192"/>
      <c r="BA237" s="192"/>
      <c r="BB237" s="192"/>
      <c r="BC237" s="192"/>
      <c r="CA237" s="15"/>
      <c r="CB237" s="595"/>
      <c r="CC237" s="117"/>
      <c r="CD237" s="117"/>
      <c r="CE237" s="117"/>
      <c r="CF237" s="117"/>
      <c r="CG237" s="117"/>
      <c r="CH237" s="117"/>
      <c r="CI237" s="117"/>
      <c r="CJ237" s="117"/>
      <c r="CK237" s="117"/>
      <c r="CL237" s="117"/>
      <c r="CM237" s="117"/>
      <c r="CN237" s="117"/>
      <c r="CO237" s="117"/>
      <c r="CP237" s="117"/>
      <c r="CQ237" s="117"/>
      <c r="CR237" s="117"/>
      <c r="CS237" s="117"/>
      <c r="CT237" s="117"/>
      <c r="CU237" s="117"/>
      <c r="CV237" s="117"/>
      <c r="CW237" s="117"/>
      <c r="CX237" s="246"/>
      <c r="CY237" s="373"/>
      <c r="CZ237" s="246"/>
      <c r="DA237" s="246"/>
      <c r="DB237" s="246"/>
      <c r="DC237" s="246"/>
      <c r="DD237" s="16"/>
      <c r="DE237" s="602"/>
    </row>
    <row r="238" spans="1:109" ht="5.0999999999999996" hidden="1" customHeight="1" outlineLevel="1" x14ac:dyDescent="0.2">
      <c r="A238" s="155"/>
      <c r="C238" s="602"/>
      <c r="D238" s="165"/>
      <c r="AA238" s="127"/>
      <c r="AB238" s="127"/>
      <c r="AC238" s="127"/>
      <c r="AD238" s="127"/>
      <c r="AE238" s="127"/>
      <c r="AF238" s="127"/>
      <c r="AG238" s="127"/>
      <c r="AH238" s="127"/>
      <c r="AI238" s="127"/>
      <c r="AJ238" s="127"/>
      <c r="AK238" s="127"/>
      <c r="AL238" s="127"/>
      <c r="AM238" s="127"/>
      <c r="AN238" s="127"/>
      <c r="AO238" s="127"/>
      <c r="AP238" s="127"/>
      <c r="AQ238" s="127"/>
      <c r="AR238" s="127"/>
      <c r="AS238" s="127"/>
      <c r="AT238" s="127"/>
      <c r="AU238" s="127"/>
      <c r="AV238" s="127"/>
      <c r="AW238" s="128"/>
      <c r="AX238" s="128"/>
      <c r="AY238" s="192"/>
      <c r="AZ238" s="192"/>
      <c r="BA238" s="192"/>
      <c r="BB238" s="192"/>
      <c r="BC238" s="192"/>
      <c r="CA238" s="15"/>
      <c r="CB238" s="595"/>
      <c r="CC238" s="117"/>
      <c r="CD238" s="117"/>
      <c r="CE238" s="117"/>
      <c r="CF238" s="117"/>
      <c r="CG238" s="117"/>
      <c r="CH238" s="117"/>
      <c r="CI238" s="117"/>
      <c r="CJ238" s="117"/>
      <c r="CK238" s="117"/>
      <c r="CL238" s="117"/>
      <c r="CM238" s="117"/>
      <c r="CN238" s="117"/>
      <c r="CO238" s="117"/>
      <c r="CP238" s="117"/>
      <c r="CQ238" s="117"/>
      <c r="CR238" s="117"/>
      <c r="CS238" s="117"/>
      <c r="CT238" s="117"/>
      <c r="CU238" s="117"/>
      <c r="CV238" s="117"/>
      <c r="CW238" s="117"/>
      <c r="CX238" s="246"/>
      <c r="CY238" s="373"/>
      <c r="CZ238" s="246"/>
      <c r="DA238" s="246"/>
      <c r="DB238" s="246"/>
      <c r="DC238" s="246"/>
      <c r="DD238" s="16"/>
      <c r="DE238" s="602"/>
    </row>
    <row r="239" spans="1:109" ht="5.0999999999999996" hidden="1" customHeight="1" outlineLevel="1" x14ac:dyDescent="0.2">
      <c r="A239" s="155"/>
      <c r="C239" s="602"/>
      <c r="D239" s="165"/>
      <c r="AA239" s="127"/>
      <c r="AB239" s="127"/>
      <c r="AC239" s="127"/>
      <c r="AD239" s="127"/>
      <c r="AE239" s="127"/>
      <c r="AF239" s="127"/>
      <c r="AG239" s="127"/>
      <c r="AH239" s="127"/>
      <c r="AI239" s="127"/>
      <c r="AJ239" s="127"/>
      <c r="AK239" s="127"/>
      <c r="AL239" s="127"/>
      <c r="AM239" s="127"/>
      <c r="AN239" s="127"/>
      <c r="AO239" s="127"/>
      <c r="AP239" s="127"/>
      <c r="AQ239" s="127"/>
      <c r="AR239" s="127"/>
      <c r="AS239" s="127"/>
      <c r="AT239" s="127"/>
      <c r="AU239" s="127"/>
      <c r="AV239" s="127"/>
      <c r="AW239" s="128"/>
      <c r="AX239" s="128"/>
      <c r="AY239" s="192"/>
      <c r="AZ239" s="192"/>
      <c r="BA239" s="192"/>
      <c r="BB239" s="192"/>
      <c r="BC239" s="192"/>
      <c r="CA239" s="15"/>
      <c r="CB239" s="595"/>
      <c r="CC239" s="117"/>
      <c r="CD239" s="117"/>
      <c r="CE239" s="117"/>
      <c r="CF239" s="117"/>
      <c r="CG239" s="117"/>
      <c r="CH239" s="117"/>
      <c r="CI239" s="117"/>
      <c r="CJ239" s="117"/>
      <c r="CK239" s="117"/>
      <c r="CL239" s="117"/>
      <c r="CM239" s="117"/>
      <c r="CN239" s="117"/>
      <c r="CO239" s="117"/>
      <c r="CP239" s="117"/>
      <c r="CQ239" s="117"/>
      <c r="CR239" s="117"/>
      <c r="CS239" s="117"/>
      <c r="CT239" s="117"/>
      <c r="CU239" s="117"/>
      <c r="CV239" s="117"/>
      <c r="CW239" s="117"/>
      <c r="CX239" s="246"/>
      <c r="CY239" s="373"/>
      <c r="CZ239" s="246"/>
      <c r="DA239" s="246"/>
      <c r="DB239" s="246"/>
      <c r="DC239" s="246"/>
      <c r="DD239" s="16"/>
      <c r="DE239" s="602"/>
    </row>
    <row r="240" spans="1:109" ht="5.0999999999999996" hidden="1" customHeight="1" outlineLevel="1" x14ac:dyDescent="0.2">
      <c r="A240" s="155"/>
      <c r="C240" s="602"/>
      <c r="D240" s="165"/>
      <c r="AA240" s="127"/>
      <c r="AB240" s="127"/>
      <c r="AC240" s="127"/>
      <c r="AD240" s="127"/>
      <c r="AE240" s="127"/>
      <c r="AF240" s="127"/>
      <c r="AG240" s="127"/>
      <c r="AH240" s="127"/>
      <c r="AI240" s="127"/>
      <c r="AJ240" s="127"/>
      <c r="AK240" s="127"/>
      <c r="AL240" s="127"/>
      <c r="AM240" s="127"/>
      <c r="AN240" s="127"/>
      <c r="AO240" s="127"/>
      <c r="AP240" s="127"/>
      <c r="AQ240" s="127"/>
      <c r="AR240" s="127"/>
      <c r="AS240" s="127"/>
      <c r="AT240" s="127"/>
      <c r="AU240" s="127"/>
      <c r="AV240" s="127"/>
      <c r="AW240" s="128"/>
      <c r="AX240" s="128"/>
      <c r="AY240" s="192"/>
      <c r="AZ240" s="192"/>
      <c r="BA240" s="192"/>
      <c r="BB240" s="192"/>
      <c r="BC240" s="192"/>
      <c r="CA240" s="15"/>
      <c r="CB240" s="595"/>
      <c r="CC240" s="117"/>
      <c r="CD240" s="117"/>
      <c r="CE240" s="117"/>
      <c r="CF240" s="117"/>
      <c r="CG240" s="117"/>
      <c r="CH240" s="117"/>
      <c r="CI240" s="117"/>
      <c r="CJ240" s="117"/>
      <c r="CK240" s="117"/>
      <c r="CL240" s="117"/>
      <c r="CM240" s="117"/>
      <c r="CN240" s="117"/>
      <c r="CO240" s="117"/>
      <c r="CP240" s="117"/>
      <c r="CQ240" s="117"/>
      <c r="CR240" s="117"/>
      <c r="CS240" s="117"/>
      <c r="CT240" s="117"/>
      <c r="CU240" s="117"/>
      <c r="CV240" s="117"/>
      <c r="CW240" s="117"/>
      <c r="CX240" s="246"/>
      <c r="CY240" s="373"/>
      <c r="CZ240" s="246"/>
      <c r="DA240" s="246"/>
      <c r="DB240" s="246"/>
      <c r="DC240" s="246"/>
      <c r="DD240" s="16"/>
      <c r="DE240" s="602"/>
    </row>
    <row r="241" spans="1:109" ht="5.0999999999999996" hidden="1" customHeight="1" outlineLevel="1" x14ac:dyDescent="0.2">
      <c r="A241" s="155"/>
      <c r="C241" s="602"/>
      <c r="D241" s="165"/>
      <c r="AA241" s="127"/>
      <c r="AB241" s="127"/>
      <c r="AC241" s="127"/>
      <c r="AD241" s="127"/>
      <c r="AE241" s="127"/>
      <c r="AF241" s="127"/>
      <c r="AG241" s="127"/>
      <c r="AH241" s="127"/>
      <c r="AI241" s="127"/>
      <c r="AJ241" s="127"/>
      <c r="AK241" s="127"/>
      <c r="AL241" s="127"/>
      <c r="AM241" s="127"/>
      <c r="AN241" s="127"/>
      <c r="AO241" s="127"/>
      <c r="AP241" s="127"/>
      <c r="AQ241" s="127"/>
      <c r="AR241" s="127"/>
      <c r="AS241" s="127"/>
      <c r="AT241" s="127"/>
      <c r="AU241" s="127"/>
      <c r="AV241" s="127"/>
      <c r="AW241" s="128"/>
      <c r="AX241" s="128"/>
      <c r="AY241" s="192"/>
      <c r="AZ241" s="192"/>
      <c r="BA241" s="192"/>
      <c r="BB241" s="192"/>
      <c r="BC241" s="192"/>
      <c r="CA241" s="15"/>
      <c r="CB241" s="595"/>
      <c r="CC241" s="117"/>
      <c r="CD241" s="117"/>
      <c r="CE241" s="117"/>
      <c r="CF241" s="117"/>
      <c r="CG241" s="117"/>
      <c r="CH241" s="117"/>
      <c r="CI241" s="117"/>
      <c r="CJ241" s="117"/>
      <c r="CK241" s="117"/>
      <c r="CL241" s="117"/>
      <c r="CM241" s="117"/>
      <c r="CN241" s="117"/>
      <c r="CO241" s="117"/>
      <c r="CP241" s="117"/>
      <c r="CQ241" s="117"/>
      <c r="CR241" s="117"/>
      <c r="CS241" s="117"/>
      <c r="CT241" s="117"/>
      <c r="CU241" s="117"/>
      <c r="CV241" s="117"/>
      <c r="CW241" s="117"/>
      <c r="CX241" s="246"/>
      <c r="CY241" s="373"/>
      <c r="CZ241" s="246"/>
      <c r="DA241" s="246"/>
      <c r="DB241" s="246"/>
      <c r="DC241" s="246"/>
      <c r="DD241" s="16"/>
      <c r="DE241" s="602"/>
    </row>
    <row r="242" spans="1:109" ht="5.0999999999999996" hidden="1" customHeight="1" outlineLevel="1" x14ac:dyDescent="0.2">
      <c r="A242" s="155"/>
      <c r="C242" s="602"/>
      <c r="D242" s="165"/>
      <c r="AA242" s="127"/>
      <c r="AB242" s="127"/>
      <c r="AC242" s="127"/>
      <c r="AD242" s="127"/>
      <c r="AE242" s="127"/>
      <c r="AF242" s="127"/>
      <c r="AG242" s="127"/>
      <c r="AH242" s="127"/>
      <c r="AI242" s="127"/>
      <c r="AJ242" s="127"/>
      <c r="AK242" s="127"/>
      <c r="AL242" s="127"/>
      <c r="AM242" s="127"/>
      <c r="AN242" s="127"/>
      <c r="AO242" s="127"/>
      <c r="AP242" s="127"/>
      <c r="AQ242" s="127"/>
      <c r="AR242" s="127"/>
      <c r="AS242" s="127"/>
      <c r="AT242" s="127"/>
      <c r="AU242" s="127"/>
      <c r="AV242" s="127"/>
      <c r="AW242" s="128"/>
      <c r="AX242" s="128"/>
      <c r="AY242" s="192"/>
      <c r="AZ242" s="192"/>
      <c r="BA242" s="192"/>
      <c r="BB242" s="192"/>
      <c r="BC242" s="192"/>
      <c r="CA242" s="15"/>
      <c r="CB242" s="595"/>
      <c r="CC242" s="117"/>
      <c r="CD242" s="117"/>
      <c r="CE242" s="117"/>
      <c r="CF242" s="117"/>
      <c r="CG242" s="117"/>
      <c r="CH242" s="117"/>
      <c r="CI242" s="117"/>
      <c r="CJ242" s="117"/>
      <c r="CK242" s="117"/>
      <c r="CL242" s="117"/>
      <c r="CM242" s="117"/>
      <c r="CN242" s="117"/>
      <c r="CO242" s="117"/>
      <c r="CP242" s="117"/>
      <c r="CQ242" s="117"/>
      <c r="CR242" s="117"/>
      <c r="CS242" s="117"/>
      <c r="CT242" s="117"/>
      <c r="CU242" s="117"/>
      <c r="CV242" s="117"/>
      <c r="CW242" s="117"/>
      <c r="CX242" s="246"/>
      <c r="CY242" s="373"/>
      <c r="CZ242" s="246"/>
      <c r="DA242" s="246"/>
      <c r="DB242" s="246"/>
      <c r="DC242" s="246"/>
      <c r="DD242" s="16"/>
      <c r="DE242" s="602"/>
    </row>
    <row r="243" spans="1:109" ht="5.0999999999999996" hidden="1" customHeight="1" outlineLevel="1" x14ac:dyDescent="0.2">
      <c r="A243" s="155"/>
      <c r="C243" s="602"/>
      <c r="D243" s="165"/>
      <c r="AA243" s="127"/>
      <c r="AB243" s="127"/>
      <c r="AC243" s="127"/>
      <c r="AD243" s="127"/>
      <c r="AE243" s="127"/>
      <c r="AF243" s="127"/>
      <c r="AG243" s="127"/>
      <c r="AH243" s="127"/>
      <c r="AI243" s="127"/>
      <c r="AJ243" s="127"/>
      <c r="AK243" s="127"/>
      <c r="AL243" s="127"/>
      <c r="AM243" s="127"/>
      <c r="AN243" s="127"/>
      <c r="AO243" s="127"/>
      <c r="AP243" s="127"/>
      <c r="AQ243" s="127"/>
      <c r="AR243" s="127"/>
      <c r="AS243" s="127"/>
      <c r="AT243" s="127"/>
      <c r="AU243" s="127"/>
      <c r="AV243" s="127"/>
      <c r="AW243" s="128"/>
      <c r="AX243" s="128"/>
      <c r="AY243" s="192"/>
      <c r="AZ243" s="192"/>
      <c r="BA243" s="192"/>
      <c r="BB243" s="192"/>
      <c r="BC243" s="192"/>
      <c r="CA243" s="15"/>
      <c r="CB243" s="595"/>
      <c r="CC243" s="117"/>
      <c r="CD243" s="117"/>
      <c r="CE243" s="117"/>
      <c r="CF243" s="117"/>
      <c r="CG243" s="117"/>
      <c r="CH243" s="117"/>
      <c r="CI243" s="117"/>
      <c r="CJ243" s="117"/>
      <c r="CK243" s="117"/>
      <c r="CL243" s="117"/>
      <c r="CM243" s="117"/>
      <c r="CN243" s="117"/>
      <c r="CO243" s="117"/>
      <c r="CP243" s="117"/>
      <c r="CQ243" s="117"/>
      <c r="CR243" s="117"/>
      <c r="CS243" s="117"/>
      <c r="CT243" s="117"/>
      <c r="CU243" s="117"/>
      <c r="CV243" s="117"/>
      <c r="CW243" s="117"/>
      <c r="CX243" s="246"/>
      <c r="CY243" s="373"/>
      <c r="CZ243" s="246"/>
      <c r="DA243" s="246"/>
      <c r="DB243" s="246"/>
      <c r="DC243" s="246"/>
      <c r="DD243" s="16"/>
      <c r="DE243" s="602"/>
    </row>
    <row r="244" spans="1:109" ht="5.0999999999999996" hidden="1" customHeight="1" outlineLevel="1" x14ac:dyDescent="0.2">
      <c r="A244" s="155"/>
      <c r="C244" s="602"/>
      <c r="D244" s="165"/>
      <c r="AA244" s="127"/>
      <c r="AB244" s="127"/>
      <c r="AC244" s="127"/>
      <c r="AD244" s="127"/>
      <c r="AE244" s="127"/>
      <c r="AF244" s="127"/>
      <c r="AG244" s="127"/>
      <c r="AH244" s="127"/>
      <c r="AI244" s="127"/>
      <c r="AJ244" s="127"/>
      <c r="AK244" s="127"/>
      <c r="AL244" s="127"/>
      <c r="AM244" s="127"/>
      <c r="AN244" s="127"/>
      <c r="AO244" s="127"/>
      <c r="AP244" s="127"/>
      <c r="AQ244" s="127"/>
      <c r="AR244" s="127"/>
      <c r="AS244" s="127"/>
      <c r="AT244" s="127"/>
      <c r="AU244" s="127"/>
      <c r="AV244" s="127"/>
      <c r="AW244" s="128"/>
      <c r="AX244" s="128"/>
      <c r="AY244" s="192"/>
      <c r="AZ244" s="192"/>
      <c r="BA244" s="192"/>
      <c r="BB244" s="192"/>
      <c r="BC244" s="192"/>
      <c r="CA244" s="15"/>
      <c r="CB244" s="595"/>
      <c r="CC244" s="117"/>
      <c r="CD244" s="117"/>
      <c r="CE244" s="117"/>
      <c r="CF244" s="117"/>
      <c r="CG244" s="117"/>
      <c r="CH244" s="117"/>
      <c r="CI244" s="117"/>
      <c r="CJ244" s="117"/>
      <c r="CK244" s="117"/>
      <c r="CL244" s="117"/>
      <c r="CM244" s="117"/>
      <c r="CN244" s="117"/>
      <c r="CO244" s="117"/>
      <c r="CP244" s="117"/>
      <c r="CQ244" s="117"/>
      <c r="CR244" s="117"/>
      <c r="CS244" s="117"/>
      <c r="CT244" s="117"/>
      <c r="CU244" s="117"/>
      <c r="CV244" s="117"/>
      <c r="CW244" s="117"/>
      <c r="CX244" s="246"/>
      <c r="CY244" s="373"/>
      <c r="CZ244" s="246"/>
      <c r="DA244" s="246"/>
      <c r="DB244" s="246"/>
      <c r="DC244" s="246"/>
      <c r="DD244" s="16"/>
      <c r="DE244" s="602"/>
    </row>
    <row r="245" spans="1:109" ht="5.0999999999999996" hidden="1" customHeight="1" outlineLevel="1" x14ac:dyDescent="0.2">
      <c r="A245" s="155"/>
      <c r="C245" s="602"/>
      <c r="D245" s="165"/>
      <c r="AA245" s="127"/>
      <c r="AB245" s="127"/>
      <c r="AC245" s="127"/>
      <c r="AD245" s="127"/>
      <c r="AE245" s="127"/>
      <c r="AF245" s="127"/>
      <c r="AG245" s="127"/>
      <c r="AH245" s="127"/>
      <c r="AI245" s="127"/>
      <c r="AJ245" s="127"/>
      <c r="AK245" s="127"/>
      <c r="AL245" s="127"/>
      <c r="AM245" s="127"/>
      <c r="AN245" s="127"/>
      <c r="AO245" s="127"/>
      <c r="AP245" s="127"/>
      <c r="AQ245" s="127"/>
      <c r="AR245" s="127"/>
      <c r="AS245" s="127"/>
      <c r="AT245" s="127"/>
      <c r="AU245" s="127"/>
      <c r="AV245" s="127"/>
      <c r="AW245" s="128"/>
      <c r="AX245" s="128"/>
      <c r="AY245" s="192"/>
      <c r="AZ245" s="192"/>
      <c r="BA245" s="192"/>
      <c r="BB245" s="192"/>
      <c r="BC245" s="192"/>
      <c r="CA245" s="15"/>
      <c r="CB245" s="595"/>
      <c r="CC245" s="117"/>
      <c r="CD245" s="117"/>
      <c r="CE245" s="117"/>
      <c r="CF245" s="117"/>
      <c r="CG245" s="117"/>
      <c r="CH245" s="117"/>
      <c r="CI245" s="117"/>
      <c r="CJ245" s="117"/>
      <c r="CK245" s="117"/>
      <c r="CL245" s="117"/>
      <c r="CM245" s="117"/>
      <c r="CN245" s="117"/>
      <c r="CO245" s="117"/>
      <c r="CP245" s="117"/>
      <c r="CQ245" s="117"/>
      <c r="CR245" s="117"/>
      <c r="CS245" s="117"/>
      <c r="CT245" s="117"/>
      <c r="CU245" s="117"/>
      <c r="CV245" s="117"/>
      <c r="CW245" s="117"/>
      <c r="CX245" s="246"/>
      <c r="CY245" s="373"/>
      <c r="CZ245" s="246"/>
      <c r="DA245" s="246"/>
      <c r="DB245" s="246"/>
      <c r="DC245" s="246"/>
      <c r="DD245" s="16"/>
      <c r="DE245" s="602"/>
    </row>
    <row r="246" spans="1:109" ht="5.0999999999999996" hidden="1" customHeight="1" outlineLevel="1" x14ac:dyDescent="0.2">
      <c r="A246" s="155"/>
      <c r="C246" s="602"/>
      <c r="D246" s="165"/>
      <c r="AA246" s="127"/>
      <c r="AB246" s="127"/>
      <c r="AC246" s="127"/>
      <c r="AD246" s="127"/>
      <c r="AE246" s="127"/>
      <c r="AF246" s="127"/>
      <c r="AG246" s="127"/>
      <c r="AH246" s="127"/>
      <c r="AI246" s="127"/>
      <c r="AJ246" s="127"/>
      <c r="AK246" s="127"/>
      <c r="AL246" s="127"/>
      <c r="AM246" s="127"/>
      <c r="AN246" s="127"/>
      <c r="AO246" s="127"/>
      <c r="AP246" s="127"/>
      <c r="AQ246" s="127"/>
      <c r="AR246" s="127"/>
      <c r="AS246" s="127"/>
      <c r="AT246" s="127"/>
      <c r="AU246" s="127"/>
      <c r="AV246" s="127"/>
      <c r="AW246" s="128"/>
      <c r="AX246" s="128"/>
      <c r="AY246" s="192"/>
      <c r="AZ246" s="192"/>
      <c r="BA246" s="192"/>
      <c r="BB246" s="192"/>
      <c r="BC246" s="192"/>
      <c r="CA246" s="15"/>
      <c r="CB246" s="595"/>
      <c r="CC246" s="117"/>
      <c r="CD246" s="117"/>
      <c r="CE246" s="117"/>
      <c r="CF246" s="117"/>
      <c r="CG246" s="117"/>
      <c r="CH246" s="117"/>
      <c r="CI246" s="117"/>
      <c r="CJ246" s="117"/>
      <c r="CK246" s="117"/>
      <c r="CL246" s="117"/>
      <c r="CM246" s="117"/>
      <c r="CN246" s="117"/>
      <c r="CO246" s="117"/>
      <c r="CP246" s="117"/>
      <c r="CQ246" s="117"/>
      <c r="CR246" s="117"/>
      <c r="CS246" s="117"/>
      <c r="CT246" s="117"/>
      <c r="CU246" s="117"/>
      <c r="CV246" s="117"/>
      <c r="CW246" s="117"/>
      <c r="CX246" s="246"/>
      <c r="CY246" s="373"/>
      <c r="CZ246" s="246"/>
      <c r="DA246" s="246"/>
      <c r="DB246" s="246"/>
      <c r="DC246" s="246"/>
      <c r="DD246" s="16"/>
      <c r="DE246" s="602"/>
    </row>
    <row r="247" spans="1:109" ht="5.0999999999999996" hidden="1" customHeight="1" outlineLevel="1" x14ac:dyDescent="0.2">
      <c r="A247" s="155"/>
      <c r="C247" s="602"/>
      <c r="D247" s="165"/>
      <c r="AA247" s="127"/>
      <c r="AB247" s="127"/>
      <c r="AC247" s="127"/>
      <c r="AD247" s="127"/>
      <c r="AE247" s="127"/>
      <c r="AF247" s="127"/>
      <c r="AG247" s="127"/>
      <c r="AH247" s="127"/>
      <c r="AI247" s="127"/>
      <c r="AJ247" s="127"/>
      <c r="AK247" s="127"/>
      <c r="AL247" s="127"/>
      <c r="AM247" s="127"/>
      <c r="AN247" s="127"/>
      <c r="AO247" s="127"/>
      <c r="AP247" s="127"/>
      <c r="AQ247" s="127"/>
      <c r="AR247" s="127"/>
      <c r="AS247" s="127"/>
      <c r="AT247" s="127"/>
      <c r="AU247" s="127"/>
      <c r="AV247" s="127"/>
      <c r="AW247" s="128"/>
      <c r="AX247" s="128"/>
      <c r="AY247" s="192"/>
      <c r="AZ247" s="192"/>
      <c r="BA247" s="192"/>
      <c r="BB247" s="192"/>
      <c r="BC247" s="192"/>
      <c r="CA247" s="15"/>
      <c r="CB247" s="595"/>
      <c r="CC247" s="117"/>
      <c r="CD247" s="117"/>
      <c r="CE247" s="117"/>
      <c r="CF247" s="117"/>
      <c r="CG247" s="117"/>
      <c r="CH247" s="117"/>
      <c r="CI247" s="117"/>
      <c r="CJ247" s="117"/>
      <c r="CK247" s="117"/>
      <c r="CL247" s="117"/>
      <c r="CM247" s="117"/>
      <c r="CN247" s="117"/>
      <c r="CO247" s="117"/>
      <c r="CP247" s="117"/>
      <c r="CQ247" s="117"/>
      <c r="CR247" s="117"/>
      <c r="CS247" s="117"/>
      <c r="CT247" s="117"/>
      <c r="CU247" s="117"/>
      <c r="CV247" s="117"/>
      <c r="CW247" s="117"/>
      <c r="CX247" s="246"/>
      <c r="CY247" s="373"/>
      <c r="CZ247" s="246"/>
      <c r="DA247" s="246"/>
      <c r="DB247" s="246"/>
      <c r="DC247" s="246"/>
      <c r="DD247" s="16"/>
      <c r="DE247" s="602"/>
    </row>
    <row r="248" spans="1:109" ht="5.0999999999999996" hidden="1" customHeight="1" outlineLevel="1" x14ac:dyDescent="0.2">
      <c r="A248" s="155"/>
      <c r="C248" s="602"/>
      <c r="D248" s="165"/>
      <c r="AA248" s="127"/>
      <c r="AB248" s="127"/>
      <c r="AC248" s="127"/>
      <c r="AD248" s="127"/>
      <c r="AE248" s="127"/>
      <c r="AF248" s="127"/>
      <c r="AG248" s="127"/>
      <c r="AH248" s="127"/>
      <c r="AI248" s="127"/>
      <c r="AJ248" s="127"/>
      <c r="AK248" s="127"/>
      <c r="AL248" s="127"/>
      <c r="AM248" s="127"/>
      <c r="AN248" s="127"/>
      <c r="AO248" s="127"/>
      <c r="AP248" s="127"/>
      <c r="AQ248" s="127"/>
      <c r="AR248" s="127"/>
      <c r="AS248" s="127"/>
      <c r="AT248" s="127"/>
      <c r="AU248" s="127"/>
      <c r="AV248" s="127"/>
      <c r="AW248" s="128"/>
      <c r="AX248" s="128"/>
      <c r="AY248" s="192"/>
      <c r="AZ248" s="192"/>
      <c r="BA248" s="192"/>
      <c r="BB248" s="192"/>
      <c r="BC248" s="192"/>
      <c r="CA248" s="15"/>
      <c r="CB248" s="595"/>
      <c r="CC248" s="117"/>
      <c r="CD248" s="117"/>
      <c r="CE248" s="117"/>
      <c r="CF248" s="117"/>
      <c r="CG248" s="117"/>
      <c r="CH248" s="117"/>
      <c r="CI248" s="117"/>
      <c r="CJ248" s="117"/>
      <c r="CK248" s="117"/>
      <c r="CL248" s="117"/>
      <c r="CM248" s="117"/>
      <c r="CN248" s="117"/>
      <c r="CO248" s="117"/>
      <c r="CP248" s="117"/>
      <c r="CQ248" s="117"/>
      <c r="CR248" s="117"/>
      <c r="CS248" s="117"/>
      <c r="CT248" s="117"/>
      <c r="CU248" s="117"/>
      <c r="CV248" s="117"/>
      <c r="CW248" s="117"/>
      <c r="CX248" s="246"/>
      <c r="CY248" s="373"/>
      <c r="CZ248" s="246"/>
      <c r="DA248" s="246"/>
      <c r="DB248" s="246"/>
      <c r="DC248" s="246"/>
      <c r="DD248" s="16"/>
      <c r="DE248" s="602"/>
    </row>
    <row r="249" spans="1:109" ht="5.0999999999999996" hidden="1" customHeight="1" outlineLevel="1" x14ac:dyDescent="0.2">
      <c r="A249" s="155"/>
      <c r="C249" s="602"/>
      <c r="D249" s="165"/>
      <c r="AA249" s="127"/>
      <c r="AB249" s="127"/>
      <c r="AC249" s="127"/>
      <c r="AD249" s="127"/>
      <c r="AE249" s="127"/>
      <c r="AF249" s="127"/>
      <c r="AG249" s="127"/>
      <c r="AH249" s="127"/>
      <c r="AI249" s="127"/>
      <c r="AJ249" s="127"/>
      <c r="AK249" s="127"/>
      <c r="AL249" s="127"/>
      <c r="AM249" s="127"/>
      <c r="AN249" s="127"/>
      <c r="AO249" s="127"/>
      <c r="AP249" s="127"/>
      <c r="AQ249" s="127"/>
      <c r="AR249" s="127"/>
      <c r="AS249" s="127"/>
      <c r="AT249" s="127"/>
      <c r="AU249" s="127"/>
      <c r="AV249" s="127"/>
      <c r="AW249" s="128"/>
      <c r="AX249" s="128"/>
      <c r="AY249" s="192"/>
      <c r="AZ249" s="192"/>
      <c r="BA249" s="192"/>
      <c r="BB249" s="192"/>
      <c r="BC249" s="192"/>
      <c r="CA249" s="15"/>
      <c r="CB249" s="595"/>
      <c r="CC249" s="117"/>
      <c r="CD249" s="117"/>
      <c r="CE249" s="117"/>
      <c r="CF249" s="117"/>
      <c r="CG249" s="117"/>
      <c r="CH249" s="117"/>
      <c r="CI249" s="117"/>
      <c r="CJ249" s="117"/>
      <c r="CK249" s="117"/>
      <c r="CL249" s="117"/>
      <c r="CM249" s="117"/>
      <c r="CN249" s="117"/>
      <c r="CO249" s="117"/>
      <c r="CP249" s="117"/>
      <c r="CQ249" s="117"/>
      <c r="CR249" s="117"/>
      <c r="CS249" s="117"/>
      <c r="CT249" s="117"/>
      <c r="CU249" s="117"/>
      <c r="CV249" s="117"/>
      <c r="CW249" s="117"/>
      <c r="CX249" s="246"/>
      <c r="CY249" s="373"/>
      <c r="CZ249" s="246"/>
      <c r="DA249" s="246"/>
      <c r="DB249" s="246"/>
      <c r="DC249" s="246"/>
      <c r="DD249" s="16"/>
      <c r="DE249" s="602"/>
    </row>
    <row r="250" spans="1:109" ht="5.0999999999999996" hidden="1" customHeight="1" outlineLevel="1" x14ac:dyDescent="0.2">
      <c r="A250" s="155"/>
      <c r="C250" s="602"/>
      <c r="D250" s="165"/>
      <c r="AA250" s="127"/>
      <c r="AB250" s="127"/>
      <c r="AC250" s="127"/>
      <c r="AD250" s="127"/>
      <c r="AE250" s="127"/>
      <c r="AF250" s="127"/>
      <c r="AG250" s="127"/>
      <c r="AH250" s="127"/>
      <c r="AI250" s="127"/>
      <c r="AJ250" s="127"/>
      <c r="AK250" s="127"/>
      <c r="AL250" s="127"/>
      <c r="AM250" s="127"/>
      <c r="AN250" s="127"/>
      <c r="AO250" s="127"/>
      <c r="AP250" s="127"/>
      <c r="AQ250" s="127"/>
      <c r="AR250" s="127"/>
      <c r="AS250" s="127"/>
      <c r="AT250" s="127"/>
      <c r="AU250" s="127"/>
      <c r="AV250" s="127"/>
      <c r="AW250" s="128"/>
      <c r="AX250" s="128"/>
      <c r="AY250" s="192"/>
      <c r="AZ250" s="192"/>
      <c r="BA250" s="192"/>
      <c r="BB250" s="192"/>
      <c r="BC250" s="192"/>
      <c r="CA250" s="15"/>
      <c r="CB250" s="595"/>
      <c r="CC250" s="117"/>
      <c r="CD250" s="117"/>
      <c r="CE250" s="117"/>
      <c r="CF250" s="117"/>
      <c r="CG250" s="117"/>
      <c r="CH250" s="117"/>
      <c r="CI250" s="117"/>
      <c r="CJ250" s="117"/>
      <c r="CK250" s="117"/>
      <c r="CL250" s="117"/>
      <c r="CM250" s="117"/>
      <c r="CN250" s="117"/>
      <c r="CO250" s="117"/>
      <c r="CP250" s="117"/>
      <c r="CQ250" s="117"/>
      <c r="CR250" s="117"/>
      <c r="CS250" s="117"/>
      <c r="CT250" s="117"/>
      <c r="CU250" s="117"/>
      <c r="CV250" s="117"/>
      <c r="CW250" s="117"/>
      <c r="CX250" s="246"/>
      <c r="CY250" s="373"/>
      <c r="CZ250" s="246"/>
      <c r="DA250" s="246"/>
      <c r="DB250" s="246"/>
      <c r="DC250" s="246"/>
      <c r="DD250" s="16"/>
      <c r="DE250" s="602"/>
    </row>
    <row r="251" spans="1:109" ht="5.0999999999999996" hidden="1" customHeight="1" outlineLevel="1" x14ac:dyDescent="0.2">
      <c r="A251" s="155"/>
      <c r="C251" s="602"/>
      <c r="D251" s="165"/>
      <c r="AA251" s="127"/>
      <c r="AB251" s="127"/>
      <c r="AC251" s="127"/>
      <c r="AD251" s="127"/>
      <c r="AE251" s="127"/>
      <c r="AF251" s="127"/>
      <c r="AG251" s="127"/>
      <c r="AH251" s="127"/>
      <c r="AI251" s="127"/>
      <c r="AJ251" s="127"/>
      <c r="AK251" s="127"/>
      <c r="AL251" s="127"/>
      <c r="AM251" s="127"/>
      <c r="AN251" s="127"/>
      <c r="AO251" s="127"/>
      <c r="AP251" s="127"/>
      <c r="AQ251" s="127"/>
      <c r="AR251" s="127"/>
      <c r="AS251" s="127"/>
      <c r="AT251" s="127"/>
      <c r="AU251" s="127"/>
      <c r="AV251" s="127"/>
      <c r="AW251" s="128"/>
      <c r="AX251" s="128"/>
      <c r="AY251" s="192"/>
      <c r="AZ251" s="192"/>
      <c r="BA251" s="192"/>
      <c r="BB251" s="192"/>
      <c r="BC251" s="192"/>
      <c r="CA251" s="15"/>
      <c r="CB251" s="595"/>
      <c r="CC251" s="117"/>
      <c r="CD251" s="117"/>
      <c r="CE251" s="117"/>
      <c r="CF251" s="117"/>
      <c r="CG251" s="117"/>
      <c r="CH251" s="117"/>
      <c r="CI251" s="117"/>
      <c r="CJ251" s="117"/>
      <c r="CK251" s="117"/>
      <c r="CL251" s="117"/>
      <c r="CM251" s="117"/>
      <c r="CN251" s="117"/>
      <c r="CO251" s="117"/>
      <c r="CP251" s="117"/>
      <c r="CQ251" s="117"/>
      <c r="CR251" s="117"/>
      <c r="CS251" s="117"/>
      <c r="CT251" s="117"/>
      <c r="CU251" s="117"/>
      <c r="CV251" s="117"/>
      <c r="CW251" s="117"/>
      <c r="CX251" s="246"/>
      <c r="CY251" s="373"/>
      <c r="CZ251" s="246"/>
      <c r="DA251" s="246"/>
      <c r="DB251" s="246"/>
      <c r="DC251" s="246"/>
      <c r="DD251" s="16"/>
      <c r="DE251" s="602"/>
    </row>
    <row r="252" spans="1:109" ht="5.0999999999999996" hidden="1" customHeight="1" outlineLevel="1" x14ac:dyDescent="0.2">
      <c r="A252" s="155"/>
      <c r="C252" s="602"/>
      <c r="D252" s="165"/>
      <c r="AA252" s="127"/>
      <c r="AB252" s="127"/>
      <c r="AC252" s="127"/>
      <c r="AD252" s="127"/>
      <c r="AE252" s="127"/>
      <c r="AF252" s="127"/>
      <c r="AG252" s="127"/>
      <c r="AH252" s="127"/>
      <c r="AI252" s="127"/>
      <c r="AJ252" s="127"/>
      <c r="AK252" s="127"/>
      <c r="AL252" s="127"/>
      <c r="AM252" s="127"/>
      <c r="AN252" s="127"/>
      <c r="AO252" s="127"/>
      <c r="AP252" s="127"/>
      <c r="AQ252" s="127"/>
      <c r="AR252" s="127"/>
      <c r="AS252" s="127"/>
      <c r="AT252" s="127"/>
      <c r="AU252" s="127"/>
      <c r="AV252" s="127"/>
      <c r="AW252" s="128"/>
      <c r="AX252" s="128"/>
      <c r="AY252" s="192"/>
      <c r="AZ252" s="192"/>
      <c r="BA252" s="192"/>
      <c r="BB252" s="192"/>
      <c r="BC252" s="192"/>
      <c r="CA252" s="15"/>
      <c r="CB252" s="595"/>
      <c r="CC252" s="117"/>
      <c r="CD252" s="117"/>
      <c r="CE252" s="117"/>
      <c r="CF252" s="117"/>
      <c r="CG252" s="117"/>
      <c r="CH252" s="117"/>
      <c r="CI252" s="117"/>
      <c r="CJ252" s="117"/>
      <c r="CK252" s="117"/>
      <c r="CL252" s="117"/>
      <c r="CM252" s="117"/>
      <c r="CN252" s="117"/>
      <c r="CO252" s="117"/>
      <c r="CP252" s="117"/>
      <c r="CQ252" s="117"/>
      <c r="CR252" s="117"/>
      <c r="CS252" s="117"/>
      <c r="CT252" s="117"/>
      <c r="CU252" s="117"/>
      <c r="CV252" s="117"/>
      <c r="CW252" s="117"/>
      <c r="CX252" s="246"/>
      <c r="CY252" s="373"/>
      <c r="CZ252" s="246"/>
      <c r="DA252" s="246"/>
      <c r="DB252" s="246"/>
      <c r="DC252" s="246"/>
      <c r="DD252" s="16"/>
      <c r="DE252" s="602"/>
    </row>
    <row r="253" spans="1:109" ht="5.0999999999999996" hidden="1" customHeight="1" outlineLevel="1" x14ac:dyDescent="0.2">
      <c r="A253" s="155"/>
      <c r="C253" s="602"/>
      <c r="D253" s="165"/>
      <c r="AA253" s="127"/>
      <c r="AB253" s="127"/>
      <c r="AC253" s="127"/>
      <c r="AD253" s="127"/>
      <c r="AE253" s="127"/>
      <c r="AF253" s="127"/>
      <c r="AG253" s="127"/>
      <c r="AH253" s="127"/>
      <c r="AI253" s="127"/>
      <c r="AJ253" s="127"/>
      <c r="AK253" s="127"/>
      <c r="AL253" s="127"/>
      <c r="AM253" s="127"/>
      <c r="AN253" s="127"/>
      <c r="AO253" s="127"/>
      <c r="AP253" s="127"/>
      <c r="AQ253" s="127"/>
      <c r="AR253" s="127"/>
      <c r="AS253" s="127"/>
      <c r="AT253" s="127"/>
      <c r="AU253" s="127"/>
      <c r="AV253" s="127"/>
      <c r="AW253" s="128"/>
      <c r="AX253" s="128"/>
      <c r="AY253" s="192"/>
      <c r="AZ253" s="192"/>
      <c r="BA253" s="192"/>
      <c r="BB253" s="192"/>
      <c r="BC253" s="192"/>
      <c r="CA253" s="15"/>
      <c r="CB253" s="595"/>
      <c r="CC253" s="117"/>
      <c r="CD253" s="117"/>
      <c r="CE253" s="117"/>
      <c r="CF253" s="117"/>
      <c r="CG253" s="117"/>
      <c r="CH253" s="117"/>
      <c r="CI253" s="117"/>
      <c r="CJ253" s="117"/>
      <c r="CK253" s="117"/>
      <c r="CL253" s="117"/>
      <c r="CM253" s="117"/>
      <c r="CN253" s="117"/>
      <c r="CO253" s="117"/>
      <c r="CP253" s="117"/>
      <c r="CQ253" s="117"/>
      <c r="CR253" s="117"/>
      <c r="CS253" s="117"/>
      <c r="CT253" s="117"/>
      <c r="CU253" s="117"/>
      <c r="CV253" s="117"/>
      <c r="CW253" s="117"/>
      <c r="CX253" s="246"/>
      <c r="CY253" s="373"/>
      <c r="CZ253" s="246"/>
      <c r="DA253" s="246"/>
      <c r="DB253" s="246"/>
      <c r="DC253" s="246"/>
      <c r="DD253" s="16"/>
      <c r="DE253" s="602"/>
    </row>
    <row r="254" spans="1:109" ht="5.0999999999999996" hidden="1" customHeight="1" outlineLevel="1" x14ac:dyDescent="0.2">
      <c r="A254" s="155"/>
      <c r="C254" s="602"/>
      <c r="D254" s="165"/>
      <c r="AA254" s="127"/>
      <c r="AB254" s="127"/>
      <c r="AC254" s="127"/>
      <c r="AD254" s="127"/>
      <c r="AE254" s="127"/>
      <c r="AF254" s="127"/>
      <c r="AG254" s="127"/>
      <c r="AH254" s="127"/>
      <c r="AI254" s="127"/>
      <c r="AJ254" s="127"/>
      <c r="AK254" s="127"/>
      <c r="AL254" s="127"/>
      <c r="AM254" s="127"/>
      <c r="AN254" s="127"/>
      <c r="AO254" s="127"/>
      <c r="AP254" s="127"/>
      <c r="AQ254" s="127"/>
      <c r="AR254" s="127"/>
      <c r="AS254" s="127"/>
      <c r="AT254" s="127"/>
      <c r="AU254" s="127"/>
      <c r="AV254" s="127"/>
      <c r="AW254" s="128"/>
      <c r="AX254" s="128"/>
      <c r="AY254" s="192"/>
      <c r="AZ254" s="192"/>
      <c r="BA254" s="192"/>
      <c r="BB254" s="192"/>
      <c r="BC254" s="192"/>
      <c r="CA254" s="15"/>
      <c r="CB254" s="595"/>
      <c r="CC254" s="117"/>
      <c r="CD254" s="117"/>
      <c r="CE254" s="117"/>
      <c r="CF254" s="117"/>
      <c r="CG254" s="117"/>
      <c r="CH254" s="117"/>
      <c r="CI254" s="117"/>
      <c r="CJ254" s="117"/>
      <c r="CK254" s="117"/>
      <c r="CL254" s="117"/>
      <c r="CM254" s="117"/>
      <c r="CN254" s="117"/>
      <c r="CO254" s="117"/>
      <c r="CP254" s="117"/>
      <c r="CQ254" s="117"/>
      <c r="CR254" s="117"/>
      <c r="CS254" s="117"/>
      <c r="CT254" s="117"/>
      <c r="CU254" s="117"/>
      <c r="CV254" s="117"/>
      <c r="CW254" s="117"/>
      <c r="CX254" s="246"/>
      <c r="CY254" s="373"/>
      <c r="CZ254" s="246"/>
      <c r="DA254" s="246"/>
      <c r="DB254" s="246"/>
      <c r="DC254" s="246"/>
      <c r="DD254" s="16"/>
      <c r="DE254" s="602"/>
    </row>
    <row r="255" spans="1:109" ht="5.0999999999999996" hidden="1" customHeight="1" outlineLevel="1" x14ac:dyDescent="0.2">
      <c r="A255" s="155"/>
      <c r="C255" s="602"/>
      <c r="D255" s="165"/>
      <c r="AA255" s="127"/>
      <c r="AB255" s="127"/>
      <c r="AC255" s="127"/>
      <c r="AD255" s="127"/>
      <c r="AE255" s="127"/>
      <c r="AF255" s="127"/>
      <c r="AG255" s="127"/>
      <c r="AH255" s="127"/>
      <c r="AI255" s="127"/>
      <c r="AJ255" s="127"/>
      <c r="AK255" s="127"/>
      <c r="AL255" s="127"/>
      <c r="AM255" s="127"/>
      <c r="AN255" s="127"/>
      <c r="AO255" s="127"/>
      <c r="AP255" s="127"/>
      <c r="AQ255" s="127"/>
      <c r="AR255" s="127"/>
      <c r="AS255" s="127"/>
      <c r="AT255" s="127"/>
      <c r="AU255" s="127"/>
      <c r="AV255" s="127"/>
      <c r="AW255" s="128"/>
      <c r="AX255" s="128"/>
      <c r="AY255" s="192"/>
      <c r="AZ255" s="192"/>
      <c r="BA255" s="192"/>
      <c r="BB255" s="192"/>
      <c r="BC255" s="192"/>
      <c r="CA255" s="15"/>
      <c r="CB255" s="595"/>
      <c r="CC255" s="117"/>
      <c r="CD255" s="117"/>
      <c r="CE255" s="117"/>
      <c r="CF255" s="117"/>
      <c r="CG255" s="117"/>
      <c r="CH255" s="117"/>
      <c r="CI255" s="117"/>
      <c r="CJ255" s="117"/>
      <c r="CK255" s="117"/>
      <c r="CL255" s="117"/>
      <c r="CM255" s="117"/>
      <c r="CN255" s="117"/>
      <c r="CO255" s="117"/>
      <c r="CP255" s="117"/>
      <c r="CQ255" s="117"/>
      <c r="CR255" s="117"/>
      <c r="CS255" s="117"/>
      <c r="CT255" s="117"/>
      <c r="CU255" s="117"/>
      <c r="CV255" s="117"/>
      <c r="CW255" s="117"/>
      <c r="CX255" s="246"/>
      <c r="CY255" s="373"/>
      <c r="CZ255" s="246"/>
      <c r="DA255" s="246"/>
      <c r="DB255" s="246"/>
      <c r="DC255" s="246"/>
      <c r="DD255" s="16"/>
      <c r="DE255" s="602"/>
    </row>
    <row r="256" spans="1:109" ht="5.0999999999999996" hidden="1" customHeight="1" outlineLevel="1" x14ac:dyDescent="0.2">
      <c r="A256" s="155"/>
      <c r="C256" s="602"/>
      <c r="D256" s="165"/>
      <c r="AA256" s="127"/>
      <c r="AB256" s="127"/>
      <c r="AC256" s="127"/>
      <c r="AD256" s="127"/>
      <c r="AE256" s="127"/>
      <c r="AF256" s="127"/>
      <c r="AG256" s="127"/>
      <c r="AH256" s="127"/>
      <c r="AI256" s="127"/>
      <c r="AJ256" s="127"/>
      <c r="AK256" s="127"/>
      <c r="AL256" s="127"/>
      <c r="AM256" s="127"/>
      <c r="AN256" s="127"/>
      <c r="AO256" s="127"/>
      <c r="AP256" s="127"/>
      <c r="AQ256" s="127"/>
      <c r="AR256" s="127"/>
      <c r="AS256" s="127"/>
      <c r="AT256" s="127"/>
      <c r="AU256" s="127"/>
      <c r="AV256" s="127"/>
      <c r="AW256" s="128"/>
      <c r="AX256" s="128"/>
      <c r="AY256" s="192"/>
      <c r="AZ256" s="192"/>
      <c r="BA256" s="192"/>
      <c r="BB256" s="192"/>
      <c r="BC256" s="192"/>
      <c r="CA256" s="15"/>
      <c r="CB256" s="595"/>
      <c r="CC256" s="117"/>
      <c r="CD256" s="117"/>
      <c r="CE256" s="117"/>
      <c r="CF256" s="117"/>
      <c r="CG256" s="117"/>
      <c r="CH256" s="117"/>
      <c r="CI256" s="117"/>
      <c r="CJ256" s="117"/>
      <c r="CK256" s="117"/>
      <c r="CL256" s="117"/>
      <c r="CM256" s="117"/>
      <c r="CN256" s="117"/>
      <c r="CO256" s="117"/>
      <c r="CP256" s="117"/>
      <c r="CQ256" s="117"/>
      <c r="CR256" s="117"/>
      <c r="CS256" s="117"/>
      <c r="CT256" s="117"/>
      <c r="CU256" s="117"/>
      <c r="CV256" s="117"/>
      <c r="CW256" s="117"/>
      <c r="CX256" s="246"/>
      <c r="CY256" s="373"/>
      <c r="CZ256" s="246"/>
      <c r="DA256" s="246"/>
      <c r="DB256" s="246"/>
      <c r="DC256" s="246"/>
      <c r="DD256" s="16"/>
      <c r="DE256" s="602"/>
    </row>
    <row r="257" spans="1:109" ht="5.0999999999999996" hidden="1" customHeight="1" outlineLevel="1" x14ac:dyDescent="0.2">
      <c r="A257" s="155"/>
      <c r="C257" s="602"/>
      <c r="D257" s="165"/>
      <c r="AA257" s="127"/>
      <c r="AB257" s="127"/>
      <c r="AC257" s="127"/>
      <c r="AD257" s="127"/>
      <c r="AE257" s="127"/>
      <c r="AF257" s="127"/>
      <c r="AG257" s="127"/>
      <c r="AH257" s="127"/>
      <c r="AI257" s="127"/>
      <c r="AJ257" s="127"/>
      <c r="AK257" s="127"/>
      <c r="AL257" s="127"/>
      <c r="AM257" s="127"/>
      <c r="AN257" s="127"/>
      <c r="AO257" s="127"/>
      <c r="AP257" s="127"/>
      <c r="AQ257" s="127"/>
      <c r="AR257" s="127"/>
      <c r="AS257" s="127"/>
      <c r="AT257" s="127"/>
      <c r="AU257" s="127"/>
      <c r="AV257" s="127"/>
      <c r="AW257" s="128"/>
      <c r="AX257" s="128"/>
      <c r="AY257" s="192"/>
      <c r="AZ257" s="192"/>
      <c r="BA257" s="192"/>
      <c r="BB257" s="192"/>
      <c r="BC257" s="192"/>
      <c r="CA257" s="15"/>
      <c r="CB257" s="595"/>
      <c r="CC257" s="117"/>
      <c r="CD257" s="117"/>
      <c r="CE257" s="117"/>
      <c r="CF257" s="117"/>
      <c r="CG257" s="117"/>
      <c r="CH257" s="117"/>
      <c r="CI257" s="117"/>
      <c r="CJ257" s="117"/>
      <c r="CK257" s="117"/>
      <c r="CL257" s="117"/>
      <c r="CM257" s="117"/>
      <c r="CN257" s="117"/>
      <c r="CO257" s="117"/>
      <c r="CP257" s="117"/>
      <c r="CQ257" s="117"/>
      <c r="CR257" s="117"/>
      <c r="CS257" s="117"/>
      <c r="CT257" s="117"/>
      <c r="CU257" s="117"/>
      <c r="CV257" s="117"/>
      <c r="CW257" s="117"/>
      <c r="CX257" s="246"/>
      <c r="CY257" s="373"/>
      <c r="CZ257" s="246"/>
      <c r="DA257" s="246"/>
      <c r="DB257" s="246"/>
      <c r="DC257" s="246"/>
      <c r="DD257" s="16"/>
      <c r="DE257" s="602"/>
    </row>
    <row r="258" spans="1:109" ht="5.0999999999999996" hidden="1" customHeight="1" outlineLevel="1" x14ac:dyDescent="0.2">
      <c r="A258" s="155"/>
      <c r="C258" s="602"/>
      <c r="D258" s="165"/>
      <c r="AA258" s="127"/>
      <c r="AB258" s="127"/>
      <c r="AC258" s="127"/>
      <c r="AD258" s="127"/>
      <c r="AE258" s="127"/>
      <c r="AF258" s="127"/>
      <c r="AG258" s="127"/>
      <c r="AH258" s="127"/>
      <c r="AI258" s="127"/>
      <c r="AJ258" s="127"/>
      <c r="AK258" s="127"/>
      <c r="AL258" s="127"/>
      <c r="AM258" s="127"/>
      <c r="AN258" s="127"/>
      <c r="AO258" s="127"/>
      <c r="AP258" s="127"/>
      <c r="AQ258" s="127"/>
      <c r="AR258" s="127"/>
      <c r="AS258" s="127"/>
      <c r="AT258" s="127"/>
      <c r="AU258" s="127"/>
      <c r="AV258" s="127"/>
      <c r="AW258" s="128"/>
      <c r="AX258" s="128"/>
      <c r="AY258" s="192"/>
      <c r="AZ258" s="192"/>
      <c r="BA258" s="192"/>
      <c r="BB258" s="192"/>
      <c r="BC258" s="192"/>
      <c r="CA258" s="15"/>
      <c r="CB258" s="595"/>
      <c r="CC258" s="117"/>
      <c r="CD258" s="117"/>
      <c r="CE258" s="117"/>
      <c r="CF258" s="117"/>
      <c r="CG258" s="117"/>
      <c r="CH258" s="117"/>
      <c r="CI258" s="117"/>
      <c r="CJ258" s="117"/>
      <c r="CK258" s="117"/>
      <c r="CL258" s="117"/>
      <c r="CM258" s="117"/>
      <c r="CN258" s="117"/>
      <c r="CO258" s="117"/>
      <c r="CP258" s="117"/>
      <c r="CQ258" s="117"/>
      <c r="CR258" s="117"/>
      <c r="CS258" s="117"/>
      <c r="CT258" s="117"/>
      <c r="CU258" s="117"/>
      <c r="CV258" s="117"/>
      <c r="CW258" s="117"/>
      <c r="CX258" s="246"/>
      <c r="CY258" s="373"/>
      <c r="CZ258" s="246"/>
      <c r="DA258" s="246"/>
      <c r="DB258" s="246"/>
      <c r="DC258" s="246"/>
      <c r="DD258" s="16"/>
      <c r="DE258" s="602"/>
    </row>
    <row r="259" spans="1:109" ht="5.0999999999999996" hidden="1" customHeight="1" outlineLevel="1" x14ac:dyDescent="0.2">
      <c r="A259" s="155"/>
      <c r="C259" s="602"/>
      <c r="D259" s="165"/>
      <c r="AA259" s="127"/>
      <c r="AB259" s="127"/>
      <c r="AC259" s="127"/>
      <c r="AD259" s="127"/>
      <c r="AE259" s="127"/>
      <c r="AF259" s="127"/>
      <c r="AG259" s="127"/>
      <c r="AH259" s="127"/>
      <c r="AI259" s="127"/>
      <c r="AJ259" s="127"/>
      <c r="AK259" s="127"/>
      <c r="AL259" s="127"/>
      <c r="AM259" s="127"/>
      <c r="AN259" s="127"/>
      <c r="AO259" s="127"/>
      <c r="AP259" s="127"/>
      <c r="AQ259" s="127"/>
      <c r="AR259" s="127"/>
      <c r="AS259" s="127"/>
      <c r="AT259" s="127"/>
      <c r="AU259" s="127"/>
      <c r="AV259" s="127"/>
      <c r="AW259" s="128"/>
      <c r="AX259" s="128"/>
      <c r="AY259" s="192"/>
      <c r="AZ259" s="192"/>
      <c r="BA259" s="192"/>
      <c r="BB259" s="192"/>
      <c r="BC259" s="192"/>
      <c r="CA259" s="15"/>
      <c r="CB259" s="595"/>
      <c r="CC259" s="117"/>
      <c r="CD259" s="117"/>
      <c r="CE259" s="117"/>
      <c r="CF259" s="117"/>
      <c r="CG259" s="117"/>
      <c r="CH259" s="117"/>
      <c r="CI259" s="117"/>
      <c r="CJ259" s="117"/>
      <c r="CK259" s="117"/>
      <c r="CL259" s="117"/>
      <c r="CM259" s="117"/>
      <c r="CN259" s="117"/>
      <c r="CO259" s="117"/>
      <c r="CP259" s="117"/>
      <c r="CQ259" s="117"/>
      <c r="CR259" s="117"/>
      <c r="CS259" s="117"/>
      <c r="CT259" s="117"/>
      <c r="CU259" s="117"/>
      <c r="CV259" s="117"/>
      <c r="CW259" s="117"/>
      <c r="CX259" s="246"/>
      <c r="CY259" s="373"/>
      <c r="CZ259" s="246"/>
      <c r="DA259" s="246"/>
      <c r="DB259" s="246"/>
      <c r="DC259" s="246"/>
      <c r="DD259" s="16"/>
      <c r="DE259" s="602"/>
    </row>
    <row r="260" spans="1:109" ht="5.0999999999999996" hidden="1" customHeight="1" outlineLevel="1" x14ac:dyDescent="0.2">
      <c r="A260" s="155"/>
      <c r="C260" s="602"/>
      <c r="D260" s="165"/>
      <c r="AA260" s="127"/>
      <c r="AB260" s="127"/>
      <c r="AC260" s="127"/>
      <c r="AD260" s="127"/>
      <c r="AE260" s="127"/>
      <c r="AF260" s="127"/>
      <c r="AG260" s="127"/>
      <c r="AH260" s="127"/>
      <c r="AI260" s="127"/>
      <c r="AJ260" s="127"/>
      <c r="AK260" s="127"/>
      <c r="AL260" s="127"/>
      <c r="AM260" s="127"/>
      <c r="AN260" s="127"/>
      <c r="AO260" s="127"/>
      <c r="AP260" s="127"/>
      <c r="AQ260" s="127"/>
      <c r="AR260" s="127"/>
      <c r="AS260" s="127"/>
      <c r="AT260" s="127"/>
      <c r="AU260" s="127"/>
      <c r="AV260" s="127"/>
      <c r="AW260" s="128"/>
      <c r="AX260" s="128"/>
      <c r="AY260" s="192"/>
      <c r="AZ260" s="192"/>
      <c r="BA260" s="192"/>
      <c r="BB260" s="192"/>
      <c r="BC260" s="192"/>
      <c r="CA260" s="15"/>
      <c r="CB260" s="595"/>
      <c r="CC260" s="117"/>
      <c r="CD260" s="117"/>
      <c r="CE260" s="117"/>
      <c r="CF260" s="117"/>
      <c r="CG260" s="117"/>
      <c r="CH260" s="117"/>
      <c r="CI260" s="117"/>
      <c r="CJ260" s="117"/>
      <c r="CK260" s="117"/>
      <c r="CL260" s="117"/>
      <c r="CM260" s="117"/>
      <c r="CN260" s="117"/>
      <c r="CO260" s="117"/>
      <c r="CP260" s="117"/>
      <c r="CQ260" s="117"/>
      <c r="CR260" s="117"/>
      <c r="CS260" s="117"/>
      <c r="CT260" s="117"/>
      <c r="CU260" s="117"/>
      <c r="CV260" s="117"/>
      <c r="CW260" s="117"/>
      <c r="CX260" s="246"/>
      <c r="CY260" s="373"/>
      <c r="CZ260" s="246"/>
      <c r="DA260" s="246"/>
      <c r="DB260" s="246"/>
      <c r="DC260" s="246"/>
      <c r="DD260" s="16"/>
      <c r="DE260" s="602"/>
    </row>
    <row r="261" spans="1:109" ht="5.0999999999999996" hidden="1" customHeight="1" outlineLevel="1" x14ac:dyDescent="0.2">
      <c r="A261" s="155"/>
      <c r="C261" s="602"/>
      <c r="D261" s="165"/>
      <c r="AA261" s="127"/>
      <c r="AB261" s="127"/>
      <c r="AC261" s="127"/>
      <c r="AD261" s="127"/>
      <c r="AE261" s="127"/>
      <c r="AF261" s="127"/>
      <c r="AG261" s="127"/>
      <c r="AH261" s="127"/>
      <c r="AI261" s="127"/>
      <c r="AJ261" s="127"/>
      <c r="AK261" s="127"/>
      <c r="AL261" s="127"/>
      <c r="AM261" s="127"/>
      <c r="AN261" s="127"/>
      <c r="AO261" s="127"/>
      <c r="AP261" s="127"/>
      <c r="AQ261" s="127"/>
      <c r="AR261" s="127"/>
      <c r="AS261" s="127"/>
      <c r="AT261" s="127"/>
      <c r="AU261" s="127"/>
      <c r="AV261" s="127"/>
      <c r="AW261" s="128"/>
      <c r="AX261" s="128"/>
      <c r="AY261" s="192"/>
      <c r="AZ261" s="192"/>
      <c r="BA261" s="192"/>
      <c r="BB261" s="192"/>
      <c r="BC261" s="192"/>
      <c r="CA261" s="15"/>
      <c r="CB261" s="595"/>
      <c r="CC261" s="117"/>
      <c r="CD261" s="117"/>
      <c r="CE261" s="117"/>
      <c r="CF261" s="117"/>
      <c r="CG261" s="117"/>
      <c r="CH261" s="117"/>
      <c r="CI261" s="117"/>
      <c r="CJ261" s="117"/>
      <c r="CK261" s="117"/>
      <c r="CL261" s="117"/>
      <c r="CM261" s="117"/>
      <c r="CN261" s="117"/>
      <c r="CO261" s="117"/>
      <c r="CP261" s="117"/>
      <c r="CQ261" s="117"/>
      <c r="CR261" s="117"/>
      <c r="CS261" s="117"/>
      <c r="CT261" s="117"/>
      <c r="CU261" s="117"/>
      <c r="CV261" s="117"/>
      <c r="CW261" s="117"/>
      <c r="CX261" s="246"/>
      <c r="CY261" s="373"/>
      <c r="CZ261" s="246"/>
      <c r="DA261" s="246"/>
      <c r="DB261" s="246"/>
      <c r="DC261" s="246"/>
      <c r="DD261" s="16"/>
      <c r="DE261" s="602"/>
    </row>
    <row r="262" spans="1:109" ht="5.0999999999999996" hidden="1" customHeight="1" outlineLevel="1" x14ac:dyDescent="0.2">
      <c r="A262" s="155"/>
      <c r="C262" s="602"/>
      <c r="D262" s="165"/>
      <c r="AA262" s="127"/>
      <c r="AB262" s="127"/>
      <c r="AC262" s="127"/>
      <c r="AD262" s="127"/>
      <c r="AE262" s="127"/>
      <c r="AF262" s="127"/>
      <c r="AG262" s="127"/>
      <c r="AH262" s="127"/>
      <c r="AI262" s="127"/>
      <c r="AJ262" s="127"/>
      <c r="AK262" s="127"/>
      <c r="AL262" s="127"/>
      <c r="AM262" s="127"/>
      <c r="AN262" s="127"/>
      <c r="AO262" s="127"/>
      <c r="AP262" s="127"/>
      <c r="AQ262" s="127"/>
      <c r="AR262" s="127"/>
      <c r="AS262" s="127"/>
      <c r="AT262" s="127"/>
      <c r="AU262" s="127"/>
      <c r="AV262" s="127"/>
      <c r="AW262" s="128"/>
      <c r="AX262" s="128"/>
      <c r="AY262" s="192"/>
      <c r="AZ262" s="192"/>
      <c r="BA262" s="192"/>
      <c r="BB262" s="192"/>
      <c r="BC262" s="192"/>
      <c r="CA262" s="15"/>
      <c r="CB262" s="595"/>
      <c r="CC262" s="117"/>
      <c r="CD262" s="117"/>
      <c r="CE262" s="117"/>
      <c r="CF262" s="117"/>
      <c r="CG262" s="117"/>
      <c r="CH262" s="117"/>
      <c r="CI262" s="117"/>
      <c r="CJ262" s="117"/>
      <c r="CK262" s="117"/>
      <c r="CL262" s="117"/>
      <c r="CM262" s="117"/>
      <c r="CN262" s="117"/>
      <c r="CO262" s="117"/>
      <c r="CP262" s="117"/>
      <c r="CQ262" s="117"/>
      <c r="CR262" s="117"/>
      <c r="CS262" s="117"/>
      <c r="CT262" s="117"/>
      <c r="CU262" s="117"/>
      <c r="CV262" s="117"/>
      <c r="CW262" s="117"/>
      <c r="CX262" s="246"/>
      <c r="CY262" s="373"/>
      <c r="CZ262" s="246"/>
      <c r="DA262" s="246"/>
      <c r="DB262" s="246"/>
      <c r="DC262" s="246"/>
      <c r="DD262" s="16"/>
      <c r="DE262" s="602"/>
    </row>
    <row r="263" spans="1:109" ht="5.0999999999999996" hidden="1" customHeight="1" outlineLevel="1" x14ac:dyDescent="0.2">
      <c r="A263" s="155"/>
      <c r="C263" s="602"/>
      <c r="D263" s="165"/>
      <c r="AA263" s="127"/>
      <c r="AB263" s="127"/>
      <c r="AC263" s="127"/>
      <c r="AD263" s="127"/>
      <c r="AE263" s="127"/>
      <c r="AF263" s="127"/>
      <c r="AG263" s="127"/>
      <c r="AH263" s="127"/>
      <c r="AI263" s="127"/>
      <c r="AJ263" s="127"/>
      <c r="AK263" s="127"/>
      <c r="AL263" s="127"/>
      <c r="AM263" s="127"/>
      <c r="AN263" s="127"/>
      <c r="AO263" s="127"/>
      <c r="AP263" s="127"/>
      <c r="AQ263" s="127"/>
      <c r="AR263" s="127"/>
      <c r="AS263" s="127"/>
      <c r="AT263" s="127"/>
      <c r="AU263" s="127"/>
      <c r="AV263" s="127"/>
      <c r="AW263" s="128"/>
      <c r="AX263" s="128"/>
      <c r="AY263" s="192"/>
      <c r="AZ263" s="192"/>
      <c r="BA263" s="192"/>
      <c r="BB263" s="192"/>
      <c r="BC263" s="192"/>
      <c r="CA263" s="15"/>
      <c r="CB263" s="595"/>
      <c r="CC263" s="117"/>
      <c r="CD263" s="117"/>
      <c r="CE263" s="117"/>
      <c r="CF263" s="117"/>
      <c r="CG263" s="117"/>
      <c r="CH263" s="117"/>
      <c r="CI263" s="117"/>
      <c r="CJ263" s="117"/>
      <c r="CK263" s="117"/>
      <c r="CL263" s="117"/>
      <c r="CM263" s="117"/>
      <c r="CN263" s="117"/>
      <c r="CO263" s="117"/>
      <c r="CP263" s="117"/>
      <c r="CQ263" s="117"/>
      <c r="CR263" s="117"/>
      <c r="CS263" s="117"/>
      <c r="CT263" s="117"/>
      <c r="CU263" s="117"/>
      <c r="CV263" s="117"/>
      <c r="CW263" s="117"/>
      <c r="CX263" s="246"/>
      <c r="CY263" s="373"/>
      <c r="CZ263" s="246"/>
      <c r="DA263" s="246"/>
      <c r="DB263" s="246"/>
      <c r="DC263" s="246"/>
      <c r="DD263" s="16"/>
      <c r="DE263" s="602"/>
    </row>
    <row r="264" spans="1:109" ht="5.0999999999999996" hidden="1" customHeight="1" outlineLevel="1" x14ac:dyDescent="0.2">
      <c r="A264" s="155"/>
      <c r="C264" s="602"/>
      <c r="D264" s="165"/>
      <c r="AA264" s="127"/>
      <c r="AB264" s="127"/>
      <c r="AC264" s="127"/>
      <c r="AD264" s="127"/>
      <c r="AE264" s="127"/>
      <c r="AF264" s="127"/>
      <c r="AG264" s="127"/>
      <c r="AH264" s="127"/>
      <c r="AI264" s="127"/>
      <c r="AJ264" s="127"/>
      <c r="AK264" s="127"/>
      <c r="AL264" s="127"/>
      <c r="AM264" s="127"/>
      <c r="AN264" s="127"/>
      <c r="AO264" s="127"/>
      <c r="AP264" s="127"/>
      <c r="AQ264" s="127"/>
      <c r="AR264" s="127"/>
      <c r="AS264" s="127"/>
      <c r="AT264" s="127"/>
      <c r="AU264" s="127"/>
      <c r="AV264" s="127"/>
      <c r="AW264" s="128"/>
      <c r="AX264" s="128"/>
      <c r="AY264" s="192"/>
      <c r="AZ264" s="192"/>
      <c r="BA264" s="192"/>
      <c r="BB264" s="192"/>
      <c r="BC264" s="192"/>
      <c r="CA264" s="15"/>
      <c r="CB264" s="595"/>
      <c r="CC264" s="117"/>
      <c r="CD264" s="117"/>
      <c r="CE264" s="117"/>
      <c r="CF264" s="117"/>
      <c r="CG264" s="117"/>
      <c r="CH264" s="117"/>
      <c r="CI264" s="117"/>
      <c r="CJ264" s="117"/>
      <c r="CK264" s="117"/>
      <c r="CL264" s="117"/>
      <c r="CM264" s="117"/>
      <c r="CN264" s="117"/>
      <c r="CO264" s="117"/>
      <c r="CP264" s="117"/>
      <c r="CQ264" s="117"/>
      <c r="CR264" s="117"/>
      <c r="CS264" s="117"/>
      <c r="CT264" s="117"/>
      <c r="CU264" s="117"/>
      <c r="CV264" s="117"/>
      <c r="CW264" s="117"/>
      <c r="CX264" s="246"/>
      <c r="CY264" s="373"/>
      <c r="CZ264" s="246"/>
      <c r="DA264" s="246"/>
      <c r="DB264" s="246"/>
      <c r="DC264" s="246"/>
      <c r="DD264" s="16"/>
      <c r="DE264" s="602"/>
    </row>
    <row r="265" spans="1:109" ht="5.0999999999999996" hidden="1" customHeight="1" outlineLevel="1" x14ac:dyDescent="0.2">
      <c r="A265" s="155"/>
      <c r="C265" s="602"/>
      <c r="D265" s="165"/>
      <c r="AA265" s="127"/>
      <c r="AB265" s="127"/>
      <c r="AC265" s="127"/>
      <c r="AD265" s="127"/>
      <c r="AE265" s="127"/>
      <c r="AF265" s="127"/>
      <c r="AG265" s="127"/>
      <c r="AH265" s="127"/>
      <c r="AI265" s="127"/>
      <c r="AJ265" s="127"/>
      <c r="AK265" s="127"/>
      <c r="AL265" s="127"/>
      <c r="AM265" s="127"/>
      <c r="AN265" s="127"/>
      <c r="AO265" s="127"/>
      <c r="AP265" s="127"/>
      <c r="AQ265" s="127"/>
      <c r="AR265" s="127"/>
      <c r="AS265" s="127"/>
      <c r="AT265" s="127"/>
      <c r="AU265" s="127"/>
      <c r="AV265" s="127"/>
      <c r="AW265" s="128"/>
      <c r="AX265" s="128"/>
      <c r="AY265" s="192"/>
      <c r="AZ265" s="192"/>
      <c r="BA265" s="192"/>
      <c r="BB265" s="192"/>
      <c r="BC265" s="192"/>
      <c r="CA265" s="15"/>
      <c r="CB265" s="595"/>
      <c r="CC265" s="117"/>
      <c r="CD265" s="117"/>
      <c r="CE265" s="117"/>
      <c r="CF265" s="117"/>
      <c r="CG265" s="117"/>
      <c r="CH265" s="117"/>
      <c r="CI265" s="117"/>
      <c r="CJ265" s="117"/>
      <c r="CK265" s="117"/>
      <c r="CL265" s="117"/>
      <c r="CM265" s="117"/>
      <c r="CN265" s="117"/>
      <c r="CO265" s="117"/>
      <c r="CP265" s="117"/>
      <c r="CQ265" s="117"/>
      <c r="CR265" s="117"/>
      <c r="CS265" s="117"/>
      <c r="CT265" s="117"/>
      <c r="CU265" s="117"/>
      <c r="CV265" s="117"/>
      <c r="CW265" s="117"/>
      <c r="CX265" s="246"/>
      <c r="CY265" s="373"/>
      <c r="CZ265" s="246"/>
      <c r="DA265" s="246"/>
      <c r="DB265" s="246"/>
      <c r="DC265" s="246"/>
      <c r="DD265" s="16"/>
      <c r="DE265" s="602"/>
    </row>
    <row r="266" spans="1:109" ht="5.0999999999999996" hidden="1" customHeight="1" outlineLevel="1" x14ac:dyDescent="0.2">
      <c r="A266" s="155"/>
      <c r="C266" s="602"/>
      <c r="D266" s="165"/>
      <c r="AA266" s="127"/>
      <c r="AB266" s="127"/>
      <c r="AC266" s="127"/>
      <c r="AD266" s="127"/>
      <c r="AE266" s="127"/>
      <c r="AF266" s="127"/>
      <c r="AG266" s="127"/>
      <c r="AH266" s="127"/>
      <c r="AI266" s="127"/>
      <c r="AJ266" s="127"/>
      <c r="AK266" s="127"/>
      <c r="AL266" s="127"/>
      <c r="AM266" s="127"/>
      <c r="AN266" s="127"/>
      <c r="AO266" s="127"/>
      <c r="AP266" s="127"/>
      <c r="AQ266" s="127"/>
      <c r="AR266" s="127"/>
      <c r="AS266" s="127"/>
      <c r="AT266" s="127"/>
      <c r="AU266" s="127"/>
      <c r="AV266" s="127"/>
      <c r="AW266" s="128"/>
      <c r="AX266" s="128"/>
      <c r="AY266" s="192"/>
      <c r="AZ266" s="192"/>
      <c r="BA266" s="192"/>
      <c r="BB266" s="192"/>
      <c r="BC266" s="192"/>
      <c r="CA266" s="15"/>
      <c r="CB266" s="595"/>
      <c r="CC266" s="117"/>
      <c r="CD266" s="117"/>
      <c r="CE266" s="117"/>
      <c r="CF266" s="117"/>
      <c r="CG266" s="117"/>
      <c r="CH266" s="117"/>
      <c r="CI266" s="117"/>
      <c r="CJ266" s="117"/>
      <c r="CK266" s="117"/>
      <c r="CL266" s="117"/>
      <c r="CM266" s="117"/>
      <c r="CN266" s="117"/>
      <c r="CO266" s="117"/>
      <c r="CP266" s="117"/>
      <c r="CQ266" s="117"/>
      <c r="CR266" s="117"/>
      <c r="CS266" s="117"/>
      <c r="CT266" s="117"/>
      <c r="CU266" s="117"/>
      <c r="CV266" s="117"/>
      <c r="CW266" s="117"/>
      <c r="CX266" s="246"/>
      <c r="CY266" s="373"/>
      <c r="CZ266" s="246"/>
      <c r="DA266" s="246"/>
      <c r="DB266" s="246"/>
      <c r="DC266" s="246"/>
      <c r="DD266" s="16"/>
      <c r="DE266" s="602"/>
    </row>
    <row r="267" spans="1:109" ht="5.0999999999999996" hidden="1" customHeight="1" outlineLevel="1" x14ac:dyDescent="0.2">
      <c r="A267" s="155"/>
      <c r="C267" s="602"/>
      <c r="D267" s="165"/>
      <c r="AA267" s="127"/>
      <c r="AB267" s="127"/>
      <c r="AC267" s="127"/>
      <c r="AD267" s="127"/>
      <c r="AE267" s="127"/>
      <c r="AF267" s="127"/>
      <c r="AG267" s="127"/>
      <c r="AH267" s="127"/>
      <c r="AI267" s="127"/>
      <c r="AJ267" s="127"/>
      <c r="AK267" s="127"/>
      <c r="AL267" s="127"/>
      <c r="AM267" s="127"/>
      <c r="AN267" s="127"/>
      <c r="AO267" s="127"/>
      <c r="AP267" s="127"/>
      <c r="AQ267" s="127"/>
      <c r="AR267" s="127"/>
      <c r="AS267" s="127"/>
      <c r="AT267" s="127"/>
      <c r="AU267" s="127"/>
      <c r="AV267" s="127"/>
      <c r="AW267" s="128"/>
      <c r="AX267" s="128"/>
      <c r="AY267" s="192"/>
      <c r="AZ267" s="192"/>
      <c r="BA267" s="192"/>
      <c r="BB267" s="192"/>
      <c r="BC267" s="192"/>
      <c r="CA267" s="15"/>
      <c r="CB267" s="595"/>
      <c r="CC267" s="117"/>
      <c r="CD267" s="117"/>
      <c r="CE267" s="117"/>
      <c r="CF267" s="117"/>
      <c r="CG267" s="117"/>
      <c r="CH267" s="117"/>
      <c r="CI267" s="117"/>
      <c r="CJ267" s="117"/>
      <c r="CK267" s="117"/>
      <c r="CL267" s="117"/>
      <c r="CM267" s="117"/>
      <c r="CN267" s="117"/>
      <c r="CO267" s="117"/>
      <c r="CP267" s="117"/>
      <c r="CQ267" s="117"/>
      <c r="CR267" s="117"/>
      <c r="CS267" s="117"/>
      <c r="CT267" s="117"/>
      <c r="CU267" s="117"/>
      <c r="CV267" s="117"/>
      <c r="CW267" s="117"/>
      <c r="CX267" s="246"/>
      <c r="CY267" s="373"/>
      <c r="CZ267" s="246"/>
      <c r="DA267" s="246"/>
      <c r="DB267" s="246"/>
      <c r="DC267" s="246"/>
      <c r="DD267" s="16"/>
      <c r="DE267" s="602"/>
    </row>
    <row r="268" spans="1:109" ht="5.0999999999999996" hidden="1" customHeight="1" outlineLevel="1" x14ac:dyDescent="0.2">
      <c r="A268" s="155"/>
      <c r="C268" s="602"/>
      <c r="D268" s="165"/>
      <c r="AA268" s="127"/>
      <c r="AB268" s="127"/>
      <c r="AC268" s="127"/>
      <c r="AD268" s="127"/>
      <c r="AE268" s="127"/>
      <c r="AF268" s="127"/>
      <c r="AG268" s="127"/>
      <c r="AH268" s="127"/>
      <c r="AI268" s="127"/>
      <c r="AJ268" s="127"/>
      <c r="AK268" s="127"/>
      <c r="AL268" s="127"/>
      <c r="AM268" s="127"/>
      <c r="AN268" s="127"/>
      <c r="AO268" s="127"/>
      <c r="AP268" s="127"/>
      <c r="AQ268" s="127"/>
      <c r="AR268" s="127"/>
      <c r="AS268" s="127"/>
      <c r="AT268" s="127"/>
      <c r="AU268" s="127"/>
      <c r="AV268" s="127"/>
      <c r="AW268" s="128"/>
      <c r="AX268" s="128"/>
      <c r="AY268" s="192"/>
      <c r="AZ268" s="192"/>
      <c r="BA268" s="192"/>
      <c r="BB268" s="192"/>
      <c r="BC268" s="192"/>
      <c r="CA268" s="15"/>
      <c r="CB268" s="595"/>
      <c r="CC268" s="117"/>
      <c r="CD268" s="117"/>
      <c r="CE268" s="117"/>
      <c r="CF268" s="117"/>
      <c r="CG268" s="117"/>
      <c r="CH268" s="117"/>
      <c r="CI268" s="117"/>
      <c r="CJ268" s="117"/>
      <c r="CK268" s="117"/>
      <c r="CL268" s="117"/>
      <c r="CM268" s="117"/>
      <c r="CN268" s="117"/>
      <c r="CO268" s="117"/>
      <c r="CP268" s="117"/>
      <c r="CQ268" s="117"/>
      <c r="CR268" s="117"/>
      <c r="CS268" s="117"/>
      <c r="CT268" s="117"/>
      <c r="CU268" s="117"/>
      <c r="CV268" s="117"/>
      <c r="CW268" s="117"/>
      <c r="CX268" s="246"/>
      <c r="CY268" s="373"/>
      <c r="CZ268" s="246"/>
      <c r="DA268" s="246"/>
      <c r="DB268" s="246"/>
      <c r="DC268" s="246"/>
      <c r="DD268" s="16"/>
      <c r="DE268" s="602"/>
    </row>
    <row r="269" spans="1:109" ht="5.0999999999999996" hidden="1" customHeight="1" outlineLevel="1" x14ac:dyDescent="0.2">
      <c r="A269" s="155"/>
      <c r="C269" s="602"/>
      <c r="D269" s="165"/>
      <c r="AA269" s="127"/>
      <c r="AB269" s="127"/>
      <c r="AC269" s="127"/>
      <c r="AD269" s="127"/>
      <c r="AE269" s="127"/>
      <c r="AF269" s="127"/>
      <c r="AG269" s="127"/>
      <c r="AH269" s="127"/>
      <c r="AI269" s="127"/>
      <c r="AJ269" s="127"/>
      <c r="AK269" s="127"/>
      <c r="AL269" s="127"/>
      <c r="AM269" s="127"/>
      <c r="AN269" s="127"/>
      <c r="AO269" s="127"/>
      <c r="AP269" s="127"/>
      <c r="AQ269" s="127"/>
      <c r="AR269" s="127"/>
      <c r="AS269" s="127"/>
      <c r="AT269" s="127"/>
      <c r="AU269" s="127"/>
      <c r="AV269" s="127"/>
      <c r="AW269" s="128"/>
      <c r="AX269" s="128"/>
      <c r="AY269" s="192"/>
      <c r="AZ269" s="192"/>
      <c r="BA269" s="192"/>
      <c r="BB269" s="192"/>
      <c r="BC269" s="192"/>
      <c r="CA269" s="15"/>
      <c r="CB269" s="595"/>
      <c r="CC269" s="117"/>
      <c r="CD269" s="117"/>
      <c r="CE269" s="117"/>
      <c r="CF269" s="117"/>
      <c r="CG269" s="117"/>
      <c r="CH269" s="117"/>
      <c r="CI269" s="117"/>
      <c r="CJ269" s="117"/>
      <c r="CK269" s="117"/>
      <c r="CL269" s="117"/>
      <c r="CM269" s="117"/>
      <c r="CN269" s="117"/>
      <c r="CO269" s="117"/>
      <c r="CP269" s="117"/>
      <c r="CQ269" s="117"/>
      <c r="CR269" s="117"/>
      <c r="CS269" s="117"/>
      <c r="CT269" s="117"/>
      <c r="CU269" s="117"/>
      <c r="CV269" s="117"/>
      <c r="CW269" s="117"/>
      <c r="CX269" s="246"/>
      <c r="CY269" s="373"/>
      <c r="CZ269" s="246"/>
      <c r="DA269" s="246"/>
      <c r="DB269" s="246"/>
      <c r="DC269" s="246"/>
      <c r="DD269" s="16"/>
      <c r="DE269" s="602"/>
    </row>
    <row r="270" spans="1:109" ht="5.0999999999999996" hidden="1" customHeight="1" outlineLevel="1" x14ac:dyDescent="0.2">
      <c r="A270" s="155"/>
      <c r="C270" s="602"/>
      <c r="D270" s="165"/>
      <c r="AA270" s="127"/>
      <c r="AB270" s="127"/>
      <c r="AC270" s="127"/>
      <c r="AD270" s="127"/>
      <c r="AE270" s="127"/>
      <c r="AF270" s="127"/>
      <c r="AG270" s="127"/>
      <c r="AH270" s="127"/>
      <c r="AI270" s="127"/>
      <c r="AJ270" s="127"/>
      <c r="AK270" s="127"/>
      <c r="AL270" s="127"/>
      <c r="AM270" s="127"/>
      <c r="AN270" s="127"/>
      <c r="AO270" s="127"/>
      <c r="AP270" s="127"/>
      <c r="AQ270" s="127"/>
      <c r="AR270" s="127"/>
      <c r="AS270" s="127"/>
      <c r="AT270" s="127"/>
      <c r="AU270" s="127"/>
      <c r="AV270" s="127"/>
      <c r="AW270" s="128"/>
      <c r="AX270" s="128"/>
      <c r="AY270" s="192"/>
      <c r="AZ270" s="192"/>
      <c r="BA270" s="192"/>
      <c r="BB270" s="192"/>
      <c r="BC270" s="192"/>
      <c r="CA270" s="15"/>
      <c r="CB270" s="595"/>
      <c r="CC270" s="117"/>
      <c r="CD270" s="117"/>
      <c r="CE270" s="117"/>
      <c r="CF270" s="117"/>
      <c r="CG270" s="117"/>
      <c r="CH270" s="117"/>
      <c r="CI270" s="117"/>
      <c r="CJ270" s="117"/>
      <c r="CK270" s="117"/>
      <c r="CL270" s="117"/>
      <c r="CM270" s="117"/>
      <c r="CN270" s="117"/>
      <c r="CO270" s="117"/>
      <c r="CP270" s="117"/>
      <c r="CQ270" s="117"/>
      <c r="CR270" s="117"/>
      <c r="CS270" s="117"/>
      <c r="CT270" s="117"/>
      <c r="CU270" s="117"/>
      <c r="CV270" s="117"/>
      <c r="CW270" s="117"/>
      <c r="CX270" s="246"/>
      <c r="CY270" s="373"/>
      <c r="CZ270" s="246"/>
      <c r="DA270" s="246"/>
      <c r="DB270" s="246"/>
      <c r="DC270" s="246"/>
      <c r="DD270" s="16"/>
      <c r="DE270" s="602"/>
    </row>
    <row r="271" spans="1:109" ht="5.0999999999999996" hidden="1" customHeight="1" outlineLevel="1" x14ac:dyDescent="0.2">
      <c r="A271" s="155"/>
      <c r="C271" s="602"/>
      <c r="D271" s="165"/>
      <c r="AA271" s="127"/>
      <c r="AB271" s="127"/>
      <c r="AC271" s="127"/>
      <c r="AD271" s="127"/>
      <c r="AE271" s="127"/>
      <c r="AF271" s="127"/>
      <c r="AG271" s="127"/>
      <c r="AH271" s="127"/>
      <c r="AI271" s="127"/>
      <c r="AJ271" s="127"/>
      <c r="AK271" s="127"/>
      <c r="AL271" s="127"/>
      <c r="AM271" s="127"/>
      <c r="AN271" s="127"/>
      <c r="AO271" s="127"/>
      <c r="AP271" s="127"/>
      <c r="AQ271" s="127"/>
      <c r="AR271" s="127"/>
      <c r="AS271" s="127"/>
      <c r="AT271" s="127"/>
      <c r="AU271" s="127"/>
      <c r="AV271" s="127"/>
      <c r="AW271" s="128"/>
      <c r="AX271" s="128"/>
      <c r="AY271" s="192"/>
      <c r="AZ271" s="192"/>
      <c r="BA271" s="192"/>
      <c r="BB271" s="192"/>
      <c r="BC271" s="192"/>
      <c r="CA271" s="15"/>
      <c r="CB271" s="595"/>
      <c r="CC271" s="117"/>
      <c r="CD271" s="117"/>
      <c r="CE271" s="117"/>
      <c r="CF271" s="117"/>
      <c r="CG271" s="117"/>
      <c r="CH271" s="117"/>
      <c r="CI271" s="117"/>
      <c r="CJ271" s="117"/>
      <c r="CK271" s="117"/>
      <c r="CL271" s="117"/>
      <c r="CM271" s="117"/>
      <c r="CN271" s="117"/>
      <c r="CO271" s="117"/>
      <c r="CP271" s="117"/>
      <c r="CQ271" s="117"/>
      <c r="CR271" s="117"/>
      <c r="CS271" s="117"/>
      <c r="CT271" s="117"/>
      <c r="CU271" s="117"/>
      <c r="CV271" s="117"/>
      <c r="CW271" s="117"/>
      <c r="CX271" s="246"/>
      <c r="CY271" s="373"/>
      <c r="CZ271" s="246"/>
      <c r="DA271" s="246"/>
      <c r="DB271" s="246"/>
      <c r="DC271" s="246"/>
      <c r="DD271" s="16"/>
      <c r="DE271" s="602"/>
    </row>
    <row r="272" spans="1:109" ht="5.0999999999999996" hidden="1" customHeight="1" outlineLevel="1" x14ac:dyDescent="0.2">
      <c r="A272" s="155"/>
      <c r="C272" s="602"/>
      <c r="D272" s="165"/>
      <c r="AA272" s="127"/>
      <c r="AB272" s="127"/>
      <c r="AC272" s="127"/>
      <c r="AD272" s="127"/>
      <c r="AE272" s="127"/>
      <c r="AF272" s="127"/>
      <c r="AG272" s="127"/>
      <c r="AH272" s="127"/>
      <c r="AI272" s="127"/>
      <c r="AJ272" s="127"/>
      <c r="AK272" s="127"/>
      <c r="AL272" s="127"/>
      <c r="AM272" s="127"/>
      <c r="AN272" s="127"/>
      <c r="AO272" s="127"/>
      <c r="AP272" s="127"/>
      <c r="AQ272" s="127"/>
      <c r="AR272" s="127"/>
      <c r="AS272" s="127"/>
      <c r="AT272" s="127"/>
      <c r="AU272" s="127"/>
      <c r="AV272" s="127"/>
      <c r="AW272" s="128"/>
      <c r="AX272" s="128"/>
      <c r="AY272" s="192"/>
      <c r="AZ272" s="192"/>
      <c r="BA272" s="192"/>
      <c r="BB272" s="192"/>
      <c r="BC272" s="192"/>
      <c r="CA272" s="15"/>
      <c r="CB272" s="595"/>
      <c r="CC272" s="117"/>
      <c r="CD272" s="117"/>
      <c r="CE272" s="117"/>
      <c r="CF272" s="117"/>
      <c r="CG272" s="117"/>
      <c r="CH272" s="117"/>
      <c r="CI272" s="117"/>
      <c r="CJ272" s="117"/>
      <c r="CK272" s="117"/>
      <c r="CL272" s="117"/>
      <c r="CM272" s="117"/>
      <c r="CN272" s="117"/>
      <c r="CO272" s="117"/>
      <c r="CP272" s="117"/>
      <c r="CQ272" s="117"/>
      <c r="CR272" s="117"/>
      <c r="CS272" s="117"/>
      <c r="CT272" s="117"/>
      <c r="CU272" s="117"/>
      <c r="CV272" s="117"/>
      <c r="CW272" s="117"/>
      <c r="CX272" s="246"/>
      <c r="CY272" s="373"/>
      <c r="CZ272" s="246"/>
      <c r="DA272" s="246"/>
      <c r="DB272" s="246"/>
      <c r="DC272" s="246"/>
      <c r="DD272" s="16"/>
      <c r="DE272" s="602"/>
    </row>
    <row r="273" spans="1:109" ht="5.0999999999999996" hidden="1" customHeight="1" outlineLevel="1" x14ac:dyDescent="0.2">
      <c r="A273" s="155"/>
      <c r="C273" s="602"/>
      <c r="D273" s="165"/>
      <c r="AA273" s="127"/>
      <c r="AB273" s="127"/>
      <c r="AC273" s="127"/>
      <c r="AD273" s="127"/>
      <c r="AE273" s="127"/>
      <c r="AF273" s="127"/>
      <c r="AG273" s="127"/>
      <c r="AH273" s="127"/>
      <c r="AI273" s="127"/>
      <c r="AJ273" s="127"/>
      <c r="AK273" s="127"/>
      <c r="AL273" s="127"/>
      <c r="AM273" s="127"/>
      <c r="AN273" s="127"/>
      <c r="AO273" s="127"/>
      <c r="AP273" s="127"/>
      <c r="AQ273" s="127"/>
      <c r="AR273" s="127"/>
      <c r="AS273" s="127"/>
      <c r="AT273" s="127"/>
      <c r="AU273" s="127"/>
      <c r="AV273" s="127"/>
      <c r="AW273" s="128"/>
      <c r="AX273" s="128"/>
      <c r="AY273" s="192"/>
      <c r="AZ273" s="192"/>
      <c r="BA273" s="192"/>
      <c r="BB273" s="192"/>
      <c r="BC273" s="192"/>
      <c r="CA273" s="15"/>
      <c r="CB273" s="595"/>
      <c r="CC273" s="117"/>
      <c r="CD273" s="117"/>
      <c r="CE273" s="117"/>
      <c r="CF273" s="117"/>
      <c r="CG273" s="117"/>
      <c r="CH273" s="117"/>
      <c r="CI273" s="117"/>
      <c r="CJ273" s="117"/>
      <c r="CK273" s="117"/>
      <c r="CL273" s="117"/>
      <c r="CM273" s="117"/>
      <c r="CN273" s="117"/>
      <c r="CO273" s="117"/>
      <c r="CP273" s="117"/>
      <c r="CQ273" s="117"/>
      <c r="CR273" s="117"/>
      <c r="CS273" s="117"/>
      <c r="CT273" s="117"/>
      <c r="CU273" s="117"/>
      <c r="CV273" s="117"/>
      <c r="CW273" s="117"/>
      <c r="CX273" s="246"/>
      <c r="CY273" s="373"/>
      <c r="CZ273" s="246"/>
      <c r="DA273" s="246"/>
      <c r="DB273" s="246"/>
      <c r="DC273" s="246"/>
      <c r="DD273" s="16"/>
      <c r="DE273" s="602"/>
    </row>
    <row r="274" spans="1:109" ht="5.0999999999999996" hidden="1" customHeight="1" outlineLevel="1" x14ac:dyDescent="0.2">
      <c r="A274" s="155"/>
      <c r="C274" s="602"/>
      <c r="D274" s="165"/>
      <c r="AA274" s="127"/>
      <c r="AB274" s="127"/>
      <c r="AC274" s="127"/>
      <c r="AD274" s="127"/>
      <c r="AE274" s="127"/>
      <c r="AF274" s="127"/>
      <c r="AG274" s="127"/>
      <c r="AH274" s="127"/>
      <c r="AI274" s="127"/>
      <c r="AJ274" s="127"/>
      <c r="AK274" s="127"/>
      <c r="AL274" s="127"/>
      <c r="AM274" s="127"/>
      <c r="AN274" s="127"/>
      <c r="AO274" s="127"/>
      <c r="AP274" s="127"/>
      <c r="AQ274" s="127"/>
      <c r="AR274" s="127"/>
      <c r="AS274" s="127"/>
      <c r="AT274" s="127"/>
      <c r="AU274" s="127"/>
      <c r="AV274" s="127"/>
      <c r="AW274" s="128"/>
      <c r="AX274" s="128"/>
      <c r="AY274" s="192"/>
      <c r="AZ274" s="192"/>
      <c r="BA274" s="192"/>
      <c r="BB274" s="192"/>
      <c r="BC274" s="192"/>
      <c r="CA274" s="15"/>
      <c r="CB274" s="595"/>
      <c r="CC274" s="117"/>
      <c r="CD274" s="117"/>
      <c r="CE274" s="117"/>
      <c r="CF274" s="117"/>
      <c r="CG274" s="117"/>
      <c r="CH274" s="117"/>
      <c r="CI274" s="117"/>
      <c r="CJ274" s="117"/>
      <c r="CK274" s="117"/>
      <c r="CL274" s="117"/>
      <c r="CM274" s="117"/>
      <c r="CN274" s="117"/>
      <c r="CO274" s="117"/>
      <c r="CP274" s="117"/>
      <c r="CQ274" s="117"/>
      <c r="CR274" s="117"/>
      <c r="CS274" s="117"/>
      <c r="CT274" s="117"/>
      <c r="CU274" s="117"/>
      <c r="CV274" s="117"/>
      <c r="CW274" s="117"/>
      <c r="CX274" s="246"/>
      <c r="CY274" s="373"/>
      <c r="CZ274" s="246"/>
      <c r="DA274" s="246"/>
      <c r="DB274" s="246"/>
      <c r="DC274" s="246"/>
      <c r="DD274" s="16"/>
      <c r="DE274" s="602"/>
    </row>
    <row r="275" spans="1:109" ht="5.0999999999999996" hidden="1" customHeight="1" outlineLevel="1" x14ac:dyDescent="0.2">
      <c r="A275" s="155"/>
      <c r="C275" s="602"/>
      <c r="D275" s="165"/>
      <c r="AA275" s="127"/>
      <c r="AB275" s="127"/>
      <c r="AC275" s="127"/>
      <c r="AD275" s="127"/>
      <c r="AE275" s="127"/>
      <c r="AF275" s="127"/>
      <c r="AG275" s="127"/>
      <c r="AH275" s="127"/>
      <c r="AI275" s="127"/>
      <c r="AJ275" s="127"/>
      <c r="AK275" s="127"/>
      <c r="AL275" s="127"/>
      <c r="AM275" s="127"/>
      <c r="AN275" s="127"/>
      <c r="AO275" s="127"/>
      <c r="AP275" s="127"/>
      <c r="AQ275" s="127"/>
      <c r="AR275" s="127"/>
      <c r="AS275" s="127"/>
      <c r="AT275" s="127"/>
      <c r="AU275" s="127"/>
      <c r="AV275" s="127"/>
      <c r="AW275" s="128"/>
      <c r="AX275" s="128"/>
      <c r="AY275" s="192"/>
      <c r="AZ275" s="192"/>
      <c r="BA275" s="192"/>
      <c r="BB275" s="192"/>
      <c r="BC275" s="192"/>
      <c r="CA275" s="15"/>
      <c r="CB275" s="595"/>
      <c r="CC275" s="117"/>
      <c r="CD275" s="117"/>
      <c r="CE275" s="117"/>
      <c r="CF275" s="117"/>
      <c r="CG275" s="117"/>
      <c r="CH275" s="117"/>
      <c r="CI275" s="117"/>
      <c r="CJ275" s="117"/>
      <c r="CK275" s="117"/>
      <c r="CL275" s="117"/>
      <c r="CM275" s="117"/>
      <c r="CN275" s="117"/>
      <c r="CO275" s="117"/>
      <c r="CP275" s="117"/>
      <c r="CQ275" s="117"/>
      <c r="CR275" s="117"/>
      <c r="CS275" s="117"/>
      <c r="CT275" s="117"/>
      <c r="CU275" s="117"/>
      <c r="CV275" s="117"/>
      <c r="CW275" s="117"/>
      <c r="CX275" s="246"/>
      <c r="CY275" s="373"/>
      <c r="CZ275" s="246"/>
      <c r="DA275" s="246"/>
      <c r="DB275" s="246"/>
      <c r="DC275" s="246"/>
      <c r="DD275" s="16"/>
      <c r="DE275" s="602"/>
    </row>
    <row r="276" spans="1:109" ht="5.0999999999999996" hidden="1" customHeight="1" outlineLevel="1" x14ac:dyDescent="0.2">
      <c r="A276" s="155"/>
      <c r="C276" s="602"/>
      <c r="D276" s="165"/>
      <c r="AA276" s="127"/>
      <c r="AB276" s="127"/>
      <c r="AC276" s="127"/>
      <c r="AD276" s="127"/>
      <c r="AE276" s="127"/>
      <c r="AF276" s="127"/>
      <c r="AG276" s="127"/>
      <c r="AH276" s="127"/>
      <c r="AI276" s="127"/>
      <c r="AJ276" s="127"/>
      <c r="AK276" s="127"/>
      <c r="AL276" s="127"/>
      <c r="AM276" s="127"/>
      <c r="AN276" s="127"/>
      <c r="AO276" s="127"/>
      <c r="AP276" s="127"/>
      <c r="AQ276" s="127"/>
      <c r="AR276" s="127"/>
      <c r="AS276" s="127"/>
      <c r="AT276" s="127"/>
      <c r="AU276" s="127"/>
      <c r="AV276" s="127"/>
      <c r="AW276" s="128"/>
      <c r="AX276" s="128"/>
      <c r="AY276" s="192"/>
      <c r="AZ276" s="192"/>
      <c r="BA276" s="192"/>
      <c r="BB276" s="192"/>
      <c r="BC276" s="192"/>
      <c r="CA276" s="15"/>
      <c r="CB276" s="595"/>
      <c r="CC276" s="117"/>
      <c r="CD276" s="117"/>
      <c r="CE276" s="117"/>
      <c r="CF276" s="117"/>
      <c r="CG276" s="117"/>
      <c r="CH276" s="117"/>
      <c r="CI276" s="117"/>
      <c r="CJ276" s="117"/>
      <c r="CK276" s="117"/>
      <c r="CL276" s="117"/>
      <c r="CM276" s="117"/>
      <c r="CN276" s="117"/>
      <c r="CO276" s="117"/>
      <c r="CP276" s="117"/>
      <c r="CQ276" s="117"/>
      <c r="CR276" s="117"/>
      <c r="CS276" s="117"/>
      <c r="CT276" s="117"/>
      <c r="CU276" s="117"/>
      <c r="CV276" s="117"/>
      <c r="CW276" s="117"/>
      <c r="CX276" s="246"/>
      <c r="CY276" s="373"/>
      <c r="CZ276" s="246"/>
      <c r="DA276" s="246"/>
      <c r="DB276" s="246"/>
      <c r="DC276" s="246"/>
      <c r="DD276" s="16"/>
      <c r="DE276" s="602"/>
    </row>
    <row r="277" spans="1:109" ht="5.0999999999999996" hidden="1" customHeight="1" outlineLevel="1" x14ac:dyDescent="0.2">
      <c r="A277" s="155"/>
      <c r="C277" s="602"/>
      <c r="D277" s="165"/>
      <c r="AA277" s="127"/>
      <c r="AB277" s="127"/>
      <c r="AC277" s="127"/>
      <c r="AD277" s="127"/>
      <c r="AE277" s="127"/>
      <c r="AF277" s="127"/>
      <c r="AG277" s="127"/>
      <c r="AH277" s="127"/>
      <c r="AI277" s="127"/>
      <c r="AJ277" s="127"/>
      <c r="AK277" s="127"/>
      <c r="AL277" s="127"/>
      <c r="AM277" s="127"/>
      <c r="AN277" s="127"/>
      <c r="AO277" s="127"/>
      <c r="AP277" s="127"/>
      <c r="AQ277" s="127"/>
      <c r="AR277" s="127"/>
      <c r="AS277" s="127"/>
      <c r="AT277" s="127"/>
      <c r="AU277" s="127"/>
      <c r="AV277" s="127"/>
      <c r="AW277" s="128"/>
      <c r="AX277" s="128"/>
      <c r="AY277" s="192"/>
      <c r="AZ277" s="192"/>
      <c r="BA277" s="192"/>
      <c r="BB277" s="192"/>
      <c r="BC277" s="192"/>
      <c r="CA277" s="15"/>
      <c r="CB277" s="595"/>
      <c r="CC277" s="117"/>
      <c r="CD277" s="117"/>
      <c r="CE277" s="117"/>
      <c r="CF277" s="117"/>
      <c r="CG277" s="117"/>
      <c r="CH277" s="117"/>
      <c r="CI277" s="117"/>
      <c r="CJ277" s="117"/>
      <c r="CK277" s="117"/>
      <c r="CL277" s="117"/>
      <c r="CM277" s="117"/>
      <c r="CN277" s="117"/>
      <c r="CO277" s="117"/>
      <c r="CP277" s="117"/>
      <c r="CQ277" s="117"/>
      <c r="CR277" s="117"/>
      <c r="CS277" s="117"/>
      <c r="CT277" s="117"/>
      <c r="CU277" s="117"/>
      <c r="CV277" s="117"/>
      <c r="CW277" s="117"/>
      <c r="CX277" s="246"/>
      <c r="CY277" s="373"/>
      <c r="CZ277" s="246"/>
      <c r="DA277" s="246"/>
      <c r="DB277" s="246"/>
      <c r="DC277" s="246"/>
      <c r="DD277" s="16"/>
      <c r="DE277" s="602"/>
    </row>
    <row r="278" spans="1:109" ht="5.0999999999999996" hidden="1" customHeight="1" outlineLevel="1" x14ac:dyDescent="0.2">
      <c r="A278" s="155"/>
      <c r="C278" s="602"/>
      <c r="D278" s="165"/>
      <c r="AA278" s="127"/>
      <c r="AB278" s="127"/>
      <c r="AC278" s="127"/>
      <c r="AD278" s="127"/>
      <c r="AE278" s="127"/>
      <c r="AF278" s="127"/>
      <c r="AG278" s="127"/>
      <c r="AH278" s="127"/>
      <c r="AI278" s="127"/>
      <c r="AJ278" s="127"/>
      <c r="AK278" s="127"/>
      <c r="AL278" s="127"/>
      <c r="AM278" s="127"/>
      <c r="AN278" s="127"/>
      <c r="AO278" s="127"/>
      <c r="AP278" s="127"/>
      <c r="AQ278" s="127"/>
      <c r="AR278" s="127"/>
      <c r="AS278" s="127"/>
      <c r="AT278" s="127"/>
      <c r="AU278" s="127"/>
      <c r="AV278" s="127"/>
      <c r="AW278" s="128"/>
      <c r="AX278" s="128"/>
      <c r="AY278" s="192"/>
      <c r="AZ278" s="192"/>
      <c r="BA278" s="192"/>
      <c r="BB278" s="192"/>
      <c r="BC278" s="192"/>
      <c r="CA278" s="15"/>
      <c r="CB278" s="595"/>
      <c r="CC278" s="117"/>
      <c r="CD278" s="117"/>
      <c r="CE278" s="117"/>
      <c r="CF278" s="117"/>
      <c r="CG278" s="117"/>
      <c r="CH278" s="117"/>
      <c r="CI278" s="117"/>
      <c r="CJ278" s="117"/>
      <c r="CK278" s="117"/>
      <c r="CL278" s="117"/>
      <c r="CM278" s="117"/>
      <c r="CN278" s="117"/>
      <c r="CO278" s="117"/>
      <c r="CP278" s="117"/>
      <c r="CQ278" s="117"/>
      <c r="CR278" s="117"/>
      <c r="CS278" s="117"/>
      <c r="CT278" s="117"/>
      <c r="CU278" s="117"/>
      <c r="CV278" s="117"/>
      <c r="CW278" s="117"/>
      <c r="CX278" s="246"/>
      <c r="CY278" s="373"/>
      <c r="CZ278" s="246"/>
      <c r="DA278" s="246"/>
      <c r="DB278" s="246"/>
      <c r="DC278" s="246"/>
      <c r="DD278" s="16"/>
      <c r="DE278" s="602"/>
    </row>
    <row r="279" spans="1:109" ht="5.0999999999999996" hidden="1" customHeight="1" outlineLevel="1" x14ac:dyDescent="0.2">
      <c r="A279" s="155"/>
      <c r="C279" s="602"/>
      <c r="D279" s="165"/>
      <c r="AA279" s="127"/>
      <c r="AB279" s="127"/>
      <c r="AC279" s="127"/>
      <c r="AD279" s="127"/>
      <c r="AE279" s="127"/>
      <c r="AF279" s="127"/>
      <c r="AG279" s="127"/>
      <c r="AH279" s="127"/>
      <c r="AI279" s="127"/>
      <c r="AJ279" s="127"/>
      <c r="AK279" s="127"/>
      <c r="AL279" s="127"/>
      <c r="AM279" s="127"/>
      <c r="AN279" s="127"/>
      <c r="AO279" s="127"/>
      <c r="AP279" s="127"/>
      <c r="AQ279" s="127"/>
      <c r="AR279" s="127"/>
      <c r="AS279" s="127"/>
      <c r="AT279" s="127"/>
      <c r="AU279" s="127"/>
      <c r="AV279" s="127"/>
      <c r="AW279" s="128"/>
      <c r="AX279" s="128"/>
      <c r="AY279" s="192"/>
      <c r="AZ279" s="192"/>
      <c r="BA279" s="192"/>
      <c r="BB279" s="192"/>
      <c r="BC279" s="192"/>
      <c r="CA279" s="15"/>
      <c r="CB279" s="595"/>
      <c r="CC279" s="117"/>
      <c r="CD279" s="117"/>
      <c r="CE279" s="117"/>
      <c r="CF279" s="117"/>
      <c r="CG279" s="117"/>
      <c r="CH279" s="117"/>
      <c r="CI279" s="117"/>
      <c r="CJ279" s="117"/>
      <c r="CK279" s="117"/>
      <c r="CL279" s="117"/>
      <c r="CM279" s="117"/>
      <c r="CN279" s="117"/>
      <c r="CO279" s="117"/>
      <c r="CP279" s="117"/>
      <c r="CQ279" s="117"/>
      <c r="CR279" s="117"/>
      <c r="CS279" s="117"/>
      <c r="CT279" s="117"/>
      <c r="CU279" s="117"/>
      <c r="CV279" s="117"/>
      <c r="CW279" s="117"/>
      <c r="CX279" s="246"/>
      <c r="CY279" s="373"/>
      <c r="CZ279" s="246"/>
      <c r="DA279" s="246"/>
      <c r="DB279" s="246"/>
      <c r="DC279" s="246"/>
      <c r="DD279" s="16"/>
      <c r="DE279" s="602"/>
    </row>
    <row r="280" spans="1:109" ht="5.0999999999999996" hidden="1" customHeight="1" outlineLevel="1" x14ac:dyDescent="0.2">
      <c r="A280" s="155"/>
      <c r="C280" s="602"/>
      <c r="D280" s="165"/>
      <c r="AA280" s="127"/>
      <c r="AB280" s="127"/>
      <c r="AC280" s="127"/>
      <c r="AD280" s="127"/>
      <c r="AE280" s="127"/>
      <c r="AF280" s="127"/>
      <c r="AG280" s="127"/>
      <c r="AH280" s="127"/>
      <c r="AI280" s="127"/>
      <c r="AJ280" s="127"/>
      <c r="AK280" s="127"/>
      <c r="AL280" s="127"/>
      <c r="AM280" s="127"/>
      <c r="AN280" s="127"/>
      <c r="AO280" s="127"/>
      <c r="AP280" s="127"/>
      <c r="AQ280" s="127"/>
      <c r="AR280" s="127"/>
      <c r="AS280" s="127"/>
      <c r="AT280" s="127"/>
      <c r="AU280" s="127"/>
      <c r="AV280" s="127"/>
      <c r="AW280" s="128"/>
      <c r="AX280" s="128"/>
      <c r="AY280" s="192"/>
      <c r="AZ280" s="192"/>
      <c r="BA280" s="192"/>
      <c r="BB280" s="192"/>
      <c r="BC280" s="192"/>
      <c r="CA280" s="15"/>
      <c r="CB280" s="595"/>
      <c r="CC280" s="117"/>
      <c r="CD280" s="117"/>
      <c r="CE280" s="117"/>
      <c r="CF280" s="117"/>
      <c r="CG280" s="117"/>
      <c r="CH280" s="117"/>
      <c r="CI280" s="117"/>
      <c r="CJ280" s="117"/>
      <c r="CK280" s="117"/>
      <c r="CL280" s="117"/>
      <c r="CM280" s="117"/>
      <c r="CN280" s="117"/>
      <c r="CO280" s="117"/>
      <c r="CP280" s="117"/>
      <c r="CQ280" s="117"/>
      <c r="CR280" s="117"/>
      <c r="CS280" s="117"/>
      <c r="CT280" s="117"/>
      <c r="CU280" s="117"/>
      <c r="CV280" s="117"/>
      <c r="CW280" s="117"/>
      <c r="CX280" s="246"/>
      <c r="CY280" s="373"/>
      <c r="CZ280" s="246"/>
      <c r="DA280" s="246"/>
      <c r="DB280" s="246"/>
      <c r="DC280" s="246"/>
      <c r="DD280" s="16"/>
      <c r="DE280" s="602"/>
    </row>
    <row r="281" spans="1:109" ht="5.0999999999999996" hidden="1" customHeight="1" outlineLevel="1" x14ac:dyDescent="0.2">
      <c r="A281" s="155"/>
      <c r="C281" s="602"/>
      <c r="D281" s="165"/>
      <c r="AA281" s="127"/>
      <c r="AB281" s="127"/>
      <c r="AC281" s="127"/>
      <c r="AD281" s="127"/>
      <c r="AE281" s="127"/>
      <c r="AF281" s="127"/>
      <c r="AG281" s="127"/>
      <c r="AH281" s="127"/>
      <c r="AI281" s="127"/>
      <c r="AJ281" s="127"/>
      <c r="AK281" s="127"/>
      <c r="AL281" s="127"/>
      <c r="AM281" s="127"/>
      <c r="AN281" s="127"/>
      <c r="AO281" s="127"/>
      <c r="AP281" s="127"/>
      <c r="AQ281" s="127"/>
      <c r="AR281" s="127"/>
      <c r="AS281" s="127"/>
      <c r="AT281" s="127"/>
      <c r="AU281" s="127"/>
      <c r="AV281" s="127"/>
      <c r="AW281" s="128"/>
      <c r="AX281" s="128"/>
      <c r="AY281" s="192"/>
      <c r="AZ281" s="192"/>
      <c r="BA281" s="192"/>
      <c r="BB281" s="192"/>
      <c r="BC281" s="192"/>
      <c r="CA281" s="15"/>
      <c r="CB281" s="595"/>
      <c r="CC281" s="117"/>
      <c r="CD281" s="117"/>
      <c r="CE281" s="117"/>
      <c r="CF281" s="117"/>
      <c r="CG281" s="117"/>
      <c r="CH281" s="117"/>
      <c r="CI281" s="117"/>
      <c r="CJ281" s="117"/>
      <c r="CK281" s="117"/>
      <c r="CL281" s="117"/>
      <c r="CM281" s="117"/>
      <c r="CN281" s="117"/>
      <c r="CO281" s="117"/>
      <c r="CP281" s="117"/>
      <c r="CQ281" s="117"/>
      <c r="CR281" s="117"/>
      <c r="CS281" s="117"/>
      <c r="CT281" s="117"/>
      <c r="CU281" s="117"/>
      <c r="CV281" s="117"/>
      <c r="CW281" s="117"/>
      <c r="CX281" s="246"/>
      <c r="CY281" s="373"/>
      <c r="CZ281" s="246"/>
      <c r="DA281" s="246"/>
      <c r="DB281" s="246"/>
      <c r="DC281" s="246"/>
      <c r="DD281" s="16"/>
      <c r="DE281" s="602"/>
    </row>
    <row r="282" spans="1:109" ht="5.0999999999999996" hidden="1" customHeight="1" outlineLevel="1" x14ac:dyDescent="0.2">
      <c r="A282" s="155"/>
      <c r="C282" s="603"/>
      <c r="D282" s="165"/>
      <c r="AA282" s="127"/>
      <c r="AB282" s="127"/>
      <c r="AC282" s="127"/>
      <c r="AD282" s="127"/>
      <c r="AE282" s="127"/>
      <c r="AF282" s="127"/>
      <c r="AG282" s="127"/>
      <c r="AH282" s="127"/>
      <c r="AI282" s="127"/>
      <c r="AJ282" s="127"/>
      <c r="AK282" s="127"/>
      <c r="AL282" s="127"/>
      <c r="AM282" s="127"/>
      <c r="AN282" s="127"/>
      <c r="AO282" s="127"/>
      <c r="AP282" s="127"/>
      <c r="AQ282" s="127"/>
      <c r="AR282" s="127"/>
      <c r="AS282" s="127"/>
      <c r="AT282" s="127"/>
      <c r="AU282" s="127"/>
      <c r="AV282" s="127"/>
      <c r="AW282" s="128"/>
      <c r="AX282" s="128"/>
      <c r="AY282" s="192"/>
      <c r="AZ282" s="192"/>
      <c r="BA282" s="192"/>
      <c r="BB282" s="192"/>
      <c r="BC282" s="192"/>
      <c r="CA282" s="15"/>
      <c r="CB282" s="595"/>
      <c r="CC282" s="117"/>
      <c r="CD282" s="117"/>
      <c r="CE282" s="117"/>
      <c r="CF282" s="117"/>
      <c r="CG282" s="117"/>
      <c r="CH282" s="117"/>
      <c r="CI282" s="117"/>
      <c r="CJ282" s="117"/>
      <c r="CK282" s="117"/>
      <c r="CL282" s="117"/>
      <c r="CM282" s="117"/>
      <c r="CN282" s="117"/>
      <c r="CO282" s="117"/>
      <c r="CP282" s="117"/>
      <c r="CQ282" s="117"/>
      <c r="CR282" s="117"/>
      <c r="CS282" s="117"/>
      <c r="CT282" s="117"/>
      <c r="CU282" s="117"/>
      <c r="CV282" s="117"/>
      <c r="CW282" s="117"/>
      <c r="CX282" s="246"/>
      <c r="CY282" s="373"/>
      <c r="CZ282" s="246"/>
      <c r="DA282" s="246"/>
      <c r="DB282" s="246"/>
      <c r="DC282" s="246"/>
      <c r="DD282" s="16"/>
      <c r="DE282" s="603"/>
    </row>
    <row r="283" spans="1:109" ht="5.0999999999999996" hidden="1" customHeight="1" outlineLevel="1" x14ac:dyDescent="0.2">
      <c r="A283" s="155"/>
      <c r="C283" s="603"/>
      <c r="D283" s="165"/>
      <c r="AA283" s="127"/>
      <c r="AB283" s="127"/>
      <c r="AC283" s="127"/>
      <c r="AD283" s="127"/>
      <c r="AE283" s="127"/>
      <c r="AF283" s="127"/>
      <c r="AG283" s="127"/>
      <c r="AH283" s="127"/>
      <c r="AI283" s="127"/>
      <c r="AJ283" s="127"/>
      <c r="AK283" s="127"/>
      <c r="AL283" s="127"/>
      <c r="AM283" s="127"/>
      <c r="AN283" s="127"/>
      <c r="AO283" s="127"/>
      <c r="AP283" s="127"/>
      <c r="AQ283" s="127"/>
      <c r="AR283" s="127"/>
      <c r="AS283" s="127"/>
      <c r="AT283" s="127"/>
      <c r="AU283" s="127"/>
      <c r="AV283" s="127"/>
      <c r="AW283" s="128"/>
      <c r="AX283" s="128"/>
      <c r="AY283" s="192"/>
      <c r="AZ283" s="192"/>
      <c r="BA283" s="192"/>
      <c r="BB283" s="192"/>
      <c r="BC283" s="192"/>
      <c r="CA283" s="15"/>
      <c r="CB283" s="595"/>
      <c r="CC283" s="117"/>
      <c r="CD283" s="117"/>
      <c r="CE283" s="117"/>
      <c r="CF283" s="117"/>
      <c r="CG283" s="117"/>
      <c r="CH283" s="117"/>
      <c r="CI283" s="117"/>
      <c r="CJ283" s="117"/>
      <c r="CK283" s="117"/>
      <c r="CL283" s="117"/>
      <c r="CM283" s="117"/>
      <c r="CN283" s="117"/>
      <c r="CO283" s="117"/>
      <c r="CP283" s="117"/>
      <c r="CQ283" s="117"/>
      <c r="CR283" s="117"/>
      <c r="CS283" s="117"/>
      <c r="CT283" s="117"/>
      <c r="CU283" s="117"/>
      <c r="CV283" s="117"/>
      <c r="CW283" s="117"/>
      <c r="CX283" s="246"/>
      <c r="CY283" s="373"/>
      <c r="CZ283" s="246"/>
      <c r="DA283" s="246"/>
      <c r="DB283" s="246"/>
      <c r="DC283" s="246"/>
      <c r="DD283" s="16"/>
      <c r="DE283" s="603"/>
    </row>
    <row r="284" spans="1:109" ht="5.0999999999999996" hidden="1" customHeight="1" outlineLevel="1" x14ac:dyDescent="0.2">
      <c r="A284" s="155"/>
      <c r="C284" s="603"/>
      <c r="D284" s="165"/>
      <c r="AA284" s="127"/>
      <c r="AB284" s="127"/>
      <c r="AC284" s="127"/>
      <c r="AD284" s="127"/>
      <c r="AE284" s="127"/>
      <c r="AF284" s="127"/>
      <c r="AG284" s="127"/>
      <c r="AH284" s="127"/>
      <c r="AI284" s="127"/>
      <c r="AJ284" s="127"/>
      <c r="AK284" s="127"/>
      <c r="AL284" s="127"/>
      <c r="AM284" s="127"/>
      <c r="AN284" s="127"/>
      <c r="AO284" s="127"/>
      <c r="AP284" s="127"/>
      <c r="AQ284" s="127"/>
      <c r="AR284" s="127"/>
      <c r="AS284" s="127"/>
      <c r="AT284" s="127"/>
      <c r="AU284" s="127"/>
      <c r="AV284" s="127"/>
      <c r="AW284" s="128"/>
      <c r="AX284" s="128"/>
      <c r="AY284" s="192"/>
      <c r="AZ284" s="192"/>
      <c r="BA284" s="192"/>
      <c r="BB284" s="192"/>
      <c r="BC284" s="192"/>
      <c r="CA284" s="15"/>
      <c r="CB284" s="595"/>
      <c r="CC284" s="117"/>
      <c r="CD284" s="117"/>
      <c r="CE284" s="117"/>
      <c r="CF284" s="117"/>
      <c r="CG284" s="117"/>
      <c r="CH284" s="117"/>
      <c r="CI284" s="117"/>
      <c r="CJ284" s="117"/>
      <c r="CK284" s="117"/>
      <c r="CL284" s="117"/>
      <c r="CM284" s="117"/>
      <c r="CN284" s="117"/>
      <c r="CO284" s="117"/>
      <c r="CP284" s="117"/>
      <c r="CQ284" s="117"/>
      <c r="CR284" s="117"/>
      <c r="CS284" s="117"/>
      <c r="CT284" s="117"/>
      <c r="CU284" s="117"/>
      <c r="CV284" s="117"/>
      <c r="CW284" s="117"/>
      <c r="CX284" s="246"/>
      <c r="CY284" s="373"/>
      <c r="CZ284" s="246"/>
      <c r="DA284" s="246"/>
      <c r="DB284" s="246"/>
      <c r="DC284" s="246"/>
      <c r="DD284" s="16"/>
      <c r="DE284" s="603"/>
    </row>
    <row r="285" spans="1:109" ht="5.0999999999999996" hidden="1" customHeight="1" outlineLevel="1" x14ac:dyDescent="0.2">
      <c r="A285" s="155"/>
      <c r="C285" s="603"/>
      <c r="D285" s="165"/>
      <c r="AA285" s="127"/>
      <c r="AB285" s="127"/>
      <c r="AC285" s="127"/>
      <c r="AD285" s="127"/>
      <c r="AE285" s="127"/>
      <c r="AF285" s="127"/>
      <c r="AG285" s="127"/>
      <c r="AH285" s="127"/>
      <c r="AI285" s="127"/>
      <c r="AJ285" s="127"/>
      <c r="AK285" s="127"/>
      <c r="AL285" s="127"/>
      <c r="AM285" s="127"/>
      <c r="AN285" s="127"/>
      <c r="AO285" s="127"/>
      <c r="AP285" s="127"/>
      <c r="AQ285" s="127"/>
      <c r="AR285" s="127"/>
      <c r="AS285" s="127"/>
      <c r="AT285" s="127"/>
      <c r="AU285" s="127"/>
      <c r="AV285" s="127"/>
      <c r="AW285" s="128"/>
      <c r="AX285" s="128"/>
      <c r="AY285" s="192"/>
      <c r="AZ285" s="192"/>
      <c r="BA285" s="192"/>
      <c r="BB285" s="192"/>
      <c r="BC285" s="192"/>
      <c r="CA285" s="15"/>
      <c r="CB285" s="595"/>
      <c r="CC285" s="117"/>
      <c r="CD285" s="117"/>
      <c r="CE285" s="117"/>
      <c r="CF285" s="117"/>
      <c r="CG285" s="117"/>
      <c r="CH285" s="117"/>
      <c r="CI285" s="117"/>
      <c r="CJ285" s="117"/>
      <c r="CK285" s="117"/>
      <c r="CL285" s="117"/>
      <c r="CM285" s="117"/>
      <c r="CN285" s="117"/>
      <c r="CO285" s="117"/>
      <c r="CP285" s="117"/>
      <c r="CQ285" s="117"/>
      <c r="CR285" s="117"/>
      <c r="CS285" s="117"/>
      <c r="CT285" s="117"/>
      <c r="CU285" s="117"/>
      <c r="CV285" s="117"/>
      <c r="CW285" s="117"/>
      <c r="CX285" s="246"/>
      <c r="CY285" s="373"/>
      <c r="CZ285" s="246"/>
      <c r="DA285" s="246"/>
      <c r="DB285" s="246"/>
      <c r="DC285" s="246"/>
      <c r="DD285" s="16"/>
      <c r="DE285" s="603"/>
    </row>
    <row r="286" spans="1:109" ht="5.0999999999999996" hidden="1" customHeight="1" outlineLevel="1" x14ac:dyDescent="0.2">
      <c r="C286" s="197"/>
      <c r="AA286" s="197"/>
      <c r="AB286" s="197"/>
      <c r="AC286" s="197"/>
      <c r="AD286" s="197"/>
      <c r="AE286" s="197"/>
      <c r="AF286" s="197"/>
      <c r="AG286" s="197"/>
      <c r="AH286" s="197"/>
      <c r="AI286" s="197"/>
      <c r="AJ286" s="197"/>
      <c r="AK286" s="197"/>
      <c r="AL286" s="197"/>
      <c r="AM286" s="197"/>
      <c r="AN286" s="197"/>
      <c r="AO286" s="197"/>
      <c r="AP286" s="197"/>
      <c r="AQ286" s="197"/>
      <c r="AR286" s="197"/>
      <c r="AS286" s="197"/>
      <c r="AT286" s="197"/>
      <c r="AU286" s="197"/>
      <c r="AV286" s="197"/>
      <c r="AW286" s="192"/>
      <c r="AX286" s="192"/>
      <c r="AY286" s="192"/>
      <c r="AZ286" s="192"/>
      <c r="BA286" s="192"/>
      <c r="BB286" s="192"/>
      <c r="BC286" s="192"/>
      <c r="CA286" s="177"/>
      <c r="CB286" s="597"/>
      <c r="CC286" s="598"/>
      <c r="CD286" s="598"/>
      <c r="CE286" s="598"/>
      <c r="CF286" s="598"/>
      <c r="CG286" s="598"/>
      <c r="CH286" s="598"/>
      <c r="CI286" s="598"/>
      <c r="CJ286" s="598"/>
      <c r="CK286" s="598"/>
      <c r="CL286" s="598"/>
      <c r="CM286" s="598"/>
      <c r="CN286" s="598"/>
      <c r="CO286" s="598"/>
      <c r="CP286" s="598"/>
      <c r="CQ286" s="598"/>
      <c r="CR286" s="598"/>
      <c r="CS286" s="598"/>
      <c r="CT286" s="598"/>
      <c r="CU286" s="598"/>
      <c r="CV286" s="598"/>
      <c r="CW286" s="597"/>
      <c r="CX286" s="244"/>
      <c r="CY286" s="373"/>
      <c r="CZ286" s="244"/>
      <c r="DA286" s="244"/>
      <c r="DB286" s="244"/>
      <c r="DC286" s="244"/>
      <c r="DD286" s="22"/>
      <c r="DE286" s="197"/>
    </row>
    <row r="287" spans="1:109" ht="5.0999999999999996" hidden="1" customHeight="1" outlineLevel="1" x14ac:dyDescent="0.2">
      <c r="C287" s="197"/>
      <c r="AA287" s="197"/>
      <c r="AB287" s="197"/>
      <c r="AC287" s="197"/>
      <c r="AD287" s="197"/>
      <c r="AE287" s="197"/>
      <c r="AF287" s="197"/>
      <c r="AG287" s="197"/>
      <c r="AH287" s="197"/>
      <c r="AI287" s="197"/>
      <c r="AJ287" s="197"/>
      <c r="AK287" s="197"/>
      <c r="AL287" s="197"/>
      <c r="AM287" s="197"/>
      <c r="AN287" s="197"/>
      <c r="AO287" s="197"/>
      <c r="AP287" s="197"/>
      <c r="AQ287" s="197"/>
      <c r="AR287" s="197"/>
      <c r="AS287" s="197"/>
      <c r="AT287" s="197"/>
      <c r="AU287" s="197"/>
      <c r="AV287" s="197"/>
      <c r="AW287" s="192"/>
      <c r="AX287" s="192"/>
      <c r="AY287" s="192"/>
      <c r="AZ287" s="192"/>
      <c r="BA287" s="192"/>
      <c r="BB287" s="192"/>
      <c r="BC287" s="192"/>
      <c r="CA287" s="177"/>
      <c r="CB287" s="597"/>
      <c r="CC287" s="598"/>
      <c r="CD287" s="598"/>
      <c r="CE287" s="598"/>
      <c r="CF287" s="598"/>
      <c r="CG287" s="598"/>
      <c r="CH287" s="598"/>
      <c r="CI287" s="598"/>
      <c r="CJ287" s="598"/>
      <c r="CK287" s="598"/>
      <c r="CL287" s="598"/>
      <c r="CM287" s="598"/>
      <c r="CN287" s="598"/>
      <c r="CO287" s="598"/>
      <c r="CP287" s="598"/>
      <c r="CQ287" s="598"/>
      <c r="CR287" s="598"/>
      <c r="CS287" s="598"/>
      <c r="CT287" s="598"/>
      <c r="CU287" s="598"/>
      <c r="CV287" s="598"/>
      <c r="CW287" s="597"/>
      <c r="CX287" s="244"/>
      <c r="CY287" s="373"/>
      <c r="CZ287" s="244"/>
      <c r="DA287" s="244"/>
      <c r="DB287" s="244"/>
      <c r="DC287" s="244"/>
      <c r="DD287" s="22"/>
      <c r="DE287" s="197"/>
    </row>
    <row r="288" spans="1:109" ht="5.0999999999999996" hidden="1" customHeight="1" outlineLevel="1" x14ac:dyDescent="0.2">
      <c r="C288" s="197"/>
      <c r="AA288" s="197"/>
      <c r="AB288" s="197"/>
      <c r="AC288" s="197"/>
      <c r="AD288" s="197"/>
      <c r="AE288" s="197"/>
      <c r="AF288" s="197"/>
      <c r="AG288" s="197"/>
      <c r="AH288" s="197"/>
      <c r="AI288" s="197"/>
      <c r="AJ288" s="197"/>
      <c r="AK288" s="197"/>
      <c r="AL288" s="197"/>
      <c r="AM288" s="197"/>
      <c r="AN288" s="197"/>
      <c r="AO288" s="197"/>
      <c r="AP288" s="197"/>
      <c r="AQ288" s="197"/>
      <c r="AR288" s="197"/>
      <c r="AS288" s="197"/>
      <c r="AT288" s="197"/>
      <c r="AU288" s="197"/>
      <c r="AV288" s="197"/>
      <c r="AW288" s="192"/>
      <c r="AX288" s="192"/>
      <c r="AY288" s="192"/>
      <c r="AZ288" s="192"/>
      <c r="BA288" s="192"/>
      <c r="BB288" s="192"/>
      <c r="BC288" s="192"/>
      <c r="CA288" s="177"/>
      <c r="CB288" s="597"/>
      <c r="CC288" s="598"/>
      <c r="CD288" s="598"/>
      <c r="CE288" s="598"/>
      <c r="CF288" s="598"/>
      <c r="CG288" s="598"/>
      <c r="CH288" s="598"/>
      <c r="CI288" s="598"/>
      <c r="CJ288" s="598"/>
      <c r="CK288" s="598"/>
      <c r="CL288" s="598"/>
      <c r="CM288" s="598"/>
      <c r="CN288" s="598"/>
      <c r="CO288" s="598"/>
      <c r="CP288" s="598"/>
      <c r="CQ288" s="598"/>
      <c r="CR288" s="598"/>
      <c r="CS288" s="598"/>
      <c r="CT288" s="598"/>
      <c r="CU288" s="598"/>
      <c r="CV288" s="598"/>
      <c r="CW288" s="597"/>
      <c r="CX288" s="244"/>
      <c r="CY288" s="373"/>
      <c r="CZ288" s="244"/>
      <c r="DA288" s="244"/>
      <c r="DB288" s="244"/>
      <c r="DC288" s="244"/>
      <c r="DD288" s="22"/>
      <c r="DE288" s="197"/>
    </row>
    <row r="289" spans="2:109" ht="5.0999999999999996" hidden="1" customHeight="1" outlineLevel="1" x14ac:dyDescent="0.2">
      <c r="B289" s="195"/>
      <c r="C289" s="197"/>
      <c r="AA289" s="197"/>
      <c r="AB289" s="197"/>
      <c r="AC289" s="197"/>
      <c r="AD289" s="197"/>
      <c r="AE289" s="197"/>
      <c r="AF289" s="197"/>
      <c r="AG289" s="197"/>
      <c r="AH289" s="197"/>
      <c r="AI289" s="197"/>
      <c r="AJ289" s="197"/>
      <c r="AK289" s="197"/>
      <c r="AL289" s="197"/>
      <c r="AM289" s="197"/>
      <c r="AN289" s="197"/>
      <c r="AO289" s="197"/>
      <c r="AP289" s="197"/>
      <c r="AQ289" s="197"/>
      <c r="AR289" s="197"/>
      <c r="AS289" s="197"/>
      <c r="AT289" s="197"/>
      <c r="AU289" s="197"/>
      <c r="AV289" s="197"/>
      <c r="AW289" s="192"/>
      <c r="AX289" s="192"/>
      <c r="AY289" s="192"/>
      <c r="AZ289" s="192"/>
      <c r="BA289" s="192"/>
      <c r="BB289" s="192"/>
      <c r="BC289" s="192"/>
      <c r="CA289" s="177"/>
      <c r="CB289" s="597"/>
      <c r="CC289" s="598"/>
      <c r="CD289" s="598"/>
      <c r="CE289" s="598"/>
      <c r="CF289" s="598"/>
      <c r="CG289" s="598"/>
      <c r="CH289" s="598"/>
      <c r="CI289" s="598"/>
      <c r="CJ289" s="598"/>
      <c r="CK289" s="598"/>
      <c r="CL289" s="598"/>
      <c r="CM289" s="598"/>
      <c r="CN289" s="598"/>
      <c r="CO289" s="598"/>
      <c r="CP289" s="598"/>
      <c r="CQ289" s="598"/>
      <c r="CR289" s="598"/>
      <c r="CS289" s="598"/>
      <c r="CT289" s="598"/>
      <c r="CU289" s="598"/>
      <c r="CV289" s="598"/>
      <c r="CW289" s="597"/>
      <c r="CX289" s="244"/>
      <c r="CY289" s="373"/>
      <c r="CZ289" s="244"/>
      <c r="DA289" s="244"/>
      <c r="DB289" s="244"/>
      <c r="DC289" s="244"/>
      <c r="DD289" s="22"/>
      <c r="DE289" s="197"/>
    </row>
    <row r="290" spans="2:109" ht="5.0999999999999996" hidden="1" customHeight="1" outlineLevel="1" x14ac:dyDescent="0.2">
      <c r="B290" s="195"/>
      <c r="C290" s="197"/>
      <c r="AA290" s="197"/>
      <c r="AB290" s="197"/>
      <c r="AC290" s="197"/>
      <c r="AD290" s="197"/>
      <c r="AE290" s="197"/>
      <c r="AF290" s="197"/>
      <c r="AG290" s="197"/>
      <c r="AH290" s="197"/>
      <c r="AI290" s="197"/>
      <c r="AJ290" s="197"/>
      <c r="AK290" s="197"/>
      <c r="AL290" s="197"/>
      <c r="AM290" s="197"/>
      <c r="AN290" s="197"/>
      <c r="AO290" s="197"/>
      <c r="AP290" s="197"/>
      <c r="AQ290" s="197"/>
      <c r="AR290" s="197"/>
      <c r="AS290" s="197"/>
      <c r="AT290" s="197"/>
      <c r="AU290" s="197"/>
      <c r="AV290" s="197"/>
      <c r="AW290" s="192"/>
      <c r="AX290" s="192"/>
      <c r="AY290" s="192"/>
      <c r="AZ290" s="192"/>
      <c r="BA290" s="192"/>
      <c r="BB290" s="192"/>
      <c r="BC290" s="192"/>
      <c r="CA290" s="177"/>
      <c r="CB290" s="597"/>
      <c r="CC290" s="598"/>
      <c r="CD290" s="598"/>
      <c r="CE290" s="598"/>
      <c r="CF290" s="598"/>
      <c r="CG290" s="598"/>
      <c r="CH290" s="598"/>
      <c r="CI290" s="598"/>
      <c r="CJ290" s="598"/>
      <c r="CK290" s="598"/>
      <c r="CL290" s="598"/>
      <c r="CM290" s="598"/>
      <c r="CN290" s="598"/>
      <c r="CO290" s="598"/>
      <c r="CP290" s="598"/>
      <c r="CQ290" s="598"/>
      <c r="CR290" s="598"/>
      <c r="CS290" s="598"/>
      <c r="CT290" s="598"/>
      <c r="CU290" s="598"/>
      <c r="CV290" s="598"/>
      <c r="CW290" s="597"/>
      <c r="CX290" s="244"/>
      <c r="CY290" s="373"/>
      <c r="CZ290" s="244"/>
      <c r="DA290" s="244"/>
      <c r="DB290" s="244"/>
      <c r="DC290" s="244"/>
      <c r="DD290" s="22"/>
      <c r="DE290" s="197"/>
    </row>
    <row r="291" spans="2:109" ht="5.0999999999999996" hidden="1" customHeight="1" outlineLevel="1" x14ac:dyDescent="0.2">
      <c r="B291" s="195"/>
      <c r="C291" s="197"/>
      <c r="AA291" s="197"/>
      <c r="AB291" s="197"/>
      <c r="AC291" s="197"/>
      <c r="AD291" s="197"/>
      <c r="AE291" s="197"/>
      <c r="AF291" s="197"/>
      <c r="AG291" s="197"/>
      <c r="AH291" s="197"/>
      <c r="AI291" s="197"/>
      <c r="AJ291" s="197"/>
      <c r="AK291" s="197"/>
      <c r="AL291" s="197"/>
      <c r="AM291" s="197"/>
      <c r="AN291" s="197"/>
      <c r="AO291" s="197"/>
      <c r="AP291" s="197"/>
      <c r="AQ291" s="197"/>
      <c r="AR291" s="197"/>
      <c r="AS291" s="197"/>
      <c r="AT291" s="197"/>
      <c r="AU291" s="197"/>
      <c r="AV291" s="197"/>
      <c r="AW291" s="192"/>
      <c r="AX291" s="192"/>
      <c r="AY291" s="192"/>
      <c r="AZ291" s="192"/>
      <c r="BA291" s="192"/>
      <c r="BB291" s="192"/>
      <c r="BC291" s="192"/>
      <c r="CA291" s="177"/>
      <c r="CB291" s="597"/>
      <c r="CC291" s="598"/>
      <c r="CD291" s="598"/>
      <c r="CE291" s="598"/>
      <c r="CF291" s="598"/>
      <c r="CG291" s="598"/>
      <c r="CH291" s="598"/>
      <c r="CI291" s="598"/>
      <c r="CJ291" s="598"/>
      <c r="CK291" s="598"/>
      <c r="CL291" s="598"/>
      <c r="CM291" s="598"/>
      <c r="CN291" s="598"/>
      <c r="CO291" s="598"/>
      <c r="CP291" s="598"/>
      <c r="CQ291" s="598"/>
      <c r="CR291" s="598"/>
      <c r="CS291" s="598"/>
      <c r="CT291" s="598"/>
      <c r="CU291" s="598"/>
      <c r="CV291" s="598"/>
      <c r="CW291" s="597"/>
      <c r="CX291" s="244"/>
      <c r="CY291" s="373"/>
      <c r="CZ291" s="244"/>
      <c r="DA291" s="244"/>
      <c r="DB291" s="244"/>
      <c r="DC291" s="244"/>
      <c r="DD291" s="22"/>
      <c r="DE291" s="197"/>
    </row>
    <row r="292" spans="2:109" ht="5.0999999999999996" hidden="1" customHeight="1" outlineLevel="1" x14ac:dyDescent="0.2">
      <c r="B292" s="195"/>
      <c r="C292" s="197"/>
      <c r="AA292" s="197"/>
      <c r="AB292" s="197"/>
      <c r="AC292" s="197"/>
      <c r="AD292" s="197"/>
      <c r="AE292" s="197"/>
      <c r="AF292" s="197"/>
      <c r="AG292" s="197"/>
      <c r="AH292" s="197"/>
      <c r="AI292" s="197"/>
      <c r="AJ292" s="197"/>
      <c r="AK292" s="197"/>
      <c r="AL292" s="197"/>
      <c r="AM292" s="197"/>
      <c r="AN292" s="197"/>
      <c r="AO292" s="197"/>
      <c r="AP292" s="197"/>
      <c r="AQ292" s="197"/>
      <c r="AR292" s="197"/>
      <c r="AS292" s="197"/>
      <c r="AT292" s="197"/>
      <c r="AU292" s="197"/>
      <c r="AV292" s="197"/>
      <c r="AW292" s="192"/>
      <c r="AX292" s="192"/>
      <c r="AY292" s="192"/>
      <c r="AZ292" s="192"/>
      <c r="BA292" s="192"/>
      <c r="BB292" s="192"/>
      <c r="BC292" s="192"/>
      <c r="CA292" s="177"/>
      <c r="CB292" s="597"/>
      <c r="CC292" s="598"/>
      <c r="CD292" s="598"/>
      <c r="CE292" s="598"/>
      <c r="CF292" s="598"/>
      <c r="CG292" s="598"/>
      <c r="CH292" s="598"/>
      <c r="CI292" s="598"/>
      <c r="CJ292" s="598"/>
      <c r="CK292" s="598"/>
      <c r="CL292" s="598"/>
      <c r="CM292" s="598"/>
      <c r="CN292" s="598"/>
      <c r="CO292" s="598"/>
      <c r="CP292" s="598"/>
      <c r="CQ292" s="598"/>
      <c r="CR292" s="598"/>
      <c r="CS292" s="598"/>
      <c r="CT292" s="598"/>
      <c r="CU292" s="598"/>
      <c r="CV292" s="598"/>
      <c r="CW292" s="597"/>
      <c r="CX292" s="244"/>
      <c r="CY292" s="373"/>
      <c r="CZ292" s="244"/>
      <c r="DA292" s="244"/>
      <c r="DB292" s="244"/>
      <c r="DC292" s="244"/>
      <c r="DD292" s="22"/>
      <c r="DE292" s="197"/>
    </row>
    <row r="293" spans="2:109" ht="5.0999999999999996" hidden="1" customHeight="1" outlineLevel="1" x14ac:dyDescent="0.2">
      <c r="B293" s="195"/>
      <c r="C293" s="604"/>
      <c r="D293" s="194"/>
      <c r="AA293" s="197"/>
      <c r="AB293" s="197"/>
      <c r="AC293" s="197"/>
      <c r="AD293" s="197"/>
      <c r="AE293" s="197"/>
      <c r="AF293" s="197"/>
      <c r="AG293" s="197"/>
      <c r="AH293" s="197"/>
      <c r="AI293" s="197"/>
      <c r="AJ293" s="197"/>
      <c r="AK293" s="197"/>
      <c r="AL293" s="197"/>
      <c r="AM293" s="197"/>
      <c r="AN293" s="197"/>
      <c r="AO293" s="197"/>
      <c r="AP293" s="197"/>
      <c r="AQ293" s="197"/>
      <c r="AR293" s="197"/>
      <c r="AS293" s="197"/>
      <c r="AT293" s="197"/>
      <c r="AU293" s="197"/>
      <c r="AV293" s="197"/>
      <c r="AW293" s="192"/>
      <c r="AX293" s="192"/>
      <c r="AY293" s="192"/>
      <c r="AZ293" s="192"/>
      <c r="BA293" s="192"/>
      <c r="BB293" s="192"/>
      <c r="BC293" s="192"/>
      <c r="CA293" s="15"/>
      <c r="CB293" s="597"/>
      <c r="CC293" s="598"/>
      <c r="CD293" s="598"/>
      <c r="CE293" s="598"/>
      <c r="CF293" s="598"/>
      <c r="CG293" s="598"/>
      <c r="CH293" s="598"/>
      <c r="CI293" s="598"/>
      <c r="CJ293" s="598"/>
      <c r="CK293" s="598"/>
      <c r="CL293" s="598"/>
      <c r="CM293" s="598"/>
      <c r="CN293" s="598"/>
      <c r="CO293" s="598"/>
      <c r="CP293" s="598"/>
      <c r="CQ293" s="598"/>
      <c r="CR293" s="598"/>
      <c r="CS293" s="598"/>
      <c r="CT293" s="598"/>
      <c r="CU293" s="598"/>
      <c r="CV293" s="598"/>
      <c r="CW293" s="598"/>
      <c r="CX293" s="246"/>
      <c r="CY293" s="373"/>
      <c r="CZ293" s="246"/>
      <c r="DA293" s="246"/>
      <c r="DB293" s="246"/>
      <c r="DC293" s="246"/>
      <c r="DD293" s="23"/>
      <c r="DE293" s="604"/>
    </row>
    <row r="294" spans="2:109" ht="5.0999999999999996" hidden="1" customHeight="1" outlineLevel="1" x14ac:dyDescent="0.2">
      <c r="B294" s="195"/>
      <c r="C294" s="603"/>
      <c r="D294" s="194"/>
      <c r="AA294" s="197"/>
      <c r="AB294" s="197"/>
      <c r="AC294" s="197"/>
      <c r="AD294" s="197"/>
      <c r="AE294" s="197"/>
      <c r="AF294" s="197"/>
      <c r="AG294" s="197"/>
      <c r="AH294" s="197"/>
      <c r="AI294" s="197"/>
      <c r="AJ294" s="197"/>
      <c r="AK294" s="197"/>
      <c r="AL294" s="197"/>
      <c r="AM294" s="197"/>
      <c r="AN294" s="197"/>
      <c r="AO294" s="197"/>
      <c r="AP294" s="197"/>
      <c r="AQ294" s="197"/>
      <c r="AR294" s="197"/>
      <c r="AS294" s="197"/>
      <c r="AT294" s="197"/>
      <c r="AU294" s="197"/>
      <c r="AV294" s="197"/>
      <c r="AW294" s="192"/>
      <c r="AX294" s="192"/>
      <c r="AY294" s="192"/>
      <c r="AZ294" s="192"/>
      <c r="BA294" s="192"/>
      <c r="BB294" s="192"/>
      <c r="BC294" s="192"/>
      <c r="CA294" s="15"/>
      <c r="CB294" s="597"/>
      <c r="CC294" s="598"/>
      <c r="CD294" s="598"/>
      <c r="CE294" s="598"/>
      <c r="CF294" s="598"/>
      <c r="CG294" s="598"/>
      <c r="CH294" s="598"/>
      <c r="CI294" s="598"/>
      <c r="CJ294" s="598"/>
      <c r="CK294" s="598"/>
      <c r="CL294" s="598"/>
      <c r="CM294" s="598"/>
      <c r="CN294" s="598"/>
      <c r="CO294" s="598"/>
      <c r="CP294" s="598"/>
      <c r="CQ294" s="598"/>
      <c r="CR294" s="598"/>
      <c r="CS294" s="598"/>
      <c r="CT294" s="598"/>
      <c r="CU294" s="598"/>
      <c r="CV294" s="598"/>
      <c r="CW294" s="598"/>
      <c r="CX294" s="246"/>
      <c r="CY294" s="373"/>
      <c r="CZ294" s="246"/>
      <c r="DA294" s="246"/>
      <c r="DB294" s="246"/>
      <c r="DC294" s="246"/>
      <c r="DD294" s="23"/>
      <c r="DE294" s="603"/>
    </row>
    <row r="295" spans="2:109" ht="5.0999999999999996" hidden="1" customHeight="1" outlineLevel="1" x14ac:dyDescent="0.2">
      <c r="B295" s="195"/>
      <c r="C295" s="603"/>
      <c r="D295" s="194"/>
      <c r="AA295" s="197"/>
      <c r="AB295" s="197"/>
      <c r="AC295" s="197"/>
      <c r="AD295" s="197"/>
      <c r="AE295" s="197"/>
      <c r="AF295" s="197"/>
      <c r="AG295" s="197"/>
      <c r="AH295" s="197"/>
      <c r="AI295" s="197"/>
      <c r="AJ295" s="197"/>
      <c r="AK295" s="197"/>
      <c r="AL295" s="197"/>
      <c r="AM295" s="197"/>
      <c r="AN295" s="197"/>
      <c r="AO295" s="197"/>
      <c r="AP295" s="197"/>
      <c r="AQ295" s="197"/>
      <c r="AR295" s="197"/>
      <c r="AS295" s="197"/>
      <c r="AT295" s="197"/>
      <c r="AU295" s="197"/>
      <c r="AV295" s="197"/>
      <c r="AW295" s="192"/>
      <c r="AX295" s="192"/>
      <c r="AY295" s="192"/>
      <c r="AZ295" s="192"/>
      <c r="BA295" s="192"/>
      <c r="BB295" s="192"/>
      <c r="BC295" s="192"/>
      <c r="CA295" s="15"/>
      <c r="CB295" s="597"/>
      <c r="CC295" s="598"/>
      <c r="CD295" s="598"/>
      <c r="CE295" s="598"/>
      <c r="CF295" s="598"/>
      <c r="CG295" s="598"/>
      <c r="CH295" s="598"/>
      <c r="CI295" s="598"/>
      <c r="CJ295" s="598"/>
      <c r="CK295" s="598"/>
      <c r="CL295" s="598"/>
      <c r="CM295" s="598"/>
      <c r="CN295" s="598"/>
      <c r="CO295" s="598"/>
      <c r="CP295" s="598"/>
      <c r="CQ295" s="598"/>
      <c r="CR295" s="598"/>
      <c r="CS295" s="598"/>
      <c r="CT295" s="598"/>
      <c r="CU295" s="598"/>
      <c r="CV295" s="598"/>
      <c r="CW295" s="598"/>
      <c r="CX295" s="246"/>
      <c r="CY295" s="373"/>
      <c r="CZ295" s="246"/>
      <c r="DA295" s="246"/>
      <c r="DB295" s="246"/>
      <c r="DC295" s="246"/>
      <c r="DD295" s="23"/>
      <c r="DE295" s="603"/>
    </row>
    <row r="296" spans="2:109" ht="5.0999999999999996" hidden="1" customHeight="1" outlineLevel="1" x14ac:dyDescent="0.2">
      <c r="B296" s="195"/>
      <c r="C296" s="604"/>
      <c r="D296" s="24"/>
      <c r="AA296" s="197"/>
      <c r="AB296" s="197"/>
      <c r="AC296" s="197"/>
      <c r="AD296" s="197"/>
      <c r="AE296" s="197"/>
      <c r="AF296" s="197"/>
      <c r="AG296" s="197"/>
      <c r="AH296" s="197"/>
      <c r="AI296" s="197"/>
      <c r="AJ296" s="197"/>
      <c r="AK296" s="197"/>
      <c r="AL296" s="197"/>
      <c r="AM296" s="197"/>
      <c r="AN296" s="197"/>
      <c r="AO296" s="197"/>
      <c r="AP296" s="197"/>
      <c r="AQ296" s="197"/>
      <c r="AR296" s="197"/>
      <c r="AS296" s="197"/>
      <c r="AT296" s="197"/>
      <c r="AU296" s="197"/>
      <c r="AV296" s="197"/>
      <c r="AW296" s="192"/>
      <c r="AX296" s="192"/>
      <c r="AY296" s="192"/>
      <c r="AZ296" s="192"/>
      <c r="BA296" s="192"/>
      <c r="BB296" s="192"/>
      <c r="BC296" s="192"/>
      <c r="CA296" s="15"/>
      <c r="CB296" s="597"/>
      <c r="CC296" s="598"/>
      <c r="CD296" s="598"/>
      <c r="CE296" s="598"/>
      <c r="CF296" s="598"/>
      <c r="CG296" s="598"/>
      <c r="CH296" s="598"/>
      <c r="CI296" s="598"/>
      <c r="CJ296" s="598"/>
      <c r="CK296" s="598"/>
      <c r="CL296" s="598"/>
      <c r="CM296" s="598"/>
      <c r="CN296" s="598"/>
      <c r="CO296" s="598"/>
      <c r="CP296" s="598"/>
      <c r="CQ296" s="598"/>
      <c r="CR296" s="598"/>
      <c r="CS296" s="598"/>
      <c r="CT296" s="598"/>
      <c r="CU296" s="598"/>
      <c r="CV296" s="598"/>
      <c r="CW296" s="598"/>
      <c r="CX296" s="246"/>
      <c r="CY296" s="373"/>
      <c r="CZ296" s="246"/>
      <c r="DA296" s="246"/>
      <c r="DB296" s="246"/>
      <c r="DC296" s="246"/>
      <c r="DD296" s="25"/>
      <c r="DE296" s="604"/>
    </row>
    <row r="297" spans="2:109" ht="5.0999999999999996" hidden="1" customHeight="1" outlineLevel="1" x14ac:dyDescent="0.2">
      <c r="B297" s="195"/>
      <c r="C297" s="604"/>
      <c r="D297" s="194"/>
      <c r="AA297" s="197"/>
      <c r="AB297" s="197"/>
      <c r="AC297" s="197"/>
      <c r="AD297" s="197"/>
      <c r="AE297" s="197"/>
      <c r="AF297" s="197"/>
      <c r="AG297" s="197"/>
      <c r="AH297" s="197"/>
      <c r="AI297" s="197"/>
      <c r="AJ297" s="197"/>
      <c r="AK297" s="197"/>
      <c r="AL297" s="197"/>
      <c r="AM297" s="197"/>
      <c r="AN297" s="197"/>
      <c r="AO297" s="197"/>
      <c r="AP297" s="197"/>
      <c r="AQ297" s="197"/>
      <c r="AR297" s="197"/>
      <c r="AS297" s="197"/>
      <c r="AT297" s="197"/>
      <c r="AU297" s="197"/>
      <c r="AV297" s="197"/>
      <c r="AW297" s="192"/>
      <c r="AX297" s="192"/>
      <c r="AY297" s="192"/>
      <c r="AZ297" s="192"/>
      <c r="BA297" s="192"/>
      <c r="BB297" s="192"/>
      <c r="BC297" s="192"/>
      <c r="CA297" s="15"/>
      <c r="CB297" s="597"/>
      <c r="CC297" s="598"/>
      <c r="CD297" s="598"/>
      <c r="CE297" s="598"/>
      <c r="CF297" s="598"/>
      <c r="CG297" s="598"/>
      <c r="CH297" s="598"/>
      <c r="CI297" s="598"/>
      <c r="CJ297" s="598"/>
      <c r="CK297" s="598"/>
      <c r="CL297" s="598"/>
      <c r="CM297" s="598"/>
      <c r="CN297" s="598"/>
      <c r="CO297" s="598"/>
      <c r="CP297" s="598"/>
      <c r="CQ297" s="598"/>
      <c r="CR297" s="598"/>
      <c r="CS297" s="598"/>
      <c r="CT297" s="598"/>
      <c r="CU297" s="598"/>
      <c r="CV297" s="598"/>
      <c r="CW297" s="598"/>
      <c r="CX297" s="246"/>
      <c r="CY297" s="373"/>
      <c r="CZ297" s="246"/>
      <c r="DA297" s="246"/>
      <c r="DB297" s="246"/>
      <c r="DC297" s="246"/>
      <c r="DD297" s="23"/>
      <c r="DE297" s="604"/>
    </row>
    <row r="298" spans="2:109" ht="5.0999999999999996" hidden="1" customHeight="1" outlineLevel="1" x14ac:dyDescent="0.2">
      <c r="B298" s="195"/>
      <c r="C298" s="603"/>
      <c r="D298" s="194"/>
      <c r="AA298" s="197"/>
      <c r="AB298" s="197"/>
      <c r="AC298" s="197"/>
      <c r="AD298" s="197"/>
      <c r="AE298" s="197"/>
      <c r="AF298" s="197"/>
      <c r="AG298" s="197"/>
      <c r="AH298" s="197"/>
      <c r="AI298" s="197"/>
      <c r="AJ298" s="197"/>
      <c r="AK298" s="197"/>
      <c r="AL298" s="197"/>
      <c r="AM298" s="197"/>
      <c r="AN298" s="197"/>
      <c r="AO298" s="197"/>
      <c r="AP298" s="197"/>
      <c r="AQ298" s="197"/>
      <c r="AR298" s="197"/>
      <c r="AS298" s="197"/>
      <c r="AT298" s="197"/>
      <c r="AU298" s="197"/>
      <c r="AV298" s="197"/>
      <c r="AW298" s="192"/>
      <c r="AX298" s="192"/>
      <c r="AY298" s="192"/>
      <c r="AZ298" s="192"/>
      <c r="BA298" s="192"/>
      <c r="BB298" s="192"/>
      <c r="BC298" s="192"/>
      <c r="CA298" s="15"/>
      <c r="CB298" s="597"/>
      <c r="CC298" s="598"/>
      <c r="CD298" s="598"/>
      <c r="CE298" s="598"/>
      <c r="CF298" s="598"/>
      <c r="CG298" s="598"/>
      <c r="CH298" s="598"/>
      <c r="CI298" s="598"/>
      <c r="CJ298" s="598"/>
      <c r="CK298" s="598"/>
      <c r="CL298" s="598"/>
      <c r="CM298" s="598"/>
      <c r="CN298" s="598"/>
      <c r="CO298" s="598"/>
      <c r="CP298" s="598"/>
      <c r="CQ298" s="598"/>
      <c r="CR298" s="598"/>
      <c r="CS298" s="598"/>
      <c r="CT298" s="598"/>
      <c r="CU298" s="598"/>
      <c r="CV298" s="598"/>
      <c r="CW298" s="598"/>
      <c r="CX298" s="246"/>
      <c r="CY298" s="373"/>
      <c r="CZ298" s="246"/>
      <c r="DA298" s="246"/>
      <c r="DB298" s="246"/>
      <c r="DC298" s="246"/>
      <c r="DD298" s="23"/>
      <c r="DE298" s="603"/>
    </row>
    <row r="299" spans="2:109" ht="5.0999999999999996" hidden="1" customHeight="1" outlineLevel="1" x14ac:dyDescent="0.2">
      <c r="B299" s="195"/>
      <c r="C299" s="603"/>
      <c r="D299" s="194"/>
      <c r="AA299" s="197"/>
      <c r="AB299" s="197"/>
      <c r="AC299" s="197"/>
      <c r="AD299" s="197"/>
      <c r="AE299" s="197"/>
      <c r="AF299" s="197"/>
      <c r="AG299" s="197"/>
      <c r="AH299" s="197"/>
      <c r="AI299" s="197"/>
      <c r="AJ299" s="197"/>
      <c r="AK299" s="197"/>
      <c r="AL299" s="197"/>
      <c r="AM299" s="197"/>
      <c r="AN299" s="197"/>
      <c r="AO299" s="197"/>
      <c r="AP299" s="197"/>
      <c r="AQ299" s="197"/>
      <c r="AR299" s="197"/>
      <c r="AS299" s="197"/>
      <c r="AT299" s="197"/>
      <c r="AU299" s="197"/>
      <c r="AV299" s="197"/>
      <c r="AW299" s="192"/>
      <c r="AX299" s="192"/>
      <c r="AY299" s="192"/>
      <c r="AZ299" s="192"/>
      <c r="BA299" s="192"/>
      <c r="BB299" s="192"/>
      <c r="BC299" s="192"/>
      <c r="CA299" s="15"/>
      <c r="CB299" s="597"/>
      <c r="CC299" s="598"/>
      <c r="CD299" s="598"/>
      <c r="CE299" s="598"/>
      <c r="CF299" s="598"/>
      <c r="CG299" s="598"/>
      <c r="CH299" s="598"/>
      <c r="CI299" s="598"/>
      <c r="CJ299" s="598"/>
      <c r="CK299" s="598"/>
      <c r="CL299" s="598"/>
      <c r="CM299" s="598"/>
      <c r="CN299" s="598"/>
      <c r="CO299" s="598"/>
      <c r="CP299" s="598"/>
      <c r="CQ299" s="598"/>
      <c r="CR299" s="598"/>
      <c r="CS299" s="598"/>
      <c r="CT299" s="598"/>
      <c r="CU299" s="598"/>
      <c r="CV299" s="598"/>
      <c r="CW299" s="598"/>
      <c r="CX299" s="246"/>
      <c r="CY299" s="373"/>
      <c r="CZ299" s="246"/>
      <c r="DA299" s="246"/>
      <c r="DB299" s="246"/>
      <c r="DC299" s="246"/>
      <c r="DD299" s="23"/>
      <c r="DE299" s="603"/>
    </row>
    <row r="300" spans="2:109" ht="5.0999999999999996" hidden="1" customHeight="1" outlineLevel="1" x14ac:dyDescent="0.2">
      <c r="B300" s="195"/>
      <c r="C300" s="603"/>
      <c r="D300" s="194"/>
      <c r="AA300" s="197"/>
      <c r="AB300" s="197"/>
      <c r="AC300" s="197"/>
      <c r="AD300" s="197"/>
      <c r="AE300" s="197"/>
      <c r="AF300" s="197"/>
      <c r="AG300" s="197"/>
      <c r="AH300" s="197"/>
      <c r="AI300" s="197"/>
      <c r="AJ300" s="197"/>
      <c r="AK300" s="197"/>
      <c r="AL300" s="197"/>
      <c r="AM300" s="197"/>
      <c r="AN300" s="197"/>
      <c r="AO300" s="197"/>
      <c r="AP300" s="197"/>
      <c r="AQ300" s="197"/>
      <c r="AR300" s="197"/>
      <c r="AS300" s="197"/>
      <c r="AT300" s="197"/>
      <c r="AU300" s="197"/>
      <c r="AV300" s="197"/>
      <c r="AW300" s="192"/>
      <c r="AX300" s="192"/>
      <c r="AY300" s="192"/>
      <c r="AZ300" s="192"/>
      <c r="BA300" s="192"/>
      <c r="BB300" s="192"/>
      <c r="BC300" s="192"/>
      <c r="CA300" s="15"/>
      <c r="CB300" s="597"/>
      <c r="CC300" s="598"/>
      <c r="CD300" s="598"/>
      <c r="CE300" s="598"/>
      <c r="CF300" s="598"/>
      <c r="CG300" s="598"/>
      <c r="CH300" s="598"/>
      <c r="CI300" s="598"/>
      <c r="CJ300" s="598"/>
      <c r="CK300" s="598"/>
      <c r="CL300" s="598"/>
      <c r="CM300" s="598"/>
      <c r="CN300" s="598"/>
      <c r="CO300" s="598"/>
      <c r="CP300" s="598"/>
      <c r="CQ300" s="598"/>
      <c r="CR300" s="598"/>
      <c r="CS300" s="598"/>
      <c r="CT300" s="598"/>
      <c r="CU300" s="598"/>
      <c r="CV300" s="598"/>
      <c r="CW300" s="598"/>
      <c r="CX300" s="246"/>
      <c r="CY300" s="373"/>
      <c r="CZ300" s="246"/>
      <c r="DA300" s="246"/>
      <c r="DB300" s="246"/>
      <c r="DC300" s="246"/>
      <c r="DD300" s="23"/>
      <c r="DE300" s="603"/>
    </row>
    <row r="301" spans="2:109" ht="5.0999999999999996" hidden="1" customHeight="1" outlineLevel="1" x14ac:dyDescent="0.2">
      <c r="B301" s="195"/>
      <c r="C301" s="197"/>
      <c r="AA301" s="197"/>
      <c r="AB301" s="197"/>
      <c r="AC301" s="197"/>
      <c r="AD301" s="197"/>
      <c r="AE301" s="197"/>
      <c r="AF301" s="197"/>
      <c r="AG301" s="197"/>
      <c r="AH301" s="197"/>
      <c r="AI301" s="197"/>
      <c r="AJ301" s="197"/>
      <c r="AK301" s="197"/>
      <c r="AL301" s="197"/>
      <c r="AM301" s="197"/>
      <c r="AN301" s="197"/>
      <c r="AO301" s="197"/>
      <c r="AP301" s="197"/>
      <c r="AQ301" s="197"/>
      <c r="AR301" s="197"/>
      <c r="AS301" s="197"/>
      <c r="AT301" s="197"/>
      <c r="AU301" s="197"/>
      <c r="AV301" s="197"/>
      <c r="AW301" s="192"/>
      <c r="AX301" s="192"/>
      <c r="AY301" s="192"/>
      <c r="AZ301" s="192"/>
      <c r="BA301" s="192"/>
      <c r="BB301" s="192"/>
      <c r="BC301" s="192"/>
      <c r="CA301" s="15"/>
      <c r="CB301" s="597"/>
      <c r="CC301" s="598"/>
      <c r="CD301" s="598"/>
      <c r="CE301" s="598"/>
      <c r="CF301" s="598"/>
      <c r="CG301" s="598"/>
      <c r="CH301" s="598"/>
      <c r="CI301" s="598"/>
      <c r="CJ301" s="598"/>
      <c r="CK301" s="598"/>
      <c r="CL301" s="598"/>
      <c r="CM301" s="598"/>
      <c r="CN301" s="598"/>
      <c r="CO301" s="598"/>
      <c r="CP301" s="598"/>
      <c r="CQ301" s="598"/>
      <c r="CR301" s="598"/>
      <c r="CS301" s="598"/>
      <c r="CT301" s="598"/>
      <c r="CU301" s="598"/>
      <c r="CV301" s="598"/>
      <c r="CW301" s="598"/>
      <c r="CX301" s="246"/>
      <c r="CY301" s="373"/>
      <c r="CZ301" s="246"/>
      <c r="DA301" s="246"/>
      <c r="DB301" s="246"/>
      <c r="DC301" s="246"/>
      <c r="DD301" s="22"/>
      <c r="DE301" s="197"/>
    </row>
    <row r="302" spans="2:109" ht="5.0999999999999996" hidden="1" customHeight="1" outlineLevel="1" x14ac:dyDescent="0.2">
      <c r="B302" s="195"/>
      <c r="C302" s="197"/>
      <c r="AA302" s="197"/>
      <c r="AB302" s="197"/>
      <c r="AC302" s="197"/>
      <c r="AD302" s="197"/>
      <c r="AE302" s="197"/>
      <c r="AF302" s="197"/>
      <c r="AG302" s="197"/>
      <c r="AH302" s="197"/>
      <c r="AI302" s="197"/>
      <c r="AJ302" s="197"/>
      <c r="AK302" s="197"/>
      <c r="AL302" s="197"/>
      <c r="AM302" s="197"/>
      <c r="AN302" s="197"/>
      <c r="AO302" s="197"/>
      <c r="AP302" s="197"/>
      <c r="AQ302" s="197"/>
      <c r="AR302" s="197"/>
      <c r="AS302" s="197"/>
      <c r="AT302" s="197"/>
      <c r="AU302" s="197"/>
      <c r="AV302" s="197"/>
      <c r="AW302" s="192"/>
      <c r="AX302" s="192"/>
      <c r="AY302" s="192"/>
      <c r="AZ302" s="192"/>
      <c r="BA302" s="192"/>
      <c r="BB302" s="192"/>
      <c r="BC302" s="192"/>
      <c r="CA302" s="177"/>
      <c r="CB302" s="597"/>
      <c r="CC302" s="598"/>
      <c r="CD302" s="598"/>
      <c r="CE302" s="598"/>
      <c r="CF302" s="598"/>
      <c r="CG302" s="598"/>
      <c r="CH302" s="598"/>
      <c r="CI302" s="598"/>
      <c r="CJ302" s="598"/>
      <c r="CK302" s="598"/>
      <c r="CL302" s="598"/>
      <c r="CM302" s="598"/>
      <c r="CN302" s="598"/>
      <c r="CO302" s="598"/>
      <c r="CP302" s="598"/>
      <c r="CQ302" s="598"/>
      <c r="CR302" s="598"/>
      <c r="CS302" s="598"/>
      <c r="CT302" s="598"/>
      <c r="CU302" s="598"/>
      <c r="CV302" s="598"/>
      <c r="CW302" s="597"/>
      <c r="CX302" s="244"/>
      <c r="CY302" s="373"/>
      <c r="CZ302" s="244"/>
      <c r="DA302" s="244"/>
      <c r="DB302" s="244"/>
      <c r="DC302" s="244"/>
      <c r="DD302" s="22"/>
      <c r="DE302" s="197"/>
    </row>
    <row r="303" spans="2:109" ht="5.0999999999999996" hidden="1" customHeight="1" outlineLevel="1" x14ac:dyDescent="0.2">
      <c r="B303" s="195"/>
      <c r="C303" s="197"/>
      <c r="AA303" s="197"/>
      <c r="AB303" s="197"/>
      <c r="AC303" s="197"/>
      <c r="AD303" s="197"/>
      <c r="AE303" s="197"/>
      <c r="AF303" s="197"/>
      <c r="AG303" s="197"/>
      <c r="AH303" s="197"/>
      <c r="AI303" s="197"/>
      <c r="AJ303" s="197"/>
      <c r="AK303" s="197"/>
      <c r="AL303" s="197"/>
      <c r="AM303" s="197"/>
      <c r="AN303" s="197"/>
      <c r="AO303" s="197"/>
      <c r="AP303" s="197"/>
      <c r="AQ303" s="197"/>
      <c r="AR303" s="197"/>
      <c r="AS303" s="197"/>
      <c r="AT303" s="197"/>
      <c r="AU303" s="197"/>
      <c r="AV303" s="197"/>
      <c r="AW303" s="192"/>
      <c r="AX303" s="192"/>
      <c r="AY303" s="192"/>
      <c r="AZ303" s="192"/>
      <c r="BA303" s="192"/>
      <c r="BB303" s="192"/>
      <c r="BC303" s="192"/>
      <c r="CA303" s="177"/>
      <c r="CB303" s="597"/>
      <c r="CC303" s="598"/>
      <c r="CD303" s="598"/>
      <c r="CE303" s="598"/>
      <c r="CF303" s="598"/>
      <c r="CG303" s="598"/>
      <c r="CH303" s="598"/>
      <c r="CI303" s="598"/>
      <c r="CJ303" s="598"/>
      <c r="CK303" s="598"/>
      <c r="CL303" s="598"/>
      <c r="CM303" s="598"/>
      <c r="CN303" s="598"/>
      <c r="CO303" s="598"/>
      <c r="CP303" s="598"/>
      <c r="CQ303" s="598"/>
      <c r="CR303" s="598"/>
      <c r="CS303" s="598"/>
      <c r="CT303" s="598"/>
      <c r="CU303" s="598"/>
      <c r="CV303" s="598"/>
      <c r="CW303" s="597"/>
      <c r="CX303" s="244"/>
      <c r="CY303" s="373"/>
      <c r="CZ303" s="244"/>
      <c r="DA303" s="244"/>
      <c r="DB303" s="244"/>
      <c r="DC303" s="244"/>
      <c r="DD303" s="22"/>
      <c r="DE303" s="197"/>
    </row>
    <row r="304" spans="2:109" ht="5.0999999999999996" hidden="1" customHeight="1" outlineLevel="1" x14ac:dyDescent="0.2">
      <c r="B304" s="195"/>
      <c r="C304" s="197"/>
      <c r="AA304" s="197"/>
      <c r="AB304" s="197"/>
      <c r="AC304" s="197"/>
      <c r="AD304" s="197"/>
      <c r="AE304" s="197"/>
      <c r="AF304" s="197"/>
      <c r="AG304" s="197"/>
      <c r="AH304" s="197"/>
      <c r="AI304" s="197"/>
      <c r="AJ304" s="197"/>
      <c r="AK304" s="197"/>
      <c r="AL304" s="197"/>
      <c r="AM304" s="197"/>
      <c r="AN304" s="197"/>
      <c r="AO304" s="197"/>
      <c r="AP304" s="197"/>
      <c r="AQ304" s="197"/>
      <c r="AR304" s="197"/>
      <c r="AS304" s="197"/>
      <c r="AT304" s="197"/>
      <c r="AU304" s="197"/>
      <c r="AV304" s="197"/>
      <c r="AW304" s="192"/>
      <c r="AX304" s="192"/>
      <c r="AY304" s="192"/>
      <c r="AZ304" s="192"/>
      <c r="BA304" s="192"/>
      <c r="BB304" s="192"/>
      <c r="BC304" s="192"/>
      <c r="CA304" s="177"/>
      <c r="CB304" s="597"/>
      <c r="CC304" s="598"/>
      <c r="CD304" s="598"/>
      <c r="CE304" s="598"/>
      <c r="CF304" s="598"/>
      <c r="CG304" s="598"/>
      <c r="CH304" s="598"/>
      <c r="CI304" s="598"/>
      <c r="CJ304" s="598"/>
      <c r="CK304" s="598"/>
      <c r="CL304" s="598"/>
      <c r="CM304" s="598"/>
      <c r="CN304" s="598"/>
      <c r="CO304" s="598"/>
      <c r="CP304" s="598"/>
      <c r="CQ304" s="598"/>
      <c r="CR304" s="598"/>
      <c r="CS304" s="598"/>
      <c r="CT304" s="598"/>
      <c r="CU304" s="598"/>
      <c r="CV304" s="598"/>
      <c r="CW304" s="597"/>
      <c r="CX304" s="244"/>
      <c r="CY304" s="373"/>
      <c r="CZ304" s="244"/>
      <c r="DA304" s="244"/>
      <c r="DB304" s="244"/>
      <c r="DC304" s="244"/>
      <c r="DD304" s="22"/>
      <c r="DE304" s="197"/>
    </row>
    <row r="305" spans="1:109" ht="5.0999999999999996" hidden="1" customHeight="1" outlineLevel="1" x14ac:dyDescent="0.2">
      <c r="C305" s="197"/>
      <c r="AA305" s="197"/>
      <c r="AB305" s="197"/>
      <c r="AC305" s="197"/>
      <c r="AD305" s="197"/>
      <c r="AE305" s="197"/>
      <c r="AF305" s="197"/>
      <c r="AG305" s="197"/>
      <c r="AH305" s="197"/>
      <c r="AI305" s="197"/>
      <c r="AJ305" s="197"/>
      <c r="AK305" s="197"/>
      <c r="AL305" s="197"/>
      <c r="AM305" s="197"/>
      <c r="AN305" s="197"/>
      <c r="AO305" s="197"/>
      <c r="AP305" s="197"/>
      <c r="AQ305" s="197"/>
      <c r="AR305" s="197"/>
      <c r="AS305" s="197"/>
      <c r="AT305" s="197"/>
      <c r="AU305" s="197"/>
      <c r="AV305" s="197"/>
      <c r="AW305" s="192"/>
      <c r="AX305" s="192"/>
      <c r="AY305" s="192"/>
      <c r="AZ305" s="192"/>
      <c r="BA305" s="192"/>
      <c r="BB305" s="192"/>
      <c r="BC305" s="192"/>
      <c r="CA305" s="177"/>
      <c r="CB305" s="597"/>
      <c r="CC305" s="598"/>
      <c r="CD305" s="598"/>
      <c r="CE305" s="598"/>
      <c r="CF305" s="598"/>
      <c r="CG305" s="598"/>
      <c r="CH305" s="598"/>
      <c r="CI305" s="598"/>
      <c r="CJ305" s="598"/>
      <c r="CK305" s="598"/>
      <c r="CL305" s="598"/>
      <c r="CM305" s="598"/>
      <c r="CN305" s="598"/>
      <c r="CO305" s="598"/>
      <c r="CP305" s="598"/>
      <c r="CQ305" s="598"/>
      <c r="CR305" s="598"/>
      <c r="CS305" s="598"/>
      <c r="CT305" s="598"/>
      <c r="CU305" s="598"/>
      <c r="CV305" s="598"/>
      <c r="CW305" s="597"/>
      <c r="CX305" s="244"/>
      <c r="CY305" s="373"/>
      <c r="CZ305" s="244"/>
      <c r="DA305" s="244"/>
      <c r="DB305" s="244"/>
      <c r="DC305" s="244"/>
      <c r="DD305" s="22"/>
      <c r="DE305" s="197"/>
    </row>
    <row r="306" spans="1:109" ht="5.0999999999999996" hidden="1" customHeight="1" outlineLevel="1" x14ac:dyDescent="0.2">
      <c r="C306" s="197"/>
      <c r="AA306" s="197"/>
      <c r="AB306" s="197"/>
      <c r="AC306" s="197"/>
      <c r="AD306" s="197"/>
      <c r="AE306" s="197"/>
      <c r="AF306" s="197"/>
      <c r="AG306" s="197"/>
      <c r="AH306" s="197"/>
      <c r="AI306" s="197"/>
      <c r="AJ306" s="197"/>
      <c r="AK306" s="197"/>
      <c r="AL306" s="197"/>
      <c r="AM306" s="197"/>
      <c r="AN306" s="197"/>
      <c r="AO306" s="197"/>
      <c r="AP306" s="197"/>
      <c r="AQ306" s="197"/>
      <c r="AR306" s="197"/>
      <c r="AS306" s="197"/>
      <c r="AT306" s="197"/>
      <c r="AU306" s="197"/>
      <c r="AV306" s="197"/>
      <c r="AW306" s="192"/>
      <c r="AX306" s="192"/>
      <c r="AY306" s="192"/>
      <c r="AZ306" s="192"/>
      <c r="BA306" s="192"/>
      <c r="BB306" s="192"/>
      <c r="BC306" s="192"/>
      <c r="CA306" s="177"/>
      <c r="CB306" s="597"/>
      <c r="CC306" s="598"/>
      <c r="CD306" s="598"/>
      <c r="CE306" s="598"/>
      <c r="CF306" s="598"/>
      <c r="CG306" s="598"/>
      <c r="CH306" s="598"/>
      <c r="CI306" s="598"/>
      <c r="CJ306" s="598"/>
      <c r="CK306" s="598"/>
      <c r="CL306" s="598"/>
      <c r="CM306" s="598"/>
      <c r="CN306" s="598"/>
      <c r="CO306" s="598"/>
      <c r="CP306" s="598"/>
      <c r="CQ306" s="598"/>
      <c r="CR306" s="598"/>
      <c r="CS306" s="598"/>
      <c r="CT306" s="598"/>
      <c r="CU306" s="598"/>
      <c r="CV306" s="598"/>
      <c r="CW306" s="597"/>
      <c r="CX306" s="244"/>
      <c r="CY306" s="373"/>
      <c r="CZ306" s="244"/>
      <c r="DA306" s="244"/>
      <c r="DB306" s="244"/>
      <c r="DC306" s="244"/>
      <c r="DD306" s="22"/>
      <c r="DE306" s="197"/>
    </row>
    <row r="307" spans="1:109" ht="5.0999999999999996" hidden="1" customHeight="1" outlineLevel="1" x14ac:dyDescent="0.2">
      <c r="C307" s="197"/>
      <c r="AA307" s="197"/>
      <c r="AB307" s="197"/>
      <c r="AC307" s="197"/>
      <c r="AD307" s="197"/>
      <c r="AE307" s="197"/>
      <c r="AF307" s="197"/>
      <c r="AG307" s="197"/>
      <c r="AH307" s="197"/>
      <c r="AI307" s="197"/>
      <c r="AJ307" s="197"/>
      <c r="AK307" s="197"/>
      <c r="AL307" s="197"/>
      <c r="AM307" s="197"/>
      <c r="AN307" s="197"/>
      <c r="AO307" s="197"/>
      <c r="AP307" s="197"/>
      <c r="AQ307" s="197"/>
      <c r="AR307" s="197"/>
      <c r="AS307" s="197"/>
      <c r="AT307" s="197"/>
      <c r="AU307" s="197"/>
      <c r="AV307" s="197"/>
      <c r="AW307" s="192"/>
      <c r="AX307" s="192"/>
      <c r="AY307" s="192"/>
      <c r="AZ307" s="192"/>
      <c r="BA307" s="192"/>
      <c r="BB307" s="192"/>
      <c r="BC307" s="192"/>
      <c r="CA307" s="177"/>
      <c r="CB307" s="597"/>
      <c r="CC307" s="598"/>
      <c r="CD307" s="598"/>
      <c r="CE307" s="598"/>
      <c r="CF307" s="598"/>
      <c r="CG307" s="598"/>
      <c r="CH307" s="598"/>
      <c r="CI307" s="598"/>
      <c r="CJ307" s="598"/>
      <c r="CK307" s="598"/>
      <c r="CL307" s="598"/>
      <c r="CM307" s="598"/>
      <c r="CN307" s="598"/>
      <c r="CO307" s="598"/>
      <c r="CP307" s="598"/>
      <c r="CQ307" s="598"/>
      <c r="CR307" s="598"/>
      <c r="CS307" s="598"/>
      <c r="CT307" s="598"/>
      <c r="CU307" s="598"/>
      <c r="CV307" s="598"/>
      <c r="CW307" s="597"/>
      <c r="CX307" s="244"/>
      <c r="CY307" s="373"/>
      <c r="CZ307" s="244"/>
      <c r="DA307" s="244"/>
      <c r="DB307" s="244"/>
      <c r="DC307" s="244"/>
      <c r="DD307" s="22"/>
      <c r="DE307" s="197"/>
    </row>
    <row r="308" spans="1:109" ht="5.0999999999999996" hidden="1" customHeight="1" outlineLevel="1" x14ac:dyDescent="0.2">
      <c r="C308" s="197"/>
      <c r="AA308" s="197"/>
      <c r="AB308" s="197"/>
      <c r="AC308" s="197"/>
      <c r="AD308" s="197"/>
      <c r="AE308" s="197"/>
      <c r="AF308" s="197"/>
      <c r="AG308" s="197"/>
      <c r="AH308" s="197"/>
      <c r="AI308" s="197"/>
      <c r="AJ308" s="197"/>
      <c r="AK308" s="197"/>
      <c r="AL308" s="197"/>
      <c r="AM308" s="197"/>
      <c r="AN308" s="197"/>
      <c r="AO308" s="197"/>
      <c r="AP308" s="197"/>
      <c r="AQ308" s="197"/>
      <c r="AR308" s="197"/>
      <c r="AS308" s="197"/>
      <c r="AT308" s="197"/>
      <c r="AU308" s="197"/>
      <c r="AV308" s="197"/>
      <c r="AW308" s="192"/>
      <c r="AX308" s="192"/>
      <c r="AY308" s="192"/>
      <c r="AZ308" s="192"/>
      <c r="BA308" s="192"/>
      <c r="BB308" s="192"/>
      <c r="BC308" s="192"/>
      <c r="CA308" s="177"/>
      <c r="CB308" s="597"/>
      <c r="CC308" s="598"/>
      <c r="CD308" s="598"/>
      <c r="CE308" s="598"/>
      <c r="CF308" s="598"/>
      <c r="CG308" s="598"/>
      <c r="CH308" s="598"/>
      <c r="CI308" s="598"/>
      <c r="CJ308" s="598"/>
      <c r="CK308" s="598"/>
      <c r="CL308" s="598"/>
      <c r="CM308" s="598"/>
      <c r="CN308" s="598"/>
      <c r="CO308" s="598"/>
      <c r="CP308" s="598"/>
      <c r="CQ308" s="598"/>
      <c r="CR308" s="598"/>
      <c r="CS308" s="598"/>
      <c r="CT308" s="598"/>
      <c r="CU308" s="598"/>
      <c r="CV308" s="598"/>
      <c r="CW308" s="597"/>
      <c r="CX308" s="244"/>
      <c r="CY308" s="373"/>
      <c r="CZ308" s="244"/>
      <c r="DA308" s="244"/>
      <c r="DB308" s="244"/>
      <c r="DC308" s="244"/>
      <c r="DD308" s="22"/>
      <c r="DE308" s="197"/>
    </row>
    <row r="309" spans="1:109" ht="5.0999999999999996" hidden="1" customHeight="1" outlineLevel="1" x14ac:dyDescent="0.2">
      <c r="C309" s="197"/>
      <c r="AA309" s="197"/>
      <c r="AB309" s="197"/>
      <c r="AC309" s="197"/>
      <c r="AD309" s="197"/>
      <c r="AE309" s="197"/>
      <c r="AF309" s="197"/>
      <c r="AG309" s="197"/>
      <c r="AH309" s="197"/>
      <c r="AI309" s="197"/>
      <c r="AJ309" s="197"/>
      <c r="AK309" s="197"/>
      <c r="AL309" s="197"/>
      <c r="AM309" s="197"/>
      <c r="AN309" s="197"/>
      <c r="AO309" s="197"/>
      <c r="AP309" s="197"/>
      <c r="AQ309" s="197"/>
      <c r="AR309" s="197"/>
      <c r="AS309" s="197"/>
      <c r="AT309" s="197"/>
      <c r="AU309" s="197"/>
      <c r="AV309" s="197"/>
      <c r="AW309" s="192"/>
      <c r="AX309" s="192"/>
      <c r="AY309" s="192"/>
      <c r="AZ309" s="192"/>
      <c r="BA309" s="192"/>
      <c r="BB309" s="192"/>
      <c r="BC309" s="192"/>
      <c r="CA309" s="177"/>
      <c r="CB309" s="597"/>
      <c r="CC309" s="598"/>
      <c r="CD309" s="598"/>
      <c r="CE309" s="598"/>
      <c r="CF309" s="598"/>
      <c r="CG309" s="598"/>
      <c r="CH309" s="598"/>
      <c r="CI309" s="598"/>
      <c r="CJ309" s="598"/>
      <c r="CK309" s="598"/>
      <c r="CL309" s="598"/>
      <c r="CM309" s="598"/>
      <c r="CN309" s="598"/>
      <c r="CO309" s="598"/>
      <c r="CP309" s="598"/>
      <c r="CQ309" s="598"/>
      <c r="CR309" s="598"/>
      <c r="CS309" s="598"/>
      <c r="CT309" s="598"/>
      <c r="CU309" s="598"/>
      <c r="CV309" s="598"/>
      <c r="CW309" s="597"/>
      <c r="CX309" s="244"/>
      <c r="CY309" s="373"/>
      <c r="CZ309" s="244"/>
      <c r="DA309" s="244"/>
      <c r="DB309" s="244"/>
      <c r="DC309" s="244"/>
      <c r="DD309" s="22"/>
      <c r="DE309" s="197"/>
    </row>
    <row r="310" spans="1:109" s="183" customFormat="1" ht="24.75" customHeight="1" collapsed="1" x14ac:dyDescent="0.2">
      <c r="C310" s="473"/>
      <c r="D310" s="154" t="s">
        <v>34</v>
      </c>
      <c r="E310" s="182"/>
      <c r="F310" s="182"/>
      <c r="G310" s="182"/>
      <c r="H310" s="182"/>
      <c r="I310" s="182"/>
      <c r="J310" s="182"/>
      <c r="K310" s="182"/>
      <c r="L310" s="182"/>
      <c r="M310" s="182"/>
      <c r="N310" s="182"/>
      <c r="O310" s="182"/>
      <c r="P310" s="182"/>
      <c r="Q310" s="182"/>
      <c r="R310" s="182"/>
      <c r="S310" s="182"/>
      <c r="T310" s="182"/>
      <c r="U310" s="182"/>
      <c r="V310" s="182"/>
      <c r="W310" s="182"/>
      <c r="X310" s="182"/>
      <c r="Y310" s="182"/>
      <c r="Z310" s="182"/>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CB310" s="601"/>
      <c r="CC310" s="601"/>
      <c r="CD310" s="601"/>
      <c r="CE310" s="601"/>
      <c r="CF310" s="601"/>
      <c r="CG310" s="601"/>
      <c r="CH310" s="601"/>
      <c r="CI310" s="601"/>
      <c r="CJ310" s="601"/>
      <c r="CK310" s="601"/>
      <c r="CL310" s="601"/>
      <c r="CM310" s="601"/>
      <c r="CN310" s="601"/>
      <c r="CO310" s="601"/>
      <c r="CP310" s="601"/>
      <c r="CQ310" s="601"/>
      <c r="CR310" s="601"/>
      <c r="CS310" s="601"/>
      <c r="CT310" s="601"/>
      <c r="CU310" s="601"/>
      <c r="CV310" s="601"/>
      <c r="CW310" s="601"/>
      <c r="CX310" s="244"/>
      <c r="CY310" s="244"/>
      <c r="CZ310" s="244"/>
      <c r="DA310" s="244"/>
      <c r="DB310" s="244"/>
      <c r="DC310" s="244"/>
      <c r="DD310" s="63" t="s">
        <v>34</v>
      </c>
      <c r="DE310" s="473"/>
    </row>
    <row r="311" spans="1:109" ht="12.9" customHeight="1" x14ac:dyDescent="0.2">
      <c r="A311" s="155"/>
      <c r="B311" s="150">
        <v>1</v>
      </c>
      <c r="C311" s="602">
        <v>22</v>
      </c>
      <c r="D311" s="165" t="s">
        <v>29</v>
      </c>
      <c r="AA311" s="325">
        <v>11.628</v>
      </c>
      <c r="AB311" s="325">
        <v>13.177</v>
      </c>
      <c r="AC311" s="325">
        <v>12.9</v>
      </c>
      <c r="AD311" s="325">
        <v>13.808</v>
      </c>
      <c r="AE311" s="325">
        <v>11.625</v>
      </c>
      <c r="AF311" s="325">
        <v>12.930000000000001</v>
      </c>
      <c r="AG311" s="325">
        <v>12.854000000000001</v>
      </c>
      <c r="AH311" s="325">
        <v>12.817</v>
      </c>
      <c r="AI311" s="325">
        <v>12.933</v>
      </c>
      <c r="AJ311" s="325">
        <v>13.420000000000002</v>
      </c>
      <c r="AK311" s="325">
        <v>13.539</v>
      </c>
      <c r="AL311" s="325">
        <v>14.102</v>
      </c>
      <c r="AM311" s="325">
        <v>14.195</v>
      </c>
      <c r="AN311" s="325">
        <v>13.311</v>
      </c>
      <c r="AO311" s="325">
        <v>12.166</v>
      </c>
      <c r="AP311" s="325">
        <v>13.222000000000001</v>
      </c>
      <c r="AQ311" s="325">
        <v>14.733999999999998</v>
      </c>
      <c r="AR311" s="325">
        <v>17.081</v>
      </c>
      <c r="AS311" s="325">
        <v>18.783000000000001</v>
      </c>
      <c r="AT311" s="325">
        <v>18.46</v>
      </c>
      <c r="AU311" s="325">
        <v>20.073999999999998</v>
      </c>
      <c r="AV311" s="325">
        <v>19.753999999999998</v>
      </c>
      <c r="AW311" s="371">
        <v>19.850000000000001</v>
      </c>
      <c r="AX311" s="371">
        <v>20.590000000000003</v>
      </c>
      <c r="AY311" s="371">
        <v>22.738</v>
      </c>
      <c r="AZ311" s="371">
        <v>24.258000000000003</v>
      </c>
      <c r="BA311" s="371">
        <v>24.837</v>
      </c>
      <c r="BB311" s="371">
        <v>25.519999999999996</v>
      </c>
      <c r="BC311" s="371">
        <v>27.381</v>
      </c>
      <c r="BD311" s="158">
        <v>0</v>
      </c>
      <c r="CA311" s="372" t="s">
        <v>17</v>
      </c>
      <c r="CB311" s="499">
        <v>13.321293429700001</v>
      </c>
      <c r="CC311" s="129">
        <v>-2.1021476816</v>
      </c>
      <c r="CD311" s="129">
        <v>7.0387596899</v>
      </c>
      <c r="CE311" s="129">
        <v>-15.8096755504</v>
      </c>
      <c r="CF311" s="129">
        <v>11.2258064516</v>
      </c>
      <c r="CG311" s="129">
        <v>-0.58778035579999999</v>
      </c>
      <c r="CH311" s="129">
        <v>-0.28784814069999998</v>
      </c>
      <c r="CI311" s="129">
        <v>0.90504798310000001</v>
      </c>
      <c r="CJ311" s="129">
        <v>3.7655609681</v>
      </c>
      <c r="CK311" s="129">
        <v>0.88673621459999996</v>
      </c>
      <c r="CL311" s="129">
        <v>4.1583573381000001</v>
      </c>
      <c r="CM311" s="129">
        <v>0.65948092469999997</v>
      </c>
      <c r="CN311" s="129">
        <v>-6.2275449101999998</v>
      </c>
      <c r="CO311" s="129">
        <v>-8.6019081962000001</v>
      </c>
      <c r="CP311" s="129">
        <v>8.6799276672999994</v>
      </c>
      <c r="CQ311" s="129">
        <v>11.4354863107</v>
      </c>
      <c r="CR311" s="129">
        <v>15.9291434777</v>
      </c>
      <c r="CS311" s="129">
        <v>9.9642878051999997</v>
      </c>
      <c r="CT311" s="129">
        <v>-1.7196401000999999</v>
      </c>
      <c r="CU311" s="129">
        <v>8.7432286024000003</v>
      </c>
      <c r="CV311" s="129">
        <v>-1.5941018232999999</v>
      </c>
      <c r="CW311" s="129">
        <v>0.48597752350000001</v>
      </c>
      <c r="CX311" s="129">
        <v>3.7279596976999998</v>
      </c>
      <c r="CY311" s="591">
        <v>10.432248664399999</v>
      </c>
      <c r="CZ311" s="129">
        <v>6.6848447533000002</v>
      </c>
      <c r="DA311" s="129">
        <v>2.3868414543999998</v>
      </c>
      <c r="DB311" s="129">
        <v>2.7499295406000002</v>
      </c>
      <c r="DC311" s="129">
        <v>7.2923197491999998</v>
      </c>
      <c r="DD311" s="166" t="s">
        <v>29</v>
      </c>
      <c r="DE311" s="602">
        <v>22</v>
      </c>
    </row>
    <row r="312" spans="1:109" ht="12.9" customHeight="1" x14ac:dyDescent="0.2">
      <c r="A312" s="155"/>
      <c r="B312" s="152">
        <v>2</v>
      </c>
      <c r="C312" s="602">
        <v>23</v>
      </c>
      <c r="D312" s="166" t="s">
        <v>1382</v>
      </c>
      <c r="AA312" s="325">
        <v>7.8209999999999997</v>
      </c>
      <c r="AB312" s="325">
        <v>9.0310000000000006</v>
      </c>
      <c r="AC312" s="325">
        <v>8.7970000000000006</v>
      </c>
      <c r="AD312" s="325">
        <v>9.5060000000000002</v>
      </c>
      <c r="AE312" s="325">
        <v>7.18</v>
      </c>
      <c r="AF312" s="325">
        <v>8.3470000000000013</v>
      </c>
      <c r="AG312" s="325">
        <v>8.2650000000000006</v>
      </c>
      <c r="AH312" s="325">
        <v>8.1440000000000001</v>
      </c>
      <c r="AI312" s="325">
        <v>8.1240000000000006</v>
      </c>
      <c r="AJ312" s="325">
        <v>8.479000000000001</v>
      </c>
      <c r="AK312" s="325">
        <v>8.3049999999999997</v>
      </c>
      <c r="AL312" s="325">
        <v>8.5560000000000009</v>
      </c>
      <c r="AM312" s="325">
        <v>8.4009999999999998</v>
      </c>
      <c r="AN312" s="325">
        <v>7.5789999999999988</v>
      </c>
      <c r="AO312" s="325">
        <v>6.4909999999999997</v>
      </c>
      <c r="AP312" s="325">
        <v>7.0370000000000008</v>
      </c>
      <c r="AQ312" s="325">
        <v>8.2939999999999987</v>
      </c>
      <c r="AR312" s="325">
        <v>10.144</v>
      </c>
      <c r="AS312" s="325">
        <v>11.049000000000001</v>
      </c>
      <c r="AT312" s="325">
        <v>10.304</v>
      </c>
      <c r="AU312" s="325">
        <v>11.564</v>
      </c>
      <c r="AV312" s="325">
        <v>10.641</v>
      </c>
      <c r="AW312" s="371">
        <v>10.519</v>
      </c>
      <c r="AX312" s="371">
        <v>11.056000000000003</v>
      </c>
      <c r="AY312" s="371">
        <v>12.673999999999999</v>
      </c>
      <c r="AZ312" s="371">
        <v>13.105</v>
      </c>
      <c r="BA312" s="371">
        <v>13.227</v>
      </c>
      <c r="BB312" s="371">
        <v>13.265999999999998</v>
      </c>
      <c r="BC312" s="371">
        <v>14.600000000000001</v>
      </c>
      <c r="BD312" s="158">
        <v>0</v>
      </c>
      <c r="CA312" s="372" t="s">
        <v>17</v>
      </c>
      <c r="CB312" s="499">
        <v>15.4711673699</v>
      </c>
      <c r="CC312" s="129">
        <v>-2.5910751854999998</v>
      </c>
      <c r="CD312" s="129">
        <v>8.0595657611</v>
      </c>
      <c r="CE312" s="129">
        <v>-24.4687565748</v>
      </c>
      <c r="CF312" s="129">
        <v>16.2534818942</v>
      </c>
      <c r="CG312" s="129">
        <v>-0.98238888219999998</v>
      </c>
      <c r="CH312" s="129">
        <v>-1.4640048397000001</v>
      </c>
      <c r="CI312" s="129">
        <v>-0.24557956780000001</v>
      </c>
      <c r="CJ312" s="129">
        <v>4.3697685869000003</v>
      </c>
      <c r="CK312" s="129">
        <v>-2.0521287888000002</v>
      </c>
      <c r="CL312" s="129">
        <v>3.0222757374999998</v>
      </c>
      <c r="CM312" s="129">
        <v>-1.8115942029000001</v>
      </c>
      <c r="CN312" s="129">
        <v>-9.7845494584000008</v>
      </c>
      <c r="CO312" s="129">
        <v>-14.3554558649</v>
      </c>
      <c r="CP312" s="129">
        <v>8.4116468957000006</v>
      </c>
      <c r="CQ312" s="129">
        <v>17.862725593299999</v>
      </c>
      <c r="CR312" s="129">
        <v>22.305280925999998</v>
      </c>
      <c r="CS312" s="129">
        <v>8.9215299684999998</v>
      </c>
      <c r="CT312" s="129">
        <v>-6.7426916463</v>
      </c>
      <c r="CU312" s="129">
        <v>12.2282608696</v>
      </c>
      <c r="CV312" s="129">
        <v>-7.9816672432000004</v>
      </c>
      <c r="CW312" s="129">
        <v>-1.1465087867999999</v>
      </c>
      <c r="CX312" s="129">
        <v>5.1050480083999998</v>
      </c>
      <c r="CY312" s="591">
        <v>14.634587554299999</v>
      </c>
      <c r="CZ312" s="129">
        <v>3.4006627742000002</v>
      </c>
      <c r="DA312" s="129">
        <v>0.93094238839999999</v>
      </c>
      <c r="DB312" s="129">
        <v>0.29485144019999998</v>
      </c>
      <c r="DC312" s="129">
        <v>10.055781697600001</v>
      </c>
      <c r="DD312" s="167" t="s">
        <v>1382</v>
      </c>
      <c r="DE312" s="602">
        <v>23</v>
      </c>
    </row>
    <row r="313" spans="1:109" ht="12.9" customHeight="1" x14ac:dyDescent="0.2">
      <c r="A313" s="157" t="s">
        <v>535</v>
      </c>
      <c r="B313" s="152">
        <v>3</v>
      </c>
      <c r="C313" s="602">
        <v>24</v>
      </c>
      <c r="D313" s="27" t="s">
        <v>1447</v>
      </c>
      <c r="AA313" s="325">
        <v>2.984</v>
      </c>
      <c r="AB313" s="325">
        <v>3.4039999999999999</v>
      </c>
      <c r="AC313" s="325">
        <v>3.1470000000000002</v>
      </c>
      <c r="AD313" s="325">
        <v>3.0700000000000003</v>
      </c>
      <c r="AE313" s="325">
        <v>2.6320000000000001</v>
      </c>
      <c r="AF313" s="325">
        <v>2.5510000000000002</v>
      </c>
      <c r="AG313" s="325">
        <v>2.3860000000000001</v>
      </c>
      <c r="AH313" s="325">
        <v>2.3580000000000001</v>
      </c>
      <c r="AI313" s="325">
        <v>2.6480000000000001</v>
      </c>
      <c r="AJ313" s="325">
        <v>2.6190000000000002</v>
      </c>
      <c r="AK313" s="325">
        <v>2.6739999999999999</v>
      </c>
      <c r="AL313" s="325">
        <v>2.89</v>
      </c>
      <c r="AM313" s="325">
        <v>2.5449999999999999</v>
      </c>
      <c r="AN313" s="325">
        <v>2.6430000000000002</v>
      </c>
      <c r="AO313" s="325">
        <v>2.6030000000000002</v>
      </c>
      <c r="AP313" s="325">
        <v>2.86</v>
      </c>
      <c r="AQ313" s="325">
        <v>2.8610000000000002</v>
      </c>
      <c r="AR313" s="325">
        <v>3.1259999999999999</v>
      </c>
      <c r="AS313" s="325">
        <v>3.5510000000000002</v>
      </c>
      <c r="AT313" s="325">
        <v>3.5830000000000002</v>
      </c>
      <c r="AU313" s="325">
        <v>3.6720000000000002</v>
      </c>
      <c r="AV313" s="325">
        <v>3.355</v>
      </c>
      <c r="AW313" s="371">
        <v>3.6110000000000002</v>
      </c>
      <c r="AX313" s="371">
        <v>3.427</v>
      </c>
      <c r="AY313" s="371">
        <v>3.7509999999999999</v>
      </c>
      <c r="AZ313" s="371">
        <v>3.863</v>
      </c>
      <c r="BA313" s="371">
        <v>4.0460000000000003</v>
      </c>
      <c r="BB313" s="371">
        <v>4.1680000000000001</v>
      </c>
      <c r="BC313" s="371">
        <v>4.4750000000000005</v>
      </c>
      <c r="BD313" s="158">
        <v>0</v>
      </c>
      <c r="CA313" s="372" t="s">
        <v>17</v>
      </c>
      <c r="CB313" s="499">
        <v>14.075067024100001</v>
      </c>
      <c r="CC313" s="129">
        <v>-7.5499412456000004</v>
      </c>
      <c r="CD313" s="129">
        <v>-2.4467747060999998</v>
      </c>
      <c r="CE313" s="129">
        <v>-14.2671009772</v>
      </c>
      <c r="CF313" s="129">
        <v>-3.0775075988</v>
      </c>
      <c r="CG313" s="129">
        <v>-6.4680517444000003</v>
      </c>
      <c r="CH313" s="129">
        <v>-1.1735121542</v>
      </c>
      <c r="CI313" s="129">
        <v>12.298558100099999</v>
      </c>
      <c r="CJ313" s="129">
        <v>-1.0951661631</v>
      </c>
      <c r="CK313" s="129">
        <v>2.1000381825000001</v>
      </c>
      <c r="CL313" s="129">
        <v>8.0777860882999999</v>
      </c>
      <c r="CM313" s="129">
        <v>-11.937716263</v>
      </c>
      <c r="CN313" s="129">
        <v>3.8506876228000002</v>
      </c>
      <c r="CO313" s="129">
        <v>-1.5134317064</v>
      </c>
      <c r="CP313" s="129">
        <v>9.8732232040000003</v>
      </c>
      <c r="CQ313" s="129">
        <v>3.4965034999999998E-2</v>
      </c>
      <c r="CR313" s="129">
        <v>9.2624956309000002</v>
      </c>
      <c r="CS313" s="129">
        <v>13.5956493922</v>
      </c>
      <c r="CT313" s="129">
        <v>0.90115460430000005</v>
      </c>
      <c r="CU313" s="129">
        <v>2.4839519955</v>
      </c>
      <c r="CV313" s="129">
        <v>-8.6328976035</v>
      </c>
      <c r="CW313" s="129">
        <v>7.6304023845</v>
      </c>
      <c r="CX313" s="129">
        <v>-5.0955414013000002</v>
      </c>
      <c r="CY313" s="591">
        <v>9.4543332361000001</v>
      </c>
      <c r="CZ313" s="129">
        <v>2.9858704345999998</v>
      </c>
      <c r="DA313" s="129">
        <v>4.7372508412999998</v>
      </c>
      <c r="DB313" s="129">
        <v>3.0153237765999998</v>
      </c>
      <c r="DC313" s="129">
        <v>7.3656429941999999</v>
      </c>
      <c r="DD313" s="28" t="s">
        <v>1447</v>
      </c>
      <c r="DE313" s="602">
        <v>24</v>
      </c>
    </row>
    <row r="314" spans="1:109" ht="12.9" customHeight="1" x14ac:dyDescent="0.2">
      <c r="A314" s="157" t="s">
        <v>536</v>
      </c>
      <c r="B314" s="152">
        <v>4</v>
      </c>
      <c r="C314" s="602">
        <v>25</v>
      </c>
      <c r="D314" s="27" t="s">
        <v>8</v>
      </c>
      <c r="AA314" s="325">
        <v>4.8369999999999997</v>
      </c>
      <c r="AB314" s="325">
        <v>5.6270000000000007</v>
      </c>
      <c r="AC314" s="325">
        <v>5.6499999999999995</v>
      </c>
      <c r="AD314" s="325">
        <v>6.4359999999999999</v>
      </c>
      <c r="AE314" s="325">
        <v>4.548</v>
      </c>
      <c r="AF314" s="325">
        <v>5.7960000000000012</v>
      </c>
      <c r="AG314" s="325">
        <v>5.8790000000000004</v>
      </c>
      <c r="AH314" s="325">
        <v>5.7860000000000005</v>
      </c>
      <c r="AI314" s="325">
        <v>5.476</v>
      </c>
      <c r="AJ314" s="325">
        <v>5.86</v>
      </c>
      <c r="AK314" s="325">
        <v>5.6309999999999993</v>
      </c>
      <c r="AL314" s="325">
        <v>5.6660000000000013</v>
      </c>
      <c r="AM314" s="325">
        <v>5.8559999999999999</v>
      </c>
      <c r="AN314" s="325">
        <v>4.9359999999999991</v>
      </c>
      <c r="AO314" s="325">
        <v>3.8879999999999999</v>
      </c>
      <c r="AP314" s="325">
        <v>4.1770000000000005</v>
      </c>
      <c r="AQ314" s="325">
        <v>5.4329999999999989</v>
      </c>
      <c r="AR314" s="325">
        <v>7.0179999999999998</v>
      </c>
      <c r="AS314" s="325">
        <v>7.4980000000000011</v>
      </c>
      <c r="AT314" s="325">
        <v>6.7210000000000001</v>
      </c>
      <c r="AU314" s="325">
        <v>7.8920000000000003</v>
      </c>
      <c r="AV314" s="325">
        <v>7.2860000000000005</v>
      </c>
      <c r="AW314" s="371">
        <v>6.9079999999999995</v>
      </c>
      <c r="AX314" s="371">
        <v>7.6290000000000022</v>
      </c>
      <c r="AY314" s="371">
        <v>8.923</v>
      </c>
      <c r="AZ314" s="371">
        <v>9.2420000000000009</v>
      </c>
      <c r="BA314" s="371">
        <v>9.1810000000000009</v>
      </c>
      <c r="BB314" s="371">
        <v>9.097999999999999</v>
      </c>
      <c r="BC314" s="371">
        <v>10.125</v>
      </c>
      <c r="BD314" s="158">
        <v>0</v>
      </c>
      <c r="CA314" s="372" t="s">
        <v>17</v>
      </c>
      <c r="CB314" s="499">
        <v>16.332437461200001</v>
      </c>
      <c r="CC314" s="129">
        <v>0.40874355779999999</v>
      </c>
      <c r="CD314" s="129">
        <v>13.9115044248</v>
      </c>
      <c r="CE314" s="129">
        <v>-29.3349906774</v>
      </c>
      <c r="CF314" s="129">
        <v>27.440633245400001</v>
      </c>
      <c r="CG314" s="129">
        <v>1.4320220842</v>
      </c>
      <c r="CH314" s="129">
        <v>-1.581901684</v>
      </c>
      <c r="CI314" s="129">
        <v>-5.3577601106000001</v>
      </c>
      <c r="CJ314" s="129">
        <v>7.0124178231999998</v>
      </c>
      <c r="CK314" s="129">
        <v>-3.9078498293999999</v>
      </c>
      <c r="CL314" s="129">
        <v>0.6215592257</v>
      </c>
      <c r="CM314" s="129">
        <v>3.3533356865999999</v>
      </c>
      <c r="CN314" s="129">
        <v>-15.710382513700001</v>
      </c>
      <c r="CO314" s="129">
        <v>-21.231766612600001</v>
      </c>
      <c r="CP314" s="129">
        <v>7.4331275720000001</v>
      </c>
      <c r="CQ314" s="129">
        <v>30.069427819000001</v>
      </c>
      <c r="CR314" s="129">
        <v>29.173568930599998</v>
      </c>
      <c r="CS314" s="129">
        <v>6.8395554288999998</v>
      </c>
      <c r="CT314" s="129">
        <v>-10.362763403600001</v>
      </c>
      <c r="CU314" s="129">
        <v>17.423002529400001</v>
      </c>
      <c r="CV314" s="129">
        <v>-7.6786619361000001</v>
      </c>
      <c r="CW314" s="129">
        <v>-5.1880318419</v>
      </c>
      <c r="CX314" s="129">
        <v>10.4371742907</v>
      </c>
      <c r="CY314" s="591">
        <v>16.9615939179</v>
      </c>
      <c r="CZ314" s="129">
        <v>3.5750308192000002</v>
      </c>
      <c r="DA314" s="129">
        <v>-0.6600302965</v>
      </c>
      <c r="DB314" s="129">
        <v>-0.90404095409999996</v>
      </c>
      <c r="DC314" s="129">
        <v>11.288195207699999</v>
      </c>
      <c r="DD314" s="28" t="s">
        <v>8</v>
      </c>
      <c r="DE314" s="602">
        <v>25</v>
      </c>
    </row>
    <row r="315" spans="1:109" ht="12.9" customHeight="1" x14ac:dyDescent="0.2">
      <c r="A315" s="157" t="s">
        <v>537</v>
      </c>
      <c r="B315" s="152">
        <v>5</v>
      </c>
      <c r="C315" s="602">
        <v>26</v>
      </c>
      <c r="D315" s="166" t="s">
        <v>385</v>
      </c>
      <c r="AA315" s="325">
        <v>3.8069999999999999</v>
      </c>
      <c r="AB315" s="325">
        <v>4.1459999999999999</v>
      </c>
      <c r="AC315" s="325">
        <v>4.1029999999999998</v>
      </c>
      <c r="AD315" s="325">
        <v>4.3020000000000005</v>
      </c>
      <c r="AE315" s="325">
        <v>4.4450000000000003</v>
      </c>
      <c r="AF315" s="325">
        <v>4.5830000000000002</v>
      </c>
      <c r="AG315" s="325">
        <v>4.5890000000000004</v>
      </c>
      <c r="AH315" s="325">
        <v>4.673</v>
      </c>
      <c r="AI315" s="325">
        <v>4.8090000000000002</v>
      </c>
      <c r="AJ315" s="325">
        <v>4.9409999999999998</v>
      </c>
      <c r="AK315" s="325">
        <v>5.234</v>
      </c>
      <c r="AL315" s="325">
        <v>5.5460000000000003</v>
      </c>
      <c r="AM315" s="325">
        <v>5.7940000000000005</v>
      </c>
      <c r="AN315" s="325">
        <v>5.7320000000000002</v>
      </c>
      <c r="AO315" s="325">
        <v>5.6749999999999998</v>
      </c>
      <c r="AP315" s="325">
        <v>6.1850000000000005</v>
      </c>
      <c r="AQ315" s="325">
        <v>6.44</v>
      </c>
      <c r="AR315" s="325">
        <v>6.9370000000000003</v>
      </c>
      <c r="AS315" s="325">
        <v>7.734</v>
      </c>
      <c r="AT315" s="325">
        <v>8.1560000000000006</v>
      </c>
      <c r="AU315" s="325">
        <v>8.51</v>
      </c>
      <c r="AV315" s="325">
        <v>9.1129999999999995</v>
      </c>
      <c r="AW315" s="371">
        <v>9.3309999999999995</v>
      </c>
      <c r="AX315" s="371">
        <v>9.5340000000000007</v>
      </c>
      <c r="AY315" s="371">
        <v>10.064</v>
      </c>
      <c r="AZ315" s="371">
        <v>11.153</v>
      </c>
      <c r="BA315" s="371">
        <v>11.61</v>
      </c>
      <c r="BB315" s="371">
        <v>12.254</v>
      </c>
      <c r="BC315" s="371">
        <v>12.781000000000001</v>
      </c>
      <c r="BD315" s="158">
        <v>0</v>
      </c>
      <c r="CA315" s="372" t="s">
        <v>17</v>
      </c>
      <c r="CB315" s="499">
        <v>8.9046493301999998</v>
      </c>
      <c r="CC315" s="129">
        <v>-1.0371442354</v>
      </c>
      <c r="CD315" s="129">
        <v>4.8501096757999997</v>
      </c>
      <c r="CE315" s="129">
        <v>3.3240353323999998</v>
      </c>
      <c r="CF315" s="129">
        <v>3.1046119234999998</v>
      </c>
      <c r="CG315" s="129">
        <v>0.13091861229999999</v>
      </c>
      <c r="CH315" s="129">
        <v>1.8304641533999999</v>
      </c>
      <c r="CI315" s="129">
        <v>2.9103359726</v>
      </c>
      <c r="CJ315" s="129">
        <v>2.7448533999000002</v>
      </c>
      <c r="CK315" s="129">
        <v>5.9299736894999997</v>
      </c>
      <c r="CL315" s="129">
        <v>5.9610240734</v>
      </c>
      <c r="CM315" s="129">
        <v>4.4716913090999997</v>
      </c>
      <c r="CN315" s="129">
        <v>-1.0700724887999999</v>
      </c>
      <c r="CO315" s="129">
        <v>-0.99441730640000003</v>
      </c>
      <c r="CP315" s="129">
        <v>8.9867841409999993</v>
      </c>
      <c r="CQ315" s="129">
        <v>4.1228779304999996</v>
      </c>
      <c r="CR315" s="129">
        <v>7.7173913043000004</v>
      </c>
      <c r="CS315" s="129">
        <v>11.4891163327</v>
      </c>
      <c r="CT315" s="129">
        <v>5.4564261702000003</v>
      </c>
      <c r="CU315" s="129">
        <v>4.3403629229999998</v>
      </c>
      <c r="CV315" s="129">
        <v>7.0857814336000002</v>
      </c>
      <c r="CW315" s="129">
        <v>2.3921869856</v>
      </c>
      <c r="CX315" s="129">
        <v>2.1755438859999998</v>
      </c>
      <c r="CY315" s="591">
        <v>5.5590518146000001</v>
      </c>
      <c r="CZ315" s="129">
        <v>10.820747217799999</v>
      </c>
      <c r="DA315" s="129">
        <v>4.0975522280999996</v>
      </c>
      <c r="DB315" s="129">
        <v>5.5469422910999997</v>
      </c>
      <c r="DC315" s="129">
        <v>4.3006365268</v>
      </c>
      <c r="DD315" s="167" t="s">
        <v>385</v>
      </c>
      <c r="DE315" s="602">
        <v>26</v>
      </c>
    </row>
    <row r="316" spans="1:109" ht="12.9" customHeight="1" x14ac:dyDescent="0.2">
      <c r="A316" s="157" t="s">
        <v>538</v>
      </c>
      <c r="B316" s="150">
        <v>6</v>
      </c>
      <c r="C316" s="602">
        <v>27</v>
      </c>
      <c r="D316" s="165" t="s">
        <v>1448</v>
      </c>
      <c r="AA316" s="144">
        <v>-0.17300000000000001</v>
      </c>
      <c r="AB316" s="144">
        <v>-0.02</v>
      </c>
      <c r="AC316" s="144">
        <v>-0.29099999999999998</v>
      </c>
      <c r="AD316" s="144">
        <v>-0.14799999999999999</v>
      </c>
      <c r="AE316" s="144">
        <v>-2.5000000000000001E-2</v>
      </c>
      <c r="AF316" s="144">
        <v>-0.13400000000000001</v>
      </c>
      <c r="AG316" s="144">
        <v>1.4999999999999999E-2</v>
      </c>
      <c r="AH316" s="144">
        <v>0.249</v>
      </c>
      <c r="AI316" s="144">
        <v>-0.247</v>
      </c>
      <c r="AJ316" s="144">
        <v>0.14699999999999999</v>
      </c>
      <c r="AK316" s="144">
        <v>-0.14300000000000002</v>
      </c>
      <c r="AL316" s="144">
        <v>-0.26900000000000002</v>
      </c>
      <c r="AM316" s="144">
        <v>7.6999999999999999E-2</v>
      </c>
      <c r="AN316" s="144">
        <v>-0.28500000000000003</v>
      </c>
      <c r="AO316" s="144">
        <v>0.23600000000000002</v>
      </c>
      <c r="AP316" s="144">
        <v>-0.08</v>
      </c>
      <c r="AQ316" s="144">
        <v>-0.40800000000000003</v>
      </c>
      <c r="AR316" s="144">
        <v>-6.5000000000000002E-2</v>
      </c>
      <c r="AS316" s="144">
        <v>0.21299999999999999</v>
      </c>
      <c r="AT316" s="144">
        <v>-0.189</v>
      </c>
      <c r="AU316" s="144">
        <v>-0.379</v>
      </c>
      <c r="AV316" s="144">
        <v>-9.0000000000000011E-3</v>
      </c>
      <c r="AW316" s="144">
        <v>2.1000000000000001E-2</v>
      </c>
      <c r="AX316" s="147">
        <v>-0.16300000000000001</v>
      </c>
      <c r="AY316" s="147">
        <v>2.7E-2</v>
      </c>
      <c r="AZ316" s="147">
        <v>-4.3000000000000003E-2</v>
      </c>
      <c r="BA316" s="147">
        <v>-0.23900000000000002</v>
      </c>
      <c r="BB316" s="147">
        <v>-0.25800000000000001</v>
      </c>
      <c r="BC316" s="147">
        <v>0.27100000000000002</v>
      </c>
      <c r="BD316" s="66">
        <v>0</v>
      </c>
      <c r="CA316" s="372" t="s">
        <v>17</v>
      </c>
      <c r="CB316" s="593" t="s">
        <v>39</v>
      </c>
      <c r="CC316" s="594" t="s">
        <v>39</v>
      </c>
      <c r="CD316" s="594" t="s">
        <v>39</v>
      </c>
      <c r="CE316" s="594" t="s">
        <v>39</v>
      </c>
      <c r="CF316" s="594" t="s">
        <v>39</v>
      </c>
      <c r="CG316" s="594" t="s">
        <v>39</v>
      </c>
      <c r="CH316" s="594" t="s">
        <v>39</v>
      </c>
      <c r="CI316" s="594" t="s">
        <v>39</v>
      </c>
      <c r="CJ316" s="594" t="s">
        <v>39</v>
      </c>
      <c r="CK316" s="594" t="s">
        <v>39</v>
      </c>
      <c r="CL316" s="594" t="s">
        <v>39</v>
      </c>
      <c r="CM316" s="594" t="s">
        <v>39</v>
      </c>
      <c r="CN316" s="594" t="s">
        <v>39</v>
      </c>
      <c r="CO316" s="594" t="s">
        <v>39</v>
      </c>
      <c r="CP316" s="594" t="s">
        <v>39</v>
      </c>
      <c r="CQ316" s="594" t="s">
        <v>39</v>
      </c>
      <c r="CR316" s="594" t="s">
        <v>39</v>
      </c>
      <c r="CS316" s="594" t="s">
        <v>39</v>
      </c>
      <c r="CT316" s="594" t="s">
        <v>39</v>
      </c>
      <c r="CU316" s="594" t="s">
        <v>39</v>
      </c>
      <c r="CV316" s="594" t="s">
        <v>39</v>
      </c>
      <c r="CW316" s="594" t="s">
        <v>39</v>
      </c>
      <c r="CX316" s="246" t="s">
        <v>39</v>
      </c>
      <c r="CY316" s="373" t="s">
        <v>39</v>
      </c>
      <c r="CZ316" s="246" t="s">
        <v>39</v>
      </c>
      <c r="DA316" s="246" t="s">
        <v>39</v>
      </c>
      <c r="DB316" s="246" t="s">
        <v>39</v>
      </c>
      <c r="DC316" s="246" t="s">
        <v>39</v>
      </c>
      <c r="DD316" s="166" t="s">
        <v>1448</v>
      </c>
      <c r="DE316" s="602">
        <v>27</v>
      </c>
    </row>
    <row r="317" spans="1:109" ht="12.9" customHeight="1" x14ac:dyDescent="0.2">
      <c r="A317" s="155"/>
      <c r="B317" s="150">
        <v>7</v>
      </c>
      <c r="C317" s="602">
        <v>28</v>
      </c>
      <c r="D317" s="165" t="s">
        <v>31</v>
      </c>
      <c r="AA317" s="325">
        <v>11.455</v>
      </c>
      <c r="AB317" s="325">
        <v>13.157</v>
      </c>
      <c r="AC317" s="325">
        <v>12.609</v>
      </c>
      <c r="AD317" s="325">
        <v>13.66</v>
      </c>
      <c r="AE317" s="325">
        <v>11.6</v>
      </c>
      <c r="AF317" s="325">
        <v>12.796000000000001</v>
      </c>
      <c r="AG317" s="325">
        <v>12.869000000000002</v>
      </c>
      <c r="AH317" s="325">
        <v>13.066000000000001</v>
      </c>
      <c r="AI317" s="325">
        <v>12.686</v>
      </c>
      <c r="AJ317" s="325">
        <v>13.567000000000002</v>
      </c>
      <c r="AK317" s="325">
        <v>13.395999999999999</v>
      </c>
      <c r="AL317" s="325">
        <v>13.833</v>
      </c>
      <c r="AM317" s="325">
        <v>14.272</v>
      </c>
      <c r="AN317" s="325">
        <v>13.026</v>
      </c>
      <c r="AO317" s="325">
        <v>12.402000000000001</v>
      </c>
      <c r="AP317" s="325">
        <v>13.142000000000001</v>
      </c>
      <c r="AQ317" s="325">
        <v>14.325999999999999</v>
      </c>
      <c r="AR317" s="325">
        <v>17.015999999999998</v>
      </c>
      <c r="AS317" s="325">
        <v>18.996000000000002</v>
      </c>
      <c r="AT317" s="325">
        <v>18.271000000000001</v>
      </c>
      <c r="AU317" s="325">
        <v>19.694999999999997</v>
      </c>
      <c r="AV317" s="325">
        <v>19.744999999999997</v>
      </c>
      <c r="AW317" s="371">
        <v>19.871000000000002</v>
      </c>
      <c r="AX317" s="371">
        <v>20.427000000000003</v>
      </c>
      <c r="AY317" s="371">
        <v>22.765000000000001</v>
      </c>
      <c r="AZ317" s="371">
        <v>24.215000000000003</v>
      </c>
      <c r="BA317" s="371">
        <v>24.597999999999999</v>
      </c>
      <c r="BB317" s="371">
        <v>25.261999999999997</v>
      </c>
      <c r="BC317" s="371">
        <v>27.652000000000001</v>
      </c>
      <c r="BD317" s="158">
        <v>0</v>
      </c>
      <c r="CA317" s="372" t="s">
        <v>17</v>
      </c>
      <c r="CB317" s="499">
        <v>14.85814055</v>
      </c>
      <c r="CC317" s="129">
        <v>-4.1650832257000001</v>
      </c>
      <c r="CD317" s="129">
        <v>8.3353160441000007</v>
      </c>
      <c r="CE317" s="129">
        <v>-15.0805270864</v>
      </c>
      <c r="CF317" s="129">
        <v>10.3103448276</v>
      </c>
      <c r="CG317" s="129">
        <v>0.57049077839999995</v>
      </c>
      <c r="CH317" s="129">
        <v>1.5308104748</v>
      </c>
      <c r="CI317" s="129">
        <v>-2.9083116485999998</v>
      </c>
      <c r="CJ317" s="129">
        <v>6.9446634085000003</v>
      </c>
      <c r="CK317" s="129">
        <v>-1.2604112920999999</v>
      </c>
      <c r="CL317" s="129">
        <v>3.2621678112999999</v>
      </c>
      <c r="CM317" s="129">
        <v>3.1735704474999999</v>
      </c>
      <c r="CN317" s="129">
        <v>-8.7303811659000008</v>
      </c>
      <c r="CO317" s="129">
        <v>-4.7904191617</v>
      </c>
      <c r="CP317" s="129">
        <v>5.9667795517000002</v>
      </c>
      <c r="CQ317" s="129">
        <v>9.0092832140999999</v>
      </c>
      <c r="CR317" s="129">
        <v>18.7770487226</v>
      </c>
      <c r="CS317" s="129">
        <v>11.636107193200001</v>
      </c>
      <c r="CT317" s="129">
        <v>-3.8165929669000001</v>
      </c>
      <c r="CU317" s="129">
        <v>7.7937715504999998</v>
      </c>
      <c r="CV317" s="129">
        <v>0.25387154099999998</v>
      </c>
      <c r="CW317" s="129">
        <v>0.638136237</v>
      </c>
      <c r="CX317" s="129">
        <v>2.7980474058000002</v>
      </c>
      <c r="CY317" s="591">
        <v>11.4456356783</v>
      </c>
      <c r="CZ317" s="129">
        <v>6.3694267515999998</v>
      </c>
      <c r="DA317" s="129">
        <v>1.5816642577</v>
      </c>
      <c r="DB317" s="129">
        <v>2.6994064558000002</v>
      </c>
      <c r="DC317" s="129">
        <v>9.4608502889999997</v>
      </c>
      <c r="DD317" s="166" t="s">
        <v>31</v>
      </c>
      <c r="DE317" s="602">
        <v>28</v>
      </c>
    </row>
    <row r="318" spans="1:109" ht="5.0999999999999996" hidden="1" customHeight="1" outlineLevel="1" x14ac:dyDescent="0.2">
      <c r="A318" s="155"/>
      <c r="C318" s="602"/>
      <c r="D318" s="165"/>
      <c r="AA318" s="127"/>
      <c r="AB318" s="127"/>
      <c r="AC318" s="127"/>
      <c r="AD318" s="127"/>
      <c r="AE318" s="127"/>
      <c r="AF318" s="127"/>
      <c r="AG318" s="127"/>
      <c r="AH318" s="127"/>
      <c r="AI318" s="127"/>
      <c r="AJ318" s="127"/>
      <c r="AK318" s="127"/>
      <c r="AL318" s="127"/>
      <c r="AM318" s="127"/>
      <c r="AN318" s="127"/>
      <c r="AO318" s="127"/>
      <c r="AP318" s="127"/>
      <c r="AQ318" s="127"/>
      <c r="AR318" s="127"/>
      <c r="AS318" s="127"/>
      <c r="AT318" s="127"/>
      <c r="AU318" s="127"/>
      <c r="AV318" s="127"/>
      <c r="AW318" s="128"/>
      <c r="AX318" s="128"/>
      <c r="AY318" s="192"/>
      <c r="AZ318" s="192"/>
      <c r="BA318" s="192"/>
      <c r="BB318" s="192"/>
      <c r="BC318" s="192"/>
      <c r="CA318" s="15"/>
      <c r="CB318" s="595"/>
      <c r="CC318" s="117"/>
      <c r="CD318" s="117"/>
      <c r="CE318" s="117"/>
      <c r="CF318" s="117"/>
      <c r="CG318" s="117"/>
      <c r="CH318" s="117"/>
      <c r="CI318" s="117"/>
      <c r="CJ318" s="117"/>
      <c r="CK318" s="117"/>
      <c r="CL318" s="117"/>
      <c r="CM318" s="117"/>
      <c r="CN318" s="117"/>
      <c r="CO318" s="117"/>
      <c r="CP318" s="117"/>
      <c r="CQ318" s="117"/>
      <c r="CR318" s="117"/>
      <c r="CS318" s="117"/>
      <c r="CT318" s="117"/>
      <c r="CU318" s="117"/>
      <c r="CV318" s="117"/>
      <c r="CW318" s="117"/>
      <c r="CX318" s="246"/>
      <c r="CY318" s="373"/>
      <c r="CZ318" s="246"/>
      <c r="DA318" s="246"/>
      <c r="DB318" s="246"/>
      <c r="DC318" s="246"/>
      <c r="DD318" s="16"/>
      <c r="DE318" s="602"/>
    </row>
    <row r="319" spans="1:109" ht="5.0999999999999996" hidden="1" customHeight="1" outlineLevel="1" x14ac:dyDescent="0.2">
      <c r="A319" s="155"/>
      <c r="C319" s="602"/>
      <c r="D319" s="165"/>
      <c r="AA319" s="127"/>
      <c r="AB319" s="127"/>
      <c r="AC319" s="127"/>
      <c r="AD319" s="127"/>
      <c r="AE319" s="127"/>
      <c r="AF319" s="127"/>
      <c r="AG319" s="127"/>
      <c r="AH319" s="127"/>
      <c r="AI319" s="127"/>
      <c r="AJ319" s="127"/>
      <c r="AK319" s="127"/>
      <c r="AL319" s="127"/>
      <c r="AM319" s="127"/>
      <c r="AN319" s="127"/>
      <c r="AO319" s="127"/>
      <c r="AP319" s="127"/>
      <c r="AQ319" s="127"/>
      <c r="AR319" s="127"/>
      <c r="AS319" s="127"/>
      <c r="AT319" s="127"/>
      <c r="AU319" s="127"/>
      <c r="AV319" s="127"/>
      <c r="AW319" s="128"/>
      <c r="AX319" s="128"/>
      <c r="AY319" s="192"/>
      <c r="AZ319" s="192"/>
      <c r="BA319" s="192"/>
      <c r="BB319" s="192"/>
      <c r="BC319" s="192"/>
      <c r="CA319" s="15"/>
      <c r="CB319" s="595"/>
      <c r="CC319" s="117"/>
      <c r="CD319" s="117"/>
      <c r="CE319" s="117"/>
      <c r="CF319" s="117"/>
      <c r="CG319" s="117"/>
      <c r="CH319" s="117"/>
      <c r="CI319" s="117"/>
      <c r="CJ319" s="117"/>
      <c r="CK319" s="117"/>
      <c r="CL319" s="117"/>
      <c r="CM319" s="117"/>
      <c r="CN319" s="117"/>
      <c r="CO319" s="117"/>
      <c r="CP319" s="117"/>
      <c r="CQ319" s="117"/>
      <c r="CR319" s="117"/>
      <c r="CS319" s="117"/>
      <c r="CT319" s="117"/>
      <c r="CU319" s="117"/>
      <c r="CV319" s="117"/>
      <c r="CW319" s="117"/>
      <c r="CX319" s="246"/>
      <c r="CY319" s="373"/>
      <c r="CZ319" s="246"/>
      <c r="DA319" s="246"/>
      <c r="DB319" s="246"/>
      <c r="DC319" s="246"/>
      <c r="DD319" s="16"/>
      <c r="DE319" s="602"/>
    </row>
    <row r="320" spans="1:109" ht="5.0999999999999996" hidden="1" customHeight="1" outlineLevel="1" x14ac:dyDescent="0.2">
      <c r="A320" s="155"/>
      <c r="C320" s="602"/>
      <c r="D320" s="165"/>
      <c r="AA320" s="127"/>
      <c r="AB320" s="127"/>
      <c r="AC320" s="127"/>
      <c r="AD320" s="127"/>
      <c r="AE320" s="127"/>
      <c r="AF320" s="127"/>
      <c r="AG320" s="127"/>
      <c r="AH320" s="127"/>
      <c r="AI320" s="127"/>
      <c r="AJ320" s="127"/>
      <c r="AK320" s="127"/>
      <c r="AL320" s="127"/>
      <c r="AM320" s="127"/>
      <c r="AN320" s="127"/>
      <c r="AO320" s="127"/>
      <c r="AP320" s="127"/>
      <c r="AQ320" s="127"/>
      <c r="AR320" s="127"/>
      <c r="AS320" s="127"/>
      <c r="AT320" s="127"/>
      <c r="AU320" s="127"/>
      <c r="AV320" s="127"/>
      <c r="AW320" s="128"/>
      <c r="AX320" s="128"/>
      <c r="AY320" s="192"/>
      <c r="AZ320" s="192"/>
      <c r="BA320" s="192"/>
      <c r="BB320" s="192"/>
      <c r="BC320" s="192"/>
      <c r="CA320" s="15"/>
      <c r="CB320" s="595"/>
      <c r="CC320" s="117"/>
      <c r="CD320" s="117"/>
      <c r="CE320" s="117"/>
      <c r="CF320" s="117"/>
      <c r="CG320" s="117"/>
      <c r="CH320" s="117"/>
      <c r="CI320" s="117"/>
      <c r="CJ320" s="117"/>
      <c r="CK320" s="117"/>
      <c r="CL320" s="117"/>
      <c r="CM320" s="117"/>
      <c r="CN320" s="117"/>
      <c r="CO320" s="117"/>
      <c r="CP320" s="117"/>
      <c r="CQ320" s="117"/>
      <c r="CR320" s="117"/>
      <c r="CS320" s="117"/>
      <c r="CT320" s="117"/>
      <c r="CU320" s="117"/>
      <c r="CV320" s="117"/>
      <c r="CW320" s="117"/>
      <c r="CX320" s="246"/>
      <c r="CY320" s="373"/>
      <c r="CZ320" s="246"/>
      <c r="DA320" s="246"/>
      <c r="DB320" s="246"/>
      <c r="DC320" s="246"/>
      <c r="DD320" s="16"/>
      <c r="DE320" s="602"/>
    </row>
    <row r="321" spans="1:109" ht="5.0999999999999996" hidden="1" customHeight="1" outlineLevel="1" x14ac:dyDescent="0.2">
      <c r="A321" s="155"/>
      <c r="C321" s="602"/>
      <c r="D321" s="165"/>
      <c r="AA321" s="127"/>
      <c r="AB321" s="127"/>
      <c r="AC321" s="127"/>
      <c r="AD321" s="127"/>
      <c r="AE321" s="127"/>
      <c r="AF321" s="127"/>
      <c r="AG321" s="127"/>
      <c r="AH321" s="127"/>
      <c r="AI321" s="127"/>
      <c r="AJ321" s="127"/>
      <c r="AK321" s="127"/>
      <c r="AL321" s="127"/>
      <c r="AM321" s="127"/>
      <c r="AN321" s="127"/>
      <c r="AO321" s="127"/>
      <c r="AP321" s="127"/>
      <c r="AQ321" s="127"/>
      <c r="AR321" s="127"/>
      <c r="AS321" s="127"/>
      <c r="AT321" s="127"/>
      <c r="AU321" s="127"/>
      <c r="AV321" s="127"/>
      <c r="AW321" s="128"/>
      <c r="AX321" s="128"/>
      <c r="AY321" s="192"/>
      <c r="AZ321" s="192"/>
      <c r="BA321" s="192"/>
      <c r="BB321" s="192"/>
      <c r="BC321" s="192"/>
      <c r="CA321" s="15"/>
      <c r="CB321" s="595"/>
      <c r="CC321" s="117"/>
      <c r="CD321" s="117"/>
      <c r="CE321" s="117"/>
      <c r="CF321" s="117"/>
      <c r="CG321" s="117"/>
      <c r="CH321" s="117"/>
      <c r="CI321" s="117"/>
      <c r="CJ321" s="117"/>
      <c r="CK321" s="117"/>
      <c r="CL321" s="117"/>
      <c r="CM321" s="117"/>
      <c r="CN321" s="117"/>
      <c r="CO321" s="117"/>
      <c r="CP321" s="117"/>
      <c r="CQ321" s="117"/>
      <c r="CR321" s="117"/>
      <c r="CS321" s="117"/>
      <c r="CT321" s="117"/>
      <c r="CU321" s="117"/>
      <c r="CV321" s="117"/>
      <c r="CW321" s="117"/>
      <c r="CX321" s="246"/>
      <c r="CY321" s="373"/>
      <c r="CZ321" s="246"/>
      <c r="DA321" s="246"/>
      <c r="DB321" s="246"/>
      <c r="DC321" s="246"/>
      <c r="DD321" s="16"/>
      <c r="DE321" s="602"/>
    </row>
    <row r="322" spans="1:109" ht="5.0999999999999996" hidden="1" customHeight="1" outlineLevel="1" x14ac:dyDescent="0.2">
      <c r="A322" s="155"/>
      <c r="C322" s="602"/>
      <c r="D322" s="165"/>
      <c r="AA322" s="127"/>
      <c r="AB322" s="127"/>
      <c r="AC322" s="127"/>
      <c r="AD322" s="127"/>
      <c r="AE322" s="127"/>
      <c r="AF322" s="127"/>
      <c r="AG322" s="127"/>
      <c r="AH322" s="127"/>
      <c r="AI322" s="127"/>
      <c r="AJ322" s="127"/>
      <c r="AK322" s="127"/>
      <c r="AL322" s="127"/>
      <c r="AM322" s="127"/>
      <c r="AN322" s="127"/>
      <c r="AO322" s="127"/>
      <c r="AP322" s="127"/>
      <c r="AQ322" s="127"/>
      <c r="AR322" s="127"/>
      <c r="AS322" s="127"/>
      <c r="AT322" s="127"/>
      <c r="AU322" s="127"/>
      <c r="AV322" s="127"/>
      <c r="AW322" s="128"/>
      <c r="AX322" s="128"/>
      <c r="AY322" s="192"/>
      <c r="AZ322" s="192"/>
      <c r="BA322" s="192"/>
      <c r="BB322" s="192"/>
      <c r="BC322" s="192"/>
      <c r="CA322" s="15"/>
      <c r="CB322" s="595"/>
      <c r="CC322" s="117"/>
      <c r="CD322" s="117"/>
      <c r="CE322" s="117"/>
      <c r="CF322" s="117"/>
      <c r="CG322" s="117"/>
      <c r="CH322" s="117"/>
      <c r="CI322" s="117"/>
      <c r="CJ322" s="117"/>
      <c r="CK322" s="117"/>
      <c r="CL322" s="117"/>
      <c r="CM322" s="117"/>
      <c r="CN322" s="117"/>
      <c r="CO322" s="117"/>
      <c r="CP322" s="117"/>
      <c r="CQ322" s="117"/>
      <c r="CR322" s="117"/>
      <c r="CS322" s="117"/>
      <c r="CT322" s="117"/>
      <c r="CU322" s="117"/>
      <c r="CV322" s="117"/>
      <c r="CW322" s="117"/>
      <c r="CX322" s="246"/>
      <c r="CY322" s="373"/>
      <c r="CZ322" s="246"/>
      <c r="DA322" s="246"/>
      <c r="DB322" s="246"/>
      <c r="DC322" s="246"/>
      <c r="DD322" s="16"/>
      <c r="DE322" s="602"/>
    </row>
    <row r="323" spans="1:109" ht="5.0999999999999996" hidden="1" customHeight="1" outlineLevel="1" x14ac:dyDescent="0.2">
      <c r="A323" s="155"/>
      <c r="C323" s="602"/>
      <c r="D323" s="165"/>
      <c r="AA323" s="127"/>
      <c r="AB323" s="127"/>
      <c r="AC323" s="127"/>
      <c r="AD323" s="127"/>
      <c r="AE323" s="127"/>
      <c r="AF323" s="127"/>
      <c r="AG323" s="127"/>
      <c r="AH323" s="127"/>
      <c r="AI323" s="127"/>
      <c r="AJ323" s="127"/>
      <c r="AK323" s="127"/>
      <c r="AL323" s="127"/>
      <c r="AM323" s="127"/>
      <c r="AN323" s="127"/>
      <c r="AO323" s="127"/>
      <c r="AP323" s="127"/>
      <c r="AQ323" s="127"/>
      <c r="AR323" s="127"/>
      <c r="AS323" s="127"/>
      <c r="AT323" s="127"/>
      <c r="AU323" s="127"/>
      <c r="AV323" s="127"/>
      <c r="AW323" s="128"/>
      <c r="AX323" s="128"/>
      <c r="AY323" s="192"/>
      <c r="AZ323" s="192"/>
      <c r="BA323" s="192"/>
      <c r="BB323" s="192"/>
      <c r="BC323" s="192"/>
      <c r="CA323" s="15"/>
      <c r="CB323" s="595"/>
      <c r="CC323" s="117"/>
      <c r="CD323" s="117"/>
      <c r="CE323" s="117"/>
      <c r="CF323" s="117"/>
      <c r="CG323" s="117"/>
      <c r="CH323" s="117"/>
      <c r="CI323" s="117"/>
      <c r="CJ323" s="117"/>
      <c r="CK323" s="117"/>
      <c r="CL323" s="117"/>
      <c r="CM323" s="117"/>
      <c r="CN323" s="117"/>
      <c r="CO323" s="117"/>
      <c r="CP323" s="117"/>
      <c r="CQ323" s="117"/>
      <c r="CR323" s="117"/>
      <c r="CS323" s="117"/>
      <c r="CT323" s="117"/>
      <c r="CU323" s="117"/>
      <c r="CV323" s="117"/>
      <c r="CW323" s="117"/>
      <c r="CX323" s="246"/>
      <c r="CY323" s="373"/>
      <c r="CZ323" s="246"/>
      <c r="DA323" s="246"/>
      <c r="DB323" s="246"/>
      <c r="DC323" s="246"/>
      <c r="DD323" s="16"/>
      <c r="DE323" s="602"/>
    </row>
    <row r="324" spans="1:109" ht="5.0999999999999996" hidden="1" customHeight="1" outlineLevel="1" x14ac:dyDescent="0.2">
      <c r="A324" s="155"/>
      <c r="C324" s="602"/>
      <c r="D324" s="165"/>
      <c r="AA324" s="127"/>
      <c r="AB324" s="127"/>
      <c r="AC324" s="127"/>
      <c r="AD324" s="127"/>
      <c r="AE324" s="127"/>
      <c r="AF324" s="127"/>
      <c r="AG324" s="127"/>
      <c r="AH324" s="127"/>
      <c r="AI324" s="127"/>
      <c r="AJ324" s="127"/>
      <c r="AK324" s="127"/>
      <c r="AL324" s="127"/>
      <c r="AM324" s="127"/>
      <c r="AN324" s="127"/>
      <c r="AO324" s="127"/>
      <c r="AP324" s="127"/>
      <c r="AQ324" s="127"/>
      <c r="AR324" s="127"/>
      <c r="AS324" s="127"/>
      <c r="AT324" s="127"/>
      <c r="AU324" s="127"/>
      <c r="AV324" s="127"/>
      <c r="AW324" s="128"/>
      <c r="AX324" s="128"/>
      <c r="AY324" s="192"/>
      <c r="AZ324" s="192"/>
      <c r="BA324" s="192"/>
      <c r="BB324" s="192"/>
      <c r="BC324" s="192"/>
      <c r="CA324" s="15"/>
      <c r="CB324" s="595"/>
      <c r="CC324" s="117"/>
      <c r="CD324" s="117"/>
      <c r="CE324" s="117"/>
      <c r="CF324" s="117"/>
      <c r="CG324" s="117"/>
      <c r="CH324" s="117"/>
      <c r="CI324" s="117"/>
      <c r="CJ324" s="117"/>
      <c r="CK324" s="117"/>
      <c r="CL324" s="117"/>
      <c r="CM324" s="117"/>
      <c r="CN324" s="117"/>
      <c r="CO324" s="117"/>
      <c r="CP324" s="117"/>
      <c r="CQ324" s="117"/>
      <c r="CR324" s="117"/>
      <c r="CS324" s="117"/>
      <c r="CT324" s="117"/>
      <c r="CU324" s="117"/>
      <c r="CV324" s="117"/>
      <c r="CW324" s="117"/>
      <c r="CX324" s="246"/>
      <c r="CY324" s="373"/>
      <c r="CZ324" s="246"/>
      <c r="DA324" s="246"/>
      <c r="DB324" s="246"/>
      <c r="DC324" s="246"/>
      <c r="DD324" s="16"/>
      <c r="DE324" s="602"/>
    </row>
    <row r="325" spans="1:109" ht="5.0999999999999996" hidden="1" customHeight="1" outlineLevel="1" x14ac:dyDescent="0.2">
      <c r="A325" s="155"/>
      <c r="C325" s="602"/>
      <c r="D325" s="165"/>
      <c r="AA325" s="127"/>
      <c r="AB325" s="127"/>
      <c r="AC325" s="127"/>
      <c r="AD325" s="127"/>
      <c r="AE325" s="127"/>
      <c r="AF325" s="127"/>
      <c r="AG325" s="127"/>
      <c r="AH325" s="127"/>
      <c r="AI325" s="127"/>
      <c r="AJ325" s="127"/>
      <c r="AK325" s="127"/>
      <c r="AL325" s="127"/>
      <c r="AM325" s="127"/>
      <c r="AN325" s="127"/>
      <c r="AO325" s="127"/>
      <c r="AP325" s="127"/>
      <c r="AQ325" s="127"/>
      <c r="AR325" s="127"/>
      <c r="AS325" s="127"/>
      <c r="AT325" s="127"/>
      <c r="AU325" s="127"/>
      <c r="AV325" s="127"/>
      <c r="AW325" s="128"/>
      <c r="AX325" s="128"/>
      <c r="AY325" s="192"/>
      <c r="AZ325" s="192"/>
      <c r="BA325" s="192"/>
      <c r="BB325" s="192"/>
      <c r="BC325" s="192"/>
      <c r="CA325" s="15"/>
      <c r="CB325" s="595"/>
      <c r="CC325" s="117"/>
      <c r="CD325" s="117"/>
      <c r="CE325" s="117"/>
      <c r="CF325" s="117"/>
      <c r="CG325" s="117"/>
      <c r="CH325" s="117"/>
      <c r="CI325" s="117"/>
      <c r="CJ325" s="117"/>
      <c r="CK325" s="117"/>
      <c r="CL325" s="117"/>
      <c r="CM325" s="117"/>
      <c r="CN325" s="117"/>
      <c r="CO325" s="117"/>
      <c r="CP325" s="117"/>
      <c r="CQ325" s="117"/>
      <c r="CR325" s="117"/>
      <c r="CS325" s="117"/>
      <c r="CT325" s="117"/>
      <c r="CU325" s="117"/>
      <c r="CV325" s="117"/>
      <c r="CW325" s="117"/>
      <c r="CX325" s="246"/>
      <c r="CY325" s="373"/>
      <c r="CZ325" s="246"/>
      <c r="DA325" s="246"/>
      <c r="DB325" s="246"/>
      <c r="DC325" s="246"/>
      <c r="DD325" s="16"/>
      <c r="DE325" s="602"/>
    </row>
    <row r="326" spans="1:109" ht="5.0999999999999996" hidden="1" customHeight="1" outlineLevel="1" x14ac:dyDescent="0.2">
      <c r="A326" s="155"/>
      <c r="C326" s="602"/>
      <c r="D326" s="165"/>
      <c r="AA326" s="127"/>
      <c r="AB326" s="127"/>
      <c r="AC326" s="127"/>
      <c r="AD326" s="127"/>
      <c r="AE326" s="127"/>
      <c r="AF326" s="127"/>
      <c r="AG326" s="127"/>
      <c r="AH326" s="127"/>
      <c r="AI326" s="127"/>
      <c r="AJ326" s="127"/>
      <c r="AK326" s="127"/>
      <c r="AL326" s="127"/>
      <c r="AM326" s="127"/>
      <c r="AN326" s="127"/>
      <c r="AO326" s="127"/>
      <c r="AP326" s="127"/>
      <c r="AQ326" s="127"/>
      <c r="AR326" s="127"/>
      <c r="AS326" s="127"/>
      <c r="AT326" s="127"/>
      <c r="AU326" s="127"/>
      <c r="AV326" s="127"/>
      <c r="AW326" s="128"/>
      <c r="AX326" s="128"/>
      <c r="AY326" s="192"/>
      <c r="AZ326" s="192"/>
      <c r="BA326" s="192"/>
      <c r="BB326" s="192"/>
      <c r="BC326" s="192"/>
      <c r="CA326" s="15"/>
      <c r="CB326" s="595"/>
      <c r="CC326" s="117"/>
      <c r="CD326" s="117"/>
      <c r="CE326" s="117"/>
      <c r="CF326" s="117"/>
      <c r="CG326" s="117"/>
      <c r="CH326" s="117"/>
      <c r="CI326" s="117"/>
      <c r="CJ326" s="117"/>
      <c r="CK326" s="117"/>
      <c r="CL326" s="117"/>
      <c r="CM326" s="117"/>
      <c r="CN326" s="117"/>
      <c r="CO326" s="117"/>
      <c r="CP326" s="117"/>
      <c r="CQ326" s="117"/>
      <c r="CR326" s="117"/>
      <c r="CS326" s="117"/>
      <c r="CT326" s="117"/>
      <c r="CU326" s="117"/>
      <c r="CV326" s="117"/>
      <c r="CW326" s="117"/>
      <c r="CX326" s="246"/>
      <c r="CY326" s="373"/>
      <c r="CZ326" s="246"/>
      <c r="DA326" s="246"/>
      <c r="DB326" s="246"/>
      <c r="DC326" s="246"/>
      <c r="DD326" s="16"/>
      <c r="DE326" s="602"/>
    </row>
    <row r="327" spans="1:109" ht="5.0999999999999996" hidden="1" customHeight="1" outlineLevel="1" x14ac:dyDescent="0.2">
      <c r="A327" s="155"/>
      <c r="C327" s="602"/>
      <c r="D327" s="165"/>
      <c r="AA327" s="127"/>
      <c r="AB327" s="127"/>
      <c r="AC327" s="127"/>
      <c r="AD327" s="127"/>
      <c r="AE327" s="127"/>
      <c r="AF327" s="127"/>
      <c r="AG327" s="127"/>
      <c r="AH327" s="127"/>
      <c r="AI327" s="127"/>
      <c r="AJ327" s="127"/>
      <c r="AK327" s="127"/>
      <c r="AL327" s="127"/>
      <c r="AM327" s="127"/>
      <c r="AN327" s="127"/>
      <c r="AO327" s="127"/>
      <c r="AP327" s="127"/>
      <c r="AQ327" s="127"/>
      <c r="AR327" s="127"/>
      <c r="AS327" s="127"/>
      <c r="AT327" s="127"/>
      <c r="AU327" s="127"/>
      <c r="AV327" s="127"/>
      <c r="AW327" s="128"/>
      <c r="AX327" s="128"/>
      <c r="AY327" s="192"/>
      <c r="AZ327" s="192"/>
      <c r="BA327" s="192"/>
      <c r="BB327" s="192"/>
      <c r="BC327" s="192"/>
      <c r="CA327" s="15"/>
      <c r="CB327" s="595"/>
      <c r="CC327" s="117"/>
      <c r="CD327" s="117"/>
      <c r="CE327" s="117"/>
      <c r="CF327" s="117"/>
      <c r="CG327" s="117"/>
      <c r="CH327" s="117"/>
      <c r="CI327" s="117"/>
      <c r="CJ327" s="117"/>
      <c r="CK327" s="117"/>
      <c r="CL327" s="117"/>
      <c r="CM327" s="117"/>
      <c r="CN327" s="117"/>
      <c r="CO327" s="117"/>
      <c r="CP327" s="117"/>
      <c r="CQ327" s="117"/>
      <c r="CR327" s="117"/>
      <c r="CS327" s="117"/>
      <c r="CT327" s="117"/>
      <c r="CU327" s="117"/>
      <c r="CV327" s="117"/>
      <c r="CW327" s="117"/>
      <c r="CX327" s="246"/>
      <c r="CY327" s="373"/>
      <c r="CZ327" s="246"/>
      <c r="DA327" s="246"/>
      <c r="DB327" s="246"/>
      <c r="DC327" s="246"/>
      <c r="DD327" s="16"/>
      <c r="DE327" s="602"/>
    </row>
    <row r="328" spans="1:109" ht="5.0999999999999996" hidden="1" customHeight="1" outlineLevel="1" x14ac:dyDescent="0.2">
      <c r="A328" s="155"/>
      <c r="C328" s="602"/>
      <c r="D328" s="165"/>
      <c r="AA328" s="127"/>
      <c r="AB328" s="127"/>
      <c r="AC328" s="127"/>
      <c r="AD328" s="127"/>
      <c r="AE328" s="127"/>
      <c r="AF328" s="127"/>
      <c r="AG328" s="127"/>
      <c r="AH328" s="127"/>
      <c r="AI328" s="127"/>
      <c r="AJ328" s="127"/>
      <c r="AK328" s="127"/>
      <c r="AL328" s="127"/>
      <c r="AM328" s="127"/>
      <c r="AN328" s="127"/>
      <c r="AO328" s="127"/>
      <c r="AP328" s="127"/>
      <c r="AQ328" s="127"/>
      <c r="AR328" s="127"/>
      <c r="AS328" s="127"/>
      <c r="AT328" s="127"/>
      <c r="AU328" s="127"/>
      <c r="AV328" s="127"/>
      <c r="AW328" s="128"/>
      <c r="AX328" s="128"/>
      <c r="AY328" s="192"/>
      <c r="AZ328" s="192"/>
      <c r="BA328" s="192"/>
      <c r="BB328" s="192"/>
      <c r="BC328" s="192"/>
      <c r="CA328" s="15"/>
      <c r="CB328" s="595"/>
      <c r="CC328" s="117"/>
      <c r="CD328" s="117"/>
      <c r="CE328" s="117"/>
      <c r="CF328" s="117"/>
      <c r="CG328" s="117"/>
      <c r="CH328" s="117"/>
      <c r="CI328" s="117"/>
      <c r="CJ328" s="117"/>
      <c r="CK328" s="117"/>
      <c r="CL328" s="117"/>
      <c r="CM328" s="117"/>
      <c r="CN328" s="117"/>
      <c r="CO328" s="117"/>
      <c r="CP328" s="117"/>
      <c r="CQ328" s="117"/>
      <c r="CR328" s="117"/>
      <c r="CS328" s="117"/>
      <c r="CT328" s="117"/>
      <c r="CU328" s="117"/>
      <c r="CV328" s="117"/>
      <c r="CW328" s="117"/>
      <c r="CX328" s="246"/>
      <c r="CY328" s="373"/>
      <c r="CZ328" s="246"/>
      <c r="DA328" s="246"/>
      <c r="DB328" s="246"/>
      <c r="DC328" s="246"/>
      <c r="DD328" s="16"/>
      <c r="DE328" s="602"/>
    </row>
    <row r="329" spans="1:109" ht="5.0999999999999996" hidden="1" customHeight="1" outlineLevel="1" x14ac:dyDescent="0.2">
      <c r="A329" s="155"/>
      <c r="C329" s="602"/>
      <c r="D329" s="165"/>
      <c r="AA329" s="127"/>
      <c r="AB329" s="127"/>
      <c r="AC329" s="127"/>
      <c r="AD329" s="127"/>
      <c r="AE329" s="127"/>
      <c r="AF329" s="127"/>
      <c r="AG329" s="127"/>
      <c r="AH329" s="127"/>
      <c r="AI329" s="127"/>
      <c r="AJ329" s="127"/>
      <c r="AK329" s="127"/>
      <c r="AL329" s="127"/>
      <c r="AM329" s="127"/>
      <c r="AN329" s="127"/>
      <c r="AO329" s="127"/>
      <c r="AP329" s="127"/>
      <c r="AQ329" s="127"/>
      <c r="AR329" s="127"/>
      <c r="AS329" s="127"/>
      <c r="AT329" s="127"/>
      <c r="AU329" s="127"/>
      <c r="AV329" s="127"/>
      <c r="AW329" s="128"/>
      <c r="AX329" s="128"/>
      <c r="AY329" s="192"/>
      <c r="AZ329" s="192"/>
      <c r="BA329" s="192"/>
      <c r="BB329" s="192"/>
      <c r="BC329" s="192"/>
      <c r="CA329" s="15"/>
      <c r="CB329" s="595"/>
      <c r="CC329" s="117"/>
      <c r="CD329" s="117"/>
      <c r="CE329" s="117"/>
      <c r="CF329" s="117"/>
      <c r="CG329" s="117"/>
      <c r="CH329" s="117"/>
      <c r="CI329" s="117"/>
      <c r="CJ329" s="117"/>
      <c r="CK329" s="117"/>
      <c r="CL329" s="117"/>
      <c r="CM329" s="117"/>
      <c r="CN329" s="117"/>
      <c r="CO329" s="117"/>
      <c r="CP329" s="117"/>
      <c r="CQ329" s="117"/>
      <c r="CR329" s="117"/>
      <c r="CS329" s="117"/>
      <c r="CT329" s="117"/>
      <c r="CU329" s="117"/>
      <c r="CV329" s="117"/>
      <c r="CW329" s="117"/>
      <c r="CX329" s="246"/>
      <c r="CY329" s="373"/>
      <c r="CZ329" s="246"/>
      <c r="DA329" s="246"/>
      <c r="DB329" s="246"/>
      <c r="DC329" s="246"/>
      <c r="DD329" s="16"/>
      <c r="DE329" s="602"/>
    </row>
    <row r="330" spans="1:109" ht="5.0999999999999996" hidden="1" customHeight="1" outlineLevel="1" x14ac:dyDescent="0.2">
      <c r="A330" s="155"/>
      <c r="C330" s="602"/>
      <c r="D330" s="165"/>
      <c r="AA330" s="127"/>
      <c r="AB330" s="127"/>
      <c r="AC330" s="127"/>
      <c r="AD330" s="127"/>
      <c r="AE330" s="127"/>
      <c r="AF330" s="127"/>
      <c r="AG330" s="127"/>
      <c r="AH330" s="127"/>
      <c r="AI330" s="127"/>
      <c r="AJ330" s="127"/>
      <c r="AK330" s="127"/>
      <c r="AL330" s="127"/>
      <c r="AM330" s="127"/>
      <c r="AN330" s="127"/>
      <c r="AO330" s="127"/>
      <c r="AP330" s="127"/>
      <c r="AQ330" s="127"/>
      <c r="AR330" s="127"/>
      <c r="AS330" s="127"/>
      <c r="AT330" s="127"/>
      <c r="AU330" s="127"/>
      <c r="AV330" s="127"/>
      <c r="AW330" s="128"/>
      <c r="AX330" s="128"/>
      <c r="AY330" s="192"/>
      <c r="AZ330" s="192"/>
      <c r="BA330" s="192"/>
      <c r="BB330" s="192"/>
      <c r="BC330" s="192"/>
      <c r="CA330" s="15"/>
      <c r="CB330" s="595"/>
      <c r="CC330" s="117"/>
      <c r="CD330" s="117"/>
      <c r="CE330" s="117"/>
      <c r="CF330" s="117"/>
      <c r="CG330" s="117"/>
      <c r="CH330" s="117"/>
      <c r="CI330" s="117"/>
      <c r="CJ330" s="117"/>
      <c r="CK330" s="117"/>
      <c r="CL330" s="117"/>
      <c r="CM330" s="117"/>
      <c r="CN330" s="117"/>
      <c r="CO330" s="117"/>
      <c r="CP330" s="117"/>
      <c r="CQ330" s="117"/>
      <c r="CR330" s="117"/>
      <c r="CS330" s="117"/>
      <c r="CT330" s="117"/>
      <c r="CU330" s="117"/>
      <c r="CV330" s="117"/>
      <c r="CW330" s="117"/>
      <c r="CX330" s="246"/>
      <c r="CY330" s="373"/>
      <c r="CZ330" s="246"/>
      <c r="DA330" s="246"/>
      <c r="DB330" s="246"/>
      <c r="DC330" s="246"/>
      <c r="DD330" s="16"/>
      <c r="DE330" s="602"/>
    </row>
    <row r="331" spans="1:109" ht="5.0999999999999996" hidden="1" customHeight="1" outlineLevel="1" x14ac:dyDescent="0.2">
      <c r="A331" s="155"/>
      <c r="C331" s="602"/>
      <c r="D331" s="165"/>
      <c r="AA331" s="127"/>
      <c r="AB331" s="127"/>
      <c r="AC331" s="127"/>
      <c r="AD331" s="127"/>
      <c r="AE331" s="127"/>
      <c r="AF331" s="127"/>
      <c r="AG331" s="127"/>
      <c r="AH331" s="127"/>
      <c r="AI331" s="127"/>
      <c r="AJ331" s="127"/>
      <c r="AK331" s="127"/>
      <c r="AL331" s="127"/>
      <c r="AM331" s="127"/>
      <c r="AN331" s="127"/>
      <c r="AO331" s="127"/>
      <c r="AP331" s="127"/>
      <c r="AQ331" s="127"/>
      <c r="AR331" s="127"/>
      <c r="AS331" s="127"/>
      <c r="AT331" s="127"/>
      <c r="AU331" s="127"/>
      <c r="AV331" s="127"/>
      <c r="AW331" s="128"/>
      <c r="AX331" s="128"/>
      <c r="AY331" s="192"/>
      <c r="AZ331" s="192"/>
      <c r="BA331" s="192"/>
      <c r="BB331" s="192"/>
      <c r="BC331" s="192"/>
      <c r="CA331" s="15"/>
      <c r="CB331" s="595"/>
      <c r="CC331" s="117"/>
      <c r="CD331" s="117"/>
      <c r="CE331" s="117"/>
      <c r="CF331" s="117"/>
      <c r="CG331" s="117"/>
      <c r="CH331" s="117"/>
      <c r="CI331" s="117"/>
      <c r="CJ331" s="117"/>
      <c r="CK331" s="117"/>
      <c r="CL331" s="117"/>
      <c r="CM331" s="117"/>
      <c r="CN331" s="117"/>
      <c r="CO331" s="117"/>
      <c r="CP331" s="117"/>
      <c r="CQ331" s="117"/>
      <c r="CR331" s="117"/>
      <c r="CS331" s="117"/>
      <c r="CT331" s="117"/>
      <c r="CU331" s="117"/>
      <c r="CV331" s="117"/>
      <c r="CW331" s="117"/>
      <c r="CX331" s="246"/>
      <c r="CY331" s="373"/>
      <c r="CZ331" s="246"/>
      <c r="DA331" s="246"/>
      <c r="DB331" s="246"/>
      <c r="DC331" s="246"/>
      <c r="DD331" s="16"/>
      <c r="DE331" s="602"/>
    </row>
    <row r="332" spans="1:109" ht="5.0999999999999996" hidden="1" customHeight="1" outlineLevel="1" x14ac:dyDescent="0.2">
      <c r="A332" s="155"/>
      <c r="C332" s="602"/>
      <c r="D332" s="165"/>
      <c r="AA332" s="127"/>
      <c r="AB332" s="127"/>
      <c r="AC332" s="127"/>
      <c r="AD332" s="127"/>
      <c r="AE332" s="127"/>
      <c r="AF332" s="127"/>
      <c r="AG332" s="127"/>
      <c r="AH332" s="127"/>
      <c r="AI332" s="127"/>
      <c r="AJ332" s="127"/>
      <c r="AK332" s="127"/>
      <c r="AL332" s="127"/>
      <c r="AM332" s="127"/>
      <c r="AN332" s="127"/>
      <c r="AO332" s="127"/>
      <c r="AP332" s="127"/>
      <c r="AQ332" s="127"/>
      <c r="AR332" s="127"/>
      <c r="AS332" s="127"/>
      <c r="AT332" s="127"/>
      <c r="AU332" s="127"/>
      <c r="AV332" s="127"/>
      <c r="AW332" s="128"/>
      <c r="AX332" s="128"/>
      <c r="AY332" s="192"/>
      <c r="AZ332" s="192"/>
      <c r="BA332" s="192"/>
      <c r="BB332" s="192"/>
      <c r="BC332" s="192"/>
      <c r="CA332" s="15"/>
      <c r="CB332" s="595"/>
      <c r="CC332" s="117"/>
      <c r="CD332" s="117"/>
      <c r="CE332" s="117"/>
      <c r="CF332" s="117"/>
      <c r="CG332" s="117"/>
      <c r="CH332" s="117"/>
      <c r="CI332" s="117"/>
      <c r="CJ332" s="117"/>
      <c r="CK332" s="117"/>
      <c r="CL332" s="117"/>
      <c r="CM332" s="117"/>
      <c r="CN332" s="117"/>
      <c r="CO332" s="117"/>
      <c r="CP332" s="117"/>
      <c r="CQ332" s="117"/>
      <c r="CR332" s="117"/>
      <c r="CS332" s="117"/>
      <c r="CT332" s="117"/>
      <c r="CU332" s="117"/>
      <c r="CV332" s="117"/>
      <c r="CW332" s="117"/>
      <c r="CX332" s="246"/>
      <c r="CY332" s="373"/>
      <c r="CZ332" s="246"/>
      <c r="DA332" s="246"/>
      <c r="DB332" s="246"/>
      <c r="DC332" s="246"/>
      <c r="DD332" s="16"/>
      <c r="DE332" s="602"/>
    </row>
    <row r="333" spans="1:109" ht="5.0999999999999996" hidden="1" customHeight="1" outlineLevel="1" x14ac:dyDescent="0.2">
      <c r="A333" s="155"/>
      <c r="C333" s="602"/>
      <c r="D333" s="165"/>
      <c r="AA333" s="127"/>
      <c r="AB333" s="127"/>
      <c r="AC333" s="127"/>
      <c r="AD333" s="127"/>
      <c r="AE333" s="127"/>
      <c r="AF333" s="127"/>
      <c r="AG333" s="127"/>
      <c r="AH333" s="127"/>
      <c r="AI333" s="127"/>
      <c r="AJ333" s="127"/>
      <c r="AK333" s="127"/>
      <c r="AL333" s="127"/>
      <c r="AM333" s="127"/>
      <c r="AN333" s="127"/>
      <c r="AO333" s="127"/>
      <c r="AP333" s="127"/>
      <c r="AQ333" s="127"/>
      <c r="AR333" s="127"/>
      <c r="AS333" s="127"/>
      <c r="AT333" s="127"/>
      <c r="AU333" s="127"/>
      <c r="AV333" s="127"/>
      <c r="AW333" s="128"/>
      <c r="AX333" s="128"/>
      <c r="AY333" s="192"/>
      <c r="AZ333" s="192"/>
      <c r="BA333" s="192"/>
      <c r="BB333" s="192"/>
      <c r="BC333" s="192"/>
      <c r="CA333" s="15"/>
      <c r="CB333" s="595"/>
      <c r="CC333" s="117"/>
      <c r="CD333" s="117"/>
      <c r="CE333" s="117"/>
      <c r="CF333" s="117"/>
      <c r="CG333" s="117"/>
      <c r="CH333" s="117"/>
      <c r="CI333" s="117"/>
      <c r="CJ333" s="117"/>
      <c r="CK333" s="117"/>
      <c r="CL333" s="117"/>
      <c r="CM333" s="117"/>
      <c r="CN333" s="117"/>
      <c r="CO333" s="117"/>
      <c r="CP333" s="117"/>
      <c r="CQ333" s="117"/>
      <c r="CR333" s="117"/>
      <c r="CS333" s="117"/>
      <c r="CT333" s="117"/>
      <c r="CU333" s="117"/>
      <c r="CV333" s="117"/>
      <c r="CW333" s="117"/>
      <c r="CX333" s="246"/>
      <c r="CY333" s="373"/>
      <c r="CZ333" s="246"/>
      <c r="DA333" s="246"/>
      <c r="DB333" s="246"/>
      <c r="DC333" s="246"/>
      <c r="DD333" s="16"/>
      <c r="DE333" s="602"/>
    </row>
    <row r="334" spans="1:109" ht="5.0999999999999996" hidden="1" customHeight="1" outlineLevel="1" x14ac:dyDescent="0.2">
      <c r="A334" s="155"/>
      <c r="C334" s="602"/>
      <c r="D334" s="165"/>
      <c r="AA334" s="127"/>
      <c r="AB334" s="127"/>
      <c r="AC334" s="127"/>
      <c r="AD334" s="127"/>
      <c r="AE334" s="127"/>
      <c r="AF334" s="127"/>
      <c r="AG334" s="127"/>
      <c r="AH334" s="127"/>
      <c r="AI334" s="127"/>
      <c r="AJ334" s="127"/>
      <c r="AK334" s="127"/>
      <c r="AL334" s="127"/>
      <c r="AM334" s="127"/>
      <c r="AN334" s="127"/>
      <c r="AO334" s="127"/>
      <c r="AP334" s="127"/>
      <c r="AQ334" s="127"/>
      <c r="AR334" s="127"/>
      <c r="AS334" s="127"/>
      <c r="AT334" s="127"/>
      <c r="AU334" s="127"/>
      <c r="AV334" s="127"/>
      <c r="AW334" s="128"/>
      <c r="AX334" s="128"/>
      <c r="AY334" s="192"/>
      <c r="AZ334" s="192"/>
      <c r="BA334" s="192"/>
      <c r="BB334" s="192"/>
      <c r="BC334" s="192"/>
      <c r="CA334" s="15"/>
      <c r="CB334" s="595"/>
      <c r="CC334" s="117"/>
      <c r="CD334" s="117"/>
      <c r="CE334" s="117"/>
      <c r="CF334" s="117"/>
      <c r="CG334" s="117"/>
      <c r="CH334" s="117"/>
      <c r="CI334" s="117"/>
      <c r="CJ334" s="117"/>
      <c r="CK334" s="117"/>
      <c r="CL334" s="117"/>
      <c r="CM334" s="117"/>
      <c r="CN334" s="117"/>
      <c r="CO334" s="117"/>
      <c r="CP334" s="117"/>
      <c r="CQ334" s="117"/>
      <c r="CR334" s="117"/>
      <c r="CS334" s="117"/>
      <c r="CT334" s="117"/>
      <c r="CU334" s="117"/>
      <c r="CV334" s="117"/>
      <c r="CW334" s="117"/>
      <c r="CX334" s="246"/>
      <c r="CY334" s="373"/>
      <c r="CZ334" s="246"/>
      <c r="DA334" s="246"/>
      <c r="DB334" s="246"/>
      <c r="DC334" s="246"/>
      <c r="DD334" s="16"/>
      <c r="DE334" s="602"/>
    </row>
    <row r="335" spans="1:109" ht="5.0999999999999996" hidden="1" customHeight="1" outlineLevel="1" x14ac:dyDescent="0.2">
      <c r="A335" s="155"/>
      <c r="C335" s="602"/>
      <c r="D335" s="165"/>
      <c r="AA335" s="127"/>
      <c r="AB335" s="127"/>
      <c r="AC335" s="127"/>
      <c r="AD335" s="127"/>
      <c r="AE335" s="127"/>
      <c r="AF335" s="127"/>
      <c r="AG335" s="127"/>
      <c r="AH335" s="127"/>
      <c r="AI335" s="127"/>
      <c r="AJ335" s="127"/>
      <c r="AK335" s="127"/>
      <c r="AL335" s="127"/>
      <c r="AM335" s="127"/>
      <c r="AN335" s="127"/>
      <c r="AO335" s="127"/>
      <c r="AP335" s="127"/>
      <c r="AQ335" s="127"/>
      <c r="AR335" s="127"/>
      <c r="AS335" s="127"/>
      <c r="AT335" s="127"/>
      <c r="AU335" s="127"/>
      <c r="AV335" s="127"/>
      <c r="AW335" s="128"/>
      <c r="AX335" s="128"/>
      <c r="AY335" s="192"/>
      <c r="AZ335" s="192"/>
      <c r="BA335" s="192"/>
      <c r="BB335" s="192"/>
      <c r="BC335" s="192"/>
      <c r="CA335" s="15"/>
      <c r="CB335" s="595"/>
      <c r="CC335" s="117"/>
      <c r="CD335" s="117"/>
      <c r="CE335" s="117"/>
      <c r="CF335" s="117"/>
      <c r="CG335" s="117"/>
      <c r="CH335" s="117"/>
      <c r="CI335" s="117"/>
      <c r="CJ335" s="117"/>
      <c r="CK335" s="117"/>
      <c r="CL335" s="117"/>
      <c r="CM335" s="117"/>
      <c r="CN335" s="117"/>
      <c r="CO335" s="117"/>
      <c r="CP335" s="117"/>
      <c r="CQ335" s="117"/>
      <c r="CR335" s="117"/>
      <c r="CS335" s="117"/>
      <c r="CT335" s="117"/>
      <c r="CU335" s="117"/>
      <c r="CV335" s="117"/>
      <c r="CW335" s="117"/>
      <c r="CX335" s="246"/>
      <c r="CY335" s="373"/>
      <c r="CZ335" s="246"/>
      <c r="DA335" s="246"/>
      <c r="DB335" s="246"/>
      <c r="DC335" s="246"/>
      <c r="DD335" s="16"/>
      <c r="DE335" s="602"/>
    </row>
    <row r="336" spans="1:109" ht="5.0999999999999996" hidden="1" customHeight="1" outlineLevel="1" x14ac:dyDescent="0.2">
      <c r="A336" s="155"/>
      <c r="C336" s="602"/>
      <c r="D336" s="165"/>
      <c r="AA336" s="127"/>
      <c r="AB336" s="127"/>
      <c r="AC336" s="127"/>
      <c r="AD336" s="127"/>
      <c r="AE336" s="127"/>
      <c r="AF336" s="127"/>
      <c r="AG336" s="127"/>
      <c r="AH336" s="127"/>
      <c r="AI336" s="127"/>
      <c r="AJ336" s="127"/>
      <c r="AK336" s="127"/>
      <c r="AL336" s="127"/>
      <c r="AM336" s="127"/>
      <c r="AN336" s="127"/>
      <c r="AO336" s="127"/>
      <c r="AP336" s="127"/>
      <c r="AQ336" s="127"/>
      <c r="AR336" s="127"/>
      <c r="AS336" s="127"/>
      <c r="AT336" s="127"/>
      <c r="AU336" s="127"/>
      <c r="AV336" s="127"/>
      <c r="AW336" s="128"/>
      <c r="AX336" s="128"/>
      <c r="AY336" s="192"/>
      <c r="AZ336" s="192"/>
      <c r="BA336" s="192"/>
      <c r="BB336" s="192"/>
      <c r="BC336" s="192"/>
      <c r="CA336" s="15"/>
      <c r="CB336" s="595"/>
      <c r="CC336" s="117"/>
      <c r="CD336" s="117"/>
      <c r="CE336" s="117"/>
      <c r="CF336" s="117"/>
      <c r="CG336" s="117"/>
      <c r="CH336" s="117"/>
      <c r="CI336" s="117"/>
      <c r="CJ336" s="117"/>
      <c r="CK336" s="117"/>
      <c r="CL336" s="117"/>
      <c r="CM336" s="117"/>
      <c r="CN336" s="117"/>
      <c r="CO336" s="117"/>
      <c r="CP336" s="117"/>
      <c r="CQ336" s="117"/>
      <c r="CR336" s="117"/>
      <c r="CS336" s="117"/>
      <c r="CT336" s="117"/>
      <c r="CU336" s="117"/>
      <c r="CV336" s="117"/>
      <c r="CW336" s="117"/>
      <c r="CX336" s="246"/>
      <c r="CY336" s="373"/>
      <c r="CZ336" s="246"/>
      <c r="DA336" s="246"/>
      <c r="DB336" s="246"/>
      <c r="DC336" s="246"/>
      <c r="DD336" s="16"/>
      <c r="DE336" s="602"/>
    </row>
    <row r="337" spans="1:109" ht="5.0999999999999996" hidden="1" customHeight="1" outlineLevel="1" x14ac:dyDescent="0.2">
      <c r="A337" s="155"/>
      <c r="C337" s="602"/>
      <c r="D337" s="165"/>
      <c r="AA337" s="127"/>
      <c r="AB337" s="127"/>
      <c r="AC337" s="127"/>
      <c r="AD337" s="127"/>
      <c r="AE337" s="127"/>
      <c r="AF337" s="127"/>
      <c r="AG337" s="127"/>
      <c r="AH337" s="127"/>
      <c r="AI337" s="127"/>
      <c r="AJ337" s="127"/>
      <c r="AK337" s="127"/>
      <c r="AL337" s="127"/>
      <c r="AM337" s="127"/>
      <c r="AN337" s="127"/>
      <c r="AO337" s="127"/>
      <c r="AP337" s="127"/>
      <c r="AQ337" s="127"/>
      <c r="AR337" s="127"/>
      <c r="AS337" s="127"/>
      <c r="AT337" s="127"/>
      <c r="AU337" s="127"/>
      <c r="AV337" s="127"/>
      <c r="AW337" s="128"/>
      <c r="AX337" s="128"/>
      <c r="AY337" s="192"/>
      <c r="AZ337" s="192"/>
      <c r="BA337" s="192"/>
      <c r="BB337" s="192"/>
      <c r="BC337" s="192"/>
      <c r="CA337" s="15"/>
      <c r="CB337" s="595"/>
      <c r="CC337" s="117"/>
      <c r="CD337" s="117"/>
      <c r="CE337" s="117"/>
      <c r="CF337" s="117"/>
      <c r="CG337" s="117"/>
      <c r="CH337" s="117"/>
      <c r="CI337" s="117"/>
      <c r="CJ337" s="117"/>
      <c r="CK337" s="117"/>
      <c r="CL337" s="117"/>
      <c r="CM337" s="117"/>
      <c r="CN337" s="117"/>
      <c r="CO337" s="117"/>
      <c r="CP337" s="117"/>
      <c r="CQ337" s="117"/>
      <c r="CR337" s="117"/>
      <c r="CS337" s="117"/>
      <c r="CT337" s="117"/>
      <c r="CU337" s="117"/>
      <c r="CV337" s="117"/>
      <c r="CW337" s="117"/>
      <c r="CX337" s="246"/>
      <c r="CY337" s="373"/>
      <c r="CZ337" s="246"/>
      <c r="DA337" s="246"/>
      <c r="DB337" s="246"/>
      <c r="DC337" s="246"/>
      <c r="DD337" s="16"/>
      <c r="DE337" s="602"/>
    </row>
    <row r="338" spans="1:109" ht="5.0999999999999996" hidden="1" customHeight="1" outlineLevel="1" x14ac:dyDescent="0.2">
      <c r="A338" s="155"/>
      <c r="C338" s="602"/>
      <c r="D338" s="165"/>
      <c r="AA338" s="127"/>
      <c r="AB338" s="127"/>
      <c r="AC338" s="127"/>
      <c r="AD338" s="127"/>
      <c r="AE338" s="127"/>
      <c r="AF338" s="127"/>
      <c r="AG338" s="127"/>
      <c r="AH338" s="127"/>
      <c r="AI338" s="127"/>
      <c r="AJ338" s="127"/>
      <c r="AK338" s="127"/>
      <c r="AL338" s="127"/>
      <c r="AM338" s="127"/>
      <c r="AN338" s="127"/>
      <c r="AO338" s="127"/>
      <c r="AP338" s="127"/>
      <c r="AQ338" s="127"/>
      <c r="AR338" s="127"/>
      <c r="AS338" s="127"/>
      <c r="AT338" s="127"/>
      <c r="AU338" s="127"/>
      <c r="AV338" s="127"/>
      <c r="AW338" s="128"/>
      <c r="AX338" s="128"/>
      <c r="AY338" s="192"/>
      <c r="AZ338" s="192"/>
      <c r="BA338" s="192"/>
      <c r="BB338" s="192"/>
      <c r="BC338" s="192"/>
      <c r="CA338" s="15"/>
      <c r="CB338" s="595"/>
      <c r="CC338" s="117"/>
      <c r="CD338" s="117"/>
      <c r="CE338" s="117"/>
      <c r="CF338" s="117"/>
      <c r="CG338" s="117"/>
      <c r="CH338" s="117"/>
      <c r="CI338" s="117"/>
      <c r="CJ338" s="117"/>
      <c r="CK338" s="117"/>
      <c r="CL338" s="117"/>
      <c r="CM338" s="117"/>
      <c r="CN338" s="117"/>
      <c r="CO338" s="117"/>
      <c r="CP338" s="117"/>
      <c r="CQ338" s="117"/>
      <c r="CR338" s="117"/>
      <c r="CS338" s="117"/>
      <c r="CT338" s="117"/>
      <c r="CU338" s="117"/>
      <c r="CV338" s="117"/>
      <c r="CW338" s="117"/>
      <c r="CX338" s="246"/>
      <c r="CY338" s="373"/>
      <c r="CZ338" s="246"/>
      <c r="DA338" s="246"/>
      <c r="DB338" s="246"/>
      <c r="DC338" s="246"/>
      <c r="DD338" s="16"/>
      <c r="DE338" s="602"/>
    </row>
    <row r="339" spans="1:109" ht="5.0999999999999996" hidden="1" customHeight="1" outlineLevel="1" x14ac:dyDescent="0.2">
      <c r="A339" s="155"/>
      <c r="C339" s="602"/>
      <c r="D339" s="165"/>
      <c r="AA339" s="127"/>
      <c r="AB339" s="127"/>
      <c r="AC339" s="127"/>
      <c r="AD339" s="127"/>
      <c r="AE339" s="127"/>
      <c r="AF339" s="127"/>
      <c r="AG339" s="127"/>
      <c r="AH339" s="127"/>
      <c r="AI339" s="127"/>
      <c r="AJ339" s="127"/>
      <c r="AK339" s="127"/>
      <c r="AL339" s="127"/>
      <c r="AM339" s="127"/>
      <c r="AN339" s="127"/>
      <c r="AO339" s="127"/>
      <c r="AP339" s="127"/>
      <c r="AQ339" s="127"/>
      <c r="AR339" s="127"/>
      <c r="AS339" s="127"/>
      <c r="AT339" s="127"/>
      <c r="AU339" s="127"/>
      <c r="AV339" s="127"/>
      <c r="AW339" s="128"/>
      <c r="AX339" s="128"/>
      <c r="AY339" s="192"/>
      <c r="AZ339" s="192"/>
      <c r="BA339" s="192"/>
      <c r="BB339" s="192"/>
      <c r="BC339" s="192"/>
      <c r="CA339" s="15"/>
      <c r="CB339" s="595"/>
      <c r="CC339" s="117"/>
      <c r="CD339" s="117"/>
      <c r="CE339" s="117"/>
      <c r="CF339" s="117"/>
      <c r="CG339" s="117"/>
      <c r="CH339" s="117"/>
      <c r="CI339" s="117"/>
      <c r="CJ339" s="117"/>
      <c r="CK339" s="117"/>
      <c r="CL339" s="117"/>
      <c r="CM339" s="117"/>
      <c r="CN339" s="117"/>
      <c r="CO339" s="117"/>
      <c r="CP339" s="117"/>
      <c r="CQ339" s="117"/>
      <c r="CR339" s="117"/>
      <c r="CS339" s="117"/>
      <c r="CT339" s="117"/>
      <c r="CU339" s="117"/>
      <c r="CV339" s="117"/>
      <c r="CW339" s="117"/>
      <c r="CX339" s="246"/>
      <c r="CY339" s="373"/>
      <c r="CZ339" s="246"/>
      <c r="DA339" s="246"/>
      <c r="DB339" s="246"/>
      <c r="DC339" s="246"/>
      <c r="DD339" s="16"/>
      <c r="DE339" s="602"/>
    </row>
    <row r="340" spans="1:109" ht="5.0999999999999996" hidden="1" customHeight="1" outlineLevel="1" x14ac:dyDescent="0.2">
      <c r="A340" s="155"/>
      <c r="C340" s="602"/>
      <c r="D340" s="165"/>
      <c r="AA340" s="127"/>
      <c r="AB340" s="127"/>
      <c r="AC340" s="127"/>
      <c r="AD340" s="127"/>
      <c r="AE340" s="127"/>
      <c r="AF340" s="127"/>
      <c r="AG340" s="127"/>
      <c r="AH340" s="127"/>
      <c r="AI340" s="127"/>
      <c r="AJ340" s="127"/>
      <c r="AK340" s="127"/>
      <c r="AL340" s="127"/>
      <c r="AM340" s="127"/>
      <c r="AN340" s="127"/>
      <c r="AO340" s="127"/>
      <c r="AP340" s="127"/>
      <c r="AQ340" s="127"/>
      <c r="AR340" s="127"/>
      <c r="AS340" s="127"/>
      <c r="AT340" s="127"/>
      <c r="AU340" s="127"/>
      <c r="AV340" s="127"/>
      <c r="AW340" s="128"/>
      <c r="AX340" s="128"/>
      <c r="AY340" s="192"/>
      <c r="AZ340" s="192"/>
      <c r="BA340" s="192"/>
      <c r="BB340" s="192"/>
      <c r="BC340" s="192"/>
      <c r="CA340" s="15"/>
      <c r="CB340" s="595"/>
      <c r="CC340" s="117"/>
      <c r="CD340" s="117"/>
      <c r="CE340" s="117"/>
      <c r="CF340" s="117"/>
      <c r="CG340" s="117"/>
      <c r="CH340" s="117"/>
      <c r="CI340" s="117"/>
      <c r="CJ340" s="117"/>
      <c r="CK340" s="117"/>
      <c r="CL340" s="117"/>
      <c r="CM340" s="117"/>
      <c r="CN340" s="117"/>
      <c r="CO340" s="117"/>
      <c r="CP340" s="117"/>
      <c r="CQ340" s="117"/>
      <c r="CR340" s="117"/>
      <c r="CS340" s="117"/>
      <c r="CT340" s="117"/>
      <c r="CU340" s="117"/>
      <c r="CV340" s="117"/>
      <c r="CW340" s="117"/>
      <c r="CX340" s="246"/>
      <c r="CY340" s="373"/>
      <c r="CZ340" s="246"/>
      <c r="DA340" s="246"/>
      <c r="DB340" s="246"/>
      <c r="DC340" s="246"/>
      <c r="DD340" s="16"/>
      <c r="DE340" s="602"/>
    </row>
    <row r="341" spans="1:109" ht="5.0999999999999996" hidden="1" customHeight="1" outlineLevel="1" x14ac:dyDescent="0.2">
      <c r="A341" s="155"/>
      <c r="C341" s="602"/>
      <c r="D341" s="165"/>
      <c r="AA341" s="127"/>
      <c r="AB341" s="127"/>
      <c r="AC341" s="127"/>
      <c r="AD341" s="127"/>
      <c r="AE341" s="127"/>
      <c r="AF341" s="127"/>
      <c r="AG341" s="127"/>
      <c r="AH341" s="127"/>
      <c r="AI341" s="127"/>
      <c r="AJ341" s="127"/>
      <c r="AK341" s="127"/>
      <c r="AL341" s="127"/>
      <c r="AM341" s="127"/>
      <c r="AN341" s="127"/>
      <c r="AO341" s="127"/>
      <c r="AP341" s="127"/>
      <c r="AQ341" s="127"/>
      <c r="AR341" s="127"/>
      <c r="AS341" s="127"/>
      <c r="AT341" s="127"/>
      <c r="AU341" s="127"/>
      <c r="AV341" s="127"/>
      <c r="AW341" s="128"/>
      <c r="AX341" s="128"/>
      <c r="AY341" s="192"/>
      <c r="AZ341" s="192"/>
      <c r="BA341" s="192"/>
      <c r="BB341" s="192"/>
      <c r="BC341" s="192"/>
      <c r="CA341" s="15"/>
      <c r="CB341" s="595"/>
      <c r="CC341" s="117"/>
      <c r="CD341" s="117"/>
      <c r="CE341" s="117"/>
      <c r="CF341" s="117"/>
      <c r="CG341" s="117"/>
      <c r="CH341" s="117"/>
      <c r="CI341" s="117"/>
      <c r="CJ341" s="117"/>
      <c r="CK341" s="117"/>
      <c r="CL341" s="117"/>
      <c r="CM341" s="117"/>
      <c r="CN341" s="117"/>
      <c r="CO341" s="117"/>
      <c r="CP341" s="117"/>
      <c r="CQ341" s="117"/>
      <c r="CR341" s="117"/>
      <c r="CS341" s="117"/>
      <c r="CT341" s="117"/>
      <c r="CU341" s="117"/>
      <c r="CV341" s="117"/>
      <c r="CW341" s="117"/>
      <c r="CX341" s="246"/>
      <c r="CY341" s="373"/>
      <c r="CZ341" s="246"/>
      <c r="DA341" s="246"/>
      <c r="DB341" s="246"/>
      <c r="DC341" s="246"/>
      <c r="DD341" s="16"/>
      <c r="DE341" s="602"/>
    </row>
    <row r="342" spans="1:109" ht="5.0999999999999996" hidden="1" customHeight="1" outlineLevel="1" x14ac:dyDescent="0.2">
      <c r="A342" s="155"/>
      <c r="C342" s="602"/>
      <c r="D342" s="165"/>
      <c r="AA342" s="127"/>
      <c r="AB342" s="127"/>
      <c r="AC342" s="127"/>
      <c r="AD342" s="127"/>
      <c r="AE342" s="127"/>
      <c r="AF342" s="127"/>
      <c r="AG342" s="127"/>
      <c r="AH342" s="127"/>
      <c r="AI342" s="127"/>
      <c r="AJ342" s="127"/>
      <c r="AK342" s="127"/>
      <c r="AL342" s="127"/>
      <c r="AM342" s="127"/>
      <c r="AN342" s="127"/>
      <c r="AO342" s="127"/>
      <c r="AP342" s="127"/>
      <c r="AQ342" s="127"/>
      <c r="AR342" s="127"/>
      <c r="AS342" s="127"/>
      <c r="AT342" s="127"/>
      <c r="AU342" s="127"/>
      <c r="AV342" s="127"/>
      <c r="AW342" s="128"/>
      <c r="AX342" s="128"/>
      <c r="AY342" s="192"/>
      <c r="AZ342" s="192"/>
      <c r="BA342" s="192"/>
      <c r="BB342" s="192"/>
      <c r="BC342" s="192"/>
      <c r="CA342" s="15"/>
      <c r="CB342" s="595"/>
      <c r="CC342" s="117"/>
      <c r="CD342" s="117"/>
      <c r="CE342" s="117"/>
      <c r="CF342" s="117"/>
      <c r="CG342" s="117"/>
      <c r="CH342" s="117"/>
      <c r="CI342" s="117"/>
      <c r="CJ342" s="117"/>
      <c r="CK342" s="117"/>
      <c r="CL342" s="117"/>
      <c r="CM342" s="117"/>
      <c r="CN342" s="117"/>
      <c r="CO342" s="117"/>
      <c r="CP342" s="117"/>
      <c r="CQ342" s="117"/>
      <c r="CR342" s="117"/>
      <c r="CS342" s="117"/>
      <c r="CT342" s="117"/>
      <c r="CU342" s="117"/>
      <c r="CV342" s="117"/>
      <c r="CW342" s="117"/>
      <c r="CX342" s="246"/>
      <c r="CY342" s="373"/>
      <c r="CZ342" s="246"/>
      <c r="DA342" s="246"/>
      <c r="DB342" s="246"/>
      <c r="DC342" s="246"/>
      <c r="DD342" s="16"/>
      <c r="DE342" s="602"/>
    </row>
    <row r="343" spans="1:109" ht="5.0999999999999996" hidden="1" customHeight="1" outlineLevel="1" x14ac:dyDescent="0.2">
      <c r="A343" s="155"/>
      <c r="C343" s="602"/>
      <c r="D343" s="165"/>
      <c r="AA343" s="127"/>
      <c r="AB343" s="127"/>
      <c r="AC343" s="127"/>
      <c r="AD343" s="127"/>
      <c r="AE343" s="127"/>
      <c r="AF343" s="127"/>
      <c r="AG343" s="127"/>
      <c r="AH343" s="127"/>
      <c r="AI343" s="127"/>
      <c r="AJ343" s="127"/>
      <c r="AK343" s="127"/>
      <c r="AL343" s="127"/>
      <c r="AM343" s="127"/>
      <c r="AN343" s="127"/>
      <c r="AO343" s="127"/>
      <c r="AP343" s="127"/>
      <c r="AQ343" s="127"/>
      <c r="AR343" s="127"/>
      <c r="AS343" s="127"/>
      <c r="AT343" s="127"/>
      <c r="AU343" s="127"/>
      <c r="AV343" s="127"/>
      <c r="AW343" s="128"/>
      <c r="AX343" s="128"/>
      <c r="AY343" s="192"/>
      <c r="AZ343" s="192"/>
      <c r="BA343" s="192"/>
      <c r="BB343" s="192"/>
      <c r="BC343" s="192"/>
      <c r="CA343" s="15"/>
      <c r="CB343" s="595"/>
      <c r="CC343" s="117"/>
      <c r="CD343" s="117"/>
      <c r="CE343" s="117"/>
      <c r="CF343" s="117"/>
      <c r="CG343" s="117"/>
      <c r="CH343" s="117"/>
      <c r="CI343" s="117"/>
      <c r="CJ343" s="117"/>
      <c r="CK343" s="117"/>
      <c r="CL343" s="117"/>
      <c r="CM343" s="117"/>
      <c r="CN343" s="117"/>
      <c r="CO343" s="117"/>
      <c r="CP343" s="117"/>
      <c r="CQ343" s="117"/>
      <c r="CR343" s="117"/>
      <c r="CS343" s="117"/>
      <c r="CT343" s="117"/>
      <c r="CU343" s="117"/>
      <c r="CV343" s="117"/>
      <c r="CW343" s="117"/>
      <c r="CX343" s="246"/>
      <c r="CY343" s="373"/>
      <c r="CZ343" s="246"/>
      <c r="DA343" s="246"/>
      <c r="DB343" s="246"/>
      <c r="DC343" s="246"/>
      <c r="DD343" s="16"/>
      <c r="DE343" s="602"/>
    </row>
    <row r="344" spans="1:109" ht="5.0999999999999996" hidden="1" customHeight="1" outlineLevel="1" x14ac:dyDescent="0.2">
      <c r="A344" s="155"/>
      <c r="C344" s="602"/>
      <c r="D344" s="165"/>
      <c r="AA344" s="127"/>
      <c r="AB344" s="127"/>
      <c r="AC344" s="127"/>
      <c r="AD344" s="127"/>
      <c r="AE344" s="127"/>
      <c r="AF344" s="127"/>
      <c r="AG344" s="127"/>
      <c r="AH344" s="127"/>
      <c r="AI344" s="127"/>
      <c r="AJ344" s="127"/>
      <c r="AK344" s="127"/>
      <c r="AL344" s="127"/>
      <c r="AM344" s="127"/>
      <c r="AN344" s="127"/>
      <c r="AO344" s="127"/>
      <c r="AP344" s="127"/>
      <c r="AQ344" s="127"/>
      <c r="AR344" s="127"/>
      <c r="AS344" s="127"/>
      <c r="AT344" s="127"/>
      <c r="AU344" s="127"/>
      <c r="AV344" s="127"/>
      <c r="AW344" s="128"/>
      <c r="AX344" s="128"/>
      <c r="AY344" s="192"/>
      <c r="AZ344" s="192"/>
      <c r="BA344" s="192"/>
      <c r="BB344" s="192"/>
      <c r="BC344" s="192"/>
      <c r="CA344" s="15"/>
      <c r="CB344" s="595"/>
      <c r="CC344" s="117"/>
      <c r="CD344" s="117"/>
      <c r="CE344" s="117"/>
      <c r="CF344" s="117"/>
      <c r="CG344" s="117"/>
      <c r="CH344" s="117"/>
      <c r="CI344" s="117"/>
      <c r="CJ344" s="117"/>
      <c r="CK344" s="117"/>
      <c r="CL344" s="117"/>
      <c r="CM344" s="117"/>
      <c r="CN344" s="117"/>
      <c r="CO344" s="117"/>
      <c r="CP344" s="117"/>
      <c r="CQ344" s="117"/>
      <c r="CR344" s="117"/>
      <c r="CS344" s="117"/>
      <c r="CT344" s="117"/>
      <c r="CU344" s="117"/>
      <c r="CV344" s="117"/>
      <c r="CW344" s="117"/>
      <c r="CX344" s="246"/>
      <c r="CY344" s="373"/>
      <c r="CZ344" s="246"/>
      <c r="DA344" s="246"/>
      <c r="DB344" s="246"/>
      <c r="DC344" s="246"/>
      <c r="DD344" s="16"/>
      <c r="DE344" s="602"/>
    </row>
    <row r="345" spans="1:109" ht="5.0999999999999996" hidden="1" customHeight="1" outlineLevel="1" x14ac:dyDescent="0.2">
      <c r="A345" s="155"/>
      <c r="C345" s="602"/>
      <c r="D345" s="165"/>
      <c r="AA345" s="127"/>
      <c r="AB345" s="127"/>
      <c r="AC345" s="127"/>
      <c r="AD345" s="127"/>
      <c r="AE345" s="127"/>
      <c r="AF345" s="127"/>
      <c r="AG345" s="127"/>
      <c r="AH345" s="127"/>
      <c r="AI345" s="127"/>
      <c r="AJ345" s="127"/>
      <c r="AK345" s="127"/>
      <c r="AL345" s="127"/>
      <c r="AM345" s="127"/>
      <c r="AN345" s="127"/>
      <c r="AO345" s="127"/>
      <c r="AP345" s="127"/>
      <c r="AQ345" s="127"/>
      <c r="AR345" s="127"/>
      <c r="AS345" s="127"/>
      <c r="AT345" s="127"/>
      <c r="AU345" s="127"/>
      <c r="AV345" s="127"/>
      <c r="AW345" s="128"/>
      <c r="AX345" s="128"/>
      <c r="AY345" s="192"/>
      <c r="AZ345" s="192"/>
      <c r="BA345" s="192"/>
      <c r="BB345" s="192"/>
      <c r="BC345" s="192"/>
      <c r="CA345" s="15"/>
      <c r="CB345" s="595"/>
      <c r="CC345" s="117"/>
      <c r="CD345" s="117"/>
      <c r="CE345" s="117"/>
      <c r="CF345" s="117"/>
      <c r="CG345" s="117"/>
      <c r="CH345" s="117"/>
      <c r="CI345" s="117"/>
      <c r="CJ345" s="117"/>
      <c r="CK345" s="117"/>
      <c r="CL345" s="117"/>
      <c r="CM345" s="117"/>
      <c r="CN345" s="117"/>
      <c r="CO345" s="117"/>
      <c r="CP345" s="117"/>
      <c r="CQ345" s="117"/>
      <c r="CR345" s="117"/>
      <c r="CS345" s="117"/>
      <c r="CT345" s="117"/>
      <c r="CU345" s="117"/>
      <c r="CV345" s="117"/>
      <c r="CW345" s="117"/>
      <c r="CX345" s="246"/>
      <c r="CY345" s="373"/>
      <c r="CZ345" s="246"/>
      <c r="DA345" s="246"/>
      <c r="DB345" s="246"/>
      <c r="DC345" s="246"/>
      <c r="DD345" s="16"/>
      <c r="DE345" s="602"/>
    </row>
    <row r="346" spans="1:109" ht="5.0999999999999996" hidden="1" customHeight="1" outlineLevel="1" x14ac:dyDescent="0.2">
      <c r="A346" s="155"/>
      <c r="C346" s="602"/>
      <c r="D346" s="165"/>
      <c r="AA346" s="127"/>
      <c r="AB346" s="127"/>
      <c r="AC346" s="127"/>
      <c r="AD346" s="127"/>
      <c r="AE346" s="127"/>
      <c r="AF346" s="127"/>
      <c r="AG346" s="127"/>
      <c r="AH346" s="127"/>
      <c r="AI346" s="127"/>
      <c r="AJ346" s="127"/>
      <c r="AK346" s="127"/>
      <c r="AL346" s="127"/>
      <c r="AM346" s="127"/>
      <c r="AN346" s="127"/>
      <c r="AO346" s="127"/>
      <c r="AP346" s="127"/>
      <c r="AQ346" s="127"/>
      <c r="AR346" s="127"/>
      <c r="AS346" s="127"/>
      <c r="AT346" s="127"/>
      <c r="AU346" s="127"/>
      <c r="AV346" s="127"/>
      <c r="AW346" s="128"/>
      <c r="AX346" s="128"/>
      <c r="AY346" s="192"/>
      <c r="AZ346" s="192"/>
      <c r="BA346" s="192"/>
      <c r="BB346" s="192"/>
      <c r="BC346" s="192"/>
      <c r="CA346" s="15"/>
      <c r="CB346" s="595"/>
      <c r="CC346" s="117"/>
      <c r="CD346" s="117"/>
      <c r="CE346" s="117"/>
      <c r="CF346" s="117"/>
      <c r="CG346" s="117"/>
      <c r="CH346" s="117"/>
      <c r="CI346" s="117"/>
      <c r="CJ346" s="117"/>
      <c r="CK346" s="117"/>
      <c r="CL346" s="117"/>
      <c r="CM346" s="117"/>
      <c r="CN346" s="117"/>
      <c r="CO346" s="117"/>
      <c r="CP346" s="117"/>
      <c r="CQ346" s="117"/>
      <c r="CR346" s="117"/>
      <c r="CS346" s="117"/>
      <c r="CT346" s="117"/>
      <c r="CU346" s="117"/>
      <c r="CV346" s="117"/>
      <c r="CW346" s="117"/>
      <c r="CX346" s="246"/>
      <c r="CY346" s="373"/>
      <c r="CZ346" s="246"/>
      <c r="DA346" s="246"/>
      <c r="DB346" s="246"/>
      <c r="DC346" s="246"/>
      <c r="DD346" s="16"/>
      <c r="DE346" s="602"/>
    </row>
    <row r="347" spans="1:109" ht="5.0999999999999996" hidden="1" customHeight="1" outlineLevel="1" x14ac:dyDescent="0.2">
      <c r="A347" s="155"/>
      <c r="C347" s="602"/>
      <c r="D347" s="165"/>
      <c r="AA347" s="127"/>
      <c r="AB347" s="127"/>
      <c r="AC347" s="127"/>
      <c r="AD347" s="127"/>
      <c r="AE347" s="127"/>
      <c r="AF347" s="127"/>
      <c r="AG347" s="127"/>
      <c r="AH347" s="127"/>
      <c r="AI347" s="127"/>
      <c r="AJ347" s="127"/>
      <c r="AK347" s="127"/>
      <c r="AL347" s="127"/>
      <c r="AM347" s="127"/>
      <c r="AN347" s="127"/>
      <c r="AO347" s="127"/>
      <c r="AP347" s="127"/>
      <c r="AQ347" s="127"/>
      <c r="AR347" s="127"/>
      <c r="AS347" s="127"/>
      <c r="AT347" s="127"/>
      <c r="AU347" s="127"/>
      <c r="AV347" s="127"/>
      <c r="AW347" s="128"/>
      <c r="AX347" s="128"/>
      <c r="AY347" s="192"/>
      <c r="AZ347" s="192"/>
      <c r="BA347" s="192"/>
      <c r="BB347" s="192"/>
      <c r="BC347" s="192"/>
      <c r="CA347" s="15"/>
      <c r="CB347" s="595"/>
      <c r="CC347" s="117"/>
      <c r="CD347" s="117"/>
      <c r="CE347" s="117"/>
      <c r="CF347" s="117"/>
      <c r="CG347" s="117"/>
      <c r="CH347" s="117"/>
      <c r="CI347" s="117"/>
      <c r="CJ347" s="117"/>
      <c r="CK347" s="117"/>
      <c r="CL347" s="117"/>
      <c r="CM347" s="117"/>
      <c r="CN347" s="117"/>
      <c r="CO347" s="117"/>
      <c r="CP347" s="117"/>
      <c r="CQ347" s="117"/>
      <c r="CR347" s="117"/>
      <c r="CS347" s="117"/>
      <c r="CT347" s="117"/>
      <c r="CU347" s="117"/>
      <c r="CV347" s="117"/>
      <c r="CW347" s="117"/>
      <c r="CX347" s="246"/>
      <c r="CY347" s="373"/>
      <c r="CZ347" s="246"/>
      <c r="DA347" s="246"/>
      <c r="DB347" s="246"/>
      <c r="DC347" s="246"/>
      <c r="DD347" s="16"/>
      <c r="DE347" s="602"/>
    </row>
    <row r="348" spans="1:109" ht="5.0999999999999996" hidden="1" customHeight="1" outlineLevel="1" x14ac:dyDescent="0.2">
      <c r="A348" s="155"/>
      <c r="C348" s="602"/>
      <c r="D348" s="165"/>
      <c r="AA348" s="127"/>
      <c r="AB348" s="127"/>
      <c r="AC348" s="127"/>
      <c r="AD348" s="127"/>
      <c r="AE348" s="127"/>
      <c r="AF348" s="127"/>
      <c r="AG348" s="127"/>
      <c r="AH348" s="127"/>
      <c r="AI348" s="127"/>
      <c r="AJ348" s="127"/>
      <c r="AK348" s="127"/>
      <c r="AL348" s="127"/>
      <c r="AM348" s="127"/>
      <c r="AN348" s="127"/>
      <c r="AO348" s="127"/>
      <c r="AP348" s="127"/>
      <c r="AQ348" s="127"/>
      <c r="AR348" s="127"/>
      <c r="AS348" s="127"/>
      <c r="AT348" s="127"/>
      <c r="AU348" s="127"/>
      <c r="AV348" s="127"/>
      <c r="AW348" s="128"/>
      <c r="AX348" s="128"/>
      <c r="AY348" s="192"/>
      <c r="AZ348" s="192"/>
      <c r="BA348" s="192"/>
      <c r="BB348" s="192"/>
      <c r="BC348" s="192"/>
      <c r="CA348" s="15"/>
      <c r="CB348" s="595"/>
      <c r="CC348" s="117"/>
      <c r="CD348" s="117"/>
      <c r="CE348" s="117"/>
      <c r="CF348" s="117"/>
      <c r="CG348" s="117"/>
      <c r="CH348" s="117"/>
      <c r="CI348" s="117"/>
      <c r="CJ348" s="117"/>
      <c r="CK348" s="117"/>
      <c r="CL348" s="117"/>
      <c r="CM348" s="117"/>
      <c r="CN348" s="117"/>
      <c r="CO348" s="117"/>
      <c r="CP348" s="117"/>
      <c r="CQ348" s="117"/>
      <c r="CR348" s="117"/>
      <c r="CS348" s="117"/>
      <c r="CT348" s="117"/>
      <c r="CU348" s="117"/>
      <c r="CV348" s="117"/>
      <c r="CW348" s="117"/>
      <c r="CX348" s="246"/>
      <c r="CY348" s="373"/>
      <c r="CZ348" s="246"/>
      <c r="DA348" s="246"/>
      <c r="DB348" s="246"/>
      <c r="DC348" s="246"/>
      <c r="DD348" s="16"/>
      <c r="DE348" s="602"/>
    </row>
    <row r="349" spans="1:109" ht="5.0999999999999996" hidden="1" customHeight="1" outlineLevel="1" x14ac:dyDescent="0.2">
      <c r="A349" s="155"/>
      <c r="C349" s="602"/>
      <c r="D349" s="165"/>
      <c r="AA349" s="127"/>
      <c r="AB349" s="127"/>
      <c r="AC349" s="127"/>
      <c r="AD349" s="127"/>
      <c r="AE349" s="127"/>
      <c r="AF349" s="127"/>
      <c r="AG349" s="127"/>
      <c r="AH349" s="127"/>
      <c r="AI349" s="127"/>
      <c r="AJ349" s="127"/>
      <c r="AK349" s="127"/>
      <c r="AL349" s="127"/>
      <c r="AM349" s="127"/>
      <c r="AN349" s="127"/>
      <c r="AO349" s="127"/>
      <c r="AP349" s="127"/>
      <c r="AQ349" s="127"/>
      <c r="AR349" s="127"/>
      <c r="AS349" s="127"/>
      <c r="AT349" s="127"/>
      <c r="AU349" s="127"/>
      <c r="AV349" s="127"/>
      <c r="AW349" s="128"/>
      <c r="AX349" s="128"/>
      <c r="AY349" s="192"/>
      <c r="AZ349" s="192"/>
      <c r="BA349" s="192"/>
      <c r="BB349" s="192"/>
      <c r="BC349" s="192"/>
      <c r="CA349" s="15"/>
      <c r="CB349" s="595"/>
      <c r="CC349" s="117"/>
      <c r="CD349" s="117"/>
      <c r="CE349" s="117"/>
      <c r="CF349" s="117"/>
      <c r="CG349" s="117"/>
      <c r="CH349" s="117"/>
      <c r="CI349" s="117"/>
      <c r="CJ349" s="117"/>
      <c r="CK349" s="117"/>
      <c r="CL349" s="117"/>
      <c r="CM349" s="117"/>
      <c r="CN349" s="117"/>
      <c r="CO349" s="117"/>
      <c r="CP349" s="117"/>
      <c r="CQ349" s="117"/>
      <c r="CR349" s="117"/>
      <c r="CS349" s="117"/>
      <c r="CT349" s="117"/>
      <c r="CU349" s="117"/>
      <c r="CV349" s="117"/>
      <c r="CW349" s="117"/>
      <c r="CX349" s="246"/>
      <c r="CY349" s="373"/>
      <c r="CZ349" s="246"/>
      <c r="DA349" s="246"/>
      <c r="DB349" s="246"/>
      <c r="DC349" s="246"/>
      <c r="DD349" s="16"/>
      <c r="DE349" s="602"/>
    </row>
    <row r="350" spans="1:109" ht="5.0999999999999996" hidden="1" customHeight="1" outlineLevel="1" x14ac:dyDescent="0.2">
      <c r="A350" s="155"/>
      <c r="C350" s="602"/>
      <c r="D350" s="165"/>
      <c r="AA350" s="127"/>
      <c r="AB350" s="127"/>
      <c r="AC350" s="127"/>
      <c r="AD350" s="127"/>
      <c r="AE350" s="127"/>
      <c r="AF350" s="127"/>
      <c r="AG350" s="127"/>
      <c r="AH350" s="127"/>
      <c r="AI350" s="127"/>
      <c r="AJ350" s="127"/>
      <c r="AK350" s="127"/>
      <c r="AL350" s="127"/>
      <c r="AM350" s="127"/>
      <c r="AN350" s="127"/>
      <c r="AO350" s="127"/>
      <c r="AP350" s="127"/>
      <c r="AQ350" s="127"/>
      <c r="AR350" s="127"/>
      <c r="AS350" s="127"/>
      <c r="AT350" s="127"/>
      <c r="AU350" s="127"/>
      <c r="AV350" s="127"/>
      <c r="AW350" s="128"/>
      <c r="AX350" s="128"/>
      <c r="AY350" s="192"/>
      <c r="AZ350" s="192"/>
      <c r="BA350" s="192"/>
      <c r="BB350" s="192"/>
      <c r="BC350" s="192"/>
      <c r="CA350" s="15"/>
      <c r="CB350" s="595"/>
      <c r="CC350" s="117"/>
      <c r="CD350" s="117"/>
      <c r="CE350" s="117"/>
      <c r="CF350" s="117"/>
      <c r="CG350" s="117"/>
      <c r="CH350" s="117"/>
      <c r="CI350" s="117"/>
      <c r="CJ350" s="117"/>
      <c r="CK350" s="117"/>
      <c r="CL350" s="117"/>
      <c r="CM350" s="117"/>
      <c r="CN350" s="117"/>
      <c r="CO350" s="117"/>
      <c r="CP350" s="117"/>
      <c r="CQ350" s="117"/>
      <c r="CR350" s="117"/>
      <c r="CS350" s="117"/>
      <c r="CT350" s="117"/>
      <c r="CU350" s="117"/>
      <c r="CV350" s="117"/>
      <c r="CW350" s="117"/>
      <c r="CX350" s="246"/>
      <c r="CY350" s="373"/>
      <c r="CZ350" s="246"/>
      <c r="DA350" s="246"/>
      <c r="DB350" s="246"/>
      <c r="DC350" s="246"/>
      <c r="DD350" s="16"/>
      <c r="DE350" s="602"/>
    </row>
    <row r="351" spans="1:109" ht="5.0999999999999996" hidden="1" customHeight="1" outlineLevel="1" x14ac:dyDescent="0.2">
      <c r="A351" s="155"/>
      <c r="C351" s="602"/>
      <c r="D351" s="165"/>
      <c r="AA351" s="127"/>
      <c r="AB351" s="127"/>
      <c r="AC351" s="127"/>
      <c r="AD351" s="127"/>
      <c r="AE351" s="127"/>
      <c r="AF351" s="127"/>
      <c r="AG351" s="127"/>
      <c r="AH351" s="127"/>
      <c r="AI351" s="127"/>
      <c r="AJ351" s="127"/>
      <c r="AK351" s="127"/>
      <c r="AL351" s="127"/>
      <c r="AM351" s="127"/>
      <c r="AN351" s="127"/>
      <c r="AO351" s="127"/>
      <c r="AP351" s="127"/>
      <c r="AQ351" s="127"/>
      <c r="AR351" s="127"/>
      <c r="AS351" s="127"/>
      <c r="AT351" s="127"/>
      <c r="AU351" s="127"/>
      <c r="AV351" s="127"/>
      <c r="AW351" s="128"/>
      <c r="AX351" s="128"/>
      <c r="AY351" s="192"/>
      <c r="AZ351" s="192"/>
      <c r="BA351" s="192"/>
      <c r="BB351" s="192"/>
      <c r="BC351" s="192"/>
      <c r="CA351" s="15"/>
      <c r="CB351" s="595"/>
      <c r="CC351" s="117"/>
      <c r="CD351" s="117"/>
      <c r="CE351" s="117"/>
      <c r="CF351" s="117"/>
      <c r="CG351" s="117"/>
      <c r="CH351" s="117"/>
      <c r="CI351" s="117"/>
      <c r="CJ351" s="117"/>
      <c r="CK351" s="117"/>
      <c r="CL351" s="117"/>
      <c r="CM351" s="117"/>
      <c r="CN351" s="117"/>
      <c r="CO351" s="117"/>
      <c r="CP351" s="117"/>
      <c r="CQ351" s="117"/>
      <c r="CR351" s="117"/>
      <c r="CS351" s="117"/>
      <c r="CT351" s="117"/>
      <c r="CU351" s="117"/>
      <c r="CV351" s="117"/>
      <c r="CW351" s="117"/>
      <c r="CX351" s="246"/>
      <c r="CY351" s="373"/>
      <c r="CZ351" s="246"/>
      <c r="DA351" s="246"/>
      <c r="DB351" s="246"/>
      <c r="DC351" s="246"/>
      <c r="DD351" s="16"/>
      <c r="DE351" s="602"/>
    </row>
    <row r="352" spans="1:109" ht="5.0999999999999996" hidden="1" customHeight="1" outlineLevel="1" x14ac:dyDescent="0.2">
      <c r="A352" s="155"/>
      <c r="C352" s="602"/>
      <c r="D352" s="165"/>
      <c r="AA352" s="127"/>
      <c r="AB352" s="127"/>
      <c r="AC352" s="127"/>
      <c r="AD352" s="127"/>
      <c r="AE352" s="127"/>
      <c r="AF352" s="127"/>
      <c r="AG352" s="127"/>
      <c r="AH352" s="127"/>
      <c r="AI352" s="127"/>
      <c r="AJ352" s="127"/>
      <c r="AK352" s="127"/>
      <c r="AL352" s="127"/>
      <c r="AM352" s="127"/>
      <c r="AN352" s="127"/>
      <c r="AO352" s="127"/>
      <c r="AP352" s="127"/>
      <c r="AQ352" s="127"/>
      <c r="AR352" s="127"/>
      <c r="AS352" s="127"/>
      <c r="AT352" s="127"/>
      <c r="AU352" s="127"/>
      <c r="AV352" s="127"/>
      <c r="AW352" s="128"/>
      <c r="AX352" s="128"/>
      <c r="AY352" s="192"/>
      <c r="AZ352" s="192"/>
      <c r="BA352" s="192"/>
      <c r="BB352" s="192"/>
      <c r="BC352" s="192"/>
      <c r="CA352" s="15"/>
      <c r="CB352" s="595"/>
      <c r="CC352" s="117"/>
      <c r="CD352" s="117"/>
      <c r="CE352" s="117"/>
      <c r="CF352" s="117"/>
      <c r="CG352" s="117"/>
      <c r="CH352" s="117"/>
      <c r="CI352" s="117"/>
      <c r="CJ352" s="117"/>
      <c r="CK352" s="117"/>
      <c r="CL352" s="117"/>
      <c r="CM352" s="117"/>
      <c r="CN352" s="117"/>
      <c r="CO352" s="117"/>
      <c r="CP352" s="117"/>
      <c r="CQ352" s="117"/>
      <c r="CR352" s="117"/>
      <c r="CS352" s="117"/>
      <c r="CT352" s="117"/>
      <c r="CU352" s="117"/>
      <c r="CV352" s="117"/>
      <c r="CW352" s="117"/>
      <c r="CX352" s="246"/>
      <c r="CY352" s="373"/>
      <c r="CZ352" s="246"/>
      <c r="DA352" s="246"/>
      <c r="DB352" s="246"/>
      <c r="DC352" s="246"/>
      <c r="DD352" s="16"/>
      <c r="DE352" s="602"/>
    </row>
    <row r="353" spans="1:109" ht="5.0999999999999996" hidden="1" customHeight="1" outlineLevel="1" x14ac:dyDescent="0.2">
      <c r="A353" s="155"/>
      <c r="C353" s="602"/>
      <c r="D353" s="165"/>
      <c r="AA353" s="127"/>
      <c r="AB353" s="127"/>
      <c r="AC353" s="127"/>
      <c r="AD353" s="127"/>
      <c r="AE353" s="127"/>
      <c r="AF353" s="127"/>
      <c r="AG353" s="127"/>
      <c r="AH353" s="127"/>
      <c r="AI353" s="127"/>
      <c r="AJ353" s="127"/>
      <c r="AK353" s="127"/>
      <c r="AL353" s="127"/>
      <c r="AM353" s="127"/>
      <c r="AN353" s="127"/>
      <c r="AO353" s="127"/>
      <c r="AP353" s="127"/>
      <c r="AQ353" s="127"/>
      <c r="AR353" s="127"/>
      <c r="AS353" s="127"/>
      <c r="AT353" s="127"/>
      <c r="AU353" s="127"/>
      <c r="AV353" s="127"/>
      <c r="AW353" s="128"/>
      <c r="AX353" s="128"/>
      <c r="AY353" s="192"/>
      <c r="AZ353" s="192"/>
      <c r="BA353" s="192"/>
      <c r="BB353" s="192"/>
      <c r="BC353" s="192"/>
      <c r="CA353" s="15"/>
      <c r="CB353" s="595"/>
      <c r="CC353" s="117"/>
      <c r="CD353" s="117"/>
      <c r="CE353" s="117"/>
      <c r="CF353" s="117"/>
      <c r="CG353" s="117"/>
      <c r="CH353" s="117"/>
      <c r="CI353" s="117"/>
      <c r="CJ353" s="117"/>
      <c r="CK353" s="117"/>
      <c r="CL353" s="117"/>
      <c r="CM353" s="117"/>
      <c r="CN353" s="117"/>
      <c r="CO353" s="117"/>
      <c r="CP353" s="117"/>
      <c r="CQ353" s="117"/>
      <c r="CR353" s="117"/>
      <c r="CS353" s="117"/>
      <c r="CT353" s="117"/>
      <c r="CU353" s="117"/>
      <c r="CV353" s="117"/>
      <c r="CW353" s="117"/>
      <c r="CX353" s="246"/>
      <c r="CY353" s="373"/>
      <c r="CZ353" s="246"/>
      <c r="DA353" s="246"/>
      <c r="DB353" s="246"/>
      <c r="DC353" s="246"/>
      <c r="DD353" s="16"/>
      <c r="DE353" s="602"/>
    </row>
    <row r="354" spans="1:109" ht="5.0999999999999996" hidden="1" customHeight="1" outlineLevel="1" x14ac:dyDescent="0.2">
      <c r="A354" s="155"/>
      <c r="C354" s="602"/>
      <c r="D354" s="165"/>
      <c r="AA354" s="127"/>
      <c r="AB354" s="127"/>
      <c r="AC354" s="127"/>
      <c r="AD354" s="127"/>
      <c r="AE354" s="127"/>
      <c r="AF354" s="127"/>
      <c r="AG354" s="127"/>
      <c r="AH354" s="127"/>
      <c r="AI354" s="127"/>
      <c r="AJ354" s="127"/>
      <c r="AK354" s="127"/>
      <c r="AL354" s="127"/>
      <c r="AM354" s="127"/>
      <c r="AN354" s="127"/>
      <c r="AO354" s="127"/>
      <c r="AP354" s="127"/>
      <c r="AQ354" s="127"/>
      <c r="AR354" s="127"/>
      <c r="AS354" s="127"/>
      <c r="AT354" s="127"/>
      <c r="AU354" s="127"/>
      <c r="AV354" s="127"/>
      <c r="AW354" s="128"/>
      <c r="AX354" s="128"/>
      <c r="AY354" s="192"/>
      <c r="AZ354" s="192"/>
      <c r="BA354" s="192"/>
      <c r="BB354" s="192"/>
      <c r="BC354" s="192"/>
      <c r="CA354" s="15"/>
      <c r="CB354" s="595"/>
      <c r="CC354" s="117"/>
      <c r="CD354" s="117"/>
      <c r="CE354" s="117"/>
      <c r="CF354" s="117"/>
      <c r="CG354" s="117"/>
      <c r="CH354" s="117"/>
      <c r="CI354" s="117"/>
      <c r="CJ354" s="117"/>
      <c r="CK354" s="117"/>
      <c r="CL354" s="117"/>
      <c r="CM354" s="117"/>
      <c r="CN354" s="117"/>
      <c r="CO354" s="117"/>
      <c r="CP354" s="117"/>
      <c r="CQ354" s="117"/>
      <c r="CR354" s="117"/>
      <c r="CS354" s="117"/>
      <c r="CT354" s="117"/>
      <c r="CU354" s="117"/>
      <c r="CV354" s="117"/>
      <c r="CW354" s="117"/>
      <c r="CX354" s="246"/>
      <c r="CY354" s="373"/>
      <c r="CZ354" s="246"/>
      <c r="DA354" s="246"/>
      <c r="DB354" s="246"/>
      <c r="DC354" s="246"/>
      <c r="DD354" s="16"/>
      <c r="DE354" s="602"/>
    </row>
    <row r="355" spans="1:109" ht="5.0999999999999996" hidden="1" customHeight="1" outlineLevel="1" x14ac:dyDescent="0.2">
      <c r="A355" s="155"/>
      <c r="C355" s="602"/>
      <c r="D355" s="165"/>
      <c r="AA355" s="127"/>
      <c r="AB355" s="127"/>
      <c r="AC355" s="127"/>
      <c r="AD355" s="127"/>
      <c r="AE355" s="127"/>
      <c r="AF355" s="127"/>
      <c r="AG355" s="127"/>
      <c r="AH355" s="127"/>
      <c r="AI355" s="127"/>
      <c r="AJ355" s="127"/>
      <c r="AK355" s="127"/>
      <c r="AL355" s="127"/>
      <c r="AM355" s="127"/>
      <c r="AN355" s="127"/>
      <c r="AO355" s="127"/>
      <c r="AP355" s="127"/>
      <c r="AQ355" s="127"/>
      <c r="AR355" s="127"/>
      <c r="AS355" s="127"/>
      <c r="AT355" s="127"/>
      <c r="AU355" s="127"/>
      <c r="AV355" s="127"/>
      <c r="AW355" s="128"/>
      <c r="AX355" s="128"/>
      <c r="AY355" s="192"/>
      <c r="AZ355" s="192"/>
      <c r="BA355" s="192"/>
      <c r="BB355" s="192"/>
      <c r="BC355" s="192"/>
      <c r="CA355" s="15"/>
      <c r="CB355" s="595"/>
      <c r="CC355" s="117"/>
      <c r="CD355" s="117"/>
      <c r="CE355" s="117"/>
      <c r="CF355" s="117"/>
      <c r="CG355" s="117"/>
      <c r="CH355" s="117"/>
      <c r="CI355" s="117"/>
      <c r="CJ355" s="117"/>
      <c r="CK355" s="117"/>
      <c r="CL355" s="117"/>
      <c r="CM355" s="117"/>
      <c r="CN355" s="117"/>
      <c r="CO355" s="117"/>
      <c r="CP355" s="117"/>
      <c r="CQ355" s="117"/>
      <c r="CR355" s="117"/>
      <c r="CS355" s="117"/>
      <c r="CT355" s="117"/>
      <c r="CU355" s="117"/>
      <c r="CV355" s="117"/>
      <c r="CW355" s="117"/>
      <c r="CX355" s="246"/>
      <c r="CY355" s="373"/>
      <c r="CZ355" s="246"/>
      <c r="DA355" s="246"/>
      <c r="DB355" s="246"/>
      <c r="DC355" s="246"/>
      <c r="DD355" s="16"/>
      <c r="DE355" s="602"/>
    </row>
    <row r="356" spans="1:109" ht="5.0999999999999996" hidden="1" customHeight="1" outlineLevel="1" x14ac:dyDescent="0.2">
      <c r="A356" s="155"/>
      <c r="C356" s="602"/>
      <c r="D356" s="165"/>
      <c r="AA356" s="127"/>
      <c r="AB356" s="127"/>
      <c r="AC356" s="127"/>
      <c r="AD356" s="127"/>
      <c r="AE356" s="127"/>
      <c r="AF356" s="127"/>
      <c r="AG356" s="127"/>
      <c r="AH356" s="127"/>
      <c r="AI356" s="127"/>
      <c r="AJ356" s="127"/>
      <c r="AK356" s="127"/>
      <c r="AL356" s="127"/>
      <c r="AM356" s="127"/>
      <c r="AN356" s="127"/>
      <c r="AO356" s="127"/>
      <c r="AP356" s="127"/>
      <c r="AQ356" s="127"/>
      <c r="AR356" s="127"/>
      <c r="AS356" s="127"/>
      <c r="AT356" s="127"/>
      <c r="AU356" s="127"/>
      <c r="AV356" s="127"/>
      <c r="AW356" s="128"/>
      <c r="AX356" s="128"/>
      <c r="AY356" s="192"/>
      <c r="AZ356" s="192"/>
      <c r="BA356" s="192"/>
      <c r="BB356" s="192"/>
      <c r="BC356" s="192"/>
      <c r="CA356" s="15"/>
      <c r="CB356" s="595"/>
      <c r="CC356" s="117"/>
      <c r="CD356" s="117"/>
      <c r="CE356" s="117"/>
      <c r="CF356" s="117"/>
      <c r="CG356" s="117"/>
      <c r="CH356" s="117"/>
      <c r="CI356" s="117"/>
      <c r="CJ356" s="117"/>
      <c r="CK356" s="117"/>
      <c r="CL356" s="117"/>
      <c r="CM356" s="117"/>
      <c r="CN356" s="117"/>
      <c r="CO356" s="117"/>
      <c r="CP356" s="117"/>
      <c r="CQ356" s="117"/>
      <c r="CR356" s="117"/>
      <c r="CS356" s="117"/>
      <c r="CT356" s="117"/>
      <c r="CU356" s="117"/>
      <c r="CV356" s="117"/>
      <c r="CW356" s="117"/>
      <c r="CX356" s="246"/>
      <c r="CY356" s="373"/>
      <c r="CZ356" s="246"/>
      <c r="DA356" s="246"/>
      <c r="DB356" s="246"/>
      <c r="DC356" s="246"/>
      <c r="DD356" s="16"/>
      <c r="DE356" s="602"/>
    </row>
    <row r="357" spans="1:109" ht="5.0999999999999996" hidden="1" customHeight="1" outlineLevel="1" x14ac:dyDescent="0.2">
      <c r="A357" s="155"/>
      <c r="C357" s="602"/>
      <c r="D357" s="165"/>
      <c r="AA357" s="127"/>
      <c r="AB357" s="127"/>
      <c r="AC357" s="127"/>
      <c r="AD357" s="127"/>
      <c r="AE357" s="127"/>
      <c r="AF357" s="127"/>
      <c r="AG357" s="127"/>
      <c r="AH357" s="127"/>
      <c r="AI357" s="127"/>
      <c r="AJ357" s="127"/>
      <c r="AK357" s="127"/>
      <c r="AL357" s="127"/>
      <c r="AM357" s="127"/>
      <c r="AN357" s="127"/>
      <c r="AO357" s="127"/>
      <c r="AP357" s="127"/>
      <c r="AQ357" s="127"/>
      <c r="AR357" s="127"/>
      <c r="AS357" s="127"/>
      <c r="AT357" s="127"/>
      <c r="AU357" s="127"/>
      <c r="AV357" s="127"/>
      <c r="AW357" s="128"/>
      <c r="AX357" s="128"/>
      <c r="AY357" s="192"/>
      <c r="AZ357" s="192"/>
      <c r="BA357" s="192"/>
      <c r="BB357" s="192"/>
      <c r="BC357" s="192"/>
      <c r="CA357" s="15"/>
      <c r="CB357" s="595"/>
      <c r="CC357" s="117"/>
      <c r="CD357" s="117"/>
      <c r="CE357" s="117"/>
      <c r="CF357" s="117"/>
      <c r="CG357" s="117"/>
      <c r="CH357" s="117"/>
      <c r="CI357" s="117"/>
      <c r="CJ357" s="117"/>
      <c r="CK357" s="117"/>
      <c r="CL357" s="117"/>
      <c r="CM357" s="117"/>
      <c r="CN357" s="117"/>
      <c r="CO357" s="117"/>
      <c r="CP357" s="117"/>
      <c r="CQ357" s="117"/>
      <c r="CR357" s="117"/>
      <c r="CS357" s="117"/>
      <c r="CT357" s="117"/>
      <c r="CU357" s="117"/>
      <c r="CV357" s="117"/>
      <c r="CW357" s="117"/>
      <c r="CX357" s="246"/>
      <c r="CY357" s="373"/>
      <c r="CZ357" s="246"/>
      <c r="DA357" s="246"/>
      <c r="DB357" s="246"/>
      <c r="DC357" s="246"/>
      <c r="DD357" s="16"/>
      <c r="DE357" s="602"/>
    </row>
    <row r="358" spans="1:109" ht="5.0999999999999996" hidden="1" customHeight="1" outlineLevel="1" x14ac:dyDescent="0.2">
      <c r="A358" s="155"/>
      <c r="C358" s="602"/>
      <c r="D358" s="165"/>
      <c r="AA358" s="127"/>
      <c r="AB358" s="127"/>
      <c r="AC358" s="127"/>
      <c r="AD358" s="127"/>
      <c r="AE358" s="127"/>
      <c r="AF358" s="127"/>
      <c r="AG358" s="127"/>
      <c r="AH358" s="127"/>
      <c r="AI358" s="127"/>
      <c r="AJ358" s="127"/>
      <c r="AK358" s="127"/>
      <c r="AL358" s="127"/>
      <c r="AM358" s="127"/>
      <c r="AN358" s="127"/>
      <c r="AO358" s="127"/>
      <c r="AP358" s="127"/>
      <c r="AQ358" s="127"/>
      <c r="AR358" s="127"/>
      <c r="AS358" s="127"/>
      <c r="AT358" s="127"/>
      <c r="AU358" s="127"/>
      <c r="AV358" s="127"/>
      <c r="AW358" s="128"/>
      <c r="AX358" s="128"/>
      <c r="AY358" s="192"/>
      <c r="AZ358" s="192"/>
      <c r="BA358" s="192"/>
      <c r="BB358" s="192"/>
      <c r="BC358" s="192"/>
      <c r="CA358" s="15"/>
      <c r="CB358" s="595"/>
      <c r="CC358" s="117"/>
      <c r="CD358" s="117"/>
      <c r="CE358" s="117"/>
      <c r="CF358" s="117"/>
      <c r="CG358" s="117"/>
      <c r="CH358" s="117"/>
      <c r="CI358" s="117"/>
      <c r="CJ358" s="117"/>
      <c r="CK358" s="117"/>
      <c r="CL358" s="117"/>
      <c r="CM358" s="117"/>
      <c r="CN358" s="117"/>
      <c r="CO358" s="117"/>
      <c r="CP358" s="117"/>
      <c r="CQ358" s="117"/>
      <c r="CR358" s="117"/>
      <c r="CS358" s="117"/>
      <c r="CT358" s="117"/>
      <c r="CU358" s="117"/>
      <c r="CV358" s="117"/>
      <c r="CW358" s="117"/>
      <c r="CX358" s="246"/>
      <c r="CY358" s="373"/>
      <c r="CZ358" s="246"/>
      <c r="DA358" s="246"/>
      <c r="DB358" s="246"/>
      <c r="DC358" s="246"/>
      <c r="DD358" s="16"/>
      <c r="DE358" s="602"/>
    </row>
    <row r="359" spans="1:109" ht="5.0999999999999996" hidden="1" customHeight="1" outlineLevel="1" x14ac:dyDescent="0.2">
      <c r="A359" s="155"/>
      <c r="C359" s="602"/>
      <c r="D359" s="165"/>
      <c r="AA359" s="127"/>
      <c r="AB359" s="127"/>
      <c r="AC359" s="127"/>
      <c r="AD359" s="127"/>
      <c r="AE359" s="127"/>
      <c r="AF359" s="127"/>
      <c r="AG359" s="127"/>
      <c r="AH359" s="127"/>
      <c r="AI359" s="127"/>
      <c r="AJ359" s="127"/>
      <c r="AK359" s="127"/>
      <c r="AL359" s="127"/>
      <c r="AM359" s="127"/>
      <c r="AN359" s="127"/>
      <c r="AO359" s="127"/>
      <c r="AP359" s="127"/>
      <c r="AQ359" s="127"/>
      <c r="AR359" s="127"/>
      <c r="AS359" s="127"/>
      <c r="AT359" s="127"/>
      <c r="AU359" s="127"/>
      <c r="AV359" s="127"/>
      <c r="AW359" s="128"/>
      <c r="AX359" s="128"/>
      <c r="AY359" s="192"/>
      <c r="AZ359" s="192"/>
      <c r="BA359" s="192"/>
      <c r="BB359" s="192"/>
      <c r="BC359" s="192"/>
      <c r="CA359" s="15"/>
      <c r="CB359" s="595"/>
      <c r="CC359" s="117"/>
      <c r="CD359" s="117"/>
      <c r="CE359" s="117"/>
      <c r="CF359" s="117"/>
      <c r="CG359" s="117"/>
      <c r="CH359" s="117"/>
      <c r="CI359" s="117"/>
      <c r="CJ359" s="117"/>
      <c r="CK359" s="117"/>
      <c r="CL359" s="117"/>
      <c r="CM359" s="117"/>
      <c r="CN359" s="117"/>
      <c r="CO359" s="117"/>
      <c r="CP359" s="117"/>
      <c r="CQ359" s="117"/>
      <c r="CR359" s="117"/>
      <c r="CS359" s="117"/>
      <c r="CT359" s="117"/>
      <c r="CU359" s="117"/>
      <c r="CV359" s="117"/>
      <c r="CW359" s="117"/>
      <c r="CX359" s="246"/>
      <c r="CY359" s="373"/>
      <c r="CZ359" s="246"/>
      <c r="DA359" s="246"/>
      <c r="DB359" s="246"/>
      <c r="DC359" s="246"/>
      <c r="DD359" s="16"/>
      <c r="DE359" s="602"/>
    </row>
    <row r="360" spans="1:109" ht="5.0999999999999996" hidden="1" customHeight="1" outlineLevel="1" x14ac:dyDescent="0.2">
      <c r="A360" s="155"/>
      <c r="C360" s="602"/>
      <c r="D360" s="165"/>
      <c r="AA360" s="127"/>
      <c r="AB360" s="127"/>
      <c r="AC360" s="127"/>
      <c r="AD360" s="127"/>
      <c r="AE360" s="127"/>
      <c r="AF360" s="127"/>
      <c r="AG360" s="127"/>
      <c r="AH360" s="127"/>
      <c r="AI360" s="127"/>
      <c r="AJ360" s="127"/>
      <c r="AK360" s="127"/>
      <c r="AL360" s="127"/>
      <c r="AM360" s="127"/>
      <c r="AN360" s="127"/>
      <c r="AO360" s="127"/>
      <c r="AP360" s="127"/>
      <c r="AQ360" s="127"/>
      <c r="AR360" s="127"/>
      <c r="AS360" s="127"/>
      <c r="AT360" s="127"/>
      <c r="AU360" s="127"/>
      <c r="AV360" s="127"/>
      <c r="AW360" s="128"/>
      <c r="AX360" s="128"/>
      <c r="AY360" s="192"/>
      <c r="AZ360" s="192"/>
      <c r="BA360" s="192"/>
      <c r="BB360" s="192"/>
      <c r="BC360" s="192"/>
      <c r="CA360" s="15"/>
      <c r="CB360" s="595"/>
      <c r="CC360" s="117"/>
      <c r="CD360" s="117"/>
      <c r="CE360" s="117"/>
      <c r="CF360" s="117"/>
      <c r="CG360" s="117"/>
      <c r="CH360" s="117"/>
      <c r="CI360" s="117"/>
      <c r="CJ360" s="117"/>
      <c r="CK360" s="117"/>
      <c r="CL360" s="117"/>
      <c r="CM360" s="117"/>
      <c r="CN360" s="117"/>
      <c r="CO360" s="117"/>
      <c r="CP360" s="117"/>
      <c r="CQ360" s="117"/>
      <c r="CR360" s="117"/>
      <c r="CS360" s="117"/>
      <c r="CT360" s="117"/>
      <c r="CU360" s="117"/>
      <c r="CV360" s="117"/>
      <c r="CW360" s="117"/>
      <c r="CX360" s="246"/>
      <c r="CY360" s="373"/>
      <c r="CZ360" s="246"/>
      <c r="DA360" s="246"/>
      <c r="DB360" s="246"/>
      <c r="DC360" s="246"/>
      <c r="DD360" s="16"/>
      <c r="DE360" s="602"/>
    </row>
    <row r="361" spans="1:109" ht="5.0999999999999996" hidden="1" customHeight="1" outlineLevel="1" x14ac:dyDescent="0.2">
      <c r="A361" s="155"/>
      <c r="C361" s="602"/>
      <c r="D361" s="165"/>
      <c r="AA361" s="127"/>
      <c r="AB361" s="127"/>
      <c r="AC361" s="127"/>
      <c r="AD361" s="127"/>
      <c r="AE361" s="127"/>
      <c r="AF361" s="127"/>
      <c r="AG361" s="127"/>
      <c r="AH361" s="127"/>
      <c r="AI361" s="127"/>
      <c r="AJ361" s="127"/>
      <c r="AK361" s="127"/>
      <c r="AL361" s="127"/>
      <c r="AM361" s="127"/>
      <c r="AN361" s="127"/>
      <c r="AO361" s="127"/>
      <c r="AP361" s="127"/>
      <c r="AQ361" s="127"/>
      <c r="AR361" s="127"/>
      <c r="AS361" s="127"/>
      <c r="AT361" s="127"/>
      <c r="AU361" s="127"/>
      <c r="AV361" s="127"/>
      <c r="AW361" s="128"/>
      <c r="AX361" s="128"/>
      <c r="AY361" s="192"/>
      <c r="AZ361" s="192"/>
      <c r="BA361" s="192"/>
      <c r="BB361" s="192"/>
      <c r="BC361" s="192"/>
      <c r="CA361" s="15"/>
      <c r="CB361" s="595"/>
      <c r="CC361" s="117"/>
      <c r="CD361" s="117"/>
      <c r="CE361" s="117"/>
      <c r="CF361" s="117"/>
      <c r="CG361" s="117"/>
      <c r="CH361" s="117"/>
      <c r="CI361" s="117"/>
      <c r="CJ361" s="117"/>
      <c r="CK361" s="117"/>
      <c r="CL361" s="117"/>
      <c r="CM361" s="117"/>
      <c r="CN361" s="117"/>
      <c r="CO361" s="117"/>
      <c r="CP361" s="117"/>
      <c r="CQ361" s="117"/>
      <c r="CR361" s="117"/>
      <c r="CS361" s="117"/>
      <c r="CT361" s="117"/>
      <c r="CU361" s="117"/>
      <c r="CV361" s="117"/>
      <c r="CW361" s="117"/>
      <c r="CX361" s="246"/>
      <c r="CY361" s="373"/>
      <c r="CZ361" s="246"/>
      <c r="DA361" s="246"/>
      <c r="DB361" s="246"/>
      <c r="DC361" s="246"/>
      <c r="DD361" s="16"/>
      <c r="DE361" s="602"/>
    </row>
    <row r="362" spans="1:109" ht="5.0999999999999996" hidden="1" customHeight="1" outlineLevel="1" x14ac:dyDescent="0.2">
      <c r="A362" s="155"/>
      <c r="C362" s="602"/>
      <c r="D362" s="165"/>
      <c r="AA362" s="127"/>
      <c r="AB362" s="127"/>
      <c r="AC362" s="127"/>
      <c r="AD362" s="127"/>
      <c r="AE362" s="127"/>
      <c r="AF362" s="127"/>
      <c r="AG362" s="127"/>
      <c r="AH362" s="127"/>
      <c r="AI362" s="127"/>
      <c r="AJ362" s="127"/>
      <c r="AK362" s="127"/>
      <c r="AL362" s="127"/>
      <c r="AM362" s="127"/>
      <c r="AN362" s="127"/>
      <c r="AO362" s="127"/>
      <c r="AP362" s="127"/>
      <c r="AQ362" s="127"/>
      <c r="AR362" s="127"/>
      <c r="AS362" s="127"/>
      <c r="AT362" s="127"/>
      <c r="AU362" s="127"/>
      <c r="AV362" s="127"/>
      <c r="AW362" s="128"/>
      <c r="AX362" s="128"/>
      <c r="AY362" s="192"/>
      <c r="AZ362" s="192"/>
      <c r="BA362" s="192"/>
      <c r="BB362" s="192"/>
      <c r="BC362" s="192"/>
      <c r="CA362" s="15"/>
      <c r="CB362" s="595"/>
      <c r="CC362" s="117"/>
      <c r="CD362" s="117"/>
      <c r="CE362" s="117"/>
      <c r="CF362" s="117"/>
      <c r="CG362" s="117"/>
      <c r="CH362" s="117"/>
      <c r="CI362" s="117"/>
      <c r="CJ362" s="117"/>
      <c r="CK362" s="117"/>
      <c r="CL362" s="117"/>
      <c r="CM362" s="117"/>
      <c r="CN362" s="117"/>
      <c r="CO362" s="117"/>
      <c r="CP362" s="117"/>
      <c r="CQ362" s="117"/>
      <c r="CR362" s="117"/>
      <c r="CS362" s="117"/>
      <c r="CT362" s="117"/>
      <c r="CU362" s="117"/>
      <c r="CV362" s="117"/>
      <c r="CW362" s="117"/>
      <c r="CX362" s="246"/>
      <c r="CY362" s="373"/>
      <c r="CZ362" s="246"/>
      <c r="DA362" s="246"/>
      <c r="DB362" s="246"/>
      <c r="DC362" s="246"/>
      <c r="DD362" s="16"/>
      <c r="DE362" s="602"/>
    </row>
    <row r="363" spans="1:109" ht="5.0999999999999996" hidden="1" customHeight="1" outlineLevel="1" x14ac:dyDescent="0.2">
      <c r="A363" s="155"/>
      <c r="C363" s="602"/>
      <c r="D363" s="165"/>
      <c r="AA363" s="127"/>
      <c r="AB363" s="127"/>
      <c r="AC363" s="127"/>
      <c r="AD363" s="127"/>
      <c r="AE363" s="127"/>
      <c r="AF363" s="127"/>
      <c r="AG363" s="127"/>
      <c r="AH363" s="127"/>
      <c r="AI363" s="127"/>
      <c r="AJ363" s="127"/>
      <c r="AK363" s="127"/>
      <c r="AL363" s="127"/>
      <c r="AM363" s="127"/>
      <c r="AN363" s="127"/>
      <c r="AO363" s="127"/>
      <c r="AP363" s="127"/>
      <c r="AQ363" s="127"/>
      <c r="AR363" s="127"/>
      <c r="AS363" s="127"/>
      <c r="AT363" s="127"/>
      <c r="AU363" s="127"/>
      <c r="AV363" s="127"/>
      <c r="AW363" s="128"/>
      <c r="AX363" s="128"/>
      <c r="AY363" s="192"/>
      <c r="AZ363" s="192"/>
      <c r="BA363" s="192"/>
      <c r="BB363" s="192"/>
      <c r="BC363" s="192"/>
      <c r="CA363" s="15"/>
      <c r="CB363" s="595"/>
      <c r="CC363" s="117"/>
      <c r="CD363" s="117"/>
      <c r="CE363" s="117"/>
      <c r="CF363" s="117"/>
      <c r="CG363" s="117"/>
      <c r="CH363" s="117"/>
      <c r="CI363" s="117"/>
      <c r="CJ363" s="117"/>
      <c r="CK363" s="117"/>
      <c r="CL363" s="117"/>
      <c r="CM363" s="117"/>
      <c r="CN363" s="117"/>
      <c r="CO363" s="117"/>
      <c r="CP363" s="117"/>
      <c r="CQ363" s="117"/>
      <c r="CR363" s="117"/>
      <c r="CS363" s="117"/>
      <c r="CT363" s="117"/>
      <c r="CU363" s="117"/>
      <c r="CV363" s="117"/>
      <c r="CW363" s="117"/>
      <c r="CX363" s="246"/>
      <c r="CY363" s="373"/>
      <c r="CZ363" s="246"/>
      <c r="DA363" s="246"/>
      <c r="DB363" s="246"/>
      <c r="DC363" s="246"/>
      <c r="DD363" s="16"/>
      <c r="DE363" s="602"/>
    </row>
    <row r="364" spans="1:109" ht="5.0999999999999996" hidden="1" customHeight="1" outlineLevel="1" x14ac:dyDescent="0.2">
      <c r="A364" s="155"/>
      <c r="C364" s="602"/>
      <c r="D364" s="165"/>
      <c r="AA364" s="127"/>
      <c r="AB364" s="127"/>
      <c r="AC364" s="127"/>
      <c r="AD364" s="127"/>
      <c r="AE364" s="127"/>
      <c r="AF364" s="127"/>
      <c r="AG364" s="127"/>
      <c r="AH364" s="127"/>
      <c r="AI364" s="127"/>
      <c r="AJ364" s="127"/>
      <c r="AK364" s="127"/>
      <c r="AL364" s="127"/>
      <c r="AM364" s="127"/>
      <c r="AN364" s="127"/>
      <c r="AO364" s="127"/>
      <c r="AP364" s="127"/>
      <c r="AQ364" s="127"/>
      <c r="AR364" s="127"/>
      <c r="AS364" s="127"/>
      <c r="AT364" s="127"/>
      <c r="AU364" s="127"/>
      <c r="AV364" s="127"/>
      <c r="AW364" s="128"/>
      <c r="AX364" s="128"/>
      <c r="AY364" s="192"/>
      <c r="AZ364" s="192"/>
      <c r="BA364" s="192"/>
      <c r="BB364" s="192"/>
      <c r="BC364" s="192"/>
      <c r="CA364" s="15"/>
      <c r="CB364" s="595"/>
      <c r="CC364" s="117"/>
      <c r="CD364" s="117"/>
      <c r="CE364" s="117"/>
      <c r="CF364" s="117"/>
      <c r="CG364" s="117"/>
      <c r="CH364" s="117"/>
      <c r="CI364" s="117"/>
      <c r="CJ364" s="117"/>
      <c r="CK364" s="117"/>
      <c r="CL364" s="117"/>
      <c r="CM364" s="117"/>
      <c r="CN364" s="117"/>
      <c r="CO364" s="117"/>
      <c r="CP364" s="117"/>
      <c r="CQ364" s="117"/>
      <c r="CR364" s="117"/>
      <c r="CS364" s="117"/>
      <c r="CT364" s="117"/>
      <c r="CU364" s="117"/>
      <c r="CV364" s="117"/>
      <c r="CW364" s="117"/>
      <c r="CX364" s="246"/>
      <c r="CY364" s="373"/>
      <c r="CZ364" s="246"/>
      <c r="DA364" s="246"/>
      <c r="DB364" s="246"/>
      <c r="DC364" s="246"/>
      <c r="DD364" s="16"/>
      <c r="DE364" s="602"/>
    </row>
    <row r="365" spans="1:109" ht="5.0999999999999996" hidden="1" customHeight="1" outlineLevel="1" x14ac:dyDescent="0.2">
      <c r="A365" s="155"/>
      <c r="C365" s="602"/>
      <c r="D365" s="165"/>
      <c r="AA365" s="127"/>
      <c r="AB365" s="127"/>
      <c r="AC365" s="127"/>
      <c r="AD365" s="127"/>
      <c r="AE365" s="127"/>
      <c r="AF365" s="127"/>
      <c r="AG365" s="127"/>
      <c r="AH365" s="127"/>
      <c r="AI365" s="127"/>
      <c r="AJ365" s="127"/>
      <c r="AK365" s="127"/>
      <c r="AL365" s="127"/>
      <c r="AM365" s="127"/>
      <c r="AN365" s="127"/>
      <c r="AO365" s="127"/>
      <c r="AP365" s="127"/>
      <c r="AQ365" s="127"/>
      <c r="AR365" s="127"/>
      <c r="AS365" s="127"/>
      <c r="AT365" s="127"/>
      <c r="AU365" s="127"/>
      <c r="AV365" s="127"/>
      <c r="AW365" s="128"/>
      <c r="AX365" s="128"/>
      <c r="AY365" s="192"/>
      <c r="AZ365" s="192"/>
      <c r="BA365" s="192"/>
      <c r="BB365" s="192"/>
      <c r="BC365" s="192"/>
      <c r="CA365" s="15"/>
      <c r="CB365" s="595"/>
      <c r="CC365" s="117"/>
      <c r="CD365" s="117"/>
      <c r="CE365" s="117"/>
      <c r="CF365" s="117"/>
      <c r="CG365" s="117"/>
      <c r="CH365" s="117"/>
      <c r="CI365" s="117"/>
      <c r="CJ365" s="117"/>
      <c r="CK365" s="117"/>
      <c r="CL365" s="117"/>
      <c r="CM365" s="117"/>
      <c r="CN365" s="117"/>
      <c r="CO365" s="117"/>
      <c r="CP365" s="117"/>
      <c r="CQ365" s="117"/>
      <c r="CR365" s="117"/>
      <c r="CS365" s="117"/>
      <c r="CT365" s="117"/>
      <c r="CU365" s="117"/>
      <c r="CV365" s="117"/>
      <c r="CW365" s="117"/>
      <c r="CX365" s="246"/>
      <c r="CY365" s="373"/>
      <c r="CZ365" s="246"/>
      <c r="DA365" s="246"/>
      <c r="DB365" s="246"/>
      <c r="DC365" s="246"/>
      <c r="DD365" s="16"/>
      <c r="DE365" s="602"/>
    </row>
    <row r="366" spans="1:109" ht="5.0999999999999996" hidden="1" customHeight="1" outlineLevel="1" x14ac:dyDescent="0.2">
      <c r="A366" s="155"/>
      <c r="C366" s="602"/>
      <c r="D366" s="165"/>
      <c r="AA366" s="127"/>
      <c r="AB366" s="127"/>
      <c r="AC366" s="127"/>
      <c r="AD366" s="127"/>
      <c r="AE366" s="127"/>
      <c r="AF366" s="127"/>
      <c r="AG366" s="127"/>
      <c r="AH366" s="127"/>
      <c r="AI366" s="127"/>
      <c r="AJ366" s="127"/>
      <c r="AK366" s="127"/>
      <c r="AL366" s="127"/>
      <c r="AM366" s="127"/>
      <c r="AN366" s="127"/>
      <c r="AO366" s="127"/>
      <c r="AP366" s="127"/>
      <c r="AQ366" s="127"/>
      <c r="AR366" s="127"/>
      <c r="AS366" s="127"/>
      <c r="AT366" s="127"/>
      <c r="AU366" s="127"/>
      <c r="AV366" s="127"/>
      <c r="AW366" s="128"/>
      <c r="AX366" s="128"/>
      <c r="AY366" s="192"/>
      <c r="AZ366" s="192"/>
      <c r="BA366" s="192"/>
      <c r="BB366" s="192"/>
      <c r="BC366" s="192"/>
      <c r="CA366" s="15"/>
      <c r="CB366" s="595"/>
      <c r="CC366" s="117"/>
      <c r="CD366" s="117"/>
      <c r="CE366" s="117"/>
      <c r="CF366" s="117"/>
      <c r="CG366" s="117"/>
      <c r="CH366" s="117"/>
      <c r="CI366" s="117"/>
      <c r="CJ366" s="117"/>
      <c r="CK366" s="117"/>
      <c r="CL366" s="117"/>
      <c r="CM366" s="117"/>
      <c r="CN366" s="117"/>
      <c r="CO366" s="117"/>
      <c r="CP366" s="117"/>
      <c r="CQ366" s="117"/>
      <c r="CR366" s="117"/>
      <c r="CS366" s="117"/>
      <c r="CT366" s="117"/>
      <c r="CU366" s="117"/>
      <c r="CV366" s="117"/>
      <c r="CW366" s="117"/>
      <c r="CX366" s="246"/>
      <c r="CY366" s="373"/>
      <c r="CZ366" s="246"/>
      <c r="DA366" s="246"/>
      <c r="DB366" s="246"/>
      <c r="DC366" s="246"/>
      <c r="DD366" s="16"/>
      <c r="DE366" s="602"/>
    </row>
    <row r="367" spans="1:109" ht="5.0999999999999996" hidden="1" customHeight="1" outlineLevel="1" x14ac:dyDescent="0.2">
      <c r="A367" s="155"/>
      <c r="C367" s="602"/>
      <c r="D367" s="165"/>
      <c r="AA367" s="127"/>
      <c r="AB367" s="127"/>
      <c r="AC367" s="127"/>
      <c r="AD367" s="127"/>
      <c r="AE367" s="127"/>
      <c r="AF367" s="127"/>
      <c r="AG367" s="127"/>
      <c r="AH367" s="127"/>
      <c r="AI367" s="127"/>
      <c r="AJ367" s="127"/>
      <c r="AK367" s="127"/>
      <c r="AL367" s="127"/>
      <c r="AM367" s="127"/>
      <c r="AN367" s="127"/>
      <c r="AO367" s="127"/>
      <c r="AP367" s="127"/>
      <c r="AQ367" s="127"/>
      <c r="AR367" s="127"/>
      <c r="AS367" s="127"/>
      <c r="AT367" s="127"/>
      <c r="AU367" s="127"/>
      <c r="AV367" s="127"/>
      <c r="AW367" s="128"/>
      <c r="AX367" s="128"/>
      <c r="AY367" s="192"/>
      <c r="AZ367" s="192"/>
      <c r="BA367" s="192"/>
      <c r="BB367" s="192"/>
      <c r="BC367" s="192"/>
      <c r="CA367" s="15"/>
      <c r="CB367" s="595"/>
      <c r="CC367" s="117"/>
      <c r="CD367" s="117"/>
      <c r="CE367" s="117"/>
      <c r="CF367" s="117"/>
      <c r="CG367" s="117"/>
      <c r="CH367" s="117"/>
      <c r="CI367" s="117"/>
      <c r="CJ367" s="117"/>
      <c r="CK367" s="117"/>
      <c r="CL367" s="117"/>
      <c r="CM367" s="117"/>
      <c r="CN367" s="117"/>
      <c r="CO367" s="117"/>
      <c r="CP367" s="117"/>
      <c r="CQ367" s="117"/>
      <c r="CR367" s="117"/>
      <c r="CS367" s="117"/>
      <c r="CT367" s="117"/>
      <c r="CU367" s="117"/>
      <c r="CV367" s="117"/>
      <c r="CW367" s="117"/>
      <c r="CX367" s="246"/>
      <c r="CY367" s="373"/>
      <c r="CZ367" s="246"/>
      <c r="DA367" s="246"/>
      <c r="DB367" s="246"/>
      <c r="DC367" s="246"/>
      <c r="DD367" s="16"/>
      <c r="DE367" s="602"/>
    </row>
    <row r="368" spans="1:109" ht="5.0999999999999996" hidden="1" customHeight="1" outlineLevel="1" x14ac:dyDescent="0.2">
      <c r="A368" s="155"/>
      <c r="C368" s="602"/>
      <c r="D368" s="165"/>
      <c r="AA368" s="127"/>
      <c r="AB368" s="127"/>
      <c r="AC368" s="127"/>
      <c r="AD368" s="127"/>
      <c r="AE368" s="127"/>
      <c r="AF368" s="127"/>
      <c r="AG368" s="127"/>
      <c r="AH368" s="127"/>
      <c r="AI368" s="127"/>
      <c r="AJ368" s="127"/>
      <c r="AK368" s="127"/>
      <c r="AL368" s="127"/>
      <c r="AM368" s="127"/>
      <c r="AN368" s="127"/>
      <c r="AO368" s="127"/>
      <c r="AP368" s="127"/>
      <c r="AQ368" s="127"/>
      <c r="AR368" s="127"/>
      <c r="AS368" s="127"/>
      <c r="AT368" s="127"/>
      <c r="AU368" s="127"/>
      <c r="AV368" s="127"/>
      <c r="AW368" s="128"/>
      <c r="AX368" s="128"/>
      <c r="AY368" s="192"/>
      <c r="AZ368" s="192"/>
      <c r="BA368" s="192"/>
      <c r="BB368" s="192"/>
      <c r="BC368" s="192"/>
      <c r="CA368" s="15"/>
      <c r="CB368" s="595"/>
      <c r="CC368" s="117"/>
      <c r="CD368" s="117"/>
      <c r="CE368" s="117"/>
      <c r="CF368" s="117"/>
      <c r="CG368" s="117"/>
      <c r="CH368" s="117"/>
      <c r="CI368" s="117"/>
      <c r="CJ368" s="117"/>
      <c r="CK368" s="117"/>
      <c r="CL368" s="117"/>
      <c r="CM368" s="117"/>
      <c r="CN368" s="117"/>
      <c r="CO368" s="117"/>
      <c r="CP368" s="117"/>
      <c r="CQ368" s="117"/>
      <c r="CR368" s="117"/>
      <c r="CS368" s="117"/>
      <c r="CT368" s="117"/>
      <c r="CU368" s="117"/>
      <c r="CV368" s="117"/>
      <c r="CW368" s="117"/>
      <c r="CX368" s="246"/>
      <c r="CY368" s="373"/>
      <c r="CZ368" s="246"/>
      <c r="DA368" s="246"/>
      <c r="DB368" s="246"/>
      <c r="DC368" s="246"/>
      <c r="DD368" s="16"/>
      <c r="DE368" s="602"/>
    </row>
    <row r="369" spans="1:109" ht="5.0999999999999996" hidden="1" customHeight="1" outlineLevel="1" x14ac:dyDescent="0.2">
      <c r="A369" s="155"/>
      <c r="C369" s="602"/>
      <c r="D369" s="165"/>
      <c r="AA369" s="127"/>
      <c r="AB369" s="127"/>
      <c r="AC369" s="127"/>
      <c r="AD369" s="127"/>
      <c r="AE369" s="127"/>
      <c r="AF369" s="127"/>
      <c r="AG369" s="127"/>
      <c r="AH369" s="127"/>
      <c r="AI369" s="127"/>
      <c r="AJ369" s="127"/>
      <c r="AK369" s="127"/>
      <c r="AL369" s="127"/>
      <c r="AM369" s="127"/>
      <c r="AN369" s="127"/>
      <c r="AO369" s="127"/>
      <c r="AP369" s="127"/>
      <c r="AQ369" s="127"/>
      <c r="AR369" s="127"/>
      <c r="AS369" s="127"/>
      <c r="AT369" s="127"/>
      <c r="AU369" s="127"/>
      <c r="AV369" s="127"/>
      <c r="AW369" s="128"/>
      <c r="AX369" s="128"/>
      <c r="AY369" s="192"/>
      <c r="AZ369" s="192"/>
      <c r="BA369" s="192"/>
      <c r="BB369" s="192"/>
      <c r="BC369" s="192"/>
      <c r="CA369" s="15"/>
      <c r="CB369" s="595"/>
      <c r="CC369" s="117"/>
      <c r="CD369" s="117"/>
      <c r="CE369" s="117"/>
      <c r="CF369" s="117"/>
      <c r="CG369" s="117"/>
      <c r="CH369" s="117"/>
      <c r="CI369" s="117"/>
      <c r="CJ369" s="117"/>
      <c r="CK369" s="117"/>
      <c r="CL369" s="117"/>
      <c r="CM369" s="117"/>
      <c r="CN369" s="117"/>
      <c r="CO369" s="117"/>
      <c r="CP369" s="117"/>
      <c r="CQ369" s="117"/>
      <c r="CR369" s="117"/>
      <c r="CS369" s="117"/>
      <c r="CT369" s="117"/>
      <c r="CU369" s="117"/>
      <c r="CV369" s="117"/>
      <c r="CW369" s="117"/>
      <c r="CX369" s="246"/>
      <c r="CY369" s="373"/>
      <c r="CZ369" s="246"/>
      <c r="DA369" s="246"/>
      <c r="DB369" s="246"/>
      <c r="DC369" s="246"/>
      <c r="DD369" s="16"/>
      <c r="DE369" s="602"/>
    </row>
    <row r="370" spans="1:109" ht="5.0999999999999996" hidden="1" customHeight="1" outlineLevel="1" x14ac:dyDescent="0.2">
      <c r="A370" s="155"/>
      <c r="C370" s="602"/>
      <c r="D370" s="165"/>
      <c r="AA370" s="127"/>
      <c r="AB370" s="127"/>
      <c r="AC370" s="127"/>
      <c r="AD370" s="127"/>
      <c r="AE370" s="127"/>
      <c r="AF370" s="127"/>
      <c r="AG370" s="127"/>
      <c r="AH370" s="127"/>
      <c r="AI370" s="127"/>
      <c r="AJ370" s="127"/>
      <c r="AK370" s="127"/>
      <c r="AL370" s="127"/>
      <c r="AM370" s="127"/>
      <c r="AN370" s="127"/>
      <c r="AO370" s="127"/>
      <c r="AP370" s="127"/>
      <c r="AQ370" s="127"/>
      <c r="AR370" s="127"/>
      <c r="AS370" s="127"/>
      <c r="AT370" s="127"/>
      <c r="AU370" s="127"/>
      <c r="AV370" s="127"/>
      <c r="AW370" s="128"/>
      <c r="AX370" s="128"/>
      <c r="AY370" s="192"/>
      <c r="AZ370" s="192"/>
      <c r="BA370" s="192"/>
      <c r="BB370" s="192"/>
      <c r="BC370" s="192"/>
      <c r="CA370" s="15"/>
      <c r="CB370" s="595"/>
      <c r="CC370" s="117"/>
      <c r="CD370" s="117"/>
      <c r="CE370" s="117"/>
      <c r="CF370" s="117"/>
      <c r="CG370" s="117"/>
      <c r="CH370" s="117"/>
      <c r="CI370" s="117"/>
      <c r="CJ370" s="117"/>
      <c r="CK370" s="117"/>
      <c r="CL370" s="117"/>
      <c r="CM370" s="117"/>
      <c r="CN370" s="117"/>
      <c r="CO370" s="117"/>
      <c r="CP370" s="117"/>
      <c r="CQ370" s="117"/>
      <c r="CR370" s="117"/>
      <c r="CS370" s="117"/>
      <c r="CT370" s="117"/>
      <c r="CU370" s="117"/>
      <c r="CV370" s="117"/>
      <c r="CW370" s="117"/>
      <c r="CX370" s="246"/>
      <c r="CY370" s="373"/>
      <c r="CZ370" s="246"/>
      <c r="DA370" s="246"/>
      <c r="DB370" s="246"/>
      <c r="DC370" s="246"/>
      <c r="DD370" s="16"/>
      <c r="DE370" s="602"/>
    </row>
    <row r="371" spans="1:109" ht="5.0999999999999996" hidden="1" customHeight="1" outlineLevel="1" x14ac:dyDescent="0.2">
      <c r="A371" s="155"/>
      <c r="C371" s="602"/>
      <c r="D371" s="165"/>
      <c r="AA371" s="127"/>
      <c r="AB371" s="127"/>
      <c r="AC371" s="127"/>
      <c r="AD371" s="127"/>
      <c r="AE371" s="127"/>
      <c r="AF371" s="127"/>
      <c r="AG371" s="127"/>
      <c r="AH371" s="127"/>
      <c r="AI371" s="127"/>
      <c r="AJ371" s="127"/>
      <c r="AK371" s="127"/>
      <c r="AL371" s="127"/>
      <c r="AM371" s="127"/>
      <c r="AN371" s="127"/>
      <c r="AO371" s="127"/>
      <c r="AP371" s="127"/>
      <c r="AQ371" s="127"/>
      <c r="AR371" s="127"/>
      <c r="AS371" s="127"/>
      <c r="AT371" s="127"/>
      <c r="AU371" s="127"/>
      <c r="AV371" s="127"/>
      <c r="AW371" s="128"/>
      <c r="AX371" s="128"/>
      <c r="AY371" s="192"/>
      <c r="AZ371" s="192"/>
      <c r="BA371" s="192"/>
      <c r="BB371" s="192"/>
      <c r="BC371" s="192"/>
      <c r="CA371" s="15"/>
      <c r="CB371" s="595"/>
      <c r="CC371" s="117"/>
      <c r="CD371" s="117"/>
      <c r="CE371" s="117"/>
      <c r="CF371" s="117"/>
      <c r="CG371" s="117"/>
      <c r="CH371" s="117"/>
      <c r="CI371" s="117"/>
      <c r="CJ371" s="117"/>
      <c r="CK371" s="117"/>
      <c r="CL371" s="117"/>
      <c r="CM371" s="117"/>
      <c r="CN371" s="117"/>
      <c r="CO371" s="117"/>
      <c r="CP371" s="117"/>
      <c r="CQ371" s="117"/>
      <c r="CR371" s="117"/>
      <c r="CS371" s="117"/>
      <c r="CT371" s="117"/>
      <c r="CU371" s="117"/>
      <c r="CV371" s="117"/>
      <c r="CW371" s="117"/>
      <c r="CX371" s="246"/>
      <c r="CY371" s="373"/>
      <c r="CZ371" s="246"/>
      <c r="DA371" s="246"/>
      <c r="DB371" s="246"/>
      <c r="DC371" s="246"/>
      <c r="DD371" s="16"/>
      <c r="DE371" s="602"/>
    </row>
    <row r="372" spans="1:109" ht="5.0999999999999996" hidden="1" customHeight="1" outlineLevel="1" x14ac:dyDescent="0.2">
      <c r="A372" s="155"/>
      <c r="C372" s="602"/>
      <c r="D372" s="165"/>
      <c r="AA372" s="127"/>
      <c r="AB372" s="127"/>
      <c r="AC372" s="127"/>
      <c r="AD372" s="127"/>
      <c r="AE372" s="127"/>
      <c r="AF372" s="127"/>
      <c r="AG372" s="127"/>
      <c r="AH372" s="127"/>
      <c r="AI372" s="127"/>
      <c r="AJ372" s="127"/>
      <c r="AK372" s="127"/>
      <c r="AL372" s="127"/>
      <c r="AM372" s="127"/>
      <c r="AN372" s="127"/>
      <c r="AO372" s="127"/>
      <c r="AP372" s="127"/>
      <c r="AQ372" s="127"/>
      <c r="AR372" s="127"/>
      <c r="AS372" s="127"/>
      <c r="AT372" s="127"/>
      <c r="AU372" s="127"/>
      <c r="AV372" s="127"/>
      <c r="AW372" s="128"/>
      <c r="AX372" s="128"/>
      <c r="AY372" s="192"/>
      <c r="AZ372" s="192"/>
      <c r="BA372" s="192"/>
      <c r="BB372" s="192"/>
      <c r="BC372" s="192"/>
      <c r="CA372" s="15"/>
      <c r="CB372" s="595"/>
      <c r="CC372" s="117"/>
      <c r="CD372" s="117"/>
      <c r="CE372" s="117"/>
      <c r="CF372" s="117"/>
      <c r="CG372" s="117"/>
      <c r="CH372" s="117"/>
      <c r="CI372" s="117"/>
      <c r="CJ372" s="117"/>
      <c r="CK372" s="117"/>
      <c r="CL372" s="117"/>
      <c r="CM372" s="117"/>
      <c r="CN372" s="117"/>
      <c r="CO372" s="117"/>
      <c r="CP372" s="117"/>
      <c r="CQ372" s="117"/>
      <c r="CR372" s="117"/>
      <c r="CS372" s="117"/>
      <c r="CT372" s="117"/>
      <c r="CU372" s="117"/>
      <c r="CV372" s="117"/>
      <c r="CW372" s="117"/>
      <c r="CX372" s="246"/>
      <c r="CY372" s="373"/>
      <c r="CZ372" s="246"/>
      <c r="DA372" s="246"/>
      <c r="DB372" s="246"/>
      <c r="DC372" s="246"/>
      <c r="DD372" s="16"/>
      <c r="DE372" s="602"/>
    </row>
    <row r="373" spans="1:109" ht="5.0999999999999996" hidden="1" customHeight="1" outlineLevel="1" x14ac:dyDescent="0.2">
      <c r="A373" s="155"/>
      <c r="C373" s="602"/>
      <c r="D373" s="165"/>
      <c r="AA373" s="127"/>
      <c r="AB373" s="127"/>
      <c r="AC373" s="127"/>
      <c r="AD373" s="127"/>
      <c r="AE373" s="127"/>
      <c r="AF373" s="127"/>
      <c r="AG373" s="127"/>
      <c r="AH373" s="127"/>
      <c r="AI373" s="127"/>
      <c r="AJ373" s="127"/>
      <c r="AK373" s="127"/>
      <c r="AL373" s="127"/>
      <c r="AM373" s="127"/>
      <c r="AN373" s="127"/>
      <c r="AO373" s="127"/>
      <c r="AP373" s="127"/>
      <c r="AQ373" s="127"/>
      <c r="AR373" s="127"/>
      <c r="AS373" s="127"/>
      <c r="AT373" s="127"/>
      <c r="AU373" s="127"/>
      <c r="AV373" s="127"/>
      <c r="AW373" s="128"/>
      <c r="AX373" s="128"/>
      <c r="AY373" s="192"/>
      <c r="AZ373" s="192"/>
      <c r="BA373" s="192"/>
      <c r="BB373" s="192"/>
      <c r="BC373" s="192"/>
      <c r="CA373" s="15"/>
      <c r="CB373" s="595"/>
      <c r="CC373" s="117"/>
      <c r="CD373" s="117"/>
      <c r="CE373" s="117"/>
      <c r="CF373" s="117"/>
      <c r="CG373" s="117"/>
      <c r="CH373" s="117"/>
      <c r="CI373" s="117"/>
      <c r="CJ373" s="117"/>
      <c r="CK373" s="117"/>
      <c r="CL373" s="117"/>
      <c r="CM373" s="117"/>
      <c r="CN373" s="117"/>
      <c r="CO373" s="117"/>
      <c r="CP373" s="117"/>
      <c r="CQ373" s="117"/>
      <c r="CR373" s="117"/>
      <c r="CS373" s="117"/>
      <c r="CT373" s="117"/>
      <c r="CU373" s="117"/>
      <c r="CV373" s="117"/>
      <c r="CW373" s="117"/>
      <c r="CX373" s="246"/>
      <c r="CY373" s="373"/>
      <c r="CZ373" s="246"/>
      <c r="DA373" s="246"/>
      <c r="DB373" s="246"/>
      <c r="DC373" s="246"/>
      <c r="DD373" s="16"/>
      <c r="DE373" s="602"/>
    </row>
    <row r="374" spans="1:109" ht="5.0999999999999996" hidden="1" customHeight="1" outlineLevel="1" x14ac:dyDescent="0.2">
      <c r="A374" s="155"/>
      <c r="C374" s="602"/>
      <c r="D374" s="165"/>
      <c r="AA374" s="127"/>
      <c r="AB374" s="127"/>
      <c r="AC374" s="127"/>
      <c r="AD374" s="127"/>
      <c r="AE374" s="127"/>
      <c r="AF374" s="127"/>
      <c r="AG374" s="127"/>
      <c r="AH374" s="127"/>
      <c r="AI374" s="127"/>
      <c r="AJ374" s="127"/>
      <c r="AK374" s="127"/>
      <c r="AL374" s="127"/>
      <c r="AM374" s="127"/>
      <c r="AN374" s="127"/>
      <c r="AO374" s="127"/>
      <c r="AP374" s="127"/>
      <c r="AQ374" s="127"/>
      <c r="AR374" s="127"/>
      <c r="AS374" s="127"/>
      <c r="AT374" s="127"/>
      <c r="AU374" s="127"/>
      <c r="AV374" s="127"/>
      <c r="AW374" s="128"/>
      <c r="AX374" s="128"/>
      <c r="AY374" s="192"/>
      <c r="AZ374" s="192"/>
      <c r="BA374" s="192"/>
      <c r="BB374" s="192"/>
      <c r="BC374" s="192"/>
      <c r="CA374" s="15"/>
      <c r="CB374" s="595"/>
      <c r="CC374" s="117"/>
      <c r="CD374" s="117"/>
      <c r="CE374" s="117"/>
      <c r="CF374" s="117"/>
      <c r="CG374" s="117"/>
      <c r="CH374" s="117"/>
      <c r="CI374" s="117"/>
      <c r="CJ374" s="117"/>
      <c r="CK374" s="117"/>
      <c r="CL374" s="117"/>
      <c r="CM374" s="117"/>
      <c r="CN374" s="117"/>
      <c r="CO374" s="117"/>
      <c r="CP374" s="117"/>
      <c r="CQ374" s="117"/>
      <c r="CR374" s="117"/>
      <c r="CS374" s="117"/>
      <c r="CT374" s="117"/>
      <c r="CU374" s="117"/>
      <c r="CV374" s="117"/>
      <c r="CW374" s="117"/>
      <c r="CX374" s="246"/>
      <c r="CY374" s="373"/>
      <c r="CZ374" s="246"/>
      <c r="DA374" s="246"/>
      <c r="DB374" s="246"/>
      <c r="DC374" s="246"/>
      <c r="DD374" s="16"/>
      <c r="DE374" s="602"/>
    </row>
    <row r="375" spans="1:109" ht="5.0999999999999996" hidden="1" customHeight="1" outlineLevel="1" x14ac:dyDescent="0.2">
      <c r="A375" s="155"/>
      <c r="C375" s="602"/>
      <c r="D375" s="165"/>
      <c r="AA375" s="127"/>
      <c r="AB375" s="127"/>
      <c r="AC375" s="127"/>
      <c r="AD375" s="127"/>
      <c r="AE375" s="127"/>
      <c r="AF375" s="127"/>
      <c r="AG375" s="127"/>
      <c r="AH375" s="127"/>
      <c r="AI375" s="127"/>
      <c r="AJ375" s="127"/>
      <c r="AK375" s="127"/>
      <c r="AL375" s="127"/>
      <c r="AM375" s="127"/>
      <c r="AN375" s="127"/>
      <c r="AO375" s="127"/>
      <c r="AP375" s="127"/>
      <c r="AQ375" s="127"/>
      <c r="AR375" s="127"/>
      <c r="AS375" s="127"/>
      <c r="AT375" s="127"/>
      <c r="AU375" s="127"/>
      <c r="AV375" s="127"/>
      <c r="AW375" s="128"/>
      <c r="AX375" s="128"/>
      <c r="AY375" s="192"/>
      <c r="AZ375" s="192"/>
      <c r="BA375" s="192"/>
      <c r="BB375" s="192"/>
      <c r="BC375" s="192"/>
      <c r="CA375" s="15"/>
      <c r="CB375" s="595"/>
      <c r="CC375" s="117"/>
      <c r="CD375" s="117"/>
      <c r="CE375" s="117"/>
      <c r="CF375" s="117"/>
      <c r="CG375" s="117"/>
      <c r="CH375" s="117"/>
      <c r="CI375" s="117"/>
      <c r="CJ375" s="117"/>
      <c r="CK375" s="117"/>
      <c r="CL375" s="117"/>
      <c r="CM375" s="117"/>
      <c r="CN375" s="117"/>
      <c r="CO375" s="117"/>
      <c r="CP375" s="117"/>
      <c r="CQ375" s="117"/>
      <c r="CR375" s="117"/>
      <c r="CS375" s="117"/>
      <c r="CT375" s="117"/>
      <c r="CU375" s="117"/>
      <c r="CV375" s="117"/>
      <c r="CW375" s="117"/>
      <c r="CX375" s="246"/>
      <c r="CY375" s="373"/>
      <c r="CZ375" s="246"/>
      <c r="DA375" s="246"/>
      <c r="DB375" s="246"/>
      <c r="DC375" s="246"/>
      <c r="DD375" s="16"/>
      <c r="DE375" s="602"/>
    </row>
    <row r="376" spans="1:109" ht="5.0999999999999996" hidden="1" customHeight="1" outlineLevel="1" x14ac:dyDescent="0.2">
      <c r="A376" s="155"/>
      <c r="C376" s="602"/>
      <c r="D376" s="165"/>
      <c r="AA376" s="127"/>
      <c r="AB376" s="127"/>
      <c r="AC376" s="127"/>
      <c r="AD376" s="127"/>
      <c r="AE376" s="127"/>
      <c r="AF376" s="127"/>
      <c r="AG376" s="127"/>
      <c r="AH376" s="127"/>
      <c r="AI376" s="127"/>
      <c r="AJ376" s="127"/>
      <c r="AK376" s="127"/>
      <c r="AL376" s="127"/>
      <c r="AM376" s="127"/>
      <c r="AN376" s="127"/>
      <c r="AO376" s="127"/>
      <c r="AP376" s="127"/>
      <c r="AQ376" s="127"/>
      <c r="AR376" s="127"/>
      <c r="AS376" s="127"/>
      <c r="AT376" s="127"/>
      <c r="AU376" s="127"/>
      <c r="AV376" s="127"/>
      <c r="AW376" s="128"/>
      <c r="AX376" s="128"/>
      <c r="AY376" s="192"/>
      <c r="AZ376" s="192"/>
      <c r="BA376" s="192"/>
      <c r="BB376" s="192"/>
      <c r="BC376" s="192"/>
      <c r="CA376" s="15"/>
      <c r="CB376" s="595"/>
      <c r="CC376" s="117"/>
      <c r="CD376" s="117"/>
      <c r="CE376" s="117"/>
      <c r="CF376" s="117"/>
      <c r="CG376" s="117"/>
      <c r="CH376" s="117"/>
      <c r="CI376" s="117"/>
      <c r="CJ376" s="117"/>
      <c r="CK376" s="117"/>
      <c r="CL376" s="117"/>
      <c r="CM376" s="117"/>
      <c r="CN376" s="117"/>
      <c r="CO376" s="117"/>
      <c r="CP376" s="117"/>
      <c r="CQ376" s="117"/>
      <c r="CR376" s="117"/>
      <c r="CS376" s="117"/>
      <c r="CT376" s="117"/>
      <c r="CU376" s="117"/>
      <c r="CV376" s="117"/>
      <c r="CW376" s="117"/>
      <c r="CX376" s="246"/>
      <c r="CY376" s="373"/>
      <c r="CZ376" s="246"/>
      <c r="DA376" s="246"/>
      <c r="DB376" s="246"/>
      <c r="DC376" s="246"/>
      <c r="DD376" s="16"/>
      <c r="DE376" s="602"/>
    </row>
    <row r="377" spans="1:109" ht="5.0999999999999996" hidden="1" customHeight="1" outlineLevel="1" x14ac:dyDescent="0.2">
      <c r="A377" s="155"/>
      <c r="C377" s="602"/>
      <c r="D377" s="165"/>
      <c r="AA377" s="127"/>
      <c r="AB377" s="127"/>
      <c r="AC377" s="127"/>
      <c r="AD377" s="127"/>
      <c r="AE377" s="127"/>
      <c r="AF377" s="127"/>
      <c r="AG377" s="127"/>
      <c r="AH377" s="127"/>
      <c r="AI377" s="127"/>
      <c r="AJ377" s="127"/>
      <c r="AK377" s="127"/>
      <c r="AL377" s="127"/>
      <c r="AM377" s="127"/>
      <c r="AN377" s="127"/>
      <c r="AO377" s="127"/>
      <c r="AP377" s="127"/>
      <c r="AQ377" s="127"/>
      <c r="AR377" s="127"/>
      <c r="AS377" s="127"/>
      <c r="AT377" s="127"/>
      <c r="AU377" s="127"/>
      <c r="AV377" s="127"/>
      <c r="AW377" s="128"/>
      <c r="AX377" s="128"/>
      <c r="AY377" s="192"/>
      <c r="AZ377" s="192"/>
      <c r="BA377" s="192"/>
      <c r="BB377" s="192"/>
      <c r="BC377" s="192"/>
      <c r="CA377" s="15"/>
      <c r="CB377" s="595"/>
      <c r="CC377" s="117"/>
      <c r="CD377" s="117"/>
      <c r="CE377" s="117"/>
      <c r="CF377" s="117"/>
      <c r="CG377" s="117"/>
      <c r="CH377" s="117"/>
      <c r="CI377" s="117"/>
      <c r="CJ377" s="117"/>
      <c r="CK377" s="117"/>
      <c r="CL377" s="117"/>
      <c r="CM377" s="117"/>
      <c r="CN377" s="117"/>
      <c r="CO377" s="117"/>
      <c r="CP377" s="117"/>
      <c r="CQ377" s="117"/>
      <c r="CR377" s="117"/>
      <c r="CS377" s="117"/>
      <c r="CT377" s="117"/>
      <c r="CU377" s="117"/>
      <c r="CV377" s="117"/>
      <c r="CW377" s="117"/>
      <c r="CX377" s="246"/>
      <c r="CY377" s="373"/>
      <c r="CZ377" s="246"/>
      <c r="DA377" s="246"/>
      <c r="DB377" s="246"/>
      <c r="DC377" s="246"/>
      <c r="DD377" s="16"/>
      <c r="DE377" s="602"/>
    </row>
    <row r="378" spans="1:109" ht="5.0999999999999996" hidden="1" customHeight="1" outlineLevel="1" x14ac:dyDescent="0.2">
      <c r="A378" s="155"/>
      <c r="C378" s="602"/>
      <c r="D378" s="165"/>
      <c r="AA378" s="127"/>
      <c r="AB378" s="127"/>
      <c r="AC378" s="127"/>
      <c r="AD378" s="127"/>
      <c r="AE378" s="127"/>
      <c r="AF378" s="127"/>
      <c r="AG378" s="127"/>
      <c r="AH378" s="127"/>
      <c r="AI378" s="127"/>
      <c r="AJ378" s="127"/>
      <c r="AK378" s="127"/>
      <c r="AL378" s="127"/>
      <c r="AM378" s="127"/>
      <c r="AN378" s="127"/>
      <c r="AO378" s="127"/>
      <c r="AP378" s="127"/>
      <c r="AQ378" s="127"/>
      <c r="AR378" s="127"/>
      <c r="AS378" s="127"/>
      <c r="AT378" s="127"/>
      <c r="AU378" s="127"/>
      <c r="AV378" s="127"/>
      <c r="AW378" s="128"/>
      <c r="AX378" s="128"/>
      <c r="AY378" s="192"/>
      <c r="AZ378" s="192"/>
      <c r="BA378" s="192"/>
      <c r="BB378" s="192"/>
      <c r="BC378" s="192"/>
      <c r="CA378" s="15"/>
      <c r="CB378" s="595"/>
      <c r="CC378" s="117"/>
      <c r="CD378" s="117"/>
      <c r="CE378" s="117"/>
      <c r="CF378" s="117"/>
      <c r="CG378" s="117"/>
      <c r="CH378" s="117"/>
      <c r="CI378" s="117"/>
      <c r="CJ378" s="117"/>
      <c r="CK378" s="117"/>
      <c r="CL378" s="117"/>
      <c r="CM378" s="117"/>
      <c r="CN378" s="117"/>
      <c r="CO378" s="117"/>
      <c r="CP378" s="117"/>
      <c r="CQ378" s="117"/>
      <c r="CR378" s="117"/>
      <c r="CS378" s="117"/>
      <c r="CT378" s="117"/>
      <c r="CU378" s="117"/>
      <c r="CV378" s="117"/>
      <c r="CW378" s="117"/>
      <c r="CX378" s="246"/>
      <c r="CY378" s="373"/>
      <c r="CZ378" s="246"/>
      <c r="DA378" s="246"/>
      <c r="DB378" s="246"/>
      <c r="DC378" s="246"/>
      <c r="DD378" s="16"/>
      <c r="DE378" s="602"/>
    </row>
    <row r="379" spans="1:109" ht="5.0999999999999996" hidden="1" customHeight="1" outlineLevel="1" x14ac:dyDescent="0.2">
      <c r="A379" s="155"/>
      <c r="C379" s="602"/>
      <c r="D379" s="165"/>
      <c r="AA379" s="127"/>
      <c r="AB379" s="127"/>
      <c r="AC379" s="127"/>
      <c r="AD379" s="127"/>
      <c r="AE379" s="127"/>
      <c r="AF379" s="127"/>
      <c r="AG379" s="127"/>
      <c r="AH379" s="127"/>
      <c r="AI379" s="127"/>
      <c r="AJ379" s="127"/>
      <c r="AK379" s="127"/>
      <c r="AL379" s="127"/>
      <c r="AM379" s="127"/>
      <c r="AN379" s="127"/>
      <c r="AO379" s="127"/>
      <c r="AP379" s="127"/>
      <c r="AQ379" s="127"/>
      <c r="AR379" s="127"/>
      <c r="AS379" s="127"/>
      <c r="AT379" s="127"/>
      <c r="AU379" s="127"/>
      <c r="AV379" s="127"/>
      <c r="AW379" s="128"/>
      <c r="AX379" s="128"/>
      <c r="AY379" s="192"/>
      <c r="AZ379" s="192"/>
      <c r="BA379" s="192"/>
      <c r="BB379" s="192"/>
      <c r="BC379" s="192"/>
      <c r="CA379" s="15"/>
      <c r="CB379" s="595"/>
      <c r="CC379" s="117"/>
      <c r="CD379" s="117"/>
      <c r="CE379" s="117"/>
      <c r="CF379" s="117"/>
      <c r="CG379" s="117"/>
      <c r="CH379" s="117"/>
      <c r="CI379" s="117"/>
      <c r="CJ379" s="117"/>
      <c r="CK379" s="117"/>
      <c r="CL379" s="117"/>
      <c r="CM379" s="117"/>
      <c r="CN379" s="117"/>
      <c r="CO379" s="117"/>
      <c r="CP379" s="117"/>
      <c r="CQ379" s="117"/>
      <c r="CR379" s="117"/>
      <c r="CS379" s="117"/>
      <c r="CT379" s="117"/>
      <c r="CU379" s="117"/>
      <c r="CV379" s="117"/>
      <c r="CW379" s="117"/>
      <c r="CX379" s="246"/>
      <c r="CY379" s="373"/>
      <c r="CZ379" s="246"/>
      <c r="DA379" s="246"/>
      <c r="DB379" s="246"/>
      <c r="DC379" s="246"/>
      <c r="DD379" s="16"/>
      <c r="DE379" s="602"/>
    </row>
    <row r="380" spans="1:109" ht="5.0999999999999996" hidden="1" customHeight="1" outlineLevel="1" x14ac:dyDescent="0.2">
      <c r="A380" s="155"/>
      <c r="C380" s="602"/>
      <c r="D380" s="165"/>
      <c r="AA380" s="127"/>
      <c r="AB380" s="127"/>
      <c r="AC380" s="127"/>
      <c r="AD380" s="127"/>
      <c r="AE380" s="127"/>
      <c r="AF380" s="127"/>
      <c r="AG380" s="127"/>
      <c r="AH380" s="127"/>
      <c r="AI380" s="127"/>
      <c r="AJ380" s="127"/>
      <c r="AK380" s="127"/>
      <c r="AL380" s="127"/>
      <c r="AM380" s="127"/>
      <c r="AN380" s="127"/>
      <c r="AO380" s="127"/>
      <c r="AP380" s="127"/>
      <c r="AQ380" s="127"/>
      <c r="AR380" s="127"/>
      <c r="AS380" s="127"/>
      <c r="AT380" s="127"/>
      <c r="AU380" s="127"/>
      <c r="AV380" s="127"/>
      <c r="AW380" s="128"/>
      <c r="AX380" s="128"/>
      <c r="AY380" s="192"/>
      <c r="AZ380" s="192"/>
      <c r="BA380" s="192"/>
      <c r="BB380" s="192"/>
      <c r="BC380" s="192"/>
      <c r="CA380" s="15"/>
      <c r="CB380" s="595"/>
      <c r="CC380" s="117"/>
      <c r="CD380" s="117"/>
      <c r="CE380" s="117"/>
      <c r="CF380" s="117"/>
      <c r="CG380" s="117"/>
      <c r="CH380" s="117"/>
      <c r="CI380" s="117"/>
      <c r="CJ380" s="117"/>
      <c r="CK380" s="117"/>
      <c r="CL380" s="117"/>
      <c r="CM380" s="117"/>
      <c r="CN380" s="117"/>
      <c r="CO380" s="117"/>
      <c r="CP380" s="117"/>
      <c r="CQ380" s="117"/>
      <c r="CR380" s="117"/>
      <c r="CS380" s="117"/>
      <c r="CT380" s="117"/>
      <c r="CU380" s="117"/>
      <c r="CV380" s="117"/>
      <c r="CW380" s="117"/>
      <c r="CX380" s="246"/>
      <c r="CY380" s="373"/>
      <c r="CZ380" s="246"/>
      <c r="DA380" s="246"/>
      <c r="DB380" s="246"/>
      <c r="DC380" s="246"/>
      <c r="DD380" s="16"/>
      <c r="DE380" s="602"/>
    </row>
    <row r="381" spans="1:109" ht="5.0999999999999996" hidden="1" customHeight="1" outlineLevel="1" x14ac:dyDescent="0.2">
      <c r="A381" s="155"/>
      <c r="C381" s="602"/>
      <c r="D381" s="165"/>
      <c r="AA381" s="127"/>
      <c r="AB381" s="127"/>
      <c r="AC381" s="127"/>
      <c r="AD381" s="127"/>
      <c r="AE381" s="127"/>
      <c r="AF381" s="127"/>
      <c r="AG381" s="127"/>
      <c r="AH381" s="127"/>
      <c r="AI381" s="127"/>
      <c r="AJ381" s="127"/>
      <c r="AK381" s="127"/>
      <c r="AL381" s="127"/>
      <c r="AM381" s="127"/>
      <c r="AN381" s="127"/>
      <c r="AO381" s="127"/>
      <c r="AP381" s="127"/>
      <c r="AQ381" s="127"/>
      <c r="AR381" s="127"/>
      <c r="AS381" s="127"/>
      <c r="AT381" s="127"/>
      <c r="AU381" s="127"/>
      <c r="AV381" s="127"/>
      <c r="AW381" s="128"/>
      <c r="AX381" s="128"/>
      <c r="AY381" s="192"/>
      <c r="AZ381" s="192"/>
      <c r="BA381" s="192"/>
      <c r="BB381" s="192"/>
      <c r="BC381" s="192"/>
      <c r="CA381" s="15"/>
      <c r="CB381" s="595"/>
      <c r="CC381" s="117"/>
      <c r="CD381" s="117"/>
      <c r="CE381" s="117"/>
      <c r="CF381" s="117"/>
      <c r="CG381" s="117"/>
      <c r="CH381" s="117"/>
      <c r="CI381" s="117"/>
      <c r="CJ381" s="117"/>
      <c r="CK381" s="117"/>
      <c r="CL381" s="117"/>
      <c r="CM381" s="117"/>
      <c r="CN381" s="117"/>
      <c r="CO381" s="117"/>
      <c r="CP381" s="117"/>
      <c r="CQ381" s="117"/>
      <c r="CR381" s="117"/>
      <c r="CS381" s="117"/>
      <c r="CT381" s="117"/>
      <c r="CU381" s="117"/>
      <c r="CV381" s="117"/>
      <c r="CW381" s="117"/>
      <c r="CX381" s="246"/>
      <c r="CY381" s="373"/>
      <c r="CZ381" s="246"/>
      <c r="DA381" s="246"/>
      <c r="DB381" s="246"/>
      <c r="DC381" s="246"/>
      <c r="DD381" s="16"/>
      <c r="DE381" s="602"/>
    </row>
    <row r="382" spans="1:109" ht="5.0999999999999996" hidden="1" customHeight="1" outlineLevel="1" x14ac:dyDescent="0.2">
      <c r="A382" s="155"/>
      <c r="C382" s="603"/>
      <c r="D382" s="165"/>
      <c r="AA382" s="127"/>
      <c r="AB382" s="127"/>
      <c r="AC382" s="127"/>
      <c r="AD382" s="127"/>
      <c r="AE382" s="127"/>
      <c r="AF382" s="127"/>
      <c r="AG382" s="127"/>
      <c r="AH382" s="127"/>
      <c r="AI382" s="127"/>
      <c r="AJ382" s="127"/>
      <c r="AK382" s="127"/>
      <c r="AL382" s="127"/>
      <c r="AM382" s="127"/>
      <c r="AN382" s="127"/>
      <c r="AO382" s="127"/>
      <c r="AP382" s="127"/>
      <c r="AQ382" s="127"/>
      <c r="AR382" s="127"/>
      <c r="AS382" s="127"/>
      <c r="AT382" s="127"/>
      <c r="AU382" s="127"/>
      <c r="AV382" s="127"/>
      <c r="AW382" s="128"/>
      <c r="AX382" s="128"/>
      <c r="AY382" s="192"/>
      <c r="AZ382" s="192"/>
      <c r="BA382" s="192"/>
      <c r="BB382" s="192"/>
      <c r="BC382" s="192"/>
      <c r="CA382" s="15"/>
      <c r="CB382" s="595"/>
      <c r="CC382" s="117"/>
      <c r="CD382" s="117"/>
      <c r="CE382" s="117"/>
      <c r="CF382" s="117"/>
      <c r="CG382" s="117"/>
      <c r="CH382" s="117"/>
      <c r="CI382" s="117"/>
      <c r="CJ382" s="117"/>
      <c r="CK382" s="117"/>
      <c r="CL382" s="117"/>
      <c r="CM382" s="117"/>
      <c r="CN382" s="117"/>
      <c r="CO382" s="117"/>
      <c r="CP382" s="117"/>
      <c r="CQ382" s="117"/>
      <c r="CR382" s="117"/>
      <c r="CS382" s="117"/>
      <c r="CT382" s="117"/>
      <c r="CU382" s="117"/>
      <c r="CV382" s="117"/>
      <c r="CW382" s="117"/>
      <c r="CX382" s="246"/>
      <c r="CY382" s="373"/>
      <c r="CZ382" s="246"/>
      <c r="DA382" s="246"/>
      <c r="DB382" s="246"/>
      <c r="DC382" s="246"/>
      <c r="DD382" s="16"/>
      <c r="DE382" s="603"/>
    </row>
    <row r="383" spans="1:109" ht="5.0999999999999996" hidden="1" customHeight="1" outlineLevel="1" x14ac:dyDescent="0.2">
      <c r="A383" s="155"/>
      <c r="C383" s="603"/>
      <c r="D383" s="165"/>
      <c r="AA383" s="127"/>
      <c r="AB383" s="127"/>
      <c r="AC383" s="127"/>
      <c r="AD383" s="127"/>
      <c r="AE383" s="127"/>
      <c r="AF383" s="127"/>
      <c r="AG383" s="127"/>
      <c r="AH383" s="127"/>
      <c r="AI383" s="127"/>
      <c r="AJ383" s="127"/>
      <c r="AK383" s="127"/>
      <c r="AL383" s="127"/>
      <c r="AM383" s="127"/>
      <c r="AN383" s="127"/>
      <c r="AO383" s="127"/>
      <c r="AP383" s="127"/>
      <c r="AQ383" s="127"/>
      <c r="AR383" s="127"/>
      <c r="AS383" s="127"/>
      <c r="AT383" s="127"/>
      <c r="AU383" s="127"/>
      <c r="AV383" s="127"/>
      <c r="AW383" s="128"/>
      <c r="AX383" s="128"/>
      <c r="AY383" s="192"/>
      <c r="AZ383" s="192"/>
      <c r="BA383" s="192"/>
      <c r="BB383" s="192"/>
      <c r="BC383" s="192"/>
      <c r="CA383" s="15"/>
      <c r="CB383" s="595"/>
      <c r="CC383" s="117"/>
      <c r="CD383" s="117"/>
      <c r="CE383" s="117"/>
      <c r="CF383" s="117"/>
      <c r="CG383" s="117"/>
      <c r="CH383" s="117"/>
      <c r="CI383" s="117"/>
      <c r="CJ383" s="117"/>
      <c r="CK383" s="117"/>
      <c r="CL383" s="117"/>
      <c r="CM383" s="117"/>
      <c r="CN383" s="117"/>
      <c r="CO383" s="117"/>
      <c r="CP383" s="117"/>
      <c r="CQ383" s="117"/>
      <c r="CR383" s="117"/>
      <c r="CS383" s="117"/>
      <c r="CT383" s="117"/>
      <c r="CU383" s="117"/>
      <c r="CV383" s="117"/>
      <c r="CW383" s="117"/>
      <c r="CX383" s="246"/>
      <c r="CY383" s="373"/>
      <c r="CZ383" s="246"/>
      <c r="DA383" s="246"/>
      <c r="DB383" s="246"/>
      <c r="DC383" s="246"/>
      <c r="DD383" s="16"/>
      <c r="DE383" s="603"/>
    </row>
    <row r="384" spans="1:109" ht="5.0999999999999996" hidden="1" customHeight="1" outlineLevel="1" x14ac:dyDescent="0.2">
      <c r="A384" s="155"/>
      <c r="C384" s="603"/>
      <c r="D384" s="165"/>
      <c r="AA384" s="127"/>
      <c r="AB384" s="127"/>
      <c r="AC384" s="127"/>
      <c r="AD384" s="127"/>
      <c r="AE384" s="127"/>
      <c r="AF384" s="127"/>
      <c r="AG384" s="127"/>
      <c r="AH384" s="127"/>
      <c r="AI384" s="127"/>
      <c r="AJ384" s="127"/>
      <c r="AK384" s="127"/>
      <c r="AL384" s="127"/>
      <c r="AM384" s="127"/>
      <c r="AN384" s="127"/>
      <c r="AO384" s="127"/>
      <c r="AP384" s="127"/>
      <c r="AQ384" s="127"/>
      <c r="AR384" s="127"/>
      <c r="AS384" s="127"/>
      <c r="AT384" s="127"/>
      <c r="AU384" s="127"/>
      <c r="AV384" s="127"/>
      <c r="AW384" s="128"/>
      <c r="AX384" s="128"/>
      <c r="AY384" s="192"/>
      <c r="AZ384" s="192"/>
      <c r="BA384" s="192"/>
      <c r="BB384" s="192"/>
      <c r="BC384" s="192"/>
      <c r="CA384" s="15"/>
      <c r="CB384" s="595"/>
      <c r="CC384" s="117"/>
      <c r="CD384" s="117"/>
      <c r="CE384" s="117"/>
      <c r="CF384" s="117"/>
      <c r="CG384" s="117"/>
      <c r="CH384" s="117"/>
      <c r="CI384" s="117"/>
      <c r="CJ384" s="117"/>
      <c r="CK384" s="117"/>
      <c r="CL384" s="117"/>
      <c r="CM384" s="117"/>
      <c r="CN384" s="117"/>
      <c r="CO384" s="117"/>
      <c r="CP384" s="117"/>
      <c r="CQ384" s="117"/>
      <c r="CR384" s="117"/>
      <c r="CS384" s="117"/>
      <c r="CT384" s="117"/>
      <c r="CU384" s="117"/>
      <c r="CV384" s="117"/>
      <c r="CW384" s="117"/>
      <c r="CX384" s="246"/>
      <c r="CY384" s="373"/>
      <c r="CZ384" s="246"/>
      <c r="DA384" s="246"/>
      <c r="DB384" s="246"/>
      <c r="DC384" s="246"/>
      <c r="DD384" s="16"/>
      <c r="DE384" s="603"/>
    </row>
    <row r="385" spans="1:109" ht="5.0999999999999996" hidden="1" customHeight="1" outlineLevel="1" x14ac:dyDescent="0.2">
      <c r="A385" s="155"/>
      <c r="C385" s="603"/>
      <c r="D385" s="165"/>
      <c r="AA385" s="127"/>
      <c r="AB385" s="127"/>
      <c r="AC385" s="127"/>
      <c r="AD385" s="127"/>
      <c r="AE385" s="127"/>
      <c r="AF385" s="127"/>
      <c r="AG385" s="127"/>
      <c r="AH385" s="127"/>
      <c r="AI385" s="127"/>
      <c r="AJ385" s="127"/>
      <c r="AK385" s="127"/>
      <c r="AL385" s="127"/>
      <c r="AM385" s="127"/>
      <c r="AN385" s="127"/>
      <c r="AO385" s="127"/>
      <c r="AP385" s="127"/>
      <c r="AQ385" s="127"/>
      <c r="AR385" s="127"/>
      <c r="AS385" s="127"/>
      <c r="AT385" s="127"/>
      <c r="AU385" s="127"/>
      <c r="AV385" s="127"/>
      <c r="AW385" s="128"/>
      <c r="AX385" s="128"/>
      <c r="AY385" s="192"/>
      <c r="AZ385" s="192"/>
      <c r="BA385" s="192"/>
      <c r="BB385" s="192"/>
      <c r="BC385" s="192"/>
      <c r="CA385" s="15"/>
      <c r="CB385" s="595"/>
      <c r="CC385" s="117"/>
      <c r="CD385" s="117"/>
      <c r="CE385" s="117"/>
      <c r="CF385" s="117"/>
      <c r="CG385" s="117"/>
      <c r="CH385" s="117"/>
      <c r="CI385" s="117"/>
      <c r="CJ385" s="117"/>
      <c r="CK385" s="117"/>
      <c r="CL385" s="117"/>
      <c r="CM385" s="117"/>
      <c r="CN385" s="117"/>
      <c r="CO385" s="117"/>
      <c r="CP385" s="117"/>
      <c r="CQ385" s="117"/>
      <c r="CR385" s="117"/>
      <c r="CS385" s="117"/>
      <c r="CT385" s="117"/>
      <c r="CU385" s="117"/>
      <c r="CV385" s="117"/>
      <c r="CW385" s="117"/>
      <c r="CX385" s="246"/>
      <c r="CY385" s="373"/>
      <c r="CZ385" s="246"/>
      <c r="DA385" s="246"/>
      <c r="DB385" s="246"/>
      <c r="DC385" s="246"/>
      <c r="DD385" s="16"/>
      <c r="DE385" s="603"/>
    </row>
    <row r="386" spans="1:109" ht="5.0999999999999996" hidden="1" customHeight="1" outlineLevel="1" x14ac:dyDescent="0.2">
      <c r="C386" s="197"/>
      <c r="AA386" s="197"/>
      <c r="AB386" s="197"/>
      <c r="AC386" s="197"/>
      <c r="AD386" s="197"/>
      <c r="AE386" s="197"/>
      <c r="AF386" s="197"/>
      <c r="AG386" s="197"/>
      <c r="AH386" s="197"/>
      <c r="AI386" s="197"/>
      <c r="AJ386" s="197"/>
      <c r="AK386" s="197"/>
      <c r="AL386" s="197"/>
      <c r="AM386" s="197"/>
      <c r="AN386" s="197"/>
      <c r="AO386" s="197"/>
      <c r="AP386" s="197"/>
      <c r="AQ386" s="197"/>
      <c r="AR386" s="197"/>
      <c r="AS386" s="197"/>
      <c r="AT386" s="197"/>
      <c r="AU386" s="197"/>
      <c r="AV386" s="197"/>
      <c r="AW386" s="192"/>
      <c r="AX386" s="192"/>
      <c r="AY386" s="192"/>
      <c r="AZ386" s="192"/>
      <c r="BA386" s="192"/>
      <c r="BB386" s="192"/>
      <c r="BC386" s="192"/>
      <c r="CA386" s="177"/>
      <c r="CB386" s="597"/>
      <c r="CC386" s="598"/>
      <c r="CD386" s="598"/>
      <c r="CE386" s="598"/>
      <c r="CF386" s="598"/>
      <c r="CG386" s="598"/>
      <c r="CH386" s="598"/>
      <c r="CI386" s="598"/>
      <c r="CJ386" s="598"/>
      <c r="CK386" s="598"/>
      <c r="CL386" s="598"/>
      <c r="CM386" s="598"/>
      <c r="CN386" s="598"/>
      <c r="CO386" s="598"/>
      <c r="CP386" s="598"/>
      <c r="CQ386" s="598"/>
      <c r="CR386" s="598"/>
      <c r="CS386" s="598"/>
      <c r="CT386" s="598"/>
      <c r="CU386" s="598"/>
      <c r="CV386" s="598"/>
      <c r="CW386" s="597"/>
      <c r="CX386" s="244"/>
      <c r="CY386" s="373"/>
      <c r="CZ386" s="244"/>
      <c r="DA386" s="244"/>
      <c r="DB386" s="244"/>
      <c r="DC386" s="244"/>
      <c r="DD386" s="22"/>
      <c r="DE386" s="197"/>
    </row>
    <row r="387" spans="1:109" ht="5.0999999999999996" hidden="1" customHeight="1" outlineLevel="1" x14ac:dyDescent="0.2">
      <c r="C387" s="197"/>
      <c r="AA387" s="197"/>
      <c r="AB387" s="197"/>
      <c r="AC387" s="197"/>
      <c r="AD387" s="197"/>
      <c r="AE387" s="197"/>
      <c r="AF387" s="197"/>
      <c r="AG387" s="197"/>
      <c r="AH387" s="197"/>
      <c r="AI387" s="197"/>
      <c r="AJ387" s="197"/>
      <c r="AK387" s="197"/>
      <c r="AL387" s="197"/>
      <c r="AM387" s="197"/>
      <c r="AN387" s="197"/>
      <c r="AO387" s="197"/>
      <c r="AP387" s="197"/>
      <c r="AQ387" s="197"/>
      <c r="AR387" s="197"/>
      <c r="AS387" s="197"/>
      <c r="AT387" s="197"/>
      <c r="AU387" s="197"/>
      <c r="AV387" s="197"/>
      <c r="AW387" s="192"/>
      <c r="AX387" s="192"/>
      <c r="AY387" s="192"/>
      <c r="AZ387" s="192"/>
      <c r="BA387" s="192"/>
      <c r="BB387" s="192"/>
      <c r="BC387" s="192"/>
      <c r="CA387" s="177"/>
      <c r="CB387" s="597"/>
      <c r="CC387" s="598"/>
      <c r="CD387" s="598"/>
      <c r="CE387" s="598"/>
      <c r="CF387" s="598"/>
      <c r="CG387" s="598"/>
      <c r="CH387" s="598"/>
      <c r="CI387" s="598"/>
      <c r="CJ387" s="598"/>
      <c r="CK387" s="598"/>
      <c r="CL387" s="598"/>
      <c r="CM387" s="598"/>
      <c r="CN387" s="598"/>
      <c r="CO387" s="598"/>
      <c r="CP387" s="598"/>
      <c r="CQ387" s="598"/>
      <c r="CR387" s="598"/>
      <c r="CS387" s="598"/>
      <c r="CT387" s="598"/>
      <c r="CU387" s="598"/>
      <c r="CV387" s="598"/>
      <c r="CW387" s="597"/>
      <c r="CX387" s="244"/>
      <c r="CY387" s="373"/>
      <c r="CZ387" s="244"/>
      <c r="DA387" s="244"/>
      <c r="DB387" s="244"/>
      <c r="DC387" s="244"/>
      <c r="DD387" s="22"/>
      <c r="DE387" s="197"/>
    </row>
    <row r="388" spans="1:109" ht="5.0999999999999996" hidden="1" customHeight="1" outlineLevel="1" x14ac:dyDescent="0.2">
      <c r="C388" s="197"/>
      <c r="AA388" s="197"/>
      <c r="AB388" s="197"/>
      <c r="AC388" s="197"/>
      <c r="AD388" s="197"/>
      <c r="AE388" s="197"/>
      <c r="AF388" s="197"/>
      <c r="AG388" s="197"/>
      <c r="AH388" s="197"/>
      <c r="AI388" s="197"/>
      <c r="AJ388" s="197"/>
      <c r="AK388" s="197"/>
      <c r="AL388" s="197"/>
      <c r="AM388" s="197"/>
      <c r="AN388" s="197"/>
      <c r="AO388" s="197"/>
      <c r="AP388" s="197"/>
      <c r="AQ388" s="197"/>
      <c r="AR388" s="197"/>
      <c r="AS388" s="197"/>
      <c r="AT388" s="197"/>
      <c r="AU388" s="197"/>
      <c r="AV388" s="197"/>
      <c r="AW388" s="192"/>
      <c r="AX388" s="192"/>
      <c r="AY388" s="192"/>
      <c r="AZ388" s="192"/>
      <c r="BA388" s="192"/>
      <c r="BB388" s="192"/>
      <c r="BC388" s="192"/>
      <c r="CA388" s="177"/>
      <c r="CB388" s="597"/>
      <c r="CC388" s="598"/>
      <c r="CD388" s="598"/>
      <c r="CE388" s="598"/>
      <c r="CF388" s="598"/>
      <c r="CG388" s="598"/>
      <c r="CH388" s="598"/>
      <c r="CI388" s="598"/>
      <c r="CJ388" s="598"/>
      <c r="CK388" s="598"/>
      <c r="CL388" s="598"/>
      <c r="CM388" s="598"/>
      <c r="CN388" s="598"/>
      <c r="CO388" s="598"/>
      <c r="CP388" s="598"/>
      <c r="CQ388" s="598"/>
      <c r="CR388" s="598"/>
      <c r="CS388" s="598"/>
      <c r="CT388" s="598"/>
      <c r="CU388" s="598"/>
      <c r="CV388" s="598"/>
      <c r="CW388" s="597"/>
      <c r="CX388" s="244"/>
      <c r="CY388" s="373"/>
      <c r="CZ388" s="244"/>
      <c r="DA388" s="244"/>
      <c r="DB388" s="244"/>
      <c r="DC388" s="244"/>
      <c r="DD388" s="22"/>
      <c r="DE388" s="197"/>
    </row>
    <row r="389" spans="1:109" ht="5.0999999999999996" hidden="1" customHeight="1" outlineLevel="1" x14ac:dyDescent="0.2">
      <c r="C389" s="197"/>
      <c r="AA389" s="197"/>
      <c r="AB389" s="197"/>
      <c r="AC389" s="197"/>
      <c r="AD389" s="197"/>
      <c r="AE389" s="197"/>
      <c r="AF389" s="197"/>
      <c r="AG389" s="197"/>
      <c r="AH389" s="197"/>
      <c r="AI389" s="197"/>
      <c r="AJ389" s="197"/>
      <c r="AK389" s="197"/>
      <c r="AL389" s="197"/>
      <c r="AM389" s="197"/>
      <c r="AN389" s="197"/>
      <c r="AO389" s="197"/>
      <c r="AP389" s="197"/>
      <c r="AQ389" s="197"/>
      <c r="AR389" s="197"/>
      <c r="AS389" s="197"/>
      <c r="AT389" s="197"/>
      <c r="AU389" s="197"/>
      <c r="AV389" s="197"/>
      <c r="AW389" s="192"/>
      <c r="AX389" s="192"/>
      <c r="AY389" s="192"/>
      <c r="AZ389" s="192"/>
      <c r="BA389" s="192"/>
      <c r="BB389" s="192"/>
      <c r="BC389" s="192"/>
      <c r="CA389" s="177"/>
      <c r="CB389" s="597"/>
      <c r="CC389" s="598"/>
      <c r="CD389" s="598"/>
      <c r="CE389" s="598"/>
      <c r="CF389" s="598"/>
      <c r="CG389" s="598"/>
      <c r="CH389" s="598"/>
      <c r="CI389" s="598"/>
      <c r="CJ389" s="598"/>
      <c r="CK389" s="598"/>
      <c r="CL389" s="598"/>
      <c r="CM389" s="598"/>
      <c r="CN389" s="598"/>
      <c r="CO389" s="598"/>
      <c r="CP389" s="598"/>
      <c r="CQ389" s="598"/>
      <c r="CR389" s="598"/>
      <c r="CS389" s="598"/>
      <c r="CT389" s="598"/>
      <c r="CU389" s="598"/>
      <c r="CV389" s="598"/>
      <c r="CW389" s="597"/>
      <c r="CX389" s="244"/>
      <c r="CY389" s="373"/>
      <c r="CZ389" s="244"/>
      <c r="DA389" s="244"/>
      <c r="DB389" s="244"/>
      <c r="DC389" s="244"/>
      <c r="DD389" s="22"/>
      <c r="DE389" s="197"/>
    </row>
    <row r="390" spans="1:109" ht="5.0999999999999996" hidden="1" customHeight="1" outlineLevel="1" x14ac:dyDescent="0.2">
      <c r="C390" s="197"/>
      <c r="AA390" s="197"/>
      <c r="AB390" s="197"/>
      <c r="AC390" s="197"/>
      <c r="AD390" s="197"/>
      <c r="AE390" s="197"/>
      <c r="AF390" s="197"/>
      <c r="AG390" s="197"/>
      <c r="AH390" s="197"/>
      <c r="AI390" s="197"/>
      <c r="AJ390" s="197"/>
      <c r="AK390" s="197"/>
      <c r="AL390" s="197"/>
      <c r="AM390" s="197"/>
      <c r="AN390" s="197"/>
      <c r="AO390" s="197"/>
      <c r="AP390" s="197"/>
      <c r="AQ390" s="197"/>
      <c r="AR390" s="197"/>
      <c r="AS390" s="197"/>
      <c r="AT390" s="197"/>
      <c r="AU390" s="197"/>
      <c r="AV390" s="197"/>
      <c r="AW390" s="192"/>
      <c r="AX390" s="192"/>
      <c r="AY390" s="192"/>
      <c r="AZ390" s="192"/>
      <c r="BA390" s="192"/>
      <c r="BB390" s="192"/>
      <c r="BC390" s="192"/>
      <c r="CA390" s="177"/>
      <c r="CB390" s="597"/>
      <c r="CC390" s="598"/>
      <c r="CD390" s="598"/>
      <c r="CE390" s="598"/>
      <c r="CF390" s="598"/>
      <c r="CG390" s="598"/>
      <c r="CH390" s="598"/>
      <c r="CI390" s="598"/>
      <c r="CJ390" s="598"/>
      <c r="CK390" s="598"/>
      <c r="CL390" s="598"/>
      <c r="CM390" s="598"/>
      <c r="CN390" s="598"/>
      <c r="CO390" s="598"/>
      <c r="CP390" s="598"/>
      <c r="CQ390" s="598"/>
      <c r="CR390" s="598"/>
      <c r="CS390" s="598"/>
      <c r="CT390" s="598"/>
      <c r="CU390" s="598"/>
      <c r="CV390" s="598"/>
      <c r="CW390" s="597"/>
      <c r="CX390" s="244"/>
      <c r="CY390" s="373"/>
      <c r="CZ390" s="244"/>
      <c r="DA390" s="244"/>
      <c r="DB390" s="244"/>
      <c r="DC390" s="244"/>
      <c r="DD390" s="22"/>
      <c r="DE390" s="197"/>
    </row>
    <row r="391" spans="1:109" ht="5.0999999999999996" hidden="1" customHeight="1" outlineLevel="1" x14ac:dyDescent="0.2">
      <c r="C391" s="197"/>
      <c r="AA391" s="197"/>
      <c r="AB391" s="197"/>
      <c r="AC391" s="197"/>
      <c r="AD391" s="197"/>
      <c r="AE391" s="197"/>
      <c r="AF391" s="197"/>
      <c r="AG391" s="197"/>
      <c r="AH391" s="197"/>
      <c r="AI391" s="197"/>
      <c r="AJ391" s="197"/>
      <c r="AK391" s="197"/>
      <c r="AL391" s="197"/>
      <c r="AM391" s="197"/>
      <c r="AN391" s="197"/>
      <c r="AO391" s="197"/>
      <c r="AP391" s="197"/>
      <c r="AQ391" s="197"/>
      <c r="AR391" s="197"/>
      <c r="AS391" s="197"/>
      <c r="AT391" s="197"/>
      <c r="AU391" s="197"/>
      <c r="AV391" s="197"/>
      <c r="AW391" s="192"/>
      <c r="AX391" s="192"/>
      <c r="AY391" s="192"/>
      <c r="AZ391" s="192"/>
      <c r="BA391" s="192"/>
      <c r="BB391" s="192"/>
      <c r="BC391" s="192"/>
      <c r="CA391" s="177"/>
      <c r="CB391" s="597"/>
      <c r="CC391" s="598"/>
      <c r="CD391" s="598"/>
      <c r="CE391" s="598"/>
      <c r="CF391" s="598"/>
      <c r="CG391" s="598"/>
      <c r="CH391" s="598"/>
      <c r="CI391" s="598"/>
      <c r="CJ391" s="598"/>
      <c r="CK391" s="598"/>
      <c r="CL391" s="598"/>
      <c r="CM391" s="598"/>
      <c r="CN391" s="598"/>
      <c r="CO391" s="598"/>
      <c r="CP391" s="598"/>
      <c r="CQ391" s="598"/>
      <c r="CR391" s="598"/>
      <c r="CS391" s="598"/>
      <c r="CT391" s="598"/>
      <c r="CU391" s="598"/>
      <c r="CV391" s="598"/>
      <c r="CW391" s="597"/>
      <c r="CX391" s="244"/>
      <c r="CY391" s="373"/>
      <c r="CZ391" s="244"/>
      <c r="DA391" s="244"/>
      <c r="DB391" s="244"/>
      <c r="DC391" s="244"/>
      <c r="DD391" s="22"/>
      <c r="DE391" s="197"/>
    </row>
    <row r="392" spans="1:109" ht="5.0999999999999996" hidden="1" customHeight="1" outlineLevel="1" x14ac:dyDescent="0.2">
      <c r="C392" s="197"/>
      <c r="AA392" s="197"/>
      <c r="AB392" s="197"/>
      <c r="AC392" s="197"/>
      <c r="AD392" s="197"/>
      <c r="AE392" s="197"/>
      <c r="AF392" s="197"/>
      <c r="AG392" s="197"/>
      <c r="AH392" s="197"/>
      <c r="AI392" s="197"/>
      <c r="AJ392" s="197"/>
      <c r="AK392" s="197"/>
      <c r="AL392" s="197"/>
      <c r="AM392" s="197"/>
      <c r="AN392" s="197"/>
      <c r="AO392" s="197"/>
      <c r="AP392" s="197"/>
      <c r="AQ392" s="197"/>
      <c r="AR392" s="197"/>
      <c r="AS392" s="197"/>
      <c r="AT392" s="197"/>
      <c r="AU392" s="197"/>
      <c r="AV392" s="197"/>
      <c r="AW392" s="192"/>
      <c r="AX392" s="192"/>
      <c r="AY392" s="192"/>
      <c r="AZ392" s="192"/>
      <c r="BA392" s="192"/>
      <c r="BB392" s="192"/>
      <c r="BC392" s="192"/>
      <c r="CA392" s="177"/>
      <c r="CB392" s="597"/>
      <c r="CC392" s="598"/>
      <c r="CD392" s="598"/>
      <c r="CE392" s="598"/>
      <c r="CF392" s="598"/>
      <c r="CG392" s="598"/>
      <c r="CH392" s="598"/>
      <c r="CI392" s="598"/>
      <c r="CJ392" s="598"/>
      <c r="CK392" s="598"/>
      <c r="CL392" s="598"/>
      <c r="CM392" s="598"/>
      <c r="CN392" s="598"/>
      <c r="CO392" s="598"/>
      <c r="CP392" s="598"/>
      <c r="CQ392" s="598"/>
      <c r="CR392" s="598"/>
      <c r="CS392" s="598"/>
      <c r="CT392" s="598"/>
      <c r="CU392" s="598"/>
      <c r="CV392" s="598"/>
      <c r="CW392" s="597"/>
      <c r="CX392" s="244"/>
      <c r="CY392" s="373"/>
      <c r="CZ392" s="244"/>
      <c r="DA392" s="244"/>
      <c r="DB392" s="244"/>
      <c r="DC392" s="244"/>
      <c r="DD392" s="22"/>
      <c r="DE392" s="197"/>
    </row>
    <row r="393" spans="1:109" ht="5.0999999999999996" hidden="1" customHeight="1" outlineLevel="1" x14ac:dyDescent="0.2">
      <c r="C393" s="604"/>
      <c r="D393" s="194"/>
      <c r="AA393" s="197"/>
      <c r="AB393" s="197"/>
      <c r="AC393" s="197"/>
      <c r="AD393" s="197"/>
      <c r="AE393" s="197"/>
      <c r="AF393" s="197"/>
      <c r="AG393" s="197"/>
      <c r="AH393" s="197"/>
      <c r="AI393" s="197"/>
      <c r="AJ393" s="197"/>
      <c r="AK393" s="197"/>
      <c r="AL393" s="197"/>
      <c r="AM393" s="197"/>
      <c r="AN393" s="197"/>
      <c r="AO393" s="197"/>
      <c r="AP393" s="197"/>
      <c r="AQ393" s="197"/>
      <c r="AR393" s="197"/>
      <c r="AS393" s="197"/>
      <c r="AT393" s="197"/>
      <c r="AU393" s="197"/>
      <c r="AV393" s="197"/>
      <c r="AW393" s="192"/>
      <c r="AX393" s="192"/>
      <c r="AY393" s="192"/>
      <c r="AZ393" s="192"/>
      <c r="BA393" s="192"/>
      <c r="BB393" s="192"/>
      <c r="BC393" s="192"/>
      <c r="CA393" s="15"/>
      <c r="CB393" s="597"/>
      <c r="CC393" s="598"/>
      <c r="CD393" s="598"/>
      <c r="CE393" s="598"/>
      <c r="CF393" s="598"/>
      <c r="CG393" s="598"/>
      <c r="CH393" s="598"/>
      <c r="CI393" s="598"/>
      <c r="CJ393" s="598"/>
      <c r="CK393" s="598"/>
      <c r="CL393" s="598"/>
      <c r="CM393" s="598"/>
      <c r="CN393" s="598"/>
      <c r="CO393" s="598"/>
      <c r="CP393" s="598"/>
      <c r="CQ393" s="598"/>
      <c r="CR393" s="598"/>
      <c r="CS393" s="598"/>
      <c r="CT393" s="598"/>
      <c r="CU393" s="598"/>
      <c r="CV393" s="598"/>
      <c r="CW393" s="598"/>
      <c r="CX393" s="246"/>
      <c r="CY393" s="373"/>
      <c r="CZ393" s="246"/>
      <c r="DA393" s="246"/>
      <c r="DB393" s="246"/>
      <c r="DC393" s="246"/>
      <c r="DD393" s="23"/>
      <c r="DE393" s="604"/>
    </row>
    <row r="394" spans="1:109" ht="5.0999999999999996" hidden="1" customHeight="1" outlineLevel="1" x14ac:dyDescent="0.2">
      <c r="C394" s="603"/>
      <c r="D394" s="194"/>
      <c r="AA394" s="197"/>
      <c r="AB394" s="197"/>
      <c r="AC394" s="197"/>
      <c r="AD394" s="197"/>
      <c r="AE394" s="197"/>
      <c r="AF394" s="197"/>
      <c r="AG394" s="197"/>
      <c r="AH394" s="197"/>
      <c r="AI394" s="197"/>
      <c r="AJ394" s="197"/>
      <c r="AK394" s="197"/>
      <c r="AL394" s="197"/>
      <c r="AM394" s="197"/>
      <c r="AN394" s="197"/>
      <c r="AO394" s="197"/>
      <c r="AP394" s="197"/>
      <c r="AQ394" s="197"/>
      <c r="AR394" s="197"/>
      <c r="AS394" s="197"/>
      <c r="AT394" s="197"/>
      <c r="AU394" s="197"/>
      <c r="AV394" s="197"/>
      <c r="AW394" s="192"/>
      <c r="AX394" s="192"/>
      <c r="AY394" s="192"/>
      <c r="AZ394" s="192"/>
      <c r="BA394" s="192"/>
      <c r="BB394" s="192"/>
      <c r="BC394" s="192"/>
      <c r="CA394" s="15"/>
      <c r="CB394" s="597"/>
      <c r="CC394" s="598"/>
      <c r="CD394" s="598"/>
      <c r="CE394" s="598"/>
      <c r="CF394" s="598"/>
      <c r="CG394" s="598"/>
      <c r="CH394" s="598"/>
      <c r="CI394" s="598"/>
      <c r="CJ394" s="598"/>
      <c r="CK394" s="598"/>
      <c r="CL394" s="598"/>
      <c r="CM394" s="598"/>
      <c r="CN394" s="598"/>
      <c r="CO394" s="598"/>
      <c r="CP394" s="598"/>
      <c r="CQ394" s="598"/>
      <c r="CR394" s="598"/>
      <c r="CS394" s="598"/>
      <c r="CT394" s="598"/>
      <c r="CU394" s="598"/>
      <c r="CV394" s="598"/>
      <c r="CW394" s="598"/>
      <c r="CX394" s="246"/>
      <c r="CY394" s="373"/>
      <c r="CZ394" s="246"/>
      <c r="DA394" s="246"/>
      <c r="DB394" s="246"/>
      <c r="DC394" s="246"/>
      <c r="DD394" s="23"/>
      <c r="DE394" s="603"/>
    </row>
    <row r="395" spans="1:109" ht="5.0999999999999996" hidden="1" customHeight="1" outlineLevel="1" x14ac:dyDescent="0.2">
      <c r="C395" s="603"/>
      <c r="D395" s="194"/>
      <c r="AA395" s="197"/>
      <c r="AB395" s="197"/>
      <c r="AC395" s="197"/>
      <c r="AD395" s="197"/>
      <c r="AE395" s="197"/>
      <c r="AF395" s="197"/>
      <c r="AG395" s="197"/>
      <c r="AH395" s="197"/>
      <c r="AI395" s="197"/>
      <c r="AJ395" s="197"/>
      <c r="AK395" s="197"/>
      <c r="AL395" s="197"/>
      <c r="AM395" s="197"/>
      <c r="AN395" s="197"/>
      <c r="AO395" s="197"/>
      <c r="AP395" s="197"/>
      <c r="AQ395" s="197"/>
      <c r="AR395" s="197"/>
      <c r="AS395" s="197"/>
      <c r="AT395" s="197"/>
      <c r="AU395" s="197"/>
      <c r="AV395" s="197"/>
      <c r="AW395" s="192"/>
      <c r="AX395" s="192"/>
      <c r="AY395" s="192"/>
      <c r="AZ395" s="192"/>
      <c r="BA395" s="192"/>
      <c r="BB395" s="192"/>
      <c r="BC395" s="192"/>
      <c r="CA395" s="15"/>
      <c r="CB395" s="597"/>
      <c r="CC395" s="598"/>
      <c r="CD395" s="598"/>
      <c r="CE395" s="598"/>
      <c r="CF395" s="598"/>
      <c r="CG395" s="598"/>
      <c r="CH395" s="598"/>
      <c r="CI395" s="598"/>
      <c r="CJ395" s="598"/>
      <c r="CK395" s="598"/>
      <c r="CL395" s="598"/>
      <c r="CM395" s="598"/>
      <c r="CN395" s="598"/>
      <c r="CO395" s="598"/>
      <c r="CP395" s="598"/>
      <c r="CQ395" s="598"/>
      <c r="CR395" s="598"/>
      <c r="CS395" s="598"/>
      <c r="CT395" s="598"/>
      <c r="CU395" s="598"/>
      <c r="CV395" s="598"/>
      <c r="CW395" s="598"/>
      <c r="CX395" s="246"/>
      <c r="CY395" s="373"/>
      <c r="CZ395" s="246"/>
      <c r="DA395" s="246"/>
      <c r="DB395" s="246"/>
      <c r="DC395" s="246"/>
      <c r="DD395" s="23"/>
      <c r="DE395" s="603"/>
    </row>
    <row r="396" spans="1:109" ht="5.0999999999999996" hidden="1" customHeight="1" outlineLevel="1" x14ac:dyDescent="0.2">
      <c r="C396" s="604"/>
      <c r="D396" s="24"/>
      <c r="AA396" s="197"/>
      <c r="AB396" s="197"/>
      <c r="AC396" s="197"/>
      <c r="AD396" s="197"/>
      <c r="AE396" s="197"/>
      <c r="AF396" s="197"/>
      <c r="AG396" s="197"/>
      <c r="AH396" s="197"/>
      <c r="AI396" s="197"/>
      <c r="AJ396" s="197"/>
      <c r="AK396" s="197"/>
      <c r="AL396" s="197"/>
      <c r="AM396" s="197"/>
      <c r="AN396" s="197"/>
      <c r="AO396" s="197"/>
      <c r="AP396" s="197"/>
      <c r="AQ396" s="197"/>
      <c r="AR396" s="197"/>
      <c r="AS396" s="197"/>
      <c r="AT396" s="197"/>
      <c r="AU396" s="197"/>
      <c r="AV396" s="197"/>
      <c r="AW396" s="192"/>
      <c r="AX396" s="192"/>
      <c r="AY396" s="192"/>
      <c r="AZ396" s="192"/>
      <c r="BA396" s="192"/>
      <c r="BB396" s="192"/>
      <c r="BC396" s="192"/>
      <c r="CA396" s="15"/>
      <c r="CB396" s="597"/>
      <c r="CC396" s="598"/>
      <c r="CD396" s="598"/>
      <c r="CE396" s="598"/>
      <c r="CF396" s="598"/>
      <c r="CG396" s="598"/>
      <c r="CH396" s="598"/>
      <c r="CI396" s="598"/>
      <c r="CJ396" s="598"/>
      <c r="CK396" s="598"/>
      <c r="CL396" s="598"/>
      <c r="CM396" s="598"/>
      <c r="CN396" s="598"/>
      <c r="CO396" s="598"/>
      <c r="CP396" s="598"/>
      <c r="CQ396" s="598"/>
      <c r="CR396" s="598"/>
      <c r="CS396" s="598"/>
      <c r="CT396" s="598"/>
      <c r="CU396" s="598"/>
      <c r="CV396" s="598"/>
      <c r="CW396" s="598"/>
      <c r="CX396" s="246"/>
      <c r="CY396" s="373"/>
      <c r="CZ396" s="246"/>
      <c r="DA396" s="246"/>
      <c r="DB396" s="246"/>
      <c r="DC396" s="246"/>
      <c r="DD396" s="25"/>
      <c r="DE396" s="604"/>
    </row>
    <row r="397" spans="1:109" ht="5.0999999999999996" hidden="1" customHeight="1" outlineLevel="1" x14ac:dyDescent="0.2">
      <c r="C397" s="604"/>
      <c r="D397" s="194"/>
      <c r="AA397" s="197"/>
      <c r="AB397" s="197"/>
      <c r="AC397" s="197"/>
      <c r="AD397" s="197"/>
      <c r="AE397" s="197"/>
      <c r="AF397" s="197"/>
      <c r="AG397" s="197"/>
      <c r="AH397" s="197"/>
      <c r="AI397" s="197"/>
      <c r="AJ397" s="197"/>
      <c r="AK397" s="197"/>
      <c r="AL397" s="197"/>
      <c r="AM397" s="197"/>
      <c r="AN397" s="197"/>
      <c r="AO397" s="197"/>
      <c r="AP397" s="197"/>
      <c r="AQ397" s="197"/>
      <c r="AR397" s="197"/>
      <c r="AS397" s="197"/>
      <c r="AT397" s="197"/>
      <c r="AU397" s="197"/>
      <c r="AV397" s="197"/>
      <c r="AW397" s="192"/>
      <c r="AX397" s="192"/>
      <c r="AY397" s="192"/>
      <c r="AZ397" s="192"/>
      <c r="BA397" s="192"/>
      <c r="BB397" s="192"/>
      <c r="BC397" s="192"/>
      <c r="CA397" s="15"/>
      <c r="CB397" s="597"/>
      <c r="CC397" s="598"/>
      <c r="CD397" s="598"/>
      <c r="CE397" s="598"/>
      <c r="CF397" s="598"/>
      <c r="CG397" s="598"/>
      <c r="CH397" s="598"/>
      <c r="CI397" s="598"/>
      <c r="CJ397" s="598"/>
      <c r="CK397" s="598"/>
      <c r="CL397" s="598"/>
      <c r="CM397" s="598"/>
      <c r="CN397" s="598"/>
      <c r="CO397" s="598"/>
      <c r="CP397" s="598"/>
      <c r="CQ397" s="598"/>
      <c r="CR397" s="598"/>
      <c r="CS397" s="598"/>
      <c r="CT397" s="598"/>
      <c r="CU397" s="598"/>
      <c r="CV397" s="598"/>
      <c r="CW397" s="598"/>
      <c r="CX397" s="246"/>
      <c r="CY397" s="373"/>
      <c r="CZ397" s="246"/>
      <c r="DA397" s="246"/>
      <c r="DB397" s="246"/>
      <c r="DC397" s="246"/>
      <c r="DD397" s="23"/>
      <c r="DE397" s="604"/>
    </row>
    <row r="398" spans="1:109" ht="5.0999999999999996" hidden="1" customHeight="1" outlineLevel="1" x14ac:dyDescent="0.2">
      <c r="C398" s="603"/>
      <c r="D398" s="194"/>
      <c r="AA398" s="197"/>
      <c r="AB398" s="197"/>
      <c r="AC398" s="197"/>
      <c r="AD398" s="197"/>
      <c r="AE398" s="197"/>
      <c r="AF398" s="197"/>
      <c r="AG398" s="197"/>
      <c r="AH398" s="197"/>
      <c r="AI398" s="197"/>
      <c r="AJ398" s="197"/>
      <c r="AK398" s="197"/>
      <c r="AL398" s="197"/>
      <c r="AM398" s="197"/>
      <c r="AN398" s="197"/>
      <c r="AO398" s="197"/>
      <c r="AP398" s="197"/>
      <c r="AQ398" s="197"/>
      <c r="AR398" s="197"/>
      <c r="AS398" s="197"/>
      <c r="AT398" s="197"/>
      <c r="AU398" s="197"/>
      <c r="AV398" s="197"/>
      <c r="AW398" s="192"/>
      <c r="AX398" s="192"/>
      <c r="AY398" s="192"/>
      <c r="AZ398" s="192"/>
      <c r="BA398" s="192"/>
      <c r="BB398" s="192"/>
      <c r="BC398" s="192"/>
      <c r="CA398" s="15"/>
      <c r="CB398" s="597"/>
      <c r="CC398" s="598"/>
      <c r="CD398" s="598"/>
      <c r="CE398" s="598"/>
      <c r="CF398" s="598"/>
      <c r="CG398" s="598"/>
      <c r="CH398" s="598"/>
      <c r="CI398" s="598"/>
      <c r="CJ398" s="598"/>
      <c r="CK398" s="598"/>
      <c r="CL398" s="598"/>
      <c r="CM398" s="598"/>
      <c r="CN398" s="598"/>
      <c r="CO398" s="598"/>
      <c r="CP398" s="598"/>
      <c r="CQ398" s="598"/>
      <c r="CR398" s="598"/>
      <c r="CS398" s="598"/>
      <c r="CT398" s="598"/>
      <c r="CU398" s="598"/>
      <c r="CV398" s="598"/>
      <c r="CW398" s="598"/>
      <c r="CX398" s="246"/>
      <c r="CY398" s="373"/>
      <c r="CZ398" s="246"/>
      <c r="DA398" s="246"/>
      <c r="DB398" s="246"/>
      <c r="DC398" s="246"/>
      <c r="DD398" s="23"/>
      <c r="DE398" s="603"/>
    </row>
    <row r="399" spans="1:109" ht="5.0999999999999996" hidden="1" customHeight="1" outlineLevel="1" x14ac:dyDescent="0.2">
      <c r="C399" s="603"/>
      <c r="D399" s="194"/>
      <c r="AA399" s="197"/>
      <c r="AB399" s="197"/>
      <c r="AC399" s="197"/>
      <c r="AD399" s="197"/>
      <c r="AE399" s="197"/>
      <c r="AF399" s="197"/>
      <c r="AG399" s="197"/>
      <c r="AH399" s="197"/>
      <c r="AI399" s="197"/>
      <c r="AJ399" s="197"/>
      <c r="AK399" s="197"/>
      <c r="AL399" s="197"/>
      <c r="AM399" s="197"/>
      <c r="AN399" s="197"/>
      <c r="AO399" s="197"/>
      <c r="AP399" s="197"/>
      <c r="AQ399" s="197"/>
      <c r="AR399" s="197"/>
      <c r="AS399" s="197"/>
      <c r="AT399" s="197"/>
      <c r="AU399" s="197"/>
      <c r="AV399" s="197"/>
      <c r="AW399" s="192"/>
      <c r="AX399" s="192"/>
      <c r="AY399" s="192"/>
      <c r="AZ399" s="192"/>
      <c r="BA399" s="192"/>
      <c r="BB399" s="192"/>
      <c r="BC399" s="192"/>
      <c r="CA399" s="15"/>
      <c r="CB399" s="597"/>
      <c r="CC399" s="598"/>
      <c r="CD399" s="598"/>
      <c r="CE399" s="598"/>
      <c r="CF399" s="598"/>
      <c r="CG399" s="598"/>
      <c r="CH399" s="598"/>
      <c r="CI399" s="598"/>
      <c r="CJ399" s="598"/>
      <c r="CK399" s="598"/>
      <c r="CL399" s="598"/>
      <c r="CM399" s="598"/>
      <c r="CN399" s="598"/>
      <c r="CO399" s="598"/>
      <c r="CP399" s="598"/>
      <c r="CQ399" s="598"/>
      <c r="CR399" s="598"/>
      <c r="CS399" s="598"/>
      <c r="CT399" s="598"/>
      <c r="CU399" s="598"/>
      <c r="CV399" s="598"/>
      <c r="CW399" s="598"/>
      <c r="CX399" s="246"/>
      <c r="CY399" s="373"/>
      <c r="CZ399" s="246"/>
      <c r="DA399" s="246"/>
      <c r="DB399" s="246"/>
      <c r="DC399" s="246"/>
      <c r="DD399" s="23"/>
      <c r="DE399" s="603"/>
    </row>
    <row r="400" spans="1:109" ht="5.0999999999999996" hidden="1" customHeight="1" outlineLevel="1" x14ac:dyDescent="0.2">
      <c r="C400" s="603"/>
      <c r="D400" s="194"/>
      <c r="AA400" s="197"/>
      <c r="AB400" s="197"/>
      <c r="AC400" s="197"/>
      <c r="AD400" s="197"/>
      <c r="AE400" s="197"/>
      <c r="AF400" s="197"/>
      <c r="AG400" s="197"/>
      <c r="AH400" s="197"/>
      <c r="AI400" s="197"/>
      <c r="AJ400" s="197"/>
      <c r="AK400" s="197"/>
      <c r="AL400" s="197"/>
      <c r="AM400" s="197"/>
      <c r="AN400" s="197"/>
      <c r="AO400" s="197"/>
      <c r="AP400" s="197"/>
      <c r="AQ400" s="197"/>
      <c r="AR400" s="197"/>
      <c r="AS400" s="197"/>
      <c r="AT400" s="197"/>
      <c r="AU400" s="197"/>
      <c r="AV400" s="197"/>
      <c r="AW400" s="192"/>
      <c r="AX400" s="192"/>
      <c r="AY400" s="192"/>
      <c r="AZ400" s="192"/>
      <c r="BA400" s="192"/>
      <c r="BB400" s="192"/>
      <c r="BC400" s="192"/>
      <c r="CA400" s="15"/>
      <c r="CB400" s="597"/>
      <c r="CC400" s="598"/>
      <c r="CD400" s="598"/>
      <c r="CE400" s="598"/>
      <c r="CF400" s="598"/>
      <c r="CG400" s="598"/>
      <c r="CH400" s="598"/>
      <c r="CI400" s="598"/>
      <c r="CJ400" s="598"/>
      <c r="CK400" s="598"/>
      <c r="CL400" s="598"/>
      <c r="CM400" s="598"/>
      <c r="CN400" s="598"/>
      <c r="CO400" s="598"/>
      <c r="CP400" s="598"/>
      <c r="CQ400" s="598"/>
      <c r="CR400" s="598"/>
      <c r="CS400" s="598"/>
      <c r="CT400" s="598"/>
      <c r="CU400" s="598"/>
      <c r="CV400" s="598"/>
      <c r="CW400" s="598"/>
      <c r="CX400" s="246"/>
      <c r="CY400" s="373"/>
      <c r="CZ400" s="246"/>
      <c r="DA400" s="246"/>
      <c r="DB400" s="246"/>
      <c r="DC400" s="246"/>
      <c r="DD400" s="23"/>
      <c r="DE400" s="603"/>
    </row>
    <row r="401" spans="1:109" ht="5.0999999999999996" hidden="1" customHeight="1" outlineLevel="1" x14ac:dyDescent="0.2">
      <c r="C401" s="197"/>
      <c r="AA401" s="197"/>
      <c r="AB401" s="197"/>
      <c r="AC401" s="197"/>
      <c r="AD401" s="197"/>
      <c r="AE401" s="197"/>
      <c r="AF401" s="197"/>
      <c r="AG401" s="197"/>
      <c r="AH401" s="197"/>
      <c r="AI401" s="197"/>
      <c r="AJ401" s="197"/>
      <c r="AK401" s="197"/>
      <c r="AL401" s="197"/>
      <c r="AM401" s="197"/>
      <c r="AN401" s="197"/>
      <c r="AO401" s="197"/>
      <c r="AP401" s="197"/>
      <c r="AQ401" s="197"/>
      <c r="AR401" s="197"/>
      <c r="AS401" s="197"/>
      <c r="AT401" s="197"/>
      <c r="AU401" s="197"/>
      <c r="AV401" s="197"/>
      <c r="AW401" s="192"/>
      <c r="AX401" s="192"/>
      <c r="AY401" s="192"/>
      <c r="AZ401" s="192"/>
      <c r="BA401" s="192"/>
      <c r="BB401" s="192"/>
      <c r="BC401" s="192"/>
      <c r="CA401" s="15"/>
      <c r="CB401" s="597"/>
      <c r="CC401" s="598"/>
      <c r="CD401" s="598"/>
      <c r="CE401" s="598"/>
      <c r="CF401" s="598"/>
      <c r="CG401" s="598"/>
      <c r="CH401" s="598"/>
      <c r="CI401" s="598"/>
      <c r="CJ401" s="598"/>
      <c r="CK401" s="598"/>
      <c r="CL401" s="598"/>
      <c r="CM401" s="598"/>
      <c r="CN401" s="598"/>
      <c r="CO401" s="598"/>
      <c r="CP401" s="598"/>
      <c r="CQ401" s="598"/>
      <c r="CR401" s="598"/>
      <c r="CS401" s="598"/>
      <c r="CT401" s="598"/>
      <c r="CU401" s="598"/>
      <c r="CV401" s="598"/>
      <c r="CW401" s="598"/>
      <c r="CX401" s="246"/>
      <c r="CY401" s="373"/>
      <c r="CZ401" s="246"/>
      <c r="DA401" s="246"/>
      <c r="DB401" s="246"/>
      <c r="DC401" s="246"/>
      <c r="DD401" s="22"/>
      <c r="DE401" s="197"/>
    </row>
    <row r="402" spans="1:109" ht="5.0999999999999996" hidden="1" customHeight="1" outlineLevel="1" x14ac:dyDescent="0.2">
      <c r="C402" s="197"/>
      <c r="AA402" s="197"/>
      <c r="AB402" s="197"/>
      <c r="AC402" s="197"/>
      <c r="AD402" s="197"/>
      <c r="AE402" s="197"/>
      <c r="AF402" s="197"/>
      <c r="AG402" s="197"/>
      <c r="AH402" s="197"/>
      <c r="AI402" s="197"/>
      <c r="AJ402" s="197"/>
      <c r="AK402" s="197"/>
      <c r="AL402" s="197"/>
      <c r="AM402" s="197"/>
      <c r="AN402" s="197"/>
      <c r="AO402" s="197"/>
      <c r="AP402" s="197"/>
      <c r="AQ402" s="197"/>
      <c r="AR402" s="197"/>
      <c r="AS402" s="197"/>
      <c r="AT402" s="197"/>
      <c r="AU402" s="197"/>
      <c r="AV402" s="197"/>
      <c r="AW402" s="192"/>
      <c r="AX402" s="192"/>
      <c r="AY402" s="192"/>
      <c r="AZ402" s="192"/>
      <c r="BA402" s="192"/>
      <c r="BB402" s="192"/>
      <c r="BC402" s="192"/>
      <c r="CA402" s="177"/>
      <c r="CB402" s="597"/>
      <c r="CC402" s="598"/>
      <c r="CD402" s="598"/>
      <c r="CE402" s="598"/>
      <c r="CF402" s="598"/>
      <c r="CG402" s="598"/>
      <c r="CH402" s="598"/>
      <c r="CI402" s="598"/>
      <c r="CJ402" s="598"/>
      <c r="CK402" s="598"/>
      <c r="CL402" s="598"/>
      <c r="CM402" s="598"/>
      <c r="CN402" s="598"/>
      <c r="CO402" s="598"/>
      <c r="CP402" s="598"/>
      <c r="CQ402" s="598"/>
      <c r="CR402" s="598"/>
      <c r="CS402" s="598"/>
      <c r="CT402" s="598"/>
      <c r="CU402" s="598"/>
      <c r="CV402" s="598"/>
      <c r="CW402" s="597"/>
      <c r="CX402" s="244"/>
      <c r="CY402" s="373"/>
      <c r="CZ402" s="244"/>
      <c r="DA402" s="244"/>
      <c r="DB402" s="244"/>
      <c r="DC402" s="244"/>
      <c r="DD402" s="22"/>
      <c r="DE402" s="197"/>
    </row>
    <row r="403" spans="1:109" ht="5.0999999999999996" hidden="1" customHeight="1" outlineLevel="1" x14ac:dyDescent="0.2">
      <c r="C403" s="197"/>
      <c r="AA403" s="197"/>
      <c r="AB403" s="197"/>
      <c r="AC403" s="197"/>
      <c r="AD403" s="197"/>
      <c r="AE403" s="197"/>
      <c r="AF403" s="197"/>
      <c r="AG403" s="197"/>
      <c r="AH403" s="197"/>
      <c r="AI403" s="197"/>
      <c r="AJ403" s="197"/>
      <c r="AK403" s="197"/>
      <c r="AL403" s="197"/>
      <c r="AM403" s="197"/>
      <c r="AN403" s="197"/>
      <c r="AO403" s="197"/>
      <c r="AP403" s="197"/>
      <c r="AQ403" s="197"/>
      <c r="AR403" s="197"/>
      <c r="AS403" s="197"/>
      <c r="AT403" s="197"/>
      <c r="AU403" s="197"/>
      <c r="AV403" s="197"/>
      <c r="AW403" s="192"/>
      <c r="AX403" s="192"/>
      <c r="AY403" s="192"/>
      <c r="AZ403" s="192"/>
      <c r="BA403" s="192"/>
      <c r="BB403" s="192"/>
      <c r="BC403" s="192"/>
      <c r="CA403" s="177"/>
      <c r="CB403" s="597"/>
      <c r="CC403" s="598"/>
      <c r="CD403" s="598"/>
      <c r="CE403" s="598"/>
      <c r="CF403" s="598"/>
      <c r="CG403" s="598"/>
      <c r="CH403" s="598"/>
      <c r="CI403" s="598"/>
      <c r="CJ403" s="598"/>
      <c r="CK403" s="598"/>
      <c r="CL403" s="598"/>
      <c r="CM403" s="598"/>
      <c r="CN403" s="598"/>
      <c r="CO403" s="598"/>
      <c r="CP403" s="598"/>
      <c r="CQ403" s="598"/>
      <c r="CR403" s="598"/>
      <c r="CS403" s="598"/>
      <c r="CT403" s="598"/>
      <c r="CU403" s="598"/>
      <c r="CV403" s="598"/>
      <c r="CW403" s="597"/>
      <c r="CX403" s="244"/>
      <c r="CY403" s="373"/>
      <c r="CZ403" s="244"/>
      <c r="DA403" s="244"/>
      <c r="DB403" s="244"/>
      <c r="DC403" s="244"/>
      <c r="DD403" s="22"/>
      <c r="DE403" s="197"/>
    </row>
    <row r="404" spans="1:109" ht="5.0999999999999996" hidden="1" customHeight="1" outlineLevel="1" x14ac:dyDescent="0.2">
      <c r="C404" s="197"/>
      <c r="AA404" s="197"/>
      <c r="AB404" s="197"/>
      <c r="AC404" s="197"/>
      <c r="AD404" s="197"/>
      <c r="AE404" s="197"/>
      <c r="AF404" s="197"/>
      <c r="AG404" s="197"/>
      <c r="AH404" s="197"/>
      <c r="AI404" s="197"/>
      <c r="AJ404" s="197"/>
      <c r="AK404" s="197"/>
      <c r="AL404" s="197"/>
      <c r="AM404" s="197"/>
      <c r="AN404" s="197"/>
      <c r="AO404" s="197"/>
      <c r="AP404" s="197"/>
      <c r="AQ404" s="197"/>
      <c r="AR404" s="197"/>
      <c r="AS404" s="197"/>
      <c r="AT404" s="197"/>
      <c r="AU404" s="197"/>
      <c r="AV404" s="197"/>
      <c r="AW404" s="192"/>
      <c r="AX404" s="192"/>
      <c r="AY404" s="192"/>
      <c r="AZ404" s="192"/>
      <c r="BA404" s="192"/>
      <c r="BB404" s="192"/>
      <c r="BC404" s="192"/>
      <c r="CA404" s="177"/>
      <c r="CB404" s="597"/>
      <c r="CC404" s="598"/>
      <c r="CD404" s="598"/>
      <c r="CE404" s="598"/>
      <c r="CF404" s="598"/>
      <c r="CG404" s="598"/>
      <c r="CH404" s="598"/>
      <c r="CI404" s="598"/>
      <c r="CJ404" s="598"/>
      <c r="CK404" s="598"/>
      <c r="CL404" s="598"/>
      <c r="CM404" s="598"/>
      <c r="CN404" s="598"/>
      <c r="CO404" s="598"/>
      <c r="CP404" s="598"/>
      <c r="CQ404" s="598"/>
      <c r="CR404" s="598"/>
      <c r="CS404" s="598"/>
      <c r="CT404" s="598"/>
      <c r="CU404" s="598"/>
      <c r="CV404" s="598"/>
      <c r="CW404" s="597"/>
      <c r="CX404" s="244"/>
      <c r="CY404" s="373"/>
      <c r="CZ404" s="244"/>
      <c r="DA404" s="244"/>
      <c r="DB404" s="244"/>
      <c r="DC404" s="244"/>
      <c r="DD404" s="22"/>
      <c r="DE404" s="197"/>
    </row>
    <row r="405" spans="1:109" ht="5.0999999999999996" hidden="1" customHeight="1" outlineLevel="1" x14ac:dyDescent="0.2">
      <c r="C405" s="197"/>
      <c r="AA405" s="197"/>
      <c r="AB405" s="197"/>
      <c r="AC405" s="197"/>
      <c r="AD405" s="197"/>
      <c r="AE405" s="197"/>
      <c r="AF405" s="197"/>
      <c r="AG405" s="197"/>
      <c r="AH405" s="197"/>
      <c r="AI405" s="197"/>
      <c r="AJ405" s="197"/>
      <c r="AK405" s="197"/>
      <c r="AL405" s="197"/>
      <c r="AM405" s="197"/>
      <c r="AN405" s="197"/>
      <c r="AO405" s="197"/>
      <c r="AP405" s="197"/>
      <c r="AQ405" s="197"/>
      <c r="AR405" s="197"/>
      <c r="AS405" s="197"/>
      <c r="AT405" s="197"/>
      <c r="AU405" s="197"/>
      <c r="AV405" s="197"/>
      <c r="AW405" s="192"/>
      <c r="AX405" s="192"/>
      <c r="AY405" s="192"/>
      <c r="AZ405" s="192"/>
      <c r="BA405" s="192"/>
      <c r="BB405" s="192"/>
      <c r="BC405" s="192"/>
      <c r="CA405" s="177"/>
      <c r="CB405" s="597"/>
      <c r="CC405" s="598"/>
      <c r="CD405" s="598"/>
      <c r="CE405" s="598"/>
      <c r="CF405" s="598"/>
      <c r="CG405" s="598"/>
      <c r="CH405" s="598"/>
      <c r="CI405" s="598"/>
      <c r="CJ405" s="598"/>
      <c r="CK405" s="598"/>
      <c r="CL405" s="598"/>
      <c r="CM405" s="598"/>
      <c r="CN405" s="598"/>
      <c r="CO405" s="598"/>
      <c r="CP405" s="598"/>
      <c r="CQ405" s="598"/>
      <c r="CR405" s="598"/>
      <c r="CS405" s="598"/>
      <c r="CT405" s="598"/>
      <c r="CU405" s="598"/>
      <c r="CV405" s="598"/>
      <c r="CW405" s="597"/>
      <c r="CX405" s="244"/>
      <c r="CY405" s="373"/>
      <c r="CZ405" s="244"/>
      <c r="DA405" s="244"/>
      <c r="DB405" s="244"/>
      <c r="DC405" s="244"/>
      <c r="DD405" s="22"/>
      <c r="DE405" s="197"/>
    </row>
    <row r="406" spans="1:109" ht="5.0999999999999996" hidden="1" customHeight="1" outlineLevel="1" x14ac:dyDescent="0.2">
      <c r="C406" s="197"/>
      <c r="AA406" s="197"/>
      <c r="AB406" s="197"/>
      <c r="AC406" s="197"/>
      <c r="AD406" s="197"/>
      <c r="AE406" s="197"/>
      <c r="AF406" s="197"/>
      <c r="AG406" s="197"/>
      <c r="AH406" s="197"/>
      <c r="AI406" s="197"/>
      <c r="AJ406" s="197"/>
      <c r="AK406" s="197"/>
      <c r="AL406" s="197"/>
      <c r="AM406" s="197"/>
      <c r="AN406" s="197"/>
      <c r="AO406" s="197"/>
      <c r="AP406" s="197"/>
      <c r="AQ406" s="197"/>
      <c r="AR406" s="197"/>
      <c r="AS406" s="197"/>
      <c r="AT406" s="197"/>
      <c r="AU406" s="197"/>
      <c r="AV406" s="197"/>
      <c r="AW406" s="192"/>
      <c r="AX406" s="192"/>
      <c r="AY406" s="192"/>
      <c r="AZ406" s="192"/>
      <c r="BA406" s="192"/>
      <c r="BB406" s="192"/>
      <c r="BC406" s="192"/>
      <c r="CA406" s="177"/>
      <c r="CB406" s="597"/>
      <c r="CC406" s="598"/>
      <c r="CD406" s="598"/>
      <c r="CE406" s="598"/>
      <c r="CF406" s="598"/>
      <c r="CG406" s="598"/>
      <c r="CH406" s="598"/>
      <c r="CI406" s="598"/>
      <c r="CJ406" s="598"/>
      <c r="CK406" s="598"/>
      <c r="CL406" s="598"/>
      <c r="CM406" s="598"/>
      <c r="CN406" s="598"/>
      <c r="CO406" s="598"/>
      <c r="CP406" s="598"/>
      <c r="CQ406" s="598"/>
      <c r="CR406" s="598"/>
      <c r="CS406" s="598"/>
      <c r="CT406" s="598"/>
      <c r="CU406" s="598"/>
      <c r="CV406" s="598"/>
      <c r="CW406" s="597"/>
      <c r="CX406" s="244"/>
      <c r="CY406" s="373"/>
      <c r="CZ406" s="244"/>
      <c r="DA406" s="244"/>
      <c r="DB406" s="244"/>
      <c r="DC406" s="244"/>
      <c r="DD406" s="22"/>
      <c r="DE406" s="197"/>
    </row>
    <row r="407" spans="1:109" ht="5.0999999999999996" hidden="1" customHeight="1" outlineLevel="1" x14ac:dyDescent="0.2">
      <c r="C407" s="197"/>
      <c r="AA407" s="197"/>
      <c r="AB407" s="197"/>
      <c r="AC407" s="197"/>
      <c r="AD407" s="197"/>
      <c r="AE407" s="197"/>
      <c r="AF407" s="197"/>
      <c r="AG407" s="197"/>
      <c r="AH407" s="197"/>
      <c r="AI407" s="197"/>
      <c r="AJ407" s="197"/>
      <c r="AK407" s="197"/>
      <c r="AL407" s="197"/>
      <c r="AM407" s="197"/>
      <c r="AN407" s="197"/>
      <c r="AO407" s="197"/>
      <c r="AP407" s="197"/>
      <c r="AQ407" s="197"/>
      <c r="AR407" s="197"/>
      <c r="AS407" s="197"/>
      <c r="AT407" s="197"/>
      <c r="AU407" s="197"/>
      <c r="AV407" s="197"/>
      <c r="AW407" s="192"/>
      <c r="AX407" s="192"/>
      <c r="AY407" s="192"/>
      <c r="AZ407" s="192"/>
      <c r="BA407" s="192"/>
      <c r="BB407" s="192"/>
      <c r="BC407" s="192"/>
      <c r="CA407" s="177"/>
      <c r="CB407" s="597"/>
      <c r="CC407" s="598"/>
      <c r="CD407" s="598"/>
      <c r="CE407" s="598"/>
      <c r="CF407" s="598"/>
      <c r="CG407" s="598"/>
      <c r="CH407" s="598"/>
      <c r="CI407" s="598"/>
      <c r="CJ407" s="598"/>
      <c r="CK407" s="598"/>
      <c r="CL407" s="598"/>
      <c r="CM407" s="598"/>
      <c r="CN407" s="598"/>
      <c r="CO407" s="598"/>
      <c r="CP407" s="598"/>
      <c r="CQ407" s="598"/>
      <c r="CR407" s="598"/>
      <c r="CS407" s="598"/>
      <c r="CT407" s="598"/>
      <c r="CU407" s="598"/>
      <c r="CV407" s="598"/>
      <c r="CW407" s="597"/>
      <c r="CX407" s="244"/>
      <c r="CY407" s="373"/>
      <c r="CZ407" s="244"/>
      <c r="DA407" s="244"/>
      <c r="DB407" s="244"/>
      <c r="DC407" s="244"/>
      <c r="DD407" s="22"/>
      <c r="DE407" s="197"/>
    </row>
    <row r="408" spans="1:109" ht="5.0999999999999996" hidden="1" customHeight="1" outlineLevel="1" x14ac:dyDescent="0.2">
      <c r="C408" s="197"/>
      <c r="AA408" s="197"/>
      <c r="AB408" s="197"/>
      <c r="AC408" s="197"/>
      <c r="AD408" s="197"/>
      <c r="AE408" s="197"/>
      <c r="AF408" s="197"/>
      <c r="AG408" s="197"/>
      <c r="AH408" s="197"/>
      <c r="AI408" s="197"/>
      <c r="AJ408" s="197"/>
      <c r="AK408" s="197"/>
      <c r="AL408" s="197"/>
      <c r="AM408" s="197"/>
      <c r="AN408" s="197"/>
      <c r="AO408" s="197"/>
      <c r="AP408" s="197"/>
      <c r="AQ408" s="197"/>
      <c r="AR408" s="197"/>
      <c r="AS408" s="197"/>
      <c r="AT408" s="197"/>
      <c r="AU408" s="197"/>
      <c r="AV408" s="197"/>
      <c r="AW408" s="192"/>
      <c r="AX408" s="192"/>
      <c r="AY408" s="192"/>
      <c r="AZ408" s="192"/>
      <c r="BA408" s="192"/>
      <c r="BB408" s="192"/>
      <c r="BC408" s="192"/>
      <c r="CA408" s="177"/>
      <c r="CB408" s="597"/>
      <c r="CC408" s="598"/>
      <c r="CD408" s="598"/>
      <c r="CE408" s="598"/>
      <c r="CF408" s="598"/>
      <c r="CG408" s="598"/>
      <c r="CH408" s="598"/>
      <c r="CI408" s="598"/>
      <c r="CJ408" s="598"/>
      <c r="CK408" s="598"/>
      <c r="CL408" s="598"/>
      <c r="CM408" s="598"/>
      <c r="CN408" s="598"/>
      <c r="CO408" s="598"/>
      <c r="CP408" s="598"/>
      <c r="CQ408" s="598"/>
      <c r="CR408" s="598"/>
      <c r="CS408" s="598"/>
      <c r="CT408" s="598"/>
      <c r="CU408" s="598"/>
      <c r="CV408" s="598"/>
      <c r="CW408" s="597"/>
      <c r="CX408" s="244"/>
      <c r="CY408" s="373"/>
      <c r="CZ408" s="244"/>
      <c r="DA408" s="244"/>
      <c r="DB408" s="244"/>
      <c r="DC408" s="244"/>
      <c r="DD408" s="22"/>
      <c r="DE408" s="197"/>
    </row>
    <row r="409" spans="1:109" ht="5.0999999999999996" hidden="1" customHeight="1" outlineLevel="1" x14ac:dyDescent="0.2">
      <c r="C409" s="197"/>
      <c r="AA409" s="197"/>
      <c r="AB409" s="197"/>
      <c r="AC409" s="197"/>
      <c r="AD409" s="197"/>
      <c r="AE409" s="197"/>
      <c r="AF409" s="197"/>
      <c r="AG409" s="197"/>
      <c r="AH409" s="197"/>
      <c r="AI409" s="197"/>
      <c r="AJ409" s="197"/>
      <c r="AK409" s="197"/>
      <c r="AL409" s="197"/>
      <c r="AM409" s="197"/>
      <c r="AN409" s="197"/>
      <c r="AO409" s="197"/>
      <c r="AP409" s="197"/>
      <c r="AQ409" s="197"/>
      <c r="AR409" s="197"/>
      <c r="AS409" s="197"/>
      <c r="AT409" s="197"/>
      <c r="AU409" s="197"/>
      <c r="AV409" s="197"/>
      <c r="AW409" s="192"/>
      <c r="AX409" s="192"/>
      <c r="AY409" s="192"/>
      <c r="AZ409" s="192"/>
      <c r="BA409" s="192"/>
      <c r="BB409" s="192"/>
      <c r="BC409" s="192"/>
      <c r="CA409" s="177"/>
      <c r="CB409" s="597"/>
      <c r="CC409" s="598"/>
      <c r="CD409" s="598"/>
      <c r="CE409" s="598"/>
      <c r="CF409" s="598"/>
      <c r="CG409" s="598"/>
      <c r="CH409" s="598"/>
      <c r="CI409" s="598"/>
      <c r="CJ409" s="598"/>
      <c r="CK409" s="598"/>
      <c r="CL409" s="598"/>
      <c r="CM409" s="598"/>
      <c r="CN409" s="598"/>
      <c r="CO409" s="598"/>
      <c r="CP409" s="598"/>
      <c r="CQ409" s="598"/>
      <c r="CR409" s="598"/>
      <c r="CS409" s="598"/>
      <c r="CT409" s="598"/>
      <c r="CU409" s="598"/>
      <c r="CV409" s="598"/>
      <c r="CW409" s="597"/>
      <c r="CX409" s="244"/>
      <c r="CY409" s="373"/>
      <c r="CZ409" s="244"/>
      <c r="DA409" s="244"/>
      <c r="DB409" s="244"/>
      <c r="DC409" s="244"/>
      <c r="DD409" s="22"/>
      <c r="DE409" s="197"/>
    </row>
    <row r="410" spans="1:109" s="183" customFormat="1" ht="24.75" customHeight="1" collapsed="1" x14ac:dyDescent="0.2">
      <c r="C410" s="473"/>
      <c r="D410" s="154" t="s">
        <v>36</v>
      </c>
      <c r="E410" s="182"/>
      <c r="F410" s="182"/>
      <c r="G410" s="182"/>
      <c r="H410" s="182"/>
      <c r="I410" s="182"/>
      <c r="J410" s="182"/>
      <c r="K410" s="182"/>
      <c r="L410" s="182"/>
      <c r="M410" s="182"/>
      <c r="N410" s="182"/>
      <c r="O410" s="182"/>
      <c r="P410" s="182"/>
      <c r="Q410" s="182"/>
      <c r="R410" s="182"/>
      <c r="S410" s="182"/>
      <c r="T410" s="182"/>
      <c r="U410" s="182"/>
      <c r="V410" s="182"/>
      <c r="W410" s="182"/>
      <c r="X410" s="182"/>
      <c r="Y410" s="182"/>
      <c r="Z410" s="182"/>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CB410" s="601"/>
      <c r="CC410" s="601"/>
      <c r="CD410" s="601"/>
      <c r="CE410" s="601"/>
      <c r="CF410" s="601"/>
      <c r="CG410" s="601"/>
      <c r="CH410" s="601"/>
      <c r="CI410" s="601"/>
      <c r="CJ410" s="601"/>
      <c r="CK410" s="601"/>
      <c r="CL410" s="601"/>
      <c r="CM410" s="601"/>
      <c r="CN410" s="601"/>
      <c r="CO410" s="601"/>
      <c r="CP410" s="601"/>
      <c r="CQ410" s="601"/>
      <c r="CR410" s="601"/>
      <c r="CS410" s="601"/>
      <c r="CT410" s="601"/>
      <c r="CU410" s="601"/>
      <c r="CV410" s="601"/>
      <c r="CW410" s="601"/>
      <c r="CX410" s="244"/>
      <c r="CY410" s="244"/>
      <c r="CZ410" s="244"/>
      <c r="DA410" s="244"/>
      <c r="DB410" s="244"/>
      <c r="DC410" s="244"/>
      <c r="DD410" s="63" t="s">
        <v>36</v>
      </c>
      <c r="DE410" s="473"/>
    </row>
    <row r="411" spans="1:109" ht="12.9" customHeight="1" x14ac:dyDescent="0.2">
      <c r="A411" s="155"/>
      <c r="B411" s="150">
        <v>1</v>
      </c>
      <c r="C411" s="602">
        <v>29</v>
      </c>
      <c r="D411" s="165" t="s">
        <v>29</v>
      </c>
      <c r="AA411" s="325">
        <v>24.991</v>
      </c>
      <c r="AB411" s="325">
        <v>28.203999999999997</v>
      </c>
      <c r="AC411" s="325">
        <v>27.835000000000004</v>
      </c>
      <c r="AD411" s="325">
        <v>27.164999999999999</v>
      </c>
      <c r="AE411" s="325">
        <v>24.977</v>
      </c>
      <c r="AF411" s="325">
        <v>23.285000000000004</v>
      </c>
      <c r="AG411" s="325">
        <v>22.144000000000005</v>
      </c>
      <c r="AH411" s="325">
        <v>21.432999999999996</v>
      </c>
      <c r="AI411" s="325">
        <v>22.058</v>
      </c>
      <c r="AJ411" s="325">
        <v>22.265000000000008</v>
      </c>
      <c r="AK411" s="325">
        <v>22.280999999999999</v>
      </c>
      <c r="AL411" s="325">
        <v>21.153000000000002</v>
      </c>
      <c r="AM411" s="325">
        <v>19.106000000000002</v>
      </c>
      <c r="AN411" s="325">
        <v>17.668000000000003</v>
      </c>
      <c r="AO411" s="325">
        <v>16.899999999999999</v>
      </c>
      <c r="AP411" s="325">
        <v>18.89</v>
      </c>
      <c r="AQ411" s="325">
        <v>20.157</v>
      </c>
      <c r="AR411" s="325">
        <v>20.733000000000001</v>
      </c>
      <c r="AS411" s="325">
        <v>21.088000000000001</v>
      </c>
      <c r="AT411" s="325">
        <v>22.410999999999994</v>
      </c>
      <c r="AU411" s="325">
        <v>21.536999999999999</v>
      </c>
      <c r="AV411" s="325">
        <v>20.114000000000004</v>
      </c>
      <c r="AW411" s="371">
        <v>21.150000000000002</v>
      </c>
      <c r="AX411" s="371">
        <v>21.434000000000001</v>
      </c>
      <c r="AY411" s="371">
        <v>21.709000000000003</v>
      </c>
      <c r="AZ411" s="371">
        <v>22.683000000000003</v>
      </c>
      <c r="BA411" s="371">
        <v>23.239000000000001</v>
      </c>
      <c r="BB411" s="371">
        <v>27.325000000000003</v>
      </c>
      <c r="BC411" s="371">
        <v>31.224999999999998</v>
      </c>
      <c r="BD411" s="158">
        <v>0</v>
      </c>
      <c r="CA411" s="372" t="s">
        <v>17</v>
      </c>
      <c r="CB411" s="499">
        <v>12.856628386200001</v>
      </c>
      <c r="CC411" s="129">
        <v>-1.3083250603000001</v>
      </c>
      <c r="CD411" s="129">
        <v>-2.4070414945</v>
      </c>
      <c r="CE411" s="129">
        <v>-8.0544818701000001</v>
      </c>
      <c r="CF411" s="129">
        <v>-6.7742322936999999</v>
      </c>
      <c r="CG411" s="129">
        <v>-4.9001503114</v>
      </c>
      <c r="CH411" s="129">
        <v>-3.2108020230999998</v>
      </c>
      <c r="CI411" s="129">
        <v>2.9160640134000002</v>
      </c>
      <c r="CJ411" s="129">
        <v>0.93843503490000002</v>
      </c>
      <c r="CK411" s="129">
        <v>7.1861666300000002E-2</v>
      </c>
      <c r="CL411" s="129">
        <v>-5.0626093981000002</v>
      </c>
      <c r="CM411" s="129">
        <v>-9.6771143573000007</v>
      </c>
      <c r="CN411" s="129">
        <v>-7.5264314875</v>
      </c>
      <c r="CO411" s="129">
        <v>-4.3468417478000001</v>
      </c>
      <c r="CP411" s="129">
        <v>11.775147928999999</v>
      </c>
      <c r="CQ411" s="129">
        <v>6.7072525146000004</v>
      </c>
      <c r="CR411" s="129">
        <v>2.8575680905</v>
      </c>
      <c r="CS411" s="129">
        <v>1.7122461776</v>
      </c>
      <c r="CT411" s="129">
        <v>6.2737101668999999</v>
      </c>
      <c r="CU411" s="129">
        <v>-3.8998705992999998</v>
      </c>
      <c r="CV411" s="129">
        <v>-6.6072340622999999</v>
      </c>
      <c r="CW411" s="129">
        <v>5.1506413443000003</v>
      </c>
      <c r="CX411" s="129">
        <v>1.3427895981</v>
      </c>
      <c r="CY411" s="591">
        <v>1.2830083046</v>
      </c>
      <c r="CZ411" s="129">
        <v>4.4866184532000002</v>
      </c>
      <c r="DA411" s="129">
        <v>2.4511748887000002</v>
      </c>
      <c r="DB411" s="129">
        <v>17.582512156300002</v>
      </c>
      <c r="DC411" s="129">
        <v>14.272644098800001</v>
      </c>
      <c r="DD411" s="166" t="s">
        <v>29</v>
      </c>
      <c r="DE411" s="602">
        <v>29</v>
      </c>
    </row>
    <row r="412" spans="1:109" ht="12.9" customHeight="1" x14ac:dyDescent="0.2">
      <c r="A412" s="155"/>
      <c r="B412" s="152">
        <v>2</v>
      </c>
      <c r="C412" s="602">
        <v>30</v>
      </c>
      <c r="D412" s="166" t="s">
        <v>1382</v>
      </c>
      <c r="AA412" s="325">
        <v>24.652000000000001</v>
      </c>
      <c r="AB412" s="325">
        <v>27.833999999999996</v>
      </c>
      <c r="AC412" s="325">
        <v>27.447000000000003</v>
      </c>
      <c r="AD412" s="325">
        <v>26.760999999999999</v>
      </c>
      <c r="AE412" s="325">
        <v>24.541</v>
      </c>
      <c r="AF412" s="325">
        <v>22.848000000000003</v>
      </c>
      <c r="AG412" s="325">
        <v>21.675000000000004</v>
      </c>
      <c r="AH412" s="325">
        <v>20.946999999999996</v>
      </c>
      <c r="AI412" s="325">
        <v>21.555</v>
      </c>
      <c r="AJ412" s="325">
        <v>21.709000000000007</v>
      </c>
      <c r="AK412" s="325">
        <v>21.701999999999998</v>
      </c>
      <c r="AL412" s="325">
        <v>20.559000000000001</v>
      </c>
      <c r="AM412" s="325">
        <v>18.502000000000002</v>
      </c>
      <c r="AN412" s="325">
        <v>17.095000000000002</v>
      </c>
      <c r="AO412" s="325">
        <v>16.32</v>
      </c>
      <c r="AP412" s="325">
        <v>18.276</v>
      </c>
      <c r="AQ412" s="325">
        <v>19.494</v>
      </c>
      <c r="AR412" s="325">
        <v>20.09</v>
      </c>
      <c r="AS412" s="325">
        <v>20.445</v>
      </c>
      <c r="AT412" s="325">
        <v>21.774999999999995</v>
      </c>
      <c r="AU412" s="325">
        <v>20.904999999999998</v>
      </c>
      <c r="AV412" s="325">
        <v>19.476000000000003</v>
      </c>
      <c r="AW412" s="371">
        <v>20.508000000000003</v>
      </c>
      <c r="AX412" s="371">
        <v>20.746000000000002</v>
      </c>
      <c r="AY412" s="371">
        <v>20.985000000000003</v>
      </c>
      <c r="AZ412" s="371">
        <v>22.000000000000004</v>
      </c>
      <c r="BA412" s="371">
        <v>22.515000000000001</v>
      </c>
      <c r="BB412" s="371">
        <v>26.513000000000002</v>
      </c>
      <c r="BC412" s="371">
        <v>30.378999999999998</v>
      </c>
      <c r="BD412" s="158">
        <v>0</v>
      </c>
      <c r="CA412" s="372" t="s">
        <v>17</v>
      </c>
      <c r="CB412" s="499">
        <v>12.9076748337</v>
      </c>
      <c r="CC412" s="129">
        <v>-1.390385859</v>
      </c>
      <c r="CD412" s="129">
        <v>-2.4993624075</v>
      </c>
      <c r="CE412" s="129">
        <v>-8.2956541235000003</v>
      </c>
      <c r="CF412" s="129">
        <v>-6.8986593863000003</v>
      </c>
      <c r="CG412" s="129">
        <v>-5.1339285714000003</v>
      </c>
      <c r="CH412" s="129">
        <v>-3.3587081892000001</v>
      </c>
      <c r="CI412" s="129">
        <v>2.9025636128999999</v>
      </c>
      <c r="CJ412" s="129">
        <v>0.71445140340000002</v>
      </c>
      <c r="CK412" s="129">
        <v>-3.22446911E-2</v>
      </c>
      <c r="CL412" s="129">
        <v>-5.2667956870000001</v>
      </c>
      <c r="CM412" s="129">
        <v>-10.0053504548</v>
      </c>
      <c r="CN412" s="129">
        <v>-7.6045832882999997</v>
      </c>
      <c r="CO412" s="129">
        <v>-4.5334893243999996</v>
      </c>
      <c r="CP412" s="129">
        <v>11.985294117600001</v>
      </c>
      <c r="CQ412" s="129">
        <v>6.6644780039000002</v>
      </c>
      <c r="CR412" s="129">
        <v>3.0573509797999998</v>
      </c>
      <c r="CS412" s="129">
        <v>1.7670482827</v>
      </c>
      <c r="CT412" s="129">
        <v>6.5052580093000003</v>
      </c>
      <c r="CU412" s="129">
        <v>-3.9954075775</v>
      </c>
      <c r="CV412" s="129">
        <v>-6.8356852428000003</v>
      </c>
      <c r="CW412" s="129">
        <v>5.2988293284000001</v>
      </c>
      <c r="CX412" s="129">
        <v>1.1605227227999999</v>
      </c>
      <c r="CY412" s="591">
        <v>1.1520293069</v>
      </c>
      <c r="CZ412" s="129">
        <v>4.8367881820000003</v>
      </c>
      <c r="DA412" s="129">
        <v>2.3409090908999999</v>
      </c>
      <c r="DB412" s="129">
        <v>17.757050854999999</v>
      </c>
      <c r="DC412" s="129">
        <v>14.5815260438</v>
      </c>
      <c r="DD412" s="167" t="s">
        <v>1382</v>
      </c>
      <c r="DE412" s="602">
        <v>30</v>
      </c>
    </row>
    <row r="413" spans="1:109" ht="12.9" customHeight="1" x14ac:dyDescent="0.2">
      <c r="A413" s="157" t="s">
        <v>539</v>
      </c>
      <c r="B413" s="152">
        <v>3</v>
      </c>
      <c r="C413" s="602">
        <v>31</v>
      </c>
      <c r="D413" s="27" t="s">
        <v>1447</v>
      </c>
      <c r="AA413" s="325">
        <v>2.2560000000000002</v>
      </c>
      <c r="AB413" s="325">
        <v>2.4889999999999999</v>
      </c>
      <c r="AC413" s="325">
        <v>2.2570000000000001</v>
      </c>
      <c r="AD413" s="325">
        <v>1.736</v>
      </c>
      <c r="AE413" s="325">
        <v>1.8680000000000001</v>
      </c>
      <c r="AF413" s="325">
        <v>1.7550000000000001</v>
      </c>
      <c r="AG413" s="325">
        <v>1.7949999999999999</v>
      </c>
      <c r="AH413" s="325">
        <v>1.778</v>
      </c>
      <c r="AI413" s="325">
        <v>1.8740000000000001</v>
      </c>
      <c r="AJ413" s="325">
        <v>1.9370000000000001</v>
      </c>
      <c r="AK413" s="325">
        <v>2.1430000000000002</v>
      </c>
      <c r="AL413" s="325">
        <v>1.7630000000000001</v>
      </c>
      <c r="AM413" s="325">
        <v>1.7030000000000001</v>
      </c>
      <c r="AN413" s="325">
        <v>1.7090000000000001</v>
      </c>
      <c r="AO413" s="325">
        <v>1.6679999999999999</v>
      </c>
      <c r="AP413" s="325">
        <v>1.8169999999999999</v>
      </c>
      <c r="AQ413" s="325">
        <v>1.357</v>
      </c>
      <c r="AR413" s="325">
        <v>1.895</v>
      </c>
      <c r="AS413" s="325">
        <v>2.38</v>
      </c>
      <c r="AT413" s="325">
        <v>2.319</v>
      </c>
      <c r="AU413" s="325">
        <v>2.028</v>
      </c>
      <c r="AV413" s="325">
        <v>2.0630000000000002</v>
      </c>
      <c r="AW413" s="371">
        <v>2.2680000000000002</v>
      </c>
      <c r="AX413" s="371">
        <v>2.4050000000000002</v>
      </c>
      <c r="AY413" s="371">
        <v>2.629</v>
      </c>
      <c r="AZ413" s="371">
        <v>2.8850000000000002</v>
      </c>
      <c r="BA413" s="371">
        <v>2.9380000000000002</v>
      </c>
      <c r="BB413" s="371">
        <v>3.3080000000000003</v>
      </c>
      <c r="BC413" s="371">
        <v>3.7269999999999999</v>
      </c>
      <c r="BD413" s="158">
        <v>0</v>
      </c>
      <c r="CA413" s="372" t="s">
        <v>17</v>
      </c>
      <c r="CB413" s="499">
        <v>10.328014184400001</v>
      </c>
      <c r="CC413" s="129">
        <v>-9.3210124548</v>
      </c>
      <c r="CD413" s="129">
        <v>-23.083739477200002</v>
      </c>
      <c r="CE413" s="129">
        <v>7.6036866358999999</v>
      </c>
      <c r="CF413" s="129">
        <v>-6.0492505352999997</v>
      </c>
      <c r="CG413" s="129">
        <v>2.2792022792000002</v>
      </c>
      <c r="CH413" s="129">
        <v>-0.94707520889999997</v>
      </c>
      <c r="CI413" s="129">
        <v>5.3993250844</v>
      </c>
      <c r="CJ413" s="129">
        <v>3.3617929562</v>
      </c>
      <c r="CK413" s="129">
        <v>10.6350025813</v>
      </c>
      <c r="CL413" s="129">
        <v>-17.732151189900001</v>
      </c>
      <c r="CM413" s="129">
        <v>-3.4032898468999999</v>
      </c>
      <c r="CN413" s="129">
        <v>0.35231943630000001</v>
      </c>
      <c r="CO413" s="129">
        <v>-2.3990637800000001</v>
      </c>
      <c r="CP413" s="129">
        <v>8.9328537170000004</v>
      </c>
      <c r="CQ413" s="129">
        <v>-25.316455696199998</v>
      </c>
      <c r="CR413" s="129">
        <v>39.646278555599999</v>
      </c>
      <c r="CS413" s="129">
        <v>25.593667546199999</v>
      </c>
      <c r="CT413" s="129">
        <v>-2.5630252101000002</v>
      </c>
      <c r="CU413" s="129">
        <v>-12.5485122898</v>
      </c>
      <c r="CV413" s="129">
        <v>1.7258382643000001</v>
      </c>
      <c r="CW413" s="129">
        <v>9.9369849732999995</v>
      </c>
      <c r="CX413" s="129">
        <v>6.0405643738999997</v>
      </c>
      <c r="CY413" s="591">
        <v>9.3139293138999992</v>
      </c>
      <c r="CZ413" s="129">
        <v>9.7375427918999993</v>
      </c>
      <c r="DA413" s="129">
        <v>1.8370883882</v>
      </c>
      <c r="DB413" s="129">
        <v>12.5936010892</v>
      </c>
      <c r="DC413" s="129">
        <v>12.666263603399999</v>
      </c>
      <c r="DD413" s="28" t="s">
        <v>1447</v>
      </c>
      <c r="DE413" s="602">
        <v>31</v>
      </c>
    </row>
    <row r="414" spans="1:109" ht="12.9" customHeight="1" x14ac:dyDescent="0.2">
      <c r="A414" s="157" t="s">
        <v>540</v>
      </c>
      <c r="B414" s="152">
        <v>4</v>
      </c>
      <c r="C414" s="602">
        <v>32</v>
      </c>
      <c r="D414" s="27" t="s">
        <v>8</v>
      </c>
      <c r="AA414" s="325">
        <v>22.396000000000001</v>
      </c>
      <c r="AB414" s="325">
        <v>25.344999999999995</v>
      </c>
      <c r="AC414" s="325">
        <v>25.19</v>
      </c>
      <c r="AD414" s="325">
        <v>25.024999999999999</v>
      </c>
      <c r="AE414" s="325">
        <v>22.673000000000002</v>
      </c>
      <c r="AF414" s="325">
        <v>21.093000000000004</v>
      </c>
      <c r="AG414" s="325">
        <v>19.880000000000003</v>
      </c>
      <c r="AH414" s="325">
        <v>19.168999999999997</v>
      </c>
      <c r="AI414" s="325">
        <v>19.681000000000001</v>
      </c>
      <c r="AJ414" s="325">
        <v>19.772000000000006</v>
      </c>
      <c r="AK414" s="325">
        <v>19.558999999999997</v>
      </c>
      <c r="AL414" s="325">
        <v>18.795999999999999</v>
      </c>
      <c r="AM414" s="325">
        <v>16.799000000000003</v>
      </c>
      <c r="AN414" s="325">
        <v>15.386000000000001</v>
      </c>
      <c r="AO414" s="325">
        <v>14.652000000000001</v>
      </c>
      <c r="AP414" s="325">
        <v>16.459</v>
      </c>
      <c r="AQ414" s="325">
        <v>18.137</v>
      </c>
      <c r="AR414" s="325">
        <v>18.195</v>
      </c>
      <c r="AS414" s="325">
        <v>18.065000000000001</v>
      </c>
      <c r="AT414" s="325">
        <v>19.455999999999996</v>
      </c>
      <c r="AU414" s="325">
        <v>18.876999999999999</v>
      </c>
      <c r="AV414" s="325">
        <v>17.413000000000004</v>
      </c>
      <c r="AW414" s="371">
        <v>18.240000000000002</v>
      </c>
      <c r="AX414" s="371">
        <v>18.341000000000001</v>
      </c>
      <c r="AY414" s="371">
        <v>18.356000000000002</v>
      </c>
      <c r="AZ414" s="371">
        <v>19.115000000000002</v>
      </c>
      <c r="BA414" s="371">
        <v>19.577000000000002</v>
      </c>
      <c r="BB414" s="371">
        <v>23.205000000000002</v>
      </c>
      <c r="BC414" s="371">
        <v>26.651999999999997</v>
      </c>
      <c r="BD414" s="158">
        <v>0</v>
      </c>
      <c r="CA414" s="372" t="s">
        <v>17</v>
      </c>
      <c r="CB414" s="499">
        <v>13.167529916099999</v>
      </c>
      <c r="CC414" s="129">
        <v>-0.61156046559999999</v>
      </c>
      <c r="CD414" s="129">
        <v>-0.65502183410000003</v>
      </c>
      <c r="CE414" s="129">
        <v>-9.3986013986000003</v>
      </c>
      <c r="CF414" s="129">
        <v>-6.9686411149999996</v>
      </c>
      <c r="CG414" s="129">
        <v>-5.7507229886999998</v>
      </c>
      <c r="CH414" s="129">
        <v>-3.5764587524999998</v>
      </c>
      <c r="CI414" s="129">
        <v>2.6709791851000002</v>
      </c>
      <c r="CJ414" s="129">
        <v>0.46237487929999999</v>
      </c>
      <c r="CK414" s="129">
        <v>-1.0772810034</v>
      </c>
      <c r="CL414" s="129">
        <v>-3.9010174343999999</v>
      </c>
      <c r="CM414" s="129">
        <v>-10.6246009789</v>
      </c>
      <c r="CN414" s="129">
        <v>-8.4112149533</v>
      </c>
      <c r="CO414" s="129">
        <v>-4.7705706485999997</v>
      </c>
      <c r="CP414" s="129">
        <v>12.332787332800001</v>
      </c>
      <c r="CQ414" s="129">
        <v>10.1950300747</v>
      </c>
      <c r="CR414" s="129">
        <v>0.31978827809999999</v>
      </c>
      <c r="CS414" s="129">
        <v>-0.71448200049999999</v>
      </c>
      <c r="CT414" s="129">
        <v>7.6999723221999998</v>
      </c>
      <c r="CU414" s="129">
        <v>-2.9759457237000002</v>
      </c>
      <c r="CV414" s="129">
        <v>-7.7554696191000003</v>
      </c>
      <c r="CW414" s="129">
        <v>4.7493252168</v>
      </c>
      <c r="CX414" s="129">
        <v>0.55372807020000003</v>
      </c>
      <c r="CY414" s="591">
        <v>8.1783981199999994E-2</v>
      </c>
      <c r="CZ414" s="129">
        <v>4.1348877751000002</v>
      </c>
      <c r="DA414" s="129">
        <v>2.4169500392000001</v>
      </c>
      <c r="DB414" s="129">
        <v>18.531950758499999</v>
      </c>
      <c r="DC414" s="129">
        <v>14.854557207499999</v>
      </c>
      <c r="DD414" s="28" t="s">
        <v>8</v>
      </c>
      <c r="DE414" s="602">
        <v>32</v>
      </c>
    </row>
    <row r="415" spans="1:109" ht="12.9" customHeight="1" x14ac:dyDescent="0.2">
      <c r="A415" s="157" t="s">
        <v>541</v>
      </c>
      <c r="B415" s="152">
        <v>5</v>
      </c>
      <c r="C415" s="602">
        <v>33</v>
      </c>
      <c r="D415" s="166" t="s">
        <v>385</v>
      </c>
      <c r="AA415" s="325">
        <v>0.33900000000000002</v>
      </c>
      <c r="AB415" s="325">
        <v>0.37</v>
      </c>
      <c r="AC415" s="325">
        <v>0.38800000000000001</v>
      </c>
      <c r="AD415" s="325">
        <v>0.40400000000000003</v>
      </c>
      <c r="AE415" s="325">
        <v>0.436</v>
      </c>
      <c r="AF415" s="325">
        <v>0.437</v>
      </c>
      <c r="AG415" s="325">
        <v>0.46900000000000003</v>
      </c>
      <c r="AH415" s="325">
        <v>0.48599999999999999</v>
      </c>
      <c r="AI415" s="325">
        <v>0.503</v>
      </c>
      <c r="AJ415" s="325">
        <v>0.55600000000000005</v>
      </c>
      <c r="AK415" s="325">
        <v>0.57899999999999996</v>
      </c>
      <c r="AL415" s="325">
        <v>0.59399999999999997</v>
      </c>
      <c r="AM415" s="325">
        <v>0.60399999999999998</v>
      </c>
      <c r="AN415" s="325">
        <v>0.57300000000000006</v>
      </c>
      <c r="AO415" s="325">
        <v>0.57999999999999996</v>
      </c>
      <c r="AP415" s="325">
        <v>0.61399999999999999</v>
      </c>
      <c r="AQ415" s="325">
        <v>0.66300000000000003</v>
      </c>
      <c r="AR415" s="325">
        <v>0.64300000000000002</v>
      </c>
      <c r="AS415" s="325">
        <v>0.64300000000000002</v>
      </c>
      <c r="AT415" s="325">
        <v>0.63600000000000001</v>
      </c>
      <c r="AU415" s="325">
        <v>0.63200000000000001</v>
      </c>
      <c r="AV415" s="325">
        <v>0.63800000000000001</v>
      </c>
      <c r="AW415" s="371">
        <v>0.64200000000000002</v>
      </c>
      <c r="AX415" s="371">
        <v>0.68800000000000006</v>
      </c>
      <c r="AY415" s="371">
        <v>0.72399999999999998</v>
      </c>
      <c r="AZ415" s="371">
        <v>0.68300000000000005</v>
      </c>
      <c r="BA415" s="371">
        <v>0.72399999999999998</v>
      </c>
      <c r="BB415" s="371">
        <v>0.81200000000000006</v>
      </c>
      <c r="BC415" s="371">
        <v>0.84599999999999997</v>
      </c>
      <c r="BD415" s="158">
        <v>0</v>
      </c>
      <c r="CA415" s="372" t="s">
        <v>17</v>
      </c>
      <c r="CB415" s="499">
        <v>9.1445427728999995</v>
      </c>
      <c r="CC415" s="129">
        <v>4.8648648649000004</v>
      </c>
      <c r="CD415" s="129">
        <v>4.1237113401999999</v>
      </c>
      <c r="CE415" s="129">
        <v>7.9207920791999999</v>
      </c>
      <c r="CF415" s="129">
        <v>0.22935779819999999</v>
      </c>
      <c r="CG415" s="129">
        <v>7.3226544622</v>
      </c>
      <c r="CH415" s="129">
        <v>3.6247334754999998</v>
      </c>
      <c r="CI415" s="129">
        <v>3.4979423868000001</v>
      </c>
      <c r="CJ415" s="129">
        <v>10.536779324099999</v>
      </c>
      <c r="CK415" s="129">
        <v>4.1366906475</v>
      </c>
      <c r="CL415" s="129">
        <v>2.5906735750999998</v>
      </c>
      <c r="CM415" s="129">
        <v>1.6835016835000001</v>
      </c>
      <c r="CN415" s="129">
        <v>-5.1324503311000003</v>
      </c>
      <c r="CO415" s="129">
        <v>1.2216404887000001</v>
      </c>
      <c r="CP415" s="129">
        <v>5.8620689654999998</v>
      </c>
      <c r="CQ415" s="129">
        <v>7.9804560260999997</v>
      </c>
      <c r="CR415" s="129">
        <v>-3.0165912519</v>
      </c>
      <c r="CS415" s="129">
        <v>0</v>
      </c>
      <c r="CT415" s="129">
        <v>-1.0886469673000001</v>
      </c>
      <c r="CU415" s="129">
        <v>-0.62893081760000003</v>
      </c>
      <c r="CV415" s="129">
        <v>0.94936708859999996</v>
      </c>
      <c r="CW415" s="129">
        <v>0.62695924759999999</v>
      </c>
      <c r="CX415" s="129">
        <v>7.1651090343000003</v>
      </c>
      <c r="CY415" s="591">
        <v>5.2325581395</v>
      </c>
      <c r="CZ415" s="129">
        <v>-5.6629834254000002</v>
      </c>
      <c r="DA415" s="129">
        <v>6.0029282576999998</v>
      </c>
      <c r="DB415" s="129">
        <v>12.1546961326</v>
      </c>
      <c r="DC415" s="129">
        <v>4.1871921181999996</v>
      </c>
      <c r="DD415" s="167" t="s">
        <v>385</v>
      </c>
      <c r="DE415" s="602">
        <v>33</v>
      </c>
    </row>
    <row r="416" spans="1:109" ht="12.9" customHeight="1" x14ac:dyDescent="0.2">
      <c r="A416" s="157" t="s">
        <v>542</v>
      </c>
      <c r="B416" s="150">
        <v>6</v>
      </c>
      <c r="C416" s="602">
        <v>34</v>
      </c>
      <c r="D416" s="165" t="s">
        <v>1448</v>
      </c>
      <c r="AA416" s="144">
        <v>-7.2000000000000022E-2</v>
      </c>
      <c r="AB416" s="144">
        <v>2.9000000000000001E-2</v>
      </c>
      <c r="AC416" s="144">
        <v>-0.156</v>
      </c>
      <c r="AD416" s="144">
        <v>-5.7000000000000002E-2</v>
      </c>
      <c r="AE416" s="144">
        <v>2.3E-2</v>
      </c>
      <c r="AF416" s="144">
        <v>-4.8999999999999995E-2</v>
      </c>
      <c r="AG416" s="144">
        <v>4.8000000000000001E-2</v>
      </c>
      <c r="AH416" s="144">
        <v>0.20500000000000004</v>
      </c>
      <c r="AI416" s="144">
        <v>-0.11800000000000001</v>
      </c>
      <c r="AJ416" s="144">
        <v>0.14899999999999999</v>
      </c>
      <c r="AK416" s="144">
        <v>-4.4999999999999998E-2</v>
      </c>
      <c r="AL416" s="144">
        <v>-0.12699999999999997</v>
      </c>
      <c r="AM416" s="144">
        <v>0.10200000000000001</v>
      </c>
      <c r="AN416" s="144">
        <v>-0.13900000000000001</v>
      </c>
      <c r="AO416" s="144">
        <v>0.20600000000000002</v>
      </c>
      <c r="AP416" s="144">
        <v>-1.4999999999999999E-2</v>
      </c>
      <c r="AQ416" s="144">
        <v>-0.23200000000000001</v>
      </c>
      <c r="AR416" s="144">
        <v>0</v>
      </c>
      <c r="AS416" s="144">
        <v>0.18000000000000002</v>
      </c>
      <c r="AT416" s="144">
        <v>-8.4999999999999992E-2</v>
      </c>
      <c r="AU416" s="144">
        <v>-0.21099999999999999</v>
      </c>
      <c r="AV416" s="144">
        <v>3.500000000000001E-2</v>
      </c>
      <c r="AW416" s="144">
        <v>5.3000000000000005E-2</v>
      </c>
      <c r="AX416" s="147">
        <v>-6.7000000000000004E-2</v>
      </c>
      <c r="AY416" s="147">
        <v>5.9000000000000004E-2</v>
      </c>
      <c r="AZ416" s="147">
        <v>1.2E-2</v>
      </c>
      <c r="BA416" s="147">
        <v>-0.11599999999999999</v>
      </c>
      <c r="BB416" s="147">
        <v>-0.128</v>
      </c>
      <c r="BC416" s="147">
        <v>0.21199999999999999</v>
      </c>
      <c r="BD416" s="66">
        <v>0</v>
      </c>
      <c r="CA416" s="372" t="s">
        <v>17</v>
      </c>
      <c r="CB416" s="593" t="s">
        <v>39</v>
      </c>
      <c r="CC416" s="594" t="s">
        <v>39</v>
      </c>
      <c r="CD416" s="594" t="s">
        <v>39</v>
      </c>
      <c r="CE416" s="594" t="s">
        <v>39</v>
      </c>
      <c r="CF416" s="594" t="s">
        <v>39</v>
      </c>
      <c r="CG416" s="594" t="s">
        <v>39</v>
      </c>
      <c r="CH416" s="594" t="s">
        <v>39</v>
      </c>
      <c r="CI416" s="594" t="s">
        <v>39</v>
      </c>
      <c r="CJ416" s="594" t="s">
        <v>39</v>
      </c>
      <c r="CK416" s="594" t="s">
        <v>39</v>
      </c>
      <c r="CL416" s="594" t="s">
        <v>39</v>
      </c>
      <c r="CM416" s="594" t="s">
        <v>39</v>
      </c>
      <c r="CN416" s="594" t="s">
        <v>39</v>
      </c>
      <c r="CO416" s="594" t="s">
        <v>39</v>
      </c>
      <c r="CP416" s="594" t="s">
        <v>39</v>
      </c>
      <c r="CQ416" s="594" t="s">
        <v>39</v>
      </c>
      <c r="CR416" s="594" t="s">
        <v>39</v>
      </c>
      <c r="CS416" s="594" t="s">
        <v>39</v>
      </c>
      <c r="CT416" s="594" t="s">
        <v>39</v>
      </c>
      <c r="CU416" s="594" t="s">
        <v>39</v>
      </c>
      <c r="CV416" s="594" t="s">
        <v>39</v>
      </c>
      <c r="CW416" s="594" t="s">
        <v>39</v>
      </c>
      <c r="CX416" s="246" t="s">
        <v>39</v>
      </c>
      <c r="CY416" s="373" t="s">
        <v>39</v>
      </c>
      <c r="CZ416" s="246" t="s">
        <v>39</v>
      </c>
      <c r="DA416" s="246" t="s">
        <v>39</v>
      </c>
      <c r="DB416" s="246" t="s">
        <v>39</v>
      </c>
      <c r="DC416" s="246" t="s">
        <v>39</v>
      </c>
      <c r="DD416" s="166" t="s">
        <v>1448</v>
      </c>
      <c r="DE416" s="602">
        <v>34</v>
      </c>
    </row>
    <row r="417" spans="1:109" ht="12.9" customHeight="1" x14ac:dyDescent="0.2">
      <c r="A417" s="155"/>
      <c r="B417" s="150">
        <v>7</v>
      </c>
      <c r="C417" s="602">
        <v>35</v>
      </c>
      <c r="D417" s="165" t="s">
        <v>31</v>
      </c>
      <c r="AA417" s="325">
        <v>24.919</v>
      </c>
      <c r="AB417" s="325">
        <v>28.232999999999997</v>
      </c>
      <c r="AC417" s="325">
        <v>27.679000000000006</v>
      </c>
      <c r="AD417" s="325">
        <v>27.108000000000001</v>
      </c>
      <c r="AE417" s="325">
        <v>25</v>
      </c>
      <c r="AF417" s="325">
        <v>23.236000000000004</v>
      </c>
      <c r="AG417" s="325">
        <v>22.192000000000004</v>
      </c>
      <c r="AH417" s="325">
        <v>21.637999999999995</v>
      </c>
      <c r="AI417" s="325">
        <v>21.94</v>
      </c>
      <c r="AJ417" s="325">
        <v>22.414000000000009</v>
      </c>
      <c r="AK417" s="325">
        <v>22.235999999999997</v>
      </c>
      <c r="AL417" s="325">
        <v>21.026000000000003</v>
      </c>
      <c r="AM417" s="325">
        <v>19.208000000000002</v>
      </c>
      <c r="AN417" s="325">
        <v>17.529000000000003</v>
      </c>
      <c r="AO417" s="325">
        <v>17.105999999999998</v>
      </c>
      <c r="AP417" s="325">
        <v>18.875</v>
      </c>
      <c r="AQ417" s="325">
        <v>19.925000000000001</v>
      </c>
      <c r="AR417" s="325">
        <v>20.733000000000001</v>
      </c>
      <c r="AS417" s="325">
        <v>21.268000000000001</v>
      </c>
      <c r="AT417" s="325">
        <v>22.325999999999993</v>
      </c>
      <c r="AU417" s="325">
        <v>21.326000000000001</v>
      </c>
      <c r="AV417" s="325">
        <v>20.149000000000004</v>
      </c>
      <c r="AW417" s="371">
        <v>21.203000000000003</v>
      </c>
      <c r="AX417" s="371">
        <v>21.367000000000001</v>
      </c>
      <c r="AY417" s="371">
        <v>21.768000000000004</v>
      </c>
      <c r="AZ417" s="371">
        <v>22.695000000000004</v>
      </c>
      <c r="BA417" s="371">
        <v>23.123000000000001</v>
      </c>
      <c r="BB417" s="371">
        <v>27.197000000000003</v>
      </c>
      <c r="BC417" s="371">
        <v>31.436999999999998</v>
      </c>
      <c r="BD417" s="158">
        <v>0</v>
      </c>
      <c r="CA417" s="372" t="s">
        <v>17</v>
      </c>
      <c r="CB417" s="499">
        <v>13.299089048500001</v>
      </c>
      <c r="CC417" s="129">
        <v>-1.9622427656000001</v>
      </c>
      <c r="CD417" s="129">
        <v>-2.0629357997</v>
      </c>
      <c r="CE417" s="129">
        <v>-7.7763021985999998</v>
      </c>
      <c r="CF417" s="129">
        <v>-7.056</v>
      </c>
      <c r="CG417" s="129">
        <v>-4.4930280599000003</v>
      </c>
      <c r="CH417" s="129">
        <v>-2.4963950973000002</v>
      </c>
      <c r="CI417" s="129">
        <v>1.3956927627</v>
      </c>
      <c r="CJ417" s="129">
        <v>2.1604375569999998</v>
      </c>
      <c r="CK417" s="129">
        <v>-0.79414651560000005</v>
      </c>
      <c r="CL417" s="129">
        <v>-5.4416261918000002</v>
      </c>
      <c r="CM417" s="129">
        <v>-8.6464377437</v>
      </c>
      <c r="CN417" s="129">
        <v>-8.7411495210000005</v>
      </c>
      <c r="CO417" s="129">
        <v>-2.4131439329000002</v>
      </c>
      <c r="CP417" s="129">
        <v>10.341400678099999</v>
      </c>
      <c r="CQ417" s="129">
        <v>5.5629139072999996</v>
      </c>
      <c r="CR417" s="129">
        <v>4.0552070262999997</v>
      </c>
      <c r="CS417" s="129">
        <v>2.5804273380999998</v>
      </c>
      <c r="CT417" s="129">
        <v>4.9746097423000002</v>
      </c>
      <c r="CU417" s="129">
        <v>-4.4790826838999998</v>
      </c>
      <c r="CV417" s="129">
        <v>-5.5190846854000002</v>
      </c>
      <c r="CW417" s="129">
        <v>5.2310288352000001</v>
      </c>
      <c r="CX417" s="129">
        <v>0.77347545159999997</v>
      </c>
      <c r="CY417" s="591">
        <v>1.8767257921</v>
      </c>
      <c r="CZ417" s="129">
        <v>4.2585446527000004</v>
      </c>
      <c r="DA417" s="129">
        <v>1.8858779467</v>
      </c>
      <c r="DB417" s="129">
        <v>17.618821087200001</v>
      </c>
      <c r="DC417" s="129">
        <v>15.589954774400001</v>
      </c>
      <c r="DD417" s="166" t="s">
        <v>31</v>
      </c>
      <c r="DE417" s="602">
        <v>35</v>
      </c>
    </row>
    <row r="418" spans="1:109" ht="5.0999999999999996" hidden="1" customHeight="1" outlineLevel="1" x14ac:dyDescent="0.2">
      <c r="A418" s="155"/>
      <c r="C418" s="602"/>
      <c r="D418" s="165"/>
      <c r="AA418" s="127"/>
      <c r="AB418" s="127"/>
      <c r="AC418" s="127"/>
      <c r="AD418" s="127"/>
      <c r="AE418" s="127"/>
      <c r="AF418" s="127"/>
      <c r="AG418" s="127"/>
      <c r="AH418" s="127"/>
      <c r="AI418" s="127"/>
      <c r="AJ418" s="127"/>
      <c r="AK418" s="127"/>
      <c r="AL418" s="127"/>
      <c r="AM418" s="127"/>
      <c r="AN418" s="127"/>
      <c r="AO418" s="127"/>
      <c r="AP418" s="127"/>
      <c r="AQ418" s="127"/>
      <c r="AR418" s="127"/>
      <c r="AS418" s="127"/>
      <c r="AT418" s="127"/>
      <c r="AU418" s="127"/>
      <c r="AV418" s="127"/>
      <c r="AW418" s="128"/>
      <c r="AX418" s="128"/>
      <c r="AY418" s="192"/>
      <c r="AZ418" s="192"/>
      <c r="BA418" s="192"/>
      <c r="BB418" s="192"/>
      <c r="BC418" s="192"/>
      <c r="CA418" s="15"/>
      <c r="CB418" s="595"/>
      <c r="CC418" s="117"/>
      <c r="CD418" s="117"/>
      <c r="CE418" s="117"/>
      <c r="CF418" s="117"/>
      <c r="CG418" s="117"/>
      <c r="CH418" s="117"/>
      <c r="CI418" s="117"/>
      <c r="CJ418" s="117"/>
      <c r="CK418" s="117"/>
      <c r="CL418" s="117"/>
      <c r="CM418" s="117"/>
      <c r="CN418" s="117"/>
      <c r="CO418" s="117"/>
      <c r="CP418" s="117"/>
      <c r="CQ418" s="117"/>
      <c r="CR418" s="117"/>
      <c r="CS418" s="117"/>
      <c r="CT418" s="117"/>
      <c r="CU418" s="117"/>
      <c r="CV418" s="117"/>
      <c r="CW418" s="117"/>
      <c r="CX418" s="246"/>
      <c r="CY418" s="373"/>
      <c r="CZ418" s="246"/>
      <c r="DA418" s="246"/>
      <c r="DB418" s="246"/>
      <c r="DC418" s="246"/>
      <c r="DD418" s="16"/>
      <c r="DE418" s="602"/>
    </row>
    <row r="419" spans="1:109" ht="5.0999999999999996" hidden="1" customHeight="1" outlineLevel="1" x14ac:dyDescent="0.2">
      <c r="A419" s="155"/>
      <c r="C419" s="602"/>
      <c r="D419" s="165"/>
      <c r="AA419" s="127"/>
      <c r="AB419" s="127"/>
      <c r="AC419" s="127"/>
      <c r="AD419" s="127"/>
      <c r="AE419" s="127"/>
      <c r="AF419" s="127"/>
      <c r="AG419" s="127"/>
      <c r="AH419" s="127"/>
      <c r="AI419" s="127"/>
      <c r="AJ419" s="127"/>
      <c r="AK419" s="127"/>
      <c r="AL419" s="127"/>
      <c r="AM419" s="127"/>
      <c r="AN419" s="127"/>
      <c r="AO419" s="127"/>
      <c r="AP419" s="127"/>
      <c r="AQ419" s="127"/>
      <c r="AR419" s="127"/>
      <c r="AS419" s="127"/>
      <c r="AT419" s="127"/>
      <c r="AU419" s="127"/>
      <c r="AV419" s="127"/>
      <c r="AW419" s="128"/>
      <c r="AX419" s="128"/>
      <c r="AY419" s="192"/>
      <c r="AZ419" s="192"/>
      <c r="BA419" s="192"/>
      <c r="BB419" s="192"/>
      <c r="BC419" s="192"/>
      <c r="CA419" s="15"/>
      <c r="CB419" s="595"/>
      <c r="CC419" s="117"/>
      <c r="CD419" s="117"/>
      <c r="CE419" s="117"/>
      <c r="CF419" s="117"/>
      <c r="CG419" s="117"/>
      <c r="CH419" s="117"/>
      <c r="CI419" s="117"/>
      <c r="CJ419" s="117"/>
      <c r="CK419" s="117"/>
      <c r="CL419" s="117"/>
      <c r="CM419" s="117"/>
      <c r="CN419" s="117"/>
      <c r="CO419" s="117"/>
      <c r="CP419" s="117"/>
      <c r="CQ419" s="117"/>
      <c r="CR419" s="117"/>
      <c r="CS419" s="117"/>
      <c r="CT419" s="117"/>
      <c r="CU419" s="117"/>
      <c r="CV419" s="117"/>
      <c r="CW419" s="117"/>
      <c r="CX419" s="246"/>
      <c r="CY419" s="373"/>
      <c r="CZ419" s="246"/>
      <c r="DA419" s="246"/>
      <c r="DB419" s="246"/>
      <c r="DC419" s="246"/>
      <c r="DD419" s="16"/>
      <c r="DE419" s="602"/>
    </row>
    <row r="420" spans="1:109" ht="5.0999999999999996" hidden="1" customHeight="1" outlineLevel="1" x14ac:dyDescent="0.2">
      <c r="A420" s="155"/>
      <c r="C420" s="602"/>
      <c r="D420" s="165"/>
      <c r="AA420" s="127"/>
      <c r="AB420" s="127"/>
      <c r="AC420" s="127"/>
      <c r="AD420" s="127"/>
      <c r="AE420" s="127"/>
      <c r="AF420" s="127"/>
      <c r="AG420" s="127"/>
      <c r="AH420" s="127"/>
      <c r="AI420" s="127"/>
      <c r="AJ420" s="127"/>
      <c r="AK420" s="127"/>
      <c r="AL420" s="127"/>
      <c r="AM420" s="127"/>
      <c r="AN420" s="127"/>
      <c r="AO420" s="127"/>
      <c r="AP420" s="127"/>
      <c r="AQ420" s="127"/>
      <c r="AR420" s="127"/>
      <c r="AS420" s="127"/>
      <c r="AT420" s="127"/>
      <c r="AU420" s="127"/>
      <c r="AV420" s="127"/>
      <c r="AW420" s="128"/>
      <c r="AX420" s="128"/>
      <c r="AY420" s="192"/>
      <c r="AZ420" s="192"/>
      <c r="BA420" s="192"/>
      <c r="BB420" s="192"/>
      <c r="BC420" s="192"/>
      <c r="CA420" s="15"/>
      <c r="CB420" s="595"/>
      <c r="CC420" s="117"/>
      <c r="CD420" s="117"/>
      <c r="CE420" s="117"/>
      <c r="CF420" s="117"/>
      <c r="CG420" s="117"/>
      <c r="CH420" s="117"/>
      <c r="CI420" s="117"/>
      <c r="CJ420" s="117"/>
      <c r="CK420" s="117"/>
      <c r="CL420" s="117"/>
      <c r="CM420" s="117"/>
      <c r="CN420" s="117"/>
      <c r="CO420" s="117"/>
      <c r="CP420" s="117"/>
      <c r="CQ420" s="117"/>
      <c r="CR420" s="117"/>
      <c r="CS420" s="117"/>
      <c r="CT420" s="117"/>
      <c r="CU420" s="117"/>
      <c r="CV420" s="117"/>
      <c r="CW420" s="117"/>
      <c r="CX420" s="246"/>
      <c r="CY420" s="373"/>
      <c r="CZ420" s="246"/>
      <c r="DA420" s="246"/>
      <c r="DB420" s="246"/>
      <c r="DC420" s="246"/>
      <c r="DD420" s="16"/>
      <c r="DE420" s="602"/>
    </row>
    <row r="421" spans="1:109" ht="5.0999999999999996" hidden="1" customHeight="1" outlineLevel="1" x14ac:dyDescent="0.2">
      <c r="A421" s="155"/>
      <c r="C421" s="602"/>
      <c r="D421" s="165"/>
      <c r="AA421" s="127"/>
      <c r="AB421" s="127"/>
      <c r="AC421" s="127"/>
      <c r="AD421" s="127"/>
      <c r="AE421" s="127"/>
      <c r="AF421" s="127"/>
      <c r="AG421" s="127"/>
      <c r="AH421" s="127"/>
      <c r="AI421" s="127"/>
      <c r="AJ421" s="127"/>
      <c r="AK421" s="127"/>
      <c r="AL421" s="127"/>
      <c r="AM421" s="127"/>
      <c r="AN421" s="127"/>
      <c r="AO421" s="127"/>
      <c r="AP421" s="127"/>
      <c r="AQ421" s="127"/>
      <c r="AR421" s="127"/>
      <c r="AS421" s="127"/>
      <c r="AT421" s="127"/>
      <c r="AU421" s="127"/>
      <c r="AV421" s="127"/>
      <c r="AW421" s="128"/>
      <c r="AX421" s="128"/>
      <c r="AY421" s="192"/>
      <c r="AZ421" s="192"/>
      <c r="BA421" s="192"/>
      <c r="BB421" s="192"/>
      <c r="BC421" s="192"/>
      <c r="CA421" s="15"/>
      <c r="CB421" s="595"/>
      <c r="CC421" s="117"/>
      <c r="CD421" s="117"/>
      <c r="CE421" s="117"/>
      <c r="CF421" s="117"/>
      <c r="CG421" s="117"/>
      <c r="CH421" s="117"/>
      <c r="CI421" s="117"/>
      <c r="CJ421" s="117"/>
      <c r="CK421" s="117"/>
      <c r="CL421" s="117"/>
      <c r="CM421" s="117"/>
      <c r="CN421" s="117"/>
      <c r="CO421" s="117"/>
      <c r="CP421" s="117"/>
      <c r="CQ421" s="117"/>
      <c r="CR421" s="117"/>
      <c r="CS421" s="117"/>
      <c r="CT421" s="117"/>
      <c r="CU421" s="117"/>
      <c r="CV421" s="117"/>
      <c r="CW421" s="117"/>
      <c r="CX421" s="246"/>
      <c r="CY421" s="373"/>
      <c r="CZ421" s="246"/>
      <c r="DA421" s="246"/>
      <c r="DB421" s="246"/>
      <c r="DC421" s="246"/>
      <c r="DD421" s="16"/>
      <c r="DE421" s="602"/>
    </row>
    <row r="422" spans="1:109" ht="5.0999999999999996" hidden="1" customHeight="1" outlineLevel="1" x14ac:dyDescent="0.2">
      <c r="A422" s="155"/>
      <c r="C422" s="602"/>
      <c r="D422" s="165"/>
      <c r="AA422" s="127"/>
      <c r="AB422" s="127"/>
      <c r="AC422" s="127"/>
      <c r="AD422" s="127"/>
      <c r="AE422" s="127"/>
      <c r="AF422" s="127"/>
      <c r="AG422" s="127"/>
      <c r="AH422" s="127"/>
      <c r="AI422" s="127"/>
      <c r="AJ422" s="127"/>
      <c r="AK422" s="127"/>
      <c r="AL422" s="127"/>
      <c r="AM422" s="127"/>
      <c r="AN422" s="127"/>
      <c r="AO422" s="127"/>
      <c r="AP422" s="127"/>
      <c r="AQ422" s="127"/>
      <c r="AR422" s="127"/>
      <c r="AS422" s="127"/>
      <c r="AT422" s="127"/>
      <c r="AU422" s="127"/>
      <c r="AV422" s="127"/>
      <c r="AW422" s="128"/>
      <c r="AX422" s="128"/>
      <c r="AY422" s="192"/>
      <c r="AZ422" s="192"/>
      <c r="BA422" s="192"/>
      <c r="BB422" s="192"/>
      <c r="BC422" s="192"/>
      <c r="CA422" s="15"/>
      <c r="CB422" s="595"/>
      <c r="CC422" s="117"/>
      <c r="CD422" s="117"/>
      <c r="CE422" s="117"/>
      <c r="CF422" s="117"/>
      <c r="CG422" s="117"/>
      <c r="CH422" s="117"/>
      <c r="CI422" s="117"/>
      <c r="CJ422" s="117"/>
      <c r="CK422" s="117"/>
      <c r="CL422" s="117"/>
      <c r="CM422" s="117"/>
      <c r="CN422" s="117"/>
      <c r="CO422" s="117"/>
      <c r="CP422" s="117"/>
      <c r="CQ422" s="117"/>
      <c r="CR422" s="117"/>
      <c r="CS422" s="117"/>
      <c r="CT422" s="117"/>
      <c r="CU422" s="117"/>
      <c r="CV422" s="117"/>
      <c r="CW422" s="117"/>
      <c r="CX422" s="246"/>
      <c r="CY422" s="373"/>
      <c r="CZ422" s="246"/>
      <c r="DA422" s="246"/>
      <c r="DB422" s="246"/>
      <c r="DC422" s="246"/>
      <c r="DD422" s="16"/>
      <c r="DE422" s="602"/>
    </row>
    <row r="423" spans="1:109" ht="5.0999999999999996" hidden="1" customHeight="1" outlineLevel="1" x14ac:dyDescent="0.2">
      <c r="A423" s="155"/>
      <c r="C423" s="602"/>
      <c r="D423" s="165"/>
      <c r="AA423" s="127"/>
      <c r="AB423" s="127"/>
      <c r="AC423" s="127"/>
      <c r="AD423" s="127"/>
      <c r="AE423" s="127"/>
      <c r="AF423" s="127"/>
      <c r="AG423" s="127"/>
      <c r="AH423" s="127"/>
      <c r="AI423" s="127"/>
      <c r="AJ423" s="127"/>
      <c r="AK423" s="127"/>
      <c r="AL423" s="127"/>
      <c r="AM423" s="127"/>
      <c r="AN423" s="127"/>
      <c r="AO423" s="127"/>
      <c r="AP423" s="127"/>
      <c r="AQ423" s="127"/>
      <c r="AR423" s="127"/>
      <c r="AS423" s="127"/>
      <c r="AT423" s="127"/>
      <c r="AU423" s="127"/>
      <c r="AV423" s="127"/>
      <c r="AW423" s="128"/>
      <c r="AX423" s="128"/>
      <c r="AY423" s="192"/>
      <c r="AZ423" s="192"/>
      <c r="BA423" s="192"/>
      <c r="BB423" s="192"/>
      <c r="BC423" s="192"/>
      <c r="CA423" s="15"/>
      <c r="CB423" s="595"/>
      <c r="CC423" s="117"/>
      <c r="CD423" s="117"/>
      <c r="CE423" s="117"/>
      <c r="CF423" s="117"/>
      <c r="CG423" s="117"/>
      <c r="CH423" s="117"/>
      <c r="CI423" s="117"/>
      <c r="CJ423" s="117"/>
      <c r="CK423" s="117"/>
      <c r="CL423" s="117"/>
      <c r="CM423" s="117"/>
      <c r="CN423" s="117"/>
      <c r="CO423" s="117"/>
      <c r="CP423" s="117"/>
      <c r="CQ423" s="117"/>
      <c r="CR423" s="117"/>
      <c r="CS423" s="117"/>
      <c r="CT423" s="117"/>
      <c r="CU423" s="117"/>
      <c r="CV423" s="117"/>
      <c r="CW423" s="117"/>
      <c r="CX423" s="246"/>
      <c r="CY423" s="373"/>
      <c r="CZ423" s="246"/>
      <c r="DA423" s="246"/>
      <c r="DB423" s="246"/>
      <c r="DC423" s="246"/>
      <c r="DD423" s="16"/>
      <c r="DE423" s="602"/>
    </row>
    <row r="424" spans="1:109" ht="5.0999999999999996" hidden="1" customHeight="1" outlineLevel="1" x14ac:dyDescent="0.2">
      <c r="A424" s="155"/>
      <c r="C424" s="602"/>
      <c r="D424" s="165"/>
      <c r="AA424" s="127"/>
      <c r="AB424" s="127"/>
      <c r="AC424" s="127"/>
      <c r="AD424" s="127"/>
      <c r="AE424" s="127"/>
      <c r="AF424" s="127"/>
      <c r="AG424" s="127"/>
      <c r="AH424" s="127"/>
      <c r="AI424" s="127"/>
      <c r="AJ424" s="127"/>
      <c r="AK424" s="127"/>
      <c r="AL424" s="127"/>
      <c r="AM424" s="127"/>
      <c r="AN424" s="127"/>
      <c r="AO424" s="127"/>
      <c r="AP424" s="127"/>
      <c r="AQ424" s="127"/>
      <c r="AR424" s="127"/>
      <c r="AS424" s="127"/>
      <c r="AT424" s="127"/>
      <c r="AU424" s="127"/>
      <c r="AV424" s="127"/>
      <c r="AW424" s="128"/>
      <c r="AX424" s="128"/>
      <c r="AY424" s="192"/>
      <c r="AZ424" s="192"/>
      <c r="BA424" s="192"/>
      <c r="BB424" s="192"/>
      <c r="BC424" s="192"/>
      <c r="CA424" s="15"/>
      <c r="CB424" s="595"/>
      <c r="CC424" s="117"/>
      <c r="CD424" s="117"/>
      <c r="CE424" s="117"/>
      <c r="CF424" s="117"/>
      <c r="CG424" s="117"/>
      <c r="CH424" s="117"/>
      <c r="CI424" s="117"/>
      <c r="CJ424" s="117"/>
      <c r="CK424" s="117"/>
      <c r="CL424" s="117"/>
      <c r="CM424" s="117"/>
      <c r="CN424" s="117"/>
      <c r="CO424" s="117"/>
      <c r="CP424" s="117"/>
      <c r="CQ424" s="117"/>
      <c r="CR424" s="117"/>
      <c r="CS424" s="117"/>
      <c r="CT424" s="117"/>
      <c r="CU424" s="117"/>
      <c r="CV424" s="117"/>
      <c r="CW424" s="117"/>
      <c r="CX424" s="246"/>
      <c r="CY424" s="373"/>
      <c r="CZ424" s="246"/>
      <c r="DA424" s="246"/>
      <c r="DB424" s="246"/>
      <c r="DC424" s="246"/>
      <c r="DD424" s="16"/>
      <c r="DE424" s="602"/>
    </row>
    <row r="425" spans="1:109" ht="5.0999999999999996" hidden="1" customHeight="1" outlineLevel="1" x14ac:dyDescent="0.2">
      <c r="A425" s="155"/>
      <c r="C425" s="602"/>
      <c r="D425" s="165"/>
      <c r="AA425" s="127"/>
      <c r="AB425" s="127"/>
      <c r="AC425" s="127"/>
      <c r="AD425" s="127"/>
      <c r="AE425" s="127"/>
      <c r="AF425" s="127"/>
      <c r="AG425" s="127"/>
      <c r="AH425" s="127"/>
      <c r="AI425" s="127"/>
      <c r="AJ425" s="127"/>
      <c r="AK425" s="127"/>
      <c r="AL425" s="127"/>
      <c r="AM425" s="127"/>
      <c r="AN425" s="127"/>
      <c r="AO425" s="127"/>
      <c r="AP425" s="127"/>
      <c r="AQ425" s="127"/>
      <c r="AR425" s="127"/>
      <c r="AS425" s="127"/>
      <c r="AT425" s="127"/>
      <c r="AU425" s="127"/>
      <c r="AV425" s="127"/>
      <c r="AW425" s="128"/>
      <c r="AX425" s="128"/>
      <c r="AY425" s="192"/>
      <c r="AZ425" s="192"/>
      <c r="BA425" s="192"/>
      <c r="BB425" s="192"/>
      <c r="BC425" s="192"/>
      <c r="CA425" s="15"/>
      <c r="CB425" s="595"/>
      <c r="CC425" s="117"/>
      <c r="CD425" s="117"/>
      <c r="CE425" s="117"/>
      <c r="CF425" s="117"/>
      <c r="CG425" s="117"/>
      <c r="CH425" s="117"/>
      <c r="CI425" s="117"/>
      <c r="CJ425" s="117"/>
      <c r="CK425" s="117"/>
      <c r="CL425" s="117"/>
      <c r="CM425" s="117"/>
      <c r="CN425" s="117"/>
      <c r="CO425" s="117"/>
      <c r="CP425" s="117"/>
      <c r="CQ425" s="117"/>
      <c r="CR425" s="117"/>
      <c r="CS425" s="117"/>
      <c r="CT425" s="117"/>
      <c r="CU425" s="117"/>
      <c r="CV425" s="117"/>
      <c r="CW425" s="117"/>
      <c r="CX425" s="246"/>
      <c r="CY425" s="373"/>
      <c r="CZ425" s="246"/>
      <c r="DA425" s="246"/>
      <c r="DB425" s="246"/>
      <c r="DC425" s="246"/>
      <c r="DD425" s="16"/>
      <c r="DE425" s="602"/>
    </row>
    <row r="426" spans="1:109" ht="5.0999999999999996" hidden="1" customHeight="1" outlineLevel="1" x14ac:dyDescent="0.2">
      <c r="A426" s="155"/>
      <c r="C426" s="602"/>
      <c r="D426" s="165"/>
      <c r="AA426" s="127"/>
      <c r="AB426" s="127"/>
      <c r="AC426" s="127"/>
      <c r="AD426" s="127"/>
      <c r="AE426" s="127"/>
      <c r="AF426" s="127"/>
      <c r="AG426" s="127"/>
      <c r="AH426" s="127"/>
      <c r="AI426" s="127"/>
      <c r="AJ426" s="127"/>
      <c r="AK426" s="127"/>
      <c r="AL426" s="127"/>
      <c r="AM426" s="127"/>
      <c r="AN426" s="127"/>
      <c r="AO426" s="127"/>
      <c r="AP426" s="127"/>
      <c r="AQ426" s="127"/>
      <c r="AR426" s="127"/>
      <c r="AS426" s="127"/>
      <c r="AT426" s="127"/>
      <c r="AU426" s="127"/>
      <c r="AV426" s="127"/>
      <c r="AW426" s="128"/>
      <c r="AX426" s="128"/>
      <c r="AY426" s="192"/>
      <c r="AZ426" s="192"/>
      <c r="BA426" s="192"/>
      <c r="BB426" s="192"/>
      <c r="BC426" s="192"/>
      <c r="CA426" s="15"/>
      <c r="CB426" s="595"/>
      <c r="CC426" s="117"/>
      <c r="CD426" s="117"/>
      <c r="CE426" s="117"/>
      <c r="CF426" s="117"/>
      <c r="CG426" s="117"/>
      <c r="CH426" s="117"/>
      <c r="CI426" s="117"/>
      <c r="CJ426" s="117"/>
      <c r="CK426" s="117"/>
      <c r="CL426" s="117"/>
      <c r="CM426" s="117"/>
      <c r="CN426" s="117"/>
      <c r="CO426" s="117"/>
      <c r="CP426" s="117"/>
      <c r="CQ426" s="117"/>
      <c r="CR426" s="117"/>
      <c r="CS426" s="117"/>
      <c r="CT426" s="117"/>
      <c r="CU426" s="117"/>
      <c r="CV426" s="117"/>
      <c r="CW426" s="117"/>
      <c r="CX426" s="246"/>
      <c r="CY426" s="373"/>
      <c r="CZ426" s="246"/>
      <c r="DA426" s="246"/>
      <c r="DB426" s="246"/>
      <c r="DC426" s="246"/>
      <c r="DD426" s="16"/>
      <c r="DE426" s="602"/>
    </row>
    <row r="427" spans="1:109" ht="5.0999999999999996" hidden="1" customHeight="1" outlineLevel="1" x14ac:dyDescent="0.2">
      <c r="A427" s="155"/>
      <c r="C427" s="602"/>
      <c r="D427" s="165"/>
      <c r="AA427" s="127"/>
      <c r="AB427" s="127"/>
      <c r="AC427" s="127"/>
      <c r="AD427" s="127"/>
      <c r="AE427" s="127"/>
      <c r="AF427" s="127"/>
      <c r="AG427" s="127"/>
      <c r="AH427" s="127"/>
      <c r="AI427" s="127"/>
      <c r="AJ427" s="127"/>
      <c r="AK427" s="127"/>
      <c r="AL427" s="127"/>
      <c r="AM427" s="127"/>
      <c r="AN427" s="127"/>
      <c r="AO427" s="127"/>
      <c r="AP427" s="127"/>
      <c r="AQ427" s="127"/>
      <c r="AR427" s="127"/>
      <c r="AS427" s="127"/>
      <c r="AT427" s="127"/>
      <c r="AU427" s="127"/>
      <c r="AV427" s="127"/>
      <c r="AW427" s="128"/>
      <c r="AX427" s="128"/>
      <c r="AY427" s="192"/>
      <c r="AZ427" s="192"/>
      <c r="BA427" s="192"/>
      <c r="BB427" s="192"/>
      <c r="BC427" s="192"/>
      <c r="CA427" s="15"/>
      <c r="CB427" s="595"/>
      <c r="CC427" s="117"/>
      <c r="CD427" s="117"/>
      <c r="CE427" s="117"/>
      <c r="CF427" s="117"/>
      <c r="CG427" s="117"/>
      <c r="CH427" s="117"/>
      <c r="CI427" s="117"/>
      <c r="CJ427" s="117"/>
      <c r="CK427" s="117"/>
      <c r="CL427" s="117"/>
      <c r="CM427" s="117"/>
      <c r="CN427" s="117"/>
      <c r="CO427" s="117"/>
      <c r="CP427" s="117"/>
      <c r="CQ427" s="117"/>
      <c r="CR427" s="117"/>
      <c r="CS427" s="117"/>
      <c r="CT427" s="117"/>
      <c r="CU427" s="117"/>
      <c r="CV427" s="117"/>
      <c r="CW427" s="117"/>
      <c r="CX427" s="246"/>
      <c r="CY427" s="373"/>
      <c r="CZ427" s="246"/>
      <c r="DA427" s="246"/>
      <c r="DB427" s="246"/>
      <c r="DC427" s="246"/>
      <c r="DD427" s="16"/>
      <c r="DE427" s="602"/>
    </row>
    <row r="428" spans="1:109" ht="5.0999999999999996" hidden="1" customHeight="1" outlineLevel="1" x14ac:dyDescent="0.2">
      <c r="A428" s="155"/>
      <c r="C428" s="602"/>
      <c r="D428" s="165"/>
      <c r="AA428" s="127"/>
      <c r="AB428" s="127"/>
      <c r="AC428" s="127"/>
      <c r="AD428" s="127"/>
      <c r="AE428" s="127"/>
      <c r="AF428" s="127"/>
      <c r="AG428" s="127"/>
      <c r="AH428" s="127"/>
      <c r="AI428" s="127"/>
      <c r="AJ428" s="127"/>
      <c r="AK428" s="127"/>
      <c r="AL428" s="127"/>
      <c r="AM428" s="127"/>
      <c r="AN428" s="127"/>
      <c r="AO428" s="127"/>
      <c r="AP428" s="127"/>
      <c r="AQ428" s="127"/>
      <c r="AR428" s="127"/>
      <c r="AS428" s="127"/>
      <c r="AT428" s="127"/>
      <c r="AU428" s="127"/>
      <c r="AV428" s="127"/>
      <c r="AW428" s="128"/>
      <c r="AX428" s="128"/>
      <c r="AY428" s="192"/>
      <c r="AZ428" s="192"/>
      <c r="BA428" s="192"/>
      <c r="BB428" s="192"/>
      <c r="BC428" s="192"/>
      <c r="CA428" s="15"/>
      <c r="CB428" s="595"/>
      <c r="CC428" s="117"/>
      <c r="CD428" s="117"/>
      <c r="CE428" s="117"/>
      <c r="CF428" s="117"/>
      <c r="CG428" s="117"/>
      <c r="CH428" s="117"/>
      <c r="CI428" s="117"/>
      <c r="CJ428" s="117"/>
      <c r="CK428" s="117"/>
      <c r="CL428" s="117"/>
      <c r="CM428" s="117"/>
      <c r="CN428" s="117"/>
      <c r="CO428" s="117"/>
      <c r="CP428" s="117"/>
      <c r="CQ428" s="117"/>
      <c r="CR428" s="117"/>
      <c r="CS428" s="117"/>
      <c r="CT428" s="117"/>
      <c r="CU428" s="117"/>
      <c r="CV428" s="117"/>
      <c r="CW428" s="117"/>
      <c r="CX428" s="246"/>
      <c r="CY428" s="373"/>
      <c r="CZ428" s="246"/>
      <c r="DA428" s="246"/>
      <c r="DB428" s="246"/>
      <c r="DC428" s="246"/>
      <c r="DD428" s="16"/>
      <c r="DE428" s="602"/>
    </row>
    <row r="429" spans="1:109" ht="5.0999999999999996" hidden="1" customHeight="1" outlineLevel="1" x14ac:dyDescent="0.2">
      <c r="A429" s="155"/>
      <c r="C429" s="602"/>
      <c r="D429" s="165"/>
      <c r="AA429" s="127"/>
      <c r="AB429" s="127"/>
      <c r="AC429" s="127"/>
      <c r="AD429" s="127"/>
      <c r="AE429" s="127"/>
      <c r="AF429" s="127"/>
      <c r="AG429" s="127"/>
      <c r="AH429" s="127"/>
      <c r="AI429" s="127"/>
      <c r="AJ429" s="127"/>
      <c r="AK429" s="127"/>
      <c r="AL429" s="127"/>
      <c r="AM429" s="127"/>
      <c r="AN429" s="127"/>
      <c r="AO429" s="127"/>
      <c r="AP429" s="127"/>
      <c r="AQ429" s="127"/>
      <c r="AR429" s="127"/>
      <c r="AS429" s="127"/>
      <c r="AT429" s="127"/>
      <c r="AU429" s="127"/>
      <c r="AV429" s="127"/>
      <c r="AW429" s="128"/>
      <c r="AX429" s="128"/>
      <c r="AY429" s="192"/>
      <c r="AZ429" s="192"/>
      <c r="BA429" s="192"/>
      <c r="BB429" s="192"/>
      <c r="BC429" s="192"/>
      <c r="CA429" s="15"/>
      <c r="CB429" s="595"/>
      <c r="CC429" s="117"/>
      <c r="CD429" s="117"/>
      <c r="CE429" s="117"/>
      <c r="CF429" s="117"/>
      <c r="CG429" s="117"/>
      <c r="CH429" s="117"/>
      <c r="CI429" s="117"/>
      <c r="CJ429" s="117"/>
      <c r="CK429" s="117"/>
      <c r="CL429" s="117"/>
      <c r="CM429" s="117"/>
      <c r="CN429" s="117"/>
      <c r="CO429" s="117"/>
      <c r="CP429" s="117"/>
      <c r="CQ429" s="117"/>
      <c r="CR429" s="117"/>
      <c r="CS429" s="117"/>
      <c r="CT429" s="117"/>
      <c r="CU429" s="117"/>
      <c r="CV429" s="117"/>
      <c r="CW429" s="117"/>
      <c r="CX429" s="246"/>
      <c r="CY429" s="373"/>
      <c r="CZ429" s="246"/>
      <c r="DA429" s="246"/>
      <c r="DB429" s="246"/>
      <c r="DC429" s="246"/>
      <c r="DD429" s="16"/>
      <c r="DE429" s="602"/>
    </row>
    <row r="430" spans="1:109" ht="5.0999999999999996" hidden="1" customHeight="1" outlineLevel="1" x14ac:dyDescent="0.2">
      <c r="A430" s="155"/>
      <c r="C430" s="602"/>
      <c r="D430" s="165"/>
      <c r="AA430" s="127"/>
      <c r="AB430" s="127"/>
      <c r="AC430" s="127"/>
      <c r="AD430" s="127"/>
      <c r="AE430" s="127"/>
      <c r="AF430" s="127"/>
      <c r="AG430" s="127"/>
      <c r="AH430" s="127"/>
      <c r="AI430" s="127"/>
      <c r="AJ430" s="127"/>
      <c r="AK430" s="127"/>
      <c r="AL430" s="127"/>
      <c r="AM430" s="127"/>
      <c r="AN430" s="127"/>
      <c r="AO430" s="127"/>
      <c r="AP430" s="127"/>
      <c r="AQ430" s="127"/>
      <c r="AR430" s="127"/>
      <c r="AS430" s="127"/>
      <c r="AT430" s="127"/>
      <c r="AU430" s="127"/>
      <c r="AV430" s="127"/>
      <c r="AW430" s="128"/>
      <c r="AX430" s="128"/>
      <c r="AY430" s="192"/>
      <c r="AZ430" s="192"/>
      <c r="BA430" s="192"/>
      <c r="BB430" s="192"/>
      <c r="BC430" s="192"/>
      <c r="CA430" s="15"/>
      <c r="CB430" s="595"/>
      <c r="CC430" s="117"/>
      <c r="CD430" s="117"/>
      <c r="CE430" s="117"/>
      <c r="CF430" s="117"/>
      <c r="CG430" s="117"/>
      <c r="CH430" s="117"/>
      <c r="CI430" s="117"/>
      <c r="CJ430" s="117"/>
      <c r="CK430" s="117"/>
      <c r="CL430" s="117"/>
      <c r="CM430" s="117"/>
      <c r="CN430" s="117"/>
      <c r="CO430" s="117"/>
      <c r="CP430" s="117"/>
      <c r="CQ430" s="117"/>
      <c r="CR430" s="117"/>
      <c r="CS430" s="117"/>
      <c r="CT430" s="117"/>
      <c r="CU430" s="117"/>
      <c r="CV430" s="117"/>
      <c r="CW430" s="117"/>
      <c r="CX430" s="246"/>
      <c r="CY430" s="373"/>
      <c r="CZ430" s="246"/>
      <c r="DA430" s="246"/>
      <c r="DB430" s="246"/>
      <c r="DC430" s="246"/>
      <c r="DD430" s="16"/>
      <c r="DE430" s="602"/>
    </row>
    <row r="431" spans="1:109" ht="5.0999999999999996" hidden="1" customHeight="1" outlineLevel="1" x14ac:dyDescent="0.2">
      <c r="A431" s="155"/>
      <c r="C431" s="602"/>
      <c r="D431" s="165"/>
      <c r="AA431" s="127"/>
      <c r="AB431" s="127"/>
      <c r="AC431" s="127"/>
      <c r="AD431" s="127"/>
      <c r="AE431" s="127"/>
      <c r="AF431" s="127"/>
      <c r="AG431" s="127"/>
      <c r="AH431" s="127"/>
      <c r="AI431" s="127"/>
      <c r="AJ431" s="127"/>
      <c r="AK431" s="127"/>
      <c r="AL431" s="127"/>
      <c r="AM431" s="127"/>
      <c r="AN431" s="127"/>
      <c r="AO431" s="127"/>
      <c r="AP431" s="127"/>
      <c r="AQ431" s="127"/>
      <c r="AR431" s="127"/>
      <c r="AS431" s="127"/>
      <c r="AT431" s="127"/>
      <c r="AU431" s="127"/>
      <c r="AV431" s="127"/>
      <c r="AW431" s="128"/>
      <c r="AX431" s="128"/>
      <c r="AY431" s="192"/>
      <c r="AZ431" s="192"/>
      <c r="BA431" s="192"/>
      <c r="BB431" s="192"/>
      <c r="BC431" s="192"/>
      <c r="CA431" s="15"/>
      <c r="CB431" s="595"/>
      <c r="CC431" s="117"/>
      <c r="CD431" s="117"/>
      <c r="CE431" s="117"/>
      <c r="CF431" s="117"/>
      <c r="CG431" s="117"/>
      <c r="CH431" s="117"/>
      <c r="CI431" s="117"/>
      <c r="CJ431" s="117"/>
      <c r="CK431" s="117"/>
      <c r="CL431" s="117"/>
      <c r="CM431" s="117"/>
      <c r="CN431" s="117"/>
      <c r="CO431" s="117"/>
      <c r="CP431" s="117"/>
      <c r="CQ431" s="117"/>
      <c r="CR431" s="117"/>
      <c r="CS431" s="117"/>
      <c r="CT431" s="117"/>
      <c r="CU431" s="117"/>
      <c r="CV431" s="117"/>
      <c r="CW431" s="117"/>
      <c r="CX431" s="246"/>
      <c r="CY431" s="373"/>
      <c r="CZ431" s="246"/>
      <c r="DA431" s="246"/>
      <c r="DB431" s="246"/>
      <c r="DC431" s="246"/>
      <c r="DD431" s="16"/>
      <c r="DE431" s="602"/>
    </row>
    <row r="432" spans="1:109" ht="5.0999999999999996" hidden="1" customHeight="1" outlineLevel="1" x14ac:dyDescent="0.2">
      <c r="A432" s="155"/>
      <c r="C432" s="602"/>
      <c r="D432" s="165"/>
      <c r="AA432" s="127"/>
      <c r="AB432" s="127"/>
      <c r="AC432" s="127"/>
      <c r="AD432" s="127"/>
      <c r="AE432" s="127"/>
      <c r="AF432" s="127"/>
      <c r="AG432" s="127"/>
      <c r="AH432" s="127"/>
      <c r="AI432" s="127"/>
      <c r="AJ432" s="127"/>
      <c r="AK432" s="127"/>
      <c r="AL432" s="127"/>
      <c r="AM432" s="127"/>
      <c r="AN432" s="127"/>
      <c r="AO432" s="127"/>
      <c r="AP432" s="127"/>
      <c r="AQ432" s="127"/>
      <c r="AR432" s="127"/>
      <c r="AS432" s="127"/>
      <c r="AT432" s="127"/>
      <c r="AU432" s="127"/>
      <c r="AV432" s="127"/>
      <c r="AW432" s="128"/>
      <c r="AX432" s="128"/>
      <c r="AY432" s="192"/>
      <c r="AZ432" s="192"/>
      <c r="BA432" s="192"/>
      <c r="BB432" s="192"/>
      <c r="BC432" s="192"/>
      <c r="CA432" s="15"/>
      <c r="CB432" s="595"/>
      <c r="CC432" s="117"/>
      <c r="CD432" s="117"/>
      <c r="CE432" s="117"/>
      <c r="CF432" s="117"/>
      <c r="CG432" s="117"/>
      <c r="CH432" s="117"/>
      <c r="CI432" s="117"/>
      <c r="CJ432" s="117"/>
      <c r="CK432" s="117"/>
      <c r="CL432" s="117"/>
      <c r="CM432" s="117"/>
      <c r="CN432" s="117"/>
      <c r="CO432" s="117"/>
      <c r="CP432" s="117"/>
      <c r="CQ432" s="117"/>
      <c r="CR432" s="117"/>
      <c r="CS432" s="117"/>
      <c r="CT432" s="117"/>
      <c r="CU432" s="117"/>
      <c r="CV432" s="117"/>
      <c r="CW432" s="117"/>
      <c r="CX432" s="246"/>
      <c r="CY432" s="373"/>
      <c r="CZ432" s="246"/>
      <c r="DA432" s="246"/>
      <c r="DB432" s="246"/>
      <c r="DC432" s="246"/>
      <c r="DD432" s="16"/>
      <c r="DE432" s="602"/>
    </row>
    <row r="433" spans="1:109" ht="5.0999999999999996" hidden="1" customHeight="1" outlineLevel="1" x14ac:dyDescent="0.2">
      <c r="A433" s="155"/>
      <c r="C433" s="602"/>
      <c r="D433" s="165"/>
      <c r="AA433" s="127"/>
      <c r="AB433" s="127"/>
      <c r="AC433" s="127"/>
      <c r="AD433" s="127"/>
      <c r="AE433" s="127"/>
      <c r="AF433" s="127"/>
      <c r="AG433" s="127"/>
      <c r="AH433" s="127"/>
      <c r="AI433" s="127"/>
      <c r="AJ433" s="127"/>
      <c r="AK433" s="127"/>
      <c r="AL433" s="127"/>
      <c r="AM433" s="127"/>
      <c r="AN433" s="127"/>
      <c r="AO433" s="127"/>
      <c r="AP433" s="127"/>
      <c r="AQ433" s="127"/>
      <c r="AR433" s="127"/>
      <c r="AS433" s="127"/>
      <c r="AT433" s="127"/>
      <c r="AU433" s="127"/>
      <c r="AV433" s="127"/>
      <c r="AW433" s="128"/>
      <c r="AX433" s="128"/>
      <c r="AY433" s="192"/>
      <c r="AZ433" s="192"/>
      <c r="BA433" s="192"/>
      <c r="BB433" s="192"/>
      <c r="BC433" s="192"/>
      <c r="CA433" s="15"/>
      <c r="CB433" s="595"/>
      <c r="CC433" s="117"/>
      <c r="CD433" s="117"/>
      <c r="CE433" s="117"/>
      <c r="CF433" s="117"/>
      <c r="CG433" s="117"/>
      <c r="CH433" s="117"/>
      <c r="CI433" s="117"/>
      <c r="CJ433" s="117"/>
      <c r="CK433" s="117"/>
      <c r="CL433" s="117"/>
      <c r="CM433" s="117"/>
      <c r="CN433" s="117"/>
      <c r="CO433" s="117"/>
      <c r="CP433" s="117"/>
      <c r="CQ433" s="117"/>
      <c r="CR433" s="117"/>
      <c r="CS433" s="117"/>
      <c r="CT433" s="117"/>
      <c r="CU433" s="117"/>
      <c r="CV433" s="117"/>
      <c r="CW433" s="117"/>
      <c r="CX433" s="246"/>
      <c r="CY433" s="373"/>
      <c r="CZ433" s="246"/>
      <c r="DA433" s="246"/>
      <c r="DB433" s="246"/>
      <c r="DC433" s="246"/>
      <c r="DD433" s="16"/>
      <c r="DE433" s="602"/>
    </row>
    <row r="434" spans="1:109" ht="5.0999999999999996" hidden="1" customHeight="1" outlineLevel="1" x14ac:dyDescent="0.2">
      <c r="A434" s="155"/>
      <c r="C434" s="602"/>
      <c r="D434" s="165"/>
      <c r="AA434" s="127"/>
      <c r="AB434" s="127"/>
      <c r="AC434" s="127"/>
      <c r="AD434" s="127"/>
      <c r="AE434" s="127"/>
      <c r="AF434" s="127"/>
      <c r="AG434" s="127"/>
      <c r="AH434" s="127"/>
      <c r="AI434" s="127"/>
      <c r="AJ434" s="127"/>
      <c r="AK434" s="127"/>
      <c r="AL434" s="127"/>
      <c r="AM434" s="127"/>
      <c r="AN434" s="127"/>
      <c r="AO434" s="127"/>
      <c r="AP434" s="127"/>
      <c r="AQ434" s="127"/>
      <c r="AR434" s="127"/>
      <c r="AS434" s="127"/>
      <c r="AT434" s="127"/>
      <c r="AU434" s="127"/>
      <c r="AV434" s="127"/>
      <c r="AW434" s="128"/>
      <c r="AX434" s="128"/>
      <c r="AY434" s="192"/>
      <c r="AZ434" s="192"/>
      <c r="BA434" s="192"/>
      <c r="BB434" s="192"/>
      <c r="BC434" s="192"/>
      <c r="CA434" s="15"/>
      <c r="CB434" s="595"/>
      <c r="CC434" s="117"/>
      <c r="CD434" s="117"/>
      <c r="CE434" s="117"/>
      <c r="CF434" s="117"/>
      <c r="CG434" s="117"/>
      <c r="CH434" s="117"/>
      <c r="CI434" s="117"/>
      <c r="CJ434" s="117"/>
      <c r="CK434" s="117"/>
      <c r="CL434" s="117"/>
      <c r="CM434" s="117"/>
      <c r="CN434" s="117"/>
      <c r="CO434" s="117"/>
      <c r="CP434" s="117"/>
      <c r="CQ434" s="117"/>
      <c r="CR434" s="117"/>
      <c r="CS434" s="117"/>
      <c r="CT434" s="117"/>
      <c r="CU434" s="117"/>
      <c r="CV434" s="117"/>
      <c r="CW434" s="117"/>
      <c r="CX434" s="246"/>
      <c r="CY434" s="373"/>
      <c r="CZ434" s="246"/>
      <c r="DA434" s="246"/>
      <c r="DB434" s="246"/>
      <c r="DC434" s="246"/>
      <c r="DD434" s="16"/>
      <c r="DE434" s="602"/>
    </row>
    <row r="435" spans="1:109" ht="5.0999999999999996" hidden="1" customHeight="1" outlineLevel="1" x14ac:dyDescent="0.2">
      <c r="A435" s="155"/>
      <c r="C435" s="602"/>
      <c r="D435" s="165"/>
      <c r="AA435" s="127"/>
      <c r="AB435" s="127"/>
      <c r="AC435" s="127"/>
      <c r="AD435" s="127"/>
      <c r="AE435" s="127"/>
      <c r="AF435" s="127"/>
      <c r="AG435" s="127"/>
      <c r="AH435" s="127"/>
      <c r="AI435" s="127"/>
      <c r="AJ435" s="127"/>
      <c r="AK435" s="127"/>
      <c r="AL435" s="127"/>
      <c r="AM435" s="127"/>
      <c r="AN435" s="127"/>
      <c r="AO435" s="127"/>
      <c r="AP435" s="127"/>
      <c r="AQ435" s="127"/>
      <c r="AR435" s="127"/>
      <c r="AS435" s="127"/>
      <c r="AT435" s="127"/>
      <c r="AU435" s="127"/>
      <c r="AV435" s="127"/>
      <c r="AW435" s="128"/>
      <c r="AX435" s="128"/>
      <c r="AY435" s="192"/>
      <c r="AZ435" s="192"/>
      <c r="BA435" s="192"/>
      <c r="BB435" s="192"/>
      <c r="BC435" s="192"/>
      <c r="CA435" s="15"/>
      <c r="CB435" s="595"/>
      <c r="CC435" s="117"/>
      <c r="CD435" s="117"/>
      <c r="CE435" s="117"/>
      <c r="CF435" s="117"/>
      <c r="CG435" s="117"/>
      <c r="CH435" s="117"/>
      <c r="CI435" s="117"/>
      <c r="CJ435" s="117"/>
      <c r="CK435" s="117"/>
      <c r="CL435" s="117"/>
      <c r="CM435" s="117"/>
      <c r="CN435" s="117"/>
      <c r="CO435" s="117"/>
      <c r="CP435" s="117"/>
      <c r="CQ435" s="117"/>
      <c r="CR435" s="117"/>
      <c r="CS435" s="117"/>
      <c r="CT435" s="117"/>
      <c r="CU435" s="117"/>
      <c r="CV435" s="117"/>
      <c r="CW435" s="117"/>
      <c r="CX435" s="246"/>
      <c r="CY435" s="373"/>
      <c r="CZ435" s="246"/>
      <c r="DA435" s="246"/>
      <c r="DB435" s="246"/>
      <c r="DC435" s="246"/>
      <c r="DD435" s="16"/>
      <c r="DE435" s="602"/>
    </row>
    <row r="436" spans="1:109" ht="5.0999999999999996" hidden="1" customHeight="1" outlineLevel="1" x14ac:dyDescent="0.2">
      <c r="A436" s="155"/>
      <c r="C436" s="602"/>
      <c r="D436" s="165"/>
      <c r="AA436" s="127"/>
      <c r="AB436" s="127"/>
      <c r="AC436" s="127"/>
      <c r="AD436" s="127"/>
      <c r="AE436" s="127"/>
      <c r="AF436" s="127"/>
      <c r="AG436" s="127"/>
      <c r="AH436" s="127"/>
      <c r="AI436" s="127"/>
      <c r="AJ436" s="127"/>
      <c r="AK436" s="127"/>
      <c r="AL436" s="127"/>
      <c r="AM436" s="127"/>
      <c r="AN436" s="127"/>
      <c r="AO436" s="127"/>
      <c r="AP436" s="127"/>
      <c r="AQ436" s="127"/>
      <c r="AR436" s="127"/>
      <c r="AS436" s="127"/>
      <c r="AT436" s="127"/>
      <c r="AU436" s="127"/>
      <c r="AV436" s="127"/>
      <c r="AW436" s="128"/>
      <c r="AX436" s="128"/>
      <c r="AY436" s="192"/>
      <c r="AZ436" s="192"/>
      <c r="BA436" s="192"/>
      <c r="BB436" s="192"/>
      <c r="BC436" s="192"/>
      <c r="CA436" s="15"/>
      <c r="CB436" s="595"/>
      <c r="CC436" s="117"/>
      <c r="CD436" s="117"/>
      <c r="CE436" s="117"/>
      <c r="CF436" s="117"/>
      <c r="CG436" s="117"/>
      <c r="CH436" s="117"/>
      <c r="CI436" s="117"/>
      <c r="CJ436" s="117"/>
      <c r="CK436" s="117"/>
      <c r="CL436" s="117"/>
      <c r="CM436" s="117"/>
      <c r="CN436" s="117"/>
      <c r="CO436" s="117"/>
      <c r="CP436" s="117"/>
      <c r="CQ436" s="117"/>
      <c r="CR436" s="117"/>
      <c r="CS436" s="117"/>
      <c r="CT436" s="117"/>
      <c r="CU436" s="117"/>
      <c r="CV436" s="117"/>
      <c r="CW436" s="117"/>
      <c r="CX436" s="246"/>
      <c r="CY436" s="373"/>
      <c r="CZ436" s="246"/>
      <c r="DA436" s="246"/>
      <c r="DB436" s="246"/>
      <c r="DC436" s="246"/>
      <c r="DD436" s="16"/>
      <c r="DE436" s="602"/>
    </row>
    <row r="437" spans="1:109" ht="5.0999999999999996" hidden="1" customHeight="1" outlineLevel="1" x14ac:dyDescent="0.2">
      <c r="A437" s="155"/>
      <c r="C437" s="602"/>
      <c r="D437" s="165"/>
      <c r="AA437" s="127"/>
      <c r="AB437" s="127"/>
      <c r="AC437" s="127"/>
      <c r="AD437" s="127"/>
      <c r="AE437" s="127"/>
      <c r="AF437" s="127"/>
      <c r="AG437" s="127"/>
      <c r="AH437" s="127"/>
      <c r="AI437" s="127"/>
      <c r="AJ437" s="127"/>
      <c r="AK437" s="127"/>
      <c r="AL437" s="127"/>
      <c r="AM437" s="127"/>
      <c r="AN437" s="127"/>
      <c r="AO437" s="127"/>
      <c r="AP437" s="127"/>
      <c r="AQ437" s="127"/>
      <c r="AR437" s="127"/>
      <c r="AS437" s="127"/>
      <c r="AT437" s="127"/>
      <c r="AU437" s="127"/>
      <c r="AV437" s="127"/>
      <c r="AW437" s="128"/>
      <c r="AX437" s="128"/>
      <c r="AY437" s="192"/>
      <c r="AZ437" s="192"/>
      <c r="BA437" s="192"/>
      <c r="BB437" s="192"/>
      <c r="BC437" s="192"/>
      <c r="CA437" s="15"/>
      <c r="CB437" s="595"/>
      <c r="CC437" s="117"/>
      <c r="CD437" s="117"/>
      <c r="CE437" s="117"/>
      <c r="CF437" s="117"/>
      <c r="CG437" s="117"/>
      <c r="CH437" s="117"/>
      <c r="CI437" s="117"/>
      <c r="CJ437" s="117"/>
      <c r="CK437" s="117"/>
      <c r="CL437" s="117"/>
      <c r="CM437" s="117"/>
      <c r="CN437" s="117"/>
      <c r="CO437" s="117"/>
      <c r="CP437" s="117"/>
      <c r="CQ437" s="117"/>
      <c r="CR437" s="117"/>
      <c r="CS437" s="117"/>
      <c r="CT437" s="117"/>
      <c r="CU437" s="117"/>
      <c r="CV437" s="117"/>
      <c r="CW437" s="117"/>
      <c r="CX437" s="246"/>
      <c r="CY437" s="373"/>
      <c r="CZ437" s="246"/>
      <c r="DA437" s="246"/>
      <c r="DB437" s="246"/>
      <c r="DC437" s="246"/>
      <c r="DD437" s="16"/>
      <c r="DE437" s="602"/>
    </row>
    <row r="438" spans="1:109" ht="5.0999999999999996" hidden="1" customHeight="1" outlineLevel="1" x14ac:dyDescent="0.2">
      <c r="A438" s="155"/>
      <c r="C438" s="602"/>
      <c r="D438" s="165"/>
      <c r="AA438" s="127"/>
      <c r="AB438" s="127"/>
      <c r="AC438" s="127"/>
      <c r="AD438" s="127"/>
      <c r="AE438" s="127"/>
      <c r="AF438" s="127"/>
      <c r="AG438" s="127"/>
      <c r="AH438" s="127"/>
      <c r="AI438" s="127"/>
      <c r="AJ438" s="127"/>
      <c r="AK438" s="127"/>
      <c r="AL438" s="127"/>
      <c r="AM438" s="127"/>
      <c r="AN438" s="127"/>
      <c r="AO438" s="127"/>
      <c r="AP438" s="127"/>
      <c r="AQ438" s="127"/>
      <c r="AR438" s="127"/>
      <c r="AS438" s="127"/>
      <c r="AT438" s="127"/>
      <c r="AU438" s="127"/>
      <c r="AV438" s="127"/>
      <c r="AW438" s="128"/>
      <c r="AX438" s="128"/>
      <c r="AY438" s="192"/>
      <c r="AZ438" s="192"/>
      <c r="BA438" s="192"/>
      <c r="BB438" s="192"/>
      <c r="BC438" s="192"/>
      <c r="CA438" s="15"/>
      <c r="CB438" s="595"/>
      <c r="CC438" s="117"/>
      <c r="CD438" s="117"/>
      <c r="CE438" s="117"/>
      <c r="CF438" s="117"/>
      <c r="CG438" s="117"/>
      <c r="CH438" s="117"/>
      <c r="CI438" s="117"/>
      <c r="CJ438" s="117"/>
      <c r="CK438" s="117"/>
      <c r="CL438" s="117"/>
      <c r="CM438" s="117"/>
      <c r="CN438" s="117"/>
      <c r="CO438" s="117"/>
      <c r="CP438" s="117"/>
      <c r="CQ438" s="117"/>
      <c r="CR438" s="117"/>
      <c r="CS438" s="117"/>
      <c r="CT438" s="117"/>
      <c r="CU438" s="117"/>
      <c r="CV438" s="117"/>
      <c r="CW438" s="117"/>
      <c r="CX438" s="246"/>
      <c r="CY438" s="373"/>
      <c r="CZ438" s="246"/>
      <c r="DA438" s="246"/>
      <c r="DB438" s="246"/>
      <c r="DC438" s="246"/>
      <c r="DD438" s="16"/>
      <c r="DE438" s="602"/>
    </row>
    <row r="439" spans="1:109" ht="5.0999999999999996" hidden="1" customHeight="1" outlineLevel="1" x14ac:dyDescent="0.2">
      <c r="A439" s="155"/>
      <c r="C439" s="602"/>
      <c r="D439" s="165"/>
      <c r="AA439" s="127"/>
      <c r="AB439" s="127"/>
      <c r="AC439" s="127"/>
      <c r="AD439" s="127"/>
      <c r="AE439" s="127"/>
      <c r="AF439" s="127"/>
      <c r="AG439" s="127"/>
      <c r="AH439" s="127"/>
      <c r="AI439" s="127"/>
      <c r="AJ439" s="127"/>
      <c r="AK439" s="127"/>
      <c r="AL439" s="127"/>
      <c r="AM439" s="127"/>
      <c r="AN439" s="127"/>
      <c r="AO439" s="127"/>
      <c r="AP439" s="127"/>
      <c r="AQ439" s="127"/>
      <c r="AR439" s="127"/>
      <c r="AS439" s="127"/>
      <c r="AT439" s="127"/>
      <c r="AU439" s="127"/>
      <c r="AV439" s="127"/>
      <c r="AW439" s="128"/>
      <c r="AX439" s="128"/>
      <c r="AY439" s="192"/>
      <c r="AZ439" s="192"/>
      <c r="BA439" s="192"/>
      <c r="BB439" s="192"/>
      <c r="BC439" s="192"/>
      <c r="CA439" s="15"/>
      <c r="CB439" s="595"/>
      <c r="CC439" s="117"/>
      <c r="CD439" s="117"/>
      <c r="CE439" s="117"/>
      <c r="CF439" s="117"/>
      <c r="CG439" s="117"/>
      <c r="CH439" s="117"/>
      <c r="CI439" s="117"/>
      <c r="CJ439" s="117"/>
      <c r="CK439" s="117"/>
      <c r="CL439" s="117"/>
      <c r="CM439" s="117"/>
      <c r="CN439" s="117"/>
      <c r="CO439" s="117"/>
      <c r="CP439" s="117"/>
      <c r="CQ439" s="117"/>
      <c r="CR439" s="117"/>
      <c r="CS439" s="117"/>
      <c r="CT439" s="117"/>
      <c r="CU439" s="117"/>
      <c r="CV439" s="117"/>
      <c r="CW439" s="117"/>
      <c r="CX439" s="246"/>
      <c r="CY439" s="373"/>
      <c r="CZ439" s="246"/>
      <c r="DA439" s="246"/>
      <c r="DB439" s="246"/>
      <c r="DC439" s="246"/>
      <c r="DD439" s="16"/>
      <c r="DE439" s="602"/>
    </row>
    <row r="440" spans="1:109" ht="5.0999999999999996" hidden="1" customHeight="1" outlineLevel="1" x14ac:dyDescent="0.2">
      <c r="A440" s="155"/>
      <c r="C440" s="602"/>
      <c r="D440" s="165"/>
      <c r="AA440" s="127"/>
      <c r="AB440" s="127"/>
      <c r="AC440" s="127"/>
      <c r="AD440" s="127"/>
      <c r="AE440" s="127"/>
      <c r="AF440" s="127"/>
      <c r="AG440" s="127"/>
      <c r="AH440" s="127"/>
      <c r="AI440" s="127"/>
      <c r="AJ440" s="127"/>
      <c r="AK440" s="127"/>
      <c r="AL440" s="127"/>
      <c r="AM440" s="127"/>
      <c r="AN440" s="127"/>
      <c r="AO440" s="127"/>
      <c r="AP440" s="127"/>
      <c r="AQ440" s="127"/>
      <c r="AR440" s="127"/>
      <c r="AS440" s="127"/>
      <c r="AT440" s="127"/>
      <c r="AU440" s="127"/>
      <c r="AV440" s="127"/>
      <c r="AW440" s="128"/>
      <c r="AX440" s="128"/>
      <c r="AY440" s="192"/>
      <c r="AZ440" s="192"/>
      <c r="BA440" s="192"/>
      <c r="BB440" s="192"/>
      <c r="BC440" s="192"/>
      <c r="CA440" s="15"/>
      <c r="CB440" s="595"/>
      <c r="CC440" s="117"/>
      <c r="CD440" s="117"/>
      <c r="CE440" s="117"/>
      <c r="CF440" s="117"/>
      <c r="CG440" s="117"/>
      <c r="CH440" s="117"/>
      <c r="CI440" s="117"/>
      <c r="CJ440" s="117"/>
      <c r="CK440" s="117"/>
      <c r="CL440" s="117"/>
      <c r="CM440" s="117"/>
      <c r="CN440" s="117"/>
      <c r="CO440" s="117"/>
      <c r="CP440" s="117"/>
      <c r="CQ440" s="117"/>
      <c r="CR440" s="117"/>
      <c r="CS440" s="117"/>
      <c r="CT440" s="117"/>
      <c r="CU440" s="117"/>
      <c r="CV440" s="117"/>
      <c r="CW440" s="117"/>
      <c r="CX440" s="246"/>
      <c r="CY440" s="373"/>
      <c r="CZ440" s="246"/>
      <c r="DA440" s="246"/>
      <c r="DB440" s="246"/>
      <c r="DC440" s="246"/>
      <c r="DD440" s="16"/>
      <c r="DE440" s="602"/>
    </row>
    <row r="441" spans="1:109" ht="5.0999999999999996" hidden="1" customHeight="1" outlineLevel="1" x14ac:dyDescent="0.2">
      <c r="A441" s="155"/>
      <c r="C441" s="602"/>
      <c r="D441" s="165"/>
      <c r="AA441" s="127"/>
      <c r="AB441" s="127"/>
      <c r="AC441" s="127"/>
      <c r="AD441" s="127"/>
      <c r="AE441" s="127"/>
      <c r="AF441" s="127"/>
      <c r="AG441" s="127"/>
      <c r="AH441" s="127"/>
      <c r="AI441" s="127"/>
      <c r="AJ441" s="127"/>
      <c r="AK441" s="127"/>
      <c r="AL441" s="127"/>
      <c r="AM441" s="127"/>
      <c r="AN441" s="127"/>
      <c r="AO441" s="127"/>
      <c r="AP441" s="127"/>
      <c r="AQ441" s="127"/>
      <c r="AR441" s="127"/>
      <c r="AS441" s="127"/>
      <c r="AT441" s="127"/>
      <c r="AU441" s="127"/>
      <c r="AV441" s="127"/>
      <c r="AW441" s="128"/>
      <c r="AX441" s="128"/>
      <c r="AY441" s="192"/>
      <c r="AZ441" s="192"/>
      <c r="BA441" s="192"/>
      <c r="BB441" s="192"/>
      <c r="BC441" s="192"/>
      <c r="CA441" s="15"/>
      <c r="CB441" s="595"/>
      <c r="CC441" s="117"/>
      <c r="CD441" s="117"/>
      <c r="CE441" s="117"/>
      <c r="CF441" s="117"/>
      <c r="CG441" s="117"/>
      <c r="CH441" s="117"/>
      <c r="CI441" s="117"/>
      <c r="CJ441" s="117"/>
      <c r="CK441" s="117"/>
      <c r="CL441" s="117"/>
      <c r="CM441" s="117"/>
      <c r="CN441" s="117"/>
      <c r="CO441" s="117"/>
      <c r="CP441" s="117"/>
      <c r="CQ441" s="117"/>
      <c r="CR441" s="117"/>
      <c r="CS441" s="117"/>
      <c r="CT441" s="117"/>
      <c r="CU441" s="117"/>
      <c r="CV441" s="117"/>
      <c r="CW441" s="117"/>
      <c r="CX441" s="246"/>
      <c r="CY441" s="373"/>
      <c r="CZ441" s="246"/>
      <c r="DA441" s="246"/>
      <c r="DB441" s="246"/>
      <c r="DC441" s="246"/>
      <c r="DD441" s="16"/>
      <c r="DE441" s="602"/>
    </row>
    <row r="442" spans="1:109" ht="5.0999999999999996" hidden="1" customHeight="1" outlineLevel="1" x14ac:dyDescent="0.2">
      <c r="A442" s="155"/>
      <c r="C442" s="602"/>
      <c r="D442" s="165"/>
      <c r="AA442" s="127"/>
      <c r="AB442" s="127"/>
      <c r="AC442" s="127"/>
      <c r="AD442" s="127"/>
      <c r="AE442" s="127"/>
      <c r="AF442" s="127"/>
      <c r="AG442" s="127"/>
      <c r="AH442" s="127"/>
      <c r="AI442" s="127"/>
      <c r="AJ442" s="127"/>
      <c r="AK442" s="127"/>
      <c r="AL442" s="127"/>
      <c r="AM442" s="127"/>
      <c r="AN442" s="127"/>
      <c r="AO442" s="127"/>
      <c r="AP442" s="127"/>
      <c r="AQ442" s="127"/>
      <c r="AR442" s="127"/>
      <c r="AS442" s="127"/>
      <c r="AT442" s="127"/>
      <c r="AU442" s="127"/>
      <c r="AV442" s="127"/>
      <c r="AW442" s="128"/>
      <c r="AX442" s="128"/>
      <c r="AY442" s="192"/>
      <c r="AZ442" s="192"/>
      <c r="BA442" s="192"/>
      <c r="BB442" s="192"/>
      <c r="BC442" s="192"/>
      <c r="CA442" s="15"/>
      <c r="CB442" s="595"/>
      <c r="CC442" s="117"/>
      <c r="CD442" s="117"/>
      <c r="CE442" s="117"/>
      <c r="CF442" s="117"/>
      <c r="CG442" s="117"/>
      <c r="CH442" s="117"/>
      <c r="CI442" s="117"/>
      <c r="CJ442" s="117"/>
      <c r="CK442" s="117"/>
      <c r="CL442" s="117"/>
      <c r="CM442" s="117"/>
      <c r="CN442" s="117"/>
      <c r="CO442" s="117"/>
      <c r="CP442" s="117"/>
      <c r="CQ442" s="117"/>
      <c r="CR442" s="117"/>
      <c r="CS442" s="117"/>
      <c r="CT442" s="117"/>
      <c r="CU442" s="117"/>
      <c r="CV442" s="117"/>
      <c r="CW442" s="117"/>
      <c r="CX442" s="246"/>
      <c r="CY442" s="373"/>
      <c r="CZ442" s="246"/>
      <c r="DA442" s="246"/>
      <c r="DB442" s="246"/>
      <c r="DC442" s="246"/>
      <c r="DD442" s="16"/>
      <c r="DE442" s="602"/>
    </row>
    <row r="443" spans="1:109" ht="5.0999999999999996" hidden="1" customHeight="1" outlineLevel="1" x14ac:dyDescent="0.2">
      <c r="A443" s="155"/>
      <c r="C443" s="602"/>
      <c r="D443" s="165"/>
      <c r="AA443" s="127"/>
      <c r="AB443" s="127"/>
      <c r="AC443" s="127"/>
      <c r="AD443" s="127"/>
      <c r="AE443" s="127"/>
      <c r="AF443" s="127"/>
      <c r="AG443" s="127"/>
      <c r="AH443" s="127"/>
      <c r="AI443" s="127"/>
      <c r="AJ443" s="127"/>
      <c r="AK443" s="127"/>
      <c r="AL443" s="127"/>
      <c r="AM443" s="127"/>
      <c r="AN443" s="127"/>
      <c r="AO443" s="127"/>
      <c r="AP443" s="127"/>
      <c r="AQ443" s="127"/>
      <c r="AR443" s="127"/>
      <c r="AS443" s="127"/>
      <c r="AT443" s="127"/>
      <c r="AU443" s="127"/>
      <c r="AV443" s="127"/>
      <c r="AW443" s="128"/>
      <c r="AX443" s="128"/>
      <c r="AY443" s="192"/>
      <c r="AZ443" s="192"/>
      <c r="BA443" s="192"/>
      <c r="BB443" s="192"/>
      <c r="BC443" s="192"/>
      <c r="CA443" s="15"/>
      <c r="CB443" s="595"/>
      <c r="CC443" s="117"/>
      <c r="CD443" s="117"/>
      <c r="CE443" s="117"/>
      <c r="CF443" s="117"/>
      <c r="CG443" s="117"/>
      <c r="CH443" s="117"/>
      <c r="CI443" s="117"/>
      <c r="CJ443" s="117"/>
      <c r="CK443" s="117"/>
      <c r="CL443" s="117"/>
      <c r="CM443" s="117"/>
      <c r="CN443" s="117"/>
      <c r="CO443" s="117"/>
      <c r="CP443" s="117"/>
      <c r="CQ443" s="117"/>
      <c r="CR443" s="117"/>
      <c r="CS443" s="117"/>
      <c r="CT443" s="117"/>
      <c r="CU443" s="117"/>
      <c r="CV443" s="117"/>
      <c r="CW443" s="117"/>
      <c r="CX443" s="246"/>
      <c r="CY443" s="373"/>
      <c r="CZ443" s="246"/>
      <c r="DA443" s="246"/>
      <c r="DB443" s="246"/>
      <c r="DC443" s="246"/>
      <c r="DD443" s="16"/>
      <c r="DE443" s="602"/>
    </row>
    <row r="444" spans="1:109" ht="5.0999999999999996" hidden="1" customHeight="1" outlineLevel="1" x14ac:dyDescent="0.2">
      <c r="A444" s="155"/>
      <c r="C444" s="602"/>
      <c r="D444" s="165"/>
      <c r="AA444" s="127"/>
      <c r="AB444" s="127"/>
      <c r="AC444" s="127"/>
      <c r="AD444" s="127"/>
      <c r="AE444" s="127"/>
      <c r="AF444" s="127"/>
      <c r="AG444" s="127"/>
      <c r="AH444" s="127"/>
      <c r="AI444" s="127"/>
      <c r="AJ444" s="127"/>
      <c r="AK444" s="127"/>
      <c r="AL444" s="127"/>
      <c r="AM444" s="127"/>
      <c r="AN444" s="127"/>
      <c r="AO444" s="127"/>
      <c r="AP444" s="127"/>
      <c r="AQ444" s="127"/>
      <c r="AR444" s="127"/>
      <c r="AS444" s="127"/>
      <c r="AT444" s="127"/>
      <c r="AU444" s="127"/>
      <c r="AV444" s="127"/>
      <c r="AW444" s="128"/>
      <c r="AX444" s="128"/>
      <c r="AY444" s="192"/>
      <c r="AZ444" s="192"/>
      <c r="BA444" s="192"/>
      <c r="BB444" s="192"/>
      <c r="BC444" s="192"/>
      <c r="CA444" s="15"/>
      <c r="CB444" s="595"/>
      <c r="CC444" s="117"/>
      <c r="CD444" s="117"/>
      <c r="CE444" s="117"/>
      <c r="CF444" s="117"/>
      <c r="CG444" s="117"/>
      <c r="CH444" s="117"/>
      <c r="CI444" s="117"/>
      <c r="CJ444" s="117"/>
      <c r="CK444" s="117"/>
      <c r="CL444" s="117"/>
      <c r="CM444" s="117"/>
      <c r="CN444" s="117"/>
      <c r="CO444" s="117"/>
      <c r="CP444" s="117"/>
      <c r="CQ444" s="117"/>
      <c r="CR444" s="117"/>
      <c r="CS444" s="117"/>
      <c r="CT444" s="117"/>
      <c r="CU444" s="117"/>
      <c r="CV444" s="117"/>
      <c r="CW444" s="117"/>
      <c r="CX444" s="246"/>
      <c r="CY444" s="373"/>
      <c r="CZ444" s="246"/>
      <c r="DA444" s="246"/>
      <c r="DB444" s="246"/>
      <c r="DC444" s="246"/>
      <c r="DD444" s="16"/>
      <c r="DE444" s="602"/>
    </row>
    <row r="445" spans="1:109" ht="5.0999999999999996" hidden="1" customHeight="1" outlineLevel="1" x14ac:dyDescent="0.2">
      <c r="A445" s="155"/>
      <c r="C445" s="602"/>
      <c r="D445" s="165"/>
      <c r="AA445" s="127"/>
      <c r="AB445" s="127"/>
      <c r="AC445" s="127"/>
      <c r="AD445" s="127"/>
      <c r="AE445" s="127"/>
      <c r="AF445" s="127"/>
      <c r="AG445" s="127"/>
      <c r="AH445" s="127"/>
      <c r="AI445" s="127"/>
      <c r="AJ445" s="127"/>
      <c r="AK445" s="127"/>
      <c r="AL445" s="127"/>
      <c r="AM445" s="127"/>
      <c r="AN445" s="127"/>
      <c r="AO445" s="127"/>
      <c r="AP445" s="127"/>
      <c r="AQ445" s="127"/>
      <c r="AR445" s="127"/>
      <c r="AS445" s="127"/>
      <c r="AT445" s="127"/>
      <c r="AU445" s="127"/>
      <c r="AV445" s="127"/>
      <c r="AW445" s="128"/>
      <c r="AX445" s="128"/>
      <c r="AY445" s="192"/>
      <c r="AZ445" s="192"/>
      <c r="BA445" s="192"/>
      <c r="BB445" s="192"/>
      <c r="BC445" s="192"/>
      <c r="CA445" s="15"/>
      <c r="CB445" s="595"/>
      <c r="CC445" s="117"/>
      <c r="CD445" s="117"/>
      <c r="CE445" s="117"/>
      <c r="CF445" s="117"/>
      <c r="CG445" s="117"/>
      <c r="CH445" s="117"/>
      <c r="CI445" s="117"/>
      <c r="CJ445" s="117"/>
      <c r="CK445" s="117"/>
      <c r="CL445" s="117"/>
      <c r="CM445" s="117"/>
      <c r="CN445" s="117"/>
      <c r="CO445" s="117"/>
      <c r="CP445" s="117"/>
      <c r="CQ445" s="117"/>
      <c r="CR445" s="117"/>
      <c r="CS445" s="117"/>
      <c r="CT445" s="117"/>
      <c r="CU445" s="117"/>
      <c r="CV445" s="117"/>
      <c r="CW445" s="117"/>
      <c r="CX445" s="246"/>
      <c r="CY445" s="373"/>
      <c r="CZ445" s="246"/>
      <c r="DA445" s="246"/>
      <c r="DB445" s="246"/>
      <c r="DC445" s="246"/>
      <c r="DD445" s="16"/>
      <c r="DE445" s="602"/>
    </row>
    <row r="446" spans="1:109" ht="5.0999999999999996" hidden="1" customHeight="1" outlineLevel="1" x14ac:dyDescent="0.2">
      <c r="A446" s="155"/>
      <c r="C446" s="602"/>
      <c r="D446" s="165"/>
      <c r="AA446" s="127"/>
      <c r="AB446" s="127"/>
      <c r="AC446" s="127"/>
      <c r="AD446" s="127"/>
      <c r="AE446" s="127"/>
      <c r="AF446" s="127"/>
      <c r="AG446" s="127"/>
      <c r="AH446" s="127"/>
      <c r="AI446" s="127"/>
      <c r="AJ446" s="127"/>
      <c r="AK446" s="127"/>
      <c r="AL446" s="127"/>
      <c r="AM446" s="127"/>
      <c r="AN446" s="127"/>
      <c r="AO446" s="127"/>
      <c r="AP446" s="127"/>
      <c r="AQ446" s="127"/>
      <c r="AR446" s="127"/>
      <c r="AS446" s="127"/>
      <c r="AT446" s="127"/>
      <c r="AU446" s="127"/>
      <c r="AV446" s="127"/>
      <c r="AW446" s="128"/>
      <c r="AX446" s="128"/>
      <c r="AY446" s="192"/>
      <c r="AZ446" s="192"/>
      <c r="BA446" s="192"/>
      <c r="BB446" s="192"/>
      <c r="BC446" s="192"/>
      <c r="CA446" s="15"/>
      <c r="CB446" s="595"/>
      <c r="CC446" s="117"/>
      <c r="CD446" s="117"/>
      <c r="CE446" s="117"/>
      <c r="CF446" s="117"/>
      <c r="CG446" s="117"/>
      <c r="CH446" s="117"/>
      <c r="CI446" s="117"/>
      <c r="CJ446" s="117"/>
      <c r="CK446" s="117"/>
      <c r="CL446" s="117"/>
      <c r="CM446" s="117"/>
      <c r="CN446" s="117"/>
      <c r="CO446" s="117"/>
      <c r="CP446" s="117"/>
      <c r="CQ446" s="117"/>
      <c r="CR446" s="117"/>
      <c r="CS446" s="117"/>
      <c r="CT446" s="117"/>
      <c r="CU446" s="117"/>
      <c r="CV446" s="117"/>
      <c r="CW446" s="117"/>
      <c r="CX446" s="246"/>
      <c r="CY446" s="373"/>
      <c r="CZ446" s="246"/>
      <c r="DA446" s="246"/>
      <c r="DB446" s="246"/>
      <c r="DC446" s="246"/>
      <c r="DD446" s="16"/>
      <c r="DE446" s="602"/>
    </row>
    <row r="447" spans="1:109" ht="5.0999999999999996" hidden="1" customHeight="1" outlineLevel="1" x14ac:dyDescent="0.2">
      <c r="A447" s="155"/>
      <c r="C447" s="602"/>
      <c r="D447" s="165"/>
      <c r="AA447" s="127"/>
      <c r="AB447" s="127"/>
      <c r="AC447" s="127"/>
      <c r="AD447" s="127"/>
      <c r="AE447" s="127"/>
      <c r="AF447" s="127"/>
      <c r="AG447" s="127"/>
      <c r="AH447" s="127"/>
      <c r="AI447" s="127"/>
      <c r="AJ447" s="127"/>
      <c r="AK447" s="127"/>
      <c r="AL447" s="127"/>
      <c r="AM447" s="127"/>
      <c r="AN447" s="127"/>
      <c r="AO447" s="127"/>
      <c r="AP447" s="127"/>
      <c r="AQ447" s="127"/>
      <c r="AR447" s="127"/>
      <c r="AS447" s="127"/>
      <c r="AT447" s="127"/>
      <c r="AU447" s="127"/>
      <c r="AV447" s="127"/>
      <c r="AW447" s="128"/>
      <c r="AX447" s="128"/>
      <c r="AY447" s="192"/>
      <c r="AZ447" s="192"/>
      <c r="BA447" s="192"/>
      <c r="BB447" s="192"/>
      <c r="BC447" s="192"/>
      <c r="CA447" s="15"/>
      <c r="CB447" s="595"/>
      <c r="CC447" s="117"/>
      <c r="CD447" s="117"/>
      <c r="CE447" s="117"/>
      <c r="CF447" s="117"/>
      <c r="CG447" s="117"/>
      <c r="CH447" s="117"/>
      <c r="CI447" s="117"/>
      <c r="CJ447" s="117"/>
      <c r="CK447" s="117"/>
      <c r="CL447" s="117"/>
      <c r="CM447" s="117"/>
      <c r="CN447" s="117"/>
      <c r="CO447" s="117"/>
      <c r="CP447" s="117"/>
      <c r="CQ447" s="117"/>
      <c r="CR447" s="117"/>
      <c r="CS447" s="117"/>
      <c r="CT447" s="117"/>
      <c r="CU447" s="117"/>
      <c r="CV447" s="117"/>
      <c r="CW447" s="117"/>
      <c r="CX447" s="246"/>
      <c r="CY447" s="373"/>
      <c r="CZ447" s="246"/>
      <c r="DA447" s="246"/>
      <c r="DB447" s="246"/>
      <c r="DC447" s="246"/>
      <c r="DD447" s="16"/>
      <c r="DE447" s="602"/>
    </row>
    <row r="448" spans="1:109" ht="5.0999999999999996" hidden="1" customHeight="1" outlineLevel="1" x14ac:dyDescent="0.2">
      <c r="A448" s="155"/>
      <c r="C448" s="602"/>
      <c r="D448" s="165"/>
      <c r="AA448" s="127"/>
      <c r="AB448" s="127"/>
      <c r="AC448" s="127"/>
      <c r="AD448" s="127"/>
      <c r="AE448" s="127"/>
      <c r="AF448" s="127"/>
      <c r="AG448" s="127"/>
      <c r="AH448" s="127"/>
      <c r="AI448" s="127"/>
      <c r="AJ448" s="127"/>
      <c r="AK448" s="127"/>
      <c r="AL448" s="127"/>
      <c r="AM448" s="127"/>
      <c r="AN448" s="127"/>
      <c r="AO448" s="127"/>
      <c r="AP448" s="127"/>
      <c r="AQ448" s="127"/>
      <c r="AR448" s="127"/>
      <c r="AS448" s="127"/>
      <c r="AT448" s="127"/>
      <c r="AU448" s="127"/>
      <c r="AV448" s="127"/>
      <c r="AW448" s="128"/>
      <c r="AX448" s="128"/>
      <c r="AY448" s="192"/>
      <c r="AZ448" s="192"/>
      <c r="BA448" s="192"/>
      <c r="BB448" s="192"/>
      <c r="BC448" s="192"/>
      <c r="CA448" s="15"/>
      <c r="CB448" s="595"/>
      <c r="CC448" s="117"/>
      <c r="CD448" s="117"/>
      <c r="CE448" s="117"/>
      <c r="CF448" s="117"/>
      <c r="CG448" s="117"/>
      <c r="CH448" s="117"/>
      <c r="CI448" s="117"/>
      <c r="CJ448" s="117"/>
      <c r="CK448" s="117"/>
      <c r="CL448" s="117"/>
      <c r="CM448" s="117"/>
      <c r="CN448" s="117"/>
      <c r="CO448" s="117"/>
      <c r="CP448" s="117"/>
      <c r="CQ448" s="117"/>
      <c r="CR448" s="117"/>
      <c r="CS448" s="117"/>
      <c r="CT448" s="117"/>
      <c r="CU448" s="117"/>
      <c r="CV448" s="117"/>
      <c r="CW448" s="117"/>
      <c r="CX448" s="246"/>
      <c r="CY448" s="373"/>
      <c r="CZ448" s="246"/>
      <c r="DA448" s="246"/>
      <c r="DB448" s="246"/>
      <c r="DC448" s="246"/>
      <c r="DD448" s="16"/>
      <c r="DE448" s="602"/>
    </row>
    <row r="449" spans="1:109" ht="5.0999999999999996" hidden="1" customHeight="1" outlineLevel="1" x14ac:dyDescent="0.2">
      <c r="A449" s="155"/>
      <c r="C449" s="602"/>
      <c r="D449" s="165"/>
      <c r="AA449" s="127"/>
      <c r="AB449" s="127"/>
      <c r="AC449" s="127"/>
      <c r="AD449" s="127"/>
      <c r="AE449" s="127"/>
      <c r="AF449" s="127"/>
      <c r="AG449" s="127"/>
      <c r="AH449" s="127"/>
      <c r="AI449" s="127"/>
      <c r="AJ449" s="127"/>
      <c r="AK449" s="127"/>
      <c r="AL449" s="127"/>
      <c r="AM449" s="127"/>
      <c r="AN449" s="127"/>
      <c r="AO449" s="127"/>
      <c r="AP449" s="127"/>
      <c r="AQ449" s="127"/>
      <c r="AR449" s="127"/>
      <c r="AS449" s="127"/>
      <c r="AT449" s="127"/>
      <c r="AU449" s="127"/>
      <c r="AV449" s="127"/>
      <c r="AW449" s="128"/>
      <c r="AX449" s="128"/>
      <c r="AY449" s="192"/>
      <c r="AZ449" s="192"/>
      <c r="BA449" s="192"/>
      <c r="BB449" s="192"/>
      <c r="BC449" s="192"/>
      <c r="CA449" s="15"/>
      <c r="CB449" s="595"/>
      <c r="CC449" s="117"/>
      <c r="CD449" s="117"/>
      <c r="CE449" s="117"/>
      <c r="CF449" s="117"/>
      <c r="CG449" s="117"/>
      <c r="CH449" s="117"/>
      <c r="CI449" s="117"/>
      <c r="CJ449" s="117"/>
      <c r="CK449" s="117"/>
      <c r="CL449" s="117"/>
      <c r="CM449" s="117"/>
      <c r="CN449" s="117"/>
      <c r="CO449" s="117"/>
      <c r="CP449" s="117"/>
      <c r="CQ449" s="117"/>
      <c r="CR449" s="117"/>
      <c r="CS449" s="117"/>
      <c r="CT449" s="117"/>
      <c r="CU449" s="117"/>
      <c r="CV449" s="117"/>
      <c r="CW449" s="117"/>
      <c r="CX449" s="246"/>
      <c r="CY449" s="373"/>
      <c r="CZ449" s="246"/>
      <c r="DA449" s="246"/>
      <c r="DB449" s="246"/>
      <c r="DC449" s="246"/>
      <c r="DD449" s="16"/>
      <c r="DE449" s="602"/>
    </row>
    <row r="450" spans="1:109" ht="5.0999999999999996" hidden="1" customHeight="1" outlineLevel="1" x14ac:dyDescent="0.2">
      <c r="A450" s="155"/>
      <c r="C450" s="602"/>
      <c r="D450" s="165"/>
      <c r="AA450" s="127"/>
      <c r="AB450" s="127"/>
      <c r="AC450" s="127"/>
      <c r="AD450" s="127"/>
      <c r="AE450" s="127"/>
      <c r="AF450" s="127"/>
      <c r="AG450" s="127"/>
      <c r="AH450" s="127"/>
      <c r="AI450" s="127"/>
      <c r="AJ450" s="127"/>
      <c r="AK450" s="127"/>
      <c r="AL450" s="127"/>
      <c r="AM450" s="127"/>
      <c r="AN450" s="127"/>
      <c r="AO450" s="127"/>
      <c r="AP450" s="127"/>
      <c r="AQ450" s="127"/>
      <c r="AR450" s="127"/>
      <c r="AS450" s="127"/>
      <c r="AT450" s="127"/>
      <c r="AU450" s="127"/>
      <c r="AV450" s="127"/>
      <c r="AW450" s="128"/>
      <c r="AX450" s="128"/>
      <c r="AY450" s="192"/>
      <c r="AZ450" s="192"/>
      <c r="BA450" s="192"/>
      <c r="BB450" s="192"/>
      <c r="BC450" s="192"/>
      <c r="CA450" s="15"/>
      <c r="CB450" s="595"/>
      <c r="CC450" s="117"/>
      <c r="CD450" s="117"/>
      <c r="CE450" s="117"/>
      <c r="CF450" s="117"/>
      <c r="CG450" s="117"/>
      <c r="CH450" s="117"/>
      <c r="CI450" s="117"/>
      <c r="CJ450" s="117"/>
      <c r="CK450" s="117"/>
      <c r="CL450" s="117"/>
      <c r="CM450" s="117"/>
      <c r="CN450" s="117"/>
      <c r="CO450" s="117"/>
      <c r="CP450" s="117"/>
      <c r="CQ450" s="117"/>
      <c r="CR450" s="117"/>
      <c r="CS450" s="117"/>
      <c r="CT450" s="117"/>
      <c r="CU450" s="117"/>
      <c r="CV450" s="117"/>
      <c r="CW450" s="117"/>
      <c r="CX450" s="246"/>
      <c r="CY450" s="373"/>
      <c r="CZ450" s="246"/>
      <c r="DA450" s="246"/>
      <c r="DB450" s="246"/>
      <c r="DC450" s="246"/>
      <c r="DD450" s="16"/>
      <c r="DE450" s="602"/>
    </row>
    <row r="451" spans="1:109" ht="5.0999999999999996" hidden="1" customHeight="1" outlineLevel="1" x14ac:dyDescent="0.2">
      <c r="A451" s="155"/>
      <c r="C451" s="602"/>
      <c r="D451" s="165"/>
      <c r="AA451" s="127"/>
      <c r="AB451" s="127"/>
      <c r="AC451" s="127"/>
      <c r="AD451" s="127"/>
      <c r="AE451" s="127"/>
      <c r="AF451" s="127"/>
      <c r="AG451" s="127"/>
      <c r="AH451" s="127"/>
      <c r="AI451" s="127"/>
      <c r="AJ451" s="127"/>
      <c r="AK451" s="127"/>
      <c r="AL451" s="127"/>
      <c r="AM451" s="127"/>
      <c r="AN451" s="127"/>
      <c r="AO451" s="127"/>
      <c r="AP451" s="127"/>
      <c r="AQ451" s="127"/>
      <c r="AR451" s="127"/>
      <c r="AS451" s="127"/>
      <c r="AT451" s="127"/>
      <c r="AU451" s="127"/>
      <c r="AV451" s="127"/>
      <c r="AW451" s="128"/>
      <c r="AX451" s="128"/>
      <c r="AY451" s="192"/>
      <c r="AZ451" s="192"/>
      <c r="BA451" s="192"/>
      <c r="BB451" s="192"/>
      <c r="BC451" s="192"/>
      <c r="CA451" s="15"/>
      <c r="CB451" s="595"/>
      <c r="CC451" s="117"/>
      <c r="CD451" s="117"/>
      <c r="CE451" s="117"/>
      <c r="CF451" s="117"/>
      <c r="CG451" s="117"/>
      <c r="CH451" s="117"/>
      <c r="CI451" s="117"/>
      <c r="CJ451" s="117"/>
      <c r="CK451" s="117"/>
      <c r="CL451" s="117"/>
      <c r="CM451" s="117"/>
      <c r="CN451" s="117"/>
      <c r="CO451" s="117"/>
      <c r="CP451" s="117"/>
      <c r="CQ451" s="117"/>
      <c r="CR451" s="117"/>
      <c r="CS451" s="117"/>
      <c r="CT451" s="117"/>
      <c r="CU451" s="117"/>
      <c r="CV451" s="117"/>
      <c r="CW451" s="117"/>
      <c r="CX451" s="246"/>
      <c r="CY451" s="373"/>
      <c r="CZ451" s="246"/>
      <c r="DA451" s="246"/>
      <c r="DB451" s="246"/>
      <c r="DC451" s="246"/>
      <c r="DD451" s="16"/>
      <c r="DE451" s="602"/>
    </row>
    <row r="452" spans="1:109" ht="5.0999999999999996" hidden="1" customHeight="1" outlineLevel="1" x14ac:dyDescent="0.2">
      <c r="A452" s="155"/>
      <c r="C452" s="602"/>
      <c r="D452" s="165"/>
      <c r="AA452" s="127"/>
      <c r="AB452" s="127"/>
      <c r="AC452" s="127"/>
      <c r="AD452" s="127"/>
      <c r="AE452" s="127"/>
      <c r="AF452" s="127"/>
      <c r="AG452" s="127"/>
      <c r="AH452" s="127"/>
      <c r="AI452" s="127"/>
      <c r="AJ452" s="127"/>
      <c r="AK452" s="127"/>
      <c r="AL452" s="127"/>
      <c r="AM452" s="127"/>
      <c r="AN452" s="127"/>
      <c r="AO452" s="127"/>
      <c r="AP452" s="127"/>
      <c r="AQ452" s="127"/>
      <c r="AR452" s="127"/>
      <c r="AS452" s="127"/>
      <c r="AT452" s="127"/>
      <c r="AU452" s="127"/>
      <c r="AV452" s="127"/>
      <c r="AW452" s="128"/>
      <c r="AX452" s="128"/>
      <c r="AY452" s="192"/>
      <c r="AZ452" s="192"/>
      <c r="BA452" s="192"/>
      <c r="BB452" s="192"/>
      <c r="BC452" s="192"/>
      <c r="CA452" s="15"/>
      <c r="CB452" s="595"/>
      <c r="CC452" s="117"/>
      <c r="CD452" s="117"/>
      <c r="CE452" s="117"/>
      <c r="CF452" s="117"/>
      <c r="CG452" s="117"/>
      <c r="CH452" s="117"/>
      <c r="CI452" s="117"/>
      <c r="CJ452" s="117"/>
      <c r="CK452" s="117"/>
      <c r="CL452" s="117"/>
      <c r="CM452" s="117"/>
      <c r="CN452" s="117"/>
      <c r="CO452" s="117"/>
      <c r="CP452" s="117"/>
      <c r="CQ452" s="117"/>
      <c r="CR452" s="117"/>
      <c r="CS452" s="117"/>
      <c r="CT452" s="117"/>
      <c r="CU452" s="117"/>
      <c r="CV452" s="117"/>
      <c r="CW452" s="117"/>
      <c r="CX452" s="246"/>
      <c r="CY452" s="373"/>
      <c r="CZ452" s="246"/>
      <c r="DA452" s="246"/>
      <c r="DB452" s="246"/>
      <c r="DC452" s="246"/>
      <c r="DD452" s="16"/>
      <c r="DE452" s="602"/>
    </row>
    <row r="453" spans="1:109" ht="5.0999999999999996" hidden="1" customHeight="1" outlineLevel="1" x14ac:dyDescent="0.2">
      <c r="A453" s="155"/>
      <c r="C453" s="602"/>
      <c r="D453" s="165"/>
      <c r="AA453" s="127"/>
      <c r="AB453" s="127"/>
      <c r="AC453" s="127"/>
      <c r="AD453" s="127"/>
      <c r="AE453" s="127"/>
      <c r="AF453" s="127"/>
      <c r="AG453" s="127"/>
      <c r="AH453" s="127"/>
      <c r="AI453" s="127"/>
      <c r="AJ453" s="127"/>
      <c r="AK453" s="127"/>
      <c r="AL453" s="127"/>
      <c r="AM453" s="127"/>
      <c r="AN453" s="127"/>
      <c r="AO453" s="127"/>
      <c r="AP453" s="127"/>
      <c r="AQ453" s="127"/>
      <c r="AR453" s="127"/>
      <c r="AS453" s="127"/>
      <c r="AT453" s="127"/>
      <c r="AU453" s="127"/>
      <c r="AV453" s="127"/>
      <c r="AW453" s="128"/>
      <c r="AX453" s="128"/>
      <c r="AY453" s="192"/>
      <c r="AZ453" s="192"/>
      <c r="BA453" s="192"/>
      <c r="BB453" s="192"/>
      <c r="BC453" s="192"/>
      <c r="CA453" s="15"/>
      <c r="CB453" s="595"/>
      <c r="CC453" s="117"/>
      <c r="CD453" s="117"/>
      <c r="CE453" s="117"/>
      <c r="CF453" s="117"/>
      <c r="CG453" s="117"/>
      <c r="CH453" s="117"/>
      <c r="CI453" s="117"/>
      <c r="CJ453" s="117"/>
      <c r="CK453" s="117"/>
      <c r="CL453" s="117"/>
      <c r="CM453" s="117"/>
      <c r="CN453" s="117"/>
      <c r="CO453" s="117"/>
      <c r="CP453" s="117"/>
      <c r="CQ453" s="117"/>
      <c r="CR453" s="117"/>
      <c r="CS453" s="117"/>
      <c r="CT453" s="117"/>
      <c r="CU453" s="117"/>
      <c r="CV453" s="117"/>
      <c r="CW453" s="117"/>
      <c r="CX453" s="246"/>
      <c r="CY453" s="373"/>
      <c r="CZ453" s="246"/>
      <c r="DA453" s="246"/>
      <c r="DB453" s="246"/>
      <c r="DC453" s="246"/>
      <c r="DD453" s="16"/>
      <c r="DE453" s="602"/>
    </row>
    <row r="454" spans="1:109" ht="5.0999999999999996" hidden="1" customHeight="1" outlineLevel="1" x14ac:dyDescent="0.2">
      <c r="A454" s="155"/>
      <c r="C454" s="602"/>
      <c r="D454" s="165"/>
      <c r="AA454" s="127"/>
      <c r="AB454" s="127"/>
      <c r="AC454" s="127"/>
      <c r="AD454" s="127"/>
      <c r="AE454" s="127"/>
      <c r="AF454" s="127"/>
      <c r="AG454" s="127"/>
      <c r="AH454" s="127"/>
      <c r="AI454" s="127"/>
      <c r="AJ454" s="127"/>
      <c r="AK454" s="127"/>
      <c r="AL454" s="127"/>
      <c r="AM454" s="127"/>
      <c r="AN454" s="127"/>
      <c r="AO454" s="127"/>
      <c r="AP454" s="127"/>
      <c r="AQ454" s="127"/>
      <c r="AR454" s="127"/>
      <c r="AS454" s="127"/>
      <c r="AT454" s="127"/>
      <c r="AU454" s="127"/>
      <c r="AV454" s="127"/>
      <c r="AW454" s="128"/>
      <c r="AX454" s="128"/>
      <c r="AY454" s="192"/>
      <c r="AZ454" s="192"/>
      <c r="BA454" s="192"/>
      <c r="BB454" s="192"/>
      <c r="BC454" s="192"/>
      <c r="CA454" s="15"/>
      <c r="CB454" s="595"/>
      <c r="CC454" s="117"/>
      <c r="CD454" s="117"/>
      <c r="CE454" s="117"/>
      <c r="CF454" s="117"/>
      <c r="CG454" s="117"/>
      <c r="CH454" s="117"/>
      <c r="CI454" s="117"/>
      <c r="CJ454" s="117"/>
      <c r="CK454" s="117"/>
      <c r="CL454" s="117"/>
      <c r="CM454" s="117"/>
      <c r="CN454" s="117"/>
      <c r="CO454" s="117"/>
      <c r="CP454" s="117"/>
      <c r="CQ454" s="117"/>
      <c r="CR454" s="117"/>
      <c r="CS454" s="117"/>
      <c r="CT454" s="117"/>
      <c r="CU454" s="117"/>
      <c r="CV454" s="117"/>
      <c r="CW454" s="117"/>
      <c r="CX454" s="246"/>
      <c r="CY454" s="373"/>
      <c r="CZ454" s="246"/>
      <c r="DA454" s="246"/>
      <c r="DB454" s="246"/>
      <c r="DC454" s="246"/>
      <c r="DD454" s="16"/>
      <c r="DE454" s="602"/>
    </row>
    <row r="455" spans="1:109" ht="5.0999999999999996" hidden="1" customHeight="1" outlineLevel="1" x14ac:dyDescent="0.2">
      <c r="A455" s="155"/>
      <c r="C455" s="602"/>
      <c r="D455" s="165"/>
      <c r="AA455" s="127"/>
      <c r="AB455" s="127"/>
      <c r="AC455" s="127"/>
      <c r="AD455" s="127"/>
      <c r="AE455" s="127"/>
      <c r="AF455" s="127"/>
      <c r="AG455" s="127"/>
      <c r="AH455" s="127"/>
      <c r="AI455" s="127"/>
      <c r="AJ455" s="127"/>
      <c r="AK455" s="127"/>
      <c r="AL455" s="127"/>
      <c r="AM455" s="127"/>
      <c r="AN455" s="127"/>
      <c r="AO455" s="127"/>
      <c r="AP455" s="127"/>
      <c r="AQ455" s="127"/>
      <c r="AR455" s="127"/>
      <c r="AS455" s="127"/>
      <c r="AT455" s="127"/>
      <c r="AU455" s="127"/>
      <c r="AV455" s="127"/>
      <c r="AW455" s="128"/>
      <c r="AX455" s="128"/>
      <c r="AY455" s="192"/>
      <c r="AZ455" s="192"/>
      <c r="BA455" s="192"/>
      <c r="BB455" s="192"/>
      <c r="BC455" s="192"/>
      <c r="CA455" s="15"/>
      <c r="CB455" s="595"/>
      <c r="CC455" s="117"/>
      <c r="CD455" s="117"/>
      <c r="CE455" s="117"/>
      <c r="CF455" s="117"/>
      <c r="CG455" s="117"/>
      <c r="CH455" s="117"/>
      <c r="CI455" s="117"/>
      <c r="CJ455" s="117"/>
      <c r="CK455" s="117"/>
      <c r="CL455" s="117"/>
      <c r="CM455" s="117"/>
      <c r="CN455" s="117"/>
      <c r="CO455" s="117"/>
      <c r="CP455" s="117"/>
      <c r="CQ455" s="117"/>
      <c r="CR455" s="117"/>
      <c r="CS455" s="117"/>
      <c r="CT455" s="117"/>
      <c r="CU455" s="117"/>
      <c r="CV455" s="117"/>
      <c r="CW455" s="117"/>
      <c r="CX455" s="246"/>
      <c r="CY455" s="373"/>
      <c r="CZ455" s="246"/>
      <c r="DA455" s="246"/>
      <c r="DB455" s="246"/>
      <c r="DC455" s="246"/>
      <c r="DD455" s="16"/>
      <c r="DE455" s="602"/>
    </row>
    <row r="456" spans="1:109" ht="5.0999999999999996" hidden="1" customHeight="1" outlineLevel="1" x14ac:dyDescent="0.2">
      <c r="A456" s="155"/>
      <c r="C456" s="602"/>
      <c r="D456" s="165"/>
      <c r="AA456" s="127"/>
      <c r="AB456" s="127"/>
      <c r="AC456" s="127"/>
      <c r="AD456" s="127"/>
      <c r="AE456" s="127"/>
      <c r="AF456" s="127"/>
      <c r="AG456" s="127"/>
      <c r="AH456" s="127"/>
      <c r="AI456" s="127"/>
      <c r="AJ456" s="127"/>
      <c r="AK456" s="127"/>
      <c r="AL456" s="127"/>
      <c r="AM456" s="127"/>
      <c r="AN456" s="127"/>
      <c r="AO456" s="127"/>
      <c r="AP456" s="127"/>
      <c r="AQ456" s="127"/>
      <c r="AR456" s="127"/>
      <c r="AS456" s="127"/>
      <c r="AT456" s="127"/>
      <c r="AU456" s="127"/>
      <c r="AV456" s="127"/>
      <c r="AW456" s="128"/>
      <c r="AX456" s="128"/>
      <c r="AY456" s="192"/>
      <c r="AZ456" s="192"/>
      <c r="BA456" s="192"/>
      <c r="BB456" s="192"/>
      <c r="BC456" s="192"/>
      <c r="CA456" s="15"/>
      <c r="CB456" s="595"/>
      <c r="CC456" s="117"/>
      <c r="CD456" s="117"/>
      <c r="CE456" s="117"/>
      <c r="CF456" s="117"/>
      <c r="CG456" s="117"/>
      <c r="CH456" s="117"/>
      <c r="CI456" s="117"/>
      <c r="CJ456" s="117"/>
      <c r="CK456" s="117"/>
      <c r="CL456" s="117"/>
      <c r="CM456" s="117"/>
      <c r="CN456" s="117"/>
      <c r="CO456" s="117"/>
      <c r="CP456" s="117"/>
      <c r="CQ456" s="117"/>
      <c r="CR456" s="117"/>
      <c r="CS456" s="117"/>
      <c r="CT456" s="117"/>
      <c r="CU456" s="117"/>
      <c r="CV456" s="117"/>
      <c r="CW456" s="117"/>
      <c r="CX456" s="246"/>
      <c r="CY456" s="373"/>
      <c r="CZ456" s="246"/>
      <c r="DA456" s="246"/>
      <c r="DB456" s="246"/>
      <c r="DC456" s="246"/>
      <c r="DD456" s="16"/>
      <c r="DE456" s="602"/>
    </row>
    <row r="457" spans="1:109" ht="5.0999999999999996" hidden="1" customHeight="1" outlineLevel="1" x14ac:dyDescent="0.2">
      <c r="A457" s="155"/>
      <c r="C457" s="602"/>
      <c r="D457" s="165"/>
      <c r="AA457" s="127"/>
      <c r="AB457" s="127"/>
      <c r="AC457" s="127"/>
      <c r="AD457" s="127"/>
      <c r="AE457" s="127"/>
      <c r="AF457" s="127"/>
      <c r="AG457" s="127"/>
      <c r="AH457" s="127"/>
      <c r="AI457" s="127"/>
      <c r="AJ457" s="127"/>
      <c r="AK457" s="127"/>
      <c r="AL457" s="127"/>
      <c r="AM457" s="127"/>
      <c r="AN457" s="127"/>
      <c r="AO457" s="127"/>
      <c r="AP457" s="127"/>
      <c r="AQ457" s="127"/>
      <c r="AR457" s="127"/>
      <c r="AS457" s="127"/>
      <c r="AT457" s="127"/>
      <c r="AU457" s="127"/>
      <c r="AV457" s="127"/>
      <c r="AW457" s="128"/>
      <c r="AX457" s="128"/>
      <c r="AY457" s="192"/>
      <c r="AZ457" s="192"/>
      <c r="BA457" s="192"/>
      <c r="BB457" s="192"/>
      <c r="BC457" s="192"/>
      <c r="CA457" s="15"/>
      <c r="CB457" s="595"/>
      <c r="CC457" s="117"/>
      <c r="CD457" s="117"/>
      <c r="CE457" s="117"/>
      <c r="CF457" s="117"/>
      <c r="CG457" s="117"/>
      <c r="CH457" s="117"/>
      <c r="CI457" s="117"/>
      <c r="CJ457" s="117"/>
      <c r="CK457" s="117"/>
      <c r="CL457" s="117"/>
      <c r="CM457" s="117"/>
      <c r="CN457" s="117"/>
      <c r="CO457" s="117"/>
      <c r="CP457" s="117"/>
      <c r="CQ457" s="117"/>
      <c r="CR457" s="117"/>
      <c r="CS457" s="117"/>
      <c r="CT457" s="117"/>
      <c r="CU457" s="117"/>
      <c r="CV457" s="117"/>
      <c r="CW457" s="117"/>
      <c r="CX457" s="246"/>
      <c r="CY457" s="373"/>
      <c r="CZ457" s="246"/>
      <c r="DA457" s="246"/>
      <c r="DB457" s="246"/>
      <c r="DC457" s="246"/>
      <c r="DD457" s="16"/>
      <c r="DE457" s="602"/>
    </row>
    <row r="458" spans="1:109" ht="5.0999999999999996" hidden="1" customHeight="1" outlineLevel="1" x14ac:dyDescent="0.2">
      <c r="A458" s="155"/>
      <c r="C458" s="602"/>
      <c r="D458" s="165"/>
      <c r="AA458" s="127"/>
      <c r="AB458" s="127"/>
      <c r="AC458" s="127"/>
      <c r="AD458" s="127"/>
      <c r="AE458" s="127"/>
      <c r="AF458" s="127"/>
      <c r="AG458" s="127"/>
      <c r="AH458" s="127"/>
      <c r="AI458" s="127"/>
      <c r="AJ458" s="127"/>
      <c r="AK458" s="127"/>
      <c r="AL458" s="127"/>
      <c r="AM458" s="127"/>
      <c r="AN458" s="127"/>
      <c r="AO458" s="127"/>
      <c r="AP458" s="127"/>
      <c r="AQ458" s="127"/>
      <c r="AR458" s="127"/>
      <c r="AS458" s="127"/>
      <c r="AT458" s="127"/>
      <c r="AU458" s="127"/>
      <c r="AV458" s="127"/>
      <c r="AW458" s="128"/>
      <c r="AX458" s="128"/>
      <c r="AY458" s="192"/>
      <c r="AZ458" s="192"/>
      <c r="BA458" s="192"/>
      <c r="BB458" s="192"/>
      <c r="BC458" s="192"/>
      <c r="CA458" s="15"/>
      <c r="CB458" s="595"/>
      <c r="CC458" s="117"/>
      <c r="CD458" s="117"/>
      <c r="CE458" s="117"/>
      <c r="CF458" s="117"/>
      <c r="CG458" s="117"/>
      <c r="CH458" s="117"/>
      <c r="CI458" s="117"/>
      <c r="CJ458" s="117"/>
      <c r="CK458" s="117"/>
      <c r="CL458" s="117"/>
      <c r="CM458" s="117"/>
      <c r="CN458" s="117"/>
      <c r="CO458" s="117"/>
      <c r="CP458" s="117"/>
      <c r="CQ458" s="117"/>
      <c r="CR458" s="117"/>
      <c r="CS458" s="117"/>
      <c r="CT458" s="117"/>
      <c r="CU458" s="117"/>
      <c r="CV458" s="117"/>
      <c r="CW458" s="117"/>
      <c r="CX458" s="246"/>
      <c r="CY458" s="373"/>
      <c r="CZ458" s="246"/>
      <c r="DA458" s="246"/>
      <c r="DB458" s="246"/>
      <c r="DC458" s="246"/>
      <c r="DD458" s="16"/>
      <c r="DE458" s="602"/>
    </row>
    <row r="459" spans="1:109" ht="5.0999999999999996" hidden="1" customHeight="1" outlineLevel="1" x14ac:dyDescent="0.2">
      <c r="A459" s="155"/>
      <c r="C459" s="602"/>
      <c r="D459" s="165"/>
      <c r="AA459" s="127"/>
      <c r="AB459" s="127"/>
      <c r="AC459" s="127"/>
      <c r="AD459" s="127"/>
      <c r="AE459" s="127"/>
      <c r="AF459" s="127"/>
      <c r="AG459" s="127"/>
      <c r="AH459" s="127"/>
      <c r="AI459" s="127"/>
      <c r="AJ459" s="127"/>
      <c r="AK459" s="127"/>
      <c r="AL459" s="127"/>
      <c r="AM459" s="127"/>
      <c r="AN459" s="127"/>
      <c r="AO459" s="127"/>
      <c r="AP459" s="127"/>
      <c r="AQ459" s="127"/>
      <c r="AR459" s="127"/>
      <c r="AS459" s="127"/>
      <c r="AT459" s="127"/>
      <c r="AU459" s="127"/>
      <c r="AV459" s="127"/>
      <c r="AW459" s="128"/>
      <c r="AX459" s="128"/>
      <c r="AY459" s="192"/>
      <c r="AZ459" s="192"/>
      <c r="BA459" s="192"/>
      <c r="BB459" s="192"/>
      <c r="BC459" s="192"/>
      <c r="CA459" s="15"/>
      <c r="CB459" s="595"/>
      <c r="CC459" s="117"/>
      <c r="CD459" s="117"/>
      <c r="CE459" s="117"/>
      <c r="CF459" s="117"/>
      <c r="CG459" s="117"/>
      <c r="CH459" s="117"/>
      <c r="CI459" s="117"/>
      <c r="CJ459" s="117"/>
      <c r="CK459" s="117"/>
      <c r="CL459" s="117"/>
      <c r="CM459" s="117"/>
      <c r="CN459" s="117"/>
      <c r="CO459" s="117"/>
      <c r="CP459" s="117"/>
      <c r="CQ459" s="117"/>
      <c r="CR459" s="117"/>
      <c r="CS459" s="117"/>
      <c r="CT459" s="117"/>
      <c r="CU459" s="117"/>
      <c r="CV459" s="117"/>
      <c r="CW459" s="117"/>
      <c r="CX459" s="246"/>
      <c r="CY459" s="373"/>
      <c r="CZ459" s="246"/>
      <c r="DA459" s="246"/>
      <c r="DB459" s="246"/>
      <c r="DC459" s="246"/>
      <c r="DD459" s="16"/>
      <c r="DE459" s="602"/>
    </row>
    <row r="460" spans="1:109" ht="5.0999999999999996" hidden="1" customHeight="1" outlineLevel="1" x14ac:dyDescent="0.2">
      <c r="A460" s="155"/>
      <c r="C460" s="602"/>
      <c r="D460" s="165"/>
      <c r="AA460" s="127"/>
      <c r="AB460" s="127"/>
      <c r="AC460" s="127"/>
      <c r="AD460" s="127"/>
      <c r="AE460" s="127"/>
      <c r="AF460" s="127"/>
      <c r="AG460" s="127"/>
      <c r="AH460" s="127"/>
      <c r="AI460" s="127"/>
      <c r="AJ460" s="127"/>
      <c r="AK460" s="127"/>
      <c r="AL460" s="127"/>
      <c r="AM460" s="127"/>
      <c r="AN460" s="127"/>
      <c r="AO460" s="127"/>
      <c r="AP460" s="127"/>
      <c r="AQ460" s="127"/>
      <c r="AR460" s="127"/>
      <c r="AS460" s="127"/>
      <c r="AT460" s="127"/>
      <c r="AU460" s="127"/>
      <c r="AV460" s="127"/>
      <c r="AW460" s="128"/>
      <c r="AX460" s="128"/>
      <c r="AY460" s="192"/>
      <c r="AZ460" s="192"/>
      <c r="BA460" s="192"/>
      <c r="BB460" s="192"/>
      <c r="BC460" s="192"/>
      <c r="CA460" s="15"/>
      <c r="CB460" s="595"/>
      <c r="CC460" s="117"/>
      <c r="CD460" s="117"/>
      <c r="CE460" s="117"/>
      <c r="CF460" s="117"/>
      <c r="CG460" s="117"/>
      <c r="CH460" s="117"/>
      <c r="CI460" s="117"/>
      <c r="CJ460" s="117"/>
      <c r="CK460" s="117"/>
      <c r="CL460" s="117"/>
      <c r="CM460" s="117"/>
      <c r="CN460" s="117"/>
      <c r="CO460" s="117"/>
      <c r="CP460" s="117"/>
      <c r="CQ460" s="117"/>
      <c r="CR460" s="117"/>
      <c r="CS460" s="117"/>
      <c r="CT460" s="117"/>
      <c r="CU460" s="117"/>
      <c r="CV460" s="117"/>
      <c r="CW460" s="117"/>
      <c r="CX460" s="246"/>
      <c r="CY460" s="373"/>
      <c r="CZ460" s="246"/>
      <c r="DA460" s="246"/>
      <c r="DB460" s="246"/>
      <c r="DC460" s="246"/>
      <c r="DD460" s="16"/>
      <c r="DE460" s="602"/>
    </row>
    <row r="461" spans="1:109" ht="5.0999999999999996" hidden="1" customHeight="1" outlineLevel="1" x14ac:dyDescent="0.2">
      <c r="A461" s="155"/>
      <c r="C461" s="602"/>
      <c r="D461" s="165"/>
      <c r="AA461" s="127"/>
      <c r="AB461" s="127"/>
      <c r="AC461" s="127"/>
      <c r="AD461" s="127"/>
      <c r="AE461" s="127"/>
      <c r="AF461" s="127"/>
      <c r="AG461" s="127"/>
      <c r="AH461" s="127"/>
      <c r="AI461" s="127"/>
      <c r="AJ461" s="127"/>
      <c r="AK461" s="127"/>
      <c r="AL461" s="127"/>
      <c r="AM461" s="127"/>
      <c r="AN461" s="127"/>
      <c r="AO461" s="127"/>
      <c r="AP461" s="127"/>
      <c r="AQ461" s="127"/>
      <c r="AR461" s="127"/>
      <c r="AS461" s="127"/>
      <c r="AT461" s="127"/>
      <c r="AU461" s="127"/>
      <c r="AV461" s="127"/>
      <c r="AW461" s="128"/>
      <c r="AX461" s="128"/>
      <c r="AY461" s="192"/>
      <c r="AZ461" s="192"/>
      <c r="BA461" s="192"/>
      <c r="BB461" s="192"/>
      <c r="BC461" s="192"/>
      <c r="CA461" s="15"/>
      <c r="CB461" s="595"/>
      <c r="CC461" s="117"/>
      <c r="CD461" s="117"/>
      <c r="CE461" s="117"/>
      <c r="CF461" s="117"/>
      <c r="CG461" s="117"/>
      <c r="CH461" s="117"/>
      <c r="CI461" s="117"/>
      <c r="CJ461" s="117"/>
      <c r="CK461" s="117"/>
      <c r="CL461" s="117"/>
      <c r="CM461" s="117"/>
      <c r="CN461" s="117"/>
      <c r="CO461" s="117"/>
      <c r="CP461" s="117"/>
      <c r="CQ461" s="117"/>
      <c r="CR461" s="117"/>
      <c r="CS461" s="117"/>
      <c r="CT461" s="117"/>
      <c r="CU461" s="117"/>
      <c r="CV461" s="117"/>
      <c r="CW461" s="117"/>
      <c r="CX461" s="246"/>
      <c r="CY461" s="373"/>
      <c r="CZ461" s="246"/>
      <c r="DA461" s="246"/>
      <c r="DB461" s="246"/>
      <c r="DC461" s="246"/>
      <c r="DD461" s="16"/>
      <c r="DE461" s="602"/>
    </row>
    <row r="462" spans="1:109" ht="5.0999999999999996" hidden="1" customHeight="1" outlineLevel="1" x14ac:dyDescent="0.2">
      <c r="A462" s="155"/>
      <c r="C462" s="602"/>
      <c r="D462" s="165"/>
      <c r="AA462" s="127"/>
      <c r="AB462" s="127"/>
      <c r="AC462" s="127"/>
      <c r="AD462" s="127"/>
      <c r="AE462" s="127"/>
      <c r="AF462" s="127"/>
      <c r="AG462" s="127"/>
      <c r="AH462" s="127"/>
      <c r="AI462" s="127"/>
      <c r="AJ462" s="127"/>
      <c r="AK462" s="127"/>
      <c r="AL462" s="127"/>
      <c r="AM462" s="127"/>
      <c r="AN462" s="127"/>
      <c r="AO462" s="127"/>
      <c r="AP462" s="127"/>
      <c r="AQ462" s="127"/>
      <c r="AR462" s="127"/>
      <c r="AS462" s="127"/>
      <c r="AT462" s="127"/>
      <c r="AU462" s="127"/>
      <c r="AV462" s="127"/>
      <c r="AW462" s="128"/>
      <c r="AX462" s="128"/>
      <c r="AY462" s="192"/>
      <c r="AZ462" s="192"/>
      <c r="BA462" s="192"/>
      <c r="BB462" s="192"/>
      <c r="BC462" s="192"/>
      <c r="CA462" s="15"/>
      <c r="CB462" s="595"/>
      <c r="CC462" s="117"/>
      <c r="CD462" s="117"/>
      <c r="CE462" s="117"/>
      <c r="CF462" s="117"/>
      <c r="CG462" s="117"/>
      <c r="CH462" s="117"/>
      <c r="CI462" s="117"/>
      <c r="CJ462" s="117"/>
      <c r="CK462" s="117"/>
      <c r="CL462" s="117"/>
      <c r="CM462" s="117"/>
      <c r="CN462" s="117"/>
      <c r="CO462" s="117"/>
      <c r="CP462" s="117"/>
      <c r="CQ462" s="117"/>
      <c r="CR462" s="117"/>
      <c r="CS462" s="117"/>
      <c r="CT462" s="117"/>
      <c r="CU462" s="117"/>
      <c r="CV462" s="117"/>
      <c r="CW462" s="117"/>
      <c r="CX462" s="246"/>
      <c r="CY462" s="373"/>
      <c r="CZ462" s="246"/>
      <c r="DA462" s="246"/>
      <c r="DB462" s="246"/>
      <c r="DC462" s="246"/>
      <c r="DD462" s="16"/>
      <c r="DE462" s="602"/>
    </row>
    <row r="463" spans="1:109" ht="5.0999999999999996" hidden="1" customHeight="1" outlineLevel="1" x14ac:dyDescent="0.2">
      <c r="A463" s="155"/>
      <c r="C463" s="602"/>
      <c r="D463" s="165"/>
      <c r="AA463" s="127"/>
      <c r="AB463" s="127"/>
      <c r="AC463" s="127"/>
      <c r="AD463" s="127"/>
      <c r="AE463" s="127"/>
      <c r="AF463" s="127"/>
      <c r="AG463" s="127"/>
      <c r="AH463" s="127"/>
      <c r="AI463" s="127"/>
      <c r="AJ463" s="127"/>
      <c r="AK463" s="127"/>
      <c r="AL463" s="127"/>
      <c r="AM463" s="127"/>
      <c r="AN463" s="127"/>
      <c r="AO463" s="127"/>
      <c r="AP463" s="127"/>
      <c r="AQ463" s="127"/>
      <c r="AR463" s="127"/>
      <c r="AS463" s="127"/>
      <c r="AT463" s="127"/>
      <c r="AU463" s="127"/>
      <c r="AV463" s="127"/>
      <c r="AW463" s="128"/>
      <c r="AX463" s="128"/>
      <c r="AY463" s="192"/>
      <c r="AZ463" s="192"/>
      <c r="BA463" s="192"/>
      <c r="BB463" s="192"/>
      <c r="BC463" s="192"/>
      <c r="CA463" s="15"/>
      <c r="CB463" s="595"/>
      <c r="CC463" s="117"/>
      <c r="CD463" s="117"/>
      <c r="CE463" s="117"/>
      <c r="CF463" s="117"/>
      <c r="CG463" s="117"/>
      <c r="CH463" s="117"/>
      <c r="CI463" s="117"/>
      <c r="CJ463" s="117"/>
      <c r="CK463" s="117"/>
      <c r="CL463" s="117"/>
      <c r="CM463" s="117"/>
      <c r="CN463" s="117"/>
      <c r="CO463" s="117"/>
      <c r="CP463" s="117"/>
      <c r="CQ463" s="117"/>
      <c r="CR463" s="117"/>
      <c r="CS463" s="117"/>
      <c r="CT463" s="117"/>
      <c r="CU463" s="117"/>
      <c r="CV463" s="117"/>
      <c r="CW463" s="117"/>
      <c r="CX463" s="246"/>
      <c r="CY463" s="373"/>
      <c r="CZ463" s="246"/>
      <c r="DA463" s="246"/>
      <c r="DB463" s="246"/>
      <c r="DC463" s="246"/>
      <c r="DD463" s="16"/>
      <c r="DE463" s="602"/>
    </row>
    <row r="464" spans="1:109" ht="5.0999999999999996" hidden="1" customHeight="1" outlineLevel="1" x14ac:dyDescent="0.2">
      <c r="A464" s="155"/>
      <c r="C464" s="602"/>
      <c r="D464" s="165"/>
      <c r="AA464" s="127"/>
      <c r="AB464" s="127"/>
      <c r="AC464" s="127"/>
      <c r="AD464" s="127"/>
      <c r="AE464" s="127"/>
      <c r="AF464" s="127"/>
      <c r="AG464" s="127"/>
      <c r="AH464" s="127"/>
      <c r="AI464" s="127"/>
      <c r="AJ464" s="127"/>
      <c r="AK464" s="127"/>
      <c r="AL464" s="127"/>
      <c r="AM464" s="127"/>
      <c r="AN464" s="127"/>
      <c r="AO464" s="127"/>
      <c r="AP464" s="127"/>
      <c r="AQ464" s="127"/>
      <c r="AR464" s="127"/>
      <c r="AS464" s="127"/>
      <c r="AT464" s="127"/>
      <c r="AU464" s="127"/>
      <c r="AV464" s="127"/>
      <c r="AW464" s="128"/>
      <c r="AX464" s="128"/>
      <c r="AY464" s="192"/>
      <c r="AZ464" s="192"/>
      <c r="BA464" s="192"/>
      <c r="BB464" s="192"/>
      <c r="BC464" s="192"/>
      <c r="CA464" s="15"/>
      <c r="CB464" s="595"/>
      <c r="CC464" s="117"/>
      <c r="CD464" s="117"/>
      <c r="CE464" s="117"/>
      <c r="CF464" s="117"/>
      <c r="CG464" s="117"/>
      <c r="CH464" s="117"/>
      <c r="CI464" s="117"/>
      <c r="CJ464" s="117"/>
      <c r="CK464" s="117"/>
      <c r="CL464" s="117"/>
      <c r="CM464" s="117"/>
      <c r="CN464" s="117"/>
      <c r="CO464" s="117"/>
      <c r="CP464" s="117"/>
      <c r="CQ464" s="117"/>
      <c r="CR464" s="117"/>
      <c r="CS464" s="117"/>
      <c r="CT464" s="117"/>
      <c r="CU464" s="117"/>
      <c r="CV464" s="117"/>
      <c r="CW464" s="117"/>
      <c r="CX464" s="246"/>
      <c r="CY464" s="373"/>
      <c r="CZ464" s="246"/>
      <c r="DA464" s="246"/>
      <c r="DB464" s="246"/>
      <c r="DC464" s="246"/>
      <c r="DD464" s="16"/>
      <c r="DE464" s="602"/>
    </row>
    <row r="465" spans="1:109" ht="5.0999999999999996" hidden="1" customHeight="1" outlineLevel="1" x14ac:dyDescent="0.2">
      <c r="A465" s="155"/>
      <c r="C465" s="602"/>
      <c r="D465" s="165"/>
      <c r="AA465" s="127"/>
      <c r="AB465" s="127"/>
      <c r="AC465" s="127"/>
      <c r="AD465" s="127"/>
      <c r="AE465" s="127"/>
      <c r="AF465" s="127"/>
      <c r="AG465" s="127"/>
      <c r="AH465" s="127"/>
      <c r="AI465" s="127"/>
      <c r="AJ465" s="127"/>
      <c r="AK465" s="127"/>
      <c r="AL465" s="127"/>
      <c r="AM465" s="127"/>
      <c r="AN465" s="127"/>
      <c r="AO465" s="127"/>
      <c r="AP465" s="127"/>
      <c r="AQ465" s="127"/>
      <c r="AR465" s="127"/>
      <c r="AS465" s="127"/>
      <c r="AT465" s="127"/>
      <c r="AU465" s="127"/>
      <c r="AV465" s="127"/>
      <c r="AW465" s="128"/>
      <c r="AX465" s="128"/>
      <c r="AY465" s="192"/>
      <c r="AZ465" s="192"/>
      <c r="BA465" s="192"/>
      <c r="BB465" s="192"/>
      <c r="BC465" s="192"/>
      <c r="CA465" s="15"/>
      <c r="CB465" s="595"/>
      <c r="CC465" s="117"/>
      <c r="CD465" s="117"/>
      <c r="CE465" s="117"/>
      <c r="CF465" s="117"/>
      <c r="CG465" s="117"/>
      <c r="CH465" s="117"/>
      <c r="CI465" s="117"/>
      <c r="CJ465" s="117"/>
      <c r="CK465" s="117"/>
      <c r="CL465" s="117"/>
      <c r="CM465" s="117"/>
      <c r="CN465" s="117"/>
      <c r="CO465" s="117"/>
      <c r="CP465" s="117"/>
      <c r="CQ465" s="117"/>
      <c r="CR465" s="117"/>
      <c r="CS465" s="117"/>
      <c r="CT465" s="117"/>
      <c r="CU465" s="117"/>
      <c r="CV465" s="117"/>
      <c r="CW465" s="117"/>
      <c r="CX465" s="246"/>
      <c r="CY465" s="373"/>
      <c r="CZ465" s="246"/>
      <c r="DA465" s="246"/>
      <c r="DB465" s="246"/>
      <c r="DC465" s="246"/>
      <c r="DD465" s="16"/>
      <c r="DE465" s="602"/>
    </row>
    <row r="466" spans="1:109" ht="5.0999999999999996" hidden="1" customHeight="1" outlineLevel="1" x14ac:dyDescent="0.2">
      <c r="A466" s="155"/>
      <c r="C466" s="602"/>
      <c r="D466" s="165"/>
      <c r="AA466" s="127"/>
      <c r="AB466" s="127"/>
      <c r="AC466" s="127"/>
      <c r="AD466" s="127"/>
      <c r="AE466" s="127"/>
      <c r="AF466" s="127"/>
      <c r="AG466" s="127"/>
      <c r="AH466" s="127"/>
      <c r="AI466" s="127"/>
      <c r="AJ466" s="127"/>
      <c r="AK466" s="127"/>
      <c r="AL466" s="127"/>
      <c r="AM466" s="127"/>
      <c r="AN466" s="127"/>
      <c r="AO466" s="127"/>
      <c r="AP466" s="127"/>
      <c r="AQ466" s="127"/>
      <c r="AR466" s="127"/>
      <c r="AS466" s="127"/>
      <c r="AT466" s="127"/>
      <c r="AU466" s="127"/>
      <c r="AV466" s="127"/>
      <c r="AW466" s="128"/>
      <c r="AX466" s="128"/>
      <c r="AY466" s="192"/>
      <c r="AZ466" s="192"/>
      <c r="BA466" s="192"/>
      <c r="BB466" s="192"/>
      <c r="BC466" s="192"/>
      <c r="CA466" s="15"/>
      <c r="CB466" s="595"/>
      <c r="CC466" s="117"/>
      <c r="CD466" s="117"/>
      <c r="CE466" s="117"/>
      <c r="CF466" s="117"/>
      <c r="CG466" s="117"/>
      <c r="CH466" s="117"/>
      <c r="CI466" s="117"/>
      <c r="CJ466" s="117"/>
      <c r="CK466" s="117"/>
      <c r="CL466" s="117"/>
      <c r="CM466" s="117"/>
      <c r="CN466" s="117"/>
      <c r="CO466" s="117"/>
      <c r="CP466" s="117"/>
      <c r="CQ466" s="117"/>
      <c r="CR466" s="117"/>
      <c r="CS466" s="117"/>
      <c r="CT466" s="117"/>
      <c r="CU466" s="117"/>
      <c r="CV466" s="117"/>
      <c r="CW466" s="117"/>
      <c r="CX466" s="246"/>
      <c r="CY466" s="373"/>
      <c r="CZ466" s="246"/>
      <c r="DA466" s="246"/>
      <c r="DB466" s="246"/>
      <c r="DC466" s="246"/>
      <c r="DD466" s="16"/>
      <c r="DE466" s="602"/>
    </row>
    <row r="467" spans="1:109" ht="5.0999999999999996" hidden="1" customHeight="1" outlineLevel="1" x14ac:dyDescent="0.2">
      <c r="A467" s="155"/>
      <c r="C467" s="602"/>
      <c r="D467" s="165"/>
      <c r="AA467" s="127"/>
      <c r="AB467" s="127"/>
      <c r="AC467" s="127"/>
      <c r="AD467" s="127"/>
      <c r="AE467" s="127"/>
      <c r="AF467" s="127"/>
      <c r="AG467" s="127"/>
      <c r="AH467" s="127"/>
      <c r="AI467" s="127"/>
      <c r="AJ467" s="127"/>
      <c r="AK467" s="127"/>
      <c r="AL467" s="127"/>
      <c r="AM467" s="127"/>
      <c r="AN467" s="127"/>
      <c r="AO467" s="127"/>
      <c r="AP467" s="127"/>
      <c r="AQ467" s="127"/>
      <c r="AR467" s="127"/>
      <c r="AS467" s="127"/>
      <c r="AT467" s="127"/>
      <c r="AU467" s="127"/>
      <c r="AV467" s="127"/>
      <c r="AW467" s="128"/>
      <c r="AX467" s="128"/>
      <c r="AY467" s="192"/>
      <c r="AZ467" s="192"/>
      <c r="BA467" s="192"/>
      <c r="BB467" s="192"/>
      <c r="BC467" s="192"/>
      <c r="CA467" s="15"/>
      <c r="CB467" s="595"/>
      <c r="CC467" s="117"/>
      <c r="CD467" s="117"/>
      <c r="CE467" s="117"/>
      <c r="CF467" s="117"/>
      <c r="CG467" s="117"/>
      <c r="CH467" s="117"/>
      <c r="CI467" s="117"/>
      <c r="CJ467" s="117"/>
      <c r="CK467" s="117"/>
      <c r="CL467" s="117"/>
      <c r="CM467" s="117"/>
      <c r="CN467" s="117"/>
      <c r="CO467" s="117"/>
      <c r="CP467" s="117"/>
      <c r="CQ467" s="117"/>
      <c r="CR467" s="117"/>
      <c r="CS467" s="117"/>
      <c r="CT467" s="117"/>
      <c r="CU467" s="117"/>
      <c r="CV467" s="117"/>
      <c r="CW467" s="117"/>
      <c r="CX467" s="246"/>
      <c r="CY467" s="373"/>
      <c r="CZ467" s="246"/>
      <c r="DA467" s="246"/>
      <c r="DB467" s="246"/>
      <c r="DC467" s="246"/>
      <c r="DD467" s="16"/>
      <c r="DE467" s="602"/>
    </row>
    <row r="468" spans="1:109" ht="5.0999999999999996" hidden="1" customHeight="1" outlineLevel="1" x14ac:dyDescent="0.2">
      <c r="A468" s="155"/>
      <c r="C468" s="602"/>
      <c r="D468" s="165"/>
      <c r="AA468" s="127"/>
      <c r="AB468" s="127"/>
      <c r="AC468" s="127"/>
      <c r="AD468" s="127"/>
      <c r="AE468" s="127"/>
      <c r="AF468" s="127"/>
      <c r="AG468" s="127"/>
      <c r="AH468" s="127"/>
      <c r="AI468" s="127"/>
      <c r="AJ468" s="127"/>
      <c r="AK468" s="127"/>
      <c r="AL468" s="127"/>
      <c r="AM468" s="127"/>
      <c r="AN468" s="127"/>
      <c r="AO468" s="127"/>
      <c r="AP468" s="127"/>
      <c r="AQ468" s="127"/>
      <c r="AR468" s="127"/>
      <c r="AS468" s="127"/>
      <c r="AT468" s="127"/>
      <c r="AU468" s="127"/>
      <c r="AV468" s="127"/>
      <c r="AW468" s="128"/>
      <c r="AX468" s="128"/>
      <c r="AY468" s="192"/>
      <c r="AZ468" s="192"/>
      <c r="BA468" s="192"/>
      <c r="BB468" s="192"/>
      <c r="BC468" s="192"/>
      <c r="CA468" s="15"/>
      <c r="CB468" s="595"/>
      <c r="CC468" s="117"/>
      <c r="CD468" s="117"/>
      <c r="CE468" s="117"/>
      <c r="CF468" s="117"/>
      <c r="CG468" s="117"/>
      <c r="CH468" s="117"/>
      <c r="CI468" s="117"/>
      <c r="CJ468" s="117"/>
      <c r="CK468" s="117"/>
      <c r="CL468" s="117"/>
      <c r="CM468" s="117"/>
      <c r="CN468" s="117"/>
      <c r="CO468" s="117"/>
      <c r="CP468" s="117"/>
      <c r="CQ468" s="117"/>
      <c r="CR468" s="117"/>
      <c r="CS468" s="117"/>
      <c r="CT468" s="117"/>
      <c r="CU468" s="117"/>
      <c r="CV468" s="117"/>
      <c r="CW468" s="117"/>
      <c r="CX468" s="246"/>
      <c r="CY468" s="373"/>
      <c r="CZ468" s="246"/>
      <c r="DA468" s="246"/>
      <c r="DB468" s="246"/>
      <c r="DC468" s="246"/>
      <c r="DD468" s="16"/>
      <c r="DE468" s="602"/>
    </row>
    <row r="469" spans="1:109" ht="5.0999999999999996" hidden="1" customHeight="1" outlineLevel="1" x14ac:dyDescent="0.2">
      <c r="A469" s="155"/>
      <c r="C469" s="602"/>
      <c r="D469" s="165"/>
      <c r="AA469" s="127"/>
      <c r="AB469" s="127"/>
      <c r="AC469" s="127"/>
      <c r="AD469" s="127"/>
      <c r="AE469" s="127"/>
      <c r="AF469" s="127"/>
      <c r="AG469" s="127"/>
      <c r="AH469" s="127"/>
      <c r="AI469" s="127"/>
      <c r="AJ469" s="127"/>
      <c r="AK469" s="127"/>
      <c r="AL469" s="127"/>
      <c r="AM469" s="127"/>
      <c r="AN469" s="127"/>
      <c r="AO469" s="127"/>
      <c r="AP469" s="127"/>
      <c r="AQ469" s="127"/>
      <c r="AR469" s="127"/>
      <c r="AS469" s="127"/>
      <c r="AT469" s="127"/>
      <c r="AU469" s="127"/>
      <c r="AV469" s="127"/>
      <c r="AW469" s="128"/>
      <c r="AX469" s="128"/>
      <c r="AY469" s="192"/>
      <c r="AZ469" s="192"/>
      <c r="BA469" s="192"/>
      <c r="BB469" s="192"/>
      <c r="BC469" s="192"/>
      <c r="CA469" s="15"/>
      <c r="CB469" s="595"/>
      <c r="CC469" s="117"/>
      <c r="CD469" s="117"/>
      <c r="CE469" s="117"/>
      <c r="CF469" s="117"/>
      <c r="CG469" s="117"/>
      <c r="CH469" s="117"/>
      <c r="CI469" s="117"/>
      <c r="CJ469" s="117"/>
      <c r="CK469" s="117"/>
      <c r="CL469" s="117"/>
      <c r="CM469" s="117"/>
      <c r="CN469" s="117"/>
      <c r="CO469" s="117"/>
      <c r="CP469" s="117"/>
      <c r="CQ469" s="117"/>
      <c r="CR469" s="117"/>
      <c r="CS469" s="117"/>
      <c r="CT469" s="117"/>
      <c r="CU469" s="117"/>
      <c r="CV469" s="117"/>
      <c r="CW469" s="117"/>
      <c r="CX469" s="246"/>
      <c r="CY469" s="373"/>
      <c r="CZ469" s="246"/>
      <c r="DA469" s="246"/>
      <c r="DB469" s="246"/>
      <c r="DC469" s="246"/>
      <c r="DD469" s="16"/>
      <c r="DE469" s="602"/>
    </row>
    <row r="470" spans="1:109" ht="5.0999999999999996" hidden="1" customHeight="1" outlineLevel="1" x14ac:dyDescent="0.2">
      <c r="A470" s="155"/>
      <c r="C470" s="602"/>
      <c r="D470" s="165"/>
      <c r="AA470" s="127"/>
      <c r="AB470" s="127"/>
      <c r="AC470" s="127"/>
      <c r="AD470" s="127"/>
      <c r="AE470" s="127"/>
      <c r="AF470" s="127"/>
      <c r="AG470" s="127"/>
      <c r="AH470" s="127"/>
      <c r="AI470" s="127"/>
      <c r="AJ470" s="127"/>
      <c r="AK470" s="127"/>
      <c r="AL470" s="127"/>
      <c r="AM470" s="127"/>
      <c r="AN470" s="127"/>
      <c r="AO470" s="127"/>
      <c r="AP470" s="127"/>
      <c r="AQ470" s="127"/>
      <c r="AR470" s="127"/>
      <c r="AS470" s="127"/>
      <c r="AT470" s="127"/>
      <c r="AU470" s="127"/>
      <c r="AV470" s="127"/>
      <c r="AW470" s="128"/>
      <c r="AX470" s="128"/>
      <c r="AY470" s="192"/>
      <c r="AZ470" s="192"/>
      <c r="BA470" s="192"/>
      <c r="BB470" s="192"/>
      <c r="BC470" s="192"/>
      <c r="CA470" s="15"/>
      <c r="CB470" s="595"/>
      <c r="CC470" s="117"/>
      <c r="CD470" s="117"/>
      <c r="CE470" s="117"/>
      <c r="CF470" s="117"/>
      <c r="CG470" s="117"/>
      <c r="CH470" s="117"/>
      <c r="CI470" s="117"/>
      <c r="CJ470" s="117"/>
      <c r="CK470" s="117"/>
      <c r="CL470" s="117"/>
      <c r="CM470" s="117"/>
      <c r="CN470" s="117"/>
      <c r="CO470" s="117"/>
      <c r="CP470" s="117"/>
      <c r="CQ470" s="117"/>
      <c r="CR470" s="117"/>
      <c r="CS470" s="117"/>
      <c r="CT470" s="117"/>
      <c r="CU470" s="117"/>
      <c r="CV470" s="117"/>
      <c r="CW470" s="117"/>
      <c r="CX470" s="246"/>
      <c r="CY470" s="373"/>
      <c r="CZ470" s="246"/>
      <c r="DA470" s="246"/>
      <c r="DB470" s="246"/>
      <c r="DC470" s="246"/>
      <c r="DD470" s="16"/>
      <c r="DE470" s="602"/>
    </row>
    <row r="471" spans="1:109" ht="5.0999999999999996" hidden="1" customHeight="1" outlineLevel="1" x14ac:dyDescent="0.2">
      <c r="A471" s="155"/>
      <c r="C471" s="602"/>
      <c r="D471" s="165"/>
      <c r="AA471" s="127"/>
      <c r="AB471" s="127"/>
      <c r="AC471" s="127"/>
      <c r="AD471" s="127"/>
      <c r="AE471" s="127"/>
      <c r="AF471" s="127"/>
      <c r="AG471" s="127"/>
      <c r="AH471" s="127"/>
      <c r="AI471" s="127"/>
      <c r="AJ471" s="127"/>
      <c r="AK471" s="127"/>
      <c r="AL471" s="127"/>
      <c r="AM471" s="127"/>
      <c r="AN471" s="127"/>
      <c r="AO471" s="127"/>
      <c r="AP471" s="127"/>
      <c r="AQ471" s="127"/>
      <c r="AR471" s="127"/>
      <c r="AS471" s="127"/>
      <c r="AT471" s="127"/>
      <c r="AU471" s="127"/>
      <c r="AV471" s="127"/>
      <c r="AW471" s="128"/>
      <c r="AX471" s="128"/>
      <c r="AY471" s="192"/>
      <c r="AZ471" s="192"/>
      <c r="BA471" s="192"/>
      <c r="BB471" s="192"/>
      <c r="BC471" s="192"/>
      <c r="CA471" s="15"/>
      <c r="CB471" s="595"/>
      <c r="CC471" s="117"/>
      <c r="CD471" s="117"/>
      <c r="CE471" s="117"/>
      <c r="CF471" s="117"/>
      <c r="CG471" s="117"/>
      <c r="CH471" s="117"/>
      <c r="CI471" s="117"/>
      <c r="CJ471" s="117"/>
      <c r="CK471" s="117"/>
      <c r="CL471" s="117"/>
      <c r="CM471" s="117"/>
      <c r="CN471" s="117"/>
      <c r="CO471" s="117"/>
      <c r="CP471" s="117"/>
      <c r="CQ471" s="117"/>
      <c r="CR471" s="117"/>
      <c r="CS471" s="117"/>
      <c r="CT471" s="117"/>
      <c r="CU471" s="117"/>
      <c r="CV471" s="117"/>
      <c r="CW471" s="117"/>
      <c r="CX471" s="246"/>
      <c r="CY471" s="373"/>
      <c r="CZ471" s="246"/>
      <c r="DA471" s="246"/>
      <c r="DB471" s="246"/>
      <c r="DC471" s="246"/>
      <c r="DD471" s="16"/>
      <c r="DE471" s="602"/>
    </row>
    <row r="472" spans="1:109" ht="5.0999999999999996" hidden="1" customHeight="1" outlineLevel="1" x14ac:dyDescent="0.2">
      <c r="A472" s="155"/>
      <c r="C472" s="602"/>
      <c r="D472" s="165"/>
      <c r="AA472" s="127"/>
      <c r="AB472" s="127"/>
      <c r="AC472" s="127"/>
      <c r="AD472" s="127"/>
      <c r="AE472" s="127"/>
      <c r="AF472" s="127"/>
      <c r="AG472" s="127"/>
      <c r="AH472" s="127"/>
      <c r="AI472" s="127"/>
      <c r="AJ472" s="127"/>
      <c r="AK472" s="127"/>
      <c r="AL472" s="127"/>
      <c r="AM472" s="127"/>
      <c r="AN472" s="127"/>
      <c r="AO472" s="127"/>
      <c r="AP472" s="127"/>
      <c r="AQ472" s="127"/>
      <c r="AR472" s="127"/>
      <c r="AS472" s="127"/>
      <c r="AT472" s="127"/>
      <c r="AU472" s="127"/>
      <c r="AV472" s="127"/>
      <c r="AW472" s="128"/>
      <c r="AX472" s="128"/>
      <c r="AY472" s="192"/>
      <c r="AZ472" s="192"/>
      <c r="BA472" s="192"/>
      <c r="BB472" s="192"/>
      <c r="BC472" s="192"/>
      <c r="CA472" s="15"/>
      <c r="CB472" s="595"/>
      <c r="CC472" s="117"/>
      <c r="CD472" s="117"/>
      <c r="CE472" s="117"/>
      <c r="CF472" s="117"/>
      <c r="CG472" s="117"/>
      <c r="CH472" s="117"/>
      <c r="CI472" s="117"/>
      <c r="CJ472" s="117"/>
      <c r="CK472" s="117"/>
      <c r="CL472" s="117"/>
      <c r="CM472" s="117"/>
      <c r="CN472" s="117"/>
      <c r="CO472" s="117"/>
      <c r="CP472" s="117"/>
      <c r="CQ472" s="117"/>
      <c r="CR472" s="117"/>
      <c r="CS472" s="117"/>
      <c r="CT472" s="117"/>
      <c r="CU472" s="117"/>
      <c r="CV472" s="117"/>
      <c r="CW472" s="117"/>
      <c r="CX472" s="246"/>
      <c r="CY472" s="373"/>
      <c r="CZ472" s="246"/>
      <c r="DA472" s="246"/>
      <c r="DB472" s="246"/>
      <c r="DC472" s="246"/>
      <c r="DD472" s="16"/>
      <c r="DE472" s="602"/>
    </row>
    <row r="473" spans="1:109" ht="5.0999999999999996" hidden="1" customHeight="1" outlineLevel="1" x14ac:dyDescent="0.2">
      <c r="A473" s="155"/>
      <c r="C473" s="602"/>
      <c r="D473" s="165"/>
      <c r="AA473" s="127"/>
      <c r="AB473" s="127"/>
      <c r="AC473" s="127"/>
      <c r="AD473" s="127"/>
      <c r="AE473" s="127"/>
      <c r="AF473" s="127"/>
      <c r="AG473" s="127"/>
      <c r="AH473" s="127"/>
      <c r="AI473" s="127"/>
      <c r="AJ473" s="127"/>
      <c r="AK473" s="127"/>
      <c r="AL473" s="127"/>
      <c r="AM473" s="127"/>
      <c r="AN473" s="127"/>
      <c r="AO473" s="127"/>
      <c r="AP473" s="127"/>
      <c r="AQ473" s="127"/>
      <c r="AR473" s="127"/>
      <c r="AS473" s="127"/>
      <c r="AT473" s="127"/>
      <c r="AU473" s="127"/>
      <c r="AV473" s="127"/>
      <c r="AW473" s="128"/>
      <c r="AX473" s="128"/>
      <c r="AY473" s="192"/>
      <c r="AZ473" s="192"/>
      <c r="BA473" s="192"/>
      <c r="BB473" s="192"/>
      <c r="BC473" s="192"/>
      <c r="CA473" s="15"/>
      <c r="CB473" s="595"/>
      <c r="CC473" s="117"/>
      <c r="CD473" s="117"/>
      <c r="CE473" s="117"/>
      <c r="CF473" s="117"/>
      <c r="CG473" s="117"/>
      <c r="CH473" s="117"/>
      <c r="CI473" s="117"/>
      <c r="CJ473" s="117"/>
      <c r="CK473" s="117"/>
      <c r="CL473" s="117"/>
      <c r="CM473" s="117"/>
      <c r="CN473" s="117"/>
      <c r="CO473" s="117"/>
      <c r="CP473" s="117"/>
      <c r="CQ473" s="117"/>
      <c r="CR473" s="117"/>
      <c r="CS473" s="117"/>
      <c r="CT473" s="117"/>
      <c r="CU473" s="117"/>
      <c r="CV473" s="117"/>
      <c r="CW473" s="117"/>
      <c r="CX473" s="246"/>
      <c r="CY473" s="373"/>
      <c r="CZ473" s="246"/>
      <c r="DA473" s="246"/>
      <c r="DB473" s="246"/>
      <c r="DC473" s="246"/>
      <c r="DD473" s="16"/>
      <c r="DE473" s="602"/>
    </row>
    <row r="474" spans="1:109" ht="5.0999999999999996" hidden="1" customHeight="1" outlineLevel="1" x14ac:dyDescent="0.2">
      <c r="A474" s="155"/>
      <c r="C474" s="602"/>
      <c r="D474" s="165"/>
      <c r="AA474" s="127"/>
      <c r="AB474" s="127"/>
      <c r="AC474" s="127"/>
      <c r="AD474" s="127"/>
      <c r="AE474" s="127"/>
      <c r="AF474" s="127"/>
      <c r="AG474" s="127"/>
      <c r="AH474" s="127"/>
      <c r="AI474" s="127"/>
      <c r="AJ474" s="127"/>
      <c r="AK474" s="127"/>
      <c r="AL474" s="127"/>
      <c r="AM474" s="127"/>
      <c r="AN474" s="127"/>
      <c r="AO474" s="127"/>
      <c r="AP474" s="127"/>
      <c r="AQ474" s="127"/>
      <c r="AR474" s="127"/>
      <c r="AS474" s="127"/>
      <c r="AT474" s="127"/>
      <c r="AU474" s="127"/>
      <c r="AV474" s="127"/>
      <c r="AW474" s="128"/>
      <c r="AX474" s="128"/>
      <c r="AY474" s="192"/>
      <c r="AZ474" s="192"/>
      <c r="BA474" s="192"/>
      <c r="BB474" s="192"/>
      <c r="BC474" s="192"/>
      <c r="CA474" s="15"/>
      <c r="CB474" s="595"/>
      <c r="CC474" s="117"/>
      <c r="CD474" s="117"/>
      <c r="CE474" s="117"/>
      <c r="CF474" s="117"/>
      <c r="CG474" s="117"/>
      <c r="CH474" s="117"/>
      <c r="CI474" s="117"/>
      <c r="CJ474" s="117"/>
      <c r="CK474" s="117"/>
      <c r="CL474" s="117"/>
      <c r="CM474" s="117"/>
      <c r="CN474" s="117"/>
      <c r="CO474" s="117"/>
      <c r="CP474" s="117"/>
      <c r="CQ474" s="117"/>
      <c r="CR474" s="117"/>
      <c r="CS474" s="117"/>
      <c r="CT474" s="117"/>
      <c r="CU474" s="117"/>
      <c r="CV474" s="117"/>
      <c r="CW474" s="117"/>
      <c r="CX474" s="246"/>
      <c r="CY474" s="373"/>
      <c r="CZ474" s="246"/>
      <c r="DA474" s="246"/>
      <c r="DB474" s="246"/>
      <c r="DC474" s="246"/>
      <c r="DD474" s="16"/>
      <c r="DE474" s="602"/>
    </row>
    <row r="475" spans="1:109" ht="5.0999999999999996" hidden="1" customHeight="1" outlineLevel="1" x14ac:dyDescent="0.2">
      <c r="A475" s="155"/>
      <c r="C475" s="602"/>
      <c r="D475" s="165"/>
      <c r="AA475" s="127"/>
      <c r="AB475" s="127"/>
      <c r="AC475" s="127"/>
      <c r="AD475" s="127"/>
      <c r="AE475" s="127"/>
      <c r="AF475" s="127"/>
      <c r="AG475" s="127"/>
      <c r="AH475" s="127"/>
      <c r="AI475" s="127"/>
      <c r="AJ475" s="127"/>
      <c r="AK475" s="127"/>
      <c r="AL475" s="127"/>
      <c r="AM475" s="127"/>
      <c r="AN475" s="127"/>
      <c r="AO475" s="127"/>
      <c r="AP475" s="127"/>
      <c r="AQ475" s="127"/>
      <c r="AR475" s="127"/>
      <c r="AS475" s="127"/>
      <c r="AT475" s="127"/>
      <c r="AU475" s="127"/>
      <c r="AV475" s="127"/>
      <c r="AW475" s="128"/>
      <c r="AX475" s="128"/>
      <c r="AY475" s="192"/>
      <c r="AZ475" s="192"/>
      <c r="BA475" s="192"/>
      <c r="BB475" s="192"/>
      <c r="BC475" s="192"/>
      <c r="CA475" s="15"/>
      <c r="CB475" s="595"/>
      <c r="CC475" s="117"/>
      <c r="CD475" s="117"/>
      <c r="CE475" s="117"/>
      <c r="CF475" s="117"/>
      <c r="CG475" s="117"/>
      <c r="CH475" s="117"/>
      <c r="CI475" s="117"/>
      <c r="CJ475" s="117"/>
      <c r="CK475" s="117"/>
      <c r="CL475" s="117"/>
      <c r="CM475" s="117"/>
      <c r="CN475" s="117"/>
      <c r="CO475" s="117"/>
      <c r="CP475" s="117"/>
      <c r="CQ475" s="117"/>
      <c r="CR475" s="117"/>
      <c r="CS475" s="117"/>
      <c r="CT475" s="117"/>
      <c r="CU475" s="117"/>
      <c r="CV475" s="117"/>
      <c r="CW475" s="117"/>
      <c r="CX475" s="246"/>
      <c r="CY475" s="373"/>
      <c r="CZ475" s="246"/>
      <c r="DA475" s="246"/>
      <c r="DB475" s="246"/>
      <c r="DC475" s="246"/>
      <c r="DD475" s="16"/>
      <c r="DE475" s="602"/>
    </row>
    <row r="476" spans="1:109" ht="5.0999999999999996" hidden="1" customHeight="1" outlineLevel="1" x14ac:dyDescent="0.2">
      <c r="A476" s="155"/>
      <c r="C476" s="602"/>
      <c r="D476" s="165"/>
      <c r="AA476" s="127"/>
      <c r="AB476" s="127"/>
      <c r="AC476" s="127"/>
      <c r="AD476" s="127"/>
      <c r="AE476" s="127"/>
      <c r="AF476" s="127"/>
      <c r="AG476" s="127"/>
      <c r="AH476" s="127"/>
      <c r="AI476" s="127"/>
      <c r="AJ476" s="127"/>
      <c r="AK476" s="127"/>
      <c r="AL476" s="127"/>
      <c r="AM476" s="127"/>
      <c r="AN476" s="127"/>
      <c r="AO476" s="127"/>
      <c r="AP476" s="127"/>
      <c r="AQ476" s="127"/>
      <c r="AR476" s="127"/>
      <c r="AS476" s="127"/>
      <c r="AT476" s="127"/>
      <c r="AU476" s="127"/>
      <c r="AV476" s="127"/>
      <c r="AW476" s="128"/>
      <c r="AX476" s="128"/>
      <c r="AY476" s="192"/>
      <c r="AZ476" s="192"/>
      <c r="BA476" s="192"/>
      <c r="BB476" s="192"/>
      <c r="BC476" s="192"/>
      <c r="CA476" s="15"/>
      <c r="CB476" s="595"/>
      <c r="CC476" s="117"/>
      <c r="CD476" s="117"/>
      <c r="CE476" s="117"/>
      <c r="CF476" s="117"/>
      <c r="CG476" s="117"/>
      <c r="CH476" s="117"/>
      <c r="CI476" s="117"/>
      <c r="CJ476" s="117"/>
      <c r="CK476" s="117"/>
      <c r="CL476" s="117"/>
      <c r="CM476" s="117"/>
      <c r="CN476" s="117"/>
      <c r="CO476" s="117"/>
      <c r="CP476" s="117"/>
      <c r="CQ476" s="117"/>
      <c r="CR476" s="117"/>
      <c r="CS476" s="117"/>
      <c r="CT476" s="117"/>
      <c r="CU476" s="117"/>
      <c r="CV476" s="117"/>
      <c r="CW476" s="117"/>
      <c r="CX476" s="246"/>
      <c r="CY476" s="373"/>
      <c r="CZ476" s="246"/>
      <c r="DA476" s="246"/>
      <c r="DB476" s="246"/>
      <c r="DC476" s="246"/>
      <c r="DD476" s="16"/>
      <c r="DE476" s="602"/>
    </row>
    <row r="477" spans="1:109" ht="5.0999999999999996" hidden="1" customHeight="1" outlineLevel="1" x14ac:dyDescent="0.2">
      <c r="A477" s="155"/>
      <c r="C477" s="602"/>
      <c r="D477" s="165"/>
      <c r="AA477" s="127"/>
      <c r="AB477" s="127"/>
      <c r="AC477" s="127"/>
      <c r="AD477" s="127"/>
      <c r="AE477" s="127"/>
      <c r="AF477" s="127"/>
      <c r="AG477" s="127"/>
      <c r="AH477" s="127"/>
      <c r="AI477" s="127"/>
      <c r="AJ477" s="127"/>
      <c r="AK477" s="127"/>
      <c r="AL477" s="127"/>
      <c r="AM477" s="127"/>
      <c r="AN477" s="127"/>
      <c r="AO477" s="127"/>
      <c r="AP477" s="127"/>
      <c r="AQ477" s="127"/>
      <c r="AR477" s="127"/>
      <c r="AS477" s="127"/>
      <c r="AT477" s="127"/>
      <c r="AU477" s="127"/>
      <c r="AV477" s="127"/>
      <c r="AW477" s="128"/>
      <c r="AX477" s="128"/>
      <c r="AY477" s="192"/>
      <c r="AZ477" s="192"/>
      <c r="BA477" s="192"/>
      <c r="BB477" s="192"/>
      <c r="BC477" s="192"/>
      <c r="CA477" s="15"/>
      <c r="CB477" s="595"/>
      <c r="CC477" s="117"/>
      <c r="CD477" s="117"/>
      <c r="CE477" s="117"/>
      <c r="CF477" s="117"/>
      <c r="CG477" s="117"/>
      <c r="CH477" s="117"/>
      <c r="CI477" s="117"/>
      <c r="CJ477" s="117"/>
      <c r="CK477" s="117"/>
      <c r="CL477" s="117"/>
      <c r="CM477" s="117"/>
      <c r="CN477" s="117"/>
      <c r="CO477" s="117"/>
      <c r="CP477" s="117"/>
      <c r="CQ477" s="117"/>
      <c r="CR477" s="117"/>
      <c r="CS477" s="117"/>
      <c r="CT477" s="117"/>
      <c r="CU477" s="117"/>
      <c r="CV477" s="117"/>
      <c r="CW477" s="117"/>
      <c r="CX477" s="246"/>
      <c r="CY477" s="373"/>
      <c r="CZ477" s="246"/>
      <c r="DA477" s="246"/>
      <c r="DB477" s="246"/>
      <c r="DC477" s="246"/>
      <c r="DD477" s="16"/>
      <c r="DE477" s="602"/>
    </row>
    <row r="478" spans="1:109" ht="5.0999999999999996" hidden="1" customHeight="1" outlineLevel="1" x14ac:dyDescent="0.2">
      <c r="A478" s="155"/>
      <c r="C478" s="602"/>
      <c r="D478" s="165"/>
      <c r="AA478" s="127"/>
      <c r="AB478" s="127"/>
      <c r="AC478" s="127"/>
      <c r="AD478" s="127"/>
      <c r="AE478" s="127"/>
      <c r="AF478" s="127"/>
      <c r="AG478" s="127"/>
      <c r="AH478" s="127"/>
      <c r="AI478" s="127"/>
      <c r="AJ478" s="127"/>
      <c r="AK478" s="127"/>
      <c r="AL478" s="127"/>
      <c r="AM478" s="127"/>
      <c r="AN478" s="127"/>
      <c r="AO478" s="127"/>
      <c r="AP478" s="127"/>
      <c r="AQ478" s="127"/>
      <c r="AR478" s="127"/>
      <c r="AS478" s="127"/>
      <c r="AT478" s="127"/>
      <c r="AU478" s="127"/>
      <c r="AV478" s="127"/>
      <c r="AW478" s="128"/>
      <c r="AX478" s="128"/>
      <c r="AY478" s="192"/>
      <c r="AZ478" s="192"/>
      <c r="BA478" s="192"/>
      <c r="BB478" s="192"/>
      <c r="BC478" s="192"/>
      <c r="CA478" s="15"/>
      <c r="CB478" s="595"/>
      <c r="CC478" s="117"/>
      <c r="CD478" s="117"/>
      <c r="CE478" s="117"/>
      <c r="CF478" s="117"/>
      <c r="CG478" s="117"/>
      <c r="CH478" s="117"/>
      <c r="CI478" s="117"/>
      <c r="CJ478" s="117"/>
      <c r="CK478" s="117"/>
      <c r="CL478" s="117"/>
      <c r="CM478" s="117"/>
      <c r="CN478" s="117"/>
      <c r="CO478" s="117"/>
      <c r="CP478" s="117"/>
      <c r="CQ478" s="117"/>
      <c r="CR478" s="117"/>
      <c r="CS478" s="117"/>
      <c r="CT478" s="117"/>
      <c r="CU478" s="117"/>
      <c r="CV478" s="117"/>
      <c r="CW478" s="117"/>
      <c r="CX478" s="246"/>
      <c r="CY478" s="373"/>
      <c r="CZ478" s="246"/>
      <c r="DA478" s="246"/>
      <c r="DB478" s="246"/>
      <c r="DC478" s="246"/>
      <c r="DD478" s="16"/>
      <c r="DE478" s="602"/>
    </row>
    <row r="479" spans="1:109" ht="5.0999999999999996" hidden="1" customHeight="1" outlineLevel="1" x14ac:dyDescent="0.2">
      <c r="A479" s="155"/>
      <c r="C479" s="602"/>
      <c r="D479" s="165"/>
      <c r="AA479" s="127"/>
      <c r="AB479" s="127"/>
      <c r="AC479" s="127"/>
      <c r="AD479" s="127"/>
      <c r="AE479" s="127"/>
      <c r="AF479" s="127"/>
      <c r="AG479" s="127"/>
      <c r="AH479" s="127"/>
      <c r="AI479" s="127"/>
      <c r="AJ479" s="127"/>
      <c r="AK479" s="127"/>
      <c r="AL479" s="127"/>
      <c r="AM479" s="127"/>
      <c r="AN479" s="127"/>
      <c r="AO479" s="127"/>
      <c r="AP479" s="127"/>
      <c r="AQ479" s="127"/>
      <c r="AR479" s="127"/>
      <c r="AS479" s="127"/>
      <c r="AT479" s="127"/>
      <c r="AU479" s="127"/>
      <c r="AV479" s="127"/>
      <c r="AW479" s="128"/>
      <c r="AX479" s="128"/>
      <c r="AY479" s="192"/>
      <c r="AZ479" s="192"/>
      <c r="BA479" s="192"/>
      <c r="BB479" s="192"/>
      <c r="BC479" s="192"/>
      <c r="CA479" s="15"/>
      <c r="CB479" s="595"/>
      <c r="CC479" s="117"/>
      <c r="CD479" s="117"/>
      <c r="CE479" s="117"/>
      <c r="CF479" s="117"/>
      <c r="CG479" s="117"/>
      <c r="CH479" s="117"/>
      <c r="CI479" s="117"/>
      <c r="CJ479" s="117"/>
      <c r="CK479" s="117"/>
      <c r="CL479" s="117"/>
      <c r="CM479" s="117"/>
      <c r="CN479" s="117"/>
      <c r="CO479" s="117"/>
      <c r="CP479" s="117"/>
      <c r="CQ479" s="117"/>
      <c r="CR479" s="117"/>
      <c r="CS479" s="117"/>
      <c r="CT479" s="117"/>
      <c r="CU479" s="117"/>
      <c r="CV479" s="117"/>
      <c r="CW479" s="117"/>
      <c r="CX479" s="246"/>
      <c r="CY479" s="373"/>
      <c r="CZ479" s="246"/>
      <c r="DA479" s="246"/>
      <c r="DB479" s="246"/>
      <c r="DC479" s="246"/>
      <c r="DD479" s="16"/>
      <c r="DE479" s="602"/>
    </row>
    <row r="480" spans="1:109" ht="5.0999999999999996" hidden="1" customHeight="1" outlineLevel="1" x14ac:dyDescent="0.2">
      <c r="A480" s="155"/>
      <c r="C480" s="602"/>
      <c r="D480" s="165"/>
      <c r="AA480" s="127"/>
      <c r="AB480" s="127"/>
      <c r="AC480" s="127"/>
      <c r="AD480" s="127"/>
      <c r="AE480" s="127"/>
      <c r="AF480" s="127"/>
      <c r="AG480" s="127"/>
      <c r="AH480" s="127"/>
      <c r="AI480" s="127"/>
      <c r="AJ480" s="127"/>
      <c r="AK480" s="127"/>
      <c r="AL480" s="127"/>
      <c r="AM480" s="127"/>
      <c r="AN480" s="127"/>
      <c r="AO480" s="127"/>
      <c r="AP480" s="127"/>
      <c r="AQ480" s="127"/>
      <c r="AR480" s="127"/>
      <c r="AS480" s="127"/>
      <c r="AT480" s="127"/>
      <c r="AU480" s="127"/>
      <c r="AV480" s="127"/>
      <c r="AW480" s="128"/>
      <c r="AX480" s="128"/>
      <c r="AY480" s="192"/>
      <c r="AZ480" s="192"/>
      <c r="BA480" s="192"/>
      <c r="BB480" s="192"/>
      <c r="BC480" s="192"/>
      <c r="CA480" s="15"/>
      <c r="CB480" s="595"/>
      <c r="CC480" s="117"/>
      <c r="CD480" s="117"/>
      <c r="CE480" s="117"/>
      <c r="CF480" s="117"/>
      <c r="CG480" s="117"/>
      <c r="CH480" s="117"/>
      <c r="CI480" s="117"/>
      <c r="CJ480" s="117"/>
      <c r="CK480" s="117"/>
      <c r="CL480" s="117"/>
      <c r="CM480" s="117"/>
      <c r="CN480" s="117"/>
      <c r="CO480" s="117"/>
      <c r="CP480" s="117"/>
      <c r="CQ480" s="117"/>
      <c r="CR480" s="117"/>
      <c r="CS480" s="117"/>
      <c r="CT480" s="117"/>
      <c r="CU480" s="117"/>
      <c r="CV480" s="117"/>
      <c r="CW480" s="117"/>
      <c r="CX480" s="246"/>
      <c r="CY480" s="373"/>
      <c r="CZ480" s="246"/>
      <c r="DA480" s="246"/>
      <c r="DB480" s="246"/>
      <c r="DC480" s="246"/>
      <c r="DD480" s="16"/>
      <c r="DE480" s="602"/>
    </row>
    <row r="481" spans="1:109" ht="5.0999999999999996" hidden="1" customHeight="1" outlineLevel="1" x14ac:dyDescent="0.2">
      <c r="A481" s="155"/>
      <c r="C481" s="602"/>
      <c r="D481" s="165"/>
      <c r="AA481" s="127"/>
      <c r="AB481" s="127"/>
      <c r="AC481" s="127"/>
      <c r="AD481" s="127"/>
      <c r="AE481" s="127"/>
      <c r="AF481" s="127"/>
      <c r="AG481" s="127"/>
      <c r="AH481" s="127"/>
      <c r="AI481" s="127"/>
      <c r="AJ481" s="127"/>
      <c r="AK481" s="127"/>
      <c r="AL481" s="127"/>
      <c r="AM481" s="127"/>
      <c r="AN481" s="127"/>
      <c r="AO481" s="127"/>
      <c r="AP481" s="127"/>
      <c r="AQ481" s="127"/>
      <c r="AR481" s="127"/>
      <c r="AS481" s="127"/>
      <c r="AT481" s="127"/>
      <c r="AU481" s="127"/>
      <c r="AV481" s="127"/>
      <c r="AW481" s="128"/>
      <c r="AX481" s="128"/>
      <c r="AY481" s="192"/>
      <c r="AZ481" s="192"/>
      <c r="BA481" s="192"/>
      <c r="BB481" s="192"/>
      <c r="BC481" s="192"/>
      <c r="CA481" s="15"/>
      <c r="CB481" s="595"/>
      <c r="CC481" s="117"/>
      <c r="CD481" s="117"/>
      <c r="CE481" s="117"/>
      <c r="CF481" s="117"/>
      <c r="CG481" s="117"/>
      <c r="CH481" s="117"/>
      <c r="CI481" s="117"/>
      <c r="CJ481" s="117"/>
      <c r="CK481" s="117"/>
      <c r="CL481" s="117"/>
      <c r="CM481" s="117"/>
      <c r="CN481" s="117"/>
      <c r="CO481" s="117"/>
      <c r="CP481" s="117"/>
      <c r="CQ481" s="117"/>
      <c r="CR481" s="117"/>
      <c r="CS481" s="117"/>
      <c r="CT481" s="117"/>
      <c r="CU481" s="117"/>
      <c r="CV481" s="117"/>
      <c r="CW481" s="117"/>
      <c r="CX481" s="246"/>
      <c r="CY481" s="373"/>
      <c r="CZ481" s="246"/>
      <c r="DA481" s="246"/>
      <c r="DB481" s="246"/>
      <c r="DC481" s="246"/>
      <c r="DD481" s="16"/>
      <c r="DE481" s="602"/>
    </row>
    <row r="482" spans="1:109" ht="5.0999999999999996" hidden="1" customHeight="1" outlineLevel="1" x14ac:dyDescent="0.2">
      <c r="A482" s="155"/>
      <c r="C482" s="603"/>
      <c r="D482" s="165"/>
      <c r="AA482" s="127"/>
      <c r="AB482" s="127"/>
      <c r="AC482" s="127"/>
      <c r="AD482" s="127"/>
      <c r="AE482" s="127"/>
      <c r="AF482" s="127"/>
      <c r="AG482" s="127"/>
      <c r="AH482" s="127"/>
      <c r="AI482" s="127"/>
      <c r="AJ482" s="127"/>
      <c r="AK482" s="127"/>
      <c r="AL482" s="127"/>
      <c r="AM482" s="127"/>
      <c r="AN482" s="127"/>
      <c r="AO482" s="127"/>
      <c r="AP482" s="127"/>
      <c r="AQ482" s="127"/>
      <c r="AR482" s="127"/>
      <c r="AS482" s="127"/>
      <c r="AT482" s="127"/>
      <c r="AU482" s="127"/>
      <c r="AV482" s="127"/>
      <c r="AW482" s="128"/>
      <c r="AX482" s="128"/>
      <c r="AY482" s="192"/>
      <c r="AZ482" s="192"/>
      <c r="BA482" s="192"/>
      <c r="BB482" s="192"/>
      <c r="BC482" s="192"/>
      <c r="CA482" s="15"/>
      <c r="CB482" s="595"/>
      <c r="CC482" s="117"/>
      <c r="CD482" s="117"/>
      <c r="CE482" s="117"/>
      <c r="CF482" s="117"/>
      <c r="CG482" s="117"/>
      <c r="CH482" s="117"/>
      <c r="CI482" s="117"/>
      <c r="CJ482" s="117"/>
      <c r="CK482" s="117"/>
      <c r="CL482" s="117"/>
      <c r="CM482" s="117"/>
      <c r="CN482" s="117"/>
      <c r="CO482" s="117"/>
      <c r="CP482" s="117"/>
      <c r="CQ482" s="117"/>
      <c r="CR482" s="117"/>
      <c r="CS482" s="117"/>
      <c r="CT482" s="117"/>
      <c r="CU482" s="117"/>
      <c r="CV482" s="117"/>
      <c r="CW482" s="117"/>
      <c r="CX482" s="246"/>
      <c r="CY482" s="373"/>
      <c r="CZ482" s="246"/>
      <c r="DA482" s="246"/>
      <c r="DB482" s="246"/>
      <c r="DC482" s="246"/>
      <c r="DD482" s="16"/>
      <c r="DE482" s="603"/>
    </row>
    <row r="483" spans="1:109" ht="5.0999999999999996" hidden="1" customHeight="1" outlineLevel="1" x14ac:dyDescent="0.2">
      <c r="A483" s="155"/>
      <c r="C483" s="603"/>
      <c r="D483" s="165"/>
      <c r="AA483" s="127"/>
      <c r="AB483" s="127"/>
      <c r="AC483" s="127"/>
      <c r="AD483" s="127"/>
      <c r="AE483" s="127"/>
      <c r="AF483" s="127"/>
      <c r="AG483" s="127"/>
      <c r="AH483" s="127"/>
      <c r="AI483" s="127"/>
      <c r="AJ483" s="127"/>
      <c r="AK483" s="127"/>
      <c r="AL483" s="127"/>
      <c r="AM483" s="127"/>
      <c r="AN483" s="127"/>
      <c r="AO483" s="127"/>
      <c r="AP483" s="127"/>
      <c r="AQ483" s="127"/>
      <c r="AR483" s="127"/>
      <c r="AS483" s="127"/>
      <c r="AT483" s="127"/>
      <c r="AU483" s="127"/>
      <c r="AV483" s="127"/>
      <c r="AW483" s="128"/>
      <c r="AX483" s="128"/>
      <c r="AY483" s="192"/>
      <c r="AZ483" s="192"/>
      <c r="BA483" s="192"/>
      <c r="BB483" s="192"/>
      <c r="BC483" s="192"/>
      <c r="CA483" s="15"/>
      <c r="CB483" s="595"/>
      <c r="CC483" s="117"/>
      <c r="CD483" s="117"/>
      <c r="CE483" s="117"/>
      <c r="CF483" s="117"/>
      <c r="CG483" s="117"/>
      <c r="CH483" s="117"/>
      <c r="CI483" s="117"/>
      <c r="CJ483" s="117"/>
      <c r="CK483" s="117"/>
      <c r="CL483" s="117"/>
      <c r="CM483" s="117"/>
      <c r="CN483" s="117"/>
      <c r="CO483" s="117"/>
      <c r="CP483" s="117"/>
      <c r="CQ483" s="117"/>
      <c r="CR483" s="117"/>
      <c r="CS483" s="117"/>
      <c r="CT483" s="117"/>
      <c r="CU483" s="117"/>
      <c r="CV483" s="117"/>
      <c r="CW483" s="117"/>
      <c r="CX483" s="246"/>
      <c r="CY483" s="373"/>
      <c r="CZ483" s="246"/>
      <c r="DA483" s="246"/>
      <c r="DB483" s="246"/>
      <c r="DC483" s="246"/>
      <c r="DD483" s="16"/>
      <c r="DE483" s="603"/>
    </row>
    <row r="484" spans="1:109" ht="5.0999999999999996" hidden="1" customHeight="1" outlineLevel="1" x14ac:dyDescent="0.2">
      <c r="A484" s="155"/>
      <c r="C484" s="603"/>
      <c r="D484" s="165"/>
      <c r="AA484" s="127"/>
      <c r="AB484" s="127"/>
      <c r="AC484" s="127"/>
      <c r="AD484" s="127"/>
      <c r="AE484" s="127"/>
      <c r="AF484" s="127"/>
      <c r="AG484" s="127"/>
      <c r="AH484" s="127"/>
      <c r="AI484" s="127"/>
      <c r="AJ484" s="127"/>
      <c r="AK484" s="127"/>
      <c r="AL484" s="127"/>
      <c r="AM484" s="127"/>
      <c r="AN484" s="127"/>
      <c r="AO484" s="127"/>
      <c r="AP484" s="127"/>
      <c r="AQ484" s="127"/>
      <c r="AR484" s="127"/>
      <c r="AS484" s="127"/>
      <c r="AT484" s="127"/>
      <c r="AU484" s="127"/>
      <c r="AV484" s="127"/>
      <c r="AW484" s="128"/>
      <c r="AX484" s="128"/>
      <c r="AY484" s="192"/>
      <c r="AZ484" s="192"/>
      <c r="BA484" s="192"/>
      <c r="BB484" s="192"/>
      <c r="BC484" s="192"/>
      <c r="CA484" s="15"/>
      <c r="CB484" s="595"/>
      <c r="CC484" s="117"/>
      <c r="CD484" s="117"/>
      <c r="CE484" s="117"/>
      <c r="CF484" s="117"/>
      <c r="CG484" s="117"/>
      <c r="CH484" s="117"/>
      <c r="CI484" s="117"/>
      <c r="CJ484" s="117"/>
      <c r="CK484" s="117"/>
      <c r="CL484" s="117"/>
      <c r="CM484" s="117"/>
      <c r="CN484" s="117"/>
      <c r="CO484" s="117"/>
      <c r="CP484" s="117"/>
      <c r="CQ484" s="117"/>
      <c r="CR484" s="117"/>
      <c r="CS484" s="117"/>
      <c r="CT484" s="117"/>
      <c r="CU484" s="117"/>
      <c r="CV484" s="117"/>
      <c r="CW484" s="117"/>
      <c r="CX484" s="246"/>
      <c r="CY484" s="373"/>
      <c r="CZ484" s="246"/>
      <c r="DA484" s="246"/>
      <c r="DB484" s="246"/>
      <c r="DC484" s="246"/>
      <c r="DD484" s="16"/>
      <c r="DE484" s="603"/>
    </row>
    <row r="485" spans="1:109" ht="5.0999999999999996" hidden="1" customHeight="1" outlineLevel="1" x14ac:dyDescent="0.2">
      <c r="A485" s="155"/>
      <c r="C485" s="603"/>
      <c r="D485" s="165"/>
      <c r="AA485" s="127"/>
      <c r="AB485" s="127"/>
      <c r="AC485" s="127"/>
      <c r="AD485" s="127"/>
      <c r="AE485" s="127"/>
      <c r="AF485" s="127"/>
      <c r="AG485" s="127"/>
      <c r="AH485" s="127"/>
      <c r="AI485" s="127"/>
      <c r="AJ485" s="127"/>
      <c r="AK485" s="127"/>
      <c r="AL485" s="127"/>
      <c r="AM485" s="127"/>
      <c r="AN485" s="127"/>
      <c r="AO485" s="127"/>
      <c r="AP485" s="127"/>
      <c r="AQ485" s="127"/>
      <c r="AR485" s="127"/>
      <c r="AS485" s="127"/>
      <c r="AT485" s="127"/>
      <c r="AU485" s="127"/>
      <c r="AV485" s="127"/>
      <c r="AW485" s="128"/>
      <c r="AX485" s="128"/>
      <c r="AY485" s="192"/>
      <c r="AZ485" s="192"/>
      <c r="BA485" s="192"/>
      <c r="BB485" s="192"/>
      <c r="BC485" s="192"/>
      <c r="CA485" s="15"/>
      <c r="CB485" s="595"/>
      <c r="CC485" s="117"/>
      <c r="CD485" s="117"/>
      <c r="CE485" s="117"/>
      <c r="CF485" s="117"/>
      <c r="CG485" s="117"/>
      <c r="CH485" s="117"/>
      <c r="CI485" s="117"/>
      <c r="CJ485" s="117"/>
      <c r="CK485" s="117"/>
      <c r="CL485" s="117"/>
      <c r="CM485" s="117"/>
      <c r="CN485" s="117"/>
      <c r="CO485" s="117"/>
      <c r="CP485" s="117"/>
      <c r="CQ485" s="117"/>
      <c r="CR485" s="117"/>
      <c r="CS485" s="117"/>
      <c r="CT485" s="117"/>
      <c r="CU485" s="117"/>
      <c r="CV485" s="117"/>
      <c r="CW485" s="117"/>
      <c r="CX485" s="246"/>
      <c r="CY485" s="373"/>
      <c r="CZ485" s="246"/>
      <c r="DA485" s="246"/>
      <c r="DB485" s="246"/>
      <c r="DC485" s="246"/>
      <c r="DD485" s="16"/>
      <c r="DE485" s="603"/>
    </row>
    <row r="486" spans="1:109" ht="5.0999999999999996" hidden="1" customHeight="1" outlineLevel="1" x14ac:dyDescent="0.2">
      <c r="C486" s="197"/>
      <c r="AA486" s="197"/>
      <c r="AB486" s="197"/>
      <c r="AC486" s="197"/>
      <c r="AD486" s="197"/>
      <c r="AE486" s="197"/>
      <c r="AF486" s="197"/>
      <c r="AG486" s="197"/>
      <c r="AH486" s="197"/>
      <c r="AI486" s="197"/>
      <c r="AJ486" s="197"/>
      <c r="AK486" s="197"/>
      <c r="AL486" s="197"/>
      <c r="AM486" s="197"/>
      <c r="AN486" s="197"/>
      <c r="AO486" s="197"/>
      <c r="AP486" s="197"/>
      <c r="AQ486" s="197"/>
      <c r="AR486" s="197"/>
      <c r="AS486" s="197"/>
      <c r="AT486" s="197"/>
      <c r="AU486" s="197"/>
      <c r="AV486" s="197"/>
      <c r="AW486" s="192"/>
      <c r="AX486" s="192"/>
      <c r="AY486" s="192"/>
      <c r="AZ486" s="192"/>
      <c r="BA486" s="192"/>
      <c r="BB486" s="192"/>
      <c r="BC486" s="192"/>
      <c r="CA486" s="177"/>
      <c r="CB486" s="597"/>
      <c r="CC486" s="598"/>
      <c r="CD486" s="598"/>
      <c r="CE486" s="598"/>
      <c r="CF486" s="598"/>
      <c r="CG486" s="598"/>
      <c r="CH486" s="598"/>
      <c r="CI486" s="598"/>
      <c r="CJ486" s="598"/>
      <c r="CK486" s="598"/>
      <c r="CL486" s="598"/>
      <c r="CM486" s="598"/>
      <c r="CN486" s="598"/>
      <c r="CO486" s="598"/>
      <c r="CP486" s="598"/>
      <c r="CQ486" s="598"/>
      <c r="CR486" s="598"/>
      <c r="CS486" s="598"/>
      <c r="CT486" s="598"/>
      <c r="CU486" s="598"/>
      <c r="CV486" s="598"/>
      <c r="CW486" s="597"/>
      <c r="CX486" s="244"/>
      <c r="CY486" s="373"/>
      <c r="CZ486" s="244"/>
      <c r="DA486" s="244"/>
      <c r="DB486" s="244"/>
      <c r="DC486" s="244"/>
      <c r="DD486" s="22"/>
      <c r="DE486" s="197"/>
    </row>
    <row r="487" spans="1:109" ht="5.0999999999999996" hidden="1" customHeight="1" outlineLevel="1" x14ac:dyDescent="0.2">
      <c r="C487" s="197"/>
      <c r="AA487" s="197"/>
      <c r="AB487" s="197"/>
      <c r="AC487" s="197"/>
      <c r="AD487" s="197"/>
      <c r="AE487" s="197"/>
      <c r="AF487" s="197"/>
      <c r="AG487" s="197"/>
      <c r="AH487" s="197"/>
      <c r="AI487" s="197"/>
      <c r="AJ487" s="197"/>
      <c r="AK487" s="197"/>
      <c r="AL487" s="197"/>
      <c r="AM487" s="197"/>
      <c r="AN487" s="197"/>
      <c r="AO487" s="197"/>
      <c r="AP487" s="197"/>
      <c r="AQ487" s="197"/>
      <c r="AR487" s="197"/>
      <c r="AS487" s="197"/>
      <c r="AT487" s="197"/>
      <c r="AU487" s="197"/>
      <c r="AV487" s="197"/>
      <c r="AW487" s="192"/>
      <c r="AX487" s="192"/>
      <c r="AY487" s="192"/>
      <c r="AZ487" s="192"/>
      <c r="BA487" s="192"/>
      <c r="BB487" s="192"/>
      <c r="BC487" s="192"/>
      <c r="CA487" s="177"/>
      <c r="CB487" s="597"/>
      <c r="CC487" s="598"/>
      <c r="CD487" s="598"/>
      <c r="CE487" s="598"/>
      <c r="CF487" s="598"/>
      <c r="CG487" s="598"/>
      <c r="CH487" s="598"/>
      <c r="CI487" s="598"/>
      <c r="CJ487" s="598"/>
      <c r="CK487" s="598"/>
      <c r="CL487" s="598"/>
      <c r="CM487" s="598"/>
      <c r="CN487" s="598"/>
      <c r="CO487" s="598"/>
      <c r="CP487" s="598"/>
      <c r="CQ487" s="598"/>
      <c r="CR487" s="598"/>
      <c r="CS487" s="598"/>
      <c r="CT487" s="598"/>
      <c r="CU487" s="598"/>
      <c r="CV487" s="598"/>
      <c r="CW487" s="597"/>
      <c r="CX487" s="244"/>
      <c r="CY487" s="373"/>
      <c r="CZ487" s="244"/>
      <c r="DA487" s="244"/>
      <c r="DB487" s="244"/>
      <c r="DC487" s="244"/>
      <c r="DD487" s="22"/>
      <c r="DE487" s="197"/>
    </row>
    <row r="488" spans="1:109" ht="5.0999999999999996" hidden="1" customHeight="1" outlineLevel="1" x14ac:dyDescent="0.2">
      <c r="C488" s="197"/>
      <c r="AA488" s="197"/>
      <c r="AB488" s="197"/>
      <c r="AC488" s="197"/>
      <c r="AD488" s="197"/>
      <c r="AE488" s="197"/>
      <c r="AF488" s="197"/>
      <c r="AG488" s="197"/>
      <c r="AH488" s="197"/>
      <c r="AI488" s="197"/>
      <c r="AJ488" s="197"/>
      <c r="AK488" s="197"/>
      <c r="AL488" s="197"/>
      <c r="AM488" s="197"/>
      <c r="AN488" s="197"/>
      <c r="AO488" s="197"/>
      <c r="AP488" s="197"/>
      <c r="AQ488" s="197"/>
      <c r="AR488" s="197"/>
      <c r="AS488" s="197"/>
      <c r="AT488" s="197"/>
      <c r="AU488" s="197"/>
      <c r="AV488" s="197"/>
      <c r="AW488" s="192"/>
      <c r="AX488" s="192"/>
      <c r="AY488" s="192"/>
      <c r="AZ488" s="192"/>
      <c r="BA488" s="192"/>
      <c r="BB488" s="192"/>
      <c r="BC488" s="192"/>
      <c r="CA488" s="177"/>
      <c r="CB488" s="597"/>
      <c r="CC488" s="598"/>
      <c r="CD488" s="598"/>
      <c r="CE488" s="598"/>
      <c r="CF488" s="598"/>
      <c r="CG488" s="598"/>
      <c r="CH488" s="598"/>
      <c r="CI488" s="598"/>
      <c r="CJ488" s="598"/>
      <c r="CK488" s="598"/>
      <c r="CL488" s="598"/>
      <c r="CM488" s="598"/>
      <c r="CN488" s="598"/>
      <c r="CO488" s="598"/>
      <c r="CP488" s="598"/>
      <c r="CQ488" s="598"/>
      <c r="CR488" s="598"/>
      <c r="CS488" s="598"/>
      <c r="CT488" s="598"/>
      <c r="CU488" s="598"/>
      <c r="CV488" s="598"/>
      <c r="CW488" s="597"/>
      <c r="CX488" s="244"/>
      <c r="CY488" s="373"/>
      <c r="CZ488" s="244"/>
      <c r="DA488" s="244"/>
      <c r="DB488" s="244"/>
      <c r="DC488" s="244"/>
      <c r="DD488" s="22"/>
      <c r="DE488" s="197"/>
    </row>
    <row r="489" spans="1:109" ht="5.0999999999999996" hidden="1" customHeight="1" outlineLevel="1" x14ac:dyDescent="0.2">
      <c r="C489" s="197"/>
      <c r="AA489" s="197"/>
      <c r="AB489" s="197"/>
      <c r="AC489" s="197"/>
      <c r="AD489" s="197"/>
      <c r="AE489" s="197"/>
      <c r="AF489" s="197"/>
      <c r="AG489" s="197"/>
      <c r="AH489" s="197"/>
      <c r="AI489" s="197"/>
      <c r="AJ489" s="197"/>
      <c r="AK489" s="197"/>
      <c r="AL489" s="197"/>
      <c r="AM489" s="197"/>
      <c r="AN489" s="197"/>
      <c r="AO489" s="197"/>
      <c r="AP489" s="197"/>
      <c r="AQ489" s="197"/>
      <c r="AR489" s="197"/>
      <c r="AS489" s="197"/>
      <c r="AT489" s="197"/>
      <c r="AU489" s="197"/>
      <c r="AV489" s="197"/>
      <c r="AW489" s="192"/>
      <c r="AX489" s="192"/>
      <c r="AY489" s="192"/>
      <c r="AZ489" s="192"/>
      <c r="BA489" s="192"/>
      <c r="BB489" s="192"/>
      <c r="BC489" s="192"/>
      <c r="CA489" s="177"/>
      <c r="CB489" s="597"/>
      <c r="CC489" s="598"/>
      <c r="CD489" s="598"/>
      <c r="CE489" s="598"/>
      <c r="CF489" s="598"/>
      <c r="CG489" s="598"/>
      <c r="CH489" s="598"/>
      <c r="CI489" s="598"/>
      <c r="CJ489" s="598"/>
      <c r="CK489" s="598"/>
      <c r="CL489" s="598"/>
      <c r="CM489" s="598"/>
      <c r="CN489" s="598"/>
      <c r="CO489" s="598"/>
      <c r="CP489" s="598"/>
      <c r="CQ489" s="598"/>
      <c r="CR489" s="598"/>
      <c r="CS489" s="598"/>
      <c r="CT489" s="598"/>
      <c r="CU489" s="598"/>
      <c r="CV489" s="598"/>
      <c r="CW489" s="597"/>
      <c r="CX489" s="244"/>
      <c r="CY489" s="373"/>
      <c r="CZ489" s="244"/>
      <c r="DA489" s="244"/>
      <c r="DB489" s="244"/>
      <c r="DC489" s="244"/>
      <c r="DD489" s="22"/>
      <c r="DE489" s="197"/>
    </row>
    <row r="490" spans="1:109" ht="5.0999999999999996" hidden="1" customHeight="1" outlineLevel="1" x14ac:dyDescent="0.2">
      <c r="C490" s="197"/>
      <c r="AA490" s="197"/>
      <c r="AB490" s="197"/>
      <c r="AC490" s="197"/>
      <c r="AD490" s="197"/>
      <c r="AE490" s="197"/>
      <c r="AF490" s="197"/>
      <c r="AG490" s="197"/>
      <c r="AH490" s="197"/>
      <c r="AI490" s="197"/>
      <c r="AJ490" s="197"/>
      <c r="AK490" s="197"/>
      <c r="AL490" s="197"/>
      <c r="AM490" s="197"/>
      <c r="AN490" s="197"/>
      <c r="AO490" s="197"/>
      <c r="AP490" s="197"/>
      <c r="AQ490" s="197"/>
      <c r="AR490" s="197"/>
      <c r="AS490" s="197"/>
      <c r="AT490" s="197"/>
      <c r="AU490" s="197"/>
      <c r="AV490" s="197"/>
      <c r="AW490" s="192"/>
      <c r="AX490" s="192"/>
      <c r="AY490" s="192"/>
      <c r="AZ490" s="192"/>
      <c r="BA490" s="192"/>
      <c r="BB490" s="192"/>
      <c r="BC490" s="192"/>
      <c r="CA490" s="177"/>
      <c r="CB490" s="597"/>
      <c r="CC490" s="598"/>
      <c r="CD490" s="598"/>
      <c r="CE490" s="598"/>
      <c r="CF490" s="598"/>
      <c r="CG490" s="598"/>
      <c r="CH490" s="598"/>
      <c r="CI490" s="598"/>
      <c r="CJ490" s="598"/>
      <c r="CK490" s="598"/>
      <c r="CL490" s="598"/>
      <c r="CM490" s="598"/>
      <c r="CN490" s="598"/>
      <c r="CO490" s="598"/>
      <c r="CP490" s="598"/>
      <c r="CQ490" s="598"/>
      <c r="CR490" s="598"/>
      <c r="CS490" s="598"/>
      <c r="CT490" s="598"/>
      <c r="CU490" s="598"/>
      <c r="CV490" s="598"/>
      <c r="CW490" s="597"/>
      <c r="CX490" s="244"/>
      <c r="CY490" s="373"/>
      <c r="CZ490" s="244"/>
      <c r="DA490" s="244"/>
      <c r="DB490" s="244"/>
      <c r="DC490" s="244"/>
      <c r="DD490" s="22"/>
      <c r="DE490" s="197"/>
    </row>
    <row r="491" spans="1:109" ht="5.0999999999999996" hidden="1" customHeight="1" outlineLevel="1" x14ac:dyDescent="0.2">
      <c r="C491" s="197"/>
      <c r="AA491" s="197"/>
      <c r="AB491" s="197"/>
      <c r="AC491" s="197"/>
      <c r="AD491" s="197"/>
      <c r="AE491" s="197"/>
      <c r="AF491" s="197"/>
      <c r="AG491" s="197"/>
      <c r="AH491" s="197"/>
      <c r="AI491" s="197"/>
      <c r="AJ491" s="197"/>
      <c r="AK491" s="197"/>
      <c r="AL491" s="197"/>
      <c r="AM491" s="197"/>
      <c r="AN491" s="197"/>
      <c r="AO491" s="197"/>
      <c r="AP491" s="197"/>
      <c r="AQ491" s="197"/>
      <c r="AR491" s="197"/>
      <c r="AS491" s="197"/>
      <c r="AT491" s="197"/>
      <c r="AU491" s="197"/>
      <c r="AV491" s="197"/>
      <c r="AW491" s="192"/>
      <c r="AX491" s="192"/>
      <c r="AY491" s="192"/>
      <c r="AZ491" s="192"/>
      <c r="BA491" s="192"/>
      <c r="BB491" s="192"/>
      <c r="BC491" s="192"/>
      <c r="CA491" s="177"/>
      <c r="CB491" s="597"/>
      <c r="CC491" s="598"/>
      <c r="CD491" s="598"/>
      <c r="CE491" s="598"/>
      <c r="CF491" s="598"/>
      <c r="CG491" s="598"/>
      <c r="CH491" s="598"/>
      <c r="CI491" s="598"/>
      <c r="CJ491" s="598"/>
      <c r="CK491" s="598"/>
      <c r="CL491" s="598"/>
      <c r="CM491" s="598"/>
      <c r="CN491" s="598"/>
      <c r="CO491" s="598"/>
      <c r="CP491" s="598"/>
      <c r="CQ491" s="598"/>
      <c r="CR491" s="598"/>
      <c r="CS491" s="598"/>
      <c r="CT491" s="598"/>
      <c r="CU491" s="598"/>
      <c r="CV491" s="598"/>
      <c r="CW491" s="597"/>
      <c r="CX491" s="244"/>
      <c r="CY491" s="373"/>
      <c r="CZ491" s="244"/>
      <c r="DA491" s="244"/>
      <c r="DB491" s="244"/>
      <c r="DC491" s="244"/>
      <c r="DD491" s="22"/>
      <c r="DE491" s="197"/>
    </row>
    <row r="492" spans="1:109" ht="5.0999999999999996" hidden="1" customHeight="1" outlineLevel="1" x14ac:dyDescent="0.2">
      <c r="C492" s="197"/>
      <c r="AA492" s="197"/>
      <c r="AB492" s="197"/>
      <c r="AC492" s="197"/>
      <c r="AD492" s="197"/>
      <c r="AE492" s="197"/>
      <c r="AF492" s="197"/>
      <c r="AG492" s="197"/>
      <c r="AH492" s="197"/>
      <c r="AI492" s="197"/>
      <c r="AJ492" s="197"/>
      <c r="AK492" s="197"/>
      <c r="AL492" s="197"/>
      <c r="AM492" s="197"/>
      <c r="AN492" s="197"/>
      <c r="AO492" s="197"/>
      <c r="AP492" s="197"/>
      <c r="AQ492" s="197"/>
      <c r="AR492" s="197"/>
      <c r="AS492" s="197"/>
      <c r="AT492" s="197"/>
      <c r="AU492" s="197"/>
      <c r="AV492" s="197"/>
      <c r="AW492" s="192"/>
      <c r="AX492" s="192"/>
      <c r="AY492" s="192"/>
      <c r="AZ492" s="192"/>
      <c r="BA492" s="192"/>
      <c r="BB492" s="192"/>
      <c r="BC492" s="192"/>
      <c r="CA492" s="177"/>
      <c r="CB492" s="597"/>
      <c r="CC492" s="598"/>
      <c r="CD492" s="598"/>
      <c r="CE492" s="598"/>
      <c r="CF492" s="598"/>
      <c r="CG492" s="598"/>
      <c r="CH492" s="598"/>
      <c r="CI492" s="598"/>
      <c r="CJ492" s="598"/>
      <c r="CK492" s="598"/>
      <c r="CL492" s="598"/>
      <c r="CM492" s="598"/>
      <c r="CN492" s="598"/>
      <c r="CO492" s="598"/>
      <c r="CP492" s="598"/>
      <c r="CQ492" s="598"/>
      <c r="CR492" s="598"/>
      <c r="CS492" s="598"/>
      <c r="CT492" s="598"/>
      <c r="CU492" s="598"/>
      <c r="CV492" s="598"/>
      <c r="CW492" s="597"/>
      <c r="CX492" s="244"/>
      <c r="CY492" s="373"/>
      <c r="CZ492" s="244"/>
      <c r="DA492" s="244"/>
      <c r="DB492" s="244"/>
      <c r="DC492" s="244"/>
      <c r="DD492" s="22"/>
      <c r="DE492" s="197"/>
    </row>
    <row r="493" spans="1:109" ht="5.0999999999999996" hidden="1" customHeight="1" outlineLevel="1" x14ac:dyDescent="0.2">
      <c r="C493" s="604"/>
      <c r="D493" s="194"/>
      <c r="AA493" s="197"/>
      <c r="AB493" s="197"/>
      <c r="AC493" s="197"/>
      <c r="AD493" s="197"/>
      <c r="AE493" s="197"/>
      <c r="AF493" s="197"/>
      <c r="AG493" s="197"/>
      <c r="AH493" s="197"/>
      <c r="AI493" s="197"/>
      <c r="AJ493" s="197"/>
      <c r="AK493" s="197"/>
      <c r="AL493" s="197"/>
      <c r="AM493" s="197"/>
      <c r="AN493" s="197"/>
      <c r="AO493" s="197"/>
      <c r="AP493" s="197"/>
      <c r="AQ493" s="197"/>
      <c r="AR493" s="197"/>
      <c r="AS493" s="197"/>
      <c r="AT493" s="197"/>
      <c r="AU493" s="197"/>
      <c r="AV493" s="197"/>
      <c r="AW493" s="192"/>
      <c r="AX493" s="192"/>
      <c r="AY493" s="192"/>
      <c r="AZ493" s="192"/>
      <c r="BA493" s="192"/>
      <c r="BB493" s="192"/>
      <c r="BC493" s="192"/>
      <c r="CA493" s="15"/>
      <c r="CB493" s="597"/>
      <c r="CC493" s="598"/>
      <c r="CD493" s="598"/>
      <c r="CE493" s="598"/>
      <c r="CF493" s="598"/>
      <c r="CG493" s="598"/>
      <c r="CH493" s="598"/>
      <c r="CI493" s="598"/>
      <c r="CJ493" s="598"/>
      <c r="CK493" s="598"/>
      <c r="CL493" s="598"/>
      <c r="CM493" s="598"/>
      <c r="CN493" s="598"/>
      <c r="CO493" s="598"/>
      <c r="CP493" s="598"/>
      <c r="CQ493" s="598"/>
      <c r="CR493" s="598"/>
      <c r="CS493" s="598"/>
      <c r="CT493" s="598"/>
      <c r="CU493" s="598"/>
      <c r="CV493" s="598"/>
      <c r="CW493" s="598"/>
      <c r="CX493" s="246"/>
      <c r="CY493" s="373"/>
      <c r="CZ493" s="246"/>
      <c r="DA493" s="246"/>
      <c r="DB493" s="246"/>
      <c r="DC493" s="246"/>
      <c r="DD493" s="23"/>
      <c r="DE493" s="604"/>
    </row>
    <row r="494" spans="1:109" ht="5.0999999999999996" hidden="1" customHeight="1" outlineLevel="1" x14ac:dyDescent="0.2">
      <c r="C494" s="603"/>
      <c r="D494" s="194"/>
      <c r="AA494" s="197"/>
      <c r="AB494" s="197"/>
      <c r="AC494" s="197"/>
      <c r="AD494" s="197"/>
      <c r="AE494" s="197"/>
      <c r="AF494" s="197"/>
      <c r="AG494" s="197"/>
      <c r="AH494" s="197"/>
      <c r="AI494" s="197"/>
      <c r="AJ494" s="197"/>
      <c r="AK494" s="197"/>
      <c r="AL494" s="197"/>
      <c r="AM494" s="197"/>
      <c r="AN494" s="197"/>
      <c r="AO494" s="197"/>
      <c r="AP494" s="197"/>
      <c r="AQ494" s="197"/>
      <c r="AR494" s="197"/>
      <c r="AS494" s="197"/>
      <c r="AT494" s="197"/>
      <c r="AU494" s="197"/>
      <c r="AV494" s="197"/>
      <c r="AW494" s="192"/>
      <c r="AX494" s="192"/>
      <c r="AY494" s="192"/>
      <c r="AZ494" s="192"/>
      <c r="BA494" s="192"/>
      <c r="BB494" s="192"/>
      <c r="BC494" s="192"/>
      <c r="CA494" s="15"/>
      <c r="CB494" s="597"/>
      <c r="CC494" s="598"/>
      <c r="CD494" s="598"/>
      <c r="CE494" s="598"/>
      <c r="CF494" s="598"/>
      <c r="CG494" s="598"/>
      <c r="CH494" s="598"/>
      <c r="CI494" s="598"/>
      <c r="CJ494" s="598"/>
      <c r="CK494" s="598"/>
      <c r="CL494" s="598"/>
      <c r="CM494" s="598"/>
      <c r="CN494" s="598"/>
      <c r="CO494" s="598"/>
      <c r="CP494" s="598"/>
      <c r="CQ494" s="598"/>
      <c r="CR494" s="598"/>
      <c r="CS494" s="598"/>
      <c r="CT494" s="598"/>
      <c r="CU494" s="598"/>
      <c r="CV494" s="598"/>
      <c r="CW494" s="598"/>
      <c r="CX494" s="246"/>
      <c r="CY494" s="373"/>
      <c r="CZ494" s="246"/>
      <c r="DA494" s="246"/>
      <c r="DB494" s="246"/>
      <c r="DC494" s="246"/>
      <c r="DD494" s="23"/>
      <c r="DE494" s="603"/>
    </row>
    <row r="495" spans="1:109" ht="5.0999999999999996" hidden="1" customHeight="1" outlineLevel="1" x14ac:dyDescent="0.2">
      <c r="C495" s="603"/>
      <c r="D495" s="194"/>
      <c r="AA495" s="197"/>
      <c r="AB495" s="197"/>
      <c r="AC495" s="197"/>
      <c r="AD495" s="197"/>
      <c r="AE495" s="197"/>
      <c r="AF495" s="197"/>
      <c r="AG495" s="197"/>
      <c r="AH495" s="197"/>
      <c r="AI495" s="197"/>
      <c r="AJ495" s="197"/>
      <c r="AK495" s="197"/>
      <c r="AL495" s="197"/>
      <c r="AM495" s="197"/>
      <c r="AN495" s="197"/>
      <c r="AO495" s="197"/>
      <c r="AP495" s="197"/>
      <c r="AQ495" s="197"/>
      <c r="AR495" s="197"/>
      <c r="AS495" s="197"/>
      <c r="AT495" s="197"/>
      <c r="AU495" s="197"/>
      <c r="AV495" s="197"/>
      <c r="AW495" s="192"/>
      <c r="AX495" s="192"/>
      <c r="AY495" s="192"/>
      <c r="AZ495" s="192"/>
      <c r="BA495" s="192"/>
      <c r="BB495" s="192"/>
      <c r="BC495" s="192"/>
      <c r="CA495" s="15"/>
      <c r="CB495" s="597"/>
      <c r="CC495" s="598"/>
      <c r="CD495" s="598"/>
      <c r="CE495" s="598"/>
      <c r="CF495" s="598"/>
      <c r="CG495" s="598"/>
      <c r="CH495" s="598"/>
      <c r="CI495" s="598"/>
      <c r="CJ495" s="598"/>
      <c r="CK495" s="598"/>
      <c r="CL495" s="598"/>
      <c r="CM495" s="598"/>
      <c r="CN495" s="598"/>
      <c r="CO495" s="598"/>
      <c r="CP495" s="598"/>
      <c r="CQ495" s="598"/>
      <c r="CR495" s="598"/>
      <c r="CS495" s="598"/>
      <c r="CT495" s="598"/>
      <c r="CU495" s="598"/>
      <c r="CV495" s="598"/>
      <c r="CW495" s="598"/>
      <c r="CX495" s="246"/>
      <c r="CY495" s="373"/>
      <c r="CZ495" s="246"/>
      <c r="DA495" s="246"/>
      <c r="DB495" s="246"/>
      <c r="DC495" s="246"/>
      <c r="DD495" s="23"/>
      <c r="DE495" s="603"/>
    </row>
    <row r="496" spans="1:109" ht="5.0999999999999996" hidden="1" customHeight="1" outlineLevel="1" x14ac:dyDescent="0.2">
      <c r="C496" s="604"/>
      <c r="D496" s="24"/>
      <c r="AA496" s="197"/>
      <c r="AB496" s="197"/>
      <c r="AC496" s="197"/>
      <c r="AD496" s="197"/>
      <c r="AE496" s="197"/>
      <c r="AF496" s="197"/>
      <c r="AG496" s="197"/>
      <c r="AH496" s="197"/>
      <c r="AI496" s="197"/>
      <c r="AJ496" s="197"/>
      <c r="AK496" s="197"/>
      <c r="AL496" s="197"/>
      <c r="AM496" s="197"/>
      <c r="AN496" s="197"/>
      <c r="AO496" s="197"/>
      <c r="AP496" s="197"/>
      <c r="AQ496" s="197"/>
      <c r="AR496" s="197"/>
      <c r="AS496" s="197"/>
      <c r="AT496" s="197"/>
      <c r="AU496" s="197"/>
      <c r="AV496" s="197"/>
      <c r="AW496" s="192"/>
      <c r="AX496" s="192"/>
      <c r="AY496" s="192"/>
      <c r="AZ496" s="192"/>
      <c r="BA496" s="192"/>
      <c r="BB496" s="192"/>
      <c r="BC496" s="192"/>
      <c r="CA496" s="15"/>
      <c r="CB496" s="597"/>
      <c r="CC496" s="598"/>
      <c r="CD496" s="598"/>
      <c r="CE496" s="598"/>
      <c r="CF496" s="598"/>
      <c r="CG496" s="598"/>
      <c r="CH496" s="598"/>
      <c r="CI496" s="598"/>
      <c r="CJ496" s="598"/>
      <c r="CK496" s="598"/>
      <c r="CL496" s="598"/>
      <c r="CM496" s="598"/>
      <c r="CN496" s="598"/>
      <c r="CO496" s="598"/>
      <c r="CP496" s="598"/>
      <c r="CQ496" s="598"/>
      <c r="CR496" s="598"/>
      <c r="CS496" s="598"/>
      <c r="CT496" s="598"/>
      <c r="CU496" s="598"/>
      <c r="CV496" s="598"/>
      <c r="CW496" s="598"/>
      <c r="CX496" s="246"/>
      <c r="CY496" s="373"/>
      <c r="CZ496" s="246"/>
      <c r="DA496" s="246"/>
      <c r="DB496" s="246"/>
      <c r="DC496" s="246"/>
      <c r="DD496" s="25"/>
      <c r="DE496" s="604"/>
    </row>
    <row r="497" spans="1:109" ht="5.0999999999999996" hidden="1" customHeight="1" outlineLevel="1" x14ac:dyDescent="0.2">
      <c r="C497" s="604"/>
      <c r="D497" s="194"/>
      <c r="AA497" s="197"/>
      <c r="AB497" s="197"/>
      <c r="AC497" s="197"/>
      <c r="AD497" s="197"/>
      <c r="AE497" s="197"/>
      <c r="AF497" s="197"/>
      <c r="AG497" s="197"/>
      <c r="AH497" s="197"/>
      <c r="AI497" s="197"/>
      <c r="AJ497" s="197"/>
      <c r="AK497" s="197"/>
      <c r="AL497" s="197"/>
      <c r="AM497" s="197"/>
      <c r="AN497" s="197"/>
      <c r="AO497" s="197"/>
      <c r="AP497" s="197"/>
      <c r="AQ497" s="197"/>
      <c r="AR497" s="197"/>
      <c r="AS497" s="197"/>
      <c r="AT497" s="197"/>
      <c r="AU497" s="197"/>
      <c r="AV497" s="197"/>
      <c r="AW497" s="192"/>
      <c r="AX497" s="192"/>
      <c r="AY497" s="192"/>
      <c r="AZ497" s="192"/>
      <c r="BA497" s="192"/>
      <c r="BB497" s="192"/>
      <c r="BC497" s="192"/>
      <c r="CA497" s="15"/>
      <c r="CB497" s="597"/>
      <c r="CC497" s="598"/>
      <c r="CD497" s="598"/>
      <c r="CE497" s="598"/>
      <c r="CF497" s="598"/>
      <c r="CG497" s="598"/>
      <c r="CH497" s="598"/>
      <c r="CI497" s="598"/>
      <c r="CJ497" s="598"/>
      <c r="CK497" s="598"/>
      <c r="CL497" s="598"/>
      <c r="CM497" s="598"/>
      <c r="CN497" s="598"/>
      <c r="CO497" s="598"/>
      <c r="CP497" s="598"/>
      <c r="CQ497" s="598"/>
      <c r="CR497" s="598"/>
      <c r="CS497" s="598"/>
      <c r="CT497" s="598"/>
      <c r="CU497" s="598"/>
      <c r="CV497" s="598"/>
      <c r="CW497" s="598"/>
      <c r="CX497" s="246"/>
      <c r="CY497" s="373"/>
      <c r="CZ497" s="246"/>
      <c r="DA497" s="246"/>
      <c r="DB497" s="246"/>
      <c r="DC497" s="246"/>
      <c r="DD497" s="23"/>
      <c r="DE497" s="604"/>
    </row>
    <row r="498" spans="1:109" ht="5.0999999999999996" hidden="1" customHeight="1" outlineLevel="1" x14ac:dyDescent="0.2">
      <c r="C498" s="603"/>
      <c r="D498" s="194"/>
      <c r="AA498" s="197"/>
      <c r="AB498" s="197"/>
      <c r="AC498" s="197"/>
      <c r="AD498" s="197"/>
      <c r="AE498" s="197"/>
      <c r="AF498" s="197"/>
      <c r="AG498" s="197"/>
      <c r="AH498" s="197"/>
      <c r="AI498" s="197"/>
      <c r="AJ498" s="197"/>
      <c r="AK498" s="197"/>
      <c r="AL498" s="197"/>
      <c r="AM498" s="197"/>
      <c r="AN498" s="197"/>
      <c r="AO498" s="197"/>
      <c r="AP498" s="197"/>
      <c r="AQ498" s="197"/>
      <c r="AR498" s="197"/>
      <c r="AS498" s="197"/>
      <c r="AT498" s="197"/>
      <c r="AU498" s="197"/>
      <c r="AV498" s="197"/>
      <c r="AW498" s="192"/>
      <c r="AX498" s="192"/>
      <c r="AY498" s="192"/>
      <c r="AZ498" s="192"/>
      <c r="BA498" s="192"/>
      <c r="BB498" s="192"/>
      <c r="BC498" s="192"/>
      <c r="CA498" s="15"/>
      <c r="CB498" s="597"/>
      <c r="CC498" s="598"/>
      <c r="CD498" s="598"/>
      <c r="CE498" s="598"/>
      <c r="CF498" s="598"/>
      <c r="CG498" s="598"/>
      <c r="CH498" s="598"/>
      <c r="CI498" s="598"/>
      <c r="CJ498" s="598"/>
      <c r="CK498" s="598"/>
      <c r="CL498" s="598"/>
      <c r="CM498" s="598"/>
      <c r="CN498" s="598"/>
      <c r="CO498" s="598"/>
      <c r="CP498" s="598"/>
      <c r="CQ498" s="598"/>
      <c r="CR498" s="598"/>
      <c r="CS498" s="598"/>
      <c r="CT498" s="598"/>
      <c r="CU498" s="598"/>
      <c r="CV498" s="598"/>
      <c r="CW498" s="598"/>
      <c r="CX498" s="246"/>
      <c r="CY498" s="373"/>
      <c r="CZ498" s="246"/>
      <c r="DA498" s="246"/>
      <c r="DB498" s="246"/>
      <c r="DC498" s="246"/>
      <c r="DD498" s="23"/>
      <c r="DE498" s="603"/>
    </row>
    <row r="499" spans="1:109" ht="5.0999999999999996" hidden="1" customHeight="1" outlineLevel="1" x14ac:dyDescent="0.2">
      <c r="C499" s="603"/>
      <c r="D499" s="194"/>
      <c r="AA499" s="197"/>
      <c r="AB499" s="197"/>
      <c r="AC499" s="197"/>
      <c r="AD499" s="197"/>
      <c r="AE499" s="197"/>
      <c r="AF499" s="197"/>
      <c r="AG499" s="197"/>
      <c r="AH499" s="197"/>
      <c r="AI499" s="197"/>
      <c r="AJ499" s="197"/>
      <c r="AK499" s="197"/>
      <c r="AL499" s="197"/>
      <c r="AM499" s="197"/>
      <c r="AN499" s="197"/>
      <c r="AO499" s="197"/>
      <c r="AP499" s="197"/>
      <c r="AQ499" s="197"/>
      <c r="AR499" s="197"/>
      <c r="AS499" s="197"/>
      <c r="AT499" s="197"/>
      <c r="AU499" s="197"/>
      <c r="AV499" s="197"/>
      <c r="AW499" s="192"/>
      <c r="AX499" s="192"/>
      <c r="AY499" s="192"/>
      <c r="AZ499" s="192"/>
      <c r="BA499" s="192"/>
      <c r="BB499" s="192"/>
      <c r="BC499" s="192"/>
      <c r="CA499" s="15"/>
      <c r="CB499" s="597"/>
      <c r="CC499" s="598"/>
      <c r="CD499" s="598"/>
      <c r="CE499" s="598"/>
      <c r="CF499" s="598"/>
      <c r="CG499" s="598"/>
      <c r="CH499" s="598"/>
      <c r="CI499" s="598"/>
      <c r="CJ499" s="598"/>
      <c r="CK499" s="598"/>
      <c r="CL499" s="598"/>
      <c r="CM499" s="598"/>
      <c r="CN499" s="598"/>
      <c r="CO499" s="598"/>
      <c r="CP499" s="598"/>
      <c r="CQ499" s="598"/>
      <c r="CR499" s="598"/>
      <c r="CS499" s="598"/>
      <c r="CT499" s="598"/>
      <c r="CU499" s="598"/>
      <c r="CV499" s="598"/>
      <c r="CW499" s="598"/>
      <c r="CX499" s="246"/>
      <c r="CY499" s="373"/>
      <c r="CZ499" s="246"/>
      <c r="DA499" s="246"/>
      <c r="DB499" s="246"/>
      <c r="DC499" s="246"/>
      <c r="DD499" s="23"/>
      <c r="DE499" s="603"/>
    </row>
    <row r="500" spans="1:109" ht="5.0999999999999996" hidden="1" customHeight="1" outlineLevel="1" x14ac:dyDescent="0.2">
      <c r="C500" s="603"/>
      <c r="D500" s="194"/>
      <c r="AA500" s="197"/>
      <c r="AB500" s="197"/>
      <c r="AC500" s="197"/>
      <c r="AD500" s="197"/>
      <c r="AE500" s="197"/>
      <c r="AF500" s="197"/>
      <c r="AG500" s="197"/>
      <c r="AH500" s="197"/>
      <c r="AI500" s="197"/>
      <c r="AJ500" s="197"/>
      <c r="AK500" s="197"/>
      <c r="AL500" s="197"/>
      <c r="AM500" s="197"/>
      <c r="AN500" s="197"/>
      <c r="AO500" s="197"/>
      <c r="AP500" s="197"/>
      <c r="AQ500" s="197"/>
      <c r="AR500" s="197"/>
      <c r="AS500" s="197"/>
      <c r="AT500" s="197"/>
      <c r="AU500" s="197"/>
      <c r="AV500" s="197"/>
      <c r="AW500" s="192"/>
      <c r="AX500" s="192"/>
      <c r="AY500" s="192"/>
      <c r="AZ500" s="192"/>
      <c r="BA500" s="192"/>
      <c r="BB500" s="192"/>
      <c r="BC500" s="192"/>
      <c r="CA500" s="15"/>
      <c r="CB500" s="597"/>
      <c r="CC500" s="598"/>
      <c r="CD500" s="598"/>
      <c r="CE500" s="598"/>
      <c r="CF500" s="598"/>
      <c r="CG500" s="598"/>
      <c r="CH500" s="598"/>
      <c r="CI500" s="598"/>
      <c r="CJ500" s="598"/>
      <c r="CK500" s="598"/>
      <c r="CL500" s="598"/>
      <c r="CM500" s="598"/>
      <c r="CN500" s="598"/>
      <c r="CO500" s="598"/>
      <c r="CP500" s="598"/>
      <c r="CQ500" s="598"/>
      <c r="CR500" s="598"/>
      <c r="CS500" s="598"/>
      <c r="CT500" s="598"/>
      <c r="CU500" s="598"/>
      <c r="CV500" s="598"/>
      <c r="CW500" s="598"/>
      <c r="CX500" s="246"/>
      <c r="CY500" s="373"/>
      <c r="CZ500" s="246"/>
      <c r="DA500" s="246"/>
      <c r="DB500" s="246"/>
      <c r="DC500" s="246"/>
      <c r="DD500" s="23"/>
      <c r="DE500" s="603"/>
    </row>
    <row r="501" spans="1:109" ht="5.0999999999999996" hidden="1" customHeight="1" outlineLevel="1" x14ac:dyDescent="0.2">
      <c r="C501" s="197"/>
      <c r="AA501" s="197"/>
      <c r="AB501" s="197"/>
      <c r="AC501" s="197"/>
      <c r="AD501" s="197"/>
      <c r="AE501" s="197"/>
      <c r="AF501" s="197"/>
      <c r="AG501" s="197"/>
      <c r="AH501" s="197"/>
      <c r="AI501" s="197"/>
      <c r="AJ501" s="197"/>
      <c r="AK501" s="197"/>
      <c r="AL501" s="197"/>
      <c r="AM501" s="197"/>
      <c r="AN501" s="197"/>
      <c r="AO501" s="197"/>
      <c r="AP501" s="197"/>
      <c r="AQ501" s="197"/>
      <c r="AR501" s="197"/>
      <c r="AS501" s="197"/>
      <c r="AT501" s="197"/>
      <c r="AU501" s="197"/>
      <c r="AV501" s="197"/>
      <c r="AW501" s="192"/>
      <c r="AX501" s="192"/>
      <c r="AY501" s="192"/>
      <c r="AZ501" s="192"/>
      <c r="BA501" s="192"/>
      <c r="BB501" s="192"/>
      <c r="BC501" s="192"/>
      <c r="CA501" s="15"/>
      <c r="CB501" s="597"/>
      <c r="CC501" s="598"/>
      <c r="CD501" s="598"/>
      <c r="CE501" s="598"/>
      <c r="CF501" s="598"/>
      <c r="CG501" s="598"/>
      <c r="CH501" s="598"/>
      <c r="CI501" s="598"/>
      <c r="CJ501" s="598"/>
      <c r="CK501" s="598"/>
      <c r="CL501" s="598"/>
      <c r="CM501" s="598"/>
      <c r="CN501" s="598"/>
      <c r="CO501" s="598"/>
      <c r="CP501" s="598"/>
      <c r="CQ501" s="598"/>
      <c r="CR501" s="598"/>
      <c r="CS501" s="598"/>
      <c r="CT501" s="598"/>
      <c r="CU501" s="598"/>
      <c r="CV501" s="598"/>
      <c r="CW501" s="598"/>
      <c r="CX501" s="246"/>
      <c r="CY501" s="373"/>
      <c r="CZ501" s="246"/>
      <c r="DA501" s="246"/>
      <c r="DB501" s="246"/>
      <c r="DC501" s="246"/>
      <c r="DD501" s="22"/>
      <c r="DE501" s="197"/>
    </row>
    <row r="502" spans="1:109" ht="5.0999999999999996" hidden="1" customHeight="1" outlineLevel="1" x14ac:dyDescent="0.2">
      <c r="C502" s="197"/>
      <c r="AA502" s="197"/>
      <c r="AB502" s="197"/>
      <c r="AC502" s="197"/>
      <c r="AD502" s="197"/>
      <c r="AE502" s="197"/>
      <c r="AF502" s="197"/>
      <c r="AG502" s="197"/>
      <c r="AH502" s="197"/>
      <c r="AI502" s="197"/>
      <c r="AJ502" s="197"/>
      <c r="AK502" s="197"/>
      <c r="AL502" s="197"/>
      <c r="AM502" s="197"/>
      <c r="AN502" s="197"/>
      <c r="AO502" s="197"/>
      <c r="AP502" s="197"/>
      <c r="AQ502" s="197"/>
      <c r="AR502" s="197"/>
      <c r="AS502" s="197"/>
      <c r="AT502" s="197"/>
      <c r="AU502" s="197"/>
      <c r="AV502" s="197"/>
      <c r="AW502" s="192"/>
      <c r="AX502" s="192"/>
      <c r="AY502" s="192"/>
      <c r="AZ502" s="192"/>
      <c r="BA502" s="192"/>
      <c r="BB502" s="192"/>
      <c r="BC502" s="192"/>
      <c r="CA502" s="177"/>
      <c r="CB502" s="597"/>
      <c r="CC502" s="598"/>
      <c r="CD502" s="598"/>
      <c r="CE502" s="598"/>
      <c r="CF502" s="598"/>
      <c r="CG502" s="598"/>
      <c r="CH502" s="598"/>
      <c r="CI502" s="598"/>
      <c r="CJ502" s="598"/>
      <c r="CK502" s="598"/>
      <c r="CL502" s="598"/>
      <c r="CM502" s="598"/>
      <c r="CN502" s="598"/>
      <c r="CO502" s="598"/>
      <c r="CP502" s="598"/>
      <c r="CQ502" s="598"/>
      <c r="CR502" s="598"/>
      <c r="CS502" s="598"/>
      <c r="CT502" s="598"/>
      <c r="CU502" s="598"/>
      <c r="CV502" s="598"/>
      <c r="CW502" s="597"/>
      <c r="CX502" s="244"/>
      <c r="CY502" s="373"/>
      <c r="CZ502" s="244"/>
      <c r="DA502" s="244"/>
      <c r="DB502" s="244"/>
      <c r="DC502" s="244"/>
      <c r="DD502" s="22"/>
      <c r="DE502" s="197"/>
    </row>
    <row r="503" spans="1:109" ht="5.0999999999999996" hidden="1" customHeight="1" outlineLevel="1" x14ac:dyDescent="0.2">
      <c r="C503" s="197"/>
      <c r="AA503" s="197"/>
      <c r="AB503" s="197"/>
      <c r="AC503" s="197"/>
      <c r="AD503" s="197"/>
      <c r="AE503" s="197"/>
      <c r="AF503" s="197"/>
      <c r="AG503" s="197"/>
      <c r="AH503" s="197"/>
      <c r="AI503" s="197"/>
      <c r="AJ503" s="197"/>
      <c r="AK503" s="197"/>
      <c r="AL503" s="197"/>
      <c r="AM503" s="197"/>
      <c r="AN503" s="197"/>
      <c r="AO503" s="197"/>
      <c r="AP503" s="197"/>
      <c r="AQ503" s="197"/>
      <c r="AR503" s="197"/>
      <c r="AS503" s="197"/>
      <c r="AT503" s="197"/>
      <c r="AU503" s="197"/>
      <c r="AV503" s="197"/>
      <c r="AW503" s="192"/>
      <c r="AX503" s="192"/>
      <c r="AY503" s="192"/>
      <c r="AZ503" s="192"/>
      <c r="BA503" s="192"/>
      <c r="BB503" s="192"/>
      <c r="BC503" s="192"/>
      <c r="CA503" s="177"/>
      <c r="CB503" s="597"/>
      <c r="CC503" s="598"/>
      <c r="CD503" s="598"/>
      <c r="CE503" s="598"/>
      <c r="CF503" s="598"/>
      <c r="CG503" s="598"/>
      <c r="CH503" s="598"/>
      <c r="CI503" s="598"/>
      <c r="CJ503" s="598"/>
      <c r="CK503" s="598"/>
      <c r="CL503" s="598"/>
      <c r="CM503" s="598"/>
      <c r="CN503" s="598"/>
      <c r="CO503" s="598"/>
      <c r="CP503" s="598"/>
      <c r="CQ503" s="598"/>
      <c r="CR503" s="598"/>
      <c r="CS503" s="598"/>
      <c r="CT503" s="598"/>
      <c r="CU503" s="598"/>
      <c r="CV503" s="598"/>
      <c r="CW503" s="597"/>
      <c r="CX503" s="244"/>
      <c r="CY503" s="373"/>
      <c r="CZ503" s="244"/>
      <c r="DA503" s="244"/>
      <c r="DB503" s="244"/>
      <c r="DC503" s="244"/>
      <c r="DD503" s="22"/>
      <c r="DE503" s="197"/>
    </row>
    <row r="504" spans="1:109" ht="5.0999999999999996" hidden="1" customHeight="1" outlineLevel="1" x14ac:dyDescent="0.2">
      <c r="C504" s="197"/>
      <c r="AA504" s="197"/>
      <c r="AB504" s="197"/>
      <c r="AC504" s="197"/>
      <c r="AD504" s="197"/>
      <c r="AE504" s="197"/>
      <c r="AF504" s="197"/>
      <c r="AG504" s="197"/>
      <c r="AH504" s="197"/>
      <c r="AI504" s="197"/>
      <c r="AJ504" s="197"/>
      <c r="AK504" s="197"/>
      <c r="AL504" s="197"/>
      <c r="AM504" s="197"/>
      <c r="AN504" s="197"/>
      <c r="AO504" s="197"/>
      <c r="AP504" s="197"/>
      <c r="AQ504" s="197"/>
      <c r="AR504" s="197"/>
      <c r="AS504" s="197"/>
      <c r="AT504" s="197"/>
      <c r="AU504" s="197"/>
      <c r="AV504" s="197"/>
      <c r="AW504" s="192"/>
      <c r="AX504" s="192"/>
      <c r="AY504" s="192"/>
      <c r="AZ504" s="192"/>
      <c r="BA504" s="192"/>
      <c r="BB504" s="192"/>
      <c r="BC504" s="192"/>
      <c r="CA504" s="177"/>
      <c r="CB504" s="597"/>
      <c r="CC504" s="598"/>
      <c r="CD504" s="598"/>
      <c r="CE504" s="598"/>
      <c r="CF504" s="598"/>
      <c r="CG504" s="598"/>
      <c r="CH504" s="598"/>
      <c r="CI504" s="598"/>
      <c r="CJ504" s="598"/>
      <c r="CK504" s="598"/>
      <c r="CL504" s="598"/>
      <c r="CM504" s="598"/>
      <c r="CN504" s="598"/>
      <c r="CO504" s="598"/>
      <c r="CP504" s="598"/>
      <c r="CQ504" s="598"/>
      <c r="CR504" s="598"/>
      <c r="CS504" s="598"/>
      <c r="CT504" s="598"/>
      <c r="CU504" s="598"/>
      <c r="CV504" s="598"/>
      <c r="CW504" s="597"/>
      <c r="CX504" s="244"/>
      <c r="CY504" s="373"/>
      <c r="CZ504" s="244"/>
      <c r="DA504" s="244"/>
      <c r="DB504" s="244"/>
      <c r="DC504" s="244"/>
      <c r="DD504" s="22"/>
      <c r="DE504" s="197"/>
    </row>
    <row r="505" spans="1:109" ht="5.0999999999999996" hidden="1" customHeight="1" outlineLevel="1" x14ac:dyDescent="0.2">
      <c r="C505" s="197"/>
      <c r="AA505" s="197"/>
      <c r="AB505" s="197"/>
      <c r="AC505" s="197"/>
      <c r="AD505" s="197"/>
      <c r="AE505" s="197"/>
      <c r="AF505" s="197"/>
      <c r="AG505" s="197"/>
      <c r="AH505" s="197"/>
      <c r="AI505" s="197"/>
      <c r="AJ505" s="197"/>
      <c r="AK505" s="197"/>
      <c r="AL505" s="197"/>
      <c r="AM505" s="197"/>
      <c r="AN505" s="197"/>
      <c r="AO505" s="197"/>
      <c r="AP505" s="197"/>
      <c r="AQ505" s="197"/>
      <c r="AR505" s="197"/>
      <c r="AS505" s="197"/>
      <c r="AT505" s="197"/>
      <c r="AU505" s="197"/>
      <c r="AV505" s="197"/>
      <c r="AW505" s="192"/>
      <c r="AX505" s="192"/>
      <c r="AY505" s="192"/>
      <c r="AZ505" s="192"/>
      <c r="BA505" s="192"/>
      <c r="BB505" s="192"/>
      <c r="BC505" s="192"/>
      <c r="CA505" s="177"/>
      <c r="CB505" s="597"/>
      <c r="CC505" s="598"/>
      <c r="CD505" s="598"/>
      <c r="CE505" s="598"/>
      <c r="CF505" s="598"/>
      <c r="CG505" s="598"/>
      <c r="CH505" s="598"/>
      <c r="CI505" s="598"/>
      <c r="CJ505" s="598"/>
      <c r="CK505" s="598"/>
      <c r="CL505" s="598"/>
      <c r="CM505" s="598"/>
      <c r="CN505" s="598"/>
      <c r="CO505" s="598"/>
      <c r="CP505" s="598"/>
      <c r="CQ505" s="598"/>
      <c r="CR505" s="598"/>
      <c r="CS505" s="598"/>
      <c r="CT505" s="598"/>
      <c r="CU505" s="598"/>
      <c r="CV505" s="598"/>
      <c r="CW505" s="597"/>
      <c r="CX505" s="244"/>
      <c r="CY505" s="373"/>
      <c r="CZ505" s="244"/>
      <c r="DA505" s="244"/>
      <c r="DB505" s="244"/>
      <c r="DC505" s="244"/>
      <c r="DD505" s="22"/>
      <c r="DE505" s="197"/>
    </row>
    <row r="506" spans="1:109" ht="5.0999999999999996" hidden="1" customHeight="1" outlineLevel="1" x14ac:dyDescent="0.2">
      <c r="C506" s="197"/>
      <c r="AA506" s="197"/>
      <c r="AB506" s="197"/>
      <c r="AC506" s="197"/>
      <c r="AD506" s="197"/>
      <c r="AE506" s="197"/>
      <c r="AF506" s="197"/>
      <c r="AG506" s="197"/>
      <c r="AH506" s="197"/>
      <c r="AI506" s="197"/>
      <c r="AJ506" s="197"/>
      <c r="AK506" s="197"/>
      <c r="AL506" s="197"/>
      <c r="AM506" s="197"/>
      <c r="AN506" s="197"/>
      <c r="AO506" s="197"/>
      <c r="AP506" s="197"/>
      <c r="AQ506" s="197"/>
      <c r="AR506" s="197"/>
      <c r="AS506" s="197"/>
      <c r="AT506" s="197"/>
      <c r="AU506" s="197"/>
      <c r="AV506" s="197"/>
      <c r="AW506" s="192"/>
      <c r="AX506" s="192"/>
      <c r="AY506" s="192"/>
      <c r="AZ506" s="192"/>
      <c r="BA506" s="192"/>
      <c r="BB506" s="192"/>
      <c r="BC506" s="192"/>
      <c r="CA506" s="177"/>
      <c r="CB506" s="597"/>
      <c r="CC506" s="598"/>
      <c r="CD506" s="598"/>
      <c r="CE506" s="598"/>
      <c r="CF506" s="598"/>
      <c r="CG506" s="598"/>
      <c r="CH506" s="598"/>
      <c r="CI506" s="598"/>
      <c r="CJ506" s="598"/>
      <c r="CK506" s="598"/>
      <c r="CL506" s="598"/>
      <c r="CM506" s="598"/>
      <c r="CN506" s="598"/>
      <c r="CO506" s="598"/>
      <c r="CP506" s="598"/>
      <c r="CQ506" s="598"/>
      <c r="CR506" s="598"/>
      <c r="CS506" s="598"/>
      <c r="CT506" s="598"/>
      <c r="CU506" s="598"/>
      <c r="CV506" s="598"/>
      <c r="CW506" s="597"/>
      <c r="CX506" s="244"/>
      <c r="CY506" s="373"/>
      <c r="CZ506" s="244"/>
      <c r="DA506" s="244"/>
      <c r="DB506" s="244"/>
      <c r="DC506" s="244"/>
      <c r="DD506" s="22"/>
      <c r="DE506" s="197"/>
    </row>
    <row r="507" spans="1:109" ht="5.0999999999999996" hidden="1" customHeight="1" outlineLevel="1" x14ac:dyDescent="0.2">
      <c r="C507" s="197"/>
      <c r="AA507" s="197"/>
      <c r="AB507" s="197"/>
      <c r="AC507" s="197"/>
      <c r="AD507" s="197"/>
      <c r="AE507" s="197"/>
      <c r="AF507" s="197"/>
      <c r="AG507" s="197"/>
      <c r="AH507" s="197"/>
      <c r="AI507" s="197"/>
      <c r="AJ507" s="197"/>
      <c r="AK507" s="197"/>
      <c r="AL507" s="197"/>
      <c r="AM507" s="197"/>
      <c r="AN507" s="197"/>
      <c r="AO507" s="197"/>
      <c r="AP507" s="197"/>
      <c r="AQ507" s="197"/>
      <c r="AR507" s="197"/>
      <c r="AS507" s="197"/>
      <c r="AT507" s="197"/>
      <c r="AU507" s="197"/>
      <c r="AV507" s="197"/>
      <c r="AW507" s="192"/>
      <c r="AX507" s="192"/>
      <c r="AY507" s="192"/>
      <c r="AZ507" s="192"/>
      <c r="BA507" s="192"/>
      <c r="BB507" s="192"/>
      <c r="BC507" s="192"/>
      <c r="CA507" s="177"/>
      <c r="CB507" s="597"/>
      <c r="CC507" s="598"/>
      <c r="CD507" s="598"/>
      <c r="CE507" s="598"/>
      <c r="CF507" s="598"/>
      <c r="CG507" s="598"/>
      <c r="CH507" s="598"/>
      <c r="CI507" s="598"/>
      <c r="CJ507" s="598"/>
      <c r="CK507" s="598"/>
      <c r="CL507" s="598"/>
      <c r="CM507" s="598"/>
      <c r="CN507" s="598"/>
      <c r="CO507" s="598"/>
      <c r="CP507" s="598"/>
      <c r="CQ507" s="598"/>
      <c r="CR507" s="598"/>
      <c r="CS507" s="598"/>
      <c r="CT507" s="598"/>
      <c r="CU507" s="598"/>
      <c r="CV507" s="598"/>
      <c r="CW507" s="597"/>
      <c r="CX507" s="244"/>
      <c r="CY507" s="373"/>
      <c r="CZ507" s="244"/>
      <c r="DA507" s="244"/>
      <c r="DB507" s="244"/>
      <c r="DC507" s="244"/>
      <c r="DD507" s="22"/>
      <c r="DE507" s="197"/>
    </row>
    <row r="508" spans="1:109" ht="5.0999999999999996" hidden="1" customHeight="1" outlineLevel="1" x14ac:dyDescent="0.2">
      <c r="C508" s="197"/>
      <c r="AA508" s="197"/>
      <c r="AB508" s="197"/>
      <c r="AC508" s="197"/>
      <c r="AD508" s="197"/>
      <c r="AE508" s="197"/>
      <c r="AF508" s="197"/>
      <c r="AG508" s="197"/>
      <c r="AH508" s="197"/>
      <c r="AI508" s="197"/>
      <c r="AJ508" s="197"/>
      <c r="AK508" s="197"/>
      <c r="AL508" s="197"/>
      <c r="AM508" s="197"/>
      <c r="AN508" s="197"/>
      <c r="AO508" s="197"/>
      <c r="AP508" s="197"/>
      <c r="AQ508" s="197"/>
      <c r="AR508" s="197"/>
      <c r="AS508" s="197"/>
      <c r="AT508" s="197"/>
      <c r="AU508" s="197"/>
      <c r="AV508" s="197"/>
      <c r="AW508" s="192"/>
      <c r="AX508" s="192"/>
      <c r="AY508" s="192"/>
      <c r="AZ508" s="192"/>
      <c r="BA508" s="192"/>
      <c r="BB508" s="192"/>
      <c r="BC508" s="192"/>
      <c r="CA508" s="177"/>
      <c r="CB508" s="597"/>
      <c r="CC508" s="598"/>
      <c r="CD508" s="598"/>
      <c r="CE508" s="598"/>
      <c r="CF508" s="598"/>
      <c r="CG508" s="598"/>
      <c r="CH508" s="598"/>
      <c r="CI508" s="598"/>
      <c r="CJ508" s="598"/>
      <c r="CK508" s="598"/>
      <c r="CL508" s="598"/>
      <c r="CM508" s="598"/>
      <c r="CN508" s="598"/>
      <c r="CO508" s="598"/>
      <c r="CP508" s="598"/>
      <c r="CQ508" s="598"/>
      <c r="CR508" s="598"/>
      <c r="CS508" s="598"/>
      <c r="CT508" s="598"/>
      <c r="CU508" s="598"/>
      <c r="CV508" s="598"/>
      <c r="CW508" s="597"/>
      <c r="CX508" s="244"/>
      <c r="CY508" s="373"/>
      <c r="CZ508" s="244"/>
      <c r="DA508" s="244"/>
      <c r="DB508" s="244"/>
      <c r="DC508" s="244"/>
      <c r="DD508" s="22"/>
      <c r="DE508" s="197"/>
    </row>
    <row r="509" spans="1:109" ht="5.0999999999999996" hidden="1" customHeight="1" outlineLevel="1" x14ac:dyDescent="0.2">
      <c r="C509" s="197"/>
      <c r="AA509" s="197"/>
      <c r="AB509" s="197"/>
      <c r="AC509" s="197"/>
      <c r="AD509" s="197"/>
      <c r="AE509" s="197"/>
      <c r="AF509" s="197"/>
      <c r="AG509" s="197"/>
      <c r="AH509" s="197"/>
      <c r="AI509" s="197"/>
      <c r="AJ509" s="197"/>
      <c r="AK509" s="197"/>
      <c r="AL509" s="197"/>
      <c r="AM509" s="197"/>
      <c r="AN509" s="197"/>
      <c r="AO509" s="197"/>
      <c r="AP509" s="197"/>
      <c r="AQ509" s="197"/>
      <c r="AR509" s="197"/>
      <c r="AS509" s="197"/>
      <c r="AT509" s="197"/>
      <c r="AU509" s="197"/>
      <c r="AV509" s="197"/>
      <c r="AW509" s="192"/>
      <c r="AX509" s="192"/>
      <c r="AY509" s="192"/>
      <c r="AZ509" s="192"/>
      <c r="BA509" s="192"/>
      <c r="BB509" s="192"/>
      <c r="BC509" s="192"/>
      <c r="CA509" s="177"/>
      <c r="CB509" s="597"/>
      <c r="CC509" s="598"/>
      <c r="CD509" s="598"/>
      <c r="CE509" s="598"/>
      <c r="CF509" s="598"/>
      <c r="CG509" s="598"/>
      <c r="CH509" s="598"/>
      <c r="CI509" s="598"/>
      <c r="CJ509" s="598"/>
      <c r="CK509" s="598"/>
      <c r="CL509" s="598"/>
      <c r="CM509" s="598"/>
      <c r="CN509" s="598"/>
      <c r="CO509" s="598"/>
      <c r="CP509" s="598"/>
      <c r="CQ509" s="598"/>
      <c r="CR509" s="598"/>
      <c r="CS509" s="598"/>
      <c r="CT509" s="598"/>
      <c r="CU509" s="598"/>
      <c r="CV509" s="598"/>
      <c r="CW509" s="597"/>
      <c r="CX509" s="244"/>
      <c r="CY509" s="373"/>
      <c r="CZ509" s="244"/>
      <c r="DA509" s="244"/>
      <c r="DB509" s="244"/>
      <c r="DC509" s="244"/>
      <c r="DD509" s="22"/>
      <c r="DE509" s="197"/>
    </row>
    <row r="510" spans="1:109" s="183" customFormat="1" ht="24.75" customHeight="1" collapsed="1" x14ac:dyDescent="0.2">
      <c r="C510" s="473"/>
      <c r="D510" s="154" t="s">
        <v>37</v>
      </c>
      <c r="E510" s="182"/>
      <c r="F510" s="182"/>
      <c r="G510" s="182"/>
      <c r="H510" s="182"/>
      <c r="I510" s="182"/>
      <c r="J510" s="182"/>
      <c r="K510" s="182"/>
      <c r="L510" s="182"/>
      <c r="M510" s="182"/>
      <c r="N510" s="182"/>
      <c r="O510" s="182"/>
      <c r="P510" s="182"/>
      <c r="Q510" s="182"/>
      <c r="R510" s="182"/>
      <c r="S510" s="182"/>
      <c r="T510" s="182"/>
      <c r="U510" s="182"/>
      <c r="V510" s="182"/>
      <c r="W510" s="182"/>
      <c r="X510" s="182"/>
      <c r="Y510" s="182"/>
      <c r="Z510" s="182"/>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CB510" s="601"/>
      <c r="CC510" s="601"/>
      <c r="CD510" s="601"/>
      <c r="CE510" s="601"/>
      <c r="CF510" s="601"/>
      <c r="CG510" s="601"/>
      <c r="CH510" s="601"/>
      <c r="CI510" s="601"/>
      <c r="CJ510" s="601"/>
      <c r="CK510" s="601"/>
      <c r="CL510" s="601"/>
      <c r="CM510" s="601"/>
      <c r="CN510" s="601"/>
      <c r="CO510" s="601"/>
      <c r="CP510" s="601"/>
      <c r="CQ510" s="601"/>
      <c r="CR510" s="601"/>
      <c r="CS510" s="601"/>
      <c r="CT510" s="601"/>
      <c r="CU510" s="601"/>
      <c r="CV510" s="601"/>
      <c r="CW510" s="601"/>
      <c r="CX510" s="244"/>
      <c r="CY510" s="244"/>
      <c r="CZ510" s="244"/>
      <c r="DA510" s="244"/>
      <c r="DB510" s="244"/>
      <c r="DC510" s="244"/>
      <c r="DD510" s="63" t="s">
        <v>37</v>
      </c>
      <c r="DE510" s="473"/>
    </row>
    <row r="511" spans="1:109" ht="12.9" customHeight="1" x14ac:dyDescent="0.2">
      <c r="A511" s="155"/>
      <c r="B511" s="150">
        <v>1</v>
      </c>
      <c r="C511" s="602">
        <v>36</v>
      </c>
      <c r="D511" s="165" t="s">
        <v>29</v>
      </c>
      <c r="AA511" s="325">
        <v>0.95599999999999996</v>
      </c>
      <c r="AB511" s="325">
        <v>1.1779999999999999</v>
      </c>
      <c r="AC511" s="325">
        <v>1.28</v>
      </c>
      <c r="AD511" s="325">
        <v>1.22</v>
      </c>
      <c r="AE511" s="325">
        <v>1.8420000000000001</v>
      </c>
      <c r="AF511" s="325">
        <v>1.548</v>
      </c>
      <c r="AG511" s="325">
        <v>0.96799999999999997</v>
      </c>
      <c r="AH511" s="325">
        <v>0.90800000000000003</v>
      </c>
      <c r="AI511" s="325">
        <v>0.91200000000000003</v>
      </c>
      <c r="AJ511" s="325">
        <v>0.86799999999999999</v>
      </c>
      <c r="AK511" s="325">
        <v>0.878</v>
      </c>
      <c r="AL511" s="325">
        <v>0.8899999999999999</v>
      </c>
      <c r="AM511" s="325">
        <v>0.78999999999999992</v>
      </c>
      <c r="AN511" s="325">
        <v>0.82299999999999995</v>
      </c>
      <c r="AO511" s="325">
        <v>0.94900000000000007</v>
      </c>
      <c r="AP511" s="325">
        <v>0.52700000000000002</v>
      </c>
      <c r="AQ511" s="325">
        <v>0.53400000000000003</v>
      </c>
      <c r="AR511" s="325">
        <v>0.70699999999999996</v>
      </c>
      <c r="AS511" s="325">
        <v>0.61099999999999999</v>
      </c>
      <c r="AT511" s="325">
        <v>0.64600000000000002</v>
      </c>
      <c r="AU511" s="325">
        <v>0.76</v>
      </c>
      <c r="AV511" s="325">
        <v>0.79900000000000004</v>
      </c>
      <c r="AW511" s="371">
        <v>0.90400000000000003</v>
      </c>
      <c r="AX511" s="371">
        <v>1.0379999999999998</v>
      </c>
      <c r="AY511" s="371">
        <v>0.87500000000000011</v>
      </c>
      <c r="AZ511" s="371">
        <v>0.81200000000000006</v>
      </c>
      <c r="BA511" s="371">
        <v>0.80700000000000005</v>
      </c>
      <c r="BB511" s="371">
        <v>0.92300000000000004</v>
      </c>
      <c r="BC511" s="371">
        <v>0.91700000000000004</v>
      </c>
      <c r="BD511" s="158">
        <v>0</v>
      </c>
      <c r="CA511" s="372" t="s">
        <v>17</v>
      </c>
      <c r="CB511" s="499">
        <v>23.221757322199998</v>
      </c>
      <c r="CC511" s="129">
        <v>8.6587436333000003</v>
      </c>
      <c r="CD511" s="129">
        <v>-4.6875</v>
      </c>
      <c r="CE511" s="129">
        <v>50.983606557400002</v>
      </c>
      <c r="CF511" s="129">
        <v>-15.960912052099999</v>
      </c>
      <c r="CG511" s="129">
        <v>-37.467700258400001</v>
      </c>
      <c r="CH511" s="129">
        <v>-6.1983471074000001</v>
      </c>
      <c r="CI511" s="129">
        <v>0.44052863440000001</v>
      </c>
      <c r="CJ511" s="129">
        <v>-4.8245614034999997</v>
      </c>
      <c r="CK511" s="129">
        <v>1.1520737326999999</v>
      </c>
      <c r="CL511" s="129">
        <v>1.3667425968</v>
      </c>
      <c r="CM511" s="129">
        <v>-11.2359550562</v>
      </c>
      <c r="CN511" s="129">
        <v>4.1772151899000001</v>
      </c>
      <c r="CO511" s="129">
        <v>15.3098420413</v>
      </c>
      <c r="CP511" s="129">
        <v>-44.467860906200002</v>
      </c>
      <c r="CQ511" s="129">
        <v>1.3282732448000001</v>
      </c>
      <c r="CR511" s="129">
        <v>32.397003745299997</v>
      </c>
      <c r="CS511" s="129">
        <v>-13.5785007072</v>
      </c>
      <c r="CT511" s="129">
        <v>5.7283142390000004</v>
      </c>
      <c r="CU511" s="129">
        <v>17.6470588235</v>
      </c>
      <c r="CV511" s="129">
        <v>5.1315789474000004</v>
      </c>
      <c r="CW511" s="129">
        <v>13.1414267835</v>
      </c>
      <c r="CX511" s="129">
        <v>14.823008849600001</v>
      </c>
      <c r="CY511" s="591">
        <v>-15.703275529900001</v>
      </c>
      <c r="CZ511" s="129">
        <v>-7.2</v>
      </c>
      <c r="DA511" s="129">
        <v>-0.61576354680000001</v>
      </c>
      <c r="DB511" s="129">
        <v>14.3742255266</v>
      </c>
      <c r="DC511" s="129">
        <v>-0.65005417119999997</v>
      </c>
      <c r="DD511" s="166" t="s">
        <v>29</v>
      </c>
      <c r="DE511" s="602">
        <v>36</v>
      </c>
    </row>
    <row r="512" spans="1:109" ht="12.9" customHeight="1" x14ac:dyDescent="0.2">
      <c r="A512" s="155"/>
      <c r="B512" s="152">
        <v>2</v>
      </c>
      <c r="C512" s="602">
        <v>37</v>
      </c>
      <c r="D512" s="166" t="s">
        <v>1382</v>
      </c>
      <c r="AA512" s="325">
        <v>0.89400000000000002</v>
      </c>
      <c r="AB512" s="325">
        <v>1.113</v>
      </c>
      <c r="AC512" s="325">
        <v>1.2130000000000001</v>
      </c>
      <c r="AD512" s="325">
        <v>1.141</v>
      </c>
      <c r="AE512" s="325">
        <v>1.7450000000000001</v>
      </c>
      <c r="AF512" s="325">
        <v>1.4590000000000001</v>
      </c>
      <c r="AG512" s="325">
        <v>0.876</v>
      </c>
      <c r="AH512" s="325">
        <v>0.81400000000000006</v>
      </c>
      <c r="AI512" s="325">
        <v>0.81500000000000006</v>
      </c>
      <c r="AJ512" s="325">
        <v>0.77100000000000002</v>
      </c>
      <c r="AK512" s="325">
        <v>0.78600000000000003</v>
      </c>
      <c r="AL512" s="325">
        <v>0.79899999999999993</v>
      </c>
      <c r="AM512" s="325">
        <v>0.68799999999999994</v>
      </c>
      <c r="AN512" s="325">
        <v>0.72199999999999998</v>
      </c>
      <c r="AO512" s="325">
        <v>0.84200000000000008</v>
      </c>
      <c r="AP512" s="325">
        <v>0.41700000000000004</v>
      </c>
      <c r="AQ512" s="325">
        <v>0.40100000000000002</v>
      </c>
      <c r="AR512" s="325">
        <v>0.58399999999999996</v>
      </c>
      <c r="AS512" s="325">
        <v>0.47300000000000003</v>
      </c>
      <c r="AT512" s="325">
        <v>0.52100000000000002</v>
      </c>
      <c r="AU512" s="325">
        <v>0.62</v>
      </c>
      <c r="AV512" s="325">
        <v>0.67500000000000004</v>
      </c>
      <c r="AW512" s="371">
        <v>0.76900000000000002</v>
      </c>
      <c r="AX512" s="371">
        <v>0.91599999999999993</v>
      </c>
      <c r="AY512" s="371">
        <v>0.74500000000000011</v>
      </c>
      <c r="AZ512" s="371">
        <v>0.66400000000000003</v>
      </c>
      <c r="BA512" s="371">
        <v>0.66900000000000004</v>
      </c>
      <c r="BB512" s="371">
        <v>0.77100000000000002</v>
      </c>
      <c r="BC512" s="371">
        <v>0.749</v>
      </c>
      <c r="BD512" s="158">
        <v>0</v>
      </c>
      <c r="CA512" s="372" t="s">
        <v>17</v>
      </c>
      <c r="CB512" s="499">
        <v>24.496644295300001</v>
      </c>
      <c r="CC512" s="129">
        <v>8.9847259658999992</v>
      </c>
      <c r="CD512" s="129">
        <v>-5.9356966199999999</v>
      </c>
      <c r="CE512" s="129">
        <v>52.936021034200003</v>
      </c>
      <c r="CF512" s="129">
        <v>-16.389684813799999</v>
      </c>
      <c r="CG512" s="129">
        <v>-39.958875942399999</v>
      </c>
      <c r="CH512" s="129">
        <v>-7.0776255708000004</v>
      </c>
      <c r="CI512" s="129">
        <v>0.1228501229</v>
      </c>
      <c r="CJ512" s="129">
        <v>-5.3987730060999999</v>
      </c>
      <c r="CK512" s="129">
        <v>1.9455252917999999</v>
      </c>
      <c r="CL512" s="129">
        <v>1.6539440204</v>
      </c>
      <c r="CM512" s="129">
        <v>-13.8923654568</v>
      </c>
      <c r="CN512" s="129">
        <v>4.9418604651000004</v>
      </c>
      <c r="CO512" s="129">
        <v>16.620498614999999</v>
      </c>
      <c r="CP512" s="129">
        <v>-50.475059382399998</v>
      </c>
      <c r="CQ512" s="129">
        <v>-3.8369304556000001</v>
      </c>
      <c r="CR512" s="129">
        <v>45.6359102244</v>
      </c>
      <c r="CS512" s="129">
        <v>-19.006849315099998</v>
      </c>
      <c r="CT512" s="129">
        <v>10.1479915433</v>
      </c>
      <c r="CU512" s="129">
        <v>19.001919385800001</v>
      </c>
      <c r="CV512" s="129">
        <v>8.8709677418999995</v>
      </c>
      <c r="CW512" s="129">
        <v>13.9259259259</v>
      </c>
      <c r="CX512" s="129">
        <v>19.115734720399999</v>
      </c>
      <c r="CY512" s="591">
        <v>-18.6681222707</v>
      </c>
      <c r="CZ512" s="129">
        <v>-10.8724832215</v>
      </c>
      <c r="DA512" s="129">
        <v>0.75301204820000001</v>
      </c>
      <c r="DB512" s="129">
        <v>15.2466367713</v>
      </c>
      <c r="DC512" s="129">
        <v>-2.8534370946999998</v>
      </c>
      <c r="DD512" s="167" t="s">
        <v>1382</v>
      </c>
      <c r="DE512" s="602">
        <v>37</v>
      </c>
    </row>
    <row r="513" spans="1:109" ht="12.9" customHeight="1" x14ac:dyDescent="0.2">
      <c r="A513" s="157" t="s">
        <v>543</v>
      </c>
      <c r="B513" s="152">
        <v>3</v>
      </c>
      <c r="C513" s="602">
        <v>38</v>
      </c>
      <c r="D513" s="27" t="s">
        <v>1447</v>
      </c>
      <c r="AA513" s="325">
        <v>0.14400000000000002</v>
      </c>
      <c r="AB513" s="325">
        <v>0.153</v>
      </c>
      <c r="AC513" s="325">
        <v>0.10300000000000001</v>
      </c>
      <c r="AD513" s="325">
        <v>8.1000000000000003E-2</v>
      </c>
      <c r="AE513" s="325">
        <v>0.255</v>
      </c>
      <c r="AF513" s="325">
        <v>0.31900000000000001</v>
      </c>
      <c r="AG513" s="325">
        <v>0.216</v>
      </c>
      <c r="AH513" s="325">
        <v>0.28400000000000003</v>
      </c>
      <c r="AI513" s="325">
        <v>0.40100000000000002</v>
      </c>
      <c r="AJ513" s="325">
        <v>0.30199999999999999</v>
      </c>
      <c r="AK513" s="325">
        <v>0.35799999999999998</v>
      </c>
      <c r="AL513" s="325">
        <v>0.42</v>
      </c>
      <c r="AM513" s="325">
        <v>0.39500000000000002</v>
      </c>
      <c r="AN513" s="325">
        <v>0.35599999999999998</v>
      </c>
      <c r="AO513" s="325">
        <v>0.44800000000000001</v>
      </c>
      <c r="AP513" s="325">
        <v>0.17100000000000001</v>
      </c>
      <c r="AQ513" s="325">
        <v>0.31</v>
      </c>
      <c r="AR513" s="325">
        <v>0.222</v>
      </c>
      <c r="AS513" s="325">
        <v>0.27700000000000002</v>
      </c>
      <c r="AT513" s="325">
        <v>0.189</v>
      </c>
      <c r="AU513" s="325">
        <v>0.25900000000000001</v>
      </c>
      <c r="AV513" s="325">
        <v>0.27800000000000002</v>
      </c>
      <c r="AW513" s="371">
        <v>0.29199999999999998</v>
      </c>
      <c r="AX513" s="371">
        <v>0.307</v>
      </c>
      <c r="AY513" s="371">
        <v>0.39700000000000002</v>
      </c>
      <c r="AZ513" s="371">
        <v>0.34300000000000003</v>
      </c>
      <c r="BA513" s="371">
        <v>0.35199999999999998</v>
      </c>
      <c r="BB513" s="371">
        <v>0.50600000000000001</v>
      </c>
      <c r="BC513" s="371">
        <v>0.45100000000000001</v>
      </c>
      <c r="BD513" s="158">
        <v>0</v>
      </c>
      <c r="CA513" s="372" t="s">
        <v>17</v>
      </c>
      <c r="CB513" s="499">
        <v>6.25</v>
      </c>
      <c r="CC513" s="129">
        <v>-32.679738562099999</v>
      </c>
      <c r="CD513" s="129">
        <v>-21.359223301</v>
      </c>
      <c r="CE513" s="129">
        <v>214.8148148148</v>
      </c>
      <c r="CF513" s="129">
        <v>25.098039215699998</v>
      </c>
      <c r="CG513" s="129">
        <v>-32.288401253899998</v>
      </c>
      <c r="CH513" s="129">
        <v>31.481481481500001</v>
      </c>
      <c r="CI513" s="129">
        <v>41.1971830986</v>
      </c>
      <c r="CJ513" s="129">
        <v>-24.6882793017</v>
      </c>
      <c r="CK513" s="129">
        <v>18.543046357600002</v>
      </c>
      <c r="CL513" s="129">
        <v>17.318435754199999</v>
      </c>
      <c r="CM513" s="129">
        <v>-5.9523809524000004</v>
      </c>
      <c r="CN513" s="129">
        <v>-9.8734177214999992</v>
      </c>
      <c r="CO513" s="129">
        <v>25.842696629199999</v>
      </c>
      <c r="CP513" s="129">
        <v>-61.830357142899999</v>
      </c>
      <c r="CQ513" s="129">
        <v>81.286549707600003</v>
      </c>
      <c r="CR513" s="129">
        <v>-28.3870967742</v>
      </c>
      <c r="CS513" s="129">
        <v>24.774774774800001</v>
      </c>
      <c r="CT513" s="129">
        <v>-31.768953068599998</v>
      </c>
      <c r="CU513" s="129">
        <v>37.037037036999997</v>
      </c>
      <c r="CV513" s="129">
        <v>7.3359073359</v>
      </c>
      <c r="CW513" s="129">
        <v>5.0359712229999998</v>
      </c>
      <c r="CX513" s="129">
        <v>5.1369863014000003</v>
      </c>
      <c r="CY513" s="591">
        <v>29.3159609121</v>
      </c>
      <c r="CZ513" s="129">
        <v>-13.6020151134</v>
      </c>
      <c r="DA513" s="129">
        <v>2.6239067055</v>
      </c>
      <c r="DB513" s="129">
        <v>43.75</v>
      </c>
      <c r="DC513" s="129">
        <v>-10.8695652174</v>
      </c>
      <c r="DD513" s="28" t="s">
        <v>1447</v>
      </c>
      <c r="DE513" s="602">
        <v>38</v>
      </c>
    </row>
    <row r="514" spans="1:109" ht="12.9" customHeight="1" x14ac:dyDescent="0.2">
      <c r="A514" s="157" t="s">
        <v>544</v>
      </c>
      <c r="B514" s="152">
        <v>4</v>
      </c>
      <c r="C514" s="602">
        <v>39</v>
      </c>
      <c r="D514" s="27" t="s">
        <v>8</v>
      </c>
      <c r="AA514" s="325">
        <v>0.75</v>
      </c>
      <c r="AB514" s="325">
        <v>0.96</v>
      </c>
      <c r="AC514" s="325">
        <v>1.1100000000000001</v>
      </c>
      <c r="AD514" s="325">
        <v>1.06</v>
      </c>
      <c r="AE514" s="325">
        <v>1.49</v>
      </c>
      <c r="AF514" s="325">
        <v>1.1400000000000001</v>
      </c>
      <c r="AG514" s="325">
        <v>0.66</v>
      </c>
      <c r="AH514" s="325">
        <v>0.53</v>
      </c>
      <c r="AI514" s="325">
        <v>0.41400000000000003</v>
      </c>
      <c r="AJ514" s="325">
        <v>0.46900000000000003</v>
      </c>
      <c r="AK514" s="325">
        <v>0.42799999999999999</v>
      </c>
      <c r="AL514" s="325">
        <v>0.379</v>
      </c>
      <c r="AM514" s="325">
        <v>0.29299999999999998</v>
      </c>
      <c r="AN514" s="325">
        <v>0.36599999999999999</v>
      </c>
      <c r="AO514" s="325">
        <v>0.39400000000000002</v>
      </c>
      <c r="AP514" s="325">
        <v>0.246</v>
      </c>
      <c r="AQ514" s="325">
        <v>9.0999999999999998E-2</v>
      </c>
      <c r="AR514" s="325">
        <v>0.36199999999999999</v>
      </c>
      <c r="AS514" s="325">
        <v>0.19600000000000001</v>
      </c>
      <c r="AT514" s="325">
        <v>0.33200000000000002</v>
      </c>
      <c r="AU514" s="325">
        <v>0.36099999999999999</v>
      </c>
      <c r="AV514" s="325">
        <v>0.39700000000000002</v>
      </c>
      <c r="AW514" s="371">
        <v>0.47700000000000004</v>
      </c>
      <c r="AX514" s="371">
        <v>0.60899999999999999</v>
      </c>
      <c r="AY514" s="371">
        <v>0.34800000000000003</v>
      </c>
      <c r="AZ514" s="371">
        <v>0.32100000000000001</v>
      </c>
      <c r="BA514" s="371">
        <v>0.317</v>
      </c>
      <c r="BB514" s="371">
        <v>0.26500000000000001</v>
      </c>
      <c r="BC514" s="371">
        <v>0.29799999999999999</v>
      </c>
      <c r="BD514" s="158">
        <v>0</v>
      </c>
      <c r="CA514" s="372" t="s">
        <v>17</v>
      </c>
      <c r="CB514" s="499">
        <v>28</v>
      </c>
      <c r="CC514" s="129">
        <v>15.625</v>
      </c>
      <c r="CD514" s="129">
        <v>-4.5045045044999998</v>
      </c>
      <c r="CE514" s="129">
        <v>40.566037735800002</v>
      </c>
      <c r="CF514" s="129">
        <v>-23.4899328859</v>
      </c>
      <c r="CG514" s="129">
        <v>-42.105263157899998</v>
      </c>
      <c r="CH514" s="129">
        <v>-19.696969697</v>
      </c>
      <c r="CI514" s="129">
        <v>-21.886792452800002</v>
      </c>
      <c r="CJ514" s="129">
        <v>13.2850241546</v>
      </c>
      <c r="CK514" s="129">
        <v>-8.7420042644000002</v>
      </c>
      <c r="CL514" s="129">
        <v>-11.448598130800001</v>
      </c>
      <c r="CM514" s="129">
        <v>-22.691292875999999</v>
      </c>
      <c r="CN514" s="129">
        <v>24.9146757679</v>
      </c>
      <c r="CO514" s="129">
        <v>7.6502732240000002</v>
      </c>
      <c r="CP514" s="129">
        <v>-37.563451776599997</v>
      </c>
      <c r="CQ514" s="129">
        <v>-63.008130081300003</v>
      </c>
      <c r="CR514" s="129">
        <v>297.8021978022</v>
      </c>
      <c r="CS514" s="129">
        <v>-45.856353591199998</v>
      </c>
      <c r="CT514" s="129">
        <v>69.387755102</v>
      </c>
      <c r="CU514" s="129">
        <v>8.7349397589999995</v>
      </c>
      <c r="CV514" s="129">
        <v>9.9722991689999994</v>
      </c>
      <c r="CW514" s="129">
        <v>20.151133501299999</v>
      </c>
      <c r="CX514" s="129">
        <v>27.672955974800001</v>
      </c>
      <c r="CY514" s="591">
        <v>-42.857142857100001</v>
      </c>
      <c r="CZ514" s="129">
        <v>-7.7586206896999999</v>
      </c>
      <c r="DA514" s="129">
        <v>-1.2461059189999999</v>
      </c>
      <c r="DB514" s="129">
        <v>-16.403785489000001</v>
      </c>
      <c r="DC514" s="129">
        <v>12.4528301887</v>
      </c>
      <c r="DD514" s="28" t="s">
        <v>8</v>
      </c>
      <c r="DE514" s="602">
        <v>39</v>
      </c>
    </row>
    <row r="515" spans="1:109" ht="12.9" customHeight="1" x14ac:dyDescent="0.2">
      <c r="A515" s="157" t="s">
        <v>545</v>
      </c>
      <c r="B515" s="152">
        <v>5</v>
      </c>
      <c r="C515" s="602">
        <v>40</v>
      </c>
      <c r="D515" s="166" t="s">
        <v>385</v>
      </c>
      <c r="AA515" s="325">
        <v>6.2E-2</v>
      </c>
      <c r="AB515" s="325">
        <v>6.5000000000000002E-2</v>
      </c>
      <c r="AC515" s="325">
        <v>6.7000000000000004E-2</v>
      </c>
      <c r="AD515" s="325">
        <v>7.9000000000000001E-2</v>
      </c>
      <c r="AE515" s="325">
        <v>9.7000000000000003E-2</v>
      </c>
      <c r="AF515" s="325">
        <v>8.8999999999999996E-2</v>
      </c>
      <c r="AG515" s="325">
        <v>9.1999999999999998E-2</v>
      </c>
      <c r="AH515" s="325">
        <v>9.4E-2</v>
      </c>
      <c r="AI515" s="325">
        <v>9.7000000000000003E-2</v>
      </c>
      <c r="AJ515" s="325">
        <v>9.7000000000000003E-2</v>
      </c>
      <c r="AK515" s="325">
        <v>9.1999999999999998E-2</v>
      </c>
      <c r="AL515" s="325">
        <v>9.0999999999999998E-2</v>
      </c>
      <c r="AM515" s="325">
        <v>0.10200000000000001</v>
      </c>
      <c r="AN515" s="325">
        <v>0.10100000000000001</v>
      </c>
      <c r="AO515" s="325">
        <v>0.107</v>
      </c>
      <c r="AP515" s="325">
        <v>0.11</v>
      </c>
      <c r="AQ515" s="325">
        <v>0.13300000000000001</v>
      </c>
      <c r="AR515" s="325">
        <v>0.123</v>
      </c>
      <c r="AS515" s="325">
        <v>0.13800000000000001</v>
      </c>
      <c r="AT515" s="325">
        <v>0.125</v>
      </c>
      <c r="AU515" s="325">
        <v>0.14000000000000001</v>
      </c>
      <c r="AV515" s="325">
        <v>0.124</v>
      </c>
      <c r="AW515" s="371">
        <v>0.13500000000000001</v>
      </c>
      <c r="AX515" s="371">
        <v>0.122</v>
      </c>
      <c r="AY515" s="371">
        <v>0.13</v>
      </c>
      <c r="AZ515" s="371">
        <v>0.14799999999999999</v>
      </c>
      <c r="BA515" s="371">
        <v>0.13800000000000001</v>
      </c>
      <c r="BB515" s="371">
        <v>0.152</v>
      </c>
      <c r="BC515" s="371">
        <v>0.16800000000000001</v>
      </c>
      <c r="BD515" s="158">
        <v>0</v>
      </c>
      <c r="CA515" s="372" t="s">
        <v>17</v>
      </c>
      <c r="CB515" s="499">
        <v>4.8387096773999998</v>
      </c>
      <c r="CC515" s="129">
        <v>3.0769230769</v>
      </c>
      <c r="CD515" s="129">
        <v>17.9104477612</v>
      </c>
      <c r="CE515" s="129">
        <v>22.7848101266</v>
      </c>
      <c r="CF515" s="129">
        <v>-8.2474226803999997</v>
      </c>
      <c r="CG515" s="129">
        <v>3.3707865169</v>
      </c>
      <c r="CH515" s="129">
        <v>2.1739130434999998</v>
      </c>
      <c r="CI515" s="129">
        <v>3.1914893617</v>
      </c>
      <c r="CJ515" s="129">
        <v>0</v>
      </c>
      <c r="CK515" s="129">
        <v>-5.1546391752999998</v>
      </c>
      <c r="CL515" s="129">
        <v>-1.0869565216999999</v>
      </c>
      <c r="CM515" s="129">
        <v>12.087912087899999</v>
      </c>
      <c r="CN515" s="129">
        <v>-0.98039215690000003</v>
      </c>
      <c r="CO515" s="129">
        <v>5.9405940594000004</v>
      </c>
      <c r="CP515" s="129">
        <v>2.8037383178000002</v>
      </c>
      <c r="CQ515" s="129">
        <v>20.909090909100001</v>
      </c>
      <c r="CR515" s="129">
        <v>-7.5187969925000004</v>
      </c>
      <c r="CS515" s="129">
        <v>12.195121951200001</v>
      </c>
      <c r="CT515" s="129">
        <v>-9.4202898551000001</v>
      </c>
      <c r="CU515" s="129">
        <v>12</v>
      </c>
      <c r="CV515" s="129">
        <v>-11.4285714286</v>
      </c>
      <c r="CW515" s="129">
        <v>8.8709677418999995</v>
      </c>
      <c r="CX515" s="129">
        <v>-9.6296296296000001</v>
      </c>
      <c r="CY515" s="591">
        <v>6.5573770492000003</v>
      </c>
      <c r="CZ515" s="129">
        <v>13.8461538462</v>
      </c>
      <c r="DA515" s="129">
        <v>-6.7567567567999998</v>
      </c>
      <c r="DB515" s="129">
        <v>10.144927536200001</v>
      </c>
      <c r="DC515" s="129">
        <v>10.5263157895</v>
      </c>
      <c r="DD515" s="167" t="s">
        <v>385</v>
      </c>
      <c r="DE515" s="602">
        <v>40</v>
      </c>
    </row>
    <row r="516" spans="1:109" ht="12.9" customHeight="1" x14ac:dyDescent="0.2">
      <c r="A516" s="157" t="s">
        <v>546</v>
      </c>
      <c r="B516" s="150">
        <v>6</v>
      </c>
      <c r="C516" s="602">
        <v>41</v>
      </c>
      <c r="D516" s="165" t="s">
        <v>1448</v>
      </c>
      <c r="AA516" s="144">
        <v>0</v>
      </c>
      <c r="AB516" s="144">
        <v>0</v>
      </c>
      <c r="AC516" s="144">
        <v>0</v>
      </c>
      <c r="AD516" s="144">
        <v>0</v>
      </c>
      <c r="AE516" s="144">
        <v>0</v>
      </c>
      <c r="AF516" s="144">
        <v>0</v>
      </c>
      <c r="AG516" s="144">
        <v>0</v>
      </c>
      <c r="AH516" s="144">
        <v>0</v>
      </c>
      <c r="AI516" s="144">
        <v>0</v>
      </c>
      <c r="AJ516" s="144">
        <v>0</v>
      </c>
      <c r="AK516" s="144">
        <v>0</v>
      </c>
      <c r="AL516" s="144">
        <v>0</v>
      </c>
      <c r="AM516" s="144">
        <v>0</v>
      </c>
      <c r="AN516" s="144">
        <v>0</v>
      </c>
      <c r="AO516" s="144">
        <v>0</v>
      </c>
      <c r="AP516" s="144">
        <v>0</v>
      </c>
      <c r="AQ516" s="144">
        <v>0</v>
      </c>
      <c r="AR516" s="144">
        <v>0</v>
      </c>
      <c r="AS516" s="144">
        <v>0</v>
      </c>
      <c r="AT516" s="144">
        <v>0</v>
      </c>
      <c r="AU516" s="144">
        <v>0</v>
      </c>
      <c r="AV516" s="144">
        <v>0</v>
      </c>
      <c r="AW516" s="144">
        <v>0</v>
      </c>
      <c r="AX516" s="147">
        <v>0</v>
      </c>
      <c r="AY516" s="147">
        <v>0</v>
      </c>
      <c r="AZ516" s="147">
        <v>0</v>
      </c>
      <c r="BA516" s="147">
        <v>0</v>
      </c>
      <c r="BB516" s="147">
        <v>0</v>
      </c>
      <c r="BC516" s="147">
        <v>0</v>
      </c>
      <c r="BD516" s="66">
        <v>0</v>
      </c>
      <c r="CA516" s="372" t="s">
        <v>17</v>
      </c>
      <c r="CB516" s="593" t="s">
        <v>39</v>
      </c>
      <c r="CC516" s="594" t="s">
        <v>39</v>
      </c>
      <c r="CD516" s="594" t="s">
        <v>39</v>
      </c>
      <c r="CE516" s="594" t="s">
        <v>39</v>
      </c>
      <c r="CF516" s="594" t="s">
        <v>39</v>
      </c>
      <c r="CG516" s="594" t="s">
        <v>39</v>
      </c>
      <c r="CH516" s="594" t="s">
        <v>39</v>
      </c>
      <c r="CI516" s="594" t="s">
        <v>39</v>
      </c>
      <c r="CJ516" s="594" t="s">
        <v>39</v>
      </c>
      <c r="CK516" s="594" t="s">
        <v>39</v>
      </c>
      <c r="CL516" s="594" t="s">
        <v>39</v>
      </c>
      <c r="CM516" s="594" t="s">
        <v>39</v>
      </c>
      <c r="CN516" s="594" t="s">
        <v>39</v>
      </c>
      <c r="CO516" s="594" t="s">
        <v>39</v>
      </c>
      <c r="CP516" s="594" t="s">
        <v>39</v>
      </c>
      <c r="CQ516" s="594" t="s">
        <v>39</v>
      </c>
      <c r="CR516" s="594" t="s">
        <v>39</v>
      </c>
      <c r="CS516" s="594" t="s">
        <v>39</v>
      </c>
      <c r="CT516" s="594" t="s">
        <v>39</v>
      </c>
      <c r="CU516" s="594" t="s">
        <v>39</v>
      </c>
      <c r="CV516" s="594" t="s">
        <v>39</v>
      </c>
      <c r="CW516" s="594" t="s">
        <v>39</v>
      </c>
      <c r="CX516" s="246" t="s">
        <v>39</v>
      </c>
      <c r="CY516" s="373" t="s">
        <v>39</v>
      </c>
      <c r="CZ516" s="246" t="s">
        <v>39</v>
      </c>
      <c r="DA516" s="246" t="s">
        <v>39</v>
      </c>
      <c r="DB516" s="246" t="s">
        <v>39</v>
      </c>
      <c r="DC516" s="246" t="s">
        <v>39</v>
      </c>
      <c r="DD516" s="166" t="s">
        <v>1448</v>
      </c>
      <c r="DE516" s="602">
        <v>41</v>
      </c>
    </row>
    <row r="517" spans="1:109" ht="12.9" customHeight="1" x14ac:dyDescent="0.2">
      <c r="A517" s="155"/>
      <c r="B517" s="150">
        <v>7</v>
      </c>
      <c r="C517" s="602">
        <v>42</v>
      </c>
      <c r="D517" s="165" t="s">
        <v>31</v>
      </c>
      <c r="AA517" s="325">
        <v>0.95599999999999996</v>
      </c>
      <c r="AB517" s="325">
        <v>1.1779999999999999</v>
      </c>
      <c r="AC517" s="325">
        <v>1.28</v>
      </c>
      <c r="AD517" s="325">
        <v>1.22</v>
      </c>
      <c r="AE517" s="325">
        <v>1.8420000000000001</v>
      </c>
      <c r="AF517" s="325">
        <v>1.548</v>
      </c>
      <c r="AG517" s="325">
        <v>0.96799999999999997</v>
      </c>
      <c r="AH517" s="325">
        <v>0.90800000000000003</v>
      </c>
      <c r="AI517" s="325">
        <v>0.91200000000000003</v>
      </c>
      <c r="AJ517" s="325">
        <v>0.86799999999999999</v>
      </c>
      <c r="AK517" s="325">
        <v>0.878</v>
      </c>
      <c r="AL517" s="325">
        <v>0.8899999999999999</v>
      </c>
      <c r="AM517" s="325">
        <v>0.78999999999999992</v>
      </c>
      <c r="AN517" s="325">
        <v>0.82299999999999995</v>
      </c>
      <c r="AO517" s="325">
        <v>0.94900000000000007</v>
      </c>
      <c r="AP517" s="325">
        <v>0.52700000000000002</v>
      </c>
      <c r="AQ517" s="325">
        <v>0.53400000000000003</v>
      </c>
      <c r="AR517" s="325">
        <v>0.70699999999999996</v>
      </c>
      <c r="AS517" s="325">
        <v>0.61099999999999999</v>
      </c>
      <c r="AT517" s="325">
        <v>0.64600000000000002</v>
      </c>
      <c r="AU517" s="325">
        <v>0.76</v>
      </c>
      <c r="AV517" s="325">
        <v>0.79900000000000004</v>
      </c>
      <c r="AW517" s="371">
        <v>0.90400000000000003</v>
      </c>
      <c r="AX517" s="371">
        <v>1.0379999999999998</v>
      </c>
      <c r="AY517" s="371">
        <v>0.87500000000000011</v>
      </c>
      <c r="AZ517" s="371">
        <v>0.81200000000000006</v>
      </c>
      <c r="BA517" s="371">
        <v>0.80700000000000005</v>
      </c>
      <c r="BB517" s="371">
        <v>0.92300000000000004</v>
      </c>
      <c r="BC517" s="371">
        <v>0.91700000000000004</v>
      </c>
      <c r="BD517" s="158">
        <v>0</v>
      </c>
      <c r="CA517" s="372" t="s">
        <v>17</v>
      </c>
      <c r="CB517" s="499">
        <v>23.221757322199998</v>
      </c>
      <c r="CC517" s="129">
        <v>8.6587436333000003</v>
      </c>
      <c r="CD517" s="129">
        <v>-4.6875</v>
      </c>
      <c r="CE517" s="129">
        <v>50.983606557400002</v>
      </c>
      <c r="CF517" s="129">
        <v>-15.960912052099999</v>
      </c>
      <c r="CG517" s="129">
        <v>-37.467700258400001</v>
      </c>
      <c r="CH517" s="129">
        <v>-6.1983471074000001</v>
      </c>
      <c r="CI517" s="129">
        <v>0.44052863440000001</v>
      </c>
      <c r="CJ517" s="129">
        <v>-4.8245614034999997</v>
      </c>
      <c r="CK517" s="129">
        <v>1.1520737326999999</v>
      </c>
      <c r="CL517" s="129">
        <v>1.3667425968</v>
      </c>
      <c r="CM517" s="129">
        <v>-11.2359550562</v>
      </c>
      <c r="CN517" s="129">
        <v>4.1772151899000001</v>
      </c>
      <c r="CO517" s="129">
        <v>15.3098420413</v>
      </c>
      <c r="CP517" s="129">
        <v>-44.467860906200002</v>
      </c>
      <c r="CQ517" s="129">
        <v>1.3282732448000001</v>
      </c>
      <c r="CR517" s="129">
        <v>32.397003745299997</v>
      </c>
      <c r="CS517" s="129">
        <v>-13.5785007072</v>
      </c>
      <c r="CT517" s="129">
        <v>5.7283142390000004</v>
      </c>
      <c r="CU517" s="129">
        <v>17.6470588235</v>
      </c>
      <c r="CV517" s="129">
        <v>5.1315789474000004</v>
      </c>
      <c r="CW517" s="129">
        <v>13.1414267835</v>
      </c>
      <c r="CX517" s="129">
        <v>14.823008849600001</v>
      </c>
      <c r="CY517" s="591">
        <v>-15.703275529900001</v>
      </c>
      <c r="CZ517" s="129">
        <v>-7.2</v>
      </c>
      <c r="DA517" s="129">
        <v>-0.61576354680000001</v>
      </c>
      <c r="DB517" s="129">
        <v>14.3742255266</v>
      </c>
      <c r="DC517" s="129">
        <v>-0.65005417119999997</v>
      </c>
      <c r="DD517" s="166" t="s">
        <v>31</v>
      </c>
      <c r="DE517" s="602">
        <v>42</v>
      </c>
    </row>
    <row r="518" spans="1:109" x14ac:dyDescent="0.2">
      <c r="AX518" s="195"/>
    </row>
    <row r="520" spans="1:109" ht="36.9" customHeight="1" x14ac:dyDescent="0.2"/>
    <row r="521" spans="1:109" s="172" customFormat="1" ht="18" customHeight="1" x14ac:dyDescent="0.25">
      <c r="C521" s="355" t="s">
        <v>1449</v>
      </c>
      <c r="D521" s="349"/>
      <c r="E521" s="378"/>
      <c r="F521" s="378"/>
      <c r="G521" s="378"/>
      <c r="H521" s="378"/>
      <c r="I521" s="378"/>
      <c r="J521" s="378"/>
      <c r="K521" s="378"/>
      <c r="L521" s="195"/>
      <c r="M521" s="111"/>
    </row>
  </sheetData>
  <mergeCells count="5">
    <mergeCell ref="DE6:DE7"/>
    <mergeCell ref="DD6:DD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1"/>
  <dimension ref="A1:EG521"/>
  <sheetViews>
    <sheetView showGridLines="0" topLeftCell="C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4.59765625" style="177" customWidth="1" collapsed="1"/>
    <col min="4" max="4" width="39.19921875" style="177" customWidth="1"/>
    <col min="5" max="26" width="2.3984375" style="182" hidden="1" customWidth="1" outlineLevel="2"/>
    <col min="27" max="27" width="8.59765625" style="177" hidden="1" customWidth="1" outlineLevel="1" collapsed="1"/>
    <col min="28" max="28" width="8.59765625" style="177" customWidth="1" collapsed="1"/>
    <col min="29" max="41" width="8.59765625" style="177" hidden="1" customWidth="1" outlineLevel="1"/>
    <col min="42" max="42" width="8.59765625" style="177" hidden="1" customWidth="1" outlineLevel="1" collapsed="1"/>
    <col min="43" max="44" width="8.59765625" style="177" hidden="1" customWidth="1" outlineLevel="1"/>
    <col min="45" max="46" width="8.59765625" style="177" hidden="1" customWidth="1" outlineLevel="1" collapsed="1"/>
    <col min="47" max="48" width="8.59765625" style="177" hidden="1" customWidth="1" outlineLevel="1"/>
    <col min="49" max="49" width="8.59765625" style="195" hidden="1" customWidth="1" outlineLevel="1"/>
    <col min="50" max="50" width="8.59765625" style="177" hidden="1" customWidth="1" outlineLevel="1" collapsed="1"/>
    <col min="51" max="51" width="8.59765625" style="195" customWidth="1" collapsed="1"/>
    <col min="52" max="52" width="8.59765625" style="195" hidden="1" customWidth="1" outlineLevel="1"/>
    <col min="53" max="53" width="8.59765625" style="195" customWidth="1" collapsed="1"/>
    <col min="54" max="55" width="8.59765625" style="195" customWidth="1"/>
    <col min="56" max="56" width="6.69921875" style="195" hidden="1" customWidth="1" outlineLevel="1"/>
    <col min="57" max="77" width="1.69921875" style="195" hidden="1" customWidth="1" outlineLevel="1"/>
    <col min="78" max="78" width="5.3984375" style="195" hidden="1" customWidth="1" outlineLevel="1"/>
    <col min="79" max="79" width="8.59765625" style="195" hidden="1" customWidth="1" outlineLevel="1" collapsed="1"/>
    <col min="80" max="80" width="8.59765625" style="195" customWidth="1" collapsed="1"/>
    <col min="81" max="101" width="8.59765625" style="195" hidden="1" customWidth="1" outlineLevel="1"/>
    <col min="102" max="102" width="8.59765625" style="195" hidden="1" customWidth="1" outlineLevel="1" collapsed="1"/>
    <col min="103" max="103" width="8.59765625" style="195" customWidth="1" collapsed="1"/>
    <col min="104" max="104" width="8.59765625" style="195" hidden="1" customWidth="1" outlineLevel="1"/>
    <col min="105" max="105" width="8.59765625" style="195" customWidth="1" collapsed="1"/>
    <col min="106" max="107" width="8.59765625" style="195" customWidth="1"/>
    <col min="108" max="108" width="39.19921875" style="195" customWidth="1"/>
    <col min="109" max="109" width="4.59765625" style="195" customWidth="1" collapsed="1"/>
    <col min="110" max="16384" width="11" style="195"/>
  </cols>
  <sheetData>
    <row r="1" spans="1:137" ht="13.2" hidden="1" outlineLevel="1" x14ac:dyDescent="0.25">
      <c r="A1" s="153" t="s">
        <v>0</v>
      </c>
    </row>
    <row r="2" spans="1:137" s="184" customFormat="1" ht="10.5" customHeight="1" collapsed="1" x14ac:dyDescent="0.2">
      <c r="A2" s="179"/>
      <c r="B2" s="180"/>
      <c r="C2" s="181" t="s">
        <v>357</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3"/>
      <c r="DF2" s="183"/>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EE2" s="183"/>
      <c r="EF2" s="183"/>
      <c r="EG2" s="183"/>
    </row>
    <row r="3" spans="1:137" s="184" customFormat="1" ht="10.5" customHeight="1" x14ac:dyDescent="0.2">
      <c r="A3" s="185"/>
      <c r="B3" s="180"/>
      <c r="C3" s="180" t="s">
        <v>1648</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3"/>
      <c r="DF3" s="183"/>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c r="EE3" s="183"/>
      <c r="EF3" s="183"/>
      <c r="EG3" s="183"/>
    </row>
    <row r="4" spans="1:137" s="184" customFormat="1" ht="10.5" customHeight="1" x14ac:dyDescent="0.2">
      <c r="A4" s="185"/>
      <c r="B4" s="180"/>
      <c r="C4" s="183" t="s">
        <v>1649</v>
      </c>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DD4" s="183"/>
      <c r="DE4" s="183"/>
    </row>
    <row r="5" spans="1:137" ht="10.5" customHeight="1" x14ac:dyDescent="0.2">
      <c r="B5" s="195"/>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DD5" s="142"/>
      <c r="DE5" s="142"/>
    </row>
    <row r="6" spans="1:137" ht="30" customHeight="1" x14ac:dyDescent="0.2">
      <c r="A6" s="934" t="s">
        <v>40</v>
      </c>
      <c r="B6" s="284"/>
      <c r="C6" s="1007" t="s">
        <v>168</v>
      </c>
      <c r="D6" s="961" t="s">
        <v>169</v>
      </c>
      <c r="E6" s="319"/>
      <c r="F6" s="308"/>
      <c r="G6" s="308"/>
      <c r="H6" s="308"/>
      <c r="I6" s="308"/>
      <c r="J6" s="308"/>
      <c r="K6" s="308"/>
      <c r="L6" s="308"/>
      <c r="M6" s="308"/>
      <c r="N6" s="308"/>
      <c r="O6" s="308"/>
      <c r="P6" s="308"/>
      <c r="Q6" s="308"/>
      <c r="R6" s="308"/>
      <c r="S6" s="308"/>
      <c r="T6" s="308"/>
      <c r="U6" s="308"/>
      <c r="V6" s="308"/>
      <c r="W6" s="308"/>
      <c r="X6" s="308"/>
      <c r="Y6" s="308"/>
      <c r="Z6" s="308"/>
      <c r="AA6" s="366">
        <v>1991</v>
      </c>
      <c r="AB6" s="867">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85">
        <v>2007</v>
      </c>
      <c r="AR6" s="285">
        <v>2008</v>
      </c>
      <c r="AS6" s="285">
        <v>2009</v>
      </c>
      <c r="AT6" s="285">
        <v>2010</v>
      </c>
      <c r="AU6" s="867">
        <v>2011</v>
      </c>
      <c r="AV6" s="867">
        <v>2012</v>
      </c>
      <c r="AW6" s="867">
        <v>2013</v>
      </c>
      <c r="AX6" s="867">
        <v>2014</v>
      </c>
      <c r="AY6" s="867">
        <v>2015</v>
      </c>
      <c r="AZ6" s="867">
        <v>2016</v>
      </c>
      <c r="BA6" s="219">
        <v>2017</v>
      </c>
      <c r="BB6" s="219">
        <v>2018</v>
      </c>
      <c r="BC6" s="220">
        <v>2019</v>
      </c>
      <c r="BD6" s="868">
        <v>2020</v>
      </c>
      <c r="CA6" s="285">
        <v>1991</v>
      </c>
      <c r="CB6" s="868">
        <v>1992</v>
      </c>
      <c r="CC6" s="285">
        <v>1993</v>
      </c>
      <c r="CD6" s="285">
        <v>1994</v>
      </c>
      <c r="CE6" s="285">
        <v>1995</v>
      </c>
      <c r="CF6" s="285">
        <v>1996</v>
      </c>
      <c r="CG6" s="285">
        <v>1997</v>
      </c>
      <c r="CH6" s="285">
        <v>1998</v>
      </c>
      <c r="CI6" s="285">
        <v>1999</v>
      </c>
      <c r="CJ6" s="285">
        <v>2000</v>
      </c>
      <c r="CK6" s="285">
        <v>2001</v>
      </c>
      <c r="CL6" s="285">
        <v>2002</v>
      </c>
      <c r="CM6" s="285">
        <v>2003</v>
      </c>
      <c r="CN6" s="285">
        <v>2004</v>
      </c>
      <c r="CO6" s="285">
        <v>2005</v>
      </c>
      <c r="CP6" s="285">
        <v>2006</v>
      </c>
      <c r="CQ6" s="285">
        <v>2007</v>
      </c>
      <c r="CR6" s="285">
        <v>2008</v>
      </c>
      <c r="CS6" s="285">
        <v>2009</v>
      </c>
      <c r="CT6" s="867">
        <v>2010</v>
      </c>
      <c r="CU6" s="867">
        <v>2011</v>
      </c>
      <c r="CV6" s="867">
        <v>2012</v>
      </c>
      <c r="CW6" s="867">
        <v>2013</v>
      </c>
      <c r="CX6" s="867">
        <v>2014</v>
      </c>
      <c r="CY6" s="219">
        <v>2015</v>
      </c>
      <c r="CZ6" s="867">
        <v>2016</v>
      </c>
      <c r="DA6" s="867">
        <v>2017</v>
      </c>
      <c r="DB6" s="867">
        <v>2018</v>
      </c>
      <c r="DC6" s="867">
        <v>2019</v>
      </c>
      <c r="DD6" s="961" t="s">
        <v>169</v>
      </c>
      <c r="DE6" s="928" t="s">
        <v>168</v>
      </c>
    </row>
    <row r="7" spans="1:137" ht="15" customHeight="1" x14ac:dyDescent="0.25">
      <c r="A7" s="949"/>
      <c r="B7" s="163"/>
      <c r="C7" s="1048"/>
      <c r="D7" s="1049"/>
      <c r="E7" s="367"/>
      <c r="AA7" s="867"/>
      <c r="AB7" s="220">
        <v>1</v>
      </c>
      <c r="AC7" s="868"/>
      <c r="AD7" s="868"/>
      <c r="AE7" s="868"/>
      <c r="AF7" s="868"/>
      <c r="AG7" s="868"/>
      <c r="AH7" s="868"/>
      <c r="AI7" s="868"/>
      <c r="AJ7" s="868"/>
      <c r="AK7" s="868"/>
      <c r="AL7" s="868"/>
      <c r="AM7" s="868"/>
      <c r="AN7" s="868"/>
      <c r="AO7" s="868"/>
      <c r="AP7" s="868"/>
      <c r="AQ7" s="868"/>
      <c r="AR7" s="286"/>
      <c r="AS7" s="286"/>
      <c r="AT7" s="286"/>
      <c r="AU7" s="368"/>
      <c r="AV7" s="368"/>
      <c r="AW7" s="368"/>
      <c r="AX7" s="369"/>
      <c r="AY7" s="369">
        <v>2</v>
      </c>
      <c r="AZ7" s="369">
        <v>3</v>
      </c>
      <c r="BA7" s="369">
        <v>3</v>
      </c>
      <c r="BB7" s="369">
        <v>4</v>
      </c>
      <c r="BC7" s="775">
        <v>5</v>
      </c>
      <c r="BD7" s="235"/>
      <c r="CA7" s="370"/>
      <c r="CB7" s="370">
        <v>6</v>
      </c>
      <c r="CC7" s="868"/>
      <c r="CD7" s="868"/>
      <c r="CE7" s="868"/>
      <c r="CF7" s="868"/>
      <c r="CG7" s="868"/>
      <c r="CH7" s="868"/>
      <c r="CI7" s="868"/>
      <c r="CJ7" s="868"/>
      <c r="CK7" s="868"/>
      <c r="CL7" s="868"/>
      <c r="CM7" s="868"/>
      <c r="CN7" s="868"/>
      <c r="CO7" s="868"/>
      <c r="CP7" s="868"/>
      <c r="CQ7" s="868"/>
      <c r="CR7" s="286"/>
      <c r="CS7" s="286"/>
      <c r="CT7" s="368">
        <v>7</v>
      </c>
      <c r="CU7" s="368"/>
      <c r="CV7" s="368"/>
      <c r="CW7" s="368"/>
      <c r="CX7" s="369"/>
      <c r="CY7" s="220">
        <v>7</v>
      </c>
      <c r="CZ7" s="369"/>
      <c r="DA7" s="369">
        <v>8</v>
      </c>
      <c r="DB7" s="369">
        <v>9</v>
      </c>
      <c r="DC7" s="369">
        <v>10</v>
      </c>
      <c r="DD7" s="1047"/>
      <c r="DE7" s="1031"/>
    </row>
    <row r="8" spans="1:137" s="183" customFormat="1" ht="0.6" customHeight="1" x14ac:dyDescent="0.2">
      <c r="A8" s="284"/>
      <c r="B8" s="284"/>
      <c r="C8" s="284"/>
      <c r="D8" s="284"/>
      <c r="E8" s="308"/>
      <c r="F8" s="308"/>
      <c r="G8" s="308"/>
      <c r="H8" s="308"/>
      <c r="I8" s="308"/>
      <c r="J8" s="308"/>
      <c r="K8" s="308"/>
      <c r="L8" s="308"/>
      <c r="M8" s="308"/>
      <c r="N8" s="308"/>
      <c r="O8" s="308"/>
      <c r="P8" s="308"/>
      <c r="Q8" s="308"/>
      <c r="R8" s="308"/>
      <c r="S8" s="308"/>
      <c r="T8" s="308"/>
      <c r="U8" s="308"/>
      <c r="V8" s="308"/>
      <c r="W8" s="308"/>
      <c r="X8" s="308"/>
      <c r="Y8" s="308"/>
      <c r="Z8" s="308"/>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4"/>
      <c r="CZ8" s="284"/>
      <c r="DA8" s="284"/>
      <c r="DB8" s="284"/>
      <c r="DC8" s="284"/>
      <c r="DD8" s="284"/>
      <c r="DE8" s="284"/>
    </row>
    <row r="9" spans="1:137" s="183" customFormat="1" ht="21.75" customHeight="1" x14ac:dyDescent="0.2">
      <c r="E9" s="182"/>
      <c r="F9" s="182"/>
      <c r="G9" s="182"/>
      <c r="H9" s="182"/>
      <c r="I9" s="182"/>
      <c r="J9" s="182"/>
      <c r="K9" s="182"/>
      <c r="L9" s="182"/>
      <c r="M9" s="182"/>
      <c r="N9" s="182"/>
      <c r="O9" s="182"/>
      <c r="P9" s="182"/>
      <c r="Q9" s="182"/>
      <c r="R9" s="182"/>
      <c r="S9" s="182"/>
      <c r="T9" s="182"/>
      <c r="U9" s="182"/>
      <c r="V9" s="182"/>
      <c r="W9" s="182"/>
      <c r="X9" s="182"/>
      <c r="Y9" s="182"/>
      <c r="Z9" s="182"/>
      <c r="AA9" s="329"/>
      <c r="AB9" s="252" t="s">
        <v>12</v>
      </c>
      <c r="AE9" s="103"/>
      <c r="AF9" s="103"/>
      <c r="AG9" s="103"/>
      <c r="AH9" s="103"/>
      <c r="AI9" s="103"/>
      <c r="AJ9" s="103"/>
      <c r="AK9" s="103"/>
      <c r="AL9" s="103"/>
      <c r="AM9" s="103"/>
      <c r="AN9" s="103"/>
      <c r="AO9" s="103"/>
      <c r="AP9" s="103"/>
      <c r="AQ9" s="103"/>
      <c r="AR9" s="103"/>
      <c r="AS9" s="103"/>
      <c r="AT9" s="103"/>
      <c r="AU9" s="103"/>
      <c r="AV9" s="103"/>
      <c r="AW9" s="103"/>
      <c r="AX9" s="103"/>
      <c r="AY9" s="103"/>
      <c r="AZ9" s="103"/>
      <c r="BA9" s="103"/>
      <c r="BB9" s="103"/>
      <c r="CA9" s="329"/>
      <c r="CB9" s="252" t="s">
        <v>1518</v>
      </c>
    </row>
    <row r="10" spans="1:137" s="183" customFormat="1" ht="24.9" customHeight="1" x14ac:dyDescent="0.2">
      <c r="C10" s="182"/>
      <c r="D10" s="154" t="s">
        <v>28</v>
      </c>
      <c r="E10" s="182"/>
      <c r="F10" s="182"/>
      <c r="G10" s="182"/>
      <c r="H10" s="182"/>
      <c r="I10" s="182"/>
      <c r="J10" s="182"/>
      <c r="K10" s="182"/>
      <c r="L10" s="182"/>
      <c r="M10" s="182"/>
      <c r="N10" s="182"/>
      <c r="O10" s="182"/>
      <c r="P10" s="182"/>
      <c r="Q10" s="182"/>
      <c r="R10" s="182"/>
      <c r="S10" s="182"/>
      <c r="T10" s="182"/>
      <c r="U10" s="182"/>
      <c r="V10" s="182"/>
      <c r="W10" s="182"/>
      <c r="X10" s="182"/>
      <c r="Y10" s="182"/>
      <c r="Z10" s="182"/>
      <c r="AX10" s="103"/>
      <c r="BA10" s="708"/>
      <c r="BB10" s="708"/>
      <c r="DD10" s="63" t="s">
        <v>28</v>
      </c>
      <c r="DE10" s="182"/>
    </row>
    <row r="11" spans="1:137" ht="12.9" customHeight="1" x14ac:dyDescent="0.2">
      <c r="A11" s="155"/>
      <c r="B11" s="150">
        <v>1</v>
      </c>
      <c r="C11" s="592">
        <v>1</v>
      </c>
      <c r="D11" s="165" t="s">
        <v>368</v>
      </c>
      <c r="AA11" s="144">
        <v>11.978999999999999</v>
      </c>
      <c r="AB11" s="144">
        <v>14.835000000000001</v>
      </c>
      <c r="AC11" s="144">
        <v>11.734</v>
      </c>
      <c r="AD11" s="144">
        <v>9.7899999999999991</v>
      </c>
      <c r="AE11" s="144">
        <v>5.0090000000000003</v>
      </c>
      <c r="AF11" s="144">
        <v>3.8079999999999998</v>
      </c>
      <c r="AG11" s="144">
        <v>0.86799999999999999</v>
      </c>
      <c r="AH11" s="144">
        <v>1.3580000000000001</v>
      </c>
      <c r="AI11" s="144">
        <v>3.6720000000000002</v>
      </c>
      <c r="AJ11" s="144">
        <v>2.7029999999999998</v>
      </c>
      <c r="AK11" s="144">
        <v>2.3530000000000002</v>
      </c>
      <c r="AL11" s="144">
        <v>0.97599999999999998</v>
      </c>
      <c r="AM11" s="144">
        <v>-0.75800000000000001</v>
      </c>
      <c r="AN11" s="144">
        <v>-4.25</v>
      </c>
      <c r="AO11" s="144">
        <v>-4.5629999999999997</v>
      </c>
      <c r="AP11" s="144">
        <v>-0.97</v>
      </c>
      <c r="AQ11" s="144">
        <v>-2.738</v>
      </c>
      <c r="AR11" s="144">
        <v>-0.16</v>
      </c>
      <c r="AS11" s="144">
        <v>2.7530000000000001</v>
      </c>
      <c r="AT11" s="144">
        <v>3.4420000000000002</v>
      </c>
      <c r="AU11" s="144">
        <v>3.26</v>
      </c>
      <c r="AV11" s="144">
        <v>-0.80400000000000005</v>
      </c>
      <c r="AW11" s="144">
        <v>-2.2789999999999999</v>
      </c>
      <c r="AX11" s="147">
        <v>-3.8839999999999999</v>
      </c>
      <c r="AY11" s="711">
        <v>-2.1789999999999998</v>
      </c>
      <c r="AZ11" s="147">
        <v>-0.08</v>
      </c>
      <c r="BA11" s="147">
        <v>1.373</v>
      </c>
      <c r="BB11" s="147">
        <v>4.4850000000000003</v>
      </c>
      <c r="BC11" s="147">
        <v>6.1550000000000002</v>
      </c>
      <c r="BD11" s="158">
        <v>0</v>
      </c>
      <c r="CA11" s="372" t="s">
        <v>17</v>
      </c>
      <c r="CB11" s="709">
        <v>2.8560000000000016</v>
      </c>
      <c r="CC11" s="710">
        <v>-3.1010000000000009</v>
      </c>
      <c r="CD11" s="710">
        <v>-1.9440000000000008</v>
      </c>
      <c r="CE11" s="710">
        <v>-4.7809999999999988</v>
      </c>
      <c r="CF11" s="710">
        <v>-1.2010000000000005</v>
      </c>
      <c r="CG11" s="710">
        <v>-2.94</v>
      </c>
      <c r="CH11" s="710">
        <v>0.4900000000000001</v>
      </c>
      <c r="CI11" s="710">
        <v>2.3140000000000001</v>
      </c>
      <c r="CJ11" s="710">
        <v>-0.96900000000000031</v>
      </c>
      <c r="CK11" s="710">
        <v>-0.34999999999999964</v>
      </c>
      <c r="CL11" s="710">
        <v>-1.3770000000000002</v>
      </c>
      <c r="CM11" s="710">
        <v>-1.734</v>
      </c>
      <c r="CN11" s="710">
        <v>-3.492</v>
      </c>
      <c r="CO11" s="710">
        <v>-0.31299999999999972</v>
      </c>
      <c r="CP11" s="710">
        <v>3.593</v>
      </c>
      <c r="CQ11" s="710">
        <v>-1.768</v>
      </c>
      <c r="CR11" s="710">
        <v>2.5779999999999998</v>
      </c>
      <c r="CS11" s="710">
        <v>2.9130000000000003</v>
      </c>
      <c r="CT11" s="710">
        <v>0.68900000000000006</v>
      </c>
      <c r="CU11" s="710">
        <v>-0.18200000000000038</v>
      </c>
      <c r="CV11" s="710">
        <v>-4.0640000000000001</v>
      </c>
      <c r="CW11" s="710">
        <v>-1.4749999999999999</v>
      </c>
      <c r="CX11" s="710">
        <v>-1.605</v>
      </c>
      <c r="CY11" s="711">
        <v>1.7050000000000001</v>
      </c>
      <c r="CZ11" s="710">
        <v>2.0989999999999998</v>
      </c>
      <c r="DA11" s="710">
        <v>1.4530000000000001</v>
      </c>
      <c r="DB11" s="710">
        <v>3.1120000000000001</v>
      </c>
      <c r="DC11" s="710">
        <v>1.67</v>
      </c>
      <c r="DD11" s="166" t="s">
        <v>368</v>
      </c>
      <c r="DE11" s="592">
        <v>1</v>
      </c>
    </row>
    <row r="12" spans="1:137" ht="12.9" customHeight="1" x14ac:dyDescent="0.2">
      <c r="A12" s="155"/>
      <c r="B12" s="152">
        <v>2</v>
      </c>
      <c r="C12" s="592">
        <v>2</v>
      </c>
      <c r="D12" s="166" t="s">
        <v>1382</v>
      </c>
      <c r="AA12" s="325">
        <v>11.271000000000003</v>
      </c>
      <c r="AB12" s="144">
        <v>14.221999999999998</v>
      </c>
      <c r="AC12" s="144">
        <v>11.487999999999998</v>
      </c>
      <c r="AD12" s="144">
        <v>9.5980000000000025</v>
      </c>
      <c r="AE12" s="144">
        <v>4.633000000000008</v>
      </c>
      <c r="AF12" s="144">
        <v>3.481000000000011</v>
      </c>
      <c r="AG12" s="144">
        <v>0.62600000000000788</v>
      </c>
      <c r="AH12" s="144">
        <v>0.90000000000000058</v>
      </c>
      <c r="AI12" s="144">
        <v>3.394000000000005</v>
      </c>
      <c r="AJ12" s="144">
        <v>2.2250000000000041</v>
      </c>
      <c r="AK12" s="144">
        <v>1.6389999999999985</v>
      </c>
      <c r="AL12" s="144">
        <v>0.14400000000000318</v>
      </c>
      <c r="AM12" s="144">
        <v>-1.8389999999999893</v>
      </c>
      <c r="AN12" s="144">
        <v>-5.1120000000000054</v>
      </c>
      <c r="AO12" s="144">
        <v>-5.3559999999999972</v>
      </c>
      <c r="AP12" s="144">
        <v>-2.3449999999999958</v>
      </c>
      <c r="AQ12" s="144">
        <v>-4.6000000000000032</v>
      </c>
      <c r="AR12" s="144">
        <v>-2.3069999999999986</v>
      </c>
      <c r="AS12" s="144">
        <v>8.0000000000084448E-3</v>
      </c>
      <c r="AT12" s="144">
        <v>0.6650000000000027</v>
      </c>
      <c r="AU12" s="144">
        <v>0.70900000000001739</v>
      </c>
      <c r="AV12" s="144">
        <v>-3.7209999999999921</v>
      </c>
      <c r="AW12" s="144">
        <v>-4.9009999999999945</v>
      </c>
      <c r="AX12" s="147">
        <v>-6.2729999999999917</v>
      </c>
      <c r="AY12" s="711">
        <v>-4.750999999999987</v>
      </c>
      <c r="AZ12" s="147">
        <v>-3.1559999999999899</v>
      </c>
      <c r="BA12" s="147">
        <v>-1.5079999999999965</v>
      </c>
      <c r="BB12" s="147">
        <v>1.3380000000000081</v>
      </c>
      <c r="BC12" s="147">
        <v>2.9670000000000112</v>
      </c>
      <c r="BD12" s="158">
        <v>0</v>
      </c>
      <c r="CA12" s="372" t="s">
        <v>17</v>
      </c>
      <c r="CB12" s="709">
        <v>2.9509999999999952</v>
      </c>
      <c r="CC12" s="710">
        <v>-2.734</v>
      </c>
      <c r="CD12" s="710">
        <v>-1.8899999999999952</v>
      </c>
      <c r="CE12" s="710">
        <v>-4.9649999999999945</v>
      </c>
      <c r="CF12" s="710">
        <v>-1.151999999999997</v>
      </c>
      <c r="CG12" s="710">
        <v>-2.8550000000000031</v>
      </c>
      <c r="CH12" s="710">
        <v>0.27399999999999269</v>
      </c>
      <c r="CI12" s="710">
        <v>2.4940000000000042</v>
      </c>
      <c r="CJ12" s="710">
        <v>-1.1690000000000009</v>
      </c>
      <c r="CK12" s="710">
        <v>-0.58600000000000563</v>
      </c>
      <c r="CL12" s="710">
        <v>-1.4949999999999952</v>
      </c>
      <c r="CM12" s="710">
        <v>-1.9829999999999925</v>
      </c>
      <c r="CN12" s="710">
        <v>-3.2730000000000161</v>
      </c>
      <c r="CO12" s="710">
        <v>-0.24399999999999178</v>
      </c>
      <c r="CP12" s="710">
        <v>3.0110000000000015</v>
      </c>
      <c r="CQ12" s="710">
        <v>-2.2550000000000074</v>
      </c>
      <c r="CR12" s="710">
        <v>2.2930000000000046</v>
      </c>
      <c r="CS12" s="710">
        <v>2.3150000000000071</v>
      </c>
      <c r="CT12" s="710">
        <v>0.65699999999999426</v>
      </c>
      <c r="CU12" s="710">
        <v>4.4000000000014694E-2</v>
      </c>
      <c r="CV12" s="710">
        <v>-4.4300000000000095</v>
      </c>
      <c r="CW12" s="710">
        <v>-1.1800000000000024</v>
      </c>
      <c r="CX12" s="710">
        <v>-1.3719999999999972</v>
      </c>
      <c r="CY12" s="711">
        <v>1.5220000000000047</v>
      </c>
      <c r="CZ12" s="710">
        <v>1.5949999999999971</v>
      </c>
      <c r="DA12" s="710">
        <v>1.6479999999999935</v>
      </c>
      <c r="DB12" s="710">
        <v>2.8460000000000045</v>
      </c>
      <c r="DC12" s="710">
        <v>1.6290000000000031</v>
      </c>
      <c r="DD12" s="167" t="s">
        <v>1382</v>
      </c>
      <c r="DE12" s="592">
        <v>2</v>
      </c>
    </row>
    <row r="13" spans="1:137" ht="12.9" customHeight="1" x14ac:dyDescent="0.2">
      <c r="A13" s="155"/>
      <c r="B13" s="152">
        <v>3</v>
      </c>
      <c r="C13" s="592">
        <v>3</v>
      </c>
      <c r="D13" s="27" t="s">
        <v>1447</v>
      </c>
      <c r="AA13" s="325">
        <v>1.6059999999999999</v>
      </c>
      <c r="AB13" s="144">
        <v>1.5300000000000005</v>
      </c>
      <c r="AC13" s="144">
        <v>0.31200000000000017</v>
      </c>
      <c r="AD13" s="144">
        <v>-0.98199999999999976</v>
      </c>
      <c r="AE13" s="144">
        <v>-1.0420000000000003</v>
      </c>
      <c r="AF13" s="144">
        <v>-1.1000000000000001</v>
      </c>
      <c r="AG13" s="144">
        <v>-1.4429999999999996</v>
      </c>
      <c r="AH13" s="144">
        <v>-0.81100000000000083</v>
      </c>
      <c r="AI13" s="144">
        <v>7.5000000000000122E-2</v>
      </c>
      <c r="AJ13" s="144">
        <v>-0.39599999999999924</v>
      </c>
      <c r="AK13" s="144">
        <v>-0.14999999999999994</v>
      </c>
      <c r="AL13" s="144">
        <v>-0.23900000000000005</v>
      </c>
      <c r="AM13" s="144">
        <v>-2.0999999999999797E-2</v>
      </c>
      <c r="AN13" s="144">
        <v>-0.21599999999999964</v>
      </c>
      <c r="AO13" s="144">
        <v>1.351</v>
      </c>
      <c r="AP13" s="144">
        <v>3.1549999999999998</v>
      </c>
      <c r="AQ13" s="144">
        <v>8.2999999999999963E-2</v>
      </c>
      <c r="AR13" s="144">
        <v>1.6019999999999992</v>
      </c>
      <c r="AS13" s="144">
        <v>3.543000000000001</v>
      </c>
      <c r="AT13" s="144">
        <v>4.5020000000000007</v>
      </c>
      <c r="AU13" s="144">
        <v>4.5189999999999984</v>
      </c>
      <c r="AV13" s="144">
        <v>3.6080000000000014</v>
      </c>
      <c r="AW13" s="144">
        <v>2.6190000000000002</v>
      </c>
      <c r="AX13" s="147">
        <v>1.2159999999999993</v>
      </c>
      <c r="AY13" s="711">
        <v>3.085</v>
      </c>
      <c r="AZ13" s="147">
        <v>3.5370000000000008</v>
      </c>
      <c r="BA13" s="147">
        <v>4.5070000000000006</v>
      </c>
      <c r="BB13" s="147">
        <v>6.1470000000000011</v>
      </c>
      <c r="BC13" s="147">
        <v>5.5110000000000001</v>
      </c>
      <c r="BD13" s="158">
        <v>0</v>
      </c>
      <c r="CA13" s="372" t="s">
        <v>17</v>
      </c>
      <c r="CB13" s="709">
        <v>-7.5999999999999401E-2</v>
      </c>
      <c r="CC13" s="710">
        <v>-1.2180000000000004</v>
      </c>
      <c r="CD13" s="710">
        <v>-1.294</v>
      </c>
      <c r="CE13" s="710">
        <v>-6.0000000000000497E-2</v>
      </c>
      <c r="CF13" s="710">
        <v>-5.7999999999999829E-2</v>
      </c>
      <c r="CG13" s="710">
        <v>-0.34299999999999953</v>
      </c>
      <c r="CH13" s="710">
        <v>0.63199999999999878</v>
      </c>
      <c r="CI13" s="710">
        <v>0.88600000000000101</v>
      </c>
      <c r="CJ13" s="710">
        <v>-0.47099999999999936</v>
      </c>
      <c r="CK13" s="710">
        <v>0.2459999999999993</v>
      </c>
      <c r="CL13" s="710">
        <v>-8.9000000000000107E-2</v>
      </c>
      <c r="CM13" s="710">
        <v>0.21800000000000025</v>
      </c>
      <c r="CN13" s="710">
        <v>-0.19499999999999984</v>
      </c>
      <c r="CO13" s="710">
        <v>1.5669999999999997</v>
      </c>
      <c r="CP13" s="710">
        <v>1.8039999999999998</v>
      </c>
      <c r="CQ13" s="710">
        <v>-3.0720000000000001</v>
      </c>
      <c r="CR13" s="710">
        <v>1.5189999999999992</v>
      </c>
      <c r="CS13" s="710">
        <v>1.9410000000000018</v>
      </c>
      <c r="CT13" s="710">
        <v>0.95899999999999963</v>
      </c>
      <c r="CU13" s="710">
        <v>1.6999999999997684E-2</v>
      </c>
      <c r="CV13" s="710">
        <v>-0.91099999999999692</v>
      </c>
      <c r="CW13" s="710">
        <v>-0.98900000000000121</v>
      </c>
      <c r="CX13" s="710">
        <v>-1.4030000000000009</v>
      </c>
      <c r="CY13" s="711">
        <v>1.8690000000000007</v>
      </c>
      <c r="CZ13" s="710">
        <v>0.45200000000000085</v>
      </c>
      <c r="DA13" s="710">
        <v>0.96999999999999975</v>
      </c>
      <c r="DB13" s="710">
        <v>1.6400000000000006</v>
      </c>
      <c r="DC13" s="710">
        <v>-0.63600000000000101</v>
      </c>
      <c r="DD13" s="28" t="s">
        <v>1447</v>
      </c>
      <c r="DE13" s="592">
        <v>3</v>
      </c>
    </row>
    <row r="14" spans="1:137" ht="12.9" customHeight="1" x14ac:dyDescent="0.2">
      <c r="A14" s="155"/>
      <c r="B14" s="152">
        <v>4</v>
      </c>
      <c r="C14" s="592">
        <v>4</v>
      </c>
      <c r="D14" s="27" t="s">
        <v>8</v>
      </c>
      <c r="AA14" s="325">
        <v>9.6650000000000027</v>
      </c>
      <c r="AB14" s="144">
        <v>12.691999999999997</v>
      </c>
      <c r="AC14" s="144">
        <v>11.175999999999998</v>
      </c>
      <c r="AD14" s="144">
        <v>10.580000000000002</v>
      </c>
      <c r="AE14" s="144">
        <v>5.6750000000000078</v>
      </c>
      <c r="AF14" s="144">
        <v>4.5810000000000111</v>
      </c>
      <c r="AG14" s="144">
        <v>2.0690000000000075</v>
      </c>
      <c r="AH14" s="144">
        <v>1.7110000000000014</v>
      </c>
      <c r="AI14" s="144">
        <v>3.3190000000000048</v>
      </c>
      <c r="AJ14" s="144">
        <v>2.6210000000000035</v>
      </c>
      <c r="AK14" s="144">
        <v>1.7889999999999984</v>
      </c>
      <c r="AL14" s="144">
        <v>0.38300000000000323</v>
      </c>
      <c r="AM14" s="144">
        <v>-1.8179999999999896</v>
      </c>
      <c r="AN14" s="144">
        <v>-4.8960000000000061</v>
      </c>
      <c r="AO14" s="144">
        <v>-6.7069999999999972</v>
      </c>
      <c r="AP14" s="144">
        <v>-5.4999999999999956</v>
      </c>
      <c r="AQ14" s="144">
        <v>-4.6830000000000034</v>
      </c>
      <c r="AR14" s="144">
        <v>-3.9089999999999976</v>
      </c>
      <c r="AS14" s="144">
        <v>-3.5349999999999926</v>
      </c>
      <c r="AT14" s="144">
        <v>-3.836999999999998</v>
      </c>
      <c r="AU14" s="144">
        <v>-3.809999999999981</v>
      </c>
      <c r="AV14" s="144">
        <v>-7.3289999999999935</v>
      </c>
      <c r="AW14" s="144">
        <v>-7.5199999999999942</v>
      </c>
      <c r="AX14" s="147">
        <v>-7.488999999999991</v>
      </c>
      <c r="AY14" s="711">
        <v>-7.835999999999987</v>
      </c>
      <c r="AZ14" s="147">
        <v>-6.6929999999999907</v>
      </c>
      <c r="BA14" s="147">
        <v>-6.014999999999997</v>
      </c>
      <c r="BB14" s="147">
        <v>-4.8089999999999931</v>
      </c>
      <c r="BC14" s="147">
        <v>-2.5439999999999889</v>
      </c>
      <c r="BD14" s="158">
        <v>0</v>
      </c>
      <c r="CA14" s="372" t="s">
        <v>17</v>
      </c>
      <c r="CB14" s="709">
        <v>3.0269999999999939</v>
      </c>
      <c r="CC14" s="710">
        <v>-1.5159999999999982</v>
      </c>
      <c r="CD14" s="710">
        <v>-0.59599999999999653</v>
      </c>
      <c r="CE14" s="710">
        <v>-4.904999999999994</v>
      </c>
      <c r="CF14" s="710">
        <v>-1.0939999999999968</v>
      </c>
      <c r="CG14" s="710">
        <v>-2.5120000000000036</v>
      </c>
      <c r="CH14" s="710">
        <v>-0.35800000000000609</v>
      </c>
      <c r="CI14" s="710">
        <v>1.6080000000000034</v>
      </c>
      <c r="CJ14" s="710">
        <v>-0.69800000000000129</v>
      </c>
      <c r="CK14" s="710">
        <v>-0.83200000000000518</v>
      </c>
      <c r="CL14" s="710">
        <v>-1.4059999999999953</v>
      </c>
      <c r="CM14" s="710">
        <v>-2.200999999999993</v>
      </c>
      <c r="CN14" s="710">
        <v>-3.0780000000000163</v>
      </c>
      <c r="CO14" s="710">
        <v>-1.8109999999999911</v>
      </c>
      <c r="CP14" s="710">
        <v>1.2070000000000016</v>
      </c>
      <c r="CQ14" s="710">
        <v>0.81699999999999218</v>
      </c>
      <c r="CR14" s="710">
        <v>0.77400000000000579</v>
      </c>
      <c r="CS14" s="710">
        <v>0.374000000000005</v>
      </c>
      <c r="CT14" s="710">
        <v>-0.30200000000000538</v>
      </c>
      <c r="CU14" s="710">
        <v>2.700000000001701E-2</v>
      </c>
      <c r="CV14" s="710">
        <v>-3.5190000000000126</v>
      </c>
      <c r="CW14" s="710">
        <v>-0.19100000000000072</v>
      </c>
      <c r="CX14" s="710">
        <v>3.1000000000003247E-2</v>
      </c>
      <c r="CY14" s="711">
        <v>-0.34699999999999598</v>
      </c>
      <c r="CZ14" s="710">
        <v>1.1429999999999962</v>
      </c>
      <c r="DA14" s="710">
        <v>0.67799999999999372</v>
      </c>
      <c r="DB14" s="710">
        <v>1.206000000000004</v>
      </c>
      <c r="DC14" s="710">
        <v>2.2650000000000041</v>
      </c>
      <c r="DD14" s="28" t="s">
        <v>8</v>
      </c>
      <c r="DE14" s="592">
        <v>4</v>
      </c>
    </row>
    <row r="15" spans="1:137" ht="12.9" customHeight="1" x14ac:dyDescent="0.2">
      <c r="A15" s="155"/>
      <c r="B15" s="152">
        <v>5</v>
      </c>
      <c r="C15" s="592">
        <v>5</v>
      </c>
      <c r="D15" s="166" t="s">
        <v>385</v>
      </c>
      <c r="AA15" s="325">
        <v>0.70799999999999985</v>
      </c>
      <c r="AB15" s="144">
        <v>0.61299999999999977</v>
      </c>
      <c r="AC15" s="144">
        <v>0.24599999999999972</v>
      </c>
      <c r="AD15" s="144">
        <v>0.19200000000000028</v>
      </c>
      <c r="AE15" s="144">
        <v>0.376000000000001</v>
      </c>
      <c r="AF15" s="144">
        <v>0.32700000000000123</v>
      </c>
      <c r="AG15" s="144">
        <v>0.24199999999999983</v>
      </c>
      <c r="AH15" s="144">
        <v>0.45800000000000046</v>
      </c>
      <c r="AI15" s="144">
        <v>0.2780000000000003</v>
      </c>
      <c r="AJ15" s="144">
        <v>0.47800000000000076</v>
      </c>
      <c r="AK15" s="144">
        <v>0.7140000000000013</v>
      </c>
      <c r="AL15" s="144">
        <v>0.83200000000000129</v>
      </c>
      <c r="AM15" s="144">
        <v>1.0810000000000017</v>
      </c>
      <c r="AN15" s="144">
        <v>0.86200000000000199</v>
      </c>
      <c r="AO15" s="144">
        <v>0.79299999999999937</v>
      </c>
      <c r="AP15" s="144">
        <v>1.3750000000000011</v>
      </c>
      <c r="AQ15" s="144">
        <v>1.8620000000000019</v>
      </c>
      <c r="AR15" s="144">
        <v>2.1470000000000007</v>
      </c>
      <c r="AS15" s="144">
        <v>2.745000000000001</v>
      </c>
      <c r="AT15" s="144">
        <v>2.7770000000000019</v>
      </c>
      <c r="AU15" s="144">
        <v>2.5510000000000002</v>
      </c>
      <c r="AV15" s="144">
        <v>2.9170000000000011</v>
      </c>
      <c r="AW15" s="144">
        <v>2.6219999999999994</v>
      </c>
      <c r="AX15" s="147">
        <v>2.3890000000000011</v>
      </c>
      <c r="AY15" s="711">
        <v>2.5719999999999992</v>
      </c>
      <c r="AZ15" s="147">
        <v>3.0760000000000014</v>
      </c>
      <c r="BA15" s="147">
        <v>2.8809999999999989</v>
      </c>
      <c r="BB15" s="147">
        <v>3.1470000000000002</v>
      </c>
      <c r="BC15" s="147">
        <v>3.1880000000000015</v>
      </c>
      <c r="BD15" s="158">
        <v>0</v>
      </c>
      <c r="CA15" s="372" t="s">
        <v>17</v>
      </c>
      <c r="CB15" s="709">
        <v>-9.5000000000000084E-2</v>
      </c>
      <c r="CC15" s="710">
        <v>-0.36700000000000005</v>
      </c>
      <c r="CD15" s="710">
        <v>-5.3999999999999437E-2</v>
      </c>
      <c r="CE15" s="710">
        <v>0.18400000000000072</v>
      </c>
      <c r="CF15" s="710">
        <v>-4.8999999999999766E-2</v>
      </c>
      <c r="CG15" s="710">
        <v>-8.5000000000001408E-2</v>
      </c>
      <c r="CH15" s="710">
        <v>0.21600000000000064</v>
      </c>
      <c r="CI15" s="710">
        <v>-0.18000000000000016</v>
      </c>
      <c r="CJ15" s="710">
        <v>0.20000000000000046</v>
      </c>
      <c r="CK15" s="710">
        <v>0.23600000000000054</v>
      </c>
      <c r="CL15" s="710">
        <v>0.11799999999999999</v>
      </c>
      <c r="CM15" s="710">
        <v>0.24900000000000044</v>
      </c>
      <c r="CN15" s="710">
        <v>-0.21899999999999975</v>
      </c>
      <c r="CO15" s="710">
        <v>-6.9000000000002615E-2</v>
      </c>
      <c r="CP15" s="710">
        <v>0.58200000000000174</v>
      </c>
      <c r="CQ15" s="710">
        <v>0.48700000000000077</v>
      </c>
      <c r="CR15" s="710">
        <v>0.28499999999999881</v>
      </c>
      <c r="CS15" s="710">
        <v>0.59800000000000031</v>
      </c>
      <c r="CT15" s="710">
        <v>3.2000000000000917E-2</v>
      </c>
      <c r="CU15" s="710">
        <v>-0.22600000000000176</v>
      </c>
      <c r="CV15" s="710">
        <v>0.36600000000000099</v>
      </c>
      <c r="CW15" s="710">
        <v>-0.29500000000000171</v>
      </c>
      <c r="CX15" s="710">
        <v>-0.23299999999999832</v>
      </c>
      <c r="CY15" s="711">
        <v>0.18299999999999805</v>
      </c>
      <c r="CZ15" s="710">
        <v>0.50400000000000222</v>
      </c>
      <c r="DA15" s="710">
        <v>-0.1950000000000025</v>
      </c>
      <c r="DB15" s="710">
        <v>0.26600000000000135</v>
      </c>
      <c r="DC15" s="710">
        <v>4.1000000000001258E-2</v>
      </c>
      <c r="DD15" s="167" t="s">
        <v>385</v>
      </c>
      <c r="DE15" s="592">
        <v>5</v>
      </c>
    </row>
    <row r="16" spans="1:137" ht="12.9" customHeight="1" x14ac:dyDescent="0.2">
      <c r="A16" s="155"/>
      <c r="B16" s="150">
        <v>6</v>
      </c>
      <c r="C16" s="592">
        <v>6</v>
      </c>
      <c r="D16" s="165" t="s">
        <v>1448</v>
      </c>
      <c r="AA16" s="144">
        <v>-0.57900000000000007</v>
      </c>
      <c r="AB16" s="144">
        <v>-3.1000000000000024E-2</v>
      </c>
      <c r="AC16" s="144">
        <v>-1.0299999999999998</v>
      </c>
      <c r="AD16" s="144">
        <v>-0.48900000000000005</v>
      </c>
      <c r="AE16" s="144">
        <v>-5.3000000000000012E-2</v>
      </c>
      <c r="AF16" s="144">
        <v>-0.442</v>
      </c>
      <c r="AG16" s="144">
        <v>9.4E-2</v>
      </c>
      <c r="AH16" s="144">
        <v>0.92600000000000016</v>
      </c>
      <c r="AI16" s="144">
        <v>-0.72399999999999998</v>
      </c>
      <c r="AJ16" s="144">
        <v>1.1819999999999999</v>
      </c>
      <c r="AK16" s="144">
        <v>-0.47699999999999998</v>
      </c>
      <c r="AL16" s="144">
        <v>-0.90900000000000003</v>
      </c>
      <c r="AM16" s="144">
        <v>0.29700000000000004</v>
      </c>
      <c r="AN16" s="144">
        <v>-0.97800000000000009</v>
      </c>
      <c r="AO16" s="144">
        <v>0.877</v>
      </c>
      <c r="AP16" s="144">
        <v>-0.22200000000000003</v>
      </c>
      <c r="AQ16" s="144">
        <v>-1.3390000000000002</v>
      </c>
      <c r="AR16" s="144">
        <v>-0.223</v>
      </c>
      <c r="AS16" s="144">
        <v>0.7400000000000001</v>
      </c>
      <c r="AT16" s="144">
        <v>-0.59</v>
      </c>
      <c r="AU16" s="144">
        <v>-1.268</v>
      </c>
      <c r="AV16" s="144">
        <v>-0.42799999999999999</v>
      </c>
      <c r="AW16" s="144">
        <v>-0.26200000000000001</v>
      </c>
      <c r="AX16" s="147">
        <v>-0.86899999999999999</v>
      </c>
      <c r="AY16" s="711">
        <v>-0.253</v>
      </c>
      <c r="AZ16" s="147">
        <v>-0.503</v>
      </c>
      <c r="BA16" s="147">
        <v>-1.274</v>
      </c>
      <c r="BB16" s="147">
        <v>-1.1840000000000002</v>
      </c>
      <c r="BC16" s="147">
        <v>0.57299999999999995</v>
      </c>
      <c r="BD16" s="66">
        <v>0</v>
      </c>
      <c r="CA16" s="372" t="s">
        <v>17</v>
      </c>
      <c r="CB16" s="712">
        <v>0.54800000000000004</v>
      </c>
      <c r="CC16" s="710">
        <v>-0.99899999999999978</v>
      </c>
      <c r="CD16" s="710">
        <v>0.5409999999999997</v>
      </c>
      <c r="CE16" s="710">
        <v>0.43600000000000005</v>
      </c>
      <c r="CF16" s="710">
        <v>-0.38900000000000001</v>
      </c>
      <c r="CG16" s="710">
        <v>0.53600000000000003</v>
      </c>
      <c r="CH16" s="710">
        <v>0.83200000000000018</v>
      </c>
      <c r="CI16" s="710">
        <v>-1.6500000000000001</v>
      </c>
      <c r="CJ16" s="710">
        <v>1.9059999999999999</v>
      </c>
      <c r="CK16" s="710">
        <v>-1.6589999999999998</v>
      </c>
      <c r="CL16" s="710">
        <v>-0.43200000000000005</v>
      </c>
      <c r="CM16" s="710">
        <v>1.206</v>
      </c>
      <c r="CN16" s="710">
        <v>-1.2750000000000001</v>
      </c>
      <c r="CO16" s="710">
        <v>1.855</v>
      </c>
      <c r="CP16" s="710">
        <v>-1.099</v>
      </c>
      <c r="CQ16" s="710">
        <v>-1.1170000000000002</v>
      </c>
      <c r="CR16" s="710">
        <v>1.1160000000000001</v>
      </c>
      <c r="CS16" s="710">
        <v>0.96300000000000008</v>
      </c>
      <c r="CT16" s="710">
        <v>-1.33</v>
      </c>
      <c r="CU16" s="710">
        <v>-0.67800000000000005</v>
      </c>
      <c r="CV16" s="710">
        <v>0.84000000000000008</v>
      </c>
      <c r="CW16" s="710">
        <v>0.16599999999999998</v>
      </c>
      <c r="CX16" s="710">
        <v>-0.60699999999999998</v>
      </c>
      <c r="CY16" s="711">
        <v>0.61599999999999999</v>
      </c>
      <c r="CZ16" s="710">
        <v>-0.25</v>
      </c>
      <c r="DA16" s="710">
        <v>-0.77100000000000002</v>
      </c>
      <c r="DB16" s="710">
        <v>8.9999999999999858E-2</v>
      </c>
      <c r="DC16" s="710">
        <v>1.7570000000000001</v>
      </c>
      <c r="DD16" s="166" t="s">
        <v>1448</v>
      </c>
      <c r="DE16" s="592">
        <v>6</v>
      </c>
    </row>
    <row r="17" spans="1:109" ht="12.9" customHeight="1" x14ac:dyDescent="0.2">
      <c r="A17" s="155"/>
      <c r="B17" s="150">
        <v>7</v>
      </c>
      <c r="C17" s="592">
        <v>7</v>
      </c>
      <c r="D17" s="165" t="s">
        <v>1650</v>
      </c>
      <c r="AA17" s="144">
        <v>11.4</v>
      </c>
      <c r="AB17" s="144">
        <v>14.804</v>
      </c>
      <c r="AC17" s="144">
        <v>10.704000000000001</v>
      </c>
      <c r="AD17" s="144">
        <v>9.3010000000000002</v>
      </c>
      <c r="AE17" s="144">
        <v>4.9560000000000004</v>
      </c>
      <c r="AF17" s="144">
        <v>3.3660000000000001</v>
      </c>
      <c r="AG17" s="144">
        <v>0.96199999999999997</v>
      </c>
      <c r="AH17" s="144">
        <v>2.2839999999999998</v>
      </c>
      <c r="AI17" s="144">
        <v>2.948</v>
      </c>
      <c r="AJ17" s="144">
        <v>3.8849999999999998</v>
      </c>
      <c r="AK17" s="144">
        <v>1.8759999999999999</v>
      </c>
      <c r="AL17" s="144">
        <v>6.7000000000000004E-2</v>
      </c>
      <c r="AM17" s="144">
        <v>-0.46100000000000002</v>
      </c>
      <c r="AN17" s="144">
        <v>-5.2279999999999998</v>
      </c>
      <c r="AO17" s="144">
        <v>-3.6859999999999999</v>
      </c>
      <c r="AP17" s="144">
        <v>-1.1919999999999999</v>
      </c>
      <c r="AQ17" s="144">
        <v>-4.077</v>
      </c>
      <c r="AR17" s="144">
        <v>-0.38300000000000001</v>
      </c>
      <c r="AS17" s="144">
        <v>3.4929999999999999</v>
      </c>
      <c r="AT17" s="144">
        <v>2.8519999999999999</v>
      </c>
      <c r="AU17" s="144">
        <v>1.992</v>
      </c>
      <c r="AV17" s="144">
        <v>-1.232</v>
      </c>
      <c r="AW17" s="144">
        <v>-2.5409999999999999</v>
      </c>
      <c r="AX17" s="147">
        <v>-4.7530000000000001</v>
      </c>
      <c r="AY17" s="711">
        <v>-2.4319999999999999</v>
      </c>
      <c r="AZ17" s="147">
        <v>-0.58299999999999996</v>
      </c>
      <c r="BA17" s="147">
        <v>9.9000000000000005E-2</v>
      </c>
      <c r="BB17" s="147">
        <v>3.3010000000000002</v>
      </c>
      <c r="BC17" s="147">
        <v>6.7279999999999998</v>
      </c>
      <c r="BD17" s="158">
        <v>0</v>
      </c>
      <c r="CA17" s="372" t="s">
        <v>17</v>
      </c>
      <c r="CB17" s="709">
        <v>3.4039999999999999</v>
      </c>
      <c r="CC17" s="710">
        <v>-4.0999999999999996</v>
      </c>
      <c r="CD17" s="710">
        <v>-1.4030000000000005</v>
      </c>
      <c r="CE17" s="710">
        <v>-4.3449999999999998</v>
      </c>
      <c r="CF17" s="710">
        <v>-1.5900000000000003</v>
      </c>
      <c r="CG17" s="710">
        <v>-2.4039999999999999</v>
      </c>
      <c r="CH17" s="710">
        <v>1.3219999999999998</v>
      </c>
      <c r="CI17" s="710">
        <v>0.66400000000000015</v>
      </c>
      <c r="CJ17" s="710">
        <v>0.93699999999999983</v>
      </c>
      <c r="CK17" s="710">
        <v>-2.0089999999999999</v>
      </c>
      <c r="CL17" s="710">
        <v>-1.8089999999999999</v>
      </c>
      <c r="CM17" s="710">
        <v>-0.52800000000000002</v>
      </c>
      <c r="CN17" s="710">
        <v>-4.7669999999999995</v>
      </c>
      <c r="CO17" s="710">
        <v>1.5419999999999998</v>
      </c>
      <c r="CP17" s="710">
        <v>2.4939999999999998</v>
      </c>
      <c r="CQ17" s="710">
        <v>-2.8849999999999998</v>
      </c>
      <c r="CR17" s="710">
        <v>3.694</v>
      </c>
      <c r="CS17" s="710">
        <v>3.8759999999999999</v>
      </c>
      <c r="CT17" s="710">
        <v>-0.64100000000000001</v>
      </c>
      <c r="CU17" s="710">
        <v>-0.85999999999999988</v>
      </c>
      <c r="CV17" s="710">
        <v>-3.2240000000000002</v>
      </c>
      <c r="CW17" s="710">
        <v>-1.3089999999999999</v>
      </c>
      <c r="CX17" s="710">
        <v>-2.2120000000000002</v>
      </c>
      <c r="CY17" s="711">
        <v>2.3210000000000002</v>
      </c>
      <c r="CZ17" s="710">
        <v>1.849</v>
      </c>
      <c r="DA17" s="710">
        <v>0.68199999999999994</v>
      </c>
      <c r="DB17" s="710">
        <v>3.202</v>
      </c>
      <c r="DC17" s="710">
        <v>3.4269999999999996</v>
      </c>
      <c r="DD17" s="166" t="s">
        <v>1650</v>
      </c>
      <c r="DE17" s="592">
        <v>7</v>
      </c>
    </row>
    <row r="18" spans="1:109" ht="5.0999999999999996" hidden="1" customHeight="1" outlineLevel="1" x14ac:dyDescent="0.2">
      <c r="A18" s="155"/>
      <c r="C18" s="592"/>
      <c r="D18" s="165"/>
      <c r="AA18" s="127"/>
      <c r="AB18" s="127"/>
      <c r="AC18" s="127"/>
      <c r="AD18" s="127"/>
      <c r="AE18" s="127"/>
      <c r="AF18" s="127"/>
      <c r="AG18" s="127"/>
      <c r="AH18" s="127"/>
      <c r="AI18" s="127"/>
      <c r="AJ18" s="127"/>
      <c r="AK18" s="127"/>
      <c r="AL18" s="127"/>
      <c r="AM18" s="127"/>
      <c r="AN18" s="127"/>
      <c r="AO18" s="127"/>
      <c r="AP18" s="127"/>
      <c r="AQ18" s="127"/>
      <c r="AR18" s="127"/>
      <c r="AS18" s="127"/>
      <c r="AT18" s="127"/>
      <c r="AU18" s="127"/>
      <c r="AV18" s="127"/>
      <c r="AW18" s="128"/>
      <c r="AX18" s="128"/>
      <c r="AY18" s="373"/>
      <c r="AZ18" s="192"/>
      <c r="BA18" s="192"/>
      <c r="BB18" s="192"/>
      <c r="BC18" s="192"/>
      <c r="CA18" s="15"/>
      <c r="CB18" s="595"/>
      <c r="CC18" s="117"/>
      <c r="CD18" s="117"/>
      <c r="CE18" s="117"/>
      <c r="CF18" s="117"/>
      <c r="CG18" s="117"/>
      <c r="CH18" s="117"/>
      <c r="CI18" s="117"/>
      <c r="CJ18" s="117"/>
      <c r="CK18" s="117"/>
      <c r="CL18" s="117"/>
      <c r="CM18" s="117"/>
      <c r="CN18" s="117"/>
      <c r="CO18" s="117"/>
      <c r="CP18" s="117"/>
      <c r="CQ18" s="117"/>
      <c r="CR18" s="117"/>
      <c r="CS18" s="117"/>
      <c r="CT18" s="117"/>
      <c r="CU18" s="117"/>
      <c r="CV18" s="117"/>
      <c r="CW18" s="117"/>
      <c r="CX18" s="246"/>
      <c r="CY18" s="373"/>
      <c r="CZ18" s="246"/>
      <c r="DA18" s="246"/>
      <c r="DB18" s="246"/>
      <c r="DC18" s="246"/>
      <c r="DD18" s="16"/>
      <c r="DE18" s="592"/>
    </row>
    <row r="19" spans="1:109" ht="5.0999999999999996" hidden="1" customHeight="1" outlineLevel="1" x14ac:dyDescent="0.2">
      <c r="A19" s="155"/>
      <c r="C19" s="592"/>
      <c r="D19" s="165"/>
      <c r="AA19" s="127"/>
      <c r="AB19" s="127"/>
      <c r="AC19" s="127"/>
      <c r="AD19" s="127"/>
      <c r="AE19" s="127"/>
      <c r="AF19" s="127"/>
      <c r="AG19" s="127"/>
      <c r="AH19" s="127"/>
      <c r="AI19" s="127"/>
      <c r="AJ19" s="127"/>
      <c r="AK19" s="127"/>
      <c r="AL19" s="127"/>
      <c r="AM19" s="127"/>
      <c r="AN19" s="127"/>
      <c r="AO19" s="127"/>
      <c r="AP19" s="127"/>
      <c r="AQ19" s="127"/>
      <c r="AR19" s="127"/>
      <c r="AS19" s="127"/>
      <c r="AT19" s="127"/>
      <c r="AU19" s="127"/>
      <c r="AV19" s="127"/>
      <c r="AW19" s="128"/>
      <c r="AX19" s="128"/>
      <c r="AY19" s="373"/>
      <c r="AZ19" s="192"/>
      <c r="BA19" s="192"/>
      <c r="BB19" s="192"/>
      <c r="BC19" s="192"/>
      <c r="CA19" s="15"/>
      <c r="CB19" s="595"/>
      <c r="CC19" s="117"/>
      <c r="CD19" s="117"/>
      <c r="CE19" s="117"/>
      <c r="CF19" s="117"/>
      <c r="CG19" s="117"/>
      <c r="CH19" s="117"/>
      <c r="CI19" s="117"/>
      <c r="CJ19" s="117"/>
      <c r="CK19" s="117"/>
      <c r="CL19" s="117"/>
      <c r="CM19" s="117"/>
      <c r="CN19" s="117"/>
      <c r="CO19" s="117"/>
      <c r="CP19" s="117"/>
      <c r="CQ19" s="117"/>
      <c r="CR19" s="117"/>
      <c r="CS19" s="117"/>
      <c r="CT19" s="117"/>
      <c r="CU19" s="117"/>
      <c r="CV19" s="117"/>
      <c r="CW19" s="117"/>
      <c r="CX19" s="246"/>
      <c r="CY19" s="373"/>
      <c r="CZ19" s="246"/>
      <c r="DA19" s="246"/>
      <c r="DB19" s="246"/>
      <c r="DC19" s="246"/>
      <c r="DD19" s="16"/>
      <c r="DE19" s="592"/>
    </row>
    <row r="20" spans="1:109" ht="5.0999999999999996" hidden="1" customHeight="1" outlineLevel="1" x14ac:dyDescent="0.2">
      <c r="A20" s="155"/>
      <c r="C20" s="592"/>
      <c r="D20" s="165"/>
      <c r="AA20" s="127"/>
      <c r="AB20" s="127"/>
      <c r="AC20" s="127"/>
      <c r="AD20" s="127"/>
      <c r="AE20" s="127"/>
      <c r="AF20" s="127"/>
      <c r="AG20" s="127"/>
      <c r="AH20" s="127"/>
      <c r="AI20" s="127"/>
      <c r="AJ20" s="127"/>
      <c r="AK20" s="127"/>
      <c r="AL20" s="127"/>
      <c r="AM20" s="127"/>
      <c r="AN20" s="127"/>
      <c r="AO20" s="127"/>
      <c r="AP20" s="127"/>
      <c r="AQ20" s="127"/>
      <c r="AR20" s="127"/>
      <c r="AS20" s="127"/>
      <c r="AT20" s="127"/>
      <c r="AU20" s="127"/>
      <c r="AV20" s="127"/>
      <c r="AW20" s="128"/>
      <c r="AX20" s="128"/>
      <c r="AY20" s="373"/>
      <c r="AZ20" s="192"/>
      <c r="BA20" s="192"/>
      <c r="BB20" s="192"/>
      <c r="BC20" s="192"/>
      <c r="CA20" s="15"/>
      <c r="CB20" s="595"/>
      <c r="CC20" s="117"/>
      <c r="CD20" s="117"/>
      <c r="CE20" s="117"/>
      <c r="CF20" s="117"/>
      <c r="CG20" s="117"/>
      <c r="CH20" s="117"/>
      <c r="CI20" s="117"/>
      <c r="CJ20" s="117"/>
      <c r="CK20" s="117"/>
      <c r="CL20" s="117"/>
      <c r="CM20" s="117"/>
      <c r="CN20" s="117"/>
      <c r="CO20" s="117"/>
      <c r="CP20" s="117"/>
      <c r="CQ20" s="117"/>
      <c r="CR20" s="117"/>
      <c r="CS20" s="117"/>
      <c r="CT20" s="117"/>
      <c r="CU20" s="117"/>
      <c r="CV20" s="117"/>
      <c r="CW20" s="117"/>
      <c r="CX20" s="246"/>
      <c r="CY20" s="373"/>
      <c r="CZ20" s="246"/>
      <c r="DA20" s="246"/>
      <c r="DB20" s="246"/>
      <c r="DC20" s="246"/>
      <c r="DD20" s="16"/>
      <c r="DE20" s="592"/>
    </row>
    <row r="21" spans="1:109" ht="5.0999999999999996" hidden="1" customHeight="1" outlineLevel="1" x14ac:dyDescent="0.2">
      <c r="A21" s="155"/>
      <c r="C21" s="592"/>
      <c r="D21" s="165"/>
      <c r="AA21" s="127"/>
      <c r="AB21" s="127"/>
      <c r="AC21" s="127"/>
      <c r="AD21" s="127"/>
      <c r="AE21" s="127"/>
      <c r="AF21" s="127"/>
      <c r="AG21" s="127"/>
      <c r="AH21" s="127"/>
      <c r="AI21" s="127"/>
      <c r="AJ21" s="127"/>
      <c r="AK21" s="127"/>
      <c r="AL21" s="127"/>
      <c r="AM21" s="127"/>
      <c r="AN21" s="127"/>
      <c r="AO21" s="127"/>
      <c r="AP21" s="127"/>
      <c r="AQ21" s="127"/>
      <c r="AR21" s="127"/>
      <c r="AS21" s="127"/>
      <c r="AT21" s="127"/>
      <c r="AU21" s="127"/>
      <c r="AV21" s="127"/>
      <c r="AW21" s="128"/>
      <c r="AX21" s="128"/>
      <c r="AY21" s="373"/>
      <c r="AZ21" s="192"/>
      <c r="BA21" s="192"/>
      <c r="BB21" s="192"/>
      <c r="BC21" s="192"/>
      <c r="CA21" s="15"/>
      <c r="CB21" s="595"/>
      <c r="CC21" s="117"/>
      <c r="CD21" s="117"/>
      <c r="CE21" s="117"/>
      <c r="CF21" s="117"/>
      <c r="CG21" s="117"/>
      <c r="CH21" s="117"/>
      <c r="CI21" s="117"/>
      <c r="CJ21" s="117"/>
      <c r="CK21" s="117"/>
      <c r="CL21" s="117"/>
      <c r="CM21" s="117"/>
      <c r="CN21" s="117"/>
      <c r="CO21" s="117"/>
      <c r="CP21" s="117"/>
      <c r="CQ21" s="117"/>
      <c r="CR21" s="117"/>
      <c r="CS21" s="117"/>
      <c r="CT21" s="117"/>
      <c r="CU21" s="117"/>
      <c r="CV21" s="117"/>
      <c r="CW21" s="117"/>
      <c r="CX21" s="246"/>
      <c r="CY21" s="373"/>
      <c r="CZ21" s="246"/>
      <c r="DA21" s="246"/>
      <c r="DB21" s="246"/>
      <c r="DC21" s="246"/>
      <c r="DD21" s="16"/>
      <c r="DE21" s="592"/>
    </row>
    <row r="22" spans="1:109" ht="5.0999999999999996" hidden="1" customHeight="1" outlineLevel="1" x14ac:dyDescent="0.2">
      <c r="A22" s="155"/>
      <c r="C22" s="592"/>
      <c r="D22" s="165"/>
      <c r="AA22" s="127"/>
      <c r="AB22" s="127"/>
      <c r="AC22" s="127"/>
      <c r="AD22" s="127"/>
      <c r="AE22" s="127"/>
      <c r="AF22" s="127"/>
      <c r="AG22" s="127"/>
      <c r="AH22" s="127"/>
      <c r="AI22" s="127"/>
      <c r="AJ22" s="127"/>
      <c r="AK22" s="127"/>
      <c r="AL22" s="127"/>
      <c r="AM22" s="127"/>
      <c r="AN22" s="127"/>
      <c r="AO22" s="127"/>
      <c r="AP22" s="127"/>
      <c r="AQ22" s="127"/>
      <c r="AR22" s="127"/>
      <c r="AS22" s="127"/>
      <c r="AT22" s="127"/>
      <c r="AU22" s="127"/>
      <c r="AV22" s="127"/>
      <c r="AW22" s="128"/>
      <c r="AX22" s="128"/>
      <c r="AY22" s="373"/>
      <c r="AZ22" s="192"/>
      <c r="BA22" s="192"/>
      <c r="BB22" s="192"/>
      <c r="BC22" s="192"/>
      <c r="CA22" s="15"/>
      <c r="CB22" s="595"/>
      <c r="CC22" s="117"/>
      <c r="CD22" s="117"/>
      <c r="CE22" s="117"/>
      <c r="CF22" s="117"/>
      <c r="CG22" s="117"/>
      <c r="CH22" s="117"/>
      <c r="CI22" s="117"/>
      <c r="CJ22" s="117"/>
      <c r="CK22" s="117"/>
      <c r="CL22" s="117"/>
      <c r="CM22" s="117"/>
      <c r="CN22" s="117"/>
      <c r="CO22" s="117"/>
      <c r="CP22" s="117"/>
      <c r="CQ22" s="117"/>
      <c r="CR22" s="117"/>
      <c r="CS22" s="117"/>
      <c r="CT22" s="117"/>
      <c r="CU22" s="117"/>
      <c r="CV22" s="117"/>
      <c r="CW22" s="117"/>
      <c r="CX22" s="246"/>
      <c r="CY22" s="373"/>
      <c r="CZ22" s="246"/>
      <c r="DA22" s="246"/>
      <c r="DB22" s="246"/>
      <c r="DC22" s="246"/>
      <c r="DD22" s="16"/>
      <c r="DE22" s="592"/>
    </row>
    <row r="23" spans="1:109" ht="5.0999999999999996" hidden="1" customHeight="1" outlineLevel="1" x14ac:dyDescent="0.2">
      <c r="A23" s="155"/>
      <c r="C23" s="592"/>
      <c r="D23" s="165"/>
      <c r="AA23" s="127"/>
      <c r="AB23" s="127"/>
      <c r="AC23" s="127"/>
      <c r="AD23" s="127"/>
      <c r="AE23" s="127"/>
      <c r="AF23" s="127"/>
      <c r="AG23" s="127"/>
      <c r="AH23" s="127"/>
      <c r="AI23" s="127"/>
      <c r="AJ23" s="127"/>
      <c r="AK23" s="127"/>
      <c r="AL23" s="127"/>
      <c r="AM23" s="127"/>
      <c r="AN23" s="127"/>
      <c r="AO23" s="127"/>
      <c r="AP23" s="127"/>
      <c r="AQ23" s="127"/>
      <c r="AR23" s="127"/>
      <c r="AS23" s="127"/>
      <c r="AT23" s="127"/>
      <c r="AU23" s="127"/>
      <c r="AV23" s="127"/>
      <c r="AW23" s="128"/>
      <c r="AX23" s="128"/>
      <c r="AY23" s="373"/>
      <c r="AZ23" s="192"/>
      <c r="BA23" s="192"/>
      <c r="BB23" s="192"/>
      <c r="BC23" s="192"/>
      <c r="CA23" s="15"/>
      <c r="CB23" s="595"/>
      <c r="CC23" s="117"/>
      <c r="CD23" s="117"/>
      <c r="CE23" s="117"/>
      <c r="CF23" s="117"/>
      <c r="CG23" s="117"/>
      <c r="CH23" s="117"/>
      <c r="CI23" s="117"/>
      <c r="CJ23" s="117"/>
      <c r="CK23" s="117"/>
      <c r="CL23" s="117"/>
      <c r="CM23" s="117"/>
      <c r="CN23" s="117"/>
      <c r="CO23" s="117"/>
      <c r="CP23" s="117"/>
      <c r="CQ23" s="117"/>
      <c r="CR23" s="117"/>
      <c r="CS23" s="117"/>
      <c r="CT23" s="117"/>
      <c r="CU23" s="117"/>
      <c r="CV23" s="117"/>
      <c r="CW23" s="117"/>
      <c r="CX23" s="246"/>
      <c r="CY23" s="373"/>
      <c r="CZ23" s="246"/>
      <c r="DA23" s="246"/>
      <c r="DB23" s="246"/>
      <c r="DC23" s="246"/>
      <c r="DD23" s="16"/>
      <c r="DE23" s="592"/>
    </row>
    <row r="24" spans="1:109" ht="5.0999999999999996" hidden="1" customHeight="1" outlineLevel="1" x14ac:dyDescent="0.2">
      <c r="A24" s="155"/>
      <c r="C24" s="592"/>
      <c r="D24" s="165"/>
      <c r="AA24" s="127"/>
      <c r="AB24" s="127"/>
      <c r="AC24" s="127"/>
      <c r="AD24" s="127"/>
      <c r="AE24" s="127"/>
      <c r="AF24" s="127"/>
      <c r="AG24" s="127"/>
      <c r="AH24" s="127"/>
      <c r="AI24" s="127"/>
      <c r="AJ24" s="127"/>
      <c r="AK24" s="127"/>
      <c r="AL24" s="127"/>
      <c r="AM24" s="127"/>
      <c r="AN24" s="127"/>
      <c r="AO24" s="127"/>
      <c r="AP24" s="127"/>
      <c r="AQ24" s="127"/>
      <c r="AR24" s="127"/>
      <c r="AS24" s="127"/>
      <c r="AT24" s="127"/>
      <c r="AU24" s="127"/>
      <c r="AV24" s="127"/>
      <c r="AW24" s="128"/>
      <c r="AX24" s="128"/>
      <c r="AY24" s="373"/>
      <c r="AZ24" s="192"/>
      <c r="BA24" s="192"/>
      <c r="BB24" s="192"/>
      <c r="BC24" s="192"/>
      <c r="CA24" s="15"/>
      <c r="CB24" s="595"/>
      <c r="CC24" s="117"/>
      <c r="CD24" s="117"/>
      <c r="CE24" s="117"/>
      <c r="CF24" s="117"/>
      <c r="CG24" s="117"/>
      <c r="CH24" s="117"/>
      <c r="CI24" s="117"/>
      <c r="CJ24" s="117"/>
      <c r="CK24" s="117"/>
      <c r="CL24" s="117"/>
      <c r="CM24" s="117"/>
      <c r="CN24" s="117"/>
      <c r="CO24" s="117"/>
      <c r="CP24" s="117"/>
      <c r="CQ24" s="117"/>
      <c r="CR24" s="117"/>
      <c r="CS24" s="117"/>
      <c r="CT24" s="117"/>
      <c r="CU24" s="117"/>
      <c r="CV24" s="117"/>
      <c r="CW24" s="117"/>
      <c r="CX24" s="246"/>
      <c r="CY24" s="373"/>
      <c r="CZ24" s="246"/>
      <c r="DA24" s="246"/>
      <c r="DB24" s="246"/>
      <c r="DC24" s="246"/>
      <c r="DD24" s="16"/>
      <c r="DE24" s="592"/>
    </row>
    <row r="25" spans="1:109" ht="5.0999999999999996" hidden="1" customHeight="1" outlineLevel="1" x14ac:dyDescent="0.2">
      <c r="A25" s="155"/>
      <c r="C25" s="592"/>
      <c r="D25" s="165"/>
      <c r="AA25" s="127"/>
      <c r="AB25" s="127"/>
      <c r="AC25" s="127"/>
      <c r="AD25" s="127"/>
      <c r="AE25" s="127"/>
      <c r="AF25" s="127"/>
      <c r="AG25" s="127"/>
      <c r="AH25" s="127"/>
      <c r="AI25" s="127"/>
      <c r="AJ25" s="127"/>
      <c r="AK25" s="127"/>
      <c r="AL25" s="127"/>
      <c r="AM25" s="127"/>
      <c r="AN25" s="127"/>
      <c r="AO25" s="127"/>
      <c r="AP25" s="127"/>
      <c r="AQ25" s="127"/>
      <c r="AR25" s="127"/>
      <c r="AS25" s="127"/>
      <c r="AT25" s="127"/>
      <c r="AU25" s="127"/>
      <c r="AV25" s="127"/>
      <c r="AW25" s="128"/>
      <c r="AX25" s="128"/>
      <c r="AY25" s="373"/>
      <c r="AZ25" s="192"/>
      <c r="BA25" s="192"/>
      <c r="BB25" s="192"/>
      <c r="BC25" s="192"/>
      <c r="CA25" s="15"/>
      <c r="CB25" s="595"/>
      <c r="CC25" s="117"/>
      <c r="CD25" s="117"/>
      <c r="CE25" s="117"/>
      <c r="CF25" s="117"/>
      <c r="CG25" s="117"/>
      <c r="CH25" s="117"/>
      <c r="CI25" s="117"/>
      <c r="CJ25" s="117"/>
      <c r="CK25" s="117"/>
      <c r="CL25" s="117"/>
      <c r="CM25" s="117"/>
      <c r="CN25" s="117"/>
      <c r="CO25" s="117"/>
      <c r="CP25" s="117"/>
      <c r="CQ25" s="117"/>
      <c r="CR25" s="117"/>
      <c r="CS25" s="117"/>
      <c r="CT25" s="117"/>
      <c r="CU25" s="117"/>
      <c r="CV25" s="117"/>
      <c r="CW25" s="117"/>
      <c r="CX25" s="246"/>
      <c r="CY25" s="373"/>
      <c r="CZ25" s="246"/>
      <c r="DA25" s="246"/>
      <c r="DB25" s="246"/>
      <c r="DC25" s="246"/>
      <c r="DD25" s="16"/>
      <c r="DE25" s="592"/>
    </row>
    <row r="26" spans="1:109" ht="5.0999999999999996" hidden="1" customHeight="1" outlineLevel="1" x14ac:dyDescent="0.2">
      <c r="A26" s="155"/>
      <c r="C26" s="592"/>
      <c r="D26" s="165"/>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8"/>
      <c r="AX26" s="128"/>
      <c r="AY26" s="373"/>
      <c r="AZ26" s="192"/>
      <c r="BA26" s="192"/>
      <c r="BB26" s="192"/>
      <c r="BC26" s="192"/>
      <c r="CA26" s="15"/>
      <c r="CB26" s="595"/>
      <c r="CC26" s="117"/>
      <c r="CD26" s="117"/>
      <c r="CE26" s="117"/>
      <c r="CF26" s="117"/>
      <c r="CG26" s="117"/>
      <c r="CH26" s="117"/>
      <c r="CI26" s="117"/>
      <c r="CJ26" s="117"/>
      <c r="CK26" s="117"/>
      <c r="CL26" s="117"/>
      <c r="CM26" s="117"/>
      <c r="CN26" s="117"/>
      <c r="CO26" s="117"/>
      <c r="CP26" s="117"/>
      <c r="CQ26" s="117"/>
      <c r="CR26" s="117"/>
      <c r="CS26" s="117"/>
      <c r="CT26" s="117"/>
      <c r="CU26" s="117"/>
      <c r="CV26" s="117"/>
      <c r="CW26" s="117"/>
      <c r="CX26" s="246"/>
      <c r="CY26" s="373"/>
      <c r="CZ26" s="246"/>
      <c r="DA26" s="246"/>
      <c r="DB26" s="246"/>
      <c r="DC26" s="246"/>
      <c r="DD26" s="16"/>
      <c r="DE26" s="592"/>
    </row>
    <row r="27" spans="1:109" ht="5.0999999999999996" hidden="1" customHeight="1" outlineLevel="1" x14ac:dyDescent="0.2">
      <c r="A27" s="155"/>
      <c r="C27" s="592"/>
      <c r="D27" s="165"/>
      <c r="AA27" s="127"/>
      <c r="AB27" s="127"/>
      <c r="AC27" s="127"/>
      <c r="AD27" s="127"/>
      <c r="AE27" s="127"/>
      <c r="AF27" s="127"/>
      <c r="AG27" s="127"/>
      <c r="AH27" s="127"/>
      <c r="AI27" s="127"/>
      <c r="AJ27" s="127"/>
      <c r="AK27" s="127"/>
      <c r="AL27" s="127"/>
      <c r="AM27" s="127"/>
      <c r="AN27" s="127"/>
      <c r="AO27" s="127"/>
      <c r="AP27" s="127"/>
      <c r="AQ27" s="127"/>
      <c r="AR27" s="127"/>
      <c r="AS27" s="127"/>
      <c r="AT27" s="127"/>
      <c r="AU27" s="127"/>
      <c r="AV27" s="127"/>
      <c r="AW27" s="128"/>
      <c r="AX27" s="128"/>
      <c r="AY27" s="373"/>
      <c r="AZ27" s="192"/>
      <c r="BA27" s="192"/>
      <c r="BB27" s="192"/>
      <c r="BC27" s="192"/>
      <c r="CA27" s="15"/>
      <c r="CB27" s="595"/>
      <c r="CC27" s="117"/>
      <c r="CD27" s="117"/>
      <c r="CE27" s="117"/>
      <c r="CF27" s="117"/>
      <c r="CG27" s="117"/>
      <c r="CH27" s="117"/>
      <c r="CI27" s="117"/>
      <c r="CJ27" s="117"/>
      <c r="CK27" s="117"/>
      <c r="CL27" s="117"/>
      <c r="CM27" s="117"/>
      <c r="CN27" s="117"/>
      <c r="CO27" s="117"/>
      <c r="CP27" s="117"/>
      <c r="CQ27" s="117"/>
      <c r="CR27" s="117"/>
      <c r="CS27" s="117"/>
      <c r="CT27" s="117"/>
      <c r="CU27" s="117"/>
      <c r="CV27" s="117"/>
      <c r="CW27" s="117"/>
      <c r="CX27" s="246"/>
      <c r="CY27" s="373"/>
      <c r="CZ27" s="246"/>
      <c r="DA27" s="246"/>
      <c r="DB27" s="246"/>
      <c r="DC27" s="246"/>
      <c r="DD27" s="16"/>
      <c r="DE27" s="592"/>
    </row>
    <row r="28" spans="1:109" ht="5.0999999999999996" hidden="1" customHeight="1" outlineLevel="1" x14ac:dyDescent="0.2">
      <c r="A28" s="155"/>
      <c r="C28" s="592"/>
      <c r="D28" s="165"/>
      <c r="AA28" s="127"/>
      <c r="AB28" s="127"/>
      <c r="AC28" s="127"/>
      <c r="AD28" s="127"/>
      <c r="AE28" s="127"/>
      <c r="AF28" s="127"/>
      <c r="AG28" s="127"/>
      <c r="AH28" s="127"/>
      <c r="AI28" s="127"/>
      <c r="AJ28" s="127"/>
      <c r="AK28" s="127"/>
      <c r="AL28" s="127"/>
      <c r="AM28" s="127"/>
      <c r="AN28" s="127"/>
      <c r="AO28" s="127"/>
      <c r="AP28" s="127"/>
      <c r="AQ28" s="127"/>
      <c r="AR28" s="127"/>
      <c r="AS28" s="127"/>
      <c r="AT28" s="127"/>
      <c r="AU28" s="127"/>
      <c r="AV28" s="127"/>
      <c r="AW28" s="128"/>
      <c r="AX28" s="128"/>
      <c r="AY28" s="373"/>
      <c r="AZ28" s="192"/>
      <c r="BA28" s="192"/>
      <c r="BB28" s="192"/>
      <c r="BC28" s="192"/>
      <c r="CA28" s="15"/>
      <c r="CB28" s="595"/>
      <c r="CC28" s="117"/>
      <c r="CD28" s="117"/>
      <c r="CE28" s="117"/>
      <c r="CF28" s="117"/>
      <c r="CG28" s="117"/>
      <c r="CH28" s="117"/>
      <c r="CI28" s="117"/>
      <c r="CJ28" s="117"/>
      <c r="CK28" s="117"/>
      <c r="CL28" s="117"/>
      <c r="CM28" s="117"/>
      <c r="CN28" s="117"/>
      <c r="CO28" s="117"/>
      <c r="CP28" s="117"/>
      <c r="CQ28" s="117"/>
      <c r="CR28" s="117"/>
      <c r="CS28" s="117"/>
      <c r="CT28" s="117"/>
      <c r="CU28" s="117"/>
      <c r="CV28" s="117"/>
      <c r="CW28" s="117"/>
      <c r="CX28" s="246"/>
      <c r="CY28" s="373"/>
      <c r="CZ28" s="246"/>
      <c r="DA28" s="246"/>
      <c r="DB28" s="246"/>
      <c r="DC28" s="246"/>
      <c r="DD28" s="16"/>
      <c r="DE28" s="592"/>
    </row>
    <row r="29" spans="1:109" ht="5.0999999999999996" hidden="1" customHeight="1" outlineLevel="1" x14ac:dyDescent="0.2">
      <c r="A29" s="155"/>
      <c r="C29" s="592"/>
      <c r="D29" s="165"/>
      <c r="AA29" s="127"/>
      <c r="AB29" s="127"/>
      <c r="AC29" s="127"/>
      <c r="AD29" s="127"/>
      <c r="AE29" s="127"/>
      <c r="AF29" s="127"/>
      <c r="AG29" s="127"/>
      <c r="AH29" s="127"/>
      <c r="AI29" s="127"/>
      <c r="AJ29" s="127"/>
      <c r="AK29" s="127"/>
      <c r="AL29" s="127"/>
      <c r="AM29" s="127"/>
      <c r="AN29" s="127"/>
      <c r="AO29" s="127"/>
      <c r="AP29" s="127"/>
      <c r="AQ29" s="127"/>
      <c r="AR29" s="127"/>
      <c r="AS29" s="127"/>
      <c r="AT29" s="127"/>
      <c r="AU29" s="127"/>
      <c r="AV29" s="127"/>
      <c r="AW29" s="128"/>
      <c r="AX29" s="128"/>
      <c r="AY29" s="373"/>
      <c r="AZ29" s="192"/>
      <c r="BA29" s="192"/>
      <c r="BB29" s="192"/>
      <c r="BC29" s="192"/>
      <c r="CA29" s="15"/>
      <c r="CB29" s="595"/>
      <c r="CC29" s="117"/>
      <c r="CD29" s="117"/>
      <c r="CE29" s="117"/>
      <c r="CF29" s="117"/>
      <c r="CG29" s="117"/>
      <c r="CH29" s="117"/>
      <c r="CI29" s="117"/>
      <c r="CJ29" s="117"/>
      <c r="CK29" s="117"/>
      <c r="CL29" s="117"/>
      <c r="CM29" s="117"/>
      <c r="CN29" s="117"/>
      <c r="CO29" s="117"/>
      <c r="CP29" s="117"/>
      <c r="CQ29" s="117"/>
      <c r="CR29" s="117"/>
      <c r="CS29" s="117"/>
      <c r="CT29" s="117"/>
      <c r="CU29" s="117"/>
      <c r="CV29" s="117"/>
      <c r="CW29" s="117"/>
      <c r="CX29" s="246"/>
      <c r="CY29" s="373"/>
      <c r="CZ29" s="246"/>
      <c r="DA29" s="246"/>
      <c r="DB29" s="246"/>
      <c r="DC29" s="246"/>
      <c r="DD29" s="16"/>
      <c r="DE29" s="592"/>
    </row>
    <row r="30" spans="1:109" ht="5.0999999999999996" hidden="1" customHeight="1" outlineLevel="1" x14ac:dyDescent="0.2">
      <c r="A30" s="155"/>
      <c r="C30" s="592"/>
      <c r="D30" s="165"/>
      <c r="AA30" s="127"/>
      <c r="AB30" s="127"/>
      <c r="AC30" s="127"/>
      <c r="AD30" s="127"/>
      <c r="AE30" s="127"/>
      <c r="AF30" s="127"/>
      <c r="AG30" s="127"/>
      <c r="AH30" s="127"/>
      <c r="AI30" s="127"/>
      <c r="AJ30" s="127"/>
      <c r="AK30" s="127"/>
      <c r="AL30" s="127"/>
      <c r="AM30" s="127"/>
      <c r="AN30" s="127"/>
      <c r="AO30" s="127"/>
      <c r="AP30" s="127"/>
      <c r="AQ30" s="127"/>
      <c r="AR30" s="127"/>
      <c r="AS30" s="127"/>
      <c r="AT30" s="127"/>
      <c r="AU30" s="127"/>
      <c r="AV30" s="127"/>
      <c r="AW30" s="128"/>
      <c r="AX30" s="128"/>
      <c r="AY30" s="373"/>
      <c r="AZ30" s="192"/>
      <c r="BA30" s="192"/>
      <c r="BB30" s="192"/>
      <c r="BC30" s="192"/>
      <c r="CA30" s="15"/>
      <c r="CB30" s="595"/>
      <c r="CC30" s="117"/>
      <c r="CD30" s="117"/>
      <c r="CE30" s="117"/>
      <c r="CF30" s="117"/>
      <c r="CG30" s="117"/>
      <c r="CH30" s="117"/>
      <c r="CI30" s="117"/>
      <c r="CJ30" s="117"/>
      <c r="CK30" s="117"/>
      <c r="CL30" s="117"/>
      <c r="CM30" s="117"/>
      <c r="CN30" s="117"/>
      <c r="CO30" s="117"/>
      <c r="CP30" s="117"/>
      <c r="CQ30" s="117"/>
      <c r="CR30" s="117"/>
      <c r="CS30" s="117"/>
      <c r="CT30" s="117"/>
      <c r="CU30" s="117"/>
      <c r="CV30" s="117"/>
      <c r="CW30" s="117"/>
      <c r="CX30" s="246"/>
      <c r="CY30" s="373"/>
      <c r="CZ30" s="246"/>
      <c r="DA30" s="246"/>
      <c r="DB30" s="246"/>
      <c r="DC30" s="246"/>
      <c r="DD30" s="16"/>
      <c r="DE30" s="592"/>
    </row>
    <row r="31" spans="1:109" ht="5.0999999999999996" hidden="1" customHeight="1" outlineLevel="1" x14ac:dyDescent="0.2">
      <c r="A31" s="155"/>
      <c r="C31" s="592"/>
      <c r="D31" s="165"/>
      <c r="AA31" s="127"/>
      <c r="AB31" s="127"/>
      <c r="AC31" s="127"/>
      <c r="AD31" s="127"/>
      <c r="AE31" s="127"/>
      <c r="AF31" s="127"/>
      <c r="AG31" s="127"/>
      <c r="AH31" s="127"/>
      <c r="AI31" s="127"/>
      <c r="AJ31" s="127"/>
      <c r="AK31" s="127"/>
      <c r="AL31" s="127"/>
      <c r="AM31" s="127"/>
      <c r="AN31" s="127"/>
      <c r="AO31" s="127"/>
      <c r="AP31" s="127"/>
      <c r="AQ31" s="127"/>
      <c r="AR31" s="127"/>
      <c r="AS31" s="127"/>
      <c r="AT31" s="127"/>
      <c r="AU31" s="127"/>
      <c r="AV31" s="127"/>
      <c r="AW31" s="128"/>
      <c r="AX31" s="128"/>
      <c r="AY31" s="373"/>
      <c r="AZ31" s="192"/>
      <c r="BA31" s="192"/>
      <c r="BB31" s="192"/>
      <c r="BC31" s="192"/>
      <c r="CA31" s="15"/>
      <c r="CB31" s="595"/>
      <c r="CC31" s="117"/>
      <c r="CD31" s="117"/>
      <c r="CE31" s="117"/>
      <c r="CF31" s="117"/>
      <c r="CG31" s="117"/>
      <c r="CH31" s="117"/>
      <c r="CI31" s="117"/>
      <c r="CJ31" s="117"/>
      <c r="CK31" s="117"/>
      <c r="CL31" s="117"/>
      <c r="CM31" s="117"/>
      <c r="CN31" s="117"/>
      <c r="CO31" s="117"/>
      <c r="CP31" s="117"/>
      <c r="CQ31" s="117"/>
      <c r="CR31" s="117"/>
      <c r="CS31" s="117"/>
      <c r="CT31" s="117"/>
      <c r="CU31" s="117"/>
      <c r="CV31" s="117"/>
      <c r="CW31" s="117"/>
      <c r="CX31" s="246"/>
      <c r="CY31" s="373"/>
      <c r="CZ31" s="246"/>
      <c r="DA31" s="246"/>
      <c r="DB31" s="246"/>
      <c r="DC31" s="246"/>
      <c r="DD31" s="16"/>
      <c r="DE31" s="592"/>
    </row>
    <row r="32" spans="1:109" ht="5.0999999999999996" hidden="1" customHeight="1" outlineLevel="1" x14ac:dyDescent="0.2">
      <c r="A32" s="155"/>
      <c r="C32" s="592"/>
      <c r="D32" s="165"/>
      <c r="AA32" s="127"/>
      <c r="AB32" s="127"/>
      <c r="AC32" s="127"/>
      <c r="AD32" s="127"/>
      <c r="AE32" s="127"/>
      <c r="AF32" s="127"/>
      <c r="AG32" s="127"/>
      <c r="AH32" s="127"/>
      <c r="AI32" s="127"/>
      <c r="AJ32" s="127"/>
      <c r="AK32" s="127"/>
      <c r="AL32" s="127"/>
      <c r="AM32" s="127"/>
      <c r="AN32" s="127"/>
      <c r="AO32" s="127"/>
      <c r="AP32" s="127"/>
      <c r="AQ32" s="127"/>
      <c r="AR32" s="127"/>
      <c r="AS32" s="127"/>
      <c r="AT32" s="127"/>
      <c r="AU32" s="127"/>
      <c r="AV32" s="127"/>
      <c r="AW32" s="128"/>
      <c r="AX32" s="128"/>
      <c r="AY32" s="373"/>
      <c r="AZ32" s="192"/>
      <c r="BA32" s="192"/>
      <c r="BB32" s="192"/>
      <c r="BC32" s="192"/>
      <c r="CA32" s="15"/>
      <c r="CB32" s="595"/>
      <c r="CC32" s="117"/>
      <c r="CD32" s="117"/>
      <c r="CE32" s="117"/>
      <c r="CF32" s="117"/>
      <c r="CG32" s="117"/>
      <c r="CH32" s="117"/>
      <c r="CI32" s="117"/>
      <c r="CJ32" s="117"/>
      <c r="CK32" s="117"/>
      <c r="CL32" s="117"/>
      <c r="CM32" s="117"/>
      <c r="CN32" s="117"/>
      <c r="CO32" s="117"/>
      <c r="CP32" s="117"/>
      <c r="CQ32" s="117"/>
      <c r="CR32" s="117"/>
      <c r="CS32" s="117"/>
      <c r="CT32" s="117"/>
      <c r="CU32" s="117"/>
      <c r="CV32" s="117"/>
      <c r="CW32" s="117"/>
      <c r="CX32" s="246"/>
      <c r="CY32" s="373"/>
      <c r="CZ32" s="246"/>
      <c r="DA32" s="246"/>
      <c r="DB32" s="246"/>
      <c r="DC32" s="246"/>
      <c r="DD32" s="16"/>
      <c r="DE32" s="592"/>
    </row>
    <row r="33" spans="1:109" ht="5.0999999999999996" hidden="1" customHeight="1" outlineLevel="1" x14ac:dyDescent="0.2">
      <c r="A33" s="155"/>
      <c r="C33" s="592"/>
      <c r="D33" s="165"/>
      <c r="AA33" s="127"/>
      <c r="AB33" s="127"/>
      <c r="AC33" s="127"/>
      <c r="AD33" s="127"/>
      <c r="AE33" s="127"/>
      <c r="AF33" s="127"/>
      <c r="AG33" s="127"/>
      <c r="AH33" s="127"/>
      <c r="AI33" s="127"/>
      <c r="AJ33" s="127"/>
      <c r="AK33" s="127"/>
      <c r="AL33" s="127"/>
      <c r="AM33" s="127"/>
      <c r="AN33" s="127"/>
      <c r="AO33" s="127"/>
      <c r="AP33" s="127"/>
      <c r="AQ33" s="127"/>
      <c r="AR33" s="127"/>
      <c r="AS33" s="127"/>
      <c r="AT33" s="127"/>
      <c r="AU33" s="127"/>
      <c r="AV33" s="127"/>
      <c r="AW33" s="128"/>
      <c r="AX33" s="128"/>
      <c r="AY33" s="373"/>
      <c r="AZ33" s="192"/>
      <c r="BA33" s="192"/>
      <c r="BB33" s="192"/>
      <c r="BC33" s="192"/>
      <c r="CA33" s="15"/>
      <c r="CB33" s="595"/>
      <c r="CC33" s="117"/>
      <c r="CD33" s="117"/>
      <c r="CE33" s="117"/>
      <c r="CF33" s="117"/>
      <c r="CG33" s="117"/>
      <c r="CH33" s="117"/>
      <c r="CI33" s="117"/>
      <c r="CJ33" s="117"/>
      <c r="CK33" s="117"/>
      <c r="CL33" s="117"/>
      <c r="CM33" s="117"/>
      <c r="CN33" s="117"/>
      <c r="CO33" s="117"/>
      <c r="CP33" s="117"/>
      <c r="CQ33" s="117"/>
      <c r="CR33" s="117"/>
      <c r="CS33" s="117"/>
      <c r="CT33" s="117"/>
      <c r="CU33" s="117"/>
      <c r="CV33" s="117"/>
      <c r="CW33" s="117"/>
      <c r="CX33" s="246"/>
      <c r="CY33" s="373"/>
      <c r="CZ33" s="246"/>
      <c r="DA33" s="246"/>
      <c r="DB33" s="246"/>
      <c r="DC33" s="246"/>
      <c r="DD33" s="16"/>
      <c r="DE33" s="592"/>
    </row>
    <row r="34" spans="1:109" ht="5.0999999999999996" hidden="1" customHeight="1" outlineLevel="1" x14ac:dyDescent="0.2">
      <c r="A34" s="155"/>
      <c r="C34" s="592"/>
      <c r="D34" s="165"/>
      <c r="AA34" s="127"/>
      <c r="AB34" s="127"/>
      <c r="AC34" s="127"/>
      <c r="AD34" s="127"/>
      <c r="AE34" s="127"/>
      <c r="AF34" s="127"/>
      <c r="AG34" s="127"/>
      <c r="AH34" s="127"/>
      <c r="AI34" s="127"/>
      <c r="AJ34" s="127"/>
      <c r="AK34" s="127"/>
      <c r="AL34" s="127"/>
      <c r="AM34" s="127"/>
      <c r="AN34" s="127"/>
      <c r="AO34" s="127"/>
      <c r="AP34" s="127"/>
      <c r="AQ34" s="127"/>
      <c r="AR34" s="127"/>
      <c r="AS34" s="127"/>
      <c r="AT34" s="127"/>
      <c r="AU34" s="127"/>
      <c r="AV34" s="127"/>
      <c r="AW34" s="128"/>
      <c r="AX34" s="128"/>
      <c r="AY34" s="373"/>
      <c r="AZ34" s="192"/>
      <c r="BA34" s="192"/>
      <c r="BB34" s="192"/>
      <c r="BC34" s="192"/>
      <c r="CA34" s="15"/>
      <c r="CB34" s="595"/>
      <c r="CC34" s="117"/>
      <c r="CD34" s="117"/>
      <c r="CE34" s="117"/>
      <c r="CF34" s="117"/>
      <c r="CG34" s="117"/>
      <c r="CH34" s="117"/>
      <c r="CI34" s="117"/>
      <c r="CJ34" s="117"/>
      <c r="CK34" s="117"/>
      <c r="CL34" s="117"/>
      <c r="CM34" s="117"/>
      <c r="CN34" s="117"/>
      <c r="CO34" s="117"/>
      <c r="CP34" s="117"/>
      <c r="CQ34" s="117"/>
      <c r="CR34" s="117"/>
      <c r="CS34" s="117"/>
      <c r="CT34" s="117"/>
      <c r="CU34" s="117"/>
      <c r="CV34" s="117"/>
      <c r="CW34" s="117"/>
      <c r="CX34" s="246"/>
      <c r="CY34" s="373"/>
      <c r="CZ34" s="246"/>
      <c r="DA34" s="246"/>
      <c r="DB34" s="246"/>
      <c r="DC34" s="246"/>
      <c r="DD34" s="16"/>
      <c r="DE34" s="592"/>
    </row>
    <row r="35" spans="1:109" ht="5.0999999999999996" hidden="1" customHeight="1" outlineLevel="1" x14ac:dyDescent="0.2">
      <c r="A35" s="155"/>
      <c r="C35" s="592"/>
      <c r="D35" s="165"/>
      <c r="AA35" s="127"/>
      <c r="AB35" s="127"/>
      <c r="AC35" s="127"/>
      <c r="AD35" s="127"/>
      <c r="AE35" s="127"/>
      <c r="AF35" s="127"/>
      <c r="AG35" s="127"/>
      <c r="AH35" s="127"/>
      <c r="AI35" s="127"/>
      <c r="AJ35" s="127"/>
      <c r="AK35" s="127"/>
      <c r="AL35" s="127"/>
      <c r="AM35" s="127"/>
      <c r="AN35" s="127"/>
      <c r="AO35" s="127"/>
      <c r="AP35" s="127"/>
      <c r="AQ35" s="127"/>
      <c r="AR35" s="127"/>
      <c r="AS35" s="127"/>
      <c r="AT35" s="127"/>
      <c r="AU35" s="127"/>
      <c r="AV35" s="127"/>
      <c r="AW35" s="128"/>
      <c r="AX35" s="128"/>
      <c r="AY35" s="373"/>
      <c r="AZ35" s="192"/>
      <c r="BA35" s="192"/>
      <c r="BB35" s="192"/>
      <c r="BC35" s="192"/>
      <c r="CA35" s="15"/>
      <c r="CB35" s="595"/>
      <c r="CC35" s="117"/>
      <c r="CD35" s="117"/>
      <c r="CE35" s="117"/>
      <c r="CF35" s="117"/>
      <c r="CG35" s="117"/>
      <c r="CH35" s="117"/>
      <c r="CI35" s="117"/>
      <c r="CJ35" s="117"/>
      <c r="CK35" s="117"/>
      <c r="CL35" s="117"/>
      <c r="CM35" s="117"/>
      <c r="CN35" s="117"/>
      <c r="CO35" s="117"/>
      <c r="CP35" s="117"/>
      <c r="CQ35" s="117"/>
      <c r="CR35" s="117"/>
      <c r="CS35" s="117"/>
      <c r="CT35" s="117"/>
      <c r="CU35" s="117"/>
      <c r="CV35" s="117"/>
      <c r="CW35" s="117"/>
      <c r="CX35" s="246"/>
      <c r="CY35" s="373"/>
      <c r="CZ35" s="246"/>
      <c r="DA35" s="246"/>
      <c r="DB35" s="246"/>
      <c r="DC35" s="246"/>
      <c r="DD35" s="16"/>
      <c r="DE35" s="592"/>
    </row>
    <row r="36" spans="1:109" ht="5.0999999999999996" hidden="1" customHeight="1" outlineLevel="1" x14ac:dyDescent="0.2">
      <c r="A36" s="155"/>
      <c r="C36" s="592"/>
      <c r="D36" s="165"/>
      <c r="AA36" s="127"/>
      <c r="AB36" s="127"/>
      <c r="AC36" s="127"/>
      <c r="AD36" s="127"/>
      <c r="AE36" s="127"/>
      <c r="AF36" s="127"/>
      <c r="AG36" s="127"/>
      <c r="AH36" s="127"/>
      <c r="AI36" s="127"/>
      <c r="AJ36" s="127"/>
      <c r="AK36" s="127"/>
      <c r="AL36" s="127"/>
      <c r="AM36" s="127"/>
      <c r="AN36" s="127"/>
      <c r="AO36" s="127"/>
      <c r="AP36" s="127"/>
      <c r="AQ36" s="127"/>
      <c r="AR36" s="127"/>
      <c r="AS36" s="127"/>
      <c r="AT36" s="127"/>
      <c r="AU36" s="127"/>
      <c r="AV36" s="127"/>
      <c r="AW36" s="128"/>
      <c r="AX36" s="128"/>
      <c r="AY36" s="373"/>
      <c r="AZ36" s="192"/>
      <c r="BA36" s="192"/>
      <c r="BB36" s="192"/>
      <c r="BC36" s="192"/>
      <c r="CA36" s="15"/>
      <c r="CB36" s="595"/>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246"/>
      <c r="CY36" s="373"/>
      <c r="CZ36" s="246"/>
      <c r="DA36" s="246"/>
      <c r="DB36" s="246"/>
      <c r="DC36" s="246"/>
      <c r="DD36" s="16"/>
      <c r="DE36" s="592"/>
    </row>
    <row r="37" spans="1:109" ht="5.0999999999999996" hidden="1" customHeight="1" outlineLevel="1" x14ac:dyDescent="0.2">
      <c r="A37" s="155"/>
      <c r="C37" s="592"/>
      <c r="D37" s="165"/>
      <c r="AA37" s="127"/>
      <c r="AB37" s="127"/>
      <c r="AC37" s="127"/>
      <c r="AD37" s="127"/>
      <c r="AE37" s="127"/>
      <c r="AF37" s="127"/>
      <c r="AG37" s="127"/>
      <c r="AH37" s="127"/>
      <c r="AI37" s="127"/>
      <c r="AJ37" s="127"/>
      <c r="AK37" s="127"/>
      <c r="AL37" s="127"/>
      <c r="AM37" s="127"/>
      <c r="AN37" s="127"/>
      <c r="AO37" s="127"/>
      <c r="AP37" s="127"/>
      <c r="AQ37" s="127"/>
      <c r="AR37" s="127"/>
      <c r="AS37" s="127"/>
      <c r="AT37" s="127"/>
      <c r="AU37" s="127"/>
      <c r="AV37" s="127"/>
      <c r="AW37" s="128"/>
      <c r="AX37" s="128"/>
      <c r="AY37" s="373"/>
      <c r="AZ37" s="192"/>
      <c r="BA37" s="192"/>
      <c r="BB37" s="192"/>
      <c r="BC37" s="192"/>
      <c r="CA37" s="15"/>
      <c r="CB37" s="595"/>
      <c r="CC37" s="117"/>
      <c r="CD37" s="117"/>
      <c r="CE37" s="117"/>
      <c r="CF37" s="117"/>
      <c r="CG37" s="117"/>
      <c r="CH37" s="117"/>
      <c r="CI37" s="117"/>
      <c r="CJ37" s="117"/>
      <c r="CK37" s="117"/>
      <c r="CL37" s="117"/>
      <c r="CM37" s="117"/>
      <c r="CN37" s="117"/>
      <c r="CO37" s="117"/>
      <c r="CP37" s="117"/>
      <c r="CQ37" s="117"/>
      <c r="CR37" s="117"/>
      <c r="CS37" s="117"/>
      <c r="CT37" s="117"/>
      <c r="CU37" s="117"/>
      <c r="CV37" s="117"/>
      <c r="CW37" s="117"/>
      <c r="CX37" s="246"/>
      <c r="CY37" s="373"/>
      <c r="CZ37" s="246"/>
      <c r="DA37" s="246"/>
      <c r="DB37" s="246"/>
      <c r="DC37" s="246"/>
      <c r="DD37" s="16"/>
      <c r="DE37" s="592"/>
    </row>
    <row r="38" spans="1:109" ht="5.0999999999999996" hidden="1" customHeight="1" outlineLevel="1" x14ac:dyDescent="0.2">
      <c r="A38" s="155"/>
      <c r="C38" s="592"/>
      <c r="D38" s="165"/>
      <c r="AA38" s="127"/>
      <c r="AB38" s="127"/>
      <c r="AC38" s="127"/>
      <c r="AD38" s="127"/>
      <c r="AE38" s="127"/>
      <c r="AF38" s="127"/>
      <c r="AG38" s="127"/>
      <c r="AH38" s="127"/>
      <c r="AI38" s="127"/>
      <c r="AJ38" s="127"/>
      <c r="AK38" s="127"/>
      <c r="AL38" s="127"/>
      <c r="AM38" s="127"/>
      <c r="AN38" s="127"/>
      <c r="AO38" s="127"/>
      <c r="AP38" s="127"/>
      <c r="AQ38" s="127"/>
      <c r="AR38" s="127"/>
      <c r="AS38" s="127"/>
      <c r="AT38" s="127"/>
      <c r="AU38" s="127"/>
      <c r="AV38" s="127"/>
      <c r="AW38" s="128"/>
      <c r="AX38" s="128"/>
      <c r="AY38" s="373"/>
      <c r="AZ38" s="192"/>
      <c r="BA38" s="192"/>
      <c r="BB38" s="192"/>
      <c r="BC38" s="192"/>
      <c r="CA38" s="15"/>
      <c r="CB38" s="595"/>
      <c r="CC38" s="117"/>
      <c r="CD38" s="117"/>
      <c r="CE38" s="117"/>
      <c r="CF38" s="117"/>
      <c r="CG38" s="117"/>
      <c r="CH38" s="117"/>
      <c r="CI38" s="117"/>
      <c r="CJ38" s="117"/>
      <c r="CK38" s="117"/>
      <c r="CL38" s="117"/>
      <c r="CM38" s="117"/>
      <c r="CN38" s="117"/>
      <c r="CO38" s="117"/>
      <c r="CP38" s="117"/>
      <c r="CQ38" s="117"/>
      <c r="CR38" s="117"/>
      <c r="CS38" s="117"/>
      <c r="CT38" s="117"/>
      <c r="CU38" s="117"/>
      <c r="CV38" s="117"/>
      <c r="CW38" s="117"/>
      <c r="CX38" s="246"/>
      <c r="CY38" s="373"/>
      <c r="CZ38" s="246"/>
      <c r="DA38" s="246"/>
      <c r="DB38" s="246"/>
      <c r="DC38" s="246"/>
      <c r="DD38" s="16"/>
      <c r="DE38" s="592"/>
    </row>
    <row r="39" spans="1:109" ht="5.0999999999999996" hidden="1" customHeight="1" outlineLevel="1" x14ac:dyDescent="0.2">
      <c r="A39" s="155"/>
      <c r="C39" s="592"/>
      <c r="D39" s="165"/>
      <c r="AA39" s="127"/>
      <c r="AB39" s="127"/>
      <c r="AC39" s="127"/>
      <c r="AD39" s="127"/>
      <c r="AE39" s="127"/>
      <c r="AF39" s="127"/>
      <c r="AG39" s="127"/>
      <c r="AH39" s="127"/>
      <c r="AI39" s="127"/>
      <c r="AJ39" s="127"/>
      <c r="AK39" s="127"/>
      <c r="AL39" s="127"/>
      <c r="AM39" s="127"/>
      <c r="AN39" s="127"/>
      <c r="AO39" s="127"/>
      <c r="AP39" s="127"/>
      <c r="AQ39" s="127"/>
      <c r="AR39" s="127"/>
      <c r="AS39" s="127"/>
      <c r="AT39" s="127"/>
      <c r="AU39" s="127"/>
      <c r="AV39" s="127"/>
      <c r="AW39" s="128"/>
      <c r="AX39" s="128"/>
      <c r="AY39" s="373"/>
      <c r="AZ39" s="192"/>
      <c r="BA39" s="192"/>
      <c r="BB39" s="192"/>
      <c r="BC39" s="192"/>
      <c r="CA39" s="15"/>
      <c r="CB39" s="595"/>
      <c r="CC39" s="117"/>
      <c r="CD39" s="117"/>
      <c r="CE39" s="117"/>
      <c r="CF39" s="117"/>
      <c r="CG39" s="117"/>
      <c r="CH39" s="117"/>
      <c r="CI39" s="117"/>
      <c r="CJ39" s="117"/>
      <c r="CK39" s="117"/>
      <c r="CL39" s="117"/>
      <c r="CM39" s="117"/>
      <c r="CN39" s="117"/>
      <c r="CO39" s="117"/>
      <c r="CP39" s="117"/>
      <c r="CQ39" s="117"/>
      <c r="CR39" s="117"/>
      <c r="CS39" s="117"/>
      <c r="CT39" s="117"/>
      <c r="CU39" s="117"/>
      <c r="CV39" s="117"/>
      <c r="CW39" s="117"/>
      <c r="CX39" s="246"/>
      <c r="CY39" s="373"/>
      <c r="CZ39" s="246"/>
      <c r="DA39" s="246"/>
      <c r="DB39" s="246"/>
      <c r="DC39" s="246"/>
      <c r="DD39" s="16"/>
      <c r="DE39" s="592"/>
    </row>
    <row r="40" spans="1:109" ht="5.0999999999999996" hidden="1" customHeight="1" outlineLevel="1" x14ac:dyDescent="0.2">
      <c r="A40" s="155"/>
      <c r="C40" s="592"/>
      <c r="D40" s="165"/>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8"/>
      <c r="AX40" s="128"/>
      <c r="AY40" s="373"/>
      <c r="AZ40" s="192"/>
      <c r="BA40" s="192"/>
      <c r="BB40" s="192"/>
      <c r="BC40" s="192"/>
      <c r="CA40" s="15"/>
      <c r="CB40" s="595"/>
      <c r="CC40" s="117"/>
      <c r="CD40" s="117"/>
      <c r="CE40" s="117"/>
      <c r="CF40" s="117"/>
      <c r="CG40" s="117"/>
      <c r="CH40" s="117"/>
      <c r="CI40" s="117"/>
      <c r="CJ40" s="117"/>
      <c r="CK40" s="117"/>
      <c r="CL40" s="117"/>
      <c r="CM40" s="117"/>
      <c r="CN40" s="117"/>
      <c r="CO40" s="117"/>
      <c r="CP40" s="117"/>
      <c r="CQ40" s="117"/>
      <c r="CR40" s="117"/>
      <c r="CS40" s="117"/>
      <c r="CT40" s="117"/>
      <c r="CU40" s="117"/>
      <c r="CV40" s="117"/>
      <c r="CW40" s="117"/>
      <c r="CX40" s="246"/>
      <c r="CY40" s="373"/>
      <c r="CZ40" s="246"/>
      <c r="DA40" s="246"/>
      <c r="DB40" s="246"/>
      <c r="DC40" s="246"/>
      <c r="DD40" s="16"/>
      <c r="DE40" s="592"/>
    </row>
    <row r="41" spans="1:109" ht="5.0999999999999996" hidden="1" customHeight="1" outlineLevel="1" x14ac:dyDescent="0.2">
      <c r="A41" s="155"/>
      <c r="C41" s="592"/>
      <c r="D41" s="165"/>
      <c r="AA41" s="127"/>
      <c r="AB41" s="127"/>
      <c r="AC41" s="127"/>
      <c r="AD41" s="127"/>
      <c r="AE41" s="127"/>
      <c r="AF41" s="127"/>
      <c r="AG41" s="127"/>
      <c r="AH41" s="127"/>
      <c r="AI41" s="127"/>
      <c r="AJ41" s="127"/>
      <c r="AK41" s="127"/>
      <c r="AL41" s="127"/>
      <c r="AM41" s="127"/>
      <c r="AN41" s="127"/>
      <c r="AO41" s="127"/>
      <c r="AP41" s="127"/>
      <c r="AQ41" s="127"/>
      <c r="AR41" s="127"/>
      <c r="AS41" s="127"/>
      <c r="AT41" s="127"/>
      <c r="AU41" s="127"/>
      <c r="AV41" s="127"/>
      <c r="AW41" s="128"/>
      <c r="AX41" s="128"/>
      <c r="AY41" s="373"/>
      <c r="AZ41" s="192"/>
      <c r="BA41" s="192"/>
      <c r="BB41" s="192"/>
      <c r="BC41" s="192"/>
      <c r="CA41" s="15"/>
      <c r="CB41" s="595"/>
      <c r="CC41" s="117"/>
      <c r="CD41" s="117"/>
      <c r="CE41" s="117"/>
      <c r="CF41" s="117"/>
      <c r="CG41" s="117"/>
      <c r="CH41" s="117"/>
      <c r="CI41" s="117"/>
      <c r="CJ41" s="117"/>
      <c r="CK41" s="117"/>
      <c r="CL41" s="117"/>
      <c r="CM41" s="117"/>
      <c r="CN41" s="117"/>
      <c r="CO41" s="117"/>
      <c r="CP41" s="117"/>
      <c r="CQ41" s="117"/>
      <c r="CR41" s="117"/>
      <c r="CS41" s="117"/>
      <c r="CT41" s="117"/>
      <c r="CU41" s="117"/>
      <c r="CV41" s="117"/>
      <c r="CW41" s="117"/>
      <c r="CX41" s="246"/>
      <c r="CY41" s="373"/>
      <c r="CZ41" s="246"/>
      <c r="DA41" s="246"/>
      <c r="DB41" s="246"/>
      <c r="DC41" s="246"/>
      <c r="DD41" s="16"/>
      <c r="DE41" s="592"/>
    </row>
    <row r="42" spans="1:109" ht="5.0999999999999996" hidden="1" customHeight="1" outlineLevel="1" x14ac:dyDescent="0.2">
      <c r="A42" s="155"/>
      <c r="C42" s="592"/>
      <c r="D42" s="165"/>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8"/>
      <c r="AX42" s="128"/>
      <c r="AY42" s="373"/>
      <c r="AZ42" s="192"/>
      <c r="BA42" s="192"/>
      <c r="BB42" s="192"/>
      <c r="BC42" s="192"/>
      <c r="CA42" s="15"/>
      <c r="CB42" s="595"/>
      <c r="CC42" s="117"/>
      <c r="CD42" s="117"/>
      <c r="CE42" s="117"/>
      <c r="CF42" s="117"/>
      <c r="CG42" s="117"/>
      <c r="CH42" s="117"/>
      <c r="CI42" s="117"/>
      <c r="CJ42" s="117"/>
      <c r="CK42" s="117"/>
      <c r="CL42" s="117"/>
      <c r="CM42" s="117"/>
      <c r="CN42" s="117"/>
      <c r="CO42" s="117"/>
      <c r="CP42" s="117"/>
      <c r="CQ42" s="117"/>
      <c r="CR42" s="117"/>
      <c r="CS42" s="117"/>
      <c r="CT42" s="117"/>
      <c r="CU42" s="117"/>
      <c r="CV42" s="117"/>
      <c r="CW42" s="117"/>
      <c r="CX42" s="246"/>
      <c r="CY42" s="373"/>
      <c r="CZ42" s="246"/>
      <c r="DA42" s="246"/>
      <c r="DB42" s="246"/>
      <c r="DC42" s="246"/>
      <c r="DD42" s="16"/>
      <c r="DE42" s="592"/>
    </row>
    <row r="43" spans="1:109" ht="5.0999999999999996" hidden="1" customHeight="1" outlineLevel="1" x14ac:dyDescent="0.2">
      <c r="A43" s="155"/>
      <c r="C43" s="592"/>
      <c r="D43" s="165"/>
      <c r="AA43" s="127"/>
      <c r="AB43" s="127"/>
      <c r="AC43" s="127"/>
      <c r="AD43" s="127"/>
      <c r="AE43" s="127"/>
      <c r="AF43" s="127"/>
      <c r="AG43" s="127"/>
      <c r="AH43" s="127"/>
      <c r="AI43" s="127"/>
      <c r="AJ43" s="127"/>
      <c r="AK43" s="127"/>
      <c r="AL43" s="127"/>
      <c r="AM43" s="127"/>
      <c r="AN43" s="127"/>
      <c r="AO43" s="127"/>
      <c r="AP43" s="127"/>
      <c r="AQ43" s="127"/>
      <c r="AR43" s="127"/>
      <c r="AS43" s="127"/>
      <c r="AT43" s="127"/>
      <c r="AU43" s="127"/>
      <c r="AV43" s="127"/>
      <c r="AW43" s="128"/>
      <c r="AX43" s="128"/>
      <c r="AY43" s="373"/>
      <c r="AZ43" s="192"/>
      <c r="BA43" s="192"/>
      <c r="BB43" s="192"/>
      <c r="BC43" s="192"/>
      <c r="CA43" s="15"/>
      <c r="CB43" s="595"/>
      <c r="CC43" s="117"/>
      <c r="CD43" s="117"/>
      <c r="CE43" s="117"/>
      <c r="CF43" s="117"/>
      <c r="CG43" s="117"/>
      <c r="CH43" s="117"/>
      <c r="CI43" s="117"/>
      <c r="CJ43" s="117"/>
      <c r="CK43" s="117"/>
      <c r="CL43" s="117"/>
      <c r="CM43" s="117"/>
      <c r="CN43" s="117"/>
      <c r="CO43" s="117"/>
      <c r="CP43" s="117"/>
      <c r="CQ43" s="117"/>
      <c r="CR43" s="117"/>
      <c r="CS43" s="117"/>
      <c r="CT43" s="117"/>
      <c r="CU43" s="117"/>
      <c r="CV43" s="117"/>
      <c r="CW43" s="117"/>
      <c r="CX43" s="246"/>
      <c r="CY43" s="373"/>
      <c r="CZ43" s="246"/>
      <c r="DA43" s="246"/>
      <c r="DB43" s="246"/>
      <c r="DC43" s="246"/>
      <c r="DD43" s="16"/>
      <c r="DE43" s="592"/>
    </row>
    <row r="44" spans="1:109" ht="5.0999999999999996" hidden="1" customHeight="1" outlineLevel="1" x14ac:dyDescent="0.2">
      <c r="A44" s="155"/>
      <c r="C44" s="592"/>
      <c r="D44" s="165"/>
      <c r="AA44" s="127"/>
      <c r="AB44" s="127"/>
      <c r="AC44" s="127"/>
      <c r="AD44" s="127"/>
      <c r="AE44" s="127"/>
      <c r="AF44" s="127"/>
      <c r="AG44" s="127"/>
      <c r="AH44" s="127"/>
      <c r="AI44" s="127"/>
      <c r="AJ44" s="127"/>
      <c r="AK44" s="127"/>
      <c r="AL44" s="127"/>
      <c r="AM44" s="127"/>
      <c r="AN44" s="127"/>
      <c r="AO44" s="127"/>
      <c r="AP44" s="127"/>
      <c r="AQ44" s="127"/>
      <c r="AR44" s="127"/>
      <c r="AS44" s="127"/>
      <c r="AT44" s="127"/>
      <c r="AU44" s="127"/>
      <c r="AV44" s="127"/>
      <c r="AW44" s="128"/>
      <c r="AX44" s="128"/>
      <c r="AY44" s="373"/>
      <c r="AZ44" s="192"/>
      <c r="BA44" s="192"/>
      <c r="BB44" s="192"/>
      <c r="BC44" s="192"/>
      <c r="CA44" s="15"/>
      <c r="CB44" s="595"/>
      <c r="CC44" s="117"/>
      <c r="CD44" s="117"/>
      <c r="CE44" s="117"/>
      <c r="CF44" s="117"/>
      <c r="CG44" s="117"/>
      <c r="CH44" s="117"/>
      <c r="CI44" s="117"/>
      <c r="CJ44" s="117"/>
      <c r="CK44" s="117"/>
      <c r="CL44" s="117"/>
      <c r="CM44" s="117"/>
      <c r="CN44" s="117"/>
      <c r="CO44" s="117"/>
      <c r="CP44" s="117"/>
      <c r="CQ44" s="117"/>
      <c r="CR44" s="117"/>
      <c r="CS44" s="117"/>
      <c r="CT44" s="117"/>
      <c r="CU44" s="117"/>
      <c r="CV44" s="117"/>
      <c r="CW44" s="117"/>
      <c r="CX44" s="246"/>
      <c r="CY44" s="373"/>
      <c r="CZ44" s="246"/>
      <c r="DA44" s="246"/>
      <c r="DB44" s="246"/>
      <c r="DC44" s="246"/>
      <c r="DD44" s="16"/>
      <c r="DE44" s="592"/>
    </row>
    <row r="45" spans="1:109" ht="5.0999999999999996" hidden="1" customHeight="1" outlineLevel="1" x14ac:dyDescent="0.2">
      <c r="A45" s="155"/>
      <c r="C45" s="592"/>
      <c r="D45" s="165"/>
      <c r="AA45" s="127"/>
      <c r="AB45" s="127"/>
      <c r="AC45" s="127"/>
      <c r="AD45" s="127"/>
      <c r="AE45" s="127"/>
      <c r="AF45" s="127"/>
      <c r="AG45" s="127"/>
      <c r="AH45" s="127"/>
      <c r="AI45" s="127"/>
      <c r="AJ45" s="127"/>
      <c r="AK45" s="127"/>
      <c r="AL45" s="127"/>
      <c r="AM45" s="127"/>
      <c r="AN45" s="127"/>
      <c r="AO45" s="127"/>
      <c r="AP45" s="127"/>
      <c r="AQ45" s="127"/>
      <c r="AR45" s="127"/>
      <c r="AS45" s="127"/>
      <c r="AT45" s="127"/>
      <c r="AU45" s="127"/>
      <c r="AV45" s="127"/>
      <c r="AW45" s="128"/>
      <c r="AX45" s="128"/>
      <c r="AY45" s="373"/>
      <c r="AZ45" s="192"/>
      <c r="BA45" s="192"/>
      <c r="BB45" s="192"/>
      <c r="BC45" s="192"/>
      <c r="CA45" s="15"/>
      <c r="CB45" s="595"/>
      <c r="CC45" s="117"/>
      <c r="CD45" s="117"/>
      <c r="CE45" s="117"/>
      <c r="CF45" s="117"/>
      <c r="CG45" s="117"/>
      <c r="CH45" s="117"/>
      <c r="CI45" s="117"/>
      <c r="CJ45" s="117"/>
      <c r="CK45" s="117"/>
      <c r="CL45" s="117"/>
      <c r="CM45" s="117"/>
      <c r="CN45" s="117"/>
      <c r="CO45" s="117"/>
      <c r="CP45" s="117"/>
      <c r="CQ45" s="117"/>
      <c r="CR45" s="117"/>
      <c r="CS45" s="117"/>
      <c r="CT45" s="117"/>
      <c r="CU45" s="117"/>
      <c r="CV45" s="117"/>
      <c r="CW45" s="117"/>
      <c r="CX45" s="246"/>
      <c r="CY45" s="373"/>
      <c r="CZ45" s="246"/>
      <c r="DA45" s="246"/>
      <c r="DB45" s="246"/>
      <c r="DC45" s="246"/>
      <c r="DD45" s="16"/>
      <c r="DE45" s="592"/>
    </row>
    <row r="46" spans="1:109" ht="5.0999999999999996" hidden="1" customHeight="1" outlineLevel="1" x14ac:dyDescent="0.2">
      <c r="A46" s="155"/>
      <c r="C46" s="592"/>
      <c r="D46" s="165"/>
      <c r="AA46" s="127"/>
      <c r="AB46" s="127"/>
      <c r="AC46" s="127"/>
      <c r="AD46" s="127"/>
      <c r="AE46" s="127"/>
      <c r="AF46" s="127"/>
      <c r="AG46" s="127"/>
      <c r="AH46" s="127"/>
      <c r="AI46" s="127"/>
      <c r="AJ46" s="127"/>
      <c r="AK46" s="127"/>
      <c r="AL46" s="127"/>
      <c r="AM46" s="127"/>
      <c r="AN46" s="127"/>
      <c r="AO46" s="127"/>
      <c r="AP46" s="127"/>
      <c r="AQ46" s="127"/>
      <c r="AR46" s="127"/>
      <c r="AS46" s="127"/>
      <c r="AT46" s="127"/>
      <c r="AU46" s="127"/>
      <c r="AV46" s="127"/>
      <c r="AW46" s="128"/>
      <c r="AX46" s="128"/>
      <c r="AY46" s="373"/>
      <c r="AZ46" s="192"/>
      <c r="BA46" s="192"/>
      <c r="BB46" s="192"/>
      <c r="BC46" s="192"/>
      <c r="CA46" s="15"/>
      <c r="CB46" s="595"/>
      <c r="CC46" s="117"/>
      <c r="CD46" s="117"/>
      <c r="CE46" s="117"/>
      <c r="CF46" s="117"/>
      <c r="CG46" s="117"/>
      <c r="CH46" s="117"/>
      <c r="CI46" s="117"/>
      <c r="CJ46" s="117"/>
      <c r="CK46" s="117"/>
      <c r="CL46" s="117"/>
      <c r="CM46" s="117"/>
      <c r="CN46" s="117"/>
      <c r="CO46" s="117"/>
      <c r="CP46" s="117"/>
      <c r="CQ46" s="117"/>
      <c r="CR46" s="117"/>
      <c r="CS46" s="117"/>
      <c r="CT46" s="117"/>
      <c r="CU46" s="117"/>
      <c r="CV46" s="117"/>
      <c r="CW46" s="117"/>
      <c r="CX46" s="246"/>
      <c r="CY46" s="373"/>
      <c r="CZ46" s="246"/>
      <c r="DA46" s="246"/>
      <c r="DB46" s="246"/>
      <c r="DC46" s="246"/>
      <c r="DD46" s="16"/>
      <c r="DE46" s="592"/>
    </row>
    <row r="47" spans="1:109" ht="5.0999999999999996" hidden="1" customHeight="1" outlineLevel="1" x14ac:dyDescent="0.2">
      <c r="A47" s="155"/>
      <c r="C47" s="592"/>
      <c r="D47" s="165"/>
      <c r="AA47" s="127"/>
      <c r="AB47" s="127"/>
      <c r="AC47" s="127"/>
      <c r="AD47" s="127"/>
      <c r="AE47" s="127"/>
      <c r="AF47" s="127"/>
      <c r="AG47" s="127"/>
      <c r="AH47" s="127"/>
      <c r="AI47" s="127"/>
      <c r="AJ47" s="127"/>
      <c r="AK47" s="127"/>
      <c r="AL47" s="127"/>
      <c r="AM47" s="127"/>
      <c r="AN47" s="127"/>
      <c r="AO47" s="127"/>
      <c r="AP47" s="127"/>
      <c r="AQ47" s="127"/>
      <c r="AR47" s="127"/>
      <c r="AS47" s="127"/>
      <c r="AT47" s="127"/>
      <c r="AU47" s="127"/>
      <c r="AV47" s="127"/>
      <c r="AW47" s="128"/>
      <c r="AX47" s="128"/>
      <c r="AY47" s="373"/>
      <c r="AZ47" s="192"/>
      <c r="BA47" s="192"/>
      <c r="BB47" s="192"/>
      <c r="BC47" s="192"/>
      <c r="CA47" s="15"/>
      <c r="CB47" s="595"/>
      <c r="CC47" s="117"/>
      <c r="CD47" s="117"/>
      <c r="CE47" s="117"/>
      <c r="CF47" s="117"/>
      <c r="CG47" s="117"/>
      <c r="CH47" s="117"/>
      <c r="CI47" s="117"/>
      <c r="CJ47" s="117"/>
      <c r="CK47" s="117"/>
      <c r="CL47" s="117"/>
      <c r="CM47" s="117"/>
      <c r="CN47" s="117"/>
      <c r="CO47" s="117"/>
      <c r="CP47" s="117"/>
      <c r="CQ47" s="117"/>
      <c r="CR47" s="117"/>
      <c r="CS47" s="117"/>
      <c r="CT47" s="117"/>
      <c r="CU47" s="117"/>
      <c r="CV47" s="117"/>
      <c r="CW47" s="117"/>
      <c r="CX47" s="246"/>
      <c r="CY47" s="373"/>
      <c r="CZ47" s="246"/>
      <c r="DA47" s="246"/>
      <c r="DB47" s="246"/>
      <c r="DC47" s="246"/>
      <c r="DD47" s="16"/>
      <c r="DE47" s="592"/>
    </row>
    <row r="48" spans="1:109" ht="5.0999999999999996" hidden="1" customHeight="1" outlineLevel="1" x14ac:dyDescent="0.2">
      <c r="A48" s="155"/>
      <c r="C48" s="592"/>
      <c r="D48" s="165"/>
      <c r="AA48" s="127"/>
      <c r="AB48" s="127"/>
      <c r="AC48" s="127"/>
      <c r="AD48" s="127"/>
      <c r="AE48" s="127"/>
      <c r="AF48" s="127"/>
      <c r="AG48" s="127"/>
      <c r="AH48" s="127"/>
      <c r="AI48" s="127"/>
      <c r="AJ48" s="127"/>
      <c r="AK48" s="127"/>
      <c r="AL48" s="127"/>
      <c r="AM48" s="127"/>
      <c r="AN48" s="127"/>
      <c r="AO48" s="127"/>
      <c r="AP48" s="127"/>
      <c r="AQ48" s="127"/>
      <c r="AR48" s="127"/>
      <c r="AS48" s="127"/>
      <c r="AT48" s="127"/>
      <c r="AU48" s="127"/>
      <c r="AV48" s="127"/>
      <c r="AW48" s="128"/>
      <c r="AX48" s="128"/>
      <c r="AY48" s="373"/>
      <c r="AZ48" s="192"/>
      <c r="BA48" s="192"/>
      <c r="BB48" s="192"/>
      <c r="BC48" s="192"/>
      <c r="CA48" s="15"/>
      <c r="CB48" s="595"/>
      <c r="CC48" s="117"/>
      <c r="CD48" s="117"/>
      <c r="CE48" s="117"/>
      <c r="CF48" s="117"/>
      <c r="CG48" s="117"/>
      <c r="CH48" s="117"/>
      <c r="CI48" s="117"/>
      <c r="CJ48" s="117"/>
      <c r="CK48" s="117"/>
      <c r="CL48" s="117"/>
      <c r="CM48" s="117"/>
      <c r="CN48" s="117"/>
      <c r="CO48" s="117"/>
      <c r="CP48" s="117"/>
      <c r="CQ48" s="117"/>
      <c r="CR48" s="117"/>
      <c r="CS48" s="117"/>
      <c r="CT48" s="117"/>
      <c r="CU48" s="117"/>
      <c r="CV48" s="117"/>
      <c r="CW48" s="117"/>
      <c r="CX48" s="246"/>
      <c r="CY48" s="373"/>
      <c r="CZ48" s="246"/>
      <c r="DA48" s="246"/>
      <c r="DB48" s="246"/>
      <c r="DC48" s="246"/>
      <c r="DD48" s="16"/>
      <c r="DE48" s="592"/>
    </row>
    <row r="49" spans="1:109" ht="5.0999999999999996" hidden="1" customHeight="1" outlineLevel="1" x14ac:dyDescent="0.2">
      <c r="A49" s="155"/>
      <c r="C49" s="592"/>
      <c r="D49" s="165"/>
      <c r="AA49" s="127"/>
      <c r="AB49" s="127"/>
      <c r="AC49" s="127"/>
      <c r="AD49" s="127"/>
      <c r="AE49" s="127"/>
      <c r="AF49" s="127"/>
      <c r="AG49" s="127"/>
      <c r="AH49" s="127"/>
      <c r="AI49" s="127"/>
      <c r="AJ49" s="127"/>
      <c r="AK49" s="127"/>
      <c r="AL49" s="127"/>
      <c r="AM49" s="127"/>
      <c r="AN49" s="127"/>
      <c r="AO49" s="127"/>
      <c r="AP49" s="127"/>
      <c r="AQ49" s="127"/>
      <c r="AR49" s="127"/>
      <c r="AS49" s="127"/>
      <c r="AT49" s="127"/>
      <c r="AU49" s="127"/>
      <c r="AV49" s="127"/>
      <c r="AW49" s="128"/>
      <c r="AX49" s="128"/>
      <c r="AY49" s="373"/>
      <c r="AZ49" s="192"/>
      <c r="BA49" s="192"/>
      <c r="BB49" s="192"/>
      <c r="BC49" s="192"/>
      <c r="CA49" s="15"/>
      <c r="CB49" s="595"/>
      <c r="CC49" s="117"/>
      <c r="CD49" s="117"/>
      <c r="CE49" s="117"/>
      <c r="CF49" s="117"/>
      <c r="CG49" s="117"/>
      <c r="CH49" s="117"/>
      <c r="CI49" s="117"/>
      <c r="CJ49" s="117"/>
      <c r="CK49" s="117"/>
      <c r="CL49" s="117"/>
      <c r="CM49" s="117"/>
      <c r="CN49" s="117"/>
      <c r="CO49" s="117"/>
      <c r="CP49" s="117"/>
      <c r="CQ49" s="117"/>
      <c r="CR49" s="117"/>
      <c r="CS49" s="117"/>
      <c r="CT49" s="117"/>
      <c r="CU49" s="117"/>
      <c r="CV49" s="117"/>
      <c r="CW49" s="117"/>
      <c r="CX49" s="246"/>
      <c r="CY49" s="373"/>
      <c r="CZ49" s="246"/>
      <c r="DA49" s="246"/>
      <c r="DB49" s="246"/>
      <c r="DC49" s="246"/>
      <c r="DD49" s="16"/>
      <c r="DE49" s="592"/>
    </row>
    <row r="50" spans="1:109" ht="5.0999999999999996" hidden="1" customHeight="1" outlineLevel="1" x14ac:dyDescent="0.2">
      <c r="A50" s="155"/>
      <c r="C50" s="592"/>
      <c r="D50" s="165"/>
      <c r="AA50" s="127"/>
      <c r="AB50" s="127"/>
      <c r="AC50" s="127"/>
      <c r="AD50" s="127"/>
      <c r="AE50" s="127"/>
      <c r="AF50" s="127"/>
      <c r="AG50" s="127"/>
      <c r="AH50" s="127"/>
      <c r="AI50" s="127"/>
      <c r="AJ50" s="127"/>
      <c r="AK50" s="127"/>
      <c r="AL50" s="127"/>
      <c r="AM50" s="127"/>
      <c r="AN50" s="127"/>
      <c r="AO50" s="127"/>
      <c r="AP50" s="127"/>
      <c r="AQ50" s="127"/>
      <c r="AR50" s="127"/>
      <c r="AS50" s="127"/>
      <c r="AT50" s="127"/>
      <c r="AU50" s="127"/>
      <c r="AV50" s="127"/>
      <c r="AW50" s="128"/>
      <c r="AX50" s="128"/>
      <c r="AY50" s="373"/>
      <c r="AZ50" s="192"/>
      <c r="BA50" s="192"/>
      <c r="BB50" s="192"/>
      <c r="BC50" s="192"/>
      <c r="CA50" s="15"/>
      <c r="CB50" s="595"/>
      <c r="CC50" s="117"/>
      <c r="CD50" s="117"/>
      <c r="CE50" s="117"/>
      <c r="CF50" s="117"/>
      <c r="CG50" s="117"/>
      <c r="CH50" s="117"/>
      <c r="CI50" s="117"/>
      <c r="CJ50" s="117"/>
      <c r="CK50" s="117"/>
      <c r="CL50" s="117"/>
      <c r="CM50" s="117"/>
      <c r="CN50" s="117"/>
      <c r="CO50" s="117"/>
      <c r="CP50" s="117"/>
      <c r="CQ50" s="117"/>
      <c r="CR50" s="117"/>
      <c r="CS50" s="117"/>
      <c r="CT50" s="117"/>
      <c r="CU50" s="117"/>
      <c r="CV50" s="117"/>
      <c r="CW50" s="117"/>
      <c r="CX50" s="246"/>
      <c r="CY50" s="373"/>
      <c r="CZ50" s="246"/>
      <c r="DA50" s="246"/>
      <c r="DB50" s="246"/>
      <c r="DC50" s="246"/>
      <c r="DD50" s="16"/>
      <c r="DE50" s="592"/>
    </row>
    <row r="51" spans="1:109" ht="5.0999999999999996" hidden="1" customHeight="1" outlineLevel="1" x14ac:dyDescent="0.2">
      <c r="A51" s="155"/>
      <c r="C51" s="592"/>
      <c r="D51" s="165"/>
      <c r="AA51" s="127"/>
      <c r="AB51" s="127"/>
      <c r="AC51" s="127"/>
      <c r="AD51" s="127"/>
      <c r="AE51" s="127"/>
      <c r="AF51" s="127"/>
      <c r="AG51" s="127"/>
      <c r="AH51" s="127"/>
      <c r="AI51" s="127"/>
      <c r="AJ51" s="127"/>
      <c r="AK51" s="127"/>
      <c r="AL51" s="127"/>
      <c r="AM51" s="127"/>
      <c r="AN51" s="127"/>
      <c r="AO51" s="127"/>
      <c r="AP51" s="127"/>
      <c r="AQ51" s="127"/>
      <c r="AR51" s="127"/>
      <c r="AS51" s="127"/>
      <c r="AT51" s="127"/>
      <c r="AU51" s="127"/>
      <c r="AV51" s="127"/>
      <c r="AW51" s="128"/>
      <c r="AX51" s="128"/>
      <c r="AY51" s="373"/>
      <c r="AZ51" s="192"/>
      <c r="BA51" s="192"/>
      <c r="BB51" s="192"/>
      <c r="BC51" s="192"/>
      <c r="CA51" s="15"/>
      <c r="CB51" s="595"/>
      <c r="CC51" s="117"/>
      <c r="CD51" s="117"/>
      <c r="CE51" s="117"/>
      <c r="CF51" s="117"/>
      <c r="CG51" s="117"/>
      <c r="CH51" s="117"/>
      <c r="CI51" s="117"/>
      <c r="CJ51" s="117"/>
      <c r="CK51" s="117"/>
      <c r="CL51" s="117"/>
      <c r="CM51" s="117"/>
      <c r="CN51" s="117"/>
      <c r="CO51" s="117"/>
      <c r="CP51" s="117"/>
      <c r="CQ51" s="117"/>
      <c r="CR51" s="117"/>
      <c r="CS51" s="117"/>
      <c r="CT51" s="117"/>
      <c r="CU51" s="117"/>
      <c r="CV51" s="117"/>
      <c r="CW51" s="117"/>
      <c r="CX51" s="246"/>
      <c r="CY51" s="373"/>
      <c r="CZ51" s="246"/>
      <c r="DA51" s="246"/>
      <c r="DB51" s="246"/>
      <c r="DC51" s="246"/>
      <c r="DD51" s="16"/>
      <c r="DE51" s="592"/>
    </row>
    <row r="52" spans="1:109" ht="5.0999999999999996" hidden="1" customHeight="1" outlineLevel="1" x14ac:dyDescent="0.2">
      <c r="A52" s="155"/>
      <c r="C52" s="592"/>
      <c r="D52" s="165"/>
      <c r="AA52" s="127"/>
      <c r="AB52" s="127"/>
      <c r="AC52" s="127"/>
      <c r="AD52" s="127"/>
      <c r="AE52" s="127"/>
      <c r="AF52" s="127"/>
      <c r="AG52" s="127"/>
      <c r="AH52" s="127"/>
      <c r="AI52" s="127"/>
      <c r="AJ52" s="127"/>
      <c r="AK52" s="127"/>
      <c r="AL52" s="127"/>
      <c r="AM52" s="127"/>
      <c r="AN52" s="127"/>
      <c r="AO52" s="127"/>
      <c r="AP52" s="127"/>
      <c r="AQ52" s="127"/>
      <c r="AR52" s="127"/>
      <c r="AS52" s="127"/>
      <c r="AT52" s="127"/>
      <c r="AU52" s="127"/>
      <c r="AV52" s="127"/>
      <c r="AW52" s="128"/>
      <c r="AX52" s="128"/>
      <c r="AY52" s="373"/>
      <c r="AZ52" s="192"/>
      <c r="BA52" s="192"/>
      <c r="BB52" s="192"/>
      <c r="BC52" s="192"/>
      <c r="CA52" s="15"/>
      <c r="CB52" s="595"/>
      <c r="CC52" s="117"/>
      <c r="CD52" s="117"/>
      <c r="CE52" s="117"/>
      <c r="CF52" s="117"/>
      <c r="CG52" s="117"/>
      <c r="CH52" s="117"/>
      <c r="CI52" s="117"/>
      <c r="CJ52" s="117"/>
      <c r="CK52" s="117"/>
      <c r="CL52" s="117"/>
      <c r="CM52" s="117"/>
      <c r="CN52" s="117"/>
      <c r="CO52" s="117"/>
      <c r="CP52" s="117"/>
      <c r="CQ52" s="117"/>
      <c r="CR52" s="117"/>
      <c r="CS52" s="117"/>
      <c r="CT52" s="117"/>
      <c r="CU52" s="117"/>
      <c r="CV52" s="117"/>
      <c r="CW52" s="117"/>
      <c r="CX52" s="246"/>
      <c r="CY52" s="373"/>
      <c r="CZ52" s="246"/>
      <c r="DA52" s="246"/>
      <c r="DB52" s="246"/>
      <c r="DC52" s="246"/>
      <c r="DD52" s="16"/>
      <c r="DE52" s="592"/>
    </row>
    <row r="53" spans="1:109" ht="5.0999999999999996" hidden="1" customHeight="1" outlineLevel="1" x14ac:dyDescent="0.2">
      <c r="A53" s="155"/>
      <c r="C53" s="592"/>
      <c r="D53" s="165"/>
      <c r="AA53" s="127"/>
      <c r="AB53" s="127"/>
      <c r="AC53" s="127"/>
      <c r="AD53" s="127"/>
      <c r="AE53" s="127"/>
      <c r="AF53" s="127"/>
      <c r="AG53" s="127"/>
      <c r="AH53" s="127"/>
      <c r="AI53" s="127"/>
      <c r="AJ53" s="127"/>
      <c r="AK53" s="127"/>
      <c r="AL53" s="127"/>
      <c r="AM53" s="127"/>
      <c r="AN53" s="127"/>
      <c r="AO53" s="127"/>
      <c r="AP53" s="127"/>
      <c r="AQ53" s="127"/>
      <c r="AR53" s="127"/>
      <c r="AS53" s="127"/>
      <c r="AT53" s="127"/>
      <c r="AU53" s="127"/>
      <c r="AV53" s="127"/>
      <c r="AW53" s="128"/>
      <c r="AX53" s="128"/>
      <c r="AY53" s="373"/>
      <c r="AZ53" s="192"/>
      <c r="BA53" s="192"/>
      <c r="BB53" s="192"/>
      <c r="BC53" s="192"/>
      <c r="CA53" s="15"/>
      <c r="CB53" s="595"/>
      <c r="CC53" s="117"/>
      <c r="CD53" s="117"/>
      <c r="CE53" s="117"/>
      <c r="CF53" s="117"/>
      <c r="CG53" s="117"/>
      <c r="CH53" s="117"/>
      <c r="CI53" s="117"/>
      <c r="CJ53" s="117"/>
      <c r="CK53" s="117"/>
      <c r="CL53" s="117"/>
      <c r="CM53" s="117"/>
      <c r="CN53" s="117"/>
      <c r="CO53" s="117"/>
      <c r="CP53" s="117"/>
      <c r="CQ53" s="117"/>
      <c r="CR53" s="117"/>
      <c r="CS53" s="117"/>
      <c r="CT53" s="117"/>
      <c r="CU53" s="117"/>
      <c r="CV53" s="117"/>
      <c r="CW53" s="117"/>
      <c r="CX53" s="246"/>
      <c r="CY53" s="373"/>
      <c r="CZ53" s="246"/>
      <c r="DA53" s="246"/>
      <c r="DB53" s="246"/>
      <c r="DC53" s="246"/>
      <c r="DD53" s="16"/>
      <c r="DE53" s="592"/>
    </row>
    <row r="54" spans="1:109" ht="5.0999999999999996" hidden="1" customHeight="1" outlineLevel="1" x14ac:dyDescent="0.2">
      <c r="A54" s="155"/>
      <c r="C54" s="592"/>
      <c r="D54" s="165"/>
      <c r="AA54" s="127"/>
      <c r="AB54" s="127"/>
      <c r="AC54" s="127"/>
      <c r="AD54" s="127"/>
      <c r="AE54" s="127"/>
      <c r="AF54" s="127"/>
      <c r="AG54" s="127"/>
      <c r="AH54" s="127"/>
      <c r="AI54" s="127"/>
      <c r="AJ54" s="127"/>
      <c r="AK54" s="127"/>
      <c r="AL54" s="127"/>
      <c r="AM54" s="127"/>
      <c r="AN54" s="127"/>
      <c r="AO54" s="127"/>
      <c r="AP54" s="127"/>
      <c r="AQ54" s="127"/>
      <c r="AR54" s="127"/>
      <c r="AS54" s="127"/>
      <c r="AT54" s="127"/>
      <c r="AU54" s="127"/>
      <c r="AV54" s="127"/>
      <c r="AW54" s="128"/>
      <c r="AX54" s="128"/>
      <c r="AY54" s="373"/>
      <c r="AZ54" s="192"/>
      <c r="BA54" s="192"/>
      <c r="BB54" s="192"/>
      <c r="BC54" s="192"/>
      <c r="CA54" s="15"/>
      <c r="CB54" s="595"/>
      <c r="CC54" s="117"/>
      <c r="CD54" s="117"/>
      <c r="CE54" s="117"/>
      <c r="CF54" s="117"/>
      <c r="CG54" s="117"/>
      <c r="CH54" s="117"/>
      <c r="CI54" s="117"/>
      <c r="CJ54" s="117"/>
      <c r="CK54" s="117"/>
      <c r="CL54" s="117"/>
      <c r="CM54" s="117"/>
      <c r="CN54" s="117"/>
      <c r="CO54" s="117"/>
      <c r="CP54" s="117"/>
      <c r="CQ54" s="117"/>
      <c r="CR54" s="117"/>
      <c r="CS54" s="117"/>
      <c r="CT54" s="117"/>
      <c r="CU54" s="117"/>
      <c r="CV54" s="117"/>
      <c r="CW54" s="117"/>
      <c r="CX54" s="246"/>
      <c r="CY54" s="373"/>
      <c r="CZ54" s="246"/>
      <c r="DA54" s="246"/>
      <c r="DB54" s="246"/>
      <c r="DC54" s="246"/>
      <c r="DD54" s="16"/>
      <c r="DE54" s="592"/>
    </row>
    <row r="55" spans="1:109" ht="5.0999999999999996" hidden="1" customHeight="1" outlineLevel="1" x14ac:dyDescent="0.2">
      <c r="A55" s="155"/>
      <c r="C55" s="592"/>
      <c r="D55" s="165"/>
      <c r="AA55" s="127"/>
      <c r="AB55" s="127"/>
      <c r="AC55" s="127"/>
      <c r="AD55" s="127"/>
      <c r="AE55" s="127"/>
      <c r="AF55" s="127"/>
      <c r="AG55" s="127"/>
      <c r="AH55" s="127"/>
      <c r="AI55" s="127"/>
      <c r="AJ55" s="127"/>
      <c r="AK55" s="127"/>
      <c r="AL55" s="127"/>
      <c r="AM55" s="127"/>
      <c r="AN55" s="127"/>
      <c r="AO55" s="127"/>
      <c r="AP55" s="127"/>
      <c r="AQ55" s="127"/>
      <c r="AR55" s="127"/>
      <c r="AS55" s="127"/>
      <c r="AT55" s="127"/>
      <c r="AU55" s="127"/>
      <c r="AV55" s="127"/>
      <c r="AW55" s="128"/>
      <c r="AX55" s="128"/>
      <c r="AY55" s="373"/>
      <c r="AZ55" s="192"/>
      <c r="BA55" s="192"/>
      <c r="BB55" s="192"/>
      <c r="BC55" s="192"/>
      <c r="CA55" s="15"/>
      <c r="CB55" s="595"/>
      <c r="CC55" s="117"/>
      <c r="CD55" s="117"/>
      <c r="CE55" s="117"/>
      <c r="CF55" s="117"/>
      <c r="CG55" s="117"/>
      <c r="CH55" s="117"/>
      <c r="CI55" s="117"/>
      <c r="CJ55" s="117"/>
      <c r="CK55" s="117"/>
      <c r="CL55" s="117"/>
      <c r="CM55" s="117"/>
      <c r="CN55" s="117"/>
      <c r="CO55" s="117"/>
      <c r="CP55" s="117"/>
      <c r="CQ55" s="117"/>
      <c r="CR55" s="117"/>
      <c r="CS55" s="117"/>
      <c r="CT55" s="117"/>
      <c r="CU55" s="117"/>
      <c r="CV55" s="117"/>
      <c r="CW55" s="117"/>
      <c r="CX55" s="246"/>
      <c r="CY55" s="373"/>
      <c r="CZ55" s="246"/>
      <c r="DA55" s="246"/>
      <c r="DB55" s="246"/>
      <c r="DC55" s="246"/>
      <c r="DD55" s="16"/>
      <c r="DE55" s="592"/>
    </row>
    <row r="56" spans="1:109" ht="5.0999999999999996" hidden="1" customHeight="1" outlineLevel="1" x14ac:dyDescent="0.2">
      <c r="A56" s="155"/>
      <c r="C56" s="592"/>
      <c r="D56" s="165"/>
      <c r="AA56" s="127"/>
      <c r="AB56" s="127"/>
      <c r="AC56" s="127"/>
      <c r="AD56" s="127"/>
      <c r="AE56" s="127"/>
      <c r="AF56" s="127"/>
      <c r="AG56" s="127"/>
      <c r="AH56" s="127"/>
      <c r="AI56" s="127"/>
      <c r="AJ56" s="127"/>
      <c r="AK56" s="127"/>
      <c r="AL56" s="127"/>
      <c r="AM56" s="127"/>
      <c r="AN56" s="127"/>
      <c r="AO56" s="127"/>
      <c r="AP56" s="127"/>
      <c r="AQ56" s="127"/>
      <c r="AR56" s="127"/>
      <c r="AS56" s="127"/>
      <c r="AT56" s="127"/>
      <c r="AU56" s="127"/>
      <c r="AV56" s="127"/>
      <c r="AW56" s="128"/>
      <c r="AX56" s="128"/>
      <c r="AY56" s="373"/>
      <c r="AZ56" s="192"/>
      <c r="BA56" s="192"/>
      <c r="BB56" s="192"/>
      <c r="BC56" s="192"/>
      <c r="CA56" s="15"/>
      <c r="CB56" s="595"/>
      <c r="CC56" s="117"/>
      <c r="CD56" s="117"/>
      <c r="CE56" s="117"/>
      <c r="CF56" s="117"/>
      <c r="CG56" s="117"/>
      <c r="CH56" s="117"/>
      <c r="CI56" s="117"/>
      <c r="CJ56" s="117"/>
      <c r="CK56" s="117"/>
      <c r="CL56" s="117"/>
      <c r="CM56" s="117"/>
      <c r="CN56" s="117"/>
      <c r="CO56" s="117"/>
      <c r="CP56" s="117"/>
      <c r="CQ56" s="117"/>
      <c r="CR56" s="117"/>
      <c r="CS56" s="117"/>
      <c r="CT56" s="117"/>
      <c r="CU56" s="117"/>
      <c r="CV56" s="117"/>
      <c r="CW56" s="117"/>
      <c r="CX56" s="246"/>
      <c r="CY56" s="373"/>
      <c r="CZ56" s="246"/>
      <c r="DA56" s="246"/>
      <c r="DB56" s="246"/>
      <c r="DC56" s="246"/>
      <c r="DD56" s="16"/>
      <c r="DE56" s="592"/>
    </row>
    <row r="57" spans="1:109" ht="5.0999999999999996" hidden="1" customHeight="1" outlineLevel="1" x14ac:dyDescent="0.2">
      <c r="A57" s="155"/>
      <c r="C57" s="592"/>
      <c r="D57" s="165"/>
      <c r="AA57" s="127"/>
      <c r="AB57" s="127"/>
      <c r="AC57" s="127"/>
      <c r="AD57" s="127"/>
      <c r="AE57" s="127"/>
      <c r="AF57" s="127"/>
      <c r="AG57" s="127"/>
      <c r="AH57" s="127"/>
      <c r="AI57" s="127"/>
      <c r="AJ57" s="127"/>
      <c r="AK57" s="127"/>
      <c r="AL57" s="127"/>
      <c r="AM57" s="127"/>
      <c r="AN57" s="127"/>
      <c r="AO57" s="127"/>
      <c r="AP57" s="127"/>
      <c r="AQ57" s="127"/>
      <c r="AR57" s="127"/>
      <c r="AS57" s="127"/>
      <c r="AT57" s="127"/>
      <c r="AU57" s="127"/>
      <c r="AV57" s="127"/>
      <c r="AW57" s="128"/>
      <c r="AX57" s="128"/>
      <c r="AY57" s="373"/>
      <c r="AZ57" s="192"/>
      <c r="BA57" s="192"/>
      <c r="BB57" s="192"/>
      <c r="BC57" s="192"/>
      <c r="CA57" s="15"/>
      <c r="CB57" s="595"/>
      <c r="CC57" s="117"/>
      <c r="CD57" s="117"/>
      <c r="CE57" s="117"/>
      <c r="CF57" s="117"/>
      <c r="CG57" s="117"/>
      <c r="CH57" s="117"/>
      <c r="CI57" s="117"/>
      <c r="CJ57" s="117"/>
      <c r="CK57" s="117"/>
      <c r="CL57" s="117"/>
      <c r="CM57" s="117"/>
      <c r="CN57" s="117"/>
      <c r="CO57" s="117"/>
      <c r="CP57" s="117"/>
      <c r="CQ57" s="117"/>
      <c r="CR57" s="117"/>
      <c r="CS57" s="117"/>
      <c r="CT57" s="117"/>
      <c r="CU57" s="117"/>
      <c r="CV57" s="117"/>
      <c r="CW57" s="117"/>
      <c r="CX57" s="246"/>
      <c r="CY57" s="373"/>
      <c r="CZ57" s="246"/>
      <c r="DA57" s="246"/>
      <c r="DB57" s="246"/>
      <c r="DC57" s="246"/>
      <c r="DD57" s="16"/>
      <c r="DE57" s="592"/>
    </row>
    <row r="58" spans="1:109" ht="5.0999999999999996" hidden="1" customHeight="1" outlineLevel="1" x14ac:dyDescent="0.2">
      <c r="A58" s="155"/>
      <c r="C58" s="592"/>
      <c r="D58" s="165"/>
      <c r="AA58" s="127"/>
      <c r="AB58" s="127"/>
      <c r="AC58" s="127"/>
      <c r="AD58" s="127"/>
      <c r="AE58" s="127"/>
      <c r="AF58" s="127"/>
      <c r="AG58" s="127"/>
      <c r="AH58" s="127"/>
      <c r="AI58" s="127"/>
      <c r="AJ58" s="127"/>
      <c r="AK58" s="127"/>
      <c r="AL58" s="127"/>
      <c r="AM58" s="127"/>
      <c r="AN58" s="127"/>
      <c r="AO58" s="127"/>
      <c r="AP58" s="127"/>
      <c r="AQ58" s="127"/>
      <c r="AR58" s="127"/>
      <c r="AS58" s="127"/>
      <c r="AT58" s="127"/>
      <c r="AU58" s="127"/>
      <c r="AV58" s="127"/>
      <c r="AW58" s="128"/>
      <c r="AX58" s="128"/>
      <c r="AY58" s="373"/>
      <c r="AZ58" s="192"/>
      <c r="BA58" s="192"/>
      <c r="BB58" s="192"/>
      <c r="BC58" s="192"/>
      <c r="CA58" s="15"/>
      <c r="CB58" s="595"/>
      <c r="CC58" s="117"/>
      <c r="CD58" s="117"/>
      <c r="CE58" s="117"/>
      <c r="CF58" s="117"/>
      <c r="CG58" s="117"/>
      <c r="CH58" s="117"/>
      <c r="CI58" s="117"/>
      <c r="CJ58" s="117"/>
      <c r="CK58" s="117"/>
      <c r="CL58" s="117"/>
      <c r="CM58" s="117"/>
      <c r="CN58" s="117"/>
      <c r="CO58" s="117"/>
      <c r="CP58" s="117"/>
      <c r="CQ58" s="117"/>
      <c r="CR58" s="117"/>
      <c r="CS58" s="117"/>
      <c r="CT58" s="117"/>
      <c r="CU58" s="117"/>
      <c r="CV58" s="117"/>
      <c r="CW58" s="117"/>
      <c r="CX58" s="246"/>
      <c r="CY58" s="373"/>
      <c r="CZ58" s="246"/>
      <c r="DA58" s="246"/>
      <c r="DB58" s="246"/>
      <c r="DC58" s="246"/>
      <c r="DD58" s="16"/>
      <c r="DE58" s="592"/>
    </row>
    <row r="59" spans="1:109" ht="5.0999999999999996" hidden="1" customHeight="1" outlineLevel="1" x14ac:dyDescent="0.2">
      <c r="A59" s="155"/>
      <c r="C59" s="592"/>
      <c r="D59" s="165"/>
      <c r="AA59" s="127"/>
      <c r="AB59" s="127"/>
      <c r="AC59" s="127"/>
      <c r="AD59" s="127"/>
      <c r="AE59" s="127"/>
      <c r="AF59" s="127"/>
      <c r="AG59" s="127"/>
      <c r="AH59" s="127"/>
      <c r="AI59" s="127"/>
      <c r="AJ59" s="127"/>
      <c r="AK59" s="127"/>
      <c r="AL59" s="127"/>
      <c r="AM59" s="127"/>
      <c r="AN59" s="127"/>
      <c r="AO59" s="127"/>
      <c r="AP59" s="127"/>
      <c r="AQ59" s="127"/>
      <c r="AR59" s="127"/>
      <c r="AS59" s="127"/>
      <c r="AT59" s="127"/>
      <c r="AU59" s="127"/>
      <c r="AV59" s="127"/>
      <c r="AW59" s="128"/>
      <c r="AX59" s="128"/>
      <c r="AY59" s="373"/>
      <c r="AZ59" s="192"/>
      <c r="BA59" s="192"/>
      <c r="BB59" s="192"/>
      <c r="BC59" s="192"/>
      <c r="CA59" s="15"/>
      <c r="CB59" s="595"/>
      <c r="CC59" s="117"/>
      <c r="CD59" s="117"/>
      <c r="CE59" s="117"/>
      <c r="CF59" s="117"/>
      <c r="CG59" s="117"/>
      <c r="CH59" s="117"/>
      <c r="CI59" s="117"/>
      <c r="CJ59" s="117"/>
      <c r="CK59" s="117"/>
      <c r="CL59" s="117"/>
      <c r="CM59" s="117"/>
      <c r="CN59" s="117"/>
      <c r="CO59" s="117"/>
      <c r="CP59" s="117"/>
      <c r="CQ59" s="117"/>
      <c r="CR59" s="117"/>
      <c r="CS59" s="117"/>
      <c r="CT59" s="117"/>
      <c r="CU59" s="117"/>
      <c r="CV59" s="117"/>
      <c r="CW59" s="117"/>
      <c r="CX59" s="246"/>
      <c r="CY59" s="373"/>
      <c r="CZ59" s="246"/>
      <c r="DA59" s="246"/>
      <c r="DB59" s="246"/>
      <c r="DC59" s="246"/>
      <c r="DD59" s="16"/>
      <c r="DE59" s="592"/>
    </row>
    <row r="60" spans="1:109" ht="5.0999999999999996" hidden="1" customHeight="1" outlineLevel="1" x14ac:dyDescent="0.2">
      <c r="A60" s="155"/>
      <c r="C60" s="592"/>
      <c r="D60" s="165"/>
      <c r="AA60" s="127"/>
      <c r="AB60" s="127"/>
      <c r="AC60" s="127"/>
      <c r="AD60" s="127"/>
      <c r="AE60" s="127"/>
      <c r="AF60" s="127"/>
      <c r="AG60" s="127"/>
      <c r="AH60" s="127"/>
      <c r="AI60" s="127"/>
      <c r="AJ60" s="127"/>
      <c r="AK60" s="127"/>
      <c r="AL60" s="127"/>
      <c r="AM60" s="127"/>
      <c r="AN60" s="127"/>
      <c r="AO60" s="127"/>
      <c r="AP60" s="127"/>
      <c r="AQ60" s="127"/>
      <c r="AR60" s="127"/>
      <c r="AS60" s="127"/>
      <c r="AT60" s="127"/>
      <c r="AU60" s="127"/>
      <c r="AV60" s="127"/>
      <c r="AW60" s="128"/>
      <c r="AX60" s="128"/>
      <c r="AY60" s="373"/>
      <c r="AZ60" s="192"/>
      <c r="BA60" s="192"/>
      <c r="BB60" s="192"/>
      <c r="BC60" s="192"/>
      <c r="CA60" s="15"/>
      <c r="CB60" s="595"/>
      <c r="CC60" s="117"/>
      <c r="CD60" s="117"/>
      <c r="CE60" s="117"/>
      <c r="CF60" s="117"/>
      <c r="CG60" s="117"/>
      <c r="CH60" s="117"/>
      <c r="CI60" s="117"/>
      <c r="CJ60" s="117"/>
      <c r="CK60" s="117"/>
      <c r="CL60" s="117"/>
      <c r="CM60" s="117"/>
      <c r="CN60" s="117"/>
      <c r="CO60" s="117"/>
      <c r="CP60" s="117"/>
      <c r="CQ60" s="117"/>
      <c r="CR60" s="117"/>
      <c r="CS60" s="117"/>
      <c r="CT60" s="117"/>
      <c r="CU60" s="117"/>
      <c r="CV60" s="117"/>
      <c r="CW60" s="117"/>
      <c r="CX60" s="246"/>
      <c r="CY60" s="373"/>
      <c r="CZ60" s="246"/>
      <c r="DA60" s="246"/>
      <c r="DB60" s="246"/>
      <c r="DC60" s="246"/>
      <c r="DD60" s="16"/>
      <c r="DE60" s="592"/>
    </row>
    <row r="61" spans="1:109" ht="5.0999999999999996" hidden="1" customHeight="1" outlineLevel="1" x14ac:dyDescent="0.2">
      <c r="A61" s="155"/>
      <c r="C61" s="592"/>
      <c r="D61" s="165"/>
      <c r="AA61" s="127"/>
      <c r="AB61" s="127"/>
      <c r="AC61" s="127"/>
      <c r="AD61" s="127"/>
      <c r="AE61" s="127"/>
      <c r="AF61" s="127"/>
      <c r="AG61" s="127"/>
      <c r="AH61" s="127"/>
      <c r="AI61" s="127"/>
      <c r="AJ61" s="127"/>
      <c r="AK61" s="127"/>
      <c r="AL61" s="127"/>
      <c r="AM61" s="127"/>
      <c r="AN61" s="127"/>
      <c r="AO61" s="127"/>
      <c r="AP61" s="127"/>
      <c r="AQ61" s="127"/>
      <c r="AR61" s="127"/>
      <c r="AS61" s="127"/>
      <c r="AT61" s="127"/>
      <c r="AU61" s="127"/>
      <c r="AV61" s="127"/>
      <c r="AW61" s="128"/>
      <c r="AX61" s="128"/>
      <c r="AY61" s="373"/>
      <c r="AZ61" s="192"/>
      <c r="BA61" s="192"/>
      <c r="BB61" s="192"/>
      <c r="BC61" s="192"/>
      <c r="CA61" s="15"/>
      <c r="CB61" s="595"/>
      <c r="CC61" s="117"/>
      <c r="CD61" s="117"/>
      <c r="CE61" s="117"/>
      <c r="CF61" s="117"/>
      <c r="CG61" s="117"/>
      <c r="CH61" s="117"/>
      <c r="CI61" s="117"/>
      <c r="CJ61" s="117"/>
      <c r="CK61" s="117"/>
      <c r="CL61" s="117"/>
      <c r="CM61" s="117"/>
      <c r="CN61" s="117"/>
      <c r="CO61" s="117"/>
      <c r="CP61" s="117"/>
      <c r="CQ61" s="117"/>
      <c r="CR61" s="117"/>
      <c r="CS61" s="117"/>
      <c r="CT61" s="117"/>
      <c r="CU61" s="117"/>
      <c r="CV61" s="117"/>
      <c r="CW61" s="117"/>
      <c r="CX61" s="246"/>
      <c r="CY61" s="373"/>
      <c r="CZ61" s="246"/>
      <c r="DA61" s="246"/>
      <c r="DB61" s="246"/>
      <c r="DC61" s="246"/>
      <c r="DD61" s="16"/>
      <c r="DE61" s="592"/>
    </row>
    <row r="62" spans="1:109" ht="5.0999999999999996" hidden="1" customHeight="1" outlineLevel="1" x14ac:dyDescent="0.2">
      <c r="A62" s="155"/>
      <c r="C62" s="592"/>
      <c r="D62" s="165"/>
      <c r="AA62" s="127"/>
      <c r="AB62" s="127"/>
      <c r="AC62" s="127"/>
      <c r="AD62" s="127"/>
      <c r="AE62" s="127"/>
      <c r="AF62" s="127"/>
      <c r="AG62" s="127"/>
      <c r="AH62" s="127"/>
      <c r="AI62" s="127"/>
      <c r="AJ62" s="127"/>
      <c r="AK62" s="127"/>
      <c r="AL62" s="127"/>
      <c r="AM62" s="127"/>
      <c r="AN62" s="127"/>
      <c r="AO62" s="127"/>
      <c r="AP62" s="127"/>
      <c r="AQ62" s="127"/>
      <c r="AR62" s="127"/>
      <c r="AS62" s="127"/>
      <c r="AT62" s="127"/>
      <c r="AU62" s="127"/>
      <c r="AV62" s="127"/>
      <c r="AW62" s="128"/>
      <c r="AX62" s="128"/>
      <c r="AY62" s="373"/>
      <c r="AZ62" s="192"/>
      <c r="BA62" s="192"/>
      <c r="BB62" s="192"/>
      <c r="BC62" s="192"/>
      <c r="CA62" s="15"/>
      <c r="CB62" s="595"/>
      <c r="CC62" s="117"/>
      <c r="CD62" s="117"/>
      <c r="CE62" s="117"/>
      <c r="CF62" s="117"/>
      <c r="CG62" s="117"/>
      <c r="CH62" s="117"/>
      <c r="CI62" s="117"/>
      <c r="CJ62" s="117"/>
      <c r="CK62" s="117"/>
      <c r="CL62" s="117"/>
      <c r="CM62" s="117"/>
      <c r="CN62" s="117"/>
      <c r="CO62" s="117"/>
      <c r="CP62" s="117"/>
      <c r="CQ62" s="117"/>
      <c r="CR62" s="117"/>
      <c r="CS62" s="117"/>
      <c r="CT62" s="117"/>
      <c r="CU62" s="117"/>
      <c r="CV62" s="117"/>
      <c r="CW62" s="117"/>
      <c r="CX62" s="246"/>
      <c r="CY62" s="373"/>
      <c r="CZ62" s="246"/>
      <c r="DA62" s="246"/>
      <c r="DB62" s="246"/>
      <c r="DC62" s="246"/>
      <c r="DD62" s="16"/>
      <c r="DE62" s="592"/>
    </row>
    <row r="63" spans="1:109" ht="5.0999999999999996" hidden="1" customHeight="1" outlineLevel="1" x14ac:dyDescent="0.2">
      <c r="A63" s="155"/>
      <c r="C63" s="592"/>
      <c r="D63" s="165"/>
      <c r="AA63" s="127"/>
      <c r="AB63" s="127"/>
      <c r="AC63" s="127"/>
      <c r="AD63" s="127"/>
      <c r="AE63" s="127"/>
      <c r="AF63" s="127"/>
      <c r="AG63" s="127"/>
      <c r="AH63" s="127"/>
      <c r="AI63" s="127"/>
      <c r="AJ63" s="127"/>
      <c r="AK63" s="127"/>
      <c r="AL63" s="127"/>
      <c r="AM63" s="127"/>
      <c r="AN63" s="127"/>
      <c r="AO63" s="127"/>
      <c r="AP63" s="127"/>
      <c r="AQ63" s="127"/>
      <c r="AR63" s="127"/>
      <c r="AS63" s="127"/>
      <c r="AT63" s="127"/>
      <c r="AU63" s="127"/>
      <c r="AV63" s="127"/>
      <c r="AW63" s="128"/>
      <c r="AX63" s="128"/>
      <c r="AY63" s="373"/>
      <c r="AZ63" s="192"/>
      <c r="BA63" s="192"/>
      <c r="BB63" s="192"/>
      <c r="BC63" s="192"/>
      <c r="CA63" s="15"/>
      <c r="CB63" s="595"/>
      <c r="CC63" s="117"/>
      <c r="CD63" s="117"/>
      <c r="CE63" s="117"/>
      <c r="CF63" s="117"/>
      <c r="CG63" s="117"/>
      <c r="CH63" s="117"/>
      <c r="CI63" s="117"/>
      <c r="CJ63" s="117"/>
      <c r="CK63" s="117"/>
      <c r="CL63" s="117"/>
      <c r="CM63" s="117"/>
      <c r="CN63" s="117"/>
      <c r="CO63" s="117"/>
      <c r="CP63" s="117"/>
      <c r="CQ63" s="117"/>
      <c r="CR63" s="117"/>
      <c r="CS63" s="117"/>
      <c r="CT63" s="117"/>
      <c r="CU63" s="117"/>
      <c r="CV63" s="117"/>
      <c r="CW63" s="117"/>
      <c r="CX63" s="246"/>
      <c r="CY63" s="373"/>
      <c r="CZ63" s="246"/>
      <c r="DA63" s="246"/>
      <c r="DB63" s="246"/>
      <c r="DC63" s="246"/>
      <c r="DD63" s="16"/>
      <c r="DE63" s="592"/>
    </row>
    <row r="64" spans="1:109" ht="5.0999999999999996" hidden="1" customHeight="1" outlineLevel="1" x14ac:dyDescent="0.2">
      <c r="A64" s="155"/>
      <c r="C64" s="592"/>
      <c r="D64" s="165"/>
      <c r="AA64" s="127"/>
      <c r="AB64" s="127"/>
      <c r="AC64" s="127"/>
      <c r="AD64" s="127"/>
      <c r="AE64" s="127"/>
      <c r="AF64" s="127"/>
      <c r="AG64" s="127"/>
      <c r="AH64" s="127"/>
      <c r="AI64" s="127"/>
      <c r="AJ64" s="127"/>
      <c r="AK64" s="127"/>
      <c r="AL64" s="127"/>
      <c r="AM64" s="127"/>
      <c r="AN64" s="127"/>
      <c r="AO64" s="127"/>
      <c r="AP64" s="127"/>
      <c r="AQ64" s="127"/>
      <c r="AR64" s="127"/>
      <c r="AS64" s="127"/>
      <c r="AT64" s="127"/>
      <c r="AU64" s="127"/>
      <c r="AV64" s="127"/>
      <c r="AW64" s="128"/>
      <c r="AX64" s="128"/>
      <c r="AY64" s="373"/>
      <c r="AZ64" s="192"/>
      <c r="BA64" s="192"/>
      <c r="BB64" s="192"/>
      <c r="BC64" s="192"/>
      <c r="CA64" s="15"/>
      <c r="CB64" s="595"/>
      <c r="CC64" s="117"/>
      <c r="CD64" s="117"/>
      <c r="CE64" s="117"/>
      <c r="CF64" s="117"/>
      <c r="CG64" s="117"/>
      <c r="CH64" s="117"/>
      <c r="CI64" s="117"/>
      <c r="CJ64" s="117"/>
      <c r="CK64" s="117"/>
      <c r="CL64" s="117"/>
      <c r="CM64" s="117"/>
      <c r="CN64" s="117"/>
      <c r="CO64" s="117"/>
      <c r="CP64" s="117"/>
      <c r="CQ64" s="117"/>
      <c r="CR64" s="117"/>
      <c r="CS64" s="117"/>
      <c r="CT64" s="117"/>
      <c r="CU64" s="117"/>
      <c r="CV64" s="117"/>
      <c r="CW64" s="117"/>
      <c r="CX64" s="246"/>
      <c r="CY64" s="373"/>
      <c r="CZ64" s="246"/>
      <c r="DA64" s="246"/>
      <c r="DB64" s="246"/>
      <c r="DC64" s="246"/>
      <c r="DD64" s="16"/>
      <c r="DE64" s="592"/>
    </row>
    <row r="65" spans="1:109" ht="5.0999999999999996" hidden="1" customHeight="1" outlineLevel="1" x14ac:dyDescent="0.2">
      <c r="A65" s="155"/>
      <c r="C65" s="592"/>
      <c r="D65" s="165"/>
      <c r="AA65" s="127"/>
      <c r="AB65" s="127"/>
      <c r="AC65" s="127"/>
      <c r="AD65" s="127"/>
      <c r="AE65" s="127"/>
      <c r="AF65" s="127"/>
      <c r="AG65" s="127"/>
      <c r="AH65" s="127"/>
      <c r="AI65" s="127"/>
      <c r="AJ65" s="127"/>
      <c r="AK65" s="127"/>
      <c r="AL65" s="127"/>
      <c r="AM65" s="127"/>
      <c r="AN65" s="127"/>
      <c r="AO65" s="127"/>
      <c r="AP65" s="127"/>
      <c r="AQ65" s="127"/>
      <c r="AR65" s="127"/>
      <c r="AS65" s="127"/>
      <c r="AT65" s="127"/>
      <c r="AU65" s="127"/>
      <c r="AV65" s="127"/>
      <c r="AW65" s="128"/>
      <c r="AX65" s="128"/>
      <c r="AY65" s="373"/>
      <c r="AZ65" s="192"/>
      <c r="BA65" s="192"/>
      <c r="BB65" s="192"/>
      <c r="BC65" s="192"/>
      <c r="CA65" s="15"/>
      <c r="CB65" s="595"/>
      <c r="CC65" s="117"/>
      <c r="CD65" s="117"/>
      <c r="CE65" s="117"/>
      <c r="CF65" s="117"/>
      <c r="CG65" s="117"/>
      <c r="CH65" s="117"/>
      <c r="CI65" s="117"/>
      <c r="CJ65" s="117"/>
      <c r="CK65" s="117"/>
      <c r="CL65" s="117"/>
      <c r="CM65" s="117"/>
      <c r="CN65" s="117"/>
      <c r="CO65" s="117"/>
      <c r="CP65" s="117"/>
      <c r="CQ65" s="117"/>
      <c r="CR65" s="117"/>
      <c r="CS65" s="117"/>
      <c r="CT65" s="117"/>
      <c r="CU65" s="117"/>
      <c r="CV65" s="117"/>
      <c r="CW65" s="117"/>
      <c r="CX65" s="246"/>
      <c r="CY65" s="373"/>
      <c r="CZ65" s="246"/>
      <c r="DA65" s="246"/>
      <c r="DB65" s="246"/>
      <c r="DC65" s="246"/>
      <c r="DD65" s="16"/>
      <c r="DE65" s="592"/>
    </row>
    <row r="66" spans="1:109" ht="5.0999999999999996" hidden="1" customHeight="1" outlineLevel="1" x14ac:dyDescent="0.2">
      <c r="A66" s="155"/>
      <c r="C66" s="592"/>
      <c r="D66" s="165"/>
      <c r="AA66" s="127"/>
      <c r="AB66" s="127"/>
      <c r="AC66" s="127"/>
      <c r="AD66" s="127"/>
      <c r="AE66" s="127"/>
      <c r="AF66" s="127"/>
      <c r="AG66" s="127"/>
      <c r="AH66" s="127"/>
      <c r="AI66" s="127"/>
      <c r="AJ66" s="127"/>
      <c r="AK66" s="127"/>
      <c r="AL66" s="127"/>
      <c r="AM66" s="127"/>
      <c r="AN66" s="127"/>
      <c r="AO66" s="127"/>
      <c r="AP66" s="127"/>
      <c r="AQ66" s="127"/>
      <c r="AR66" s="127"/>
      <c r="AS66" s="127"/>
      <c r="AT66" s="127"/>
      <c r="AU66" s="127"/>
      <c r="AV66" s="127"/>
      <c r="AW66" s="128"/>
      <c r="AX66" s="128"/>
      <c r="AY66" s="373"/>
      <c r="AZ66" s="192"/>
      <c r="BA66" s="192"/>
      <c r="BB66" s="192"/>
      <c r="BC66" s="192"/>
      <c r="CA66" s="15"/>
      <c r="CB66" s="595"/>
      <c r="CC66" s="117"/>
      <c r="CD66" s="117"/>
      <c r="CE66" s="117"/>
      <c r="CF66" s="117"/>
      <c r="CG66" s="117"/>
      <c r="CH66" s="117"/>
      <c r="CI66" s="117"/>
      <c r="CJ66" s="117"/>
      <c r="CK66" s="117"/>
      <c r="CL66" s="117"/>
      <c r="CM66" s="117"/>
      <c r="CN66" s="117"/>
      <c r="CO66" s="117"/>
      <c r="CP66" s="117"/>
      <c r="CQ66" s="117"/>
      <c r="CR66" s="117"/>
      <c r="CS66" s="117"/>
      <c r="CT66" s="117"/>
      <c r="CU66" s="117"/>
      <c r="CV66" s="117"/>
      <c r="CW66" s="117"/>
      <c r="CX66" s="246"/>
      <c r="CY66" s="373"/>
      <c r="CZ66" s="246"/>
      <c r="DA66" s="246"/>
      <c r="DB66" s="246"/>
      <c r="DC66" s="246"/>
      <c r="DD66" s="16"/>
      <c r="DE66" s="592"/>
    </row>
    <row r="67" spans="1:109" ht="5.0999999999999996" hidden="1" customHeight="1" outlineLevel="1" x14ac:dyDescent="0.2">
      <c r="A67" s="155"/>
      <c r="C67" s="592"/>
      <c r="D67" s="165"/>
      <c r="AA67" s="127"/>
      <c r="AB67" s="127"/>
      <c r="AC67" s="127"/>
      <c r="AD67" s="127"/>
      <c r="AE67" s="127"/>
      <c r="AF67" s="127"/>
      <c r="AG67" s="127"/>
      <c r="AH67" s="127"/>
      <c r="AI67" s="127"/>
      <c r="AJ67" s="127"/>
      <c r="AK67" s="127"/>
      <c r="AL67" s="127"/>
      <c r="AM67" s="127"/>
      <c r="AN67" s="127"/>
      <c r="AO67" s="127"/>
      <c r="AP67" s="127"/>
      <c r="AQ67" s="127"/>
      <c r="AR67" s="127"/>
      <c r="AS67" s="127"/>
      <c r="AT67" s="127"/>
      <c r="AU67" s="127"/>
      <c r="AV67" s="127"/>
      <c r="AW67" s="128"/>
      <c r="AX67" s="128"/>
      <c r="AY67" s="373"/>
      <c r="AZ67" s="192"/>
      <c r="BA67" s="192"/>
      <c r="BB67" s="192"/>
      <c r="BC67" s="192"/>
      <c r="CA67" s="15"/>
      <c r="CB67" s="595"/>
      <c r="CC67" s="117"/>
      <c r="CD67" s="117"/>
      <c r="CE67" s="117"/>
      <c r="CF67" s="117"/>
      <c r="CG67" s="117"/>
      <c r="CH67" s="117"/>
      <c r="CI67" s="117"/>
      <c r="CJ67" s="117"/>
      <c r="CK67" s="117"/>
      <c r="CL67" s="117"/>
      <c r="CM67" s="117"/>
      <c r="CN67" s="117"/>
      <c r="CO67" s="117"/>
      <c r="CP67" s="117"/>
      <c r="CQ67" s="117"/>
      <c r="CR67" s="117"/>
      <c r="CS67" s="117"/>
      <c r="CT67" s="117"/>
      <c r="CU67" s="117"/>
      <c r="CV67" s="117"/>
      <c r="CW67" s="117"/>
      <c r="CX67" s="246"/>
      <c r="CY67" s="373"/>
      <c r="CZ67" s="246"/>
      <c r="DA67" s="246"/>
      <c r="DB67" s="246"/>
      <c r="DC67" s="246"/>
      <c r="DD67" s="16"/>
      <c r="DE67" s="592"/>
    </row>
    <row r="68" spans="1:109" ht="5.0999999999999996" hidden="1" customHeight="1" outlineLevel="1" x14ac:dyDescent="0.2">
      <c r="A68" s="155"/>
      <c r="C68" s="592"/>
      <c r="D68" s="165"/>
      <c r="AA68" s="127"/>
      <c r="AB68" s="127"/>
      <c r="AC68" s="127"/>
      <c r="AD68" s="127"/>
      <c r="AE68" s="127"/>
      <c r="AF68" s="127"/>
      <c r="AG68" s="127"/>
      <c r="AH68" s="127"/>
      <c r="AI68" s="127"/>
      <c r="AJ68" s="127"/>
      <c r="AK68" s="127"/>
      <c r="AL68" s="127"/>
      <c r="AM68" s="127"/>
      <c r="AN68" s="127"/>
      <c r="AO68" s="127"/>
      <c r="AP68" s="127"/>
      <c r="AQ68" s="127"/>
      <c r="AR68" s="127"/>
      <c r="AS68" s="127"/>
      <c r="AT68" s="127"/>
      <c r="AU68" s="127"/>
      <c r="AV68" s="127"/>
      <c r="AW68" s="128"/>
      <c r="AX68" s="128"/>
      <c r="AY68" s="373"/>
      <c r="AZ68" s="192"/>
      <c r="BA68" s="192"/>
      <c r="BB68" s="192"/>
      <c r="BC68" s="192"/>
      <c r="CA68" s="15"/>
      <c r="CB68" s="595"/>
      <c r="CC68" s="117"/>
      <c r="CD68" s="117"/>
      <c r="CE68" s="117"/>
      <c r="CF68" s="117"/>
      <c r="CG68" s="117"/>
      <c r="CH68" s="117"/>
      <c r="CI68" s="117"/>
      <c r="CJ68" s="117"/>
      <c r="CK68" s="117"/>
      <c r="CL68" s="117"/>
      <c r="CM68" s="117"/>
      <c r="CN68" s="117"/>
      <c r="CO68" s="117"/>
      <c r="CP68" s="117"/>
      <c r="CQ68" s="117"/>
      <c r="CR68" s="117"/>
      <c r="CS68" s="117"/>
      <c r="CT68" s="117"/>
      <c r="CU68" s="117"/>
      <c r="CV68" s="117"/>
      <c r="CW68" s="117"/>
      <c r="CX68" s="246"/>
      <c r="CY68" s="373"/>
      <c r="CZ68" s="246"/>
      <c r="DA68" s="246"/>
      <c r="DB68" s="246"/>
      <c r="DC68" s="246"/>
      <c r="DD68" s="16"/>
      <c r="DE68" s="592"/>
    </row>
    <row r="69" spans="1:109" ht="5.0999999999999996" hidden="1" customHeight="1" outlineLevel="1" x14ac:dyDescent="0.2">
      <c r="A69" s="155"/>
      <c r="C69" s="592"/>
      <c r="D69" s="165"/>
      <c r="AA69" s="127"/>
      <c r="AB69" s="127"/>
      <c r="AC69" s="127"/>
      <c r="AD69" s="127"/>
      <c r="AE69" s="127"/>
      <c r="AF69" s="127"/>
      <c r="AG69" s="127"/>
      <c r="AH69" s="127"/>
      <c r="AI69" s="127"/>
      <c r="AJ69" s="127"/>
      <c r="AK69" s="127"/>
      <c r="AL69" s="127"/>
      <c r="AM69" s="127"/>
      <c r="AN69" s="127"/>
      <c r="AO69" s="127"/>
      <c r="AP69" s="127"/>
      <c r="AQ69" s="127"/>
      <c r="AR69" s="127"/>
      <c r="AS69" s="127"/>
      <c r="AT69" s="127"/>
      <c r="AU69" s="127"/>
      <c r="AV69" s="127"/>
      <c r="AW69" s="128"/>
      <c r="AX69" s="128"/>
      <c r="AY69" s="373"/>
      <c r="AZ69" s="192"/>
      <c r="BA69" s="192"/>
      <c r="BB69" s="192"/>
      <c r="BC69" s="192"/>
      <c r="CA69" s="15"/>
      <c r="CB69" s="595"/>
      <c r="CC69" s="117"/>
      <c r="CD69" s="117"/>
      <c r="CE69" s="117"/>
      <c r="CF69" s="117"/>
      <c r="CG69" s="117"/>
      <c r="CH69" s="117"/>
      <c r="CI69" s="117"/>
      <c r="CJ69" s="117"/>
      <c r="CK69" s="117"/>
      <c r="CL69" s="117"/>
      <c r="CM69" s="117"/>
      <c r="CN69" s="117"/>
      <c r="CO69" s="117"/>
      <c r="CP69" s="117"/>
      <c r="CQ69" s="117"/>
      <c r="CR69" s="117"/>
      <c r="CS69" s="117"/>
      <c r="CT69" s="117"/>
      <c r="CU69" s="117"/>
      <c r="CV69" s="117"/>
      <c r="CW69" s="117"/>
      <c r="CX69" s="246"/>
      <c r="CY69" s="373"/>
      <c r="CZ69" s="246"/>
      <c r="DA69" s="246"/>
      <c r="DB69" s="246"/>
      <c r="DC69" s="246"/>
      <c r="DD69" s="16"/>
      <c r="DE69" s="592"/>
    </row>
    <row r="70" spans="1:109" ht="5.0999999999999996" hidden="1" customHeight="1" outlineLevel="1" x14ac:dyDescent="0.2">
      <c r="A70" s="155"/>
      <c r="C70" s="592"/>
      <c r="D70" s="165"/>
      <c r="AA70" s="127"/>
      <c r="AB70" s="127"/>
      <c r="AC70" s="127"/>
      <c r="AD70" s="127"/>
      <c r="AE70" s="127"/>
      <c r="AF70" s="127"/>
      <c r="AG70" s="127"/>
      <c r="AH70" s="127"/>
      <c r="AI70" s="127"/>
      <c r="AJ70" s="127"/>
      <c r="AK70" s="127"/>
      <c r="AL70" s="127"/>
      <c r="AM70" s="127"/>
      <c r="AN70" s="127"/>
      <c r="AO70" s="127"/>
      <c r="AP70" s="127"/>
      <c r="AQ70" s="127"/>
      <c r="AR70" s="127"/>
      <c r="AS70" s="127"/>
      <c r="AT70" s="127"/>
      <c r="AU70" s="127"/>
      <c r="AV70" s="127"/>
      <c r="AW70" s="128"/>
      <c r="AX70" s="128"/>
      <c r="AY70" s="373"/>
      <c r="AZ70" s="192"/>
      <c r="BA70" s="192"/>
      <c r="BB70" s="192"/>
      <c r="BC70" s="192"/>
      <c r="CA70" s="15"/>
      <c r="CB70" s="595"/>
      <c r="CC70" s="117"/>
      <c r="CD70" s="117"/>
      <c r="CE70" s="117"/>
      <c r="CF70" s="117"/>
      <c r="CG70" s="117"/>
      <c r="CH70" s="117"/>
      <c r="CI70" s="117"/>
      <c r="CJ70" s="117"/>
      <c r="CK70" s="117"/>
      <c r="CL70" s="117"/>
      <c r="CM70" s="117"/>
      <c r="CN70" s="117"/>
      <c r="CO70" s="117"/>
      <c r="CP70" s="117"/>
      <c r="CQ70" s="117"/>
      <c r="CR70" s="117"/>
      <c r="CS70" s="117"/>
      <c r="CT70" s="117"/>
      <c r="CU70" s="117"/>
      <c r="CV70" s="117"/>
      <c r="CW70" s="117"/>
      <c r="CX70" s="246"/>
      <c r="CY70" s="373"/>
      <c r="CZ70" s="246"/>
      <c r="DA70" s="246"/>
      <c r="DB70" s="246"/>
      <c r="DC70" s="246"/>
      <c r="DD70" s="16"/>
      <c r="DE70" s="592"/>
    </row>
    <row r="71" spans="1:109" ht="5.0999999999999996" hidden="1" customHeight="1" outlineLevel="1" x14ac:dyDescent="0.2">
      <c r="A71" s="155"/>
      <c r="C71" s="592"/>
      <c r="D71" s="165"/>
      <c r="AA71" s="127"/>
      <c r="AB71" s="127"/>
      <c r="AC71" s="127"/>
      <c r="AD71" s="127"/>
      <c r="AE71" s="127"/>
      <c r="AF71" s="127"/>
      <c r="AG71" s="127"/>
      <c r="AH71" s="127"/>
      <c r="AI71" s="127"/>
      <c r="AJ71" s="127"/>
      <c r="AK71" s="127"/>
      <c r="AL71" s="127"/>
      <c r="AM71" s="127"/>
      <c r="AN71" s="127"/>
      <c r="AO71" s="127"/>
      <c r="AP71" s="127"/>
      <c r="AQ71" s="127"/>
      <c r="AR71" s="127"/>
      <c r="AS71" s="127"/>
      <c r="AT71" s="127"/>
      <c r="AU71" s="127"/>
      <c r="AV71" s="127"/>
      <c r="AW71" s="128"/>
      <c r="AX71" s="128"/>
      <c r="AY71" s="373"/>
      <c r="AZ71" s="192"/>
      <c r="BA71" s="192"/>
      <c r="BB71" s="192"/>
      <c r="BC71" s="192"/>
      <c r="CA71" s="15"/>
      <c r="CB71" s="595"/>
      <c r="CC71" s="117"/>
      <c r="CD71" s="117"/>
      <c r="CE71" s="117"/>
      <c r="CF71" s="117"/>
      <c r="CG71" s="117"/>
      <c r="CH71" s="117"/>
      <c r="CI71" s="117"/>
      <c r="CJ71" s="117"/>
      <c r="CK71" s="117"/>
      <c r="CL71" s="117"/>
      <c r="CM71" s="117"/>
      <c r="CN71" s="117"/>
      <c r="CO71" s="117"/>
      <c r="CP71" s="117"/>
      <c r="CQ71" s="117"/>
      <c r="CR71" s="117"/>
      <c r="CS71" s="117"/>
      <c r="CT71" s="117"/>
      <c r="CU71" s="117"/>
      <c r="CV71" s="117"/>
      <c r="CW71" s="117"/>
      <c r="CX71" s="246"/>
      <c r="CY71" s="373"/>
      <c r="CZ71" s="246"/>
      <c r="DA71" s="246"/>
      <c r="DB71" s="246"/>
      <c r="DC71" s="246"/>
      <c r="DD71" s="16"/>
      <c r="DE71" s="592"/>
    </row>
    <row r="72" spans="1:109" ht="5.0999999999999996" hidden="1" customHeight="1" outlineLevel="1" x14ac:dyDescent="0.2">
      <c r="A72" s="155"/>
      <c r="C72" s="592"/>
      <c r="D72" s="165"/>
      <c r="AA72" s="127"/>
      <c r="AB72" s="127"/>
      <c r="AC72" s="127"/>
      <c r="AD72" s="127"/>
      <c r="AE72" s="127"/>
      <c r="AF72" s="127"/>
      <c r="AG72" s="127"/>
      <c r="AH72" s="127"/>
      <c r="AI72" s="127"/>
      <c r="AJ72" s="127"/>
      <c r="AK72" s="127"/>
      <c r="AL72" s="127"/>
      <c r="AM72" s="127"/>
      <c r="AN72" s="127"/>
      <c r="AO72" s="127"/>
      <c r="AP72" s="127"/>
      <c r="AQ72" s="127"/>
      <c r="AR72" s="127"/>
      <c r="AS72" s="127"/>
      <c r="AT72" s="127"/>
      <c r="AU72" s="127"/>
      <c r="AV72" s="127"/>
      <c r="AW72" s="128"/>
      <c r="AX72" s="128"/>
      <c r="AY72" s="373"/>
      <c r="AZ72" s="192"/>
      <c r="BA72" s="192"/>
      <c r="BB72" s="192"/>
      <c r="BC72" s="192"/>
      <c r="CA72" s="15"/>
      <c r="CB72" s="595"/>
      <c r="CC72" s="117"/>
      <c r="CD72" s="117"/>
      <c r="CE72" s="117"/>
      <c r="CF72" s="117"/>
      <c r="CG72" s="117"/>
      <c r="CH72" s="117"/>
      <c r="CI72" s="117"/>
      <c r="CJ72" s="117"/>
      <c r="CK72" s="117"/>
      <c r="CL72" s="117"/>
      <c r="CM72" s="117"/>
      <c r="CN72" s="117"/>
      <c r="CO72" s="117"/>
      <c r="CP72" s="117"/>
      <c r="CQ72" s="117"/>
      <c r="CR72" s="117"/>
      <c r="CS72" s="117"/>
      <c r="CT72" s="117"/>
      <c r="CU72" s="117"/>
      <c r="CV72" s="117"/>
      <c r="CW72" s="117"/>
      <c r="CX72" s="246"/>
      <c r="CY72" s="373"/>
      <c r="CZ72" s="246"/>
      <c r="DA72" s="246"/>
      <c r="DB72" s="246"/>
      <c r="DC72" s="246"/>
      <c r="DD72" s="16"/>
      <c r="DE72" s="592"/>
    </row>
    <row r="73" spans="1:109" ht="5.0999999999999996" hidden="1" customHeight="1" outlineLevel="1" x14ac:dyDescent="0.2">
      <c r="A73" s="155"/>
      <c r="C73" s="592"/>
      <c r="D73" s="165"/>
      <c r="AA73" s="127"/>
      <c r="AB73" s="127"/>
      <c r="AC73" s="127"/>
      <c r="AD73" s="127"/>
      <c r="AE73" s="127"/>
      <c r="AF73" s="127"/>
      <c r="AG73" s="127"/>
      <c r="AH73" s="127"/>
      <c r="AI73" s="127"/>
      <c r="AJ73" s="127"/>
      <c r="AK73" s="127"/>
      <c r="AL73" s="127"/>
      <c r="AM73" s="127"/>
      <c r="AN73" s="127"/>
      <c r="AO73" s="127"/>
      <c r="AP73" s="127"/>
      <c r="AQ73" s="127"/>
      <c r="AR73" s="127"/>
      <c r="AS73" s="127"/>
      <c r="AT73" s="127"/>
      <c r="AU73" s="127"/>
      <c r="AV73" s="127"/>
      <c r="AW73" s="128"/>
      <c r="AX73" s="128"/>
      <c r="AY73" s="373"/>
      <c r="AZ73" s="192"/>
      <c r="BA73" s="192"/>
      <c r="BB73" s="192"/>
      <c r="BC73" s="192"/>
      <c r="CA73" s="15"/>
      <c r="CB73" s="595"/>
      <c r="CC73" s="117"/>
      <c r="CD73" s="117"/>
      <c r="CE73" s="117"/>
      <c r="CF73" s="117"/>
      <c r="CG73" s="117"/>
      <c r="CH73" s="117"/>
      <c r="CI73" s="117"/>
      <c r="CJ73" s="117"/>
      <c r="CK73" s="117"/>
      <c r="CL73" s="117"/>
      <c r="CM73" s="117"/>
      <c r="CN73" s="117"/>
      <c r="CO73" s="117"/>
      <c r="CP73" s="117"/>
      <c r="CQ73" s="117"/>
      <c r="CR73" s="117"/>
      <c r="CS73" s="117"/>
      <c r="CT73" s="117"/>
      <c r="CU73" s="117"/>
      <c r="CV73" s="117"/>
      <c r="CW73" s="117"/>
      <c r="CX73" s="246"/>
      <c r="CY73" s="373"/>
      <c r="CZ73" s="246"/>
      <c r="DA73" s="246"/>
      <c r="DB73" s="246"/>
      <c r="DC73" s="246"/>
      <c r="DD73" s="16"/>
      <c r="DE73" s="592"/>
    </row>
    <row r="74" spans="1:109" ht="5.0999999999999996" hidden="1" customHeight="1" outlineLevel="1" x14ac:dyDescent="0.2">
      <c r="A74" s="155"/>
      <c r="C74" s="592"/>
      <c r="D74" s="165"/>
      <c r="AA74" s="127"/>
      <c r="AB74" s="127"/>
      <c r="AC74" s="127"/>
      <c r="AD74" s="127"/>
      <c r="AE74" s="127"/>
      <c r="AF74" s="127"/>
      <c r="AG74" s="127"/>
      <c r="AH74" s="127"/>
      <c r="AI74" s="127"/>
      <c r="AJ74" s="127"/>
      <c r="AK74" s="127"/>
      <c r="AL74" s="127"/>
      <c r="AM74" s="127"/>
      <c r="AN74" s="127"/>
      <c r="AO74" s="127"/>
      <c r="AP74" s="127"/>
      <c r="AQ74" s="127"/>
      <c r="AR74" s="127"/>
      <c r="AS74" s="127"/>
      <c r="AT74" s="127"/>
      <c r="AU74" s="127"/>
      <c r="AV74" s="127"/>
      <c r="AW74" s="128"/>
      <c r="AX74" s="128"/>
      <c r="AY74" s="373"/>
      <c r="AZ74" s="192"/>
      <c r="BA74" s="192"/>
      <c r="BB74" s="192"/>
      <c r="BC74" s="192"/>
      <c r="CA74" s="15"/>
      <c r="CB74" s="595"/>
      <c r="CC74" s="117"/>
      <c r="CD74" s="117"/>
      <c r="CE74" s="117"/>
      <c r="CF74" s="117"/>
      <c r="CG74" s="117"/>
      <c r="CH74" s="117"/>
      <c r="CI74" s="117"/>
      <c r="CJ74" s="117"/>
      <c r="CK74" s="117"/>
      <c r="CL74" s="117"/>
      <c r="CM74" s="117"/>
      <c r="CN74" s="117"/>
      <c r="CO74" s="117"/>
      <c r="CP74" s="117"/>
      <c r="CQ74" s="117"/>
      <c r="CR74" s="117"/>
      <c r="CS74" s="117"/>
      <c r="CT74" s="117"/>
      <c r="CU74" s="117"/>
      <c r="CV74" s="117"/>
      <c r="CW74" s="117"/>
      <c r="CX74" s="246"/>
      <c r="CY74" s="373"/>
      <c r="CZ74" s="246"/>
      <c r="DA74" s="246"/>
      <c r="DB74" s="246"/>
      <c r="DC74" s="246"/>
      <c r="DD74" s="16"/>
      <c r="DE74" s="592"/>
    </row>
    <row r="75" spans="1:109" ht="5.0999999999999996" hidden="1" customHeight="1" outlineLevel="1" x14ac:dyDescent="0.2">
      <c r="A75" s="155"/>
      <c r="C75" s="592"/>
      <c r="D75" s="165"/>
      <c r="AA75" s="127"/>
      <c r="AB75" s="127"/>
      <c r="AC75" s="127"/>
      <c r="AD75" s="127"/>
      <c r="AE75" s="127"/>
      <c r="AF75" s="127"/>
      <c r="AG75" s="127"/>
      <c r="AH75" s="127"/>
      <c r="AI75" s="127"/>
      <c r="AJ75" s="127"/>
      <c r="AK75" s="127"/>
      <c r="AL75" s="127"/>
      <c r="AM75" s="127"/>
      <c r="AN75" s="127"/>
      <c r="AO75" s="127"/>
      <c r="AP75" s="127"/>
      <c r="AQ75" s="127"/>
      <c r="AR75" s="127"/>
      <c r="AS75" s="127"/>
      <c r="AT75" s="127"/>
      <c r="AU75" s="127"/>
      <c r="AV75" s="127"/>
      <c r="AW75" s="128"/>
      <c r="AX75" s="128"/>
      <c r="AY75" s="373"/>
      <c r="AZ75" s="192"/>
      <c r="BA75" s="192"/>
      <c r="BB75" s="192"/>
      <c r="BC75" s="192"/>
      <c r="CA75" s="15"/>
      <c r="CB75" s="595"/>
      <c r="CC75" s="117"/>
      <c r="CD75" s="117"/>
      <c r="CE75" s="117"/>
      <c r="CF75" s="117"/>
      <c r="CG75" s="117"/>
      <c r="CH75" s="117"/>
      <c r="CI75" s="117"/>
      <c r="CJ75" s="117"/>
      <c r="CK75" s="117"/>
      <c r="CL75" s="117"/>
      <c r="CM75" s="117"/>
      <c r="CN75" s="117"/>
      <c r="CO75" s="117"/>
      <c r="CP75" s="117"/>
      <c r="CQ75" s="117"/>
      <c r="CR75" s="117"/>
      <c r="CS75" s="117"/>
      <c r="CT75" s="117"/>
      <c r="CU75" s="117"/>
      <c r="CV75" s="117"/>
      <c r="CW75" s="117"/>
      <c r="CX75" s="246"/>
      <c r="CY75" s="373"/>
      <c r="CZ75" s="246"/>
      <c r="DA75" s="246"/>
      <c r="DB75" s="246"/>
      <c r="DC75" s="246"/>
      <c r="DD75" s="16"/>
      <c r="DE75" s="592"/>
    </row>
    <row r="76" spans="1:109" ht="5.0999999999999996" hidden="1" customHeight="1" outlineLevel="1" x14ac:dyDescent="0.2">
      <c r="A76" s="155"/>
      <c r="C76" s="592"/>
      <c r="D76" s="165"/>
      <c r="AA76" s="127"/>
      <c r="AB76" s="127"/>
      <c r="AC76" s="127"/>
      <c r="AD76" s="127"/>
      <c r="AE76" s="127"/>
      <c r="AF76" s="127"/>
      <c r="AG76" s="127"/>
      <c r="AH76" s="127"/>
      <c r="AI76" s="127"/>
      <c r="AJ76" s="127"/>
      <c r="AK76" s="127"/>
      <c r="AL76" s="127"/>
      <c r="AM76" s="127"/>
      <c r="AN76" s="127"/>
      <c r="AO76" s="127"/>
      <c r="AP76" s="127"/>
      <c r="AQ76" s="127"/>
      <c r="AR76" s="127"/>
      <c r="AS76" s="127"/>
      <c r="AT76" s="127"/>
      <c r="AU76" s="127"/>
      <c r="AV76" s="127"/>
      <c r="AW76" s="128"/>
      <c r="AX76" s="128"/>
      <c r="AY76" s="373"/>
      <c r="AZ76" s="192"/>
      <c r="BA76" s="192"/>
      <c r="BB76" s="192"/>
      <c r="BC76" s="192"/>
      <c r="CA76" s="15"/>
      <c r="CB76" s="595"/>
      <c r="CC76" s="117"/>
      <c r="CD76" s="117"/>
      <c r="CE76" s="117"/>
      <c r="CF76" s="117"/>
      <c r="CG76" s="117"/>
      <c r="CH76" s="117"/>
      <c r="CI76" s="117"/>
      <c r="CJ76" s="117"/>
      <c r="CK76" s="117"/>
      <c r="CL76" s="117"/>
      <c r="CM76" s="117"/>
      <c r="CN76" s="117"/>
      <c r="CO76" s="117"/>
      <c r="CP76" s="117"/>
      <c r="CQ76" s="117"/>
      <c r="CR76" s="117"/>
      <c r="CS76" s="117"/>
      <c r="CT76" s="117"/>
      <c r="CU76" s="117"/>
      <c r="CV76" s="117"/>
      <c r="CW76" s="117"/>
      <c r="CX76" s="246"/>
      <c r="CY76" s="373"/>
      <c r="CZ76" s="246"/>
      <c r="DA76" s="246"/>
      <c r="DB76" s="246"/>
      <c r="DC76" s="246"/>
      <c r="DD76" s="16"/>
      <c r="DE76" s="592"/>
    </row>
    <row r="77" spans="1:109" ht="5.0999999999999996" hidden="1" customHeight="1" outlineLevel="1" x14ac:dyDescent="0.2">
      <c r="A77" s="155"/>
      <c r="C77" s="592"/>
      <c r="D77" s="165"/>
      <c r="AA77" s="127"/>
      <c r="AB77" s="127"/>
      <c r="AC77" s="127"/>
      <c r="AD77" s="127"/>
      <c r="AE77" s="127"/>
      <c r="AF77" s="127"/>
      <c r="AG77" s="127"/>
      <c r="AH77" s="127"/>
      <c r="AI77" s="127"/>
      <c r="AJ77" s="127"/>
      <c r="AK77" s="127"/>
      <c r="AL77" s="127"/>
      <c r="AM77" s="127"/>
      <c r="AN77" s="127"/>
      <c r="AO77" s="127"/>
      <c r="AP77" s="127"/>
      <c r="AQ77" s="127"/>
      <c r="AR77" s="127"/>
      <c r="AS77" s="127"/>
      <c r="AT77" s="127"/>
      <c r="AU77" s="127"/>
      <c r="AV77" s="127"/>
      <c r="AW77" s="128"/>
      <c r="AX77" s="128"/>
      <c r="AY77" s="373"/>
      <c r="AZ77" s="192"/>
      <c r="BA77" s="192"/>
      <c r="BB77" s="192"/>
      <c r="BC77" s="192"/>
      <c r="CA77" s="15"/>
      <c r="CB77" s="595"/>
      <c r="CC77" s="117"/>
      <c r="CD77" s="117"/>
      <c r="CE77" s="117"/>
      <c r="CF77" s="117"/>
      <c r="CG77" s="117"/>
      <c r="CH77" s="117"/>
      <c r="CI77" s="117"/>
      <c r="CJ77" s="117"/>
      <c r="CK77" s="117"/>
      <c r="CL77" s="117"/>
      <c r="CM77" s="117"/>
      <c r="CN77" s="117"/>
      <c r="CO77" s="117"/>
      <c r="CP77" s="117"/>
      <c r="CQ77" s="117"/>
      <c r="CR77" s="117"/>
      <c r="CS77" s="117"/>
      <c r="CT77" s="117"/>
      <c r="CU77" s="117"/>
      <c r="CV77" s="117"/>
      <c r="CW77" s="117"/>
      <c r="CX77" s="246"/>
      <c r="CY77" s="373"/>
      <c r="CZ77" s="246"/>
      <c r="DA77" s="246"/>
      <c r="DB77" s="246"/>
      <c r="DC77" s="246"/>
      <c r="DD77" s="16"/>
      <c r="DE77" s="592"/>
    </row>
    <row r="78" spans="1:109" ht="5.0999999999999996" hidden="1" customHeight="1" outlineLevel="1" x14ac:dyDescent="0.2">
      <c r="A78" s="155"/>
      <c r="C78" s="592"/>
      <c r="D78" s="165"/>
      <c r="AA78" s="127"/>
      <c r="AB78" s="127"/>
      <c r="AC78" s="127"/>
      <c r="AD78" s="127"/>
      <c r="AE78" s="127"/>
      <c r="AF78" s="127"/>
      <c r="AG78" s="127"/>
      <c r="AH78" s="127"/>
      <c r="AI78" s="127"/>
      <c r="AJ78" s="127"/>
      <c r="AK78" s="127"/>
      <c r="AL78" s="127"/>
      <c r="AM78" s="127"/>
      <c r="AN78" s="127"/>
      <c r="AO78" s="127"/>
      <c r="AP78" s="127"/>
      <c r="AQ78" s="127"/>
      <c r="AR78" s="127"/>
      <c r="AS78" s="127"/>
      <c r="AT78" s="127"/>
      <c r="AU78" s="127"/>
      <c r="AV78" s="127"/>
      <c r="AW78" s="128"/>
      <c r="AX78" s="128"/>
      <c r="AY78" s="373"/>
      <c r="AZ78" s="192"/>
      <c r="BA78" s="192"/>
      <c r="BB78" s="192"/>
      <c r="BC78" s="192"/>
      <c r="CA78" s="15"/>
      <c r="CB78" s="595"/>
      <c r="CC78" s="117"/>
      <c r="CD78" s="117"/>
      <c r="CE78" s="117"/>
      <c r="CF78" s="117"/>
      <c r="CG78" s="117"/>
      <c r="CH78" s="117"/>
      <c r="CI78" s="117"/>
      <c r="CJ78" s="117"/>
      <c r="CK78" s="117"/>
      <c r="CL78" s="117"/>
      <c r="CM78" s="117"/>
      <c r="CN78" s="117"/>
      <c r="CO78" s="117"/>
      <c r="CP78" s="117"/>
      <c r="CQ78" s="117"/>
      <c r="CR78" s="117"/>
      <c r="CS78" s="117"/>
      <c r="CT78" s="117"/>
      <c r="CU78" s="117"/>
      <c r="CV78" s="117"/>
      <c r="CW78" s="117"/>
      <c r="CX78" s="246"/>
      <c r="CY78" s="373"/>
      <c r="CZ78" s="246"/>
      <c r="DA78" s="246"/>
      <c r="DB78" s="246"/>
      <c r="DC78" s="246"/>
      <c r="DD78" s="16"/>
      <c r="DE78" s="592"/>
    </row>
    <row r="79" spans="1:109" ht="5.0999999999999996" hidden="1" customHeight="1" outlineLevel="1" x14ac:dyDescent="0.2">
      <c r="A79" s="155"/>
      <c r="C79" s="592"/>
      <c r="D79" s="165"/>
      <c r="AA79" s="127"/>
      <c r="AB79" s="127"/>
      <c r="AC79" s="127"/>
      <c r="AD79" s="127"/>
      <c r="AE79" s="127"/>
      <c r="AF79" s="127"/>
      <c r="AG79" s="127"/>
      <c r="AH79" s="127"/>
      <c r="AI79" s="127"/>
      <c r="AJ79" s="127"/>
      <c r="AK79" s="127"/>
      <c r="AL79" s="127"/>
      <c r="AM79" s="127"/>
      <c r="AN79" s="127"/>
      <c r="AO79" s="127"/>
      <c r="AP79" s="127"/>
      <c r="AQ79" s="127"/>
      <c r="AR79" s="127"/>
      <c r="AS79" s="127"/>
      <c r="AT79" s="127"/>
      <c r="AU79" s="127"/>
      <c r="AV79" s="127"/>
      <c r="AW79" s="128"/>
      <c r="AX79" s="128"/>
      <c r="AY79" s="373"/>
      <c r="AZ79" s="192"/>
      <c r="BA79" s="192"/>
      <c r="BB79" s="192"/>
      <c r="BC79" s="192"/>
      <c r="CA79" s="15"/>
      <c r="CB79" s="595"/>
      <c r="CC79" s="117"/>
      <c r="CD79" s="117"/>
      <c r="CE79" s="117"/>
      <c r="CF79" s="117"/>
      <c r="CG79" s="117"/>
      <c r="CH79" s="117"/>
      <c r="CI79" s="117"/>
      <c r="CJ79" s="117"/>
      <c r="CK79" s="117"/>
      <c r="CL79" s="117"/>
      <c r="CM79" s="117"/>
      <c r="CN79" s="117"/>
      <c r="CO79" s="117"/>
      <c r="CP79" s="117"/>
      <c r="CQ79" s="117"/>
      <c r="CR79" s="117"/>
      <c r="CS79" s="117"/>
      <c r="CT79" s="117"/>
      <c r="CU79" s="117"/>
      <c r="CV79" s="117"/>
      <c r="CW79" s="117"/>
      <c r="CX79" s="246"/>
      <c r="CY79" s="373"/>
      <c r="CZ79" s="246"/>
      <c r="DA79" s="246"/>
      <c r="DB79" s="246"/>
      <c r="DC79" s="246"/>
      <c r="DD79" s="16"/>
      <c r="DE79" s="592"/>
    </row>
    <row r="80" spans="1:109" ht="5.0999999999999996" hidden="1" customHeight="1" outlineLevel="1" x14ac:dyDescent="0.2">
      <c r="A80" s="155"/>
      <c r="C80" s="592"/>
      <c r="D80" s="165"/>
      <c r="AA80" s="127"/>
      <c r="AB80" s="127"/>
      <c r="AC80" s="127"/>
      <c r="AD80" s="127"/>
      <c r="AE80" s="127"/>
      <c r="AF80" s="127"/>
      <c r="AG80" s="127"/>
      <c r="AH80" s="127"/>
      <c r="AI80" s="127"/>
      <c r="AJ80" s="127"/>
      <c r="AK80" s="127"/>
      <c r="AL80" s="127"/>
      <c r="AM80" s="127"/>
      <c r="AN80" s="127"/>
      <c r="AO80" s="127"/>
      <c r="AP80" s="127"/>
      <c r="AQ80" s="127"/>
      <c r="AR80" s="127"/>
      <c r="AS80" s="127"/>
      <c r="AT80" s="127"/>
      <c r="AU80" s="127"/>
      <c r="AV80" s="127"/>
      <c r="AW80" s="128"/>
      <c r="AX80" s="128"/>
      <c r="AY80" s="373"/>
      <c r="AZ80" s="192"/>
      <c r="BA80" s="192"/>
      <c r="BB80" s="192"/>
      <c r="BC80" s="192"/>
      <c r="CA80" s="15"/>
      <c r="CB80" s="595"/>
      <c r="CC80" s="117"/>
      <c r="CD80" s="117"/>
      <c r="CE80" s="117"/>
      <c r="CF80" s="117"/>
      <c r="CG80" s="117"/>
      <c r="CH80" s="117"/>
      <c r="CI80" s="117"/>
      <c r="CJ80" s="117"/>
      <c r="CK80" s="117"/>
      <c r="CL80" s="117"/>
      <c r="CM80" s="117"/>
      <c r="CN80" s="117"/>
      <c r="CO80" s="117"/>
      <c r="CP80" s="117"/>
      <c r="CQ80" s="117"/>
      <c r="CR80" s="117"/>
      <c r="CS80" s="117"/>
      <c r="CT80" s="117"/>
      <c r="CU80" s="117"/>
      <c r="CV80" s="117"/>
      <c r="CW80" s="117"/>
      <c r="CX80" s="246"/>
      <c r="CY80" s="373"/>
      <c r="CZ80" s="246"/>
      <c r="DA80" s="246"/>
      <c r="DB80" s="246"/>
      <c r="DC80" s="246"/>
      <c r="DD80" s="16"/>
      <c r="DE80" s="592"/>
    </row>
    <row r="81" spans="1:109" ht="5.0999999999999996" hidden="1" customHeight="1" outlineLevel="1" x14ac:dyDescent="0.2">
      <c r="A81" s="155"/>
      <c r="C81" s="592"/>
      <c r="D81" s="165"/>
      <c r="AA81" s="127"/>
      <c r="AB81" s="127"/>
      <c r="AC81" s="127"/>
      <c r="AD81" s="127"/>
      <c r="AE81" s="127"/>
      <c r="AF81" s="127"/>
      <c r="AG81" s="127"/>
      <c r="AH81" s="127"/>
      <c r="AI81" s="127"/>
      <c r="AJ81" s="127"/>
      <c r="AK81" s="127"/>
      <c r="AL81" s="127"/>
      <c r="AM81" s="127"/>
      <c r="AN81" s="127"/>
      <c r="AO81" s="127"/>
      <c r="AP81" s="127"/>
      <c r="AQ81" s="127"/>
      <c r="AR81" s="127"/>
      <c r="AS81" s="127"/>
      <c r="AT81" s="127"/>
      <c r="AU81" s="127"/>
      <c r="AV81" s="127"/>
      <c r="AW81" s="128"/>
      <c r="AX81" s="128"/>
      <c r="AY81" s="373"/>
      <c r="AZ81" s="192"/>
      <c r="BA81" s="192"/>
      <c r="BB81" s="192"/>
      <c r="BC81" s="192"/>
      <c r="CA81" s="15"/>
      <c r="CB81" s="595"/>
      <c r="CC81" s="117"/>
      <c r="CD81" s="117"/>
      <c r="CE81" s="117"/>
      <c r="CF81" s="117"/>
      <c r="CG81" s="117"/>
      <c r="CH81" s="117"/>
      <c r="CI81" s="117"/>
      <c r="CJ81" s="117"/>
      <c r="CK81" s="117"/>
      <c r="CL81" s="117"/>
      <c r="CM81" s="117"/>
      <c r="CN81" s="117"/>
      <c r="CO81" s="117"/>
      <c r="CP81" s="117"/>
      <c r="CQ81" s="117"/>
      <c r="CR81" s="117"/>
      <c r="CS81" s="117"/>
      <c r="CT81" s="117"/>
      <c r="CU81" s="117"/>
      <c r="CV81" s="117"/>
      <c r="CW81" s="117"/>
      <c r="CX81" s="246"/>
      <c r="CY81" s="373"/>
      <c r="CZ81" s="246"/>
      <c r="DA81" s="246"/>
      <c r="DB81" s="246"/>
      <c r="DC81" s="246"/>
      <c r="DD81" s="16"/>
      <c r="DE81" s="592"/>
    </row>
    <row r="82" spans="1:109" ht="5.0999999999999996" hidden="1" customHeight="1" outlineLevel="1" x14ac:dyDescent="0.2">
      <c r="A82" s="155"/>
      <c r="C82" s="592"/>
      <c r="D82" s="165"/>
      <c r="AA82" s="127"/>
      <c r="AB82" s="127"/>
      <c r="AC82" s="127"/>
      <c r="AD82" s="127"/>
      <c r="AE82" s="127"/>
      <c r="AF82" s="127"/>
      <c r="AG82" s="127"/>
      <c r="AH82" s="127"/>
      <c r="AI82" s="127"/>
      <c r="AJ82" s="127"/>
      <c r="AK82" s="127"/>
      <c r="AL82" s="127"/>
      <c r="AM82" s="127"/>
      <c r="AN82" s="127"/>
      <c r="AO82" s="127"/>
      <c r="AP82" s="127"/>
      <c r="AQ82" s="127"/>
      <c r="AR82" s="127"/>
      <c r="AS82" s="127"/>
      <c r="AT82" s="127"/>
      <c r="AU82" s="127"/>
      <c r="AV82" s="127"/>
      <c r="AW82" s="128"/>
      <c r="AX82" s="128"/>
      <c r="AY82" s="373"/>
      <c r="AZ82" s="192"/>
      <c r="BA82" s="192"/>
      <c r="BB82" s="192"/>
      <c r="BC82" s="192"/>
      <c r="CA82" s="15"/>
      <c r="CB82" s="595"/>
      <c r="CC82" s="117"/>
      <c r="CD82" s="117"/>
      <c r="CE82" s="117"/>
      <c r="CF82" s="117"/>
      <c r="CG82" s="117"/>
      <c r="CH82" s="117"/>
      <c r="CI82" s="117"/>
      <c r="CJ82" s="117"/>
      <c r="CK82" s="117"/>
      <c r="CL82" s="117"/>
      <c r="CM82" s="117"/>
      <c r="CN82" s="117"/>
      <c r="CO82" s="117"/>
      <c r="CP82" s="117"/>
      <c r="CQ82" s="117"/>
      <c r="CR82" s="117"/>
      <c r="CS82" s="117"/>
      <c r="CT82" s="117"/>
      <c r="CU82" s="117"/>
      <c r="CV82" s="117"/>
      <c r="CW82" s="117"/>
      <c r="CX82" s="246"/>
      <c r="CY82" s="373"/>
      <c r="CZ82" s="246"/>
      <c r="DA82" s="246"/>
      <c r="DB82" s="246"/>
      <c r="DC82" s="246"/>
      <c r="DD82" s="16"/>
      <c r="DE82" s="592"/>
    </row>
    <row r="83" spans="1:109" ht="5.0999999999999996" hidden="1" customHeight="1" outlineLevel="1" x14ac:dyDescent="0.2">
      <c r="A83" s="155"/>
      <c r="C83" s="592"/>
      <c r="D83" s="165"/>
      <c r="AA83" s="127"/>
      <c r="AB83" s="127"/>
      <c r="AC83" s="127"/>
      <c r="AD83" s="127"/>
      <c r="AE83" s="127"/>
      <c r="AF83" s="127"/>
      <c r="AG83" s="127"/>
      <c r="AH83" s="127"/>
      <c r="AI83" s="127"/>
      <c r="AJ83" s="127"/>
      <c r="AK83" s="127"/>
      <c r="AL83" s="127"/>
      <c r="AM83" s="127"/>
      <c r="AN83" s="127"/>
      <c r="AO83" s="127"/>
      <c r="AP83" s="127"/>
      <c r="AQ83" s="127"/>
      <c r="AR83" s="127"/>
      <c r="AS83" s="127"/>
      <c r="AT83" s="127"/>
      <c r="AU83" s="127"/>
      <c r="AV83" s="127"/>
      <c r="AW83" s="128"/>
      <c r="AX83" s="128"/>
      <c r="AY83" s="373"/>
      <c r="AZ83" s="192"/>
      <c r="BA83" s="192"/>
      <c r="BB83" s="192"/>
      <c r="BC83" s="192"/>
      <c r="CA83" s="15"/>
      <c r="CB83" s="595"/>
      <c r="CC83" s="117"/>
      <c r="CD83" s="117"/>
      <c r="CE83" s="117"/>
      <c r="CF83" s="117"/>
      <c r="CG83" s="117"/>
      <c r="CH83" s="117"/>
      <c r="CI83" s="117"/>
      <c r="CJ83" s="117"/>
      <c r="CK83" s="117"/>
      <c r="CL83" s="117"/>
      <c r="CM83" s="117"/>
      <c r="CN83" s="117"/>
      <c r="CO83" s="117"/>
      <c r="CP83" s="117"/>
      <c r="CQ83" s="117"/>
      <c r="CR83" s="117"/>
      <c r="CS83" s="117"/>
      <c r="CT83" s="117"/>
      <c r="CU83" s="117"/>
      <c r="CV83" s="117"/>
      <c r="CW83" s="117"/>
      <c r="CX83" s="246"/>
      <c r="CY83" s="373"/>
      <c r="CZ83" s="246"/>
      <c r="DA83" s="246"/>
      <c r="DB83" s="246"/>
      <c r="DC83" s="246"/>
      <c r="DD83" s="16"/>
      <c r="DE83" s="592"/>
    </row>
    <row r="84" spans="1:109" ht="5.0999999999999996" hidden="1" customHeight="1" outlineLevel="1" x14ac:dyDescent="0.2">
      <c r="A84" s="155"/>
      <c r="C84" s="592"/>
      <c r="D84" s="165"/>
      <c r="AA84" s="127"/>
      <c r="AB84" s="127"/>
      <c r="AC84" s="127"/>
      <c r="AD84" s="127"/>
      <c r="AE84" s="127"/>
      <c r="AF84" s="127"/>
      <c r="AG84" s="127"/>
      <c r="AH84" s="127"/>
      <c r="AI84" s="127"/>
      <c r="AJ84" s="127"/>
      <c r="AK84" s="127"/>
      <c r="AL84" s="127"/>
      <c r="AM84" s="127"/>
      <c r="AN84" s="127"/>
      <c r="AO84" s="127"/>
      <c r="AP84" s="127"/>
      <c r="AQ84" s="127"/>
      <c r="AR84" s="127"/>
      <c r="AS84" s="127"/>
      <c r="AT84" s="127"/>
      <c r="AU84" s="127"/>
      <c r="AV84" s="127"/>
      <c r="AW84" s="128"/>
      <c r="AX84" s="128"/>
      <c r="AY84" s="373"/>
      <c r="AZ84" s="192"/>
      <c r="BA84" s="192"/>
      <c r="BB84" s="192"/>
      <c r="BC84" s="192"/>
      <c r="CA84" s="15"/>
      <c r="CB84" s="595"/>
      <c r="CC84" s="117"/>
      <c r="CD84" s="117"/>
      <c r="CE84" s="117"/>
      <c r="CF84" s="117"/>
      <c r="CG84" s="117"/>
      <c r="CH84" s="117"/>
      <c r="CI84" s="117"/>
      <c r="CJ84" s="117"/>
      <c r="CK84" s="117"/>
      <c r="CL84" s="117"/>
      <c r="CM84" s="117"/>
      <c r="CN84" s="117"/>
      <c r="CO84" s="117"/>
      <c r="CP84" s="117"/>
      <c r="CQ84" s="117"/>
      <c r="CR84" s="117"/>
      <c r="CS84" s="117"/>
      <c r="CT84" s="117"/>
      <c r="CU84" s="117"/>
      <c r="CV84" s="117"/>
      <c r="CW84" s="117"/>
      <c r="CX84" s="246"/>
      <c r="CY84" s="373"/>
      <c r="CZ84" s="246"/>
      <c r="DA84" s="246"/>
      <c r="DB84" s="246"/>
      <c r="DC84" s="246"/>
      <c r="DD84" s="16"/>
      <c r="DE84" s="592"/>
    </row>
    <row r="85" spans="1:109" ht="5.0999999999999996" hidden="1" customHeight="1" outlineLevel="1" x14ac:dyDescent="0.2">
      <c r="A85" s="155"/>
      <c r="C85" s="592"/>
      <c r="D85" s="165"/>
      <c r="AA85" s="127"/>
      <c r="AB85" s="127"/>
      <c r="AC85" s="127"/>
      <c r="AD85" s="127"/>
      <c r="AE85" s="127"/>
      <c r="AF85" s="127"/>
      <c r="AG85" s="127"/>
      <c r="AH85" s="127"/>
      <c r="AI85" s="127"/>
      <c r="AJ85" s="127"/>
      <c r="AK85" s="127"/>
      <c r="AL85" s="127"/>
      <c r="AM85" s="127"/>
      <c r="AN85" s="127"/>
      <c r="AO85" s="127"/>
      <c r="AP85" s="127"/>
      <c r="AQ85" s="127"/>
      <c r="AR85" s="127"/>
      <c r="AS85" s="127"/>
      <c r="AT85" s="127"/>
      <c r="AU85" s="127"/>
      <c r="AV85" s="127"/>
      <c r="AW85" s="128"/>
      <c r="AX85" s="128"/>
      <c r="AY85" s="373"/>
      <c r="AZ85" s="192"/>
      <c r="BA85" s="192"/>
      <c r="BB85" s="192"/>
      <c r="BC85" s="192"/>
      <c r="CA85" s="15"/>
      <c r="CB85" s="595"/>
      <c r="CC85" s="117"/>
      <c r="CD85" s="117"/>
      <c r="CE85" s="117"/>
      <c r="CF85" s="117"/>
      <c r="CG85" s="117"/>
      <c r="CH85" s="117"/>
      <c r="CI85" s="117"/>
      <c r="CJ85" s="117"/>
      <c r="CK85" s="117"/>
      <c r="CL85" s="117"/>
      <c r="CM85" s="117"/>
      <c r="CN85" s="117"/>
      <c r="CO85" s="117"/>
      <c r="CP85" s="117"/>
      <c r="CQ85" s="117"/>
      <c r="CR85" s="117"/>
      <c r="CS85" s="117"/>
      <c r="CT85" s="117"/>
      <c r="CU85" s="117"/>
      <c r="CV85" s="117"/>
      <c r="CW85" s="117"/>
      <c r="CX85" s="246"/>
      <c r="CY85" s="373"/>
      <c r="CZ85" s="246"/>
      <c r="DA85" s="246"/>
      <c r="DB85" s="246"/>
      <c r="DC85" s="246"/>
      <c r="DD85" s="16"/>
      <c r="DE85" s="592"/>
    </row>
    <row r="86" spans="1:109" ht="5.0999999999999996" hidden="1" customHeight="1" outlineLevel="1" x14ac:dyDescent="0.2">
      <c r="C86" s="596"/>
      <c r="AA86" s="197"/>
      <c r="AB86" s="197"/>
      <c r="AC86" s="197"/>
      <c r="AD86" s="197"/>
      <c r="AE86" s="197"/>
      <c r="AF86" s="197"/>
      <c r="AG86" s="197"/>
      <c r="AH86" s="197"/>
      <c r="AI86" s="197"/>
      <c r="AJ86" s="197"/>
      <c r="AK86" s="197"/>
      <c r="AL86" s="197"/>
      <c r="AM86" s="197"/>
      <c r="AN86" s="197"/>
      <c r="AO86" s="197"/>
      <c r="AP86" s="197"/>
      <c r="AQ86" s="197"/>
      <c r="AR86" s="197"/>
      <c r="AS86" s="197"/>
      <c r="AT86" s="197"/>
      <c r="AU86" s="197"/>
      <c r="AV86" s="197"/>
      <c r="AW86" s="192"/>
      <c r="AX86" s="192"/>
      <c r="AY86" s="373"/>
      <c r="AZ86" s="192"/>
      <c r="BA86" s="192"/>
      <c r="BB86" s="192"/>
      <c r="BC86" s="192"/>
      <c r="CA86" s="177"/>
      <c r="CB86" s="597"/>
      <c r="CC86" s="598"/>
      <c r="CD86" s="598"/>
      <c r="CE86" s="598"/>
      <c r="CF86" s="598"/>
      <c r="CG86" s="598"/>
      <c r="CH86" s="598"/>
      <c r="CI86" s="598"/>
      <c r="CJ86" s="598"/>
      <c r="CK86" s="598"/>
      <c r="CL86" s="598"/>
      <c r="CM86" s="598"/>
      <c r="CN86" s="598"/>
      <c r="CO86" s="598"/>
      <c r="CP86" s="598"/>
      <c r="CQ86" s="598"/>
      <c r="CR86" s="598"/>
      <c r="CS86" s="598"/>
      <c r="CT86" s="598"/>
      <c r="CU86" s="598"/>
      <c r="CV86" s="598"/>
      <c r="CW86" s="597"/>
      <c r="CX86" s="244"/>
      <c r="CY86" s="373"/>
      <c r="CZ86" s="244"/>
      <c r="DA86" s="244"/>
      <c r="DB86" s="244"/>
      <c r="DC86" s="244"/>
      <c r="DD86" s="22"/>
      <c r="DE86" s="596"/>
    </row>
    <row r="87" spans="1:109" ht="5.0999999999999996" hidden="1" customHeight="1" outlineLevel="1" x14ac:dyDescent="0.2">
      <c r="C87" s="596"/>
      <c r="AA87" s="197"/>
      <c r="AB87" s="197"/>
      <c r="AC87" s="197"/>
      <c r="AD87" s="197"/>
      <c r="AE87" s="197"/>
      <c r="AF87" s="197"/>
      <c r="AG87" s="197"/>
      <c r="AH87" s="197"/>
      <c r="AI87" s="197"/>
      <c r="AJ87" s="197"/>
      <c r="AK87" s="197"/>
      <c r="AL87" s="197"/>
      <c r="AM87" s="197"/>
      <c r="AN87" s="197"/>
      <c r="AO87" s="197"/>
      <c r="AP87" s="197"/>
      <c r="AQ87" s="197"/>
      <c r="AR87" s="197"/>
      <c r="AS87" s="197"/>
      <c r="AT87" s="197"/>
      <c r="AU87" s="197"/>
      <c r="AV87" s="197"/>
      <c r="AW87" s="192"/>
      <c r="AX87" s="192"/>
      <c r="AY87" s="373"/>
      <c r="AZ87" s="192"/>
      <c r="BA87" s="192"/>
      <c r="BB87" s="192"/>
      <c r="BC87" s="192"/>
      <c r="CA87" s="177"/>
      <c r="CB87" s="597"/>
      <c r="CC87" s="598"/>
      <c r="CD87" s="598"/>
      <c r="CE87" s="598"/>
      <c r="CF87" s="598"/>
      <c r="CG87" s="598"/>
      <c r="CH87" s="598"/>
      <c r="CI87" s="598"/>
      <c r="CJ87" s="598"/>
      <c r="CK87" s="598"/>
      <c r="CL87" s="598"/>
      <c r="CM87" s="598"/>
      <c r="CN87" s="598"/>
      <c r="CO87" s="598"/>
      <c r="CP87" s="598"/>
      <c r="CQ87" s="598"/>
      <c r="CR87" s="598"/>
      <c r="CS87" s="598"/>
      <c r="CT87" s="598"/>
      <c r="CU87" s="598"/>
      <c r="CV87" s="598"/>
      <c r="CW87" s="597"/>
      <c r="CX87" s="244"/>
      <c r="CY87" s="373"/>
      <c r="CZ87" s="244"/>
      <c r="DA87" s="244"/>
      <c r="DB87" s="244"/>
      <c r="DC87" s="244"/>
      <c r="DD87" s="22"/>
      <c r="DE87" s="596"/>
    </row>
    <row r="88" spans="1:109" ht="5.0999999999999996" hidden="1" customHeight="1" outlineLevel="1" x14ac:dyDescent="0.2">
      <c r="C88" s="596"/>
      <c r="AA88" s="197"/>
      <c r="AB88" s="197"/>
      <c r="AC88" s="197"/>
      <c r="AD88" s="197"/>
      <c r="AE88" s="197"/>
      <c r="AF88" s="197"/>
      <c r="AG88" s="197"/>
      <c r="AH88" s="197"/>
      <c r="AI88" s="197"/>
      <c r="AJ88" s="197"/>
      <c r="AK88" s="197"/>
      <c r="AL88" s="197"/>
      <c r="AM88" s="197"/>
      <c r="AN88" s="197"/>
      <c r="AO88" s="197"/>
      <c r="AP88" s="197"/>
      <c r="AQ88" s="197"/>
      <c r="AR88" s="197"/>
      <c r="AS88" s="197"/>
      <c r="AT88" s="197"/>
      <c r="AU88" s="197"/>
      <c r="AV88" s="197"/>
      <c r="AW88" s="192"/>
      <c r="AX88" s="192"/>
      <c r="AY88" s="373"/>
      <c r="AZ88" s="192"/>
      <c r="BA88" s="192"/>
      <c r="BB88" s="192"/>
      <c r="BC88" s="192"/>
      <c r="CA88" s="177"/>
      <c r="CB88" s="597"/>
      <c r="CC88" s="598"/>
      <c r="CD88" s="598"/>
      <c r="CE88" s="598"/>
      <c r="CF88" s="598"/>
      <c r="CG88" s="598"/>
      <c r="CH88" s="598"/>
      <c r="CI88" s="598"/>
      <c r="CJ88" s="598"/>
      <c r="CK88" s="598"/>
      <c r="CL88" s="598"/>
      <c r="CM88" s="598"/>
      <c r="CN88" s="598"/>
      <c r="CO88" s="598"/>
      <c r="CP88" s="598"/>
      <c r="CQ88" s="598"/>
      <c r="CR88" s="598"/>
      <c r="CS88" s="598"/>
      <c r="CT88" s="598"/>
      <c r="CU88" s="598"/>
      <c r="CV88" s="598"/>
      <c r="CW88" s="597"/>
      <c r="CX88" s="244"/>
      <c r="CY88" s="373"/>
      <c r="CZ88" s="244"/>
      <c r="DA88" s="244"/>
      <c r="DB88" s="244"/>
      <c r="DC88" s="244"/>
      <c r="DD88" s="22"/>
      <c r="DE88" s="596"/>
    </row>
    <row r="89" spans="1:109" ht="5.0999999999999996" hidden="1" customHeight="1" outlineLevel="1" x14ac:dyDescent="0.2">
      <c r="C89" s="596"/>
      <c r="AA89" s="197"/>
      <c r="AB89" s="197"/>
      <c r="AC89" s="197"/>
      <c r="AD89" s="197"/>
      <c r="AE89" s="197"/>
      <c r="AF89" s="197"/>
      <c r="AG89" s="197"/>
      <c r="AH89" s="197"/>
      <c r="AI89" s="197"/>
      <c r="AJ89" s="197"/>
      <c r="AK89" s="197"/>
      <c r="AL89" s="197"/>
      <c r="AM89" s="197"/>
      <c r="AN89" s="197"/>
      <c r="AO89" s="197"/>
      <c r="AP89" s="197"/>
      <c r="AQ89" s="197"/>
      <c r="AR89" s="197"/>
      <c r="AS89" s="197"/>
      <c r="AT89" s="197"/>
      <c r="AU89" s="197"/>
      <c r="AV89" s="197"/>
      <c r="AW89" s="192"/>
      <c r="AX89" s="192"/>
      <c r="AY89" s="373"/>
      <c r="AZ89" s="192"/>
      <c r="BA89" s="192"/>
      <c r="BB89" s="192"/>
      <c r="BC89" s="192"/>
      <c r="CA89" s="177"/>
      <c r="CB89" s="597"/>
      <c r="CC89" s="598"/>
      <c r="CD89" s="598"/>
      <c r="CE89" s="598"/>
      <c r="CF89" s="598"/>
      <c r="CG89" s="598"/>
      <c r="CH89" s="598"/>
      <c r="CI89" s="598"/>
      <c r="CJ89" s="598"/>
      <c r="CK89" s="598"/>
      <c r="CL89" s="598"/>
      <c r="CM89" s="598"/>
      <c r="CN89" s="598"/>
      <c r="CO89" s="598"/>
      <c r="CP89" s="598"/>
      <c r="CQ89" s="598"/>
      <c r="CR89" s="598"/>
      <c r="CS89" s="598"/>
      <c r="CT89" s="598"/>
      <c r="CU89" s="598"/>
      <c r="CV89" s="598"/>
      <c r="CW89" s="597"/>
      <c r="CX89" s="244"/>
      <c r="CY89" s="373"/>
      <c r="CZ89" s="244"/>
      <c r="DA89" s="244"/>
      <c r="DB89" s="244"/>
      <c r="DC89" s="244"/>
      <c r="DD89" s="22"/>
      <c r="DE89" s="596"/>
    </row>
    <row r="90" spans="1:109" ht="5.0999999999999996" hidden="1" customHeight="1" outlineLevel="1" x14ac:dyDescent="0.2">
      <c r="C90" s="596"/>
      <c r="AA90" s="197"/>
      <c r="AB90" s="197"/>
      <c r="AC90" s="197"/>
      <c r="AD90" s="197"/>
      <c r="AE90" s="197"/>
      <c r="AF90" s="197"/>
      <c r="AG90" s="197"/>
      <c r="AH90" s="197"/>
      <c r="AI90" s="197"/>
      <c r="AJ90" s="197"/>
      <c r="AK90" s="197"/>
      <c r="AL90" s="197"/>
      <c r="AM90" s="197"/>
      <c r="AN90" s="197"/>
      <c r="AO90" s="197"/>
      <c r="AP90" s="197"/>
      <c r="AQ90" s="197"/>
      <c r="AR90" s="197"/>
      <c r="AS90" s="197"/>
      <c r="AT90" s="197"/>
      <c r="AU90" s="197"/>
      <c r="AV90" s="197"/>
      <c r="AW90" s="192"/>
      <c r="AX90" s="192"/>
      <c r="AY90" s="373"/>
      <c r="AZ90" s="192"/>
      <c r="BA90" s="192"/>
      <c r="BB90" s="192"/>
      <c r="BC90" s="192"/>
      <c r="CA90" s="177"/>
      <c r="CB90" s="597"/>
      <c r="CC90" s="598"/>
      <c r="CD90" s="598"/>
      <c r="CE90" s="598"/>
      <c r="CF90" s="598"/>
      <c r="CG90" s="598"/>
      <c r="CH90" s="598"/>
      <c r="CI90" s="598"/>
      <c r="CJ90" s="598"/>
      <c r="CK90" s="598"/>
      <c r="CL90" s="598"/>
      <c r="CM90" s="598"/>
      <c r="CN90" s="598"/>
      <c r="CO90" s="598"/>
      <c r="CP90" s="598"/>
      <c r="CQ90" s="598"/>
      <c r="CR90" s="598"/>
      <c r="CS90" s="598"/>
      <c r="CT90" s="598"/>
      <c r="CU90" s="598"/>
      <c r="CV90" s="598"/>
      <c r="CW90" s="597"/>
      <c r="CX90" s="244"/>
      <c r="CY90" s="373"/>
      <c r="CZ90" s="244"/>
      <c r="DA90" s="244"/>
      <c r="DB90" s="244"/>
      <c r="DC90" s="244"/>
      <c r="DD90" s="22"/>
      <c r="DE90" s="596"/>
    </row>
    <row r="91" spans="1:109" ht="5.0999999999999996" hidden="1" customHeight="1" outlineLevel="1" x14ac:dyDescent="0.2">
      <c r="C91" s="596"/>
      <c r="AA91" s="197"/>
      <c r="AB91" s="197"/>
      <c r="AC91" s="197"/>
      <c r="AD91" s="197"/>
      <c r="AE91" s="197"/>
      <c r="AF91" s="197"/>
      <c r="AG91" s="197"/>
      <c r="AH91" s="197"/>
      <c r="AI91" s="197"/>
      <c r="AJ91" s="197"/>
      <c r="AK91" s="197"/>
      <c r="AL91" s="197"/>
      <c r="AM91" s="197"/>
      <c r="AN91" s="197"/>
      <c r="AO91" s="197"/>
      <c r="AP91" s="197"/>
      <c r="AQ91" s="197"/>
      <c r="AR91" s="197"/>
      <c r="AS91" s="197"/>
      <c r="AT91" s="197"/>
      <c r="AU91" s="197"/>
      <c r="AV91" s="197"/>
      <c r="AW91" s="192"/>
      <c r="AX91" s="192"/>
      <c r="AY91" s="373"/>
      <c r="AZ91" s="192"/>
      <c r="BA91" s="192"/>
      <c r="BB91" s="192"/>
      <c r="BC91" s="192"/>
      <c r="CA91" s="177"/>
      <c r="CB91" s="597"/>
      <c r="CC91" s="598"/>
      <c r="CD91" s="598"/>
      <c r="CE91" s="598"/>
      <c r="CF91" s="598"/>
      <c r="CG91" s="598"/>
      <c r="CH91" s="598"/>
      <c r="CI91" s="598"/>
      <c r="CJ91" s="598"/>
      <c r="CK91" s="598"/>
      <c r="CL91" s="598"/>
      <c r="CM91" s="598"/>
      <c r="CN91" s="598"/>
      <c r="CO91" s="598"/>
      <c r="CP91" s="598"/>
      <c r="CQ91" s="598"/>
      <c r="CR91" s="598"/>
      <c r="CS91" s="598"/>
      <c r="CT91" s="598"/>
      <c r="CU91" s="598"/>
      <c r="CV91" s="598"/>
      <c r="CW91" s="597"/>
      <c r="CX91" s="244"/>
      <c r="CY91" s="373"/>
      <c r="CZ91" s="244"/>
      <c r="DA91" s="244"/>
      <c r="DB91" s="244"/>
      <c r="DC91" s="244"/>
      <c r="DD91" s="22"/>
      <c r="DE91" s="596"/>
    </row>
    <row r="92" spans="1:109" ht="5.0999999999999996" hidden="1" customHeight="1" outlineLevel="1" x14ac:dyDescent="0.2">
      <c r="C92" s="596"/>
      <c r="AA92" s="197"/>
      <c r="AB92" s="197"/>
      <c r="AC92" s="197"/>
      <c r="AD92" s="197"/>
      <c r="AE92" s="197"/>
      <c r="AF92" s="197"/>
      <c r="AG92" s="197"/>
      <c r="AH92" s="197"/>
      <c r="AI92" s="197"/>
      <c r="AJ92" s="197"/>
      <c r="AK92" s="197"/>
      <c r="AL92" s="197"/>
      <c r="AM92" s="197"/>
      <c r="AN92" s="197"/>
      <c r="AO92" s="197"/>
      <c r="AP92" s="197"/>
      <c r="AQ92" s="197"/>
      <c r="AR92" s="197"/>
      <c r="AS92" s="197"/>
      <c r="AT92" s="197"/>
      <c r="AU92" s="197"/>
      <c r="AV92" s="197"/>
      <c r="AW92" s="192"/>
      <c r="AX92" s="192"/>
      <c r="AY92" s="373"/>
      <c r="AZ92" s="192"/>
      <c r="BA92" s="192"/>
      <c r="BB92" s="192"/>
      <c r="BC92" s="192"/>
      <c r="CA92" s="177"/>
      <c r="CB92" s="597"/>
      <c r="CC92" s="598"/>
      <c r="CD92" s="598"/>
      <c r="CE92" s="598"/>
      <c r="CF92" s="598"/>
      <c r="CG92" s="598"/>
      <c r="CH92" s="598"/>
      <c r="CI92" s="598"/>
      <c r="CJ92" s="598"/>
      <c r="CK92" s="598"/>
      <c r="CL92" s="598"/>
      <c r="CM92" s="598"/>
      <c r="CN92" s="598"/>
      <c r="CO92" s="598"/>
      <c r="CP92" s="598"/>
      <c r="CQ92" s="598"/>
      <c r="CR92" s="598"/>
      <c r="CS92" s="598"/>
      <c r="CT92" s="598"/>
      <c r="CU92" s="598"/>
      <c r="CV92" s="598"/>
      <c r="CW92" s="597"/>
      <c r="CX92" s="244"/>
      <c r="CY92" s="373"/>
      <c r="CZ92" s="244"/>
      <c r="DA92" s="244"/>
      <c r="DB92" s="244"/>
      <c r="DC92" s="244"/>
      <c r="DD92" s="22"/>
      <c r="DE92" s="596"/>
    </row>
    <row r="93" spans="1:109" ht="5.0999999999999996" hidden="1" customHeight="1" outlineLevel="1" x14ac:dyDescent="0.2">
      <c r="C93" s="599"/>
      <c r="D93" s="194"/>
      <c r="AA93" s="197"/>
      <c r="AB93" s="197"/>
      <c r="AC93" s="197"/>
      <c r="AD93" s="197"/>
      <c r="AE93" s="197"/>
      <c r="AF93" s="197"/>
      <c r="AG93" s="197"/>
      <c r="AH93" s="197"/>
      <c r="AI93" s="197"/>
      <c r="AJ93" s="197"/>
      <c r="AK93" s="197"/>
      <c r="AL93" s="197"/>
      <c r="AM93" s="197"/>
      <c r="AN93" s="197"/>
      <c r="AO93" s="197"/>
      <c r="AP93" s="197"/>
      <c r="AQ93" s="197"/>
      <c r="AR93" s="197"/>
      <c r="AS93" s="197"/>
      <c r="AT93" s="197"/>
      <c r="AU93" s="197"/>
      <c r="AV93" s="197"/>
      <c r="AW93" s="192"/>
      <c r="AX93" s="192"/>
      <c r="AY93" s="373"/>
      <c r="AZ93" s="192"/>
      <c r="BA93" s="192"/>
      <c r="BB93" s="192"/>
      <c r="BC93" s="192"/>
      <c r="CA93" s="15"/>
      <c r="CB93" s="597"/>
      <c r="CC93" s="598"/>
      <c r="CD93" s="598"/>
      <c r="CE93" s="598"/>
      <c r="CF93" s="598"/>
      <c r="CG93" s="598"/>
      <c r="CH93" s="598"/>
      <c r="CI93" s="598"/>
      <c r="CJ93" s="598"/>
      <c r="CK93" s="598"/>
      <c r="CL93" s="598"/>
      <c r="CM93" s="598"/>
      <c r="CN93" s="598"/>
      <c r="CO93" s="598"/>
      <c r="CP93" s="598"/>
      <c r="CQ93" s="598"/>
      <c r="CR93" s="598"/>
      <c r="CS93" s="598"/>
      <c r="CT93" s="598"/>
      <c r="CU93" s="598"/>
      <c r="CV93" s="598"/>
      <c r="CW93" s="598"/>
      <c r="CX93" s="246"/>
      <c r="CY93" s="373"/>
      <c r="CZ93" s="246"/>
      <c r="DA93" s="246"/>
      <c r="DB93" s="246"/>
      <c r="DC93" s="246"/>
      <c r="DD93" s="23"/>
      <c r="DE93" s="599"/>
    </row>
    <row r="94" spans="1:109" ht="5.0999999999999996" hidden="1" customHeight="1" outlineLevel="1" x14ac:dyDescent="0.2">
      <c r="C94" s="592"/>
      <c r="D94" s="194"/>
      <c r="AA94" s="197"/>
      <c r="AB94" s="197"/>
      <c r="AC94" s="197"/>
      <c r="AD94" s="197"/>
      <c r="AE94" s="197"/>
      <c r="AF94" s="197"/>
      <c r="AG94" s="197"/>
      <c r="AH94" s="197"/>
      <c r="AI94" s="197"/>
      <c r="AJ94" s="197"/>
      <c r="AK94" s="197"/>
      <c r="AL94" s="197"/>
      <c r="AM94" s="197"/>
      <c r="AN94" s="197"/>
      <c r="AO94" s="197"/>
      <c r="AP94" s="197"/>
      <c r="AQ94" s="197"/>
      <c r="AR94" s="197"/>
      <c r="AS94" s="197"/>
      <c r="AT94" s="197"/>
      <c r="AU94" s="197"/>
      <c r="AV94" s="197"/>
      <c r="AW94" s="192"/>
      <c r="AX94" s="192"/>
      <c r="AY94" s="373"/>
      <c r="AZ94" s="192"/>
      <c r="BA94" s="192"/>
      <c r="BB94" s="192"/>
      <c r="BC94" s="192"/>
      <c r="CA94" s="15"/>
      <c r="CB94" s="597"/>
      <c r="CC94" s="598"/>
      <c r="CD94" s="598"/>
      <c r="CE94" s="598"/>
      <c r="CF94" s="598"/>
      <c r="CG94" s="598"/>
      <c r="CH94" s="598"/>
      <c r="CI94" s="598"/>
      <c r="CJ94" s="598"/>
      <c r="CK94" s="598"/>
      <c r="CL94" s="598"/>
      <c r="CM94" s="598"/>
      <c r="CN94" s="598"/>
      <c r="CO94" s="598"/>
      <c r="CP94" s="598"/>
      <c r="CQ94" s="598"/>
      <c r="CR94" s="598"/>
      <c r="CS94" s="598"/>
      <c r="CT94" s="598"/>
      <c r="CU94" s="598"/>
      <c r="CV94" s="598"/>
      <c r="CW94" s="598"/>
      <c r="CX94" s="246"/>
      <c r="CY94" s="373"/>
      <c r="CZ94" s="246"/>
      <c r="DA94" s="246"/>
      <c r="DB94" s="246"/>
      <c r="DC94" s="246"/>
      <c r="DD94" s="23"/>
      <c r="DE94" s="592"/>
    </row>
    <row r="95" spans="1:109" ht="5.0999999999999996" hidden="1" customHeight="1" outlineLevel="1" x14ac:dyDescent="0.2">
      <c r="C95" s="592"/>
      <c r="D95" s="194"/>
      <c r="AA95" s="197"/>
      <c r="AB95" s="197"/>
      <c r="AC95" s="197"/>
      <c r="AD95" s="197"/>
      <c r="AE95" s="197"/>
      <c r="AF95" s="197"/>
      <c r="AG95" s="197"/>
      <c r="AH95" s="197"/>
      <c r="AI95" s="197"/>
      <c r="AJ95" s="197"/>
      <c r="AK95" s="197"/>
      <c r="AL95" s="197"/>
      <c r="AM95" s="197"/>
      <c r="AN95" s="197"/>
      <c r="AO95" s="197"/>
      <c r="AP95" s="197"/>
      <c r="AQ95" s="197"/>
      <c r="AR95" s="197"/>
      <c r="AS95" s="197"/>
      <c r="AT95" s="197"/>
      <c r="AU95" s="197"/>
      <c r="AV95" s="197"/>
      <c r="AW95" s="192"/>
      <c r="AX95" s="192"/>
      <c r="AY95" s="373"/>
      <c r="AZ95" s="192"/>
      <c r="BA95" s="192"/>
      <c r="BB95" s="192"/>
      <c r="BC95" s="192"/>
      <c r="CA95" s="15"/>
      <c r="CB95" s="597"/>
      <c r="CC95" s="598"/>
      <c r="CD95" s="598"/>
      <c r="CE95" s="598"/>
      <c r="CF95" s="598"/>
      <c r="CG95" s="598"/>
      <c r="CH95" s="598"/>
      <c r="CI95" s="598"/>
      <c r="CJ95" s="598"/>
      <c r="CK95" s="598"/>
      <c r="CL95" s="598"/>
      <c r="CM95" s="598"/>
      <c r="CN95" s="598"/>
      <c r="CO95" s="598"/>
      <c r="CP95" s="598"/>
      <c r="CQ95" s="598"/>
      <c r="CR95" s="598"/>
      <c r="CS95" s="598"/>
      <c r="CT95" s="598"/>
      <c r="CU95" s="598"/>
      <c r="CV95" s="598"/>
      <c r="CW95" s="598"/>
      <c r="CX95" s="246"/>
      <c r="CY95" s="373"/>
      <c r="CZ95" s="246"/>
      <c r="DA95" s="246"/>
      <c r="DB95" s="246"/>
      <c r="DC95" s="246"/>
      <c r="DD95" s="23"/>
      <c r="DE95" s="592"/>
    </row>
    <row r="96" spans="1:109" ht="5.0999999999999996" hidden="1" customHeight="1" outlineLevel="1" x14ac:dyDescent="0.2">
      <c r="C96" s="599"/>
      <c r="D96" s="24"/>
      <c r="AA96" s="197"/>
      <c r="AB96" s="197"/>
      <c r="AC96" s="197"/>
      <c r="AD96" s="197"/>
      <c r="AE96" s="197"/>
      <c r="AF96" s="197"/>
      <c r="AG96" s="197"/>
      <c r="AH96" s="197"/>
      <c r="AI96" s="197"/>
      <c r="AJ96" s="197"/>
      <c r="AK96" s="197"/>
      <c r="AL96" s="197"/>
      <c r="AM96" s="197"/>
      <c r="AN96" s="197"/>
      <c r="AO96" s="197"/>
      <c r="AP96" s="197"/>
      <c r="AQ96" s="197"/>
      <c r="AR96" s="197"/>
      <c r="AS96" s="197"/>
      <c r="AT96" s="197"/>
      <c r="AU96" s="197"/>
      <c r="AV96" s="197"/>
      <c r="AW96" s="192"/>
      <c r="AX96" s="192"/>
      <c r="AY96" s="373"/>
      <c r="AZ96" s="192"/>
      <c r="BA96" s="192"/>
      <c r="BB96" s="192"/>
      <c r="BC96" s="192"/>
      <c r="CA96" s="15"/>
      <c r="CB96" s="597"/>
      <c r="CC96" s="598"/>
      <c r="CD96" s="598"/>
      <c r="CE96" s="598"/>
      <c r="CF96" s="598"/>
      <c r="CG96" s="598"/>
      <c r="CH96" s="598"/>
      <c r="CI96" s="598"/>
      <c r="CJ96" s="598"/>
      <c r="CK96" s="598"/>
      <c r="CL96" s="598"/>
      <c r="CM96" s="598"/>
      <c r="CN96" s="598"/>
      <c r="CO96" s="598"/>
      <c r="CP96" s="598"/>
      <c r="CQ96" s="598"/>
      <c r="CR96" s="598"/>
      <c r="CS96" s="598"/>
      <c r="CT96" s="598"/>
      <c r="CU96" s="598"/>
      <c r="CV96" s="598"/>
      <c r="CW96" s="598"/>
      <c r="CX96" s="246"/>
      <c r="CY96" s="373"/>
      <c r="CZ96" s="246"/>
      <c r="DA96" s="246"/>
      <c r="DB96" s="246"/>
      <c r="DC96" s="246"/>
      <c r="DD96" s="25"/>
      <c r="DE96" s="599"/>
    </row>
    <row r="97" spans="1:109" ht="5.0999999999999996" hidden="1" customHeight="1" outlineLevel="1" x14ac:dyDescent="0.2">
      <c r="C97" s="599"/>
      <c r="D97" s="194"/>
      <c r="AA97" s="197"/>
      <c r="AB97" s="197"/>
      <c r="AC97" s="197"/>
      <c r="AD97" s="197"/>
      <c r="AE97" s="197"/>
      <c r="AF97" s="197"/>
      <c r="AG97" s="197"/>
      <c r="AH97" s="197"/>
      <c r="AI97" s="197"/>
      <c r="AJ97" s="197"/>
      <c r="AK97" s="197"/>
      <c r="AL97" s="197"/>
      <c r="AM97" s="197"/>
      <c r="AN97" s="197"/>
      <c r="AO97" s="197"/>
      <c r="AP97" s="197"/>
      <c r="AQ97" s="197"/>
      <c r="AR97" s="197"/>
      <c r="AS97" s="197"/>
      <c r="AT97" s="197"/>
      <c r="AU97" s="197"/>
      <c r="AV97" s="197"/>
      <c r="AW97" s="192"/>
      <c r="AX97" s="192"/>
      <c r="AY97" s="373"/>
      <c r="AZ97" s="192"/>
      <c r="BA97" s="192"/>
      <c r="BB97" s="192"/>
      <c r="BC97" s="192"/>
      <c r="CA97" s="15"/>
      <c r="CB97" s="597"/>
      <c r="CC97" s="598"/>
      <c r="CD97" s="598"/>
      <c r="CE97" s="598"/>
      <c r="CF97" s="598"/>
      <c r="CG97" s="598"/>
      <c r="CH97" s="598"/>
      <c r="CI97" s="598"/>
      <c r="CJ97" s="598"/>
      <c r="CK97" s="598"/>
      <c r="CL97" s="598"/>
      <c r="CM97" s="598"/>
      <c r="CN97" s="598"/>
      <c r="CO97" s="598"/>
      <c r="CP97" s="598"/>
      <c r="CQ97" s="598"/>
      <c r="CR97" s="598"/>
      <c r="CS97" s="598"/>
      <c r="CT97" s="598"/>
      <c r="CU97" s="598"/>
      <c r="CV97" s="598"/>
      <c r="CW97" s="598"/>
      <c r="CX97" s="246"/>
      <c r="CY97" s="373"/>
      <c r="CZ97" s="246"/>
      <c r="DA97" s="246"/>
      <c r="DB97" s="246"/>
      <c r="DC97" s="246"/>
      <c r="DD97" s="23"/>
      <c r="DE97" s="599"/>
    </row>
    <row r="98" spans="1:109" ht="5.0999999999999996" hidden="1" customHeight="1" outlineLevel="1" x14ac:dyDescent="0.2">
      <c r="C98" s="592"/>
      <c r="D98" s="194"/>
      <c r="AA98" s="197"/>
      <c r="AB98" s="197"/>
      <c r="AC98" s="197"/>
      <c r="AD98" s="197"/>
      <c r="AE98" s="197"/>
      <c r="AF98" s="197"/>
      <c r="AG98" s="197"/>
      <c r="AH98" s="197"/>
      <c r="AI98" s="197"/>
      <c r="AJ98" s="197"/>
      <c r="AK98" s="197"/>
      <c r="AL98" s="197"/>
      <c r="AM98" s="197"/>
      <c r="AN98" s="197"/>
      <c r="AO98" s="197"/>
      <c r="AP98" s="197"/>
      <c r="AQ98" s="197"/>
      <c r="AR98" s="197"/>
      <c r="AS98" s="197"/>
      <c r="AT98" s="197"/>
      <c r="AU98" s="197"/>
      <c r="AV98" s="197"/>
      <c r="AW98" s="192"/>
      <c r="AX98" s="192"/>
      <c r="AY98" s="373"/>
      <c r="AZ98" s="192"/>
      <c r="BA98" s="192"/>
      <c r="BB98" s="192"/>
      <c r="BC98" s="192"/>
      <c r="CA98" s="15"/>
      <c r="CB98" s="597"/>
      <c r="CC98" s="598"/>
      <c r="CD98" s="598"/>
      <c r="CE98" s="598"/>
      <c r="CF98" s="598"/>
      <c r="CG98" s="598"/>
      <c r="CH98" s="598"/>
      <c r="CI98" s="598"/>
      <c r="CJ98" s="598"/>
      <c r="CK98" s="598"/>
      <c r="CL98" s="598"/>
      <c r="CM98" s="598"/>
      <c r="CN98" s="598"/>
      <c r="CO98" s="598"/>
      <c r="CP98" s="598"/>
      <c r="CQ98" s="598"/>
      <c r="CR98" s="598"/>
      <c r="CS98" s="598"/>
      <c r="CT98" s="598"/>
      <c r="CU98" s="598"/>
      <c r="CV98" s="598"/>
      <c r="CW98" s="598"/>
      <c r="CX98" s="246"/>
      <c r="CY98" s="373"/>
      <c r="CZ98" s="246"/>
      <c r="DA98" s="246"/>
      <c r="DB98" s="246"/>
      <c r="DC98" s="246"/>
      <c r="DD98" s="23"/>
      <c r="DE98" s="592"/>
    </row>
    <row r="99" spans="1:109" ht="5.0999999999999996" hidden="1" customHeight="1" outlineLevel="1" x14ac:dyDescent="0.2">
      <c r="C99" s="592"/>
      <c r="D99" s="194"/>
      <c r="AA99" s="197"/>
      <c r="AB99" s="197"/>
      <c r="AC99" s="197"/>
      <c r="AD99" s="197"/>
      <c r="AE99" s="197"/>
      <c r="AF99" s="197"/>
      <c r="AG99" s="197"/>
      <c r="AH99" s="197"/>
      <c r="AI99" s="197"/>
      <c r="AJ99" s="197"/>
      <c r="AK99" s="197"/>
      <c r="AL99" s="197"/>
      <c r="AM99" s="197"/>
      <c r="AN99" s="197"/>
      <c r="AO99" s="197"/>
      <c r="AP99" s="197"/>
      <c r="AQ99" s="197"/>
      <c r="AR99" s="197"/>
      <c r="AS99" s="197"/>
      <c r="AT99" s="197"/>
      <c r="AU99" s="197"/>
      <c r="AV99" s="197"/>
      <c r="AW99" s="192"/>
      <c r="AX99" s="192"/>
      <c r="AY99" s="373"/>
      <c r="AZ99" s="192"/>
      <c r="BA99" s="192"/>
      <c r="BB99" s="192"/>
      <c r="BC99" s="192"/>
      <c r="CA99" s="15"/>
      <c r="CB99" s="597"/>
      <c r="CC99" s="598"/>
      <c r="CD99" s="598"/>
      <c r="CE99" s="598"/>
      <c r="CF99" s="598"/>
      <c r="CG99" s="598"/>
      <c r="CH99" s="598"/>
      <c r="CI99" s="598"/>
      <c r="CJ99" s="598"/>
      <c r="CK99" s="598"/>
      <c r="CL99" s="598"/>
      <c r="CM99" s="598"/>
      <c r="CN99" s="598"/>
      <c r="CO99" s="598"/>
      <c r="CP99" s="598"/>
      <c r="CQ99" s="598"/>
      <c r="CR99" s="598"/>
      <c r="CS99" s="598"/>
      <c r="CT99" s="598"/>
      <c r="CU99" s="598"/>
      <c r="CV99" s="598"/>
      <c r="CW99" s="598"/>
      <c r="CX99" s="246"/>
      <c r="CY99" s="373"/>
      <c r="CZ99" s="246"/>
      <c r="DA99" s="246"/>
      <c r="DB99" s="246"/>
      <c r="DC99" s="246"/>
      <c r="DD99" s="23"/>
      <c r="DE99" s="592"/>
    </row>
    <row r="100" spans="1:109" ht="5.0999999999999996" hidden="1" customHeight="1" outlineLevel="1" x14ac:dyDescent="0.2">
      <c r="C100" s="592"/>
      <c r="D100" s="194"/>
      <c r="AA100" s="197"/>
      <c r="AB100" s="197"/>
      <c r="AC100" s="197"/>
      <c r="AD100" s="197"/>
      <c r="AE100" s="197"/>
      <c r="AF100" s="197"/>
      <c r="AG100" s="197"/>
      <c r="AH100" s="197"/>
      <c r="AI100" s="197"/>
      <c r="AJ100" s="197"/>
      <c r="AK100" s="197"/>
      <c r="AL100" s="197"/>
      <c r="AM100" s="197"/>
      <c r="AN100" s="197"/>
      <c r="AO100" s="197"/>
      <c r="AP100" s="197"/>
      <c r="AQ100" s="197"/>
      <c r="AR100" s="197"/>
      <c r="AS100" s="197"/>
      <c r="AT100" s="197"/>
      <c r="AU100" s="197"/>
      <c r="AV100" s="197"/>
      <c r="AW100" s="192"/>
      <c r="AX100" s="192"/>
      <c r="AY100" s="373"/>
      <c r="AZ100" s="192"/>
      <c r="BA100" s="192"/>
      <c r="BB100" s="192"/>
      <c r="BC100" s="192"/>
      <c r="CA100" s="15"/>
      <c r="CB100" s="597"/>
      <c r="CC100" s="598"/>
      <c r="CD100" s="598"/>
      <c r="CE100" s="598"/>
      <c r="CF100" s="598"/>
      <c r="CG100" s="598"/>
      <c r="CH100" s="598"/>
      <c r="CI100" s="598"/>
      <c r="CJ100" s="598"/>
      <c r="CK100" s="598"/>
      <c r="CL100" s="598"/>
      <c r="CM100" s="598"/>
      <c r="CN100" s="598"/>
      <c r="CO100" s="598"/>
      <c r="CP100" s="598"/>
      <c r="CQ100" s="598"/>
      <c r="CR100" s="598"/>
      <c r="CS100" s="598"/>
      <c r="CT100" s="598"/>
      <c r="CU100" s="598"/>
      <c r="CV100" s="598"/>
      <c r="CW100" s="598"/>
      <c r="CX100" s="246"/>
      <c r="CY100" s="373"/>
      <c r="CZ100" s="246"/>
      <c r="DA100" s="246"/>
      <c r="DB100" s="246"/>
      <c r="DC100" s="246"/>
      <c r="DD100" s="23"/>
      <c r="DE100" s="592"/>
    </row>
    <row r="101" spans="1:109" ht="5.0999999999999996" hidden="1" customHeight="1" outlineLevel="1" x14ac:dyDescent="0.2">
      <c r="C101" s="596"/>
      <c r="AA101" s="197"/>
      <c r="AB101" s="197"/>
      <c r="AC101" s="197"/>
      <c r="AD101" s="197"/>
      <c r="AE101" s="197"/>
      <c r="AF101" s="197"/>
      <c r="AG101" s="197"/>
      <c r="AH101" s="197"/>
      <c r="AI101" s="197"/>
      <c r="AJ101" s="197"/>
      <c r="AK101" s="197"/>
      <c r="AL101" s="197"/>
      <c r="AM101" s="197"/>
      <c r="AN101" s="197"/>
      <c r="AO101" s="197"/>
      <c r="AP101" s="197"/>
      <c r="AQ101" s="197"/>
      <c r="AR101" s="197"/>
      <c r="AS101" s="197"/>
      <c r="AT101" s="197"/>
      <c r="AU101" s="197"/>
      <c r="AV101" s="197"/>
      <c r="AW101" s="192"/>
      <c r="AX101" s="192"/>
      <c r="AY101" s="373"/>
      <c r="AZ101" s="192"/>
      <c r="BA101" s="192"/>
      <c r="BB101" s="192"/>
      <c r="BC101" s="192"/>
      <c r="CA101" s="15"/>
      <c r="CB101" s="597"/>
      <c r="CC101" s="598"/>
      <c r="CD101" s="598"/>
      <c r="CE101" s="598"/>
      <c r="CF101" s="598"/>
      <c r="CG101" s="598"/>
      <c r="CH101" s="598"/>
      <c r="CI101" s="598"/>
      <c r="CJ101" s="598"/>
      <c r="CK101" s="598"/>
      <c r="CL101" s="598"/>
      <c r="CM101" s="598"/>
      <c r="CN101" s="598"/>
      <c r="CO101" s="598"/>
      <c r="CP101" s="598"/>
      <c r="CQ101" s="598"/>
      <c r="CR101" s="598"/>
      <c r="CS101" s="598"/>
      <c r="CT101" s="598"/>
      <c r="CU101" s="598"/>
      <c r="CV101" s="598"/>
      <c r="CW101" s="598"/>
      <c r="CX101" s="246"/>
      <c r="CY101" s="373"/>
      <c r="CZ101" s="246"/>
      <c r="DA101" s="246"/>
      <c r="DB101" s="246"/>
      <c r="DC101" s="246"/>
      <c r="DD101" s="22"/>
      <c r="DE101" s="596"/>
    </row>
    <row r="102" spans="1:109" ht="5.0999999999999996" hidden="1" customHeight="1" outlineLevel="1" x14ac:dyDescent="0.2">
      <c r="C102" s="596"/>
      <c r="AA102" s="197"/>
      <c r="AB102" s="197"/>
      <c r="AC102" s="197"/>
      <c r="AD102" s="197"/>
      <c r="AE102" s="197"/>
      <c r="AF102" s="197"/>
      <c r="AG102" s="197"/>
      <c r="AH102" s="197"/>
      <c r="AI102" s="197"/>
      <c r="AJ102" s="197"/>
      <c r="AK102" s="197"/>
      <c r="AL102" s="197"/>
      <c r="AM102" s="197"/>
      <c r="AN102" s="197"/>
      <c r="AO102" s="197"/>
      <c r="AP102" s="197"/>
      <c r="AQ102" s="197"/>
      <c r="AR102" s="197"/>
      <c r="AS102" s="197"/>
      <c r="AT102" s="197"/>
      <c r="AU102" s="197"/>
      <c r="AV102" s="197"/>
      <c r="AW102" s="192"/>
      <c r="AX102" s="192"/>
      <c r="AY102" s="373"/>
      <c r="AZ102" s="192"/>
      <c r="BA102" s="192"/>
      <c r="BB102" s="192"/>
      <c r="BC102" s="192"/>
      <c r="CA102" s="177"/>
      <c r="CB102" s="597"/>
      <c r="CC102" s="598"/>
      <c r="CD102" s="598"/>
      <c r="CE102" s="598"/>
      <c r="CF102" s="598"/>
      <c r="CG102" s="598"/>
      <c r="CH102" s="598"/>
      <c r="CI102" s="598"/>
      <c r="CJ102" s="598"/>
      <c r="CK102" s="598"/>
      <c r="CL102" s="598"/>
      <c r="CM102" s="598"/>
      <c r="CN102" s="598"/>
      <c r="CO102" s="598"/>
      <c r="CP102" s="598"/>
      <c r="CQ102" s="598"/>
      <c r="CR102" s="598"/>
      <c r="CS102" s="598"/>
      <c r="CT102" s="598"/>
      <c r="CU102" s="598"/>
      <c r="CV102" s="598"/>
      <c r="CW102" s="597"/>
      <c r="CX102" s="244"/>
      <c r="CY102" s="373"/>
      <c r="CZ102" s="244"/>
      <c r="DA102" s="244"/>
      <c r="DB102" s="244"/>
      <c r="DC102" s="244"/>
      <c r="DD102" s="22"/>
      <c r="DE102" s="596"/>
    </row>
    <row r="103" spans="1:109" ht="5.0999999999999996" hidden="1" customHeight="1" outlineLevel="1" x14ac:dyDescent="0.2">
      <c r="C103" s="596"/>
      <c r="AA103" s="197"/>
      <c r="AB103" s="197"/>
      <c r="AC103" s="197"/>
      <c r="AD103" s="197"/>
      <c r="AE103" s="197"/>
      <c r="AF103" s="197"/>
      <c r="AG103" s="197"/>
      <c r="AH103" s="197"/>
      <c r="AI103" s="197"/>
      <c r="AJ103" s="197"/>
      <c r="AK103" s="197"/>
      <c r="AL103" s="197"/>
      <c r="AM103" s="197"/>
      <c r="AN103" s="197"/>
      <c r="AO103" s="197"/>
      <c r="AP103" s="197"/>
      <c r="AQ103" s="197"/>
      <c r="AR103" s="197"/>
      <c r="AS103" s="197"/>
      <c r="AT103" s="197"/>
      <c r="AU103" s="197"/>
      <c r="AV103" s="197"/>
      <c r="AW103" s="192"/>
      <c r="AX103" s="192"/>
      <c r="AY103" s="373"/>
      <c r="AZ103" s="192"/>
      <c r="BA103" s="192"/>
      <c r="BB103" s="192"/>
      <c r="BC103" s="192"/>
      <c r="CA103" s="177"/>
      <c r="CB103" s="597"/>
      <c r="CC103" s="598"/>
      <c r="CD103" s="598"/>
      <c r="CE103" s="598"/>
      <c r="CF103" s="598"/>
      <c r="CG103" s="598"/>
      <c r="CH103" s="598"/>
      <c r="CI103" s="598"/>
      <c r="CJ103" s="598"/>
      <c r="CK103" s="598"/>
      <c r="CL103" s="598"/>
      <c r="CM103" s="598"/>
      <c r="CN103" s="598"/>
      <c r="CO103" s="598"/>
      <c r="CP103" s="598"/>
      <c r="CQ103" s="598"/>
      <c r="CR103" s="598"/>
      <c r="CS103" s="598"/>
      <c r="CT103" s="598"/>
      <c r="CU103" s="598"/>
      <c r="CV103" s="598"/>
      <c r="CW103" s="597"/>
      <c r="CX103" s="244"/>
      <c r="CY103" s="373"/>
      <c r="CZ103" s="244"/>
      <c r="DA103" s="244"/>
      <c r="DB103" s="244"/>
      <c r="DC103" s="244"/>
      <c r="DD103" s="22"/>
      <c r="DE103" s="596"/>
    </row>
    <row r="104" spans="1:109" ht="5.0999999999999996" hidden="1" customHeight="1" outlineLevel="1" x14ac:dyDescent="0.2">
      <c r="C104" s="596"/>
      <c r="AA104" s="197"/>
      <c r="AB104" s="197"/>
      <c r="AC104" s="197"/>
      <c r="AD104" s="197"/>
      <c r="AE104" s="197"/>
      <c r="AF104" s="197"/>
      <c r="AG104" s="197"/>
      <c r="AH104" s="197"/>
      <c r="AI104" s="197"/>
      <c r="AJ104" s="197"/>
      <c r="AK104" s="197"/>
      <c r="AL104" s="197"/>
      <c r="AM104" s="197"/>
      <c r="AN104" s="197"/>
      <c r="AO104" s="197"/>
      <c r="AP104" s="197"/>
      <c r="AQ104" s="197"/>
      <c r="AR104" s="197"/>
      <c r="AS104" s="197"/>
      <c r="AT104" s="197"/>
      <c r="AU104" s="197"/>
      <c r="AV104" s="197"/>
      <c r="AW104" s="192"/>
      <c r="AX104" s="192"/>
      <c r="AY104" s="373"/>
      <c r="AZ104" s="192"/>
      <c r="BA104" s="192"/>
      <c r="BB104" s="192"/>
      <c r="BC104" s="192"/>
      <c r="CA104" s="177"/>
      <c r="CB104" s="597"/>
      <c r="CC104" s="598"/>
      <c r="CD104" s="598"/>
      <c r="CE104" s="598"/>
      <c r="CF104" s="598"/>
      <c r="CG104" s="598"/>
      <c r="CH104" s="598"/>
      <c r="CI104" s="598"/>
      <c r="CJ104" s="598"/>
      <c r="CK104" s="598"/>
      <c r="CL104" s="598"/>
      <c r="CM104" s="598"/>
      <c r="CN104" s="598"/>
      <c r="CO104" s="598"/>
      <c r="CP104" s="598"/>
      <c r="CQ104" s="598"/>
      <c r="CR104" s="598"/>
      <c r="CS104" s="598"/>
      <c r="CT104" s="598"/>
      <c r="CU104" s="598"/>
      <c r="CV104" s="598"/>
      <c r="CW104" s="597"/>
      <c r="CX104" s="244"/>
      <c r="CY104" s="373"/>
      <c r="CZ104" s="244"/>
      <c r="DA104" s="244"/>
      <c r="DB104" s="244"/>
      <c r="DC104" s="244"/>
      <c r="DD104" s="22"/>
      <c r="DE104" s="596"/>
    </row>
    <row r="105" spans="1:109" ht="5.0999999999999996" hidden="1" customHeight="1" outlineLevel="1" x14ac:dyDescent="0.2">
      <c r="C105" s="596"/>
      <c r="AA105" s="197"/>
      <c r="AB105" s="197"/>
      <c r="AC105" s="197"/>
      <c r="AD105" s="197"/>
      <c r="AE105" s="197"/>
      <c r="AF105" s="197"/>
      <c r="AG105" s="197"/>
      <c r="AH105" s="197"/>
      <c r="AI105" s="197"/>
      <c r="AJ105" s="197"/>
      <c r="AK105" s="197"/>
      <c r="AL105" s="197"/>
      <c r="AM105" s="197"/>
      <c r="AN105" s="197"/>
      <c r="AO105" s="197"/>
      <c r="AP105" s="197"/>
      <c r="AQ105" s="197"/>
      <c r="AR105" s="197"/>
      <c r="AS105" s="197"/>
      <c r="AT105" s="197"/>
      <c r="AU105" s="197"/>
      <c r="AV105" s="197"/>
      <c r="AW105" s="192"/>
      <c r="AX105" s="192"/>
      <c r="AY105" s="373"/>
      <c r="AZ105" s="192"/>
      <c r="BA105" s="192"/>
      <c r="BB105" s="192"/>
      <c r="BC105" s="192"/>
      <c r="CA105" s="177"/>
      <c r="CB105" s="597"/>
      <c r="CC105" s="598"/>
      <c r="CD105" s="598"/>
      <c r="CE105" s="598"/>
      <c r="CF105" s="598"/>
      <c r="CG105" s="598"/>
      <c r="CH105" s="598"/>
      <c r="CI105" s="598"/>
      <c r="CJ105" s="598"/>
      <c r="CK105" s="598"/>
      <c r="CL105" s="598"/>
      <c r="CM105" s="598"/>
      <c r="CN105" s="598"/>
      <c r="CO105" s="598"/>
      <c r="CP105" s="598"/>
      <c r="CQ105" s="598"/>
      <c r="CR105" s="598"/>
      <c r="CS105" s="598"/>
      <c r="CT105" s="598"/>
      <c r="CU105" s="598"/>
      <c r="CV105" s="598"/>
      <c r="CW105" s="597"/>
      <c r="CX105" s="244"/>
      <c r="CY105" s="373"/>
      <c r="CZ105" s="244"/>
      <c r="DA105" s="244"/>
      <c r="DB105" s="244"/>
      <c r="DC105" s="244"/>
      <c r="DD105" s="22"/>
      <c r="DE105" s="596"/>
    </row>
    <row r="106" spans="1:109" ht="5.0999999999999996" hidden="1" customHeight="1" outlineLevel="1" x14ac:dyDescent="0.2">
      <c r="C106" s="596"/>
      <c r="AA106" s="197"/>
      <c r="AB106" s="197"/>
      <c r="AC106" s="197"/>
      <c r="AD106" s="197"/>
      <c r="AE106" s="197"/>
      <c r="AF106" s="197"/>
      <c r="AG106" s="197"/>
      <c r="AH106" s="197"/>
      <c r="AI106" s="197"/>
      <c r="AJ106" s="197"/>
      <c r="AK106" s="197"/>
      <c r="AL106" s="197"/>
      <c r="AM106" s="197"/>
      <c r="AN106" s="197"/>
      <c r="AO106" s="197"/>
      <c r="AP106" s="197"/>
      <c r="AQ106" s="197"/>
      <c r="AR106" s="197"/>
      <c r="AS106" s="197"/>
      <c r="AT106" s="197"/>
      <c r="AU106" s="197"/>
      <c r="AV106" s="197"/>
      <c r="AW106" s="192"/>
      <c r="AX106" s="192"/>
      <c r="AY106" s="373"/>
      <c r="AZ106" s="192"/>
      <c r="BA106" s="192"/>
      <c r="BB106" s="192"/>
      <c r="BC106" s="192"/>
      <c r="CA106" s="177"/>
      <c r="CB106" s="597"/>
      <c r="CC106" s="598"/>
      <c r="CD106" s="598"/>
      <c r="CE106" s="598"/>
      <c r="CF106" s="598"/>
      <c r="CG106" s="598"/>
      <c r="CH106" s="598"/>
      <c r="CI106" s="598"/>
      <c r="CJ106" s="598"/>
      <c r="CK106" s="598"/>
      <c r="CL106" s="598"/>
      <c r="CM106" s="598"/>
      <c r="CN106" s="598"/>
      <c r="CO106" s="598"/>
      <c r="CP106" s="598"/>
      <c r="CQ106" s="598"/>
      <c r="CR106" s="598"/>
      <c r="CS106" s="598"/>
      <c r="CT106" s="598"/>
      <c r="CU106" s="598"/>
      <c r="CV106" s="598"/>
      <c r="CW106" s="597"/>
      <c r="CX106" s="244"/>
      <c r="CY106" s="373"/>
      <c r="CZ106" s="244"/>
      <c r="DA106" s="244"/>
      <c r="DB106" s="244"/>
      <c r="DC106" s="244"/>
      <c r="DD106" s="22"/>
      <c r="DE106" s="596"/>
    </row>
    <row r="107" spans="1:109" ht="5.0999999999999996" hidden="1" customHeight="1" outlineLevel="1" x14ac:dyDescent="0.2">
      <c r="C107" s="596"/>
      <c r="AA107" s="197"/>
      <c r="AB107" s="197"/>
      <c r="AC107" s="197"/>
      <c r="AD107" s="197"/>
      <c r="AE107" s="197"/>
      <c r="AF107" s="197"/>
      <c r="AG107" s="197"/>
      <c r="AH107" s="197"/>
      <c r="AI107" s="197"/>
      <c r="AJ107" s="197"/>
      <c r="AK107" s="197"/>
      <c r="AL107" s="197"/>
      <c r="AM107" s="197"/>
      <c r="AN107" s="197"/>
      <c r="AO107" s="197"/>
      <c r="AP107" s="197"/>
      <c r="AQ107" s="197"/>
      <c r="AR107" s="197"/>
      <c r="AS107" s="197"/>
      <c r="AT107" s="197"/>
      <c r="AU107" s="197"/>
      <c r="AV107" s="197"/>
      <c r="AW107" s="192"/>
      <c r="AX107" s="192"/>
      <c r="AY107" s="373"/>
      <c r="AZ107" s="192"/>
      <c r="BA107" s="192"/>
      <c r="BB107" s="192"/>
      <c r="BC107" s="192"/>
      <c r="CA107" s="177"/>
      <c r="CB107" s="597"/>
      <c r="CC107" s="598"/>
      <c r="CD107" s="598"/>
      <c r="CE107" s="598"/>
      <c r="CF107" s="598"/>
      <c r="CG107" s="598"/>
      <c r="CH107" s="598"/>
      <c r="CI107" s="598"/>
      <c r="CJ107" s="598"/>
      <c r="CK107" s="598"/>
      <c r="CL107" s="598"/>
      <c r="CM107" s="598"/>
      <c r="CN107" s="598"/>
      <c r="CO107" s="598"/>
      <c r="CP107" s="598"/>
      <c r="CQ107" s="598"/>
      <c r="CR107" s="598"/>
      <c r="CS107" s="598"/>
      <c r="CT107" s="598"/>
      <c r="CU107" s="598"/>
      <c r="CV107" s="598"/>
      <c r="CW107" s="597"/>
      <c r="CX107" s="244"/>
      <c r="CY107" s="373"/>
      <c r="CZ107" s="244"/>
      <c r="DA107" s="244"/>
      <c r="DB107" s="244"/>
      <c r="DC107" s="244"/>
      <c r="DD107" s="22"/>
      <c r="DE107" s="596"/>
    </row>
    <row r="108" spans="1:109" ht="5.0999999999999996" hidden="1" customHeight="1" outlineLevel="1" x14ac:dyDescent="0.2">
      <c r="C108" s="596"/>
      <c r="AA108" s="197"/>
      <c r="AB108" s="197"/>
      <c r="AC108" s="197"/>
      <c r="AD108" s="197"/>
      <c r="AE108" s="197"/>
      <c r="AF108" s="197"/>
      <c r="AG108" s="197"/>
      <c r="AH108" s="197"/>
      <c r="AI108" s="197"/>
      <c r="AJ108" s="197"/>
      <c r="AK108" s="197"/>
      <c r="AL108" s="197"/>
      <c r="AM108" s="197"/>
      <c r="AN108" s="197"/>
      <c r="AO108" s="197"/>
      <c r="AP108" s="197"/>
      <c r="AQ108" s="197"/>
      <c r="AR108" s="197"/>
      <c r="AS108" s="197"/>
      <c r="AT108" s="197"/>
      <c r="AU108" s="197"/>
      <c r="AV108" s="197"/>
      <c r="AW108" s="192"/>
      <c r="AX108" s="192"/>
      <c r="AY108" s="373"/>
      <c r="AZ108" s="192"/>
      <c r="BA108" s="192"/>
      <c r="BB108" s="192"/>
      <c r="BC108" s="192"/>
      <c r="CA108" s="177"/>
      <c r="CB108" s="597"/>
      <c r="CC108" s="598"/>
      <c r="CD108" s="598"/>
      <c r="CE108" s="598"/>
      <c r="CF108" s="598"/>
      <c r="CG108" s="598"/>
      <c r="CH108" s="598"/>
      <c r="CI108" s="598"/>
      <c r="CJ108" s="598"/>
      <c r="CK108" s="598"/>
      <c r="CL108" s="598"/>
      <c r="CM108" s="598"/>
      <c r="CN108" s="598"/>
      <c r="CO108" s="598"/>
      <c r="CP108" s="598"/>
      <c r="CQ108" s="598"/>
      <c r="CR108" s="598"/>
      <c r="CS108" s="598"/>
      <c r="CT108" s="598"/>
      <c r="CU108" s="598"/>
      <c r="CV108" s="598"/>
      <c r="CW108" s="597"/>
      <c r="CX108" s="244"/>
      <c r="CY108" s="373"/>
      <c r="CZ108" s="244"/>
      <c r="DA108" s="244"/>
      <c r="DB108" s="244"/>
      <c r="DC108" s="244"/>
      <c r="DD108" s="22"/>
      <c r="DE108" s="596"/>
    </row>
    <row r="109" spans="1:109" ht="5.0999999999999996" hidden="1" customHeight="1" outlineLevel="1" x14ac:dyDescent="0.2">
      <c r="C109" s="596"/>
      <c r="AA109" s="197"/>
      <c r="AB109" s="197"/>
      <c r="AC109" s="197"/>
      <c r="AD109" s="197"/>
      <c r="AE109" s="197"/>
      <c r="AF109" s="197"/>
      <c r="AG109" s="197"/>
      <c r="AH109" s="197"/>
      <c r="AI109" s="197"/>
      <c r="AJ109" s="197"/>
      <c r="AK109" s="197"/>
      <c r="AL109" s="197"/>
      <c r="AM109" s="197"/>
      <c r="AN109" s="197"/>
      <c r="AO109" s="197"/>
      <c r="AP109" s="197"/>
      <c r="AQ109" s="197"/>
      <c r="AR109" s="197"/>
      <c r="AS109" s="197"/>
      <c r="AT109" s="197"/>
      <c r="AU109" s="197"/>
      <c r="AV109" s="197"/>
      <c r="AW109" s="192"/>
      <c r="AX109" s="192"/>
      <c r="AY109" s="373"/>
      <c r="AZ109" s="192"/>
      <c r="BA109" s="192"/>
      <c r="BB109" s="192"/>
      <c r="BC109" s="192"/>
      <c r="CA109" s="177"/>
      <c r="CB109" s="597"/>
      <c r="CC109" s="598"/>
      <c r="CD109" s="598"/>
      <c r="CE109" s="598"/>
      <c r="CF109" s="598"/>
      <c r="CG109" s="598"/>
      <c r="CH109" s="598"/>
      <c r="CI109" s="598"/>
      <c r="CJ109" s="598"/>
      <c r="CK109" s="598"/>
      <c r="CL109" s="598"/>
      <c r="CM109" s="598"/>
      <c r="CN109" s="598"/>
      <c r="CO109" s="598"/>
      <c r="CP109" s="598"/>
      <c r="CQ109" s="598"/>
      <c r="CR109" s="598"/>
      <c r="CS109" s="598"/>
      <c r="CT109" s="598"/>
      <c r="CU109" s="598"/>
      <c r="CV109" s="598"/>
      <c r="CW109" s="597"/>
      <c r="CX109" s="244"/>
      <c r="CY109" s="373"/>
      <c r="CZ109" s="244"/>
      <c r="DA109" s="244"/>
      <c r="DB109" s="244"/>
      <c r="DC109" s="244"/>
      <c r="DD109" s="22"/>
      <c r="DE109" s="596"/>
    </row>
    <row r="110" spans="1:109" s="183" customFormat="1" ht="24.9" customHeight="1" collapsed="1" x14ac:dyDescent="0.2">
      <c r="C110" s="600"/>
      <c r="D110" s="154" t="s">
        <v>32</v>
      </c>
      <c r="E110" s="182"/>
      <c r="F110" s="182"/>
      <c r="G110" s="182"/>
      <c r="H110" s="182"/>
      <c r="I110" s="182"/>
      <c r="J110" s="182"/>
      <c r="K110" s="182"/>
      <c r="L110" s="182"/>
      <c r="M110" s="182"/>
      <c r="N110" s="182"/>
      <c r="O110" s="182"/>
      <c r="P110" s="182"/>
      <c r="Q110" s="182"/>
      <c r="R110" s="182"/>
      <c r="S110" s="182"/>
      <c r="T110" s="182"/>
      <c r="U110" s="182"/>
      <c r="V110" s="182"/>
      <c r="W110" s="182"/>
      <c r="X110" s="182"/>
      <c r="Y110" s="182"/>
      <c r="Z110" s="182"/>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44"/>
      <c r="AZ110" s="8"/>
      <c r="BA110" s="8"/>
      <c r="BB110" s="8"/>
      <c r="BC110" s="8"/>
      <c r="CB110" s="601"/>
      <c r="CC110" s="601"/>
      <c r="CD110" s="601"/>
      <c r="CE110" s="601"/>
      <c r="CF110" s="601"/>
      <c r="CG110" s="601"/>
      <c r="CH110" s="601"/>
      <c r="CI110" s="601"/>
      <c r="CJ110" s="601"/>
      <c r="CK110" s="601"/>
      <c r="CL110" s="601"/>
      <c r="CM110" s="601"/>
      <c r="CN110" s="601"/>
      <c r="CO110" s="601"/>
      <c r="CP110" s="601"/>
      <c r="CQ110" s="601"/>
      <c r="CR110" s="601"/>
      <c r="CS110" s="601"/>
      <c r="CT110" s="601"/>
      <c r="CU110" s="601"/>
      <c r="CV110" s="601"/>
      <c r="CW110" s="601"/>
      <c r="CX110" s="244"/>
      <c r="CY110" s="244"/>
      <c r="CZ110" s="244"/>
      <c r="DA110" s="244"/>
      <c r="DB110" s="244"/>
      <c r="DC110" s="244"/>
      <c r="DD110" s="63" t="s">
        <v>32</v>
      </c>
      <c r="DE110" s="600"/>
    </row>
    <row r="111" spans="1:109" ht="12.9" customHeight="1" x14ac:dyDescent="0.2">
      <c r="A111" s="155"/>
      <c r="B111" s="150">
        <v>1</v>
      </c>
      <c r="C111" s="592">
        <v>8</v>
      </c>
      <c r="D111" s="165" t="s">
        <v>368</v>
      </c>
      <c r="AA111" s="325">
        <v>11.469000000000001</v>
      </c>
      <c r="AB111" s="144">
        <v>14.158999999999995</v>
      </c>
      <c r="AC111" s="144">
        <v>10.999999999999996</v>
      </c>
      <c r="AD111" s="144">
        <v>9.1520000000000028</v>
      </c>
      <c r="AE111" s="144">
        <v>3.8020000000000089</v>
      </c>
      <c r="AF111" s="144">
        <v>2.9520000000000119</v>
      </c>
      <c r="AG111" s="144">
        <v>0.63400000000000767</v>
      </c>
      <c r="AH111" s="144">
        <v>1.217000000000001</v>
      </c>
      <c r="AI111" s="144">
        <v>3.5570000000000057</v>
      </c>
      <c r="AJ111" s="144">
        <v>2.672000000000005</v>
      </c>
      <c r="AK111" s="144">
        <v>2.3419999999999996</v>
      </c>
      <c r="AL111" s="144">
        <v>0.98300000000000454</v>
      </c>
      <c r="AM111" s="144">
        <v>-0.62599999999998768</v>
      </c>
      <c r="AN111" s="144">
        <v>-4.1260000000000039</v>
      </c>
      <c r="AO111" s="144">
        <v>-4.5379999999999976</v>
      </c>
      <c r="AP111" s="144">
        <v>-0.50399999999999467</v>
      </c>
      <c r="AQ111" s="144">
        <v>-2.2460000000000013</v>
      </c>
      <c r="AR111" s="144">
        <v>0.17900000000000227</v>
      </c>
      <c r="AS111" s="144">
        <v>3.2010000000000089</v>
      </c>
      <c r="AT111" s="144">
        <v>3.8630000000000049</v>
      </c>
      <c r="AU111" s="144">
        <v>3.5820000000000176</v>
      </c>
      <c r="AV111" s="144">
        <v>-0.50499999999999146</v>
      </c>
      <c r="AW111" s="144">
        <v>-2.0649999999999946</v>
      </c>
      <c r="AX111" s="147">
        <v>-3.7839999999999909</v>
      </c>
      <c r="AY111" s="711">
        <v>-1.8939999999999877</v>
      </c>
      <c r="AZ111" s="147">
        <v>0.28900000000001125</v>
      </c>
      <c r="BA111" s="147">
        <v>1.7720000000000025</v>
      </c>
      <c r="BB111" s="147">
        <v>4.8100000000000085</v>
      </c>
      <c r="BC111" s="147">
        <v>6.544000000000012</v>
      </c>
      <c r="BD111" s="158">
        <v>0</v>
      </c>
      <c r="CA111" s="372" t="s">
        <v>17</v>
      </c>
      <c r="CB111" s="709">
        <v>2.6899999999999942</v>
      </c>
      <c r="CC111" s="710">
        <v>-3.1589999999999989</v>
      </c>
      <c r="CD111" s="710">
        <v>-1.8479999999999936</v>
      </c>
      <c r="CE111" s="710">
        <v>-5.3499999999999943</v>
      </c>
      <c r="CF111" s="710">
        <v>-0.84999999999999698</v>
      </c>
      <c r="CG111" s="710">
        <v>-2.3180000000000041</v>
      </c>
      <c r="CH111" s="710">
        <v>0.5829999999999933</v>
      </c>
      <c r="CI111" s="710">
        <v>2.3400000000000047</v>
      </c>
      <c r="CJ111" s="710">
        <v>-0.88500000000000068</v>
      </c>
      <c r="CK111" s="710">
        <v>-0.3300000000000054</v>
      </c>
      <c r="CL111" s="710">
        <v>-1.3589999999999951</v>
      </c>
      <c r="CM111" s="710">
        <v>-1.6089999999999922</v>
      </c>
      <c r="CN111" s="710">
        <v>-3.500000000000016</v>
      </c>
      <c r="CO111" s="710">
        <v>-0.4119999999999937</v>
      </c>
      <c r="CP111" s="710">
        <v>4.0340000000000025</v>
      </c>
      <c r="CQ111" s="710">
        <v>-1.7420000000000067</v>
      </c>
      <c r="CR111" s="710">
        <v>2.4250000000000034</v>
      </c>
      <c r="CS111" s="710">
        <v>3.0220000000000065</v>
      </c>
      <c r="CT111" s="710">
        <v>0.66199999999999593</v>
      </c>
      <c r="CU111" s="710">
        <v>-0.28099999999998726</v>
      </c>
      <c r="CV111" s="710">
        <v>-4.0870000000000086</v>
      </c>
      <c r="CW111" s="710">
        <v>-1.5600000000000032</v>
      </c>
      <c r="CX111" s="710">
        <v>-1.7189999999999963</v>
      </c>
      <c r="CY111" s="711">
        <v>1.8900000000000032</v>
      </c>
      <c r="CZ111" s="710">
        <v>2.1829999999999989</v>
      </c>
      <c r="DA111" s="710">
        <v>1.4829999999999912</v>
      </c>
      <c r="DB111" s="710">
        <v>3.038000000000006</v>
      </c>
      <c r="DC111" s="710">
        <v>1.7340000000000035</v>
      </c>
      <c r="DD111" s="166" t="s">
        <v>368</v>
      </c>
      <c r="DE111" s="592">
        <v>8</v>
      </c>
    </row>
    <row r="112" spans="1:109" ht="12.9" customHeight="1" x14ac:dyDescent="0.2">
      <c r="A112" s="155"/>
      <c r="B112" s="152">
        <v>2</v>
      </c>
      <c r="C112" s="592">
        <v>9</v>
      </c>
      <c r="D112" s="166" t="s">
        <v>1382</v>
      </c>
      <c r="AA112" s="325">
        <v>10.782000000000002</v>
      </c>
      <c r="AB112" s="144">
        <v>13.560999999999996</v>
      </c>
      <c r="AC112" s="144">
        <v>10.763999999999998</v>
      </c>
      <c r="AD112" s="144">
        <v>8.9770000000000021</v>
      </c>
      <c r="AE112" s="144">
        <v>3.4530000000000078</v>
      </c>
      <c r="AF112" s="144">
        <v>2.6360000000000108</v>
      </c>
      <c r="AG112" s="144">
        <v>0.40200000000000791</v>
      </c>
      <c r="AH112" s="144">
        <v>0.76700000000000057</v>
      </c>
      <c r="AI112" s="144">
        <v>3.2870000000000053</v>
      </c>
      <c r="AJ112" s="144">
        <v>2.1990000000000043</v>
      </c>
      <c r="AK112" s="144">
        <v>1.6279999999999986</v>
      </c>
      <c r="AL112" s="144">
        <v>0.15000000000000324</v>
      </c>
      <c r="AM112" s="144">
        <v>-1.6969999999999894</v>
      </c>
      <c r="AN112" s="144">
        <v>-4.9810000000000061</v>
      </c>
      <c r="AO112" s="144">
        <v>-5.3199999999999967</v>
      </c>
      <c r="AP112" s="144">
        <v>-1.8679999999999959</v>
      </c>
      <c r="AQ112" s="144">
        <v>-4.0790000000000033</v>
      </c>
      <c r="AR112" s="144">
        <v>-1.9549999999999985</v>
      </c>
      <c r="AS112" s="144">
        <v>0.47900000000000809</v>
      </c>
      <c r="AT112" s="144">
        <v>1.0890000000000031</v>
      </c>
      <c r="AU112" s="144">
        <v>1.0440000000000174</v>
      </c>
      <c r="AV112" s="144">
        <v>-3.4269999999999925</v>
      </c>
      <c r="AW112" s="144">
        <v>-4.6839999999999939</v>
      </c>
      <c r="AX112" s="147">
        <v>-6.1829999999999918</v>
      </c>
      <c r="AY112" s="711">
        <v>-4.4659999999999869</v>
      </c>
      <c r="AZ112" s="147">
        <v>-2.7709999999999901</v>
      </c>
      <c r="BA112" s="147">
        <v>-1.1059999999999963</v>
      </c>
      <c r="BB112" s="147">
        <v>1.6760000000000081</v>
      </c>
      <c r="BC112" s="147">
        <v>3.3780000000000108</v>
      </c>
      <c r="BD112" s="158">
        <v>0</v>
      </c>
      <c r="CA112" s="372" t="s">
        <v>17</v>
      </c>
      <c r="CB112" s="709">
        <v>2.7789999999999946</v>
      </c>
      <c r="CC112" s="710">
        <v>-2.7969999999999988</v>
      </c>
      <c r="CD112" s="710">
        <v>-1.7869999999999955</v>
      </c>
      <c r="CE112" s="710">
        <v>-5.5239999999999938</v>
      </c>
      <c r="CF112" s="710">
        <v>-0.81699999999999706</v>
      </c>
      <c r="CG112" s="710">
        <v>-2.2340000000000027</v>
      </c>
      <c r="CH112" s="710">
        <v>0.36499999999999266</v>
      </c>
      <c r="CI112" s="710">
        <v>2.5200000000000049</v>
      </c>
      <c r="CJ112" s="710">
        <v>-1.088000000000001</v>
      </c>
      <c r="CK112" s="710">
        <v>-0.57100000000000573</v>
      </c>
      <c r="CL112" s="710">
        <v>-1.4779999999999953</v>
      </c>
      <c r="CM112" s="710">
        <v>-1.8469999999999926</v>
      </c>
      <c r="CN112" s="710">
        <v>-3.2840000000000167</v>
      </c>
      <c r="CO112" s="710">
        <v>-0.33899999999999064</v>
      </c>
      <c r="CP112" s="710">
        <v>3.4520000000000008</v>
      </c>
      <c r="CQ112" s="710">
        <v>-2.2110000000000074</v>
      </c>
      <c r="CR112" s="710">
        <v>2.124000000000005</v>
      </c>
      <c r="CS112" s="710">
        <v>2.4340000000000064</v>
      </c>
      <c r="CT112" s="710">
        <v>0.60999999999999499</v>
      </c>
      <c r="CU112" s="710">
        <v>-4.4999999999985718E-2</v>
      </c>
      <c r="CV112" s="710">
        <v>-4.4710000000000099</v>
      </c>
      <c r="CW112" s="710">
        <v>-1.2570000000000014</v>
      </c>
      <c r="CX112" s="710">
        <v>-1.4989999999999979</v>
      </c>
      <c r="CY112" s="711">
        <v>1.717000000000005</v>
      </c>
      <c r="CZ112" s="710">
        <v>1.6949999999999967</v>
      </c>
      <c r="DA112" s="710">
        <v>1.6649999999999938</v>
      </c>
      <c r="DB112" s="710">
        <v>2.7820000000000045</v>
      </c>
      <c r="DC112" s="710">
        <v>1.7020000000000026</v>
      </c>
      <c r="DD112" s="167" t="s">
        <v>1382</v>
      </c>
      <c r="DE112" s="592">
        <v>9</v>
      </c>
    </row>
    <row r="113" spans="1:109" ht="12.9" customHeight="1" x14ac:dyDescent="0.2">
      <c r="A113" s="155"/>
      <c r="B113" s="152">
        <v>3</v>
      </c>
      <c r="C113" s="602">
        <v>10</v>
      </c>
      <c r="D113" s="27" t="s">
        <v>1447</v>
      </c>
      <c r="AA113" s="325">
        <v>1.5239999999999998</v>
      </c>
      <c r="AB113" s="144">
        <v>1.4490000000000005</v>
      </c>
      <c r="AC113" s="144">
        <v>0.28900000000000015</v>
      </c>
      <c r="AD113" s="144">
        <v>-0.97999999999999976</v>
      </c>
      <c r="AE113" s="144">
        <v>-1.2040000000000002</v>
      </c>
      <c r="AF113" s="144">
        <v>-1.3030000000000002</v>
      </c>
      <c r="AG113" s="144">
        <v>-1.5219999999999996</v>
      </c>
      <c r="AH113" s="144">
        <v>-0.94200000000000084</v>
      </c>
      <c r="AI113" s="144">
        <v>-0.14799999999999991</v>
      </c>
      <c r="AJ113" s="144">
        <v>-0.49299999999999922</v>
      </c>
      <c r="AK113" s="144">
        <v>-0.28499999999999992</v>
      </c>
      <c r="AL113" s="144">
        <v>-0.41300000000000003</v>
      </c>
      <c r="AM113" s="144">
        <v>-0.1509999999999998</v>
      </c>
      <c r="AN113" s="144">
        <v>-0.29399999999999959</v>
      </c>
      <c r="AO113" s="144">
        <v>1.1949999999999998</v>
      </c>
      <c r="AP113" s="144">
        <v>3.2759999999999998</v>
      </c>
      <c r="AQ113" s="144">
        <v>6.0999999999999943E-2</v>
      </c>
      <c r="AR113" s="144">
        <v>1.6629999999999991</v>
      </c>
      <c r="AS113" s="144">
        <v>3.5450000000000008</v>
      </c>
      <c r="AT113" s="144">
        <v>4.5850000000000009</v>
      </c>
      <c r="AU113" s="144">
        <v>4.5249999999999986</v>
      </c>
      <c r="AV113" s="144">
        <v>3.5940000000000012</v>
      </c>
      <c r="AW113" s="144">
        <v>2.5910000000000002</v>
      </c>
      <c r="AX113" s="147">
        <v>1.1779999999999993</v>
      </c>
      <c r="AY113" s="711">
        <v>2.968</v>
      </c>
      <c r="AZ113" s="147">
        <v>3.4840000000000009</v>
      </c>
      <c r="BA113" s="147">
        <v>4.4540000000000006</v>
      </c>
      <c r="BB113" s="147">
        <v>5.955000000000001</v>
      </c>
      <c r="BC113" s="147">
        <v>5.3979999999999997</v>
      </c>
      <c r="BD113" s="158">
        <v>0</v>
      </c>
      <c r="CA113" s="372" t="s">
        <v>17</v>
      </c>
      <c r="CB113" s="709">
        <v>-7.4999999999999289E-2</v>
      </c>
      <c r="CC113" s="710">
        <v>-1.1600000000000004</v>
      </c>
      <c r="CD113" s="710">
        <v>-1.2689999999999999</v>
      </c>
      <c r="CE113" s="710">
        <v>-0.22400000000000042</v>
      </c>
      <c r="CF113" s="710">
        <v>-9.8999999999999977E-2</v>
      </c>
      <c r="CG113" s="710">
        <v>-0.21899999999999942</v>
      </c>
      <c r="CH113" s="710">
        <v>0.57999999999999874</v>
      </c>
      <c r="CI113" s="710">
        <v>0.79400000000000093</v>
      </c>
      <c r="CJ113" s="710">
        <v>-0.34499999999999931</v>
      </c>
      <c r="CK113" s="710">
        <v>0.2079999999999993</v>
      </c>
      <c r="CL113" s="710">
        <v>-0.12800000000000011</v>
      </c>
      <c r="CM113" s="710">
        <v>0.26200000000000023</v>
      </c>
      <c r="CN113" s="710">
        <v>-0.14299999999999979</v>
      </c>
      <c r="CO113" s="710">
        <v>1.4889999999999994</v>
      </c>
      <c r="CP113" s="710">
        <v>2.081</v>
      </c>
      <c r="CQ113" s="710">
        <v>-3.2149999999999999</v>
      </c>
      <c r="CR113" s="710">
        <v>1.6019999999999992</v>
      </c>
      <c r="CS113" s="710">
        <v>1.8820000000000017</v>
      </c>
      <c r="CT113" s="710">
        <v>1.04</v>
      </c>
      <c r="CU113" s="710">
        <v>-6.0000000000002274E-2</v>
      </c>
      <c r="CV113" s="710">
        <v>-0.93099999999999739</v>
      </c>
      <c r="CW113" s="710">
        <v>-1.003000000000001</v>
      </c>
      <c r="CX113" s="710">
        <v>-1.4130000000000009</v>
      </c>
      <c r="CY113" s="711">
        <v>1.7900000000000007</v>
      </c>
      <c r="CZ113" s="710">
        <v>0.5160000000000009</v>
      </c>
      <c r="DA113" s="710">
        <v>0.96999999999999975</v>
      </c>
      <c r="DB113" s="710">
        <v>1.5010000000000003</v>
      </c>
      <c r="DC113" s="710">
        <v>-0.55700000000000127</v>
      </c>
      <c r="DD113" s="28" t="s">
        <v>1447</v>
      </c>
      <c r="DE113" s="602">
        <v>10</v>
      </c>
    </row>
    <row r="114" spans="1:109" ht="12.9" customHeight="1" x14ac:dyDescent="0.2">
      <c r="A114" s="155"/>
      <c r="B114" s="152">
        <v>4</v>
      </c>
      <c r="C114" s="602">
        <v>11</v>
      </c>
      <c r="D114" s="27" t="s">
        <v>8</v>
      </c>
      <c r="AA114" s="325">
        <v>9.2580000000000027</v>
      </c>
      <c r="AB114" s="144">
        <v>12.111999999999997</v>
      </c>
      <c r="AC114" s="144">
        <v>10.474999999999998</v>
      </c>
      <c r="AD114" s="144">
        <v>9.9570000000000025</v>
      </c>
      <c r="AE114" s="144">
        <v>4.657000000000008</v>
      </c>
      <c r="AF114" s="144">
        <v>3.9390000000000107</v>
      </c>
      <c r="AG114" s="144">
        <v>1.9240000000000075</v>
      </c>
      <c r="AH114" s="144">
        <v>1.7090000000000014</v>
      </c>
      <c r="AI114" s="144">
        <v>3.4350000000000049</v>
      </c>
      <c r="AJ114" s="144">
        <v>2.6920000000000037</v>
      </c>
      <c r="AK114" s="144">
        <v>1.9129999999999985</v>
      </c>
      <c r="AL114" s="144">
        <v>0.56300000000000328</v>
      </c>
      <c r="AM114" s="144">
        <v>-1.5459999999999896</v>
      </c>
      <c r="AN114" s="144">
        <v>-4.6870000000000065</v>
      </c>
      <c r="AO114" s="144">
        <v>-6.514999999999997</v>
      </c>
      <c r="AP114" s="144">
        <v>-5.1439999999999957</v>
      </c>
      <c r="AQ114" s="144">
        <v>-4.1400000000000032</v>
      </c>
      <c r="AR114" s="144">
        <v>-3.6179999999999977</v>
      </c>
      <c r="AS114" s="144">
        <v>-3.0659999999999927</v>
      </c>
      <c r="AT114" s="144">
        <v>-3.4959999999999978</v>
      </c>
      <c r="AU114" s="144">
        <v>-3.4809999999999812</v>
      </c>
      <c r="AV114" s="144">
        <v>-7.0209999999999937</v>
      </c>
      <c r="AW114" s="144">
        <v>-7.2749999999999941</v>
      </c>
      <c r="AX114" s="147">
        <v>-7.3609999999999909</v>
      </c>
      <c r="AY114" s="711">
        <v>-7.4339999999999868</v>
      </c>
      <c r="AZ114" s="147">
        <v>-6.254999999999991</v>
      </c>
      <c r="BA114" s="147">
        <v>-5.5599999999999969</v>
      </c>
      <c r="BB114" s="147">
        <v>-4.2789999999999928</v>
      </c>
      <c r="BC114" s="147">
        <v>-2.0199999999999889</v>
      </c>
      <c r="BD114" s="158">
        <v>0</v>
      </c>
      <c r="CA114" s="372" t="s">
        <v>17</v>
      </c>
      <c r="CB114" s="709">
        <v>2.8539999999999939</v>
      </c>
      <c r="CC114" s="710">
        <v>-1.6369999999999987</v>
      </c>
      <c r="CD114" s="710">
        <v>-0.51799999999999535</v>
      </c>
      <c r="CE114" s="710">
        <v>-5.2999999999999945</v>
      </c>
      <c r="CF114" s="710">
        <v>-0.71799999999999731</v>
      </c>
      <c r="CG114" s="710">
        <v>-2.0150000000000032</v>
      </c>
      <c r="CH114" s="710">
        <v>-0.21500000000000608</v>
      </c>
      <c r="CI114" s="710">
        <v>1.7260000000000035</v>
      </c>
      <c r="CJ114" s="710">
        <v>-0.74300000000000122</v>
      </c>
      <c r="CK114" s="710">
        <v>-0.77900000000000524</v>
      </c>
      <c r="CL114" s="710">
        <v>-1.3499999999999952</v>
      </c>
      <c r="CM114" s="710">
        <v>-2.1089999999999929</v>
      </c>
      <c r="CN114" s="710">
        <v>-3.1410000000000169</v>
      </c>
      <c r="CO114" s="710">
        <v>-1.8279999999999905</v>
      </c>
      <c r="CP114" s="710">
        <v>1.3710000000000013</v>
      </c>
      <c r="CQ114" s="710">
        <v>1.0039999999999925</v>
      </c>
      <c r="CR114" s="710">
        <v>0.52200000000000557</v>
      </c>
      <c r="CS114" s="710">
        <v>0.55200000000000493</v>
      </c>
      <c r="CT114" s="710">
        <v>-0.43000000000000504</v>
      </c>
      <c r="CU114" s="710">
        <v>1.5000000000016556E-2</v>
      </c>
      <c r="CV114" s="710">
        <v>-3.5400000000000125</v>
      </c>
      <c r="CW114" s="710">
        <v>-0.25400000000000045</v>
      </c>
      <c r="CX114" s="710">
        <v>-8.5999999999996746E-2</v>
      </c>
      <c r="CY114" s="711">
        <v>-7.2999999999995957E-2</v>
      </c>
      <c r="CZ114" s="710">
        <v>1.1789999999999958</v>
      </c>
      <c r="DA114" s="710">
        <v>0.69499999999999407</v>
      </c>
      <c r="DB114" s="710">
        <v>1.2810000000000041</v>
      </c>
      <c r="DC114" s="710">
        <v>2.2590000000000039</v>
      </c>
      <c r="DD114" s="28" t="s">
        <v>8</v>
      </c>
      <c r="DE114" s="602">
        <v>11</v>
      </c>
    </row>
    <row r="115" spans="1:109" ht="12.9" customHeight="1" x14ac:dyDescent="0.2">
      <c r="A115" s="155"/>
      <c r="B115" s="152">
        <v>5</v>
      </c>
      <c r="C115" s="602">
        <v>12</v>
      </c>
      <c r="D115" s="166" t="s">
        <v>385</v>
      </c>
      <c r="AA115" s="325">
        <v>0.68699999999999983</v>
      </c>
      <c r="AB115" s="144">
        <v>0.59799999999999975</v>
      </c>
      <c r="AC115" s="144">
        <v>0.23599999999999971</v>
      </c>
      <c r="AD115" s="144">
        <v>0.17500000000000027</v>
      </c>
      <c r="AE115" s="144">
        <v>0.34900000000000103</v>
      </c>
      <c r="AF115" s="144">
        <v>0.31600000000000122</v>
      </c>
      <c r="AG115" s="144">
        <v>0.23199999999999982</v>
      </c>
      <c r="AH115" s="144">
        <v>0.45000000000000046</v>
      </c>
      <c r="AI115" s="144">
        <v>0.2700000000000003</v>
      </c>
      <c r="AJ115" s="144">
        <v>0.47300000000000075</v>
      </c>
      <c r="AK115" s="144">
        <v>0.7140000000000013</v>
      </c>
      <c r="AL115" s="144">
        <v>0.83300000000000129</v>
      </c>
      <c r="AM115" s="144">
        <v>1.0710000000000017</v>
      </c>
      <c r="AN115" s="144">
        <v>0.85500000000000198</v>
      </c>
      <c r="AO115" s="144">
        <v>0.78199999999999936</v>
      </c>
      <c r="AP115" s="144">
        <v>1.3640000000000012</v>
      </c>
      <c r="AQ115" s="144">
        <v>1.833000000000002</v>
      </c>
      <c r="AR115" s="144">
        <v>2.1340000000000008</v>
      </c>
      <c r="AS115" s="144">
        <v>2.7220000000000009</v>
      </c>
      <c r="AT115" s="144">
        <v>2.7740000000000018</v>
      </c>
      <c r="AU115" s="144">
        <v>2.5380000000000003</v>
      </c>
      <c r="AV115" s="144">
        <v>2.922000000000001</v>
      </c>
      <c r="AW115" s="144">
        <v>2.6189999999999993</v>
      </c>
      <c r="AX115" s="147">
        <v>2.3990000000000009</v>
      </c>
      <c r="AY115" s="711">
        <v>2.5719999999999992</v>
      </c>
      <c r="AZ115" s="147">
        <v>3.0600000000000014</v>
      </c>
      <c r="BA115" s="147">
        <v>2.8779999999999988</v>
      </c>
      <c r="BB115" s="147">
        <v>3.1340000000000003</v>
      </c>
      <c r="BC115" s="147">
        <v>3.1660000000000013</v>
      </c>
      <c r="BD115" s="158">
        <v>0</v>
      </c>
      <c r="CA115" s="372" t="s">
        <v>17</v>
      </c>
      <c r="CB115" s="709">
        <v>-8.9000000000000079E-2</v>
      </c>
      <c r="CC115" s="710">
        <v>-0.36200000000000004</v>
      </c>
      <c r="CD115" s="710">
        <v>-6.0999999999999444E-2</v>
      </c>
      <c r="CE115" s="710">
        <v>0.17400000000000077</v>
      </c>
      <c r="CF115" s="710">
        <v>-3.2999999999999807E-2</v>
      </c>
      <c r="CG115" s="710">
        <v>-8.4000000000001407E-2</v>
      </c>
      <c r="CH115" s="710">
        <v>0.21800000000000064</v>
      </c>
      <c r="CI115" s="710">
        <v>-0.18000000000000016</v>
      </c>
      <c r="CJ115" s="710">
        <v>0.20300000000000046</v>
      </c>
      <c r="CK115" s="710">
        <v>0.24100000000000055</v>
      </c>
      <c r="CL115" s="710">
        <v>0.11899999999999999</v>
      </c>
      <c r="CM115" s="710">
        <v>0.23800000000000043</v>
      </c>
      <c r="CN115" s="710">
        <v>-0.21599999999999975</v>
      </c>
      <c r="CO115" s="710">
        <v>-7.3000000000002618E-2</v>
      </c>
      <c r="CP115" s="710">
        <v>0.58200000000000185</v>
      </c>
      <c r="CQ115" s="710">
        <v>0.46900000000000075</v>
      </c>
      <c r="CR115" s="710">
        <v>0.30099999999999882</v>
      </c>
      <c r="CS115" s="710">
        <v>0.58800000000000008</v>
      </c>
      <c r="CT115" s="710">
        <v>5.2000000000000934E-2</v>
      </c>
      <c r="CU115" s="710">
        <v>-0.23600000000000154</v>
      </c>
      <c r="CV115" s="710">
        <v>0.38400000000000079</v>
      </c>
      <c r="CW115" s="710">
        <v>-0.30300000000000171</v>
      </c>
      <c r="CX115" s="710">
        <v>-0.21999999999999842</v>
      </c>
      <c r="CY115" s="711">
        <v>0.17299999999999827</v>
      </c>
      <c r="CZ115" s="710">
        <v>0.48800000000000221</v>
      </c>
      <c r="DA115" s="710">
        <v>-0.1820000000000026</v>
      </c>
      <c r="DB115" s="710">
        <v>0.25600000000000156</v>
      </c>
      <c r="DC115" s="710">
        <v>3.2000000000000917E-2</v>
      </c>
      <c r="DD115" s="167" t="s">
        <v>385</v>
      </c>
      <c r="DE115" s="602">
        <v>12</v>
      </c>
    </row>
    <row r="116" spans="1:109" ht="12.9" customHeight="1" x14ac:dyDescent="0.2">
      <c r="A116" s="155"/>
      <c r="B116" s="150">
        <v>6</v>
      </c>
      <c r="C116" s="602">
        <v>13</v>
      </c>
      <c r="D116" s="165" t="s">
        <v>1448</v>
      </c>
      <c r="AA116" s="144">
        <v>-0.57900000000000007</v>
      </c>
      <c r="AB116" s="144">
        <v>-3.1000000000000024E-2</v>
      </c>
      <c r="AC116" s="144">
        <v>-1.0299999999999998</v>
      </c>
      <c r="AD116" s="144">
        <v>-0.48900000000000005</v>
      </c>
      <c r="AE116" s="144">
        <v>-5.3000000000000012E-2</v>
      </c>
      <c r="AF116" s="144">
        <v>-0.442</v>
      </c>
      <c r="AG116" s="144">
        <v>9.4E-2</v>
      </c>
      <c r="AH116" s="144">
        <v>0.92600000000000016</v>
      </c>
      <c r="AI116" s="144">
        <v>-0.72399999999999998</v>
      </c>
      <c r="AJ116" s="144">
        <v>1.1819999999999999</v>
      </c>
      <c r="AK116" s="144">
        <v>-0.47699999999999998</v>
      </c>
      <c r="AL116" s="144">
        <v>-0.90900000000000003</v>
      </c>
      <c r="AM116" s="144">
        <v>0.29700000000000004</v>
      </c>
      <c r="AN116" s="144">
        <v>-0.97800000000000009</v>
      </c>
      <c r="AO116" s="144">
        <v>0.877</v>
      </c>
      <c r="AP116" s="144">
        <v>-0.22200000000000003</v>
      </c>
      <c r="AQ116" s="144">
        <v>-1.3390000000000002</v>
      </c>
      <c r="AR116" s="144">
        <v>-0.223</v>
      </c>
      <c r="AS116" s="144">
        <v>0.7400000000000001</v>
      </c>
      <c r="AT116" s="144">
        <v>-0.59</v>
      </c>
      <c r="AU116" s="144">
        <v>-1.268</v>
      </c>
      <c r="AV116" s="144">
        <v>-0.42799999999999999</v>
      </c>
      <c r="AW116" s="144">
        <v>-0.26200000000000001</v>
      </c>
      <c r="AX116" s="147">
        <v>-0.86899999999999999</v>
      </c>
      <c r="AY116" s="711">
        <v>-0.253</v>
      </c>
      <c r="AZ116" s="147">
        <v>-0.503</v>
      </c>
      <c r="BA116" s="147">
        <v>-1.274</v>
      </c>
      <c r="BB116" s="147">
        <v>-1.1840000000000002</v>
      </c>
      <c r="BC116" s="147">
        <v>0.57299999999999995</v>
      </c>
      <c r="BD116" s="66">
        <v>0</v>
      </c>
      <c r="CA116" s="372" t="s">
        <v>17</v>
      </c>
      <c r="CB116" s="712">
        <v>0.54800000000000004</v>
      </c>
      <c r="CC116" s="710">
        <v>-0.99899999999999978</v>
      </c>
      <c r="CD116" s="710">
        <v>0.5409999999999997</v>
      </c>
      <c r="CE116" s="710">
        <v>0.43600000000000005</v>
      </c>
      <c r="CF116" s="710">
        <v>-0.38900000000000001</v>
      </c>
      <c r="CG116" s="710">
        <v>0.53600000000000003</v>
      </c>
      <c r="CH116" s="710">
        <v>0.83200000000000018</v>
      </c>
      <c r="CI116" s="710">
        <v>-1.6500000000000001</v>
      </c>
      <c r="CJ116" s="710">
        <v>1.9059999999999999</v>
      </c>
      <c r="CK116" s="710">
        <v>-1.6589999999999998</v>
      </c>
      <c r="CL116" s="710">
        <v>-0.43200000000000005</v>
      </c>
      <c r="CM116" s="710">
        <v>1.206</v>
      </c>
      <c r="CN116" s="710">
        <v>-1.2750000000000001</v>
      </c>
      <c r="CO116" s="710">
        <v>1.855</v>
      </c>
      <c r="CP116" s="710">
        <v>-1.099</v>
      </c>
      <c r="CQ116" s="710">
        <v>-1.1170000000000002</v>
      </c>
      <c r="CR116" s="710">
        <v>1.1160000000000001</v>
      </c>
      <c r="CS116" s="710">
        <v>0.96300000000000008</v>
      </c>
      <c r="CT116" s="710">
        <v>-1.33</v>
      </c>
      <c r="CU116" s="710">
        <v>-0.67800000000000005</v>
      </c>
      <c r="CV116" s="710">
        <v>0.84000000000000008</v>
      </c>
      <c r="CW116" s="710">
        <v>0.16599999999999998</v>
      </c>
      <c r="CX116" s="710">
        <v>-0.60699999999999998</v>
      </c>
      <c r="CY116" s="711">
        <v>0.61599999999999999</v>
      </c>
      <c r="CZ116" s="710">
        <v>-0.25</v>
      </c>
      <c r="DA116" s="710">
        <v>-0.77100000000000002</v>
      </c>
      <c r="DB116" s="710">
        <v>8.9999999999999858E-2</v>
      </c>
      <c r="DC116" s="710">
        <v>1.7570000000000001</v>
      </c>
      <c r="DD116" s="166" t="s">
        <v>1448</v>
      </c>
      <c r="DE116" s="602">
        <v>13</v>
      </c>
    </row>
    <row r="117" spans="1:109" ht="12.9" customHeight="1" x14ac:dyDescent="0.2">
      <c r="A117" s="155"/>
      <c r="B117" s="150">
        <v>7</v>
      </c>
      <c r="C117" s="602">
        <v>14</v>
      </c>
      <c r="D117" s="165" t="s">
        <v>1650</v>
      </c>
      <c r="AA117" s="325">
        <v>10.89</v>
      </c>
      <c r="AB117" s="144">
        <v>14.127999999999995</v>
      </c>
      <c r="AC117" s="144">
        <v>9.9699999999999971</v>
      </c>
      <c r="AD117" s="144">
        <v>8.663000000000002</v>
      </c>
      <c r="AE117" s="144">
        <v>3.749000000000009</v>
      </c>
      <c r="AF117" s="144">
        <v>2.5100000000000118</v>
      </c>
      <c r="AG117" s="144">
        <v>0.72800000000000764</v>
      </c>
      <c r="AH117" s="144">
        <v>2.1430000000000011</v>
      </c>
      <c r="AI117" s="144">
        <v>2.8330000000000055</v>
      </c>
      <c r="AJ117" s="144">
        <v>3.854000000000005</v>
      </c>
      <c r="AK117" s="144">
        <v>1.8649999999999998</v>
      </c>
      <c r="AL117" s="144">
        <v>7.4000000000004507E-2</v>
      </c>
      <c r="AM117" s="144">
        <v>-0.32899999999998764</v>
      </c>
      <c r="AN117" s="144">
        <v>-5.1040000000000036</v>
      </c>
      <c r="AO117" s="144">
        <v>-3.6609999999999978</v>
      </c>
      <c r="AP117" s="144">
        <v>-0.72599999999999465</v>
      </c>
      <c r="AQ117" s="144">
        <v>-3.5850000000000017</v>
      </c>
      <c r="AR117" s="144">
        <v>-4.3999999999997735E-2</v>
      </c>
      <c r="AS117" s="144">
        <v>3.9410000000000092</v>
      </c>
      <c r="AT117" s="144">
        <v>3.273000000000005</v>
      </c>
      <c r="AU117" s="144">
        <v>2.3140000000000178</v>
      </c>
      <c r="AV117" s="144">
        <v>-0.93299999999999139</v>
      </c>
      <c r="AW117" s="144">
        <v>-2.3269999999999946</v>
      </c>
      <c r="AX117" s="147">
        <v>-4.6529999999999907</v>
      </c>
      <c r="AY117" s="711">
        <v>-2.1469999999999878</v>
      </c>
      <c r="AZ117" s="147">
        <v>-0.21399999999998875</v>
      </c>
      <c r="BA117" s="147">
        <v>0.49800000000000244</v>
      </c>
      <c r="BB117" s="147">
        <v>3.6260000000000083</v>
      </c>
      <c r="BC117" s="147">
        <v>7.1170000000000115</v>
      </c>
      <c r="BD117" s="158">
        <v>0</v>
      </c>
      <c r="CA117" s="372" t="s">
        <v>17</v>
      </c>
      <c r="CB117" s="709">
        <v>3.2379999999999942</v>
      </c>
      <c r="CC117" s="710">
        <v>-4.1579999999999977</v>
      </c>
      <c r="CD117" s="710">
        <v>-1.3069999999999951</v>
      </c>
      <c r="CE117" s="710">
        <v>-4.9139999999999926</v>
      </c>
      <c r="CF117" s="710">
        <v>-1.2389999999999972</v>
      </c>
      <c r="CG117" s="710">
        <v>-1.782000000000004</v>
      </c>
      <c r="CH117" s="710">
        <v>1.4149999999999934</v>
      </c>
      <c r="CI117" s="710">
        <v>0.69000000000000439</v>
      </c>
      <c r="CJ117" s="710">
        <v>1.0209999999999995</v>
      </c>
      <c r="CK117" s="710">
        <v>-1.9890000000000052</v>
      </c>
      <c r="CL117" s="710">
        <v>-1.7909999999999953</v>
      </c>
      <c r="CM117" s="710">
        <v>-0.40299999999999214</v>
      </c>
      <c r="CN117" s="710">
        <v>-4.7750000000000163</v>
      </c>
      <c r="CO117" s="710">
        <v>1.4430000000000058</v>
      </c>
      <c r="CP117" s="710">
        <v>2.9350000000000032</v>
      </c>
      <c r="CQ117" s="710">
        <v>-2.8590000000000071</v>
      </c>
      <c r="CR117" s="710">
        <v>3.5410000000000039</v>
      </c>
      <c r="CS117" s="710">
        <v>3.985000000000007</v>
      </c>
      <c r="CT117" s="710">
        <v>-0.66800000000000415</v>
      </c>
      <c r="CU117" s="710">
        <v>-0.9589999999999872</v>
      </c>
      <c r="CV117" s="710">
        <v>-3.2470000000000092</v>
      </c>
      <c r="CW117" s="710">
        <v>-1.3940000000000032</v>
      </c>
      <c r="CX117" s="710">
        <v>-2.3259999999999961</v>
      </c>
      <c r="CY117" s="711">
        <v>2.5060000000000029</v>
      </c>
      <c r="CZ117" s="710">
        <v>1.9329999999999989</v>
      </c>
      <c r="DA117" s="710">
        <v>0.7119999999999912</v>
      </c>
      <c r="DB117" s="710">
        <v>3.1280000000000059</v>
      </c>
      <c r="DC117" s="710">
        <v>3.4910000000000032</v>
      </c>
      <c r="DD117" s="166" t="s">
        <v>1650</v>
      </c>
      <c r="DE117" s="602">
        <v>14</v>
      </c>
    </row>
    <row r="118" spans="1:109" ht="5.0999999999999996" hidden="1" customHeight="1" outlineLevel="1" x14ac:dyDescent="0.2">
      <c r="A118" s="155"/>
      <c r="C118" s="602"/>
      <c r="D118" s="165"/>
      <c r="AA118" s="127"/>
      <c r="AB118" s="127"/>
      <c r="AC118" s="127"/>
      <c r="AD118" s="127"/>
      <c r="AE118" s="127"/>
      <c r="AF118" s="127"/>
      <c r="AG118" s="127"/>
      <c r="AH118" s="127"/>
      <c r="AI118" s="127"/>
      <c r="AJ118" s="127"/>
      <c r="AK118" s="127"/>
      <c r="AL118" s="127"/>
      <c r="AM118" s="127"/>
      <c r="AN118" s="127"/>
      <c r="AO118" s="127"/>
      <c r="AP118" s="127"/>
      <c r="AQ118" s="127"/>
      <c r="AR118" s="127"/>
      <c r="AS118" s="127"/>
      <c r="AT118" s="127"/>
      <c r="AU118" s="127"/>
      <c r="AV118" s="127"/>
      <c r="AW118" s="128"/>
      <c r="AX118" s="128"/>
      <c r="AY118" s="373"/>
      <c r="AZ118" s="192"/>
      <c r="BA118" s="192"/>
      <c r="BB118" s="192"/>
      <c r="BC118" s="192"/>
      <c r="CA118" s="15"/>
      <c r="CB118" s="595"/>
      <c r="CC118" s="117"/>
      <c r="CD118" s="117"/>
      <c r="CE118" s="117"/>
      <c r="CF118" s="117"/>
      <c r="CG118" s="117"/>
      <c r="CH118" s="117"/>
      <c r="CI118" s="117"/>
      <c r="CJ118" s="117"/>
      <c r="CK118" s="117"/>
      <c r="CL118" s="117"/>
      <c r="CM118" s="117"/>
      <c r="CN118" s="117"/>
      <c r="CO118" s="117"/>
      <c r="CP118" s="117"/>
      <c r="CQ118" s="117"/>
      <c r="CR118" s="117"/>
      <c r="CS118" s="117"/>
      <c r="CT118" s="117"/>
      <c r="CU118" s="117"/>
      <c r="CV118" s="117"/>
      <c r="CW118" s="117"/>
      <c r="CX118" s="246"/>
      <c r="CY118" s="373"/>
      <c r="CZ118" s="246"/>
      <c r="DA118" s="246"/>
      <c r="DB118" s="246"/>
      <c r="DC118" s="246"/>
      <c r="DD118" s="16"/>
      <c r="DE118" s="602"/>
    </row>
    <row r="119" spans="1:109" ht="5.0999999999999996" hidden="1" customHeight="1" outlineLevel="1" x14ac:dyDescent="0.2">
      <c r="A119" s="155"/>
      <c r="C119" s="602"/>
      <c r="D119" s="165"/>
      <c r="AA119" s="127"/>
      <c r="AB119" s="127"/>
      <c r="AC119" s="127"/>
      <c r="AD119" s="127"/>
      <c r="AE119" s="127"/>
      <c r="AF119" s="127"/>
      <c r="AG119" s="127"/>
      <c r="AH119" s="127"/>
      <c r="AI119" s="127"/>
      <c r="AJ119" s="127"/>
      <c r="AK119" s="127"/>
      <c r="AL119" s="127"/>
      <c r="AM119" s="127"/>
      <c r="AN119" s="127"/>
      <c r="AO119" s="127"/>
      <c r="AP119" s="127"/>
      <c r="AQ119" s="127"/>
      <c r="AR119" s="127"/>
      <c r="AS119" s="127"/>
      <c r="AT119" s="127"/>
      <c r="AU119" s="127"/>
      <c r="AV119" s="127"/>
      <c r="AW119" s="128"/>
      <c r="AX119" s="128"/>
      <c r="AY119" s="373"/>
      <c r="AZ119" s="192"/>
      <c r="BA119" s="192"/>
      <c r="BB119" s="192"/>
      <c r="BC119" s="192"/>
      <c r="CA119" s="15"/>
      <c r="CB119" s="595"/>
      <c r="CC119" s="117"/>
      <c r="CD119" s="117"/>
      <c r="CE119" s="117"/>
      <c r="CF119" s="117"/>
      <c r="CG119" s="117"/>
      <c r="CH119" s="117"/>
      <c r="CI119" s="117"/>
      <c r="CJ119" s="117"/>
      <c r="CK119" s="117"/>
      <c r="CL119" s="117"/>
      <c r="CM119" s="117"/>
      <c r="CN119" s="117"/>
      <c r="CO119" s="117"/>
      <c r="CP119" s="117"/>
      <c r="CQ119" s="117"/>
      <c r="CR119" s="117"/>
      <c r="CS119" s="117"/>
      <c r="CT119" s="117"/>
      <c r="CU119" s="117"/>
      <c r="CV119" s="117"/>
      <c r="CW119" s="117"/>
      <c r="CX119" s="246"/>
      <c r="CY119" s="373"/>
      <c r="CZ119" s="246"/>
      <c r="DA119" s="246"/>
      <c r="DB119" s="246"/>
      <c r="DC119" s="246"/>
      <c r="DD119" s="16"/>
      <c r="DE119" s="602"/>
    </row>
    <row r="120" spans="1:109" ht="5.0999999999999996" hidden="1" customHeight="1" outlineLevel="1" x14ac:dyDescent="0.2">
      <c r="A120" s="155"/>
      <c r="C120" s="602"/>
      <c r="D120" s="165"/>
      <c r="AA120" s="127"/>
      <c r="AB120" s="127"/>
      <c r="AC120" s="127"/>
      <c r="AD120" s="127"/>
      <c r="AE120" s="127"/>
      <c r="AF120" s="127"/>
      <c r="AG120" s="127"/>
      <c r="AH120" s="127"/>
      <c r="AI120" s="127"/>
      <c r="AJ120" s="127"/>
      <c r="AK120" s="127"/>
      <c r="AL120" s="127"/>
      <c r="AM120" s="127"/>
      <c r="AN120" s="127"/>
      <c r="AO120" s="127"/>
      <c r="AP120" s="127"/>
      <c r="AQ120" s="127"/>
      <c r="AR120" s="127"/>
      <c r="AS120" s="127"/>
      <c r="AT120" s="127"/>
      <c r="AU120" s="127"/>
      <c r="AV120" s="127"/>
      <c r="AW120" s="128"/>
      <c r="AX120" s="128"/>
      <c r="AY120" s="373"/>
      <c r="AZ120" s="192"/>
      <c r="BA120" s="192"/>
      <c r="BB120" s="192"/>
      <c r="BC120" s="192"/>
      <c r="CA120" s="15"/>
      <c r="CB120" s="595"/>
      <c r="CC120" s="117"/>
      <c r="CD120" s="117"/>
      <c r="CE120" s="117"/>
      <c r="CF120" s="117"/>
      <c r="CG120" s="117"/>
      <c r="CH120" s="117"/>
      <c r="CI120" s="117"/>
      <c r="CJ120" s="117"/>
      <c r="CK120" s="117"/>
      <c r="CL120" s="117"/>
      <c r="CM120" s="117"/>
      <c r="CN120" s="117"/>
      <c r="CO120" s="117"/>
      <c r="CP120" s="117"/>
      <c r="CQ120" s="117"/>
      <c r="CR120" s="117"/>
      <c r="CS120" s="117"/>
      <c r="CT120" s="117"/>
      <c r="CU120" s="117"/>
      <c r="CV120" s="117"/>
      <c r="CW120" s="117"/>
      <c r="CX120" s="246"/>
      <c r="CY120" s="373"/>
      <c r="CZ120" s="246"/>
      <c r="DA120" s="246"/>
      <c r="DB120" s="246"/>
      <c r="DC120" s="246"/>
      <c r="DD120" s="16"/>
      <c r="DE120" s="602"/>
    </row>
    <row r="121" spans="1:109" ht="5.0999999999999996" hidden="1" customHeight="1" outlineLevel="1" x14ac:dyDescent="0.2">
      <c r="A121" s="155"/>
      <c r="C121" s="602"/>
      <c r="D121" s="165"/>
      <c r="AA121" s="127"/>
      <c r="AB121" s="127"/>
      <c r="AC121" s="127"/>
      <c r="AD121" s="127"/>
      <c r="AE121" s="127"/>
      <c r="AF121" s="127"/>
      <c r="AG121" s="127"/>
      <c r="AH121" s="127"/>
      <c r="AI121" s="127"/>
      <c r="AJ121" s="127"/>
      <c r="AK121" s="127"/>
      <c r="AL121" s="127"/>
      <c r="AM121" s="127"/>
      <c r="AN121" s="127"/>
      <c r="AO121" s="127"/>
      <c r="AP121" s="127"/>
      <c r="AQ121" s="127"/>
      <c r="AR121" s="127"/>
      <c r="AS121" s="127"/>
      <c r="AT121" s="127"/>
      <c r="AU121" s="127"/>
      <c r="AV121" s="127"/>
      <c r="AW121" s="128"/>
      <c r="AX121" s="128"/>
      <c r="AY121" s="373"/>
      <c r="AZ121" s="192"/>
      <c r="BA121" s="192"/>
      <c r="BB121" s="192"/>
      <c r="BC121" s="192"/>
      <c r="CA121" s="15"/>
      <c r="CB121" s="595"/>
      <c r="CC121" s="117"/>
      <c r="CD121" s="117"/>
      <c r="CE121" s="117"/>
      <c r="CF121" s="117"/>
      <c r="CG121" s="117"/>
      <c r="CH121" s="117"/>
      <c r="CI121" s="117"/>
      <c r="CJ121" s="117"/>
      <c r="CK121" s="117"/>
      <c r="CL121" s="117"/>
      <c r="CM121" s="117"/>
      <c r="CN121" s="117"/>
      <c r="CO121" s="117"/>
      <c r="CP121" s="117"/>
      <c r="CQ121" s="117"/>
      <c r="CR121" s="117"/>
      <c r="CS121" s="117"/>
      <c r="CT121" s="117"/>
      <c r="CU121" s="117"/>
      <c r="CV121" s="117"/>
      <c r="CW121" s="117"/>
      <c r="CX121" s="246"/>
      <c r="CY121" s="373"/>
      <c r="CZ121" s="246"/>
      <c r="DA121" s="246"/>
      <c r="DB121" s="246"/>
      <c r="DC121" s="246"/>
      <c r="DD121" s="16"/>
      <c r="DE121" s="602"/>
    </row>
    <row r="122" spans="1:109" ht="5.0999999999999996" hidden="1" customHeight="1" outlineLevel="1" x14ac:dyDescent="0.2">
      <c r="A122" s="155"/>
      <c r="C122" s="602"/>
      <c r="D122" s="165"/>
      <c r="AA122" s="127"/>
      <c r="AB122" s="127"/>
      <c r="AC122" s="127"/>
      <c r="AD122" s="127"/>
      <c r="AE122" s="127"/>
      <c r="AF122" s="127"/>
      <c r="AG122" s="127"/>
      <c r="AH122" s="127"/>
      <c r="AI122" s="127"/>
      <c r="AJ122" s="127"/>
      <c r="AK122" s="127"/>
      <c r="AL122" s="127"/>
      <c r="AM122" s="127"/>
      <c r="AN122" s="127"/>
      <c r="AO122" s="127"/>
      <c r="AP122" s="127"/>
      <c r="AQ122" s="127"/>
      <c r="AR122" s="127"/>
      <c r="AS122" s="127"/>
      <c r="AT122" s="127"/>
      <c r="AU122" s="127"/>
      <c r="AV122" s="127"/>
      <c r="AW122" s="128"/>
      <c r="AX122" s="128"/>
      <c r="AY122" s="373"/>
      <c r="AZ122" s="192"/>
      <c r="BA122" s="192"/>
      <c r="BB122" s="192"/>
      <c r="BC122" s="192"/>
      <c r="CA122" s="15"/>
      <c r="CB122" s="595"/>
      <c r="CC122" s="117"/>
      <c r="CD122" s="117"/>
      <c r="CE122" s="117"/>
      <c r="CF122" s="117"/>
      <c r="CG122" s="117"/>
      <c r="CH122" s="117"/>
      <c r="CI122" s="117"/>
      <c r="CJ122" s="117"/>
      <c r="CK122" s="117"/>
      <c r="CL122" s="117"/>
      <c r="CM122" s="117"/>
      <c r="CN122" s="117"/>
      <c r="CO122" s="117"/>
      <c r="CP122" s="117"/>
      <c r="CQ122" s="117"/>
      <c r="CR122" s="117"/>
      <c r="CS122" s="117"/>
      <c r="CT122" s="117"/>
      <c r="CU122" s="117"/>
      <c r="CV122" s="117"/>
      <c r="CW122" s="117"/>
      <c r="CX122" s="246"/>
      <c r="CY122" s="373"/>
      <c r="CZ122" s="246"/>
      <c r="DA122" s="246"/>
      <c r="DB122" s="246"/>
      <c r="DC122" s="246"/>
      <c r="DD122" s="16"/>
      <c r="DE122" s="602"/>
    </row>
    <row r="123" spans="1:109" ht="5.0999999999999996" hidden="1" customHeight="1" outlineLevel="1" x14ac:dyDescent="0.2">
      <c r="A123" s="155"/>
      <c r="C123" s="602"/>
      <c r="D123" s="165"/>
      <c r="AA123" s="127"/>
      <c r="AB123" s="127"/>
      <c r="AC123" s="127"/>
      <c r="AD123" s="127"/>
      <c r="AE123" s="127"/>
      <c r="AF123" s="127"/>
      <c r="AG123" s="127"/>
      <c r="AH123" s="127"/>
      <c r="AI123" s="127"/>
      <c r="AJ123" s="127"/>
      <c r="AK123" s="127"/>
      <c r="AL123" s="127"/>
      <c r="AM123" s="127"/>
      <c r="AN123" s="127"/>
      <c r="AO123" s="127"/>
      <c r="AP123" s="127"/>
      <c r="AQ123" s="127"/>
      <c r="AR123" s="127"/>
      <c r="AS123" s="127"/>
      <c r="AT123" s="127"/>
      <c r="AU123" s="127"/>
      <c r="AV123" s="127"/>
      <c r="AW123" s="128"/>
      <c r="AX123" s="128"/>
      <c r="AY123" s="373"/>
      <c r="AZ123" s="192"/>
      <c r="BA123" s="192"/>
      <c r="BB123" s="192"/>
      <c r="BC123" s="192"/>
      <c r="CA123" s="15"/>
      <c r="CB123" s="595"/>
      <c r="CC123" s="117"/>
      <c r="CD123" s="117"/>
      <c r="CE123" s="117"/>
      <c r="CF123" s="117"/>
      <c r="CG123" s="117"/>
      <c r="CH123" s="117"/>
      <c r="CI123" s="117"/>
      <c r="CJ123" s="117"/>
      <c r="CK123" s="117"/>
      <c r="CL123" s="117"/>
      <c r="CM123" s="117"/>
      <c r="CN123" s="117"/>
      <c r="CO123" s="117"/>
      <c r="CP123" s="117"/>
      <c r="CQ123" s="117"/>
      <c r="CR123" s="117"/>
      <c r="CS123" s="117"/>
      <c r="CT123" s="117"/>
      <c r="CU123" s="117"/>
      <c r="CV123" s="117"/>
      <c r="CW123" s="117"/>
      <c r="CX123" s="246"/>
      <c r="CY123" s="373"/>
      <c r="CZ123" s="246"/>
      <c r="DA123" s="246"/>
      <c r="DB123" s="246"/>
      <c r="DC123" s="246"/>
      <c r="DD123" s="16"/>
      <c r="DE123" s="602"/>
    </row>
    <row r="124" spans="1:109" ht="5.0999999999999996" hidden="1" customHeight="1" outlineLevel="1" x14ac:dyDescent="0.2">
      <c r="A124" s="155"/>
      <c r="C124" s="602"/>
      <c r="D124" s="165"/>
      <c r="AA124" s="127"/>
      <c r="AB124" s="127"/>
      <c r="AC124" s="127"/>
      <c r="AD124" s="127"/>
      <c r="AE124" s="127"/>
      <c r="AF124" s="127"/>
      <c r="AG124" s="127"/>
      <c r="AH124" s="127"/>
      <c r="AI124" s="127"/>
      <c r="AJ124" s="127"/>
      <c r="AK124" s="127"/>
      <c r="AL124" s="127"/>
      <c r="AM124" s="127"/>
      <c r="AN124" s="127"/>
      <c r="AO124" s="127"/>
      <c r="AP124" s="127"/>
      <c r="AQ124" s="127"/>
      <c r="AR124" s="127"/>
      <c r="AS124" s="127"/>
      <c r="AT124" s="127"/>
      <c r="AU124" s="127"/>
      <c r="AV124" s="127"/>
      <c r="AW124" s="128"/>
      <c r="AX124" s="128"/>
      <c r="AY124" s="373"/>
      <c r="AZ124" s="192"/>
      <c r="BA124" s="192"/>
      <c r="BB124" s="192"/>
      <c r="BC124" s="192"/>
      <c r="CA124" s="15"/>
      <c r="CB124" s="595"/>
      <c r="CC124" s="117"/>
      <c r="CD124" s="117"/>
      <c r="CE124" s="117"/>
      <c r="CF124" s="117"/>
      <c r="CG124" s="117"/>
      <c r="CH124" s="117"/>
      <c r="CI124" s="117"/>
      <c r="CJ124" s="117"/>
      <c r="CK124" s="117"/>
      <c r="CL124" s="117"/>
      <c r="CM124" s="117"/>
      <c r="CN124" s="117"/>
      <c r="CO124" s="117"/>
      <c r="CP124" s="117"/>
      <c r="CQ124" s="117"/>
      <c r="CR124" s="117"/>
      <c r="CS124" s="117"/>
      <c r="CT124" s="117"/>
      <c r="CU124" s="117"/>
      <c r="CV124" s="117"/>
      <c r="CW124" s="117"/>
      <c r="CX124" s="246"/>
      <c r="CY124" s="373"/>
      <c r="CZ124" s="246"/>
      <c r="DA124" s="246"/>
      <c r="DB124" s="246"/>
      <c r="DC124" s="246"/>
      <c r="DD124" s="16"/>
      <c r="DE124" s="602"/>
    </row>
    <row r="125" spans="1:109" ht="5.0999999999999996" hidden="1" customHeight="1" outlineLevel="1" x14ac:dyDescent="0.2">
      <c r="A125" s="155"/>
      <c r="C125" s="602"/>
      <c r="D125" s="165"/>
      <c r="AA125" s="127"/>
      <c r="AB125" s="127"/>
      <c r="AC125" s="127"/>
      <c r="AD125" s="127"/>
      <c r="AE125" s="127"/>
      <c r="AF125" s="127"/>
      <c r="AG125" s="127"/>
      <c r="AH125" s="127"/>
      <c r="AI125" s="127"/>
      <c r="AJ125" s="127"/>
      <c r="AK125" s="127"/>
      <c r="AL125" s="127"/>
      <c r="AM125" s="127"/>
      <c r="AN125" s="127"/>
      <c r="AO125" s="127"/>
      <c r="AP125" s="127"/>
      <c r="AQ125" s="127"/>
      <c r="AR125" s="127"/>
      <c r="AS125" s="127"/>
      <c r="AT125" s="127"/>
      <c r="AU125" s="127"/>
      <c r="AV125" s="127"/>
      <c r="AW125" s="128"/>
      <c r="AX125" s="128"/>
      <c r="AY125" s="373"/>
      <c r="AZ125" s="192"/>
      <c r="BA125" s="192"/>
      <c r="BB125" s="192"/>
      <c r="BC125" s="192"/>
      <c r="CA125" s="15"/>
      <c r="CB125" s="595"/>
      <c r="CC125" s="117"/>
      <c r="CD125" s="117"/>
      <c r="CE125" s="117"/>
      <c r="CF125" s="117"/>
      <c r="CG125" s="117"/>
      <c r="CH125" s="117"/>
      <c r="CI125" s="117"/>
      <c r="CJ125" s="117"/>
      <c r="CK125" s="117"/>
      <c r="CL125" s="117"/>
      <c r="CM125" s="117"/>
      <c r="CN125" s="117"/>
      <c r="CO125" s="117"/>
      <c r="CP125" s="117"/>
      <c r="CQ125" s="117"/>
      <c r="CR125" s="117"/>
      <c r="CS125" s="117"/>
      <c r="CT125" s="117"/>
      <c r="CU125" s="117"/>
      <c r="CV125" s="117"/>
      <c r="CW125" s="117"/>
      <c r="CX125" s="246"/>
      <c r="CY125" s="373"/>
      <c r="CZ125" s="246"/>
      <c r="DA125" s="246"/>
      <c r="DB125" s="246"/>
      <c r="DC125" s="246"/>
      <c r="DD125" s="16"/>
      <c r="DE125" s="602"/>
    </row>
    <row r="126" spans="1:109" ht="5.0999999999999996" hidden="1" customHeight="1" outlineLevel="1" x14ac:dyDescent="0.2">
      <c r="A126" s="155"/>
      <c r="C126" s="602"/>
      <c r="D126" s="165"/>
      <c r="AA126" s="127"/>
      <c r="AB126" s="127"/>
      <c r="AC126" s="127"/>
      <c r="AD126" s="127"/>
      <c r="AE126" s="127"/>
      <c r="AF126" s="127"/>
      <c r="AG126" s="127"/>
      <c r="AH126" s="127"/>
      <c r="AI126" s="127"/>
      <c r="AJ126" s="127"/>
      <c r="AK126" s="127"/>
      <c r="AL126" s="127"/>
      <c r="AM126" s="127"/>
      <c r="AN126" s="127"/>
      <c r="AO126" s="127"/>
      <c r="AP126" s="127"/>
      <c r="AQ126" s="127"/>
      <c r="AR126" s="127"/>
      <c r="AS126" s="127"/>
      <c r="AT126" s="127"/>
      <c r="AU126" s="127"/>
      <c r="AV126" s="127"/>
      <c r="AW126" s="128"/>
      <c r="AX126" s="128"/>
      <c r="AY126" s="373"/>
      <c r="AZ126" s="192"/>
      <c r="BA126" s="192"/>
      <c r="BB126" s="192"/>
      <c r="BC126" s="192"/>
      <c r="CA126" s="15"/>
      <c r="CB126" s="595"/>
      <c r="CC126" s="117"/>
      <c r="CD126" s="117"/>
      <c r="CE126" s="117"/>
      <c r="CF126" s="117"/>
      <c r="CG126" s="117"/>
      <c r="CH126" s="117"/>
      <c r="CI126" s="117"/>
      <c r="CJ126" s="117"/>
      <c r="CK126" s="117"/>
      <c r="CL126" s="117"/>
      <c r="CM126" s="117"/>
      <c r="CN126" s="117"/>
      <c r="CO126" s="117"/>
      <c r="CP126" s="117"/>
      <c r="CQ126" s="117"/>
      <c r="CR126" s="117"/>
      <c r="CS126" s="117"/>
      <c r="CT126" s="117"/>
      <c r="CU126" s="117"/>
      <c r="CV126" s="117"/>
      <c r="CW126" s="117"/>
      <c r="CX126" s="246"/>
      <c r="CY126" s="373"/>
      <c r="CZ126" s="246"/>
      <c r="DA126" s="246"/>
      <c r="DB126" s="246"/>
      <c r="DC126" s="246"/>
      <c r="DD126" s="16"/>
      <c r="DE126" s="602"/>
    </row>
    <row r="127" spans="1:109" ht="5.0999999999999996" hidden="1" customHeight="1" outlineLevel="1" x14ac:dyDescent="0.2">
      <c r="A127" s="155"/>
      <c r="C127" s="602"/>
      <c r="D127" s="165"/>
      <c r="AA127" s="127"/>
      <c r="AB127" s="127"/>
      <c r="AC127" s="127"/>
      <c r="AD127" s="127"/>
      <c r="AE127" s="127"/>
      <c r="AF127" s="127"/>
      <c r="AG127" s="127"/>
      <c r="AH127" s="127"/>
      <c r="AI127" s="127"/>
      <c r="AJ127" s="127"/>
      <c r="AK127" s="127"/>
      <c r="AL127" s="127"/>
      <c r="AM127" s="127"/>
      <c r="AN127" s="127"/>
      <c r="AO127" s="127"/>
      <c r="AP127" s="127"/>
      <c r="AQ127" s="127"/>
      <c r="AR127" s="127"/>
      <c r="AS127" s="127"/>
      <c r="AT127" s="127"/>
      <c r="AU127" s="127"/>
      <c r="AV127" s="127"/>
      <c r="AW127" s="128"/>
      <c r="AX127" s="128"/>
      <c r="AY127" s="373"/>
      <c r="AZ127" s="192"/>
      <c r="BA127" s="192"/>
      <c r="BB127" s="192"/>
      <c r="BC127" s="192"/>
      <c r="CA127" s="15"/>
      <c r="CB127" s="595"/>
      <c r="CC127" s="117"/>
      <c r="CD127" s="117"/>
      <c r="CE127" s="117"/>
      <c r="CF127" s="117"/>
      <c r="CG127" s="117"/>
      <c r="CH127" s="117"/>
      <c r="CI127" s="117"/>
      <c r="CJ127" s="117"/>
      <c r="CK127" s="117"/>
      <c r="CL127" s="117"/>
      <c r="CM127" s="117"/>
      <c r="CN127" s="117"/>
      <c r="CO127" s="117"/>
      <c r="CP127" s="117"/>
      <c r="CQ127" s="117"/>
      <c r="CR127" s="117"/>
      <c r="CS127" s="117"/>
      <c r="CT127" s="117"/>
      <c r="CU127" s="117"/>
      <c r="CV127" s="117"/>
      <c r="CW127" s="117"/>
      <c r="CX127" s="246"/>
      <c r="CY127" s="373"/>
      <c r="CZ127" s="246"/>
      <c r="DA127" s="246"/>
      <c r="DB127" s="246"/>
      <c r="DC127" s="246"/>
      <c r="DD127" s="16"/>
      <c r="DE127" s="602"/>
    </row>
    <row r="128" spans="1:109" ht="5.0999999999999996" hidden="1" customHeight="1" outlineLevel="1" x14ac:dyDescent="0.2">
      <c r="A128" s="155"/>
      <c r="C128" s="602"/>
      <c r="D128" s="165"/>
      <c r="AA128" s="127"/>
      <c r="AB128" s="127"/>
      <c r="AC128" s="127"/>
      <c r="AD128" s="127"/>
      <c r="AE128" s="127"/>
      <c r="AF128" s="127"/>
      <c r="AG128" s="127"/>
      <c r="AH128" s="127"/>
      <c r="AI128" s="127"/>
      <c r="AJ128" s="127"/>
      <c r="AK128" s="127"/>
      <c r="AL128" s="127"/>
      <c r="AM128" s="127"/>
      <c r="AN128" s="127"/>
      <c r="AO128" s="127"/>
      <c r="AP128" s="127"/>
      <c r="AQ128" s="127"/>
      <c r="AR128" s="127"/>
      <c r="AS128" s="127"/>
      <c r="AT128" s="127"/>
      <c r="AU128" s="127"/>
      <c r="AV128" s="127"/>
      <c r="AW128" s="128"/>
      <c r="AX128" s="128"/>
      <c r="AY128" s="373"/>
      <c r="AZ128" s="192"/>
      <c r="BA128" s="192"/>
      <c r="BB128" s="192"/>
      <c r="BC128" s="192"/>
      <c r="CA128" s="15"/>
      <c r="CB128" s="595"/>
      <c r="CC128" s="117"/>
      <c r="CD128" s="117"/>
      <c r="CE128" s="117"/>
      <c r="CF128" s="117"/>
      <c r="CG128" s="117"/>
      <c r="CH128" s="117"/>
      <c r="CI128" s="117"/>
      <c r="CJ128" s="117"/>
      <c r="CK128" s="117"/>
      <c r="CL128" s="117"/>
      <c r="CM128" s="117"/>
      <c r="CN128" s="117"/>
      <c r="CO128" s="117"/>
      <c r="CP128" s="117"/>
      <c r="CQ128" s="117"/>
      <c r="CR128" s="117"/>
      <c r="CS128" s="117"/>
      <c r="CT128" s="117"/>
      <c r="CU128" s="117"/>
      <c r="CV128" s="117"/>
      <c r="CW128" s="117"/>
      <c r="CX128" s="246"/>
      <c r="CY128" s="373"/>
      <c r="CZ128" s="246"/>
      <c r="DA128" s="246"/>
      <c r="DB128" s="246"/>
      <c r="DC128" s="246"/>
      <c r="DD128" s="16"/>
      <c r="DE128" s="602"/>
    </row>
    <row r="129" spans="1:109" ht="5.0999999999999996" hidden="1" customHeight="1" outlineLevel="1" x14ac:dyDescent="0.2">
      <c r="A129" s="155"/>
      <c r="C129" s="602"/>
      <c r="D129" s="165"/>
      <c r="AA129" s="127"/>
      <c r="AB129" s="127"/>
      <c r="AC129" s="127"/>
      <c r="AD129" s="127"/>
      <c r="AE129" s="127"/>
      <c r="AF129" s="127"/>
      <c r="AG129" s="127"/>
      <c r="AH129" s="127"/>
      <c r="AI129" s="127"/>
      <c r="AJ129" s="127"/>
      <c r="AK129" s="127"/>
      <c r="AL129" s="127"/>
      <c r="AM129" s="127"/>
      <c r="AN129" s="127"/>
      <c r="AO129" s="127"/>
      <c r="AP129" s="127"/>
      <c r="AQ129" s="127"/>
      <c r="AR129" s="127"/>
      <c r="AS129" s="127"/>
      <c r="AT129" s="127"/>
      <c r="AU129" s="127"/>
      <c r="AV129" s="127"/>
      <c r="AW129" s="128"/>
      <c r="AX129" s="128"/>
      <c r="AY129" s="373"/>
      <c r="AZ129" s="192"/>
      <c r="BA129" s="192"/>
      <c r="BB129" s="192"/>
      <c r="BC129" s="192"/>
      <c r="CA129" s="15"/>
      <c r="CB129" s="595"/>
      <c r="CC129" s="117"/>
      <c r="CD129" s="117"/>
      <c r="CE129" s="117"/>
      <c r="CF129" s="117"/>
      <c r="CG129" s="117"/>
      <c r="CH129" s="117"/>
      <c r="CI129" s="117"/>
      <c r="CJ129" s="117"/>
      <c r="CK129" s="117"/>
      <c r="CL129" s="117"/>
      <c r="CM129" s="117"/>
      <c r="CN129" s="117"/>
      <c r="CO129" s="117"/>
      <c r="CP129" s="117"/>
      <c r="CQ129" s="117"/>
      <c r="CR129" s="117"/>
      <c r="CS129" s="117"/>
      <c r="CT129" s="117"/>
      <c r="CU129" s="117"/>
      <c r="CV129" s="117"/>
      <c r="CW129" s="117"/>
      <c r="CX129" s="246"/>
      <c r="CY129" s="373"/>
      <c r="CZ129" s="246"/>
      <c r="DA129" s="246"/>
      <c r="DB129" s="246"/>
      <c r="DC129" s="246"/>
      <c r="DD129" s="16"/>
      <c r="DE129" s="602"/>
    </row>
    <row r="130" spans="1:109" ht="5.0999999999999996" hidden="1" customHeight="1" outlineLevel="1" x14ac:dyDescent="0.2">
      <c r="A130" s="155"/>
      <c r="C130" s="602"/>
      <c r="D130" s="165"/>
      <c r="AA130" s="127"/>
      <c r="AB130" s="127"/>
      <c r="AC130" s="127"/>
      <c r="AD130" s="127"/>
      <c r="AE130" s="127"/>
      <c r="AF130" s="127"/>
      <c r="AG130" s="127"/>
      <c r="AH130" s="127"/>
      <c r="AI130" s="127"/>
      <c r="AJ130" s="127"/>
      <c r="AK130" s="127"/>
      <c r="AL130" s="127"/>
      <c r="AM130" s="127"/>
      <c r="AN130" s="127"/>
      <c r="AO130" s="127"/>
      <c r="AP130" s="127"/>
      <c r="AQ130" s="127"/>
      <c r="AR130" s="127"/>
      <c r="AS130" s="127"/>
      <c r="AT130" s="127"/>
      <c r="AU130" s="127"/>
      <c r="AV130" s="127"/>
      <c r="AW130" s="128"/>
      <c r="AX130" s="128"/>
      <c r="AY130" s="373"/>
      <c r="AZ130" s="192"/>
      <c r="BA130" s="192"/>
      <c r="BB130" s="192"/>
      <c r="BC130" s="192"/>
      <c r="CA130" s="15"/>
      <c r="CB130" s="595"/>
      <c r="CC130" s="117"/>
      <c r="CD130" s="117"/>
      <c r="CE130" s="117"/>
      <c r="CF130" s="117"/>
      <c r="CG130" s="117"/>
      <c r="CH130" s="117"/>
      <c r="CI130" s="117"/>
      <c r="CJ130" s="117"/>
      <c r="CK130" s="117"/>
      <c r="CL130" s="117"/>
      <c r="CM130" s="117"/>
      <c r="CN130" s="117"/>
      <c r="CO130" s="117"/>
      <c r="CP130" s="117"/>
      <c r="CQ130" s="117"/>
      <c r="CR130" s="117"/>
      <c r="CS130" s="117"/>
      <c r="CT130" s="117"/>
      <c r="CU130" s="117"/>
      <c r="CV130" s="117"/>
      <c r="CW130" s="117"/>
      <c r="CX130" s="246"/>
      <c r="CY130" s="373"/>
      <c r="CZ130" s="246"/>
      <c r="DA130" s="246"/>
      <c r="DB130" s="246"/>
      <c r="DC130" s="246"/>
      <c r="DD130" s="16"/>
      <c r="DE130" s="602"/>
    </row>
    <row r="131" spans="1:109" ht="5.0999999999999996" hidden="1" customHeight="1" outlineLevel="1" x14ac:dyDescent="0.2">
      <c r="A131" s="155"/>
      <c r="C131" s="602"/>
      <c r="D131" s="165"/>
      <c r="AA131" s="127"/>
      <c r="AB131" s="127"/>
      <c r="AC131" s="127"/>
      <c r="AD131" s="127"/>
      <c r="AE131" s="127"/>
      <c r="AF131" s="127"/>
      <c r="AG131" s="127"/>
      <c r="AH131" s="127"/>
      <c r="AI131" s="127"/>
      <c r="AJ131" s="127"/>
      <c r="AK131" s="127"/>
      <c r="AL131" s="127"/>
      <c r="AM131" s="127"/>
      <c r="AN131" s="127"/>
      <c r="AO131" s="127"/>
      <c r="AP131" s="127"/>
      <c r="AQ131" s="127"/>
      <c r="AR131" s="127"/>
      <c r="AS131" s="127"/>
      <c r="AT131" s="127"/>
      <c r="AU131" s="127"/>
      <c r="AV131" s="127"/>
      <c r="AW131" s="128"/>
      <c r="AX131" s="128"/>
      <c r="AY131" s="373"/>
      <c r="AZ131" s="192"/>
      <c r="BA131" s="192"/>
      <c r="BB131" s="192"/>
      <c r="BC131" s="192"/>
      <c r="CA131" s="15"/>
      <c r="CB131" s="595"/>
      <c r="CC131" s="117"/>
      <c r="CD131" s="117"/>
      <c r="CE131" s="117"/>
      <c r="CF131" s="117"/>
      <c r="CG131" s="117"/>
      <c r="CH131" s="117"/>
      <c r="CI131" s="117"/>
      <c r="CJ131" s="117"/>
      <c r="CK131" s="117"/>
      <c r="CL131" s="117"/>
      <c r="CM131" s="117"/>
      <c r="CN131" s="117"/>
      <c r="CO131" s="117"/>
      <c r="CP131" s="117"/>
      <c r="CQ131" s="117"/>
      <c r="CR131" s="117"/>
      <c r="CS131" s="117"/>
      <c r="CT131" s="117"/>
      <c r="CU131" s="117"/>
      <c r="CV131" s="117"/>
      <c r="CW131" s="117"/>
      <c r="CX131" s="246"/>
      <c r="CY131" s="373"/>
      <c r="CZ131" s="246"/>
      <c r="DA131" s="246"/>
      <c r="DB131" s="246"/>
      <c r="DC131" s="246"/>
      <c r="DD131" s="16"/>
      <c r="DE131" s="602"/>
    </row>
    <row r="132" spans="1:109" ht="5.0999999999999996" hidden="1" customHeight="1" outlineLevel="1" x14ac:dyDescent="0.2">
      <c r="A132" s="155"/>
      <c r="C132" s="602"/>
      <c r="D132" s="165"/>
      <c r="AA132" s="127"/>
      <c r="AB132" s="127"/>
      <c r="AC132" s="127"/>
      <c r="AD132" s="127"/>
      <c r="AE132" s="127"/>
      <c r="AF132" s="127"/>
      <c r="AG132" s="127"/>
      <c r="AH132" s="127"/>
      <c r="AI132" s="127"/>
      <c r="AJ132" s="127"/>
      <c r="AK132" s="127"/>
      <c r="AL132" s="127"/>
      <c r="AM132" s="127"/>
      <c r="AN132" s="127"/>
      <c r="AO132" s="127"/>
      <c r="AP132" s="127"/>
      <c r="AQ132" s="127"/>
      <c r="AR132" s="127"/>
      <c r="AS132" s="127"/>
      <c r="AT132" s="127"/>
      <c r="AU132" s="127"/>
      <c r="AV132" s="127"/>
      <c r="AW132" s="128"/>
      <c r="AX132" s="128"/>
      <c r="AY132" s="373"/>
      <c r="AZ132" s="192"/>
      <c r="BA132" s="192"/>
      <c r="BB132" s="192"/>
      <c r="BC132" s="192"/>
      <c r="CA132" s="15"/>
      <c r="CB132" s="595"/>
      <c r="CC132" s="117"/>
      <c r="CD132" s="117"/>
      <c r="CE132" s="117"/>
      <c r="CF132" s="117"/>
      <c r="CG132" s="117"/>
      <c r="CH132" s="117"/>
      <c r="CI132" s="117"/>
      <c r="CJ132" s="117"/>
      <c r="CK132" s="117"/>
      <c r="CL132" s="117"/>
      <c r="CM132" s="117"/>
      <c r="CN132" s="117"/>
      <c r="CO132" s="117"/>
      <c r="CP132" s="117"/>
      <c r="CQ132" s="117"/>
      <c r="CR132" s="117"/>
      <c r="CS132" s="117"/>
      <c r="CT132" s="117"/>
      <c r="CU132" s="117"/>
      <c r="CV132" s="117"/>
      <c r="CW132" s="117"/>
      <c r="CX132" s="246"/>
      <c r="CY132" s="373"/>
      <c r="CZ132" s="246"/>
      <c r="DA132" s="246"/>
      <c r="DB132" s="246"/>
      <c r="DC132" s="246"/>
      <c r="DD132" s="16"/>
      <c r="DE132" s="602"/>
    </row>
    <row r="133" spans="1:109" ht="5.0999999999999996" hidden="1" customHeight="1" outlineLevel="1" x14ac:dyDescent="0.2">
      <c r="A133" s="155"/>
      <c r="C133" s="602"/>
      <c r="D133" s="165"/>
      <c r="AA133" s="127"/>
      <c r="AB133" s="127"/>
      <c r="AC133" s="127"/>
      <c r="AD133" s="127"/>
      <c r="AE133" s="127"/>
      <c r="AF133" s="127"/>
      <c r="AG133" s="127"/>
      <c r="AH133" s="127"/>
      <c r="AI133" s="127"/>
      <c r="AJ133" s="127"/>
      <c r="AK133" s="127"/>
      <c r="AL133" s="127"/>
      <c r="AM133" s="127"/>
      <c r="AN133" s="127"/>
      <c r="AO133" s="127"/>
      <c r="AP133" s="127"/>
      <c r="AQ133" s="127"/>
      <c r="AR133" s="127"/>
      <c r="AS133" s="127"/>
      <c r="AT133" s="127"/>
      <c r="AU133" s="127"/>
      <c r="AV133" s="127"/>
      <c r="AW133" s="128"/>
      <c r="AX133" s="128"/>
      <c r="AY133" s="373"/>
      <c r="AZ133" s="192"/>
      <c r="BA133" s="192"/>
      <c r="BB133" s="192"/>
      <c r="BC133" s="192"/>
      <c r="CA133" s="15"/>
      <c r="CB133" s="595"/>
      <c r="CC133" s="117"/>
      <c r="CD133" s="117"/>
      <c r="CE133" s="117"/>
      <c r="CF133" s="117"/>
      <c r="CG133" s="117"/>
      <c r="CH133" s="117"/>
      <c r="CI133" s="117"/>
      <c r="CJ133" s="117"/>
      <c r="CK133" s="117"/>
      <c r="CL133" s="117"/>
      <c r="CM133" s="117"/>
      <c r="CN133" s="117"/>
      <c r="CO133" s="117"/>
      <c r="CP133" s="117"/>
      <c r="CQ133" s="117"/>
      <c r="CR133" s="117"/>
      <c r="CS133" s="117"/>
      <c r="CT133" s="117"/>
      <c r="CU133" s="117"/>
      <c r="CV133" s="117"/>
      <c r="CW133" s="117"/>
      <c r="CX133" s="246"/>
      <c r="CY133" s="373"/>
      <c r="CZ133" s="246"/>
      <c r="DA133" s="246"/>
      <c r="DB133" s="246"/>
      <c r="DC133" s="246"/>
      <c r="DD133" s="16"/>
      <c r="DE133" s="602"/>
    </row>
    <row r="134" spans="1:109" ht="5.0999999999999996" hidden="1" customHeight="1" outlineLevel="1" x14ac:dyDescent="0.2">
      <c r="A134" s="155"/>
      <c r="C134" s="602"/>
      <c r="D134" s="165"/>
      <c r="AA134" s="127"/>
      <c r="AB134" s="127"/>
      <c r="AC134" s="127"/>
      <c r="AD134" s="127"/>
      <c r="AE134" s="127"/>
      <c r="AF134" s="127"/>
      <c r="AG134" s="127"/>
      <c r="AH134" s="127"/>
      <c r="AI134" s="127"/>
      <c r="AJ134" s="127"/>
      <c r="AK134" s="127"/>
      <c r="AL134" s="127"/>
      <c r="AM134" s="127"/>
      <c r="AN134" s="127"/>
      <c r="AO134" s="127"/>
      <c r="AP134" s="127"/>
      <c r="AQ134" s="127"/>
      <c r="AR134" s="127"/>
      <c r="AS134" s="127"/>
      <c r="AT134" s="127"/>
      <c r="AU134" s="127"/>
      <c r="AV134" s="127"/>
      <c r="AW134" s="128"/>
      <c r="AX134" s="128"/>
      <c r="AY134" s="373"/>
      <c r="AZ134" s="192"/>
      <c r="BA134" s="192"/>
      <c r="BB134" s="192"/>
      <c r="BC134" s="192"/>
      <c r="CA134" s="15"/>
      <c r="CB134" s="595"/>
      <c r="CC134" s="117"/>
      <c r="CD134" s="117"/>
      <c r="CE134" s="117"/>
      <c r="CF134" s="117"/>
      <c r="CG134" s="117"/>
      <c r="CH134" s="117"/>
      <c r="CI134" s="117"/>
      <c r="CJ134" s="117"/>
      <c r="CK134" s="117"/>
      <c r="CL134" s="117"/>
      <c r="CM134" s="117"/>
      <c r="CN134" s="117"/>
      <c r="CO134" s="117"/>
      <c r="CP134" s="117"/>
      <c r="CQ134" s="117"/>
      <c r="CR134" s="117"/>
      <c r="CS134" s="117"/>
      <c r="CT134" s="117"/>
      <c r="CU134" s="117"/>
      <c r="CV134" s="117"/>
      <c r="CW134" s="117"/>
      <c r="CX134" s="246"/>
      <c r="CY134" s="373"/>
      <c r="CZ134" s="246"/>
      <c r="DA134" s="246"/>
      <c r="DB134" s="246"/>
      <c r="DC134" s="246"/>
      <c r="DD134" s="16"/>
      <c r="DE134" s="602"/>
    </row>
    <row r="135" spans="1:109" ht="5.0999999999999996" hidden="1" customHeight="1" outlineLevel="1" x14ac:dyDescent="0.2">
      <c r="A135" s="155"/>
      <c r="C135" s="602"/>
      <c r="D135" s="165"/>
      <c r="AA135" s="127"/>
      <c r="AB135" s="127"/>
      <c r="AC135" s="127"/>
      <c r="AD135" s="127"/>
      <c r="AE135" s="127"/>
      <c r="AF135" s="127"/>
      <c r="AG135" s="127"/>
      <c r="AH135" s="127"/>
      <c r="AI135" s="127"/>
      <c r="AJ135" s="127"/>
      <c r="AK135" s="127"/>
      <c r="AL135" s="127"/>
      <c r="AM135" s="127"/>
      <c r="AN135" s="127"/>
      <c r="AO135" s="127"/>
      <c r="AP135" s="127"/>
      <c r="AQ135" s="127"/>
      <c r="AR135" s="127"/>
      <c r="AS135" s="127"/>
      <c r="AT135" s="127"/>
      <c r="AU135" s="127"/>
      <c r="AV135" s="127"/>
      <c r="AW135" s="128"/>
      <c r="AX135" s="128"/>
      <c r="AY135" s="373"/>
      <c r="AZ135" s="192"/>
      <c r="BA135" s="192"/>
      <c r="BB135" s="192"/>
      <c r="BC135" s="192"/>
      <c r="CA135" s="15"/>
      <c r="CB135" s="595"/>
      <c r="CC135" s="117"/>
      <c r="CD135" s="117"/>
      <c r="CE135" s="117"/>
      <c r="CF135" s="117"/>
      <c r="CG135" s="117"/>
      <c r="CH135" s="117"/>
      <c r="CI135" s="117"/>
      <c r="CJ135" s="117"/>
      <c r="CK135" s="117"/>
      <c r="CL135" s="117"/>
      <c r="CM135" s="117"/>
      <c r="CN135" s="117"/>
      <c r="CO135" s="117"/>
      <c r="CP135" s="117"/>
      <c r="CQ135" s="117"/>
      <c r="CR135" s="117"/>
      <c r="CS135" s="117"/>
      <c r="CT135" s="117"/>
      <c r="CU135" s="117"/>
      <c r="CV135" s="117"/>
      <c r="CW135" s="117"/>
      <c r="CX135" s="246"/>
      <c r="CY135" s="373"/>
      <c r="CZ135" s="246"/>
      <c r="DA135" s="246"/>
      <c r="DB135" s="246"/>
      <c r="DC135" s="246"/>
      <c r="DD135" s="16"/>
      <c r="DE135" s="602"/>
    </row>
    <row r="136" spans="1:109" ht="5.0999999999999996" hidden="1" customHeight="1" outlineLevel="1" x14ac:dyDescent="0.2">
      <c r="A136" s="155"/>
      <c r="C136" s="602"/>
      <c r="D136" s="165"/>
      <c r="AA136" s="127"/>
      <c r="AB136" s="127"/>
      <c r="AC136" s="127"/>
      <c r="AD136" s="127"/>
      <c r="AE136" s="127"/>
      <c r="AF136" s="127"/>
      <c r="AG136" s="127"/>
      <c r="AH136" s="127"/>
      <c r="AI136" s="127"/>
      <c r="AJ136" s="127"/>
      <c r="AK136" s="127"/>
      <c r="AL136" s="127"/>
      <c r="AM136" s="127"/>
      <c r="AN136" s="127"/>
      <c r="AO136" s="127"/>
      <c r="AP136" s="127"/>
      <c r="AQ136" s="127"/>
      <c r="AR136" s="127"/>
      <c r="AS136" s="127"/>
      <c r="AT136" s="127"/>
      <c r="AU136" s="127"/>
      <c r="AV136" s="127"/>
      <c r="AW136" s="128"/>
      <c r="AX136" s="128"/>
      <c r="AY136" s="373"/>
      <c r="AZ136" s="192"/>
      <c r="BA136" s="192"/>
      <c r="BB136" s="192"/>
      <c r="BC136" s="192"/>
      <c r="CA136" s="15"/>
      <c r="CB136" s="595"/>
      <c r="CC136" s="117"/>
      <c r="CD136" s="117"/>
      <c r="CE136" s="117"/>
      <c r="CF136" s="117"/>
      <c r="CG136" s="117"/>
      <c r="CH136" s="117"/>
      <c r="CI136" s="117"/>
      <c r="CJ136" s="117"/>
      <c r="CK136" s="117"/>
      <c r="CL136" s="117"/>
      <c r="CM136" s="117"/>
      <c r="CN136" s="117"/>
      <c r="CO136" s="117"/>
      <c r="CP136" s="117"/>
      <c r="CQ136" s="117"/>
      <c r="CR136" s="117"/>
      <c r="CS136" s="117"/>
      <c r="CT136" s="117"/>
      <c r="CU136" s="117"/>
      <c r="CV136" s="117"/>
      <c r="CW136" s="117"/>
      <c r="CX136" s="246"/>
      <c r="CY136" s="373"/>
      <c r="CZ136" s="246"/>
      <c r="DA136" s="246"/>
      <c r="DB136" s="246"/>
      <c r="DC136" s="246"/>
      <c r="DD136" s="16"/>
      <c r="DE136" s="602"/>
    </row>
    <row r="137" spans="1:109" ht="5.0999999999999996" hidden="1" customHeight="1" outlineLevel="1" x14ac:dyDescent="0.2">
      <c r="A137" s="155"/>
      <c r="C137" s="602"/>
      <c r="D137" s="165"/>
      <c r="AA137" s="127"/>
      <c r="AB137" s="127"/>
      <c r="AC137" s="127"/>
      <c r="AD137" s="127"/>
      <c r="AE137" s="127"/>
      <c r="AF137" s="127"/>
      <c r="AG137" s="127"/>
      <c r="AH137" s="127"/>
      <c r="AI137" s="127"/>
      <c r="AJ137" s="127"/>
      <c r="AK137" s="127"/>
      <c r="AL137" s="127"/>
      <c r="AM137" s="127"/>
      <c r="AN137" s="127"/>
      <c r="AO137" s="127"/>
      <c r="AP137" s="127"/>
      <c r="AQ137" s="127"/>
      <c r="AR137" s="127"/>
      <c r="AS137" s="127"/>
      <c r="AT137" s="127"/>
      <c r="AU137" s="127"/>
      <c r="AV137" s="127"/>
      <c r="AW137" s="128"/>
      <c r="AX137" s="128"/>
      <c r="AY137" s="373"/>
      <c r="AZ137" s="192"/>
      <c r="BA137" s="192"/>
      <c r="BB137" s="192"/>
      <c r="BC137" s="192"/>
      <c r="CA137" s="15"/>
      <c r="CB137" s="595"/>
      <c r="CC137" s="117"/>
      <c r="CD137" s="117"/>
      <c r="CE137" s="117"/>
      <c r="CF137" s="117"/>
      <c r="CG137" s="117"/>
      <c r="CH137" s="117"/>
      <c r="CI137" s="117"/>
      <c r="CJ137" s="117"/>
      <c r="CK137" s="117"/>
      <c r="CL137" s="117"/>
      <c r="CM137" s="117"/>
      <c r="CN137" s="117"/>
      <c r="CO137" s="117"/>
      <c r="CP137" s="117"/>
      <c r="CQ137" s="117"/>
      <c r="CR137" s="117"/>
      <c r="CS137" s="117"/>
      <c r="CT137" s="117"/>
      <c r="CU137" s="117"/>
      <c r="CV137" s="117"/>
      <c r="CW137" s="117"/>
      <c r="CX137" s="246"/>
      <c r="CY137" s="373"/>
      <c r="CZ137" s="246"/>
      <c r="DA137" s="246"/>
      <c r="DB137" s="246"/>
      <c r="DC137" s="246"/>
      <c r="DD137" s="16"/>
      <c r="DE137" s="602"/>
    </row>
    <row r="138" spans="1:109" ht="5.0999999999999996" hidden="1" customHeight="1" outlineLevel="1" x14ac:dyDescent="0.2">
      <c r="A138" s="155"/>
      <c r="C138" s="602"/>
      <c r="D138" s="165"/>
      <c r="AA138" s="127"/>
      <c r="AB138" s="127"/>
      <c r="AC138" s="127"/>
      <c r="AD138" s="127"/>
      <c r="AE138" s="127"/>
      <c r="AF138" s="127"/>
      <c r="AG138" s="127"/>
      <c r="AH138" s="127"/>
      <c r="AI138" s="127"/>
      <c r="AJ138" s="127"/>
      <c r="AK138" s="127"/>
      <c r="AL138" s="127"/>
      <c r="AM138" s="127"/>
      <c r="AN138" s="127"/>
      <c r="AO138" s="127"/>
      <c r="AP138" s="127"/>
      <c r="AQ138" s="127"/>
      <c r="AR138" s="127"/>
      <c r="AS138" s="127"/>
      <c r="AT138" s="127"/>
      <c r="AU138" s="127"/>
      <c r="AV138" s="127"/>
      <c r="AW138" s="128"/>
      <c r="AX138" s="128"/>
      <c r="AY138" s="373"/>
      <c r="AZ138" s="192"/>
      <c r="BA138" s="192"/>
      <c r="BB138" s="192"/>
      <c r="BC138" s="192"/>
      <c r="CA138" s="15"/>
      <c r="CB138" s="595"/>
      <c r="CC138" s="117"/>
      <c r="CD138" s="117"/>
      <c r="CE138" s="117"/>
      <c r="CF138" s="117"/>
      <c r="CG138" s="117"/>
      <c r="CH138" s="117"/>
      <c r="CI138" s="117"/>
      <c r="CJ138" s="117"/>
      <c r="CK138" s="117"/>
      <c r="CL138" s="117"/>
      <c r="CM138" s="117"/>
      <c r="CN138" s="117"/>
      <c r="CO138" s="117"/>
      <c r="CP138" s="117"/>
      <c r="CQ138" s="117"/>
      <c r="CR138" s="117"/>
      <c r="CS138" s="117"/>
      <c r="CT138" s="117"/>
      <c r="CU138" s="117"/>
      <c r="CV138" s="117"/>
      <c r="CW138" s="117"/>
      <c r="CX138" s="246"/>
      <c r="CY138" s="373"/>
      <c r="CZ138" s="246"/>
      <c r="DA138" s="246"/>
      <c r="DB138" s="246"/>
      <c r="DC138" s="246"/>
      <c r="DD138" s="16"/>
      <c r="DE138" s="602"/>
    </row>
    <row r="139" spans="1:109" ht="5.0999999999999996" hidden="1" customHeight="1" outlineLevel="1" x14ac:dyDescent="0.2">
      <c r="A139" s="155"/>
      <c r="C139" s="602"/>
      <c r="D139" s="165"/>
      <c r="AA139" s="127"/>
      <c r="AB139" s="127"/>
      <c r="AC139" s="127"/>
      <c r="AD139" s="127"/>
      <c r="AE139" s="127"/>
      <c r="AF139" s="127"/>
      <c r="AG139" s="127"/>
      <c r="AH139" s="127"/>
      <c r="AI139" s="127"/>
      <c r="AJ139" s="127"/>
      <c r="AK139" s="127"/>
      <c r="AL139" s="127"/>
      <c r="AM139" s="127"/>
      <c r="AN139" s="127"/>
      <c r="AO139" s="127"/>
      <c r="AP139" s="127"/>
      <c r="AQ139" s="127"/>
      <c r="AR139" s="127"/>
      <c r="AS139" s="127"/>
      <c r="AT139" s="127"/>
      <c r="AU139" s="127"/>
      <c r="AV139" s="127"/>
      <c r="AW139" s="128"/>
      <c r="AX139" s="128"/>
      <c r="AY139" s="373"/>
      <c r="AZ139" s="192"/>
      <c r="BA139" s="192"/>
      <c r="BB139" s="192"/>
      <c r="BC139" s="192"/>
      <c r="CA139" s="15"/>
      <c r="CB139" s="595"/>
      <c r="CC139" s="117"/>
      <c r="CD139" s="117"/>
      <c r="CE139" s="117"/>
      <c r="CF139" s="117"/>
      <c r="CG139" s="117"/>
      <c r="CH139" s="117"/>
      <c r="CI139" s="117"/>
      <c r="CJ139" s="117"/>
      <c r="CK139" s="117"/>
      <c r="CL139" s="117"/>
      <c r="CM139" s="117"/>
      <c r="CN139" s="117"/>
      <c r="CO139" s="117"/>
      <c r="CP139" s="117"/>
      <c r="CQ139" s="117"/>
      <c r="CR139" s="117"/>
      <c r="CS139" s="117"/>
      <c r="CT139" s="117"/>
      <c r="CU139" s="117"/>
      <c r="CV139" s="117"/>
      <c r="CW139" s="117"/>
      <c r="CX139" s="246"/>
      <c r="CY139" s="373"/>
      <c r="CZ139" s="246"/>
      <c r="DA139" s="246"/>
      <c r="DB139" s="246"/>
      <c r="DC139" s="246"/>
      <c r="DD139" s="16"/>
      <c r="DE139" s="602"/>
    </row>
    <row r="140" spans="1:109" ht="5.0999999999999996" hidden="1" customHeight="1" outlineLevel="1" x14ac:dyDescent="0.2">
      <c r="A140" s="155"/>
      <c r="C140" s="602"/>
      <c r="D140" s="165"/>
      <c r="AA140" s="127"/>
      <c r="AB140" s="127"/>
      <c r="AC140" s="127"/>
      <c r="AD140" s="127"/>
      <c r="AE140" s="127"/>
      <c r="AF140" s="127"/>
      <c r="AG140" s="127"/>
      <c r="AH140" s="127"/>
      <c r="AI140" s="127"/>
      <c r="AJ140" s="127"/>
      <c r="AK140" s="127"/>
      <c r="AL140" s="127"/>
      <c r="AM140" s="127"/>
      <c r="AN140" s="127"/>
      <c r="AO140" s="127"/>
      <c r="AP140" s="127"/>
      <c r="AQ140" s="127"/>
      <c r="AR140" s="127"/>
      <c r="AS140" s="127"/>
      <c r="AT140" s="127"/>
      <c r="AU140" s="127"/>
      <c r="AV140" s="127"/>
      <c r="AW140" s="128"/>
      <c r="AX140" s="128"/>
      <c r="AY140" s="373"/>
      <c r="AZ140" s="192"/>
      <c r="BA140" s="192"/>
      <c r="BB140" s="192"/>
      <c r="BC140" s="192"/>
      <c r="CA140" s="15"/>
      <c r="CB140" s="595"/>
      <c r="CC140" s="117"/>
      <c r="CD140" s="117"/>
      <c r="CE140" s="117"/>
      <c r="CF140" s="117"/>
      <c r="CG140" s="117"/>
      <c r="CH140" s="117"/>
      <c r="CI140" s="117"/>
      <c r="CJ140" s="117"/>
      <c r="CK140" s="117"/>
      <c r="CL140" s="117"/>
      <c r="CM140" s="117"/>
      <c r="CN140" s="117"/>
      <c r="CO140" s="117"/>
      <c r="CP140" s="117"/>
      <c r="CQ140" s="117"/>
      <c r="CR140" s="117"/>
      <c r="CS140" s="117"/>
      <c r="CT140" s="117"/>
      <c r="CU140" s="117"/>
      <c r="CV140" s="117"/>
      <c r="CW140" s="117"/>
      <c r="CX140" s="246"/>
      <c r="CY140" s="373"/>
      <c r="CZ140" s="246"/>
      <c r="DA140" s="246"/>
      <c r="DB140" s="246"/>
      <c r="DC140" s="246"/>
      <c r="DD140" s="16"/>
      <c r="DE140" s="602"/>
    </row>
    <row r="141" spans="1:109" ht="5.0999999999999996" hidden="1" customHeight="1" outlineLevel="1" x14ac:dyDescent="0.2">
      <c r="A141" s="155"/>
      <c r="C141" s="602"/>
      <c r="D141" s="165"/>
      <c r="AA141" s="127"/>
      <c r="AB141" s="127"/>
      <c r="AC141" s="127"/>
      <c r="AD141" s="127"/>
      <c r="AE141" s="127"/>
      <c r="AF141" s="127"/>
      <c r="AG141" s="127"/>
      <c r="AH141" s="127"/>
      <c r="AI141" s="127"/>
      <c r="AJ141" s="127"/>
      <c r="AK141" s="127"/>
      <c r="AL141" s="127"/>
      <c r="AM141" s="127"/>
      <c r="AN141" s="127"/>
      <c r="AO141" s="127"/>
      <c r="AP141" s="127"/>
      <c r="AQ141" s="127"/>
      <c r="AR141" s="127"/>
      <c r="AS141" s="127"/>
      <c r="AT141" s="127"/>
      <c r="AU141" s="127"/>
      <c r="AV141" s="127"/>
      <c r="AW141" s="128"/>
      <c r="AX141" s="128"/>
      <c r="AY141" s="373"/>
      <c r="AZ141" s="192"/>
      <c r="BA141" s="192"/>
      <c r="BB141" s="192"/>
      <c r="BC141" s="192"/>
      <c r="CA141" s="15"/>
      <c r="CB141" s="595"/>
      <c r="CC141" s="117"/>
      <c r="CD141" s="117"/>
      <c r="CE141" s="117"/>
      <c r="CF141" s="117"/>
      <c r="CG141" s="117"/>
      <c r="CH141" s="117"/>
      <c r="CI141" s="117"/>
      <c r="CJ141" s="117"/>
      <c r="CK141" s="117"/>
      <c r="CL141" s="117"/>
      <c r="CM141" s="117"/>
      <c r="CN141" s="117"/>
      <c r="CO141" s="117"/>
      <c r="CP141" s="117"/>
      <c r="CQ141" s="117"/>
      <c r="CR141" s="117"/>
      <c r="CS141" s="117"/>
      <c r="CT141" s="117"/>
      <c r="CU141" s="117"/>
      <c r="CV141" s="117"/>
      <c r="CW141" s="117"/>
      <c r="CX141" s="246"/>
      <c r="CY141" s="373"/>
      <c r="CZ141" s="246"/>
      <c r="DA141" s="246"/>
      <c r="DB141" s="246"/>
      <c r="DC141" s="246"/>
      <c r="DD141" s="16"/>
      <c r="DE141" s="602"/>
    </row>
    <row r="142" spans="1:109" ht="5.0999999999999996" hidden="1" customHeight="1" outlineLevel="1" x14ac:dyDescent="0.2">
      <c r="A142" s="155"/>
      <c r="C142" s="602"/>
      <c r="D142" s="165"/>
      <c r="AA142" s="127"/>
      <c r="AB142" s="127"/>
      <c r="AC142" s="127"/>
      <c r="AD142" s="127"/>
      <c r="AE142" s="127"/>
      <c r="AF142" s="127"/>
      <c r="AG142" s="127"/>
      <c r="AH142" s="127"/>
      <c r="AI142" s="127"/>
      <c r="AJ142" s="127"/>
      <c r="AK142" s="127"/>
      <c r="AL142" s="127"/>
      <c r="AM142" s="127"/>
      <c r="AN142" s="127"/>
      <c r="AO142" s="127"/>
      <c r="AP142" s="127"/>
      <c r="AQ142" s="127"/>
      <c r="AR142" s="127"/>
      <c r="AS142" s="127"/>
      <c r="AT142" s="127"/>
      <c r="AU142" s="127"/>
      <c r="AV142" s="127"/>
      <c r="AW142" s="128"/>
      <c r="AX142" s="128"/>
      <c r="AY142" s="373"/>
      <c r="AZ142" s="192"/>
      <c r="BA142" s="192"/>
      <c r="BB142" s="192"/>
      <c r="BC142" s="192"/>
      <c r="CA142" s="15"/>
      <c r="CB142" s="595"/>
      <c r="CC142" s="117"/>
      <c r="CD142" s="117"/>
      <c r="CE142" s="117"/>
      <c r="CF142" s="117"/>
      <c r="CG142" s="117"/>
      <c r="CH142" s="117"/>
      <c r="CI142" s="117"/>
      <c r="CJ142" s="117"/>
      <c r="CK142" s="117"/>
      <c r="CL142" s="117"/>
      <c r="CM142" s="117"/>
      <c r="CN142" s="117"/>
      <c r="CO142" s="117"/>
      <c r="CP142" s="117"/>
      <c r="CQ142" s="117"/>
      <c r="CR142" s="117"/>
      <c r="CS142" s="117"/>
      <c r="CT142" s="117"/>
      <c r="CU142" s="117"/>
      <c r="CV142" s="117"/>
      <c r="CW142" s="117"/>
      <c r="CX142" s="246"/>
      <c r="CY142" s="373"/>
      <c r="CZ142" s="246"/>
      <c r="DA142" s="246"/>
      <c r="DB142" s="246"/>
      <c r="DC142" s="246"/>
      <c r="DD142" s="16"/>
      <c r="DE142" s="602"/>
    </row>
    <row r="143" spans="1:109" ht="5.0999999999999996" hidden="1" customHeight="1" outlineLevel="1" x14ac:dyDescent="0.2">
      <c r="A143" s="155"/>
      <c r="C143" s="602"/>
      <c r="D143" s="165"/>
      <c r="AA143" s="127"/>
      <c r="AB143" s="127"/>
      <c r="AC143" s="127"/>
      <c r="AD143" s="127"/>
      <c r="AE143" s="127"/>
      <c r="AF143" s="127"/>
      <c r="AG143" s="127"/>
      <c r="AH143" s="127"/>
      <c r="AI143" s="127"/>
      <c r="AJ143" s="127"/>
      <c r="AK143" s="127"/>
      <c r="AL143" s="127"/>
      <c r="AM143" s="127"/>
      <c r="AN143" s="127"/>
      <c r="AO143" s="127"/>
      <c r="AP143" s="127"/>
      <c r="AQ143" s="127"/>
      <c r="AR143" s="127"/>
      <c r="AS143" s="127"/>
      <c r="AT143" s="127"/>
      <c r="AU143" s="127"/>
      <c r="AV143" s="127"/>
      <c r="AW143" s="128"/>
      <c r="AX143" s="128"/>
      <c r="AY143" s="373"/>
      <c r="AZ143" s="192"/>
      <c r="BA143" s="192"/>
      <c r="BB143" s="192"/>
      <c r="BC143" s="192"/>
      <c r="CA143" s="15"/>
      <c r="CB143" s="595"/>
      <c r="CC143" s="117"/>
      <c r="CD143" s="117"/>
      <c r="CE143" s="117"/>
      <c r="CF143" s="117"/>
      <c r="CG143" s="117"/>
      <c r="CH143" s="117"/>
      <c r="CI143" s="117"/>
      <c r="CJ143" s="117"/>
      <c r="CK143" s="117"/>
      <c r="CL143" s="117"/>
      <c r="CM143" s="117"/>
      <c r="CN143" s="117"/>
      <c r="CO143" s="117"/>
      <c r="CP143" s="117"/>
      <c r="CQ143" s="117"/>
      <c r="CR143" s="117"/>
      <c r="CS143" s="117"/>
      <c r="CT143" s="117"/>
      <c r="CU143" s="117"/>
      <c r="CV143" s="117"/>
      <c r="CW143" s="117"/>
      <c r="CX143" s="246"/>
      <c r="CY143" s="373"/>
      <c r="CZ143" s="246"/>
      <c r="DA143" s="246"/>
      <c r="DB143" s="246"/>
      <c r="DC143" s="246"/>
      <c r="DD143" s="16"/>
      <c r="DE143" s="602"/>
    </row>
    <row r="144" spans="1:109" ht="5.0999999999999996" hidden="1" customHeight="1" outlineLevel="1" x14ac:dyDescent="0.2">
      <c r="A144" s="155"/>
      <c r="C144" s="602"/>
      <c r="D144" s="165"/>
      <c r="AA144" s="127"/>
      <c r="AB144" s="127"/>
      <c r="AC144" s="127"/>
      <c r="AD144" s="127"/>
      <c r="AE144" s="127"/>
      <c r="AF144" s="127"/>
      <c r="AG144" s="127"/>
      <c r="AH144" s="127"/>
      <c r="AI144" s="127"/>
      <c r="AJ144" s="127"/>
      <c r="AK144" s="127"/>
      <c r="AL144" s="127"/>
      <c r="AM144" s="127"/>
      <c r="AN144" s="127"/>
      <c r="AO144" s="127"/>
      <c r="AP144" s="127"/>
      <c r="AQ144" s="127"/>
      <c r="AR144" s="127"/>
      <c r="AS144" s="127"/>
      <c r="AT144" s="127"/>
      <c r="AU144" s="127"/>
      <c r="AV144" s="127"/>
      <c r="AW144" s="128"/>
      <c r="AX144" s="128"/>
      <c r="AY144" s="373"/>
      <c r="AZ144" s="192"/>
      <c r="BA144" s="192"/>
      <c r="BB144" s="192"/>
      <c r="BC144" s="192"/>
      <c r="CA144" s="15"/>
      <c r="CB144" s="595"/>
      <c r="CC144" s="117"/>
      <c r="CD144" s="117"/>
      <c r="CE144" s="117"/>
      <c r="CF144" s="117"/>
      <c r="CG144" s="117"/>
      <c r="CH144" s="117"/>
      <c r="CI144" s="117"/>
      <c r="CJ144" s="117"/>
      <c r="CK144" s="117"/>
      <c r="CL144" s="117"/>
      <c r="CM144" s="117"/>
      <c r="CN144" s="117"/>
      <c r="CO144" s="117"/>
      <c r="CP144" s="117"/>
      <c r="CQ144" s="117"/>
      <c r="CR144" s="117"/>
      <c r="CS144" s="117"/>
      <c r="CT144" s="117"/>
      <c r="CU144" s="117"/>
      <c r="CV144" s="117"/>
      <c r="CW144" s="117"/>
      <c r="CX144" s="246"/>
      <c r="CY144" s="373"/>
      <c r="CZ144" s="246"/>
      <c r="DA144" s="246"/>
      <c r="DB144" s="246"/>
      <c r="DC144" s="246"/>
      <c r="DD144" s="16"/>
      <c r="DE144" s="602"/>
    </row>
    <row r="145" spans="1:109" ht="5.0999999999999996" hidden="1" customHeight="1" outlineLevel="1" x14ac:dyDescent="0.2">
      <c r="A145" s="155"/>
      <c r="C145" s="602"/>
      <c r="D145" s="165"/>
      <c r="AA145" s="127"/>
      <c r="AB145" s="127"/>
      <c r="AC145" s="127"/>
      <c r="AD145" s="127"/>
      <c r="AE145" s="127"/>
      <c r="AF145" s="127"/>
      <c r="AG145" s="127"/>
      <c r="AH145" s="127"/>
      <c r="AI145" s="127"/>
      <c r="AJ145" s="127"/>
      <c r="AK145" s="127"/>
      <c r="AL145" s="127"/>
      <c r="AM145" s="127"/>
      <c r="AN145" s="127"/>
      <c r="AO145" s="127"/>
      <c r="AP145" s="127"/>
      <c r="AQ145" s="127"/>
      <c r="AR145" s="127"/>
      <c r="AS145" s="127"/>
      <c r="AT145" s="127"/>
      <c r="AU145" s="127"/>
      <c r="AV145" s="127"/>
      <c r="AW145" s="128"/>
      <c r="AX145" s="128"/>
      <c r="AY145" s="373"/>
      <c r="AZ145" s="192"/>
      <c r="BA145" s="192"/>
      <c r="BB145" s="192"/>
      <c r="BC145" s="192"/>
      <c r="CA145" s="15"/>
      <c r="CB145" s="595"/>
      <c r="CC145" s="117"/>
      <c r="CD145" s="117"/>
      <c r="CE145" s="117"/>
      <c r="CF145" s="117"/>
      <c r="CG145" s="117"/>
      <c r="CH145" s="117"/>
      <c r="CI145" s="117"/>
      <c r="CJ145" s="117"/>
      <c r="CK145" s="117"/>
      <c r="CL145" s="117"/>
      <c r="CM145" s="117"/>
      <c r="CN145" s="117"/>
      <c r="CO145" s="117"/>
      <c r="CP145" s="117"/>
      <c r="CQ145" s="117"/>
      <c r="CR145" s="117"/>
      <c r="CS145" s="117"/>
      <c r="CT145" s="117"/>
      <c r="CU145" s="117"/>
      <c r="CV145" s="117"/>
      <c r="CW145" s="117"/>
      <c r="CX145" s="246"/>
      <c r="CY145" s="373"/>
      <c r="CZ145" s="246"/>
      <c r="DA145" s="246"/>
      <c r="DB145" s="246"/>
      <c r="DC145" s="246"/>
      <c r="DD145" s="16"/>
      <c r="DE145" s="602"/>
    </row>
    <row r="146" spans="1:109" ht="5.0999999999999996" hidden="1" customHeight="1" outlineLevel="1" x14ac:dyDescent="0.2">
      <c r="A146" s="155"/>
      <c r="C146" s="602"/>
      <c r="D146" s="165"/>
      <c r="AA146" s="127"/>
      <c r="AB146" s="127"/>
      <c r="AC146" s="127"/>
      <c r="AD146" s="127"/>
      <c r="AE146" s="127"/>
      <c r="AF146" s="127"/>
      <c r="AG146" s="127"/>
      <c r="AH146" s="127"/>
      <c r="AI146" s="127"/>
      <c r="AJ146" s="127"/>
      <c r="AK146" s="127"/>
      <c r="AL146" s="127"/>
      <c r="AM146" s="127"/>
      <c r="AN146" s="127"/>
      <c r="AO146" s="127"/>
      <c r="AP146" s="127"/>
      <c r="AQ146" s="127"/>
      <c r="AR146" s="127"/>
      <c r="AS146" s="127"/>
      <c r="AT146" s="127"/>
      <c r="AU146" s="127"/>
      <c r="AV146" s="127"/>
      <c r="AW146" s="128"/>
      <c r="AX146" s="128"/>
      <c r="AY146" s="373"/>
      <c r="AZ146" s="192"/>
      <c r="BA146" s="192"/>
      <c r="BB146" s="192"/>
      <c r="BC146" s="192"/>
      <c r="CA146" s="15"/>
      <c r="CB146" s="595"/>
      <c r="CC146" s="117"/>
      <c r="CD146" s="117"/>
      <c r="CE146" s="117"/>
      <c r="CF146" s="117"/>
      <c r="CG146" s="117"/>
      <c r="CH146" s="117"/>
      <c r="CI146" s="117"/>
      <c r="CJ146" s="117"/>
      <c r="CK146" s="117"/>
      <c r="CL146" s="117"/>
      <c r="CM146" s="117"/>
      <c r="CN146" s="117"/>
      <c r="CO146" s="117"/>
      <c r="CP146" s="117"/>
      <c r="CQ146" s="117"/>
      <c r="CR146" s="117"/>
      <c r="CS146" s="117"/>
      <c r="CT146" s="117"/>
      <c r="CU146" s="117"/>
      <c r="CV146" s="117"/>
      <c r="CW146" s="117"/>
      <c r="CX146" s="246"/>
      <c r="CY146" s="373"/>
      <c r="CZ146" s="246"/>
      <c r="DA146" s="246"/>
      <c r="DB146" s="246"/>
      <c r="DC146" s="246"/>
      <c r="DD146" s="16"/>
      <c r="DE146" s="602"/>
    </row>
    <row r="147" spans="1:109" ht="5.0999999999999996" hidden="1" customHeight="1" outlineLevel="1" x14ac:dyDescent="0.2">
      <c r="A147" s="155"/>
      <c r="C147" s="602"/>
      <c r="D147" s="165"/>
      <c r="AA147" s="127"/>
      <c r="AB147" s="127"/>
      <c r="AC147" s="127"/>
      <c r="AD147" s="127"/>
      <c r="AE147" s="127"/>
      <c r="AF147" s="127"/>
      <c r="AG147" s="127"/>
      <c r="AH147" s="127"/>
      <c r="AI147" s="127"/>
      <c r="AJ147" s="127"/>
      <c r="AK147" s="127"/>
      <c r="AL147" s="127"/>
      <c r="AM147" s="127"/>
      <c r="AN147" s="127"/>
      <c r="AO147" s="127"/>
      <c r="AP147" s="127"/>
      <c r="AQ147" s="127"/>
      <c r="AR147" s="127"/>
      <c r="AS147" s="127"/>
      <c r="AT147" s="127"/>
      <c r="AU147" s="127"/>
      <c r="AV147" s="127"/>
      <c r="AW147" s="128"/>
      <c r="AX147" s="128"/>
      <c r="AY147" s="373"/>
      <c r="AZ147" s="192"/>
      <c r="BA147" s="192"/>
      <c r="BB147" s="192"/>
      <c r="BC147" s="192"/>
      <c r="CA147" s="15"/>
      <c r="CB147" s="595"/>
      <c r="CC147" s="117"/>
      <c r="CD147" s="117"/>
      <c r="CE147" s="117"/>
      <c r="CF147" s="117"/>
      <c r="CG147" s="117"/>
      <c r="CH147" s="117"/>
      <c r="CI147" s="117"/>
      <c r="CJ147" s="117"/>
      <c r="CK147" s="117"/>
      <c r="CL147" s="117"/>
      <c r="CM147" s="117"/>
      <c r="CN147" s="117"/>
      <c r="CO147" s="117"/>
      <c r="CP147" s="117"/>
      <c r="CQ147" s="117"/>
      <c r="CR147" s="117"/>
      <c r="CS147" s="117"/>
      <c r="CT147" s="117"/>
      <c r="CU147" s="117"/>
      <c r="CV147" s="117"/>
      <c r="CW147" s="117"/>
      <c r="CX147" s="246"/>
      <c r="CY147" s="373"/>
      <c r="CZ147" s="246"/>
      <c r="DA147" s="246"/>
      <c r="DB147" s="246"/>
      <c r="DC147" s="246"/>
      <c r="DD147" s="16"/>
      <c r="DE147" s="602"/>
    </row>
    <row r="148" spans="1:109" ht="5.0999999999999996" hidden="1" customHeight="1" outlineLevel="1" x14ac:dyDescent="0.2">
      <c r="A148" s="155"/>
      <c r="C148" s="602"/>
      <c r="D148" s="165"/>
      <c r="AA148" s="127"/>
      <c r="AB148" s="127"/>
      <c r="AC148" s="127"/>
      <c r="AD148" s="127"/>
      <c r="AE148" s="127"/>
      <c r="AF148" s="127"/>
      <c r="AG148" s="127"/>
      <c r="AH148" s="127"/>
      <c r="AI148" s="127"/>
      <c r="AJ148" s="127"/>
      <c r="AK148" s="127"/>
      <c r="AL148" s="127"/>
      <c r="AM148" s="127"/>
      <c r="AN148" s="127"/>
      <c r="AO148" s="127"/>
      <c r="AP148" s="127"/>
      <c r="AQ148" s="127"/>
      <c r="AR148" s="127"/>
      <c r="AS148" s="127"/>
      <c r="AT148" s="127"/>
      <c r="AU148" s="127"/>
      <c r="AV148" s="127"/>
      <c r="AW148" s="128"/>
      <c r="AX148" s="128"/>
      <c r="AY148" s="373"/>
      <c r="AZ148" s="192"/>
      <c r="BA148" s="192"/>
      <c r="BB148" s="192"/>
      <c r="BC148" s="192"/>
      <c r="CA148" s="15"/>
      <c r="CB148" s="595"/>
      <c r="CC148" s="117"/>
      <c r="CD148" s="117"/>
      <c r="CE148" s="117"/>
      <c r="CF148" s="117"/>
      <c r="CG148" s="117"/>
      <c r="CH148" s="117"/>
      <c r="CI148" s="117"/>
      <c r="CJ148" s="117"/>
      <c r="CK148" s="117"/>
      <c r="CL148" s="117"/>
      <c r="CM148" s="117"/>
      <c r="CN148" s="117"/>
      <c r="CO148" s="117"/>
      <c r="CP148" s="117"/>
      <c r="CQ148" s="117"/>
      <c r="CR148" s="117"/>
      <c r="CS148" s="117"/>
      <c r="CT148" s="117"/>
      <c r="CU148" s="117"/>
      <c r="CV148" s="117"/>
      <c r="CW148" s="117"/>
      <c r="CX148" s="246"/>
      <c r="CY148" s="373"/>
      <c r="CZ148" s="246"/>
      <c r="DA148" s="246"/>
      <c r="DB148" s="246"/>
      <c r="DC148" s="246"/>
      <c r="DD148" s="16"/>
      <c r="DE148" s="602"/>
    </row>
    <row r="149" spans="1:109" ht="5.0999999999999996" hidden="1" customHeight="1" outlineLevel="1" x14ac:dyDescent="0.2">
      <c r="A149" s="155"/>
      <c r="C149" s="602"/>
      <c r="D149" s="165"/>
      <c r="AA149" s="127"/>
      <c r="AB149" s="127"/>
      <c r="AC149" s="127"/>
      <c r="AD149" s="127"/>
      <c r="AE149" s="127"/>
      <c r="AF149" s="127"/>
      <c r="AG149" s="127"/>
      <c r="AH149" s="127"/>
      <c r="AI149" s="127"/>
      <c r="AJ149" s="127"/>
      <c r="AK149" s="127"/>
      <c r="AL149" s="127"/>
      <c r="AM149" s="127"/>
      <c r="AN149" s="127"/>
      <c r="AO149" s="127"/>
      <c r="AP149" s="127"/>
      <c r="AQ149" s="127"/>
      <c r="AR149" s="127"/>
      <c r="AS149" s="127"/>
      <c r="AT149" s="127"/>
      <c r="AU149" s="127"/>
      <c r="AV149" s="127"/>
      <c r="AW149" s="128"/>
      <c r="AX149" s="128"/>
      <c r="AY149" s="373"/>
      <c r="AZ149" s="192"/>
      <c r="BA149" s="192"/>
      <c r="BB149" s="192"/>
      <c r="BC149" s="192"/>
      <c r="CA149" s="15"/>
      <c r="CB149" s="595"/>
      <c r="CC149" s="117"/>
      <c r="CD149" s="117"/>
      <c r="CE149" s="117"/>
      <c r="CF149" s="117"/>
      <c r="CG149" s="117"/>
      <c r="CH149" s="117"/>
      <c r="CI149" s="117"/>
      <c r="CJ149" s="117"/>
      <c r="CK149" s="117"/>
      <c r="CL149" s="117"/>
      <c r="CM149" s="117"/>
      <c r="CN149" s="117"/>
      <c r="CO149" s="117"/>
      <c r="CP149" s="117"/>
      <c r="CQ149" s="117"/>
      <c r="CR149" s="117"/>
      <c r="CS149" s="117"/>
      <c r="CT149" s="117"/>
      <c r="CU149" s="117"/>
      <c r="CV149" s="117"/>
      <c r="CW149" s="117"/>
      <c r="CX149" s="246"/>
      <c r="CY149" s="373"/>
      <c r="CZ149" s="246"/>
      <c r="DA149" s="246"/>
      <c r="DB149" s="246"/>
      <c r="DC149" s="246"/>
      <c r="DD149" s="16"/>
      <c r="DE149" s="602"/>
    </row>
    <row r="150" spans="1:109" ht="5.0999999999999996" hidden="1" customHeight="1" outlineLevel="1" x14ac:dyDescent="0.2">
      <c r="A150" s="155"/>
      <c r="C150" s="602"/>
      <c r="D150" s="165"/>
      <c r="AA150" s="127"/>
      <c r="AB150" s="127"/>
      <c r="AC150" s="127"/>
      <c r="AD150" s="127"/>
      <c r="AE150" s="127"/>
      <c r="AF150" s="127"/>
      <c r="AG150" s="127"/>
      <c r="AH150" s="127"/>
      <c r="AI150" s="127"/>
      <c r="AJ150" s="127"/>
      <c r="AK150" s="127"/>
      <c r="AL150" s="127"/>
      <c r="AM150" s="127"/>
      <c r="AN150" s="127"/>
      <c r="AO150" s="127"/>
      <c r="AP150" s="127"/>
      <c r="AQ150" s="127"/>
      <c r="AR150" s="127"/>
      <c r="AS150" s="127"/>
      <c r="AT150" s="127"/>
      <c r="AU150" s="127"/>
      <c r="AV150" s="127"/>
      <c r="AW150" s="128"/>
      <c r="AX150" s="128"/>
      <c r="AY150" s="373"/>
      <c r="AZ150" s="192"/>
      <c r="BA150" s="192"/>
      <c r="BB150" s="192"/>
      <c r="BC150" s="192"/>
      <c r="CA150" s="15"/>
      <c r="CB150" s="595"/>
      <c r="CC150" s="117"/>
      <c r="CD150" s="117"/>
      <c r="CE150" s="117"/>
      <c r="CF150" s="117"/>
      <c r="CG150" s="117"/>
      <c r="CH150" s="117"/>
      <c r="CI150" s="117"/>
      <c r="CJ150" s="117"/>
      <c r="CK150" s="117"/>
      <c r="CL150" s="117"/>
      <c r="CM150" s="117"/>
      <c r="CN150" s="117"/>
      <c r="CO150" s="117"/>
      <c r="CP150" s="117"/>
      <c r="CQ150" s="117"/>
      <c r="CR150" s="117"/>
      <c r="CS150" s="117"/>
      <c r="CT150" s="117"/>
      <c r="CU150" s="117"/>
      <c r="CV150" s="117"/>
      <c r="CW150" s="117"/>
      <c r="CX150" s="246"/>
      <c r="CY150" s="373"/>
      <c r="CZ150" s="246"/>
      <c r="DA150" s="246"/>
      <c r="DB150" s="246"/>
      <c r="DC150" s="246"/>
      <c r="DD150" s="16"/>
      <c r="DE150" s="602"/>
    </row>
    <row r="151" spans="1:109" ht="5.0999999999999996" hidden="1" customHeight="1" outlineLevel="1" x14ac:dyDescent="0.2">
      <c r="A151" s="155"/>
      <c r="C151" s="602"/>
      <c r="D151" s="165"/>
      <c r="AA151" s="127"/>
      <c r="AB151" s="127"/>
      <c r="AC151" s="127"/>
      <c r="AD151" s="127"/>
      <c r="AE151" s="127"/>
      <c r="AF151" s="127"/>
      <c r="AG151" s="127"/>
      <c r="AH151" s="127"/>
      <c r="AI151" s="127"/>
      <c r="AJ151" s="127"/>
      <c r="AK151" s="127"/>
      <c r="AL151" s="127"/>
      <c r="AM151" s="127"/>
      <c r="AN151" s="127"/>
      <c r="AO151" s="127"/>
      <c r="AP151" s="127"/>
      <c r="AQ151" s="127"/>
      <c r="AR151" s="127"/>
      <c r="AS151" s="127"/>
      <c r="AT151" s="127"/>
      <c r="AU151" s="127"/>
      <c r="AV151" s="127"/>
      <c r="AW151" s="128"/>
      <c r="AX151" s="128"/>
      <c r="AY151" s="373"/>
      <c r="AZ151" s="192"/>
      <c r="BA151" s="192"/>
      <c r="BB151" s="192"/>
      <c r="BC151" s="192"/>
      <c r="CA151" s="15"/>
      <c r="CB151" s="595"/>
      <c r="CC151" s="117"/>
      <c r="CD151" s="117"/>
      <c r="CE151" s="117"/>
      <c r="CF151" s="117"/>
      <c r="CG151" s="117"/>
      <c r="CH151" s="117"/>
      <c r="CI151" s="117"/>
      <c r="CJ151" s="117"/>
      <c r="CK151" s="117"/>
      <c r="CL151" s="117"/>
      <c r="CM151" s="117"/>
      <c r="CN151" s="117"/>
      <c r="CO151" s="117"/>
      <c r="CP151" s="117"/>
      <c r="CQ151" s="117"/>
      <c r="CR151" s="117"/>
      <c r="CS151" s="117"/>
      <c r="CT151" s="117"/>
      <c r="CU151" s="117"/>
      <c r="CV151" s="117"/>
      <c r="CW151" s="117"/>
      <c r="CX151" s="246"/>
      <c r="CY151" s="373"/>
      <c r="CZ151" s="246"/>
      <c r="DA151" s="246"/>
      <c r="DB151" s="246"/>
      <c r="DC151" s="246"/>
      <c r="DD151" s="16"/>
      <c r="DE151" s="602"/>
    </row>
    <row r="152" spans="1:109" ht="5.0999999999999996" hidden="1" customHeight="1" outlineLevel="1" x14ac:dyDescent="0.2">
      <c r="A152" s="155"/>
      <c r="C152" s="602"/>
      <c r="D152" s="165"/>
      <c r="AA152" s="127"/>
      <c r="AB152" s="127"/>
      <c r="AC152" s="127"/>
      <c r="AD152" s="127"/>
      <c r="AE152" s="127"/>
      <c r="AF152" s="127"/>
      <c r="AG152" s="127"/>
      <c r="AH152" s="127"/>
      <c r="AI152" s="127"/>
      <c r="AJ152" s="127"/>
      <c r="AK152" s="127"/>
      <c r="AL152" s="127"/>
      <c r="AM152" s="127"/>
      <c r="AN152" s="127"/>
      <c r="AO152" s="127"/>
      <c r="AP152" s="127"/>
      <c r="AQ152" s="127"/>
      <c r="AR152" s="127"/>
      <c r="AS152" s="127"/>
      <c r="AT152" s="127"/>
      <c r="AU152" s="127"/>
      <c r="AV152" s="127"/>
      <c r="AW152" s="128"/>
      <c r="AX152" s="128"/>
      <c r="AY152" s="373"/>
      <c r="AZ152" s="192"/>
      <c r="BA152" s="192"/>
      <c r="BB152" s="192"/>
      <c r="BC152" s="192"/>
      <c r="CA152" s="15"/>
      <c r="CB152" s="595"/>
      <c r="CC152" s="117"/>
      <c r="CD152" s="117"/>
      <c r="CE152" s="117"/>
      <c r="CF152" s="117"/>
      <c r="CG152" s="117"/>
      <c r="CH152" s="117"/>
      <c r="CI152" s="117"/>
      <c r="CJ152" s="117"/>
      <c r="CK152" s="117"/>
      <c r="CL152" s="117"/>
      <c r="CM152" s="117"/>
      <c r="CN152" s="117"/>
      <c r="CO152" s="117"/>
      <c r="CP152" s="117"/>
      <c r="CQ152" s="117"/>
      <c r="CR152" s="117"/>
      <c r="CS152" s="117"/>
      <c r="CT152" s="117"/>
      <c r="CU152" s="117"/>
      <c r="CV152" s="117"/>
      <c r="CW152" s="117"/>
      <c r="CX152" s="246"/>
      <c r="CY152" s="373"/>
      <c r="CZ152" s="246"/>
      <c r="DA152" s="246"/>
      <c r="DB152" s="246"/>
      <c r="DC152" s="246"/>
      <c r="DD152" s="16"/>
      <c r="DE152" s="602"/>
    </row>
    <row r="153" spans="1:109" ht="5.0999999999999996" hidden="1" customHeight="1" outlineLevel="1" x14ac:dyDescent="0.2">
      <c r="A153" s="155"/>
      <c r="C153" s="602"/>
      <c r="D153" s="165"/>
      <c r="AA153" s="127"/>
      <c r="AB153" s="127"/>
      <c r="AC153" s="127"/>
      <c r="AD153" s="127"/>
      <c r="AE153" s="127"/>
      <c r="AF153" s="127"/>
      <c r="AG153" s="127"/>
      <c r="AH153" s="127"/>
      <c r="AI153" s="127"/>
      <c r="AJ153" s="127"/>
      <c r="AK153" s="127"/>
      <c r="AL153" s="127"/>
      <c r="AM153" s="127"/>
      <c r="AN153" s="127"/>
      <c r="AO153" s="127"/>
      <c r="AP153" s="127"/>
      <c r="AQ153" s="127"/>
      <c r="AR153" s="127"/>
      <c r="AS153" s="127"/>
      <c r="AT153" s="127"/>
      <c r="AU153" s="127"/>
      <c r="AV153" s="127"/>
      <c r="AW153" s="128"/>
      <c r="AX153" s="128"/>
      <c r="AY153" s="373"/>
      <c r="AZ153" s="192"/>
      <c r="BA153" s="192"/>
      <c r="BB153" s="192"/>
      <c r="BC153" s="192"/>
      <c r="CA153" s="15"/>
      <c r="CB153" s="595"/>
      <c r="CC153" s="117"/>
      <c r="CD153" s="117"/>
      <c r="CE153" s="117"/>
      <c r="CF153" s="117"/>
      <c r="CG153" s="117"/>
      <c r="CH153" s="117"/>
      <c r="CI153" s="117"/>
      <c r="CJ153" s="117"/>
      <c r="CK153" s="117"/>
      <c r="CL153" s="117"/>
      <c r="CM153" s="117"/>
      <c r="CN153" s="117"/>
      <c r="CO153" s="117"/>
      <c r="CP153" s="117"/>
      <c r="CQ153" s="117"/>
      <c r="CR153" s="117"/>
      <c r="CS153" s="117"/>
      <c r="CT153" s="117"/>
      <c r="CU153" s="117"/>
      <c r="CV153" s="117"/>
      <c r="CW153" s="117"/>
      <c r="CX153" s="246"/>
      <c r="CY153" s="373"/>
      <c r="CZ153" s="246"/>
      <c r="DA153" s="246"/>
      <c r="DB153" s="246"/>
      <c r="DC153" s="246"/>
      <c r="DD153" s="16"/>
      <c r="DE153" s="602"/>
    </row>
    <row r="154" spans="1:109" ht="5.0999999999999996" hidden="1" customHeight="1" outlineLevel="1" x14ac:dyDescent="0.2">
      <c r="A154" s="155"/>
      <c r="C154" s="602"/>
      <c r="D154" s="165"/>
      <c r="AA154" s="127"/>
      <c r="AB154" s="127"/>
      <c r="AC154" s="127"/>
      <c r="AD154" s="127"/>
      <c r="AE154" s="127"/>
      <c r="AF154" s="127"/>
      <c r="AG154" s="127"/>
      <c r="AH154" s="127"/>
      <c r="AI154" s="127"/>
      <c r="AJ154" s="127"/>
      <c r="AK154" s="127"/>
      <c r="AL154" s="127"/>
      <c r="AM154" s="127"/>
      <c r="AN154" s="127"/>
      <c r="AO154" s="127"/>
      <c r="AP154" s="127"/>
      <c r="AQ154" s="127"/>
      <c r="AR154" s="127"/>
      <c r="AS154" s="127"/>
      <c r="AT154" s="127"/>
      <c r="AU154" s="127"/>
      <c r="AV154" s="127"/>
      <c r="AW154" s="128"/>
      <c r="AX154" s="128"/>
      <c r="AY154" s="373"/>
      <c r="AZ154" s="192"/>
      <c r="BA154" s="192"/>
      <c r="BB154" s="192"/>
      <c r="BC154" s="192"/>
      <c r="CA154" s="15"/>
      <c r="CB154" s="595"/>
      <c r="CC154" s="117"/>
      <c r="CD154" s="117"/>
      <c r="CE154" s="117"/>
      <c r="CF154" s="117"/>
      <c r="CG154" s="117"/>
      <c r="CH154" s="117"/>
      <c r="CI154" s="117"/>
      <c r="CJ154" s="117"/>
      <c r="CK154" s="117"/>
      <c r="CL154" s="117"/>
      <c r="CM154" s="117"/>
      <c r="CN154" s="117"/>
      <c r="CO154" s="117"/>
      <c r="CP154" s="117"/>
      <c r="CQ154" s="117"/>
      <c r="CR154" s="117"/>
      <c r="CS154" s="117"/>
      <c r="CT154" s="117"/>
      <c r="CU154" s="117"/>
      <c r="CV154" s="117"/>
      <c r="CW154" s="117"/>
      <c r="CX154" s="246"/>
      <c r="CY154" s="373"/>
      <c r="CZ154" s="246"/>
      <c r="DA154" s="246"/>
      <c r="DB154" s="246"/>
      <c r="DC154" s="246"/>
      <c r="DD154" s="16"/>
      <c r="DE154" s="602"/>
    </row>
    <row r="155" spans="1:109" ht="5.0999999999999996" hidden="1" customHeight="1" outlineLevel="1" x14ac:dyDescent="0.2">
      <c r="A155" s="155"/>
      <c r="C155" s="602"/>
      <c r="D155" s="165"/>
      <c r="AA155" s="127"/>
      <c r="AB155" s="127"/>
      <c r="AC155" s="127"/>
      <c r="AD155" s="127"/>
      <c r="AE155" s="127"/>
      <c r="AF155" s="127"/>
      <c r="AG155" s="127"/>
      <c r="AH155" s="127"/>
      <c r="AI155" s="127"/>
      <c r="AJ155" s="127"/>
      <c r="AK155" s="127"/>
      <c r="AL155" s="127"/>
      <c r="AM155" s="127"/>
      <c r="AN155" s="127"/>
      <c r="AO155" s="127"/>
      <c r="AP155" s="127"/>
      <c r="AQ155" s="127"/>
      <c r="AR155" s="127"/>
      <c r="AS155" s="127"/>
      <c r="AT155" s="127"/>
      <c r="AU155" s="127"/>
      <c r="AV155" s="127"/>
      <c r="AW155" s="128"/>
      <c r="AX155" s="128"/>
      <c r="AY155" s="373"/>
      <c r="AZ155" s="192"/>
      <c r="BA155" s="192"/>
      <c r="BB155" s="192"/>
      <c r="BC155" s="192"/>
      <c r="CA155" s="15"/>
      <c r="CB155" s="595"/>
      <c r="CC155" s="117"/>
      <c r="CD155" s="117"/>
      <c r="CE155" s="117"/>
      <c r="CF155" s="117"/>
      <c r="CG155" s="117"/>
      <c r="CH155" s="117"/>
      <c r="CI155" s="117"/>
      <c r="CJ155" s="117"/>
      <c r="CK155" s="117"/>
      <c r="CL155" s="117"/>
      <c r="CM155" s="117"/>
      <c r="CN155" s="117"/>
      <c r="CO155" s="117"/>
      <c r="CP155" s="117"/>
      <c r="CQ155" s="117"/>
      <c r="CR155" s="117"/>
      <c r="CS155" s="117"/>
      <c r="CT155" s="117"/>
      <c r="CU155" s="117"/>
      <c r="CV155" s="117"/>
      <c r="CW155" s="117"/>
      <c r="CX155" s="246"/>
      <c r="CY155" s="373"/>
      <c r="CZ155" s="246"/>
      <c r="DA155" s="246"/>
      <c r="DB155" s="246"/>
      <c r="DC155" s="246"/>
      <c r="DD155" s="16"/>
      <c r="DE155" s="602"/>
    </row>
    <row r="156" spans="1:109" ht="5.0999999999999996" hidden="1" customHeight="1" outlineLevel="1" x14ac:dyDescent="0.2">
      <c r="A156" s="155"/>
      <c r="C156" s="602"/>
      <c r="D156" s="165"/>
      <c r="AA156" s="127"/>
      <c r="AB156" s="127"/>
      <c r="AC156" s="127"/>
      <c r="AD156" s="127"/>
      <c r="AE156" s="127"/>
      <c r="AF156" s="127"/>
      <c r="AG156" s="127"/>
      <c r="AH156" s="127"/>
      <c r="AI156" s="127"/>
      <c r="AJ156" s="127"/>
      <c r="AK156" s="127"/>
      <c r="AL156" s="127"/>
      <c r="AM156" s="127"/>
      <c r="AN156" s="127"/>
      <c r="AO156" s="127"/>
      <c r="AP156" s="127"/>
      <c r="AQ156" s="127"/>
      <c r="AR156" s="127"/>
      <c r="AS156" s="127"/>
      <c r="AT156" s="127"/>
      <c r="AU156" s="127"/>
      <c r="AV156" s="127"/>
      <c r="AW156" s="128"/>
      <c r="AX156" s="128"/>
      <c r="AY156" s="373"/>
      <c r="AZ156" s="192"/>
      <c r="BA156" s="192"/>
      <c r="BB156" s="192"/>
      <c r="BC156" s="192"/>
      <c r="CA156" s="15"/>
      <c r="CB156" s="595"/>
      <c r="CC156" s="117"/>
      <c r="CD156" s="117"/>
      <c r="CE156" s="117"/>
      <c r="CF156" s="117"/>
      <c r="CG156" s="117"/>
      <c r="CH156" s="117"/>
      <c r="CI156" s="117"/>
      <c r="CJ156" s="117"/>
      <c r="CK156" s="117"/>
      <c r="CL156" s="117"/>
      <c r="CM156" s="117"/>
      <c r="CN156" s="117"/>
      <c r="CO156" s="117"/>
      <c r="CP156" s="117"/>
      <c r="CQ156" s="117"/>
      <c r="CR156" s="117"/>
      <c r="CS156" s="117"/>
      <c r="CT156" s="117"/>
      <c r="CU156" s="117"/>
      <c r="CV156" s="117"/>
      <c r="CW156" s="117"/>
      <c r="CX156" s="246"/>
      <c r="CY156" s="373"/>
      <c r="CZ156" s="246"/>
      <c r="DA156" s="246"/>
      <c r="DB156" s="246"/>
      <c r="DC156" s="246"/>
      <c r="DD156" s="16"/>
      <c r="DE156" s="602"/>
    </row>
    <row r="157" spans="1:109" ht="5.0999999999999996" hidden="1" customHeight="1" outlineLevel="1" x14ac:dyDescent="0.2">
      <c r="A157" s="155"/>
      <c r="C157" s="602"/>
      <c r="D157" s="165"/>
      <c r="AA157" s="127"/>
      <c r="AB157" s="127"/>
      <c r="AC157" s="127"/>
      <c r="AD157" s="127"/>
      <c r="AE157" s="127"/>
      <c r="AF157" s="127"/>
      <c r="AG157" s="127"/>
      <c r="AH157" s="127"/>
      <c r="AI157" s="127"/>
      <c r="AJ157" s="127"/>
      <c r="AK157" s="127"/>
      <c r="AL157" s="127"/>
      <c r="AM157" s="127"/>
      <c r="AN157" s="127"/>
      <c r="AO157" s="127"/>
      <c r="AP157" s="127"/>
      <c r="AQ157" s="127"/>
      <c r="AR157" s="127"/>
      <c r="AS157" s="127"/>
      <c r="AT157" s="127"/>
      <c r="AU157" s="127"/>
      <c r="AV157" s="127"/>
      <c r="AW157" s="128"/>
      <c r="AX157" s="128"/>
      <c r="AY157" s="373"/>
      <c r="AZ157" s="192"/>
      <c r="BA157" s="192"/>
      <c r="BB157" s="192"/>
      <c r="BC157" s="192"/>
      <c r="CA157" s="15"/>
      <c r="CB157" s="595"/>
      <c r="CC157" s="117"/>
      <c r="CD157" s="117"/>
      <c r="CE157" s="117"/>
      <c r="CF157" s="117"/>
      <c r="CG157" s="117"/>
      <c r="CH157" s="117"/>
      <c r="CI157" s="117"/>
      <c r="CJ157" s="117"/>
      <c r="CK157" s="117"/>
      <c r="CL157" s="117"/>
      <c r="CM157" s="117"/>
      <c r="CN157" s="117"/>
      <c r="CO157" s="117"/>
      <c r="CP157" s="117"/>
      <c r="CQ157" s="117"/>
      <c r="CR157" s="117"/>
      <c r="CS157" s="117"/>
      <c r="CT157" s="117"/>
      <c r="CU157" s="117"/>
      <c r="CV157" s="117"/>
      <c r="CW157" s="117"/>
      <c r="CX157" s="246"/>
      <c r="CY157" s="373"/>
      <c r="CZ157" s="246"/>
      <c r="DA157" s="246"/>
      <c r="DB157" s="246"/>
      <c r="DC157" s="246"/>
      <c r="DD157" s="16"/>
      <c r="DE157" s="602"/>
    </row>
    <row r="158" spans="1:109" ht="5.0999999999999996" hidden="1" customHeight="1" outlineLevel="1" x14ac:dyDescent="0.2">
      <c r="A158" s="155"/>
      <c r="C158" s="602"/>
      <c r="D158" s="165"/>
      <c r="AA158" s="127"/>
      <c r="AB158" s="127"/>
      <c r="AC158" s="127"/>
      <c r="AD158" s="127"/>
      <c r="AE158" s="127"/>
      <c r="AF158" s="127"/>
      <c r="AG158" s="127"/>
      <c r="AH158" s="127"/>
      <c r="AI158" s="127"/>
      <c r="AJ158" s="127"/>
      <c r="AK158" s="127"/>
      <c r="AL158" s="127"/>
      <c r="AM158" s="127"/>
      <c r="AN158" s="127"/>
      <c r="AO158" s="127"/>
      <c r="AP158" s="127"/>
      <c r="AQ158" s="127"/>
      <c r="AR158" s="127"/>
      <c r="AS158" s="127"/>
      <c r="AT158" s="127"/>
      <c r="AU158" s="127"/>
      <c r="AV158" s="127"/>
      <c r="AW158" s="128"/>
      <c r="AX158" s="128"/>
      <c r="AY158" s="373"/>
      <c r="AZ158" s="192"/>
      <c r="BA158" s="192"/>
      <c r="BB158" s="192"/>
      <c r="BC158" s="192"/>
      <c r="CA158" s="15"/>
      <c r="CB158" s="595"/>
      <c r="CC158" s="117"/>
      <c r="CD158" s="117"/>
      <c r="CE158" s="117"/>
      <c r="CF158" s="117"/>
      <c r="CG158" s="117"/>
      <c r="CH158" s="117"/>
      <c r="CI158" s="117"/>
      <c r="CJ158" s="117"/>
      <c r="CK158" s="117"/>
      <c r="CL158" s="117"/>
      <c r="CM158" s="117"/>
      <c r="CN158" s="117"/>
      <c r="CO158" s="117"/>
      <c r="CP158" s="117"/>
      <c r="CQ158" s="117"/>
      <c r="CR158" s="117"/>
      <c r="CS158" s="117"/>
      <c r="CT158" s="117"/>
      <c r="CU158" s="117"/>
      <c r="CV158" s="117"/>
      <c r="CW158" s="117"/>
      <c r="CX158" s="246"/>
      <c r="CY158" s="373"/>
      <c r="CZ158" s="246"/>
      <c r="DA158" s="246"/>
      <c r="DB158" s="246"/>
      <c r="DC158" s="246"/>
      <c r="DD158" s="16"/>
      <c r="DE158" s="602"/>
    </row>
    <row r="159" spans="1:109" ht="5.0999999999999996" hidden="1" customHeight="1" outlineLevel="1" x14ac:dyDescent="0.2">
      <c r="A159" s="155"/>
      <c r="C159" s="602"/>
      <c r="D159" s="165"/>
      <c r="AA159" s="127"/>
      <c r="AB159" s="127"/>
      <c r="AC159" s="127"/>
      <c r="AD159" s="127"/>
      <c r="AE159" s="127"/>
      <c r="AF159" s="127"/>
      <c r="AG159" s="127"/>
      <c r="AH159" s="127"/>
      <c r="AI159" s="127"/>
      <c r="AJ159" s="127"/>
      <c r="AK159" s="127"/>
      <c r="AL159" s="127"/>
      <c r="AM159" s="127"/>
      <c r="AN159" s="127"/>
      <c r="AO159" s="127"/>
      <c r="AP159" s="127"/>
      <c r="AQ159" s="127"/>
      <c r="AR159" s="127"/>
      <c r="AS159" s="127"/>
      <c r="AT159" s="127"/>
      <c r="AU159" s="127"/>
      <c r="AV159" s="127"/>
      <c r="AW159" s="128"/>
      <c r="AX159" s="128"/>
      <c r="AY159" s="373"/>
      <c r="AZ159" s="192"/>
      <c r="BA159" s="192"/>
      <c r="BB159" s="192"/>
      <c r="BC159" s="192"/>
      <c r="CA159" s="15"/>
      <c r="CB159" s="595"/>
      <c r="CC159" s="117"/>
      <c r="CD159" s="117"/>
      <c r="CE159" s="117"/>
      <c r="CF159" s="117"/>
      <c r="CG159" s="117"/>
      <c r="CH159" s="117"/>
      <c r="CI159" s="117"/>
      <c r="CJ159" s="117"/>
      <c r="CK159" s="117"/>
      <c r="CL159" s="117"/>
      <c r="CM159" s="117"/>
      <c r="CN159" s="117"/>
      <c r="CO159" s="117"/>
      <c r="CP159" s="117"/>
      <c r="CQ159" s="117"/>
      <c r="CR159" s="117"/>
      <c r="CS159" s="117"/>
      <c r="CT159" s="117"/>
      <c r="CU159" s="117"/>
      <c r="CV159" s="117"/>
      <c r="CW159" s="117"/>
      <c r="CX159" s="246"/>
      <c r="CY159" s="373"/>
      <c r="CZ159" s="246"/>
      <c r="DA159" s="246"/>
      <c r="DB159" s="246"/>
      <c r="DC159" s="246"/>
      <c r="DD159" s="16"/>
      <c r="DE159" s="602"/>
    </row>
    <row r="160" spans="1:109" ht="5.0999999999999996" hidden="1" customHeight="1" outlineLevel="1" x14ac:dyDescent="0.2">
      <c r="A160" s="155"/>
      <c r="C160" s="602"/>
      <c r="D160" s="165"/>
      <c r="AA160" s="127"/>
      <c r="AB160" s="127"/>
      <c r="AC160" s="127"/>
      <c r="AD160" s="127"/>
      <c r="AE160" s="127"/>
      <c r="AF160" s="127"/>
      <c r="AG160" s="127"/>
      <c r="AH160" s="127"/>
      <c r="AI160" s="127"/>
      <c r="AJ160" s="127"/>
      <c r="AK160" s="127"/>
      <c r="AL160" s="127"/>
      <c r="AM160" s="127"/>
      <c r="AN160" s="127"/>
      <c r="AO160" s="127"/>
      <c r="AP160" s="127"/>
      <c r="AQ160" s="127"/>
      <c r="AR160" s="127"/>
      <c r="AS160" s="127"/>
      <c r="AT160" s="127"/>
      <c r="AU160" s="127"/>
      <c r="AV160" s="127"/>
      <c r="AW160" s="128"/>
      <c r="AX160" s="128"/>
      <c r="AY160" s="373"/>
      <c r="AZ160" s="192"/>
      <c r="BA160" s="192"/>
      <c r="BB160" s="192"/>
      <c r="BC160" s="192"/>
      <c r="CA160" s="15"/>
      <c r="CB160" s="595"/>
      <c r="CC160" s="117"/>
      <c r="CD160" s="117"/>
      <c r="CE160" s="117"/>
      <c r="CF160" s="117"/>
      <c r="CG160" s="117"/>
      <c r="CH160" s="117"/>
      <c r="CI160" s="117"/>
      <c r="CJ160" s="117"/>
      <c r="CK160" s="117"/>
      <c r="CL160" s="117"/>
      <c r="CM160" s="117"/>
      <c r="CN160" s="117"/>
      <c r="CO160" s="117"/>
      <c r="CP160" s="117"/>
      <c r="CQ160" s="117"/>
      <c r="CR160" s="117"/>
      <c r="CS160" s="117"/>
      <c r="CT160" s="117"/>
      <c r="CU160" s="117"/>
      <c r="CV160" s="117"/>
      <c r="CW160" s="117"/>
      <c r="CX160" s="246"/>
      <c r="CY160" s="373"/>
      <c r="CZ160" s="246"/>
      <c r="DA160" s="246"/>
      <c r="DB160" s="246"/>
      <c r="DC160" s="246"/>
      <c r="DD160" s="16"/>
      <c r="DE160" s="602"/>
    </row>
    <row r="161" spans="1:109" ht="5.0999999999999996" hidden="1" customHeight="1" outlineLevel="1" x14ac:dyDescent="0.2">
      <c r="A161" s="155"/>
      <c r="C161" s="602"/>
      <c r="D161" s="165"/>
      <c r="AA161" s="127"/>
      <c r="AB161" s="127"/>
      <c r="AC161" s="127"/>
      <c r="AD161" s="127"/>
      <c r="AE161" s="127"/>
      <c r="AF161" s="127"/>
      <c r="AG161" s="127"/>
      <c r="AH161" s="127"/>
      <c r="AI161" s="127"/>
      <c r="AJ161" s="127"/>
      <c r="AK161" s="127"/>
      <c r="AL161" s="127"/>
      <c r="AM161" s="127"/>
      <c r="AN161" s="127"/>
      <c r="AO161" s="127"/>
      <c r="AP161" s="127"/>
      <c r="AQ161" s="127"/>
      <c r="AR161" s="127"/>
      <c r="AS161" s="127"/>
      <c r="AT161" s="127"/>
      <c r="AU161" s="127"/>
      <c r="AV161" s="127"/>
      <c r="AW161" s="128"/>
      <c r="AX161" s="128"/>
      <c r="AY161" s="373"/>
      <c r="AZ161" s="192"/>
      <c r="BA161" s="192"/>
      <c r="BB161" s="192"/>
      <c r="BC161" s="192"/>
      <c r="CA161" s="15"/>
      <c r="CB161" s="595"/>
      <c r="CC161" s="117"/>
      <c r="CD161" s="117"/>
      <c r="CE161" s="117"/>
      <c r="CF161" s="117"/>
      <c r="CG161" s="117"/>
      <c r="CH161" s="117"/>
      <c r="CI161" s="117"/>
      <c r="CJ161" s="117"/>
      <c r="CK161" s="117"/>
      <c r="CL161" s="117"/>
      <c r="CM161" s="117"/>
      <c r="CN161" s="117"/>
      <c r="CO161" s="117"/>
      <c r="CP161" s="117"/>
      <c r="CQ161" s="117"/>
      <c r="CR161" s="117"/>
      <c r="CS161" s="117"/>
      <c r="CT161" s="117"/>
      <c r="CU161" s="117"/>
      <c r="CV161" s="117"/>
      <c r="CW161" s="117"/>
      <c r="CX161" s="246"/>
      <c r="CY161" s="373"/>
      <c r="CZ161" s="246"/>
      <c r="DA161" s="246"/>
      <c r="DB161" s="246"/>
      <c r="DC161" s="246"/>
      <c r="DD161" s="16"/>
      <c r="DE161" s="602"/>
    </row>
    <row r="162" spans="1:109" ht="5.0999999999999996" hidden="1" customHeight="1" outlineLevel="1" x14ac:dyDescent="0.2">
      <c r="A162" s="155"/>
      <c r="C162" s="602"/>
      <c r="D162" s="165"/>
      <c r="AA162" s="127"/>
      <c r="AB162" s="127"/>
      <c r="AC162" s="127"/>
      <c r="AD162" s="127"/>
      <c r="AE162" s="127"/>
      <c r="AF162" s="127"/>
      <c r="AG162" s="127"/>
      <c r="AH162" s="127"/>
      <c r="AI162" s="127"/>
      <c r="AJ162" s="127"/>
      <c r="AK162" s="127"/>
      <c r="AL162" s="127"/>
      <c r="AM162" s="127"/>
      <c r="AN162" s="127"/>
      <c r="AO162" s="127"/>
      <c r="AP162" s="127"/>
      <c r="AQ162" s="127"/>
      <c r="AR162" s="127"/>
      <c r="AS162" s="127"/>
      <c r="AT162" s="127"/>
      <c r="AU162" s="127"/>
      <c r="AV162" s="127"/>
      <c r="AW162" s="128"/>
      <c r="AX162" s="128"/>
      <c r="AY162" s="373"/>
      <c r="AZ162" s="192"/>
      <c r="BA162" s="192"/>
      <c r="BB162" s="192"/>
      <c r="BC162" s="192"/>
      <c r="CA162" s="15"/>
      <c r="CB162" s="595"/>
      <c r="CC162" s="117"/>
      <c r="CD162" s="117"/>
      <c r="CE162" s="117"/>
      <c r="CF162" s="117"/>
      <c r="CG162" s="117"/>
      <c r="CH162" s="117"/>
      <c r="CI162" s="117"/>
      <c r="CJ162" s="117"/>
      <c r="CK162" s="117"/>
      <c r="CL162" s="117"/>
      <c r="CM162" s="117"/>
      <c r="CN162" s="117"/>
      <c r="CO162" s="117"/>
      <c r="CP162" s="117"/>
      <c r="CQ162" s="117"/>
      <c r="CR162" s="117"/>
      <c r="CS162" s="117"/>
      <c r="CT162" s="117"/>
      <c r="CU162" s="117"/>
      <c r="CV162" s="117"/>
      <c r="CW162" s="117"/>
      <c r="CX162" s="246"/>
      <c r="CY162" s="373"/>
      <c r="CZ162" s="246"/>
      <c r="DA162" s="246"/>
      <c r="DB162" s="246"/>
      <c r="DC162" s="246"/>
      <c r="DD162" s="16"/>
      <c r="DE162" s="602"/>
    </row>
    <row r="163" spans="1:109" ht="5.0999999999999996" hidden="1" customHeight="1" outlineLevel="1" x14ac:dyDescent="0.2">
      <c r="A163" s="155"/>
      <c r="C163" s="602"/>
      <c r="D163" s="165"/>
      <c r="AA163" s="127"/>
      <c r="AB163" s="127"/>
      <c r="AC163" s="127"/>
      <c r="AD163" s="127"/>
      <c r="AE163" s="127"/>
      <c r="AF163" s="127"/>
      <c r="AG163" s="127"/>
      <c r="AH163" s="127"/>
      <c r="AI163" s="127"/>
      <c r="AJ163" s="127"/>
      <c r="AK163" s="127"/>
      <c r="AL163" s="127"/>
      <c r="AM163" s="127"/>
      <c r="AN163" s="127"/>
      <c r="AO163" s="127"/>
      <c r="AP163" s="127"/>
      <c r="AQ163" s="127"/>
      <c r="AR163" s="127"/>
      <c r="AS163" s="127"/>
      <c r="AT163" s="127"/>
      <c r="AU163" s="127"/>
      <c r="AV163" s="127"/>
      <c r="AW163" s="128"/>
      <c r="AX163" s="128"/>
      <c r="AY163" s="373"/>
      <c r="AZ163" s="192"/>
      <c r="BA163" s="192"/>
      <c r="BB163" s="192"/>
      <c r="BC163" s="192"/>
      <c r="CA163" s="15"/>
      <c r="CB163" s="595"/>
      <c r="CC163" s="117"/>
      <c r="CD163" s="117"/>
      <c r="CE163" s="117"/>
      <c r="CF163" s="117"/>
      <c r="CG163" s="117"/>
      <c r="CH163" s="117"/>
      <c r="CI163" s="117"/>
      <c r="CJ163" s="117"/>
      <c r="CK163" s="117"/>
      <c r="CL163" s="117"/>
      <c r="CM163" s="117"/>
      <c r="CN163" s="117"/>
      <c r="CO163" s="117"/>
      <c r="CP163" s="117"/>
      <c r="CQ163" s="117"/>
      <c r="CR163" s="117"/>
      <c r="CS163" s="117"/>
      <c r="CT163" s="117"/>
      <c r="CU163" s="117"/>
      <c r="CV163" s="117"/>
      <c r="CW163" s="117"/>
      <c r="CX163" s="246"/>
      <c r="CY163" s="373"/>
      <c r="CZ163" s="246"/>
      <c r="DA163" s="246"/>
      <c r="DB163" s="246"/>
      <c r="DC163" s="246"/>
      <c r="DD163" s="16"/>
      <c r="DE163" s="602"/>
    </row>
    <row r="164" spans="1:109" ht="5.0999999999999996" hidden="1" customHeight="1" outlineLevel="1" x14ac:dyDescent="0.2">
      <c r="A164" s="155"/>
      <c r="C164" s="602"/>
      <c r="D164" s="165"/>
      <c r="AA164" s="127"/>
      <c r="AB164" s="127"/>
      <c r="AC164" s="127"/>
      <c r="AD164" s="127"/>
      <c r="AE164" s="127"/>
      <c r="AF164" s="127"/>
      <c r="AG164" s="127"/>
      <c r="AH164" s="127"/>
      <c r="AI164" s="127"/>
      <c r="AJ164" s="127"/>
      <c r="AK164" s="127"/>
      <c r="AL164" s="127"/>
      <c r="AM164" s="127"/>
      <c r="AN164" s="127"/>
      <c r="AO164" s="127"/>
      <c r="AP164" s="127"/>
      <c r="AQ164" s="127"/>
      <c r="AR164" s="127"/>
      <c r="AS164" s="127"/>
      <c r="AT164" s="127"/>
      <c r="AU164" s="127"/>
      <c r="AV164" s="127"/>
      <c r="AW164" s="128"/>
      <c r="AX164" s="128"/>
      <c r="AY164" s="373"/>
      <c r="AZ164" s="192"/>
      <c r="BA164" s="192"/>
      <c r="BB164" s="192"/>
      <c r="BC164" s="192"/>
      <c r="CA164" s="15"/>
      <c r="CB164" s="595"/>
      <c r="CC164" s="117"/>
      <c r="CD164" s="117"/>
      <c r="CE164" s="117"/>
      <c r="CF164" s="117"/>
      <c r="CG164" s="117"/>
      <c r="CH164" s="117"/>
      <c r="CI164" s="117"/>
      <c r="CJ164" s="117"/>
      <c r="CK164" s="117"/>
      <c r="CL164" s="117"/>
      <c r="CM164" s="117"/>
      <c r="CN164" s="117"/>
      <c r="CO164" s="117"/>
      <c r="CP164" s="117"/>
      <c r="CQ164" s="117"/>
      <c r="CR164" s="117"/>
      <c r="CS164" s="117"/>
      <c r="CT164" s="117"/>
      <c r="CU164" s="117"/>
      <c r="CV164" s="117"/>
      <c r="CW164" s="117"/>
      <c r="CX164" s="246"/>
      <c r="CY164" s="373"/>
      <c r="CZ164" s="246"/>
      <c r="DA164" s="246"/>
      <c r="DB164" s="246"/>
      <c r="DC164" s="246"/>
      <c r="DD164" s="16"/>
      <c r="DE164" s="602"/>
    </row>
    <row r="165" spans="1:109" ht="5.0999999999999996" hidden="1" customHeight="1" outlineLevel="1" x14ac:dyDescent="0.2">
      <c r="A165" s="155"/>
      <c r="C165" s="602"/>
      <c r="D165" s="165"/>
      <c r="AA165" s="127"/>
      <c r="AB165" s="127"/>
      <c r="AC165" s="127"/>
      <c r="AD165" s="127"/>
      <c r="AE165" s="127"/>
      <c r="AF165" s="127"/>
      <c r="AG165" s="127"/>
      <c r="AH165" s="127"/>
      <c r="AI165" s="127"/>
      <c r="AJ165" s="127"/>
      <c r="AK165" s="127"/>
      <c r="AL165" s="127"/>
      <c r="AM165" s="127"/>
      <c r="AN165" s="127"/>
      <c r="AO165" s="127"/>
      <c r="AP165" s="127"/>
      <c r="AQ165" s="127"/>
      <c r="AR165" s="127"/>
      <c r="AS165" s="127"/>
      <c r="AT165" s="127"/>
      <c r="AU165" s="127"/>
      <c r="AV165" s="127"/>
      <c r="AW165" s="128"/>
      <c r="AX165" s="128"/>
      <c r="AY165" s="373"/>
      <c r="AZ165" s="192"/>
      <c r="BA165" s="192"/>
      <c r="BB165" s="192"/>
      <c r="BC165" s="192"/>
      <c r="CA165" s="15"/>
      <c r="CB165" s="595"/>
      <c r="CC165" s="117"/>
      <c r="CD165" s="117"/>
      <c r="CE165" s="117"/>
      <c r="CF165" s="117"/>
      <c r="CG165" s="117"/>
      <c r="CH165" s="117"/>
      <c r="CI165" s="117"/>
      <c r="CJ165" s="117"/>
      <c r="CK165" s="117"/>
      <c r="CL165" s="117"/>
      <c r="CM165" s="117"/>
      <c r="CN165" s="117"/>
      <c r="CO165" s="117"/>
      <c r="CP165" s="117"/>
      <c r="CQ165" s="117"/>
      <c r="CR165" s="117"/>
      <c r="CS165" s="117"/>
      <c r="CT165" s="117"/>
      <c r="CU165" s="117"/>
      <c r="CV165" s="117"/>
      <c r="CW165" s="117"/>
      <c r="CX165" s="246"/>
      <c r="CY165" s="373"/>
      <c r="CZ165" s="246"/>
      <c r="DA165" s="246"/>
      <c r="DB165" s="246"/>
      <c r="DC165" s="246"/>
      <c r="DD165" s="16"/>
      <c r="DE165" s="602"/>
    </row>
    <row r="166" spans="1:109" ht="5.0999999999999996" hidden="1" customHeight="1" outlineLevel="1" x14ac:dyDescent="0.2">
      <c r="A166" s="155"/>
      <c r="C166" s="602"/>
      <c r="D166" s="165"/>
      <c r="AA166" s="127"/>
      <c r="AB166" s="127"/>
      <c r="AC166" s="127"/>
      <c r="AD166" s="127"/>
      <c r="AE166" s="127"/>
      <c r="AF166" s="127"/>
      <c r="AG166" s="127"/>
      <c r="AH166" s="127"/>
      <c r="AI166" s="127"/>
      <c r="AJ166" s="127"/>
      <c r="AK166" s="127"/>
      <c r="AL166" s="127"/>
      <c r="AM166" s="127"/>
      <c r="AN166" s="127"/>
      <c r="AO166" s="127"/>
      <c r="AP166" s="127"/>
      <c r="AQ166" s="127"/>
      <c r="AR166" s="127"/>
      <c r="AS166" s="127"/>
      <c r="AT166" s="127"/>
      <c r="AU166" s="127"/>
      <c r="AV166" s="127"/>
      <c r="AW166" s="128"/>
      <c r="AX166" s="128"/>
      <c r="AY166" s="373"/>
      <c r="AZ166" s="192"/>
      <c r="BA166" s="192"/>
      <c r="BB166" s="192"/>
      <c r="BC166" s="192"/>
      <c r="CA166" s="15"/>
      <c r="CB166" s="595"/>
      <c r="CC166" s="117"/>
      <c r="CD166" s="117"/>
      <c r="CE166" s="117"/>
      <c r="CF166" s="117"/>
      <c r="CG166" s="117"/>
      <c r="CH166" s="117"/>
      <c r="CI166" s="117"/>
      <c r="CJ166" s="117"/>
      <c r="CK166" s="117"/>
      <c r="CL166" s="117"/>
      <c r="CM166" s="117"/>
      <c r="CN166" s="117"/>
      <c r="CO166" s="117"/>
      <c r="CP166" s="117"/>
      <c r="CQ166" s="117"/>
      <c r="CR166" s="117"/>
      <c r="CS166" s="117"/>
      <c r="CT166" s="117"/>
      <c r="CU166" s="117"/>
      <c r="CV166" s="117"/>
      <c r="CW166" s="117"/>
      <c r="CX166" s="246"/>
      <c r="CY166" s="373"/>
      <c r="CZ166" s="246"/>
      <c r="DA166" s="246"/>
      <c r="DB166" s="246"/>
      <c r="DC166" s="246"/>
      <c r="DD166" s="16"/>
      <c r="DE166" s="602"/>
    </row>
    <row r="167" spans="1:109" ht="5.0999999999999996" hidden="1" customHeight="1" outlineLevel="1" x14ac:dyDescent="0.2">
      <c r="A167" s="155"/>
      <c r="C167" s="602"/>
      <c r="D167" s="165"/>
      <c r="AA167" s="127"/>
      <c r="AB167" s="127"/>
      <c r="AC167" s="127"/>
      <c r="AD167" s="127"/>
      <c r="AE167" s="127"/>
      <c r="AF167" s="127"/>
      <c r="AG167" s="127"/>
      <c r="AH167" s="127"/>
      <c r="AI167" s="127"/>
      <c r="AJ167" s="127"/>
      <c r="AK167" s="127"/>
      <c r="AL167" s="127"/>
      <c r="AM167" s="127"/>
      <c r="AN167" s="127"/>
      <c r="AO167" s="127"/>
      <c r="AP167" s="127"/>
      <c r="AQ167" s="127"/>
      <c r="AR167" s="127"/>
      <c r="AS167" s="127"/>
      <c r="AT167" s="127"/>
      <c r="AU167" s="127"/>
      <c r="AV167" s="127"/>
      <c r="AW167" s="128"/>
      <c r="AX167" s="128"/>
      <c r="AY167" s="373"/>
      <c r="AZ167" s="192"/>
      <c r="BA167" s="192"/>
      <c r="BB167" s="192"/>
      <c r="BC167" s="192"/>
      <c r="CA167" s="15"/>
      <c r="CB167" s="595"/>
      <c r="CC167" s="117"/>
      <c r="CD167" s="117"/>
      <c r="CE167" s="117"/>
      <c r="CF167" s="117"/>
      <c r="CG167" s="117"/>
      <c r="CH167" s="117"/>
      <c r="CI167" s="117"/>
      <c r="CJ167" s="117"/>
      <c r="CK167" s="117"/>
      <c r="CL167" s="117"/>
      <c r="CM167" s="117"/>
      <c r="CN167" s="117"/>
      <c r="CO167" s="117"/>
      <c r="CP167" s="117"/>
      <c r="CQ167" s="117"/>
      <c r="CR167" s="117"/>
      <c r="CS167" s="117"/>
      <c r="CT167" s="117"/>
      <c r="CU167" s="117"/>
      <c r="CV167" s="117"/>
      <c r="CW167" s="117"/>
      <c r="CX167" s="246"/>
      <c r="CY167" s="373"/>
      <c r="CZ167" s="246"/>
      <c r="DA167" s="246"/>
      <c r="DB167" s="246"/>
      <c r="DC167" s="246"/>
      <c r="DD167" s="16"/>
      <c r="DE167" s="602"/>
    </row>
    <row r="168" spans="1:109" ht="5.0999999999999996" hidden="1" customHeight="1" outlineLevel="1" x14ac:dyDescent="0.2">
      <c r="A168" s="155"/>
      <c r="C168" s="602"/>
      <c r="D168" s="165"/>
      <c r="AA168" s="127"/>
      <c r="AB168" s="127"/>
      <c r="AC168" s="127"/>
      <c r="AD168" s="127"/>
      <c r="AE168" s="127"/>
      <c r="AF168" s="127"/>
      <c r="AG168" s="127"/>
      <c r="AH168" s="127"/>
      <c r="AI168" s="127"/>
      <c r="AJ168" s="127"/>
      <c r="AK168" s="127"/>
      <c r="AL168" s="127"/>
      <c r="AM168" s="127"/>
      <c r="AN168" s="127"/>
      <c r="AO168" s="127"/>
      <c r="AP168" s="127"/>
      <c r="AQ168" s="127"/>
      <c r="AR168" s="127"/>
      <c r="AS168" s="127"/>
      <c r="AT168" s="127"/>
      <c r="AU168" s="127"/>
      <c r="AV168" s="127"/>
      <c r="AW168" s="128"/>
      <c r="AX168" s="128"/>
      <c r="AY168" s="373"/>
      <c r="AZ168" s="192"/>
      <c r="BA168" s="192"/>
      <c r="BB168" s="192"/>
      <c r="BC168" s="192"/>
      <c r="CA168" s="15"/>
      <c r="CB168" s="595"/>
      <c r="CC168" s="117"/>
      <c r="CD168" s="117"/>
      <c r="CE168" s="117"/>
      <c r="CF168" s="117"/>
      <c r="CG168" s="117"/>
      <c r="CH168" s="117"/>
      <c r="CI168" s="117"/>
      <c r="CJ168" s="117"/>
      <c r="CK168" s="117"/>
      <c r="CL168" s="117"/>
      <c r="CM168" s="117"/>
      <c r="CN168" s="117"/>
      <c r="CO168" s="117"/>
      <c r="CP168" s="117"/>
      <c r="CQ168" s="117"/>
      <c r="CR168" s="117"/>
      <c r="CS168" s="117"/>
      <c r="CT168" s="117"/>
      <c r="CU168" s="117"/>
      <c r="CV168" s="117"/>
      <c r="CW168" s="117"/>
      <c r="CX168" s="246"/>
      <c r="CY168" s="373"/>
      <c r="CZ168" s="246"/>
      <c r="DA168" s="246"/>
      <c r="DB168" s="246"/>
      <c r="DC168" s="246"/>
      <c r="DD168" s="16"/>
      <c r="DE168" s="602"/>
    </row>
    <row r="169" spans="1:109" ht="5.0999999999999996" hidden="1" customHeight="1" outlineLevel="1" x14ac:dyDescent="0.2">
      <c r="A169" s="155"/>
      <c r="C169" s="602"/>
      <c r="D169" s="165"/>
      <c r="AA169" s="127"/>
      <c r="AB169" s="127"/>
      <c r="AC169" s="127"/>
      <c r="AD169" s="127"/>
      <c r="AE169" s="127"/>
      <c r="AF169" s="127"/>
      <c r="AG169" s="127"/>
      <c r="AH169" s="127"/>
      <c r="AI169" s="127"/>
      <c r="AJ169" s="127"/>
      <c r="AK169" s="127"/>
      <c r="AL169" s="127"/>
      <c r="AM169" s="127"/>
      <c r="AN169" s="127"/>
      <c r="AO169" s="127"/>
      <c r="AP169" s="127"/>
      <c r="AQ169" s="127"/>
      <c r="AR169" s="127"/>
      <c r="AS169" s="127"/>
      <c r="AT169" s="127"/>
      <c r="AU169" s="127"/>
      <c r="AV169" s="127"/>
      <c r="AW169" s="128"/>
      <c r="AX169" s="128"/>
      <c r="AY169" s="373"/>
      <c r="AZ169" s="192"/>
      <c r="BA169" s="192"/>
      <c r="BB169" s="192"/>
      <c r="BC169" s="192"/>
      <c r="CA169" s="15"/>
      <c r="CB169" s="595"/>
      <c r="CC169" s="117"/>
      <c r="CD169" s="117"/>
      <c r="CE169" s="117"/>
      <c r="CF169" s="117"/>
      <c r="CG169" s="117"/>
      <c r="CH169" s="117"/>
      <c r="CI169" s="117"/>
      <c r="CJ169" s="117"/>
      <c r="CK169" s="117"/>
      <c r="CL169" s="117"/>
      <c r="CM169" s="117"/>
      <c r="CN169" s="117"/>
      <c r="CO169" s="117"/>
      <c r="CP169" s="117"/>
      <c r="CQ169" s="117"/>
      <c r="CR169" s="117"/>
      <c r="CS169" s="117"/>
      <c r="CT169" s="117"/>
      <c r="CU169" s="117"/>
      <c r="CV169" s="117"/>
      <c r="CW169" s="117"/>
      <c r="CX169" s="246"/>
      <c r="CY169" s="373"/>
      <c r="CZ169" s="246"/>
      <c r="DA169" s="246"/>
      <c r="DB169" s="246"/>
      <c r="DC169" s="246"/>
      <c r="DD169" s="16"/>
      <c r="DE169" s="602"/>
    </row>
    <row r="170" spans="1:109" ht="5.0999999999999996" hidden="1" customHeight="1" outlineLevel="1" x14ac:dyDescent="0.2">
      <c r="A170" s="155"/>
      <c r="C170" s="602"/>
      <c r="D170" s="165"/>
      <c r="AA170" s="127"/>
      <c r="AB170" s="127"/>
      <c r="AC170" s="127"/>
      <c r="AD170" s="127"/>
      <c r="AE170" s="127"/>
      <c r="AF170" s="127"/>
      <c r="AG170" s="127"/>
      <c r="AH170" s="127"/>
      <c r="AI170" s="127"/>
      <c r="AJ170" s="127"/>
      <c r="AK170" s="127"/>
      <c r="AL170" s="127"/>
      <c r="AM170" s="127"/>
      <c r="AN170" s="127"/>
      <c r="AO170" s="127"/>
      <c r="AP170" s="127"/>
      <c r="AQ170" s="127"/>
      <c r="AR170" s="127"/>
      <c r="AS170" s="127"/>
      <c r="AT170" s="127"/>
      <c r="AU170" s="127"/>
      <c r="AV170" s="127"/>
      <c r="AW170" s="128"/>
      <c r="AX170" s="128"/>
      <c r="AY170" s="373"/>
      <c r="AZ170" s="192"/>
      <c r="BA170" s="192"/>
      <c r="BB170" s="192"/>
      <c r="BC170" s="192"/>
      <c r="CA170" s="15"/>
      <c r="CB170" s="595"/>
      <c r="CC170" s="117"/>
      <c r="CD170" s="117"/>
      <c r="CE170" s="117"/>
      <c r="CF170" s="117"/>
      <c r="CG170" s="117"/>
      <c r="CH170" s="117"/>
      <c r="CI170" s="117"/>
      <c r="CJ170" s="117"/>
      <c r="CK170" s="117"/>
      <c r="CL170" s="117"/>
      <c r="CM170" s="117"/>
      <c r="CN170" s="117"/>
      <c r="CO170" s="117"/>
      <c r="CP170" s="117"/>
      <c r="CQ170" s="117"/>
      <c r="CR170" s="117"/>
      <c r="CS170" s="117"/>
      <c r="CT170" s="117"/>
      <c r="CU170" s="117"/>
      <c r="CV170" s="117"/>
      <c r="CW170" s="117"/>
      <c r="CX170" s="246"/>
      <c r="CY170" s="373"/>
      <c r="CZ170" s="246"/>
      <c r="DA170" s="246"/>
      <c r="DB170" s="246"/>
      <c r="DC170" s="246"/>
      <c r="DD170" s="16"/>
      <c r="DE170" s="602"/>
    </row>
    <row r="171" spans="1:109" ht="5.0999999999999996" hidden="1" customHeight="1" outlineLevel="1" x14ac:dyDescent="0.2">
      <c r="A171" s="155"/>
      <c r="C171" s="602"/>
      <c r="D171" s="165"/>
      <c r="AA171" s="127"/>
      <c r="AB171" s="127"/>
      <c r="AC171" s="127"/>
      <c r="AD171" s="127"/>
      <c r="AE171" s="127"/>
      <c r="AF171" s="127"/>
      <c r="AG171" s="127"/>
      <c r="AH171" s="127"/>
      <c r="AI171" s="127"/>
      <c r="AJ171" s="127"/>
      <c r="AK171" s="127"/>
      <c r="AL171" s="127"/>
      <c r="AM171" s="127"/>
      <c r="AN171" s="127"/>
      <c r="AO171" s="127"/>
      <c r="AP171" s="127"/>
      <c r="AQ171" s="127"/>
      <c r="AR171" s="127"/>
      <c r="AS171" s="127"/>
      <c r="AT171" s="127"/>
      <c r="AU171" s="127"/>
      <c r="AV171" s="127"/>
      <c r="AW171" s="128"/>
      <c r="AX171" s="128"/>
      <c r="AY171" s="373"/>
      <c r="AZ171" s="192"/>
      <c r="BA171" s="192"/>
      <c r="BB171" s="192"/>
      <c r="BC171" s="192"/>
      <c r="CA171" s="15"/>
      <c r="CB171" s="595"/>
      <c r="CC171" s="117"/>
      <c r="CD171" s="117"/>
      <c r="CE171" s="117"/>
      <c r="CF171" s="117"/>
      <c r="CG171" s="117"/>
      <c r="CH171" s="117"/>
      <c r="CI171" s="117"/>
      <c r="CJ171" s="117"/>
      <c r="CK171" s="117"/>
      <c r="CL171" s="117"/>
      <c r="CM171" s="117"/>
      <c r="CN171" s="117"/>
      <c r="CO171" s="117"/>
      <c r="CP171" s="117"/>
      <c r="CQ171" s="117"/>
      <c r="CR171" s="117"/>
      <c r="CS171" s="117"/>
      <c r="CT171" s="117"/>
      <c r="CU171" s="117"/>
      <c r="CV171" s="117"/>
      <c r="CW171" s="117"/>
      <c r="CX171" s="246"/>
      <c r="CY171" s="373"/>
      <c r="CZ171" s="246"/>
      <c r="DA171" s="246"/>
      <c r="DB171" s="246"/>
      <c r="DC171" s="246"/>
      <c r="DD171" s="16"/>
      <c r="DE171" s="602"/>
    </row>
    <row r="172" spans="1:109" ht="5.0999999999999996" hidden="1" customHeight="1" outlineLevel="1" x14ac:dyDescent="0.2">
      <c r="A172" s="155"/>
      <c r="C172" s="602"/>
      <c r="D172" s="165"/>
      <c r="AA172" s="127"/>
      <c r="AB172" s="127"/>
      <c r="AC172" s="127"/>
      <c r="AD172" s="127"/>
      <c r="AE172" s="127"/>
      <c r="AF172" s="127"/>
      <c r="AG172" s="127"/>
      <c r="AH172" s="127"/>
      <c r="AI172" s="127"/>
      <c r="AJ172" s="127"/>
      <c r="AK172" s="127"/>
      <c r="AL172" s="127"/>
      <c r="AM172" s="127"/>
      <c r="AN172" s="127"/>
      <c r="AO172" s="127"/>
      <c r="AP172" s="127"/>
      <c r="AQ172" s="127"/>
      <c r="AR172" s="127"/>
      <c r="AS172" s="127"/>
      <c r="AT172" s="127"/>
      <c r="AU172" s="127"/>
      <c r="AV172" s="127"/>
      <c r="AW172" s="128"/>
      <c r="AX172" s="128"/>
      <c r="AY172" s="373"/>
      <c r="AZ172" s="192"/>
      <c r="BA172" s="192"/>
      <c r="BB172" s="192"/>
      <c r="BC172" s="192"/>
      <c r="CA172" s="15"/>
      <c r="CB172" s="595"/>
      <c r="CC172" s="117"/>
      <c r="CD172" s="117"/>
      <c r="CE172" s="117"/>
      <c r="CF172" s="117"/>
      <c r="CG172" s="117"/>
      <c r="CH172" s="117"/>
      <c r="CI172" s="117"/>
      <c r="CJ172" s="117"/>
      <c r="CK172" s="117"/>
      <c r="CL172" s="117"/>
      <c r="CM172" s="117"/>
      <c r="CN172" s="117"/>
      <c r="CO172" s="117"/>
      <c r="CP172" s="117"/>
      <c r="CQ172" s="117"/>
      <c r="CR172" s="117"/>
      <c r="CS172" s="117"/>
      <c r="CT172" s="117"/>
      <c r="CU172" s="117"/>
      <c r="CV172" s="117"/>
      <c r="CW172" s="117"/>
      <c r="CX172" s="246"/>
      <c r="CY172" s="373"/>
      <c r="CZ172" s="246"/>
      <c r="DA172" s="246"/>
      <c r="DB172" s="246"/>
      <c r="DC172" s="246"/>
      <c r="DD172" s="16"/>
      <c r="DE172" s="602"/>
    </row>
    <row r="173" spans="1:109" ht="5.0999999999999996" hidden="1" customHeight="1" outlineLevel="1" x14ac:dyDescent="0.2">
      <c r="A173" s="155"/>
      <c r="C173" s="602"/>
      <c r="D173" s="165"/>
      <c r="AA173" s="127"/>
      <c r="AB173" s="127"/>
      <c r="AC173" s="127"/>
      <c r="AD173" s="127"/>
      <c r="AE173" s="127"/>
      <c r="AF173" s="127"/>
      <c r="AG173" s="127"/>
      <c r="AH173" s="127"/>
      <c r="AI173" s="127"/>
      <c r="AJ173" s="127"/>
      <c r="AK173" s="127"/>
      <c r="AL173" s="127"/>
      <c r="AM173" s="127"/>
      <c r="AN173" s="127"/>
      <c r="AO173" s="127"/>
      <c r="AP173" s="127"/>
      <c r="AQ173" s="127"/>
      <c r="AR173" s="127"/>
      <c r="AS173" s="127"/>
      <c r="AT173" s="127"/>
      <c r="AU173" s="127"/>
      <c r="AV173" s="127"/>
      <c r="AW173" s="128"/>
      <c r="AX173" s="128"/>
      <c r="AY173" s="373"/>
      <c r="AZ173" s="192"/>
      <c r="BA173" s="192"/>
      <c r="BB173" s="192"/>
      <c r="BC173" s="192"/>
      <c r="CA173" s="15"/>
      <c r="CB173" s="595"/>
      <c r="CC173" s="117"/>
      <c r="CD173" s="117"/>
      <c r="CE173" s="117"/>
      <c r="CF173" s="117"/>
      <c r="CG173" s="117"/>
      <c r="CH173" s="117"/>
      <c r="CI173" s="117"/>
      <c r="CJ173" s="117"/>
      <c r="CK173" s="117"/>
      <c r="CL173" s="117"/>
      <c r="CM173" s="117"/>
      <c r="CN173" s="117"/>
      <c r="CO173" s="117"/>
      <c r="CP173" s="117"/>
      <c r="CQ173" s="117"/>
      <c r="CR173" s="117"/>
      <c r="CS173" s="117"/>
      <c r="CT173" s="117"/>
      <c r="CU173" s="117"/>
      <c r="CV173" s="117"/>
      <c r="CW173" s="117"/>
      <c r="CX173" s="246"/>
      <c r="CY173" s="373"/>
      <c r="CZ173" s="246"/>
      <c r="DA173" s="246"/>
      <c r="DB173" s="246"/>
      <c r="DC173" s="246"/>
      <c r="DD173" s="16"/>
      <c r="DE173" s="602"/>
    </row>
    <row r="174" spans="1:109" ht="5.0999999999999996" hidden="1" customHeight="1" outlineLevel="1" x14ac:dyDescent="0.2">
      <c r="A174" s="155"/>
      <c r="C174" s="602"/>
      <c r="D174" s="165"/>
      <c r="AA174" s="127"/>
      <c r="AB174" s="127"/>
      <c r="AC174" s="127"/>
      <c r="AD174" s="127"/>
      <c r="AE174" s="127"/>
      <c r="AF174" s="127"/>
      <c r="AG174" s="127"/>
      <c r="AH174" s="127"/>
      <c r="AI174" s="127"/>
      <c r="AJ174" s="127"/>
      <c r="AK174" s="127"/>
      <c r="AL174" s="127"/>
      <c r="AM174" s="127"/>
      <c r="AN174" s="127"/>
      <c r="AO174" s="127"/>
      <c r="AP174" s="127"/>
      <c r="AQ174" s="127"/>
      <c r="AR174" s="127"/>
      <c r="AS174" s="127"/>
      <c r="AT174" s="127"/>
      <c r="AU174" s="127"/>
      <c r="AV174" s="127"/>
      <c r="AW174" s="128"/>
      <c r="AX174" s="128"/>
      <c r="AY174" s="373"/>
      <c r="AZ174" s="192"/>
      <c r="BA174" s="192"/>
      <c r="BB174" s="192"/>
      <c r="BC174" s="192"/>
      <c r="CA174" s="15"/>
      <c r="CB174" s="595"/>
      <c r="CC174" s="117"/>
      <c r="CD174" s="117"/>
      <c r="CE174" s="117"/>
      <c r="CF174" s="117"/>
      <c r="CG174" s="117"/>
      <c r="CH174" s="117"/>
      <c r="CI174" s="117"/>
      <c r="CJ174" s="117"/>
      <c r="CK174" s="117"/>
      <c r="CL174" s="117"/>
      <c r="CM174" s="117"/>
      <c r="CN174" s="117"/>
      <c r="CO174" s="117"/>
      <c r="CP174" s="117"/>
      <c r="CQ174" s="117"/>
      <c r="CR174" s="117"/>
      <c r="CS174" s="117"/>
      <c r="CT174" s="117"/>
      <c r="CU174" s="117"/>
      <c r="CV174" s="117"/>
      <c r="CW174" s="117"/>
      <c r="CX174" s="246"/>
      <c r="CY174" s="373"/>
      <c r="CZ174" s="246"/>
      <c r="DA174" s="246"/>
      <c r="DB174" s="246"/>
      <c r="DC174" s="246"/>
      <c r="DD174" s="16"/>
      <c r="DE174" s="602"/>
    </row>
    <row r="175" spans="1:109" ht="5.0999999999999996" hidden="1" customHeight="1" outlineLevel="1" x14ac:dyDescent="0.2">
      <c r="A175" s="155"/>
      <c r="C175" s="602"/>
      <c r="D175" s="165"/>
      <c r="AA175" s="127"/>
      <c r="AB175" s="127"/>
      <c r="AC175" s="127"/>
      <c r="AD175" s="127"/>
      <c r="AE175" s="127"/>
      <c r="AF175" s="127"/>
      <c r="AG175" s="127"/>
      <c r="AH175" s="127"/>
      <c r="AI175" s="127"/>
      <c r="AJ175" s="127"/>
      <c r="AK175" s="127"/>
      <c r="AL175" s="127"/>
      <c r="AM175" s="127"/>
      <c r="AN175" s="127"/>
      <c r="AO175" s="127"/>
      <c r="AP175" s="127"/>
      <c r="AQ175" s="127"/>
      <c r="AR175" s="127"/>
      <c r="AS175" s="127"/>
      <c r="AT175" s="127"/>
      <c r="AU175" s="127"/>
      <c r="AV175" s="127"/>
      <c r="AW175" s="128"/>
      <c r="AX175" s="128"/>
      <c r="AY175" s="373"/>
      <c r="AZ175" s="192"/>
      <c r="BA175" s="192"/>
      <c r="BB175" s="192"/>
      <c r="BC175" s="192"/>
      <c r="CA175" s="15"/>
      <c r="CB175" s="595"/>
      <c r="CC175" s="117"/>
      <c r="CD175" s="117"/>
      <c r="CE175" s="117"/>
      <c r="CF175" s="117"/>
      <c r="CG175" s="117"/>
      <c r="CH175" s="117"/>
      <c r="CI175" s="117"/>
      <c r="CJ175" s="117"/>
      <c r="CK175" s="117"/>
      <c r="CL175" s="117"/>
      <c r="CM175" s="117"/>
      <c r="CN175" s="117"/>
      <c r="CO175" s="117"/>
      <c r="CP175" s="117"/>
      <c r="CQ175" s="117"/>
      <c r="CR175" s="117"/>
      <c r="CS175" s="117"/>
      <c r="CT175" s="117"/>
      <c r="CU175" s="117"/>
      <c r="CV175" s="117"/>
      <c r="CW175" s="117"/>
      <c r="CX175" s="246"/>
      <c r="CY175" s="373"/>
      <c r="CZ175" s="246"/>
      <c r="DA175" s="246"/>
      <c r="DB175" s="246"/>
      <c r="DC175" s="246"/>
      <c r="DD175" s="16"/>
      <c r="DE175" s="602"/>
    </row>
    <row r="176" spans="1:109" ht="5.0999999999999996" hidden="1" customHeight="1" outlineLevel="1" x14ac:dyDescent="0.2">
      <c r="A176" s="155"/>
      <c r="C176" s="602"/>
      <c r="D176" s="165"/>
      <c r="AA176" s="127"/>
      <c r="AB176" s="127"/>
      <c r="AC176" s="127"/>
      <c r="AD176" s="127"/>
      <c r="AE176" s="127"/>
      <c r="AF176" s="127"/>
      <c r="AG176" s="127"/>
      <c r="AH176" s="127"/>
      <c r="AI176" s="127"/>
      <c r="AJ176" s="127"/>
      <c r="AK176" s="127"/>
      <c r="AL176" s="127"/>
      <c r="AM176" s="127"/>
      <c r="AN176" s="127"/>
      <c r="AO176" s="127"/>
      <c r="AP176" s="127"/>
      <c r="AQ176" s="127"/>
      <c r="AR176" s="127"/>
      <c r="AS176" s="127"/>
      <c r="AT176" s="127"/>
      <c r="AU176" s="127"/>
      <c r="AV176" s="127"/>
      <c r="AW176" s="128"/>
      <c r="AX176" s="128"/>
      <c r="AY176" s="373"/>
      <c r="AZ176" s="192"/>
      <c r="BA176" s="192"/>
      <c r="BB176" s="192"/>
      <c r="BC176" s="192"/>
      <c r="CA176" s="15"/>
      <c r="CB176" s="595"/>
      <c r="CC176" s="117"/>
      <c r="CD176" s="117"/>
      <c r="CE176" s="117"/>
      <c r="CF176" s="117"/>
      <c r="CG176" s="117"/>
      <c r="CH176" s="117"/>
      <c r="CI176" s="117"/>
      <c r="CJ176" s="117"/>
      <c r="CK176" s="117"/>
      <c r="CL176" s="117"/>
      <c r="CM176" s="117"/>
      <c r="CN176" s="117"/>
      <c r="CO176" s="117"/>
      <c r="CP176" s="117"/>
      <c r="CQ176" s="117"/>
      <c r="CR176" s="117"/>
      <c r="CS176" s="117"/>
      <c r="CT176" s="117"/>
      <c r="CU176" s="117"/>
      <c r="CV176" s="117"/>
      <c r="CW176" s="117"/>
      <c r="CX176" s="246"/>
      <c r="CY176" s="373"/>
      <c r="CZ176" s="246"/>
      <c r="DA176" s="246"/>
      <c r="DB176" s="246"/>
      <c r="DC176" s="246"/>
      <c r="DD176" s="16"/>
      <c r="DE176" s="602"/>
    </row>
    <row r="177" spans="1:109" ht="5.0999999999999996" hidden="1" customHeight="1" outlineLevel="1" x14ac:dyDescent="0.2">
      <c r="A177" s="155"/>
      <c r="C177" s="602"/>
      <c r="D177" s="165"/>
      <c r="AA177" s="127"/>
      <c r="AB177" s="127"/>
      <c r="AC177" s="127"/>
      <c r="AD177" s="127"/>
      <c r="AE177" s="127"/>
      <c r="AF177" s="127"/>
      <c r="AG177" s="127"/>
      <c r="AH177" s="127"/>
      <c r="AI177" s="127"/>
      <c r="AJ177" s="127"/>
      <c r="AK177" s="127"/>
      <c r="AL177" s="127"/>
      <c r="AM177" s="127"/>
      <c r="AN177" s="127"/>
      <c r="AO177" s="127"/>
      <c r="AP177" s="127"/>
      <c r="AQ177" s="127"/>
      <c r="AR177" s="127"/>
      <c r="AS177" s="127"/>
      <c r="AT177" s="127"/>
      <c r="AU177" s="127"/>
      <c r="AV177" s="127"/>
      <c r="AW177" s="128"/>
      <c r="AX177" s="128"/>
      <c r="AY177" s="373"/>
      <c r="AZ177" s="192"/>
      <c r="BA177" s="192"/>
      <c r="BB177" s="192"/>
      <c r="BC177" s="192"/>
      <c r="CA177" s="15"/>
      <c r="CB177" s="595"/>
      <c r="CC177" s="117"/>
      <c r="CD177" s="117"/>
      <c r="CE177" s="117"/>
      <c r="CF177" s="117"/>
      <c r="CG177" s="117"/>
      <c r="CH177" s="117"/>
      <c r="CI177" s="117"/>
      <c r="CJ177" s="117"/>
      <c r="CK177" s="117"/>
      <c r="CL177" s="117"/>
      <c r="CM177" s="117"/>
      <c r="CN177" s="117"/>
      <c r="CO177" s="117"/>
      <c r="CP177" s="117"/>
      <c r="CQ177" s="117"/>
      <c r="CR177" s="117"/>
      <c r="CS177" s="117"/>
      <c r="CT177" s="117"/>
      <c r="CU177" s="117"/>
      <c r="CV177" s="117"/>
      <c r="CW177" s="117"/>
      <c r="CX177" s="246"/>
      <c r="CY177" s="373"/>
      <c r="CZ177" s="246"/>
      <c r="DA177" s="246"/>
      <c r="DB177" s="246"/>
      <c r="DC177" s="246"/>
      <c r="DD177" s="16"/>
      <c r="DE177" s="602"/>
    </row>
    <row r="178" spans="1:109" ht="5.0999999999999996" hidden="1" customHeight="1" outlineLevel="1" x14ac:dyDescent="0.2">
      <c r="A178" s="155"/>
      <c r="C178" s="602"/>
      <c r="D178" s="165"/>
      <c r="AA178" s="127"/>
      <c r="AB178" s="127"/>
      <c r="AC178" s="127"/>
      <c r="AD178" s="127"/>
      <c r="AE178" s="127"/>
      <c r="AF178" s="127"/>
      <c r="AG178" s="127"/>
      <c r="AH178" s="127"/>
      <c r="AI178" s="127"/>
      <c r="AJ178" s="127"/>
      <c r="AK178" s="127"/>
      <c r="AL178" s="127"/>
      <c r="AM178" s="127"/>
      <c r="AN178" s="127"/>
      <c r="AO178" s="127"/>
      <c r="AP178" s="127"/>
      <c r="AQ178" s="127"/>
      <c r="AR178" s="127"/>
      <c r="AS178" s="127"/>
      <c r="AT178" s="127"/>
      <c r="AU178" s="127"/>
      <c r="AV178" s="127"/>
      <c r="AW178" s="128"/>
      <c r="AX178" s="128"/>
      <c r="AY178" s="373"/>
      <c r="AZ178" s="192"/>
      <c r="BA178" s="192"/>
      <c r="BB178" s="192"/>
      <c r="BC178" s="192"/>
      <c r="CA178" s="15"/>
      <c r="CB178" s="595"/>
      <c r="CC178" s="117"/>
      <c r="CD178" s="117"/>
      <c r="CE178" s="117"/>
      <c r="CF178" s="117"/>
      <c r="CG178" s="117"/>
      <c r="CH178" s="117"/>
      <c r="CI178" s="117"/>
      <c r="CJ178" s="117"/>
      <c r="CK178" s="117"/>
      <c r="CL178" s="117"/>
      <c r="CM178" s="117"/>
      <c r="CN178" s="117"/>
      <c r="CO178" s="117"/>
      <c r="CP178" s="117"/>
      <c r="CQ178" s="117"/>
      <c r="CR178" s="117"/>
      <c r="CS178" s="117"/>
      <c r="CT178" s="117"/>
      <c r="CU178" s="117"/>
      <c r="CV178" s="117"/>
      <c r="CW178" s="117"/>
      <c r="CX178" s="246"/>
      <c r="CY178" s="373"/>
      <c r="CZ178" s="246"/>
      <c r="DA178" s="246"/>
      <c r="DB178" s="246"/>
      <c r="DC178" s="246"/>
      <c r="DD178" s="16"/>
      <c r="DE178" s="602"/>
    </row>
    <row r="179" spans="1:109" ht="5.0999999999999996" hidden="1" customHeight="1" outlineLevel="1" x14ac:dyDescent="0.2">
      <c r="A179" s="155"/>
      <c r="C179" s="602"/>
      <c r="D179" s="165"/>
      <c r="AA179" s="127"/>
      <c r="AB179" s="127"/>
      <c r="AC179" s="127"/>
      <c r="AD179" s="127"/>
      <c r="AE179" s="127"/>
      <c r="AF179" s="127"/>
      <c r="AG179" s="127"/>
      <c r="AH179" s="127"/>
      <c r="AI179" s="127"/>
      <c r="AJ179" s="127"/>
      <c r="AK179" s="127"/>
      <c r="AL179" s="127"/>
      <c r="AM179" s="127"/>
      <c r="AN179" s="127"/>
      <c r="AO179" s="127"/>
      <c r="AP179" s="127"/>
      <c r="AQ179" s="127"/>
      <c r="AR179" s="127"/>
      <c r="AS179" s="127"/>
      <c r="AT179" s="127"/>
      <c r="AU179" s="127"/>
      <c r="AV179" s="127"/>
      <c r="AW179" s="128"/>
      <c r="AX179" s="128"/>
      <c r="AY179" s="373"/>
      <c r="AZ179" s="192"/>
      <c r="BA179" s="192"/>
      <c r="BB179" s="192"/>
      <c r="BC179" s="192"/>
      <c r="CA179" s="15"/>
      <c r="CB179" s="595"/>
      <c r="CC179" s="117"/>
      <c r="CD179" s="117"/>
      <c r="CE179" s="117"/>
      <c r="CF179" s="117"/>
      <c r="CG179" s="117"/>
      <c r="CH179" s="117"/>
      <c r="CI179" s="117"/>
      <c r="CJ179" s="117"/>
      <c r="CK179" s="117"/>
      <c r="CL179" s="117"/>
      <c r="CM179" s="117"/>
      <c r="CN179" s="117"/>
      <c r="CO179" s="117"/>
      <c r="CP179" s="117"/>
      <c r="CQ179" s="117"/>
      <c r="CR179" s="117"/>
      <c r="CS179" s="117"/>
      <c r="CT179" s="117"/>
      <c r="CU179" s="117"/>
      <c r="CV179" s="117"/>
      <c r="CW179" s="117"/>
      <c r="CX179" s="246"/>
      <c r="CY179" s="373"/>
      <c r="CZ179" s="246"/>
      <c r="DA179" s="246"/>
      <c r="DB179" s="246"/>
      <c r="DC179" s="246"/>
      <c r="DD179" s="16"/>
      <c r="DE179" s="602"/>
    </row>
    <row r="180" spans="1:109" ht="5.0999999999999996" hidden="1" customHeight="1" outlineLevel="1" x14ac:dyDescent="0.2">
      <c r="A180" s="155"/>
      <c r="C180" s="602"/>
      <c r="D180" s="165"/>
      <c r="AA180" s="127"/>
      <c r="AB180" s="127"/>
      <c r="AC180" s="127"/>
      <c r="AD180" s="127"/>
      <c r="AE180" s="127"/>
      <c r="AF180" s="127"/>
      <c r="AG180" s="127"/>
      <c r="AH180" s="127"/>
      <c r="AI180" s="127"/>
      <c r="AJ180" s="127"/>
      <c r="AK180" s="127"/>
      <c r="AL180" s="127"/>
      <c r="AM180" s="127"/>
      <c r="AN180" s="127"/>
      <c r="AO180" s="127"/>
      <c r="AP180" s="127"/>
      <c r="AQ180" s="127"/>
      <c r="AR180" s="127"/>
      <c r="AS180" s="127"/>
      <c r="AT180" s="127"/>
      <c r="AU180" s="127"/>
      <c r="AV180" s="127"/>
      <c r="AW180" s="128"/>
      <c r="AX180" s="128"/>
      <c r="AY180" s="373"/>
      <c r="AZ180" s="192"/>
      <c r="BA180" s="192"/>
      <c r="BB180" s="192"/>
      <c r="BC180" s="192"/>
      <c r="CA180" s="15"/>
      <c r="CB180" s="595"/>
      <c r="CC180" s="117"/>
      <c r="CD180" s="117"/>
      <c r="CE180" s="117"/>
      <c r="CF180" s="117"/>
      <c r="CG180" s="117"/>
      <c r="CH180" s="117"/>
      <c r="CI180" s="117"/>
      <c r="CJ180" s="117"/>
      <c r="CK180" s="117"/>
      <c r="CL180" s="117"/>
      <c r="CM180" s="117"/>
      <c r="CN180" s="117"/>
      <c r="CO180" s="117"/>
      <c r="CP180" s="117"/>
      <c r="CQ180" s="117"/>
      <c r="CR180" s="117"/>
      <c r="CS180" s="117"/>
      <c r="CT180" s="117"/>
      <c r="CU180" s="117"/>
      <c r="CV180" s="117"/>
      <c r="CW180" s="117"/>
      <c r="CX180" s="246"/>
      <c r="CY180" s="373"/>
      <c r="CZ180" s="246"/>
      <c r="DA180" s="246"/>
      <c r="DB180" s="246"/>
      <c r="DC180" s="246"/>
      <c r="DD180" s="16"/>
      <c r="DE180" s="602"/>
    </row>
    <row r="181" spans="1:109" ht="5.0999999999999996" hidden="1" customHeight="1" outlineLevel="1" x14ac:dyDescent="0.2">
      <c r="A181" s="155"/>
      <c r="C181" s="602"/>
      <c r="D181" s="165"/>
      <c r="AA181" s="127"/>
      <c r="AB181" s="127"/>
      <c r="AC181" s="127"/>
      <c r="AD181" s="127"/>
      <c r="AE181" s="127"/>
      <c r="AF181" s="127"/>
      <c r="AG181" s="127"/>
      <c r="AH181" s="127"/>
      <c r="AI181" s="127"/>
      <c r="AJ181" s="127"/>
      <c r="AK181" s="127"/>
      <c r="AL181" s="127"/>
      <c r="AM181" s="127"/>
      <c r="AN181" s="127"/>
      <c r="AO181" s="127"/>
      <c r="AP181" s="127"/>
      <c r="AQ181" s="127"/>
      <c r="AR181" s="127"/>
      <c r="AS181" s="127"/>
      <c r="AT181" s="127"/>
      <c r="AU181" s="127"/>
      <c r="AV181" s="127"/>
      <c r="AW181" s="128"/>
      <c r="AX181" s="128"/>
      <c r="AY181" s="373"/>
      <c r="AZ181" s="192"/>
      <c r="BA181" s="192"/>
      <c r="BB181" s="192"/>
      <c r="BC181" s="192"/>
      <c r="CA181" s="15"/>
      <c r="CB181" s="595"/>
      <c r="CC181" s="117"/>
      <c r="CD181" s="117"/>
      <c r="CE181" s="117"/>
      <c r="CF181" s="117"/>
      <c r="CG181" s="117"/>
      <c r="CH181" s="117"/>
      <c r="CI181" s="117"/>
      <c r="CJ181" s="117"/>
      <c r="CK181" s="117"/>
      <c r="CL181" s="117"/>
      <c r="CM181" s="117"/>
      <c r="CN181" s="117"/>
      <c r="CO181" s="117"/>
      <c r="CP181" s="117"/>
      <c r="CQ181" s="117"/>
      <c r="CR181" s="117"/>
      <c r="CS181" s="117"/>
      <c r="CT181" s="117"/>
      <c r="CU181" s="117"/>
      <c r="CV181" s="117"/>
      <c r="CW181" s="117"/>
      <c r="CX181" s="246"/>
      <c r="CY181" s="373"/>
      <c r="CZ181" s="246"/>
      <c r="DA181" s="246"/>
      <c r="DB181" s="246"/>
      <c r="DC181" s="246"/>
      <c r="DD181" s="16"/>
      <c r="DE181" s="602"/>
    </row>
    <row r="182" spans="1:109" ht="5.0999999999999996" hidden="1" customHeight="1" outlineLevel="1" x14ac:dyDescent="0.2">
      <c r="A182" s="155"/>
      <c r="C182" s="603"/>
      <c r="D182" s="165"/>
      <c r="AA182" s="127"/>
      <c r="AB182" s="127"/>
      <c r="AC182" s="127"/>
      <c r="AD182" s="127"/>
      <c r="AE182" s="127"/>
      <c r="AF182" s="127"/>
      <c r="AG182" s="127"/>
      <c r="AH182" s="127"/>
      <c r="AI182" s="127"/>
      <c r="AJ182" s="127"/>
      <c r="AK182" s="127"/>
      <c r="AL182" s="127"/>
      <c r="AM182" s="127"/>
      <c r="AN182" s="127"/>
      <c r="AO182" s="127"/>
      <c r="AP182" s="127"/>
      <c r="AQ182" s="127"/>
      <c r="AR182" s="127"/>
      <c r="AS182" s="127"/>
      <c r="AT182" s="127"/>
      <c r="AU182" s="127"/>
      <c r="AV182" s="127"/>
      <c r="AW182" s="128"/>
      <c r="AX182" s="128"/>
      <c r="AY182" s="373"/>
      <c r="AZ182" s="192"/>
      <c r="BA182" s="192"/>
      <c r="BB182" s="192"/>
      <c r="BC182" s="192"/>
      <c r="CA182" s="15"/>
      <c r="CB182" s="595"/>
      <c r="CC182" s="117"/>
      <c r="CD182" s="117"/>
      <c r="CE182" s="117"/>
      <c r="CF182" s="117"/>
      <c r="CG182" s="117"/>
      <c r="CH182" s="117"/>
      <c r="CI182" s="117"/>
      <c r="CJ182" s="117"/>
      <c r="CK182" s="117"/>
      <c r="CL182" s="117"/>
      <c r="CM182" s="117"/>
      <c r="CN182" s="117"/>
      <c r="CO182" s="117"/>
      <c r="CP182" s="117"/>
      <c r="CQ182" s="117"/>
      <c r="CR182" s="117"/>
      <c r="CS182" s="117"/>
      <c r="CT182" s="117"/>
      <c r="CU182" s="117"/>
      <c r="CV182" s="117"/>
      <c r="CW182" s="117"/>
      <c r="CX182" s="246"/>
      <c r="CY182" s="373"/>
      <c r="CZ182" s="246"/>
      <c r="DA182" s="246"/>
      <c r="DB182" s="246"/>
      <c r="DC182" s="246"/>
      <c r="DD182" s="16"/>
      <c r="DE182" s="603"/>
    </row>
    <row r="183" spans="1:109" ht="5.0999999999999996" hidden="1" customHeight="1" outlineLevel="1" x14ac:dyDescent="0.2">
      <c r="A183" s="155"/>
      <c r="C183" s="603"/>
      <c r="D183" s="165"/>
      <c r="AA183" s="127"/>
      <c r="AB183" s="127"/>
      <c r="AC183" s="127"/>
      <c r="AD183" s="127"/>
      <c r="AE183" s="127"/>
      <c r="AF183" s="127"/>
      <c r="AG183" s="127"/>
      <c r="AH183" s="127"/>
      <c r="AI183" s="127"/>
      <c r="AJ183" s="127"/>
      <c r="AK183" s="127"/>
      <c r="AL183" s="127"/>
      <c r="AM183" s="127"/>
      <c r="AN183" s="127"/>
      <c r="AO183" s="127"/>
      <c r="AP183" s="127"/>
      <c r="AQ183" s="127"/>
      <c r="AR183" s="127"/>
      <c r="AS183" s="127"/>
      <c r="AT183" s="127"/>
      <c r="AU183" s="127"/>
      <c r="AV183" s="127"/>
      <c r="AW183" s="128"/>
      <c r="AX183" s="128"/>
      <c r="AY183" s="373"/>
      <c r="AZ183" s="192"/>
      <c r="BA183" s="192"/>
      <c r="BB183" s="192"/>
      <c r="BC183" s="192"/>
      <c r="CA183" s="15"/>
      <c r="CB183" s="595"/>
      <c r="CC183" s="117"/>
      <c r="CD183" s="117"/>
      <c r="CE183" s="117"/>
      <c r="CF183" s="117"/>
      <c r="CG183" s="117"/>
      <c r="CH183" s="117"/>
      <c r="CI183" s="117"/>
      <c r="CJ183" s="117"/>
      <c r="CK183" s="117"/>
      <c r="CL183" s="117"/>
      <c r="CM183" s="117"/>
      <c r="CN183" s="117"/>
      <c r="CO183" s="117"/>
      <c r="CP183" s="117"/>
      <c r="CQ183" s="117"/>
      <c r="CR183" s="117"/>
      <c r="CS183" s="117"/>
      <c r="CT183" s="117"/>
      <c r="CU183" s="117"/>
      <c r="CV183" s="117"/>
      <c r="CW183" s="117"/>
      <c r="CX183" s="246"/>
      <c r="CY183" s="373"/>
      <c r="CZ183" s="246"/>
      <c r="DA183" s="246"/>
      <c r="DB183" s="246"/>
      <c r="DC183" s="246"/>
      <c r="DD183" s="16"/>
      <c r="DE183" s="603"/>
    </row>
    <row r="184" spans="1:109" ht="5.0999999999999996" hidden="1" customHeight="1" outlineLevel="1" x14ac:dyDescent="0.2">
      <c r="A184" s="155"/>
      <c r="C184" s="603"/>
      <c r="D184" s="165"/>
      <c r="AA184" s="127"/>
      <c r="AB184" s="127"/>
      <c r="AC184" s="127"/>
      <c r="AD184" s="127"/>
      <c r="AE184" s="127"/>
      <c r="AF184" s="127"/>
      <c r="AG184" s="127"/>
      <c r="AH184" s="127"/>
      <c r="AI184" s="127"/>
      <c r="AJ184" s="127"/>
      <c r="AK184" s="127"/>
      <c r="AL184" s="127"/>
      <c r="AM184" s="127"/>
      <c r="AN184" s="127"/>
      <c r="AO184" s="127"/>
      <c r="AP184" s="127"/>
      <c r="AQ184" s="127"/>
      <c r="AR184" s="127"/>
      <c r="AS184" s="127"/>
      <c r="AT184" s="127"/>
      <c r="AU184" s="127"/>
      <c r="AV184" s="127"/>
      <c r="AW184" s="128"/>
      <c r="AX184" s="128"/>
      <c r="AY184" s="373"/>
      <c r="AZ184" s="192"/>
      <c r="BA184" s="192"/>
      <c r="BB184" s="192"/>
      <c r="BC184" s="192"/>
      <c r="CA184" s="15"/>
      <c r="CB184" s="595"/>
      <c r="CC184" s="117"/>
      <c r="CD184" s="117"/>
      <c r="CE184" s="117"/>
      <c r="CF184" s="117"/>
      <c r="CG184" s="117"/>
      <c r="CH184" s="117"/>
      <c r="CI184" s="117"/>
      <c r="CJ184" s="117"/>
      <c r="CK184" s="117"/>
      <c r="CL184" s="117"/>
      <c r="CM184" s="117"/>
      <c r="CN184" s="117"/>
      <c r="CO184" s="117"/>
      <c r="CP184" s="117"/>
      <c r="CQ184" s="117"/>
      <c r="CR184" s="117"/>
      <c r="CS184" s="117"/>
      <c r="CT184" s="117"/>
      <c r="CU184" s="117"/>
      <c r="CV184" s="117"/>
      <c r="CW184" s="117"/>
      <c r="CX184" s="246"/>
      <c r="CY184" s="373"/>
      <c r="CZ184" s="246"/>
      <c r="DA184" s="246"/>
      <c r="DB184" s="246"/>
      <c r="DC184" s="246"/>
      <c r="DD184" s="16"/>
      <c r="DE184" s="603"/>
    </row>
    <row r="185" spans="1:109" ht="5.0999999999999996" hidden="1" customHeight="1" outlineLevel="1" x14ac:dyDescent="0.2">
      <c r="A185" s="155"/>
      <c r="C185" s="603"/>
      <c r="D185" s="165"/>
      <c r="AA185" s="127"/>
      <c r="AB185" s="127"/>
      <c r="AC185" s="127"/>
      <c r="AD185" s="127"/>
      <c r="AE185" s="127"/>
      <c r="AF185" s="127"/>
      <c r="AG185" s="127"/>
      <c r="AH185" s="127"/>
      <c r="AI185" s="127"/>
      <c r="AJ185" s="127"/>
      <c r="AK185" s="127"/>
      <c r="AL185" s="127"/>
      <c r="AM185" s="127"/>
      <c r="AN185" s="127"/>
      <c r="AO185" s="127"/>
      <c r="AP185" s="127"/>
      <c r="AQ185" s="127"/>
      <c r="AR185" s="127"/>
      <c r="AS185" s="127"/>
      <c r="AT185" s="127"/>
      <c r="AU185" s="127"/>
      <c r="AV185" s="127"/>
      <c r="AW185" s="128"/>
      <c r="AX185" s="128"/>
      <c r="AY185" s="373"/>
      <c r="AZ185" s="192"/>
      <c r="BA185" s="192"/>
      <c r="BB185" s="192"/>
      <c r="BC185" s="192"/>
      <c r="CA185" s="15"/>
      <c r="CB185" s="595"/>
      <c r="CC185" s="117"/>
      <c r="CD185" s="117"/>
      <c r="CE185" s="117"/>
      <c r="CF185" s="117"/>
      <c r="CG185" s="117"/>
      <c r="CH185" s="117"/>
      <c r="CI185" s="117"/>
      <c r="CJ185" s="117"/>
      <c r="CK185" s="117"/>
      <c r="CL185" s="117"/>
      <c r="CM185" s="117"/>
      <c r="CN185" s="117"/>
      <c r="CO185" s="117"/>
      <c r="CP185" s="117"/>
      <c r="CQ185" s="117"/>
      <c r="CR185" s="117"/>
      <c r="CS185" s="117"/>
      <c r="CT185" s="117"/>
      <c r="CU185" s="117"/>
      <c r="CV185" s="117"/>
      <c r="CW185" s="117"/>
      <c r="CX185" s="246"/>
      <c r="CY185" s="373"/>
      <c r="CZ185" s="246"/>
      <c r="DA185" s="246"/>
      <c r="DB185" s="246"/>
      <c r="DC185" s="246"/>
      <c r="DD185" s="16"/>
      <c r="DE185" s="603"/>
    </row>
    <row r="186" spans="1:109" ht="5.0999999999999996" hidden="1" customHeight="1" outlineLevel="1" x14ac:dyDescent="0.2">
      <c r="C186" s="197"/>
      <c r="AA186" s="197"/>
      <c r="AB186" s="197"/>
      <c r="AC186" s="197"/>
      <c r="AD186" s="197"/>
      <c r="AE186" s="197"/>
      <c r="AF186" s="197"/>
      <c r="AG186" s="197"/>
      <c r="AH186" s="197"/>
      <c r="AI186" s="197"/>
      <c r="AJ186" s="197"/>
      <c r="AK186" s="197"/>
      <c r="AL186" s="197"/>
      <c r="AM186" s="197"/>
      <c r="AN186" s="197"/>
      <c r="AO186" s="197"/>
      <c r="AP186" s="197"/>
      <c r="AQ186" s="197"/>
      <c r="AR186" s="197"/>
      <c r="AS186" s="197"/>
      <c r="AT186" s="197"/>
      <c r="AU186" s="197"/>
      <c r="AV186" s="197"/>
      <c r="AW186" s="192"/>
      <c r="AX186" s="192"/>
      <c r="AY186" s="373"/>
      <c r="AZ186" s="192"/>
      <c r="BA186" s="192"/>
      <c r="BB186" s="192"/>
      <c r="BC186" s="192"/>
      <c r="CA186" s="177"/>
      <c r="CB186" s="597"/>
      <c r="CC186" s="598"/>
      <c r="CD186" s="598"/>
      <c r="CE186" s="598"/>
      <c r="CF186" s="598"/>
      <c r="CG186" s="598"/>
      <c r="CH186" s="598"/>
      <c r="CI186" s="598"/>
      <c r="CJ186" s="598"/>
      <c r="CK186" s="598"/>
      <c r="CL186" s="598"/>
      <c r="CM186" s="598"/>
      <c r="CN186" s="598"/>
      <c r="CO186" s="598"/>
      <c r="CP186" s="598"/>
      <c r="CQ186" s="598"/>
      <c r="CR186" s="598"/>
      <c r="CS186" s="598"/>
      <c r="CT186" s="598"/>
      <c r="CU186" s="598"/>
      <c r="CV186" s="598"/>
      <c r="CW186" s="597"/>
      <c r="CX186" s="244"/>
      <c r="CY186" s="373"/>
      <c r="CZ186" s="244"/>
      <c r="DA186" s="244"/>
      <c r="DB186" s="244"/>
      <c r="DC186" s="244"/>
      <c r="DD186" s="22"/>
      <c r="DE186" s="197"/>
    </row>
    <row r="187" spans="1:109" ht="5.0999999999999996" hidden="1" customHeight="1" outlineLevel="1" x14ac:dyDescent="0.2">
      <c r="C187" s="197"/>
      <c r="AA187" s="197"/>
      <c r="AB187" s="197"/>
      <c r="AC187" s="197"/>
      <c r="AD187" s="197"/>
      <c r="AE187" s="197"/>
      <c r="AF187" s="197"/>
      <c r="AG187" s="197"/>
      <c r="AH187" s="197"/>
      <c r="AI187" s="197"/>
      <c r="AJ187" s="197"/>
      <c r="AK187" s="197"/>
      <c r="AL187" s="197"/>
      <c r="AM187" s="197"/>
      <c r="AN187" s="197"/>
      <c r="AO187" s="197"/>
      <c r="AP187" s="197"/>
      <c r="AQ187" s="197"/>
      <c r="AR187" s="197"/>
      <c r="AS187" s="197"/>
      <c r="AT187" s="197"/>
      <c r="AU187" s="197"/>
      <c r="AV187" s="197"/>
      <c r="AW187" s="192"/>
      <c r="AX187" s="192"/>
      <c r="AY187" s="373"/>
      <c r="AZ187" s="192"/>
      <c r="BA187" s="192"/>
      <c r="BB187" s="192"/>
      <c r="BC187" s="192"/>
      <c r="CA187" s="177"/>
      <c r="CB187" s="597"/>
      <c r="CC187" s="598"/>
      <c r="CD187" s="598"/>
      <c r="CE187" s="598"/>
      <c r="CF187" s="598"/>
      <c r="CG187" s="598"/>
      <c r="CH187" s="598"/>
      <c r="CI187" s="598"/>
      <c r="CJ187" s="598"/>
      <c r="CK187" s="598"/>
      <c r="CL187" s="598"/>
      <c r="CM187" s="598"/>
      <c r="CN187" s="598"/>
      <c r="CO187" s="598"/>
      <c r="CP187" s="598"/>
      <c r="CQ187" s="598"/>
      <c r="CR187" s="598"/>
      <c r="CS187" s="598"/>
      <c r="CT187" s="598"/>
      <c r="CU187" s="598"/>
      <c r="CV187" s="598"/>
      <c r="CW187" s="597"/>
      <c r="CX187" s="244"/>
      <c r="CY187" s="373"/>
      <c r="CZ187" s="244"/>
      <c r="DA187" s="244"/>
      <c r="DB187" s="244"/>
      <c r="DC187" s="244"/>
      <c r="DD187" s="22"/>
      <c r="DE187" s="197"/>
    </row>
    <row r="188" spans="1:109" ht="5.0999999999999996" hidden="1" customHeight="1" outlineLevel="1" x14ac:dyDescent="0.2">
      <c r="C188" s="197"/>
      <c r="AA188" s="197"/>
      <c r="AB188" s="197"/>
      <c r="AC188" s="197"/>
      <c r="AD188" s="197"/>
      <c r="AE188" s="197"/>
      <c r="AF188" s="197"/>
      <c r="AG188" s="197"/>
      <c r="AH188" s="197"/>
      <c r="AI188" s="197"/>
      <c r="AJ188" s="197"/>
      <c r="AK188" s="197"/>
      <c r="AL188" s="197"/>
      <c r="AM188" s="197"/>
      <c r="AN188" s="197"/>
      <c r="AO188" s="197"/>
      <c r="AP188" s="197"/>
      <c r="AQ188" s="197"/>
      <c r="AR188" s="197"/>
      <c r="AS188" s="197"/>
      <c r="AT188" s="197"/>
      <c r="AU188" s="197"/>
      <c r="AV188" s="197"/>
      <c r="AW188" s="192"/>
      <c r="AX188" s="192"/>
      <c r="AY188" s="373"/>
      <c r="AZ188" s="192"/>
      <c r="BA188" s="192"/>
      <c r="BB188" s="192"/>
      <c r="BC188" s="192"/>
      <c r="CA188" s="177"/>
      <c r="CB188" s="597"/>
      <c r="CC188" s="598"/>
      <c r="CD188" s="598"/>
      <c r="CE188" s="598"/>
      <c r="CF188" s="598"/>
      <c r="CG188" s="598"/>
      <c r="CH188" s="598"/>
      <c r="CI188" s="598"/>
      <c r="CJ188" s="598"/>
      <c r="CK188" s="598"/>
      <c r="CL188" s="598"/>
      <c r="CM188" s="598"/>
      <c r="CN188" s="598"/>
      <c r="CO188" s="598"/>
      <c r="CP188" s="598"/>
      <c r="CQ188" s="598"/>
      <c r="CR188" s="598"/>
      <c r="CS188" s="598"/>
      <c r="CT188" s="598"/>
      <c r="CU188" s="598"/>
      <c r="CV188" s="598"/>
      <c r="CW188" s="597"/>
      <c r="CX188" s="244"/>
      <c r="CY188" s="373"/>
      <c r="CZ188" s="244"/>
      <c r="DA188" s="244"/>
      <c r="DB188" s="244"/>
      <c r="DC188" s="244"/>
      <c r="DD188" s="22"/>
      <c r="DE188" s="197"/>
    </row>
    <row r="189" spans="1:109" ht="5.0999999999999996" hidden="1" customHeight="1" outlineLevel="1" x14ac:dyDescent="0.2">
      <c r="C189" s="197"/>
      <c r="AA189" s="197"/>
      <c r="AB189" s="197"/>
      <c r="AC189" s="197"/>
      <c r="AD189" s="197"/>
      <c r="AE189" s="197"/>
      <c r="AF189" s="197"/>
      <c r="AG189" s="197"/>
      <c r="AH189" s="197"/>
      <c r="AI189" s="197"/>
      <c r="AJ189" s="197"/>
      <c r="AK189" s="197"/>
      <c r="AL189" s="197"/>
      <c r="AM189" s="197"/>
      <c r="AN189" s="197"/>
      <c r="AO189" s="197"/>
      <c r="AP189" s="197"/>
      <c r="AQ189" s="197"/>
      <c r="AR189" s="197"/>
      <c r="AS189" s="197"/>
      <c r="AT189" s="197"/>
      <c r="AU189" s="197"/>
      <c r="AV189" s="197"/>
      <c r="AW189" s="192"/>
      <c r="AX189" s="192"/>
      <c r="AY189" s="373"/>
      <c r="AZ189" s="192"/>
      <c r="BA189" s="192"/>
      <c r="BB189" s="192"/>
      <c r="BC189" s="192"/>
      <c r="CA189" s="177"/>
      <c r="CB189" s="597"/>
      <c r="CC189" s="598"/>
      <c r="CD189" s="598"/>
      <c r="CE189" s="598"/>
      <c r="CF189" s="598"/>
      <c r="CG189" s="598"/>
      <c r="CH189" s="598"/>
      <c r="CI189" s="598"/>
      <c r="CJ189" s="598"/>
      <c r="CK189" s="598"/>
      <c r="CL189" s="598"/>
      <c r="CM189" s="598"/>
      <c r="CN189" s="598"/>
      <c r="CO189" s="598"/>
      <c r="CP189" s="598"/>
      <c r="CQ189" s="598"/>
      <c r="CR189" s="598"/>
      <c r="CS189" s="598"/>
      <c r="CT189" s="598"/>
      <c r="CU189" s="598"/>
      <c r="CV189" s="598"/>
      <c r="CW189" s="597"/>
      <c r="CX189" s="244"/>
      <c r="CY189" s="373"/>
      <c r="CZ189" s="244"/>
      <c r="DA189" s="244"/>
      <c r="DB189" s="244"/>
      <c r="DC189" s="244"/>
      <c r="DD189" s="22"/>
      <c r="DE189" s="197"/>
    </row>
    <row r="190" spans="1:109" ht="5.0999999999999996" hidden="1" customHeight="1" outlineLevel="1" x14ac:dyDescent="0.2">
      <c r="C190" s="197"/>
      <c r="AA190" s="197"/>
      <c r="AB190" s="197"/>
      <c r="AC190" s="197"/>
      <c r="AD190" s="197"/>
      <c r="AE190" s="197"/>
      <c r="AF190" s="197"/>
      <c r="AG190" s="197"/>
      <c r="AH190" s="197"/>
      <c r="AI190" s="197"/>
      <c r="AJ190" s="197"/>
      <c r="AK190" s="197"/>
      <c r="AL190" s="197"/>
      <c r="AM190" s="197"/>
      <c r="AN190" s="197"/>
      <c r="AO190" s="197"/>
      <c r="AP190" s="197"/>
      <c r="AQ190" s="197"/>
      <c r="AR190" s="197"/>
      <c r="AS190" s="197"/>
      <c r="AT190" s="197"/>
      <c r="AU190" s="197"/>
      <c r="AV190" s="197"/>
      <c r="AW190" s="192"/>
      <c r="AX190" s="192"/>
      <c r="AY190" s="373"/>
      <c r="AZ190" s="192"/>
      <c r="BA190" s="192"/>
      <c r="BB190" s="192"/>
      <c r="BC190" s="192"/>
      <c r="CA190" s="177"/>
      <c r="CB190" s="597"/>
      <c r="CC190" s="598"/>
      <c r="CD190" s="598"/>
      <c r="CE190" s="598"/>
      <c r="CF190" s="598"/>
      <c r="CG190" s="598"/>
      <c r="CH190" s="598"/>
      <c r="CI190" s="598"/>
      <c r="CJ190" s="598"/>
      <c r="CK190" s="598"/>
      <c r="CL190" s="598"/>
      <c r="CM190" s="598"/>
      <c r="CN190" s="598"/>
      <c r="CO190" s="598"/>
      <c r="CP190" s="598"/>
      <c r="CQ190" s="598"/>
      <c r="CR190" s="598"/>
      <c r="CS190" s="598"/>
      <c r="CT190" s="598"/>
      <c r="CU190" s="598"/>
      <c r="CV190" s="598"/>
      <c r="CW190" s="597"/>
      <c r="CX190" s="244"/>
      <c r="CY190" s="373"/>
      <c r="CZ190" s="244"/>
      <c r="DA190" s="244"/>
      <c r="DB190" s="244"/>
      <c r="DC190" s="244"/>
      <c r="DD190" s="22"/>
      <c r="DE190" s="197"/>
    </row>
    <row r="191" spans="1:109" ht="5.0999999999999996" hidden="1" customHeight="1" outlineLevel="1" x14ac:dyDescent="0.2">
      <c r="C191" s="197"/>
      <c r="AA191" s="197"/>
      <c r="AB191" s="197"/>
      <c r="AC191" s="197"/>
      <c r="AD191" s="197"/>
      <c r="AE191" s="197"/>
      <c r="AF191" s="197"/>
      <c r="AG191" s="197"/>
      <c r="AH191" s="197"/>
      <c r="AI191" s="197"/>
      <c r="AJ191" s="197"/>
      <c r="AK191" s="197"/>
      <c r="AL191" s="197"/>
      <c r="AM191" s="197"/>
      <c r="AN191" s="197"/>
      <c r="AO191" s="197"/>
      <c r="AP191" s="197"/>
      <c r="AQ191" s="197"/>
      <c r="AR191" s="197"/>
      <c r="AS191" s="197"/>
      <c r="AT191" s="197"/>
      <c r="AU191" s="197"/>
      <c r="AV191" s="197"/>
      <c r="AW191" s="192"/>
      <c r="AX191" s="192"/>
      <c r="AY191" s="373"/>
      <c r="AZ191" s="192"/>
      <c r="BA191" s="192"/>
      <c r="BB191" s="192"/>
      <c r="BC191" s="192"/>
      <c r="CA191" s="177"/>
      <c r="CB191" s="597"/>
      <c r="CC191" s="598"/>
      <c r="CD191" s="598"/>
      <c r="CE191" s="598"/>
      <c r="CF191" s="598"/>
      <c r="CG191" s="598"/>
      <c r="CH191" s="598"/>
      <c r="CI191" s="598"/>
      <c r="CJ191" s="598"/>
      <c r="CK191" s="598"/>
      <c r="CL191" s="598"/>
      <c r="CM191" s="598"/>
      <c r="CN191" s="598"/>
      <c r="CO191" s="598"/>
      <c r="CP191" s="598"/>
      <c r="CQ191" s="598"/>
      <c r="CR191" s="598"/>
      <c r="CS191" s="598"/>
      <c r="CT191" s="598"/>
      <c r="CU191" s="598"/>
      <c r="CV191" s="598"/>
      <c r="CW191" s="597"/>
      <c r="CX191" s="244"/>
      <c r="CY191" s="373"/>
      <c r="CZ191" s="244"/>
      <c r="DA191" s="244"/>
      <c r="DB191" s="244"/>
      <c r="DC191" s="244"/>
      <c r="DD191" s="22"/>
      <c r="DE191" s="197"/>
    </row>
    <row r="192" spans="1:109" ht="5.0999999999999996" hidden="1" customHeight="1" outlineLevel="1" x14ac:dyDescent="0.2">
      <c r="C192" s="197"/>
      <c r="AA192" s="197"/>
      <c r="AB192" s="197"/>
      <c r="AC192" s="197"/>
      <c r="AD192" s="197"/>
      <c r="AE192" s="197"/>
      <c r="AF192" s="197"/>
      <c r="AG192" s="197"/>
      <c r="AH192" s="197"/>
      <c r="AI192" s="197"/>
      <c r="AJ192" s="197"/>
      <c r="AK192" s="197"/>
      <c r="AL192" s="197"/>
      <c r="AM192" s="197"/>
      <c r="AN192" s="197"/>
      <c r="AO192" s="197"/>
      <c r="AP192" s="197"/>
      <c r="AQ192" s="197"/>
      <c r="AR192" s="197"/>
      <c r="AS192" s="197"/>
      <c r="AT192" s="197"/>
      <c r="AU192" s="197"/>
      <c r="AV192" s="197"/>
      <c r="AW192" s="192"/>
      <c r="AX192" s="192"/>
      <c r="AY192" s="373"/>
      <c r="AZ192" s="192"/>
      <c r="BA192" s="192"/>
      <c r="BB192" s="192"/>
      <c r="BC192" s="192"/>
      <c r="CA192" s="177"/>
      <c r="CB192" s="597"/>
      <c r="CC192" s="598"/>
      <c r="CD192" s="598"/>
      <c r="CE192" s="598"/>
      <c r="CF192" s="598"/>
      <c r="CG192" s="598"/>
      <c r="CH192" s="598"/>
      <c r="CI192" s="598"/>
      <c r="CJ192" s="598"/>
      <c r="CK192" s="598"/>
      <c r="CL192" s="598"/>
      <c r="CM192" s="598"/>
      <c r="CN192" s="598"/>
      <c r="CO192" s="598"/>
      <c r="CP192" s="598"/>
      <c r="CQ192" s="598"/>
      <c r="CR192" s="598"/>
      <c r="CS192" s="598"/>
      <c r="CT192" s="598"/>
      <c r="CU192" s="598"/>
      <c r="CV192" s="598"/>
      <c r="CW192" s="597"/>
      <c r="CX192" s="244"/>
      <c r="CY192" s="373"/>
      <c r="CZ192" s="244"/>
      <c r="DA192" s="244"/>
      <c r="DB192" s="244"/>
      <c r="DC192" s="244"/>
      <c r="DD192" s="22"/>
      <c r="DE192" s="197"/>
    </row>
    <row r="193" spans="2:109" ht="5.0999999999999996" hidden="1" customHeight="1" outlineLevel="1" x14ac:dyDescent="0.2">
      <c r="B193" s="195"/>
      <c r="C193" s="604"/>
      <c r="D193" s="194"/>
      <c r="AA193" s="197"/>
      <c r="AB193" s="197"/>
      <c r="AC193" s="197"/>
      <c r="AD193" s="197"/>
      <c r="AE193" s="197"/>
      <c r="AF193" s="197"/>
      <c r="AG193" s="197"/>
      <c r="AH193" s="197"/>
      <c r="AI193" s="197"/>
      <c r="AJ193" s="197"/>
      <c r="AK193" s="197"/>
      <c r="AL193" s="197"/>
      <c r="AM193" s="197"/>
      <c r="AN193" s="197"/>
      <c r="AO193" s="197"/>
      <c r="AP193" s="197"/>
      <c r="AQ193" s="197"/>
      <c r="AR193" s="197"/>
      <c r="AS193" s="197"/>
      <c r="AT193" s="197"/>
      <c r="AU193" s="197"/>
      <c r="AV193" s="197"/>
      <c r="AW193" s="192"/>
      <c r="AX193" s="192"/>
      <c r="AY193" s="373"/>
      <c r="AZ193" s="192"/>
      <c r="BA193" s="192"/>
      <c r="BB193" s="192"/>
      <c r="BC193" s="192"/>
      <c r="CA193" s="15"/>
      <c r="CB193" s="597"/>
      <c r="CC193" s="598"/>
      <c r="CD193" s="598"/>
      <c r="CE193" s="598"/>
      <c r="CF193" s="598"/>
      <c r="CG193" s="598"/>
      <c r="CH193" s="598"/>
      <c r="CI193" s="598"/>
      <c r="CJ193" s="598"/>
      <c r="CK193" s="598"/>
      <c r="CL193" s="598"/>
      <c r="CM193" s="598"/>
      <c r="CN193" s="598"/>
      <c r="CO193" s="598"/>
      <c r="CP193" s="598"/>
      <c r="CQ193" s="598"/>
      <c r="CR193" s="598"/>
      <c r="CS193" s="598"/>
      <c r="CT193" s="598"/>
      <c r="CU193" s="598"/>
      <c r="CV193" s="598"/>
      <c r="CW193" s="598"/>
      <c r="CX193" s="246"/>
      <c r="CY193" s="373"/>
      <c r="CZ193" s="246"/>
      <c r="DA193" s="246"/>
      <c r="DB193" s="246"/>
      <c r="DC193" s="246"/>
      <c r="DD193" s="23"/>
      <c r="DE193" s="604"/>
    </row>
    <row r="194" spans="2:109" ht="5.0999999999999996" hidden="1" customHeight="1" outlineLevel="1" x14ac:dyDescent="0.2">
      <c r="B194" s="195"/>
      <c r="C194" s="603"/>
      <c r="D194" s="194"/>
      <c r="AA194" s="197"/>
      <c r="AB194" s="197"/>
      <c r="AC194" s="197"/>
      <c r="AD194" s="197"/>
      <c r="AE194" s="197"/>
      <c r="AF194" s="197"/>
      <c r="AG194" s="197"/>
      <c r="AH194" s="197"/>
      <c r="AI194" s="197"/>
      <c r="AJ194" s="197"/>
      <c r="AK194" s="197"/>
      <c r="AL194" s="197"/>
      <c r="AM194" s="197"/>
      <c r="AN194" s="197"/>
      <c r="AO194" s="197"/>
      <c r="AP194" s="197"/>
      <c r="AQ194" s="197"/>
      <c r="AR194" s="197"/>
      <c r="AS194" s="197"/>
      <c r="AT194" s="197"/>
      <c r="AU194" s="197"/>
      <c r="AV194" s="197"/>
      <c r="AW194" s="192"/>
      <c r="AX194" s="192"/>
      <c r="AY194" s="373"/>
      <c r="AZ194" s="192"/>
      <c r="BA194" s="192"/>
      <c r="BB194" s="192"/>
      <c r="BC194" s="192"/>
      <c r="CA194" s="15"/>
      <c r="CB194" s="597"/>
      <c r="CC194" s="598"/>
      <c r="CD194" s="598"/>
      <c r="CE194" s="598"/>
      <c r="CF194" s="598"/>
      <c r="CG194" s="598"/>
      <c r="CH194" s="598"/>
      <c r="CI194" s="598"/>
      <c r="CJ194" s="598"/>
      <c r="CK194" s="598"/>
      <c r="CL194" s="598"/>
      <c r="CM194" s="598"/>
      <c r="CN194" s="598"/>
      <c r="CO194" s="598"/>
      <c r="CP194" s="598"/>
      <c r="CQ194" s="598"/>
      <c r="CR194" s="598"/>
      <c r="CS194" s="598"/>
      <c r="CT194" s="598"/>
      <c r="CU194" s="598"/>
      <c r="CV194" s="598"/>
      <c r="CW194" s="598"/>
      <c r="CX194" s="246"/>
      <c r="CY194" s="373"/>
      <c r="CZ194" s="246"/>
      <c r="DA194" s="246"/>
      <c r="DB194" s="246"/>
      <c r="DC194" s="246"/>
      <c r="DD194" s="23"/>
      <c r="DE194" s="603"/>
    </row>
    <row r="195" spans="2:109" ht="5.0999999999999996" hidden="1" customHeight="1" outlineLevel="1" x14ac:dyDescent="0.2">
      <c r="B195" s="195"/>
      <c r="C195" s="603"/>
      <c r="D195" s="194"/>
      <c r="AA195" s="197"/>
      <c r="AB195" s="197"/>
      <c r="AC195" s="197"/>
      <c r="AD195" s="197"/>
      <c r="AE195" s="197"/>
      <c r="AF195" s="197"/>
      <c r="AG195" s="197"/>
      <c r="AH195" s="197"/>
      <c r="AI195" s="197"/>
      <c r="AJ195" s="197"/>
      <c r="AK195" s="197"/>
      <c r="AL195" s="197"/>
      <c r="AM195" s="197"/>
      <c r="AN195" s="197"/>
      <c r="AO195" s="197"/>
      <c r="AP195" s="197"/>
      <c r="AQ195" s="197"/>
      <c r="AR195" s="197"/>
      <c r="AS195" s="197"/>
      <c r="AT195" s="197"/>
      <c r="AU195" s="197"/>
      <c r="AV195" s="197"/>
      <c r="AW195" s="192"/>
      <c r="AX195" s="192"/>
      <c r="AY195" s="373"/>
      <c r="AZ195" s="192"/>
      <c r="BA195" s="192"/>
      <c r="BB195" s="192"/>
      <c r="BC195" s="192"/>
      <c r="CA195" s="15"/>
      <c r="CB195" s="597"/>
      <c r="CC195" s="598"/>
      <c r="CD195" s="598"/>
      <c r="CE195" s="598"/>
      <c r="CF195" s="598"/>
      <c r="CG195" s="598"/>
      <c r="CH195" s="598"/>
      <c r="CI195" s="598"/>
      <c r="CJ195" s="598"/>
      <c r="CK195" s="598"/>
      <c r="CL195" s="598"/>
      <c r="CM195" s="598"/>
      <c r="CN195" s="598"/>
      <c r="CO195" s="598"/>
      <c r="CP195" s="598"/>
      <c r="CQ195" s="598"/>
      <c r="CR195" s="598"/>
      <c r="CS195" s="598"/>
      <c r="CT195" s="598"/>
      <c r="CU195" s="598"/>
      <c r="CV195" s="598"/>
      <c r="CW195" s="598"/>
      <c r="CX195" s="246"/>
      <c r="CY195" s="373"/>
      <c r="CZ195" s="246"/>
      <c r="DA195" s="246"/>
      <c r="DB195" s="246"/>
      <c r="DC195" s="246"/>
      <c r="DD195" s="23"/>
      <c r="DE195" s="603"/>
    </row>
    <row r="196" spans="2:109" ht="5.0999999999999996" hidden="1" customHeight="1" outlineLevel="1" x14ac:dyDescent="0.2">
      <c r="B196" s="195"/>
      <c r="C196" s="604"/>
      <c r="D196" s="24"/>
      <c r="AA196" s="197"/>
      <c r="AB196" s="197"/>
      <c r="AC196" s="197"/>
      <c r="AD196" s="197"/>
      <c r="AE196" s="197"/>
      <c r="AF196" s="197"/>
      <c r="AG196" s="197"/>
      <c r="AH196" s="197"/>
      <c r="AI196" s="197"/>
      <c r="AJ196" s="197"/>
      <c r="AK196" s="197"/>
      <c r="AL196" s="197"/>
      <c r="AM196" s="197"/>
      <c r="AN196" s="197"/>
      <c r="AO196" s="197"/>
      <c r="AP196" s="197"/>
      <c r="AQ196" s="197"/>
      <c r="AR196" s="197"/>
      <c r="AS196" s="197"/>
      <c r="AT196" s="197"/>
      <c r="AU196" s="197"/>
      <c r="AV196" s="197"/>
      <c r="AW196" s="192"/>
      <c r="AX196" s="192"/>
      <c r="AY196" s="373"/>
      <c r="AZ196" s="192"/>
      <c r="BA196" s="192"/>
      <c r="BB196" s="192"/>
      <c r="BC196" s="192"/>
      <c r="CA196" s="15"/>
      <c r="CB196" s="597"/>
      <c r="CC196" s="598"/>
      <c r="CD196" s="598"/>
      <c r="CE196" s="598"/>
      <c r="CF196" s="598"/>
      <c r="CG196" s="598"/>
      <c r="CH196" s="598"/>
      <c r="CI196" s="598"/>
      <c r="CJ196" s="598"/>
      <c r="CK196" s="598"/>
      <c r="CL196" s="598"/>
      <c r="CM196" s="598"/>
      <c r="CN196" s="598"/>
      <c r="CO196" s="598"/>
      <c r="CP196" s="598"/>
      <c r="CQ196" s="598"/>
      <c r="CR196" s="598"/>
      <c r="CS196" s="598"/>
      <c r="CT196" s="598"/>
      <c r="CU196" s="598"/>
      <c r="CV196" s="598"/>
      <c r="CW196" s="598"/>
      <c r="CX196" s="246"/>
      <c r="CY196" s="373"/>
      <c r="CZ196" s="246"/>
      <c r="DA196" s="246"/>
      <c r="DB196" s="246"/>
      <c r="DC196" s="246"/>
      <c r="DD196" s="25"/>
      <c r="DE196" s="604"/>
    </row>
    <row r="197" spans="2:109" ht="5.0999999999999996" hidden="1" customHeight="1" outlineLevel="1" x14ac:dyDescent="0.2">
      <c r="B197" s="195"/>
      <c r="C197" s="604"/>
      <c r="D197" s="194"/>
      <c r="AA197" s="197"/>
      <c r="AB197" s="197"/>
      <c r="AC197" s="197"/>
      <c r="AD197" s="197"/>
      <c r="AE197" s="197"/>
      <c r="AF197" s="197"/>
      <c r="AG197" s="197"/>
      <c r="AH197" s="197"/>
      <c r="AI197" s="197"/>
      <c r="AJ197" s="197"/>
      <c r="AK197" s="197"/>
      <c r="AL197" s="197"/>
      <c r="AM197" s="197"/>
      <c r="AN197" s="197"/>
      <c r="AO197" s="197"/>
      <c r="AP197" s="197"/>
      <c r="AQ197" s="197"/>
      <c r="AR197" s="197"/>
      <c r="AS197" s="197"/>
      <c r="AT197" s="197"/>
      <c r="AU197" s="197"/>
      <c r="AV197" s="197"/>
      <c r="AW197" s="192"/>
      <c r="AX197" s="192"/>
      <c r="AY197" s="373"/>
      <c r="AZ197" s="192"/>
      <c r="BA197" s="192"/>
      <c r="BB197" s="192"/>
      <c r="BC197" s="192"/>
      <c r="CA197" s="15"/>
      <c r="CB197" s="597"/>
      <c r="CC197" s="598"/>
      <c r="CD197" s="598"/>
      <c r="CE197" s="598"/>
      <c r="CF197" s="598"/>
      <c r="CG197" s="598"/>
      <c r="CH197" s="598"/>
      <c r="CI197" s="598"/>
      <c r="CJ197" s="598"/>
      <c r="CK197" s="598"/>
      <c r="CL197" s="598"/>
      <c r="CM197" s="598"/>
      <c r="CN197" s="598"/>
      <c r="CO197" s="598"/>
      <c r="CP197" s="598"/>
      <c r="CQ197" s="598"/>
      <c r="CR197" s="598"/>
      <c r="CS197" s="598"/>
      <c r="CT197" s="598"/>
      <c r="CU197" s="598"/>
      <c r="CV197" s="598"/>
      <c r="CW197" s="598"/>
      <c r="CX197" s="246"/>
      <c r="CY197" s="373"/>
      <c r="CZ197" s="246"/>
      <c r="DA197" s="246"/>
      <c r="DB197" s="246"/>
      <c r="DC197" s="246"/>
      <c r="DD197" s="23"/>
      <c r="DE197" s="604"/>
    </row>
    <row r="198" spans="2:109" ht="5.0999999999999996" hidden="1" customHeight="1" outlineLevel="1" x14ac:dyDescent="0.2">
      <c r="B198" s="195"/>
      <c r="C198" s="603"/>
      <c r="D198" s="194"/>
      <c r="AA198" s="197"/>
      <c r="AB198" s="197"/>
      <c r="AC198" s="197"/>
      <c r="AD198" s="197"/>
      <c r="AE198" s="197"/>
      <c r="AF198" s="197"/>
      <c r="AG198" s="197"/>
      <c r="AH198" s="197"/>
      <c r="AI198" s="197"/>
      <c r="AJ198" s="197"/>
      <c r="AK198" s="197"/>
      <c r="AL198" s="197"/>
      <c r="AM198" s="197"/>
      <c r="AN198" s="197"/>
      <c r="AO198" s="197"/>
      <c r="AP198" s="197"/>
      <c r="AQ198" s="197"/>
      <c r="AR198" s="197"/>
      <c r="AS198" s="197"/>
      <c r="AT198" s="197"/>
      <c r="AU198" s="197"/>
      <c r="AV198" s="197"/>
      <c r="AW198" s="192"/>
      <c r="AX198" s="192"/>
      <c r="AY198" s="373"/>
      <c r="AZ198" s="192"/>
      <c r="BA198" s="192"/>
      <c r="BB198" s="192"/>
      <c r="BC198" s="192"/>
      <c r="CA198" s="15"/>
      <c r="CB198" s="597"/>
      <c r="CC198" s="598"/>
      <c r="CD198" s="598"/>
      <c r="CE198" s="598"/>
      <c r="CF198" s="598"/>
      <c r="CG198" s="598"/>
      <c r="CH198" s="598"/>
      <c r="CI198" s="598"/>
      <c r="CJ198" s="598"/>
      <c r="CK198" s="598"/>
      <c r="CL198" s="598"/>
      <c r="CM198" s="598"/>
      <c r="CN198" s="598"/>
      <c r="CO198" s="598"/>
      <c r="CP198" s="598"/>
      <c r="CQ198" s="598"/>
      <c r="CR198" s="598"/>
      <c r="CS198" s="598"/>
      <c r="CT198" s="598"/>
      <c r="CU198" s="598"/>
      <c r="CV198" s="598"/>
      <c r="CW198" s="598"/>
      <c r="CX198" s="246"/>
      <c r="CY198" s="373"/>
      <c r="CZ198" s="246"/>
      <c r="DA198" s="246"/>
      <c r="DB198" s="246"/>
      <c r="DC198" s="246"/>
      <c r="DD198" s="23"/>
      <c r="DE198" s="603"/>
    </row>
    <row r="199" spans="2:109" ht="5.0999999999999996" hidden="1" customHeight="1" outlineLevel="1" x14ac:dyDescent="0.2">
      <c r="B199" s="195"/>
      <c r="C199" s="603"/>
      <c r="D199" s="194"/>
      <c r="AA199" s="197"/>
      <c r="AB199" s="197"/>
      <c r="AC199" s="197"/>
      <c r="AD199" s="197"/>
      <c r="AE199" s="197"/>
      <c r="AF199" s="197"/>
      <c r="AG199" s="197"/>
      <c r="AH199" s="197"/>
      <c r="AI199" s="197"/>
      <c r="AJ199" s="197"/>
      <c r="AK199" s="197"/>
      <c r="AL199" s="197"/>
      <c r="AM199" s="197"/>
      <c r="AN199" s="197"/>
      <c r="AO199" s="197"/>
      <c r="AP199" s="197"/>
      <c r="AQ199" s="197"/>
      <c r="AR199" s="197"/>
      <c r="AS199" s="197"/>
      <c r="AT199" s="197"/>
      <c r="AU199" s="197"/>
      <c r="AV199" s="197"/>
      <c r="AW199" s="192"/>
      <c r="AX199" s="192"/>
      <c r="AY199" s="373"/>
      <c r="AZ199" s="192"/>
      <c r="BA199" s="192"/>
      <c r="BB199" s="192"/>
      <c r="BC199" s="192"/>
      <c r="CA199" s="15"/>
      <c r="CB199" s="597"/>
      <c r="CC199" s="598"/>
      <c r="CD199" s="598"/>
      <c r="CE199" s="598"/>
      <c r="CF199" s="598"/>
      <c r="CG199" s="598"/>
      <c r="CH199" s="598"/>
      <c r="CI199" s="598"/>
      <c r="CJ199" s="598"/>
      <c r="CK199" s="598"/>
      <c r="CL199" s="598"/>
      <c r="CM199" s="598"/>
      <c r="CN199" s="598"/>
      <c r="CO199" s="598"/>
      <c r="CP199" s="598"/>
      <c r="CQ199" s="598"/>
      <c r="CR199" s="598"/>
      <c r="CS199" s="598"/>
      <c r="CT199" s="598"/>
      <c r="CU199" s="598"/>
      <c r="CV199" s="598"/>
      <c r="CW199" s="598"/>
      <c r="CX199" s="246"/>
      <c r="CY199" s="373"/>
      <c r="CZ199" s="246"/>
      <c r="DA199" s="246"/>
      <c r="DB199" s="246"/>
      <c r="DC199" s="246"/>
      <c r="DD199" s="23"/>
      <c r="DE199" s="603"/>
    </row>
    <row r="200" spans="2:109" ht="5.0999999999999996" hidden="1" customHeight="1" outlineLevel="1" x14ac:dyDescent="0.2">
      <c r="B200" s="195"/>
      <c r="C200" s="603"/>
      <c r="D200" s="194"/>
      <c r="AA200" s="197"/>
      <c r="AB200" s="197"/>
      <c r="AC200" s="197"/>
      <c r="AD200" s="197"/>
      <c r="AE200" s="197"/>
      <c r="AF200" s="197"/>
      <c r="AG200" s="197"/>
      <c r="AH200" s="197"/>
      <c r="AI200" s="197"/>
      <c r="AJ200" s="197"/>
      <c r="AK200" s="197"/>
      <c r="AL200" s="197"/>
      <c r="AM200" s="197"/>
      <c r="AN200" s="197"/>
      <c r="AO200" s="197"/>
      <c r="AP200" s="197"/>
      <c r="AQ200" s="197"/>
      <c r="AR200" s="197"/>
      <c r="AS200" s="197"/>
      <c r="AT200" s="197"/>
      <c r="AU200" s="197"/>
      <c r="AV200" s="197"/>
      <c r="AW200" s="192"/>
      <c r="AX200" s="192"/>
      <c r="AY200" s="373"/>
      <c r="AZ200" s="192"/>
      <c r="BA200" s="192"/>
      <c r="BB200" s="192"/>
      <c r="BC200" s="192"/>
      <c r="CA200" s="15"/>
      <c r="CB200" s="597"/>
      <c r="CC200" s="598"/>
      <c r="CD200" s="598"/>
      <c r="CE200" s="598"/>
      <c r="CF200" s="598"/>
      <c r="CG200" s="598"/>
      <c r="CH200" s="598"/>
      <c r="CI200" s="598"/>
      <c r="CJ200" s="598"/>
      <c r="CK200" s="598"/>
      <c r="CL200" s="598"/>
      <c r="CM200" s="598"/>
      <c r="CN200" s="598"/>
      <c r="CO200" s="598"/>
      <c r="CP200" s="598"/>
      <c r="CQ200" s="598"/>
      <c r="CR200" s="598"/>
      <c r="CS200" s="598"/>
      <c r="CT200" s="598"/>
      <c r="CU200" s="598"/>
      <c r="CV200" s="598"/>
      <c r="CW200" s="598"/>
      <c r="CX200" s="246"/>
      <c r="CY200" s="373"/>
      <c r="CZ200" s="246"/>
      <c r="DA200" s="246"/>
      <c r="DB200" s="246"/>
      <c r="DC200" s="246"/>
      <c r="DD200" s="23"/>
      <c r="DE200" s="603"/>
    </row>
    <row r="201" spans="2:109" ht="5.0999999999999996" hidden="1" customHeight="1" outlineLevel="1" x14ac:dyDescent="0.2">
      <c r="B201" s="195"/>
      <c r="C201" s="197"/>
      <c r="AA201" s="197"/>
      <c r="AB201" s="197"/>
      <c r="AC201" s="197"/>
      <c r="AD201" s="197"/>
      <c r="AE201" s="197"/>
      <c r="AF201" s="197"/>
      <c r="AG201" s="197"/>
      <c r="AH201" s="197"/>
      <c r="AI201" s="197"/>
      <c r="AJ201" s="197"/>
      <c r="AK201" s="197"/>
      <c r="AL201" s="197"/>
      <c r="AM201" s="197"/>
      <c r="AN201" s="197"/>
      <c r="AO201" s="197"/>
      <c r="AP201" s="197"/>
      <c r="AQ201" s="197"/>
      <c r="AR201" s="197"/>
      <c r="AS201" s="197"/>
      <c r="AT201" s="197"/>
      <c r="AU201" s="197"/>
      <c r="AV201" s="197"/>
      <c r="AW201" s="192"/>
      <c r="AX201" s="192"/>
      <c r="AY201" s="373"/>
      <c r="AZ201" s="192"/>
      <c r="BA201" s="192"/>
      <c r="BB201" s="192"/>
      <c r="BC201" s="192"/>
      <c r="CA201" s="15"/>
      <c r="CB201" s="597"/>
      <c r="CC201" s="598"/>
      <c r="CD201" s="598"/>
      <c r="CE201" s="598"/>
      <c r="CF201" s="598"/>
      <c r="CG201" s="598"/>
      <c r="CH201" s="598"/>
      <c r="CI201" s="598"/>
      <c r="CJ201" s="598"/>
      <c r="CK201" s="598"/>
      <c r="CL201" s="598"/>
      <c r="CM201" s="598"/>
      <c r="CN201" s="598"/>
      <c r="CO201" s="598"/>
      <c r="CP201" s="598"/>
      <c r="CQ201" s="598"/>
      <c r="CR201" s="598"/>
      <c r="CS201" s="598"/>
      <c r="CT201" s="598"/>
      <c r="CU201" s="598"/>
      <c r="CV201" s="598"/>
      <c r="CW201" s="598"/>
      <c r="CX201" s="246"/>
      <c r="CY201" s="373"/>
      <c r="CZ201" s="246"/>
      <c r="DA201" s="246"/>
      <c r="DB201" s="246"/>
      <c r="DC201" s="246"/>
      <c r="DD201" s="22"/>
      <c r="DE201" s="197"/>
    </row>
    <row r="202" spans="2:109" ht="5.0999999999999996" hidden="1" customHeight="1" outlineLevel="1" x14ac:dyDescent="0.2">
      <c r="B202" s="195"/>
      <c r="C202" s="197"/>
      <c r="AA202" s="197"/>
      <c r="AB202" s="197"/>
      <c r="AC202" s="197"/>
      <c r="AD202" s="197"/>
      <c r="AE202" s="197"/>
      <c r="AF202" s="197"/>
      <c r="AG202" s="197"/>
      <c r="AH202" s="197"/>
      <c r="AI202" s="197"/>
      <c r="AJ202" s="197"/>
      <c r="AK202" s="197"/>
      <c r="AL202" s="197"/>
      <c r="AM202" s="197"/>
      <c r="AN202" s="197"/>
      <c r="AO202" s="197"/>
      <c r="AP202" s="197"/>
      <c r="AQ202" s="197"/>
      <c r="AR202" s="197"/>
      <c r="AS202" s="197"/>
      <c r="AT202" s="197"/>
      <c r="AU202" s="197"/>
      <c r="AV202" s="197"/>
      <c r="AW202" s="192"/>
      <c r="AX202" s="192"/>
      <c r="AY202" s="373"/>
      <c r="AZ202" s="192"/>
      <c r="BA202" s="192"/>
      <c r="BB202" s="192"/>
      <c r="BC202" s="192"/>
      <c r="CA202" s="177"/>
      <c r="CB202" s="597"/>
      <c r="CC202" s="598"/>
      <c r="CD202" s="598"/>
      <c r="CE202" s="598"/>
      <c r="CF202" s="598"/>
      <c r="CG202" s="598"/>
      <c r="CH202" s="598"/>
      <c r="CI202" s="598"/>
      <c r="CJ202" s="598"/>
      <c r="CK202" s="598"/>
      <c r="CL202" s="598"/>
      <c r="CM202" s="598"/>
      <c r="CN202" s="598"/>
      <c r="CO202" s="598"/>
      <c r="CP202" s="598"/>
      <c r="CQ202" s="598"/>
      <c r="CR202" s="598"/>
      <c r="CS202" s="598"/>
      <c r="CT202" s="598"/>
      <c r="CU202" s="598"/>
      <c r="CV202" s="598"/>
      <c r="CW202" s="597"/>
      <c r="CX202" s="244"/>
      <c r="CY202" s="373"/>
      <c r="CZ202" s="244"/>
      <c r="DA202" s="244"/>
      <c r="DB202" s="244"/>
      <c r="DC202" s="244"/>
      <c r="DD202" s="22"/>
      <c r="DE202" s="197"/>
    </row>
    <row r="203" spans="2:109" ht="5.0999999999999996" hidden="1" customHeight="1" outlineLevel="1" x14ac:dyDescent="0.2">
      <c r="B203" s="195"/>
      <c r="C203" s="197"/>
      <c r="AA203" s="197"/>
      <c r="AB203" s="197"/>
      <c r="AC203" s="197"/>
      <c r="AD203" s="197"/>
      <c r="AE203" s="197"/>
      <c r="AF203" s="197"/>
      <c r="AG203" s="197"/>
      <c r="AH203" s="197"/>
      <c r="AI203" s="197"/>
      <c r="AJ203" s="197"/>
      <c r="AK203" s="197"/>
      <c r="AL203" s="197"/>
      <c r="AM203" s="197"/>
      <c r="AN203" s="197"/>
      <c r="AO203" s="197"/>
      <c r="AP203" s="197"/>
      <c r="AQ203" s="197"/>
      <c r="AR203" s="197"/>
      <c r="AS203" s="197"/>
      <c r="AT203" s="197"/>
      <c r="AU203" s="197"/>
      <c r="AV203" s="197"/>
      <c r="AW203" s="192"/>
      <c r="AX203" s="192"/>
      <c r="AY203" s="373"/>
      <c r="AZ203" s="192"/>
      <c r="BA203" s="192"/>
      <c r="BB203" s="192"/>
      <c r="BC203" s="192"/>
      <c r="CA203" s="177"/>
      <c r="CB203" s="597"/>
      <c r="CC203" s="598"/>
      <c r="CD203" s="598"/>
      <c r="CE203" s="598"/>
      <c r="CF203" s="598"/>
      <c r="CG203" s="598"/>
      <c r="CH203" s="598"/>
      <c r="CI203" s="598"/>
      <c r="CJ203" s="598"/>
      <c r="CK203" s="598"/>
      <c r="CL203" s="598"/>
      <c r="CM203" s="598"/>
      <c r="CN203" s="598"/>
      <c r="CO203" s="598"/>
      <c r="CP203" s="598"/>
      <c r="CQ203" s="598"/>
      <c r="CR203" s="598"/>
      <c r="CS203" s="598"/>
      <c r="CT203" s="598"/>
      <c r="CU203" s="598"/>
      <c r="CV203" s="598"/>
      <c r="CW203" s="597"/>
      <c r="CX203" s="244"/>
      <c r="CY203" s="373"/>
      <c r="CZ203" s="244"/>
      <c r="DA203" s="244"/>
      <c r="DB203" s="244"/>
      <c r="DC203" s="244"/>
      <c r="DD203" s="22"/>
      <c r="DE203" s="197"/>
    </row>
    <row r="204" spans="2:109" ht="5.0999999999999996" hidden="1" customHeight="1" outlineLevel="1" x14ac:dyDescent="0.2">
      <c r="B204" s="195"/>
      <c r="C204" s="197"/>
      <c r="AA204" s="197"/>
      <c r="AB204" s="197"/>
      <c r="AC204" s="197"/>
      <c r="AD204" s="197"/>
      <c r="AE204" s="197"/>
      <c r="AF204" s="197"/>
      <c r="AG204" s="197"/>
      <c r="AH204" s="197"/>
      <c r="AI204" s="197"/>
      <c r="AJ204" s="197"/>
      <c r="AK204" s="197"/>
      <c r="AL204" s="197"/>
      <c r="AM204" s="197"/>
      <c r="AN204" s="197"/>
      <c r="AO204" s="197"/>
      <c r="AP204" s="197"/>
      <c r="AQ204" s="197"/>
      <c r="AR204" s="197"/>
      <c r="AS204" s="197"/>
      <c r="AT204" s="197"/>
      <c r="AU204" s="197"/>
      <c r="AV204" s="197"/>
      <c r="AW204" s="192"/>
      <c r="AX204" s="192"/>
      <c r="AY204" s="373"/>
      <c r="AZ204" s="192"/>
      <c r="BA204" s="192"/>
      <c r="BB204" s="192"/>
      <c r="BC204" s="192"/>
      <c r="CA204" s="177"/>
      <c r="CB204" s="597"/>
      <c r="CC204" s="598"/>
      <c r="CD204" s="598"/>
      <c r="CE204" s="598"/>
      <c r="CF204" s="598"/>
      <c r="CG204" s="598"/>
      <c r="CH204" s="598"/>
      <c r="CI204" s="598"/>
      <c r="CJ204" s="598"/>
      <c r="CK204" s="598"/>
      <c r="CL204" s="598"/>
      <c r="CM204" s="598"/>
      <c r="CN204" s="598"/>
      <c r="CO204" s="598"/>
      <c r="CP204" s="598"/>
      <c r="CQ204" s="598"/>
      <c r="CR204" s="598"/>
      <c r="CS204" s="598"/>
      <c r="CT204" s="598"/>
      <c r="CU204" s="598"/>
      <c r="CV204" s="598"/>
      <c r="CW204" s="597"/>
      <c r="CX204" s="244"/>
      <c r="CY204" s="373"/>
      <c r="CZ204" s="244"/>
      <c r="DA204" s="244"/>
      <c r="DB204" s="244"/>
      <c r="DC204" s="244"/>
      <c r="DD204" s="22"/>
      <c r="DE204" s="197"/>
    </row>
    <row r="205" spans="2:109" ht="5.0999999999999996" hidden="1" customHeight="1" outlineLevel="1" x14ac:dyDescent="0.2">
      <c r="B205" s="195"/>
      <c r="C205" s="197"/>
      <c r="AA205" s="197"/>
      <c r="AB205" s="197"/>
      <c r="AC205" s="197"/>
      <c r="AD205" s="197"/>
      <c r="AE205" s="197"/>
      <c r="AF205" s="197"/>
      <c r="AG205" s="197"/>
      <c r="AH205" s="197"/>
      <c r="AI205" s="197"/>
      <c r="AJ205" s="197"/>
      <c r="AK205" s="197"/>
      <c r="AL205" s="197"/>
      <c r="AM205" s="197"/>
      <c r="AN205" s="197"/>
      <c r="AO205" s="197"/>
      <c r="AP205" s="197"/>
      <c r="AQ205" s="197"/>
      <c r="AR205" s="197"/>
      <c r="AS205" s="197"/>
      <c r="AT205" s="197"/>
      <c r="AU205" s="197"/>
      <c r="AV205" s="197"/>
      <c r="AW205" s="192"/>
      <c r="AX205" s="192"/>
      <c r="AY205" s="373"/>
      <c r="AZ205" s="192"/>
      <c r="BA205" s="192"/>
      <c r="BB205" s="192"/>
      <c r="BC205" s="192"/>
      <c r="CA205" s="177"/>
      <c r="CB205" s="597"/>
      <c r="CC205" s="598"/>
      <c r="CD205" s="598"/>
      <c r="CE205" s="598"/>
      <c r="CF205" s="598"/>
      <c r="CG205" s="598"/>
      <c r="CH205" s="598"/>
      <c r="CI205" s="598"/>
      <c r="CJ205" s="598"/>
      <c r="CK205" s="598"/>
      <c r="CL205" s="598"/>
      <c r="CM205" s="598"/>
      <c r="CN205" s="598"/>
      <c r="CO205" s="598"/>
      <c r="CP205" s="598"/>
      <c r="CQ205" s="598"/>
      <c r="CR205" s="598"/>
      <c r="CS205" s="598"/>
      <c r="CT205" s="598"/>
      <c r="CU205" s="598"/>
      <c r="CV205" s="598"/>
      <c r="CW205" s="597"/>
      <c r="CX205" s="244"/>
      <c r="CY205" s="373"/>
      <c r="CZ205" s="244"/>
      <c r="DA205" s="244"/>
      <c r="DB205" s="244"/>
      <c r="DC205" s="244"/>
      <c r="DD205" s="22"/>
      <c r="DE205" s="197"/>
    </row>
    <row r="206" spans="2:109" ht="5.0999999999999996" hidden="1" customHeight="1" outlineLevel="1" x14ac:dyDescent="0.2">
      <c r="B206" s="195"/>
      <c r="C206" s="197"/>
      <c r="AA206" s="197"/>
      <c r="AB206" s="197"/>
      <c r="AC206" s="197"/>
      <c r="AD206" s="197"/>
      <c r="AE206" s="197"/>
      <c r="AF206" s="197"/>
      <c r="AG206" s="197"/>
      <c r="AH206" s="197"/>
      <c r="AI206" s="197"/>
      <c r="AJ206" s="197"/>
      <c r="AK206" s="197"/>
      <c r="AL206" s="197"/>
      <c r="AM206" s="197"/>
      <c r="AN206" s="197"/>
      <c r="AO206" s="197"/>
      <c r="AP206" s="197"/>
      <c r="AQ206" s="197"/>
      <c r="AR206" s="197"/>
      <c r="AS206" s="197"/>
      <c r="AT206" s="197"/>
      <c r="AU206" s="197"/>
      <c r="AV206" s="197"/>
      <c r="AW206" s="192"/>
      <c r="AX206" s="192"/>
      <c r="AY206" s="373"/>
      <c r="AZ206" s="192"/>
      <c r="BA206" s="192"/>
      <c r="BB206" s="192"/>
      <c r="BC206" s="192"/>
      <c r="CA206" s="177"/>
      <c r="CB206" s="597"/>
      <c r="CC206" s="598"/>
      <c r="CD206" s="598"/>
      <c r="CE206" s="598"/>
      <c r="CF206" s="598"/>
      <c r="CG206" s="598"/>
      <c r="CH206" s="598"/>
      <c r="CI206" s="598"/>
      <c r="CJ206" s="598"/>
      <c r="CK206" s="598"/>
      <c r="CL206" s="598"/>
      <c r="CM206" s="598"/>
      <c r="CN206" s="598"/>
      <c r="CO206" s="598"/>
      <c r="CP206" s="598"/>
      <c r="CQ206" s="598"/>
      <c r="CR206" s="598"/>
      <c r="CS206" s="598"/>
      <c r="CT206" s="598"/>
      <c r="CU206" s="598"/>
      <c r="CV206" s="598"/>
      <c r="CW206" s="597"/>
      <c r="CX206" s="244"/>
      <c r="CY206" s="373"/>
      <c r="CZ206" s="244"/>
      <c r="DA206" s="244"/>
      <c r="DB206" s="244"/>
      <c r="DC206" s="244"/>
      <c r="DD206" s="22"/>
      <c r="DE206" s="197"/>
    </row>
    <row r="207" spans="2:109" ht="5.0999999999999996" hidden="1" customHeight="1" outlineLevel="1" x14ac:dyDescent="0.2">
      <c r="B207" s="195"/>
      <c r="C207" s="197"/>
      <c r="AA207" s="197"/>
      <c r="AB207" s="197"/>
      <c r="AC207" s="197"/>
      <c r="AD207" s="197"/>
      <c r="AE207" s="197"/>
      <c r="AF207" s="197"/>
      <c r="AG207" s="197"/>
      <c r="AH207" s="197"/>
      <c r="AI207" s="197"/>
      <c r="AJ207" s="197"/>
      <c r="AK207" s="197"/>
      <c r="AL207" s="197"/>
      <c r="AM207" s="197"/>
      <c r="AN207" s="197"/>
      <c r="AO207" s="197"/>
      <c r="AP207" s="197"/>
      <c r="AQ207" s="197"/>
      <c r="AR207" s="197"/>
      <c r="AS207" s="197"/>
      <c r="AT207" s="197"/>
      <c r="AU207" s="197"/>
      <c r="AV207" s="197"/>
      <c r="AW207" s="192"/>
      <c r="AX207" s="192"/>
      <c r="AY207" s="373"/>
      <c r="AZ207" s="192"/>
      <c r="BA207" s="192"/>
      <c r="BB207" s="192"/>
      <c r="BC207" s="192"/>
      <c r="CA207" s="177"/>
      <c r="CB207" s="597"/>
      <c r="CC207" s="598"/>
      <c r="CD207" s="598"/>
      <c r="CE207" s="598"/>
      <c r="CF207" s="598"/>
      <c r="CG207" s="598"/>
      <c r="CH207" s="598"/>
      <c r="CI207" s="598"/>
      <c r="CJ207" s="598"/>
      <c r="CK207" s="598"/>
      <c r="CL207" s="598"/>
      <c r="CM207" s="598"/>
      <c r="CN207" s="598"/>
      <c r="CO207" s="598"/>
      <c r="CP207" s="598"/>
      <c r="CQ207" s="598"/>
      <c r="CR207" s="598"/>
      <c r="CS207" s="598"/>
      <c r="CT207" s="598"/>
      <c r="CU207" s="598"/>
      <c r="CV207" s="598"/>
      <c r="CW207" s="597"/>
      <c r="CX207" s="244"/>
      <c r="CY207" s="373"/>
      <c r="CZ207" s="244"/>
      <c r="DA207" s="244"/>
      <c r="DB207" s="244"/>
      <c r="DC207" s="244"/>
      <c r="DD207" s="22"/>
      <c r="DE207" s="197"/>
    </row>
    <row r="208" spans="2:109" ht="5.0999999999999996" hidden="1" customHeight="1" outlineLevel="1" x14ac:dyDescent="0.2">
      <c r="B208" s="195"/>
      <c r="C208" s="197"/>
      <c r="AA208" s="197"/>
      <c r="AB208" s="197"/>
      <c r="AC208" s="197"/>
      <c r="AD208" s="197"/>
      <c r="AE208" s="197"/>
      <c r="AF208" s="197"/>
      <c r="AG208" s="197"/>
      <c r="AH208" s="197"/>
      <c r="AI208" s="197"/>
      <c r="AJ208" s="197"/>
      <c r="AK208" s="197"/>
      <c r="AL208" s="197"/>
      <c r="AM208" s="197"/>
      <c r="AN208" s="197"/>
      <c r="AO208" s="197"/>
      <c r="AP208" s="197"/>
      <c r="AQ208" s="197"/>
      <c r="AR208" s="197"/>
      <c r="AS208" s="197"/>
      <c r="AT208" s="197"/>
      <c r="AU208" s="197"/>
      <c r="AV208" s="197"/>
      <c r="AW208" s="192"/>
      <c r="AX208" s="192"/>
      <c r="AY208" s="373"/>
      <c r="AZ208" s="192"/>
      <c r="BA208" s="192"/>
      <c r="BB208" s="192"/>
      <c r="BC208" s="192"/>
      <c r="CA208" s="177"/>
      <c r="CB208" s="597"/>
      <c r="CC208" s="598"/>
      <c r="CD208" s="598"/>
      <c r="CE208" s="598"/>
      <c r="CF208" s="598"/>
      <c r="CG208" s="598"/>
      <c r="CH208" s="598"/>
      <c r="CI208" s="598"/>
      <c r="CJ208" s="598"/>
      <c r="CK208" s="598"/>
      <c r="CL208" s="598"/>
      <c r="CM208" s="598"/>
      <c r="CN208" s="598"/>
      <c r="CO208" s="598"/>
      <c r="CP208" s="598"/>
      <c r="CQ208" s="598"/>
      <c r="CR208" s="598"/>
      <c r="CS208" s="598"/>
      <c r="CT208" s="598"/>
      <c r="CU208" s="598"/>
      <c r="CV208" s="598"/>
      <c r="CW208" s="597"/>
      <c r="CX208" s="244"/>
      <c r="CY208" s="373"/>
      <c r="CZ208" s="244"/>
      <c r="DA208" s="244"/>
      <c r="DB208" s="244"/>
      <c r="DC208" s="244"/>
      <c r="DD208" s="22"/>
      <c r="DE208" s="197"/>
    </row>
    <row r="209" spans="1:109" ht="5.0999999999999996" hidden="1" customHeight="1" outlineLevel="1" x14ac:dyDescent="0.2">
      <c r="C209" s="197"/>
      <c r="AA209" s="197"/>
      <c r="AB209" s="197"/>
      <c r="AC209" s="197"/>
      <c r="AD209" s="197"/>
      <c r="AE209" s="197"/>
      <c r="AF209" s="197"/>
      <c r="AG209" s="197"/>
      <c r="AH209" s="197"/>
      <c r="AI209" s="197"/>
      <c r="AJ209" s="197"/>
      <c r="AK209" s="197"/>
      <c r="AL209" s="197"/>
      <c r="AM209" s="197"/>
      <c r="AN209" s="197"/>
      <c r="AO209" s="197"/>
      <c r="AP209" s="197"/>
      <c r="AQ209" s="197"/>
      <c r="AR209" s="197"/>
      <c r="AS209" s="197"/>
      <c r="AT209" s="197"/>
      <c r="AU209" s="197"/>
      <c r="AV209" s="197"/>
      <c r="AW209" s="192"/>
      <c r="AX209" s="192"/>
      <c r="AY209" s="373"/>
      <c r="AZ209" s="192"/>
      <c r="BA209" s="192"/>
      <c r="BB209" s="192"/>
      <c r="BC209" s="192"/>
      <c r="CA209" s="177"/>
      <c r="CB209" s="597"/>
      <c r="CC209" s="598"/>
      <c r="CD209" s="598"/>
      <c r="CE209" s="598"/>
      <c r="CF209" s="598"/>
      <c r="CG209" s="598"/>
      <c r="CH209" s="598"/>
      <c r="CI209" s="598"/>
      <c r="CJ209" s="598"/>
      <c r="CK209" s="598"/>
      <c r="CL209" s="598"/>
      <c r="CM209" s="598"/>
      <c r="CN209" s="598"/>
      <c r="CO209" s="598"/>
      <c r="CP209" s="598"/>
      <c r="CQ209" s="598"/>
      <c r="CR209" s="598"/>
      <c r="CS209" s="598"/>
      <c r="CT209" s="598"/>
      <c r="CU209" s="598"/>
      <c r="CV209" s="598"/>
      <c r="CW209" s="597"/>
      <c r="CX209" s="244"/>
      <c r="CY209" s="373"/>
      <c r="CZ209" s="244"/>
      <c r="DA209" s="244"/>
      <c r="DB209" s="244"/>
      <c r="DC209" s="244"/>
      <c r="DD209" s="22"/>
      <c r="DE209" s="197"/>
    </row>
    <row r="210" spans="1:109" s="183" customFormat="1" ht="24.75" customHeight="1" collapsed="1" x14ac:dyDescent="0.2">
      <c r="C210" s="473"/>
      <c r="D210" s="154" t="s">
        <v>33</v>
      </c>
      <c r="E210" s="182"/>
      <c r="F210" s="182"/>
      <c r="G210" s="182"/>
      <c r="H210" s="182"/>
      <c r="I210" s="182"/>
      <c r="J210" s="182"/>
      <c r="K210" s="182"/>
      <c r="L210" s="182"/>
      <c r="M210" s="182"/>
      <c r="N210" s="182"/>
      <c r="O210" s="182"/>
      <c r="P210" s="182"/>
      <c r="Q210" s="182"/>
      <c r="R210" s="182"/>
      <c r="S210" s="182"/>
      <c r="T210" s="182"/>
      <c r="U210" s="182"/>
      <c r="V210" s="182"/>
      <c r="W210" s="182"/>
      <c r="X210" s="182"/>
      <c r="Y210" s="182"/>
      <c r="Z210" s="182"/>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44"/>
      <c r="AZ210" s="8"/>
      <c r="BA210" s="8"/>
      <c r="BB210" s="8"/>
      <c r="BC210" s="8"/>
      <c r="CB210" s="601"/>
      <c r="CC210" s="601"/>
      <c r="CD210" s="601"/>
      <c r="CE210" s="601"/>
      <c r="CF210" s="601"/>
      <c r="CG210" s="601"/>
      <c r="CH210" s="601"/>
      <c r="CI210" s="601"/>
      <c r="CJ210" s="601"/>
      <c r="CK210" s="601"/>
      <c r="CL210" s="601"/>
      <c r="CM210" s="601"/>
      <c r="CN210" s="601"/>
      <c r="CO210" s="601"/>
      <c r="CP210" s="601"/>
      <c r="CQ210" s="601"/>
      <c r="CR210" s="601"/>
      <c r="CS210" s="601"/>
      <c r="CT210" s="601"/>
      <c r="CU210" s="601"/>
      <c r="CV210" s="601"/>
      <c r="CW210" s="601"/>
      <c r="CX210" s="244"/>
      <c r="CY210" s="244"/>
      <c r="CZ210" s="244"/>
      <c r="DA210" s="244"/>
      <c r="DB210" s="244"/>
      <c r="DC210" s="244"/>
      <c r="DD210" s="63" t="s">
        <v>33</v>
      </c>
      <c r="DE210" s="473"/>
    </row>
    <row r="211" spans="1:109" ht="12.9" customHeight="1" x14ac:dyDescent="0.2">
      <c r="A211" s="155"/>
      <c r="B211" s="150">
        <v>1</v>
      </c>
      <c r="C211" s="602">
        <v>15</v>
      </c>
      <c r="D211" s="165" t="s">
        <v>368</v>
      </c>
      <c r="AA211" s="325">
        <v>-0.29999999999999938</v>
      </c>
      <c r="AB211" s="144">
        <v>-0.12299999999999889</v>
      </c>
      <c r="AC211" s="144">
        <v>-0.80799999999999983</v>
      </c>
      <c r="AD211" s="144">
        <v>-1.7280000000000002</v>
      </c>
      <c r="AE211" s="144">
        <v>-1.6459999999999995</v>
      </c>
      <c r="AF211" s="144">
        <v>-1.8629999999999978</v>
      </c>
      <c r="AG211" s="144">
        <v>-2.6459999999999977</v>
      </c>
      <c r="AH211" s="144">
        <v>-1.0390000000000001</v>
      </c>
      <c r="AI211" s="144">
        <v>0.8329999999999993</v>
      </c>
      <c r="AJ211" s="144">
        <v>8.0000000000013394E-3</v>
      </c>
      <c r="AK211" s="144">
        <v>0.12300000000000022</v>
      </c>
      <c r="AL211" s="144">
        <v>-0.19300000000000139</v>
      </c>
      <c r="AM211" s="144">
        <v>0.50700000000000234</v>
      </c>
      <c r="AN211" s="144">
        <v>-0.17700000000000093</v>
      </c>
      <c r="AO211" s="144">
        <v>1.6839999999999988</v>
      </c>
      <c r="AP211" s="144">
        <v>3.399</v>
      </c>
      <c r="AQ211" s="144">
        <v>0.58100000000000085</v>
      </c>
      <c r="AR211" s="144">
        <v>1.4950000000000006</v>
      </c>
      <c r="AS211" s="144">
        <v>3.5350000000000024</v>
      </c>
      <c r="AT211" s="144">
        <v>4.3859999999999992</v>
      </c>
      <c r="AU211" s="144">
        <v>4.9450000000000029</v>
      </c>
      <c r="AV211" s="144">
        <v>4.1870000000000029</v>
      </c>
      <c r="AW211" s="144">
        <v>2.8010000000000002</v>
      </c>
      <c r="AX211" s="147">
        <v>1.261000000000001</v>
      </c>
      <c r="AY211" s="711">
        <v>1.9020000000000001</v>
      </c>
      <c r="AZ211" s="147">
        <v>2.8510000000000026</v>
      </c>
      <c r="BA211" s="147">
        <v>5.1579999999999986</v>
      </c>
      <c r="BB211" s="147">
        <v>6.0799999999999983</v>
      </c>
      <c r="BC211" s="147">
        <v>4.91</v>
      </c>
      <c r="BD211" s="158">
        <v>0</v>
      </c>
      <c r="CA211" s="372" t="s">
        <v>17</v>
      </c>
      <c r="CB211" s="709">
        <v>0.17700000000000049</v>
      </c>
      <c r="CC211" s="710">
        <v>-0.68500000000000094</v>
      </c>
      <c r="CD211" s="710">
        <v>-0.92000000000000037</v>
      </c>
      <c r="CE211" s="710">
        <v>8.2000000000000739E-2</v>
      </c>
      <c r="CF211" s="710">
        <v>-0.21699999999999831</v>
      </c>
      <c r="CG211" s="710">
        <v>-0.78299999999999992</v>
      </c>
      <c r="CH211" s="710">
        <v>1.6069999999999975</v>
      </c>
      <c r="CI211" s="710">
        <v>1.8719999999999994</v>
      </c>
      <c r="CJ211" s="710">
        <v>-0.82499999999999796</v>
      </c>
      <c r="CK211" s="710">
        <v>0.11499999999999888</v>
      </c>
      <c r="CL211" s="710">
        <v>-0.31600000000000161</v>
      </c>
      <c r="CM211" s="710">
        <v>0.70000000000000373</v>
      </c>
      <c r="CN211" s="710">
        <v>-0.68400000000000327</v>
      </c>
      <c r="CO211" s="710">
        <v>1.8609999999999998</v>
      </c>
      <c r="CP211" s="710">
        <v>1.7150000000000012</v>
      </c>
      <c r="CQ211" s="710">
        <v>-2.8179999999999992</v>
      </c>
      <c r="CR211" s="710">
        <v>0.9139999999999997</v>
      </c>
      <c r="CS211" s="710">
        <v>2.0400000000000018</v>
      </c>
      <c r="CT211" s="710">
        <v>0.85099999999999687</v>
      </c>
      <c r="CU211" s="710">
        <v>0.55900000000000372</v>
      </c>
      <c r="CV211" s="710">
        <v>-0.75800000000000001</v>
      </c>
      <c r="CW211" s="710">
        <v>-1.3860000000000028</v>
      </c>
      <c r="CX211" s="710">
        <v>-1.5399999999999991</v>
      </c>
      <c r="CY211" s="711">
        <v>0.64099999999999913</v>
      </c>
      <c r="CZ211" s="710">
        <v>0.94900000000000251</v>
      </c>
      <c r="DA211" s="710">
        <v>2.3069999999999959</v>
      </c>
      <c r="DB211" s="710">
        <v>0.92199999999999971</v>
      </c>
      <c r="DC211" s="710">
        <v>-1.1699999999999982</v>
      </c>
      <c r="DD211" s="166" t="s">
        <v>368</v>
      </c>
      <c r="DE211" s="602">
        <v>15</v>
      </c>
    </row>
    <row r="212" spans="1:109" ht="12.9" customHeight="1" x14ac:dyDescent="0.2">
      <c r="A212" s="155"/>
      <c r="B212" s="152">
        <v>2</v>
      </c>
      <c r="C212" s="602">
        <v>16</v>
      </c>
      <c r="D212" s="166" t="s">
        <v>1382</v>
      </c>
      <c r="AA212" s="325">
        <v>-0.18099999999999961</v>
      </c>
      <c r="AB212" s="144">
        <v>0.11500000000000155</v>
      </c>
      <c r="AC212" s="144">
        <v>-0.53799999999999937</v>
      </c>
      <c r="AD212" s="144">
        <v>-1.3770000000000002</v>
      </c>
      <c r="AE212" s="144">
        <v>-1.5179999999999993</v>
      </c>
      <c r="AF212" s="144">
        <v>-1.7019999999999977</v>
      </c>
      <c r="AG212" s="144">
        <v>-2.4889999999999977</v>
      </c>
      <c r="AH212" s="144">
        <v>-1.113</v>
      </c>
      <c r="AI212" s="144">
        <v>0.96499999999999986</v>
      </c>
      <c r="AJ212" s="144">
        <v>-2.4999999999999023E-2</v>
      </c>
      <c r="AK212" s="144">
        <v>3.0000000000000249E-2</v>
      </c>
      <c r="AL212" s="144">
        <v>-0.27800000000000136</v>
      </c>
      <c r="AM212" s="144">
        <v>0.25900000000000212</v>
      </c>
      <c r="AN212" s="144">
        <v>-0.45000000000000151</v>
      </c>
      <c r="AO212" s="144">
        <v>1.3479999999999994</v>
      </c>
      <c r="AP212" s="144">
        <v>2.9329999999999998</v>
      </c>
      <c r="AQ212" s="144">
        <v>-0.11999999999999966</v>
      </c>
      <c r="AR212" s="144">
        <v>0.73600000000000021</v>
      </c>
      <c r="AS212" s="144">
        <v>2.6820000000000017</v>
      </c>
      <c r="AT212" s="144">
        <v>3.4730000000000003</v>
      </c>
      <c r="AU212" s="144">
        <v>4.1680000000000028</v>
      </c>
      <c r="AV212" s="144">
        <v>3.1840000000000019</v>
      </c>
      <c r="AW212" s="144">
        <v>1.8159999999999998</v>
      </c>
      <c r="AX212" s="147">
        <v>0.30900000000000105</v>
      </c>
      <c r="AY212" s="711">
        <v>0.90300000000000047</v>
      </c>
      <c r="AZ212" s="147">
        <v>1.9280000000000026</v>
      </c>
      <c r="BA212" s="147">
        <v>4.3189999999999982</v>
      </c>
      <c r="BB212" s="147">
        <v>5.0719999999999983</v>
      </c>
      <c r="BC212" s="147">
        <v>3.8099999999999996</v>
      </c>
      <c r="BD212" s="158">
        <v>0</v>
      </c>
      <c r="CA212" s="372" t="s">
        <v>17</v>
      </c>
      <c r="CB212" s="709">
        <v>0.29600000000000115</v>
      </c>
      <c r="CC212" s="710">
        <v>-0.65300000000000091</v>
      </c>
      <c r="CD212" s="710">
        <v>-0.83900000000000086</v>
      </c>
      <c r="CE212" s="710">
        <v>-0.14099999999999913</v>
      </c>
      <c r="CF212" s="710">
        <v>-0.18399999999999839</v>
      </c>
      <c r="CG212" s="710">
        <v>-0.78699999999999992</v>
      </c>
      <c r="CH212" s="710">
        <v>1.3759999999999977</v>
      </c>
      <c r="CI212" s="710">
        <v>2.0779999999999998</v>
      </c>
      <c r="CJ212" s="710">
        <v>-0.98999999999999888</v>
      </c>
      <c r="CK212" s="710">
        <v>5.4999999999999272E-2</v>
      </c>
      <c r="CL212" s="710">
        <v>-0.30800000000000161</v>
      </c>
      <c r="CM212" s="710">
        <v>0.53700000000000347</v>
      </c>
      <c r="CN212" s="710">
        <v>-0.70900000000000363</v>
      </c>
      <c r="CO212" s="710">
        <v>1.7980000000000009</v>
      </c>
      <c r="CP212" s="710">
        <v>1.5850000000000004</v>
      </c>
      <c r="CQ212" s="710">
        <v>-3.0529999999999995</v>
      </c>
      <c r="CR212" s="710">
        <v>0.85599999999999987</v>
      </c>
      <c r="CS212" s="710">
        <v>1.9460000000000015</v>
      </c>
      <c r="CT212" s="710">
        <v>0.79099999999999859</v>
      </c>
      <c r="CU212" s="710">
        <v>0.6950000000000025</v>
      </c>
      <c r="CV212" s="710">
        <v>-0.98400000000000087</v>
      </c>
      <c r="CW212" s="710">
        <v>-1.3680000000000021</v>
      </c>
      <c r="CX212" s="710">
        <v>-1.5069999999999988</v>
      </c>
      <c r="CY212" s="711">
        <v>0.59399999999999942</v>
      </c>
      <c r="CZ212" s="710">
        <v>1.0250000000000021</v>
      </c>
      <c r="DA212" s="710">
        <v>2.3909999999999956</v>
      </c>
      <c r="DB212" s="710">
        <v>0.75300000000000011</v>
      </c>
      <c r="DC212" s="710">
        <v>-1.2619999999999987</v>
      </c>
      <c r="DD212" s="167" t="s">
        <v>1382</v>
      </c>
      <c r="DE212" s="602">
        <v>16</v>
      </c>
    </row>
    <row r="213" spans="1:109" ht="12.9" customHeight="1" x14ac:dyDescent="0.2">
      <c r="A213" s="157" t="s">
        <v>1651</v>
      </c>
      <c r="B213" s="152">
        <v>3</v>
      </c>
      <c r="C213" s="602">
        <v>17</v>
      </c>
      <c r="D213" s="27" t="s">
        <v>1447</v>
      </c>
      <c r="AA213" s="325">
        <v>-0.57900000000000018</v>
      </c>
      <c r="AB213" s="144">
        <v>-0.97799999999999931</v>
      </c>
      <c r="AC213" s="144">
        <v>-1.3250000000000002</v>
      </c>
      <c r="AD213" s="144">
        <v>-1.7899999999999996</v>
      </c>
      <c r="AE213" s="144">
        <v>-1.6240000000000001</v>
      </c>
      <c r="AF213" s="144">
        <v>-1.4950000000000006</v>
      </c>
      <c r="AG213" s="144">
        <v>-1.552</v>
      </c>
      <c r="AH213" s="144">
        <v>-0.99000000000000066</v>
      </c>
      <c r="AI213" s="144">
        <v>-0.61399999999999988</v>
      </c>
      <c r="AJ213" s="144">
        <v>-0.85899999999999954</v>
      </c>
      <c r="AK213" s="144">
        <v>-0.90299999999999958</v>
      </c>
      <c r="AL213" s="144">
        <v>-0.82800000000000029</v>
      </c>
      <c r="AM213" s="144">
        <v>-0.25399999999999956</v>
      </c>
      <c r="AN213" s="144">
        <v>-0.52499999999999991</v>
      </c>
      <c r="AO213" s="144">
        <v>0.99599999999999911</v>
      </c>
      <c r="AP213" s="144">
        <v>2.6120000000000001</v>
      </c>
      <c r="AQ213" s="144">
        <v>-0.14999999999999991</v>
      </c>
      <c r="AR213" s="144">
        <v>0.65899999999999936</v>
      </c>
      <c r="AS213" s="144">
        <v>1.789000000000001</v>
      </c>
      <c r="AT213" s="144">
        <v>3.0480000000000005</v>
      </c>
      <c r="AU213" s="144">
        <v>3.3699999999999997</v>
      </c>
      <c r="AV213" s="144">
        <v>2.8790000000000013</v>
      </c>
      <c r="AW213" s="144">
        <v>1.5309999999999997</v>
      </c>
      <c r="AX213" s="147">
        <v>0.31599999999999895</v>
      </c>
      <c r="AY213" s="711">
        <v>1.742</v>
      </c>
      <c r="AZ213" s="147">
        <v>2.0730000000000004</v>
      </c>
      <c r="BA213" s="147">
        <v>3.0270000000000001</v>
      </c>
      <c r="BB213" s="147">
        <v>4.2540000000000004</v>
      </c>
      <c r="BC213" s="147">
        <v>3.3029999999999999</v>
      </c>
      <c r="BD213" s="158">
        <v>0</v>
      </c>
      <c r="CA213" s="372" t="s">
        <v>17</v>
      </c>
      <c r="CB213" s="709">
        <v>-0.39899999999999913</v>
      </c>
      <c r="CC213" s="710">
        <v>-0.34700000000000086</v>
      </c>
      <c r="CD213" s="710">
        <v>-0.46499999999999941</v>
      </c>
      <c r="CE213" s="710">
        <v>0.16599999999999948</v>
      </c>
      <c r="CF213" s="710">
        <v>0.12899999999999956</v>
      </c>
      <c r="CG213" s="710">
        <v>-5.6999999999999496E-2</v>
      </c>
      <c r="CH213" s="710">
        <v>0.56199999999999939</v>
      </c>
      <c r="CI213" s="710">
        <v>0.37600000000000078</v>
      </c>
      <c r="CJ213" s="710">
        <v>-0.24499999999999966</v>
      </c>
      <c r="CK213" s="710">
        <v>-4.4000000000000039E-2</v>
      </c>
      <c r="CL213" s="710">
        <v>7.4999999999999289E-2</v>
      </c>
      <c r="CM213" s="710">
        <v>0.57400000000000073</v>
      </c>
      <c r="CN213" s="710">
        <v>-0.27100000000000035</v>
      </c>
      <c r="CO213" s="710">
        <v>1.520999999999999</v>
      </c>
      <c r="CP213" s="710">
        <v>1.616000000000001</v>
      </c>
      <c r="CQ213" s="710">
        <v>-2.762</v>
      </c>
      <c r="CR213" s="710">
        <v>0.80899999999999928</v>
      </c>
      <c r="CS213" s="710">
        <v>1.1300000000000017</v>
      </c>
      <c r="CT213" s="710">
        <v>1.2589999999999995</v>
      </c>
      <c r="CU213" s="710">
        <v>0.32199999999999918</v>
      </c>
      <c r="CV213" s="710">
        <v>-0.49099999999999833</v>
      </c>
      <c r="CW213" s="710">
        <v>-1.3480000000000016</v>
      </c>
      <c r="CX213" s="710">
        <v>-1.2150000000000007</v>
      </c>
      <c r="CY213" s="711">
        <v>1.426000000000001</v>
      </c>
      <c r="CZ213" s="710">
        <v>0.33100000000000041</v>
      </c>
      <c r="DA213" s="710">
        <v>0.95399999999999974</v>
      </c>
      <c r="DB213" s="710">
        <v>1.2270000000000003</v>
      </c>
      <c r="DC213" s="710">
        <v>-0.95100000000000051</v>
      </c>
      <c r="DD213" s="28" t="s">
        <v>1447</v>
      </c>
      <c r="DE213" s="602">
        <v>17</v>
      </c>
    </row>
    <row r="214" spans="1:109" ht="12.9" customHeight="1" x14ac:dyDescent="0.2">
      <c r="A214" s="157" t="s">
        <v>1652</v>
      </c>
      <c r="B214" s="152">
        <v>4</v>
      </c>
      <c r="C214" s="602">
        <v>18</v>
      </c>
      <c r="D214" s="27" t="s">
        <v>8</v>
      </c>
      <c r="AA214" s="325">
        <v>0.39800000000000058</v>
      </c>
      <c r="AB214" s="144">
        <v>1.0930000000000009</v>
      </c>
      <c r="AC214" s="144">
        <v>0.78700000000000081</v>
      </c>
      <c r="AD214" s="144">
        <v>0.41299999999999937</v>
      </c>
      <c r="AE214" s="144">
        <v>0.10600000000000076</v>
      </c>
      <c r="AF214" s="144">
        <v>-0.20699999999999719</v>
      </c>
      <c r="AG214" s="144">
        <v>-0.93699999999999761</v>
      </c>
      <c r="AH214" s="144">
        <v>-0.12299999999999933</v>
      </c>
      <c r="AI214" s="144">
        <v>1.5789999999999997</v>
      </c>
      <c r="AJ214" s="144">
        <v>0.83400000000000052</v>
      </c>
      <c r="AK214" s="144">
        <v>0.93299999999999983</v>
      </c>
      <c r="AL214" s="144">
        <v>0.54999999999999893</v>
      </c>
      <c r="AM214" s="144">
        <v>0.51300000000000168</v>
      </c>
      <c r="AN214" s="144">
        <v>7.4999999999998401E-2</v>
      </c>
      <c r="AO214" s="144">
        <v>0.35200000000000031</v>
      </c>
      <c r="AP214" s="144">
        <v>0.32099999999999973</v>
      </c>
      <c r="AQ214" s="144">
        <v>3.0000000000000249E-2</v>
      </c>
      <c r="AR214" s="144">
        <v>7.7000000000000846E-2</v>
      </c>
      <c r="AS214" s="144">
        <v>0.89300000000000068</v>
      </c>
      <c r="AT214" s="144">
        <v>0.42499999999999982</v>
      </c>
      <c r="AU214" s="144">
        <v>0.79800000000000271</v>
      </c>
      <c r="AV214" s="144">
        <v>0.3050000000000006</v>
      </c>
      <c r="AW214" s="144">
        <v>0.28500000000000014</v>
      </c>
      <c r="AX214" s="147">
        <v>-6.9999999999978968E-3</v>
      </c>
      <c r="AY214" s="711">
        <v>-0.83899999999999952</v>
      </c>
      <c r="AZ214" s="147">
        <v>-0.1449999999999978</v>
      </c>
      <c r="BA214" s="147">
        <v>1.291999999999998</v>
      </c>
      <c r="BB214" s="147">
        <v>0.81799999999999784</v>
      </c>
      <c r="BC214" s="147">
        <v>0.50699999999999967</v>
      </c>
      <c r="BD214" s="158">
        <v>0</v>
      </c>
      <c r="CA214" s="372" t="s">
        <v>17</v>
      </c>
      <c r="CB214" s="709">
        <v>0.69500000000000028</v>
      </c>
      <c r="CC214" s="710">
        <v>-0.30600000000000005</v>
      </c>
      <c r="CD214" s="710">
        <v>-0.37400000000000144</v>
      </c>
      <c r="CE214" s="710">
        <v>-0.30699999999999861</v>
      </c>
      <c r="CF214" s="710">
        <v>-0.31299999999999795</v>
      </c>
      <c r="CG214" s="710">
        <v>-0.73000000000000043</v>
      </c>
      <c r="CH214" s="710">
        <v>0.81399999999999828</v>
      </c>
      <c r="CI214" s="710">
        <v>1.7019999999999991</v>
      </c>
      <c r="CJ214" s="710">
        <v>-0.74499999999999922</v>
      </c>
      <c r="CK214" s="710">
        <v>9.8999999999999311E-2</v>
      </c>
      <c r="CL214" s="710">
        <v>-0.3830000000000009</v>
      </c>
      <c r="CM214" s="710">
        <v>-3.6999999999997257E-2</v>
      </c>
      <c r="CN214" s="710">
        <v>-0.43800000000000328</v>
      </c>
      <c r="CO214" s="710">
        <v>0.27700000000000191</v>
      </c>
      <c r="CP214" s="710">
        <v>-3.1000000000000583E-2</v>
      </c>
      <c r="CQ214" s="710">
        <v>-0.29099999999999948</v>
      </c>
      <c r="CR214" s="710">
        <v>4.7000000000000597E-2</v>
      </c>
      <c r="CS214" s="710">
        <v>0.81599999999999984</v>
      </c>
      <c r="CT214" s="710">
        <v>-0.46800000000000086</v>
      </c>
      <c r="CU214" s="710">
        <v>0.37300000000000288</v>
      </c>
      <c r="CV214" s="710">
        <v>-0.4930000000000021</v>
      </c>
      <c r="CW214" s="710">
        <v>-2.0000000000000462E-2</v>
      </c>
      <c r="CX214" s="710">
        <v>-0.29199999999999804</v>
      </c>
      <c r="CY214" s="711">
        <v>-0.83200000000000163</v>
      </c>
      <c r="CZ214" s="710">
        <v>0.69400000000000173</v>
      </c>
      <c r="DA214" s="710">
        <v>1.4369999999999958</v>
      </c>
      <c r="DB214" s="710">
        <v>-0.4740000000000002</v>
      </c>
      <c r="DC214" s="710">
        <v>-0.31099999999999817</v>
      </c>
      <c r="DD214" s="28" t="s">
        <v>8</v>
      </c>
      <c r="DE214" s="602">
        <v>18</v>
      </c>
    </row>
    <row r="215" spans="1:109" ht="12.9" customHeight="1" x14ac:dyDescent="0.2">
      <c r="A215" s="157" t="s">
        <v>1653</v>
      </c>
      <c r="B215" s="152">
        <v>5</v>
      </c>
      <c r="C215" s="602">
        <v>19</v>
      </c>
      <c r="D215" s="166" t="s">
        <v>385</v>
      </c>
      <c r="AA215" s="325">
        <v>-0.11899999999999977</v>
      </c>
      <c r="AB215" s="144">
        <v>-0.23800000000000043</v>
      </c>
      <c r="AC215" s="144">
        <v>-0.27000000000000046</v>
      </c>
      <c r="AD215" s="144">
        <v>-0.35099999999999998</v>
      </c>
      <c r="AE215" s="144">
        <v>-0.12800000000000011</v>
      </c>
      <c r="AF215" s="144">
        <v>-0.16100000000000003</v>
      </c>
      <c r="AG215" s="144">
        <v>-0.15700000000000003</v>
      </c>
      <c r="AH215" s="144">
        <v>7.3999999999999844E-2</v>
      </c>
      <c r="AI215" s="144">
        <v>-0.13200000000000056</v>
      </c>
      <c r="AJ215" s="144">
        <v>3.3000000000000362E-2</v>
      </c>
      <c r="AK215" s="144">
        <v>9.2999999999999972E-2</v>
      </c>
      <c r="AL215" s="144">
        <v>8.4999999999999964E-2</v>
      </c>
      <c r="AM215" s="144">
        <v>0.24800000000000022</v>
      </c>
      <c r="AN215" s="144">
        <v>0.27300000000000058</v>
      </c>
      <c r="AO215" s="144">
        <v>0.33599999999999941</v>
      </c>
      <c r="AP215" s="144">
        <v>0.46600000000000019</v>
      </c>
      <c r="AQ215" s="144">
        <v>0.70100000000000051</v>
      </c>
      <c r="AR215" s="144">
        <v>0.75900000000000034</v>
      </c>
      <c r="AS215" s="144">
        <v>0.85300000000000065</v>
      </c>
      <c r="AT215" s="144">
        <v>0.91299999999999937</v>
      </c>
      <c r="AU215" s="144">
        <v>0.77700000000000014</v>
      </c>
      <c r="AV215" s="144">
        <v>1.003000000000001</v>
      </c>
      <c r="AW215" s="144">
        <v>0.98500000000000032</v>
      </c>
      <c r="AX215" s="147">
        <v>0.95199999999999996</v>
      </c>
      <c r="AY215" s="711">
        <v>0.99899999999999967</v>
      </c>
      <c r="AZ215" s="147">
        <v>0.92300000000000004</v>
      </c>
      <c r="BA215" s="147">
        <v>0.83900000000000041</v>
      </c>
      <c r="BB215" s="147">
        <v>1.008</v>
      </c>
      <c r="BC215" s="147">
        <v>1.1000000000000005</v>
      </c>
      <c r="BD215" s="158">
        <v>0</v>
      </c>
      <c r="CA215" s="372" t="s">
        <v>17</v>
      </c>
      <c r="CB215" s="709">
        <v>-0.11900000000000066</v>
      </c>
      <c r="CC215" s="710">
        <v>-3.2000000000000028E-2</v>
      </c>
      <c r="CD215" s="710">
        <v>-8.0999999999999517E-2</v>
      </c>
      <c r="CE215" s="710">
        <v>0.22299999999999986</v>
      </c>
      <c r="CF215" s="710">
        <v>-3.2999999999999918E-2</v>
      </c>
      <c r="CG215" s="710">
        <v>4.0000000000000036E-3</v>
      </c>
      <c r="CH215" s="710">
        <v>0.23099999999999987</v>
      </c>
      <c r="CI215" s="710">
        <v>-0.20600000000000041</v>
      </c>
      <c r="CJ215" s="710">
        <v>0.16500000000000092</v>
      </c>
      <c r="CK215" s="710">
        <v>5.9999999999999609E-2</v>
      </c>
      <c r="CL215" s="710">
        <v>-8.0000000000000071E-3</v>
      </c>
      <c r="CM215" s="710">
        <v>0.16300000000000026</v>
      </c>
      <c r="CN215" s="710">
        <v>2.5000000000000355E-2</v>
      </c>
      <c r="CO215" s="710">
        <v>6.2999999999998835E-2</v>
      </c>
      <c r="CP215" s="710">
        <v>0.13000000000000078</v>
      </c>
      <c r="CQ215" s="710">
        <v>0.23500000000000032</v>
      </c>
      <c r="CR215" s="710">
        <v>5.7999999999999829E-2</v>
      </c>
      <c r="CS215" s="710">
        <v>9.4000000000000306E-2</v>
      </c>
      <c r="CT215" s="710">
        <v>5.9999999999998721E-2</v>
      </c>
      <c r="CU215" s="710">
        <v>-0.13599999999999923</v>
      </c>
      <c r="CV215" s="710">
        <v>0.22600000000000087</v>
      </c>
      <c r="CW215" s="710">
        <v>-1.8000000000000682E-2</v>
      </c>
      <c r="CX215" s="710">
        <v>-3.3000000000000362E-2</v>
      </c>
      <c r="CY215" s="711">
        <v>4.6999999999999709E-2</v>
      </c>
      <c r="CZ215" s="710">
        <v>-7.5999999999999623E-2</v>
      </c>
      <c r="DA215" s="710">
        <v>-8.3999999999999631E-2</v>
      </c>
      <c r="DB215" s="710">
        <v>0.16899999999999959</v>
      </c>
      <c r="DC215" s="710">
        <v>9.2000000000000526E-2</v>
      </c>
      <c r="DD215" s="167" t="s">
        <v>385</v>
      </c>
      <c r="DE215" s="602">
        <v>19</v>
      </c>
    </row>
    <row r="216" spans="1:109" ht="12.9" customHeight="1" x14ac:dyDescent="0.2">
      <c r="A216" s="157" t="s">
        <v>1654</v>
      </c>
      <c r="B216" s="150">
        <v>6</v>
      </c>
      <c r="C216" s="602">
        <v>20</v>
      </c>
      <c r="D216" s="165" t="s">
        <v>1448</v>
      </c>
      <c r="AA216" s="144">
        <v>-0.33400000000000002</v>
      </c>
      <c r="AB216" s="144">
        <v>-4.0000000000000029E-2</v>
      </c>
      <c r="AC216" s="144">
        <v>-0.58299999999999996</v>
      </c>
      <c r="AD216" s="144">
        <v>-0.28400000000000003</v>
      </c>
      <c r="AE216" s="144">
        <v>-5.1000000000000004E-2</v>
      </c>
      <c r="AF216" s="144">
        <v>-0.25900000000000001</v>
      </c>
      <c r="AG216" s="144">
        <v>3.0999999999999993E-2</v>
      </c>
      <c r="AH216" s="144">
        <v>0.47200000000000003</v>
      </c>
      <c r="AI216" s="144">
        <v>-0.35899999999999999</v>
      </c>
      <c r="AJ216" s="144">
        <v>0.88600000000000001</v>
      </c>
      <c r="AK216" s="144">
        <v>-0.28899999999999998</v>
      </c>
      <c r="AL216" s="144">
        <v>-0.51300000000000001</v>
      </c>
      <c r="AM216" s="144">
        <v>0.11800000000000002</v>
      </c>
      <c r="AN216" s="144">
        <v>-0.55400000000000005</v>
      </c>
      <c r="AO216" s="144">
        <v>0.435</v>
      </c>
      <c r="AP216" s="144">
        <v>-0.12700000000000003</v>
      </c>
      <c r="AQ216" s="144">
        <v>-0.69900000000000007</v>
      </c>
      <c r="AR216" s="144">
        <v>-0.158</v>
      </c>
      <c r="AS216" s="144">
        <v>0.34700000000000003</v>
      </c>
      <c r="AT216" s="144">
        <v>-0.316</v>
      </c>
      <c r="AU216" s="144">
        <v>-0.67800000000000005</v>
      </c>
      <c r="AV216" s="144">
        <v>-0.45400000000000001</v>
      </c>
      <c r="AW216" s="144">
        <v>-0.33600000000000002</v>
      </c>
      <c r="AX216" s="147">
        <v>-0.63900000000000001</v>
      </c>
      <c r="AY216" s="711">
        <v>-0.33900000000000002</v>
      </c>
      <c r="AZ216" s="147">
        <v>-0.47199999999999998</v>
      </c>
      <c r="BA216" s="147">
        <v>-0.91900000000000004</v>
      </c>
      <c r="BB216" s="147">
        <v>-0.79800000000000004</v>
      </c>
      <c r="BC216" s="147">
        <v>0.09</v>
      </c>
      <c r="BD216" s="66">
        <v>0</v>
      </c>
      <c r="CA216" s="372" t="s">
        <v>17</v>
      </c>
      <c r="CB216" s="712">
        <v>0.29399999999999998</v>
      </c>
      <c r="CC216" s="710">
        <v>-0.54299999999999993</v>
      </c>
      <c r="CD216" s="710">
        <v>0.29899999999999993</v>
      </c>
      <c r="CE216" s="710">
        <v>0.23300000000000004</v>
      </c>
      <c r="CF216" s="710">
        <v>-0.20800000000000002</v>
      </c>
      <c r="CG216" s="710">
        <v>0.28999999999999998</v>
      </c>
      <c r="CH216" s="710">
        <v>0.44100000000000006</v>
      </c>
      <c r="CI216" s="710">
        <v>-0.83099999999999996</v>
      </c>
      <c r="CJ216" s="710">
        <v>1.2450000000000001</v>
      </c>
      <c r="CK216" s="710">
        <v>-1.175</v>
      </c>
      <c r="CL216" s="710">
        <v>-0.22400000000000003</v>
      </c>
      <c r="CM216" s="710">
        <v>0.63100000000000001</v>
      </c>
      <c r="CN216" s="710">
        <v>-0.67200000000000004</v>
      </c>
      <c r="CO216" s="710">
        <v>0.9890000000000001</v>
      </c>
      <c r="CP216" s="710">
        <v>-0.56200000000000006</v>
      </c>
      <c r="CQ216" s="710">
        <v>-0.57200000000000006</v>
      </c>
      <c r="CR216" s="710">
        <v>0.54100000000000004</v>
      </c>
      <c r="CS216" s="710">
        <v>0.505</v>
      </c>
      <c r="CT216" s="710">
        <v>-0.66300000000000003</v>
      </c>
      <c r="CU216" s="710">
        <v>-0.36200000000000004</v>
      </c>
      <c r="CV216" s="710">
        <v>0.22400000000000003</v>
      </c>
      <c r="CW216" s="710">
        <v>0.11799999999999999</v>
      </c>
      <c r="CX216" s="710">
        <v>-0.30299999999999999</v>
      </c>
      <c r="CY216" s="711">
        <v>0.3</v>
      </c>
      <c r="CZ216" s="710">
        <v>-0.13299999999999995</v>
      </c>
      <c r="DA216" s="710">
        <v>-0.44700000000000006</v>
      </c>
      <c r="DB216" s="710">
        <v>0.121</v>
      </c>
      <c r="DC216" s="710">
        <v>0.88800000000000001</v>
      </c>
      <c r="DD216" s="166" t="s">
        <v>1448</v>
      </c>
      <c r="DE216" s="602">
        <v>20</v>
      </c>
    </row>
    <row r="217" spans="1:109" ht="12.9" customHeight="1" x14ac:dyDescent="0.2">
      <c r="A217" s="155"/>
      <c r="B217" s="150">
        <v>7</v>
      </c>
      <c r="C217" s="602">
        <v>21</v>
      </c>
      <c r="D217" s="165" t="s">
        <v>1650</v>
      </c>
      <c r="AA217" s="325">
        <v>-0.63399999999999945</v>
      </c>
      <c r="AB217" s="144">
        <v>-0.16299999999999892</v>
      </c>
      <c r="AC217" s="144">
        <v>-1.3909999999999998</v>
      </c>
      <c r="AD217" s="144">
        <v>-2.0120000000000005</v>
      </c>
      <c r="AE217" s="144">
        <v>-1.6969999999999994</v>
      </c>
      <c r="AF217" s="144">
        <v>-2.1219999999999977</v>
      </c>
      <c r="AG217" s="144">
        <v>-2.6149999999999975</v>
      </c>
      <c r="AH217" s="144">
        <v>-0.56700000000000017</v>
      </c>
      <c r="AI217" s="144">
        <v>0.47399999999999931</v>
      </c>
      <c r="AJ217" s="144">
        <v>0.89400000000000135</v>
      </c>
      <c r="AK217" s="144">
        <v>-0.16599999999999976</v>
      </c>
      <c r="AL217" s="144">
        <v>-0.7060000000000014</v>
      </c>
      <c r="AM217" s="144">
        <v>0.62500000000000233</v>
      </c>
      <c r="AN217" s="144">
        <v>-0.73100000000000098</v>
      </c>
      <c r="AO217" s="144">
        <v>2.1189999999999989</v>
      </c>
      <c r="AP217" s="144">
        <v>3.2719999999999998</v>
      </c>
      <c r="AQ217" s="144">
        <v>-0.11799999999999922</v>
      </c>
      <c r="AR217" s="144">
        <v>1.3370000000000006</v>
      </c>
      <c r="AS217" s="144">
        <v>3.8820000000000023</v>
      </c>
      <c r="AT217" s="144">
        <v>4.0699999999999994</v>
      </c>
      <c r="AU217" s="144">
        <v>4.267000000000003</v>
      </c>
      <c r="AV217" s="144">
        <v>3.7330000000000028</v>
      </c>
      <c r="AW217" s="144">
        <v>2.4650000000000003</v>
      </c>
      <c r="AX217" s="147">
        <v>0.622000000000001</v>
      </c>
      <c r="AY217" s="711">
        <v>1.5630000000000002</v>
      </c>
      <c r="AZ217" s="147">
        <v>2.3790000000000027</v>
      </c>
      <c r="BA217" s="147">
        <v>4.238999999999999</v>
      </c>
      <c r="BB217" s="147">
        <v>5.2819999999999983</v>
      </c>
      <c r="BC217" s="147">
        <v>5</v>
      </c>
      <c r="BD217" s="158">
        <v>0</v>
      </c>
      <c r="CA217" s="372" t="s">
        <v>17</v>
      </c>
      <c r="CB217" s="709">
        <v>0.47100000000000053</v>
      </c>
      <c r="CC217" s="710">
        <v>-1.2280000000000009</v>
      </c>
      <c r="CD217" s="710">
        <v>-0.62100000000000066</v>
      </c>
      <c r="CE217" s="710">
        <v>0.31500000000000106</v>
      </c>
      <c r="CF217" s="710">
        <v>-0.42499999999999827</v>
      </c>
      <c r="CG217" s="710">
        <v>-0.49299999999999988</v>
      </c>
      <c r="CH217" s="710">
        <v>2.0479999999999974</v>
      </c>
      <c r="CI217" s="710">
        <v>1.0409999999999995</v>
      </c>
      <c r="CJ217" s="710">
        <v>0.42000000000000204</v>
      </c>
      <c r="CK217" s="710">
        <v>-1.0600000000000012</v>
      </c>
      <c r="CL217" s="710">
        <v>-0.54000000000000159</v>
      </c>
      <c r="CM217" s="710">
        <v>1.3310000000000037</v>
      </c>
      <c r="CN217" s="710">
        <v>-1.3560000000000034</v>
      </c>
      <c r="CO217" s="710">
        <v>2.8499999999999996</v>
      </c>
      <c r="CP217" s="710">
        <v>1.1530000000000009</v>
      </c>
      <c r="CQ217" s="710">
        <v>-3.3899999999999988</v>
      </c>
      <c r="CR217" s="710">
        <v>1.4549999999999998</v>
      </c>
      <c r="CS217" s="710">
        <v>2.5450000000000017</v>
      </c>
      <c r="CT217" s="710">
        <v>0.18799999999999706</v>
      </c>
      <c r="CU217" s="710">
        <v>0.19700000000000362</v>
      </c>
      <c r="CV217" s="710">
        <v>-0.53400000000000025</v>
      </c>
      <c r="CW217" s="710">
        <v>-1.2680000000000025</v>
      </c>
      <c r="CX217" s="710">
        <v>-1.8429999999999993</v>
      </c>
      <c r="CY217" s="711">
        <v>0.94099999999999917</v>
      </c>
      <c r="CZ217" s="710">
        <v>0.8160000000000025</v>
      </c>
      <c r="DA217" s="710">
        <v>1.8599999999999963</v>
      </c>
      <c r="DB217" s="710">
        <v>1.0429999999999993</v>
      </c>
      <c r="DC217" s="710">
        <v>-0.28199999999999825</v>
      </c>
      <c r="DD217" s="166" t="s">
        <v>1650</v>
      </c>
      <c r="DE217" s="602">
        <v>21</v>
      </c>
    </row>
    <row r="218" spans="1:109" ht="5.0999999999999996" hidden="1" customHeight="1" outlineLevel="1" x14ac:dyDescent="0.2">
      <c r="A218" s="155"/>
      <c r="C218" s="602"/>
      <c r="D218" s="165"/>
      <c r="AA218" s="127"/>
      <c r="AB218" s="127"/>
      <c r="AC218" s="127"/>
      <c r="AD218" s="127"/>
      <c r="AE218" s="127"/>
      <c r="AF218" s="127"/>
      <c r="AG218" s="127"/>
      <c r="AH218" s="127"/>
      <c r="AI218" s="127"/>
      <c r="AJ218" s="127"/>
      <c r="AK218" s="127"/>
      <c r="AL218" s="127"/>
      <c r="AM218" s="127"/>
      <c r="AN218" s="127"/>
      <c r="AO218" s="127"/>
      <c r="AP218" s="127"/>
      <c r="AQ218" s="127"/>
      <c r="AR218" s="127"/>
      <c r="AS218" s="127"/>
      <c r="AT218" s="127"/>
      <c r="AU218" s="127"/>
      <c r="AV218" s="127"/>
      <c r="AW218" s="128"/>
      <c r="AX218" s="128"/>
      <c r="AY218" s="373"/>
      <c r="AZ218" s="192"/>
      <c r="BA218" s="192"/>
      <c r="BB218" s="192"/>
      <c r="BC218" s="192"/>
      <c r="CA218" s="15"/>
      <c r="CB218" s="595"/>
      <c r="CC218" s="117"/>
      <c r="CD218" s="117"/>
      <c r="CE218" s="117"/>
      <c r="CF218" s="117"/>
      <c r="CG218" s="117"/>
      <c r="CH218" s="117"/>
      <c r="CI218" s="117"/>
      <c r="CJ218" s="117"/>
      <c r="CK218" s="117"/>
      <c r="CL218" s="117"/>
      <c r="CM218" s="117"/>
      <c r="CN218" s="117"/>
      <c r="CO218" s="117"/>
      <c r="CP218" s="117"/>
      <c r="CQ218" s="117"/>
      <c r="CR218" s="117"/>
      <c r="CS218" s="117"/>
      <c r="CT218" s="117"/>
      <c r="CU218" s="117"/>
      <c r="CV218" s="117"/>
      <c r="CW218" s="117"/>
      <c r="CX218" s="246"/>
      <c r="CY218" s="373"/>
      <c r="CZ218" s="246"/>
      <c r="DA218" s="246"/>
      <c r="DB218" s="246"/>
      <c r="DC218" s="246"/>
      <c r="DD218" s="16"/>
      <c r="DE218" s="602"/>
    </row>
    <row r="219" spans="1:109" ht="5.0999999999999996" hidden="1" customHeight="1" outlineLevel="1" x14ac:dyDescent="0.2">
      <c r="A219" s="155"/>
      <c r="C219" s="602"/>
      <c r="D219" s="165"/>
      <c r="AA219" s="127"/>
      <c r="AB219" s="127"/>
      <c r="AC219" s="127"/>
      <c r="AD219" s="127"/>
      <c r="AE219" s="127"/>
      <c r="AF219" s="127"/>
      <c r="AG219" s="127"/>
      <c r="AH219" s="127"/>
      <c r="AI219" s="127"/>
      <c r="AJ219" s="127"/>
      <c r="AK219" s="127"/>
      <c r="AL219" s="127"/>
      <c r="AM219" s="127"/>
      <c r="AN219" s="127"/>
      <c r="AO219" s="127"/>
      <c r="AP219" s="127"/>
      <c r="AQ219" s="127"/>
      <c r="AR219" s="127"/>
      <c r="AS219" s="127"/>
      <c r="AT219" s="127"/>
      <c r="AU219" s="127"/>
      <c r="AV219" s="127"/>
      <c r="AW219" s="128"/>
      <c r="AX219" s="128"/>
      <c r="AY219" s="373"/>
      <c r="AZ219" s="192"/>
      <c r="BA219" s="192"/>
      <c r="BB219" s="192"/>
      <c r="BC219" s="192"/>
      <c r="CA219" s="15"/>
      <c r="CB219" s="595"/>
      <c r="CC219" s="117"/>
      <c r="CD219" s="117"/>
      <c r="CE219" s="117"/>
      <c r="CF219" s="117"/>
      <c r="CG219" s="117"/>
      <c r="CH219" s="117"/>
      <c r="CI219" s="117"/>
      <c r="CJ219" s="117"/>
      <c r="CK219" s="117"/>
      <c r="CL219" s="117"/>
      <c r="CM219" s="117"/>
      <c r="CN219" s="117"/>
      <c r="CO219" s="117"/>
      <c r="CP219" s="117"/>
      <c r="CQ219" s="117"/>
      <c r="CR219" s="117"/>
      <c r="CS219" s="117"/>
      <c r="CT219" s="117"/>
      <c r="CU219" s="117"/>
      <c r="CV219" s="117"/>
      <c r="CW219" s="117"/>
      <c r="CX219" s="246"/>
      <c r="CY219" s="373"/>
      <c r="CZ219" s="246"/>
      <c r="DA219" s="246"/>
      <c r="DB219" s="246"/>
      <c r="DC219" s="246"/>
      <c r="DD219" s="16"/>
      <c r="DE219" s="602"/>
    </row>
    <row r="220" spans="1:109" ht="5.0999999999999996" hidden="1" customHeight="1" outlineLevel="1" x14ac:dyDescent="0.2">
      <c r="A220" s="155"/>
      <c r="C220" s="602"/>
      <c r="D220" s="165"/>
      <c r="AA220" s="127"/>
      <c r="AB220" s="127"/>
      <c r="AC220" s="127"/>
      <c r="AD220" s="127"/>
      <c r="AE220" s="127"/>
      <c r="AF220" s="127"/>
      <c r="AG220" s="127"/>
      <c r="AH220" s="127"/>
      <c r="AI220" s="127"/>
      <c r="AJ220" s="127"/>
      <c r="AK220" s="127"/>
      <c r="AL220" s="127"/>
      <c r="AM220" s="127"/>
      <c r="AN220" s="127"/>
      <c r="AO220" s="127"/>
      <c r="AP220" s="127"/>
      <c r="AQ220" s="127"/>
      <c r="AR220" s="127"/>
      <c r="AS220" s="127"/>
      <c r="AT220" s="127"/>
      <c r="AU220" s="127"/>
      <c r="AV220" s="127"/>
      <c r="AW220" s="128"/>
      <c r="AX220" s="128"/>
      <c r="AY220" s="373"/>
      <c r="AZ220" s="192"/>
      <c r="BA220" s="192"/>
      <c r="BB220" s="192"/>
      <c r="BC220" s="192"/>
      <c r="CA220" s="15"/>
      <c r="CB220" s="595"/>
      <c r="CC220" s="117"/>
      <c r="CD220" s="117"/>
      <c r="CE220" s="117"/>
      <c r="CF220" s="117"/>
      <c r="CG220" s="117"/>
      <c r="CH220" s="117"/>
      <c r="CI220" s="117"/>
      <c r="CJ220" s="117"/>
      <c r="CK220" s="117"/>
      <c r="CL220" s="117"/>
      <c r="CM220" s="117"/>
      <c r="CN220" s="117"/>
      <c r="CO220" s="117"/>
      <c r="CP220" s="117"/>
      <c r="CQ220" s="117"/>
      <c r="CR220" s="117"/>
      <c r="CS220" s="117"/>
      <c r="CT220" s="117"/>
      <c r="CU220" s="117"/>
      <c r="CV220" s="117"/>
      <c r="CW220" s="117"/>
      <c r="CX220" s="246"/>
      <c r="CY220" s="373"/>
      <c r="CZ220" s="246"/>
      <c r="DA220" s="246"/>
      <c r="DB220" s="246"/>
      <c r="DC220" s="246"/>
      <c r="DD220" s="16"/>
      <c r="DE220" s="602"/>
    </row>
    <row r="221" spans="1:109" ht="5.0999999999999996" hidden="1" customHeight="1" outlineLevel="1" x14ac:dyDescent="0.2">
      <c r="A221" s="155"/>
      <c r="C221" s="602"/>
      <c r="D221" s="165"/>
      <c r="AA221" s="127"/>
      <c r="AB221" s="127"/>
      <c r="AC221" s="127"/>
      <c r="AD221" s="127"/>
      <c r="AE221" s="127"/>
      <c r="AF221" s="127"/>
      <c r="AG221" s="127"/>
      <c r="AH221" s="127"/>
      <c r="AI221" s="127"/>
      <c r="AJ221" s="127"/>
      <c r="AK221" s="127"/>
      <c r="AL221" s="127"/>
      <c r="AM221" s="127"/>
      <c r="AN221" s="127"/>
      <c r="AO221" s="127"/>
      <c r="AP221" s="127"/>
      <c r="AQ221" s="127"/>
      <c r="AR221" s="127"/>
      <c r="AS221" s="127"/>
      <c r="AT221" s="127"/>
      <c r="AU221" s="127"/>
      <c r="AV221" s="127"/>
      <c r="AW221" s="128"/>
      <c r="AX221" s="128"/>
      <c r="AY221" s="373"/>
      <c r="AZ221" s="192"/>
      <c r="BA221" s="192"/>
      <c r="BB221" s="192"/>
      <c r="BC221" s="192"/>
      <c r="CA221" s="15"/>
      <c r="CB221" s="595"/>
      <c r="CC221" s="117"/>
      <c r="CD221" s="117"/>
      <c r="CE221" s="117"/>
      <c r="CF221" s="117"/>
      <c r="CG221" s="117"/>
      <c r="CH221" s="117"/>
      <c r="CI221" s="117"/>
      <c r="CJ221" s="117"/>
      <c r="CK221" s="117"/>
      <c r="CL221" s="117"/>
      <c r="CM221" s="117"/>
      <c r="CN221" s="117"/>
      <c r="CO221" s="117"/>
      <c r="CP221" s="117"/>
      <c r="CQ221" s="117"/>
      <c r="CR221" s="117"/>
      <c r="CS221" s="117"/>
      <c r="CT221" s="117"/>
      <c r="CU221" s="117"/>
      <c r="CV221" s="117"/>
      <c r="CW221" s="117"/>
      <c r="CX221" s="246"/>
      <c r="CY221" s="373"/>
      <c r="CZ221" s="246"/>
      <c r="DA221" s="246"/>
      <c r="DB221" s="246"/>
      <c r="DC221" s="246"/>
      <c r="DD221" s="16"/>
      <c r="DE221" s="602"/>
    </row>
    <row r="222" spans="1:109" ht="5.0999999999999996" hidden="1" customHeight="1" outlineLevel="1" x14ac:dyDescent="0.2">
      <c r="A222" s="155"/>
      <c r="C222" s="602"/>
      <c r="D222" s="165"/>
      <c r="AA222" s="127"/>
      <c r="AB222" s="127"/>
      <c r="AC222" s="127"/>
      <c r="AD222" s="127"/>
      <c r="AE222" s="127"/>
      <c r="AF222" s="127"/>
      <c r="AG222" s="127"/>
      <c r="AH222" s="127"/>
      <c r="AI222" s="127"/>
      <c r="AJ222" s="127"/>
      <c r="AK222" s="127"/>
      <c r="AL222" s="127"/>
      <c r="AM222" s="127"/>
      <c r="AN222" s="127"/>
      <c r="AO222" s="127"/>
      <c r="AP222" s="127"/>
      <c r="AQ222" s="127"/>
      <c r="AR222" s="127"/>
      <c r="AS222" s="127"/>
      <c r="AT222" s="127"/>
      <c r="AU222" s="127"/>
      <c r="AV222" s="127"/>
      <c r="AW222" s="128"/>
      <c r="AX222" s="128"/>
      <c r="AY222" s="373"/>
      <c r="AZ222" s="192"/>
      <c r="BA222" s="192"/>
      <c r="BB222" s="192"/>
      <c r="BC222" s="192"/>
      <c r="CA222" s="15"/>
      <c r="CB222" s="595"/>
      <c r="CC222" s="117"/>
      <c r="CD222" s="117"/>
      <c r="CE222" s="117"/>
      <c r="CF222" s="117"/>
      <c r="CG222" s="117"/>
      <c r="CH222" s="117"/>
      <c r="CI222" s="117"/>
      <c r="CJ222" s="117"/>
      <c r="CK222" s="117"/>
      <c r="CL222" s="117"/>
      <c r="CM222" s="117"/>
      <c r="CN222" s="117"/>
      <c r="CO222" s="117"/>
      <c r="CP222" s="117"/>
      <c r="CQ222" s="117"/>
      <c r="CR222" s="117"/>
      <c r="CS222" s="117"/>
      <c r="CT222" s="117"/>
      <c r="CU222" s="117"/>
      <c r="CV222" s="117"/>
      <c r="CW222" s="117"/>
      <c r="CX222" s="246"/>
      <c r="CY222" s="373"/>
      <c r="CZ222" s="246"/>
      <c r="DA222" s="246"/>
      <c r="DB222" s="246"/>
      <c r="DC222" s="246"/>
      <c r="DD222" s="16"/>
      <c r="DE222" s="602"/>
    </row>
    <row r="223" spans="1:109" ht="5.0999999999999996" hidden="1" customHeight="1" outlineLevel="1" x14ac:dyDescent="0.2">
      <c r="A223" s="155"/>
      <c r="C223" s="602"/>
      <c r="D223" s="165"/>
      <c r="AA223" s="127"/>
      <c r="AB223" s="127"/>
      <c r="AC223" s="127"/>
      <c r="AD223" s="127"/>
      <c r="AE223" s="127"/>
      <c r="AF223" s="127"/>
      <c r="AG223" s="127"/>
      <c r="AH223" s="127"/>
      <c r="AI223" s="127"/>
      <c r="AJ223" s="127"/>
      <c r="AK223" s="127"/>
      <c r="AL223" s="127"/>
      <c r="AM223" s="127"/>
      <c r="AN223" s="127"/>
      <c r="AO223" s="127"/>
      <c r="AP223" s="127"/>
      <c r="AQ223" s="127"/>
      <c r="AR223" s="127"/>
      <c r="AS223" s="127"/>
      <c r="AT223" s="127"/>
      <c r="AU223" s="127"/>
      <c r="AV223" s="127"/>
      <c r="AW223" s="128"/>
      <c r="AX223" s="128"/>
      <c r="AY223" s="373"/>
      <c r="AZ223" s="192"/>
      <c r="BA223" s="192"/>
      <c r="BB223" s="192"/>
      <c r="BC223" s="192"/>
      <c r="CA223" s="15"/>
      <c r="CB223" s="595"/>
      <c r="CC223" s="117"/>
      <c r="CD223" s="117"/>
      <c r="CE223" s="117"/>
      <c r="CF223" s="117"/>
      <c r="CG223" s="117"/>
      <c r="CH223" s="117"/>
      <c r="CI223" s="117"/>
      <c r="CJ223" s="117"/>
      <c r="CK223" s="117"/>
      <c r="CL223" s="117"/>
      <c r="CM223" s="117"/>
      <c r="CN223" s="117"/>
      <c r="CO223" s="117"/>
      <c r="CP223" s="117"/>
      <c r="CQ223" s="117"/>
      <c r="CR223" s="117"/>
      <c r="CS223" s="117"/>
      <c r="CT223" s="117"/>
      <c r="CU223" s="117"/>
      <c r="CV223" s="117"/>
      <c r="CW223" s="117"/>
      <c r="CX223" s="246"/>
      <c r="CY223" s="373"/>
      <c r="CZ223" s="246"/>
      <c r="DA223" s="246"/>
      <c r="DB223" s="246"/>
      <c r="DC223" s="246"/>
      <c r="DD223" s="16"/>
      <c r="DE223" s="602"/>
    </row>
    <row r="224" spans="1:109" ht="5.0999999999999996" hidden="1" customHeight="1" outlineLevel="1" x14ac:dyDescent="0.2">
      <c r="A224" s="155"/>
      <c r="C224" s="602"/>
      <c r="D224" s="165"/>
      <c r="AA224" s="127"/>
      <c r="AB224" s="127"/>
      <c r="AC224" s="127"/>
      <c r="AD224" s="127"/>
      <c r="AE224" s="127"/>
      <c r="AF224" s="127"/>
      <c r="AG224" s="127"/>
      <c r="AH224" s="127"/>
      <c r="AI224" s="127"/>
      <c r="AJ224" s="127"/>
      <c r="AK224" s="127"/>
      <c r="AL224" s="127"/>
      <c r="AM224" s="127"/>
      <c r="AN224" s="127"/>
      <c r="AO224" s="127"/>
      <c r="AP224" s="127"/>
      <c r="AQ224" s="127"/>
      <c r="AR224" s="127"/>
      <c r="AS224" s="127"/>
      <c r="AT224" s="127"/>
      <c r="AU224" s="127"/>
      <c r="AV224" s="127"/>
      <c r="AW224" s="128"/>
      <c r="AX224" s="128"/>
      <c r="AY224" s="373"/>
      <c r="AZ224" s="192"/>
      <c r="BA224" s="192"/>
      <c r="BB224" s="192"/>
      <c r="BC224" s="192"/>
      <c r="CA224" s="15"/>
      <c r="CB224" s="595"/>
      <c r="CC224" s="117"/>
      <c r="CD224" s="117"/>
      <c r="CE224" s="117"/>
      <c r="CF224" s="117"/>
      <c r="CG224" s="117"/>
      <c r="CH224" s="117"/>
      <c r="CI224" s="117"/>
      <c r="CJ224" s="117"/>
      <c r="CK224" s="117"/>
      <c r="CL224" s="117"/>
      <c r="CM224" s="117"/>
      <c r="CN224" s="117"/>
      <c r="CO224" s="117"/>
      <c r="CP224" s="117"/>
      <c r="CQ224" s="117"/>
      <c r="CR224" s="117"/>
      <c r="CS224" s="117"/>
      <c r="CT224" s="117"/>
      <c r="CU224" s="117"/>
      <c r="CV224" s="117"/>
      <c r="CW224" s="117"/>
      <c r="CX224" s="246"/>
      <c r="CY224" s="373"/>
      <c r="CZ224" s="246"/>
      <c r="DA224" s="246"/>
      <c r="DB224" s="246"/>
      <c r="DC224" s="246"/>
      <c r="DD224" s="16"/>
      <c r="DE224" s="602"/>
    </row>
    <row r="225" spans="1:109" ht="5.0999999999999996" hidden="1" customHeight="1" outlineLevel="1" x14ac:dyDescent="0.2">
      <c r="A225" s="155"/>
      <c r="C225" s="602"/>
      <c r="D225" s="165"/>
      <c r="AA225" s="127"/>
      <c r="AB225" s="127"/>
      <c r="AC225" s="127"/>
      <c r="AD225" s="127"/>
      <c r="AE225" s="127"/>
      <c r="AF225" s="127"/>
      <c r="AG225" s="127"/>
      <c r="AH225" s="127"/>
      <c r="AI225" s="127"/>
      <c r="AJ225" s="127"/>
      <c r="AK225" s="127"/>
      <c r="AL225" s="127"/>
      <c r="AM225" s="127"/>
      <c r="AN225" s="127"/>
      <c r="AO225" s="127"/>
      <c r="AP225" s="127"/>
      <c r="AQ225" s="127"/>
      <c r="AR225" s="127"/>
      <c r="AS225" s="127"/>
      <c r="AT225" s="127"/>
      <c r="AU225" s="127"/>
      <c r="AV225" s="127"/>
      <c r="AW225" s="128"/>
      <c r="AX225" s="128"/>
      <c r="AY225" s="373"/>
      <c r="AZ225" s="192"/>
      <c r="BA225" s="192"/>
      <c r="BB225" s="192"/>
      <c r="BC225" s="192"/>
      <c r="CA225" s="15"/>
      <c r="CB225" s="595"/>
      <c r="CC225" s="117"/>
      <c r="CD225" s="117"/>
      <c r="CE225" s="117"/>
      <c r="CF225" s="117"/>
      <c r="CG225" s="117"/>
      <c r="CH225" s="117"/>
      <c r="CI225" s="117"/>
      <c r="CJ225" s="117"/>
      <c r="CK225" s="117"/>
      <c r="CL225" s="117"/>
      <c r="CM225" s="117"/>
      <c r="CN225" s="117"/>
      <c r="CO225" s="117"/>
      <c r="CP225" s="117"/>
      <c r="CQ225" s="117"/>
      <c r="CR225" s="117"/>
      <c r="CS225" s="117"/>
      <c r="CT225" s="117"/>
      <c r="CU225" s="117"/>
      <c r="CV225" s="117"/>
      <c r="CW225" s="117"/>
      <c r="CX225" s="246"/>
      <c r="CY225" s="373"/>
      <c r="CZ225" s="246"/>
      <c r="DA225" s="246"/>
      <c r="DB225" s="246"/>
      <c r="DC225" s="246"/>
      <c r="DD225" s="16"/>
      <c r="DE225" s="602"/>
    </row>
    <row r="226" spans="1:109" ht="5.0999999999999996" hidden="1" customHeight="1" outlineLevel="1" x14ac:dyDescent="0.2">
      <c r="A226" s="155"/>
      <c r="C226" s="602"/>
      <c r="D226" s="165"/>
      <c r="AA226" s="127"/>
      <c r="AB226" s="127"/>
      <c r="AC226" s="127"/>
      <c r="AD226" s="127"/>
      <c r="AE226" s="127"/>
      <c r="AF226" s="127"/>
      <c r="AG226" s="127"/>
      <c r="AH226" s="127"/>
      <c r="AI226" s="127"/>
      <c r="AJ226" s="127"/>
      <c r="AK226" s="127"/>
      <c r="AL226" s="127"/>
      <c r="AM226" s="127"/>
      <c r="AN226" s="127"/>
      <c r="AO226" s="127"/>
      <c r="AP226" s="127"/>
      <c r="AQ226" s="127"/>
      <c r="AR226" s="127"/>
      <c r="AS226" s="127"/>
      <c r="AT226" s="127"/>
      <c r="AU226" s="127"/>
      <c r="AV226" s="127"/>
      <c r="AW226" s="128"/>
      <c r="AX226" s="128"/>
      <c r="AY226" s="373"/>
      <c r="AZ226" s="192"/>
      <c r="BA226" s="192"/>
      <c r="BB226" s="192"/>
      <c r="BC226" s="192"/>
      <c r="CA226" s="15"/>
      <c r="CB226" s="595"/>
      <c r="CC226" s="117"/>
      <c r="CD226" s="117"/>
      <c r="CE226" s="117"/>
      <c r="CF226" s="117"/>
      <c r="CG226" s="117"/>
      <c r="CH226" s="117"/>
      <c r="CI226" s="117"/>
      <c r="CJ226" s="117"/>
      <c r="CK226" s="117"/>
      <c r="CL226" s="117"/>
      <c r="CM226" s="117"/>
      <c r="CN226" s="117"/>
      <c r="CO226" s="117"/>
      <c r="CP226" s="117"/>
      <c r="CQ226" s="117"/>
      <c r="CR226" s="117"/>
      <c r="CS226" s="117"/>
      <c r="CT226" s="117"/>
      <c r="CU226" s="117"/>
      <c r="CV226" s="117"/>
      <c r="CW226" s="117"/>
      <c r="CX226" s="246"/>
      <c r="CY226" s="373"/>
      <c r="CZ226" s="246"/>
      <c r="DA226" s="246"/>
      <c r="DB226" s="246"/>
      <c r="DC226" s="246"/>
      <c r="DD226" s="16"/>
      <c r="DE226" s="602"/>
    </row>
    <row r="227" spans="1:109" ht="5.0999999999999996" hidden="1" customHeight="1" outlineLevel="1" x14ac:dyDescent="0.2">
      <c r="A227" s="155"/>
      <c r="C227" s="602"/>
      <c r="D227" s="165"/>
      <c r="AA227" s="127"/>
      <c r="AB227" s="127"/>
      <c r="AC227" s="127"/>
      <c r="AD227" s="127"/>
      <c r="AE227" s="127"/>
      <c r="AF227" s="127"/>
      <c r="AG227" s="127"/>
      <c r="AH227" s="127"/>
      <c r="AI227" s="127"/>
      <c r="AJ227" s="127"/>
      <c r="AK227" s="127"/>
      <c r="AL227" s="127"/>
      <c r="AM227" s="127"/>
      <c r="AN227" s="127"/>
      <c r="AO227" s="127"/>
      <c r="AP227" s="127"/>
      <c r="AQ227" s="127"/>
      <c r="AR227" s="127"/>
      <c r="AS227" s="127"/>
      <c r="AT227" s="127"/>
      <c r="AU227" s="127"/>
      <c r="AV227" s="127"/>
      <c r="AW227" s="128"/>
      <c r="AX227" s="128"/>
      <c r="AY227" s="373"/>
      <c r="AZ227" s="192"/>
      <c r="BA227" s="192"/>
      <c r="BB227" s="192"/>
      <c r="BC227" s="192"/>
      <c r="CA227" s="15"/>
      <c r="CB227" s="595"/>
      <c r="CC227" s="117"/>
      <c r="CD227" s="117"/>
      <c r="CE227" s="117"/>
      <c r="CF227" s="117"/>
      <c r="CG227" s="117"/>
      <c r="CH227" s="117"/>
      <c r="CI227" s="117"/>
      <c r="CJ227" s="117"/>
      <c r="CK227" s="117"/>
      <c r="CL227" s="117"/>
      <c r="CM227" s="117"/>
      <c r="CN227" s="117"/>
      <c r="CO227" s="117"/>
      <c r="CP227" s="117"/>
      <c r="CQ227" s="117"/>
      <c r="CR227" s="117"/>
      <c r="CS227" s="117"/>
      <c r="CT227" s="117"/>
      <c r="CU227" s="117"/>
      <c r="CV227" s="117"/>
      <c r="CW227" s="117"/>
      <c r="CX227" s="246"/>
      <c r="CY227" s="373"/>
      <c r="CZ227" s="246"/>
      <c r="DA227" s="246"/>
      <c r="DB227" s="246"/>
      <c r="DC227" s="246"/>
      <c r="DD227" s="16"/>
      <c r="DE227" s="602"/>
    </row>
    <row r="228" spans="1:109" ht="5.0999999999999996" hidden="1" customHeight="1" outlineLevel="1" x14ac:dyDescent="0.2">
      <c r="A228" s="155"/>
      <c r="C228" s="602"/>
      <c r="D228" s="165"/>
      <c r="AA228" s="127"/>
      <c r="AB228" s="127"/>
      <c r="AC228" s="127"/>
      <c r="AD228" s="127"/>
      <c r="AE228" s="127"/>
      <c r="AF228" s="127"/>
      <c r="AG228" s="127"/>
      <c r="AH228" s="127"/>
      <c r="AI228" s="127"/>
      <c r="AJ228" s="127"/>
      <c r="AK228" s="127"/>
      <c r="AL228" s="127"/>
      <c r="AM228" s="127"/>
      <c r="AN228" s="127"/>
      <c r="AO228" s="127"/>
      <c r="AP228" s="127"/>
      <c r="AQ228" s="127"/>
      <c r="AR228" s="127"/>
      <c r="AS228" s="127"/>
      <c r="AT228" s="127"/>
      <c r="AU228" s="127"/>
      <c r="AV228" s="127"/>
      <c r="AW228" s="128"/>
      <c r="AX228" s="128"/>
      <c r="AY228" s="373"/>
      <c r="AZ228" s="192"/>
      <c r="BA228" s="192"/>
      <c r="BB228" s="192"/>
      <c r="BC228" s="192"/>
      <c r="CA228" s="15"/>
      <c r="CB228" s="595"/>
      <c r="CC228" s="117"/>
      <c r="CD228" s="117"/>
      <c r="CE228" s="117"/>
      <c r="CF228" s="117"/>
      <c r="CG228" s="117"/>
      <c r="CH228" s="117"/>
      <c r="CI228" s="117"/>
      <c r="CJ228" s="117"/>
      <c r="CK228" s="117"/>
      <c r="CL228" s="117"/>
      <c r="CM228" s="117"/>
      <c r="CN228" s="117"/>
      <c r="CO228" s="117"/>
      <c r="CP228" s="117"/>
      <c r="CQ228" s="117"/>
      <c r="CR228" s="117"/>
      <c r="CS228" s="117"/>
      <c r="CT228" s="117"/>
      <c r="CU228" s="117"/>
      <c r="CV228" s="117"/>
      <c r="CW228" s="117"/>
      <c r="CX228" s="246"/>
      <c r="CY228" s="373"/>
      <c r="CZ228" s="246"/>
      <c r="DA228" s="246"/>
      <c r="DB228" s="246"/>
      <c r="DC228" s="246"/>
      <c r="DD228" s="16"/>
      <c r="DE228" s="602"/>
    </row>
    <row r="229" spans="1:109" ht="5.0999999999999996" hidden="1" customHeight="1" outlineLevel="1" x14ac:dyDescent="0.2">
      <c r="A229" s="155"/>
      <c r="C229" s="602"/>
      <c r="D229" s="165"/>
      <c r="AA229" s="127"/>
      <c r="AB229" s="127"/>
      <c r="AC229" s="127"/>
      <c r="AD229" s="127"/>
      <c r="AE229" s="127"/>
      <c r="AF229" s="127"/>
      <c r="AG229" s="127"/>
      <c r="AH229" s="127"/>
      <c r="AI229" s="127"/>
      <c r="AJ229" s="127"/>
      <c r="AK229" s="127"/>
      <c r="AL229" s="127"/>
      <c r="AM229" s="127"/>
      <c r="AN229" s="127"/>
      <c r="AO229" s="127"/>
      <c r="AP229" s="127"/>
      <c r="AQ229" s="127"/>
      <c r="AR229" s="127"/>
      <c r="AS229" s="127"/>
      <c r="AT229" s="127"/>
      <c r="AU229" s="127"/>
      <c r="AV229" s="127"/>
      <c r="AW229" s="128"/>
      <c r="AX229" s="128"/>
      <c r="AY229" s="373"/>
      <c r="AZ229" s="192"/>
      <c r="BA229" s="192"/>
      <c r="BB229" s="192"/>
      <c r="BC229" s="192"/>
      <c r="CA229" s="15"/>
      <c r="CB229" s="595"/>
      <c r="CC229" s="117"/>
      <c r="CD229" s="117"/>
      <c r="CE229" s="117"/>
      <c r="CF229" s="117"/>
      <c r="CG229" s="117"/>
      <c r="CH229" s="117"/>
      <c r="CI229" s="117"/>
      <c r="CJ229" s="117"/>
      <c r="CK229" s="117"/>
      <c r="CL229" s="117"/>
      <c r="CM229" s="117"/>
      <c r="CN229" s="117"/>
      <c r="CO229" s="117"/>
      <c r="CP229" s="117"/>
      <c r="CQ229" s="117"/>
      <c r="CR229" s="117"/>
      <c r="CS229" s="117"/>
      <c r="CT229" s="117"/>
      <c r="CU229" s="117"/>
      <c r="CV229" s="117"/>
      <c r="CW229" s="117"/>
      <c r="CX229" s="246"/>
      <c r="CY229" s="373"/>
      <c r="CZ229" s="246"/>
      <c r="DA229" s="246"/>
      <c r="DB229" s="246"/>
      <c r="DC229" s="246"/>
      <c r="DD229" s="16"/>
      <c r="DE229" s="602"/>
    </row>
    <row r="230" spans="1:109" ht="5.0999999999999996" hidden="1" customHeight="1" outlineLevel="1" x14ac:dyDescent="0.2">
      <c r="A230" s="155"/>
      <c r="C230" s="602"/>
      <c r="D230" s="165"/>
      <c r="AA230" s="127"/>
      <c r="AB230" s="127"/>
      <c r="AC230" s="127"/>
      <c r="AD230" s="127"/>
      <c r="AE230" s="127"/>
      <c r="AF230" s="127"/>
      <c r="AG230" s="127"/>
      <c r="AH230" s="127"/>
      <c r="AI230" s="127"/>
      <c r="AJ230" s="127"/>
      <c r="AK230" s="127"/>
      <c r="AL230" s="127"/>
      <c r="AM230" s="127"/>
      <c r="AN230" s="127"/>
      <c r="AO230" s="127"/>
      <c r="AP230" s="127"/>
      <c r="AQ230" s="127"/>
      <c r="AR230" s="127"/>
      <c r="AS230" s="127"/>
      <c r="AT230" s="127"/>
      <c r="AU230" s="127"/>
      <c r="AV230" s="127"/>
      <c r="AW230" s="128"/>
      <c r="AX230" s="128"/>
      <c r="AY230" s="373"/>
      <c r="AZ230" s="192"/>
      <c r="BA230" s="192"/>
      <c r="BB230" s="192"/>
      <c r="BC230" s="192"/>
      <c r="CA230" s="15"/>
      <c r="CB230" s="595"/>
      <c r="CC230" s="117"/>
      <c r="CD230" s="117"/>
      <c r="CE230" s="117"/>
      <c r="CF230" s="117"/>
      <c r="CG230" s="117"/>
      <c r="CH230" s="117"/>
      <c r="CI230" s="117"/>
      <c r="CJ230" s="117"/>
      <c r="CK230" s="117"/>
      <c r="CL230" s="117"/>
      <c r="CM230" s="117"/>
      <c r="CN230" s="117"/>
      <c r="CO230" s="117"/>
      <c r="CP230" s="117"/>
      <c r="CQ230" s="117"/>
      <c r="CR230" s="117"/>
      <c r="CS230" s="117"/>
      <c r="CT230" s="117"/>
      <c r="CU230" s="117"/>
      <c r="CV230" s="117"/>
      <c r="CW230" s="117"/>
      <c r="CX230" s="246"/>
      <c r="CY230" s="373"/>
      <c r="CZ230" s="246"/>
      <c r="DA230" s="246"/>
      <c r="DB230" s="246"/>
      <c r="DC230" s="246"/>
      <c r="DD230" s="16"/>
      <c r="DE230" s="602"/>
    </row>
    <row r="231" spans="1:109" ht="5.0999999999999996" hidden="1" customHeight="1" outlineLevel="1" x14ac:dyDescent="0.2">
      <c r="A231" s="155"/>
      <c r="C231" s="602"/>
      <c r="D231" s="165"/>
      <c r="AA231" s="127"/>
      <c r="AB231" s="127"/>
      <c r="AC231" s="127"/>
      <c r="AD231" s="127"/>
      <c r="AE231" s="127"/>
      <c r="AF231" s="127"/>
      <c r="AG231" s="127"/>
      <c r="AH231" s="127"/>
      <c r="AI231" s="127"/>
      <c r="AJ231" s="127"/>
      <c r="AK231" s="127"/>
      <c r="AL231" s="127"/>
      <c r="AM231" s="127"/>
      <c r="AN231" s="127"/>
      <c r="AO231" s="127"/>
      <c r="AP231" s="127"/>
      <c r="AQ231" s="127"/>
      <c r="AR231" s="127"/>
      <c r="AS231" s="127"/>
      <c r="AT231" s="127"/>
      <c r="AU231" s="127"/>
      <c r="AV231" s="127"/>
      <c r="AW231" s="128"/>
      <c r="AX231" s="128"/>
      <c r="AY231" s="373"/>
      <c r="AZ231" s="192"/>
      <c r="BA231" s="192"/>
      <c r="BB231" s="192"/>
      <c r="BC231" s="192"/>
      <c r="CA231" s="15"/>
      <c r="CB231" s="595"/>
      <c r="CC231" s="117"/>
      <c r="CD231" s="117"/>
      <c r="CE231" s="117"/>
      <c r="CF231" s="117"/>
      <c r="CG231" s="117"/>
      <c r="CH231" s="117"/>
      <c r="CI231" s="117"/>
      <c r="CJ231" s="117"/>
      <c r="CK231" s="117"/>
      <c r="CL231" s="117"/>
      <c r="CM231" s="117"/>
      <c r="CN231" s="117"/>
      <c r="CO231" s="117"/>
      <c r="CP231" s="117"/>
      <c r="CQ231" s="117"/>
      <c r="CR231" s="117"/>
      <c r="CS231" s="117"/>
      <c r="CT231" s="117"/>
      <c r="CU231" s="117"/>
      <c r="CV231" s="117"/>
      <c r="CW231" s="117"/>
      <c r="CX231" s="246"/>
      <c r="CY231" s="373"/>
      <c r="CZ231" s="246"/>
      <c r="DA231" s="246"/>
      <c r="DB231" s="246"/>
      <c r="DC231" s="246"/>
      <c r="DD231" s="16"/>
      <c r="DE231" s="602"/>
    </row>
    <row r="232" spans="1:109" ht="5.0999999999999996" hidden="1" customHeight="1" outlineLevel="1" x14ac:dyDescent="0.2">
      <c r="A232" s="155"/>
      <c r="C232" s="602"/>
      <c r="D232" s="165"/>
      <c r="AA232" s="127"/>
      <c r="AB232" s="127"/>
      <c r="AC232" s="127"/>
      <c r="AD232" s="127"/>
      <c r="AE232" s="127"/>
      <c r="AF232" s="127"/>
      <c r="AG232" s="127"/>
      <c r="AH232" s="127"/>
      <c r="AI232" s="127"/>
      <c r="AJ232" s="127"/>
      <c r="AK232" s="127"/>
      <c r="AL232" s="127"/>
      <c r="AM232" s="127"/>
      <c r="AN232" s="127"/>
      <c r="AO232" s="127"/>
      <c r="AP232" s="127"/>
      <c r="AQ232" s="127"/>
      <c r="AR232" s="127"/>
      <c r="AS232" s="127"/>
      <c r="AT232" s="127"/>
      <c r="AU232" s="127"/>
      <c r="AV232" s="127"/>
      <c r="AW232" s="128"/>
      <c r="AX232" s="128"/>
      <c r="AY232" s="373"/>
      <c r="AZ232" s="192"/>
      <c r="BA232" s="192"/>
      <c r="BB232" s="192"/>
      <c r="BC232" s="192"/>
      <c r="CA232" s="15"/>
      <c r="CB232" s="595"/>
      <c r="CC232" s="117"/>
      <c r="CD232" s="117"/>
      <c r="CE232" s="117"/>
      <c r="CF232" s="117"/>
      <c r="CG232" s="117"/>
      <c r="CH232" s="117"/>
      <c r="CI232" s="117"/>
      <c r="CJ232" s="117"/>
      <c r="CK232" s="117"/>
      <c r="CL232" s="117"/>
      <c r="CM232" s="117"/>
      <c r="CN232" s="117"/>
      <c r="CO232" s="117"/>
      <c r="CP232" s="117"/>
      <c r="CQ232" s="117"/>
      <c r="CR232" s="117"/>
      <c r="CS232" s="117"/>
      <c r="CT232" s="117"/>
      <c r="CU232" s="117"/>
      <c r="CV232" s="117"/>
      <c r="CW232" s="117"/>
      <c r="CX232" s="246"/>
      <c r="CY232" s="373"/>
      <c r="CZ232" s="246"/>
      <c r="DA232" s="246"/>
      <c r="DB232" s="246"/>
      <c r="DC232" s="246"/>
      <c r="DD232" s="16"/>
      <c r="DE232" s="602"/>
    </row>
    <row r="233" spans="1:109" ht="5.0999999999999996" hidden="1" customHeight="1" outlineLevel="1" x14ac:dyDescent="0.2">
      <c r="A233" s="155"/>
      <c r="C233" s="602"/>
      <c r="D233" s="165"/>
      <c r="AA233" s="127"/>
      <c r="AB233" s="127"/>
      <c r="AC233" s="127"/>
      <c r="AD233" s="127"/>
      <c r="AE233" s="127"/>
      <c r="AF233" s="127"/>
      <c r="AG233" s="127"/>
      <c r="AH233" s="127"/>
      <c r="AI233" s="127"/>
      <c r="AJ233" s="127"/>
      <c r="AK233" s="127"/>
      <c r="AL233" s="127"/>
      <c r="AM233" s="127"/>
      <c r="AN233" s="127"/>
      <c r="AO233" s="127"/>
      <c r="AP233" s="127"/>
      <c r="AQ233" s="127"/>
      <c r="AR233" s="127"/>
      <c r="AS233" s="127"/>
      <c r="AT233" s="127"/>
      <c r="AU233" s="127"/>
      <c r="AV233" s="127"/>
      <c r="AW233" s="128"/>
      <c r="AX233" s="128"/>
      <c r="AY233" s="373"/>
      <c r="AZ233" s="192"/>
      <c r="BA233" s="192"/>
      <c r="BB233" s="192"/>
      <c r="BC233" s="192"/>
      <c r="CA233" s="15"/>
      <c r="CB233" s="595"/>
      <c r="CC233" s="117"/>
      <c r="CD233" s="117"/>
      <c r="CE233" s="117"/>
      <c r="CF233" s="117"/>
      <c r="CG233" s="117"/>
      <c r="CH233" s="117"/>
      <c r="CI233" s="117"/>
      <c r="CJ233" s="117"/>
      <c r="CK233" s="117"/>
      <c r="CL233" s="117"/>
      <c r="CM233" s="117"/>
      <c r="CN233" s="117"/>
      <c r="CO233" s="117"/>
      <c r="CP233" s="117"/>
      <c r="CQ233" s="117"/>
      <c r="CR233" s="117"/>
      <c r="CS233" s="117"/>
      <c r="CT233" s="117"/>
      <c r="CU233" s="117"/>
      <c r="CV233" s="117"/>
      <c r="CW233" s="117"/>
      <c r="CX233" s="246"/>
      <c r="CY233" s="373"/>
      <c r="CZ233" s="246"/>
      <c r="DA233" s="246"/>
      <c r="DB233" s="246"/>
      <c r="DC233" s="246"/>
      <c r="DD233" s="16"/>
      <c r="DE233" s="602"/>
    </row>
    <row r="234" spans="1:109" ht="5.0999999999999996" hidden="1" customHeight="1" outlineLevel="1" x14ac:dyDescent="0.2">
      <c r="A234" s="155"/>
      <c r="C234" s="602"/>
      <c r="D234" s="165"/>
      <c r="AA234" s="127"/>
      <c r="AB234" s="127"/>
      <c r="AC234" s="127"/>
      <c r="AD234" s="127"/>
      <c r="AE234" s="127"/>
      <c r="AF234" s="127"/>
      <c r="AG234" s="127"/>
      <c r="AH234" s="127"/>
      <c r="AI234" s="127"/>
      <c r="AJ234" s="127"/>
      <c r="AK234" s="127"/>
      <c r="AL234" s="127"/>
      <c r="AM234" s="127"/>
      <c r="AN234" s="127"/>
      <c r="AO234" s="127"/>
      <c r="AP234" s="127"/>
      <c r="AQ234" s="127"/>
      <c r="AR234" s="127"/>
      <c r="AS234" s="127"/>
      <c r="AT234" s="127"/>
      <c r="AU234" s="127"/>
      <c r="AV234" s="127"/>
      <c r="AW234" s="128"/>
      <c r="AX234" s="128"/>
      <c r="AY234" s="373"/>
      <c r="AZ234" s="192"/>
      <c r="BA234" s="192"/>
      <c r="BB234" s="192"/>
      <c r="BC234" s="192"/>
      <c r="CA234" s="15"/>
      <c r="CB234" s="595"/>
      <c r="CC234" s="117"/>
      <c r="CD234" s="117"/>
      <c r="CE234" s="117"/>
      <c r="CF234" s="117"/>
      <c r="CG234" s="117"/>
      <c r="CH234" s="117"/>
      <c r="CI234" s="117"/>
      <c r="CJ234" s="117"/>
      <c r="CK234" s="117"/>
      <c r="CL234" s="117"/>
      <c r="CM234" s="117"/>
      <c r="CN234" s="117"/>
      <c r="CO234" s="117"/>
      <c r="CP234" s="117"/>
      <c r="CQ234" s="117"/>
      <c r="CR234" s="117"/>
      <c r="CS234" s="117"/>
      <c r="CT234" s="117"/>
      <c r="CU234" s="117"/>
      <c r="CV234" s="117"/>
      <c r="CW234" s="117"/>
      <c r="CX234" s="246"/>
      <c r="CY234" s="373"/>
      <c r="CZ234" s="246"/>
      <c r="DA234" s="246"/>
      <c r="DB234" s="246"/>
      <c r="DC234" s="246"/>
      <c r="DD234" s="16"/>
      <c r="DE234" s="602"/>
    </row>
    <row r="235" spans="1:109" ht="5.0999999999999996" hidden="1" customHeight="1" outlineLevel="1" x14ac:dyDescent="0.2">
      <c r="A235" s="155"/>
      <c r="C235" s="602"/>
      <c r="D235" s="165"/>
      <c r="AA235" s="127"/>
      <c r="AB235" s="127"/>
      <c r="AC235" s="127"/>
      <c r="AD235" s="127"/>
      <c r="AE235" s="127"/>
      <c r="AF235" s="127"/>
      <c r="AG235" s="127"/>
      <c r="AH235" s="127"/>
      <c r="AI235" s="127"/>
      <c r="AJ235" s="127"/>
      <c r="AK235" s="127"/>
      <c r="AL235" s="127"/>
      <c r="AM235" s="127"/>
      <c r="AN235" s="127"/>
      <c r="AO235" s="127"/>
      <c r="AP235" s="127"/>
      <c r="AQ235" s="127"/>
      <c r="AR235" s="127"/>
      <c r="AS235" s="127"/>
      <c r="AT235" s="127"/>
      <c r="AU235" s="127"/>
      <c r="AV235" s="127"/>
      <c r="AW235" s="128"/>
      <c r="AX235" s="128"/>
      <c r="AY235" s="373"/>
      <c r="AZ235" s="192"/>
      <c r="BA235" s="192"/>
      <c r="BB235" s="192"/>
      <c r="BC235" s="192"/>
      <c r="CA235" s="15"/>
      <c r="CB235" s="595"/>
      <c r="CC235" s="117"/>
      <c r="CD235" s="117"/>
      <c r="CE235" s="117"/>
      <c r="CF235" s="117"/>
      <c r="CG235" s="117"/>
      <c r="CH235" s="117"/>
      <c r="CI235" s="117"/>
      <c r="CJ235" s="117"/>
      <c r="CK235" s="117"/>
      <c r="CL235" s="117"/>
      <c r="CM235" s="117"/>
      <c r="CN235" s="117"/>
      <c r="CO235" s="117"/>
      <c r="CP235" s="117"/>
      <c r="CQ235" s="117"/>
      <c r="CR235" s="117"/>
      <c r="CS235" s="117"/>
      <c r="CT235" s="117"/>
      <c r="CU235" s="117"/>
      <c r="CV235" s="117"/>
      <c r="CW235" s="117"/>
      <c r="CX235" s="246"/>
      <c r="CY235" s="373"/>
      <c r="CZ235" s="246"/>
      <c r="DA235" s="246"/>
      <c r="DB235" s="246"/>
      <c r="DC235" s="246"/>
      <c r="DD235" s="16"/>
      <c r="DE235" s="602"/>
    </row>
    <row r="236" spans="1:109" ht="5.0999999999999996" hidden="1" customHeight="1" outlineLevel="1" x14ac:dyDescent="0.2">
      <c r="A236" s="155"/>
      <c r="C236" s="602"/>
      <c r="D236" s="165"/>
      <c r="AA236" s="127"/>
      <c r="AB236" s="127"/>
      <c r="AC236" s="127"/>
      <c r="AD236" s="127"/>
      <c r="AE236" s="127"/>
      <c r="AF236" s="127"/>
      <c r="AG236" s="127"/>
      <c r="AH236" s="127"/>
      <c r="AI236" s="127"/>
      <c r="AJ236" s="127"/>
      <c r="AK236" s="127"/>
      <c r="AL236" s="127"/>
      <c r="AM236" s="127"/>
      <c r="AN236" s="127"/>
      <c r="AO236" s="127"/>
      <c r="AP236" s="127"/>
      <c r="AQ236" s="127"/>
      <c r="AR236" s="127"/>
      <c r="AS236" s="127"/>
      <c r="AT236" s="127"/>
      <c r="AU236" s="127"/>
      <c r="AV236" s="127"/>
      <c r="AW236" s="128"/>
      <c r="AX236" s="128"/>
      <c r="AY236" s="373"/>
      <c r="AZ236" s="192"/>
      <c r="BA236" s="192"/>
      <c r="BB236" s="192"/>
      <c r="BC236" s="192"/>
      <c r="CA236" s="15"/>
      <c r="CB236" s="595"/>
      <c r="CC236" s="117"/>
      <c r="CD236" s="117"/>
      <c r="CE236" s="117"/>
      <c r="CF236" s="117"/>
      <c r="CG236" s="117"/>
      <c r="CH236" s="117"/>
      <c r="CI236" s="117"/>
      <c r="CJ236" s="117"/>
      <c r="CK236" s="117"/>
      <c r="CL236" s="117"/>
      <c r="CM236" s="117"/>
      <c r="CN236" s="117"/>
      <c r="CO236" s="117"/>
      <c r="CP236" s="117"/>
      <c r="CQ236" s="117"/>
      <c r="CR236" s="117"/>
      <c r="CS236" s="117"/>
      <c r="CT236" s="117"/>
      <c r="CU236" s="117"/>
      <c r="CV236" s="117"/>
      <c r="CW236" s="117"/>
      <c r="CX236" s="246"/>
      <c r="CY236" s="373"/>
      <c r="CZ236" s="246"/>
      <c r="DA236" s="246"/>
      <c r="DB236" s="246"/>
      <c r="DC236" s="246"/>
      <c r="DD236" s="16"/>
      <c r="DE236" s="602"/>
    </row>
    <row r="237" spans="1:109" ht="5.0999999999999996" hidden="1" customHeight="1" outlineLevel="1" x14ac:dyDescent="0.2">
      <c r="A237" s="155"/>
      <c r="C237" s="602"/>
      <c r="D237" s="165"/>
      <c r="AA237" s="127"/>
      <c r="AB237" s="127"/>
      <c r="AC237" s="127"/>
      <c r="AD237" s="127"/>
      <c r="AE237" s="127"/>
      <c r="AF237" s="127"/>
      <c r="AG237" s="127"/>
      <c r="AH237" s="127"/>
      <c r="AI237" s="127"/>
      <c r="AJ237" s="127"/>
      <c r="AK237" s="127"/>
      <c r="AL237" s="127"/>
      <c r="AM237" s="127"/>
      <c r="AN237" s="127"/>
      <c r="AO237" s="127"/>
      <c r="AP237" s="127"/>
      <c r="AQ237" s="127"/>
      <c r="AR237" s="127"/>
      <c r="AS237" s="127"/>
      <c r="AT237" s="127"/>
      <c r="AU237" s="127"/>
      <c r="AV237" s="127"/>
      <c r="AW237" s="128"/>
      <c r="AX237" s="128"/>
      <c r="AY237" s="373"/>
      <c r="AZ237" s="192"/>
      <c r="BA237" s="192"/>
      <c r="BB237" s="192"/>
      <c r="BC237" s="192"/>
      <c r="CA237" s="15"/>
      <c r="CB237" s="595"/>
      <c r="CC237" s="117"/>
      <c r="CD237" s="117"/>
      <c r="CE237" s="117"/>
      <c r="CF237" s="117"/>
      <c r="CG237" s="117"/>
      <c r="CH237" s="117"/>
      <c r="CI237" s="117"/>
      <c r="CJ237" s="117"/>
      <c r="CK237" s="117"/>
      <c r="CL237" s="117"/>
      <c r="CM237" s="117"/>
      <c r="CN237" s="117"/>
      <c r="CO237" s="117"/>
      <c r="CP237" s="117"/>
      <c r="CQ237" s="117"/>
      <c r="CR237" s="117"/>
      <c r="CS237" s="117"/>
      <c r="CT237" s="117"/>
      <c r="CU237" s="117"/>
      <c r="CV237" s="117"/>
      <c r="CW237" s="117"/>
      <c r="CX237" s="246"/>
      <c r="CY237" s="373"/>
      <c r="CZ237" s="246"/>
      <c r="DA237" s="246"/>
      <c r="DB237" s="246"/>
      <c r="DC237" s="246"/>
      <c r="DD237" s="16"/>
      <c r="DE237" s="602"/>
    </row>
    <row r="238" spans="1:109" ht="5.0999999999999996" hidden="1" customHeight="1" outlineLevel="1" x14ac:dyDescent="0.2">
      <c r="A238" s="155"/>
      <c r="C238" s="602"/>
      <c r="D238" s="165"/>
      <c r="AA238" s="127"/>
      <c r="AB238" s="127"/>
      <c r="AC238" s="127"/>
      <c r="AD238" s="127"/>
      <c r="AE238" s="127"/>
      <c r="AF238" s="127"/>
      <c r="AG238" s="127"/>
      <c r="AH238" s="127"/>
      <c r="AI238" s="127"/>
      <c r="AJ238" s="127"/>
      <c r="AK238" s="127"/>
      <c r="AL238" s="127"/>
      <c r="AM238" s="127"/>
      <c r="AN238" s="127"/>
      <c r="AO238" s="127"/>
      <c r="AP238" s="127"/>
      <c r="AQ238" s="127"/>
      <c r="AR238" s="127"/>
      <c r="AS238" s="127"/>
      <c r="AT238" s="127"/>
      <c r="AU238" s="127"/>
      <c r="AV238" s="127"/>
      <c r="AW238" s="128"/>
      <c r="AX238" s="128"/>
      <c r="AY238" s="373"/>
      <c r="AZ238" s="192"/>
      <c r="BA238" s="192"/>
      <c r="BB238" s="192"/>
      <c r="BC238" s="192"/>
      <c r="CA238" s="15"/>
      <c r="CB238" s="595"/>
      <c r="CC238" s="117"/>
      <c r="CD238" s="117"/>
      <c r="CE238" s="117"/>
      <c r="CF238" s="117"/>
      <c r="CG238" s="117"/>
      <c r="CH238" s="117"/>
      <c r="CI238" s="117"/>
      <c r="CJ238" s="117"/>
      <c r="CK238" s="117"/>
      <c r="CL238" s="117"/>
      <c r="CM238" s="117"/>
      <c r="CN238" s="117"/>
      <c r="CO238" s="117"/>
      <c r="CP238" s="117"/>
      <c r="CQ238" s="117"/>
      <c r="CR238" s="117"/>
      <c r="CS238" s="117"/>
      <c r="CT238" s="117"/>
      <c r="CU238" s="117"/>
      <c r="CV238" s="117"/>
      <c r="CW238" s="117"/>
      <c r="CX238" s="246"/>
      <c r="CY238" s="373"/>
      <c r="CZ238" s="246"/>
      <c r="DA238" s="246"/>
      <c r="DB238" s="246"/>
      <c r="DC238" s="246"/>
      <c r="DD238" s="16"/>
      <c r="DE238" s="602"/>
    </row>
    <row r="239" spans="1:109" ht="5.0999999999999996" hidden="1" customHeight="1" outlineLevel="1" x14ac:dyDescent="0.2">
      <c r="A239" s="155"/>
      <c r="C239" s="602"/>
      <c r="D239" s="165"/>
      <c r="AA239" s="127"/>
      <c r="AB239" s="127"/>
      <c r="AC239" s="127"/>
      <c r="AD239" s="127"/>
      <c r="AE239" s="127"/>
      <c r="AF239" s="127"/>
      <c r="AG239" s="127"/>
      <c r="AH239" s="127"/>
      <c r="AI239" s="127"/>
      <c r="AJ239" s="127"/>
      <c r="AK239" s="127"/>
      <c r="AL239" s="127"/>
      <c r="AM239" s="127"/>
      <c r="AN239" s="127"/>
      <c r="AO239" s="127"/>
      <c r="AP239" s="127"/>
      <c r="AQ239" s="127"/>
      <c r="AR239" s="127"/>
      <c r="AS239" s="127"/>
      <c r="AT239" s="127"/>
      <c r="AU239" s="127"/>
      <c r="AV239" s="127"/>
      <c r="AW239" s="128"/>
      <c r="AX239" s="128"/>
      <c r="AY239" s="373"/>
      <c r="AZ239" s="192"/>
      <c r="BA239" s="192"/>
      <c r="BB239" s="192"/>
      <c r="BC239" s="192"/>
      <c r="CA239" s="15"/>
      <c r="CB239" s="595"/>
      <c r="CC239" s="117"/>
      <c r="CD239" s="117"/>
      <c r="CE239" s="117"/>
      <c r="CF239" s="117"/>
      <c r="CG239" s="117"/>
      <c r="CH239" s="117"/>
      <c r="CI239" s="117"/>
      <c r="CJ239" s="117"/>
      <c r="CK239" s="117"/>
      <c r="CL239" s="117"/>
      <c r="CM239" s="117"/>
      <c r="CN239" s="117"/>
      <c r="CO239" s="117"/>
      <c r="CP239" s="117"/>
      <c r="CQ239" s="117"/>
      <c r="CR239" s="117"/>
      <c r="CS239" s="117"/>
      <c r="CT239" s="117"/>
      <c r="CU239" s="117"/>
      <c r="CV239" s="117"/>
      <c r="CW239" s="117"/>
      <c r="CX239" s="246"/>
      <c r="CY239" s="373"/>
      <c r="CZ239" s="246"/>
      <c r="DA239" s="246"/>
      <c r="DB239" s="246"/>
      <c r="DC239" s="246"/>
      <c r="DD239" s="16"/>
      <c r="DE239" s="602"/>
    </row>
    <row r="240" spans="1:109" ht="5.0999999999999996" hidden="1" customHeight="1" outlineLevel="1" x14ac:dyDescent="0.2">
      <c r="A240" s="155"/>
      <c r="C240" s="602"/>
      <c r="D240" s="165"/>
      <c r="AA240" s="127"/>
      <c r="AB240" s="127"/>
      <c r="AC240" s="127"/>
      <c r="AD240" s="127"/>
      <c r="AE240" s="127"/>
      <c r="AF240" s="127"/>
      <c r="AG240" s="127"/>
      <c r="AH240" s="127"/>
      <c r="AI240" s="127"/>
      <c r="AJ240" s="127"/>
      <c r="AK240" s="127"/>
      <c r="AL240" s="127"/>
      <c r="AM240" s="127"/>
      <c r="AN240" s="127"/>
      <c r="AO240" s="127"/>
      <c r="AP240" s="127"/>
      <c r="AQ240" s="127"/>
      <c r="AR240" s="127"/>
      <c r="AS240" s="127"/>
      <c r="AT240" s="127"/>
      <c r="AU240" s="127"/>
      <c r="AV240" s="127"/>
      <c r="AW240" s="128"/>
      <c r="AX240" s="128"/>
      <c r="AY240" s="373"/>
      <c r="AZ240" s="192"/>
      <c r="BA240" s="192"/>
      <c r="BB240" s="192"/>
      <c r="BC240" s="192"/>
      <c r="CA240" s="15"/>
      <c r="CB240" s="595"/>
      <c r="CC240" s="117"/>
      <c r="CD240" s="117"/>
      <c r="CE240" s="117"/>
      <c r="CF240" s="117"/>
      <c r="CG240" s="117"/>
      <c r="CH240" s="117"/>
      <c r="CI240" s="117"/>
      <c r="CJ240" s="117"/>
      <c r="CK240" s="117"/>
      <c r="CL240" s="117"/>
      <c r="CM240" s="117"/>
      <c r="CN240" s="117"/>
      <c r="CO240" s="117"/>
      <c r="CP240" s="117"/>
      <c r="CQ240" s="117"/>
      <c r="CR240" s="117"/>
      <c r="CS240" s="117"/>
      <c r="CT240" s="117"/>
      <c r="CU240" s="117"/>
      <c r="CV240" s="117"/>
      <c r="CW240" s="117"/>
      <c r="CX240" s="246"/>
      <c r="CY240" s="373"/>
      <c r="CZ240" s="246"/>
      <c r="DA240" s="246"/>
      <c r="DB240" s="246"/>
      <c r="DC240" s="246"/>
      <c r="DD240" s="16"/>
      <c r="DE240" s="602"/>
    </row>
    <row r="241" spans="1:109" ht="5.0999999999999996" hidden="1" customHeight="1" outlineLevel="1" x14ac:dyDescent="0.2">
      <c r="A241" s="155"/>
      <c r="C241" s="602"/>
      <c r="D241" s="165"/>
      <c r="AA241" s="127"/>
      <c r="AB241" s="127"/>
      <c r="AC241" s="127"/>
      <c r="AD241" s="127"/>
      <c r="AE241" s="127"/>
      <c r="AF241" s="127"/>
      <c r="AG241" s="127"/>
      <c r="AH241" s="127"/>
      <c r="AI241" s="127"/>
      <c r="AJ241" s="127"/>
      <c r="AK241" s="127"/>
      <c r="AL241" s="127"/>
      <c r="AM241" s="127"/>
      <c r="AN241" s="127"/>
      <c r="AO241" s="127"/>
      <c r="AP241" s="127"/>
      <c r="AQ241" s="127"/>
      <c r="AR241" s="127"/>
      <c r="AS241" s="127"/>
      <c r="AT241" s="127"/>
      <c r="AU241" s="127"/>
      <c r="AV241" s="127"/>
      <c r="AW241" s="128"/>
      <c r="AX241" s="128"/>
      <c r="AY241" s="373"/>
      <c r="AZ241" s="192"/>
      <c r="BA241" s="192"/>
      <c r="BB241" s="192"/>
      <c r="BC241" s="192"/>
      <c r="CA241" s="15"/>
      <c r="CB241" s="595"/>
      <c r="CC241" s="117"/>
      <c r="CD241" s="117"/>
      <c r="CE241" s="117"/>
      <c r="CF241" s="117"/>
      <c r="CG241" s="117"/>
      <c r="CH241" s="117"/>
      <c r="CI241" s="117"/>
      <c r="CJ241" s="117"/>
      <c r="CK241" s="117"/>
      <c r="CL241" s="117"/>
      <c r="CM241" s="117"/>
      <c r="CN241" s="117"/>
      <c r="CO241" s="117"/>
      <c r="CP241" s="117"/>
      <c r="CQ241" s="117"/>
      <c r="CR241" s="117"/>
      <c r="CS241" s="117"/>
      <c r="CT241" s="117"/>
      <c r="CU241" s="117"/>
      <c r="CV241" s="117"/>
      <c r="CW241" s="117"/>
      <c r="CX241" s="246"/>
      <c r="CY241" s="373"/>
      <c r="CZ241" s="246"/>
      <c r="DA241" s="246"/>
      <c r="DB241" s="246"/>
      <c r="DC241" s="246"/>
      <c r="DD241" s="16"/>
      <c r="DE241" s="602"/>
    </row>
    <row r="242" spans="1:109" ht="5.0999999999999996" hidden="1" customHeight="1" outlineLevel="1" x14ac:dyDescent="0.2">
      <c r="A242" s="155"/>
      <c r="C242" s="602"/>
      <c r="D242" s="165"/>
      <c r="AA242" s="127"/>
      <c r="AB242" s="127"/>
      <c r="AC242" s="127"/>
      <c r="AD242" s="127"/>
      <c r="AE242" s="127"/>
      <c r="AF242" s="127"/>
      <c r="AG242" s="127"/>
      <c r="AH242" s="127"/>
      <c r="AI242" s="127"/>
      <c r="AJ242" s="127"/>
      <c r="AK242" s="127"/>
      <c r="AL242" s="127"/>
      <c r="AM242" s="127"/>
      <c r="AN242" s="127"/>
      <c r="AO242" s="127"/>
      <c r="AP242" s="127"/>
      <c r="AQ242" s="127"/>
      <c r="AR242" s="127"/>
      <c r="AS242" s="127"/>
      <c r="AT242" s="127"/>
      <c r="AU242" s="127"/>
      <c r="AV242" s="127"/>
      <c r="AW242" s="128"/>
      <c r="AX242" s="128"/>
      <c r="AY242" s="373"/>
      <c r="AZ242" s="192"/>
      <c r="BA242" s="192"/>
      <c r="BB242" s="192"/>
      <c r="BC242" s="192"/>
      <c r="CA242" s="15"/>
      <c r="CB242" s="595"/>
      <c r="CC242" s="117"/>
      <c r="CD242" s="117"/>
      <c r="CE242" s="117"/>
      <c r="CF242" s="117"/>
      <c r="CG242" s="117"/>
      <c r="CH242" s="117"/>
      <c r="CI242" s="117"/>
      <c r="CJ242" s="117"/>
      <c r="CK242" s="117"/>
      <c r="CL242" s="117"/>
      <c r="CM242" s="117"/>
      <c r="CN242" s="117"/>
      <c r="CO242" s="117"/>
      <c r="CP242" s="117"/>
      <c r="CQ242" s="117"/>
      <c r="CR242" s="117"/>
      <c r="CS242" s="117"/>
      <c r="CT242" s="117"/>
      <c r="CU242" s="117"/>
      <c r="CV242" s="117"/>
      <c r="CW242" s="117"/>
      <c r="CX242" s="246"/>
      <c r="CY242" s="373"/>
      <c r="CZ242" s="246"/>
      <c r="DA242" s="246"/>
      <c r="DB242" s="246"/>
      <c r="DC242" s="246"/>
      <c r="DD242" s="16"/>
      <c r="DE242" s="602"/>
    </row>
    <row r="243" spans="1:109" ht="5.0999999999999996" hidden="1" customHeight="1" outlineLevel="1" x14ac:dyDescent="0.2">
      <c r="A243" s="155"/>
      <c r="C243" s="602"/>
      <c r="D243" s="165"/>
      <c r="AA243" s="127"/>
      <c r="AB243" s="127"/>
      <c r="AC243" s="127"/>
      <c r="AD243" s="127"/>
      <c r="AE243" s="127"/>
      <c r="AF243" s="127"/>
      <c r="AG243" s="127"/>
      <c r="AH243" s="127"/>
      <c r="AI243" s="127"/>
      <c r="AJ243" s="127"/>
      <c r="AK243" s="127"/>
      <c r="AL243" s="127"/>
      <c r="AM243" s="127"/>
      <c r="AN243" s="127"/>
      <c r="AO243" s="127"/>
      <c r="AP243" s="127"/>
      <c r="AQ243" s="127"/>
      <c r="AR243" s="127"/>
      <c r="AS243" s="127"/>
      <c r="AT243" s="127"/>
      <c r="AU243" s="127"/>
      <c r="AV243" s="127"/>
      <c r="AW243" s="128"/>
      <c r="AX243" s="128"/>
      <c r="AY243" s="373"/>
      <c r="AZ243" s="192"/>
      <c r="BA243" s="192"/>
      <c r="BB243" s="192"/>
      <c r="BC243" s="192"/>
      <c r="CA243" s="15"/>
      <c r="CB243" s="595"/>
      <c r="CC243" s="117"/>
      <c r="CD243" s="117"/>
      <c r="CE243" s="117"/>
      <c r="CF243" s="117"/>
      <c r="CG243" s="117"/>
      <c r="CH243" s="117"/>
      <c r="CI243" s="117"/>
      <c r="CJ243" s="117"/>
      <c r="CK243" s="117"/>
      <c r="CL243" s="117"/>
      <c r="CM243" s="117"/>
      <c r="CN243" s="117"/>
      <c r="CO243" s="117"/>
      <c r="CP243" s="117"/>
      <c r="CQ243" s="117"/>
      <c r="CR243" s="117"/>
      <c r="CS243" s="117"/>
      <c r="CT243" s="117"/>
      <c r="CU243" s="117"/>
      <c r="CV243" s="117"/>
      <c r="CW243" s="117"/>
      <c r="CX243" s="246"/>
      <c r="CY243" s="373"/>
      <c r="CZ243" s="246"/>
      <c r="DA243" s="246"/>
      <c r="DB243" s="246"/>
      <c r="DC243" s="246"/>
      <c r="DD243" s="16"/>
      <c r="DE243" s="602"/>
    </row>
    <row r="244" spans="1:109" ht="5.0999999999999996" hidden="1" customHeight="1" outlineLevel="1" x14ac:dyDescent="0.2">
      <c r="A244" s="155"/>
      <c r="C244" s="602"/>
      <c r="D244" s="165"/>
      <c r="AA244" s="127"/>
      <c r="AB244" s="127"/>
      <c r="AC244" s="127"/>
      <c r="AD244" s="127"/>
      <c r="AE244" s="127"/>
      <c r="AF244" s="127"/>
      <c r="AG244" s="127"/>
      <c r="AH244" s="127"/>
      <c r="AI244" s="127"/>
      <c r="AJ244" s="127"/>
      <c r="AK244" s="127"/>
      <c r="AL244" s="127"/>
      <c r="AM244" s="127"/>
      <c r="AN244" s="127"/>
      <c r="AO244" s="127"/>
      <c r="AP244" s="127"/>
      <c r="AQ244" s="127"/>
      <c r="AR244" s="127"/>
      <c r="AS244" s="127"/>
      <c r="AT244" s="127"/>
      <c r="AU244" s="127"/>
      <c r="AV244" s="127"/>
      <c r="AW244" s="128"/>
      <c r="AX244" s="128"/>
      <c r="AY244" s="373"/>
      <c r="AZ244" s="192"/>
      <c r="BA244" s="192"/>
      <c r="BB244" s="192"/>
      <c r="BC244" s="192"/>
      <c r="CA244" s="15"/>
      <c r="CB244" s="595"/>
      <c r="CC244" s="117"/>
      <c r="CD244" s="117"/>
      <c r="CE244" s="117"/>
      <c r="CF244" s="117"/>
      <c r="CG244" s="117"/>
      <c r="CH244" s="117"/>
      <c r="CI244" s="117"/>
      <c r="CJ244" s="117"/>
      <c r="CK244" s="117"/>
      <c r="CL244" s="117"/>
      <c r="CM244" s="117"/>
      <c r="CN244" s="117"/>
      <c r="CO244" s="117"/>
      <c r="CP244" s="117"/>
      <c r="CQ244" s="117"/>
      <c r="CR244" s="117"/>
      <c r="CS244" s="117"/>
      <c r="CT244" s="117"/>
      <c r="CU244" s="117"/>
      <c r="CV244" s="117"/>
      <c r="CW244" s="117"/>
      <c r="CX244" s="246"/>
      <c r="CY244" s="373"/>
      <c r="CZ244" s="246"/>
      <c r="DA244" s="246"/>
      <c r="DB244" s="246"/>
      <c r="DC244" s="246"/>
      <c r="DD244" s="16"/>
      <c r="DE244" s="602"/>
    </row>
    <row r="245" spans="1:109" ht="5.0999999999999996" hidden="1" customHeight="1" outlineLevel="1" x14ac:dyDescent="0.2">
      <c r="A245" s="155"/>
      <c r="C245" s="602"/>
      <c r="D245" s="165"/>
      <c r="AA245" s="127"/>
      <c r="AB245" s="127"/>
      <c r="AC245" s="127"/>
      <c r="AD245" s="127"/>
      <c r="AE245" s="127"/>
      <c r="AF245" s="127"/>
      <c r="AG245" s="127"/>
      <c r="AH245" s="127"/>
      <c r="AI245" s="127"/>
      <c r="AJ245" s="127"/>
      <c r="AK245" s="127"/>
      <c r="AL245" s="127"/>
      <c r="AM245" s="127"/>
      <c r="AN245" s="127"/>
      <c r="AO245" s="127"/>
      <c r="AP245" s="127"/>
      <c r="AQ245" s="127"/>
      <c r="AR245" s="127"/>
      <c r="AS245" s="127"/>
      <c r="AT245" s="127"/>
      <c r="AU245" s="127"/>
      <c r="AV245" s="127"/>
      <c r="AW245" s="128"/>
      <c r="AX245" s="128"/>
      <c r="AY245" s="373"/>
      <c r="AZ245" s="192"/>
      <c r="BA245" s="192"/>
      <c r="BB245" s="192"/>
      <c r="BC245" s="192"/>
      <c r="CA245" s="15"/>
      <c r="CB245" s="595"/>
      <c r="CC245" s="117"/>
      <c r="CD245" s="117"/>
      <c r="CE245" s="117"/>
      <c r="CF245" s="117"/>
      <c r="CG245" s="117"/>
      <c r="CH245" s="117"/>
      <c r="CI245" s="117"/>
      <c r="CJ245" s="117"/>
      <c r="CK245" s="117"/>
      <c r="CL245" s="117"/>
      <c r="CM245" s="117"/>
      <c r="CN245" s="117"/>
      <c r="CO245" s="117"/>
      <c r="CP245" s="117"/>
      <c r="CQ245" s="117"/>
      <c r="CR245" s="117"/>
      <c r="CS245" s="117"/>
      <c r="CT245" s="117"/>
      <c r="CU245" s="117"/>
      <c r="CV245" s="117"/>
      <c r="CW245" s="117"/>
      <c r="CX245" s="246"/>
      <c r="CY245" s="373"/>
      <c r="CZ245" s="246"/>
      <c r="DA245" s="246"/>
      <c r="DB245" s="246"/>
      <c r="DC245" s="246"/>
      <c r="DD245" s="16"/>
      <c r="DE245" s="602"/>
    </row>
    <row r="246" spans="1:109" ht="5.0999999999999996" hidden="1" customHeight="1" outlineLevel="1" x14ac:dyDescent="0.2">
      <c r="A246" s="155"/>
      <c r="C246" s="602"/>
      <c r="D246" s="165"/>
      <c r="AA246" s="127"/>
      <c r="AB246" s="127"/>
      <c r="AC246" s="127"/>
      <c r="AD246" s="127"/>
      <c r="AE246" s="127"/>
      <c r="AF246" s="127"/>
      <c r="AG246" s="127"/>
      <c r="AH246" s="127"/>
      <c r="AI246" s="127"/>
      <c r="AJ246" s="127"/>
      <c r="AK246" s="127"/>
      <c r="AL246" s="127"/>
      <c r="AM246" s="127"/>
      <c r="AN246" s="127"/>
      <c r="AO246" s="127"/>
      <c r="AP246" s="127"/>
      <c r="AQ246" s="127"/>
      <c r="AR246" s="127"/>
      <c r="AS246" s="127"/>
      <c r="AT246" s="127"/>
      <c r="AU246" s="127"/>
      <c r="AV246" s="127"/>
      <c r="AW246" s="128"/>
      <c r="AX246" s="128"/>
      <c r="AY246" s="373"/>
      <c r="AZ246" s="192"/>
      <c r="BA246" s="192"/>
      <c r="BB246" s="192"/>
      <c r="BC246" s="192"/>
      <c r="CA246" s="15"/>
      <c r="CB246" s="595"/>
      <c r="CC246" s="117"/>
      <c r="CD246" s="117"/>
      <c r="CE246" s="117"/>
      <c r="CF246" s="117"/>
      <c r="CG246" s="117"/>
      <c r="CH246" s="117"/>
      <c r="CI246" s="117"/>
      <c r="CJ246" s="117"/>
      <c r="CK246" s="117"/>
      <c r="CL246" s="117"/>
      <c r="CM246" s="117"/>
      <c r="CN246" s="117"/>
      <c r="CO246" s="117"/>
      <c r="CP246" s="117"/>
      <c r="CQ246" s="117"/>
      <c r="CR246" s="117"/>
      <c r="CS246" s="117"/>
      <c r="CT246" s="117"/>
      <c r="CU246" s="117"/>
      <c r="CV246" s="117"/>
      <c r="CW246" s="117"/>
      <c r="CX246" s="246"/>
      <c r="CY246" s="373"/>
      <c r="CZ246" s="246"/>
      <c r="DA246" s="246"/>
      <c r="DB246" s="246"/>
      <c r="DC246" s="246"/>
      <c r="DD246" s="16"/>
      <c r="DE246" s="602"/>
    </row>
    <row r="247" spans="1:109" ht="5.0999999999999996" hidden="1" customHeight="1" outlineLevel="1" x14ac:dyDescent="0.2">
      <c r="A247" s="155"/>
      <c r="C247" s="602"/>
      <c r="D247" s="165"/>
      <c r="AA247" s="127"/>
      <c r="AB247" s="127"/>
      <c r="AC247" s="127"/>
      <c r="AD247" s="127"/>
      <c r="AE247" s="127"/>
      <c r="AF247" s="127"/>
      <c r="AG247" s="127"/>
      <c r="AH247" s="127"/>
      <c r="AI247" s="127"/>
      <c r="AJ247" s="127"/>
      <c r="AK247" s="127"/>
      <c r="AL247" s="127"/>
      <c r="AM247" s="127"/>
      <c r="AN247" s="127"/>
      <c r="AO247" s="127"/>
      <c r="AP247" s="127"/>
      <c r="AQ247" s="127"/>
      <c r="AR247" s="127"/>
      <c r="AS247" s="127"/>
      <c r="AT247" s="127"/>
      <c r="AU247" s="127"/>
      <c r="AV247" s="127"/>
      <c r="AW247" s="128"/>
      <c r="AX247" s="128"/>
      <c r="AY247" s="373"/>
      <c r="AZ247" s="192"/>
      <c r="BA247" s="192"/>
      <c r="BB247" s="192"/>
      <c r="BC247" s="192"/>
      <c r="CA247" s="15"/>
      <c r="CB247" s="595"/>
      <c r="CC247" s="117"/>
      <c r="CD247" s="117"/>
      <c r="CE247" s="117"/>
      <c r="CF247" s="117"/>
      <c r="CG247" s="117"/>
      <c r="CH247" s="117"/>
      <c r="CI247" s="117"/>
      <c r="CJ247" s="117"/>
      <c r="CK247" s="117"/>
      <c r="CL247" s="117"/>
      <c r="CM247" s="117"/>
      <c r="CN247" s="117"/>
      <c r="CO247" s="117"/>
      <c r="CP247" s="117"/>
      <c r="CQ247" s="117"/>
      <c r="CR247" s="117"/>
      <c r="CS247" s="117"/>
      <c r="CT247" s="117"/>
      <c r="CU247" s="117"/>
      <c r="CV247" s="117"/>
      <c r="CW247" s="117"/>
      <c r="CX247" s="246"/>
      <c r="CY247" s="373"/>
      <c r="CZ247" s="246"/>
      <c r="DA247" s="246"/>
      <c r="DB247" s="246"/>
      <c r="DC247" s="246"/>
      <c r="DD247" s="16"/>
      <c r="DE247" s="602"/>
    </row>
    <row r="248" spans="1:109" ht="5.0999999999999996" hidden="1" customHeight="1" outlineLevel="1" x14ac:dyDescent="0.2">
      <c r="A248" s="155"/>
      <c r="C248" s="602"/>
      <c r="D248" s="165"/>
      <c r="AA248" s="127"/>
      <c r="AB248" s="127"/>
      <c r="AC248" s="127"/>
      <c r="AD248" s="127"/>
      <c r="AE248" s="127"/>
      <c r="AF248" s="127"/>
      <c r="AG248" s="127"/>
      <c r="AH248" s="127"/>
      <c r="AI248" s="127"/>
      <c r="AJ248" s="127"/>
      <c r="AK248" s="127"/>
      <c r="AL248" s="127"/>
      <c r="AM248" s="127"/>
      <c r="AN248" s="127"/>
      <c r="AO248" s="127"/>
      <c r="AP248" s="127"/>
      <c r="AQ248" s="127"/>
      <c r="AR248" s="127"/>
      <c r="AS248" s="127"/>
      <c r="AT248" s="127"/>
      <c r="AU248" s="127"/>
      <c r="AV248" s="127"/>
      <c r="AW248" s="128"/>
      <c r="AX248" s="128"/>
      <c r="AY248" s="373"/>
      <c r="AZ248" s="192"/>
      <c r="BA248" s="192"/>
      <c r="BB248" s="192"/>
      <c r="BC248" s="192"/>
      <c r="CA248" s="15"/>
      <c r="CB248" s="595"/>
      <c r="CC248" s="117"/>
      <c r="CD248" s="117"/>
      <c r="CE248" s="117"/>
      <c r="CF248" s="117"/>
      <c r="CG248" s="117"/>
      <c r="CH248" s="117"/>
      <c r="CI248" s="117"/>
      <c r="CJ248" s="117"/>
      <c r="CK248" s="117"/>
      <c r="CL248" s="117"/>
      <c r="CM248" s="117"/>
      <c r="CN248" s="117"/>
      <c r="CO248" s="117"/>
      <c r="CP248" s="117"/>
      <c r="CQ248" s="117"/>
      <c r="CR248" s="117"/>
      <c r="CS248" s="117"/>
      <c r="CT248" s="117"/>
      <c r="CU248" s="117"/>
      <c r="CV248" s="117"/>
      <c r="CW248" s="117"/>
      <c r="CX248" s="246"/>
      <c r="CY248" s="373"/>
      <c r="CZ248" s="246"/>
      <c r="DA248" s="246"/>
      <c r="DB248" s="246"/>
      <c r="DC248" s="246"/>
      <c r="DD248" s="16"/>
      <c r="DE248" s="602"/>
    </row>
    <row r="249" spans="1:109" ht="5.0999999999999996" hidden="1" customHeight="1" outlineLevel="1" x14ac:dyDescent="0.2">
      <c r="A249" s="155"/>
      <c r="C249" s="602"/>
      <c r="D249" s="165"/>
      <c r="AA249" s="127"/>
      <c r="AB249" s="127"/>
      <c r="AC249" s="127"/>
      <c r="AD249" s="127"/>
      <c r="AE249" s="127"/>
      <c r="AF249" s="127"/>
      <c r="AG249" s="127"/>
      <c r="AH249" s="127"/>
      <c r="AI249" s="127"/>
      <c r="AJ249" s="127"/>
      <c r="AK249" s="127"/>
      <c r="AL249" s="127"/>
      <c r="AM249" s="127"/>
      <c r="AN249" s="127"/>
      <c r="AO249" s="127"/>
      <c r="AP249" s="127"/>
      <c r="AQ249" s="127"/>
      <c r="AR249" s="127"/>
      <c r="AS249" s="127"/>
      <c r="AT249" s="127"/>
      <c r="AU249" s="127"/>
      <c r="AV249" s="127"/>
      <c r="AW249" s="128"/>
      <c r="AX249" s="128"/>
      <c r="AY249" s="373"/>
      <c r="AZ249" s="192"/>
      <c r="BA249" s="192"/>
      <c r="BB249" s="192"/>
      <c r="BC249" s="192"/>
      <c r="CA249" s="15"/>
      <c r="CB249" s="595"/>
      <c r="CC249" s="117"/>
      <c r="CD249" s="117"/>
      <c r="CE249" s="117"/>
      <c r="CF249" s="117"/>
      <c r="CG249" s="117"/>
      <c r="CH249" s="117"/>
      <c r="CI249" s="117"/>
      <c r="CJ249" s="117"/>
      <c r="CK249" s="117"/>
      <c r="CL249" s="117"/>
      <c r="CM249" s="117"/>
      <c r="CN249" s="117"/>
      <c r="CO249" s="117"/>
      <c r="CP249" s="117"/>
      <c r="CQ249" s="117"/>
      <c r="CR249" s="117"/>
      <c r="CS249" s="117"/>
      <c r="CT249" s="117"/>
      <c r="CU249" s="117"/>
      <c r="CV249" s="117"/>
      <c r="CW249" s="117"/>
      <c r="CX249" s="246"/>
      <c r="CY249" s="373"/>
      <c r="CZ249" s="246"/>
      <c r="DA249" s="246"/>
      <c r="DB249" s="246"/>
      <c r="DC249" s="246"/>
      <c r="DD249" s="16"/>
      <c r="DE249" s="602"/>
    </row>
    <row r="250" spans="1:109" ht="5.0999999999999996" hidden="1" customHeight="1" outlineLevel="1" x14ac:dyDescent="0.2">
      <c r="A250" s="155"/>
      <c r="C250" s="602"/>
      <c r="D250" s="165"/>
      <c r="AA250" s="127"/>
      <c r="AB250" s="127"/>
      <c r="AC250" s="127"/>
      <c r="AD250" s="127"/>
      <c r="AE250" s="127"/>
      <c r="AF250" s="127"/>
      <c r="AG250" s="127"/>
      <c r="AH250" s="127"/>
      <c r="AI250" s="127"/>
      <c r="AJ250" s="127"/>
      <c r="AK250" s="127"/>
      <c r="AL250" s="127"/>
      <c r="AM250" s="127"/>
      <c r="AN250" s="127"/>
      <c r="AO250" s="127"/>
      <c r="AP250" s="127"/>
      <c r="AQ250" s="127"/>
      <c r="AR250" s="127"/>
      <c r="AS250" s="127"/>
      <c r="AT250" s="127"/>
      <c r="AU250" s="127"/>
      <c r="AV250" s="127"/>
      <c r="AW250" s="128"/>
      <c r="AX250" s="128"/>
      <c r="AY250" s="373"/>
      <c r="AZ250" s="192"/>
      <c r="BA250" s="192"/>
      <c r="BB250" s="192"/>
      <c r="BC250" s="192"/>
      <c r="CA250" s="15"/>
      <c r="CB250" s="595"/>
      <c r="CC250" s="117"/>
      <c r="CD250" s="117"/>
      <c r="CE250" s="117"/>
      <c r="CF250" s="117"/>
      <c r="CG250" s="117"/>
      <c r="CH250" s="117"/>
      <c r="CI250" s="117"/>
      <c r="CJ250" s="117"/>
      <c r="CK250" s="117"/>
      <c r="CL250" s="117"/>
      <c r="CM250" s="117"/>
      <c r="CN250" s="117"/>
      <c r="CO250" s="117"/>
      <c r="CP250" s="117"/>
      <c r="CQ250" s="117"/>
      <c r="CR250" s="117"/>
      <c r="CS250" s="117"/>
      <c r="CT250" s="117"/>
      <c r="CU250" s="117"/>
      <c r="CV250" s="117"/>
      <c r="CW250" s="117"/>
      <c r="CX250" s="246"/>
      <c r="CY250" s="373"/>
      <c r="CZ250" s="246"/>
      <c r="DA250" s="246"/>
      <c r="DB250" s="246"/>
      <c r="DC250" s="246"/>
      <c r="DD250" s="16"/>
      <c r="DE250" s="602"/>
    </row>
    <row r="251" spans="1:109" ht="5.0999999999999996" hidden="1" customHeight="1" outlineLevel="1" x14ac:dyDescent="0.2">
      <c r="A251" s="155"/>
      <c r="C251" s="602"/>
      <c r="D251" s="165"/>
      <c r="AA251" s="127"/>
      <c r="AB251" s="127"/>
      <c r="AC251" s="127"/>
      <c r="AD251" s="127"/>
      <c r="AE251" s="127"/>
      <c r="AF251" s="127"/>
      <c r="AG251" s="127"/>
      <c r="AH251" s="127"/>
      <c r="AI251" s="127"/>
      <c r="AJ251" s="127"/>
      <c r="AK251" s="127"/>
      <c r="AL251" s="127"/>
      <c r="AM251" s="127"/>
      <c r="AN251" s="127"/>
      <c r="AO251" s="127"/>
      <c r="AP251" s="127"/>
      <c r="AQ251" s="127"/>
      <c r="AR251" s="127"/>
      <c r="AS251" s="127"/>
      <c r="AT251" s="127"/>
      <c r="AU251" s="127"/>
      <c r="AV251" s="127"/>
      <c r="AW251" s="128"/>
      <c r="AX251" s="128"/>
      <c r="AY251" s="373"/>
      <c r="AZ251" s="192"/>
      <c r="BA251" s="192"/>
      <c r="BB251" s="192"/>
      <c r="BC251" s="192"/>
      <c r="CA251" s="15"/>
      <c r="CB251" s="595"/>
      <c r="CC251" s="117"/>
      <c r="CD251" s="117"/>
      <c r="CE251" s="117"/>
      <c r="CF251" s="117"/>
      <c r="CG251" s="117"/>
      <c r="CH251" s="117"/>
      <c r="CI251" s="117"/>
      <c r="CJ251" s="117"/>
      <c r="CK251" s="117"/>
      <c r="CL251" s="117"/>
      <c r="CM251" s="117"/>
      <c r="CN251" s="117"/>
      <c r="CO251" s="117"/>
      <c r="CP251" s="117"/>
      <c r="CQ251" s="117"/>
      <c r="CR251" s="117"/>
      <c r="CS251" s="117"/>
      <c r="CT251" s="117"/>
      <c r="CU251" s="117"/>
      <c r="CV251" s="117"/>
      <c r="CW251" s="117"/>
      <c r="CX251" s="246"/>
      <c r="CY251" s="373"/>
      <c r="CZ251" s="246"/>
      <c r="DA251" s="246"/>
      <c r="DB251" s="246"/>
      <c r="DC251" s="246"/>
      <c r="DD251" s="16"/>
      <c r="DE251" s="602"/>
    </row>
    <row r="252" spans="1:109" ht="5.0999999999999996" hidden="1" customHeight="1" outlineLevel="1" x14ac:dyDescent="0.2">
      <c r="A252" s="155"/>
      <c r="C252" s="602"/>
      <c r="D252" s="165"/>
      <c r="AA252" s="127"/>
      <c r="AB252" s="127"/>
      <c r="AC252" s="127"/>
      <c r="AD252" s="127"/>
      <c r="AE252" s="127"/>
      <c r="AF252" s="127"/>
      <c r="AG252" s="127"/>
      <c r="AH252" s="127"/>
      <c r="AI252" s="127"/>
      <c r="AJ252" s="127"/>
      <c r="AK252" s="127"/>
      <c r="AL252" s="127"/>
      <c r="AM252" s="127"/>
      <c r="AN252" s="127"/>
      <c r="AO252" s="127"/>
      <c r="AP252" s="127"/>
      <c r="AQ252" s="127"/>
      <c r="AR252" s="127"/>
      <c r="AS252" s="127"/>
      <c r="AT252" s="127"/>
      <c r="AU252" s="127"/>
      <c r="AV252" s="127"/>
      <c r="AW252" s="128"/>
      <c r="AX252" s="128"/>
      <c r="AY252" s="373"/>
      <c r="AZ252" s="192"/>
      <c r="BA252" s="192"/>
      <c r="BB252" s="192"/>
      <c r="BC252" s="192"/>
      <c r="CA252" s="15"/>
      <c r="CB252" s="595"/>
      <c r="CC252" s="117"/>
      <c r="CD252" s="117"/>
      <c r="CE252" s="117"/>
      <c r="CF252" s="117"/>
      <c r="CG252" s="117"/>
      <c r="CH252" s="117"/>
      <c r="CI252" s="117"/>
      <c r="CJ252" s="117"/>
      <c r="CK252" s="117"/>
      <c r="CL252" s="117"/>
      <c r="CM252" s="117"/>
      <c r="CN252" s="117"/>
      <c r="CO252" s="117"/>
      <c r="CP252" s="117"/>
      <c r="CQ252" s="117"/>
      <c r="CR252" s="117"/>
      <c r="CS252" s="117"/>
      <c r="CT252" s="117"/>
      <c r="CU252" s="117"/>
      <c r="CV252" s="117"/>
      <c r="CW252" s="117"/>
      <c r="CX252" s="246"/>
      <c r="CY252" s="373"/>
      <c r="CZ252" s="246"/>
      <c r="DA252" s="246"/>
      <c r="DB252" s="246"/>
      <c r="DC252" s="246"/>
      <c r="DD252" s="16"/>
      <c r="DE252" s="602"/>
    </row>
    <row r="253" spans="1:109" ht="5.0999999999999996" hidden="1" customHeight="1" outlineLevel="1" x14ac:dyDescent="0.2">
      <c r="A253" s="155"/>
      <c r="C253" s="602"/>
      <c r="D253" s="165"/>
      <c r="AA253" s="127"/>
      <c r="AB253" s="127"/>
      <c r="AC253" s="127"/>
      <c r="AD253" s="127"/>
      <c r="AE253" s="127"/>
      <c r="AF253" s="127"/>
      <c r="AG253" s="127"/>
      <c r="AH253" s="127"/>
      <c r="AI253" s="127"/>
      <c r="AJ253" s="127"/>
      <c r="AK253" s="127"/>
      <c r="AL253" s="127"/>
      <c r="AM253" s="127"/>
      <c r="AN253" s="127"/>
      <c r="AO253" s="127"/>
      <c r="AP253" s="127"/>
      <c r="AQ253" s="127"/>
      <c r="AR253" s="127"/>
      <c r="AS253" s="127"/>
      <c r="AT253" s="127"/>
      <c r="AU253" s="127"/>
      <c r="AV253" s="127"/>
      <c r="AW253" s="128"/>
      <c r="AX253" s="128"/>
      <c r="AY253" s="373"/>
      <c r="AZ253" s="192"/>
      <c r="BA253" s="192"/>
      <c r="BB253" s="192"/>
      <c r="BC253" s="192"/>
      <c r="CA253" s="15"/>
      <c r="CB253" s="595"/>
      <c r="CC253" s="117"/>
      <c r="CD253" s="117"/>
      <c r="CE253" s="117"/>
      <c r="CF253" s="117"/>
      <c r="CG253" s="117"/>
      <c r="CH253" s="117"/>
      <c r="CI253" s="117"/>
      <c r="CJ253" s="117"/>
      <c r="CK253" s="117"/>
      <c r="CL253" s="117"/>
      <c r="CM253" s="117"/>
      <c r="CN253" s="117"/>
      <c r="CO253" s="117"/>
      <c r="CP253" s="117"/>
      <c r="CQ253" s="117"/>
      <c r="CR253" s="117"/>
      <c r="CS253" s="117"/>
      <c r="CT253" s="117"/>
      <c r="CU253" s="117"/>
      <c r="CV253" s="117"/>
      <c r="CW253" s="117"/>
      <c r="CX253" s="246"/>
      <c r="CY253" s="373"/>
      <c r="CZ253" s="246"/>
      <c r="DA253" s="246"/>
      <c r="DB253" s="246"/>
      <c r="DC253" s="246"/>
      <c r="DD253" s="16"/>
      <c r="DE253" s="602"/>
    </row>
    <row r="254" spans="1:109" ht="5.0999999999999996" hidden="1" customHeight="1" outlineLevel="1" x14ac:dyDescent="0.2">
      <c r="A254" s="155"/>
      <c r="C254" s="602"/>
      <c r="D254" s="165"/>
      <c r="AA254" s="127"/>
      <c r="AB254" s="127"/>
      <c r="AC254" s="127"/>
      <c r="AD254" s="127"/>
      <c r="AE254" s="127"/>
      <c r="AF254" s="127"/>
      <c r="AG254" s="127"/>
      <c r="AH254" s="127"/>
      <c r="AI254" s="127"/>
      <c r="AJ254" s="127"/>
      <c r="AK254" s="127"/>
      <c r="AL254" s="127"/>
      <c r="AM254" s="127"/>
      <c r="AN254" s="127"/>
      <c r="AO254" s="127"/>
      <c r="AP254" s="127"/>
      <c r="AQ254" s="127"/>
      <c r="AR254" s="127"/>
      <c r="AS254" s="127"/>
      <c r="AT254" s="127"/>
      <c r="AU254" s="127"/>
      <c r="AV254" s="127"/>
      <c r="AW254" s="128"/>
      <c r="AX254" s="128"/>
      <c r="AY254" s="373"/>
      <c r="AZ254" s="192"/>
      <c r="BA254" s="192"/>
      <c r="BB254" s="192"/>
      <c r="BC254" s="192"/>
      <c r="CA254" s="15"/>
      <c r="CB254" s="595"/>
      <c r="CC254" s="117"/>
      <c r="CD254" s="117"/>
      <c r="CE254" s="117"/>
      <c r="CF254" s="117"/>
      <c r="CG254" s="117"/>
      <c r="CH254" s="117"/>
      <c r="CI254" s="117"/>
      <c r="CJ254" s="117"/>
      <c r="CK254" s="117"/>
      <c r="CL254" s="117"/>
      <c r="CM254" s="117"/>
      <c r="CN254" s="117"/>
      <c r="CO254" s="117"/>
      <c r="CP254" s="117"/>
      <c r="CQ254" s="117"/>
      <c r="CR254" s="117"/>
      <c r="CS254" s="117"/>
      <c r="CT254" s="117"/>
      <c r="CU254" s="117"/>
      <c r="CV254" s="117"/>
      <c r="CW254" s="117"/>
      <c r="CX254" s="246"/>
      <c r="CY254" s="373"/>
      <c r="CZ254" s="246"/>
      <c r="DA254" s="246"/>
      <c r="DB254" s="246"/>
      <c r="DC254" s="246"/>
      <c r="DD254" s="16"/>
      <c r="DE254" s="602"/>
    </row>
    <row r="255" spans="1:109" ht="5.0999999999999996" hidden="1" customHeight="1" outlineLevel="1" x14ac:dyDescent="0.2">
      <c r="A255" s="155"/>
      <c r="C255" s="602"/>
      <c r="D255" s="165"/>
      <c r="AA255" s="127"/>
      <c r="AB255" s="127"/>
      <c r="AC255" s="127"/>
      <c r="AD255" s="127"/>
      <c r="AE255" s="127"/>
      <c r="AF255" s="127"/>
      <c r="AG255" s="127"/>
      <c r="AH255" s="127"/>
      <c r="AI255" s="127"/>
      <c r="AJ255" s="127"/>
      <c r="AK255" s="127"/>
      <c r="AL255" s="127"/>
      <c r="AM255" s="127"/>
      <c r="AN255" s="127"/>
      <c r="AO255" s="127"/>
      <c r="AP255" s="127"/>
      <c r="AQ255" s="127"/>
      <c r="AR255" s="127"/>
      <c r="AS255" s="127"/>
      <c r="AT255" s="127"/>
      <c r="AU255" s="127"/>
      <c r="AV255" s="127"/>
      <c r="AW255" s="128"/>
      <c r="AX255" s="128"/>
      <c r="AY255" s="373"/>
      <c r="AZ255" s="192"/>
      <c r="BA255" s="192"/>
      <c r="BB255" s="192"/>
      <c r="BC255" s="192"/>
      <c r="CA255" s="15"/>
      <c r="CB255" s="595"/>
      <c r="CC255" s="117"/>
      <c r="CD255" s="117"/>
      <c r="CE255" s="117"/>
      <c r="CF255" s="117"/>
      <c r="CG255" s="117"/>
      <c r="CH255" s="117"/>
      <c r="CI255" s="117"/>
      <c r="CJ255" s="117"/>
      <c r="CK255" s="117"/>
      <c r="CL255" s="117"/>
      <c r="CM255" s="117"/>
      <c r="CN255" s="117"/>
      <c r="CO255" s="117"/>
      <c r="CP255" s="117"/>
      <c r="CQ255" s="117"/>
      <c r="CR255" s="117"/>
      <c r="CS255" s="117"/>
      <c r="CT255" s="117"/>
      <c r="CU255" s="117"/>
      <c r="CV255" s="117"/>
      <c r="CW255" s="117"/>
      <c r="CX255" s="246"/>
      <c r="CY255" s="373"/>
      <c r="CZ255" s="246"/>
      <c r="DA255" s="246"/>
      <c r="DB255" s="246"/>
      <c r="DC255" s="246"/>
      <c r="DD255" s="16"/>
      <c r="DE255" s="602"/>
    </row>
    <row r="256" spans="1:109" ht="5.0999999999999996" hidden="1" customHeight="1" outlineLevel="1" x14ac:dyDescent="0.2">
      <c r="A256" s="155"/>
      <c r="C256" s="602"/>
      <c r="D256" s="165"/>
      <c r="AA256" s="127"/>
      <c r="AB256" s="127"/>
      <c r="AC256" s="127"/>
      <c r="AD256" s="127"/>
      <c r="AE256" s="127"/>
      <c r="AF256" s="127"/>
      <c r="AG256" s="127"/>
      <c r="AH256" s="127"/>
      <c r="AI256" s="127"/>
      <c r="AJ256" s="127"/>
      <c r="AK256" s="127"/>
      <c r="AL256" s="127"/>
      <c r="AM256" s="127"/>
      <c r="AN256" s="127"/>
      <c r="AO256" s="127"/>
      <c r="AP256" s="127"/>
      <c r="AQ256" s="127"/>
      <c r="AR256" s="127"/>
      <c r="AS256" s="127"/>
      <c r="AT256" s="127"/>
      <c r="AU256" s="127"/>
      <c r="AV256" s="127"/>
      <c r="AW256" s="128"/>
      <c r="AX256" s="128"/>
      <c r="AY256" s="373"/>
      <c r="AZ256" s="192"/>
      <c r="BA256" s="192"/>
      <c r="BB256" s="192"/>
      <c r="BC256" s="192"/>
      <c r="CA256" s="15"/>
      <c r="CB256" s="595"/>
      <c r="CC256" s="117"/>
      <c r="CD256" s="117"/>
      <c r="CE256" s="117"/>
      <c r="CF256" s="117"/>
      <c r="CG256" s="117"/>
      <c r="CH256" s="117"/>
      <c r="CI256" s="117"/>
      <c r="CJ256" s="117"/>
      <c r="CK256" s="117"/>
      <c r="CL256" s="117"/>
      <c r="CM256" s="117"/>
      <c r="CN256" s="117"/>
      <c r="CO256" s="117"/>
      <c r="CP256" s="117"/>
      <c r="CQ256" s="117"/>
      <c r="CR256" s="117"/>
      <c r="CS256" s="117"/>
      <c r="CT256" s="117"/>
      <c r="CU256" s="117"/>
      <c r="CV256" s="117"/>
      <c r="CW256" s="117"/>
      <c r="CX256" s="246"/>
      <c r="CY256" s="373"/>
      <c r="CZ256" s="246"/>
      <c r="DA256" s="246"/>
      <c r="DB256" s="246"/>
      <c r="DC256" s="246"/>
      <c r="DD256" s="16"/>
      <c r="DE256" s="602"/>
    </row>
    <row r="257" spans="1:109" ht="5.0999999999999996" hidden="1" customHeight="1" outlineLevel="1" x14ac:dyDescent="0.2">
      <c r="A257" s="155"/>
      <c r="C257" s="602"/>
      <c r="D257" s="165"/>
      <c r="AA257" s="127"/>
      <c r="AB257" s="127"/>
      <c r="AC257" s="127"/>
      <c r="AD257" s="127"/>
      <c r="AE257" s="127"/>
      <c r="AF257" s="127"/>
      <c r="AG257" s="127"/>
      <c r="AH257" s="127"/>
      <c r="AI257" s="127"/>
      <c r="AJ257" s="127"/>
      <c r="AK257" s="127"/>
      <c r="AL257" s="127"/>
      <c r="AM257" s="127"/>
      <c r="AN257" s="127"/>
      <c r="AO257" s="127"/>
      <c r="AP257" s="127"/>
      <c r="AQ257" s="127"/>
      <c r="AR257" s="127"/>
      <c r="AS257" s="127"/>
      <c r="AT257" s="127"/>
      <c r="AU257" s="127"/>
      <c r="AV257" s="127"/>
      <c r="AW257" s="128"/>
      <c r="AX257" s="128"/>
      <c r="AY257" s="373"/>
      <c r="AZ257" s="192"/>
      <c r="BA257" s="192"/>
      <c r="BB257" s="192"/>
      <c r="BC257" s="192"/>
      <c r="CA257" s="15"/>
      <c r="CB257" s="595"/>
      <c r="CC257" s="117"/>
      <c r="CD257" s="117"/>
      <c r="CE257" s="117"/>
      <c r="CF257" s="117"/>
      <c r="CG257" s="117"/>
      <c r="CH257" s="117"/>
      <c r="CI257" s="117"/>
      <c r="CJ257" s="117"/>
      <c r="CK257" s="117"/>
      <c r="CL257" s="117"/>
      <c r="CM257" s="117"/>
      <c r="CN257" s="117"/>
      <c r="CO257" s="117"/>
      <c r="CP257" s="117"/>
      <c r="CQ257" s="117"/>
      <c r="CR257" s="117"/>
      <c r="CS257" s="117"/>
      <c r="CT257" s="117"/>
      <c r="CU257" s="117"/>
      <c r="CV257" s="117"/>
      <c r="CW257" s="117"/>
      <c r="CX257" s="246"/>
      <c r="CY257" s="373"/>
      <c r="CZ257" s="246"/>
      <c r="DA257" s="246"/>
      <c r="DB257" s="246"/>
      <c r="DC257" s="246"/>
      <c r="DD257" s="16"/>
      <c r="DE257" s="602"/>
    </row>
    <row r="258" spans="1:109" ht="5.0999999999999996" hidden="1" customHeight="1" outlineLevel="1" x14ac:dyDescent="0.2">
      <c r="A258" s="155"/>
      <c r="C258" s="602"/>
      <c r="D258" s="165"/>
      <c r="AA258" s="127"/>
      <c r="AB258" s="127"/>
      <c r="AC258" s="127"/>
      <c r="AD258" s="127"/>
      <c r="AE258" s="127"/>
      <c r="AF258" s="127"/>
      <c r="AG258" s="127"/>
      <c r="AH258" s="127"/>
      <c r="AI258" s="127"/>
      <c r="AJ258" s="127"/>
      <c r="AK258" s="127"/>
      <c r="AL258" s="127"/>
      <c r="AM258" s="127"/>
      <c r="AN258" s="127"/>
      <c r="AO258" s="127"/>
      <c r="AP258" s="127"/>
      <c r="AQ258" s="127"/>
      <c r="AR258" s="127"/>
      <c r="AS258" s="127"/>
      <c r="AT258" s="127"/>
      <c r="AU258" s="127"/>
      <c r="AV258" s="127"/>
      <c r="AW258" s="128"/>
      <c r="AX258" s="128"/>
      <c r="AY258" s="373"/>
      <c r="AZ258" s="192"/>
      <c r="BA258" s="192"/>
      <c r="BB258" s="192"/>
      <c r="BC258" s="192"/>
      <c r="CA258" s="15"/>
      <c r="CB258" s="595"/>
      <c r="CC258" s="117"/>
      <c r="CD258" s="117"/>
      <c r="CE258" s="117"/>
      <c r="CF258" s="117"/>
      <c r="CG258" s="117"/>
      <c r="CH258" s="117"/>
      <c r="CI258" s="117"/>
      <c r="CJ258" s="117"/>
      <c r="CK258" s="117"/>
      <c r="CL258" s="117"/>
      <c r="CM258" s="117"/>
      <c r="CN258" s="117"/>
      <c r="CO258" s="117"/>
      <c r="CP258" s="117"/>
      <c r="CQ258" s="117"/>
      <c r="CR258" s="117"/>
      <c r="CS258" s="117"/>
      <c r="CT258" s="117"/>
      <c r="CU258" s="117"/>
      <c r="CV258" s="117"/>
      <c r="CW258" s="117"/>
      <c r="CX258" s="246"/>
      <c r="CY258" s="373"/>
      <c r="CZ258" s="246"/>
      <c r="DA258" s="246"/>
      <c r="DB258" s="246"/>
      <c r="DC258" s="246"/>
      <c r="DD258" s="16"/>
      <c r="DE258" s="602"/>
    </row>
    <row r="259" spans="1:109" ht="5.0999999999999996" hidden="1" customHeight="1" outlineLevel="1" x14ac:dyDescent="0.2">
      <c r="A259" s="155"/>
      <c r="C259" s="602"/>
      <c r="D259" s="165"/>
      <c r="AA259" s="127"/>
      <c r="AB259" s="127"/>
      <c r="AC259" s="127"/>
      <c r="AD259" s="127"/>
      <c r="AE259" s="127"/>
      <c r="AF259" s="127"/>
      <c r="AG259" s="127"/>
      <c r="AH259" s="127"/>
      <c r="AI259" s="127"/>
      <c r="AJ259" s="127"/>
      <c r="AK259" s="127"/>
      <c r="AL259" s="127"/>
      <c r="AM259" s="127"/>
      <c r="AN259" s="127"/>
      <c r="AO259" s="127"/>
      <c r="AP259" s="127"/>
      <c r="AQ259" s="127"/>
      <c r="AR259" s="127"/>
      <c r="AS259" s="127"/>
      <c r="AT259" s="127"/>
      <c r="AU259" s="127"/>
      <c r="AV259" s="127"/>
      <c r="AW259" s="128"/>
      <c r="AX259" s="128"/>
      <c r="AY259" s="373"/>
      <c r="AZ259" s="192"/>
      <c r="BA259" s="192"/>
      <c r="BB259" s="192"/>
      <c r="BC259" s="192"/>
      <c r="CA259" s="15"/>
      <c r="CB259" s="595"/>
      <c r="CC259" s="117"/>
      <c r="CD259" s="117"/>
      <c r="CE259" s="117"/>
      <c r="CF259" s="117"/>
      <c r="CG259" s="117"/>
      <c r="CH259" s="117"/>
      <c r="CI259" s="117"/>
      <c r="CJ259" s="117"/>
      <c r="CK259" s="117"/>
      <c r="CL259" s="117"/>
      <c r="CM259" s="117"/>
      <c r="CN259" s="117"/>
      <c r="CO259" s="117"/>
      <c r="CP259" s="117"/>
      <c r="CQ259" s="117"/>
      <c r="CR259" s="117"/>
      <c r="CS259" s="117"/>
      <c r="CT259" s="117"/>
      <c r="CU259" s="117"/>
      <c r="CV259" s="117"/>
      <c r="CW259" s="117"/>
      <c r="CX259" s="246"/>
      <c r="CY259" s="373"/>
      <c r="CZ259" s="246"/>
      <c r="DA259" s="246"/>
      <c r="DB259" s="246"/>
      <c r="DC259" s="246"/>
      <c r="DD259" s="16"/>
      <c r="DE259" s="602"/>
    </row>
    <row r="260" spans="1:109" ht="5.0999999999999996" hidden="1" customHeight="1" outlineLevel="1" x14ac:dyDescent="0.2">
      <c r="A260" s="155"/>
      <c r="C260" s="602"/>
      <c r="D260" s="165"/>
      <c r="AA260" s="127"/>
      <c r="AB260" s="127"/>
      <c r="AC260" s="127"/>
      <c r="AD260" s="127"/>
      <c r="AE260" s="127"/>
      <c r="AF260" s="127"/>
      <c r="AG260" s="127"/>
      <c r="AH260" s="127"/>
      <c r="AI260" s="127"/>
      <c r="AJ260" s="127"/>
      <c r="AK260" s="127"/>
      <c r="AL260" s="127"/>
      <c r="AM260" s="127"/>
      <c r="AN260" s="127"/>
      <c r="AO260" s="127"/>
      <c r="AP260" s="127"/>
      <c r="AQ260" s="127"/>
      <c r="AR260" s="127"/>
      <c r="AS260" s="127"/>
      <c r="AT260" s="127"/>
      <c r="AU260" s="127"/>
      <c r="AV260" s="127"/>
      <c r="AW260" s="128"/>
      <c r="AX260" s="128"/>
      <c r="AY260" s="373"/>
      <c r="AZ260" s="192"/>
      <c r="BA260" s="192"/>
      <c r="BB260" s="192"/>
      <c r="BC260" s="192"/>
      <c r="CA260" s="15"/>
      <c r="CB260" s="595"/>
      <c r="CC260" s="117"/>
      <c r="CD260" s="117"/>
      <c r="CE260" s="117"/>
      <c r="CF260" s="117"/>
      <c r="CG260" s="117"/>
      <c r="CH260" s="117"/>
      <c r="CI260" s="117"/>
      <c r="CJ260" s="117"/>
      <c r="CK260" s="117"/>
      <c r="CL260" s="117"/>
      <c r="CM260" s="117"/>
      <c r="CN260" s="117"/>
      <c r="CO260" s="117"/>
      <c r="CP260" s="117"/>
      <c r="CQ260" s="117"/>
      <c r="CR260" s="117"/>
      <c r="CS260" s="117"/>
      <c r="CT260" s="117"/>
      <c r="CU260" s="117"/>
      <c r="CV260" s="117"/>
      <c r="CW260" s="117"/>
      <c r="CX260" s="246"/>
      <c r="CY260" s="373"/>
      <c r="CZ260" s="246"/>
      <c r="DA260" s="246"/>
      <c r="DB260" s="246"/>
      <c r="DC260" s="246"/>
      <c r="DD260" s="16"/>
      <c r="DE260" s="602"/>
    </row>
    <row r="261" spans="1:109" ht="5.0999999999999996" hidden="1" customHeight="1" outlineLevel="1" x14ac:dyDescent="0.2">
      <c r="A261" s="155"/>
      <c r="C261" s="602"/>
      <c r="D261" s="165"/>
      <c r="AA261" s="127"/>
      <c r="AB261" s="127"/>
      <c r="AC261" s="127"/>
      <c r="AD261" s="127"/>
      <c r="AE261" s="127"/>
      <c r="AF261" s="127"/>
      <c r="AG261" s="127"/>
      <c r="AH261" s="127"/>
      <c r="AI261" s="127"/>
      <c r="AJ261" s="127"/>
      <c r="AK261" s="127"/>
      <c r="AL261" s="127"/>
      <c r="AM261" s="127"/>
      <c r="AN261" s="127"/>
      <c r="AO261" s="127"/>
      <c r="AP261" s="127"/>
      <c r="AQ261" s="127"/>
      <c r="AR261" s="127"/>
      <c r="AS261" s="127"/>
      <c r="AT261" s="127"/>
      <c r="AU261" s="127"/>
      <c r="AV261" s="127"/>
      <c r="AW261" s="128"/>
      <c r="AX261" s="128"/>
      <c r="AY261" s="373"/>
      <c r="AZ261" s="192"/>
      <c r="BA261" s="192"/>
      <c r="BB261" s="192"/>
      <c r="BC261" s="192"/>
      <c r="CA261" s="15"/>
      <c r="CB261" s="595"/>
      <c r="CC261" s="117"/>
      <c r="CD261" s="117"/>
      <c r="CE261" s="117"/>
      <c r="CF261" s="117"/>
      <c r="CG261" s="117"/>
      <c r="CH261" s="117"/>
      <c r="CI261" s="117"/>
      <c r="CJ261" s="117"/>
      <c r="CK261" s="117"/>
      <c r="CL261" s="117"/>
      <c r="CM261" s="117"/>
      <c r="CN261" s="117"/>
      <c r="CO261" s="117"/>
      <c r="CP261" s="117"/>
      <c r="CQ261" s="117"/>
      <c r="CR261" s="117"/>
      <c r="CS261" s="117"/>
      <c r="CT261" s="117"/>
      <c r="CU261" s="117"/>
      <c r="CV261" s="117"/>
      <c r="CW261" s="117"/>
      <c r="CX261" s="246"/>
      <c r="CY261" s="373"/>
      <c r="CZ261" s="246"/>
      <c r="DA261" s="246"/>
      <c r="DB261" s="246"/>
      <c r="DC261" s="246"/>
      <c r="DD261" s="16"/>
      <c r="DE261" s="602"/>
    </row>
    <row r="262" spans="1:109" ht="5.0999999999999996" hidden="1" customHeight="1" outlineLevel="1" x14ac:dyDescent="0.2">
      <c r="A262" s="155"/>
      <c r="C262" s="602"/>
      <c r="D262" s="165"/>
      <c r="AA262" s="127"/>
      <c r="AB262" s="127"/>
      <c r="AC262" s="127"/>
      <c r="AD262" s="127"/>
      <c r="AE262" s="127"/>
      <c r="AF262" s="127"/>
      <c r="AG262" s="127"/>
      <c r="AH262" s="127"/>
      <c r="AI262" s="127"/>
      <c r="AJ262" s="127"/>
      <c r="AK262" s="127"/>
      <c r="AL262" s="127"/>
      <c r="AM262" s="127"/>
      <c r="AN262" s="127"/>
      <c r="AO262" s="127"/>
      <c r="AP262" s="127"/>
      <c r="AQ262" s="127"/>
      <c r="AR262" s="127"/>
      <c r="AS262" s="127"/>
      <c r="AT262" s="127"/>
      <c r="AU262" s="127"/>
      <c r="AV262" s="127"/>
      <c r="AW262" s="128"/>
      <c r="AX262" s="128"/>
      <c r="AY262" s="373"/>
      <c r="AZ262" s="192"/>
      <c r="BA262" s="192"/>
      <c r="BB262" s="192"/>
      <c r="BC262" s="192"/>
      <c r="CA262" s="15"/>
      <c r="CB262" s="595"/>
      <c r="CC262" s="117"/>
      <c r="CD262" s="117"/>
      <c r="CE262" s="117"/>
      <c r="CF262" s="117"/>
      <c r="CG262" s="117"/>
      <c r="CH262" s="117"/>
      <c r="CI262" s="117"/>
      <c r="CJ262" s="117"/>
      <c r="CK262" s="117"/>
      <c r="CL262" s="117"/>
      <c r="CM262" s="117"/>
      <c r="CN262" s="117"/>
      <c r="CO262" s="117"/>
      <c r="CP262" s="117"/>
      <c r="CQ262" s="117"/>
      <c r="CR262" s="117"/>
      <c r="CS262" s="117"/>
      <c r="CT262" s="117"/>
      <c r="CU262" s="117"/>
      <c r="CV262" s="117"/>
      <c r="CW262" s="117"/>
      <c r="CX262" s="246"/>
      <c r="CY262" s="373"/>
      <c r="CZ262" s="246"/>
      <c r="DA262" s="246"/>
      <c r="DB262" s="246"/>
      <c r="DC262" s="246"/>
      <c r="DD262" s="16"/>
      <c r="DE262" s="602"/>
    </row>
    <row r="263" spans="1:109" ht="5.0999999999999996" hidden="1" customHeight="1" outlineLevel="1" x14ac:dyDescent="0.2">
      <c r="A263" s="155"/>
      <c r="C263" s="602"/>
      <c r="D263" s="165"/>
      <c r="AA263" s="127"/>
      <c r="AB263" s="127"/>
      <c r="AC263" s="127"/>
      <c r="AD263" s="127"/>
      <c r="AE263" s="127"/>
      <c r="AF263" s="127"/>
      <c r="AG263" s="127"/>
      <c r="AH263" s="127"/>
      <c r="AI263" s="127"/>
      <c r="AJ263" s="127"/>
      <c r="AK263" s="127"/>
      <c r="AL263" s="127"/>
      <c r="AM263" s="127"/>
      <c r="AN263" s="127"/>
      <c r="AO263" s="127"/>
      <c r="AP263" s="127"/>
      <c r="AQ263" s="127"/>
      <c r="AR263" s="127"/>
      <c r="AS263" s="127"/>
      <c r="AT263" s="127"/>
      <c r="AU263" s="127"/>
      <c r="AV263" s="127"/>
      <c r="AW263" s="128"/>
      <c r="AX263" s="128"/>
      <c r="AY263" s="373"/>
      <c r="AZ263" s="192"/>
      <c r="BA263" s="192"/>
      <c r="BB263" s="192"/>
      <c r="BC263" s="192"/>
      <c r="CA263" s="15"/>
      <c r="CB263" s="595"/>
      <c r="CC263" s="117"/>
      <c r="CD263" s="117"/>
      <c r="CE263" s="117"/>
      <c r="CF263" s="117"/>
      <c r="CG263" s="117"/>
      <c r="CH263" s="117"/>
      <c r="CI263" s="117"/>
      <c r="CJ263" s="117"/>
      <c r="CK263" s="117"/>
      <c r="CL263" s="117"/>
      <c r="CM263" s="117"/>
      <c r="CN263" s="117"/>
      <c r="CO263" s="117"/>
      <c r="CP263" s="117"/>
      <c r="CQ263" s="117"/>
      <c r="CR263" s="117"/>
      <c r="CS263" s="117"/>
      <c r="CT263" s="117"/>
      <c r="CU263" s="117"/>
      <c r="CV263" s="117"/>
      <c r="CW263" s="117"/>
      <c r="CX263" s="246"/>
      <c r="CY263" s="373"/>
      <c r="CZ263" s="246"/>
      <c r="DA263" s="246"/>
      <c r="DB263" s="246"/>
      <c r="DC263" s="246"/>
      <c r="DD263" s="16"/>
      <c r="DE263" s="602"/>
    </row>
    <row r="264" spans="1:109" ht="5.0999999999999996" hidden="1" customHeight="1" outlineLevel="1" x14ac:dyDescent="0.2">
      <c r="A264" s="155"/>
      <c r="C264" s="602"/>
      <c r="D264" s="165"/>
      <c r="AA264" s="127"/>
      <c r="AB264" s="127"/>
      <c r="AC264" s="127"/>
      <c r="AD264" s="127"/>
      <c r="AE264" s="127"/>
      <c r="AF264" s="127"/>
      <c r="AG264" s="127"/>
      <c r="AH264" s="127"/>
      <c r="AI264" s="127"/>
      <c r="AJ264" s="127"/>
      <c r="AK264" s="127"/>
      <c r="AL264" s="127"/>
      <c r="AM264" s="127"/>
      <c r="AN264" s="127"/>
      <c r="AO264" s="127"/>
      <c r="AP264" s="127"/>
      <c r="AQ264" s="127"/>
      <c r="AR264" s="127"/>
      <c r="AS264" s="127"/>
      <c r="AT264" s="127"/>
      <c r="AU264" s="127"/>
      <c r="AV264" s="127"/>
      <c r="AW264" s="128"/>
      <c r="AX264" s="128"/>
      <c r="AY264" s="373"/>
      <c r="AZ264" s="192"/>
      <c r="BA264" s="192"/>
      <c r="BB264" s="192"/>
      <c r="BC264" s="192"/>
      <c r="CA264" s="15"/>
      <c r="CB264" s="595"/>
      <c r="CC264" s="117"/>
      <c r="CD264" s="117"/>
      <c r="CE264" s="117"/>
      <c r="CF264" s="117"/>
      <c r="CG264" s="117"/>
      <c r="CH264" s="117"/>
      <c r="CI264" s="117"/>
      <c r="CJ264" s="117"/>
      <c r="CK264" s="117"/>
      <c r="CL264" s="117"/>
      <c r="CM264" s="117"/>
      <c r="CN264" s="117"/>
      <c r="CO264" s="117"/>
      <c r="CP264" s="117"/>
      <c r="CQ264" s="117"/>
      <c r="CR264" s="117"/>
      <c r="CS264" s="117"/>
      <c r="CT264" s="117"/>
      <c r="CU264" s="117"/>
      <c r="CV264" s="117"/>
      <c r="CW264" s="117"/>
      <c r="CX264" s="246"/>
      <c r="CY264" s="373"/>
      <c r="CZ264" s="246"/>
      <c r="DA264" s="246"/>
      <c r="DB264" s="246"/>
      <c r="DC264" s="246"/>
      <c r="DD264" s="16"/>
      <c r="DE264" s="602"/>
    </row>
    <row r="265" spans="1:109" ht="5.0999999999999996" hidden="1" customHeight="1" outlineLevel="1" x14ac:dyDescent="0.2">
      <c r="A265" s="155"/>
      <c r="C265" s="602"/>
      <c r="D265" s="165"/>
      <c r="AA265" s="127"/>
      <c r="AB265" s="127"/>
      <c r="AC265" s="127"/>
      <c r="AD265" s="127"/>
      <c r="AE265" s="127"/>
      <c r="AF265" s="127"/>
      <c r="AG265" s="127"/>
      <c r="AH265" s="127"/>
      <c r="AI265" s="127"/>
      <c r="AJ265" s="127"/>
      <c r="AK265" s="127"/>
      <c r="AL265" s="127"/>
      <c r="AM265" s="127"/>
      <c r="AN265" s="127"/>
      <c r="AO265" s="127"/>
      <c r="AP265" s="127"/>
      <c r="AQ265" s="127"/>
      <c r="AR265" s="127"/>
      <c r="AS265" s="127"/>
      <c r="AT265" s="127"/>
      <c r="AU265" s="127"/>
      <c r="AV265" s="127"/>
      <c r="AW265" s="128"/>
      <c r="AX265" s="128"/>
      <c r="AY265" s="373"/>
      <c r="AZ265" s="192"/>
      <c r="BA265" s="192"/>
      <c r="BB265" s="192"/>
      <c r="BC265" s="192"/>
      <c r="CA265" s="15"/>
      <c r="CB265" s="595"/>
      <c r="CC265" s="117"/>
      <c r="CD265" s="117"/>
      <c r="CE265" s="117"/>
      <c r="CF265" s="117"/>
      <c r="CG265" s="117"/>
      <c r="CH265" s="117"/>
      <c r="CI265" s="117"/>
      <c r="CJ265" s="117"/>
      <c r="CK265" s="117"/>
      <c r="CL265" s="117"/>
      <c r="CM265" s="117"/>
      <c r="CN265" s="117"/>
      <c r="CO265" s="117"/>
      <c r="CP265" s="117"/>
      <c r="CQ265" s="117"/>
      <c r="CR265" s="117"/>
      <c r="CS265" s="117"/>
      <c r="CT265" s="117"/>
      <c r="CU265" s="117"/>
      <c r="CV265" s="117"/>
      <c r="CW265" s="117"/>
      <c r="CX265" s="246"/>
      <c r="CY265" s="373"/>
      <c r="CZ265" s="246"/>
      <c r="DA265" s="246"/>
      <c r="DB265" s="246"/>
      <c r="DC265" s="246"/>
      <c r="DD265" s="16"/>
      <c r="DE265" s="602"/>
    </row>
    <row r="266" spans="1:109" ht="5.0999999999999996" hidden="1" customHeight="1" outlineLevel="1" x14ac:dyDescent="0.2">
      <c r="A266" s="155"/>
      <c r="C266" s="602"/>
      <c r="D266" s="165"/>
      <c r="AA266" s="127"/>
      <c r="AB266" s="127"/>
      <c r="AC266" s="127"/>
      <c r="AD266" s="127"/>
      <c r="AE266" s="127"/>
      <c r="AF266" s="127"/>
      <c r="AG266" s="127"/>
      <c r="AH266" s="127"/>
      <c r="AI266" s="127"/>
      <c r="AJ266" s="127"/>
      <c r="AK266" s="127"/>
      <c r="AL266" s="127"/>
      <c r="AM266" s="127"/>
      <c r="AN266" s="127"/>
      <c r="AO266" s="127"/>
      <c r="AP266" s="127"/>
      <c r="AQ266" s="127"/>
      <c r="AR266" s="127"/>
      <c r="AS266" s="127"/>
      <c r="AT266" s="127"/>
      <c r="AU266" s="127"/>
      <c r="AV266" s="127"/>
      <c r="AW266" s="128"/>
      <c r="AX266" s="128"/>
      <c r="AY266" s="373"/>
      <c r="AZ266" s="192"/>
      <c r="BA266" s="192"/>
      <c r="BB266" s="192"/>
      <c r="BC266" s="192"/>
      <c r="CA266" s="15"/>
      <c r="CB266" s="595"/>
      <c r="CC266" s="117"/>
      <c r="CD266" s="117"/>
      <c r="CE266" s="117"/>
      <c r="CF266" s="117"/>
      <c r="CG266" s="117"/>
      <c r="CH266" s="117"/>
      <c r="CI266" s="117"/>
      <c r="CJ266" s="117"/>
      <c r="CK266" s="117"/>
      <c r="CL266" s="117"/>
      <c r="CM266" s="117"/>
      <c r="CN266" s="117"/>
      <c r="CO266" s="117"/>
      <c r="CP266" s="117"/>
      <c r="CQ266" s="117"/>
      <c r="CR266" s="117"/>
      <c r="CS266" s="117"/>
      <c r="CT266" s="117"/>
      <c r="CU266" s="117"/>
      <c r="CV266" s="117"/>
      <c r="CW266" s="117"/>
      <c r="CX266" s="246"/>
      <c r="CY266" s="373"/>
      <c r="CZ266" s="246"/>
      <c r="DA266" s="246"/>
      <c r="DB266" s="246"/>
      <c r="DC266" s="246"/>
      <c r="DD266" s="16"/>
      <c r="DE266" s="602"/>
    </row>
    <row r="267" spans="1:109" ht="5.0999999999999996" hidden="1" customHeight="1" outlineLevel="1" x14ac:dyDescent="0.2">
      <c r="A267" s="155"/>
      <c r="C267" s="602"/>
      <c r="D267" s="165"/>
      <c r="AA267" s="127"/>
      <c r="AB267" s="127"/>
      <c r="AC267" s="127"/>
      <c r="AD267" s="127"/>
      <c r="AE267" s="127"/>
      <c r="AF267" s="127"/>
      <c r="AG267" s="127"/>
      <c r="AH267" s="127"/>
      <c r="AI267" s="127"/>
      <c r="AJ267" s="127"/>
      <c r="AK267" s="127"/>
      <c r="AL267" s="127"/>
      <c r="AM267" s="127"/>
      <c r="AN267" s="127"/>
      <c r="AO267" s="127"/>
      <c r="AP267" s="127"/>
      <c r="AQ267" s="127"/>
      <c r="AR267" s="127"/>
      <c r="AS267" s="127"/>
      <c r="AT267" s="127"/>
      <c r="AU267" s="127"/>
      <c r="AV267" s="127"/>
      <c r="AW267" s="128"/>
      <c r="AX267" s="128"/>
      <c r="AY267" s="373"/>
      <c r="AZ267" s="192"/>
      <c r="BA267" s="192"/>
      <c r="BB267" s="192"/>
      <c r="BC267" s="192"/>
      <c r="CA267" s="15"/>
      <c r="CB267" s="595"/>
      <c r="CC267" s="117"/>
      <c r="CD267" s="117"/>
      <c r="CE267" s="117"/>
      <c r="CF267" s="117"/>
      <c r="CG267" s="117"/>
      <c r="CH267" s="117"/>
      <c r="CI267" s="117"/>
      <c r="CJ267" s="117"/>
      <c r="CK267" s="117"/>
      <c r="CL267" s="117"/>
      <c r="CM267" s="117"/>
      <c r="CN267" s="117"/>
      <c r="CO267" s="117"/>
      <c r="CP267" s="117"/>
      <c r="CQ267" s="117"/>
      <c r="CR267" s="117"/>
      <c r="CS267" s="117"/>
      <c r="CT267" s="117"/>
      <c r="CU267" s="117"/>
      <c r="CV267" s="117"/>
      <c r="CW267" s="117"/>
      <c r="CX267" s="246"/>
      <c r="CY267" s="373"/>
      <c r="CZ267" s="246"/>
      <c r="DA267" s="246"/>
      <c r="DB267" s="246"/>
      <c r="DC267" s="246"/>
      <c r="DD267" s="16"/>
      <c r="DE267" s="602"/>
    </row>
    <row r="268" spans="1:109" ht="5.0999999999999996" hidden="1" customHeight="1" outlineLevel="1" x14ac:dyDescent="0.2">
      <c r="A268" s="155"/>
      <c r="C268" s="602"/>
      <c r="D268" s="165"/>
      <c r="AA268" s="127"/>
      <c r="AB268" s="127"/>
      <c r="AC268" s="127"/>
      <c r="AD268" s="127"/>
      <c r="AE268" s="127"/>
      <c r="AF268" s="127"/>
      <c r="AG268" s="127"/>
      <c r="AH268" s="127"/>
      <c r="AI268" s="127"/>
      <c r="AJ268" s="127"/>
      <c r="AK268" s="127"/>
      <c r="AL268" s="127"/>
      <c r="AM268" s="127"/>
      <c r="AN268" s="127"/>
      <c r="AO268" s="127"/>
      <c r="AP268" s="127"/>
      <c r="AQ268" s="127"/>
      <c r="AR268" s="127"/>
      <c r="AS268" s="127"/>
      <c r="AT268" s="127"/>
      <c r="AU268" s="127"/>
      <c r="AV268" s="127"/>
      <c r="AW268" s="128"/>
      <c r="AX268" s="128"/>
      <c r="AY268" s="373"/>
      <c r="AZ268" s="192"/>
      <c r="BA268" s="192"/>
      <c r="BB268" s="192"/>
      <c r="BC268" s="192"/>
      <c r="CA268" s="15"/>
      <c r="CB268" s="595"/>
      <c r="CC268" s="117"/>
      <c r="CD268" s="117"/>
      <c r="CE268" s="117"/>
      <c r="CF268" s="117"/>
      <c r="CG268" s="117"/>
      <c r="CH268" s="117"/>
      <c r="CI268" s="117"/>
      <c r="CJ268" s="117"/>
      <c r="CK268" s="117"/>
      <c r="CL268" s="117"/>
      <c r="CM268" s="117"/>
      <c r="CN268" s="117"/>
      <c r="CO268" s="117"/>
      <c r="CP268" s="117"/>
      <c r="CQ268" s="117"/>
      <c r="CR268" s="117"/>
      <c r="CS268" s="117"/>
      <c r="CT268" s="117"/>
      <c r="CU268" s="117"/>
      <c r="CV268" s="117"/>
      <c r="CW268" s="117"/>
      <c r="CX268" s="246"/>
      <c r="CY268" s="373"/>
      <c r="CZ268" s="246"/>
      <c r="DA268" s="246"/>
      <c r="DB268" s="246"/>
      <c r="DC268" s="246"/>
      <c r="DD268" s="16"/>
      <c r="DE268" s="602"/>
    </row>
    <row r="269" spans="1:109" ht="5.0999999999999996" hidden="1" customHeight="1" outlineLevel="1" x14ac:dyDescent="0.2">
      <c r="A269" s="155"/>
      <c r="C269" s="602"/>
      <c r="D269" s="165"/>
      <c r="AA269" s="127"/>
      <c r="AB269" s="127"/>
      <c r="AC269" s="127"/>
      <c r="AD269" s="127"/>
      <c r="AE269" s="127"/>
      <c r="AF269" s="127"/>
      <c r="AG269" s="127"/>
      <c r="AH269" s="127"/>
      <c r="AI269" s="127"/>
      <c r="AJ269" s="127"/>
      <c r="AK269" s="127"/>
      <c r="AL269" s="127"/>
      <c r="AM269" s="127"/>
      <c r="AN269" s="127"/>
      <c r="AO269" s="127"/>
      <c r="AP269" s="127"/>
      <c r="AQ269" s="127"/>
      <c r="AR269" s="127"/>
      <c r="AS269" s="127"/>
      <c r="AT269" s="127"/>
      <c r="AU269" s="127"/>
      <c r="AV269" s="127"/>
      <c r="AW269" s="128"/>
      <c r="AX269" s="128"/>
      <c r="AY269" s="373"/>
      <c r="AZ269" s="192"/>
      <c r="BA269" s="192"/>
      <c r="BB269" s="192"/>
      <c r="BC269" s="192"/>
      <c r="CA269" s="15"/>
      <c r="CB269" s="595"/>
      <c r="CC269" s="117"/>
      <c r="CD269" s="117"/>
      <c r="CE269" s="117"/>
      <c r="CF269" s="117"/>
      <c r="CG269" s="117"/>
      <c r="CH269" s="117"/>
      <c r="CI269" s="117"/>
      <c r="CJ269" s="117"/>
      <c r="CK269" s="117"/>
      <c r="CL269" s="117"/>
      <c r="CM269" s="117"/>
      <c r="CN269" s="117"/>
      <c r="CO269" s="117"/>
      <c r="CP269" s="117"/>
      <c r="CQ269" s="117"/>
      <c r="CR269" s="117"/>
      <c r="CS269" s="117"/>
      <c r="CT269" s="117"/>
      <c r="CU269" s="117"/>
      <c r="CV269" s="117"/>
      <c r="CW269" s="117"/>
      <c r="CX269" s="246"/>
      <c r="CY269" s="373"/>
      <c r="CZ269" s="246"/>
      <c r="DA269" s="246"/>
      <c r="DB269" s="246"/>
      <c r="DC269" s="246"/>
      <c r="DD269" s="16"/>
      <c r="DE269" s="602"/>
    </row>
    <row r="270" spans="1:109" ht="5.0999999999999996" hidden="1" customHeight="1" outlineLevel="1" x14ac:dyDescent="0.2">
      <c r="A270" s="155"/>
      <c r="C270" s="602"/>
      <c r="D270" s="165"/>
      <c r="AA270" s="127"/>
      <c r="AB270" s="127"/>
      <c r="AC270" s="127"/>
      <c r="AD270" s="127"/>
      <c r="AE270" s="127"/>
      <c r="AF270" s="127"/>
      <c r="AG270" s="127"/>
      <c r="AH270" s="127"/>
      <c r="AI270" s="127"/>
      <c r="AJ270" s="127"/>
      <c r="AK270" s="127"/>
      <c r="AL270" s="127"/>
      <c r="AM270" s="127"/>
      <c r="AN270" s="127"/>
      <c r="AO270" s="127"/>
      <c r="AP270" s="127"/>
      <c r="AQ270" s="127"/>
      <c r="AR270" s="127"/>
      <c r="AS270" s="127"/>
      <c r="AT270" s="127"/>
      <c r="AU270" s="127"/>
      <c r="AV270" s="127"/>
      <c r="AW270" s="128"/>
      <c r="AX270" s="128"/>
      <c r="AY270" s="373"/>
      <c r="AZ270" s="192"/>
      <c r="BA270" s="192"/>
      <c r="BB270" s="192"/>
      <c r="BC270" s="192"/>
      <c r="CA270" s="15"/>
      <c r="CB270" s="595"/>
      <c r="CC270" s="117"/>
      <c r="CD270" s="117"/>
      <c r="CE270" s="117"/>
      <c r="CF270" s="117"/>
      <c r="CG270" s="117"/>
      <c r="CH270" s="117"/>
      <c r="CI270" s="117"/>
      <c r="CJ270" s="117"/>
      <c r="CK270" s="117"/>
      <c r="CL270" s="117"/>
      <c r="CM270" s="117"/>
      <c r="CN270" s="117"/>
      <c r="CO270" s="117"/>
      <c r="CP270" s="117"/>
      <c r="CQ270" s="117"/>
      <c r="CR270" s="117"/>
      <c r="CS270" s="117"/>
      <c r="CT270" s="117"/>
      <c r="CU270" s="117"/>
      <c r="CV270" s="117"/>
      <c r="CW270" s="117"/>
      <c r="CX270" s="246"/>
      <c r="CY270" s="373"/>
      <c r="CZ270" s="246"/>
      <c r="DA270" s="246"/>
      <c r="DB270" s="246"/>
      <c r="DC270" s="246"/>
      <c r="DD270" s="16"/>
      <c r="DE270" s="602"/>
    </row>
    <row r="271" spans="1:109" ht="5.0999999999999996" hidden="1" customHeight="1" outlineLevel="1" x14ac:dyDescent="0.2">
      <c r="A271" s="155"/>
      <c r="C271" s="602"/>
      <c r="D271" s="165"/>
      <c r="AA271" s="127"/>
      <c r="AB271" s="127"/>
      <c r="AC271" s="127"/>
      <c r="AD271" s="127"/>
      <c r="AE271" s="127"/>
      <c r="AF271" s="127"/>
      <c r="AG271" s="127"/>
      <c r="AH271" s="127"/>
      <c r="AI271" s="127"/>
      <c r="AJ271" s="127"/>
      <c r="AK271" s="127"/>
      <c r="AL271" s="127"/>
      <c r="AM271" s="127"/>
      <c r="AN271" s="127"/>
      <c r="AO271" s="127"/>
      <c r="AP271" s="127"/>
      <c r="AQ271" s="127"/>
      <c r="AR271" s="127"/>
      <c r="AS271" s="127"/>
      <c r="AT271" s="127"/>
      <c r="AU271" s="127"/>
      <c r="AV271" s="127"/>
      <c r="AW271" s="128"/>
      <c r="AX271" s="128"/>
      <c r="AY271" s="373"/>
      <c r="AZ271" s="192"/>
      <c r="BA271" s="192"/>
      <c r="BB271" s="192"/>
      <c r="BC271" s="192"/>
      <c r="CA271" s="15"/>
      <c r="CB271" s="595"/>
      <c r="CC271" s="117"/>
      <c r="CD271" s="117"/>
      <c r="CE271" s="117"/>
      <c r="CF271" s="117"/>
      <c r="CG271" s="117"/>
      <c r="CH271" s="117"/>
      <c r="CI271" s="117"/>
      <c r="CJ271" s="117"/>
      <c r="CK271" s="117"/>
      <c r="CL271" s="117"/>
      <c r="CM271" s="117"/>
      <c r="CN271" s="117"/>
      <c r="CO271" s="117"/>
      <c r="CP271" s="117"/>
      <c r="CQ271" s="117"/>
      <c r="CR271" s="117"/>
      <c r="CS271" s="117"/>
      <c r="CT271" s="117"/>
      <c r="CU271" s="117"/>
      <c r="CV271" s="117"/>
      <c r="CW271" s="117"/>
      <c r="CX271" s="246"/>
      <c r="CY271" s="373"/>
      <c r="CZ271" s="246"/>
      <c r="DA271" s="246"/>
      <c r="DB271" s="246"/>
      <c r="DC271" s="246"/>
      <c r="DD271" s="16"/>
      <c r="DE271" s="602"/>
    </row>
    <row r="272" spans="1:109" ht="5.0999999999999996" hidden="1" customHeight="1" outlineLevel="1" x14ac:dyDescent="0.2">
      <c r="A272" s="155"/>
      <c r="C272" s="602"/>
      <c r="D272" s="165"/>
      <c r="AA272" s="127"/>
      <c r="AB272" s="127"/>
      <c r="AC272" s="127"/>
      <c r="AD272" s="127"/>
      <c r="AE272" s="127"/>
      <c r="AF272" s="127"/>
      <c r="AG272" s="127"/>
      <c r="AH272" s="127"/>
      <c r="AI272" s="127"/>
      <c r="AJ272" s="127"/>
      <c r="AK272" s="127"/>
      <c r="AL272" s="127"/>
      <c r="AM272" s="127"/>
      <c r="AN272" s="127"/>
      <c r="AO272" s="127"/>
      <c r="AP272" s="127"/>
      <c r="AQ272" s="127"/>
      <c r="AR272" s="127"/>
      <c r="AS272" s="127"/>
      <c r="AT272" s="127"/>
      <c r="AU272" s="127"/>
      <c r="AV272" s="127"/>
      <c r="AW272" s="128"/>
      <c r="AX272" s="128"/>
      <c r="AY272" s="373"/>
      <c r="AZ272" s="192"/>
      <c r="BA272" s="192"/>
      <c r="BB272" s="192"/>
      <c r="BC272" s="192"/>
      <c r="CA272" s="15"/>
      <c r="CB272" s="595"/>
      <c r="CC272" s="117"/>
      <c r="CD272" s="117"/>
      <c r="CE272" s="117"/>
      <c r="CF272" s="117"/>
      <c r="CG272" s="117"/>
      <c r="CH272" s="117"/>
      <c r="CI272" s="117"/>
      <c r="CJ272" s="117"/>
      <c r="CK272" s="117"/>
      <c r="CL272" s="117"/>
      <c r="CM272" s="117"/>
      <c r="CN272" s="117"/>
      <c r="CO272" s="117"/>
      <c r="CP272" s="117"/>
      <c r="CQ272" s="117"/>
      <c r="CR272" s="117"/>
      <c r="CS272" s="117"/>
      <c r="CT272" s="117"/>
      <c r="CU272" s="117"/>
      <c r="CV272" s="117"/>
      <c r="CW272" s="117"/>
      <c r="CX272" s="246"/>
      <c r="CY272" s="373"/>
      <c r="CZ272" s="246"/>
      <c r="DA272" s="246"/>
      <c r="DB272" s="246"/>
      <c r="DC272" s="246"/>
      <c r="DD272" s="16"/>
      <c r="DE272" s="602"/>
    </row>
    <row r="273" spans="1:109" ht="5.0999999999999996" hidden="1" customHeight="1" outlineLevel="1" x14ac:dyDescent="0.2">
      <c r="A273" s="155"/>
      <c r="C273" s="602"/>
      <c r="D273" s="165"/>
      <c r="AA273" s="127"/>
      <c r="AB273" s="127"/>
      <c r="AC273" s="127"/>
      <c r="AD273" s="127"/>
      <c r="AE273" s="127"/>
      <c r="AF273" s="127"/>
      <c r="AG273" s="127"/>
      <c r="AH273" s="127"/>
      <c r="AI273" s="127"/>
      <c r="AJ273" s="127"/>
      <c r="AK273" s="127"/>
      <c r="AL273" s="127"/>
      <c r="AM273" s="127"/>
      <c r="AN273" s="127"/>
      <c r="AO273" s="127"/>
      <c r="AP273" s="127"/>
      <c r="AQ273" s="127"/>
      <c r="AR273" s="127"/>
      <c r="AS273" s="127"/>
      <c r="AT273" s="127"/>
      <c r="AU273" s="127"/>
      <c r="AV273" s="127"/>
      <c r="AW273" s="128"/>
      <c r="AX273" s="128"/>
      <c r="AY273" s="373"/>
      <c r="AZ273" s="192"/>
      <c r="BA273" s="192"/>
      <c r="BB273" s="192"/>
      <c r="BC273" s="192"/>
      <c r="CA273" s="15"/>
      <c r="CB273" s="595"/>
      <c r="CC273" s="117"/>
      <c r="CD273" s="117"/>
      <c r="CE273" s="117"/>
      <c r="CF273" s="117"/>
      <c r="CG273" s="117"/>
      <c r="CH273" s="117"/>
      <c r="CI273" s="117"/>
      <c r="CJ273" s="117"/>
      <c r="CK273" s="117"/>
      <c r="CL273" s="117"/>
      <c r="CM273" s="117"/>
      <c r="CN273" s="117"/>
      <c r="CO273" s="117"/>
      <c r="CP273" s="117"/>
      <c r="CQ273" s="117"/>
      <c r="CR273" s="117"/>
      <c r="CS273" s="117"/>
      <c r="CT273" s="117"/>
      <c r="CU273" s="117"/>
      <c r="CV273" s="117"/>
      <c r="CW273" s="117"/>
      <c r="CX273" s="246"/>
      <c r="CY273" s="373"/>
      <c r="CZ273" s="246"/>
      <c r="DA273" s="246"/>
      <c r="DB273" s="246"/>
      <c r="DC273" s="246"/>
      <c r="DD273" s="16"/>
      <c r="DE273" s="602"/>
    </row>
    <row r="274" spans="1:109" ht="5.0999999999999996" hidden="1" customHeight="1" outlineLevel="1" x14ac:dyDescent="0.2">
      <c r="A274" s="155"/>
      <c r="C274" s="602"/>
      <c r="D274" s="165"/>
      <c r="AA274" s="127"/>
      <c r="AB274" s="127"/>
      <c r="AC274" s="127"/>
      <c r="AD274" s="127"/>
      <c r="AE274" s="127"/>
      <c r="AF274" s="127"/>
      <c r="AG274" s="127"/>
      <c r="AH274" s="127"/>
      <c r="AI274" s="127"/>
      <c r="AJ274" s="127"/>
      <c r="AK274" s="127"/>
      <c r="AL274" s="127"/>
      <c r="AM274" s="127"/>
      <c r="AN274" s="127"/>
      <c r="AO274" s="127"/>
      <c r="AP274" s="127"/>
      <c r="AQ274" s="127"/>
      <c r="AR274" s="127"/>
      <c r="AS274" s="127"/>
      <c r="AT274" s="127"/>
      <c r="AU274" s="127"/>
      <c r="AV274" s="127"/>
      <c r="AW274" s="128"/>
      <c r="AX274" s="128"/>
      <c r="AY274" s="373"/>
      <c r="AZ274" s="192"/>
      <c r="BA274" s="192"/>
      <c r="BB274" s="192"/>
      <c r="BC274" s="192"/>
      <c r="CA274" s="15"/>
      <c r="CB274" s="595"/>
      <c r="CC274" s="117"/>
      <c r="CD274" s="117"/>
      <c r="CE274" s="117"/>
      <c r="CF274" s="117"/>
      <c r="CG274" s="117"/>
      <c r="CH274" s="117"/>
      <c r="CI274" s="117"/>
      <c r="CJ274" s="117"/>
      <c r="CK274" s="117"/>
      <c r="CL274" s="117"/>
      <c r="CM274" s="117"/>
      <c r="CN274" s="117"/>
      <c r="CO274" s="117"/>
      <c r="CP274" s="117"/>
      <c r="CQ274" s="117"/>
      <c r="CR274" s="117"/>
      <c r="CS274" s="117"/>
      <c r="CT274" s="117"/>
      <c r="CU274" s="117"/>
      <c r="CV274" s="117"/>
      <c r="CW274" s="117"/>
      <c r="CX274" s="246"/>
      <c r="CY274" s="373"/>
      <c r="CZ274" s="246"/>
      <c r="DA274" s="246"/>
      <c r="DB274" s="246"/>
      <c r="DC274" s="246"/>
      <c r="DD274" s="16"/>
      <c r="DE274" s="602"/>
    </row>
    <row r="275" spans="1:109" ht="5.0999999999999996" hidden="1" customHeight="1" outlineLevel="1" x14ac:dyDescent="0.2">
      <c r="A275" s="155"/>
      <c r="C275" s="602"/>
      <c r="D275" s="165"/>
      <c r="AA275" s="127"/>
      <c r="AB275" s="127"/>
      <c r="AC275" s="127"/>
      <c r="AD275" s="127"/>
      <c r="AE275" s="127"/>
      <c r="AF275" s="127"/>
      <c r="AG275" s="127"/>
      <c r="AH275" s="127"/>
      <c r="AI275" s="127"/>
      <c r="AJ275" s="127"/>
      <c r="AK275" s="127"/>
      <c r="AL275" s="127"/>
      <c r="AM275" s="127"/>
      <c r="AN275" s="127"/>
      <c r="AO275" s="127"/>
      <c r="AP275" s="127"/>
      <c r="AQ275" s="127"/>
      <c r="AR275" s="127"/>
      <c r="AS275" s="127"/>
      <c r="AT275" s="127"/>
      <c r="AU275" s="127"/>
      <c r="AV275" s="127"/>
      <c r="AW275" s="128"/>
      <c r="AX275" s="128"/>
      <c r="AY275" s="373"/>
      <c r="AZ275" s="192"/>
      <c r="BA275" s="192"/>
      <c r="BB275" s="192"/>
      <c r="BC275" s="192"/>
      <c r="CA275" s="15"/>
      <c r="CB275" s="595"/>
      <c r="CC275" s="117"/>
      <c r="CD275" s="117"/>
      <c r="CE275" s="117"/>
      <c r="CF275" s="117"/>
      <c r="CG275" s="117"/>
      <c r="CH275" s="117"/>
      <c r="CI275" s="117"/>
      <c r="CJ275" s="117"/>
      <c r="CK275" s="117"/>
      <c r="CL275" s="117"/>
      <c r="CM275" s="117"/>
      <c r="CN275" s="117"/>
      <c r="CO275" s="117"/>
      <c r="CP275" s="117"/>
      <c r="CQ275" s="117"/>
      <c r="CR275" s="117"/>
      <c r="CS275" s="117"/>
      <c r="CT275" s="117"/>
      <c r="CU275" s="117"/>
      <c r="CV275" s="117"/>
      <c r="CW275" s="117"/>
      <c r="CX275" s="246"/>
      <c r="CY275" s="373"/>
      <c r="CZ275" s="246"/>
      <c r="DA275" s="246"/>
      <c r="DB275" s="246"/>
      <c r="DC275" s="246"/>
      <c r="DD275" s="16"/>
      <c r="DE275" s="602"/>
    </row>
    <row r="276" spans="1:109" ht="5.0999999999999996" hidden="1" customHeight="1" outlineLevel="1" x14ac:dyDescent="0.2">
      <c r="A276" s="155"/>
      <c r="C276" s="602"/>
      <c r="D276" s="165"/>
      <c r="AA276" s="127"/>
      <c r="AB276" s="127"/>
      <c r="AC276" s="127"/>
      <c r="AD276" s="127"/>
      <c r="AE276" s="127"/>
      <c r="AF276" s="127"/>
      <c r="AG276" s="127"/>
      <c r="AH276" s="127"/>
      <c r="AI276" s="127"/>
      <c r="AJ276" s="127"/>
      <c r="AK276" s="127"/>
      <c r="AL276" s="127"/>
      <c r="AM276" s="127"/>
      <c r="AN276" s="127"/>
      <c r="AO276" s="127"/>
      <c r="AP276" s="127"/>
      <c r="AQ276" s="127"/>
      <c r="AR276" s="127"/>
      <c r="AS276" s="127"/>
      <c r="AT276" s="127"/>
      <c r="AU276" s="127"/>
      <c r="AV276" s="127"/>
      <c r="AW276" s="128"/>
      <c r="AX276" s="128"/>
      <c r="AY276" s="373"/>
      <c r="AZ276" s="192"/>
      <c r="BA276" s="192"/>
      <c r="BB276" s="192"/>
      <c r="BC276" s="192"/>
      <c r="CA276" s="15"/>
      <c r="CB276" s="595"/>
      <c r="CC276" s="117"/>
      <c r="CD276" s="117"/>
      <c r="CE276" s="117"/>
      <c r="CF276" s="117"/>
      <c r="CG276" s="117"/>
      <c r="CH276" s="117"/>
      <c r="CI276" s="117"/>
      <c r="CJ276" s="117"/>
      <c r="CK276" s="117"/>
      <c r="CL276" s="117"/>
      <c r="CM276" s="117"/>
      <c r="CN276" s="117"/>
      <c r="CO276" s="117"/>
      <c r="CP276" s="117"/>
      <c r="CQ276" s="117"/>
      <c r="CR276" s="117"/>
      <c r="CS276" s="117"/>
      <c r="CT276" s="117"/>
      <c r="CU276" s="117"/>
      <c r="CV276" s="117"/>
      <c r="CW276" s="117"/>
      <c r="CX276" s="246"/>
      <c r="CY276" s="373"/>
      <c r="CZ276" s="246"/>
      <c r="DA276" s="246"/>
      <c r="DB276" s="246"/>
      <c r="DC276" s="246"/>
      <c r="DD276" s="16"/>
      <c r="DE276" s="602"/>
    </row>
    <row r="277" spans="1:109" ht="5.0999999999999996" hidden="1" customHeight="1" outlineLevel="1" x14ac:dyDescent="0.2">
      <c r="A277" s="155"/>
      <c r="C277" s="602"/>
      <c r="D277" s="165"/>
      <c r="AA277" s="127"/>
      <c r="AB277" s="127"/>
      <c r="AC277" s="127"/>
      <c r="AD277" s="127"/>
      <c r="AE277" s="127"/>
      <c r="AF277" s="127"/>
      <c r="AG277" s="127"/>
      <c r="AH277" s="127"/>
      <c r="AI277" s="127"/>
      <c r="AJ277" s="127"/>
      <c r="AK277" s="127"/>
      <c r="AL277" s="127"/>
      <c r="AM277" s="127"/>
      <c r="AN277" s="127"/>
      <c r="AO277" s="127"/>
      <c r="AP277" s="127"/>
      <c r="AQ277" s="127"/>
      <c r="AR277" s="127"/>
      <c r="AS277" s="127"/>
      <c r="AT277" s="127"/>
      <c r="AU277" s="127"/>
      <c r="AV277" s="127"/>
      <c r="AW277" s="128"/>
      <c r="AX277" s="128"/>
      <c r="AY277" s="373"/>
      <c r="AZ277" s="192"/>
      <c r="BA277" s="192"/>
      <c r="BB277" s="192"/>
      <c r="BC277" s="192"/>
      <c r="CA277" s="15"/>
      <c r="CB277" s="595"/>
      <c r="CC277" s="117"/>
      <c r="CD277" s="117"/>
      <c r="CE277" s="117"/>
      <c r="CF277" s="117"/>
      <c r="CG277" s="117"/>
      <c r="CH277" s="117"/>
      <c r="CI277" s="117"/>
      <c r="CJ277" s="117"/>
      <c r="CK277" s="117"/>
      <c r="CL277" s="117"/>
      <c r="CM277" s="117"/>
      <c r="CN277" s="117"/>
      <c r="CO277" s="117"/>
      <c r="CP277" s="117"/>
      <c r="CQ277" s="117"/>
      <c r="CR277" s="117"/>
      <c r="CS277" s="117"/>
      <c r="CT277" s="117"/>
      <c r="CU277" s="117"/>
      <c r="CV277" s="117"/>
      <c r="CW277" s="117"/>
      <c r="CX277" s="246"/>
      <c r="CY277" s="373"/>
      <c r="CZ277" s="246"/>
      <c r="DA277" s="246"/>
      <c r="DB277" s="246"/>
      <c r="DC277" s="246"/>
      <c r="DD277" s="16"/>
      <c r="DE277" s="602"/>
    </row>
    <row r="278" spans="1:109" ht="5.0999999999999996" hidden="1" customHeight="1" outlineLevel="1" x14ac:dyDescent="0.2">
      <c r="A278" s="155"/>
      <c r="C278" s="602"/>
      <c r="D278" s="165"/>
      <c r="AA278" s="127"/>
      <c r="AB278" s="127"/>
      <c r="AC278" s="127"/>
      <c r="AD278" s="127"/>
      <c r="AE278" s="127"/>
      <c r="AF278" s="127"/>
      <c r="AG278" s="127"/>
      <c r="AH278" s="127"/>
      <c r="AI278" s="127"/>
      <c r="AJ278" s="127"/>
      <c r="AK278" s="127"/>
      <c r="AL278" s="127"/>
      <c r="AM278" s="127"/>
      <c r="AN278" s="127"/>
      <c r="AO278" s="127"/>
      <c r="AP278" s="127"/>
      <c r="AQ278" s="127"/>
      <c r="AR278" s="127"/>
      <c r="AS278" s="127"/>
      <c r="AT278" s="127"/>
      <c r="AU278" s="127"/>
      <c r="AV278" s="127"/>
      <c r="AW278" s="128"/>
      <c r="AX278" s="128"/>
      <c r="AY278" s="373"/>
      <c r="AZ278" s="192"/>
      <c r="BA278" s="192"/>
      <c r="BB278" s="192"/>
      <c r="BC278" s="192"/>
      <c r="CA278" s="15"/>
      <c r="CB278" s="595"/>
      <c r="CC278" s="117"/>
      <c r="CD278" s="117"/>
      <c r="CE278" s="117"/>
      <c r="CF278" s="117"/>
      <c r="CG278" s="117"/>
      <c r="CH278" s="117"/>
      <c r="CI278" s="117"/>
      <c r="CJ278" s="117"/>
      <c r="CK278" s="117"/>
      <c r="CL278" s="117"/>
      <c r="CM278" s="117"/>
      <c r="CN278" s="117"/>
      <c r="CO278" s="117"/>
      <c r="CP278" s="117"/>
      <c r="CQ278" s="117"/>
      <c r="CR278" s="117"/>
      <c r="CS278" s="117"/>
      <c r="CT278" s="117"/>
      <c r="CU278" s="117"/>
      <c r="CV278" s="117"/>
      <c r="CW278" s="117"/>
      <c r="CX278" s="246"/>
      <c r="CY278" s="373"/>
      <c r="CZ278" s="246"/>
      <c r="DA278" s="246"/>
      <c r="DB278" s="246"/>
      <c r="DC278" s="246"/>
      <c r="DD278" s="16"/>
      <c r="DE278" s="602"/>
    </row>
    <row r="279" spans="1:109" ht="5.0999999999999996" hidden="1" customHeight="1" outlineLevel="1" x14ac:dyDescent="0.2">
      <c r="A279" s="155"/>
      <c r="C279" s="602"/>
      <c r="D279" s="165"/>
      <c r="AA279" s="127"/>
      <c r="AB279" s="127"/>
      <c r="AC279" s="127"/>
      <c r="AD279" s="127"/>
      <c r="AE279" s="127"/>
      <c r="AF279" s="127"/>
      <c r="AG279" s="127"/>
      <c r="AH279" s="127"/>
      <c r="AI279" s="127"/>
      <c r="AJ279" s="127"/>
      <c r="AK279" s="127"/>
      <c r="AL279" s="127"/>
      <c r="AM279" s="127"/>
      <c r="AN279" s="127"/>
      <c r="AO279" s="127"/>
      <c r="AP279" s="127"/>
      <c r="AQ279" s="127"/>
      <c r="AR279" s="127"/>
      <c r="AS279" s="127"/>
      <c r="AT279" s="127"/>
      <c r="AU279" s="127"/>
      <c r="AV279" s="127"/>
      <c r="AW279" s="128"/>
      <c r="AX279" s="128"/>
      <c r="AY279" s="373"/>
      <c r="AZ279" s="192"/>
      <c r="BA279" s="192"/>
      <c r="BB279" s="192"/>
      <c r="BC279" s="192"/>
      <c r="CA279" s="15"/>
      <c r="CB279" s="595"/>
      <c r="CC279" s="117"/>
      <c r="CD279" s="117"/>
      <c r="CE279" s="117"/>
      <c r="CF279" s="117"/>
      <c r="CG279" s="117"/>
      <c r="CH279" s="117"/>
      <c r="CI279" s="117"/>
      <c r="CJ279" s="117"/>
      <c r="CK279" s="117"/>
      <c r="CL279" s="117"/>
      <c r="CM279" s="117"/>
      <c r="CN279" s="117"/>
      <c r="CO279" s="117"/>
      <c r="CP279" s="117"/>
      <c r="CQ279" s="117"/>
      <c r="CR279" s="117"/>
      <c r="CS279" s="117"/>
      <c r="CT279" s="117"/>
      <c r="CU279" s="117"/>
      <c r="CV279" s="117"/>
      <c r="CW279" s="117"/>
      <c r="CX279" s="246"/>
      <c r="CY279" s="373"/>
      <c r="CZ279" s="246"/>
      <c r="DA279" s="246"/>
      <c r="DB279" s="246"/>
      <c r="DC279" s="246"/>
      <c r="DD279" s="16"/>
      <c r="DE279" s="602"/>
    </row>
    <row r="280" spans="1:109" ht="5.0999999999999996" hidden="1" customHeight="1" outlineLevel="1" x14ac:dyDescent="0.2">
      <c r="A280" s="155"/>
      <c r="C280" s="602"/>
      <c r="D280" s="165"/>
      <c r="AA280" s="127"/>
      <c r="AB280" s="127"/>
      <c r="AC280" s="127"/>
      <c r="AD280" s="127"/>
      <c r="AE280" s="127"/>
      <c r="AF280" s="127"/>
      <c r="AG280" s="127"/>
      <c r="AH280" s="127"/>
      <c r="AI280" s="127"/>
      <c r="AJ280" s="127"/>
      <c r="AK280" s="127"/>
      <c r="AL280" s="127"/>
      <c r="AM280" s="127"/>
      <c r="AN280" s="127"/>
      <c r="AO280" s="127"/>
      <c r="AP280" s="127"/>
      <c r="AQ280" s="127"/>
      <c r="AR280" s="127"/>
      <c r="AS280" s="127"/>
      <c r="AT280" s="127"/>
      <c r="AU280" s="127"/>
      <c r="AV280" s="127"/>
      <c r="AW280" s="128"/>
      <c r="AX280" s="128"/>
      <c r="AY280" s="373"/>
      <c r="AZ280" s="192"/>
      <c r="BA280" s="192"/>
      <c r="BB280" s="192"/>
      <c r="BC280" s="192"/>
      <c r="CA280" s="15"/>
      <c r="CB280" s="595"/>
      <c r="CC280" s="117"/>
      <c r="CD280" s="117"/>
      <c r="CE280" s="117"/>
      <c r="CF280" s="117"/>
      <c r="CG280" s="117"/>
      <c r="CH280" s="117"/>
      <c r="CI280" s="117"/>
      <c r="CJ280" s="117"/>
      <c r="CK280" s="117"/>
      <c r="CL280" s="117"/>
      <c r="CM280" s="117"/>
      <c r="CN280" s="117"/>
      <c r="CO280" s="117"/>
      <c r="CP280" s="117"/>
      <c r="CQ280" s="117"/>
      <c r="CR280" s="117"/>
      <c r="CS280" s="117"/>
      <c r="CT280" s="117"/>
      <c r="CU280" s="117"/>
      <c r="CV280" s="117"/>
      <c r="CW280" s="117"/>
      <c r="CX280" s="246"/>
      <c r="CY280" s="373"/>
      <c r="CZ280" s="246"/>
      <c r="DA280" s="246"/>
      <c r="DB280" s="246"/>
      <c r="DC280" s="246"/>
      <c r="DD280" s="16"/>
      <c r="DE280" s="602"/>
    </row>
    <row r="281" spans="1:109" ht="5.0999999999999996" hidden="1" customHeight="1" outlineLevel="1" x14ac:dyDescent="0.2">
      <c r="A281" s="155"/>
      <c r="C281" s="602"/>
      <c r="D281" s="165"/>
      <c r="AA281" s="127"/>
      <c r="AB281" s="127"/>
      <c r="AC281" s="127"/>
      <c r="AD281" s="127"/>
      <c r="AE281" s="127"/>
      <c r="AF281" s="127"/>
      <c r="AG281" s="127"/>
      <c r="AH281" s="127"/>
      <c r="AI281" s="127"/>
      <c r="AJ281" s="127"/>
      <c r="AK281" s="127"/>
      <c r="AL281" s="127"/>
      <c r="AM281" s="127"/>
      <c r="AN281" s="127"/>
      <c r="AO281" s="127"/>
      <c r="AP281" s="127"/>
      <c r="AQ281" s="127"/>
      <c r="AR281" s="127"/>
      <c r="AS281" s="127"/>
      <c r="AT281" s="127"/>
      <c r="AU281" s="127"/>
      <c r="AV281" s="127"/>
      <c r="AW281" s="128"/>
      <c r="AX281" s="128"/>
      <c r="AY281" s="373"/>
      <c r="AZ281" s="192"/>
      <c r="BA281" s="192"/>
      <c r="BB281" s="192"/>
      <c r="BC281" s="192"/>
      <c r="CA281" s="15"/>
      <c r="CB281" s="595"/>
      <c r="CC281" s="117"/>
      <c r="CD281" s="117"/>
      <c r="CE281" s="117"/>
      <c r="CF281" s="117"/>
      <c r="CG281" s="117"/>
      <c r="CH281" s="117"/>
      <c r="CI281" s="117"/>
      <c r="CJ281" s="117"/>
      <c r="CK281" s="117"/>
      <c r="CL281" s="117"/>
      <c r="CM281" s="117"/>
      <c r="CN281" s="117"/>
      <c r="CO281" s="117"/>
      <c r="CP281" s="117"/>
      <c r="CQ281" s="117"/>
      <c r="CR281" s="117"/>
      <c r="CS281" s="117"/>
      <c r="CT281" s="117"/>
      <c r="CU281" s="117"/>
      <c r="CV281" s="117"/>
      <c r="CW281" s="117"/>
      <c r="CX281" s="246"/>
      <c r="CY281" s="373"/>
      <c r="CZ281" s="246"/>
      <c r="DA281" s="246"/>
      <c r="DB281" s="246"/>
      <c r="DC281" s="246"/>
      <c r="DD281" s="16"/>
      <c r="DE281" s="602"/>
    </row>
    <row r="282" spans="1:109" ht="5.0999999999999996" hidden="1" customHeight="1" outlineLevel="1" x14ac:dyDescent="0.2">
      <c r="A282" s="155"/>
      <c r="C282" s="603"/>
      <c r="D282" s="165"/>
      <c r="AA282" s="127"/>
      <c r="AB282" s="127"/>
      <c r="AC282" s="127"/>
      <c r="AD282" s="127"/>
      <c r="AE282" s="127"/>
      <c r="AF282" s="127"/>
      <c r="AG282" s="127"/>
      <c r="AH282" s="127"/>
      <c r="AI282" s="127"/>
      <c r="AJ282" s="127"/>
      <c r="AK282" s="127"/>
      <c r="AL282" s="127"/>
      <c r="AM282" s="127"/>
      <c r="AN282" s="127"/>
      <c r="AO282" s="127"/>
      <c r="AP282" s="127"/>
      <c r="AQ282" s="127"/>
      <c r="AR282" s="127"/>
      <c r="AS282" s="127"/>
      <c r="AT282" s="127"/>
      <c r="AU282" s="127"/>
      <c r="AV282" s="127"/>
      <c r="AW282" s="128"/>
      <c r="AX282" s="128"/>
      <c r="AY282" s="373"/>
      <c r="AZ282" s="192"/>
      <c r="BA282" s="192"/>
      <c r="BB282" s="192"/>
      <c r="BC282" s="192"/>
      <c r="CA282" s="15"/>
      <c r="CB282" s="595"/>
      <c r="CC282" s="117"/>
      <c r="CD282" s="117"/>
      <c r="CE282" s="117"/>
      <c r="CF282" s="117"/>
      <c r="CG282" s="117"/>
      <c r="CH282" s="117"/>
      <c r="CI282" s="117"/>
      <c r="CJ282" s="117"/>
      <c r="CK282" s="117"/>
      <c r="CL282" s="117"/>
      <c r="CM282" s="117"/>
      <c r="CN282" s="117"/>
      <c r="CO282" s="117"/>
      <c r="CP282" s="117"/>
      <c r="CQ282" s="117"/>
      <c r="CR282" s="117"/>
      <c r="CS282" s="117"/>
      <c r="CT282" s="117"/>
      <c r="CU282" s="117"/>
      <c r="CV282" s="117"/>
      <c r="CW282" s="117"/>
      <c r="CX282" s="246"/>
      <c r="CY282" s="373"/>
      <c r="CZ282" s="246"/>
      <c r="DA282" s="246"/>
      <c r="DB282" s="246"/>
      <c r="DC282" s="246"/>
      <c r="DD282" s="16"/>
      <c r="DE282" s="603"/>
    </row>
    <row r="283" spans="1:109" ht="5.0999999999999996" hidden="1" customHeight="1" outlineLevel="1" x14ac:dyDescent="0.2">
      <c r="A283" s="155"/>
      <c r="C283" s="603"/>
      <c r="D283" s="165"/>
      <c r="AA283" s="127"/>
      <c r="AB283" s="127"/>
      <c r="AC283" s="127"/>
      <c r="AD283" s="127"/>
      <c r="AE283" s="127"/>
      <c r="AF283" s="127"/>
      <c r="AG283" s="127"/>
      <c r="AH283" s="127"/>
      <c r="AI283" s="127"/>
      <c r="AJ283" s="127"/>
      <c r="AK283" s="127"/>
      <c r="AL283" s="127"/>
      <c r="AM283" s="127"/>
      <c r="AN283" s="127"/>
      <c r="AO283" s="127"/>
      <c r="AP283" s="127"/>
      <c r="AQ283" s="127"/>
      <c r="AR283" s="127"/>
      <c r="AS283" s="127"/>
      <c r="AT283" s="127"/>
      <c r="AU283" s="127"/>
      <c r="AV283" s="127"/>
      <c r="AW283" s="128"/>
      <c r="AX283" s="128"/>
      <c r="AY283" s="373"/>
      <c r="AZ283" s="192"/>
      <c r="BA283" s="192"/>
      <c r="BB283" s="192"/>
      <c r="BC283" s="192"/>
      <c r="CA283" s="15"/>
      <c r="CB283" s="595"/>
      <c r="CC283" s="117"/>
      <c r="CD283" s="117"/>
      <c r="CE283" s="117"/>
      <c r="CF283" s="117"/>
      <c r="CG283" s="117"/>
      <c r="CH283" s="117"/>
      <c r="CI283" s="117"/>
      <c r="CJ283" s="117"/>
      <c r="CK283" s="117"/>
      <c r="CL283" s="117"/>
      <c r="CM283" s="117"/>
      <c r="CN283" s="117"/>
      <c r="CO283" s="117"/>
      <c r="CP283" s="117"/>
      <c r="CQ283" s="117"/>
      <c r="CR283" s="117"/>
      <c r="CS283" s="117"/>
      <c r="CT283" s="117"/>
      <c r="CU283" s="117"/>
      <c r="CV283" s="117"/>
      <c r="CW283" s="117"/>
      <c r="CX283" s="246"/>
      <c r="CY283" s="373"/>
      <c r="CZ283" s="246"/>
      <c r="DA283" s="246"/>
      <c r="DB283" s="246"/>
      <c r="DC283" s="246"/>
      <c r="DD283" s="16"/>
      <c r="DE283" s="603"/>
    </row>
    <row r="284" spans="1:109" ht="5.0999999999999996" hidden="1" customHeight="1" outlineLevel="1" x14ac:dyDescent="0.2">
      <c r="A284" s="155"/>
      <c r="C284" s="603"/>
      <c r="D284" s="165"/>
      <c r="AA284" s="127"/>
      <c r="AB284" s="127"/>
      <c r="AC284" s="127"/>
      <c r="AD284" s="127"/>
      <c r="AE284" s="127"/>
      <c r="AF284" s="127"/>
      <c r="AG284" s="127"/>
      <c r="AH284" s="127"/>
      <c r="AI284" s="127"/>
      <c r="AJ284" s="127"/>
      <c r="AK284" s="127"/>
      <c r="AL284" s="127"/>
      <c r="AM284" s="127"/>
      <c r="AN284" s="127"/>
      <c r="AO284" s="127"/>
      <c r="AP284" s="127"/>
      <c r="AQ284" s="127"/>
      <c r="AR284" s="127"/>
      <c r="AS284" s="127"/>
      <c r="AT284" s="127"/>
      <c r="AU284" s="127"/>
      <c r="AV284" s="127"/>
      <c r="AW284" s="128"/>
      <c r="AX284" s="128"/>
      <c r="AY284" s="373"/>
      <c r="AZ284" s="192"/>
      <c r="BA284" s="192"/>
      <c r="BB284" s="192"/>
      <c r="BC284" s="192"/>
      <c r="CA284" s="15"/>
      <c r="CB284" s="595"/>
      <c r="CC284" s="117"/>
      <c r="CD284" s="117"/>
      <c r="CE284" s="117"/>
      <c r="CF284" s="117"/>
      <c r="CG284" s="117"/>
      <c r="CH284" s="117"/>
      <c r="CI284" s="117"/>
      <c r="CJ284" s="117"/>
      <c r="CK284" s="117"/>
      <c r="CL284" s="117"/>
      <c r="CM284" s="117"/>
      <c r="CN284" s="117"/>
      <c r="CO284" s="117"/>
      <c r="CP284" s="117"/>
      <c r="CQ284" s="117"/>
      <c r="CR284" s="117"/>
      <c r="CS284" s="117"/>
      <c r="CT284" s="117"/>
      <c r="CU284" s="117"/>
      <c r="CV284" s="117"/>
      <c r="CW284" s="117"/>
      <c r="CX284" s="246"/>
      <c r="CY284" s="373"/>
      <c r="CZ284" s="246"/>
      <c r="DA284" s="246"/>
      <c r="DB284" s="246"/>
      <c r="DC284" s="246"/>
      <c r="DD284" s="16"/>
      <c r="DE284" s="603"/>
    </row>
    <row r="285" spans="1:109" ht="5.0999999999999996" hidden="1" customHeight="1" outlineLevel="1" x14ac:dyDescent="0.2">
      <c r="A285" s="155"/>
      <c r="C285" s="603"/>
      <c r="D285" s="165"/>
      <c r="AA285" s="127"/>
      <c r="AB285" s="127"/>
      <c r="AC285" s="127"/>
      <c r="AD285" s="127"/>
      <c r="AE285" s="127"/>
      <c r="AF285" s="127"/>
      <c r="AG285" s="127"/>
      <c r="AH285" s="127"/>
      <c r="AI285" s="127"/>
      <c r="AJ285" s="127"/>
      <c r="AK285" s="127"/>
      <c r="AL285" s="127"/>
      <c r="AM285" s="127"/>
      <c r="AN285" s="127"/>
      <c r="AO285" s="127"/>
      <c r="AP285" s="127"/>
      <c r="AQ285" s="127"/>
      <c r="AR285" s="127"/>
      <c r="AS285" s="127"/>
      <c r="AT285" s="127"/>
      <c r="AU285" s="127"/>
      <c r="AV285" s="127"/>
      <c r="AW285" s="128"/>
      <c r="AX285" s="128"/>
      <c r="AY285" s="373"/>
      <c r="AZ285" s="192"/>
      <c r="BA285" s="192"/>
      <c r="BB285" s="192"/>
      <c r="BC285" s="192"/>
      <c r="CA285" s="15"/>
      <c r="CB285" s="595"/>
      <c r="CC285" s="117"/>
      <c r="CD285" s="117"/>
      <c r="CE285" s="117"/>
      <c r="CF285" s="117"/>
      <c r="CG285" s="117"/>
      <c r="CH285" s="117"/>
      <c r="CI285" s="117"/>
      <c r="CJ285" s="117"/>
      <c r="CK285" s="117"/>
      <c r="CL285" s="117"/>
      <c r="CM285" s="117"/>
      <c r="CN285" s="117"/>
      <c r="CO285" s="117"/>
      <c r="CP285" s="117"/>
      <c r="CQ285" s="117"/>
      <c r="CR285" s="117"/>
      <c r="CS285" s="117"/>
      <c r="CT285" s="117"/>
      <c r="CU285" s="117"/>
      <c r="CV285" s="117"/>
      <c r="CW285" s="117"/>
      <c r="CX285" s="246"/>
      <c r="CY285" s="373"/>
      <c r="CZ285" s="246"/>
      <c r="DA285" s="246"/>
      <c r="DB285" s="246"/>
      <c r="DC285" s="246"/>
      <c r="DD285" s="16"/>
      <c r="DE285" s="603"/>
    </row>
    <row r="286" spans="1:109" ht="5.0999999999999996" hidden="1" customHeight="1" outlineLevel="1" x14ac:dyDescent="0.2">
      <c r="C286" s="197"/>
      <c r="AA286" s="197"/>
      <c r="AB286" s="197"/>
      <c r="AC286" s="197"/>
      <c r="AD286" s="197"/>
      <c r="AE286" s="197"/>
      <c r="AF286" s="197"/>
      <c r="AG286" s="197"/>
      <c r="AH286" s="197"/>
      <c r="AI286" s="197"/>
      <c r="AJ286" s="197"/>
      <c r="AK286" s="197"/>
      <c r="AL286" s="197"/>
      <c r="AM286" s="197"/>
      <c r="AN286" s="197"/>
      <c r="AO286" s="197"/>
      <c r="AP286" s="197"/>
      <c r="AQ286" s="197"/>
      <c r="AR286" s="197"/>
      <c r="AS286" s="197"/>
      <c r="AT286" s="197"/>
      <c r="AU286" s="197"/>
      <c r="AV286" s="197"/>
      <c r="AW286" s="192"/>
      <c r="AX286" s="192"/>
      <c r="AY286" s="373"/>
      <c r="AZ286" s="192"/>
      <c r="BA286" s="192"/>
      <c r="BB286" s="192"/>
      <c r="BC286" s="192"/>
      <c r="CA286" s="177"/>
      <c r="CB286" s="597"/>
      <c r="CC286" s="598"/>
      <c r="CD286" s="598"/>
      <c r="CE286" s="598"/>
      <c r="CF286" s="598"/>
      <c r="CG286" s="598"/>
      <c r="CH286" s="598"/>
      <c r="CI286" s="598"/>
      <c r="CJ286" s="598"/>
      <c r="CK286" s="598"/>
      <c r="CL286" s="598"/>
      <c r="CM286" s="598"/>
      <c r="CN286" s="598"/>
      <c r="CO286" s="598"/>
      <c r="CP286" s="598"/>
      <c r="CQ286" s="598"/>
      <c r="CR286" s="598"/>
      <c r="CS286" s="598"/>
      <c r="CT286" s="598"/>
      <c r="CU286" s="598"/>
      <c r="CV286" s="598"/>
      <c r="CW286" s="597"/>
      <c r="CX286" s="244"/>
      <c r="CY286" s="373"/>
      <c r="CZ286" s="244"/>
      <c r="DA286" s="244"/>
      <c r="DB286" s="244"/>
      <c r="DC286" s="244"/>
      <c r="DD286" s="22"/>
      <c r="DE286" s="197"/>
    </row>
    <row r="287" spans="1:109" ht="5.0999999999999996" hidden="1" customHeight="1" outlineLevel="1" x14ac:dyDescent="0.2">
      <c r="C287" s="197"/>
      <c r="AA287" s="197"/>
      <c r="AB287" s="197"/>
      <c r="AC287" s="197"/>
      <c r="AD287" s="197"/>
      <c r="AE287" s="197"/>
      <c r="AF287" s="197"/>
      <c r="AG287" s="197"/>
      <c r="AH287" s="197"/>
      <c r="AI287" s="197"/>
      <c r="AJ287" s="197"/>
      <c r="AK287" s="197"/>
      <c r="AL287" s="197"/>
      <c r="AM287" s="197"/>
      <c r="AN287" s="197"/>
      <c r="AO287" s="197"/>
      <c r="AP287" s="197"/>
      <c r="AQ287" s="197"/>
      <c r="AR287" s="197"/>
      <c r="AS287" s="197"/>
      <c r="AT287" s="197"/>
      <c r="AU287" s="197"/>
      <c r="AV287" s="197"/>
      <c r="AW287" s="192"/>
      <c r="AX287" s="192"/>
      <c r="AY287" s="373"/>
      <c r="AZ287" s="192"/>
      <c r="BA287" s="192"/>
      <c r="BB287" s="192"/>
      <c r="BC287" s="192"/>
      <c r="CA287" s="177"/>
      <c r="CB287" s="597"/>
      <c r="CC287" s="598"/>
      <c r="CD287" s="598"/>
      <c r="CE287" s="598"/>
      <c r="CF287" s="598"/>
      <c r="CG287" s="598"/>
      <c r="CH287" s="598"/>
      <c r="CI287" s="598"/>
      <c r="CJ287" s="598"/>
      <c r="CK287" s="598"/>
      <c r="CL287" s="598"/>
      <c r="CM287" s="598"/>
      <c r="CN287" s="598"/>
      <c r="CO287" s="598"/>
      <c r="CP287" s="598"/>
      <c r="CQ287" s="598"/>
      <c r="CR287" s="598"/>
      <c r="CS287" s="598"/>
      <c r="CT287" s="598"/>
      <c r="CU287" s="598"/>
      <c r="CV287" s="598"/>
      <c r="CW287" s="597"/>
      <c r="CX287" s="244"/>
      <c r="CY287" s="373"/>
      <c r="CZ287" s="244"/>
      <c r="DA287" s="244"/>
      <c r="DB287" s="244"/>
      <c r="DC287" s="244"/>
      <c r="DD287" s="22"/>
      <c r="DE287" s="197"/>
    </row>
    <row r="288" spans="1:109" ht="5.0999999999999996" hidden="1" customHeight="1" outlineLevel="1" x14ac:dyDescent="0.2">
      <c r="C288" s="197"/>
      <c r="AA288" s="197"/>
      <c r="AB288" s="197"/>
      <c r="AC288" s="197"/>
      <c r="AD288" s="197"/>
      <c r="AE288" s="197"/>
      <c r="AF288" s="197"/>
      <c r="AG288" s="197"/>
      <c r="AH288" s="197"/>
      <c r="AI288" s="197"/>
      <c r="AJ288" s="197"/>
      <c r="AK288" s="197"/>
      <c r="AL288" s="197"/>
      <c r="AM288" s="197"/>
      <c r="AN288" s="197"/>
      <c r="AO288" s="197"/>
      <c r="AP288" s="197"/>
      <c r="AQ288" s="197"/>
      <c r="AR288" s="197"/>
      <c r="AS288" s="197"/>
      <c r="AT288" s="197"/>
      <c r="AU288" s="197"/>
      <c r="AV288" s="197"/>
      <c r="AW288" s="192"/>
      <c r="AX288" s="192"/>
      <c r="AY288" s="373"/>
      <c r="AZ288" s="192"/>
      <c r="BA288" s="192"/>
      <c r="BB288" s="192"/>
      <c r="BC288" s="192"/>
      <c r="CA288" s="177"/>
      <c r="CB288" s="597"/>
      <c r="CC288" s="598"/>
      <c r="CD288" s="598"/>
      <c r="CE288" s="598"/>
      <c r="CF288" s="598"/>
      <c r="CG288" s="598"/>
      <c r="CH288" s="598"/>
      <c r="CI288" s="598"/>
      <c r="CJ288" s="598"/>
      <c r="CK288" s="598"/>
      <c r="CL288" s="598"/>
      <c r="CM288" s="598"/>
      <c r="CN288" s="598"/>
      <c r="CO288" s="598"/>
      <c r="CP288" s="598"/>
      <c r="CQ288" s="598"/>
      <c r="CR288" s="598"/>
      <c r="CS288" s="598"/>
      <c r="CT288" s="598"/>
      <c r="CU288" s="598"/>
      <c r="CV288" s="598"/>
      <c r="CW288" s="597"/>
      <c r="CX288" s="244"/>
      <c r="CY288" s="373"/>
      <c r="CZ288" s="244"/>
      <c r="DA288" s="244"/>
      <c r="DB288" s="244"/>
      <c r="DC288" s="244"/>
      <c r="DD288" s="22"/>
      <c r="DE288" s="197"/>
    </row>
    <row r="289" spans="2:109" ht="5.0999999999999996" hidden="1" customHeight="1" outlineLevel="1" x14ac:dyDescent="0.2">
      <c r="B289" s="195"/>
      <c r="C289" s="197"/>
      <c r="AA289" s="197"/>
      <c r="AB289" s="197"/>
      <c r="AC289" s="197"/>
      <c r="AD289" s="197"/>
      <c r="AE289" s="197"/>
      <c r="AF289" s="197"/>
      <c r="AG289" s="197"/>
      <c r="AH289" s="197"/>
      <c r="AI289" s="197"/>
      <c r="AJ289" s="197"/>
      <c r="AK289" s="197"/>
      <c r="AL289" s="197"/>
      <c r="AM289" s="197"/>
      <c r="AN289" s="197"/>
      <c r="AO289" s="197"/>
      <c r="AP289" s="197"/>
      <c r="AQ289" s="197"/>
      <c r="AR289" s="197"/>
      <c r="AS289" s="197"/>
      <c r="AT289" s="197"/>
      <c r="AU289" s="197"/>
      <c r="AV289" s="197"/>
      <c r="AW289" s="192"/>
      <c r="AX289" s="192"/>
      <c r="AY289" s="373"/>
      <c r="AZ289" s="192"/>
      <c r="BA289" s="192"/>
      <c r="BB289" s="192"/>
      <c r="BC289" s="192"/>
      <c r="CA289" s="177"/>
      <c r="CB289" s="597"/>
      <c r="CC289" s="598"/>
      <c r="CD289" s="598"/>
      <c r="CE289" s="598"/>
      <c r="CF289" s="598"/>
      <c r="CG289" s="598"/>
      <c r="CH289" s="598"/>
      <c r="CI289" s="598"/>
      <c r="CJ289" s="598"/>
      <c r="CK289" s="598"/>
      <c r="CL289" s="598"/>
      <c r="CM289" s="598"/>
      <c r="CN289" s="598"/>
      <c r="CO289" s="598"/>
      <c r="CP289" s="598"/>
      <c r="CQ289" s="598"/>
      <c r="CR289" s="598"/>
      <c r="CS289" s="598"/>
      <c r="CT289" s="598"/>
      <c r="CU289" s="598"/>
      <c r="CV289" s="598"/>
      <c r="CW289" s="597"/>
      <c r="CX289" s="244"/>
      <c r="CY289" s="373"/>
      <c r="CZ289" s="244"/>
      <c r="DA289" s="244"/>
      <c r="DB289" s="244"/>
      <c r="DC289" s="244"/>
      <c r="DD289" s="22"/>
      <c r="DE289" s="197"/>
    </row>
    <row r="290" spans="2:109" ht="5.0999999999999996" hidden="1" customHeight="1" outlineLevel="1" x14ac:dyDescent="0.2">
      <c r="B290" s="195"/>
      <c r="C290" s="197"/>
      <c r="AA290" s="197"/>
      <c r="AB290" s="197"/>
      <c r="AC290" s="197"/>
      <c r="AD290" s="197"/>
      <c r="AE290" s="197"/>
      <c r="AF290" s="197"/>
      <c r="AG290" s="197"/>
      <c r="AH290" s="197"/>
      <c r="AI290" s="197"/>
      <c r="AJ290" s="197"/>
      <c r="AK290" s="197"/>
      <c r="AL290" s="197"/>
      <c r="AM290" s="197"/>
      <c r="AN290" s="197"/>
      <c r="AO290" s="197"/>
      <c r="AP290" s="197"/>
      <c r="AQ290" s="197"/>
      <c r="AR290" s="197"/>
      <c r="AS290" s="197"/>
      <c r="AT290" s="197"/>
      <c r="AU290" s="197"/>
      <c r="AV290" s="197"/>
      <c r="AW290" s="192"/>
      <c r="AX290" s="192"/>
      <c r="AY290" s="373"/>
      <c r="AZ290" s="192"/>
      <c r="BA290" s="192"/>
      <c r="BB290" s="192"/>
      <c r="BC290" s="192"/>
      <c r="CA290" s="177"/>
      <c r="CB290" s="597"/>
      <c r="CC290" s="598"/>
      <c r="CD290" s="598"/>
      <c r="CE290" s="598"/>
      <c r="CF290" s="598"/>
      <c r="CG290" s="598"/>
      <c r="CH290" s="598"/>
      <c r="CI290" s="598"/>
      <c r="CJ290" s="598"/>
      <c r="CK290" s="598"/>
      <c r="CL290" s="598"/>
      <c r="CM290" s="598"/>
      <c r="CN290" s="598"/>
      <c r="CO290" s="598"/>
      <c r="CP290" s="598"/>
      <c r="CQ290" s="598"/>
      <c r="CR290" s="598"/>
      <c r="CS290" s="598"/>
      <c r="CT290" s="598"/>
      <c r="CU290" s="598"/>
      <c r="CV290" s="598"/>
      <c r="CW290" s="597"/>
      <c r="CX290" s="244"/>
      <c r="CY290" s="373"/>
      <c r="CZ290" s="244"/>
      <c r="DA290" s="244"/>
      <c r="DB290" s="244"/>
      <c r="DC290" s="244"/>
      <c r="DD290" s="22"/>
      <c r="DE290" s="197"/>
    </row>
    <row r="291" spans="2:109" ht="5.0999999999999996" hidden="1" customHeight="1" outlineLevel="1" x14ac:dyDescent="0.2">
      <c r="B291" s="195"/>
      <c r="C291" s="197"/>
      <c r="AA291" s="197"/>
      <c r="AB291" s="197"/>
      <c r="AC291" s="197"/>
      <c r="AD291" s="197"/>
      <c r="AE291" s="197"/>
      <c r="AF291" s="197"/>
      <c r="AG291" s="197"/>
      <c r="AH291" s="197"/>
      <c r="AI291" s="197"/>
      <c r="AJ291" s="197"/>
      <c r="AK291" s="197"/>
      <c r="AL291" s="197"/>
      <c r="AM291" s="197"/>
      <c r="AN291" s="197"/>
      <c r="AO291" s="197"/>
      <c r="AP291" s="197"/>
      <c r="AQ291" s="197"/>
      <c r="AR291" s="197"/>
      <c r="AS291" s="197"/>
      <c r="AT291" s="197"/>
      <c r="AU291" s="197"/>
      <c r="AV291" s="197"/>
      <c r="AW291" s="192"/>
      <c r="AX291" s="192"/>
      <c r="AY291" s="373"/>
      <c r="AZ291" s="192"/>
      <c r="BA291" s="192"/>
      <c r="BB291" s="192"/>
      <c r="BC291" s="192"/>
      <c r="CA291" s="177"/>
      <c r="CB291" s="597"/>
      <c r="CC291" s="598"/>
      <c r="CD291" s="598"/>
      <c r="CE291" s="598"/>
      <c r="CF291" s="598"/>
      <c r="CG291" s="598"/>
      <c r="CH291" s="598"/>
      <c r="CI291" s="598"/>
      <c r="CJ291" s="598"/>
      <c r="CK291" s="598"/>
      <c r="CL291" s="598"/>
      <c r="CM291" s="598"/>
      <c r="CN291" s="598"/>
      <c r="CO291" s="598"/>
      <c r="CP291" s="598"/>
      <c r="CQ291" s="598"/>
      <c r="CR291" s="598"/>
      <c r="CS291" s="598"/>
      <c r="CT291" s="598"/>
      <c r="CU291" s="598"/>
      <c r="CV291" s="598"/>
      <c r="CW291" s="597"/>
      <c r="CX291" s="244"/>
      <c r="CY291" s="373"/>
      <c r="CZ291" s="244"/>
      <c r="DA291" s="244"/>
      <c r="DB291" s="244"/>
      <c r="DC291" s="244"/>
      <c r="DD291" s="22"/>
      <c r="DE291" s="197"/>
    </row>
    <row r="292" spans="2:109" ht="5.0999999999999996" hidden="1" customHeight="1" outlineLevel="1" x14ac:dyDescent="0.2">
      <c r="B292" s="195"/>
      <c r="C292" s="197"/>
      <c r="AA292" s="197"/>
      <c r="AB292" s="197"/>
      <c r="AC292" s="197"/>
      <c r="AD292" s="197"/>
      <c r="AE292" s="197"/>
      <c r="AF292" s="197"/>
      <c r="AG292" s="197"/>
      <c r="AH292" s="197"/>
      <c r="AI292" s="197"/>
      <c r="AJ292" s="197"/>
      <c r="AK292" s="197"/>
      <c r="AL292" s="197"/>
      <c r="AM292" s="197"/>
      <c r="AN292" s="197"/>
      <c r="AO292" s="197"/>
      <c r="AP292" s="197"/>
      <c r="AQ292" s="197"/>
      <c r="AR292" s="197"/>
      <c r="AS292" s="197"/>
      <c r="AT292" s="197"/>
      <c r="AU292" s="197"/>
      <c r="AV292" s="197"/>
      <c r="AW292" s="192"/>
      <c r="AX292" s="192"/>
      <c r="AY292" s="373"/>
      <c r="AZ292" s="192"/>
      <c r="BA292" s="192"/>
      <c r="BB292" s="192"/>
      <c r="BC292" s="192"/>
      <c r="CA292" s="177"/>
      <c r="CB292" s="597"/>
      <c r="CC292" s="598"/>
      <c r="CD292" s="598"/>
      <c r="CE292" s="598"/>
      <c r="CF292" s="598"/>
      <c r="CG292" s="598"/>
      <c r="CH292" s="598"/>
      <c r="CI292" s="598"/>
      <c r="CJ292" s="598"/>
      <c r="CK292" s="598"/>
      <c r="CL292" s="598"/>
      <c r="CM292" s="598"/>
      <c r="CN292" s="598"/>
      <c r="CO292" s="598"/>
      <c r="CP292" s="598"/>
      <c r="CQ292" s="598"/>
      <c r="CR292" s="598"/>
      <c r="CS292" s="598"/>
      <c r="CT292" s="598"/>
      <c r="CU292" s="598"/>
      <c r="CV292" s="598"/>
      <c r="CW292" s="597"/>
      <c r="CX292" s="244"/>
      <c r="CY292" s="373"/>
      <c r="CZ292" s="244"/>
      <c r="DA292" s="244"/>
      <c r="DB292" s="244"/>
      <c r="DC292" s="244"/>
      <c r="DD292" s="22"/>
      <c r="DE292" s="197"/>
    </row>
    <row r="293" spans="2:109" ht="5.0999999999999996" hidden="1" customHeight="1" outlineLevel="1" x14ac:dyDescent="0.2">
      <c r="B293" s="195"/>
      <c r="C293" s="604"/>
      <c r="D293" s="194"/>
      <c r="AA293" s="197"/>
      <c r="AB293" s="197"/>
      <c r="AC293" s="197"/>
      <c r="AD293" s="197"/>
      <c r="AE293" s="197"/>
      <c r="AF293" s="197"/>
      <c r="AG293" s="197"/>
      <c r="AH293" s="197"/>
      <c r="AI293" s="197"/>
      <c r="AJ293" s="197"/>
      <c r="AK293" s="197"/>
      <c r="AL293" s="197"/>
      <c r="AM293" s="197"/>
      <c r="AN293" s="197"/>
      <c r="AO293" s="197"/>
      <c r="AP293" s="197"/>
      <c r="AQ293" s="197"/>
      <c r="AR293" s="197"/>
      <c r="AS293" s="197"/>
      <c r="AT293" s="197"/>
      <c r="AU293" s="197"/>
      <c r="AV293" s="197"/>
      <c r="AW293" s="192"/>
      <c r="AX293" s="192"/>
      <c r="AY293" s="373"/>
      <c r="AZ293" s="192"/>
      <c r="BA293" s="192"/>
      <c r="BB293" s="192"/>
      <c r="BC293" s="192"/>
      <c r="CA293" s="15"/>
      <c r="CB293" s="597"/>
      <c r="CC293" s="598"/>
      <c r="CD293" s="598"/>
      <c r="CE293" s="598"/>
      <c r="CF293" s="598"/>
      <c r="CG293" s="598"/>
      <c r="CH293" s="598"/>
      <c r="CI293" s="598"/>
      <c r="CJ293" s="598"/>
      <c r="CK293" s="598"/>
      <c r="CL293" s="598"/>
      <c r="CM293" s="598"/>
      <c r="CN293" s="598"/>
      <c r="CO293" s="598"/>
      <c r="CP293" s="598"/>
      <c r="CQ293" s="598"/>
      <c r="CR293" s="598"/>
      <c r="CS293" s="598"/>
      <c r="CT293" s="598"/>
      <c r="CU293" s="598"/>
      <c r="CV293" s="598"/>
      <c r="CW293" s="598"/>
      <c r="CX293" s="246"/>
      <c r="CY293" s="373"/>
      <c r="CZ293" s="246"/>
      <c r="DA293" s="246"/>
      <c r="DB293" s="246"/>
      <c r="DC293" s="246"/>
      <c r="DD293" s="23"/>
      <c r="DE293" s="604"/>
    </row>
    <row r="294" spans="2:109" ht="5.0999999999999996" hidden="1" customHeight="1" outlineLevel="1" x14ac:dyDescent="0.2">
      <c r="B294" s="195"/>
      <c r="C294" s="603"/>
      <c r="D294" s="194"/>
      <c r="AA294" s="197"/>
      <c r="AB294" s="197"/>
      <c r="AC294" s="197"/>
      <c r="AD294" s="197"/>
      <c r="AE294" s="197"/>
      <c r="AF294" s="197"/>
      <c r="AG294" s="197"/>
      <c r="AH294" s="197"/>
      <c r="AI294" s="197"/>
      <c r="AJ294" s="197"/>
      <c r="AK294" s="197"/>
      <c r="AL294" s="197"/>
      <c r="AM294" s="197"/>
      <c r="AN294" s="197"/>
      <c r="AO294" s="197"/>
      <c r="AP294" s="197"/>
      <c r="AQ294" s="197"/>
      <c r="AR294" s="197"/>
      <c r="AS294" s="197"/>
      <c r="AT294" s="197"/>
      <c r="AU294" s="197"/>
      <c r="AV294" s="197"/>
      <c r="AW294" s="192"/>
      <c r="AX294" s="192"/>
      <c r="AY294" s="373"/>
      <c r="AZ294" s="192"/>
      <c r="BA294" s="192"/>
      <c r="BB294" s="192"/>
      <c r="BC294" s="192"/>
      <c r="CA294" s="15"/>
      <c r="CB294" s="597"/>
      <c r="CC294" s="598"/>
      <c r="CD294" s="598"/>
      <c r="CE294" s="598"/>
      <c r="CF294" s="598"/>
      <c r="CG294" s="598"/>
      <c r="CH294" s="598"/>
      <c r="CI294" s="598"/>
      <c r="CJ294" s="598"/>
      <c r="CK294" s="598"/>
      <c r="CL294" s="598"/>
      <c r="CM294" s="598"/>
      <c r="CN294" s="598"/>
      <c r="CO294" s="598"/>
      <c r="CP294" s="598"/>
      <c r="CQ294" s="598"/>
      <c r="CR294" s="598"/>
      <c r="CS294" s="598"/>
      <c r="CT294" s="598"/>
      <c r="CU294" s="598"/>
      <c r="CV294" s="598"/>
      <c r="CW294" s="598"/>
      <c r="CX294" s="246"/>
      <c r="CY294" s="373"/>
      <c r="CZ294" s="246"/>
      <c r="DA294" s="246"/>
      <c r="DB294" s="246"/>
      <c r="DC294" s="246"/>
      <c r="DD294" s="23"/>
      <c r="DE294" s="603"/>
    </row>
    <row r="295" spans="2:109" ht="5.0999999999999996" hidden="1" customHeight="1" outlineLevel="1" x14ac:dyDescent="0.2">
      <c r="B295" s="195"/>
      <c r="C295" s="603"/>
      <c r="D295" s="194"/>
      <c r="AA295" s="197"/>
      <c r="AB295" s="197"/>
      <c r="AC295" s="197"/>
      <c r="AD295" s="197"/>
      <c r="AE295" s="197"/>
      <c r="AF295" s="197"/>
      <c r="AG295" s="197"/>
      <c r="AH295" s="197"/>
      <c r="AI295" s="197"/>
      <c r="AJ295" s="197"/>
      <c r="AK295" s="197"/>
      <c r="AL295" s="197"/>
      <c r="AM295" s="197"/>
      <c r="AN295" s="197"/>
      <c r="AO295" s="197"/>
      <c r="AP295" s="197"/>
      <c r="AQ295" s="197"/>
      <c r="AR295" s="197"/>
      <c r="AS295" s="197"/>
      <c r="AT295" s="197"/>
      <c r="AU295" s="197"/>
      <c r="AV295" s="197"/>
      <c r="AW295" s="192"/>
      <c r="AX295" s="192"/>
      <c r="AY295" s="373"/>
      <c r="AZ295" s="192"/>
      <c r="BA295" s="192"/>
      <c r="BB295" s="192"/>
      <c r="BC295" s="192"/>
      <c r="CA295" s="15"/>
      <c r="CB295" s="597"/>
      <c r="CC295" s="598"/>
      <c r="CD295" s="598"/>
      <c r="CE295" s="598"/>
      <c r="CF295" s="598"/>
      <c r="CG295" s="598"/>
      <c r="CH295" s="598"/>
      <c r="CI295" s="598"/>
      <c r="CJ295" s="598"/>
      <c r="CK295" s="598"/>
      <c r="CL295" s="598"/>
      <c r="CM295" s="598"/>
      <c r="CN295" s="598"/>
      <c r="CO295" s="598"/>
      <c r="CP295" s="598"/>
      <c r="CQ295" s="598"/>
      <c r="CR295" s="598"/>
      <c r="CS295" s="598"/>
      <c r="CT295" s="598"/>
      <c r="CU295" s="598"/>
      <c r="CV295" s="598"/>
      <c r="CW295" s="598"/>
      <c r="CX295" s="246"/>
      <c r="CY295" s="373"/>
      <c r="CZ295" s="246"/>
      <c r="DA295" s="246"/>
      <c r="DB295" s="246"/>
      <c r="DC295" s="246"/>
      <c r="DD295" s="23"/>
      <c r="DE295" s="603"/>
    </row>
    <row r="296" spans="2:109" ht="5.0999999999999996" hidden="1" customHeight="1" outlineLevel="1" x14ac:dyDescent="0.2">
      <c r="B296" s="195"/>
      <c r="C296" s="604"/>
      <c r="D296" s="24"/>
      <c r="AA296" s="197"/>
      <c r="AB296" s="197"/>
      <c r="AC296" s="197"/>
      <c r="AD296" s="197"/>
      <c r="AE296" s="197"/>
      <c r="AF296" s="197"/>
      <c r="AG296" s="197"/>
      <c r="AH296" s="197"/>
      <c r="AI296" s="197"/>
      <c r="AJ296" s="197"/>
      <c r="AK296" s="197"/>
      <c r="AL296" s="197"/>
      <c r="AM296" s="197"/>
      <c r="AN296" s="197"/>
      <c r="AO296" s="197"/>
      <c r="AP296" s="197"/>
      <c r="AQ296" s="197"/>
      <c r="AR296" s="197"/>
      <c r="AS296" s="197"/>
      <c r="AT296" s="197"/>
      <c r="AU296" s="197"/>
      <c r="AV296" s="197"/>
      <c r="AW296" s="192"/>
      <c r="AX296" s="192"/>
      <c r="AY296" s="373"/>
      <c r="AZ296" s="192"/>
      <c r="BA296" s="192"/>
      <c r="BB296" s="192"/>
      <c r="BC296" s="192"/>
      <c r="CA296" s="15"/>
      <c r="CB296" s="597"/>
      <c r="CC296" s="598"/>
      <c r="CD296" s="598"/>
      <c r="CE296" s="598"/>
      <c r="CF296" s="598"/>
      <c r="CG296" s="598"/>
      <c r="CH296" s="598"/>
      <c r="CI296" s="598"/>
      <c r="CJ296" s="598"/>
      <c r="CK296" s="598"/>
      <c r="CL296" s="598"/>
      <c r="CM296" s="598"/>
      <c r="CN296" s="598"/>
      <c r="CO296" s="598"/>
      <c r="CP296" s="598"/>
      <c r="CQ296" s="598"/>
      <c r="CR296" s="598"/>
      <c r="CS296" s="598"/>
      <c r="CT296" s="598"/>
      <c r="CU296" s="598"/>
      <c r="CV296" s="598"/>
      <c r="CW296" s="598"/>
      <c r="CX296" s="246"/>
      <c r="CY296" s="373"/>
      <c r="CZ296" s="246"/>
      <c r="DA296" s="246"/>
      <c r="DB296" s="246"/>
      <c r="DC296" s="246"/>
      <c r="DD296" s="25"/>
      <c r="DE296" s="604"/>
    </row>
    <row r="297" spans="2:109" ht="5.0999999999999996" hidden="1" customHeight="1" outlineLevel="1" x14ac:dyDescent="0.2">
      <c r="B297" s="195"/>
      <c r="C297" s="604"/>
      <c r="D297" s="194"/>
      <c r="AA297" s="197"/>
      <c r="AB297" s="197"/>
      <c r="AC297" s="197"/>
      <c r="AD297" s="197"/>
      <c r="AE297" s="197"/>
      <c r="AF297" s="197"/>
      <c r="AG297" s="197"/>
      <c r="AH297" s="197"/>
      <c r="AI297" s="197"/>
      <c r="AJ297" s="197"/>
      <c r="AK297" s="197"/>
      <c r="AL297" s="197"/>
      <c r="AM297" s="197"/>
      <c r="AN297" s="197"/>
      <c r="AO297" s="197"/>
      <c r="AP297" s="197"/>
      <c r="AQ297" s="197"/>
      <c r="AR297" s="197"/>
      <c r="AS297" s="197"/>
      <c r="AT297" s="197"/>
      <c r="AU297" s="197"/>
      <c r="AV297" s="197"/>
      <c r="AW297" s="192"/>
      <c r="AX297" s="192"/>
      <c r="AY297" s="373"/>
      <c r="AZ297" s="192"/>
      <c r="BA297" s="192"/>
      <c r="BB297" s="192"/>
      <c r="BC297" s="192"/>
      <c r="CA297" s="15"/>
      <c r="CB297" s="597"/>
      <c r="CC297" s="598"/>
      <c r="CD297" s="598"/>
      <c r="CE297" s="598"/>
      <c r="CF297" s="598"/>
      <c r="CG297" s="598"/>
      <c r="CH297" s="598"/>
      <c r="CI297" s="598"/>
      <c r="CJ297" s="598"/>
      <c r="CK297" s="598"/>
      <c r="CL297" s="598"/>
      <c r="CM297" s="598"/>
      <c r="CN297" s="598"/>
      <c r="CO297" s="598"/>
      <c r="CP297" s="598"/>
      <c r="CQ297" s="598"/>
      <c r="CR297" s="598"/>
      <c r="CS297" s="598"/>
      <c r="CT297" s="598"/>
      <c r="CU297" s="598"/>
      <c r="CV297" s="598"/>
      <c r="CW297" s="598"/>
      <c r="CX297" s="246"/>
      <c r="CY297" s="373"/>
      <c r="CZ297" s="246"/>
      <c r="DA297" s="246"/>
      <c r="DB297" s="246"/>
      <c r="DC297" s="246"/>
      <c r="DD297" s="23"/>
      <c r="DE297" s="604"/>
    </row>
    <row r="298" spans="2:109" ht="5.0999999999999996" hidden="1" customHeight="1" outlineLevel="1" x14ac:dyDescent="0.2">
      <c r="B298" s="195"/>
      <c r="C298" s="603"/>
      <c r="D298" s="194"/>
      <c r="AA298" s="197"/>
      <c r="AB298" s="197"/>
      <c r="AC298" s="197"/>
      <c r="AD298" s="197"/>
      <c r="AE298" s="197"/>
      <c r="AF298" s="197"/>
      <c r="AG298" s="197"/>
      <c r="AH298" s="197"/>
      <c r="AI298" s="197"/>
      <c r="AJ298" s="197"/>
      <c r="AK298" s="197"/>
      <c r="AL298" s="197"/>
      <c r="AM298" s="197"/>
      <c r="AN298" s="197"/>
      <c r="AO298" s="197"/>
      <c r="AP298" s="197"/>
      <c r="AQ298" s="197"/>
      <c r="AR298" s="197"/>
      <c r="AS298" s="197"/>
      <c r="AT298" s="197"/>
      <c r="AU298" s="197"/>
      <c r="AV298" s="197"/>
      <c r="AW298" s="192"/>
      <c r="AX298" s="192"/>
      <c r="AY298" s="373"/>
      <c r="AZ298" s="192"/>
      <c r="BA298" s="192"/>
      <c r="BB298" s="192"/>
      <c r="BC298" s="192"/>
      <c r="CA298" s="15"/>
      <c r="CB298" s="597"/>
      <c r="CC298" s="598"/>
      <c r="CD298" s="598"/>
      <c r="CE298" s="598"/>
      <c r="CF298" s="598"/>
      <c r="CG298" s="598"/>
      <c r="CH298" s="598"/>
      <c r="CI298" s="598"/>
      <c r="CJ298" s="598"/>
      <c r="CK298" s="598"/>
      <c r="CL298" s="598"/>
      <c r="CM298" s="598"/>
      <c r="CN298" s="598"/>
      <c r="CO298" s="598"/>
      <c r="CP298" s="598"/>
      <c r="CQ298" s="598"/>
      <c r="CR298" s="598"/>
      <c r="CS298" s="598"/>
      <c r="CT298" s="598"/>
      <c r="CU298" s="598"/>
      <c r="CV298" s="598"/>
      <c r="CW298" s="598"/>
      <c r="CX298" s="246"/>
      <c r="CY298" s="373"/>
      <c r="CZ298" s="246"/>
      <c r="DA298" s="246"/>
      <c r="DB298" s="246"/>
      <c r="DC298" s="246"/>
      <c r="DD298" s="23"/>
      <c r="DE298" s="603"/>
    </row>
    <row r="299" spans="2:109" ht="5.0999999999999996" hidden="1" customHeight="1" outlineLevel="1" x14ac:dyDescent="0.2">
      <c r="B299" s="195"/>
      <c r="C299" s="603"/>
      <c r="D299" s="194"/>
      <c r="AA299" s="197"/>
      <c r="AB299" s="197"/>
      <c r="AC299" s="197"/>
      <c r="AD299" s="197"/>
      <c r="AE299" s="197"/>
      <c r="AF299" s="197"/>
      <c r="AG299" s="197"/>
      <c r="AH299" s="197"/>
      <c r="AI299" s="197"/>
      <c r="AJ299" s="197"/>
      <c r="AK299" s="197"/>
      <c r="AL299" s="197"/>
      <c r="AM299" s="197"/>
      <c r="AN299" s="197"/>
      <c r="AO299" s="197"/>
      <c r="AP299" s="197"/>
      <c r="AQ299" s="197"/>
      <c r="AR299" s="197"/>
      <c r="AS299" s="197"/>
      <c r="AT299" s="197"/>
      <c r="AU299" s="197"/>
      <c r="AV299" s="197"/>
      <c r="AW299" s="192"/>
      <c r="AX299" s="192"/>
      <c r="AY299" s="373"/>
      <c r="AZ299" s="192"/>
      <c r="BA299" s="192"/>
      <c r="BB299" s="192"/>
      <c r="BC299" s="192"/>
      <c r="CA299" s="15"/>
      <c r="CB299" s="597"/>
      <c r="CC299" s="598"/>
      <c r="CD299" s="598"/>
      <c r="CE299" s="598"/>
      <c r="CF299" s="598"/>
      <c r="CG299" s="598"/>
      <c r="CH299" s="598"/>
      <c r="CI299" s="598"/>
      <c r="CJ299" s="598"/>
      <c r="CK299" s="598"/>
      <c r="CL299" s="598"/>
      <c r="CM299" s="598"/>
      <c r="CN299" s="598"/>
      <c r="CO299" s="598"/>
      <c r="CP299" s="598"/>
      <c r="CQ299" s="598"/>
      <c r="CR299" s="598"/>
      <c r="CS299" s="598"/>
      <c r="CT299" s="598"/>
      <c r="CU299" s="598"/>
      <c r="CV299" s="598"/>
      <c r="CW299" s="598"/>
      <c r="CX299" s="246"/>
      <c r="CY299" s="373"/>
      <c r="CZ299" s="246"/>
      <c r="DA299" s="246"/>
      <c r="DB299" s="246"/>
      <c r="DC299" s="246"/>
      <c r="DD299" s="23"/>
      <c r="DE299" s="603"/>
    </row>
    <row r="300" spans="2:109" ht="5.0999999999999996" hidden="1" customHeight="1" outlineLevel="1" x14ac:dyDescent="0.2">
      <c r="B300" s="195"/>
      <c r="C300" s="603"/>
      <c r="D300" s="194"/>
      <c r="AA300" s="197"/>
      <c r="AB300" s="197"/>
      <c r="AC300" s="197"/>
      <c r="AD300" s="197"/>
      <c r="AE300" s="197"/>
      <c r="AF300" s="197"/>
      <c r="AG300" s="197"/>
      <c r="AH300" s="197"/>
      <c r="AI300" s="197"/>
      <c r="AJ300" s="197"/>
      <c r="AK300" s="197"/>
      <c r="AL300" s="197"/>
      <c r="AM300" s="197"/>
      <c r="AN300" s="197"/>
      <c r="AO300" s="197"/>
      <c r="AP300" s="197"/>
      <c r="AQ300" s="197"/>
      <c r="AR300" s="197"/>
      <c r="AS300" s="197"/>
      <c r="AT300" s="197"/>
      <c r="AU300" s="197"/>
      <c r="AV300" s="197"/>
      <c r="AW300" s="192"/>
      <c r="AX300" s="192"/>
      <c r="AY300" s="373"/>
      <c r="AZ300" s="192"/>
      <c r="BA300" s="192"/>
      <c r="BB300" s="192"/>
      <c r="BC300" s="192"/>
      <c r="CA300" s="15"/>
      <c r="CB300" s="597"/>
      <c r="CC300" s="598"/>
      <c r="CD300" s="598"/>
      <c r="CE300" s="598"/>
      <c r="CF300" s="598"/>
      <c r="CG300" s="598"/>
      <c r="CH300" s="598"/>
      <c r="CI300" s="598"/>
      <c r="CJ300" s="598"/>
      <c r="CK300" s="598"/>
      <c r="CL300" s="598"/>
      <c r="CM300" s="598"/>
      <c r="CN300" s="598"/>
      <c r="CO300" s="598"/>
      <c r="CP300" s="598"/>
      <c r="CQ300" s="598"/>
      <c r="CR300" s="598"/>
      <c r="CS300" s="598"/>
      <c r="CT300" s="598"/>
      <c r="CU300" s="598"/>
      <c r="CV300" s="598"/>
      <c r="CW300" s="598"/>
      <c r="CX300" s="246"/>
      <c r="CY300" s="373"/>
      <c r="CZ300" s="246"/>
      <c r="DA300" s="246"/>
      <c r="DB300" s="246"/>
      <c r="DC300" s="246"/>
      <c r="DD300" s="23"/>
      <c r="DE300" s="603"/>
    </row>
    <row r="301" spans="2:109" ht="5.0999999999999996" hidden="1" customHeight="1" outlineLevel="1" x14ac:dyDescent="0.2">
      <c r="B301" s="195"/>
      <c r="C301" s="197"/>
      <c r="AA301" s="197"/>
      <c r="AB301" s="197"/>
      <c r="AC301" s="197"/>
      <c r="AD301" s="197"/>
      <c r="AE301" s="197"/>
      <c r="AF301" s="197"/>
      <c r="AG301" s="197"/>
      <c r="AH301" s="197"/>
      <c r="AI301" s="197"/>
      <c r="AJ301" s="197"/>
      <c r="AK301" s="197"/>
      <c r="AL301" s="197"/>
      <c r="AM301" s="197"/>
      <c r="AN301" s="197"/>
      <c r="AO301" s="197"/>
      <c r="AP301" s="197"/>
      <c r="AQ301" s="197"/>
      <c r="AR301" s="197"/>
      <c r="AS301" s="197"/>
      <c r="AT301" s="197"/>
      <c r="AU301" s="197"/>
      <c r="AV301" s="197"/>
      <c r="AW301" s="192"/>
      <c r="AX301" s="192"/>
      <c r="AY301" s="373"/>
      <c r="AZ301" s="192"/>
      <c r="BA301" s="192"/>
      <c r="BB301" s="192"/>
      <c r="BC301" s="192"/>
      <c r="CA301" s="15"/>
      <c r="CB301" s="597"/>
      <c r="CC301" s="598"/>
      <c r="CD301" s="598"/>
      <c r="CE301" s="598"/>
      <c r="CF301" s="598"/>
      <c r="CG301" s="598"/>
      <c r="CH301" s="598"/>
      <c r="CI301" s="598"/>
      <c r="CJ301" s="598"/>
      <c r="CK301" s="598"/>
      <c r="CL301" s="598"/>
      <c r="CM301" s="598"/>
      <c r="CN301" s="598"/>
      <c r="CO301" s="598"/>
      <c r="CP301" s="598"/>
      <c r="CQ301" s="598"/>
      <c r="CR301" s="598"/>
      <c r="CS301" s="598"/>
      <c r="CT301" s="598"/>
      <c r="CU301" s="598"/>
      <c r="CV301" s="598"/>
      <c r="CW301" s="598"/>
      <c r="CX301" s="246"/>
      <c r="CY301" s="373"/>
      <c r="CZ301" s="246"/>
      <c r="DA301" s="246"/>
      <c r="DB301" s="246"/>
      <c r="DC301" s="246"/>
      <c r="DD301" s="22"/>
      <c r="DE301" s="197"/>
    </row>
    <row r="302" spans="2:109" ht="5.0999999999999996" hidden="1" customHeight="1" outlineLevel="1" x14ac:dyDescent="0.2">
      <c r="B302" s="195"/>
      <c r="C302" s="197"/>
      <c r="AA302" s="197"/>
      <c r="AB302" s="197"/>
      <c r="AC302" s="197"/>
      <c r="AD302" s="197"/>
      <c r="AE302" s="197"/>
      <c r="AF302" s="197"/>
      <c r="AG302" s="197"/>
      <c r="AH302" s="197"/>
      <c r="AI302" s="197"/>
      <c r="AJ302" s="197"/>
      <c r="AK302" s="197"/>
      <c r="AL302" s="197"/>
      <c r="AM302" s="197"/>
      <c r="AN302" s="197"/>
      <c r="AO302" s="197"/>
      <c r="AP302" s="197"/>
      <c r="AQ302" s="197"/>
      <c r="AR302" s="197"/>
      <c r="AS302" s="197"/>
      <c r="AT302" s="197"/>
      <c r="AU302" s="197"/>
      <c r="AV302" s="197"/>
      <c r="AW302" s="192"/>
      <c r="AX302" s="192"/>
      <c r="AY302" s="373"/>
      <c r="AZ302" s="192"/>
      <c r="BA302" s="192"/>
      <c r="BB302" s="192"/>
      <c r="BC302" s="192"/>
      <c r="CA302" s="177"/>
      <c r="CB302" s="597"/>
      <c r="CC302" s="598"/>
      <c r="CD302" s="598"/>
      <c r="CE302" s="598"/>
      <c r="CF302" s="598"/>
      <c r="CG302" s="598"/>
      <c r="CH302" s="598"/>
      <c r="CI302" s="598"/>
      <c r="CJ302" s="598"/>
      <c r="CK302" s="598"/>
      <c r="CL302" s="598"/>
      <c r="CM302" s="598"/>
      <c r="CN302" s="598"/>
      <c r="CO302" s="598"/>
      <c r="CP302" s="598"/>
      <c r="CQ302" s="598"/>
      <c r="CR302" s="598"/>
      <c r="CS302" s="598"/>
      <c r="CT302" s="598"/>
      <c r="CU302" s="598"/>
      <c r="CV302" s="598"/>
      <c r="CW302" s="597"/>
      <c r="CX302" s="244"/>
      <c r="CY302" s="373"/>
      <c r="CZ302" s="244"/>
      <c r="DA302" s="244"/>
      <c r="DB302" s="244"/>
      <c r="DC302" s="244"/>
      <c r="DD302" s="22"/>
      <c r="DE302" s="197"/>
    </row>
    <row r="303" spans="2:109" ht="5.0999999999999996" hidden="1" customHeight="1" outlineLevel="1" x14ac:dyDescent="0.2">
      <c r="B303" s="195"/>
      <c r="C303" s="197"/>
      <c r="AA303" s="197"/>
      <c r="AB303" s="197"/>
      <c r="AC303" s="197"/>
      <c r="AD303" s="197"/>
      <c r="AE303" s="197"/>
      <c r="AF303" s="197"/>
      <c r="AG303" s="197"/>
      <c r="AH303" s="197"/>
      <c r="AI303" s="197"/>
      <c r="AJ303" s="197"/>
      <c r="AK303" s="197"/>
      <c r="AL303" s="197"/>
      <c r="AM303" s="197"/>
      <c r="AN303" s="197"/>
      <c r="AO303" s="197"/>
      <c r="AP303" s="197"/>
      <c r="AQ303" s="197"/>
      <c r="AR303" s="197"/>
      <c r="AS303" s="197"/>
      <c r="AT303" s="197"/>
      <c r="AU303" s="197"/>
      <c r="AV303" s="197"/>
      <c r="AW303" s="192"/>
      <c r="AX303" s="192"/>
      <c r="AY303" s="373"/>
      <c r="AZ303" s="192"/>
      <c r="BA303" s="192"/>
      <c r="BB303" s="192"/>
      <c r="BC303" s="192"/>
      <c r="CA303" s="177"/>
      <c r="CB303" s="597"/>
      <c r="CC303" s="598"/>
      <c r="CD303" s="598"/>
      <c r="CE303" s="598"/>
      <c r="CF303" s="598"/>
      <c r="CG303" s="598"/>
      <c r="CH303" s="598"/>
      <c r="CI303" s="598"/>
      <c r="CJ303" s="598"/>
      <c r="CK303" s="598"/>
      <c r="CL303" s="598"/>
      <c r="CM303" s="598"/>
      <c r="CN303" s="598"/>
      <c r="CO303" s="598"/>
      <c r="CP303" s="598"/>
      <c r="CQ303" s="598"/>
      <c r="CR303" s="598"/>
      <c r="CS303" s="598"/>
      <c r="CT303" s="598"/>
      <c r="CU303" s="598"/>
      <c r="CV303" s="598"/>
      <c r="CW303" s="597"/>
      <c r="CX303" s="244"/>
      <c r="CY303" s="373"/>
      <c r="CZ303" s="244"/>
      <c r="DA303" s="244"/>
      <c r="DB303" s="244"/>
      <c r="DC303" s="244"/>
      <c r="DD303" s="22"/>
      <c r="DE303" s="197"/>
    </row>
    <row r="304" spans="2:109" ht="5.0999999999999996" hidden="1" customHeight="1" outlineLevel="1" x14ac:dyDescent="0.2">
      <c r="B304" s="195"/>
      <c r="C304" s="197"/>
      <c r="AA304" s="197"/>
      <c r="AB304" s="197"/>
      <c r="AC304" s="197"/>
      <c r="AD304" s="197"/>
      <c r="AE304" s="197"/>
      <c r="AF304" s="197"/>
      <c r="AG304" s="197"/>
      <c r="AH304" s="197"/>
      <c r="AI304" s="197"/>
      <c r="AJ304" s="197"/>
      <c r="AK304" s="197"/>
      <c r="AL304" s="197"/>
      <c r="AM304" s="197"/>
      <c r="AN304" s="197"/>
      <c r="AO304" s="197"/>
      <c r="AP304" s="197"/>
      <c r="AQ304" s="197"/>
      <c r="AR304" s="197"/>
      <c r="AS304" s="197"/>
      <c r="AT304" s="197"/>
      <c r="AU304" s="197"/>
      <c r="AV304" s="197"/>
      <c r="AW304" s="192"/>
      <c r="AX304" s="192"/>
      <c r="AY304" s="373"/>
      <c r="AZ304" s="192"/>
      <c r="BA304" s="192"/>
      <c r="BB304" s="192"/>
      <c r="BC304" s="192"/>
      <c r="CA304" s="177"/>
      <c r="CB304" s="597"/>
      <c r="CC304" s="598"/>
      <c r="CD304" s="598"/>
      <c r="CE304" s="598"/>
      <c r="CF304" s="598"/>
      <c r="CG304" s="598"/>
      <c r="CH304" s="598"/>
      <c r="CI304" s="598"/>
      <c r="CJ304" s="598"/>
      <c r="CK304" s="598"/>
      <c r="CL304" s="598"/>
      <c r="CM304" s="598"/>
      <c r="CN304" s="598"/>
      <c r="CO304" s="598"/>
      <c r="CP304" s="598"/>
      <c r="CQ304" s="598"/>
      <c r="CR304" s="598"/>
      <c r="CS304" s="598"/>
      <c r="CT304" s="598"/>
      <c r="CU304" s="598"/>
      <c r="CV304" s="598"/>
      <c r="CW304" s="597"/>
      <c r="CX304" s="244"/>
      <c r="CY304" s="373"/>
      <c r="CZ304" s="244"/>
      <c r="DA304" s="244"/>
      <c r="DB304" s="244"/>
      <c r="DC304" s="244"/>
      <c r="DD304" s="22"/>
      <c r="DE304" s="197"/>
    </row>
    <row r="305" spans="1:109" ht="5.0999999999999996" hidden="1" customHeight="1" outlineLevel="1" x14ac:dyDescent="0.2">
      <c r="C305" s="197"/>
      <c r="AA305" s="197"/>
      <c r="AB305" s="197"/>
      <c r="AC305" s="197"/>
      <c r="AD305" s="197"/>
      <c r="AE305" s="197"/>
      <c r="AF305" s="197"/>
      <c r="AG305" s="197"/>
      <c r="AH305" s="197"/>
      <c r="AI305" s="197"/>
      <c r="AJ305" s="197"/>
      <c r="AK305" s="197"/>
      <c r="AL305" s="197"/>
      <c r="AM305" s="197"/>
      <c r="AN305" s="197"/>
      <c r="AO305" s="197"/>
      <c r="AP305" s="197"/>
      <c r="AQ305" s="197"/>
      <c r="AR305" s="197"/>
      <c r="AS305" s="197"/>
      <c r="AT305" s="197"/>
      <c r="AU305" s="197"/>
      <c r="AV305" s="197"/>
      <c r="AW305" s="192"/>
      <c r="AX305" s="192"/>
      <c r="AY305" s="373"/>
      <c r="AZ305" s="192"/>
      <c r="BA305" s="192"/>
      <c r="BB305" s="192"/>
      <c r="BC305" s="192"/>
      <c r="CA305" s="177"/>
      <c r="CB305" s="597"/>
      <c r="CC305" s="598"/>
      <c r="CD305" s="598"/>
      <c r="CE305" s="598"/>
      <c r="CF305" s="598"/>
      <c r="CG305" s="598"/>
      <c r="CH305" s="598"/>
      <c r="CI305" s="598"/>
      <c r="CJ305" s="598"/>
      <c r="CK305" s="598"/>
      <c r="CL305" s="598"/>
      <c r="CM305" s="598"/>
      <c r="CN305" s="598"/>
      <c r="CO305" s="598"/>
      <c r="CP305" s="598"/>
      <c r="CQ305" s="598"/>
      <c r="CR305" s="598"/>
      <c r="CS305" s="598"/>
      <c r="CT305" s="598"/>
      <c r="CU305" s="598"/>
      <c r="CV305" s="598"/>
      <c r="CW305" s="597"/>
      <c r="CX305" s="244"/>
      <c r="CY305" s="373"/>
      <c r="CZ305" s="244"/>
      <c r="DA305" s="244"/>
      <c r="DB305" s="244"/>
      <c r="DC305" s="244"/>
      <c r="DD305" s="22"/>
      <c r="DE305" s="197"/>
    </row>
    <row r="306" spans="1:109" ht="5.0999999999999996" hidden="1" customHeight="1" outlineLevel="1" x14ac:dyDescent="0.2">
      <c r="C306" s="197"/>
      <c r="AA306" s="197"/>
      <c r="AB306" s="197"/>
      <c r="AC306" s="197"/>
      <c r="AD306" s="197"/>
      <c r="AE306" s="197"/>
      <c r="AF306" s="197"/>
      <c r="AG306" s="197"/>
      <c r="AH306" s="197"/>
      <c r="AI306" s="197"/>
      <c r="AJ306" s="197"/>
      <c r="AK306" s="197"/>
      <c r="AL306" s="197"/>
      <c r="AM306" s="197"/>
      <c r="AN306" s="197"/>
      <c r="AO306" s="197"/>
      <c r="AP306" s="197"/>
      <c r="AQ306" s="197"/>
      <c r="AR306" s="197"/>
      <c r="AS306" s="197"/>
      <c r="AT306" s="197"/>
      <c r="AU306" s="197"/>
      <c r="AV306" s="197"/>
      <c r="AW306" s="192"/>
      <c r="AX306" s="192"/>
      <c r="AY306" s="373"/>
      <c r="AZ306" s="192"/>
      <c r="BA306" s="192"/>
      <c r="BB306" s="192"/>
      <c r="BC306" s="192"/>
      <c r="CA306" s="177"/>
      <c r="CB306" s="597"/>
      <c r="CC306" s="598"/>
      <c r="CD306" s="598"/>
      <c r="CE306" s="598"/>
      <c r="CF306" s="598"/>
      <c r="CG306" s="598"/>
      <c r="CH306" s="598"/>
      <c r="CI306" s="598"/>
      <c r="CJ306" s="598"/>
      <c r="CK306" s="598"/>
      <c r="CL306" s="598"/>
      <c r="CM306" s="598"/>
      <c r="CN306" s="598"/>
      <c r="CO306" s="598"/>
      <c r="CP306" s="598"/>
      <c r="CQ306" s="598"/>
      <c r="CR306" s="598"/>
      <c r="CS306" s="598"/>
      <c r="CT306" s="598"/>
      <c r="CU306" s="598"/>
      <c r="CV306" s="598"/>
      <c r="CW306" s="597"/>
      <c r="CX306" s="244"/>
      <c r="CY306" s="373"/>
      <c r="CZ306" s="244"/>
      <c r="DA306" s="244"/>
      <c r="DB306" s="244"/>
      <c r="DC306" s="244"/>
      <c r="DD306" s="22"/>
      <c r="DE306" s="197"/>
    </row>
    <row r="307" spans="1:109" ht="5.0999999999999996" hidden="1" customHeight="1" outlineLevel="1" x14ac:dyDescent="0.2">
      <c r="C307" s="197"/>
      <c r="AA307" s="197"/>
      <c r="AB307" s="197"/>
      <c r="AC307" s="197"/>
      <c r="AD307" s="197"/>
      <c r="AE307" s="197"/>
      <c r="AF307" s="197"/>
      <c r="AG307" s="197"/>
      <c r="AH307" s="197"/>
      <c r="AI307" s="197"/>
      <c r="AJ307" s="197"/>
      <c r="AK307" s="197"/>
      <c r="AL307" s="197"/>
      <c r="AM307" s="197"/>
      <c r="AN307" s="197"/>
      <c r="AO307" s="197"/>
      <c r="AP307" s="197"/>
      <c r="AQ307" s="197"/>
      <c r="AR307" s="197"/>
      <c r="AS307" s="197"/>
      <c r="AT307" s="197"/>
      <c r="AU307" s="197"/>
      <c r="AV307" s="197"/>
      <c r="AW307" s="192"/>
      <c r="AX307" s="192"/>
      <c r="AY307" s="373"/>
      <c r="AZ307" s="192"/>
      <c r="BA307" s="192"/>
      <c r="BB307" s="192"/>
      <c r="BC307" s="192"/>
      <c r="CA307" s="177"/>
      <c r="CB307" s="597"/>
      <c r="CC307" s="598"/>
      <c r="CD307" s="598"/>
      <c r="CE307" s="598"/>
      <c r="CF307" s="598"/>
      <c r="CG307" s="598"/>
      <c r="CH307" s="598"/>
      <c r="CI307" s="598"/>
      <c r="CJ307" s="598"/>
      <c r="CK307" s="598"/>
      <c r="CL307" s="598"/>
      <c r="CM307" s="598"/>
      <c r="CN307" s="598"/>
      <c r="CO307" s="598"/>
      <c r="CP307" s="598"/>
      <c r="CQ307" s="598"/>
      <c r="CR307" s="598"/>
      <c r="CS307" s="598"/>
      <c r="CT307" s="598"/>
      <c r="CU307" s="598"/>
      <c r="CV307" s="598"/>
      <c r="CW307" s="597"/>
      <c r="CX307" s="244"/>
      <c r="CY307" s="373"/>
      <c r="CZ307" s="244"/>
      <c r="DA307" s="244"/>
      <c r="DB307" s="244"/>
      <c r="DC307" s="244"/>
      <c r="DD307" s="22"/>
      <c r="DE307" s="197"/>
    </row>
    <row r="308" spans="1:109" ht="5.0999999999999996" hidden="1" customHeight="1" outlineLevel="1" x14ac:dyDescent="0.2">
      <c r="C308" s="197"/>
      <c r="AA308" s="197"/>
      <c r="AB308" s="197"/>
      <c r="AC308" s="197"/>
      <c r="AD308" s="197"/>
      <c r="AE308" s="197"/>
      <c r="AF308" s="197"/>
      <c r="AG308" s="197"/>
      <c r="AH308" s="197"/>
      <c r="AI308" s="197"/>
      <c r="AJ308" s="197"/>
      <c r="AK308" s="197"/>
      <c r="AL308" s="197"/>
      <c r="AM308" s="197"/>
      <c r="AN308" s="197"/>
      <c r="AO308" s="197"/>
      <c r="AP308" s="197"/>
      <c r="AQ308" s="197"/>
      <c r="AR308" s="197"/>
      <c r="AS308" s="197"/>
      <c r="AT308" s="197"/>
      <c r="AU308" s="197"/>
      <c r="AV308" s="197"/>
      <c r="AW308" s="192"/>
      <c r="AX308" s="192"/>
      <c r="AY308" s="373"/>
      <c r="AZ308" s="192"/>
      <c r="BA308" s="192"/>
      <c r="BB308" s="192"/>
      <c r="BC308" s="192"/>
      <c r="CA308" s="177"/>
      <c r="CB308" s="597"/>
      <c r="CC308" s="598"/>
      <c r="CD308" s="598"/>
      <c r="CE308" s="598"/>
      <c r="CF308" s="598"/>
      <c r="CG308" s="598"/>
      <c r="CH308" s="598"/>
      <c r="CI308" s="598"/>
      <c r="CJ308" s="598"/>
      <c r="CK308" s="598"/>
      <c r="CL308" s="598"/>
      <c r="CM308" s="598"/>
      <c r="CN308" s="598"/>
      <c r="CO308" s="598"/>
      <c r="CP308" s="598"/>
      <c r="CQ308" s="598"/>
      <c r="CR308" s="598"/>
      <c r="CS308" s="598"/>
      <c r="CT308" s="598"/>
      <c r="CU308" s="598"/>
      <c r="CV308" s="598"/>
      <c r="CW308" s="597"/>
      <c r="CX308" s="244"/>
      <c r="CY308" s="373"/>
      <c r="CZ308" s="244"/>
      <c r="DA308" s="244"/>
      <c r="DB308" s="244"/>
      <c r="DC308" s="244"/>
      <c r="DD308" s="22"/>
      <c r="DE308" s="197"/>
    </row>
    <row r="309" spans="1:109" ht="5.0999999999999996" hidden="1" customHeight="1" outlineLevel="1" x14ac:dyDescent="0.2">
      <c r="C309" s="197"/>
      <c r="AA309" s="197"/>
      <c r="AB309" s="197"/>
      <c r="AC309" s="197"/>
      <c r="AD309" s="197"/>
      <c r="AE309" s="197"/>
      <c r="AF309" s="197"/>
      <c r="AG309" s="197"/>
      <c r="AH309" s="197"/>
      <c r="AI309" s="197"/>
      <c r="AJ309" s="197"/>
      <c r="AK309" s="197"/>
      <c r="AL309" s="197"/>
      <c r="AM309" s="197"/>
      <c r="AN309" s="197"/>
      <c r="AO309" s="197"/>
      <c r="AP309" s="197"/>
      <c r="AQ309" s="197"/>
      <c r="AR309" s="197"/>
      <c r="AS309" s="197"/>
      <c r="AT309" s="197"/>
      <c r="AU309" s="197"/>
      <c r="AV309" s="197"/>
      <c r="AW309" s="192"/>
      <c r="AX309" s="192"/>
      <c r="AY309" s="373"/>
      <c r="AZ309" s="192"/>
      <c r="BA309" s="192"/>
      <c r="BB309" s="192"/>
      <c r="BC309" s="192"/>
      <c r="CA309" s="177"/>
      <c r="CB309" s="597"/>
      <c r="CC309" s="598"/>
      <c r="CD309" s="598"/>
      <c r="CE309" s="598"/>
      <c r="CF309" s="598"/>
      <c r="CG309" s="598"/>
      <c r="CH309" s="598"/>
      <c r="CI309" s="598"/>
      <c r="CJ309" s="598"/>
      <c r="CK309" s="598"/>
      <c r="CL309" s="598"/>
      <c r="CM309" s="598"/>
      <c r="CN309" s="598"/>
      <c r="CO309" s="598"/>
      <c r="CP309" s="598"/>
      <c r="CQ309" s="598"/>
      <c r="CR309" s="598"/>
      <c r="CS309" s="598"/>
      <c r="CT309" s="598"/>
      <c r="CU309" s="598"/>
      <c r="CV309" s="598"/>
      <c r="CW309" s="597"/>
      <c r="CX309" s="244"/>
      <c r="CY309" s="373"/>
      <c r="CZ309" s="244"/>
      <c r="DA309" s="244"/>
      <c r="DB309" s="244"/>
      <c r="DC309" s="244"/>
      <c r="DD309" s="22"/>
      <c r="DE309" s="197"/>
    </row>
    <row r="310" spans="1:109" s="183" customFormat="1" ht="24.75" customHeight="1" collapsed="1" x14ac:dyDescent="0.2">
      <c r="C310" s="473"/>
      <c r="D310" s="154" t="s">
        <v>34</v>
      </c>
      <c r="E310" s="182"/>
      <c r="F310" s="182"/>
      <c r="G310" s="182"/>
      <c r="H310" s="182"/>
      <c r="I310" s="182"/>
      <c r="J310" s="182"/>
      <c r="K310" s="182"/>
      <c r="L310" s="182"/>
      <c r="M310" s="182"/>
      <c r="N310" s="182"/>
      <c r="O310" s="182"/>
      <c r="P310" s="182"/>
      <c r="Q310" s="182"/>
      <c r="R310" s="182"/>
      <c r="S310" s="182"/>
      <c r="T310" s="182"/>
      <c r="U310" s="182"/>
      <c r="V310" s="182"/>
      <c r="W310" s="182"/>
      <c r="X310" s="182"/>
      <c r="Y310" s="182"/>
      <c r="Z310" s="182"/>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44"/>
      <c r="AZ310" s="8"/>
      <c r="BA310" s="8"/>
      <c r="BB310" s="8"/>
      <c r="BC310" s="8"/>
      <c r="CB310" s="601"/>
      <c r="CC310" s="601"/>
      <c r="CD310" s="601"/>
      <c r="CE310" s="601"/>
      <c r="CF310" s="601"/>
      <c r="CG310" s="601"/>
      <c r="CH310" s="601"/>
      <c r="CI310" s="601"/>
      <c r="CJ310" s="601"/>
      <c r="CK310" s="601"/>
      <c r="CL310" s="601"/>
      <c r="CM310" s="601"/>
      <c r="CN310" s="601"/>
      <c r="CO310" s="601"/>
      <c r="CP310" s="601"/>
      <c r="CQ310" s="601"/>
      <c r="CR310" s="601"/>
      <c r="CS310" s="601"/>
      <c r="CT310" s="601"/>
      <c r="CU310" s="601"/>
      <c r="CV310" s="601"/>
      <c r="CW310" s="601"/>
      <c r="CX310" s="244"/>
      <c r="CY310" s="244"/>
      <c r="CZ310" s="244"/>
      <c r="DA310" s="244"/>
      <c r="DB310" s="244"/>
      <c r="DC310" s="244"/>
      <c r="DD310" s="63" t="s">
        <v>34</v>
      </c>
      <c r="DE310" s="473"/>
    </row>
    <row r="311" spans="1:109" ht="12.9" customHeight="1" x14ac:dyDescent="0.2">
      <c r="A311" s="155"/>
      <c r="B311" s="150">
        <v>1</v>
      </c>
      <c r="C311" s="602">
        <v>22</v>
      </c>
      <c r="D311" s="165" t="s">
        <v>368</v>
      </c>
      <c r="AA311" s="325">
        <v>3.3119999999999989</v>
      </c>
      <c r="AB311" s="144">
        <v>4.0520000000000005</v>
      </c>
      <c r="AC311" s="144">
        <v>3.0730000000000004</v>
      </c>
      <c r="AD311" s="144">
        <v>3.5020000000000016</v>
      </c>
      <c r="AE311" s="144">
        <v>0.87800000000000233</v>
      </c>
      <c r="AF311" s="144">
        <v>1.9800000000000044</v>
      </c>
      <c r="AG311" s="144">
        <v>1.7090000000000014</v>
      </c>
      <c r="AH311" s="144">
        <v>1.5290000000000017</v>
      </c>
      <c r="AI311" s="144">
        <v>1.5070000000000014</v>
      </c>
      <c r="AJ311" s="144">
        <v>1.6660000000000008</v>
      </c>
      <c r="AK311" s="144">
        <v>1.5570000000000013</v>
      </c>
      <c r="AL311" s="144">
        <v>1.8450000000000037</v>
      </c>
      <c r="AM311" s="144">
        <v>1.7070000000000012</v>
      </c>
      <c r="AN311" s="144">
        <v>0.57300000000000084</v>
      </c>
      <c r="AO311" s="144">
        <v>-0.73299999999999876</v>
      </c>
      <c r="AP311" s="144">
        <v>9.3000000000002636E-2</v>
      </c>
      <c r="AQ311" s="144">
        <v>1.1560000000000015</v>
      </c>
      <c r="AR311" s="144">
        <v>2.9560000000000013</v>
      </c>
      <c r="AS311" s="144">
        <v>4.0600000000000005</v>
      </c>
      <c r="AT311" s="144">
        <v>3.0230000000000024</v>
      </c>
      <c r="AU311" s="144">
        <v>3.7980000000000005</v>
      </c>
      <c r="AV311" s="144">
        <v>2.6370000000000005</v>
      </c>
      <c r="AW311" s="144">
        <v>1.9439999999999991</v>
      </c>
      <c r="AX311" s="147">
        <v>1.9680000000000044</v>
      </c>
      <c r="AY311" s="711">
        <v>3.3799999999999994</v>
      </c>
      <c r="AZ311" s="147">
        <v>4.110000000000003</v>
      </c>
      <c r="BA311" s="147">
        <v>3.6539999999999995</v>
      </c>
      <c r="BB311" s="147">
        <v>3.135000000000002</v>
      </c>
      <c r="BC311" s="147">
        <v>3.7350000000000025</v>
      </c>
      <c r="BD311" s="158">
        <v>0</v>
      </c>
      <c r="CA311" s="372" t="s">
        <v>17</v>
      </c>
      <c r="CB311" s="709">
        <v>0.74000000000000155</v>
      </c>
      <c r="CC311" s="710">
        <v>-0.97900000000000009</v>
      </c>
      <c r="CD311" s="710">
        <v>0.42900000000000116</v>
      </c>
      <c r="CE311" s="710">
        <v>-2.6239999999999992</v>
      </c>
      <c r="CF311" s="710">
        <v>1.1020000000000021</v>
      </c>
      <c r="CG311" s="710">
        <v>-0.27100000000000302</v>
      </c>
      <c r="CH311" s="710">
        <v>-0.17999999999999972</v>
      </c>
      <c r="CI311" s="710">
        <v>-2.2000000000000242E-2</v>
      </c>
      <c r="CJ311" s="710">
        <v>0.15899999999999936</v>
      </c>
      <c r="CK311" s="710">
        <v>-0.10899999999999954</v>
      </c>
      <c r="CL311" s="710">
        <v>0.28800000000000248</v>
      </c>
      <c r="CM311" s="710">
        <v>-0.13800000000000257</v>
      </c>
      <c r="CN311" s="710">
        <v>-1.1340000000000003</v>
      </c>
      <c r="CO311" s="710">
        <v>-1.3059999999999996</v>
      </c>
      <c r="CP311" s="710">
        <v>0.8260000000000014</v>
      </c>
      <c r="CQ311" s="710">
        <v>1.0629999999999988</v>
      </c>
      <c r="CR311" s="710">
        <v>1.7999999999999998</v>
      </c>
      <c r="CS311" s="710">
        <v>1.1039999999999992</v>
      </c>
      <c r="CT311" s="710">
        <v>-1.0369999999999981</v>
      </c>
      <c r="CU311" s="710">
        <v>0.77499999999999813</v>
      </c>
      <c r="CV311" s="710">
        <v>-1.161</v>
      </c>
      <c r="CW311" s="710">
        <v>-0.69300000000000139</v>
      </c>
      <c r="CX311" s="710">
        <v>2.400000000000535E-2</v>
      </c>
      <c r="CY311" s="711">
        <v>1.411999999999995</v>
      </c>
      <c r="CZ311" s="710">
        <v>0.73000000000000353</v>
      </c>
      <c r="DA311" s="710">
        <v>-0.45600000000000351</v>
      </c>
      <c r="DB311" s="710">
        <v>-0.51899999999999746</v>
      </c>
      <c r="DC311" s="710">
        <v>0.60000000000000053</v>
      </c>
      <c r="DD311" s="166" t="s">
        <v>368</v>
      </c>
      <c r="DE311" s="602">
        <v>22</v>
      </c>
    </row>
    <row r="312" spans="1:109" ht="12.9" customHeight="1" x14ac:dyDescent="0.2">
      <c r="A312" s="155"/>
      <c r="B312" s="152">
        <v>2</v>
      </c>
      <c r="C312" s="602">
        <v>23</v>
      </c>
      <c r="D312" s="166" t="s">
        <v>1382</v>
      </c>
      <c r="AA312" s="325">
        <v>2.5789999999999993</v>
      </c>
      <c r="AB312" s="144">
        <v>3.2880000000000003</v>
      </c>
      <c r="AC312" s="144">
        <v>2.6270000000000002</v>
      </c>
      <c r="AD312" s="144">
        <v>3.0320000000000014</v>
      </c>
      <c r="AE312" s="144">
        <v>0.46500000000000119</v>
      </c>
      <c r="AF312" s="144">
        <v>1.5480000000000032</v>
      </c>
      <c r="AG312" s="144">
        <v>1.3770000000000016</v>
      </c>
      <c r="AH312" s="144">
        <v>1.2080000000000011</v>
      </c>
      <c r="AI312" s="144">
        <v>1.1560000000000006</v>
      </c>
      <c r="AJ312" s="144">
        <v>1.3060000000000005</v>
      </c>
      <c r="AK312" s="144">
        <v>1.0129999999999999</v>
      </c>
      <c r="AL312" s="144">
        <v>1.1680000000000024</v>
      </c>
      <c r="AM312" s="144">
        <v>0.94699999999999962</v>
      </c>
      <c r="AN312" s="144">
        <v>1.2999999999999456E-2</v>
      </c>
      <c r="AO312" s="144">
        <v>-1.1559999999999988</v>
      </c>
      <c r="AP312" s="144">
        <v>-0.74799999999999844</v>
      </c>
      <c r="AQ312" s="144">
        <v>0.125</v>
      </c>
      <c r="AR312" s="144">
        <v>1.6510000000000007</v>
      </c>
      <c r="AS312" s="144">
        <v>2.2540000000000009</v>
      </c>
      <c r="AT312" s="144">
        <v>1.202</v>
      </c>
      <c r="AU312" s="144">
        <v>2.0640000000000005</v>
      </c>
      <c r="AV312" s="144">
        <v>0.74300000000000033</v>
      </c>
      <c r="AW312" s="144">
        <v>0.33300000000000018</v>
      </c>
      <c r="AX312" s="147">
        <v>0.5820000000000034</v>
      </c>
      <c r="AY312" s="711">
        <v>1.8859999999999997</v>
      </c>
      <c r="AZ312" s="147">
        <v>1.9970000000000017</v>
      </c>
      <c r="BA312" s="147">
        <v>1.664000000000001</v>
      </c>
      <c r="BB312" s="147">
        <v>1.1200000000000014</v>
      </c>
      <c r="BC312" s="147">
        <v>1.784000000000002</v>
      </c>
      <c r="BD312" s="158">
        <v>0</v>
      </c>
      <c r="CA312" s="372" t="s">
        <v>17</v>
      </c>
      <c r="CB312" s="709">
        <v>0.70900000000000096</v>
      </c>
      <c r="CC312" s="710">
        <v>-0.66100000000000003</v>
      </c>
      <c r="CD312" s="710">
        <v>0.40500000000000114</v>
      </c>
      <c r="CE312" s="710">
        <v>-2.5670000000000002</v>
      </c>
      <c r="CF312" s="710">
        <v>1.083000000000002</v>
      </c>
      <c r="CG312" s="710">
        <v>-0.1710000000000016</v>
      </c>
      <c r="CH312" s="710">
        <v>-0.16900000000000048</v>
      </c>
      <c r="CI312" s="710">
        <v>-5.200000000000049E-2</v>
      </c>
      <c r="CJ312" s="710">
        <v>0.14999999999999991</v>
      </c>
      <c r="CK312" s="710">
        <v>-0.29300000000000059</v>
      </c>
      <c r="CL312" s="710">
        <v>0.15500000000000247</v>
      </c>
      <c r="CM312" s="710">
        <v>-0.22100000000000275</v>
      </c>
      <c r="CN312" s="710">
        <v>-0.93400000000000016</v>
      </c>
      <c r="CO312" s="710">
        <v>-1.1689999999999983</v>
      </c>
      <c r="CP312" s="710">
        <v>0.40800000000000036</v>
      </c>
      <c r="CQ312" s="710">
        <v>0.87299999999999844</v>
      </c>
      <c r="CR312" s="710">
        <v>1.5260000000000007</v>
      </c>
      <c r="CS312" s="710">
        <v>0.6030000000000002</v>
      </c>
      <c r="CT312" s="710">
        <v>-1.0520000000000009</v>
      </c>
      <c r="CU312" s="710">
        <v>0.86200000000000054</v>
      </c>
      <c r="CV312" s="710">
        <v>-1.3210000000000002</v>
      </c>
      <c r="CW312" s="710">
        <v>-0.41000000000000014</v>
      </c>
      <c r="CX312" s="710">
        <v>0.24900000000000322</v>
      </c>
      <c r="CY312" s="711">
        <v>1.3039999999999963</v>
      </c>
      <c r="CZ312" s="710">
        <v>0.11100000000000199</v>
      </c>
      <c r="DA312" s="710">
        <v>-0.33300000000000063</v>
      </c>
      <c r="DB312" s="710">
        <v>-0.54399999999999959</v>
      </c>
      <c r="DC312" s="710">
        <v>0.66400000000000059</v>
      </c>
      <c r="DD312" s="167" t="s">
        <v>1382</v>
      </c>
      <c r="DE312" s="602">
        <v>23</v>
      </c>
    </row>
    <row r="313" spans="1:109" ht="12.9" customHeight="1" x14ac:dyDescent="0.2">
      <c r="A313" s="157" t="s">
        <v>1655</v>
      </c>
      <c r="B313" s="152">
        <v>3</v>
      </c>
      <c r="C313" s="602">
        <v>24</v>
      </c>
      <c r="D313" s="27" t="s">
        <v>1447</v>
      </c>
      <c r="AA313" s="325">
        <v>1.3889999999999998</v>
      </c>
      <c r="AB313" s="144">
        <v>1.6079999999999999</v>
      </c>
      <c r="AC313" s="144">
        <v>1.1460000000000004</v>
      </c>
      <c r="AD313" s="144">
        <v>0.91400000000000015</v>
      </c>
      <c r="AE313" s="144">
        <v>0.38700000000000001</v>
      </c>
      <c r="AF313" s="144">
        <v>0.25800000000000045</v>
      </c>
      <c r="AG313" s="144">
        <v>6.0000000000000497E-2</v>
      </c>
      <c r="AH313" s="144">
        <v>5.600000000000005E-2</v>
      </c>
      <c r="AI313" s="144">
        <v>0.3620000000000001</v>
      </c>
      <c r="AJ313" s="144">
        <v>0.24400000000000022</v>
      </c>
      <c r="AK313" s="144">
        <v>0.29599999999999937</v>
      </c>
      <c r="AL313" s="144">
        <v>0.48799999999999999</v>
      </c>
      <c r="AM313" s="144">
        <v>0.1729999999999996</v>
      </c>
      <c r="AN313" s="144">
        <v>0.27</v>
      </c>
      <c r="AO313" s="144">
        <v>0.23900000000000077</v>
      </c>
      <c r="AP313" s="144">
        <v>0.5129999999999999</v>
      </c>
      <c r="AQ313" s="144">
        <v>0.48399999999999999</v>
      </c>
      <c r="AR313" s="144">
        <v>0.71</v>
      </c>
      <c r="AS313" s="144">
        <v>1.0260000000000002</v>
      </c>
      <c r="AT313" s="144">
        <v>0.93900000000000006</v>
      </c>
      <c r="AU313" s="144">
        <v>0.89599999999999946</v>
      </c>
      <c r="AV313" s="144">
        <v>0.46300000000000008</v>
      </c>
      <c r="AW313" s="144">
        <v>0.64200000000000035</v>
      </c>
      <c r="AX313" s="147">
        <v>0.375</v>
      </c>
      <c r="AY313" s="711">
        <v>0.59899999999999975</v>
      </c>
      <c r="AZ313" s="147">
        <v>0.62600000000000033</v>
      </c>
      <c r="BA313" s="147">
        <v>0.70799999999999974</v>
      </c>
      <c r="BB313" s="147">
        <v>0.73199999999999976</v>
      </c>
      <c r="BC313" s="147">
        <v>0.88600000000000056</v>
      </c>
      <c r="BD313" s="158">
        <v>0</v>
      </c>
      <c r="CA313" s="372" t="s">
        <v>17</v>
      </c>
      <c r="CB313" s="709">
        <v>0.21900000000000008</v>
      </c>
      <c r="CC313" s="710">
        <v>-0.46199999999999952</v>
      </c>
      <c r="CD313" s="710">
        <v>-0.23200000000000021</v>
      </c>
      <c r="CE313" s="710">
        <v>-0.52700000000000014</v>
      </c>
      <c r="CF313" s="710">
        <v>-0.12899999999999956</v>
      </c>
      <c r="CG313" s="710">
        <v>-0.19799999999999995</v>
      </c>
      <c r="CH313" s="710">
        <v>-4.0000000000004476E-3</v>
      </c>
      <c r="CI313" s="710">
        <v>0.30600000000000005</v>
      </c>
      <c r="CJ313" s="710">
        <v>-0.11799999999999988</v>
      </c>
      <c r="CK313" s="710">
        <v>5.1999999999999158E-2</v>
      </c>
      <c r="CL313" s="710">
        <v>0.19200000000000061</v>
      </c>
      <c r="CM313" s="710">
        <v>-0.31500000000000039</v>
      </c>
      <c r="CN313" s="710">
        <v>9.7000000000000419E-2</v>
      </c>
      <c r="CO313" s="710">
        <v>-3.099999999999925E-2</v>
      </c>
      <c r="CP313" s="710">
        <v>0.27399999999999913</v>
      </c>
      <c r="CQ313" s="710">
        <v>-2.8999999999999915E-2</v>
      </c>
      <c r="CR313" s="710">
        <v>0.22599999999999998</v>
      </c>
      <c r="CS313" s="710">
        <v>0.31600000000000028</v>
      </c>
      <c r="CT313" s="710">
        <v>-8.7000000000000188E-2</v>
      </c>
      <c r="CU313" s="710">
        <v>-4.3000000000000593E-2</v>
      </c>
      <c r="CV313" s="710">
        <v>-0.43299999999999939</v>
      </c>
      <c r="CW313" s="710">
        <v>0.17900000000000027</v>
      </c>
      <c r="CX313" s="710">
        <v>-0.26700000000000035</v>
      </c>
      <c r="CY313" s="711">
        <v>0.22399999999999975</v>
      </c>
      <c r="CZ313" s="710">
        <v>2.7000000000000579E-2</v>
      </c>
      <c r="DA313" s="710">
        <v>8.1999999999999407E-2</v>
      </c>
      <c r="DB313" s="710">
        <v>2.4000000000000021E-2</v>
      </c>
      <c r="DC313" s="710">
        <v>0.1540000000000008</v>
      </c>
      <c r="DD313" s="28" t="s">
        <v>1447</v>
      </c>
      <c r="DE313" s="602">
        <v>24</v>
      </c>
    </row>
    <row r="314" spans="1:109" ht="12.9" customHeight="1" x14ac:dyDescent="0.2">
      <c r="A314" s="157" t="s">
        <v>1656</v>
      </c>
      <c r="B314" s="152">
        <v>4</v>
      </c>
      <c r="C314" s="602">
        <v>25</v>
      </c>
      <c r="D314" s="27" t="s">
        <v>8</v>
      </c>
      <c r="AA314" s="325">
        <v>1.1899999999999995</v>
      </c>
      <c r="AB314" s="144">
        <v>1.6800000000000002</v>
      </c>
      <c r="AC314" s="144">
        <v>1.4809999999999999</v>
      </c>
      <c r="AD314" s="144">
        <v>2.1180000000000012</v>
      </c>
      <c r="AE314" s="144">
        <v>7.800000000000118E-2</v>
      </c>
      <c r="AF314" s="144">
        <v>1.2900000000000027</v>
      </c>
      <c r="AG314" s="144">
        <v>1.3170000000000011</v>
      </c>
      <c r="AH314" s="144">
        <v>1.152000000000001</v>
      </c>
      <c r="AI314" s="144">
        <v>0.79400000000000048</v>
      </c>
      <c r="AJ314" s="144">
        <v>1.0620000000000003</v>
      </c>
      <c r="AK314" s="144">
        <v>0.71700000000000053</v>
      </c>
      <c r="AL314" s="144">
        <v>0.68000000000000238</v>
      </c>
      <c r="AM314" s="144">
        <v>0.77400000000000002</v>
      </c>
      <c r="AN314" s="144">
        <v>-0.25700000000000056</v>
      </c>
      <c r="AO314" s="144">
        <v>-1.3949999999999996</v>
      </c>
      <c r="AP314" s="144">
        <v>-1.2609999999999983</v>
      </c>
      <c r="AQ314" s="144">
        <v>-0.35899999999999999</v>
      </c>
      <c r="AR314" s="144">
        <v>0.94100000000000072</v>
      </c>
      <c r="AS314" s="144">
        <v>1.2280000000000006</v>
      </c>
      <c r="AT314" s="144">
        <v>0.2629999999999999</v>
      </c>
      <c r="AU314" s="144">
        <v>1.168000000000001</v>
      </c>
      <c r="AV314" s="144">
        <v>0.28000000000000025</v>
      </c>
      <c r="AW314" s="144">
        <v>-0.30900000000000016</v>
      </c>
      <c r="AX314" s="147">
        <v>0.2070000000000034</v>
      </c>
      <c r="AY314" s="711">
        <v>1.2869999999999999</v>
      </c>
      <c r="AZ314" s="147">
        <v>1.3710000000000013</v>
      </c>
      <c r="BA314" s="147">
        <v>0.95600000000000129</v>
      </c>
      <c r="BB314" s="147">
        <v>0.38800000000000168</v>
      </c>
      <c r="BC314" s="147">
        <v>0.89800000000000146</v>
      </c>
      <c r="BD314" s="158">
        <v>0</v>
      </c>
      <c r="CA314" s="372" t="s">
        <v>17</v>
      </c>
      <c r="CB314" s="709">
        <v>0.49000000000000066</v>
      </c>
      <c r="CC314" s="710">
        <v>-0.19900000000000029</v>
      </c>
      <c r="CD314" s="710">
        <v>0.63700000000000134</v>
      </c>
      <c r="CE314" s="710">
        <v>-2.04</v>
      </c>
      <c r="CF314" s="710">
        <v>1.2120000000000015</v>
      </c>
      <c r="CG314" s="710">
        <v>2.6999999999998359E-2</v>
      </c>
      <c r="CH314" s="710">
        <v>-0.16500000000000004</v>
      </c>
      <c r="CI314" s="710">
        <v>-0.35800000000000054</v>
      </c>
      <c r="CJ314" s="710">
        <v>0.26799999999999979</v>
      </c>
      <c r="CK314" s="710">
        <v>-0.34499999999999975</v>
      </c>
      <c r="CL314" s="710">
        <v>-3.6999999999998145E-2</v>
      </c>
      <c r="CM314" s="710">
        <v>9.3999999999997641E-2</v>
      </c>
      <c r="CN314" s="710">
        <v>-1.0310000000000006</v>
      </c>
      <c r="CO314" s="710">
        <v>-1.137999999999999</v>
      </c>
      <c r="CP314" s="710">
        <v>0.13400000000000123</v>
      </c>
      <c r="CQ314" s="710">
        <v>0.90199999999999836</v>
      </c>
      <c r="CR314" s="710">
        <v>1.3000000000000007</v>
      </c>
      <c r="CS314" s="710">
        <v>0.28699999999999992</v>
      </c>
      <c r="CT314" s="710">
        <v>-0.96500000000000075</v>
      </c>
      <c r="CU314" s="710">
        <v>0.90500000000000114</v>
      </c>
      <c r="CV314" s="710">
        <v>-0.88800000000000079</v>
      </c>
      <c r="CW314" s="710">
        <v>-0.58900000000000041</v>
      </c>
      <c r="CX314" s="710">
        <v>0.51600000000000357</v>
      </c>
      <c r="CY314" s="711">
        <v>1.0799999999999965</v>
      </c>
      <c r="CZ314" s="710">
        <v>8.4000000000001407E-2</v>
      </c>
      <c r="DA314" s="710">
        <v>-0.41500000000000004</v>
      </c>
      <c r="DB314" s="710">
        <v>-0.56799999999999962</v>
      </c>
      <c r="DC314" s="710">
        <v>0.50999999999999979</v>
      </c>
      <c r="DD314" s="28" t="s">
        <v>8</v>
      </c>
      <c r="DE314" s="602">
        <v>25</v>
      </c>
    </row>
    <row r="315" spans="1:109" ht="12.9" customHeight="1" x14ac:dyDescent="0.2">
      <c r="A315" s="157" t="s">
        <v>1657</v>
      </c>
      <c r="B315" s="152">
        <v>5</v>
      </c>
      <c r="C315" s="602">
        <v>26</v>
      </c>
      <c r="D315" s="166" t="s">
        <v>385</v>
      </c>
      <c r="AA315" s="325">
        <v>0.73299999999999965</v>
      </c>
      <c r="AB315" s="144">
        <v>0.76400000000000023</v>
      </c>
      <c r="AC315" s="144">
        <v>0.44600000000000017</v>
      </c>
      <c r="AD315" s="144">
        <v>0.4700000000000002</v>
      </c>
      <c r="AE315" s="144">
        <v>0.41300000000000114</v>
      </c>
      <c r="AF315" s="144">
        <v>0.43200000000000127</v>
      </c>
      <c r="AG315" s="144">
        <v>0.33199999999999985</v>
      </c>
      <c r="AH315" s="144">
        <v>0.32100000000000062</v>
      </c>
      <c r="AI315" s="144">
        <v>0.35100000000000087</v>
      </c>
      <c r="AJ315" s="144">
        <v>0.36000000000000032</v>
      </c>
      <c r="AK315" s="144">
        <v>0.54400000000000137</v>
      </c>
      <c r="AL315" s="144">
        <v>0.67700000000000138</v>
      </c>
      <c r="AM315" s="144">
        <v>0.76000000000000156</v>
      </c>
      <c r="AN315" s="144">
        <v>0.56000000000000139</v>
      </c>
      <c r="AO315" s="144">
        <v>0.42300000000000004</v>
      </c>
      <c r="AP315" s="144">
        <v>0.84100000000000108</v>
      </c>
      <c r="AQ315" s="144">
        <v>1.0310000000000015</v>
      </c>
      <c r="AR315" s="144">
        <v>1.3050000000000006</v>
      </c>
      <c r="AS315" s="144">
        <v>1.806</v>
      </c>
      <c r="AT315" s="144">
        <v>1.8210000000000024</v>
      </c>
      <c r="AU315" s="144">
        <v>1.734</v>
      </c>
      <c r="AV315" s="144">
        <v>1.8940000000000001</v>
      </c>
      <c r="AW315" s="144">
        <v>1.6109999999999989</v>
      </c>
      <c r="AX315" s="147">
        <v>1.386000000000001</v>
      </c>
      <c r="AY315" s="711">
        <v>1.4939999999999998</v>
      </c>
      <c r="AZ315" s="147">
        <v>2.1130000000000013</v>
      </c>
      <c r="BA315" s="147">
        <v>1.9899999999999984</v>
      </c>
      <c r="BB315" s="147">
        <v>2.0150000000000006</v>
      </c>
      <c r="BC315" s="147">
        <v>1.9510000000000005</v>
      </c>
      <c r="BD315" s="158">
        <v>0</v>
      </c>
      <c r="CA315" s="372" t="s">
        <v>17</v>
      </c>
      <c r="CB315" s="709">
        <v>3.1000000000000583E-2</v>
      </c>
      <c r="CC315" s="710">
        <v>-0.31800000000000006</v>
      </c>
      <c r="CD315" s="710">
        <v>2.4000000000000021E-2</v>
      </c>
      <c r="CE315" s="710">
        <v>-5.6999999999999051E-2</v>
      </c>
      <c r="CF315" s="710">
        <v>1.9000000000000128E-2</v>
      </c>
      <c r="CG315" s="710">
        <v>-0.10000000000000142</v>
      </c>
      <c r="CH315" s="710">
        <v>-1.0999999999999233E-2</v>
      </c>
      <c r="CI315" s="710">
        <v>3.0000000000000249E-2</v>
      </c>
      <c r="CJ315" s="710">
        <v>8.9999999999994529E-3</v>
      </c>
      <c r="CK315" s="710">
        <v>0.18400000000000105</v>
      </c>
      <c r="CL315" s="710">
        <v>0.13300000000000001</v>
      </c>
      <c r="CM315" s="710">
        <v>8.3000000000000185E-2</v>
      </c>
      <c r="CN315" s="710">
        <v>-0.20000000000000018</v>
      </c>
      <c r="CO315" s="710">
        <v>-0.13700000000000134</v>
      </c>
      <c r="CP315" s="710">
        <v>0.41800000000000104</v>
      </c>
      <c r="CQ315" s="710">
        <v>0.19000000000000039</v>
      </c>
      <c r="CR315" s="710">
        <v>0.27399999999999913</v>
      </c>
      <c r="CS315" s="710">
        <v>0.50099999999999945</v>
      </c>
      <c r="CT315" s="710">
        <v>1.5000000000002345E-2</v>
      </c>
      <c r="CU315" s="710">
        <v>-8.7000000000002409E-2</v>
      </c>
      <c r="CV315" s="710">
        <v>0.16000000000000014</v>
      </c>
      <c r="CW315" s="710">
        <v>-0.28300000000000125</v>
      </c>
      <c r="CX315" s="710">
        <v>-0.22499999999999787</v>
      </c>
      <c r="CY315" s="711">
        <v>0.10799999999999876</v>
      </c>
      <c r="CZ315" s="710">
        <v>0.61900000000000155</v>
      </c>
      <c r="DA315" s="710">
        <v>-0.12300000000000288</v>
      </c>
      <c r="DB315" s="710">
        <v>2.5000000000002132E-2</v>
      </c>
      <c r="DC315" s="710">
        <v>-6.4000000000000057E-2</v>
      </c>
      <c r="DD315" s="167" t="s">
        <v>385</v>
      </c>
      <c r="DE315" s="602">
        <v>26</v>
      </c>
    </row>
    <row r="316" spans="1:109" ht="12.9" customHeight="1" x14ac:dyDescent="0.2">
      <c r="A316" s="157" t="s">
        <v>1658</v>
      </c>
      <c r="B316" s="150">
        <v>6</v>
      </c>
      <c r="C316" s="602">
        <v>27</v>
      </c>
      <c r="D316" s="165" t="s">
        <v>1448</v>
      </c>
      <c r="AA316" s="144">
        <v>-0.17300000000000001</v>
      </c>
      <c r="AB316" s="144">
        <v>-0.02</v>
      </c>
      <c r="AC316" s="144">
        <v>-0.29099999999999998</v>
      </c>
      <c r="AD316" s="144">
        <v>-0.14799999999999999</v>
      </c>
      <c r="AE316" s="144">
        <v>-2.5000000000000001E-2</v>
      </c>
      <c r="AF316" s="144">
        <v>-0.13400000000000001</v>
      </c>
      <c r="AG316" s="144">
        <v>1.4999999999999999E-2</v>
      </c>
      <c r="AH316" s="144">
        <v>0.249</v>
      </c>
      <c r="AI316" s="144">
        <v>-0.247</v>
      </c>
      <c r="AJ316" s="144">
        <v>0.14699999999999999</v>
      </c>
      <c r="AK316" s="144">
        <v>-0.14300000000000002</v>
      </c>
      <c r="AL316" s="144">
        <v>-0.26900000000000002</v>
      </c>
      <c r="AM316" s="144">
        <v>7.6999999999999999E-2</v>
      </c>
      <c r="AN316" s="144">
        <v>-0.28500000000000003</v>
      </c>
      <c r="AO316" s="144">
        <v>0.23600000000000002</v>
      </c>
      <c r="AP316" s="144">
        <v>-0.08</v>
      </c>
      <c r="AQ316" s="144">
        <v>-0.40800000000000003</v>
      </c>
      <c r="AR316" s="144">
        <v>-6.5000000000000002E-2</v>
      </c>
      <c r="AS316" s="144">
        <v>0.21299999999999999</v>
      </c>
      <c r="AT316" s="144">
        <v>-0.189</v>
      </c>
      <c r="AU316" s="144">
        <v>-0.379</v>
      </c>
      <c r="AV316" s="144">
        <v>-9.0000000000000011E-3</v>
      </c>
      <c r="AW316" s="144">
        <v>2.1000000000000001E-2</v>
      </c>
      <c r="AX316" s="147">
        <v>-0.16300000000000001</v>
      </c>
      <c r="AY316" s="715">
        <v>2.7E-2</v>
      </c>
      <c r="AZ316" s="147">
        <v>-4.3000000000000003E-2</v>
      </c>
      <c r="BA316" s="147">
        <v>-0.23900000000000002</v>
      </c>
      <c r="BB316" s="147">
        <v>-0.25800000000000001</v>
      </c>
      <c r="BC316" s="147">
        <v>0.27100000000000002</v>
      </c>
      <c r="BD316" s="66">
        <v>0</v>
      </c>
      <c r="CA316" s="372" t="s">
        <v>17</v>
      </c>
      <c r="CB316" s="713">
        <v>0.15300000000000002</v>
      </c>
      <c r="CC316" s="714">
        <v>-0.27099999999999996</v>
      </c>
      <c r="CD316" s="714">
        <v>0.14299999999999999</v>
      </c>
      <c r="CE316" s="714">
        <v>0.123</v>
      </c>
      <c r="CF316" s="714">
        <v>-0.10900000000000001</v>
      </c>
      <c r="CG316" s="714">
        <v>0.14900000000000002</v>
      </c>
      <c r="CH316" s="714">
        <v>0.23399999999999999</v>
      </c>
      <c r="CI316" s="714">
        <v>-0.496</v>
      </c>
      <c r="CJ316" s="714">
        <v>0.39400000000000002</v>
      </c>
      <c r="CK316" s="714">
        <v>-0.29000000000000004</v>
      </c>
      <c r="CL316" s="714">
        <v>-0.126</v>
      </c>
      <c r="CM316" s="714">
        <v>0.34600000000000003</v>
      </c>
      <c r="CN316" s="714">
        <v>-0.36200000000000004</v>
      </c>
      <c r="CO316" s="714">
        <v>0.52100000000000002</v>
      </c>
      <c r="CP316" s="714">
        <v>-0.316</v>
      </c>
      <c r="CQ316" s="714">
        <v>-0.32800000000000001</v>
      </c>
      <c r="CR316" s="714">
        <v>0.34300000000000003</v>
      </c>
      <c r="CS316" s="714">
        <v>0.27800000000000002</v>
      </c>
      <c r="CT316" s="714">
        <v>-0.40200000000000002</v>
      </c>
      <c r="CU316" s="714">
        <v>-0.19</v>
      </c>
      <c r="CV316" s="714">
        <v>0.37</v>
      </c>
      <c r="CW316" s="714">
        <v>3.0000000000000002E-2</v>
      </c>
      <c r="CX316" s="714">
        <v>-0.184</v>
      </c>
      <c r="CY316" s="715">
        <v>0.19</v>
      </c>
      <c r="CZ316" s="714">
        <v>-7.0000000000000007E-2</v>
      </c>
      <c r="DA316" s="714">
        <v>-0.19600000000000001</v>
      </c>
      <c r="DB316" s="714">
        <v>-1.8999999999999989E-2</v>
      </c>
      <c r="DC316" s="714">
        <v>0.52900000000000003</v>
      </c>
      <c r="DD316" s="166" t="s">
        <v>1448</v>
      </c>
      <c r="DE316" s="602">
        <v>27</v>
      </c>
    </row>
    <row r="317" spans="1:109" ht="12.9" customHeight="1" x14ac:dyDescent="0.2">
      <c r="A317" s="155"/>
      <c r="B317" s="150">
        <v>7</v>
      </c>
      <c r="C317" s="602">
        <v>28</v>
      </c>
      <c r="D317" s="165" t="s">
        <v>1650</v>
      </c>
      <c r="AA317" s="325">
        <v>3.1389999999999989</v>
      </c>
      <c r="AB317" s="144">
        <v>4.0320000000000009</v>
      </c>
      <c r="AC317" s="144">
        <v>2.7820000000000005</v>
      </c>
      <c r="AD317" s="144">
        <v>3.3540000000000014</v>
      </c>
      <c r="AE317" s="144">
        <v>0.85300000000000231</v>
      </c>
      <c r="AF317" s="144">
        <v>1.8460000000000045</v>
      </c>
      <c r="AG317" s="144">
        <v>1.7240000000000013</v>
      </c>
      <c r="AH317" s="144">
        <v>1.7780000000000018</v>
      </c>
      <c r="AI317" s="144">
        <v>1.2600000000000016</v>
      </c>
      <c r="AJ317" s="144">
        <v>1.8130000000000008</v>
      </c>
      <c r="AK317" s="144">
        <v>1.4140000000000013</v>
      </c>
      <c r="AL317" s="144">
        <v>1.5760000000000036</v>
      </c>
      <c r="AM317" s="144">
        <v>1.7840000000000011</v>
      </c>
      <c r="AN317" s="144">
        <v>0.28800000000000081</v>
      </c>
      <c r="AO317" s="144">
        <v>-0.49699999999999878</v>
      </c>
      <c r="AP317" s="144">
        <v>1.3000000000002634E-2</v>
      </c>
      <c r="AQ317" s="144">
        <v>0.74800000000000144</v>
      </c>
      <c r="AR317" s="144">
        <v>2.8910000000000013</v>
      </c>
      <c r="AS317" s="144">
        <v>4.2730000000000006</v>
      </c>
      <c r="AT317" s="144">
        <v>2.8340000000000023</v>
      </c>
      <c r="AU317" s="144">
        <v>3.4190000000000005</v>
      </c>
      <c r="AV317" s="144">
        <v>2.6280000000000006</v>
      </c>
      <c r="AW317" s="144">
        <v>1.964999999999999</v>
      </c>
      <c r="AX317" s="147">
        <v>1.8050000000000044</v>
      </c>
      <c r="AY317" s="711">
        <v>3.4069999999999996</v>
      </c>
      <c r="AZ317" s="147">
        <v>4.0670000000000028</v>
      </c>
      <c r="BA317" s="147">
        <v>3.4149999999999996</v>
      </c>
      <c r="BB317" s="147">
        <v>2.877000000000002</v>
      </c>
      <c r="BC317" s="147">
        <v>4.0060000000000029</v>
      </c>
      <c r="BD317" s="158">
        <v>0</v>
      </c>
      <c r="CA317" s="372" t="s">
        <v>17</v>
      </c>
      <c r="CB317" s="709">
        <v>0.89300000000000201</v>
      </c>
      <c r="CC317" s="710">
        <v>-1.2500000000000004</v>
      </c>
      <c r="CD317" s="710">
        <v>0.57200000000000095</v>
      </c>
      <c r="CE317" s="710">
        <v>-2.500999999999999</v>
      </c>
      <c r="CF317" s="710">
        <v>0.99300000000000221</v>
      </c>
      <c r="CG317" s="710">
        <v>-0.12200000000000322</v>
      </c>
      <c r="CH317" s="710">
        <v>5.4000000000000492E-2</v>
      </c>
      <c r="CI317" s="710">
        <v>-0.51800000000000024</v>
      </c>
      <c r="CJ317" s="710">
        <v>0.55299999999999927</v>
      </c>
      <c r="CK317" s="710">
        <v>-0.39899999999999958</v>
      </c>
      <c r="CL317" s="710">
        <v>0.16200000000000236</v>
      </c>
      <c r="CM317" s="710">
        <v>0.20799999999999752</v>
      </c>
      <c r="CN317" s="710">
        <v>-1.4960000000000004</v>
      </c>
      <c r="CO317" s="710">
        <v>-0.78499999999999959</v>
      </c>
      <c r="CP317" s="710">
        <v>0.51000000000000145</v>
      </c>
      <c r="CQ317" s="710">
        <v>0.73499999999999877</v>
      </c>
      <c r="CR317" s="710">
        <v>2.1429999999999998</v>
      </c>
      <c r="CS317" s="710">
        <v>1.3819999999999992</v>
      </c>
      <c r="CT317" s="710">
        <v>-1.4389999999999983</v>
      </c>
      <c r="CU317" s="710">
        <v>0.58499999999999819</v>
      </c>
      <c r="CV317" s="710">
        <v>-0.79099999999999993</v>
      </c>
      <c r="CW317" s="710">
        <v>-0.66300000000000159</v>
      </c>
      <c r="CX317" s="710">
        <v>-0.15999999999999459</v>
      </c>
      <c r="CY317" s="711">
        <v>1.6019999999999952</v>
      </c>
      <c r="CZ317" s="710">
        <v>0.66000000000000325</v>
      </c>
      <c r="DA317" s="710">
        <v>-0.65200000000000324</v>
      </c>
      <c r="DB317" s="710">
        <v>-0.53799999999999759</v>
      </c>
      <c r="DC317" s="710">
        <v>1.1290000000000009</v>
      </c>
      <c r="DD317" s="166" t="s">
        <v>1650</v>
      </c>
      <c r="DE317" s="602">
        <v>28</v>
      </c>
    </row>
    <row r="318" spans="1:109" ht="5.0999999999999996" hidden="1" customHeight="1" outlineLevel="1" x14ac:dyDescent="0.2">
      <c r="A318" s="155"/>
      <c r="C318" s="602"/>
      <c r="D318" s="165"/>
      <c r="AA318" s="127"/>
      <c r="AB318" s="127"/>
      <c r="AC318" s="127"/>
      <c r="AD318" s="127"/>
      <c r="AE318" s="127"/>
      <c r="AF318" s="127"/>
      <c r="AG318" s="127"/>
      <c r="AH318" s="127"/>
      <c r="AI318" s="127"/>
      <c r="AJ318" s="127"/>
      <c r="AK318" s="127"/>
      <c r="AL318" s="127"/>
      <c r="AM318" s="127"/>
      <c r="AN318" s="127"/>
      <c r="AO318" s="127"/>
      <c r="AP318" s="127"/>
      <c r="AQ318" s="127"/>
      <c r="AR318" s="127"/>
      <c r="AS318" s="127"/>
      <c r="AT318" s="127"/>
      <c r="AU318" s="127"/>
      <c r="AV318" s="127"/>
      <c r="AW318" s="128"/>
      <c r="AX318" s="128"/>
      <c r="AY318" s="373"/>
      <c r="AZ318" s="192"/>
      <c r="BA318" s="192"/>
      <c r="BB318" s="192"/>
      <c r="BC318" s="192"/>
      <c r="CA318" s="15"/>
      <c r="CB318" s="595"/>
      <c r="CC318" s="117"/>
      <c r="CD318" s="117"/>
      <c r="CE318" s="117"/>
      <c r="CF318" s="117"/>
      <c r="CG318" s="117"/>
      <c r="CH318" s="117"/>
      <c r="CI318" s="117"/>
      <c r="CJ318" s="117"/>
      <c r="CK318" s="117"/>
      <c r="CL318" s="117"/>
      <c r="CM318" s="117"/>
      <c r="CN318" s="117"/>
      <c r="CO318" s="117"/>
      <c r="CP318" s="117"/>
      <c r="CQ318" s="117"/>
      <c r="CR318" s="117"/>
      <c r="CS318" s="117"/>
      <c r="CT318" s="117"/>
      <c r="CU318" s="117"/>
      <c r="CV318" s="117"/>
      <c r="CW318" s="117"/>
      <c r="CX318" s="246"/>
      <c r="CY318" s="373"/>
      <c r="CZ318" s="246"/>
      <c r="DA318" s="246"/>
      <c r="DB318" s="246"/>
      <c r="DC318" s="246"/>
      <c r="DD318" s="16"/>
      <c r="DE318" s="602"/>
    </row>
    <row r="319" spans="1:109" ht="5.0999999999999996" hidden="1" customHeight="1" outlineLevel="1" x14ac:dyDescent="0.2">
      <c r="A319" s="155"/>
      <c r="C319" s="602"/>
      <c r="D319" s="165"/>
      <c r="AA319" s="127"/>
      <c r="AB319" s="127"/>
      <c r="AC319" s="127"/>
      <c r="AD319" s="127"/>
      <c r="AE319" s="127"/>
      <c r="AF319" s="127"/>
      <c r="AG319" s="127"/>
      <c r="AH319" s="127"/>
      <c r="AI319" s="127"/>
      <c r="AJ319" s="127"/>
      <c r="AK319" s="127"/>
      <c r="AL319" s="127"/>
      <c r="AM319" s="127"/>
      <c r="AN319" s="127"/>
      <c r="AO319" s="127"/>
      <c r="AP319" s="127"/>
      <c r="AQ319" s="127"/>
      <c r="AR319" s="127"/>
      <c r="AS319" s="127"/>
      <c r="AT319" s="127"/>
      <c r="AU319" s="127"/>
      <c r="AV319" s="127"/>
      <c r="AW319" s="128"/>
      <c r="AX319" s="128"/>
      <c r="AY319" s="373"/>
      <c r="AZ319" s="192"/>
      <c r="BA319" s="192"/>
      <c r="BB319" s="192"/>
      <c r="BC319" s="192"/>
      <c r="CA319" s="15"/>
      <c r="CB319" s="595"/>
      <c r="CC319" s="117"/>
      <c r="CD319" s="117"/>
      <c r="CE319" s="117"/>
      <c r="CF319" s="117"/>
      <c r="CG319" s="117"/>
      <c r="CH319" s="117"/>
      <c r="CI319" s="117"/>
      <c r="CJ319" s="117"/>
      <c r="CK319" s="117"/>
      <c r="CL319" s="117"/>
      <c r="CM319" s="117"/>
      <c r="CN319" s="117"/>
      <c r="CO319" s="117"/>
      <c r="CP319" s="117"/>
      <c r="CQ319" s="117"/>
      <c r="CR319" s="117"/>
      <c r="CS319" s="117"/>
      <c r="CT319" s="117"/>
      <c r="CU319" s="117"/>
      <c r="CV319" s="117"/>
      <c r="CW319" s="117"/>
      <c r="CX319" s="246"/>
      <c r="CY319" s="373"/>
      <c r="CZ319" s="246"/>
      <c r="DA319" s="246"/>
      <c r="DB319" s="246"/>
      <c r="DC319" s="246"/>
      <c r="DD319" s="16"/>
      <c r="DE319" s="602"/>
    </row>
    <row r="320" spans="1:109" ht="5.0999999999999996" hidden="1" customHeight="1" outlineLevel="1" x14ac:dyDescent="0.2">
      <c r="A320" s="155"/>
      <c r="C320" s="602"/>
      <c r="D320" s="165"/>
      <c r="AA320" s="127"/>
      <c r="AB320" s="127"/>
      <c r="AC320" s="127"/>
      <c r="AD320" s="127"/>
      <c r="AE320" s="127"/>
      <c r="AF320" s="127"/>
      <c r="AG320" s="127"/>
      <c r="AH320" s="127"/>
      <c r="AI320" s="127"/>
      <c r="AJ320" s="127"/>
      <c r="AK320" s="127"/>
      <c r="AL320" s="127"/>
      <c r="AM320" s="127"/>
      <c r="AN320" s="127"/>
      <c r="AO320" s="127"/>
      <c r="AP320" s="127"/>
      <c r="AQ320" s="127"/>
      <c r="AR320" s="127"/>
      <c r="AS320" s="127"/>
      <c r="AT320" s="127"/>
      <c r="AU320" s="127"/>
      <c r="AV320" s="127"/>
      <c r="AW320" s="128"/>
      <c r="AX320" s="128"/>
      <c r="AY320" s="373"/>
      <c r="AZ320" s="192"/>
      <c r="BA320" s="192"/>
      <c r="BB320" s="192"/>
      <c r="BC320" s="192"/>
      <c r="CA320" s="15"/>
      <c r="CB320" s="595"/>
      <c r="CC320" s="117"/>
      <c r="CD320" s="117"/>
      <c r="CE320" s="117"/>
      <c r="CF320" s="117"/>
      <c r="CG320" s="117"/>
      <c r="CH320" s="117"/>
      <c r="CI320" s="117"/>
      <c r="CJ320" s="117"/>
      <c r="CK320" s="117"/>
      <c r="CL320" s="117"/>
      <c r="CM320" s="117"/>
      <c r="CN320" s="117"/>
      <c r="CO320" s="117"/>
      <c r="CP320" s="117"/>
      <c r="CQ320" s="117"/>
      <c r="CR320" s="117"/>
      <c r="CS320" s="117"/>
      <c r="CT320" s="117"/>
      <c r="CU320" s="117"/>
      <c r="CV320" s="117"/>
      <c r="CW320" s="117"/>
      <c r="CX320" s="246"/>
      <c r="CY320" s="373"/>
      <c r="CZ320" s="246"/>
      <c r="DA320" s="246"/>
      <c r="DB320" s="246"/>
      <c r="DC320" s="246"/>
      <c r="DD320" s="16"/>
      <c r="DE320" s="602"/>
    </row>
    <row r="321" spans="1:109" ht="5.0999999999999996" hidden="1" customHeight="1" outlineLevel="1" x14ac:dyDescent="0.2">
      <c r="A321" s="155"/>
      <c r="C321" s="602"/>
      <c r="D321" s="165"/>
      <c r="AA321" s="127"/>
      <c r="AB321" s="127"/>
      <c r="AC321" s="127"/>
      <c r="AD321" s="127"/>
      <c r="AE321" s="127"/>
      <c r="AF321" s="127"/>
      <c r="AG321" s="127"/>
      <c r="AH321" s="127"/>
      <c r="AI321" s="127"/>
      <c r="AJ321" s="127"/>
      <c r="AK321" s="127"/>
      <c r="AL321" s="127"/>
      <c r="AM321" s="127"/>
      <c r="AN321" s="127"/>
      <c r="AO321" s="127"/>
      <c r="AP321" s="127"/>
      <c r="AQ321" s="127"/>
      <c r="AR321" s="127"/>
      <c r="AS321" s="127"/>
      <c r="AT321" s="127"/>
      <c r="AU321" s="127"/>
      <c r="AV321" s="127"/>
      <c r="AW321" s="128"/>
      <c r="AX321" s="128"/>
      <c r="AY321" s="373"/>
      <c r="AZ321" s="192"/>
      <c r="BA321" s="192"/>
      <c r="BB321" s="192"/>
      <c r="BC321" s="192"/>
      <c r="CA321" s="15"/>
      <c r="CB321" s="595"/>
      <c r="CC321" s="117"/>
      <c r="CD321" s="117"/>
      <c r="CE321" s="117"/>
      <c r="CF321" s="117"/>
      <c r="CG321" s="117"/>
      <c r="CH321" s="117"/>
      <c r="CI321" s="117"/>
      <c r="CJ321" s="117"/>
      <c r="CK321" s="117"/>
      <c r="CL321" s="117"/>
      <c r="CM321" s="117"/>
      <c r="CN321" s="117"/>
      <c r="CO321" s="117"/>
      <c r="CP321" s="117"/>
      <c r="CQ321" s="117"/>
      <c r="CR321" s="117"/>
      <c r="CS321" s="117"/>
      <c r="CT321" s="117"/>
      <c r="CU321" s="117"/>
      <c r="CV321" s="117"/>
      <c r="CW321" s="117"/>
      <c r="CX321" s="246"/>
      <c r="CY321" s="373"/>
      <c r="CZ321" s="246"/>
      <c r="DA321" s="246"/>
      <c r="DB321" s="246"/>
      <c r="DC321" s="246"/>
      <c r="DD321" s="16"/>
      <c r="DE321" s="602"/>
    </row>
    <row r="322" spans="1:109" ht="5.0999999999999996" hidden="1" customHeight="1" outlineLevel="1" x14ac:dyDescent="0.2">
      <c r="A322" s="155"/>
      <c r="C322" s="602"/>
      <c r="D322" s="165"/>
      <c r="AA322" s="127"/>
      <c r="AB322" s="127"/>
      <c r="AC322" s="127"/>
      <c r="AD322" s="127"/>
      <c r="AE322" s="127"/>
      <c r="AF322" s="127"/>
      <c r="AG322" s="127"/>
      <c r="AH322" s="127"/>
      <c r="AI322" s="127"/>
      <c r="AJ322" s="127"/>
      <c r="AK322" s="127"/>
      <c r="AL322" s="127"/>
      <c r="AM322" s="127"/>
      <c r="AN322" s="127"/>
      <c r="AO322" s="127"/>
      <c r="AP322" s="127"/>
      <c r="AQ322" s="127"/>
      <c r="AR322" s="127"/>
      <c r="AS322" s="127"/>
      <c r="AT322" s="127"/>
      <c r="AU322" s="127"/>
      <c r="AV322" s="127"/>
      <c r="AW322" s="128"/>
      <c r="AX322" s="128"/>
      <c r="AY322" s="373"/>
      <c r="AZ322" s="192"/>
      <c r="BA322" s="192"/>
      <c r="BB322" s="192"/>
      <c r="BC322" s="192"/>
      <c r="CA322" s="15"/>
      <c r="CB322" s="595"/>
      <c r="CC322" s="117"/>
      <c r="CD322" s="117"/>
      <c r="CE322" s="117"/>
      <c r="CF322" s="117"/>
      <c r="CG322" s="117"/>
      <c r="CH322" s="117"/>
      <c r="CI322" s="117"/>
      <c r="CJ322" s="117"/>
      <c r="CK322" s="117"/>
      <c r="CL322" s="117"/>
      <c r="CM322" s="117"/>
      <c r="CN322" s="117"/>
      <c r="CO322" s="117"/>
      <c r="CP322" s="117"/>
      <c r="CQ322" s="117"/>
      <c r="CR322" s="117"/>
      <c r="CS322" s="117"/>
      <c r="CT322" s="117"/>
      <c r="CU322" s="117"/>
      <c r="CV322" s="117"/>
      <c r="CW322" s="117"/>
      <c r="CX322" s="246"/>
      <c r="CY322" s="373"/>
      <c r="CZ322" s="246"/>
      <c r="DA322" s="246"/>
      <c r="DB322" s="246"/>
      <c r="DC322" s="246"/>
      <c r="DD322" s="16"/>
      <c r="DE322" s="602"/>
    </row>
    <row r="323" spans="1:109" ht="5.0999999999999996" hidden="1" customHeight="1" outlineLevel="1" x14ac:dyDescent="0.2">
      <c r="A323" s="155"/>
      <c r="C323" s="602"/>
      <c r="D323" s="165"/>
      <c r="AA323" s="127"/>
      <c r="AB323" s="127"/>
      <c r="AC323" s="127"/>
      <c r="AD323" s="127"/>
      <c r="AE323" s="127"/>
      <c r="AF323" s="127"/>
      <c r="AG323" s="127"/>
      <c r="AH323" s="127"/>
      <c r="AI323" s="127"/>
      <c r="AJ323" s="127"/>
      <c r="AK323" s="127"/>
      <c r="AL323" s="127"/>
      <c r="AM323" s="127"/>
      <c r="AN323" s="127"/>
      <c r="AO323" s="127"/>
      <c r="AP323" s="127"/>
      <c r="AQ323" s="127"/>
      <c r="AR323" s="127"/>
      <c r="AS323" s="127"/>
      <c r="AT323" s="127"/>
      <c r="AU323" s="127"/>
      <c r="AV323" s="127"/>
      <c r="AW323" s="128"/>
      <c r="AX323" s="128"/>
      <c r="AY323" s="373"/>
      <c r="AZ323" s="192"/>
      <c r="BA323" s="192"/>
      <c r="BB323" s="192"/>
      <c r="BC323" s="192"/>
      <c r="CA323" s="15"/>
      <c r="CB323" s="595"/>
      <c r="CC323" s="117"/>
      <c r="CD323" s="117"/>
      <c r="CE323" s="117"/>
      <c r="CF323" s="117"/>
      <c r="CG323" s="117"/>
      <c r="CH323" s="117"/>
      <c r="CI323" s="117"/>
      <c r="CJ323" s="117"/>
      <c r="CK323" s="117"/>
      <c r="CL323" s="117"/>
      <c r="CM323" s="117"/>
      <c r="CN323" s="117"/>
      <c r="CO323" s="117"/>
      <c r="CP323" s="117"/>
      <c r="CQ323" s="117"/>
      <c r="CR323" s="117"/>
      <c r="CS323" s="117"/>
      <c r="CT323" s="117"/>
      <c r="CU323" s="117"/>
      <c r="CV323" s="117"/>
      <c r="CW323" s="117"/>
      <c r="CX323" s="246"/>
      <c r="CY323" s="373"/>
      <c r="CZ323" s="246"/>
      <c r="DA323" s="246"/>
      <c r="DB323" s="246"/>
      <c r="DC323" s="246"/>
      <c r="DD323" s="16"/>
      <c r="DE323" s="602"/>
    </row>
    <row r="324" spans="1:109" ht="5.0999999999999996" hidden="1" customHeight="1" outlineLevel="1" x14ac:dyDescent="0.2">
      <c r="A324" s="155"/>
      <c r="C324" s="602"/>
      <c r="D324" s="165"/>
      <c r="AA324" s="127"/>
      <c r="AB324" s="127"/>
      <c r="AC324" s="127"/>
      <c r="AD324" s="127"/>
      <c r="AE324" s="127"/>
      <c r="AF324" s="127"/>
      <c r="AG324" s="127"/>
      <c r="AH324" s="127"/>
      <c r="AI324" s="127"/>
      <c r="AJ324" s="127"/>
      <c r="AK324" s="127"/>
      <c r="AL324" s="127"/>
      <c r="AM324" s="127"/>
      <c r="AN324" s="127"/>
      <c r="AO324" s="127"/>
      <c r="AP324" s="127"/>
      <c r="AQ324" s="127"/>
      <c r="AR324" s="127"/>
      <c r="AS324" s="127"/>
      <c r="AT324" s="127"/>
      <c r="AU324" s="127"/>
      <c r="AV324" s="127"/>
      <c r="AW324" s="128"/>
      <c r="AX324" s="128"/>
      <c r="AY324" s="373"/>
      <c r="AZ324" s="192"/>
      <c r="BA324" s="192"/>
      <c r="BB324" s="192"/>
      <c r="BC324" s="192"/>
      <c r="CA324" s="15"/>
      <c r="CB324" s="595"/>
      <c r="CC324" s="117"/>
      <c r="CD324" s="117"/>
      <c r="CE324" s="117"/>
      <c r="CF324" s="117"/>
      <c r="CG324" s="117"/>
      <c r="CH324" s="117"/>
      <c r="CI324" s="117"/>
      <c r="CJ324" s="117"/>
      <c r="CK324" s="117"/>
      <c r="CL324" s="117"/>
      <c r="CM324" s="117"/>
      <c r="CN324" s="117"/>
      <c r="CO324" s="117"/>
      <c r="CP324" s="117"/>
      <c r="CQ324" s="117"/>
      <c r="CR324" s="117"/>
      <c r="CS324" s="117"/>
      <c r="CT324" s="117"/>
      <c r="CU324" s="117"/>
      <c r="CV324" s="117"/>
      <c r="CW324" s="117"/>
      <c r="CX324" s="246"/>
      <c r="CY324" s="373"/>
      <c r="CZ324" s="246"/>
      <c r="DA324" s="246"/>
      <c r="DB324" s="246"/>
      <c r="DC324" s="246"/>
      <c r="DD324" s="16"/>
      <c r="DE324" s="602"/>
    </row>
    <row r="325" spans="1:109" ht="5.0999999999999996" hidden="1" customHeight="1" outlineLevel="1" x14ac:dyDescent="0.2">
      <c r="A325" s="155"/>
      <c r="C325" s="602"/>
      <c r="D325" s="165"/>
      <c r="AA325" s="127"/>
      <c r="AB325" s="127"/>
      <c r="AC325" s="127"/>
      <c r="AD325" s="127"/>
      <c r="AE325" s="127"/>
      <c r="AF325" s="127"/>
      <c r="AG325" s="127"/>
      <c r="AH325" s="127"/>
      <c r="AI325" s="127"/>
      <c r="AJ325" s="127"/>
      <c r="AK325" s="127"/>
      <c r="AL325" s="127"/>
      <c r="AM325" s="127"/>
      <c r="AN325" s="127"/>
      <c r="AO325" s="127"/>
      <c r="AP325" s="127"/>
      <c r="AQ325" s="127"/>
      <c r="AR325" s="127"/>
      <c r="AS325" s="127"/>
      <c r="AT325" s="127"/>
      <c r="AU325" s="127"/>
      <c r="AV325" s="127"/>
      <c r="AW325" s="128"/>
      <c r="AX325" s="128"/>
      <c r="AY325" s="373"/>
      <c r="AZ325" s="192"/>
      <c r="BA325" s="192"/>
      <c r="BB325" s="192"/>
      <c r="BC325" s="192"/>
      <c r="CA325" s="15"/>
      <c r="CB325" s="595"/>
      <c r="CC325" s="117"/>
      <c r="CD325" s="117"/>
      <c r="CE325" s="117"/>
      <c r="CF325" s="117"/>
      <c r="CG325" s="117"/>
      <c r="CH325" s="117"/>
      <c r="CI325" s="117"/>
      <c r="CJ325" s="117"/>
      <c r="CK325" s="117"/>
      <c r="CL325" s="117"/>
      <c r="CM325" s="117"/>
      <c r="CN325" s="117"/>
      <c r="CO325" s="117"/>
      <c r="CP325" s="117"/>
      <c r="CQ325" s="117"/>
      <c r="CR325" s="117"/>
      <c r="CS325" s="117"/>
      <c r="CT325" s="117"/>
      <c r="CU325" s="117"/>
      <c r="CV325" s="117"/>
      <c r="CW325" s="117"/>
      <c r="CX325" s="246"/>
      <c r="CY325" s="373"/>
      <c r="CZ325" s="246"/>
      <c r="DA325" s="246"/>
      <c r="DB325" s="246"/>
      <c r="DC325" s="246"/>
      <c r="DD325" s="16"/>
      <c r="DE325" s="602"/>
    </row>
    <row r="326" spans="1:109" ht="5.0999999999999996" hidden="1" customHeight="1" outlineLevel="1" x14ac:dyDescent="0.2">
      <c r="A326" s="155"/>
      <c r="C326" s="602"/>
      <c r="D326" s="165"/>
      <c r="AA326" s="127"/>
      <c r="AB326" s="127"/>
      <c r="AC326" s="127"/>
      <c r="AD326" s="127"/>
      <c r="AE326" s="127"/>
      <c r="AF326" s="127"/>
      <c r="AG326" s="127"/>
      <c r="AH326" s="127"/>
      <c r="AI326" s="127"/>
      <c r="AJ326" s="127"/>
      <c r="AK326" s="127"/>
      <c r="AL326" s="127"/>
      <c r="AM326" s="127"/>
      <c r="AN326" s="127"/>
      <c r="AO326" s="127"/>
      <c r="AP326" s="127"/>
      <c r="AQ326" s="127"/>
      <c r="AR326" s="127"/>
      <c r="AS326" s="127"/>
      <c r="AT326" s="127"/>
      <c r="AU326" s="127"/>
      <c r="AV326" s="127"/>
      <c r="AW326" s="128"/>
      <c r="AX326" s="128"/>
      <c r="AY326" s="373"/>
      <c r="AZ326" s="192"/>
      <c r="BA326" s="192"/>
      <c r="BB326" s="192"/>
      <c r="BC326" s="192"/>
      <c r="CA326" s="15"/>
      <c r="CB326" s="595"/>
      <c r="CC326" s="117"/>
      <c r="CD326" s="117"/>
      <c r="CE326" s="117"/>
      <c r="CF326" s="117"/>
      <c r="CG326" s="117"/>
      <c r="CH326" s="117"/>
      <c r="CI326" s="117"/>
      <c r="CJ326" s="117"/>
      <c r="CK326" s="117"/>
      <c r="CL326" s="117"/>
      <c r="CM326" s="117"/>
      <c r="CN326" s="117"/>
      <c r="CO326" s="117"/>
      <c r="CP326" s="117"/>
      <c r="CQ326" s="117"/>
      <c r="CR326" s="117"/>
      <c r="CS326" s="117"/>
      <c r="CT326" s="117"/>
      <c r="CU326" s="117"/>
      <c r="CV326" s="117"/>
      <c r="CW326" s="117"/>
      <c r="CX326" s="246"/>
      <c r="CY326" s="373"/>
      <c r="CZ326" s="246"/>
      <c r="DA326" s="246"/>
      <c r="DB326" s="246"/>
      <c r="DC326" s="246"/>
      <c r="DD326" s="16"/>
      <c r="DE326" s="602"/>
    </row>
    <row r="327" spans="1:109" ht="5.0999999999999996" hidden="1" customHeight="1" outlineLevel="1" x14ac:dyDescent="0.2">
      <c r="A327" s="155"/>
      <c r="C327" s="602"/>
      <c r="D327" s="165"/>
      <c r="AA327" s="127"/>
      <c r="AB327" s="127"/>
      <c r="AC327" s="127"/>
      <c r="AD327" s="127"/>
      <c r="AE327" s="127"/>
      <c r="AF327" s="127"/>
      <c r="AG327" s="127"/>
      <c r="AH327" s="127"/>
      <c r="AI327" s="127"/>
      <c r="AJ327" s="127"/>
      <c r="AK327" s="127"/>
      <c r="AL327" s="127"/>
      <c r="AM327" s="127"/>
      <c r="AN327" s="127"/>
      <c r="AO327" s="127"/>
      <c r="AP327" s="127"/>
      <c r="AQ327" s="127"/>
      <c r="AR327" s="127"/>
      <c r="AS327" s="127"/>
      <c r="AT327" s="127"/>
      <c r="AU327" s="127"/>
      <c r="AV327" s="127"/>
      <c r="AW327" s="128"/>
      <c r="AX327" s="128"/>
      <c r="AY327" s="373"/>
      <c r="AZ327" s="192"/>
      <c r="BA327" s="192"/>
      <c r="BB327" s="192"/>
      <c r="BC327" s="192"/>
      <c r="CA327" s="15"/>
      <c r="CB327" s="595"/>
      <c r="CC327" s="117"/>
      <c r="CD327" s="117"/>
      <c r="CE327" s="117"/>
      <c r="CF327" s="117"/>
      <c r="CG327" s="117"/>
      <c r="CH327" s="117"/>
      <c r="CI327" s="117"/>
      <c r="CJ327" s="117"/>
      <c r="CK327" s="117"/>
      <c r="CL327" s="117"/>
      <c r="CM327" s="117"/>
      <c r="CN327" s="117"/>
      <c r="CO327" s="117"/>
      <c r="CP327" s="117"/>
      <c r="CQ327" s="117"/>
      <c r="CR327" s="117"/>
      <c r="CS327" s="117"/>
      <c r="CT327" s="117"/>
      <c r="CU327" s="117"/>
      <c r="CV327" s="117"/>
      <c r="CW327" s="117"/>
      <c r="CX327" s="246"/>
      <c r="CY327" s="373"/>
      <c r="CZ327" s="246"/>
      <c r="DA327" s="246"/>
      <c r="DB327" s="246"/>
      <c r="DC327" s="246"/>
      <c r="DD327" s="16"/>
      <c r="DE327" s="602"/>
    </row>
    <row r="328" spans="1:109" ht="5.0999999999999996" hidden="1" customHeight="1" outlineLevel="1" x14ac:dyDescent="0.2">
      <c r="A328" s="155"/>
      <c r="C328" s="602"/>
      <c r="D328" s="165"/>
      <c r="AA328" s="127"/>
      <c r="AB328" s="127"/>
      <c r="AC328" s="127"/>
      <c r="AD328" s="127"/>
      <c r="AE328" s="127"/>
      <c r="AF328" s="127"/>
      <c r="AG328" s="127"/>
      <c r="AH328" s="127"/>
      <c r="AI328" s="127"/>
      <c r="AJ328" s="127"/>
      <c r="AK328" s="127"/>
      <c r="AL328" s="127"/>
      <c r="AM328" s="127"/>
      <c r="AN328" s="127"/>
      <c r="AO328" s="127"/>
      <c r="AP328" s="127"/>
      <c r="AQ328" s="127"/>
      <c r="AR328" s="127"/>
      <c r="AS328" s="127"/>
      <c r="AT328" s="127"/>
      <c r="AU328" s="127"/>
      <c r="AV328" s="127"/>
      <c r="AW328" s="128"/>
      <c r="AX328" s="128"/>
      <c r="AY328" s="373"/>
      <c r="AZ328" s="192"/>
      <c r="BA328" s="192"/>
      <c r="BB328" s="192"/>
      <c r="BC328" s="192"/>
      <c r="CA328" s="15"/>
      <c r="CB328" s="595"/>
      <c r="CC328" s="117"/>
      <c r="CD328" s="117"/>
      <c r="CE328" s="117"/>
      <c r="CF328" s="117"/>
      <c r="CG328" s="117"/>
      <c r="CH328" s="117"/>
      <c r="CI328" s="117"/>
      <c r="CJ328" s="117"/>
      <c r="CK328" s="117"/>
      <c r="CL328" s="117"/>
      <c r="CM328" s="117"/>
      <c r="CN328" s="117"/>
      <c r="CO328" s="117"/>
      <c r="CP328" s="117"/>
      <c r="CQ328" s="117"/>
      <c r="CR328" s="117"/>
      <c r="CS328" s="117"/>
      <c r="CT328" s="117"/>
      <c r="CU328" s="117"/>
      <c r="CV328" s="117"/>
      <c r="CW328" s="117"/>
      <c r="CX328" s="246"/>
      <c r="CY328" s="373"/>
      <c r="CZ328" s="246"/>
      <c r="DA328" s="246"/>
      <c r="DB328" s="246"/>
      <c r="DC328" s="246"/>
      <c r="DD328" s="16"/>
      <c r="DE328" s="602"/>
    </row>
    <row r="329" spans="1:109" ht="5.0999999999999996" hidden="1" customHeight="1" outlineLevel="1" x14ac:dyDescent="0.2">
      <c r="A329" s="155"/>
      <c r="C329" s="602"/>
      <c r="D329" s="165"/>
      <c r="AA329" s="127"/>
      <c r="AB329" s="127"/>
      <c r="AC329" s="127"/>
      <c r="AD329" s="127"/>
      <c r="AE329" s="127"/>
      <c r="AF329" s="127"/>
      <c r="AG329" s="127"/>
      <c r="AH329" s="127"/>
      <c r="AI329" s="127"/>
      <c r="AJ329" s="127"/>
      <c r="AK329" s="127"/>
      <c r="AL329" s="127"/>
      <c r="AM329" s="127"/>
      <c r="AN329" s="127"/>
      <c r="AO329" s="127"/>
      <c r="AP329" s="127"/>
      <c r="AQ329" s="127"/>
      <c r="AR329" s="127"/>
      <c r="AS329" s="127"/>
      <c r="AT329" s="127"/>
      <c r="AU329" s="127"/>
      <c r="AV329" s="127"/>
      <c r="AW329" s="128"/>
      <c r="AX329" s="128"/>
      <c r="AY329" s="373"/>
      <c r="AZ329" s="192"/>
      <c r="BA329" s="192"/>
      <c r="BB329" s="192"/>
      <c r="BC329" s="192"/>
      <c r="CA329" s="15"/>
      <c r="CB329" s="595"/>
      <c r="CC329" s="117"/>
      <c r="CD329" s="117"/>
      <c r="CE329" s="117"/>
      <c r="CF329" s="117"/>
      <c r="CG329" s="117"/>
      <c r="CH329" s="117"/>
      <c r="CI329" s="117"/>
      <c r="CJ329" s="117"/>
      <c r="CK329" s="117"/>
      <c r="CL329" s="117"/>
      <c r="CM329" s="117"/>
      <c r="CN329" s="117"/>
      <c r="CO329" s="117"/>
      <c r="CP329" s="117"/>
      <c r="CQ329" s="117"/>
      <c r="CR329" s="117"/>
      <c r="CS329" s="117"/>
      <c r="CT329" s="117"/>
      <c r="CU329" s="117"/>
      <c r="CV329" s="117"/>
      <c r="CW329" s="117"/>
      <c r="CX329" s="246"/>
      <c r="CY329" s="373"/>
      <c r="CZ329" s="246"/>
      <c r="DA329" s="246"/>
      <c r="DB329" s="246"/>
      <c r="DC329" s="246"/>
      <c r="DD329" s="16"/>
      <c r="DE329" s="602"/>
    </row>
    <row r="330" spans="1:109" ht="5.0999999999999996" hidden="1" customHeight="1" outlineLevel="1" x14ac:dyDescent="0.2">
      <c r="A330" s="155"/>
      <c r="C330" s="602"/>
      <c r="D330" s="165"/>
      <c r="AA330" s="127"/>
      <c r="AB330" s="127"/>
      <c r="AC330" s="127"/>
      <c r="AD330" s="127"/>
      <c r="AE330" s="127"/>
      <c r="AF330" s="127"/>
      <c r="AG330" s="127"/>
      <c r="AH330" s="127"/>
      <c r="AI330" s="127"/>
      <c r="AJ330" s="127"/>
      <c r="AK330" s="127"/>
      <c r="AL330" s="127"/>
      <c r="AM330" s="127"/>
      <c r="AN330" s="127"/>
      <c r="AO330" s="127"/>
      <c r="AP330" s="127"/>
      <c r="AQ330" s="127"/>
      <c r="AR330" s="127"/>
      <c r="AS330" s="127"/>
      <c r="AT330" s="127"/>
      <c r="AU330" s="127"/>
      <c r="AV330" s="127"/>
      <c r="AW330" s="128"/>
      <c r="AX330" s="128"/>
      <c r="AY330" s="373"/>
      <c r="AZ330" s="192"/>
      <c r="BA330" s="192"/>
      <c r="BB330" s="192"/>
      <c r="BC330" s="192"/>
      <c r="CA330" s="15"/>
      <c r="CB330" s="595"/>
      <c r="CC330" s="117"/>
      <c r="CD330" s="117"/>
      <c r="CE330" s="117"/>
      <c r="CF330" s="117"/>
      <c r="CG330" s="117"/>
      <c r="CH330" s="117"/>
      <c r="CI330" s="117"/>
      <c r="CJ330" s="117"/>
      <c r="CK330" s="117"/>
      <c r="CL330" s="117"/>
      <c r="CM330" s="117"/>
      <c r="CN330" s="117"/>
      <c r="CO330" s="117"/>
      <c r="CP330" s="117"/>
      <c r="CQ330" s="117"/>
      <c r="CR330" s="117"/>
      <c r="CS330" s="117"/>
      <c r="CT330" s="117"/>
      <c r="CU330" s="117"/>
      <c r="CV330" s="117"/>
      <c r="CW330" s="117"/>
      <c r="CX330" s="246"/>
      <c r="CY330" s="373"/>
      <c r="CZ330" s="246"/>
      <c r="DA330" s="246"/>
      <c r="DB330" s="246"/>
      <c r="DC330" s="246"/>
      <c r="DD330" s="16"/>
      <c r="DE330" s="602"/>
    </row>
    <row r="331" spans="1:109" ht="5.0999999999999996" hidden="1" customHeight="1" outlineLevel="1" x14ac:dyDescent="0.2">
      <c r="A331" s="155"/>
      <c r="C331" s="602"/>
      <c r="D331" s="165"/>
      <c r="AA331" s="127"/>
      <c r="AB331" s="127"/>
      <c r="AC331" s="127"/>
      <c r="AD331" s="127"/>
      <c r="AE331" s="127"/>
      <c r="AF331" s="127"/>
      <c r="AG331" s="127"/>
      <c r="AH331" s="127"/>
      <c r="AI331" s="127"/>
      <c r="AJ331" s="127"/>
      <c r="AK331" s="127"/>
      <c r="AL331" s="127"/>
      <c r="AM331" s="127"/>
      <c r="AN331" s="127"/>
      <c r="AO331" s="127"/>
      <c r="AP331" s="127"/>
      <c r="AQ331" s="127"/>
      <c r="AR331" s="127"/>
      <c r="AS331" s="127"/>
      <c r="AT331" s="127"/>
      <c r="AU331" s="127"/>
      <c r="AV331" s="127"/>
      <c r="AW331" s="128"/>
      <c r="AX331" s="128"/>
      <c r="AY331" s="373"/>
      <c r="AZ331" s="192"/>
      <c r="BA331" s="192"/>
      <c r="BB331" s="192"/>
      <c r="BC331" s="192"/>
      <c r="CA331" s="15"/>
      <c r="CB331" s="595"/>
      <c r="CC331" s="117"/>
      <c r="CD331" s="117"/>
      <c r="CE331" s="117"/>
      <c r="CF331" s="117"/>
      <c r="CG331" s="117"/>
      <c r="CH331" s="117"/>
      <c r="CI331" s="117"/>
      <c r="CJ331" s="117"/>
      <c r="CK331" s="117"/>
      <c r="CL331" s="117"/>
      <c r="CM331" s="117"/>
      <c r="CN331" s="117"/>
      <c r="CO331" s="117"/>
      <c r="CP331" s="117"/>
      <c r="CQ331" s="117"/>
      <c r="CR331" s="117"/>
      <c r="CS331" s="117"/>
      <c r="CT331" s="117"/>
      <c r="CU331" s="117"/>
      <c r="CV331" s="117"/>
      <c r="CW331" s="117"/>
      <c r="CX331" s="246"/>
      <c r="CY331" s="373"/>
      <c r="CZ331" s="246"/>
      <c r="DA331" s="246"/>
      <c r="DB331" s="246"/>
      <c r="DC331" s="246"/>
      <c r="DD331" s="16"/>
      <c r="DE331" s="602"/>
    </row>
    <row r="332" spans="1:109" ht="5.0999999999999996" hidden="1" customHeight="1" outlineLevel="1" x14ac:dyDescent="0.2">
      <c r="A332" s="155"/>
      <c r="C332" s="602"/>
      <c r="D332" s="165"/>
      <c r="AA332" s="127"/>
      <c r="AB332" s="127"/>
      <c r="AC332" s="127"/>
      <c r="AD332" s="127"/>
      <c r="AE332" s="127"/>
      <c r="AF332" s="127"/>
      <c r="AG332" s="127"/>
      <c r="AH332" s="127"/>
      <c r="AI332" s="127"/>
      <c r="AJ332" s="127"/>
      <c r="AK332" s="127"/>
      <c r="AL332" s="127"/>
      <c r="AM332" s="127"/>
      <c r="AN332" s="127"/>
      <c r="AO332" s="127"/>
      <c r="AP332" s="127"/>
      <c r="AQ332" s="127"/>
      <c r="AR332" s="127"/>
      <c r="AS332" s="127"/>
      <c r="AT332" s="127"/>
      <c r="AU332" s="127"/>
      <c r="AV332" s="127"/>
      <c r="AW332" s="128"/>
      <c r="AX332" s="128"/>
      <c r="AY332" s="373"/>
      <c r="AZ332" s="192"/>
      <c r="BA332" s="192"/>
      <c r="BB332" s="192"/>
      <c r="BC332" s="192"/>
      <c r="CA332" s="15"/>
      <c r="CB332" s="595"/>
      <c r="CC332" s="117"/>
      <c r="CD332" s="117"/>
      <c r="CE332" s="117"/>
      <c r="CF332" s="117"/>
      <c r="CG332" s="117"/>
      <c r="CH332" s="117"/>
      <c r="CI332" s="117"/>
      <c r="CJ332" s="117"/>
      <c r="CK332" s="117"/>
      <c r="CL332" s="117"/>
      <c r="CM332" s="117"/>
      <c r="CN332" s="117"/>
      <c r="CO332" s="117"/>
      <c r="CP332" s="117"/>
      <c r="CQ332" s="117"/>
      <c r="CR332" s="117"/>
      <c r="CS332" s="117"/>
      <c r="CT332" s="117"/>
      <c r="CU332" s="117"/>
      <c r="CV332" s="117"/>
      <c r="CW332" s="117"/>
      <c r="CX332" s="246"/>
      <c r="CY332" s="373"/>
      <c r="CZ332" s="246"/>
      <c r="DA332" s="246"/>
      <c r="DB332" s="246"/>
      <c r="DC332" s="246"/>
      <c r="DD332" s="16"/>
      <c r="DE332" s="602"/>
    </row>
    <row r="333" spans="1:109" ht="5.0999999999999996" hidden="1" customHeight="1" outlineLevel="1" x14ac:dyDescent="0.2">
      <c r="A333" s="155"/>
      <c r="C333" s="602"/>
      <c r="D333" s="165"/>
      <c r="AA333" s="127"/>
      <c r="AB333" s="127"/>
      <c r="AC333" s="127"/>
      <c r="AD333" s="127"/>
      <c r="AE333" s="127"/>
      <c r="AF333" s="127"/>
      <c r="AG333" s="127"/>
      <c r="AH333" s="127"/>
      <c r="AI333" s="127"/>
      <c r="AJ333" s="127"/>
      <c r="AK333" s="127"/>
      <c r="AL333" s="127"/>
      <c r="AM333" s="127"/>
      <c r="AN333" s="127"/>
      <c r="AO333" s="127"/>
      <c r="AP333" s="127"/>
      <c r="AQ333" s="127"/>
      <c r="AR333" s="127"/>
      <c r="AS333" s="127"/>
      <c r="AT333" s="127"/>
      <c r="AU333" s="127"/>
      <c r="AV333" s="127"/>
      <c r="AW333" s="128"/>
      <c r="AX333" s="128"/>
      <c r="AY333" s="373"/>
      <c r="AZ333" s="192"/>
      <c r="BA333" s="192"/>
      <c r="BB333" s="192"/>
      <c r="BC333" s="192"/>
      <c r="CA333" s="15"/>
      <c r="CB333" s="595"/>
      <c r="CC333" s="117"/>
      <c r="CD333" s="117"/>
      <c r="CE333" s="117"/>
      <c r="CF333" s="117"/>
      <c r="CG333" s="117"/>
      <c r="CH333" s="117"/>
      <c r="CI333" s="117"/>
      <c r="CJ333" s="117"/>
      <c r="CK333" s="117"/>
      <c r="CL333" s="117"/>
      <c r="CM333" s="117"/>
      <c r="CN333" s="117"/>
      <c r="CO333" s="117"/>
      <c r="CP333" s="117"/>
      <c r="CQ333" s="117"/>
      <c r="CR333" s="117"/>
      <c r="CS333" s="117"/>
      <c r="CT333" s="117"/>
      <c r="CU333" s="117"/>
      <c r="CV333" s="117"/>
      <c r="CW333" s="117"/>
      <c r="CX333" s="246"/>
      <c r="CY333" s="373"/>
      <c r="CZ333" s="246"/>
      <c r="DA333" s="246"/>
      <c r="DB333" s="246"/>
      <c r="DC333" s="246"/>
      <c r="DD333" s="16"/>
      <c r="DE333" s="602"/>
    </row>
    <row r="334" spans="1:109" ht="5.0999999999999996" hidden="1" customHeight="1" outlineLevel="1" x14ac:dyDescent="0.2">
      <c r="A334" s="155"/>
      <c r="C334" s="602"/>
      <c r="D334" s="165"/>
      <c r="AA334" s="127"/>
      <c r="AB334" s="127"/>
      <c r="AC334" s="127"/>
      <c r="AD334" s="127"/>
      <c r="AE334" s="127"/>
      <c r="AF334" s="127"/>
      <c r="AG334" s="127"/>
      <c r="AH334" s="127"/>
      <c r="AI334" s="127"/>
      <c r="AJ334" s="127"/>
      <c r="AK334" s="127"/>
      <c r="AL334" s="127"/>
      <c r="AM334" s="127"/>
      <c r="AN334" s="127"/>
      <c r="AO334" s="127"/>
      <c r="AP334" s="127"/>
      <c r="AQ334" s="127"/>
      <c r="AR334" s="127"/>
      <c r="AS334" s="127"/>
      <c r="AT334" s="127"/>
      <c r="AU334" s="127"/>
      <c r="AV334" s="127"/>
      <c r="AW334" s="128"/>
      <c r="AX334" s="128"/>
      <c r="AY334" s="373"/>
      <c r="AZ334" s="192"/>
      <c r="BA334" s="192"/>
      <c r="BB334" s="192"/>
      <c r="BC334" s="192"/>
      <c r="CA334" s="15"/>
      <c r="CB334" s="595"/>
      <c r="CC334" s="117"/>
      <c r="CD334" s="117"/>
      <c r="CE334" s="117"/>
      <c r="CF334" s="117"/>
      <c r="CG334" s="117"/>
      <c r="CH334" s="117"/>
      <c r="CI334" s="117"/>
      <c r="CJ334" s="117"/>
      <c r="CK334" s="117"/>
      <c r="CL334" s="117"/>
      <c r="CM334" s="117"/>
      <c r="CN334" s="117"/>
      <c r="CO334" s="117"/>
      <c r="CP334" s="117"/>
      <c r="CQ334" s="117"/>
      <c r="CR334" s="117"/>
      <c r="CS334" s="117"/>
      <c r="CT334" s="117"/>
      <c r="CU334" s="117"/>
      <c r="CV334" s="117"/>
      <c r="CW334" s="117"/>
      <c r="CX334" s="246"/>
      <c r="CY334" s="373"/>
      <c r="CZ334" s="246"/>
      <c r="DA334" s="246"/>
      <c r="DB334" s="246"/>
      <c r="DC334" s="246"/>
      <c r="DD334" s="16"/>
      <c r="DE334" s="602"/>
    </row>
    <row r="335" spans="1:109" ht="5.0999999999999996" hidden="1" customHeight="1" outlineLevel="1" x14ac:dyDescent="0.2">
      <c r="A335" s="155"/>
      <c r="C335" s="602"/>
      <c r="D335" s="165"/>
      <c r="AA335" s="127"/>
      <c r="AB335" s="127"/>
      <c r="AC335" s="127"/>
      <c r="AD335" s="127"/>
      <c r="AE335" s="127"/>
      <c r="AF335" s="127"/>
      <c r="AG335" s="127"/>
      <c r="AH335" s="127"/>
      <c r="AI335" s="127"/>
      <c r="AJ335" s="127"/>
      <c r="AK335" s="127"/>
      <c r="AL335" s="127"/>
      <c r="AM335" s="127"/>
      <c r="AN335" s="127"/>
      <c r="AO335" s="127"/>
      <c r="AP335" s="127"/>
      <c r="AQ335" s="127"/>
      <c r="AR335" s="127"/>
      <c r="AS335" s="127"/>
      <c r="AT335" s="127"/>
      <c r="AU335" s="127"/>
      <c r="AV335" s="127"/>
      <c r="AW335" s="128"/>
      <c r="AX335" s="128"/>
      <c r="AY335" s="373"/>
      <c r="AZ335" s="192"/>
      <c r="BA335" s="192"/>
      <c r="BB335" s="192"/>
      <c r="BC335" s="192"/>
      <c r="CA335" s="15"/>
      <c r="CB335" s="595"/>
      <c r="CC335" s="117"/>
      <c r="CD335" s="117"/>
      <c r="CE335" s="117"/>
      <c r="CF335" s="117"/>
      <c r="CG335" s="117"/>
      <c r="CH335" s="117"/>
      <c r="CI335" s="117"/>
      <c r="CJ335" s="117"/>
      <c r="CK335" s="117"/>
      <c r="CL335" s="117"/>
      <c r="CM335" s="117"/>
      <c r="CN335" s="117"/>
      <c r="CO335" s="117"/>
      <c r="CP335" s="117"/>
      <c r="CQ335" s="117"/>
      <c r="CR335" s="117"/>
      <c r="CS335" s="117"/>
      <c r="CT335" s="117"/>
      <c r="CU335" s="117"/>
      <c r="CV335" s="117"/>
      <c r="CW335" s="117"/>
      <c r="CX335" s="246"/>
      <c r="CY335" s="373"/>
      <c r="CZ335" s="246"/>
      <c r="DA335" s="246"/>
      <c r="DB335" s="246"/>
      <c r="DC335" s="246"/>
      <c r="DD335" s="16"/>
      <c r="DE335" s="602"/>
    </row>
    <row r="336" spans="1:109" ht="5.0999999999999996" hidden="1" customHeight="1" outlineLevel="1" x14ac:dyDescent="0.2">
      <c r="A336" s="155"/>
      <c r="C336" s="602"/>
      <c r="D336" s="165"/>
      <c r="AA336" s="127"/>
      <c r="AB336" s="127"/>
      <c r="AC336" s="127"/>
      <c r="AD336" s="127"/>
      <c r="AE336" s="127"/>
      <c r="AF336" s="127"/>
      <c r="AG336" s="127"/>
      <c r="AH336" s="127"/>
      <c r="AI336" s="127"/>
      <c r="AJ336" s="127"/>
      <c r="AK336" s="127"/>
      <c r="AL336" s="127"/>
      <c r="AM336" s="127"/>
      <c r="AN336" s="127"/>
      <c r="AO336" s="127"/>
      <c r="AP336" s="127"/>
      <c r="AQ336" s="127"/>
      <c r="AR336" s="127"/>
      <c r="AS336" s="127"/>
      <c r="AT336" s="127"/>
      <c r="AU336" s="127"/>
      <c r="AV336" s="127"/>
      <c r="AW336" s="128"/>
      <c r="AX336" s="128"/>
      <c r="AY336" s="373"/>
      <c r="AZ336" s="192"/>
      <c r="BA336" s="192"/>
      <c r="BB336" s="192"/>
      <c r="BC336" s="192"/>
      <c r="CA336" s="15"/>
      <c r="CB336" s="595"/>
      <c r="CC336" s="117"/>
      <c r="CD336" s="117"/>
      <c r="CE336" s="117"/>
      <c r="CF336" s="117"/>
      <c r="CG336" s="117"/>
      <c r="CH336" s="117"/>
      <c r="CI336" s="117"/>
      <c r="CJ336" s="117"/>
      <c r="CK336" s="117"/>
      <c r="CL336" s="117"/>
      <c r="CM336" s="117"/>
      <c r="CN336" s="117"/>
      <c r="CO336" s="117"/>
      <c r="CP336" s="117"/>
      <c r="CQ336" s="117"/>
      <c r="CR336" s="117"/>
      <c r="CS336" s="117"/>
      <c r="CT336" s="117"/>
      <c r="CU336" s="117"/>
      <c r="CV336" s="117"/>
      <c r="CW336" s="117"/>
      <c r="CX336" s="246"/>
      <c r="CY336" s="373"/>
      <c r="CZ336" s="246"/>
      <c r="DA336" s="246"/>
      <c r="DB336" s="246"/>
      <c r="DC336" s="246"/>
      <c r="DD336" s="16"/>
      <c r="DE336" s="602"/>
    </row>
    <row r="337" spans="1:109" ht="5.0999999999999996" hidden="1" customHeight="1" outlineLevel="1" x14ac:dyDescent="0.2">
      <c r="A337" s="155"/>
      <c r="C337" s="602"/>
      <c r="D337" s="165"/>
      <c r="AA337" s="127"/>
      <c r="AB337" s="127"/>
      <c r="AC337" s="127"/>
      <c r="AD337" s="127"/>
      <c r="AE337" s="127"/>
      <c r="AF337" s="127"/>
      <c r="AG337" s="127"/>
      <c r="AH337" s="127"/>
      <c r="AI337" s="127"/>
      <c r="AJ337" s="127"/>
      <c r="AK337" s="127"/>
      <c r="AL337" s="127"/>
      <c r="AM337" s="127"/>
      <c r="AN337" s="127"/>
      <c r="AO337" s="127"/>
      <c r="AP337" s="127"/>
      <c r="AQ337" s="127"/>
      <c r="AR337" s="127"/>
      <c r="AS337" s="127"/>
      <c r="AT337" s="127"/>
      <c r="AU337" s="127"/>
      <c r="AV337" s="127"/>
      <c r="AW337" s="128"/>
      <c r="AX337" s="128"/>
      <c r="AY337" s="373"/>
      <c r="AZ337" s="192"/>
      <c r="BA337" s="192"/>
      <c r="BB337" s="192"/>
      <c r="BC337" s="192"/>
      <c r="CA337" s="15"/>
      <c r="CB337" s="595"/>
      <c r="CC337" s="117"/>
      <c r="CD337" s="117"/>
      <c r="CE337" s="117"/>
      <c r="CF337" s="117"/>
      <c r="CG337" s="117"/>
      <c r="CH337" s="117"/>
      <c r="CI337" s="117"/>
      <c r="CJ337" s="117"/>
      <c r="CK337" s="117"/>
      <c r="CL337" s="117"/>
      <c r="CM337" s="117"/>
      <c r="CN337" s="117"/>
      <c r="CO337" s="117"/>
      <c r="CP337" s="117"/>
      <c r="CQ337" s="117"/>
      <c r="CR337" s="117"/>
      <c r="CS337" s="117"/>
      <c r="CT337" s="117"/>
      <c r="CU337" s="117"/>
      <c r="CV337" s="117"/>
      <c r="CW337" s="117"/>
      <c r="CX337" s="246"/>
      <c r="CY337" s="373"/>
      <c r="CZ337" s="246"/>
      <c r="DA337" s="246"/>
      <c r="DB337" s="246"/>
      <c r="DC337" s="246"/>
      <c r="DD337" s="16"/>
      <c r="DE337" s="602"/>
    </row>
    <row r="338" spans="1:109" ht="5.0999999999999996" hidden="1" customHeight="1" outlineLevel="1" x14ac:dyDescent="0.2">
      <c r="A338" s="155"/>
      <c r="C338" s="602"/>
      <c r="D338" s="165"/>
      <c r="AA338" s="127"/>
      <c r="AB338" s="127"/>
      <c r="AC338" s="127"/>
      <c r="AD338" s="127"/>
      <c r="AE338" s="127"/>
      <c r="AF338" s="127"/>
      <c r="AG338" s="127"/>
      <c r="AH338" s="127"/>
      <c r="AI338" s="127"/>
      <c r="AJ338" s="127"/>
      <c r="AK338" s="127"/>
      <c r="AL338" s="127"/>
      <c r="AM338" s="127"/>
      <c r="AN338" s="127"/>
      <c r="AO338" s="127"/>
      <c r="AP338" s="127"/>
      <c r="AQ338" s="127"/>
      <c r="AR338" s="127"/>
      <c r="AS338" s="127"/>
      <c r="AT338" s="127"/>
      <c r="AU338" s="127"/>
      <c r="AV338" s="127"/>
      <c r="AW338" s="128"/>
      <c r="AX338" s="128"/>
      <c r="AY338" s="373"/>
      <c r="AZ338" s="192"/>
      <c r="BA338" s="192"/>
      <c r="BB338" s="192"/>
      <c r="BC338" s="192"/>
      <c r="CA338" s="15"/>
      <c r="CB338" s="595"/>
      <c r="CC338" s="117"/>
      <c r="CD338" s="117"/>
      <c r="CE338" s="117"/>
      <c r="CF338" s="117"/>
      <c r="CG338" s="117"/>
      <c r="CH338" s="117"/>
      <c r="CI338" s="117"/>
      <c r="CJ338" s="117"/>
      <c r="CK338" s="117"/>
      <c r="CL338" s="117"/>
      <c r="CM338" s="117"/>
      <c r="CN338" s="117"/>
      <c r="CO338" s="117"/>
      <c r="CP338" s="117"/>
      <c r="CQ338" s="117"/>
      <c r="CR338" s="117"/>
      <c r="CS338" s="117"/>
      <c r="CT338" s="117"/>
      <c r="CU338" s="117"/>
      <c r="CV338" s="117"/>
      <c r="CW338" s="117"/>
      <c r="CX338" s="246"/>
      <c r="CY338" s="373"/>
      <c r="CZ338" s="246"/>
      <c r="DA338" s="246"/>
      <c r="DB338" s="246"/>
      <c r="DC338" s="246"/>
      <c r="DD338" s="16"/>
      <c r="DE338" s="602"/>
    </row>
    <row r="339" spans="1:109" ht="5.0999999999999996" hidden="1" customHeight="1" outlineLevel="1" x14ac:dyDescent="0.2">
      <c r="A339" s="155"/>
      <c r="C339" s="602"/>
      <c r="D339" s="165"/>
      <c r="AA339" s="127"/>
      <c r="AB339" s="127"/>
      <c r="AC339" s="127"/>
      <c r="AD339" s="127"/>
      <c r="AE339" s="127"/>
      <c r="AF339" s="127"/>
      <c r="AG339" s="127"/>
      <c r="AH339" s="127"/>
      <c r="AI339" s="127"/>
      <c r="AJ339" s="127"/>
      <c r="AK339" s="127"/>
      <c r="AL339" s="127"/>
      <c r="AM339" s="127"/>
      <c r="AN339" s="127"/>
      <c r="AO339" s="127"/>
      <c r="AP339" s="127"/>
      <c r="AQ339" s="127"/>
      <c r="AR339" s="127"/>
      <c r="AS339" s="127"/>
      <c r="AT339" s="127"/>
      <c r="AU339" s="127"/>
      <c r="AV339" s="127"/>
      <c r="AW339" s="128"/>
      <c r="AX339" s="128"/>
      <c r="AY339" s="373"/>
      <c r="AZ339" s="192"/>
      <c r="BA339" s="192"/>
      <c r="BB339" s="192"/>
      <c r="BC339" s="192"/>
      <c r="CA339" s="15"/>
      <c r="CB339" s="595"/>
      <c r="CC339" s="117"/>
      <c r="CD339" s="117"/>
      <c r="CE339" s="117"/>
      <c r="CF339" s="117"/>
      <c r="CG339" s="117"/>
      <c r="CH339" s="117"/>
      <c r="CI339" s="117"/>
      <c r="CJ339" s="117"/>
      <c r="CK339" s="117"/>
      <c r="CL339" s="117"/>
      <c r="CM339" s="117"/>
      <c r="CN339" s="117"/>
      <c r="CO339" s="117"/>
      <c r="CP339" s="117"/>
      <c r="CQ339" s="117"/>
      <c r="CR339" s="117"/>
      <c r="CS339" s="117"/>
      <c r="CT339" s="117"/>
      <c r="CU339" s="117"/>
      <c r="CV339" s="117"/>
      <c r="CW339" s="117"/>
      <c r="CX339" s="246"/>
      <c r="CY339" s="373"/>
      <c r="CZ339" s="246"/>
      <c r="DA339" s="246"/>
      <c r="DB339" s="246"/>
      <c r="DC339" s="246"/>
      <c r="DD339" s="16"/>
      <c r="DE339" s="602"/>
    </row>
    <row r="340" spans="1:109" ht="5.0999999999999996" hidden="1" customHeight="1" outlineLevel="1" x14ac:dyDescent="0.2">
      <c r="A340" s="155"/>
      <c r="C340" s="602"/>
      <c r="D340" s="165"/>
      <c r="AA340" s="127"/>
      <c r="AB340" s="127"/>
      <c r="AC340" s="127"/>
      <c r="AD340" s="127"/>
      <c r="AE340" s="127"/>
      <c r="AF340" s="127"/>
      <c r="AG340" s="127"/>
      <c r="AH340" s="127"/>
      <c r="AI340" s="127"/>
      <c r="AJ340" s="127"/>
      <c r="AK340" s="127"/>
      <c r="AL340" s="127"/>
      <c r="AM340" s="127"/>
      <c r="AN340" s="127"/>
      <c r="AO340" s="127"/>
      <c r="AP340" s="127"/>
      <c r="AQ340" s="127"/>
      <c r="AR340" s="127"/>
      <c r="AS340" s="127"/>
      <c r="AT340" s="127"/>
      <c r="AU340" s="127"/>
      <c r="AV340" s="127"/>
      <c r="AW340" s="128"/>
      <c r="AX340" s="128"/>
      <c r="AY340" s="373"/>
      <c r="AZ340" s="192"/>
      <c r="BA340" s="192"/>
      <c r="BB340" s="192"/>
      <c r="BC340" s="192"/>
      <c r="CA340" s="15"/>
      <c r="CB340" s="595"/>
      <c r="CC340" s="117"/>
      <c r="CD340" s="117"/>
      <c r="CE340" s="117"/>
      <c r="CF340" s="117"/>
      <c r="CG340" s="117"/>
      <c r="CH340" s="117"/>
      <c r="CI340" s="117"/>
      <c r="CJ340" s="117"/>
      <c r="CK340" s="117"/>
      <c r="CL340" s="117"/>
      <c r="CM340" s="117"/>
      <c r="CN340" s="117"/>
      <c r="CO340" s="117"/>
      <c r="CP340" s="117"/>
      <c r="CQ340" s="117"/>
      <c r="CR340" s="117"/>
      <c r="CS340" s="117"/>
      <c r="CT340" s="117"/>
      <c r="CU340" s="117"/>
      <c r="CV340" s="117"/>
      <c r="CW340" s="117"/>
      <c r="CX340" s="246"/>
      <c r="CY340" s="373"/>
      <c r="CZ340" s="246"/>
      <c r="DA340" s="246"/>
      <c r="DB340" s="246"/>
      <c r="DC340" s="246"/>
      <c r="DD340" s="16"/>
      <c r="DE340" s="602"/>
    </row>
    <row r="341" spans="1:109" ht="5.0999999999999996" hidden="1" customHeight="1" outlineLevel="1" x14ac:dyDescent="0.2">
      <c r="A341" s="155"/>
      <c r="C341" s="602"/>
      <c r="D341" s="165"/>
      <c r="AA341" s="127"/>
      <c r="AB341" s="127"/>
      <c r="AC341" s="127"/>
      <c r="AD341" s="127"/>
      <c r="AE341" s="127"/>
      <c r="AF341" s="127"/>
      <c r="AG341" s="127"/>
      <c r="AH341" s="127"/>
      <c r="AI341" s="127"/>
      <c r="AJ341" s="127"/>
      <c r="AK341" s="127"/>
      <c r="AL341" s="127"/>
      <c r="AM341" s="127"/>
      <c r="AN341" s="127"/>
      <c r="AO341" s="127"/>
      <c r="AP341" s="127"/>
      <c r="AQ341" s="127"/>
      <c r="AR341" s="127"/>
      <c r="AS341" s="127"/>
      <c r="AT341" s="127"/>
      <c r="AU341" s="127"/>
      <c r="AV341" s="127"/>
      <c r="AW341" s="128"/>
      <c r="AX341" s="128"/>
      <c r="AY341" s="373"/>
      <c r="AZ341" s="192"/>
      <c r="BA341" s="192"/>
      <c r="BB341" s="192"/>
      <c r="BC341" s="192"/>
      <c r="CA341" s="15"/>
      <c r="CB341" s="595"/>
      <c r="CC341" s="117"/>
      <c r="CD341" s="117"/>
      <c r="CE341" s="117"/>
      <c r="CF341" s="117"/>
      <c r="CG341" s="117"/>
      <c r="CH341" s="117"/>
      <c r="CI341" s="117"/>
      <c r="CJ341" s="117"/>
      <c r="CK341" s="117"/>
      <c r="CL341" s="117"/>
      <c r="CM341" s="117"/>
      <c r="CN341" s="117"/>
      <c r="CO341" s="117"/>
      <c r="CP341" s="117"/>
      <c r="CQ341" s="117"/>
      <c r="CR341" s="117"/>
      <c r="CS341" s="117"/>
      <c r="CT341" s="117"/>
      <c r="CU341" s="117"/>
      <c r="CV341" s="117"/>
      <c r="CW341" s="117"/>
      <c r="CX341" s="246"/>
      <c r="CY341" s="373"/>
      <c r="CZ341" s="246"/>
      <c r="DA341" s="246"/>
      <c r="DB341" s="246"/>
      <c r="DC341" s="246"/>
      <c r="DD341" s="16"/>
      <c r="DE341" s="602"/>
    </row>
    <row r="342" spans="1:109" ht="5.0999999999999996" hidden="1" customHeight="1" outlineLevel="1" x14ac:dyDescent="0.2">
      <c r="A342" s="155"/>
      <c r="C342" s="602"/>
      <c r="D342" s="165"/>
      <c r="AA342" s="127"/>
      <c r="AB342" s="127"/>
      <c r="AC342" s="127"/>
      <c r="AD342" s="127"/>
      <c r="AE342" s="127"/>
      <c r="AF342" s="127"/>
      <c r="AG342" s="127"/>
      <c r="AH342" s="127"/>
      <c r="AI342" s="127"/>
      <c r="AJ342" s="127"/>
      <c r="AK342" s="127"/>
      <c r="AL342" s="127"/>
      <c r="AM342" s="127"/>
      <c r="AN342" s="127"/>
      <c r="AO342" s="127"/>
      <c r="AP342" s="127"/>
      <c r="AQ342" s="127"/>
      <c r="AR342" s="127"/>
      <c r="AS342" s="127"/>
      <c r="AT342" s="127"/>
      <c r="AU342" s="127"/>
      <c r="AV342" s="127"/>
      <c r="AW342" s="128"/>
      <c r="AX342" s="128"/>
      <c r="AY342" s="373"/>
      <c r="AZ342" s="192"/>
      <c r="BA342" s="192"/>
      <c r="BB342" s="192"/>
      <c r="BC342" s="192"/>
      <c r="CA342" s="15"/>
      <c r="CB342" s="595"/>
      <c r="CC342" s="117"/>
      <c r="CD342" s="117"/>
      <c r="CE342" s="117"/>
      <c r="CF342" s="117"/>
      <c r="CG342" s="117"/>
      <c r="CH342" s="117"/>
      <c r="CI342" s="117"/>
      <c r="CJ342" s="117"/>
      <c r="CK342" s="117"/>
      <c r="CL342" s="117"/>
      <c r="CM342" s="117"/>
      <c r="CN342" s="117"/>
      <c r="CO342" s="117"/>
      <c r="CP342" s="117"/>
      <c r="CQ342" s="117"/>
      <c r="CR342" s="117"/>
      <c r="CS342" s="117"/>
      <c r="CT342" s="117"/>
      <c r="CU342" s="117"/>
      <c r="CV342" s="117"/>
      <c r="CW342" s="117"/>
      <c r="CX342" s="246"/>
      <c r="CY342" s="373"/>
      <c r="CZ342" s="246"/>
      <c r="DA342" s="246"/>
      <c r="DB342" s="246"/>
      <c r="DC342" s="246"/>
      <c r="DD342" s="16"/>
      <c r="DE342" s="602"/>
    </row>
    <row r="343" spans="1:109" ht="5.0999999999999996" hidden="1" customHeight="1" outlineLevel="1" x14ac:dyDescent="0.2">
      <c r="A343" s="155"/>
      <c r="C343" s="602"/>
      <c r="D343" s="165"/>
      <c r="AA343" s="127"/>
      <c r="AB343" s="127"/>
      <c r="AC343" s="127"/>
      <c r="AD343" s="127"/>
      <c r="AE343" s="127"/>
      <c r="AF343" s="127"/>
      <c r="AG343" s="127"/>
      <c r="AH343" s="127"/>
      <c r="AI343" s="127"/>
      <c r="AJ343" s="127"/>
      <c r="AK343" s="127"/>
      <c r="AL343" s="127"/>
      <c r="AM343" s="127"/>
      <c r="AN343" s="127"/>
      <c r="AO343" s="127"/>
      <c r="AP343" s="127"/>
      <c r="AQ343" s="127"/>
      <c r="AR343" s="127"/>
      <c r="AS343" s="127"/>
      <c r="AT343" s="127"/>
      <c r="AU343" s="127"/>
      <c r="AV343" s="127"/>
      <c r="AW343" s="128"/>
      <c r="AX343" s="128"/>
      <c r="AY343" s="373"/>
      <c r="AZ343" s="192"/>
      <c r="BA343" s="192"/>
      <c r="BB343" s="192"/>
      <c r="BC343" s="192"/>
      <c r="CA343" s="15"/>
      <c r="CB343" s="595"/>
      <c r="CC343" s="117"/>
      <c r="CD343" s="117"/>
      <c r="CE343" s="117"/>
      <c r="CF343" s="117"/>
      <c r="CG343" s="117"/>
      <c r="CH343" s="117"/>
      <c r="CI343" s="117"/>
      <c r="CJ343" s="117"/>
      <c r="CK343" s="117"/>
      <c r="CL343" s="117"/>
      <c r="CM343" s="117"/>
      <c r="CN343" s="117"/>
      <c r="CO343" s="117"/>
      <c r="CP343" s="117"/>
      <c r="CQ343" s="117"/>
      <c r="CR343" s="117"/>
      <c r="CS343" s="117"/>
      <c r="CT343" s="117"/>
      <c r="CU343" s="117"/>
      <c r="CV343" s="117"/>
      <c r="CW343" s="117"/>
      <c r="CX343" s="246"/>
      <c r="CY343" s="373"/>
      <c r="CZ343" s="246"/>
      <c r="DA343" s="246"/>
      <c r="DB343" s="246"/>
      <c r="DC343" s="246"/>
      <c r="DD343" s="16"/>
      <c r="DE343" s="602"/>
    </row>
    <row r="344" spans="1:109" ht="5.0999999999999996" hidden="1" customHeight="1" outlineLevel="1" x14ac:dyDescent="0.2">
      <c r="A344" s="155"/>
      <c r="C344" s="602"/>
      <c r="D344" s="165"/>
      <c r="AA344" s="127"/>
      <c r="AB344" s="127"/>
      <c r="AC344" s="127"/>
      <c r="AD344" s="127"/>
      <c r="AE344" s="127"/>
      <c r="AF344" s="127"/>
      <c r="AG344" s="127"/>
      <c r="AH344" s="127"/>
      <c r="AI344" s="127"/>
      <c r="AJ344" s="127"/>
      <c r="AK344" s="127"/>
      <c r="AL344" s="127"/>
      <c r="AM344" s="127"/>
      <c r="AN344" s="127"/>
      <c r="AO344" s="127"/>
      <c r="AP344" s="127"/>
      <c r="AQ344" s="127"/>
      <c r="AR344" s="127"/>
      <c r="AS344" s="127"/>
      <c r="AT344" s="127"/>
      <c r="AU344" s="127"/>
      <c r="AV344" s="127"/>
      <c r="AW344" s="128"/>
      <c r="AX344" s="128"/>
      <c r="AY344" s="373"/>
      <c r="AZ344" s="192"/>
      <c r="BA344" s="192"/>
      <c r="BB344" s="192"/>
      <c r="BC344" s="192"/>
      <c r="CA344" s="15"/>
      <c r="CB344" s="595"/>
      <c r="CC344" s="117"/>
      <c r="CD344" s="117"/>
      <c r="CE344" s="117"/>
      <c r="CF344" s="117"/>
      <c r="CG344" s="117"/>
      <c r="CH344" s="117"/>
      <c r="CI344" s="117"/>
      <c r="CJ344" s="117"/>
      <c r="CK344" s="117"/>
      <c r="CL344" s="117"/>
      <c r="CM344" s="117"/>
      <c r="CN344" s="117"/>
      <c r="CO344" s="117"/>
      <c r="CP344" s="117"/>
      <c r="CQ344" s="117"/>
      <c r="CR344" s="117"/>
      <c r="CS344" s="117"/>
      <c r="CT344" s="117"/>
      <c r="CU344" s="117"/>
      <c r="CV344" s="117"/>
      <c r="CW344" s="117"/>
      <c r="CX344" s="246"/>
      <c r="CY344" s="373"/>
      <c r="CZ344" s="246"/>
      <c r="DA344" s="246"/>
      <c r="DB344" s="246"/>
      <c r="DC344" s="246"/>
      <c r="DD344" s="16"/>
      <c r="DE344" s="602"/>
    </row>
    <row r="345" spans="1:109" ht="5.0999999999999996" hidden="1" customHeight="1" outlineLevel="1" x14ac:dyDescent="0.2">
      <c r="A345" s="155"/>
      <c r="C345" s="602"/>
      <c r="D345" s="165"/>
      <c r="AA345" s="127"/>
      <c r="AB345" s="127"/>
      <c r="AC345" s="127"/>
      <c r="AD345" s="127"/>
      <c r="AE345" s="127"/>
      <c r="AF345" s="127"/>
      <c r="AG345" s="127"/>
      <c r="AH345" s="127"/>
      <c r="AI345" s="127"/>
      <c r="AJ345" s="127"/>
      <c r="AK345" s="127"/>
      <c r="AL345" s="127"/>
      <c r="AM345" s="127"/>
      <c r="AN345" s="127"/>
      <c r="AO345" s="127"/>
      <c r="AP345" s="127"/>
      <c r="AQ345" s="127"/>
      <c r="AR345" s="127"/>
      <c r="AS345" s="127"/>
      <c r="AT345" s="127"/>
      <c r="AU345" s="127"/>
      <c r="AV345" s="127"/>
      <c r="AW345" s="128"/>
      <c r="AX345" s="128"/>
      <c r="AY345" s="373"/>
      <c r="AZ345" s="192"/>
      <c r="BA345" s="192"/>
      <c r="BB345" s="192"/>
      <c r="BC345" s="192"/>
      <c r="CA345" s="15"/>
      <c r="CB345" s="595"/>
      <c r="CC345" s="117"/>
      <c r="CD345" s="117"/>
      <c r="CE345" s="117"/>
      <c r="CF345" s="117"/>
      <c r="CG345" s="117"/>
      <c r="CH345" s="117"/>
      <c r="CI345" s="117"/>
      <c r="CJ345" s="117"/>
      <c r="CK345" s="117"/>
      <c r="CL345" s="117"/>
      <c r="CM345" s="117"/>
      <c r="CN345" s="117"/>
      <c r="CO345" s="117"/>
      <c r="CP345" s="117"/>
      <c r="CQ345" s="117"/>
      <c r="CR345" s="117"/>
      <c r="CS345" s="117"/>
      <c r="CT345" s="117"/>
      <c r="CU345" s="117"/>
      <c r="CV345" s="117"/>
      <c r="CW345" s="117"/>
      <c r="CX345" s="246"/>
      <c r="CY345" s="373"/>
      <c r="CZ345" s="246"/>
      <c r="DA345" s="246"/>
      <c r="DB345" s="246"/>
      <c r="DC345" s="246"/>
      <c r="DD345" s="16"/>
      <c r="DE345" s="602"/>
    </row>
    <row r="346" spans="1:109" ht="5.0999999999999996" hidden="1" customHeight="1" outlineLevel="1" x14ac:dyDescent="0.2">
      <c r="A346" s="155"/>
      <c r="C346" s="602"/>
      <c r="D346" s="165"/>
      <c r="AA346" s="127"/>
      <c r="AB346" s="127"/>
      <c r="AC346" s="127"/>
      <c r="AD346" s="127"/>
      <c r="AE346" s="127"/>
      <c r="AF346" s="127"/>
      <c r="AG346" s="127"/>
      <c r="AH346" s="127"/>
      <c r="AI346" s="127"/>
      <c r="AJ346" s="127"/>
      <c r="AK346" s="127"/>
      <c r="AL346" s="127"/>
      <c r="AM346" s="127"/>
      <c r="AN346" s="127"/>
      <c r="AO346" s="127"/>
      <c r="AP346" s="127"/>
      <c r="AQ346" s="127"/>
      <c r="AR346" s="127"/>
      <c r="AS346" s="127"/>
      <c r="AT346" s="127"/>
      <c r="AU346" s="127"/>
      <c r="AV346" s="127"/>
      <c r="AW346" s="128"/>
      <c r="AX346" s="128"/>
      <c r="AY346" s="373"/>
      <c r="AZ346" s="192"/>
      <c r="BA346" s="192"/>
      <c r="BB346" s="192"/>
      <c r="BC346" s="192"/>
      <c r="CA346" s="15"/>
      <c r="CB346" s="595"/>
      <c r="CC346" s="117"/>
      <c r="CD346" s="117"/>
      <c r="CE346" s="117"/>
      <c r="CF346" s="117"/>
      <c r="CG346" s="117"/>
      <c r="CH346" s="117"/>
      <c r="CI346" s="117"/>
      <c r="CJ346" s="117"/>
      <c r="CK346" s="117"/>
      <c r="CL346" s="117"/>
      <c r="CM346" s="117"/>
      <c r="CN346" s="117"/>
      <c r="CO346" s="117"/>
      <c r="CP346" s="117"/>
      <c r="CQ346" s="117"/>
      <c r="CR346" s="117"/>
      <c r="CS346" s="117"/>
      <c r="CT346" s="117"/>
      <c r="CU346" s="117"/>
      <c r="CV346" s="117"/>
      <c r="CW346" s="117"/>
      <c r="CX346" s="246"/>
      <c r="CY346" s="373"/>
      <c r="CZ346" s="246"/>
      <c r="DA346" s="246"/>
      <c r="DB346" s="246"/>
      <c r="DC346" s="246"/>
      <c r="DD346" s="16"/>
      <c r="DE346" s="602"/>
    </row>
    <row r="347" spans="1:109" ht="5.0999999999999996" hidden="1" customHeight="1" outlineLevel="1" x14ac:dyDescent="0.2">
      <c r="A347" s="155"/>
      <c r="C347" s="602"/>
      <c r="D347" s="165"/>
      <c r="AA347" s="127"/>
      <c r="AB347" s="127"/>
      <c r="AC347" s="127"/>
      <c r="AD347" s="127"/>
      <c r="AE347" s="127"/>
      <c r="AF347" s="127"/>
      <c r="AG347" s="127"/>
      <c r="AH347" s="127"/>
      <c r="AI347" s="127"/>
      <c r="AJ347" s="127"/>
      <c r="AK347" s="127"/>
      <c r="AL347" s="127"/>
      <c r="AM347" s="127"/>
      <c r="AN347" s="127"/>
      <c r="AO347" s="127"/>
      <c r="AP347" s="127"/>
      <c r="AQ347" s="127"/>
      <c r="AR347" s="127"/>
      <c r="AS347" s="127"/>
      <c r="AT347" s="127"/>
      <c r="AU347" s="127"/>
      <c r="AV347" s="127"/>
      <c r="AW347" s="128"/>
      <c r="AX347" s="128"/>
      <c r="AY347" s="373"/>
      <c r="AZ347" s="192"/>
      <c r="BA347" s="192"/>
      <c r="BB347" s="192"/>
      <c r="BC347" s="192"/>
      <c r="CA347" s="15"/>
      <c r="CB347" s="595"/>
      <c r="CC347" s="117"/>
      <c r="CD347" s="117"/>
      <c r="CE347" s="117"/>
      <c r="CF347" s="117"/>
      <c r="CG347" s="117"/>
      <c r="CH347" s="117"/>
      <c r="CI347" s="117"/>
      <c r="CJ347" s="117"/>
      <c r="CK347" s="117"/>
      <c r="CL347" s="117"/>
      <c r="CM347" s="117"/>
      <c r="CN347" s="117"/>
      <c r="CO347" s="117"/>
      <c r="CP347" s="117"/>
      <c r="CQ347" s="117"/>
      <c r="CR347" s="117"/>
      <c r="CS347" s="117"/>
      <c r="CT347" s="117"/>
      <c r="CU347" s="117"/>
      <c r="CV347" s="117"/>
      <c r="CW347" s="117"/>
      <c r="CX347" s="246"/>
      <c r="CY347" s="373"/>
      <c r="CZ347" s="246"/>
      <c r="DA347" s="246"/>
      <c r="DB347" s="246"/>
      <c r="DC347" s="246"/>
      <c r="DD347" s="16"/>
      <c r="DE347" s="602"/>
    </row>
    <row r="348" spans="1:109" ht="5.0999999999999996" hidden="1" customHeight="1" outlineLevel="1" x14ac:dyDescent="0.2">
      <c r="A348" s="155"/>
      <c r="C348" s="602"/>
      <c r="D348" s="165"/>
      <c r="AA348" s="127"/>
      <c r="AB348" s="127"/>
      <c r="AC348" s="127"/>
      <c r="AD348" s="127"/>
      <c r="AE348" s="127"/>
      <c r="AF348" s="127"/>
      <c r="AG348" s="127"/>
      <c r="AH348" s="127"/>
      <c r="AI348" s="127"/>
      <c r="AJ348" s="127"/>
      <c r="AK348" s="127"/>
      <c r="AL348" s="127"/>
      <c r="AM348" s="127"/>
      <c r="AN348" s="127"/>
      <c r="AO348" s="127"/>
      <c r="AP348" s="127"/>
      <c r="AQ348" s="127"/>
      <c r="AR348" s="127"/>
      <c r="AS348" s="127"/>
      <c r="AT348" s="127"/>
      <c r="AU348" s="127"/>
      <c r="AV348" s="127"/>
      <c r="AW348" s="128"/>
      <c r="AX348" s="128"/>
      <c r="AY348" s="373"/>
      <c r="AZ348" s="192"/>
      <c r="BA348" s="192"/>
      <c r="BB348" s="192"/>
      <c r="BC348" s="192"/>
      <c r="CA348" s="15"/>
      <c r="CB348" s="595"/>
      <c r="CC348" s="117"/>
      <c r="CD348" s="117"/>
      <c r="CE348" s="117"/>
      <c r="CF348" s="117"/>
      <c r="CG348" s="117"/>
      <c r="CH348" s="117"/>
      <c r="CI348" s="117"/>
      <c r="CJ348" s="117"/>
      <c r="CK348" s="117"/>
      <c r="CL348" s="117"/>
      <c r="CM348" s="117"/>
      <c r="CN348" s="117"/>
      <c r="CO348" s="117"/>
      <c r="CP348" s="117"/>
      <c r="CQ348" s="117"/>
      <c r="CR348" s="117"/>
      <c r="CS348" s="117"/>
      <c r="CT348" s="117"/>
      <c r="CU348" s="117"/>
      <c r="CV348" s="117"/>
      <c r="CW348" s="117"/>
      <c r="CX348" s="246"/>
      <c r="CY348" s="373"/>
      <c r="CZ348" s="246"/>
      <c r="DA348" s="246"/>
      <c r="DB348" s="246"/>
      <c r="DC348" s="246"/>
      <c r="DD348" s="16"/>
      <c r="DE348" s="602"/>
    </row>
    <row r="349" spans="1:109" ht="5.0999999999999996" hidden="1" customHeight="1" outlineLevel="1" x14ac:dyDescent="0.2">
      <c r="A349" s="155"/>
      <c r="C349" s="602"/>
      <c r="D349" s="165"/>
      <c r="AA349" s="127"/>
      <c r="AB349" s="127"/>
      <c r="AC349" s="127"/>
      <c r="AD349" s="127"/>
      <c r="AE349" s="127"/>
      <c r="AF349" s="127"/>
      <c r="AG349" s="127"/>
      <c r="AH349" s="127"/>
      <c r="AI349" s="127"/>
      <c r="AJ349" s="127"/>
      <c r="AK349" s="127"/>
      <c r="AL349" s="127"/>
      <c r="AM349" s="127"/>
      <c r="AN349" s="127"/>
      <c r="AO349" s="127"/>
      <c r="AP349" s="127"/>
      <c r="AQ349" s="127"/>
      <c r="AR349" s="127"/>
      <c r="AS349" s="127"/>
      <c r="AT349" s="127"/>
      <c r="AU349" s="127"/>
      <c r="AV349" s="127"/>
      <c r="AW349" s="128"/>
      <c r="AX349" s="128"/>
      <c r="AY349" s="373"/>
      <c r="AZ349" s="192"/>
      <c r="BA349" s="192"/>
      <c r="BB349" s="192"/>
      <c r="BC349" s="192"/>
      <c r="CA349" s="15"/>
      <c r="CB349" s="595"/>
      <c r="CC349" s="117"/>
      <c r="CD349" s="117"/>
      <c r="CE349" s="117"/>
      <c r="CF349" s="117"/>
      <c r="CG349" s="117"/>
      <c r="CH349" s="117"/>
      <c r="CI349" s="117"/>
      <c r="CJ349" s="117"/>
      <c r="CK349" s="117"/>
      <c r="CL349" s="117"/>
      <c r="CM349" s="117"/>
      <c r="CN349" s="117"/>
      <c r="CO349" s="117"/>
      <c r="CP349" s="117"/>
      <c r="CQ349" s="117"/>
      <c r="CR349" s="117"/>
      <c r="CS349" s="117"/>
      <c r="CT349" s="117"/>
      <c r="CU349" s="117"/>
      <c r="CV349" s="117"/>
      <c r="CW349" s="117"/>
      <c r="CX349" s="246"/>
      <c r="CY349" s="373"/>
      <c r="CZ349" s="246"/>
      <c r="DA349" s="246"/>
      <c r="DB349" s="246"/>
      <c r="DC349" s="246"/>
      <c r="DD349" s="16"/>
      <c r="DE349" s="602"/>
    </row>
    <row r="350" spans="1:109" ht="5.0999999999999996" hidden="1" customHeight="1" outlineLevel="1" x14ac:dyDescent="0.2">
      <c r="A350" s="155"/>
      <c r="C350" s="602"/>
      <c r="D350" s="165"/>
      <c r="AA350" s="127"/>
      <c r="AB350" s="127"/>
      <c r="AC350" s="127"/>
      <c r="AD350" s="127"/>
      <c r="AE350" s="127"/>
      <c r="AF350" s="127"/>
      <c r="AG350" s="127"/>
      <c r="AH350" s="127"/>
      <c r="AI350" s="127"/>
      <c r="AJ350" s="127"/>
      <c r="AK350" s="127"/>
      <c r="AL350" s="127"/>
      <c r="AM350" s="127"/>
      <c r="AN350" s="127"/>
      <c r="AO350" s="127"/>
      <c r="AP350" s="127"/>
      <c r="AQ350" s="127"/>
      <c r="AR350" s="127"/>
      <c r="AS350" s="127"/>
      <c r="AT350" s="127"/>
      <c r="AU350" s="127"/>
      <c r="AV350" s="127"/>
      <c r="AW350" s="128"/>
      <c r="AX350" s="128"/>
      <c r="AY350" s="373"/>
      <c r="AZ350" s="192"/>
      <c r="BA350" s="192"/>
      <c r="BB350" s="192"/>
      <c r="BC350" s="192"/>
      <c r="CA350" s="15"/>
      <c r="CB350" s="595"/>
      <c r="CC350" s="117"/>
      <c r="CD350" s="117"/>
      <c r="CE350" s="117"/>
      <c r="CF350" s="117"/>
      <c r="CG350" s="117"/>
      <c r="CH350" s="117"/>
      <c r="CI350" s="117"/>
      <c r="CJ350" s="117"/>
      <c r="CK350" s="117"/>
      <c r="CL350" s="117"/>
      <c r="CM350" s="117"/>
      <c r="CN350" s="117"/>
      <c r="CO350" s="117"/>
      <c r="CP350" s="117"/>
      <c r="CQ350" s="117"/>
      <c r="CR350" s="117"/>
      <c r="CS350" s="117"/>
      <c r="CT350" s="117"/>
      <c r="CU350" s="117"/>
      <c r="CV350" s="117"/>
      <c r="CW350" s="117"/>
      <c r="CX350" s="246"/>
      <c r="CY350" s="373"/>
      <c r="CZ350" s="246"/>
      <c r="DA350" s="246"/>
      <c r="DB350" s="246"/>
      <c r="DC350" s="246"/>
      <c r="DD350" s="16"/>
      <c r="DE350" s="602"/>
    </row>
    <row r="351" spans="1:109" ht="5.0999999999999996" hidden="1" customHeight="1" outlineLevel="1" x14ac:dyDescent="0.2">
      <c r="A351" s="155"/>
      <c r="C351" s="602"/>
      <c r="D351" s="165"/>
      <c r="AA351" s="127"/>
      <c r="AB351" s="127"/>
      <c r="AC351" s="127"/>
      <c r="AD351" s="127"/>
      <c r="AE351" s="127"/>
      <c r="AF351" s="127"/>
      <c r="AG351" s="127"/>
      <c r="AH351" s="127"/>
      <c r="AI351" s="127"/>
      <c r="AJ351" s="127"/>
      <c r="AK351" s="127"/>
      <c r="AL351" s="127"/>
      <c r="AM351" s="127"/>
      <c r="AN351" s="127"/>
      <c r="AO351" s="127"/>
      <c r="AP351" s="127"/>
      <c r="AQ351" s="127"/>
      <c r="AR351" s="127"/>
      <c r="AS351" s="127"/>
      <c r="AT351" s="127"/>
      <c r="AU351" s="127"/>
      <c r="AV351" s="127"/>
      <c r="AW351" s="128"/>
      <c r="AX351" s="128"/>
      <c r="AY351" s="373"/>
      <c r="AZ351" s="192"/>
      <c r="BA351" s="192"/>
      <c r="BB351" s="192"/>
      <c r="BC351" s="192"/>
      <c r="CA351" s="15"/>
      <c r="CB351" s="595"/>
      <c r="CC351" s="117"/>
      <c r="CD351" s="117"/>
      <c r="CE351" s="117"/>
      <c r="CF351" s="117"/>
      <c r="CG351" s="117"/>
      <c r="CH351" s="117"/>
      <c r="CI351" s="117"/>
      <c r="CJ351" s="117"/>
      <c r="CK351" s="117"/>
      <c r="CL351" s="117"/>
      <c r="CM351" s="117"/>
      <c r="CN351" s="117"/>
      <c r="CO351" s="117"/>
      <c r="CP351" s="117"/>
      <c r="CQ351" s="117"/>
      <c r="CR351" s="117"/>
      <c r="CS351" s="117"/>
      <c r="CT351" s="117"/>
      <c r="CU351" s="117"/>
      <c r="CV351" s="117"/>
      <c r="CW351" s="117"/>
      <c r="CX351" s="246"/>
      <c r="CY351" s="373"/>
      <c r="CZ351" s="246"/>
      <c r="DA351" s="246"/>
      <c r="DB351" s="246"/>
      <c r="DC351" s="246"/>
      <c r="DD351" s="16"/>
      <c r="DE351" s="602"/>
    </row>
    <row r="352" spans="1:109" ht="5.0999999999999996" hidden="1" customHeight="1" outlineLevel="1" x14ac:dyDescent="0.2">
      <c r="A352" s="155"/>
      <c r="C352" s="602"/>
      <c r="D352" s="165"/>
      <c r="AA352" s="127"/>
      <c r="AB352" s="127"/>
      <c r="AC352" s="127"/>
      <c r="AD352" s="127"/>
      <c r="AE352" s="127"/>
      <c r="AF352" s="127"/>
      <c r="AG352" s="127"/>
      <c r="AH352" s="127"/>
      <c r="AI352" s="127"/>
      <c r="AJ352" s="127"/>
      <c r="AK352" s="127"/>
      <c r="AL352" s="127"/>
      <c r="AM352" s="127"/>
      <c r="AN352" s="127"/>
      <c r="AO352" s="127"/>
      <c r="AP352" s="127"/>
      <c r="AQ352" s="127"/>
      <c r="AR352" s="127"/>
      <c r="AS352" s="127"/>
      <c r="AT352" s="127"/>
      <c r="AU352" s="127"/>
      <c r="AV352" s="127"/>
      <c r="AW352" s="128"/>
      <c r="AX352" s="128"/>
      <c r="AY352" s="373"/>
      <c r="AZ352" s="192"/>
      <c r="BA352" s="192"/>
      <c r="BB352" s="192"/>
      <c r="BC352" s="192"/>
      <c r="CA352" s="15"/>
      <c r="CB352" s="595"/>
      <c r="CC352" s="117"/>
      <c r="CD352" s="117"/>
      <c r="CE352" s="117"/>
      <c r="CF352" s="117"/>
      <c r="CG352" s="117"/>
      <c r="CH352" s="117"/>
      <c r="CI352" s="117"/>
      <c r="CJ352" s="117"/>
      <c r="CK352" s="117"/>
      <c r="CL352" s="117"/>
      <c r="CM352" s="117"/>
      <c r="CN352" s="117"/>
      <c r="CO352" s="117"/>
      <c r="CP352" s="117"/>
      <c r="CQ352" s="117"/>
      <c r="CR352" s="117"/>
      <c r="CS352" s="117"/>
      <c r="CT352" s="117"/>
      <c r="CU352" s="117"/>
      <c r="CV352" s="117"/>
      <c r="CW352" s="117"/>
      <c r="CX352" s="246"/>
      <c r="CY352" s="373"/>
      <c r="CZ352" s="246"/>
      <c r="DA352" s="246"/>
      <c r="DB352" s="246"/>
      <c r="DC352" s="246"/>
      <c r="DD352" s="16"/>
      <c r="DE352" s="602"/>
    </row>
    <row r="353" spans="1:109" ht="5.0999999999999996" hidden="1" customHeight="1" outlineLevel="1" x14ac:dyDescent="0.2">
      <c r="A353" s="155"/>
      <c r="C353" s="602"/>
      <c r="D353" s="165"/>
      <c r="AA353" s="127"/>
      <c r="AB353" s="127"/>
      <c r="AC353" s="127"/>
      <c r="AD353" s="127"/>
      <c r="AE353" s="127"/>
      <c r="AF353" s="127"/>
      <c r="AG353" s="127"/>
      <c r="AH353" s="127"/>
      <c r="AI353" s="127"/>
      <c r="AJ353" s="127"/>
      <c r="AK353" s="127"/>
      <c r="AL353" s="127"/>
      <c r="AM353" s="127"/>
      <c r="AN353" s="127"/>
      <c r="AO353" s="127"/>
      <c r="AP353" s="127"/>
      <c r="AQ353" s="127"/>
      <c r="AR353" s="127"/>
      <c r="AS353" s="127"/>
      <c r="AT353" s="127"/>
      <c r="AU353" s="127"/>
      <c r="AV353" s="127"/>
      <c r="AW353" s="128"/>
      <c r="AX353" s="128"/>
      <c r="AY353" s="373"/>
      <c r="AZ353" s="192"/>
      <c r="BA353" s="192"/>
      <c r="BB353" s="192"/>
      <c r="BC353" s="192"/>
      <c r="CA353" s="15"/>
      <c r="CB353" s="595"/>
      <c r="CC353" s="117"/>
      <c r="CD353" s="117"/>
      <c r="CE353" s="117"/>
      <c r="CF353" s="117"/>
      <c r="CG353" s="117"/>
      <c r="CH353" s="117"/>
      <c r="CI353" s="117"/>
      <c r="CJ353" s="117"/>
      <c r="CK353" s="117"/>
      <c r="CL353" s="117"/>
      <c r="CM353" s="117"/>
      <c r="CN353" s="117"/>
      <c r="CO353" s="117"/>
      <c r="CP353" s="117"/>
      <c r="CQ353" s="117"/>
      <c r="CR353" s="117"/>
      <c r="CS353" s="117"/>
      <c r="CT353" s="117"/>
      <c r="CU353" s="117"/>
      <c r="CV353" s="117"/>
      <c r="CW353" s="117"/>
      <c r="CX353" s="246"/>
      <c r="CY353" s="373"/>
      <c r="CZ353" s="246"/>
      <c r="DA353" s="246"/>
      <c r="DB353" s="246"/>
      <c r="DC353" s="246"/>
      <c r="DD353" s="16"/>
      <c r="DE353" s="602"/>
    </row>
    <row r="354" spans="1:109" ht="5.0999999999999996" hidden="1" customHeight="1" outlineLevel="1" x14ac:dyDescent="0.2">
      <c r="A354" s="155"/>
      <c r="C354" s="602"/>
      <c r="D354" s="165"/>
      <c r="AA354" s="127"/>
      <c r="AB354" s="127"/>
      <c r="AC354" s="127"/>
      <c r="AD354" s="127"/>
      <c r="AE354" s="127"/>
      <c r="AF354" s="127"/>
      <c r="AG354" s="127"/>
      <c r="AH354" s="127"/>
      <c r="AI354" s="127"/>
      <c r="AJ354" s="127"/>
      <c r="AK354" s="127"/>
      <c r="AL354" s="127"/>
      <c r="AM354" s="127"/>
      <c r="AN354" s="127"/>
      <c r="AO354" s="127"/>
      <c r="AP354" s="127"/>
      <c r="AQ354" s="127"/>
      <c r="AR354" s="127"/>
      <c r="AS354" s="127"/>
      <c r="AT354" s="127"/>
      <c r="AU354" s="127"/>
      <c r="AV354" s="127"/>
      <c r="AW354" s="128"/>
      <c r="AX354" s="128"/>
      <c r="AY354" s="373"/>
      <c r="AZ354" s="192"/>
      <c r="BA354" s="192"/>
      <c r="BB354" s="192"/>
      <c r="BC354" s="192"/>
      <c r="CA354" s="15"/>
      <c r="CB354" s="595"/>
      <c r="CC354" s="117"/>
      <c r="CD354" s="117"/>
      <c r="CE354" s="117"/>
      <c r="CF354" s="117"/>
      <c r="CG354" s="117"/>
      <c r="CH354" s="117"/>
      <c r="CI354" s="117"/>
      <c r="CJ354" s="117"/>
      <c r="CK354" s="117"/>
      <c r="CL354" s="117"/>
      <c r="CM354" s="117"/>
      <c r="CN354" s="117"/>
      <c r="CO354" s="117"/>
      <c r="CP354" s="117"/>
      <c r="CQ354" s="117"/>
      <c r="CR354" s="117"/>
      <c r="CS354" s="117"/>
      <c r="CT354" s="117"/>
      <c r="CU354" s="117"/>
      <c r="CV354" s="117"/>
      <c r="CW354" s="117"/>
      <c r="CX354" s="246"/>
      <c r="CY354" s="373"/>
      <c r="CZ354" s="246"/>
      <c r="DA354" s="246"/>
      <c r="DB354" s="246"/>
      <c r="DC354" s="246"/>
      <c r="DD354" s="16"/>
      <c r="DE354" s="602"/>
    </row>
    <row r="355" spans="1:109" ht="5.0999999999999996" hidden="1" customHeight="1" outlineLevel="1" x14ac:dyDescent="0.2">
      <c r="A355" s="155"/>
      <c r="C355" s="602"/>
      <c r="D355" s="165"/>
      <c r="AA355" s="127"/>
      <c r="AB355" s="127"/>
      <c r="AC355" s="127"/>
      <c r="AD355" s="127"/>
      <c r="AE355" s="127"/>
      <c r="AF355" s="127"/>
      <c r="AG355" s="127"/>
      <c r="AH355" s="127"/>
      <c r="AI355" s="127"/>
      <c r="AJ355" s="127"/>
      <c r="AK355" s="127"/>
      <c r="AL355" s="127"/>
      <c r="AM355" s="127"/>
      <c r="AN355" s="127"/>
      <c r="AO355" s="127"/>
      <c r="AP355" s="127"/>
      <c r="AQ355" s="127"/>
      <c r="AR355" s="127"/>
      <c r="AS355" s="127"/>
      <c r="AT355" s="127"/>
      <c r="AU355" s="127"/>
      <c r="AV355" s="127"/>
      <c r="AW355" s="128"/>
      <c r="AX355" s="128"/>
      <c r="AY355" s="373"/>
      <c r="AZ355" s="192"/>
      <c r="BA355" s="192"/>
      <c r="BB355" s="192"/>
      <c r="BC355" s="192"/>
      <c r="CA355" s="15"/>
      <c r="CB355" s="595"/>
      <c r="CC355" s="117"/>
      <c r="CD355" s="117"/>
      <c r="CE355" s="117"/>
      <c r="CF355" s="117"/>
      <c r="CG355" s="117"/>
      <c r="CH355" s="117"/>
      <c r="CI355" s="117"/>
      <c r="CJ355" s="117"/>
      <c r="CK355" s="117"/>
      <c r="CL355" s="117"/>
      <c r="CM355" s="117"/>
      <c r="CN355" s="117"/>
      <c r="CO355" s="117"/>
      <c r="CP355" s="117"/>
      <c r="CQ355" s="117"/>
      <c r="CR355" s="117"/>
      <c r="CS355" s="117"/>
      <c r="CT355" s="117"/>
      <c r="CU355" s="117"/>
      <c r="CV355" s="117"/>
      <c r="CW355" s="117"/>
      <c r="CX355" s="246"/>
      <c r="CY355" s="373"/>
      <c r="CZ355" s="246"/>
      <c r="DA355" s="246"/>
      <c r="DB355" s="246"/>
      <c r="DC355" s="246"/>
      <c r="DD355" s="16"/>
      <c r="DE355" s="602"/>
    </row>
    <row r="356" spans="1:109" ht="5.0999999999999996" hidden="1" customHeight="1" outlineLevel="1" x14ac:dyDescent="0.2">
      <c r="A356" s="155"/>
      <c r="C356" s="602"/>
      <c r="D356" s="165"/>
      <c r="AA356" s="127"/>
      <c r="AB356" s="127"/>
      <c r="AC356" s="127"/>
      <c r="AD356" s="127"/>
      <c r="AE356" s="127"/>
      <c r="AF356" s="127"/>
      <c r="AG356" s="127"/>
      <c r="AH356" s="127"/>
      <c r="AI356" s="127"/>
      <c r="AJ356" s="127"/>
      <c r="AK356" s="127"/>
      <c r="AL356" s="127"/>
      <c r="AM356" s="127"/>
      <c r="AN356" s="127"/>
      <c r="AO356" s="127"/>
      <c r="AP356" s="127"/>
      <c r="AQ356" s="127"/>
      <c r="AR356" s="127"/>
      <c r="AS356" s="127"/>
      <c r="AT356" s="127"/>
      <c r="AU356" s="127"/>
      <c r="AV356" s="127"/>
      <c r="AW356" s="128"/>
      <c r="AX356" s="128"/>
      <c r="AY356" s="373"/>
      <c r="AZ356" s="192"/>
      <c r="BA356" s="192"/>
      <c r="BB356" s="192"/>
      <c r="BC356" s="192"/>
      <c r="CA356" s="15"/>
      <c r="CB356" s="595"/>
      <c r="CC356" s="117"/>
      <c r="CD356" s="117"/>
      <c r="CE356" s="117"/>
      <c r="CF356" s="117"/>
      <c r="CG356" s="117"/>
      <c r="CH356" s="117"/>
      <c r="CI356" s="117"/>
      <c r="CJ356" s="117"/>
      <c r="CK356" s="117"/>
      <c r="CL356" s="117"/>
      <c r="CM356" s="117"/>
      <c r="CN356" s="117"/>
      <c r="CO356" s="117"/>
      <c r="CP356" s="117"/>
      <c r="CQ356" s="117"/>
      <c r="CR356" s="117"/>
      <c r="CS356" s="117"/>
      <c r="CT356" s="117"/>
      <c r="CU356" s="117"/>
      <c r="CV356" s="117"/>
      <c r="CW356" s="117"/>
      <c r="CX356" s="246"/>
      <c r="CY356" s="373"/>
      <c r="CZ356" s="246"/>
      <c r="DA356" s="246"/>
      <c r="DB356" s="246"/>
      <c r="DC356" s="246"/>
      <c r="DD356" s="16"/>
      <c r="DE356" s="602"/>
    </row>
    <row r="357" spans="1:109" ht="5.0999999999999996" hidden="1" customHeight="1" outlineLevel="1" x14ac:dyDescent="0.2">
      <c r="A357" s="155"/>
      <c r="C357" s="602"/>
      <c r="D357" s="165"/>
      <c r="AA357" s="127"/>
      <c r="AB357" s="127"/>
      <c r="AC357" s="127"/>
      <c r="AD357" s="127"/>
      <c r="AE357" s="127"/>
      <c r="AF357" s="127"/>
      <c r="AG357" s="127"/>
      <c r="AH357" s="127"/>
      <c r="AI357" s="127"/>
      <c r="AJ357" s="127"/>
      <c r="AK357" s="127"/>
      <c r="AL357" s="127"/>
      <c r="AM357" s="127"/>
      <c r="AN357" s="127"/>
      <c r="AO357" s="127"/>
      <c r="AP357" s="127"/>
      <c r="AQ357" s="127"/>
      <c r="AR357" s="127"/>
      <c r="AS357" s="127"/>
      <c r="AT357" s="127"/>
      <c r="AU357" s="127"/>
      <c r="AV357" s="127"/>
      <c r="AW357" s="128"/>
      <c r="AX357" s="128"/>
      <c r="AY357" s="373"/>
      <c r="AZ357" s="192"/>
      <c r="BA357" s="192"/>
      <c r="BB357" s="192"/>
      <c r="BC357" s="192"/>
      <c r="CA357" s="15"/>
      <c r="CB357" s="595"/>
      <c r="CC357" s="117"/>
      <c r="CD357" s="117"/>
      <c r="CE357" s="117"/>
      <c r="CF357" s="117"/>
      <c r="CG357" s="117"/>
      <c r="CH357" s="117"/>
      <c r="CI357" s="117"/>
      <c r="CJ357" s="117"/>
      <c r="CK357" s="117"/>
      <c r="CL357" s="117"/>
      <c r="CM357" s="117"/>
      <c r="CN357" s="117"/>
      <c r="CO357" s="117"/>
      <c r="CP357" s="117"/>
      <c r="CQ357" s="117"/>
      <c r="CR357" s="117"/>
      <c r="CS357" s="117"/>
      <c r="CT357" s="117"/>
      <c r="CU357" s="117"/>
      <c r="CV357" s="117"/>
      <c r="CW357" s="117"/>
      <c r="CX357" s="246"/>
      <c r="CY357" s="373"/>
      <c r="CZ357" s="246"/>
      <c r="DA357" s="246"/>
      <c r="DB357" s="246"/>
      <c r="DC357" s="246"/>
      <c r="DD357" s="16"/>
      <c r="DE357" s="602"/>
    </row>
    <row r="358" spans="1:109" ht="5.0999999999999996" hidden="1" customHeight="1" outlineLevel="1" x14ac:dyDescent="0.2">
      <c r="A358" s="155"/>
      <c r="C358" s="602"/>
      <c r="D358" s="165"/>
      <c r="AA358" s="127"/>
      <c r="AB358" s="127"/>
      <c r="AC358" s="127"/>
      <c r="AD358" s="127"/>
      <c r="AE358" s="127"/>
      <c r="AF358" s="127"/>
      <c r="AG358" s="127"/>
      <c r="AH358" s="127"/>
      <c r="AI358" s="127"/>
      <c r="AJ358" s="127"/>
      <c r="AK358" s="127"/>
      <c r="AL358" s="127"/>
      <c r="AM358" s="127"/>
      <c r="AN358" s="127"/>
      <c r="AO358" s="127"/>
      <c r="AP358" s="127"/>
      <c r="AQ358" s="127"/>
      <c r="AR358" s="127"/>
      <c r="AS358" s="127"/>
      <c r="AT358" s="127"/>
      <c r="AU358" s="127"/>
      <c r="AV358" s="127"/>
      <c r="AW358" s="128"/>
      <c r="AX358" s="128"/>
      <c r="AY358" s="373"/>
      <c r="AZ358" s="192"/>
      <c r="BA358" s="192"/>
      <c r="BB358" s="192"/>
      <c r="BC358" s="192"/>
      <c r="CA358" s="15"/>
      <c r="CB358" s="595"/>
      <c r="CC358" s="117"/>
      <c r="CD358" s="117"/>
      <c r="CE358" s="117"/>
      <c r="CF358" s="117"/>
      <c r="CG358" s="117"/>
      <c r="CH358" s="117"/>
      <c r="CI358" s="117"/>
      <c r="CJ358" s="117"/>
      <c r="CK358" s="117"/>
      <c r="CL358" s="117"/>
      <c r="CM358" s="117"/>
      <c r="CN358" s="117"/>
      <c r="CO358" s="117"/>
      <c r="CP358" s="117"/>
      <c r="CQ358" s="117"/>
      <c r="CR358" s="117"/>
      <c r="CS358" s="117"/>
      <c r="CT358" s="117"/>
      <c r="CU358" s="117"/>
      <c r="CV358" s="117"/>
      <c r="CW358" s="117"/>
      <c r="CX358" s="246"/>
      <c r="CY358" s="373"/>
      <c r="CZ358" s="246"/>
      <c r="DA358" s="246"/>
      <c r="DB358" s="246"/>
      <c r="DC358" s="246"/>
      <c r="DD358" s="16"/>
      <c r="DE358" s="602"/>
    </row>
    <row r="359" spans="1:109" ht="5.0999999999999996" hidden="1" customHeight="1" outlineLevel="1" x14ac:dyDescent="0.2">
      <c r="A359" s="155"/>
      <c r="C359" s="602"/>
      <c r="D359" s="165"/>
      <c r="AA359" s="127"/>
      <c r="AB359" s="127"/>
      <c r="AC359" s="127"/>
      <c r="AD359" s="127"/>
      <c r="AE359" s="127"/>
      <c r="AF359" s="127"/>
      <c r="AG359" s="127"/>
      <c r="AH359" s="127"/>
      <c r="AI359" s="127"/>
      <c r="AJ359" s="127"/>
      <c r="AK359" s="127"/>
      <c r="AL359" s="127"/>
      <c r="AM359" s="127"/>
      <c r="AN359" s="127"/>
      <c r="AO359" s="127"/>
      <c r="AP359" s="127"/>
      <c r="AQ359" s="127"/>
      <c r="AR359" s="127"/>
      <c r="AS359" s="127"/>
      <c r="AT359" s="127"/>
      <c r="AU359" s="127"/>
      <c r="AV359" s="127"/>
      <c r="AW359" s="128"/>
      <c r="AX359" s="128"/>
      <c r="AY359" s="373"/>
      <c r="AZ359" s="192"/>
      <c r="BA359" s="192"/>
      <c r="BB359" s="192"/>
      <c r="BC359" s="192"/>
      <c r="CA359" s="15"/>
      <c r="CB359" s="595"/>
      <c r="CC359" s="117"/>
      <c r="CD359" s="117"/>
      <c r="CE359" s="117"/>
      <c r="CF359" s="117"/>
      <c r="CG359" s="117"/>
      <c r="CH359" s="117"/>
      <c r="CI359" s="117"/>
      <c r="CJ359" s="117"/>
      <c r="CK359" s="117"/>
      <c r="CL359" s="117"/>
      <c r="CM359" s="117"/>
      <c r="CN359" s="117"/>
      <c r="CO359" s="117"/>
      <c r="CP359" s="117"/>
      <c r="CQ359" s="117"/>
      <c r="CR359" s="117"/>
      <c r="CS359" s="117"/>
      <c r="CT359" s="117"/>
      <c r="CU359" s="117"/>
      <c r="CV359" s="117"/>
      <c r="CW359" s="117"/>
      <c r="CX359" s="246"/>
      <c r="CY359" s="373"/>
      <c r="CZ359" s="246"/>
      <c r="DA359" s="246"/>
      <c r="DB359" s="246"/>
      <c r="DC359" s="246"/>
      <c r="DD359" s="16"/>
      <c r="DE359" s="602"/>
    </row>
    <row r="360" spans="1:109" ht="5.0999999999999996" hidden="1" customHeight="1" outlineLevel="1" x14ac:dyDescent="0.2">
      <c r="A360" s="155"/>
      <c r="C360" s="602"/>
      <c r="D360" s="165"/>
      <c r="AA360" s="127"/>
      <c r="AB360" s="127"/>
      <c r="AC360" s="127"/>
      <c r="AD360" s="127"/>
      <c r="AE360" s="127"/>
      <c r="AF360" s="127"/>
      <c r="AG360" s="127"/>
      <c r="AH360" s="127"/>
      <c r="AI360" s="127"/>
      <c r="AJ360" s="127"/>
      <c r="AK360" s="127"/>
      <c r="AL360" s="127"/>
      <c r="AM360" s="127"/>
      <c r="AN360" s="127"/>
      <c r="AO360" s="127"/>
      <c r="AP360" s="127"/>
      <c r="AQ360" s="127"/>
      <c r="AR360" s="127"/>
      <c r="AS360" s="127"/>
      <c r="AT360" s="127"/>
      <c r="AU360" s="127"/>
      <c r="AV360" s="127"/>
      <c r="AW360" s="128"/>
      <c r="AX360" s="128"/>
      <c r="AY360" s="373"/>
      <c r="AZ360" s="192"/>
      <c r="BA360" s="192"/>
      <c r="BB360" s="192"/>
      <c r="BC360" s="192"/>
      <c r="CA360" s="15"/>
      <c r="CB360" s="595"/>
      <c r="CC360" s="117"/>
      <c r="CD360" s="117"/>
      <c r="CE360" s="117"/>
      <c r="CF360" s="117"/>
      <c r="CG360" s="117"/>
      <c r="CH360" s="117"/>
      <c r="CI360" s="117"/>
      <c r="CJ360" s="117"/>
      <c r="CK360" s="117"/>
      <c r="CL360" s="117"/>
      <c r="CM360" s="117"/>
      <c r="CN360" s="117"/>
      <c r="CO360" s="117"/>
      <c r="CP360" s="117"/>
      <c r="CQ360" s="117"/>
      <c r="CR360" s="117"/>
      <c r="CS360" s="117"/>
      <c r="CT360" s="117"/>
      <c r="CU360" s="117"/>
      <c r="CV360" s="117"/>
      <c r="CW360" s="117"/>
      <c r="CX360" s="246"/>
      <c r="CY360" s="373"/>
      <c r="CZ360" s="246"/>
      <c r="DA360" s="246"/>
      <c r="DB360" s="246"/>
      <c r="DC360" s="246"/>
      <c r="DD360" s="16"/>
      <c r="DE360" s="602"/>
    </row>
    <row r="361" spans="1:109" ht="5.0999999999999996" hidden="1" customHeight="1" outlineLevel="1" x14ac:dyDescent="0.2">
      <c r="A361" s="155"/>
      <c r="C361" s="602"/>
      <c r="D361" s="165"/>
      <c r="AA361" s="127"/>
      <c r="AB361" s="127"/>
      <c r="AC361" s="127"/>
      <c r="AD361" s="127"/>
      <c r="AE361" s="127"/>
      <c r="AF361" s="127"/>
      <c r="AG361" s="127"/>
      <c r="AH361" s="127"/>
      <c r="AI361" s="127"/>
      <c r="AJ361" s="127"/>
      <c r="AK361" s="127"/>
      <c r="AL361" s="127"/>
      <c r="AM361" s="127"/>
      <c r="AN361" s="127"/>
      <c r="AO361" s="127"/>
      <c r="AP361" s="127"/>
      <c r="AQ361" s="127"/>
      <c r="AR361" s="127"/>
      <c r="AS361" s="127"/>
      <c r="AT361" s="127"/>
      <c r="AU361" s="127"/>
      <c r="AV361" s="127"/>
      <c r="AW361" s="128"/>
      <c r="AX361" s="128"/>
      <c r="AY361" s="373"/>
      <c r="AZ361" s="192"/>
      <c r="BA361" s="192"/>
      <c r="BB361" s="192"/>
      <c r="BC361" s="192"/>
      <c r="CA361" s="15"/>
      <c r="CB361" s="595"/>
      <c r="CC361" s="117"/>
      <c r="CD361" s="117"/>
      <c r="CE361" s="117"/>
      <c r="CF361" s="117"/>
      <c r="CG361" s="117"/>
      <c r="CH361" s="117"/>
      <c r="CI361" s="117"/>
      <c r="CJ361" s="117"/>
      <c r="CK361" s="117"/>
      <c r="CL361" s="117"/>
      <c r="CM361" s="117"/>
      <c r="CN361" s="117"/>
      <c r="CO361" s="117"/>
      <c r="CP361" s="117"/>
      <c r="CQ361" s="117"/>
      <c r="CR361" s="117"/>
      <c r="CS361" s="117"/>
      <c r="CT361" s="117"/>
      <c r="CU361" s="117"/>
      <c r="CV361" s="117"/>
      <c r="CW361" s="117"/>
      <c r="CX361" s="246"/>
      <c r="CY361" s="373"/>
      <c r="CZ361" s="246"/>
      <c r="DA361" s="246"/>
      <c r="DB361" s="246"/>
      <c r="DC361" s="246"/>
      <c r="DD361" s="16"/>
      <c r="DE361" s="602"/>
    </row>
    <row r="362" spans="1:109" ht="5.0999999999999996" hidden="1" customHeight="1" outlineLevel="1" x14ac:dyDescent="0.2">
      <c r="A362" s="155"/>
      <c r="C362" s="602"/>
      <c r="D362" s="165"/>
      <c r="AA362" s="127"/>
      <c r="AB362" s="127"/>
      <c r="AC362" s="127"/>
      <c r="AD362" s="127"/>
      <c r="AE362" s="127"/>
      <c r="AF362" s="127"/>
      <c r="AG362" s="127"/>
      <c r="AH362" s="127"/>
      <c r="AI362" s="127"/>
      <c r="AJ362" s="127"/>
      <c r="AK362" s="127"/>
      <c r="AL362" s="127"/>
      <c r="AM362" s="127"/>
      <c r="AN362" s="127"/>
      <c r="AO362" s="127"/>
      <c r="AP362" s="127"/>
      <c r="AQ362" s="127"/>
      <c r="AR362" s="127"/>
      <c r="AS362" s="127"/>
      <c r="AT362" s="127"/>
      <c r="AU362" s="127"/>
      <c r="AV362" s="127"/>
      <c r="AW362" s="128"/>
      <c r="AX362" s="128"/>
      <c r="AY362" s="373"/>
      <c r="AZ362" s="192"/>
      <c r="BA362" s="192"/>
      <c r="BB362" s="192"/>
      <c r="BC362" s="192"/>
      <c r="CA362" s="15"/>
      <c r="CB362" s="595"/>
      <c r="CC362" s="117"/>
      <c r="CD362" s="117"/>
      <c r="CE362" s="117"/>
      <c r="CF362" s="117"/>
      <c r="CG362" s="117"/>
      <c r="CH362" s="117"/>
      <c r="CI362" s="117"/>
      <c r="CJ362" s="117"/>
      <c r="CK362" s="117"/>
      <c r="CL362" s="117"/>
      <c r="CM362" s="117"/>
      <c r="CN362" s="117"/>
      <c r="CO362" s="117"/>
      <c r="CP362" s="117"/>
      <c r="CQ362" s="117"/>
      <c r="CR362" s="117"/>
      <c r="CS362" s="117"/>
      <c r="CT362" s="117"/>
      <c r="CU362" s="117"/>
      <c r="CV362" s="117"/>
      <c r="CW362" s="117"/>
      <c r="CX362" s="246"/>
      <c r="CY362" s="373"/>
      <c r="CZ362" s="246"/>
      <c r="DA362" s="246"/>
      <c r="DB362" s="246"/>
      <c r="DC362" s="246"/>
      <c r="DD362" s="16"/>
      <c r="DE362" s="602"/>
    </row>
    <row r="363" spans="1:109" ht="5.0999999999999996" hidden="1" customHeight="1" outlineLevel="1" x14ac:dyDescent="0.2">
      <c r="A363" s="155"/>
      <c r="C363" s="602"/>
      <c r="D363" s="165"/>
      <c r="AA363" s="127"/>
      <c r="AB363" s="127"/>
      <c r="AC363" s="127"/>
      <c r="AD363" s="127"/>
      <c r="AE363" s="127"/>
      <c r="AF363" s="127"/>
      <c r="AG363" s="127"/>
      <c r="AH363" s="127"/>
      <c r="AI363" s="127"/>
      <c r="AJ363" s="127"/>
      <c r="AK363" s="127"/>
      <c r="AL363" s="127"/>
      <c r="AM363" s="127"/>
      <c r="AN363" s="127"/>
      <c r="AO363" s="127"/>
      <c r="AP363" s="127"/>
      <c r="AQ363" s="127"/>
      <c r="AR363" s="127"/>
      <c r="AS363" s="127"/>
      <c r="AT363" s="127"/>
      <c r="AU363" s="127"/>
      <c r="AV363" s="127"/>
      <c r="AW363" s="128"/>
      <c r="AX363" s="128"/>
      <c r="AY363" s="373"/>
      <c r="AZ363" s="192"/>
      <c r="BA363" s="192"/>
      <c r="BB363" s="192"/>
      <c r="BC363" s="192"/>
      <c r="CA363" s="15"/>
      <c r="CB363" s="595"/>
      <c r="CC363" s="117"/>
      <c r="CD363" s="117"/>
      <c r="CE363" s="117"/>
      <c r="CF363" s="117"/>
      <c r="CG363" s="117"/>
      <c r="CH363" s="117"/>
      <c r="CI363" s="117"/>
      <c r="CJ363" s="117"/>
      <c r="CK363" s="117"/>
      <c r="CL363" s="117"/>
      <c r="CM363" s="117"/>
      <c r="CN363" s="117"/>
      <c r="CO363" s="117"/>
      <c r="CP363" s="117"/>
      <c r="CQ363" s="117"/>
      <c r="CR363" s="117"/>
      <c r="CS363" s="117"/>
      <c r="CT363" s="117"/>
      <c r="CU363" s="117"/>
      <c r="CV363" s="117"/>
      <c r="CW363" s="117"/>
      <c r="CX363" s="246"/>
      <c r="CY363" s="373"/>
      <c r="CZ363" s="246"/>
      <c r="DA363" s="246"/>
      <c r="DB363" s="246"/>
      <c r="DC363" s="246"/>
      <c r="DD363" s="16"/>
      <c r="DE363" s="602"/>
    </row>
    <row r="364" spans="1:109" ht="5.0999999999999996" hidden="1" customHeight="1" outlineLevel="1" x14ac:dyDescent="0.2">
      <c r="A364" s="155"/>
      <c r="C364" s="602"/>
      <c r="D364" s="165"/>
      <c r="AA364" s="127"/>
      <c r="AB364" s="127"/>
      <c r="AC364" s="127"/>
      <c r="AD364" s="127"/>
      <c r="AE364" s="127"/>
      <c r="AF364" s="127"/>
      <c r="AG364" s="127"/>
      <c r="AH364" s="127"/>
      <c r="AI364" s="127"/>
      <c r="AJ364" s="127"/>
      <c r="AK364" s="127"/>
      <c r="AL364" s="127"/>
      <c r="AM364" s="127"/>
      <c r="AN364" s="127"/>
      <c r="AO364" s="127"/>
      <c r="AP364" s="127"/>
      <c r="AQ364" s="127"/>
      <c r="AR364" s="127"/>
      <c r="AS364" s="127"/>
      <c r="AT364" s="127"/>
      <c r="AU364" s="127"/>
      <c r="AV364" s="127"/>
      <c r="AW364" s="128"/>
      <c r="AX364" s="128"/>
      <c r="AY364" s="373"/>
      <c r="AZ364" s="192"/>
      <c r="BA364" s="192"/>
      <c r="BB364" s="192"/>
      <c r="BC364" s="192"/>
      <c r="CA364" s="15"/>
      <c r="CB364" s="595"/>
      <c r="CC364" s="117"/>
      <c r="CD364" s="117"/>
      <c r="CE364" s="117"/>
      <c r="CF364" s="117"/>
      <c r="CG364" s="117"/>
      <c r="CH364" s="117"/>
      <c r="CI364" s="117"/>
      <c r="CJ364" s="117"/>
      <c r="CK364" s="117"/>
      <c r="CL364" s="117"/>
      <c r="CM364" s="117"/>
      <c r="CN364" s="117"/>
      <c r="CO364" s="117"/>
      <c r="CP364" s="117"/>
      <c r="CQ364" s="117"/>
      <c r="CR364" s="117"/>
      <c r="CS364" s="117"/>
      <c r="CT364" s="117"/>
      <c r="CU364" s="117"/>
      <c r="CV364" s="117"/>
      <c r="CW364" s="117"/>
      <c r="CX364" s="246"/>
      <c r="CY364" s="373"/>
      <c r="CZ364" s="246"/>
      <c r="DA364" s="246"/>
      <c r="DB364" s="246"/>
      <c r="DC364" s="246"/>
      <c r="DD364" s="16"/>
      <c r="DE364" s="602"/>
    </row>
    <row r="365" spans="1:109" ht="5.0999999999999996" hidden="1" customHeight="1" outlineLevel="1" x14ac:dyDescent="0.2">
      <c r="A365" s="155"/>
      <c r="C365" s="602"/>
      <c r="D365" s="165"/>
      <c r="AA365" s="127"/>
      <c r="AB365" s="127"/>
      <c r="AC365" s="127"/>
      <c r="AD365" s="127"/>
      <c r="AE365" s="127"/>
      <c r="AF365" s="127"/>
      <c r="AG365" s="127"/>
      <c r="AH365" s="127"/>
      <c r="AI365" s="127"/>
      <c r="AJ365" s="127"/>
      <c r="AK365" s="127"/>
      <c r="AL365" s="127"/>
      <c r="AM365" s="127"/>
      <c r="AN365" s="127"/>
      <c r="AO365" s="127"/>
      <c r="AP365" s="127"/>
      <c r="AQ365" s="127"/>
      <c r="AR365" s="127"/>
      <c r="AS365" s="127"/>
      <c r="AT365" s="127"/>
      <c r="AU365" s="127"/>
      <c r="AV365" s="127"/>
      <c r="AW365" s="128"/>
      <c r="AX365" s="128"/>
      <c r="AY365" s="373"/>
      <c r="AZ365" s="192"/>
      <c r="BA365" s="192"/>
      <c r="BB365" s="192"/>
      <c r="BC365" s="192"/>
      <c r="CA365" s="15"/>
      <c r="CB365" s="595"/>
      <c r="CC365" s="117"/>
      <c r="CD365" s="117"/>
      <c r="CE365" s="117"/>
      <c r="CF365" s="117"/>
      <c r="CG365" s="117"/>
      <c r="CH365" s="117"/>
      <c r="CI365" s="117"/>
      <c r="CJ365" s="117"/>
      <c r="CK365" s="117"/>
      <c r="CL365" s="117"/>
      <c r="CM365" s="117"/>
      <c r="CN365" s="117"/>
      <c r="CO365" s="117"/>
      <c r="CP365" s="117"/>
      <c r="CQ365" s="117"/>
      <c r="CR365" s="117"/>
      <c r="CS365" s="117"/>
      <c r="CT365" s="117"/>
      <c r="CU365" s="117"/>
      <c r="CV365" s="117"/>
      <c r="CW365" s="117"/>
      <c r="CX365" s="246"/>
      <c r="CY365" s="373"/>
      <c r="CZ365" s="246"/>
      <c r="DA365" s="246"/>
      <c r="DB365" s="246"/>
      <c r="DC365" s="246"/>
      <c r="DD365" s="16"/>
      <c r="DE365" s="602"/>
    </row>
    <row r="366" spans="1:109" ht="5.0999999999999996" hidden="1" customHeight="1" outlineLevel="1" x14ac:dyDescent="0.2">
      <c r="A366" s="155"/>
      <c r="C366" s="602"/>
      <c r="D366" s="165"/>
      <c r="AA366" s="127"/>
      <c r="AB366" s="127"/>
      <c r="AC366" s="127"/>
      <c r="AD366" s="127"/>
      <c r="AE366" s="127"/>
      <c r="AF366" s="127"/>
      <c r="AG366" s="127"/>
      <c r="AH366" s="127"/>
      <c r="AI366" s="127"/>
      <c r="AJ366" s="127"/>
      <c r="AK366" s="127"/>
      <c r="AL366" s="127"/>
      <c r="AM366" s="127"/>
      <c r="AN366" s="127"/>
      <c r="AO366" s="127"/>
      <c r="AP366" s="127"/>
      <c r="AQ366" s="127"/>
      <c r="AR366" s="127"/>
      <c r="AS366" s="127"/>
      <c r="AT366" s="127"/>
      <c r="AU366" s="127"/>
      <c r="AV366" s="127"/>
      <c r="AW366" s="128"/>
      <c r="AX366" s="128"/>
      <c r="AY366" s="373"/>
      <c r="AZ366" s="192"/>
      <c r="BA366" s="192"/>
      <c r="BB366" s="192"/>
      <c r="BC366" s="192"/>
      <c r="CA366" s="15"/>
      <c r="CB366" s="595"/>
      <c r="CC366" s="117"/>
      <c r="CD366" s="117"/>
      <c r="CE366" s="117"/>
      <c r="CF366" s="117"/>
      <c r="CG366" s="117"/>
      <c r="CH366" s="117"/>
      <c r="CI366" s="117"/>
      <c r="CJ366" s="117"/>
      <c r="CK366" s="117"/>
      <c r="CL366" s="117"/>
      <c r="CM366" s="117"/>
      <c r="CN366" s="117"/>
      <c r="CO366" s="117"/>
      <c r="CP366" s="117"/>
      <c r="CQ366" s="117"/>
      <c r="CR366" s="117"/>
      <c r="CS366" s="117"/>
      <c r="CT366" s="117"/>
      <c r="CU366" s="117"/>
      <c r="CV366" s="117"/>
      <c r="CW366" s="117"/>
      <c r="CX366" s="246"/>
      <c r="CY366" s="373"/>
      <c r="CZ366" s="246"/>
      <c r="DA366" s="246"/>
      <c r="DB366" s="246"/>
      <c r="DC366" s="246"/>
      <c r="DD366" s="16"/>
      <c r="DE366" s="602"/>
    </row>
    <row r="367" spans="1:109" ht="5.0999999999999996" hidden="1" customHeight="1" outlineLevel="1" x14ac:dyDescent="0.2">
      <c r="A367" s="155"/>
      <c r="C367" s="602"/>
      <c r="D367" s="165"/>
      <c r="AA367" s="127"/>
      <c r="AB367" s="127"/>
      <c r="AC367" s="127"/>
      <c r="AD367" s="127"/>
      <c r="AE367" s="127"/>
      <c r="AF367" s="127"/>
      <c r="AG367" s="127"/>
      <c r="AH367" s="127"/>
      <c r="AI367" s="127"/>
      <c r="AJ367" s="127"/>
      <c r="AK367" s="127"/>
      <c r="AL367" s="127"/>
      <c r="AM367" s="127"/>
      <c r="AN367" s="127"/>
      <c r="AO367" s="127"/>
      <c r="AP367" s="127"/>
      <c r="AQ367" s="127"/>
      <c r="AR367" s="127"/>
      <c r="AS367" s="127"/>
      <c r="AT367" s="127"/>
      <c r="AU367" s="127"/>
      <c r="AV367" s="127"/>
      <c r="AW367" s="128"/>
      <c r="AX367" s="128"/>
      <c r="AY367" s="373"/>
      <c r="AZ367" s="192"/>
      <c r="BA367" s="192"/>
      <c r="BB367" s="192"/>
      <c r="BC367" s="192"/>
      <c r="CA367" s="15"/>
      <c r="CB367" s="595"/>
      <c r="CC367" s="117"/>
      <c r="CD367" s="117"/>
      <c r="CE367" s="117"/>
      <c r="CF367" s="117"/>
      <c r="CG367" s="117"/>
      <c r="CH367" s="117"/>
      <c r="CI367" s="117"/>
      <c r="CJ367" s="117"/>
      <c r="CK367" s="117"/>
      <c r="CL367" s="117"/>
      <c r="CM367" s="117"/>
      <c r="CN367" s="117"/>
      <c r="CO367" s="117"/>
      <c r="CP367" s="117"/>
      <c r="CQ367" s="117"/>
      <c r="CR367" s="117"/>
      <c r="CS367" s="117"/>
      <c r="CT367" s="117"/>
      <c r="CU367" s="117"/>
      <c r="CV367" s="117"/>
      <c r="CW367" s="117"/>
      <c r="CX367" s="246"/>
      <c r="CY367" s="373"/>
      <c r="CZ367" s="246"/>
      <c r="DA367" s="246"/>
      <c r="DB367" s="246"/>
      <c r="DC367" s="246"/>
      <c r="DD367" s="16"/>
      <c r="DE367" s="602"/>
    </row>
    <row r="368" spans="1:109" ht="5.0999999999999996" hidden="1" customHeight="1" outlineLevel="1" x14ac:dyDescent="0.2">
      <c r="A368" s="155"/>
      <c r="C368" s="602"/>
      <c r="D368" s="165"/>
      <c r="AA368" s="127"/>
      <c r="AB368" s="127"/>
      <c r="AC368" s="127"/>
      <c r="AD368" s="127"/>
      <c r="AE368" s="127"/>
      <c r="AF368" s="127"/>
      <c r="AG368" s="127"/>
      <c r="AH368" s="127"/>
      <c r="AI368" s="127"/>
      <c r="AJ368" s="127"/>
      <c r="AK368" s="127"/>
      <c r="AL368" s="127"/>
      <c r="AM368" s="127"/>
      <c r="AN368" s="127"/>
      <c r="AO368" s="127"/>
      <c r="AP368" s="127"/>
      <c r="AQ368" s="127"/>
      <c r="AR368" s="127"/>
      <c r="AS368" s="127"/>
      <c r="AT368" s="127"/>
      <c r="AU368" s="127"/>
      <c r="AV368" s="127"/>
      <c r="AW368" s="128"/>
      <c r="AX368" s="128"/>
      <c r="AY368" s="373"/>
      <c r="AZ368" s="192"/>
      <c r="BA368" s="192"/>
      <c r="BB368" s="192"/>
      <c r="BC368" s="192"/>
      <c r="CA368" s="15"/>
      <c r="CB368" s="595"/>
      <c r="CC368" s="117"/>
      <c r="CD368" s="117"/>
      <c r="CE368" s="117"/>
      <c r="CF368" s="117"/>
      <c r="CG368" s="117"/>
      <c r="CH368" s="117"/>
      <c r="CI368" s="117"/>
      <c r="CJ368" s="117"/>
      <c r="CK368" s="117"/>
      <c r="CL368" s="117"/>
      <c r="CM368" s="117"/>
      <c r="CN368" s="117"/>
      <c r="CO368" s="117"/>
      <c r="CP368" s="117"/>
      <c r="CQ368" s="117"/>
      <c r="CR368" s="117"/>
      <c r="CS368" s="117"/>
      <c r="CT368" s="117"/>
      <c r="CU368" s="117"/>
      <c r="CV368" s="117"/>
      <c r="CW368" s="117"/>
      <c r="CX368" s="246"/>
      <c r="CY368" s="373"/>
      <c r="CZ368" s="246"/>
      <c r="DA368" s="246"/>
      <c r="DB368" s="246"/>
      <c r="DC368" s="246"/>
      <c r="DD368" s="16"/>
      <c r="DE368" s="602"/>
    </row>
    <row r="369" spans="1:109" ht="5.0999999999999996" hidden="1" customHeight="1" outlineLevel="1" x14ac:dyDescent="0.2">
      <c r="A369" s="155"/>
      <c r="C369" s="602"/>
      <c r="D369" s="165"/>
      <c r="AA369" s="127"/>
      <c r="AB369" s="127"/>
      <c r="AC369" s="127"/>
      <c r="AD369" s="127"/>
      <c r="AE369" s="127"/>
      <c r="AF369" s="127"/>
      <c r="AG369" s="127"/>
      <c r="AH369" s="127"/>
      <c r="AI369" s="127"/>
      <c r="AJ369" s="127"/>
      <c r="AK369" s="127"/>
      <c r="AL369" s="127"/>
      <c r="AM369" s="127"/>
      <c r="AN369" s="127"/>
      <c r="AO369" s="127"/>
      <c r="AP369" s="127"/>
      <c r="AQ369" s="127"/>
      <c r="AR369" s="127"/>
      <c r="AS369" s="127"/>
      <c r="AT369" s="127"/>
      <c r="AU369" s="127"/>
      <c r="AV369" s="127"/>
      <c r="AW369" s="128"/>
      <c r="AX369" s="128"/>
      <c r="AY369" s="373"/>
      <c r="AZ369" s="192"/>
      <c r="BA369" s="192"/>
      <c r="BB369" s="192"/>
      <c r="BC369" s="192"/>
      <c r="CA369" s="15"/>
      <c r="CB369" s="595"/>
      <c r="CC369" s="117"/>
      <c r="CD369" s="117"/>
      <c r="CE369" s="117"/>
      <c r="CF369" s="117"/>
      <c r="CG369" s="117"/>
      <c r="CH369" s="117"/>
      <c r="CI369" s="117"/>
      <c r="CJ369" s="117"/>
      <c r="CK369" s="117"/>
      <c r="CL369" s="117"/>
      <c r="CM369" s="117"/>
      <c r="CN369" s="117"/>
      <c r="CO369" s="117"/>
      <c r="CP369" s="117"/>
      <c r="CQ369" s="117"/>
      <c r="CR369" s="117"/>
      <c r="CS369" s="117"/>
      <c r="CT369" s="117"/>
      <c r="CU369" s="117"/>
      <c r="CV369" s="117"/>
      <c r="CW369" s="117"/>
      <c r="CX369" s="246"/>
      <c r="CY369" s="373"/>
      <c r="CZ369" s="246"/>
      <c r="DA369" s="246"/>
      <c r="DB369" s="246"/>
      <c r="DC369" s="246"/>
      <c r="DD369" s="16"/>
      <c r="DE369" s="602"/>
    </row>
    <row r="370" spans="1:109" ht="5.0999999999999996" hidden="1" customHeight="1" outlineLevel="1" x14ac:dyDescent="0.2">
      <c r="A370" s="155"/>
      <c r="C370" s="602"/>
      <c r="D370" s="165"/>
      <c r="AA370" s="127"/>
      <c r="AB370" s="127"/>
      <c r="AC370" s="127"/>
      <c r="AD370" s="127"/>
      <c r="AE370" s="127"/>
      <c r="AF370" s="127"/>
      <c r="AG370" s="127"/>
      <c r="AH370" s="127"/>
      <c r="AI370" s="127"/>
      <c r="AJ370" s="127"/>
      <c r="AK370" s="127"/>
      <c r="AL370" s="127"/>
      <c r="AM370" s="127"/>
      <c r="AN370" s="127"/>
      <c r="AO370" s="127"/>
      <c r="AP370" s="127"/>
      <c r="AQ370" s="127"/>
      <c r="AR370" s="127"/>
      <c r="AS370" s="127"/>
      <c r="AT370" s="127"/>
      <c r="AU370" s="127"/>
      <c r="AV370" s="127"/>
      <c r="AW370" s="128"/>
      <c r="AX370" s="128"/>
      <c r="AY370" s="373"/>
      <c r="AZ370" s="192"/>
      <c r="BA370" s="192"/>
      <c r="BB370" s="192"/>
      <c r="BC370" s="192"/>
      <c r="CA370" s="15"/>
      <c r="CB370" s="595"/>
      <c r="CC370" s="117"/>
      <c r="CD370" s="117"/>
      <c r="CE370" s="117"/>
      <c r="CF370" s="117"/>
      <c r="CG370" s="117"/>
      <c r="CH370" s="117"/>
      <c r="CI370" s="117"/>
      <c r="CJ370" s="117"/>
      <c r="CK370" s="117"/>
      <c r="CL370" s="117"/>
      <c r="CM370" s="117"/>
      <c r="CN370" s="117"/>
      <c r="CO370" s="117"/>
      <c r="CP370" s="117"/>
      <c r="CQ370" s="117"/>
      <c r="CR370" s="117"/>
      <c r="CS370" s="117"/>
      <c r="CT370" s="117"/>
      <c r="CU370" s="117"/>
      <c r="CV370" s="117"/>
      <c r="CW370" s="117"/>
      <c r="CX370" s="246"/>
      <c r="CY370" s="373"/>
      <c r="CZ370" s="246"/>
      <c r="DA370" s="246"/>
      <c r="DB370" s="246"/>
      <c r="DC370" s="246"/>
      <c r="DD370" s="16"/>
      <c r="DE370" s="602"/>
    </row>
    <row r="371" spans="1:109" ht="5.0999999999999996" hidden="1" customHeight="1" outlineLevel="1" x14ac:dyDescent="0.2">
      <c r="A371" s="155"/>
      <c r="C371" s="602"/>
      <c r="D371" s="165"/>
      <c r="AA371" s="127"/>
      <c r="AB371" s="127"/>
      <c r="AC371" s="127"/>
      <c r="AD371" s="127"/>
      <c r="AE371" s="127"/>
      <c r="AF371" s="127"/>
      <c r="AG371" s="127"/>
      <c r="AH371" s="127"/>
      <c r="AI371" s="127"/>
      <c r="AJ371" s="127"/>
      <c r="AK371" s="127"/>
      <c r="AL371" s="127"/>
      <c r="AM371" s="127"/>
      <c r="AN371" s="127"/>
      <c r="AO371" s="127"/>
      <c r="AP371" s="127"/>
      <c r="AQ371" s="127"/>
      <c r="AR371" s="127"/>
      <c r="AS371" s="127"/>
      <c r="AT371" s="127"/>
      <c r="AU371" s="127"/>
      <c r="AV371" s="127"/>
      <c r="AW371" s="128"/>
      <c r="AX371" s="128"/>
      <c r="AY371" s="373"/>
      <c r="AZ371" s="192"/>
      <c r="BA371" s="192"/>
      <c r="BB371" s="192"/>
      <c r="BC371" s="192"/>
      <c r="CA371" s="15"/>
      <c r="CB371" s="595"/>
      <c r="CC371" s="117"/>
      <c r="CD371" s="117"/>
      <c r="CE371" s="117"/>
      <c r="CF371" s="117"/>
      <c r="CG371" s="117"/>
      <c r="CH371" s="117"/>
      <c r="CI371" s="117"/>
      <c r="CJ371" s="117"/>
      <c r="CK371" s="117"/>
      <c r="CL371" s="117"/>
      <c r="CM371" s="117"/>
      <c r="CN371" s="117"/>
      <c r="CO371" s="117"/>
      <c r="CP371" s="117"/>
      <c r="CQ371" s="117"/>
      <c r="CR371" s="117"/>
      <c r="CS371" s="117"/>
      <c r="CT371" s="117"/>
      <c r="CU371" s="117"/>
      <c r="CV371" s="117"/>
      <c r="CW371" s="117"/>
      <c r="CX371" s="246"/>
      <c r="CY371" s="373"/>
      <c r="CZ371" s="246"/>
      <c r="DA371" s="246"/>
      <c r="DB371" s="246"/>
      <c r="DC371" s="246"/>
      <c r="DD371" s="16"/>
      <c r="DE371" s="602"/>
    </row>
    <row r="372" spans="1:109" ht="5.0999999999999996" hidden="1" customHeight="1" outlineLevel="1" x14ac:dyDescent="0.2">
      <c r="A372" s="155"/>
      <c r="C372" s="602"/>
      <c r="D372" s="165"/>
      <c r="AA372" s="127"/>
      <c r="AB372" s="127"/>
      <c r="AC372" s="127"/>
      <c r="AD372" s="127"/>
      <c r="AE372" s="127"/>
      <c r="AF372" s="127"/>
      <c r="AG372" s="127"/>
      <c r="AH372" s="127"/>
      <c r="AI372" s="127"/>
      <c r="AJ372" s="127"/>
      <c r="AK372" s="127"/>
      <c r="AL372" s="127"/>
      <c r="AM372" s="127"/>
      <c r="AN372" s="127"/>
      <c r="AO372" s="127"/>
      <c r="AP372" s="127"/>
      <c r="AQ372" s="127"/>
      <c r="AR372" s="127"/>
      <c r="AS372" s="127"/>
      <c r="AT372" s="127"/>
      <c r="AU372" s="127"/>
      <c r="AV372" s="127"/>
      <c r="AW372" s="128"/>
      <c r="AX372" s="128"/>
      <c r="AY372" s="373"/>
      <c r="AZ372" s="192"/>
      <c r="BA372" s="192"/>
      <c r="BB372" s="192"/>
      <c r="BC372" s="192"/>
      <c r="CA372" s="15"/>
      <c r="CB372" s="595"/>
      <c r="CC372" s="117"/>
      <c r="CD372" s="117"/>
      <c r="CE372" s="117"/>
      <c r="CF372" s="117"/>
      <c r="CG372" s="117"/>
      <c r="CH372" s="117"/>
      <c r="CI372" s="117"/>
      <c r="CJ372" s="117"/>
      <c r="CK372" s="117"/>
      <c r="CL372" s="117"/>
      <c r="CM372" s="117"/>
      <c r="CN372" s="117"/>
      <c r="CO372" s="117"/>
      <c r="CP372" s="117"/>
      <c r="CQ372" s="117"/>
      <c r="CR372" s="117"/>
      <c r="CS372" s="117"/>
      <c r="CT372" s="117"/>
      <c r="CU372" s="117"/>
      <c r="CV372" s="117"/>
      <c r="CW372" s="117"/>
      <c r="CX372" s="246"/>
      <c r="CY372" s="373"/>
      <c r="CZ372" s="246"/>
      <c r="DA372" s="246"/>
      <c r="DB372" s="246"/>
      <c r="DC372" s="246"/>
      <c r="DD372" s="16"/>
      <c r="DE372" s="602"/>
    </row>
    <row r="373" spans="1:109" ht="5.0999999999999996" hidden="1" customHeight="1" outlineLevel="1" x14ac:dyDescent="0.2">
      <c r="A373" s="155"/>
      <c r="C373" s="602"/>
      <c r="D373" s="165"/>
      <c r="AA373" s="127"/>
      <c r="AB373" s="127"/>
      <c r="AC373" s="127"/>
      <c r="AD373" s="127"/>
      <c r="AE373" s="127"/>
      <c r="AF373" s="127"/>
      <c r="AG373" s="127"/>
      <c r="AH373" s="127"/>
      <c r="AI373" s="127"/>
      <c r="AJ373" s="127"/>
      <c r="AK373" s="127"/>
      <c r="AL373" s="127"/>
      <c r="AM373" s="127"/>
      <c r="AN373" s="127"/>
      <c r="AO373" s="127"/>
      <c r="AP373" s="127"/>
      <c r="AQ373" s="127"/>
      <c r="AR373" s="127"/>
      <c r="AS373" s="127"/>
      <c r="AT373" s="127"/>
      <c r="AU373" s="127"/>
      <c r="AV373" s="127"/>
      <c r="AW373" s="128"/>
      <c r="AX373" s="128"/>
      <c r="AY373" s="373"/>
      <c r="AZ373" s="192"/>
      <c r="BA373" s="192"/>
      <c r="BB373" s="192"/>
      <c r="BC373" s="192"/>
      <c r="CA373" s="15"/>
      <c r="CB373" s="595"/>
      <c r="CC373" s="117"/>
      <c r="CD373" s="117"/>
      <c r="CE373" s="117"/>
      <c r="CF373" s="117"/>
      <c r="CG373" s="117"/>
      <c r="CH373" s="117"/>
      <c r="CI373" s="117"/>
      <c r="CJ373" s="117"/>
      <c r="CK373" s="117"/>
      <c r="CL373" s="117"/>
      <c r="CM373" s="117"/>
      <c r="CN373" s="117"/>
      <c r="CO373" s="117"/>
      <c r="CP373" s="117"/>
      <c r="CQ373" s="117"/>
      <c r="CR373" s="117"/>
      <c r="CS373" s="117"/>
      <c r="CT373" s="117"/>
      <c r="CU373" s="117"/>
      <c r="CV373" s="117"/>
      <c r="CW373" s="117"/>
      <c r="CX373" s="246"/>
      <c r="CY373" s="373"/>
      <c r="CZ373" s="246"/>
      <c r="DA373" s="246"/>
      <c r="DB373" s="246"/>
      <c r="DC373" s="246"/>
      <c r="DD373" s="16"/>
      <c r="DE373" s="602"/>
    </row>
    <row r="374" spans="1:109" ht="5.0999999999999996" hidden="1" customHeight="1" outlineLevel="1" x14ac:dyDescent="0.2">
      <c r="A374" s="155"/>
      <c r="C374" s="602"/>
      <c r="D374" s="165"/>
      <c r="AA374" s="127"/>
      <c r="AB374" s="127"/>
      <c r="AC374" s="127"/>
      <c r="AD374" s="127"/>
      <c r="AE374" s="127"/>
      <c r="AF374" s="127"/>
      <c r="AG374" s="127"/>
      <c r="AH374" s="127"/>
      <c r="AI374" s="127"/>
      <c r="AJ374" s="127"/>
      <c r="AK374" s="127"/>
      <c r="AL374" s="127"/>
      <c r="AM374" s="127"/>
      <c r="AN374" s="127"/>
      <c r="AO374" s="127"/>
      <c r="AP374" s="127"/>
      <c r="AQ374" s="127"/>
      <c r="AR374" s="127"/>
      <c r="AS374" s="127"/>
      <c r="AT374" s="127"/>
      <c r="AU374" s="127"/>
      <c r="AV374" s="127"/>
      <c r="AW374" s="128"/>
      <c r="AX374" s="128"/>
      <c r="AY374" s="373"/>
      <c r="AZ374" s="192"/>
      <c r="BA374" s="192"/>
      <c r="BB374" s="192"/>
      <c r="BC374" s="192"/>
      <c r="CA374" s="15"/>
      <c r="CB374" s="595"/>
      <c r="CC374" s="117"/>
      <c r="CD374" s="117"/>
      <c r="CE374" s="117"/>
      <c r="CF374" s="117"/>
      <c r="CG374" s="117"/>
      <c r="CH374" s="117"/>
      <c r="CI374" s="117"/>
      <c r="CJ374" s="117"/>
      <c r="CK374" s="117"/>
      <c r="CL374" s="117"/>
      <c r="CM374" s="117"/>
      <c r="CN374" s="117"/>
      <c r="CO374" s="117"/>
      <c r="CP374" s="117"/>
      <c r="CQ374" s="117"/>
      <c r="CR374" s="117"/>
      <c r="CS374" s="117"/>
      <c r="CT374" s="117"/>
      <c r="CU374" s="117"/>
      <c r="CV374" s="117"/>
      <c r="CW374" s="117"/>
      <c r="CX374" s="246"/>
      <c r="CY374" s="373"/>
      <c r="CZ374" s="246"/>
      <c r="DA374" s="246"/>
      <c r="DB374" s="246"/>
      <c r="DC374" s="246"/>
      <c r="DD374" s="16"/>
      <c r="DE374" s="602"/>
    </row>
    <row r="375" spans="1:109" ht="5.0999999999999996" hidden="1" customHeight="1" outlineLevel="1" x14ac:dyDescent="0.2">
      <c r="A375" s="155"/>
      <c r="C375" s="602"/>
      <c r="D375" s="165"/>
      <c r="AA375" s="127"/>
      <c r="AB375" s="127"/>
      <c r="AC375" s="127"/>
      <c r="AD375" s="127"/>
      <c r="AE375" s="127"/>
      <c r="AF375" s="127"/>
      <c r="AG375" s="127"/>
      <c r="AH375" s="127"/>
      <c r="AI375" s="127"/>
      <c r="AJ375" s="127"/>
      <c r="AK375" s="127"/>
      <c r="AL375" s="127"/>
      <c r="AM375" s="127"/>
      <c r="AN375" s="127"/>
      <c r="AO375" s="127"/>
      <c r="AP375" s="127"/>
      <c r="AQ375" s="127"/>
      <c r="AR375" s="127"/>
      <c r="AS375" s="127"/>
      <c r="AT375" s="127"/>
      <c r="AU375" s="127"/>
      <c r="AV375" s="127"/>
      <c r="AW375" s="128"/>
      <c r="AX375" s="128"/>
      <c r="AY375" s="373"/>
      <c r="AZ375" s="192"/>
      <c r="BA375" s="192"/>
      <c r="BB375" s="192"/>
      <c r="BC375" s="192"/>
      <c r="CA375" s="15"/>
      <c r="CB375" s="595"/>
      <c r="CC375" s="117"/>
      <c r="CD375" s="117"/>
      <c r="CE375" s="117"/>
      <c r="CF375" s="117"/>
      <c r="CG375" s="117"/>
      <c r="CH375" s="117"/>
      <c r="CI375" s="117"/>
      <c r="CJ375" s="117"/>
      <c r="CK375" s="117"/>
      <c r="CL375" s="117"/>
      <c r="CM375" s="117"/>
      <c r="CN375" s="117"/>
      <c r="CO375" s="117"/>
      <c r="CP375" s="117"/>
      <c r="CQ375" s="117"/>
      <c r="CR375" s="117"/>
      <c r="CS375" s="117"/>
      <c r="CT375" s="117"/>
      <c r="CU375" s="117"/>
      <c r="CV375" s="117"/>
      <c r="CW375" s="117"/>
      <c r="CX375" s="246"/>
      <c r="CY375" s="373"/>
      <c r="CZ375" s="246"/>
      <c r="DA375" s="246"/>
      <c r="DB375" s="246"/>
      <c r="DC375" s="246"/>
      <c r="DD375" s="16"/>
      <c r="DE375" s="602"/>
    </row>
    <row r="376" spans="1:109" ht="5.0999999999999996" hidden="1" customHeight="1" outlineLevel="1" x14ac:dyDescent="0.2">
      <c r="A376" s="155"/>
      <c r="C376" s="602"/>
      <c r="D376" s="165"/>
      <c r="AA376" s="127"/>
      <c r="AB376" s="127"/>
      <c r="AC376" s="127"/>
      <c r="AD376" s="127"/>
      <c r="AE376" s="127"/>
      <c r="AF376" s="127"/>
      <c r="AG376" s="127"/>
      <c r="AH376" s="127"/>
      <c r="AI376" s="127"/>
      <c r="AJ376" s="127"/>
      <c r="AK376" s="127"/>
      <c r="AL376" s="127"/>
      <c r="AM376" s="127"/>
      <c r="AN376" s="127"/>
      <c r="AO376" s="127"/>
      <c r="AP376" s="127"/>
      <c r="AQ376" s="127"/>
      <c r="AR376" s="127"/>
      <c r="AS376" s="127"/>
      <c r="AT376" s="127"/>
      <c r="AU376" s="127"/>
      <c r="AV376" s="127"/>
      <c r="AW376" s="128"/>
      <c r="AX376" s="128"/>
      <c r="AY376" s="373"/>
      <c r="AZ376" s="192"/>
      <c r="BA376" s="192"/>
      <c r="BB376" s="192"/>
      <c r="BC376" s="192"/>
      <c r="CA376" s="15"/>
      <c r="CB376" s="595"/>
      <c r="CC376" s="117"/>
      <c r="CD376" s="117"/>
      <c r="CE376" s="117"/>
      <c r="CF376" s="117"/>
      <c r="CG376" s="117"/>
      <c r="CH376" s="117"/>
      <c r="CI376" s="117"/>
      <c r="CJ376" s="117"/>
      <c r="CK376" s="117"/>
      <c r="CL376" s="117"/>
      <c r="CM376" s="117"/>
      <c r="CN376" s="117"/>
      <c r="CO376" s="117"/>
      <c r="CP376" s="117"/>
      <c r="CQ376" s="117"/>
      <c r="CR376" s="117"/>
      <c r="CS376" s="117"/>
      <c r="CT376" s="117"/>
      <c r="CU376" s="117"/>
      <c r="CV376" s="117"/>
      <c r="CW376" s="117"/>
      <c r="CX376" s="246"/>
      <c r="CY376" s="373"/>
      <c r="CZ376" s="246"/>
      <c r="DA376" s="246"/>
      <c r="DB376" s="246"/>
      <c r="DC376" s="246"/>
      <c r="DD376" s="16"/>
      <c r="DE376" s="602"/>
    </row>
    <row r="377" spans="1:109" ht="5.0999999999999996" hidden="1" customHeight="1" outlineLevel="1" x14ac:dyDescent="0.2">
      <c r="A377" s="155"/>
      <c r="C377" s="602"/>
      <c r="D377" s="165"/>
      <c r="AA377" s="127"/>
      <c r="AB377" s="127"/>
      <c r="AC377" s="127"/>
      <c r="AD377" s="127"/>
      <c r="AE377" s="127"/>
      <c r="AF377" s="127"/>
      <c r="AG377" s="127"/>
      <c r="AH377" s="127"/>
      <c r="AI377" s="127"/>
      <c r="AJ377" s="127"/>
      <c r="AK377" s="127"/>
      <c r="AL377" s="127"/>
      <c r="AM377" s="127"/>
      <c r="AN377" s="127"/>
      <c r="AO377" s="127"/>
      <c r="AP377" s="127"/>
      <c r="AQ377" s="127"/>
      <c r="AR377" s="127"/>
      <c r="AS377" s="127"/>
      <c r="AT377" s="127"/>
      <c r="AU377" s="127"/>
      <c r="AV377" s="127"/>
      <c r="AW377" s="128"/>
      <c r="AX377" s="128"/>
      <c r="AY377" s="373"/>
      <c r="AZ377" s="192"/>
      <c r="BA377" s="192"/>
      <c r="BB377" s="192"/>
      <c r="BC377" s="192"/>
      <c r="CA377" s="15"/>
      <c r="CB377" s="595"/>
      <c r="CC377" s="117"/>
      <c r="CD377" s="117"/>
      <c r="CE377" s="117"/>
      <c r="CF377" s="117"/>
      <c r="CG377" s="117"/>
      <c r="CH377" s="117"/>
      <c r="CI377" s="117"/>
      <c r="CJ377" s="117"/>
      <c r="CK377" s="117"/>
      <c r="CL377" s="117"/>
      <c r="CM377" s="117"/>
      <c r="CN377" s="117"/>
      <c r="CO377" s="117"/>
      <c r="CP377" s="117"/>
      <c r="CQ377" s="117"/>
      <c r="CR377" s="117"/>
      <c r="CS377" s="117"/>
      <c r="CT377" s="117"/>
      <c r="CU377" s="117"/>
      <c r="CV377" s="117"/>
      <c r="CW377" s="117"/>
      <c r="CX377" s="246"/>
      <c r="CY377" s="373"/>
      <c r="CZ377" s="246"/>
      <c r="DA377" s="246"/>
      <c r="DB377" s="246"/>
      <c r="DC377" s="246"/>
      <c r="DD377" s="16"/>
      <c r="DE377" s="602"/>
    </row>
    <row r="378" spans="1:109" ht="5.0999999999999996" hidden="1" customHeight="1" outlineLevel="1" x14ac:dyDescent="0.2">
      <c r="A378" s="155"/>
      <c r="C378" s="602"/>
      <c r="D378" s="165"/>
      <c r="AA378" s="127"/>
      <c r="AB378" s="127"/>
      <c r="AC378" s="127"/>
      <c r="AD378" s="127"/>
      <c r="AE378" s="127"/>
      <c r="AF378" s="127"/>
      <c r="AG378" s="127"/>
      <c r="AH378" s="127"/>
      <c r="AI378" s="127"/>
      <c r="AJ378" s="127"/>
      <c r="AK378" s="127"/>
      <c r="AL378" s="127"/>
      <c r="AM378" s="127"/>
      <c r="AN378" s="127"/>
      <c r="AO378" s="127"/>
      <c r="AP378" s="127"/>
      <c r="AQ378" s="127"/>
      <c r="AR378" s="127"/>
      <c r="AS378" s="127"/>
      <c r="AT378" s="127"/>
      <c r="AU378" s="127"/>
      <c r="AV378" s="127"/>
      <c r="AW378" s="128"/>
      <c r="AX378" s="128"/>
      <c r="AY378" s="373"/>
      <c r="AZ378" s="192"/>
      <c r="BA378" s="192"/>
      <c r="BB378" s="192"/>
      <c r="BC378" s="192"/>
      <c r="CA378" s="15"/>
      <c r="CB378" s="595"/>
      <c r="CC378" s="117"/>
      <c r="CD378" s="117"/>
      <c r="CE378" s="117"/>
      <c r="CF378" s="117"/>
      <c r="CG378" s="117"/>
      <c r="CH378" s="117"/>
      <c r="CI378" s="117"/>
      <c r="CJ378" s="117"/>
      <c r="CK378" s="117"/>
      <c r="CL378" s="117"/>
      <c r="CM378" s="117"/>
      <c r="CN378" s="117"/>
      <c r="CO378" s="117"/>
      <c r="CP378" s="117"/>
      <c r="CQ378" s="117"/>
      <c r="CR378" s="117"/>
      <c r="CS378" s="117"/>
      <c r="CT378" s="117"/>
      <c r="CU378" s="117"/>
      <c r="CV378" s="117"/>
      <c r="CW378" s="117"/>
      <c r="CX378" s="246"/>
      <c r="CY378" s="373"/>
      <c r="CZ378" s="246"/>
      <c r="DA378" s="246"/>
      <c r="DB378" s="246"/>
      <c r="DC378" s="246"/>
      <c r="DD378" s="16"/>
      <c r="DE378" s="602"/>
    </row>
    <row r="379" spans="1:109" ht="5.0999999999999996" hidden="1" customHeight="1" outlineLevel="1" x14ac:dyDescent="0.2">
      <c r="A379" s="155"/>
      <c r="C379" s="602"/>
      <c r="D379" s="165"/>
      <c r="AA379" s="127"/>
      <c r="AB379" s="127"/>
      <c r="AC379" s="127"/>
      <c r="AD379" s="127"/>
      <c r="AE379" s="127"/>
      <c r="AF379" s="127"/>
      <c r="AG379" s="127"/>
      <c r="AH379" s="127"/>
      <c r="AI379" s="127"/>
      <c r="AJ379" s="127"/>
      <c r="AK379" s="127"/>
      <c r="AL379" s="127"/>
      <c r="AM379" s="127"/>
      <c r="AN379" s="127"/>
      <c r="AO379" s="127"/>
      <c r="AP379" s="127"/>
      <c r="AQ379" s="127"/>
      <c r="AR379" s="127"/>
      <c r="AS379" s="127"/>
      <c r="AT379" s="127"/>
      <c r="AU379" s="127"/>
      <c r="AV379" s="127"/>
      <c r="AW379" s="128"/>
      <c r="AX379" s="128"/>
      <c r="AY379" s="373"/>
      <c r="AZ379" s="192"/>
      <c r="BA379" s="192"/>
      <c r="BB379" s="192"/>
      <c r="BC379" s="192"/>
      <c r="CA379" s="15"/>
      <c r="CB379" s="595"/>
      <c r="CC379" s="117"/>
      <c r="CD379" s="117"/>
      <c r="CE379" s="117"/>
      <c r="CF379" s="117"/>
      <c r="CG379" s="117"/>
      <c r="CH379" s="117"/>
      <c r="CI379" s="117"/>
      <c r="CJ379" s="117"/>
      <c r="CK379" s="117"/>
      <c r="CL379" s="117"/>
      <c r="CM379" s="117"/>
      <c r="CN379" s="117"/>
      <c r="CO379" s="117"/>
      <c r="CP379" s="117"/>
      <c r="CQ379" s="117"/>
      <c r="CR379" s="117"/>
      <c r="CS379" s="117"/>
      <c r="CT379" s="117"/>
      <c r="CU379" s="117"/>
      <c r="CV379" s="117"/>
      <c r="CW379" s="117"/>
      <c r="CX379" s="246"/>
      <c r="CY379" s="373"/>
      <c r="CZ379" s="246"/>
      <c r="DA379" s="246"/>
      <c r="DB379" s="246"/>
      <c r="DC379" s="246"/>
      <c r="DD379" s="16"/>
      <c r="DE379" s="602"/>
    </row>
    <row r="380" spans="1:109" ht="5.0999999999999996" hidden="1" customHeight="1" outlineLevel="1" x14ac:dyDescent="0.2">
      <c r="A380" s="155"/>
      <c r="C380" s="602"/>
      <c r="D380" s="165"/>
      <c r="AA380" s="127"/>
      <c r="AB380" s="127"/>
      <c r="AC380" s="127"/>
      <c r="AD380" s="127"/>
      <c r="AE380" s="127"/>
      <c r="AF380" s="127"/>
      <c r="AG380" s="127"/>
      <c r="AH380" s="127"/>
      <c r="AI380" s="127"/>
      <c r="AJ380" s="127"/>
      <c r="AK380" s="127"/>
      <c r="AL380" s="127"/>
      <c r="AM380" s="127"/>
      <c r="AN380" s="127"/>
      <c r="AO380" s="127"/>
      <c r="AP380" s="127"/>
      <c r="AQ380" s="127"/>
      <c r="AR380" s="127"/>
      <c r="AS380" s="127"/>
      <c r="AT380" s="127"/>
      <c r="AU380" s="127"/>
      <c r="AV380" s="127"/>
      <c r="AW380" s="128"/>
      <c r="AX380" s="128"/>
      <c r="AY380" s="373"/>
      <c r="AZ380" s="192"/>
      <c r="BA380" s="192"/>
      <c r="BB380" s="192"/>
      <c r="BC380" s="192"/>
      <c r="CA380" s="15"/>
      <c r="CB380" s="595"/>
      <c r="CC380" s="117"/>
      <c r="CD380" s="117"/>
      <c r="CE380" s="117"/>
      <c r="CF380" s="117"/>
      <c r="CG380" s="117"/>
      <c r="CH380" s="117"/>
      <c r="CI380" s="117"/>
      <c r="CJ380" s="117"/>
      <c r="CK380" s="117"/>
      <c r="CL380" s="117"/>
      <c r="CM380" s="117"/>
      <c r="CN380" s="117"/>
      <c r="CO380" s="117"/>
      <c r="CP380" s="117"/>
      <c r="CQ380" s="117"/>
      <c r="CR380" s="117"/>
      <c r="CS380" s="117"/>
      <c r="CT380" s="117"/>
      <c r="CU380" s="117"/>
      <c r="CV380" s="117"/>
      <c r="CW380" s="117"/>
      <c r="CX380" s="246"/>
      <c r="CY380" s="373"/>
      <c r="CZ380" s="246"/>
      <c r="DA380" s="246"/>
      <c r="DB380" s="246"/>
      <c r="DC380" s="246"/>
      <c r="DD380" s="16"/>
      <c r="DE380" s="602"/>
    </row>
    <row r="381" spans="1:109" ht="5.0999999999999996" hidden="1" customHeight="1" outlineLevel="1" x14ac:dyDescent="0.2">
      <c r="A381" s="155"/>
      <c r="C381" s="602"/>
      <c r="D381" s="165"/>
      <c r="AA381" s="127"/>
      <c r="AB381" s="127"/>
      <c r="AC381" s="127"/>
      <c r="AD381" s="127"/>
      <c r="AE381" s="127"/>
      <c r="AF381" s="127"/>
      <c r="AG381" s="127"/>
      <c r="AH381" s="127"/>
      <c r="AI381" s="127"/>
      <c r="AJ381" s="127"/>
      <c r="AK381" s="127"/>
      <c r="AL381" s="127"/>
      <c r="AM381" s="127"/>
      <c r="AN381" s="127"/>
      <c r="AO381" s="127"/>
      <c r="AP381" s="127"/>
      <c r="AQ381" s="127"/>
      <c r="AR381" s="127"/>
      <c r="AS381" s="127"/>
      <c r="AT381" s="127"/>
      <c r="AU381" s="127"/>
      <c r="AV381" s="127"/>
      <c r="AW381" s="128"/>
      <c r="AX381" s="128"/>
      <c r="AY381" s="373"/>
      <c r="AZ381" s="192"/>
      <c r="BA381" s="192"/>
      <c r="BB381" s="192"/>
      <c r="BC381" s="192"/>
      <c r="CA381" s="15"/>
      <c r="CB381" s="595"/>
      <c r="CC381" s="117"/>
      <c r="CD381" s="117"/>
      <c r="CE381" s="117"/>
      <c r="CF381" s="117"/>
      <c r="CG381" s="117"/>
      <c r="CH381" s="117"/>
      <c r="CI381" s="117"/>
      <c r="CJ381" s="117"/>
      <c r="CK381" s="117"/>
      <c r="CL381" s="117"/>
      <c r="CM381" s="117"/>
      <c r="CN381" s="117"/>
      <c r="CO381" s="117"/>
      <c r="CP381" s="117"/>
      <c r="CQ381" s="117"/>
      <c r="CR381" s="117"/>
      <c r="CS381" s="117"/>
      <c r="CT381" s="117"/>
      <c r="CU381" s="117"/>
      <c r="CV381" s="117"/>
      <c r="CW381" s="117"/>
      <c r="CX381" s="246"/>
      <c r="CY381" s="373"/>
      <c r="CZ381" s="246"/>
      <c r="DA381" s="246"/>
      <c r="DB381" s="246"/>
      <c r="DC381" s="246"/>
      <c r="DD381" s="16"/>
      <c r="DE381" s="602"/>
    </row>
    <row r="382" spans="1:109" ht="5.0999999999999996" hidden="1" customHeight="1" outlineLevel="1" x14ac:dyDescent="0.2">
      <c r="A382" s="155"/>
      <c r="C382" s="603"/>
      <c r="D382" s="165"/>
      <c r="AA382" s="127"/>
      <c r="AB382" s="127"/>
      <c r="AC382" s="127"/>
      <c r="AD382" s="127"/>
      <c r="AE382" s="127"/>
      <c r="AF382" s="127"/>
      <c r="AG382" s="127"/>
      <c r="AH382" s="127"/>
      <c r="AI382" s="127"/>
      <c r="AJ382" s="127"/>
      <c r="AK382" s="127"/>
      <c r="AL382" s="127"/>
      <c r="AM382" s="127"/>
      <c r="AN382" s="127"/>
      <c r="AO382" s="127"/>
      <c r="AP382" s="127"/>
      <c r="AQ382" s="127"/>
      <c r="AR382" s="127"/>
      <c r="AS382" s="127"/>
      <c r="AT382" s="127"/>
      <c r="AU382" s="127"/>
      <c r="AV382" s="127"/>
      <c r="AW382" s="128"/>
      <c r="AX382" s="128"/>
      <c r="AY382" s="373"/>
      <c r="AZ382" s="192"/>
      <c r="BA382" s="192"/>
      <c r="BB382" s="192"/>
      <c r="BC382" s="192"/>
      <c r="CA382" s="15"/>
      <c r="CB382" s="595"/>
      <c r="CC382" s="117"/>
      <c r="CD382" s="117"/>
      <c r="CE382" s="117"/>
      <c r="CF382" s="117"/>
      <c r="CG382" s="117"/>
      <c r="CH382" s="117"/>
      <c r="CI382" s="117"/>
      <c r="CJ382" s="117"/>
      <c r="CK382" s="117"/>
      <c r="CL382" s="117"/>
      <c r="CM382" s="117"/>
      <c r="CN382" s="117"/>
      <c r="CO382" s="117"/>
      <c r="CP382" s="117"/>
      <c r="CQ382" s="117"/>
      <c r="CR382" s="117"/>
      <c r="CS382" s="117"/>
      <c r="CT382" s="117"/>
      <c r="CU382" s="117"/>
      <c r="CV382" s="117"/>
      <c r="CW382" s="117"/>
      <c r="CX382" s="246"/>
      <c r="CY382" s="373"/>
      <c r="CZ382" s="246"/>
      <c r="DA382" s="246"/>
      <c r="DB382" s="246"/>
      <c r="DC382" s="246"/>
      <c r="DD382" s="16"/>
      <c r="DE382" s="603"/>
    </row>
    <row r="383" spans="1:109" ht="5.0999999999999996" hidden="1" customHeight="1" outlineLevel="1" x14ac:dyDescent="0.2">
      <c r="A383" s="155"/>
      <c r="C383" s="603"/>
      <c r="D383" s="165"/>
      <c r="AA383" s="127"/>
      <c r="AB383" s="127"/>
      <c r="AC383" s="127"/>
      <c r="AD383" s="127"/>
      <c r="AE383" s="127"/>
      <c r="AF383" s="127"/>
      <c r="AG383" s="127"/>
      <c r="AH383" s="127"/>
      <c r="AI383" s="127"/>
      <c r="AJ383" s="127"/>
      <c r="AK383" s="127"/>
      <c r="AL383" s="127"/>
      <c r="AM383" s="127"/>
      <c r="AN383" s="127"/>
      <c r="AO383" s="127"/>
      <c r="AP383" s="127"/>
      <c r="AQ383" s="127"/>
      <c r="AR383" s="127"/>
      <c r="AS383" s="127"/>
      <c r="AT383" s="127"/>
      <c r="AU383" s="127"/>
      <c r="AV383" s="127"/>
      <c r="AW383" s="128"/>
      <c r="AX383" s="128"/>
      <c r="AY383" s="373"/>
      <c r="AZ383" s="192"/>
      <c r="BA383" s="192"/>
      <c r="BB383" s="192"/>
      <c r="BC383" s="192"/>
      <c r="CA383" s="15"/>
      <c r="CB383" s="595"/>
      <c r="CC383" s="117"/>
      <c r="CD383" s="117"/>
      <c r="CE383" s="117"/>
      <c r="CF383" s="117"/>
      <c r="CG383" s="117"/>
      <c r="CH383" s="117"/>
      <c r="CI383" s="117"/>
      <c r="CJ383" s="117"/>
      <c r="CK383" s="117"/>
      <c r="CL383" s="117"/>
      <c r="CM383" s="117"/>
      <c r="CN383" s="117"/>
      <c r="CO383" s="117"/>
      <c r="CP383" s="117"/>
      <c r="CQ383" s="117"/>
      <c r="CR383" s="117"/>
      <c r="CS383" s="117"/>
      <c r="CT383" s="117"/>
      <c r="CU383" s="117"/>
      <c r="CV383" s="117"/>
      <c r="CW383" s="117"/>
      <c r="CX383" s="246"/>
      <c r="CY383" s="373"/>
      <c r="CZ383" s="246"/>
      <c r="DA383" s="246"/>
      <c r="DB383" s="246"/>
      <c r="DC383" s="246"/>
      <c r="DD383" s="16"/>
      <c r="DE383" s="603"/>
    </row>
    <row r="384" spans="1:109" ht="5.0999999999999996" hidden="1" customHeight="1" outlineLevel="1" x14ac:dyDescent="0.2">
      <c r="A384" s="155"/>
      <c r="C384" s="603"/>
      <c r="D384" s="165"/>
      <c r="AA384" s="127"/>
      <c r="AB384" s="127"/>
      <c r="AC384" s="127"/>
      <c r="AD384" s="127"/>
      <c r="AE384" s="127"/>
      <c r="AF384" s="127"/>
      <c r="AG384" s="127"/>
      <c r="AH384" s="127"/>
      <c r="AI384" s="127"/>
      <c r="AJ384" s="127"/>
      <c r="AK384" s="127"/>
      <c r="AL384" s="127"/>
      <c r="AM384" s="127"/>
      <c r="AN384" s="127"/>
      <c r="AO384" s="127"/>
      <c r="AP384" s="127"/>
      <c r="AQ384" s="127"/>
      <c r="AR384" s="127"/>
      <c r="AS384" s="127"/>
      <c r="AT384" s="127"/>
      <c r="AU384" s="127"/>
      <c r="AV384" s="127"/>
      <c r="AW384" s="128"/>
      <c r="AX384" s="128"/>
      <c r="AY384" s="373"/>
      <c r="AZ384" s="192"/>
      <c r="BA384" s="192"/>
      <c r="BB384" s="192"/>
      <c r="BC384" s="192"/>
      <c r="CA384" s="15"/>
      <c r="CB384" s="595"/>
      <c r="CC384" s="117"/>
      <c r="CD384" s="117"/>
      <c r="CE384" s="117"/>
      <c r="CF384" s="117"/>
      <c r="CG384" s="117"/>
      <c r="CH384" s="117"/>
      <c r="CI384" s="117"/>
      <c r="CJ384" s="117"/>
      <c r="CK384" s="117"/>
      <c r="CL384" s="117"/>
      <c r="CM384" s="117"/>
      <c r="CN384" s="117"/>
      <c r="CO384" s="117"/>
      <c r="CP384" s="117"/>
      <c r="CQ384" s="117"/>
      <c r="CR384" s="117"/>
      <c r="CS384" s="117"/>
      <c r="CT384" s="117"/>
      <c r="CU384" s="117"/>
      <c r="CV384" s="117"/>
      <c r="CW384" s="117"/>
      <c r="CX384" s="246"/>
      <c r="CY384" s="373"/>
      <c r="CZ384" s="246"/>
      <c r="DA384" s="246"/>
      <c r="DB384" s="246"/>
      <c r="DC384" s="246"/>
      <c r="DD384" s="16"/>
      <c r="DE384" s="603"/>
    </row>
    <row r="385" spans="1:109" ht="5.0999999999999996" hidden="1" customHeight="1" outlineLevel="1" x14ac:dyDescent="0.2">
      <c r="A385" s="155"/>
      <c r="C385" s="603"/>
      <c r="D385" s="165"/>
      <c r="AA385" s="127"/>
      <c r="AB385" s="127"/>
      <c r="AC385" s="127"/>
      <c r="AD385" s="127"/>
      <c r="AE385" s="127"/>
      <c r="AF385" s="127"/>
      <c r="AG385" s="127"/>
      <c r="AH385" s="127"/>
      <c r="AI385" s="127"/>
      <c r="AJ385" s="127"/>
      <c r="AK385" s="127"/>
      <c r="AL385" s="127"/>
      <c r="AM385" s="127"/>
      <c r="AN385" s="127"/>
      <c r="AO385" s="127"/>
      <c r="AP385" s="127"/>
      <c r="AQ385" s="127"/>
      <c r="AR385" s="127"/>
      <c r="AS385" s="127"/>
      <c r="AT385" s="127"/>
      <c r="AU385" s="127"/>
      <c r="AV385" s="127"/>
      <c r="AW385" s="128"/>
      <c r="AX385" s="128"/>
      <c r="AY385" s="373"/>
      <c r="AZ385" s="192"/>
      <c r="BA385" s="192"/>
      <c r="BB385" s="192"/>
      <c r="BC385" s="192"/>
      <c r="CA385" s="15"/>
      <c r="CB385" s="595"/>
      <c r="CC385" s="117"/>
      <c r="CD385" s="117"/>
      <c r="CE385" s="117"/>
      <c r="CF385" s="117"/>
      <c r="CG385" s="117"/>
      <c r="CH385" s="117"/>
      <c r="CI385" s="117"/>
      <c r="CJ385" s="117"/>
      <c r="CK385" s="117"/>
      <c r="CL385" s="117"/>
      <c r="CM385" s="117"/>
      <c r="CN385" s="117"/>
      <c r="CO385" s="117"/>
      <c r="CP385" s="117"/>
      <c r="CQ385" s="117"/>
      <c r="CR385" s="117"/>
      <c r="CS385" s="117"/>
      <c r="CT385" s="117"/>
      <c r="CU385" s="117"/>
      <c r="CV385" s="117"/>
      <c r="CW385" s="117"/>
      <c r="CX385" s="246"/>
      <c r="CY385" s="373"/>
      <c r="CZ385" s="246"/>
      <c r="DA385" s="246"/>
      <c r="DB385" s="246"/>
      <c r="DC385" s="246"/>
      <c r="DD385" s="16"/>
      <c r="DE385" s="603"/>
    </row>
    <row r="386" spans="1:109" ht="5.0999999999999996" hidden="1" customHeight="1" outlineLevel="1" x14ac:dyDescent="0.2">
      <c r="C386" s="197"/>
      <c r="AA386" s="197"/>
      <c r="AB386" s="197"/>
      <c r="AC386" s="197"/>
      <c r="AD386" s="197"/>
      <c r="AE386" s="197"/>
      <c r="AF386" s="197"/>
      <c r="AG386" s="197"/>
      <c r="AH386" s="197"/>
      <c r="AI386" s="197"/>
      <c r="AJ386" s="197"/>
      <c r="AK386" s="197"/>
      <c r="AL386" s="197"/>
      <c r="AM386" s="197"/>
      <c r="AN386" s="197"/>
      <c r="AO386" s="197"/>
      <c r="AP386" s="197"/>
      <c r="AQ386" s="197"/>
      <c r="AR386" s="197"/>
      <c r="AS386" s="197"/>
      <c r="AT386" s="197"/>
      <c r="AU386" s="197"/>
      <c r="AV386" s="197"/>
      <c r="AW386" s="192"/>
      <c r="AX386" s="192"/>
      <c r="AY386" s="373"/>
      <c r="AZ386" s="192"/>
      <c r="BA386" s="192"/>
      <c r="BB386" s="192"/>
      <c r="BC386" s="192"/>
      <c r="CA386" s="177"/>
      <c r="CB386" s="597"/>
      <c r="CC386" s="598"/>
      <c r="CD386" s="598"/>
      <c r="CE386" s="598"/>
      <c r="CF386" s="598"/>
      <c r="CG386" s="598"/>
      <c r="CH386" s="598"/>
      <c r="CI386" s="598"/>
      <c r="CJ386" s="598"/>
      <c r="CK386" s="598"/>
      <c r="CL386" s="598"/>
      <c r="CM386" s="598"/>
      <c r="CN386" s="598"/>
      <c r="CO386" s="598"/>
      <c r="CP386" s="598"/>
      <c r="CQ386" s="598"/>
      <c r="CR386" s="598"/>
      <c r="CS386" s="598"/>
      <c r="CT386" s="598"/>
      <c r="CU386" s="598"/>
      <c r="CV386" s="598"/>
      <c r="CW386" s="597"/>
      <c r="CX386" s="244"/>
      <c r="CY386" s="373"/>
      <c r="CZ386" s="244"/>
      <c r="DA386" s="244"/>
      <c r="DB386" s="244"/>
      <c r="DC386" s="244"/>
      <c r="DD386" s="22"/>
      <c r="DE386" s="197"/>
    </row>
    <row r="387" spans="1:109" ht="5.0999999999999996" hidden="1" customHeight="1" outlineLevel="1" x14ac:dyDescent="0.2">
      <c r="C387" s="197"/>
      <c r="AA387" s="197"/>
      <c r="AB387" s="197"/>
      <c r="AC387" s="197"/>
      <c r="AD387" s="197"/>
      <c r="AE387" s="197"/>
      <c r="AF387" s="197"/>
      <c r="AG387" s="197"/>
      <c r="AH387" s="197"/>
      <c r="AI387" s="197"/>
      <c r="AJ387" s="197"/>
      <c r="AK387" s="197"/>
      <c r="AL387" s="197"/>
      <c r="AM387" s="197"/>
      <c r="AN387" s="197"/>
      <c r="AO387" s="197"/>
      <c r="AP387" s="197"/>
      <c r="AQ387" s="197"/>
      <c r="AR387" s="197"/>
      <c r="AS387" s="197"/>
      <c r="AT387" s="197"/>
      <c r="AU387" s="197"/>
      <c r="AV387" s="197"/>
      <c r="AW387" s="192"/>
      <c r="AX387" s="192"/>
      <c r="AY387" s="373"/>
      <c r="AZ387" s="192"/>
      <c r="BA387" s="192"/>
      <c r="BB387" s="192"/>
      <c r="BC387" s="192"/>
      <c r="CA387" s="177"/>
      <c r="CB387" s="597"/>
      <c r="CC387" s="598"/>
      <c r="CD387" s="598"/>
      <c r="CE387" s="598"/>
      <c r="CF387" s="598"/>
      <c r="CG387" s="598"/>
      <c r="CH387" s="598"/>
      <c r="CI387" s="598"/>
      <c r="CJ387" s="598"/>
      <c r="CK387" s="598"/>
      <c r="CL387" s="598"/>
      <c r="CM387" s="598"/>
      <c r="CN387" s="598"/>
      <c r="CO387" s="598"/>
      <c r="CP387" s="598"/>
      <c r="CQ387" s="598"/>
      <c r="CR387" s="598"/>
      <c r="CS387" s="598"/>
      <c r="CT387" s="598"/>
      <c r="CU387" s="598"/>
      <c r="CV387" s="598"/>
      <c r="CW387" s="597"/>
      <c r="CX387" s="244"/>
      <c r="CY387" s="373"/>
      <c r="CZ387" s="244"/>
      <c r="DA387" s="244"/>
      <c r="DB387" s="244"/>
      <c r="DC387" s="244"/>
      <c r="DD387" s="22"/>
      <c r="DE387" s="197"/>
    </row>
    <row r="388" spans="1:109" ht="5.0999999999999996" hidden="1" customHeight="1" outlineLevel="1" x14ac:dyDescent="0.2">
      <c r="C388" s="197"/>
      <c r="AA388" s="197"/>
      <c r="AB388" s="197"/>
      <c r="AC388" s="197"/>
      <c r="AD388" s="197"/>
      <c r="AE388" s="197"/>
      <c r="AF388" s="197"/>
      <c r="AG388" s="197"/>
      <c r="AH388" s="197"/>
      <c r="AI388" s="197"/>
      <c r="AJ388" s="197"/>
      <c r="AK388" s="197"/>
      <c r="AL388" s="197"/>
      <c r="AM388" s="197"/>
      <c r="AN388" s="197"/>
      <c r="AO388" s="197"/>
      <c r="AP388" s="197"/>
      <c r="AQ388" s="197"/>
      <c r="AR388" s="197"/>
      <c r="AS388" s="197"/>
      <c r="AT388" s="197"/>
      <c r="AU388" s="197"/>
      <c r="AV388" s="197"/>
      <c r="AW388" s="192"/>
      <c r="AX388" s="192"/>
      <c r="AY388" s="373"/>
      <c r="AZ388" s="192"/>
      <c r="BA388" s="192"/>
      <c r="BB388" s="192"/>
      <c r="BC388" s="192"/>
      <c r="CA388" s="177"/>
      <c r="CB388" s="597"/>
      <c r="CC388" s="598"/>
      <c r="CD388" s="598"/>
      <c r="CE388" s="598"/>
      <c r="CF388" s="598"/>
      <c r="CG388" s="598"/>
      <c r="CH388" s="598"/>
      <c r="CI388" s="598"/>
      <c r="CJ388" s="598"/>
      <c r="CK388" s="598"/>
      <c r="CL388" s="598"/>
      <c r="CM388" s="598"/>
      <c r="CN388" s="598"/>
      <c r="CO388" s="598"/>
      <c r="CP388" s="598"/>
      <c r="CQ388" s="598"/>
      <c r="CR388" s="598"/>
      <c r="CS388" s="598"/>
      <c r="CT388" s="598"/>
      <c r="CU388" s="598"/>
      <c r="CV388" s="598"/>
      <c r="CW388" s="597"/>
      <c r="CX388" s="244"/>
      <c r="CY388" s="373"/>
      <c r="CZ388" s="244"/>
      <c r="DA388" s="244"/>
      <c r="DB388" s="244"/>
      <c r="DC388" s="244"/>
      <c r="DD388" s="22"/>
      <c r="DE388" s="197"/>
    </row>
    <row r="389" spans="1:109" ht="5.0999999999999996" hidden="1" customHeight="1" outlineLevel="1" x14ac:dyDescent="0.2">
      <c r="C389" s="197"/>
      <c r="AA389" s="197"/>
      <c r="AB389" s="197"/>
      <c r="AC389" s="197"/>
      <c r="AD389" s="197"/>
      <c r="AE389" s="197"/>
      <c r="AF389" s="197"/>
      <c r="AG389" s="197"/>
      <c r="AH389" s="197"/>
      <c r="AI389" s="197"/>
      <c r="AJ389" s="197"/>
      <c r="AK389" s="197"/>
      <c r="AL389" s="197"/>
      <c r="AM389" s="197"/>
      <c r="AN389" s="197"/>
      <c r="AO389" s="197"/>
      <c r="AP389" s="197"/>
      <c r="AQ389" s="197"/>
      <c r="AR389" s="197"/>
      <c r="AS389" s="197"/>
      <c r="AT389" s="197"/>
      <c r="AU389" s="197"/>
      <c r="AV389" s="197"/>
      <c r="AW389" s="192"/>
      <c r="AX389" s="192"/>
      <c r="AY389" s="373"/>
      <c r="AZ389" s="192"/>
      <c r="BA389" s="192"/>
      <c r="BB389" s="192"/>
      <c r="BC389" s="192"/>
      <c r="CA389" s="177"/>
      <c r="CB389" s="597"/>
      <c r="CC389" s="598"/>
      <c r="CD389" s="598"/>
      <c r="CE389" s="598"/>
      <c r="CF389" s="598"/>
      <c r="CG389" s="598"/>
      <c r="CH389" s="598"/>
      <c r="CI389" s="598"/>
      <c r="CJ389" s="598"/>
      <c r="CK389" s="598"/>
      <c r="CL389" s="598"/>
      <c r="CM389" s="598"/>
      <c r="CN389" s="598"/>
      <c r="CO389" s="598"/>
      <c r="CP389" s="598"/>
      <c r="CQ389" s="598"/>
      <c r="CR389" s="598"/>
      <c r="CS389" s="598"/>
      <c r="CT389" s="598"/>
      <c r="CU389" s="598"/>
      <c r="CV389" s="598"/>
      <c r="CW389" s="597"/>
      <c r="CX389" s="244"/>
      <c r="CY389" s="373"/>
      <c r="CZ389" s="244"/>
      <c r="DA389" s="244"/>
      <c r="DB389" s="244"/>
      <c r="DC389" s="244"/>
      <c r="DD389" s="22"/>
      <c r="DE389" s="197"/>
    </row>
    <row r="390" spans="1:109" ht="5.0999999999999996" hidden="1" customHeight="1" outlineLevel="1" x14ac:dyDescent="0.2">
      <c r="C390" s="197"/>
      <c r="AA390" s="197"/>
      <c r="AB390" s="197"/>
      <c r="AC390" s="197"/>
      <c r="AD390" s="197"/>
      <c r="AE390" s="197"/>
      <c r="AF390" s="197"/>
      <c r="AG390" s="197"/>
      <c r="AH390" s="197"/>
      <c r="AI390" s="197"/>
      <c r="AJ390" s="197"/>
      <c r="AK390" s="197"/>
      <c r="AL390" s="197"/>
      <c r="AM390" s="197"/>
      <c r="AN390" s="197"/>
      <c r="AO390" s="197"/>
      <c r="AP390" s="197"/>
      <c r="AQ390" s="197"/>
      <c r="AR390" s="197"/>
      <c r="AS390" s="197"/>
      <c r="AT390" s="197"/>
      <c r="AU390" s="197"/>
      <c r="AV390" s="197"/>
      <c r="AW390" s="192"/>
      <c r="AX390" s="192"/>
      <c r="AY390" s="373"/>
      <c r="AZ390" s="192"/>
      <c r="BA390" s="192"/>
      <c r="BB390" s="192"/>
      <c r="BC390" s="192"/>
      <c r="CA390" s="177"/>
      <c r="CB390" s="597"/>
      <c r="CC390" s="598"/>
      <c r="CD390" s="598"/>
      <c r="CE390" s="598"/>
      <c r="CF390" s="598"/>
      <c r="CG390" s="598"/>
      <c r="CH390" s="598"/>
      <c r="CI390" s="598"/>
      <c r="CJ390" s="598"/>
      <c r="CK390" s="598"/>
      <c r="CL390" s="598"/>
      <c r="CM390" s="598"/>
      <c r="CN390" s="598"/>
      <c r="CO390" s="598"/>
      <c r="CP390" s="598"/>
      <c r="CQ390" s="598"/>
      <c r="CR390" s="598"/>
      <c r="CS390" s="598"/>
      <c r="CT390" s="598"/>
      <c r="CU390" s="598"/>
      <c r="CV390" s="598"/>
      <c r="CW390" s="597"/>
      <c r="CX390" s="244"/>
      <c r="CY390" s="373"/>
      <c r="CZ390" s="244"/>
      <c r="DA390" s="244"/>
      <c r="DB390" s="244"/>
      <c r="DC390" s="244"/>
      <c r="DD390" s="22"/>
      <c r="DE390" s="197"/>
    </row>
    <row r="391" spans="1:109" ht="5.0999999999999996" hidden="1" customHeight="1" outlineLevel="1" x14ac:dyDescent="0.2">
      <c r="C391" s="197"/>
      <c r="AA391" s="197"/>
      <c r="AB391" s="197"/>
      <c r="AC391" s="197"/>
      <c r="AD391" s="197"/>
      <c r="AE391" s="197"/>
      <c r="AF391" s="197"/>
      <c r="AG391" s="197"/>
      <c r="AH391" s="197"/>
      <c r="AI391" s="197"/>
      <c r="AJ391" s="197"/>
      <c r="AK391" s="197"/>
      <c r="AL391" s="197"/>
      <c r="AM391" s="197"/>
      <c r="AN391" s="197"/>
      <c r="AO391" s="197"/>
      <c r="AP391" s="197"/>
      <c r="AQ391" s="197"/>
      <c r="AR391" s="197"/>
      <c r="AS391" s="197"/>
      <c r="AT391" s="197"/>
      <c r="AU391" s="197"/>
      <c r="AV391" s="197"/>
      <c r="AW391" s="192"/>
      <c r="AX391" s="192"/>
      <c r="AY391" s="373"/>
      <c r="AZ391" s="192"/>
      <c r="BA391" s="192"/>
      <c r="BB391" s="192"/>
      <c r="BC391" s="192"/>
      <c r="CA391" s="177"/>
      <c r="CB391" s="597"/>
      <c r="CC391" s="598"/>
      <c r="CD391" s="598"/>
      <c r="CE391" s="598"/>
      <c r="CF391" s="598"/>
      <c r="CG391" s="598"/>
      <c r="CH391" s="598"/>
      <c r="CI391" s="598"/>
      <c r="CJ391" s="598"/>
      <c r="CK391" s="598"/>
      <c r="CL391" s="598"/>
      <c r="CM391" s="598"/>
      <c r="CN391" s="598"/>
      <c r="CO391" s="598"/>
      <c r="CP391" s="598"/>
      <c r="CQ391" s="598"/>
      <c r="CR391" s="598"/>
      <c r="CS391" s="598"/>
      <c r="CT391" s="598"/>
      <c r="CU391" s="598"/>
      <c r="CV391" s="598"/>
      <c r="CW391" s="597"/>
      <c r="CX391" s="244"/>
      <c r="CY391" s="373"/>
      <c r="CZ391" s="244"/>
      <c r="DA391" s="244"/>
      <c r="DB391" s="244"/>
      <c r="DC391" s="244"/>
      <c r="DD391" s="22"/>
      <c r="DE391" s="197"/>
    </row>
    <row r="392" spans="1:109" ht="5.0999999999999996" hidden="1" customHeight="1" outlineLevel="1" x14ac:dyDescent="0.2">
      <c r="C392" s="197"/>
      <c r="AA392" s="197"/>
      <c r="AB392" s="197"/>
      <c r="AC392" s="197"/>
      <c r="AD392" s="197"/>
      <c r="AE392" s="197"/>
      <c r="AF392" s="197"/>
      <c r="AG392" s="197"/>
      <c r="AH392" s="197"/>
      <c r="AI392" s="197"/>
      <c r="AJ392" s="197"/>
      <c r="AK392" s="197"/>
      <c r="AL392" s="197"/>
      <c r="AM392" s="197"/>
      <c r="AN392" s="197"/>
      <c r="AO392" s="197"/>
      <c r="AP392" s="197"/>
      <c r="AQ392" s="197"/>
      <c r="AR392" s="197"/>
      <c r="AS392" s="197"/>
      <c r="AT392" s="197"/>
      <c r="AU392" s="197"/>
      <c r="AV392" s="197"/>
      <c r="AW392" s="192"/>
      <c r="AX392" s="192"/>
      <c r="AY392" s="373"/>
      <c r="AZ392" s="192"/>
      <c r="BA392" s="192"/>
      <c r="BB392" s="192"/>
      <c r="BC392" s="192"/>
      <c r="CA392" s="177"/>
      <c r="CB392" s="597"/>
      <c r="CC392" s="598"/>
      <c r="CD392" s="598"/>
      <c r="CE392" s="598"/>
      <c r="CF392" s="598"/>
      <c r="CG392" s="598"/>
      <c r="CH392" s="598"/>
      <c r="CI392" s="598"/>
      <c r="CJ392" s="598"/>
      <c r="CK392" s="598"/>
      <c r="CL392" s="598"/>
      <c r="CM392" s="598"/>
      <c r="CN392" s="598"/>
      <c r="CO392" s="598"/>
      <c r="CP392" s="598"/>
      <c r="CQ392" s="598"/>
      <c r="CR392" s="598"/>
      <c r="CS392" s="598"/>
      <c r="CT392" s="598"/>
      <c r="CU392" s="598"/>
      <c r="CV392" s="598"/>
      <c r="CW392" s="597"/>
      <c r="CX392" s="244"/>
      <c r="CY392" s="373"/>
      <c r="CZ392" s="244"/>
      <c r="DA392" s="244"/>
      <c r="DB392" s="244"/>
      <c r="DC392" s="244"/>
      <c r="DD392" s="22"/>
      <c r="DE392" s="197"/>
    </row>
    <row r="393" spans="1:109" ht="5.0999999999999996" hidden="1" customHeight="1" outlineLevel="1" x14ac:dyDescent="0.2">
      <c r="C393" s="604"/>
      <c r="D393" s="194"/>
      <c r="AA393" s="197"/>
      <c r="AB393" s="197"/>
      <c r="AC393" s="197"/>
      <c r="AD393" s="197"/>
      <c r="AE393" s="197"/>
      <c r="AF393" s="197"/>
      <c r="AG393" s="197"/>
      <c r="AH393" s="197"/>
      <c r="AI393" s="197"/>
      <c r="AJ393" s="197"/>
      <c r="AK393" s="197"/>
      <c r="AL393" s="197"/>
      <c r="AM393" s="197"/>
      <c r="AN393" s="197"/>
      <c r="AO393" s="197"/>
      <c r="AP393" s="197"/>
      <c r="AQ393" s="197"/>
      <c r="AR393" s="197"/>
      <c r="AS393" s="197"/>
      <c r="AT393" s="197"/>
      <c r="AU393" s="197"/>
      <c r="AV393" s="197"/>
      <c r="AW393" s="192"/>
      <c r="AX393" s="192"/>
      <c r="AY393" s="373"/>
      <c r="AZ393" s="192"/>
      <c r="BA393" s="192"/>
      <c r="BB393" s="192"/>
      <c r="BC393" s="192"/>
      <c r="CA393" s="15"/>
      <c r="CB393" s="597"/>
      <c r="CC393" s="598"/>
      <c r="CD393" s="598"/>
      <c r="CE393" s="598"/>
      <c r="CF393" s="598"/>
      <c r="CG393" s="598"/>
      <c r="CH393" s="598"/>
      <c r="CI393" s="598"/>
      <c r="CJ393" s="598"/>
      <c r="CK393" s="598"/>
      <c r="CL393" s="598"/>
      <c r="CM393" s="598"/>
      <c r="CN393" s="598"/>
      <c r="CO393" s="598"/>
      <c r="CP393" s="598"/>
      <c r="CQ393" s="598"/>
      <c r="CR393" s="598"/>
      <c r="CS393" s="598"/>
      <c r="CT393" s="598"/>
      <c r="CU393" s="598"/>
      <c r="CV393" s="598"/>
      <c r="CW393" s="598"/>
      <c r="CX393" s="246"/>
      <c r="CY393" s="373"/>
      <c r="CZ393" s="246"/>
      <c r="DA393" s="246"/>
      <c r="DB393" s="246"/>
      <c r="DC393" s="246"/>
      <c r="DD393" s="23"/>
      <c r="DE393" s="604"/>
    </row>
    <row r="394" spans="1:109" ht="5.0999999999999996" hidden="1" customHeight="1" outlineLevel="1" x14ac:dyDescent="0.2">
      <c r="C394" s="603"/>
      <c r="D394" s="194"/>
      <c r="AA394" s="197"/>
      <c r="AB394" s="197"/>
      <c r="AC394" s="197"/>
      <c r="AD394" s="197"/>
      <c r="AE394" s="197"/>
      <c r="AF394" s="197"/>
      <c r="AG394" s="197"/>
      <c r="AH394" s="197"/>
      <c r="AI394" s="197"/>
      <c r="AJ394" s="197"/>
      <c r="AK394" s="197"/>
      <c r="AL394" s="197"/>
      <c r="AM394" s="197"/>
      <c r="AN394" s="197"/>
      <c r="AO394" s="197"/>
      <c r="AP394" s="197"/>
      <c r="AQ394" s="197"/>
      <c r="AR394" s="197"/>
      <c r="AS394" s="197"/>
      <c r="AT394" s="197"/>
      <c r="AU394" s="197"/>
      <c r="AV394" s="197"/>
      <c r="AW394" s="192"/>
      <c r="AX394" s="192"/>
      <c r="AY394" s="373"/>
      <c r="AZ394" s="192"/>
      <c r="BA394" s="192"/>
      <c r="BB394" s="192"/>
      <c r="BC394" s="192"/>
      <c r="CA394" s="15"/>
      <c r="CB394" s="597"/>
      <c r="CC394" s="598"/>
      <c r="CD394" s="598"/>
      <c r="CE394" s="598"/>
      <c r="CF394" s="598"/>
      <c r="CG394" s="598"/>
      <c r="CH394" s="598"/>
      <c r="CI394" s="598"/>
      <c r="CJ394" s="598"/>
      <c r="CK394" s="598"/>
      <c r="CL394" s="598"/>
      <c r="CM394" s="598"/>
      <c r="CN394" s="598"/>
      <c r="CO394" s="598"/>
      <c r="CP394" s="598"/>
      <c r="CQ394" s="598"/>
      <c r="CR394" s="598"/>
      <c r="CS394" s="598"/>
      <c r="CT394" s="598"/>
      <c r="CU394" s="598"/>
      <c r="CV394" s="598"/>
      <c r="CW394" s="598"/>
      <c r="CX394" s="246"/>
      <c r="CY394" s="373"/>
      <c r="CZ394" s="246"/>
      <c r="DA394" s="246"/>
      <c r="DB394" s="246"/>
      <c r="DC394" s="246"/>
      <c r="DD394" s="23"/>
      <c r="DE394" s="603"/>
    </row>
    <row r="395" spans="1:109" ht="5.0999999999999996" hidden="1" customHeight="1" outlineLevel="1" x14ac:dyDescent="0.2">
      <c r="C395" s="603"/>
      <c r="D395" s="194"/>
      <c r="AA395" s="197"/>
      <c r="AB395" s="197"/>
      <c r="AC395" s="197"/>
      <c r="AD395" s="197"/>
      <c r="AE395" s="197"/>
      <c r="AF395" s="197"/>
      <c r="AG395" s="197"/>
      <c r="AH395" s="197"/>
      <c r="AI395" s="197"/>
      <c r="AJ395" s="197"/>
      <c r="AK395" s="197"/>
      <c r="AL395" s="197"/>
      <c r="AM395" s="197"/>
      <c r="AN395" s="197"/>
      <c r="AO395" s="197"/>
      <c r="AP395" s="197"/>
      <c r="AQ395" s="197"/>
      <c r="AR395" s="197"/>
      <c r="AS395" s="197"/>
      <c r="AT395" s="197"/>
      <c r="AU395" s="197"/>
      <c r="AV395" s="197"/>
      <c r="AW395" s="192"/>
      <c r="AX395" s="192"/>
      <c r="AY395" s="373"/>
      <c r="AZ395" s="192"/>
      <c r="BA395" s="192"/>
      <c r="BB395" s="192"/>
      <c r="BC395" s="192"/>
      <c r="CA395" s="15"/>
      <c r="CB395" s="597"/>
      <c r="CC395" s="598"/>
      <c r="CD395" s="598"/>
      <c r="CE395" s="598"/>
      <c r="CF395" s="598"/>
      <c r="CG395" s="598"/>
      <c r="CH395" s="598"/>
      <c r="CI395" s="598"/>
      <c r="CJ395" s="598"/>
      <c r="CK395" s="598"/>
      <c r="CL395" s="598"/>
      <c r="CM395" s="598"/>
      <c r="CN395" s="598"/>
      <c r="CO395" s="598"/>
      <c r="CP395" s="598"/>
      <c r="CQ395" s="598"/>
      <c r="CR395" s="598"/>
      <c r="CS395" s="598"/>
      <c r="CT395" s="598"/>
      <c r="CU395" s="598"/>
      <c r="CV395" s="598"/>
      <c r="CW395" s="598"/>
      <c r="CX395" s="246"/>
      <c r="CY395" s="373"/>
      <c r="CZ395" s="246"/>
      <c r="DA395" s="246"/>
      <c r="DB395" s="246"/>
      <c r="DC395" s="246"/>
      <c r="DD395" s="23"/>
      <c r="DE395" s="603"/>
    </row>
    <row r="396" spans="1:109" ht="5.0999999999999996" hidden="1" customHeight="1" outlineLevel="1" x14ac:dyDescent="0.2">
      <c r="C396" s="604"/>
      <c r="D396" s="24"/>
      <c r="AA396" s="197"/>
      <c r="AB396" s="197"/>
      <c r="AC396" s="197"/>
      <c r="AD396" s="197"/>
      <c r="AE396" s="197"/>
      <c r="AF396" s="197"/>
      <c r="AG396" s="197"/>
      <c r="AH396" s="197"/>
      <c r="AI396" s="197"/>
      <c r="AJ396" s="197"/>
      <c r="AK396" s="197"/>
      <c r="AL396" s="197"/>
      <c r="AM396" s="197"/>
      <c r="AN396" s="197"/>
      <c r="AO396" s="197"/>
      <c r="AP396" s="197"/>
      <c r="AQ396" s="197"/>
      <c r="AR396" s="197"/>
      <c r="AS396" s="197"/>
      <c r="AT396" s="197"/>
      <c r="AU396" s="197"/>
      <c r="AV396" s="197"/>
      <c r="AW396" s="192"/>
      <c r="AX396" s="192"/>
      <c r="AY396" s="373"/>
      <c r="AZ396" s="192"/>
      <c r="BA396" s="192"/>
      <c r="BB396" s="192"/>
      <c r="BC396" s="192"/>
      <c r="CA396" s="15"/>
      <c r="CB396" s="597"/>
      <c r="CC396" s="598"/>
      <c r="CD396" s="598"/>
      <c r="CE396" s="598"/>
      <c r="CF396" s="598"/>
      <c r="CG396" s="598"/>
      <c r="CH396" s="598"/>
      <c r="CI396" s="598"/>
      <c r="CJ396" s="598"/>
      <c r="CK396" s="598"/>
      <c r="CL396" s="598"/>
      <c r="CM396" s="598"/>
      <c r="CN396" s="598"/>
      <c r="CO396" s="598"/>
      <c r="CP396" s="598"/>
      <c r="CQ396" s="598"/>
      <c r="CR396" s="598"/>
      <c r="CS396" s="598"/>
      <c r="CT396" s="598"/>
      <c r="CU396" s="598"/>
      <c r="CV396" s="598"/>
      <c r="CW396" s="598"/>
      <c r="CX396" s="246"/>
      <c r="CY396" s="373"/>
      <c r="CZ396" s="246"/>
      <c r="DA396" s="246"/>
      <c r="DB396" s="246"/>
      <c r="DC396" s="246"/>
      <c r="DD396" s="25"/>
      <c r="DE396" s="604"/>
    </row>
    <row r="397" spans="1:109" ht="5.0999999999999996" hidden="1" customHeight="1" outlineLevel="1" x14ac:dyDescent="0.2">
      <c r="C397" s="604"/>
      <c r="D397" s="194"/>
      <c r="AA397" s="197"/>
      <c r="AB397" s="197"/>
      <c r="AC397" s="197"/>
      <c r="AD397" s="197"/>
      <c r="AE397" s="197"/>
      <c r="AF397" s="197"/>
      <c r="AG397" s="197"/>
      <c r="AH397" s="197"/>
      <c r="AI397" s="197"/>
      <c r="AJ397" s="197"/>
      <c r="AK397" s="197"/>
      <c r="AL397" s="197"/>
      <c r="AM397" s="197"/>
      <c r="AN397" s="197"/>
      <c r="AO397" s="197"/>
      <c r="AP397" s="197"/>
      <c r="AQ397" s="197"/>
      <c r="AR397" s="197"/>
      <c r="AS397" s="197"/>
      <c r="AT397" s="197"/>
      <c r="AU397" s="197"/>
      <c r="AV397" s="197"/>
      <c r="AW397" s="192"/>
      <c r="AX397" s="192"/>
      <c r="AY397" s="373"/>
      <c r="AZ397" s="192"/>
      <c r="BA397" s="192"/>
      <c r="BB397" s="192"/>
      <c r="BC397" s="192"/>
      <c r="CA397" s="15"/>
      <c r="CB397" s="597"/>
      <c r="CC397" s="598"/>
      <c r="CD397" s="598"/>
      <c r="CE397" s="598"/>
      <c r="CF397" s="598"/>
      <c r="CG397" s="598"/>
      <c r="CH397" s="598"/>
      <c r="CI397" s="598"/>
      <c r="CJ397" s="598"/>
      <c r="CK397" s="598"/>
      <c r="CL397" s="598"/>
      <c r="CM397" s="598"/>
      <c r="CN397" s="598"/>
      <c r="CO397" s="598"/>
      <c r="CP397" s="598"/>
      <c r="CQ397" s="598"/>
      <c r="CR397" s="598"/>
      <c r="CS397" s="598"/>
      <c r="CT397" s="598"/>
      <c r="CU397" s="598"/>
      <c r="CV397" s="598"/>
      <c r="CW397" s="598"/>
      <c r="CX397" s="246"/>
      <c r="CY397" s="373"/>
      <c r="CZ397" s="246"/>
      <c r="DA397" s="246"/>
      <c r="DB397" s="246"/>
      <c r="DC397" s="246"/>
      <c r="DD397" s="23"/>
      <c r="DE397" s="604"/>
    </row>
    <row r="398" spans="1:109" ht="5.0999999999999996" hidden="1" customHeight="1" outlineLevel="1" x14ac:dyDescent="0.2">
      <c r="C398" s="603"/>
      <c r="D398" s="194"/>
      <c r="AA398" s="197"/>
      <c r="AB398" s="197"/>
      <c r="AC398" s="197"/>
      <c r="AD398" s="197"/>
      <c r="AE398" s="197"/>
      <c r="AF398" s="197"/>
      <c r="AG398" s="197"/>
      <c r="AH398" s="197"/>
      <c r="AI398" s="197"/>
      <c r="AJ398" s="197"/>
      <c r="AK398" s="197"/>
      <c r="AL398" s="197"/>
      <c r="AM398" s="197"/>
      <c r="AN398" s="197"/>
      <c r="AO398" s="197"/>
      <c r="AP398" s="197"/>
      <c r="AQ398" s="197"/>
      <c r="AR398" s="197"/>
      <c r="AS398" s="197"/>
      <c r="AT398" s="197"/>
      <c r="AU398" s="197"/>
      <c r="AV398" s="197"/>
      <c r="AW398" s="192"/>
      <c r="AX398" s="192"/>
      <c r="AY398" s="373"/>
      <c r="AZ398" s="192"/>
      <c r="BA398" s="192"/>
      <c r="BB398" s="192"/>
      <c r="BC398" s="192"/>
      <c r="CA398" s="15"/>
      <c r="CB398" s="597"/>
      <c r="CC398" s="598"/>
      <c r="CD398" s="598"/>
      <c r="CE398" s="598"/>
      <c r="CF398" s="598"/>
      <c r="CG398" s="598"/>
      <c r="CH398" s="598"/>
      <c r="CI398" s="598"/>
      <c r="CJ398" s="598"/>
      <c r="CK398" s="598"/>
      <c r="CL398" s="598"/>
      <c r="CM398" s="598"/>
      <c r="CN398" s="598"/>
      <c r="CO398" s="598"/>
      <c r="CP398" s="598"/>
      <c r="CQ398" s="598"/>
      <c r="CR398" s="598"/>
      <c r="CS398" s="598"/>
      <c r="CT398" s="598"/>
      <c r="CU398" s="598"/>
      <c r="CV398" s="598"/>
      <c r="CW398" s="598"/>
      <c r="CX398" s="246"/>
      <c r="CY398" s="373"/>
      <c r="CZ398" s="246"/>
      <c r="DA398" s="246"/>
      <c r="DB398" s="246"/>
      <c r="DC398" s="246"/>
      <c r="DD398" s="23"/>
      <c r="DE398" s="603"/>
    </row>
    <row r="399" spans="1:109" ht="5.0999999999999996" hidden="1" customHeight="1" outlineLevel="1" x14ac:dyDescent="0.2">
      <c r="C399" s="603"/>
      <c r="D399" s="194"/>
      <c r="AA399" s="197"/>
      <c r="AB399" s="197"/>
      <c r="AC399" s="197"/>
      <c r="AD399" s="197"/>
      <c r="AE399" s="197"/>
      <c r="AF399" s="197"/>
      <c r="AG399" s="197"/>
      <c r="AH399" s="197"/>
      <c r="AI399" s="197"/>
      <c r="AJ399" s="197"/>
      <c r="AK399" s="197"/>
      <c r="AL399" s="197"/>
      <c r="AM399" s="197"/>
      <c r="AN399" s="197"/>
      <c r="AO399" s="197"/>
      <c r="AP399" s="197"/>
      <c r="AQ399" s="197"/>
      <c r="AR399" s="197"/>
      <c r="AS399" s="197"/>
      <c r="AT399" s="197"/>
      <c r="AU399" s="197"/>
      <c r="AV399" s="197"/>
      <c r="AW399" s="192"/>
      <c r="AX399" s="192"/>
      <c r="AY399" s="373"/>
      <c r="AZ399" s="192"/>
      <c r="BA399" s="192"/>
      <c r="BB399" s="192"/>
      <c r="BC399" s="192"/>
      <c r="CA399" s="15"/>
      <c r="CB399" s="597"/>
      <c r="CC399" s="598"/>
      <c r="CD399" s="598"/>
      <c r="CE399" s="598"/>
      <c r="CF399" s="598"/>
      <c r="CG399" s="598"/>
      <c r="CH399" s="598"/>
      <c r="CI399" s="598"/>
      <c r="CJ399" s="598"/>
      <c r="CK399" s="598"/>
      <c r="CL399" s="598"/>
      <c r="CM399" s="598"/>
      <c r="CN399" s="598"/>
      <c r="CO399" s="598"/>
      <c r="CP399" s="598"/>
      <c r="CQ399" s="598"/>
      <c r="CR399" s="598"/>
      <c r="CS399" s="598"/>
      <c r="CT399" s="598"/>
      <c r="CU399" s="598"/>
      <c r="CV399" s="598"/>
      <c r="CW399" s="598"/>
      <c r="CX399" s="246"/>
      <c r="CY399" s="373"/>
      <c r="CZ399" s="246"/>
      <c r="DA399" s="246"/>
      <c r="DB399" s="246"/>
      <c r="DC399" s="246"/>
      <c r="DD399" s="23"/>
      <c r="DE399" s="603"/>
    </row>
    <row r="400" spans="1:109" ht="5.0999999999999996" hidden="1" customHeight="1" outlineLevel="1" x14ac:dyDescent="0.2">
      <c r="C400" s="603"/>
      <c r="D400" s="194"/>
      <c r="AA400" s="197"/>
      <c r="AB400" s="197"/>
      <c r="AC400" s="197"/>
      <c r="AD400" s="197"/>
      <c r="AE400" s="197"/>
      <c r="AF400" s="197"/>
      <c r="AG400" s="197"/>
      <c r="AH400" s="197"/>
      <c r="AI400" s="197"/>
      <c r="AJ400" s="197"/>
      <c r="AK400" s="197"/>
      <c r="AL400" s="197"/>
      <c r="AM400" s="197"/>
      <c r="AN400" s="197"/>
      <c r="AO400" s="197"/>
      <c r="AP400" s="197"/>
      <c r="AQ400" s="197"/>
      <c r="AR400" s="197"/>
      <c r="AS400" s="197"/>
      <c r="AT400" s="197"/>
      <c r="AU400" s="197"/>
      <c r="AV400" s="197"/>
      <c r="AW400" s="192"/>
      <c r="AX400" s="192"/>
      <c r="AY400" s="373"/>
      <c r="AZ400" s="192"/>
      <c r="BA400" s="192"/>
      <c r="BB400" s="192"/>
      <c r="BC400" s="192"/>
      <c r="CA400" s="15"/>
      <c r="CB400" s="597"/>
      <c r="CC400" s="598"/>
      <c r="CD400" s="598"/>
      <c r="CE400" s="598"/>
      <c r="CF400" s="598"/>
      <c r="CG400" s="598"/>
      <c r="CH400" s="598"/>
      <c r="CI400" s="598"/>
      <c r="CJ400" s="598"/>
      <c r="CK400" s="598"/>
      <c r="CL400" s="598"/>
      <c r="CM400" s="598"/>
      <c r="CN400" s="598"/>
      <c r="CO400" s="598"/>
      <c r="CP400" s="598"/>
      <c r="CQ400" s="598"/>
      <c r="CR400" s="598"/>
      <c r="CS400" s="598"/>
      <c r="CT400" s="598"/>
      <c r="CU400" s="598"/>
      <c r="CV400" s="598"/>
      <c r="CW400" s="598"/>
      <c r="CX400" s="246"/>
      <c r="CY400" s="373"/>
      <c r="CZ400" s="246"/>
      <c r="DA400" s="246"/>
      <c r="DB400" s="246"/>
      <c r="DC400" s="246"/>
      <c r="DD400" s="23"/>
      <c r="DE400" s="603"/>
    </row>
    <row r="401" spans="1:109" ht="5.0999999999999996" hidden="1" customHeight="1" outlineLevel="1" x14ac:dyDescent="0.2">
      <c r="C401" s="197"/>
      <c r="AA401" s="197"/>
      <c r="AB401" s="197"/>
      <c r="AC401" s="197"/>
      <c r="AD401" s="197"/>
      <c r="AE401" s="197"/>
      <c r="AF401" s="197"/>
      <c r="AG401" s="197"/>
      <c r="AH401" s="197"/>
      <c r="AI401" s="197"/>
      <c r="AJ401" s="197"/>
      <c r="AK401" s="197"/>
      <c r="AL401" s="197"/>
      <c r="AM401" s="197"/>
      <c r="AN401" s="197"/>
      <c r="AO401" s="197"/>
      <c r="AP401" s="197"/>
      <c r="AQ401" s="197"/>
      <c r="AR401" s="197"/>
      <c r="AS401" s="197"/>
      <c r="AT401" s="197"/>
      <c r="AU401" s="197"/>
      <c r="AV401" s="197"/>
      <c r="AW401" s="192"/>
      <c r="AX401" s="192"/>
      <c r="AY401" s="373"/>
      <c r="AZ401" s="192"/>
      <c r="BA401" s="192"/>
      <c r="BB401" s="192"/>
      <c r="BC401" s="192"/>
      <c r="CA401" s="15"/>
      <c r="CB401" s="597"/>
      <c r="CC401" s="598"/>
      <c r="CD401" s="598"/>
      <c r="CE401" s="598"/>
      <c r="CF401" s="598"/>
      <c r="CG401" s="598"/>
      <c r="CH401" s="598"/>
      <c r="CI401" s="598"/>
      <c r="CJ401" s="598"/>
      <c r="CK401" s="598"/>
      <c r="CL401" s="598"/>
      <c r="CM401" s="598"/>
      <c r="CN401" s="598"/>
      <c r="CO401" s="598"/>
      <c r="CP401" s="598"/>
      <c r="CQ401" s="598"/>
      <c r="CR401" s="598"/>
      <c r="CS401" s="598"/>
      <c r="CT401" s="598"/>
      <c r="CU401" s="598"/>
      <c r="CV401" s="598"/>
      <c r="CW401" s="598"/>
      <c r="CX401" s="246"/>
      <c r="CY401" s="373"/>
      <c r="CZ401" s="246"/>
      <c r="DA401" s="246"/>
      <c r="DB401" s="246"/>
      <c r="DC401" s="246"/>
      <c r="DD401" s="22"/>
      <c r="DE401" s="197"/>
    </row>
    <row r="402" spans="1:109" ht="5.0999999999999996" hidden="1" customHeight="1" outlineLevel="1" x14ac:dyDescent="0.2">
      <c r="C402" s="197"/>
      <c r="AA402" s="197"/>
      <c r="AB402" s="197"/>
      <c r="AC402" s="197"/>
      <c r="AD402" s="197"/>
      <c r="AE402" s="197"/>
      <c r="AF402" s="197"/>
      <c r="AG402" s="197"/>
      <c r="AH402" s="197"/>
      <c r="AI402" s="197"/>
      <c r="AJ402" s="197"/>
      <c r="AK402" s="197"/>
      <c r="AL402" s="197"/>
      <c r="AM402" s="197"/>
      <c r="AN402" s="197"/>
      <c r="AO402" s="197"/>
      <c r="AP402" s="197"/>
      <c r="AQ402" s="197"/>
      <c r="AR402" s="197"/>
      <c r="AS402" s="197"/>
      <c r="AT402" s="197"/>
      <c r="AU402" s="197"/>
      <c r="AV402" s="197"/>
      <c r="AW402" s="192"/>
      <c r="AX402" s="192"/>
      <c r="AY402" s="373"/>
      <c r="AZ402" s="192"/>
      <c r="BA402" s="192"/>
      <c r="BB402" s="192"/>
      <c r="BC402" s="192"/>
      <c r="CA402" s="177"/>
      <c r="CB402" s="597"/>
      <c r="CC402" s="598"/>
      <c r="CD402" s="598"/>
      <c r="CE402" s="598"/>
      <c r="CF402" s="598"/>
      <c r="CG402" s="598"/>
      <c r="CH402" s="598"/>
      <c r="CI402" s="598"/>
      <c r="CJ402" s="598"/>
      <c r="CK402" s="598"/>
      <c r="CL402" s="598"/>
      <c r="CM402" s="598"/>
      <c r="CN402" s="598"/>
      <c r="CO402" s="598"/>
      <c r="CP402" s="598"/>
      <c r="CQ402" s="598"/>
      <c r="CR402" s="598"/>
      <c r="CS402" s="598"/>
      <c r="CT402" s="598"/>
      <c r="CU402" s="598"/>
      <c r="CV402" s="598"/>
      <c r="CW402" s="597"/>
      <c r="CX402" s="244"/>
      <c r="CY402" s="373"/>
      <c r="CZ402" s="244"/>
      <c r="DA402" s="244"/>
      <c r="DB402" s="244"/>
      <c r="DC402" s="244"/>
      <c r="DD402" s="22"/>
      <c r="DE402" s="197"/>
    </row>
    <row r="403" spans="1:109" ht="5.0999999999999996" hidden="1" customHeight="1" outlineLevel="1" x14ac:dyDescent="0.2">
      <c r="C403" s="197"/>
      <c r="AA403" s="197"/>
      <c r="AB403" s="197"/>
      <c r="AC403" s="197"/>
      <c r="AD403" s="197"/>
      <c r="AE403" s="197"/>
      <c r="AF403" s="197"/>
      <c r="AG403" s="197"/>
      <c r="AH403" s="197"/>
      <c r="AI403" s="197"/>
      <c r="AJ403" s="197"/>
      <c r="AK403" s="197"/>
      <c r="AL403" s="197"/>
      <c r="AM403" s="197"/>
      <c r="AN403" s="197"/>
      <c r="AO403" s="197"/>
      <c r="AP403" s="197"/>
      <c r="AQ403" s="197"/>
      <c r="AR403" s="197"/>
      <c r="AS403" s="197"/>
      <c r="AT403" s="197"/>
      <c r="AU403" s="197"/>
      <c r="AV403" s="197"/>
      <c r="AW403" s="192"/>
      <c r="AX403" s="192"/>
      <c r="AY403" s="373"/>
      <c r="AZ403" s="192"/>
      <c r="BA403" s="192"/>
      <c r="BB403" s="192"/>
      <c r="BC403" s="192"/>
      <c r="CA403" s="177"/>
      <c r="CB403" s="597"/>
      <c r="CC403" s="598"/>
      <c r="CD403" s="598"/>
      <c r="CE403" s="598"/>
      <c r="CF403" s="598"/>
      <c r="CG403" s="598"/>
      <c r="CH403" s="598"/>
      <c r="CI403" s="598"/>
      <c r="CJ403" s="598"/>
      <c r="CK403" s="598"/>
      <c r="CL403" s="598"/>
      <c r="CM403" s="598"/>
      <c r="CN403" s="598"/>
      <c r="CO403" s="598"/>
      <c r="CP403" s="598"/>
      <c r="CQ403" s="598"/>
      <c r="CR403" s="598"/>
      <c r="CS403" s="598"/>
      <c r="CT403" s="598"/>
      <c r="CU403" s="598"/>
      <c r="CV403" s="598"/>
      <c r="CW403" s="597"/>
      <c r="CX403" s="244"/>
      <c r="CY403" s="373"/>
      <c r="CZ403" s="244"/>
      <c r="DA403" s="244"/>
      <c r="DB403" s="244"/>
      <c r="DC403" s="244"/>
      <c r="DD403" s="22"/>
      <c r="DE403" s="197"/>
    </row>
    <row r="404" spans="1:109" ht="5.0999999999999996" hidden="1" customHeight="1" outlineLevel="1" x14ac:dyDescent="0.2">
      <c r="C404" s="197"/>
      <c r="AA404" s="197"/>
      <c r="AB404" s="197"/>
      <c r="AC404" s="197"/>
      <c r="AD404" s="197"/>
      <c r="AE404" s="197"/>
      <c r="AF404" s="197"/>
      <c r="AG404" s="197"/>
      <c r="AH404" s="197"/>
      <c r="AI404" s="197"/>
      <c r="AJ404" s="197"/>
      <c r="AK404" s="197"/>
      <c r="AL404" s="197"/>
      <c r="AM404" s="197"/>
      <c r="AN404" s="197"/>
      <c r="AO404" s="197"/>
      <c r="AP404" s="197"/>
      <c r="AQ404" s="197"/>
      <c r="AR404" s="197"/>
      <c r="AS404" s="197"/>
      <c r="AT404" s="197"/>
      <c r="AU404" s="197"/>
      <c r="AV404" s="197"/>
      <c r="AW404" s="192"/>
      <c r="AX404" s="192"/>
      <c r="AY404" s="373"/>
      <c r="AZ404" s="192"/>
      <c r="BA404" s="192"/>
      <c r="BB404" s="192"/>
      <c r="BC404" s="192"/>
      <c r="CA404" s="177"/>
      <c r="CB404" s="597"/>
      <c r="CC404" s="598"/>
      <c r="CD404" s="598"/>
      <c r="CE404" s="598"/>
      <c r="CF404" s="598"/>
      <c r="CG404" s="598"/>
      <c r="CH404" s="598"/>
      <c r="CI404" s="598"/>
      <c r="CJ404" s="598"/>
      <c r="CK404" s="598"/>
      <c r="CL404" s="598"/>
      <c r="CM404" s="598"/>
      <c r="CN404" s="598"/>
      <c r="CO404" s="598"/>
      <c r="CP404" s="598"/>
      <c r="CQ404" s="598"/>
      <c r="CR404" s="598"/>
      <c r="CS404" s="598"/>
      <c r="CT404" s="598"/>
      <c r="CU404" s="598"/>
      <c r="CV404" s="598"/>
      <c r="CW404" s="597"/>
      <c r="CX404" s="244"/>
      <c r="CY404" s="373"/>
      <c r="CZ404" s="244"/>
      <c r="DA404" s="244"/>
      <c r="DB404" s="244"/>
      <c r="DC404" s="244"/>
      <c r="DD404" s="22"/>
      <c r="DE404" s="197"/>
    </row>
    <row r="405" spans="1:109" ht="5.0999999999999996" hidden="1" customHeight="1" outlineLevel="1" x14ac:dyDescent="0.2">
      <c r="C405" s="197"/>
      <c r="AA405" s="197"/>
      <c r="AB405" s="197"/>
      <c r="AC405" s="197"/>
      <c r="AD405" s="197"/>
      <c r="AE405" s="197"/>
      <c r="AF405" s="197"/>
      <c r="AG405" s="197"/>
      <c r="AH405" s="197"/>
      <c r="AI405" s="197"/>
      <c r="AJ405" s="197"/>
      <c r="AK405" s="197"/>
      <c r="AL405" s="197"/>
      <c r="AM405" s="197"/>
      <c r="AN405" s="197"/>
      <c r="AO405" s="197"/>
      <c r="AP405" s="197"/>
      <c r="AQ405" s="197"/>
      <c r="AR405" s="197"/>
      <c r="AS405" s="197"/>
      <c r="AT405" s="197"/>
      <c r="AU405" s="197"/>
      <c r="AV405" s="197"/>
      <c r="AW405" s="192"/>
      <c r="AX405" s="192"/>
      <c r="AY405" s="373"/>
      <c r="AZ405" s="192"/>
      <c r="BA405" s="192"/>
      <c r="BB405" s="192"/>
      <c r="BC405" s="192"/>
      <c r="CA405" s="177"/>
      <c r="CB405" s="597"/>
      <c r="CC405" s="598"/>
      <c r="CD405" s="598"/>
      <c r="CE405" s="598"/>
      <c r="CF405" s="598"/>
      <c r="CG405" s="598"/>
      <c r="CH405" s="598"/>
      <c r="CI405" s="598"/>
      <c r="CJ405" s="598"/>
      <c r="CK405" s="598"/>
      <c r="CL405" s="598"/>
      <c r="CM405" s="598"/>
      <c r="CN405" s="598"/>
      <c r="CO405" s="598"/>
      <c r="CP405" s="598"/>
      <c r="CQ405" s="598"/>
      <c r="CR405" s="598"/>
      <c r="CS405" s="598"/>
      <c r="CT405" s="598"/>
      <c r="CU405" s="598"/>
      <c r="CV405" s="598"/>
      <c r="CW405" s="597"/>
      <c r="CX405" s="244"/>
      <c r="CY405" s="373"/>
      <c r="CZ405" s="244"/>
      <c r="DA405" s="244"/>
      <c r="DB405" s="244"/>
      <c r="DC405" s="244"/>
      <c r="DD405" s="22"/>
      <c r="DE405" s="197"/>
    </row>
    <row r="406" spans="1:109" ht="5.0999999999999996" hidden="1" customHeight="1" outlineLevel="1" x14ac:dyDescent="0.2">
      <c r="C406" s="197"/>
      <c r="AA406" s="197"/>
      <c r="AB406" s="197"/>
      <c r="AC406" s="197"/>
      <c r="AD406" s="197"/>
      <c r="AE406" s="197"/>
      <c r="AF406" s="197"/>
      <c r="AG406" s="197"/>
      <c r="AH406" s="197"/>
      <c r="AI406" s="197"/>
      <c r="AJ406" s="197"/>
      <c r="AK406" s="197"/>
      <c r="AL406" s="197"/>
      <c r="AM406" s="197"/>
      <c r="AN406" s="197"/>
      <c r="AO406" s="197"/>
      <c r="AP406" s="197"/>
      <c r="AQ406" s="197"/>
      <c r="AR406" s="197"/>
      <c r="AS406" s="197"/>
      <c r="AT406" s="197"/>
      <c r="AU406" s="197"/>
      <c r="AV406" s="197"/>
      <c r="AW406" s="192"/>
      <c r="AX406" s="192"/>
      <c r="AY406" s="373"/>
      <c r="AZ406" s="192"/>
      <c r="BA406" s="192"/>
      <c r="BB406" s="192"/>
      <c r="BC406" s="192"/>
      <c r="CA406" s="177"/>
      <c r="CB406" s="597"/>
      <c r="CC406" s="598"/>
      <c r="CD406" s="598"/>
      <c r="CE406" s="598"/>
      <c r="CF406" s="598"/>
      <c r="CG406" s="598"/>
      <c r="CH406" s="598"/>
      <c r="CI406" s="598"/>
      <c r="CJ406" s="598"/>
      <c r="CK406" s="598"/>
      <c r="CL406" s="598"/>
      <c r="CM406" s="598"/>
      <c r="CN406" s="598"/>
      <c r="CO406" s="598"/>
      <c r="CP406" s="598"/>
      <c r="CQ406" s="598"/>
      <c r="CR406" s="598"/>
      <c r="CS406" s="598"/>
      <c r="CT406" s="598"/>
      <c r="CU406" s="598"/>
      <c r="CV406" s="598"/>
      <c r="CW406" s="597"/>
      <c r="CX406" s="244"/>
      <c r="CY406" s="373"/>
      <c r="CZ406" s="244"/>
      <c r="DA406" s="244"/>
      <c r="DB406" s="244"/>
      <c r="DC406" s="244"/>
      <c r="DD406" s="22"/>
      <c r="DE406" s="197"/>
    </row>
    <row r="407" spans="1:109" ht="5.0999999999999996" hidden="1" customHeight="1" outlineLevel="1" x14ac:dyDescent="0.2">
      <c r="C407" s="197"/>
      <c r="AA407" s="197"/>
      <c r="AB407" s="197"/>
      <c r="AC407" s="197"/>
      <c r="AD407" s="197"/>
      <c r="AE407" s="197"/>
      <c r="AF407" s="197"/>
      <c r="AG407" s="197"/>
      <c r="AH407" s="197"/>
      <c r="AI407" s="197"/>
      <c r="AJ407" s="197"/>
      <c r="AK407" s="197"/>
      <c r="AL407" s="197"/>
      <c r="AM407" s="197"/>
      <c r="AN407" s="197"/>
      <c r="AO407" s="197"/>
      <c r="AP407" s="197"/>
      <c r="AQ407" s="197"/>
      <c r="AR407" s="197"/>
      <c r="AS407" s="197"/>
      <c r="AT407" s="197"/>
      <c r="AU407" s="197"/>
      <c r="AV407" s="197"/>
      <c r="AW407" s="192"/>
      <c r="AX407" s="192"/>
      <c r="AY407" s="373"/>
      <c r="AZ407" s="192"/>
      <c r="BA407" s="192"/>
      <c r="BB407" s="192"/>
      <c r="BC407" s="192"/>
      <c r="CA407" s="177"/>
      <c r="CB407" s="597"/>
      <c r="CC407" s="598"/>
      <c r="CD407" s="598"/>
      <c r="CE407" s="598"/>
      <c r="CF407" s="598"/>
      <c r="CG407" s="598"/>
      <c r="CH407" s="598"/>
      <c r="CI407" s="598"/>
      <c r="CJ407" s="598"/>
      <c r="CK407" s="598"/>
      <c r="CL407" s="598"/>
      <c r="CM407" s="598"/>
      <c r="CN407" s="598"/>
      <c r="CO407" s="598"/>
      <c r="CP407" s="598"/>
      <c r="CQ407" s="598"/>
      <c r="CR407" s="598"/>
      <c r="CS407" s="598"/>
      <c r="CT407" s="598"/>
      <c r="CU407" s="598"/>
      <c r="CV407" s="598"/>
      <c r="CW407" s="597"/>
      <c r="CX407" s="244"/>
      <c r="CY407" s="373"/>
      <c r="CZ407" s="244"/>
      <c r="DA407" s="244"/>
      <c r="DB407" s="244"/>
      <c r="DC407" s="244"/>
      <c r="DD407" s="22"/>
      <c r="DE407" s="197"/>
    </row>
    <row r="408" spans="1:109" ht="5.0999999999999996" hidden="1" customHeight="1" outlineLevel="1" x14ac:dyDescent="0.2">
      <c r="C408" s="197"/>
      <c r="AA408" s="197"/>
      <c r="AB408" s="197"/>
      <c r="AC408" s="197"/>
      <c r="AD408" s="197"/>
      <c r="AE408" s="197"/>
      <c r="AF408" s="197"/>
      <c r="AG408" s="197"/>
      <c r="AH408" s="197"/>
      <c r="AI408" s="197"/>
      <c r="AJ408" s="197"/>
      <c r="AK408" s="197"/>
      <c r="AL408" s="197"/>
      <c r="AM408" s="197"/>
      <c r="AN408" s="197"/>
      <c r="AO408" s="197"/>
      <c r="AP408" s="197"/>
      <c r="AQ408" s="197"/>
      <c r="AR408" s="197"/>
      <c r="AS408" s="197"/>
      <c r="AT408" s="197"/>
      <c r="AU408" s="197"/>
      <c r="AV408" s="197"/>
      <c r="AW408" s="192"/>
      <c r="AX408" s="192"/>
      <c r="AY408" s="373"/>
      <c r="AZ408" s="192"/>
      <c r="BA408" s="192"/>
      <c r="BB408" s="192"/>
      <c r="BC408" s="192"/>
      <c r="CA408" s="177"/>
      <c r="CB408" s="597"/>
      <c r="CC408" s="598"/>
      <c r="CD408" s="598"/>
      <c r="CE408" s="598"/>
      <c r="CF408" s="598"/>
      <c r="CG408" s="598"/>
      <c r="CH408" s="598"/>
      <c r="CI408" s="598"/>
      <c r="CJ408" s="598"/>
      <c r="CK408" s="598"/>
      <c r="CL408" s="598"/>
      <c r="CM408" s="598"/>
      <c r="CN408" s="598"/>
      <c r="CO408" s="598"/>
      <c r="CP408" s="598"/>
      <c r="CQ408" s="598"/>
      <c r="CR408" s="598"/>
      <c r="CS408" s="598"/>
      <c r="CT408" s="598"/>
      <c r="CU408" s="598"/>
      <c r="CV408" s="598"/>
      <c r="CW408" s="597"/>
      <c r="CX408" s="244"/>
      <c r="CY408" s="373"/>
      <c r="CZ408" s="244"/>
      <c r="DA408" s="244"/>
      <c r="DB408" s="244"/>
      <c r="DC408" s="244"/>
      <c r="DD408" s="22"/>
      <c r="DE408" s="197"/>
    </row>
    <row r="409" spans="1:109" ht="5.0999999999999996" hidden="1" customHeight="1" outlineLevel="1" x14ac:dyDescent="0.2">
      <c r="C409" s="197"/>
      <c r="AA409" s="197"/>
      <c r="AB409" s="197"/>
      <c r="AC409" s="197"/>
      <c r="AD409" s="197"/>
      <c r="AE409" s="197"/>
      <c r="AF409" s="197"/>
      <c r="AG409" s="197"/>
      <c r="AH409" s="197"/>
      <c r="AI409" s="197"/>
      <c r="AJ409" s="197"/>
      <c r="AK409" s="197"/>
      <c r="AL409" s="197"/>
      <c r="AM409" s="197"/>
      <c r="AN409" s="197"/>
      <c r="AO409" s="197"/>
      <c r="AP409" s="197"/>
      <c r="AQ409" s="197"/>
      <c r="AR409" s="197"/>
      <c r="AS409" s="197"/>
      <c r="AT409" s="197"/>
      <c r="AU409" s="197"/>
      <c r="AV409" s="197"/>
      <c r="AW409" s="192"/>
      <c r="AX409" s="192"/>
      <c r="AY409" s="373"/>
      <c r="AZ409" s="192"/>
      <c r="BA409" s="192"/>
      <c r="BB409" s="192"/>
      <c r="BC409" s="192"/>
      <c r="CA409" s="177"/>
      <c r="CB409" s="597"/>
      <c r="CC409" s="598"/>
      <c r="CD409" s="598"/>
      <c r="CE409" s="598"/>
      <c r="CF409" s="598"/>
      <c r="CG409" s="598"/>
      <c r="CH409" s="598"/>
      <c r="CI409" s="598"/>
      <c r="CJ409" s="598"/>
      <c r="CK409" s="598"/>
      <c r="CL409" s="598"/>
      <c r="CM409" s="598"/>
      <c r="CN409" s="598"/>
      <c r="CO409" s="598"/>
      <c r="CP409" s="598"/>
      <c r="CQ409" s="598"/>
      <c r="CR409" s="598"/>
      <c r="CS409" s="598"/>
      <c r="CT409" s="598"/>
      <c r="CU409" s="598"/>
      <c r="CV409" s="598"/>
      <c r="CW409" s="597"/>
      <c r="CX409" s="244"/>
      <c r="CY409" s="373"/>
      <c r="CZ409" s="244"/>
      <c r="DA409" s="244"/>
      <c r="DB409" s="244"/>
      <c r="DC409" s="244"/>
      <c r="DD409" s="22"/>
      <c r="DE409" s="197"/>
    </row>
    <row r="410" spans="1:109" s="183" customFormat="1" ht="24.75" customHeight="1" collapsed="1" x14ac:dyDescent="0.2">
      <c r="C410" s="473"/>
      <c r="D410" s="154" t="s">
        <v>36</v>
      </c>
      <c r="E410" s="182"/>
      <c r="F410" s="182"/>
      <c r="G410" s="182"/>
      <c r="H410" s="182"/>
      <c r="I410" s="182"/>
      <c r="J410" s="182"/>
      <c r="K410" s="182"/>
      <c r="L410" s="182"/>
      <c r="M410" s="182"/>
      <c r="N410" s="182"/>
      <c r="O410" s="182"/>
      <c r="P410" s="182"/>
      <c r="Q410" s="182"/>
      <c r="R410" s="182"/>
      <c r="S410" s="182"/>
      <c r="T410" s="182"/>
      <c r="U410" s="182"/>
      <c r="V410" s="182"/>
      <c r="W410" s="182"/>
      <c r="X410" s="182"/>
      <c r="Y410" s="182"/>
      <c r="Z410" s="182"/>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44"/>
      <c r="AZ410" s="8"/>
      <c r="BA410" s="8"/>
      <c r="BB410" s="8"/>
      <c r="BC410" s="8"/>
      <c r="CB410" s="601"/>
      <c r="CC410" s="601"/>
      <c r="CD410" s="601"/>
      <c r="CE410" s="601"/>
      <c r="CF410" s="601"/>
      <c r="CG410" s="601"/>
      <c r="CH410" s="601"/>
      <c r="CI410" s="601"/>
      <c r="CJ410" s="601"/>
      <c r="CK410" s="601"/>
      <c r="CL410" s="601"/>
      <c r="CM410" s="601"/>
      <c r="CN410" s="601"/>
      <c r="CO410" s="601"/>
      <c r="CP410" s="601"/>
      <c r="CQ410" s="601"/>
      <c r="CR410" s="601"/>
      <c r="CS410" s="601"/>
      <c r="CT410" s="601"/>
      <c r="CU410" s="601"/>
      <c r="CV410" s="601"/>
      <c r="CW410" s="601"/>
      <c r="CX410" s="244"/>
      <c r="CY410" s="244"/>
      <c r="CZ410" s="244"/>
      <c r="DA410" s="244"/>
      <c r="DB410" s="244"/>
      <c r="DC410" s="244"/>
      <c r="DD410" s="63" t="s">
        <v>36</v>
      </c>
      <c r="DE410" s="473"/>
    </row>
    <row r="411" spans="1:109" ht="12.9" customHeight="1" x14ac:dyDescent="0.2">
      <c r="A411" s="155"/>
      <c r="B411" s="150">
        <v>1</v>
      </c>
      <c r="C411" s="602">
        <v>29</v>
      </c>
      <c r="D411" s="165" t="s">
        <v>368</v>
      </c>
      <c r="AA411" s="325">
        <v>8.4570000000000025</v>
      </c>
      <c r="AB411" s="144">
        <v>10.229999999999993</v>
      </c>
      <c r="AC411" s="144">
        <v>8.7349999999999977</v>
      </c>
      <c r="AD411" s="144">
        <v>7.3780000000000019</v>
      </c>
      <c r="AE411" s="144">
        <v>4.5700000000000056</v>
      </c>
      <c r="AF411" s="144">
        <v>2.8350000000000053</v>
      </c>
      <c r="AG411" s="144">
        <v>1.5710000000000039</v>
      </c>
      <c r="AH411" s="144">
        <v>0.72699999999999942</v>
      </c>
      <c r="AI411" s="144">
        <v>1.2170000000000045</v>
      </c>
      <c r="AJ411" s="144">
        <v>0.99800000000000311</v>
      </c>
      <c r="AK411" s="144">
        <v>0.66199999999999837</v>
      </c>
      <c r="AL411" s="144">
        <v>-0.66899999999999782</v>
      </c>
      <c r="AM411" s="144">
        <v>-2.839999999999991</v>
      </c>
      <c r="AN411" s="144">
        <v>-4.5220000000000038</v>
      </c>
      <c r="AO411" s="144">
        <v>-5.4889999999999981</v>
      </c>
      <c r="AP411" s="144">
        <v>-3.9959999999999973</v>
      </c>
      <c r="AQ411" s="144">
        <v>-3.9830000000000032</v>
      </c>
      <c r="AR411" s="144">
        <v>-4.2719999999999994</v>
      </c>
      <c r="AS411" s="144">
        <v>-4.3939999999999948</v>
      </c>
      <c r="AT411" s="144">
        <v>-3.5459999999999976</v>
      </c>
      <c r="AU411" s="144">
        <v>-5.1609999999999845</v>
      </c>
      <c r="AV411" s="144">
        <v>-7.3289999999999944</v>
      </c>
      <c r="AW411" s="144">
        <v>-6.8099999999999943</v>
      </c>
      <c r="AX411" s="147">
        <v>-7.0129999999999963</v>
      </c>
      <c r="AY411" s="711">
        <v>-7.1759999999999868</v>
      </c>
      <c r="AZ411" s="147">
        <v>-6.6719999999999944</v>
      </c>
      <c r="BA411" s="147">
        <v>-7.0399999999999956</v>
      </c>
      <c r="BB411" s="147">
        <v>-4.4049999999999923</v>
      </c>
      <c r="BC411" s="147">
        <v>-2.1009999999999902</v>
      </c>
      <c r="BD411" s="158">
        <v>0</v>
      </c>
      <c r="CA411" s="372" t="s">
        <v>17</v>
      </c>
      <c r="CB411" s="709">
        <v>1.7729999999999908</v>
      </c>
      <c r="CC411" s="710">
        <v>-1.4949999999999957</v>
      </c>
      <c r="CD411" s="710">
        <v>-1.3569999999999958</v>
      </c>
      <c r="CE411" s="710">
        <v>-2.8079999999999963</v>
      </c>
      <c r="CF411" s="710">
        <v>-1.7350000000000003</v>
      </c>
      <c r="CG411" s="710">
        <v>-1.2640000000000013</v>
      </c>
      <c r="CH411" s="710">
        <v>-0.84400000000000452</v>
      </c>
      <c r="CI411" s="710">
        <v>0.4900000000000051</v>
      </c>
      <c r="CJ411" s="710">
        <v>-0.21900000000000142</v>
      </c>
      <c r="CK411" s="710">
        <v>-0.33600000000000474</v>
      </c>
      <c r="CL411" s="710">
        <v>-1.3309999999999962</v>
      </c>
      <c r="CM411" s="710">
        <v>-2.1709999999999932</v>
      </c>
      <c r="CN411" s="710">
        <v>-1.6820000000000128</v>
      </c>
      <c r="CO411" s="710">
        <v>-0.96699999999999431</v>
      </c>
      <c r="CP411" s="710">
        <v>1.4930000000000008</v>
      </c>
      <c r="CQ411" s="710">
        <v>1.2999999999994127E-2</v>
      </c>
      <c r="CR411" s="710">
        <v>-0.28899999999999615</v>
      </c>
      <c r="CS411" s="710">
        <v>-0.12199999999999545</v>
      </c>
      <c r="CT411" s="710">
        <v>0.8479999999999972</v>
      </c>
      <c r="CU411" s="710">
        <v>-1.6149999999999869</v>
      </c>
      <c r="CV411" s="710">
        <v>-2.1680000000000099</v>
      </c>
      <c r="CW411" s="710">
        <v>0.51900000000000013</v>
      </c>
      <c r="CX411" s="710">
        <v>-0.20300000000000207</v>
      </c>
      <c r="CY411" s="711">
        <v>-0.16299999999999049</v>
      </c>
      <c r="CZ411" s="710">
        <v>0.50399999999999245</v>
      </c>
      <c r="DA411" s="710">
        <v>-0.36800000000000122</v>
      </c>
      <c r="DB411" s="710">
        <v>2.6350000000000033</v>
      </c>
      <c r="DC411" s="710">
        <v>2.304000000000002</v>
      </c>
      <c r="DD411" s="166" t="s">
        <v>368</v>
      </c>
      <c r="DE411" s="602">
        <v>29</v>
      </c>
    </row>
    <row r="412" spans="1:109" ht="12.9" customHeight="1" x14ac:dyDescent="0.2">
      <c r="A412" s="155"/>
      <c r="B412" s="152">
        <v>2</v>
      </c>
      <c r="C412" s="602">
        <v>30</v>
      </c>
      <c r="D412" s="166" t="s">
        <v>1382</v>
      </c>
      <c r="AA412" s="325">
        <v>8.3840000000000021</v>
      </c>
      <c r="AB412" s="144">
        <v>10.157999999999994</v>
      </c>
      <c r="AC412" s="144">
        <v>8.6749999999999972</v>
      </c>
      <c r="AD412" s="144">
        <v>7.3220000000000018</v>
      </c>
      <c r="AE412" s="144">
        <v>4.5060000000000056</v>
      </c>
      <c r="AF412" s="144">
        <v>2.7900000000000054</v>
      </c>
      <c r="AG412" s="144">
        <v>1.514000000000004</v>
      </c>
      <c r="AH412" s="144">
        <v>0.67199999999999949</v>
      </c>
      <c r="AI412" s="144">
        <v>1.1660000000000046</v>
      </c>
      <c r="AJ412" s="144">
        <v>0.91800000000000304</v>
      </c>
      <c r="AK412" s="144">
        <v>0.58499999999999841</v>
      </c>
      <c r="AL412" s="144">
        <v>-0.73999999999999777</v>
      </c>
      <c r="AM412" s="144">
        <v>-2.9029999999999911</v>
      </c>
      <c r="AN412" s="144">
        <v>-4.544000000000004</v>
      </c>
      <c r="AO412" s="144">
        <v>-5.5119999999999978</v>
      </c>
      <c r="AP412" s="144">
        <v>-4.0529999999999973</v>
      </c>
      <c r="AQ412" s="144">
        <v>-4.0840000000000032</v>
      </c>
      <c r="AR412" s="144">
        <v>-4.3419999999999996</v>
      </c>
      <c r="AS412" s="144">
        <v>-4.4569999999999945</v>
      </c>
      <c r="AT412" s="144">
        <v>-3.5859999999999976</v>
      </c>
      <c r="AU412" s="144">
        <v>-5.1879999999999846</v>
      </c>
      <c r="AV412" s="144">
        <v>-7.3539999999999948</v>
      </c>
      <c r="AW412" s="144">
        <v>-6.832999999999994</v>
      </c>
      <c r="AX412" s="147">
        <v>-7.0739999999999963</v>
      </c>
      <c r="AY412" s="711">
        <v>-7.2549999999999866</v>
      </c>
      <c r="AZ412" s="147">
        <v>-6.6959999999999944</v>
      </c>
      <c r="BA412" s="147">
        <v>-7.088999999999996</v>
      </c>
      <c r="BB412" s="147">
        <v>-4.515999999999992</v>
      </c>
      <c r="BC412" s="147">
        <v>-2.2159999999999904</v>
      </c>
      <c r="BD412" s="158">
        <v>0</v>
      </c>
      <c r="CA412" s="372" t="s">
        <v>17</v>
      </c>
      <c r="CB412" s="709">
        <v>1.773999999999992</v>
      </c>
      <c r="CC412" s="710">
        <v>-1.482999999999997</v>
      </c>
      <c r="CD412" s="710">
        <v>-1.3529999999999953</v>
      </c>
      <c r="CE412" s="710">
        <v>-2.8159999999999963</v>
      </c>
      <c r="CF412" s="710">
        <v>-1.7160000000000002</v>
      </c>
      <c r="CG412" s="710">
        <v>-1.2760000000000014</v>
      </c>
      <c r="CH412" s="710">
        <v>-0.84200000000000452</v>
      </c>
      <c r="CI412" s="710">
        <v>0.4940000000000051</v>
      </c>
      <c r="CJ412" s="710">
        <v>-0.24800000000000155</v>
      </c>
      <c r="CK412" s="710">
        <v>-0.33300000000000463</v>
      </c>
      <c r="CL412" s="710">
        <v>-1.3249999999999962</v>
      </c>
      <c r="CM412" s="710">
        <v>-2.1629999999999932</v>
      </c>
      <c r="CN412" s="710">
        <v>-1.6410000000000129</v>
      </c>
      <c r="CO412" s="710">
        <v>-0.96799999999999375</v>
      </c>
      <c r="CP412" s="710">
        <v>1.4590000000000005</v>
      </c>
      <c r="CQ412" s="710">
        <v>-3.1000000000005912E-2</v>
      </c>
      <c r="CR412" s="710">
        <v>-0.25799999999999645</v>
      </c>
      <c r="CS412" s="710">
        <v>-0.11499999999999488</v>
      </c>
      <c r="CT412" s="710">
        <v>0.87099999999999689</v>
      </c>
      <c r="CU412" s="710">
        <v>-1.601999999999987</v>
      </c>
      <c r="CV412" s="710">
        <v>-2.1660000000000101</v>
      </c>
      <c r="CW412" s="710">
        <v>0.5210000000000008</v>
      </c>
      <c r="CX412" s="710">
        <v>-0.24100000000000232</v>
      </c>
      <c r="CY412" s="711">
        <v>-0.18099999999999028</v>
      </c>
      <c r="CZ412" s="710">
        <v>0.55899999999999217</v>
      </c>
      <c r="DA412" s="710">
        <v>-0.39300000000000157</v>
      </c>
      <c r="DB412" s="710">
        <v>2.573000000000004</v>
      </c>
      <c r="DC412" s="710">
        <v>2.3000000000000016</v>
      </c>
      <c r="DD412" s="167" t="s">
        <v>1382</v>
      </c>
      <c r="DE412" s="602">
        <v>30</v>
      </c>
    </row>
    <row r="413" spans="1:109" ht="12.9" customHeight="1" x14ac:dyDescent="0.2">
      <c r="A413" s="157" t="s">
        <v>1659</v>
      </c>
      <c r="B413" s="152">
        <v>3</v>
      </c>
      <c r="C413" s="602">
        <v>31</v>
      </c>
      <c r="D413" s="27" t="s">
        <v>1447</v>
      </c>
      <c r="AA413" s="325">
        <v>0.71400000000000019</v>
      </c>
      <c r="AB413" s="144">
        <v>0.81899999999999995</v>
      </c>
      <c r="AC413" s="144">
        <v>0.46799999999999997</v>
      </c>
      <c r="AD413" s="144">
        <v>-0.10400000000000031</v>
      </c>
      <c r="AE413" s="144">
        <v>3.2999999999999918E-2</v>
      </c>
      <c r="AF413" s="144">
        <v>-6.6000000000000059E-2</v>
      </c>
      <c r="AG413" s="144">
        <v>-3.0000000000000027E-2</v>
      </c>
      <c r="AH413" s="144">
        <v>-8.0000000000002292E-3</v>
      </c>
      <c r="AI413" s="144">
        <v>0.10399999999999987</v>
      </c>
      <c r="AJ413" s="144">
        <v>0.12200000000000011</v>
      </c>
      <c r="AK413" s="144">
        <v>0.32200000000000029</v>
      </c>
      <c r="AL413" s="144">
        <v>-7.2999999999999732E-2</v>
      </c>
      <c r="AM413" s="144">
        <v>-6.999999999999984E-2</v>
      </c>
      <c r="AN413" s="144">
        <v>-3.8999999999999702E-2</v>
      </c>
      <c r="AO413" s="144">
        <v>-4.0000000000000036E-2</v>
      </c>
      <c r="AP413" s="144">
        <v>0.15100000000000002</v>
      </c>
      <c r="AQ413" s="144">
        <v>-0.27300000000000013</v>
      </c>
      <c r="AR413" s="144">
        <v>0.29399999999999982</v>
      </c>
      <c r="AS413" s="144">
        <v>0.72999999999999976</v>
      </c>
      <c r="AT413" s="144">
        <v>0.59799999999999986</v>
      </c>
      <c r="AU413" s="144">
        <v>0.2589999999999999</v>
      </c>
      <c r="AV413" s="144">
        <v>0.252</v>
      </c>
      <c r="AW413" s="144">
        <v>0.41800000000000037</v>
      </c>
      <c r="AX413" s="147">
        <v>0.48700000000000032</v>
      </c>
      <c r="AY413" s="711">
        <v>0.62700000000000022</v>
      </c>
      <c r="AZ413" s="147">
        <v>0.78500000000000014</v>
      </c>
      <c r="BA413" s="147">
        <v>0.71900000000000031</v>
      </c>
      <c r="BB413" s="147">
        <v>0.96900000000000031</v>
      </c>
      <c r="BC413" s="147">
        <v>1.2089999999999996</v>
      </c>
      <c r="BD413" s="158">
        <v>0</v>
      </c>
      <c r="CA413" s="372" t="s">
        <v>17</v>
      </c>
      <c r="CB413" s="709">
        <v>0.10499999999999976</v>
      </c>
      <c r="CC413" s="710">
        <v>-0.35099999999999998</v>
      </c>
      <c r="CD413" s="710">
        <v>-0.57200000000000029</v>
      </c>
      <c r="CE413" s="710">
        <v>0.13700000000000023</v>
      </c>
      <c r="CF413" s="710">
        <v>-9.8999999999999977E-2</v>
      </c>
      <c r="CG413" s="710">
        <v>3.6000000000000032E-2</v>
      </c>
      <c r="CH413" s="710">
        <v>2.1999999999999797E-2</v>
      </c>
      <c r="CI413" s="710">
        <v>0.1120000000000001</v>
      </c>
      <c r="CJ413" s="710">
        <v>1.8000000000000238E-2</v>
      </c>
      <c r="CK413" s="710">
        <v>0.20000000000000018</v>
      </c>
      <c r="CL413" s="710">
        <v>-0.39500000000000002</v>
      </c>
      <c r="CM413" s="710">
        <v>2.9999999999998916E-3</v>
      </c>
      <c r="CN413" s="710">
        <v>3.1000000000000139E-2</v>
      </c>
      <c r="CO413" s="710">
        <v>-1.000000000000334E-3</v>
      </c>
      <c r="CP413" s="710">
        <v>0.19100000000000006</v>
      </c>
      <c r="CQ413" s="710">
        <v>-0.42400000000000015</v>
      </c>
      <c r="CR413" s="710">
        <v>0.56699999999999995</v>
      </c>
      <c r="CS413" s="710">
        <v>0.43599999999999994</v>
      </c>
      <c r="CT413" s="710">
        <v>-0.1319999999999999</v>
      </c>
      <c r="CU413" s="710">
        <v>-0.33899999999999997</v>
      </c>
      <c r="CV413" s="710">
        <v>-6.9999999999998952E-3</v>
      </c>
      <c r="CW413" s="710">
        <v>0.16600000000000037</v>
      </c>
      <c r="CX413" s="710">
        <v>6.899999999999995E-2</v>
      </c>
      <c r="CY413" s="711">
        <v>0.1399999999999999</v>
      </c>
      <c r="CZ413" s="710">
        <v>0.15799999999999992</v>
      </c>
      <c r="DA413" s="710">
        <v>-6.5999999999999837E-2</v>
      </c>
      <c r="DB413" s="710">
        <v>0.25</v>
      </c>
      <c r="DC413" s="710">
        <v>0.23999999999999932</v>
      </c>
      <c r="DD413" s="28" t="s">
        <v>1447</v>
      </c>
      <c r="DE413" s="602">
        <v>31</v>
      </c>
    </row>
    <row r="414" spans="1:109" ht="12.9" customHeight="1" x14ac:dyDescent="0.2">
      <c r="A414" s="157" t="s">
        <v>1660</v>
      </c>
      <c r="B414" s="152">
        <v>4</v>
      </c>
      <c r="C414" s="602">
        <v>32</v>
      </c>
      <c r="D414" s="27" t="s">
        <v>8</v>
      </c>
      <c r="AA414" s="325">
        <v>7.6700000000000017</v>
      </c>
      <c r="AB414" s="144">
        <v>9.3389999999999951</v>
      </c>
      <c r="AC414" s="144">
        <v>8.2069999999999972</v>
      </c>
      <c r="AD414" s="144">
        <v>7.4260000000000019</v>
      </c>
      <c r="AE414" s="144">
        <v>4.4730000000000061</v>
      </c>
      <c r="AF414" s="144">
        <v>2.8560000000000052</v>
      </c>
      <c r="AG414" s="144">
        <v>1.544000000000004</v>
      </c>
      <c r="AH414" s="144">
        <v>0.67999999999999972</v>
      </c>
      <c r="AI414" s="144">
        <v>1.0620000000000047</v>
      </c>
      <c r="AJ414" s="144">
        <v>0.79600000000000293</v>
      </c>
      <c r="AK414" s="144">
        <v>0.26299999999999812</v>
      </c>
      <c r="AL414" s="144">
        <v>-0.66699999999999804</v>
      </c>
      <c r="AM414" s="144">
        <v>-2.8329999999999913</v>
      </c>
      <c r="AN414" s="144">
        <v>-4.5050000000000043</v>
      </c>
      <c r="AO414" s="144">
        <v>-5.4719999999999978</v>
      </c>
      <c r="AP414" s="144">
        <v>-4.2039999999999971</v>
      </c>
      <c r="AQ414" s="144">
        <v>-3.8110000000000035</v>
      </c>
      <c r="AR414" s="144">
        <v>-4.6359999999999992</v>
      </c>
      <c r="AS414" s="144">
        <v>-5.1869999999999941</v>
      </c>
      <c r="AT414" s="144">
        <v>-4.1839999999999975</v>
      </c>
      <c r="AU414" s="144">
        <v>-5.446999999999985</v>
      </c>
      <c r="AV414" s="144">
        <v>-7.6059999999999945</v>
      </c>
      <c r="AW414" s="144">
        <v>-7.2509999999999941</v>
      </c>
      <c r="AX414" s="147">
        <v>-7.5609999999999964</v>
      </c>
      <c r="AY414" s="711">
        <v>-7.8819999999999872</v>
      </c>
      <c r="AZ414" s="147">
        <v>-7.4809999999999945</v>
      </c>
      <c r="BA414" s="147">
        <v>-7.8079999999999963</v>
      </c>
      <c r="BB414" s="147">
        <v>-5.4849999999999923</v>
      </c>
      <c r="BC414" s="147">
        <v>-3.4249999999999901</v>
      </c>
      <c r="BD414" s="158">
        <v>0</v>
      </c>
      <c r="CA414" s="372" t="s">
        <v>17</v>
      </c>
      <c r="CB414" s="709">
        <v>1.6689999999999934</v>
      </c>
      <c r="CC414" s="710">
        <v>-1.1319999999999979</v>
      </c>
      <c r="CD414" s="710">
        <v>-0.78099999999999525</v>
      </c>
      <c r="CE414" s="710">
        <v>-2.9529999999999959</v>
      </c>
      <c r="CF414" s="710">
        <v>-1.6170000000000009</v>
      </c>
      <c r="CG414" s="710">
        <v>-1.3120000000000012</v>
      </c>
      <c r="CH414" s="710">
        <v>-0.86400000000000432</v>
      </c>
      <c r="CI414" s="710">
        <v>0.382000000000005</v>
      </c>
      <c r="CJ414" s="710">
        <v>-0.26600000000000179</v>
      </c>
      <c r="CK414" s="710">
        <v>-0.5330000000000048</v>
      </c>
      <c r="CL414" s="710">
        <v>-0.92999999999999616</v>
      </c>
      <c r="CM414" s="710">
        <v>-2.1659999999999933</v>
      </c>
      <c r="CN414" s="710">
        <v>-1.672000000000013</v>
      </c>
      <c r="CO414" s="710">
        <v>-0.96699999999999342</v>
      </c>
      <c r="CP414" s="710">
        <v>1.2680000000000007</v>
      </c>
      <c r="CQ414" s="710">
        <v>0.39299999999999358</v>
      </c>
      <c r="CR414" s="710">
        <v>-0.82499999999999574</v>
      </c>
      <c r="CS414" s="710">
        <v>-0.55099999999999483</v>
      </c>
      <c r="CT414" s="710">
        <v>1.0029999999999966</v>
      </c>
      <c r="CU414" s="710">
        <v>-1.2629999999999875</v>
      </c>
      <c r="CV414" s="710">
        <v>-2.1590000000000096</v>
      </c>
      <c r="CW414" s="710">
        <v>0.35500000000000043</v>
      </c>
      <c r="CX414" s="710">
        <v>-0.31000000000000227</v>
      </c>
      <c r="CY414" s="711">
        <v>-0.32099999999999085</v>
      </c>
      <c r="CZ414" s="710">
        <v>0.4009999999999927</v>
      </c>
      <c r="DA414" s="710">
        <v>-0.32700000000000173</v>
      </c>
      <c r="DB414" s="710">
        <v>2.323000000000004</v>
      </c>
      <c r="DC414" s="710">
        <v>2.0600000000000023</v>
      </c>
      <c r="DD414" s="28" t="s">
        <v>8</v>
      </c>
      <c r="DE414" s="602">
        <v>32</v>
      </c>
    </row>
    <row r="415" spans="1:109" ht="12.9" customHeight="1" x14ac:dyDescent="0.2">
      <c r="A415" s="157" t="s">
        <v>1661</v>
      </c>
      <c r="B415" s="152">
        <v>5</v>
      </c>
      <c r="C415" s="602">
        <v>33</v>
      </c>
      <c r="D415" s="166" t="s">
        <v>385</v>
      </c>
      <c r="AA415" s="325">
        <v>7.3000000000000009E-2</v>
      </c>
      <c r="AB415" s="144">
        <v>7.1999999999999953E-2</v>
      </c>
      <c r="AC415" s="144">
        <v>0.06</v>
      </c>
      <c r="AD415" s="144">
        <v>5.600000000000005E-2</v>
      </c>
      <c r="AE415" s="144">
        <v>6.4000000000000001E-2</v>
      </c>
      <c r="AF415" s="144">
        <v>4.4999999999999984E-2</v>
      </c>
      <c r="AG415" s="144">
        <v>5.6999999999999995E-2</v>
      </c>
      <c r="AH415" s="144">
        <v>5.4999999999999993E-2</v>
      </c>
      <c r="AI415" s="144">
        <v>5.099999999999999E-2</v>
      </c>
      <c r="AJ415" s="144">
        <v>8.0000000000000071E-2</v>
      </c>
      <c r="AK415" s="144">
        <v>7.6999999999999957E-2</v>
      </c>
      <c r="AL415" s="144">
        <v>7.0999999999999952E-2</v>
      </c>
      <c r="AM415" s="144">
        <v>6.2999999999999945E-2</v>
      </c>
      <c r="AN415" s="144">
        <v>2.200000000000002E-2</v>
      </c>
      <c r="AO415" s="144">
        <v>2.2999999999999909E-2</v>
      </c>
      <c r="AP415" s="144">
        <v>5.699999999999994E-2</v>
      </c>
      <c r="AQ415" s="144">
        <v>0.10099999999999998</v>
      </c>
      <c r="AR415" s="144">
        <v>6.9999999999999951E-2</v>
      </c>
      <c r="AS415" s="144">
        <v>6.3000000000000056E-2</v>
      </c>
      <c r="AT415" s="144">
        <v>4.0000000000000036E-2</v>
      </c>
      <c r="AU415" s="144">
        <v>2.7000000000000024E-2</v>
      </c>
      <c r="AV415" s="144">
        <v>2.5000000000000022E-2</v>
      </c>
      <c r="AW415" s="144">
        <v>2.300000000000002E-2</v>
      </c>
      <c r="AX415" s="147">
        <v>6.1000000000000054E-2</v>
      </c>
      <c r="AY415" s="711">
        <v>7.8999999999999959E-2</v>
      </c>
      <c r="AZ415" s="147">
        <v>2.4000000000000021E-2</v>
      </c>
      <c r="BA415" s="147">
        <v>4.8999999999999932E-2</v>
      </c>
      <c r="BB415" s="147">
        <v>0.11099999999999999</v>
      </c>
      <c r="BC415" s="147">
        <v>0.11499999999999999</v>
      </c>
      <c r="BD415" s="158">
        <v>0</v>
      </c>
      <c r="CA415" s="372" t="s">
        <v>17</v>
      </c>
      <c r="CB415" s="709">
        <v>-1.0000000000000564E-3</v>
      </c>
      <c r="CC415" s="710">
        <v>-1.1999999999999955E-2</v>
      </c>
      <c r="CD415" s="710">
        <v>-3.999999999999948E-3</v>
      </c>
      <c r="CE415" s="710">
        <v>7.9999999999999516E-3</v>
      </c>
      <c r="CF415" s="710">
        <v>-1.9000000000000017E-2</v>
      </c>
      <c r="CG415" s="710">
        <v>1.2000000000000011E-2</v>
      </c>
      <c r="CH415" s="710">
        <v>-2.0000000000000018E-3</v>
      </c>
      <c r="CI415" s="710">
        <v>-4.0000000000000036E-3</v>
      </c>
      <c r="CJ415" s="710">
        <v>2.9000000000000081E-2</v>
      </c>
      <c r="CK415" s="710">
        <v>-3.0000000000001137E-3</v>
      </c>
      <c r="CL415" s="710">
        <v>-6.0000000000000053E-3</v>
      </c>
      <c r="CM415" s="710">
        <v>-8.0000000000000071E-3</v>
      </c>
      <c r="CN415" s="710">
        <v>-4.0999999999999925E-2</v>
      </c>
      <c r="CO415" s="710">
        <v>9.9999999999988987E-4</v>
      </c>
      <c r="CP415" s="710">
        <v>3.400000000000003E-2</v>
      </c>
      <c r="CQ415" s="710">
        <v>4.4000000000000039E-2</v>
      </c>
      <c r="CR415" s="710">
        <v>-3.1000000000000028E-2</v>
      </c>
      <c r="CS415" s="710">
        <v>-6.9999999999998952E-3</v>
      </c>
      <c r="CT415" s="710">
        <v>-2.300000000000002E-2</v>
      </c>
      <c r="CU415" s="710">
        <v>-1.3000000000000012E-2</v>
      </c>
      <c r="CV415" s="710">
        <v>-2.0000000000000018E-3</v>
      </c>
      <c r="CW415" s="710">
        <v>-2.0000000000000018E-3</v>
      </c>
      <c r="CX415" s="710">
        <v>3.8000000000000034E-2</v>
      </c>
      <c r="CY415" s="711">
        <v>1.7999999999999905E-2</v>
      </c>
      <c r="CZ415" s="710">
        <v>-5.4999999999999938E-2</v>
      </c>
      <c r="DA415" s="710">
        <v>2.4999999999999911E-2</v>
      </c>
      <c r="DB415" s="710">
        <v>6.2000000000000055E-2</v>
      </c>
      <c r="DC415" s="710">
        <v>4.0000000000000036E-3</v>
      </c>
      <c r="DD415" s="167" t="s">
        <v>385</v>
      </c>
      <c r="DE415" s="602">
        <v>33</v>
      </c>
    </row>
    <row r="416" spans="1:109" ht="12.9" customHeight="1" x14ac:dyDescent="0.2">
      <c r="A416" s="157" t="s">
        <v>1662</v>
      </c>
      <c r="B416" s="150">
        <v>6</v>
      </c>
      <c r="C416" s="602">
        <v>34</v>
      </c>
      <c r="D416" s="165" t="s">
        <v>1448</v>
      </c>
      <c r="AA416" s="144">
        <v>-7.2000000000000022E-2</v>
      </c>
      <c r="AB416" s="144">
        <v>2.9000000000000001E-2</v>
      </c>
      <c r="AC416" s="144">
        <v>-0.156</v>
      </c>
      <c r="AD416" s="144">
        <v>-5.7000000000000002E-2</v>
      </c>
      <c r="AE416" s="144">
        <v>2.3E-2</v>
      </c>
      <c r="AF416" s="144">
        <v>-4.8999999999999995E-2</v>
      </c>
      <c r="AG416" s="144">
        <v>4.8000000000000001E-2</v>
      </c>
      <c r="AH416" s="144">
        <v>0.20500000000000004</v>
      </c>
      <c r="AI416" s="144">
        <v>-0.11800000000000001</v>
      </c>
      <c r="AJ416" s="144">
        <v>0.14899999999999999</v>
      </c>
      <c r="AK416" s="144">
        <v>-4.4999999999999998E-2</v>
      </c>
      <c r="AL416" s="144">
        <v>-0.12699999999999997</v>
      </c>
      <c r="AM416" s="144">
        <v>0.10200000000000001</v>
      </c>
      <c r="AN416" s="144">
        <v>-0.13900000000000001</v>
      </c>
      <c r="AO416" s="144">
        <v>0.20600000000000002</v>
      </c>
      <c r="AP416" s="144">
        <v>-1.4999999999999999E-2</v>
      </c>
      <c r="AQ416" s="144">
        <v>-0.23200000000000001</v>
      </c>
      <c r="AR416" s="144">
        <v>0</v>
      </c>
      <c r="AS416" s="144">
        <v>0.18000000000000002</v>
      </c>
      <c r="AT416" s="144">
        <v>-8.4999999999999992E-2</v>
      </c>
      <c r="AU416" s="144">
        <v>-0.21099999999999999</v>
      </c>
      <c r="AV416" s="144">
        <v>3.500000000000001E-2</v>
      </c>
      <c r="AW416" s="144">
        <v>5.3000000000000005E-2</v>
      </c>
      <c r="AX416" s="147">
        <v>-6.7000000000000004E-2</v>
      </c>
      <c r="AY416" s="715">
        <v>5.9000000000000004E-2</v>
      </c>
      <c r="AZ416" s="147">
        <v>1.2E-2</v>
      </c>
      <c r="BA416" s="147">
        <v>-0.11599999999999999</v>
      </c>
      <c r="BB416" s="147">
        <v>-0.128</v>
      </c>
      <c r="BC416" s="147">
        <v>0.21199999999999999</v>
      </c>
      <c r="BD416" s="66">
        <v>0</v>
      </c>
      <c r="CA416" s="372" t="s">
        <v>17</v>
      </c>
      <c r="CB416" s="713">
        <v>0.10100000000000002</v>
      </c>
      <c r="CC416" s="714">
        <v>-0.185</v>
      </c>
      <c r="CD416" s="714">
        <v>9.9000000000000005E-2</v>
      </c>
      <c r="CE416" s="714">
        <v>0.08</v>
      </c>
      <c r="CF416" s="714">
        <v>-7.1999999999999995E-2</v>
      </c>
      <c r="CG416" s="714">
        <v>9.7000000000000003E-2</v>
      </c>
      <c r="CH416" s="714">
        <v>0.15700000000000003</v>
      </c>
      <c r="CI416" s="714">
        <v>-0.32300000000000006</v>
      </c>
      <c r="CJ416" s="714">
        <v>0.26700000000000002</v>
      </c>
      <c r="CK416" s="714">
        <v>-0.19400000000000001</v>
      </c>
      <c r="CL416" s="714">
        <v>-8.1999999999999976E-2</v>
      </c>
      <c r="CM416" s="714">
        <v>0.22899999999999998</v>
      </c>
      <c r="CN416" s="714">
        <v>-0.24100000000000002</v>
      </c>
      <c r="CO416" s="714">
        <v>0.34500000000000003</v>
      </c>
      <c r="CP416" s="714">
        <v>-0.22100000000000003</v>
      </c>
      <c r="CQ416" s="714">
        <v>-0.21700000000000003</v>
      </c>
      <c r="CR416" s="714">
        <v>0.23200000000000001</v>
      </c>
      <c r="CS416" s="714">
        <v>0.18000000000000002</v>
      </c>
      <c r="CT416" s="714">
        <v>-0.26500000000000001</v>
      </c>
      <c r="CU416" s="714">
        <v>-0.126</v>
      </c>
      <c r="CV416" s="714">
        <v>0.246</v>
      </c>
      <c r="CW416" s="714">
        <v>1.7999999999999995E-2</v>
      </c>
      <c r="CX416" s="714">
        <v>-0.12000000000000001</v>
      </c>
      <c r="CY416" s="715">
        <v>0.126</v>
      </c>
      <c r="CZ416" s="714">
        <v>-4.7E-2</v>
      </c>
      <c r="DA416" s="714">
        <v>-0.128</v>
      </c>
      <c r="DB416" s="714">
        <v>-1.2000000000000011E-2</v>
      </c>
      <c r="DC416" s="714">
        <v>0.33999999999999997</v>
      </c>
      <c r="DD416" s="166" t="s">
        <v>1448</v>
      </c>
      <c r="DE416" s="602">
        <v>34</v>
      </c>
    </row>
    <row r="417" spans="1:109" ht="12.9" customHeight="1" x14ac:dyDescent="0.2">
      <c r="A417" s="155"/>
      <c r="B417" s="150">
        <v>7</v>
      </c>
      <c r="C417" s="602">
        <v>35</v>
      </c>
      <c r="D417" s="165" t="s">
        <v>1650</v>
      </c>
      <c r="AA417" s="325">
        <v>8.3850000000000033</v>
      </c>
      <c r="AB417" s="144">
        <v>10.258999999999993</v>
      </c>
      <c r="AC417" s="144">
        <v>8.5789999999999971</v>
      </c>
      <c r="AD417" s="144">
        <v>7.3210000000000015</v>
      </c>
      <c r="AE417" s="144">
        <v>4.5930000000000053</v>
      </c>
      <c r="AF417" s="144">
        <v>2.7860000000000054</v>
      </c>
      <c r="AG417" s="144">
        <v>1.619000000000004</v>
      </c>
      <c r="AH417" s="144">
        <v>0.9319999999999995</v>
      </c>
      <c r="AI417" s="144">
        <v>1.0990000000000044</v>
      </c>
      <c r="AJ417" s="144">
        <v>1.1470000000000031</v>
      </c>
      <c r="AK417" s="144">
        <v>0.61699999999999833</v>
      </c>
      <c r="AL417" s="144">
        <v>-0.79599999999999782</v>
      </c>
      <c r="AM417" s="144">
        <v>-2.7379999999999911</v>
      </c>
      <c r="AN417" s="144">
        <v>-4.661000000000004</v>
      </c>
      <c r="AO417" s="144">
        <v>-5.2829999999999977</v>
      </c>
      <c r="AP417" s="144">
        <v>-4.0109999999999975</v>
      </c>
      <c r="AQ417" s="144">
        <v>-4.2150000000000034</v>
      </c>
      <c r="AR417" s="144">
        <v>-4.2719999999999994</v>
      </c>
      <c r="AS417" s="144">
        <v>-4.2139999999999951</v>
      </c>
      <c r="AT417" s="144">
        <v>-3.6309999999999976</v>
      </c>
      <c r="AU417" s="144">
        <v>-5.3719999999999848</v>
      </c>
      <c r="AV417" s="144">
        <v>-7.2939999999999943</v>
      </c>
      <c r="AW417" s="144">
        <v>-6.7569999999999943</v>
      </c>
      <c r="AX417" s="147">
        <v>-7.0799999999999965</v>
      </c>
      <c r="AY417" s="711">
        <v>-7.1169999999999867</v>
      </c>
      <c r="AZ417" s="147">
        <v>-6.6599999999999948</v>
      </c>
      <c r="BA417" s="147">
        <v>-7.1559999999999953</v>
      </c>
      <c r="BB417" s="147">
        <v>-4.5329999999999924</v>
      </c>
      <c r="BC417" s="147">
        <v>-1.8889999999999902</v>
      </c>
      <c r="BD417" s="158">
        <v>0</v>
      </c>
      <c r="CA417" s="372" t="s">
        <v>17</v>
      </c>
      <c r="CB417" s="709">
        <v>1.8739999999999899</v>
      </c>
      <c r="CC417" s="710">
        <v>-1.6799999999999962</v>
      </c>
      <c r="CD417" s="710">
        <v>-1.2579999999999956</v>
      </c>
      <c r="CE417" s="710">
        <v>-2.7279999999999962</v>
      </c>
      <c r="CF417" s="710">
        <v>-1.8069999999999999</v>
      </c>
      <c r="CG417" s="710">
        <v>-1.1670000000000014</v>
      </c>
      <c r="CH417" s="710">
        <v>-0.6870000000000045</v>
      </c>
      <c r="CI417" s="710">
        <v>0.16700000000000492</v>
      </c>
      <c r="CJ417" s="710">
        <v>4.799999999999871E-2</v>
      </c>
      <c r="CK417" s="710">
        <v>-0.5300000000000048</v>
      </c>
      <c r="CL417" s="710">
        <v>-1.4129999999999963</v>
      </c>
      <c r="CM417" s="710">
        <v>-1.9419999999999933</v>
      </c>
      <c r="CN417" s="710">
        <v>-1.9230000000000129</v>
      </c>
      <c r="CO417" s="710">
        <v>-0.62199999999999367</v>
      </c>
      <c r="CP417" s="710">
        <v>1.2720000000000002</v>
      </c>
      <c r="CQ417" s="710">
        <v>-0.20400000000000595</v>
      </c>
      <c r="CR417" s="710">
        <v>-5.6999999999995943E-2</v>
      </c>
      <c r="CS417" s="710">
        <v>5.800000000000427E-2</v>
      </c>
      <c r="CT417" s="710">
        <v>0.58299999999999752</v>
      </c>
      <c r="CU417" s="710">
        <v>-1.7409999999999872</v>
      </c>
      <c r="CV417" s="710">
        <v>-1.9220000000000095</v>
      </c>
      <c r="CW417" s="710">
        <v>0.53699999999999992</v>
      </c>
      <c r="CX417" s="710">
        <v>-0.32300000000000217</v>
      </c>
      <c r="CY417" s="711">
        <v>-3.6999999999990152E-2</v>
      </c>
      <c r="CZ417" s="710">
        <v>0.45699999999999186</v>
      </c>
      <c r="DA417" s="710">
        <v>-0.49600000000000044</v>
      </c>
      <c r="DB417" s="710">
        <v>2.6230000000000029</v>
      </c>
      <c r="DC417" s="710">
        <v>2.6440000000000019</v>
      </c>
      <c r="DD417" s="166" t="s">
        <v>1650</v>
      </c>
      <c r="DE417" s="602">
        <v>35</v>
      </c>
    </row>
    <row r="418" spans="1:109" ht="5.0999999999999996" hidden="1" customHeight="1" outlineLevel="1" x14ac:dyDescent="0.2">
      <c r="A418" s="155"/>
      <c r="C418" s="602"/>
      <c r="D418" s="165"/>
      <c r="AA418" s="127"/>
      <c r="AB418" s="127"/>
      <c r="AC418" s="127"/>
      <c r="AD418" s="127"/>
      <c r="AE418" s="127"/>
      <c r="AF418" s="127"/>
      <c r="AG418" s="127"/>
      <c r="AH418" s="127"/>
      <c r="AI418" s="127"/>
      <c r="AJ418" s="127"/>
      <c r="AK418" s="127"/>
      <c r="AL418" s="127"/>
      <c r="AM418" s="127"/>
      <c r="AN418" s="127"/>
      <c r="AO418" s="127"/>
      <c r="AP418" s="127"/>
      <c r="AQ418" s="127"/>
      <c r="AR418" s="127"/>
      <c r="AS418" s="127"/>
      <c r="AT418" s="127"/>
      <c r="AU418" s="127"/>
      <c r="AV418" s="127"/>
      <c r="AW418" s="128"/>
      <c r="AX418" s="128"/>
      <c r="AY418" s="373"/>
      <c r="AZ418" s="192"/>
      <c r="BA418" s="192"/>
      <c r="BB418" s="192"/>
      <c r="BC418" s="192"/>
      <c r="CA418" s="15"/>
      <c r="CB418" s="595"/>
      <c r="CC418" s="117"/>
      <c r="CD418" s="117"/>
      <c r="CE418" s="117"/>
      <c r="CF418" s="117"/>
      <c r="CG418" s="117"/>
      <c r="CH418" s="117"/>
      <c r="CI418" s="117"/>
      <c r="CJ418" s="117"/>
      <c r="CK418" s="117"/>
      <c r="CL418" s="117"/>
      <c r="CM418" s="117"/>
      <c r="CN418" s="117"/>
      <c r="CO418" s="117"/>
      <c r="CP418" s="117"/>
      <c r="CQ418" s="117"/>
      <c r="CR418" s="117"/>
      <c r="CS418" s="117"/>
      <c r="CT418" s="117"/>
      <c r="CU418" s="117"/>
      <c r="CV418" s="117"/>
      <c r="CW418" s="117"/>
      <c r="CX418" s="246"/>
      <c r="CY418" s="373"/>
      <c r="CZ418" s="246"/>
      <c r="DA418" s="246"/>
      <c r="DB418" s="246"/>
      <c r="DC418" s="246"/>
      <c r="DD418" s="16"/>
      <c r="DE418" s="602"/>
    </row>
    <row r="419" spans="1:109" ht="5.0999999999999996" hidden="1" customHeight="1" outlineLevel="1" x14ac:dyDescent="0.2">
      <c r="A419" s="155"/>
      <c r="C419" s="602"/>
      <c r="D419" s="165"/>
      <c r="AA419" s="127"/>
      <c r="AB419" s="127"/>
      <c r="AC419" s="127"/>
      <c r="AD419" s="127"/>
      <c r="AE419" s="127"/>
      <c r="AF419" s="127"/>
      <c r="AG419" s="127"/>
      <c r="AH419" s="127"/>
      <c r="AI419" s="127"/>
      <c r="AJ419" s="127"/>
      <c r="AK419" s="127"/>
      <c r="AL419" s="127"/>
      <c r="AM419" s="127"/>
      <c r="AN419" s="127"/>
      <c r="AO419" s="127"/>
      <c r="AP419" s="127"/>
      <c r="AQ419" s="127"/>
      <c r="AR419" s="127"/>
      <c r="AS419" s="127"/>
      <c r="AT419" s="127"/>
      <c r="AU419" s="127"/>
      <c r="AV419" s="127"/>
      <c r="AW419" s="128"/>
      <c r="AX419" s="128"/>
      <c r="AY419" s="373"/>
      <c r="AZ419" s="192"/>
      <c r="BA419" s="192"/>
      <c r="BB419" s="192"/>
      <c r="BC419" s="192"/>
      <c r="CA419" s="15"/>
      <c r="CB419" s="595"/>
      <c r="CC419" s="117"/>
      <c r="CD419" s="117"/>
      <c r="CE419" s="117"/>
      <c r="CF419" s="117"/>
      <c r="CG419" s="117"/>
      <c r="CH419" s="117"/>
      <c r="CI419" s="117"/>
      <c r="CJ419" s="117"/>
      <c r="CK419" s="117"/>
      <c r="CL419" s="117"/>
      <c r="CM419" s="117"/>
      <c r="CN419" s="117"/>
      <c r="CO419" s="117"/>
      <c r="CP419" s="117"/>
      <c r="CQ419" s="117"/>
      <c r="CR419" s="117"/>
      <c r="CS419" s="117"/>
      <c r="CT419" s="117"/>
      <c r="CU419" s="117"/>
      <c r="CV419" s="117"/>
      <c r="CW419" s="117"/>
      <c r="CX419" s="246"/>
      <c r="CY419" s="373"/>
      <c r="CZ419" s="246"/>
      <c r="DA419" s="246"/>
      <c r="DB419" s="246"/>
      <c r="DC419" s="246"/>
      <c r="DD419" s="16"/>
      <c r="DE419" s="602"/>
    </row>
    <row r="420" spans="1:109" ht="5.0999999999999996" hidden="1" customHeight="1" outlineLevel="1" x14ac:dyDescent="0.2">
      <c r="A420" s="155"/>
      <c r="C420" s="602"/>
      <c r="D420" s="165"/>
      <c r="AA420" s="127"/>
      <c r="AB420" s="127"/>
      <c r="AC420" s="127"/>
      <c r="AD420" s="127"/>
      <c r="AE420" s="127"/>
      <c r="AF420" s="127"/>
      <c r="AG420" s="127"/>
      <c r="AH420" s="127"/>
      <c r="AI420" s="127"/>
      <c r="AJ420" s="127"/>
      <c r="AK420" s="127"/>
      <c r="AL420" s="127"/>
      <c r="AM420" s="127"/>
      <c r="AN420" s="127"/>
      <c r="AO420" s="127"/>
      <c r="AP420" s="127"/>
      <c r="AQ420" s="127"/>
      <c r="AR420" s="127"/>
      <c r="AS420" s="127"/>
      <c r="AT420" s="127"/>
      <c r="AU420" s="127"/>
      <c r="AV420" s="127"/>
      <c r="AW420" s="128"/>
      <c r="AX420" s="128"/>
      <c r="AY420" s="373"/>
      <c r="AZ420" s="192"/>
      <c r="BA420" s="192"/>
      <c r="BB420" s="192"/>
      <c r="BC420" s="192"/>
      <c r="CA420" s="15"/>
      <c r="CB420" s="595"/>
      <c r="CC420" s="117"/>
      <c r="CD420" s="117"/>
      <c r="CE420" s="117"/>
      <c r="CF420" s="117"/>
      <c r="CG420" s="117"/>
      <c r="CH420" s="117"/>
      <c r="CI420" s="117"/>
      <c r="CJ420" s="117"/>
      <c r="CK420" s="117"/>
      <c r="CL420" s="117"/>
      <c r="CM420" s="117"/>
      <c r="CN420" s="117"/>
      <c r="CO420" s="117"/>
      <c r="CP420" s="117"/>
      <c r="CQ420" s="117"/>
      <c r="CR420" s="117"/>
      <c r="CS420" s="117"/>
      <c r="CT420" s="117"/>
      <c r="CU420" s="117"/>
      <c r="CV420" s="117"/>
      <c r="CW420" s="117"/>
      <c r="CX420" s="246"/>
      <c r="CY420" s="373"/>
      <c r="CZ420" s="246"/>
      <c r="DA420" s="246"/>
      <c r="DB420" s="246"/>
      <c r="DC420" s="246"/>
      <c r="DD420" s="16"/>
      <c r="DE420" s="602"/>
    </row>
    <row r="421" spans="1:109" ht="5.0999999999999996" hidden="1" customHeight="1" outlineLevel="1" x14ac:dyDescent="0.2">
      <c r="A421" s="155"/>
      <c r="C421" s="602"/>
      <c r="D421" s="165"/>
      <c r="AA421" s="127"/>
      <c r="AB421" s="127"/>
      <c r="AC421" s="127"/>
      <c r="AD421" s="127"/>
      <c r="AE421" s="127"/>
      <c r="AF421" s="127"/>
      <c r="AG421" s="127"/>
      <c r="AH421" s="127"/>
      <c r="AI421" s="127"/>
      <c r="AJ421" s="127"/>
      <c r="AK421" s="127"/>
      <c r="AL421" s="127"/>
      <c r="AM421" s="127"/>
      <c r="AN421" s="127"/>
      <c r="AO421" s="127"/>
      <c r="AP421" s="127"/>
      <c r="AQ421" s="127"/>
      <c r="AR421" s="127"/>
      <c r="AS421" s="127"/>
      <c r="AT421" s="127"/>
      <c r="AU421" s="127"/>
      <c r="AV421" s="127"/>
      <c r="AW421" s="128"/>
      <c r="AX421" s="128"/>
      <c r="AY421" s="373"/>
      <c r="AZ421" s="192"/>
      <c r="BA421" s="192"/>
      <c r="BB421" s="192"/>
      <c r="BC421" s="192"/>
      <c r="CA421" s="15"/>
      <c r="CB421" s="595"/>
      <c r="CC421" s="117"/>
      <c r="CD421" s="117"/>
      <c r="CE421" s="117"/>
      <c r="CF421" s="117"/>
      <c r="CG421" s="117"/>
      <c r="CH421" s="117"/>
      <c r="CI421" s="117"/>
      <c r="CJ421" s="117"/>
      <c r="CK421" s="117"/>
      <c r="CL421" s="117"/>
      <c r="CM421" s="117"/>
      <c r="CN421" s="117"/>
      <c r="CO421" s="117"/>
      <c r="CP421" s="117"/>
      <c r="CQ421" s="117"/>
      <c r="CR421" s="117"/>
      <c r="CS421" s="117"/>
      <c r="CT421" s="117"/>
      <c r="CU421" s="117"/>
      <c r="CV421" s="117"/>
      <c r="CW421" s="117"/>
      <c r="CX421" s="246"/>
      <c r="CY421" s="373"/>
      <c r="CZ421" s="246"/>
      <c r="DA421" s="246"/>
      <c r="DB421" s="246"/>
      <c r="DC421" s="246"/>
      <c r="DD421" s="16"/>
      <c r="DE421" s="602"/>
    </row>
    <row r="422" spans="1:109" ht="5.0999999999999996" hidden="1" customHeight="1" outlineLevel="1" x14ac:dyDescent="0.2">
      <c r="A422" s="155"/>
      <c r="C422" s="602"/>
      <c r="D422" s="165"/>
      <c r="AA422" s="127"/>
      <c r="AB422" s="127"/>
      <c r="AC422" s="127"/>
      <c r="AD422" s="127"/>
      <c r="AE422" s="127"/>
      <c r="AF422" s="127"/>
      <c r="AG422" s="127"/>
      <c r="AH422" s="127"/>
      <c r="AI422" s="127"/>
      <c r="AJ422" s="127"/>
      <c r="AK422" s="127"/>
      <c r="AL422" s="127"/>
      <c r="AM422" s="127"/>
      <c r="AN422" s="127"/>
      <c r="AO422" s="127"/>
      <c r="AP422" s="127"/>
      <c r="AQ422" s="127"/>
      <c r="AR422" s="127"/>
      <c r="AS422" s="127"/>
      <c r="AT422" s="127"/>
      <c r="AU422" s="127"/>
      <c r="AV422" s="127"/>
      <c r="AW422" s="128"/>
      <c r="AX422" s="128"/>
      <c r="AY422" s="373"/>
      <c r="AZ422" s="192"/>
      <c r="BA422" s="192"/>
      <c r="BB422" s="192"/>
      <c r="BC422" s="192"/>
      <c r="CA422" s="15"/>
      <c r="CB422" s="595"/>
      <c r="CC422" s="117"/>
      <c r="CD422" s="117"/>
      <c r="CE422" s="117"/>
      <c r="CF422" s="117"/>
      <c r="CG422" s="117"/>
      <c r="CH422" s="117"/>
      <c r="CI422" s="117"/>
      <c r="CJ422" s="117"/>
      <c r="CK422" s="117"/>
      <c r="CL422" s="117"/>
      <c r="CM422" s="117"/>
      <c r="CN422" s="117"/>
      <c r="CO422" s="117"/>
      <c r="CP422" s="117"/>
      <c r="CQ422" s="117"/>
      <c r="CR422" s="117"/>
      <c r="CS422" s="117"/>
      <c r="CT422" s="117"/>
      <c r="CU422" s="117"/>
      <c r="CV422" s="117"/>
      <c r="CW422" s="117"/>
      <c r="CX422" s="246"/>
      <c r="CY422" s="373"/>
      <c r="CZ422" s="246"/>
      <c r="DA422" s="246"/>
      <c r="DB422" s="246"/>
      <c r="DC422" s="246"/>
      <c r="DD422" s="16"/>
      <c r="DE422" s="602"/>
    </row>
    <row r="423" spans="1:109" ht="5.0999999999999996" hidden="1" customHeight="1" outlineLevel="1" x14ac:dyDescent="0.2">
      <c r="A423" s="155"/>
      <c r="C423" s="602"/>
      <c r="D423" s="165"/>
      <c r="AA423" s="127"/>
      <c r="AB423" s="127"/>
      <c r="AC423" s="127"/>
      <c r="AD423" s="127"/>
      <c r="AE423" s="127"/>
      <c r="AF423" s="127"/>
      <c r="AG423" s="127"/>
      <c r="AH423" s="127"/>
      <c r="AI423" s="127"/>
      <c r="AJ423" s="127"/>
      <c r="AK423" s="127"/>
      <c r="AL423" s="127"/>
      <c r="AM423" s="127"/>
      <c r="AN423" s="127"/>
      <c r="AO423" s="127"/>
      <c r="AP423" s="127"/>
      <c r="AQ423" s="127"/>
      <c r="AR423" s="127"/>
      <c r="AS423" s="127"/>
      <c r="AT423" s="127"/>
      <c r="AU423" s="127"/>
      <c r="AV423" s="127"/>
      <c r="AW423" s="128"/>
      <c r="AX423" s="128"/>
      <c r="AY423" s="373"/>
      <c r="AZ423" s="192"/>
      <c r="BA423" s="192"/>
      <c r="BB423" s="192"/>
      <c r="BC423" s="192"/>
      <c r="CA423" s="15"/>
      <c r="CB423" s="595"/>
      <c r="CC423" s="117"/>
      <c r="CD423" s="117"/>
      <c r="CE423" s="117"/>
      <c r="CF423" s="117"/>
      <c r="CG423" s="117"/>
      <c r="CH423" s="117"/>
      <c r="CI423" s="117"/>
      <c r="CJ423" s="117"/>
      <c r="CK423" s="117"/>
      <c r="CL423" s="117"/>
      <c r="CM423" s="117"/>
      <c r="CN423" s="117"/>
      <c r="CO423" s="117"/>
      <c r="CP423" s="117"/>
      <c r="CQ423" s="117"/>
      <c r="CR423" s="117"/>
      <c r="CS423" s="117"/>
      <c r="CT423" s="117"/>
      <c r="CU423" s="117"/>
      <c r="CV423" s="117"/>
      <c r="CW423" s="117"/>
      <c r="CX423" s="246"/>
      <c r="CY423" s="373"/>
      <c r="CZ423" s="246"/>
      <c r="DA423" s="246"/>
      <c r="DB423" s="246"/>
      <c r="DC423" s="246"/>
      <c r="DD423" s="16"/>
      <c r="DE423" s="602"/>
    </row>
    <row r="424" spans="1:109" ht="5.0999999999999996" hidden="1" customHeight="1" outlineLevel="1" x14ac:dyDescent="0.2">
      <c r="A424" s="155"/>
      <c r="C424" s="602"/>
      <c r="D424" s="165"/>
      <c r="AA424" s="127"/>
      <c r="AB424" s="127"/>
      <c r="AC424" s="127"/>
      <c r="AD424" s="127"/>
      <c r="AE424" s="127"/>
      <c r="AF424" s="127"/>
      <c r="AG424" s="127"/>
      <c r="AH424" s="127"/>
      <c r="AI424" s="127"/>
      <c r="AJ424" s="127"/>
      <c r="AK424" s="127"/>
      <c r="AL424" s="127"/>
      <c r="AM424" s="127"/>
      <c r="AN424" s="127"/>
      <c r="AO424" s="127"/>
      <c r="AP424" s="127"/>
      <c r="AQ424" s="127"/>
      <c r="AR424" s="127"/>
      <c r="AS424" s="127"/>
      <c r="AT424" s="127"/>
      <c r="AU424" s="127"/>
      <c r="AV424" s="127"/>
      <c r="AW424" s="128"/>
      <c r="AX424" s="128"/>
      <c r="AY424" s="373"/>
      <c r="AZ424" s="192"/>
      <c r="BA424" s="192"/>
      <c r="BB424" s="192"/>
      <c r="BC424" s="192"/>
      <c r="CA424" s="15"/>
      <c r="CB424" s="595"/>
      <c r="CC424" s="117"/>
      <c r="CD424" s="117"/>
      <c r="CE424" s="117"/>
      <c r="CF424" s="117"/>
      <c r="CG424" s="117"/>
      <c r="CH424" s="117"/>
      <c r="CI424" s="117"/>
      <c r="CJ424" s="117"/>
      <c r="CK424" s="117"/>
      <c r="CL424" s="117"/>
      <c r="CM424" s="117"/>
      <c r="CN424" s="117"/>
      <c r="CO424" s="117"/>
      <c r="CP424" s="117"/>
      <c r="CQ424" s="117"/>
      <c r="CR424" s="117"/>
      <c r="CS424" s="117"/>
      <c r="CT424" s="117"/>
      <c r="CU424" s="117"/>
      <c r="CV424" s="117"/>
      <c r="CW424" s="117"/>
      <c r="CX424" s="246"/>
      <c r="CY424" s="373"/>
      <c r="CZ424" s="246"/>
      <c r="DA424" s="246"/>
      <c r="DB424" s="246"/>
      <c r="DC424" s="246"/>
      <c r="DD424" s="16"/>
      <c r="DE424" s="602"/>
    </row>
    <row r="425" spans="1:109" ht="5.0999999999999996" hidden="1" customHeight="1" outlineLevel="1" x14ac:dyDescent="0.2">
      <c r="A425" s="155"/>
      <c r="C425" s="602"/>
      <c r="D425" s="165"/>
      <c r="AA425" s="127"/>
      <c r="AB425" s="127"/>
      <c r="AC425" s="127"/>
      <c r="AD425" s="127"/>
      <c r="AE425" s="127"/>
      <c r="AF425" s="127"/>
      <c r="AG425" s="127"/>
      <c r="AH425" s="127"/>
      <c r="AI425" s="127"/>
      <c r="AJ425" s="127"/>
      <c r="AK425" s="127"/>
      <c r="AL425" s="127"/>
      <c r="AM425" s="127"/>
      <c r="AN425" s="127"/>
      <c r="AO425" s="127"/>
      <c r="AP425" s="127"/>
      <c r="AQ425" s="127"/>
      <c r="AR425" s="127"/>
      <c r="AS425" s="127"/>
      <c r="AT425" s="127"/>
      <c r="AU425" s="127"/>
      <c r="AV425" s="127"/>
      <c r="AW425" s="128"/>
      <c r="AX425" s="128"/>
      <c r="AY425" s="373"/>
      <c r="AZ425" s="192"/>
      <c r="BA425" s="192"/>
      <c r="BB425" s="192"/>
      <c r="BC425" s="192"/>
      <c r="CA425" s="15"/>
      <c r="CB425" s="595"/>
      <c r="CC425" s="117"/>
      <c r="CD425" s="117"/>
      <c r="CE425" s="117"/>
      <c r="CF425" s="117"/>
      <c r="CG425" s="117"/>
      <c r="CH425" s="117"/>
      <c r="CI425" s="117"/>
      <c r="CJ425" s="117"/>
      <c r="CK425" s="117"/>
      <c r="CL425" s="117"/>
      <c r="CM425" s="117"/>
      <c r="CN425" s="117"/>
      <c r="CO425" s="117"/>
      <c r="CP425" s="117"/>
      <c r="CQ425" s="117"/>
      <c r="CR425" s="117"/>
      <c r="CS425" s="117"/>
      <c r="CT425" s="117"/>
      <c r="CU425" s="117"/>
      <c r="CV425" s="117"/>
      <c r="CW425" s="117"/>
      <c r="CX425" s="246"/>
      <c r="CY425" s="373"/>
      <c r="CZ425" s="246"/>
      <c r="DA425" s="246"/>
      <c r="DB425" s="246"/>
      <c r="DC425" s="246"/>
      <c r="DD425" s="16"/>
      <c r="DE425" s="602"/>
    </row>
    <row r="426" spans="1:109" ht="5.0999999999999996" hidden="1" customHeight="1" outlineLevel="1" x14ac:dyDescent="0.2">
      <c r="A426" s="155"/>
      <c r="C426" s="602"/>
      <c r="D426" s="165"/>
      <c r="AA426" s="127"/>
      <c r="AB426" s="127"/>
      <c r="AC426" s="127"/>
      <c r="AD426" s="127"/>
      <c r="AE426" s="127"/>
      <c r="AF426" s="127"/>
      <c r="AG426" s="127"/>
      <c r="AH426" s="127"/>
      <c r="AI426" s="127"/>
      <c r="AJ426" s="127"/>
      <c r="AK426" s="127"/>
      <c r="AL426" s="127"/>
      <c r="AM426" s="127"/>
      <c r="AN426" s="127"/>
      <c r="AO426" s="127"/>
      <c r="AP426" s="127"/>
      <c r="AQ426" s="127"/>
      <c r="AR426" s="127"/>
      <c r="AS426" s="127"/>
      <c r="AT426" s="127"/>
      <c r="AU426" s="127"/>
      <c r="AV426" s="127"/>
      <c r="AW426" s="128"/>
      <c r="AX426" s="128"/>
      <c r="AY426" s="373"/>
      <c r="AZ426" s="192"/>
      <c r="BA426" s="192"/>
      <c r="BB426" s="192"/>
      <c r="BC426" s="192"/>
      <c r="CA426" s="15"/>
      <c r="CB426" s="595"/>
      <c r="CC426" s="117"/>
      <c r="CD426" s="117"/>
      <c r="CE426" s="117"/>
      <c r="CF426" s="117"/>
      <c r="CG426" s="117"/>
      <c r="CH426" s="117"/>
      <c r="CI426" s="117"/>
      <c r="CJ426" s="117"/>
      <c r="CK426" s="117"/>
      <c r="CL426" s="117"/>
      <c r="CM426" s="117"/>
      <c r="CN426" s="117"/>
      <c r="CO426" s="117"/>
      <c r="CP426" s="117"/>
      <c r="CQ426" s="117"/>
      <c r="CR426" s="117"/>
      <c r="CS426" s="117"/>
      <c r="CT426" s="117"/>
      <c r="CU426" s="117"/>
      <c r="CV426" s="117"/>
      <c r="CW426" s="117"/>
      <c r="CX426" s="246"/>
      <c r="CY426" s="373"/>
      <c r="CZ426" s="246"/>
      <c r="DA426" s="246"/>
      <c r="DB426" s="246"/>
      <c r="DC426" s="246"/>
      <c r="DD426" s="16"/>
      <c r="DE426" s="602"/>
    </row>
    <row r="427" spans="1:109" ht="5.0999999999999996" hidden="1" customHeight="1" outlineLevel="1" x14ac:dyDescent="0.2">
      <c r="A427" s="155"/>
      <c r="C427" s="602"/>
      <c r="D427" s="165"/>
      <c r="AA427" s="127"/>
      <c r="AB427" s="127"/>
      <c r="AC427" s="127"/>
      <c r="AD427" s="127"/>
      <c r="AE427" s="127"/>
      <c r="AF427" s="127"/>
      <c r="AG427" s="127"/>
      <c r="AH427" s="127"/>
      <c r="AI427" s="127"/>
      <c r="AJ427" s="127"/>
      <c r="AK427" s="127"/>
      <c r="AL427" s="127"/>
      <c r="AM427" s="127"/>
      <c r="AN427" s="127"/>
      <c r="AO427" s="127"/>
      <c r="AP427" s="127"/>
      <c r="AQ427" s="127"/>
      <c r="AR427" s="127"/>
      <c r="AS427" s="127"/>
      <c r="AT427" s="127"/>
      <c r="AU427" s="127"/>
      <c r="AV427" s="127"/>
      <c r="AW427" s="128"/>
      <c r="AX427" s="128"/>
      <c r="AY427" s="373"/>
      <c r="AZ427" s="192"/>
      <c r="BA427" s="192"/>
      <c r="BB427" s="192"/>
      <c r="BC427" s="192"/>
      <c r="CA427" s="15"/>
      <c r="CB427" s="595"/>
      <c r="CC427" s="117"/>
      <c r="CD427" s="117"/>
      <c r="CE427" s="117"/>
      <c r="CF427" s="117"/>
      <c r="CG427" s="117"/>
      <c r="CH427" s="117"/>
      <c r="CI427" s="117"/>
      <c r="CJ427" s="117"/>
      <c r="CK427" s="117"/>
      <c r="CL427" s="117"/>
      <c r="CM427" s="117"/>
      <c r="CN427" s="117"/>
      <c r="CO427" s="117"/>
      <c r="CP427" s="117"/>
      <c r="CQ427" s="117"/>
      <c r="CR427" s="117"/>
      <c r="CS427" s="117"/>
      <c r="CT427" s="117"/>
      <c r="CU427" s="117"/>
      <c r="CV427" s="117"/>
      <c r="CW427" s="117"/>
      <c r="CX427" s="246"/>
      <c r="CY427" s="373"/>
      <c r="CZ427" s="246"/>
      <c r="DA427" s="246"/>
      <c r="DB427" s="246"/>
      <c r="DC427" s="246"/>
      <c r="DD427" s="16"/>
      <c r="DE427" s="602"/>
    </row>
    <row r="428" spans="1:109" ht="5.0999999999999996" hidden="1" customHeight="1" outlineLevel="1" x14ac:dyDescent="0.2">
      <c r="A428" s="155"/>
      <c r="C428" s="602"/>
      <c r="D428" s="165"/>
      <c r="AA428" s="127"/>
      <c r="AB428" s="127"/>
      <c r="AC428" s="127"/>
      <c r="AD428" s="127"/>
      <c r="AE428" s="127"/>
      <c r="AF428" s="127"/>
      <c r="AG428" s="127"/>
      <c r="AH428" s="127"/>
      <c r="AI428" s="127"/>
      <c r="AJ428" s="127"/>
      <c r="AK428" s="127"/>
      <c r="AL428" s="127"/>
      <c r="AM428" s="127"/>
      <c r="AN428" s="127"/>
      <c r="AO428" s="127"/>
      <c r="AP428" s="127"/>
      <c r="AQ428" s="127"/>
      <c r="AR428" s="127"/>
      <c r="AS428" s="127"/>
      <c r="AT428" s="127"/>
      <c r="AU428" s="127"/>
      <c r="AV428" s="127"/>
      <c r="AW428" s="128"/>
      <c r="AX428" s="128"/>
      <c r="AY428" s="373"/>
      <c r="AZ428" s="192"/>
      <c r="BA428" s="192"/>
      <c r="BB428" s="192"/>
      <c r="BC428" s="192"/>
      <c r="CA428" s="15"/>
      <c r="CB428" s="595"/>
      <c r="CC428" s="117"/>
      <c r="CD428" s="117"/>
      <c r="CE428" s="117"/>
      <c r="CF428" s="117"/>
      <c r="CG428" s="117"/>
      <c r="CH428" s="117"/>
      <c r="CI428" s="117"/>
      <c r="CJ428" s="117"/>
      <c r="CK428" s="117"/>
      <c r="CL428" s="117"/>
      <c r="CM428" s="117"/>
      <c r="CN428" s="117"/>
      <c r="CO428" s="117"/>
      <c r="CP428" s="117"/>
      <c r="CQ428" s="117"/>
      <c r="CR428" s="117"/>
      <c r="CS428" s="117"/>
      <c r="CT428" s="117"/>
      <c r="CU428" s="117"/>
      <c r="CV428" s="117"/>
      <c r="CW428" s="117"/>
      <c r="CX428" s="246"/>
      <c r="CY428" s="373"/>
      <c r="CZ428" s="246"/>
      <c r="DA428" s="246"/>
      <c r="DB428" s="246"/>
      <c r="DC428" s="246"/>
      <c r="DD428" s="16"/>
      <c r="DE428" s="602"/>
    </row>
    <row r="429" spans="1:109" ht="5.0999999999999996" hidden="1" customHeight="1" outlineLevel="1" x14ac:dyDescent="0.2">
      <c r="A429" s="155"/>
      <c r="C429" s="602"/>
      <c r="D429" s="165"/>
      <c r="AA429" s="127"/>
      <c r="AB429" s="127"/>
      <c r="AC429" s="127"/>
      <c r="AD429" s="127"/>
      <c r="AE429" s="127"/>
      <c r="AF429" s="127"/>
      <c r="AG429" s="127"/>
      <c r="AH429" s="127"/>
      <c r="AI429" s="127"/>
      <c r="AJ429" s="127"/>
      <c r="AK429" s="127"/>
      <c r="AL429" s="127"/>
      <c r="AM429" s="127"/>
      <c r="AN429" s="127"/>
      <c r="AO429" s="127"/>
      <c r="AP429" s="127"/>
      <c r="AQ429" s="127"/>
      <c r="AR429" s="127"/>
      <c r="AS429" s="127"/>
      <c r="AT429" s="127"/>
      <c r="AU429" s="127"/>
      <c r="AV429" s="127"/>
      <c r="AW429" s="128"/>
      <c r="AX429" s="128"/>
      <c r="AY429" s="373"/>
      <c r="AZ429" s="192"/>
      <c r="BA429" s="192"/>
      <c r="BB429" s="192"/>
      <c r="BC429" s="192"/>
      <c r="CA429" s="15"/>
      <c r="CB429" s="595"/>
      <c r="CC429" s="117"/>
      <c r="CD429" s="117"/>
      <c r="CE429" s="117"/>
      <c r="CF429" s="117"/>
      <c r="CG429" s="117"/>
      <c r="CH429" s="117"/>
      <c r="CI429" s="117"/>
      <c r="CJ429" s="117"/>
      <c r="CK429" s="117"/>
      <c r="CL429" s="117"/>
      <c r="CM429" s="117"/>
      <c r="CN429" s="117"/>
      <c r="CO429" s="117"/>
      <c r="CP429" s="117"/>
      <c r="CQ429" s="117"/>
      <c r="CR429" s="117"/>
      <c r="CS429" s="117"/>
      <c r="CT429" s="117"/>
      <c r="CU429" s="117"/>
      <c r="CV429" s="117"/>
      <c r="CW429" s="117"/>
      <c r="CX429" s="246"/>
      <c r="CY429" s="373"/>
      <c r="CZ429" s="246"/>
      <c r="DA429" s="246"/>
      <c r="DB429" s="246"/>
      <c r="DC429" s="246"/>
      <c r="DD429" s="16"/>
      <c r="DE429" s="602"/>
    </row>
    <row r="430" spans="1:109" ht="5.0999999999999996" hidden="1" customHeight="1" outlineLevel="1" x14ac:dyDescent="0.2">
      <c r="A430" s="155"/>
      <c r="C430" s="602"/>
      <c r="D430" s="165"/>
      <c r="AA430" s="127"/>
      <c r="AB430" s="127"/>
      <c r="AC430" s="127"/>
      <c r="AD430" s="127"/>
      <c r="AE430" s="127"/>
      <c r="AF430" s="127"/>
      <c r="AG430" s="127"/>
      <c r="AH430" s="127"/>
      <c r="AI430" s="127"/>
      <c r="AJ430" s="127"/>
      <c r="AK430" s="127"/>
      <c r="AL430" s="127"/>
      <c r="AM430" s="127"/>
      <c r="AN430" s="127"/>
      <c r="AO430" s="127"/>
      <c r="AP430" s="127"/>
      <c r="AQ430" s="127"/>
      <c r="AR430" s="127"/>
      <c r="AS430" s="127"/>
      <c r="AT430" s="127"/>
      <c r="AU430" s="127"/>
      <c r="AV430" s="127"/>
      <c r="AW430" s="128"/>
      <c r="AX430" s="128"/>
      <c r="AY430" s="373"/>
      <c r="AZ430" s="192"/>
      <c r="BA430" s="192"/>
      <c r="BB430" s="192"/>
      <c r="BC430" s="192"/>
      <c r="CA430" s="15"/>
      <c r="CB430" s="595"/>
      <c r="CC430" s="117"/>
      <c r="CD430" s="117"/>
      <c r="CE430" s="117"/>
      <c r="CF430" s="117"/>
      <c r="CG430" s="117"/>
      <c r="CH430" s="117"/>
      <c r="CI430" s="117"/>
      <c r="CJ430" s="117"/>
      <c r="CK430" s="117"/>
      <c r="CL430" s="117"/>
      <c r="CM430" s="117"/>
      <c r="CN430" s="117"/>
      <c r="CO430" s="117"/>
      <c r="CP430" s="117"/>
      <c r="CQ430" s="117"/>
      <c r="CR430" s="117"/>
      <c r="CS430" s="117"/>
      <c r="CT430" s="117"/>
      <c r="CU430" s="117"/>
      <c r="CV430" s="117"/>
      <c r="CW430" s="117"/>
      <c r="CX430" s="246"/>
      <c r="CY430" s="373"/>
      <c r="CZ430" s="246"/>
      <c r="DA430" s="246"/>
      <c r="DB430" s="246"/>
      <c r="DC430" s="246"/>
      <c r="DD430" s="16"/>
      <c r="DE430" s="602"/>
    </row>
    <row r="431" spans="1:109" ht="5.0999999999999996" hidden="1" customHeight="1" outlineLevel="1" x14ac:dyDescent="0.2">
      <c r="A431" s="155"/>
      <c r="C431" s="602"/>
      <c r="D431" s="165"/>
      <c r="AA431" s="127"/>
      <c r="AB431" s="127"/>
      <c r="AC431" s="127"/>
      <c r="AD431" s="127"/>
      <c r="AE431" s="127"/>
      <c r="AF431" s="127"/>
      <c r="AG431" s="127"/>
      <c r="AH431" s="127"/>
      <c r="AI431" s="127"/>
      <c r="AJ431" s="127"/>
      <c r="AK431" s="127"/>
      <c r="AL431" s="127"/>
      <c r="AM431" s="127"/>
      <c r="AN431" s="127"/>
      <c r="AO431" s="127"/>
      <c r="AP431" s="127"/>
      <c r="AQ431" s="127"/>
      <c r="AR431" s="127"/>
      <c r="AS431" s="127"/>
      <c r="AT431" s="127"/>
      <c r="AU431" s="127"/>
      <c r="AV431" s="127"/>
      <c r="AW431" s="128"/>
      <c r="AX431" s="128"/>
      <c r="AY431" s="373"/>
      <c r="AZ431" s="192"/>
      <c r="BA431" s="192"/>
      <c r="BB431" s="192"/>
      <c r="BC431" s="192"/>
      <c r="CA431" s="15"/>
      <c r="CB431" s="595"/>
      <c r="CC431" s="117"/>
      <c r="CD431" s="117"/>
      <c r="CE431" s="117"/>
      <c r="CF431" s="117"/>
      <c r="CG431" s="117"/>
      <c r="CH431" s="117"/>
      <c r="CI431" s="117"/>
      <c r="CJ431" s="117"/>
      <c r="CK431" s="117"/>
      <c r="CL431" s="117"/>
      <c r="CM431" s="117"/>
      <c r="CN431" s="117"/>
      <c r="CO431" s="117"/>
      <c r="CP431" s="117"/>
      <c r="CQ431" s="117"/>
      <c r="CR431" s="117"/>
      <c r="CS431" s="117"/>
      <c r="CT431" s="117"/>
      <c r="CU431" s="117"/>
      <c r="CV431" s="117"/>
      <c r="CW431" s="117"/>
      <c r="CX431" s="246"/>
      <c r="CY431" s="373"/>
      <c r="CZ431" s="246"/>
      <c r="DA431" s="246"/>
      <c r="DB431" s="246"/>
      <c r="DC431" s="246"/>
      <c r="DD431" s="16"/>
      <c r="DE431" s="602"/>
    </row>
    <row r="432" spans="1:109" ht="5.0999999999999996" hidden="1" customHeight="1" outlineLevel="1" x14ac:dyDescent="0.2">
      <c r="A432" s="155"/>
      <c r="C432" s="602"/>
      <c r="D432" s="165"/>
      <c r="AA432" s="127"/>
      <c r="AB432" s="127"/>
      <c r="AC432" s="127"/>
      <c r="AD432" s="127"/>
      <c r="AE432" s="127"/>
      <c r="AF432" s="127"/>
      <c r="AG432" s="127"/>
      <c r="AH432" s="127"/>
      <c r="AI432" s="127"/>
      <c r="AJ432" s="127"/>
      <c r="AK432" s="127"/>
      <c r="AL432" s="127"/>
      <c r="AM432" s="127"/>
      <c r="AN432" s="127"/>
      <c r="AO432" s="127"/>
      <c r="AP432" s="127"/>
      <c r="AQ432" s="127"/>
      <c r="AR432" s="127"/>
      <c r="AS432" s="127"/>
      <c r="AT432" s="127"/>
      <c r="AU432" s="127"/>
      <c r="AV432" s="127"/>
      <c r="AW432" s="128"/>
      <c r="AX432" s="128"/>
      <c r="AY432" s="373"/>
      <c r="AZ432" s="192"/>
      <c r="BA432" s="192"/>
      <c r="BB432" s="192"/>
      <c r="BC432" s="192"/>
      <c r="CA432" s="15"/>
      <c r="CB432" s="595"/>
      <c r="CC432" s="117"/>
      <c r="CD432" s="117"/>
      <c r="CE432" s="117"/>
      <c r="CF432" s="117"/>
      <c r="CG432" s="117"/>
      <c r="CH432" s="117"/>
      <c r="CI432" s="117"/>
      <c r="CJ432" s="117"/>
      <c r="CK432" s="117"/>
      <c r="CL432" s="117"/>
      <c r="CM432" s="117"/>
      <c r="CN432" s="117"/>
      <c r="CO432" s="117"/>
      <c r="CP432" s="117"/>
      <c r="CQ432" s="117"/>
      <c r="CR432" s="117"/>
      <c r="CS432" s="117"/>
      <c r="CT432" s="117"/>
      <c r="CU432" s="117"/>
      <c r="CV432" s="117"/>
      <c r="CW432" s="117"/>
      <c r="CX432" s="246"/>
      <c r="CY432" s="373"/>
      <c r="CZ432" s="246"/>
      <c r="DA432" s="246"/>
      <c r="DB432" s="246"/>
      <c r="DC432" s="246"/>
      <c r="DD432" s="16"/>
      <c r="DE432" s="602"/>
    </row>
    <row r="433" spans="1:109" ht="5.0999999999999996" hidden="1" customHeight="1" outlineLevel="1" x14ac:dyDescent="0.2">
      <c r="A433" s="155"/>
      <c r="C433" s="602"/>
      <c r="D433" s="165"/>
      <c r="AA433" s="127"/>
      <c r="AB433" s="127"/>
      <c r="AC433" s="127"/>
      <c r="AD433" s="127"/>
      <c r="AE433" s="127"/>
      <c r="AF433" s="127"/>
      <c r="AG433" s="127"/>
      <c r="AH433" s="127"/>
      <c r="AI433" s="127"/>
      <c r="AJ433" s="127"/>
      <c r="AK433" s="127"/>
      <c r="AL433" s="127"/>
      <c r="AM433" s="127"/>
      <c r="AN433" s="127"/>
      <c r="AO433" s="127"/>
      <c r="AP433" s="127"/>
      <c r="AQ433" s="127"/>
      <c r="AR433" s="127"/>
      <c r="AS433" s="127"/>
      <c r="AT433" s="127"/>
      <c r="AU433" s="127"/>
      <c r="AV433" s="127"/>
      <c r="AW433" s="128"/>
      <c r="AX433" s="128"/>
      <c r="AY433" s="373"/>
      <c r="AZ433" s="192"/>
      <c r="BA433" s="192"/>
      <c r="BB433" s="192"/>
      <c r="BC433" s="192"/>
      <c r="CA433" s="15"/>
      <c r="CB433" s="595"/>
      <c r="CC433" s="117"/>
      <c r="CD433" s="117"/>
      <c r="CE433" s="117"/>
      <c r="CF433" s="117"/>
      <c r="CG433" s="117"/>
      <c r="CH433" s="117"/>
      <c r="CI433" s="117"/>
      <c r="CJ433" s="117"/>
      <c r="CK433" s="117"/>
      <c r="CL433" s="117"/>
      <c r="CM433" s="117"/>
      <c r="CN433" s="117"/>
      <c r="CO433" s="117"/>
      <c r="CP433" s="117"/>
      <c r="CQ433" s="117"/>
      <c r="CR433" s="117"/>
      <c r="CS433" s="117"/>
      <c r="CT433" s="117"/>
      <c r="CU433" s="117"/>
      <c r="CV433" s="117"/>
      <c r="CW433" s="117"/>
      <c r="CX433" s="246"/>
      <c r="CY433" s="373"/>
      <c r="CZ433" s="246"/>
      <c r="DA433" s="246"/>
      <c r="DB433" s="246"/>
      <c r="DC433" s="246"/>
      <c r="DD433" s="16"/>
      <c r="DE433" s="602"/>
    </row>
    <row r="434" spans="1:109" ht="5.0999999999999996" hidden="1" customHeight="1" outlineLevel="1" x14ac:dyDescent="0.2">
      <c r="A434" s="155"/>
      <c r="C434" s="602"/>
      <c r="D434" s="165"/>
      <c r="AA434" s="127"/>
      <c r="AB434" s="127"/>
      <c r="AC434" s="127"/>
      <c r="AD434" s="127"/>
      <c r="AE434" s="127"/>
      <c r="AF434" s="127"/>
      <c r="AG434" s="127"/>
      <c r="AH434" s="127"/>
      <c r="AI434" s="127"/>
      <c r="AJ434" s="127"/>
      <c r="AK434" s="127"/>
      <c r="AL434" s="127"/>
      <c r="AM434" s="127"/>
      <c r="AN434" s="127"/>
      <c r="AO434" s="127"/>
      <c r="AP434" s="127"/>
      <c r="AQ434" s="127"/>
      <c r="AR434" s="127"/>
      <c r="AS434" s="127"/>
      <c r="AT434" s="127"/>
      <c r="AU434" s="127"/>
      <c r="AV434" s="127"/>
      <c r="AW434" s="128"/>
      <c r="AX434" s="128"/>
      <c r="AY434" s="373"/>
      <c r="AZ434" s="192"/>
      <c r="BA434" s="192"/>
      <c r="BB434" s="192"/>
      <c r="BC434" s="192"/>
      <c r="CA434" s="15"/>
      <c r="CB434" s="595"/>
      <c r="CC434" s="117"/>
      <c r="CD434" s="117"/>
      <c r="CE434" s="117"/>
      <c r="CF434" s="117"/>
      <c r="CG434" s="117"/>
      <c r="CH434" s="117"/>
      <c r="CI434" s="117"/>
      <c r="CJ434" s="117"/>
      <c r="CK434" s="117"/>
      <c r="CL434" s="117"/>
      <c r="CM434" s="117"/>
      <c r="CN434" s="117"/>
      <c r="CO434" s="117"/>
      <c r="CP434" s="117"/>
      <c r="CQ434" s="117"/>
      <c r="CR434" s="117"/>
      <c r="CS434" s="117"/>
      <c r="CT434" s="117"/>
      <c r="CU434" s="117"/>
      <c r="CV434" s="117"/>
      <c r="CW434" s="117"/>
      <c r="CX434" s="246"/>
      <c r="CY434" s="373"/>
      <c r="CZ434" s="246"/>
      <c r="DA434" s="246"/>
      <c r="DB434" s="246"/>
      <c r="DC434" s="246"/>
      <c r="DD434" s="16"/>
      <c r="DE434" s="602"/>
    </row>
    <row r="435" spans="1:109" ht="5.0999999999999996" hidden="1" customHeight="1" outlineLevel="1" x14ac:dyDescent="0.2">
      <c r="A435" s="155"/>
      <c r="C435" s="602"/>
      <c r="D435" s="165"/>
      <c r="AA435" s="127"/>
      <c r="AB435" s="127"/>
      <c r="AC435" s="127"/>
      <c r="AD435" s="127"/>
      <c r="AE435" s="127"/>
      <c r="AF435" s="127"/>
      <c r="AG435" s="127"/>
      <c r="AH435" s="127"/>
      <c r="AI435" s="127"/>
      <c r="AJ435" s="127"/>
      <c r="AK435" s="127"/>
      <c r="AL435" s="127"/>
      <c r="AM435" s="127"/>
      <c r="AN435" s="127"/>
      <c r="AO435" s="127"/>
      <c r="AP435" s="127"/>
      <c r="AQ435" s="127"/>
      <c r="AR435" s="127"/>
      <c r="AS435" s="127"/>
      <c r="AT435" s="127"/>
      <c r="AU435" s="127"/>
      <c r="AV435" s="127"/>
      <c r="AW435" s="128"/>
      <c r="AX435" s="128"/>
      <c r="AY435" s="373"/>
      <c r="AZ435" s="192"/>
      <c r="BA435" s="192"/>
      <c r="BB435" s="192"/>
      <c r="BC435" s="192"/>
      <c r="CA435" s="15"/>
      <c r="CB435" s="595"/>
      <c r="CC435" s="117"/>
      <c r="CD435" s="117"/>
      <c r="CE435" s="117"/>
      <c r="CF435" s="117"/>
      <c r="CG435" s="117"/>
      <c r="CH435" s="117"/>
      <c r="CI435" s="117"/>
      <c r="CJ435" s="117"/>
      <c r="CK435" s="117"/>
      <c r="CL435" s="117"/>
      <c r="CM435" s="117"/>
      <c r="CN435" s="117"/>
      <c r="CO435" s="117"/>
      <c r="CP435" s="117"/>
      <c r="CQ435" s="117"/>
      <c r="CR435" s="117"/>
      <c r="CS435" s="117"/>
      <c r="CT435" s="117"/>
      <c r="CU435" s="117"/>
      <c r="CV435" s="117"/>
      <c r="CW435" s="117"/>
      <c r="CX435" s="246"/>
      <c r="CY435" s="373"/>
      <c r="CZ435" s="246"/>
      <c r="DA435" s="246"/>
      <c r="DB435" s="246"/>
      <c r="DC435" s="246"/>
      <c r="DD435" s="16"/>
      <c r="DE435" s="602"/>
    </row>
    <row r="436" spans="1:109" ht="5.0999999999999996" hidden="1" customHeight="1" outlineLevel="1" x14ac:dyDescent="0.2">
      <c r="A436" s="155"/>
      <c r="C436" s="602"/>
      <c r="D436" s="165"/>
      <c r="AA436" s="127"/>
      <c r="AB436" s="127"/>
      <c r="AC436" s="127"/>
      <c r="AD436" s="127"/>
      <c r="AE436" s="127"/>
      <c r="AF436" s="127"/>
      <c r="AG436" s="127"/>
      <c r="AH436" s="127"/>
      <c r="AI436" s="127"/>
      <c r="AJ436" s="127"/>
      <c r="AK436" s="127"/>
      <c r="AL436" s="127"/>
      <c r="AM436" s="127"/>
      <c r="AN436" s="127"/>
      <c r="AO436" s="127"/>
      <c r="AP436" s="127"/>
      <c r="AQ436" s="127"/>
      <c r="AR436" s="127"/>
      <c r="AS436" s="127"/>
      <c r="AT436" s="127"/>
      <c r="AU436" s="127"/>
      <c r="AV436" s="127"/>
      <c r="AW436" s="128"/>
      <c r="AX436" s="128"/>
      <c r="AY436" s="373"/>
      <c r="AZ436" s="192"/>
      <c r="BA436" s="192"/>
      <c r="BB436" s="192"/>
      <c r="BC436" s="192"/>
      <c r="CA436" s="15"/>
      <c r="CB436" s="595"/>
      <c r="CC436" s="117"/>
      <c r="CD436" s="117"/>
      <c r="CE436" s="117"/>
      <c r="CF436" s="117"/>
      <c r="CG436" s="117"/>
      <c r="CH436" s="117"/>
      <c r="CI436" s="117"/>
      <c r="CJ436" s="117"/>
      <c r="CK436" s="117"/>
      <c r="CL436" s="117"/>
      <c r="CM436" s="117"/>
      <c r="CN436" s="117"/>
      <c r="CO436" s="117"/>
      <c r="CP436" s="117"/>
      <c r="CQ436" s="117"/>
      <c r="CR436" s="117"/>
      <c r="CS436" s="117"/>
      <c r="CT436" s="117"/>
      <c r="CU436" s="117"/>
      <c r="CV436" s="117"/>
      <c r="CW436" s="117"/>
      <c r="CX436" s="246"/>
      <c r="CY436" s="373"/>
      <c r="CZ436" s="246"/>
      <c r="DA436" s="246"/>
      <c r="DB436" s="246"/>
      <c r="DC436" s="246"/>
      <c r="DD436" s="16"/>
      <c r="DE436" s="602"/>
    </row>
    <row r="437" spans="1:109" ht="5.0999999999999996" hidden="1" customHeight="1" outlineLevel="1" x14ac:dyDescent="0.2">
      <c r="A437" s="155"/>
      <c r="C437" s="602"/>
      <c r="D437" s="165"/>
      <c r="AA437" s="127"/>
      <c r="AB437" s="127"/>
      <c r="AC437" s="127"/>
      <c r="AD437" s="127"/>
      <c r="AE437" s="127"/>
      <c r="AF437" s="127"/>
      <c r="AG437" s="127"/>
      <c r="AH437" s="127"/>
      <c r="AI437" s="127"/>
      <c r="AJ437" s="127"/>
      <c r="AK437" s="127"/>
      <c r="AL437" s="127"/>
      <c r="AM437" s="127"/>
      <c r="AN437" s="127"/>
      <c r="AO437" s="127"/>
      <c r="AP437" s="127"/>
      <c r="AQ437" s="127"/>
      <c r="AR437" s="127"/>
      <c r="AS437" s="127"/>
      <c r="AT437" s="127"/>
      <c r="AU437" s="127"/>
      <c r="AV437" s="127"/>
      <c r="AW437" s="128"/>
      <c r="AX437" s="128"/>
      <c r="AY437" s="373"/>
      <c r="AZ437" s="192"/>
      <c r="BA437" s="192"/>
      <c r="BB437" s="192"/>
      <c r="BC437" s="192"/>
      <c r="CA437" s="15"/>
      <c r="CB437" s="595"/>
      <c r="CC437" s="117"/>
      <c r="CD437" s="117"/>
      <c r="CE437" s="117"/>
      <c r="CF437" s="117"/>
      <c r="CG437" s="117"/>
      <c r="CH437" s="117"/>
      <c r="CI437" s="117"/>
      <c r="CJ437" s="117"/>
      <c r="CK437" s="117"/>
      <c r="CL437" s="117"/>
      <c r="CM437" s="117"/>
      <c r="CN437" s="117"/>
      <c r="CO437" s="117"/>
      <c r="CP437" s="117"/>
      <c r="CQ437" s="117"/>
      <c r="CR437" s="117"/>
      <c r="CS437" s="117"/>
      <c r="CT437" s="117"/>
      <c r="CU437" s="117"/>
      <c r="CV437" s="117"/>
      <c r="CW437" s="117"/>
      <c r="CX437" s="246"/>
      <c r="CY437" s="373"/>
      <c r="CZ437" s="246"/>
      <c r="DA437" s="246"/>
      <c r="DB437" s="246"/>
      <c r="DC437" s="246"/>
      <c r="DD437" s="16"/>
      <c r="DE437" s="602"/>
    </row>
    <row r="438" spans="1:109" ht="5.0999999999999996" hidden="1" customHeight="1" outlineLevel="1" x14ac:dyDescent="0.2">
      <c r="A438" s="155"/>
      <c r="C438" s="602"/>
      <c r="D438" s="165"/>
      <c r="AA438" s="127"/>
      <c r="AB438" s="127"/>
      <c r="AC438" s="127"/>
      <c r="AD438" s="127"/>
      <c r="AE438" s="127"/>
      <c r="AF438" s="127"/>
      <c r="AG438" s="127"/>
      <c r="AH438" s="127"/>
      <c r="AI438" s="127"/>
      <c r="AJ438" s="127"/>
      <c r="AK438" s="127"/>
      <c r="AL438" s="127"/>
      <c r="AM438" s="127"/>
      <c r="AN438" s="127"/>
      <c r="AO438" s="127"/>
      <c r="AP438" s="127"/>
      <c r="AQ438" s="127"/>
      <c r="AR438" s="127"/>
      <c r="AS438" s="127"/>
      <c r="AT438" s="127"/>
      <c r="AU438" s="127"/>
      <c r="AV438" s="127"/>
      <c r="AW438" s="128"/>
      <c r="AX438" s="128"/>
      <c r="AY438" s="373"/>
      <c r="AZ438" s="192"/>
      <c r="BA438" s="192"/>
      <c r="BB438" s="192"/>
      <c r="BC438" s="192"/>
      <c r="CA438" s="15"/>
      <c r="CB438" s="595"/>
      <c r="CC438" s="117"/>
      <c r="CD438" s="117"/>
      <c r="CE438" s="117"/>
      <c r="CF438" s="117"/>
      <c r="CG438" s="117"/>
      <c r="CH438" s="117"/>
      <c r="CI438" s="117"/>
      <c r="CJ438" s="117"/>
      <c r="CK438" s="117"/>
      <c r="CL438" s="117"/>
      <c r="CM438" s="117"/>
      <c r="CN438" s="117"/>
      <c r="CO438" s="117"/>
      <c r="CP438" s="117"/>
      <c r="CQ438" s="117"/>
      <c r="CR438" s="117"/>
      <c r="CS438" s="117"/>
      <c r="CT438" s="117"/>
      <c r="CU438" s="117"/>
      <c r="CV438" s="117"/>
      <c r="CW438" s="117"/>
      <c r="CX438" s="246"/>
      <c r="CY438" s="373"/>
      <c r="CZ438" s="246"/>
      <c r="DA438" s="246"/>
      <c r="DB438" s="246"/>
      <c r="DC438" s="246"/>
      <c r="DD438" s="16"/>
      <c r="DE438" s="602"/>
    </row>
    <row r="439" spans="1:109" ht="5.0999999999999996" hidden="1" customHeight="1" outlineLevel="1" x14ac:dyDescent="0.2">
      <c r="A439" s="155"/>
      <c r="C439" s="602"/>
      <c r="D439" s="165"/>
      <c r="AA439" s="127"/>
      <c r="AB439" s="127"/>
      <c r="AC439" s="127"/>
      <c r="AD439" s="127"/>
      <c r="AE439" s="127"/>
      <c r="AF439" s="127"/>
      <c r="AG439" s="127"/>
      <c r="AH439" s="127"/>
      <c r="AI439" s="127"/>
      <c r="AJ439" s="127"/>
      <c r="AK439" s="127"/>
      <c r="AL439" s="127"/>
      <c r="AM439" s="127"/>
      <c r="AN439" s="127"/>
      <c r="AO439" s="127"/>
      <c r="AP439" s="127"/>
      <c r="AQ439" s="127"/>
      <c r="AR439" s="127"/>
      <c r="AS439" s="127"/>
      <c r="AT439" s="127"/>
      <c r="AU439" s="127"/>
      <c r="AV439" s="127"/>
      <c r="AW439" s="128"/>
      <c r="AX439" s="128"/>
      <c r="AY439" s="373"/>
      <c r="AZ439" s="192"/>
      <c r="BA439" s="192"/>
      <c r="BB439" s="192"/>
      <c r="BC439" s="192"/>
      <c r="CA439" s="15"/>
      <c r="CB439" s="595"/>
      <c r="CC439" s="117"/>
      <c r="CD439" s="117"/>
      <c r="CE439" s="117"/>
      <c r="CF439" s="117"/>
      <c r="CG439" s="117"/>
      <c r="CH439" s="117"/>
      <c r="CI439" s="117"/>
      <c r="CJ439" s="117"/>
      <c r="CK439" s="117"/>
      <c r="CL439" s="117"/>
      <c r="CM439" s="117"/>
      <c r="CN439" s="117"/>
      <c r="CO439" s="117"/>
      <c r="CP439" s="117"/>
      <c r="CQ439" s="117"/>
      <c r="CR439" s="117"/>
      <c r="CS439" s="117"/>
      <c r="CT439" s="117"/>
      <c r="CU439" s="117"/>
      <c r="CV439" s="117"/>
      <c r="CW439" s="117"/>
      <c r="CX439" s="246"/>
      <c r="CY439" s="373"/>
      <c r="CZ439" s="246"/>
      <c r="DA439" s="246"/>
      <c r="DB439" s="246"/>
      <c r="DC439" s="246"/>
      <c r="DD439" s="16"/>
      <c r="DE439" s="602"/>
    </row>
    <row r="440" spans="1:109" ht="5.0999999999999996" hidden="1" customHeight="1" outlineLevel="1" x14ac:dyDescent="0.2">
      <c r="A440" s="155"/>
      <c r="C440" s="602"/>
      <c r="D440" s="165"/>
      <c r="AA440" s="127"/>
      <c r="AB440" s="127"/>
      <c r="AC440" s="127"/>
      <c r="AD440" s="127"/>
      <c r="AE440" s="127"/>
      <c r="AF440" s="127"/>
      <c r="AG440" s="127"/>
      <c r="AH440" s="127"/>
      <c r="AI440" s="127"/>
      <c r="AJ440" s="127"/>
      <c r="AK440" s="127"/>
      <c r="AL440" s="127"/>
      <c r="AM440" s="127"/>
      <c r="AN440" s="127"/>
      <c r="AO440" s="127"/>
      <c r="AP440" s="127"/>
      <c r="AQ440" s="127"/>
      <c r="AR440" s="127"/>
      <c r="AS440" s="127"/>
      <c r="AT440" s="127"/>
      <c r="AU440" s="127"/>
      <c r="AV440" s="127"/>
      <c r="AW440" s="128"/>
      <c r="AX440" s="128"/>
      <c r="AY440" s="373"/>
      <c r="AZ440" s="192"/>
      <c r="BA440" s="192"/>
      <c r="BB440" s="192"/>
      <c r="BC440" s="192"/>
      <c r="CA440" s="15"/>
      <c r="CB440" s="595"/>
      <c r="CC440" s="117"/>
      <c r="CD440" s="117"/>
      <c r="CE440" s="117"/>
      <c r="CF440" s="117"/>
      <c r="CG440" s="117"/>
      <c r="CH440" s="117"/>
      <c r="CI440" s="117"/>
      <c r="CJ440" s="117"/>
      <c r="CK440" s="117"/>
      <c r="CL440" s="117"/>
      <c r="CM440" s="117"/>
      <c r="CN440" s="117"/>
      <c r="CO440" s="117"/>
      <c r="CP440" s="117"/>
      <c r="CQ440" s="117"/>
      <c r="CR440" s="117"/>
      <c r="CS440" s="117"/>
      <c r="CT440" s="117"/>
      <c r="CU440" s="117"/>
      <c r="CV440" s="117"/>
      <c r="CW440" s="117"/>
      <c r="CX440" s="246"/>
      <c r="CY440" s="373"/>
      <c r="CZ440" s="246"/>
      <c r="DA440" s="246"/>
      <c r="DB440" s="246"/>
      <c r="DC440" s="246"/>
      <c r="DD440" s="16"/>
      <c r="DE440" s="602"/>
    </row>
    <row r="441" spans="1:109" ht="5.0999999999999996" hidden="1" customHeight="1" outlineLevel="1" x14ac:dyDescent="0.2">
      <c r="A441" s="155"/>
      <c r="C441" s="602"/>
      <c r="D441" s="165"/>
      <c r="AA441" s="127"/>
      <c r="AB441" s="127"/>
      <c r="AC441" s="127"/>
      <c r="AD441" s="127"/>
      <c r="AE441" s="127"/>
      <c r="AF441" s="127"/>
      <c r="AG441" s="127"/>
      <c r="AH441" s="127"/>
      <c r="AI441" s="127"/>
      <c r="AJ441" s="127"/>
      <c r="AK441" s="127"/>
      <c r="AL441" s="127"/>
      <c r="AM441" s="127"/>
      <c r="AN441" s="127"/>
      <c r="AO441" s="127"/>
      <c r="AP441" s="127"/>
      <c r="AQ441" s="127"/>
      <c r="AR441" s="127"/>
      <c r="AS441" s="127"/>
      <c r="AT441" s="127"/>
      <c r="AU441" s="127"/>
      <c r="AV441" s="127"/>
      <c r="AW441" s="128"/>
      <c r="AX441" s="128"/>
      <c r="AY441" s="373"/>
      <c r="AZ441" s="192"/>
      <c r="BA441" s="192"/>
      <c r="BB441" s="192"/>
      <c r="BC441" s="192"/>
      <c r="CA441" s="15"/>
      <c r="CB441" s="595"/>
      <c r="CC441" s="117"/>
      <c r="CD441" s="117"/>
      <c r="CE441" s="117"/>
      <c r="CF441" s="117"/>
      <c r="CG441" s="117"/>
      <c r="CH441" s="117"/>
      <c r="CI441" s="117"/>
      <c r="CJ441" s="117"/>
      <c r="CK441" s="117"/>
      <c r="CL441" s="117"/>
      <c r="CM441" s="117"/>
      <c r="CN441" s="117"/>
      <c r="CO441" s="117"/>
      <c r="CP441" s="117"/>
      <c r="CQ441" s="117"/>
      <c r="CR441" s="117"/>
      <c r="CS441" s="117"/>
      <c r="CT441" s="117"/>
      <c r="CU441" s="117"/>
      <c r="CV441" s="117"/>
      <c r="CW441" s="117"/>
      <c r="CX441" s="246"/>
      <c r="CY441" s="373"/>
      <c r="CZ441" s="246"/>
      <c r="DA441" s="246"/>
      <c r="DB441" s="246"/>
      <c r="DC441" s="246"/>
      <c r="DD441" s="16"/>
      <c r="DE441" s="602"/>
    </row>
    <row r="442" spans="1:109" ht="5.0999999999999996" hidden="1" customHeight="1" outlineLevel="1" x14ac:dyDescent="0.2">
      <c r="A442" s="155"/>
      <c r="C442" s="602"/>
      <c r="D442" s="165"/>
      <c r="AA442" s="127"/>
      <c r="AB442" s="127"/>
      <c r="AC442" s="127"/>
      <c r="AD442" s="127"/>
      <c r="AE442" s="127"/>
      <c r="AF442" s="127"/>
      <c r="AG442" s="127"/>
      <c r="AH442" s="127"/>
      <c r="AI442" s="127"/>
      <c r="AJ442" s="127"/>
      <c r="AK442" s="127"/>
      <c r="AL442" s="127"/>
      <c r="AM442" s="127"/>
      <c r="AN442" s="127"/>
      <c r="AO442" s="127"/>
      <c r="AP442" s="127"/>
      <c r="AQ442" s="127"/>
      <c r="AR442" s="127"/>
      <c r="AS442" s="127"/>
      <c r="AT442" s="127"/>
      <c r="AU442" s="127"/>
      <c r="AV442" s="127"/>
      <c r="AW442" s="128"/>
      <c r="AX442" s="128"/>
      <c r="AY442" s="373"/>
      <c r="AZ442" s="192"/>
      <c r="BA442" s="192"/>
      <c r="BB442" s="192"/>
      <c r="BC442" s="192"/>
      <c r="CA442" s="15"/>
      <c r="CB442" s="595"/>
      <c r="CC442" s="117"/>
      <c r="CD442" s="117"/>
      <c r="CE442" s="117"/>
      <c r="CF442" s="117"/>
      <c r="CG442" s="117"/>
      <c r="CH442" s="117"/>
      <c r="CI442" s="117"/>
      <c r="CJ442" s="117"/>
      <c r="CK442" s="117"/>
      <c r="CL442" s="117"/>
      <c r="CM442" s="117"/>
      <c r="CN442" s="117"/>
      <c r="CO442" s="117"/>
      <c r="CP442" s="117"/>
      <c r="CQ442" s="117"/>
      <c r="CR442" s="117"/>
      <c r="CS442" s="117"/>
      <c r="CT442" s="117"/>
      <c r="CU442" s="117"/>
      <c r="CV442" s="117"/>
      <c r="CW442" s="117"/>
      <c r="CX442" s="246"/>
      <c r="CY442" s="373"/>
      <c r="CZ442" s="246"/>
      <c r="DA442" s="246"/>
      <c r="DB442" s="246"/>
      <c r="DC442" s="246"/>
      <c r="DD442" s="16"/>
      <c r="DE442" s="602"/>
    </row>
    <row r="443" spans="1:109" ht="5.0999999999999996" hidden="1" customHeight="1" outlineLevel="1" x14ac:dyDescent="0.2">
      <c r="A443" s="155"/>
      <c r="C443" s="602"/>
      <c r="D443" s="165"/>
      <c r="AA443" s="127"/>
      <c r="AB443" s="127"/>
      <c r="AC443" s="127"/>
      <c r="AD443" s="127"/>
      <c r="AE443" s="127"/>
      <c r="AF443" s="127"/>
      <c r="AG443" s="127"/>
      <c r="AH443" s="127"/>
      <c r="AI443" s="127"/>
      <c r="AJ443" s="127"/>
      <c r="AK443" s="127"/>
      <c r="AL443" s="127"/>
      <c r="AM443" s="127"/>
      <c r="AN443" s="127"/>
      <c r="AO443" s="127"/>
      <c r="AP443" s="127"/>
      <c r="AQ443" s="127"/>
      <c r="AR443" s="127"/>
      <c r="AS443" s="127"/>
      <c r="AT443" s="127"/>
      <c r="AU443" s="127"/>
      <c r="AV443" s="127"/>
      <c r="AW443" s="128"/>
      <c r="AX443" s="128"/>
      <c r="AY443" s="373"/>
      <c r="AZ443" s="192"/>
      <c r="BA443" s="192"/>
      <c r="BB443" s="192"/>
      <c r="BC443" s="192"/>
      <c r="CA443" s="15"/>
      <c r="CB443" s="595"/>
      <c r="CC443" s="117"/>
      <c r="CD443" s="117"/>
      <c r="CE443" s="117"/>
      <c r="CF443" s="117"/>
      <c r="CG443" s="117"/>
      <c r="CH443" s="117"/>
      <c r="CI443" s="117"/>
      <c r="CJ443" s="117"/>
      <c r="CK443" s="117"/>
      <c r="CL443" s="117"/>
      <c r="CM443" s="117"/>
      <c r="CN443" s="117"/>
      <c r="CO443" s="117"/>
      <c r="CP443" s="117"/>
      <c r="CQ443" s="117"/>
      <c r="CR443" s="117"/>
      <c r="CS443" s="117"/>
      <c r="CT443" s="117"/>
      <c r="CU443" s="117"/>
      <c r="CV443" s="117"/>
      <c r="CW443" s="117"/>
      <c r="CX443" s="246"/>
      <c r="CY443" s="373"/>
      <c r="CZ443" s="246"/>
      <c r="DA443" s="246"/>
      <c r="DB443" s="246"/>
      <c r="DC443" s="246"/>
      <c r="DD443" s="16"/>
      <c r="DE443" s="602"/>
    </row>
    <row r="444" spans="1:109" ht="5.0999999999999996" hidden="1" customHeight="1" outlineLevel="1" x14ac:dyDescent="0.2">
      <c r="A444" s="155"/>
      <c r="C444" s="602"/>
      <c r="D444" s="165"/>
      <c r="AA444" s="127"/>
      <c r="AB444" s="127"/>
      <c r="AC444" s="127"/>
      <c r="AD444" s="127"/>
      <c r="AE444" s="127"/>
      <c r="AF444" s="127"/>
      <c r="AG444" s="127"/>
      <c r="AH444" s="127"/>
      <c r="AI444" s="127"/>
      <c r="AJ444" s="127"/>
      <c r="AK444" s="127"/>
      <c r="AL444" s="127"/>
      <c r="AM444" s="127"/>
      <c r="AN444" s="127"/>
      <c r="AO444" s="127"/>
      <c r="AP444" s="127"/>
      <c r="AQ444" s="127"/>
      <c r="AR444" s="127"/>
      <c r="AS444" s="127"/>
      <c r="AT444" s="127"/>
      <c r="AU444" s="127"/>
      <c r="AV444" s="127"/>
      <c r="AW444" s="128"/>
      <c r="AX444" s="128"/>
      <c r="AY444" s="373"/>
      <c r="AZ444" s="192"/>
      <c r="BA444" s="192"/>
      <c r="BB444" s="192"/>
      <c r="BC444" s="192"/>
      <c r="CA444" s="15"/>
      <c r="CB444" s="595"/>
      <c r="CC444" s="117"/>
      <c r="CD444" s="117"/>
      <c r="CE444" s="117"/>
      <c r="CF444" s="117"/>
      <c r="CG444" s="117"/>
      <c r="CH444" s="117"/>
      <c r="CI444" s="117"/>
      <c r="CJ444" s="117"/>
      <c r="CK444" s="117"/>
      <c r="CL444" s="117"/>
      <c r="CM444" s="117"/>
      <c r="CN444" s="117"/>
      <c r="CO444" s="117"/>
      <c r="CP444" s="117"/>
      <c r="CQ444" s="117"/>
      <c r="CR444" s="117"/>
      <c r="CS444" s="117"/>
      <c r="CT444" s="117"/>
      <c r="CU444" s="117"/>
      <c r="CV444" s="117"/>
      <c r="CW444" s="117"/>
      <c r="CX444" s="246"/>
      <c r="CY444" s="373"/>
      <c r="CZ444" s="246"/>
      <c r="DA444" s="246"/>
      <c r="DB444" s="246"/>
      <c r="DC444" s="246"/>
      <c r="DD444" s="16"/>
      <c r="DE444" s="602"/>
    </row>
    <row r="445" spans="1:109" ht="5.0999999999999996" hidden="1" customHeight="1" outlineLevel="1" x14ac:dyDescent="0.2">
      <c r="A445" s="155"/>
      <c r="C445" s="602"/>
      <c r="D445" s="165"/>
      <c r="AA445" s="127"/>
      <c r="AB445" s="127"/>
      <c r="AC445" s="127"/>
      <c r="AD445" s="127"/>
      <c r="AE445" s="127"/>
      <c r="AF445" s="127"/>
      <c r="AG445" s="127"/>
      <c r="AH445" s="127"/>
      <c r="AI445" s="127"/>
      <c r="AJ445" s="127"/>
      <c r="AK445" s="127"/>
      <c r="AL445" s="127"/>
      <c r="AM445" s="127"/>
      <c r="AN445" s="127"/>
      <c r="AO445" s="127"/>
      <c r="AP445" s="127"/>
      <c r="AQ445" s="127"/>
      <c r="AR445" s="127"/>
      <c r="AS445" s="127"/>
      <c r="AT445" s="127"/>
      <c r="AU445" s="127"/>
      <c r="AV445" s="127"/>
      <c r="AW445" s="128"/>
      <c r="AX445" s="128"/>
      <c r="AY445" s="373"/>
      <c r="AZ445" s="192"/>
      <c r="BA445" s="192"/>
      <c r="BB445" s="192"/>
      <c r="BC445" s="192"/>
      <c r="CA445" s="15"/>
      <c r="CB445" s="595"/>
      <c r="CC445" s="117"/>
      <c r="CD445" s="117"/>
      <c r="CE445" s="117"/>
      <c r="CF445" s="117"/>
      <c r="CG445" s="117"/>
      <c r="CH445" s="117"/>
      <c r="CI445" s="117"/>
      <c r="CJ445" s="117"/>
      <c r="CK445" s="117"/>
      <c r="CL445" s="117"/>
      <c r="CM445" s="117"/>
      <c r="CN445" s="117"/>
      <c r="CO445" s="117"/>
      <c r="CP445" s="117"/>
      <c r="CQ445" s="117"/>
      <c r="CR445" s="117"/>
      <c r="CS445" s="117"/>
      <c r="CT445" s="117"/>
      <c r="CU445" s="117"/>
      <c r="CV445" s="117"/>
      <c r="CW445" s="117"/>
      <c r="CX445" s="246"/>
      <c r="CY445" s="373"/>
      <c r="CZ445" s="246"/>
      <c r="DA445" s="246"/>
      <c r="DB445" s="246"/>
      <c r="DC445" s="246"/>
      <c r="DD445" s="16"/>
      <c r="DE445" s="602"/>
    </row>
    <row r="446" spans="1:109" ht="5.0999999999999996" hidden="1" customHeight="1" outlineLevel="1" x14ac:dyDescent="0.2">
      <c r="A446" s="155"/>
      <c r="C446" s="602"/>
      <c r="D446" s="165"/>
      <c r="AA446" s="127"/>
      <c r="AB446" s="127"/>
      <c r="AC446" s="127"/>
      <c r="AD446" s="127"/>
      <c r="AE446" s="127"/>
      <c r="AF446" s="127"/>
      <c r="AG446" s="127"/>
      <c r="AH446" s="127"/>
      <c r="AI446" s="127"/>
      <c r="AJ446" s="127"/>
      <c r="AK446" s="127"/>
      <c r="AL446" s="127"/>
      <c r="AM446" s="127"/>
      <c r="AN446" s="127"/>
      <c r="AO446" s="127"/>
      <c r="AP446" s="127"/>
      <c r="AQ446" s="127"/>
      <c r="AR446" s="127"/>
      <c r="AS446" s="127"/>
      <c r="AT446" s="127"/>
      <c r="AU446" s="127"/>
      <c r="AV446" s="127"/>
      <c r="AW446" s="128"/>
      <c r="AX446" s="128"/>
      <c r="AY446" s="373"/>
      <c r="AZ446" s="192"/>
      <c r="BA446" s="192"/>
      <c r="BB446" s="192"/>
      <c r="BC446" s="192"/>
      <c r="CA446" s="15"/>
      <c r="CB446" s="595"/>
      <c r="CC446" s="117"/>
      <c r="CD446" s="117"/>
      <c r="CE446" s="117"/>
      <c r="CF446" s="117"/>
      <c r="CG446" s="117"/>
      <c r="CH446" s="117"/>
      <c r="CI446" s="117"/>
      <c r="CJ446" s="117"/>
      <c r="CK446" s="117"/>
      <c r="CL446" s="117"/>
      <c r="CM446" s="117"/>
      <c r="CN446" s="117"/>
      <c r="CO446" s="117"/>
      <c r="CP446" s="117"/>
      <c r="CQ446" s="117"/>
      <c r="CR446" s="117"/>
      <c r="CS446" s="117"/>
      <c r="CT446" s="117"/>
      <c r="CU446" s="117"/>
      <c r="CV446" s="117"/>
      <c r="CW446" s="117"/>
      <c r="CX446" s="246"/>
      <c r="CY446" s="373"/>
      <c r="CZ446" s="246"/>
      <c r="DA446" s="246"/>
      <c r="DB446" s="246"/>
      <c r="DC446" s="246"/>
      <c r="DD446" s="16"/>
      <c r="DE446" s="602"/>
    </row>
    <row r="447" spans="1:109" ht="5.0999999999999996" hidden="1" customHeight="1" outlineLevel="1" x14ac:dyDescent="0.2">
      <c r="A447" s="155"/>
      <c r="C447" s="602"/>
      <c r="D447" s="165"/>
      <c r="AA447" s="127"/>
      <c r="AB447" s="127"/>
      <c r="AC447" s="127"/>
      <c r="AD447" s="127"/>
      <c r="AE447" s="127"/>
      <c r="AF447" s="127"/>
      <c r="AG447" s="127"/>
      <c r="AH447" s="127"/>
      <c r="AI447" s="127"/>
      <c r="AJ447" s="127"/>
      <c r="AK447" s="127"/>
      <c r="AL447" s="127"/>
      <c r="AM447" s="127"/>
      <c r="AN447" s="127"/>
      <c r="AO447" s="127"/>
      <c r="AP447" s="127"/>
      <c r="AQ447" s="127"/>
      <c r="AR447" s="127"/>
      <c r="AS447" s="127"/>
      <c r="AT447" s="127"/>
      <c r="AU447" s="127"/>
      <c r="AV447" s="127"/>
      <c r="AW447" s="128"/>
      <c r="AX447" s="128"/>
      <c r="AY447" s="373"/>
      <c r="AZ447" s="192"/>
      <c r="BA447" s="192"/>
      <c r="BB447" s="192"/>
      <c r="BC447" s="192"/>
      <c r="CA447" s="15"/>
      <c r="CB447" s="595"/>
      <c r="CC447" s="117"/>
      <c r="CD447" s="117"/>
      <c r="CE447" s="117"/>
      <c r="CF447" s="117"/>
      <c r="CG447" s="117"/>
      <c r="CH447" s="117"/>
      <c r="CI447" s="117"/>
      <c r="CJ447" s="117"/>
      <c r="CK447" s="117"/>
      <c r="CL447" s="117"/>
      <c r="CM447" s="117"/>
      <c r="CN447" s="117"/>
      <c r="CO447" s="117"/>
      <c r="CP447" s="117"/>
      <c r="CQ447" s="117"/>
      <c r="CR447" s="117"/>
      <c r="CS447" s="117"/>
      <c r="CT447" s="117"/>
      <c r="CU447" s="117"/>
      <c r="CV447" s="117"/>
      <c r="CW447" s="117"/>
      <c r="CX447" s="246"/>
      <c r="CY447" s="373"/>
      <c r="CZ447" s="246"/>
      <c r="DA447" s="246"/>
      <c r="DB447" s="246"/>
      <c r="DC447" s="246"/>
      <c r="DD447" s="16"/>
      <c r="DE447" s="602"/>
    </row>
    <row r="448" spans="1:109" ht="5.0999999999999996" hidden="1" customHeight="1" outlineLevel="1" x14ac:dyDescent="0.2">
      <c r="A448" s="155"/>
      <c r="C448" s="602"/>
      <c r="D448" s="165"/>
      <c r="AA448" s="127"/>
      <c r="AB448" s="127"/>
      <c r="AC448" s="127"/>
      <c r="AD448" s="127"/>
      <c r="AE448" s="127"/>
      <c r="AF448" s="127"/>
      <c r="AG448" s="127"/>
      <c r="AH448" s="127"/>
      <c r="AI448" s="127"/>
      <c r="AJ448" s="127"/>
      <c r="AK448" s="127"/>
      <c r="AL448" s="127"/>
      <c r="AM448" s="127"/>
      <c r="AN448" s="127"/>
      <c r="AO448" s="127"/>
      <c r="AP448" s="127"/>
      <c r="AQ448" s="127"/>
      <c r="AR448" s="127"/>
      <c r="AS448" s="127"/>
      <c r="AT448" s="127"/>
      <c r="AU448" s="127"/>
      <c r="AV448" s="127"/>
      <c r="AW448" s="128"/>
      <c r="AX448" s="128"/>
      <c r="AY448" s="373"/>
      <c r="AZ448" s="192"/>
      <c r="BA448" s="192"/>
      <c r="BB448" s="192"/>
      <c r="BC448" s="192"/>
      <c r="CA448" s="15"/>
      <c r="CB448" s="595"/>
      <c r="CC448" s="117"/>
      <c r="CD448" s="117"/>
      <c r="CE448" s="117"/>
      <c r="CF448" s="117"/>
      <c r="CG448" s="117"/>
      <c r="CH448" s="117"/>
      <c r="CI448" s="117"/>
      <c r="CJ448" s="117"/>
      <c r="CK448" s="117"/>
      <c r="CL448" s="117"/>
      <c r="CM448" s="117"/>
      <c r="CN448" s="117"/>
      <c r="CO448" s="117"/>
      <c r="CP448" s="117"/>
      <c r="CQ448" s="117"/>
      <c r="CR448" s="117"/>
      <c r="CS448" s="117"/>
      <c r="CT448" s="117"/>
      <c r="CU448" s="117"/>
      <c r="CV448" s="117"/>
      <c r="CW448" s="117"/>
      <c r="CX448" s="246"/>
      <c r="CY448" s="373"/>
      <c r="CZ448" s="246"/>
      <c r="DA448" s="246"/>
      <c r="DB448" s="246"/>
      <c r="DC448" s="246"/>
      <c r="DD448" s="16"/>
      <c r="DE448" s="602"/>
    </row>
    <row r="449" spans="1:109" ht="5.0999999999999996" hidden="1" customHeight="1" outlineLevel="1" x14ac:dyDescent="0.2">
      <c r="A449" s="155"/>
      <c r="C449" s="602"/>
      <c r="D449" s="165"/>
      <c r="AA449" s="127"/>
      <c r="AB449" s="127"/>
      <c r="AC449" s="127"/>
      <c r="AD449" s="127"/>
      <c r="AE449" s="127"/>
      <c r="AF449" s="127"/>
      <c r="AG449" s="127"/>
      <c r="AH449" s="127"/>
      <c r="AI449" s="127"/>
      <c r="AJ449" s="127"/>
      <c r="AK449" s="127"/>
      <c r="AL449" s="127"/>
      <c r="AM449" s="127"/>
      <c r="AN449" s="127"/>
      <c r="AO449" s="127"/>
      <c r="AP449" s="127"/>
      <c r="AQ449" s="127"/>
      <c r="AR449" s="127"/>
      <c r="AS449" s="127"/>
      <c r="AT449" s="127"/>
      <c r="AU449" s="127"/>
      <c r="AV449" s="127"/>
      <c r="AW449" s="128"/>
      <c r="AX449" s="128"/>
      <c r="AY449" s="373"/>
      <c r="AZ449" s="192"/>
      <c r="BA449" s="192"/>
      <c r="BB449" s="192"/>
      <c r="BC449" s="192"/>
      <c r="CA449" s="15"/>
      <c r="CB449" s="595"/>
      <c r="CC449" s="117"/>
      <c r="CD449" s="117"/>
      <c r="CE449" s="117"/>
      <c r="CF449" s="117"/>
      <c r="CG449" s="117"/>
      <c r="CH449" s="117"/>
      <c r="CI449" s="117"/>
      <c r="CJ449" s="117"/>
      <c r="CK449" s="117"/>
      <c r="CL449" s="117"/>
      <c r="CM449" s="117"/>
      <c r="CN449" s="117"/>
      <c r="CO449" s="117"/>
      <c r="CP449" s="117"/>
      <c r="CQ449" s="117"/>
      <c r="CR449" s="117"/>
      <c r="CS449" s="117"/>
      <c r="CT449" s="117"/>
      <c r="CU449" s="117"/>
      <c r="CV449" s="117"/>
      <c r="CW449" s="117"/>
      <c r="CX449" s="246"/>
      <c r="CY449" s="373"/>
      <c r="CZ449" s="246"/>
      <c r="DA449" s="246"/>
      <c r="DB449" s="246"/>
      <c r="DC449" s="246"/>
      <c r="DD449" s="16"/>
      <c r="DE449" s="602"/>
    </row>
    <row r="450" spans="1:109" ht="5.0999999999999996" hidden="1" customHeight="1" outlineLevel="1" x14ac:dyDescent="0.2">
      <c r="A450" s="155"/>
      <c r="C450" s="602"/>
      <c r="D450" s="165"/>
      <c r="AA450" s="127"/>
      <c r="AB450" s="127"/>
      <c r="AC450" s="127"/>
      <c r="AD450" s="127"/>
      <c r="AE450" s="127"/>
      <c r="AF450" s="127"/>
      <c r="AG450" s="127"/>
      <c r="AH450" s="127"/>
      <c r="AI450" s="127"/>
      <c r="AJ450" s="127"/>
      <c r="AK450" s="127"/>
      <c r="AL450" s="127"/>
      <c r="AM450" s="127"/>
      <c r="AN450" s="127"/>
      <c r="AO450" s="127"/>
      <c r="AP450" s="127"/>
      <c r="AQ450" s="127"/>
      <c r="AR450" s="127"/>
      <c r="AS450" s="127"/>
      <c r="AT450" s="127"/>
      <c r="AU450" s="127"/>
      <c r="AV450" s="127"/>
      <c r="AW450" s="128"/>
      <c r="AX450" s="128"/>
      <c r="AY450" s="373"/>
      <c r="AZ450" s="192"/>
      <c r="BA450" s="192"/>
      <c r="BB450" s="192"/>
      <c r="BC450" s="192"/>
      <c r="CA450" s="15"/>
      <c r="CB450" s="595"/>
      <c r="CC450" s="117"/>
      <c r="CD450" s="117"/>
      <c r="CE450" s="117"/>
      <c r="CF450" s="117"/>
      <c r="CG450" s="117"/>
      <c r="CH450" s="117"/>
      <c r="CI450" s="117"/>
      <c r="CJ450" s="117"/>
      <c r="CK450" s="117"/>
      <c r="CL450" s="117"/>
      <c r="CM450" s="117"/>
      <c r="CN450" s="117"/>
      <c r="CO450" s="117"/>
      <c r="CP450" s="117"/>
      <c r="CQ450" s="117"/>
      <c r="CR450" s="117"/>
      <c r="CS450" s="117"/>
      <c r="CT450" s="117"/>
      <c r="CU450" s="117"/>
      <c r="CV450" s="117"/>
      <c r="CW450" s="117"/>
      <c r="CX450" s="246"/>
      <c r="CY450" s="373"/>
      <c r="CZ450" s="246"/>
      <c r="DA450" s="246"/>
      <c r="DB450" s="246"/>
      <c r="DC450" s="246"/>
      <c r="DD450" s="16"/>
      <c r="DE450" s="602"/>
    </row>
    <row r="451" spans="1:109" ht="5.0999999999999996" hidden="1" customHeight="1" outlineLevel="1" x14ac:dyDescent="0.2">
      <c r="A451" s="155"/>
      <c r="C451" s="602"/>
      <c r="D451" s="165"/>
      <c r="AA451" s="127"/>
      <c r="AB451" s="127"/>
      <c r="AC451" s="127"/>
      <c r="AD451" s="127"/>
      <c r="AE451" s="127"/>
      <c r="AF451" s="127"/>
      <c r="AG451" s="127"/>
      <c r="AH451" s="127"/>
      <c r="AI451" s="127"/>
      <c r="AJ451" s="127"/>
      <c r="AK451" s="127"/>
      <c r="AL451" s="127"/>
      <c r="AM451" s="127"/>
      <c r="AN451" s="127"/>
      <c r="AO451" s="127"/>
      <c r="AP451" s="127"/>
      <c r="AQ451" s="127"/>
      <c r="AR451" s="127"/>
      <c r="AS451" s="127"/>
      <c r="AT451" s="127"/>
      <c r="AU451" s="127"/>
      <c r="AV451" s="127"/>
      <c r="AW451" s="128"/>
      <c r="AX451" s="128"/>
      <c r="AY451" s="373"/>
      <c r="AZ451" s="192"/>
      <c r="BA451" s="192"/>
      <c r="BB451" s="192"/>
      <c r="BC451" s="192"/>
      <c r="CA451" s="15"/>
      <c r="CB451" s="595"/>
      <c r="CC451" s="117"/>
      <c r="CD451" s="117"/>
      <c r="CE451" s="117"/>
      <c r="CF451" s="117"/>
      <c r="CG451" s="117"/>
      <c r="CH451" s="117"/>
      <c r="CI451" s="117"/>
      <c r="CJ451" s="117"/>
      <c r="CK451" s="117"/>
      <c r="CL451" s="117"/>
      <c r="CM451" s="117"/>
      <c r="CN451" s="117"/>
      <c r="CO451" s="117"/>
      <c r="CP451" s="117"/>
      <c r="CQ451" s="117"/>
      <c r="CR451" s="117"/>
      <c r="CS451" s="117"/>
      <c r="CT451" s="117"/>
      <c r="CU451" s="117"/>
      <c r="CV451" s="117"/>
      <c r="CW451" s="117"/>
      <c r="CX451" s="246"/>
      <c r="CY451" s="373"/>
      <c r="CZ451" s="246"/>
      <c r="DA451" s="246"/>
      <c r="DB451" s="246"/>
      <c r="DC451" s="246"/>
      <c r="DD451" s="16"/>
      <c r="DE451" s="602"/>
    </row>
    <row r="452" spans="1:109" ht="5.0999999999999996" hidden="1" customHeight="1" outlineLevel="1" x14ac:dyDescent="0.2">
      <c r="A452" s="155"/>
      <c r="C452" s="602"/>
      <c r="D452" s="165"/>
      <c r="AA452" s="127"/>
      <c r="AB452" s="127"/>
      <c r="AC452" s="127"/>
      <c r="AD452" s="127"/>
      <c r="AE452" s="127"/>
      <c r="AF452" s="127"/>
      <c r="AG452" s="127"/>
      <c r="AH452" s="127"/>
      <c r="AI452" s="127"/>
      <c r="AJ452" s="127"/>
      <c r="AK452" s="127"/>
      <c r="AL452" s="127"/>
      <c r="AM452" s="127"/>
      <c r="AN452" s="127"/>
      <c r="AO452" s="127"/>
      <c r="AP452" s="127"/>
      <c r="AQ452" s="127"/>
      <c r="AR452" s="127"/>
      <c r="AS452" s="127"/>
      <c r="AT452" s="127"/>
      <c r="AU452" s="127"/>
      <c r="AV452" s="127"/>
      <c r="AW452" s="128"/>
      <c r="AX452" s="128"/>
      <c r="AY452" s="373"/>
      <c r="AZ452" s="192"/>
      <c r="BA452" s="192"/>
      <c r="BB452" s="192"/>
      <c r="BC452" s="192"/>
      <c r="CA452" s="15"/>
      <c r="CB452" s="595"/>
      <c r="CC452" s="117"/>
      <c r="CD452" s="117"/>
      <c r="CE452" s="117"/>
      <c r="CF452" s="117"/>
      <c r="CG452" s="117"/>
      <c r="CH452" s="117"/>
      <c r="CI452" s="117"/>
      <c r="CJ452" s="117"/>
      <c r="CK452" s="117"/>
      <c r="CL452" s="117"/>
      <c r="CM452" s="117"/>
      <c r="CN452" s="117"/>
      <c r="CO452" s="117"/>
      <c r="CP452" s="117"/>
      <c r="CQ452" s="117"/>
      <c r="CR452" s="117"/>
      <c r="CS452" s="117"/>
      <c r="CT452" s="117"/>
      <c r="CU452" s="117"/>
      <c r="CV452" s="117"/>
      <c r="CW452" s="117"/>
      <c r="CX452" s="246"/>
      <c r="CY452" s="373"/>
      <c r="CZ452" s="246"/>
      <c r="DA452" s="246"/>
      <c r="DB452" s="246"/>
      <c r="DC452" s="246"/>
      <c r="DD452" s="16"/>
      <c r="DE452" s="602"/>
    </row>
    <row r="453" spans="1:109" ht="5.0999999999999996" hidden="1" customHeight="1" outlineLevel="1" x14ac:dyDescent="0.2">
      <c r="A453" s="155"/>
      <c r="C453" s="602"/>
      <c r="D453" s="165"/>
      <c r="AA453" s="127"/>
      <c r="AB453" s="127"/>
      <c r="AC453" s="127"/>
      <c r="AD453" s="127"/>
      <c r="AE453" s="127"/>
      <c r="AF453" s="127"/>
      <c r="AG453" s="127"/>
      <c r="AH453" s="127"/>
      <c r="AI453" s="127"/>
      <c r="AJ453" s="127"/>
      <c r="AK453" s="127"/>
      <c r="AL453" s="127"/>
      <c r="AM453" s="127"/>
      <c r="AN453" s="127"/>
      <c r="AO453" s="127"/>
      <c r="AP453" s="127"/>
      <c r="AQ453" s="127"/>
      <c r="AR453" s="127"/>
      <c r="AS453" s="127"/>
      <c r="AT453" s="127"/>
      <c r="AU453" s="127"/>
      <c r="AV453" s="127"/>
      <c r="AW453" s="128"/>
      <c r="AX453" s="128"/>
      <c r="AY453" s="373"/>
      <c r="AZ453" s="192"/>
      <c r="BA453" s="192"/>
      <c r="BB453" s="192"/>
      <c r="BC453" s="192"/>
      <c r="CA453" s="15"/>
      <c r="CB453" s="595"/>
      <c r="CC453" s="117"/>
      <c r="CD453" s="117"/>
      <c r="CE453" s="117"/>
      <c r="CF453" s="117"/>
      <c r="CG453" s="117"/>
      <c r="CH453" s="117"/>
      <c r="CI453" s="117"/>
      <c r="CJ453" s="117"/>
      <c r="CK453" s="117"/>
      <c r="CL453" s="117"/>
      <c r="CM453" s="117"/>
      <c r="CN453" s="117"/>
      <c r="CO453" s="117"/>
      <c r="CP453" s="117"/>
      <c r="CQ453" s="117"/>
      <c r="CR453" s="117"/>
      <c r="CS453" s="117"/>
      <c r="CT453" s="117"/>
      <c r="CU453" s="117"/>
      <c r="CV453" s="117"/>
      <c r="CW453" s="117"/>
      <c r="CX453" s="246"/>
      <c r="CY453" s="373"/>
      <c r="CZ453" s="246"/>
      <c r="DA453" s="246"/>
      <c r="DB453" s="246"/>
      <c r="DC453" s="246"/>
      <c r="DD453" s="16"/>
      <c r="DE453" s="602"/>
    </row>
    <row r="454" spans="1:109" ht="5.0999999999999996" hidden="1" customHeight="1" outlineLevel="1" x14ac:dyDescent="0.2">
      <c r="A454" s="155"/>
      <c r="C454" s="602"/>
      <c r="D454" s="165"/>
      <c r="AA454" s="127"/>
      <c r="AB454" s="127"/>
      <c r="AC454" s="127"/>
      <c r="AD454" s="127"/>
      <c r="AE454" s="127"/>
      <c r="AF454" s="127"/>
      <c r="AG454" s="127"/>
      <c r="AH454" s="127"/>
      <c r="AI454" s="127"/>
      <c r="AJ454" s="127"/>
      <c r="AK454" s="127"/>
      <c r="AL454" s="127"/>
      <c r="AM454" s="127"/>
      <c r="AN454" s="127"/>
      <c r="AO454" s="127"/>
      <c r="AP454" s="127"/>
      <c r="AQ454" s="127"/>
      <c r="AR454" s="127"/>
      <c r="AS454" s="127"/>
      <c r="AT454" s="127"/>
      <c r="AU454" s="127"/>
      <c r="AV454" s="127"/>
      <c r="AW454" s="128"/>
      <c r="AX454" s="128"/>
      <c r="AY454" s="373"/>
      <c r="AZ454" s="192"/>
      <c r="BA454" s="192"/>
      <c r="BB454" s="192"/>
      <c r="BC454" s="192"/>
      <c r="CA454" s="15"/>
      <c r="CB454" s="595"/>
      <c r="CC454" s="117"/>
      <c r="CD454" s="117"/>
      <c r="CE454" s="117"/>
      <c r="CF454" s="117"/>
      <c r="CG454" s="117"/>
      <c r="CH454" s="117"/>
      <c r="CI454" s="117"/>
      <c r="CJ454" s="117"/>
      <c r="CK454" s="117"/>
      <c r="CL454" s="117"/>
      <c r="CM454" s="117"/>
      <c r="CN454" s="117"/>
      <c r="CO454" s="117"/>
      <c r="CP454" s="117"/>
      <c r="CQ454" s="117"/>
      <c r="CR454" s="117"/>
      <c r="CS454" s="117"/>
      <c r="CT454" s="117"/>
      <c r="CU454" s="117"/>
      <c r="CV454" s="117"/>
      <c r="CW454" s="117"/>
      <c r="CX454" s="246"/>
      <c r="CY454" s="373"/>
      <c r="CZ454" s="246"/>
      <c r="DA454" s="246"/>
      <c r="DB454" s="246"/>
      <c r="DC454" s="246"/>
      <c r="DD454" s="16"/>
      <c r="DE454" s="602"/>
    </row>
    <row r="455" spans="1:109" ht="5.0999999999999996" hidden="1" customHeight="1" outlineLevel="1" x14ac:dyDescent="0.2">
      <c r="A455" s="155"/>
      <c r="C455" s="602"/>
      <c r="D455" s="165"/>
      <c r="AA455" s="127"/>
      <c r="AB455" s="127"/>
      <c r="AC455" s="127"/>
      <c r="AD455" s="127"/>
      <c r="AE455" s="127"/>
      <c r="AF455" s="127"/>
      <c r="AG455" s="127"/>
      <c r="AH455" s="127"/>
      <c r="AI455" s="127"/>
      <c r="AJ455" s="127"/>
      <c r="AK455" s="127"/>
      <c r="AL455" s="127"/>
      <c r="AM455" s="127"/>
      <c r="AN455" s="127"/>
      <c r="AO455" s="127"/>
      <c r="AP455" s="127"/>
      <c r="AQ455" s="127"/>
      <c r="AR455" s="127"/>
      <c r="AS455" s="127"/>
      <c r="AT455" s="127"/>
      <c r="AU455" s="127"/>
      <c r="AV455" s="127"/>
      <c r="AW455" s="128"/>
      <c r="AX455" s="128"/>
      <c r="AY455" s="373"/>
      <c r="AZ455" s="192"/>
      <c r="BA455" s="192"/>
      <c r="BB455" s="192"/>
      <c r="BC455" s="192"/>
      <c r="CA455" s="15"/>
      <c r="CB455" s="595"/>
      <c r="CC455" s="117"/>
      <c r="CD455" s="117"/>
      <c r="CE455" s="117"/>
      <c r="CF455" s="117"/>
      <c r="CG455" s="117"/>
      <c r="CH455" s="117"/>
      <c r="CI455" s="117"/>
      <c r="CJ455" s="117"/>
      <c r="CK455" s="117"/>
      <c r="CL455" s="117"/>
      <c r="CM455" s="117"/>
      <c r="CN455" s="117"/>
      <c r="CO455" s="117"/>
      <c r="CP455" s="117"/>
      <c r="CQ455" s="117"/>
      <c r="CR455" s="117"/>
      <c r="CS455" s="117"/>
      <c r="CT455" s="117"/>
      <c r="CU455" s="117"/>
      <c r="CV455" s="117"/>
      <c r="CW455" s="117"/>
      <c r="CX455" s="246"/>
      <c r="CY455" s="373"/>
      <c r="CZ455" s="246"/>
      <c r="DA455" s="246"/>
      <c r="DB455" s="246"/>
      <c r="DC455" s="246"/>
      <c r="DD455" s="16"/>
      <c r="DE455" s="602"/>
    </row>
    <row r="456" spans="1:109" ht="5.0999999999999996" hidden="1" customHeight="1" outlineLevel="1" x14ac:dyDescent="0.2">
      <c r="A456" s="155"/>
      <c r="C456" s="602"/>
      <c r="D456" s="165"/>
      <c r="AA456" s="127"/>
      <c r="AB456" s="127"/>
      <c r="AC456" s="127"/>
      <c r="AD456" s="127"/>
      <c r="AE456" s="127"/>
      <c r="AF456" s="127"/>
      <c r="AG456" s="127"/>
      <c r="AH456" s="127"/>
      <c r="AI456" s="127"/>
      <c r="AJ456" s="127"/>
      <c r="AK456" s="127"/>
      <c r="AL456" s="127"/>
      <c r="AM456" s="127"/>
      <c r="AN456" s="127"/>
      <c r="AO456" s="127"/>
      <c r="AP456" s="127"/>
      <c r="AQ456" s="127"/>
      <c r="AR456" s="127"/>
      <c r="AS456" s="127"/>
      <c r="AT456" s="127"/>
      <c r="AU456" s="127"/>
      <c r="AV456" s="127"/>
      <c r="AW456" s="128"/>
      <c r="AX456" s="128"/>
      <c r="AY456" s="373"/>
      <c r="AZ456" s="192"/>
      <c r="BA456" s="192"/>
      <c r="BB456" s="192"/>
      <c r="BC456" s="192"/>
      <c r="CA456" s="15"/>
      <c r="CB456" s="595"/>
      <c r="CC456" s="117"/>
      <c r="CD456" s="117"/>
      <c r="CE456" s="117"/>
      <c r="CF456" s="117"/>
      <c r="CG456" s="117"/>
      <c r="CH456" s="117"/>
      <c r="CI456" s="117"/>
      <c r="CJ456" s="117"/>
      <c r="CK456" s="117"/>
      <c r="CL456" s="117"/>
      <c r="CM456" s="117"/>
      <c r="CN456" s="117"/>
      <c r="CO456" s="117"/>
      <c r="CP456" s="117"/>
      <c r="CQ456" s="117"/>
      <c r="CR456" s="117"/>
      <c r="CS456" s="117"/>
      <c r="CT456" s="117"/>
      <c r="CU456" s="117"/>
      <c r="CV456" s="117"/>
      <c r="CW456" s="117"/>
      <c r="CX456" s="246"/>
      <c r="CY456" s="373"/>
      <c r="CZ456" s="246"/>
      <c r="DA456" s="246"/>
      <c r="DB456" s="246"/>
      <c r="DC456" s="246"/>
      <c r="DD456" s="16"/>
      <c r="DE456" s="602"/>
    </row>
    <row r="457" spans="1:109" ht="5.0999999999999996" hidden="1" customHeight="1" outlineLevel="1" x14ac:dyDescent="0.2">
      <c r="A457" s="155"/>
      <c r="C457" s="602"/>
      <c r="D457" s="165"/>
      <c r="AA457" s="127"/>
      <c r="AB457" s="127"/>
      <c r="AC457" s="127"/>
      <c r="AD457" s="127"/>
      <c r="AE457" s="127"/>
      <c r="AF457" s="127"/>
      <c r="AG457" s="127"/>
      <c r="AH457" s="127"/>
      <c r="AI457" s="127"/>
      <c r="AJ457" s="127"/>
      <c r="AK457" s="127"/>
      <c r="AL457" s="127"/>
      <c r="AM457" s="127"/>
      <c r="AN457" s="127"/>
      <c r="AO457" s="127"/>
      <c r="AP457" s="127"/>
      <c r="AQ457" s="127"/>
      <c r="AR457" s="127"/>
      <c r="AS457" s="127"/>
      <c r="AT457" s="127"/>
      <c r="AU457" s="127"/>
      <c r="AV457" s="127"/>
      <c r="AW457" s="128"/>
      <c r="AX457" s="128"/>
      <c r="AY457" s="373"/>
      <c r="AZ457" s="192"/>
      <c r="BA457" s="192"/>
      <c r="BB457" s="192"/>
      <c r="BC457" s="192"/>
      <c r="CA457" s="15"/>
      <c r="CB457" s="595"/>
      <c r="CC457" s="117"/>
      <c r="CD457" s="117"/>
      <c r="CE457" s="117"/>
      <c r="CF457" s="117"/>
      <c r="CG457" s="117"/>
      <c r="CH457" s="117"/>
      <c r="CI457" s="117"/>
      <c r="CJ457" s="117"/>
      <c r="CK457" s="117"/>
      <c r="CL457" s="117"/>
      <c r="CM457" s="117"/>
      <c r="CN457" s="117"/>
      <c r="CO457" s="117"/>
      <c r="CP457" s="117"/>
      <c r="CQ457" s="117"/>
      <c r="CR457" s="117"/>
      <c r="CS457" s="117"/>
      <c r="CT457" s="117"/>
      <c r="CU457" s="117"/>
      <c r="CV457" s="117"/>
      <c r="CW457" s="117"/>
      <c r="CX457" s="246"/>
      <c r="CY457" s="373"/>
      <c r="CZ457" s="246"/>
      <c r="DA457" s="246"/>
      <c r="DB457" s="246"/>
      <c r="DC457" s="246"/>
      <c r="DD457" s="16"/>
      <c r="DE457" s="602"/>
    </row>
    <row r="458" spans="1:109" ht="5.0999999999999996" hidden="1" customHeight="1" outlineLevel="1" x14ac:dyDescent="0.2">
      <c r="A458" s="155"/>
      <c r="C458" s="602"/>
      <c r="D458" s="165"/>
      <c r="AA458" s="127"/>
      <c r="AB458" s="127"/>
      <c r="AC458" s="127"/>
      <c r="AD458" s="127"/>
      <c r="AE458" s="127"/>
      <c r="AF458" s="127"/>
      <c r="AG458" s="127"/>
      <c r="AH458" s="127"/>
      <c r="AI458" s="127"/>
      <c r="AJ458" s="127"/>
      <c r="AK458" s="127"/>
      <c r="AL458" s="127"/>
      <c r="AM458" s="127"/>
      <c r="AN458" s="127"/>
      <c r="AO458" s="127"/>
      <c r="AP458" s="127"/>
      <c r="AQ458" s="127"/>
      <c r="AR458" s="127"/>
      <c r="AS458" s="127"/>
      <c r="AT458" s="127"/>
      <c r="AU458" s="127"/>
      <c r="AV458" s="127"/>
      <c r="AW458" s="128"/>
      <c r="AX458" s="128"/>
      <c r="AY458" s="373"/>
      <c r="AZ458" s="192"/>
      <c r="BA458" s="192"/>
      <c r="BB458" s="192"/>
      <c r="BC458" s="192"/>
      <c r="CA458" s="15"/>
      <c r="CB458" s="595"/>
      <c r="CC458" s="117"/>
      <c r="CD458" s="117"/>
      <c r="CE458" s="117"/>
      <c r="CF458" s="117"/>
      <c r="CG458" s="117"/>
      <c r="CH458" s="117"/>
      <c r="CI458" s="117"/>
      <c r="CJ458" s="117"/>
      <c r="CK458" s="117"/>
      <c r="CL458" s="117"/>
      <c r="CM458" s="117"/>
      <c r="CN458" s="117"/>
      <c r="CO458" s="117"/>
      <c r="CP458" s="117"/>
      <c r="CQ458" s="117"/>
      <c r="CR458" s="117"/>
      <c r="CS458" s="117"/>
      <c r="CT458" s="117"/>
      <c r="CU458" s="117"/>
      <c r="CV458" s="117"/>
      <c r="CW458" s="117"/>
      <c r="CX458" s="246"/>
      <c r="CY458" s="373"/>
      <c r="CZ458" s="246"/>
      <c r="DA458" s="246"/>
      <c r="DB458" s="246"/>
      <c r="DC458" s="246"/>
      <c r="DD458" s="16"/>
      <c r="DE458" s="602"/>
    </row>
    <row r="459" spans="1:109" ht="5.0999999999999996" hidden="1" customHeight="1" outlineLevel="1" x14ac:dyDescent="0.2">
      <c r="A459" s="155"/>
      <c r="C459" s="602"/>
      <c r="D459" s="165"/>
      <c r="AA459" s="127"/>
      <c r="AB459" s="127"/>
      <c r="AC459" s="127"/>
      <c r="AD459" s="127"/>
      <c r="AE459" s="127"/>
      <c r="AF459" s="127"/>
      <c r="AG459" s="127"/>
      <c r="AH459" s="127"/>
      <c r="AI459" s="127"/>
      <c r="AJ459" s="127"/>
      <c r="AK459" s="127"/>
      <c r="AL459" s="127"/>
      <c r="AM459" s="127"/>
      <c r="AN459" s="127"/>
      <c r="AO459" s="127"/>
      <c r="AP459" s="127"/>
      <c r="AQ459" s="127"/>
      <c r="AR459" s="127"/>
      <c r="AS459" s="127"/>
      <c r="AT459" s="127"/>
      <c r="AU459" s="127"/>
      <c r="AV459" s="127"/>
      <c r="AW459" s="128"/>
      <c r="AX459" s="128"/>
      <c r="AY459" s="373"/>
      <c r="AZ459" s="192"/>
      <c r="BA459" s="192"/>
      <c r="BB459" s="192"/>
      <c r="BC459" s="192"/>
      <c r="CA459" s="15"/>
      <c r="CB459" s="595"/>
      <c r="CC459" s="117"/>
      <c r="CD459" s="117"/>
      <c r="CE459" s="117"/>
      <c r="CF459" s="117"/>
      <c r="CG459" s="117"/>
      <c r="CH459" s="117"/>
      <c r="CI459" s="117"/>
      <c r="CJ459" s="117"/>
      <c r="CK459" s="117"/>
      <c r="CL459" s="117"/>
      <c r="CM459" s="117"/>
      <c r="CN459" s="117"/>
      <c r="CO459" s="117"/>
      <c r="CP459" s="117"/>
      <c r="CQ459" s="117"/>
      <c r="CR459" s="117"/>
      <c r="CS459" s="117"/>
      <c r="CT459" s="117"/>
      <c r="CU459" s="117"/>
      <c r="CV459" s="117"/>
      <c r="CW459" s="117"/>
      <c r="CX459" s="246"/>
      <c r="CY459" s="373"/>
      <c r="CZ459" s="246"/>
      <c r="DA459" s="246"/>
      <c r="DB459" s="246"/>
      <c r="DC459" s="246"/>
      <c r="DD459" s="16"/>
      <c r="DE459" s="602"/>
    </row>
    <row r="460" spans="1:109" ht="5.0999999999999996" hidden="1" customHeight="1" outlineLevel="1" x14ac:dyDescent="0.2">
      <c r="A460" s="155"/>
      <c r="C460" s="602"/>
      <c r="D460" s="165"/>
      <c r="AA460" s="127"/>
      <c r="AB460" s="127"/>
      <c r="AC460" s="127"/>
      <c r="AD460" s="127"/>
      <c r="AE460" s="127"/>
      <c r="AF460" s="127"/>
      <c r="AG460" s="127"/>
      <c r="AH460" s="127"/>
      <c r="AI460" s="127"/>
      <c r="AJ460" s="127"/>
      <c r="AK460" s="127"/>
      <c r="AL460" s="127"/>
      <c r="AM460" s="127"/>
      <c r="AN460" s="127"/>
      <c r="AO460" s="127"/>
      <c r="AP460" s="127"/>
      <c r="AQ460" s="127"/>
      <c r="AR460" s="127"/>
      <c r="AS460" s="127"/>
      <c r="AT460" s="127"/>
      <c r="AU460" s="127"/>
      <c r="AV460" s="127"/>
      <c r="AW460" s="128"/>
      <c r="AX460" s="128"/>
      <c r="AY460" s="373"/>
      <c r="AZ460" s="192"/>
      <c r="BA460" s="192"/>
      <c r="BB460" s="192"/>
      <c r="BC460" s="192"/>
      <c r="CA460" s="15"/>
      <c r="CB460" s="595"/>
      <c r="CC460" s="117"/>
      <c r="CD460" s="117"/>
      <c r="CE460" s="117"/>
      <c r="CF460" s="117"/>
      <c r="CG460" s="117"/>
      <c r="CH460" s="117"/>
      <c r="CI460" s="117"/>
      <c r="CJ460" s="117"/>
      <c r="CK460" s="117"/>
      <c r="CL460" s="117"/>
      <c r="CM460" s="117"/>
      <c r="CN460" s="117"/>
      <c r="CO460" s="117"/>
      <c r="CP460" s="117"/>
      <c r="CQ460" s="117"/>
      <c r="CR460" s="117"/>
      <c r="CS460" s="117"/>
      <c r="CT460" s="117"/>
      <c r="CU460" s="117"/>
      <c r="CV460" s="117"/>
      <c r="CW460" s="117"/>
      <c r="CX460" s="246"/>
      <c r="CY460" s="373"/>
      <c r="CZ460" s="246"/>
      <c r="DA460" s="246"/>
      <c r="DB460" s="246"/>
      <c r="DC460" s="246"/>
      <c r="DD460" s="16"/>
      <c r="DE460" s="602"/>
    </row>
    <row r="461" spans="1:109" ht="5.0999999999999996" hidden="1" customHeight="1" outlineLevel="1" x14ac:dyDescent="0.2">
      <c r="A461" s="155"/>
      <c r="C461" s="602"/>
      <c r="D461" s="165"/>
      <c r="AA461" s="127"/>
      <c r="AB461" s="127"/>
      <c r="AC461" s="127"/>
      <c r="AD461" s="127"/>
      <c r="AE461" s="127"/>
      <c r="AF461" s="127"/>
      <c r="AG461" s="127"/>
      <c r="AH461" s="127"/>
      <c r="AI461" s="127"/>
      <c r="AJ461" s="127"/>
      <c r="AK461" s="127"/>
      <c r="AL461" s="127"/>
      <c r="AM461" s="127"/>
      <c r="AN461" s="127"/>
      <c r="AO461" s="127"/>
      <c r="AP461" s="127"/>
      <c r="AQ461" s="127"/>
      <c r="AR461" s="127"/>
      <c r="AS461" s="127"/>
      <c r="AT461" s="127"/>
      <c r="AU461" s="127"/>
      <c r="AV461" s="127"/>
      <c r="AW461" s="128"/>
      <c r="AX461" s="128"/>
      <c r="AY461" s="373"/>
      <c r="AZ461" s="192"/>
      <c r="BA461" s="192"/>
      <c r="BB461" s="192"/>
      <c r="BC461" s="192"/>
      <c r="CA461" s="15"/>
      <c r="CB461" s="595"/>
      <c r="CC461" s="117"/>
      <c r="CD461" s="117"/>
      <c r="CE461" s="117"/>
      <c r="CF461" s="117"/>
      <c r="CG461" s="117"/>
      <c r="CH461" s="117"/>
      <c r="CI461" s="117"/>
      <c r="CJ461" s="117"/>
      <c r="CK461" s="117"/>
      <c r="CL461" s="117"/>
      <c r="CM461" s="117"/>
      <c r="CN461" s="117"/>
      <c r="CO461" s="117"/>
      <c r="CP461" s="117"/>
      <c r="CQ461" s="117"/>
      <c r="CR461" s="117"/>
      <c r="CS461" s="117"/>
      <c r="CT461" s="117"/>
      <c r="CU461" s="117"/>
      <c r="CV461" s="117"/>
      <c r="CW461" s="117"/>
      <c r="CX461" s="246"/>
      <c r="CY461" s="373"/>
      <c r="CZ461" s="246"/>
      <c r="DA461" s="246"/>
      <c r="DB461" s="246"/>
      <c r="DC461" s="246"/>
      <c r="DD461" s="16"/>
      <c r="DE461" s="602"/>
    </row>
    <row r="462" spans="1:109" ht="5.0999999999999996" hidden="1" customHeight="1" outlineLevel="1" x14ac:dyDescent="0.2">
      <c r="A462" s="155"/>
      <c r="C462" s="602"/>
      <c r="D462" s="165"/>
      <c r="AA462" s="127"/>
      <c r="AB462" s="127"/>
      <c r="AC462" s="127"/>
      <c r="AD462" s="127"/>
      <c r="AE462" s="127"/>
      <c r="AF462" s="127"/>
      <c r="AG462" s="127"/>
      <c r="AH462" s="127"/>
      <c r="AI462" s="127"/>
      <c r="AJ462" s="127"/>
      <c r="AK462" s="127"/>
      <c r="AL462" s="127"/>
      <c r="AM462" s="127"/>
      <c r="AN462" s="127"/>
      <c r="AO462" s="127"/>
      <c r="AP462" s="127"/>
      <c r="AQ462" s="127"/>
      <c r="AR462" s="127"/>
      <c r="AS462" s="127"/>
      <c r="AT462" s="127"/>
      <c r="AU462" s="127"/>
      <c r="AV462" s="127"/>
      <c r="AW462" s="128"/>
      <c r="AX462" s="128"/>
      <c r="AY462" s="373"/>
      <c r="AZ462" s="192"/>
      <c r="BA462" s="192"/>
      <c r="BB462" s="192"/>
      <c r="BC462" s="192"/>
      <c r="CA462" s="15"/>
      <c r="CB462" s="595"/>
      <c r="CC462" s="117"/>
      <c r="CD462" s="117"/>
      <c r="CE462" s="117"/>
      <c r="CF462" s="117"/>
      <c r="CG462" s="117"/>
      <c r="CH462" s="117"/>
      <c r="CI462" s="117"/>
      <c r="CJ462" s="117"/>
      <c r="CK462" s="117"/>
      <c r="CL462" s="117"/>
      <c r="CM462" s="117"/>
      <c r="CN462" s="117"/>
      <c r="CO462" s="117"/>
      <c r="CP462" s="117"/>
      <c r="CQ462" s="117"/>
      <c r="CR462" s="117"/>
      <c r="CS462" s="117"/>
      <c r="CT462" s="117"/>
      <c r="CU462" s="117"/>
      <c r="CV462" s="117"/>
      <c r="CW462" s="117"/>
      <c r="CX462" s="246"/>
      <c r="CY462" s="373"/>
      <c r="CZ462" s="246"/>
      <c r="DA462" s="246"/>
      <c r="DB462" s="246"/>
      <c r="DC462" s="246"/>
      <c r="DD462" s="16"/>
      <c r="DE462" s="602"/>
    </row>
    <row r="463" spans="1:109" ht="5.0999999999999996" hidden="1" customHeight="1" outlineLevel="1" x14ac:dyDescent="0.2">
      <c r="A463" s="155"/>
      <c r="C463" s="602"/>
      <c r="D463" s="165"/>
      <c r="AA463" s="127"/>
      <c r="AB463" s="127"/>
      <c r="AC463" s="127"/>
      <c r="AD463" s="127"/>
      <c r="AE463" s="127"/>
      <c r="AF463" s="127"/>
      <c r="AG463" s="127"/>
      <c r="AH463" s="127"/>
      <c r="AI463" s="127"/>
      <c r="AJ463" s="127"/>
      <c r="AK463" s="127"/>
      <c r="AL463" s="127"/>
      <c r="AM463" s="127"/>
      <c r="AN463" s="127"/>
      <c r="AO463" s="127"/>
      <c r="AP463" s="127"/>
      <c r="AQ463" s="127"/>
      <c r="AR463" s="127"/>
      <c r="AS463" s="127"/>
      <c r="AT463" s="127"/>
      <c r="AU463" s="127"/>
      <c r="AV463" s="127"/>
      <c r="AW463" s="128"/>
      <c r="AX463" s="128"/>
      <c r="AY463" s="373"/>
      <c r="AZ463" s="192"/>
      <c r="BA463" s="192"/>
      <c r="BB463" s="192"/>
      <c r="BC463" s="192"/>
      <c r="CA463" s="15"/>
      <c r="CB463" s="595"/>
      <c r="CC463" s="117"/>
      <c r="CD463" s="117"/>
      <c r="CE463" s="117"/>
      <c r="CF463" s="117"/>
      <c r="CG463" s="117"/>
      <c r="CH463" s="117"/>
      <c r="CI463" s="117"/>
      <c r="CJ463" s="117"/>
      <c r="CK463" s="117"/>
      <c r="CL463" s="117"/>
      <c r="CM463" s="117"/>
      <c r="CN463" s="117"/>
      <c r="CO463" s="117"/>
      <c r="CP463" s="117"/>
      <c r="CQ463" s="117"/>
      <c r="CR463" s="117"/>
      <c r="CS463" s="117"/>
      <c r="CT463" s="117"/>
      <c r="CU463" s="117"/>
      <c r="CV463" s="117"/>
      <c r="CW463" s="117"/>
      <c r="CX463" s="246"/>
      <c r="CY463" s="373"/>
      <c r="CZ463" s="246"/>
      <c r="DA463" s="246"/>
      <c r="DB463" s="246"/>
      <c r="DC463" s="246"/>
      <c r="DD463" s="16"/>
      <c r="DE463" s="602"/>
    </row>
    <row r="464" spans="1:109" ht="5.0999999999999996" hidden="1" customHeight="1" outlineLevel="1" x14ac:dyDescent="0.2">
      <c r="A464" s="155"/>
      <c r="C464" s="602"/>
      <c r="D464" s="165"/>
      <c r="AA464" s="127"/>
      <c r="AB464" s="127"/>
      <c r="AC464" s="127"/>
      <c r="AD464" s="127"/>
      <c r="AE464" s="127"/>
      <c r="AF464" s="127"/>
      <c r="AG464" s="127"/>
      <c r="AH464" s="127"/>
      <c r="AI464" s="127"/>
      <c r="AJ464" s="127"/>
      <c r="AK464" s="127"/>
      <c r="AL464" s="127"/>
      <c r="AM464" s="127"/>
      <c r="AN464" s="127"/>
      <c r="AO464" s="127"/>
      <c r="AP464" s="127"/>
      <c r="AQ464" s="127"/>
      <c r="AR464" s="127"/>
      <c r="AS464" s="127"/>
      <c r="AT464" s="127"/>
      <c r="AU464" s="127"/>
      <c r="AV464" s="127"/>
      <c r="AW464" s="128"/>
      <c r="AX464" s="128"/>
      <c r="AY464" s="373"/>
      <c r="AZ464" s="192"/>
      <c r="BA464" s="192"/>
      <c r="BB464" s="192"/>
      <c r="BC464" s="192"/>
      <c r="CA464" s="15"/>
      <c r="CB464" s="595"/>
      <c r="CC464" s="117"/>
      <c r="CD464" s="117"/>
      <c r="CE464" s="117"/>
      <c r="CF464" s="117"/>
      <c r="CG464" s="117"/>
      <c r="CH464" s="117"/>
      <c r="CI464" s="117"/>
      <c r="CJ464" s="117"/>
      <c r="CK464" s="117"/>
      <c r="CL464" s="117"/>
      <c r="CM464" s="117"/>
      <c r="CN464" s="117"/>
      <c r="CO464" s="117"/>
      <c r="CP464" s="117"/>
      <c r="CQ464" s="117"/>
      <c r="CR464" s="117"/>
      <c r="CS464" s="117"/>
      <c r="CT464" s="117"/>
      <c r="CU464" s="117"/>
      <c r="CV464" s="117"/>
      <c r="CW464" s="117"/>
      <c r="CX464" s="246"/>
      <c r="CY464" s="373"/>
      <c r="CZ464" s="246"/>
      <c r="DA464" s="246"/>
      <c r="DB464" s="246"/>
      <c r="DC464" s="246"/>
      <c r="DD464" s="16"/>
      <c r="DE464" s="602"/>
    </row>
    <row r="465" spans="1:109" ht="5.0999999999999996" hidden="1" customHeight="1" outlineLevel="1" x14ac:dyDescent="0.2">
      <c r="A465" s="155"/>
      <c r="C465" s="602"/>
      <c r="D465" s="165"/>
      <c r="AA465" s="127"/>
      <c r="AB465" s="127"/>
      <c r="AC465" s="127"/>
      <c r="AD465" s="127"/>
      <c r="AE465" s="127"/>
      <c r="AF465" s="127"/>
      <c r="AG465" s="127"/>
      <c r="AH465" s="127"/>
      <c r="AI465" s="127"/>
      <c r="AJ465" s="127"/>
      <c r="AK465" s="127"/>
      <c r="AL465" s="127"/>
      <c r="AM465" s="127"/>
      <c r="AN465" s="127"/>
      <c r="AO465" s="127"/>
      <c r="AP465" s="127"/>
      <c r="AQ465" s="127"/>
      <c r="AR465" s="127"/>
      <c r="AS465" s="127"/>
      <c r="AT465" s="127"/>
      <c r="AU465" s="127"/>
      <c r="AV465" s="127"/>
      <c r="AW465" s="128"/>
      <c r="AX465" s="128"/>
      <c r="AY465" s="373"/>
      <c r="AZ465" s="192"/>
      <c r="BA465" s="192"/>
      <c r="BB465" s="192"/>
      <c r="BC465" s="192"/>
      <c r="CA465" s="15"/>
      <c r="CB465" s="595"/>
      <c r="CC465" s="117"/>
      <c r="CD465" s="117"/>
      <c r="CE465" s="117"/>
      <c r="CF465" s="117"/>
      <c r="CG465" s="117"/>
      <c r="CH465" s="117"/>
      <c r="CI465" s="117"/>
      <c r="CJ465" s="117"/>
      <c r="CK465" s="117"/>
      <c r="CL465" s="117"/>
      <c r="CM465" s="117"/>
      <c r="CN465" s="117"/>
      <c r="CO465" s="117"/>
      <c r="CP465" s="117"/>
      <c r="CQ465" s="117"/>
      <c r="CR465" s="117"/>
      <c r="CS465" s="117"/>
      <c r="CT465" s="117"/>
      <c r="CU465" s="117"/>
      <c r="CV465" s="117"/>
      <c r="CW465" s="117"/>
      <c r="CX465" s="246"/>
      <c r="CY465" s="373"/>
      <c r="CZ465" s="246"/>
      <c r="DA465" s="246"/>
      <c r="DB465" s="246"/>
      <c r="DC465" s="246"/>
      <c r="DD465" s="16"/>
      <c r="DE465" s="602"/>
    </row>
    <row r="466" spans="1:109" ht="5.0999999999999996" hidden="1" customHeight="1" outlineLevel="1" x14ac:dyDescent="0.2">
      <c r="A466" s="155"/>
      <c r="C466" s="602"/>
      <c r="D466" s="165"/>
      <c r="AA466" s="127"/>
      <c r="AB466" s="127"/>
      <c r="AC466" s="127"/>
      <c r="AD466" s="127"/>
      <c r="AE466" s="127"/>
      <c r="AF466" s="127"/>
      <c r="AG466" s="127"/>
      <c r="AH466" s="127"/>
      <c r="AI466" s="127"/>
      <c r="AJ466" s="127"/>
      <c r="AK466" s="127"/>
      <c r="AL466" s="127"/>
      <c r="AM466" s="127"/>
      <c r="AN466" s="127"/>
      <c r="AO466" s="127"/>
      <c r="AP466" s="127"/>
      <c r="AQ466" s="127"/>
      <c r="AR466" s="127"/>
      <c r="AS466" s="127"/>
      <c r="AT466" s="127"/>
      <c r="AU466" s="127"/>
      <c r="AV466" s="127"/>
      <c r="AW466" s="128"/>
      <c r="AX466" s="128"/>
      <c r="AY466" s="373"/>
      <c r="AZ466" s="192"/>
      <c r="BA466" s="192"/>
      <c r="BB466" s="192"/>
      <c r="BC466" s="192"/>
      <c r="CA466" s="15"/>
      <c r="CB466" s="595"/>
      <c r="CC466" s="117"/>
      <c r="CD466" s="117"/>
      <c r="CE466" s="117"/>
      <c r="CF466" s="117"/>
      <c r="CG466" s="117"/>
      <c r="CH466" s="117"/>
      <c r="CI466" s="117"/>
      <c r="CJ466" s="117"/>
      <c r="CK466" s="117"/>
      <c r="CL466" s="117"/>
      <c r="CM466" s="117"/>
      <c r="CN466" s="117"/>
      <c r="CO466" s="117"/>
      <c r="CP466" s="117"/>
      <c r="CQ466" s="117"/>
      <c r="CR466" s="117"/>
      <c r="CS466" s="117"/>
      <c r="CT466" s="117"/>
      <c r="CU466" s="117"/>
      <c r="CV466" s="117"/>
      <c r="CW466" s="117"/>
      <c r="CX466" s="246"/>
      <c r="CY466" s="373"/>
      <c r="CZ466" s="246"/>
      <c r="DA466" s="246"/>
      <c r="DB466" s="246"/>
      <c r="DC466" s="246"/>
      <c r="DD466" s="16"/>
      <c r="DE466" s="602"/>
    </row>
    <row r="467" spans="1:109" ht="5.0999999999999996" hidden="1" customHeight="1" outlineLevel="1" x14ac:dyDescent="0.2">
      <c r="A467" s="155"/>
      <c r="C467" s="602"/>
      <c r="D467" s="165"/>
      <c r="AA467" s="127"/>
      <c r="AB467" s="127"/>
      <c r="AC467" s="127"/>
      <c r="AD467" s="127"/>
      <c r="AE467" s="127"/>
      <c r="AF467" s="127"/>
      <c r="AG467" s="127"/>
      <c r="AH467" s="127"/>
      <c r="AI467" s="127"/>
      <c r="AJ467" s="127"/>
      <c r="AK467" s="127"/>
      <c r="AL467" s="127"/>
      <c r="AM467" s="127"/>
      <c r="AN467" s="127"/>
      <c r="AO467" s="127"/>
      <c r="AP467" s="127"/>
      <c r="AQ467" s="127"/>
      <c r="AR467" s="127"/>
      <c r="AS467" s="127"/>
      <c r="AT467" s="127"/>
      <c r="AU467" s="127"/>
      <c r="AV467" s="127"/>
      <c r="AW467" s="128"/>
      <c r="AX467" s="128"/>
      <c r="AY467" s="373"/>
      <c r="AZ467" s="192"/>
      <c r="BA467" s="192"/>
      <c r="BB467" s="192"/>
      <c r="BC467" s="192"/>
      <c r="CA467" s="15"/>
      <c r="CB467" s="595"/>
      <c r="CC467" s="117"/>
      <c r="CD467" s="117"/>
      <c r="CE467" s="117"/>
      <c r="CF467" s="117"/>
      <c r="CG467" s="117"/>
      <c r="CH467" s="117"/>
      <c r="CI467" s="117"/>
      <c r="CJ467" s="117"/>
      <c r="CK467" s="117"/>
      <c r="CL467" s="117"/>
      <c r="CM467" s="117"/>
      <c r="CN467" s="117"/>
      <c r="CO467" s="117"/>
      <c r="CP467" s="117"/>
      <c r="CQ467" s="117"/>
      <c r="CR467" s="117"/>
      <c r="CS467" s="117"/>
      <c r="CT467" s="117"/>
      <c r="CU467" s="117"/>
      <c r="CV467" s="117"/>
      <c r="CW467" s="117"/>
      <c r="CX467" s="246"/>
      <c r="CY467" s="373"/>
      <c r="CZ467" s="246"/>
      <c r="DA467" s="246"/>
      <c r="DB467" s="246"/>
      <c r="DC467" s="246"/>
      <c r="DD467" s="16"/>
      <c r="DE467" s="602"/>
    </row>
    <row r="468" spans="1:109" ht="5.0999999999999996" hidden="1" customHeight="1" outlineLevel="1" x14ac:dyDescent="0.2">
      <c r="A468" s="155"/>
      <c r="C468" s="602"/>
      <c r="D468" s="165"/>
      <c r="AA468" s="127"/>
      <c r="AB468" s="127"/>
      <c r="AC468" s="127"/>
      <c r="AD468" s="127"/>
      <c r="AE468" s="127"/>
      <c r="AF468" s="127"/>
      <c r="AG468" s="127"/>
      <c r="AH468" s="127"/>
      <c r="AI468" s="127"/>
      <c r="AJ468" s="127"/>
      <c r="AK468" s="127"/>
      <c r="AL468" s="127"/>
      <c r="AM468" s="127"/>
      <c r="AN468" s="127"/>
      <c r="AO468" s="127"/>
      <c r="AP468" s="127"/>
      <c r="AQ468" s="127"/>
      <c r="AR468" s="127"/>
      <c r="AS468" s="127"/>
      <c r="AT468" s="127"/>
      <c r="AU468" s="127"/>
      <c r="AV468" s="127"/>
      <c r="AW468" s="128"/>
      <c r="AX468" s="128"/>
      <c r="AY468" s="373"/>
      <c r="AZ468" s="192"/>
      <c r="BA468" s="192"/>
      <c r="BB468" s="192"/>
      <c r="BC468" s="192"/>
      <c r="CA468" s="15"/>
      <c r="CB468" s="595"/>
      <c r="CC468" s="117"/>
      <c r="CD468" s="117"/>
      <c r="CE468" s="117"/>
      <c r="CF468" s="117"/>
      <c r="CG468" s="117"/>
      <c r="CH468" s="117"/>
      <c r="CI468" s="117"/>
      <c r="CJ468" s="117"/>
      <c r="CK468" s="117"/>
      <c r="CL468" s="117"/>
      <c r="CM468" s="117"/>
      <c r="CN468" s="117"/>
      <c r="CO468" s="117"/>
      <c r="CP468" s="117"/>
      <c r="CQ468" s="117"/>
      <c r="CR468" s="117"/>
      <c r="CS468" s="117"/>
      <c r="CT468" s="117"/>
      <c r="CU468" s="117"/>
      <c r="CV468" s="117"/>
      <c r="CW468" s="117"/>
      <c r="CX468" s="246"/>
      <c r="CY468" s="373"/>
      <c r="CZ468" s="246"/>
      <c r="DA468" s="246"/>
      <c r="DB468" s="246"/>
      <c r="DC468" s="246"/>
      <c r="DD468" s="16"/>
      <c r="DE468" s="602"/>
    </row>
    <row r="469" spans="1:109" ht="5.0999999999999996" hidden="1" customHeight="1" outlineLevel="1" x14ac:dyDescent="0.2">
      <c r="A469" s="155"/>
      <c r="C469" s="602"/>
      <c r="D469" s="165"/>
      <c r="AA469" s="127"/>
      <c r="AB469" s="127"/>
      <c r="AC469" s="127"/>
      <c r="AD469" s="127"/>
      <c r="AE469" s="127"/>
      <c r="AF469" s="127"/>
      <c r="AG469" s="127"/>
      <c r="AH469" s="127"/>
      <c r="AI469" s="127"/>
      <c r="AJ469" s="127"/>
      <c r="AK469" s="127"/>
      <c r="AL469" s="127"/>
      <c r="AM469" s="127"/>
      <c r="AN469" s="127"/>
      <c r="AO469" s="127"/>
      <c r="AP469" s="127"/>
      <c r="AQ469" s="127"/>
      <c r="AR469" s="127"/>
      <c r="AS469" s="127"/>
      <c r="AT469" s="127"/>
      <c r="AU469" s="127"/>
      <c r="AV469" s="127"/>
      <c r="AW469" s="128"/>
      <c r="AX469" s="128"/>
      <c r="AY469" s="373"/>
      <c r="AZ469" s="192"/>
      <c r="BA469" s="192"/>
      <c r="BB469" s="192"/>
      <c r="BC469" s="192"/>
      <c r="CA469" s="15"/>
      <c r="CB469" s="595"/>
      <c r="CC469" s="117"/>
      <c r="CD469" s="117"/>
      <c r="CE469" s="117"/>
      <c r="CF469" s="117"/>
      <c r="CG469" s="117"/>
      <c r="CH469" s="117"/>
      <c r="CI469" s="117"/>
      <c r="CJ469" s="117"/>
      <c r="CK469" s="117"/>
      <c r="CL469" s="117"/>
      <c r="CM469" s="117"/>
      <c r="CN469" s="117"/>
      <c r="CO469" s="117"/>
      <c r="CP469" s="117"/>
      <c r="CQ469" s="117"/>
      <c r="CR469" s="117"/>
      <c r="CS469" s="117"/>
      <c r="CT469" s="117"/>
      <c r="CU469" s="117"/>
      <c r="CV469" s="117"/>
      <c r="CW469" s="117"/>
      <c r="CX469" s="246"/>
      <c r="CY469" s="373"/>
      <c r="CZ469" s="246"/>
      <c r="DA469" s="246"/>
      <c r="DB469" s="246"/>
      <c r="DC469" s="246"/>
      <c r="DD469" s="16"/>
      <c r="DE469" s="602"/>
    </row>
    <row r="470" spans="1:109" ht="5.0999999999999996" hidden="1" customHeight="1" outlineLevel="1" x14ac:dyDescent="0.2">
      <c r="A470" s="155"/>
      <c r="C470" s="602"/>
      <c r="D470" s="165"/>
      <c r="AA470" s="127"/>
      <c r="AB470" s="127"/>
      <c r="AC470" s="127"/>
      <c r="AD470" s="127"/>
      <c r="AE470" s="127"/>
      <c r="AF470" s="127"/>
      <c r="AG470" s="127"/>
      <c r="AH470" s="127"/>
      <c r="AI470" s="127"/>
      <c r="AJ470" s="127"/>
      <c r="AK470" s="127"/>
      <c r="AL470" s="127"/>
      <c r="AM470" s="127"/>
      <c r="AN470" s="127"/>
      <c r="AO470" s="127"/>
      <c r="AP470" s="127"/>
      <c r="AQ470" s="127"/>
      <c r="AR470" s="127"/>
      <c r="AS470" s="127"/>
      <c r="AT470" s="127"/>
      <c r="AU470" s="127"/>
      <c r="AV470" s="127"/>
      <c r="AW470" s="128"/>
      <c r="AX470" s="128"/>
      <c r="AY470" s="373"/>
      <c r="AZ470" s="192"/>
      <c r="BA470" s="192"/>
      <c r="BB470" s="192"/>
      <c r="BC470" s="192"/>
      <c r="CA470" s="15"/>
      <c r="CB470" s="595"/>
      <c r="CC470" s="117"/>
      <c r="CD470" s="117"/>
      <c r="CE470" s="117"/>
      <c r="CF470" s="117"/>
      <c r="CG470" s="117"/>
      <c r="CH470" s="117"/>
      <c r="CI470" s="117"/>
      <c r="CJ470" s="117"/>
      <c r="CK470" s="117"/>
      <c r="CL470" s="117"/>
      <c r="CM470" s="117"/>
      <c r="CN470" s="117"/>
      <c r="CO470" s="117"/>
      <c r="CP470" s="117"/>
      <c r="CQ470" s="117"/>
      <c r="CR470" s="117"/>
      <c r="CS470" s="117"/>
      <c r="CT470" s="117"/>
      <c r="CU470" s="117"/>
      <c r="CV470" s="117"/>
      <c r="CW470" s="117"/>
      <c r="CX470" s="246"/>
      <c r="CY470" s="373"/>
      <c r="CZ470" s="246"/>
      <c r="DA470" s="246"/>
      <c r="DB470" s="246"/>
      <c r="DC470" s="246"/>
      <c r="DD470" s="16"/>
      <c r="DE470" s="602"/>
    </row>
    <row r="471" spans="1:109" ht="5.0999999999999996" hidden="1" customHeight="1" outlineLevel="1" x14ac:dyDescent="0.2">
      <c r="A471" s="155"/>
      <c r="C471" s="602"/>
      <c r="D471" s="165"/>
      <c r="AA471" s="127"/>
      <c r="AB471" s="127"/>
      <c r="AC471" s="127"/>
      <c r="AD471" s="127"/>
      <c r="AE471" s="127"/>
      <c r="AF471" s="127"/>
      <c r="AG471" s="127"/>
      <c r="AH471" s="127"/>
      <c r="AI471" s="127"/>
      <c r="AJ471" s="127"/>
      <c r="AK471" s="127"/>
      <c r="AL471" s="127"/>
      <c r="AM471" s="127"/>
      <c r="AN471" s="127"/>
      <c r="AO471" s="127"/>
      <c r="AP471" s="127"/>
      <c r="AQ471" s="127"/>
      <c r="AR471" s="127"/>
      <c r="AS471" s="127"/>
      <c r="AT471" s="127"/>
      <c r="AU471" s="127"/>
      <c r="AV471" s="127"/>
      <c r="AW471" s="128"/>
      <c r="AX471" s="128"/>
      <c r="AY471" s="373"/>
      <c r="AZ471" s="192"/>
      <c r="BA471" s="192"/>
      <c r="BB471" s="192"/>
      <c r="BC471" s="192"/>
      <c r="CA471" s="15"/>
      <c r="CB471" s="595"/>
      <c r="CC471" s="117"/>
      <c r="CD471" s="117"/>
      <c r="CE471" s="117"/>
      <c r="CF471" s="117"/>
      <c r="CG471" s="117"/>
      <c r="CH471" s="117"/>
      <c r="CI471" s="117"/>
      <c r="CJ471" s="117"/>
      <c r="CK471" s="117"/>
      <c r="CL471" s="117"/>
      <c r="CM471" s="117"/>
      <c r="CN471" s="117"/>
      <c r="CO471" s="117"/>
      <c r="CP471" s="117"/>
      <c r="CQ471" s="117"/>
      <c r="CR471" s="117"/>
      <c r="CS471" s="117"/>
      <c r="CT471" s="117"/>
      <c r="CU471" s="117"/>
      <c r="CV471" s="117"/>
      <c r="CW471" s="117"/>
      <c r="CX471" s="246"/>
      <c r="CY471" s="373"/>
      <c r="CZ471" s="246"/>
      <c r="DA471" s="246"/>
      <c r="DB471" s="246"/>
      <c r="DC471" s="246"/>
      <c r="DD471" s="16"/>
      <c r="DE471" s="602"/>
    </row>
    <row r="472" spans="1:109" ht="5.0999999999999996" hidden="1" customHeight="1" outlineLevel="1" x14ac:dyDescent="0.2">
      <c r="A472" s="155"/>
      <c r="C472" s="602"/>
      <c r="D472" s="165"/>
      <c r="AA472" s="127"/>
      <c r="AB472" s="127"/>
      <c r="AC472" s="127"/>
      <c r="AD472" s="127"/>
      <c r="AE472" s="127"/>
      <c r="AF472" s="127"/>
      <c r="AG472" s="127"/>
      <c r="AH472" s="127"/>
      <c r="AI472" s="127"/>
      <c r="AJ472" s="127"/>
      <c r="AK472" s="127"/>
      <c r="AL472" s="127"/>
      <c r="AM472" s="127"/>
      <c r="AN472" s="127"/>
      <c r="AO472" s="127"/>
      <c r="AP472" s="127"/>
      <c r="AQ472" s="127"/>
      <c r="AR472" s="127"/>
      <c r="AS472" s="127"/>
      <c r="AT472" s="127"/>
      <c r="AU472" s="127"/>
      <c r="AV472" s="127"/>
      <c r="AW472" s="128"/>
      <c r="AX472" s="128"/>
      <c r="AY472" s="373"/>
      <c r="AZ472" s="192"/>
      <c r="BA472" s="192"/>
      <c r="BB472" s="192"/>
      <c r="BC472" s="192"/>
      <c r="CA472" s="15"/>
      <c r="CB472" s="595"/>
      <c r="CC472" s="117"/>
      <c r="CD472" s="117"/>
      <c r="CE472" s="117"/>
      <c r="CF472" s="117"/>
      <c r="CG472" s="117"/>
      <c r="CH472" s="117"/>
      <c r="CI472" s="117"/>
      <c r="CJ472" s="117"/>
      <c r="CK472" s="117"/>
      <c r="CL472" s="117"/>
      <c r="CM472" s="117"/>
      <c r="CN472" s="117"/>
      <c r="CO472" s="117"/>
      <c r="CP472" s="117"/>
      <c r="CQ472" s="117"/>
      <c r="CR472" s="117"/>
      <c r="CS472" s="117"/>
      <c r="CT472" s="117"/>
      <c r="CU472" s="117"/>
      <c r="CV472" s="117"/>
      <c r="CW472" s="117"/>
      <c r="CX472" s="246"/>
      <c r="CY472" s="373"/>
      <c r="CZ472" s="246"/>
      <c r="DA472" s="246"/>
      <c r="DB472" s="246"/>
      <c r="DC472" s="246"/>
      <c r="DD472" s="16"/>
      <c r="DE472" s="602"/>
    </row>
    <row r="473" spans="1:109" ht="5.0999999999999996" hidden="1" customHeight="1" outlineLevel="1" x14ac:dyDescent="0.2">
      <c r="A473" s="155"/>
      <c r="C473" s="602"/>
      <c r="D473" s="165"/>
      <c r="AA473" s="127"/>
      <c r="AB473" s="127"/>
      <c r="AC473" s="127"/>
      <c r="AD473" s="127"/>
      <c r="AE473" s="127"/>
      <c r="AF473" s="127"/>
      <c r="AG473" s="127"/>
      <c r="AH473" s="127"/>
      <c r="AI473" s="127"/>
      <c r="AJ473" s="127"/>
      <c r="AK473" s="127"/>
      <c r="AL473" s="127"/>
      <c r="AM473" s="127"/>
      <c r="AN473" s="127"/>
      <c r="AO473" s="127"/>
      <c r="AP473" s="127"/>
      <c r="AQ473" s="127"/>
      <c r="AR473" s="127"/>
      <c r="AS473" s="127"/>
      <c r="AT473" s="127"/>
      <c r="AU473" s="127"/>
      <c r="AV473" s="127"/>
      <c r="AW473" s="128"/>
      <c r="AX473" s="128"/>
      <c r="AY473" s="373"/>
      <c r="AZ473" s="192"/>
      <c r="BA473" s="192"/>
      <c r="BB473" s="192"/>
      <c r="BC473" s="192"/>
      <c r="CA473" s="15"/>
      <c r="CB473" s="595"/>
      <c r="CC473" s="117"/>
      <c r="CD473" s="117"/>
      <c r="CE473" s="117"/>
      <c r="CF473" s="117"/>
      <c r="CG473" s="117"/>
      <c r="CH473" s="117"/>
      <c r="CI473" s="117"/>
      <c r="CJ473" s="117"/>
      <c r="CK473" s="117"/>
      <c r="CL473" s="117"/>
      <c r="CM473" s="117"/>
      <c r="CN473" s="117"/>
      <c r="CO473" s="117"/>
      <c r="CP473" s="117"/>
      <c r="CQ473" s="117"/>
      <c r="CR473" s="117"/>
      <c r="CS473" s="117"/>
      <c r="CT473" s="117"/>
      <c r="CU473" s="117"/>
      <c r="CV473" s="117"/>
      <c r="CW473" s="117"/>
      <c r="CX473" s="246"/>
      <c r="CY473" s="373"/>
      <c r="CZ473" s="246"/>
      <c r="DA473" s="246"/>
      <c r="DB473" s="246"/>
      <c r="DC473" s="246"/>
      <c r="DD473" s="16"/>
      <c r="DE473" s="602"/>
    </row>
    <row r="474" spans="1:109" ht="5.0999999999999996" hidden="1" customHeight="1" outlineLevel="1" x14ac:dyDescent="0.2">
      <c r="A474" s="155"/>
      <c r="C474" s="602"/>
      <c r="D474" s="165"/>
      <c r="AA474" s="127"/>
      <c r="AB474" s="127"/>
      <c r="AC474" s="127"/>
      <c r="AD474" s="127"/>
      <c r="AE474" s="127"/>
      <c r="AF474" s="127"/>
      <c r="AG474" s="127"/>
      <c r="AH474" s="127"/>
      <c r="AI474" s="127"/>
      <c r="AJ474" s="127"/>
      <c r="AK474" s="127"/>
      <c r="AL474" s="127"/>
      <c r="AM474" s="127"/>
      <c r="AN474" s="127"/>
      <c r="AO474" s="127"/>
      <c r="AP474" s="127"/>
      <c r="AQ474" s="127"/>
      <c r="AR474" s="127"/>
      <c r="AS474" s="127"/>
      <c r="AT474" s="127"/>
      <c r="AU474" s="127"/>
      <c r="AV474" s="127"/>
      <c r="AW474" s="128"/>
      <c r="AX474" s="128"/>
      <c r="AY474" s="373"/>
      <c r="AZ474" s="192"/>
      <c r="BA474" s="192"/>
      <c r="BB474" s="192"/>
      <c r="BC474" s="192"/>
      <c r="CA474" s="15"/>
      <c r="CB474" s="595"/>
      <c r="CC474" s="117"/>
      <c r="CD474" s="117"/>
      <c r="CE474" s="117"/>
      <c r="CF474" s="117"/>
      <c r="CG474" s="117"/>
      <c r="CH474" s="117"/>
      <c r="CI474" s="117"/>
      <c r="CJ474" s="117"/>
      <c r="CK474" s="117"/>
      <c r="CL474" s="117"/>
      <c r="CM474" s="117"/>
      <c r="CN474" s="117"/>
      <c r="CO474" s="117"/>
      <c r="CP474" s="117"/>
      <c r="CQ474" s="117"/>
      <c r="CR474" s="117"/>
      <c r="CS474" s="117"/>
      <c r="CT474" s="117"/>
      <c r="CU474" s="117"/>
      <c r="CV474" s="117"/>
      <c r="CW474" s="117"/>
      <c r="CX474" s="246"/>
      <c r="CY474" s="373"/>
      <c r="CZ474" s="246"/>
      <c r="DA474" s="246"/>
      <c r="DB474" s="246"/>
      <c r="DC474" s="246"/>
      <c r="DD474" s="16"/>
      <c r="DE474" s="602"/>
    </row>
    <row r="475" spans="1:109" ht="5.0999999999999996" hidden="1" customHeight="1" outlineLevel="1" x14ac:dyDescent="0.2">
      <c r="A475" s="155"/>
      <c r="C475" s="602"/>
      <c r="D475" s="165"/>
      <c r="AA475" s="127"/>
      <c r="AB475" s="127"/>
      <c r="AC475" s="127"/>
      <c r="AD475" s="127"/>
      <c r="AE475" s="127"/>
      <c r="AF475" s="127"/>
      <c r="AG475" s="127"/>
      <c r="AH475" s="127"/>
      <c r="AI475" s="127"/>
      <c r="AJ475" s="127"/>
      <c r="AK475" s="127"/>
      <c r="AL475" s="127"/>
      <c r="AM475" s="127"/>
      <c r="AN475" s="127"/>
      <c r="AO475" s="127"/>
      <c r="AP475" s="127"/>
      <c r="AQ475" s="127"/>
      <c r="AR475" s="127"/>
      <c r="AS475" s="127"/>
      <c r="AT475" s="127"/>
      <c r="AU475" s="127"/>
      <c r="AV475" s="127"/>
      <c r="AW475" s="128"/>
      <c r="AX475" s="128"/>
      <c r="AY475" s="373"/>
      <c r="AZ475" s="192"/>
      <c r="BA475" s="192"/>
      <c r="BB475" s="192"/>
      <c r="BC475" s="192"/>
      <c r="CA475" s="15"/>
      <c r="CB475" s="595"/>
      <c r="CC475" s="117"/>
      <c r="CD475" s="117"/>
      <c r="CE475" s="117"/>
      <c r="CF475" s="117"/>
      <c r="CG475" s="117"/>
      <c r="CH475" s="117"/>
      <c r="CI475" s="117"/>
      <c r="CJ475" s="117"/>
      <c r="CK475" s="117"/>
      <c r="CL475" s="117"/>
      <c r="CM475" s="117"/>
      <c r="CN475" s="117"/>
      <c r="CO475" s="117"/>
      <c r="CP475" s="117"/>
      <c r="CQ475" s="117"/>
      <c r="CR475" s="117"/>
      <c r="CS475" s="117"/>
      <c r="CT475" s="117"/>
      <c r="CU475" s="117"/>
      <c r="CV475" s="117"/>
      <c r="CW475" s="117"/>
      <c r="CX475" s="246"/>
      <c r="CY475" s="373"/>
      <c r="CZ475" s="246"/>
      <c r="DA475" s="246"/>
      <c r="DB475" s="246"/>
      <c r="DC475" s="246"/>
      <c r="DD475" s="16"/>
      <c r="DE475" s="602"/>
    </row>
    <row r="476" spans="1:109" ht="5.0999999999999996" hidden="1" customHeight="1" outlineLevel="1" x14ac:dyDescent="0.2">
      <c r="A476" s="155"/>
      <c r="C476" s="602"/>
      <c r="D476" s="165"/>
      <c r="AA476" s="127"/>
      <c r="AB476" s="127"/>
      <c r="AC476" s="127"/>
      <c r="AD476" s="127"/>
      <c r="AE476" s="127"/>
      <c r="AF476" s="127"/>
      <c r="AG476" s="127"/>
      <c r="AH476" s="127"/>
      <c r="AI476" s="127"/>
      <c r="AJ476" s="127"/>
      <c r="AK476" s="127"/>
      <c r="AL476" s="127"/>
      <c r="AM476" s="127"/>
      <c r="AN476" s="127"/>
      <c r="AO476" s="127"/>
      <c r="AP476" s="127"/>
      <c r="AQ476" s="127"/>
      <c r="AR476" s="127"/>
      <c r="AS476" s="127"/>
      <c r="AT476" s="127"/>
      <c r="AU476" s="127"/>
      <c r="AV476" s="127"/>
      <c r="AW476" s="128"/>
      <c r="AX476" s="128"/>
      <c r="AY476" s="373"/>
      <c r="AZ476" s="192"/>
      <c r="BA476" s="192"/>
      <c r="BB476" s="192"/>
      <c r="BC476" s="192"/>
      <c r="CA476" s="15"/>
      <c r="CB476" s="595"/>
      <c r="CC476" s="117"/>
      <c r="CD476" s="117"/>
      <c r="CE476" s="117"/>
      <c r="CF476" s="117"/>
      <c r="CG476" s="117"/>
      <c r="CH476" s="117"/>
      <c r="CI476" s="117"/>
      <c r="CJ476" s="117"/>
      <c r="CK476" s="117"/>
      <c r="CL476" s="117"/>
      <c r="CM476" s="117"/>
      <c r="CN476" s="117"/>
      <c r="CO476" s="117"/>
      <c r="CP476" s="117"/>
      <c r="CQ476" s="117"/>
      <c r="CR476" s="117"/>
      <c r="CS476" s="117"/>
      <c r="CT476" s="117"/>
      <c r="CU476" s="117"/>
      <c r="CV476" s="117"/>
      <c r="CW476" s="117"/>
      <c r="CX476" s="246"/>
      <c r="CY476" s="373"/>
      <c r="CZ476" s="246"/>
      <c r="DA476" s="246"/>
      <c r="DB476" s="246"/>
      <c r="DC476" s="246"/>
      <c r="DD476" s="16"/>
      <c r="DE476" s="602"/>
    </row>
    <row r="477" spans="1:109" ht="5.0999999999999996" hidden="1" customHeight="1" outlineLevel="1" x14ac:dyDescent="0.2">
      <c r="A477" s="155"/>
      <c r="C477" s="602"/>
      <c r="D477" s="165"/>
      <c r="AA477" s="127"/>
      <c r="AB477" s="127"/>
      <c r="AC477" s="127"/>
      <c r="AD477" s="127"/>
      <c r="AE477" s="127"/>
      <c r="AF477" s="127"/>
      <c r="AG477" s="127"/>
      <c r="AH477" s="127"/>
      <c r="AI477" s="127"/>
      <c r="AJ477" s="127"/>
      <c r="AK477" s="127"/>
      <c r="AL477" s="127"/>
      <c r="AM477" s="127"/>
      <c r="AN477" s="127"/>
      <c r="AO477" s="127"/>
      <c r="AP477" s="127"/>
      <c r="AQ477" s="127"/>
      <c r="AR477" s="127"/>
      <c r="AS477" s="127"/>
      <c r="AT477" s="127"/>
      <c r="AU477" s="127"/>
      <c r="AV477" s="127"/>
      <c r="AW477" s="128"/>
      <c r="AX477" s="128"/>
      <c r="AY477" s="373"/>
      <c r="AZ477" s="192"/>
      <c r="BA477" s="192"/>
      <c r="BB477" s="192"/>
      <c r="BC477" s="192"/>
      <c r="CA477" s="15"/>
      <c r="CB477" s="595"/>
      <c r="CC477" s="117"/>
      <c r="CD477" s="117"/>
      <c r="CE477" s="117"/>
      <c r="CF477" s="117"/>
      <c r="CG477" s="117"/>
      <c r="CH477" s="117"/>
      <c r="CI477" s="117"/>
      <c r="CJ477" s="117"/>
      <c r="CK477" s="117"/>
      <c r="CL477" s="117"/>
      <c r="CM477" s="117"/>
      <c r="CN477" s="117"/>
      <c r="CO477" s="117"/>
      <c r="CP477" s="117"/>
      <c r="CQ477" s="117"/>
      <c r="CR477" s="117"/>
      <c r="CS477" s="117"/>
      <c r="CT477" s="117"/>
      <c r="CU477" s="117"/>
      <c r="CV477" s="117"/>
      <c r="CW477" s="117"/>
      <c r="CX477" s="246"/>
      <c r="CY477" s="373"/>
      <c r="CZ477" s="246"/>
      <c r="DA477" s="246"/>
      <c r="DB477" s="246"/>
      <c r="DC477" s="246"/>
      <c r="DD477" s="16"/>
      <c r="DE477" s="602"/>
    </row>
    <row r="478" spans="1:109" ht="5.0999999999999996" hidden="1" customHeight="1" outlineLevel="1" x14ac:dyDescent="0.2">
      <c r="A478" s="155"/>
      <c r="C478" s="602"/>
      <c r="D478" s="165"/>
      <c r="AA478" s="127"/>
      <c r="AB478" s="127"/>
      <c r="AC478" s="127"/>
      <c r="AD478" s="127"/>
      <c r="AE478" s="127"/>
      <c r="AF478" s="127"/>
      <c r="AG478" s="127"/>
      <c r="AH478" s="127"/>
      <c r="AI478" s="127"/>
      <c r="AJ478" s="127"/>
      <c r="AK478" s="127"/>
      <c r="AL478" s="127"/>
      <c r="AM478" s="127"/>
      <c r="AN478" s="127"/>
      <c r="AO478" s="127"/>
      <c r="AP478" s="127"/>
      <c r="AQ478" s="127"/>
      <c r="AR478" s="127"/>
      <c r="AS478" s="127"/>
      <c r="AT478" s="127"/>
      <c r="AU478" s="127"/>
      <c r="AV478" s="127"/>
      <c r="AW478" s="128"/>
      <c r="AX478" s="128"/>
      <c r="AY478" s="373"/>
      <c r="AZ478" s="192"/>
      <c r="BA478" s="192"/>
      <c r="BB478" s="192"/>
      <c r="BC478" s="192"/>
      <c r="CA478" s="15"/>
      <c r="CB478" s="595"/>
      <c r="CC478" s="117"/>
      <c r="CD478" s="117"/>
      <c r="CE478" s="117"/>
      <c r="CF478" s="117"/>
      <c r="CG478" s="117"/>
      <c r="CH478" s="117"/>
      <c r="CI478" s="117"/>
      <c r="CJ478" s="117"/>
      <c r="CK478" s="117"/>
      <c r="CL478" s="117"/>
      <c r="CM478" s="117"/>
      <c r="CN478" s="117"/>
      <c r="CO478" s="117"/>
      <c r="CP478" s="117"/>
      <c r="CQ478" s="117"/>
      <c r="CR478" s="117"/>
      <c r="CS478" s="117"/>
      <c r="CT478" s="117"/>
      <c r="CU478" s="117"/>
      <c r="CV478" s="117"/>
      <c r="CW478" s="117"/>
      <c r="CX478" s="246"/>
      <c r="CY478" s="373"/>
      <c r="CZ478" s="246"/>
      <c r="DA478" s="246"/>
      <c r="DB478" s="246"/>
      <c r="DC478" s="246"/>
      <c r="DD478" s="16"/>
      <c r="DE478" s="602"/>
    </row>
    <row r="479" spans="1:109" ht="5.0999999999999996" hidden="1" customHeight="1" outlineLevel="1" x14ac:dyDescent="0.2">
      <c r="A479" s="155"/>
      <c r="C479" s="602"/>
      <c r="D479" s="165"/>
      <c r="AA479" s="127"/>
      <c r="AB479" s="127"/>
      <c r="AC479" s="127"/>
      <c r="AD479" s="127"/>
      <c r="AE479" s="127"/>
      <c r="AF479" s="127"/>
      <c r="AG479" s="127"/>
      <c r="AH479" s="127"/>
      <c r="AI479" s="127"/>
      <c r="AJ479" s="127"/>
      <c r="AK479" s="127"/>
      <c r="AL479" s="127"/>
      <c r="AM479" s="127"/>
      <c r="AN479" s="127"/>
      <c r="AO479" s="127"/>
      <c r="AP479" s="127"/>
      <c r="AQ479" s="127"/>
      <c r="AR479" s="127"/>
      <c r="AS479" s="127"/>
      <c r="AT479" s="127"/>
      <c r="AU479" s="127"/>
      <c r="AV479" s="127"/>
      <c r="AW479" s="128"/>
      <c r="AX479" s="128"/>
      <c r="AY479" s="373"/>
      <c r="AZ479" s="192"/>
      <c r="BA479" s="192"/>
      <c r="BB479" s="192"/>
      <c r="BC479" s="192"/>
      <c r="CA479" s="15"/>
      <c r="CB479" s="595"/>
      <c r="CC479" s="117"/>
      <c r="CD479" s="117"/>
      <c r="CE479" s="117"/>
      <c r="CF479" s="117"/>
      <c r="CG479" s="117"/>
      <c r="CH479" s="117"/>
      <c r="CI479" s="117"/>
      <c r="CJ479" s="117"/>
      <c r="CK479" s="117"/>
      <c r="CL479" s="117"/>
      <c r="CM479" s="117"/>
      <c r="CN479" s="117"/>
      <c r="CO479" s="117"/>
      <c r="CP479" s="117"/>
      <c r="CQ479" s="117"/>
      <c r="CR479" s="117"/>
      <c r="CS479" s="117"/>
      <c r="CT479" s="117"/>
      <c r="CU479" s="117"/>
      <c r="CV479" s="117"/>
      <c r="CW479" s="117"/>
      <c r="CX479" s="246"/>
      <c r="CY479" s="373"/>
      <c r="CZ479" s="246"/>
      <c r="DA479" s="246"/>
      <c r="DB479" s="246"/>
      <c r="DC479" s="246"/>
      <c r="DD479" s="16"/>
      <c r="DE479" s="602"/>
    </row>
    <row r="480" spans="1:109" ht="5.0999999999999996" hidden="1" customHeight="1" outlineLevel="1" x14ac:dyDescent="0.2">
      <c r="A480" s="155"/>
      <c r="C480" s="602"/>
      <c r="D480" s="165"/>
      <c r="AA480" s="127"/>
      <c r="AB480" s="127"/>
      <c r="AC480" s="127"/>
      <c r="AD480" s="127"/>
      <c r="AE480" s="127"/>
      <c r="AF480" s="127"/>
      <c r="AG480" s="127"/>
      <c r="AH480" s="127"/>
      <c r="AI480" s="127"/>
      <c r="AJ480" s="127"/>
      <c r="AK480" s="127"/>
      <c r="AL480" s="127"/>
      <c r="AM480" s="127"/>
      <c r="AN480" s="127"/>
      <c r="AO480" s="127"/>
      <c r="AP480" s="127"/>
      <c r="AQ480" s="127"/>
      <c r="AR480" s="127"/>
      <c r="AS480" s="127"/>
      <c r="AT480" s="127"/>
      <c r="AU480" s="127"/>
      <c r="AV480" s="127"/>
      <c r="AW480" s="128"/>
      <c r="AX480" s="128"/>
      <c r="AY480" s="373"/>
      <c r="AZ480" s="192"/>
      <c r="BA480" s="192"/>
      <c r="BB480" s="192"/>
      <c r="BC480" s="192"/>
      <c r="CA480" s="15"/>
      <c r="CB480" s="595"/>
      <c r="CC480" s="117"/>
      <c r="CD480" s="117"/>
      <c r="CE480" s="117"/>
      <c r="CF480" s="117"/>
      <c r="CG480" s="117"/>
      <c r="CH480" s="117"/>
      <c r="CI480" s="117"/>
      <c r="CJ480" s="117"/>
      <c r="CK480" s="117"/>
      <c r="CL480" s="117"/>
      <c r="CM480" s="117"/>
      <c r="CN480" s="117"/>
      <c r="CO480" s="117"/>
      <c r="CP480" s="117"/>
      <c r="CQ480" s="117"/>
      <c r="CR480" s="117"/>
      <c r="CS480" s="117"/>
      <c r="CT480" s="117"/>
      <c r="CU480" s="117"/>
      <c r="CV480" s="117"/>
      <c r="CW480" s="117"/>
      <c r="CX480" s="246"/>
      <c r="CY480" s="373"/>
      <c r="CZ480" s="246"/>
      <c r="DA480" s="246"/>
      <c r="DB480" s="246"/>
      <c r="DC480" s="246"/>
      <c r="DD480" s="16"/>
      <c r="DE480" s="602"/>
    </row>
    <row r="481" spans="1:109" ht="5.0999999999999996" hidden="1" customHeight="1" outlineLevel="1" x14ac:dyDescent="0.2">
      <c r="A481" s="155"/>
      <c r="C481" s="602"/>
      <c r="D481" s="165"/>
      <c r="AA481" s="127"/>
      <c r="AB481" s="127"/>
      <c r="AC481" s="127"/>
      <c r="AD481" s="127"/>
      <c r="AE481" s="127"/>
      <c r="AF481" s="127"/>
      <c r="AG481" s="127"/>
      <c r="AH481" s="127"/>
      <c r="AI481" s="127"/>
      <c r="AJ481" s="127"/>
      <c r="AK481" s="127"/>
      <c r="AL481" s="127"/>
      <c r="AM481" s="127"/>
      <c r="AN481" s="127"/>
      <c r="AO481" s="127"/>
      <c r="AP481" s="127"/>
      <c r="AQ481" s="127"/>
      <c r="AR481" s="127"/>
      <c r="AS481" s="127"/>
      <c r="AT481" s="127"/>
      <c r="AU481" s="127"/>
      <c r="AV481" s="127"/>
      <c r="AW481" s="128"/>
      <c r="AX481" s="128"/>
      <c r="AY481" s="373"/>
      <c r="AZ481" s="192"/>
      <c r="BA481" s="192"/>
      <c r="BB481" s="192"/>
      <c r="BC481" s="192"/>
      <c r="CA481" s="15"/>
      <c r="CB481" s="595"/>
      <c r="CC481" s="117"/>
      <c r="CD481" s="117"/>
      <c r="CE481" s="117"/>
      <c r="CF481" s="117"/>
      <c r="CG481" s="117"/>
      <c r="CH481" s="117"/>
      <c r="CI481" s="117"/>
      <c r="CJ481" s="117"/>
      <c r="CK481" s="117"/>
      <c r="CL481" s="117"/>
      <c r="CM481" s="117"/>
      <c r="CN481" s="117"/>
      <c r="CO481" s="117"/>
      <c r="CP481" s="117"/>
      <c r="CQ481" s="117"/>
      <c r="CR481" s="117"/>
      <c r="CS481" s="117"/>
      <c r="CT481" s="117"/>
      <c r="CU481" s="117"/>
      <c r="CV481" s="117"/>
      <c r="CW481" s="117"/>
      <c r="CX481" s="246"/>
      <c r="CY481" s="373"/>
      <c r="CZ481" s="246"/>
      <c r="DA481" s="246"/>
      <c r="DB481" s="246"/>
      <c r="DC481" s="246"/>
      <c r="DD481" s="16"/>
      <c r="DE481" s="602"/>
    </row>
    <row r="482" spans="1:109" ht="5.0999999999999996" hidden="1" customHeight="1" outlineLevel="1" x14ac:dyDescent="0.2">
      <c r="A482" s="155"/>
      <c r="C482" s="603"/>
      <c r="D482" s="165"/>
      <c r="AA482" s="127"/>
      <c r="AB482" s="127"/>
      <c r="AC482" s="127"/>
      <c r="AD482" s="127"/>
      <c r="AE482" s="127"/>
      <c r="AF482" s="127"/>
      <c r="AG482" s="127"/>
      <c r="AH482" s="127"/>
      <c r="AI482" s="127"/>
      <c r="AJ482" s="127"/>
      <c r="AK482" s="127"/>
      <c r="AL482" s="127"/>
      <c r="AM482" s="127"/>
      <c r="AN482" s="127"/>
      <c r="AO482" s="127"/>
      <c r="AP482" s="127"/>
      <c r="AQ482" s="127"/>
      <c r="AR482" s="127"/>
      <c r="AS482" s="127"/>
      <c r="AT482" s="127"/>
      <c r="AU482" s="127"/>
      <c r="AV482" s="127"/>
      <c r="AW482" s="128"/>
      <c r="AX482" s="128"/>
      <c r="AY482" s="373"/>
      <c r="AZ482" s="192"/>
      <c r="BA482" s="192"/>
      <c r="BB482" s="192"/>
      <c r="BC482" s="192"/>
      <c r="CA482" s="15"/>
      <c r="CB482" s="595"/>
      <c r="CC482" s="117"/>
      <c r="CD482" s="117"/>
      <c r="CE482" s="117"/>
      <c r="CF482" s="117"/>
      <c r="CG482" s="117"/>
      <c r="CH482" s="117"/>
      <c r="CI482" s="117"/>
      <c r="CJ482" s="117"/>
      <c r="CK482" s="117"/>
      <c r="CL482" s="117"/>
      <c r="CM482" s="117"/>
      <c r="CN482" s="117"/>
      <c r="CO482" s="117"/>
      <c r="CP482" s="117"/>
      <c r="CQ482" s="117"/>
      <c r="CR482" s="117"/>
      <c r="CS482" s="117"/>
      <c r="CT482" s="117"/>
      <c r="CU482" s="117"/>
      <c r="CV482" s="117"/>
      <c r="CW482" s="117"/>
      <c r="CX482" s="246"/>
      <c r="CY482" s="373"/>
      <c r="CZ482" s="246"/>
      <c r="DA482" s="246"/>
      <c r="DB482" s="246"/>
      <c r="DC482" s="246"/>
      <c r="DD482" s="16"/>
      <c r="DE482" s="603"/>
    </row>
    <row r="483" spans="1:109" ht="5.0999999999999996" hidden="1" customHeight="1" outlineLevel="1" x14ac:dyDescent="0.2">
      <c r="A483" s="155"/>
      <c r="C483" s="603"/>
      <c r="D483" s="165"/>
      <c r="AA483" s="127"/>
      <c r="AB483" s="127"/>
      <c r="AC483" s="127"/>
      <c r="AD483" s="127"/>
      <c r="AE483" s="127"/>
      <c r="AF483" s="127"/>
      <c r="AG483" s="127"/>
      <c r="AH483" s="127"/>
      <c r="AI483" s="127"/>
      <c r="AJ483" s="127"/>
      <c r="AK483" s="127"/>
      <c r="AL483" s="127"/>
      <c r="AM483" s="127"/>
      <c r="AN483" s="127"/>
      <c r="AO483" s="127"/>
      <c r="AP483" s="127"/>
      <c r="AQ483" s="127"/>
      <c r="AR483" s="127"/>
      <c r="AS483" s="127"/>
      <c r="AT483" s="127"/>
      <c r="AU483" s="127"/>
      <c r="AV483" s="127"/>
      <c r="AW483" s="128"/>
      <c r="AX483" s="128"/>
      <c r="AY483" s="373"/>
      <c r="AZ483" s="192"/>
      <c r="BA483" s="192"/>
      <c r="BB483" s="192"/>
      <c r="BC483" s="192"/>
      <c r="CA483" s="15"/>
      <c r="CB483" s="595"/>
      <c r="CC483" s="117"/>
      <c r="CD483" s="117"/>
      <c r="CE483" s="117"/>
      <c r="CF483" s="117"/>
      <c r="CG483" s="117"/>
      <c r="CH483" s="117"/>
      <c r="CI483" s="117"/>
      <c r="CJ483" s="117"/>
      <c r="CK483" s="117"/>
      <c r="CL483" s="117"/>
      <c r="CM483" s="117"/>
      <c r="CN483" s="117"/>
      <c r="CO483" s="117"/>
      <c r="CP483" s="117"/>
      <c r="CQ483" s="117"/>
      <c r="CR483" s="117"/>
      <c r="CS483" s="117"/>
      <c r="CT483" s="117"/>
      <c r="CU483" s="117"/>
      <c r="CV483" s="117"/>
      <c r="CW483" s="117"/>
      <c r="CX483" s="246"/>
      <c r="CY483" s="373"/>
      <c r="CZ483" s="246"/>
      <c r="DA483" s="246"/>
      <c r="DB483" s="246"/>
      <c r="DC483" s="246"/>
      <c r="DD483" s="16"/>
      <c r="DE483" s="603"/>
    </row>
    <row r="484" spans="1:109" ht="5.0999999999999996" hidden="1" customHeight="1" outlineLevel="1" x14ac:dyDescent="0.2">
      <c r="A484" s="155"/>
      <c r="C484" s="603"/>
      <c r="D484" s="165"/>
      <c r="AA484" s="127"/>
      <c r="AB484" s="127"/>
      <c r="AC484" s="127"/>
      <c r="AD484" s="127"/>
      <c r="AE484" s="127"/>
      <c r="AF484" s="127"/>
      <c r="AG484" s="127"/>
      <c r="AH484" s="127"/>
      <c r="AI484" s="127"/>
      <c r="AJ484" s="127"/>
      <c r="AK484" s="127"/>
      <c r="AL484" s="127"/>
      <c r="AM484" s="127"/>
      <c r="AN484" s="127"/>
      <c r="AO484" s="127"/>
      <c r="AP484" s="127"/>
      <c r="AQ484" s="127"/>
      <c r="AR484" s="127"/>
      <c r="AS484" s="127"/>
      <c r="AT484" s="127"/>
      <c r="AU484" s="127"/>
      <c r="AV484" s="127"/>
      <c r="AW484" s="128"/>
      <c r="AX484" s="128"/>
      <c r="AY484" s="373"/>
      <c r="AZ484" s="192"/>
      <c r="BA484" s="192"/>
      <c r="BB484" s="192"/>
      <c r="BC484" s="192"/>
      <c r="CA484" s="15"/>
      <c r="CB484" s="595"/>
      <c r="CC484" s="117"/>
      <c r="CD484" s="117"/>
      <c r="CE484" s="117"/>
      <c r="CF484" s="117"/>
      <c r="CG484" s="117"/>
      <c r="CH484" s="117"/>
      <c r="CI484" s="117"/>
      <c r="CJ484" s="117"/>
      <c r="CK484" s="117"/>
      <c r="CL484" s="117"/>
      <c r="CM484" s="117"/>
      <c r="CN484" s="117"/>
      <c r="CO484" s="117"/>
      <c r="CP484" s="117"/>
      <c r="CQ484" s="117"/>
      <c r="CR484" s="117"/>
      <c r="CS484" s="117"/>
      <c r="CT484" s="117"/>
      <c r="CU484" s="117"/>
      <c r="CV484" s="117"/>
      <c r="CW484" s="117"/>
      <c r="CX484" s="246"/>
      <c r="CY484" s="373"/>
      <c r="CZ484" s="246"/>
      <c r="DA484" s="246"/>
      <c r="DB484" s="246"/>
      <c r="DC484" s="246"/>
      <c r="DD484" s="16"/>
      <c r="DE484" s="603"/>
    </row>
    <row r="485" spans="1:109" ht="5.0999999999999996" hidden="1" customHeight="1" outlineLevel="1" x14ac:dyDescent="0.2">
      <c r="A485" s="155"/>
      <c r="C485" s="603"/>
      <c r="D485" s="165"/>
      <c r="AA485" s="127"/>
      <c r="AB485" s="127"/>
      <c r="AC485" s="127"/>
      <c r="AD485" s="127"/>
      <c r="AE485" s="127"/>
      <c r="AF485" s="127"/>
      <c r="AG485" s="127"/>
      <c r="AH485" s="127"/>
      <c r="AI485" s="127"/>
      <c r="AJ485" s="127"/>
      <c r="AK485" s="127"/>
      <c r="AL485" s="127"/>
      <c r="AM485" s="127"/>
      <c r="AN485" s="127"/>
      <c r="AO485" s="127"/>
      <c r="AP485" s="127"/>
      <c r="AQ485" s="127"/>
      <c r="AR485" s="127"/>
      <c r="AS485" s="127"/>
      <c r="AT485" s="127"/>
      <c r="AU485" s="127"/>
      <c r="AV485" s="127"/>
      <c r="AW485" s="128"/>
      <c r="AX485" s="128"/>
      <c r="AY485" s="373"/>
      <c r="AZ485" s="192"/>
      <c r="BA485" s="192"/>
      <c r="BB485" s="192"/>
      <c r="BC485" s="192"/>
      <c r="CA485" s="15"/>
      <c r="CB485" s="595"/>
      <c r="CC485" s="117"/>
      <c r="CD485" s="117"/>
      <c r="CE485" s="117"/>
      <c r="CF485" s="117"/>
      <c r="CG485" s="117"/>
      <c r="CH485" s="117"/>
      <c r="CI485" s="117"/>
      <c r="CJ485" s="117"/>
      <c r="CK485" s="117"/>
      <c r="CL485" s="117"/>
      <c r="CM485" s="117"/>
      <c r="CN485" s="117"/>
      <c r="CO485" s="117"/>
      <c r="CP485" s="117"/>
      <c r="CQ485" s="117"/>
      <c r="CR485" s="117"/>
      <c r="CS485" s="117"/>
      <c r="CT485" s="117"/>
      <c r="CU485" s="117"/>
      <c r="CV485" s="117"/>
      <c r="CW485" s="117"/>
      <c r="CX485" s="246"/>
      <c r="CY485" s="373"/>
      <c r="CZ485" s="246"/>
      <c r="DA485" s="246"/>
      <c r="DB485" s="246"/>
      <c r="DC485" s="246"/>
      <c r="DD485" s="16"/>
      <c r="DE485" s="603"/>
    </row>
    <row r="486" spans="1:109" ht="5.0999999999999996" hidden="1" customHeight="1" outlineLevel="1" x14ac:dyDescent="0.2">
      <c r="C486" s="197"/>
      <c r="AA486" s="197"/>
      <c r="AB486" s="197"/>
      <c r="AC486" s="197"/>
      <c r="AD486" s="197"/>
      <c r="AE486" s="197"/>
      <c r="AF486" s="197"/>
      <c r="AG486" s="197"/>
      <c r="AH486" s="197"/>
      <c r="AI486" s="197"/>
      <c r="AJ486" s="197"/>
      <c r="AK486" s="197"/>
      <c r="AL486" s="197"/>
      <c r="AM486" s="197"/>
      <c r="AN486" s="197"/>
      <c r="AO486" s="197"/>
      <c r="AP486" s="197"/>
      <c r="AQ486" s="197"/>
      <c r="AR486" s="197"/>
      <c r="AS486" s="197"/>
      <c r="AT486" s="197"/>
      <c r="AU486" s="197"/>
      <c r="AV486" s="197"/>
      <c r="AW486" s="192"/>
      <c r="AX486" s="192"/>
      <c r="AY486" s="373"/>
      <c r="AZ486" s="192"/>
      <c r="BA486" s="192"/>
      <c r="BB486" s="192"/>
      <c r="BC486" s="192"/>
      <c r="CA486" s="177"/>
      <c r="CB486" s="597"/>
      <c r="CC486" s="598"/>
      <c r="CD486" s="598"/>
      <c r="CE486" s="598"/>
      <c r="CF486" s="598"/>
      <c r="CG486" s="598"/>
      <c r="CH486" s="598"/>
      <c r="CI486" s="598"/>
      <c r="CJ486" s="598"/>
      <c r="CK486" s="598"/>
      <c r="CL486" s="598"/>
      <c r="CM486" s="598"/>
      <c r="CN486" s="598"/>
      <c r="CO486" s="598"/>
      <c r="CP486" s="598"/>
      <c r="CQ486" s="598"/>
      <c r="CR486" s="598"/>
      <c r="CS486" s="598"/>
      <c r="CT486" s="598"/>
      <c r="CU486" s="598"/>
      <c r="CV486" s="598"/>
      <c r="CW486" s="597"/>
      <c r="CX486" s="244"/>
      <c r="CY486" s="373"/>
      <c r="CZ486" s="244"/>
      <c r="DA486" s="244"/>
      <c r="DB486" s="244"/>
      <c r="DC486" s="244"/>
      <c r="DD486" s="22"/>
      <c r="DE486" s="197"/>
    </row>
    <row r="487" spans="1:109" ht="5.0999999999999996" hidden="1" customHeight="1" outlineLevel="1" x14ac:dyDescent="0.2">
      <c r="C487" s="197"/>
      <c r="AA487" s="197"/>
      <c r="AB487" s="197"/>
      <c r="AC487" s="197"/>
      <c r="AD487" s="197"/>
      <c r="AE487" s="197"/>
      <c r="AF487" s="197"/>
      <c r="AG487" s="197"/>
      <c r="AH487" s="197"/>
      <c r="AI487" s="197"/>
      <c r="AJ487" s="197"/>
      <c r="AK487" s="197"/>
      <c r="AL487" s="197"/>
      <c r="AM487" s="197"/>
      <c r="AN487" s="197"/>
      <c r="AO487" s="197"/>
      <c r="AP487" s="197"/>
      <c r="AQ487" s="197"/>
      <c r="AR487" s="197"/>
      <c r="AS487" s="197"/>
      <c r="AT487" s="197"/>
      <c r="AU487" s="197"/>
      <c r="AV487" s="197"/>
      <c r="AW487" s="192"/>
      <c r="AX487" s="192"/>
      <c r="AY487" s="373"/>
      <c r="AZ487" s="192"/>
      <c r="BA487" s="192"/>
      <c r="BB487" s="192"/>
      <c r="BC487" s="192"/>
      <c r="CA487" s="177"/>
      <c r="CB487" s="597"/>
      <c r="CC487" s="598"/>
      <c r="CD487" s="598"/>
      <c r="CE487" s="598"/>
      <c r="CF487" s="598"/>
      <c r="CG487" s="598"/>
      <c r="CH487" s="598"/>
      <c r="CI487" s="598"/>
      <c r="CJ487" s="598"/>
      <c r="CK487" s="598"/>
      <c r="CL487" s="598"/>
      <c r="CM487" s="598"/>
      <c r="CN487" s="598"/>
      <c r="CO487" s="598"/>
      <c r="CP487" s="598"/>
      <c r="CQ487" s="598"/>
      <c r="CR487" s="598"/>
      <c r="CS487" s="598"/>
      <c r="CT487" s="598"/>
      <c r="CU487" s="598"/>
      <c r="CV487" s="598"/>
      <c r="CW487" s="597"/>
      <c r="CX487" s="244"/>
      <c r="CY487" s="373"/>
      <c r="CZ487" s="244"/>
      <c r="DA487" s="244"/>
      <c r="DB487" s="244"/>
      <c r="DC487" s="244"/>
      <c r="DD487" s="22"/>
      <c r="DE487" s="197"/>
    </row>
    <row r="488" spans="1:109" ht="5.0999999999999996" hidden="1" customHeight="1" outlineLevel="1" x14ac:dyDescent="0.2">
      <c r="C488" s="197"/>
      <c r="AA488" s="197"/>
      <c r="AB488" s="197"/>
      <c r="AC488" s="197"/>
      <c r="AD488" s="197"/>
      <c r="AE488" s="197"/>
      <c r="AF488" s="197"/>
      <c r="AG488" s="197"/>
      <c r="AH488" s="197"/>
      <c r="AI488" s="197"/>
      <c r="AJ488" s="197"/>
      <c r="AK488" s="197"/>
      <c r="AL488" s="197"/>
      <c r="AM488" s="197"/>
      <c r="AN488" s="197"/>
      <c r="AO488" s="197"/>
      <c r="AP488" s="197"/>
      <c r="AQ488" s="197"/>
      <c r="AR488" s="197"/>
      <c r="AS488" s="197"/>
      <c r="AT488" s="197"/>
      <c r="AU488" s="197"/>
      <c r="AV488" s="197"/>
      <c r="AW488" s="192"/>
      <c r="AX488" s="192"/>
      <c r="AY488" s="373"/>
      <c r="AZ488" s="192"/>
      <c r="BA488" s="192"/>
      <c r="BB488" s="192"/>
      <c r="BC488" s="192"/>
      <c r="CA488" s="177"/>
      <c r="CB488" s="597"/>
      <c r="CC488" s="598"/>
      <c r="CD488" s="598"/>
      <c r="CE488" s="598"/>
      <c r="CF488" s="598"/>
      <c r="CG488" s="598"/>
      <c r="CH488" s="598"/>
      <c r="CI488" s="598"/>
      <c r="CJ488" s="598"/>
      <c r="CK488" s="598"/>
      <c r="CL488" s="598"/>
      <c r="CM488" s="598"/>
      <c r="CN488" s="598"/>
      <c r="CO488" s="598"/>
      <c r="CP488" s="598"/>
      <c r="CQ488" s="598"/>
      <c r="CR488" s="598"/>
      <c r="CS488" s="598"/>
      <c r="CT488" s="598"/>
      <c r="CU488" s="598"/>
      <c r="CV488" s="598"/>
      <c r="CW488" s="597"/>
      <c r="CX488" s="244"/>
      <c r="CY488" s="373"/>
      <c r="CZ488" s="244"/>
      <c r="DA488" s="244"/>
      <c r="DB488" s="244"/>
      <c r="DC488" s="244"/>
      <c r="DD488" s="22"/>
      <c r="DE488" s="197"/>
    </row>
    <row r="489" spans="1:109" ht="5.0999999999999996" hidden="1" customHeight="1" outlineLevel="1" x14ac:dyDescent="0.2">
      <c r="C489" s="197"/>
      <c r="AA489" s="197"/>
      <c r="AB489" s="197"/>
      <c r="AC489" s="197"/>
      <c r="AD489" s="197"/>
      <c r="AE489" s="197"/>
      <c r="AF489" s="197"/>
      <c r="AG489" s="197"/>
      <c r="AH489" s="197"/>
      <c r="AI489" s="197"/>
      <c r="AJ489" s="197"/>
      <c r="AK489" s="197"/>
      <c r="AL489" s="197"/>
      <c r="AM489" s="197"/>
      <c r="AN489" s="197"/>
      <c r="AO489" s="197"/>
      <c r="AP489" s="197"/>
      <c r="AQ489" s="197"/>
      <c r="AR489" s="197"/>
      <c r="AS489" s="197"/>
      <c r="AT489" s="197"/>
      <c r="AU489" s="197"/>
      <c r="AV489" s="197"/>
      <c r="AW489" s="192"/>
      <c r="AX489" s="192"/>
      <c r="AY489" s="373"/>
      <c r="AZ489" s="192"/>
      <c r="BA489" s="192"/>
      <c r="BB489" s="192"/>
      <c r="BC489" s="192"/>
      <c r="CA489" s="177"/>
      <c r="CB489" s="597"/>
      <c r="CC489" s="598"/>
      <c r="CD489" s="598"/>
      <c r="CE489" s="598"/>
      <c r="CF489" s="598"/>
      <c r="CG489" s="598"/>
      <c r="CH489" s="598"/>
      <c r="CI489" s="598"/>
      <c r="CJ489" s="598"/>
      <c r="CK489" s="598"/>
      <c r="CL489" s="598"/>
      <c r="CM489" s="598"/>
      <c r="CN489" s="598"/>
      <c r="CO489" s="598"/>
      <c r="CP489" s="598"/>
      <c r="CQ489" s="598"/>
      <c r="CR489" s="598"/>
      <c r="CS489" s="598"/>
      <c r="CT489" s="598"/>
      <c r="CU489" s="598"/>
      <c r="CV489" s="598"/>
      <c r="CW489" s="597"/>
      <c r="CX489" s="244"/>
      <c r="CY489" s="373"/>
      <c r="CZ489" s="244"/>
      <c r="DA489" s="244"/>
      <c r="DB489" s="244"/>
      <c r="DC489" s="244"/>
      <c r="DD489" s="22"/>
      <c r="DE489" s="197"/>
    </row>
    <row r="490" spans="1:109" ht="5.0999999999999996" hidden="1" customHeight="1" outlineLevel="1" x14ac:dyDescent="0.2">
      <c r="C490" s="197"/>
      <c r="AA490" s="197"/>
      <c r="AB490" s="197"/>
      <c r="AC490" s="197"/>
      <c r="AD490" s="197"/>
      <c r="AE490" s="197"/>
      <c r="AF490" s="197"/>
      <c r="AG490" s="197"/>
      <c r="AH490" s="197"/>
      <c r="AI490" s="197"/>
      <c r="AJ490" s="197"/>
      <c r="AK490" s="197"/>
      <c r="AL490" s="197"/>
      <c r="AM490" s="197"/>
      <c r="AN490" s="197"/>
      <c r="AO490" s="197"/>
      <c r="AP490" s="197"/>
      <c r="AQ490" s="197"/>
      <c r="AR490" s="197"/>
      <c r="AS490" s="197"/>
      <c r="AT490" s="197"/>
      <c r="AU490" s="197"/>
      <c r="AV490" s="197"/>
      <c r="AW490" s="192"/>
      <c r="AX490" s="192"/>
      <c r="AY490" s="373"/>
      <c r="AZ490" s="192"/>
      <c r="BA490" s="192"/>
      <c r="BB490" s="192"/>
      <c r="BC490" s="192"/>
      <c r="CA490" s="177"/>
      <c r="CB490" s="597"/>
      <c r="CC490" s="598"/>
      <c r="CD490" s="598"/>
      <c r="CE490" s="598"/>
      <c r="CF490" s="598"/>
      <c r="CG490" s="598"/>
      <c r="CH490" s="598"/>
      <c r="CI490" s="598"/>
      <c r="CJ490" s="598"/>
      <c r="CK490" s="598"/>
      <c r="CL490" s="598"/>
      <c r="CM490" s="598"/>
      <c r="CN490" s="598"/>
      <c r="CO490" s="598"/>
      <c r="CP490" s="598"/>
      <c r="CQ490" s="598"/>
      <c r="CR490" s="598"/>
      <c r="CS490" s="598"/>
      <c r="CT490" s="598"/>
      <c r="CU490" s="598"/>
      <c r="CV490" s="598"/>
      <c r="CW490" s="597"/>
      <c r="CX490" s="244"/>
      <c r="CY490" s="373"/>
      <c r="CZ490" s="244"/>
      <c r="DA490" s="244"/>
      <c r="DB490" s="244"/>
      <c r="DC490" s="244"/>
      <c r="DD490" s="22"/>
      <c r="DE490" s="197"/>
    </row>
    <row r="491" spans="1:109" ht="5.0999999999999996" hidden="1" customHeight="1" outlineLevel="1" x14ac:dyDescent="0.2">
      <c r="C491" s="197"/>
      <c r="AA491" s="197"/>
      <c r="AB491" s="197"/>
      <c r="AC491" s="197"/>
      <c r="AD491" s="197"/>
      <c r="AE491" s="197"/>
      <c r="AF491" s="197"/>
      <c r="AG491" s="197"/>
      <c r="AH491" s="197"/>
      <c r="AI491" s="197"/>
      <c r="AJ491" s="197"/>
      <c r="AK491" s="197"/>
      <c r="AL491" s="197"/>
      <c r="AM491" s="197"/>
      <c r="AN491" s="197"/>
      <c r="AO491" s="197"/>
      <c r="AP491" s="197"/>
      <c r="AQ491" s="197"/>
      <c r="AR491" s="197"/>
      <c r="AS491" s="197"/>
      <c r="AT491" s="197"/>
      <c r="AU491" s="197"/>
      <c r="AV491" s="197"/>
      <c r="AW491" s="192"/>
      <c r="AX491" s="192"/>
      <c r="AY491" s="373"/>
      <c r="AZ491" s="192"/>
      <c r="BA491" s="192"/>
      <c r="BB491" s="192"/>
      <c r="BC491" s="192"/>
      <c r="CA491" s="177"/>
      <c r="CB491" s="597"/>
      <c r="CC491" s="598"/>
      <c r="CD491" s="598"/>
      <c r="CE491" s="598"/>
      <c r="CF491" s="598"/>
      <c r="CG491" s="598"/>
      <c r="CH491" s="598"/>
      <c r="CI491" s="598"/>
      <c r="CJ491" s="598"/>
      <c r="CK491" s="598"/>
      <c r="CL491" s="598"/>
      <c r="CM491" s="598"/>
      <c r="CN491" s="598"/>
      <c r="CO491" s="598"/>
      <c r="CP491" s="598"/>
      <c r="CQ491" s="598"/>
      <c r="CR491" s="598"/>
      <c r="CS491" s="598"/>
      <c r="CT491" s="598"/>
      <c r="CU491" s="598"/>
      <c r="CV491" s="598"/>
      <c r="CW491" s="597"/>
      <c r="CX491" s="244"/>
      <c r="CY491" s="373"/>
      <c r="CZ491" s="244"/>
      <c r="DA491" s="244"/>
      <c r="DB491" s="244"/>
      <c r="DC491" s="244"/>
      <c r="DD491" s="22"/>
      <c r="DE491" s="197"/>
    </row>
    <row r="492" spans="1:109" ht="5.0999999999999996" hidden="1" customHeight="1" outlineLevel="1" x14ac:dyDescent="0.2">
      <c r="C492" s="197"/>
      <c r="AA492" s="197"/>
      <c r="AB492" s="197"/>
      <c r="AC492" s="197"/>
      <c r="AD492" s="197"/>
      <c r="AE492" s="197"/>
      <c r="AF492" s="197"/>
      <c r="AG492" s="197"/>
      <c r="AH492" s="197"/>
      <c r="AI492" s="197"/>
      <c r="AJ492" s="197"/>
      <c r="AK492" s="197"/>
      <c r="AL492" s="197"/>
      <c r="AM492" s="197"/>
      <c r="AN492" s="197"/>
      <c r="AO492" s="197"/>
      <c r="AP492" s="197"/>
      <c r="AQ492" s="197"/>
      <c r="AR492" s="197"/>
      <c r="AS492" s="197"/>
      <c r="AT492" s="197"/>
      <c r="AU492" s="197"/>
      <c r="AV492" s="197"/>
      <c r="AW492" s="192"/>
      <c r="AX492" s="192"/>
      <c r="AY492" s="373"/>
      <c r="AZ492" s="192"/>
      <c r="BA492" s="192"/>
      <c r="BB492" s="192"/>
      <c r="BC492" s="192"/>
      <c r="CA492" s="177"/>
      <c r="CB492" s="597"/>
      <c r="CC492" s="598"/>
      <c r="CD492" s="598"/>
      <c r="CE492" s="598"/>
      <c r="CF492" s="598"/>
      <c r="CG492" s="598"/>
      <c r="CH492" s="598"/>
      <c r="CI492" s="598"/>
      <c r="CJ492" s="598"/>
      <c r="CK492" s="598"/>
      <c r="CL492" s="598"/>
      <c r="CM492" s="598"/>
      <c r="CN492" s="598"/>
      <c r="CO492" s="598"/>
      <c r="CP492" s="598"/>
      <c r="CQ492" s="598"/>
      <c r="CR492" s="598"/>
      <c r="CS492" s="598"/>
      <c r="CT492" s="598"/>
      <c r="CU492" s="598"/>
      <c r="CV492" s="598"/>
      <c r="CW492" s="597"/>
      <c r="CX492" s="244"/>
      <c r="CY492" s="373"/>
      <c r="CZ492" s="244"/>
      <c r="DA492" s="244"/>
      <c r="DB492" s="244"/>
      <c r="DC492" s="244"/>
      <c r="DD492" s="22"/>
      <c r="DE492" s="197"/>
    </row>
    <row r="493" spans="1:109" ht="5.0999999999999996" hidden="1" customHeight="1" outlineLevel="1" x14ac:dyDescent="0.2">
      <c r="C493" s="604"/>
      <c r="D493" s="194"/>
      <c r="AA493" s="197"/>
      <c r="AB493" s="197"/>
      <c r="AC493" s="197"/>
      <c r="AD493" s="197"/>
      <c r="AE493" s="197"/>
      <c r="AF493" s="197"/>
      <c r="AG493" s="197"/>
      <c r="AH493" s="197"/>
      <c r="AI493" s="197"/>
      <c r="AJ493" s="197"/>
      <c r="AK493" s="197"/>
      <c r="AL493" s="197"/>
      <c r="AM493" s="197"/>
      <c r="AN493" s="197"/>
      <c r="AO493" s="197"/>
      <c r="AP493" s="197"/>
      <c r="AQ493" s="197"/>
      <c r="AR493" s="197"/>
      <c r="AS493" s="197"/>
      <c r="AT493" s="197"/>
      <c r="AU493" s="197"/>
      <c r="AV493" s="197"/>
      <c r="AW493" s="192"/>
      <c r="AX493" s="192"/>
      <c r="AY493" s="373"/>
      <c r="AZ493" s="192"/>
      <c r="BA493" s="192"/>
      <c r="BB493" s="192"/>
      <c r="BC493" s="192"/>
      <c r="CA493" s="15"/>
      <c r="CB493" s="597"/>
      <c r="CC493" s="598"/>
      <c r="CD493" s="598"/>
      <c r="CE493" s="598"/>
      <c r="CF493" s="598"/>
      <c r="CG493" s="598"/>
      <c r="CH493" s="598"/>
      <c r="CI493" s="598"/>
      <c r="CJ493" s="598"/>
      <c r="CK493" s="598"/>
      <c r="CL493" s="598"/>
      <c r="CM493" s="598"/>
      <c r="CN493" s="598"/>
      <c r="CO493" s="598"/>
      <c r="CP493" s="598"/>
      <c r="CQ493" s="598"/>
      <c r="CR493" s="598"/>
      <c r="CS493" s="598"/>
      <c r="CT493" s="598"/>
      <c r="CU493" s="598"/>
      <c r="CV493" s="598"/>
      <c r="CW493" s="598"/>
      <c r="CX493" s="246"/>
      <c r="CY493" s="373"/>
      <c r="CZ493" s="246"/>
      <c r="DA493" s="246"/>
      <c r="DB493" s="246"/>
      <c r="DC493" s="246"/>
      <c r="DD493" s="23"/>
      <c r="DE493" s="604"/>
    </row>
    <row r="494" spans="1:109" ht="5.0999999999999996" hidden="1" customHeight="1" outlineLevel="1" x14ac:dyDescent="0.2">
      <c r="C494" s="603"/>
      <c r="D494" s="194"/>
      <c r="AA494" s="197"/>
      <c r="AB494" s="197"/>
      <c r="AC494" s="197"/>
      <c r="AD494" s="197"/>
      <c r="AE494" s="197"/>
      <c r="AF494" s="197"/>
      <c r="AG494" s="197"/>
      <c r="AH494" s="197"/>
      <c r="AI494" s="197"/>
      <c r="AJ494" s="197"/>
      <c r="AK494" s="197"/>
      <c r="AL494" s="197"/>
      <c r="AM494" s="197"/>
      <c r="AN494" s="197"/>
      <c r="AO494" s="197"/>
      <c r="AP494" s="197"/>
      <c r="AQ494" s="197"/>
      <c r="AR494" s="197"/>
      <c r="AS494" s="197"/>
      <c r="AT494" s="197"/>
      <c r="AU494" s="197"/>
      <c r="AV494" s="197"/>
      <c r="AW494" s="192"/>
      <c r="AX494" s="192"/>
      <c r="AY494" s="373"/>
      <c r="AZ494" s="192"/>
      <c r="BA494" s="192"/>
      <c r="BB494" s="192"/>
      <c r="BC494" s="192"/>
      <c r="CA494" s="15"/>
      <c r="CB494" s="597"/>
      <c r="CC494" s="598"/>
      <c r="CD494" s="598"/>
      <c r="CE494" s="598"/>
      <c r="CF494" s="598"/>
      <c r="CG494" s="598"/>
      <c r="CH494" s="598"/>
      <c r="CI494" s="598"/>
      <c r="CJ494" s="598"/>
      <c r="CK494" s="598"/>
      <c r="CL494" s="598"/>
      <c r="CM494" s="598"/>
      <c r="CN494" s="598"/>
      <c r="CO494" s="598"/>
      <c r="CP494" s="598"/>
      <c r="CQ494" s="598"/>
      <c r="CR494" s="598"/>
      <c r="CS494" s="598"/>
      <c r="CT494" s="598"/>
      <c r="CU494" s="598"/>
      <c r="CV494" s="598"/>
      <c r="CW494" s="598"/>
      <c r="CX494" s="246"/>
      <c r="CY494" s="373"/>
      <c r="CZ494" s="246"/>
      <c r="DA494" s="246"/>
      <c r="DB494" s="246"/>
      <c r="DC494" s="246"/>
      <c r="DD494" s="23"/>
      <c r="DE494" s="603"/>
    </row>
    <row r="495" spans="1:109" ht="5.0999999999999996" hidden="1" customHeight="1" outlineLevel="1" x14ac:dyDescent="0.2">
      <c r="C495" s="603"/>
      <c r="D495" s="194"/>
      <c r="AA495" s="197"/>
      <c r="AB495" s="197"/>
      <c r="AC495" s="197"/>
      <c r="AD495" s="197"/>
      <c r="AE495" s="197"/>
      <c r="AF495" s="197"/>
      <c r="AG495" s="197"/>
      <c r="AH495" s="197"/>
      <c r="AI495" s="197"/>
      <c r="AJ495" s="197"/>
      <c r="AK495" s="197"/>
      <c r="AL495" s="197"/>
      <c r="AM495" s="197"/>
      <c r="AN495" s="197"/>
      <c r="AO495" s="197"/>
      <c r="AP495" s="197"/>
      <c r="AQ495" s="197"/>
      <c r="AR495" s="197"/>
      <c r="AS495" s="197"/>
      <c r="AT495" s="197"/>
      <c r="AU495" s="197"/>
      <c r="AV495" s="197"/>
      <c r="AW495" s="192"/>
      <c r="AX495" s="192"/>
      <c r="AY495" s="373"/>
      <c r="AZ495" s="192"/>
      <c r="BA495" s="192"/>
      <c r="BB495" s="192"/>
      <c r="BC495" s="192"/>
      <c r="CA495" s="15"/>
      <c r="CB495" s="597"/>
      <c r="CC495" s="598"/>
      <c r="CD495" s="598"/>
      <c r="CE495" s="598"/>
      <c r="CF495" s="598"/>
      <c r="CG495" s="598"/>
      <c r="CH495" s="598"/>
      <c r="CI495" s="598"/>
      <c r="CJ495" s="598"/>
      <c r="CK495" s="598"/>
      <c r="CL495" s="598"/>
      <c r="CM495" s="598"/>
      <c r="CN495" s="598"/>
      <c r="CO495" s="598"/>
      <c r="CP495" s="598"/>
      <c r="CQ495" s="598"/>
      <c r="CR495" s="598"/>
      <c r="CS495" s="598"/>
      <c r="CT495" s="598"/>
      <c r="CU495" s="598"/>
      <c r="CV495" s="598"/>
      <c r="CW495" s="598"/>
      <c r="CX495" s="246"/>
      <c r="CY495" s="373"/>
      <c r="CZ495" s="246"/>
      <c r="DA495" s="246"/>
      <c r="DB495" s="246"/>
      <c r="DC495" s="246"/>
      <c r="DD495" s="23"/>
      <c r="DE495" s="603"/>
    </row>
    <row r="496" spans="1:109" ht="5.0999999999999996" hidden="1" customHeight="1" outlineLevel="1" x14ac:dyDescent="0.2">
      <c r="C496" s="604"/>
      <c r="D496" s="24"/>
      <c r="AA496" s="197"/>
      <c r="AB496" s="197"/>
      <c r="AC496" s="197"/>
      <c r="AD496" s="197"/>
      <c r="AE496" s="197"/>
      <c r="AF496" s="197"/>
      <c r="AG496" s="197"/>
      <c r="AH496" s="197"/>
      <c r="AI496" s="197"/>
      <c r="AJ496" s="197"/>
      <c r="AK496" s="197"/>
      <c r="AL496" s="197"/>
      <c r="AM496" s="197"/>
      <c r="AN496" s="197"/>
      <c r="AO496" s="197"/>
      <c r="AP496" s="197"/>
      <c r="AQ496" s="197"/>
      <c r="AR496" s="197"/>
      <c r="AS496" s="197"/>
      <c r="AT496" s="197"/>
      <c r="AU496" s="197"/>
      <c r="AV496" s="197"/>
      <c r="AW496" s="192"/>
      <c r="AX496" s="192"/>
      <c r="AY496" s="373"/>
      <c r="AZ496" s="192"/>
      <c r="BA496" s="192"/>
      <c r="BB496" s="192"/>
      <c r="BC496" s="192"/>
      <c r="CA496" s="15"/>
      <c r="CB496" s="597"/>
      <c r="CC496" s="598"/>
      <c r="CD496" s="598"/>
      <c r="CE496" s="598"/>
      <c r="CF496" s="598"/>
      <c r="CG496" s="598"/>
      <c r="CH496" s="598"/>
      <c r="CI496" s="598"/>
      <c r="CJ496" s="598"/>
      <c r="CK496" s="598"/>
      <c r="CL496" s="598"/>
      <c r="CM496" s="598"/>
      <c r="CN496" s="598"/>
      <c r="CO496" s="598"/>
      <c r="CP496" s="598"/>
      <c r="CQ496" s="598"/>
      <c r="CR496" s="598"/>
      <c r="CS496" s="598"/>
      <c r="CT496" s="598"/>
      <c r="CU496" s="598"/>
      <c r="CV496" s="598"/>
      <c r="CW496" s="598"/>
      <c r="CX496" s="246"/>
      <c r="CY496" s="373"/>
      <c r="CZ496" s="246"/>
      <c r="DA496" s="246"/>
      <c r="DB496" s="246"/>
      <c r="DC496" s="246"/>
      <c r="DD496" s="25"/>
      <c r="DE496" s="604"/>
    </row>
    <row r="497" spans="1:109" ht="5.0999999999999996" hidden="1" customHeight="1" outlineLevel="1" x14ac:dyDescent="0.2">
      <c r="C497" s="604"/>
      <c r="D497" s="194"/>
      <c r="AA497" s="197"/>
      <c r="AB497" s="197"/>
      <c r="AC497" s="197"/>
      <c r="AD497" s="197"/>
      <c r="AE497" s="197"/>
      <c r="AF497" s="197"/>
      <c r="AG497" s="197"/>
      <c r="AH497" s="197"/>
      <c r="AI497" s="197"/>
      <c r="AJ497" s="197"/>
      <c r="AK497" s="197"/>
      <c r="AL497" s="197"/>
      <c r="AM497" s="197"/>
      <c r="AN497" s="197"/>
      <c r="AO497" s="197"/>
      <c r="AP497" s="197"/>
      <c r="AQ497" s="197"/>
      <c r="AR497" s="197"/>
      <c r="AS497" s="197"/>
      <c r="AT497" s="197"/>
      <c r="AU497" s="197"/>
      <c r="AV497" s="197"/>
      <c r="AW497" s="192"/>
      <c r="AX497" s="192"/>
      <c r="AY497" s="373"/>
      <c r="AZ497" s="192"/>
      <c r="BA497" s="192"/>
      <c r="BB497" s="192"/>
      <c r="BC497" s="192"/>
      <c r="CA497" s="15"/>
      <c r="CB497" s="597"/>
      <c r="CC497" s="598"/>
      <c r="CD497" s="598"/>
      <c r="CE497" s="598"/>
      <c r="CF497" s="598"/>
      <c r="CG497" s="598"/>
      <c r="CH497" s="598"/>
      <c r="CI497" s="598"/>
      <c r="CJ497" s="598"/>
      <c r="CK497" s="598"/>
      <c r="CL497" s="598"/>
      <c r="CM497" s="598"/>
      <c r="CN497" s="598"/>
      <c r="CO497" s="598"/>
      <c r="CP497" s="598"/>
      <c r="CQ497" s="598"/>
      <c r="CR497" s="598"/>
      <c r="CS497" s="598"/>
      <c r="CT497" s="598"/>
      <c r="CU497" s="598"/>
      <c r="CV497" s="598"/>
      <c r="CW497" s="598"/>
      <c r="CX497" s="246"/>
      <c r="CY497" s="373"/>
      <c r="CZ497" s="246"/>
      <c r="DA497" s="246"/>
      <c r="DB497" s="246"/>
      <c r="DC497" s="246"/>
      <c r="DD497" s="23"/>
      <c r="DE497" s="604"/>
    </row>
    <row r="498" spans="1:109" ht="5.0999999999999996" hidden="1" customHeight="1" outlineLevel="1" x14ac:dyDescent="0.2">
      <c r="C498" s="603"/>
      <c r="D498" s="194"/>
      <c r="AA498" s="197"/>
      <c r="AB498" s="197"/>
      <c r="AC498" s="197"/>
      <c r="AD498" s="197"/>
      <c r="AE498" s="197"/>
      <c r="AF498" s="197"/>
      <c r="AG498" s="197"/>
      <c r="AH498" s="197"/>
      <c r="AI498" s="197"/>
      <c r="AJ498" s="197"/>
      <c r="AK498" s="197"/>
      <c r="AL498" s="197"/>
      <c r="AM498" s="197"/>
      <c r="AN498" s="197"/>
      <c r="AO498" s="197"/>
      <c r="AP498" s="197"/>
      <c r="AQ498" s="197"/>
      <c r="AR498" s="197"/>
      <c r="AS498" s="197"/>
      <c r="AT498" s="197"/>
      <c r="AU498" s="197"/>
      <c r="AV498" s="197"/>
      <c r="AW498" s="192"/>
      <c r="AX498" s="192"/>
      <c r="AY498" s="373"/>
      <c r="AZ498" s="192"/>
      <c r="BA498" s="192"/>
      <c r="BB498" s="192"/>
      <c r="BC498" s="192"/>
      <c r="CA498" s="15"/>
      <c r="CB498" s="597"/>
      <c r="CC498" s="598"/>
      <c r="CD498" s="598"/>
      <c r="CE498" s="598"/>
      <c r="CF498" s="598"/>
      <c r="CG498" s="598"/>
      <c r="CH498" s="598"/>
      <c r="CI498" s="598"/>
      <c r="CJ498" s="598"/>
      <c r="CK498" s="598"/>
      <c r="CL498" s="598"/>
      <c r="CM498" s="598"/>
      <c r="CN498" s="598"/>
      <c r="CO498" s="598"/>
      <c r="CP498" s="598"/>
      <c r="CQ498" s="598"/>
      <c r="CR498" s="598"/>
      <c r="CS498" s="598"/>
      <c r="CT498" s="598"/>
      <c r="CU498" s="598"/>
      <c r="CV498" s="598"/>
      <c r="CW498" s="598"/>
      <c r="CX498" s="246"/>
      <c r="CY498" s="373"/>
      <c r="CZ498" s="246"/>
      <c r="DA498" s="246"/>
      <c r="DB498" s="246"/>
      <c r="DC498" s="246"/>
      <c r="DD498" s="23"/>
      <c r="DE498" s="603"/>
    </row>
    <row r="499" spans="1:109" ht="5.0999999999999996" hidden="1" customHeight="1" outlineLevel="1" x14ac:dyDescent="0.2">
      <c r="C499" s="603"/>
      <c r="D499" s="194"/>
      <c r="AA499" s="197"/>
      <c r="AB499" s="197"/>
      <c r="AC499" s="197"/>
      <c r="AD499" s="197"/>
      <c r="AE499" s="197"/>
      <c r="AF499" s="197"/>
      <c r="AG499" s="197"/>
      <c r="AH499" s="197"/>
      <c r="AI499" s="197"/>
      <c r="AJ499" s="197"/>
      <c r="AK499" s="197"/>
      <c r="AL499" s="197"/>
      <c r="AM499" s="197"/>
      <c r="AN499" s="197"/>
      <c r="AO499" s="197"/>
      <c r="AP499" s="197"/>
      <c r="AQ499" s="197"/>
      <c r="AR499" s="197"/>
      <c r="AS499" s="197"/>
      <c r="AT499" s="197"/>
      <c r="AU499" s="197"/>
      <c r="AV499" s="197"/>
      <c r="AW499" s="192"/>
      <c r="AX499" s="192"/>
      <c r="AY499" s="373"/>
      <c r="AZ499" s="192"/>
      <c r="BA499" s="192"/>
      <c r="BB499" s="192"/>
      <c r="BC499" s="192"/>
      <c r="CA499" s="15"/>
      <c r="CB499" s="597"/>
      <c r="CC499" s="598"/>
      <c r="CD499" s="598"/>
      <c r="CE499" s="598"/>
      <c r="CF499" s="598"/>
      <c r="CG499" s="598"/>
      <c r="CH499" s="598"/>
      <c r="CI499" s="598"/>
      <c r="CJ499" s="598"/>
      <c r="CK499" s="598"/>
      <c r="CL499" s="598"/>
      <c r="CM499" s="598"/>
      <c r="CN499" s="598"/>
      <c r="CO499" s="598"/>
      <c r="CP499" s="598"/>
      <c r="CQ499" s="598"/>
      <c r="CR499" s="598"/>
      <c r="CS499" s="598"/>
      <c r="CT499" s="598"/>
      <c r="CU499" s="598"/>
      <c r="CV499" s="598"/>
      <c r="CW499" s="598"/>
      <c r="CX499" s="246"/>
      <c r="CY499" s="373"/>
      <c r="CZ499" s="246"/>
      <c r="DA499" s="246"/>
      <c r="DB499" s="246"/>
      <c r="DC499" s="246"/>
      <c r="DD499" s="23"/>
      <c r="DE499" s="603"/>
    </row>
    <row r="500" spans="1:109" ht="5.0999999999999996" hidden="1" customHeight="1" outlineLevel="1" x14ac:dyDescent="0.2">
      <c r="C500" s="603"/>
      <c r="D500" s="194"/>
      <c r="AA500" s="197"/>
      <c r="AB500" s="197"/>
      <c r="AC500" s="197"/>
      <c r="AD500" s="197"/>
      <c r="AE500" s="197"/>
      <c r="AF500" s="197"/>
      <c r="AG500" s="197"/>
      <c r="AH500" s="197"/>
      <c r="AI500" s="197"/>
      <c r="AJ500" s="197"/>
      <c r="AK500" s="197"/>
      <c r="AL500" s="197"/>
      <c r="AM500" s="197"/>
      <c r="AN500" s="197"/>
      <c r="AO500" s="197"/>
      <c r="AP500" s="197"/>
      <c r="AQ500" s="197"/>
      <c r="AR500" s="197"/>
      <c r="AS500" s="197"/>
      <c r="AT500" s="197"/>
      <c r="AU500" s="197"/>
      <c r="AV500" s="197"/>
      <c r="AW500" s="192"/>
      <c r="AX500" s="192"/>
      <c r="AY500" s="373"/>
      <c r="AZ500" s="192"/>
      <c r="BA500" s="192"/>
      <c r="BB500" s="192"/>
      <c r="BC500" s="192"/>
      <c r="CA500" s="15"/>
      <c r="CB500" s="597"/>
      <c r="CC500" s="598"/>
      <c r="CD500" s="598"/>
      <c r="CE500" s="598"/>
      <c r="CF500" s="598"/>
      <c r="CG500" s="598"/>
      <c r="CH500" s="598"/>
      <c r="CI500" s="598"/>
      <c r="CJ500" s="598"/>
      <c r="CK500" s="598"/>
      <c r="CL500" s="598"/>
      <c r="CM500" s="598"/>
      <c r="CN500" s="598"/>
      <c r="CO500" s="598"/>
      <c r="CP500" s="598"/>
      <c r="CQ500" s="598"/>
      <c r="CR500" s="598"/>
      <c r="CS500" s="598"/>
      <c r="CT500" s="598"/>
      <c r="CU500" s="598"/>
      <c r="CV500" s="598"/>
      <c r="CW500" s="598"/>
      <c r="CX500" s="246"/>
      <c r="CY500" s="373"/>
      <c r="CZ500" s="246"/>
      <c r="DA500" s="246"/>
      <c r="DB500" s="246"/>
      <c r="DC500" s="246"/>
      <c r="DD500" s="23"/>
      <c r="DE500" s="603"/>
    </row>
    <row r="501" spans="1:109" ht="5.0999999999999996" hidden="1" customHeight="1" outlineLevel="1" x14ac:dyDescent="0.2">
      <c r="C501" s="197"/>
      <c r="AA501" s="197"/>
      <c r="AB501" s="197"/>
      <c r="AC501" s="197"/>
      <c r="AD501" s="197"/>
      <c r="AE501" s="197"/>
      <c r="AF501" s="197"/>
      <c r="AG501" s="197"/>
      <c r="AH501" s="197"/>
      <c r="AI501" s="197"/>
      <c r="AJ501" s="197"/>
      <c r="AK501" s="197"/>
      <c r="AL501" s="197"/>
      <c r="AM501" s="197"/>
      <c r="AN501" s="197"/>
      <c r="AO501" s="197"/>
      <c r="AP501" s="197"/>
      <c r="AQ501" s="197"/>
      <c r="AR501" s="197"/>
      <c r="AS501" s="197"/>
      <c r="AT501" s="197"/>
      <c r="AU501" s="197"/>
      <c r="AV501" s="197"/>
      <c r="AW501" s="192"/>
      <c r="AX501" s="192"/>
      <c r="AY501" s="373"/>
      <c r="AZ501" s="192"/>
      <c r="BA501" s="192"/>
      <c r="BB501" s="192"/>
      <c r="BC501" s="192"/>
      <c r="CA501" s="15"/>
      <c r="CB501" s="597"/>
      <c r="CC501" s="598"/>
      <c r="CD501" s="598"/>
      <c r="CE501" s="598"/>
      <c r="CF501" s="598"/>
      <c r="CG501" s="598"/>
      <c r="CH501" s="598"/>
      <c r="CI501" s="598"/>
      <c r="CJ501" s="598"/>
      <c r="CK501" s="598"/>
      <c r="CL501" s="598"/>
      <c r="CM501" s="598"/>
      <c r="CN501" s="598"/>
      <c r="CO501" s="598"/>
      <c r="CP501" s="598"/>
      <c r="CQ501" s="598"/>
      <c r="CR501" s="598"/>
      <c r="CS501" s="598"/>
      <c r="CT501" s="598"/>
      <c r="CU501" s="598"/>
      <c r="CV501" s="598"/>
      <c r="CW501" s="598"/>
      <c r="CX501" s="246"/>
      <c r="CY501" s="373"/>
      <c r="CZ501" s="246"/>
      <c r="DA501" s="246"/>
      <c r="DB501" s="246"/>
      <c r="DC501" s="246"/>
      <c r="DD501" s="22"/>
      <c r="DE501" s="197"/>
    </row>
    <row r="502" spans="1:109" ht="5.0999999999999996" hidden="1" customHeight="1" outlineLevel="1" x14ac:dyDescent="0.2">
      <c r="C502" s="197"/>
      <c r="AA502" s="197"/>
      <c r="AB502" s="197"/>
      <c r="AC502" s="197"/>
      <c r="AD502" s="197"/>
      <c r="AE502" s="197"/>
      <c r="AF502" s="197"/>
      <c r="AG502" s="197"/>
      <c r="AH502" s="197"/>
      <c r="AI502" s="197"/>
      <c r="AJ502" s="197"/>
      <c r="AK502" s="197"/>
      <c r="AL502" s="197"/>
      <c r="AM502" s="197"/>
      <c r="AN502" s="197"/>
      <c r="AO502" s="197"/>
      <c r="AP502" s="197"/>
      <c r="AQ502" s="197"/>
      <c r="AR502" s="197"/>
      <c r="AS502" s="197"/>
      <c r="AT502" s="197"/>
      <c r="AU502" s="197"/>
      <c r="AV502" s="197"/>
      <c r="AW502" s="192"/>
      <c r="AX502" s="192"/>
      <c r="AY502" s="373"/>
      <c r="AZ502" s="192"/>
      <c r="BA502" s="192"/>
      <c r="BB502" s="192"/>
      <c r="BC502" s="192"/>
      <c r="CA502" s="177"/>
      <c r="CB502" s="597"/>
      <c r="CC502" s="598"/>
      <c r="CD502" s="598"/>
      <c r="CE502" s="598"/>
      <c r="CF502" s="598"/>
      <c r="CG502" s="598"/>
      <c r="CH502" s="598"/>
      <c r="CI502" s="598"/>
      <c r="CJ502" s="598"/>
      <c r="CK502" s="598"/>
      <c r="CL502" s="598"/>
      <c r="CM502" s="598"/>
      <c r="CN502" s="598"/>
      <c r="CO502" s="598"/>
      <c r="CP502" s="598"/>
      <c r="CQ502" s="598"/>
      <c r="CR502" s="598"/>
      <c r="CS502" s="598"/>
      <c r="CT502" s="598"/>
      <c r="CU502" s="598"/>
      <c r="CV502" s="598"/>
      <c r="CW502" s="597"/>
      <c r="CX502" s="244"/>
      <c r="CY502" s="373"/>
      <c r="CZ502" s="244"/>
      <c r="DA502" s="244"/>
      <c r="DB502" s="244"/>
      <c r="DC502" s="244"/>
      <c r="DD502" s="22"/>
      <c r="DE502" s="197"/>
    </row>
    <row r="503" spans="1:109" ht="5.0999999999999996" hidden="1" customHeight="1" outlineLevel="1" x14ac:dyDescent="0.2">
      <c r="C503" s="197"/>
      <c r="AA503" s="197"/>
      <c r="AB503" s="197"/>
      <c r="AC503" s="197"/>
      <c r="AD503" s="197"/>
      <c r="AE503" s="197"/>
      <c r="AF503" s="197"/>
      <c r="AG503" s="197"/>
      <c r="AH503" s="197"/>
      <c r="AI503" s="197"/>
      <c r="AJ503" s="197"/>
      <c r="AK503" s="197"/>
      <c r="AL503" s="197"/>
      <c r="AM503" s="197"/>
      <c r="AN503" s="197"/>
      <c r="AO503" s="197"/>
      <c r="AP503" s="197"/>
      <c r="AQ503" s="197"/>
      <c r="AR503" s="197"/>
      <c r="AS503" s="197"/>
      <c r="AT503" s="197"/>
      <c r="AU503" s="197"/>
      <c r="AV503" s="197"/>
      <c r="AW503" s="192"/>
      <c r="AX503" s="192"/>
      <c r="AY503" s="373"/>
      <c r="AZ503" s="192"/>
      <c r="BA503" s="192"/>
      <c r="BB503" s="192"/>
      <c r="BC503" s="192"/>
      <c r="CA503" s="177"/>
      <c r="CB503" s="597"/>
      <c r="CC503" s="598"/>
      <c r="CD503" s="598"/>
      <c r="CE503" s="598"/>
      <c r="CF503" s="598"/>
      <c r="CG503" s="598"/>
      <c r="CH503" s="598"/>
      <c r="CI503" s="598"/>
      <c r="CJ503" s="598"/>
      <c r="CK503" s="598"/>
      <c r="CL503" s="598"/>
      <c r="CM503" s="598"/>
      <c r="CN503" s="598"/>
      <c r="CO503" s="598"/>
      <c r="CP503" s="598"/>
      <c r="CQ503" s="598"/>
      <c r="CR503" s="598"/>
      <c r="CS503" s="598"/>
      <c r="CT503" s="598"/>
      <c r="CU503" s="598"/>
      <c r="CV503" s="598"/>
      <c r="CW503" s="597"/>
      <c r="CX503" s="244"/>
      <c r="CY503" s="373"/>
      <c r="CZ503" s="244"/>
      <c r="DA503" s="244"/>
      <c r="DB503" s="244"/>
      <c r="DC503" s="244"/>
      <c r="DD503" s="22"/>
      <c r="DE503" s="197"/>
    </row>
    <row r="504" spans="1:109" ht="5.0999999999999996" hidden="1" customHeight="1" outlineLevel="1" x14ac:dyDescent="0.2">
      <c r="C504" s="197"/>
      <c r="AA504" s="197"/>
      <c r="AB504" s="197"/>
      <c r="AC504" s="197"/>
      <c r="AD504" s="197"/>
      <c r="AE504" s="197"/>
      <c r="AF504" s="197"/>
      <c r="AG504" s="197"/>
      <c r="AH504" s="197"/>
      <c r="AI504" s="197"/>
      <c r="AJ504" s="197"/>
      <c r="AK504" s="197"/>
      <c r="AL504" s="197"/>
      <c r="AM504" s="197"/>
      <c r="AN504" s="197"/>
      <c r="AO504" s="197"/>
      <c r="AP504" s="197"/>
      <c r="AQ504" s="197"/>
      <c r="AR504" s="197"/>
      <c r="AS504" s="197"/>
      <c r="AT504" s="197"/>
      <c r="AU504" s="197"/>
      <c r="AV504" s="197"/>
      <c r="AW504" s="192"/>
      <c r="AX504" s="192"/>
      <c r="AY504" s="373"/>
      <c r="AZ504" s="192"/>
      <c r="BA504" s="192"/>
      <c r="BB504" s="192"/>
      <c r="BC504" s="192"/>
      <c r="CA504" s="177"/>
      <c r="CB504" s="597"/>
      <c r="CC504" s="598"/>
      <c r="CD504" s="598"/>
      <c r="CE504" s="598"/>
      <c r="CF504" s="598"/>
      <c r="CG504" s="598"/>
      <c r="CH504" s="598"/>
      <c r="CI504" s="598"/>
      <c r="CJ504" s="598"/>
      <c r="CK504" s="598"/>
      <c r="CL504" s="598"/>
      <c r="CM504" s="598"/>
      <c r="CN504" s="598"/>
      <c r="CO504" s="598"/>
      <c r="CP504" s="598"/>
      <c r="CQ504" s="598"/>
      <c r="CR504" s="598"/>
      <c r="CS504" s="598"/>
      <c r="CT504" s="598"/>
      <c r="CU504" s="598"/>
      <c r="CV504" s="598"/>
      <c r="CW504" s="597"/>
      <c r="CX504" s="244"/>
      <c r="CY504" s="373"/>
      <c r="CZ504" s="244"/>
      <c r="DA504" s="244"/>
      <c r="DB504" s="244"/>
      <c r="DC504" s="244"/>
      <c r="DD504" s="22"/>
      <c r="DE504" s="197"/>
    </row>
    <row r="505" spans="1:109" ht="5.0999999999999996" hidden="1" customHeight="1" outlineLevel="1" x14ac:dyDescent="0.2">
      <c r="C505" s="197"/>
      <c r="AA505" s="197"/>
      <c r="AB505" s="197"/>
      <c r="AC505" s="197"/>
      <c r="AD505" s="197"/>
      <c r="AE505" s="197"/>
      <c r="AF505" s="197"/>
      <c r="AG505" s="197"/>
      <c r="AH505" s="197"/>
      <c r="AI505" s="197"/>
      <c r="AJ505" s="197"/>
      <c r="AK505" s="197"/>
      <c r="AL505" s="197"/>
      <c r="AM505" s="197"/>
      <c r="AN505" s="197"/>
      <c r="AO505" s="197"/>
      <c r="AP505" s="197"/>
      <c r="AQ505" s="197"/>
      <c r="AR505" s="197"/>
      <c r="AS505" s="197"/>
      <c r="AT505" s="197"/>
      <c r="AU505" s="197"/>
      <c r="AV505" s="197"/>
      <c r="AW505" s="192"/>
      <c r="AX505" s="192"/>
      <c r="AY505" s="373"/>
      <c r="AZ505" s="192"/>
      <c r="BA505" s="192"/>
      <c r="BB505" s="192"/>
      <c r="BC505" s="192"/>
      <c r="CA505" s="177"/>
      <c r="CB505" s="597"/>
      <c r="CC505" s="598"/>
      <c r="CD505" s="598"/>
      <c r="CE505" s="598"/>
      <c r="CF505" s="598"/>
      <c r="CG505" s="598"/>
      <c r="CH505" s="598"/>
      <c r="CI505" s="598"/>
      <c r="CJ505" s="598"/>
      <c r="CK505" s="598"/>
      <c r="CL505" s="598"/>
      <c r="CM505" s="598"/>
      <c r="CN505" s="598"/>
      <c r="CO505" s="598"/>
      <c r="CP505" s="598"/>
      <c r="CQ505" s="598"/>
      <c r="CR505" s="598"/>
      <c r="CS505" s="598"/>
      <c r="CT505" s="598"/>
      <c r="CU505" s="598"/>
      <c r="CV505" s="598"/>
      <c r="CW505" s="597"/>
      <c r="CX505" s="244"/>
      <c r="CY505" s="373"/>
      <c r="CZ505" s="244"/>
      <c r="DA505" s="244"/>
      <c r="DB505" s="244"/>
      <c r="DC505" s="244"/>
      <c r="DD505" s="22"/>
      <c r="DE505" s="197"/>
    </row>
    <row r="506" spans="1:109" ht="5.0999999999999996" hidden="1" customHeight="1" outlineLevel="1" x14ac:dyDescent="0.2">
      <c r="C506" s="197"/>
      <c r="AA506" s="197"/>
      <c r="AB506" s="197"/>
      <c r="AC506" s="197"/>
      <c r="AD506" s="197"/>
      <c r="AE506" s="197"/>
      <c r="AF506" s="197"/>
      <c r="AG506" s="197"/>
      <c r="AH506" s="197"/>
      <c r="AI506" s="197"/>
      <c r="AJ506" s="197"/>
      <c r="AK506" s="197"/>
      <c r="AL506" s="197"/>
      <c r="AM506" s="197"/>
      <c r="AN506" s="197"/>
      <c r="AO506" s="197"/>
      <c r="AP506" s="197"/>
      <c r="AQ506" s="197"/>
      <c r="AR506" s="197"/>
      <c r="AS506" s="197"/>
      <c r="AT506" s="197"/>
      <c r="AU506" s="197"/>
      <c r="AV506" s="197"/>
      <c r="AW506" s="192"/>
      <c r="AX506" s="192"/>
      <c r="AY506" s="373"/>
      <c r="AZ506" s="192"/>
      <c r="BA506" s="192"/>
      <c r="BB506" s="192"/>
      <c r="BC506" s="192"/>
      <c r="CA506" s="177"/>
      <c r="CB506" s="597"/>
      <c r="CC506" s="598"/>
      <c r="CD506" s="598"/>
      <c r="CE506" s="598"/>
      <c r="CF506" s="598"/>
      <c r="CG506" s="598"/>
      <c r="CH506" s="598"/>
      <c r="CI506" s="598"/>
      <c r="CJ506" s="598"/>
      <c r="CK506" s="598"/>
      <c r="CL506" s="598"/>
      <c r="CM506" s="598"/>
      <c r="CN506" s="598"/>
      <c r="CO506" s="598"/>
      <c r="CP506" s="598"/>
      <c r="CQ506" s="598"/>
      <c r="CR506" s="598"/>
      <c r="CS506" s="598"/>
      <c r="CT506" s="598"/>
      <c r="CU506" s="598"/>
      <c r="CV506" s="598"/>
      <c r="CW506" s="597"/>
      <c r="CX506" s="244"/>
      <c r="CY506" s="373"/>
      <c r="CZ506" s="244"/>
      <c r="DA506" s="244"/>
      <c r="DB506" s="244"/>
      <c r="DC506" s="244"/>
      <c r="DD506" s="22"/>
      <c r="DE506" s="197"/>
    </row>
    <row r="507" spans="1:109" ht="5.0999999999999996" hidden="1" customHeight="1" outlineLevel="1" x14ac:dyDescent="0.2">
      <c r="C507" s="197"/>
      <c r="AA507" s="197"/>
      <c r="AB507" s="197"/>
      <c r="AC507" s="197"/>
      <c r="AD507" s="197"/>
      <c r="AE507" s="197"/>
      <c r="AF507" s="197"/>
      <c r="AG507" s="197"/>
      <c r="AH507" s="197"/>
      <c r="AI507" s="197"/>
      <c r="AJ507" s="197"/>
      <c r="AK507" s="197"/>
      <c r="AL507" s="197"/>
      <c r="AM507" s="197"/>
      <c r="AN507" s="197"/>
      <c r="AO507" s="197"/>
      <c r="AP507" s="197"/>
      <c r="AQ507" s="197"/>
      <c r="AR507" s="197"/>
      <c r="AS507" s="197"/>
      <c r="AT507" s="197"/>
      <c r="AU507" s="197"/>
      <c r="AV507" s="197"/>
      <c r="AW507" s="192"/>
      <c r="AX507" s="192"/>
      <c r="AY507" s="373"/>
      <c r="AZ507" s="192"/>
      <c r="BA507" s="192"/>
      <c r="BB507" s="192"/>
      <c r="BC507" s="192"/>
      <c r="CA507" s="177"/>
      <c r="CB507" s="597"/>
      <c r="CC507" s="598"/>
      <c r="CD507" s="598"/>
      <c r="CE507" s="598"/>
      <c r="CF507" s="598"/>
      <c r="CG507" s="598"/>
      <c r="CH507" s="598"/>
      <c r="CI507" s="598"/>
      <c r="CJ507" s="598"/>
      <c r="CK507" s="598"/>
      <c r="CL507" s="598"/>
      <c r="CM507" s="598"/>
      <c r="CN507" s="598"/>
      <c r="CO507" s="598"/>
      <c r="CP507" s="598"/>
      <c r="CQ507" s="598"/>
      <c r="CR507" s="598"/>
      <c r="CS507" s="598"/>
      <c r="CT507" s="598"/>
      <c r="CU507" s="598"/>
      <c r="CV507" s="598"/>
      <c r="CW507" s="597"/>
      <c r="CX507" s="244"/>
      <c r="CY507" s="373"/>
      <c r="CZ507" s="244"/>
      <c r="DA507" s="244"/>
      <c r="DB507" s="244"/>
      <c r="DC507" s="244"/>
      <c r="DD507" s="22"/>
      <c r="DE507" s="197"/>
    </row>
    <row r="508" spans="1:109" ht="5.0999999999999996" hidden="1" customHeight="1" outlineLevel="1" x14ac:dyDescent="0.2">
      <c r="C508" s="197"/>
      <c r="AA508" s="197"/>
      <c r="AB508" s="197"/>
      <c r="AC508" s="197"/>
      <c r="AD508" s="197"/>
      <c r="AE508" s="197"/>
      <c r="AF508" s="197"/>
      <c r="AG508" s="197"/>
      <c r="AH508" s="197"/>
      <c r="AI508" s="197"/>
      <c r="AJ508" s="197"/>
      <c r="AK508" s="197"/>
      <c r="AL508" s="197"/>
      <c r="AM508" s="197"/>
      <c r="AN508" s="197"/>
      <c r="AO508" s="197"/>
      <c r="AP508" s="197"/>
      <c r="AQ508" s="197"/>
      <c r="AR508" s="197"/>
      <c r="AS508" s="197"/>
      <c r="AT508" s="197"/>
      <c r="AU508" s="197"/>
      <c r="AV508" s="197"/>
      <c r="AW508" s="192"/>
      <c r="AX508" s="192"/>
      <c r="AY508" s="373"/>
      <c r="AZ508" s="192"/>
      <c r="BA508" s="192"/>
      <c r="BB508" s="192"/>
      <c r="BC508" s="192"/>
      <c r="CA508" s="177"/>
      <c r="CB508" s="597"/>
      <c r="CC508" s="598"/>
      <c r="CD508" s="598"/>
      <c r="CE508" s="598"/>
      <c r="CF508" s="598"/>
      <c r="CG508" s="598"/>
      <c r="CH508" s="598"/>
      <c r="CI508" s="598"/>
      <c r="CJ508" s="598"/>
      <c r="CK508" s="598"/>
      <c r="CL508" s="598"/>
      <c r="CM508" s="598"/>
      <c r="CN508" s="598"/>
      <c r="CO508" s="598"/>
      <c r="CP508" s="598"/>
      <c r="CQ508" s="598"/>
      <c r="CR508" s="598"/>
      <c r="CS508" s="598"/>
      <c r="CT508" s="598"/>
      <c r="CU508" s="598"/>
      <c r="CV508" s="598"/>
      <c r="CW508" s="597"/>
      <c r="CX508" s="244"/>
      <c r="CY508" s="373"/>
      <c r="CZ508" s="244"/>
      <c r="DA508" s="244"/>
      <c r="DB508" s="244"/>
      <c r="DC508" s="244"/>
      <c r="DD508" s="22"/>
      <c r="DE508" s="197"/>
    </row>
    <row r="509" spans="1:109" ht="5.0999999999999996" hidden="1" customHeight="1" outlineLevel="1" x14ac:dyDescent="0.2">
      <c r="C509" s="197"/>
      <c r="AA509" s="197"/>
      <c r="AB509" s="197"/>
      <c r="AC509" s="197"/>
      <c r="AD509" s="197"/>
      <c r="AE509" s="197"/>
      <c r="AF509" s="197"/>
      <c r="AG509" s="197"/>
      <c r="AH509" s="197"/>
      <c r="AI509" s="197"/>
      <c r="AJ509" s="197"/>
      <c r="AK509" s="197"/>
      <c r="AL509" s="197"/>
      <c r="AM509" s="197"/>
      <c r="AN509" s="197"/>
      <c r="AO509" s="197"/>
      <c r="AP509" s="197"/>
      <c r="AQ509" s="197"/>
      <c r="AR509" s="197"/>
      <c r="AS509" s="197"/>
      <c r="AT509" s="197"/>
      <c r="AU509" s="197"/>
      <c r="AV509" s="197"/>
      <c r="AW509" s="192"/>
      <c r="AX509" s="192"/>
      <c r="AY509" s="373"/>
      <c r="AZ509" s="192"/>
      <c r="BA509" s="192"/>
      <c r="BB509" s="192"/>
      <c r="BC509" s="192"/>
      <c r="CA509" s="177"/>
      <c r="CB509" s="597"/>
      <c r="CC509" s="598"/>
      <c r="CD509" s="598"/>
      <c r="CE509" s="598"/>
      <c r="CF509" s="598"/>
      <c r="CG509" s="598"/>
      <c r="CH509" s="598"/>
      <c r="CI509" s="598"/>
      <c r="CJ509" s="598"/>
      <c r="CK509" s="598"/>
      <c r="CL509" s="598"/>
      <c r="CM509" s="598"/>
      <c r="CN509" s="598"/>
      <c r="CO509" s="598"/>
      <c r="CP509" s="598"/>
      <c r="CQ509" s="598"/>
      <c r="CR509" s="598"/>
      <c r="CS509" s="598"/>
      <c r="CT509" s="598"/>
      <c r="CU509" s="598"/>
      <c r="CV509" s="598"/>
      <c r="CW509" s="597"/>
      <c r="CX509" s="244"/>
      <c r="CY509" s="373"/>
      <c r="CZ509" s="244"/>
      <c r="DA509" s="244"/>
      <c r="DB509" s="244"/>
      <c r="DC509" s="244"/>
      <c r="DD509" s="22"/>
      <c r="DE509" s="197"/>
    </row>
    <row r="510" spans="1:109" s="183" customFormat="1" ht="24.75" customHeight="1" collapsed="1" x14ac:dyDescent="0.2">
      <c r="C510" s="473"/>
      <c r="D510" s="154" t="s">
        <v>37</v>
      </c>
      <c r="E510" s="182"/>
      <c r="F510" s="182"/>
      <c r="G510" s="182"/>
      <c r="H510" s="182"/>
      <c r="I510" s="182"/>
      <c r="J510" s="182"/>
      <c r="K510" s="182"/>
      <c r="L510" s="182"/>
      <c r="M510" s="182"/>
      <c r="N510" s="182"/>
      <c r="O510" s="182"/>
      <c r="P510" s="182"/>
      <c r="Q510" s="182"/>
      <c r="R510" s="182"/>
      <c r="S510" s="182"/>
      <c r="T510" s="182"/>
      <c r="U510" s="182"/>
      <c r="V510" s="182"/>
      <c r="W510" s="182"/>
      <c r="X510" s="182"/>
      <c r="Y510" s="182"/>
      <c r="Z510" s="182"/>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44"/>
      <c r="AZ510" s="8"/>
      <c r="BA510" s="8"/>
      <c r="BB510" s="8"/>
      <c r="BC510" s="8"/>
      <c r="CB510" s="601"/>
      <c r="CC510" s="601"/>
      <c r="CD510" s="601"/>
      <c r="CE510" s="601"/>
      <c r="CF510" s="601"/>
      <c r="CG510" s="601"/>
      <c r="CH510" s="601"/>
      <c r="CI510" s="601"/>
      <c r="CJ510" s="601"/>
      <c r="CK510" s="601"/>
      <c r="CL510" s="601"/>
      <c r="CM510" s="601"/>
      <c r="CN510" s="601"/>
      <c r="CO510" s="601"/>
      <c r="CP510" s="601"/>
      <c r="CQ510" s="601"/>
      <c r="CR510" s="601"/>
      <c r="CS510" s="601"/>
      <c r="CT510" s="601"/>
      <c r="CU510" s="601"/>
      <c r="CV510" s="601"/>
      <c r="CW510" s="601"/>
      <c r="CX510" s="244"/>
      <c r="CY510" s="244"/>
      <c r="CZ510" s="244"/>
      <c r="DA510" s="244"/>
      <c r="DB510" s="244"/>
      <c r="DC510" s="244"/>
      <c r="DD510" s="63" t="s">
        <v>37</v>
      </c>
      <c r="DE510" s="473"/>
    </row>
    <row r="511" spans="1:109" ht="12.9" customHeight="1" x14ac:dyDescent="0.2">
      <c r="A511" s="155"/>
      <c r="B511" s="150">
        <v>1</v>
      </c>
      <c r="C511" s="602">
        <v>36</v>
      </c>
      <c r="D511" s="165" t="s">
        <v>368</v>
      </c>
      <c r="AA511" s="325">
        <v>0.51</v>
      </c>
      <c r="AB511" s="144">
        <v>0.67599999999999993</v>
      </c>
      <c r="AC511" s="144">
        <v>0.7340000000000001</v>
      </c>
      <c r="AD511" s="144">
        <v>0.63800000000000012</v>
      </c>
      <c r="AE511" s="144">
        <v>1.2069999999999999</v>
      </c>
      <c r="AF511" s="144">
        <v>0.85600000000000021</v>
      </c>
      <c r="AG511" s="144">
        <v>0.23399999999999999</v>
      </c>
      <c r="AH511" s="144">
        <v>0.14100000000000004</v>
      </c>
      <c r="AI511" s="144">
        <v>0.11500000000000005</v>
      </c>
      <c r="AJ511" s="144">
        <v>3.1E-2</v>
      </c>
      <c r="AK511" s="144">
        <v>1.0999999999999927E-2</v>
      </c>
      <c r="AL511" s="144">
        <v>-7.0000000000000617E-3</v>
      </c>
      <c r="AM511" s="144">
        <v>-0.13200000000000006</v>
      </c>
      <c r="AN511" s="144">
        <v>-0.12400000000000011</v>
      </c>
      <c r="AO511" s="144">
        <v>-2.4999999999999925E-2</v>
      </c>
      <c r="AP511" s="144">
        <v>-0.46599999999999997</v>
      </c>
      <c r="AQ511" s="144">
        <v>-0.49199999999999999</v>
      </c>
      <c r="AR511" s="144">
        <v>-0.33899999999999997</v>
      </c>
      <c r="AS511" s="144">
        <v>-0.44800000000000001</v>
      </c>
      <c r="AT511" s="144">
        <v>-0.42100000000000004</v>
      </c>
      <c r="AU511" s="144">
        <v>-0.32199999999999995</v>
      </c>
      <c r="AV511" s="144">
        <v>-0.29899999999999993</v>
      </c>
      <c r="AW511" s="144">
        <v>-0.21399999999999997</v>
      </c>
      <c r="AX511" s="147">
        <v>-0.10000000000000003</v>
      </c>
      <c r="AY511" s="711">
        <v>-0.28499999999999998</v>
      </c>
      <c r="AZ511" s="147">
        <v>-0.36899999999999999</v>
      </c>
      <c r="BA511" s="147">
        <v>-0.39900000000000002</v>
      </c>
      <c r="BB511" s="147">
        <v>-0.32500000000000007</v>
      </c>
      <c r="BC511" s="147">
        <v>-0.38899999999999996</v>
      </c>
      <c r="BD511" s="158">
        <v>0</v>
      </c>
      <c r="CA511" s="372" t="s">
        <v>17</v>
      </c>
      <c r="CB511" s="709">
        <v>0.16599999999999993</v>
      </c>
      <c r="CC511" s="710">
        <v>5.8000000000000163E-2</v>
      </c>
      <c r="CD511" s="710">
        <v>-9.5999999999999974E-2</v>
      </c>
      <c r="CE511" s="710">
        <v>0.56899999999999973</v>
      </c>
      <c r="CF511" s="710">
        <v>-0.35099999999999965</v>
      </c>
      <c r="CG511" s="710">
        <v>-0.62200000000000022</v>
      </c>
      <c r="CH511" s="710">
        <v>-9.2999999999999944E-2</v>
      </c>
      <c r="CI511" s="710">
        <v>-2.5999999999999995E-2</v>
      </c>
      <c r="CJ511" s="710">
        <v>-8.4000000000000047E-2</v>
      </c>
      <c r="CK511" s="710">
        <v>-2.0000000000000073E-2</v>
      </c>
      <c r="CL511" s="710">
        <v>-1.7999999999999988E-2</v>
      </c>
      <c r="CM511" s="710">
        <v>-0.125</v>
      </c>
      <c r="CN511" s="710">
        <v>7.9999999999999516E-3</v>
      </c>
      <c r="CO511" s="710">
        <v>9.9000000000000185E-2</v>
      </c>
      <c r="CP511" s="710">
        <v>-0.44100000000000006</v>
      </c>
      <c r="CQ511" s="710">
        <v>-2.6000000000000023E-2</v>
      </c>
      <c r="CR511" s="710">
        <v>0.15300000000000002</v>
      </c>
      <c r="CS511" s="710">
        <v>-0.10900000000000004</v>
      </c>
      <c r="CT511" s="710">
        <v>2.6999999999999968E-2</v>
      </c>
      <c r="CU511" s="710">
        <v>9.9000000000000088E-2</v>
      </c>
      <c r="CV511" s="710">
        <v>2.300000000000002E-2</v>
      </c>
      <c r="CW511" s="710">
        <v>8.4999999999999964E-2</v>
      </c>
      <c r="CX511" s="710">
        <v>0.11399999999999993</v>
      </c>
      <c r="CY511" s="711">
        <v>-0.18499999999999994</v>
      </c>
      <c r="CZ511" s="710">
        <v>-8.4000000000000019E-2</v>
      </c>
      <c r="DA511" s="710">
        <v>-3.0000000000000027E-2</v>
      </c>
      <c r="DB511" s="710">
        <v>7.3999999999999955E-2</v>
      </c>
      <c r="DC511" s="710">
        <v>-6.399999999999989E-2</v>
      </c>
      <c r="DD511" s="166" t="s">
        <v>368</v>
      </c>
      <c r="DE511" s="602">
        <v>36</v>
      </c>
    </row>
    <row r="512" spans="1:109" ht="12.9" customHeight="1" x14ac:dyDescent="0.2">
      <c r="A512" s="155"/>
      <c r="B512" s="152">
        <v>2</v>
      </c>
      <c r="C512" s="602">
        <v>37</v>
      </c>
      <c r="D512" s="166" t="s">
        <v>1382</v>
      </c>
      <c r="AA512" s="325">
        <v>0.48899999999999999</v>
      </c>
      <c r="AB512" s="144">
        <v>0.66099999999999992</v>
      </c>
      <c r="AC512" s="144">
        <v>0.72400000000000009</v>
      </c>
      <c r="AD512" s="144">
        <v>0.62100000000000011</v>
      </c>
      <c r="AE512" s="144">
        <v>1.18</v>
      </c>
      <c r="AF512" s="144">
        <v>0.8450000000000002</v>
      </c>
      <c r="AG512" s="144">
        <v>0.224</v>
      </c>
      <c r="AH512" s="144">
        <v>0.13300000000000003</v>
      </c>
      <c r="AI512" s="144">
        <v>0.10700000000000004</v>
      </c>
      <c r="AJ512" s="144">
        <v>2.5999999999999995E-2</v>
      </c>
      <c r="AK512" s="144">
        <v>1.0999999999999927E-2</v>
      </c>
      <c r="AL512" s="144">
        <v>-6.0000000000000608E-3</v>
      </c>
      <c r="AM512" s="144">
        <v>-0.14200000000000007</v>
      </c>
      <c r="AN512" s="144">
        <v>-0.13100000000000012</v>
      </c>
      <c r="AO512" s="144">
        <v>-3.5999999999999921E-2</v>
      </c>
      <c r="AP512" s="144">
        <v>-0.47699999999999998</v>
      </c>
      <c r="AQ512" s="144">
        <v>-0.52100000000000002</v>
      </c>
      <c r="AR512" s="144">
        <v>-0.35199999999999998</v>
      </c>
      <c r="AS512" s="144">
        <v>-0.47100000000000003</v>
      </c>
      <c r="AT512" s="144">
        <v>-0.42400000000000004</v>
      </c>
      <c r="AU512" s="144">
        <v>-0.33499999999999996</v>
      </c>
      <c r="AV512" s="144">
        <v>-0.29399999999999993</v>
      </c>
      <c r="AW512" s="144">
        <v>-0.21699999999999997</v>
      </c>
      <c r="AX512" s="147">
        <v>-9.0000000000000024E-2</v>
      </c>
      <c r="AY512" s="711">
        <v>-0.28499999999999998</v>
      </c>
      <c r="AZ512" s="147">
        <v>-0.38499999999999995</v>
      </c>
      <c r="BA512" s="147">
        <v>-0.40200000000000002</v>
      </c>
      <c r="BB512" s="147">
        <v>-0.33800000000000002</v>
      </c>
      <c r="BC512" s="147">
        <v>-0.41099999999999998</v>
      </c>
      <c r="BD512" s="158">
        <v>0</v>
      </c>
      <c r="CA512" s="372" t="s">
        <v>17</v>
      </c>
      <c r="CB512" s="709">
        <v>0.17199999999999993</v>
      </c>
      <c r="CC512" s="710">
        <v>6.3000000000000167E-2</v>
      </c>
      <c r="CD512" s="710">
        <v>-0.10299999999999998</v>
      </c>
      <c r="CE512" s="710">
        <v>0.55899999999999983</v>
      </c>
      <c r="CF512" s="710">
        <v>-0.33499999999999974</v>
      </c>
      <c r="CG512" s="710">
        <v>-0.62100000000000022</v>
      </c>
      <c r="CH512" s="710">
        <v>-9.099999999999997E-2</v>
      </c>
      <c r="CI512" s="710">
        <v>-2.5999999999999995E-2</v>
      </c>
      <c r="CJ512" s="710">
        <v>-8.1000000000000044E-2</v>
      </c>
      <c r="CK512" s="710">
        <v>-1.5000000000000069E-2</v>
      </c>
      <c r="CL512" s="710">
        <v>-1.6999999999999987E-2</v>
      </c>
      <c r="CM512" s="710">
        <v>-0.13600000000000001</v>
      </c>
      <c r="CN512" s="710">
        <v>1.0999999999999954E-2</v>
      </c>
      <c r="CO512" s="710">
        <v>9.5000000000000195E-2</v>
      </c>
      <c r="CP512" s="710">
        <v>-0.44100000000000006</v>
      </c>
      <c r="CQ512" s="710">
        <v>-4.4000000000000039E-2</v>
      </c>
      <c r="CR512" s="710">
        <v>0.16900000000000004</v>
      </c>
      <c r="CS512" s="710">
        <v>-0.11900000000000005</v>
      </c>
      <c r="CT512" s="710">
        <v>4.6999999999999986E-2</v>
      </c>
      <c r="CU512" s="710">
        <v>8.9000000000000079E-2</v>
      </c>
      <c r="CV512" s="710">
        <v>4.1000000000000036E-2</v>
      </c>
      <c r="CW512" s="710">
        <v>7.6999999999999957E-2</v>
      </c>
      <c r="CX512" s="710">
        <v>0.12699999999999995</v>
      </c>
      <c r="CY512" s="711">
        <v>-0.19499999999999995</v>
      </c>
      <c r="CZ512" s="710">
        <v>-9.9999999999999978E-2</v>
      </c>
      <c r="DA512" s="710">
        <v>-1.7000000000000071E-2</v>
      </c>
      <c r="DB512" s="710">
        <v>6.4000000000000001E-2</v>
      </c>
      <c r="DC512" s="710">
        <v>-7.2999999999999954E-2</v>
      </c>
      <c r="DD512" s="167" t="s">
        <v>1382</v>
      </c>
      <c r="DE512" s="602">
        <v>37</v>
      </c>
    </row>
    <row r="513" spans="1:109" ht="12.9" customHeight="1" x14ac:dyDescent="0.2">
      <c r="A513" s="157" t="s">
        <v>1663</v>
      </c>
      <c r="B513" s="152">
        <v>3</v>
      </c>
      <c r="C513" s="602">
        <v>38</v>
      </c>
      <c r="D513" s="27" t="s">
        <v>1447</v>
      </c>
      <c r="AA513" s="325">
        <v>8.2000000000000017E-2</v>
      </c>
      <c r="AB513" s="144">
        <v>8.0999999999999989E-2</v>
      </c>
      <c r="AC513" s="144">
        <v>2.3000000000000007E-2</v>
      </c>
      <c r="AD513" s="144">
        <v>-1.9999999999999879E-3</v>
      </c>
      <c r="AE513" s="144">
        <v>0.16200000000000001</v>
      </c>
      <c r="AF513" s="144">
        <v>0.20300000000000001</v>
      </c>
      <c r="AG513" s="144">
        <v>7.8999999999999987E-2</v>
      </c>
      <c r="AH513" s="144">
        <v>0.13100000000000003</v>
      </c>
      <c r="AI513" s="144">
        <v>0.22300000000000003</v>
      </c>
      <c r="AJ513" s="144">
        <v>9.7000000000000003E-2</v>
      </c>
      <c r="AK513" s="144">
        <v>0.13499999999999998</v>
      </c>
      <c r="AL513" s="144">
        <v>0.17399999999999999</v>
      </c>
      <c r="AM513" s="144">
        <v>0.13</v>
      </c>
      <c r="AN513" s="144">
        <v>7.7999999999999958E-2</v>
      </c>
      <c r="AO513" s="144">
        <v>0.15600000000000003</v>
      </c>
      <c r="AP513" s="144">
        <v>-0.12099999999999997</v>
      </c>
      <c r="AQ513" s="144">
        <v>2.200000000000002E-2</v>
      </c>
      <c r="AR513" s="144">
        <v>-6.0999999999999971E-2</v>
      </c>
      <c r="AS513" s="144">
        <v>-2.0000000000000018E-3</v>
      </c>
      <c r="AT513" s="144">
        <v>-8.3000000000000018E-2</v>
      </c>
      <c r="AU513" s="144">
        <v>-6.0000000000000053E-3</v>
      </c>
      <c r="AV513" s="144">
        <v>1.4000000000000012E-2</v>
      </c>
      <c r="AW513" s="144">
        <v>2.7999999999999969E-2</v>
      </c>
      <c r="AX513" s="147">
        <v>3.7999999999999978E-2</v>
      </c>
      <c r="AY513" s="711">
        <v>0.11699999999999999</v>
      </c>
      <c r="AZ513" s="147">
        <v>5.3000000000000047E-2</v>
      </c>
      <c r="BA513" s="147">
        <v>5.2999999999999992E-2</v>
      </c>
      <c r="BB513" s="147">
        <v>0.192</v>
      </c>
      <c r="BC513" s="147">
        <v>0.11300000000000004</v>
      </c>
      <c r="BD513" s="158">
        <v>0</v>
      </c>
      <c r="CA513" s="372" t="s">
        <v>17</v>
      </c>
      <c r="CB513" s="709">
        <v>-1.0000000000000286E-3</v>
      </c>
      <c r="CC513" s="710">
        <v>-5.7999999999999982E-2</v>
      </c>
      <c r="CD513" s="710">
        <v>-2.4999999999999994E-2</v>
      </c>
      <c r="CE513" s="710">
        <v>0.16399999999999998</v>
      </c>
      <c r="CF513" s="710">
        <v>4.1000000000000009E-2</v>
      </c>
      <c r="CG513" s="710">
        <v>-0.12400000000000003</v>
      </c>
      <c r="CH513" s="710">
        <v>5.2000000000000046E-2</v>
      </c>
      <c r="CI513" s="710">
        <v>9.1999999999999998E-2</v>
      </c>
      <c r="CJ513" s="710">
        <v>-0.12600000000000003</v>
      </c>
      <c r="CK513" s="710">
        <v>3.7999999999999978E-2</v>
      </c>
      <c r="CL513" s="710">
        <v>3.9000000000000007E-2</v>
      </c>
      <c r="CM513" s="710">
        <v>-4.3999999999999984E-2</v>
      </c>
      <c r="CN513" s="710">
        <v>-5.2000000000000046E-2</v>
      </c>
      <c r="CO513" s="710">
        <v>7.8000000000000069E-2</v>
      </c>
      <c r="CP513" s="710">
        <v>-0.27700000000000002</v>
      </c>
      <c r="CQ513" s="710">
        <v>0.14299999999999999</v>
      </c>
      <c r="CR513" s="710">
        <v>-8.299999999999999E-2</v>
      </c>
      <c r="CS513" s="710">
        <v>5.8999999999999969E-2</v>
      </c>
      <c r="CT513" s="710">
        <v>-8.1000000000000016E-2</v>
      </c>
      <c r="CU513" s="710">
        <v>7.7000000000000013E-2</v>
      </c>
      <c r="CV513" s="710">
        <v>2.0000000000000018E-2</v>
      </c>
      <c r="CW513" s="710">
        <v>1.3999999999999957E-2</v>
      </c>
      <c r="CX513" s="710">
        <v>1.0000000000000009E-2</v>
      </c>
      <c r="CY513" s="711">
        <v>7.9000000000000015E-2</v>
      </c>
      <c r="CZ513" s="710">
        <v>-6.3999999999999946E-2</v>
      </c>
      <c r="DA513" s="710">
        <v>-5.5511151231257827E-17</v>
      </c>
      <c r="DB513" s="710">
        <v>0.13900000000000001</v>
      </c>
      <c r="DC513" s="710">
        <v>-7.8999999999999959E-2</v>
      </c>
      <c r="DD513" s="28" t="s">
        <v>1447</v>
      </c>
      <c r="DE513" s="602">
        <v>38</v>
      </c>
    </row>
    <row r="514" spans="1:109" ht="12.9" customHeight="1" x14ac:dyDescent="0.2">
      <c r="A514" s="157" t="s">
        <v>1664</v>
      </c>
      <c r="B514" s="152">
        <v>4</v>
      </c>
      <c r="C514" s="602">
        <v>39</v>
      </c>
      <c r="D514" s="27" t="s">
        <v>8</v>
      </c>
      <c r="AA514" s="325">
        <v>0.40699999999999997</v>
      </c>
      <c r="AB514" s="144">
        <v>0.57999999999999996</v>
      </c>
      <c r="AC514" s="144">
        <v>0.70100000000000007</v>
      </c>
      <c r="AD514" s="144">
        <v>0.62300000000000011</v>
      </c>
      <c r="AE514" s="144">
        <v>1.018</v>
      </c>
      <c r="AF514" s="144">
        <v>0.64200000000000013</v>
      </c>
      <c r="AG514" s="144">
        <v>0.14500000000000002</v>
      </c>
      <c r="AH514" s="144">
        <v>2.0000000000000018E-3</v>
      </c>
      <c r="AI514" s="144">
        <v>-0.11599999999999999</v>
      </c>
      <c r="AJ514" s="144">
        <v>-7.1000000000000008E-2</v>
      </c>
      <c r="AK514" s="144">
        <v>-0.12400000000000005</v>
      </c>
      <c r="AL514" s="144">
        <v>-0.18000000000000005</v>
      </c>
      <c r="AM514" s="144">
        <v>-0.27200000000000008</v>
      </c>
      <c r="AN514" s="144">
        <v>-0.20900000000000007</v>
      </c>
      <c r="AO514" s="144">
        <v>-0.19199999999999995</v>
      </c>
      <c r="AP514" s="144">
        <v>-0.35599999999999998</v>
      </c>
      <c r="AQ514" s="144">
        <v>-0.54300000000000004</v>
      </c>
      <c r="AR514" s="144">
        <v>-0.29100000000000004</v>
      </c>
      <c r="AS514" s="144">
        <v>-0.46900000000000003</v>
      </c>
      <c r="AT514" s="144">
        <v>-0.34100000000000003</v>
      </c>
      <c r="AU514" s="144">
        <v>-0.32899999999999996</v>
      </c>
      <c r="AV514" s="144">
        <v>-0.30799999999999994</v>
      </c>
      <c r="AW514" s="144">
        <v>-0.24499999999999994</v>
      </c>
      <c r="AX514" s="147">
        <v>-0.128</v>
      </c>
      <c r="AY514" s="711">
        <v>-0.40199999999999997</v>
      </c>
      <c r="AZ514" s="147">
        <v>-0.438</v>
      </c>
      <c r="BA514" s="147">
        <v>-0.45500000000000002</v>
      </c>
      <c r="BB514" s="147">
        <v>-0.53</v>
      </c>
      <c r="BC514" s="147">
        <v>-0.52400000000000002</v>
      </c>
      <c r="BD514" s="158">
        <v>0</v>
      </c>
      <c r="CA514" s="372" t="s">
        <v>17</v>
      </c>
      <c r="CB514" s="709">
        <v>0.17299999999999999</v>
      </c>
      <c r="CC514" s="710">
        <v>0.12100000000000011</v>
      </c>
      <c r="CD514" s="710">
        <v>-7.7999999999999958E-2</v>
      </c>
      <c r="CE514" s="710">
        <v>0.39499999999999991</v>
      </c>
      <c r="CF514" s="710">
        <v>-0.37599999999999989</v>
      </c>
      <c r="CG514" s="710">
        <v>-0.49700000000000011</v>
      </c>
      <c r="CH514" s="710">
        <v>-0.14300000000000002</v>
      </c>
      <c r="CI514" s="710">
        <v>-0.11799999999999999</v>
      </c>
      <c r="CJ514" s="710">
        <v>4.4999999999999984E-2</v>
      </c>
      <c r="CK514" s="710">
        <v>-5.3000000000000047E-2</v>
      </c>
      <c r="CL514" s="710">
        <v>-5.5999999999999994E-2</v>
      </c>
      <c r="CM514" s="710">
        <v>-9.2000000000000026E-2</v>
      </c>
      <c r="CN514" s="710">
        <v>6.3E-2</v>
      </c>
      <c r="CO514" s="710">
        <v>1.7000000000000126E-2</v>
      </c>
      <c r="CP514" s="710">
        <v>-0.16400000000000003</v>
      </c>
      <c r="CQ514" s="710">
        <v>-0.18700000000000006</v>
      </c>
      <c r="CR514" s="710">
        <v>0.252</v>
      </c>
      <c r="CS514" s="710">
        <v>-0.17799999999999999</v>
      </c>
      <c r="CT514" s="710">
        <v>0.128</v>
      </c>
      <c r="CU514" s="710">
        <v>1.2000000000000066E-2</v>
      </c>
      <c r="CV514" s="710">
        <v>2.1000000000000019E-2</v>
      </c>
      <c r="CW514" s="710">
        <v>6.3E-2</v>
      </c>
      <c r="CX514" s="710">
        <v>0.11699999999999994</v>
      </c>
      <c r="CY514" s="711">
        <v>-0.27399999999999997</v>
      </c>
      <c r="CZ514" s="710">
        <v>-3.6000000000000032E-2</v>
      </c>
      <c r="DA514" s="710">
        <v>-1.7000000000000015E-2</v>
      </c>
      <c r="DB514" s="710">
        <v>-7.5000000000000011E-2</v>
      </c>
      <c r="DC514" s="710">
        <v>6.0000000000000053E-3</v>
      </c>
      <c r="DD514" s="28" t="s">
        <v>8</v>
      </c>
      <c r="DE514" s="602">
        <v>39</v>
      </c>
    </row>
    <row r="515" spans="1:109" ht="12.9" customHeight="1" x14ac:dyDescent="0.2">
      <c r="A515" s="157" t="s">
        <v>1665</v>
      </c>
      <c r="B515" s="152">
        <v>5</v>
      </c>
      <c r="C515" s="602">
        <v>40</v>
      </c>
      <c r="D515" s="166" t="s">
        <v>385</v>
      </c>
      <c r="AA515" s="325">
        <v>2.1000000000000005E-2</v>
      </c>
      <c r="AB515" s="144">
        <v>1.5000000000000006E-2</v>
      </c>
      <c r="AC515" s="144">
        <v>1.0000000000000002E-2</v>
      </c>
      <c r="AD515" s="144">
        <v>1.7000000000000001E-2</v>
      </c>
      <c r="AE515" s="144">
        <v>2.6999999999999996E-2</v>
      </c>
      <c r="AF515" s="144">
        <v>1.0999999999999996E-2</v>
      </c>
      <c r="AG515" s="144">
        <v>9.999999999999995E-3</v>
      </c>
      <c r="AH515" s="144">
        <v>8.0000000000000071E-3</v>
      </c>
      <c r="AI515" s="144">
        <v>8.0000000000000071E-3</v>
      </c>
      <c r="AJ515" s="144">
        <v>5.0000000000000044E-3</v>
      </c>
      <c r="AK515" s="144">
        <v>0</v>
      </c>
      <c r="AL515" s="144">
        <v>-1.0000000000000009E-3</v>
      </c>
      <c r="AM515" s="144">
        <v>1.0000000000000009E-2</v>
      </c>
      <c r="AN515" s="144">
        <v>7.0000000000000062E-3</v>
      </c>
      <c r="AO515" s="144">
        <v>1.0999999999999996E-2</v>
      </c>
      <c r="AP515" s="144">
        <v>1.0999999999999996E-2</v>
      </c>
      <c r="AQ515" s="144">
        <v>2.9000000000000012E-2</v>
      </c>
      <c r="AR515" s="144">
        <v>1.2999999999999998E-2</v>
      </c>
      <c r="AS515" s="144">
        <v>2.3000000000000007E-2</v>
      </c>
      <c r="AT515" s="144">
        <v>3.0000000000000027E-3</v>
      </c>
      <c r="AU515" s="144">
        <v>1.3000000000000012E-2</v>
      </c>
      <c r="AV515" s="144">
        <v>-5.0000000000000044E-3</v>
      </c>
      <c r="AW515" s="144">
        <v>3.0000000000000027E-3</v>
      </c>
      <c r="AX515" s="147">
        <v>-1.0000000000000009E-2</v>
      </c>
      <c r="AY515" s="711">
        <v>0</v>
      </c>
      <c r="AZ515" s="147">
        <v>1.5999999999999986E-2</v>
      </c>
      <c r="BA515" s="147">
        <v>3.0000000000000027E-3</v>
      </c>
      <c r="BB515" s="147">
        <v>1.2999999999999984E-2</v>
      </c>
      <c r="BC515" s="147">
        <v>2.200000000000002E-2</v>
      </c>
      <c r="BD515" s="158">
        <v>0</v>
      </c>
      <c r="CA515" s="372" t="s">
        <v>17</v>
      </c>
      <c r="CB515" s="709">
        <v>-5.9999999999999984E-3</v>
      </c>
      <c r="CC515" s="710">
        <v>-5.0000000000000044E-3</v>
      </c>
      <c r="CD515" s="710">
        <v>6.9999999999999993E-3</v>
      </c>
      <c r="CE515" s="710">
        <v>9.999999999999995E-3</v>
      </c>
      <c r="CF515" s="710">
        <v>-1.6E-2</v>
      </c>
      <c r="CG515" s="710">
        <v>-1.0000000000000009E-3</v>
      </c>
      <c r="CH515" s="710">
        <v>-1.9999999999999879E-3</v>
      </c>
      <c r="CI515" s="710">
        <v>0</v>
      </c>
      <c r="CJ515" s="710">
        <v>-3.0000000000000027E-3</v>
      </c>
      <c r="CK515" s="710">
        <v>-5.0000000000000044E-3</v>
      </c>
      <c r="CL515" s="710">
        <v>-1.0000000000000009E-3</v>
      </c>
      <c r="CM515" s="710">
        <v>1.100000000000001E-2</v>
      </c>
      <c r="CN515" s="710">
        <v>-3.0000000000000027E-3</v>
      </c>
      <c r="CO515" s="710">
        <v>3.9999999999999897E-3</v>
      </c>
      <c r="CP515" s="710">
        <v>0</v>
      </c>
      <c r="CQ515" s="710">
        <v>1.8000000000000016E-2</v>
      </c>
      <c r="CR515" s="710">
        <v>-1.6000000000000014E-2</v>
      </c>
      <c r="CS515" s="710">
        <v>1.0000000000000009E-2</v>
      </c>
      <c r="CT515" s="710">
        <v>-2.0000000000000004E-2</v>
      </c>
      <c r="CU515" s="710">
        <v>1.0000000000000009E-2</v>
      </c>
      <c r="CV515" s="710">
        <v>-1.8000000000000016E-2</v>
      </c>
      <c r="CW515" s="710">
        <v>8.0000000000000071E-3</v>
      </c>
      <c r="CX515" s="710">
        <v>-1.3000000000000012E-2</v>
      </c>
      <c r="CY515" s="711">
        <v>1.0000000000000009E-2</v>
      </c>
      <c r="CZ515" s="710">
        <v>1.5999999999999986E-2</v>
      </c>
      <c r="DA515" s="710">
        <v>-1.2999999999999984E-2</v>
      </c>
      <c r="DB515" s="710">
        <v>9.9999999999999811E-3</v>
      </c>
      <c r="DC515" s="710">
        <v>9.0000000000000357E-3</v>
      </c>
      <c r="DD515" s="167" t="s">
        <v>385</v>
      </c>
      <c r="DE515" s="602">
        <v>40</v>
      </c>
    </row>
    <row r="516" spans="1:109" ht="12.9" customHeight="1" x14ac:dyDescent="0.2">
      <c r="A516" s="157" t="s">
        <v>1666</v>
      </c>
      <c r="B516" s="150">
        <v>6</v>
      </c>
      <c r="C516" s="602">
        <v>41</v>
      </c>
      <c r="D516" s="165" t="s">
        <v>1448</v>
      </c>
      <c r="AA516" s="144">
        <v>0</v>
      </c>
      <c r="AB516" s="144">
        <v>0</v>
      </c>
      <c r="AC516" s="144">
        <v>0</v>
      </c>
      <c r="AD516" s="144">
        <v>0</v>
      </c>
      <c r="AE516" s="144">
        <v>0</v>
      </c>
      <c r="AF516" s="144">
        <v>0</v>
      </c>
      <c r="AG516" s="144">
        <v>0</v>
      </c>
      <c r="AH516" s="144">
        <v>0</v>
      </c>
      <c r="AI516" s="144">
        <v>0</v>
      </c>
      <c r="AJ516" s="144">
        <v>0</v>
      </c>
      <c r="AK516" s="144">
        <v>0</v>
      </c>
      <c r="AL516" s="144">
        <v>0</v>
      </c>
      <c r="AM516" s="144">
        <v>0</v>
      </c>
      <c r="AN516" s="144">
        <v>0</v>
      </c>
      <c r="AO516" s="144">
        <v>0</v>
      </c>
      <c r="AP516" s="144">
        <v>0</v>
      </c>
      <c r="AQ516" s="144">
        <v>0</v>
      </c>
      <c r="AR516" s="144">
        <v>0</v>
      </c>
      <c r="AS516" s="144">
        <v>0</v>
      </c>
      <c r="AT516" s="144">
        <v>0</v>
      </c>
      <c r="AU516" s="144">
        <v>0</v>
      </c>
      <c r="AV516" s="144">
        <v>0</v>
      </c>
      <c r="AW516" s="144">
        <v>0</v>
      </c>
      <c r="AX516" s="147">
        <v>0</v>
      </c>
      <c r="AY516" s="715">
        <v>0</v>
      </c>
      <c r="AZ516" s="147">
        <v>0</v>
      </c>
      <c r="BA516" s="147">
        <v>0</v>
      </c>
      <c r="BB516" s="147">
        <v>0</v>
      </c>
      <c r="BC516" s="147">
        <v>0</v>
      </c>
      <c r="BD516" s="66">
        <v>0</v>
      </c>
      <c r="CA516" s="372" t="s">
        <v>17</v>
      </c>
      <c r="CB516" s="713">
        <v>0</v>
      </c>
      <c r="CC516" s="714">
        <v>0</v>
      </c>
      <c r="CD516" s="714">
        <v>0</v>
      </c>
      <c r="CE516" s="714">
        <v>0</v>
      </c>
      <c r="CF516" s="714">
        <v>0</v>
      </c>
      <c r="CG516" s="714">
        <v>0</v>
      </c>
      <c r="CH516" s="714">
        <v>0</v>
      </c>
      <c r="CI516" s="714">
        <v>0</v>
      </c>
      <c r="CJ516" s="714">
        <v>0</v>
      </c>
      <c r="CK516" s="714">
        <v>0</v>
      </c>
      <c r="CL516" s="714">
        <v>0</v>
      </c>
      <c r="CM516" s="714">
        <v>0</v>
      </c>
      <c r="CN516" s="714">
        <v>0</v>
      </c>
      <c r="CO516" s="714">
        <v>0</v>
      </c>
      <c r="CP516" s="714">
        <v>0</v>
      </c>
      <c r="CQ516" s="714">
        <v>0</v>
      </c>
      <c r="CR516" s="714">
        <v>0</v>
      </c>
      <c r="CS516" s="714">
        <v>0</v>
      </c>
      <c r="CT516" s="714">
        <v>0</v>
      </c>
      <c r="CU516" s="714">
        <v>0</v>
      </c>
      <c r="CV516" s="714">
        <v>0</v>
      </c>
      <c r="CW516" s="714">
        <v>0</v>
      </c>
      <c r="CX516" s="714">
        <v>0</v>
      </c>
      <c r="CY516" s="715">
        <v>0</v>
      </c>
      <c r="CZ516" s="714">
        <v>0</v>
      </c>
      <c r="DA516" s="714">
        <v>0</v>
      </c>
      <c r="DB516" s="714">
        <v>0</v>
      </c>
      <c r="DC516" s="714">
        <v>0</v>
      </c>
      <c r="DD516" s="166" t="s">
        <v>1448</v>
      </c>
      <c r="DE516" s="602">
        <v>41</v>
      </c>
    </row>
    <row r="517" spans="1:109" ht="12.9" customHeight="1" x14ac:dyDescent="0.2">
      <c r="A517" s="155"/>
      <c r="B517" s="150">
        <v>7</v>
      </c>
      <c r="C517" s="602">
        <v>42</v>
      </c>
      <c r="D517" s="165" t="s">
        <v>1650</v>
      </c>
      <c r="AA517" s="325">
        <v>0.51</v>
      </c>
      <c r="AB517" s="144">
        <v>0.67599999999999993</v>
      </c>
      <c r="AC517" s="144">
        <v>0.7340000000000001</v>
      </c>
      <c r="AD517" s="144">
        <v>0.63800000000000012</v>
      </c>
      <c r="AE517" s="144">
        <v>1.2069999999999999</v>
      </c>
      <c r="AF517" s="144">
        <v>0.85600000000000021</v>
      </c>
      <c r="AG517" s="144">
        <v>0.23399999999999999</v>
      </c>
      <c r="AH517" s="144">
        <v>0.14100000000000004</v>
      </c>
      <c r="AI517" s="144">
        <v>0.11500000000000005</v>
      </c>
      <c r="AJ517" s="144">
        <v>3.1E-2</v>
      </c>
      <c r="AK517" s="144">
        <v>1.0999999999999927E-2</v>
      </c>
      <c r="AL517" s="144">
        <v>-7.0000000000000617E-3</v>
      </c>
      <c r="AM517" s="144">
        <v>-0.13200000000000006</v>
      </c>
      <c r="AN517" s="144">
        <v>-0.12400000000000011</v>
      </c>
      <c r="AO517" s="144">
        <v>-2.4999999999999925E-2</v>
      </c>
      <c r="AP517" s="144">
        <v>-0.46599999999999997</v>
      </c>
      <c r="AQ517" s="144">
        <v>-0.49199999999999999</v>
      </c>
      <c r="AR517" s="144">
        <v>-0.33899999999999997</v>
      </c>
      <c r="AS517" s="144">
        <v>-0.44800000000000001</v>
      </c>
      <c r="AT517" s="144">
        <v>-0.42100000000000004</v>
      </c>
      <c r="AU517" s="144">
        <v>-0.32199999999999995</v>
      </c>
      <c r="AV517" s="144">
        <v>-0.29899999999999993</v>
      </c>
      <c r="AW517" s="144">
        <v>-0.21399999999999997</v>
      </c>
      <c r="AX517" s="147">
        <v>-0.10000000000000003</v>
      </c>
      <c r="AY517" s="711">
        <v>-0.28499999999999998</v>
      </c>
      <c r="AZ517" s="147">
        <v>-0.36899999999999999</v>
      </c>
      <c r="BA517" s="147">
        <v>-0.39900000000000002</v>
      </c>
      <c r="BB517" s="147">
        <v>-0.32500000000000007</v>
      </c>
      <c r="BC517" s="147">
        <v>-0.38899999999999996</v>
      </c>
      <c r="BD517" s="158">
        <v>0</v>
      </c>
      <c r="CA517" s="372" t="s">
        <v>17</v>
      </c>
      <c r="CB517" s="709">
        <v>0.16599999999999993</v>
      </c>
      <c r="CC517" s="710">
        <v>5.8000000000000163E-2</v>
      </c>
      <c r="CD517" s="710">
        <v>-9.5999999999999974E-2</v>
      </c>
      <c r="CE517" s="710">
        <v>0.56899999999999973</v>
      </c>
      <c r="CF517" s="710">
        <v>-0.35099999999999965</v>
      </c>
      <c r="CG517" s="710">
        <v>-0.62200000000000022</v>
      </c>
      <c r="CH517" s="710">
        <v>-9.2999999999999944E-2</v>
      </c>
      <c r="CI517" s="710">
        <v>-2.5999999999999995E-2</v>
      </c>
      <c r="CJ517" s="710">
        <v>-8.4000000000000047E-2</v>
      </c>
      <c r="CK517" s="710">
        <v>-2.0000000000000073E-2</v>
      </c>
      <c r="CL517" s="710">
        <v>-1.7999999999999988E-2</v>
      </c>
      <c r="CM517" s="710">
        <v>-0.125</v>
      </c>
      <c r="CN517" s="710">
        <v>7.9999999999999516E-3</v>
      </c>
      <c r="CO517" s="710">
        <v>9.9000000000000185E-2</v>
      </c>
      <c r="CP517" s="710">
        <v>-0.44100000000000006</v>
      </c>
      <c r="CQ517" s="710">
        <v>-2.6000000000000023E-2</v>
      </c>
      <c r="CR517" s="710">
        <v>0.15300000000000002</v>
      </c>
      <c r="CS517" s="710">
        <v>-0.10900000000000004</v>
      </c>
      <c r="CT517" s="710">
        <v>2.6999999999999968E-2</v>
      </c>
      <c r="CU517" s="710">
        <v>9.9000000000000088E-2</v>
      </c>
      <c r="CV517" s="710">
        <v>2.300000000000002E-2</v>
      </c>
      <c r="CW517" s="710">
        <v>8.4999999999999964E-2</v>
      </c>
      <c r="CX517" s="710">
        <v>0.11399999999999993</v>
      </c>
      <c r="CY517" s="711">
        <v>-0.18499999999999994</v>
      </c>
      <c r="CZ517" s="710">
        <v>-8.4000000000000019E-2</v>
      </c>
      <c r="DA517" s="710">
        <v>-3.0000000000000027E-2</v>
      </c>
      <c r="DB517" s="710">
        <v>7.3999999999999955E-2</v>
      </c>
      <c r="DC517" s="710">
        <v>-6.399999999999989E-2</v>
      </c>
      <c r="DD517" s="166" t="s">
        <v>1650</v>
      </c>
      <c r="DE517" s="602">
        <v>42</v>
      </c>
    </row>
    <row r="518" spans="1:109" x14ac:dyDescent="0.2">
      <c r="AX518" s="195"/>
    </row>
    <row r="520" spans="1:109" ht="36.9" customHeight="1" x14ac:dyDescent="0.2"/>
    <row r="521" spans="1:109" s="172" customFormat="1" ht="18" customHeight="1" x14ac:dyDescent="0.25">
      <c r="C521" s="355" t="s">
        <v>1449</v>
      </c>
      <c r="D521" s="349"/>
      <c r="E521" s="378"/>
      <c r="F521" s="378"/>
      <c r="G521" s="378"/>
      <c r="H521" s="378"/>
      <c r="I521" s="378"/>
      <c r="J521" s="378"/>
      <c r="K521" s="378"/>
      <c r="L521" s="195"/>
      <c r="M521" s="111"/>
    </row>
  </sheetData>
  <mergeCells count="5">
    <mergeCell ref="DE6:DE7"/>
    <mergeCell ref="DD6:DD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0"/>
  <dimension ref="A1:EG129"/>
  <sheetViews>
    <sheetView showGridLines="0" topLeftCell="C2" zoomScale="130" zoomScaleNormal="130" workbookViewId="0"/>
  </sheetViews>
  <sheetFormatPr baseColWidth="10" defaultColWidth="11" defaultRowHeight="13.8" outlineLevelRow="1" outlineLevelCol="2" x14ac:dyDescent="0.25"/>
  <cols>
    <col min="1" max="1" width="10.3984375" style="195" hidden="1" customWidth="1" outlineLevel="1"/>
    <col min="2" max="2" width="3.5" style="177" hidden="1" customWidth="1" outlineLevel="1"/>
    <col min="3" max="3" width="5.59765625" style="177" customWidth="1" collapsed="1"/>
    <col min="4" max="4" width="37.59765625" style="177" customWidth="1"/>
    <col min="5" max="26" width="2.3984375" style="182" hidden="1" customWidth="1" outlineLevel="2"/>
    <col min="27" max="27" width="8.59765625" style="177" hidden="1" customWidth="1" outlineLevel="1" collapsed="1"/>
    <col min="28" max="28" width="8.59765625" style="177" customWidth="1" collapsed="1"/>
    <col min="29" max="41" width="8.59765625" style="177" hidden="1" customWidth="1" outlineLevel="1"/>
    <col min="42" max="43" width="8.59765625" style="177" hidden="1" customWidth="1" outlineLevel="1" collapsed="1"/>
    <col min="44" max="48" width="8.59765625" style="177" hidden="1" customWidth="1" outlineLevel="1"/>
    <col min="49" max="49" width="8.59765625" style="195" hidden="1" customWidth="1" outlineLevel="1"/>
    <col min="50" max="50" width="8.59765625" style="177" hidden="1" customWidth="1" outlineLevel="1" collapsed="1"/>
    <col min="51" max="51" width="8.59765625" style="177" customWidth="1" collapsed="1"/>
    <col min="52" max="52" width="8.59765625" style="177" hidden="1" customWidth="1" outlineLevel="1"/>
    <col min="53" max="54" width="8.59765625" style="177" customWidth="1" collapsed="1"/>
    <col min="55" max="55" width="8.59765625" style="195" customWidth="1"/>
    <col min="56" max="56" width="8.59765625" style="195" hidden="1" customWidth="1" outlineLevel="1"/>
    <col min="57" max="57" width="8.59765625" style="195" hidden="1" customWidth="1" outlineLevel="2" collapsed="1"/>
    <col min="58" max="77" width="8.59765625" style="195" hidden="1" customWidth="1" outlineLevel="2"/>
    <col min="78" max="79" width="8.59765625" style="195" hidden="1" customWidth="1" outlineLevel="1" collapsed="1"/>
    <col min="80" max="80" width="8.59765625" style="195" customWidth="1" collapsed="1"/>
    <col min="81" max="101" width="8.59765625" style="195" hidden="1" customWidth="1" outlineLevel="1"/>
    <col min="102" max="102" width="8.59765625" style="195" hidden="1" customWidth="1" outlineLevel="1" collapsed="1"/>
    <col min="103" max="103" width="8.59765625" style="195" customWidth="1" collapsed="1"/>
    <col min="104" max="104" width="8.59765625" style="195" hidden="1" customWidth="1" outlineLevel="1"/>
    <col min="105" max="105" width="8.59765625" style="195" customWidth="1" collapsed="1"/>
    <col min="106" max="107" width="8.59765625" style="195" customWidth="1"/>
    <col min="108" max="108" width="37.59765625" style="195" customWidth="1"/>
    <col min="109" max="109" width="5.59765625" style="195" customWidth="1" collapsed="1"/>
    <col min="110" max="133" width="5" style="111" customWidth="1"/>
    <col min="134" max="137" width="11" style="111"/>
    <col min="138" max="16384" width="11" style="195"/>
  </cols>
  <sheetData>
    <row r="1" spans="1:137" ht="13.2" hidden="1" outlineLevel="1" x14ac:dyDescent="0.25">
      <c r="A1" s="153" t="s">
        <v>0</v>
      </c>
      <c r="DF1" s="195"/>
      <c r="DG1" s="195"/>
      <c r="DH1" s="195"/>
      <c r="DI1" s="195"/>
      <c r="DJ1" s="195"/>
      <c r="DK1" s="195"/>
      <c r="DL1" s="195"/>
      <c r="DM1" s="195"/>
      <c r="DN1" s="195"/>
      <c r="DO1" s="195"/>
      <c r="DP1" s="195"/>
      <c r="DQ1" s="195"/>
      <c r="DR1" s="195"/>
      <c r="DS1" s="195"/>
      <c r="DT1" s="195"/>
      <c r="DU1" s="195"/>
      <c r="DV1" s="195"/>
      <c r="DW1" s="195"/>
      <c r="DX1" s="195"/>
      <c r="DY1" s="195"/>
      <c r="DZ1" s="195"/>
      <c r="EA1" s="195"/>
      <c r="EB1" s="195"/>
      <c r="EC1" s="195"/>
      <c r="ED1" s="195"/>
      <c r="EE1" s="195"/>
      <c r="EF1" s="195"/>
      <c r="EG1" s="195"/>
    </row>
    <row r="2" spans="1:137" s="184" customFormat="1" ht="10.5" customHeight="1" collapsed="1" x14ac:dyDescent="0.25">
      <c r="A2" s="108"/>
      <c r="C2" s="181" t="s">
        <v>357</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3"/>
    </row>
    <row r="3" spans="1:137" s="184" customFormat="1" ht="10.5" customHeight="1" x14ac:dyDescent="0.2">
      <c r="C3" s="180" t="s">
        <v>1282</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3"/>
    </row>
    <row r="4" spans="1:137" s="184" customFormat="1" ht="10.5" customHeight="1" x14ac:dyDescent="0.2">
      <c r="B4" s="180"/>
      <c r="C4" s="183"/>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DD4" s="183"/>
      <c r="DE4" s="183"/>
    </row>
    <row r="5" spans="1:137" ht="10.5" customHeight="1" x14ac:dyDescent="0.2">
      <c r="B5" s="195"/>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DD5" s="142"/>
      <c r="DE5" s="142"/>
      <c r="DF5" s="195"/>
      <c r="DG5" s="195"/>
      <c r="DH5" s="195"/>
      <c r="DI5" s="195"/>
      <c r="DJ5" s="195"/>
      <c r="DK5" s="195"/>
      <c r="DL5" s="195"/>
      <c r="DM5" s="195"/>
      <c r="DN5" s="195"/>
      <c r="DO5" s="195"/>
      <c r="DP5" s="195"/>
      <c r="DQ5" s="195"/>
      <c r="DR5" s="195"/>
      <c r="DS5" s="195"/>
      <c r="DT5" s="195"/>
      <c r="DU5" s="195"/>
      <c r="DV5" s="195"/>
      <c r="DW5" s="195"/>
      <c r="DX5" s="195"/>
      <c r="DY5" s="195"/>
      <c r="DZ5" s="195"/>
      <c r="EA5" s="195"/>
      <c r="EB5" s="195"/>
      <c r="EC5" s="195"/>
      <c r="ED5" s="195"/>
      <c r="EE5" s="195"/>
      <c r="EF5" s="195"/>
      <c r="EG5" s="195"/>
    </row>
    <row r="6" spans="1:137" ht="24.9" customHeight="1" x14ac:dyDescent="0.2">
      <c r="A6" s="934" t="s">
        <v>40</v>
      </c>
      <c r="B6" s="934"/>
      <c r="C6" s="934" t="s">
        <v>41</v>
      </c>
      <c r="D6" s="1050" t="s">
        <v>42</v>
      </c>
      <c r="E6" s="319"/>
      <c r="F6" s="308"/>
      <c r="G6" s="308"/>
      <c r="H6" s="308"/>
      <c r="I6" s="308"/>
      <c r="J6" s="308"/>
      <c r="K6" s="308"/>
      <c r="L6" s="308"/>
      <c r="M6" s="308"/>
      <c r="N6" s="308"/>
      <c r="O6" s="308"/>
      <c r="P6" s="308"/>
      <c r="Q6" s="308"/>
      <c r="R6" s="308"/>
      <c r="S6" s="308"/>
      <c r="T6" s="308"/>
      <c r="U6" s="308"/>
      <c r="V6" s="308"/>
      <c r="W6" s="308"/>
      <c r="X6" s="308"/>
      <c r="Y6" s="308"/>
      <c r="Z6" s="308"/>
      <c r="AA6" s="285">
        <v>1991</v>
      </c>
      <c r="AB6" s="366">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85">
        <v>2007</v>
      </c>
      <c r="AR6" s="285">
        <v>2008</v>
      </c>
      <c r="AS6" s="285">
        <v>2009</v>
      </c>
      <c r="AT6" s="869">
        <v>2010</v>
      </c>
      <c r="AU6" s="869">
        <v>2011</v>
      </c>
      <c r="AV6" s="869">
        <v>2012</v>
      </c>
      <c r="AW6" s="869">
        <v>2013</v>
      </c>
      <c r="AX6" s="869">
        <v>2014</v>
      </c>
      <c r="AY6" s="869">
        <v>2015</v>
      </c>
      <c r="AZ6" s="871">
        <v>2016</v>
      </c>
      <c r="BA6" s="871">
        <v>2017</v>
      </c>
      <c r="BB6" s="871">
        <v>2018</v>
      </c>
      <c r="BC6" s="869">
        <v>2019</v>
      </c>
      <c r="BD6" s="870">
        <v>2020</v>
      </c>
      <c r="CA6" s="285">
        <v>1991</v>
      </c>
      <c r="CB6" s="789">
        <v>1992</v>
      </c>
      <c r="CC6" s="285">
        <v>1993</v>
      </c>
      <c r="CD6" s="285">
        <v>1994</v>
      </c>
      <c r="CE6" s="285">
        <v>1995</v>
      </c>
      <c r="CF6" s="285">
        <v>1996</v>
      </c>
      <c r="CG6" s="285">
        <v>1997</v>
      </c>
      <c r="CH6" s="285">
        <v>1998</v>
      </c>
      <c r="CI6" s="285">
        <v>1999</v>
      </c>
      <c r="CJ6" s="285">
        <v>2000</v>
      </c>
      <c r="CK6" s="285">
        <v>2001</v>
      </c>
      <c r="CL6" s="285">
        <v>2002</v>
      </c>
      <c r="CM6" s="285">
        <v>2003</v>
      </c>
      <c r="CN6" s="285">
        <v>2004</v>
      </c>
      <c r="CO6" s="285">
        <v>2005</v>
      </c>
      <c r="CP6" s="285">
        <v>2006</v>
      </c>
      <c r="CQ6" s="285">
        <v>2007</v>
      </c>
      <c r="CR6" s="285">
        <v>2008</v>
      </c>
      <c r="CS6" s="285">
        <v>2009</v>
      </c>
      <c r="CT6" s="869">
        <v>2010</v>
      </c>
      <c r="CU6" s="869">
        <v>2011</v>
      </c>
      <c r="CV6" s="869">
        <v>2012</v>
      </c>
      <c r="CW6" s="869">
        <v>2013</v>
      </c>
      <c r="CX6" s="869">
        <v>2014</v>
      </c>
      <c r="CY6" s="219">
        <v>2015</v>
      </c>
      <c r="CZ6" s="869">
        <v>2016</v>
      </c>
      <c r="DA6" s="869">
        <v>2017</v>
      </c>
      <c r="DB6" s="869">
        <v>2018</v>
      </c>
      <c r="DC6" s="869">
        <v>2019</v>
      </c>
      <c r="DD6" s="1050" t="s">
        <v>42</v>
      </c>
      <c r="DE6" s="928" t="s">
        <v>41</v>
      </c>
      <c r="DF6" s="195"/>
      <c r="DG6" s="195"/>
      <c r="DH6" s="195"/>
      <c r="DI6" s="195"/>
      <c r="DJ6" s="195"/>
      <c r="DK6" s="195"/>
      <c r="DL6" s="195"/>
      <c r="DM6" s="195"/>
      <c r="DN6" s="195"/>
      <c r="DO6" s="195"/>
      <c r="DP6" s="195"/>
      <c r="DQ6" s="195"/>
      <c r="DR6" s="195"/>
      <c r="DS6" s="195"/>
      <c r="DT6" s="195"/>
      <c r="DU6" s="195"/>
      <c r="DV6" s="195"/>
      <c r="DW6" s="195"/>
      <c r="DX6" s="195"/>
      <c r="DY6" s="195"/>
      <c r="DZ6" s="195"/>
      <c r="EA6" s="195"/>
      <c r="EB6" s="195"/>
      <c r="EC6" s="195"/>
      <c r="ED6" s="195"/>
      <c r="EE6" s="195"/>
      <c r="EF6" s="195"/>
      <c r="EG6" s="195"/>
    </row>
    <row r="7" spans="1:137" ht="12.9" customHeight="1" x14ac:dyDescent="0.2">
      <c r="A7" s="949"/>
      <c r="B7" s="949"/>
      <c r="C7" s="949"/>
      <c r="D7" s="956"/>
      <c r="E7" s="319"/>
      <c r="F7" s="308"/>
      <c r="G7" s="308"/>
      <c r="H7" s="308"/>
      <c r="I7" s="308"/>
      <c r="J7" s="308"/>
      <c r="K7" s="308"/>
      <c r="L7" s="308"/>
      <c r="M7" s="308"/>
      <c r="N7" s="308"/>
      <c r="O7" s="308"/>
      <c r="P7" s="308"/>
      <c r="Q7" s="308"/>
      <c r="R7" s="308"/>
      <c r="S7" s="308"/>
      <c r="T7" s="308"/>
      <c r="U7" s="308"/>
      <c r="V7" s="308"/>
      <c r="W7" s="308"/>
      <c r="X7" s="308"/>
      <c r="Y7" s="308"/>
      <c r="Z7" s="308"/>
      <c r="AA7" s="869"/>
      <c r="AB7" s="869">
        <v>1</v>
      </c>
      <c r="AC7" s="869"/>
      <c r="AD7" s="869"/>
      <c r="AE7" s="869"/>
      <c r="AF7" s="869"/>
      <c r="AG7" s="869"/>
      <c r="AH7" s="869"/>
      <c r="AI7" s="869"/>
      <c r="AJ7" s="869"/>
      <c r="AK7" s="869"/>
      <c r="AL7" s="869"/>
      <c r="AM7" s="869"/>
      <c r="AN7" s="869"/>
      <c r="AO7" s="869"/>
      <c r="AP7" s="869"/>
      <c r="AQ7" s="273"/>
      <c r="AR7" s="273"/>
      <c r="AS7" s="273"/>
      <c r="AT7" s="220"/>
      <c r="AU7" s="370"/>
      <c r="AV7" s="370"/>
      <c r="AW7" s="370"/>
      <c r="AX7" s="382"/>
      <c r="AY7" s="869">
        <v>2</v>
      </c>
      <c r="AZ7" s="869"/>
      <c r="BA7" s="219">
        <v>3</v>
      </c>
      <c r="BB7" s="219">
        <v>4</v>
      </c>
      <c r="BC7" s="220">
        <v>5</v>
      </c>
      <c r="BD7" s="870"/>
      <c r="BE7" s="869"/>
      <c r="BF7" s="869"/>
      <c r="BG7" s="869"/>
      <c r="BH7" s="869"/>
      <c r="BI7" s="869"/>
      <c r="BJ7" s="869"/>
      <c r="BK7" s="869"/>
      <c r="BL7" s="869"/>
      <c r="BM7" s="869"/>
      <c r="BN7" s="869"/>
      <c r="BO7" s="869"/>
      <c r="BP7" s="869"/>
      <c r="BQ7" s="869"/>
      <c r="BR7" s="869"/>
      <c r="BS7" s="869"/>
      <c r="BT7" s="869"/>
      <c r="BU7" s="869"/>
      <c r="BV7" s="869"/>
      <c r="BW7" s="869"/>
      <c r="BX7" s="869"/>
      <c r="BY7" s="869"/>
      <c r="BZ7" s="869"/>
      <c r="CA7" s="869"/>
      <c r="CB7" s="382">
        <v>6</v>
      </c>
      <c r="CC7" s="869"/>
      <c r="CD7" s="869"/>
      <c r="CE7" s="869"/>
      <c r="CF7" s="869"/>
      <c r="CG7" s="869"/>
      <c r="CH7" s="869"/>
      <c r="CI7" s="869"/>
      <c r="CJ7" s="869"/>
      <c r="CK7" s="869"/>
      <c r="CL7" s="869"/>
      <c r="CM7" s="869"/>
      <c r="CN7" s="869"/>
      <c r="CO7" s="869"/>
      <c r="CP7" s="869"/>
      <c r="CQ7" s="869"/>
      <c r="CR7" s="869"/>
      <c r="CS7" s="869"/>
      <c r="CT7" s="869"/>
      <c r="CU7" s="869"/>
      <c r="CV7" s="869"/>
      <c r="CW7" s="869"/>
      <c r="CX7" s="869"/>
      <c r="CY7" s="869">
        <v>7</v>
      </c>
      <c r="CZ7" s="869"/>
      <c r="DA7" s="869">
        <v>8</v>
      </c>
      <c r="DB7" s="869">
        <v>9</v>
      </c>
      <c r="DC7" s="869">
        <v>10</v>
      </c>
      <c r="DD7" s="956"/>
      <c r="DE7" s="1030"/>
      <c r="DF7" s="195"/>
      <c r="DG7" s="195"/>
      <c r="DH7" s="195"/>
      <c r="DI7" s="195"/>
      <c r="DJ7" s="195"/>
      <c r="DK7" s="195"/>
      <c r="DL7" s="195"/>
      <c r="DM7" s="195"/>
      <c r="DN7" s="195"/>
      <c r="DO7" s="195"/>
      <c r="DP7" s="195"/>
      <c r="DQ7" s="195"/>
      <c r="DR7" s="195"/>
      <c r="DS7" s="195"/>
      <c r="DT7" s="195"/>
      <c r="DU7" s="195"/>
      <c r="DV7" s="195"/>
      <c r="DW7" s="195"/>
      <c r="DX7" s="195"/>
      <c r="DY7" s="195"/>
      <c r="DZ7" s="195"/>
      <c r="EA7" s="195"/>
      <c r="EB7" s="195"/>
      <c r="EC7" s="195"/>
      <c r="ED7" s="195"/>
      <c r="EE7" s="195"/>
      <c r="EF7" s="195"/>
      <c r="EG7" s="195"/>
    </row>
    <row r="8" spans="1:137" s="183" customFormat="1" ht="3" customHeight="1" x14ac:dyDescent="0.2">
      <c r="A8" s="284"/>
      <c r="B8" s="284"/>
      <c r="C8" s="284"/>
      <c r="D8" s="284"/>
      <c r="E8" s="308"/>
      <c r="F8" s="308"/>
      <c r="G8" s="308"/>
      <c r="H8" s="308"/>
      <c r="I8" s="308"/>
      <c r="J8" s="308"/>
      <c r="K8" s="308"/>
      <c r="L8" s="308"/>
      <c r="M8" s="308"/>
      <c r="N8" s="308"/>
      <c r="O8" s="308"/>
      <c r="P8" s="308"/>
      <c r="Q8" s="308"/>
      <c r="R8" s="308"/>
      <c r="S8" s="308"/>
      <c r="T8" s="308"/>
      <c r="U8" s="308"/>
      <c r="V8" s="308"/>
      <c r="W8" s="308"/>
      <c r="X8" s="308"/>
      <c r="Y8" s="308"/>
      <c r="Z8" s="308"/>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4"/>
      <c r="CZ8" s="284"/>
      <c r="DA8" s="284"/>
      <c r="DB8" s="284"/>
      <c r="DC8" s="284"/>
      <c r="DD8" s="284"/>
      <c r="DE8" s="284"/>
    </row>
    <row r="9" spans="1:137" s="183" customFormat="1" ht="17.25" customHeight="1" x14ac:dyDescent="0.2">
      <c r="E9" s="182"/>
      <c r="F9" s="182"/>
      <c r="G9" s="182"/>
      <c r="H9" s="182"/>
      <c r="I9" s="182"/>
      <c r="J9" s="182"/>
      <c r="K9" s="182"/>
      <c r="L9" s="182"/>
      <c r="M9" s="182"/>
      <c r="N9" s="182"/>
      <c r="O9" s="182"/>
      <c r="P9" s="182"/>
      <c r="Q9" s="182"/>
      <c r="R9" s="182"/>
      <c r="S9" s="182"/>
      <c r="T9" s="182"/>
      <c r="U9" s="182"/>
      <c r="V9" s="182"/>
      <c r="W9" s="182"/>
      <c r="X9" s="182"/>
      <c r="Y9" s="182"/>
      <c r="Z9" s="182"/>
      <c r="AB9" s="734" t="s">
        <v>12</v>
      </c>
      <c r="AY9" s="700"/>
      <c r="CA9" s="700"/>
      <c r="CB9" s="734" t="s">
        <v>38</v>
      </c>
    </row>
    <row r="10" spans="1:137" s="183" customFormat="1" ht="20.100000000000001" customHeight="1" x14ac:dyDescent="0.25">
      <c r="C10" s="182"/>
      <c r="D10"/>
      <c r="E10"/>
      <c r="F10" s="182"/>
      <c r="G10" s="182"/>
      <c r="H10" s="182"/>
      <c r="I10" s="182"/>
      <c r="J10" s="182"/>
      <c r="K10" s="182"/>
      <c r="L10" s="182"/>
      <c r="M10" s="182"/>
      <c r="N10" s="182"/>
      <c r="O10" s="182"/>
      <c r="P10" s="182"/>
      <c r="Q10" s="182"/>
      <c r="R10" s="182"/>
      <c r="S10" s="182"/>
      <c r="T10" s="182"/>
      <c r="U10" s="182"/>
      <c r="V10" s="182"/>
      <c r="W10" s="182"/>
      <c r="X10" s="182"/>
      <c r="Y10" s="182"/>
      <c r="Z10" s="182"/>
      <c r="DD10" s="701" t="s">
        <v>28</v>
      </c>
      <c r="DE10" s="182"/>
    </row>
    <row r="11" spans="1:137" ht="10.5" customHeight="1" x14ac:dyDescent="0.2">
      <c r="A11" s="157" t="s">
        <v>877</v>
      </c>
      <c r="C11" s="605" t="s">
        <v>43</v>
      </c>
      <c r="D11" s="165" t="s">
        <v>44</v>
      </c>
      <c r="AA11" s="127">
        <v>7.6319999999999997</v>
      </c>
      <c r="AB11" s="127">
        <v>8.9339999999999993</v>
      </c>
      <c r="AC11" s="127">
        <v>8.0589999999999993</v>
      </c>
      <c r="AD11" s="127">
        <v>6.8260000000000005</v>
      </c>
      <c r="AE11" s="127">
        <v>3.714</v>
      </c>
      <c r="AF11" s="127">
        <v>4.8829999999999991</v>
      </c>
      <c r="AG11" s="127">
        <v>5.2200000000000006</v>
      </c>
      <c r="AH11" s="127">
        <v>4.4139999999999997</v>
      </c>
      <c r="AI11" s="127">
        <v>6.306</v>
      </c>
      <c r="AJ11" s="127">
        <v>6.8190000000000008</v>
      </c>
      <c r="AK11" s="127">
        <v>7.5420000000000007</v>
      </c>
      <c r="AL11" s="127">
        <v>8.4330000000000016</v>
      </c>
      <c r="AM11" s="127">
        <v>7.4979999999999993</v>
      </c>
      <c r="AN11" s="127">
        <v>7.3010000000000002</v>
      </c>
      <c r="AO11" s="127">
        <v>6.2879999999999994</v>
      </c>
      <c r="AP11" s="127">
        <v>7.3020000000000005</v>
      </c>
      <c r="AQ11" s="127">
        <v>9.1429999999999989</v>
      </c>
      <c r="AR11" s="127">
        <v>10.6</v>
      </c>
      <c r="AS11" s="127">
        <v>12.856</v>
      </c>
      <c r="AT11" s="127">
        <v>12.536000000000001</v>
      </c>
      <c r="AU11" s="127">
        <v>13.065999999999999</v>
      </c>
      <c r="AV11" s="127">
        <v>14.161999999999999</v>
      </c>
      <c r="AW11" s="128">
        <v>13.571999999999996</v>
      </c>
      <c r="AX11" s="128">
        <v>15.022999999999998</v>
      </c>
      <c r="AY11" s="376">
        <v>16.694000000000003</v>
      </c>
      <c r="AZ11" s="128">
        <v>17.677999999999997</v>
      </c>
      <c r="BA11" s="128">
        <v>17.361999999999998</v>
      </c>
      <c r="BB11" s="128">
        <v>20.689999999999998</v>
      </c>
      <c r="BC11" s="128">
        <v>22.327999999999999</v>
      </c>
      <c r="BD11" s="8"/>
      <c r="BE11" s="192"/>
      <c r="BF11" s="192"/>
      <c r="BG11" s="192"/>
      <c r="BH11" s="192"/>
      <c r="BI11" s="192"/>
      <c r="BJ11" s="192"/>
      <c r="BK11" s="192"/>
      <c r="BL11" s="192"/>
      <c r="BM11" s="192"/>
      <c r="BN11" s="192"/>
      <c r="BO11" s="192"/>
      <c r="BP11" s="192"/>
      <c r="BQ11" s="192"/>
      <c r="BR11" s="192"/>
      <c r="BS11" s="192"/>
      <c r="BT11" s="192"/>
      <c r="BU11" s="192"/>
      <c r="BV11" s="192"/>
      <c r="BW11" s="192"/>
      <c r="BX11" s="192"/>
      <c r="BY11" s="192"/>
      <c r="BZ11" s="192"/>
      <c r="CA11" s="383" t="s">
        <v>17</v>
      </c>
      <c r="CB11" s="129">
        <v>17.059748427700001</v>
      </c>
      <c r="CC11" s="129">
        <v>-9.7940452204999993</v>
      </c>
      <c r="CD11" s="129">
        <v>-15.2996649708</v>
      </c>
      <c r="CE11" s="129">
        <v>-45.590389686499996</v>
      </c>
      <c r="CF11" s="129">
        <v>31.475498115200001</v>
      </c>
      <c r="CG11" s="129">
        <v>6.9014949826</v>
      </c>
      <c r="CH11" s="129">
        <v>-15.440613026799999</v>
      </c>
      <c r="CI11" s="129">
        <v>42.863615768000003</v>
      </c>
      <c r="CJ11" s="129">
        <v>8.1351094195999991</v>
      </c>
      <c r="CK11" s="129">
        <v>10.6027276727</v>
      </c>
      <c r="CL11" s="129">
        <v>11.8138424821</v>
      </c>
      <c r="CM11" s="129">
        <v>-11.0873947587</v>
      </c>
      <c r="CN11" s="129">
        <v>-2.6273672978999998</v>
      </c>
      <c r="CO11" s="129">
        <v>-13.8748116696</v>
      </c>
      <c r="CP11" s="129">
        <v>16.125954198500001</v>
      </c>
      <c r="CQ11" s="129">
        <v>25.212270610800001</v>
      </c>
      <c r="CR11" s="129">
        <v>15.9356885049</v>
      </c>
      <c r="CS11" s="129">
        <v>21.283018867900001</v>
      </c>
      <c r="CT11" s="129">
        <v>-2.4891101431</v>
      </c>
      <c r="CU11" s="129">
        <v>4.2278238672999997</v>
      </c>
      <c r="CV11" s="129">
        <v>8.3881830706000002</v>
      </c>
      <c r="CW11" s="129">
        <v>-4.1660782374999998</v>
      </c>
      <c r="CX11" s="129">
        <v>10.691128794600001</v>
      </c>
      <c r="CY11" s="591">
        <v>11.122944817900001</v>
      </c>
      <c r="CZ11" s="129">
        <v>5.8943332933999999</v>
      </c>
      <c r="DA11" s="129">
        <v>-1.7875325262999999</v>
      </c>
      <c r="DB11" s="129">
        <v>19.1682985831</v>
      </c>
      <c r="DC11" s="129">
        <v>7.9168680521999999</v>
      </c>
      <c r="DD11" s="16" t="s">
        <v>44</v>
      </c>
      <c r="DE11" s="13" t="s">
        <v>43</v>
      </c>
      <c r="DF11" s="195"/>
      <c r="DG11" s="195"/>
      <c r="DH11" s="195"/>
      <c r="DI11" s="195"/>
      <c r="DJ11" s="195"/>
      <c r="DK11" s="195"/>
      <c r="DL11" s="195"/>
      <c r="DM11" s="195"/>
      <c r="DN11" s="195"/>
      <c r="DO11" s="195"/>
      <c r="DP11" s="195"/>
      <c r="DQ11" s="195"/>
      <c r="DR11" s="195"/>
      <c r="DS11" s="195"/>
      <c r="DT11" s="195"/>
      <c r="DU11" s="195"/>
      <c r="DV11" s="195"/>
      <c r="DW11" s="195"/>
      <c r="DX11" s="195"/>
      <c r="DY11" s="195"/>
      <c r="DZ11" s="195"/>
      <c r="EA11" s="195"/>
      <c r="EB11" s="195"/>
      <c r="EC11" s="195"/>
      <c r="ED11" s="195"/>
      <c r="EE11" s="195"/>
      <c r="EF11" s="195"/>
      <c r="EG11" s="195"/>
    </row>
    <row r="12" spans="1:137" ht="10.5" customHeight="1" x14ac:dyDescent="0.2">
      <c r="A12" s="157" t="s">
        <v>878</v>
      </c>
      <c r="C12" s="606" t="s">
        <v>45</v>
      </c>
      <c r="D12" s="165" t="s">
        <v>46</v>
      </c>
      <c r="AA12" s="127">
        <v>4.6080000000000005</v>
      </c>
      <c r="AB12" s="127">
        <v>4.0069999999999997</v>
      </c>
      <c r="AC12" s="127">
        <v>3.718</v>
      </c>
      <c r="AD12" s="127">
        <v>3.508</v>
      </c>
      <c r="AE12" s="127">
        <v>3.798</v>
      </c>
      <c r="AF12" s="127">
        <v>4.01</v>
      </c>
      <c r="AG12" s="127">
        <v>3.8929999999999998</v>
      </c>
      <c r="AH12" s="127">
        <v>4.1869999999999994</v>
      </c>
      <c r="AI12" s="127">
        <v>3.8389999999999995</v>
      </c>
      <c r="AJ12" s="127">
        <v>4.3709999999999996</v>
      </c>
      <c r="AK12" s="127">
        <v>3.8140000000000001</v>
      </c>
      <c r="AL12" s="127">
        <v>3.6879999999999993</v>
      </c>
      <c r="AM12" s="127">
        <v>3.6989999999999998</v>
      </c>
      <c r="AN12" s="127">
        <v>3.6790000000000003</v>
      </c>
      <c r="AO12" s="127">
        <v>4.2880000000000003</v>
      </c>
      <c r="AP12" s="127">
        <v>5.2050000000000001</v>
      </c>
      <c r="AQ12" s="127">
        <v>4.1660000000000004</v>
      </c>
      <c r="AR12" s="127">
        <v>4.7510000000000003</v>
      </c>
      <c r="AS12" s="127">
        <v>5.399</v>
      </c>
      <c r="AT12" s="127">
        <v>6.15</v>
      </c>
      <c r="AU12" s="127">
        <v>6.5869999999999997</v>
      </c>
      <c r="AV12" s="127">
        <v>2.6459999999999999</v>
      </c>
      <c r="AW12" s="128">
        <v>2.5269999999999997</v>
      </c>
      <c r="AX12" s="128">
        <v>2.0929999999999995</v>
      </c>
      <c r="AY12" s="376">
        <v>5.7050000000000001</v>
      </c>
      <c r="AZ12" s="128">
        <v>6.1319999999999997</v>
      </c>
      <c r="BA12" s="128">
        <v>7.1340000000000003</v>
      </c>
      <c r="BB12" s="128">
        <v>9.0799999999999983</v>
      </c>
      <c r="BC12" s="128">
        <v>8.0230000000000015</v>
      </c>
      <c r="BD12" s="8"/>
      <c r="BE12" s="192"/>
      <c r="BF12" s="192"/>
      <c r="BG12" s="192"/>
      <c r="BH12" s="192"/>
      <c r="BI12" s="192"/>
      <c r="BJ12" s="192"/>
      <c r="BK12" s="192"/>
      <c r="BL12" s="192"/>
      <c r="BM12" s="192"/>
      <c r="BN12" s="192"/>
      <c r="BO12" s="192"/>
      <c r="BP12" s="192"/>
      <c r="BQ12" s="192"/>
      <c r="BR12" s="192"/>
      <c r="BS12" s="192"/>
      <c r="BT12" s="192"/>
      <c r="BU12" s="192"/>
      <c r="BV12" s="192"/>
      <c r="BW12" s="192"/>
      <c r="BX12" s="192"/>
      <c r="BY12" s="192"/>
      <c r="BZ12" s="192"/>
      <c r="CA12" s="383" t="s">
        <v>17</v>
      </c>
      <c r="CB12" s="129">
        <v>-13.042534722199999</v>
      </c>
      <c r="CC12" s="129">
        <v>-7.2123783378999997</v>
      </c>
      <c r="CD12" s="129">
        <v>-5.6481979558999997</v>
      </c>
      <c r="CE12" s="129">
        <v>8.2668187001</v>
      </c>
      <c r="CF12" s="129">
        <v>5.5818852026999997</v>
      </c>
      <c r="CG12" s="129">
        <v>-2.9177057356999998</v>
      </c>
      <c r="CH12" s="129">
        <v>7.5520164398</v>
      </c>
      <c r="CI12" s="129">
        <v>-8.3114401719999993</v>
      </c>
      <c r="CJ12" s="129">
        <v>13.857775462399999</v>
      </c>
      <c r="CK12" s="129">
        <v>-12.7430793869</v>
      </c>
      <c r="CL12" s="129">
        <v>-3.3036182485999999</v>
      </c>
      <c r="CM12" s="129">
        <v>0.29826464209999998</v>
      </c>
      <c r="CN12" s="129">
        <v>-0.54068667209999999</v>
      </c>
      <c r="CO12" s="129">
        <v>16.553411253099998</v>
      </c>
      <c r="CP12" s="129">
        <v>21.385261194000002</v>
      </c>
      <c r="CQ12" s="129">
        <v>-19.9615754083</v>
      </c>
      <c r="CR12" s="129">
        <v>14.042246759499999</v>
      </c>
      <c r="CS12" s="129">
        <v>13.6392338455</v>
      </c>
      <c r="CT12" s="129">
        <v>13.909983330199999</v>
      </c>
      <c r="CU12" s="129">
        <v>7.1056910568999996</v>
      </c>
      <c r="CV12" s="129">
        <v>-59.829968119</v>
      </c>
      <c r="CW12" s="129">
        <v>-4.4973544973999999</v>
      </c>
      <c r="CX12" s="129">
        <v>-17.174515235499999</v>
      </c>
      <c r="CY12" s="591">
        <v>172.5752508361</v>
      </c>
      <c r="CZ12" s="129">
        <v>7.4846625766999999</v>
      </c>
      <c r="DA12" s="129">
        <v>16.340508806300001</v>
      </c>
      <c r="DB12" s="129">
        <v>27.277824502400001</v>
      </c>
      <c r="DC12" s="129">
        <v>-11.640969162999999</v>
      </c>
      <c r="DD12" s="16" t="s">
        <v>46</v>
      </c>
      <c r="DE12" s="17" t="s">
        <v>45</v>
      </c>
      <c r="DF12" s="195"/>
      <c r="DG12" s="195"/>
      <c r="DH12" s="195"/>
      <c r="DI12" s="195"/>
      <c r="DJ12" s="195"/>
      <c r="DK12" s="195"/>
      <c r="DL12" s="195"/>
      <c r="DM12" s="195"/>
      <c r="DN12" s="195"/>
      <c r="DO12" s="195"/>
      <c r="DP12" s="195"/>
      <c r="DQ12" s="195"/>
      <c r="DR12" s="195"/>
      <c r="DS12" s="195"/>
      <c r="DT12" s="195"/>
      <c r="DU12" s="195"/>
      <c r="DV12" s="195"/>
      <c r="DW12" s="195"/>
      <c r="DX12" s="195"/>
      <c r="DY12" s="195"/>
      <c r="DZ12" s="195"/>
      <c r="EA12" s="195"/>
      <c r="EB12" s="195"/>
      <c r="EC12" s="195"/>
      <c r="ED12" s="195"/>
      <c r="EE12" s="195"/>
      <c r="EF12" s="195"/>
      <c r="EG12" s="195"/>
    </row>
    <row r="13" spans="1:137" ht="10.5" customHeight="1" x14ac:dyDescent="0.2">
      <c r="A13" s="157" t="s">
        <v>879</v>
      </c>
      <c r="C13" s="606" t="s">
        <v>47</v>
      </c>
      <c r="D13" s="18" t="s">
        <v>48</v>
      </c>
      <c r="AA13" s="127">
        <v>1.6859999999999999</v>
      </c>
      <c r="AB13" s="127">
        <v>2.012</v>
      </c>
      <c r="AC13" s="127">
        <v>2.0610000000000004</v>
      </c>
      <c r="AD13" s="127">
        <v>2.1519999999999997</v>
      </c>
      <c r="AE13" s="127">
        <v>2.1920000000000002</v>
      </c>
      <c r="AF13" s="127">
        <v>2.2079999999999997</v>
      </c>
      <c r="AG13" s="127">
        <v>2.161</v>
      </c>
      <c r="AH13" s="127">
        <v>2.4980000000000002</v>
      </c>
      <c r="AI13" s="127">
        <v>2.5089999999999999</v>
      </c>
      <c r="AJ13" s="127">
        <v>2.6930000000000001</v>
      </c>
      <c r="AK13" s="127">
        <v>2.5590000000000002</v>
      </c>
      <c r="AL13" s="127">
        <v>2.3639999999999999</v>
      </c>
      <c r="AM13" s="127">
        <v>2.306</v>
      </c>
      <c r="AN13" s="127">
        <v>2.0960000000000001</v>
      </c>
      <c r="AO13" s="127">
        <v>2.1040000000000001</v>
      </c>
      <c r="AP13" s="127">
        <v>2.2089999999999996</v>
      </c>
      <c r="AQ13" s="127">
        <v>2.024</v>
      </c>
      <c r="AR13" s="127">
        <v>2.1320000000000001</v>
      </c>
      <c r="AS13" s="127">
        <v>2.472</v>
      </c>
      <c r="AT13" s="127">
        <v>2.4550000000000001</v>
      </c>
      <c r="AU13" s="127">
        <v>2.44</v>
      </c>
      <c r="AV13" s="127">
        <v>2.673</v>
      </c>
      <c r="AW13" s="128">
        <v>2.806</v>
      </c>
      <c r="AX13" s="128">
        <v>2.7029999999999994</v>
      </c>
      <c r="AY13" s="376">
        <v>2.5110000000000001</v>
      </c>
      <c r="AZ13" s="128">
        <v>2.84</v>
      </c>
      <c r="BA13" s="128">
        <v>3.3759999999999994</v>
      </c>
      <c r="BB13" s="128">
        <v>3.4799999999999995</v>
      </c>
      <c r="BC13" s="128">
        <v>4.0619999999999994</v>
      </c>
      <c r="BD13" s="8"/>
      <c r="BE13" s="192"/>
      <c r="BF13" s="192"/>
      <c r="BG13" s="192"/>
      <c r="BH13" s="192"/>
      <c r="BI13" s="192"/>
      <c r="BJ13" s="192"/>
      <c r="BK13" s="192"/>
      <c r="BL13" s="192"/>
      <c r="BM13" s="192"/>
      <c r="BN13" s="192"/>
      <c r="BO13" s="192"/>
      <c r="BP13" s="192"/>
      <c r="BQ13" s="192"/>
      <c r="BR13" s="192"/>
      <c r="BS13" s="192"/>
      <c r="BT13" s="192"/>
      <c r="BU13" s="192"/>
      <c r="BV13" s="192"/>
      <c r="BW13" s="192"/>
      <c r="BX13" s="192"/>
      <c r="BY13" s="192"/>
      <c r="BZ13" s="192"/>
      <c r="CA13" s="383" t="s">
        <v>17</v>
      </c>
      <c r="CB13" s="129">
        <v>19.335705812600001</v>
      </c>
      <c r="CC13" s="129">
        <v>2.4353876739999998</v>
      </c>
      <c r="CD13" s="129">
        <v>4.4153323629000001</v>
      </c>
      <c r="CE13" s="129">
        <v>1.8587360595</v>
      </c>
      <c r="CF13" s="129">
        <v>0.72992700730000004</v>
      </c>
      <c r="CG13" s="129">
        <v>-2.1286231884000002</v>
      </c>
      <c r="CH13" s="129">
        <v>15.5946321148</v>
      </c>
      <c r="CI13" s="129">
        <v>0.44035228180000002</v>
      </c>
      <c r="CJ13" s="129">
        <v>7.3335990433999996</v>
      </c>
      <c r="CK13" s="129">
        <v>-4.9758633494</v>
      </c>
      <c r="CL13" s="129">
        <v>-7.6201641265999998</v>
      </c>
      <c r="CM13" s="129">
        <v>-2.4534686970999999</v>
      </c>
      <c r="CN13" s="129">
        <v>-9.1066782307</v>
      </c>
      <c r="CO13" s="129">
        <v>0.3816793893</v>
      </c>
      <c r="CP13" s="129">
        <v>4.9904942965999997</v>
      </c>
      <c r="CQ13" s="129">
        <v>-8.3748302398999996</v>
      </c>
      <c r="CR13" s="129">
        <v>5.3359683793999997</v>
      </c>
      <c r="CS13" s="129">
        <v>15.947467166999999</v>
      </c>
      <c r="CT13" s="129">
        <v>-0.68770226540000001</v>
      </c>
      <c r="CU13" s="129">
        <v>-0.6109979633</v>
      </c>
      <c r="CV13" s="129">
        <v>9.5491803279000003</v>
      </c>
      <c r="CW13" s="129">
        <v>4.9756827535000001</v>
      </c>
      <c r="CX13" s="129">
        <v>-3.6707056308000001</v>
      </c>
      <c r="CY13" s="591">
        <v>-7.1032186459000002</v>
      </c>
      <c r="CZ13" s="129">
        <v>13.1023496615</v>
      </c>
      <c r="DA13" s="129">
        <v>18.873239436599999</v>
      </c>
      <c r="DB13" s="129">
        <v>3.0805687204000001</v>
      </c>
      <c r="DC13" s="129">
        <v>16.724137931000001</v>
      </c>
      <c r="DD13" s="19" t="s">
        <v>48</v>
      </c>
      <c r="DE13" s="17" t="s">
        <v>47</v>
      </c>
      <c r="DF13" s="195"/>
      <c r="DG13" s="195"/>
      <c r="DH13" s="195"/>
      <c r="DI13" s="195"/>
      <c r="DJ13" s="195"/>
      <c r="DK13" s="195"/>
      <c r="DL13" s="195"/>
      <c r="DM13" s="195"/>
      <c r="DN13" s="195"/>
      <c r="DO13" s="195"/>
      <c r="DP13" s="195"/>
      <c r="DQ13" s="195"/>
      <c r="DR13" s="195"/>
      <c r="DS13" s="195"/>
      <c r="DT13" s="195"/>
      <c r="DU13" s="195"/>
      <c r="DV13" s="195"/>
      <c r="DW13" s="195"/>
      <c r="DX13" s="195"/>
      <c r="DY13" s="195"/>
      <c r="DZ13" s="195"/>
      <c r="EA13" s="195"/>
      <c r="EB13" s="195"/>
      <c r="EC13" s="195"/>
      <c r="ED13" s="195"/>
      <c r="EE13" s="195"/>
      <c r="EF13" s="195"/>
      <c r="EG13" s="195"/>
    </row>
    <row r="14" spans="1:137" ht="10.5" customHeight="1" x14ac:dyDescent="0.2">
      <c r="A14" s="157" t="s">
        <v>880</v>
      </c>
      <c r="C14" s="606" t="s">
        <v>49</v>
      </c>
      <c r="D14" s="18" t="s">
        <v>50</v>
      </c>
      <c r="AA14" s="127">
        <v>14.366</v>
      </c>
      <c r="AB14" s="127">
        <v>17.003999999999998</v>
      </c>
      <c r="AC14" s="127">
        <v>16.038</v>
      </c>
      <c r="AD14" s="127">
        <v>16.823</v>
      </c>
      <c r="AE14" s="127">
        <v>17.138999999999999</v>
      </c>
      <c r="AF14" s="127">
        <v>15.920999999999999</v>
      </c>
      <c r="AG14" s="127">
        <v>15.169</v>
      </c>
      <c r="AH14" s="127">
        <v>17.055</v>
      </c>
      <c r="AI14" s="127">
        <v>16.798999999999999</v>
      </c>
      <c r="AJ14" s="127">
        <v>16.995000000000001</v>
      </c>
      <c r="AK14" s="127">
        <v>16.356000000000002</v>
      </c>
      <c r="AL14" s="127">
        <v>15.316000000000001</v>
      </c>
      <c r="AM14" s="127">
        <v>16.637</v>
      </c>
      <c r="AN14" s="127">
        <v>14.423000000000002</v>
      </c>
      <c r="AO14" s="127">
        <v>16.506</v>
      </c>
      <c r="AP14" s="127">
        <v>16.561</v>
      </c>
      <c r="AQ14" s="127">
        <v>15.024000000000001</v>
      </c>
      <c r="AR14" s="127">
        <v>18.008000000000003</v>
      </c>
      <c r="AS14" s="127">
        <v>19.325000000000003</v>
      </c>
      <c r="AT14" s="127">
        <v>17.762</v>
      </c>
      <c r="AU14" s="127">
        <v>17.646999999999998</v>
      </c>
      <c r="AV14" s="127">
        <v>21.015999999999998</v>
      </c>
      <c r="AW14" s="128">
        <v>20.917000000000002</v>
      </c>
      <c r="AX14" s="128">
        <v>20.402999999999999</v>
      </c>
      <c r="AY14" s="376">
        <v>19.388000000000002</v>
      </c>
      <c r="AZ14" s="128">
        <v>19.634</v>
      </c>
      <c r="BA14" s="128">
        <v>22.257000000000005</v>
      </c>
      <c r="BB14" s="128">
        <v>22.873999999999999</v>
      </c>
      <c r="BC14" s="128">
        <v>26.475000000000001</v>
      </c>
      <c r="BD14" s="8"/>
      <c r="BE14" s="192"/>
      <c r="BF14" s="192"/>
      <c r="BG14" s="192"/>
      <c r="BH14" s="192"/>
      <c r="BI14" s="192"/>
      <c r="BJ14" s="192"/>
      <c r="BK14" s="192"/>
      <c r="BL14" s="192"/>
      <c r="BM14" s="192"/>
      <c r="BN14" s="192"/>
      <c r="BO14" s="192"/>
      <c r="BP14" s="192"/>
      <c r="BQ14" s="192"/>
      <c r="BR14" s="192"/>
      <c r="BS14" s="192"/>
      <c r="BT14" s="192"/>
      <c r="BU14" s="192"/>
      <c r="BV14" s="192"/>
      <c r="BW14" s="192"/>
      <c r="BX14" s="192"/>
      <c r="BY14" s="192"/>
      <c r="BZ14" s="192"/>
      <c r="CA14" s="383" t="s">
        <v>17</v>
      </c>
      <c r="CB14" s="129">
        <v>18.362801058100001</v>
      </c>
      <c r="CC14" s="129">
        <v>-5.6810162315000001</v>
      </c>
      <c r="CD14" s="129">
        <v>4.8946252650000002</v>
      </c>
      <c r="CE14" s="129">
        <v>1.8783807882000001</v>
      </c>
      <c r="CF14" s="129">
        <v>-7.1065989847999997</v>
      </c>
      <c r="CG14" s="129">
        <v>-4.7233213993999996</v>
      </c>
      <c r="CH14" s="129">
        <v>12.4332520272</v>
      </c>
      <c r="CI14" s="129">
        <v>-1.5010260921</v>
      </c>
      <c r="CJ14" s="129">
        <v>1.1667361152</v>
      </c>
      <c r="CK14" s="129">
        <v>-3.759929391</v>
      </c>
      <c r="CL14" s="129">
        <v>-6.3585228662000004</v>
      </c>
      <c r="CM14" s="129">
        <v>8.6249673544000007</v>
      </c>
      <c r="CN14" s="129">
        <v>-13.307687684099999</v>
      </c>
      <c r="CO14" s="129">
        <v>14.442210358500001</v>
      </c>
      <c r="CP14" s="129">
        <v>0.33321216529999997</v>
      </c>
      <c r="CQ14" s="129">
        <v>-9.2808405290000007</v>
      </c>
      <c r="CR14" s="129">
        <v>19.861554845600001</v>
      </c>
      <c r="CS14" s="129">
        <v>7.3134162594000003</v>
      </c>
      <c r="CT14" s="129">
        <v>-8.0879689521000007</v>
      </c>
      <c r="CU14" s="129">
        <v>-0.64744961150000002</v>
      </c>
      <c r="CV14" s="129">
        <v>19.0910636369</v>
      </c>
      <c r="CW14" s="129">
        <v>-0.47106966119999999</v>
      </c>
      <c r="CX14" s="129">
        <v>-2.4573313573000002</v>
      </c>
      <c r="CY14" s="591">
        <v>-4.9747586138999997</v>
      </c>
      <c r="CZ14" s="129">
        <v>1.268826078</v>
      </c>
      <c r="DA14" s="129">
        <v>13.3594784557</v>
      </c>
      <c r="DB14" s="129">
        <v>2.7721615670999999</v>
      </c>
      <c r="DC14" s="129">
        <v>15.742764711</v>
      </c>
      <c r="DD14" s="19" t="s">
        <v>50</v>
      </c>
      <c r="DE14" s="17" t="s">
        <v>49</v>
      </c>
      <c r="DF14" s="195"/>
      <c r="DG14" s="195"/>
      <c r="DH14" s="195"/>
      <c r="DI14" s="195"/>
      <c r="DJ14" s="195"/>
      <c r="DK14" s="195"/>
      <c r="DL14" s="195"/>
      <c r="DM14" s="195"/>
      <c r="DN14" s="195"/>
      <c r="DO14" s="195"/>
      <c r="DP14" s="195"/>
      <c r="DQ14" s="195"/>
      <c r="DR14" s="195"/>
      <c r="DS14" s="195"/>
      <c r="DT14" s="195"/>
      <c r="DU14" s="195"/>
      <c r="DV14" s="195"/>
      <c r="DW14" s="195"/>
      <c r="DX14" s="195"/>
      <c r="DY14" s="195"/>
      <c r="DZ14" s="195"/>
      <c r="EA14" s="195"/>
      <c r="EB14" s="195"/>
      <c r="EC14" s="195"/>
      <c r="ED14" s="195"/>
      <c r="EE14" s="195"/>
      <c r="EF14" s="195"/>
      <c r="EG14" s="195"/>
    </row>
    <row r="15" spans="1:137" ht="10.5" customHeight="1" x14ac:dyDescent="0.2">
      <c r="A15" s="157" t="s">
        <v>881</v>
      </c>
      <c r="C15" s="606" t="s">
        <v>51</v>
      </c>
      <c r="D15" s="165" t="s">
        <v>52</v>
      </c>
      <c r="AA15" s="127">
        <v>6.9829999999999997</v>
      </c>
      <c r="AB15" s="127">
        <v>8.1430000000000007</v>
      </c>
      <c r="AC15" s="127">
        <v>7.6539999999999999</v>
      </c>
      <c r="AD15" s="127">
        <v>7.6390000000000002</v>
      </c>
      <c r="AE15" s="127">
        <v>6.8440000000000003</v>
      </c>
      <c r="AF15" s="127">
        <v>5.6449999999999996</v>
      </c>
      <c r="AG15" s="127">
        <v>4.8140000000000001</v>
      </c>
      <c r="AH15" s="127">
        <v>4.3289999999999997</v>
      </c>
      <c r="AI15" s="127">
        <v>4.0720000000000001</v>
      </c>
      <c r="AJ15" s="127">
        <v>3.8880000000000003</v>
      </c>
      <c r="AK15" s="127">
        <v>3.3230000000000004</v>
      </c>
      <c r="AL15" s="127">
        <v>2.4580000000000002</v>
      </c>
      <c r="AM15" s="127">
        <v>2.6259999999999999</v>
      </c>
      <c r="AN15" s="127">
        <v>2.2779999999999996</v>
      </c>
      <c r="AO15" s="127">
        <v>2.2629999999999999</v>
      </c>
      <c r="AP15" s="127">
        <v>2.9859999999999998</v>
      </c>
      <c r="AQ15" s="127">
        <v>2.5229999999999997</v>
      </c>
      <c r="AR15" s="127">
        <v>2.4889999999999999</v>
      </c>
      <c r="AS15" s="127">
        <v>2.6180000000000003</v>
      </c>
      <c r="AT15" s="127">
        <v>2.6469999999999998</v>
      </c>
      <c r="AU15" s="127">
        <v>3.4290000000000003</v>
      </c>
      <c r="AV15" s="127">
        <v>3.8989999999999996</v>
      </c>
      <c r="AW15" s="128">
        <v>3.8550000000000004</v>
      </c>
      <c r="AX15" s="128">
        <v>3.6919999999999993</v>
      </c>
      <c r="AY15" s="376">
        <v>3.2479999999999993</v>
      </c>
      <c r="AZ15" s="128">
        <v>3.4999999999999991</v>
      </c>
      <c r="BA15" s="128">
        <v>2.9740000000000002</v>
      </c>
      <c r="BB15" s="128">
        <v>3.0019999999999998</v>
      </c>
      <c r="BC15" s="128">
        <v>3.2370000000000001</v>
      </c>
      <c r="BD15" s="8"/>
      <c r="BE15" s="192"/>
      <c r="BF15" s="192"/>
      <c r="BG15" s="192"/>
      <c r="BH15" s="192"/>
      <c r="BI15" s="192"/>
      <c r="BJ15" s="192"/>
      <c r="BK15" s="192"/>
      <c r="BL15" s="192"/>
      <c r="BM15" s="192"/>
      <c r="BN15" s="192"/>
      <c r="BO15" s="192"/>
      <c r="BP15" s="192"/>
      <c r="BQ15" s="192"/>
      <c r="BR15" s="192"/>
      <c r="BS15" s="192"/>
      <c r="BT15" s="192"/>
      <c r="BU15" s="192"/>
      <c r="BV15" s="192"/>
      <c r="BW15" s="192"/>
      <c r="BX15" s="192"/>
      <c r="BY15" s="192"/>
      <c r="BZ15" s="192"/>
      <c r="CA15" s="383" t="s">
        <v>17</v>
      </c>
      <c r="CB15" s="129">
        <v>16.6117714449</v>
      </c>
      <c r="CC15" s="129">
        <v>-6.0051578041999996</v>
      </c>
      <c r="CD15" s="129">
        <v>-0.1959759603</v>
      </c>
      <c r="CE15" s="129">
        <v>-10.407121351000001</v>
      </c>
      <c r="CF15" s="129">
        <v>-17.518994739899998</v>
      </c>
      <c r="CG15" s="129">
        <v>-14.7209920283</v>
      </c>
      <c r="CH15" s="129">
        <v>-10.0747818862</v>
      </c>
      <c r="CI15" s="129">
        <v>-5.9367059367000001</v>
      </c>
      <c r="CJ15" s="129">
        <v>-4.5186640471999997</v>
      </c>
      <c r="CK15" s="129">
        <v>-14.531893004100001</v>
      </c>
      <c r="CL15" s="129">
        <v>-26.030695155</v>
      </c>
      <c r="CM15" s="129">
        <v>6.8348250610000001</v>
      </c>
      <c r="CN15" s="129">
        <v>-13.2520944402</v>
      </c>
      <c r="CO15" s="129">
        <v>-0.6584723442</v>
      </c>
      <c r="CP15" s="129">
        <v>31.948740609800002</v>
      </c>
      <c r="CQ15" s="129">
        <v>-15.505693235100001</v>
      </c>
      <c r="CR15" s="129">
        <v>-1.3476020609999999</v>
      </c>
      <c r="CS15" s="129">
        <v>5.1828043390999996</v>
      </c>
      <c r="CT15" s="129">
        <v>1.1077158136</v>
      </c>
      <c r="CU15" s="129">
        <v>29.542878730599998</v>
      </c>
      <c r="CV15" s="129">
        <v>13.7066200058</v>
      </c>
      <c r="CW15" s="129">
        <v>-1.1284944857999999</v>
      </c>
      <c r="CX15" s="129">
        <v>-4.2282749676</v>
      </c>
      <c r="CY15" s="591">
        <v>-12.0260021668</v>
      </c>
      <c r="CZ15" s="129">
        <v>7.7586206896999999</v>
      </c>
      <c r="DA15" s="129">
        <v>-15.028571428599999</v>
      </c>
      <c r="DB15" s="129">
        <v>0.94149293879999996</v>
      </c>
      <c r="DC15" s="129">
        <v>7.8281145903000002</v>
      </c>
      <c r="DD15" s="16" t="s">
        <v>52</v>
      </c>
      <c r="DE15" s="17" t="s">
        <v>51</v>
      </c>
      <c r="DF15" s="195"/>
      <c r="DG15" s="195"/>
      <c r="DH15" s="195"/>
      <c r="DI15" s="195"/>
      <c r="DJ15" s="195"/>
      <c r="DK15" s="195"/>
      <c r="DL15" s="195"/>
      <c r="DM15" s="195"/>
      <c r="DN15" s="195"/>
      <c r="DO15" s="195"/>
      <c r="DP15" s="195"/>
      <c r="DQ15" s="195"/>
      <c r="DR15" s="195"/>
      <c r="DS15" s="195"/>
      <c r="DT15" s="195"/>
      <c r="DU15" s="195"/>
      <c r="DV15" s="195"/>
      <c r="DW15" s="195"/>
      <c r="DX15" s="195"/>
      <c r="DY15" s="195"/>
      <c r="DZ15" s="195"/>
      <c r="EA15" s="195"/>
      <c r="EB15" s="195"/>
      <c r="EC15" s="195"/>
      <c r="ED15" s="195"/>
      <c r="EE15" s="195"/>
      <c r="EF15" s="195"/>
      <c r="EG15" s="195"/>
    </row>
    <row r="16" spans="1:137" ht="10.5" customHeight="1" x14ac:dyDescent="0.2">
      <c r="A16" s="157" t="s">
        <v>882</v>
      </c>
      <c r="C16" s="605" t="s">
        <v>53</v>
      </c>
      <c r="D16" s="165" t="s">
        <v>54</v>
      </c>
      <c r="AA16" s="127">
        <v>2.9449999999999998</v>
      </c>
      <c r="AB16" s="127">
        <v>2.9689999999999994</v>
      </c>
      <c r="AC16" s="127">
        <v>2.83</v>
      </c>
      <c r="AD16" s="127">
        <v>2.6690000000000005</v>
      </c>
      <c r="AE16" s="127">
        <v>2.6629999999999998</v>
      </c>
      <c r="AF16" s="127">
        <v>2.3340000000000001</v>
      </c>
      <c r="AG16" s="127">
        <v>2.2119999999999997</v>
      </c>
      <c r="AH16" s="127">
        <v>2.3929999999999998</v>
      </c>
      <c r="AI16" s="127">
        <v>2.4359999999999999</v>
      </c>
      <c r="AJ16" s="127">
        <v>2.6519999999999997</v>
      </c>
      <c r="AK16" s="127">
        <v>2.625</v>
      </c>
      <c r="AL16" s="127">
        <v>2.5830000000000002</v>
      </c>
      <c r="AM16" s="127">
        <v>2.294</v>
      </c>
      <c r="AN16" s="127">
        <v>2.1539999999999999</v>
      </c>
      <c r="AO16" s="127">
        <v>2.16</v>
      </c>
      <c r="AP16" s="127">
        <v>2.34</v>
      </c>
      <c r="AQ16" s="127">
        <v>2.5089999999999999</v>
      </c>
      <c r="AR16" s="127">
        <v>2.4510000000000005</v>
      </c>
      <c r="AS16" s="127">
        <v>2.173</v>
      </c>
      <c r="AT16" s="127">
        <v>2.113</v>
      </c>
      <c r="AU16" s="127">
        <v>2.0179999999999998</v>
      </c>
      <c r="AV16" s="127">
        <v>1.9750000000000001</v>
      </c>
      <c r="AW16" s="128">
        <v>2.0419999999999998</v>
      </c>
      <c r="AX16" s="128">
        <v>1.88</v>
      </c>
      <c r="AY16" s="376">
        <v>1.7740000000000002</v>
      </c>
      <c r="AZ16" s="128">
        <v>1.8990000000000002</v>
      </c>
      <c r="BA16" s="128">
        <v>1.6019999999999999</v>
      </c>
      <c r="BB16" s="128">
        <v>2.3210000000000002</v>
      </c>
      <c r="BC16" s="128">
        <v>2.7410000000000005</v>
      </c>
      <c r="BD16" s="8"/>
      <c r="BE16" s="192"/>
      <c r="BF16" s="192"/>
      <c r="BG16" s="192"/>
      <c r="BH16" s="192"/>
      <c r="BI16" s="192"/>
      <c r="BJ16" s="192"/>
      <c r="BK16" s="192"/>
      <c r="BL16" s="192"/>
      <c r="BM16" s="192"/>
      <c r="BN16" s="192"/>
      <c r="BO16" s="192"/>
      <c r="BP16" s="192"/>
      <c r="BQ16" s="192"/>
      <c r="BR16" s="192"/>
      <c r="BS16" s="192"/>
      <c r="BT16" s="192"/>
      <c r="BU16" s="192"/>
      <c r="BV16" s="192"/>
      <c r="BW16" s="192"/>
      <c r="BX16" s="192"/>
      <c r="BY16" s="192"/>
      <c r="BZ16" s="192"/>
      <c r="CA16" s="383" t="s">
        <v>17</v>
      </c>
      <c r="CB16" s="129">
        <v>0.81494057720000002</v>
      </c>
      <c r="CC16" s="129">
        <v>-4.6817110138000002</v>
      </c>
      <c r="CD16" s="129">
        <v>-5.6890459364000003</v>
      </c>
      <c r="CE16" s="129">
        <v>-0.22480329709999999</v>
      </c>
      <c r="CF16" s="129">
        <v>-12.3544874202</v>
      </c>
      <c r="CG16" s="129">
        <v>-5.2270779776999996</v>
      </c>
      <c r="CH16" s="129">
        <v>8.1826401447000006</v>
      </c>
      <c r="CI16" s="129">
        <v>1.7969076473000001</v>
      </c>
      <c r="CJ16" s="129">
        <v>8.8669950739000001</v>
      </c>
      <c r="CK16" s="129">
        <v>-1.0180995475000001</v>
      </c>
      <c r="CL16" s="129">
        <v>-1.6</v>
      </c>
      <c r="CM16" s="129">
        <v>-11.1885404568</v>
      </c>
      <c r="CN16" s="129">
        <v>-6.1028770706</v>
      </c>
      <c r="CO16" s="129">
        <v>0.27855153199999999</v>
      </c>
      <c r="CP16" s="129">
        <v>8.3333333333000006</v>
      </c>
      <c r="CQ16" s="129">
        <v>7.2222222222000001</v>
      </c>
      <c r="CR16" s="129">
        <v>-2.3116779592999999</v>
      </c>
      <c r="CS16" s="129">
        <v>-11.342309261500001</v>
      </c>
      <c r="CT16" s="129">
        <v>-2.7611596871000001</v>
      </c>
      <c r="CU16" s="129">
        <v>-4.4959772835000003</v>
      </c>
      <c r="CV16" s="129">
        <v>-2.1308225965999998</v>
      </c>
      <c r="CW16" s="129">
        <v>3.3924050633</v>
      </c>
      <c r="CX16" s="129">
        <v>-7.9333986288</v>
      </c>
      <c r="CY16" s="591">
        <v>-5.6382978722999999</v>
      </c>
      <c r="CZ16" s="129">
        <v>7.0462232244000003</v>
      </c>
      <c r="DA16" s="129">
        <v>-15.6398104265</v>
      </c>
      <c r="DB16" s="129">
        <v>44.8813982522</v>
      </c>
      <c r="DC16" s="129">
        <v>18.0956484274</v>
      </c>
      <c r="DD16" s="16" t="s">
        <v>54</v>
      </c>
      <c r="DE16" s="13" t="s">
        <v>53</v>
      </c>
      <c r="DF16" s="195"/>
      <c r="DG16" s="195"/>
      <c r="DH16" s="195"/>
      <c r="DI16" s="195"/>
      <c r="DJ16" s="195"/>
      <c r="DK16" s="195"/>
      <c r="DL16" s="195"/>
      <c r="DM16" s="195"/>
      <c r="DN16" s="195"/>
      <c r="DO16" s="195"/>
      <c r="DP16" s="195"/>
      <c r="DQ16" s="195"/>
      <c r="DR16" s="195"/>
      <c r="DS16" s="195"/>
      <c r="DT16" s="195"/>
      <c r="DU16" s="195"/>
      <c r="DV16" s="195"/>
      <c r="DW16" s="195"/>
      <c r="DX16" s="195"/>
      <c r="DY16" s="195"/>
      <c r="DZ16" s="195"/>
      <c r="EA16" s="195"/>
      <c r="EB16" s="195"/>
      <c r="EC16" s="195"/>
      <c r="ED16" s="195"/>
      <c r="EE16" s="195"/>
      <c r="EF16" s="195"/>
      <c r="EG16" s="195"/>
    </row>
    <row r="17" spans="1:137" ht="10.5" customHeight="1" x14ac:dyDescent="0.2">
      <c r="A17" s="157" t="s">
        <v>883</v>
      </c>
      <c r="C17" s="605" t="s">
        <v>55</v>
      </c>
      <c r="D17" s="165" t="s">
        <v>56</v>
      </c>
      <c r="AA17" s="127">
        <v>0.83599999999999985</v>
      </c>
      <c r="AB17" s="127">
        <v>1.0249999999999999</v>
      </c>
      <c r="AC17" s="127">
        <v>1</v>
      </c>
      <c r="AD17" s="127">
        <v>0.998</v>
      </c>
      <c r="AE17" s="127">
        <v>1.4419999999999999</v>
      </c>
      <c r="AF17" s="127">
        <v>1.002</v>
      </c>
      <c r="AG17" s="127">
        <v>0.79800000000000004</v>
      </c>
      <c r="AH17" s="127">
        <v>0.86899999999999999</v>
      </c>
      <c r="AI17" s="127">
        <v>0.9890000000000001</v>
      </c>
      <c r="AJ17" s="127">
        <v>0.98799999999999999</v>
      </c>
      <c r="AK17" s="127">
        <v>0.95900000000000007</v>
      </c>
      <c r="AL17" s="127">
        <v>1.0489999999999999</v>
      </c>
      <c r="AM17" s="127">
        <v>0.91200000000000014</v>
      </c>
      <c r="AN17" s="127">
        <v>0.91900000000000004</v>
      </c>
      <c r="AO17" s="127">
        <v>0.92699999999999994</v>
      </c>
      <c r="AP17" s="127">
        <v>0.78400000000000003</v>
      </c>
      <c r="AQ17" s="127">
        <v>1.073</v>
      </c>
      <c r="AR17" s="127">
        <v>1.038</v>
      </c>
      <c r="AS17" s="127">
        <v>0.90300000000000002</v>
      </c>
      <c r="AT17" s="127">
        <v>1.1459999999999999</v>
      </c>
      <c r="AU17" s="127">
        <v>1.3839999999999999</v>
      </c>
      <c r="AV17" s="127">
        <v>1.3360000000000001</v>
      </c>
      <c r="AW17" s="128">
        <v>1.3760000000000001</v>
      </c>
      <c r="AX17" s="128">
        <v>1.4890000000000001</v>
      </c>
      <c r="AY17" s="376">
        <v>1.4020000000000001</v>
      </c>
      <c r="AZ17" s="128">
        <v>1.448</v>
      </c>
      <c r="BA17" s="128">
        <v>1.5090000000000001</v>
      </c>
      <c r="BB17" s="128">
        <v>1.6680000000000001</v>
      </c>
      <c r="BC17" s="128">
        <v>1.7690000000000001</v>
      </c>
      <c r="BD17" s="8"/>
      <c r="BE17" s="192"/>
      <c r="BF17" s="192"/>
      <c r="BG17" s="192"/>
      <c r="BH17" s="192"/>
      <c r="BI17" s="192"/>
      <c r="BJ17" s="192"/>
      <c r="BK17" s="192"/>
      <c r="BL17" s="192"/>
      <c r="BM17" s="192"/>
      <c r="BN17" s="192"/>
      <c r="BO17" s="192"/>
      <c r="BP17" s="192"/>
      <c r="BQ17" s="192"/>
      <c r="BR17" s="192"/>
      <c r="BS17" s="192"/>
      <c r="BT17" s="192"/>
      <c r="BU17" s="192"/>
      <c r="BV17" s="192"/>
      <c r="BW17" s="192"/>
      <c r="BX17" s="192"/>
      <c r="BY17" s="192"/>
      <c r="BZ17" s="192"/>
      <c r="CA17" s="383" t="s">
        <v>17</v>
      </c>
      <c r="CB17" s="129">
        <v>22.6076555024</v>
      </c>
      <c r="CC17" s="129">
        <v>-2.4390243902000002</v>
      </c>
      <c r="CD17" s="129">
        <v>-0.2</v>
      </c>
      <c r="CE17" s="129">
        <v>44.488977955899998</v>
      </c>
      <c r="CF17" s="129">
        <v>-30.513176144199999</v>
      </c>
      <c r="CG17" s="129">
        <v>-20.359281437100002</v>
      </c>
      <c r="CH17" s="129">
        <v>8.8972431077999996</v>
      </c>
      <c r="CI17" s="129">
        <v>13.8089758343</v>
      </c>
      <c r="CJ17" s="129">
        <v>-0.1011122346</v>
      </c>
      <c r="CK17" s="129">
        <v>-2.9352226721000001</v>
      </c>
      <c r="CL17" s="129">
        <v>9.3847758081000006</v>
      </c>
      <c r="CM17" s="129">
        <v>-13.060057197300001</v>
      </c>
      <c r="CN17" s="129">
        <v>0.76754385960000004</v>
      </c>
      <c r="CO17" s="129">
        <v>0.87051142550000005</v>
      </c>
      <c r="CP17" s="129">
        <v>-15.4261057174</v>
      </c>
      <c r="CQ17" s="129">
        <v>36.862244898</v>
      </c>
      <c r="CR17" s="129">
        <v>-3.2618825722000002</v>
      </c>
      <c r="CS17" s="129">
        <v>-13.0057803468</v>
      </c>
      <c r="CT17" s="129">
        <v>26.9102990033</v>
      </c>
      <c r="CU17" s="129">
        <v>20.7678883072</v>
      </c>
      <c r="CV17" s="129">
        <v>-3.4682080924999998</v>
      </c>
      <c r="CW17" s="129">
        <v>2.9940119759999999</v>
      </c>
      <c r="CX17" s="129">
        <v>8.2122093022999998</v>
      </c>
      <c r="CY17" s="591">
        <v>-5.8428475487</v>
      </c>
      <c r="CZ17" s="129">
        <v>3.2810271041000001</v>
      </c>
      <c r="DA17" s="129">
        <v>4.2127071823</v>
      </c>
      <c r="DB17" s="129">
        <v>10.536779324099999</v>
      </c>
      <c r="DC17" s="129">
        <v>6.0551558752999997</v>
      </c>
      <c r="DD17" s="16" t="s">
        <v>56</v>
      </c>
      <c r="DE17" s="13" t="s">
        <v>55</v>
      </c>
      <c r="DF17" s="195"/>
      <c r="DG17" s="195"/>
      <c r="DH17" s="195"/>
      <c r="DI17" s="195"/>
      <c r="DJ17" s="195"/>
      <c r="DK17" s="195"/>
      <c r="DL17" s="195"/>
      <c r="DM17" s="195"/>
      <c r="DN17" s="195"/>
      <c r="DO17" s="195"/>
      <c r="DP17" s="195"/>
      <c r="DQ17" s="195"/>
      <c r="DR17" s="195"/>
      <c r="DS17" s="195"/>
      <c r="DT17" s="195"/>
      <c r="DU17" s="195"/>
      <c r="DV17" s="195"/>
      <c r="DW17" s="195"/>
      <c r="DX17" s="195"/>
      <c r="DY17" s="195"/>
      <c r="DZ17" s="195"/>
      <c r="EA17" s="195"/>
      <c r="EB17" s="195"/>
      <c r="EC17" s="195"/>
      <c r="ED17" s="195"/>
      <c r="EE17" s="195"/>
      <c r="EF17" s="195"/>
      <c r="EG17" s="195"/>
    </row>
    <row r="18" spans="1:137" ht="10.5" customHeight="1" x14ac:dyDescent="0.2">
      <c r="A18" s="157" t="s">
        <v>884</v>
      </c>
      <c r="C18" s="606" t="s">
        <v>57</v>
      </c>
      <c r="D18" s="18" t="s">
        <v>58</v>
      </c>
      <c r="AA18" s="127">
        <v>2.5110000000000001</v>
      </c>
      <c r="AB18" s="127">
        <v>2.6470000000000002</v>
      </c>
      <c r="AC18" s="127">
        <v>2.67</v>
      </c>
      <c r="AD18" s="127">
        <v>2.6970000000000001</v>
      </c>
      <c r="AE18" s="127">
        <v>2.5290000000000004</v>
      </c>
      <c r="AF18" s="127">
        <v>2.4249999999999998</v>
      </c>
      <c r="AG18" s="127">
        <v>2.4889999999999999</v>
      </c>
      <c r="AH18" s="127">
        <v>2.6640000000000001</v>
      </c>
      <c r="AI18" s="127">
        <v>2.718</v>
      </c>
      <c r="AJ18" s="127">
        <v>3.2389999999999999</v>
      </c>
      <c r="AK18" s="127">
        <v>3.2069999999999999</v>
      </c>
      <c r="AL18" s="127">
        <v>3.1280000000000001</v>
      </c>
      <c r="AM18" s="127">
        <v>2.9719999999999995</v>
      </c>
      <c r="AN18" s="127">
        <v>2.6429999999999998</v>
      </c>
      <c r="AO18" s="127">
        <v>2.63</v>
      </c>
      <c r="AP18" s="127">
        <v>2.7120000000000002</v>
      </c>
      <c r="AQ18" s="127">
        <v>2.9060000000000001</v>
      </c>
      <c r="AR18" s="127">
        <v>3.3490000000000002</v>
      </c>
      <c r="AS18" s="127">
        <v>3.4529999999999998</v>
      </c>
      <c r="AT18" s="127">
        <v>3.74</v>
      </c>
      <c r="AU18" s="127">
        <v>3.2750000000000004</v>
      </c>
      <c r="AV18" s="127">
        <v>2.8109999999999999</v>
      </c>
      <c r="AW18" s="128">
        <v>3.0220000000000002</v>
      </c>
      <c r="AX18" s="128">
        <v>3.0829999999999993</v>
      </c>
      <c r="AY18" s="376">
        <v>3.5609999999999999</v>
      </c>
      <c r="AZ18" s="128">
        <v>3.4450000000000003</v>
      </c>
      <c r="BA18" s="128">
        <v>3.8899999999999997</v>
      </c>
      <c r="BB18" s="128">
        <v>4.0999999999999996</v>
      </c>
      <c r="BC18" s="128">
        <v>4.3600000000000003</v>
      </c>
      <c r="BD18" s="8"/>
      <c r="BE18" s="192"/>
      <c r="BF18" s="192"/>
      <c r="BG18" s="192"/>
      <c r="BH18" s="192"/>
      <c r="BI18" s="192"/>
      <c r="BJ18" s="192"/>
      <c r="BK18" s="192"/>
      <c r="BL18" s="192"/>
      <c r="BM18" s="192"/>
      <c r="BN18" s="192"/>
      <c r="BO18" s="192"/>
      <c r="BP18" s="192"/>
      <c r="BQ18" s="192"/>
      <c r="BR18" s="192"/>
      <c r="BS18" s="192"/>
      <c r="BT18" s="192"/>
      <c r="BU18" s="192"/>
      <c r="BV18" s="192"/>
      <c r="BW18" s="192"/>
      <c r="BX18" s="192"/>
      <c r="BY18" s="192"/>
      <c r="BZ18" s="192"/>
      <c r="CA18" s="383" t="s">
        <v>17</v>
      </c>
      <c r="CB18" s="129">
        <v>5.4161688569999997</v>
      </c>
      <c r="CC18" s="129">
        <v>0.86890819799999996</v>
      </c>
      <c r="CD18" s="129">
        <v>1.0112359551000001</v>
      </c>
      <c r="CE18" s="129">
        <v>-6.2291434927999996</v>
      </c>
      <c r="CF18" s="129">
        <v>-4.1122973506999996</v>
      </c>
      <c r="CG18" s="129">
        <v>2.6391752576999998</v>
      </c>
      <c r="CH18" s="129">
        <v>7.0309361188999997</v>
      </c>
      <c r="CI18" s="129">
        <v>2.0270270269999999</v>
      </c>
      <c r="CJ18" s="129">
        <v>19.1685062546</v>
      </c>
      <c r="CK18" s="129">
        <v>-0.98795924670000002</v>
      </c>
      <c r="CL18" s="129">
        <v>-2.4633613968999999</v>
      </c>
      <c r="CM18" s="129">
        <v>-4.9872122762000002</v>
      </c>
      <c r="CN18" s="129">
        <v>-11.069986541</v>
      </c>
      <c r="CO18" s="129">
        <v>-0.4918653046</v>
      </c>
      <c r="CP18" s="129">
        <v>3.1178707224000002</v>
      </c>
      <c r="CQ18" s="129">
        <v>7.1533923304</v>
      </c>
      <c r="CR18" s="129">
        <v>15.244322092199999</v>
      </c>
      <c r="CS18" s="129">
        <v>3.1054045983999998</v>
      </c>
      <c r="CT18" s="129">
        <v>8.3116130900999998</v>
      </c>
      <c r="CU18" s="129">
        <v>-12.433155080200001</v>
      </c>
      <c r="CV18" s="129">
        <v>-14.1679389313</v>
      </c>
      <c r="CW18" s="129">
        <v>7.5062255425000002</v>
      </c>
      <c r="CX18" s="129">
        <v>2.0185307742999998</v>
      </c>
      <c r="CY18" s="591">
        <v>15.5043788518</v>
      </c>
      <c r="CZ18" s="129">
        <v>-3.2575119348000001</v>
      </c>
      <c r="DA18" s="129">
        <v>12.917271407799999</v>
      </c>
      <c r="DB18" s="129">
        <v>5.3984575834999999</v>
      </c>
      <c r="DC18" s="129">
        <v>6.3414634145999997</v>
      </c>
      <c r="DD18" s="19" t="s">
        <v>58</v>
      </c>
      <c r="DE18" s="17" t="s">
        <v>57</v>
      </c>
      <c r="DF18" s="195"/>
      <c r="DG18" s="195"/>
      <c r="DH18" s="195"/>
      <c r="DI18" s="195"/>
      <c r="DJ18" s="195"/>
      <c r="DK18" s="195"/>
      <c r="DL18" s="195"/>
      <c r="DM18" s="195"/>
      <c r="DN18" s="195"/>
      <c r="DO18" s="195"/>
      <c r="DP18" s="195"/>
      <c r="DQ18" s="195"/>
      <c r="DR18" s="195"/>
      <c r="DS18" s="195"/>
      <c r="DT18" s="195"/>
      <c r="DU18" s="195"/>
      <c r="DV18" s="195"/>
      <c r="DW18" s="195"/>
      <c r="DX18" s="195"/>
      <c r="DY18" s="195"/>
      <c r="DZ18" s="195"/>
      <c r="EA18" s="195"/>
      <c r="EB18" s="195"/>
      <c r="EC18" s="195"/>
      <c r="ED18" s="195"/>
      <c r="EE18" s="195"/>
      <c r="EF18" s="195"/>
      <c r="EG18" s="195"/>
    </row>
    <row r="19" spans="1:137" ht="10.5" customHeight="1" x14ac:dyDescent="0.2">
      <c r="A19" s="157" t="s">
        <v>885</v>
      </c>
      <c r="C19" s="606" t="s">
        <v>59</v>
      </c>
      <c r="D19" s="165" t="s">
        <v>60</v>
      </c>
      <c r="AA19" s="127">
        <v>5.3040000000000003</v>
      </c>
      <c r="AB19" s="127">
        <v>6.5969999999999995</v>
      </c>
      <c r="AC19" s="127">
        <v>7.3979999999999997</v>
      </c>
      <c r="AD19" s="127">
        <v>8.218</v>
      </c>
      <c r="AE19" s="127">
        <v>7.9310000000000009</v>
      </c>
      <c r="AF19" s="127">
        <v>8.3209999999999997</v>
      </c>
      <c r="AG19" s="127">
        <v>8.1940000000000008</v>
      </c>
      <c r="AH19" s="127">
        <v>8.1000000000000014</v>
      </c>
      <c r="AI19" s="127">
        <v>7.9619999999999997</v>
      </c>
      <c r="AJ19" s="127">
        <v>7.5350000000000001</v>
      </c>
      <c r="AK19" s="127">
        <v>7.3380000000000001</v>
      </c>
      <c r="AL19" s="127">
        <v>7.4470000000000001</v>
      </c>
      <c r="AM19" s="127">
        <v>7.2270000000000003</v>
      </c>
      <c r="AN19" s="127">
        <v>6.5509999999999993</v>
      </c>
      <c r="AO19" s="127">
        <v>6.8240000000000007</v>
      </c>
      <c r="AP19" s="127">
        <v>7.7210000000000001</v>
      </c>
      <c r="AQ19" s="127">
        <v>7.9419999999999984</v>
      </c>
      <c r="AR19" s="127">
        <v>8.0860000000000003</v>
      </c>
      <c r="AS19" s="127">
        <v>8.7390000000000008</v>
      </c>
      <c r="AT19" s="127">
        <v>10.369</v>
      </c>
      <c r="AU19" s="127">
        <v>10.434999999999999</v>
      </c>
      <c r="AV19" s="127">
        <v>8.761000000000001</v>
      </c>
      <c r="AW19" s="128">
        <v>9.5350000000000001</v>
      </c>
      <c r="AX19" s="128">
        <v>8.9459999999999997</v>
      </c>
      <c r="AY19" s="376">
        <v>8.4409999999999989</v>
      </c>
      <c r="AZ19" s="128">
        <v>8.7570000000000014</v>
      </c>
      <c r="BA19" s="128">
        <v>9.7720000000000002</v>
      </c>
      <c r="BB19" s="128">
        <v>9.7319999999999993</v>
      </c>
      <c r="BC19" s="128">
        <v>11.350999999999999</v>
      </c>
      <c r="BD19" s="8"/>
      <c r="BE19" s="192"/>
      <c r="BF19" s="192"/>
      <c r="BG19" s="192"/>
      <c r="BH19" s="192"/>
      <c r="BI19" s="192"/>
      <c r="BJ19" s="192"/>
      <c r="BK19" s="192"/>
      <c r="BL19" s="192"/>
      <c r="BM19" s="192"/>
      <c r="BN19" s="192"/>
      <c r="BO19" s="192"/>
      <c r="BP19" s="192"/>
      <c r="BQ19" s="192"/>
      <c r="BR19" s="192"/>
      <c r="BS19" s="192"/>
      <c r="BT19" s="192"/>
      <c r="BU19" s="192"/>
      <c r="BV19" s="192"/>
      <c r="BW19" s="192"/>
      <c r="BX19" s="192"/>
      <c r="BY19" s="192"/>
      <c r="BZ19" s="192"/>
      <c r="CA19" s="383" t="s">
        <v>17</v>
      </c>
      <c r="CB19" s="129">
        <v>24.3778280543</v>
      </c>
      <c r="CC19" s="129">
        <v>12.1418826739</v>
      </c>
      <c r="CD19" s="129">
        <v>11.0840767775</v>
      </c>
      <c r="CE19" s="129">
        <v>-3.4923339011999999</v>
      </c>
      <c r="CF19" s="129">
        <v>4.9174126844000003</v>
      </c>
      <c r="CG19" s="129">
        <v>-1.5262588631</v>
      </c>
      <c r="CH19" s="129">
        <v>-1.1471808640000001</v>
      </c>
      <c r="CI19" s="129">
        <v>-1.7037037037</v>
      </c>
      <c r="CJ19" s="129">
        <v>-5.3629741271000002</v>
      </c>
      <c r="CK19" s="129">
        <v>-2.6144658261</v>
      </c>
      <c r="CL19" s="129">
        <v>1.4854183701000001</v>
      </c>
      <c r="CM19" s="129">
        <v>-2.9542097488999999</v>
      </c>
      <c r="CN19" s="129">
        <v>-9.3538120935000002</v>
      </c>
      <c r="CO19" s="129">
        <v>4.1673027018999997</v>
      </c>
      <c r="CP19" s="129">
        <v>13.144783118399999</v>
      </c>
      <c r="CQ19" s="129">
        <v>2.8623235332000001</v>
      </c>
      <c r="CR19" s="129">
        <v>1.8131453035</v>
      </c>
      <c r="CS19" s="129">
        <v>8.0756863714999998</v>
      </c>
      <c r="CT19" s="129">
        <v>18.652019681900001</v>
      </c>
      <c r="CU19" s="129">
        <v>0.636512682</v>
      </c>
      <c r="CV19" s="129">
        <v>-16.042165788199998</v>
      </c>
      <c r="CW19" s="129">
        <v>8.8346079215</v>
      </c>
      <c r="CX19" s="129">
        <v>-6.1772417409999996</v>
      </c>
      <c r="CY19" s="591">
        <v>-5.6449809971000002</v>
      </c>
      <c r="CZ19" s="129">
        <v>3.7436322711000001</v>
      </c>
      <c r="DA19" s="129">
        <v>11.5907274181</v>
      </c>
      <c r="DB19" s="129">
        <v>-0.40933278760000003</v>
      </c>
      <c r="DC19" s="129">
        <v>16.635840526100001</v>
      </c>
      <c r="DD19" s="16" t="s">
        <v>60</v>
      </c>
      <c r="DE19" s="17" t="s">
        <v>59</v>
      </c>
      <c r="DF19" s="195"/>
      <c r="DG19" s="195"/>
      <c r="DH19" s="195"/>
      <c r="DI19" s="195"/>
      <c r="DJ19" s="195"/>
      <c r="DK19" s="195"/>
      <c r="DL19" s="195"/>
      <c r="DM19" s="195"/>
      <c r="DN19" s="195"/>
      <c r="DO19" s="195"/>
      <c r="DP19" s="195"/>
      <c r="DQ19" s="195"/>
      <c r="DR19" s="195"/>
      <c r="DS19" s="195"/>
      <c r="DT19" s="195"/>
      <c r="DU19" s="195"/>
      <c r="DV19" s="195"/>
      <c r="DW19" s="195"/>
      <c r="DX19" s="195"/>
      <c r="DY19" s="195"/>
      <c r="DZ19" s="195"/>
      <c r="EA19" s="195"/>
      <c r="EB19" s="195"/>
      <c r="EC19" s="195"/>
      <c r="ED19" s="195"/>
      <c r="EE19" s="195"/>
      <c r="EF19" s="195"/>
      <c r="EG19" s="195"/>
    </row>
    <row r="20" spans="1:137" ht="10.5" customHeight="1" x14ac:dyDescent="0.2">
      <c r="A20" s="157" t="s">
        <v>886</v>
      </c>
      <c r="C20" s="605" t="s">
        <v>61</v>
      </c>
      <c r="D20" s="165" t="s">
        <v>62</v>
      </c>
      <c r="AA20" s="127">
        <v>2.3250000000000002</v>
      </c>
      <c r="AB20" s="127">
        <v>1.9490000000000001</v>
      </c>
      <c r="AC20" s="127">
        <v>1.8919999999999999</v>
      </c>
      <c r="AD20" s="127">
        <v>1.5640000000000001</v>
      </c>
      <c r="AE20" s="127">
        <v>1.55</v>
      </c>
      <c r="AF20" s="127">
        <v>1.589</v>
      </c>
      <c r="AG20" s="127">
        <v>1.0920000000000001</v>
      </c>
      <c r="AH20" s="127">
        <v>0.91999999999999993</v>
      </c>
      <c r="AI20" s="127">
        <v>0.81900000000000006</v>
      </c>
      <c r="AJ20" s="127">
        <v>1.004</v>
      </c>
      <c r="AK20" s="127">
        <v>0.996</v>
      </c>
      <c r="AL20" s="127">
        <v>0.8640000000000001</v>
      </c>
      <c r="AM20" s="127">
        <v>0.95099999999999996</v>
      </c>
      <c r="AN20" s="127">
        <v>0.89300000000000002</v>
      </c>
      <c r="AO20" s="127">
        <v>0.97800000000000009</v>
      </c>
      <c r="AP20" s="127">
        <v>0.75800000000000001</v>
      </c>
      <c r="AQ20" s="127">
        <v>0.64699999999999991</v>
      </c>
      <c r="AR20" s="127">
        <v>0.65400000000000014</v>
      </c>
      <c r="AS20" s="127">
        <v>0.94099999999999995</v>
      </c>
      <c r="AT20" s="127">
        <v>0.94800000000000006</v>
      </c>
      <c r="AU20" s="127">
        <v>0.98100000000000009</v>
      </c>
      <c r="AV20" s="127">
        <v>1.0960000000000001</v>
      </c>
      <c r="AW20" s="128">
        <v>1.341</v>
      </c>
      <c r="AX20" s="128">
        <v>1.2160000000000002</v>
      </c>
      <c r="AY20" s="376">
        <v>1.7880000000000003</v>
      </c>
      <c r="AZ20" s="128">
        <v>2.7849999999999997</v>
      </c>
      <c r="BA20" s="128">
        <v>1.7429999999999999</v>
      </c>
      <c r="BB20" s="128">
        <v>1.706</v>
      </c>
      <c r="BC20" s="128">
        <v>1.8380000000000001</v>
      </c>
      <c r="BD20" s="8"/>
      <c r="BE20" s="192"/>
      <c r="BF20" s="192"/>
      <c r="BG20" s="192"/>
      <c r="BH20" s="192"/>
      <c r="BI20" s="192"/>
      <c r="BJ20" s="192"/>
      <c r="BK20" s="192"/>
      <c r="BL20" s="192"/>
      <c r="BM20" s="192"/>
      <c r="BN20" s="192"/>
      <c r="BO20" s="192"/>
      <c r="BP20" s="192"/>
      <c r="BQ20" s="192"/>
      <c r="BR20" s="192"/>
      <c r="BS20" s="192"/>
      <c r="BT20" s="192"/>
      <c r="BU20" s="192"/>
      <c r="BV20" s="192"/>
      <c r="BW20" s="192"/>
      <c r="BX20" s="192"/>
      <c r="BY20" s="192"/>
      <c r="BZ20" s="192"/>
      <c r="CA20" s="383" t="s">
        <v>17</v>
      </c>
      <c r="CB20" s="129">
        <v>-16.1720430108</v>
      </c>
      <c r="CC20" s="129">
        <v>-2.9245767059999999</v>
      </c>
      <c r="CD20" s="129">
        <v>-17.336152219900001</v>
      </c>
      <c r="CE20" s="129">
        <v>-0.895140665</v>
      </c>
      <c r="CF20" s="129">
        <v>2.5161290322999998</v>
      </c>
      <c r="CG20" s="129">
        <v>-31.277533039600002</v>
      </c>
      <c r="CH20" s="129">
        <v>-15.750915750900001</v>
      </c>
      <c r="CI20" s="129">
        <v>-10.9782608696</v>
      </c>
      <c r="CJ20" s="129">
        <v>22.588522588499998</v>
      </c>
      <c r="CK20" s="129">
        <v>-0.79681274899999999</v>
      </c>
      <c r="CL20" s="129">
        <v>-13.2530120482</v>
      </c>
      <c r="CM20" s="129">
        <v>10.0694444444</v>
      </c>
      <c r="CN20" s="129">
        <v>-6.0988433227999996</v>
      </c>
      <c r="CO20" s="129">
        <v>9.5184770437000008</v>
      </c>
      <c r="CP20" s="129">
        <v>-22.494887525599999</v>
      </c>
      <c r="CQ20" s="129">
        <v>-14.6437994723</v>
      </c>
      <c r="CR20" s="129">
        <v>1.0819165379</v>
      </c>
      <c r="CS20" s="129">
        <v>43.883792048899998</v>
      </c>
      <c r="CT20" s="129">
        <v>0.74388947930000004</v>
      </c>
      <c r="CU20" s="129">
        <v>3.4810126582000001</v>
      </c>
      <c r="CV20" s="129">
        <v>11.7227319062</v>
      </c>
      <c r="CW20" s="129">
        <v>22.354014598500001</v>
      </c>
      <c r="CX20" s="129">
        <v>-9.3214019388999994</v>
      </c>
      <c r="CY20" s="591">
        <v>47.039473684199997</v>
      </c>
      <c r="CZ20" s="129">
        <v>55.760626398200003</v>
      </c>
      <c r="DA20" s="129">
        <v>-37.414721723500001</v>
      </c>
      <c r="DB20" s="129">
        <v>-2.1227768216</v>
      </c>
      <c r="DC20" s="129">
        <v>7.7373974208999998</v>
      </c>
      <c r="DD20" s="16" t="s">
        <v>62</v>
      </c>
      <c r="DE20" s="13" t="s">
        <v>61</v>
      </c>
      <c r="DF20" s="195"/>
      <c r="DG20" s="195"/>
      <c r="DH20" s="195"/>
      <c r="DI20" s="195"/>
      <c r="DJ20" s="195"/>
      <c r="DK20" s="195"/>
      <c r="DL20" s="195"/>
      <c r="DM20" s="195"/>
      <c r="DN20" s="195"/>
      <c r="DO20" s="195"/>
      <c r="DP20" s="195"/>
      <c r="DQ20" s="195"/>
      <c r="DR20" s="195"/>
      <c r="DS20" s="195"/>
      <c r="DT20" s="195"/>
      <c r="DU20" s="195"/>
      <c r="DV20" s="195"/>
      <c r="DW20" s="195"/>
      <c r="DX20" s="195"/>
      <c r="DY20" s="195"/>
      <c r="DZ20" s="195"/>
      <c r="EA20" s="195"/>
      <c r="EB20" s="195"/>
      <c r="EC20" s="195"/>
      <c r="ED20" s="195"/>
      <c r="EE20" s="195"/>
      <c r="EF20" s="195"/>
      <c r="EG20" s="195"/>
    </row>
    <row r="21" spans="1:137" ht="15" customHeight="1" x14ac:dyDescent="0.2">
      <c r="A21" s="183"/>
      <c r="D21" s="20" t="s">
        <v>6</v>
      </c>
      <c r="AA21" s="127">
        <v>49.196000000000005</v>
      </c>
      <c r="AB21" s="127">
        <v>55.286999999999992</v>
      </c>
      <c r="AC21" s="127">
        <v>53.32</v>
      </c>
      <c r="AD21" s="127">
        <v>53.094000000000001</v>
      </c>
      <c r="AE21" s="127">
        <v>49.801999999999992</v>
      </c>
      <c r="AF21" s="127">
        <v>48.338000000000001</v>
      </c>
      <c r="AG21" s="127">
        <v>46.041999999999994</v>
      </c>
      <c r="AH21" s="127">
        <v>47.429000000000002</v>
      </c>
      <c r="AI21" s="127">
        <v>48.448999999999998</v>
      </c>
      <c r="AJ21" s="127">
        <v>50.18399999999999</v>
      </c>
      <c r="AK21" s="127">
        <v>48.719000000000015</v>
      </c>
      <c r="AL21" s="127">
        <v>47.33</v>
      </c>
      <c r="AM21" s="127">
        <v>47.121999999999993</v>
      </c>
      <c r="AN21" s="127">
        <v>42.937000000000005</v>
      </c>
      <c r="AO21" s="127">
        <v>44.967999999999996</v>
      </c>
      <c r="AP21" s="127">
        <v>48.577999999999996</v>
      </c>
      <c r="AQ21" s="127">
        <v>47.956999999999994</v>
      </c>
      <c r="AR21" s="127">
        <v>53.558</v>
      </c>
      <c r="AS21" s="127">
        <v>58.879000000000019</v>
      </c>
      <c r="AT21" s="127">
        <v>59.866</v>
      </c>
      <c r="AU21" s="127">
        <v>61.261999999999993</v>
      </c>
      <c r="AV21" s="127">
        <v>60.375</v>
      </c>
      <c r="AW21" s="128">
        <v>60.993000000000002</v>
      </c>
      <c r="AX21" s="128">
        <v>60.527999999999992</v>
      </c>
      <c r="AY21" s="376">
        <v>64.512</v>
      </c>
      <c r="AZ21" s="128">
        <v>68.117999999999995</v>
      </c>
      <c r="BA21" s="128">
        <v>71.619</v>
      </c>
      <c r="BB21" s="128">
        <v>78.652999999999992</v>
      </c>
      <c r="BC21" s="128">
        <v>86.183999999999997</v>
      </c>
      <c r="BD21" s="8"/>
      <c r="BE21" s="192"/>
      <c r="BF21" s="192"/>
      <c r="BG21" s="192"/>
      <c r="BH21" s="192"/>
      <c r="BI21" s="192"/>
      <c r="BJ21" s="192"/>
      <c r="BK21" s="192"/>
      <c r="BL21" s="192"/>
      <c r="BM21" s="192"/>
      <c r="BN21" s="192"/>
      <c r="BO21" s="192"/>
      <c r="BP21" s="192"/>
      <c r="BQ21" s="192"/>
      <c r="BR21" s="192"/>
      <c r="BS21" s="192"/>
      <c r="BT21" s="192"/>
      <c r="BU21" s="192"/>
      <c r="BV21" s="192"/>
      <c r="BW21" s="192"/>
      <c r="BX21" s="192"/>
      <c r="BY21" s="192"/>
      <c r="BZ21" s="192"/>
      <c r="CA21" s="383" t="s">
        <v>17</v>
      </c>
      <c r="CB21" s="129">
        <v>12.3810878933</v>
      </c>
      <c r="CC21" s="129">
        <v>-3.5577983975</v>
      </c>
      <c r="CD21" s="129">
        <v>-0.42385596399999997</v>
      </c>
      <c r="CE21" s="129">
        <v>-6.2003239536999999</v>
      </c>
      <c r="CF21" s="129">
        <v>-2.9396409782999999</v>
      </c>
      <c r="CG21" s="129">
        <v>-4.7498862179000003</v>
      </c>
      <c r="CH21" s="129">
        <v>3.0124668781000001</v>
      </c>
      <c r="CI21" s="129">
        <v>2.1505829767</v>
      </c>
      <c r="CJ21" s="129">
        <v>3.5810852649</v>
      </c>
      <c r="CK21" s="129">
        <v>-2.9192571337</v>
      </c>
      <c r="CL21" s="129">
        <v>-2.8510437406000002</v>
      </c>
      <c r="CM21" s="129">
        <v>-0.43946756809999998</v>
      </c>
      <c r="CN21" s="129">
        <v>-8.8812019863000007</v>
      </c>
      <c r="CO21" s="129">
        <v>4.7301860865999998</v>
      </c>
      <c r="CP21" s="129">
        <v>8.0279309731000001</v>
      </c>
      <c r="CQ21" s="129">
        <v>-1.2783564576999999</v>
      </c>
      <c r="CR21" s="129">
        <v>11.679212628</v>
      </c>
      <c r="CS21" s="129">
        <v>9.9350237125999996</v>
      </c>
      <c r="CT21" s="129">
        <v>1.6763192309999999</v>
      </c>
      <c r="CU21" s="129">
        <v>2.3318745197999999</v>
      </c>
      <c r="CV21" s="129">
        <v>-1.4478795991</v>
      </c>
      <c r="CW21" s="129">
        <v>1.0236024845</v>
      </c>
      <c r="CX21" s="129">
        <v>-0.76238256849999997</v>
      </c>
      <c r="CY21" s="591">
        <v>6.5820777160999997</v>
      </c>
      <c r="CZ21" s="129">
        <v>5.5896577380999997</v>
      </c>
      <c r="DA21" s="129">
        <v>5.1396106756000002</v>
      </c>
      <c r="DB21" s="129">
        <v>9.8214161047000008</v>
      </c>
      <c r="DC21" s="129">
        <v>9.5749685326999998</v>
      </c>
      <c r="DD21" s="21" t="s">
        <v>6</v>
      </c>
      <c r="DE21" s="177"/>
      <c r="DF21" s="195"/>
      <c r="DG21" s="195"/>
      <c r="DH21" s="195"/>
      <c r="DI21" s="195"/>
      <c r="DJ21" s="195"/>
      <c r="DK21" s="195"/>
      <c r="DL21" s="195"/>
      <c r="DM21" s="195"/>
      <c r="DN21" s="195"/>
      <c r="DO21" s="195"/>
      <c r="DP21" s="195"/>
      <c r="DQ21" s="195"/>
      <c r="DR21" s="195"/>
      <c r="DS21" s="195"/>
      <c r="DT21" s="195"/>
      <c r="DU21" s="195"/>
      <c r="DV21" s="195"/>
      <c r="DW21" s="195"/>
      <c r="DX21" s="195"/>
      <c r="DY21" s="195"/>
      <c r="DZ21" s="195"/>
      <c r="EA21" s="195"/>
      <c r="EB21" s="195"/>
      <c r="EC21" s="195"/>
      <c r="ED21" s="195"/>
      <c r="EE21" s="195"/>
      <c r="EF21" s="195"/>
      <c r="EG21" s="195"/>
    </row>
    <row r="22" spans="1:137" ht="10.199999999999999" hidden="1" outlineLevel="1" x14ac:dyDescent="0.2">
      <c r="B22" s="12"/>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2"/>
      <c r="AX22" s="192"/>
      <c r="AY22" s="377"/>
      <c r="AZ22" s="192"/>
      <c r="BA22" s="192"/>
      <c r="BB22" s="192"/>
      <c r="BC22" s="192"/>
      <c r="BD22" s="8"/>
      <c r="BE22" s="192"/>
      <c r="BF22" s="192"/>
      <c r="BG22" s="192"/>
      <c r="BH22" s="192"/>
      <c r="BI22" s="192"/>
      <c r="BJ22" s="192"/>
      <c r="BK22" s="192"/>
      <c r="BL22" s="192"/>
      <c r="BM22" s="192"/>
      <c r="BN22" s="192"/>
      <c r="BO22" s="192"/>
      <c r="BP22" s="192"/>
      <c r="BQ22" s="192"/>
      <c r="BR22" s="192"/>
      <c r="BS22" s="192"/>
      <c r="BT22" s="192"/>
      <c r="BU22" s="192"/>
      <c r="BV22" s="192"/>
      <c r="BW22" s="192"/>
      <c r="BX22" s="192"/>
      <c r="BY22" s="192"/>
      <c r="BZ22" s="192"/>
      <c r="CA22" s="197"/>
      <c r="CB22" s="177"/>
      <c r="CC22" s="177"/>
      <c r="CD22" s="177"/>
      <c r="CE22" s="177"/>
      <c r="CF22" s="177"/>
      <c r="CG22" s="177"/>
      <c r="CH22" s="177"/>
      <c r="CI22" s="177"/>
      <c r="CJ22" s="177"/>
      <c r="CK22" s="177"/>
      <c r="CL22" s="177"/>
      <c r="CM22" s="177"/>
      <c r="CN22" s="177"/>
      <c r="CO22" s="177"/>
      <c r="CP22" s="177"/>
      <c r="CQ22" s="177"/>
      <c r="CR22" s="177"/>
      <c r="CS22" s="177"/>
      <c r="CT22" s="177"/>
      <c r="CU22" s="177"/>
      <c r="CV22" s="177"/>
      <c r="CY22" s="384"/>
      <c r="DD22" s="22"/>
      <c r="DE22" s="177"/>
      <c r="DF22" s="195"/>
      <c r="DG22" s="195"/>
      <c r="DH22" s="195"/>
      <c r="DI22" s="195"/>
      <c r="DJ22" s="195"/>
      <c r="DK22" s="195"/>
      <c r="DL22" s="195"/>
      <c r="DM22" s="195"/>
      <c r="DN22" s="195"/>
      <c r="DO22" s="195"/>
      <c r="DP22" s="195"/>
      <c r="DQ22" s="195"/>
      <c r="DR22" s="195"/>
      <c r="DS22" s="195"/>
      <c r="DT22" s="195"/>
      <c r="DU22" s="195"/>
      <c r="DV22" s="195"/>
      <c r="DW22" s="195"/>
      <c r="DX22" s="195"/>
      <c r="DY22" s="195"/>
      <c r="DZ22" s="195"/>
      <c r="EA22" s="195"/>
      <c r="EB22" s="195"/>
      <c r="EC22" s="195"/>
      <c r="ED22" s="195"/>
      <c r="EE22" s="195"/>
      <c r="EF22" s="195"/>
      <c r="EG22" s="195"/>
    </row>
    <row r="23" spans="1:137" ht="10.199999999999999" hidden="1" outlineLevel="1" x14ac:dyDescent="0.2">
      <c r="B23" s="12"/>
      <c r="AA23" s="197"/>
      <c r="AB23" s="197"/>
      <c r="AC23" s="197"/>
      <c r="AD23" s="197"/>
      <c r="AE23" s="197"/>
      <c r="AF23" s="197"/>
      <c r="AG23" s="197"/>
      <c r="AH23" s="197"/>
      <c r="AI23" s="197"/>
      <c r="AJ23" s="197"/>
      <c r="AK23" s="197"/>
      <c r="AL23" s="197"/>
      <c r="AM23" s="197"/>
      <c r="AN23" s="197"/>
      <c r="AO23" s="197"/>
      <c r="AP23" s="197"/>
      <c r="AQ23" s="197"/>
      <c r="AR23" s="197"/>
      <c r="AS23" s="197"/>
      <c r="AT23" s="197"/>
      <c r="AU23" s="197"/>
      <c r="AV23" s="197"/>
      <c r="AW23" s="192"/>
      <c r="AX23" s="192"/>
      <c r="AY23" s="377"/>
      <c r="AZ23" s="192"/>
      <c r="BA23" s="192"/>
      <c r="BB23" s="192"/>
      <c r="BC23" s="192"/>
      <c r="BD23" s="8"/>
      <c r="BE23" s="192"/>
      <c r="BF23" s="192"/>
      <c r="BG23" s="192"/>
      <c r="BH23" s="192"/>
      <c r="BI23" s="192"/>
      <c r="BJ23" s="192"/>
      <c r="BK23" s="192"/>
      <c r="BL23" s="192"/>
      <c r="BM23" s="192"/>
      <c r="BN23" s="192"/>
      <c r="BO23" s="192"/>
      <c r="BP23" s="192"/>
      <c r="BQ23" s="192"/>
      <c r="BR23" s="192"/>
      <c r="BS23" s="192"/>
      <c r="BT23" s="192"/>
      <c r="BU23" s="192"/>
      <c r="BV23" s="192"/>
      <c r="BW23" s="192"/>
      <c r="BX23" s="192"/>
      <c r="BY23" s="192"/>
      <c r="BZ23" s="192"/>
      <c r="CA23" s="197"/>
      <c r="CB23" s="177"/>
      <c r="CC23" s="177"/>
      <c r="CD23" s="177"/>
      <c r="CE23" s="177"/>
      <c r="CF23" s="177"/>
      <c r="CG23" s="177"/>
      <c r="CH23" s="177"/>
      <c r="CI23" s="177"/>
      <c r="CJ23" s="177"/>
      <c r="CK23" s="177"/>
      <c r="CL23" s="177"/>
      <c r="CM23" s="177"/>
      <c r="CN23" s="177"/>
      <c r="CO23" s="177"/>
      <c r="CP23" s="177"/>
      <c r="CQ23" s="177"/>
      <c r="CR23" s="177"/>
      <c r="CS23" s="177"/>
      <c r="CT23" s="177"/>
      <c r="CU23" s="177"/>
      <c r="CV23" s="177"/>
      <c r="CY23" s="384"/>
      <c r="DD23" s="22"/>
      <c r="DE23" s="177"/>
      <c r="DF23" s="195"/>
      <c r="DG23" s="195"/>
      <c r="DH23" s="195"/>
      <c r="DI23" s="195"/>
      <c r="DJ23" s="195"/>
      <c r="DK23" s="195"/>
      <c r="DL23" s="195"/>
      <c r="DM23" s="195"/>
      <c r="DN23" s="195"/>
      <c r="DO23" s="195"/>
      <c r="DP23" s="195"/>
      <c r="DQ23" s="195"/>
      <c r="DR23" s="195"/>
      <c r="DS23" s="195"/>
      <c r="DT23" s="195"/>
      <c r="DU23" s="195"/>
      <c r="DV23" s="195"/>
      <c r="DW23" s="195"/>
      <c r="DX23" s="195"/>
      <c r="DY23" s="195"/>
      <c r="DZ23" s="195"/>
      <c r="EA23" s="195"/>
      <c r="EB23" s="195"/>
      <c r="EC23" s="195"/>
      <c r="ED23" s="195"/>
      <c r="EE23" s="195"/>
      <c r="EF23" s="195"/>
      <c r="EG23" s="195"/>
    </row>
    <row r="24" spans="1:137" ht="10.199999999999999" hidden="1" outlineLevel="1" x14ac:dyDescent="0.2">
      <c r="B24" s="12"/>
      <c r="AA24" s="197"/>
      <c r="AB24" s="197"/>
      <c r="AC24" s="197"/>
      <c r="AD24" s="197"/>
      <c r="AE24" s="197"/>
      <c r="AF24" s="197"/>
      <c r="AG24" s="197"/>
      <c r="AH24" s="197"/>
      <c r="AI24" s="197"/>
      <c r="AJ24" s="197"/>
      <c r="AK24" s="197"/>
      <c r="AL24" s="197"/>
      <c r="AM24" s="197"/>
      <c r="AN24" s="197"/>
      <c r="AO24" s="197"/>
      <c r="AP24" s="197"/>
      <c r="AQ24" s="197"/>
      <c r="AR24" s="197"/>
      <c r="AS24" s="197"/>
      <c r="AT24" s="197"/>
      <c r="AU24" s="197"/>
      <c r="AV24" s="197"/>
      <c r="AW24" s="192"/>
      <c r="AX24" s="192"/>
      <c r="AY24" s="377"/>
      <c r="AZ24" s="192"/>
      <c r="BA24" s="192"/>
      <c r="BB24" s="192"/>
      <c r="BC24" s="192"/>
      <c r="BD24" s="8"/>
      <c r="BE24" s="192"/>
      <c r="BF24" s="192"/>
      <c r="BG24" s="192"/>
      <c r="BH24" s="192"/>
      <c r="BI24" s="192"/>
      <c r="BJ24" s="192"/>
      <c r="BK24" s="192"/>
      <c r="BL24" s="192"/>
      <c r="BM24" s="192"/>
      <c r="BN24" s="192"/>
      <c r="BO24" s="192"/>
      <c r="BP24" s="192"/>
      <c r="BQ24" s="192"/>
      <c r="BR24" s="192"/>
      <c r="BS24" s="192"/>
      <c r="BT24" s="192"/>
      <c r="BU24" s="192"/>
      <c r="BV24" s="192"/>
      <c r="BW24" s="192"/>
      <c r="BX24" s="192"/>
      <c r="BY24" s="192"/>
      <c r="BZ24" s="192"/>
      <c r="CA24" s="197"/>
      <c r="CB24" s="177"/>
      <c r="CC24" s="177"/>
      <c r="CD24" s="177"/>
      <c r="CE24" s="177"/>
      <c r="CF24" s="177"/>
      <c r="CG24" s="177"/>
      <c r="CH24" s="177"/>
      <c r="CI24" s="177"/>
      <c r="CJ24" s="177"/>
      <c r="CK24" s="177"/>
      <c r="CL24" s="177"/>
      <c r="CM24" s="177"/>
      <c r="CN24" s="177"/>
      <c r="CO24" s="177"/>
      <c r="CP24" s="177"/>
      <c r="CQ24" s="177"/>
      <c r="CR24" s="177"/>
      <c r="CS24" s="177"/>
      <c r="CT24" s="177"/>
      <c r="CU24" s="177"/>
      <c r="CV24" s="177"/>
      <c r="CY24" s="384"/>
      <c r="DD24" s="22"/>
      <c r="DE24" s="177"/>
      <c r="DF24" s="195"/>
      <c r="DG24" s="195"/>
      <c r="DH24" s="195"/>
      <c r="DI24" s="195"/>
      <c r="DJ24" s="195"/>
      <c r="DK24" s="195"/>
      <c r="DL24" s="195"/>
      <c r="DM24" s="195"/>
      <c r="DN24" s="195"/>
      <c r="DO24" s="195"/>
      <c r="DP24" s="195"/>
      <c r="DQ24" s="195"/>
      <c r="DR24" s="195"/>
      <c r="DS24" s="195"/>
      <c r="DT24" s="195"/>
      <c r="DU24" s="195"/>
      <c r="DV24" s="195"/>
      <c r="DW24" s="195"/>
      <c r="DX24" s="195"/>
      <c r="DY24" s="195"/>
      <c r="DZ24" s="195"/>
      <c r="EA24" s="195"/>
      <c r="EB24" s="195"/>
      <c r="EC24" s="195"/>
      <c r="ED24" s="195"/>
      <c r="EE24" s="195"/>
      <c r="EF24" s="195"/>
      <c r="EG24" s="195"/>
    </row>
    <row r="25" spans="1:137" ht="10.199999999999999" hidden="1" outlineLevel="1" x14ac:dyDescent="0.2">
      <c r="B25" s="12"/>
      <c r="AA25" s="197"/>
      <c r="AB25" s="197"/>
      <c r="AC25" s="197"/>
      <c r="AD25" s="197"/>
      <c r="AE25" s="197"/>
      <c r="AF25" s="197"/>
      <c r="AG25" s="197"/>
      <c r="AH25" s="197"/>
      <c r="AI25" s="197"/>
      <c r="AJ25" s="197"/>
      <c r="AK25" s="197"/>
      <c r="AL25" s="197"/>
      <c r="AM25" s="197"/>
      <c r="AN25" s="197"/>
      <c r="AO25" s="197"/>
      <c r="AP25" s="197"/>
      <c r="AQ25" s="197"/>
      <c r="AR25" s="197"/>
      <c r="AS25" s="197"/>
      <c r="AT25" s="197"/>
      <c r="AU25" s="197"/>
      <c r="AV25" s="197"/>
      <c r="AW25" s="192"/>
      <c r="AX25" s="192"/>
      <c r="AY25" s="377"/>
      <c r="AZ25" s="192"/>
      <c r="BA25" s="192"/>
      <c r="BB25" s="192"/>
      <c r="BC25" s="192"/>
      <c r="BD25" s="8"/>
      <c r="BE25" s="192"/>
      <c r="BF25" s="192"/>
      <c r="BG25" s="192"/>
      <c r="BH25" s="192"/>
      <c r="BI25" s="192"/>
      <c r="BJ25" s="192"/>
      <c r="BK25" s="192"/>
      <c r="BL25" s="192"/>
      <c r="BM25" s="192"/>
      <c r="BN25" s="192"/>
      <c r="BO25" s="192"/>
      <c r="BP25" s="192"/>
      <c r="BQ25" s="192"/>
      <c r="BR25" s="192"/>
      <c r="BS25" s="192"/>
      <c r="BT25" s="192"/>
      <c r="BU25" s="192"/>
      <c r="BV25" s="192"/>
      <c r="BW25" s="192"/>
      <c r="BX25" s="192"/>
      <c r="BY25" s="192"/>
      <c r="BZ25" s="192"/>
      <c r="CA25" s="197"/>
      <c r="CB25" s="177"/>
      <c r="CC25" s="177"/>
      <c r="CD25" s="177"/>
      <c r="CE25" s="177"/>
      <c r="CF25" s="177"/>
      <c r="CG25" s="177"/>
      <c r="CH25" s="177"/>
      <c r="CI25" s="177"/>
      <c r="CJ25" s="177"/>
      <c r="CK25" s="177"/>
      <c r="CL25" s="177"/>
      <c r="CM25" s="177"/>
      <c r="CN25" s="177"/>
      <c r="CO25" s="177"/>
      <c r="CP25" s="177"/>
      <c r="CQ25" s="177"/>
      <c r="CR25" s="177"/>
      <c r="CS25" s="177"/>
      <c r="CT25" s="177"/>
      <c r="CU25" s="177"/>
      <c r="CV25" s="177"/>
      <c r="CY25" s="384"/>
      <c r="DD25" s="22"/>
      <c r="DE25" s="177"/>
      <c r="DF25" s="195"/>
      <c r="DG25" s="195"/>
      <c r="DH25" s="195"/>
      <c r="DI25" s="195"/>
      <c r="DJ25" s="195"/>
      <c r="DK25" s="195"/>
      <c r="DL25" s="195"/>
      <c r="DM25" s="195"/>
      <c r="DN25" s="195"/>
      <c r="DO25" s="195"/>
      <c r="DP25" s="195"/>
      <c r="DQ25" s="195"/>
      <c r="DR25" s="195"/>
      <c r="DS25" s="195"/>
      <c r="DT25" s="195"/>
      <c r="DU25" s="195"/>
      <c r="DV25" s="195"/>
      <c r="DW25" s="195"/>
      <c r="DX25" s="195"/>
      <c r="DY25" s="195"/>
      <c r="DZ25" s="195"/>
      <c r="EA25" s="195"/>
      <c r="EB25" s="195"/>
      <c r="EC25" s="195"/>
      <c r="ED25" s="195"/>
      <c r="EE25" s="195"/>
      <c r="EF25" s="195"/>
      <c r="EG25" s="195"/>
    </row>
    <row r="26" spans="1:137" ht="10.199999999999999" hidden="1" outlineLevel="1" x14ac:dyDescent="0.2">
      <c r="B26" s="12"/>
      <c r="AA26" s="197"/>
      <c r="AB26" s="197"/>
      <c r="AC26" s="197"/>
      <c r="AD26" s="197"/>
      <c r="AE26" s="197"/>
      <c r="AF26" s="197"/>
      <c r="AG26" s="197"/>
      <c r="AH26" s="197"/>
      <c r="AI26" s="197"/>
      <c r="AJ26" s="197"/>
      <c r="AK26" s="197"/>
      <c r="AL26" s="197"/>
      <c r="AM26" s="197"/>
      <c r="AN26" s="197"/>
      <c r="AO26" s="197"/>
      <c r="AP26" s="197"/>
      <c r="AQ26" s="197"/>
      <c r="AR26" s="197"/>
      <c r="AS26" s="197"/>
      <c r="AT26" s="197"/>
      <c r="AU26" s="197"/>
      <c r="AV26" s="197"/>
      <c r="AW26" s="192"/>
      <c r="AX26" s="192"/>
      <c r="AY26" s="377"/>
      <c r="AZ26" s="192"/>
      <c r="BA26" s="192"/>
      <c r="BB26" s="192"/>
      <c r="BC26" s="192"/>
      <c r="BD26" s="8"/>
      <c r="BE26" s="192"/>
      <c r="BF26" s="192"/>
      <c r="BG26" s="192"/>
      <c r="BH26" s="192"/>
      <c r="BI26" s="192"/>
      <c r="BJ26" s="192"/>
      <c r="BK26" s="192"/>
      <c r="BL26" s="192"/>
      <c r="BM26" s="192"/>
      <c r="BN26" s="192"/>
      <c r="BO26" s="192"/>
      <c r="BP26" s="192"/>
      <c r="BQ26" s="192"/>
      <c r="BR26" s="192"/>
      <c r="BS26" s="192"/>
      <c r="BT26" s="192"/>
      <c r="BU26" s="192"/>
      <c r="BV26" s="192"/>
      <c r="BW26" s="192"/>
      <c r="BX26" s="192"/>
      <c r="BY26" s="192"/>
      <c r="BZ26" s="192"/>
      <c r="CA26" s="197"/>
      <c r="CB26" s="177"/>
      <c r="CC26" s="177"/>
      <c r="CD26" s="177"/>
      <c r="CE26" s="177"/>
      <c r="CF26" s="177"/>
      <c r="CG26" s="177"/>
      <c r="CH26" s="177"/>
      <c r="CI26" s="177"/>
      <c r="CJ26" s="177"/>
      <c r="CK26" s="177"/>
      <c r="CL26" s="177"/>
      <c r="CM26" s="177"/>
      <c r="CN26" s="177"/>
      <c r="CO26" s="177"/>
      <c r="CP26" s="177"/>
      <c r="CQ26" s="177"/>
      <c r="CR26" s="177"/>
      <c r="CS26" s="177"/>
      <c r="CT26" s="177"/>
      <c r="CU26" s="177"/>
      <c r="CV26" s="177"/>
      <c r="CY26" s="384"/>
      <c r="DD26" s="22"/>
      <c r="DE26" s="177"/>
      <c r="DF26" s="195"/>
      <c r="DG26" s="195"/>
      <c r="DH26" s="195"/>
      <c r="DI26" s="195"/>
      <c r="DJ26" s="195"/>
      <c r="DK26" s="195"/>
      <c r="DL26" s="195"/>
      <c r="DM26" s="195"/>
      <c r="DN26" s="195"/>
      <c r="DO26" s="195"/>
      <c r="DP26" s="195"/>
      <c r="DQ26" s="195"/>
      <c r="DR26" s="195"/>
      <c r="DS26" s="195"/>
      <c r="DT26" s="195"/>
      <c r="DU26" s="195"/>
      <c r="DV26" s="195"/>
      <c r="DW26" s="195"/>
      <c r="DX26" s="195"/>
      <c r="DY26" s="195"/>
      <c r="DZ26" s="195"/>
      <c r="EA26" s="195"/>
      <c r="EB26" s="195"/>
      <c r="EC26" s="195"/>
      <c r="ED26" s="195"/>
      <c r="EE26" s="195"/>
      <c r="EF26" s="195"/>
      <c r="EG26" s="195"/>
    </row>
    <row r="27" spans="1:137" ht="10.199999999999999" hidden="1" outlineLevel="1" x14ac:dyDescent="0.2">
      <c r="B27" s="12"/>
      <c r="AA27" s="197"/>
      <c r="AB27" s="197"/>
      <c r="AC27" s="197"/>
      <c r="AD27" s="197"/>
      <c r="AE27" s="197"/>
      <c r="AF27" s="197"/>
      <c r="AG27" s="197"/>
      <c r="AH27" s="197"/>
      <c r="AI27" s="197"/>
      <c r="AJ27" s="197"/>
      <c r="AK27" s="197"/>
      <c r="AL27" s="197"/>
      <c r="AM27" s="197"/>
      <c r="AN27" s="197"/>
      <c r="AO27" s="197"/>
      <c r="AP27" s="197"/>
      <c r="AQ27" s="197"/>
      <c r="AR27" s="197"/>
      <c r="AS27" s="197"/>
      <c r="AT27" s="197"/>
      <c r="AU27" s="197"/>
      <c r="AV27" s="197"/>
      <c r="AW27" s="192"/>
      <c r="AX27" s="192"/>
      <c r="AY27" s="377"/>
      <c r="AZ27" s="192"/>
      <c r="BA27" s="192"/>
      <c r="BB27" s="192"/>
      <c r="BC27" s="192"/>
      <c r="BD27" s="8"/>
      <c r="BE27" s="192"/>
      <c r="BF27" s="192"/>
      <c r="BG27" s="192"/>
      <c r="BH27" s="192"/>
      <c r="BI27" s="192"/>
      <c r="BJ27" s="192"/>
      <c r="BK27" s="192"/>
      <c r="BL27" s="192"/>
      <c r="BM27" s="192"/>
      <c r="BN27" s="192"/>
      <c r="BO27" s="192"/>
      <c r="BP27" s="192"/>
      <c r="BQ27" s="192"/>
      <c r="BR27" s="192"/>
      <c r="BS27" s="192"/>
      <c r="BT27" s="192"/>
      <c r="BU27" s="192"/>
      <c r="BV27" s="192"/>
      <c r="BW27" s="192"/>
      <c r="BX27" s="192"/>
      <c r="BY27" s="192"/>
      <c r="BZ27" s="192"/>
      <c r="CA27" s="197"/>
      <c r="CB27" s="177"/>
      <c r="CC27" s="177"/>
      <c r="CD27" s="177"/>
      <c r="CE27" s="177"/>
      <c r="CF27" s="177"/>
      <c r="CG27" s="177"/>
      <c r="CH27" s="177"/>
      <c r="CI27" s="177"/>
      <c r="CJ27" s="177"/>
      <c r="CK27" s="177"/>
      <c r="CL27" s="177"/>
      <c r="CM27" s="177"/>
      <c r="CN27" s="177"/>
      <c r="CO27" s="177"/>
      <c r="CP27" s="177"/>
      <c r="CQ27" s="177"/>
      <c r="CR27" s="177"/>
      <c r="CS27" s="177"/>
      <c r="CT27" s="177"/>
      <c r="CU27" s="177"/>
      <c r="CV27" s="177"/>
      <c r="CY27" s="384"/>
      <c r="DD27" s="22"/>
      <c r="DE27" s="177"/>
      <c r="DF27" s="195"/>
      <c r="DG27" s="195"/>
      <c r="DH27" s="195"/>
      <c r="DI27" s="195"/>
      <c r="DJ27" s="195"/>
      <c r="DK27" s="195"/>
      <c r="DL27" s="195"/>
      <c r="DM27" s="195"/>
      <c r="DN27" s="195"/>
      <c r="DO27" s="195"/>
      <c r="DP27" s="195"/>
      <c r="DQ27" s="195"/>
      <c r="DR27" s="195"/>
      <c r="DS27" s="195"/>
      <c r="DT27" s="195"/>
      <c r="DU27" s="195"/>
      <c r="DV27" s="195"/>
      <c r="DW27" s="195"/>
      <c r="DX27" s="195"/>
      <c r="DY27" s="195"/>
      <c r="DZ27" s="195"/>
      <c r="EA27" s="195"/>
      <c r="EB27" s="195"/>
      <c r="EC27" s="195"/>
      <c r="ED27" s="195"/>
      <c r="EE27" s="195"/>
      <c r="EF27" s="195"/>
      <c r="EG27" s="195"/>
    </row>
    <row r="28" spans="1:137" ht="10.199999999999999" hidden="1" outlineLevel="1" x14ac:dyDescent="0.2">
      <c r="B28" s="12"/>
      <c r="AA28" s="197"/>
      <c r="AB28" s="197"/>
      <c r="AC28" s="197"/>
      <c r="AD28" s="197"/>
      <c r="AE28" s="197"/>
      <c r="AF28" s="197"/>
      <c r="AG28" s="197"/>
      <c r="AH28" s="197"/>
      <c r="AI28" s="197"/>
      <c r="AJ28" s="197"/>
      <c r="AK28" s="197"/>
      <c r="AL28" s="197"/>
      <c r="AM28" s="197"/>
      <c r="AN28" s="197"/>
      <c r="AO28" s="197"/>
      <c r="AP28" s="197"/>
      <c r="AQ28" s="197"/>
      <c r="AR28" s="197"/>
      <c r="AS28" s="197"/>
      <c r="AT28" s="197"/>
      <c r="AU28" s="197"/>
      <c r="AV28" s="197"/>
      <c r="AW28" s="192"/>
      <c r="AX28" s="192"/>
      <c r="AY28" s="377"/>
      <c r="AZ28" s="192"/>
      <c r="BA28" s="192"/>
      <c r="BB28" s="192"/>
      <c r="BC28" s="192"/>
      <c r="BD28" s="8"/>
      <c r="BE28" s="192"/>
      <c r="BF28" s="192"/>
      <c r="BG28" s="192"/>
      <c r="BH28" s="192"/>
      <c r="BI28" s="192"/>
      <c r="BJ28" s="192"/>
      <c r="BK28" s="192"/>
      <c r="BL28" s="192"/>
      <c r="BM28" s="192"/>
      <c r="BN28" s="192"/>
      <c r="BO28" s="192"/>
      <c r="BP28" s="192"/>
      <c r="BQ28" s="192"/>
      <c r="BR28" s="192"/>
      <c r="BS28" s="192"/>
      <c r="BT28" s="192"/>
      <c r="BU28" s="192"/>
      <c r="BV28" s="192"/>
      <c r="BW28" s="192"/>
      <c r="BX28" s="192"/>
      <c r="BY28" s="192"/>
      <c r="BZ28" s="192"/>
      <c r="CA28" s="197"/>
      <c r="CB28" s="177"/>
      <c r="CC28" s="177"/>
      <c r="CD28" s="177"/>
      <c r="CE28" s="177"/>
      <c r="CF28" s="177"/>
      <c r="CG28" s="177"/>
      <c r="CH28" s="177"/>
      <c r="CI28" s="177"/>
      <c r="CJ28" s="177"/>
      <c r="CK28" s="177"/>
      <c r="CL28" s="177"/>
      <c r="CM28" s="177"/>
      <c r="CN28" s="177"/>
      <c r="CO28" s="177"/>
      <c r="CP28" s="177"/>
      <c r="CQ28" s="177"/>
      <c r="CR28" s="177"/>
      <c r="CS28" s="177"/>
      <c r="CT28" s="177"/>
      <c r="CU28" s="177"/>
      <c r="CV28" s="177"/>
      <c r="CY28" s="384"/>
      <c r="DD28" s="22"/>
      <c r="DE28" s="177"/>
      <c r="DF28" s="195"/>
      <c r="DG28" s="195"/>
      <c r="DH28" s="195"/>
      <c r="DI28" s="195"/>
      <c r="DJ28" s="195"/>
      <c r="DK28" s="195"/>
      <c r="DL28" s="195"/>
      <c r="DM28" s="195"/>
      <c r="DN28" s="195"/>
      <c r="DO28" s="195"/>
      <c r="DP28" s="195"/>
      <c r="DQ28" s="195"/>
      <c r="DR28" s="195"/>
      <c r="DS28" s="195"/>
      <c r="DT28" s="195"/>
      <c r="DU28" s="195"/>
      <c r="DV28" s="195"/>
      <c r="DW28" s="195"/>
      <c r="DX28" s="195"/>
      <c r="DY28" s="195"/>
      <c r="DZ28" s="195"/>
      <c r="EA28" s="195"/>
      <c r="EB28" s="195"/>
      <c r="EC28" s="195"/>
      <c r="ED28" s="195"/>
      <c r="EE28" s="195"/>
      <c r="EF28" s="195"/>
      <c r="EG28" s="195"/>
    </row>
    <row r="29" spans="1:137" ht="11.25" hidden="1" customHeight="1" outlineLevel="1" x14ac:dyDescent="0.2">
      <c r="B29" s="12"/>
      <c r="AA29" s="197"/>
      <c r="AB29" s="197"/>
      <c r="AC29" s="197"/>
      <c r="AD29" s="197"/>
      <c r="AE29" s="197"/>
      <c r="AF29" s="197"/>
      <c r="AG29" s="197"/>
      <c r="AH29" s="197"/>
      <c r="AI29" s="197"/>
      <c r="AJ29" s="197"/>
      <c r="AK29" s="197"/>
      <c r="AL29" s="197"/>
      <c r="AM29" s="197"/>
      <c r="AN29" s="197"/>
      <c r="AO29" s="197"/>
      <c r="AP29" s="197"/>
      <c r="AQ29" s="197"/>
      <c r="AR29" s="197"/>
      <c r="AS29" s="197"/>
      <c r="AT29" s="197"/>
      <c r="AU29" s="197"/>
      <c r="AV29" s="197"/>
      <c r="AW29" s="192"/>
      <c r="AX29" s="192"/>
      <c r="AY29" s="377"/>
      <c r="AZ29" s="192"/>
      <c r="BA29" s="192"/>
      <c r="BB29" s="192"/>
      <c r="BC29" s="192"/>
      <c r="BD29" s="8"/>
      <c r="BE29" s="192"/>
      <c r="BF29" s="192"/>
      <c r="BG29" s="192"/>
      <c r="BH29" s="192"/>
      <c r="BI29" s="192"/>
      <c r="BJ29" s="192"/>
      <c r="BK29" s="192"/>
      <c r="BL29" s="192"/>
      <c r="BM29" s="192"/>
      <c r="BN29" s="192"/>
      <c r="BO29" s="192"/>
      <c r="BP29" s="192"/>
      <c r="BQ29" s="192"/>
      <c r="BR29" s="192"/>
      <c r="BS29" s="192"/>
      <c r="BT29" s="192"/>
      <c r="BU29" s="192"/>
      <c r="BV29" s="192"/>
      <c r="BW29" s="192"/>
      <c r="BX29" s="192"/>
      <c r="BY29" s="192"/>
      <c r="BZ29" s="192"/>
      <c r="CA29" s="197"/>
      <c r="CB29" s="177"/>
      <c r="CC29" s="177"/>
      <c r="CD29" s="177"/>
      <c r="CE29" s="177"/>
      <c r="CF29" s="177"/>
      <c r="CG29" s="177"/>
      <c r="CH29" s="177"/>
      <c r="CI29" s="177"/>
      <c r="CJ29" s="177"/>
      <c r="CK29" s="177"/>
      <c r="CL29" s="177"/>
      <c r="CM29" s="177"/>
      <c r="CN29" s="177"/>
      <c r="CO29" s="177"/>
      <c r="CP29" s="177"/>
      <c r="CQ29" s="177"/>
      <c r="CR29" s="177"/>
      <c r="CS29" s="177"/>
      <c r="CT29" s="177"/>
      <c r="CU29" s="177"/>
      <c r="CV29" s="177"/>
      <c r="CY29" s="384"/>
      <c r="DD29" s="22"/>
      <c r="DE29" s="177"/>
      <c r="DF29" s="195"/>
      <c r="DG29" s="195"/>
      <c r="DH29" s="195"/>
      <c r="DI29" s="195"/>
      <c r="DJ29" s="195"/>
      <c r="DK29" s="195"/>
      <c r="DL29" s="195"/>
      <c r="DM29" s="195"/>
      <c r="DN29" s="195"/>
      <c r="DO29" s="195"/>
      <c r="DP29" s="195"/>
      <c r="DQ29" s="195"/>
      <c r="DR29" s="195"/>
      <c r="DS29" s="195"/>
      <c r="DT29" s="195"/>
      <c r="DU29" s="195"/>
      <c r="DV29" s="195"/>
      <c r="DW29" s="195"/>
      <c r="DX29" s="195"/>
      <c r="DY29" s="195"/>
      <c r="DZ29" s="195"/>
      <c r="EA29" s="195"/>
      <c r="EB29" s="195"/>
      <c r="EC29" s="195"/>
      <c r="ED29" s="195"/>
      <c r="EE29" s="195"/>
      <c r="EF29" s="195"/>
      <c r="EG29" s="195"/>
    </row>
    <row r="30" spans="1:137" s="183" customFormat="1" ht="11.25" hidden="1" customHeight="1" outlineLevel="1" x14ac:dyDescent="0.2">
      <c r="C30" s="182"/>
      <c r="D30" s="182"/>
      <c r="E30" s="182"/>
      <c r="F30" s="182"/>
      <c r="G30" s="182"/>
      <c r="H30" s="182"/>
      <c r="I30" s="182"/>
      <c r="J30" s="182"/>
      <c r="K30" s="182"/>
      <c r="L30" s="182"/>
      <c r="M30" s="182"/>
      <c r="N30" s="182"/>
      <c r="O30" s="182"/>
      <c r="P30" s="182"/>
      <c r="Q30" s="182"/>
      <c r="R30" s="182"/>
      <c r="S30" s="182"/>
      <c r="T30" s="182"/>
      <c r="U30" s="182"/>
      <c r="V30" s="182"/>
      <c r="W30" s="182"/>
      <c r="X30" s="182"/>
      <c r="Y30" s="182"/>
      <c r="Z30" s="182"/>
      <c r="AA30" s="385"/>
      <c r="AB30" s="8"/>
      <c r="AC30" s="8"/>
      <c r="AD30" s="8"/>
      <c r="AE30" s="8"/>
      <c r="AF30" s="8"/>
      <c r="AG30" s="8"/>
      <c r="AH30" s="8"/>
      <c r="AI30" s="8"/>
      <c r="AJ30" s="8"/>
      <c r="AK30" s="8"/>
      <c r="AL30" s="8"/>
      <c r="AM30" s="8"/>
      <c r="AN30" s="8"/>
      <c r="AO30" s="8"/>
      <c r="AP30" s="8"/>
      <c r="AQ30" s="385"/>
      <c r="AR30" s="385"/>
      <c r="AS30" s="385"/>
      <c r="AT30" s="385"/>
      <c r="AU30" s="385"/>
      <c r="AV30" s="385"/>
      <c r="AW30" s="385"/>
      <c r="AX30" s="385"/>
      <c r="AY30" s="386"/>
      <c r="AZ30" s="385"/>
      <c r="BA30" s="385"/>
      <c r="BB30" s="385"/>
      <c r="BC30" s="385"/>
      <c r="BD30" s="8"/>
      <c r="BE30" s="8"/>
      <c r="BF30" s="8"/>
      <c r="BG30" s="8"/>
      <c r="BH30" s="8"/>
      <c r="BI30" s="8"/>
      <c r="BJ30" s="8"/>
      <c r="BK30" s="8"/>
      <c r="BL30" s="8"/>
      <c r="BM30" s="8"/>
      <c r="BN30" s="8"/>
      <c r="BO30" s="8"/>
      <c r="BP30" s="8"/>
      <c r="BQ30" s="8"/>
      <c r="BR30" s="8"/>
      <c r="BS30" s="8"/>
      <c r="BT30" s="8"/>
      <c r="BU30" s="8"/>
      <c r="BV30" s="8"/>
      <c r="BW30" s="8"/>
      <c r="BX30" s="8"/>
      <c r="BY30" s="8"/>
      <c r="BZ30" s="8"/>
      <c r="CA30" s="385"/>
      <c r="CQ30" s="11"/>
      <c r="CR30" s="11"/>
      <c r="CS30" s="11"/>
      <c r="CT30" s="11"/>
      <c r="CU30" s="11"/>
      <c r="CV30" s="11"/>
      <c r="CW30" s="11"/>
      <c r="CX30" s="11"/>
      <c r="CY30" s="387"/>
      <c r="CZ30" s="11"/>
      <c r="DA30" s="11"/>
      <c r="DB30" s="11"/>
      <c r="DC30" s="11"/>
      <c r="DD30" s="19"/>
      <c r="DE30" s="182"/>
    </row>
    <row r="31" spans="1:137" ht="10.5" hidden="1" customHeight="1" outlineLevel="1" x14ac:dyDescent="0.2">
      <c r="C31" s="13"/>
      <c r="D31" s="194"/>
      <c r="AA31" s="197"/>
      <c r="AB31" s="197"/>
      <c r="AC31" s="197"/>
      <c r="AD31" s="197"/>
      <c r="AE31" s="197"/>
      <c r="AF31" s="197"/>
      <c r="AG31" s="197"/>
      <c r="AH31" s="197"/>
      <c r="AI31" s="197"/>
      <c r="AJ31" s="197"/>
      <c r="AK31" s="197"/>
      <c r="AL31" s="197"/>
      <c r="AM31" s="197"/>
      <c r="AN31" s="197"/>
      <c r="AO31" s="197"/>
      <c r="AP31" s="197"/>
      <c r="AQ31" s="197"/>
      <c r="AR31" s="197"/>
      <c r="AS31" s="197"/>
      <c r="AT31" s="197"/>
      <c r="AU31" s="197"/>
      <c r="AV31" s="197"/>
      <c r="AW31" s="192"/>
      <c r="AX31" s="192"/>
      <c r="AY31" s="377"/>
      <c r="AZ31" s="192"/>
      <c r="BA31" s="192"/>
      <c r="BB31" s="192"/>
      <c r="BC31" s="192"/>
      <c r="BD31" s="8"/>
      <c r="BE31" s="192"/>
      <c r="BF31" s="192"/>
      <c r="BG31" s="192"/>
      <c r="BH31" s="192"/>
      <c r="BI31" s="192"/>
      <c r="BJ31" s="192"/>
      <c r="BK31" s="192"/>
      <c r="BL31" s="192"/>
      <c r="BM31" s="192"/>
      <c r="BN31" s="192"/>
      <c r="BO31" s="192"/>
      <c r="BP31" s="192"/>
      <c r="BQ31" s="192"/>
      <c r="BR31" s="192"/>
      <c r="BS31" s="192"/>
      <c r="BT31" s="192"/>
      <c r="BU31" s="192"/>
      <c r="BV31" s="192"/>
      <c r="BW31" s="192"/>
      <c r="BX31" s="192"/>
      <c r="BY31" s="192"/>
      <c r="BZ31" s="192"/>
      <c r="CA31" s="383"/>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388"/>
      <c r="CZ31" s="122"/>
      <c r="DA31" s="122"/>
      <c r="DB31" s="122"/>
      <c r="DC31" s="122"/>
      <c r="DD31" s="23"/>
      <c r="DE31" s="13"/>
      <c r="DF31" s="195"/>
      <c r="DG31" s="195"/>
      <c r="DH31" s="195"/>
      <c r="DI31" s="195"/>
      <c r="DJ31" s="195"/>
      <c r="DK31" s="195"/>
      <c r="DL31" s="195"/>
      <c r="DM31" s="195"/>
      <c r="DN31" s="195"/>
      <c r="DO31" s="195"/>
      <c r="DP31" s="195"/>
      <c r="DQ31" s="195"/>
      <c r="DR31" s="195"/>
      <c r="DS31" s="195"/>
      <c r="DT31" s="195"/>
      <c r="DU31" s="195"/>
      <c r="DV31" s="195"/>
      <c r="DW31" s="195"/>
      <c r="DX31" s="195"/>
      <c r="DY31" s="195"/>
      <c r="DZ31" s="195"/>
      <c r="EA31" s="195"/>
      <c r="EB31" s="195"/>
      <c r="EC31" s="195"/>
      <c r="ED31" s="195"/>
      <c r="EE31" s="195"/>
      <c r="EF31" s="195"/>
      <c r="EG31" s="195"/>
    </row>
    <row r="32" spans="1:137" ht="10.5" hidden="1" customHeight="1" outlineLevel="1" x14ac:dyDescent="0.2">
      <c r="C32" s="17"/>
      <c r="D32" s="194"/>
      <c r="AA32" s="197"/>
      <c r="AB32" s="197"/>
      <c r="AC32" s="197"/>
      <c r="AD32" s="197"/>
      <c r="AE32" s="197"/>
      <c r="AF32" s="197"/>
      <c r="AG32" s="197"/>
      <c r="AH32" s="197"/>
      <c r="AI32" s="197"/>
      <c r="AJ32" s="197"/>
      <c r="AK32" s="197"/>
      <c r="AL32" s="197"/>
      <c r="AM32" s="197"/>
      <c r="AN32" s="197"/>
      <c r="AO32" s="197"/>
      <c r="AP32" s="197"/>
      <c r="AQ32" s="197"/>
      <c r="AR32" s="197"/>
      <c r="AS32" s="197"/>
      <c r="AT32" s="197"/>
      <c r="AU32" s="197"/>
      <c r="AV32" s="197"/>
      <c r="AW32" s="192"/>
      <c r="AX32" s="192"/>
      <c r="AY32" s="377"/>
      <c r="AZ32" s="192"/>
      <c r="BA32" s="192"/>
      <c r="BB32" s="192"/>
      <c r="BC32" s="192"/>
      <c r="BD32" s="8"/>
      <c r="BE32" s="192"/>
      <c r="BF32" s="192"/>
      <c r="BG32" s="192"/>
      <c r="BH32" s="192"/>
      <c r="BI32" s="192"/>
      <c r="BJ32" s="192"/>
      <c r="BK32" s="192"/>
      <c r="BL32" s="192"/>
      <c r="BM32" s="192"/>
      <c r="BN32" s="192"/>
      <c r="BO32" s="192"/>
      <c r="BP32" s="192"/>
      <c r="BQ32" s="192"/>
      <c r="BR32" s="192"/>
      <c r="BS32" s="192"/>
      <c r="BT32" s="192"/>
      <c r="BU32" s="192"/>
      <c r="BV32" s="192"/>
      <c r="BW32" s="192"/>
      <c r="BX32" s="192"/>
      <c r="BY32" s="192"/>
      <c r="BZ32" s="192"/>
      <c r="CA32" s="383"/>
      <c r="CB32" s="122"/>
      <c r="CC32" s="122"/>
      <c r="CD32" s="122"/>
      <c r="CE32" s="122"/>
      <c r="CF32" s="122"/>
      <c r="CG32" s="122"/>
      <c r="CH32" s="122"/>
      <c r="CI32" s="122"/>
      <c r="CJ32" s="122"/>
      <c r="CK32" s="122"/>
      <c r="CL32" s="122"/>
      <c r="CM32" s="122"/>
      <c r="CN32" s="122"/>
      <c r="CO32" s="122"/>
      <c r="CP32" s="122"/>
      <c r="CQ32" s="122"/>
      <c r="CR32" s="122"/>
      <c r="CS32" s="122"/>
      <c r="CT32" s="122"/>
      <c r="CU32" s="122"/>
      <c r="CV32" s="122"/>
      <c r="CW32" s="122"/>
      <c r="CX32" s="122"/>
      <c r="CY32" s="388"/>
      <c r="CZ32" s="122"/>
      <c r="DA32" s="122"/>
      <c r="DB32" s="122"/>
      <c r="DC32" s="122"/>
      <c r="DD32" s="23"/>
      <c r="DE32" s="17"/>
      <c r="DF32" s="195"/>
      <c r="DG32" s="195"/>
      <c r="DH32" s="195"/>
      <c r="DI32" s="195"/>
      <c r="DJ32" s="195"/>
      <c r="DK32" s="195"/>
      <c r="DL32" s="195"/>
      <c r="DM32" s="195"/>
      <c r="DN32" s="195"/>
      <c r="DO32" s="195"/>
      <c r="DP32" s="195"/>
      <c r="DQ32" s="195"/>
      <c r="DR32" s="195"/>
      <c r="DS32" s="195"/>
      <c r="DT32" s="195"/>
      <c r="DU32" s="195"/>
      <c r="DV32" s="195"/>
      <c r="DW32" s="195"/>
      <c r="DX32" s="195"/>
      <c r="DY32" s="195"/>
      <c r="DZ32" s="195"/>
      <c r="EA32" s="195"/>
      <c r="EB32" s="195"/>
      <c r="EC32" s="195"/>
      <c r="ED32" s="195"/>
      <c r="EE32" s="195"/>
      <c r="EF32" s="195"/>
      <c r="EG32" s="195"/>
    </row>
    <row r="33" spans="2:137" ht="10.5" hidden="1" customHeight="1" outlineLevel="1" x14ac:dyDescent="0.2">
      <c r="C33" s="17"/>
      <c r="D33" s="24"/>
      <c r="AA33" s="197"/>
      <c r="AB33" s="197"/>
      <c r="AC33" s="197"/>
      <c r="AD33" s="197"/>
      <c r="AE33" s="197"/>
      <c r="AF33" s="197"/>
      <c r="AG33" s="197"/>
      <c r="AH33" s="197"/>
      <c r="AI33" s="197"/>
      <c r="AJ33" s="197"/>
      <c r="AK33" s="197"/>
      <c r="AL33" s="197"/>
      <c r="AM33" s="197"/>
      <c r="AN33" s="197"/>
      <c r="AO33" s="197"/>
      <c r="AP33" s="197"/>
      <c r="AQ33" s="197"/>
      <c r="AR33" s="197"/>
      <c r="AS33" s="197"/>
      <c r="AT33" s="197"/>
      <c r="AU33" s="197"/>
      <c r="AV33" s="197"/>
      <c r="AW33" s="192"/>
      <c r="AX33" s="192"/>
      <c r="AY33" s="377"/>
      <c r="AZ33" s="192"/>
      <c r="BA33" s="192"/>
      <c r="BB33" s="192"/>
      <c r="BC33" s="192"/>
      <c r="BD33" s="8"/>
      <c r="BE33" s="192"/>
      <c r="BF33" s="192"/>
      <c r="BG33" s="192"/>
      <c r="BH33" s="192"/>
      <c r="BI33" s="192"/>
      <c r="BJ33" s="192"/>
      <c r="BK33" s="192"/>
      <c r="BL33" s="192"/>
      <c r="BM33" s="192"/>
      <c r="BN33" s="192"/>
      <c r="BO33" s="192"/>
      <c r="BP33" s="192"/>
      <c r="BQ33" s="192"/>
      <c r="BR33" s="192"/>
      <c r="BS33" s="192"/>
      <c r="BT33" s="192"/>
      <c r="BU33" s="192"/>
      <c r="BV33" s="192"/>
      <c r="BW33" s="192"/>
      <c r="BX33" s="192"/>
      <c r="BY33" s="192"/>
      <c r="BZ33" s="192"/>
      <c r="CA33" s="383"/>
      <c r="CB33" s="122"/>
      <c r="CC33" s="122"/>
      <c r="CD33" s="122"/>
      <c r="CE33" s="122"/>
      <c r="CF33" s="122"/>
      <c r="CG33" s="122"/>
      <c r="CH33" s="122"/>
      <c r="CI33" s="122"/>
      <c r="CJ33" s="122"/>
      <c r="CK33" s="122"/>
      <c r="CL33" s="122"/>
      <c r="CM33" s="122"/>
      <c r="CN33" s="122"/>
      <c r="CO33" s="122"/>
      <c r="CP33" s="122"/>
      <c r="CQ33" s="122"/>
      <c r="CR33" s="122"/>
      <c r="CS33" s="122"/>
      <c r="CT33" s="122"/>
      <c r="CU33" s="122"/>
      <c r="CV33" s="122"/>
      <c r="CW33" s="122"/>
      <c r="CX33" s="122"/>
      <c r="CY33" s="388"/>
      <c r="CZ33" s="122"/>
      <c r="DA33" s="122"/>
      <c r="DB33" s="122"/>
      <c r="DC33" s="122"/>
      <c r="DD33" s="25"/>
      <c r="DE33" s="17"/>
      <c r="DF33" s="195"/>
      <c r="DG33" s="195"/>
      <c r="DH33" s="195"/>
      <c r="DI33" s="195"/>
      <c r="DJ33" s="195"/>
      <c r="DK33" s="195"/>
      <c r="DL33" s="195"/>
      <c r="DM33" s="195"/>
      <c r="DN33" s="195"/>
      <c r="DO33" s="195"/>
      <c r="DP33" s="195"/>
      <c r="DQ33" s="195"/>
      <c r="DR33" s="195"/>
      <c r="DS33" s="195"/>
      <c r="DT33" s="195"/>
      <c r="DU33" s="195"/>
      <c r="DV33" s="195"/>
      <c r="DW33" s="195"/>
      <c r="DX33" s="195"/>
      <c r="DY33" s="195"/>
      <c r="DZ33" s="195"/>
      <c r="EA33" s="195"/>
      <c r="EB33" s="195"/>
      <c r="EC33" s="195"/>
      <c r="ED33" s="195"/>
      <c r="EE33" s="195"/>
      <c r="EF33" s="195"/>
      <c r="EG33" s="195"/>
    </row>
    <row r="34" spans="2:137" ht="10.5" hidden="1" customHeight="1" outlineLevel="1" x14ac:dyDescent="0.2">
      <c r="C34" s="17"/>
      <c r="D34" s="24"/>
      <c r="AA34" s="197"/>
      <c r="AB34" s="197"/>
      <c r="AC34" s="197"/>
      <c r="AD34" s="197"/>
      <c r="AE34" s="197"/>
      <c r="AF34" s="197"/>
      <c r="AG34" s="197"/>
      <c r="AH34" s="197"/>
      <c r="AI34" s="197"/>
      <c r="AJ34" s="197"/>
      <c r="AK34" s="197"/>
      <c r="AL34" s="197"/>
      <c r="AM34" s="197"/>
      <c r="AN34" s="197"/>
      <c r="AO34" s="197"/>
      <c r="AP34" s="197"/>
      <c r="AQ34" s="197"/>
      <c r="AR34" s="197"/>
      <c r="AS34" s="197"/>
      <c r="AT34" s="197"/>
      <c r="AU34" s="197"/>
      <c r="AV34" s="197"/>
      <c r="AW34" s="192"/>
      <c r="AX34" s="192"/>
      <c r="AY34" s="377"/>
      <c r="AZ34" s="192"/>
      <c r="BA34" s="192"/>
      <c r="BB34" s="192"/>
      <c r="BC34" s="192"/>
      <c r="BD34" s="8"/>
      <c r="BE34" s="192"/>
      <c r="BF34" s="192"/>
      <c r="BG34" s="192"/>
      <c r="BH34" s="192"/>
      <c r="BI34" s="192"/>
      <c r="BJ34" s="192"/>
      <c r="BK34" s="192"/>
      <c r="BL34" s="192"/>
      <c r="BM34" s="192"/>
      <c r="BN34" s="192"/>
      <c r="BO34" s="192"/>
      <c r="BP34" s="192"/>
      <c r="BQ34" s="192"/>
      <c r="BR34" s="192"/>
      <c r="BS34" s="192"/>
      <c r="BT34" s="192"/>
      <c r="BU34" s="192"/>
      <c r="BV34" s="192"/>
      <c r="BW34" s="192"/>
      <c r="BX34" s="192"/>
      <c r="BY34" s="192"/>
      <c r="BZ34" s="192"/>
      <c r="CA34" s="383"/>
      <c r="CB34" s="122"/>
      <c r="CC34" s="122"/>
      <c r="CD34" s="122"/>
      <c r="CE34" s="122"/>
      <c r="CF34" s="122"/>
      <c r="CG34" s="122"/>
      <c r="CH34" s="122"/>
      <c r="CI34" s="122"/>
      <c r="CJ34" s="122"/>
      <c r="CK34" s="122"/>
      <c r="CL34" s="122"/>
      <c r="CM34" s="122"/>
      <c r="CN34" s="122"/>
      <c r="CO34" s="122"/>
      <c r="CP34" s="122"/>
      <c r="CQ34" s="122"/>
      <c r="CR34" s="122"/>
      <c r="CS34" s="122"/>
      <c r="CT34" s="122"/>
      <c r="CU34" s="122"/>
      <c r="CV34" s="122"/>
      <c r="CW34" s="122"/>
      <c r="CX34" s="122"/>
      <c r="CY34" s="388"/>
      <c r="CZ34" s="122"/>
      <c r="DA34" s="122"/>
      <c r="DB34" s="122"/>
      <c r="DC34" s="122"/>
      <c r="DD34" s="25"/>
      <c r="DE34" s="17"/>
      <c r="DF34" s="195"/>
      <c r="DG34" s="195"/>
      <c r="DH34" s="195"/>
      <c r="DI34" s="195"/>
      <c r="DJ34" s="195"/>
      <c r="DK34" s="195"/>
      <c r="DL34" s="195"/>
      <c r="DM34" s="195"/>
      <c r="DN34" s="195"/>
      <c r="DO34" s="195"/>
      <c r="DP34" s="195"/>
      <c r="DQ34" s="195"/>
      <c r="DR34" s="195"/>
      <c r="DS34" s="195"/>
      <c r="DT34" s="195"/>
      <c r="DU34" s="195"/>
      <c r="DV34" s="195"/>
      <c r="DW34" s="195"/>
      <c r="DX34" s="195"/>
      <c r="DY34" s="195"/>
      <c r="DZ34" s="195"/>
      <c r="EA34" s="195"/>
      <c r="EB34" s="195"/>
      <c r="EC34" s="195"/>
      <c r="ED34" s="195"/>
      <c r="EE34" s="195"/>
      <c r="EF34" s="195"/>
      <c r="EG34" s="195"/>
    </row>
    <row r="35" spans="2:137" ht="10.5" hidden="1" customHeight="1" outlineLevel="1" x14ac:dyDescent="0.2">
      <c r="C35" s="17"/>
      <c r="D35" s="194"/>
      <c r="AA35" s="197"/>
      <c r="AB35" s="197"/>
      <c r="AC35" s="197"/>
      <c r="AD35" s="197"/>
      <c r="AE35" s="197"/>
      <c r="AF35" s="197"/>
      <c r="AG35" s="197"/>
      <c r="AH35" s="197"/>
      <c r="AI35" s="197"/>
      <c r="AJ35" s="197"/>
      <c r="AK35" s="197"/>
      <c r="AL35" s="197"/>
      <c r="AM35" s="197"/>
      <c r="AN35" s="197"/>
      <c r="AO35" s="197"/>
      <c r="AP35" s="197"/>
      <c r="AQ35" s="197"/>
      <c r="AR35" s="197"/>
      <c r="AS35" s="197"/>
      <c r="AT35" s="197"/>
      <c r="AU35" s="197"/>
      <c r="AV35" s="197"/>
      <c r="AW35" s="192"/>
      <c r="AX35" s="192"/>
      <c r="AY35" s="377"/>
      <c r="AZ35" s="192"/>
      <c r="BA35" s="192"/>
      <c r="BB35" s="192"/>
      <c r="BC35" s="192"/>
      <c r="BD35" s="8"/>
      <c r="BE35" s="192"/>
      <c r="BF35" s="192"/>
      <c r="BG35" s="192"/>
      <c r="BH35" s="192"/>
      <c r="BI35" s="192"/>
      <c r="BJ35" s="192"/>
      <c r="BK35" s="192"/>
      <c r="BL35" s="192"/>
      <c r="BM35" s="192"/>
      <c r="BN35" s="192"/>
      <c r="BO35" s="192"/>
      <c r="BP35" s="192"/>
      <c r="BQ35" s="192"/>
      <c r="BR35" s="192"/>
      <c r="BS35" s="192"/>
      <c r="BT35" s="192"/>
      <c r="BU35" s="192"/>
      <c r="BV35" s="192"/>
      <c r="BW35" s="192"/>
      <c r="BX35" s="192"/>
      <c r="BY35" s="192"/>
      <c r="BZ35" s="192"/>
      <c r="CA35" s="383"/>
      <c r="CB35" s="122"/>
      <c r="CC35" s="122"/>
      <c r="CD35" s="122"/>
      <c r="CE35" s="122"/>
      <c r="CF35" s="122"/>
      <c r="CG35" s="122"/>
      <c r="CH35" s="122"/>
      <c r="CI35" s="122"/>
      <c r="CJ35" s="122"/>
      <c r="CK35" s="122"/>
      <c r="CL35" s="122"/>
      <c r="CM35" s="122"/>
      <c r="CN35" s="122"/>
      <c r="CO35" s="122"/>
      <c r="CP35" s="122"/>
      <c r="CQ35" s="122"/>
      <c r="CR35" s="122"/>
      <c r="CS35" s="122"/>
      <c r="CT35" s="122"/>
      <c r="CU35" s="122"/>
      <c r="CV35" s="122"/>
      <c r="CW35" s="122"/>
      <c r="CX35" s="122"/>
      <c r="CY35" s="388"/>
      <c r="CZ35" s="122"/>
      <c r="DA35" s="122"/>
      <c r="DB35" s="122"/>
      <c r="DC35" s="122"/>
      <c r="DD35" s="23"/>
      <c r="DE35" s="17"/>
      <c r="DF35" s="195"/>
      <c r="DG35" s="195"/>
      <c r="DH35" s="195"/>
      <c r="DI35" s="195"/>
      <c r="DJ35" s="195"/>
      <c r="DK35" s="195"/>
      <c r="DL35" s="195"/>
      <c r="DM35" s="195"/>
      <c r="DN35" s="195"/>
      <c r="DO35" s="195"/>
      <c r="DP35" s="195"/>
      <c r="DQ35" s="195"/>
      <c r="DR35" s="195"/>
      <c r="DS35" s="195"/>
      <c r="DT35" s="195"/>
      <c r="DU35" s="195"/>
      <c r="DV35" s="195"/>
      <c r="DW35" s="195"/>
      <c r="DX35" s="195"/>
      <c r="DY35" s="195"/>
      <c r="DZ35" s="195"/>
      <c r="EA35" s="195"/>
      <c r="EB35" s="195"/>
      <c r="EC35" s="195"/>
      <c r="ED35" s="195"/>
      <c r="EE35" s="195"/>
      <c r="EF35" s="195"/>
      <c r="EG35" s="195"/>
    </row>
    <row r="36" spans="2:137" ht="10.5" hidden="1" customHeight="1" outlineLevel="1" x14ac:dyDescent="0.2">
      <c r="C36" s="13"/>
      <c r="D36" s="194"/>
      <c r="AA36" s="197"/>
      <c r="AB36" s="197"/>
      <c r="AC36" s="197"/>
      <c r="AD36" s="197"/>
      <c r="AE36" s="197"/>
      <c r="AF36" s="197"/>
      <c r="AG36" s="197"/>
      <c r="AH36" s="197"/>
      <c r="AI36" s="197"/>
      <c r="AJ36" s="197"/>
      <c r="AK36" s="197"/>
      <c r="AL36" s="197"/>
      <c r="AM36" s="197"/>
      <c r="AN36" s="197"/>
      <c r="AO36" s="197"/>
      <c r="AP36" s="197"/>
      <c r="AQ36" s="197"/>
      <c r="AR36" s="197"/>
      <c r="AS36" s="197"/>
      <c r="AT36" s="197"/>
      <c r="AU36" s="197"/>
      <c r="AV36" s="197"/>
      <c r="AW36" s="192"/>
      <c r="AX36" s="192"/>
      <c r="AY36" s="377"/>
      <c r="AZ36" s="192"/>
      <c r="BA36" s="192"/>
      <c r="BB36" s="192"/>
      <c r="BC36" s="192"/>
      <c r="BD36" s="8"/>
      <c r="BE36" s="192"/>
      <c r="BF36" s="192"/>
      <c r="BG36" s="192"/>
      <c r="BH36" s="192"/>
      <c r="BI36" s="192"/>
      <c r="BJ36" s="192"/>
      <c r="BK36" s="192"/>
      <c r="BL36" s="192"/>
      <c r="BM36" s="192"/>
      <c r="BN36" s="192"/>
      <c r="BO36" s="192"/>
      <c r="BP36" s="192"/>
      <c r="BQ36" s="192"/>
      <c r="BR36" s="192"/>
      <c r="BS36" s="192"/>
      <c r="BT36" s="192"/>
      <c r="BU36" s="192"/>
      <c r="BV36" s="192"/>
      <c r="BW36" s="192"/>
      <c r="BX36" s="192"/>
      <c r="BY36" s="192"/>
      <c r="BZ36" s="192"/>
      <c r="CA36" s="383"/>
      <c r="CB36" s="122"/>
      <c r="CC36" s="122"/>
      <c r="CD36" s="122"/>
      <c r="CE36" s="122"/>
      <c r="CF36" s="122"/>
      <c r="CG36" s="122"/>
      <c r="CH36" s="122"/>
      <c r="CI36" s="122"/>
      <c r="CJ36" s="122"/>
      <c r="CK36" s="122"/>
      <c r="CL36" s="122"/>
      <c r="CM36" s="122"/>
      <c r="CN36" s="122"/>
      <c r="CO36" s="122"/>
      <c r="CP36" s="122"/>
      <c r="CQ36" s="122"/>
      <c r="CR36" s="122"/>
      <c r="CS36" s="122"/>
      <c r="CT36" s="122"/>
      <c r="CU36" s="122"/>
      <c r="CV36" s="122"/>
      <c r="CW36" s="122"/>
      <c r="CX36" s="122"/>
      <c r="CY36" s="388"/>
      <c r="CZ36" s="122"/>
      <c r="DA36" s="122"/>
      <c r="DB36" s="122"/>
      <c r="DC36" s="122"/>
      <c r="DD36" s="23"/>
      <c r="DE36" s="13"/>
      <c r="DF36" s="195"/>
      <c r="DG36" s="195"/>
      <c r="DH36" s="195"/>
      <c r="DI36" s="195"/>
      <c r="DJ36" s="195"/>
      <c r="DK36" s="195"/>
      <c r="DL36" s="195"/>
      <c r="DM36" s="195"/>
      <c r="DN36" s="195"/>
      <c r="DO36" s="195"/>
      <c r="DP36" s="195"/>
      <c r="DQ36" s="195"/>
      <c r="DR36" s="195"/>
      <c r="DS36" s="195"/>
      <c r="DT36" s="195"/>
      <c r="DU36" s="195"/>
      <c r="DV36" s="195"/>
      <c r="DW36" s="195"/>
      <c r="DX36" s="195"/>
      <c r="DY36" s="195"/>
      <c r="DZ36" s="195"/>
      <c r="EA36" s="195"/>
      <c r="EB36" s="195"/>
      <c r="EC36" s="195"/>
      <c r="ED36" s="195"/>
      <c r="EE36" s="195"/>
      <c r="EF36" s="195"/>
      <c r="EG36" s="195"/>
    </row>
    <row r="37" spans="2:137" ht="10.5" hidden="1" customHeight="1" outlineLevel="1" x14ac:dyDescent="0.2">
      <c r="C37" s="13"/>
      <c r="D37" s="194"/>
      <c r="AA37" s="197"/>
      <c r="AB37" s="197"/>
      <c r="AC37" s="197"/>
      <c r="AD37" s="197"/>
      <c r="AE37" s="197"/>
      <c r="AF37" s="197"/>
      <c r="AG37" s="197"/>
      <c r="AH37" s="197"/>
      <c r="AI37" s="197"/>
      <c r="AJ37" s="197"/>
      <c r="AK37" s="197"/>
      <c r="AL37" s="197"/>
      <c r="AM37" s="197"/>
      <c r="AN37" s="197"/>
      <c r="AO37" s="197"/>
      <c r="AP37" s="197"/>
      <c r="AQ37" s="197"/>
      <c r="AR37" s="197"/>
      <c r="AS37" s="197"/>
      <c r="AT37" s="197"/>
      <c r="AU37" s="197"/>
      <c r="AV37" s="197"/>
      <c r="AW37" s="192"/>
      <c r="AX37" s="192"/>
      <c r="AY37" s="377"/>
      <c r="AZ37" s="192"/>
      <c r="BA37" s="192"/>
      <c r="BB37" s="192"/>
      <c r="BC37" s="192"/>
      <c r="BD37" s="8"/>
      <c r="BE37" s="192"/>
      <c r="BF37" s="192"/>
      <c r="BG37" s="192"/>
      <c r="BH37" s="192"/>
      <c r="BI37" s="192"/>
      <c r="BJ37" s="192"/>
      <c r="BK37" s="192"/>
      <c r="BL37" s="192"/>
      <c r="BM37" s="192"/>
      <c r="BN37" s="192"/>
      <c r="BO37" s="192"/>
      <c r="BP37" s="192"/>
      <c r="BQ37" s="192"/>
      <c r="BR37" s="192"/>
      <c r="BS37" s="192"/>
      <c r="BT37" s="192"/>
      <c r="BU37" s="192"/>
      <c r="BV37" s="192"/>
      <c r="BW37" s="192"/>
      <c r="BX37" s="192"/>
      <c r="BY37" s="192"/>
      <c r="BZ37" s="192"/>
      <c r="CA37" s="383"/>
      <c r="CB37" s="122"/>
      <c r="CC37" s="122"/>
      <c r="CD37" s="122"/>
      <c r="CE37" s="122"/>
      <c r="CF37" s="122"/>
      <c r="CG37" s="122"/>
      <c r="CH37" s="122"/>
      <c r="CI37" s="122"/>
      <c r="CJ37" s="122"/>
      <c r="CK37" s="122"/>
      <c r="CL37" s="122"/>
      <c r="CM37" s="122"/>
      <c r="CN37" s="122"/>
      <c r="CO37" s="122"/>
      <c r="CP37" s="122"/>
      <c r="CQ37" s="122"/>
      <c r="CR37" s="122"/>
      <c r="CS37" s="122"/>
      <c r="CT37" s="122"/>
      <c r="CU37" s="122"/>
      <c r="CV37" s="122"/>
      <c r="CW37" s="122"/>
      <c r="CX37" s="122"/>
      <c r="CY37" s="388"/>
      <c r="CZ37" s="122"/>
      <c r="DA37" s="122"/>
      <c r="DB37" s="122"/>
      <c r="DC37" s="122"/>
      <c r="DD37" s="23"/>
      <c r="DE37" s="13"/>
      <c r="DF37" s="195"/>
      <c r="DG37" s="195"/>
      <c r="DH37" s="195"/>
      <c r="DI37" s="195"/>
      <c r="DJ37" s="195"/>
      <c r="DK37" s="195"/>
      <c r="DL37" s="195"/>
      <c r="DM37" s="195"/>
      <c r="DN37" s="195"/>
      <c r="DO37" s="195"/>
      <c r="DP37" s="195"/>
      <c r="DQ37" s="195"/>
      <c r="DR37" s="195"/>
      <c r="DS37" s="195"/>
      <c r="DT37" s="195"/>
      <c r="DU37" s="195"/>
      <c r="DV37" s="195"/>
      <c r="DW37" s="195"/>
      <c r="DX37" s="195"/>
      <c r="DY37" s="195"/>
      <c r="DZ37" s="195"/>
      <c r="EA37" s="195"/>
      <c r="EB37" s="195"/>
      <c r="EC37" s="195"/>
      <c r="ED37" s="195"/>
      <c r="EE37" s="195"/>
      <c r="EF37" s="195"/>
      <c r="EG37" s="195"/>
    </row>
    <row r="38" spans="2:137" ht="10.5" hidden="1" customHeight="1" outlineLevel="1" x14ac:dyDescent="0.2">
      <c r="C38" s="17"/>
      <c r="D38" s="24"/>
      <c r="AA38" s="197"/>
      <c r="AB38" s="197"/>
      <c r="AC38" s="197"/>
      <c r="AD38" s="197"/>
      <c r="AE38" s="197"/>
      <c r="AF38" s="197"/>
      <c r="AG38" s="197"/>
      <c r="AH38" s="197"/>
      <c r="AI38" s="197"/>
      <c r="AJ38" s="197"/>
      <c r="AK38" s="197"/>
      <c r="AL38" s="197"/>
      <c r="AM38" s="197"/>
      <c r="AN38" s="197"/>
      <c r="AO38" s="197"/>
      <c r="AP38" s="197"/>
      <c r="AQ38" s="197"/>
      <c r="AR38" s="197"/>
      <c r="AS38" s="197"/>
      <c r="AT38" s="197"/>
      <c r="AU38" s="197"/>
      <c r="AV38" s="197"/>
      <c r="AW38" s="192"/>
      <c r="AX38" s="192"/>
      <c r="AY38" s="377"/>
      <c r="AZ38" s="192"/>
      <c r="BA38" s="192"/>
      <c r="BB38" s="192"/>
      <c r="BC38" s="192"/>
      <c r="BD38" s="8"/>
      <c r="BE38" s="192"/>
      <c r="BF38" s="192"/>
      <c r="BG38" s="192"/>
      <c r="BH38" s="192"/>
      <c r="BI38" s="192"/>
      <c r="BJ38" s="192"/>
      <c r="BK38" s="192"/>
      <c r="BL38" s="192"/>
      <c r="BM38" s="192"/>
      <c r="BN38" s="192"/>
      <c r="BO38" s="192"/>
      <c r="BP38" s="192"/>
      <c r="BQ38" s="192"/>
      <c r="BR38" s="192"/>
      <c r="BS38" s="192"/>
      <c r="BT38" s="192"/>
      <c r="BU38" s="192"/>
      <c r="BV38" s="192"/>
      <c r="BW38" s="192"/>
      <c r="BX38" s="192"/>
      <c r="BY38" s="192"/>
      <c r="BZ38" s="192"/>
      <c r="CA38" s="383"/>
      <c r="CB38" s="122"/>
      <c r="CC38" s="122"/>
      <c r="CD38" s="122"/>
      <c r="CE38" s="122"/>
      <c r="CF38" s="122"/>
      <c r="CG38" s="122"/>
      <c r="CH38" s="122"/>
      <c r="CI38" s="122"/>
      <c r="CJ38" s="122"/>
      <c r="CK38" s="122"/>
      <c r="CL38" s="122"/>
      <c r="CM38" s="122"/>
      <c r="CN38" s="122"/>
      <c r="CO38" s="122"/>
      <c r="CP38" s="122"/>
      <c r="CQ38" s="122"/>
      <c r="CR38" s="122"/>
      <c r="CS38" s="122"/>
      <c r="CT38" s="122"/>
      <c r="CU38" s="122"/>
      <c r="CV38" s="122"/>
      <c r="CW38" s="122"/>
      <c r="CX38" s="122"/>
      <c r="CY38" s="388"/>
      <c r="CZ38" s="122"/>
      <c r="DA38" s="122"/>
      <c r="DB38" s="122"/>
      <c r="DC38" s="122"/>
      <c r="DD38" s="25"/>
      <c r="DE38" s="17"/>
      <c r="DF38" s="195"/>
      <c r="DG38" s="195"/>
      <c r="DH38" s="195"/>
      <c r="DI38" s="195"/>
      <c r="DJ38" s="195"/>
      <c r="DK38" s="195"/>
      <c r="DL38" s="195"/>
      <c r="DM38" s="195"/>
      <c r="DN38" s="195"/>
      <c r="DO38" s="195"/>
      <c r="DP38" s="195"/>
      <c r="DQ38" s="195"/>
      <c r="DR38" s="195"/>
      <c r="DS38" s="195"/>
      <c r="DT38" s="195"/>
      <c r="DU38" s="195"/>
      <c r="DV38" s="195"/>
      <c r="DW38" s="195"/>
      <c r="DX38" s="195"/>
      <c r="DY38" s="195"/>
      <c r="DZ38" s="195"/>
      <c r="EA38" s="195"/>
      <c r="EB38" s="195"/>
      <c r="EC38" s="195"/>
      <c r="ED38" s="195"/>
      <c r="EE38" s="195"/>
      <c r="EF38" s="195"/>
      <c r="EG38" s="195"/>
    </row>
    <row r="39" spans="2:137" ht="10.5" hidden="1" customHeight="1" outlineLevel="1" x14ac:dyDescent="0.2">
      <c r="C39" s="17"/>
      <c r="D39" s="194"/>
      <c r="AA39" s="197"/>
      <c r="AB39" s="197"/>
      <c r="AC39" s="197"/>
      <c r="AD39" s="197"/>
      <c r="AE39" s="197"/>
      <c r="AF39" s="197"/>
      <c r="AG39" s="197"/>
      <c r="AH39" s="197"/>
      <c r="AI39" s="197"/>
      <c r="AJ39" s="197"/>
      <c r="AK39" s="197"/>
      <c r="AL39" s="197"/>
      <c r="AM39" s="197"/>
      <c r="AN39" s="197"/>
      <c r="AO39" s="197"/>
      <c r="AP39" s="197"/>
      <c r="AQ39" s="197"/>
      <c r="AR39" s="197"/>
      <c r="AS39" s="197"/>
      <c r="AT39" s="197"/>
      <c r="AU39" s="197"/>
      <c r="AV39" s="197"/>
      <c r="AW39" s="192"/>
      <c r="AX39" s="192"/>
      <c r="AY39" s="377"/>
      <c r="AZ39" s="192"/>
      <c r="BA39" s="192"/>
      <c r="BB39" s="192"/>
      <c r="BC39" s="192"/>
      <c r="BD39" s="8"/>
      <c r="BE39" s="192"/>
      <c r="BF39" s="192"/>
      <c r="BG39" s="192"/>
      <c r="BH39" s="192"/>
      <c r="BI39" s="192"/>
      <c r="BJ39" s="192"/>
      <c r="BK39" s="192"/>
      <c r="BL39" s="192"/>
      <c r="BM39" s="192"/>
      <c r="BN39" s="192"/>
      <c r="BO39" s="192"/>
      <c r="BP39" s="192"/>
      <c r="BQ39" s="192"/>
      <c r="BR39" s="192"/>
      <c r="BS39" s="192"/>
      <c r="BT39" s="192"/>
      <c r="BU39" s="192"/>
      <c r="BV39" s="192"/>
      <c r="BW39" s="192"/>
      <c r="BX39" s="192"/>
      <c r="BY39" s="192"/>
      <c r="BZ39" s="192"/>
      <c r="CA39" s="383"/>
      <c r="CB39" s="122"/>
      <c r="CC39" s="122"/>
      <c r="CD39" s="122"/>
      <c r="CE39" s="122"/>
      <c r="CF39" s="122"/>
      <c r="CG39" s="122"/>
      <c r="CH39" s="122"/>
      <c r="CI39" s="122"/>
      <c r="CJ39" s="122"/>
      <c r="CK39" s="122"/>
      <c r="CL39" s="122"/>
      <c r="CM39" s="122"/>
      <c r="CN39" s="122"/>
      <c r="CO39" s="122"/>
      <c r="CP39" s="122"/>
      <c r="CQ39" s="122"/>
      <c r="CR39" s="122"/>
      <c r="CS39" s="122"/>
      <c r="CT39" s="122"/>
      <c r="CU39" s="122"/>
      <c r="CV39" s="122"/>
      <c r="CW39" s="122"/>
      <c r="CX39" s="122"/>
      <c r="CY39" s="388"/>
      <c r="CZ39" s="122"/>
      <c r="DA39" s="122"/>
      <c r="DB39" s="122"/>
      <c r="DC39" s="122"/>
      <c r="DD39" s="23"/>
      <c r="DE39" s="17"/>
      <c r="DF39" s="195"/>
      <c r="DG39" s="195"/>
      <c r="DH39" s="195"/>
      <c r="DI39" s="195"/>
      <c r="DJ39" s="195"/>
      <c r="DK39" s="195"/>
      <c r="DL39" s="195"/>
      <c r="DM39" s="195"/>
      <c r="DN39" s="195"/>
      <c r="DO39" s="195"/>
      <c r="DP39" s="195"/>
      <c r="DQ39" s="195"/>
      <c r="DR39" s="195"/>
      <c r="DS39" s="195"/>
      <c r="DT39" s="195"/>
      <c r="DU39" s="195"/>
      <c r="DV39" s="195"/>
      <c r="DW39" s="195"/>
      <c r="DX39" s="195"/>
      <c r="DY39" s="195"/>
      <c r="DZ39" s="195"/>
      <c r="EA39" s="195"/>
      <c r="EB39" s="195"/>
      <c r="EC39" s="195"/>
      <c r="ED39" s="195"/>
      <c r="EE39" s="195"/>
      <c r="EF39" s="195"/>
      <c r="EG39" s="195"/>
    </row>
    <row r="40" spans="2:137" ht="10.5" hidden="1" customHeight="1" outlineLevel="1" x14ac:dyDescent="0.2">
      <c r="C40" s="13"/>
      <c r="D40" s="194"/>
      <c r="AA40" s="197"/>
      <c r="AB40" s="197"/>
      <c r="AC40" s="197"/>
      <c r="AD40" s="197"/>
      <c r="AE40" s="197"/>
      <c r="AF40" s="197"/>
      <c r="AG40" s="197"/>
      <c r="AH40" s="197"/>
      <c r="AI40" s="197"/>
      <c r="AJ40" s="197"/>
      <c r="AK40" s="197"/>
      <c r="AL40" s="197"/>
      <c r="AM40" s="197"/>
      <c r="AN40" s="197"/>
      <c r="AO40" s="197"/>
      <c r="AP40" s="197"/>
      <c r="AQ40" s="197"/>
      <c r="AR40" s="197"/>
      <c r="AS40" s="197"/>
      <c r="AT40" s="197"/>
      <c r="AU40" s="197"/>
      <c r="AV40" s="197"/>
      <c r="AW40" s="192"/>
      <c r="AX40" s="192"/>
      <c r="AY40" s="377"/>
      <c r="AZ40" s="192"/>
      <c r="BA40" s="192"/>
      <c r="BB40" s="192"/>
      <c r="BC40" s="192"/>
      <c r="BD40" s="8"/>
      <c r="BE40" s="192"/>
      <c r="BF40" s="192"/>
      <c r="BG40" s="192"/>
      <c r="BH40" s="192"/>
      <c r="BI40" s="192"/>
      <c r="BJ40" s="192"/>
      <c r="BK40" s="192"/>
      <c r="BL40" s="192"/>
      <c r="BM40" s="192"/>
      <c r="BN40" s="192"/>
      <c r="BO40" s="192"/>
      <c r="BP40" s="192"/>
      <c r="BQ40" s="192"/>
      <c r="BR40" s="192"/>
      <c r="BS40" s="192"/>
      <c r="BT40" s="192"/>
      <c r="BU40" s="192"/>
      <c r="BV40" s="192"/>
      <c r="BW40" s="192"/>
      <c r="BX40" s="192"/>
      <c r="BY40" s="192"/>
      <c r="BZ40" s="192"/>
      <c r="CA40" s="383"/>
      <c r="CB40" s="122"/>
      <c r="CC40" s="122"/>
      <c r="CD40" s="122"/>
      <c r="CE40" s="122"/>
      <c r="CF40" s="122"/>
      <c r="CG40" s="122"/>
      <c r="CH40" s="122"/>
      <c r="CI40" s="122"/>
      <c r="CJ40" s="122"/>
      <c r="CK40" s="122"/>
      <c r="CL40" s="122"/>
      <c r="CM40" s="122"/>
      <c r="CN40" s="122"/>
      <c r="CO40" s="122"/>
      <c r="CP40" s="122"/>
      <c r="CQ40" s="122"/>
      <c r="CR40" s="122"/>
      <c r="CS40" s="122"/>
      <c r="CT40" s="122"/>
      <c r="CU40" s="122"/>
      <c r="CV40" s="122"/>
      <c r="CW40" s="122"/>
      <c r="CX40" s="122"/>
      <c r="CY40" s="388"/>
      <c r="CZ40" s="122"/>
      <c r="DA40" s="122"/>
      <c r="DB40" s="122"/>
      <c r="DC40" s="122"/>
      <c r="DD40" s="23"/>
      <c r="DE40" s="13"/>
      <c r="DF40" s="195"/>
      <c r="DG40" s="195"/>
      <c r="DH40" s="195"/>
      <c r="DI40" s="195"/>
      <c r="DJ40" s="195"/>
      <c r="DK40" s="195"/>
      <c r="DL40" s="195"/>
      <c r="DM40" s="195"/>
      <c r="DN40" s="195"/>
      <c r="DO40" s="195"/>
      <c r="DP40" s="195"/>
      <c r="DQ40" s="195"/>
      <c r="DR40" s="195"/>
      <c r="DS40" s="195"/>
      <c r="DT40" s="195"/>
      <c r="DU40" s="195"/>
      <c r="DV40" s="195"/>
      <c r="DW40" s="195"/>
      <c r="DX40" s="195"/>
      <c r="DY40" s="195"/>
      <c r="DZ40" s="195"/>
      <c r="EA40" s="195"/>
      <c r="EB40" s="195"/>
      <c r="EC40" s="195"/>
      <c r="ED40" s="195"/>
      <c r="EE40" s="195"/>
      <c r="EF40" s="195"/>
      <c r="EG40" s="195"/>
    </row>
    <row r="41" spans="2:137" ht="11.25" hidden="1" customHeight="1" outlineLevel="1" x14ac:dyDescent="0.2">
      <c r="AA41" s="197"/>
      <c r="AB41" s="197"/>
      <c r="AC41" s="197"/>
      <c r="AD41" s="197"/>
      <c r="AE41" s="197"/>
      <c r="AF41" s="197"/>
      <c r="AG41" s="197"/>
      <c r="AH41" s="197"/>
      <c r="AI41" s="197"/>
      <c r="AJ41" s="197"/>
      <c r="AK41" s="197"/>
      <c r="AL41" s="197"/>
      <c r="AM41" s="197"/>
      <c r="AN41" s="197"/>
      <c r="AO41" s="197"/>
      <c r="AP41" s="197"/>
      <c r="AQ41" s="197"/>
      <c r="AR41" s="197"/>
      <c r="AS41" s="197"/>
      <c r="AT41" s="197"/>
      <c r="AU41" s="197"/>
      <c r="AV41" s="197"/>
      <c r="AW41" s="192"/>
      <c r="AX41" s="192"/>
      <c r="AY41" s="377"/>
      <c r="AZ41" s="192"/>
      <c r="BA41" s="192"/>
      <c r="BB41" s="192"/>
      <c r="BC41" s="192"/>
      <c r="BD41" s="8"/>
      <c r="BE41" s="192"/>
      <c r="BF41" s="192"/>
      <c r="BG41" s="192"/>
      <c r="BH41" s="192"/>
      <c r="BI41" s="192"/>
      <c r="BJ41" s="192"/>
      <c r="BK41" s="192"/>
      <c r="BL41" s="192"/>
      <c r="BM41" s="192"/>
      <c r="BN41" s="192"/>
      <c r="BO41" s="192"/>
      <c r="BP41" s="192"/>
      <c r="BQ41" s="192"/>
      <c r="BR41" s="192"/>
      <c r="BS41" s="192"/>
      <c r="BT41" s="192"/>
      <c r="BU41" s="192"/>
      <c r="BV41" s="192"/>
      <c r="BW41" s="192"/>
      <c r="BX41" s="192"/>
      <c r="BY41" s="192"/>
      <c r="BZ41" s="192"/>
      <c r="CA41" s="383"/>
      <c r="CB41" s="122"/>
      <c r="CC41" s="122"/>
      <c r="CD41" s="122"/>
      <c r="CE41" s="122"/>
      <c r="CF41" s="122"/>
      <c r="CG41" s="122"/>
      <c r="CH41" s="122"/>
      <c r="CI41" s="122"/>
      <c r="CJ41" s="122"/>
      <c r="CK41" s="122"/>
      <c r="CL41" s="122"/>
      <c r="CM41" s="122"/>
      <c r="CN41" s="122"/>
      <c r="CO41" s="122"/>
      <c r="CP41" s="122"/>
      <c r="CQ41" s="122"/>
      <c r="CR41" s="122"/>
      <c r="CS41" s="122"/>
      <c r="CT41" s="122"/>
      <c r="CU41" s="122"/>
      <c r="CV41" s="122"/>
      <c r="CW41" s="122"/>
      <c r="CX41" s="122"/>
      <c r="CY41" s="388"/>
      <c r="CZ41" s="122"/>
      <c r="DA41" s="122"/>
      <c r="DB41" s="122"/>
      <c r="DC41" s="122"/>
      <c r="DD41" s="22"/>
      <c r="DE41" s="177"/>
      <c r="DF41" s="195"/>
      <c r="DG41" s="195"/>
      <c r="DH41" s="195"/>
      <c r="DI41" s="195"/>
      <c r="DJ41" s="195"/>
      <c r="DK41" s="195"/>
      <c r="DL41" s="195"/>
      <c r="DM41" s="195"/>
      <c r="DN41" s="195"/>
      <c r="DO41" s="195"/>
      <c r="DP41" s="195"/>
      <c r="DQ41" s="195"/>
      <c r="DR41" s="195"/>
      <c r="DS41" s="195"/>
      <c r="DT41" s="195"/>
      <c r="DU41" s="195"/>
      <c r="DV41" s="195"/>
      <c r="DW41" s="195"/>
      <c r="DX41" s="195"/>
      <c r="DY41" s="195"/>
      <c r="DZ41" s="195"/>
      <c r="EA41" s="195"/>
      <c r="EB41" s="195"/>
      <c r="EC41" s="195"/>
      <c r="ED41" s="195"/>
      <c r="EE41" s="195"/>
      <c r="EF41" s="195"/>
      <c r="EG41" s="195"/>
    </row>
    <row r="42" spans="2:137" ht="10.199999999999999" hidden="1" outlineLevel="1" x14ac:dyDescent="0.2">
      <c r="B42" s="12"/>
      <c r="AA42" s="197"/>
      <c r="AB42" s="197"/>
      <c r="AC42" s="197"/>
      <c r="AD42" s="197"/>
      <c r="AE42" s="197"/>
      <c r="AF42" s="197"/>
      <c r="AG42" s="197"/>
      <c r="AH42" s="197"/>
      <c r="AI42" s="197"/>
      <c r="AJ42" s="197"/>
      <c r="AK42" s="197"/>
      <c r="AL42" s="197"/>
      <c r="AM42" s="197"/>
      <c r="AN42" s="197"/>
      <c r="AO42" s="197"/>
      <c r="AP42" s="197"/>
      <c r="AQ42" s="197"/>
      <c r="AR42" s="197"/>
      <c r="AS42" s="197"/>
      <c r="AT42" s="197"/>
      <c r="AU42" s="197"/>
      <c r="AV42" s="197"/>
      <c r="AW42" s="192"/>
      <c r="AX42" s="192"/>
      <c r="AY42" s="377"/>
      <c r="AZ42" s="192"/>
      <c r="BA42" s="192"/>
      <c r="BB42" s="192"/>
      <c r="BC42" s="192"/>
      <c r="BD42" s="8"/>
      <c r="BE42" s="192"/>
      <c r="BF42" s="192"/>
      <c r="BG42" s="192"/>
      <c r="BH42" s="192"/>
      <c r="BI42" s="192"/>
      <c r="BJ42" s="192"/>
      <c r="BK42" s="192"/>
      <c r="BL42" s="192"/>
      <c r="BM42" s="192"/>
      <c r="BN42" s="192"/>
      <c r="BO42" s="192"/>
      <c r="BP42" s="192"/>
      <c r="BQ42" s="192"/>
      <c r="BR42" s="192"/>
      <c r="BS42" s="192"/>
      <c r="BT42" s="192"/>
      <c r="BU42" s="192"/>
      <c r="BV42" s="192"/>
      <c r="BW42" s="192"/>
      <c r="BX42" s="192"/>
      <c r="BY42" s="192"/>
      <c r="BZ42" s="192"/>
      <c r="CA42" s="197"/>
      <c r="CB42" s="177"/>
      <c r="CC42" s="177"/>
      <c r="CD42" s="177"/>
      <c r="CE42" s="177"/>
      <c r="CF42" s="177"/>
      <c r="CG42" s="177"/>
      <c r="CH42" s="177"/>
      <c r="CI42" s="177"/>
      <c r="CJ42" s="177"/>
      <c r="CK42" s="177"/>
      <c r="CL42" s="177"/>
      <c r="CM42" s="177"/>
      <c r="CN42" s="177"/>
      <c r="CO42" s="177"/>
      <c r="CP42" s="177"/>
      <c r="CQ42" s="177"/>
      <c r="CR42" s="177"/>
      <c r="CS42" s="177"/>
      <c r="CT42" s="177"/>
      <c r="CU42" s="177"/>
      <c r="CV42" s="177"/>
      <c r="CY42" s="384"/>
      <c r="DD42" s="22"/>
      <c r="DE42" s="177"/>
      <c r="DF42" s="195"/>
      <c r="DG42" s="195"/>
      <c r="DH42" s="195"/>
      <c r="DI42" s="195"/>
      <c r="DJ42" s="195"/>
      <c r="DK42" s="195"/>
      <c r="DL42" s="195"/>
      <c r="DM42" s="195"/>
      <c r="DN42" s="195"/>
      <c r="DO42" s="195"/>
      <c r="DP42" s="195"/>
      <c r="DQ42" s="195"/>
      <c r="DR42" s="195"/>
      <c r="DS42" s="195"/>
      <c r="DT42" s="195"/>
      <c r="DU42" s="195"/>
      <c r="DV42" s="195"/>
      <c r="DW42" s="195"/>
      <c r="DX42" s="195"/>
      <c r="DY42" s="195"/>
      <c r="DZ42" s="195"/>
      <c r="EA42" s="195"/>
      <c r="EB42" s="195"/>
      <c r="EC42" s="195"/>
      <c r="ED42" s="195"/>
      <c r="EE42" s="195"/>
      <c r="EF42" s="195"/>
      <c r="EG42" s="195"/>
    </row>
    <row r="43" spans="2:137" ht="10.199999999999999" hidden="1" outlineLevel="1" x14ac:dyDescent="0.2">
      <c r="B43" s="12"/>
      <c r="AA43" s="197"/>
      <c r="AB43" s="197"/>
      <c r="AC43" s="197"/>
      <c r="AD43" s="197"/>
      <c r="AE43" s="197"/>
      <c r="AF43" s="197"/>
      <c r="AG43" s="197"/>
      <c r="AH43" s="197"/>
      <c r="AI43" s="197"/>
      <c r="AJ43" s="197"/>
      <c r="AK43" s="197"/>
      <c r="AL43" s="197"/>
      <c r="AM43" s="197"/>
      <c r="AN43" s="197"/>
      <c r="AO43" s="197"/>
      <c r="AP43" s="197"/>
      <c r="AQ43" s="197"/>
      <c r="AR43" s="197"/>
      <c r="AS43" s="197"/>
      <c r="AT43" s="197"/>
      <c r="AU43" s="197"/>
      <c r="AV43" s="197"/>
      <c r="AW43" s="192"/>
      <c r="AX43" s="192"/>
      <c r="AY43" s="377"/>
      <c r="AZ43" s="192"/>
      <c r="BA43" s="192"/>
      <c r="BB43" s="192"/>
      <c r="BC43" s="192"/>
      <c r="BD43" s="8"/>
      <c r="BE43" s="192"/>
      <c r="BF43" s="192"/>
      <c r="BG43" s="192"/>
      <c r="BH43" s="192"/>
      <c r="BI43" s="192"/>
      <c r="BJ43" s="192"/>
      <c r="BK43" s="192"/>
      <c r="BL43" s="192"/>
      <c r="BM43" s="192"/>
      <c r="BN43" s="192"/>
      <c r="BO43" s="192"/>
      <c r="BP43" s="192"/>
      <c r="BQ43" s="192"/>
      <c r="BR43" s="192"/>
      <c r="BS43" s="192"/>
      <c r="BT43" s="192"/>
      <c r="BU43" s="192"/>
      <c r="BV43" s="192"/>
      <c r="BW43" s="192"/>
      <c r="BX43" s="192"/>
      <c r="BY43" s="192"/>
      <c r="BZ43" s="192"/>
      <c r="CA43" s="197"/>
      <c r="CB43" s="177"/>
      <c r="CC43" s="177"/>
      <c r="CD43" s="177"/>
      <c r="CE43" s="177"/>
      <c r="CF43" s="177"/>
      <c r="CG43" s="177"/>
      <c r="CH43" s="177"/>
      <c r="CI43" s="177"/>
      <c r="CJ43" s="177"/>
      <c r="CK43" s="177"/>
      <c r="CL43" s="177"/>
      <c r="CM43" s="177"/>
      <c r="CN43" s="177"/>
      <c r="CO43" s="177"/>
      <c r="CP43" s="177"/>
      <c r="CQ43" s="177"/>
      <c r="CR43" s="177"/>
      <c r="CS43" s="177"/>
      <c r="CT43" s="177"/>
      <c r="CU43" s="177"/>
      <c r="CV43" s="177"/>
      <c r="CY43" s="384"/>
      <c r="DD43" s="22"/>
      <c r="DE43" s="177"/>
      <c r="DF43" s="195"/>
      <c r="DG43" s="195"/>
      <c r="DH43" s="195"/>
      <c r="DI43" s="195"/>
      <c r="DJ43" s="195"/>
      <c r="DK43" s="195"/>
      <c r="DL43" s="195"/>
      <c r="DM43" s="195"/>
      <c r="DN43" s="195"/>
      <c r="DO43" s="195"/>
      <c r="DP43" s="195"/>
      <c r="DQ43" s="195"/>
      <c r="DR43" s="195"/>
      <c r="DS43" s="195"/>
      <c r="DT43" s="195"/>
      <c r="DU43" s="195"/>
      <c r="DV43" s="195"/>
      <c r="DW43" s="195"/>
      <c r="DX43" s="195"/>
      <c r="DY43" s="195"/>
      <c r="DZ43" s="195"/>
      <c r="EA43" s="195"/>
      <c r="EB43" s="195"/>
      <c r="EC43" s="195"/>
      <c r="ED43" s="195"/>
      <c r="EE43" s="195"/>
      <c r="EF43" s="195"/>
      <c r="EG43" s="195"/>
    </row>
    <row r="44" spans="2:137" ht="10.199999999999999" hidden="1" outlineLevel="1" x14ac:dyDescent="0.2">
      <c r="B44" s="12"/>
      <c r="AA44" s="197"/>
      <c r="AB44" s="197"/>
      <c r="AC44" s="197"/>
      <c r="AD44" s="197"/>
      <c r="AE44" s="197"/>
      <c r="AF44" s="197"/>
      <c r="AG44" s="197"/>
      <c r="AH44" s="197"/>
      <c r="AI44" s="197"/>
      <c r="AJ44" s="197"/>
      <c r="AK44" s="197"/>
      <c r="AL44" s="197"/>
      <c r="AM44" s="197"/>
      <c r="AN44" s="197"/>
      <c r="AO44" s="197"/>
      <c r="AP44" s="197"/>
      <c r="AQ44" s="197"/>
      <c r="AR44" s="197"/>
      <c r="AS44" s="197"/>
      <c r="AT44" s="197"/>
      <c r="AU44" s="197"/>
      <c r="AV44" s="197"/>
      <c r="AW44" s="192"/>
      <c r="AX44" s="192"/>
      <c r="AY44" s="377"/>
      <c r="AZ44" s="192"/>
      <c r="BA44" s="192"/>
      <c r="BB44" s="192"/>
      <c r="BC44" s="192"/>
      <c r="BD44" s="8"/>
      <c r="BE44" s="192"/>
      <c r="BF44" s="192"/>
      <c r="BG44" s="192"/>
      <c r="BH44" s="192"/>
      <c r="BI44" s="192"/>
      <c r="BJ44" s="192"/>
      <c r="BK44" s="192"/>
      <c r="BL44" s="192"/>
      <c r="BM44" s="192"/>
      <c r="BN44" s="192"/>
      <c r="BO44" s="192"/>
      <c r="BP44" s="192"/>
      <c r="BQ44" s="192"/>
      <c r="BR44" s="192"/>
      <c r="BS44" s="192"/>
      <c r="BT44" s="192"/>
      <c r="BU44" s="192"/>
      <c r="BV44" s="192"/>
      <c r="BW44" s="192"/>
      <c r="BX44" s="192"/>
      <c r="BY44" s="192"/>
      <c r="BZ44" s="192"/>
      <c r="CA44" s="197"/>
      <c r="CB44" s="177"/>
      <c r="CC44" s="177"/>
      <c r="CD44" s="177"/>
      <c r="CE44" s="177"/>
      <c r="CF44" s="177"/>
      <c r="CG44" s="177"/>
      <c r="CH44" s="177"/>
      <c r="CI44" s="177"/>
      <c r="CJ44" s="177"/>
      <c r="CK44" s="177"/>
      <c r="CL44" s="177"/>
      <c r="CM44" s="177"/>
      <c r="CN44" s="177"/>
      <c r="CO44" s="177"/>
      <c r="CP44" s="177"/>
      <c r="CQ44" s="177"/>
      <c r="CR44" s="177"/>
      <c r="CS44" s="177"/>
      <c r="CT44" s="177"/>
      <c r="CU44" s="177"/>
      <c r="CV44" s="177"/>
      <c r="CY44" s="384"/>
      <c r="DD44" s="22"/>
      <c r="DE44" s="177"/>
      <c r="DF44" s="195"/>
      <c r="DG44" s="195"/>
      <c r="DH44" s="195"/>
      <c r="DI44" s="195"/>
      <c r="DJ44" s="195"/>
      <c r="DK44" s="195"/>
      <c r="DL44" s="195"/>
      <c r="DM44" s="195"/>
      <c r="DN44" s="195"/>
      <c r="DO44" s="195"/>
      <c r="DP44" s="195"/>
      <c r="DQ44" s="195"/>
      <c r="DR44" s="195"/>
      <c r="DS44" s="195"/>
      <c r="DT44" s="195"/>
      <c r="DU44" s="195"/>
      <c r="DV44" s="195"/>
      <c r="DW44" s="195"/>
      <c r="DX44" s="195"/>
      <c r="DY44" s="195"/>
      <c r="DZ44" s="195"/>
      <c r="EA44" s="195"/>
      <c r="EB44" s="195"/>
      <c r="EC44" s="195"/>
      <c r="ED44" s="195"/>
      <c r="EE44" s="195"/>
      <c r="EF44" s="195"/>
      <c r="EG44" s="195"/>
    </row>
    <row r="45" spans="2:137" ht="10.199999999999999" hidden="1" outlineLevel="1" x14ac:dyDescent="0.2">
      <c r="B45" s="12"/>
      <c r="AA45" s="197"/>
      <c r="AB45" s="197"/>
      <c r="AC45" s="197"/>
      <c r="AD45" s="197"/>
      <c r="AE45" s="197"/>
      <c r="AF45" s="197"/>
      <c r="AG45" s="197"/>
      <c r="AH45" s="197"/>
      <c r="AI45" s="197"/>
      <c r="AJ45" s="197"/>
      <c r="AK45" s="197"/>
      <c r="AL45" s="197"/>
      <c r="AM45" s="197"/>
      <c r="AN45" s="197"/>
      <c r="AO45" s="197"/>
      <c r="AP45" s="197"/>
      <c r="AQ45" s="197"/>
      <c r="AR45" s="197"/>
      <c r="AS45" s="197"/>
      <c r="AT45" s="197"/>
      <c r="AU45" s="197"/>
      <c r="AV45" s="197"/>
      <c r="AW45" s="192"/>
      <c r="AX45" s="192"/>
      <c r="AY45" s="377"/>
      <c r="AZ45" s="192"/>
      <c r="BA45" s="192"/>
      <c r="BB45" s="192"/>
      <c r="BC45" s="192"/>
      <c r="BD45" s="8"/>
      <c r="BE45" s="192"/>
      <c r="BF45" s="192"/>
      <c r="BG45" s="192"/>
      <c r="BH45" s="192"/>
      <c r="BI45" s="192"/>
      <c r="BJ45" s="192"/>
      <c r="BK45" s="192"/>
      <c r="BL45" s="192"/>
      <c r="BM45" s="192"/>
      <c r="BN45" s="192"/>
      <c r="BO45" s="192"/>
      <c r="BP45" s="192"/>
      <c r="BQ45" s="192"/>
      <c r="BR45" s="192"/>
      <c r="BS45" s="192"/>
      <c r="BT45" s="192"/>
      <c r="BU45" s="192"/>
      <c r="BV45" s="192"/>
      <c r="BW45" s="192"/>
      <c r="BX45" s="192"/>
      <c r="BY45" s="192"/>
      <c r="BZ45" s="192"/>
      <c r="CA45" s="197"/>
      <c r="CB45" s="177"/>
      <c r="CC45" s="177"/>
      <c r="CD45" s="177"/>
      <c r="CE45" s="177"/>
      <c r="CF45" s="177"/>
      <c r="CG45" s="177"/>
      <c r="CH45" s="177"/>
      <c r="CI45" s="177"/>
      <c r="CJ45" s="177"/>
      <c r="CK45" s="177"/>
      <c r="CL45" s="177"/>
      <c r="CM45" s="177"/>
      <c r="CN45" s="177"/>
      <c r="CO45" s="177"/>
      <c r="CP45" s="177"/>
      <c r="CQ45" s="177"/>
      <c r="CR45" s="177"/>
      <c r="CS45" s="177"/>
      <c r="CT45" s="177"/>
      <c r="CU45" s="177"/>
      <c r="CV45" s="177"/>
      <c r="CY45" s="384"/>
      <c r="DD45" s="22"/>
      <c r="DE45" s="177"/>
      <c r="DF45" s="195"/>
      <c r="DG45" s="195"/>
      <c r="DH45" s="195"/>
      <c r="DI45" s="195"/>
      <c r="DJ45" s="195"/>
      <c r="DK45" s="195"/>
      <c r="DL45" s="195"/>
      <c r="DM45" s="195"/>
      <c r="DN45" s="195"/>
      <c r="DO45" s="195"/>
      <c r="DP45" s="195"/>
      <c r="DQ45" s="195"/>
      <c r="DR45" s="195"/>
      <c r="DS45" s="195"/>
      <c r="DT45" s="195"/>
      <c r="DU45" s="195"/>
      <c r="DV45" s="195"/>
      <c r="DW45" s="195"/>
      <c r="DX45" s="195"/>
      <c r="DY45" s="195"/>
      <c r="DZ45" s="195"/>
      <c r="EA45" s="195"/>
      <c r="EB45" s="195"/>
      <c r="EC45" s="195"/>
      <c r="ED45" s="195"/>
      <c r="EE45" s="195"/>
      <c r="EF45" s="195"/>
      <c r="EG45" s="195"/>
    </row>
    <row r="46" spans="2:137" ht="10.199999999999999" hidden="1" outlineLevel="1" x14ac:dyDescent="0.2">
      <c r="B46" s="12"/>
      <c r="AA46" s="197"/>
      <c r="AB46" s="197"/>
      <c r="AC46" s="197"/>
      <c r="AD46" s="197"/>
      <c r="AE46" s="197"/>
      <c r="AF46" s="197"/>
      <c r="AG46" s="197"/>
      <c r="AH46" s="197"/>
      <c r="AI46" s="197"/>
      <c r="AJ46" s="197"/>
      <c r="AK46" s="197"/>
      <c r="AL46" s="197"/>
      <c r="AM46" s="197"/>
      <c r="AN46" s="197"/>
      <c r="AO46" s="197"/>
      <c r="AP46" s="197"/>
      <c r="AQ46" s="197"/>
      <c r="AR46" s="197"/>
      <c r="AS46" s="197"/>
      <c r="AT46" s="197"/>
      <c r="AU46" s="197"/>
      <c r="AV46" s="197"/>
      <c r="AW46" s="192"/>
      <c r="AX46" s="192"/>
      <c r="AY46" s="377"/>
      <c r="AZ46" s="192"/>
      <c r="BA46" s="192"/>
      <c r="BB46" s="192"/>
      <c r="BC46" s="192"/>
      <c r="BD46" s="8"/>
      <c r="BE46" s="192"/>
      <c r="BF46" s="192"/>
      <c r="BG46" s="192"/>
      <c r="BH46" s="192"/>
      <c r="BI46" s="192"/>
      <c r="BJ46" s="192"/>
      <c r="BK46" s="192"/>
      <c r="BL46" s="192"/>
      <c r="BM46" s="192"/>
      <c r="BN46" s="192"/>
      <c r="BO46" s="192"/>
      <c r="BP46" s="192"/>
      <c r="BQ46" s="192"/>
      <c r="BR46" s="192"/>
      <c r="BS46" s="192"/>
      <c r="BT46" s="192"/>
      <c r="BU46" s="192"/>
      <c r="BV46" s="192"/>
      <c r="BW46" s="192"/>
      <c r="BX46" s="192"/>
      <c r="BY46" s="192"/>
      <c r="BZ46" s="192"/>
      <c r="CA46" s="197"/>
      <c r="CB46" s="177"/>
      <c r="CC46" s="177"/>
      <c r="CD46" s="177"/>
      <c r="CE46" s="177"/>
      <c r="CF46" s="177"/>
      <c r="CG46" s="177"/>
      <c r="CH46" s="177"/>
      <c r="CI46" s="177"/>
      <c r="CJ46" s="177"/>
      <c r="CK46" s="177"/>
      <c r="CL46" s="177"/>
      <c r="CM46" s="177"/>
      <c r="CN46" s="177"/>
      <c r="CO46" s="177"/>
      <c r="CP46" s="177"/>
      <c r="CQ46" s="177"/>
      <c r="CR46" s="177"/>
      <c r="CS46" s="177"/>
      <c r="CT46" s="177"/>
      <c r="CU46" s="177"/>
      <c r="CV46" s="177"/>
      <c r="CY46" s="384"/>
      <c r="DD46" s="22"/>
      <c r="DE46" s="177"/>
      <c r="DF46" s="195"/>
      <c r="DG46" s="195"/>
      <c r="DH46" s="195"/>
      <c r="DI46" s="195"/>
      <c r="DJ46" s="195"/>
      <c r="DK46" s="195"/>
      <c r="DL46" s="195"/>
      <c r="DM46" s="195"/>
      <c r="DN46" s="195"/>
      <c r="DO46" s="195"/>
      <c r="DP46" s="195"/>
      <c r="DQ46" s="195"/>
      <c r="DR46" s="195"/>
      <c r="DS46" s="195"/>
      <c r="DT46" s="195"/>
      <c r="DU46" s="195"/>
      <c r="DV46" s="195"/>
      <c r="DW46" s="195"/>
      <c r="DX46" s="195"/>
      <c r="DY46" s="195"/>
      <c r="DZ46" s="195"/>
      <c r="EA46" s="195"/>
      <c r="EB46" s="195"/>
      <c r="EC46" s="195"/>
      <c r="ED46" s="195"/>
      <c r="EE46" s="195"/>
      <c r="EF46" s="195"/>
      <c r="EG46" s="195"/>
    </row>
    <row r="47" spans="2:137" ht="10.199999999999999" hidden="1" outlineLevel="1" x14ac:dyDescent="0.2">
      <c r="B47" s="12"/>
      <c r="AA47" s="197"/>
      <c r="AB47" s="197"/>
      <c r="AC47" s="197"/>
      <c r="AD47" s="197"/>
      <c r="AE47" s="197"/>
      <c r="AF47" s="197"/>
      <c r="AG47" s="197"/>
      <c r="AH47" s="197"/>
      <c r="AI47" s="197"/>
      <c r="AJ47" s="197"/>
      <c r="AK47" s="197"/>
      <c r="AL47" s="197"/>
      <c r="AM47" s="197"/>
      <c r="AN47" s="197"/>
      <c r="AO47" s="197"/>
      <c r="AP47" s="197"/>
      <c r="AQ47" s="197"/>
      <c r="AR47" s="197"/>
      <c r="AS47" s="197"/>
      <c r="AT47" s="197"/>
      <c r="AU47" s="197"/>
      <c r="AV47" s="197"/>
      <c r="AW47" s="192"/>
      <c r="AX47" s="192"/>
      <c r="AY47" s="377"/>
      <c r="AZ47" s="192"/>
      <c r="BA47" s="192"/>
      <c r="BB47" s="192"/>
      <c r="BC47" s="192"/>
      <c r="BD47" s="8"/>
      <c r="BE47" s="192"/>
      <c r="BF47" s="192"/>
      <c r="BG47" s="192"/>
      <c r="BH47" s="192"/>
      <c r="BI47" s="192"/>
      <c r="BJ47" s="192"/>
      <c r="BK47" s="192"/>
      <c r="BL47" s="192"/>
      <c r="BM47" s="192"/>
      <c r="BN47" s="192"/>
      <c r="BO47" s="192"/>
      <c r="BP47" s="192"/>
      <c r="BQ47" s="192"/>
      <c r="BR47" s="192"/>
      <c r="BS47" s="192"/>
      <c r="BT47" s="192"/>
      <c r="BU47" s="192"/>
      <c r="BV47" s="192"/>
      <c r="BW47" s="192"/>
      <c r="BX47" s="192"/>
      <c r="BY47" s="192"/>
      <c r="BZ47" s="192"/>
      <c r="CA47" s="197"/>
      <c r="CB47" s="177"/>
      <c r="CC47" s="177"/>
      <c r="CD47" s="177"/>
      <c r="CE47" s="177"/>
      <c r="CF47" s="177"/>
      <c r="CG47" s="177"/>
      <c r="CH47" s="177"/>
      <c r="CI47" s="177"/>
      <c r="CJ47" s="177"/>
      <c r="CK47" s="177"/>
      <c r="CL47" s="177"/>
      <c r="CM47" s="177"/>
      <c r="CN47" s="177"/>
      <c r="CO47" s="177"/>
      <c r="CP47" s="177"/>
      <c r="CQ47" s="177"/>
      <c r="CR47" s="177"/>
      <c r="CS47" s="177"/>
      <c r="CT47" s="177"/>
      <c r="CU47" s="177"/>
      <c r="CV47" s="177"/>
      <c r="CY47" s="384"/>
      <c r="DD47" s="22"/>
      <c r="DE47" s="177"/>
      <c r="DF47" s="195"/>
      <c r="DG47" s="195"/>
      <c r="DH47" s="195"/>
      <c r="DI47" s="195"/>
      <c r="DJ47" s="195"/>
      <c r="DK47" s="195"/>
      <c r="DL47" s="195"/>
      <c r="DM47" s="195"/>
      <c r="DN47" s="195"/>
      <c r="DO47" s="195"/>
      <c r="DP47" s="195"/>
      <c r="DQ47" s="195"/>
      <c r="DR47" s="195"/>
      <c r="DS47" s="195"/>
      <c r="DT47" s="195"/>
      <c r="DU47" s="195"/>
      <c r="DV47" s="195"/>
      <c r="DW47" s="195"/>
      <c r="DX47" s="195"/>
      <c r="DY47" s="195"/>
      <c r="DZ47" s="195"/>
      <c r="EA47" s="195"/>
      <c r="EB47" s="195"/>
      <c r="EC47" s="195"/>
      <c r="ED47" s="195"/>
      <c r="EE47" s="195"/>
      <c r="EF47" s="195"/>
      <c r="EG47" s="195"/>
    </row>
    <row r="48" spans="2:137" ht="10.199999999999999" hidden="1" outlineLevel="1" x14ac:dyDescent="0.2">
      <c r="B48" s="12"/>
      <c r="AA48" s="197"/>
      <c r="AB48" s="197"/>
      <c r="AC48" s="197"/>
      <c r="AD48" s="197"/>
      <c r="AE48" s="197"/>
      <c r="AF48" s="197"/>
      <c r="AG48" s="197"/>
      <c r="AH48" s="197"/>
      <c r="AI48" s="197"/>
      <c r="AJ48" s="197"/>
      <c r="AK48" s="197"/>
      <c r="AL48" s="197"/>
      <c r="AM48" s="197"/>
      <c r="AN48" s="197"/>
      <c r="AO48" s="197"/>
      <c r="AP48" s="197"/>
      <c r="AQ48" s="197"/>
      <c r="AR48" s="197"/>
      <c r="AS48" s="197"/>
      <c r="AT48" s="197"/>
      <c r="AU48" s="197"/>
      <c r="AV48" s="197"/>
      <c r="AW48" s="192"/>
      <c r="AX48" s="192"/>
      <c r="AY48" s="377"/>
      <c r="AZ48" s="192"/>
      <c r="BA48" s="192"/>
      <c r="BB48" s="192"/>
      <c r="BC48" s="192"/>
      <c r="BD48" s="8"/>
      <c r="BE48" s="192"/>
      <c r="BF48" s="192"/>
      <c r="BG48" s="192"/>
      <c r="BH48" s="192"/>
      <c r="BI48" s="192"/>
      <c r="BJ48" s="192"/>
      <c r="BK48" s="192"/>
      <c r="BL48" s="192"/>
      <c r="BM48" s="192"/>
      <c r="BN48" s="192"/>
      <c r="BO48" s="192"/>
      <c r="BP48" s="192"/>
      <c r="BQ48" s="192"/>
      <c r="BR48" s="192"/>
      <c r="BS48" s="192"/>
      <c r="BT48" s="192"/>
      <c r="BU48" s="192"/>
      <c r="BV48" s="192"/>
      <c r="BW48" s="192"/>
      <c r="BX48" s="192"/>
      <c r="BY48" s="192"/>
      <c r="BZ48" s="192"/>
      <c r="CA48" s="197"/>
      <c r="CB48" s="177"/>
      <c r="CC48" s="177"/>
      <c r="CD48" s="177"/>
      <c r="CE48" s="177"/>
      <c r="CF48" s="177"/>
      <c r="CG48" s="177"/>
      <c r="CH48" s="177"/>
      <c r="CI48" s="177"/>
      <c r="CJ48" s="177"/>
      <c r="CK48" s="177"/>
      <c r="CL48" s="177"/>
      <c r="CM48" s="177"/>
      <c r="CN48" s="177"/>
      <c r="CO48" s="177"/>
      <c r="CP48" s="177"/>
      <c r="CQ48" s="177"/>
      <c r="CR48" s="177"/>
      <c r="CS48" s="177"/>
      <c r="CT48" s="177"/>
      <c r="CU48" s="177"/>
      <c r="CV48" s="177"/>
      <c r="CY48" s="384"/>
      <c r="DD48" s="22"/>
      <c r="DE48" s="177"/>
      <c r="DF48" s="195"/>
      <c r="DG48" s="195"/>
      <c r="DH48" s="195"/>
      <c r="DI48" s="195"/>
      <c r="DJ48" s="195"/>
      <c r="DK48" s="195"/>
      <c r="DL48" s="195"/>
      <c r="DM48" s="195"/>
      <c r="DN48" s="195"/>
      <c r="DO48" s="195"/>
      <c r="DP48" s="195"/>
      <c r="DQ48" s="195"/>
      <c r="DR48" s="195"/>
      <c r="DS48" s="195"/>
      <c r="DT48" s="195"/>
      <c r="DU48" s="195"/>
      <c r="DV48" s="195"/>
      <c r="DW48" s="195"/>
      <c r="DX48" s="195"/>
      <c r="DY48" s="195"/>
      <c r="DZ48" s="195"/>
      <c r="EA48" s="195"/>
      <c r="EB48" s="195"/>
      <c r="EC48" s="195"/>
      <c r="ED48" s="195"/>
      <c r="EE48" s="195"/>
      <c r="EF48" s="195"/>
      <c r="EG48" s="195"/>
    </row>
    <row r="49" spans="1:137" ht="10.199999999999999" hidden="1" outlineLevel="1" x14ac:dyDescent="0.2">
      <c r="B49" s="12"/>
      <c r="AA49" s="197"/>
      <c r="AB49" s="197"/>
      <c r="AC49" s="197"/>
      <c r="AD49" s="197"/>
      <c r="AE49" s="197"/>
      <c r="AF49" s="197"/>
      <c r="AG49" s="197"/>
      <c r="AH49" s="197"/>
      <c r="AI49" s="197"/>
      <c r="AJ49" s="197"/>
      <c r="AK49" s="197"/>
      <c r="AL49" s="197"/>
      <c r="AM49" s="197"/>
      <c r="AN49" s="197"/>
      <c r="AO49" s="197"/>
      <c r="AP49" s="197"/>
      <c r="AQ49" s="197"/>
      <c r="AR49" s="197"/>
      <c r="AS49" s="197"/>
      <c r="AT49" s="197"/>
      <c r="AU49" s="197"/>
      <c r="AV49" s="197"/>
      <c r="AW49" s="192"/>
      <c r="AX49" s="192"/>
      <c r="AY49" s="377"/>
      <c r="AZ49" s="192"/>
      <c r="BA49" s="192"/>
      <c r="BB49" s="192"/>
      <c r="BC49" s="192"/>
      <c r="BD49" s="8"/>
      <c r="BE49" s="192"/>
      <c r="BF49" s="192"/>
      <c r="BG49" s="192"/>
      <c r="BH49" s="192"/>
      <c r="BI49" s="192"/>
      <c r="BJ49" s="192"/>
      <c r="BK49" s="192"/>
      <c r="BL49" s="192"/>
      <c r="BM49" s="192"/>
      <c r="BN49" s="192"/>
      <c r="BO49" s="192"/>
      <c r="BP49" s="192"/>
      <c r="BQ49" s="192"/>
      <c r="BR49" s="192"/>
      <c r="BS49" s="192"/>
      <c r="BT49" s="192"/>
      <c r="BU49" s="192"/>
      <c r="BV49" s="192"/>
      <c r="BW49" s="192"/>
      <c r="BX49" s="192"/>
      <c r="BY49" s="192"/>
      <c r="BZ49" s="192"/>
      <c r="CA49" s="197"/>
      <c r="CB49" s="177"/>
      <c r="CC49" s="177"/>
      <c r="CD49" s="177"/>
      <c r="CE49" s="177"/>
      <c r="CF49" s="177"/>
      <c r="CG49" s="177"/>
      <c r="CH49" s="177"/>
      <c r="CI49" s="177"/>
      <c r="CJ49" s="177"/>
      <c r="CK49" s="177"/>
      <c r="CL49" s="177"/>
      <c r="CM49" s="177"/>
      <c r="CN49" s="177"/>
      <c r="CO49" s="177"/>
      <c r="CP49" s="177"/>
      <c r="CQ49" s="177"/>
      <c r="CR49" s="177"/>
      <c r="CS49" s="177"/>
      <c r="CT49" s="177"/>
      <c r="CU49" s="177"/>
      <c r="CV49" s="177"/>
      <c r="CY49" s="384"/>
      <c r="DD49" s="22"/>
      <c r="DE49" s="177"/>
      <c r="DF49" s="195"/>
      <c r="DG49" s="195"/>
      <c r="DH49" s="195"/>
      <c r="DI49" s="195"/>
      <c r="DJ49" s="195"/>
      <c r="DK49" s="195"/>
      <c r="DL49" s="195"/>
      <c r="DM49" s="195"/>
      <c r="DN49" s="195"/>
      <c r="DO49" s="195"/>
      <c r="DP49" s="195"/>
      <c r="DQ49" s="195"/>
      <c r="DR49" s="195"/>
      <c r="DS49" s="195"/>
      <c r="DT49" s="195"/>
      <c r="DU49" s="195"/>
      <c r="DV49" s="195"/>
      <c r="DW49" s="195"/>
      <c r="DX49" s="195"/>
      <c r="DY49" s="195"/>
      <c r="DZ49" s="195"/>
      <c r="EA49" s="195"/>
      <c r="EB49" s="195"/>
      <c r="EC49" s="195"/>
      <c r="ED49" s="195"/>
      <c r="EE49" s="195"/>
      <c r="EF49" s="195"/>
      <c r="EG49" s="195"/>
    </row>
    <row r="50" spans="1:137" s="183" customFormat="1" ht="24.9" customHeight="1" collapsed="1" x14ac:dyDescent="0.2">
      <c r="C50" s="182"/>
      <c r="D50" s="124" t="s">
        <v>33</v>
      </c>
      <c r="E50" s="182"/>
      <c r="F50" s="182"/>
      <c r="G50" s="182"/>
      <c r="H50" s="182"/>
      <c r="I50" s="182"/>
      <c r="J50" s="182"/>
      <c r="K50" s="182"/>
      <c r="L50" s="182"/>
      <c r="M50" s="182"/>
      <c r="N50" s="182"/>
      <c r="O50" s="182"/>
      <c r="P50" s="182"/>
      <c r="Q50" s="182"/>
      <c r="R50" s="182"/>
      <c r="S50" s="182"/>
      <c r="T50" s="182"/>
      <c r="U50" s="182"/>
      <c r="V50" s="182"/>
      <c r="W50" s="182"/>
      <c r="X50" s="182"/>
      <c r="Y50" s="182"/>
      <c r="Z50" s="182"/>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DD50" s="701" t="s">
        <v>33</v>
      </c>
      <c r="DE50" s="182"/>
    </row>
    <row r="51" spans="1:137" ht="10.5" customHeight="1" x14ac:dyDescent="0.2">
      <c r="A51" s="195" t="s">
        <v>887</v>
      </c>
      <c r="C51" s="13" t="s">
        <v>43</v>
      </c>
      <c r="D51" s="165" t="s">
        <v>44</v>
      </c>
      <c r="AA51" s="127">
        <v>2.2589999999999999</v>
      </c>
      <c r="AB51" s="127">
        <v>2.1990000000000003</v>
      </c>
      <c r="AC51" s="127">
        <v>2.2679999999999998</v>
      </c>
      <c r="AD51" s="127">
        <v>1.3069999999999999</v>
      </c>
      <c r="AE51" s="127">
        <v>0.183</v>
      </c>
      <c r="AF51" s="127">
        <v>0.81599999999999995</v>
      </c>
      <c r="AG51" s="127">
        <v>0.85299999999999998</v>
      </c>
      <c r="AH51" s="127">
        <v>0.48099999999999993</v>
      </c>
      <c r="AI51" s="127">
        <v>2.3550000000000004</v>
      </c>
      <c r="AJ51" s="127">
        <v>2.5580000000000003</v>
      </c>
      <c r="AK51" s="127">
        <v>2.4969999999999994</v>
      </c>
      <c r="AL51" s="127">
        <v>2.4630000000000005</v>
      </c>
      <c r="AM51" s="127">
        <v>2.4889999999999999</v>
      </c>
      <c r="AN51" s="127">
        <v>2.331</v>
      </c>
      <c r="AO51" s="127">
        <v>2.4459999999999997</v>
      </c>
      <c r="AP51" s="127">
        <v>2.4480000000000004</v>
      </c>
      <c r="AQ51" s="127">
        <v>2.8989999999999996</v>
      </c>
      <c r="AR51" s="127">
        <v>3.4060000000000001</v>
      </c>
      <c r="AS51" s="127">
        <v>3.8729999999999993</v>
      </c>
      <c r="AT51" s="127">
        <v>4.0090000000000003</v>
      </c>
      <c r="AU51" s="127">
        <v>4.3609999999999989</v>
      </c>
      <c r="AV51" s="127">
        <v>4.3010000000000002</v>
      </c>
      <c r="AW51" s="128">
        <v>4.3319999999999999</v>
      </c>
      <c r="AX51" s="128">
        <v>4.306</v>
      </c>
      <c r="AY51" s="376">
        <v>4.1919999999999993</v>
      </c>
      <c r="AZ51" s="128">
        <v>4.4509999999999996</v>
      </c>
      <c r="BA51" s="128">
        <v>4.9059999999999997</v>
      </c>
      <c r="BB51" s="128">
        <v>5.1709999999999994</v>
      </c>
      <c r="BC51" s="128">
        <v>5.6209999999999996</v>
      </c>
      <c r="BD51" s="8"/>
      <c r="BE51" s="192"/>
      <c r="BF51" s="192"/>
      <c r="BG51" s="192"/>
      <c r="BH51" s="192"/>
      <c r="BI51" s="192"/>
      <c r="BJ51" s="192"/>
      <c r="BK51" s="192"/>
      <c r="BL51" s="192"/>
      <c r="BM51" s="192"/>
      <c r="BN51" s="192"/>
      <c r="BO51" s="192"/>
      <c r="BP51" s="192"/>
      <c r="BQ51" s="192"/>
      <c r="BR51" s="192"/>
      <c r="BS51" s="192"/>
      <c r="BT51" s="192"/>
      <c r="BU51" s="192"/>
      <c r="BV51" s="192"/>
      <c r="BW51" s="192"/>
      <c r="BX51" s="192"/>
      <c r="BY51" s="192"/>
      <c r="BZ51" s="192"/>
      <c r="CA51" s="383" t="s">
        <v>17</v>
      </c>
      <c r="CB51" s="129">
        <v>-2.6560424967</v>
      </c>
      <c r="CC51" s="129">
        <v>3.1377899044999999</v>
      </c>
      <c r="CD51" s="129">
        <v>-42.372134038799999</v>
      </c>
      <c r="CE51" s="129">
        <v>-85.998469778100002</v>
      </c>
      <c r="CF51" s="129">
        <v>345.90163934430001</v>
      </c>
      <c r="CG51" s="129">
        <v>4.5343137254999997</v>
      </c>
      <c r="CH51" s="129">
        <v>-43.610785463100001</v>
      </c>
      <c r="CI51" s="129">
        <v>389.60498960500001</v>
      </c>
      <c r="CJ51" s="129">
        <v>8.6199575371999995</v>
      </c>
      <c r="CK51" s="129">
        <v>-2.3846755277999998</v>
      </c>
      <c r="CL51" s="129">
        <v>-1.3616339608000001</v>
      </c>
      <c r="CM51" s="129">
        <v>1.0556232237000001</v>
      </c>
      <c r="CN51" s="129">
        <v>-6.3479308959000003</v>
      </c>
      <c r="CO51" s="129">
        <v>4.9335049335000001</v>
      </c>
      <c r="CP51" s="129">
        <v>8.1766148799999994E-2</v>
      </c>
      <c r="CQ51" s="129">
        <v>18.423202614400001</v>
      </c>
      <c r="CR51" s="129">
        <v>17.488789237700001</v>
      </c>
      <c r="CS51" s="129">
        <v>13.7110980622</v>
      </c>
      <c r="CT51" s="129">
        <v>3.5114898012000002</v>
      </c>
      <c r="CU51" s="129">
        <v>8.7802444499999996</v>
      </c>
      <c r="CV51" s="129">
        <v>-1.3758312314000001</v>
      </c>
      <c r="CW51" s="129">
        <v>0.72076261330000002</v>
      </c>
      <c r="CX51" s="129">
        <v>-0.60018467220000005</v>
      </c>
      <c r="CY51" s="591">
        <v>-2.6474686483999998</v>
      </c>
      <c r="CZ51" s="129">
        <v>6.1784351145</v>
      </c>
      <c r="DA51" s="129">
        <v>10.222421927699999</v>
      </c>
      <c r="DB51" s="129">
        <v>5.4015491234999997</v>
      </c>
      <c r="DC51" s="129">
        <v>8.7023786502</v>
      </c>
      <c r="DD51" s="16" t="s">
        <v>44</v>
      </c>
      <c r="DE51" s="13" t="s">
        <v>43</v>
      </c>
      <c r="DF51" s="195"/>
      <c r="DG51" s="195"/>
      <c r="DH51" s="195"/>
      <c r="DI51" s="195"/>
      <c r="DJ51" s="195"/>
      <c r="DK51" s="195"/>
      <c r="DL51" s="195"/>
      <c r="DM51" s="195"/>
      <c r="DN51" s="195"/>
      <c r="DO51" s="195"/>
      <c r="DP51" s="195"/>
      <c r="DQ51" s="195"/>
      <c r="DR51" s="195"/>
      <c r="DS51" s="195"/>
      <c r="DT51" s="195"/>
      <c r="DU51" s="195"/>
      <c r="DV51" s="195"/>
      <c r="DW51" s="195"/>
      <c r="DX51" s="195"/>
      <c r="DY51" s="195"/>
      <c r="DZ51" s="195"/>
      <c r="EA51" s="195"/>
      <c r="EB51" s="195"/>
      <c r="EC51" s="195"/>
      <c r="ED51" s="195"/>
      <c r="EE51" s="195"/>
      <c r="EF51" s="195"/>
      <c r="EG51" s="195"/>
    </row>
    <row r="52" spans="1:137" ht="10.5" customHeight="1" x14ac:dyDescent="0.2">
      <c r="A52" s="195" t="s">
        <v>888</v>
      </c>
      <c r="C52" s="17" t="s">
        <v>45</v>
      </c>
      <c r="D52" s="165" t="s">
        <v>46</v>
      </c>
      <c r="AA52" s="127">
        <v>4.6080000000000005</v>
      </c>
      <c r="AB52" s="127">
        <v>4.0069999999999997</v>
      </c>
      <c r="AC52" s="127">
        <v>3.718</v>
      </c>
      <c r="AD52" s="127">
        <v>3.508</v>
      </c>
      <c r="AE52" s="127">
        <v>3.798</v>
      </c>
      <c r="AF52" s="127">
        <v>4.01</v>
      </c>
      <c r="AG52" s="127">
        <v>3.8929999999999998</v>
      </c>
      <c r="AH52" s="127">
        <v>4.1869999999999994</v>
      </c>
      <c r="AI52" s="127">
        <v>3.8389999999999995</v>
      </c>
      <c r="AJ52" s="127">
        <v>4.3709999999999996</v>
      </c>
      <c r="AK52" s="127">
        <v>3.8140000000000001</v>
      </c>
      <c r="AL52" s="127">
        <v>3.6879999999999993</v>
      </c>
      <c r="AM52" s="127">
        <v>3.6989999999999998</v>
      </c>
      <c r="AN52" s="127">
        <v>3.6790000000000003</v>
      </c>
      <c r="AO52" s="127">
        <v>4.2880000000000003</v>
      </c>
      <c r="AP52" s="127">
        <v>5.2050000000000001</v>
      </c>
      <c r="AQ52" s="127">
        <v>4.1660000000000004</v>
      </c>
      <c r="AR52" s="127">
        <v>4.7510000000000003</v>
      </c>
      <c r="AS52" s="127">
        <v>5.399</v>
      </c>
      <c r="AT52" s="127">
        <v>6.15</v>
      </c>
      <c r="AU52" s="127">
        <v>6.5869999999999997</v>
      </c>
      <c r="AV52" s="127">
        <v>2.6459999999999999</v>
      </c>
      <c r="AW52" s="128">
        <v>2.5269999999999997</v>
      </c>
      <c r="AX52" s="128">
        <v>2.0929999999999995</v>
      </c>
      <c r="AY52" s="376">
        <v>5.7050000000000001</v>
      </c>
      <c r="AZ52" s="128">
        <v>6.1319999999999997</v>
      </c>
      <c r="BA52" s="128">
        <v>7.1340000000000003</v>
      </c>
      <c r="BB52" s="128">
        <v>9.0799999999999983</v>
      </c>
      <c r="BC52" s="128">
        <v>8.0230000000000015</v>
      </c>
      <c r="BD52" s="8"/>
      <c r="BE52" s="192"/>
      <c r="BF52" s="192"/>
      <c r="BG52" s="192"/>
      <c r="BH52" s="192"/>
      <c r="BI52" s="192"/>
      <c r="BJ52" s="192"/>
      <c r="BK52" s="192"/>
      <c r="BL52" s="192"/>
      <c r="BM52" s="192"/>
      <c r="BN52" s="192"/>
      <c r="BO52" s="192"/>
      <c r="BP52" s="192"/>
      <c r="BQ52" s="192"/>
      <c r="BR52" s="192"/>
      <c r="BS52" s="192"/>
      <c r="BT52" s="192"/>
      <c r="BU52" s="192"/>
      <c r="BV52" s="192"/>
      <c r="BW52" s="192"/>
      <c r="BX52" s="192"/>
      <c r="BY52" s="192"/>
      <c r="BZ52" s="192"/>
      <c r="CA52" s="383" t="s">
        <v>17</v>
      </c>
      <c r="CB52" s="129">
        <v>-13.042534722199999</v>
      </c>
      <c r="CC52" s="129">
        <v>-7.2123783378999997</v>
      </c>
      <c r="CD52" s="129">
        <v>-5.6481979558999997</v>
      </c>
      <c r="CE52" s="129">
        <v>8.2668187001</v>
      </c>
      <c r="CF52" s="129">
        <v>5.5818852026999997</v>
      </c>
      <c r="CG52" s="129">
        <v>-2.9177057356999998</v>
      </c>
      <c r="CH52" s="129">
        <v>7.5520164398</v>
      </c>
      <c r="CI52" s="129">
        <v>-8.3114401719999993</v>
      </c>
      <c r="CJ52" s="129">
        <v>13.857775462399999</v>
      </c>
      <c r="CK52" s="129">
        <v>-12.7430793869</v>
      </c>
      <c r="CL52" s="129">
        <v>-3.3036182485999999</v>
      </c>
      <c r="CM52" s="129">
        <v>0.29826464209999998</v>
      </c>
      <c r="CN52" s="129">
        <v>-0.54068667209999999</v>
      </c>
      <c r="CO52" s="129">
        <v>16.553411253099998</v>
      </c>
      <c r="CP52" s="129">
        <v>21.385261194000002</v>
      </c>
      <c r="CQ52" s="129">
        <v>-19.9615754083</v>
      </c>
      <c r="CR52" s="129">
        <v>14.042246759499999</v>
      </c>
      <c r="CS52" s="129">
        <v>13.6392338455</v>
      </c>
      <c r="CT52" s="129">
        <v>13.909983330199999</v>
      </c>
      <c r="CU52" s="129">
        <v>7.1056910568999996</v>
      </c>
      <c r="CV52" s="129">
        <v>-59.829968119</v>
      </c>
      <c r="CW52" s="129">
        <v>-4.4973544973999999</v>
      </c>
      <c r="CX52" s="129">
        <v>-17.174515235499999</v>
      </c>
      <c r="CY52" s="591">
        <v>172.5752508361</v>
      </c>
      <c r="CZ52" s="129">
        <v>7.4846625766999999</v>
      </c>
      <c r="DA52" s="129">
        <v>16.340508806300001</v>
      </c>
      <c r="DB52" s="129">
        <v>27.277824502400001</v>
      </c>
      <c r="DC52" s="129">
        <v>-11.640969162999999</v>
      </c>
      <c r="DD52" s="16" t="s">
        <v>46</v>
      </c>
      <c r="DE52" s="17" t="s">
        <v>45</v>
      </c>
      <c r="DF52" s="195"/>
      <c r="DG52" s="195"/>
      <c r="DH52" s="195"/>
      <c r="DI52" s="195"/>
      <c r="DJ52" s="195"/>
      <c r="DK52" s="195"/>
      <c r="DL52" s="195"/>
      <c r="DM52" s="195"/>
      <c r="DN52" s="195"/>
      <c r="DO52" s="195"/>
      <c r="DP52" s="195"/>
      <c r="DQ52" s="195"/>
      <c r="DR52" s="195"/>
      <c r="DS52" s="195"/>
      <c r="DT52" s="195"/>
      <c r="DU52" s="195"/>
      <c r="DV52" s="195"/>
      <c r="DW52" s="195"/>
      <c r="DX52" s="195"/>
      <c r="DY52" s="195"/>
      <c r="DZ52" s="195"/>
      <c r="EA52" s="195"/>
      <c r="EB52" s="195"/>
      <c r="EC52" s="195"/>
      <c r="ED52" s="195"/>
      <c r="EE52" s="195"/>
      <c r="EF52" s="195"/>
      <c r="EG52" s="195"/>
    </row>
    <row r="53" spans="1:137" ht="10.5" customHeight="1" x14ac:dyDescent="0.2">
      <c r="A53" s="195" t="s">
        <v>889</v>
      </c>
      <c r="C53" s="17" t="s">
        <v>47</v>
      </c>
      <c r="D53" s="18" t="s">
        <v>48</v>
      </c>
      <c r="AA53" s="127">
        <v>0.124</v>
      </c>
      <c r="AB53" s="127">
        <v>0.152</v>
      </c>
      <c r="AC53" s="127">
        <v>0.122</v>
      </c>
      <c r="AD53" s="127">
        <v>0.13400000000000001</v>
      </c>
      <c r="AE53" s="127">
        <v>0.21099999999999999</v>
      </c>
      <c r="AF53" s="127">
        <v>0.19400000000000001</v>
      </c>
      <c r="AG53" s="127">
        <v>0.16099999999999998</v>
      </c>
      <c r="AH53" s="127">
        <v>0.26400000000000001</v>
      </c>
      <c r="AI53" s="127">
        <v>0.28000000000000003</v>
      </c>
      <c r="AJ53" s="127">
        <v>0.30699999999999994</v>
      </c>
      <c r="AK53" s="127">
        <v>0.23</v>
      </c>
      <c r="AL53" s="127">
        <v>0.26400000000000001</v>
      </c>
      <c r="AM53" s="127">
        <v>0.223</v>
      </c>
      <c r="AN53" s="127">
        <v>0.19200000000000003</v>
      </c>
      <c r="AO53" s="127">
        <v>0.27600000000000002</v>
      </c>
      <c r="AP53" s="127">
        <v>0.32600000000000001</v>
      </c>
      <c r="AQ53" s="127">
        <v>0.23500000000000001</v>
      </c>
      <c r="AR53" s="127">
        <v>0.22900000000000004</v>
      </c>
      <c r="AS53" s="127">
        <v>0.23600000000000004</v>
      </c>
      <c r="AT53" s="127">
        <v>0.23200000000000004</v>
      </c>
      <c r="AU53" s="127">
        <v>0.35699999999999998</v>
      </c>
      <c r="AV53" s="127">
        <v>0.53400000000000003</v>
      </c>
      <c r="AW53" s="128">
        <v>0.51500000000000001</v>
      </c>
      <c r="AX53" s="128">
        <v>0.42099999999999999</v>
      </c>
      <c r="AY53" s="376">
        <v>0.23700000000000002</v>
      </c>
      <c r="AZ53" s="128">
        <v>0.28100000000000003</v>
      </c>
      <c r="BA53" s="128">
        <v>0.41900000000000004</v>
      </c>
      <c r="BB53" s="128">
        <v>0.42300000000000004</v>
      </c>
      <c r="BC53" s="128">
        <v>0.56000000000000005</v>
      </c>
      <c r="BD53" s="8"/>
      <c r="BE53" s="192"/>
      <c r="BF53" s="192"/>
      <c r="BG53" s="192"/>
      <c r="BH53" s="192"/>
      <c r="BI53" s="192"/>
      <c r="BJ53" s="192"/>
      <c r="BK53" s="192"/>
      <c r="BL53" s="192"/>
      <c r="BM53" s="192"/>
      <c r="BN53" s="192"/>
      <c r="BO53" s="192"/>
      <c r="BP53" s="192"/>
      <c r="BQ53" s="192"/>
      <c r="BR53" s="192"/>
      <c r="BS53" s="192"/>
      <c r="BT53" s="192"/>
      <c r="BU53" s="192"/>
      <c r="BV53" s="192"/>
      <c r="BW53" s="192"/>
      <c r="BX53" s="192"/>
      <c r="BY53" s="192"/>
      <c r="BZ53" s="192"/>
      <c r="CA53" s="383" t="s">
        <v>17</v>
      </c>
      <c r="CB53" s="129">
        <v>22.580645161300001</v>
      </c>
      <c r="CC53" s="129">
        <v>-19.736842105299999</v>
      </c>
      <c r="CD53" s="129">
        <v>9.8360655737999991</v>
      </c>
      <c r="CE53" s="129">
        <v>57.462686567200002</v>
      </c>
      <c r="CF53" s="129">
        <v>-8.0568720378999998</v>
      </c>
      <c r="CG53" s="129">
        <v>-17.010309278400001</v>
      </c>
      <c r="CH53" s="129">
        <v>63.975155279500001</v>
      </c>
      <c r="CI53" s="129">
        <v>6.0606060605999996</v>
      </c>
      <c r="CJ53" s="129">
        <v>9.6428571429000005</v>
      </c>
      <c r="CK53" s="129">
        <v>-25.081433224800001</v>
      </c>
      <c r="CL53" s="129">
        <v>14.7826086957</v>
      </c>
      <c r="CM53" s="129">
        <v>-15.530303030300001</v>
      </c>
      <c r="CN53" s="129">
        <v>-13.9013452915</v>
      </c>
      <c r="CO53" s="129">
        <v>43.75</v>
      </c>
      <c r="CP53" s="129">
        <v>18.115942028999999</v>
      </c>
      <c r="CQ53" s="129">
        <v>-27.914110429400001</v>
      </c>
      <c r="CR53" s="129">
        <v>-2.5531914894000001</v>
      </c>
      <c r="CS53" s="129">
        <v>3.056768559</v>
      </c>
      <c r="CT53" s="129">
        <v>-1.6949152542000001</v>
      </c>
      <c r="CU53" s="129">
        <v>53.879310344799997</v>
      </c>
      <c r="CV53" s="129">
        <v>49.579831932799998</v>
      </c>
      <c r="CW53" s="129">
        <v>-3.5580524345</v>
      </c>
      <c r="CX53" s="129">
        <v>-18.2524271845</v>
      </c>
      <c r="CY53" s="591">
        <v>-43.705463182899997</v>
      </c>
      <c r="CZ53" s="129">
        <v>18.565400843900001</v>
      </c>
      <c r="DA53" s="129">
        <v>49.110320284700002</v>
      </c>
      <c r="DB53" s="129">
        <v>0.95465393789999997</v>
      </c>
      <c r="DC53" s="129">
        <v>32.387706855799998</v>
      </c>
      <c r="DD53" s="19" t="s">
        <v>48</v>
      </c>
      <c r="DE53" s="17" t="s">
        <v>47</v>
      </c>
      <c r="DF53" s="195"/>
      <c r="DG53" s="195"/>
      <c r="DH53" s="195"/>
      <c r="DI53" s="195"/>
      <c r="DJ53" s="195"/>
      <c r="DK53" s="195"/>
      <c r="DL53" s="195"/>
      <c r="DM53" s="195"/>
      <c r="DN53" s="195"/>
      <c r="DO53" s="195"/>
      <c r="DP53" s="195"/>
      <c r="DQ53" s="195"/>
      <c r="DR53" s="195"/>
      <c r="DS53" s="195"/>
      <c r="DT53" s="195"/>
      <c r="DU53" s="195"/>
      <c r="DV53" s="195"/>
      <c r="DW53" s="195"/>
      <c r="DX53" s="195"/>
      <c r="DY53" s="195"/>
      <c r="DZ53" s="195"/>
      <c r="EA53" s="195"/>
      <c r="EB53" s="195"/>
      <c r="EC53" s="195"/>
      <c r="ED53" s="195"/>
      <c r="EE53" s="195"/>
      <c r="EF53" s="195"/>
      <c r="EG53" s="195"/>
    </row>
    <row r="54" spans="1:137" ht="10.5" customHeight="1" x14ac:dyDescent="0.2">
      <c r="A54" s="195" t="s">
        <v>890</v>
      </c>
      <c r="C54" s="17" t="s">
        <v>49</v>
      </c>
      <c r="D54" s="18" t="s">
        <v>50</v>
      </c>
      <c r="AA54" s="127">
        <v>4.1789999999999994</v>
      </c>
      <c r="AB54" s="127">
        <v>5.6470000000000002</v>
      </c>
      <c r="AC54" s="127">
        <v>4.851</v>
      </c>
      <c r="AD54" s="127">
        <v>5.3410000000000002</v>
      </c>
      <c r="AE54" s="127">
        <v>6.2370000000000001</v>
      </c>
      <c r="AF54" s="127">
        <v>4.9580000000000002</v>
      </c>
      <c r="AG54" s="127">
        <v>4.3239999999999998</v>
      </c>
      <c r="AH54" s="127">
        <v>6.0949999999999989</v>
      </c>
      <c r="AI54" s="127">
        <v>5.7080000000000002</v>
      </c>
      <c r="AJ54" s="127">
        <v>5.0780000000000012</v>
      </c>
      <c r="AK54" s="127">
        <v>4.7900000000000009</v>
      </c>
      <c r="AL54" s="127">
        <v>4.3380000000000001</v>
      </c>
      <c r="AM54" s="127">
        <v>5.4749999999999996</v>
      </c>
      <c r="AN54" s="127">
        <v>4.5310000000000006</v>
      </c>
      <c r="AO54" s="127">
        <v>6.5770000000000008</v>
      </c>
      <c r="AP54" s="127">
        <v>6.4329999999999989</v>
      </c>
      <c r="AQ54" s="127">
        <v>4.676000000000001</v>
      </c>
      <c r="AR54" s="127">
        <v>5.3770000000000007</v>
      </c>
      <c r="AS54" s="127">
        <v>6.8770000000000007</v>
      </c>
      <c r="AT54" s="127">
        <v>6.3549999999999995</v>
      </c>
      <c r="AU54" s="127">
        <v>5.5339999999999989</v>
      </c>
      <c r="AV54" s="127">
        <v>9.0849999999999991</v>
      </c>
      <c r="AW54" s="128">
        <v>8.7399999999999984</v>
      </c>
      <c r="AX54" s="128">
        <v>8.0820000000000007</v>
      </c>
      <c r="AY54" s="376">
        <v>6.5810000000000004</v>
      </c>
      <c r="AZ54" s="128">
        <v>6.8989999999999991</v>
      </c>
      <c r="BA54" s="128">
        <v>7.75</v>
      </c>
      <c r="BB54" s="128">
        <v>8.109</v>
      </c>
      <c r="BC54" s="128">
        <v>9.4090000000000007</v>
      </c>
      <c r="BD54" s="8"/>
      <c r="BE54" s="192"/>
      <c r="BF54" s="192"/>
      <c r="BG54" s="192"/>
      <c r="BH54" s="192"/>
      <c r="BI54" s="192"/>
      <c r="BJ54" s="192"/>
      <c r="BK54" s="192"/>
      <c r="BL54" s="192"/>
      <c r="BM54" s="192"/>
      <c r="BN54" s="192"/>
      <c r="BO54" s="192"/>
      <c r="BP54" s="192"/>
      <c r="BQ54" s="192"/>
      <c r="BR54" s="192"/>
      <c r="BS54" s="192"/>
      <c r="BT54" s="192"/>
      <c r="BU54" s="192"/>
      <c r="BV54" s="192"/>
      <c r="BW54" s="192"/>
      <c r="BX54" s="192"/>
      <c r="BY54" s="192"/>
      <c r="BZ54" s="192"/>
      <c r="CA54" s="383" t="s">
        <v>17</v>
      </c>
      <c r="CB54" s="129">
        <v>35.128021057700003</v>
      </c>
      <c r="CC54" s="129">
        <v>-14.0959801665</v>
      </c>
      <c r="CD54" s="129">
        <v>10.101010101</v>
      </c>
      <c r="CE54" s="129">
        <v>16.7758846658</v>
      </c>
      <c r="CF54" s="129">
        <v>-20.506653839999998</v>
      </c>
      <c r="CG54" s="129">
        <v>-12.78741428</v>
      </c>
      <c r="CH54" s="129">
        <v>40.957446808500002</v>
      </c>
      <c r="CI54" s="129">
        <v>-6.3494667759999999</v>
      </c>
      <c r="CJ54" s="129">
        <v>-11.037140854900001</v>
      </c>
      <c r="CK54" s="129">
        <v>-5.6715242221000004</v>
      </c>
      <c r="CL54" s="129">
        <v>-9.4363256784999994</v>
      </c>
      <c r="CM54" s="129">
        <v>26.210235131400001</v>
      </c>
      <c r="CN54" s="129">
        <v>-17.2420091324</v>
      </c>
      <c r="CO54" s="129">
        <v>45.155594791399999</v>
      </c>
      <c r="CP54" s="129">
        <v>-2.1894480766000002</v>
      </c>
      <c r="CQ54" s="129">
        <v>-27.3122959739</v>
      </c>
      <c r="CR54" s="129">
        <v>14.9914456801</v>
      </c>
      <c r="CS54" s="129">
        <v>27.8965966152</v>
      </c>
      <c r="CT54" s="129">
        <v>-7.5905191216999999</v>
      </c>
      <c r="CU54" s="129">
        <v>-12.918961447699999</v>
      </c>
      <c r="CV54" s="129">
        <v>64.166967835199998</v>
      </c>
      <c r="CW54" s="129">
        <v>-3.7974683543999999</v>
      </c>
      <c r="CX54" s="129">
        <v>-7.5286041189999997</v>
      </c>
      <c r="CY54" s="591">
        <v>-18.57213561</v>
      </c>
      <c r="CZ54" s="129">
        <v>4.8320923872000003</v>
      </c>
      <c r="DA54" s="129">
        <v>12.335121032</v>
      </c>
      <c r="DB54" s="129">
        <v>4.6322580645000002</v>
      </c>
      <c r="DC54" s="129">
        <v>16.031569860600001</v>
      </c>
      <c r="DD54" s="19" t="s">
        <v>50</v>
      </c>
      <c r="DE54" s="17" t="s">
        <v>49</v>
      </c>
      <c r="DF54" s="195"/>
      <c r="DG54" s="195"/>
      <c r="DH54" s="195"/>
      <c r="DI54" s="195"/>
      <c r="DJ54" s="195"/>
      <c r="DK54" s="195"/>
      <c r="DL54" s="195"/>
      <c r="DM54" s="195"/>
      <c r="DN54" s="195"/>
      <c r="DO54" s="195"/>
      <c r="DP54" s="195"/>
      <c r="DQ54" s="195"/>
      <c r="DR54" s="195"/>
      <c r="DS54" s="195"/>
      <c r="DT54" s="195"/>
      <c r="DU54" s="195"/>
      <c r="DV54" s="195"/>
      <c r="DW54" s="195"/>
      <c r="DX54" s="195"/>
      <c r="DY54" s="195"/>
      <c r="DZ54" s="195"/>
      <c r="EA54" s="195"/>
      <c r="EB54" s="195"/>
      <c r="EC54" s="195"/>
      <c r="ED54" s="195"/>
      <c r="EE54" s="195"/>
      <c r="EF54" s="195"/>
      <c r="EG54" s="195"/>
    </row>
    <row r="55" spans="1:137" ht="10.5" customHeight="1" x14ac:dyDescent="0.2">
      <c r="A55" s="195" t="s">
        <v>891</v>
      </c>
      <c r="C55" s="17" t="s">
        <v>51</v>
      </c>
      <c r="D55" s="165" t="s">
        <v>52</v>
      </c>
      <c r="AA55" s="127">
        <v>0.22999999999999998</v>
      </c>
      <c r="AB55" s="127">
        <v>0.21999999999999997</v>
      </c>
      <c r="AC55" s="127">
        <v>0.22699999999999998</v>
      </c>
      <c r="AD55" s="127">
        <v>0.27500000000000002</v>
      </c>
      <c r="AE55" s="127">
        <v>0.41900000000000004</v>
      </c>
      <c r="AF55" s="127">
        <v>0.29699999999999999</v>
      </c>
      <c r="AG55" s="127">
        <v>0.28099999999999997</v>
      </c>
      <c r="AH55" s="127">
        <v>0.311</v>
      </c>
      <c r="AI55" s="127">
        <v>0.252</v>
      </c>
      <c r="AJ55" s="127">
        <v>0.24700000000000003</v>
      </c>
      <c r="AK55" s="127">
        <v>0.20299999999999999</v>
      </c>
      <c r="AL55" s="127">
        <v>0.20199999999999999</v>
      </c>
      <c r="AM55" s="127">
        <v>0.23799999999999999</v>
      </c>
      <c r="AN55" s="127">
        <v>0.21300000000000002</v>
      </c>
      <c r="AO55" s="127">
        <v>0.24200000000000002</v>
      </c>
      <c r="AP55" s="127">
        <v>0.86199999999999999</v>
      </c>
      <c r="AQ55" s="127">
        <v>0.47399999999999998</v>
      </c>
      <c r="AR55" s="127">
        <v>0.53600000000000003</v>
      </c>
      <c r="AS55" s="127">
        <v>0.80899999999999994</v>
      </c>
      <c r="AT55" s="127">
        <v>1.0479999999999998</v>
      </c>
      <c r="AU55" s="127">
        <v>1.72</v>
      </c>
      <c r="AV55" s="127">
        <v>2.1029999999999998</v>
      </c>
      <c r="AW55" s="128">
        <v>1.8870000000000002</v>
      </c>
      <c r="AX55" s="128">
        <v>1.8009999999999997</v>
      </c>
      <c r="AY55" s="376">
        <v>1.3859999999999997</v>
      </c>
      <c r="AZ55" s="128">
        <v>1.5359999999999998</v>
      </c>
      <c r="BA55" s="128">
        <v>1.756</v>
      </c>
      <c r="BB55" s="128">
        <v>1.33</v>
      </c>
      <c r="BC55" s="128">
        <v>1.2479999999999998</v>
      </c>
      <c r="BD55" s="8"/>
      <c r="BE55" s="192"/>
      <c r="BF55" s="192"/>
      <c r="BG55" s="192"/>
      <c r="BH55" s="192"/>
      <c r="BI55" s="192"/>
      <c r="BJ55" s="192"/>
      <c r="BK55" s="192"/>
      <c r="BL55" s="192"/>
      <c r="BM55" s="192"/>
      <c r="BN55" s="192"/>
      <c r="BO55" s="192"/>
      <c r="BP55" s="192"/>
      <c r="BQ55" s="192"/>
      <c r="BR55" s="192"/>
      <c r="BS55" s="192"/>
      <c r="BT55" s="192"/>
      <c r="BU55" s="192"/>
      <c r="BV55" s="192"/>
      <c r="BW55" s="192"/>
      <c r="BX55" s="192"/>
      <c r="BY55" s="192"/>
      <c r="BZ55" s="192"/>
      <c r="CA55" s="383" t="s">
        <v>17</v>
      </c>
      <c r="CB55" s="129">
        <v>-4.3478260869999996</v>
      </c>
      <c r="CC55" s="129">
        <v>3.1818181818000002</v>
      </c>
      <c r="CD55" s="129">
        <v>21.1453744493</v>
      </c>
      <c r="CE55" s="129">
        <v>52.363636363600001</v>
      </c>
      <c r="CF55" s="129">
        <v>-29.116945107399999</v>
      </c>
      <c r="CG55" s="129">
        <v>-5.3872053871999999</v>
      </c>
      <c r="CH55" s="129">
        <v>10.676156583599999</v>
      </c>
      <c r="CI55" s="129">
        <v>-18.971061093199999</v>
      </c>
      <c r="CJ55" s="129">
        <v>-1.9841269841</v>
      </c>
      <c r="CK55" s="129">
        <v>-17.813765182200001</v>
      </c>
      <c r="CL55" s="129">
        <v>-0.4926108374</v>
      </c>
      <c r="CM55" s="129">
        <v>17.821782178199999</v>
      </c>
      <c r="CN55" s="129">
        <v>-10.5042016807</v>
      </c>
      <c r="CO55" s="129">
        <v>13.615023474199999</v>
      </c>
      <c r="CP55" s="129">
        <v>256.19834710740002</v>
      </c>
      <c r="CQ55" s="129">
        <v>-45.011600928100002</v>
      </c>
      <c r="CR55" s="129">
        <v>13.080168776400001</v>
      </c>
      <c r="CS55" s="129">
        <v>50.932835820900003</v>
      </c>
      <c r="CT55" s="129">
        <v>29.542645240999999</v>
      </c>
      <c r="CU55" s="129">
        <v>64.122137404599997</v>
      </c>
      <c r="CV55" s="129">
        <v>22.2674418605</v>
      </c>
      <c r="CW55" s="129">
        <v>-10.271041369500001</v>
      </c>
      <c r="CX55" s="129">
        <v>-4.5574986750999997</v>
      </c>
      <c r="CY55" s="591">
        <v>-23.042754025499999</v>
      </c>
      <c r="CZ55" s="129">
        <v>10.8225108225</v>
      </c>
      <c r="DA55" s="129">
        <v>14.322916666699999</v>
      </c>
      <c r="DB55" s="129">
        <v>-24.259681093400001</v>
      </c>
      <c r="DC55" s="129">
        <v>-6.1654135337999998</v>
      </c>
      <c r="DD55" s="16" t="s">
        <v>52</v>
      </c>
      <c r="DE55" s="17" t="s">
        <v>51</v>
      </c>
      <c r="DF55" s="195"/>
      <c r="DG55" s="195"/>
      <c r="DH55" s="195"/>
      <c r="DI55" s="195"/>
      <c r="DJ55" s="195"/>
      <c r="DK55" s="195"/>
      <c r="DL55" s="195"/>
      <c r="DM55" s="195"/>
      <c r="DN55" s="195"/>
      <c r="DO55" s="195"/>
      <c r="DP55" s="195"/>
      <c r="DQ55" s="195"/>
      <c r="DR55" s="195"/>
      <c r="DS55" s="195"/>
      <c r="DT55" s="195"/>
      <c r="DU55" s="195"/>
      <c r="DV55" s="195"/>
      <c r="DW55" s="195"/>
      <c r="DX55" s="195"/>
      <c r="DY55" s="195"/>
      <c r="DZ55" s="195"/>
      <c r="EA55" s="195"/>
      <c r="EB55" s="195"/>
      <c r="EC55" s="195"/>
      <c r="ED55" s="195"/>
      <c r="EE55" s="195"/>
      <c r="EF55" s="195"/>
      <c r="EG55" s="195"/>
    </row>
    <row r="56" spans="1:137" ht="10.5" customHeight="1" x14ac:dyDescent="0.2">
      <c r="A56" s="195" t="s">
        <v>892</v>
      </c>
      <c r="C56" s="13" t="s">
        <v>53</v>
      </c>
      <c r="D56" s="165" t="s">
        <v>54</v>
      </c>
      <c r="AA56" s="127">
        <v>2.6000000000000002E-2</v>
      </c>
      <c r="AB56" s="127">
        <v>2.7000000000000003E-2</v>
      </c>
      <c r="AC56" s="127">
        <v>2.8000000000000004E-2</v>
      </c>
      <c r="AD56" s="127">
        <v>2.8000000000000004E-2</v>
      </c>
      <c r="AE56" s="127">
        <v>2.7999999999999997E-2</v>
      </c>
      <c r="AF56" s="127">
        <v>2.6000000000000002E-2</v>
      </c>
      <c r="AG56" s="127">
        <v>3.5000000000000003E-2</v>
      </c>
      <c r="AH56" s="127">
        <v>3.1E-2</v>
      </c>
      <c r="AI56" s="127">
        <v>2.7E-2</v>
      </c>
      <c r="AJ56" s="127">
        <v>3.3000000000000002E-2</v>
      </c>
      <c r="AK56" s="127">
        <v>3.1E-2</v>
      </c>
      <c r="AL56" s="127">
        <v>3.1E-2</v>
      </c>
      <c r="AM56" s="127">
        <v>3.2000000000000001E-2</v>
      </c>
      <c r="AN56" s="127">
        <v>3.6000000000000004E-2</v>
      </c>
      <c r="AO56" s="127">
        <v>3.5000000000000003E-2</v>
      </c>
      <c r="AP56" s="127">
        <v>3.9E-2</v>
      </c>
      <c r="AQ56" s="127">
        <v>3.4000000000000002E-2</v>
      </c>
      <c r="AR56" s="127">
        <v>0.04</v>
      </c>
      <c r="AS56" s="127">
        <v>6.7000000000000004E-2</v>
      </c>
      <c r="AT56" s="127">
        <v>7.4999999999999997E-2</v>
      </c>
      <c r="AU56" s="127">
        <v>6.4000000000000001E-2</v>
      </c>
      <c r="AV56" s="127">
        <v>7.0000000000000007E-2</v>
      </c>
      <c r="AW56" s="128">
        <v>7.400000000000001E-2</v>
      </c>
      <c r="AX56" s="128">
        <v>7.8000000000000014E-2</v>
      </c>
      <c r="AY56" s="376">
        <v>7.9000000000000001E-2</v>
      </c>
      <c r="AZ56" s="128">
        <v>8.1000000000000003E-2</v>
      </c>
      <c r="BA56" s="128">
        <v>8.3000000000000004E-2</v>
      </c>
      <c r="BB56" s="128">
        <v>8.7000000000000008E-2</v>
      </c>
      <c r="BC56" s="128">
        <v>9.0000000000000011E-2</v>
      </c>
      <c r="BD56" s="8"/>
      <c r="BE56" s="192"/>
      <c r="BF56" s="192"/>
      <c r="BG56" s="192"/>
      <c r="BH56" s="192"/>
      <c r="BI56" s="192"/>
      <c r="BJ56" s="192"/>
      <c r="BK56" s="192"/>
      <c r="BL56" s="192"/>
      <c r="BM56" s="192"/>
      <c r="BN56" s="192"/>
      <c r="BO56" s="192"/>
      <c r="BP56" s="192"/>
      <c r="BQ56" s="192"/>
      <c r="BR56" s="192"/>
      <c r="BS56" s="192"/>
      <c r="BT56" s="192"/>
      <c r="BU56" s="192"/>
      <c r="BV56" s="192"/>
      <c r="BW56" s="192"/>
      <c r="BX56" s="192"/>
      <c r="BY56" s="192"/>
      <c r="BZ56" s="192"/>
      <c r="CA56" s="383" t="s">
        <v>17</v>
      </c>
      <c r="CB56" s="129">
        <v>3.8461538462</v>
      </c>
      <c r="CC56" s="129">
        <v>3.7037037037</v>
      </c>
      <c r="CD56" s="129">
        <v>0</v>
      </c>
      <c r="CE56" s="129">
        <v>0</v>
      </c>
      <c r="CF56" s="129">
        <v>-7.1428571428999996</v>
      </c>
      <c r="CG56" s="129">
        <v>34.615384615400004</v>
      </c>
      <c r="CH56" s="129">
        <v>-11.4285714286</v>
      </c>
      <c r="CI56" s="129">
        <v>-12.9032258065</v>
      </c>
      <c r="CJ56" s="129">
        <v>22.222222222199999</v>
      </c>
      <c r="CK56" s="129">
        <v>-6.0606060605999996</v>
      </c>
      <c r="CL56" s="129">
        <v>0</v>
      </c>
      <c r="CM56" s="129">
        <v>3.2258064516</v>
      </c>
      <c r="CN56" s="129">
        <v>12.5</v>
      </c>
      <c r="CO56" s="129">
        <v>-2.7777777777999999</v>
      </c>
      <c r="CP56" s="129">
        <v>11.4285714286</v>
      </c>
      <c r="CQ56" s="129">
        <v>-12.820512820499999</v>
      </c>
      <c r="CR56" s="129">
        <v>17.6470588235</v>
      </c>
      <c r="CS56" s="129">
        <v>67.5</v>
      </c>
      <c r="CT56" s="129">
        <v>11.9402985075</v>
      </c>
      <c r="CU56" s="129">
        <v>-14.666666666699999</v>
      </c>
      <c r="CV56" s="129">
        <v>9.375</v>
      </c>
      <c r="CW56" s="129">
        <v>5.7142857142999999</v>
      </c>
      <c r="CX56" s="129">
        <v>5.4054054053999998</v>
      </c>
      <c r="CY56" s="591">
        <v>1.2820512821000001</v>
      </c>
      <c r="CZ56" s="129">
        <v>2.5316455696000002</v>
      </c>
      <c r="DA56" s="129">
        <v>2.4691358024999999</v>
      </c>
      <c r="DB56" s="129">
        <v>4.8192771083999997</v>
      </c>
      <c r="DC56" s="129">
        <v>3.4482758621</v>
      </c>
      <c r="DD56" s="16" t="s">
        <v>54</v>
      </c>
      <c r="DE56" s="13" t="s">
        <v>53</v>
      </c>
      <c r="DF56" s="195"/>
      <c r="DG56" s="195"/>
      <c r="DH56" s="195"/>
      <c r="DI56" s="195"/>
      <c r="DJ56" s="195"/>
      <c r="DK56" s="195"/>
      <c r="DL56" s="195"/>
      <c r="DM56" s="195"/>
      <c r="DN56" s="195"/>
      <c r="DO56" s="195"/>
      <c r="DP56" s="195"/>
      <c r="DQ56" s="195"/>
      <c r="DR56" s="195"/>
      <c r="DS56" s="195"/>
      <c r="DT56" s="195"/>
      <c r="DU56" s="195"/>
      <c r="DV56" s="195"/>
      <c r="DW56" s="195"/>
      <c r="DX56" s="195"/>
      <c r="DY56" s="195"/>
      <c r="DZ56" s="195"/>
      <c r="EA56" s="195"/>
      <c r="EB56" s="195"/>
      <c r="EC56" s="195"/>
      <c r="ED56" s="195"/>
      <c r="EE56" s="195"/>
      <c r="EF56" s="195"/>
      <c r="EG56" s="195"/>
    </row>
    <row r="57" spans="1:137" ht="10.5" customHeight="1" x14ac:dyDescent="0.2">
      <c r="A57" s="195" t="s">
        <v>893</v>
      </c>
      <c r="C57" s="13" t="s">
        <v>55</v>
      </c>
      <c r="D57" s="165" t="s">
        <v>56</v>
      </c>
      <c r="AA57" s="127">
        <v>0.251</v>
      </c>
      <c r="AB57" s="127">
        <v>0.25800000000000001</v>
      </c>
      <c r="AC57" s="127">
        <v>0.27</v>
      </c>
      <c r="AD57" s="127">
        <v>0.26300000000000001</v>
      </c>
      <c r="AE57" s="127">
        <v>0.26200000000000001</v>
      </c>
      <c r="AF57" s="127">
        <v>0.253</v>
      </c>
      <c r="AG57" s="127">
        <v>0.252</v>
      </c>
      <c r="AH57" s="127">
        <v>0.25700000000000001</v>
      </c>
      <c r="AI57" s="127">
        <v>0.25600000000000001</v>
      </c>
      <c r="AJ57" s="127">
        <v>0.43000000000000005</v>
      </c>
      <c r="AK57" s="127">
        <v>0.35200000000000004</v>
      </c>
      <c r="AL57" s="127">
        <v>0.35300000000000004</v>
      </c>
      <c r="AM57" s="127">
        <v>0.36900000000000011</v>
      </c>
      <c r="AN57" s="127">
        <v>0.374</v>
      </c>
      <c r="AO57" s="127">
        <v>0.40599999999999997</v>
      </c>
      <c r="AP57" s="127">
        <v>0.43099999999999999</v>
      </c>
      <c r="AQ57" s="127">
        <v>0.44500000000000001</v>
      </c>
      <c r="AR57" s="127">
        <v>0.44600000000000001</v>
      </c>
      <c r="AS57" s="127">
        <v>0.46100000000000002</v>
      </c>
      <c r="AT57" s="127">
        <v>0.46800000000000003</v>
      </c>
      <c r="AU57" s="127">
        <v>0.61799999999999999</v>
      </c>
      <c r="AV57" s="127">
        <v>0.625</v>
      </c>
      <c r="AW57" s="128">
        <v>0.64500000000000002</v>
      </c>
      <c r="AX57" s="128">
        <v>0.65500000000000003</v>
      </c>
      <c r="AY57" s="376">
        <v>0.64200000000000013</v>
      </c>
      <c r="AZ57" s="128">
        <v>0.66300000000000003</v>
      </c>
      <c r="BA57" s="128">
        <v>0.69100000000000006</v>
      </c>
      <c r="BB57" s="128">
        <v>0.73399999999999999</v>
      </c>
      <c r="BC57" s="128">
        <v>0.78200000000000003</v>
      </c>
      <c r="BD57" s="8"/>
      <c r="BE57" s="192"/>
      <c r="BF57" s="192"/>
      <c r="BG57" s="192"/>
      <c r="BH57" s="192"/>
      <c r="BI57" s="192"/>
      <c r="BJ57" s="192"/>
      <c r="BK57" s="192"/>
      <c r="BL57" s="192"/>
      <c r="BM57" s="192"/>
      <c r="BN57" s="192"/>
      <c r="BO57" s="192"/>
      <c r="BP57" s="192"/>
      <c r="BQ57" s="192"/>
      <c r="BR57" s="192"/>
      <c r="BS57" s="192"/>
      <c r="BT57" s="192"/>
      <c r="BU57" s="192"/>
      <c r="BV57" s="192"/>
      <c r="BW57" s="192"/>
      <c r="BX57" s="192"/>
      <c r="BY57" s="192"/>
      <c r="BZ57" s="192"/>
      <c r="CA57" s="383" t="s">
        <v>17</v>
      </c>
      <c r="CB57" s="129">
        <v>2.7888446215</v>
      </c>
      <c r="CC57" s="129">
        <v>4.6511627906999999</v>
      </c>
      <c r="CD57" s="129">
        <v>-2.5925925926</v>
      </c>
      <c r="CE57" s="129">
        <v>-0.38022813690000001</v>
      </c>
      <c r="CF57" s="129">
        <v>-3.4351145037999999</v>
      </c>
      <c r="CG57" s="129">
        <v>-0.39525691699999999</v>
      </c>
      <c r="CH57" s="129">
        <v>1.9841269841</v>
      </c>
      <c r="CI57" s="129">
        <v>-0.38910505839999998</v>
      </c>
      <c r="CJ57" s="129">
        <v>67.96875</v>
      </c>
      <c r="CK57" s="129">
        <v>-18.139534883700001</v>
      </c>
      <c r="CL57" s="129">
        <v>0.28409090910000001</v>
      </c>
      <c r="CM57" s="129">
        <v>4.5325779037</v>
      </c>
      <c r="CN57" s="129">
        <v>1.3550135501</v>
      </c>
      <c r="CO57" s="129">
        <v>8.5561497325999998</v>
      </c>
      <c r="CP57" s="129">
        <v>6.1576354679999996</v>
      </c>
      <c r="CQ57" s="129">
        <v>3.2482598608000002</v>
      </c>
      <c r="CR57" s="129">
        <v>0.22471910110000001</v>
      </c>
      <c r="CS57" s="129">
        <v>3.3632286996</v>
      </c>
      <c r="CT57" s="129">
        <v>1.5184381779</v>
      </c>
      <c r="CU57" s="129">
        <v>32.051282051299999</v>
      </c>
      <c r="CV57" s="129">
        <v>1.1326860840999999</v>
      </c>
      <c r="CW57" s="129">
        <v>3.2</v>
      </c>
      <c r="CX57" s="129">
        <v>1.5503875969000001</v>
      </c>
      <c r="CY57" s="591">
        <v>-1.9847328244</v>
      </c>
      <c r="CZ57" s="129">
        <v>3.2710280373999998</v>
      </c>
      <c r="DA57" s="129">
        <v>4.2232277525999997</v>
      </c>
      <c r="DB57" s="129">
        <v>6.2228654124</v>
      </c>
      <c r="DC57" s="129">
        <v>6.5395095367999998</v>
      </c>
      <c r="DD57" s="16" t="s">
        <v>56</v>
      </c>
      <c r="DE57" s="13" t="s">
        <v>55</v>
      </c>
      <c r="DF57" s="195"/>
      <c r="DG57" s="195"/>
      <c r="DH57" s="195"/>
      <c r="DI57" s="195"/>
      <c r="DJ57" s="195"/>
      <c r="DK57" s="195"/>
      <c r="DL57" s="195"/>
      <c r="DM57" s="195"/>
      <c r="DN57" s="195"/>
      <c r="DO57" s="195"/>
      <c r="DP57" s="195"/>
      <c r="DQ57" s="195"/>
      <c r="DR57" s="195"/>
      <c r="DS57" s="195"/>
      <c r="DT57" s="195"/>
      <c r="DU57" s="195"/>
      <c r="DV57" s="195"/>
      <c r="DW57" s="195"/>
      <c r="DX57" s="195"/>
      <c r="DY57" s="195"/>
      <c r="DZ57" s="195"/>
      <c r="EA57" s="195"/>
      <c r="EB57" s="195"/>
      <c r="EC57" s="195"/>
      <c r="ED57" s="195"/>
      <c r="EE57" s="195"/>
      <c r="EF57" s="195"/>
      <c r="EG57" s="195"/>
    </row>
    <row r="58" spans="1:137" ht="10.5" customHeight="1" x14ac:dyDescent="0.2">
      <c r="A58" s="195" t="s">
        <v>894</v>
      </c>
      <c r="C58" s="17" t="s">
        <v>57</v>
      </c>
      <c r="D58" s="18" t="s">
        <v>58</v>
      </c>
      <c r="AA58" s="127">
        <v>0.14900000000000002</v>
      </c>
      <c r="AB58" s="127">
        <v>0.15500000000000003</v>
      </c>
      <c r="AC58" s="127">
        <v>0.161</v>
      </c>
      <c r="AD58" s="127">
        <v>0.16400000000000001</v>
      </c>
      <c r="AE58" s="127">
        <v>0.159</v>
      </c>
      <c r="AF58" s="127">
        <v>0.14899999999999999</v>
      </c>
      <c r="AG58" s="127">
        <v>0.16899999999999998</v>
      </c>
      <c r="AH58" s="127">
        <v>0.153</v>
      </c>
      <c r="AI58" s="127">
        <v>0.152</v>
      </c>
      <c r="AJ58" s="127">
        <v>0.246</v>
      </c>
      <c r="AK58" s="127">
        <v>0.24</v>
      </c>
      <c r="AL58" s="127">
        <v>0.21200000000000002</v>
      </c>
      <c r="AM58" s="127">
        <v>0.21900000000000003</v>
      </c>
      <c r="AN58" s="127">
        <v>0.14800000000000002</v>
      </c>
      <c r="AO58" s="127">
        <v>0.159</v>
      </c>
      <c r="AP58" s="127">
        <v>0.19000000000000003</v>
      </c>
      <c r="AQ58" s="127">
        <v>0.14399999999999999</v>
      </c>
      <c r="AR58" s="127">
        <v>0.2</v>
      </c>
      <c r="AS58" s="127">
        <v>0.16899999999999998</v>
      </c>
      <c r="AT58" s="127">
        <v>0.17299999999999999</v>
      </c>
      <c r="AU58" s="127">
        <v>0.13199999999999998</v>
      </c>
      <c r="AV58" s="127">
        <v>0.16099999999999998</v>
      </c>
      <c r="AW58" s="128">
        <v>0.158</v>
      </c>
      <c r="AX58" s="128">
        <v>0.153</v>
      </c>
      <c r="AY58" s="376">
        <v>0.155</v>
      </c>
      <c r="AZ58" s="128">
        <v>0.16200000000000001</v>
      </c>
      <c r="BA58" s="128">
        <v>0.17799999999999999</v>
      </c>
      <c r="BB58" s="128">
        <v>0.17799999999999999</v>
      </c>
      <c r="BC58" s="128">
        <v>0.22099999999999997</v>
      </c>
      <c r="BD58" s="8"/>
      <c r="BE58" s="192"/>
      <c r="BF58" s="192"/>
      <c r="BG58" s="192"/>
      <c r="BH58" s="192"/>
      <c r="BI58" s="192"/>
      <c r="BJ58" s="192"/>
      <c r="BK58" s="192"/>
      <c r="BL58" s="192"/>
      <c r="BM58" s="192"/>
      <c r="BN58" s="192"/>
      <c r="BO58" s="192"/>
      <c r="BP58" s="192"/>
      <c r="BQ58" s="192"/>
      <c r="BR58" s="192"/>
      <c r="BS58" s="192"/>
      <c r="BT58" s="192"/>
      <c r="BU58" s="192"/>
      <c r="BV58" s="192"/>
      <c r="BW58" s="192"/>
      <c r="BX58" s="192"/>
      <c r="BY58" s="192"/>
      <c r="BZ58" s="192"/>
      <c r="CA58" s="383" t="s">
        <v>17</v>
      </c>
      <c r="CB58" s="129">
        <v>4.0268456376000001</v>
      </c>
      <c r="CC58" s="129">
        <v>3.8709677418999999</v>
      </c>
      <c r="CD58" s="129">
        <v>1.8633540372999999</v>
      </c>
      <c r="CE58" s="129">
        <v>-3.0487804878000002</v>
      </c>
      <c r="CF58" s="129">
        <v>-6.2893081760999996</v>
      </c>
      <c r="CG58" s="129">
        <v>13.422818791899999</v>
      </c>
      <c r="CH58" s="129">
        <v>-9.4674556212999992</v>
      </c>
      <c r="CI58" s="129">
        <v>-0.65359477119999998</v>
      </c>
      <c r="CJ58" s="129">
        <v>61.842105263199997</v>
      </c>
      <c r="CK58" s="129">
        <v>-2.4390243902000002</v>
      </c>
      <c r="CL58" s="129">
        <v>-11.666666666699999</v>
      </c>
      <c r="CM58" s="129">
        <v>3.3018867924999999</v>
      </c>
      <c r="CN58" s="129">
        <v>-32.420091324200001</v>
      </c>
      <c r="CO58" s="129">
        <v>7.4324324323999997</v>
      </c>
      <c r="CP58" s="129">
        <v>19.496855345899998</v>
      </c>
      <c r="CQ58" s="129">
        <v>-24.210526315799999</v>
      </c>
      <c r="CR58" s="129">
        <v>38.888888888899999</v>
      </c>
      <c r="CS58" s="129">
        <v>-15.5</v>
      </c>
      <c r="CT58" s="129">
        <v>2.3668639052999998</v>
      </c>
      <c r="CU58" s="129">
        <v>-23.699421965300001</v>
      </c>
      <c r="CV58" s="129">
        <v>21.969696969699999</v>
      </c>
      <c r="CW58" s="129">
        <v>-1.8633540372999999</v>
      </c>
      <c r="CX58" s="129">
        <v>-3.1645569619999998</v>
      </c>
      <c r="CY58" s="591">
        <v>1.3071895425</v>
      </c>
      <c r="CZ58" s="129">
        <v>4.5161290323000003</v>
      </c>
      <c r="DA58" s="129">
        <v>9.8765432098999995</v>
      </c>
      <c r="DB58" s="129">
        <v>0</v>
      </c>
      <c r="DC58" s="129">
        <v>24.157303370800001</v>
      </c>
      <c r="DD58" s="19" t="s">
        <v>58</v>
      </c>
      <c r="DE58" s="17" t="s">
        <v>57</v>
      </c>
      <c r="DF58" s="195"/>
      <c r="DG58" s="195"/>
      <c r="DH58" s="195"/>
      <c r="DI58" s="195"/>
      <c r="DJ58" s="195"/>
      <c r="DK58" s="195"/>
      <c r="DL58" s="195"/>
      <c r="DM58" s="195"/>
      <c r="DN58" s="195"/>
      <c r="DO58" s="195"/>
      <c r="DP58" s="195"/>
      <c r="DQ58" s="195"/>
      <c r="DR58" s="195"/>
      <c r="DS58" s="195"/>
      <c r="DT58" s="195"/>
      <c r="DU58" s="195"/>
      <c r="DV58" s="195"/>
      <c r="DW58" s="195"/>
      <c r="DX58" s="195"/>
      <c r="DY58" s="195"/>
      <c r="DZ58" s="195"/>
      <c r="EA58" s="195"/>
      <c r="EB58" s="195"/>
      <c r="EC58" s="195"/>
      <c r="ED58" s="195"/>
      <c r="EE58" s="195"/>
      <c r="EF58" s="195"/>
      <c r="EG58" s="195"/>
    </row>
    <row r="59" spans="1:137" ht="10.5" customHeight="1" x14ac:dyDescent="0.2">
      <c r="A59" s="195" t="s">
        <v>895</v>
      </c>
      <c r="C59" s="17" t="s">
        <v>59</v>
      </c>
      <c r="D59" s="165" t="s">
        <v>60</v>
      </c>
      <c r="AA59" s="127">
        <v>2.1000000000000001E-2</v>
      </c>
      <c r="AB59" s="127">
        <v>0.03</v>
      </c>
      <c r="AC59" s="127">
        <v>4.2000000000000003E-2</v>
      </c>
      <c r="AD59" s="127">
        <v>4.1000000000000002E-2</v>
      </c>
      <c r="AE59" s="127">
        <v>2.8000000000000004E-2</v>
      </c>
      <c r="AF59" s="127">
        <v>1.8000000000000002E-2</v>
      </c>
      <c r="AG59" s="127">
        <v>1.4999999999999999E-2</v>
      </c>
      <c r="AH59" s="127">
        <v>1.6E-2</v>
      </c>
      <c r="AI59" s="127">
        <v>1.7000000000000001E-2</v>
      </c>
      <c r="AJ59" s="127">
        <v>3.5000000000000003E-2</v>
      </c>
      <c r="AK59" s="127">
        <v>2.6000000000000002E-2</v>
      </c>
      <c r="AL59" s="127">
        <v>1.4000000000000002E-2</v>
      </c>
      <c r="AM59" s="127">
        <v>2.6000000000000002E-2</v>
      </c>
      <c r="AN59" s="127">
        <v>2.2000000000000002E-2</v>
      </c>
      <c r="AO59" s="127">
        <v>2.4E-2</v>
      </c>
      <c r="AP59" s="127">
        <v>5.5000000000000007E-2</v>
      </c>
      <c r="AQ59" s="127">
        <v>0.05</v>
      </c>
      <c r="AR59" s="127">
        <v>5.3000000000000005E-2</v>
      </c>
      <c r="AS59" s="127">
        <v>5.9000000000000004E-2</v>
      </c>
      <c r="AT59" s="127">
        <v>5.8000000000000003E-2</v>
      </c>
      <c r="AU59" s="127">
        <v>5.2999999999999992E-2</v>
      </c>
      <c r="AV59" s="127">
        <v>0.104</v>
      </c>
      <c r="AW59" s="128">
        <v>9.0999999999999998E-2</v>
      </c>
      <c r="AX59" s="128">
        <v>7.400000000000001E-2</v>
      </c>
      <c r="AY59" s="376">
        <v>7.7000000000000013E-2</v>
      </c>
      <c r="AZ59" s="128">
        <v>8.5999999999999993E-2</v>
      </c>
      <c r="BA59" s="128">
        <v>9.8000000000000004E-2</v>
      </c>
      <c r="BB59" s="128">
        <v>9.8000000000000004E-2</v>
      </c>
      <c r="BC59" s="128">
        <v>0.15</v>
      </c>
      <c r="BD59" s="8"/>
      <c r="BE59" s="192"/>
      <c r="BF59" s="192"/>
      <c r="BG59" s="192"/>
      <c r="BH59" s="192"/>
      <c r="BI59" s="192"/>
      <c r="BJ59" s="192"/>
      <c r="BK59" s="192"/>
      <c r="BL59" s="192"/>
      <c r="BM59" s="192"/>
      <c r="BN59" s="192"/>
      <c r="BO59" s="192"/>
      <c r="BP59" s="192"/>
      <c r="BQ59" s="192"/>
      <c r="BR59" s="192"/>
      <c r="BS59" s="192"/>
      <c r="BT59" s="192"/>
      <c r="BU59" s="192"/>
      <c r="BV59" s="192"/>
      <c r="BW59" s="192"/>
      <c r="BX59" s="192"/>
      <c r="BY59" s="192"/>
      <c r="BZ59" s="192"/>
      <c r="CA59" s="383" t="s">
        <v>17</v>
      </c>
      <c r="CB59" s="129">
        <v>42.857142857100001</v>
      </c>
      <c r="CC59" s="129">
        <v>40</v>
      </c>
      <c r="CD59" s="129">
        <v>-2.3809523810000002</v>
      </c>
      <c r="CE59" s="129">
        <v>-31.707317073199999</v>
      </c>
      <c r="CF59" s="129">
        <v>-35.714285714299997</v>
      </c>
      <c r="CG59" s="129">
        <v>-16.666666666699999</v>
      </c>
      <c r="CH59" s="129">
        <v>6.6666666667000003</v>
      </c>
      <c r="CI59" s="129">
        <v>6.25</v>
      </c>
      <c r="CJ59" s="129">
        <v>105.8823529412</v>
      </c>
      <c r="CK59" s="129">
        <v>-25.714285714300001</v>
      </c>
      <c r="CL59" s="129">
        <v>-46.153846153800004</v>
      </c>
      <c r="CM59" s="129">
        <v>85.714285714300004</v>
      </c>
      <c r="CN59" s="129">
        <v>-15.3846153846</v>
      </c>
      <c r="CO59" s="129">
        <v>9.0909090909000003</v>
      </c>
      <c r="CP59" s="129">
        <v>129.1666666667</v>
      </c>
      <c r="CQ59" s="129">
        <v>-9.0909090909000003</v>
      </c>
      <c r="CR59" s="129">
        <v>6</v>
      </c>
      <c r="CS59" s="129">
        <v>11.320754717</v>
      </c>
      <c r="CT59" s="129">
        <v>-1.6949152542000001</v>
      </c>
      <c r="CU59" s="129">
        <v>-8.6206896551999996</v>
      </c>
      <c r="CV59" s="129">
        <v>96.226415094299995</v>
      </c>
      <c r="CW59" s="129">
        <v>-12.5</v>
      </c>
      <c r="CX59" s="129">
        <v>-18.681318681299999</v>
      </c>
      <c r="CY59" s="591">
        <v>4.0540540540999999</v>
      </c>
      <c r="CZ59" s="129">
        <v>11.688311688300001</v>
      </c>
      <c r="DA59" s="129">
        <v>13.953488372100001</v>
      </c>
      <c r="DB59" s="129">
        <v>0</v>
      </c>
      <c r="DC59" s="129">
        <v>53.061224489799997</v>
      </c>
      <c r="DD59" s="16" t="s">
        <v>60</v>
      </c>
      <c r="DE59" s="17" t="s">
        <v>59</v>
      </c>
      <c r="DF59" s="195"/>
      <c r="DG59" s="195"/>
      <c r="DH59" s="195"/>
      <c r="DI59" s="195"/>
      <c r="DJ59" s="195"/>
      <c r="DK59" s="195"/>
      <c r="DL59" s="195"/>
      <c r="DM59" s="195"/>
      <c r="DN59" s="195"/>
      <c r="DO59" s="195"/>
      <c r="DP59" s="195"/>
      <c r="DQ59" s="195"/>
      <c r="DR59" s="195"/>
      <c r="DS59" s="195"/>
      <c r="DT59" s="195"/>
      <c r="DU59" s="195"/>
      <c r="DV59" s="195"/>
      <c r="DW59" s="195"/>
      <c r="DX59" s="195"/>
      <c r="DY59" s="195"/>
      <c r="DZ59" s="195"/>
      <c r="EA59" s="195"/>
      <c r="EB59" s="195"/>
      <c r="EC59" s="195"/>
      <c r="ED59" s="195"/>
      <c r="EE59" s="195"/>
      <c r="EF59" s="195"/>
      <c r="EG59" s="195"/>
    </row>
    <row r="60" spans="1:137" ht="10.5" customHeight="1" x14ac:dyDescent="0.2">
      <c r="A60" s="195" t="s">
        <v>896</v>
      </c>
      <c r="C60" s="13" t="s">
        <v>61</v>
      </c>
      <c r="D60" s="165" t="s">
        <v>62</v>
      </c>
      <c r="AA60" s="127">
        <v>1.9E-2</v>
      </c>
      <c r="AB60" s="127">
        <v>2.4E-2</v>
      </c>
      <c r="AC60" s="127">
        <v>6.5000000000000002E-2</v>
      </c>
      <c r="AD60" s="127">
        <v>4.4999999999999998E-2</v>
      </c>
      <c r="AE60" s="127">
        <v>3.4999999999999996E-2</v>
      </c>
      <c r="AF60" s="127">
        <v>3.6999999999999998E-2</v>
      </c>
      <c r="AG60" s="127">
        <v>3.0000000000000002E-2</v>
      </c>
      <c r="AH60" s="127">
        <v>2.1999999999999999E-2</v>
      </c>
      <c r="AI60" s="127">
        <v>2.5000000000000001E-2</v>
      </c>
      <c r="AJ60" s="127">
        <v>0.03</v>
      </c>
      <c r="AK60" s="127">
        <v>2.6000000000000002E-2</v>
      </c>
      <c r="AL60" s="127">
        <v>1.6E-2</v>
      </c>
      <c r="AM60" s="127">
        <v>8.2000000000000017E-2</v>
      </c>
      <c r="AN60" s="127">
        <v>3.3000000000000002E-2</v>
      </c>
      <c r="AO60" s="127">
        <v>5.7999999999999996E-2</v>
      </c>
      <c r="AP60" s="127">
        <v>4.5000000000000005E-2</v>
      </c>
      <c r="AQ60" s="127">
        <v>4.9000000000000002E-2</v>
      </c>
      <c r="AR60" s="127">
        <v>6.4000000000000001E-2</v>
      </c>
      <c r="AS60" s="127">
        <v>5.4000000000000006E-2</v>
      </c>
      <c r="AT60" s="127">
        <v>5.5E-2</v>
      </c>
      <c r="AU60" s="127">
        <v>5.5E-2</v>
      </c>
      <c r="AV60" s="127">
        <v>5.2999999999999999E-2</v>
      </c>
      <c r="AW60" s="128">
        <v>4.5999999999999999E-2</v>
      </c>
      <c r="AX60" s="128">
        <v>3.3000000000000002E-2</v>
      </c>
      <c r="AY60" s="376">
        <v>0.05</v>
      </c>
      <c r="AZ60" s="128">
        <v>0.10500000000000001</v>
      </c>
      <c r="BA60" s="128">
        <v>7.5999999999999998E-2</v>
      </c>
      <c r="BB60" s="128">
        <v>6.0999999999999999E-2</v>
      </c>
      <c r="BC60" s="128">
        <v>7.3999999999999996E-2</v>
      </c>
      <c r="BD60" s="8"/>
      <c r="BE60" s="192"/>
      <c r="BF60" s="192"/>
      <c r="BG60" s="192"/>
      <c r="BH60" s="192"/>
      <c r="BI60" s="192"/>
      <c r="BJ60" s="192"/>
      <c r="BK60" s="192"/>
      <c r="BL60" s="192"/>
      <c r="BM60" s="192"/>
      <c r="BN60" s="192"/>
      <c r="BO60" s="192"/>
      <c r="BP60" s="192"/>
      <c r="BQ60" s="192"/>
      <c r="BR60" s="192"/>
      <c r="BS60" s="192"/>
      <c r="BT60" s="192"/>
      <c r="BU60" s="192"/>
      <c r="BV60" s="192"/>
      <c r="BW60" s="192"/>
      <c r="BX60" s="192"/>
      <c r="BY60" s="192"/>
      <c r="BZ60" s="192"/>
      <c r="CA60" s="383" t="s">
        <v>17</v>
      </c>
      <c r="CB60" s="129">
        <v>26.315789473700001</v>
      </c>
      <c r="CC60" s="129">
        <v>170.8333333333</v>
      </c>
      <c r="CD60" s="129">
        <v>-30.7692307692</v>
      </c>
      <c r="CE60" s="129">
        <v>-22.222222222199999</v>
      </c>
      <c r="CF60" s="129">
        <v>5.7142857142999999</v>
      </c>
      <c r="CG60" s="129">
        <v>-18.918918918900001</v>
      </c>
      <c r="CH60" s="129">
        <v>-26.666666666699999</v>
      </c>
      <c r="CI60" s="129">
        <v>13.6363636364</v>
      </c>
      <c r="CJ60" s="129">
        <v>20</v>
      </c>
      <c r="CK60" s="129">
        <v>-13.333333333300001</v>
      </c>
      <c r="CL60" s="129">
        <v>-38.461538461499998</v>
      </c>
      <c r="CM60" s="129">
        <v>412.5</v>
      </c>
      <c r="CN60" s="129">
        <v>-59.756097560999997</v>
      </c>
      <c r="CO60" s="129">
        <v>75.757575757599994</v>
      </c>
      <c r="CP60" s="129">
        <v>-22.4137931034</v>
      </c>
      <c r="CQ60" s="129">
        <v>8.8888888889000004</v>
      </c>
      <c r="CR60" s="129">
        <v>30.612244898</v>
      </c>
      <c r="CS60" s="129">
        <v>-15.625</v>
      </c>
      <c r="CT60" s="129">
        <v>1.8518518519</v>
      </c>
      <c r="CU60" s="129">
        <v>0</v>
      </c>
      <c r="CV60" s="129">
        <v>-3.6363636364</v>
      </c>
      <c r="CW60" s="129">
        <v>-13.2075471698</v>
      </c>
      <c r="CX60" s="129">
        <v>-28.2608695652</v>
      </c>
      <c r="CY60" s="591">
        <v>51.515151515200003</v>
      </c>
      <c r="CZ60" s="129">
        <v>110</v>
      </c>
      <c r="DA60" s="129">
        <v>-27.619047619</v>
      </c>
      <c r="DB60" s="129">
        <v>-19.736842105299999</v>
      </c>
      <c r="DC60" s="129">
        <v>21.3114754098</v>
      </c>
      <c r="DD60" s="16" t="s">
        <v>62</v>
      </c>
      <c r="DE60" s="13" t="s">
        <v>61</v>
      </c>
      <c r="DF60" s="195"/>
      <c r="DG60" s="195"/>
      <c r="DH60" s="195"/>
      <c r="DI60" s="195"/>
      <c r="DJ60" s="195"/>
      <c r="DK60" s="195"/>
      <c r="DL60" s="195"/>
      <c r="DM60" s="195"/>
      <c r="DN60" s="195"/>
      <c r="DO60" s="195"/>
      <c r="DP60" s="195"/>
      <c r="DQ60" s="195"/>
      <c r="DR60" s="195"/>
      <c r="DS60" s="195"/>
      <c r="DT60" s="195"/>
      <c r="DU60" s="195"/>
      <c r="DV60" s="195"/>
      <c r="DW60" s="195"/>
      <c r="DX60" s="195"/>
      <c r="DY60" s="195"/>
      <c r="DZ60" s="195"/>
      <c r="EA60" s="195"/>
      <c r="EB60" s="195"/>
      <c r="EC60" s="195"/>
      <c r="ED60" s="195"/>
      <c r="EE60" s="195"/>
      <c r="EF60" s="195"/>
      <c r="EG60" s="195"/>
    </row>
    <row r="61" spans="1:137" ht="15" customHeight="1" x14ac:dyDescent="0.2">
      <c r="D61" s="20" t="s">
        <v>6</v>
      </c>
      <c r="AA61" s="127">
        <v>11.866000000000001</v>
      </c>
      <c r="AB61" s="127">
        <v>12.718999999999996</v>
      </c>
      <c r="AC61" s="127">
        <v>11.751999999999999</v>
      </c>
      <c r="AD61" s="127">
        <v>11.106</v>
      </c>
      <c r="AE61" s="127">
        <v>11.360000000000003</v>
      </c>
      <c r="AF61" s="127">
        <v>10.758000000000001</v>
      </c>
      <c r="AG61" s="127">
        <v>10.013</v>
      </c>
      <c r="AH61" s="127">
        <v>11.816999999999998</v>
      </c>
      <c r="AI61" s="127">
        <v>12.911</v>
      </c>
      <c r="AJ61" s="127">
        <v>13.335000000000001</v>
      </c>
      <c r="AK61" s="127">
        <v>12.209000000000001</v>
      </c>
      <c r="AL61" s="127">
        <v>11.581</v>
      </c>
      <c r="AM61" s="127">
        <v>12.851999999999999</v>
      </c>
      <c r="AN61" s="127">
        <v>11.558999999999999</v>
      </c>
      <c r="AO61" s="127">
        <v>14.511000000000001</v>
      </c>
      <c r="AP61" s="127">
        <v>16.033999999999999</v>
      </c>
      <c r="AQ61" s="127">
        <v>13.172000000000002</v>
      </c>
      <c r="AR61" s="127">
        <v>15.101999999999999</v>
      </c>
      <c r="AS61" s="127">
        <v>18.003999999999998</v>
      </c>
      <c r="AT61" s="127">
        <v>18.622999999999994</v>
      </c>
      <c r="AU61" s="127">
        <v>19.480999999999998</v>
      </c>
      <c r="AV61" s="127">
        <v>19.681999999999999</v>
      </c>
      <c r="AW61" s="128">
        <v>19.015000000000001</v>
      </c>
      <c r="AX61" s="128">
        <v>17.696000000000002</v>
      </c>
      <c r="AY61" s="376">
        <v>19.104000000000003</v>
      </c>
      <c r="AZ61" s="128">
        <v>20.395999999999997</v>
      </c>
      <c r="BA61" s="128">
        <v>23.090999999999998</v>
      </c>
      <c r="BB61" s="128">
        <v>25.270999999999997</v>
      </c>
      <c r="BC61" s="128">
        <v>26.178000000000004</v>
      </c>
      <c r="BD61" s="8"/>
      <c r="BE61" s="192"/>
      <c r="BF61" s="192"/>
      <c r="BG61" s="192"/>
      <c r="BH61" s="192"/>
      <c r="BI61" s="192"/>
      <c r="BJ61" s="192"/>
      <c r="BK61" s="192"/>
      <c r="BL61" s="192"/>
      <c r="BM61" s="192"/>
      <c r="BN61" s="192"/>
      <c r="BO61" s="192"/>
      <c r="BP61" s="192"/>
      <c r="BQ61" s="192"/>
      <c r="BR61" s="192"/>
      <c r="BS61" s="192"/>
      <c r="BT61" s="192"/>
      <c r="BU61" s="192"/>
      <c r="BV61" s="192"/>
      <c r="BW61" s="192"/>
      <c r="BX61" s="192"/>
      <c r="BY61" s="192"/>
      <c r="BZ61" s="192"/>
      <c r="CA61" s="383" t="s">
        <v>17</v>
      </c>
      <c r="CB61" s="129">
        <v>7.1886061014999996</v>
      </c>
      <c r="CC61" s="129">
        <v>-7.6027989621999996</v>
      </c>
      <c r="CD61" s="129">
        <v>-5.4969366916000002</v>
      </c>
      <c r="CE61" s="129">
        <v>2.2870520439000002</v>
      </c>
      <c r="CF61" s="129">
        <v>-5.2992957746</v>
      </c>
      <c r="CG61" s="129">
        <v>-6.9250790110000002</v>
      </c>
      <c r="CH61" s="129">
        <v>18.016578448000001</v>
      </c>
      <c r="CI61" s="129">
        <v>9.2578488617999994</v>
      </c>
      <c r="CJ61" s="129">
        <v>3.2840213771000002</v>
      </c>
      <c r="CK61" s="129">
        <v>-8.4439445068999994</v>
      </c>
      <c r="CL61" s="129">
        <v>-5.1437464166</v>
      </c>
      <c r="CM61" s="129">
        <v>10.974872636200001</v>
      </c>
      <c r="CN61" s="129">
        <v>-10.060690943000001</v>
      </c>
      <c r="CO61" s="129">
        <v>25.538541396300001</v>
      </c>
      <c r="CP61" s="129">
        <v>10.495486182900001</v>
      </c>
      <c r="CQ61" s="129">
        <v>-17.849569664499999</v>
      </c>
      <c r="CR61" s="129">
        <v>14.6522927422</v>
      </c>
      <c r="CS61" s="129">
        <v>19.215997881100002</v>
      </c>
      <c r="CT61" s="129">
        <v>3.4381248610999999</v>
      </c>
      <c r="CU61" s="129">
        <v>4.6072061429</v>
      </c>
      <c r="CV61" s="129">
        <v>1.0317745495999999</v>
      </c>
      <c r="CW61" s="129">
        <v>-3.3888832436</v>
      </c>
      <c r="CX61" s="129">
        <v>-6.9366289770999998</v>
      </c>
      <c r="CY61" s="591">
        <v>7.9566003616999996</v>
      </c>
      <c r="CZ61" s="129">
        <v>6.7629815745000004</v>
      </c>
      <c r="DA61" s="129">
        <v>13.213375171599999</v>
      </c>
      <c r="DB61" s="129">
        <v>9.4409077129999996</v>
      </c>
      <c r="DC61" s="129">
        <v>3.5890942187000001</v>
      </c>
      <c r="DD61" s="21" t="s">
        <v>6</v>
      </c>
      <c r="DE61" s="177"/>
      <c r="DF61" s="195"/>
      <c r="DG61" s="195"/>
      <c r="DH61" s="195"/>
      <c r="DI61" s="195"/>
      <c r="DJ61" s="195"/>
      <c r="DK61" s="195"/>
      <c r="DL61" s="195"/>
      <c r="DM61" s="195"/>
      <c r="DN61" s="195"/>
      <c r="DO61" s="195"/>
      <c r="DP61" s="195"/>
      <c r="DQ61" s="195"/>
      <c r="DR61" s="195"/>
      <c r="DS61" s="195"/>
      <c r="DT61" s="195"/>
      <c r="DU61" s="195"/>
      <c r="DV61" s="195"/>
      <c r="DW61" s="195"/>
      <c r="DX61" s="195"/>
      <c r="DY61" s="195"/>
      <c r="DZ61" s="195"/>
      <c r="EA61" s="195"/>
      <c r="EB61" s="195"/>
      <c r="EC61" s="195"/>
      <c r="ED61" s="195"/>
      <c r="EE61" s="195"/>
      <c r="EF61" s="195"/>
      <c r="EG61" s="195"/>
    </row>
    <row r="62" spans="1:137" ht="10.199999999999999" hidden="1" outlineLevel="1" x14ac:dyDescent="0.2">
      <c r="B62" s="12"/>
      <c r="AA62" s="197"/>
      <c r="AB62" s="197"/>
      <c r="AC62" s="197"/>
      <c r="AD62" s="197"/>
      <c r="AE62" s="197"/>
      <c r="AF62" s="197"/>
      <c r="AG62" s="197"/>
      <c r="AH62" s="197"/>
      <c r="AI62" s="197"/>
      <c r="AJ62" s="197"/>
      <c r="AK62" s="197"/>
      <c r="AL62" s="197"/>
      <c r="AM62" s="197"/>
      <c r="AN62" s="197"/>
      <c r="AO62" s="197"/>
      <c r="AP62" s="197"/>
      <c r="AQ62" s="197"/>
      <c r="AR62" s="197"/>
      <c r="AS62" s="197"/>
      <c r="AT62" s="197"/>
      <c r="AU62" s="197"/>
      <c r="AV62" s="197"/>
      <c r="AW62" s="192"/>
      <c r="AX62" s="192"/>
      <c r="AY62" s="377"/>
      <c r="AZ62" s="192"/>
      <c r="BA62" s="192"/>
      <c r="BB62" s="192"/>
      <c r="BC62" s="192"/>
      <c r="BD62" s="8"/>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c r="CA62" s="197"/>
      <c r="CB62" s="177"/>
      <c r="CC62" s="177"/>
      <c r="CD62" s="177"/>
      <c r="CE62" s="177"/>
      <c r="CF62" s="177"/>
      <c r="CG62" s="177"/>
      <c r="CH62" s="177"/>
      <c r="CI62" s="177"/>
      <c r="CJ62" s="177"/>
      <c r="CK62" s="177"/>
      <c r="CL62" s="177"/>
      <c r="CM62" s="177"/>
      <c r="CN62" s="177"/>
      <c r="CO62" s="177"/>
      <c r="CP62" s="177"/>
      <c r="CQ62" s="177"/>
      <c r="CR62" s="177"/>
      <c r="CS62" s="177"/>
      <c r="CT62" s="177"/>
      <c r="CU62" s="177"/>
      <c r="CV62" s="177"/>
      <c r="CY62" s="384"/>
      <c r="DD62" s="22"/>
      <c r="DE62" s="177"/>
      <c r="DF62" s="195"/>
      <c r="DG62" s="195"/>
      <c r="DH62" s="195"/>
      <c r="DI62" s="195"/>
      <c r="DJ62" s="195"/>
      <c r="DK62" s="195"/>
      <c r="DL62" s="195"/>
      <c r="DM62" s="195"/>
      <c r="DN62" s="195"/>
      <c r="DO62" s="195"/>
      <c r="DP62" s="195"/>
      <c r="DQ62" s="195"/>
      <c r="DR62" s="195"/>
      <c r="DS62" s="195"/>
      <c r="DT62" s="195"/>
      <c r="DU62" s="195"/>
      <c r="DV62" s="195"/>
      <c r="DW62" s="195"/>
      <c r="DX62" s="195"/>
      <c r="DY62" s="195"/>
      <c r="DZ62" s="195"/>
      <c r="EA62" s="195"/>
      <c r="EB62" s="195"/>
      <c r="EC62" s="195"/>
      <c r="ED62" s="195"/>
      <c r="EE62" s="195"/>
      <c r="EF62" s="195"/>
      <c r="EG62" s="195"/>
    </row>
    <row r="63" spans="1:137" ht="10.199999999999999" hidden="1" outlineLevel="1" x14ac:dyDescent="0.2">
      <c r="B63" s="12"/>
      <c r="AA63" s="197"/>
      <c r="AB63" s="197"/>
      <c r="AC63" s="197"/>
      <c r="AD63" s="197"/>
      <c r="AE63" s="197"/>
      <c r="AF63" s="197"/>
      <c r="AG63" s="197"/>
      <c r="AH63" s="197"/>
      <c r="AI63" s="197"/>
      <c r="AJ63" s="197"/>
      <c r="AK63" s="197"/>
      <c r="AL63" s="197"/>
      <c r="AM63" s="197"/>
      <c r="AN63" s="197"/>
      <c r="AO63" s="197"/>
      <c r="AP63" s="197"/>
      <c r="AQ63" s="197"/>
      <c r="AR63" s="197"/>
      <c r="AS63" s="197"/>
      <c r="AT63" s="197"/>
      <c r="AU63" s="197"/>
      <c r="AV63" s="197"/>
      <c r="AW63" s="192"/>
      <c r="AX63" s="192"/>
      <c r="AY63" s="377"/>
      <c r="AZ63" s="192"/>
      <c r="BA63" s="192"/>
      <c r="BB63" s="192"/>
      <c r="BC63" s="192"/>
      <c r="BD63" s="8"/>
      <c r="BE63" s="192"/>
      <c r="BF63" s="192"/>
      <c r="BG63" s="192"/>
      <c r="BH63" s="192"/>
      <c r="BI63" s="192"/>
      <c r="BJ63" s="192"/>
      <c r="BK63" s="192"/>
      <c r="BL63" s="192"/>
      <c r="BM63" s="192"/>
      <c r="BN63" s="192"/>
      <c r="BO63" s="192"/>
      <c r="BP63" s="192"/>
      <c r="BQ63" s="192"/>
      <c r="BR63" s="192"/>
      <c r="BS63" s="192"/>
      <c r="BT63" s="192"/>
      <c r="BU63" s="192"/>
      <c r="BV63" s="192"/>
      <c r="BW63" s="192"/>
      <c r="BX63" s="192"/>
      <c r="BY63" s="192"/>
      <c r="BZ63" s="192"/>
      <c r="CA63" s="197"/>
      <c r="CB63" s="177"/>
      <c r="CC63" s="177"/>
      <c r="CD63" s="177"/>
      <c r="CE63" s="177"/>
      <c r="CF63" s="177"/>
      <c r="CG63" s="177"/>
      <c r="CH63" s="177"/>
      <c r="CI63" s="177"/>
      <c r="CJ63" s="177"/>
      <c r="CK63" s="177"/>
      <c r="CL63" s="177"/>
      <c r="CM63" s="177"/>
      <c r="CN63" s="177"/>
      <c r="CO63" s="177"/>
      <c r="CP63" s="177"/>
      <c r="CQ63" s="177"/>
      <c r="CR63" s="177"/>
      <c r="CS63" s="177"/>
      <c r="CT63" s="177"/>
      <c r="CU63" s="177"/>
      <c r="CV63" s="177"/>
      <c r="CY63" s="384"/>
      <c r="DD63" s="22"/>
      <c r="DE63" s="177"/>
      <c r="DF63" s="195"/>
      <c r="DG63" s="195"/>
      <c r="DH63" s="195"/>
      <c r="DI63" s="195"/>
      <c r="DJ63" s="195"/>
      <c r="DK63" s="195"/>
      <c r="DL63" s="195"/>
      <c r="DM63" s="195"/>
      <c r="DN63" s="195"/>
      <c r="DO63" s="195"/>
      <c r="DP63" s="195"/>
      <c r="DQ63" s="195"/>
      <c r="DR63" s="195"/>
      <c r="DS63" s="195"/>
      <c r="DT63" s="195"/>
      <c r="DU63" s="195"/>
      <c r="DV63" s="195"/>
      <c r="DW63" s="195"/>
      <c r="DX63" s="195"/>
      <c r="DY63" s="195"/>
      <c r="DZ63" s="195"/>
      <c r="EA63" s="195"/>
      <c r="EB63" s="195"/>
      <c r="EC63" s="195"/>
      <c r="ED63" s="195"/>
      <c r="EE63" s="195"/>
      <c r="EF63" s="195"/>
      <c r="EG63" s="195"/>
    </row>
    <row r="64" spans="1:137" ht="10.199999999999999" hidden="1" outlineLevel="1" x14ac:dyDescent="0.2">
      <c r="B64" s="12"/>
      <c r="AA64" s="197"/>
      <c r="AB64" s="197"/>
      <c r="AC64" s="197"/>
      <c r="AD64" s="197"/>
      <c r="AE64" s="197"/>
      <c r="AF64" s="197"/>
      <c r="AG64" s="197"/>
      <c r="AH64" s="197"/>
      <c r="AI64" s="197"/>
      <c r="AJ64" s="197"/>
      <c r="AK64" s="197"/>
      <c r="AL64" s="197"/>
      <c r="AM64" s="197"/>
      <c r="AN64" s="197"/>
      <c r="AO64" s="197"/>
      <c r="AP64" s="197"/>
      <c r="AQ64" s="197"/>
      <c r="AR64" s="197"/>
      <c r="AS64" s="197"/>
      <c r="AT64" s="197"/>
      <c r="AU64" s="197"/>
      <c r="AV64" s="197"/>
      <c r="AW64" s="192"/>
      <c r="AX64" s="192"/>
      <c r="AY64" s="377"/>
      <c r="AZ64" s="192"/>
      <c r="BA64" s="192"/>
      <c r="BB64" s="192"/>
      <c r="BC64" s="192"/>
      <c r="BD64" s="8"/>
      <c r="BE64" s="192"/>
      <c r="BF64" s="192"/>
      <c r="BG64" s="192"/>
      <c r="BH64" s="192"/>
      <c r="BI64" s="192"/>
      <c r="BJ64" s="192"/>
      <c r="BK64" s="192"/>
      <c r="BL64" s="192"/>
      <c r="BM64" s="192"/>
      <c r="BN64" s="192"/>
      <c r="BO64" s="192"/>
      <c r="BP64" s="192"/>
      <c r="BQ64" s="192"/>
      <c r="BR64" s="192"/>
      <c r="BS64" s="192"/>
      <c r="BT64" s="192"/>
      <c r="BU64" s="192"/>
      <c r="BV64" s="192"/>
      <c r="BW64" s="192"/>
      <c r="BX64" s="192"/>
      <c r="BY64" s="192"/>
      <c r="BZ64" s="192"/>
      <c r="CA64" s="197"/>
      <c r="CB64" s="177"/>
      <c r="CC64" s="177"/>
      <c r="CD64" s="177"/>
      <c r="CE64" s="177"/>
      <c r="CF64" s="177"/>
      <c r="CG64" s="177"/>
      <c r="CH64" s="177"/>
      <c r="CI64" s="177"/>
      <c r="CJ64" s="177"/>
      <c r="CK64" s="177"/>
      <c r="CL64" s="177"/>
      <c r="CM64" s="177"/>
      <c r="CN64" s="177"/>
      <c r="CO64" s="177"/>
      <c r="CP64" s="177"/>
      <c r="CQ64" s="177"/>
      <c r="CR64" s="177"/>
      <c r="CS64" s="177"/>
      <c r="CT64" s="177"/>
      <c r="CU64" s="177"/>
      <c r="CV64" s="177"/>
      <c r="CY64" s="384"/>
      <c r="DD64" s="22"/>
      <c r="DE64" s="177"/>
      <c r="DF64" s="195"/>
      <c r="DG64" s="195"/>
      <c r="DH64" s="195"/>
      <c r="DI64" s="195"/>
      <c r="DJ64" s="195"/>
      <c r="DK64" s="195"/>
      <c r="DL64" s="195"/>
      <c r="DM64" s="195"/>
      <c r="DN64" s="195"/>
      <c r="DO64" s="195"/>
      <c r="DP64" s="195"/>
      <c r="DQ64" s="195"/>
      <c r="DR64" s="195"/>
      <c r="DS64" s="195"/>
      <c r="DT64" s="195"/>
      <c r="DU64" s="195"/>
      <c r="DV64" s="195"/>
      <c r="DW64" s="195"/>
      <c r="DX64" s="195"/>
      <c r="DY64" s="195"/>
      <c r="DZ64" s="195"/>
      <c r="EA64" s="195"/>
      <c r="EB64" s="195"/>
      <c r="EC64" s="195"/>
      <c r="ED64" s="195"/>
      <c r="EE64" s="195"/>
      <c r="EF64" s="195"/>
      <c r="EG64" s="195"/>
    </row>
    <row r="65" spans="1:137" ht="10.199999999999999" hidden="1" outlineLevel="1" x14ac:dyDescent="0.2">
      <c r="B65" s="12"/>
      <c r="AA65" s="197"/>
      <c r="AB65" s="197"/>
      <c r="AC65" s="197"/>
      <c r="AD65" s="197"/>
      <c r="AE65" s="197"/>
      <c r="AF65" s="197"/>
      <c r="AG65" s="197"/>
      <c r="AH65" s="197"/>
      <c r="AI65" s="197"/>
      <c r="AJ65" s="197"/>
      <c r="AK65" s="197"/>
      <c r="AL65" s="197"/>
      <c r="AM65" s="197"/>
      <c r="AN65" s="197"/>
      <c r="AO65" s="197"/>
      <c r="AP65" s="197"/>
      <c r="AQ65" s="197"/>
      <c r="AR65" s="197"/>
      <c r="AS65" s="197"/>
      <c r="AT65" s="197"/>
      <c r="AU65" s="197"/>
      <c r="AV65" s="197"/>
      <c r="AW65" s="192"/>
      <c r="AX65" s="192"/>
      <c r="AY65" s="377"/>
      <c r="AZ65" s="192"/>
      <c r="BA65" s="192"/>
      <c r="BB65" s="192"/>
      <c r="BC65" s="192"/>
      <c r="BD65" s="8"/>
      <c r="BE65" s="192"/>
      <c r="BF65" s="192"/>
      <c r="BG65" s="192"/>
      <c r="BH65" s="192"/>
      <c r="BI65" s="192"/>
      <c r="BJ65" s="192"/>
      <c r="BK65" s="192"/>
      <c r="BL65" s="192"/>
      <c r="BM65" s="192"/>
      <c r="BN65" s="192"/>
      <c r="BO65" s="192"/>
      <c r="BP65" s="192"/>
      <c r="BQ65" s="192"/>
      <c r="BR65" s="192"/>
      <c r="BS65" s="192"/>
      <c r="BT65" s="192"/>
      <c r="BU65" s="192"/>
      <c r="BV65" s="192"/>
      <c r="BW65" s="192"/>
      <c r="BX65" s="192"/>
      <c r="BY65" s="192"/>
      <c r="BZ65" s="192"/>
      <c r="CA65" s="197"/>
      <c r="CB65" s="177"/>
      <c r="CC65" s="177"/>
      <c r="CD65" s="177"/>
      <c r="CE65" s="177"/>
      <c r="CF65" s="177"/>
      <c r="CG65" s="177"/>
      <c r="CH65" s="177"/>
      <c r="CI65" s="177"/>
      <c r="CJ65" s="177"/>
      <c r="CK65" s="177"/>
      <c r="CL65" s="177"/>
      <c r="CM65" s="177"/>
      <c r="CN65" s="177"/>
      <c r="CO65" s="177"/>
      <c r="CP65" s="177"/>
      <c r="CQ65" s="177"/>
      <c r="CR65" s="177"/>
      <c r="CS65" s="177"/>
      <c r="CT65" s="177"/>
      <c r="CU65" s="177"/>
      <c r="CV65" s="177"/>
      <c r="CY65" s="384"/>
      <c r="DD65" s="22"/>
      <c r="DE65" s="177"/>
      <c r="DF65" s="195"/>
      <c r="DG65" s="195"/>
      <c r="DH65" s="195"/>
      <c r="DI65" s="195"/>
      <c r="DJ65" s="195"/>
      <c r="DK65" s="195"/>
      <c r="DL65" s="195"/>
      <c r="DM65" s="195"/>
      <c r="DN65" s="195"/>
      <c r="DO65" s="195"/>
      <c r="DP65" s="195"/>
      <c r="DQ65" s="195"/>
      <c r="DR65" s="195"/>
      <c r="DS65" s="195"/>
      <c r="DT65" s="195"/>
      <c r="DU65" s="195"/>
      <c r="DV65" s="195"/>
      <c r="DW65" s="195"/>
      <c r="DX65" s="195"/>
      <c r="DY65" s="195"/>
      <c r="DZ65" s="195"/>
      <c r="EA65" s="195"/>
      <c r="EB65" s="195"/>
      <c r="EC65" s="195"/>
      <c r="ED65" s="195"/>
      <c r="EE65" s="195"/>
      <c r="EF65" s="195"/>
      <c r="EG65" s="195"/>
    </row>
    <row r="66" spans="1:137" ht="10.199999999999999" hidden="1" outlineLevel="1" x14ac:dyDescent="0.2">
      <c r="B66" s="12"/>
      <c r="AA66" s="197"/>
      <c r="AB66" s="197"/>
      <c r="AC66" s="197"/>
      <c r="AD66" s="197"/>
      <c r="AE66" s="197"/>
      <c r="AF66" s="197"/>
      <c r="AG66" s="197"/>
      <c r="AH66" s="197"/>
      <c r="AI66" s="197"/>
      <c r="AJ66" s="197"/>
      <c r="AK66" s="197"/>
      <c r="AL66" s="197"/>
      <c r="AM66" s="197"/>
      <c r="AN66" s="197"/>
      <c r="AO66" s="197"/>
      <c r="AP66" s="197"/>
      <c r="AQ66" s="197"/>
      <c r="AR66" s="197"/>
      <c r="AS66" s="197"/>
      <c r="AT66" s="197"/>
      <c r="AU66" s="197"/>
      <c r="AV66" s="197"/>
      <c r="AW66" s="192"/>
      <c r="AX66" s="192"/>
      <c r="AY66" s="377"/>
      <c r="AZ66" s="192"/>
      <c r="BA66" s="192"/>
      <c r="BB66" s="192"/>
      <c r="BC66" s="192"/>
      <c r="BD66" s="8"/>
      <c r="BE66" s="192"/>
      <c r="BF66" s="192"/>
      <c r="BG66" s="192"/>
      <c r="BH66" s="192"/>
      <c r="BI66" s="192"/>
      <c r="BJ66" s="192"/>
      <c r="BK66" s="192"/>
      <c r="BL66" s="192"/>
      <c r="BM66" s="192"/>
      <c r="BN66" s="192"/>
      <c r="BO66" s="192"/>
      <c r="BP66" s="192"/>
      <c r="BQ66" s="192"/>
      <c r="BR66" s="192"/>
      <c r="BS66" s="192"/>
      <c r="BT66" s="192"/>
      <c r="BU66" s="192"/>
      <c r="BV66" s="192"/>
      <c r="BW66" s="192"/>
      <c r="BX66" s="192"/>
      <c r="BY66" s="192"/>
      <c r="BZ66" s="192"/>
      <c r="CA66" s="197"/>
      <c r="CB66" s="177"/>
      <c r="CC66" s="177"/>
      <c r="CD66" s="177"/>
      <c r="CE66" s="177"/>
      <c r="CF66" s="177"/>
      <c r="CG66" s="177"/>
      <c r="CH66" s="177"/>
      <c r="CI66" s="177"/>
      <c r="CJ66" s="177"/>
      <c r="CK66" s="177"/>
      <c r="CL66" s="177"/>
      <c r="CM66" s="177"/>
      <c r="CN66" s="177"/>
      <c r="CO66" s="177"/>
      <c r="CP66" s="177"/>
      <c r="CQ66" s="177"/>
      <c r="CR66" s="177"/>
      <c r="CS66" s="177"/>
      <c r="CT66" s="177"/>
      <c r="CU66" s="177"/>
      <c r="CV66" s="177"/>
      <c r="CY66" s="384"/>
      <c r="DD66" s="22"/>
      <c r="DE66" s="177"/>
      <c r="DF66" s="195"/>
      <c r="DG66" s="195"/>
      <c r="DH66" s="195"/>
      <c r="DI66" s="195"/>
      <c r="DJ66" s="195"/>
      <c r="DK66" s="195"/>
      <c r="DL66" s="195"/>
      <c r="DM66" s="195"/>
      <c r="DN66" s="195"/>
      <c r="DO66" s="195"/>
      <c r="DP66" s="195"/>
      <c r="DQ66" s="195"/>
      <c r="DR66" s="195"/>
      <c r="DS66" s="195"/>
      <c r="DT66" s="195"/>
      <c r="DU66" s="195"/>
      <c r="DV66" s="195"/>
      <c r="DW66" s="195"/>
      <c r="DX66" s="195"/>
      <c r="DY66" s="195"/>
      <c r="DZ66" s="195"/>
      <c r="EA66" s="195"/>
      <c r="EB66" s="195"/>
      <c r="EC66" s="195"/>
      <c r="ED66" s="195"/>
      <c r="EE66" s="195"/>
      <c r="EF66" s="195"/>
      <c r="EG66" s="195"/>
    </row>
    <row r="67" spans="1:137" ht="10.199999999999999" hidden="1" outlineLevel="1" x14ac:dyDescent="0.2">
      <c r="B67" s="12"/>
      <c r="AA67" s="197"/>
      <c r="AB67" s="197"/>
      <c r="AC67" s="197"/>
      <c r="AD67" s="197"/>
      <c r="AE67" s="197"/>
      <c r="AF67" s="197"/>
      <c r="AG67" s="197"/>
      <c r="AH67" s="197"/>
      <c r="AI67" s="197"/>
      <c r="AJ67" s="197"/>
      <c r="AK67" s="197"/>
      <c r="AL67" s="197"/>
      <c r="AM67" s="197"/>
      <c r="AN67" s="197"/>
      <c r="AO67" s="197"/>
      <c r="AP67" s="197"/>
      <c r="AQ67" s="197"/>
      <c r="AR67" s="197"/>
      <c r="AS67" s="197"/>
      <c r="AT67" s="197"/>
      <c r="AU67" s="197"/>
      <c r="AV67" s="197"/>
      <c r="AW67" s="192"/>
      <c r="AX67" s="192"/>
      <c r="AY67" s="377"/>
      <c r="AZ67" s="192"/>
      <c r="BA67" s="192"/>
      <c r="BB67" s="192"/>
      <c r="BC67" s="192"/>
      <c r="BD67" s="8"/>
      <c r="BE67" s="192"/>
      <c r="BF67" s="192"/>
      <c r="BG67" s="192"/>
      <c r="BH67" s="192"/>
      <c r="BI67" s="192"/>
      <c r="BJ67" s="192"/>
      <c r="BK67" s="192"/>
      <c r="BL67" s="192"/>
      <c r="BM67" s="192"/>
      <c r="BN67" s="192"/>
      <c r="BO67" s="192"/>
      <c r="BP67" s="192"/>
      <c r="BQ67" s="192"/>
      <c r="BR67" s="192"/>
      <c r="BS67" s="192"/>
      <c r="BT67" s="192"/>
      <c r="BU67" s="192"/>
      <c r="BV67" s="192"/>
      <c r="BW67" s="192"/>
      <c r="BX67" s="192"/>
      <c r="BY67" s="192"/>
      <c r="BZ67" s="192"/>
      <c r="CA67" s="197"/>
      <c r="CB67" s="177"/>
      <c r="CC67" s="177"/>
      <c r="CD67" s="177"/>
      <c r="CE67" s="177"/>
      <c r="CF67" s="177"/>
      <c r="CG67" s="177"/>
      <c r="CH67" s="177"/>
      <c r="CI67" s="177"/>
      <c r="CJ67" s="177"/>
      <c r="CK67" s="177"/>
      <c r="CL67" s="177"/>
      <c r="CM67" s="177"/>
      <c r="CN67" s="177"/>
      <c r="CO67" s="177"/>
      <c r="CP67" s="177"/>
      <c r="CQ67" s="177"/>
      <c r="CR67" s="177"/>
      <c r="CS67" s="177"/>
      <c r="CT67" s="177"/>
      <c r="CU67" s="177"/>
      <c r="CV67" s="177"/>
      <c r="CY67" s="384"/>
      <c r="DD67" s="22"/>
      <c r="DE67" s="177"/>
      <c r="DF67" s="195"/>
      <c r="DG67" s="195"/>
      <c r="DH67" s="195"/>
      <c r="DI67" s="195"/>
      <c r="DJ67" s="195"/>
      <c r="DK67" s="195"/>
      <c r="DL67" s="195"/>
      <c r="DM67" s="195"/>
      <c r="DN67" s="195"/>
      <c r="DO67" s="195"/>
      <c r="DP67" s="195"/>
      <c r="DQ67" s="195"/>
      <c r="DR67" s="195"/>
      <c r="DS67" s="195"/>
      <c r="DT67" s="195"/>
      <c r="DU67" s="195"/>
      <c r="DV67" s="195"/>
      <c r="DW67" s="195"/>
      <c r="DX67" s="195"/>
      <c r="DY67" s="195"/>
      <c r="DZ67" s="195"/>
      <c r="EA67" s="195"/>
      <c r="EB67" s="195"/>
      <c r="EC67" s="195"/>
      <c r="ED67" s="195"/>
      <c r="EE67" s="195"/>
      <c r="EF67" s="195"/>
      <c r="EG67" s="195"/>
    </row>
    <row r="68" spans="1:137" ht="10.199999999999999" hidden="1" outlineLevel="1" x14ac:dyDescent="0.2">
      <c r="B68" s="12"/>
      <c r="AA68" s="197"/>
      <c r="AB68" s="197"/>
      <c r="AC68" s="197"/>
      <c r="AD68" s="197"/>
      <c r="AE68" s="197"/>
      <c r="AF68" s="197"/>
      <c r="AG68" s="197"/>
      <c r="AH68" s="197"/>
      <c r="AI68" s="197"/>
      <c r="AJ68" s="197"/>
      <c r="AK68" s="197"/>
      <c r="AL68" s="197"/>
      <c r="AM68" s="197"/>
      <c r="AN68" s="197"/>
      <c r="AO68" s="197"/>
      <c r="AP68" s="197"/>
      <c r="AQ68" s="197"/>
      <c r="AR68" s="197"/>
      <c r="AS68" s="197"/>
      <c r="AT68" s="197"/>
      <c r="AU68" s="197"/>
      <c r="AV68" s="197"/>
      <c r="AW68" s="192"/>
      <c r="AX68" s="192"/>
      <c r="AY68" s="377"/>
      <c r="AZ68" s="192"/>
      <c r="BA68" s="192"/>
      <c r="BB68" s="192"/>
      <c r="BC68" s="192"/>
      <c r="BD68" s="8"/>
      <c r="BE68" s="192"/>
      <c r="BF68" s="192"/>
      <c r="BG68" s="192"/>
      <c r="BH68" s="192"/>
      <c r="BI68" s="192"/>
      <c r="BJ68" s="192"/>
      <c r="BK68" s="192"/>
      <c r="BL68" s="192"/>
      <c r="BM68" s="192"/>
      <c r="BN68" s="192"/>
      <c r="BO68" s="192"/>
      <c r="BP68" s="192"/>
      <c r="BQ68" s="192"/>
      <c r="BR68" s="192"/>
      <c r="BS68" s="192"/>
      <c r="BT68" s="192"/>
      <c r="BU68" s="192"/>
      <c r="BV68" s="192"/>
      <c r="BW68" s="192"/>
      <c r="BX68" s="192"/>
      <c r="BY68" s="192"/>
      <c r="BZ68" s="192"/>
      <c r="CA68" s="197"/>
      <c r="CB68" s="177"/>
      <c r="CC68" s="177"/>
      <c r="CD68" s="177"/>
      <c r="CE68" s="177"/>
      <c r="CF68" s="177"/>
      <c r="CG68" s="177"/>
      <c r="CH68" s="177"/>
      <c r="CI68" s="177"/>
      <c r="CJ68" s="177"/>
      <c r="CK68" s="177"/>
      <c r="CL68" s="177"/>
      <c r="CM68" s="177"/>
      <c r="CN68" s="177"/>
      <c r="CO68" s="177"/>
      <c r="CP68" s="177"/>
      <c r="CQ68" s="177"/>
      <c r="CR68" s="177"/>
      <c r="CS68" s="177"/>
      <c r="CT68" s="177"/>
      <c r="CU68" s="177"/>
      <c r="CV68" s="177"/>
      <c r="CY68" s="384"/>
      <c r="DD68" s="22"/>
      <c r="DE68" s="177"/>
      <c r="DF68" s="195"/>
      <c r="DG68" s="195"/>
      <c r="DH68" s="195"/>
      <c r="DI68" s="195"/>
      <c r="DJ68" s="195"/>
      <c r="DK68" s="195"/>
      <c r="DL68" s="195"/>
      <c r="DM68" s="195"/>
      <c r="DN68" s="195"/>
      <c r="DO68" s="195"/>
      <c r="DP68" s="195"/>
      <c r="DQ68" s="195"/>
      <c r="DR68" s="195"/>
      <c r="DS68" s="195"/>
      <c r="DT68" s="195"/>
      <c r="DU68" s="195"/>
      <c r="DV68" s="195"/>
      <c r="DW68" s="195"/>
      <c r="DX68" s="195"/>
      <c r="DY68" s="195"/>
      <c r="DZ68" s="195"/>
      <c r="EA68" s="195"/>
      <c r="EB68" s="195"/>
      <c r="EC68" s="195"/>
      <c r="ED68" s="195"/>
      <c r="EE68" s="195"/>
      <c r="EF68" s="195"/>
      <c r="EG68" s="195"/>
    </row>
    <row r="69" spans="1:137" ht="10.199999999999999" hidden="1" outlineLevel="1" x14ac:dyDescent="0.2">
      <c r="B69" s="12"/>
      <c r="AA69" s="197"/>
      <c r="AB69" s="197"/>
      <c r="AC69" s="197"/>
      <c r="AD69" s="197"/>
      <c r="AE69" s="197"/>
      <c r="AF69" s="197"/>
      <c r="AG69" s="197"/>
      <c r="AH69" s="197"/>
      <c r="AI69" s="197"/>
      <c r="AJ69" s="197"/>
      <c r="AK69" s="197"/>
      <c r="AL69" s="197"/>
      <c r="AM69" s="197"/>
      <c r="AN69" s="197"/>
      <c r="AO69" s="197"/>
      <c r="AP69" s="197"/>
      <c r="AQ69" s="197"/>
      <c r="AR69" s="197"/>
      <c r="AS69" s="197"/>
      <c r="AT69" s="197"/>
      <c r="AU69" s="197"/>
      <c r="AV69" s="197"/>
      <c r="AW69" s="192"/>
      <c r="AX69" s="192"/>
      <c r="AY69" s="377"/>
      <c r="AZ69" s="192"/>
      <c r="BA69" s="192"/>
      <c r="BB69" s="192"/>
      <c r="BC69" s="192"/>
      <c r="BD69" s="8"/>
      <c r="BE69" s="192"/>
      <c r="BF69" s="192"/>
      <c r="BG69" s="192"/>
      <c r="BH69" s="192"/>
      <c r="BI69" s="192"/>
      <c r="BJ69" s="192"/>
      <c r="BK69" s="192"/>
      <c r="BL69" s="192"/>
      <c r="BM69" s="192"/>
      <c r="BN69" s="192"/>
      <c r="BO69" s="192"/>
      <c r="BP69" s="192"/>
      <c r="BQ69" s="192"/>
      <c r="BR69" s="192"/>
      <c r="BS69" s="192"/>
      <c r="BT69" s="192"/>
      <c r="BU69" s="192"/>
      <c r="BV69" s="192"/>
      <c r="BW69" s="192"/>
      <c r="BX69" s="192"/>
      <c r="BY69" s="192"/>
      <c r="BZ69" s="192"/>
      <c r="CA69" s="197"/>
      <c r="CB69" s="177"/>
      <c r="CC69" s="177"/>
      <c r="CD69" s="177"/>
      <c r="CE69" s="177"/>
      <c r="CF69" s="177"/>
      <c r="CG69" s="177"/>
      <c r="CH69" s="177"/>
      <c r="CI69" s="177"/>
      <c r="CJ69" s="177"/>
      <c r="CK69" s="177"/>
      <c r="CL69" s="177"/>
      <c r="CM69" s="177"/>
      <c r="CN69" s="177"/>
      <c r="CO69" s="177"/>
      <c r="CP69" s="177"/>
      <c r="CQ69" s="177"/>
      <c r="CR69" s="177"/>
      <c r="CS69" s="177"/>
      <c r="CT69" s="177"/>
      <c r="CU69" s="177"/>
      <c r="CV69" s="177"/>
      <c r="CY69" s="384"/>
      <c r="DD69" s="22"/>
      <c r="DE69" s="177"/>
      <c r="DF69" s="195"/>
      <c r="DG69" s="195"/>
      <c r="DH69" s="195"/>
      <c r="DI69" s="195"/>
      <c r="DJ69" s="195"/>
      <c r="DK69" s="195"/>
      <c r="DL69" s="195"/>
      <c r="DM69" s="195"/>
      <c r="DN69" s="195"/>
      <c r="DO69" s="195"/>
      <c r="DP69" s="195"/>
      <c r="DQ69" s="195"/>
      <c r="DR69" s="195"/>
      <c r="DS69" s="195"/>
      <c r="DT69" s="195"/>
      <c r="DU69" s="195"/>
      <c r="DV69" s="195"/>
      <c r="DW69" s="195"/>
      <c r="DX69" s="195"/>
      <c r="DY69" s="195"/>
      <c r="DZ69" s="195"/>
      <c r="EA69" s="195"/>
      <c r="EB69" s="195"/>
      <c r="EC69" s="195"/>
      <c r="ED69" s="195"/>
      <c r="EE69" s="195"/>
      <c r="EF69" s="195"/>
      <c r="EG69" s="195"/>
    </row>
    <row r="70" spans="1:137" s="183" customFormat="1" ht="24.9" customHeight="1" collapsed="1" x14ac:dyDescent="0.2">
      <c r="C70" s="182"/>
      <c r="D70" s="124" t="s">
        <v>34</v>
      </c>
      <c r="E70" s="182"/>
      <c r="F70" s="182"/>
      <c r="G70" s="182"/>
      <c r="H70" s="182"/>
      <c r="I70" s="182"/>
      <c r="J70" s="182"/>
      <c r="K70" s="182"/>
      <c r="L70" s="182"/>
      <c r="M70" s="182"/>
      <c r="N70" s="182"/>
      <c r="O70" s="182"/>
      <c r="P70" s="182"/>
      <c r="Q70" s="182"/>
      <c r="R70" s="182"/>
      <c r="S70" s="182"/>
      <c r="T70" s="182"/>
      <c r="U70" s="182"/>
      <c r="V70" s="182"/>
      <c r="W70" s="182"/>
      <c r="X70" s="182"/>
      <c r="Y70" s="182"/>
      <c r="Z70" s="182"/>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DD70" s="701" t="s">
        <v>34</v>
      </c>
      <c r="DE70" s="182"/>
    </row>
    <row r="71" spans="1:137" ht="10.5" customHeight="1" x14ac:dyDescent="0.2">
      <c r="A71" s="195" t="s">
        <v>897</v>
      </c>
      <c r="C71" s="13" t="s">
        <v>43</v>
      </c>
      <c r="D71" s="165" t="s">
        <v>44</v>
      </c>
      <c r="AA71" s="127">
        <v>4.3239999999999998</v>
      </c>
      <c r="AB71" s="127">
        <v>4.8889999999999993</v>
      </c>
      <c r="AC71" s="127">
        <v>4.75</v>
      </c>
      <c r="AD71" s="127">
        <v>5.1660000000000004</v>
      </c>
      <c r="AE71" s="127">
        <v>3.605</v>
      </c>
      <c r="AF71" s="127">
        <v>4.6769999999999996</v>
      </c>
      <c r="AG71" s="127">
        <v>4.8450000000000006</v>
      </c>
      <c r="AH71" s="127">
        <v>4.7509999999999994</v>
      </c>
      <c r="AI71" s="127">
        <v>4.46</v>
      </c>
      <c r="AJ71" s="127">
        <v>4.2380000000000004</v>
      </c>
      <c r="AK71" s="127">
        <v>4.5860000000000003</v>
      </c>
      <c r="AL71" s="127">
        <v>4.9580000000000002</v>
      </c>
      <c r="AM71" s="127">
        <v>5.0989999999999993</v>
      </c>
      <c r="AN71" s="127">
        <v>4.8740000000000006</v>
      </c>
      <c r="AO71" s="127">
        <v>3.645</v>
      </c>
      <c r="AP71" s="127">
        <v>4.3490000000000002</v>
      </c>
      <c r="AQ71" s="127">
        <v>5.4350000000000005</v>
      </c>
      <c r="AR71" s="127">
        <v>5.8699999999999992</v>
      </c>
      <c r="AS71" s="127">
        <v>6.9870000000000001</v>
      </c>
      <c r="AT71" s="127">
        <v>6.8260000000000005</v>
      </c>
      <c r="AU71" s="127">
        <v>7.2149999999999999</v>
      </c>
      <c r="AV71" s="127">
        <v>8.9369999999999994</v>
      </c>
      <c r="AW71" s="128">
        <v>8.2229999999999972</v>
      </c>
      <c r="AX71" s="128">
        <v>8.7789999999999981</v>
      </c>
      <c r="AY71" s="376">
        <v>10.196000000000002</v>
      </c>
      <c r="AZ71" s="128">
        <v>10.765999999999998</v>
      </c>
      <c r="BA71" s="128">
        <v>10.73</v>
      </c>
      <c r="BB71" s="128">
        <v>11.672999999999998</v>
      </c>
      <c r="BC71" s="128">
        <v>11.952</v>
      </c>
      <c r="BD71" s="8"/>
      <c r="BE71" s="192"/>
      <c r="BF71" s="192"/>
      <c r="BG71" s="192"/>
      <c r="BH71" s="192"/>
      <c r="BI71" s="192"/>
      <c r="BJ71" s="192"/>
      <c r="BK71" s="192"/>
      <c r="BL71" s="192"/>
      <c r="BM71" s="192"/>
      <c r="BN71" s="192"/>
      <c r="BO71" s="192"/>
      <c r="BP71" s="192"/>
      <c r="BQ71" s="192"/>
      <c r="BR71" s="192"/>
      <c r="BS71" s="192"/>
      <c r="BT71" s="192"/>
      <c r="BU71" s="192"/>
      <c r="BV71" s="192"/>
      <c r="BW71" s="192"/>
      <c r="BX71" s="192"/>
      <c r="BY71" s="192"/>
      <c r="BZ71" s="192"/>
      <c r="CA71" s="383" t="s">
        <v>17</v>
      </c>
      <c r="CB71" s="129">
        <v>13.066604995400001</v>
      </c>
      <c r="CC71" s="129">
        <v>-2.8431172019000002</v>
      </c>
      <c r="CD71" s="129">
        <v>8.7578947368000009</v>
      </c>
      <c r="CE71" s="129">
        <v>-30.216802168000001</v>
      </c>
      <c r="CF71" s="129">
        <v>29.736477115100001</v>
      </c>
      <c r="CG71" s="129">
        <v>3.5920461834999999</v>
      </c>
      <c r="CH71" s="129">
        <v>-1.9401444788</v>
      </c>
      <c r="CI71" s="129">
        <v>-6.1250263103</v>
      </c>
      <c r="CJ71" s="129">
        <v>-4.9775784752999996</v>
      </c>
      <c r="CK71" s="129">
        <v>8.2114204813999994</v>
      </c>
      <c r="CL71" s="129">
        <v>8.1116441343000005</v>
      </c>
      <c r="CM71" s="129">
        <v>2.8438886648000001</v>
      </c>
      <c r="CN71" s="129">
        <v>-4.4126299274000003</v>
      </c>
      <c r="CO71" s="129">
        <v>-25.2154288059</v>
      </c>
      <c r="CP71" s="129">
        <v>19.3141289438</v>
      </c>
      <c r="CQ71" s="129">
        <v>24.9712577604</v>
      </c>
      <c r="CR71" s="129">
        <v>8.0036798527999995</v>
      </c>
      <c r="CS71" s="129">
        <v>19.0289608177</v>
      </c>
      <c r="CT71" s="129">
        <v>-2.3042793760000002</v>
      </c>
      <c r="CU71" s="129">
        <v>5.6987987108000002</v>
      </c>
      <c r="CV71" s="129">
        <v>23.866943866900002</v>
      </c>
      <c r="CW71" s="129">
        <v>-7.9892581402999996</v>
      </c>
      <c r="CX71" s="129">
        <v>6.7615225587000003</v>
      </c>
      <c r="CY71" s="591">
        <v>16.1407905228</v>
      </c>
      <c r="CZ71" s="129">
        <v>5.5904276186999997</v>
      </c>
      <c r="DA71" s="129">
        <v>-0.33438603010000001</v>
      </c>
      <c r="DB71" s="129">
        <v>8.7884436160000003</v>
      </c>
      <c r="DC71" s="129">
        <v>2.3901310716999999</v>
      </c>
      <c r="DD71" s="16" t="s">
        <v>44</v>
      </c>
      <c r="DE71" s="13" t="s">
        <v>43</v>
      </c>
      <c r="DF71" s="195"/>
      <c r="DG71" s="195"/>
      <c r="DH71" s="195"/>
      <c r="DI71" s="195"/>
      <c r="DJ71" s="195"/>
      <c r="DK71" s="195"/>
      <c r="DL71" s="195"/>
      <c r="DM71" s="195"/>
      <c r="DN71" s="195"/>
      <c r="DO71" s="195"/>
      <c r="DP71" s="195"/>
      <c r="DQ71" s="195"/>
      <c r="DR71" s="195"/>
      <c r="DS71" s="195"/>
      <c r="DT71" s="195"/>
      <c r="DU71" s="195"/>
      <c r="DV71" s="195"/>
      <c r="DW71" s="195"/>
      <c r="DX71" s="195"/>
      <c r="DY71" s="195"/>
      <c r="DZ71" s="195"/>
      <c r="EA71" s="195"/>
      <c r="EB71" s="195"/>
      <c r="EC71" s="195"/>
      <c r="ED71" s="195"/>
      <c r="EE71" s="195"/>
      <c r="EF71" s="195"/>
      <c r="EG71" s="195"/>
    </row>
    <row r="72" spans="1:137" ht="10.5" customHeight="1" x14ac:dyDescent="0.2">
      <c r="A72" s="195" t="s">
        <v>898</v>
      </c>
      <c r="C72" s="17" t="s">
        <v>45</v>
      </c>
      <c r="D72" s="165" t="s">
        <v>46</v>
      </c>
      <c r="AA72" s="127">
        <v>0</v>
      </c>
      <c r="AB72" s="127">
        <v>0</v>
      </c>
      <c r="AC72" s="127">
        <v>0</v>
      </c>
      <c r="AD72" s="127">
        <v>0</v>
      </c>
      <c r="AE72" s="127">
        <v>0</v>
      </c>
      <c r="AF72" s="127">
        <v>0</v>
      </c>
      <c r="AG72" s="127">
        <v>0</v>
      </c>
      <c r="AH72" s="127">
        <v>0</v>
      </c>
      <c r="AI72" s="127">
        <v>0</v>
      </c>
      <c r="AJ72" s="127">
        <v>0</v>
      </c>
      <c r="AK72" s="127">
        <v>0</v>
      </c>
      <c r="AL72" s="127">
        <v>0</v>
      </c>
      <c r="AM72" s="127">
        <v>0</v>
      </c>
      <c r="AN72" s="127">
        <v>0</v>
      </c>
      <c r="AO72" s="127">
        <v>0</v>
      </c>
      <c r="AP72" s="127">
        <v>0</v>
      </c>
      <c r="AQ72" s="127">
        <v>0</v>
      </c>
      <c r="AR72" s="127">
        <v>0</v>
      </c>
      <c r="AS72" s="127">
        <v>0</v>
      </c>
      <c r="AT72" s="127">
        <v>0</v>
      </c>
      <c r="AU72" s="127">
        <v>0</v>
      </c>
      <c r="AV72" s="127">
        <v>0</v>
      </c>
      <c r="AW72" s="128">
        <v>0</v>
      </c>
      <c r="AX72" s="128">
        <v>0</v>
      </c>
      <c r="AY72" s="376">
        <v>0</v>
      </c>
      <c r="AZ72" s="128">
        <v>0</v>
      </c>
      <c r="BA72" s="128">
        <v>0</v>
      </c>
      <c r="BB72" s="128">
        <v>0</v>
      </c>
      <c r="BC72" s="128">
        <v>0</v>
      </c>
      <c r="BD72" s="8"/>
      <c r="BE72" s="192"/>
      <c r="BF72" s="192"/>
      <c r="BG72" s="192"/>
      <c r="BH72" s="192"/>
      <c r="BI72" s="192"/>
      <c r="BJ72" s="192"/>
      <c r="BK72" s="192"/>
      <c r="BL72" s="192"/>
      <c r="BM72" s="192"/>
      <c r="BN72" s="192"/>
      <c r="BO72" s="192"/>
      <c r="BP72" s="192"/>
      <c r="BQ72" s="192"/>
      <c r="BR72" s="192"/>
      <c r="BS72" s="192"/>
      <c r="BT72" s="192"/>
      <c r="BU72" s="192"/>
      <c r="BV72" s="192"/>
      <c r="BW72" s="192"/>
      <c r="BX72" s="192"/>
      <c r="BY72" s="192"/>
      <c r="BZ72" s="192"/>
      <c r="CA72" s="383" t="s">
        <v>17</v>
      </c>
      <c r="CB72" s="129" t="s">
        <v>39</v>
      </c>
      <c r="CC72" s="129" t="s">
        <v>39</v>
      </c>
      <c r="CD72" s="129" t="s">
        <v>39</v>
      </c>
      <c r="CE72" s="129" t="s">
        <v>39</v>
      </c>
      <c r="CF72" s="129" t="s">
        <v>39</v>
      </c>
      <c r="CG72" s="129" t="s">
        <v>39</v>
      </c>
      <c r="CH72" s="129" t="s">
        <v>39</v>
      </c>
      <c r="CI72" s="129" t="s">
        <v>39</v>
      </c>
      <c r="CJ72" s="129" t="s">
        <v>39</v>
      </c>
      <c r="CK72" s="129" t="s">
        <v>39</v>
      </c>
      <c r="CL72" s="129" t="s">
        <v>39</v>
      </c>
      <c r="CM72" s="129" t="s">
        <v>39</v>
      </c>
      <c r="CN72" s="129" t="s">
        <v>39</v>
      </c>
      <c r="CO72" s="129" t="s">
        <v>39</v>
      </c>
      <c r="CP72" s="129" t="s">
        <v>39</v>
      </c>
      <c r="CQ72" s="129" t="s">
        <v>39</v>
      </c>
      <c r="CR72" s="129" t="s">
        <v>39</v>
      </c>
      <c r="CS72" s="129" t="s">
        <v>39</v>
      </c>
      <c r="CT72" s="129" t="s">
        <v>39</v>
      </c>
      <c r="CU72" s="129" t="s">
        <v>39</v>
      </c>
      <c r="CV72" s="129" t="s">
        <v>39</v>
      </c>
      <c r="CW72" s="129" t="s">
        <v>39</v>
      </c>
      <c r="CX72" s="129" t="s">
        <v>39</v>
      </c>
      <c r="CY72" s="591" t="s">
        <v>39</v>
      </c>
      <c r="CZ72" s="129" t="s">
        <v>39</v>
      </c>
      <c r="DA72" s="129" t="s">
        <v>39</v>
      </c>
      <c r="DB72" s="129" t="s">
        <v>39</v>
      </c>
      <c r="DC72" s="129" t="s">
        <v>39</v>
      </c>
      <c r="DD72" s="16" t="s">
        <v>46</v>
      </c>
      <c r="DE72" s="17" t="s">
        <v>45</v>
      </c>
      <c r="DF72" s="195"/>
      <c r="DG72" s="195"/>
      <c r="DH72" s="195"/>
      <c r="DI72" s="195"/>
      <c r="DJ72" s="195"/>
      <c r="DK72" s="195"/>
      <c r="DL72" s="195"/>
      <c r="DM72" s="195"/>
      <c r="DN72" s="195"/>
      <c r="DO72" s="195"/>
      <c r="DP72" s="195"/>
      <c r="DQ72" s="195"/>
      <c r="DR72" s="195"/>
      <c r="DS72" s="195"/>
      <c r="DT72" s="195"/>
      <c r="DU72" s="195"/>
      <c r="DV72" s="195"/>
      <c r="DW72" s="195"/>
      <c r="DX72" s="195"/>
      <c r="DY72" s="195"/>
      <c r="DZ72" s="195"/>
      <c r="EA72" s="195"/>
      <c r="EB72" s="195"/>
      <c r="EC72" s="195"/>
      <c r="ED72" s="195"/>
      <c r="EE72" s="195"/>
      <c r="EF72" s="195"/>
      <c r="EG72" s="195"/>
    </row>
    <row r="73" spans="1:137" ht="10.5" customHeight="1" x14ac:dyDescent="0.2">
      <c r="A73" s="195" t="s">
        <v>899</v>
      </c>
      <c r="C73" s="17" t="s">
        <v>47</v>
      </c>
      <c r="D73" s="18" t="s">
        <v>48</v>
      </c>
      <c r="AA73" s="127">
        <v>0.80600000000000005</v>
      </c>
      <c r="AB73" s="127">
        <v>0.997</v>
      </c>
      <c r="AC73" s="127">
        <v>0.9930000000000001</v>
      </c>
      <c r="AD73" s="127">
        <v>1.0379999999999998</v>
      </c>
      <c r="AE73" s="127">
        <v>1.0029999999999999</v>
      </c>
      <c r="AF73" s="127">
        <v>0.99199999999999999</v>
      </c>
      <c r="AG73" s="127">
        <v>0.96799999999999997</v>
      </c>
      <c r="AH73" s="127">
        <v>1.159</v>
      </c>
      <c r="AI73" s="127">
        <v>1.167</v>
      </c>
      <c r="AJ73" s="127">
        <v>1.3740000000000001</v>
      </c>
      <c r="AK73" s="127">
        <v>1.3030000000000002</v>
      </c>
      <c r="AL73" s="127">
        <v>1.1059999999999999</v>
      </c>
      <c r="AM73" s="127">
        <v>1.0869999999999997</v>
      </c>
      <c r="AN73" s="127">
        <v>1.0049999999999999</v>
      </c>
      <c r="AO73" s="127">
        <v>0.97400000000000009</v>
      </c>
      <c r="AP73" s="127">
        <v>0.90699999999999992</v>
      </c>
      <c r="AQ73" s="127">
        <v>0.89100000000000013</v>
      </c>
      <c r="AR73" s="127">
        <v>0.97100000000000009</v>
      </c>
      <c r="AS73" s="127">
        <v>1.1850000000000001</v>
      </c>
      <c r="AT73" s="127">
        <v>1.121</v>
      </c>
      <c r="AU73" s="127">
        <v>1.073</v>
      </c>
      <c r="AV73" s="127">
        <v>1.1419999999999999</v>
      </c>
      <c r="AW73" s="128">
        <v>1.1499999999999999</v>
      </c>
      <c r="AX73" s="128">
        <v>1.0609999999999997</v>
      </c>
      <c r="AY73" s="376">
        <v>1.0549999999999999</v>
      </c>
      <c r="AZ73" s="128">
        <v>1.1399999999999999</v>
      </c>
      <c r="BA73" s="128">
        <v>1.2799999999999998</v>
      </c>
      <c r="BB73" s="128">
        <v>1.3459999999999999</v>
      </c>
      <c r="BC73" s="128">
        <v>1.5639999999999998</v>
      </c>
      <c r="BD73" s="8"/>
      <c r="BE73" s="192"/>
      <c r="BF73" s="192"/>
      <c r="BG73" s="192"/>
      <c r="BH73" s="192"/>
      <c r="BI73" s="192"/>
      <c r="BJ73" s="192"/>
      <c r="BK73" s="192"/>
      <c r="BL73" s="192"/>
      <c r="BM73" s="192"/>
      <c r="BN73" s="192"/>
      <c r="BO73" s="192"/>
      <c r="BP73" s="192"/>
      <c r="BQ73" s="192"/>
      <c r="BR73" s="192"/>
      <c r="BS73" s="192"/>
      <c r="BT73" s="192"/>
      <c r="BU73" s="192"/>
      <c r="BV73" s="192"/>
      <c r="BW73" s="192"/>
      <c r="BX73" s="192"/>
      <c r="BY73" s="192"/>
      <c r="BZ73" s="192"/>
      <c r="CA73" s="383" t="s">
        <v>17</v>
      </c>
      <c r="CB73" s="129">
        <v>23.697270471500001</v>
      </c>
      <c r="CC73" s="129">
        <v>-0.4012036108</v>
      </c>
      <c r="CD73" s="129">
        <v>4.5317220544000003</v>
      </c>
      <c r="CE73" s="129">
        <v>-3.3718689787999998</v>
      </c>
      <c r="CF73" s="129">
        <v>-1.0967098704</v>
      </c>
      <c r="CG73" s="129">
        <v>-2.4193548386999999</v>
      </c>
      <c r="CH73" s="129">
        <v>19.731404958700001</v>
      </c>
      <c r="CI73" s="129">
        <v>0.6902502157</v>
      </c>
      <c r="CJ73" s="129">
        <v>17.7377892031</v>
      </c>
      <c r="CK73" s="129">
        <v>-5.1673944687000004</v>
      </c>
      <c r="CL73" s="129">
        <v>-15.1189562548</v>
      </c>
      <c r="CM73" s="129">
        <v>-1.7179023508</v>
      </c>
      <c r="CN73" s="129">
        <v>-7.5436982520999996</v>
      </c>
      <c r="CO73" s="129">
        <v>-3.0845771144</v>
      </c>
      <c r="CP73" s="129">
        <v>-6.8788501027000004</v>
      </c>
      <c r="CQ73" s="129">
        <v>-1.7640573318999999</v>
      </c>
      <c r="CR73" s="129">
        <v>8.9786756452999992</v>
      </c>
      <c r="CS73" s="129">
        <v>22.0391349125</v>
      </c>
      <c r="CT73" s="129">
        <v>-5.4008438819000002</v>
      </c>
      <c r="CU73" s="129">
        <v>-4.2818911685999996</v>
      </c>
      <c r="CV73" s="129">
        <v>6.4305684994999996</v>
      </c>
      <c r="CW73" s="129">
        <v>0.70052539400000002</v>
      </c>
      <c r="CX73" s="129">
        <v>-7.7391304347999998</v>
      </c>
      <c r="CY73" s="591">
        <v>-0.56550424129999999</v>
      </c>
      <c r="CZ73" s="129">
        <v>8.0568720378999998</v>
      </c>
      <c r="DA73" s="129">
        <v>12.280701754400001</v>
      </c>
      <c r="DB73" s="129">
        <v>5.15625</v>
      </c>
      <c r="DC73" s="129">
        <v>16.196136701299999</v>
      </c>
      <c r="DD73" s="19" t="s">
        <v>48</v>
      </c>
      <c r="DE73" s="17" t="s">
        <v>47</v>
      </c>
      <c r="DF73" s="195"/>
      <c r="DG73" s="195"/>
      <c r="DH73" s="195"/>
      <c r="DI73" s="195"/>
      <c r="DJ73" s="195"/>
      <c r="DK73" s="195"/>
      <c r="DL73" s="195"/>
      <c r="DM73" s="195"/>
      <c r="DN73" s="195"/>
      <c r="DO73" s="195"/>
      <c r="DP73" s="195"/>
      <c r="DQ73" s="195"/>
      <c r="DR73" s="195"/>
      <c r="DS73" s="195"/>
      <c r="DT73" s="195"/>
      <c r="DU73" s="195"/>
      <c r="DV73" s="195"/>
      <c r="DW73" s="195"/>
      <c r="DX73" s="195"/>
      <c r="DY73" s="195"/>
      <c r="DZ73" s="195"/>
      <c r="EA73" s="195"/>
      <c r="EB73" s="195"/>
      <c r="EC73" s="195"/>
      <c r="ED73" s="195"/>
      <c r="EE73" s="195"/>
      <c r="EF73" s="195"/>
      <c r="EG73" s="195"/>
    </row>
    <row r="74" spans="1:137" ht="10.5" customHeight="1" x14ac:dyDescent="0.2">
      <c r="A74" s="195" t="s">
        <v>900</v>
      </c>
      <c r="C74" s="17" t="s">
        <v>49</v>
      </c>
      <c r="D74" s="18" t="s">
        <v>50</v>
      </c>
      <c r="AA74" s="127">
        <v>2.6559999999999997</v>
      </c>
      <c r="AB74" s="127">
        <v>3.1890000000000001</v>
      </c>
      <c r="AC74" s="127">
        <v>2.9220000000000002</v>
      </c>
      <c r="AD74" s="127">
        <v>3.0990000000000002</v>
      </c>
      <c r="AE74" s="127">
        <v>3.1930000000000001</v>
      </c>
      <c r="AF74" s="127">
        <v>3.0640000000000001</v>
      </c>
      <c r="AG74" s="127">
        <v>3.0119999999999996</v>
      </c>
      <c r="AH74" s="127">
        <v>3.1070000000000002</v>
      </c>
      <c r="AI74" s="127">
        <v>3.0610000000000004</v>
      </c>
      <c r="AJ74" s="127">
        <v>3.5169999999999999</v>
      </c>
      <c r="AK74" s="127">
        <v>3.7730000000000001</v>
      </c>
      <c r="AL74" s="127">
        <v>3.8880000000000003</v>
      </c>
      <c r="AM74" s="127">
        <v>4.0709999999999997</v>
      </c>
      <c r="AN74" s="127">
        <v>3.5230000000000001</v>
      </c>
      <c r="AO74" s="127">
        <v>3.9609999999999994</v>
      </c>
      <c r="AP74" s="127">
        <v>3.6980000000000004</v>
      </c>
      <c r="AQ74" s="127">
        <v>3.6520000000000001</v>
      </c>
      <c r="AR74" s="127">
        <v>5.4969999999999999</v>
      </c>
      <c r="AS74" s="127">
        <v>5.5369999999999999</v>
      </c>
      <c r="AT74" s="127">
        <v>4.9780000000000006</v>
      </c>
      <c r="AU74" s="127">
        <v>5.5</v>
      </c>
      <c r="AV74" s="127">
        <v>4.7840000000000007</v>
      </c>
      <c r="AW74" s="128">
        <v>5.12</v>
      </c>
      <c r="AX74" s="128">
        <v>5.581999999999999</v>
      </c>
      <c r="AY74" s="376">
        <v>5.62</v>
      </c>
      <c r="AZ74" s="128">
        <v>5.8960000000000008</v>
      </c>
      <c r="BA74" s="128">
        <v>6.330000000000001</v>
      </c>
      <c r="BB74" s="128">
        <v>6.1859999999999999</v>
      </c>
      <c r="BC74" s="128">
        <v>7.2530000000000001</v>
      </c>
      <c r="BD74" s="8"/>
      <c r="BE74" s="192"/>
      <c r="BF74" s="192"/>
      <c r="BG74" s="192"/>
      <c r="BH74" s="192"/>
      <c r="BI74" s="192"/>
      <c r="BJ74" s="192"/>
      <c r="BK74" s="192"/>
      <c r="BL74" s="192"/>
      <c r="BM74" s="192"/>
      <c r="BN74" s="192"/>
      <c r="BO74" s="192"/>
      <c r="BP74" s="192"/>
      <c r="BQ74" s="192"/>
      <c r="BR74" s="192"/>
      <c r="BS74" s="192"/>
      <c r="BT74" s="192"/>
      <c r="BU74" s="192"/>
      <c r="BV74" s="192"/>
      <c r="BW74" s="192"/>
      <c r="BX74" s="192"/>
      <c r="BY74" s="192"/>
      <c r="BZ74" s="192"/>
      <c r="CA74" s="383" t="s">
        <v>17</v>
      </c>
      <c r="CB74" s="129">
        <v>20.067771084299999</v>
      </c>
      <c r="CC74" s="129">
        <v>-8.3725305738000007</v>
      </c>
      <c r="CD74" s="129">
        <v>6.0574948664999999</v>
      </c>
      <c r="CE74" s="129">
        <v>3.0332365279000002</v>
      </c>
      <c r="CF74" s="129">
        <v>-4.0400876918000002</v>
      </c>
      <c r="CG74" s="129">
        <v>-1.6971279372999999</v>
      </c>
      <c r="CH74" s="129">
        <v>3.1540504648000001</v>
      </c>
      <c r="CI74" s="129">
        <v>-1.4805278404</v>
      </c>
      <c r="CJ74" s="129">
        <v>14.897092453400001</v>
      </c>
      <c r="CK74" s="129">
        <v>7.2789309070000003</v>
      </c>
      <c r="CL74" s="129">
        <v>3.0479724357000002</v>
      </c>
      <c r="CM74" s="129">
        <v>4.7067901235000003</v>
      </c>
      <c r="CN74" s="129">
        <v>-13.4610660771</v>
      </c>
      <c r="CO74" s="129">
        <v>12.4325858643</v>
      </c>
      <c r="CP74" s="129">
        <v>-6.6397374400000002</v>
      </c>
      <c r="CQ74" s="129">
        <v>-1.2439156301000001</v>
      </c>
      <c r="CR74" s="129">
        <v>50.520262869699998</v>
      </c>
      <c r="CS74" s="129">
        <v>0.72766963799999995</v>
      </c>
      <c r="CT74" s="129">
        <v>-10.0957197038</v>
      </c>
      <c r="CU74" s="129">
        <v>10.486139011700001</v>
      </c>
      <c r="CV74" s="129">
        <v>-13.0181818182</v>
      </c>
      <c r="CW74" s="129">
        <v>7.0234113711999999</v>
      </c>
      <c r="CX74" s="129">
        <v>9.0234375</v>
      </c>
      <c r="CY74" s="591">
        <v>0.68075958439999995</v>
      </c>
      <c r="CZ74" s="129">
        <v>4.9110320285000002</v>
      </c>
      <c r="DA74" s="129">
        <v>7.3609226593999999</v>
      </c>
      <c r="DB74" s="129">
        <v>-2.2748815165999998</v>
      </c>
      <c r="DC74" s="129">
        <v>17.248625929500001</v>
      </c>
      <c r="DD74" s="19" t="s">
        <v>50</v>
      </c>
      <c r="DE74" s="17" t="s">
        <v>49</v>
      </c>
      <c r="DF74" s="195"/>
      <c r="DG74" s="195"/>
      <c r="DH74" s="195"/>
      <c r="DI74" s="195"/>
      <c r="DJ74" s="195"/>
      <c r="DK74" s="195"/>
      <c r="DL74" s="195"/>
      <c r="DM74" s="195"/>
      <c r="DN74" s="195"/>
      <c r="DO74" s="195"/>
      <c r="DP74" s="195"/>
      <c r="DQ74" s="195"/>
      <c r="DR74" s="195"/>
      <c r="DS74" s="195"/>
      <c r="DT74" s="195"/>
      <c r="DU74" s="195"/>
      <c r="DV74" s="195"/>
      <c r="DW74" s="195"/>
      <c r="DX74" s="195"/>
      <c r="DY74" s="195"/>
      <c r="DZ74" s="195"/>
      <c r="EA74" s="195"/>
      <c r="EB74" s="195"/>
      <c r="EC74" s="195"/>
      <c r="ED74" s="195"/>
      <c r="EE74" s="195"/>
      <c r="EF74" s="195"/>
      <c r="EG74" s="195"/>
    </row>
    <row r="75" spans="1:137" ht="10.5" customHeight="1" x14ac:dyDescent="0.2">
      <c r="A75" s="195" t="s">
        <v>901</v>
      </c>
      <c r="C75" s="17" t="s">
        <v>51</v>
      </c>
      <c r="D75" s="165" t="s">
        <v>52</v>
      </c>
      <c r="AA75" s="127">
        <v>0.317</v>
      </c>
      <c r="AB75" s="127">
        <v>0.30100000000000005</v>
      </c>
      <c r="AC75" s="127">
        <v>0.20300000000000001</v>
      </c>
      <c r="AD75" s="127">
        <v>0.20700000000000002</v>
      </c>
      <c r="AE75" s="127">
        <v>0.17899999999999999</v>
      </c>
      <c r="AF75" s="127">
        <v>0.16500000000000001</v>
      </c>
      <c r="AG75" s="127">
        <v>0.16400000000000001</v>
      </c>
      <c r="AH75" s="127">
        <v>0.17500000000000002</v>
      </c>
      <c r="AI75" s="127">
        <v>0.17400000000000002</v>
      </c>
      <c r="AJ75" s="127">
        <v>0.46600000000000003</v>
      </c>
      <c r="AK75" s="127">
        <v>0.28800000000000003</v>
      </c>
      <c r="AL75" s="127">
        <v>0.30199999999999999</v>
      </c>
      <c r="AM75" s="127">
        <v>0.31900000000000001</v>
      </c>
      <c r="AN75" s="127">
        <v>0.28799999999999998</v>
      </c>
      <c r="AO75" s="127">
        <v>0.28400000000000003</v>
      </c>
      <c r="AP75" s="127">
        <v>0.28600000000000003</v>
      </c>
      <c r="AQ75" s="127">
        <v>0.25600000000000001</v>
      </c>
      <c r="AR75" s="127">
        <v>0.24199999999999999</v>
      </c>
      <c r="AS75" s="127">
        <v>0.30000000000000004</v>
      </c>
      <c r="AT75" s="127">
        <v>0.30800000000000005</v>
      </c>
      <c r="AU75" s="127">
        <v>0.31200000000000006</v>
      </c>
      <c r="AV75" s="127">
        <v>0.27</v>
      </c>
      <c r="AW75" s="128">
        <v>0.29100000000000004</v>
      </c>
      <c r="AX75" s="128">
        <v>0.223</v>
      </c>
      <c r="AY75" s="376">
        <v>0.252</v>
      </c>
      <c r="AZ75" s="128">
        <v>0.35699999999999998</v>
      </c>
      <c r="BA75" s="128">
        <v>0.34800000000000003</v>
      </c>
      <c r="BB75" s="128">
        <v>0.376</v>
      </c>
      <c r="BC75" s="128">
        <v>0.41400000000000003</v>
      </c>
      <c r="BD75" s="8"/>
      <c r="BE75" s="192"/>
      <c r="BF75" s="192"/>
      <c r="BG75" s="192"/>
      <c r="BH75" s="192"/>
      <c r="BI75" s="192"/>
      <c r="BJ75" s="192"/>
      <c r="BK75" s="192"/>
      <c r="BL75" s="192"/>
      <c r="BM75" s="192"/>
      <c r="BN75" s="192"/>
      <c r="BO75" s="192"/>
      <c r="BP75" s="192"/>
      <c r="BQ75" s="192"/>
      <c r="BR75" s="192"/>
      <c r="BS75" s="192"/>
      <c r="BT75" s="192"/>
      <c r="BU75" s="192"/>
      <c r="BV75" s="192"/>
      <c r="BW75" s="192"/>
      <c r="BX75" s="192"/>
      <c r="BY75" s="192"/>
      <c r="BZ75" s="192"/>
      <c r="CA75" s="383" t="s">
        <v>17</v>
      </c>
      <c r="CB75" s="129">
        <v>-5.0473186119999998</v>
      </c>
      <c r="CC75" s="129">
        <v>-32.5581395349</v>
      </c>
      <c r="CD75" s="129">
        <v>1.9704433498</v>
      </c>
      <c r="CE75" s="129">
        <v>-13.5265700483</v>
      </c>
      <c r="CF75" s="129">
        <v>-7.8212290503000004</v>
      </c>
      <c r="CG75" s="129">
        <v>-0.60606060610000001</v>
      </c>
      <c r="CH75" s="129">
        <v>6.7073170731999996</v>
      </c>
      <c r="CI75" s="129">
        <v>-0.57142857140000003</v>
      </c>
      <c r="CJ75" s="129">
        <v>167.816091954</v>
      </c>
      <c r="CK75" s="129">
        <v>-38.197424892699999</v>
      </c>
      <c r="CL75" s="129">
        <v>4.8611111110999996</v>
      </c>
      <c r="CM75" s="129">
        <v>5.6291390728000001</v>
      </c>
      <c r="CN75" s="129">
        <v>-9.7178683386000007</v>
      </c>
      <c r="CO75" s="129">
        <v>-1.3888888889</v>
      </c>
      <c r="CP75" s="129">
        <v>0.70422535210000003</v>
      </c>
      <c r="CQ75" s="129">
        <v>-10.489510489500001</v>
      </c>
      <c r="CR75" s="129">
        <v>-5.46875</v>
      </c>
      <c r="CS75" s="129">
        <v>23.966942148800001</v>
      </c>
      <c r="CT75" s="129">
        <v>2.6666666666999999</v>
      </c>
      <c r="CU75" s="129">
        <v>1.2987012987</v>
      </c>
      <c r="CV75" s="129">
        <v>-13.4615384615</v>
      </c>
      <c r="CW75" s="129">
        <v>7.7777777777999999</v>
      </c>
      <c r="CX75" s="129">
        <v>-23.367697594500001</v>
      </c>
      <c r="CY75" s="591">
        <v>13.0044843049</v>
      </c>
      <c r="CZ75" s="129">
        <v>41.666666666700003</v>
      </c>
      <c r="DA75" s="129">
        <v>-2.5210084034000002</v>
      </c>
      <c r="DB75" s="129">
        <v>8.0459770114999998</v>
      </c>
      <c r="DC75" s="129">
        <v>10.106382978699999</v>
      </c>
      <c r="DD75" s="16" t="s">
        <v>52</v>
      </c>
      <c r="DE75" s="17" t="s">
        <v>51</v>
      </c>
      <c r="DF75" s="195"/>
      <c r="DG75" s="195"/>
      <c r="DH75" s="195"/>
      <c r="DI75" s="195"/>
      <c r="DJ75" s="195"/>
      <c r="DK75" s="195"/>
      <c r="DL75" s="195"/>
      <c r="DM75" s="195"/>
      <c r="DN75" s="195"/>
      <c r="DO75" s="195"/>
      <c r="DP75" s="195"/>
      <c r="DQ75" s="195"/>
      <c r="DR75" s="195"/>
      <c r="DS75" s="195"/>
      <c r="DT75" s="195"/>
      <c r="DU75" s="195"/>
      <c r="DV75" s="195"/>
      <c r="DW75" s="195"/>
      <c r="DX75" s="195"/>
      <c r="DY75" s="195"/>
      <c r="DZ75" s="195"/>
      <c r="EA75" s="195"/>
      <c r="EB75" s="195"/>
      <c r="EC75" s="195"/>
      <c r="ED75" s="195"/>
      <c r="EE75" s="195"/>
      <c r="EF75" s="195"/>
      <c r="EG75" s="195"/>
    </row>
    <row r="76" spans="1:137" ht="10.5" customHeight="1" x14ac:dyDescent="0.2">
      <c r="A76" s="195" t="s">
        <v>902</v>
      </c>
      <c r="C76" s="13" t="s">
        <v>53</v>
      </c>
      <c r="D76" s="165" t="s">
        <v>54</v>
      </c>
      <c r="AA76" s="127">
        <v>0.13300000000000001</v>
      </c>
      <c r="AB76" s="127">
        <v>0.16400000000000001</v>
      </c>
      <c r="AC76" s="127">
        <v>0.11699999999999999</v>
      </c>
      <c r="AD76" s="127">
        <v>0.129</v>
      </c>
      <c r="AE76" s="127">
        <v>0.122</v>
      </c>
      <c r="AF76" s="127">
        <v>0.10999999999999999</v>
      </c>
      <c r="AG76" s="127">
        <v>9.5000000000000001E-2</v>
      </c>
      <c r="AH76" s="127">
        <v>9.5000000000000001E-2</v>
      </c>
      <c r="AI76" s="127">
        <v>0.10599999999999998</v>
      </c>
      <c r="AJ76" s="127">
        <v>0.12</v>
      </c>
      <c r="AK76" s="127">
        <v>0.11199999999999999</v>
      </c>
      <c r="AL76" s="127">
        <v>0.15500000000000003</v>
      </c>
      <c r="AM76" s="127">
        <v>0.24500000000000002</v>
      </c>
      <c r="AN76" s="127">
        <v>0.24000000000000002</v>
      </c>
      <c r="AO76" s="127">
        <v>0.124</v>
      </c>
      <c r="AP76" s="127">
        <v>0.17500000000000002</v>
      </c>
      <c r="AQ76" s="127">
        <v>0.127</v>
      </c>
      <c r="AR76" s="127">
        <v>0.128</v>
      </c>
      <c r="AS76" s="127">
        <v>0.13500000000000001</v>
      </c>
      <c r="AT76" s="127">
        <v>0.10800000000000001</v>
      </c>
      <c r="AU76" s="127">
        <v>0.108</v>
      </c>
      <c r="AV76" s="127">
        <v>8.299999999999999E-2</v>
      </c>
      <c r="AW76" s="128">
        <v>8.6999999999999994E-2</v>
      </c>
      <c r="AX76" s="128">
        <v>7.5000000000000011E-2</v>
      </c>
      <c r="AY76" s="376">
        <v>8.2000000000000003E-2</v>
      </c>
      <c r="AZ76" s="128">
        <v>9.9000000000000005E-2</v>
      </c>
      <c r="BA76" s="128">
        <v>0.192</v>
      </c>
      <c r="BB76" s="128">
        <v>0.22400000000000003</v>
      </c>
      <c r="BC76" s="128">
        <v>0.27500000000000002</v>
      </c>
      <c r="BD76" s="8"/>
      <c r="BE76" s="192"/>
      <c r="BF76" s="192"/>
      <c r="BG76" s="192"/>
      <c r="BH76" s="192"/>
      <c r="BI76" s="192"/>
      <c r="BJ76" s="192"/>
      <c r="BK76" s="192"/>
      <c r="BL76" s="192"/>
      <c r="BM76" s="192"/>
      <c r="BN76" s="192"/>
      <c r="BO76" s="192"/>
      <c r="BP76" s="192"/>
      <c r="BQ76" s="192"/>
      <c r="BR76" s="192"/>
      <c r="BS76" s="192"/>
      <c r="BT76" s="192"/>
      <c r="BU76" s="192"/>
      <c r="BV76" s="192"/>
      <c r="BW76" s="192"/>
      <c r="BX76" s="192"/>
      <c r="BY76" s="192"/>
      <c r="BZ76" s="192"/>
      <c r="CA76" s="383" t="s">
        <v>17</v>
      </c>
      <c r="CB76" s="129">
        <v>23.308270676700001</v>
      </c>
      <c r="CC76" s="129">
        <v>-28.6585365854</v>
      </c>
      <c r="CD76" s="129">
        <v>10.256410256400001</v>
      </c>
      <c r="CE76" s="129">
        <v>-5.4263565891000001</v>
      </c>
      <c r="CF76" s="129">
        <v>-9.8360655737999991</v>
      </c>
      <c r="CG76" s="129">
        <v>-13.6363636364</v>
      </c>
      <c r="CH76" s="129">
        <v>0</v>
      </c>
      <c r="CI76" s="129">
        <v>11.5789473684</v>
      </c>
      <c r="CJ76" s="129">
        <v>13.2075471698</v>
      </c>
      <c r="CK76" s="129">
        <v>-6.6666666667000003</v>
      </c>
      <c r="CL76" s="129">
        <v>38.392857142899999</v>
      </c>
      <c r="CM76" s="129">
        <v>58.064516128999998</v>
      </c>
      <c r="CN76" s="129">
        <v>-2.0408163264999999</v>
      </c>
      <c r="CO76" s="129">
        <v>-48.333333333299997</v>
      </c>
      <c r="CP76" s="129">
        <v>41.129032258099997</v>
      </c>
      <c r="CQ76" s="129">
        <v>-27.428571428600002</v>
      </c>
      <c r="CR76" s="129">
        <v>0.78740157479999995</v>
      </c>
      <c r="CS76" s="129">
        <v>5.46875</v>
      </c>
      <c r="CT76" s="129">
        <v>-20</v>
      </c>
      <c r="CU76" s="129">
        <v>0</v>
      </c>
      <c r="CV76" s="129">
        <v>-23.148148148099999</v>
      </c>
      <c r="CW76" s="129">
        <v>4.8192771083999997</v>
      </c>
      <c r="CX76" s="129">
        <v>-13.7931034483</v>
      </c>
      <c r="CY76" s="591">
        <v>9.3333333333000006</v>
      </c>
      <c r="CZ76" s="129">
        <v>20.7317073171</v>
      </c>
      <c r="DA76" s="129">
        <v>93.939393939400006</v>
      </c>
      <c r="DB76" s="129">
        <v>16.666666666699999</v>
      </c>
      <c r="DC76" s="129">
        <v>22.767857142899999</v>
      </c>
      <c r="DD76" s="16" t="s">
        <v>54</v>
      </c>
      <c r="DE76" s="13" t="s">
        <v>53</v>
      </c>
      <c r="DF76" s="195"/>
      <c r="DG76" s="195"/>
      <c r="DH76" s="195"/>
      <c r="DI76" s="195"/>
      <c r="DJ76" s="195"/>
      <c r="DK76" s="195"/>
      <c r="DL76" s="195"/>
      <c r="DM76" s="195"/>
      <c r="DN76" s="195"/>
      <c r="DO76" s="195"/>
      <c r="DP76" s="195"/>
      <c r="DQ76" s="195"/>
      <c r="DR76" s="195"/>
      <c r="DS76" s="195"/>
      <c r="DT76" s="195"/>
      <c r="DU76" s="195"/>
      <c r="DV76" s="195"/>
      <c r="DW76" s="195"/>
      <c r="DX76" s="195"/>
      <c r="DY76" s="195"/>
      <c r="DZ76" s="195"/>
      <c r="EA76" s="195"/>
      <c r="EB76" s="195"/>
      <c r="EC76" s="195"/>
      <c r="ED76" s="195"/>
      <c r="EE76" s="195"/>
      <c r="EF76" s="195"/>
      <c r="EG76" s="195"/>
    </row>
    <row r="77" spans="1:137" ht="10.5" customHeight="1" x14ac:dyDescent="0.2">
      <c r="A77" s="195" t="s">
        <v>903</v>
      </c>
      <c r="C77" s="13" t="s">
        <v>55</v>
      </c>
      <c r="D77" s="165" t="s">
        <v>56</v>
      </c>
      <c r="AA77" s="127">
        <v>0.10500000000000001</v>
      </c>
      <c r="AB77" s="127">
        <v>9.7000000000000003E-2</v>
      </c>
      <c r="AC77" s="127">
        <v>0.10100000000000001</v>
      </c>
      <c r="AD77" s="127">
        <v>0.11299999999999999</v>
      </c>
      <c r="AE77" s="127">
        <v>9.8000000000000004E-2</v>
      </c>
      <c r="AF77" s="127">
        <v>8.8999999999999996E-2</v>
      </c>
      <c r="AG77" s="127">
        <v>9.8000000000000004E-2</v>
      </c>
      <c r="AH77" s="127">
        <v>0.09</v>
      </c>
      <c r="AI77" s="127">
        <v>8.3000000000000004E-2</v>
      </c>
      <c r="AJ77" s="127">
        <v>0.115</v>
      </c>
      <c r="AK77" s="127">
        <v>0.15900000000000003</v>
      </c>
      <c r="AL77" s="127">
        <v>0.15900000000000003</v>
      </c>
      <c r="AM77" s="127">
        <v>0.16700000000000001</v>
      </c>
      <c r="AN77" s="127">
        <v>0.15800000000000003</v>
      </c>
      <c r="AO77" s="127">
        <v>0.16300000000000001</v>
      </c>
      <c r="AP77" s="127">
        <v>0.17099999999999999</v>
      </c>
      <c r="AQ77" s="127">
        <v>0.20699999999999999</v>
      </c>
      <c r="AR77" s="127">
        <v>0.16500000000000004</v>
      </c>
      <c r="AS77" s="127">
        <v>0.21299999999999999</v>
      </c>
      <c r="AT77" s="127">
        <v>0.29299999999999998</v>
      </c>
      <c r="AU77" s="127">
        <v>0.249</v>
      </c>
      <c r="AV77" s="127">
        <v>0.157</v>
      </c>
      <c r="AW77" s="128">
        <v>0.14399999999999999</v>
      </c>
      <c r="AX77" s="128">
        <v>0.11800000000000001</v>
      </c>
      <c r="AY77" s="376">
        <v>0.161</v>
      </c>
      <c r="AZ77" s="128">
        <v>0.24499999999999997</v>
      </c>
      <c r="BA77" s="128">
        <v>0.26200000000000001</v>
      </c>
      <c r="BB77" s="128">
        <v>0.30500000000000005</v>
      </c>
      <c r="BC77" s="128">
        <v>0.35399999999999998</v>
      </c>
      <c r="BD77" s="8"/>
      <c r="BE77" s="192"/>
      <c r="BF77" s="192"/>
      <c r="BG77" s="192"/>
      <c r="BH77" s="192"/>
      <c r="BI77" s="192"/>
      <c r="BJ77" s="192"/>
      <c r="BK77" s="192"/>
      <c r="BL77" s="192"/>
      <c r="BM77" s="192"/>
      <c r="BN77" s="192"/>
      <c r="BO77" s="192"/>
      <c r="BP77" s="192"/>
      <c r="BQ77" s="192"/>
      <c r="BR77" s="192"/>
      <c r="BS77" s="192"/>
      <c r="BT77" s="192"/>
      <c r="BU77" s="192"/>
      <c r="BV77" s="192"/>
      <c r="BW77" s="192"/>
      <c r="BX77" s="192"/>
      <c r="BY77" s="192"/>
      <c r="BZ77" s="192"/>
      <c r="CA77" s="383" t="s">
        <v>17</v>
      </c>
      <c r="CB77" s="129">
        <v>-7.6190476189999998</v>
      </c>
      <c r="CC77" s="129">
        <v>4.1237113401999999</v>
      </c>
      <c r="CD77" s="129">
        <v>11.881188118800001</v>
      </c>
      <c r="CE77" s="129">
        <v>-13.2743362832</v>
      </c>
      <c r="CF77" s="129">
        <v>-9.1836734694000004</v>
      </c>
      <c r="CG77" s="129">
        <v>10.112359550600001</v>
      </c>
      <c r="CH77" s="129">
        <v>-8.1632653060999996</v>
      </c>
      <c r="CI77" s="129">
        <v>-7.7777777777999999</v>
      </c>
      <c r="CJ77" s="129">
        <v>38.554216867500003</v>
      </c>
      <c r="CK77" s="129">
        <v>38.260869565199997</v>
      </c>
      <c r="CL77" s="129">
        <v>0</v>
      </c>
      <c r="CM77" s="129">
        <v>5.0314465409000002</v>
      </c>
      <c r="CN77" s="129">
        <v>-5.3892215568999999</v>
      </c>
      <c r="CO77" s="129">
        <v>3.1645569619999998</v>
      </c>
      <c r="CP77" s="129">
        <v>4.9079754601000003</v>
      </c>
      <c r="CQ77" s="129">
        <v>21.052631578900002</v>
      </c>
      <c r="CR77" s="129">
        <v>-20.2898550725</v>
      </c>
      <c r="CS77" s="129">
        <v>29.090909090899999</v>
      </c>
      <c r="CT77" s="129">
        <v>37.558685445999998</v>
      </c>
      <c r="CU77" s="129">
        <v>-15.0170648464</v>
      </c>
      <c r="CV77" s="129">
        <v>-36.9477911647</v>
      </c>
      <c r="CW77" s="129">
        <v>-8.2802547770999997</v>
      </c>
      <c r="CX77" s="129">
        <v>-18.055555555600002</v>
      </c>
      <c r="CY77" s="591">
        <v>36.440677966099997</v>
      </c>
      <c r="CZ77" s="129">
        <v>52.173913043500001</v>
      </c>
      <c r="DA77" s="129">
        <v>6.9387755102000002</v>
      </c>
      <c r="DB77" s="129">
        <v>16.4122137405</v>
      </c>
      <c r="DC77" s="129">
        <v>16.065573770499999</v>
      </c>
      <c r="DD77" s="16" t="s">
        <v>56</v>
      </c>
      <c r="DE77" s="13" t="s">
        <v>55</v>
      </c>
      <c r="DF77" s="195"/>
      <c r="DG77" s="195"/>
      <c r="DH77" s="195"/>
      <c r="DI77" s="195"/>
      <c r="DJ77" s="195"/>
      <c r="DK77" s="195"/>
      <c r="DL77" s="195"/>
      <c r="DM77" s="195"/>
      <c r="DN77" s="195"/>
      <c r="DO77" s="195"/>
      <c r="DP77" s="195"/>
      <c r="DQ77" s="195"/>
      <c r="DR77" s="195"/>
      <c r="DS77" s="195"/>
      <c r="DT77" s="195"/>
      <c r="DU77" s="195"/>
      <c r="DV77" s="195"/>
      <c r="DW77" s="195"/>
      <c r="DX77" s="195"/>
      <c r="DY77" s="195"/>
      <c r="DZ77" s="195"/>
      <c r="EA77" s="195"/>
      <c r="EB77" s="195"/>
      <c r="EC77" s="195"/>
      <c r="ED77" s="195"/>
      <c r="EE77" s="195"/>
      <c r="EF77" s="195"/>
      <c r="EG77" s="195"/>
    </row>
    <row r="78" spans="1:137" ht="10.5" customHeight="1" x14ac:dyDescent="0.2">
      <c r="A78" s="195" t="s">
        <v>904</v>
      </c>
      <c r="C78" s="17" t="s">
        <v>57</v>
      </c>
      <c r="D78" s="18" t="s">
        <v>58</v>
      </c>
      <c r="AA78" s="127">
        <v>0.49</v>
      </c>
      <c r="AB78" s="127">
        <v>0.52800000000000002</v>
      </c>
      <c r="AC78" s="127">
        <v>0.5</v>
      </c>
      <c r="AD78" s="127">
        <v>0.51500000000000001</v>
      </c>
      <c r="AE78" s="127">
        <v>0.51500000000000001</v>
      </c>
      <c r="AF78" s="127">
        <v>0.54699999999999993</v>
      </c>
      <c r="AG78" s="127">
        <v>0.49</v>
      </c>
      <c r="AH78" s="127">
        <v>0.55500000000000005</v>
      </c>
      <c r="AI78" s="127">
        <v>0.55499999999999994</v>
      </c>
      <c r="AJ78" s="127">
        <v>0.64300000000000002</v>
      </c>
      <c r="AK78" s="127">
        <v>0.53500000000000003</v>
      </c>
      <c r="AL78" s="127">
        <v>0.58799999999999997</v>
      </c>
      <c r="AM78" s="127">
        <v>0.59700000000000009</v>
      </c>
      <c r="AN78" s="127">
        <v>0.56499999999999995</v>
      </c>
      <c r="AO78" s="127">
        <v>0.56200000000000006</v>
      </c>
      <c r="AP78" s="127">
        <v>0.6170000000000001</v>
      </c>
      <c r="AQ78" s="127">
        <v>0.62600000000000011</v>
      </c>
      <c r="AR78" s="127">
        <v>0.66400000000000015</v>
      </c>
      <c r="AS78" s="127">
        <v>0.94800000000000006</v>
      </c>
      <c r="AT78" s="127">
        <v>0.8650000000000001</v>
      </c>
      <c r="AU78" s="127">
        <v>0.83600000000000008</v>
      </c>
      <c r="AV78" s="127">
        <v>0.65300000000000002</v>
      </c>
      <c r="AW78" s="128">
        <v>0.76500000000000001</v>
      </c>
      <c r="AX78" s="128">
        <v>0.78499999999999992</v>
      </c>
      <c r="AY78" s="376">
        <v>1.2</v>
      </c>
      <c r="AZ78" s="128">
        <v>1.3070000000000002</v>
      </c>
      <c r="BA78" s="128">
        <v>1.331</v>
      </c>
      <c r="BB78" s="128">
        <v>1.325</v>
      </c>
      <c r="BC78" s="128">
        <v>1.3260000000000001</v>
      </c>
      <c r="BD78" s="8"/>
      <c r="BE78" s="192"/>
      <c r="BF78" s="192"/>
      <c r="BG78" s="192"/>
      <c r="BH78" s="192"/>
      <c r="BI78" s="192"/>
      <c r="BJ78" s="192"/>
      <c r="BK78" s="192"/>
      <c r="BL78" s="192"/>
      <c r="BM78" s="192"/>
      <c r="BN78" s="192"/>
      <c r="BO78" s="192"/>
      <c r="BP78" s="192"/>
      <c r="BQ78" s="192"/>
      <c r="BR78" s="192"/>
      <c r="BS78" s="192"/>
      <c r="BT78" s="192"/>
      <c r="BU78" s="192"/>
      <c r="BV78" s="192"/>
      <c r="BW78" s="192"/>
      <c r="BX78" s="192"/>
      <c r="BY78" s="192"/>
      <c r="BZ78" s="192"/>
      <c r="CA78" s="383" t="s">
        <v>17</v>
      </c>
      <c r="CB78" s="129">
        <v>7.7551020407999998</v>
      </c>
      <c r="CC78" s="129">
        <v>-5.3030303029999999</v>
      </c>
      <c r="CD78" s="129">
        <v>3</v>
      </c>
      <c r="CE78" s="129">
        <v>0</v>
      </c>
      <c r="CF78" s="129">
        <v>6.213592233</v>
      </c>
      <c r="CG78" s="129">
        <v>-10.4204753199</v>
      </c>
      <c r="CH78" s="129">
        <v>13.2653061224</v>
      </c>
      <c r="CI78" s="129">
        <v>0</v>
      </c>
      <c r="CJ78" s="129">
        <v>15.8558558559</v>
      </c>
      <c r="CK78" s="129">
        <v>-16.7962674961</v>
      </c>
      <c r="CL78" s="129">
        <v>9.9065420560999993</v>
      </c>
      <c r="CM78" s="129">
        <v>1.5306122448999999</v>
      </c>
      <c r="CN78" s="129">
        <v>-5.3601340033999998</v>
      </c>
      <c r="CO78" s="129">
        <v>-0.53097345129999995</v>
      </c>
      <c r="CP78" s="129">
        <v>9.7864768682999994</v>
      </c>
      <c r="CQ78" s="129">
        <v>1.4586709887</v>
      </c>
      <c r="CR78" s="129">
        <v>6.0702875398999998</v>
      </c>
      <c r="CS78" s="129">
        <v>42.771084337300003</v>
      </c>
      <c r="CT78" s="129">
        <v>-8.7552742616000003</v>
      </c>
      <c r="CU78" s="129">
        <v>-3.3526011561</v>
      </c>
      <c r="CV78" s="129">
        <v>-21.889952153100001</v>
      </c>
      <c r="CW78" s="129">
        <v>17.1516079632</v>
      </c>
      <c r="CX78" s="129">
        <v>2.6143790849999999</v>
      </c>
      <c r="CY78" s="591">
        <v>52.866242038199999</v>
      </c>
      <c r="CZ78" s="129">
        <v>8.9166666666999994</v>
      </c>
      <c r="DA78" s="129">
        <v>1.8362662586</v>
      </c>
      <c r="DB78" s="129">
        <v>-0.45078888049999999</v>
      </c>
      <c r="DC78" s="129">
        <v>7.5471698099999998E-2</v>
      </c>
      <c r="DD78" s="19" t="s">
        <v>58</v>
      </c>
      <c r="DE78" s="17" t="s">
        <v>57</v>
      </c>
      <c r="DF78" s="195"/>
      <c r="DG78" s="195"/>
      <c r="DH78" s="195"/>
      <c r="DI78" s="195"/>
      <c r="DJ78" s="195"/>
      <c r="DK78" s="195"/>
      <c r="DL78" s="195"/>
      <c r="DM78" s="195"/>
      <c r="DN78" s="195"/>
      <c r="DO78" s="195"/>
      <c r="DP78" s="195"/>
      <c r="DQ78" s="195"/>
      <c r="DR78" s="195"/>
      <c r="DS78" s="195"/>
      <c r="DT78" s="195"/>
      <c r="DU78" s="195"/>
      <c r="DV78" s="195"/>
      <c r="DW78" s="195"/>
      <c r="DX78" s="195"/>
      <c r="DY78" s="195"/>
      <c r="DZ78" s="195"/>
      <c r="EA78" s="195"/>
      <c r="EB78" s="195"/>
      <c r="EC78" s="195"/>
      <c r="ED78" s="195"/>
      <c r="EE78" s="195"/>
      <c r="EF78" s="195"/>
      <c r="EG78" s="195"/>
    </row>
    <row r="79" spans="1:137" ht="10.5" customHeight="1" x14ac:dyDescent="0.2">
      <c r="A79" s="195" t="s">
        <v>905</v>
      </c>
      <c r="C79" s="17" t="s">
        <v>59</v>
      </c>
      <c r="D79" s="165" t="s">
        <v>60</v>
      </c>
      <c r="AA79" s="127">
        <v>2.3740000000000001</v>
      </c>
      <c r="AB79" s="127">
        <v>2.7859999999999996</v>
      </c>
      <c r="AC79" s="127">
        <v>2.7749999999999999</v>
      </c>
      <c r="AD79" s="127">
        <v>3.2</v>
      </c>
      <c r="AE79" s="127">
        <v>2.7309999999999999</v>
      </c>
      <c r="AF79" s="127">
        <v>3.0070000000000001</v>
      </c>
      <c r="AG79" s="127">
        <v>3.0739999999999998</v>
      </c>
      <c r="AH79" s="127">
        <v>3.04</v>
      </c>
      <c r="AI79" s="127">
        <v>3</v>
      </c>
      <c r="AJ79" s="127">
        <v>3.0080000000000005</v>
      </c>
      <c r="AK79" s="127">
        <v>2.5669999999999993</v>
      </c>
      <c r="AL79" s="127">
        <v>2.6259999999999999</v>
      </c>
      <c r="AM79" s="127">
        <v>2.6409999999999996</v>
      </c>
      <c r="AN79" s="127">
        <v>2.3409999999999997</v>
      </c>
      <c r="AO79" s="127">
        <v>2.6509999999999998</v>
      </c>
      <c r="AP79" s="127">
        <v>2.8899999999999997</v>
      </c>
      <c r="AQ79" s="127">
        <v>3.0089999999999999</v>
      </c>
      <c r="AR79" s="127">
        <v>3.5260000000000002</v>
      </c>
      <c r="AS79" s="127">
        <v>3.6459999999999999</v>
      </c>
      <c r="AT79" s="127">
        <v>3.7229999999999999</v>
      </c>
      <c r="AU79" s="127">
        <v>4.355999999999999</v>
      </c>
      <c r="AV79" s="127">
        <v>3.5609999999999995</v>
      </c>
      <c r="AW79" s="128">
        <v>3.968</v>
      </c>
      <c r="AX79" s="128">
        <v>3.6919999999999993</v>
      </c>
      <c r="AY79" s="376">
        <v>3.714</v>
      </c>
      <c r="AZ79" s="128">
        <v>3.7500000000000004</v>
      </c>
      <c r="BA79" s="128">
        <v>3.7610000000000006</v>
      </c>
      <c r="BB79" s="128">
        <v>3.5760000000000005</v>
      </c>
      <c r="BC79" s="128">
        <v>4.278999999999999</v>
      </c>
      <c r="BD79" s="8"/>
      <c r="BE79" s="192"/>
      <c r="BF79" s="192"/>
      <c r="BG79" s="192"/>
      <c r="BH79" s="192"/>
      <c r="BI79" s="192"/>
      <c r="BJ79" s="192"/>
      <c r="BK79" s="192"/>
      <c r="BL79" s="192"/>
      <c r="BM79" s="192"/>
      <c r="BN79" s="192"/>
      <c r="BO79" s="192"/>
      <c r="BP79" s="192"/>
      <c r="BQ79" s="192"/>
      <c r="BR79" s="192"/>
      <c r="BS79" s="192"/>
      <c r="BT79" s="192"/>
      <c r="BU79" s="192"/>
      <c r="BV79" s="192"/>
      <c r="BW79" s="192"/>
      <c r="BX79" s="192"/>
      <c r="BY79" s="192"/>
      <c r="BZ79" s="192"/>
      <c r="CA79" s="383" t="s">
        <v>17</v>
      </c>
      <c r="CB79" s="129">
        <v>17.354675652899999</v>
      </c>
      <c r="CC79" s="129">
        <v>-0.3948312994</v>
      </c>
      <c r="CD79" s="129">
        <v>15.315315315299999</v>
      </c>
      <c r="CE79" s="129">
        <v>-14.65625</v>
      </c>
      <c r="CF79" s="129">
        <v>10.106188209400001</v>
      </c>
      <c r="CG79" s="129">
        <v>2.2281343532000002</v>
      </c>
      <c r="CH79" s="129">
        <v>-1.1060507481999999</v>
      </c>
      <c r="CI79" s="129">
        <v>-1.3157894737</v>
      </c>
      <c r="CJ79" s="129">
        <v>0.2666666667</v>
      </c>
      <c r="CK79" s="129">
        <v>-14.6609042553</v>
      </c>
      <c r="CL79" s="129">
        <v>2.2984028047999998</v>
      </c>
      <c r="CM79" s="129">
        <v>0.57121096729999998</v>
      </c>
      <c r="CN79" s="129">
        <v>-11.3593335858</v>
      </c>
      <c r="CO79" s="129">
        <v>13.2422041862</v>
      </c>
      <c r="CP79" s="129">
        <v>9.0154658618999992</v>
      </c>
      <c r="CQ79" s="129">
        <v>4.1176470588000003</v>
      </c>
      <c r="CR79" s="129">
        <v>17.181787969399998</v>
      </c>
      <c r="CS79" s="129">
        <v>3.4032898468999999</v>
      </c>
      <c r="CT79" s="129">
        <v>2.1119034557999998</v>
      </c>
      <c r="CU79" s="129">
        <v>17.002417405300001</v>
      </c>
      <c r="CV79" s="129">
        <v>-18.250688705200002</v>
      </c>
      <c r="CW79" s="129">
        <v>11.4293737714</v>
      </c>
      <c r="CX79" s="129">
        <v>-6.9556451612999997</v>
      </c>
      <c r="CY79" s="591">
        <v>0.59588299020000002</v>
      </c>
      <c r="CZ79" s="129">
        <v>0.96930533119999995</v>
      </c>
      <c r="DA79" s="129">
        <v>0.2933333333</v>
      </c>
      <c r="DB79" s="129">
        <v>-4.9189045467000003</v>
      </c>
      <c r="DC79" s="129">
        <v>19.658836689000001</v>
      </c>
      <c r="DD79" s="16" t="s">
        <v>60</v>
      </c>
      <c r="DE79" s="17" t="s">
        <v>59</v>
      </c>
      <c r="DF79" s="195"/>
      <c r="DG79" s="195"/>
      <c r="DH79" s="195"/>
      <c r="DI79" s="195"/>
      <c r="DJ79" s="195"/>
      <c r="DK79" s="195"/>
      <c r="DL79" s="195"/>
      <c r="DM79" s="195"/>
      <c r="DN79" s="195"/>
      <c r="DO79" s="195"/>
      <c r="DP79" s="195"/>
      <c r="DQ79" s="195"/>
      <c r="DR79" s="195"/>
      <c r="DS79" s="195"/>
      <c r="DT79" s="195"/>
      <c r="DU79" s="195"/>
      <c r="DV79" s="195"/>
      <c r="DW79" s="195"/>
      <c r="DX79" s="195"/>
      <c r="DY79" s="195"/>
      <c r="DZ79" s="195"/>
      <c r="EA79" s="195"/>
      <c r="EB79" s="195"/>
      <c r="EC79" s="195"/>
      <c r="ED79" s="195"/>
      <c r="EE79" s="195"/>
      <c r="EF79" s="195"/>
      <c r="EG79" s="195"/>
    </row>
    <row r="80" spans="1:137" ht="10.5" customHeight="1" x14ac:dyDescent="0.2">
      <c r="A80" s="195" t="s">
        <v>906</v>
      </c>
      <c r="C80" s="13" t="s">
        <v>61</v>
      </c>
      <c r="D80" s="165" t="s">
        <v>62</v>
      </c>
      <c r="AA80" s="127">
        <v>0.25</v>
      </c>
      <c r="AB80" s="127">
        <v>0.20600000000000002</v>
      </c>
      <c r="AC80" s="127">
        <v>0.248</v>
      </c>
      <c r="AD80" s="127">
        <v>0.193</v>
      </c>
      <c r="AE80" s="127">
        <v>0.15400000000000003</v>
      </c>
      <c r="AF80" s="127">
        <v>0.14500000000000002</v>
      </c>
      <c r="AG80" s="127">
        <v>0.123</v>
      </c>
      <c r="AH80" s="127">
        <v>9.4E-2</v>
      </c>
      <c r="AI80" s="127">
        <v>8.0000000000000016E-2</v>
      </c>
      <c r="AJ80" s="127">
        <v>8.5999999999999993E-2</v>
      </c>
      <c r="AK80" s="127">
        <v>7.2999999999999995E-2</v>
      </c>
      <c r="AL80" s="127">
        <v>5.1000000000000004E-2</v>
      </c>
      <c r="AM80" s="127">
        <v>4.5999999999999999E-2</v>
      </c>
      <c r="AN80" s="127">
        <v>3.2000000000000001E-2</v>
      </c>
      <c r="AO80" s="127">
        <v>3.7999999999999999E-2</v>
      </c>
      <c r="AP80" s="127">
        <v>4.9000000000000002E-2</v>
      </c>
      <c r="AQ80" s="127">
        <v>0.12299999999999998</v>
      </c>
      <c r="AR80" s="127">
        <v>-4.7E-2</v>
      </c>
      <c r="AS80" s="127">
        <v>4.4999999999999998E-2</v>
      </c>
      <c r="AT80" s="127">
        <v>4.9000000000000002E-2</v>
      </c>
      <c r="AU80" s="127">
        <v>4.6000000000000006E-2</v>
      </c>
      <c r="AV80" s="127">
        <v>0.158</v>
      </c>
      <c r="AW80" s="128">
        <v>0.123</v>
      </c>
      <c r="AX80" s="128">
        <v>0.11199999999999999</v>
      </c>
      <c r="AY80" s="376">
        <v>0.48499999999999999</v>
      </c>
      <c r="AZ80" s="128">
        <v>0.65500000000000003</v>
      </c>
      <c r="BA80" s="128">
        <v>0.36400000000000005</v>
      </c>
      <c r="BB80" s="128">
        <v>0.251</v>
      </c>
      <c r="BC80" s="128">
        <v>0.23499999999999999</v>
      </c>
      <c r="BD80" s="8"/>
      <c r="BE80" s="192"/>
      <c r="BF80" s="192"/>
      <c r="BG80" s="192"/>
      <c r="BH80" s="192"/>
      <c r="BI80" s="192"/>
      <c r="BJ80" s="192"/>
      <c r="BK80" s="192"/>
      <c r="BL80" s="192"/>
      <c r="BM80" s="192"/>
      <c r="BN80" s="192"/>
      <c r="BO80" s="192"/>
      <c r="BP80" s="192"/>
      <c r="BQ80" s="192"/>
      <c r="BR80" s="192"/>
      <c r="BS80" s="192"/>
      <c r="BT80" s="192"/>
      <c r="BU80" s="192"/>
      <c r="BV80" s="192"/>
      <c r="BW80" s="192"/>
      <c r="BX80" s="192"/>
      <c r="BY80" s="192"/>
      <c r="BZ80" s="192"/>
      <c r="CA80" s="383" t="s">
        <v>17</v>
      </c>
      <c r="CB80" s="129">
        <v>-17.600000000000001</v>
      </c>
      <c r="CC80" s="129">
        <v>20.388349514600002</v>
      </c>
      <c r="CD80" s="129">
        <v>-22.177419354800001</v>
      </c>
      <c r="CE80" s="129">
        <v>-20.207253886</v>
      </c>
      <c r="CF80" s="129">
        <v>-5.8441558442000003</v>
      </c>
      <c r="CG80" s="129">
        <v>-15.1724137931</v>
      </c>
      <c r="CH80" s="129">
        <v>-23.577235772400002</v>
      </c>
      <c r="CI80" s="129">
        <v>-14.893617021300001</v>
      </c>
      <c r="CJ80" s="129">
        <v>7.5</v>
      </c>
      <c r="CK80" s="129">
        <v>-15.116279069799999</v>
      </c>
      <c r="CL80" s="129">
        <v>-30.1369863014</v>
      </c>
      <c r="CM80" s="129">
        <v>-9.8039215685999999</v>
      </c>
      <c r="CN80" s="129">
        <v>-30.434782608700001</v>
      </c>
      <c r="CO80" s="129">
        <v>18.75</v>
      </c>
      <c r="CP80" s="129">
        <v>28.947368421099998</v>
      </c>
      <c r="CQ80" s="129">
        <v>151.0204081633</v>
      </c>
      <c r="CR80" s="129" t="s">
        <v>39</v>
      </c>
      <c r="CS80" s="129" t="s">
        <v>39</v>
      </c>
      <c r="CT80" s="129">
        <v>8.8888888889000004</v>
      </c>
      <c r="CU80" s="129">
        <v>-6.1224489795999997</v>
      </c>
      <c r="CV80" s="129">
        <v>243.47826086960001</v>
      </c>
      <c r="CW80" s="129">
        <v>-22.1518987342</v>
      </c>
      <c r="CX80" s="129">
        <v>-8.9430894309000006</v>
      </c>
      <c r="CY80" s="591">
        <v>333.03571428570001</v>
      </c>
      <c r="CZ80" s="129">
        <v>35.051546391800002</v>
      </c>
      <c r="DA80" s="129">
        <v>-44.427480916</v>
      </c>
      <c r="DB80" s="129">
        <v>-31.043956044000002</v>
      </c>
      <c r="DC80" s="129">
        <v>-6.3745019919999999</v>
      </c>
      <c r="DD80" s="16" t="s">
        <v>62</v>
      </c>
      <c r="DE80" s="13" t="s">
        <v>61</v>
      </c>
      <c r="DF80" s="195"/>
      <c r="DG80" s="195"/>
      <c r="DH80" s="195"/>
      <c r="DI80" s="195"/>
      <c r="DJ80" s="195"/>
      <c r="DK80" s="195"/>
      <c r="DL80" s="195"/>
      <c r="DM80" s="195"/>
      <c r="DN80" s="195"/>
      <c r="DO80" s="195"/>
      <c r="DP80" s="195"/>
      <c r="DQ80" s="195"/>
      <c r="DR80" s="195"/>
      <c r="DS80" s="195"/>
      <c r="DT80" s="195"/>
      <c r="DU80" s="195"/>
      <c r="DV80" s="195"/>
      <c r="DW80" s="195"/>
      <c r="DX80" s="195"/>
      <c r="DY80" s="195"/>
      <c r="DZ80" s="195"/>
      <c r="EA80" s="195"/>
      <c r="EB80" s="195"/>
      <c r="EC80" s="195"/>
      <c r="ED80" s="195"/>
      <c r="EE80" s="195"/>
      <c r="EF80" s="195"/>
      <c r="EG80" s="195"/>
    </row>
    <row r="81" spans="1:137" ht="15" customHeight="1" x14ac:dyDescent="0.2">
      <c r="D81" s="20" t="s">
        <v>6</v>
      </c>
      <c r="AA81" s="127">
        <v>11.455000000000002</v>
      </c>
      <c r="AB81" s="127">
        <v>13.156999999999998</v>
      </c>
      <c r="AC81" s="127">
        <v>12.609</v>
      </c>
      <c r="AD81" s="127">
        <v>13.660000000000002</v>
      </c>
      <c r="AE81" s="127">
        <v>11.600000000000001</v>
      </c>
      <c r="AF81" s="127">
        <v>12.795999999999999</v>
      </c>
      <c r="AG81" s="127">
        <v>12.869</v>
      </c>
      <c r="AH81" s="127">
        <v>13.066000000000001</v>
      </c>
      <c r="AI81" s="127">
        <v>12.686</v>
      </c>
      <c r="AJ81" s="127">
        <v>13.567</v>
      </c>
      <c r="AK81" s="127">
        <v>13.396000000000001</v>
      </c>
      <c r="AL81" s="127">
        <v>13.832999999999998</v>
      </c>
      <c r="AM81" s="127">
        <v>14.271999999999997</v>
      </c>
      <c r="AN81" s="127">
        <v>13.026</v>
      </c>
      <c r="AO81" s="127">
        <v>12.401999999999999</v>
      </c>
      <c r="AP81" s="127">
        <v>13.141999999999999</v>
      </c>
      <c r="AQ81" s="127">
        <v>14.326000000000002</v>
      </c>
      <c r="AR81" s="127">
        <v>17.015999999999998</v>
      </c>
      <c r="AS81" s="127">
        <v>18.996000000000002</v>
      </c>
      <c r="AT81" s="127">
        <v>18.271000000000001</v>
      </c>
      <c r="AU81" s="127">
        <v>19.695</v>
      </c>
      <c r="AV81" s="127">
        <v>19.745000000000001</v>
      </c>
      <c r="AW81" s="128">
        <v>19.870999999999999</v>
      </c>
      <c r="AX81" s="128">
        <v>20.426999999999996</v>
      </c>
      <c r="AY81" s="376">
        <v>22.765000000000001</v>
      </c>
      <c r="AZ81" s="128">
        <v>24.215</v>
      </c>
      <c r="BA81" s="128">
        <v>24.597999999999999</v>
      </c>
      <c r="BB81" s="128">
        <v>25.262</v>
      </c>
      <c r="BC81" s="128">
        <v>27.651999999999997</v>
      </c>
      <c r="BD81" s="8"/>
      <c r="BE81" s="192"/>
      <c r="BF81" s="192"/>
      <c r="BG81" s="192"/>
      <c r="BH81" s="192"/>
      <c r="BI81" s="192"/>
      <c r="BJ81" s="192"/>
      <c r="BK81" s="192"/>
      <c r="BL81" s="192"/>
      <c r="BM81" s="192"/>
      <c r="BN81" s="192"/>
      <c r="BO81" s="192"/>
      <c r="BP81" s="192"/>
      <c r="BQ81" s="192"/>
      <c r="BR81" s="192"/>
      <c r="BS81" s="192"/>
      <c r="BT81" s="192"/>
      <c r="BU81" s="192"/>
      <c r="BV81" s="192"/>
      <c r="BW81" s="192"/>
      <c r="BX81" s="192"/>
      <c r="BY81" s="192"/>
      <c r="BZ81" s="192"/>
      <c r="CA81" s="383" t="s">
        <v>17</v>
      </c>
      <c r="CB81" s="129">
        <v>14.85814055</v>
      </c>
      <c r="CC81" s="129">
        <v>-4.1650832257000001</v>
      </c>
      <c r="CD81" s="129">
        <v>8.3353160441000007</v>
      </c>
      <c r="CE81" s="129">
        <v>-15.0805270864</v>
      </c>
      <c r="CF81" s="129">
        <v>10.3103448276</v>
      </c>
      <c r="CG81" s="129">
        <v>0.57049077839999995</v>
      </c>
      <c r="CH81" s="129">
        <v>1.5308104748</v>
      </c>
      <c r="CI81" s="129">
        <v>-2.9083116485999998</v>
      </c>
      <c r="CJ81" s="129">
        <v>6.9446634085000003</v>
      </c>
      <c r="CK81" s="129">
        <v>-1.2604112920999999</v>
      </c>
      <c r="CL81" s="129">
        <v>3.2621678112999999</v>
      </c>
      <c r="CM81" s="129">
        <v>3.1735704474999999</v>
      </c>
      <c r="CN81" s="129">
        <v>-8.7303811659000008</v>
      </c>
      <c r="CO81" s="129">
        <v>-4.7904191617</v>
      </c>
      <c r="CP81" s="129">
        <v>5.9667795517000002</v>
      </c>
      <c r="CQ81" s="129">
        <v>9.0092832140999999</v>
      </c>
      <c r="CR81" s="129">
        <v>18.7770487226</v>
      </c>
      <c r="CS81" s="129">
        <v>11.636107193200001</v>
      </c>
      <c r="CT81" s="129">
        <v>-3.8165929669000001</v>
      </c>
      <c r="CU81" s="129">
        <v>7.7937715504999998</v>
      </c>
      <c r="CV81" s="129">
        <v>0.25387154099999998</v>
      </c>
      <c r="CW81" s="129">
        <v>0.638136237</v>
      </c>
      <c r="CX81" s="129">
        <v>2.7980474058000002</v>
      </c>
      <c r="CY81" s="591">
        <v>11.4456356783</v>
      </c>
      <c r="CZ81" s="129">
        <v>6.3694267515999998</v>
      </c>
      <c r="DA81" s="129">
        <v>1.5816642577</v>
      </c>
      <c r="DB81" s="129">
        <v>2.6994064558000002</v>
      </c>
      <c r="DC81" s="129">
        <v>9.4608502889999997</v>
      </c>
      <c r="DD81" s="21" t="s">
        <v>6</v>
      </c>
      <c r="DE81" s="177"/>
      <c r="DF81" s="195"/>
      <c r="DG81" s="195"/>
      <c r="DH81" s="195"/>
      <c r="DI81" s="195"/>
      <c r="DJ81" s="195"/>
      <c r="DK81" s="195"/>
      <c r="DL81" s="195"/>
      <c r="DM81" s="195"/>
      <c r="DN81" s="195"/>
      <c r="DO81" s="195"/>
      <c r="DP81" s="195"/>
      <c r="DQ81" s="195"/>
      <c r="DR81" s="195"/>
      <c r="DS81" s="195"/>
      <c r="DT81" s="195"/>
      <c r="DU81" s="195"/>
      <c r="DV81" s="195"/>
      <c r="DW81" s="195"/>
      <c r="DX81" s="195"/>
      <c r="DY81" s="195"/>
      <c r="DZ81" s="195"/>
      <c r="EA81" s="195"/>
      <c r="EB81" s="195"/>
      <c r="EC81" s="195"/>
      <c r="ED81" s="195"/>
      <c r="EE81" s="195"/>
      <c r="EF81" s="195"/>
      <c r="EG81" s="195"/>
    </row>
    <row r="82" spans="1:137" ht="10.199999999999999" hidden="1" outlineLevel="1" x14ac:dyDescent="0.2">
      <c r="B82" s="12"/>
      <c r="AA82" s="197"/>
      <c r="AB82" s="197"/>
      <c r="AC82" s="197"/>
      <c r="AD82" s="197"/>
      <c r="AE82" s="197"/>
      <c r="AF82" s="197"/>
      <c r="AG82" s="197"/>
      <c r="AH82" s="197"/>
      <c r="AI82" s="197"/>
      <c r="AJ82" s="197"/>
      <c r="AK82" s="197"/>
      <c r="AL82" s="197"/>
      <c r="AM82" s="197"/>
      <c r="AN82" s="197"/>
      <c r="AO82" s="197"/>
      <c r="AP82" s="197"/>
      <c r="AQ82" s="197"/>
      <c r="AR82" s="197"/>
      <c r="AS82" s="197"/>
      <c r="AT82" s="197"/>
      <c r="AU82" s="197"/>
      <c r="AV82" s="197"/>
      <c r="AW82" s="192"/>
      <c r="AX82" s="192"/>
      <c r="AY82" s="377"/>
      <c r="AZ82" s="192"/>
      <c r="BA82" s="192"/>
      <c r="BB82" s="192"/>
      <c r="BC82" s="192"/>
      <c r="BD82" s="8"/>
      <c r="BE82" s="192"/>
      <c r="BF82" s="192"/>
      <c r="BG82" s="192"/>
      <c r="BH82" s="192"/>
      <c r="BI82" s="192"/>
      <c r="BJ82" s="192"/>
      <c r="BK82" s="192"/>
      <c r="BL82" s="192"/>
      <c r="BM82" s="192"/>
      <c r="BN82" s="192"/>
      <c r="BO82" s="192"/>
      <c r="BP82" s="192"/>
      <c r="BQ82" s="192"/>
      <c r="BR82" s="192"/>
      <c r="BS82" s="192"/>
      <c r="BT82" s="192"/>
      <c r="BU82" s="192"/>
      <c r="BV82" s="192"/>
      <c r="BW82" s="192"/>
      <c r="BX82" s="192"/>
      <c r="BY82" s="192"/>
      <c r="BZ82" s="192"/>
      <c r="CA82" s="197"/>
      <c r="CB82" s="177"/>
      <c r="CC82" s="177"/>
      <c r="CD82" s="177"/>
      <c r="CE82" s="177"/>
      <c r="CF82" s="177"/>
      <c r="CG82" s="177"/>
      <c r="CH82" s="177"/>
      <c r="CI82" s="177"/>
      <c r="CJ82" s="177"/>
      <c r="CK82" s="177"/>
      <c r="CL82" s="177"/>
      <c r="CM82" s="177"/>
      <c r="CN82" s="177"/>
      <c r="CO82" s="177"/>
      <c r="CP82" s="177"/>
      <c r="CQ82" s="177"/>
      <c r="CR82" s="177"/>
      <c r="CS82" s="177"/>
      <c r="CT82" s="177"/>
      <c r="CU82" s="177"/>
      <c r="CV82" s="177"/>
      <c r="CY82" s="384"/>
      <c r="DD82" s="22"/>
      <c r="DE82" s="177"/>
      <c r="DF82" s="195"/>
      <c r="DG82" s="195"/>
      <c r="DH82" s="195"/>
      <c r="DI82" s="195"/>
      <c r="DJ82" s="195"/>
      <c r="DK82" s="195"/>
      <c r="DL82" s="195"/>
      <c r="DM82" s="195"/>
      <c r="DN82" s="195"/>
      <c r="DO82" s="195"/>
      <c r="DP82" s="195"/>
      <c r="DQ82" s="195"/>
      <c r="DR82" s="195"/>
      <c r="DS82" s="195"/>
      <c r="DT82" s="195"/>
      <c r="DU82" s="195"/>
      <c r="DV82" s="195"/>
      <c r="DW82" s="195"/>
      <c r="DX82" s="195"/>
      <c r="DY82" s="195"/>
      <c r="DZ82" s="195"/>
      <c r="EA82" s="195"/>
      <c r="EB82" s="195"/>
      <c r="EC82" s="195"/>
      <c r="ED82" s="195"/>
      <c r="EE82" s="195"/>
      <c r="EF82" s="195"/>
      <c r="EG82" s="195"/>
    </row>
    <row r="83" spans="1:137" ht="10.199999999999999" hidden="1" outlineLevel="1" x14ac:dyDescent="0.2">
      <c r="B83" s="12"/>
      <c r="AA83" s="197"/>
      <c r="AB83" s="197"/>
      <c r="AC83" s="197"/>
      <c r="AD83" s="197"/>
      <c r="AE83" s="197"/>
      <c r="AF83" s="197"/>
      <c r="AG83" s="197"/>
      <c r="AH83" s="197"/>
      <c r="AI83" s="197"/>
      <c r="AJ83" s="197"/>
      <c r="AK83" s="197"/>
      <c r="AL83" s="197"/>
      <c r="AM83" s="197"/>
      <c r="AN83" s="197"/>
      <c r="AO83" s="197"/>
      <c r="AP83" s="197"/>
      <c r="AQ83" s="197"/>
      <c r="AR83" s="197"/>
      <c r="AS83" s="197"/>
      <c r="AT83" s="197"/>
      <c r="AU83" s="197"/>
      <c r="AV83" s="197"/>
      <c r="AW83" s="192"/>
      <c r="AX83" s="192"/>
      <c r="AY83" s="377"/>
      <c r="AZ83" s="192"/>
      <c r="BA83" s="192"/>
      <c r="BB83" s="192"/>
      <c r="BC83" s="192"/>
      <c r="BD83" s="8"/>
      <c r="BE83" s="192"/>
      <c r="BF83" s="192"/>
      <c r="BG83" s="192"/>
      <c r="BH83" s="192"/>
      <c r="BI83" s="192"/>
      <c r="BJ83" s="192"/>
      <c r="BK83" s="192"/>
      <c r="BL83" s="192"/>
      <c r="BM83" s="192"/>
      <c r="BN83" s="192"/>
      <c r="BO83" s="192"/>
      <c r="BP83" s="192"/>
      <c r="BQ83" s="192"/>
      <c r="BR83" s="192"/>
      <c r="BS83" s="192"/>
      <c r="BT83" s="192"/>
      <c r="BU83" s="192"/>
      <c r="BV83" s="192"/>
      <c r="BW83" s="192"/>
      <c r="BX83" s="192"/>
      <c r="BY83" s="192"/>
      <c r="BZ83" s="192"/>
      <c r="CA83" s="197"/>
      <c r="CB83" s="177"/>
      <c r="CC83" s="177"/>
      <c r="CD83" s="177"/>
      <c r="CE83" s="177"/>
      <c r="CF83" s="177"/>
      <c r="CG83" s="177"/>
      <c r="CH83" s="177"/>
      <c r="CI83" s="177"/>
      <c r="CJ83" s="177"/>
      <c r="CK83" s="177"/>
      <c r="CL83" s="177"/>
      <c r="CM83" s="177"/>
      <c r="CN83" s="177"/>
      <c r="CO83" s="177"/>
      <c r="CP83" s="177"/>
      <c r="CQ83" s="177"/>
      <c r="CR83" s="177"/>
      <c r="CS83" s="177"/>
      <c r="CT83" s="177"/>
      <c r="CU83" s="177"/>
      <c r="CV83" s="177"/>
      <c r="CY83" s="384"/>
      <c r="DD83" s="22"/>
      <c r="DE83" s="177"/>
      <c r="DF83" s="195"/>
      <c r="DG83" s="195"/>
      <c r="DH83" s="195"/>
      <c r="DI83" s="195"/>
      <c r="DJ83" s="195"/>
      <c r="DK83" s="195"/>
      <c r="DL83" s="195"/>
      <c r="DM83" s="195"/>
      <c r="DN83" s="195"/>
      <c r="DO83" s="195"/>
      <c r="DP83" s="195"/>
      <c r="DQ83" s="195"/>
      <c r="DR83" s="195"/>
      <c r="DS83" s="195"/>
      <c r="DT83" s="195"/>
      <c r="DU83" s="195"/>
      <c r="DV83" s="195"/>
      <c r="DW83" s="195"/>
      <c r="DX83" s="195"/>
      <c r="DY83" s="195"/>
      <c r="DZ83" s="195"/>
      <c r="EA83" s="195"/>
      <c r="EB83" s="195"/>
      <c r="EC83" s="195"/>
      <c r="ED83" s="195"/>
      <c r="EE83" s="195"/>
      <c r="EF83" s="195"/>
      <c r="EG83" s="195"/>
    </row>
    <row r="84" spans="1:137" ht="10.199999999999999" hidden="1" outlineLevel="1" x14ac:dyDescent="0.2">
      <c r="B84" s="12"/>
      <c r="AA84" s="197"/>
      <c r="AB84" s="197"/>
      <c r="AC84" s="197"/>
      <c r="AD84" s="197"/>
      <c r="AE84" s="197"/>
      <c r="AF84" s="197"/>
      <c r="AG84" s="197"/>
      <c r="AH84" s="197"/>
      <c r="AI84" s="197"/>
      <c r="AJ84" s="197"/>
      <c r="AK84" s="197"/>
      <c r="AL84" s="197"/>
      <c r="AM84" s="197"/>
      <c r="AN84" s="197"/>
      <c r="AO84" s="197"/>
      <c r="AP84" s="197"/>
      <c r="AQ84" s="197"/>
      <c r="AR84" s="197"/>
      <c r="AS84" s="197"/>
      <c r="AT84" s="197"/>
      <c r="AU84" s="197"/>
      <c r="AV84" s="197"/>
      <c r="AW84" s="192"/>
      <c r="AX84" s="192"/>
      <c r="AY84" s="377"/>
      <c r="AZ84" s="192"/>
      <c r="BA84" s="192"/>
      <c r="BB84" s="192"/>
      <c r="BC84" s="192"/>
      <c r="BD84" s="8"/>
      <c r="BE84" s="192"/>
      <c r="BF84" s="192"/>
      <c r="BG84" s="192"/>
      <c r="BH84" s="192"/>
      <c r="BI84" s="192"/>
      <c r="BJ84" s="192"/>
      <c r="BK84" s="192"/>
      <c r="BL84" s="192"/>
      <c r="BM84" s="192"/>
      <c r="BN84" s="192"/>
      <c r="BO84" s="192"/>
      <c r="BP84" s="192"/>
      <c r="BQ84" s="192"/>
      <c r="BR84" s="192"/>
      <c r="BS84" s="192"/>
      <c r="BT84" s="192"/>
      <c r="BU84" s="192"/>
      <c r="BV84" s="192"/>
      <c r="BW84" s="192"/>
      <c r="BX84" s="192"/>
      <c r="BY84" s="192"/>
      <c r="BZ84" s="192"/>
      <c r="CA84" s="197"/>
      <c r="CB84" s="177"/>
      <c r="CC84" s="177"/>
      <c r="CD84" s="177"/>
      <c r="CE84" s="177"/>
      <c r="CF84" s="177"/>
      <c r="CG84" s="177"/>
      <c r="CH84" s="177"/>
      <c r="CI84" s="177"/>
      <c r="CJ84" s="177"/>
      <c r="CK84" s="177"/>
      <c r="CL84" s="177"/>
      <c r="CM84" s="177"/>
      <c r="CN84" s="177"/>
      <c r="CO84" s="177"/>
      <c r="CP84" s="177"/>
      <c r="CQ84" s="177"/>
      <c r="CR84" s="177"/>
      <c r="CS84" s="177"/>
      <c r="CT84" s="177"/>
      <c r="CU84" s="177"/>
      <c r="CV84" s="177"/>
      <c r="CY84" s="384"/>
      <c r="DD84" s="22"/>
      <c r="DE84" s="177"/>
      <c r="DF84" s="195"/>
      <c r="DG84" s="195"/>
      <c r="DH84" s="195"/>
      <c r="DI84" s="195"/>
      <c r="DJ84" s="195"/>
      <c r="DK84" s="195"/>
      <c r="DL84" s="195"/>
      <c r="DM84" s="195"/>
      <c r="DN84" s="195"/>
      <c r="DO84" s="195"/>
      <c r="DP84" s="195"/>
      <c r="DQ84" s="195"/>
      <c r="DR84" s="195"/>
      <c r="DS84" s="195"/>
      <c r="DT84" s="195"/>
      <c r="DU84" s="195"/>
      <c r="DV84" s="195"/>
      <c r="DW84" s="195"/>
      <c r="DX84" s="195"/>
      <c r="DY84" s="195"/>
      <c r="DZ84" s="195"/>
      <c r="EA84" s="195"/>
      <c r="EB84" s="195"/>
      <c r="EC84" s="195"/>
      <c r="ED84" s="195"/>
      <c r="EE84" s="195"/>
      <c r="EF84" s="195"/>
      <c r="EG84" s="195"/>
    </row>
    <row r="85" spans="1:137" ht="10.199999999999999" hidden="1" outlineLevel="1" x14ac:dyDescent="0.2">
      <c r="B85" s="12"/>
      <c r="AA85" s="197"/>
      <c r="AB85" s="197"/>
      <c r="AC85" s="197"/>
      <c r="AD85" s="197"/>
      <c r="AE85" s="197"/>
      <c r="AF85" s="197"/>
      <c r="AG85" s="197"/>
      <c r="AH85" s="197"/>
      <c r="AI85" s="197"/>
      <c r="AJ85" s="197"/>
      <c r="AK85" s="197"/>
      <c r="AL85" s="197"/>
      <c r="AM85" s="197"/>
      <c r="AN85" s="197"/>
      <c r="AO85" s="197"/>
      <c r="AP85" s="197"/>
      <c r="AQ85" s="197"/>
      <c r="AR85" s="197"/>
      <c r="AS85" s="197"/>
      <c r="AT85" s="197"/>
      <c r="AU85" s="197"/>
      <c r="AV85" s="197"/>
      <c r="AW85" s="192"/>
      <c r="AX85" s="192"/>
      <c r="AY85" s="377"/>
      <c r="AZ85" s="192"/>
      <c r="BA85" s="192"/>
      <c r="BB85" s="192"/>
      <c r="BC85" s="192"/>
      <c r="BD85" s="8"/>
      <c r="BE85" s="192"/>
      <c r="BF85" s="192"/>
      <c r="BG85" s="192"/>
      <c r="BH85" s="192"/>
      <c r="BI85" s="192"/>
      <c r="BJ85" s="192"/>
      <c r="BK85" s="192"/>
      <c r="BL85" s="192"/>
      <c r="BM85" s="192"/>
      <c r="BN85" s="192"/>
      <c r="BO85" s="192"/>
      <c r="BP85" s="192"/>
      <c r="BQ85" s="192"/>
      <c r="BR85" s="192"/>
      <c r="BS85" s="192"/>
      <c r="BT85" s="192"/>
      <c r="BU85" s="192"/>
      <c r="BV85" s="192"/>
      <c r="BW85" s="192"/>
      <c r="BX85" s="192"/>
      <c r="BY85" s="192"/>
      <c r="BZ85" s="192"/>
      <c r="CA85" s="197"/>
      <c r="CB85" s="177"/>
      <c r="CC85" s="177"/>
      <c r="CD85" s="177"/>
      <c r="CE85" s="177"/>
      <c r="CF85" s="177"/>
      <c r="CG85" s="177"/>
      <c r="CH85" s="177"/>
      <c r="CI85" s="177"/>
      <c r="CJ85" s="177"/>
      <c r="CK85" s="177"/>
      <c r="CL85" s="177"/>
      <c r="CM85" s="177"/>
      <c r="CN85" s="177"/>
      <c r="CO85" s="177"/>
      <c r="CP85" s="177"/>
      <c r="CQ85" s="177"/>
      <c r="CR85" s="177"/>
      <c r="CS85" s="177"/>
      <c r="CT85" s="177"/>
      <c r="CU85" s="177"/>
      <c r="CV85" s="177"/>
      <c r="CY85" s="384"/>
      <c r="DD85" s="22"/>
      <c r="DE85" s="177"/>
      <c r="DF85" s="195"/>
      <c r="DG85" s="195"/>
      <c r="DH85" s="195"/>
      <c r="DI85" s="195"/>
      <c r="DJ85" s="195"/>
      <c r="DK85" s="195"/>
      <c r="DL85" s="195"/>
      <c r="DM85" s="195"/>
      <c r="DN85" s="195"/>
      <c r="DO85" s="195"/>
      <c r="DP85" s="195"/>
      <c r="DQ85" s="195"/>
      <c r="DR85" s="195"/>
      <c r="DS85" s="195"/>
      <c r="DT85" s="195"/>
      <c r="DU85" s="195"/>
      <c r="DV85" s="195"/>
      <c r="DW85" s="195"/>
      <c r="DX85" s="195"/>
      <c r="DY85" s="195"/>
      <c r="DZ85" s="195"/>
      <c r="EA85" s="195"/>
      <c r="EB85" s="195"/>
      <c r="EC85" s="195"/>
      <c r="ED85" s="195"/>
      <c r="EE85" s="195"/>
      <c r="EF85" s="195"/>
      <c r="EG85" s="195"/>
    </row>
    <row r="86" spans="1:137" ht="10.199999999999999" hidden="1" outlineLevel="1" x14ac:dyDescent="0.2">
      <c r="B86" s="12"/>
      <c r="AA86" s="197"/>
      <c r="AB86" s="197"/>
      <c r="AC86" s="197"/>
      <c r="AD86" s="197"/>
      <c r="AE86" s="197"/>
      <c r="AF86" s="197"/>
      <c r="AG86" s="197"/>
      <c r="AH86" s="197"/>
      <c r="AI86" s="197"/>
      <c r="AJ86" s="197"/>
      <c r="AK86" s="197"/>
      <c r="AL86" s="197"/>
      <c r="AM86" s="197"/>
      <c r="AN86" s="197"/>
      <c r="AO86" s="197"/>
      <c r="AP86" s="197"/>
      <c r="AQ86" s="197"/>
      <c r="AR86" s="197"/>
      <c r="AS86" s="197"/>
      <c r="AT86" s="197"/>
      <c r="AU86" s="197"/>
      <c r="AV86" s="197"/>
      <c r="AW86" s="192"/>
      <c r="AX86" s="192"/>
      <c r="AY86" s="377"/>
      <c r="AZ86" s="192"/>
      <c r="BA86" s="192"/>
      <c r="BB86" s="192"/>
      <c r="BC86" s="192"/>
      <c r="BD86" s="8"/>
      <c r="BE86" s="192"/>
      <c r="BF86" s="192"/>
      <c r="BG86" s="192"/>
      <c r="BH86" s="192"/>
      <c r="BI86" s="192"/>
      <c r="BJ86" s="192"/>
      <c r="BK86" s="192"/>
      <c r="BL86" s="192"/>
      <c r="BM86" s="192"/>
      <c r="BN86" s="192"/>
      <c r="BO86" s="192"/>
      <c r="BP86" s="192"/>
      <c r="BQ86" s="192"/>
      <c r="BR86" s="192"/>
      <c r="BS86" s="192"/>
      <c r="BT86" s="192"/>
      <c r="BU86" s="192"/>
      <c r="BV86" s="192"/>
      <c r="BW86" s="192"/>
      <c r="BX86" s="192"/>
      <c r="BY86" s="192"/>
      <c r="BZ86" s="192"/>
      <c r="CA86" s="197"/>
      <c r="CB86" s="177"/>
      <c r="CC86" s="177"/>
      <c r="CD86" s="177"/>
      <c r="CE86" s="177"/>
      <c r="CF86" s="177"/>
      <c r="CG86" s="177"/>
      <c r="CH86" s="177"/>
      <c r="CI86" s="177"/>
      <c r="CJ86" s="177"/>
      <c r="CK86" s="177"/>
      <c r="CL86" s="177"/>
      <c r="CM86" s="177"/>
      <c r="CN86" s="177"/>
      <c r="CO86" s="177"/>
      <c r="CP86" s="177"/>
      <c r="CQ86" s="177"/>
      <c r="CR86" s="177"/>
      <c r="CS86" s="177"/>
      <c r="CT86" s="177"/>
      <c r="CU86" s="177"/>
      <c r="CV86" s="177"/>
      <c r="CY86" s="384"/>
      <c r="DD86" s="22"/>
      <c r="DE86" s="177"/>
      <c r="DF86" s="195"/>
      <c r="DG86" s="195"/>
      <c r="DH86" s="195"/>
      <c r="DI86" s="195"/>
      <c r="DJ86" s="195"/>
      <c r="DK86" s="195"/>
      <c r="DL86" s="195"/>
      <c r="DM86" s="195"/>
      <c r="DN86" s="195"/>
      <c r="DO86" s="195"/>
      <c r="DP86" s="195"/>
      <c r="DQ86" s="195"/>
      <c r="DR86" s="195"/>
      <c r="DS86" s="195"/>
      <c r="DT86" s="195"/>
      <c r="DU86" s="195"/>
      <c r="DV86" s="195"/>
      <c r="DW86" s="195"/>
      <c r="DX86" s="195"/>
      <c r="DY86" s="195"/>
      <c r="DZ86" s="195"/>
      <c r="EA86" s="195"/>
      <c r="EB86" s="195"/>
      <c r="EC86" s="195"/>
      <c r="ED86" s="195"/>
      <c r="EE86" s="195"/>
      <c r="EF86" s="195"/>
      <c r="EG86" s="195"/>
    </row>
    <row r="87" spans="1:137" ht="10.199999999999999" hidden="1" outlineLevel="1" x14ac:dyDescent="0.2">
      <c r="B87" s="12"/>
      <c r="AA87" s="197"/>
      <c r="AB87" s="197"/>
      <c r="AC87" s="197"/>
      <c r="AD87" s="197"/>
      <c r="AE87" s="197"/>
      <c r="AF87" s="197"/>
      <c r="AG87" s="197"/>
      <c r="AH87" s="197"/>
      <c r="AI87" s="197"/>
      <c r="AJ87" s="197"/>
      <c r="AK87" s="197"/>
      <c r="AL87" s="197"/>
      <c r="AM87" s="197"/>
      <c r="AN87" s="197"/>
      <c r="AO87" s="197"/>
      <c r="AP87" s="197"/>
      <c r="AQ87" s="197"/>
      <c r="AR87" s="197"/>
      <c r="AS87" s="197"/>
      <c r="AT87" s="197"/>
      <c r="AU87" s="197"/>
      <c r="AV87" s="197"/>
      <c r="AW87" s="192"/>
      <c r="AX87" s="192"/>
      <c r="AY87" s="377"/>
      <c r="AZ87" s="192"/>
      <c r="BA87" s="192"/>
      <c r="BB87" s="192"/>
      <c r="BC87" s="192"/>
      <c r="BD87" s="8"/>
      <c r="BE87" s="192"/>
      <c r="BF87" s="192"/>
      <c r="BG87" s="192"/>
      <c r="BH87" s="192"/>
      <c r="BI87" s="192"/>
      <c r="BJ87" s="192"/>
      <c r="BK87" s="192"/>
      <c r="BL87" s="192"/>
      <c r="BM87" s="192"/>
      <c r="BN87" s="192"/>
      <c r="BO87" s="192"/>
      <c r="BP87" s="192"/>
      <c r="BQ87" s="192"/>
      <c r="BR87" s="192"/>
      <c r="BS87" s="192"/>
      <c r="BT87" s="192"/>
      <c r="BU87" s="192"/>
      <c r="BV87" s="192"/>
      <c r="BW87" s="192"/>
      <c r="BX87" s="192"/>
      <c r="BY87" s="192"/>
      <c r="BZ87" s="192"/>
      <c r="CA87" s="197"/>
      <c r="CB87" s="177"/>
      <c r="CC87" s="177"/>
      <c r="CD87" s="177"/>
      <c r="CE87" s="177"/>
      <c r="CF87" s="177"/>
      <c r="CG87" s="177"/>
      <c r="CH87" s="177"/>
      <c r="CI87" s="177"/>
      <c r="CJ87" s="177"/>
      <c r="CK87" s="177"/>
      <c r="CL87" s="177"/>
      <c r="CM87" s="177"/>
      <c r="CN87" s="177"/>
      <c r="CO87" s="177"/>
      <c r="CP87" s="177"/>
      <c r="CQ87" s="177"/>
      <c r="CR87" s="177"/>
      <c r="CS87" s="177"/>
      <c r="CT87" s="177"/>
      <c r="CU87" s="177"/>
      <c r="CV87" s="177"/>
      <c r="CY87" s="384"/>
      <c r="DD87" s="22"/>
      <c r="DE87" s="177"/>
      <c r="DF87" s="195"/>
      <c r="DG87" s="195"/>
      <c r="DH87" s="195"/>
      <c r="DI87" s="195"/>
      <c r="DJ87" s="195"/>
      <c r="DK87" s="195"/>
      <c r="DL87" s="195"/>
      <c r="DM87" s="195"/>
      <c r="DN87" s="195"/>
      <c r="DO87" s="195"/>
      <c r="DP87" s="195"/>
      <c r="DQ87" s="195"/>
      <c r="DR87" s="195"/>
      <c r="DS87" s="195"/>
      <c r="DT87" s="195"/>
      <c r="DU87" s="195"/>
      <c r="DV87" s="195"/>
      <c r="DW87" s="195"/>
      <c r="DX87" s="195"/>
      <c r="DY87" s="195"/>
      <c r="DZ87" s="195"/>
      <c r="EA87" s="195"/>
      <c r="EB87" s="195"/>
      <c r="EC87" s="195"/>
      <c r="ED87" s="195"/>
      <c r="EE87" s="195"/>
      <c r="EF87" s="195"/>
      <c r="EG87" s="195"/>
    </row>
    <row r="88" spans="1:137" ht="10.199999999999999" hidden="1" outlineLevel="1" x14ac:dyDescent="0.2">
      <c r="B88" s="12"/>
      <c r="AA88" s="197"/>
      <c r="AB88" s="197"/>
      <c r="AC88" s="197"/>
      <c r="AD88" s="197"/>
      <c r="AE88" s="197"/>
      <c r="AF88" s="197"/>
      <c r="AG88" s="197"/>
      <c r="AH88" s="197"/>
      <c r="AI88" s="197"/>
      <c r="AJ88" s="197"/>
      <c r="AK88" s="197"/>
      <c r="AL88" s="197"/>
      <c r="AM88" s="197"/>
      <c r="AN88" s="197"/>
      <c r="AO88" s="197"/>
      <c r="AP88" s="197"/>
      <c r="AQ88" s="197"/>
      <c r="AR88" s="197"/>
      <c r="AS88" s="197"/>
      <c r="AT88" s="197"/>
      <c r="AU88" s="197"/>
      <c r="AV88" s="197"/>
      <c r="AW88" s="192"/>
      <c r="AX88" s="192"/>
      <c r="AY88" s="377"/>
      <c r="AZ88" s="192"/>
      <c r="BA88" s="192"/>
      <c r="BB88" s="192"/>
      <c r="BC88" s="192"/>
      <c r="BD88" s="8"/>
      <c r="BE88" s="192"/>
      <c r="BF88" s="192"/>
      <c r="BG88" s="192"/>
      <c r="BH88" s="192"/>
      <c r="BI88" s="192"/>
      <c r="BJ88" s="192"/>
      <c r="BK88" s="192"/>
      <c r="BL88" s="192"/>
      <c r="BM88" s="192"/>
      <c r="BN88" s="192"/>
      <c r="BO88" s="192"/>
      <c r="BP88" s="192"/>
      <c r="BQ88" s="192"/>
      <c r="BR88" s="192"/>
      <c r="BS88" s="192"/>
      <c r="BT88" s="192"/>
      <c r="BU88" s="192"/>
      <c r="BV88" s="192"/>
      <c r="BW88" s="192"/>
      <c r="BX88" s="192"/>
      <c r="BY88" s="192"/>
      <c r="BZ88" s="192"/>
      <c r="CA88" s="197"/>
      <c r="CB88" s="177"/>
      <c r="CC88" s="177"/>
      <c r="CD88" s="177"/>
      <c r="CE88" s="177"/>
      <c r="CF88" s="177"/>
      <c r="CG88" s="177"/>
      <c r="CH88" s="177"/>
      <c r="CI88" s="177"/>
      <c r="CJ88" s="177"/>
      <c r="CK88" s="177"/>
      <c r="CL88" s="177"/>
      <c r="CM88" s="177"/>
      <c r="CN88" s="177"/>
      <c r="CO88" s="177"/>
      <c r="CP88" s="177"/>
      <c r="CQ88" s="177"/>
      <c r="CR88" s="177"/>
      <c r="CS88" s="177"/>
      <c r="CT88" s="177"/>
      <c r="CU88" s="177"/>
      <c r="CV88" s="177"/>
      <c r="CY88" s="384"/>
      <c r="DD88" s="22"/>
      <c r="DE88" s="177"/>
      <c r="DF88" s="195"/>
      <c r="DG88" s="195"/>
      <c r="DH88" s="195"/>
      <c r="DI88" s="195"/>
      <c r="DJ88" s="195"/>
      <c r="DK88" s="195"/>
      <c r="DL88" s="195"/>
      <c r="DM88" s="195"/>
      <c r="DN88" s="195"/>
      <c r="DO88" s="195"/>
      <c r="DP88" s="195"/>
      <c r="DQ88" s="195"/>
      <c r="DR88" s="195"/>
      <c r="DS88" s="195"/>
      <c r="DT88" s="195"/>
      <c r="DU88" s="195"/>
      <c r="DV88" s="195"/>
      <c r="DW88" s="195"/>
      <c r="DX88" s="195"/>
      <c r="DY88" s="195"/>
      <c r="DZ88" s="195"/>
      <c r="EA88" s="195"/>
      <c r="EB88" s="195"/>
      <c r="EC88" s="195"/>
      <c r="ED88" s="195"/>
      <c r="EE88" s="195"/>
      <c r="EF88" s="195"/>
      <c r="EG88" s="195"/>
    </row>
    <row r="89" spans="1:137" ht="10.199999999999999" hidden="1" outlineLevel="1" x14ac:dyDescent="0.2">
      <c r="B89" s="12"/>
      <c r="AA89" s="197"/>
      <c r="AB89" s="197"/>
      <c r="AC89" s="197"/>
      <c r="AD89" s="197"/>
      <c r="AE89" s="197"/>
      <c r="AF89" s="197"/>
      <c r="AG89" s="197"/>
      <c r="AH89" s="197"/>
      <c r="AI89" s="197"/>
      <c r="AJ89" s="197"/>
      <c r="AK89" s="197"/>
      <c r="AL89" s="197"/>
      <c r="AM89" s="197"/>
      <c r="AN89" s="197"/>
      <c r="AO89" s="197"/>
      <c r="AP89" s="197"/>
      <c r="AQ89" s="197"/>
      <c r="AR89" s="197"/>
      <c r="AS89" s="197"/>
      <c r="AT89" s="197"/>
      <c r="AU89" s="197"/>
      <c r="AV89" s="197"/>
      <c r="AW89" s="192"/>
      <c r="AX89" s="192"/>
      <c r="AY89" s="377"/>
      <c r="AZ89" s="192"/>
      <c r="BA89" s="192"/>
      <c r="BB89" s="192"/>
      <c r="BC89" s="192"/>
      <c r="BD89" s="8"/>
      <c r="BE89" s="192"/>
      <c r="BF89" s="192"/>
      <c r="BG89" s="192"/>
      <c r="BH89" s="192"/>
      <c r="BI89" s="192"/>
      <c r="BJ89" s="192"/>
      <c r="BK89" s="192"/>
      <c r="BL89" s="192"/>
      <c r="BM89" s="192"/>
      <c r="BN89" s="192"/>
      <c r="BO89" s="192"/>
      <c r="BP89" s="192"/>
      <c r="BQ89" s="192"/>
      <c r="BR89" s="192"/>
      <c r="BS89" s="192"/>
      <c r="BT89" s="192"/>
      <c r="BU89" s="192"/>
      <c r="BV89" s="192"/>
      <c r="BW89" s="192"/>
      <c r="BX89" s="192"/>
      <c r="BY89" s="192"/>
      <c r="BZ89" s="192"/>
      <c r="CA89" s="197"/>
      <c r="CB89" s="177"/>
      <c r="CC89" s="177"/>
      <c r="CD89" s="177"/>
      <c r="CE89" s="177"/>
      <c r="CF89" s="177"/>
      <c r="CG89" s="177"/>
      <c r="CH89" s="177"/>
      <c r="CI89" s="177"/>
      <c r="CJ89" s="177"/>
      <c r="CK89" s="177"/>
      <c r="CL89" s="177"/>
      <c r="CM89" s="177"/>
      <c r="CN89" s="177"/>
      <c r="CO89" s="177"/>
      <c r="CP89" s="177"/>
      <c r="CQ89" s="177"/>
      <c r="CR89" s="177"/>
      <c r="CS89" s="177"/>
      <c r="CT89" s="177"/>
      <c r="CU89" s="177"/>
      <c r="CV89" s="177"/>
      <c r="CY89" s="384"/>
      <c r="DD89" s="22"/>
      <c r="DE89" s="177"/>
      <c r="DF89" s="195"/>
      <c r="DG89" s="195"/>
      <c r="DH89" s="195"/>
      <c r="DI89" s="195"/>
      <c r="DJ89" s="195"/>
      <c r="DK89" s="195"/>
      <c r="DL89" s="195"/>
      <c r="DM89" s="195"/>
      <c r="DN89" s="195"/>
      <c r="DO89" s="195"/>
      <c r="DP89" s="195"/>
      <c r="DQ89" s="195"/>
      <c r="DR89" s="195"/>
      <c r="DS89" s="195"/>
      <c r="DT89" s="195"/>
      <c r="DU89" s="195"/>
      <c r="DV89" s="195"/>
      <c r="DW89" s="195"/>
      <c r="DX89" s="195"/>
      <c r="DY89" s="195"/>
      <c r="DZ89" s="195"/>
      <c r="EA89" s="195"/>
      <c r="EB89" s="195"/>
      <c r="EC89" s="195"/>
      <c r="ED89" s="195"/>
      <c r="EE89" s="195"/>
      <c r="EF89" s="195"/>
      <c r="EG89" s="195"/>
    </row>
    <row r="90" spans="1:137" s="183" customFormat="1" ht="24.9" customHeight="1" collapsed="1" x14ac:dyDescent="0.2">
      <c r="C90" s="182"/>
      <c r="D90" s="124" t="s">
        <v>36</v>
      </c>
      <c r="E90" s="182"/>
      <c r="F90" s="182"/>
      <c r="G90" s="182"/>
      <c r="H90" s="182"/>
      <c r="I90" s="182"/>
      <c r="J90" s="182"/>
      <c r="K90" s="182"/>
      <c r="L90" s="182"/>
      <c r="M90" s="182"/>
      <c r="N90" s="182"/>
      <c r="O90" s="182"/>
      <c r="P90" s="182"/>
      <c r="Q90" s="182"/>
      <c r="R90" s="182"/>
      <c r="S90" s="182"/>
      <c r="T90" s="182"/>
      <c r="U90" s="182"/>
      <c r="V90" s="182"/>
      <c r="W90" s="182"/>
      <c r="X90" s="182"/>
      <c r="Y90" s="182"/>
      <c r="Z90" s="182"/>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DD90" s="701" t="s">
        <v>36</v>
      </c>
      <c r="DE90" s="182"/>
    </row>
    <row r="91" spans="1:137" ht="10.5" customHeight="1" x14ac:dyDescent="0.2">
      <c r="A91" s="195" t="s">
        <v>907</v>
      </c>
      <c r="C91" s="13" t="s">
        <v>43</v>
      </c>
      <c r="D91" s="165" t="s">
        <v>44</v>
      </c>
      <c r="AA91" s="127">
        <v>1.0489999999999999</v>
      </c>
      <c r="AB91" s="127">
        <v>1.8460000000000001</v>
      </c>
      <c r="AC91" s="127">
        <v>1.0409999999999999</v>
      </c>
      <c r="AD91" s="127">
        <v>0.35299999999999998</v>
      </c>
      <c r="AE91" s="127">
        <v>-7.400000000000001E-2</v>
      </c>
      <c r="AF91" s="127">
        <v>-0.61</v>
      </c>
      <c r="AG91" s="127">
        <v>-0.47799999999999998</v>
      </c>
      <c r="AH91" s="127">
        <v>-0.81800000000000006</v>
      </c>
      <c r="AI91" s="127">
        <v>-0.50900000000000001</v>
      </c>
      <c r="AJ91" s="127">
        <v>2.2999999999999968E-2</v>
      </c>
      <c r="AK91" s="127">
        <v>0.45900000000000013</v>
      </c>
      <c r="AL91" s="127">
        <v>1.012</v>
      </c>
      <c r="AM91" s="127">
        <v>-9.0000000000000233E-2</v>
      </c>
      <c r="AN91" s="127">
        <v>9.5999999999999946E-2</v>
      </c>
      <c r="AO91" s="127">
        <v>0.1969999999999999</v>
      </c>
      <c r="AP91" s="127">
        <v>0.505</v>
      </c>
      <c r="AQ91" s="127">
        <v>0.80900000000000005</v>
      </c>
      <c r="AR91" s="127">
        <v>1.3239999999999998</v>
      </c>
      <c r="AS91" s="127">
        <v>1.996</v>
      </c>
      <c r="AT91" s="127">
        <v>1.7010000000000001</v>
      </c>
      <c r="AU91" s="127">
        <v>1.4899999999999998</v>
      </c>
      <c r="AV91" s="127">
        <v>0.92399999999999993</v>
      </c>
      <c r="AW91" s="128">
        <v>1.0169999999999999</v>
      </c>
      <c r="AX91" s="128">
        <v>1.9379999999999999</v>
      </c>
      <c r="AY91" s="376">
        <v>2.306</v>
      </c>
      <c r="AZ91" s="128">
        <v>2.4609999999999999</v>
      </c>
      <c r="BA91" s="128">
        <v>1.726</v>
      </c>
      <c r="BB91" s="128">
        <v>3.8460000000000001</v>
      </c>
      <c r="BC91" s="128">
        <v>4.7549999999999999</v>
      </c>
      <c r="BD91" s="8"/>
      <c r="BE91" s="192"/>
      <c r="BF91" s="192"/>
      <c r="BG91" s="192"/>
      <c r="BH91" s="192"/>
      <c r="BI91" s="192"/>
      <c r="BJ91" s="192"/>
      <c r="BK91" s="192"/>
      <c r="BL91" s="192"/>
      <c r="BM91" s="192"/>
      <c r="BN91" s="192"/>
      <c r="BO91" s="192"/>
      <c r="BP91" s="192"/>
      <c r="BQ91" s="192"/>
      <c r="BR91" s="192"/>
      <c r="BS91" s="192"/>
      <c r="BT91" s="192"/>
      <c r="BU91" s="192"/>
      <c r="BV91" s="192"/>
      <c r="BW91" s="192"/>
      <c r="BX91" s="192"/>
      <c r="BY91" s="192"/>
      <c r="BZ91" s="192"/>
      <c r="CA91" s="383" t="s">
        <v>17</v>
      </c>
      <c r="CB91" s="129">
        <v>75.977121067699997</v>
      </c>
      <c r="CC91" s="129">
        <v>-43.607800650100003</v>
      </c>
      <c r="CD91" s="129">
        <v>-66.090297790600005</v>
      </c>
      <c r="CE91" s="129" t="s">
        <v>39</v>
      </c>
      <c r="CF91" s="129">
        <v>-724.32432432430005</v>
      </c>
      <c r="CG91" s="129">
        <v>21.6393442623</v>
      </c>
      <c r="CH91" s="129">
        <v>-71.129707112999995</v>
      </c>
      <c r="CI91" s="129">
        <v>37.775061124700002</v>
      </c>
      <c r="CJ91" s="129" t="s">
        <v>39</v>
      </c>
      <c r="CK91" s="129">
        <v>1895.6521739130999</v>
      </c>
      <c r="CL91" s="129">
        <v>120.47930283220001</v>
      </c>
      <c r="CM91" s="129" t="s">
        <v>39</v>
      </c>
      <c r="CN91" s="129" t="s">
        <v>39</v>
      </c>
      <c r="CO91" s="129">
        <v>105.2083333333</v>
      </c>
      <c r="CP91" s="129">
        <v>156.34517766499999</v>
      </c>
      <c r="CQ91" s="129">
        <v>60.198019801999997</v>
      </c>
      <c r="CR91" s="129">
        <v>63.658838071700004</v>
      </c>
      <c r="CS91" s="129">
        <v>50.755287009100002</v>
      </c>
      <c r="CT91" s="129">
        <v>-14.7795591182</v>
      </c>
      <c r="CU91" s="129">
        <v>-12.40446796</v>
      </c>
      <c r="CV91" s="129">
        <v>-37.986577181199998</v>
      </c>
      <c r="CW91" s="129">
        <v>10.0649350649</v>
      </c>
      <c r="CX91" s="129">
        <v>90.560471976399995</v>
      </c>
      <c r="CY91" s="591">
        <v>18.988648090800002</v>
      </c>
      <c r="CZ91" s="129">
        <v>6.7215958368999997</v>
      </c>
      <c r="DA91" s="129">
        <v>-29.865908167400001</v>
      </c>
      <c r="DB91" s="129">
        <v>122.82734646580001</v>
      </c>
      <c r="DC91" s="129">
        <v>23.634945397799999</v>
      </c>
      <c r="DD91" s="16" t="s">
        <v>44</v>
      </c>
      <c r="DE91" s="13" t="s">
        <v>43</v>
      </c>
      <c r="DF91" s="195"/>
      <c r="DG91" s="195"/>
      <c r="DH91" s="195"/>
      <c r="DI91" s="195"/>
      <c r="DJ91" s="195"/>
      <c r="DK91" s="195"/>
      <c r="DL91" s="195"/>
      <c r="DM91" s="195"/>
      <c r="DN91" s="195"/>
      <c r="DO91" s="195"/>
      <c r="DP91" s="195"/>
      <c r="DQ91" s="195"/>
      <c r="DR91" s="195"/>
      <c r="DS91" s="195"/>
      <c r="DT91" s="195"/>
      <c r="DU91" s="195"/>
      <c r="DV91" s="195"/>
      <c r="DW91" s="195"/>
      <c r="DX91" s="195"/>
      <c r="DY91" s="195"/>
      <c r="DZ91" s="195"/>
      <c r="EA91" s="195"/>
      <c r="EB91" s="195"/>
      <c r="EC91" s="195"/>
      <c r="ED91" s="195"/>
      <c r="EE91" s="195"/>
      <c r="EF91" s="195"/>
      <c r="EG91" s="195"/>
    </row>
    <row r="92" spans="1:137" ht="10.5" customHeight="1" x14ac:dyDescent="0.2">
      <c r="A92" s="195" t="s">
        <v>908</v>
      </c>
      <c r="C92" s="17" t="s">
        <v>45</v>
      </c>
      <c r="D92" s="165" t="s">
        <v>46</v>
      </c>
      <c r="AA92" s="127">
        <v>0</v>
      </c>
      <c r="AB92" s="127">
        <v>0</v>
      </c>
      <c r="AC92" s="127">
        <v>0</v>
      </c>
      <c r="AD92" s="127">
        <v>0</v>
      </c>
      <c r="AE92" s="127">
        <v>0</v>
      </c>
      <c r="AF92" s="127">
        <v>0</v>
      </c>
      <c r="AG92" s="127">
        <v>0</v>
      </c>
      <c r="AH92" s="127">
        <v>0</v>
      </c>
      <c r="AI92" s="127">
        <v>0</v>
      </c>
      <c r="AJ92" s="127">
        <v>0</v>
      </c>
      <c r="AK92" s="127">
        <v>0</v>
      </c>
      <c r="AL92" s="127">
        <v>0</v>
      </c>
      <c r="AM92" s="127">
        <v>0</v>
      </c>
      <c r="AN92" s="127">
        <v>0</v>
      </c>
      <c r="AO92" s="127">
        <v>0</v>
      </c>
      <c r="AP92" s="127">
        <v>0</v>
      </c>
      <c r="AQ92" s="127">
        <v>0</v>
      </c>
      <c r="AR92" s="127">
        <v>0</v>
      </c>
      <c r="AS92" s="127">
        <v>0</v>
      </c>
      <c r="AT92" s="127">
        <v>0</v>
      </c>
      <c r="AU92" s="127">
        <v>0</v>
      </c>
      <c r="AV92" s="127">
        <v>0</v>
      </c>
      <c r="AW92" s="128">
        <v>0</v>
      </c>
      <c r="AX92" s="128">
        <v>0</v>
      </c>
      <c r="AY92" s="376">
        <v>0</v>
      </c>
      <c r="AZ92" s="128">
        <v>0</v>
      </c>
      <c r="BA92" s="128">
        <v>0</v>
      </c>
      <c r="BB92" s="128">
        <v>0</v>
      </c>
      <c r="BC92" s="128">
        <v>0</v>
      </c>
      <c r="BD92" s="8"/>
      <c r="BE92" s="192"/>
      <c r="BF92" s="192"/>
      <c r="BG92" s="192"/>
      <c r="BH92" s="192"/>
      <c r="BI92" s="192"/>
      <c r="BJ92" s="192"/>
      <c r="BK92" s="192"/>
      <c r="BL92" s="192"/>
      <c r="BM92" s="192"/>
      <c r="BN92" s="192"/>
      <c r="BO92" s="192"/>
      <c r="BP92" s="192"/>
      <c r="BQ92" s="192"/>
      <c r="BR92" s="192"/>
      <c r="BS92" s="192"/>
      <c r="BT92" s="192"/>
      <c r="BU92" s="192"/>
      <c r="BV92" s="192"/>
      <c r="BW92" s="192"/>
      <c r="BX92" s="192"/>
      <c r="BY92" s="192"/>
      <c r="BZ92" s="192"/>
      <c r="CA92" s="383" t="s">
        <v>17</v>
      </c>
      <c r="CB92" s="129" t="s">
        <v>39</v>
      </c>
      <c r="CC92" s="129" t="s">
        <v>39</v>
      </c>
      <c r="CD92" s="129" t="s">
        <v>39</v>
      </c>
      <c r="CE92" s="129" t="s">
        <v>39</v>
      </c>
      <c r="CF92" s="129" t="s">
        <v>39</v>
      </c>
      <c r="CG92" s="129" t="s">
        <v>39</v>
      </c>
      <c r="CH92" s="129" t="s">
        <v>39</v>
      </c>
      <c r="CI92" s="129" t="s">
        <v>39</v>
      </c>
      <c r="CJ92" s="129" t="s">
        <v>39</v>
      </c>
      <c r="CK92" s="129" t="s">
        <v>39</v>
      </c>
      <c r="CL92" s="129" t="s">
        <v>39</v>
      </c>
      <c r="CM92" s="129" t="s">
        <v>39</v>
      </c>
      <c r="CN92" s="129" t="s">
        <v>39</v>
      </c>
      <c r="CO92" s="129" t="s">
        <v>39</v>
      </c>
      <c r="CP92" s="129" t="s">
        <v>39</v>
      </c>
      <c r="CQ92" s="129" t="s">
        <v>39</v>
      </c>
      <c r="CR92" s="129" t="s">
        <v>39</v>
      </c>
      <c r="CS92" s="129" t="s">
        <v>39</v>
      </c>
      <c r="CT92" s="129" t="s">
        <v>39</v>
      </c>
      <c r="CU92" s="129" t="s">
        <v>39</v>
      </c>
      <c r="CV92" s="129" t="s">
        <v>39</v>
      </c>
      <c r="CW92" s="129" t="s">
        <v>39</v>
      </c>
      <c r="CX92" s="129" t="s">
        <v>39</v>
      </c>
      <c r="CY92" s="591" t="s">
        <v>39</v>
      </c>
      <c r="CZ92" s="129" t="s">
        <v>39</v>
      </c>
      <c r="DA92" s="129" t="s">
        <v>39</v>
      </c>
      <c r="DB92" s="129" t="s">
        <v>39</v>
      </c>
      <c r="DC92" s="129" t="s">
        <v>39</v>
      </c>
      <c r="DD92" s="16" t="s">
        <v>46</v>
      </c>
      <c r="DE92" s="17" t="s">
        <v>45</v>
      </c>
      <c r="DF92" s="195"/>
      <c r="DG92" s="195"/>
      <c r="DH92" s="195"/>
      <c r="DI92" s="195"/>
      <c r="DJ92" s="195"/>
      <c r="DK92" s="195"/>
      <c r="DL92" s="195"/>
      <c r="DM92" s="195"/>
      <c r="DN92" s="195"/>
      <c r="DO92" s="195"/>
      <c r="DP92" s="195"/>
      <c r="DQ92" s="195"/>
      <c r="DR92" s="195"/>
      <c r="DS92" s="195"/>
      <c r="DT92" s="195"/>
      <c r="DU92" s="195"/>
      <c r="DV92" s="195"/>
      <c r="DW92" s="195"/>
      <c r="DX92" s="195"/>
      <c r="DY92" s="195"/>
      <c r="DZ92" s="195"/>
      <c r="EA92" s="195"/>
      <c r="EB92" s="195"/>
      <c r="EC92" s="195"/>
      <c r="ED92" s="195"/>
      <c r="EE92" s="195"/>
      <c r="EF92" s="195"/>
      <c r="EG92" s="195"/>
    </row>
    <row r="93" spans="1:137" ht="10.5" customHeight="1" x14ac:dyDescent="0.2">
      <c r="A93" s="195" t="s">
        <v>909</v>
      </c>
      <c r="C93" s="17" t="s">
        <v>47</v>
      </c>
      <c r="D93" s="18" t="s">
        <v>48</v>
      </c>
      <c r="AA93" s="127">
        <v>0.75600000000000001</v>
      </c>
      <c r="AB93" s="127">
        <v>0.86299999999999999</v>
      </c>
      <c r="AC93" s="127">
        <v>0.94600000000000006</v>
      </c>
      <c r="AD93" s="127">
        <v>0.98000000000000009</v>
      </c>
      <c r="AE93" s="127">
        <v>0.97800000000000009</v>
      </c>
      <c r="AF93" s="127">
        <v>1.0219999999999998</v>
      </c>
      <c r="AG93" s="127">
        <v>1.032</v>
      </c>
      <c r="AH93" s="127">
        <v>1.0750000000000002</v>
      </c>
      <c r="AI93" s="127">
        <v>1.0619999999999998</v>
      </c>
      <c r="AJ93" s="127">
        <v>1.012</v>
      </c>
      <c r="AK93" s="127">
        <v>1.0259999999999998</v>
      </c>
      <c r="AL93" s="127">
        <v>0.99399999999999999</v>
      </c>
      <c r="AM93" s="127">
        <v>0.996</v>
      </c>
      <c r="AN93" s="127">
        <v>0.89900000000000002</v>
      </c>
      <c r="AO93" s="127">
        <v>0.85399999999999998</v>
      </c>
      <c r="AP93" s="127">
        <v>0.97599999999999998</v>
      </c>
      <c r="AQ93" s="127">
        <v>0.89800000000000002</v>
      </c>
      <c r="AR93" s="127">
        <v>0.93199999999999994</v>
      </c>
      <c r="AS93" s="127">
        <v>1.0509999999999999</v>
      </c>
      <c r="AT93" s="127">
        <v>1.1019999999999999</v>
      </c>
      <c r="AU93" s="127">
        <v>1.01</v>
      </c>
      <c r="AV93" s="127">
        <v>0.99700000000000011</v>
      </c>
      <c r="AW93" s="128">
        <v>1.1409999999999998</v>
      </c>
      <c r="AX93" s="128">
        <v>1.2209999999999999</v>
      </c>
      <c r="AY93" s="376">
        <v>1.2189999999999999</v>
      </c>
      <c r="AZ93" s="128">
        <v>1.4189999999999998</v>
      </c>
      <c r="BA93" s="128">
        <v>1.6769999999999996</v>
      </c>
      <c r="BB93" s="128">
        <v>1.7109999999999996</v>
      </c>
      <c r="BC93" s="128">
        <v>1.9379999999999999</v>
      </c>
      <c r="BD93" s="8"/>
      <c r="BE93" s="192"/>
      <c r="BF93" s="192"/>
      <c r="BG93" s="192"/>
      <c r="BH93" s="192"/>
      <c r="BI93" s="192"/>
      <c r="BJ93" s="192"/>
      <c r="BK93" s="192"/>
      <c r="BL93" s="192"/>
      <c r="BM93" s="192"/>
      <c r="BN93" s="192"/>
      <c r="BO93" s="192"/>
      <c r="BP93" s="192"/>
      <c r="BQ93" s="192"/>
      <c r="BR93" s="192"/>
      <c r="BS93" s="192"/>
      <c r="BT93" s="192"/>
      <c r="BU93" s="192"/>
      <c r="BV93" s="192"/>
      <c r="BW93" s="192"/>
      <c r="BX93" s="192"/>
      <c r="BY93" s="192"/>
      <c r="BZ93" s="192"/>
      <c r="CA93" s="383" t="s">
        <v>17</v>
      </c>
      <c r="CB93" s="129">
        <v>14.153439153400001</v>
      </c>
      <c r="CC93" s="129">
        <v>9.6176129780000004</v>
      </c>
      <c r="CD93" s="129">
        <v>3.5940803383</v>
      </c>
      <c r="CE93" s="129">
        <v>-0.20408163269999999</v>
      </c>
      <c r="CF93" s="129">
        <v>4.4989775051000001</v>
      </c>
      <c r="CG93" s="129">
        <v>0.97847358120000005</v>
      </c>
      <c r="CH93" s="129">
        <v>4.1666666667000003</v>
      </c>
      <c r="CI93" s="129">
        <v>-1.2093023255999999</v>
      </c>
      <c r="CJ93" s="129">
        <v>-4.7080979284</v>
      </c>
      <c r="CK93" s="129">
        <v>1.3833992095000001</v>
      </c>
      <c r="CL93" s="129">
        <v>-3.1189083820999999</v>
      </c>
      <c r="CM93" s="129">
        <v>0.20120724349999999</v>
      </c>
      <c r="CN93" s="129">
        <v>-9.7389558232999995</v>
      </c>
      <c r="CO93" s="129">
        <v>-5.0055617352999997</v>
      </c>
      <c r="CP93" s="129">
        <v>14.285714285699999</v>
      </c>
      <c r="CQ93" s="129">
        <v>-7.9918032787</v>
      </c>
      <c r="CR93" s="129">
        <v>3.7861915367000001</v>
      </c>
      <c r="CS93" s="129">
        <v>12.7682403433</v>
      </c>
      <c r="CT93" s="129">
        <v>4.8525214082000003</v>
      </c>
      <c r="CU93" s="129">
        <v>-8.3484573503000004</v>
      </c>
      <c r="CV93" s="129">
        <v>-1.2871287129</v>
      </c>
      <c r="CW93" s="129">
        <v>14.443329990000001</v>
      </c>
      <c r="CX93" s="129">
        <v>7.0113935144999999</v>
      </c>
      <c r="CY93" s="591">
        <v>-0.16380016380000001</v>
      </c>
      <c r="CZ93" s="129">
        <v>16.4068908942</v>
      </c>
      <c r="DA93" s="129">
        <v>18.181818181800001</v>
      </c>
      <c r="DB93" s="129">
        <v>2.0274299344000002</v>
      </c>
      <c r="DC93" s="129">
        <v>13.2670952659</v>
      </c>
      <c r="DD93" s="19" t="s">
        <v>48</v>
      </c>
      <c r="DE93" s="17" t="s">
        <v>47</v>
      </c>
      <c r="DF93" s="195"/>
      <c r="DG93" s="195"/>
      <c r="DH93" s="195"/>
      <c r="DI93" s="195"/>
      <c r="DJ93" s="195"/>
      <c r="DK93" s="195"/>
      <c r="DL93" s="195"/>
      <c r="DM93" s="195"/>
      <c r="DN93" s="195"/>
      <c r="DO93" s="195"/>
      <c r="DP93" s="195"/>
      <c r="DQ93" s="195"/>
      <c r="DR93" s="195"/>
      <c r="DS93" s="195"/>
      <c r="DT93" s="195"/>
      <c r="DU93" s="195"/>
      <c r="DV93" s="195"/>
      <c r="DW93" s="195"/>
      <c r="DX93" s="195"/>
      <c r="DY93" s="195"/>
      <c r="DZ93" s="195"/>
      <c r="EA93" s="195"/>
      <c r="EB93" s="195"/>
      <c r="EC93" s="195"/>
      <c r="ED93" s="195"/>
      <c r="EE93" s="195"/>
      <c r="EF93" s="195"/>
      <c r="EG93" s="195"/>
    </row>
    <row r="94" spans="1:137" ht="10.5" customHeight="1" x14ac:dyDescent="0.2">
      <c r="A94" s="195" t="s">
        <v>910</v>
      </c>
      <c r="C94" s="17" t="s">
        <v>49</v>
      </c>
      <c r="D94" s="18" t="s">
        <v>50</v>
      </c>
      <c r="AA94" s="127">
        <v>7.5310000000000006</v>
      </c>
      <c r="AB94" s="127">
        <v>8.1679999999999993</v>
      </c>
      <c r="AC94" s="127">
        <v>8.2650000000000006</v>
      </c>
      <c r="AD94" s="127">
        <v>8.3829999999999991</v>
      </c>
      <c r="AE94" s="127">
        <v>7.7089999999999996</v>
      </c>
      <c r="AF94" s="127">
        <v>7.899</v>
      </c>
      <c r="AG94" s="127">
        <v>7.8330000000000002</v>
      </c>
      <c r="AH94" s="127">
        <v>7.8530000000000006</v>
      </c>
      <c r="AI94" s="127">
        <v>8.0300000000000011</v>
      </c>
      <c r="AJ94" s="127">
        <v>8.4</v>
      </c>
      <c r="AK94" s="127">
        <v>7.793000000000001</v>
      </c>
      <c r="AL94" s="127">
        <v>7.09</v>
      </c>
      <c r="AM94" s="127">
        <v>7.0910000000000002</v>
      </c>
      <c r="AN94" s="127">
        <v>6.3690000000000007</v>
      </c>
      <c r="AO94" s="127">
        <v>5.9680000000000009</v>
      </c>
      <c r="AP94" s="127">
        <v>6.4300000000000006</v>
      </c>
      <c r="AQ94" s="127">
        <v>6.6959999999999997</v>
      </c>
      <c r="AR94" s="127">
        <v>7.1340000000000003</v>
      </c>
      <c r="AS94" s="127">
        <v>6.9110000000000005</v>
      </c>
      <c r="AT94" s="127">
        <v>6.4290000000000003</v>
      </c>
      <c r="AU94" s="127">
        <v>6.6129999999999995</v>
      </c>
      <c r="AV94" s="127">
        <v>7.1469999999999994</v>
      </c>
      <c r="AW94" s="128">
        <v>7.0570000000000004</v>
      </c>
      <c r="AX94" s="128">
        <v>6.738999999999999</v>
      </c>
      <c r="AY94" s="376">
        <v>7.1870000000000003</v>
      </c>
      <c r="AZ94" s="128">
        <v>6.8389999999999986</v>
      </c>
      <c r="BA94" s="128">
        <v>8.1770000000000014</v>
      </c>
      <c r="BB94" s="128">
        <v>8.5789999999999988</v>
      </c>
      <c r="BC94" s="128">
        <v>9.8130000000000024</v>
      </c>
      <c r="BD94" s="8"/>
      <c r="BE94" s="192"/>
      <c r="BF94" s="192"/>
      <c r="BG94" s="192"/>
      <c r="BH94" s="192"/>
      <c r="BI94" s="192"/>
      <c r="BJ94" s="192"/>
      <c r="BK94" s="192"/>
      <c r="BL94" s="192"/>
      <c r="BM94" s="192"/>
      <c r="BN94" s="192"/>
      <c r="BO94" s="192"/>
      <c r="BP94" s="192"/>
      <c r="BQ94" s="192"/>
      <c r="BR94" s="192"/>
      <c r="BS94" s="192"/>
      <c r="BT94" s="192"/>
      <c r="BU94" s="192"/>
      <c r="BV94" s="192"/>
      <c r="BW94" s="192"/>
      <c r="BX94" s="192"/>
      <c r="BY94" s="192"/>
      <c r="BZ94" s="192"/>
      <c r="CA94" s="383" t="s">
        <v>17</v>
      </c>
      <c r="CB94" s="129">
        <v>8.4583720621000005</v>
      </c>
      <c r="CC94" s="129">
        <v>1.1875612145000001</v>
      </c>
      <c r="CD94" s="129">
        <v>1.4277071990000001</v>
      </c>
      <c r="CE94" s="129">
        <v>-8.0400811164999997</v>
      </c>
      <c r="CF94" s="129">
        <v>2.4646517058000001</v>
      </c>
      <c r="CG94" s="129">
        <v>-0.83554880359999995</v>
      </c>
      <c r="CH94" s="129">
        <v>0.25533001399999999</v>
      </c>
      <c r="CI94" s="129">
        <v>2.2539157009999999</v>
      </c>
      <c r="CJ94" s="129">
        <v>4.6077210461</v>
      </c>
      <c r="CK94" s="129">
        <v>-7.2261904762000002</v>
      </c>
      <c r="CL94" s="129">
        <v>-9.0209162069000008</v>
      </c>
      <c r="CM94" s="129">
        <v>1.4104372400000001E-2</v>
      </c>
      <c r="CN94" s="129">
        <v>-10.181920744599999</v>
      </c>
      <c r="CO94" s="129">
        <v>-6.2961218401999997</v>
      </c>
      <c r="CP94" s="129">
        <v>7.7412868633</v>
      </c>
      <c r="CQ94" s="129">
        <v>4.1368584759000004</v>
      </c>
      <c r="CR94" s="129">
        <v>6.5412186380000001</v>
      </c>
      <c r="CS94" s="129">
        <v>-3.1258760862999999</v>
      </c>
      <c r="CT94" s="129">
        <v>-6.9743886558000003</v>
      </c>
      <c r="CU94" s="129">
        <v>2.8620314201000001</v>
      </c>
      <c r="CV94" s="129">
        <v>8.0750037803999994</v>
      </c>
      <c r="CW94" s="129">
        <v>-1.2592696236000001</v>
      </c>
      <c r="CX94" s="129">
        <v>-4.5061640923999997</v>
      </c>
      <c r="CY94" s="591">
        <v>6.6478706039000004</v>
      </c>
      <c r="CZ94" s="129">
        <v>-4.8420759704999998</v>
      </c>
      <c r="DA94" s="129">
        <v>19.564263781299999</v>
      </c>
      <c r="DB94" s="129">
        <v>4.9162284455999998</v>
      </c>
      <c r="DC94" s="129">
        <v>14.3839608346</v>
      </c>
      <c r="DD94" s="19" t="s">
        <v>50</v>
      </c>
      <c r="DE94" s="17" t="s">
        <v>49</v>
      </c>
      <c r="DF94" s="195"/>
      <c r="DG94" s="195"/>
      <c r="DH94" s="195"/>
      <c r="DI94" s="195"/>
      <c r="DJ94" s="195"/>
      <c r="DK94" s="195"/>
      <c r="DL94" s="195"/>
      <c r="DM94" s="195"/>
      <c r="DN94" s="195"/>
      <c r="DO94" s="195"/>
      <c r="DP94" s="195"/>
      <c r="DQ94" s="195"/>
      <c r="DR94" s="195"/>
      <c r="DS94" s="195"/>
      <c r="DT94" s="195"/>
      <c r="DU94" s="195"/>
      <c r="DV94" s="195"/>
      <c r="DW94" s="195"/>
      <c r="DX94" s="195"/>
      <c r="DY94" s="195"/>
      <c r="DZ94" s="195"/>
      <c r="EA94" s="195"/>
      <c r="EB94" s="195"/>
      <c r="EC94" s="195"/>
      <c r="ED94" s="195"/>
      <c r="EE94" s="195"/>
      <c r="EF94" s="195"/>
      <c r="EG94" s="195"/>
    </row>
    <row r="95" spans="1:137" ht="10.5" customHeight="1" x14ac:dyDescent="0.2">
      <c r="A95" s="195" t="s">
        <v>911</v>
      </c>
      <c r="C95" s="17" t="s">
        <v>51</v>
      </c>
      <c r="D95" s="165" t="s">
        <v>52</v>
      </c>
      <c r="AA95" s="127">
        <v>6.4359999999999999</v>
      </c>
      <c r="AB95" s="127">
        <v>7.6219999999999999</v>
      </c>
      <c r="AC95" s="127">
        <v>7.2240000000000002</v>
      </c>
      <c r="AD95" s="127">
        <v>7.157</v>
      </c>
      <c r="AE95" s="127">
        <v>6.2460000000000004</v>
      </c>
      <c r="AF95" s="127">
        <v>5.1829999999999998</v>
      </c>
      <c r="AG95" s="127">
        <v>4.3689999999999998</v>
      </c>
      <c r="AH95" s="127">
        <v>3.843</v>
      </c>
      <c r="AI95" s="127">
        <v>3.6459999999999999</v>
      </c>
      <c r="AJ95" s="127">
        <v>3.1750000000000003</v>
      </c>
      <c r="AK95" s="127">
        <v>2.8320000000000003</v>
      </c>
      <c r="AL95" s="127">
        <v>1.954</v>
      </c>
      <c r="AM95" s="127">
        <v>2.069</v>
      </c>
      <c r="AN95" s="127">
        <v>1.7769999999999997</v>
      </c>
      <c r="AO95" s="127">
        <v>1.7369999999999999</v>
      </c>
      <c r="AP95" s="127">
        <v>1.8379999999999999</v>
      </c>
      <c r="AQ95" s="127">
        <v>1.7929999999999997</v>
      </c>
      <c r="AR95" s="127">
        <v>1.7109999999999999</v>
      </c>
      <c r="AS95" s="127">
        <v>1.5090000000000001</v>
      </c>
      <c r="AT95" s="127">
        <v>1.2909999999999999</v>
      </c>
      <c r="AU95" s="127">
        <v>1.397</v>
      </c>
      <c r="AV95" s="127">
        <v>1.5259999999999998</v>
      </c>
      <c r="AW95" s="128">
        <v>1.6769999999999998</v>
      </c>
      <c r="AX95" s="128">
        <v>1.6679999999999997</v>
      </c>
      <c r="AY95" s="376">
        <v>1.6099999999999999</v>
      </c>
      <c r="AZ95" s="128">
        <v>1.6069999999999995</v>
      </c>
      <c r="BA95" s="128">
        <v>0.87000000000000011</v>
      </c>
      <c r="BB95" s="128">
        <v>1.296</v>
      </c>
      <c r="BC95" s="128">
        <v>1.575</v>
      </c>
      <c r="BD95" s="8"/>
      <c r="BE95" s="192"/>
      <c r="BF95" s="192"/>
      <c r="BG95" s="192"/>
      <c r="BH95" s="192"/>
      <c r="BI95" s="192"/>
      <c r="BJ95" s="192"/>
      <c r="BK95" s="192"/>
      <c r="BL95" s="192"/>
      <c r="BM95" s="192"/>
      <c r="BN95" s="192"/>
      <c r="BO95" s="192"/>
      <c r="BP95" s="192"/>
      <c r="BQ95" s="192"/>
      <c r="BR95" s="192"/>
      <c r="BS95" s="192"/>
      <c r="BT95" s="192"/>
      <c r="BU95" s="192"/>
      <c r="BV95" s="192"/>
      <c r="BW95" s="192"/>
      <c r="BX95" s="192"/>
      <c r="BY95" s="192"/>
      <c r="BZ95" s="192"/>
      <c r="CA95" s="383" t="s">
        <v>17</v>
      </c>
      <c r="CB95" s="129">
        <v>18.4275947794</v>
      </c>
      <c r="CC95" s="129">
        <v>-5.2217265809000004</v>
      </c>
      <c r="CD95" s="129">
        <v>-0.92746400890000003</v>
      </c>
      <c r="CE95" s="129">
        <v>-12.728796982</v>
      </c>
      <c r="CF95" s="129">
        <v>-17.0188920909</v>
      </c>
      <c r="CG95" s="129">
        <v>-15.7051900444</v>
      </c>
      <c r="CH95" s="129">
        <v>-12.039368276499999</v>
      </c>
      <c r="CI95" s="129">
        <v>-5.1262034868999997</v>
      </c>
      <c r="CJ95" s="129">
        <v>-12.9182665935</v>
      </c>
      <c r="CK95" s="129">
        <v>-10.8031496063</v>
      </c>
      <c r="CL95" s="129">
        <v>-31.0028248588</v>
      </c>
      <c r="CM95" s="129">
        <v>5.8853633572000001</v>
      </c>
      <c r="CN95" s="129">
        <v>-14.113098115</v>
      </c>
      <c r="CO95" s="129">
        <v>-2.2509848058999999</v>
      </c>
      <c r="CP95" s="129">
        <v>5.8146229131</v>
      </c>
      <c r="CQ95" s="129">
        <v>-2.4483133841</v>
      </c>
      <c r="CR95" s="129">
        <v>-4.5733407696999997</v>
      </c>
      <c r="CS95" s="129">
        <v>-11.8059614261</v>
      </c>
      <c r="CT95" s="129">
        <v>-14.4466534129</v>
      </c>
      <c r="CU95" s="129">
        <v>8.2106893881000005</v>
      </c>
      <c r="CV95" s="129">
        <v>9.2340730135999998</v>
      </c>
      <c r="CW95" s="129">
        <v>9.8951507208000002</v>
      </c>
      <c r="CX95" s="129">
        <v>-0.53667262969999996</v>
      </c>
      <c r="CY95" s="591">
        <v>-3.4772182254000001</v>
      </c>
      <c r="CZ95" s="129">
        <v>-0.18633540370000001</v>
      </c>
      <c r="DA95" s="129">
        <v>-45.861854387100003</v>
      </c>
      <c r="DB95" s="129">
        <v>48.965517241400001</v>
      </c>
      <c r="DC95" s="129">
        <v>21.527777777800001</v>
      </c>
      <c r="DD95" s="16" t="s">
        <v>52</v>
      </c>
      <c r="DE95" s="17" t="s">
        <v>51</v>
      </c>
      <c r="DF95" s="195"/>
      <c r="DG95" s="195"/>
      <c r="DH95" s="195"/>
      <c r="DI95" s="195"/>
      <c r="DJ95" s="195"/>
      <c r="DK95" s="195"/>
      <c r="DL95" s="195"/>
      <c r="DM95" s="195"/>
      <c r="DN95" s="195"/>
      <c r="DO95" s="195"/>
      <c r="DP95" s="195"/>
      <c r="DQ95" s="195"/>
      <c r="DR95" s="195"/>
      <c r="DS95" s="195"/>
      <c r="DT95" s="195"/>
      <c r="DU95" s="195"/>
      <c r="DV95" s="195"/>
      <c r="DW95" s="195"/>
      <c r="DX95" s="195"/>
      <c r="DY95" s="195"/>
      <c r="DZ95" s="195"/>
      <c r="EA95" s="195"/>
      <c r="EB95" s="195"/>
      <c r="EC95" s="195"/>
      <c r="ED95" s="195"/>
      <c r="EE95" s="195"/>
      <c r="EF95" s="195"/>
      <c r="EG95" s="195"/>
    </row>
    <row r="96" spans="1:137" ht="10.5" customHeight="1" x14ac:dyDescent="0.2">
      <c r="A96" s="195" t="s">
        <v>912</v>
      </c>
      <c r="C96" s="13" t="s">
        <v>53</v>
      </c>
      <c r="D96" s="165" t="s">
        <v>54</v>
      </c>
      <c r="AA96" s="127">
        <v>2.786</v>
      </c>
      <c r="AB96" s="127">
        <v>2.7779999999999996</v>
      </c>
      <c r="AC96" s="127">
        <v>2.6850000000000001</v>
      </c>
      <c r="AD96" s="127">
        <v>2.5120000000000005</v>
      </c>
      <c r="AE96" s="127">
        <v>2.5129999999999999</v>
      </c>
      <c r="AF96" s="127">
        <v>2.198</v>
      </c>
      <c r="AG96" s="127">
        <v>2.0819999999999999</v>
      </c>
      <c r="AH96" s="127">
        <v>2.2669999999999999</v>
      </c>
      <c r="AI96" s="127">
        <v>2.3029999999999999</v>
      </c>
      <c r="AJ96" s="127">
        <v>2.4989999999999997</v>
      </c>
      <c r="AK96" s="127">
        <v>2.4820000000000002</v>
      </c>
      <c r="AL96" s="127">
        <v>2.3970000000000002</v>
      </c>
      <c r="AM96" s="127">
        <v>2.0169999999999999</v>
      </c>
      <c r="AN96" s="127">
        <v>1.8780000000000001</v>
      </c>
      <c r="AO96" s="127">
        <v>2.0010000000000003</v>
      </c>
      <c r="AP96" s="127">
        <v>2.1259999999999999</v>
      </c>
      <c r="AQ96" s="127">
        <v>2.3479999999999999</v>
      </c>
      <c r="AR96" s="127">
        <v>2.2830000000000004</v>
      </c>
      <c r="AS96" s="127">
        <v>1.9710000000000001</v>
      </c>
      <c r="AT96" s="127">
        <v>1.9300000000000002</v>
      </c>
      <c r="AU96" s="127">
        <v>1.8459999999999999</v>
      </c>
      <c r="AV96" s="127">
        <v>1.8220000000000001</v>
      </c>
      <c r="AW96" s="128">
        <v>1.881</v>
      </c>
      <c r="AX96" s="128">
        <v>1.7269999999999999</v>
      </c>
      <c r="AY96" s="376">
        <v>1.6130000000000002</v>
      </c>
      <c r="AZ96" s="128">
        <v>1.7190000000000003</v>
      </c>
      <c r="BA96" s="128">
        <v>1.327</v>
      </c>
      <c r="BB96" s="128">
        <v>2.0100000000000002</v>
      </c>
      <c r="BC96" s="128">
        <v>2.3760000000000003</v>
      </c>
      <c r="BD96" s="8"/>
      <c r="BE96" s="192"/>
      <c r="BF96" s="192"/>
      <c r="BG96" s="192"/>
      <c r="BH96" s="192"/>
      <c r="BI96" s="192"/>
      <c r="BJ96" s="192"/>
      <c r="BK96" s="192"/>
      <c r="BL96" s="192"/>
      <c r="BM96" s="192"/>
      <c r="BN96" s="192"/>
      <c r="BO96" s="192"/>
      <c r="BP96" s="192"/>
      <c r="BQ96" s="192"/>
      <c r="BR96" s="192"/>
      <c r="BS96" s="192"/>
      <c r="BT96" s="192"/>
      <c r="BU96" s="192"/>
      <c r="BV96" s="192"/>
      <c r="BW96" s="192"/>
      <c r="BX96" s="192"/>
      <c r="BY96" s="192"/>
      <c r="BZ96" s="192"/>
      <c r="CA96" s="383" t="s">
        <v>17</v>
      </c>
      <c r="CB96" s="129">
        <v>-0.28715003589999999</v>
      </c>
      <c r="CC96" s="129">
        <v>-3.3477321814000001</v>
      </c>
      <c r="CD96" s="129">
        <v>-6.4432029794999996</v>
      </c>
      <c r="CE96" s="129">
        <v>3.9808917200000002E-2</v>
      </c>
      <c r="CF96" s="129">
        <v>-12.534818941499999</v>
      </c>
      <c r="CG96" s="129">
        <v>-5.2775250226999999</v>
      </c>
      <c r="CH96" s="129">
        <v>8.8856868395999999</v>
      </c>
      <c r="CI96" s="129">
        <v>1.5880017644</v>
      </c>
      <c r="CJ96" s="129">
        <v>8.5106382978999999</v>
      </c>
      <c r="CK96" s="129">
        <v>-0.6802721088</v>
      </c>
      <c r="CL96" s="129">
        <v>-3.4246575342000001</v>
      </c>
      <c r="CM96" s="129">
        <v>-15.8531497705</v>
      </c>
      <c r="CN96" s="129">
        <v>-6.8914229052999998</v>
      </c>
      <c r="CO96" s="129">
        <v>6.5495207667999997</v>
      </c>
      <c r="CP96" s="129">
        <v>6.2468765616999997</v>
      </c>
      <c r="CQ96" s="129">
        <v>10.442144873</v>
      </c>
      <c r="CR96" s="129">
        <v>-2.7683134583000002</v>
      </c>
      <c r="CS96" s="129">
        <v>-13.6662286465</v>
      </c>
      <c r="CT96" s="129">
        <v>-2.0801623541000001</v>
      </c>
      <c r="CU96" s="129">
        <v>-4.3523316061999999</v>
      </c>
      <c r="CV96" s="129">
        <v>-1.3001083423999999</v>
      </c>
      <c r="CW96" s="129">
        <v>3.2381997805</v>
      </c>
      <c r="CX96" s="129">
        <v>-8.1871345028999993</v>
      </c>
      <c r="CY96" s="591">
        <v>-6.6010422697999998</v>
      </c>
      <c r="CZ96" s="129">
        <v>6.5716057037000004</v>
      </c>
      <c r="DA96" s="129">
        <v>-22.8039557882</v>
      </c>
      <c r="DB96" s="129">
        <v>51.469480030100001</v>
      </c>
      <c r="DC96" s="129">
        <v>18.208955223899999</v>
      </c>
      <c r="DD96" s="16" t="s">
        <v>54</v>
      </c>
      <c r="DE96" s="13" t="s">
        <v>53</v>
      </c>
      <c r="DF96" s="195"/>
      <c r="DG96" s="195"/>
      <c r="DH96" s="195"/>
      <c r="DI96" s="195"/>
      <c r="DJ96" s="195"/>
      <c r="DK96" s="195"/>
      <c r="DL96" s="195"/>
      <c r="DM96" s="195"/>
      <c r="DN96" s="195"/>
      <c r="DO96" s="195"/>
      <c r="DP96" s="195"/>
      <c r="DQ96" s="195"/>
      <c r="DR96" s="195"/>
      <c r="DS96" s="195"/>
      <c r="DT96" s="195"/>
      <c r="DU96" s="195"/>
      <c r="DV96" s="195"/>
      <c r="DW96" s="195"/>
      <c r="DX96" s="195"/>
      <c r="DY96" s="195"/>
      <c r="DZ96" s="195"/>
      <c r="EA96" s="195"/>
      <c r="EB96" s="195"/>
      <c r="EC96" s="195"/>
      <c r="ED96" s="195"/>
      <c r="EE96" s="195"/>
      <c r="EF96" s="195"/>
      <c r="EG96" s="195"/>
    </row>
    <row r="97" spans="1:137" ht="10.5" customHeight="1" x14ac:dyDescent="0.2">
      <c r="A97" s="195" t="s">
        <v>913</v>
      </c>
      <c r="C97" s="13" t="s">
        <v>55</v>
      </c>
      <c r="D97" s="165" t="s">
        <v>56</v>
      </c>
      <c r="AA97" s="127">
        <v>0.17699999999999999</v>
      </c>
      <c r="AB97" s="127">
        <v>0.161</v>
      </c>
      <c r="AC97" s="127">
        <v>0.128</v>
      </c>
      <c r="AD97" s="127">
        <v>0.11899999999999999</v>
      </c>
      <c r="AE97" s="127">
        <v>9.2999999999999999E-2</v>
      </c>
      <c r="AF97" s="127">
        <v>7.8E-2</v>
      </c>
      <c r="AG97" s="127">
        <v>7.9000000000000001E-2</v>
      </c>
      <c r="AH97" s="127">
        <v>8.8999999999999996E-2</v>
      </c>
      <c r="AI97" s="127">
        <v>0.13200000000000001</v>
      </c>
      <c r="AJ97" s="127">
        <v>2.9999999999999992E-3</v>
      </c>
      <c r="AK97" s="127">
        <v>1.9999999999999983E-3</v>
      </c>
      <c r="AL97" s="127">
        <v>2.6000000000000002E-2</v>
      </c>
      <c r="AM97" s="127">
        <v>3.2000000000000001E-2</v>
      </c>
      <c r="AN97" s="127">
        <v>2.7E-2</v>
      </c>
      <c r="AO97" s="127">
        <v>-4.1000000000000002E-2</v>
      </c>
      <c r="AP97" s="127">
        <v>9.9999999999999985E-3</v>
      </c>
      <c r="AQ97" s="127">
        <v>1E-3</v>
      </c>
      <c r="AR97" s="127">
        <v>-1.4000000000000002E-2</v>
      </c>
      <c r="AS97" s="127">
        <v>-2.7000000000000003E-2</v>
      </c>
      <c r="AT97" s="127">
        <v>1.6999999999999998E-2</v>
      </c>
      <c r="AU97" s="127">
        <v>3.9999999999999994E-2</v>
      </c>
      <c r="AV97" s="127">
        <v>0.05</v>
      </c>
      <c r="AW97" s="128">
        <v>4.8000000000000001E-2</v>
      </c>
      <c r="AX97" s="128">
        <v>0.04</v>
      </c>
      <c r="AY97" s="376">
        <v>6.7999999999999991E-2</v>
      </c>
      <c r="AZ97" s="128">
        <v>4.8000000000000001E-2</v>
      </c>
      <c r="BA97" s="128">
        <v>5.2000000000000005E-2</v>
      </c>
      <c r="BB97" s="128">
        <v>5.5000000000000007E-2</v>
      </c>
      <c r="BC97" s="128">
        <v>5.6000000000000001E-2</v>
      </c>
      <c r="BD97" s="8"/>
      <c r="BE97" s="192"/>
      <c r="BF97" s="192"/>
      <c r="BG97" s="192"/>
      <c r="BH97" s="192"/>
      <c r="BI97" s="192"/>
      <c r="BJ97" s="192"/>
      <c r="BK97" s="192"/>
      <c r="BL97" s="192"/>
      <c r="BM97" s="192"/>
      <c r="BN97" s="192"/>
      <c r="BO97" s="192"/>
      <c r="BP97" s="192"/>
      <c r="BQ97" s="192"/>
      <c r="BR97" s="192"/>
      <c r="BS97" s="192"/>
      <c r="BT97" s="192"/>
      <c r="BU97" s="192"/>
      <c r="BV97" s="192"/>
      <c r="BW97" s="192"/>
      <c r="BX97" s="192"/>
      <c r="BY97" s="192"/>
      <c r="BZ97" s="192"/>
      <c r="CA97" s="383" t="s">
        <v>17</v>
      </c>
      <c r="CB97" s="129">
        <v>-9.0395480226</v>
      </c>
      <c r="CC97" s="129">
        <v>-20.496894409900001</v>
      </c>
      <c r="CD97" s="129">
        <v>-7.03125</v>
      </c>
      <c r="CE97" s="129">
        <v>-21.8487394958</v>
      </c>
      <c r="CF97" s="129">
        <v>-16.129032258100001</v>
      </c>
      <c r="CG97" s="129">
        <v>1.2820512821000001</v>
      </c>
      <c r="CH97" s="129">
        <v>12.658227848099999</v>
      </c>
      <c r="CI97" s="129">
        <v>48.314606741600002</v>
      </c>
      <c r="CJ97" s="129">
        <v>-97.727272727300004</v>
      </c>
      <c r="CK97" s="129">
        <v>-33.333333333299997</v>
      </c>
      <c r="CL97" s="129">
        <v>1200</v>
      </c>
      <c r="CM97" s="129">
        <v>23.076923076900002</v>
      </c>
      <c r="CN97" s="129">
        <v>-15.625</v>
      </c>
      <c r="CO97" s="129" t="s">
        <v>39</v>
      </c>
      <c r="CP97" s="129" t="s">
        <v>39</v>
      </c>
      <c r="CQ97" s="129">
        <v>-90</v>
      </c>
      <c r="CR97" s="129" t="s">
        <v>39</v>
      </c>
      <c r="CS97" s="129">
        <v>-92.857142857100001</v>
      </c>
      <c r="CT97" s="129" t="s">
        <v>39</v>
      </c>
      <c r="CU97" s="129">
        <v>135.29411764709999</v>
      </c>
      <c r="CV97" s="129">
        <v>25</v>
      </c>
      <c r="CW97" s="129">
        <v>-4</v>
      </c>
      <c r="CX97" s="129">
        <v>-16.666666666699999</v>
      </c>
      <c r="CY97" s="591">
        <v>70</v>
      </c>
      <c r="CZ97" s="129">
        <v>-29.411764705900001</v>
      </c>
      <c r="DA97" s="129">
        <v>8.3333333333000006</v>
      </c>
      <c r="DB97" s="129">
        <v>5.7692307692</v>
      </c>
      <c r="DC97" s="129">
        <v>1.8181818182</v>
      </c>
      <c r="DD97" s="16" t="s">
        <v>56</v>
      </c>
      <c r="DE97" s="13" t="s">
        <v>55</v>
      </c>
      <c r="DF97" s="195"/>
      <c r="DG97" s="195"/>
      <c r="DH97" s="195"/>
      <c r="DI97" s="195"/>
      <c r="DJ97" s="195"/>
      <c r="DK97" s="195"/>
      <c r="DL97" s="195"/>
      <c r="DM97" s="195"/>
      <c r="DN97" s="195"/>
      <c r="DO97" s="195"/>
      <c r="DP97" s="195"/>
      <c r="DQ97" s="195"/>
      <c r="DR97" s="195"/>
      <c r="DS97" s="195"/>
      <c r="DT97" s="195"/>
      <c r="DU97" s="195"/>
      <c r="DV97" s="195"/>
      <c r="DW97" s="195"/>
      <c r="DX97" s="195"/>
      <c r="DY97" s="195"/>
      <c r="DZ97" s="195"/>
      <c r="EA97" s="195"/>
      <c r="EB97" s="195"/>
      <c r="EC97" s="195"/>
      <c r="ED97" s="195"/>
      <c r="EE97" s="195"/>
      <c r="EF97" s="195"/>
      <c r="EG97" s="195"/>
    </row>
    <row r="98" spans="1:137" ht="10.5" customHeight="1" x14ac:dyDescent="0.2">
      <c r="A98" s="195" t="s">
        <v>914</v>
      </c>
      <c r="C98" s="17" t="s">
        <v>57</v>
      </c>
      <c r="D98" s="18" t="s">
        <v>58</v>
      </c>
      <c r="AA98" s="127">
        <v>1.8719999999999999</v>
      </c>
      <c r="AB98" s="127">
        <v>1.964</v>
      </c>
      <c r="AC98" s="127">
        <v>2.0089999999999999</v>
      </c>
      <c r="AD98" s="127">
        <v>2.0179999999999998</v>
      </c>
      <c r="AE98" s="127">
        <v>1.8550000000000002</v>
      </c>
      <c r="AF98" s="127">
        <v>1.7289999999999999</v>
      </c>
      <c r="AG98" s="127">
        <v>1.8299999999999998</v>
      </c>
      <c r="AH98" s="127">
        <v>1.956</v>
      </c>
      <c r="AI98" s="127">
        <v>2.0110000000000001</v>
      </c>
      <c r="AJ98" s="127">
        <v>2.3499999999999996</v>
      </c>
      <c r="AK98" s="127">
        <v>2.4319999999999999</v>
      </c>
      <c r="AL98" s="127">
        <v>2.3279999999999998</v>
      </c>
      <c r="AM98" s="127">
        <v>2.1559999999999997</v>
      </c>
      <c r="AN98" s="127">
        <v>1.93</v>
      </c>
      <c r="AO98" s="127">
        <v>1.909</v>
      </c>
      <c r="AP98" s="127">
        <v>1.905</v>
      </c>
      <c r="AQ98" s="127">
        <v>2.1360000000000001</v>
      </c>
      <c r="AR98" s="127">
        <v>2.4849999999999999</v>
      </c>
      <c r="AS98" s="127">
        <v>2.3359999999999999</v>
      </c>
      <c r="AT98" s="127">
        <v>2.702</v>
      </c>
      <c r="AU98" s="127">
        <v>2.3070000000000004</v>
      </c>
      <c r="AV98" s="127">
        <v>1.9969999999999997</v>
      </c>
      <c r="AW98" s="128">
        <v>2.0990000000000002</v>
      </c>
      <c r="AX98" s="128">
        <v>2.1449999999999996</v>
      </c>
      <c r="AY98" s="376">
        <v>2.206</v>
      </c>
      <c r="AZ98" s="128">
        <v>1.976</v>
      </c>
      <c r="BA98" s="128">
        <v>2.3809999999999998</v>
      </c>
      <c r="BB98" s="128">
        <v>2.597</v>
      </c>
      <c r="BC98" s="128">
        <v>2.8130000000000002</v>
      </c>
      <c r="BD98" s="8"/>
      <c r="BE98" s="192"/>
      <c r="BF98" s="192"/>
      <c r="BG98" s="192"/>
      <c r="BH98" s="192"/>
      <c r="BI98" s="192"/>
      <c r="BJ98" s="192"/>
      <c r="BK98" s="192"/>
      <c r="BL98" s="192"/>
      <c r="BM98" s="192"/>
      <c r="BN98" s="192"/>
      <c r="BO98" s="192"/>
      <c r="BP98" s="192"/>
      <c r="BQ98" s="192"/>
      <c r="BR98" s="192"/>
      <c r="BS98" s="192"/>
      <c r="BT98" s="192"/>
      <c r="BU98" s="192"/>
      <c r="BV98" s="192"/>
      <c r="BW98" s="192"/>
      <c r="BX98" s="192"/>
      <c r="BY98" s="192"/>
      <c r="BZ98" s="192"/>
      <c r="CA98" s="383" t="s">
        <v>17</v>
      </c>
      <c r="CB98" s="129">
        <v>4.9145299145000001</v>
      </c>
      <c r="CC98" s="129">
        <v>2.2912423624999998</v>
      </c>
      <c r="CD98" s="129">
        <v>0.44798407169999999</v>
      </c>
      <c r="CE98" s="129">
        <v>-8.0773042616000001</v>
      </c>
      <c r="CF98" s="129">
        <v>-6.7924528302000002</v>
      </c>
      <c r="CG98" s="129">
        <v>5.8415268942000003</v>
      </c>
      <c r="CH98" s="129">
        <v>6.8852459016000003</v>
      </c>
      <c r="CI98" s="129">
        <v>2.8118609406999999</v>
      </c>
      <c r="CJ98" s="129">
        <v>16.857284932900001</v>
      </c>
      <c r="CK98" s="129">
        <v>3.4893617021000001</v>
      </c>
      <c r="CL98" s="129">
        <v>-4.2763157894999999</v>
      </c>
      <c r="CM98" s="129">
        <v>-7.3883161511999997</v>
      </c>
      <c r="CN98" s="129">
        <v>-10.4823747681</v>
      </c>
      <c r="CO98" s="129">
        <v>-1.0880829016</v>
      </c>
      <c r="CP98" s="129">
        <v>-0.2095337873</v>
      </c>
      <c r="CQ98" s="129">
        <v>12.125984252</v>
      </c>
      <c r="CR98" s="129">
        <v>16.338951310900001</v>
      </c>
      <c r="CS98" s="129">
        <v>-5.9959758551000002</v>
      </c>
      <c r="CT98" s="129">
        <v>15.667808219199999</v>
      </c>
      <c r="CU98" s="129">
        <v>-14.618800888199999</v>
      </c>
      <c r="CV98" s="129">
        <v>-13.437364542699999</v>
      </c>
      <c r="CW98" s="129">
        <v>5.1076614922000001</v>
      </c>
      <c r="CX98" s="129">
        <v>2.1915197712999999</v>
      </c>
      <c r="CY98" s="591">
        <v>2.8438228437999999</v>
      </c>
      <c r="CZ98" s="129">
        <v>-10.4261106074</v>
      </c>
      <c r="DA98" s="129">
        <v>20.495951417000001</v>
      </c>
      <c r="DB98" s="129">
        <v>9.0718185636000008</v>
      </c>
      <c r="DC98" s="129">
        <v>8.3172891797999995</v>
      </c>
      <c r="DD98" s="19" t="s">
        <v>58</v>
      </c>
      <c r="DE98" s="17" t="s">
        <v>57</v>
      </c>
      <c r="DF98" s="195"/>
      <c r="DG98" s="195"/>
      <c r="DH98" s="195"/>
      <c r="DI98" s="195"/>
      <c r="DJ98" s="195"/>
      <c r="DK98" s="195"/>
      <c r="DL98" s="195"/>
      <c r="DM98" s="195"/>
      <c r="DN98" s="195"/>
      <c r="DO98" s="195"/>
      <c r="DP98" s="195"/>
      <c r="DQ98" s="195"/>
      <c r="DR98" s="195"/>
      <c r="DS98" s="195"/>
      <c r="DT98" s="195"/>
      <c r="DU98" s="195"/>
      <c r="DV98" s="195"/>
      <c r="DW98" s="195"/>
      <c r="DX98" s="195"/>
      <c r="DY98" s="195"/>
      <c r="DZ98" s="195"/>
      <c r="EA98" s="195"/>
      <c r="EB98" s="195"/>
      <c r="EC98" s="195"/>
      <c r="ED98" s="195"/>
      <c r="EE98" s="195"/>
      <c r="EF98" s="195"/>
      <c r="EG98" s="195"/>
    </row>
    <row r="99" spans="1:137" ht="10.5" customHeight="1" x14ac:dyDescent="0.2">
      <c r="A99" s="195" t="s">
        <v>915</v>
      </c>
      <c r="C99" s="17" t="s">
        <v>59</v>
      </c>
      <c r="D99" s="165" t="s">
        <v>60</v>
      </c>
      <c r="AA99" s="127">
        <v>2.9089999999999998</v>
      </c>
      <c r="AB99" s="127">
        <v>3.7809999999999997</v>
      </c>
      <c r="AC99" s="127">
        <v>4.5810000000000004</v>
      </c>
      <c r="AD99" s="127">
        <v>4.9770000000000003</v>
      </c>
      <c r="AE99" s="127">
        <v>5.1720000000000006</v>
      </c>
      <c r="AF99" s="127">
        <v>5.2960000000000003</v>
      </c>
      <c r="AG99" s="127">
        <v>5.1050000000000004</v>
      </c>
      <c r="AH99" s="127">
        <v>5.0440000000000005</v>
      </c>
      <c r="AI99" s="127">
        <v>4.9450000000000003</v>
      </c>
      <c r="AJ99" s="127">
        <v>4.492</v>
      </c>
      <c r="AK99" s="127">
        <v>4.745000000000001</v>
      </c>
      <c r="AL99" s="127">
        <v>4.8070000000000004</v>
      </c>
      <c r="AM99" s="127">
        <v>4.5600000000000005</v>
      </c>
      <c r="AN99" s="127">
        <v>4.1879999999999997</v>
      </c>
      <c r="AO99" s="127">
        <v>4.1490000000000009</v>
      </c>
      <c r="AP99" s="127">
        <v>4.7759999999999998</v>
      </c>
      <c r="AQ99" s="127">
        <v>4.8829999999999991</v>
      </c>
      <c r="AR99" s="127">
        <v>4.5069999999999997</v>
      </c>
      <c r="AS99" s="127">
        <v>5.0340000000000007</v>
      </c>
      <c r="AT99" s="127">
        <v>6.5879999999999992</v>
      </c>
      <c r="AU99" s="127">
        <v>6.0259999999999998</v>
      </c>
      <c r="AV99" s="127">
        <v>5.096000000000001</v>
      </c>
      <c r="AW99" s="128">
        <v>5.4759999999999991</v>
      </c>
      <c r="AX99" s="128">
        <v>5.1800000000000006</v>
      </c>
      <c r="AY99" s="376">
        <v>4.6499999999999995</v>
      </c>
      <c r="AZ99" s="128">
        <v>4.9210000000000003</v>
      </c>
      <c r="BA99" s="128">
        <v>5.9129999999999994</v>
      </c>
      <c r="BB99" s="128">
        <v>6.0579999999999998</v>
      </c>
      <c r="BC99" s="128">
        <v>6.9220000000000006</v>
      </c>
      <c r="BD99" s="8"/>
      <c r="BE99" s="192"/>
      <c r="BF99" s="192"/>
      <c r="BG99" s="192"/>
      <c r="BH99" s="192"/>
      <c r="BI99" s="192"/>
      <c r="BJ99" s="192"/>
      <c r="BK99" s="192"/>
      <c r="BL99" s="192"/>
      <c r="BM99" s="192"/>
      <c r="BN99" s="192"/>
      <c r="BO99" s="192"/>
      <c r="BP99" s="192"/>
      <c r="BQ99" s="192"/>
      <c r="BR99" s="192"/>
      <c r="BS99" s="192"/>
      <c r="BT99" s="192"/>
      <c r="BU99" s="192"/>
      <c r="BV99" s="192"/>
      <c r="BW99" s="192"/>
      <c r="BX99" s="192"/>
      <c r="BY99" s="192"/>
      <c r="BZ99" s="192"/>
      <c r="CA99" s="383" t="s">
        <v>17</v>
      </c>
      <c r="CB99" s="129">
        <v>29.975936747999999</v>
      </c>
      <c r="CC99" s="129">
        <v>21.1584236974</v>
      </c>
      <c r="CD99" s="129">
        <v>8.6444007859000003</v>
      </c>
      <c r="CE99" s="129">
        <v>3.9180229054</v>
      </c>
      <c r="CF99" s="129">
        <v>2.3975251353</v>
      </c>
      <c r="CG99" s="129">
        <v>-3.6064954682999999</v>
      </c>
      <c r="CH99" s="129">
        <v>-1.1949069539999999</v>
      </c>
      <c r="CI99" s="129">
        <v>-1.9627279937</v>
      </c>
      <c r="CJ99" s="129">
        <v>-9.1607684529999993</v>
      </c>
      <c r="CK99" s="129">
        <v>5.6322350846000004</v>
      </c>
      <c r="CL99" s="129">
        <v>1.3066385669</v>
      </c>
      <c r="CM99" s="129">
        <v>-5.1383399209</v>
      </c>
      <c r="CN99" s="129">
        <v>-8.1578947367999994</v>
      </c>
      <c r="CO99" s="129">
        <v>-0.93123209169999999</v>
      </c>
      <c r="CP99" s="129">
        <v>15.112075198799999</v>
      </c>
      <c r="CQ99" s="129">
        <v>2.2403685092000001</v>
      </c>
      <c r="CR99" s="129">
        <v>-7.7001843129000003</v>
      </c>
      <c r="CS99" s="129">
        <v>11.692922121100001</v>
      </c>
      <c r="CT99" s="129">
        <v>30.8700834327</v>
      </c>
      <c r="CU99" s="129">
        <v>-8.5306618093999997</v>
      </c>
      <c r="CV99" s="129">
        <v>-15.433123133100001</v>
      </c>
      <c r="CW99" s="129">
        <v>7.4568288854000002</v>
      </c>
      <c r="CX99" s="129">
        <v>-5.4054054053999998</v>
      </c>
      <c r="CY99" s="591">
        <v>-10.231660231699999</v>
      </c>
      <c r="CZ99" s="129">
        <v>5.8279569891999996</v>
      </c>
      <c r="DA99" s="129">
        <v>20.158504368999999</v>
      </c>
      <c r="DB99" s="129">
        <v>2.4522239134000001</v>
      </c>
      <c r="DC99" s="129">
        <v>14.2621327171</v>
      </c>
      <c r="DD99" s="16" t="s">
        <v>60</v>
      </c>
      <c r="DE99" s="17" t="s">
        <v>59</v>
      </c>
      <c r="DF99" s="195"/>
      <c r="DG99" s="195"/>
      <c r="DH99" s="195"/>
      <c r="DI99" s="195"/>
      <c r="DJ99" s="195"/>
      <c r="DK99" s="195"/>
      <c r="DL99" s="195"/>
      <c r="DM99" s="195"/>
      <c r="DN99" s="195"/>
      <c r="DO99" s="195"/>
      <c r="DP99" s="195"/>
      <c r="DQ99" s="195"/>
      <c r="DR99" s="195"/>
      <c r="DS99" s="195"/>
      <c r="DT99" s="195"/>
      <c r="DU99" s="195"/>
      <c r="DV99" s="195"/>
      <c r="DW99" s="195"/>
      <c r="DX99" s="195"/>
      <c r="DY99" s="195"/>
      <c r="DZ99" s="195"/>
      <c r="EA99" s="195"/>
      <c r="EB99" s="195"/>
      <c r="EC99" s="195"/>
      <c r="ED99" s="195"/>
      <c r="EE99" s="195"/>
      <c r="EF99" s="195"/>
      <c r="EG99" s="195"/>
    </row>
    <row r="100" spans="1:137" ht="10.5" customHeight="1" x14ac:dyDescent="0.2">
      <c r="A100" s="195" t="s">
        <v>916</v>
      </c>
      <c r="C100" s="13" t="s">
        <v>61</v>
      </c>
      <c r="D100" s="165" t="s">
        <v>62</v>
      </c>
      <c r="AA100" s="127">
        <v>1.403</v>
      </c>
      <c r="AB100" s="127">
        <v>1.05</v>
      </c>
      <c r="AC100" s="127">
        <v>0.8</v>
      </c>
      <c r="AD100" s="127">
        <v>0.6090000000000001</v>
      </c>
      <c r="AE100" s="127">
        <v>0.50800000000000001</v>
      </c>
      <c r="AF100" s="127">
        <v>0.441</v>
      </c>
      <c r="AG100" s="127">
        <v>0.33999999999999997</v>
      </c>
      <c r="AH100" s="127">
        <v>0.32900000000000001</v>
      </c>
      <c r="AI100" s="127">
        <v>0.32</v>
      </c>
      <c r="AJ100" s="127">
        <v>0.46000000000000008</v>
      </c>
      <c r="AK100" s="127">
        <v>0.46500000000000008</v>
      </c>
      <c r="AL100" s="127">
        <v>0.41800000000000004</v>
      </c>
      <c r="AM100" s="127">
        <v>0.377</v>
      </c>
      <c r="AN100" s="127">
        <v>0.36499999999999999</v>
      </c>
      <c r="AO100" s="127">
        <v>0.33200000000000002</v>
      </c>
      <c r="AP100" s="127">
        <v>0.30900000000000005</v>
      </c>
      <c r="AQ100" s="127">
        <v>0.36099999999999999</v>
      </c>
      <c r="AR100" s="127">
        <v>0.37100000000000005</v>
      </c>
      <c r="AS100" s="127">
        <v>0.48699999999999999</v>
      </c>
      <c r="AT100" s="127">
        <v>0.56600000000000006</v>
      </c>
      <c r="AU100" s="127">
        <v>0.59700000000000009</v>
      </c>
      <c r="AV100" s="127">
        <v>0.59000000000000008</v>
      </c>
      <c r="AW100" s="128">
        <v>0.80700000000000005</v>
      </c>
      <c r="AX100" s="128">
        <v>0.70900000000000007</v>
      </c>
      <c r="AY100" s="376">
        <v>0.90900000000000014</v>
      </c>
      <c r="AZ100" s="128">
        <v>1.7049999999999998</v>
      </c>
      <c r="BA100" s="128">
        <v>1</v>
      </c>
      <c r="BB100" s="128">
        <v>1.0449999999999999</v>
      </c>
      <c r="BC100" s="128">
        <v>1.1890000000000001</v>
      </c>
      <c r="BD100" s="8"/>
      <c r="BE100" s="192"/>
      <c r="BF100" s="192"/>
      <c r="BG100" s="192"/>
      <c r="BH100" s="192"/>
      <c r="BI100" s="192"/>
      <c r="BJ100" s="192"/>
      <c r="BK100" s="192"/>
      <c r="BL100" s="192"/>
      <c r="BM100" s="192"/>
      <c r="BN100" s="192"/>
      <c r="BO100" s="192"/>
      <c r="BP100" s="192"/>
      <c r="BQ100" s="192"/>
      <c r="BR100" s="192"/>
      <c r="BS100" s="192"/>
      <c r="BT100" s="192"/>
      <c r="BU100" s="192"/>
      <c r="BV100" s="192"/>
      <c r="BW100" s="192"/>
      <c r="BX100" s="192"/>
      <c r="BY100" s="192"/>
      <c r="BZ100" s="192"/>
      <c r="CA100" s="383" t="s">
        <v>17</v>
      </c>
      <c r="CB100" s="129">
        <v>-25.1603706344</v>
      </c>
      <c r="CC100" s="129">
        <v>-23.8095238095</v>
      </c>
      <c r="CD100" s="129">
        <v>-23.875</v>
      </c>
      <c r="CE100" s="129">
        <v>-16.5845648604</v>
      </c>
      <c r="CF100" s="129">
        <v>-13.188976378</v>
      </c>
      <c r="CG100" s="129">
        <v>-22.902494331100002</v>
      </c>
      <c r="CH100" s="129">
        <v>-3.2352941176000001</v>
      </c>
      <c r="CI100" s="129">
        <v>-2.7355623100000002</v>
      </c>
      <c r="CJ100" s="129">
        <v>43.75</v>
      </c>
      <c r="CK100" s="129">
        <v>1.0869565216999999</v>
      </c>
      <c r="CL100" s="129">
        <v>-10.1075268817</v>
      </c>
      <c r="CM100" s="129">
        <v>-9.8086124401999992</v>
      </c>
      <c r="CN100" s="129">
        <v>-3.1830238727000002</v>
      </c>
      <c r="CO100" s="129">
        <v>-9.0410958903999994</v>
      </c>
      <c r="CP100" s="129">
        <v>-6.9277108433999999</v>
      </c>
      <c r="CQ100" s="129">
        <v>16.828478964399999</v>
      </c>
      <c r="CR100" s="129">
        <v>2.7700831025000001</v>
      </c>
      <c r="CS100" s="129">
        <v>31.266846361199999</v>
      </c>
      <c r="CT100" s="129">
        <v>16.221765913799999</v>
      </c>
      <c r="CU100" s="129">
        <v>5.4770318021</v>
      </c>
      <c r="CV100" s="129">
        <v>-1.1725293132000001</v>
      </c>
      <c r="CW100" s="129">
        <v>36.7796610169</v>
      </c>
      <c r="CX100" s="129">
        <v>-12.143742255299999</v>
      </c>
      <c r="CY100" s="591">
        <v>28.2087447109</v>
      </c>
      <c r="CZ100" s="129">
        <v>87.568756875700004</v>
      </c>
      <c r="DA100" s="129">
        <v>-41.348973606999998</v>
      </c>
      <c r="DB100" s="129">
        <v>4.5</v>
      </c>
      <c r="DC100" s="129">
        <v>13.779904306200001</v>
      </c>
      <c r="DD100" s="16" t="s">
        <v>62</v>
      </c>
      <c r="DE100" s="13" t="s">
        <v>61</v>
      </c>
      <c r="DF100" s="195"/>
      <c r="DG100" s="195"/>
      <c r="DH100" s="195"/>
      <c r="DI100" s="195"/>
      <c r="DJ100" s="195"/>
      <c r="DK100" s="195"/>
      <c r="DL100" s="195"/>
      <c r="DM100" s="195"/>
      <c r="DN100" s="195"/>
      <c r="DO100" s="195"/>
      <c r="DP100" s="195"/>
      <c r="DQ100" s="195"/>
      <c r="DR100" s="195"/>
      <c r="DS100" s="195"/>
      <c r="DT100" s="195"/>
      <c r="DU100" s="195"/>
      <c r="DV100" s="195"/>
      <c r="DW100" s="195"/>
      <c r="DX100" s="195"/>
      <c r="DY100" s="195"/>
      <c r="DZ100" s="195"/>
      <c r="EA100" s="195"/>
      <c r="EB100" s="195"/>
      <c r="EC100" s="195"/>
      <c r="ED100" s="195"/>
      <c r="EE100" s="195"/>
      <c r="EF100" s="195"/>
      <c r="EG100" s="195"/>
    </row>
    <row r="101" spans="1:137" ht="15" customHeight="1" x14ac:dyDescent="0.2">
      <c r="D101" s="20" t="s">
        <v>6</v>
      </c>
      <c r="AA101" s="127">
        <v>24.918999999999997</v>
      </c>
      <c r="AB101" s="127">
        <v>28.232999999999997</v>
      </c>
      <c r="AC101" s="127">
        <v>27.678999999999998</v>
      </c>
      <c r="AD101" s="127">
        <v>27.108000000000001</v>
      </c>
      <c r="AE101" s="127">
        <v>25</v>
      </c>
      <c r="AF101" s="127">
        <v>23.235999999999997</v>
      </c>
      <c r="AG101" s="127">
        <v>22.192</v>
      </c>
      <c r="AH101" s="127">
        <v>21.638000000000002</v>
      </c>
      <c r="AI101" s="127">
        <v>21.94</v>
      </c>
      <c r="AJ101" s="127">
        <v>22.414000000000005</v>
      </c>
      <c r="AK101" s="127">
        <v>22.236000000000004</v>
      </c>
      <c r="AL101" s="127">
        <v>21.026</v>
      </c>
      <c r="AM101" s="127">
        <v>19.207999999999995</v>
      </c>
      <c r="AN101" s="127">
        <v>17.528999999999996</v>
      </c>
      <c r="AO101" s="127">
        <v>17.106000000000002</v>
      </c>
      <c r="AP101" s="127">
        <v>18.875</v>
      </c>
      <c r="AQ101" s="127">
        <v>19.925000000000001</v>
      </c>
      <c r="AR101" s="127">
        <v>20.733000000000001</v>
      </c>
      <c r="AS101" s="127">
        <v>21.268000000000001</v>
      </c>
      <c r="AT101" s="127">
        <v>22.325999999999997</v>
      </c>
      <c r="AU101" s="127">
        <v>21.326000000000001</v>
      </c>
      <c r="AV101" s="127">
        <v>20.149000000000001</v>
      </c>
      <c r="AW101" s="128">
        <v>21.202999999999999</v>
      </c>
      <c r="AX101" s="128">
        <v>21.366999999999997</v>
      </c>
      <c r="AY101" s="376">
        <v>21.767999999999997</v>
      </c>
      <c r="AZ101" s="128">
        <v>22.694999999999997</v>
      </c>
      <c r="BA101" s="128">
        <v>23.123000000000001</v>
      </c>
      <c r="BB101" s="128">
        <v>27.197000000000003</v>
      </c>
      <c r="BC101" s="128">
        <v>31.437000000000001</v>
      </c>
      <c r="BD101" s="8"/>
      <c r="BE101" s="192"/>
      <c r="BF101" s="192"/>
      <c r="BG101" s="192"/>
      <c r="BH101" s="192"/>
      <c r="BI101" s="192"/>
      <c r="BJ101" s="192"/>
      <c r="BK101" s="192"/>
      <c r="BL101" s="192"/>
      <c r="BM101" s="192"/>
      <c r="BN101" s="192"/>
      <c r="BO101" s="192"/>
      <c r="BP101" s="192"/>
      <c r="BQ101" s="192"/>
      <c r="BR101" s="192"/>
      <c r="BS101" s="192"/>
      <c r="BT101" s="192"/>
      <c r="BU101" s="192"/>
      <c r="BV101" s="192"/>
      <c r="BW101" s="192"/>
      <c r="BX101" s="192"/>
      <c r="BY101" s="192"/>
      <c r="BZ101" s="192"/>
      <c r="CA101" s="383" t="s">
        <v>17</v>
      </c>
      <c r="CB101" s="129">
        <v>13.299089048500001</v>
      </c>
      <c r="CC101" s="129">
        <v>-1.9622427656000001</v>
      </c>
      <c r="CD101" s="129">
        <v>-2.0629357997</v>
      </c>
      <c r="CE101" s="129">
        <v>-7.7763021985999998</v>
      </c>
      <c r="CF101" s="129">
        <v>-7.056</v>
      </c>
      <c r="CG101" s="129">
        <v>-4.4930280599000003</v>
      </c>
      <c r="CH101" s="129">
        <v>-2.4963950973000002</v>
      </c>
      <c r="CI101" s="129">
        <v>1.3956927627</v>
      </c>
      <c r="CJ101" s="129">
        <v>2.1604375569999998</v>
      </c>
      <c r="CK101" s="129">
        <v>-0.79414651560000005</v>
      </c>
      <c r="CL101" s="129">
        <v>-5.4416261918000002</v>
      </c>
      <c r="CM101" s="129">
        <v>-8.6464377437</v>
      </c>
      <c r="CN101" s="129">
        <v>-8.7411495210000005</v>
      </c>
      <c r="CO101" s="129">
        <v>-2.4131439329000002</v>
      </c>
      <c r="CP101" s="129">
        <v>10.341400678099999</v>
      </c>
      <c r="CQ101" s="129">
        <v>5.5629139072999996</v>
      </c>
      <c r="CR101" s="129">
        <v>4.0552070262999997</v>
      </c>
      <c r="CS101" s="129">
        <v>2.5804273380999998</v>
      </c>
      <c r="CT101" s="129">
        <v>4.9746097423000002</v>
      </c>
      <c r="CU101" s="129">
        <v>-4.4790826838999998</v>
      </c>
      <c r="CV101" s="129">
        <v>-5.5190846854000002</v>
      </c>
      <c r="CW101" s="129">
        <v>5.2310288352000001</v>
      </c>
      <c r="CX101" s="129">
        <v>0.77347545159999997</v>
      </c>
      <c r="CY101" s="591">
        <v>1.8767257921</v>
      </c>
      <c r="CZ101" s="129">
        <v>4.2585446527000004</v>
      </c>
      <c r="DA101" s="129">
        <v>1.8858779467</v>
      </c>
      <c r="DB101" s="129">
        <v>17.618821087200001</v>
      </c>
      <c r="DC101" s="129">
        <v>15.589954774400001</v>
      </c>
      <c r="DD101" s="21" t="s">
        <v>6</v>
      </c>
      <c r="DE101" s="177"/>
      <c r="DF101" s="195"/>
      <c r="DG101" s="195"/>
      <c r="DH101" s="195"/>
      <c r="DI101" s="195"/>
      <c r="DJ101" s="195"/>
      <c r="DK101" s="195"/>
      <c r="DL101" s="195"/>
      <c r="DM101" s="195"/>
      <c r="DN101" s="195"/>
      <c r="DO101" s="195"/>
      <c r="DP101" s="195"/>
      <c r="DQ101" s="195"/>
      <c r="DR101" s="195"/>
      <c r="DS101" s="195"/>
      <c r="DT101" s="195"/>
      <c r="DU101" s="195"/>
      <c r="DV101" s="195"/>
      <c r="DW101" s="195"/>
      <c r="DX101" s="195"/>
      <c r="DY101" s="195"/>
      <c r="DZ101" s="195"/>
      <c r="EA101" s="195"/>
      <c r="EB101" s="195"/>
      <c r="EC101" s="195"/>
      <c r="ED101" s="195"/>
      <c r="EE101" s="195"/>
      <c r="EF101" s="195"/>
      <c r="EG101" s="195"/>
    </row>
    <row r="102" spans="1:137" ht="10.199999999999999" hidden="1" outlineLevel="1" x14ac:dyDescent="0.2">
      <c r="B102" s="12"/>
      <c r="AA102" s="197"/>
      <c r="AB102" s="197"/>
      <c r="AC102" s="197"/>
      <c r="AD102" s="197"/>
      <c r="AE102" s="197"/>
      <c r="AF102" s="197"/>
      <c r="AG102" s="197"/>
      <c r="AH102" s="197"/>
      <c r="AI102" s="197"/>
      <c r="AJ102" s="197"/>
      <c r="AK102" s="197"/>
      <c r="AL102" s="197"/>
      <c r="AM102" s="197"/>
      <c r="AN102" s="197"/>
      <c r="AO102" s="197"/>
      <c r="AP102" s="197"/>
      <c r="AQ102" s="197"/>
      <c r="AR102" s="197"/>
      <c r="AS102" s="197"/>
      <c r="AT102" s="197"/>
      <c r="AU102" s="197"/>
      <c r="AV102" s="197"/>
      <c r="AW102" s="192"/>
      <c r="AX102" s="192"/>
      <c r="AY102" s="377"/>
      <c r="AZ102" s="192"/>
      <c r="BA102" s="192"/>
      <c r="BB102" s="192"/>
      <c r="BC102" s="192"/>
      <c r="BD102" s="8"/>
      <c r="BE102" s="192"/>
      <c r="BF102" s="192"/>
      <c r="BG102" s="192"/>
      <c r="BH102" s="192"/>
      <c r="BI102" s="192"/>
      <c r="BJ102" s="192"/>
      <c r="BK102" s="192"/>
      <c r="BL102" s="192"/>
      <c r="BM102" s="192"/>
      <c r="BN102" s="192"/>
      <c r="BO102" s="192"/>
      <c r="BP102" s="192"/>
      <c r="BQ102" s="192"/>
      <c r="BR102" s="192"/>
      <c r="BS102" s="192"/>
      <c r="BT102" s="192"/>
      <c r="BU102" s="192"/>
      <c r="BV102" s="192"/>
      <c r="BW102" s="192"/>
      <c r="BX102" s="192"/>
      <c r="BY102" s="192"/>
      <c r="BZ102" s="192"/>
      <c r="CA102" s="197"/>
      <c r="CB102" s="177"/>
      <c r="CC102" s="177"/>
      <c r="CD102" s="177"/>
      <c r="CE102" s="177"/>
      <c r="CF102" s="177"/>
      <c r="CG102" s="177"/>
      <c r="CH102" s="177"/>
      <c r="CI102" s="177"/>
      <c r="CJ102" s="177"/>
      <c r="CK102" s="177"/>
      <c r="CL102" s="177"/>
      <c r="CM102" s="177"/>
      <c r="CN102" s="177"/>
      <c r="CO102" s="177"/>
      <c r="CP102" s="177"/>
      <c r="CQ102" s="177"/>
      <c r="CR102" s="177"/>
      <c r="CS102" s="177"/>
      <c r="CT102" s="177"/>
      <c r="CU102" s="177"/>
      <c r="CV102" s="177"/>
      <c r="CY102" s="384"/>
      <c r="DD102" s="22"/>
      <c r="DE102" s="177"/>
      <c r="DF102" s="195"/>
      <c r="DG102" s="195"/>
      <c r="DH102" s="195"/>
      <c r="DI102" s="195"/>
      <c r="DJ102" s="195"/>
      <c r="DK102" s="195"/>
      <c r="DL102" s="195"/>
      <c r="DM102" s="195"/>
      <c r="DN102" s="195"/>
      <c r="DO102" s="195"/>
      <c r="DP102" s="195"/>
      <c r="DQ102" s="195"/>
      <c r="DR102" s="195"/>
      <c r="DS102" s="195"/>
      <c r="DT102" s="195"/>
      <c r="DU102" s="195"/>
      <c r="DV102" s="195"/>
      <c r="DW102" s="195"/>
      <c r="DX102" s="195"/>
      <c r="DY102" s="195"/>
      <c r="DZ102" s="195"/>
      <c r="EA102" s="195"/>
      <c r="EB102" s="195"/>
      <c r="EC102" s="195"/>
      <c r="ED102" s="195"/>
      <c r="EE102" s="195"/>
      <c r="EF102" s="195"/>
      <c r="EG102" s="195"/>
    </row>
    <row r="103" spans="1:137" ht="10.199999999999999" hidden="1" outlineLevel="1" x14ac:dyDescent="0.2">
      <c r="B103" s="12"/>
      <c r="AA103" s="197"/>
      <c r="AB103" s="197"/>
      <c r="AC103" s="197"/>
      <c r="AD103" s="197"/>
      <c r="AE103" s="197"/>
      <c r="AF103" s="197"/>
      <c r="AG103" s="197"/>
      <c r="AH103" s="197"/>
      <c r="AI103" s="197"/>
      <c r="AJ103" s="197"/>
      <c r="AK103" s="197"/>
      <c r="AL103" s="197"/>
      <c r="AM103" s="197"/>
      <c r="AN103" s="197"/>
      <c r="AO103" s="197"/>
      <c r="AP103" s="197"/>
      <c r="AQ103" s="197"/>
      <c r="AR103" s="197"/>
      <c r="AS103" s="197"/>
      <c r="AT103" s="197"/>
      <c r="AU103" s="197"/>
      <c r="AV103" s="197"/>
      <c r="AW103" s="192"/>
      <c r="AX103" s="192"/>
      <c r="AY103" s="377"/>
      <c r="AZ103" s="192"/>
      <c r="BA103" s="192"/>
      <c r="BB103" s="192"/>
      <c r="BC103" s="192"/>
      <c r="BD103" s="8"/>
      <c r="BE103" s="192"/>
      <c r="BF103" s="192"/>
      <c r="BG103" s="192"/>
      <c r="BH103" s="192"/>
      <c r="BI103" s="192"/>
      <c r="BJ103" s="192"/>
      <c r="BK103" s="192"/>
      <c r="BL103" s="192"/>
      <c r="BM103" s="192"/>
      <c r="BN103" s="192"/>
      <c r="BO103" s="192"/>
      <c r="BP103" s="192"/>
      <c r="BQ103" s="192"/>
      <c r="BR103" s="192"/>
      <c r="BS103" s="192"/>
      <c r="BT103" s="192"/>
      <c r="BU103" s="192"/>
      <c r="BV103" s="192"/>
      <c r="BW103" s="192"/>
      <c r="BX103" s="192"/>
      <c r="BY103" s="192"/>
      <c r="BZ103" s="192"/>
      <c r="CA103" s="197"/>
      <c r="CB103" s="177"/>
      <c r="CC103" s="177"/>
      <c r="CD103" s="177"/>
      <c r="CE103" s="177"/>
      <c r="CF103" s="177"/>
      <c r="CG103" s="177"/>
      <c r="CH103" s="177"/>
      <c r="CI103" s="177"/>
      <c r="CJ103" s="177"/>
      <c r="CK103" s="177"/>
      <c r="CL103" s="177"/>
      <c r="CM103" s="177"/>
      <c r="CN103" s="177"/>
      <c r="CO103" s="177"/>
      <c r="CP103" s="177"/>
      <c r="CQ103" s="177"/>
      <c r="CR103" s="177"/>
      <c r="CS103" s="177"/>
      <c r="CT103" s="177"/>
      <c r="CU103" s="177"/>
      <c r="CV103" s="177"/>
      <c r="CY103" s="384"/>
      <c r="DD103" s="22"/>
      <c r="DE103" s="177"/>
      <c r="DF103" s="195"/>
      <c r="DG103" s="195"/>
      <c r="DH103" s="195"/>
      <c r="DI103" s="195"/>
      <c r="DJ103" s="195"/>
      <c r="DK103" s="195"/>
      <c r="DL103" s="195"/>
      <c r="DM103" s="195"/>
      <c r="DN103" s="195"/>
      <c r="DO103" s="195"/>
      <c r="DP103" s="195"/>
      <c r="DQ103" s="195"/>
      <c r="DR103" s="195"/>
      <c r="DS103" s="195"/>
      <c r="DT103" s="195"/>
      <c r="DU103" s="195"/>
      <c r="DV103" s="195"/>
      <c r="DW103" s="195"/>
      <c r="DX103" s="195"/>
      <c r="DY103" s="195"/>
      <c r="DZ103" s="195"/>
      <c r="EA103" s="195"/>
      <c r="EB103" s="195"/>
      <c r="EC103" s="195"/>
      <c r="ED103" s="195"/>
      <c r="EE103" s="195"/>
      <c r="EF103" s="195"/>
      <c r="EG103" s="195"/>
    </row>
    <row r="104" spans="1:137" ht="10.199999999999999" hidden="1" outlineLevel="1" x14ac:dyDescent="0.2">
      <c r="B104" s="12"/>
      <c r="AA104" s="197"/>
      <c r="AB104" s="197"/>
      <c r="AC104" s="197"/>
      <c r="AD104" s="197"/>
      <c r="AE104" s="197"/>
      <c r="AF104" s="197"/>
      <c r="AG104" s="197"/>
      <c r="AH104" s="197"/>
      <c r="AI104" s="197"/>
      <c r="AJ104" s="197"/>
      <c r="AK104" s="197"/>
      <c r="AL104" s="197"/>
      <c r="AM104" s="197"/>
      <c r="AN104" s="197"/>
      <c r="AO104" s="197"/>
      <c r="AP104" s="197"/>
      <c r="AQ104" s="197"/>
      <c r="AR104" s="197"/>
      <c r="AS104" s="197"/>
      <c r="AT104" s="197"/>
      <c r="AU104" s="197"/>
      <c r="AV104" s="197"/>
      <c r="AW104" s="192"/>
      <c r="AX104" s="192"/>
      <c r="AY104" s="377"/>
      <c r="AZ104" s="192"/>
      <c r="BA104" s="192"/>
      <c r="BB104" s="192"/>
      <c r="BC104" s="192"/>
      <c r="BD104" s="8"/>
      <c r="BE104" s="192"/>
      <c r="BF104" s="192"/>
      <c r="BG104" s="192"/>
      <c r="BH104" s="192"/>
      <c r="BI104" s="192"/>
      <c r="BJ104" s="192"/>
      <c r="BK104" s="192"/>
      <c r="BL104" s="192"/>
      <c r="BM104" s="192"/>
      <c r="BN104" s="192"/>
      <c r="BO104" s="192"/>
      <c r="BP104" s="192"/>
      <c r="BQ104" s="192"/>
      <c r="BR104" s="192"/>
      <c r="BS104" s="192"/>
      <c r="BT104" s="192"/>
      <c r="BU104" s="192"/>
      <c r="BV104" s="192"/>
      <c r="BW104" s="192"/>
      <c r="BX104" s="192"/>
      <c r="BY104" s="192"/>
      <c r="BZ104" s="192"/>
      <c r="CA104" s="197"/>
      <c r="CB104" s="177"/>
      <c r="CC104" s="177"/>
      <c r="CD104" s="177"/>
      <c r="CE104" s="177"/>
      <c r="CF104" s="177"/>
      <c r="CG104" s="177"/>
      <c r="CH104" s="177"/>
      <c r="CI104" s="177"/>
      <c r="CJ104" s="177"/>
      <c r="CK104" s="177"/>
      <c r="CL104" s="177"/>
      <c r="CM104" s="177"/>
      <c r="CN104" s="177"/>
      <c r="CO104" s="177"/>
      <c r="CP104" s="177"/>
      <c r="CQ104" s="177"/>
      <c r="CR104" s="177"/>
      <c r="CS104" s="177"/>
      <c r="CT104" s="177"/>
      <c r="CU104" s="177"/>
      <c r="CV104" s="177"/>
      <c r="CY104" s="384"/>
      <c r="DD104" s="22"/>
      <c r="DE104" s="177"/>
      <c r="DF104" s="195"/>
      <c r="DG104" s="195"/>
      <c r="DH104" s="195"/>
      <c r="DI104" s="195"/>
      <c r="DJ104" s="195"/>
      <c r="DK104" s="195"/>
      <c r="DL104" s="195"/>
      <c r="DM104" s="195"/>
      <c r="DN104" s="195"/>
      <c r="DO104" s="195"/>
      <c r="DP104" s="195"/>
      <c r="DQ104" s="195"/>
      <c r="DR104" s="195"/>
      <c r="DS104" s="195"/>
      <c r="DT104" s="195"/>
      <c r="DU104" s="195"/>
      <c r="DV104" s="195"/>
      <c r="DW104" s="195"/>
      <c r="DX104" s="195"/>
      <c r="DY104" s="195"/>
      <c r="DZ104" s="195"/>
      <c r="EA104" s="195"/>
      <c r="EB104" s="195"/>
      <c r="EC104" s="195"/>
      <c r="ED104" s="195"/>
      <c r="EE104" s="195"/>
      <c r="EF104" s="195"/>
      <c r="EG104" s="195"/>
    </row>
    <row r="105" spans="1:137" ht="10.199999999999999" hidden="1" outlineLevel="1" x14ac:dyDescent="0.2">
      <c r="B105" s="12"/>
      <c r="AA105" s="197"/>
      <c r="AB105" s="197"/>
      <c r="AC105" s="197"/>
      <c r="AD105" s="197"/>
      <c r="AE105" s="197"/>
      <c r="AF105" s="197"/>
      <c r="AG105" s="197"/>
      <c r="AH105" s="197"/>
      <c r="AI105" s="197"/>
      <c r="AJ105" s="197"/>
      <c r="AK105" s="197"/>
      <c r="AL105" s="197"/>
      <c r="AM105" s="197"/>
      <c r="AN105" s="197"/>
      <c r="AO105" s="197"/>
      <c r="AP105" s="197"/>
      <c r="AQ105" s="197"/>
      <c r="AR105" s="197"/>
      <c r="AS105" s="197"/>
      <c r="AT105" s="197"/>
      <c r="AU105" s="197"/>
      <c r="AV105" s="197"/>
      <c r="AW105" s="192"/>
      <c r="AX105" s="192"/>
      <c r="AY105" s="377"/>
      <c r="AZ105" s="192"/>
      <c r="BA105" s="192"/>
      <c r="BB105" s="192"/>
      <c r="BC105" s="192"/>
      <c r="BD105" s="8"/>
      <c r="BE105" s="192"/>
      <c r="BF105" s="192"/>
      <c r="BG105" s="192"/>
      <c r="BH105" s="192"/>
      <c r="BI105" s="192"/>
      <c r="BJ105" s="192"/>
      <c r="BK105" s="192"/>
      <c r="BL105" s="192"/>
      <c r="BM105" s="192"/>
      <c r="BN105" s="192"/>
      <c r="BO105" s="192"/>
      <c r="BP105" s="192"/>
      <c r="BQ105" s="192"/>
      <c r="BR105" s="192"/>
      <c r="BS105" s="192"/>
      <c r="BT105" s="192"/>
      <c r="BU105" s="192"/>
      <c r="BV105" s="192"/>
      <c r="BW105" s="192"/>
      <c r="BX105" s="192"/>
      <c r="BY105" s="192"/>
      <c r="BZ105" s="192"/>
      <c r="CA105" s="197"/>
      <c r="CB105" s="177"/>
      <c r="CC105" s="177"/>
      <c r="CD105" s="177"/>
      <c r="CE105" s="177"/>
      <c r="CF105" s="177"/>
      <c r="CG105" s="177"/>
      <c r="CH105" s="177"/>
      <c r="CI105" s="177"/>
      <c r="CJ105" s="177"/>
      <c r="CK105" s="177"/>
      <c r="CL105" s="177"/>
      <c r="CM105" s="177"/>
      <c r="CN105" s="177"/>
      <c r="CO105" s="177"/>
      <c r="CP105" s="177"/>
      <c r="CQ105" s="177"/>
      <c r="CR105" s="177"/>
      <c r="CS105" s="177"/>
      <c r="CT105" s="177"/>
      <c r="CU105" s="177"/>
      <c r="CV105" s="177"/>
      <c r="CY105" s="384"/>
      <c r="DD105" s="22"/>
      <c r="DE105" s="177"/>
      <c r="DF105" s="195"/>
      <c r="DG105" s="195"/>
      <c r="DH105" s="195"/>
      <c r="DI105" s="195"/>
      <c r="DJ105" s="195"/>
      <c r="DK105" s="195"/>
      <c r="DL105" s="195"/>
      <c r="DM105" s="195"/>
      <c r="DN105" s="195"/>
      <c r="DO105" s="195"/>
      <c r="DP105" s="195"/>
      <c r="DQ105" s="195"/>
      <c r="DR105" s="195"/>
      <c r="DS105" s="195"/>
      <c r="DT105" s="195"/>
      <c r="DU105" s="195"/>
      <c r="DV105" s="195"/>
      <c r="DW105" s="195"/>
      <c r="DX105" s="195"/>
      <c r="DY105" s="195"/>
      <c r="DZ105" s="195"/>
      <c r="EA105" s="195"/>
      <c r="EB105" s="195"/>
      <c r="EC105" s="195"/>
      <c r="ED105" s="195"/>
      <c r="EE105" s="195"/>
      <c r="EF105" s="195"/>
      <c r="EG105" s="195"/>
    </row>
    <row r="106" spans="1:137" ht="10.199999999999999" hidden="1" outlineLevel="1" x14ac:dyDescent="0.2">
      <c r="B106" s="12"/>
      <c r="AA106" s="197"/>
      <c r="AB106" s="197"/>
      <c r="AC106" s="197"/>
      <c r="AD106" s="197"/>
      <c r="AE106" s="197"/>
      <c r="AF106" s="197"/>
      <c r="AG106" s="197"/>
      <c r="AH106" s="197"/>
      <c r="AI106" s="197"/>
      <c r="AJ106" s="197"/>
      <c r="AK106" s="197"/>
      <c r="AL106" s="197"/>
      <c r="AM106" s="197"/>
      <c r="AN106" s="197"/>
      <c r="AO106" s="197"/>
      <c r="AP106" s="197"/>
      <c r="AQ106" s="197"/>
      <c r="AR106" s="197"/>
      <c r="AS106" s="197"/>
      <c r="AT106" s="197"/>
      <c r="AU106" s="197"/>
      <c r="AV106" s="197"/>
      <c r="AW106" s="192"/>
      <c r="AX106" s="192"/>
      <c r="AY106" s="377"/>
      <c r="AZ106" s="192"/>
      <c r="BA106" s="192"/>
      <c r="BB106" s="192"/>
      <c r="BC106" s="192"/>
      <c r="BD106" s="8"/>
      <c r="BE106" s="192"/>
      <c r="BF106" s="192"/>
      <c r="BG106" s="192"/>
      <c r="BH106" s="192"/>
      <c r="BI106" s="192"/>
      <c r="BJ106" s="192"/>
      <c r="BK106" s="192"/>
      <c r="BL106" s="192"/>
      <c r="BM106" s="192"/>
      <c r="BN106" s="192"/>
      <c r="BO106" s="192"/>
      <c r="BP106" s="192"/>
      <c r="BQ106" s="192"/>
      <c r="BR106" s="192"/>
      <c r="BS106" s="192"/>
      <c r="BT106" s="192"/>
      <c r="BU106" s="192"/>
      <c r="BV106" s="192"/>
      <c r="BW106" s="192"/>
      <c r="BX106" s="192"/>
      <c r="BY106" s="192"/>
      <c r="BZ106" s="192"/>
      <c r="CA106" s="197"/>
      <c r="CB106" s="177"/>
      <c r="CC106" s="177"/>
      <c r="CD106" s="177"/>
      <c r="CE106" s="177"/>
      <c r="CF106" s="177"/>
      <c r="CG106" s="177"/>
      <c r="CH106" s="177"/>
      <c r="CI106" s="177"/>
      <c r="CJ106" s="177"/>
      <c r="CK106" s="177"/>
      <c r="CL106" s="177"/>
      <c r="CM106" s="177"/>
      <c r="CN106" s="177"/>
      <c r="CO106" s="177"/>
      <c r="CP106" s="177"/>
      <c r="CQ106" s="177"/>
      <c r="CR106" s="177"/>
      <c r="CS106" s="177"/>
      <c r="CT106" s="177"/>
      <c r="CU106" s="177"/>
      <c r="CV106" s="177"/>
      <c r="CY106" s="384"/>
      <c r="DD106" s="22"/>
      <c r="DE106" s="177"/>
      <c r="DF106" s="195"/>
      <c r="DG106" s="195"/>
      <c r="DH106" s="195"/>
      <c r="DI106" s="195"/>
      <c r="DJ106" s="195"/>
      <c r="DK106" s="195"/>
      <c r="DL106" s="195"/>
      <c r="DM106" s="195"/>
      <c r="DN106" s="195"/>
      <c r="DO106" s="195"/>
      <c r="DP106" s="195"/>
      <c r="DQ106" s="195"/>
      <c r="DR106" s="195"/>
      <c r="DS106" s="195"/>
      <c r="DT106" s="195"/>
      <c r="DU106" s="195"/>
      <c r="DV106" s="195"/>
      <c r="DW106" s="195"/>
      <c r="DX106" s="195"/>
      <c r="DY106" s="195"/>
      <c r="DZ106" s="195"/>
      <c r="EA106" s="195"/>
      <c r="EB106" s="195"/>
      <c r="EC106" s="195"/>
      <c r="ED106" s="195"/>
      <c r="EE106" s="195"/>
      <c r="EF106" s="195"/>
      <c r="EG106" s="195"/>
    </row>
    <row r="107" spans="1:137" ht="10.199999999999999" hidden="1" outlineLevel="1" x14ac:dyDescent="0.2">
      <c r="B107" s="12"/>
      <c r="AA107" s="197"/>
      <c r="AB107" s="197"/>
      <c r="AC107" s="197"/>
      <c r="AD107" s="197"/>
      <c r="AE107" s="197"/>
      <c r="AF107" s="197"/>
      <c r="AG107" s="197"/>
      <c r="AH107" s="197"/>
      <c r="AI107" s="197"/>
      <c r="AJ107" s="197"/>
      <c r="AK107" s="197"/>
      <c r="AL107" s="197"/>
      <c r="AM107" s="197"/>
      <c r="AN107" s="197"/>
      <c r="AO107" s="197"/>
      <c r="AP107" s="197"/>
      <c r="AQ107" s="197"/>
      <c r="AR107" s="197"/>
      <c r="AS107" s="197"/>
      <c r="AT107" s="197"/>
      <c r="AU107" s="197"/>
      <c r="AV107" s="197"/>
      <c r="AW107" s="192"/>
      <c r="AX107" s="192"/>
      <c r="AY107" s="377"/>
      <c r="AZ107" s="192"/>
      <c r="BA107" s="192"/>
      <c r="BB107" s="192"/>
      <c r="BC107" s="192"/>
      <c r="BD107" s="8"/>
      <c r="BE107" s="192"/>
      <c r="BF107" s="192"/>
      <c r="BG107" s="192"/>
      <c r="BH107" s="192"/>
      <c r="BI107" s="192"/>
      <c r="BJ107" s="192"/>
      <c r="BK107" s="192"/>
      <c r="BL107" s="192"/>
      <c r="BM107" s="192"/>
      <c r="BN107" s="192"/>
      <c r="BO107" s="192"/>
      <c r="BP107" s="192"/>
      <c r="BQ107" s="192"/>
      <c r="BR107" s="192"/>
      <c r="BS107" s="192"/>
      <c r="BT107" s="192"/>
      <c r="BU107" s="192"/>
      <c r="BV107" s="192"/>
      <c r="BW107" s="192"/>
      <c r="BX107" s="192"/>
      <c r="BY107" s="192"/>
      <c r="BZ107" s="192"/>
      <c r="CA107" s="197"/>
      <c r="CB107" s="177"/>
      <c r="CC107" s="177"/>
      <c r="CD107" s="177"/>
      <c r="CE107" s="177"/>
      <c r="CF107" s="177"/>
      <c r="CG107" s="177"/>
      <c r="CH107" s="177"/>
      <c r="CI107" s="177"/>
      <c r="CJ107" s="177"/>
      <c r="CK107" s="177"/>
      <c r="CL107" s="177"/>
      <c r="CM107" s="177"/>
      <c r="CN107" s="177"/>
      <c r="CO107" s="177"/>
      <c r="CP107" s="177"/>
      <c r="CQ107" s="177"/>
      <c r="CR107" s="177"/>
      <c r="CS107" s="177"/>
      <c r="CT107" s="177"/>
      <c r="CU107" s="177"/>
      <c r="CV107" s="177"/>
      <c r="CY107" s="384"/>
      <c r="DD107" s="22"/>
      <c r="DE107" s="177"/>
      <c r="DF107" s="195"/>
      <c r="DG107" s="195"/>
      <c r="DH107" s="195"/>
      <c r="DI107" s="195"/>
      <c r="DJ107" s="195"/>
      <c r="DK107" s="195"/>
      <c r="DL107" s="195"/>
      <c r="DM107" s="195"/>
      <c r="DN107" s="195"/>
      <c r="DO107" s="195"/>
      <c r="DP107" s="195"/>
      <c r="DQ107" s="195"/>
      <c r="DR107" s="195"/>
      <c r="DS107" s="195"/>
      <c r="DT107" s="195"/>
      <c r="DU107" s="195"/>
      <c r="DV107" s="195"/>
      <c r="DW107" s="195"/>
      <c r="DX107" s="195"/>
      <c r="DY107" s="195"/>
      <c r="DZ107" s="195"/>
      <c r="EA107" s="195"/>
      <c r="EB107" s="195"/>
      <c r="EC107" s="195"/>
      <c r="ED107" s="195"/>
      <c r="EE107" s="195"/>
      <c r="EF107" s="195"/>
      <c r="EG107" s="195"/>
    </row>
    <row r="108" spans="1:137" ht="10.199999999999999" hidden="1" outlineLevel="1" x14ac:dyDescent="0.2">
      <c r="B108" s="12"/>
      <c r="AA108" s="197"/>
      <c r="AB108" s="197"/>
      <c r="AC108" s="197"/>
      <c r="AD108" s="197"/>
      <c r="AE108" s="197"/>
      <c r="AF108" s="197"/>
      <c r="AG108" s="197"/>
      <c r="AH108" s="197"/>
      <c r="AI108" s="197"/>
      <c r="AJ108" s="197"/>
      <c r="AK108" s="197"/>
      <c r="AL108" s="197"/>
      <c r="AM108" s="197"/>
      <c r="AN108" s="197"/>
      <c r="AO108" s="197"/>
      <c r="AP108" s="197"/>
      <c r="AQ108" s="197"/>
      <c r="AR108" s="197"/>
      <c r="AS108" s="197"/>
      <c r="AT108" s="197"/>
      <c r="AU108" s="197"/>
      <c r="AV108" s="197"/>
      <c r="AW108" s="192"/>
      <c r="AX108" s="192"/>
      <c r="AY108" s="377"/>
      <c r="AZ108" s="192"/>
      <c r="BA108" s="192"/>
      <c r="BB108" s="192"/>
      <c r="BC108" s="192"/>
      <c r="BD108" s="8"/>
      <c r="BE108" s="192"/>
      <c r="BF108" s="192"/>
      <c r="BG108" s="192"/>
      <c r="BH108" s="192"/>
      <c r="BI108" s="192"/>
      <c r="BJ108" s="192"/>
      <c r="BK108" s="192"/>
      <c r="BL108" s="192"/>
      <c r="BM108" s="192"/>
      <c r="BN108" s="192"/>
      <c r="BO108" s="192"/>
      <c r="BP108" s="192"/>
      <c r="BQ108" s="192"/>
      <c r="BR108" s="192"/>
      <c r="BS108" s="192"/>
      <c r="BT108" s="192"/>
      <c r="BU108" s="192"/>
      <c r="BV108" s="192"/>
      <c r="BW108" s="192"/>
      <c r="BX108" s="192"/>
      <c r="BY108" s="192"/>
      <c r="BZ108" s="192"/>
      <c r="CA108" s="197"/>
      <c r="CB108" s="177"/>
      <c r="CC108" s="177"/>
      <c r="CD108" s="177"/>
      <c r="CE108" s="177"/>
      <c r="CF108" s="177"/>
      <c r="CG108" s="177"/>
      <c r="CH108" s="177"/>
      <c r="CI108" s="177"/>
      <c r="CJ108" s="177"/>
      <c r="CK108" s="177"/>
      <c r="CL108" s="177"/>
      <c r="CM108" s="177"/>
      <c r="CN108" s="177"/>
      <c r="CO108" s="177"/>
      <c r="CP108" s="177"/>
      <c r="CQ108" s="177"/>
      <c r="CR108" s="177"/>
      <c r="CS108" s="177"/>
      <c r="CT108" s="177"/>
      <c r="CU108" s="177"/>
      <c r="CV108" s="177"/>
      <c r="CY108" s="384"/>
      <c r="DD108" s="22"/>
      <c r="DE108" s="177"/>
      <c r="DF108" s="195"/>
      <c r="DG108" s="195"/>
      <c r="DH108" s="195"/>
      <c r="DI108" s="195"/>
      <c r="DJ108" s="195"/>
      <c r="DK108" s="195"/>
      <c r="DL108" s="195"/>
      <c r="DM108" s="195"/>
      <c r="DN108" s="195"/>
      <c r="DO108" s="195"/>
      <c r="DP108" s="195"/>
      <c r="DQ108" s="195"/>
      <c r="DR108" s="195"/>
      <c r="DS108" s="195"/>
      <c r="DT108" s="195"/>
      <c r="DU108" s="195"/>
      <c r="DV108" s="195"/>
      <c r="DW108" s="195"/>
      <c r="DX108" s="195"/>
      <c r="DY108" s="195"/>
      <c r="DZ108" s="195"/>
      <c r="EA108" s="195"/>
      <c r="EB108" s="195"/>
      <c r="EC108" s="195"/>
      <c r="ED108" s="195"/>
      <c r="EE108" s="195"/>
      <c r="EF108" s="195"/>
      <c r="EG108" s="195"/>
    </row>
    <row r="109" spans="1:137" ht="10.199999999999999" hidden="1" outlineLevel="1" x14ac:dyDescent="0.2">
      <c r="B109" s="12"/>
      <c r="AA109" s="197"/>
      <c r="AB109" s="197"/>
      <c r="AC109" s="197"/>
      <c r="AD109" s="197"/>
      <c r="AE109" s="197"/>
      <c r="AF109" s="197"/>
      <c r="AG109" s="197"/>
      <c r="AH109" s="197"/>
      <c r="AI109" s="197"/>
      <c r="AJ109" s="197"/>
      <c r="AK109" s="197"/>
      <c r="AL109" s="197"/>
      <c r="AM109" s="197"/>
      <c r="AN109" s="197"/>
      <c r="AO109" s="197"/>
      <c r="AP109" s="197"/>
      <c r="AQ109" s="197"/>
      <c r="AR109" s="197"/>
      <c r="AS109" s="197"/>
      <c r="AT109" s="197"/>
      <c r="AU109" s="197"/>
      <c r="AV109" s="197"/>
      <c r="AW109" s="192"/>
      <c r="AX109" s="192"/>
      <c r="AY109" s="377"/>
      <c r="AZ109" s="192"/>
      <c r="BA109" s="192"/>
      <c r="BB109" s="192"/>
      <c r="BC109" s="192"/>
      <c r="BD109" s="8"/>
      <c r="BE109" s="192"/>
      <c r="BF109" s="192"/>
      <c r="BG109" s="192"/>
      <c r="BH109" s="192"/>
      <c r="BI109" s="192"/>
      <c r="BJ109" s="192"/>
      <c r="BK109" s="192"/>
      <c r="BL109" s="192"/>
      <c r="BM109" s="192"/>
      <c r="BN109" s="192"/>
      <c r="BO109" s="192"/>
      <c r="BP109" s="192"/>
      <c r="BQ109" s="192"/>
      <c r="BR109" s="192"/>
      <c r="BS109" s="192"/>
      <c r="BT109" s="192"/>
      <c r="BU109" s="192"/>
      <c r="BV109" s="192"/>
      <c r="BW109" s="192"/>
      <c r="BX109" s="192"/>
      <c r="BY109" s="192"/>
      <c r="BZ109" s="192"/>
      <c r="CA109" s="197"/>
      <c r="CB109" s="177"/>
      <c r="CC109" s="177"/>
      <c r="CD109" s="177"/>
      <c r="CE109" s="177"/>
      <c r="CF109" s="177"/>
      <c r="CG109" s="177"/>
      <c r="CH109" s="177"/>
      <c r="CI109" s="177"/>
      <c r="CJ109" s="177"/>
      <c r="CK109" s="177"/>
      <c r="CL109" s="177"/>
      <c r="CM109" s="177"/>
      <c r="CN109" s="177"/>
      <c r="CO109" s="177"/>
      <c r="CP109" s="177"/>
      <c r="CQ109" s="177"/>
      <c r="CR109" s="177"/>
      <c r="CS109" s="177"/>
      <c r="CT109" s="177"/>
      <c r="CU109" s="177"/>
      <c r="CV109" s="177"/>
      <c r="CY109" s="384"/>
      <c r="DD109" s="22"/>
      <c r="DE109" s="177"/>
      <c r="DF109" s="195"/>
      <c r="DG109" s="195"/>
      <c r="DH109" s="195"/>
      <c r="DI109" s="195"/>
      <c r="DJ109" s="195"/>
      <c r="DK109" s="195"/>
      <c r="DL109" s="195"/>
      <c r="DM109" s="195"/>
      <c r="DN109" s="195"/>
      <c r="DO109" s="195"/>
      <c r="DP109" s="195"/>
      <c r="DQ109" s="195"/>
      <c r="DR109" s="195"/>
      <c r="DS109" s="195"/>
      <c r="DT109" s="195"/>
      <c r="DU109" s="195"/>
      <c r="DV109" s="195"/>
      <c r="DW109" s="195"/>
      <c r="DX109" s="195"/>
      <c r="DY109" s="195"/>
      <c r="DZ109" s="195"/>
      <c r="EA109" s="195"/>
      <c r="EB109" s="195"/>
      <c r="EC109" s="195"/>
      <c r="ED109" s="195"/>
      <c r="EE109" s="195"/>
      <c r="EF109" s="195"/>
      <c r="EG109" s="195"/>
    </row>
    <row r="110" spans="1:137" s="183" customFormat="1" ht="24.9" customHeight="1" collapsed="1" x14ac:dyDescent="0.2">
      <c r="C110" s="182"/>
      <c r="D110" s="124" t="s">
        <v>37</v>
      </c>
      <c r="E110" s="182"/>
      <c r="F110" s="182"/>
      <c r="G110" s="182"/>
      <c r="H110" s="182"/>
      <c r="I110" s="182"/>
      <c r="J110" s="182"/>
      <c r="K110" s="182"/>
      <c r="L110" s="182"/>
      <c r="M110" s="182"/>
      <c r="N110" s="182"/>
      <c r="O110" s="182"/>
      <c r="P110" s="182"/>
      <c r="Q110" s="182"/>
      <c r="R110" s="182"/>
      <c r="S110" s="182"/>
      <c r="T110" s="182"/>
      <c r="U110" s="182"/>
      <c r="V110" s="182"/>
      <c r="W110" s="182"/>
      <c r="X110" s="182"/>
      <c r="Y110" s="182"/>
      <c r="Z110" s="182"/>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DD110" s="701" t="s">
        <v>37</v>
      </c>
      <c r="DE110" s="182"/>
    </row>
    <row r="111" spans="1:137" ht="10.5" customHeight="1" x14ac:dyDescent="0.2">
      <c r="A111" s="195" t="s">
        <v>917</v>
      </c>
      <c r="C111" s="13" t="s">
        <v>43</v>
      </c>
      <c r="D111" s="165" t="s">
        <v>44</v>
      </c>
      <c r="AA111" s="127">
        <v>0</v>
      </c>
      <c r="AB111" s="127">
        <v>0</v>
      </c>
      <c r="AC111" s="127">
        <v>0</v>
      </c>
      <c r="AD111" s="127">
        <v>0</v>
      </c>
      <c r="AE111" s="127">
        <v>0</v>
      </c>
      <c r="AF111" s="127">
        <v>0</v>
      </c>
      <c r="AG111" s="127">
        <v>0</v>
      </c>
      <c r="AH111" s="127">
        <v>0</v>
      </c>
      <c r="AI111" s="127">
        <v>0</v>
      </c>
      <c r="AJ111" s="127">
        <v>0</v>
      </c>
      <c r="AK111" s="127">
        <v>0</v>
      </c>
      <c r="AL111" s="127">
        <v>0</v>
      </c>
      <c r="AM111" s="127">
        <v>0</v>
      </c>
      <c r="AN111" s="127">
        <v>0</v>
      </c>
      <c r="AO111" s="127">
        <v>0</v>
      </c>
      <c r="AP111" s="127">
        <v>0</v>
      </c>
      <c r="AQ111" s="127">
        <v>0</v>
      </c>
      <c r="AR111" s="127">
        <v>0</v>
      </c>
      <c r="AS111" s="127">
        <v>0</v>
      </c>
      <c r="AT111" s="127">
        <v>0</v>
      </c>
      <c r="AU111" s="127">
        <v>0</v>
      </c>
      <c r="AV111" s="127">
        <v>0</v>
      </c>
      <c r="AW111" s="128">
        <v>0</v>
      </c>
      <c r="AX111" s="128">
        <v>0</v>
      </c>
      <c r="AY111" s="376">
        <v>0</v>
      </c>
      <c r="AZ111" s="128">
        <v>0</v>
      </c>
      <c r="BA111" s="128">
        <v>0</v>
      </c>
      <c r="BB111" s="128">
        <v>0</v>
      </c>
      <c r="BC111" s="128">
        <v>0</v>
      </c>
      <c r="BD111" s="8"/>
      <c r="BE111" s="192"/>
      <c r="BF111" s="192"/>
      <c r="BG111" s="192"/>
      <c r="BH111" s="192"/>
      <c r="BI111" s="192"/>
      <c r="BJ111" s="192"/>
      <c r="BK111" s="192"/>
      <c r="BL111" s="192"/>
      <c r="BM111" s="192"/>
      <c r="BN111" s="192"/>
      <c r="BO111" s="192"/>
      <c r="BP111" s="192"/>
      <c r="BQ111" s="192"/>
      <c r="BR111" s="192"/>
      <c r="BS111" s="192"/>
      <c r="BT111" s="192"/>
      <c r="BU111" s="192"/>
      <c r="BV111" s="192"/>
      <c r="BW111" s="192"/>
      <c r="BX111" s="192"/>
      <c r="BY111" s="192"/>
      <c r="BZ111" s="192"/>
      <c r="CA111" s="383" t="s">
        <v>17</v>
      </c>
      <c r="CB111" s="129" t="s">
        <v>39</v>
      </c>
      <c r="CC111" s="129" t="s">
        <v>39</v>
      </c>
      <c r="CD111" s="129" t="s">
        <v>39</v>
      </c>
      <c r="CE111" s="129" t="s">
        <v>39</v>
      </c>
      <c r="CF111" s="129" t="s">
        <v>39</v>
      </c>
      <c r="CG111" s="129" t="s">
        <v>39</v>
      </c>
      <c r="CH111" s="129" t="s">
        <v>39</v>
      </c>
      <c r="CI111" s="129" t="s">
        <v>39</v>
      </c>
      <c r="CJ111" s="129" t="s">
        <v>39</v>
      </c>
      <c r="CK111" s="129" t="s">
        <v>39</v>
      </c>
      <c r="CL111" s="129" t="s">
        <v>39</v>
      </c>
      <c r="CM111" s="129" t="s">
        <v>39</v>
      </c>
      <c r="CN111" s="129" t="s">
        <v>39</v>
      </c>
      <c r="CO111" s="129" t="s">
        <v>39</v>
      </c>
      <c r="CP111" s="129" t="s">
        <v>39</v>
      </c>
      <c r="CQ111" s="129" t="s">
        <v>39</v>
      </c>
      <c r="CR111" s="129" t="s">
        <v>39</v>
      </c>
      <c r="CS111" s="129" t="s">
        <v>39</v>
      </c>
      <c r="CT111" s="129" t="s">
        <v>39</v>
      </c>
      <c r="CU111" s="129" t="s">
        <v>39</v>
      </c>
      <c r="CV111" s="129" t="s">
        <v>39</v>
      </c>
      <c r="CW111" s="129" t="s">
        <v>39</v>
      </c>
      <c r="CX111" s="129" t="s">
        <v>39</v>
      </c>
      <c r="CY111" s="591" t="s">
        <v>39</v>
      </c>
      <c r="CZ111" s="129" t="s">
        <v>39</v>
      </c>
      <c r="DA111" s="129" t="s">
        <v>39</v>
      </c>
      <c r="DB111" s="129" t="s">
        <v>39</v>
      </c>
      <c r="DC111" s="129" t="s">
        <v>39</v>
      </c>
      <c r="DD111" s="16" t="s">
        <v>44</v>
      </c>
      <c r="DE111" s="13" t="s">
        <v>43</v>
      </c>
      <c r="DF111" s="195"/>
      <c r="DG111" s="195"/>
      <c r="DH111" s="195"/>
      <c r="DI111" s="195"/>
      <c r="DJ111" s="195"/>
      <c r="DK111" s="195"/>
      <c r="DL111" s="195"/>
      <c r="DM111" s="195"/>
      <c r="DN111" s="195"/>
      <c r="DO111" s="195"/>
      <c r="DP111" s="195"/>
      <c r="DQ111" s="195"/>
      <c r="DR111" s="195"/>
      <c r="DS111" s="195"/>
      <c r="DT111" s="195"/>
      <c r="DU111" s="195"/>
      <c r="DV111" s="195"/>
      <c r="DW111" s="195"/>
      <c r="DX111" s="195"/>
      <c r="DY111" s="195"/>
      <c r="DZ111" s="195"/>
      <c r="EA111" s="195"/>
      <c r="EB111" s="195"/>
      <c r="EC111" s="195"/>
      <c r="ED111" s="195"/>
      <c r="EE111" s="195"/>
      <c r="EF111" s="195"/>
      <c r="EG111" s="195"/>
    </row>
    <row r="112" spans="1:137" ht="10.5" customHeight="1" x14ac:dyDescent="0.2">
      <c r="A112" s="195" t="s">
        <v>918</v>
      </c>
      <c r="C112" s="17" t="s">
        <v>45</v>
      </c>
      <c r="D112" s="165" t="s">
        <v>46</v>
      </c>
      <c r="AA112" s="127">
        <v>0</v>
      </c>
      <c r="AB112" s="127">
        <v>0</v>
      </c>
      <c r="AC112" s="127">
        <v>0</v>
      </c>
      <c r="AD112" s="127">
        <v>0</v>
      </c>
      <c r="AE112" s="127">
        <v>0</v>
      </c>
      <c r="AF112" s="127">
        <v>0</v>
      </c>
      <c r="AG112" s="127">
        <v>0</v>
      </c>
      <c r="AH112" s="127">
        <v>0</v>
      </c>
      <c r="AI112" s="127">
        <v>0</v>
      </c>
      <c r="AJ112" s="127">
        <v>0</v>
      </c>
      <c r="AK112" s="127">
        <v>0</v>
      </c>
      <c r="AL112" s="127">
        <v>0</v>
      </c>
      <c r="AM112" s="127">
        <v>0</v>
      </c>
      <c r="AN112" s="127">
        <v>0</v>
      </c>
      <c r="AO112" s="127">
        <v>0</v>
      </c>
      <c r="AP112" s="127">
        <v>0</v>
      </c>
      <c r="AQ112" s="127">
        <v>0</v>
      </c>
      <c r="AR112" s="127">
        <v>0</v>
      </c>
      <c r="AS112" s="127">
        <v>0</v>
      </c>
      <c r="AT112" s="127">
        <v>0</v>
      </c>
      <c r="AU112" s="127">
        <v>0</v>
      </c>
      <c r="AV112" s="127">
        <v>0</v>
      </c>
      <c r="AW112" s="128">
        <v>0</v>
      </c>
      <c r="AX112" s="128">
        <v>0</v>
      </c>
      <c r="AY112" s="376">
        <v>0</v>
      </c>
      <c r="AZ112" s="128">
        <v>0</v>
      </c>
      <c r="BA112" s="128">
        <v>0</v>
      </c>
      <c r="BB112" s="128">
        <v>0</v>
      </c>
      <c r="BC112" s="128">
        <v>0</v>
      </c>
      <c r="BD112" s="8"/>
      <c r="BE112" s="192"/>
      <c r="BF112" s="192"/>
      <c r="BG112" s="192"/>
      <c r="BH112" s="192"/>
      <c r="BI112" s="192"/>
      <c r="BJ112" s="192"/>
      <c r="BK112" s="192"/>
      <c r="BL112" s="192"/>
      <c r="BM112" s="192"/>
      <c r="BN112" s="192"/>
      <c r="BO112" s="192"/>
      <c r="BP112" s="192"/>
      <c r="BQ112" s="192"/>
      <c r="BR112" s="192"/>
      <c r="BS112" s="192"/>
      <c r="BT112" s="192"/>
      <c r="BU112" s="192"/>
      <c r="BV112" s="192"/>
      <c r="BW112" s="192"/>
      <c r="BX112" s="192"/>
      <c r="BY112" s="192"/>
      <c r="BZ112" s="192"/>
      <c r="CA112" s="383" t="s">
        <v>17</v>
      </c>
      <c r="CB112" s="129" t="s">
        <v>39</v>
      </c>
      <c r="CC112" s="129" t="s">
        <v>39</v>
      </c>
      <c r="CD112" s="129" t="s">
        <v>39</v>
      </c>
      <c r="CE112" s="129" t="s">
        <v>39</v>
      </c>
      <c r="CF112" s="129" t="s">
        <v>39</v>
      </c>
      <c r="CG112" s="129" t="s">
        <v>39</v>
      </c>
      <c r="CH112" s="129" t="s">
        <v>39</v>
      </c>
      <c r="CI112" s="129" t="s">
        <v>39</v>
      </c>
      <c r="CJ112" s="129" t="s">
        <v>39</v>
      </c>
      <c r="CK112" s="129" t="s">
        <v>39</v>
      </c>
      <c r="CL112" s="129" t="s">
        <v>39</v>
      </c>
      <c r="CM112" s="129" t="s">
        <v>39</v>
      </c>
      <c r="CN112" s="129" t="s">
        <v>39</v>
      </c>
      <c r="CO112" s="129" t="s">
        <v>39</v>
      </c>
      <c r="CP112" s="129" t="s">
        <v>39</v>
      </c>
      <c r="CQ112" s="129" t="s">
        <v>39</v>
      </c>
      <c r="CR112" s="129" t="s">
        <v>39</v>
      </c>
      <c r="CS112" s="129" t="s">
        <v>39</v>
      </c>
      <c r="CT112" s="129" t="s">
        <v>39</v>
      </c>
      <c r="CU112" s="129" t="s">
        <v>39</v>
      </c>
      <c r="CV112" s="129" t="s">
        <v>39</v>
      </c>
      <c r="CW112" s="129" t="s">
        <v>39</v>
      </c>
      <c r="CX112" s="129" t="s">
        <v>39</v>
      </c>
      <c r="CY112" s="591" t="s">
        <v>39</v>
      </c>
      <c r="CZ112" s="129" t="s">
        <v>39</v>
      </c>
      <c r="DA112" s="129" t="s">
        <v>39</v>
      </c>
      <c r="DB112" s="129" t="s">
        <v>39</v>
      </c>
      <c r="DC112" s="129" t="s">
        <v>39</v>
      </c>
      <c r="DD112" s="16" t="s">
        <v>46</v>
      </c>
      <c r="DE112" s="17" t="s">
        <v>45</v>
      </c>
      <c r="DF112" s="195"/>
      <c r="DG112" s="195"/>
      <c r="DH112" s="195"/>
      <c r="DI112" s="195"/>
      <c r="DJ112" s="195"/>
      <c r="DK112" s="195"/>
      <c r="DL112" s="195"/>
      <c r="DM112" s="195"/>
      <c r="DN112" s="195"/>
      <c r="DO112" s="195"/>
      <c r="DP112" s="195"/>
      <c r="DQ112" s="195"/>
      <c r="DR112" s="195"/>
      <c r="DS112" s="195"/>
      <c r="DT112" s="195"/>
      <c r="DU112" s="195"/>
      <c r="DV112" s="195"/>
      <c r="DW112" s="195"/>
      <c r="DX112" s="195"/>
      <c r="DY112" s="195"/>
      <c r="DZ112" s="195"/>
      <c r="EA112" s="195"/>
      <c r="EB112" s="195"/>
      <c r="EC112" s="195"/>
      <c r="ED112" s="195"/>
      <c r="EE112" s="195"/>
      <c r="EF112" s="195"/>
      <c r="EG112" s="195"/>
    </row>
    <row r="113" spans="1:137" ht="10.5" customHeight="1" x14ac:dyDescent="0.2">
      <c r="A113" s="195" t="s">
        <v>919</v>
      </c>
      <c r="C113" s="17" t="s">
        <v>47</v>
      </c>
      <c r="D113" s="18" t="s">
        <v>48</v>
      </c>
      <c r="AA113" s="127">
        <v>0</v>
      </c>
      <c r="AB113" s="127">
        <v>0</v>
      </c>
      <c r="AC113" s="127">
        <v>0</v>
      </c>
      <c r="AD113" s="127">
        <v>0</v>
      </c>
      <c r="AE113" s="127">
        <v>0</v>
      </c>
      <c r="AF113" s="127">
        <v>0</v>
      </c>
      <c r="AG113" s="127">
        <v>0</v>
      </c>
      <c r="AH113" s="127">
        <v>0</v>
      </c>
      <c r="AI113" s="127">
        <v>0</v>
      </c>
      <c r="AJ113" s="127">
        <v>0</v>
      </c>
      <c r="AK113" s="127">
        <v>0</v>
      </c>
      <c r="AL113" s="127">
        <v>0</v>
      </c>
      <c r="AM113" s="127">
        <v>0</v>
      </c>
      <c r="AN113" s="127">
        <v>0</v>
      </c>
      <c r="AO113" s="127">
        <v>0</v>
      </c>
      <c r="AP113" s="127">
        <v>0</v>
      </c>
      <c r="AQ113" s="127">
        <v>0</v>
      </c>
      <c r="AR113" s="127">
        <v>0</v>
      </c>
      <c r="AS113" s="127">
        <v>0</v>
      </c>
      <c r="AT113" s="127">
        <v>0</v>
      </c>
      <c r="AU113" s="127">
        <v>0</v>
      </c>
      <c r="AV113" s="127">
        <v>0</v>
      </c>
      <c r="AW113" s="128">
        <v>0</v>
      </c>
      <c r="AX113" s="128">
        <v>0</v>
      </c>
      <c r="AY113" s="376">
        <v>0</v>
      </c>
      <c r="AZ113" s="128">
        <v>0</v>
      </c>
      <c r="BA113" s="128">
        <v>0</v>
      </c>
      <c r="BB113" s="128">
        <v>0</v>
      </c>
      <c r="BC113" s="128">
        <v>0</v>
      </c>
      <c r="BD113" s="8"/>
      <c r="BE113" s="192"/>
      <c r="BF113" s="192"/>
      <c r="BG113" s="192"/>
      <c r="BH113" s="192"/>
      <c r="BI113" s="192"/>
      <c r="BJ113" s="192"/>
      <c r="BK113" s="192"/>
      <c r="BL113" s="192"/>
      <c r="BM113" s="192"/>
      <c r="BN113" s="192"/>
      <c r="BO113" s="192"/>
      <c r="BP113" s="192"/>
      <c r="BQ113" s="192"/>
      <c r="BR113" s="192"/>
      <c r="BS113" s="192"/>
      <c r="BT113" s="192"/>
      <c r="BU113" s="192"/>
      <c r="BV113" s="192"/>
      <c r="BW113" s="192"/>
      <c r="BX113" s="192"/>
      <c r="BY113" s="192"/>
      <c r="BZ113" s="192"/>
      <c r="CA113" s="383" t="s">
        <v>17</v>
      </c>
      <c r="CB113" s="129" t="s">
        <v>39</v>
      </c>
      <c r="CC113" s="129" t="s">
        <v>39</v>
      </c>
      <c r="CD113" s="129" t="s">
        <v>39</v>
      </c>
      <c r="CE113" s="129" t="s">
        <v>39</v>
      </c>
      <c r="CF113" s="129" t="s">
        <v>39</v>
      </c>
      <c r="CG113" s="129" t="s">
        <v>39</v>
      </c>
      <c r="CH113" s="129" t="s">
        <v>39</v>
      </c>
      <c r="CI113" s="129" t="s">
        <v>39</v>
      </c>
      <c r="CJ113" s="129" t="s">
        <v>39</v>
      </c>
      <c r="CK113" s="129" t="s">
        <v>39</v>
      </c>
      <c r="CL113" s="129" t="s">
        <v>39</v>
      </c>
      <c r="CM113" s="129" t="s">
        <v>39</v>
      </c>
      <c r="CN113" s="129" t="s">
        <v>39</v>
      </c>
      <c r="CO113" s="129" t="s">
        <v>39</v>
      </c>
      <c r="CP113" s="129" t="s">
        <v>39</v>
      </c>
      <c r="CQ113" s="129" t="s">
        <v>39</v>
      </c>
      <c r="CR113" s="129" t="s">
        <v>39</v>
      </c>
      <c r="CS113" s="129" t="s">
        <v>39</v>
      </c>
      <c r="CT113" s="129" t="s">
        <v>39</v>
      </c>
      <c r="CU113" s="129" t="s">
        <v>39</v>
      </c>
      <c r="CV113" s="129" t="s">
        <v>39</v>
      </c>
      <c r="CW113" s="129" t="s">
        <v>39</v>
      </c>
      <c r="CX113" s="129" t="s">
        <v>39</v>
      </c>
      <c r="CY113" s="591" t="s">
        <v>39</v>
      </c>
      <c r="CZ113" s="129" t="s">
        <v>39</v>
      </c>
      <c r="DA113" s="129" t="s">
        <v>39</v>
      </c>
      <c r="DB113" s="129" t="s">
        <v>39</v>
      </c>
      <c r="DC113" s="129" t="s">
        <v>39</v>
      </c>
      <c r="DD113" s="19" t="s">
        <v>48</v>
      </c>
      <c r="DE113" s="17" t="s">
        <v>47</v>
      </c>
      <c r="DF113" s="195"/>
      <c r="DG113" s="195"/>
      <c r="DH113" s="195"/>
      <c r="DI113" s="195"/>
      <c r="DJ113" s="195"/>
      <c r="DK113" s="195"/>
      <c r="DL113" s="195"/>
      <c r="DM113" s="195"/>
      <c r="DN113" s="195"/>
      <c r="DO113" s="195"/>
      <c r="DP113" s="195"/>
      <c r="DQ113" s="195"/>
      <c r="DR113" s="195"/>
      <c r="DS113" s="195"/>
      <c r="DT113" s="195"/>
      <c r="DU113" s="195"/>
      <c r="DV113" s="195"/>
      <c r="DW113" s="195"/>
      <c r="DX113" s="195"/>
      <c r="DY113" s="195"/>
      <c r="DZ113" s="195"/>
      <c r="EA113" s="195"/>
      <c r="EB113" s="195"/>
      <c r="EC113" s="195"/>
      <c r="ED113" s="195"/>
      <c r="EE113" s="195"/>
      <c r="EF113" s="195"/>
      <c r="EG113" s="195"/>
    </row>
    <row r="114" spans="1:137" ht="10.5" customHeight="1" x14ac:dyDescent="0.2">
      <c r="A114" s="195" t="s">
        <v>920</v>
      </c>
      <c r="C114" s="17" t="s">
        <v>49</v>
      </c>
      <c r="D114" s="18" t="s">
        <v>50</v>
      </c>
      <c r="AA114" s="127">
        <v>0</v>
      </c>
      <c r="AB114" s="127">
        <v>0</v>
      </c>
      <c r="AC114" s="127">
        <v>0</v>
      </c>
      <c r="AD114" s="127">
        <v>0</v>
      </c>
      <c r="AE114" s="127">
        <v>0</v>
      </c>
      <c r="AF114" s="127">
        <v>0</v>
      </c>
      <c r="AG114" s="127">
        <v>0</v>
      </c>
      <c r="AH114" s="127">
        <v>0</v>
      </c>
      <c r="AI114" s="127">
        <v>0</v>
      </c>
      <c r="AJ114" s="127">
        <v>0</v>
      </c>
      <c r="AK114" s="127">
        <v>0</v>
      </c>
      <c r="AL114" s="127">
        <v>0</v>
      </c>
      <c r="AM114" s="127">
        <v>0</v>
      </c>
      <c r="AN114" s="127">
        <v>0</v>
      </c>
      <c r="AO114" s="127">
        <v>0</v>
      </c>
      <c r="AP114" s="127">
        <v>0</v>
      </c>
      <c r="AQ114" s="127">
        <v>0</v>
      </c>
      <c r="AR114" s="127">
        <v>0</v>
      </c>
      <c r="AS114" s="127">
        <v>0</v>
      </c>
      <c r="AT114" s="127">
        <v>0</v>
      </c>
      <c r="AU114" s="127">
        <v>0</v>
      </c>
      <c r="AV114" s="127">
        <v>0</v>
      </c>
      <c r="AW114" s="128">
        <v>0</v>
      </c>
      <c r="AX114" s="128">
        <v>0</v>
      </c>
      <c r="AY114" s="376">
        <v>0</v>
      </c>
      <c r="AZ114" s="128">
        <v>0</v>
      </c>
      <c r="BA114" s="128">
        <v>0</v>
      </c>
      <c r="BB114" s="128">
        <v>0</v>
      </c>
      <c r="BC114" s="128">
        <v>0</v>
      </c>
      <c r="BD114" s="8"/>
      <c r="BE114" s="192"/>
      <c r="BF114" s="192"/>
      <c r="BG114" s="192"/>
      <c r="BH114" s="192"/>
      <c r="BI114" s="192"/>
      <c r="BJ114" s="192"/>
      <c r="BK114" s="192"/>
      <c r="BL114" s="192"/>
      <c r="BM114" s="192"/>
      <c r="BN114" s="192"/>
      <c r="BO114" s="192"/>
      <c r="BP114" s="192"/>
      <c r="BQ114" s="192"/>
      <c r="BR114" s="192"/>
      <c r="BS114" s="192"/>
      <c r="BT114" s="192"/>
      <c r="BU114" s="192"/>
      <c r="BV114" s="192"/>
      <c r="BW114" s="192"/>
      <c r="BX114" s="192"/>
      <c r="BY114" s="192"/>
      <c r="BZ114" s="192"/>
      <c r="CA114" s="383" t="s">
        <v>17</v>
      </c>
      <c r="CB114" s="129" t="s">
        <v>39</v>
      </c>
      <c r="CC114" s="129" t="s">
        <v>39</v>
      </c>
      <c r="CD114" s="129" t="s">
        <v>39</v>
      </c>
      <c r="CE114" s="129" t="s">
        <v>39</v>
      </c>
      <c r="CF114" s="129" t="s">
        <v>39</v>
      </c>
      <c r="CG114" s="129" t="s">
        <v>39</v>
      </c>
      <c r="CH114" s="129" t="s">
        <v>39</v>
      </c>
      <c r="CI114" s="129" t="s">
        <v>39</v>
      </c>
      <c r="CJ114" s="129" t="s">
        <v>39</v>
      </c>
      <c r="CK114" s="129" t="s">
        <v>39</v>
      </c>
      <c r="CL114" s="129" t="s">
        <v>39</v>
      </c>
      <c r="CM114" s="129" t="s">
        <v>39</v>
      </c>
      <c r="CN114" s="129" t="s">
        <v>39</v>
      </c>
      <c r="CO114" s="129" t="s">
        <v>39</v>
      </c>
      <c r="CP114" s="129" t="s">
        <v>39</v>
      </c>
      <c r="CQ114" s="129" t="s">
        <v>39</v>
      </c>
      <c r="CR114" s="129" t="s">
        <v>39</v>
      </c>
      <c r="CS114" s="129" t="s">
        <v>39</v>
      </c>
      <c r="CT114" s="129" t="s">
        <v>39</v>
      </c>
      <c r="CU114" s="129" t="s">
        <v>39</v>
      </c>
      <c r="CV114" s="129" t="s">
        <v>39</v>
      </c>
      <c r="CW114" s="129" t="s">
        <v>39</v>
      </c>
      <c r="CX114" s="129" t="s">
        <v>39</v>
      </c>
      <c r="CY114" s="591" t="s">
        <v>39</v>
      </c>
      <c r="CZ114" s="129" t="s">
        <v>39</v>
      </c>
      <c r="DA114" s="129" t="s">
        <v>39</v>
      </c>
      <c r="DB114" s="129" t="s">
        <v>39</v>
      </c>
      <c r="DC114" s="129" t="s">
        <v>39</v>
      </c>
      <c r="DD114" s="19" t="s">
        <v>50</v>
      </c>
      <c r="DE114" s="17" t="s">
        <v>49</v>
      </c>
      <c r="DF114" s="195"/>
      <c r="DG114" s="195"/>
      <c r="DH114" s="195"/>
      <c r="DI114" s="195"/>
      <c r="DJ114" s="195"/>
      <c r="DK114" s="195"/>
      <c r="DL114" s="195"/>
      <c r="DM114" s="195"/>
      <c r="DN114" s="195"/>
      <c r="DO114" s="195"/>
      <c r="DP114" s="195"/>
      <c r="DQ114" s="195"/>
      <c r="DR114" s="195"/>
      <c r="DS114" s="195"/>
      <c r="DT114" s="195"/>
      <c r="DU114" s="195"/>
      <c r="DV114" s="195"/>
      <c r="DW114" s="195"/>
      <c r="DX114" s="195"/>
      <c r="DY114" s="195"/>
      <c r="DZ114" s="195"/>
      <c r="EA114" s="195"/>
      <c r="EB114" s="195"/>
      <c r="EC114" s="195"/>
      <c r="ED114" s="195"/>
      <c r="EE114" s="195"/>
      <c r="EF114" s="195"/>
      <c r="EG114" s="195"/>
    </row>
    <row r="115" spans="1:137" ht="10.5" customHeight="1" x14ac:dyDescent="0.2">
      <c r="A115" s="195" t="s">
        <v>921</v>
      </c>
      <c r="C115" s="17" t="s">
        <v>51</v>
      </c>
      <c r="D115" s="165" t="s">
        <v>52</v>
      </c>
      <c r="AA115" s="127">
        <v>0</v>
      </c>
      <c r="AB115" s="127">
        <v>0</v>
      </c>
      <c r="AC115" s="127">
        <v>0</v>
      </c>
      <c r="AD115" s="127">
        <v>0</v>
      </c>
      <c r="AE115" s="127">
        <v>0</v>
      </c>
      <c r="AF115" s="127">
        <v>0</v>
      </c>
      <c r="AG115" s="127">
        <v>0</v>
      </c>
      <c r="AH115" s="127">
        <v>0</v>
      </c>
      <c r="AI115" s="127">
        <v>0</v>
      </c>
      <c r="AJ115" s="127">
        <v>0</v>
      </c>
      <c r="AK115" s="127">
        <v>0</v>
      </c>
      <c r="AL115" s="127">
        <v>0</v>
      </c>
      <c r="AM115" s="127">
        <v>0</v>
      </c>
      <c r="AN115" s="127">
        <v>0</v>
      </c>
      <c r="AO115" s="127">
        <v>0</v>
      </c>
      <c r="AP115" s="127">
        <v>0</v>
      </c>
      <c r="AQ115" s="127">
        <v>0</v>
      </c>
      <c r="AR115" s="127">
        <v>0</v>
      </c>
      <c r="AS115" s="127">
        <v>0</v>
      </c>
      <c r="AT115" s="127">
        <v>0</v>
      </c>
      <c r="AU115" s="127">
        <v>0</v>
      </c>
      <c r="AV115" s="127">
        <v>0</v>
      </c>
      <c r="AW115" s="128">
        <v>0</v>
      </c>
      <c r="AX115" s="128">
        <v>0</v>
      </c>
      <c r="AY115" s="376">
        <v>0</v>
      </c>
      <c r="AZ115" s="128">
        <v>0</v>
      </c>
      <c r="BA115" s="128">
        <v>0</v>
      </c>
      <c r="BB115" s="128">
        <v>0</v>
      </c>
      <c r="BC115" s="128">
        <v>0</v>
      </c>
      <c r="BD115" s="8"/>
      <c r="BE115" s="192"/>
      <c r="BF115" s="192"/>
      <c r="BG115" s="192"/>
      <c r="BH115" s="192"/>
      <c r="BI115" s="192"/>
      <c r="BJ115" s="192"/>
      <c r="BK115" s="192"/>
      <c r="BL115" s="192"/>
      <c r="BM115" s="192"/>
      <c r="BN115" s="192"/>
      <c r="BO115" s="192"/>
      <c r="BP115" s="192"/>
      <c r="BQ115" s="192"/>
      <c r="BR115" s="192"/>
      <c r="BS115" s="192"/>
      <c r="BT115" s="192"/>
      <c r="BU115" s="192"/>
      <c r="BV115" s="192"/>
      <c r="BW115" s="192"/>
      <c r="BX115" s="192"/>
      <c r="BY115" s="192"/>
      <c r="BZ115" s="192"/>
      <c r="CA115" s="383" t="s">
        <v>17</v>
      </c>
      <c r="CB115" s="129" t="s">
        <v>39</v>
      </c>
      <c r="CC115" s="129" t="s">
        <v>39</v>
      </c>
      <c r="CD115" s="129" t="s">
        <v>39</v>
      </c>
      <c r="CE115" s="129" t="s">
        <v>39</v>
      </c>
      <c r="CF115" s="129" t="s">
        <v>39</v>
      </c>
      <c r="CG115" s="129" t="s">
        <v>39</v>
      </c>
      <c r="CH115" s="129" t="s">
        <v>39</v>
      </c>
      <c r="CI115" s="129" t="s">
        <v>39</v>
      </c>
      <c r="CJ115" s="129" t="s">
        <v>39</v>
      </c>
      <c r="CK115" s="129" t="s">
        <v>39</v>
      </c>
      <c r="CL115" s="129" t="s">
        <v>39</v>
      </c>
      <c r="CM115" s="129" t="s">
        <v>39</v>
      </c>
      <c r="CN115" s="129" t="s">
        <v>39</v>
      </c>
      <c r="CO115" s="129" t="s">
        <v>39</v>
      </c>
      <c r="CP115" s="129" t="s">
        <v>39</v>
      </c>
      <c r="CQ115" s="129" t="s">
        <v>39</v>
      </c>
      <c r="CR115" s="129" t="s">
        <v>39</v>
      </c>
      <c r="CS115" s="129" t="s">
        <v>39</v>
      </c>
      <c r="CT115" s="129" t="s">
        <v>39</v>
      </c>
      <c r="CU115" s="129" t="s">
        <v>39</v>
      </c>
      <c r="CV115" s="129" t="s">
        <v>39</v>
      </c>
      <c r="CW115" s="129" t="s">
        <v>39</v>
      </c>
      <c r="CX115" s="129" t="s">
        <v>39</v>
      </c>
      <c r="CY115" s="591" t="s">
        <v>39</v>
      </c>
      <c r="CZ115" s="129" t="s">
        <v>39</v>
      </c>
      <c r="DA115" s="129" t="s">
        <v>39</v>
      </c>
      <c r="DB115" s="129" t="s">
        <v>39</v>
      </c>
      <c r="DC115" s="129" t="s">
        <v>39</v>
      </c>
      <c r="DD115" s="16" t="s">
        <v>52</v>
      </c>
      <c r="DE115" s="17" t="s">
        <v>51</v>
      </c>
      <c r="DF115" s="195"/>
      <c r="DG115" s="195"/>
      <c r="DH115" s="195"/>
      <c r="DI115" s="195"/>
      <c r="DJ115" s="195"/>
      <c r="DK115" s="195"/>
      <c r="DL115" s="195"/>
      <c r="DM115" s="195"/>
      <c r="DN115" s="195"/>
      <c r="DO115" s="195"/>
      <c r="DP115" s="195"/>
      <c r="DQ115" s="195"/>
      <c r="DR115" s="195"/>
      <c r="DS115" s="195"/>
      <c r="DT115" s="195"/>
      <c r="DU115" s="195"/>
      <c r="DV115" s="195"/>
      <c r="DW115" s="195"/>
      <c r="DX115" s="195"/>
      <c r="DY115" s="195"/>
      <c r="DZ115" s="195"/>
      <c r="EA115" s="195"/>
      <c r="EB115" s="195"/>
      <c r="EC115" s="195"/>
      <c r="ED115" s="195"/>
      <c r="EE115" s="195"/>
      <c r="EF115" s="195"/>
      <c r="EG115" s="195"/>
    </row>
    <row r="116" spans="1:137" ht="10.5" customHeight="1" x14ac:dyDescent="0.2">
      <c r="A116" s="195" t="s">
        <v>922</v>
      </c>
      <c r="C116" s="13" t="s">
        <v>53</v>
      </c>
      <c r="D116" s="165" t="s">
        <v>54</v>
      </c>
      <c r="AA116" s="127">
        <v>0</v>
      </c>
      <c r="AB116" s="127">
        <v>0</v>
      </c>
      <c r="AC116" s="127">
        <v>0</v>
      </c>
      <c r="AD116" s="127">
        <v>0</v>
      </c>
      <c r="AE116" s="127">
        <v>0</v>
      </c>
      <c r="AF116" s="127">
        <v>0</v>
      </c>
      <c r="AG116" s="127">
        <v>0</v>
      </c>
      <c r="AH116" s="127">
        <v>0</v>
      </c>
      <c r="AI116" s="127">
        <v>0</v>
      </c>
      <c r="AJ116" s="127">
        <v>0</v>
      </c>
      <c r="AK116" s="127">
        <v>0</v>
      </c>
      <c r="AL116" s="127">
        <v>0</v>
      </c>
      <c r="AM116" s="127">
        <v>0</v>
      </c>
      <c r="AN116" s="127">
        <v>0</v>
      </c>
      <c r="AO116" s="127">
        <v>0</v>
      </c>
      <c r="AP116" s="127">
        <v>0</v>
      </c>
      <c r="AQ116" s="127">
        <v>0</v>
      </c>
      <c r="AR116" s="127">
        <v>0</v>
      </c>
      <c r="AS116" s="127">
        <v>0</v>
      </c>
      <c r="AT116" s="127">
        <v>0</v>
      </c>
      <c r="AU116" s="127">
        <v>0</v>
      </c>
      <c r="AV116" s="127">
        <v>0</v>
      </c>
      <c r="AW116" s="128">
        <v>0</v>
      </c>
      <c r="AX116" s="128">
        <v>0</v>
      </c>
      <c r="AY116" s="376">
        <v>0</v>
      </c>
      <c r="AZ116" s="128">
        <v>0</v>
      </c>
      <c r="BA116" s="128">
        <v>0</v>
      </c>
      <c r="BB116" s="128">
        <v>0</v>
      </c>
      <c r="BC116" s="128">
        <v>0</v>
      </c>
      <c r="BD116" s="8"/>
      <c r="BE116" s="192"/>
      <c r="BF116" s="192"/>
      <c r="BG116" s="192"/>
      <c r="BH116" s="192"/>
      <c r="BI116" s="192"/>
      <c r="BJ116" s="192"/>
      <c r="BK116" s="192"/>
      <c r="BL116" s="192"/>
      <c r="BM116" s="192"/>
      <c r="BN116" s="192"/>
      <c r="BO116" s="192"/>
      <c r="BP116" s="192"/>
      <c r="BQ116" s="192"/>
      <c r="BR116" s="192"/>
      <c r="BS116" s="192"/>
      <c r="BT116" s="192"/>
      <c r="BU116" s="192"/>
      <c r="BV116" s="192"/>
      <c r="BW116" s="192"/>
      <c r="BX116" s="192"/>
      <c r="BY116" s="192"/>
      <c r="BZ116" s="192"/>
      <c r="CA116" s="383" t="s">
        <v>17</v>
      </c>
      <c r="CB116" s="129" t="s">
        <v>39</v>
      </c>
      <c r="CC116" s="129" t="s">
        <v>39</v>
      </c>
      <c r="CD116" s="129" t="s">
        <v>39</v>
      </c>
      <c r="CE116" s="129" t="s">
        <v>39</v>
      </c>
      <c r="CF116" s="129" t="s">
        <v>39</v>
      </c>
      <c r="CG116" s="129" t="s">
        <v>39</v>
      </c>
      <c r="CH116" s="129" t="s">
        <v>39</v>
      </c>
      <c r="CI116" s="129" t="s">
        <v>39</v>
      </c>
      <c r="CJ116" s="129" t="s">
        <v>39</v>
      </c>
      <c r="CK116" s="129" t="s">
        <v>39</v>
      </c>
      <c r="CL116" s="129" t="s">
        <v>39</v>
      </c>
      <c r="CM116" s="129" t="s">
        <v>39</v>
      </c>
      <c r="CN116" s="129" t="s">
        <v>39</v>
      </c>
      <c r="CO116" s="129" t="s">
        <v>39</v>
      </c>
      <c r="CP116" s="129" t="s">
        <v>39</v>
      </c>
      <c r="CQ116" s="129" t="s">
        <v>39</v>
      </c>
      <c r="CR116" s="129" t="s">
        <v>39</v>
      </c>
      <c r="CS116" s="129" t="s">
        <v>39</v>
      </c>
      <c r="CT116" s="129" t="s">
        <v>39</v>
      </c>
      <c r="CU116" s="129" t="s">
        <v>39</v>
      </c>
      <c r="CV116" s="129" t="s">
        <v>39</v>
      </c>
      <c r="CW116" s="129" t="s">
        <v>39</v>
      </c>
      <c r="CX116" s="129" t="s">
        <v>39</v>
      </c>
      <c r="CY116" s="591" t="s">
        <v>39</v>
      </c>
      <c r="CZ116" s="129" t="s">
        <v>39</v>
      </c>
      <c r="DA116" s="129" t="s">
        <v>39</v>
      </c>
      <c r="DB116" s="129" t="s">
        <v>39</v>
      </c>
      <c r="DC116" s="129" t="s">
        <v>39</v>
      </c>
      <c r="DD116" s="16" t="s">
        <v>54</v>
      </c>
      <c r="DE116" s="13" t="s">
        <v>53</v>
      </c>
      <c r="DF116" s="195"/>
      <c r="DG116" s="195"/>
      <c r="DH116" s="195"/>
      <c r="DI116" s="195"/>
      <c r="DJ116" s="195"/>
      <c r="DK116" s="195"/>
      <c r="DL116" s="195"/>
      <c r="DM116" s="195"/>
      <c r="DN116" s="195"/>
      <c r="DO116" s="195"/>
      <c r="DP116" s="195"/>
      <c r="DQ116" s="195"/>
      <c r="DR116" s="195"/>
      <c r="DS116" s="195"/>
      <c r="DT116" s="195"/>
      <c r="DU116" s="195"/>
      <c r="DV116" s="195"/>
      <c r="DW116" s="195"/>
      <c r="DX116" s="195"/>
      <c r="DY116" s="195"/>
      <c r="DZ116" s="195"/>
      <c r="EA116" s="195"/>
      <c r="EB116" s="195"/>
      <c r="EC116" s="195"/>
      <c r="ED116" s="195"/>
      <c r="EE116" s="195"/>
      <c r="EF116" s="195"/>
      <c r="EG116" s="195"/>
    </row>
    <row r="117" spans="1:137" ht="10.5" customHeight="1" x14ac:dyDescent="0.2">
      <c r="A117" s="195" t="s">
        <v>923</v>
      </c>
      <c r="C117" s="13" t="s">
        <v>55</v>
      </c>
      <c r="D117" s="165" t="s">
        <v>56</v>
      </c>
      <c r="AA117" s="127">
        <v>0.30299999999999999</v>
      </c>
      <c r="AB117" s="127">
        <v>0.50900000000000001</v>
      </c>
      <c r="AC117" s="127">
        <v>0.501</v>
      </c>
      <c r="AD117" s="127">
        <v>0.503</v>
      </c>
      <c r="AE117" s="127">
        <v>0.98899999999999999</v>
      </c>
      <c r="AF117" s="127">
        <v>0.58199999999999996</v>
      </c>
      <c r="AG117" s="127">
        <v>0.36899999999999999</v>
      </c>
      <c r="AH117" s="127">
        <v>0.433</v>
      </c>
      <c r="AI117" s="127">
        <v>0.51800000000000002</v>
      </c>
      <c r="AJ117" s="127">
        <v>0.43999999999999995</v>
      </c>
      <c r="AK117" s="127">
        <v>0.44599999999999995</v>
      </c>
      <c r="AL117" s="127">
        <v>0.51100000000000001</v>
      </c>
      <c r="AM117" s="127">
        <v>0.34399999999999997</v>
      </c>
      <c r="AN117" s="127">
        <v>0.36000000000000004</v>
      </c>
      <c r="AO117" s="127">
        <v>0.39900000000000002</v>
      </c>
      <c r="AP117" s="127">
        <v>0.17199999999999999</v>
      </c>
      <c r="AQ117" s="127">
        <v>0.42</v>
      </c>
      <c r="AR117" s="127">
        <v>0.441</v>
      </c>
      <c r="AS117" s="127">
        <v>0.25600000000000001</v>
      </c>
      <c r="AT117" s="127">
        <v>0.36799999999999999</v>
      </c>
      <c r="AU117" s="127">
        <v>0.47699999999999998</v>
      </c>
      <c r="AV117" s="127">
        <v>0.504</v>
      </c>
      <c r="AW117" s="128">
        <v>0.53900000000000003</v>
      </c>
      <c r="AX117" s="128">
        <v>0.67600000000000005</v>
      </c>
      <c r="AY117" s="376">
        <v>0.53100000000000003</v>
      </c>
      <c r="AZ117" s="128">
        <v>0.49199999999999999</v>
      </c>
      <c r="BA117" s="128">
        <v>0.504</v>
      </c>
      <c r="BB117" s="128">
        <v>0.57400000000000007</v>
      </c>
      <c r="BC117" s="128">
        <v>0.57700000000000007</v>
      </c>
      <c r="BD117" s="8"/>
      <c r="BE117" s="192"/>
      <c r="BF117" s="192"/>
      <c r="BG117" s="192"/>
      <c r="BH117" s="192"/>
      <c r="BI117" s="192"/>
      <c r="BJ117" s="192"/>
      <c r="BK117" s="192"/>
      <c r="BL117" s="192"/>
      <c r="BM117" s="192"/>
      <c r="BN117" s="192"/>
      <c r="BO117" s="192"/>
      <c r="BP117" s="192"/>
      <c r="BQ117" s="192"/>
      <c r="BR117" s="192"/>
      <c r="BS117" s="192"/>
      <c r="BT117" s="192"/>
      <c r="BU117" s="192"/>
      <c r="BV117" s="192"/>
      <c r="BW117" s="192"/>
      <c r="BX117" s="192"/>
      <c r="BY117" s="192"/>
      <c r="BZ117" s="192"/>
      <c r="CA117" s="383" t="s">
        <v>17</v>
      </c>
      <c r="CB117" s="129">
        <v>67.986798679900005</v>
      </c>
      <c r="CC117" s="129">
        <v>-1.5717092338</v>
      </c>
      <c r="CD117" s="129">
        <v>0.3992015968</v>
      </c>
      <c r="CE117" s="129">
        <v>96.620278330000005</v>
      </c>
      <c r="CF117" s="129">
        <v>-41.152679474199999</v>
      </c>
      <c r="CG117" s="129">
        <v>-36.597938144300002</v>
      </c>
      <c r="CH117" s="129">
        <v>17.344173441700001</v>
      </c>
      <c r="CI117" s="129">
        <v>19.630484988500001</v>
      </c>
      <c r="CJ117" s="129">
        <v>-15.057915057900001</v>
      </c>
      <c r="CK117" s="129">
        <v>1.3636363636</v>
      </c>
      <c r="CL117" s="129">
        <v>14.5739910314</v>
      </c>
      <c r="CM117" s="129">
        <v>-32.6810176125</v>
      </c>
      <c r="CN117" s="129">
        <v>4.6511627906999999</v>
      </c>
      <c r="CO117" s="129">
        <v>10.833333333300001</v>
      </c>
      <c r="CP117" s="129">
        <v>-56.892230576400003</v>
      </c>
      <c r="CQ117" s="129">
        <v>144.18604651160001</v>
      </c>
      <c r="CR117" s="129">
        <v>5</v>
      </c>
      <c r="CS117" s="129">
        <v>-41.950113378700003</v>
      </c>
      <c r="CT117" s="129">
        <v>43.75</v>
      </c>
      <c r="CU117" s="129">
        <v>29.619565217400002</v>
      </c>
      <c r="CV117" s="129">
        <v>5.6603773584999999</v>
      </c>
      <c r="CW117" s="129">
        <v>6.9444444444000002</v>
      </c>
      <c r="CX117" s="129">
        <v>25.417439703199999</v>
      </c>
      <c r="CY117" s="591">
        <v>-21.449704142000002</v>
      </c>
      <c r="CZ117" s="129">
        <v>-7.3446327684000003</v>
      </c>
      <c r="DA117" s="129">
        <v>2.4390243902000002</v>
      </c>
      <c r="DB117" s="129">
        <v>13.8888888889</v>
      </c>
      <c r="DC117" s="129">
        <v>0.52264808360000004</v>
      </c>
      <c r="DD117" s="16" t="s">
        <v>56</v>
      </c>
      <c r="DE117" s="13" t="s">
        <v>55</v>
      </c>
      <c r="DF117" s="195"/>
      <c r="DG117" s="195"/>
      <c r="DH117" s="195"/>
      <c r="DI117" s="195"/>
      <c r="DJ117" s="195"/>
      <c r="DK117" s="195"/>
      <c r="DL117" s="195"/>
      <c r="DM117" s="195"/>
      <c r="DN117" s="195"/>
      <c r="DO117" s="195"/>
      <c r="DP117" s="195"/>
      <c r="DQ117" s="195"/>
      <c r="DR117" s="195"/>
      <c r="DS117" s="195"/>
      <c r="DT117" s="195"/>
      <c r="DU117" s="195"/>
      <c r="DV117" s="195"/>
      <c r="DW117" s="195"/>
      <c r="DX117" s="195"/>
      <c r="DY117" s="195"/>
      <c r="DZ117" s="195"/>
      <c r="EA117" s="195"/>
      <c r="EB117" s="195"/>
      <c r="EC117" s="195"/>
      <c r="ED117" s="195"/>
      <c r="EE117" s="195"/>
      <c r="EF117" s="195"/>
      <c r="EG117" s="195"/>
    </row>
    <row r="118" spans="1:137" ht="10.5" customHeight="1" x14ac:dyDescent="0.2">
      <c r="A118" s="195" t="s">
        <v>924</v>
      </c>
      <c r="C118" s="17" t="s">
        <v>57</v>
      </c>
      <c r="D118" s="18" t="s">
        <v>58</v>
      </c>
      <c r="AA118" s="127">
        <v>0</v>
      </c>
      <c r="AB118" s="127">
        <v>0</v>
      </c>
      <c r="AC118" s="127">
        <v>0</v>
      </c>
      <c r="AD118" s="127">
        <v>0</v>
      </c>
      <c r="AE118" s="127">
        <v>0</v>
      </c>
      <c r="AF118" s="127">
        <v>0</v>
      </c>
      <c r="AG118" s="127">
        <v>0</v>
      </c>
      <c r="AH118" s="127">
        <v>0</v>
      </c>
      <c r="AI118" s="127">
        <v>0</v>
      </c>
      <c r="AJ118" s="127">
        <v>0</v>
      </c>
      <c r="AK118" s="127">
        <v>0</v>
      </c>
      <c r="AL118" s="127">
        <v>0</v>
      </c>
      <c r="AM118" s="127">
        <v>0</v>
      </c>
      <c r="AN118" s="127">
        <v>0</v>
      </c>
      <c r="AO118" s="127">
        <v>0</v>
      </c>
      <c r="AP118" s="127">
        <v>0</v>
      </c>
      <c r="AQ118" s="127">
        <v>0</v>
      </c>
      <c r="AR118" s="127">
        <v>0</v>
      </c>
      <c r="AS118" s="127">
        <v>0</v>
      </c>
      <c r="AT118" s="127">
        <v>0</v>
      </c>
      <c r="AU118" s="127">
        <v>0</v>
      </c>
      <c r="AV118" s="127">
        <v>0</v>
      </c>
      <c r="AW118" s="128">
        <v>0</v>
      </c>
      <c r="AX118" s="128">
        <v>0</v>
      </c>
      <c r="AY118" s="376">
        <v>0</v>
      </c>
      <c r="AZ118" s="128">
        <v>0</v>
      </c>
      <c r="BA118" s="128">
        <v>0</v>
      </c>
      <c r="BB118" s="128">
        <v>0</v>
      </c>
      <c r="BC118" s="128">
        <v>0</v>
      </c>
      <c r="BD118" s="8"/>
      <c r="BE118" s="192"/>
      <c r="BF118" s="192"/>
      <c r="BG118" s="192"/>
      <c r="BH118" s="192"/>
      <c r="BI118" s="192"/>
      <c r="BJ118" s="192"/>
      <c r="BK118" s="192"/>
      <c r="BL118" s="192"/>
      <c r="BM118" s="192"/>
      <c r="BN118" s="192"/>
      <c r="BO118" s="192"/>
      <c r="BP118" s="192"/>
      <c r="BQ118" s="192"/>
      <c r="BR118" s="192"/>
      <c r="BS118" s="192"/>
      <c r="BT118" s="192"/>
      <c r="BU118" s="192"/>
      <c r="BV118" s="192"/>
      <c r="BW118" s="192"/>
      <c r="BX118" s="192"/>
      <c r="BY118" s="192"/>
      <c r="BZ118" s="192"/>
      <c r="CA118" s="383" t="s">
        <v>17</v>
      </c>
      <c r="CB118" s="129" t="s">
        <v>39</v>
      </c>
      <c r="CC118" s="129" t="s">
        <v>39</v>
      </c>
      <c r="CD118" s="129" t="s">
        <v>39</v>
      </c>
      <c r="CE118" s="129" t="s">
        <v>39</v>
      </c>
      <c r="CF118" s="129" t="s">
        <v>39</v>
      </c>
      <c r="CG118" s="129" t="s">
        <v>39</v>
      </c>
      <c r="CH118" s="129" t="s">
        <v>39</v>
      </c>
      <c r="CI118" s="129" t="s">
        <v>39</v>
      </c>
      <c r="CJ118" s="129" t="s">
        <v>39</v>
      </c>
      <c r="CK118" s="129" t="s">
        <v>39</v>
      </c>
      <c r="CL118" s="129" t="s">
        <v>39</v>
      </c>
      <c r="CM118" s="129" t="s">
        <v>39</v>
      </c>
      <c r="CN118" s="129" t="s">
        <v>39</v>
      </c>
      <c r="CO118" s="129" t="s">
        <v>39</v>
      </c>
      <c r="CP118" s="129" t="s">
        <v>39</v>
      </c>
      <c r="CQ118" s="129" t="s">
        <v>39</v>
      </c>
      <c r="CR118" s="129" t="s">
        <v>39</v>
      </c>
      <c r="CS118" s="129" t="s">
        <v>39</v>
      </c>
      <c r="CT118" s="129" t="s">
        <v>39</v>
      </c>
      <c r="CU118" s="129" t="s">
        <v>39</v>
      </c>
      <c r="CV118" s="129" t="s">
        <v>39</v>
      </c>
      <c r="CW118" s="129" t="s">
        <v>39</v>
      </c>
      <c r="CX118" s="129" t="s">
        <v>39</v>
      </c>
      <c r="CY118" s="591" t="s">
        <v>39</v>
      </c>
      <c r="CZ118" s="129" t="s">
        <v>39</v>
      </c>
      <c r="DA118" s="129" t="s">
        <v>39</v>
      </c>
      <c r="DB118" s="129" t="s">
        <v>39</v>
      </c>
      <c r="DC118" s="129" t="s">
        <v>39</v>
      </c>
      <c r="DD118" s="19" t="s">
        <v>58</v>
      </c>
      <c r="DE118" s="17" t="s">
        <v>57</v>
      </c>
      <c r="DF118" s="195"/>
      <c r="DG118" s="195"/>
      <c r="DH118" s="195"/>
      <c r="DI118" s="195"/>
      <c r="DJ118" s="195"/>
      <c r="DK118" s="195"/>
      <c r="DL118" s="195"/>
      <c r="DM118" s="195"/>
      <c r="DN118" s="195"/>
      <c r="DO118" s="195"/>
      <c r="DP118" s="195"/>
      <c r="DQ118" s="195"/>
      <c r="DR118" s="195"/>
      <c r="DS118" s="195"/>
      <c r="DT118" s="195"/>
      <c r="DU118" s="195"/>
      <c r="DV118" s="195"/>
      <c r="DW118" s="195"/>
      <c r="DX118" s="195"/>
      <c r="DY118" s="195"/>
      <c r="DZ118" s="195"/>
      <c r="EA118" s="195"/>
      <c r="EB118" s="195"/>
      <c r="EC118" s="195"/>
      <c r="ED118" s="195"/>
      <c r="EE118" s="195"/>
      <c r="EF118" s="195"/>
      <c r="EG118" s="195"/>
    </row>
    <row r="119" spans="1:137" ht="10.5" customHeight="1" x14ac:dyDescent="0.2">
      <c r="A119" s="195" t="s">
        <v>925</v>
      </c>
      <c r="C119" s="17" t="s">
        <v>59</v>
      </c>
      <c r="D119" s="165" t="s">
        <v>60</v>
      </c>
      <c r="AA119" s="127">
        <v>0</v>
      </c>
      <c r="AB119" s="127">
        <v>0</v>
      </c>
      <c r="AC119" s="127">
        <v>0</v>
      </c>
      <c r="AD119" s="127">
        <v>0</v>
      </c>
      <c r="AE119" s="127">
        <v>0</v>
      </c>
      <c r="AF119" s="127">
        <v>0</v>
      </c>
      <c r="AG119" s="127">
        <v>0</v>
      </c>
      <c r="AH119" s="127">
        <v>0</v>
      </c>
      <c r="AI119" s="127">
        <v>0</v>
      </c>
      <c r="AJ119" s="127">
        <v>0</v>
      </c>
      <c r="AK119" s="127">
        <v>0</v>
      </c>
      <c r="AL119" s="127">
        <v>0</v>
      </c>
      <c r="AM119" s="127">
        <v>0</v>
      </c>
      <c r="AN119" s="127">
        <v>0</v>
      </c>
      <c r="AO119" s="127">
        <v>0</v>
      </c>
      <c r="AP119" s="127">
        <v>0</v>
      </c>
      <c r="AQ119" s="127">
        <v>0</v>
      </c>
      <c r="AR119" s="127">
        <v>0</v>
      </c>
      <c r="AS119" s="127">
        <v>0</v>
      </c>
      <c r="AT119" s="127">
        <v>0</v>
      </c>
      <c r="AU119" s="127">
        <v>0</v>
      </c>
      <c r="AV119" s="127">
        <v>0</v>
      </c>
      <c r="AW119" s="128">
        <v>0</v>
      </c>
      <c r="AX119" s="128">
        <v>0</v>
      </c>
      <c r="AY119" s="376">
        <v>0</v>
      </c>
      <c r="AZ119" s="128">
        <v>0</v>
      </c>
      <c r="BA119" s="128">
        <v>0</v>
      </c>
      <c r="BB119" s="128">
        <v>0</v>
      </c>
      <c r="BC119" s="128">
        <v>0</v>
      </c>
      <c r="BD119" s="8"/>
      <c r="BE119" s="192"/>
      <c r="BF119" s="192"/>
      <c r="BG119" s="192"/>
      <c r="BH119" s="192"/>
      <c r="BI119" s="192"/>
      <c r="BJ119" s="192"/>
      <c r="BK119" s="192"/>
      <c r="BL119" s="192"/>
      <c r="BM119" s="192"/>
      <c r="BN119" s="192"/>
      <c r="BO119" s="192"/>
      <c r="BP119" s="192"/>
      <c r="BQ119" s="192"/>
      <c r="BR119" s="192"/>
      <c r="BS119" s="192"/>
      <c r="BT119" s="192"/>
      <c r="BU119" s="192"/>
      <c r="BV119" s="192"/>
      <c r="BW119" s="192"/>
      <c r="BX119" s="192"/>
      <c r="BY119" s="192"/>
      <c r="BZ119" s="192"/>
      <c r="CA119" s="383" t="s">
        <v>17</v>
      </c>
      <c r="CB119" s="129" t="s">
        <v>39</v>
      </c>
      <c r="CC119" s="129" t="s">
        <v>39</v>
      </c>
      <c r="CD119" s="129" t="s">
        <v>39</v>
      </c>
      <c r="CE119" s="129" t="s">
        <v>39</v>
      </c>
      <c r="CF119" s="129" t="s">
        <v>39</v>
      </c>
      <c r="CG119" s="129" t="s">
        <v>39</v>
      </c>
      <c r="CH119" s="129" t="s">
        <v>39</v>
      </c>
      <c r="CI119" s="129" t="s">
        <v>39</v>
      </c>
      <c r="CJ119" s="129" t="s">
        <v>39</v>
      </c>
      <c r="CK119" s="129" t="s">
        <v>39</v>
      </c>
      <c r="CL119" s="129" t="s">
        <v>39</v>
      </c>
      <c r="CM119" s="129" t="s">
        <v>39</v>
      </c>
      <c r="CN119" s="129" t="s">
        <v>39</v>
      </c>
      <c r="CO119" s="129" t="s">
        <v>39</v>
      </c>
      <c r="CP119" s="129" t="s">
        <v>39</v>
      </c>
      <c r="CQ119" s="129" t="s">
        <v>39</v>
      </c>
      <c r="CR119" s="129" t="s">
        <v>39</v>
      </c>
      <c r="CS119" s="129" t="s">
        <v>39</v>
      </c>
      <c r="CT119" s="129" t="s">
        <v>39</v>
      </c>
      <c r="CU119" s="129" t="s">
        <v>39</v>
      </c>
      <c r="CV119" s="129" t="s">
        <v>39</v>
      </c>
      <c r="CW119" s="129" t="s">
        <v>39</v>
      </c>
      <c r="CX119" s="129" t="s">
        <v>39</v>
      </c>
      <c r="CY119" s="591" t="s">
        <v>39</v>
      </c>
      <c r="CZ119" s="129" t="s">
        <v>39</v>
      </c>
      <c r="DA119" s="129" t="s">
        <v>39</v>
      </c>
      <c r="DB119" s="129" t="s">
        <v>39</v>
      </c>
      <c r="DC119" s="129" t="s">
        <v>39</v>
      </c>
      <c r="DD119" s="16" t="s">
        <v>60</v>
      </c>
      <c r="DE119" s="17" t="s">
        <v>59</v>
      </c>
      <c r="DF119" s="195"/>
      <c r="DG119" s="195"/>
      <c r="DH119" s="195"/>
      <c r="DI119" s="195"/>
      <c r="DJ119" s="195"/>
      <c r="DK119" s="195"/>
      <c r="DL119" s="195"/>
      <c r="DM119" s="195"/>
      <c r="DN119" s="195"/>
      <c r="DO119" s="195"/>
      <c r="DP119" s="195"/>
      <c r="DQ119" s="195"/>
      <c r="DR119" s="195"/>
      <c r="DS119" s="195"/>
      <c r="DT119" s="195"/>
      <c r="DU119" s="195"/>
      <c r="DV119" s="195"/>
      <c r="DW119" s="195"/>
      <c r="DX119" s="195"/>
      <c r="DY119" s="195"/>
      <c r="DZ119" s="195"/>
      <c r="EA119" s="195"/>
      <c r="EB119" s="195"/>
      <c r="EC119" s="195"/>
      <c r="ED119" s="195"/>
      <c r="EE119" s="195"/>
      <c r="EF119" s="195"/>
      <c r="EG119" s="195"/>
    </row>
    <row r="120" spans="1:137" ht="10.5" customHeight="1" x14ac:dyDescent="0.2">
      <c r="A120" s="195" t="s">
        <v>926</v>
      </c>
      <c r="C120" s="13" t="s">
        <v>61</v>
      </c>
      <c r="D120" s="165" t="s">
        <v>62</v>
      </c>
      <c r="AA120" s="127">
        <v>0.65300000000000002</v>
      </c>
      <c r="AB120" s="127">
        <v>0.66900000000000004</v>
      </c>
      <c r="AC120" s="127">
        <v>0.77900000000000003</v>
      </c>
      <c r="AD120" s="127">
        <v>0.71699999999999997</v>
      </c>
      <c r="AE120" s="127">
        <v>0.85299999999999998</v>
      </c>
      <c r="AF120" s="127">
        <v>0.96599999999999997</v>
      </c>
      <c r="AG120" s="127">
        <v>0.59899999999999998</v>
      </c>
      <c r="AH120" s="127">
        <v>0.47499999999999998</v>
      </c>
      <c r="AI120" s="127">
        <v>0.39400000000000002</v>
      </c>
      <c r="AJ120" s="127">
        <v>0.42799999999999999</v>
      </c>
      <c r="AK120" s="127">
        <v>0.432</v>
      </c>
      <c r="AL120" s="127">
        <v>0.379</v>
      </c>
      <c r="AM120" s="127">
        <v>0.44599999999999995</v>
      </c>
      <c r="AN120" s="127">
        <v>0.46299999999999997</v>
      </c>
      <c r="AO120" s="127">
        <v>0.55000000000000004</v>
      </c>
      <c r="AP120" s="127">
        <v>0.35499999999999998</v>
      </c>
      <c r="AQ120" s="127">
        <v>0.11399999999999999</v>
      </c>
      <c r="AR120" s="127">
        <v>0.26600000000000001</v>
      </c>
      <c r="AS120" s="127">
        <v>0.35499999999999998</v>
      </c>
      <c r="AT120" s="127">
        <v>0.27800000000000002</v>
      </c>
      <c r="AU120" s="127">
        <v>0.28300000000000003</v>
      </c>
      <c r="AV120" s="127">
        <v>0.29499999999999998</v>
      </c>
      <c r="AW120" s="128">
        <v>0.36499999999999999</v>
      </c>
      <c r="AX120" s="128">
        <v>0.36199999999999999</v>
      </c>
      <c r="AY120" s="376">
        <v>0.34399999999999997</v>
      </c>
      <c r="AZ120" s="128">
        <v>0.32</v>
      </c>
      <c r="BA120" s="128">
        <v>0.30299999999999999</v>
      </c>
      <c r="BB120" s="128">
        <v>0.34899999999999998</v>
      </c>
      <c r="BC120" s="128">
        <v>0.34</v>
      </c>
      <c r="BD120" s="8"/>
      <c r="BE120" s="192"/>
      <c r="BF120" s="192"/>
      <c r="BG120" s="192"/>
      <c r="BH120" s="192"/>
      <c r="BI120" s="192"/>
      <c r="BJ120" s="192"/>
      <c r="BK120" s="192"/>
      <c r="BL120" s="192"/>
      <c r="BM120" s="192"/>
      <c r="BN120" s="192"/>
      <c r="BO120" s="192"/>
      <c r="BP120" s="192"/>
      <c r="BQ120" s="192"/>
      <c r="BR120" s="192"/>
      <c r="BS120" s="192"/>
      <c r="BT120" s="192"/>
      <c r="BU120" s="192"/>
      <c r="BV120" s="192"/>
      <c r="BW120" s="192"/>
      <c r="BX120" s="192"/>
      <c r="BY120" s="192"/>
      <c r="BZ120" s="192"/>
      <c r="CA120" s="383" t="s">
        <v>17</v>
      </c>
      <c r="CB120" s="129">
        <v>2.4502297089999998</v>
      </c>
      <c r="CC120" s="129">
        <v>16.442451420000001</v>
      </c>
      <c r="CD120" s="129">
        <v>-7.9589216944999999</v>
      </c>
      <c r="CE120" s="129">
        <v>18.9679218968</v>
      </c>
      <c r="CF120" s="129">
        <v>13.2473622509</v>
      </c>
      <c r="CG120" s="129">
        <v>-37.9917184265</v>
      </c>
      <c r="CH120" s="129">
        <v>-20.7011686144</v>
      </c>
      <c r="CI120" s="129">
        <v>-17.052631578900002</v>
      </c>
      <c r="CJ120" s="129">
        <v>8.6294416244000001</v>
      </c>
      <c r="CK120" s="129">
        <v>0.93457943929999998</v>
      </c>
      <c r="CL120" s="129">
        <v>-12.268518518500001</v>
      </c>
      <c r="CM120" s="129">
        <v>17.678100263899999</v>
      </c>
      <c r="CN120" s="129">
        <v>3.8116591928000001</v>
      </c>
      <c r="CO120" s="129">
        <v>18.790496760300002</v>
      </c>
      <c r="CP120" s="129">
        <v>-35.4545454545</v>
      </c>
      <c r="CQ120" s="129">
        <v>-67.887323943699997</v>
      </c>
      <c r="CR120" s="129">
        <v>133.3333333333</v>
      </c>
      <c r="CS120" s="129">
        <v>33.458646616499998</v>
      </c>
      <c r="CT120" s="129">
        <v>-21.6901408451</v>
      </c>
      <c r="CU120" s="129">
        <v>1.7985611510999999</v>
      </c>
      <c r="CV120" s="129">
        <v>4.2402826855000004</v>
      </c>
      <c r="CW120" s="129">
        <v>23.728813559300001</v>
      </c>
      <c r="CX120" s="129">
        <v>-0.82191780820000004</v>
      </c>
      <c r="CY120" s="591">
        <v>-4.9723756905999998</v>
      </c>
      <c r="CZ120" s="129">
        <v>-6.9767441860000003</v>
      </c>
      <c r="DA120" s="129">
        <v>-5.3125</v>
      </c>
      <c r="DB120" s="129">
        <v>15.181518151800001</v>
      </c>
      <c r="DC120" s="129">
        <v>-2.5787965615999999</v>
      </c>
      <c r="DD120" s="16" t="s">
        <v>62</v>
      </c>
      <c r="DE120" s="13" t="s">
        <v>61</v>
      </c>
      <c r="DF120" s="195"/>
      <c r="DG120" s="195"/>
      <c r="DH120" s="195"/>
      <c r="DI120" s="195"/>
      <c r="DJ120" s="195"/>
      <c r="DK120" s="195"/>
      <c r="DL120" s="195"/>
      <c r="DM120" s="195"/>
      <c r="DN120" s="195"/>
      <c r="DO120" s="195"/>
      <c r="DP120" s="195"/>
      <c r="DQ120" s="195"/>
      <c r="DR120" s="195"/>
      <c r="DS120" s="195"/>
      <c r="DT120" s="195"/>
      <c r="DU120" s="195"/>
      <c r="DV120" s="195"/>
      <c r="DW120" s="195"/>
      <c r="DX120" s="195"/>
      <c r="DY120" s="195"/>
      <c r="DZ120" s="195"/>
      <c r="EA120" s="195"/>
      <c r="EB120" s="195"/>
      <c r="EC120" s="195"/>
      <c r="ED120" s="195"/>
      <c r="EE120" s="195"/>
      <c r="EF120" s="195"/>
      <c r="EG120" s="195"/>
    </row>
    <row r="121" spans="1:137" ht="20.25" customHeight="1" x14ac:dyDescent="0.2">
      <c r="D121" s="20" t="s">
        <v>6</v>
      </c>
      <c r="AA121" s="197">
        <v>0.95599999999999996</v>
      </c>
      <c r="AB121" s="197">
        <v>1.1779999999999999</v>
      </c>
      <c r="AC121" s="197">
        <v>1.28</v>
      </c>
      <c r="AD121" s="197">
        <v>1.22</v>
      </c>
      <c r="AE121" s="197">
        <v>1.8420000000000001</v>
      </c>
      <c r="AF121" s="197">
        <v>1.548</v>
      </c>
      <c r="AG121" s="197">
        <v>0.96799999999999997</v>
      </c>
      <c r="AH121" s="197">
        <v>0.90799999999999992</v>
      </c>
      <c r="AI121" s="197">
        <v>0.91200000000000003</v>
      </c>
      <c r="AJ121" s="197">
        <v>0.86799999999999988</v>
      </c>
      <c r="AK121" s="197">
        <v>0.87799999999999989</v>
      </c>
      <c r="AL121" s="197">
        <v>0.89</v>
      </c>
      <c r="AM121" s="197">
        <v>0.78999999999999992</v>
      </c>
      <c r="AN121" s="197">
        <v>0.82299999999999995</v>
      </c>
      <c r="AO121" s="197">
        <v>0.94900000000000007</v>
      </c>
      <c r="AP121" s="197">
        <v>0.52699999999999991</v>
      </c>
      <c r="AQ121" s="197">
        <v>0.53400000000000003</v>
      </c>
      <c r="AR121" s="197">
        <v>0.70700000000000007</v>
      </c>
      <c r="AS121" s="197">
        <v>0.61099999999999999</v>
      </c>
      <c r="AT121" s="197">
        <v>0.64600000000000002</v>
      </c>
      <c r="AU121" s="197">
        <v>0.76</v>
      </c>
      <c r="AV121" s="197">
        <v>0.79899999999999993</v>
      </c>
      <c r="AW121" s="192">
        <v>0.90400000000000003</v>
      </c>
      <c r="AX121" s="192">
        <v>1.038</v>
      </c>
      <c r="AY121" s="377">
        <v>0.875</v>
      </c>
      <c r="AZ121" s="128">
        <v>0.81200000000000006</v>
      </c>
      <c r="BA121" s="128">
        <v>0.80699999999999994</v>
      </c>
      <c r="BB121" s="128">
        <v>0.92300000000000004</v>
      </c>
      <c r="BC121" s="128">
        <v>0.91700000000000004</v>
      </c>
      <c r="BD121" s="8"/>
      <c r="BE121" s="192"/>
      <c r="BF121" s="192"/>
      <c r="BG121" s="192"/>
      <c r="BH121" s="192"/>
      <c r="BI121" s="192"/>
      <c r="BJ121" s="192"/>
      <c r="BK121" s="192"/>
      <c r="BL121" s="192"/>
      <c r="BM121" s="192"/>
      <c r="BN121" s="192"/>
      <c r="BO121" s="192"/>
      <c r="BP121" s="192"/>
      <c r="BQ121" s="192"/>
      <c r="BR121" s="192"/>
      <c r="BS121" s="192"/>
      <c r="BT121" s="192"/>
      <c r="BU121" s="192"/>
      <c r="BV121" s="192"/>
      <c r="BW121" s="192"/>
      <c r="BX121" s="192"/>
      <c r="BY121" s="192"/>
      <c r="BZ121" s="192"/>
      <c r="CA121" s="383" t="s">
        <v>17</v>
      </c>
      <c r="CB121" s="129">
        <v>23.221757322199998</v>
      </c>
      <c r="CC121" s="129">
        <v>8.6587436333000003</v>
      </c>
      <c r="CD121" s="129">
        <v>-4.6875</v>
      </c>
      <c r="CE121" s="129">
        <v>50.983606557400002</v>
      </c>
      <c r="CF121" s="129">
        <v>-15.960912052099999</v>
      </c>
      <c r="CG121" s="129">
        <v>-37.467700258400001</v>
      </c>
      <c r="CH121" s="129">
        <v>-6.1983471074000001</v>
      </c>
      <c r="CI121" s="129">
        <v>0.44052863440000001</v>
      </c>
      <c r="CJ121" s="129">
        <v>-4.8245614034999997</v>
      </c>
      <c r="CK121" s="129">
        <v>1.1520737326999999</v>
      </c>
      <c r="CL121" s="129">
        <v>1.3667425968</v>
      </c>
      <c r="CM121" s="129">
        <v>-11.2359550562</v>
      </c>
      <c r="CN121" s="129">
        <v>4.1772151899000001</v>
      </c>
      <c r="CO121" s="129">
        <v>15.3098420413</v>
      </c>
      <c r="CP121" s="129">
        <v>-44.467860906200002</v>
      </c>
      <c r="CQ121" s="129">
        <v>1.3282732448000001</v>
      </c>
      <c r="CR121" s="129">
        <v>32.397003745299997</v>
      </c>
      <c r="CS121" s="129">
        <v>-13.5785007072</v>
      </c>
      <c r="CT121" s="129">
        <v>5.7283142390000004</v>
      </c>
      <c r="CU121" s="129">
        <v>17.6470588235</v>
      </c>
      <c r="CV121" s="129">
        <v>5.1315789474000004</v>
      </c>
      <c r="CW121" s="129">
        <v>13.1414267835</v>
      </c>
      <c r="CX121" s="129">
        <v>14.823008849600001</v>
      </c>
      <c r="CY121" s="591">
        <v>-15.703275529900001</v>
      </c>
      <c r="CZ121" s="129">
        <v>-7.2</v>
      </c>
      <c r="DA121" s="129">
        <v>-0.61576354680000001</v>
      </c>
      <c r="DB121" s="129">
        <v>14.3742255266</v>
      </c>
      <c r="DC121" s="129">
        <v>-0.65005417119999997</v>
      </c>
      <c r="DD121" s="21" t="s">
        <v>6</v>
      </c>
      <c r="DE121" s="177"/>
      <c r="DF121" s="195"/>
      <c r="DG121" s="195"/>
      <c r="DH121" s="195"/>
      <c r="DI121" s="195"/>
      <c r="DJ121" s="195"/>
      <c r="DK121" s="195"/>
      <c r="DL121" s="195"/>
      <c r="DM121" s="195"/>
      <c r="DN121" s="195"/>
      <c r="DO121" s="195"/>
      <c r="DP121" s="195"/>
      <c r="DQ121" s="195"/>
      <c r="DR121" s="195"/>
      <c r="DS121" s="195"/>
      <c r="DT121" s="195"/>
      <c r="DU121" s="195"/>
      <c r="DV121" s="195"/>
      <c r="DW121" s="195"/>
      <c r="DX121" s="195"/>
      <c r="DY121" s="195"/>
      <c r="DZ121" s="195"/>
      <c r="EA121" s="195"/>
      <c r="EB121" s="195"/>
      <c r="EC121" s="195"/>
      <c r="ED121" s="195"/>
      <c r="EE121" s="195"/>
      <c r="EF121" s="195"/>
      <c r="EG121" s="195"/>
    </row>
    <row r="122" spans="1:137" ht="10.199999999999999" x14ac:dyDescent="0.2">
      <c r="AX122" s="195"/>
      <c r="AZ122" s="195"/>
      <c r="BA122" s="195"/>
      <c r="BB122" s="195"/>
      <c r="BC122" s="183"/>
      <c r="BD122" s="183"/>
      <c r="DF122" s="195"/>
      <c r="DG122" s="195"/>
      <c r="DH122" s="195"/>
      <c r="DI122" s="195"/>
      <c r="DJ122" s="195"/>
      <c r="DK122" s="195"/>
      <c r="DL122" s="195"/>
      <c r="DM122" s="195"/>
      <c r="DN122" s="195"/>
      <c r="DO122" s="195"/>
      <c r="DP122" s="195"/>
      <c r="DQ122" s="195"/>
      <c r="DR122" s="195"/>
      <c r="DS122" s="195"/>
      <c r="DT122" s="195"/>
      <c r="DU122" s="195"/>
      <c r="DV122" s="195"/>
      <c r="DW122" s="195"/>
      <c r="DX122" s="195"/>
      <c r="DY122" s="195"/>
      <c r="DZ122" s="195"/>
      <c r="EA122" s="195"/>
      <c r="EB122" s="195"/>
      <c r="EC122" s="195"/>
      <c r="ED122" s="195"/>
      <c r="EE122" s="195"/>
      <c r="EF122" s="195"/>
      <c r="EG122" s="195"/>
    </row>
    <row r="123" spans="1:137" ht="10.199999999999999" x14ac:dyDescent="0.2">
      <c r="AX123" s="195"/>
      <c r="AZ123" s="195"/>
      <c r="BA123" s="195"/>
      <c r="BB123" s="195"/>
      <c r="BC123" s="183"/>
      <c r="BD123" s="183"/>
      <c r="DF123" s="195"/>
      <c r="DG123" s="195"/>
      <c r="DH123" s="195"/>
      <c r="DI123" s="195"/>
      <c r="DJ123" s="195"/>
      <c r="DK123" s="195"/>
      <c r="DL123" s="195"/>
      <c r="DM123" s="195"/>
      <c r="DN123" s="195"/>
      <c r="DO123" s="195"/>
      <c r="DP123" s="195"/>
      <c r="DQ123" s="195"/>
      <c r="DR123" s="195"/>
      <c r="DS123" s="195"/>
      <c r="DT123" s="195"/>
      <c r="DU123" s="195"/>
      <c r="DV123" s="195"/>
      <c r="DW123" s="195"/>
      <c r="DX123" s="195"/>
      <c r="DY123" s="195"/>
      <c r="DZ123" s="195"/>
      <c r="EA123" s="195"/>
      <c r="EB123" s="195"/>
      <c r="EC123" s="195"/>
      <c r="ED123" s="195"/>
      <c r="EE123" s="195"/>
      <c r="EF123" s="195"/>
      <c r="EG123" s="195"/>
    </row>
    <row r="124" spans="1:137" ht="10.199999999999999" x14ac:dyDescent="0.2">
      <c r="AX124" s="195"/>
      <c r="AZ124" s="195"/>
      <c r="BA124" s="195"/>
      <c r="BB124" s="195"/>
      <c r="DF124" s="195"/>
      <c r="DG124" s="195"/>
      <c r="DH124" s="195"/>
      <c r="DI124" s="195"/>
      <c r="DJ124" s="195"/>
      <c r="DK124" s="195"/>
      <c r="DL124" s="195"/>
      <c r="DM124" s="195"/>
      <c r="DN124" s="195"/>
      <c r="DO124" s="195"/>
      <c r="DP124" s="195"/>
      <c r="DQ124" s="195"/>
      <c r="DR124" s="195"/>
      <c r="DS124" s="195"/>
      <c r="DT124" s="195"/>
      <c r="DU124" s="195"/>
      <c r="DV124" s="195"/>
      <c r="DW124" s="195"/>
      <c r="DX124" s="195"/>
      <c r="DY124" s="195"/>
      <c r="DZ124" s="195"/>
      <c r="EA124" s="195"/>
      <c r="EB124" s="195"/>
      <c r="EC124" s="195"/>
      <c r="ED124" s="195"/>
      <c r="EE124" s="195"/>
      <c r="EF124" s="195"/>
      <c r="EG124" s="195"/>
    </row>
    <row r="125" spans="1:137" ht="10.199999999999999" x14ac:dyDescent="0.2">
      <c r="D125" s="179"/>
      <c r="AX125" s="195"/>
      <c r="AZ125" s="195"/>
      <c r="BA125" s="195"/>
      <c r="BB125" s="195"/>
      <c r="DF125" s="195"/>
      <c r="DG125" s="195"/>
      <c r="DH125" s="195"/>
      <c r="DI125" s="195"/>
      <c r="DJ125" s="195"/>
      <c r="DK125" s="195"/>
      <c r="DL125" s="195"/>
      <c r="DM125" s="195"/>
      <c r="DN125" s="195"/>
      <c r="DO125" s="195"/>
      <c r="DP125" s="195"/>
      <c r="DQ125" s="195"/>
      <c r="DR125" s="195"/>
      <c r="DS125" s="195"/>
      <c r="DT125" s="195"/>
      <c r="DU125" s="195"/>
      <c r="DV125" s="195"/>
      <c r="DW125" s="195"/>
      <c r="DX125" s="195"/>
      <c r="DY125" s="195"/>
      <c r="DZ125" s="195"/>
      <c r="EA125" s="195"/>
      <c r="EB125" s="195"/>
      <c r="EC125" s="195"/>
      <c r="ED125" s="195"/>
      <c r="EE125" s="195"/>
      <c r="EF125" s="195"/>
      <c r="EG125" s="195"/>
    </row>
    <row r="126" spans="1:137" ht="10.199999999999999" x14ac:dyDescent="0.2">
      <c r="AX126" s="195"/>
      <c r="AZ126" s="195"/>
      <c r="BA126" s="195"/>
      <c r="BB126" s="195"/>
      <c r="DF126" s="195"/>
      <c r="DG126" s="195"/>
      <c r="DH126" s="195"/>
      <c r="DI126" s="195"/>
      <c r="DJ126" s="195"/>
      <c r="DK126" s="195"/>
      <c r="DL126" s="195"/>
      <c r="DM126" s="195"/>
      <c r="DN126" s="195"/>
      <c r="DO126" s="195"/>
      <c r="DP126" s="195"/>
      <c r="DQ126" s="195"/>
      <c r="DR126" s="195"/>
      <c r="DS126" s="195"/>
      <c r="DT126" s="195"/>
      <c r="DU126" s="195"/>
      <c r="DV126" s="195"/>
      <c r="DW126" s="195"/>
      <c r="DX126" s="195"/>
      <c r="DY126" s="195"/>
      <c r="DZ126" s="195"/>
      <c r="EA126" s="195"/>
      <c r="EB126" s="195"/>
      <c r="EC126" s="195"/>
      <c r="ED126" s="195"/>
      <c r="EE126" s="195"/>
      <c r="EF126" s="195"/>
      <c r="EG126" s="195"/>
    </row>
    <row r="127" spans="1:137" ht="10.199999999999999" x14ac:dyDescent="0.2">
      <c r="AX127" s="195"/>
      <c r="AZ127" s="195"/>
      <c r="BA127" s="195"/>
      <c r="BB127" s="195"/>
      <c r="DF127" s="195"/>
      <c r="DG127" s="195"/>
      <c r="DH127" s="195"/>
      <c r="DI127" s="195"/>
      <c r="DJ127" s="195"/>
      <c r="DK127" s="195"/>
      <c r="DL127" s="195"/>
      <c r="DM127" s="195"/>
      <c r="DN127" s="195"/>
      <c r="DO127" s="195"/>
      <c r="DP127" s="195"/>
      <c r="DQ127" s="195"/>
      <c r="DR127" s="195"/>
      <c r="DS127" s="195"/>
      <c r="DT127" s="195"/>
      <c r="DU127" s="195"/>
      <c r="DV127" s="195"/>
      <c r="DW127" s="195"/>
      <c r="DX127" s="195"/>
      <c r="DY127" s="195"/>
      <c r="DZ127" s="195"/>
      <c r="EA127" s="195"/>
      <c r="EB127" s="195"/>
      <c r="EC127" s="195"/>
      <c r="ED127" s="195"/>
      <c r="EE127" s="195"/>
      <c r="EF127" s="195"/>
      <c r="EG127" s="195"/>
    </row>
    <row r="128" spans="1:137" ht="10.199999999999999" x14ac:dyDescent="0.2">
      <c r="AX128" s="195"/>
      <c r="AZ128" s="195"/>
      <c r="BA128" s="195"/>
      <c r="BB128" s="195"/>
      <c r="DF128" s="195"/>
      <c r="DG128" s="195"/>
      <c r="DH128" s="195"/>
      <c r="DI128" s="195"/>
      <c r="DJ128" s="195"/>
      <c r="DK128" s="195"/>
      <c r="DL128" s="195"/>
      <c r="DM128" s="195"/>
      <c r="DN128" s="195"/>
      <c r="DO128" s="195"/>
      <c r="DP128" s="195"/>
      <c r="DQ128" s="195"/>
      <c r="DR128" s="195"/>
      <c r="DS128" s="195"/>
      <c r="DT128" s="195"/>
      <c r="DU128" s="195"/>
      <c r="DV128" s="195"/>
      <c r="DW128" s="195"/>
      <c r="DX128" s="195"/>
      <c r="DY128" s="195"/>
      <c r="DZ128" s="195"/>
      <c r="EA128" s="195"/>
      <c r="EB128" s="195"/>
      <c r="EC128" s="195"/>
      <c r="ED128" s="195"/>
      <c r="EE128" s="195"/>
      <c r="EF128" s="195"/>
      <c r="EG128" s="195"/>
    </row>
    <row r="129" spans="2:137" ht="10.199999999999999" x14ac:dyDescent="0.2">
      <c r="B129" s="195"/>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AX129" s="195"/>
      <c r="AY129" s="195"/>
      <c r="AZ129" s="195"/>
      <c r="BA129" s="195"/>
      <c r="BB129" s="195"/>
      <c r="DF129" s="195"/>
      <c r="DG129" s="195"/>
      <c r="DH129" s="195"/>
      <c r="DI129" s="195"/>
      <c r="DJ129" s="195"/>
      <c r="DK129" s="195"/>
      <c r="DL129" s="195"/>
      <c r="DM129" s="195"/>
      <c r="DN129" s="195"/>
      <c r="DO129" s="195"/>
      <c r="DP129" s="195"/>
      <c r="DQ129" s="195"/>
      <c r="DR129" s="195"/>
      <c r="DS129" s="195"/>
      <c r="DT129" s="195"/>
      <c r="DU129" s="195"/>
      <c r="DV129" s="195"/>
      <c r="DW129" s="195"/>
      <c r="DX129" s="195"/>
      <c r="DY129" s="195"/>
      <c r="DZ129" s="195"/>
      <c r="EA129" s="195"/>
      <c r="EB129" s="195"/>
      <c r="EC129" s="195"/>
      <c r="ED129" s="195"/>
      <c r="EE129" s="195"/>
      <c r="EF129" s="195"/>
      <c r="EG129" s="195"/>
    </row>
  </sheetData>
  <mergeCells count="6">
    <mergeCell ref="DE6:DE7"/>
    <mergeCell ref="DD6:DD7"/>
    <mergeCell ref="A6:A7"/>
    <mergeCell ref="B6:B7"/>
    <mergeCell ref="C6:C7"/>
    <mergeCell ref="D6:D7"/>
  </mergeCells>
  <hyperlinks>
    <hyperlink ref="A1" location="'dok'!B2" display="dok"/>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80"/>
  <dimension ref="A1:DG521"/>
  <sheetViews>
    <sheetView showGridLines="0" topLeftCell="C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5.59765625" style="177" customWidth="1" collapsed="1"/>
    <col min="4" max="4" width="37.59765625" style="177" customWidth="1"/>
    <col min="5" max="26" width="2.3984375" style="182" hidden="1" customWidth="1" outlineLevel="2"/>
    <col min="27" max="27" width="8.59765625" style="177" hidden="1" customWidth="1" outlineLevel="1" collapsed="1"/>
    <col min="28" max="28" width="8.59765625" style="177" customWidth="1" collapsed="1"/>
    <col min="29" max="42" width="8.59765625" style="177" hidden="1" customWidth="1" outlineLevel="1"/>
    <col min="43" max="43" width="8.59765625" style="177" hidden="1" customWidth="1" outlineLevel="1" collapsed="1"/>
    <col min="44" max="48" width="8.59765625" style="177" hidden="1" customWidth="1" outlineLevel="1"/>
    <col min="49" max="49" width="8.59765625" style="195" hidden="1" customWidth="1" outlineLevel="1"/>
    <col min="50" max="50" width="8.59765625" style="177" hidden="1" customWidth="1" outlineLevel="1" collapsed="1"/>
    <col min="51" max="51" width="8.59765625" style="177" customWidth="1" collapsed="1"/>
    <col min="52" max="52" width="8.59765625" style="177" hidden="1" customWidth="1" outlineLevel="1"/>
    <col min="53" max="53" width="8.59765625" style="195" customWidth="1" collapsed="1"/>
    <col min="54" max="55" width="8.59765625" style="195" customWidth="1"/>
    <col min="56" max="56" width="8.59765625" style="195" hidden="1" customWidth="1" outlineLevel="1"/>
    <col min="57" max="78" width="1" style="195" hidden="1" customWidth="1" outlineLevel="1"/>
    <col min="79" max="79" width="8.59765625" style="195" hidden="1" customWidth="1" outlineLevel="1" collapsed="1"/>
    <col min="80" max="80" width="8.59765625" style="195" customWidth="1" collapsed="1"/>
    <col min="81" max="101" width="8.59765625" style="195" hidden="1" customWidth="1" outlineLevel="1"/>
    <col min="102" max="102" width="8.59765625" style="195" hidden="1" customWidth="1" outlineLevel="1" collapsed="1"/>
    <col min="103" max="103" width="8.59765625" style="195" customWidth="1" collapsed="1"/>
    <col min="104" max="104" width="8.59765625" style="195" hidden="1" customWidth="1" outlineLevel="1"/>
    <col min="105" max="105" width="8.59765625" style="195" customWidth="1" collapsed="1"/>
    <col min="106" max="107" width="8.59765625" style="195" customWidth="1"/>
    <col min="108" max="108" width="37.59765625" style="177" customWidth="1"/>
    <col min="109" max="109" width="5.59765625" style="177" customWidth="1" collapsed="1"/>
    <col min="110" max="110" width="10.3984375" style="195" hidden="1" customWidth="1" outlineLevel="1"/>
    <col min="111" max="111" width="11" style="195" collapsed="1"/>
    <col min="112" max="16384" width="11" style="195"/>
  </cols>
  <sheetData>
    <row r="1" spans="1:110" ht="12.75" hidden="1" customHeight="1" outlineLevel="1" x14ac:dyDescent="0.25">
      <c r="A1" s="153" t="s">
        <v>0</v>
      </c>
      <c r="DF1" s="153" t="s">
        <v>0</v>
      </c>
    </row>
    <row r="2" spans="1:110" s="184" customFormat="1" ht="10.5" customHeight="1" collapsed="1" x14ac:dyDescent="0.2">
      <c r="A2" s="179"/>
      <c r="B2" s="180"/>
      <c r="C2" s="181" t="s">
        <v>357</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t="s">
        <v>96</v>
      </c>
      <c r="BC2" s="183" t="s">
        <v>96</v>
      </c>
      <c r="BD2" s="183"/>
      <c r="BE2" s="183"/>
      <c r="BF2" s="183"/>
      <c r="BG2" s="183"/>
      <c r="BH2" s="183"/>
      <c r="BI2" s="183"/>
      <c r="BJ2" s="183"/>
      <c r="BK2" s="183"/>
      <c r="BL2" s="183"/>
      <c r="BM2" s="183"/>
      <c r="BN2" s="183"/>
      <c r="BO2" s="183"/>
      <c r="BP2" s="183"/>
      <c r="BQ2" s="183"/>
      <c r="BR2" s="183"/>
      <c r="BS2" s="183"/>
      <c r="BT2" s="183"/>
      <c r="BU2" s="183"/>
      <c r="BV2" s="183"/>
      <c r="BW2" s="183"/>
      <c r="BX2" s="183"/>
      <c r="BY2" s="183"/>
      <c r="BZ2" s="183"/>
      <c r="CA2" s="183"/>
      <c r="CB2" s="183"/>
      <c r="CC2" s="183"/>
      <c r="CD2" s="183"/>
      <c r="CE2" s="183"/>
      <c r="CF2" s="183"/>
      <c r="CG2" s="183"/>
      <c r="CH2" s="183"/>
      <c r="CI2" s="183"/>
      <c r="CJ2" s="183"/>
      <c r="CK2" s="183"/>
      <c r="CL2" s="183"/>
      <c r="CM2" s="183"/>
      <c r="CN2" s="183"/>
      <c r="CO2" s="183"/>
      <c r="CP2" s="183"/>
      <c r="CQ2" s="183"/>
      <c r="CR2" s="183"/>
      <c r="CS2" s="183"/>
      <c r="CT2" s="183"/>
      <c r="CU2" s="183"/>
      <c r="CV2" s="183"/>
      <c r="CW2" s="183"/>
      <c r="CX2" s="183"/>
      <c r="CY2" s="183"/>
      <c r="CZ2" s="183"/>
      <c r="DA2" s="183"/>
      <c r="DB2" s="183"/>
      <c r="DC2" s="183"/>
      <c r="DD2" s="183"/>
      <c r="DE2" s="181"/>
      <c r="DF2" s="179"/>
    </row>
    <row r="3" spans="1:110" s="184" customFormat="1" ht="10.5" customHeight="1" x14ac:dyDescent="0.2">
      <c r="A3" s="185"/>
      <c r="B3" s="180"/>
      <c r="C3" s="180" t="s">
        <v>1668</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c r="BQ3" s="183"/>
      <c r="BR3" s="183"/>
      <c r="BS3" s="183"/>
      <c r="BT3" s="183"/>
      <c r="BU3" s="183"/>
      <c r="BV3" s="183"/>
      <c r="BW3" s="183"/>
      <c r="BX3" s="183"/>
      <c r="BY3" s="183"/>
      <c r="BZ3" s="183"/>
      <c r="CA3" s="183"/>
      <c r="CB3" s="183"/>
      <c r="CC3" s="183"/>
      <c r="CD3" s="183"/>
      <c r="CE3" s="183"/>
      <c r="CF3" s="183"/>
      <c r="CG3" s="183"/>
      <c r="CH3" s="183"/>
      <c r="CI3" s="183"/>
      <c r="CJ3" s="183"/>
      <c r="CK3" s="183"/>
      <c r="CL3" s="183"/>
      <c r="CM3" s="183"/>
      <c r="CN3" s="183"/>
      <c r="CO3" s="183"/>
      <c r="CP3" s="183"/>
      <c r="CQ3" s="183"/>
      <c r="CR3" s="183"/>
      <c r="CS3" s="183"/>
      <c r="CT3" s="183"/>
      <c r="CU3" s="183"/>
      <c r="CV3" s="183"/>
      <c r="CW3" s="183"/>
      <c r="CX3" s="183"/>
      <c r="CY3" s="183"/>
      <c r="CZ3" s="183"/>
      <c r="DA3" s="183"/>
      <c r="DB3" s="183"/>
      <c r="DC3" s="183"/>
      <c r="DD3" s="183"/>
      <c r="DE3" s="180"/>
      <c r="DF3" s="185"/>
    </row>
    <row r="4" spans="1:110" s="184" customFormat="1" ht="10.5" customHeight="1" x14ac:dyDescent="0.2">
      <c r="A4" s="185"/>
      <c r="B4" s="180"/>
      <c r="C4" s="183"/>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76"/>
      <c r="BB4" s="176"/>
      <c r="BC4" s="176"/>
      <c r="DD4" s="183"/>
      <c r="DE4" s="183"/>
      <c r="DF4" s="185"/>
    </row>
    <row r="5" spans="1:110" ht="10.5" customHeight="1" x14ac:dyDescent="0.2">
      <c r="B5" s="195"/>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DD5" s="142"/>
      <c r="DE5" s="142"/>
    </row>
    <row r="6" spans="1:110" ht="30" customHeight="1" x14ac:dyDescent="0.2">
      <c r="A6" s="934" t="s">
        <v>40</v>
      </c>
      <c r="B6" s="183"/>
      <c r="C6" s="1054" t="s">
        <v>168</v>
      </c>
      <c r="D6" s="1052" t="s">
        <v>169</v>
      </c>
      <c r="E6" s="716"/>
      <c r="F6" s="716"/>
      <c r="G6" s="716"/>
      <c r="H6" s="716"/>
      <c r="I6" s="716"/>
      <c r="J6" s="716"/>
      <c r="K6" s="716"/>
      <c r="L6" s="716"/>
      <c r="M6" s="716"/>
      <c r="N6" s="716"/>
      <c r="O6" s="716"/>
      <c r="P6" s="716"/>
      <c r="Q6" s="716"/>
      <c r="R6" s="716"/>
      <c r="S6" s="716"/>
      <c r="T6" s="716"/>
      <c r="U6" s="716"/>
      <c r="V6" s="716"/>
      <c r="W6" s="716"/>
      <c r="X6" s="716"/>
      <c r="Y6" s="716"/>
      <c r="Z6" s="716"/>
      <c r="AA6" s="684">
        <v>1991</v>
      </c>
      <c r="AB6" s="219">
        <v>1992</v>
      </c>
      <c r="AC6" s="684">
        <v>1993</v>
      </c>
      <c r="AD6" s="684">
        <v>1994</v>
      </c>
      <c r="AE6" s="684">
        <v>1995</v>
      </c>
      <c r="AF6" s="684">
        <v>1996</v>
      </c>
      <c r="AG6" s="684">
        <v>1997</v>
      </c>
      <c r="AH6" s="684">
        <v>1998</v>
      </c>
      <c r="AI6" s="684">
        <v>1999</v>
      </c>
      <c r="AJ6" s="684">
        <v>2000</v>
      </c>
      <c r="AK6" s="684">
        <v>2001</v>
      </c>
      <c r="AL6" s="684">
        <v>2002</v>
      </c>
      <c r="AM6" s="684">
        <v>2003</v>
      </c>
      <c r="AN6" s="684">
        <v>2004</v>
      </c>
      <c r="AO6" s="684">
        <v>2005</v>
      </c>
      <c r="AP6" s="684">
        <v>2006</v>
      </c>
      <c r="AQ6" s="684">
        <v>2007</v>
      </c>
      <c r="AR6" s="684">
        <v>2008</v>
      </c>
      <c r="AS6" s="684">
        <v>2009</v>
      </c>
      <c r="AT6" s="684">
        <v>2010</v>
      </c>
      <c r="AU6" s="684">
        <v>2011</v>
      </c>
      <c r="AV6" s="684">
        <v>2012</v>
      </c>
      <c r="AW6" s="684">
        <v>2013</v>
      </c>
      <c r="AX6" s="684">
        <v>2014</v>
      </c>
      <c r="AY6" s="219">
        <v>2015</v>
      </c>
      <c r="AZ6" s="220">
        <v>2016</v>
      </c>
      <c r="BA6" s="219">
        <v>2017</v>
      </c>
      <c r="BB6" s="219">
        <v>2018</v>
      </c>
      <c r="BC6" s="862">
        <v>2019</v>
      </c>
      <c r="BD6" s="862">
        <v>2020</v>
      </c>
      <c r="BE6" s="862"/>
      <c r="BF6" s="862"/>
      <c r="BG6" s="862"/>
      <c r="BH6" s="862"/>
      <c r="BI6" s="862"/>
      <c r="BJ6" s="862"/>
      <c r="BK6" s="862"/>
      <c r="BL6" s="862"/>
      <c r="BM6" s="862"/>
      <c r="BN6" s="862"/>
      <c r="BO6" s="862"/>
      <c r="BP6" s="862"/>
      <c r="BQ6" s="862"/>
      <c r="BR6" s="862"/>
      <c r="BS6" s="862"/>
      <c r="BT6" s="862"/>
      <c r="BU6" s="862"/>
      <c r="BV6" s="862"/>
      <c r="BW6" s="862"/>
      <c r="BX6" s="862"/>
      <c r="BY6" s="862"/>
      <c r="BZ6" s="862"/>
      <c r="CA6" s="846">
        <v>1991</v>
      </c>
      <c r="CB6" s="862">
        <v>1992</v>
      </c>
      <c r="CC6" s="285">
        <v>1993</v>
      </c>
      <c r="CD6" s="285">
        <v>1994</v>
      </c>
      <c r="CE6" s="285">
        <v>1995</v>
      </c>
      <c r="CF6" s="285">
        <v>1996</v>
      </c>
      <c r="CG6" s="285">
        <v>1997</v>
      </c>
      <c r="CH6" s="285">
        <v>1998</v>
      </c>
      <c r="CI6" s="285">
        <v>1999</v>
      </c>
      <c r="CJ6" s="285">
        <v>2000</v>
      </c>
      <c r="CK6" s="285">
        <v>2001</v>
      </c>
      <c r="CL6" s="285">
        <v>2002</v>
      </c>
      <c r="CM6" s="285">
        <v>2003</v>
      </c>
      <c r="CN6" s="285">
        <v>2004</v>
      </c>
      <c r="CO6" s="285">
        <v>2005</v>
      </c>
      <c r="CP6" s="285">
        <v>2006</v>
      </c>
      <c r="CQ6" s="285">
        <v>2007</v>
      </c>
      <c r="CR6" s="285">
        <v>2008</v>
      </c>
      <c r="CS6" s="285">
        <v>2009</v>
      </c>
      <c r="CT6" s="285">
        <v>2010</v>
      </c>
      <c r="CU6" s="285">
        <v>2011</v>
      </c>
      <c r="CV6" s="285">
        <v>2012</v>
      </c>
      <c r="CW6" s="285">
        <v>2013</v>
      </c>
      <c r="CX6" s="285">
        <v>2014</v>
      </c>
      <c r="CY6" s="219">
        <v>2015</v>
      </c>
      <c r="CZ6" s="860">
        <v>2016</v>
      </c>
      <c r="DA6" s="860">
        <v>2017</v>
      </c>
      <c r="DB6" s="860">
        <v>2018</v>
      </c>
      <c r="DC6" s="860">
        <v>2019</v>
      </c>
      <c r="DD6" s="1052" t="s">
        <v>169</v>
      </c>
      <c r="DE6" s="1011" t="s">
        <v>168</v>
      </c>
      <c r="DF6" s="934" t="s">
        <v>40</v>
      </c>
    </row>
    <row r="7" spans="1:110" ht="12.9" customHeight="1" x14ac:dyDescent="0.25">
      <c r="A7" s="935"/>
      <c r="B7" s="163"/>
      <c r="C7" s="1048"/>
      <c r="D7" s="1053"/>
      <c r="E7" s="716"/>
      <c r="F7" s="716"/>
      <c r="G7" s="716"/>
      <c r="H7" s="716"/>
      <c r="I7" s="716"/>
      <c r="J7" s="716"/>
      <c r="K7" s="716"/>
      <c r="L7" s="716"/>
      <c r="M7" s="716"/>
      <c r="N7" s="716"/>
      <c r="O7" s="716"/>
      <c r="P7" s="716"/>
      <c r="Q7" s="716"/>
      <c r="R7" s="716"/>
      <c r="S7" s="716"/>
      <c r="T7" s="716"/>
      <c r="U7" s="716"/>
      <c r="V7" s="716"/>
      <c r="W7" s="716"/>
      <c r="X7" s="716"/>
      <c r="Y7" s="716"/>
      <c r="Z7" s="716"/>
      <c r="AA7" s="274"/>
      <c r="AB7" s="274">
        <v>1</v>
      </c>
      <c r="AC7" s="274"/>
      <c r="AD7" s="274"/>
      <c r="AE7" s="274"/>
      <c r="AF7" s="274"/>
      <c r="AG7" s="274"/>
      <c r="AH7" s="274"/>
      <c r="AI7" s="274"/>
      <c r="AJ7" s="274"/>
      <c r="AK7" s="274"/>
      <c r="AL7" s="274"/>
      <c r="AM7" s="274"/>
      <c r="AN7" s="274"/>
      <c r="AO7" s="274"/>
      <c r="AP7" s="274"/>
      <c r="AQ7" s="274"/>
      <c r="AR7" s="274"/>
      <c r="AS7" s="274"/>
      <c r="AT7" s="274"/>
      <c r="AU7" s="274"/>
      <c r="AV7" s="274"/>
      <c r="AW7" s="274"/>
      <c r="AX7" s="274"/>
      <c r="AY7" s="274">
        <v>2</v>
      </c>
      <c r="AZ7" s="274"/>
      <c r="BA7" s="274">
        <v>3</v>
      </c>
      <c r="BB7" s="274">
        <v>4</v>
      </c>
      <c r="BC7" s="717">
        <v>5</v>
      </c>
      <c r="BD7" s="810">
        <v>8</v>
      </c>
      <c r="BE7" s="717"/>
      <c r="BF7" s="717"/>
      <c r="BG7" s="717"/>
      <c r="BH7" s="717"/>
      <c r="BI7" s="717"/>
      <c r="BJ7" s="717"/>
      <c r="BK7" s="717"/>
      <c r="BL7" s="717"/>
      <c r="BM7" s="717"/>
      <c r="BN7" s="717"/>
      <c r="BO7" s="717"/>
      <c r="BP7" s="717"/>
      <c r="BQ7" s="717"/>
      <c r="BR7" s="717"/>
      <c r="BS7" s="717"/>
      <c r="BT7" s="717"/>
      <c r="BU7" s="717"/>
      <c r="BV7" s="717"/>
      <c r="BW7" s="717"/>
      <c r="BX7" s="717"/>
      <c r="BY7" s="717"/>
      <c r="BZ7" s="717"/>
      <c r="CA7" s="370"/>
      <c r="CB7" s="370">
        <v>1</v>
      </c>
      <c r="CC7" s="862"/>
      <c r="CD7" s="862"/>
      <c r="CE7" s="862"/>
      <c r="CF7" s="862"/>
      <c r="CG7" s="862"/>
      <c r="CH7" s="862"/>
      <c r="CI7" s="862"/>
      <c r="CJ7" s="862"/>
      <c r="CK7" s="862"/>
      <c r="CL7" s="862"/>
      <c r="CM7" s="862"/>
      <c r="CN7" s="862"/>
      <c r="CO7" s="862"/>
      <c r="CP7" s="862"/>
      <c r="CQ7" s="862"/>
      <c r="CR7" s="286"/>
      <c r="CS7" s="286"/>
      <c r="CT7" s="368"/>
      <c r="CU7" s="368"/>
      <c r="CV7" s="368"/>
      <c r="CW7" s="368"/>
      <c r="CX7" s="369"/>
      <c r="CY7" s="220">
        <v>2</v>
      </c>
      <c r="CZ7" s="369"/>
      <c r="DA7" s="369">
        <v>3</v>
      </c>
      <c r="DB7" s="369">
        <v>4</v>
      </c>
      <c r="DC7" s="369">
        <v>5</v>
      </c>
      <c r="DD7" s="1053"/>
      <c r="DE7" s="1051"/>
      <c r="DF7" s="949"/>
    </row>
    <row r="8" spans="1:110" s="183" customFormat="1" ht="2.1" customHeight="1" x14ac:dyDescent="0.2">
      <c r="A8" s="284"/>
      <c r="E8" s="182"/>
      <c r="F8" s="182"/>
      <c r="G8" s="182"/>
      <c r="H8" s="182"/>
      <c r="I8" s="182"/>
      <c r="J8" s="182"/>
      <c r="K8" s="182"/>
      <c r="L8" s="182"/>
      <c r="M8" s="182"/>
      <c r="N8" s="182"/>
      <c r="O8" s="182"/>
      <c r="P8" s="182"/>
      <c r="Q8" s="182"/>
      <c r="R8" s="182"/>
      <c r="S8" s="182"/>
      <c r="T8" s="182"/>
      <c r="U8" s="182"/>
      <c r="V8" s="182"/>
      <c r="W8" s="182"/>
      <c r="X8" s="182"/>
      <c r="Y8" s="182"/>
      <c r="Z8" s="182"/>
      <c r="BA8" s="284"/>
      <c r="BB8" s="284"/>
      <c r="BC8" s="284"/>
      <c r="BD8" s="284"/>
      <c r="BE8" s="284"/>
      <c r="BF8" s="284"/>
      <c r="BG8" s="284"/>
      <c r="BH8" s="284"/>
      <c r="BI8" s="284"/>
      <c r="BJ8" s="284"/>
      <c r="BK8" s="284"/>
      <c r="BL8" s="284"/>
      <c r="BM8" s="284"/>
      <c r="BN8" s="284"/>
      <c r="BO8" s="284"/>
      <c r="BP8" s="284"/>
      <c r="BQ8" s="284"/>
      <c r="BR8" s="284"/>
      <c r="BS8" s="284"/>
      <c r="BT8" s="284"/>
      <c r="BU8" s="284"/>
      <c r="BV8" s="284"/>
      <c r="BW8" s="284"/>
      <c r="BX8" s="284"/>
      <c r="BY8" s="284"/>
      <c r="BZ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4"/>
      <c r="CZ8" s="284"/>
      <c r="DA8" s="284"/>
      <c r="DF8" s="284"/>
    </row>
    <row r="9" spans="1:110" s="183" customFormat="1" ht="15.75" customHeight="1" x14ac:dyDescent="0.2">
      <c r="E9" s="182"/>
      <c r="F9" s="182"/>
      <c r="G9" s="182"/>
      <c r="H9" s="182"/>
      <c r="I9" s="182"/>
      <c r="J9" s="182"/>
      <c r="K9" s="182"/>
      <c r="L9" s="182"/>
      <c r="M9" s="182"/>
      <c r="N9" s="182"/>
      <c r="O9" s="182"/>
      <c r="P9" s="182"/>
      <c r="Q9" s="182"/>
      <c r="R9" s="182"/>
      <c r="S9" s="182"/>
      <c r="T9" s="182"/>
      <c r="U9" s="182"/>
      <c r="V9" s="182"/>
      <c r="W9" s="182"/>
      <c r="X9" s="182"/>
      <c r="Y9" s="182"/>
      <c r="Z9" s="182"/>
      <c r="AA9" s="178"/>
      <c r="AB9" s="139" t="s">
        <v>12</v>
      </c>
      <c r="CA9" s="139"/>
      <c r="CB9" s="139" t="s">
        <v>12</v>
      </c>
    </row>
    <row r="10" spans="1:110" s="183" customFormat="1" ht="12" customHeight="1" x14ac:dyDescent="0.25">
      <c r="C10" s="418" t="s">
        <v>377</v>
      </c>
      <c r="D10" s="124"/>
      <c r="E10" s="182"/>
      <c r="F10" s="182"/>
      <c r="G10" s="182"/>
      <c r="H10" s="182"/>
      <c r="I10" s="182"/>
      <c r="J10" s="182"/>
      <c r="K10" s="182"/>
      <c r="L10" s="182"/>
      <c r="M10" s="182"/>
      <c r="N10" s="182"/>
      <c r="O10" s="182"/>
      <c r="P10" s="182"/>
      <c r="Q10" s="182"/>
      <c r="R10" s="182"/>
      <c r="S10" s="182"/>
      <c r="T10" s="182"/>
      <c r="U10" s="182"/>
      <c r="V10" s="182"/>
      <c r="W10" s="182"/>
      <c r="X10" s="182"/>
      <c r="Y10" s="182"/>
      <c r="Z10" s="182"/>
      <c r="AA10" s="139"/>
      <c r="AS10" s="124"/>
      <c r="AY10" s="124"/>
      <c r="CC10"/>
      <c r="CS10" s="124"/>
      <c r="CY10" s="124"/>
      <c r="DD10" s="718" t="s">
        <v>372</v>
      </c>
    </row>
    <row r="11" spans="1:110" ht="15" customHeight="1" x14ac:dyDescent="0.2">
      <c r="A11" s="155"/>
      <c r="B11" s="719">
        <v>1</v>
      </c>
      <c r="C11" s="607">
        <v>1</v>
      </c>
      <c r="D11" s="165" t="s">
        <v>1382</v>
      </c>
      <c r="AA11" s="144">
        <v>140.25100000000006</v>
      </c>
      <c r="AB11" s="144">
        <v>152.00800000000007</v>
      </c>
      <c r="AC11" s="144">
        <v>129.32599999999988</v>
      </c>
      <c r="AD11" s="144">
        <v>139.25299999999993</v>
      </c>
      <c r="AE11" s="144">
        <v>132.06099999999986</v>
      </c>
      <c r="AF11" s="144">
        <v>120.47700000000003</v>
      </c>
      <c r="AG11" s="144">
        <v>114.47</v>
      </c>
      <c r="AH11" s="144">
        <v>119.12499999999991</v>
      </c>
      <c r="AI11" s="144">
        <v>122.99599999999981</v>
      </c>
      <c r="AJ11" s="144">
        <v>122.01100000000008</v>
      </c>
      <c r="AK11" s="144">
        <v>95.124999999999886</v>
      </c>
      <c r="AL11" s="144">
        <v>58.314000000000057</v>
      </c>
      <c r="AM11" s="144">
        <v>46.251999999999974</v>
      </c>
      <c r="AN11" s="144">
        <v>39.55000000000009</v>
      </c>
      <c r="AO11" s="144">
        <v>38.087000000000117</v>
      </c>
      <c r="AP11" s="144">
        <v>62.079999999999728</v>
      </c>
      <c r="AQ11" s="144">
        <v>68.988000000000028</v>
      </c>
      <c r="AR11" s="144">
        <v>64.83499999999998</v>
      </c>
      <c r="AS11" s="144">
        <v>8.3059999999999299</v>
      </c>
      <c r="AT11" s="144">
        <v>30.006000000000078</v>
      </c>
      <c r="AU11" s="144">
        <v>58.298999999999928</v>
      </c>
      <c r="AV11" s="144">
        <v>51.411999999999949</v>
      </c>
      <c r="AW11" s="144">
        <v>39.687000000000126</v>
      </c>
      <c r="AX11" s="144">
        <v>50.079999999999885</v>
      </c>
      <c r="AY11" s="374">
        <v>49.247000000000128</v>
      </c>
      <c r="AZ11" s="144">
        <v>60.636000000000081</v>
      </c>
      <c r="BA11" s="147">
        <v>66.185999999999922</v>
      </c>
      <c r="BB11" s="147">
        <v>77.997000000000384</v>
      </c>
      <c r="BC11" s="147">
        <v>87.188000000000187</v>
      </c>
      <c r="BD11" s="186">
        <v>0</v>
      </c>
      <c r="BE11" s="186"/>
      <c r="BF11" s="186"/>
      <c r="BG11" s="186"/>
      <c r="BH11" s="186"/>
      <c r="BI11" s="186"/>
      <c r="BJ11" s="186"/>
      <c r="BK11" s="186"/>
      <c r="BL11" s="186"/>
      <c r="BM11" s="186"/>
      <c r="BN11" s="186"/>
      <c r="BO11" s="186"/>
      <c r="BP11" s="186"/>
      <c r="BQ11" s="186"/>
      <c r="BR11" s="186"/>
      <c r="BS11" s="186"/>
      <c r="BT11" s="186"/>
      <c r="BU11" s="186"/>
      <c r="BV11" s="186"/>
      <c r="BW11" s="186"/>
      <c r="BX11" s="186"/>
      <c r="BY11" s="186"/>
      <c r="BZ11" s="186"/>
      <c r="CA11" s="144">
        <v>11.270999999999999</v>
      </c>
      <c r="CB11" s="144">
        <v>14.222</v>
      </c>
      <c r="CC11" s="144">
        <v>11.488</v>
      </c>
      <c r="CD11" s="144">
        <v>9.5980000000000008</v>
      </c>
      <c r="CE11" s="144">
        <v>4.633</v>
      </c>
      <c r="CF11" s="144">
        <v>3.4809999999999994</v>
      </c>
      <c r="CG11" s="144">
        <v>0.62599999999999989</v>
      </c>
      <c r="CH11" s="144">
        <v>0.8999999999999998</v>
      </c>
      <c r="CI11" s="144">
        <v>3.3940000000000001</v>
      </c>
      <c r="CJ11" s="144">
        <v>2.2250000000000001</v>
      </c>
      <c r="CK11" s="144">
        <v>1.6390000000000002</v>
      </c>
      <c r="CL11" s="144">
        <v>0.14400000000000002</v>
      </c>
      <c r="CM11" s="144">
        <v>-1.8389999999999997</v>
      </c>
      <c r="CN11" s="144">
        <v>-5.1120000000000001</v>
      </c>
      <c r="CO11" s="144">
        <v>-5.3559999999999999</v>
      </c>
      <c r="CP11" s="144">
        <v>-2.3450000000000002</v>
      </c>
      <c r="CQ11" s="144">
        <v>-4.5999999999999996</v>
      </c>
      <c r="CR11" s="144">
        <v>-2.3069999999999995</v>
      </c>
      <c r="CS11" s="144">
        <v>8.0000000000000071E-3</v>
      </c>
      <c r="CT11" s="144">
        <v>0.66500000000000004</v>
      </c>
      <c r="CU11" s="144">
        <v>0.70900000000000052</v>
      </c>
      <c r="CV11" s="144">
        <v>-3.7209999999999996</v>
      </c>
      <c r="CW11" s="144">
        <v>-4.9009999999999998</v>
      </c>
      <c r="CX11" s="144">
        <v>-6.2729999999999997</v>
      </c>
      <c r="CY11" s="374">
        <v>-4.7509999999999994</v>
      </c>
      <c r="CZ11" s="144">
        <v>-3.1559999999999997</v>
      </c>
      <c r="DA11" s="144">
        <v>-1.508</v>
      </c>
      <c r="DB11" s="144">
        <v>1.338000000000001</v>
      </c>
      <c r="DC11" s="144">
        <v>2.9669999999999996</v>
      </c>
      <c r="DD11" s="165" t="s">
        <v>1382</v>
      </c>
      <c r="DE11" s="607">
        <v>1</v>
      </c>
      <c r="DF11" s="155"/>
    </row>
    <row r="12" spans="1:110" ht="12.9" customHeight="1" x14ac:dyDescent="0.2">
      <c r="A12" s="155"/>
      <c r="B12" s="720">
        <v>2</v>
      </c>
      <c r="C12" s="607">
        <v>2</v>
      </c>
      <c r="D12" s="166" t="s">
        <v>383</v>
      </c>
      <c r="AA12" s="144">
        <v>-3.4999999999999976E-2</v>
      </c>
      <c r="AB12" s="144">
        <v>-3.3999999999999975E-2</v>
      </c>
      <c r="AC12" s="144">
        <v>-1.8999999999999989E-2</v>
      </c>
      <c r="AD12" s="144">
        <v>9.7000000000000003E-2</v>
      </c>
      <c r="AE12" s="144">
        <v>5.5000000000000021E-2</v>
      </c>
      <c r="AF12" s="144">
        <v>6.9000000000000034E-2</v>
      </c>
      <c r="AG12" s="144">
        <v>-0.114</v>
      </c>
      <c r="AH12" s="144">
        <v>-0.14300000000000002</v>
      </c>
      <c r="AI12" s="144">
        <v>-7.1000000000000008E-2</v>
      </c>
      <c r="AJ12" s="144">
        <v>-0.13299999999999998</v>
      </c>
      <c r="AK12" s="144">
        <v>-4.9999999999999767E-3</v>
      </c>
      <c r="AL12" s="144">
        <v>-0.13300000000000001</v>
      </c>
      <c r="AM12" s="144">
        <v>-8.8999999999999996E-2</v>
      </c>
      <c r="AN12" s="144">
        <v>-0.09</v>
      </c>
      <c r="AO12" s="144">
        <v>-6.0999999999999971E-2</v>
      </c>
      <c r="AP12" s="144">
        <v>-1.100000000000001E-2</v>
      </c>
      <c r="AQ12" s="144">
        <v>-8.3000000000000018E-2</v>
      </c>
      <c r="AR12" s="144">
        <v>0.34599999999999997</v>
      </c>
      <c r="AS12" s="144">
        <v>1.799999999999996E-2</v>
      </c>
      <c r="AT12" s="144">
        <v>-9.2000000000000026E-2</v>
      </c>
      <c r="AU12" s="144">
        <v>-0.21099999999999999</v>
      </c>
      <c r="AV12" s="144">
        <v>-7.4999999999999983E-2</v>
      </c>
      <c r="AW12" s="144">
        <v>0.186</v>
      </c>
      <c r="AX12" s="144">
        <v>0.10000000000000003</v>
      </c>
      <c r="AY12" s="374">
        <v>3.7999999999999978E-2</v>
      </c>
      <c r="AZ12" s="144">
        <v>-0.22099999999999997</v>
      </c>
      <c r="BA12" s="147">
        <v>1.2000000000000011E-2</v>
      </c>
      <c r="BB12" s="147">
        <v>-6.7999999999999949E-2</v>
      </c>
      <c r="BC12" s="147">
        <v>-9.7999999999999976E-2</v>
      </c>
      <c r="BD12" s="186">
        <v>0</v>
      </c>
      <c r="BE12" s="186"/>
      <c r="BF12" s="186"/>
      <c r="BG12" s="186"/>
      <c r="BH12" s="186"/>
      <c r="BI12" s="186"/>
      <c r="BJ12" s="186"/>
      <c r="BK12" s="186"/>
      <c r="BL12" s="186"/>
      <c r="BM12" s="186"/>
      <c r="BN12" s="186"/>
      <c r="BO12" s="186"/>
      <c r="BP12" s="186"/>
      <c r="BQ12" s="186"/>
      <c r="BR12" s="186"/>
      <c r="BS12" s="186"/>
      <c r="BT12" s="186"/>
      <c r="BU12" s="186"/>
      <c r="BV12" s="186"/>
      <c r="BW12" s="186"/>
      <c r="BX12" s="186"/>
      <c r="BY12" s="186"/>
      <c r="BZ12" s="186"/>
      <c r="CA12" s="144">
        <v>0</v>
      </c>
      <c r="CB12" s="144">
        <v>0</v>
      </c>
      <c r="CC12" s="144">
        <v>0</v>
      </c>
      <c r="CD12" s="144">
        <v>0</v>
      </c>
      <c r="CE12" s="144">
        <v>0</v>
      </c>
      <c r="CF12" s="144">
        <v>0</v>
      </c>
      <c r="CG12" s="144">
        <v>0</v>
      </c>
      <c r="CH12" s="144">
        <v>0</v>
      </c>
      <c r="CI12" s="144">
        <v>0</v>
      </c>
      <c r="CJ12" s="144">
        <v>0</v>
      </c>
      <c r="CK12" s="144">
        <v>0</v>
      </c>
      <c r="CL12" s="144">
        <v>0</v>
      </c>
      <c r="CM12" s="144">
        <v>0</v>
      </c>
      <c r="CN12" s="144">
        <v>0</v>
      </c>
      <c r="CO12" s="144">
        <v>0</v>
      </c>
      <c r="CP12" s="144">
        <v>0</v>
      </c>
      <c r="CQ12" s="144">
        <v>0</v>
      </c>
      <c r="CR12" s="144">
        <v>0</v>
      </c>
      <c r="CS12" s="144">
        <v>0</v>
      </c>
      <c r="CT12" s="144">
        <v>0</v>
      </c>
      <c r="CU12" s="144">
        <v>0</v>
      </c>
      <c r="CV12" s="144">
        <v>0</v>
      </c>
      <c r="CW12" s="144">
        <v>0</v>
      </c>
      <c r="CX12" s="144">
        <v>0</v>
      </c>
      <c r="CY12" s="374">
        <v>0</v>
      </c>
      <c r="CZ12" s="144">
        <v>0</v>
      </c>
      <c r="DA12" s="144">
        <v>0</v>
      </c>
      <c r="DB12" s="144">
        <v>0</v>
      </c>
      <c r="DC12" s="144">
        <v>0</v>
      </c>
      <c r="DD12" s="166" t="s">
        <v>383</v>
      </c>
      <c r="DE12" s="607">
        <v>2</v>
      </c>
      <c r="DF12" s="157" t="s">
        <v>1669</v>
      </c>
    </row>
    <row r="13" spans="1:110" ht="12.9" customHeight="1" x14ac:dyDescent="0.2">
      <c r="A13" s="155"/>
      <c r="B13" s="720">
        <v>3</v>
      </c>
      <c r="C13" s="607">
        <v>3</v>
      </c>
      <c r="D13" s="721" t="s">
        <v>1473</v>
      </c>
      <c r="AA13" s="144">
        <v>49.698000000000029</v>
      </c>
      <c r="AB13" s="144">
        <v>38.537000000000035</v>
      </c>
      <c r="AC13" s="144">
        <v>10.915999999999999</v>
      </c>
      <c r="AD13" s="144">
        <v>5.566999999999978</v>
      </c>
      <c r="AE13" s="144">
        <v>4.7019999999999715</v>
      </c>
      <c r="AF13" s="144">
        <v>5.1500000000000288</v>
      </c>
      <c r="AG13" s="144">
        <v>7.1539999999999946</v>
      </c>
      <c r="AH13" s="144">
        <v>18.251999999999988</v>
      </c>
      <c r="AI13" s="144">
        <v>23.776999999999969</v>
      </c>
      <c r="AJ13" s="144">
        <v>34.230000000000061</v>
      </c>
      <c r="AK13" s="144">
        <v>21.429999999999986</v>
      </c>
      <c r="AL13" s="144">
        <v>2.4550000000000169</v>
      </c>
      <c r="AM13" s="144">
        <v>-0.9770000000000173</v>
      </c>
      <c r="AN13" s="144">
        <v>3.127000000000046</v>
      </c>
      <c r="AO13" s="144">
        <v>11.830000000000013</v>
      </c>
      <c r="AP13" s="144">
        <v>28.082999999999998</v>
      </c>
      <c r="AQ13" s="144">
        <v>36.923000000000059</v>
      </c>
      <c r="AR13" s="144">
        <v>35.939000000000014</v>
      </c>
      <c r="AS13" s="144">
        <v>-8.8830000000000169</v>
      </c>
      <c r="AT13" s="144">
        <v>8.5590000000000153</v>
      </c>
      <c r="AU13" s="144">
        <v>19.701000000000043</v>
      </c>
      <c r="AV13" s="144">
        <v>13.659000000000102</v>
      </c>
      <c r="AW13" s="144">
        <v>7.2810000000000628</v>
      </c>
      <c r="AX13" s="144">
        <v>14.632999999999944</v>
      </c>
      <c r="AY13" s="374">
        <v>20.86500000000003</v>
      </c>
      <c r="AZ13" s="144">
        <v>23.698999999999977</v>
      </c>
      <c r="BA13" s="147">
        <v>28.704000000000029</v>
      </c>
      <c r="BB13" s="147">
        <v>33.810000000000038</v>
      </c>
      <c r="BC13" s="147">
        <v>31.472000000000097</v>
      </c>
      <c r="BD13" s="186">
        <v>0</v>
      </c>
      <c r="BE13" s="186"/>
      <c r="BF13" s="186"/>
      <c r="BG13" s="186"/>
      <c r="BH13" s="186"/>
      <c r="BI13" s="186"/>
      <c r="BJ13" s="186"/>
      <c r="BK13" s="186"/>
      <c r="BL13" s="186"/>
      <c r="BM13" s="186"/>
      <c r="BN13" s="186"/>
      <c r="BO13" s="186"/>
      <c r="BP13" s="186"/>
      <c r="BQ13" s="186"/>
      <c r="BR13" s="186"/>
      <c r="BS13" s="186"/>
      <c r="BT13" s="186"/>
      <c r="BU13" s="186"/>
      <c r="BV13" s="186"/>
      <c r="BW13" s="186"/>
      <c r="BX13" s="186"/>
      <c r="BY13" s="186"/>
      <c r="BZ13" s="186"/>
      <c r="CA13" s="144">
        <v>1.6060000000000001</v>
      </c>
      <c r="CB13" s="144">
        <v>1.53</v>
      </c>
      <c r="CC13" s="144">
        <v>0.312</v>
      </c>
      <c r="CD13" s="144">
        <v>-0.98199999999999998</v>
      </c>
      <c r="CE13" s="144">
        <v>-1.042</v>
      </c>
      <c r="CF13" s="144">
        <v>-1.1000000000000001</v>
      </c>
      <c r="CG13" s="144">
        <v>-1.4430000000000001</v>
      </c>
      <c r="CH13" s="144">
        <v>-0.81100000000000005</v>
      </c>
      <c r="CI13" s="144">
        <v>7.4999999999999997E-2</v>
      </c>
      <c r="CJ13" s="144">
        <v>-0.39600000000000002</v>
      </c>
      <c r="CK13" s="144">
        <v>-0.15</v>
      </c>
      <c r="CL13" s="144">
        <v>-0.23899999999999999</v>
      </c>
      <c r="CM13" s="144">
        <v>-2.1000000000000001E-2</v>
      </c>
      <c r="CN13" s="144">
        <v>-0.216</v>
      </c>
      <c r="CO13" s="144">
        <v>1.351</v>
      </c>
      <c r="CP13" s="144">
        <v>3.1549999999999998</v>
      </c>
      <c r="CQ13" s="144">
        <v>8.3000000000000004E-2</v>
      </c>
      <c r="CR13" s="144">
        <v>1.6020000000000001</v>
      </c>
      <c r="CS13" s="144">
        <v>3.5430000000000001</v>
      </c>
      <c r="CT13" s="144">
        <v>4.5019999999999998</v>
      </c>
      <c r="CU13" s="144">
        <v>4.5190000000000001</v>
      </c>
      <c r="CV13" s="144">
        <v>3.6080000000000001</v>
      </c>
      <c r="CW13" s="144">
        <v>2.6190000000000002</v>
      </c>
      <c r="CX13" s="144">
        <v>1.216</v>
      </c>
      <c r="CY13" s="374">
        <v>3.085</v>
      </c>
      <c r="CZ13" s="144">
        <v>3.5369999999999999</v>
      </c>
      <c r="DA13" s="144">
        <v>4.5069999999999997</v>
      </c>
      <c r="DB13" s="144">
        <v>6.1470000000000002</v>
      </c>
      <c r="DC13" s="144">
        <v>5.5110000000000001</v>
      </c>
      <c r="DD13" s="721" t="s">
        <v>1473</v>
      </c>
      <c r="DE13" s="607">
        <v>3</v>
      </c>
      <c r="DF13" s="157" t="s">
        <v>1670</v>
      </c>
    </row>
    <row r="14" spans="1:110" ht="12.9" customHeight="1" x14ac:dyDescent="0.2">
      <c r="A14" s="155"/>
      <c r="B14" s="720">
        <v>4</v>
      </c>
      <c r="C14" s="607">
        <v>4</v>
      </c>
      <c r="D14" s="721" t="s">
        <v>382</v>
      </c>
      <c r="AA14" s="144">
        <v>90.588000000000036</v>
      </c>
      <c r="AB14" s="144">
        <v>113.50500000000002</v>
      </c>
      <c r="AC14" s="144">
        <v>118.42899999999989</v>
      </c>
      <c r="AD14" s="144">
        <v>133.58899999999994</v>
      </c>
      <c r="AE14" s="144">
        <v>127.3039999999999</v>
      </c>
      <c r="AF14" s="144">
        <v>115.25800000000001</v>
      </c>
      <c r="AG14" s="144">
        <v>107.43</v>
      </c>
      <c r="AH14" s="144">
        <v>101.01599999999993</v>
      </c>
      <c r="AI14" s="144">
        <v>99.28999999999985</v>
      </c>
      <c r="AJ14" s="144">
        <v>87.91400000000003</v>
      </c>
      <c r="AK14" s="144">
        <v>73.699999999999903</v>
      </c>
      <c r="AL14" s="144">
        <v>55.99200000000004</v>
      </c>
      <c r="AM14" s="144">
        <v>47.317999999999991</v>
      </c>
      <c r="AN14" s="144">
        <v>36.513000000000041</v>
      </c>
      <c r="AO14" s="144">
        <v>26.318000000000104</v>
      </c>
      <c r="AP14" s="144">
        <v>34.007999999999733</v>
      </c>
      <c r="AQ14" s="144">
        <v>32.147999999999961</v>
      </c>
      <c r="AR14" s="144">
        <v>28.549999999999962</v>
      </c>
      <c r="AS14" s="144">
        <v>17.170999999999946</v>
      </c>
      <c r="AT14" s="144">
        <v>21.539000000000065</v>
      </c>
      <c r="AU14" s="144">
        <v>38.808999999999884</v>
      </c>
      <c r="AV14" s="144">
        <v>37.827999999999847</v>
      </c>
      <c r="AW14" s="144">
        <v>32.220000000000063</v>
      </c>
      <c r="AX14" s="144">
        <v>35.346999999999937</v>
      </c>
      <c r="AY14" s="374">
        <v>28.344000000000094</v>
      </c>
      <c r="AZ14" s="144">
        <v>37.158000000000101</v>
      </c>
      <c r="BA14" s="147">
        <v>37.469999999999899</v>
      </c>
      <c r="BB14" s="147">
        <v>44.255000000000351</v>
      </c>
      <c r="BC14" s="147">
        <v>55.814000000000092</v>
      </c>
      <c r="BD14" s="186">
        <v>0</v>
      </c>
      <c r="BE14" s="186"/>
      <c r="BF14" s="186"/>
      <c r="BG14" s="186"/>
      <c r="BH14" s="186"/>
      <c r="BI14" s="186"/>
      <c r="BJ14" s="186"/>
      <c r="BK14" s="186"/>
      <c r="BL14" s="186"/>
      <c r="BM14" s="186"/>
      <c r="BN14" s="186"/>
      <c r="BO14" s="186"/>
      <c r="BP14" s="186"/>
      <c r="BQ14" s="186"/>
      <c r="BR14" s="186"/>
      <c r="BS14" s="186"/>
      <c r="BT14" s="186"/>
      <c r="BU14" s="186"/>
      <c r="BV14" s="186"/>
      <c r="BW14" s="186"/>
      <c r="BX14" s="186"/>
      <c r="BY14" s="186"/>
      <c r="BZ14" s="186"/>
      <c r="CA14" s="144">
        <v>9.6649999999999991</v>
      </c>
      <c r="CB14" s="144">
        <v>12.692</v>
      </c>
      <c r="CC14" s="144">
        <v>11.176</v>
      </c>
      <c r="CD14" s="144">
        <v>10.58</v>
      </c>
      <c r="CE14" s="144">
        <v>5.6749999999999998</v>
      </c>
      <c r="CF14" s="144">
        <v>4.5809999999999995</v>
      </c>
      <c r="CG14" s="144">
        <v>2.069</v>
      </c>
      <c r="CH14" s="144">
        <v>1.7109999999999999</v>
      </c>
      <c r="CI14" s="144">
        <v>3.319</v>
      </c>
      <c r="CJ14" s="144">
        <v>2.621</v>
      </c>
      <c r="CK14" s="144">
        <v>1.7890000000000001</v>
      </c>
      <c r="CL14" s="144">
        <v>0.38300000000000001</v>
      </c>
      <c r="CM14" s="144">
        <v>-1.8179999999999998</v>
      </c>
      <c r="CN14" s="144">
        <v>-4.8959999999999999</v>
      </c>
      <c r="CO14" s="144">
        <v>-6.7069999999999999</v>
      </c>
      <c r="CP14" s="144">
        <v>-5.5</v>
      </c>
      <c r="CQ14" s="144">
        <v>-4.6829999999999998</v>
      </c>
      <c r="CR14" s="144">
        <v>-3.9089999999999998</v>
      </c>
      <c r="CS14" s="144">
        <v>-3.5350000000000001</v>
      </c>
      <c r="CT14" s="144">
        <v>-3.8369999999999997</v>
      </c>
      <c r="CU14" s="144">
        <v>-3.8099999999999996</v>
      </c>
      <c r="CV14" s="144">
        <v>-7.3289999999999997</v>
      </c>
      <c r="CW14" s="144">
        <v>-7.5200000000000005</v>
      </c>
      <c r="CX14" s="144">
        <v>-7.4889999999999999</v>
      </c>
      <c r="CY14" s="374">
        <v>-7.8359999999999994</v>
      </c>
      <c r="CZ14" s="144">
        <v>-6.6929999999999996</v>
      </c>
      <c r="DA14" s="144">
        <v>-6.0149999999999997</v>
      </c>
      <c r="DB14" s="144">
        <v>-4.8089999999999993</v>
      </c>
      <c r="DC14" s="144">
        <v>-2.5440000000000005</v>
      </c>
      <c r="DD14" s="721" t="s">
        <v>382</v>
      </c>
      <c r="DE14" s="607">
        <v>4</v>
      </c>
      <c r="DF14" s="155"/>
    </row>
    <row r="15" spans="1:110" ht="12.9" customHeight="1" x14ac:dyDescent="0.2">
      <c r="A15" s="155"/>
      <c r="B15" s="720">
        <v>5</v>
      </c>
      <c r="C15" s="607">
        <v>5</v>
      </c>
      <c r="D15" s="167" t="s">
        <v>10</v>
      </c>
      <c r="AA15" s="144">
        <v>50.905000000000015</v>
      </c>
      <c r="AB15" s="144">
        <v>62.662999999999997</v>
      </c>
      <c r="AC15" s="144">
        <v>69.013999999999996</v>
      </c>
      <c r="AD15" s="144">
        <v>82.947000000000017</v>
      </c>
      <c r="AE15" s="144">
        <v>82.835999999999999</v>
      </c>
      <c r="AF15" s="144">
        <v>80.100000000000009</v>
      </c>
      <c r="AG15" s="144">
        <v>78.097999999999999</v>
      </c>
      <c r="AH15" s="144">
        <v>76.22399999999999</v>
      </c>
      <c r="AI15" s="144">
        <v>75.38000000000001</v>
      </c>
      <c r="AJ15" s="144">
        <v>68.240000000000009</v>
      </c>
      <c r="AK15" s="144">
        <v>57.453000000000024</v>
      </c>
      <c r="AL15" s="144">
        <v>47.276000000000032</v>
      </c>
      <c r="AM15" s="144">
        <v>42.76900000000002</v>
      </c>
      <c r="AN15" s="144">
        <v>37.167000000000009</v>
      </c>
      <c r="AO15" s="144">
        <v>30.478000000000019</v>
      </c>
      <c r="AP15" s="144">
        <v>36.462000000000025</v>
      </c>
      <c r="AQ15" s="144">
        <v>34.070000000000029</v>
      </c>
      <c r="AR15" s="144">
        <v>28.836999999999982</v>
      </c>
      <c r="AS15" s="144">
        <v>22.885999999999996</v>
      </c>
      <c r="AT15" s="144">
        <v>26.666999999999984</v>
      </c>
      <c r="AU15" s="144">
        <v>38.934000000000012</v>
      </c>
      <c r="AV15" s="144">
        <v>42.749999999999979</v>
      </c>
      <c r="AW15" s="144">
        <v>40.207000000000022</v>
      </c>
      <c r="AX15" s="144">
        <v>43.536000000000016</v>
      </c>
      <c r="AY15" s="374">
        <v>40.517000000000003</v>
      </c>
      <c r="AZ15" s="144">
        <v>47.747999999999998</v>
      </c>
      <c r="BA15" s="147">
        <v>47.690000000000019</v>
      </c>
      <c r="BB15" s="147">
        <v>52.993999999999936</v>
      </c>
      <c r="BC15" s="147">
        <v>60.836000000000006</v>
      </c>
      <c r="BD15" s="186">
        <v>0</v>
      </c>
      <c r="BE15" s="186"/>
      <c r="BF15" s="186"/>
      <c r="BG15" s="186"/>
      <c r="BH15" s="186"/>
      <c r="BI15" s="186"/>
      <c r="BJ15" s="186"/>
      <c r="BK15" s="186"/>
      <c r="BL15" s="186"/>
      <c r="BM15" s="186"/>
      <c r="BN15" s="186"/>
      <c r="BO15" s="186"/>
      <c r="BP15" s="186"/>
      <c r="BQ15" s="186"/>
      <c r="BR15" s="186"/>
      <c r="BS15" s="186"/>
      <c r="BT15" s="186"/>
      <c r="BU15" s="186"/>
      <c r="BV15" s="186"/>
      <c r="BW15" s="186"/>
      <c r="BX15" s="186"/>
      <c r="BY15" s="186"/>
      <c r="BZ15" s="186"/>
      <c r="CA15" s="144">
        <v>0.91800000000000004</v>
      </c>
      <c r="CB15" s="144">
        <v>0.94899999999999995</v>
      </c>
      <c r="CC15" s="144">
        <v>0.81699999999999995</v>
      </c>
      <c r="CD15" s="144">
        <v>0.53200000000000003</v>
      </c>
      <c r="CE15" s="144">
        <v>0.38900000000000001</v>
      </c>
      <c r="CF15" s="144">
        <v>0.47799999999999998</v>
      </c>
      <c r="CG15" s="144">
        <v>0.49299999999999999</v>
      </c>
      <c r="CH15" s="144">
        <v>0.40200000000000002</v>
      </c>
      <c r="CI15" s="144">
        <v>0.35499999999999998</v>
      </c>
      <c r="CJ15" s="144">
        <v>0.32400000000000001</v>
      </c>
      <c r="CK15" s="144">
        <v>0.30199999999999999</v>
      </c>
      <c r="CL15" s="144">
        <v>0.25800000000000001</v>
      </c>
      <c r="CM15" s="144">
        <v>0.23200000000000001</v>
      </c>
      <c r="CN15" s="144">
        <v>5.5E-2</v>
      </c>
      <c r="CO15" s="144">
        <v>7.4999999999999997E-2</v>
      </c>
      <c r="CP15" s="144">
        <v>0.112</v>
      </c>
      <c r="CQ15" s="144">
        <v>0.14099999999999999</v>
      </c>
      <c r="CR15" s="144">
        <v>0.317</v>
      </c>
      <c r="CS15" s="144">
        <v>0.25600000000000001</v>
      </c>
      <c r="CT15" s="144">
        <v>0.13500000000000001</v>
      </c>
      <c r="CU15" s="144">
        <v>0.32700000000000001</v>
      </c>
      <c r="CV15" s="144">
        <v>0.13300000000000001</v>
      </c>
      <c r="CW15" s="144">
        <v>7.6999999999999999E-2</v>
      </c>
      <c r="CX15" s="144">
        <v>0.20499999999999999</v>
      </c>
      <c r="CY15" s="374">
        <v>0.16500000000000001</v>
      </c>
      <c r="CZ15" s="144">
        <v>0.26100000000000001</v>
      </c>
      <c r="DA15" s="144">
        <v>0.61499999999999999</v>
      </c>
      <c r="DB15" s="144">
        <v>0.52500000000000002</v>
      </c>
      <c r="DC15" s="144">
        <v>0.57899999999999996</v>
      </c>
      <c r="DD15" s="167" t="s">
        <v>10</v>
      </c>
      <c r="DE15" s="607">
        <v>5</v>
      </c>
      <c r="DF15" s="847" t="s">
        <v>1671</v>
      </c>
    </row>
    <row r="16" spans="1:110" ht="12.9" customHeight="1" x14ac:dyDescent="0.2">
      <c r="A16" s="155"/>
      <c r="B16" s="719">
        <v>6</v>
      </c>
      <c r="C16" s="607">
        <v>6</v>
      </c>
      <c r="D16" s="167" t="s">
        <v>384</v>
      </c>
      <c r="AA16" s="144">
        <v>39.683000000000021</v>
      </c>
      <c r="AB16" s="144">
        <v>50.842000000000034</v>
      </c>
      <c r="AC16" s="144">
        <v>49.4149999999999</v>
      </c>
      <c r="AD16" s="144">
        <v>50.641999999999939</v>
      </c>
      <c r="AE16" s="144">
        <v>44.467999999999904</v>
      </c>
      <c r="AF16" s="144">
        <v>35.157999999999994</v>
      </c>
      <c r="AG16" s="144">
        <v>29.332000000000015</v>
      </c>
      <c r="AH16" s="144">
        <v>24.791999999999948</v>
      </c>
      <c r="AI16" s="144">
        <v>23.90999999999984</v>
      </c>
      <c r="AJ16" s="144">
        <v>19.674000000000024</v>
      </c>
      <c r="AK16" s="144">
        <v>16.246999999999879</v>
      </c>
      <c r="AL16" s="144">
        <v>8.7160000000000082</v>
      </c>
      <c r="AM16" s="144">
        <v>4.5489999999999684</v>
      </c>
      <c r="AN16" s="144">
        <v>-0.65399999999996705</v>
      </c>
      <c r="AO16" s="144">
        <v>-4.1599999999999149</v>
      </c>
      <c r="AP16" s="144">
        <v>-2.4540000000002902</v>
      </c>
      <c r="AQ16" s="144">
        <v>-1.9220000000000699</v>
      </c>
      <c r="AR16" s="144">
        <v>-0.28700000000002124</v>
      </c>
      <c r="AS16" s="144">
        <v>-5.7150000000000496</v>
      </c>
      <c r="AT16" s="144">
        <v>-5.1279999999999202</v>
      </c>
      <c r="AU16" s="144">
        <v>-0.12500000000012701</v>
      </c>
      <c r="AV16" s="144">
        <v>-4.9220000000001356</v>
      </c>
      <c r="AW16" s="144">
        <v>-7.9869999999999584</v>
      </c>
      <c r="AX16" s="144">
        <v>-8.1890000000000747</v>
      </c>
      <c r="AY16" s="374">
        <v>-12.172999999999911</v>
      </c>
      <c r="AZ16" s="144">
        <v>-10.589999999999897</v>
      </c>
      <c r="BA16" s="147">
        <v>-10.220000000000116</v>
      </c>
      <c r="BB16" s="147">
        <v>-8.7389999999995887</v>
      </c>
      <c r="BC16" s="147">
        <v>-5.0219999999999159</v>
      </c>
      <c r="BD16" s="186">
        <v>0</v>
      </c>
      <c r="BE16" s="186"/>
      <c r="BF16" s="186"/>
      <c r="BG16" s="186"/>
      <c r="BH16" s="186"/>
      <c r="BI16" s="186"/>
      <c r="BJ16" s="186"/>
      <c r="BK16" s="186"/>
      <c r="BL16" s="186"/>
      <c r="BM16" s="186"/>
      <c r="BN16" s="186"/>
      <c r="BO16" s="186"/>
      <c r="BP16" s="186"/>
      <c r="BQ16" s="186"/>
      <c r="BR16" s="186"/>
      <c r="BS16" s="186"/>
      <c r="BT16" s="186"/>
      <c r="BU16" s="186"/>
      <c r="BV16" s="186"/>
      <c r="BW16" s="186"/>
      <c r="BX16" s="186"/>
      <c r="BY16" s="186"/>
      <c r="BZ16" s="186"/>
      <c r="CA16" s="144">
        <v>8.7469999999999999</v>
      </c>
      <c r="CB16" s="144">
        <v>11.743</v>
      </c>
      <c r="CC16" s="144">
        <v>10.359</v>
      </c>
      <c r="CD16" s="144">
        <v>10.048</v>
      </c>
      <c r="CE16" s="144">
        <v>5.2859999999999996</v>
      </c>
      <c r="CF16" s="144">
        <v>4.1029999999999998</v>
      </c>
      <c r="CG16" s="144">
        <v>1.5760000000000001</v>
      </c>
      <c r="CH16" s="144">
        <v>1.3089999999999999</v>
      </c>
      <c r="CI16" s="144">
        <v>2.964</v>
      </c>
      <c r="CJ16" s="144">
        <v>2.2970000000000002</v>
      </c>
      <c r="CK16" s="144">
        <v>1.4870000000000001</v>
      </c>
      <c r="CL16" s="144">
        <v>0.125</v>
      </c>
      <c r="CM16" s="144">
        <v>-2.0499999999999998</v>
      </c>
      <c r="CN16" s="144">
        <v>-4.9509999999999996</v>
      </c>
      <c r="CO16" s="144">
        <v>-6.782</v>
      </c>
      <c r="CP16" s="144">
        <v>-5.6120000000000001</v>
      </c>
      <c r="CQ16" s="144">
        <v>-4.8239999999999998</v>
      </c>
      <c r="CR16" s="144">
        <v>-4.226</v>
      </c>
      <c r="CS16" s="144">
        <v>-3.7909999999999999</v>
      </c>
      <c r="CT16" s="144">
        <v>-3.972</v>
      </c>
      <c r="CU16" s="144">
        <v>-4.1369999999999996</v>
      </c>
      <c r="CV16" s="144">
        <v>-7.4619999999999997</v>
      </c>
      <c r="CW16" s="144">
        <v>-7.5970000000000004</v>
      </c>
      <c r="CX16" s="144">
        <v>-7.694</v>
      </c>
      <c r="CY16" s="374">
        <v>-8.0009999999999994</v>
      </c>
      <c r="CZ16" s="144">
        <v>-6.9539999999999997</v>
      </c>
      <c r="DA16" s="144">
        <v>-6.63</v>
      </c>
      <c r="DB16" s="144">
        <v>-5.3339999999999996</v>
      </c>
      <c r="DC16" s="144">
        <v>-3.1230000000000002</v>
      </c>
      <c r="DD16" s="167" t="s">
        <v>384</v>
      </c>
      <c r="DE16" s="607">
        <v>6</v>
      </c>
      <c r="DF16" s="157" t="s">
        <v>1672</v>
      </c>
    </row>
    <row r="17" spans="1:110" ht="12.9" customHeight="1" x14ac:dyDescent="0.2">
      <c r="A17" s="155"/>
      <c r="B17" s="719">
        <v>7</v>
      </c>
      <c r="C17" s="607">
        <v>7</v>
      </c>
      <c r="D17" s="165" t="s">
        <v>385</v>
      </c>
      <c r="AA17" s="144">
        <v>8.5739999999999963</v>
      </c>
      <c r="AB17" s="144">
        <v>9.3769999999999953</v>
      </c>
      <c r="AC17" s="144">
        <v>6.24</v>
      </c>
      <c r="AD17" s="144">
        <v>4.6629999999999967</v>
      </c>
      <c r="AE17" s="144">
        <v>4.6229999999999931</v>
      </c>
      <c r="AF17" s="144">
        <v>4.8459999999999912</v>
      </c>
      <c r="AG17" s="144">
        <v>4.4809999999999901</v>
      </c>
      <c r="AH17" s="144">
        <v>6.9959999999999969</v>
      </c>
      <c r="AI17" s="144">
        <v>9.8160000000000043</v>
      </c>
      <c r="AJ17" s="144">
        <v>9.298</v>
      </c>
      <c r="AK17" s="144">
        <v>10.307999999999995</v>
      </c>
      <c r="AL17" s="144">
        <v>8.2970000000000113</v>
      </c>
      <c r="AM17" s="144">
        <v>5.8399999999999856</v>
      </c>
      <c r="AN17" s="144">
        <v>5.6959999999999891</v>
      </c>
      <c r="AO17" s="144">
        <v>5.3129999999999962</v>
      </c>
      <c r="AP17" s="144">
        <v>7.2369999999999948</v>
      </c>
      <c r="AQ17" s="144">
        <v>9.0629999999999935</v>
      </c>
      <c r="AR17" s="144">
        <v>11.246000000000004</v>
      </c>
      <c r="AS17" s="144">
        <v>10.928999999999998</v>
      </c>
      <c r="AT17" s="144">
        <v>9.1190000000000069</v>
      </c>
      <c r="AU17" s="144">
        <v>12.262999999999989</v>
      </c>
      <c r="AV17" s="144">
        <v>11.141000000000004</v>
      </c>
      <c r="AW17" s="144">
        <v>9.9709999999999752</v>
      </c>
      <c r="AX17" s="144">
        <v>11.734999999999975</v>
      </c>
      <c r="AY17" s="374">
        <v>13.831000000000014</v>
      </c>
      <c r="AZ17" s="144">
        <v>16.974000000000011</v>
      </c>
      <c r="BA17" s="147">
        <v>18.456999999999994</v>
      </c>
      <c r="BB17" s="147">
        <v>20.982999999999997</v>
      </c>
      <c r="BC17" s="147">
        <v>20.984000000000005</v>
      </c>
      <c r="BD17" s="186">
        <v>0</v>
      </c>
      <c r="BE17" s="186"/>
      <c r="BF17" s="186"/>
      <c r="BG17" s="186"/>
      <c r="BH17" s="186"/>
      <c r="BI17" s="186"/>
      <c r="BJ17" s="186"/>
      <c r="BK17" s="186"/>
      <c r="BL17" s="186"/>
      <c r="BM17" s="186"/>
      <c r="BN17" s="186"/>
      <c r="BO17" s="186"/>
      <c r="BP17" s="186"/>
      <c r="BQ17" s="186"/>
      <c r="BR17" s="186"/>
      <c r="BS17" s="186"/>
      <c r="BT17" s="186"/>
      <c r="BU17" s="186"/>
      <c r="BV17" s="186"/>
      <c r="BW17" s="186"/>
      <c r="BX17" s="186"/>
      <c r="BY17" s="186"/>
      <c r="BZ17" s="186"/>
      <c r="CA17" s="144">
        <v>0.70799999999999996</v>
      </c>
      <c r="CB17" s="144">
        <v>0.61299999999999999</v>
      </c>
      <c r="CC17" s="144">
        <v>0.246</v>
      </c>
      <c r="CD17" s="144">
        <v>0.192</v>
      </c>
      <c r="CE17" s="144">
        <v>0.376</v>
      </c>
      <c r="CF17" s="144">
        <v>0.32700000000000001</v>
      </c>
      <c r="CG17" s="144">
        <v>0.24199999999999999</v>
      </c>
      <c r="CH17" s="144">
        <v>0.45800000000000002</v>
      </c>
      <c r="CI17" s="144">
        <v>0.27800000000000002</v>
      </c>
      <c r="CJ17" s="144">
        <v>0.47799999999999998</v>
      </c>
      <c r="CK17" s="144">
        <v>0.71399999999999997</v>
      </c>
      <c r="CL17" s="144">
        <v>0.83199999999999996</v>
      </c>
      <c r="CM17" s="144">
        <v>1.081</v>
      </c>
      <c r="CN17" s="144">
        <v>0.86199999999999999</v>
      </c>
      <c r="CO17" s="144">
        <v>0.79300000000000004</v>
      </c>
      <c r="CP17" s="144">
        <v>1.375</v>
      </c>
      <c r="CQ17" s="144">
        <v>1.8620000000000001</v>
      </c>
      <c r="CR17" s="144">
        <v>2.1469999999999998</v>
      </c>
      <c r="CS17" s="144">
        <v>2.7450000000000001</v>
      </c>
      <c r="CT17" s="144">
        <v>2.7770000000000001</v>
      </c>
      <c r="CU17" s="144">
        <v>2.5510000000000002</v>
      </c>
      <c r="CV17" s="144">
        <v>2.9169999999999998</v>
      </c>
      <c r="CW17" s="144">
        <v>2.6219999999999999</v>
      </c>
      <c r="CX17" s="144">
        <v>2.3889999999999998</v>
      </c>
      <c r="CY17" s="374">
        <v>2.5720000000000001</v>
      </c>
      <c r="CZ17" s="144">
        <v>3.0760000000000001</v>
      </c>
      <c r="DA17" s="144">
        <v>2.8809999999999998</v>
      </c>
      <c r="DB17" s="144">
        <v>3.1469999999999998</v>
      </c>
      <c r="DC17" s="144">
        <v>3.1880000000000002</v>
      </c>
      <c r="DD17" s="165" t="s">
        <v>385</v>
      </c>
      <c r="DE17" s="607">
        <v>7</v>
      </c>
      <c r="DF17" s="157" t="s">
        <v>1673</v>
      </c>
    </row>
    <row r="18" spans="1:110" ht="15.9" customHeight="1" x14ac:dyDescent="0.2">
      <c r="A18" s="155"/>
      <c r="B18" s="719">
        <v>8</v>
      </c>
      <c r="C18" s="607">
        <v>8</v>
      </c>
      <c r="D18" s="165" t="s">
        <v>1674</v>
      </c>
      <c r="AA18" s="144">
        <v>148.82500000000005</v>
      </c>
      <c r="AB18" s="144">
        <v>161.38500000000005</v>
      </c>
      <c r="AC18" s="144">
        <v>135.56599999999989</v>
      </c>
      <c r="AD18" s="144">
        <v>143.91599999999994</v>
      </c>
      <c r="AE18" s="144">
        <v>136.68399999999986</v>
      </c>
      <c r="AF18" s="144">
        <v>125.32300000000002</v>
      </c>
      <c r="AG18" s="144">
        <v>118.95099999999999</v>
      </c>
      <c r="AH18" s="144">
        <v>126.12099999999991</v>
      </c>
      <c r="AI18" s="144">
        <v>132.81199999999981</v>
      </c>
      <c r="AJ18" s="144">
        <v>131.30900000000008</v>
      </c>
      <c r="AK18" s="144">
        <v>105.43299999999988</v>
      </c>
      <c r="AL18" s="144">
        <v>66.611000000000075</v>
      </c>
      <c r="AM18" s="144">
        <v>52.091999999999956</v>
      </c>
      <c r="AN18" s="144">
        <v>45.24600000000008</v>
      </c>
      <c r="AO18" s="144">
        <v>43.400000000000112</v>
      </c>
      <c r="AP18" s="144">
        <v>69.316999999999723</v>
      </c>
      <c r="AQ18" s="144">
        <v>78.051000000000016</v>
      </c>
      <c r="AR18" s="144">
        <v>76.080999999999989</v>
      </c>
      <c r="AS18" s="144">
        <v>19.234999999999928</v>
      </c>
      <c r="AT18" s="144">
        <v>39.125000000000085</v>
      </c>
      <c r="AU18" s="144">
        <v>70.561999999999912</v>
      </c>
      <c r="AV18" s="144">
        <v>62.552999999999955</v>
      </c>
      <c r="AW18" s="144">
        <v>49.658000000000101</v>
      </c>
      <c r="AX18" s="144">
        <v>61.814999999999856</v>
      </c>
      <c r="AY18" s="374">
        <v>63.078000000000145</v>
      </c>
      <c r="AZ18" s="144">
        <v>77.610000000000099</v>
      </c>
      <c r="BA18" s="147">
        <v>84.642999999999915</v>
      </c>
      <c r="BB18" s="147">
        <v>98.980000000000388</v>
      </c>
      <c r="BC18" s="147">
        <v>108.1720000000002</v>
      </c>
      <c r="BD18" s="186">
        <v>0</v>
      </c>
      <c r="BE18" s="186"/>
      <c r="BF18" s="186"/>
      <c r="BG18" s="186"/>
      <c r="BH18" s="186"/>
      <c r="BI18" s="186"/>
      <c r="BJ18" s="186"/>
      <c r="BK18" s="186"/>
      <c r="BL18" s="186"/>
      <c r="BM18" s="186"/>
      <c r="BN18" s="186"/>
      <c r="BO18" s="186"/>
      <c r="BP18" s="186"/>
      <c r="BQ18" s="186"/>
      <c r="BR18" s="186"/>
      <c r="BS18" s="186"/>
      <c r="BT18" s="186"/>
      <c r="BU18" s="186"/>
      <c r="BV18" s="186"/>
      <c r="BW18" s="186"/>
      <c r="BX18" s="186"/>
      <c r="BY18" s="186"/>
      <c r="BZ18" s="186"/>
      <c r="CA18" s="144">
        <v>11.978999999999999</v>
      </c>
      <c r="CB18" s="144">
        <v>14.834999999999999</v>
      </c>
      <c r="CC18" s="144">
        <v>11.734</v>
      </c>
      <c r="CD18" s="144">
        <v>9.7900000000000009</v>
      </c>
      <c r="CE18" s="144">
        <v>5.0090000000000003</v>
      </c>
      <c r="CF18" s="144">
        <v>3.8079999999999994</v>
      </c>
      <c r="CG18" s="144">
        <v>0.86799999999999988</v>
      </c>
      <c r="CH18" s="144">
        <v>1.3579999999999999</v>
      </c>
      <c r="CI18" s="144">
        <v>3.6720000000000002</v>
      </c>
      <c r="CJ18" s="144">
        <v>2.7030000000000003</v>
      </c>
      <c r="CK18" s="144">
        <v>2.3530000000000002</v>
      </c>
      <c r="CL18" s="144">
        <v>0.97599999999999998</v>
      </c>
      <c r="CM18" s="144">
        <v>-0.75799999999999979</v>
      </c>
      <c r="CN18" s="144">
        <v>-4.25</v>
      </c>
      <c r="CO18" s="144">
        <v>-4.5629999999999997</v>
      </c>
      <c r="CP18" s="144">
        <v>-0.9700000000000002</v>
      </c>
      <c r="CQ18" s="144">
        <v>-2.7379999999999995</v>
      </c>
      <c r="CR18" s="144">
        <v>-0.1599999999999997</v>
      </c>
      <c r="CS18" s="144">
        <v>2.7530000000000001</v>
      </c>
      <c r="CT18" s="144">
        <v>3.4420000000000002</v>
      </c>
      <c r="CU18" s="144">
        <v>3.2600000000000007</v>
      </c>
      <c r="CV18" s="144">
        <v>-0.80399999999999983</v>
      </c>
      <c r="CW18" s="144">
        <v>-2.2789999999999999</v>
      </c>
      <c r="CX18" s="144">
        <v>-3.8839999999999999</v>
      </c>
      <c r="CY18" s="374">
        <v>-2.1789999999999994</v>
      </c>
      <c r="CZ18" s="144">
        <v>-7.9999999999999627E-2</v>
      </c>
      <c r="DA18" s="144">
        <v>1.373</v>
      </c>
      <c r="DB18" s="144">
        <v>4.4850000000000003</v>
      </c>
      <c r="DC18" s="144">
        <v>6.1550000000000002</v>
      </c>
      <c r="DD18" s="165" t="s">
        <v>1674</v>
      </c>
      <c r="DE18" s="607">
        <v>8</v>
      </c>
      <c r="DF18" s="155"/>
    </row>
    <row r="19" spans="1:110" ht="5.0999999999999996" hidden="1" customHeight="1" outlineLevel="1" x14ac:dyDescent="0.2">
      <c r="A19" s="155"/>
      <c r="C19" s="607"/>
      <c r="D19" s="165"/>
      <c r="BD19" s="177"/>
      <c r="BE19" s="177"/>
      <c r="BF19" s="177"/>
      <c r="BG19" s="177"/>
      <c r="BH19" s="177"/>
      <c r="BI19" s="177"/>
      <c r="BJ19" s="177"/>
      <c r="BK19" s="177"/>
      <c r="BL19" s="177"/>
      <c r="BM19" s="177"/>
      <c r="BN19" s="177"/>
      <c r="BO19" s="177"/>
      <c r="BP19" s="177"/>
      <c r="BQ19" s="177"/>
      <c r="BR19" s="177"/>
      <c r="BS19" s="177"/>
      <c r="BT19" s="177"/>
      <c r="BU19" s="177"/>
      <c r="BV19" s="177"/>
      <c r="BW19" s="177"/>
      <c r="BX19" s="177"/>
      <c r="BY19" s="177"/>
      <c r="BZ19" s="177"/>
      <c r="CA19" s="177"/>
      <c r="CB19" s="177"/>
      <c r="CC19" s="177"/>
      <c r="CD19" s="177"/>
      <c r="CE19" s="177"/>
      <c r="CF19" s="177"/>
      <c r="CG19" s="177"/>
      <c r="CH19" s="177"/>
      <c r="CI19" s="177"/>
      <c r="CJ19" s="177"/>
      <c r="CK19" s="177"/>
      <c r="CL19" s="177"/>
      <c r="CM19" s="177"/>
      <c r="CN19" s="177"/>
      <c r="CO19" s="177"/>
      <c r="CP19" s="177"/>
      <c r="CQ19" s="177"/>
      <c r="CR19" s="177"/>
      <c r="CS19" s="177"/>
      <c r="CT19" s="177"/>
      <c r="CU19" s="177"/>
      <c r="CV19" s="177"/>
      <c r="CX19" s="177"/>
      <c r="CY19" s="177"/>
      <c r="CZ19" s="177"/>
      <c r="DA19" s="177"/>
      <c r="DB19" s="177"/>
      <c r="DC19" s="177"/>
      <c r="DD19" s="165"/>
      <c r="DE19" s="607"/>
      <c r="DF19" s="155"/>
    </row>
    <row r="20" spans="1:110" ht="5.0999999999999996" hidden="1" customHeight="1" outlineLevel="1" x14ac:dyDescent="0.2">
      <c r="A20" s="155"/>
      <c r="C20" s="607"/>
      <c r="D20" s="165"/>
      <c r="BD20" s="177"/>
      <c r="BE20" s="177"/>
      <c r="BF20" s="177"/>
      <c r="BG20" s="177"/>
      <c r="BH20" s="177"/>
      <c r="BI20" s="177"/>
      <c r="BJ20" s="177"/>
      <c r="BK20" s="177"/>
      <c r="BL20" s="177"/>
      <c r="BM20" s="177"/>
      <c r="BN20" s="177"/>
      <c r="BO20" s="177"/>
      <c r="BP20" s="177"/>
      <c r="BQ20" s="177"/>
      <c r="BR20" s="177"/>
      <c r="BS20" s="177"/>
      <c r="BT20" s="177"/>
      <c r="BU20" s="177"/>
      <c r="BV20" s="177"/>
      <c r="BW20" s="177"/>
      <c r="BX20" s="177"/>
      <c r="BY20" s="177"/>
      <c r="BZ20" s="177"/>
      <c r="CA20" s="177"/>
      <c r="CB20" s="177"/>
      <c r="CC20" s="177"/>
      <c r="CD20" s="177"/>
      <c r="CE20" s="177"/>
      <c r="CF20" s="177"/>
      <c r="CG20" s="177"/>
      <c r="CH20" s="177"/>
      <c r="CI20" s="177"/>
      <c r="CJ20" s="177"/>
      <c r="CK20" s="177"/>
      <c r="CL20" s="177"/>
      <c r="CM20" s="177"/>
      <c r="CN20" s="177"/>
      <c r="CO20" s="177"/>
      <c r="CP20" s="177"/>
      <c r="CQ20" s="177"/>
      <c r="CR20" s="177"/>
      <c r="CS20" s="177"/>
      <c r="CT20" s="177"/>
      <c r="CU20" s="177"/>
      <c r="CV20" s="177"/>
      <c r="CX20" s="177"/>
      <c r="CY20" s="177"/>
      <c r="CZ20" s="177"/>
      <c r="DA20" s="177"/>
      <c r="DB20" s="177"/>
      <c r="DC20" s="177"/>
      <c r="DD20" s="165"/>
      <c r="DE20" s="607"/>
      <c r="DF20" s="155"/>
    </row>
    <row r="21" spans="1:110" ht="5.0999999999999996" hidden="1" customHeight="1" outlineLevel="1" x14ac:dyDescent="0.2">
      <c r="A21" s="155"/>
      <c r="C21" s="607"/>
      <c r="D21" s="165"/>
      <c r="BD21" s="177"/>
      <c r="BE21" s="177"/>
      <c r="BF21" s="177"/>
      <c r="BG21" s="177"/>
      <c r="BH21" s="177"/>
      <c r="BI21" s="177"/>
      <c r="BJ21" s="177"/>
      <c r="BK21" s="177"/>
      <c r="BL21" s="177"/>
      <c r="BM21" s="177"/>
      <c r="BN21" s="177"/>
      <c r="BO21" s="177"/>
      <c r="BP21" s="177"/>
      <c r="BQ21" s="177"/>
      <c r="BR21" s="177"/>
      <c r="BS21" s="177"/>
      <c r="BT21" s="177"/>
      <c r="BU21" s="177"/>
      <c r="BV21" s="177"/>
      <c r="BW21" s="177"/>
      <c r="BX21" s="177"/>
      <c r="BY21" s="177"/>
      <c r="BZ21" s="177"/>
      <c r="CA21" s="177"/>
      <c r="CB21" s="177"/>
      <c r="CC21" s="177"/>
      <c r="CD21" s="177"/>
      <c r="CE21" s="177"/>
      <c r="CF21" s="177"/>
      <c r="CG21" s="177"/>
      <c r="CH21" s="177"/>
      <c r="CI21" s="177"/>
      <c r="CJ21" s="177"/>
      <c r="CK21" s="177"/>
      <c r="CL21" s="177"/>
      <c r="CM21" s="177"/>
      <c r="CN21" s="177"/>
      <c r="CO21" s="177"/>
      <c r="CP21" s="177"/>
      <c r="CQ21" s="177"/>
      <c r="CR21" s="177"/>
      <c r="CS21" s="177"/>
      <c r="CT21" s="177"/>
      <c r="CU21" s="177"/>
      <c r="CV21" s="177"/>
      <c r="CX21" s="177"/>
      <c r="CY21" s="177"/>
      <c r="CZ21" s="177"/>
      <c r="DA21" s="177"/>
      <c r="DB21" s="177"/>
      <c r="DC21" s="177"/>
      <c r="DD21" s="165"/>
      <c r="DE21" s="607"/>
      <c r="DF21" s="155"/>
    </row>
    <row r="22" spans="1:110" ht="5.0999999999999996" hidden="1" customHeight="1" outlineLevel="1" x14ac:dyDescent="0.2">
      <c r="A22" s="155"/>
      <c r="C22" s="607"/>
      <c r="D22" s="165"/>
      <c r="BD22" s="177"/>
      <c r="BE22" s="177"/>
      <c r="BF22" s="177"/>
      <c r="BG22" s="177"/>
      <c r="BH22" s="177"/>
      <c r="BI22" s="177"/>
      <c r="BJ22" s="177"/>
      <c r="BK22" s="177"/>
      <c r="BL22" s="177"/>
      <c r="BM22" s="177"/>
      <c r="BN22" s="177"/>
      <c r="BO22" s="177"/>
      <c r="BP22" s="177"/>
      <c r="BQ22" s="177"/>
      <c r="BR22" s="177"/>
      <c r="BS22" s="177"/>
      <c r="BT22" s="177"/>
      <c r="BU22" s="177"/>
      <c r="BV22" s="177"/>
      <c r="BW22" s="177"/>
      <c r="BX22" s="177"/>
      <c r="BY22" s="177"/>
      <c r="BZ22" s="177"/>
      <c r="CA22" s="177"/>
      <c r="CB22" s="177"/>
      <c r="CC22" s="177"/>
      <c r="CD22" s="177"/>
      <c r="CE22" s="177"/>
      <c r="CF22" s="177"/>
      <c r="CG22" s="177"/>
      <c r="CH22" s="177"/>
      <c r="CI22" s="177"/>
      <c r="CJ22" s="177"/>
      <c r="CK22" s="177"/>
      <c r="CL22" s="177"/>
      <c r="CM22" s="177"/>
      <c r="CN22" s="177"/>
      <c r="CO22" s="177"/>
      <c r="CP22" s="177"/>
      <c r="CQ22" s="177"/>
      <c r="CR22" s="177"/>
      <c r="CS22" s="177"/>
      <c r="CT22" s="177"/>
      <c r="CU22" s="177"/>
      <c r="CV22" s="177"/>
      <c r="CX22" s="177"/>
      <c r="CY22" s="177"/>
      <c r="CZ22" s="177"/>
      <c r="DA22" s="177"/>
      <c r="DB22" s="177"/>
      <c r="DC22" s="177"/>
      <c r="DD22" s="165"/>
      <c r="DE22" s="607"/>
      <c r="DF22" s="155"/>
    </row>
    <row r="23" spans="1:110" ht="5.0999999999999996" hidden="1" customHeight="1" outlineLevel="1" x14ac:dyDescent="0.2">
      <c r="A23" s="155"/>
      <c r="C23" s="607"/>
      <c r="D23" s="165"/>
      <c r="BD23" s="177"/>
      <c r="BE23" s="177"/>
      <c r="BF23" s="177"/>
      <c r="BG23" s="177"/>
      <c r="BH23" s="177"/>
      <c r="BI23" s="177"/>
      <c r="BJ23" s="177"/>
      <c r="BK23" s="177"/>
      <c r="BL23" s="177"/>
      <c r="BM23" s="177"/>
      <c r="BN23" s="177"/>
      <c r="BO23" s="177"/>
      <c r="BP23" s="177"/>
      <c r="BQ23" s="177"/>
      <c r="BR23" s="177"/>
      <c r="BS23" s="177"/>
      <c r="BT23" s="177"/>
      <c r="BU23" s="177"/>
      <c r="BV23" s="177"/>
      <c r="BW23" s="177"/>
      <c r="BX23" s="177"/>
      <c r="BY23" s="177"/>
      <c r="BZ23" s="177"/>
      <c r="CA23" s="177"/>
      <c r="CB23" s="177"/>
      <c r="CC23" s="177"/>
      <c r="CD23" s="177"/>
      <c r="CE23" s="177"/>
      <c r="CF23" s="177"/>
      <c r="CG23" s="177"/>
      <c r="CH23" s="177"/>
      <c r="CI23" s="177"/>
      <c r="CJ23" s="177"/>
      <c r="CK23" s="177"/>
      <c r="CL23" s="177"/>
      <c r="CM23" s="177"/>
      <c r="CN23" s="177"/>
      <c r="CO23" s="177"/>
      <c r="CP23" s="177"/>
      <c r="CQ23" s="177"/>
      <c r="CR23" s="177"/>
      <c r="CS23" s="177"/>
      <c r="CT23" s="177"/>
      <c r="CU23" s="177"/>
      <c r="CV23" s="177"/>
      <c r="CX23" s="177"/>
      <c r="CY23" s="177"/>
      <c r="CZ23" s="177"/>
      <c r="DA23" s="177"/>
      <c r="DB23" s="177"/>
      <c r="DC23" s="177"/>
      <c r="DD23" s="165"/>
      <c r="DE23" s="607"/>
      <c r="DF23" s="155"/>
    </row>
    <row r="24" spans="1:110" ht="5.0999999999999996" hidden="1" customHeight="1" outlineLevel="1" x14ac:dyDescent="0.2">
      <c r="A24" s="155"/>
      <c r="C24" s="607"/>
      <c r="D24" s="165"/>
      <c r="BD24" s="177"/>
      <c r="BE24" s="177"/>
      <c r="BF24" s="177"/>
      <c r="BG24" s="177"/>
      <c r="BH24" s="177"/>
      <c r="BI24" s="177"/>
      <c r="BJ24" s="177"/>
      <c r="BK24" s="177"/>
      <c r="BL24" s="177"/>
      <c r="BM24" s="177"/>
      <c r="BN24" s="177"/>
      <c r="BO24" s="177"/>
      <c r="BP24" s="177"/>
      <c r="BQ24" s="177"/>
      <c r="BR24" s="177"/>
      <c r="BS24" s="177"/>
      <c r="BT24" s="177"/>
      <c r="BU24" s="177"/>
      <c r="BV24" s="177"/>
      <c r="BW24" s="177"/>
      <c r="BX24" s="177"/>
      <c r="BY24" s="177"/>
      <c r="BZ24" s="177"/>
      <c r="CA24" s="177"/>
      <c r="CB24" s="177"/>
      <c r="CC24" s="177"/>
      <c r="CD24" s="177"/>
      <c r="CE24" s="177"/>
      <c r="CF24" s="177"/>
      <c r="CG24" s="177"/>
      <c r="CH24" s="177"/>
      <c r="CI24" s="177"/>
      <c r="CJ24" s="177"/>
      <c r="CK24" s="177"/>
      <c r="CL24" s="177"/>
      <c r="CM24" s="177"/>
      <c r="CN24" s="177"/>
      <c r="CO24" s="177"/>
      <c r="CP24" s="177"/>
      <c r="CQ24" s="177"/>
      <c r="CR24" s="177"/>
      <c r="CS24" s="177"/>
      <c r="CT24" s="177"/>
      <c r="CU24" s="177"/>
      <c r="CV24" s="177"/>
      <c r="CX24" s="177"/>
      <c r="CY24" s="177"/>
      <c r="CZ24" s="177"/>
      <c r="DA24" s="177"/>
      <c r="DB24" s="177"/>
      <c r="DC24" s="177"/>
      <c r="DD24" s="165"/>
      <c r="DE24" s="607"/>
      <c r="DF24" s="155"/>
    </row>
    <row r="25" spans="1:110" ht="5.0999999999999996" hidden="1" customHeight="1" outlineLevel="1" x14ac:dyDescent="0.2">
      <c r="A25" s="155"/>
      <c r="C25" s="607"/>
      <c r="D25" s="165"/>
      <c r="BD25" s="177"/>
      <c r="BE25" s="177"/>
      <c r="BF25" s="177"/>
      <c r="BG25" s="177"/>
      <c r="BH25" s="177"/>
      <c r="BI25" s="177"/>
      <c r="BJ25" s="177"/>
      <c r="BK25" s="177"/>
      <c r="BL25" s="177"/>
      <c r="BM25" s="177"/>
      <c r="BN25" s="177"/>
      <c r="BO25" s="177"/>
      <c r="BP25" s="177"/>
      <c r="BQ25" s="177"/>
      <c r="BR25" s="177"/>
      <c r="BS25" s="177"/>
      <c r="BT25" s="177"/>
      <c r="BU25" s="177"/>
      <c r="BV25" s="177"/>
      <c r="BW25" s="177"/>
      <c r="BX25" s="177"/>
      <c r="BY25" s="177"/>
      <c r="BZ25" s="177"/>
      <c r="CA25" s="177"/>
      <c r="CB25" s="177"/>
      <c r="CC25" s="177"/>
      <c r="CD25" s="177"/>
      <c r="CE25" s="177"/>
      <c r="CF25" s="177"/>
      <c r="CG25" s="177"/>
      <c r="CH25" s="177"/>
      <c r="CI25" s="177"/>
      <c r="CJ25" s="177"/>
      <c r="CK25" s="177"/>
      <c r="CL25" s="177"/>
      <c r="CM25" s="177"/>
      <c r="CN25" s="177"/>
      <c r="CO25" s="177"/>
      <c r="CP25" s="177"/>
      <c r="CQ25" s="177"/>
      <c r="CR25" s="177"/>
      <c r="CS25" s="177"/>
      <c r="CT25" s="177"/>
      <c r="CU25" s="177"/>
      <c r="CV25" s="177"/>
      <c r="CX25" s="177"/>
      <c r="CY25" s="177"/>
      <c r="CZ25" s="177"/>
      <c r="DA25" s="177"/>
      <c r="DB25" s="177"/>
      <c r="DC25" s="177"/>
      <c r="DD25" s="165"/>
      <c r="DE25" s="607"/>
      <c r="DF25" s="155"/>
    </row>
    <row r="26" spans="1:110" ht="5.0999999999999996" hidden="1" customHeight="1" outlineLevel="1" x14ac:dyDescent="0.2">
      <c r="A26" s="155"/>
      <c r="C26" s="607"/>
      <c r="D26" s="165"/>
      <c r="BD26" s="177"/>
      <c r="BE26" s="177"/>
      <c r="BF26" s="177"/>
      <c r="BG26" s="177"/>
      <c r="BH26" s="177"/>
      <c r="BI26" s="177"/>
      <c r="BJ26" s="177"/>
      <c r="BK26" s="177"/>
      <c r="BL26" s="177"/>
      <c r="BM26" s="177"/>
      <c r="BN26" s="177"/>
      <c r="BO26" s="177"/>
      <c r="BP26" s="177"/>
      <c r="BQ26" s="177"/>
      <c r="BR26" s="177"/>
      <c r="BS26" s="177"/>
      <c r="BT26" s="177"/>
      <c r="BU26" s="177"/>
      <c r="BV26" s="177"/>
      <c r="BW26" s="177"/>
      <c r="BX26" s="177"/>
      <c r="BY26" s="177"/>
      <c r="BZ26" s="177"/>
      <c r="CA26" s="177"/>
      <c r="CB26" s="177"/>
      <c r="CC26" s="177"/>
      <c r="CD26" s="177"/>
      <c r="CE26" s="177"/>
      <c r="CF26" s="177"/>
      <c r="CG26" s="177"/>
      <c r="CH26" s="177"/>
      <c r="CI26" s="177"/>
      <c r="CJ26" s="177"/>
      <c r="CK26" s="177"/>
      <c r="CL26" s="177"/>
      <c r="CM26" s="177"/>
      <c r="CN26" s="177"/>
      <c r="CO26" s="177"/>
      <c r="CP26" s="177"/>
      <c r="CQ26" s="177"/>
      <c r="CR26" s="177"/>
      <c r="CS26" s="177"/>
      <c r="CT26" s="177"/>
      <c r="CU26" s="177"/>
      <c r="CV26" s="177"/>
      <c r="CX26" s="177"/>
      <c r="CY26" s="177"/>
      <c r="CZ26" s="177"/>
      <c r="DA26" s="177"/>
      <c r="DB26" s="177"/>
      <c r="DC26" s="177"/>
      <c r="DD26" s="165"/>
      <c r="DE26" s="607"/>
      <c r="DF26" s="155"/>
    </row>
    <row r="27" spans="1:110" ht="5.0999999999999996" hidden="1" customHeight="1" outlineLevel="1" x14ac:dyDescent="0.2">
      <c r="A27" s="155"/>
      <c r="C27" s="607"/>
      <c r="D27" s="165"/>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7"/>
      <c r="CG27" s="177"/>
      <c r="CH27" s="177"/>
      <c r="CI27" s="177"/>
      <c r="CJ27" s="177"/>
      <c r="CK27" s="177"/>
      <c r="CL27" s="177"/>
      <c r="CM27" s="177"/>
      <c r="CN27" s="177"/>
      <c r="CO27" s="177"/>
      <c r="CP27" s="177"/>
      <c r="CQ27" s="177"/>
      <c r="CR27" s="177"/>
      <c r="CS27" s="177"/>
      <c r="CT27" s="177"/>
      <c r="CU27" s="177"/>
      <c r="CV27" s="177"/>
      <c r="CX27" s="177"/>
      <c r="CY27" s="177"/>
      <c r="CZ27" s="177"/>
      <c r="DA27" s="177"/>
      <c r="DB27" s="177"/>
      <c r="DC27" s="177"/>
      <c r="DD27" s="165"/>
      <c r="DE27" s="607"/>
      <c r="DF27" s="155"/>
    </row>
    <row r="28" spans="1:110" ht="5.0999999999999996" hidden="1" customHeight="1" outlineLevel="1" x14ac:dyDescent="0.2">
      <c r="A28" s="155"/>
      <c r="C28" s="607"/>
      <c r="D28" s="165"/>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7"/>
      <c r="CG28" s="177"/>
      <c r="CH28" s="177"/>
      <c r="CI28" s="177"/>
      <c r="CJ28" s="177"/>
      <c r="CK28" s="177"/>
      <c r="CL28" s="177"/>
      <c r="CM28" s="177"/>
      <c r="CN28" s="177"/>
      <c r="CO28" s="177"/>
      <c r="CP28" s="177"/>
      <c r="CQ28" s="177"/>
      <c r="CR28" s="177"/>
      <c r="CS28" s="177"/>
      <c r="CT28" s="177"/>
      <c r="CU28" s="177"/>
      <c r="CV28" s="177"/>
      <c r="CX28" s="177"/>
      <c r="CY28" s="177"/>
      <c r="CZ28" s="177"/>
      <c r="DA28" s="177"/>
      <c r="DB28" s="177"/>
      <c r="DC28" s="177"/>
      <c r="DD28" s="165"/>
      <c r="DE28" s="607"/>
      <c r="DF28" s="155"/>
    </row>
    <row r="29" spans="1:110" ht="5.0999999999999996" hidden="1" customHeight="1" outlineLevel="1" x14ac:dyDescent="0.2">
      <c r="A29" s="155"/>
      <c r="C29" s="607"/>
      <c r="D29" s="165"/>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7"/>
      <c r="CG29" s="177"/>
      <c r="CH29" s="177"/>
      <c r="CI29" s="177"/>
      <c r="CJ29" s="177"/>
      <c r="CK29" s="177"/>
      <c r="CL29" s="177"/>
      <c r="CM29" s="177"/>
      <c r="CN29" s="177"/>
      <c r="CO29" s="177"/>
      <c r="CP29" s="177"/>
      <c r="CQ29" s="177"/>
      <c r="CR29" s="177"/>
      <c r="CS29" s="177"/>
      <c r="CT29" s="177"/>
      <c r="CU29" s="177"/>
      <c r="CV29" s="177"/>
      <c r="CX29" s="177"/>
      <c r="CY29" s="177"/>
      <c r="CZ29" s="177"/>
      <c r="DA29" s="177"/>
      <c r="DB29" s="177"/>
      <c r="DC29" s="177"/>
      <c r="DD29" s="165"/>
      <c r="DE29" s="607"/>
      <c r="DF29" s="155"/>
    </row>
    <row r="30" spans="1:110" ht="5.0999999999999996" hidden="1" customHeight="1" outlineLevel="1" x14ac:dyDescent="0.2">
      <c r="A30" s="155"/>
      <c r="C30" s="607"/>
      <c r="D30" s="165"/>
      <c r="BD30" s="177"/>
      <c r="BE30" s="177"/>
      <c r="BF30" s="177"/>
      <c r="BG30" s="177"/>
      <c r="BH30" s="177"/>
      <c r="BI30" s="177"/>
      <c r="BJ30" s="177"/>
      <c r="BK30" s="177"/>
      <c r="BL30" s="177"/>
      <c r="BM30" s="177"/>
      <c r="BN30" s="177"/>
      <c r="BO30" s="177"/>
      <c r="BP30" s="177"/>
      <c r="BQ30" s="177"/>
      <c r="BR30" s="177"/>
      <c r="BS30" s="177"/>
      <c r="BT30" s="177"/>
      <c r="BU30" s="177"/>
      <c r="BV30" s="177"/>
      <c r="BW30" s="177"/>
      <c r="BX30" s="177"/>
      <c r="BY30" s="177"/>
      <c r="BZ30" s="177"/>
      <c r="CA30" s="177"/>
      <c r="CB30" s="177"/>
      <c r="CC30" s="177"/>
      <c r="CD30" s="177"/>
      <c r="CE30" s="177"/>
      <c r="CF30" s="177"/>
      <c r="CG30" s="177"/>
      <c r="CH30" s="177"/>
      <c r="CI30" s="177"/>
      <c r="CJ30" s="177"/>
      <c r="CK30" s="177"/>
      <c r="CL30" s="177"/>
      <c r="CM30" s="177"/>
      <c r="CN30" s="177"/>
      <c r="CO30" s="177"/>
      <c r="CP30" s="177"/>
      <c r="CQ30" s="177"/>
      <c r="CR30" s="177"/>
      <c r="CS30" s="177"/>
      <c r="CT30" s="177"/>
      <c r="CU30" s="177"/>
      <c r="CV30" s="177"/>
      <c r="CX30" s="177"/>
      <c r="CY30" s="177"/>
      <c r="CZ30" s="177"/>
      <c r="DA30" s="177"/>
      <c r="DB30" s="177"/>
      <c r="DC30" s="177"/>
      <c r="DD30" s="165"/>
      <c r="DE30" s="607"/>
      <c r="DF30" s="155"/>
    </row>
    <row r="31" spans="1:110" ht="5.0999999999999996" hidden="1" customHeight="1" outlineLevel="1" x14ac:dyDescent="0.2">
      <c r="A31" s="155"/>
      <c r="C31" s="607"/>
      <c r="D31" s="165"/>
      <c r="BD31" s="177"/>
      <c r="BE31" s="177"/>
      <c r="BF31" s="177"/>
      <c r="BG31" s="177"/>
      <c r="BH31" s="177"/>
      <c r="BI31" s="177"/>
      <c r="BJ31" s="177"/>
      <c r="BK31" s="177"/>
      <c r="BL31" s="177"/>
      <c r="BM31" s="177"/>
      <c r="BN31" s="177"/>
      <c r="BO31" s="177"/>
      <c r="BP31" s="177"/>
      <c r="BQ31" s="177"/>
      <c r="BR31" s="177"/>
      <c r="BS31" s="177"/>
      <c r="BT31" s="177"/>
      <c r="BU31" s="177"/>
      <c r="BV31" s="177"/>
      <c r="BW31" s="177"/>
      <c r="BX31" s="177"/>
      <c r="BY31" s="177"/>
      <c r="BZ31" s="177"/>
      <c r="CA31" s="177"/>
      <c r="CB31" s="177"/>
      <c r="CC31" s="177"/>
      <c r="CD31" s="177"/>
      <c r="CE31" s="177"/>
      <c r="CF31" s="177"/>
      <c r="CG31" s="177"/>
      <c r="CH31" s="177"/>
      <c r="CI31" s="177"/>
      <c r="CJ31" s="177"/>
      <c r="CK31" s="177"/>
      <c r="CL31" s="177"/>
      <c r="CM31" s="177"/>
      <c r="CN31" s="177"/>
      <c r="CO31" s="177"/>
      <c r="CP31" s="177"/>
      <c r="CQ31" s="177"/>
      <c r="CR31" s="177"/>
      <c r="CS31" s="177"/>
      <c r="CT31" s="177"/>
      <c r="CU31" s="177"/>
      <c r="CV31" s="177"/>
      <c r="CX31" s="177"/>
      <c r="CY31" s="177"/>
      <c r="CZ31" s="177"/>
      <c r="DA31" s="177"/>
      <c r="DB31" s="177"/>
      <c r="DC31" s="177"/>
      <c r="DD31" s="165"/>
      <c r="DE31" s="607"/>
      <c r="DF31" s="155"/>
    </row>
    <row r="32" spans="1:110" ht="5.0999999999999996" hidden="1" customHeight="1" outlineLevel="1" x14ac:dyDescent="0.2">
      <c r="A32" s="155"/>
      <c r="C32" s="607"/>
      <c r="D32" s="165"/>
      <c r="BD32" s="177"/>
      <c r="BE32" s="177"/>
      <c r="BF32" s="177"/>
      <c r="BG32" s="177"/>
      <c r="BH32" s="177"/>
      <c r="BI32" s="177"/>
      <c r="BJ32" s="177"/>
      <c r="BK32" s="177"/>
      <c r="BL32" s="177"/>
      <c r="BM32" s="177"/>
      <c r="BN32" s="177"/>
      <c r="BO32" s="177"/>
      <c r="BP32" s="177"/>
      <c r="BQ32" s="177"/>
      <c r="BR32" s="177"/>
      <c r="BS32" s="177"/>
      <c r="BT32" s="177"/>
      <c r="BU32" s="177"/>
      <c r="BV32" s="177"/>
      <c r="BW32" s="177"/>
      <c r="BX32" s="177"/>
      <c r="BY32" s="177"/>
      <c r="BZ32" s="177"/>
      <c r="CA32" s="177"/>
      <c r="CB32" s="177"/>
      <c r="CC32" s="177"/>
      <c r="CD32" s="177"/>
      <c r="CE32" s="177"/>
      <c r="CF32" s="177"/>
      <c r="CG32" s="177"/>
      <c r="CH32" s="177"/>
      <c r="CI32" s="177"/>
      <c r="CJ32" s="177"/>
      <c r="CK32" s="177"/>
      <c r="CL32" s="177"/>
      <c r="CM32" s="177"/>
      <c r="CN32" s="177"/>
      <c r="CO32" s="177"/>
      <c r="CP32" s="177"/>
      <c r="CQ32" s="177"/>
      <c r="CR32" s="177"/>
      <c r="CS32" s="177"/>
      <c r="CT32" s="177"/>
      <c r="CU32" s="177"/>
      <c r="CV32" s="177"/>
      <c r="CX32" s="177"/>
      <c r="CY32" s="177"/>
      <c r="CZ32" s="177"/>
      <c r="DA32" s="177"/>
      <c r="DB32" s="177"/>
      <c r="DC32" s="177"/>
      <c r="DD32" s="165"/>
      <c r="DE32" s="607"/>
      <c r="DF32" s="155"/>
    </row>
    <row r="33" spans="1:110" ht="5.0999999999999996" hidden="1" customHeight="1" outlineLevel="1" x14ac:dyDescent="0.2">
      <c r="A33" s="155"/>
      <c r="C33" s="607"/>
      <c r="D33" s="165"/>
      <c r="BD33" s="177"/>
      <c r="BE33" s="177"/>
      <c r="BF33" s="177"/>
      <c r="BG33" s="177"/>
      <c r="BH33" s="177"/>
      <c r="BI33" s="177"/>
      <c r="BJ33" s="177"/>
      <c r="BK33" s="177"/>
      <c r="BL33" s="177"/>
      <c r="BM33" s="177"/>
      <c r="BN33" s="177"/>
      <c r="BO33" s="177"/>
      <c r="BP33" s="177"/>
      <c r="BQ33" s="177"/>
      <c r="BR33" s="177"/>
      <c r="BS33" s="177"/>
      <c r="BT33" s="177"/>
      <c r="BU33" s="177"/>
      <c r="BV33" s="177"/>
      <c r="BW33" s="177"/>
      <c r="BX33" s="177"/>
      <c r="BY33" s="177"/>
      <c r="BZ33" s="177"/>
      <c r="CA33" s="177"/>
      <c r="CB33" s="177"/>
      <c r="CC33" s="177"/>
      <c r="CD33" s="177"/>
      <c r="CE33" s="177"/>
      <c r="CF33" s="177"/>
      <c r="CG33" s="177"/>
      <c r="CH33" s="177"/>
      <c r="CI33" s="177"/>
      <c r="CJ33" s="177"/>
      <c r="CK33" s="177"/>
      <c r="CL33" s="177"/>
      <c r="CM33" s="177"/>
      <c r="CN33" s="177"/>
      <c r="CO33" s="177"/>
      <c r="CP33" s="177"/>
      <c r="CQ33" s="177"/>
      <c r="CR33" s="177"/>
      <c r="CS33" s="177"/>
      <c r="CT33" s="177"/>
      <c r="CU33" s="177"/>
      <c r="CV33" s="177"/>
      <c r="CX33" s="177"/>
      <c r="CY33" s="177"/>
      <c r="CZ33" s="177"/>
      <c r="DA33" s="177"/>
      <c r="DB33" s="177"/>
      <c r="DC33" s="177"/>
      <c r="DD33" s="165"/>
      <c r="DE33" s="607"/>
      <c r="DF33" s="155"/>
    </row>
    <row r="34" spans="1:110" ht="5.0999999999999996" hidden="1" customHeight="1" outlineLevel="1" x14ac:dyDescent="0.2">
      <c r="A34" s="155"/>
      <c r="C34" s="607"/>
      <c r="D34" s="165"/>
      <c r="BD34" s="177"/>
      <c r="BE34" s="177"/>
      <c r="BF34" s="177"/>
      <c r="BG34" s="177"/>
      <c r="BH34" s="177"/>
      <c r="BI34" s="177"/>
      <c r="BJ34" s="177"/>
      <c r="BK34" s="177"/>
      <c r="BL34" s="177"/>
      <c r="BM34" s="177"/>
      <c r="BN34" s="177"/>
      <c r="BO34" s="177"/>
      <c r="BP34" s="177"/>
      <c r="BQ34" s="177"/>
      <c r="BR34" s="177"/>
      <c r="BS34" s="177"/>
      <c r="BT34" s="177"/>
      <c r="BU34" s="177"/>
      <c r="BV34" s="177"/>
      <c r="BW34" s="177"/>
      <c r="BX34" s="177"/>
      <c r="BY34" s="177"/>
      <c r="BZ34" s="177"/>
      <c r="CA34" s="177"/>
      <c r="CB34" s="177"/>
      <c r="CC34" s="177"/>
      <c r="CD34" s="177"/>
      <c r="CE34" s="177"/>
      <c r="CF34" s="177"/>
      <c r="CG34" s="177"/>
      <c r="CH34" s="177"/>
      <c r="CI34" s="177"/>
      <c r="CJ34" s="177"/>
      <c r="CK34" s="177"/>
      <c r="CL34" s="177"/>
      <c r="CM34" s="177"/>
      <c r="CN34" s="177"/>
      <c r="CO34" s="177"/>
      <c r="CP34" s="177"/>
      <c r="CQ34" s="177"/>
      <c r="CR34" s="177"/>
      <c r="CS34" s="177"/>
      <c r="CT34" s="177"/>
      <c r="CU34" s="177"/>
      <c r="CV34" s="177"/>
      <c r="CX34" s="177"/>
      <c r="CY34" s="177"/>
      <c r="CZ34" s="177"/>
      <c r="DA34" s="177"/>
      <c r="DB34" s="177"/>
      <c r="DC34" s="177"/>
      <c r="DD34" s="165"/>
      <c r="DE34" s="607"/>
      <c r="DF34" s="155"/>
    </row>
    <row r="35" spans="1:110" ht="5.0999999999999996" hidden="1" customHeight="1" outlineLevel="1" x14ac:dyDescent="0.2">
      <c r="A35" s="155"/>
      <c r="C35" s="607"/>
      <c r="D35" s="165"/>
      <c r="BD35" s="177"/>
      <c r="BE35" s="177"/>
      <c r="BF35" s="177"/>
      <c r="BG35" s="177"/>
      <c r="BH35" s="177"/>
      <c r="BI35" s="177"/>
      <c r="BJ35" s="177"/>
      <c r="BK35" s="177"/>
      <c r="BL35" s="177"/>
      <c r="BM35" s="177"/>
      <c r="BN35" s="177"/>
      <c r="BO35" s="177"/>
      <c r="BP35" s="177"/>
      <c r="BQ35" s="177"/>
      <c r="BR35" s="177"/>
      <c r="BS35" s="177"/>
      <c r="BT35" s="177"/>
      <c r="BU35" s="177"/>
      <c r="BV35" s="177"/>
      <c r="BW35" s="177"/>
      <c r="BX35" s="177"/>
      <c r="BY35" s="177"/>
      <c r="BZ35" s="177"/>
      <c r="CA35" s="177"/>
      <c r="CB35" s="177"/>
      <c r="CC35" s="177"/>
      <c r="CD35" s="177"/>
      <c r="CE35" s="177"/>
      <c r="CF35" s="177"/>
      <c r="CG35" s="177"/>
      <c r="CH35" s="177"/>
      <c r="CI35" s="177"/>
      <c r="CJ35" s="177"/>
      <c r="CK35" s="177"/>
      <c r="CL35" s="177"/>
      <c r="CM35" s="177"/>
      <c r="CN35" s="177"/>
      <c r="CO35" s="177"/>
      <c r="CP35" s="177"/>
      <c r="CQ35" s="177"/>
      <c r="CR35" s="177"/>
      <c r="CS35" s="177"/>
      <c r="CT35" s="177"/>
      <c r="CU35" s="177"/>
      <c r="CV35" s="177"/>
      <c r="CX35" s="177"/>
      <c r="CY35" s="177"/>
      <c r="CZ35" s="177"/>
      <c r="DA35" s="177"/>
      <c r="DB35" s="177"/>
      <c r="DC35" s="177"/>
      <c r="DD35" s="165"/>
      <c r="DE35" s="607"/>
      <c r="DF35" s="155"/>
    </row>
    <row r="36" spans="1:110" ht="5.0999999999999996" hidden="1" customHeight="1" outlineLevel="1" x14ac:dyDescent="0.2">
      <c r="A36" s="155"/>
      <c r="C36" s="607"/>
      <c r="D36" s="165"/>
      <c r="BD36" s="177"/>
      <c r="BE36" s="177"/>
      <c r="BF36" s="177"/>
      <c r="BG36" s="177"/>
      <c r="BH36" s="177"/>
      <c r="BI36" s="177"/>
      <c r="BJ36" s="177"/>
      <c r="BK36" s="177"/>
      <c r="BL36" s="177"/>
      <c r="BM36" s="177"/>
      <c r="BN36" s="177"/>
      <c r="BO36" s="177"/>
      <c r="BP36" s="177"/>
      <c r="BQ36" s="177"/>
      <c r="BR36" s="177"/>
      <c r="BS36" s="177"/>
      <c r="BT36" s="177"/>
      <c r="BU36" s="177"/>
      <c r="BV36" s="177"/>
      <c r="BW36" s="177"/>
      <c r="BX36" s="177"/>
      <c r="BY36" s="177"/>
      <c r="BZ36" s="177"/>
      <c r="CA36" s="177"/>
      <c r="CB36" s="177"/>
      <c r="CC36" s="177"/>
      <c r="CD36" s="177"/>
      <c r="CE36" s="177"/>
      <c r="CF36" s="177"/>
      <c r="CG36" s="177"/>
      <c r="CH36" s="177"/>
      <c r="CI36" s="177"/>
      <c r="CJ36" s="177"/>
      <c r="CK36" s="177"/>
      <c r="CL36" s="177"/>
      <c r="CM36" s="177"/>
      <c r="CN36" s="177"/>
      <c r="CO36" s="177"/>
      <c r="CP36" s="177"/>
      <c r="CQ36" s="177"/>
      <c r="CR36" s="177"/>
      <c r="CS36" s="177"/>
      <c r="CT36" s="177"/>
      <c r="CU36" s="177"/>
      <c r="CV36" s="177"/>
      <c r="CX36" s="177"/>
      <c r="CY36" s="177"/>
      <c r="CZ36" s="177"/>
      <c r="DA36" s="177"/>
      <c r="DB36" s="177"/>
      <c r="DC36" s="177"/>
      <c r="DD36" s="165"/>
      <c r="DE36" s="607"/>
      <c r="DF36" s="155"/>
    </row>
    <row r="37" spans="1:110" ht="5.0999999999999996" hidden="1" customHeight="1" outlineLevel="1" x14ac:dyDescent="0.2">
      <c r="A37" s="155"/>
      <c r="C37" s="607"/>
      <c r="D37" s="165"/>
      <c r="BD37" s="177"/>
      <c r="BE37" s="177"/>
      <c r="BF37" s="177"/>
      <c r="BG37" s="177"/>
      <c r="BH37" s="177"/>
      <c r="BI37" s="177"/>
      <c r="BJ37" s="177"/>
      <c r="BK37" s="177"/>
      <c r="BL37" s="177"/>
      <c r="BM37" s="177"/>
      <c r="BN37" s="177"/>
      <c r="BO37" s="177"/>
      <c r="BP37" s="177"/>
      <c r="BQ37" s="177"/>
      <c r="BR37" s="177"/>
      <c r="BS37" s="177"/>
      <c r="BT37" s="177"/>
      <c r="BU37" s="177"/>
      <c r="BV37" s="177"/>
      <c r="BW37" s="177"/>
      <c r="BX37" s="177"/>
      <c r="BY37" s="177"/>
      <c r="BZ37" s="177"/>
      <c r="CA37" s="177"/>
      <c r="CB37" s="177"/>
      <c r="CC37" s="177"/>
      <c r="CD37" s="177"/>
      <c r="CE37" s="177"/>
      <c r="CF37" s="177"/>
      <c r="CG37" s="177"/>
      <c r="CH37" s="177"/>
      <c r="CI37" s="177"/>
      <c r="CJ37" s="177"/>
      <c r="CK37" s="177"/>
      <c r="CL37" s="177"/>
      <c r="CM37" s="177"/>
      <c r="CN37" s="177"/>
      <c r="CO37" s="177"/>
      <c r="CP37" s="177"/>
      <c r="CQ37" s="177"/>
      <c r="CR37" s="177"/>
      <c r="CS37" s="177"/>
      <c r="CT37" s="177"/>
      <c r="CU37" s="177"/>
      <c r="CV37" s="177"/>
      <c r="CX37" s="177"/>
      <c r="CY37" s="177"/>
      <c r="CZ37" s="177"/>
      <c r="DA37" s="177"/>
      <c r="DB37" s="177"/>
      <c r="DC37" s="177"/>
      <c r="DD37" s="165"/>
      <c r="DE37" s="607"/>
      <c r="DF37" s="155"/>
    </row>
    <row r="38" spans="1:110" ht="5.0999999999999996" hidden="1" customHeight="1" outlineLevel="1" x14ac:dyDescent="0.2">
      <c r="A38" s="155"/>
      <c r="C38" s="607"/>
      <c r="D38" s="165"/>
      <c r="BD38" s="177"/>
      <c r="BE38" s="177"/>
      <c r="BF38" s="177"/>
      <c r="BG38" s="177"/>
      <c r="BH38" s="177"/>
      <c r="BI38" s="177"/>
      <c r="BJ38" s="177"/>
      <c r="BK38" s="177"/>
      <c r="BL38" s="177"/>
      <c r="BM38" s="177"/>
      <c r="BN38" s="177"/>
      <c r="BO38" s="177"/>
      <c r="BP38" s="177"/>
      <c r="BQ38" s="177"/>
      <c r="BR38" s="177"/>
      <c r="BS38" s="177"/>
      <c r="BT38" s="177"/>
      <c r="BU38" s="177"/>
      <c r="BV38" s="177"/>
      <c r="BW38" s="177"/>
      <c r="BX38" s="177"/>
      <c r="BY38" s="177"/>
      <c r="BZ38" s="177"/>
      <c r="CA38" s="177"/>
      <c r="CB38" s="177"/>
      <c r="CC38" s="177"/>
      <c r="CD38" s="177"/>
      <c r="CE38" s="177"/>
      <c r="CF38" s="177"/>
      <c r="CG38" s="177"/>
      <c r="CH38" s="177"/>
      <c r="CI38" s="177"/>
      <c r="CJ38" s="177"/>
      <c r="CK38" s="177"/>
      <c r="CL38" s="177"/>
      <c r="CM38" s="177"/>
      <c r="CN38" s="177"/>
      <c r="CO38" s="177"/>
      <c r="CP38" s="177"/>
      <c r="CQ38" s="177"/>
      <c r="CR38" s="177"/>
      <c r="CS38" s="177"/>
      <c r="CT38" s="177"/>
      <c r="CU38" s="177"/>
      <c r="CV38" s="177"/>
      <c r="CX38" s="177"/>
      <c r="CY38" s="177"/>
      <c r="CZ38" s="177"/>
      <c r="DA38" s="177"/>
      <c r="DB38" s="177"/>
      <c r="DC38" s="177"/>
      <c r="DD38" s="165"/>
      <c r="DE38" s="607"/>
      <c r="DF38" s="155"/>
    </row>
    <row r="39" spans="1:110" ht="5.0999999999999996" hidden="1" customHeight="1" outlineLevel="1" x14ac:dyDescent="0.2">
      <c r="A39" s="155"/>
      <c r="C39" s="607"/>
      <c r="D39" s="165"/>
      <c r="BD39" s="177"/>
      <c r="BE39" s="177"/>
      <c r="BF39" s="177"/>
      <c r="BG39" s="177"/>
      <c r="BH39" s="177"/>
      <c r="BI39" s="177"/>
      <c r="BJ39" s="177"/>
      <c r="BK39" s="177"/>
      <c r="BL39" s="177"/>
      <c r="BM39" s="177"/>
      <c r="BN39" s="177"/>
      <c r="BO39" s="177"/>
      <c r="BP39" s="177"/>
      <c r="BQ39" s="177"/>
      <c r="BR39" s="177"/>
      <c r="BS39" s="177"/>
      <c r="BT39" s="177"/>
      <c r="BU39" s="177"/>
      <c r="BV39" s="177"/>
      <c r="BW39" s="177"/>
      <c r="BX39" s="177"/>
      <c r="BY39" s="177"/>
      <c r="BZ39" s="177"/>
      <c r="CA39" s="177"/>
      <c r="CB39" s="177"/>
      <c r="CC39" s="177"/>
      <c r="CD39" s="177"/>
      <c r="CE39" s="177"/>
      <c r="CF39" s="177"/>
      <c r="CG39" s="177"/>
      <c r="CH39" s="177"/>
      <c r="CI39" s="177"/>
      <c r="CJ39" s="177"/>
      <c r="CK39" s="177"/>
      <c r="CL39" s="177"/>
      <c r="CM39" s="177"/>
      <c r="CN39" s="177"/>
      <c r="CO39" s="177"/>
      <c r="CP39" s="177"/>
      <c r="CQ39" s="177"/>
      <c r="CR39" s="177"/>
      <c r="CS39" s="177"/>
      <c r="CT39" s="177"/>
      <c r="CU39" s="177"/>
      <c r="CV39" s="177"/>
      <c r="CX39" s="177"/>
      <c r="CY39" s="177"/>
      <c r="CZ39" s="177"/>
      <c r="DA39" s="177"/>
      <c r="DB39" s="177"/>
      <c r="DC39" s="177"/>
      <c r="DD39" s="165"/>
      <c r="DE39" s="607"/>
      <c r="DF39" s="155"/>
    </row>
    <row r="40" spans="1:110" ht="5.0999999999999996" hidden="1" customHeight="1" outlineLevel="1" x14ac:dyDescent="0.2">
      <c r="A40" s="155"/>
      <c r="C40" s="607"/>
      <c r="D40" s="165"/>
      <c r="BD40" s="177"/>
      <c r="BE40" s="177"/>
      <c r="BF40" s="177"/>
      <c r="BG40" s="177"/>
      <c r="BH40" s="177"/>
      <c r="BI40" s="177"/>
      <c r="BJ40" s="177"/>
      <c r="BK40" s="177"/>
      <c r="BL40" s="177"/>
      <c r="BM40" s="177"/>
      <c r="BN40" s="177"/>
      <c r="BO40" s="177"/>
      <c r="BP40" s="177"/>
      <c r="BQ40" s="177"/>
      <c r="BR40" s="177"/>
      <c r="BS40" s="177"/>
      <c r="BT40" s="177"/>
      <c r="BU40" s="177"/>
      <c r="BV40" s="177"/>
      <c r="BW40" s="177"/>
      <c r="BX40" s="177"/>
      <c r="BY40" s="177"/>
      <c r="BZ40" s="177"/>
      <c r="CA40" s="177"/>
      <c r="CB40" s="177"/>
      <c r="CC40" s="177"/>
      <c r="CD40" s="177"/>
      <c r="CE40" s="177"/>
      <c r="CF40" s="177"/>
      <c r="CG40" s="177"/>
      <c r="CH40" s="177"/>
      <c r="CI40" s="177"/>
      <c r="CJ40" s="177"/>
      <c r="CK40" s="177"/>
      <c r="CL40" s="177"/>
      <c r="CM40" s="177"/>
      <c r="CN40" s="177"/>
      <c r="CO40" s="177"/>
      <c r="CP40" s="177"/>
      <c r="CQ40" s="177"/>
      <c r="CR40" s="177"/>
      <c r="CS40" s="177"/>
      <c r="CT40" s="177"/>
      <c r="CU40" s="177"/>
      <c r="CV40" s="177"/>
      <c r="CX40" s="177"/>
      <c r="CY40" s="177"/>
      <c r="CZ40" s="177"/>
      <c r="DA40" s="177"/>
      <c r="DB40" s="177"/>
      <c r="DC40" s="177"/>
      <c r="DD40" s="165"/>
      <c r="DE40" s="607"/>
      <c r="DF40" s="155"/>
    </row>
    <row r="41" spans="1:110" ht="5.0999999999999996" hidden="1" customHeight="1" outlineLevel="1" x14ac:dyDescent="0.2">
      <c r="A41" s="155"/>
      <c r="C41" s="607"/>
      <c r="D41" s="165"/>
      <c r="BD41" s="177"/>
      <c r="BE41" s="177"/>
      <c r="BF41" s="177"/>
      <c r="BG41" s="177"/>
      <c r="BH41" s="177"/>
      <c r="BI41" s="177"/>
      <c r="BJ41" s="177"/>
      <c r="BK41" s="177"/>
      <c r="BL41" s="177"/>
      <c r="BM41" s="177"/>
      <c r="BN41" s="177"/>
      <c r="BO41" s="177"/>
      <c r="BP41" s="177"/>
      <c r="BQ41" s="177"/>
      <c r="BR41" s="177"/>
      <c r="BS41" s="177"/>
      <c r="BT41" s="177"/>
      <c r="BU41" s="177"/>
      <c r="BV41" s="177"/>
      <c r="BW41" s="177"/>
      <c r="BX41" s="177"/>
      <c r="BY41" s="177"/>
      <c r="BZ41" s="177"/>
      <c r="CA41" s="177"/>
      <c r="CB41" s="177"/>
      <c r="CC41" s="177"/>
      <c r="CD41" s="177"/>
      <c r="CE41" s="177"/>
      <c r="CF41" s="177"/>
      <c r="CG41" s="177"/>
      <c r="CH41" s="177"/>
      <c r="CI41" s="177"/>
      <c r="CJ41" s="177"/>
      <c r="CK41" s="177"/>
      <c r="CL41" s="177"/>
      <c r="CM41" s="177"/>
      <c r="CN41" s="177"/>
      <c r="CO41" s="177"/>
      <c r="CP41" s="177"/>
      <c r="CQ41" s="177"/>
      <c r="CR41" s="177"/>
      <c r="CS41" s="177"/>
      <c r="CT41" s="177"/>
      <c r="CU41" s="177"/>
      <c r="CV41" s="177"/>
      <c r="CX41" s="177"/>
      <c r="CY41" s="177"/>
      <c r="CZ41" s="177"/>
      <c r="DA41" s="177"/>
      <c r="DB41" s="177"/>
      <c r="DC41" s="177"/>
      <c r="DD41" s="165"/>
      <c r="DE41" s="607"/>
      <c r="DF41" s="155"/>
    </row>
    <row r="42" spans="1:110" ht="5.0999999999999996" hidden="1" customHeight="1" outlineLevel="1" x14ac:dyDescent="0.2">
      <c r="A42" s="155"/>
      <c r="C42" s="607"/>
      <c r="D42" s="165"/>
      <c r="BD42" s="177"/>
      <c r="BE42" s="177"/>
      <c r="BF42" s="177"/>
      <c r="BG42" s="177"/>
      <c r="BH42" s="177"/>
      <c r="BI42" s="177"/>
      <c r="BJ42" s="177"/>
      <c r="BK42" s="177"/>
      <c r="BL42" s="177"/>
      <c r="BM42" s="177"/>
      <c r="BN42" s="177"/>
      <c r="BO42" s="177"/>
      <c r="BP42" s="177"/>
      <c r="BQ42" s="177"/>
      <c r="BR42" s="177"/>
      <c r="BS42" s="177"/>
      <c r="BT42" s="177"/>
      <c r="BU42" s="177"/>
      <c r="BV42" s="177"/>
      <c r="BW42" s="177"/>
      <c r="BX42" s="177"/>
      <c r="BY42" s="177"/>
      <c r="BZ42" s="177"/>
      <c r="CA42" s="177"/>
      <c r="CB42" s="177"/>
      <c r="CC42" s="177"/>
      <c r="CD42" s="177"/>
      <c r="CE42" s="177"/>
      <c r="CF42" s="177"/>
      <c r="CG42" s="177"/>
      <c r="CH42" s="177"/>
      <c r="CI42" s="177"/>
      <c r="CJ42" s="177"/>
      <c r="CK42" s="177"/>
      <c r="CL42" s="177"/>
      <c r="CM42" s="177"/>
      <c r="CN42" s="177"/>
      <c r="CO42" s="177"/>
      <c r="CP42" s="177"/>
      <c r="CQ42" s="177"/>
      <c r="CR42" s="177"/>
      <c r="CS42" s="177"/>
      <c r="CT42" s="177"/>
      <c r="CU42" s="177"/>
      <c r="CV42" s="177"/>
      <c r="CX42" s="177"/>
      <c r="CY42" s="177"/>
      <c r="CZ42" s="177"/>
      <c r="DA42" s="177"/>
      <c r="DB42" s="177"/>
      <c r="DC42" s="177"/>
      <c r="DD42" s="165"/>
      <c r="DE42" s="607"/>
      <c r="DF42" s="155"/>
    </row>
    <row r="43" spans="1:110" ht="5.0999999999999996" hidden="1" customHeight="1" outlineLevel="1" x14ac:dyDescent="0.2">
      <c r="A43" s="155"/>
      <c r="C43" s="607"/>
      <c r="D43" s="165"/>
      <c r="BD43" s="177"/>
      <c r="BE43" s="177"/>
      <c r="BF43" s="177"/>
      <c r="BG43" s="177"/>
      <c r="BH43" s="177"/>
      <c r="BI43" s="177"/>
      <c r="BJ43" s="177"/>
      <c r="BK43" s="177"/>
      <c r="BL43" s="177"/>
      <c r="BM43" s="177"/>
      <c r="BN43" s="177"/>
      <c r="BO43" s="177"/>
      <c r="BP43" s="177"/>
      <c r="BQ43" s="177"/>
      <c r="BR43" s="177"/>
      <c r="BS43" s="177"/>
      <c r="BT43" s="177"/>
      <c r="BU43" s="177"/>
      <c r="BV43" s="177"/>
      <c r="BW43" s="177"/>
      <c r="BX43" s="177"/>
      <c r="BY43" s="177"/>
      <c r="BZ43" s="177"/>
      <c r="CA43" s="177"/>
      <c r="CB43" s="177"/>
      <c r="CC43" s="177"/>
      <c r="CD43" s="177"/>
      <c r="CE43" s="177"/>
      <c r="CF43" s="177"/>
      <c r="CG43" s="177"/>
      <c r="CH43" s="177"/>
      <c r="CI43" s="177"/>
      <c r="CJ43" s="177"/>
      <c r="CK43" s="177"/>
      <c r="CL43" s="177"/>
      <c r="CM43" s="177"/>
      <c r="CN43" s="177"/>
      <c r="CO43" s="177"/>
      <c r="CP43" s="177"/>
      <c r="CQ43" s="177"/>
      <c r="CR43" s="177"/>
      <c r="CS43" s="177"/>
      <c r="CT43" s="177"/>
      <c r="CU43" s="177"/>
      <c r="CV43" s="177"/>
      <c r="CX43" s="177"/>
      <c r="CY43" s="177"/>
      <c r="CZ43" s="177"/>
      <c r="DA43" s="177"/>
      <c r="DB43" s="177"/>
      <c r="DC43" s="177"/>
      <c r="DD43" s="165"/>
      <c r="DE43" s="607"/>
      <c r="DF43" s="155"/>
    </row>
    <row r="44" spans="1:110" ht="5.0999999999999996" hidden="1" customHeight="1" outlineLevel="1" x14ac:dyDescent="0.2">
      <c r="A44" s="155"/>
      <c r="C44" s="607"/>
      <c r="D44" s="165"/>
      <c r="BD44" s="177"/>
      <c r="BE44" s="177"/>
      <c r="BF44" s="177"/>
      <c r="BG44" s="177"/>
      <c r="BH44" s="177"/>
      <c r="BI44" s="177"/>
      <c r="BJ44" s="177"/>
      <c r="BK44" s="177"/>
      <c r="BL44" s="177"/>
      <c r="BM44" s="177"/>
      <c r="BN44" s="177"/>
      <c r="BO44" s="177"/>
      <c r="BP44" s="177"/>
      <c r="BQ44" s="177"/>
      <c r="BR44" s="177"/>
      <c r="BS44" s="177"/>
      <c r="BT44" s="177"/>
      <c r="BU44" s="177"/>
      <c r="BV44" s="177"/>
      <c r="BW44" s="177"/>
      <c r="BX44" s="177"/>
      <c r="BY44" s="177"/>
      <c r="BZ44" s="177"/>
      <c r="CA44" s="177"/>
      <c r="CB44" s="177"/>
      <c r="CC44" s="177"/>
      <c r="CD44" s="177"/>
      <c r="CE44" s="177"/>
      <c r="CF44" s="177"/>
      <c r="CG44" s="177"/>
      <c r="CH44" s="177"/>
      <c r="CI44" s="177"/>
      <c r="CJ44" s="177"/>
      <c r="CK44" s="177"/>
      <c r="CL44" s="177"/>
      <c r="CM44" s="177"/>
      <c r="CN44" s="177"/>
      <c r="CO44" s="177"/>
      <c r="CP44" s="177"/>
      <c r="CQ44" s="177"/>
      <c r="CR44" s="177"/>
      <c r="CS44" s="177"/>
      <c r="CT44" s="177"/>
      <c r="CU44" s="177"/>
      <c r="CV44" s="177"/>
      <c r="CX44" s="177"/>
      <c r="CY44" s="177"/>
      <c r="CZ44" s="177"/>
      <c r="DA44" s="177"/>
      <c r="DB44" s="177"/>
      <c r="DC44" s="177"/>
      <c r="DD44" s="165"/>
      <c r="DE44" s="607"/>
      <c r="DF44" s="155"/>
    </row>
    <row r="45" spans="1:110" ht="5.0999999999999996" hidden="1" customHeight="1" outlineLevel="1" x14ac:dyDescent="0.2">
      <c r="A45" s="155"/>
      <c r="C45" s="607"/>
      <c r="D45" s="165"/>
      <c r="BD45" s="177"/>
      <c r="BE45" s="177"/>
      <c r="BF45" s="177"/>
      <c r="BG45" s="177"/>
      <c r="BH45" s="177"/>
      <c r="BI45" s="177"/>
      <c r="BJ45" s="177"/>
      <c r="BK45" s="177"/>
      <c r="BL45" s="177"/>
      <c r="BM45" s="177"/>
      <c r="BN45" s="177"/>
      <c r="BO45" s="177"/>
      <c r="BP45" s="177"/>
      <c r="BQ45" s="177"/>
      <c r="BR45" s="177"/>
      <c r="BS45" s="177"/>
      <c r="BT45" s="177"/>
      <c r="BU45" s="177"/>
      <c r="BV45" s="177"/>
      <c r="BW45" s="177"/>
      <c r="BX45" s="177"/>
      <c r="BY45" s="177"/>
      <c r="BZ45" s="177"/>
      <c r="CA45" s="177"/>
      <c r="CB45" s="177"/>
      <c r="CC45" s="177"/>
      <c r="CD45" s="177"/>
      <c r="CE45" s="177"/>
      <c r="CF45" s="177"/>
      <c r="CG45" s="177"/>
      <c r="CH45" s="177"/>
      <c r="CI45" s="177"/>
      <c r="CJ45" s="177"/>
      <c r="CK45" s="177"/>
      <c r="CL45" s="177"/>
      <c r="CM45" s="177"/>
      <c r="CN45" s="177"/>
      <c r="CO45" s="177"/>
      <c r="CP45" s="177"/>
      <c r="CQ45" s="177"/>
      <c r="CR45" s="177"/>
      <c r="CS45" s="177"/>
      <c r="CT45" s="177"/>
      <c r="CU45" s="177"/>
      <c r="CV45" s="177"/>
      <c r="CX45" s="177"/>
      <c r="CY45" s="177"/>
      <c r="CZ45" s="177"/>
      <c r="DA45" s="177"/>
      <c r="DB45" s="177"/>
      <c r="DC45" s="177"/>
      <c r="DD45" s="165"/>
      <c r="DE45" s="607"/>
      <c r="DF45" s="155"/>
    </row>
    <row r="46" spans="1:110" ht="5.0999999999999996" hidden="1" customHeight="1" outlineLevel="1" x14ac:dyDescent="0.2">
      <c r="A46" s="155"/>
      <c r="C46" s="607"/>
      <c r="D46" s="165"/>
      <c r="BD46" s="177"/>
      <c r="BE46" s="177"/>
      <c r="BF46" s="177"/>
      <c r="BG46" s="177"/>
      <c r="BH46" s="177"/>
      <c r="BI46" s="177"/>
      <c r="BJ46" s="177"/>
      <c r="BK46" s="177"/>
      <c r="BL46" s="177"/>
      <c r="BM46" s="177"/>
      <c r="BN46" s="177"/>
      <c r="BO46" s="177"/>
      <c r="BP46" s="177"/>
      <c r="BQ46" s="177"/>
      <c r="BR46" s="177"/>
      <c r="BS46" s="177"/>
      <c r="BT46" s="177"/>
      <c r="BU46" s="177"/>
      <c r="BV46" s="177"/>
      <c r="BW46" s="177"/>
      <c r="BX46" s="177"/>
      <c r="BY46" s="177"/>
      <c r="BZ46" s="177"/>
      <c r="CA46" s="177"/>
      <c r="CB46" s="177"/>
      <c r="CC46" s="177"/>
      <c r="CD46" s="177"/>
      <c r="CE46" s="177"/>
      <c r="CF46" s="177"/>
      <c r="CG46" s="177"/>
      <c r="CH46" s="177"/>
      <c r="CI46" s="177"/>
      <c r="CJ46" s="177"/>
      <c r="CK46" s="177"/>
      <c r="CL46" s="177"/>
      <c r="CM46" s="177"/>
      <c r="CN46" s="177"/>
      <c r="CO46" s="177"/>
      <c r="CP46" s="177"/>
      <c r="CQ46" s="177"/>
      <c r="CR46" s="177"/>
      <c r="CS46" s="177"/>
      <c r="CT46" s="177"/>
      <c r="CU46" s="177"/>
      <c r="CV46" s="177"/>
      <c r="CX46" s="177"/>
      <c r="CY46" s="177"/>
      <c r="CZ46" s="177"/>
      <c r="DA46" s="177"/>
      <c r="DB46" s="177"/>
      <c r="DC46" s="177"/>
      <c r="DD46" s="165"/>
      <c r="DE46" s="607"/>
      <c r="DF46" s="155"/>
    </row>
    <row r="47" spans="1:110" ht="5.0999999999999996" hidden="1" customHeight="1" outlineLevel="1" x14ac:dyDescent="0.2">
      <c r="A47" s="155"/>
      <c r="C47" s="607"/>
      <c r="D47" s="165"/>
      <c r="BD47" s="177"/>
      <c r="BE47" s="177"/>
      <c r="BF47" s="177"/>
      <c r="BG47" s="177"/>
      <c r="BH47" s="177"/>
      <c r="BI47" s="177"/>
      <c r="BJ47" s="177"/>
      <c r="BK47" s="177"/>
      <c r="BL47" s="177"/>
      <c r="BM47" s="177"/>
      <c r="BN47" s="177"/>
      <c r="BO47" s="177"/>
      <c r="BP47" s="177"/>
      <c r="BQ47" s="177"/>
      <c r="BR47" s="177"/>
      <c r="BS47" s="177"/>
      <c r="BT47" s="177"/>
      <c r="BU47" s="177"/>
      <c r="BV47" s="177"/>
      <c r="BW47" s="177"/>
      <c r="BX47" s="177"/>
      <c r="BY47" s="177"/>
      <c r="BZ47" s="177"/>
      <c r="CA47" s="177"/>
      <c r="CB47" s="177"/>
      <c r="CC47" s="177"/>
      <c r="CD47" s="177"/>
      <c r="CE47" s="177"/>
      <c r="CF47" s="177"/>
      <c r="CG47" s="177"/>
      <c r="CH47" s="177"/>
      <c r="CI47" s="177"/>
      <c r="CJ47" s="177"/>
      <c r="CK47" s="177"/>
      <c r="CL47" s="177"/>
      <c r="CM47" s="177"/>
      <c r="CN47" s="177"/>
      <c r="CO47" s="177"/>
      <c r="CP47" s="177"/>
      <c r="CQ47" s="177"/>
      <c r="CR47" s="177"/>
      <c r="CS47" s="177"/>
      <c r="CT47" s="177"/>
      <c r="CU47" s="177"/>
      <c r="CV47" s="177"/>
      <c r="CX47" s="177"/>
      <c r="CY47" s="177"/>
      <c r="CZ47" s="177"/>
      <c r="DA47" s="177"/>
      <c r="DB47" s="177"/>
      <c r="DC47" s="177"/>
      <c r="DD47" s="165"/>
      <c r="DE47" s="607"/>
      <c r="DF47" s="155"/>
    </row>
    <row r="48" spans="1:110" ht="5.0999999999999996" hidden="1" customHeight="1" outlineLevel="1" x14ac:dyDescent="0.2">
      <c r="A48" s="155"/>
      <c r="C48" s="607"/>
      <c r="D48" s="165"/>
      <c r="BD48" s="177"/>
      <c r="BE48" s="177"/>
      <c r="BF48" s="177"/>
      <c r="BG48" s="177"/>
      <c r="BH48" s="177"/>
      <c r="BI48" s="177"/>
      <c r="BJ48" s="177"/>
      <c r="BK48" s="177"/>
      <c r="BL48" s="177"/>
      <c r="BM48" s="177"/>
      <c r="BN48" s="177"/>
      <c r="BO48" s="177"/>
      <c r="BP48" s="177"/>
      <c r="BQ48" s="177"/>
      <c r="BR48" s="177"/>
      <c r="BS48" s="177"/>
      <c r="BT48" s="177"/>
      <c r="BU48" s="177"/>
      <c r="BV48" s="177"/>
      <c r="BW48" s="177"/>
      <c r="BX48" s="177"/>
      <c r="BY48" s="177"/>
      <c r="BZ48" s="177"/>
      <c r="CA48" s="177"/>
      <c r="CB48" s="177"/>
      <c r="CC48" s="177"/>
      <c r="CD48" s="177"/>
      <c r="CE48" s="177"/>
      <c r="CF48" s="177"/>
      <c r="CG48" s="177"/>
      <c r="CH48" s="177"/>
      <c r="CI48" s="177"/>
      <c r="CJ48" s="177"/>
      <c r="CK48" s="177"/>
      <c r="CL48" s="177"/>
      <c r="CM48" s="177"/>
      <c r="CN48" s="177"/>
      <c r="CO48" s="177"/>
      <c r="CP48" s="177"/>
      <c r="CQ48" s="177"/>
      <c r="CR48" s="177"/>
      <c r="CS48" s="177"/>
      <c r="CT48" s="177"/>
      <c r="CU48" s="177"/>
      <c r="CV48" s="177"/>
      <c r="CX48" s="177"/>
      <c r="CY48" s="177"/>
      <c r="CZ48" s="177"/>
      <c r="DA48" s="177"/>
      <c r="DB48" s="177"/>
      <c r="DC48" s="177"/>
      <c r="DD48" s="165"/>
      <c r="DE48" s="607"/>
      <c r="DF48" s="155"/>
    </row>
    <row r="49" spans="1:110" ht="5.0999999999999996" hidden="1" customHeight="1" outlineLevel="1" x14ac:dyDescent="0.2">
      <c r="A49" s="155"/>
      <c r="C49" s="607"/>
      <c r="D49" s="165"/>
      <c r="BD49" s="177"/>
      <c r="BE49" s="177"/>
      <c r="BF49" s="177"/>
      <c r="BG49" s="177"/>
      <c r="BH49" s="177"/>
      <c r="BI49" s="177"/>
      <c r="BJ49" s="177"/>
      <c r="BK49" s="177"/>
      <c r="BL49" s="177"/>
      <c r="BM49" s="177"/>
      <c r="BN49" s="177"/>
      <c r="BO49" s="177"/>
      <c r="BP49" s="177"/>
      <c r="BQ49" s="177"/>
      <c r="BR49" s="177"/>
      <c r="BS49" s="177"/>
      <c r="BT49" s="177"/>
      <c r="BU49" s="177"/>
      <c r="BV49" s="177"/>
      <c r="BW49" s="177"/>
      <c r="BX49" s="177"/>
      <c r="BY49" s="177"/>
      <c r="BZ49" s="177"/>
      <c r="CA49" s="177"/>
      <c r="CB49" s="177"/>
      <c r="CC49" s="177"/>
      <c r="CD49" s="177"/>
      <c r="CE49" s="177"/>
      <c r="CF49" s="177"/>
      <c r="CG49" s="177"/>
      <c r="CH49" s="177"/>
      <c r="CI49" s="177"/>
      <c r="CJ49" s="177"/>
      <c r="CK49" s="177"/>
      <c r="CL49" s="177"/>
      <c r="CM49" s="177"/>
      <c r="CN49" s="177"/>
      <c r="CO49" s="177"/>
      <c r="CP49" s="177"/>
      <c r="CQ49" s="177"/>
      <c r="CR49" s="177"/>
      <c r="CS49" s="177"/>
      <c r="CT49" s="177"/>
      <c r="CU49" s="177"/>
      <c r="CV49" s="177"/>
      <c r="CX49" s="177"/>
      <c r="CY49" s="177"/>
      <c r="CZ49" s="177"/>
      <c r="DA49" s="177"/>
      <c r="DB49" s="177"/>
      <c r="DC49" s="177"/>
      <c r="DD49" s="165"/>
      <c r="DE49" s="607"/>
      <c r="DF49" s="155"/>
    </row>
    <row r="50" spans="1:110" ht="5.0999999999999996" hidden="1" customHeight="1" outlineLevel="1" x14ac:dyDescent="0.2">
      <c r="A50" s="155"/>
      <c r="C50" s="607"/>
      <c r="D50" s="165"/>
      <c r="BD50" s="177"/>
      <c r="BE50" s="177"/>
      <c r="BF50" s="177"/>
      <c r="BG50" s="177"/>
      <c r="BH50" s="177"/>
      <c r="BI50" s="177"/>
      <c r="BJ50" s="177"/>
      <c r="BK50" s="177"/>
      <c r="BL50" s="177"/>
      <c r="BM50" s="177"/>
      <c r="BN50" s="177"/>
      <c r="BO50" s="177"/>
      <c r="BP50" s="177"/>
      <c r="BQ50" s="177"/>
      <c r="BR50" s="177"/>
      <c r="BS50" s="177"/>
      <c r="BT50" s="177"/>
      <c r="BU50" s="177"/>
      <c r="BV50" s="177"/>
      <c r="BW50" s="177"/>
      <c r="BX50" s="177"/>
      <c r="BY50" s="177"/>
      <c r="BZ50" s="177"/>
      <c r="CA50" s="177"/>
      <c r="CB50" s="177"/>
      <c r="CC50" s="177"/>
      <c r="CD50" s="177"/>
      <c r="CE50" s="177"/>
      <c r="CF50" s="177"/>
      <c r="CG50" s="177"/>
      <c r="CH50" s="177"/>
      <c r="CI50" s="177"/>
      <c r="CJ50" s="177"/>
      <c r="CK50" s="177"/>
      <c r="CL50" s="177"/>
      <c r="CM50" s="177"/>
      <c r="CN50" s="177"/>
      <c r="CO50" s="177"/>
      <c r="CP50" s="177"/>
      <c r="CQ50" s="177"/>
      <c r="CR50" s="177"/>
      <c r="CS50" s="177"/>
      <c r="CT50" s="177"/>
      <c r="CU50" s="177"/>
      <c r="CV50" s="177"/>
      <c r="CX50" s="177"/>
      <c r="CY50" s="177"/>
      <c r="CZ50" s="177"/>
      <c r="DA50" s="177"/>
      <c r="DB50" s="177"/>
      <c r="DC50" s="177"/>
      <c r="DD50" s="165"/>
      <c r="DE50" s="607"/>
      <c r="DF50" s="155"/>
    </row>
    <row r="51" spans="1:110" ht="5.0999999999999996" hidden="1" customHeight="1" outlineLevel="1" x14ac:dyDescent="0.2">
      <c r="A51" s="155"/>
      <c r="C51" s="607"/>
      <c r="D51" s="165"/>
      <c r="BD51" s="177"/>
      <c r="BE51" s="177"/>
      <c r="BF51" s="177"/>
      <c r="BG51" s="177"/>
      <c r="BH51" s="177"/>
      <c r="BI51" s="177"/>
      <c r="BJ51" s="177"/>
      <c r="BK51" s="177"/>
      <c r="BL51" s="177"/>
      <c r="BM51" s="177"/>
      <c r="BN51" s="177"/>
      <c r="BO51" s="177"/>
      <c r="BP51" s="177"/>
      <c r="BQ51" s="177"/>
      <c r="BR51" s="177"/>
      <c r="BS51" s="177"/>
      <c r="BT51" s="177"/>
      <c r="BU51" s="177"/>
      <c r="BV51" s="177"/>
      <c r="BW51" s="177"/>
      <c r="BX51" s="177"/>
      <c r="BY51" s="177"/>
      <c r="BZ51" s="177"/>
      <c r="CA51" s="177"/>
      <c r="CB51" s="177"/>
      <c r="CC51" s="177"/>
      <c r="CD51" s="177"/>
      <c r="CE51" s="177"/>
      <c r="CF51" s="177"/>
      <c r="CG51" s="177"/>
      <c r="CH51" s="177"/>
      <c r="CI51" s="177"/>
      <c r="CJ51" s="177"/>
      <c r="CK51" s="177"/>
      <c r="CL51" s="177"/>
      <c r="CM51" s="177"/>
      <c r="CN51" s="177"/>
      <c r="CO51" s="177"/>
      <c r="CP51" s="177"/>
      <c r="CQ51" s="177"/>
      <c r="CR51" s="177"/>
      <c r="CS51" s="177"/>
      <c r="CT51" s="177"/>
      <c r="CU51" s="177"/>
      <c r="CV51" s="177"/>
      <c r="CX51" s="177"/>
      <c r="CY51" s="177"/>
      <c r="CZ51" s="177"/>
      <c r="DA51" s="177"/>
      <c r="DB51" s="177"/>
      <c r="DC51" s="177"/>
      <c r="DD51" s="165"/>
      <c r="DE51" s="607"/>
      <c r="DF51" s="155"/>
    </row>
    <row r="52" spans="1:110" ht="5.0999999999999996" hidden="1" customHeight="1" outlineLevel="1" x14ac:dyDescent="0.2">
      <c r="A52" s="155"/>
      <c r="C52" s="607"/>
      <c r="D52" s="165"/>
      <c r="BD52" s="177"/>
      <c r="BE52" s="177"/>
      <c r="BF52" s="177"/>
      <c r="BG52" s="177"/>
      <c r="BH52" s="177"/>
      <c r="BI52" s="177"/>
      <c r="BJ52" s="177"/>
      <c r="BK52" s="177"/>
      <c r="BL52" s="177"/>
      <c r="BM52" s="177"/>
      <c r="BN52" s="177"/>
      <c r="BO52" s="177"/>
      <c r="BP52" s="177"/>
      <c r="BQ52" s="177"/>
      <c r="BR52" s="177"/>
      <c r="BS52" s="177"/>
      <c r="BT52" s="177"/>
      <c r="BU52" s="177"/>
      <c r="BV52" s="177"/>
      <c r="BW52" s="177"/>
      <c r="BX52" s="177"/>
      <c r="BY52" s="177"/>
      <c r="BZ52" s="177"/>
      <c r="CA52" s="177"/>
      <c r="CB52" s="177"/>
      <c r="CC52" s="177"/>
      <c r="CD52" s="177"/>
      <c r="CE52" s="177"/>
      <c r="CF52" s="177"/>
      <c r="CG52" s="177"/>
      <c r="CH52" s="177"/>
      <c r="CI52" s="177"/>
      <c r="CJ52" s="177"/>
      <c r="CK52" s="177"/>
      <c r="CL52" s="177"/>
      <c r="CM52" s="177"/>
      <c r="CN52" s="177"/>
      <c r="CO52" s="177"/>
      <c r="CP52" s="177"/>
      <c r="CQ52" s="177"/>
      <c r="CR52" s="177"/>
      <c r="CS52" s="177"/>
      <c r="CT52" s="177"/>
      <c r="CU52" s="177"/>
      <c r="CV52" s="177"/>
      <c r="CX52" s="177"/>
      <c r="CY52" s="177"/>
      <c r="CZ52" s="177"/>
      <c r="DA52" s="177"/>
      <c r="DB52" s="177"/>
      <c r="DC52" s="177"/>
      <c r="DD52" s="165"/>
      <c r="DE52" s="607"/>
      <c r="DF52" s="155"/>
    </row>
    <row r="53" spans="1:110" ht="5.0999999999999996" hidden="1" customHeight="1" outlineLevel="1" x14ac:dyDescent="0.2">
      <c r="A53" s="155"/>
      <c r="C53" s="607"/>
      <c r="D53" s="165"/>
      <c r="BD53" s="177"/>
      <c r="BE53" s="177"/>
      <c r="BF53" s="177"/>
      <c r="BG53" s="177"/>
      <c r="BH53" s="177"/>
      <c r="BI53" s="177"/>
      <c r="BJ53" s="177"/>
      <c r="BK53" s="177"/>
      <c r="BL53" s="177"/>
      <c r="BM53" s="177"/>
      <c r="BN53" s="177"/>
      <c r="BO53" s="177"/>
      <c r="BP53" s="177"/>
      <c r="BQ53" s="177"/>
      <c r="BR53" s="177"/>
      <c r="BS53" s="177"/>
      <c r="BT53" s="177"/>
      <c r="BU53" s="177"/>
      <c r="BV53" s="177"/>
      <c r="BW53" s="177"/>
      <c r="BX53" s="177"/>
      <c r="BY53" s="177"/>
      <c r="BZ53" s="177"/>
      <c r="CA53" s="177"/>
      <c r="CB53" s="177"/>
      <c r="CC53" s="177"/>
      <c r="CD53" s="177"/>
      <c r="CE53" s="177"/>
      <c r="CF53" s="177"/>
      <c r="CG53" s="177"/>
      <c r="CH53" s="177"/>
      <c r="CI53" s="177"/>
      <c r="CJ53" s="177"/>
      <c r="CK53" s="177"/>
      <c r="CL53" s="177"/>
      <c r="CM53" s="177"/>
      <c r="CN53" s="177"/>
      <c r="CO53" s="177"/>
      <c r="CP53" s="177"/>
      <c r="CQ53" s="177"/>
      <c r="CR53" s="177"/>
      <c r="CS53" s="177"/>
      <c r="CT53" s="177"/>
      <c r="CU53" s="177"/>
      <c r="CV53" s="177"/>
      <c r="CX53" s="177"/>
      <c r="CY53" s="177"/>
      <c r="CZ53" s="177"/>
      <c r="DA53" s="177"/>
      <c r="DB53" s="177"/>
      <c r="DC53" s="177"/>
      <c r="DD53" s="165"/>
      <c r="DE53" s="607"/>
      <c r="DF53" s="155"/>
    </row>
    <row r="54" spans="1:110" ht="5.0999999999999996" hidden="1" customHeight="1" outlineLevel="1" x14ac:dyDescent="0.2">
      <c r="A54" s="155"/>
      <c r="C54" s="607"/>
      <c r="D54" s="165"/>
      <c r="BD54" s="177"/>
      <c r="BE54" s="177"/>
      <c r="BF54" s="177"/>
      <c r="BG54" s="177"/>
      <c r="BH54" s="177"/>
      <c r="BI54" s="177"/>
      <c r="BJ54" s="177"/>
      <c r="BK54" s="177"/>
      <c r="BL54" s="177"/>
      <c r="BM54" s="177"/>
      <c r="BN54" s="177"/>
      <c r="BO54" s="177"/>
      <c r="BP54" s="177"/>
      <c r="BQ54" s="177"/>
      <c r="BR54" s="177"/>
      <c r="BS54" s="177"/>
      <c r="BT54" s="177"/>
      <c r="BU54" s="177"/>
      <c r="BV54" s="177"/>
      <c r="BW54" s="177"/>
      <c r="BX54" s="177"/>
      <c r="BY54" s="177"/>
      <c r="BZ54" s="177"/>
      <c r="CA54" s="177"/>
      <c r="CB54" s="177"/>
      <c r="CC54" s="177"/>
      <c r="CD54" s="177"/>
      <c r="CE54" s="177"/>
      <c r="CF54" s="177"/>
      <c r="CG54" s="177"/>
      <c r="CH54" s="177"/>
      <c r="CI54" s="177"/>
      <c r="CJ54" s="177"/>
      <c r="CK54" s="177"/>
      <c r="CL54" s="177"/>
      <c r="CM54" s="177"/>
      <c r="CN54" s="177"/>
      <c r="CO54" s="177"/>
      <c r="CP54" s="177"/>
      <c r="CQ54" s="177"/>
      <c r="CR54" s="177"/>
      <c r="CS54" s="177"/>
      <c r="CT54" s="177"/>
      <c r="CU54" s="177"/>
      <c r="CV54" s="177"/>
      <c r="CX54" s="177"/>
      <c r="CY54" s="177"/>
      <c r="CZ54" s="177"/>
      <c r="DA54" s="177"/>
      <c r="DB54" s="177"/>
      <c r="DC54" s="177"/>
      <c r="DD54" s="165"/>
      <c r="DE54" s="607"/>
      <c r="DF54" s="155"/>
    </row>
    <row r="55" spans="1:110" ht="5.0999999999999996" hidden="1" customHeight="1" outlineLevel="1" x14ac:dyDescent="0.2">
      <c r="A55" s="155"/>
      <c r="C55" s="607"/>
      <c r="D55" s="165"/>
      <c r="BD55" s="177"/>
      <c r="BE55" s="177"/>
      <c r="BF55" s="177"/>
      <c r="BG55" s="177"/>
      <c r="BH55" s="177"/>
      <c r="BI55" s="177"/>
      <c r="BJ55" s="177"/>
      <c r="BK55" s="177"/>
      <c r="BL55" s="177"/>
      <c r="BM55" s="177"/>
      <c r="BN55" s="177"/>
      <c r="BO55" s="177"/>
      <c r="BP55" s="177"/>
      <c r="BQ55" s="177"/>
      <c r="BR55" s="177"/>
      <c r="BS55" s="177"/>
      <c r="BT55" s="177"/>
      <c r="BU55" s="177"/>
      <c r="BV55" s="177"/>
      <c r="BW55" s="177"/>
      <c r="BX55" s="177"/>
      <c r="BY55" s="177"/>
      <c r="BZ55" s="177"/>
      <c r="CA55" s="177"/>
      <c r="CB55" s="177"/>
      <c r="CC55" s="177"/>
      <c r="CD55" s="177"/>
      <c r="CE55" s="177"/>
      <c r="CF55" s="177"/>
      <c r="CG55" s="177"/>
      <c r="CH55" s="177"/>
      <c r="CI55" s="177"/>
      <c r="CJ55" s="177"/>
      <c r="CK55" s="177"/>
      <c r="CL55" s="177"/>
      <c r="CM55" s="177"/>
      <c r="CN55" s="177"/>
      <c r="CO55" s="177"/>
      <c r="CP55" s="177"/>
      <c r="CQ55" s="177"/>
      <c r="CR55" s="177"/>
      <c r="CS55" s="177"/>
      <c r="CT55" s="177"/>
      <c r="CU55" s="177"/>
      <c r="CV55" s="177"/>
      <c r="CX55" s="177"/>
      <c r="CY55" s="177"/>
      <c r="CZ55" s="177"/>
      <c r="DA55" s="177"/>
      <c r="DB55" s="177"/>
      <c r="DC55" s="177"/>
      <c r="DD55" s="165"/>
      <c r="DE55" s="607"/>
      <c r="DF55" s="155"/>
    </row>
    <row r="56" spans="1:110" ht="5.0999999999999996" hidden="1" customHeight="1" outlineLevel="1" x14ac:dyDescent="0.2">
      <c r="A56" s="155"/>
      <c r="C56" s="607"/>
      <c r="D56" s="165"/>
      <c r="BD56" s="177"/>
      <c r="BE56" s="177"/>
      <c r="BF56" s="177"/>
      <c r="BG56" s="177"/>
      <c r="BH56" s="177"/>
      <c r="BI56" s="177"/>
      <c r="BJ56" s="177"/>
      <c r="BK56" s="177"/>
      <c r="BL56" s="177"/>
      <c r="BM56" s="177"/>
      <c r="BN56" s="177"/>
      <c r="BO56" s="177"/>
      <c r="BP56" s="177"/>
      <c r="BQ56" s="177"/>
      <c r="BR56" s="177"/>
      <c r="BS56" s="177"/>
      <c r="BT56" s="177"/>
      <c r="BU56" s="177"/>
      <c r="BV56" s="177"/>
      <c r="BW56" s="177"/>
      <c r="BX56" s="177"/>
      <c r="BY56" s="177"/>
      <c r="BZ56" s="177"/>
      <c r="CA56" s="177"/>
      <c r="CB56" s="177"/>
      <c r="CC56" s="177"/>
      <c r="CD56" s="177"/>
      <c r="CE56" s="177"/>
      <c r="CF56" s="177"/>
      <c r="CG56" s="177"/>
      <c r="CH56" s="177"/>
      <c r="CI56" s="177"/>
      <c r="CJ56" s="177"/>
      <c r="CK56" s="177"/>
      <c r="CL56" s="177"/>
      <c r="CM56" s="177"/>
      <c r="CN56" s="177"/>
      <c r="CO56" s="177"/>
      <c r="CP56" s="177"/>
      <c r="CQ56" s="177"/>
      <c r="CR56" s="177"/>
      <c r="CS56" s="177"/>
      <c r="CT56" s="177"/>
      <c r="CU56" s="177"/>
      <c r="CV56" s="177"/>
      <c r="CX56" s="177"/>
      <c r="CY56" s="177"/>
      <c r="CZ56" s="177"/>
      <c r="DA56" s="177"/>
      <c r="DB56" s="177"/>
      <c r="DC56" s="177"/>
      <c r="DD56" s="165"/>
      <c r="DE56" s="607"/>
      <c r="DF56" s="155"/>
    </row>
    <row r="57" spans="1:110" ht="5.0999999999999996" hidden="1" customHeight="1" outlineLevel="1" x14ac:dyDescent="0.2">
      <c r="A57" s="155"/>
      <c r="C57" s="607"/>
      <c r="D57" s="165"/>
      <c r="BD57" s="177"/>
      <c r="BE57" s="177"/>
      <c r="BF57" s="177"/>
      <c r="BG57" s="177"/>
      <c r="BH57" s="177"/>
      <c r="BI57" s="177"/>
      <c r="BJ57" s="177"/>
      <c r="BK57" s="177"/>
      <c r="BL57" s="177"/>
      <c r="BM57" s="177"/>
      <c r="BN57" s="177"/>
      <c r="BO57" s="177"/>
      <c r="BP57" s="177"/>
      <c r="BQ57" s="177"/>
      <c r="BR57" s="177"/>
      <c r="BS57" s="177"/>
      <c r="BT57" s="177"/>
      <c r="BU57" s="177"/>
      <c r="BV57" s="177"/>
      <c r="BW57" s="177"/>
      <c r="BX57" s="177"/>
      <c r="BY57" s="177"/>
      <c r="BZ57" s="177"/>
      <c r="CA57" s="177"/>
      <c r="CB57" s="177"/>
      <c r="CC57" s="177"/>
      <c r="CD57" s="177"/>
      <c r="CE57" s="177"/>
      <c r="CF57" s="177"/>
      <c r="CG57" s="177"/>
      <c r="CH57" s="177"/>
      <c r="CI57" s="177"/>
      <c r="CJ57" s="177"/>
      <c r="CK57" s="177"/>
      <c r="CL57" s="177"/>
      <c r="CM57" s="177"/>
      <c r="CN57" s="177"/>
      <c r="CO57" s="177"/>
      <c r="CP57" s="177"/>
      <c r="CQ57" s="177"/>
      <c r="CR57" s="177"/>
      <c r="CS57" s="177"/>
      <c r="CT57" s="177"/>
      <c r="CU57" s="177"/>
      <c r="CV57" s="177"/>
      <c r="CX57" s="177"/>
      <c r="CY57" s="177"/>
      <c r="CZ57" s="177"/>
      <c r="DA57" s="177"/>
      <c r="DB57" s="177"/>
      <c r="DC57" s="177"/>
      <c r="DD57" s="165"/>
      <c r="DE57" s="607"/>
      <c r="DF57" s="155"/>
    </row>
    <row r="58" spans="1:110" ht="5.0999999999999996" hidden="1" customHeight="1" outlineLevel="1" x14ac:dyDescent="0.2">
      <c r="A58" s="155"/>
      <c r="C58" s="607"/>
      <c r="D58" s="165"/>
      <c r="BD58" s="177"/>
      <c r="BE58" s="177"/>
      <c r="BF58" s="177"/>
      <c r="BG58" s="177"/>
      <c r="BH58" s="177"/>
      <c r="BI58" s="177"/>
      <c r="BJ58" s="177"/>
      <c r="BK58" s="177"/>
      <c r="BL58" s="177"/>
      <c r="BM58" s="177"/>
      <c r="BN58" s="177"/>
      <c r="BO58" s="177"/>
      <c r="BP58" s="177"/>
      <c r="BQ58" s="177"/>
      <c r="BR58" s="177"/>
      <c r="BS58" s="177"/>
      <c r="BT58" s="177"/>
      <c r="BU58" s="177"/>
      <c r="BV58" s="177"/>
      <c r="BW58" s="177"/>
      <c r="BX58" s="177"/>
      <c r="BY58" s="177"/>
      <c r="BZ58" s="177"/>
      <c r="CA58" s="177"/>
      <c r="CB58" s="177"/>
      <c r="CC58" s="177"/>
      <c r="CD58" s="177"/>
      <c r="CE58" s="177"/>
      <c r="CF58" s="177"/>
      <c r="CG58" s="177"/>
      <c r="CH58" s="177"/>
      <c r="CI58" s="177"/>
      <c r="CJ58" s="177"/>
      <c r="CK58" s="177"/>
      <c r="CL58" s="177"/>
      <c r="CM58" s="177"/>
      <c r="CN58" s="177"/>
      <c r="CO58" s="177"/>
      <c r="CP58" s="177"/>
      <c r="CQ58" s="177"/>
      <c r="CR58" s="177"/>
      <c r="CS58" s="177"/>
      <c r="CT58" s="177"/>
      <c r="CU58" s="177"/>
      <c r="CV58" s="177"/>
      <c r="CX58" s="177"/>
      <c r="CY58" s="177"/>
      <c r="CZ58" s="177"/>
      <c r="DA58" s="177"/>
      <c r="DB58" s="177"/>
      <c r="DC58" s="177"/>
      <c r="DD58" s="165"/>
      <c r="DE58" s="607"/>
      <c r="DF58" s="155"/>
    </row>
    <row r="59" spans="1:110" ht="5.0999999999999996" hidden="1" customHeight="1" outlineLevel="1" x14ac:dyDescent="0.2">
      <c r="A59" s="155"/>
      <c r="C59" s="607"/>
      <c r="D59" s="165"/>
      <c r="BD59" s="177"/>
      <c r="BE59" s="177"/>
      <c r="BF59" s="177"/>
      <c r="BG59" s="177"/>
      <c r="BH59" s="177"/>
      <c r="BI59" s="177"/>
      <c r="BJ59" s="177"/>
      <c r="BK59" s="177"/>
      <c r="BL59" s="177"/>
      <c r="BM59" s="177"/>
      <c r="BN59" s="177"/>
      <c r="BO59" s="177"/>
      <c r="BP59" s="177"/>
      <c r="BQ59" s="177"/>
      <c r="BR59" s="177"/>
      <c r="BS59" s="177"/>
      <c r="BT59" s="177"/>
      <c r="BU59" s="177"/>
      <c r="BV59" s="177"/>
      <c r="BW59" s="177"/>
      <c r="BX59" s="177"/>
      <c r="BY59" s="177"/>
      <c r="BZ59" s="177"/>
      <c r="CA59" s="177"/>
      <c r="CB59" s="177"/>
      <c r="CC59" s="177"/>
      <c r="CD59" s="177"/>
      <c r="CE59" s="177"/>
      <c r="CF59" s="177"/>
      <c r="CG59" s="177"/>
      <c r="CH59" s="177"/>
      <c r="CI59" s="177"/>
      <c r="CJ59" s="177"/>
      <c r="CK59" s="177"/>
      <c r="CL59" s="177"/>
      <c r="CM59" s="177"/>
      <c r="CN59" s="177"/>
      <c r="CO59" s="177"/>
      <c r="CP59" s="177"/>
      <c r="CQ59" s="177"/>
      <c r="CR59" s="177"/>
      <c r="CS59" s="177"/>
      <c r="CT59" s="177"/>
      <c r="CU59" s="177"/>
      <c r="CV59" s="177"/>
      <c r="CX59" s="177"/>
      <c r="CY59" s="177"/>
      <c r="CZ59" s="177"/>
      <c r="DA59" s="177"/>
      <c r="DB59" s="177"/>
      <c r="DC59" s="177"/>
      <c r="DD59" s="165"/>
      <c r="DE59" s="607"/>
      <c r="DF59" s="155"/>
    </row>
    <row r="60" spans="1:110" ht="5.0999999999999996" hidden="1" customHeight="1" outlineLevel="1" x14ac:dyDescent="0.2">
      <c r="A60" s="155"/>
      <c r="C60" s="607"/>
      <c r="D60" s="165"/>
      <c r="BD60" s="177"/>
      <c r="BE60" s="177"/>
      <c r="BF60" s="177"/>
      <c r="BG60" s="177"/>
      <c r="BH60" s="177"/>
      <c r="BI60" s="177"/>
      <c r="BJ60" s="177"/>
      <c r="BK60" s="177"/>
      <c r="BL60" s="177"/>
      <c r="BM60" s="177"/>
      <c r="BN60" s="177"/>
      <c r="BO60" s="177"/>
      <c r="BP60" s="177"/>
      <c r="BQ60" s="177"/>
      <c r="BR60" s="177"/>
      <c r="BS60" s="177"/>
      <c r="BT60" s="177"/>
      <c r="BU60" s="177"/>
      <c r="BV60" s="177"/>
      <c r="BW60" s="177"/>
      <c r="BX60" s="177"/>
      <c r="BY60" s="177"/>
      <c r="BZ60" s="177"/>
      <c r="CA60" s="177"/>
      <c r="CB60" s="177"/>
      <c r="CC60" s="177"/>
      <c r="CD60" s="177"/>
      <c r="CE60" s="177"/>
      <c r="CF60" s="177"/>
      <c r="CG60" s="177"/>
      <c r="CH60" s="177"/>
      <c r="CI60" s="177"/>
      <c r="CJ60" s="177"/>
      <c r="CK60" s="177"/>
      <c r="CL60" s="177"/>
      <c r="CM60" s="177"/>
      <c r="CN60" s="177"/>
      <c r="CO60" s="177"/>
      <c r="CP60" s="177"/>
      <c r="CQ60" s="177"/>
      <c r="CR60" s="177"/>
      <c r="CS60" s="177"/>
      <c r="CT60" s="177"/>
      <c r="CU60" s="177"/>
      <c r="CV60" s="177"/>
      <c r="CX60" s="177"/>
      <c r="CY60" s="177"/>
      <c r="CZ60" s="177"/>
      <c r="DA60" s="177"/>
      <c r="DB60" s="177"/>
      <c r="DC60" s="177"/>
      <c r="DD60" s="165"/>
      <c r="DE60" s="607"/>
      <c r="DF60" s="155"/>
    </row>
    <row r="61" spans="1:110" ht="5.0999999999999996" hidden="1" customHeight="1" outlineLevel="1" x14ac:dyDescent="0.2">
      <c r="A61" s="155"/>
      <c r="C61" s="607"/>
      <c r="D61" s="165"/>
      <c r="BD61" s="177"/>
      <c r="BE61" s="177"/>
      <c r="BF61" s="177"/>
      <c r="BG61" s="177"/>
      <c r="BH61" s="177"/>
      <c r="BI61" s="177"/>
      <c r="BJ61" s="177"/>
      <c r="BK61" s="177"/>
      <c r="BL61" s="177"/>
      <c r="BM61" s="177"/>
      <c r="BN61" s="177"/>
      <c r="BO61" s="177"/>
      <c r="BP61" s="177"/>
      <c r="BQ61" s="177"/>
      <c r="BR61" s="177"/>
      <c r="BS61" s="177"/>
      <c r="BT61" s="177"/>
      <c r="BU61" s="177"/>
      <c r="BV61" s="177"/>
      <c r="BW61" s="177"/>
      <c r="BX61" s="177"/>
      <c r="BY61" s="177"/>
      <c r="BZ61" s="177"/>
      <c r="CA61" s="177"/>
      <c r="CB61" s="177"/>
      <c r="CC61" s="177"/>
      <c r="CD61" s="177"/>
      <c r="CE61" s="177"/>
      <c r="CF61" s="177"/>
      <c r="CG61" s="177"/>
      <c r="CH61" s="177"/>
      <c r="CI61" s="177"/>
      <c r="CJ61" s="177"/>
      <c r="CK61" s="177"/>
      <c r="CL61" s="177"/>
      <c r="CM61" s="177"/>
      <c r="CN61" s="177"/>
      <c r="CO61" s="177"/>
      <c r="CP61" s="177"/>
      <c r="CQ61" s="177"/>
      <c r="CR61" s="177"/>
      <c r="CS61" s="177"/>
      <c r="CT61" s="177"/>
      <c r="CU61" s="177"/>
      <c r="CV61" s="177"/>
      <c r="CX61" s="177"/>
      <c r="CY61" s="177"/>
      <c r="CZ61" s="177"/>
      <c r="DA61" s="177"/>
      <c r="DB61" s="177"/>
      <c r="DC61" s="177"/>
      <c r="DD61" s="165"/>
      <c r="DE61" s="607"/>
      <c r="DF61" s="155"/>
    </row>
    <row r="62" spans="1:110" ht="5.0999999999999996" hidden="1" customHeight="1" outlineLevel="1" x14ac:dyDescent="0.2">
      <c r="A62" s="155"/>
      <c r="C62" s="607"/>
      <c r="D62" s="165"/>
      <c r="BD62" s="177"/>
      <c r="BE62" s="177"/>
      <c r="BF62" s="177"/>
      <c r="BG62" s="177"/>
      <c r="BH62" s="177"/>
      <c r="BI62" s="177"/>
      <c r="BJ62" s="177"/>
      <c r="BK62" s="177"/>
      <c r="BL62" s="177"/>
      <c r="BM62" s="177"/>
      <c r="BN62" s="177"/>
      <c r="BO62" s="177"/>
      <c r="BP62" s="177"/>
      <c r="BQ62" s="177"/>
      <c r="BR62" s="177"/>
      <c r="BS62" s="177"/>
      <c r="BT62" s="177"/>
      <c r="BU62" s="177"/>
      <c r="BV62" s="177"/>
      <c r="BW62" s="177"/>
      <c r="BX62" s="177"/>
      <c r="BY62" s="177"/>
      <c r="BZ62" s="177"/>
      <c r="CA62" s="177"/>
      <c r="CB62" s="177"/>
      <c r="CC62" s="177"/>
      <c r="CD62" s="177"/>
      <c r="CE62" s="177"/>
      <c r="CF62" s="177"/>
      <c r="CG62" s="177"/>
      <c r="CH62" s="177"/>
      <c r="CI62" s="177"/>
      <c r="CJ62" s="177"/>
      <c r="CK62" s="177"/>
      <c r="CL62" s="177"/>
      <c r="CM62" s="177"/>
      <c r="CN62" s="177"/>
      <c r="CO62" s="177"/>
      <c r="CP62" s="177"/>
      <c r="CQ62" s="177"/>
      <c r="CR62" s="177"/>
      <c r="CS62" s="177"/>
      <c r="CT62" s="177"/>
      <c r="CU62" s="177"/>
      <c r="CV62" s="177"/>
      <c r="CX62" s="177"/>
      <c r="CY62" s="177"/>
      <c r="CZ62" s="177"/>
      <c r="DA62" s="177"/>
      <c r="DB62" s="177"/>
      <c r="DC62" s="177"/>
      <c r="DD62" s="165"/>
      <c r="DE62" s="607"/>
      <c r="DF62" s="155"/>
    </row>
    <row r="63" spans="1:110" ht="5.0999999999999996" hidden="1" customHeight="1" outlineLevel="1" x14ac:dyDescent="0.2">
      <c r="A63" s="155"/>
      <c r="C63" s="607"/>
      <c r="D63" s="165"/>
      <c r="BD63" s="177"/>
      <c r="BE63" s="177"/>
      <c r="BF63" s="177"/>
      <c r="BG63" s="177"/>
      <c r="BH63" s="177"/>
      <c r="BI63" s="177"/>
      <c r="BJ63" s="177"/>
      <c r="BK63" s="177"/>
      <c r="BL63" s="177"/>
      <c r="BM63" s="177"/>
      <c r="BN63" s="177"/>
      <c r="BO63" s="177"/>
      <c r="BP63" s="177"/>
      <c r="BQ63" s="177"/>
      <c r="BR63" s="177"/>
      <c r="BS63" s="177"/>
      <c r="BT63" s="177"/>
      <c r="BU63" s="177"/>
      <c r="BV63" s="177"/>
      <c r="BW63" s="177"/>
      <c r="BX63" s="177"/>
      <c r="BY63" s="177"/>
      <c r="BZ63" s="177"/>
      <c r="CA63" s="177"/>
      <c r="CB63" s="177"/>
      <c r="CC63" s="177"/>
      <c r="CD63" s="177"/>
      <c r="CE63" s="177"/>
      <c r="CF63" s="177"/>
      <c r="CG63" s="177"/>
      <c r="CH63" s="177"/>
      <c r="CI63" s="177"/>
      <c r="CJ63" s="177"/>
      <c r="CK63" s="177"/>
      <c r="CL63" s="177"/>
      <c r="CM63" s="177"/>
      <c r="CN63" s="177"/>
      <c r="CO63" s="177"/>
      <c r="CP63" s="177"/>
      <c r="CQ63" s="177"/>
      <c r="CR63" s="177"/>
      <c r="CS63" s="177"/>
      <c r="CT63" s="177"/>
      <c r="CU63" s="177"/>
      <c r="CV63" s="177"/>
      <c r="CX63" s="177"/>
      <c r="CY63" s="177"/>
      <c r="CZ63" s="177"/>
      <c r="DA63" s="177"/>
      <c r="DB63" s="177"/>
      <c r="DC63" s="177"/>
      <c r="DD63" s="165"/>
      <c r="DE63" s="607"/>
      <c r="DF63" s="155"/>
    </row>
    <row r="64" spans="1:110" ht="5.0999999999999996" hidden="1" customHeight="1" outlineLevel="1" x14ac:dyDescent="0.2">
      <c r="A64" s="155"/>
      <c r="C64" s="607"/>
      <c r="D64" s="165"/>
      <c r="BD64" s="177"/>
      <c r="BE64" s="177"/>
      <c r="BF64" s="177"/>
      <c r="BG64" s="177"/>
      <c r="BH64" s="177"/>
      <c r="BI64" s="177"/>
      <c r="BJ64" s="177"/>
      <c r="BK64" s="177"/>
      <c r="BL64" s="177"/>
      <c r="BM64" s="177"/>
      <c r="BN64" s="177"/>
      <c r="BO64" s="177"/>
      <c r="BP64" s="177"/>
      <c r="BQ64" s="177"/>
      <c r="BR64" s="177"/>
      <c r="BS64" s="177"/>
      <c r="BT64" s="177"/>
      <c r="BU64" s="177"/>
      <c r="BV64" s="177"/>
      <c r="BW64" s="177"/>
      <c r="BX64" s="177"/>
      <c r="BY64" s="177"/>
      <c r="BZ64" s="177"/>
      <c r="CA64" s="177"/>
      <c r="CB64" s="177"/>
      <c r="CC64" s="177"/>
      <c r="CD64" s="177"/>
      <c r="CE64" s="177"/>
      <c r="CF64" s="177"/>
      <c r="CG64" s="177"/>
      <c r="CH64" s="177"/>
      <c r="CI64" s="177"/>
      <c r="CJ64" s="177"/>
      <c r="CK64" s="177"/>
      <c r="CL64" s="177"/>
      <c r="CM64" s="177"/>
      <c r="CN64" s="177"/>
      <c r="CO64" s="177"/>
      <c r="CP64" s="177"/>
      <c r="CQ64" s="177"/>
      <c r="CR64" s="177"/>
      <c r="CS64" s="177"/>
      <c r="CT64" s="177"/>
      <c r="CU64" s="177"/>
      <c r="CV64" s="177"/>
      <c r="CX64" s="177"/>
      <c r="CY64" s="177"/>
      <c r="CZ64" s="177"/>
      <c r="DA64" s="177"/>
      <c r="DB64" s="177"/>
      <c r="DC64" s="177"/>
      <c r="DD64" s="165"/>
      <c r="DE64" s="607"/>
      <c r="DF64" s="155"/>
    </row>
    <row r="65" spans="1:110" ht="5.0999999999999996" hidden="1" customHeight="1" outlineLevel="1" x14ac:dyDescent="0.2">
      <c r="A65" s="155"/>
      <c r="C65" s="607"/>
      <c r="D65" s="165"/>
      <c r="BD65" s="177"/>
      <c r="BE65" s="177"/>
      <c r="BF65" s="177"/>
      <c r="BG65" s="177"/>
      <c r="BH65" s="177"/>
      <c r="BI65" s="177"/>
      <c r="BJ65" s="177"/>
      <c r="BK65" s="177"/>
      <c r="BL65" s="177"/>
      <c r="BM65" s="177"/>
      <c r="BN65" s="177"/>
      <c r="BO65" s="177"/>
      <c r="BP65" s="177"/>
      <c r="BQ65" s="177"/>
      <c r="BR65" s="177"/>
      <c r="BS65" s="177"/>
      <c r="BT65" s="177"/>
      <c r="BU65" s="177"/>
      <c r="BV65" s="177"/>
      <c r="BW65" s="177"/>
      <c r="BX65" s="177"/>
      <c r="BY65" s="177"/>
      <c r="BZ65" s="177"/>
      <c r="CA65" s="177"/>
      <c r="CB65" s="177"/>
      <c r="CC65" s="177"/>
      <c r="CD65" s="177"/>
      <c r="CE65" s="177"/>
      <c r="CF65" s="177"/>
      <c r="CG65" s="177"/>
      <c r="CH65" s="177"/>
      <c r="CI65" s="177"/>
      <c r="CJ65" s="177"/>
      <c r="CK65" s="177"/>
      <c r="CL65" s="177"/>
      <c r="CM65" s="177"/>
      <c r="CN65" s="177"/>
      <c r="CO65" s="177"/>
      <c r="CP65" s="177"/>
      <c r="CQ65" s="177"/>
      <c r="CR65" s="177"/>
      <c r="CS65" s="177"/>
      <c r="CT65" s="177"/>
      <c r="CU65" s="177"/>
      <c r="CV65" s="177"/>
      <c r="CX65" s="177"/>
      <c r="CY65" s="177"/>
      <c r="CZ65" s="177"/>
      <c r="DA65" s="177"/>
      <c r="DB65" s="177"/>
      <c r="DC65" s="177"/>
      <c r="DD65" s="165"/>
      <c r="DE65" s="607"/>
      <c r="DF65" s="155"/>
    </row>
    <row r="66" spans="1:110" ht="5.0999999999999996" hidden="1" customHeight="1" outlineLevel="1" x14ac:dyDescent="0.2">
      <c r="A66" s="155"/>
      <c r="C66" s="607"/>
      <c r="D66" s="165"/>
      <c r="BD66" s="177"/>
      <c r="BE66" s="177"/>
      <c r="BF66" s="177"/>
      <c r="BG66" s="177"/>
      <c r="BH66" s="177"/>
      <c r="BI66" s="177"/>
      <c r="BJ66" s="177"/>
      <c r="BK66" s="177"/>
      <c r="BL66" s="177"/>
      <c r="BM66" s="177"/>
      <c r="BN66" s="177"/>
      <c r="BO66" s="177"/>
      <c r="BP66" s="177"/>
      <c r="BQ66" s="177"/>
      <c r="BR66" s="177"/>
      <c r="BS66" s="177"/>
      <c r="BT66" s="177"/>
      <c r="BU66" s="177"/>
      <c r="BV66" s="177"/>
      <c r="BW66" s="177"/>
      <c r="BX66" s="177"/>
      <c r="BY66" s="177"/>
      <c r="BZ66" s="177"/>
      <c r="CA66" s="177"/>
      <c r="CB66" s="177"/>
      <c r="CC66" s="177"/>
      <c r="CD66" s="177"/>
      <c r="CE66" s="177"/>
      <c r="CF66" s="177"/>
      <c r="CG66" s="177"/>
      <c r="CH66" s="177"/>
      <c r="CI66" s="177"/>
      <c r="CJ66" s="177"/>
      <c r="CK66" s="177"/>
      <c r="CL66" s="177"/>
      <c r="CM66" s="177"/>
      <c r="CN66" s="177"/>
      <c r="CO66" s="177"/>
      <c r="CP66" s="177"/>
      <c r="CQ66" s="177"/>
      <c r="CR66" s="177"/>
      <c r="CS66" s="177"/>
      <c r="CT66" s="177"/>
      <c r="CU66" s="177"/>
      <c r="CV66" s="177"/>
      <c r="CX66" s="177"/>
      <c r="CY66" s="177"/>
      <c r="CZ66" s="177"/>
      <c r="DA66" s="177"/>
      <c r="DB66" s="177"/>
      <c r="DC66" s="177"/>
      <c r="DD66" s="165"/>
      <c r="DE66" s="607"/>
      <c r="DF66" s="155"/>
    </row>
    <row r="67" spans="1:110" ht="5.0999999999999996" hidden="1" customHeight="1" outlineLevel="1" x14ac:dyDescent="0.2">
      <c r="A67" s="155"/>
      <c r="C67" s="607"/>
      <c r="D67" s="165"/>
      <c r="BD67" s="177"/>
      <c r="BE67" s="177"/>
      <c r="BF67" s="177"/>
      <c r="BG67" s="177"/>
      <c r="BH67" s="177"/>
      <c r="BI67" s="177"/>
      <c r="BJ67" s="177"/>
      <c r="BK67" s="177"/>
      <c r="BL67" s="177"/>
      <c r="BM67" s="177"/>
      <c r="BN67" s="177"/>
      <c r="BO67" s="177"/>
      <c r="BP67" s="177"/>
      <c r="BQ67" s="177"/>
      <c r="BR67" s="177"/>
      <c r="BS67" s="177"/>
      <c r="BT67" s="177"/>
      <c r="BU67" s="177"/>
      <c r="BV67" s="177"/>
      <c r="BW67" s="177"/>
      <c r="BX67" s="177"/>
      <c r="BY67" s="177"/>
      <c r="BZ67" s="177"/>
      <c r="CA67" s="177"/>
      <c r="CB67" s="177"/>
      <c r="CC67" s="177"/>
      <c r="CD67" s="177"/>
      <c r="CE67" s="177"/>
      <c r="CF67" s="177"/>
      <c r="CG67" s="177"/>
      <c r="CH67" s="177"/>
      <c r="CI67" s="177"/>
      <c r="CJ67" s="177"/>
      <c r="CK67" s="177"/>
      <c r="CL67" s="177"/>
      <c r="CM67" s="177"/>
      <c r="CN67" s="177"/>
      <c r="CO67" s="177"/>
      <c r="CP67" s="177"/>
      <c r="CQ67" s="177"/>
      <c r="CR67" s="177"/>
      <c r="CS67" s="177"/>
      <c r="CT67" s="177"/>
      <c r="CU67" s="177"/>
      <c r="CV67" s="177"/>
      <c r="CX67" s="177"/>
      <c r="CY67" s="177"/>
      <c r="CZ67" s="177"/>
      <c r="DA67" s="177"/>
      <c r="DB67" s="177"/>
      <c r="DC67" s="177"/>
      <c r="DD67" s="165"/>
      <c r="DE67" s="607"/>
      <c r="DF67" s="155"/>
    </row>
    <row r="68" spans="1:110" ht="5.0999999999999996" hidden="1" customHeight="1" outlineLevel="1" x14ac:dyDescent="0.2">
      <c r="A68" s="155"/>
      <c r="C68" s="607"/>
      <c r="D68" s="165"/>
      <c r="BD68" s="177"/>
      <c r="BE68" s="177"/>
      <c r="BF68" s="177"/>
      <c r="BG68" s="177"/>
      <c r="BH68" s="177"/>
      <c r="BI68" s="177"/>
      <c r="BJ68" s="177"/>
      <c r="BK68" s="177"/>
      <c r="BL68" s="177"/>
      <c r="BM68" s="177"/>
      <c r="BN68" s="177"/>
      <c r="BO68" s="177"/>
      <c r="BP68" s="177"/>
      <c r="BQ68" s="177"/>
      <c r="BR68" s="177"/>
      <c r="BS68" s="177"/>
      <c r="BT68" s="177"/>
      <c r="BU68" s="177"/>
      <c r="BV68" s="177"/>
      <c r="BW68" s="177"/>
      <c r="BX68" s="177"/>
      <c r="BY68" s="177"/>
      <c r="BZ68" s="177"/>
      <c r="CA68" s="177"/>
      <c r="CB68" s="177"/>
      <c r="CC68" s="177"/>
      <c r="CD68" s="177"/>
      <c r="CE68" s="177"/>
      <c r="CF68" s="177"/>
      <c r="CG68" s="177"/>
      <c r="CH68" s="177"/>
      <c r="CI68" s="177"/>
      <c r="CJ68" s="177"/>
      <c r="CK68" s="177"/>
      <c r="CL68" s="177"/>
      <c r="CM68" s="177"/>
      <c r="CN68" s="177"/>
      <c r="CO68" s="177"/>
      <c r="CP68" s="177"/>
      <c r="CQ68" s="177"/>
      <c r="CR68" s="177"/>
      <c r="CS68" s="177"/>
      <c r="CT68" s="177"/>
      <c r="CU68" s="177"/>
      <c r="CV68" s="177"/>
      <c r="CX68" s="177"/>
      <c r="CY68" s="177"/>
      <c r="CZ68" s="177"/>
      <c r="DA68" s="177"/>
      <c r="DB68" s="177"/>
      <c r="DC68" s="177"/>
      <c r="DD68" s="165"/>
      <c r="DE68" s="607"/>
      <c r="DF68" s="155"/>
    </row>
    <row r="69" spans="1:110" ht="5.0999999999999996" hidden="1" customHeight="1" outlineLevel="1" x14ac:dyDescent="0.2">
      <c r="A69" s="155"/>
      <c r="C69" s="607"/>
      <c r="D69" s="165"/>
      <c r="BD69" s="177"/>
      <c r="BE69" s="177"/>
      <c r="BF69" s="177"/>
      <c r="BG69" s="177"/>
      <c r="BH69" s="177"/>
      <c r="BI69" s="177"/>
      <c r="BJ69" s="177"/>
      <c r="BK69" s="177"/>
      <c r="BL69" s="177"/>
      <c r="BM69" s="177"/>
      <c r="BN69" s="177"/>
      <c r="BO69" s="177"/>
      <c r="BP69" s="177"/>
      <c r="BQ69" s="177"/>
      <c r="BR69" s="177"/>
      <c r="BS69" s="177"/>
      <c r="BT69" s="177"/>
      <c r="BU69" s="177"/>
      <c r="BV69" s="177"/>
      <c r="BW69" s="177"/>
      <c r="BX69" s="177"/>
      <c r="BY69" s="177"/>
      <c r="BZ69" s="177"/>
      <c r="CA69" s="177"/>
      <c r="CB69" s="177"/>
      <c r="CC69" s="177"/>
      <c r="CD69" s="177"/>
      <c r="CE69" s="177"/>
      <c r="CF69" s="177"/>
      <c r="CG69" s="177"/>
      <c r="CH69" s="177"/>
      <c r="CI69" s="177"/>
      <c r="CJ69" s="177"/>
      <c r="CK69" s="177"/>
      <c r="CL69" s="177"/>
      <c r="CM69" s="177"/>
      <c r="CN69" s="177"/>
      <c r="CO69" s="177"/>
      <c r="CP69" s="177"/>
      <c r="CQ69" s="177"/>
      <c r="CR69" s="177"/>
      <c r="CS69" s="177"/>
      <c r="CT69" s="177"/>
      <c r="CU69" s="177"/>
      <c r="CV69" s="177"/>
      <c r="CX69" s="177"/>
      <c r="CY69" s="177"/>
      <c r="CZ69" s="177"/>
      <c r="DA69" s="177"/>
      <c r="DB69" s="177"/>
      <c r="DC69" s="177"/>
      <c r="DD69" s="165"/>
      <c r="DE69" s="607"/>
      <c r="DF69" s="155"/>
    </row>
    <row r="70" spans="1:110" ht="5.0999999999999996" hidden="1" customHeight="1" outlineLevel="1" x14ac:dyDescent="0.2">
      <c r="A70" s="155"/>
      <c r="C70" s="607"/>
      <c r="D70" s="165"/>
      <c r="BD70" s="177"/>
      <c r="BE70" s="177"/>
      <c r="BF70" s="177"/>
      <c r="BG70" s="177"/>
      <c r="BH70" s="177"/>
      <c r="BI70" s="177"/>
      <c r="BJ70" s="177"/>
      <c r="BK70" s="177"/>
      <c r="BL70" s="177"/>
      <c r="BM70" s="177"/>
      <c r="BN70" s="177"/>
      <c r="BO70" s="177"/>
      <c r="BP70" s="177"/>
      <c r="BQ70" s="177"/>
      <c r="BR70" s="177"/>
      <c r="BS70" s="177"/>
      <c r="BT70" s="177"/>
      <c r="BU70" s="177"/>
      <c r="BV70" s="177"/>
      <c r="BW70" s="177"/>
      <c r="BX70" s="177"/>
      <c r="BY70" s="177"/>
      <c r="BZ70" s="177"/>
      <c r="CA70" s="177"/>
      <c r="CB70" s="177"/>
      <c r="CC70" s="177"/>
      <c r="CD70" s="177"/>
      <c r="CE70" s="177"/>
      <c r="CF70" s="177"/>
      <c r="CG70" s="177"/>
      <c r="CH70" s="177"/>
      <c r="CI70" s="177"/>
      <c r="CJ70" s="177"/>
      <c r="CK70" s="177"/>
      <c r="CL70" s="177"/>
      <c r="CM70" s="177"/>
      <c r="CN70" s="177"/>
      <c r="CO70" s="177"/>
      <c r="CP70" s="177"/>
      <c r="CQ70" s="177"/>
      <c r="CR70" s="177"/>
      <c r="CS70" s="177"/>
      <c r="CT70" s="177"/>
      <c r="CU70" s="177"/>
      <c r="CV70" s="177"/>
      <c r="CX70" s="177"/>
      <c r="CY70" s="177"/>
      <c r="CZ70" s="177"/>
      <c r="DA70" s="177"/>
      <c r="DB70" s="177"/>
      <c r="DC70" s="177"/>
      <c r="DD70" s="165"/>
      <c r="DE70" s="607"/>
      <c r="DF70" s="155"/>
    </row>
    <row r="71" spans="1:110" ht="5.0999999999999996" hidden="1" customHeight="1" outlineLevel="1" x14ac:dyDescent="0.2">
      <c r="A71" s="155"/>
      <c r="C71" s="607"/>
      <c r="D71" s="165"/>
      <c r="BD71" s="177"/>
      <c r="BE71" s="177"/>
      <c r="BF71" s="177"/>
      <c r="BG71" s="177"/>
      <c r="BH71" s="177"/>
      <c r="BI71" s="177"/>
      <c r="BJ71" s="177"/>
      <c r="BK71" s="177"/>
      <c r="BL71" s="177"/>
      <c r="BM71" s="177"/>
      <c r="BN71" s="177"/>
      <c r="BO71" s="177"/>
      <c r="BP71" s="177"/>
      <c r="BQ71" s="177"/>
      <c r="BR71" s="177"/>
      <c r="BS71" s="177"/>
      <c r="BT71" s="177"/>
      <c r="BU71" s="177"/>
      <c r="BV71" s="177"/>
      <c r="BW71" s="177"/>
      <c r="BX71" s="177"/>
      <c r="BY71" s="177"/>
      <c r="BZ71" s="177"/>
      <c r="CA71" s="177"/>
      <c r="CB71" s="177"/>
      <c r="CC71" s="177"/>
      <c r="CD71" s="177"/>
      <c r="CE71" s="177"/>
      <c r="CF71" s="177"/>
      <c r="CG71" s="177"/>
      <c r="CH71" s="177"/>
      <c r="CI71" s="177"/>
      <c r="CJ71" s="177"/>
      <c r="CK71" s="177"/>
      <c r="CL71" s="177"/>
      <c r="CM71" s="177"/>
      <c r="CN71" s="177"/>
      <c r="CO71" s="177"/>
      <c r="CP71" s="177"/>
      <c r="CQ71" s="177"/>
      <c r="CR71" s="177"/>
      <c r="CS71" s="177"/>
      <c r="CT71" s="177"/>
      <c r="CU71" s="177"/>
      <c r="CV71" s="177"/>
      <c r="CX71" s="177"/>
      <c r="CY71" s="177"/>
      <c r="CZ71" s="177"/>
      <c r="DA71" s="177"/>
      <c r="DB71" s="177"/>
      <c r="DC71" s="177"/>
      <c r="DD71" s="165"/>
      <c r="DE71" s="607"/>
      <c r="DF71" s="155"/>
    </row>
    <row r="72" spans="1:110" ht="5.0999999999999996" hidden="1" customHeight="1" outlineLevel="1" x14ac:dyDescent="0.2">
      <c r="A72" s="155"/>
      <c r="C72" s="607"/>
      <c r="D72" s="165"/>
      <c r="BD72" s="177"/>
      <c r="BE72" s="177"/>
      <c r="BF72" s="177"/>
      <c r="BG72" s="177"/>
      <c r="BH72" s="177"/>
      <c r="BI72" s="177"/>
      <c r="BJ72" s="177"/>
      <c r="BK72" s="177"/>
      <c r="BL72" s="177"/>
      <c r="BM72" s="177"/>
      <c r="BN72" s="177"/>
      <c r="BO72" s="177"/>
      <c r="BP72" s="177"/>
      <c r="BQ72" s="177"/>
      <c r="BR72" s="177"/>
      <c r="BS72" s="177"/>
      <c r="BT72" s="177"/>
      <c r="BU72" s="177"/>
      <c r="BV72" s="177"/>
      <c r="BW72" s="177"/>
      <c r="BX72" s="177"/>
      <c r="BY72" s="177"/>
      <c r="BZ72" s="177"/>
      <c r="CA72" s="177"/>
      <c r="CB72" s="177"/>
      <c r="CC72" s="177"/>
      <c r="CD72" s="177"/>
      <c r="CE72" s="177"/>
      <c r="CF72" s="177"/>
      <c r="CG72" s="177"/>
      <c r="CH72" s="177"/>
      <c r="CI72" s="177"/>
      <c r="CJ72" s="177"/>
      <c r="CK72" s="177"/>
      <c r="CL72" s="177"/>
      <c r="CM72" s="177"/>
      <c r="CN72" s="177"/>
      <c r="CO72" s="177"/>
      <c r="CP72" s="177"/>
      <c r="CQ72" s="177"/>
      <c r="CR72" s="177"/>
      <c r="CS72" s="177"/>
      <c r="CT72" s="177"/>
      <c r="CU72" s="177"/>
      <c r="CV72" s="177"/>
      <c r="CX72" s="177"/>
      <c r="CY72" s="177"/>
      <c r="CZ72" s="177"/>
      <c r="DA72" s="177"/>
      <c r="DB72" s="177"/>
      <c r="DC72" s="177"/>
      <c r="DD72" s="165"/>
      <c r="DE72" s="607"/>
      <c r="DF72" s="155"/>
    </row>
    <row r="73" spans="1:110" ht="5.0999999999999996" hidden="1" customHeight="1" outlineLevel="1" x14ac:dyDescent="0.2">
      <c r="A73" s="155"/>
      <c r="C73" s="607"/>
      <c r="D73" s="165"/>
      <c r="BD73" s="177"/>
      <c r="BE73" s="177"/>
      <c r="BF73" s="177"/>
      <c r="BG73" s="177"/>
      <c r="BH73" s="177"/>
      <c r="BI73" s="177"/>
      <c r="BJ73" s="177"/>
      <c r="BK73" s="177"/>
      <c r="BL73" s="177"/>
      <c r="BM73" s="177"/>
      <c r="BN73" s="177"/>
      <c r="BO73" s="177"/>
      <c r="BP73" s="177"/>
      <c r="BQ73" s="177"/>
      <c r="BR73" s="177"/>
      <c r="BS73" s="177"/>
      <c r="BT73" s="177"/>
      <c r="BU73" s="177"/>
      <c r="BV73" s="177"/>
      <c r="BW73" s="177"/>
      <c r="BX73" s="177"/>
      <c r="BY73" s="177"/>
      <c r="BZ73" s="177"/>
      <c r="CA73" s="177"/>
      <c r="CB73" s="177"/>
      <c r="CC73" s="177"/>
      <c r="CD73" s="177"/>
      <c r="CE73" s="177"/>
      <c r="CF73" s="177"/>
      <c r="CG73" s="177"/>
      <c r="CH73" s="177"/>
      <c r="CI73" s="177"/>
      <c r="CJ73" s="177"/>
      <c r="CK73" s="177"/>
      <c r="CL73" s="177"/>
      <c r="CM73" s="177"/>
      <c r="CN73" s="177"/>
      <c r="CO73" s="177"/>
      <c r="CP73" s="177"/>
      <c r="CQ73" s="177"/>
      <c r="CR73" s="177"/>
      <c r="CS73" s="177"/>
      <c r="CT73" s="177"/>
      <c r="CU73" s="177"/>
      <c r="CV73" s="177"/>
      <c r="CX73" s="177"/>
      <c r="CY73" s="177"/>
      <c r="CZ73" s="177"/>
      <c r="DA73" s="177"/>
      <c r="DB73" s="177"/>
      <c r="DC73" s="177"/>
      <c r="DD73" s="165"/>
      <c r="DE73" s="607"/>
      <c r="DF73" s="155"/>
    </row>
    <row r="74" spans="1:110" ht="5.0999999999999996" hidden="1" customHeight="1" outlineLevel="1" x14ac:dyDescent="0.2">
      <c r="A74" s="155"/>
      <c r="C74" s="607"/>
      <c r="D74" s="165"/>
      <c r="BD74" s="177"/>
      <c r="BE74" s="177"/>
      <c r="BF74" s="177"/>
      <c r="BG74" s="177"/>
      <c r="BH74" s="177"/>
      <c r="BI74" s="177"/>
      <c r="BJ74" s="177"/>
      <c r="BK74" s="177"/>
      <c r="BL74" s="177"/>
      <c r="BM74" s="177"/>
      <c r="BN74" s="177"/>
      <c r="BO74" s="177"/>
      <c r="BP74" s="177"/>
      <c r="BQ74" s="177"/>
      <c r="BR74" s="177"/>
      <c r="BS74" s="177"/>
      <c r="BT74" s="177"/>
      <c r="BU74" s="177"/>
      <c r="BV74" s="177"/>
      <c r="BW74" s="177"/>
      <c r="BX74" s="177"/>
      <c r="BY74" s="177"/>
      <c r="BZ74" s="177"/>
      <c r="CA74" s="177"/>
      <c r="CB74" s="177"/>
      <c r="CC74" s="177"/>
      <c r="CD74" s="177"/>
      <c r="CE74" s="177"/>
      <c r="CF74" s="177"/>
      <c r="CG74" s="177"/>
      <c r="CH74" s="177"/>
      <c r="CI74" s="177"/>
      <c r="CJ74" s="177"/>
      <c r="CK74" s="177"/>
      <c r="CL74" s="177"/>
      <c r="CM74" s="177"/>
      <c r="CN74" s="177"/>
      <c r="CO74" s="177"/>
      <c r="CP74" s="177"/>
      <c r="CQ74" s="177"/>
      <c r="CR74" s="177"/>
      <c r="CS74" s="177"/>
      <c r="CT74" s="177"/>
      <c r="CU74" s="177"/>
      <c r="CV74" s="177"/>
      <c r="CX74" s="177"/>
      <c r="CY74" s="177"/>
      <c r="CZ74" s="177"/>
      <c r="DA74" s="177"/>
      <c r="DB74" s="177"/>
      <c r="DC74" s="177"/>
      <c r="DD74" s="165"/>
      <c r="DE74" s="607"/>
      <c r="DF74" s="155"/>
    </row>
    <row r="75" spans="1:110" ht="5.0999999999999996" hidden="1" customHeight="1" outlineLevel="1" x14ac:dyDescent="0.2">
      <c r="A75" s="155"/>
      <c r="C75" s="607"/>
      <c r="D75" s="165"/>
      <c r="BD75" s="177"/>
      <c r="BE75" s="177"/>
      <c r="BF75" s="177"/>
      <c r="BG75" s="177"/>
      <c r="BH75" s="177"/>
      <c r="BI75" s="177"/>
      <c r="BJ75" s="177"/>
      <c r="BK75" s="177"/>
      <c r="BL75" s="177"/>
      <c r="BM75" s="177"/>
      <c r="BN75" s="177"/>
      <c r="BO75" s="177"/>
      <c r="BP75" s="177"/>
      <c r="BQ75" s="177"/>
      <c r="BR75" s="177"/>
      <c r="BS75" s="177"/>
      <c r="BT75" s="177"/>
      <c r="BU75" s="177"/>
      <c r="BV75" s="177"/>
      <c r="BW75" s="177"/>
      <c r="BX75" s="177"/>
      <c r="BY75" s="177"/>
      <c r="BZ75" s="177"/>
      <c r="CA75" s="177"/>
      <c r="CB75" s="177"/>
      <c r="CC75" s="177"/>
      <c r="CD75" s="177"/>
      <c r="CE75" s="177"/>
      <c r="CF75" s="177"/>
      <c r="CG75" s="177"/>
      <c r="CH75" s="177"/>
      <c r="CI75" s="177"/>
      <c r="CJ75" s="177"/>
      <c r="CK75" s="177"/>
      <c r="CL75" s="177"/>
      <c r="CM75" s="177"/>
      <c r="CN75" s="177"/>
      <c r="CO75" s="177"/>
      <c r="CP75" s="177"/>
      <c r="CQ75" s="177"/>
      <c r="CR75" s="177"/>
      <c r="CS75" s="177"/>
      <c r="CT75" s="177"/>
      <c r="CU75" s="177"/>
      <c r="CV75" s="177"/>
      <c r="CX75" s="177"/>
      <c r="CY75" s="177"/>
      <c r="CZ75" s="177"/>
      <c r="DA75" s="177"/>
      <c r="DB75" s="177"/>
      <c r="DC75" s="177"/>
      <c r="DD75" s="165"/>
      <c r="DE75" s="607"/>
      <c r="DF75" s="155"/>
    </row>
    <row r="76" spans="1:110" ht="5.0999999999999996" hidden="1" customHeight="1" outlineLevel="1" x14ac:dyDescent="0.2">
      <c r="A76" s="155"/>
      <c r="C76" s="607"/>
      <c r="D76" s="165"/>
      <c r="BD76" s="177"/>
      <c r="BE76" s="177"/>
      <c r="BF76" s="177"/>
      <c r="BG76" s="177"/>
      <c r="BH76" s="177"/>
      <c r="BI76" s="177"/>
      <c r="BJ76" s="177"/>
      <c r="BK76" s="177"/>
      <c r="BL76" s="177"/>
      <c r="BM76" s="177"/>
      <c r="BN76" s="177"/>
      <c r="BO76" s="177"/>
      <c r="BP76" s="177"/>
      <c r="BQ76" s="177"/>
      <c r="BR76" s="177"/>
      <c r="BS76" s="177"/>
      <c r="BT76" s="177"/>
      <c r="BU76" s="177"/>
      <c r="BV76" s="177"/>
      <c r="BW76" s="177"/>
      <c r="BX76" s="177"/>
      <c r="BY76" s="177"/>
      <c r="BZ76" s="177"/>
      <c r="CA76" s="177"/>
      <c r="CB76" s="177"/>
      <c r="CC76" s="177"/>
      <c r="CD76" s="177"/>
      <c r="CE76" s="177"/>
      <c r="CF76" s="177"/>
      <c r="CG76" s="177"/>
      <c r="CH76" s="177"/>
      <c r="CI76" s="177"/>
      <c r="CJ76" s="177"/>
      <c r="CK76" s="177"/>
      <c r="CL76" s="177"/>
      <c r="CM76" s="177"/>
      <c r="CN76" s="177"/>
      <c r="CO76" s="177"/>
      <c r="CP76" s="177"/>
      <c r="CQ76" s="177"/>
      <c r="CR76" s="177"/>
      <c r="CS76" s="177"/>
      <c r="CT76" s="177"/>
      <c r="CU76" s="177"/>
      <c r="CV76" s="177"/>
      <c r="CX76" s="177"/>
      <c r="CY76" s="177"/>
      <c r="CZ76" s="177"/>
      <c r="DA76" s="177"/>
      <c r="DB76" s="177"/>
      <c r="DC76" s="177"/>
      <c r="DD76" s="165"/>
      <c r="DE76" s="607"/>
      <c r="DF76" s="155"/>
    </row>
    <row r="77" spans="1:110" ht="5.0999999999999996" hidden="1" customHeight="1" outlineLevel="1" x14ac:dyDescent="0.2">
      <c r="A77" s="155"/>
      <c r="C77" s="607"/>
      <c r="D77" s="165"/>
      <c r="BD77" s="177"/>
      <c r="BE77" s="177"/>
      <c r="BF77" s="177"/>
      <c r="BG77" s="177"/>
      <c r="BH77" s="177"/>
      <c r="BI77" s="177"/>
      <c r="BJ77" s="177"/>
      <c r="BK77" s="177"/>
      <c r="BL77" s="177"/>
      <c r="BM77" s="177"/>
      <c r="BN77" s="177"/>
      <c r="BO77" s="177"/>
      <c r="BP77" s="177"/>
      <c r="BQ77" s="177"/>
      <c r="BR77" s="177"/>
      <c r="BS77" s="177"/>
      <c r="BT77" s="177"/>
      <c r="BU77" s="177"/>
      <c r="BV77" s="177"/>
      <c r="BW77" s="177"/>
      <c r="BX77" s="177"/>
      <c r="BY77" s="177"/>
      <c r="BZ77" s="177"/>
      <c r="CA77" s="177"/>
      <c r="CB77" s="177"/>
      <c r="CC77" s="177"/>
      <c r="CD77" s="177"/>
      <c r="CE77" s="177"/>
      <c r="CF77" s="177"/>
      <c r="CG77" s="177"/>
      <c r="CH77" s="177"/>
      <c r="CI77" s="177"/>
      <c r="CJ77" s="177"/>
      <c r="CK77" s="177"/>
      <c r="CL77" s="177"/>
      <c r="CM77" s="177"/>
      <c r="CN77" s="177"/>
      <c r="CO77" s="177"/>
      <c r="CP77" s="177"/>
      <c r="CQ77" s="177"/>
      <c r="CR77" s="177"/>
      <c r="CS77" s="177"/>
      <c r="CT77" s="177"/>
      <c r="CU77" s="177"/>
      <c r="CV77" s="177"/>
      <c r="CX77" s="177"/>
      <c r="CY77" s="177"/>
      <c r="CZ77" s="177"/>
      <c r="DA77" s="177"/>
      <c r="DB77" s="177"/>
      <c r="DC77" s="177"/>
      <c r="DD77" s="165"/>
      <c r="DE77" s="607"/>
      <c r="DF77" s="155"/>
    </row>
    <row r="78" spans="1:110" ht="5.0999999999999996" hidden="1" customHeight="1" outlineLevel="1" x14ac:dyDescent="0.2">
      <c r="A78" s="155"/>
      <c r="C78" s="607"/>
      <c r="D78" s="165"/>
      <c r="BD78" s="177"/>
      <c r="BE78" s="177"/>
      <c r="BF78" s="177"/>
      <c r="BG78" s="177"/>
      <c r="BH78" s="177"/>
      <c r="BI78" s="177"/>
      <c r="BJ78" s="177"/>
      <c r="BK78" s="177"/>
      <c r="BL78" s="177"/>
      <c r="BM78" s="177"/>
      <c r="BN78" s="177"/>
      <c r="BO78" s="177"/>
      <c r="BP78" s="177"/>
      <c r="BQ78" s="177"/>
      <c r="BR78" s="177"/>
      <c r="BS78" s="177"/>
      <c r="BT78" s="177"/>
      <c r="BU78" s="177"/>
      <c r="BV78" s="177"/>
      <c r="BW78" s="177"/>
      <c r="BX78" s="177"/>
      <c r="BY78" s="177"/>
      <c r="BZ78" s="177"/>
      <c r="CA78" s="177"/>
      <c r="CB78" s="177"/>
      <c r="CC78" s="177"/>
      <c r="CD78" s="177"/>
      <c r="CE78" s="177"/>
      <c r="CF78" s="177"/>
      <c r="CG78" s="177"/>
      <c r="CH78" s="177"/>
      <c r="CI78" s="177"/>
      <c r="CJ78" s="177"/>
      <c r="CK78" s="177"/>
      <c r="CL78" s="177"/>
      <c r="CM78" s="177"/>
      <c r="CN78" s="177"/>
      <c r="CO78" s="177"/>
      <c r="CP78" s="177"/>
      <c r="CQ78" s="177"/>
      <c r="CR78" s="177"/>
      <c r="CS78" s="177"/>
      <c r="CT78" s="177"/>
      <c r="CU78" s="177"/>
      <c r="CV78" s="177"/>
      <c r="CX78" s="177"/>
      <c r="CY78" s="177"/>
      <c r="CZ78" s="177"/>
      <c r="DA78" s="177"/>
      <c r="DB78" s="177"/>
      <c r="DC78" s="177"/>
      <c r="DD78" s="165"/>
      <c r="DE78" s="607"/>
      <c r="DF78" s="155"/>
    </row>
    <row r="79" spans="1:110" ht="5.0999999999999996" hidden="1" customHeight="1" outlineLevel="1" x14ac:dyDescent="0.2">
      <c r="A79" s="155"/>
      <c r="C79" s="607"/>
      <c r="D79" s="165"/>
      <c r="BD79" s="177"/>
      <c r="BE79" s="177"/>
      <c r="BF79" s="177"/>
      <c r="BG79" s="177"/>
      <c r="BH79" s="177"/>
      <c r="BI79" s="177"/>
      <c r="BJ79" s="177"/>
      <c r="BK79" s="177"/>
      <c r="BL79" s="177"/>
      <c r="BM79" s="177"/>
      <c r="BN79" s="177"/>
      <c r="BO79" s="177"/>
      <c r="BP79" s="177"/>
      <c r="BQ79" s="177"/>
      <c r="BR79" s="177"/>
      <c r="BS79" s="177"/>
      <c r="BT79" s="177"/>
      <c r="BU79" s="177"/>
      <c r="BV79" s="177"/>
      <c r="BW79" s="177"/>
      <c r="BX79" s="177"/>
      <c r="BY79" s="177"/>
      <c r="BZ79" s="177"/>
      <c r="CA79" s="177"/>
      <c r="CB79" s="177"/>
      <c r="CC79" s="177"/>
      <c r="CD79" s="177"/>
      <c r="CE79" s="177"/>
      <c r="CF79" s="177"/>
      <c r="CG79" s="177"/>
      <c r="CH79" s="177"/>
      <c r="CI79" s="177"/>
      <c r="CJ79" s="177"/>
      <c r="CK79" s="177"/>
      <c r="CL79" s="177"/>
      <c r="CM79" s="177"/>
      <c r="CN79" s="177"/>
      <c r="CO79" s="177"/>
      <c r="CP79" s="177"/>
      <c r="CQ79" s="177"/>
      <c r="CR79" s="177"/>
      <c r="CS79" s="177"/>
      <c r="CT79" s="177"/>
      <c r="CU79" s="177"/>
      <c r="CV79" s="177"/>
      <c r="CX79" s="177"/>
      <c r="CY79" s="177"/>
      <c r="CZ79" s="177"/>
      <c r="DA79" s="177"/>
      <c r="DB79" s="177"/>
      <c r="DC79" s="177"/>
      <c r="DD79" s="165"/>
      <c r="DE79" s="607"/>
      <c r="DF79" s="155"/>
    </row>
    <row r="80" spans="1:110" ht="5.0999999999999996" hidden="1" customHeight="1" outlineLevel="1" x14ac:dyDescent="0.2">
      <c r="A80" s="155"/>
      <c r="C80" s="607"/>
      <c r="D80" s="165"/>
      <c r="BD80" s="177"/>
      <c r="BE80" s="177"/>
      <c r="BF80" s="177"/>
      <c r="BG80" s="177"/>
      <c r="BH80" s="177"/>
      <c r="BI80" s="177"/>
      <c r="BJ80" s="177"/>
      <c r="BK80" s="177"/>
      <c r="BL80" s="177"/>
      <c r="BM80" s="177"/>
      <c r="BN80" s="177"/>
      <c r="BO80" s="177"/>
      <c r="BP80" s="177"/>
      <c r="BQ80" s="177"/>
      <c r="BR80" s="177"/>
      <c r="BS80" s="177"/>
      <c r="BT80" s="177"/>
      <c r="BU80" s="177"/>
      <c r="BV80" s="177"/>
      <c r="BW80" s="177"/>
      <c r="BX80" s="177"/>
      <c r="BY80" s="177"/>
      <c r="BZ80" s="177"/>
      <c r="CA80" s="177"/>
      <c r="CB80" s="177"/>
      <c r="CC80" s="177"/>
      <c r="CD80" s="177"/>
      <c r="CE80" s="177"/>
      <c r="CF80" s="177"/>
      <c r="CG80" s="177"/>
      <c r="CH80" s="177"/>
      <c r="CI80" s="177"/>
      <c r="CJ80" s="177"/>
      <c r="CK80" s="177"/>
      <c r="CL80" s="177"/>
      <c r="CM80" s="177"/>
      <c r="CN80" s="177"/>
      <c r="CO80" s="177"/>
      <c r="CP80" s="177"/>
      <c r="CQ80" s="177"/>
      <c r="CR80" s="177"/>
      <c r="CS80" s="177"/>
      <c r="CT80" s="177"/>
      <c r="CU80" s="177"/>
      <c r="CV80" s="177"/>
      <c r="CX80" s="177"/>
      <c r="CY80" s="177"/>
      <c r="CZ80" s="177"/>
      <c r="DA80" s="177"/>
      <c r="DB80" s="177"/>
      <c r="DC80" s="177"/>
      <c r="DD80" s="165"/>
      <c r="DE80" s="607"/>
      <c r="DF80" s="155"/>
    </row>
    <row r="81" spans="1:110" ht="5.0999999999999996" hidden="1" customHeight="1" outlineLevel="1" x14ac:dyDescent="0.2">
      <c r="A81" s="155"/>
      <c r="C81" s="607"/>
      <c r="D81" s="165"/>
      <c r="BD81" s="177"/>
      <c r="BE81" s="177"/>
      <c r="BF81" s="177"/>
      <c r="BG81" s="177"/>
      <c r="BH81" s="177"/>
      <c r="BI81" s="177"/>
      <c r="BJ81" s="177"/>
      <c r="BK81" s="177"/>
      <c r="BL81" s="177"/>
      <c r="BM81" s="177"/>
      <c r="BN81" s="177"/>
      <c r="BO81" s="177"/>
      <c r="BP81" s="177"/>
      <c r="BQ81" s="177"/>
      <c r="BR81" s="177"/>
      <c r="BS81" s="177"/>
      <c r="BT81" s="177"/>
      <c r="BU81" s="177"/>
      <c r="BV81" s="177"/>
      <c r="BW81" s="177"/>
      <c r="BX81" s="177"/>
      <c r="BY81" s="177"/>
      <c r="BZ81" s="177"/>
      <c r="CA81" s="177"/>
      <c r="CB81" s="177"/>
      <c r="CC81" s="177"/>
      <c r="CD81" s="177"/>
      <c r="CE81" s="177"/>
      <c r="CF81" s="177"/>
      <c r="CG81" s="177"/>
      <c r="CH81" s="177"/>
      <c r="CI81" s="177"/>
      <c r="CJ81" s="177"/>
      <c r="CK81" s="177"/>
      <c r="CL81" s="177"/>
      <c r="CM81" s="177"/>
      <c r="CN81" s="177"/>
      <c r="CO81" s="177"/>
      <c r="CP81" s="177"/>
      <c r="CQ81" s="177"/>
      <c r="CR81" s="177"/>
      <c r="CS81" s="177"/>
      <c r="CT81" s="177"/>
      <c r="CU81" s="177"/>
      <c r="CV81" s="177"/>
      <c r="CX81" s="177"/>
      <c r="CY81" s="177"/>
      <c r="CZ81" s="177"/>
      <c r="DA81" s="177"/>
      <c r="DB81" s="177"/>
      <c r="DC81" s="177"/>
      <c r="DD81" s="165"/>
      <c r="DE81" s="607"/>
      <c r="DF81" s="155"/>
    </row>
    <row r="82" spans="1:110" ht="5.0999999999999996" hidden="1" customHeight="1" outlineLevel="1" x14ac:dyDescent="0.2">
      <c r="A82" s="155"/>
      <c r="C82" s="607"/>
      <c r="D82" s="165"/>
      <c r="BD82" s="177"/>
      <c r="BE82" s="177"/>
      <c r="BF82" s="177"/>
      <c r="BG82" s="177"/>
      <c r="BH82" s="177"/>
      <c r="BI82" s="177"/>
      <c r="BJ82" s="177"/>
      <c r="BK82" s="177"/>
      <c r="BL82" s="177"/>
      <c r="BM82" s="177"/>
      <c r="BN82" s="177"/>
      <c r="BO82" s="177"/>
      <c r="BP82" s="177"/>
      <c r="BQ82" s="177"/>
      <c r="BR82" s="177"/>
      <c r="BS82" s="177"/>
      <c r="BT82" s="177"/>
      <c r="BU82" s="177"/>
      <c r="BV82" s="177"/>
      <c r="BW82" s="177"/>
      <c r="BX82" s="177"/>
      <c r="BY82" s="177"/>
      <c r="BZ82" s="177"/>
      <c r="CA82" s="177"/>
      <c r="CB82" s="177"/>
      <c r="CC82" s="177"/>
      <c r="CD82" s="177"/>
      <c r="CE82" s="177"/>
      <c r="CF82" s="177"/>
      <c r="CG82" s="177"/>
      <c r="CH82" s="177"/>
      <c r="CI82" s="177"/>
      <c r="CJ82" s="177"/>
      <c r="CK82" s="177"/>
      <c r="CL82" s="177"/>
      <c r="CM82" s="177"/>
      <c r="CN82" s="177"/>
      <c r="CO82" s="177"/>
      <c r="CP82" s="177"/>
      <c r="CQ82" s="177"/>
      <c r="CR82" s="177"/>
      <c r="CS82" s="177"/>
      <c r="CT82" s="177"/>
      <c r="CU82" s="177"/>
      <c r="CV82" s="177"/>
      <c r="CX82" s="177"/>
      <c r="CY82" s="177"/>
      <c r="CZ82" s="177"/>
      <c r="DA82" s="177"/>
      <c r="DB82" s="177"/>
      <c r="DC82" s="177"/>
      <c r="DD82" s="165"/>
      <c r="DE82" s="607"/>
      <c r="DF82" s="155"/>
    </row>
    <row r="83" spans="1:110" ht="5.0999999999999996" hidden="1" customHeight="1" outlineLevel="1" x14ac:dyDescent="0.2">
      <c r="A83" s="155"/>
      <c r="C83" s="607"/>
      <c r="D83" s="165"/>
      <c r="BD83" s="177"/>
      <c r="BE83" s="177"/>
      <c r="BF83" s="177"/>
      <c r="BG83" s="177"/>
      <c r="BH83" s="177"/>
      <c r="BI83" s="177"/>
      <c r="BJ83" s="177"/>
      <c r="BK83" s="177"/>
      <c r="BL83" s="177"/>
      <c r="BM83" s="177"/>
      <c r="BN83" s="177"/>
      <c r="BO83" s="177"/>
      <c r="BP83" s="177"/>
      <c r="BQ83" s="177"/>
      <c r="BR83" s="177"/>
      <c r="BS83" s="177"/>
      <c r="BT83" s="177"/>
      <c r="BU83" s="177"/>
      <c r="BV83" s="177"/>
      <c r="BW83" s="177"/>
      <c r="BX83" s="177"/>
      <c r="BY83" s="177"/>
      <c r="BZ83" s="177"/>
      <c r="CA83" s="177"/>
      <c r="CB83" s="177"/>
      <c r="CC83" s="177"/>
      <c r="CD83" s="177"/>
      <c r="CE83" s="177"/>
      <c r="CF83" s="177"/>
      <c r="CG83" s="177"/>
      <c r="CH83" s="177"/>
      <c r="CI83" s="177"/>
      <c r="CJ83" s="177"/>
      <c r="CK83" s="177"/>
      <c r="CL83" s="177"/>
      <c r="CM83" s="177"/>
      <c r="CN83" s="177"/>
      <c r="CO83" s="177"/>
      <c r="CP83" s="177"/>
      <c r="CQ83" s="177"/>
      <c r="CR83" s="177"/>
      <c r="CS83" s="177"/>
      <c r="CT83" s="177"/>
      <c r="CU83" s="177"/>
      <c r="CV83" s="177"/>
      <c r="CX83" s="177"/>
      <c r="CY83" s="177"/>
      <c r="CZ83" s="177"/>
      <c r="DA83" s="177"/>
      <c r="DB83" s="177"/>
      <c r="DC83" s="177"/>
      <c r="DD83" s="165"/>
      <c r="DE83" s="607"/>
      <c r="DF83" s="155"/>
    </row>
    <row r="84" spans="1:110" ht="5.0999999999999996" hidden="1" customHeight="1" outlineLevel="1" x14ac:dyDescent="0.2">
      <c r="A84" s="155"/>
      <c r="C84" s="607"/>
      <c r="D84" s="165"/>
      <c r="BD84" s="177"/>
      <c r="BE84" s="177"/>
      <c r="BF84" s="177"/>
      <c r="BG84" s="177"/>
      <c r="BH84" s="177"/>
      <c r="BI84" s="177"/>
      <c r="BJ84" s="177"/>
      <c r="BK84" s="177"/>
      <c r="BL84" s="177"/>
      <c r="BM84" s="177"/>
      <c r="BN84" s="177"/>
      <c r="BO84" s="177"/>
      <c r="BP84" s="177"/>
      <c r="BQ84" s="177"/>
      <c r="BR84" s="177"/>
      <c r="BS84" s="177"/>
      <c r="BT84" s="177"/>
      <c r="BU84" s="177"/>
      <c r="BV84" s="177"/>
      <c r="BW84" s="177"/>
      <c r="BX84" s="177"/>
      <c r="BY84" s="177"/>
      <c r="BZ84" s="177"/>
      <c r="CA84" s="177"/>
      <c r="CB84" s="177"/>
      <c r="CC84" s="177"/>
      <c r="CD84" s="177"/>
      <c r="CE84" s="177"/>
      <c r="CF84" s="177"/>
      <c r="CG84" s="177"/>
      <c r="CH84" s="177"/>
      <c r="CI84" s="177"/>
      <c r="CJ84" s="177"/>
      <c r="CK84" s="177"/>
      <c r="CL84" s="177"/>
      <c r="CM84" s="177"/>
      <c r="CN84" s="177"/>
      <c r="CO84" s="177"/>
      <c r="CP84" s="177"/>
      <c r="CQ84" s="177"/>
      <c r="CR84" s="177"/>
      <c r="CS84" s="177"/>
      <c r="CT84" s="177"/>
      <c r="CU84" s="177"/>
      <c r="CV84" s="177"/>
      <c r="CX84" s="177"/>
      <c r="CY84" s="177"/>
      <c r="CZ84" s="177"/>
      <c r="DA84" s="177"/>
      <c r="DB84" s="177"/>
      <c r="DC84" s="177"/>
      <c r="DD84" s="165"/>
      <c r="DE84" s="607"/>
      <c r="DF84" s="155"/>
    </row>
    <row r="85" spans="1:110" ht="5.0999999999999996" hidden="1" customHeight="1" outlineLevel="1" x14ac:dyDescent="0.2">
      <c r="A85" s="155"/>
      <c r="C85" s="607"/>
      <c r="D85" s="165"/>
      <c r="BD85" s="177"/>
      <c r="BE85" s="177"/>
      <c r="BF85" s="177"/>
      <c r="BG85" s="177"/>
      <c r="BH85" s="177"/>
      <c r="BI85" s="177"/>
      <c r="BJ85" s="177"/>
      <c r="BK85" s="177"/>
      <c r="BL85" s="177"/>
      <c r="BM85" s="177"/>
      <c r="BN85" s="177"/>
      <c r="BO85" s="177"/>
      <c r="BP85" s="177"/>
      <c r="BQ85" s="177"/>
      <c r="BR85" s="177"/>
      <c r="BS85" s="177"/>
      <c r="BT85" s="177"/>
      <c r="BU85" s="177"/>
      <c r="BV85" s="177"/>
      <c r="BW85" s="177"/>
      <c r="BX85" s="177"/>
      <c r="BY85" s="177"/>
      <c r="BZ85" s="177"/>
      <c r="CA85" s="177"/>
      <c r="CB85" s="177"/>
      <c r="CC85" s="177"/>
      <c r="CD85" s="177"/>
      <c r="CE85" s="177"/>
      <c r="CF85" s="177"/>
      <c r="CG85" s="177"/>
      <c r="CH85" s="177"/>
      <c r="CI85" s="177"/>
      <c r="CJ85" s="177"/>
      <c r="CK85" s="177"/>
      <c r="CL85" s="177"/>
      <c r="CM85" s="177"/>
      <c r="CN85" s="177"/>
      <c r="CO85" s="177"/>
      <c r="CP85" s="177"/>
      <c r="CQ85" s="177"/>
      <c r="CR85" s="177"/>
      <c r="CS85" s="177"/>
      <c r="CT85" s="177"/>
      <c r="CU85" s="177"/>
      <c r="CV85" s="177"/>
      <c r="CX85" s="177"/>
      <c r="CY85" s="177"/>
      <c r="CZ85" s="177"/>
      <c r="DA85" s="177"/>
      <c r="DB85" s="177"/>
      <c r="DC85" s="177"/>
      <c r="DD85" s="165"/>
      <c r="DE85" s="607"/>
      <c r="DF85" s="155"/>
    </row>
    <row r="86" spans="1:110" ht="5.0999999999999996" hidden="1" customHeight="1" outlineLevel="1" x14ac:dyDescent="0.2">
      <c r="C86" s="608"/>
      <c r="CA86" s="177"/>
      <c r="CB86" s="177"/>
      <c r="CC86" s="177"/>
      <c r="CD86" s="177"/>
      <c r="CE86" s="177"/>
      <c r="CF86" s="177"/>
      <c r="CG86" s="177"/>
      <c r="CH86" s="177"/>
      <c r="CI86" s="177"/>
      <c r="CJ86" s="177"/>
      <c r="CK86" s="177"/>
      <c r="CL86" s="177"/>
      <c r="CM86" s="177"/>
      <c r="CN86" s="177"/>
      <c r="CO86" s="177"/>
      <c r="CP86" s="177"/>
      <c r="CQ86" s="177"/>
      <c r="CR86" s="177"/>
      <c r="CS86" s="177"/>
      <c r="CT86" s="177"/>
      <c r="CU86" s="177"/>
      <c r="CV86" s="177"/>
      <c r="CX86" s="177"/>
      <c r="CY86" s="177"/>
      <c r="CZ86" s="177"/>
      <c r="DE86" s="608"/>
    </row>
    <row r="87" spans="1:110" ht="5.0999999999999996" hidden="1" customHeight="1" outlineLevel="1" x14ac:dyDescent="0.2">
      <c r="C87" s="608"/>
      <c r="CA87" s="177"/>
      <c r="CB87" s="177"/>
      <c r="CC87" s="177"/>
      <c r="CD87" s="177"/>
      <c r="CE87" s="177"/>
      <c r="CF87" s="177"/>
      <c r="CG87" s="177"/>
      <c r="CH87" s="177"/>
      <c r="CI87" s="177"/>
      <c r="CJ87" s="177"/>
      <c r="CK87" s="177"/>
      <c r="CL87" s="177"/>
      <c r="CM87" s="177"/>
      <c r="CN87" s="177"/>
      <c r="CO87" s="177"/>
      <c r="CP87" s="177"/>
      <c r="CQ87" s="177"/>
      <c r="CR87" s="177"/>
      <c r="CS87" s="177"/>
      <c r="CT87" s="177"/>
      <c r="CU87" s="177"/>
      <c r="CV87" s="177"/>
      <c r="CX87" s="177"/>
      <c r="CY87" s="177"/>
      <c r="CZ87" s="177"/>
      <c r="DE87" s="608"/>
    </row>
    <row r="88" spans="1:110" ht="5.0999999999999996" hidden="1" customHeight="1" outlineLevel="1" x14ac:dyDescent="0.2">
      <c r="C88" s="608"/>
      <c r="CA88" s="177"/>
      <c r="CB88" s="177"/>
      <c r="CC88" s="177"/>
      <c r="CD88" s="177"/>
      <c r="CE88" s="177"/>
      <c r="CF88" s="177"/>
      <c r="CG88" s="177"/>
      <c r="CH88" s="177"/>
      <c r="CI88" s="177"/>
      <c r="CJ88" s="177"/>
      <c r="CK88" s="177"/>
      <c r="CL88" s="177"/>
      <c r="CM88" s="177"/>
      <c r="CN88" s="177"/>
      <c r="CO88" s="177"/>
      <c r="CP88" s="177"/>
      <c r="CQ88" s="177"/>
      <c r="CR88" s="177"/>
      <c r="CS88" s="177"/>
      <c r="CT88" s="177"/>
      <c r="CU88" s="177"/>
      <c r="CV88" s="177"/>
      <c r="CX88" s="177"/>
      <c r="CY88" s="177"/>
      <c r="CZ88" s="177"/>
      <c r="DE88" s="608"/>
    </row>
    <row r="89" spans="1:110" ht="5.0999999999999996" hidden="1" customHeight="1" outlineLevel="1" x14ac:dyDescent="0.2">
      <c r="C89" s="608"/>
      <c r="CA89" s="177"/>
      <c r="CB89" s="177"/>
      <c r="CC89" s="177"/>
      <c r="CD89" s="177"/>
      <c r="CE89" s="177"/>
      <c r="CF89" s="177"/>
      <c r="CG89" s="177"/>
      <c r="CH89" s="177"/>
      <c r="CI89" s="177"/>
      <c r="CJ89" s="177"/>
      <c r="CK89" s="177"/>
      <c r="CL89" s="177"/>
      <c r="CM89" s="177"/>
      <c r="CN89" s="177"/>
      <c r="CO89" s="177"/>
      <c r="CP89" s="177"/>
      <c r="CQ89" s="177"/>
      <c r="CR89" s="177"/>
      <c r="CS89" s="177"/>
      <c r="CT89" s="177"/>
      <c r="CU89" s="177"/>
      <c r="CV89" s="177"/>
      <c r="CX89" s="177"/>
      <c r="CY89" s="177"/>
      <c r="CZ89" s="177"/>
      <c r="DE89" s="608"/>
    </row>
    <row r="90" spans="1:110" ht="5.0999999999999996" hidden="1" customHeight="1" outlineLevel="1" x14ac:dyDescent="0.2">
      <c r="C90" s="608"/>
      <c r="CA90" s="177"/>
      <c r="CB90" s="177"/>
      <c r="CC90" s="177"/>
      <c r="CD90" s="177"/>
      <c r="CE90" s="177"/>
      <c r="CF90" s="177"/>
      <c r="CG90" s="177"/>
      <c r="CH90" s="177"/>
      <c r="CI90" s="177"/>
      <c r="CJ90" s="177"/>
      <c r="CK90" s="177"/>
      <c r="CL90" s="177"/>
      <c r="CM90" s="177"/>
      <c r="CN90" s="177"/>
      <c r="CO90" s="177"/>
      <c r="CP90" s="177"/>
      <c r="CQ90" s="177"/>
      <c r="CR90" s="177"/>
      <c r="CS90" s="177"/>
      <c r="CT90" s="177"/>
      <c r="CU90" s="177"/>
      <c r="CV90" s="177"/>
      <c r="CX90" s="177"/>
      <c r="CY90" s="177"/>
      <c r="CZ90" s="177"/>
      <c r="DE90" s="608"/>
    </row>
    <row r="91" spans="1:110" ht="5.0999999999999996" hidden="1" customHeight="1" outlineLevel="1" x14ac:dyDescent="0.2">
      <c r="C91" s="608"/>
      <c r="CA91" s="177"/>
      <c r="CB91" s="177"/>
      <c r="CC91" s="177"/>
      <c r="CD91" s="177"/>
      <c r="CE91" s="177"/>
      <c r="CF91" s="177"/>
      <c r="CG91" s="177"/>
      <c r="CH91" s="177"/>
      <c r="CI91" s="177"/>
      <c r="CJ91" s="177"/>
      <c r="CK91" s="177"/>
      <c r="CL91" s="177"/>
      <c r="CM91" s="177"/>
      <c r="CN91" s="177"/>
      <c r="CO91" s="177"/>
      <c r="CP91" s="177"/>
      <c r="CQ91" s="177"/>
      <c r="CR91" s="177"/>
      <c r="CS91" s="177"/>
      <c r="CT91" s="177"/>
      <c r="CU91" s="177"/>
      <c r="CV91" s="177"/>
      <c r="CX91" s="177"/>
      <c r="CY91" s="177"/>
      <c r="CZ91" s="177"/>
      <c r="DE91" s="608"/>
    </row>
    <row r="92" spans="1:110" ht="5.0999999999999996" hidden="1" customHeight="1" outlineLevel="1" x14ac:dyDescent="0.2">
      <c r="C92" s="608"/>
      <c r="CA92" s="177"/>
      <c r="CB92" s="177"/>
      <c r="CC92" s="177"/>
      <c r="CD92" s="177"/>
      <c r="CE92" s="177"/>
      <c r="CF92" s="177"/>
      <c r="CG92" s="177"/>
      <c r="CH92" s="177"/>
      <c r="CI92" s="177"/>
      <c r="CJ92" s="177"/>
      <c r="CK92" s="177"/>
      <c r="CL92" s="177"/>
      <c r="CM92" s="177"/>
      <c r="CN92" s="177"/>
      <c r="CO92" s="177"/>
      <c r="CP92" s="177"/>
      <c r="CQ92" s="177"/>
      <c r="CR92" s="177"/>
      <c r="CS92" s="177"/>
      <c r="CT92" s="177"/>
      <c r="CU92" s="177"/>
      <c r="CV92" s="177"/>
      <c r="CX92" s="177"/>
      <c r="CY92" s="177"/>
      <c r="CZ92" s="177"/>
      <c r="DE92" s="608"/>
    </row>
    <row r="93" spans="1:110" ht="5.0999999999999996" hidden="1" customHeight="1" outlineLevel="1" x14ac:dyDescent="0.2">
      <c r="C93" s="722"/>
      <c r="D93" s="194"/>
      <c r="BD93" s="177"/>
      <c r="BE93" s="177"/>
      <c r="BF93" s="177"/>
      <c r="BG93" s="177"/>
      <c r="BH93" s="177"/>
      <c r="BI93" s="177"/>
      <c r="BJ93" s="177"/>
      <c r="BK93" s="177"/>
      <c r="BL93" s="177"/>
      <c r="BM93" s="177"/>
      <c r="BN93" s="177"/>
      <c r="BO93" s="177"/>
      <c r="BP93" s="177"/>
      <c r="BQ93" s="177"/>
      <c r="BR93" s="177"/>
      <c r="BS93" s="177"/>
      <c r="BT93" s="177"/>
      <c r="BU93" s="177"/>
      <c r="BV93" s="177"/>
      <c r="BW93" s="177"/>
      <c r="BX93" s="177"/>
      <c r="BY93" s="177"/>
      <c r="BZ93" s="177"/>
      <c r="CA93" s="177"/>
      <c r="CB93" s="177"/>
      <c r="CC93" s="177"/>
      <c r="CD93" s="177"/>
      <c r="CE93" s="177"/>
      <c r="CF93" s="177"/>
      <c r="CG93" s="177"/>
      <c r="CH93" s="177"/>
      <c r="CI93" s="177"/>
      <c r="CJ93" s="177"/>
      <c r="CK93" s="177"/>
      <c r="CL93" s="177"/>
      <c r="CM93" s="177"/>
      <c r="CN93" s="177"/>
      <c r="CO93" s="177"/>
      <c r="CP93" s="177"/>
      <c r="CQ93" s="177"/>
      <c r="CR93" s="177"/>
      <c r="CS93" s="177"/>
      <c r="CT93" s="177"/>
      <c r="CU93" s="177"/>
      <c r="CV93" s="177"/>
      <c r="CX93" s="177"/>
      <c r="CY93" s="177"/>
      <c r="CZ93" s="177"/>
      <c r="DA93" s="177"/>
      <c r="DB93" s="177"/>
      <c r="DC93" s="177"/>
      <c r="DD93" s="194"/>
      <c r="DE93" s="722"/>
    </row>
    <row r="94" spans="1:110" ht="5.0999999999999996" hidden="1" customHeight="1" outlineLevel="1" x14ac:dyDescent="0.2">
      <c r="C94" s="607"/>
      <c r="D94" s="194"/>
      <c r="BD94" s="177"/>
      <c r="BE94" s="177"/>
      <c r="BF94" s="177"/>
      <c r="BG94" s="177"/>
      <c r="BH94" s="177"/>
      <c r="BI94" s="177"/>
      <c r="BJ94" s="177"/>
      <c r="BK94" s="177"/>
      <c r="BL94" s="177"/>
      <c r="BM94" s="177"/>
      <c r="BN94" s="177"/>
      <c r="BO94" s="177"/>
      <c r="BP94" s="177"/>
      <c r="BQ94" s="177"/>
      <c r="BR94" s="177"/>
      <c r="BS94" s="177"/>
      <c r="BT94" s="177"/>
      <c r="BU94" s="177"/>
      <c r="BV94" s="177"/>
      <c r="BW94" s="177"/>
      <c r="BX94" s="177"/>
      <c r="BY94" s="177"/>
      <c r="BZ94" s="177"/>
      <c r="CA94" s="177"/>
      <c r="CB94" s="177"/>
      <c r="CC94" s="177"/>
      <c r="CD94" s="177"/>
      <c r="CE94" s="177"/>
      <c r="CF94" s="177"/>
      <c r="CG94" s="177"/>
      <c r="CH94" s="177"/>
      <c r="CI94" s="177"/>
      <c r="CJ94" s="177"/>
      <c r="CK94" s="177"/>
      <c r="CL94" s="177"/>
      <c r="CM94" s="177"/>
      <c r="CN94" s="177"/>
      <c r="CO94" s="177"/>
      <c r="CP94" s="177"/>
      <c r="CQ94" s="177"/>
      <c r="CR94" s="177"/>
      <c r="CS94" s="177"/>
      <c r="CT94" s="177"/>
      <c r="CU94" s="177"/>
      <c r="CV94" s="177"/>
      <c r="CX94" s="177"/>
      <c r="CY94" s="177"/>
      <c r="CZ94" s="177"/>
      <c r="DA94" s="177"/>
      <c r="DB94" s="177"/>
      <c r="DC94" s="177"/>
      <c r="DD94" s="194"/>
      <c r="DE94" s="607"/>
    </row>
    <row r="95" spans="1:110" ht="5.0999999999999996" hidden="1" customHeight="1" outlineLevel="1" x14ac:dyDescent="0.2">
      <c r="C95" s="607"/>
      <c r="D95" s="194"/>
      <c r="BD95" s="177"/>
      <c r="BE95" s="177"/>
      <c r="BF95" s="177"/>
      <c r="BG95" s="177"/>
      <c r="BH95" s="177"/>
      <c r="BI95" s="177"/>
      <c r="BJ95" s="177"/>
      <c r="BK95" s="177"/>
      <c r="BL95" s="177"/>
      <c r="BM95" s="177"/>
      <c r="BN95" s="177"/>
      <c r="BO95" s="177"/>
      <c r="BP95" s="177"/>
      <c r="BQ95" s="177"/>
      <c r="BR95" s="177"/>
      <c r="BS95" s="177"/>
      <c r="BT95" s="177"/>
      <c r="BU95" s="177"/>
      <c r="BV95" s="177"/>
      <c r="BW95" s="177"/>
      <c r="BX95" s="177"/>
      <c r="BY95" s="177"/>
      <c r="BZ95" s="177"/>
      <c r="CA95" s="177"/>
      <c r="CB95" s="177"/>
      <c r="CC95" s="177"/>
      <c r="CD95" s="177"/>
      <c r="CE95" s="177"/>
      <c r="CF95" s="177"/>
      <c r="CG95" s="177"/>
      <c r="CH95" s="177"/>
      <c r="CI95" s="177"/>
      <c r="CJ95" s="177"/>
      <c r="CK95" s="177"/>
      <c r="CL95" s="177"/>
      <c r="CM95" s="177"/>
      <c r="CN95" s="177"/>
      <c r="CO95" s="177"/>
      <c r="CP95" s="177"/>
      <c r="CQ95" s="177"/>
      <c r="CR95" s="177"/>
      <c r="CS95" s="177"/>
      <c r="CT95" s="177"/>
      <c r="CU95" s="177"/>
      <c r="CV95" s="177"/>
      <c r="CX95" s="177"/>
      <c r="CY95" s="177"/>
      <c r="CZ95" s="177"/>
      <c r="DA95" s="177"/>
      <c r="DB95" s="177"/>
      <c r="DC95" s="177"/>
      <c r="DD95" s="194"/>
      <c r="DE95" s="607"/>
    </row>
    <row r="96" spans="1:110" ht="5.0999999999999996" hidden="1" customHeight="1" outlineLevel="1" x14ac:dyDescent="0.2">
      <c r="C96" s="722"/>
      <c r="D96" s="24"/>
      <c r="BD96" s="177"/>
      <c r="BE96" s="177"/>
      <c r="BF96" s="177"/>
      <c r="BG96" s="177"/>
      <c r="BH96" s="177"/>
      <c r="BI96" s="177"/>
      <c r="BJ96" s="177"/>
      <c r="BK96" s="177"/>
      <c r="BL96" s="177"/>
      <c r="BM96" s="177"/>
      <c r="BN96" s="177"/>
      <c r="BO96" s="177"/>
      <c r="BP96" s="177"/>
      <c r="BQ96" s="177"/>
      <c r="BR96" s="177"/>
      <c r="BS96" s="177"/>
      <c r="BT96" s="177"/>
      <c r="BU96" s="177"/>
      <c r="BV96" s="177"/>
      <c r="BW96" s="177"/>
      <c r="BX96" s="177"/>
      <c r="BY96" s="177"/>
      <c r="BZ96" s="177"/>
      <c r="CA96" s="177"/>
      <c r="CB96" s="177"/>
      <c r="CC96" s="177"/>
      <c r="CD96" s="177"/>
      <c r="CE96" s="177"/>
      <c r="CF96" s="177"/>
      <c r="CG96" s="177"/>
      <c r="CH96" s="177"/>
      <c r="CI96" s="177"/>
      <c r="CJ96" s="177"/>
      <c r="CK96" s="177"/>
      <c r="CL96" s="177"/>
      <c r="CM96" s="177"/>
      <c r="CN96" s="177"/>
      <c r="CO96" s="177"/>
      <c r="CP96" s="177"/>
      <c r="CQ96" s="177"/>
      <c r="CR96" s="177"/>
      <c r="CS96" s="177"/>
      <c r="CT96" s="177"/>
      <c r="CU96" s="177"/>
      <c r="CV96" s="177"/>
      <c r="CX96" s="177"/>
      <c r="CY96" s="177"/>
      <c r="CZ96" s="177"/>
      <c r="DA96" s="177"/>
      <c r="DB96" s="177"/>
      <c r="DC96" s="177"/>
      <c r="DD96" s="24"/>
      <c r="DE96" s="722"/>
    </row>
    <row r="97" spans="1:110" ht="5.0999999999999996" hidden="1" customHeight="1" outlineLevel="1" x14ac:dyDescent="0.2">
      <c r="C97" s="722"/>
      <c r="D97" s="194"/>
      <c r="BD97" s="177"/>
      <c r="BE97" s="177"/>
      <c r="BF97" s="177"/>
      <c r="BG97" s="177"/>
      <c r="BH97" s="177"/>
      <c r="BI97" s="177"/>
      <c r="BJ97" s="177"/>
      <c r="BK97" s="177"/>
      <c r="BL97" s="177"/>
      <c r="BM97" s="177"/>
      <c r="BN97" s="177"/>
      <c r="BO97" s="177"/>
      <c r="BP97" s="177"/>
      <c r="BQ97" s="177"/>
      <c r="BR97" s="177"/>
      <c r="BS97" s="177"/>
      <c r="BT97" s="177"/>
      <c r="BU97" s="177"/>
      <c r="BV97" s="177"/>
      <c r="BW97" s="177"/>
      <c r="BX97" s="177"/>
      <c r="BY97" s="177"/>
      <c r="BZ97" s="177"/>
      <c r="CA97" s="177"/>
      <c r="CB97" s="177"/>
      <c r="CC97" s="177"/>
      <c r="CD97" s="177"/>
      <c r="CE97" s="177"/>
      <c r="CF97" s="177"/>
      <c r="CG97" s="177"/>
      <c r="CH97" s="177"/>
      <c r="CI97" s="177"/>
      <c r="CJ97" s="177"/>
      <c r="CK97" s="177"/>
      <c r="CL97" s="177"/>
      <c r="CM97" s="177"/>
      <c r="CN97" s="177"/>
      <c r="CO97" s="177"/>
      <c r="CP97" s="177"/>
      <c r="CQ97" s="177"/>
      <c r="CR97" s="177"/>
      <c r="CS97" s="177"/>
      <c r="CT97" s="177"/>
      <c r="CU97" s="177"/>
      <c r="CV97" s="177"/>
      <c r="CX97" s="177"/>
      <c r="CY97" s="177"/>
      <c r="CZ97" s="177"/>
      <c r="DA97" s="177"/>
      <c r="DB97" s="177"/>
      <c r="DC97" s="177"/>
      <c r="DD97" s="194"/>
      <c r="DE97" s="722"/>
    </row>
    <row r="98" spans="1:110" ht="5.0999999999999996" hidden="1" customHeight="1" outlineLevel="1" x14ac:dyDescent="0.2">
      <c r="C98" s="607"/>
      <c r="D98" s="194"/>
      <c r="BD98" s="177"/>
      <c r="BE98" s="177"/>
      <c r="BF98" s="177"/>
      <c r="BG98" s="177"/>
      <c r="BH98" s="177"/>
      <c r="BI98" s="177"/>
      <c r="BJ98" s="177"/>
      <c r="BK98" s="177"/>
      <c r="BL98" s="177"/>
      <c r="BM98" s="177"/>
      <c r="BN98" s="177"/>
      <c r="BO98" s="177"/>
      <c r="BP98" s="177"/>
      <c r="BQ98" s="177"/>
      <c r="BR98" s="177"/>
      <c r="BS98" s="177"/>
      <c r="BT98" s="177"/>
      <c r="BU98" s="177"/>
      <c r="BV98" s="177"/>
      <c r="BW98" s="177"/>
      <c r="BX98" s="177"/>
      <c r="BY98" s="177"/>
      <c r="BZ98" s="177"/>
      <c r="CA98" s="177"/>
      <c r="CB98" s="177"/>
      <c r="CC98" s="177"/>
      <c r="CD98" s="177"/>
      <c r="CE98" s="177"/>
      <c r="CF98" s="177"/>
      <c r="CG98" s="177"/>
      <c r="CH98" s="177"/>
      <c r="CI98" s="177"/>
      <c r="CJ98" s="177"/>
      <c r="CK98" s="177"/>
      <c r="CL98" s="177"/>
      <c r="CM98" s="177"/>
      <c r="CN98" s="177"/>
      <c r="CO98" s="177"/>
      <c r="CP98" s="177"/>
      <c r="CQ98" s="177"/>
      <c r="CR98" s="177"/>
      <c r="CS98" s="177"/>
      <c r="CT98" s="177"/>
      <c r="CU98" s="177"/>
      <c r="CV98" s="177"/>
      <c r="CX98" s="177"/>
      <c r="CY98" s="177"/>
      <c r="CZ98" s="177"/>
      <c r="DA98" s="177"/>
      <c r="DB98" s="177"/>
      <c r="DC98" s="177"/>
      <c r="DD98" s="194"/>
      <c r="DE98" s="607"/>
    </row>
    <row r="99" spans="1:110" ht="5.0999999999999996" hidden="1" customHeight="1" outlineLevel="1" x14ac:dyDescent="0.2">
      <c r="C99" s="607"/>
      <c r="D99" s="194"/>
      <c r="BD99" s="177"/>
      <c r="BE99" s="177"/>
      <c r="BF99" s="177"/>
      <c r="BG99" s="177"/>
      <c r="BH99" s="177"/>
      <c r="BI99" s="177"/>
      <c r="BJ99" s="177"/>
      <c r="BK99" s="177"/>
      <c r="BL99" s="177"/>
      <c r="BM99" s="177"/>
      <c r="BN99" s="177"/>
      <c r="BO99" s="177"/>
      <c r="BP99" s="177"/>
      <c r="BQ99" s="177"/>
      <c r="BR99" s="177"/>
      <c r="BS99" s="177"/>
      <c r="BT99" s="177"/>
      <c r="BU99" s="177"/>
      <c r="BV99" s="177"/>
      <c r="BW99" s="177"/>
      <c r="BX99" s="177"/>
      <c r="BY99" s="177"/>
      <c r="BZ99" s="177"/>
      <c r="CA99" s="177"/>
      <c r="CB99" s="177"/>
      <c r="CC99" s="177"/>
      <c r="CD99" s="177"/>
      <c r="CE99" s="177"/>
      <c r="CF99" s="177"/>
      <c r="CG99" s="177"/>
      <c r="CH99" s="177"/>
      <c r="CI99" s="177"/>
      <c r="CJ99" s="177"/>
      <c r="CK99" s="177"/>
      <c r="CL99" s="177"/>
      <c r="CM99" s="177"/>
      <c r="CN99" s="177"/>
      <c r="CO99" s="177"/>
      <c r="CP99" s="177"/>
      <c r="CQ99" s="177"/>
      <c r="CR99" s="177"/>
      <c r="CS99" s="177"/>
      <c r="CT99" s="177"/>
      <c r="CU99" s="177"/>
      <c r="CV99" s="177"/>
      <c r="CX99" s="177"/>
      <c r="CY99" s="177"/>
      <c r="CZ99" s="177"/>
      <c r="DA99" s="177"/>
      <c r="DB99" s="177"/>
      <c r="DC99" s="177"/>
      <c r="DD99" s="194"/>
      <c r="DE99" s="607"/>
    </row>
    <row r="100" spans="1:110" ht="5.0999999999999996" hidden="1" customHeight="1" outlineLevel="1" x14ac:dyDescent="0.2">
      <c r="C100" s="607"/>
      <c r="D100" s="194"/>
      <c r="BD100" s="177"/>
      <c r="BE100" s="177"/>
      <c r="BF100" s="177"/>
      <c r="BG100" s="177"/>
      <c r="BH100" s="177"/>
      <c r="BI100" s="177"/>
      <c r="BJ100" s="177"/>
      <c r="BK100" s="177"/>
      <c r="BL100" s="177"/>
      <c r="BM100" s="177"/>
      <c r="BN100" s="177"/>
      <c r="BO100" s="177"/>
      <c r="BP100" s="177"/>
      <c r="BQ100" s="177"/>
      <c r="BR100" s="177"/>
      <c r="BS100" s="177"/>
      <c r="BT100" s="177"/>
      <c r="BU100" s="177"/>
      <c r="BV100" s="177"/>
      <c r="BW100" s="177"/>
      <c r="BX100" s="177"/>
      <c r="BY100" s="177"/>
      <c r="BZ100" s="177"/>
      <c r="CA100" s="177"/>
      <c r="CB100" s="177"/>
      <c r="CC100" s="177"/>
      <c r="CD100" s="177"/>
      <c r="CE100" s="177"/>
      <c r="CF100" s="177"/>
      <c r="CG100" s="177"/>
      <c r="CH100" s="177"/>
      <c r="CI100" s="177"/>
      <c r="CJ100" s="177"/>
      <c r="CK100" s="177"/>
      <c r="CL100" s="177"/>
      <c r="CM100" s="177"/>
      <c r="CN100" s="177"/>
      <c r="CO100" s="177"/>
      <c r="CP100" s="177"/>
      <c r="CQ100" s="177"/>
      <c r="CR100" s="177"/>
      <c r="CS100" s="177"/>
      <c r="CT100" s="177"/>
      <c r="CU100" s="177"/>
      <c r="CV100" s="177"/>
      <c r="CX100" s="177"/>
      <c r="CY100" s="177"/>
      <c r="CZ100" s="177"/>
      <c r="DA100" s="177"/>
      <c r="DB100" s="177"/>
      <c r="DC100" s="177"/>
      <c r="DD100" s="194"/>
      <c r="DE100" s="607"/>
    </row>
    <row r="101" spans="1:110" ht="5.0999999999999996" hidden="1" customHeight="1" outlineLevel="1" x14ac:dyDescent="0.2">
      <c r="C101" s="608"/>
      <c r="BD101" s="177"/>
      <c r="BE101" s="177"/>
      <c r="BF101" s="177"/>
      <c r="BG101" s="177"/>
      <c r="BH101" s="177"/>
      <c r="BI101" s="177"/>
      <c r="BJ101" s="177"/>
      <c r="BK101" s="177"/>
      <c r="BL101" s="177"/>
      <c r="BM101" s="177"/>
      <c r="BN101" s="177"/>
      <c r="BO101" s="177"/>
      <c r="BP101" s="177"/>
      <c r="BQ101" s="177"/>
      <c r="BR101" s="177"/>
      <c r="BS101" s="177"/>
      <c r="BT101" s="177"/>
      <c r="BU101" s="177"/>
      <c r="BV101" s="177"/>
      <c r="BW101" s="177"/>
      <c r="BX101" s="177"/>
      <c r="BY101" s="177"/>
      <c r="BZ101" s="177"/>
      <c r="CA101" s="177"/>
      <c r="CB101" s="177"/>
      <c r="CC101" s="177"/>
      <c r="CD101" s="177"/>
      <c r="CE101" s="177"/>
      <c r="CF101" s="177"/>
      <c r="CG101" s="177"/>
      <c r="CH101" s="177"/>
      <c r="CI101" s="177"/>
      <c r="CJ101" s="177"/>
      <c r="CK101" s="177"/>
      <c r="CL101" s="177"/>
      <c r="CM101" s="177"/>
      <c r="CN101" s="177"/>
      <c r="CO101" s="177"/>
      <c r="CP101" s="177"/>
      <c r="CQ101" s="177"/>
      <c r="CR101" s="177"/>
      <c r="CS101" s="177"/>
      <c r="CT101" s="177"/>
      <c r="CU101" s="177"/>
      <c r="CV101" s="177"/>
      <c r="CX101" s="177"/>
      <c r="CY101" s="177"/>
      <c r="CZ101" s="177"/>
      <c r="DA101" s="177"/>
      <c r="DB101" s="177"/>
      <c r="DC101" s="177"/>
      <c r="DE101" s="608"/>
    </row>
    <row r="102" spans="1:110" ht="5.0999999999999996" hidden="1" customHeight="1" outlineLevel="1" x14ac:dyDescent="0.2">
      <c r="C102" s="608"/>
      <c r="CA102" s="177"/>
      <c r="CB102" s="177"/>
      <c r="CC102" s="177"/>
      <c r="CD102" s="177"/>
      <c r="CE102" s="177"/>
      <c r="CF102" s="177"/>
      <c r="CG102" s="177"/>
      <c r="CH102" s="177"/>
      <c r="CI102" s="177"/>
      <c r="CJ102" s="177"/>
      <c r="CK102" s="177"/>
      <c r="CL102" s="177"/>
      <c r="CM102" s="177"/>
      <c r="CN102" s="177"/>
      <c r="CO102" s="177"/>
      <c r="CP102" s="177"/>
      <c r="CQ102" s="177"/>
      <c r="CR102" s="177"/>
      <c r="CS102" s="177"/>
      <c r="CT102" s="177"/>
      <c r="CU102" s="177"/>
      <c r="CV102" s="177"/>
      <c r="CX102" s="177"/>
      <c r="CY102" s="177"/>
      <c r="CZ102" s="177"/>
      <c r="DE102" s="608"/>
    </row>
    <row r="103" spans="1:110" ht="5.0999999999999996" hidden="1" customHeight="1" outlineLevel="1" x14ac:dyDescent="0.2">
      <c r="C103" s="608"/>
      <c r="CA103" s="177"/>
      <c r="CB103" s="177"/>
      <c r="CC103" s="177"/>
      <c r="CD103" s="177"/>
      <c r="CE103" s="177"/>
      <c r="CF103" s="177"/>
      <c r="CG103" s="177"/>
      <c r="CH103" s="177"/>
      <c r="CI103" s="177"/>
      <c r="CJ103" s="177"/>
      <c r="CK103" s="177"/>
      <c r="CL103" s="177"/>
      <c r="CM103" s="177"/>
      <c r="CN103" s="177"/>
      <c r="CO103" s="177"/>
      <c r="CP103" s="177"/>
      <c r="CQ103" s="177"/>
      <c r="CR103" s="177"/>
      <c r="CS103" s="177"/>
      <c r="CT103" s="177"/>
      <c r="CU103" s="177"/>
      <c r="CV103" s="177"/>
      <c r="CX103" s="177"/>
      <c r="CY103" s="177"/>
      <c r="CZ103" s="177"/>
      <c r="DE103" s="608"/>
    </row>
    <row r="104" spans="1:110" ht="5.0999999999999996" hidden="1" customHeight="1" outlineLevel="1" x14ac:dyDescent="0.2">
      <c r="C104" s="608"/>
      <c r="CA104" s="177"/>
      <c r="CB104" s="177"/>
      <c r="CC104" s="177"/>
      <c r="CD104" s="177"/>
      <c r="CE104" s="177"/>
      <c r="CF104" s="177"/>
      <c r="CG104" s="177"/>
      <c r="CH104" s="177"/>
      <c r="CI104" s="177"/>
      <c r="CJ104" s="177"/>
      <c r="CK104" s="177"/>
      <c r="CL104" s="177"/>
      <c r="CM104" s="177"/>
      <c r="CN104" s="177"/>
      <c r="CO104" s="177"/>
      <c r="CP104" s="177"/>
      <c r="CQ104" s="177"/>
      <c r="CR104" s="177"/>
      <c r="CS104" s="177"/>
      <c r="CT104" s="177"/>
      <c r="CU104" s="177"/>
      <c r="CV104" s="177"/>
      <c r="CX104" s="177"/>
      <c r="CY104" s="177"/>
      <c r="CZ104" s="177"/>
      <c r="DE104" s="608"/>
    </row>
    <row r="105" spans="1:110" ht="5.0999999999999996" hidden="1" customHeight="1" outlineLevel="1" x14ac:dyDescent="0.2">
      <c r="C105" s="608"/>
      <c r="CA105" s="177"/>
      <c r="CB105" s="177"/>
      <c r="CC105" s="177"/>
      <c r="CD105" s="177"/>
      <c r="CE105" s="177"/>
      <c r="CF105" s="177"/>
      <c r="CG105" s="177"/>
      <c r="CH105" s="177"/>
      <c r="CI105" s="177"/>
      <c r="CJ105" s="177"/>
      <c r="CK105" s="177"/>
      <c r="CL105" s="177"/>
      <c r="CM105" s="177"/>
      <c r="CN105" s="177"/>
      <c r="CO105" s="177"/>
      <c r="CP105" s="177"/>
      <c r="CQ105" s="177"/>
      <c r="CR105" s="177"/>
      <c r="CS105" s="177"/>
      <c r="CT105" s="177"/>
      <c r="CU105" s="177"/>
      <c r="CV105" s="177"/>
      <c r="CX105" s="177"/>
      <c r="CY105" s="177"/>
      <c r="CZ105" s="177"/>
      <c r="DE105" s="608"/>
    </row>
    <row r="106" spans="1:110" ht="5.0999999999999996" hidden="1" customHeight="1" outlineLevel="1" x14ac:dyDescent="0.2">
      <c r="C106" s="608"/>
      <c r="CA106" s="177"/>
      <c r="CB106" s="177"/>
      <c r="CC106" s="177"/>
      <c r="CD106" s="177"/>
      <c r="CE106" s="177"/>
      <c r="CF106" s="177"/>
      <c r="CG106" s="177"/>
      <c r="CH106" s="177"/>
      <c r="CI106" s="177"/>
      <c r="CJ106" s="177"/>
      <c r="CK106" s="177"/>
      <c r="CL106" s="177"/>
      <c r="CM106" s="177"/>
      <c r="CN106" s="177"/>
      <c r="CO106" s="177"/>
      <c r="CP106" s="177"/>
      <c r="CQ106" s="177"/>
      <c r="CR106" s="177"/>
      <c r="CS106" s="177"/>
      <c r="CT106" s="177"/>
      <c r="CU106" s="177"/>
      <c r="CV106" s="177"/>
      <c r="CX106" s="177"/>
      <c r="CY106" s="177"/>
      <c r="CZ106" s="177"/>
      <c r="DE106" s="608"/>
    </row>
    <row r="107" spans="1:110" ht="5.0999999999999996" hidden="1" customHeight="1" outlineLevel="1" x14ac:dyDescent="0.2">
      <c r="C107" s="608"/>
      <c r="CA107" s="177"/>
      <c r="CB107" s="177"/>
      <c r="CC107" s="177"/>
      <c r="CD107" s="177"/>
      <c r="CE107" s="177"/>
      <c r="CF107" s="177"/>
      <c r="CG107" s="177"/>
      <c r="CH107" s="177"/>
      <c r="CI107" s="177"/>
      <c r="CJ107" s="177"/>
      <c r="CK107" s="177"/>
      <c r="CL107" s="177"/>
      <c r="CM107" s="177"/>
      <c r="CN107" s="177"/>
      <c r="CO107" s="177"/>
      <c r="CP107" s="177"/>
      <c r="CQ107" s="177"/>
      <c r="CR107" s="177"/>
      <c r="CS107" s="177"/>
      <c r="CT107" s="177"/>
      <c r="CU107" s="177"/>
      <c r="CV107" s="177"/>
      <c r="CX107" s="177"/>
      <c r="CY107" s="177"/>
      <c r="CZ107" s="177"/>
      <c r="DE107" s="608"/>
    </row>
    <row r="108" spans="1:110" ht="5.0999999999999996" hidden="1" customHeight="1" outlineLevel="1" x14ac:dyDescent="0.2">
      <c r="C108" s="608"/>
      <c r="CA108" s="177"/>
      <c r="CB108" s="177"/>
      <c r="CC108" s="177"/>
      <c r="CD108" s="177"/>
      <c r="CE108" s="177"/>
      <c r="CF108" s="177"/>
      <c r="CG108" s="177"/>
      <c r="CH108" s="177"/>
      <c r="CI108" s="177"/>
      <c r="CJ108" s="177"/>
      <c r="CK108" s="177"/>
      <c r="CL108" s="177"/>
      <c r="CM108" s="177"/>
      <c r="CN108" s="177"/>
      <c r="CO108" s="177"/>
      <c r="CP108" s="177"/>
      <c r="CQ108" s="177"/>
      <c r="CR108" s="177"/>
      <c r="CS108" s="177"/>
      <c r="CT108" s="177"/>
      <c r="CU108" s="177"/>
      <c r="CV108" s="177"/>
      <c r="CX108" s="177"/>
      <c r="CY108" s="177"/>
      <c r="CZ108" s="177"/>
      <c r="DE108" s="608"/>
    </row>
    <row r="109" spans="1:110" ht="5.0999999999999996" hidden="1" customHeight="1" outlineLevel="1" x14ac:dyDescent="0.2">
      <c r="C109" s="608"/>
      <c r="CA109" s="177"/>
      <c r="CB109" s="177"/>
      <c r="CC109" s="177"/>
      <c r="CD109" s="177"/>
      <c r="CE109" s="177"/>
      <c r="CF109" s="177"/>
      <c r="CG109" s="177"/>
      <c r="CH109" s="177"/>
      <c r="CI109" s="177"/>
      <c r="CJ109" s="177"/>
      <c r="CK109" s="177"/>
      <c r="CL109" s="177"/>
      <c r="CM109" s="177"/>
      <c r="CN109" s="177"/>
      <c r="CO109" s="177"/>
      <c r="CP109" s="177"/>
      <c r="CQ109" s="177"/>
      <c r="CR109" s="177"/>
      <c r="CS109" s="177"/>
      <c r="CT109" s="177"/>
      <c r="CU109" s="177"/>
      <c r="CV109" s="177"/>
      <c r="CX109" s="177"/>
      <c r="CY109" s="177"/>
      <c r="CZ109" s="177"/>
      <c r="DE109" s="608"/>
    </row>
    <row r="110" spans="1:110" s="183" customFormat="1" ht="18" customHeight="1" collapsed="1" x14ac:dyDescent="0.2">
      <c r="C110" s="723"/>
      <c r="D110" s="124"/>
      <c r="E110" s="182"/>
      <c r="F110" s="182"/>
      <c r="G110" s="182"/>
      <c r="H110" s="182"/>
      <c r="I110" s="182"/>
      <c r="J110" s="182"/>
      <c r="K110" s="182"/>
      <c r="L110" s="182"/>
      <c r="M110" s="182"/>
      <c r="N110" s="182"/>
      <c r="O110" s="182"/>
      <c r="P110" s="182"/>
      <c r="Q110" s="182"/>
      <c r="R110" s="182"/>
      <c r="S110" s="182"/>
      <c r="T110" s="182"/>
      <c r="U110" s="182"/>
      <c r="V110" s="182"/>
      <c r="W110" s="182"/>
      <c r="X110" s="182"/>
      <c r="Y110" s="182"/>
      <c r="Z110" s="182"/>
      <c r="AA110" s="139"/>
      <c r="AB110" s="724" t="s">
        <v>1406</v>
      </c>
      <c r="AS110" s="124"/>
      <c r="AY110" s="124"/>
      <c r="CA110" s="724"/>
      <c r="CB110" s="724" t="s">
        <v>1406</v>
      </c>
      <c r="CS110" s="124"/>
      <c r="CY110" s="124"/>
      <c r="DD110" s="124"/>
      <c r="DE110" s="723"/>
    </row>
    <row r="111" spans="1:110" ht="15" customHeight="1" x14ac:dyDescent="0.2">
      <c r="A111" s="155"/>
      <c r="B111" s="719">
        <v>1</v>
      </c>
      <c r="C111" s="607">
        <v>9</v>
      </c>
      <c r="D111" s="165" t="s">
        <v>1382</v>
      </c>
      <c r="AA111" s="372" t="s">
        <v>17</v>
      </c>
      <c r="AB111" s="144">
        <v>11.757000000000005</v>
      </c>
      <c r="AC111" s="144">
        <v>-22.682000000000187</v>
      </c>
      <c r="AD111" s="144">
        <v>9.9270000000000493</v>
      </c>
      <c r="AE111" s="144">
        <v>-7.1920000000000641</v>
      </c>
      <c r="AF111" s="144">
        <v>-11.583999999999833</v>
      </c>
      <c r="AG111" s="144">
        <v>-6.0070000000000334</v>
      </c>
      <c r="AH111" s="144">
        <v>4.6549999999999159</v>
      </c>
      <c r="AI111" s="144">
        <v>3.8709999999998956</v>
      </c>
      <c r="AJ111" s="144">
        <v>-0.98499999999972943</v>
      </c>
      <c r="AK111" s="144">
        <v>-26.886000000000195</v>
      </c>
      <c r="AL111" s="144">
        <v>-36.810999999999829</v>
      </c>
      <c r="AM111" s="144">
        <v>-12.062000000000083</v>
      </c>
      <c r="AN111" s="144">
        <v>-6.7019999999998845</v>
      </c>
      <c r="AO111" s="144">
        <v>-1.4629999999999725</v>
      </c>
      <c r="AP111" s="144">
        <v>23.992999999999611</v>
      </c>
      <c r="AQ111" s="144">
        <v>6.9080000000002997</v>
      </c>
      <c r="AR111" s="144">
        <v>-4.1530000000000484</v>
      </c>
      <c r="AS111" s="144">
        <v>-56.529000000000053</v>
      </c>
      <c r="AT111" s="144">
        <v>21.700000000000149</v>
      </c>
      <c r="AU111" s="144">
        <v>28.29299999999985</v>
      </c>
      <c r="AV111" s="144">
        <v>-6.8869999999999791</v>
      </c>
      <c r="AW111" s="144">
        <v>-11.724999999999824</v>
      </c>
      <c r="AX111" s="144">
        <v>10.392999999999759</v>
      </c>
      <c r="AY111" s="374">
        <v>-0.83299999999975682</v>
      </c>
      <c r="AZ111" s="144">
        <v>11.388999999999953</v>
      </c>
      <c r="BA111" s="147">
        <v>5.5499999999998408</v>
      </c>
      <c r="BB111" s="147">
        <v>11.811000000000462</v>
      </c>
      <c r="BC111" s="147">
        <v>9.1909999999998035</v>
      </c>
      <c r="BD111" s="177"/>
      <c r="BE111" s="177"/>
      <c r="BF111" s="177"/>
      <c r="BG111" s="177"/>
      <c r="BH111" s="177"/>
      <c r="BI111" s="177"/>
      <c r="BJ111" s="177"/>
      <c r="BK111" s="177"/>
      <c r="BL111" s="177"/>
      <c r="BM111" s="177"/>
      <c r="BN111" s="177"/>
      <c r="BO111" s="177"/>
      <c r="BP111" s="177"/>
      <c r="BQ111" s="177"/>
      <c r="BR111" s="177"/>
      <c r="BS111" s="177"/>
      <c r="BT111" s="177"/>
      <c r="BU111" s="177"/>
      <c r="BV111" s="177"/>
      <c r="BW111" s="177"/>
      <c r="BX111" s="177"/>
      <c r="BY111" s="177"/>
      <c r="BZ111" s="177"/>
      <c r="CA111" s="144">
        <v>-75.917000000000186</v>
      </c>
      <c r="CB111" s="144">
        <v>14.222</v>
      </c>
      <c r="CC111" s="144">
        <v>-2.734</v>
      </c>
      <c r="CD111" s="144">
        <v>-1.8899999999999988</v>
      </c>
      <c r="CE111" s="144">
        <v>-4.9650000000000007</v>
      </c>
      <c r="CF111" s="144">
        <v>-1.1520000000000006</v>
      </c>
      <c r="CG111" s="144">
        <v>-2.8549999999999995</v>
      </c>
      <c r="CH111" s="144">
        <v>0.27399999999999991</v>
      </c>
      <c r="CI111" s="144">
        <v>2.4940000000000002</v>
      </c>
      <c r="CJ111" s="144">
        <v>-1.169</v>
      </c>
      <c r="CK111" s="144">
        <v>-0.58599999999999985</v>
      </c>
      <c r="CL111" s="144">
        <v>-1.4950000000000001</v>
      </c>
      <c r="CM111" s="144">
        <v>-1.9829999999999997</v>
      </c>
      <c r="CN111" s="144">
        <v>-3.2730000000000006</v>
      </c>
      <c r="CO111" s="144">
        <v>-0.24399999999999977</v>
      </c>
      <c r="CP111" s="144">
        <v>3.0109999999999997</v>
      </c>
      <c r="CQ111" s="144">
        <v>-2.2549999999999994</v>
      </c>
      <c r="CR111" s="144">
        <v>2.2930000000000001</v>
      </c>
      <c r="CS111" s="144">
        <v>2.3149999999999995</v>
      </c>
      <c r="CT111" s="144">
        <v>0.65700000000000003</v>
      </c>
      <c r="CU111" s="144">
        <v>4.4000000000000483E-2</v>
      </c>
      <c r="CV111" s="144">
        <v>-4.43</v>
      </c>
      <c r="CW111" s="144">
        <v>-1.1800000000000002</v>
      </c>
      <c r="CX111" s="144">
        <v>-1.3719999999999999</v>
      </c>
      <c r="CY111" s="374">
        <v>1.5220000000000002</v>
      </c>
      <c r="CZ111" s="144">
        <v>1.5949999999999998</v>
      </c>
      <c r="DA111" s="144">
        <v>1.6479999999999997</v>
      </c>
      <c r="DB111" s="144">
        <v>2.846000000000001</v>
      </c>
      <c r="DC111" s="144">
        <v>1.6289999999999987</v>
      </c>
      <c r="DD111" s="165" t="s">
        <v>1382</v>
      </c>
      <c r="DE111" s="607">
        <v>9</v>
      </c>
      <c r="DF111" s="155"/>
    </row>
    <row r="112" spans="1:110" ht="12.9" hidden="1" customHeight="1" outlineLevel="1" x14ac:dyDescent="0.2">
      <c r="A112" s="155"/>
      <c r="B112" s="720">
        <v>2</v>
      </c>
      <c r="C112" s="609">
        <v>10</v>
      </c>
      <c r="D112" s="166" t="s">
        <v>383</v>
      </c>
      <c r="AA112" s="372" t="s">
        <v>17</v>
      </c>
      <c r="AB112" s="144">
        <v>1.0000000000000009E-3</v>
      </c>
      <c r="AC112" s="144">
        <v>1.4999999999999986E-2</v>
      </c>
      <c r="AD112" s="144">
        <v>0.11599999999999999</v>
      </c>
      <c r="AE112" s="144">
        <v>-4.1999999999999982E-2</v>
      </c>
      <c r="AF112" s="144">
        <v>1.4000000000000012E-2</v>
      </c>
      <c r="AG112" s="144">
        <v>-0.18300000000000005</v>
      </c>
      <c r="AH112" s="144">
        <v>-2.9000000000000012E-2</v>
      </c>
      <c r="AI112" s="144">
        <v>7.2000000000000008E-2</v>
      </c>
      <c r="AJ112" s="144">
        <v>-6.1999999999999972E-2</v>
      </c>
      <c r="AK112" s="144">
        <v>0.128</v>
      </c>
      <c r="AL112" s="144">
        <v>-0.12800000000000003</v>
      </c>
      <c r="AM112" s="144">
        <v>4.4000000000000011E-2</v>
      </c>
      <c r="AN112" s="144">
        <v>-1.0000000000000009E-3</v>
      </c>
      <c r="AO112" s="144">
        <v>2.9000000000000026E-2</v>
      </c>
      <c r="AP112" s="144">
        <v>4.9999999999999961E-2</v>
      </c>
      <c r="AQ112" s="144">
        <v>-7.2000000000000008E-2</v>
      </c>
      <c r="AR112" s="144">
        <v>0.42899999999999999</v>
      </c>
      <c r="AS112" s="144">
        <v>-0.32800000000000001</v>
      </c>
      <c r="AT112" s="144">
        <v>-0.10999999999999999</v>
      </c>
      <c r="AU112" s="144">
        <v>-0.11899999999999997</v>
      </c>
      <c r="AV112" s="144">
        <v>0.13600000000000001</v>
      </c>
      <c r="AW112" s="144">
        <v>0.26100000000000001</v>
      </c>
      <c r="AX112" s="144">
        <v>-8.5999999999999965E-2</v>
      </c>
      <c r="AY112" s="374">
        <v>-6.2000000000000055E-2</v>
      </c>
      <c r="AZ112" s="144">
        <v>-0.25899999999999995</v>
      </c>
      <c r="BA112" s="147">
        <v>0.23299999999999998</v>
      </c>
      <c r="BB112" s="147">
        <v>-7.999999999999996E-2</v>
      </c>
      <c r="BC112" s="147">
        <v>-3.0000000000000027E-2</v>
      </c>
      <c r="BD112" s="177"/>
      <c r="BE112" s="177"/>
      <c r="BF112" s="177"/>
      <c r="BG112" s="177"/>
      <c r="BH112" s="177"/>
      <c r="BI112" s="177"/>
      <c r="BJ112" s="177"/>
      <c r="BK112" s="177"/>
      <c r="BL112" s="177"/>
      <c r="BM112" s="177"/>
      <c r="BN112" s="177"/>
      <c r="BO112" s="177"/>
      <c r="BP112" s="177"/>
      <c r="BQ112" s="177"/>
      <c r="BR112" s="177"/>
      <c r="BS112" s="177"/>
      <c r="BT112" s="177"/>
      <c r="BU112" s="177"/>
      <c r="BV112" s="177"/>
      <c r="BW112" s="177"/>
      <c r="BX112" s="177"/>
      <c r="BY112" s="177"/>
      <c r="BZ112" s="177"/>
      <c r="CA112" s="144">
        <v>9.7999999999999976E-2</v>
      </c>
      <c r="CB112" s="144">
        <v>0</v>
      </c>
      <c r="CC112" s="144">
        <v>0</v>
      </c>
      <c r="CD112" s="144">
        <v>0</v>
      </c>
      <c r="CE112" s="144">
        <v>0</v>
      </c>
      <c r="CF112" s="144">
        <v>0</v>
      </c>
      <c r="CG112" s="144">
        <v>0</v>
      </c>
      <c r="CH112" s="144">
        <v>0</v>
      </c>
      <c r="CI112" s="144">
        <v>0</v>
      </c>
      <c r="CJ112" s="144">
        <v>0</v>
      </c>
      <c r="CK112" s="144">
        <v>0</v>
      </c>
      <c r="CL112" s="144">
        <v>0</v>
      </c>
      <c r="CM112" s="144">
        <v>0</v>
      </c>
      <c r="CN112" s="144">
        <v>0</v>
      </c>
      <c r="CO112" s="144">
        <v>0</v>
      </c>
      <c r="CP112" s="144">
        <v>0</v>
      </c>
      <c r="CQ112" s="144">
        <v>0</v>
      </c>
      <c r="CR112" s="144">
        <v>0</v>
      </c>
      <c r="CS112" s="144">
        <v>0</v>
      </c>
      <c r="CT112" s="144">
        <v>0</v>
      </c>
      <c r="CU112" s="144">
        <v>0</v>
      </c>
      <c r="CV112" s="144">
        <v>0</v>
      </c>
      <c r="CW112" s="144">
        <v>0</v>
      </c>
      <c r="CX112" s="144">
        <v>0</v>
      </c>
      <c r="CY112" s="374">
        <v>0</v>
      </c>
      <c r="CZ112" s="144">
        <v>0</v>
      </c>
      <c r="DA112" s="144">
        <v>0</v>
      </c>
      <c r="DB112" s="144">
        <v>0</v>
      </c>
      <c r="DC112" s="144">
        <v>0</v>
      </c>
      <c r="DD112" s="166" t="s">
        <v>383</v>
      </c>
      <c r="DE112" s="609">
        <v>10</v>
      </c>
      <c r="DF112" s="155"/>
    </row>
    <row r="113" spans="1:111" ht="12.9" customHeight="1" collapsed="1" x14ac:dyDescent="0.2">
      <c r="A113" s="155"/>
      <c r="B113" s="720">
        <v>3</v>
      </c>
      <c r="C113" s="609">
        <v>11</v>
      </c>
      <c r="D113" s="721" t="s">
        <v>1473</v>
      </c>
      <c r="AA113" s="372" t="s">
        <v>17</v>
      </c>
      <c r="AB113" s="144">
        <v>-11.160999999999994</v>
      </c>
      <c r="AC113" s="144">
        <v>-27.621000000000038</v>
      </c>
      <c r="AD113" s="144">
        <v>-5.3490000000000206</v>
      </c>
      <c r="AE113" s="144">
        <v>-0.86500000000000643</v>
      </c>
      <c r="AF113" s="144">
        <v>0.44800000000005724</v>
      </c>
      <c r="AG113" s="144">
        <v>2.0039999999999658</v>
      </c>
      <c r="AH113" s="144">
        <v>11.097999999999994</v>
      </c>
      <c r="AI113" s="144">
        <v>5.5249999999999808</v>
      </c>
      <c r="AJ113" s="144">
        <v>10.453000000000092</v>
      </c>
      <c r="AK113" s="144">
        <v>-12.800000000000075</v>
      </c>
      <c r="AL113" s="144">
        <v>-18.974999999999969</v>
      </c>
      <c r="AM113" s="144">
        <v>-3.4320000000000341</v>
      </c>
      <c r="AN113" s="144">
        <v>4.1040000000000632</v>
      </c>
      <c r="AO113" s="144">
        <v>8.7029999999999674</v>
      </c>
      <c r="AP113" s="144">
        <v>16.252999999999986</v>
      </c>
      <c r="AQ113" s="144">
        <v>8.8400000000000603</v>
      </c>
      <c r="AR113" s="144">
        <v>-0.98400000000004439</v>
      </c>
      <c r="AS113" s="144">
        <v>-44.822000000000031</v>
      </c>
      <c r="AT113" s="144">
        <v>17.442000000000032</v>
      </c>
      <c r="AU113" s="144">
        <v>11.142000000000028</v>
      </c>
      <c r="AV113" s="144">
        <v>-6.0419999999999412</v>
      </c>
      <c r="AW113" s="144">
        <v>-6.3780000000000392</v>
      </c>
      <c r="AX113" s="144">
        <v>7.3519999999998813</v>
      </c>
      <c r="AY113" s="374">
        <v>6.2320000000000864</v>
      </c>
      <c r="AZ113" s="144">
        <v>2.8339999999999463</v>
      </c>
      <c r="BA113" s="147">
        <v>5.0050000000000523</v>
      </c>
      <c r="BB113" s="147">
        <v>5.1060000000000088</v>
      </c>
      <c r="BC113" s="147">
        <v>-2.3379999999999406</v>
      </c>
      <c r="BD113" s="177"/>
      <c r="BE113" s="177"/>
      <c r="BF113" s="177"/>
      <c r="BG113" s="177"/>
      <c r="BH113" s="177"/>
      <c r="BI113" s="177"/>
      <c r="BJ113" s="177"/>
      <c r="BK113" s="177"/>
      <c r="BL113" s="177"/>
      <c r="BM113" s="177"/>
      <c r="BN113" s="177"/>
      <c r="BO113" s="177"/>
      <c r="BP113" s="177"/>
      <c r="BQ113" s="177"/>
      <c r="BR113" s="177"/>
      <c r="BS113" s="177"/>
      <c r="BT113" s="177"/>
      <c r="BU113" s="177"/>
      <c r="BV113" s="177"/>
      <c r="BW113" s="177"/>
      <c r="BX113" s="177"/>
      <c r="BY113" s="177"/>
      <c r="BZ113" s="177"/>
      <c r="CA113" s="144">
        <v>-29.866000000000096</v>
      </c>
      <c r="CB113" s="144">
        <v>1.53</v>
      </c>
      <c r="CC113" s="144">
        <v>-1.218</v>
      </c>
      <c r="CD113" s="144">
        <v>-1.294</v>
      </c>
      <c r="CE113" s="144">
        <v>-6.0000000000000053E-2</v>
      </c>
      <c r="CF113" s="144">
        <v>-5.8000000000000052E-2</v>
      </c>
      <c r="CG113" s="144">
        <v>-0.34299999999999997</v>
      </c>
      <c r="CH113" s="144">
        <v>0.63200000000000001</v>
      </c>
      <c r="CI113" s="144">
        <v>0.88600000000000001</v>
      </c>
      <c r="CJ113" s="144">
        <v>-0.47100000000000003</v>
      </c>
      <c r="CK113" s="144">
        <v>0.24600000000000002</v>
      </c>
      <c r="CL113" s="144">
        <v>-8.8999999999999996E-2</v>
      </c>
      <c r="CM113" s="144">
        <v>0.218</v>
      </c>
      <c r="CN113" s="144">
        <v>-0.19500000000000001</v>
      </c>
      <c r="CO113" s="144">
        <v>1.5669999999999999</v>
      </c>
      <c r="CP113" s="144">
        <v>1.8039999999999998</v>
      </c>
      <c r="CQ113" s="144">
        <v>-3.0719999999999996</v>
      </c>
      <c r="CR113" s="144">
        <v>1.5190000000000001</v>
      </c>
      <c r="CS113" s="144">
        <v>1.9410000000000001</v>
      </c>
      <c r="CT113" s="144">
        <v>0.95899999999999963</v>
      </c>
      <c r="CU113" s="144">
        <v>1.7000000000000348E-2</v>
      </c>
      <c r="CV113" s="144">
        <v>-0.91100000000000003</v>
      </c>
      <c r="CW113" s="144">
        <v>-0.98899999999999988</v>
      </c>
      <c r="CX113" s="144">
        <v>-1.4030000000000002</v>
      </c>
      <c r="CY113" s="374">
        <v>1.869</v>
      </c>
      <c r="CZ113" s="144">
        <v>0.45199999999999996</v>
      </c>
      <c r="DA113" s="144">
        <v>0.96999999999999975</v>
      </c>
      <c r="DB113" s="144">
        <v>1.6400000000000006</v>
      </c>
      <c r="DC113" s="144">
        <v>-0.63600000000000012</v>
      </c>
      <c r="DD113" s="721" t="s">
        <v>1473</v>
      </c>
      <c r="DE113" s="609">
        <v>11</v>
      </c>
      <c r="DF113" s="155"/>
    </row>
    <row r="114" spans="1:111" ht="12.9" customHeight="1" x14ac:dyDescent="0.2">
      <c r="A114" s="155"/>
      <c r="B114" s="720">
        <v>4</v>
      </c>
      <c r="C114" s="609">
        <v>12</v>
      </c>
      <c r="D114" s="721" t="s">
        <v>382</v>
      </c>
      <c r="AA114" s="372" t="s">
        <v>17</v>
      </c>
      <c r="AB114" s="144">
        <v>22.916999999999987</v>
      </c>
      <c r="AC114" s="144">
        <v>4.9239999999998645</v>
      </c>
      <c r="AD114" s="144">
        <v>15.160000000000053</v>
      </c>
      <c r="AE114" s="144">
        <v>-6.2850000000000392</v>
      </c>
      <c r="AF114" s="144">
        <v>-12.045999999999893</v>
      </c>
      <c r="AG114" s="144">
        <v>-7.828000000000003</v>
      </c>
      <c r="AH114" s="144">
        <v>-6.4140000000000725</v>
      </c>
      <c r="AI114" s="144">
        <v>-1.7260000000000844</v>
      </c>
      <c r="AJ114" s="144">
        <v>-11.37599999999982</v>
      </c>
      <c r="AK114" s="144">
        <v>-14.214000000000127</v>
      </c>
      <c r="AL114" s="144">
        <v>-17.707999999999863</v>
      </c>
      <c r="AM114" s="144">
        <v>-8.6740000000000492</v>
      </c>
      <c r="AN114" s="144">
        <v>-10.80499999999995</v>
      </c>
      <c r="AO114" s="144">
        <v>-10.194999999999936</v>
      </c>
      <c r="AP114" s="144">
        <v>7.6899999999996282</v>
      </c>
      <c r="AQ114" s="144">
        <v>-1.8599999999997721</v>
      </c>
      <c r="AR114" s="144">
        <v>-3.597999999999999</v>
      </c>
      <c r="AS114" s="144">
        <v>-11.379000000000016</v>
      </c>
      <c r="AT114" s="144">
        <v>4.3680000000001193</v>
      </c>
      <c r="AU114" s="144">
        <v>17.269999999999818</v>
      </c>
      <c r="AV114" s="144">
        <v>-0.98100000000003718</v>
      </c>
      <c r="AW114" s="144">
        <v>-5.6079999999997838</v>
      </c>
      <c r="AX114" s="144">
        <v>3.1269999999998745</v>
      </c>
      <c r="AY114" s="374">
        <v>-7.0029999999998438</v>
      </c>
      <c r="AZ114" s="144">
        <v>8.8140000000000072</v>
      </c>
      <c r="BA114" s="147">
        <v>0.31199999999979866</v>
      </c>
      <c r="BB114" s="147">
        <v>6.7850000000004513</v>
      </c>
      <c r="BC114" s="147">
        <v>11.558999999999742</v>
      </c>
      <c r="BD114" s="177"/>
      <c r="BE114" s="177"/>
      <c r="BF114" s="177"/>
      <c r="BG114" s="177"/>
      <c r="BH114" s="177"/>
      <c r="BI114" s="177"/>
      <c r="BJ114" s="177"/>
      <c r="BK114" s="177"/>
      <c r="BL114" s="177"/>
      <c r="BM114" s="177"/>
      <c r="BN114" s="177"/>
      <c r="BO114" s="177"/>
      <c r="BP114" s="177"/>
      <c r="BQ114" s="177"/>
      <c r="BR114" s="177"/>
      <c r="BS114" s="177"/>
      <c r="BT114" s="177"/>
      <c r="BU114" s="177"/>
      <c r="BV114" s="177"/>
      <c r="BW114" s="177"/>
      <c r="BX114" s="177"/>
      <c r="BY114" s="177"/>
      <c r="BZ114" s="177"/>
      <c r="CA114" s="144">
        <v>-46.149000000000093</v>
      </c>
      <c r="CB114" s="144">
        <v>12.692</v>
      </c>
      <c r="CC114" s="144">
        <v>-1.516</v>
      </c>
      <c r="CD114" s="144">
        <v>-0.59600000000000009</v>
      </c>
      <c r="CE114" s="144">
        <v>-4.9050000000000002</v>
      </c>
      <c r="CF114" s="144">
        <v>-1.0940000000000003</v>
      </c>
      <c r="CG114" s="144">
        <v>-2.5119999999999996</v>
      </c>
      <c r="CH114" s="144">
        <v>-0.3580000000000001</v>
      </c>
      <c r="CI114" s="144">
        <v>1.6080000000000001</v>
      </c>
      <c r="CJ114" s="144">
        <v>-0.69799999999999995</v>
      </c>
      <c r="CK114" s="144">
        <v>-0.83199999999999985</v>
      </c>
      <c r="CL114" s="144">
        <v>-1.4060000000000001</v>
      </c>
      <c r="CM114" s="144">
        <v>-2.2009999999999996</v>
      </c>
      <c r="CN114" s="144">
        <v>-3.0780000000000003</v>
      </c>
      <c r="CO114" s="144">
        <v>-1.8109999999999999</v>
      </c>
      <c r="CP114" s="144">
        <v>1.2069999999999999</v>
      </c>
      <c r="CQ114" s="144">
        <v>0.81700000000000017</v>
      </c>
      <c r="CR114" s="144">
        <v>0.77400000000000002</v>
      </c>
      <c r="CS114" s="144">
        <v>0.37399999999999967</v>
      </c>
      <c r="CT114" s="144">
        <v>-0.3019999999999996</v>
      </c>
      <c r="CU114" s="144">
        <v>2.7000000000000135E-2</v>
      </c>
      <c r="CV114" s="144">
        <v>-3.5190000000000001</v>
      </c>
      <c r="CW114" s="144">
        <v>-0.19100000000000072</v>
      </c>
      <c r="CX114" s="144">
        <v>3.1000000000000583E-2</v>
      </c>
      <c r="CY114" s="374">
        <v>-0.34699999999999953</v>
      </c>
      <c r="CZ114" s="144">
        <v>1.1429999999999998</v>
      </c>
      <c r="DA114" s="144">
        <v>0.67799999999999994</v>
      </c>
      <c r="DB114" s="144">
        <v>1.2060000000000004</v>
      </c>
      <c r="DC114" s="144">
        <v>2.2649999999999988</v>
      </c>
      <c r="DD114" s="721" t="s">
        <v>382</v>
      </c>
      <c r="DE114" s="609">
        <v>12</v>
      </c>
      <c r="DF114" s="155"/>
    </row>
    <row r="115" spans="1:111" ht="12.9" customHeight="1" x14ac:dyDescent="0.2">
      <c r="A115" s="155"/>
      <c r="B115" s="720">
        <v>5</v>
      </c>
      <c r="C115" s="609">
        <v>13</v>
      </c>
      <c r="D115" s="167" t="s">
        <v>10</v>
      </c>
      <c r="AA115" s="372" t="s">
        <v>17</v>
      </c>
      <c r="AB115" s="144">
        <v>11.757999999999981</v>
      </c>
      <c r="AC115" s="144">
        <v>6.3509999999999991</v>
      </c>
      <c r="AD115" s="144">
        <v>13.933000000000021</v>
      </c>
      <c r="AE115" s="144">
        <v>-0.11100000000001842</v>
      </c>
      <c r="AF115" s="144">
        <v>-2.73599999999999</v>
      </c>
      <c r="AG115" s="144">
        <v>-2.0020000000000095</v>
      </c>
      <c r="AH115" s="144">
        <v>-1.8740000000000094</v>
      </c>
      <c r="AI115" s="144">
        <v>-0.84399999999997988</v>
      </c>
      <c r="AJ115" s="144">
        <v>-7.1400000000000006</v>
      </c>
      <c r="AK115" s="144">
        <v>-10.786999999999985</v>
      </c>
      <c r="AL115" s="144">
        <v>-10.176999999999992</v>
      </c>
      <c r="AM115" s="144">
        <v>-4.5070000000000121</v>
      </c>
      <c r="AN115" s="144">
        <v>-5.602000000000011</v>
      </c>
      <c r="AO115" s="144">
        <v>-6.6889999999999894</v>
      </c>
      <c r="AP115" s="144">
        <v>5.9840000000000053</v>
      </c>
      <c r="AQ115" s="144">
        <v>-2.3919999999999959</v>
      </c>
      <c r="AR115" s="144">
        <v>-5.2330000000000467</v>
      </c>
      <c r="AS115" s="144">
        <v>-5.9509999999999863</v>
      </c>
      <c r="AT115" s="144">
        <v>3.7809999999999881</v>
      </c>
      <c r="AU115" s="144">
        <v>12.267000000000028</v>
      </c>
      <c r="AV115" s="144">
        <v>3.815999999999967</v>
      </c>
      <c r="AW115" s="144">
        <v>-2.5429999999999566</v>
      </c>
      <c r="AX115" s="144">
        <v>3.3289999999999935</v>
      </c>
      <c r="AY115" s="374">
        <v>-3.0190000000000126</v>
      </c>
      <c r="AZ115" s="144">
        <v>7.2309999999999945</v>
      </c>
      <c r="BA115" s="147">
        <v>-5.7999999999978513E-2</v>
      </c>
      <c r="BB115" s="147">
        <v>5.3039999999999168</v>
      </c>
      <c r="BC115" s="147">
        <v>7.8420000000000698</v>
      </c>
      <c r="BD115" s="177"/>
      <c r="BE115" s="177"/>
      <c r="BF115" s="177"/>
      <c r="BG115" s="177"/>
      <c r="BH115" s="177"/>
      <c r="BI115" s="177"/>
      <c r="BJ115" s="177"/>
      <c r="BK115" s="177"/>
      <c r="BL115" s="177"/>
      <c r="BM115" s="177"/>
      <c r="BN115" s="177"/>
      <c r="BO115" s="177"/>
      <c r="BP115" s="177"/>
      <c r="BQ115" s="177"/>
      <c r="BR115" s="177"/>
      <c r="BS115" s="177"/>
      <c r="BT115" s="177"/>
      <c r="BU115" s="177"/>
      <c r="BV115" s="177"/>
      <c r="BW115" s="177"/>
      <c r="BX115" s="177"/>
      <c r="BY115" s="177"/>
      <c r="BZ115" s="177"/>
      <c r="CA115" s="144">
        <v>-59.918000000000006</v>
      </c>
      <c r="CB115" s="144">
        <v>0.94899999999999995</v>
      </c>
      <c r="CC115" s="144">
        <v>-0.13200000000000001</v>
      </c>
      <c r="CD115" s="144">
        <v>-0.28499999999999992</v>
      </c>
      <c r="CE115" s="144">
        <v>-0.14300000000000002</v>
      </c>
      <c r="CF115" s="144">
        <v>8.8999999999999968E-2</v>
      </c>
      <c r="CG115" s="144">
        <v>1.5000000000000013E-2</v>
      </c>
      <c r="CH115" s="144">
        <v>-9.099999999999997E-2</v>
      </c>
      <c r="CI115" s="144">
        <v>-4.7000000000000042E-2</v>
      </c>
      <c r="CJ115" s="144">
        <v>-3.0999999999999972E-2</v>
      </c>
      <c r="CK115" s="144">
        <v>-2.200000000000002E-2</v>
      </c>
      <c r="CL115" s="144">
        <v>-4.3999999999999984E-2</v>
      </c>
      <c r="CM115" s="144">
        <v>-2.5999999999999995E-2</v>
      </c>
      <c r="CN115" s="144">
        <v>-0.17700000000000002</v>
      </c>
      <c r="CO115" s="144">
        <v>1.9999999999999997E-2</v>
      </c>
      <c r="CP115" s="144">
        <v>3.7000000000000005E-2</v>
      </c>
      <c r="CQ115" s="144">
        <v>2.8999999999999984E-2</v>
      </c>
      <c r="CR115" s="144">
        <v>0.17600000000000002</v>
      </c>
      <c r="CS115" s="144">
        <v>-6.0999999999999999E-2</v>
      </c>
      <c r="CT115" s="144">
        <v>-0.121</v>
      </c>
      <c r="CU115" s="144">
        <v>0.192</v>
      </c>
      <c r="CV115" s="144">
        <v>-0.19400000000000001</v>
      </c>
      <c r="CW115" s="144">
        <v>-5.6000000000000008E-2</v>
      </c>
      <c r="CX115" s="144">
        <v>0.128</v>
      </c>
      <c r="CY115" s="374">
        <v>-3.999999999999998E-2</v>
      </c>
      <c r="CZ115" s="144">
        <v>9.6000000000000002E-2</v>
      </c>
      <c r="DA115" s="144">
        <v>0.35399999999999998</v>
      </c>
      <c r="DB115" s="144">
        <v>-8.9999999999999969E-2</v>
      </c>
      <c r="DC115" s="144">
        <v>5.3999999999999937E-2</v>
      </c>
      <c r="DD115" s="167" t="s">
        <v>10</v>
      </c>
      <c r="DE115" s="609">
        <v>13</v>
      </c>
      <c r="DF115" s="155"/>
    </row>
    <row r="116" spans="1:111" ht="12.9" customHeight="1" x14ac:dyDescent="0.2">
      <c r="A116" s="155"/>
      <c r="B116" s="719">
        <v>6</v>
      </c>
      <c r="C116" s="609">
        <v>14</v>
      </c>
      <c r="D116" s="167" t="s">
        <v>384</v>
      </c>
      <c r="AA116" s="372" t="s">
        <v>17</v>
      </c>
      <c r="AB116" s="144">
        <v>11.159000000000013</v>
      </c>
      <c r="AC116" s="144">
        <v>-1.4270000000001346</v>
      </c>
      <c r="AD116" s="144">
        <v>1.2270000000000394</v>
      </c>
      <c r="AE116" s="144">
        <v>-6.174000000000035</v>
      </c>
      <c r="AF116" s="144">
        <v>-9.3099999999999099</v>
      </c>
      <c r="AG116" s="144">
        <v>-5.8259999999999792</v>
      </c>
      <c r="AH116" s="144">
        <v>-4.5400000000000666</v>
      </c>
      <c r="AI116" s="144">
        <v>-0.88200000000010803</v>
      </c>
      <c r="AJ116" s="144">
        <v>-4.2359999999998159</v>
      </c>
      <c r="AK116" s="144">
        <v>-3.4270000000001453</v>
      </c>
      <c r="AL116" s="144">
        <v>-7.5309999999998709</v>
      </c>
      <c r="AM116" s="144">
        <v>-4.1670000000000398</v>
      </c>
      <c r="AN116" s="144">
        <v>-5.2029999999999355</v>
      </c>
      <c r="AO116" s="144">
        <v>-3.5059999999999478</v>
      </c>
      <c r="AP116" s="144">
        <v>1.7059999999996247</v>
      </c>
      <c r="AQ116" s="144">
        <v>0.5320000000002203</v>
      </c>
      <c r="AR116" s="144">
        <v>1.6350000000000486</v>
      </c>
      <c r="AS116" s="144">
        <v>-5.4280000000000284</v>
      </c>
      <c r="AT116" s="144">
        <v>0.58700000000012942</v>
      </c>
      <c r="AU116" s="144">
        <v>5.0029999999997932</v>
      </c>
      <c r="AV116" s="144">
        <v>-4.7970000000000086</v>
      </c>
      <c r="AW116" s="144">
        <v>-3.0649999999998228</v>
      </c>
      <c r="AX116" s="144">
        <v>-0.20200000000011631</v>
      </c>
      <c r="AY116" s="374">
        <v>-3.9839999999998366</v>
      </c>
      <c r="AZ116" s="144">
        <v>1.5830000000000144</v>
      </c>
      <c r="BA116" s="147">
        <v>0.36999999999978073</v>
      </c>
      <c r="BB116" s="147">
        <v>1.4810000000005275</v>
      </c>
      <c r="BC116" s="147">
        <v>3.7169999999996728</v>
      </c>
      <c r="BD116" s="177"/>
      <c r="BE116" s="177"/>
      <c r="BF116" s="177"/>
      <c r="BG116" s="177"/>
      <c r="BH116" s="177"/>
      <c r="BI116" s="177"/>
      <c r="BJ116" s="177"/>
      <c r="BK116" s="177"/>
      <c r="BL116" s="177"/>
      <c r="BM116" s="177"/>
      <c r="BN116" s="177"/>
      <c r="BO116" s="177"/>
      <c r="BP116" s="177"/>
      <c r="BQ116" s="177"/>
      <c r="BR116" s="177"/>
      <c r="BS116" s="177"/>
      <c r="BT116" s="177"/>
      <c r="BU116" s="177"/>
      <c r="BV116" s="177"/>
      <c r="BW116" s="177"/>
      <c r="BX116" s="177"/>
      <c r="BY116" s="177"/>
      <c r="BZ116" s="177"/>
      <c r="CA116" s="144">
        <v>13.768999999999917</v>
      </c>
      <c r="CB116" s="144">
        <v>11.743</v>
      </c>
      <c r="CC116" s="144">
        <v>-1.3840000000000003</v>
      </c>
      <c r="CD116" s="144">
        <v>-0.31099999999999994</v>
      </c>
      <c r="CE116" s="144">
        <v>-4.7620000000000005</v>
      </c>
      <c r="CF116" s="144">
        <v>-1.1829999999999998</v>
      </c>
      <c r="CG116" s="144">
        <v>-2.5269999999999997</v>
      </c>
      <c r="CH116" s="144">
        <v>-0.26700000000000013</v>
      </c>
      <c r="CI116" s="144">
        <v>1.655</v>
      </c>
      <c r="CJ116" s="144">
        <v>-0.66699999999999982</v>
      </c>
      <c r="CK116" s="144">
        <v>-0.81</v>
      </c>
      <c r="CL116" s="144">
        <v>-1.3620000000000001</v>
      </c>
      <c r="CM116" s="144">
        <v>-2.1749999999999998</v>
      </c>
      <c r="CN116" s="144">
        <v>-2.9009999999999998</v>
      </c>
      <c r="CO116" s="144">
        <v>-1.8310000000000004</v>
      </c>
      <c r="CP116" s="144">
        <v>1.17</v>
      </c>
      <c r="CQ116" s="144">
        <v>0.78800000000000026</v>
      </c>
      <c r="CR116" s="144">
        <v>0.59799999999999986</v>
      </c>
      <c r="CS116" s="144">
        <v>0.43500000000000005</v>
      </c>
      <c r="CT116" s="144">
        <v>-0.18100000000000005</v>
      </c>
      <c r="CU116" s="144">
        <v>-0.16499999999999959</v>
      </c>
      <c r="CV116" s="144">
        <v>-3.3250000000000002</v>
      </c>
      <c r="CW116" s="144">
        <v>-0.13500000000000068</v>
      </c>
      <c r="CX116" s="144">
        <v>-9.6999999999999531E-2</v>
      </c>
      <c r="CY116" s="374">
        <v>-0.3069999999999995</v>
      </c>
      <c r="CZ116" s="144">
        <v>1.0469999999999997</v>
      </c>
      <c r="DA116" s="144">
        <v>0.32399999999999984</v>
      </c>
      <c r="DB116" s="144">
        <v>1.2960000000000003</v>
      </c>
      <c r="DC116" s="144">
        <v>2.2109999999999994</v>
      </c>
      <c r="DD116" s="167" t="s">
        <v>384</v>
      </c>
      <c r="DE116" s="609">
        <v>14</v>
      </c>
      <c r="DF116" s="155"/>
    </row>
    <row r="117" spans="1:111" ht="12.9" customHeight="1" x14ac:dyDescent="0.2">
      <c r="A117" s="155"/>
      <c r="B117" s="719">
        <v>7</v>
      </c>
      <c r="C117" s="609">
        <v>15</v>
      </c>
      <c r="D117" s="165" t="s">
        <v>385</v>
      </c>
      <c r="AA117" s="372" t="s">
        <v>17</v>
      </c>
      <c r="AB117" s="144">
        <v>0.80299999999999905</v>
      </c>
      <c r="AC117" s="144">
        <v>-3.1369999999999951</v>
      </c>
      <c r="AD117" s="144">
        <v>-1.5770000000000035</v>
      </c>
      <c r="AE117" s="144">
        <v>-4.0000000000003588E-2</v>
      </c>
      <c r="AF117" s="144">
        <v>0.22299999999999809</v>
      </c>
      <c r="AG117" s="144">
        <v>-0.3650000000000011</v>
      </c>
      <c r="AH117" s="144">
        <v>2.5150000000000068</v>
      </c>
      <c r="AI117" s="144">
        <v>2.8200000000000074</v>
      </c>
      <c r="AJ117" s="144">
        <v>-0.51800000000000423</v>
      </c>
      <c r="AK117" s="144">
        <v>1.0099999999999945</v>
      </c>
      <c r="AL117" s="144">
        <v>-2.0109999999999832</v>
      </c>
      <c r="AM117" s="144">
        <v>-2.4570000000000256</v>
      </c>
      <c r="AN117" s="144">
        <v>-0.14399999999999658</v>
      </c>
      <c r="AO117" s="144">
        <v>-0.3829999999999929</v>
      </c>
      <c r="AP117" s="144">
        <v>1.9239999999999986</v>
      </c>
      <c r="AQ117" s="144">
        <v>1.8259999999999987</v>
      </c>
      <c r="AR117" s="144">
        <v>2.1830000000000105</v>
      </c>
      <c r="AS117" s="144">
        <v>-0.3170000000000055</v>
      </c>
      <c r="AT117" s="144">
        <v>-1.8099999999999916</v>
      </c>
      <c r="AU117" s="144">
        <v>3.1439999999999824</v>
      </c>
      <c r="AV117" s="144">
        <v>-1.1219999999999857</v>
      </c>
      <c r="AW117" s="144">
        <v>-1.1700000000000284</v>
      </c>
      <c r="AX117" s="144">
        <v>1.7639999999999993</v>
      </c>
      <c r="AY117" s="374">
        <v>2.0960000000000392</v>
      </c>
      <c r="AZ117" s="144">
        <v>3.1429999999999971</v>
      </c>
      <c r="BA117" s="147">
        <v>1.4829999999999828</v>
      </c>
      <c r="BB117" s="147">
        <v>2.5260000000000034</v>
      </c>
      <c r="BC117" s="147">
        <v>1.0000000000083276E-3</v>
      </c>
      <c r="BD117" s="177"/>
      <c r="BE117" s="177"/>
      <c r="BF117" s="177"/>
      <c r="BG117" s="177"/>
      <c r="BH117" s="177"/>
      <c r="BI117" s="177"/>
      <c r="BJ117" s="177"/>
      <c r="BK117" s="177"/>
      <c r="BL117" s="177"/>
      <c r="BM117" s="177"/>
      <c r="BN117" s="177"/>
      <c r="BO117" s="177"/>
      <c r="BP117" s="177"/>
      <c r="BQ117" s="177"/>
      <c r="BR117" s="177"/>
      <c r="BS117" s="177"/>
      <c r="BT117" s="177"/>
      <c r="BU117" s="177"/>
      <c r="BV117" s="177"/>
      <c r="BW117" s="177"/>
      <c r="BX117" s="177"/>
      <c r="BY117" s="177"/>
      <c r="BZ117" s="177"/>
      <c r="CA117" s="144">
        <v>-20.276000000000007</v>
      </c>
      <c r="CB117" s="144">
        <v>0.61299999999999999</v>
      </c>
      <c r="CC117" s="144">
        <v>-0.36699999999999999</v>
      </c>
      <c r="CD117" s="144">
        <v>-5.3999999999999992E-2</v>
      </c>
      <c r="CE117" s="144">
        <v>0.184</v>
      </c>
      <c r="CF117" s="144">
        <v>-4.8999999999999988E-2</v>
      </c>
      <c r="CG117" s="144">
        <v>-8.500000000000002E-2</v>
      </c>
      <c r="CH117" s="144">
        <v>0.21600000000000003</v>
      </c>
      <c r="CI117" s="144">
        <v>-0.18</v>
      </c>
      <c r="CJ117" s="144">
        <v>0.19999999999999996</v>
      </c>
      <c r="CK117" s="144">
        <v>0.23599999999999999</v>
      </c>
      <c r="CL117" s="144">
        <v>0.11799999999999999</v>
      </c>
      <c r="CM117" s="144">
        <v>0.249</v>
      </c>
      <c r="CN117" s="144">
        <v>-0.21899999999999997</v>
      </c>
      <c r="CO117" s="144">
        <v>-6.899999999999995E-2</v>
      </c>
      <c r="CP117" s="144">
        <v>0.58199999999999996</v>
      </c>
      <c r="CQ117" s="144">
        <v>0.4870000000000001</v>
      </c>
      <c r="CR117" s="144">
        <v>0.2849999999999997</v>
      </c>
      <c r="CS117" s="144">
        <v>0.59800000000000031</v>
      </c>
      <c r="CT117" s="144">
        <v>3.2000000000000028E-2</v>
      </c>
      <c r="CU117" s="144">
        <v>-0.22599999999999998</v>
      </c>
      <c r="CV117" s="144">
        <v>0.36599999999999966</v>
      </c>
      <c r="CW117" s="144">
        <v>-0.29499999999999993</v>
      </c>
      <c r="CX117" s="144">
        <v>-0.2330000000000001</v>
      </c>
      <c r="CY117" s="374">
        <v>0.18300000000000027</v>
      </c>
      <c r="CZ117" s="144">
        <v>0.504</v>
      </c>
      <c r="DA117" s="144">
        <v>-0.19500000000000028</v>
      </c>
      <c r="DB117" s="144">
        <v>0.26600000000000001</v>
      </c>
      <c r="DC117" s="144">
        <v>4.1000000000000369E-2</v>
      </c>
      <c r="DD117" s="165" t="s">
        <v>385</v>
      </c>
      <c r="DE117" s="609">
        <v>15</v>
      </c>
      <c r="DF117" s="155"/>
    </row>
    <row r="118" spans="1:111" ht="15.9" customHeight="1" x14ac:dyDescent="0.2">
      <c r="A118" s="155"/>
      <c r="B118" s="719">
        <v>8</v>
      </c>
      <c r="C118" s="609">
        <v>16</v>
      </c>
      <c r="D118" s="165" t="s">
        <v>1674</v>
      </c>
      <c r="AA118" s="725" t="s">
        <v>17</v>
      </c>
      <c r="AB118" s="147">
        <v>12.560000000000002</v>
      </c>
      <c r="AC118" s="147">
        <v>-25.819000000000159</v>
      </c>
      <c r="AD118" s="147">
        <v>8.3500000000000512</v>
      </c>
      <c r="AE118" s="147">
        <v>-7.2320000000000846</v>
      </c>
      <c r="AF118" s="147">
        <v>-11.360999999999834</v>
      </c>
      <c r="AG118" s="147">
        <v>-6.3720000000000283</v>
      </c>
      <c r="AH118" s="147">
        <v>7.1699999999999164</v>
      </c>
      <c r="AI118" s="147">
        <v>6.690999999999903</v>
      </c>
      <c r="AJ118" s="147">
        <v>-1.5029999999997301</v>
      </c>
      <c r="AK118" s="147">
        <v>-25.876000000000204</v>
      </c>
      <c r="AL118" s="147">
        <v>-38.821999999999804</v>
      </c>
      <c r="AM118" s="147">
        <v>-14.519000000000119</v>
      </c>
      <c r="AN118" s="147">
        <v>-6.8459999999998757</v>
      </c>
      <c r="AO118" s="147">
        <v>-1.8459999999999681</v>
      </c>
      <c r="AP118" s="147">
        <v>25.916999999999611</v>
      </c>
      <c r="AQ118" s="147">
        <v>8.7340000000002931</v>
      </c>
      <c r="AR118" s="147">
        <v>-1.9700000000000273</v>
      </c>
      <c r="AS118" s="147">
        <v>-56.84600000000006</v>
      </c>
      <c r="AT118" s="147">
        <v>19.890000000000157</v>
      </c>
      <c r="AU118" s="147">
        <v>31.436999999999827</v>
      </c>
      <c r="AV118" s="147">
        <v>-8.0089999999999577</v>
      </c>
      <c r="AW118" s="147">
        <v>-12.894999999999854</v>
      </c>
      <c r="AX118" s="147">
        <v>12.156999999999755</v>
      </c>
      <c r="AY118" s="374">
        <v>1.2630000000002894</v>
      </c>
      <c r="AZ118" s="147">
        <v>14.531999999999954</v>
      </c>
      <c r="BA118" s="147">
        <v>7.0329999999998165</v>
      </c>
      <c r="BB118" s="147">
        <v>14.337000000000472</v>
      </c>
      <c r="BC118" s="147">
        <v>9.1919999999998083</v>
      </c>
      <c r="CA118" s="147">
        <v>-96.193000000000197</v>
      </c>
      <c r="CB118" s="147">
        <v>14.834999999999999</v>
      </c>
      <c r="CC118" s="147">
        <v>-3.1009999999999991</v>
      </c>
      <c r="CD118" s="147">
        <v>-1.9439999999999991</v>
      </c>
      <c r="CE118" s="147">
        <v>-4.7810000000000006</v>
      </c>
      <c r="CF118" s="147">
        <v>-1.201000000000001</v>
      </c>
      <c r="CG118" s="147">
        <v>-2.9399999999999995</v>
      </c>
      <c r="CH118" s="147">
        <v>0.49</v>
      </c>
      <c r="CI118" s="147">
        <v>2.3140000000000001</v>
      </c>
      <c r="CJ118" s="147">
        <v>-0.96899999999999986</v>
      </c>
      <c r="CK118" s="147">
        <v>-0.35000000000000009</v>
      </c>
      <c r="CL118" s="147">
        <v>-1.3770000000000002</v>
      </c>
      <c r="CM118" s="147">
        <v>-1.7339999999999998</v>
      </c>
      <c r="CN118" s="147">
        <v>-3.492</v>
      </c>
      <c r="CO118" s="147">
        <v>-0.31299999999999972</v>
      </c>
      <c r="CP118" s="147">
        <v>3.5929999999999995</v>
      </c>
      <c r="CQ118" s="147">
        <v>-1.7679999999999993</v>
      </c>
      <c r="CR118" s="147">
        <v>2.5779999999999998</v>
      </c>
      <c r="CS118" s="147">
        <v>2.9129999999999998</v>
      </c>
      <c r="CT118" s="147">
        <v>0.68900000000000006</v>
      </c>
      <c r="CU118" s="147">
        <v>-0.1819999999999995</v>
      </c>
      <c r="CV118" s="147">
        <v>-4.0640000000000001</v>
      </c>
      <c r="CW118" s="147">
        <v>-1.4750000000000001</v>
      </c>
      <c r="CX118" s="147">
        <v>-1.605</v>
      </c>
      <c r="CY118" s="374">
        <v>1.7050000000000005</v>
      </c>
      <c r="CZ118" s="147">
        <v>2.0989999999999998</v>
      </c>
      <c r="DA118" s="147">
        <v>1.4529999999999996</v>
      </c>
      <c r="DB118" s="147">
        <v>3.1120000000000001</v>
      </c>
      <c r="DC118" s="147">
        <v>1.67</v>
      </c>
      <c r="DD118" s="165" t="s">
        <v>1674</v>
      </c>
      <c r="DE118" s="609">
        <v>16</v>
      </c>
      <c r="DF118" s="155"/>
    </row>
    <row r="119" spans="1:111" ht="5.0999999999999996" hidden="1" customHeight="1" outlineLevel="1" x14ac:dyDescent="0.2">
      <c r="A119" s="155"/>
      <c r="C119" s="609"/>
      <c r="D119" s="165"/>
      <c r="BD119" s="177"/>
      <c r="BE119" s="177"/>
      <c r="BF119" s="177"/>
      <c r="BG119" s="177"/>
      <c r="BH119" s="177"/>
      <c r="BI119" s="177"/>
      <c r="BJ119" s="177"/>
      <c r="BK119" s="177"/>
      <c r="BL119" s="177"/>
      <c r="BM119" s="177"/>
      <c r="BN119" s="177"/>
      <c r="BO119" s="177"/>
      <c r="BP119" s="177"/>
      <c r="BQ119" s="177"/>
      <c r="BR119" s="177"/>
      <c r="BS119" s="177"/>
      <c r="BT119" s="177"/>
      <c r="BU119" s="177"/>
      <c r="BV119" s="177"/>
      <c r="BW119" s="177"/>
      <c r="BX119" s="177"/>
      <c r="BY119" s="177"/>
      <c r="BZ119" s="177"/>
      <c r="CA119" s="177"/>
      <c r="CB119" s="177"/>
      <c r="CC119" s="177"/>
      <c r="CD119" s="177"/>
      <c r="CE119" s="177"/>
      <c r="CF119" s="177"/>
      <c r="CG119" s="177"/>
      <c r="CH119" s="177"/>
      <c r="CI119" s="177"/>
      <c r="CJ119" s="177"/>
      <c r="CK119" s="177"/>
      <c r="CL119" s="177"/>
      <c r="CM119" s="177"/>
      <c r="CN119" s="177"/>
      <c r="CO119" s="177"/>
      <c r="CP119" s="177"/>
      <c r="CQ119" s="177"/>
      <c r="CR119" s="177"/>
      <c r="CS119" s="177"/>
      <c r="CT119" s="177"/>
      <c r="CU119" s="177"/>
      <c r="CV119" s="177"/>
      <c r="CX119" s="177"/>
      <c r="CY119" s="177"/>
      <c r="CZ119" s="177"/>
      <c r="DA119" s="177"/>
      <c r="DB119" s="177"/>
      <c r="DC119" s="177"/>
      <c r="DD119" s="165"/>
      <c r="DE119" s="609"/>
      <c r="DF119" s="155"/>
      <c r="DG119" s="195" t="s">
        <v>1675</v>
      </c>
    </row>
    <row r="120" spans="1:111" ht="5.0999999999999996" hidden="1" customHeight="1" outlineLevel="1" x14ac:dyDescent="0.2">
      <c r="A120" s="155"/>
      <c r="C120" s="609"/>
      <c r="D120" s="165"/>
      <c r="BD120" s="177"/>
      <c r="BE120" s="177"/>
      <c r="BF120" s="177"/>
      <c r="BG120" s="177"/>
      <c r="BH120" s="177"/>
      <c r="BI120" s="177"/>
      <c r="BJ120" s="177"/>
      <c r="BK120" s="177"/>
      <c r="BL120" s="177"/>
      <c r="BM120" s="177"/>
      <c r="BN120" s="177"/>
      <c r="BO120" s="177"/>
      <c r="BP120" s="177"/>
      <c r="BQ120" s="177"/>
      <c r="BR120" s="177"/>
      <c r="BS120" s="177"/>
      <c r="BT120" s="177"/>
      <c r="BU120" s="177"/>
      <c r="BV120" s="177"/>
      <c r="BW120" s="177"/>
      <c r="BX120" s="177"/>
      <c r="BY120" s="177"/>
      <c r="BZ120" s="177"/>
      <c r="CA120" s="177"/>
      <c r="CB120" s="177"/>
      <c r="CC120" s="177"/>
      <c r="CD120" s="177"/>
      <c r="CE120" s="177"/>
      <c r="CF120" s="177"/>
      <c r="CG120" s="177"/>
      <c r="CH120" s="177"/>
      <c r="CI120" s="177"/>
      <c r="CJ120" s="177"/>
      <c r="CK120" s="177"/>
      <c r="CL120" s="177"/>
      <c r="CM120" s="177"/>
      <c r="CN120" s="177"/>
      <c r="CO120" s="177"/>
      <c r="CP120" s="177"/>
      <c r="CQ120" s="177"/>
      <c r="CR120" s="177"/>
      <c r="CS120" s="177"/>
      <c r="CT120" s="177"/>
      <c r="CU120" s="177"/>
      <c r="CV120" s="177"/>
      <c r="CX120" s="177"/>
      <c r="CY120" s="177"/>
      <c r="CZ120" s="177"/>
      <c r="DA120" s="177"/>
      <c r="DB120" s="177"/>
      <c r="DC120" s="177"/>
      <c r="DD120" s="165"/>
      <c r="DE120" s="609"/>
      <c r="DF120" s="155"/>
      <c r="DG120" s="195" t="s">
        <v>1676</v>
      </c>
    </row>
    <row r="121" spans="1:111" ht="5.0999999999999996" hidden="1" customHeight="1" outlineLevel="1" x14ac:dyDescent="0.2">
      <c r="A121" s="155"/>
      <c r="C121" s="609"/>
      <c r="D121" s="165"/>
      <c r="BD121" s="177"/>
      <c r="BE121" s="177"/>
      <c r="BF121" s="177"/>
      <c r="BG121" s="177"/>
      <c r="BH121" s="177"/>
      <c r="BI121" s="177"/>
      <c r="BJ121" s="177"/>
      <c r="BK121" s="177"/>
      <c r="BL121" s="177"/>
      <c r="BM121" s="177"/>
      <c r="BN121" s="177"/>
      <c r="BO121" s="177"/>
      <c r="BP121" s="177"/>
      <c r="BQ121" s="177"/>
      <c r="BR121" s="177"/>
      <c r="BS121" s="177"/>
      <c r="BT121" s="177"/>
      <c r="BU121" s="177"/>
      <c r="BV121" s="177"/>
      <c r="BW121" s="177"/>
      <c r="BX121" s="177"/>
      <c r="BY121" s="177"/>
      <c r="BZ121" s="177"/>
      <c r="CA121" s="177"/>
      <c r="CB121" s="177"/>
      <c r="CC121" s="177"/>
      <c r="CD121" s="177"/>
      <c r="CE121" s="177"/>
      <c r="CF121" s="177"/>
      <c r="CG121" s="177"/>
      <c r="CH121" s="177"/>
      <c r="CI121" s="177"/>
      <c r="CJ121" s="177"/>
      <c r="CK121" s="177"/>
      <c r="CL121" s="177"/>
      <c r="CM121" s="177"/>
      <c r="CN121" s="177"/>
      <c r="CO121" s="177"/>
      <c r="CP121" s="177"/>
      <c r="CQ121" s="177"/>
      <c r="CR121" s="177"/>
      <c r="CS121" s="177"/>
      <c r="CT121" s="177"/>
      <c r="CU121" s="177"/>
      <c r="CV121" s="177"/>
      <c r="CX121" s="177"/>
      <c r="CY121" s="177"/>
      <c r="CZ121" s="177"/>
      <c r="DA121" s="177"/>
      <c r="DB121" s="177"/>
      <c r="DC121" s="177"/>
      <c r="DD121" s="165"/>
      <c r="DE121" s="609"/>
      <c r="DF121" s="155"/>
      <c r="DG121" s="195" t="s">
        <v>1677</v>
      </c>
    </row>
    <row r="122" spans="1:111" ht="5.0999999999999996" hidden="1" customHeight="1" outlineLevel="1" x14ac:dyDescent="0.2">
      <c r="A122" s="155"/>
      <c r="C122" s="609"/>
      <c r="D122" s="165"/>
      <c r="BD122" s="177"/>
      <c r="BE122" s="177"/>
      <c r="BF122" s="177"/>
      <c r="BG122" s="177"/>
      <c r="BH122" s="177"/>
      <c r="BI122" s="177"/>
      <c r="BJ122" s="177"/>
      <c r="BK122" s="177"/>
      <c r="BL122" s="177"/>
      <c r="BM122" s="177"/>
      <c r="BN122" s="177"/>
      <c r="BO122" s="177"/>
      <c r="BP122" s="177"/>
      <c r="BQ122" s="177"/>
      <c r="BR122" s="177"/>
      <c r="BS122" s="177"/>
      <c r="BT122" s="177"/>
      <c r="BU122" s="177"/>
      <c r="BV122" s="177"/>
      <c r="BW122" s="177"/>
      <c r="BX122" s="177"/>
      <c r="BY122" s="177"/>
      <c r="BZ122" s="177"/>
      <c r="CA122" s="177"/>
      <c r="CB122" s="177"/>
      <c r="CC122" s="177"/>
      <c r="CD122" s="177"/>
      <c r="CE122" s="177"/>
      <c r="CF122" s="177"/>
      <c r="CG122" s="177"/>
      <c r="CH122" s="177"/>
      <c r="CI122" s="177"/>
      <c r="CJ122" s="177"/>
      <c r="CK122" s="177"/>
      <c r="CL122" s="177"/>
      <c r="CM122" s="177"/>
      <c r="CN122" s="177"/>
      <c r="CO122" s="177"/>
      <c r="CP122" s="177"/>
      <c r="CQ122" s="177"/>
      <c r="CR122" s="177"/>
      <c r="CS122" s="177"/>
      <c r="CT122" s="177"/>
      <c r="CU122" s="177"/>
      <c r="CV122" s="177"/>
      <c r="CX122" s="177"/>
      <c r="CY122" s="177"/>
      <c r="CZ122" s="177"/>
      <c r="DA122" s="177"/>
      <c r="DB122" s="177"/>
      <c r="DC122" s="177"/>
      <c r="DD122" s="165"/>
      <c r="DE122" s="609"/>
      <c r="DF122" s="155"/>
      <c r="DG122" s="195" t="s">
        <v>1678</v>
      </c>
    </row>
    <row r="123" spans="1:111" ht="5.0999999999999996" hidden="1" customHeight="1" outlineLevel="1" x14ac:dyDescent="0.2">
      <c r="A123" s="155"/>
      <c r="C123" s="609"/>
      <c r="D123" s="165"/>
      <c r="BD123" s="177"/>
      <c r="BE123" s="177"/>
      <c r="BF123" s="177"/>
      <c r="BG123" s="177"/>
      <c r="BH123" s="177"/>
      <c r="BI123" s="177"/>
      <c r="BJ123" s="177"/>
      <c r="BK123" s="177"/>
      <c r="BL123" s="177"/>
      <c r="BM123" s="177"/>
      <c r="BN123" s="177"/>
      <c r="BO123" s="177"/>
      <c r="BP123" s="177"/>
      <c r="BQ123" s="177"/>
      <c r="BR123" s="177"/>
      <c r="BS123" s="177"/>
      <c r="BT123" s="177"/>
      <c r="BU123" s="177"/>
      <c r="BV123" s="177"/>
      <c r="BW123" s="177"/>
      <c r="BX123" s="177"/>
      <c r="BY123" s="177"/>
      <c r="BZ123" s="177"/>
      <c r="CA123" s="177"/>
      <c r="CB123" s="177"/>
      <c r="CC123" s="177"/>
      <c r="CD123" s="177"/>
      <c r="CE123" s="177"/>
      <c r="CF123" s="177"/>
      <c r="CG123" s="177"/>
      <c r="CH123" s="177"/>
      <c r="CI123" s="177"/>
      <c r="CJ123" s="177"/>
      <c r="CK123" s="177"/>
      <c r="CL123" s="177"/>
      <c r="CM123" s="177"/>
      <c r="CN123" s="177"/>
      <c r="CO123" s="177"/>
      <c r="CP123" s="177"/>
      <c r="CQ123" s="177"/>
      <c r="CR123" s="177"/>
      <c r="CS123" s="177"/>
      <c r="CT123" s="177"/>
      <c r="CU123" s="177"/>
      <c r="CV123" s="177"/>
      <c r="CX123" s="177"/>
      <c r="CY123" s="177"/>
      <c r="CZ123" s="177"/>
      <c r="DA123" s="177"/>
      <c r="DB123" s="177"/>
      <c r="DC123" s="177"/>
      <c r="DD123" s="165"/>
      <c r="DE123" s="609"/>
      <c r="DF123" s="155"/>
      <c r="DG123" s="195" t="s">
        <v>1679</v>
      </c>
    </row>
    <row r="124" spans="1:111" ht="5.0999999999999996" hidden="1" customHeight="1" outlineLevel="1" x14ac:dyDescent="0.2">
      <c r="A124" s="155"/>
      <c r="C124" s="609"/>
      <c r="D124" s="165"/>
      <c r="BD124" s="177"/>
      <c r="BE124" s="177"/>
      <c r="BF124" s="177"/>
      <c r="BG124" s="177"/>
      <c r="BH124" s="177"/>
      <c r="BI124" s="177"/>
      <c r="BJ124" s="177"/>
      <c r="BK124" s="177"/>
      <c r="BL124" s="177"/>
      <c r="BM124" s="177"/>
      <c r="BN124" s="177"/>
      <c r="BO124" s="177"/>
      <c r="BP124" s="177"/>
      <c r="BQ124" s="177"/>
      <c r="BR124" s="177"/>
      <c r="BS124" s="177"/>
      <c r="BT124" s="177"/>
      <c r="BU124" s="177"/>
      <c r="BV124" s="177"/>
      <c r="BW124" s="177"/>
      <c r="BX124" s="177"/>
      <c r="BY124" s="177"/>
      <c r="BZ124" s="177"/>
      <c r="CA124" s="177"/>
      <c r="CB124" s="177"/>
      <c r="CC124" s="177"/>
      <c r="CD124" s="177"/>
      <c r="CE124" s="177"/>
      <c r="CF124" s="177"/>
      <c r="CG124" s="177"/>
      <c r="CH124" s="177"/>
      <c r="CI124" s="177"/>
      <c r="CJ124" s="177"/>
      <c r="CK124" s="177"/>
      <c r="CL124" s="177"/>
      <c r="CM124" s="177"/>
      <c r="CN124" s="177"/>
      <c r="CO124" s="177"/>
      <c r="CP124" s="177"/>
      <c r="CQ124" s="177"/>
      <c r="CR124" s="177"/>
      <c r="CS124" s="177"/>
      <c r="CT124" s="177"/>
      <c r="CU124" s="177"/>
      <c r="CV124" s="177"/>
      <c r="CX124" s="177"/>
      <c r="CY124" s="177"/>
      <c r="CZ124" s="177"/>
      <c r="DA124" s="177"/>
      <c r="DB124" s="177"/>
      <c r="DC124" s="177"/>
      <c r="DD124" s="165"/>
      <c r="DE124" s="609"/>
      <c r="DF124" s="155"/>
      <c r="DG124" s="195" t="s">
        <v>1680</v>
      </c>
    </row>
    <row r="125" spans="1:111" ht="5.0999999999999996" hidden="1" customHeight="1" outlineLevel="1" x14ac:dyDescent="0.2">
      <c r="A125" s="155"/>
      <c r="C125" s="609"/>
      <c r="D125" s="165"/>
      <c r="BD125" s="177"/>
      <c r="BE125" s="177"/>
      <c r="BF125" s="177"/>
      <c r="BG125" s="177"/>
      <c r="BH125" s="177"/>
      <c r="BI125" s="177"/>
      <c r="BJ125" s="177"/>
      <c r="BK125" s="177"/>
      <c r="BL125" s="177"/>
      <c r="BM125" s="177"/>
      <c r="BN125" s="177"/>
      <c r="BO125" s="177"/>
      <c r="BP125" s="177"/>
      <c r="BQ125" s="177"/>
      <c r="BR125" s="177"/>
      <c r="BS125" s="177"/>
      <c r="BT125" s="177"/>
      <c r="BU125" s="177"/>
      <c r="BV125" s="177"/>
      <c r="BW125" s="177"/>
      <c r="BX125" s="177"/>
      <c r="BY125" s="177"/>
      <c r="BZ125" s="177"/>
      <c r="CA125" s="177"/>
      <c r="CB125" s="177"/>
      <c r="CC125" s="177"/>
      <c r="CD125" s="177"/>
      <c r="CE125" s="177"/>
      <c r="CF125" s="177"/>
      <c r="CG125" s="177"/>
      <c r="CH125" s="177"/>
      <c r="CI125" s="177"/>
      <c r="CJ125" s="177"/>
      <c r="CK125" s="177"/>
      <c r="CL125" s="177"/>
      <c r="CM125" s="177"/>
      <c r="CN125" s="177"/>
      <c r="CO125" s="177"/>
      <c r="CP125" s="177"/>
      <c r="CQ125" s="177"/>
      <c r="CR125" s="177"/>
      <c r="CS125" s="177"/>
      <c r="CT125" s="177"/>
      <c r="CU125" s="177"/>
      <c r="CV125" s="177"/>
      <c r="CX125" s="177"/>
      <c r="CY125" s="177"/>
      <c r="CZ125" s="177"/>
      <c r="DA125" s="177"/>
      <c r="DB125" s="177"/>
      <c r="DC125" s="177"/>
      <c r="DD125" s="165"/>
      <c r="DE125" s="609"/>
      <c r="DF125" s="155"/>
    </row>
    <row r="126" spans="1:111" ht="5.0999999999999996" hidden="1" customHeight="1" outlineLevel="1" x14ac:dyDescent="0.2">
      <c r="A126" s="155"/>
      <c r="C126" s="609"/>
      <c r="D126" s="165"/>
      <c r="BD126" s="177"/>
      <c r="BE126" s="177"/>
      <c r="BF126" s="177"/>
      <c r="BG126" s="177"/>
      <c r="BH126" s="177"/>
      <c r="BI126" s="177"/>
      <c r="BJ126" s="177"/>
      <c r="BK126" s="177"/>
      <c r="BL126" s="177"/>
      <c r="BM126" s="177"/>
      <c r="BN126" s="177"/>
      <c r="BO126" s="177"/>
      <c r="BP126" s="177"/>
      <c r="BQ126" s="177"/>
      <c r="BR126" s="177"/>
      <c r="BS126" s="177"/>
      <c r="BT126" s="177"/>
      <c r="BU126" s="177"/>
      <c r="BV126" s="177"/>
      <c r="BW126" s="177"/>
      <c r="BX126" s="177"/>
      <c r="BY126" s="177"/>
      <c r="BZ126" s="177"/>
      <c r="CA126" s="177"/>
      <c r="CB126" s="177"/>
      <c r="CC126" s="177"/>
      <c r="CD126" s="177"/>
      <c r="CE126" s="177"/>
      <c r="CF126" s="177"/>
      <c r="CG126" s="177"/>
      <c r="CH126" s="177"/>
      <c r="CI126" s="177"/>
      <c r="CJ126" s="177"/>
      <c r="CK126" s="177"/>
      <c r="CL126" s="177"/>
      <c r="CM126" s="177"/>
      <c r="CN126" s="177"/>
      <c r="CO126" s="177"/>
      <c r="CP126" s="177"/>
      <c r="CQ126" s="177"/>
      <c r="CR126" s="177"/>
      <c r="CS126" s="177"/>
      <c r="CT126" s="177"/>
      <c r="CU126" s="177"/>
      <c r="CV126" s="177"/>
      <c r="CX126" s="177"/>
      <c r="CY126" s="177"/>
      <c r="CZ126" s="177"/>
      <c r="DA126" s="177"/>
      <c r="DB126" s="177"/>
      <c r="DC126" s="177"/>
      <c r="DD126" s="165"/>
      <c r="DE126" s="609"/>
      <c r="DF126" s="155"/>
    </row>
    <row r="127" spans="1:111" ht="5.0999999999999996" hidden="1" customHeight="1" outlineLevel="1" x14ac:dyDescent="0.2">
      <c r="A127" s="155"/>
      <c r="C127" s="609"/>
      <c r="D127" s="165"/>
      <c r="BD127" s="177"/>
      <c r="BE127" s="177"/>
      <c r="BF127" s="177"/>
      <c r="BG127" s="177"/>
      <c r="BH127" s="177"/>
      <c r="BI127" s="177"/>
      <c r="BJ127" s="177"/>
      <c r="BK127" s="177"/>
      <c r="BL127" s="177"/>
      <c r="BM127" s="177"/>
      <c r="BN127" s="177"/>
      <c r="BO127" s="177"/>
      <c r="BP127" s="177"/>
      <c r="BQ127" s="177"/>
      <c r="BR127" s="177"/>
      <c r="BS127" s="177"/>
      <c r="BT127" s="177"/>
      <c r="BU127" s="177"/>
      <c r="BV127" s="177"/>
      <c r="BW127" s="177"/>
      <c r="BX127" s="177"/>
      <c r="BY127" s="177"/>
      <c r="BZ127" s="177"/>
      <c r="CA127" s="177"/>
      <c r="CB127" s="177"/>
      <c r="CC127" s="177"/>
      <c r="CD127" s="177"/>
      <c r="CE127" s="177"/>
      <c r="CF127" s="177"/>
      <c r="CG127" s="177"/>
      <c r="CH127" s="177"/>
      <c r="CI127" s="177"/>
      <c r="CJ127" s="177"/>
      <c r="CK127" s="177"/>
      <c r="CL127" s="177"/>
      <c r="CM127" s="177"/>
      <c r="CN127" s="177"/>
      <c r="CO127" s="177"/>
      <c r="CP127" s="177"/>
      <c r="CQ127" s="177"/>
      <c r="CR127" s="177"/>
      <c r="CS127" s="177"/>
      <c r="CT127" s="177"/>
      <c r="CU127" s="177"/>
      <c r="CV127" s="177"/>
      <c r="CX127" s="177"/>
      <c r="CY127" s="177"/>
      <c r="CZ127" s="177"/>
      <c r="DA127" s="177"/>
      <c r="DB127" s="177"/>
      <c r="DC127" s="177"/>
      <c r="DD127" s="165"/>
      <c r="DE127" s="609"/>
      <c r="DF127" s="155"/>
    </row>
    <row r="128" spans="1:111" ht="5.0999999999999996" hidden="1" customHeight="1" outlineLevel="1" x14ac:dyDescent="0.2">
      <c r="A128" s="155"/>
      <c r="C128" s="609"/>
      <c r="D128" s="165"/>
      <c r="BD128" s="177"/>
      <c r="BE128" s="177"/>
      <c r="BF128" s="177"/>
      <c r="BG128" s="177"/>
      <c r="BH128" s="177"/>
      <c r="BI128" s="177"/>
      <c r="BJ128" s="177"/>
      <c r="BK128" s="177"/>
      <c r="BL128" s="177"/>
      <c r="BM128" s="177"/>
      <c r="BN128" s="177"/>
      <c r="BO128" s="177"/>
      <c r="BP128" s="177"/>
      <c r="BQ128" s="177"/>
      <c r="BR128" s="177"/>
      <c r="BS128" s="177"/>
      <c r="BT128" s="177"/>
      <c r="BU128" s="177"/>
      <c r="BV128" s="177"/>
      <c r="BW128" s="177"/>
      <c r="BX128" s="177"/>
      <c r="BY128" s="177"/>
      <c r="BZ128" s="177"/>
      <c r="CA128" s="177"/>
      <c r="CB128" s="177"/>
      <c r="CC128" s="177"/>
      <c r="CD128" s="177"/>
      <c r="CE128" s="177"/>
      <c r="CF128" s="177"/>
      <c r="CG128" s="177"/>
      <c r="CH128" s="177"/>
      <c r="CI128" s="177"/>
      <c r="CJ128" s="177"/>
      <c r="CK128" s="177"/>
      <c r="CL128" s="177"/>
      <c r="CM128" s="177"/>
      <c r="CN128" s="177"/>
      <c r="CO128" s="177"/>
      <c r="CP128" s="177"/>
      <c r="CQ128" s="177"/>
      <c r="CR128" s="177"/>
      <c r="CS128" s="177"/>
      <c r="CT128" s="177"/>
      <c r="CU128" s="177"/>
      <c r="CV128" s="177"/>
      <c r="CX128" s="177"/>
      <c r="CY128" s="177"/>
      <c r="CZ128" s="177"/>
      <c r="DA128" s="177"/>
      <c r="DB128" s="177"/>
      <c r="DC128" s="177"/>
      <c r="DD128" s="165"/>
      <c r="DE128" s="609"/>
      <c r="DF128" s="155"/>
    </row>
    <row r="129" spans="1:110" ht="5.0999999999999996" hidden="1" customHeight="1" outlineLevel="1" x14ac:dyDescent="0.2">
      <c r="A129" s="155"/>
      <c r="C129" s="609"/>
      <c r="D129" s="165"/>
      <c r="BD129" s="177"/>
      <c r="BE129" s="177"/>
      <c r="BF129" s="177"/>
      <c r="BG129" s="177"/>
      <c r="BH129" s="177"/>
      <c r="BI129" s="177"/>
      <c r="BJ129" s="177"/>
      <c r="BK129" s="177"/>
      <c r="BL129" s="177"/>
      <c r="BM129" s="177"/>
      <c r="BN129" s="177"/>
      <c r="BO129" s="177"/>
      <c r="BP129" s="177"/>
      <c r="BQ129" s="177"/>
      <c r="BR129" s="177"/>
      <c r="BS129" s="177"/>
      <c r="BT129" s="177"/>
      <c r="BU129" s="177"/>
      <c r="BV129" s="177"/>
      <c r="BW129" s="177"/>
      <c r="BX129" s="177"/>
      <c r="BY129" s="177"/>
      <c r="BZ129" s="177"/>
      <c r="CA129" s="177"/>
      <c r="CB129" s="177"/>
      <c r="CC129" s="177"/>
      <c r="CD129" s="177"/>
      <c r="CE129" s="177"/>
      <c r="CF129" s="177"/>
      <c r="CG129" s="177"/>
      <c r="CH129" s="177"/>
      <c r="CI129" s="177"/>
      <c r="CJ129" s="177"/>
      <c r="CK129" s="177"/>
      <c r="CL129" s="177"/>
      <c r="CM129" s="177"/>
      <c r="CN129" s="177"/>
      <c r="CO129" s="177"/>
      <c r="CP129" s="177"/>
      <c r="CQ129" s="177"/>
      <c r="CR129" s="177"/>
      <c r="CS129" s="177"/>
      <c r="CT129" s="177"/>
      <c r="CU129" s="177"/>
      <c r="CV129" s="177"/>
      <c r="CX129" s="177"/>
      <c r="CY129" s="177"/>
      <c r="CZ129" s="177"/>
      <c r="DA129" s="177"/>
      <c r="DB129" s="177"/>
      <c r="DC129" s="177"/>
      <c r="DD129" s="165"/>
      <c r="DE129" s="609"/>
      <c r="DF129" s="155"/>
    </row>
    <row r="130" spans="1:110" ht="5.0999999999999996" hidden="1" customHeight="1" outlineLevel="1" x14ac:dyDescent="0.2">
      <c r="A130" s="155"/>
      <c r="C130" s="609"/>
      <c r="D130" s="165"/>
      <c r="BD130" s="177"/>
      <c r="BE130" s="177"/>
      <c r="BF130" s="177"/>
      <c r="BG130" s="177"/>
      <c r="BH130" s="177"/>
      <c r="BI130" s="177"/>
      <c r="BJ130" s="177"/>
      <c r="BK130" s="177"/>
      <c r="BL130" s="177"/>
      <c r="BM130" s="177"/>
      <c r="BN130" s="177"/>
      <c r="BO130" s="177"/>
      <c r="BP130" s="177"/>
      <c r="BQ130" s="177"/>
      <c r="BR130" s="177"/>
      <c r="BS130" s="177"/>
      <c r="BT130" s="177"/>
      <c r="BU130" s="177"/>
      <c r="BV130" s="177"/>
      <c r="BW130" s="177"/>
      <c r="BX130" s="177"/>
      <c r="BY130" s="177"/>
      <c r="BZ130" s="177"/>
      <c r="CA130" s="177"/>
      <c r="CB130" s="177"/>
      <c r="CC130" s="177"/>
      <c r="CD130" s="177"/>
      <c r="CE130" s="177"/>
      <c r="CF130" s="177"/>
      <c r="CG130" s="177"/>
      <c r="CH130" s="177"/>
      <c r="CI130" s="177"/>
      <c r="CJ130" s="177"/>
      <c r="CK130" s="177"/>
      <c r="CL130" s="177"/>
      <c r="CM130" s="177"/>
      <c r="CN130" s="177"/>
      <c r="CO130" s="177"/>
      <c r="CP130" s="177"/>
      <c r="CQ130" s="177"/>
      <c r="CR130" s="177"/>
      <c r="CS130" s="177"/>
      <c r="CT130" s="177"/>
      <c r="CU130" s="177"/>
      <c r="CV130" s="177"/>
      <c r="CX130" s="177"/>
      <c r="CY130" s="177"/>
      <c r="CZ130" s="177"/>
      <c r="DA130" s="177"/>
      <c r="DB130" s="177"/>
      <c r="DC130" s="177"/>
      <c r="DD130" s="165"/>
      <c r="DE130" s="609"/>
      <c r="DF130" s="155"/>
    </row>
    <row r="131" spans="1:110" ht="5.0999999999999996" hidden="1" customHeight="1" outlineLevel="1" x14ac:dyDescent="0.2">
      <c r="A131" s="155"/>
      <c r="C131" s="609"/>
      <c r="D131" s="165"/>
      <c r="BD131" s="177"/>
      <c r="BE131" s="177"/>
      <c r="BF131" s="177"/>
      <c r="BG131" s="177"/>
      <c r="BH131" s="177"/>
      <c r="BI131" s="177"/>
      <c r="BJ131" s="177"/>
      <c r="BK131" s="177"/>
      <c r="BL131" s="177"/>
      <c r="BM131" s="177"/>
      <c r="BN131" s="177"/>
      <c r="BO131" s="177"/>
      <c r="BP131" s="177"/>
      <c r="BQ131" s="177"/>
      <c r="BR131" s="177"/>
      <c r="BS131" s="177"/>
      <c r="BT131" s="177"/>
      <c r="BU131" s="177"/>
      <c r="BV131" s="177"/>
      <c r="BW131" s="177"/>
      <c r="BX131" s="177"/>
      <c r="BY131" s="177"/>
      <c r="BZ131" s="177"/>
      <c r="CA131" s="177"/>
      <c r="CB131" s="177"/>
      <c r="CC131" s="177"/>
      <c r="CD131" s="177"/>
      <c r="CE131" s="177"/>
      <c r="CF131" s="177"/>
      <c r="CG131" s="177"/>
      <c r="CH131" s="177"/>
      <c r="CI131" s="177"/>
      <c r="CJ131" s="177"/>
      <c r="CK131" s="177"/>
      <c r="CL131" s="177"/>
      <c r="CM131" s="177"/>
      <c r="CN131" s="177"/>
      <c r="CO131" s="177"/>
      <c r="CP131" s="177"/>
      <c r="CQ131" s="177"/>
      <c r="CR131" s="177"/>
      <c r="CS131" s="177"/>
      <c r="CT131" s="177"/>
      <c r="CU131" s="177"/>
      <c r="CV131" s="177"/>
      <c r="CX131" s="177"/>
      <c r="CY131" s="177"/>
      <c r="CZ131" s="177"/>
      <c r="DA131" s="177"/>
      <c r="DB131" s="177"/>
      <c r="DC131" s="177"/>
      <c r="DD131" s="165"/>
      <c r="DE131" s="609"/>
      <c r="DF131" s="155"/>
    </row>
    <row r="132" spans="1:110" ht="5.0999999999999996" hidden="1" customHeight="1" outlineLevel="1" x14ac:dyDescent="0.2">
      <c r="A132" s="155"/>
      <c r="C132" s="609"/>
      <c r="D132" s="165"/>
      <c r="BD132" s="177"/>
      <c r="BE132" s="177"/>
      <c r="BF132" s="177"/>
      <c r="BG132" s="177"/>
      <c r="BH132" s="177"/>
      <c r="BI132" s="177"/>
      <c r="BJ132" s="177"/>
      <c r="BK132" s="177"/>
      <c r="BL132" s="177"/>
      <c r="BM132" s="177"/>
      <c r="BN132" s="177"/>
      <c r="BO132" s="177"/>
      <c r="BP132" s="177"/>
      <c r="BQ132" s="177"/>
      <c r="BR132" s="177"/>
      <c r="BS132" s="177"/>
      <c r="BT132" s="177"/>
      <c r="BU132" s="177"/>
      <c r="BV132" s="177"/>
      <c r="BW132" s="177"/>
      <c r="BX132" s="177"/>
      <c r="BY132" s="177"/>
      <c r="BZ132" s="177"/>
      <c r="CA132" s="177"/>
      <c r="CB132" s="177"/>
      <c r="CC132" s="177"/>
      <c r="CD132" s="177"/>
      <c r="CE132" s="177"/>
      <c r="CF132" s="177"/>
      <c r="CG132" s="177"/>
      <c r="CH132" s="177"/>
      <c r="CI132" s="177"/>
      <c r="CJ132" s="177"/>
      <c r="CK132" s="177"/>
      <c r="CL132" s="177"/>
      <c r="CM132" s="177"/>
      <c r="CN132" s="177"/>
      <c r="CO132" s="177"/>
      <c r="CP132" s="177"/>
      <c r="CQ132" s="177"/>
      <c r="CR132" s="177"/>
      <c r="CS132" s="177"/>
      <c r="CT132" s="177"/>
      <c r="CU132" s="177"/>
      <c r="CV132" s="177"/>
      <c r="CX132" s="177"/>
      <c r="CY132" s="177"/>
      <c r="CZ132" s="177"/>
      <c r="DA132" s="177"/>
      <c r="DB132" s="177"/>
      <c r="DC132" s="177"/>
      <c r="DD132" s="165"/>
      <c r="DE132" s="609"/>
      <c r="DF132" s="155"/>
    </row>
    <row r="133" spans="1:110" ht="5.0999999999999996" hidden="1" customHeight="1" outlineLevel="1" x14ac:dyDescent="0.2">
      <c r="A133" s="155"/>
      <c r="C133" s="609"/>
      <c r="D133" s="165"/>
      <c r="BD133" s="177"/>
      <c r="BE133" s="177"/>
      <c r="BF133" s="177"/>
      <c r="BG133" s="177"/>
      <c r="BH133" s="177"/>
      <c r="BI133" s="177"/>
      <c r="BJ133" s="177"/>
      <c r="BK133" s="177"/>
      <c r="BL133" s="177"/>
      <c r="BM133" s="177"/>
      <c r="BN133" s="177"/>
      <c r="BO133" s="177"/>
      <c r="BP133" s="177"/>
      <c r="BQ133" s="177"/>
      <c r="BR133" s="177"/>
      <c r="BS133" s="177"/>
      <c r="BT133" s="177"/>
      <c r="BU133" s="177"/>
      <c r="BV133" s="177"/>
      <c r="BW133" s="177"/>
      <c r="BX133" s="177"/>
      <c r="BY133" s="177"/>
      <c r="BZ133" s="177"/>
      <c r="CA133" s="177"/>
      <c r="CB133" s="177"/>
      <c r="CC133" s="177"/>
      <c r="CD133" s="177"/>
      <c r="CE133" s="177"/>
      <c r="CF133" s="177"/>
      <c r="CG133" s="177"/>
      <c r="CH133" s="177"/>
      <c r="CI133" s="177"/>
      <c r="CJ133" s="177"/>
      <c r="CK133" s="177"/>
      <c r="CL133" s="177"/>
      <c r="CM133" s="177"/>
      <c r="CN133" s="177"/>
      <c r="CO133" s="177"/>
      <c r="CP133" s="177"/>
      <c r="CQ133" s="177"/>
      <c r="CR133" s="177"/>
      <c r="CS133" s="177"/>
      <c r="CT133" s="177"/>
      <c r="CU133" s="177"/>
      <c r="CV133" s="177"/>
      <c r="CX133" s="177"/>
      <c r="CY133" s="177"/>
      <c r="CZ133" s="177"/>
      <c r="DA133" s="177"/>
      <c r="DB133" s="177"/>
      <c r="DC133" s="177"/>
      <c r="DD133" s="165"/>
      <c r="DE133" s="609"/>
      <c r="DF133" s="155"/>
    </row>
    <row r="134" spans="1:110" ht="5.0999999999999996" hidden="1" customHeight="1" outlineLevel="1" x14ac:dyDescent="0.2">
      <c r="A134" s="155"/>
      <c r="C134" s="609"/>
      <c r="D134" s="165"/>
      <c r="BD134" s="177"/>
      <c r="BE134" s="177"/>
      <c r="BF134" s="177"/>
      <c r="BG134" s="177"/>
      <c r="BH134" s="177"/>
      <c r="BI134" s="177"/>
      <c r="BJ134" s="177"/>
      <c r="BK134" s="177"/>
      <c r="BL134" s="177"/>
      <c r="BM134" s="177"/>
      <c r="BN134" s="177"/>
      <c r="BO134" s="177"/>
      <c r="BP134" s="177"/>
      <c r="BQ134" s="177"/>
      <c r="BR134" s="177"/>
      <c r="BS134" s="177"/>
      <c r="BT134" s="177"/>
      <c r="BU134" s="177"/>
      <c r="BV134" s="177"/>
      <c r="BW134" s="177"/>
      <c r="BX134" s="177"/>
      <c r="BY134" s="177"/>
      <c r="BZ134" s="177"/>
      <c r="CA134" s="177"/>
      <c r="CB134" s="177"/>
      <c r="CC134" s="177"/>
      <c r="CD134" s="177"/>
      <c r="CE134" s="177"/>
      <c r="CF134" s="177"/>
      <c r="CG134" s="177"/>
      <c r="CH134" s="177"/>
      <c r="CI134" s="177"/>
      <c r="CJ134" s="177"/>
      <c r="CK134" s="177"/>
      <c r="CL134" s="177"/>
      <c r="CM134" s="177"/>
      <c r="CN134" s="177"/>
      <c r="CO134" s="177"/>
      <c r="CP134" s="177"/>
      <c r="CQ134" s="177"/>
      <c r="CR134" s="177"/>
      <c r="CS134" s="177"/>
      <c r="CT134" s="177"/>
      <c r="CU134" s="177"/>
      <c r="CV134" s="177"/>
      <c r="CX134" s="177"/>
      <c r="CY134" s="177"/>
      <c r="CZ134" s="177"/>
      <c r="DA134" s="177"/>
      <c r="DB134" s="177"/>
      <c r="DC134" s="177"/>
      <c r="DD134" s="165"/>
      <c r="DE134" s="609"/>
      <c r="DF134" s="155"/>
    </row>
    <row r="135" spans="1:110" ht="5.0999999999999996" hidden="1" customHeight="1" outlineLevel="1" x14ac:dyDescent="0.2">
      <c r="A135" s="155"/>
      <c r="C135" s="609"/>
      <c r="D135" s="165"/>
      <c r="BD135" s="177"/>
      <c r="BE135" s="177"/>
      <c r="BF135" s="177"/>
      <c r="BG135" s="177"/>
      <c r="BH135" s="177"/>
      <c r="BI135" s="177"/>
      <c r="BJ135" s="177"/>
      <c r="BK135" s="177"/>
      <c r="BL135" s="177"/>
      <c r="BM135" s="177"/>
      <c r="BN135" s="177"/>
      <c r="BO135" s="177"/>
      <c r="BP135" s="177"/>
      <c r="BQ135" s="177"/>
      <c r="BR135" s="177"/>
      <c r="BS135" s="177"/>
      <c r="BT135" s="177"/>
      <c r="BU135" s="177"/>
      <c r="BV135" s="177"/>
      <c r="BW135" s="177"/>
      <c r="BX135" s="177"/>
      <c r="BY135" s="177"/>
      <c r="BZ135" s="177"/>
      <c r="CA135" s="177"/>
      <c r="CB135" s="177"/>
      <c r="CC135" s="177"/>
      <c r="CD135" s="177"/>
      <c r="CE135" s="177"/>
      <c r="CF135" s="177"/>
      <c r="CG135" s="177"/>
      <c r="CH135" s="177"/>
      <c r="CI135" s="177"/>
      <c r="CJ135" s="177"/>
      <c r="CK135" s="177"/>
      <c r="CL135" s="177"/>
      <c r="CM135" s="177"/>
      <c r="CN135" s="177"/>
      <c r="CO135" s="177"/>
      <c r="CP135" s="177"/>
      <c r="CQ135" s="177"/>
      <c r="CR135" s="177"/>
      <c r="CS135" s="177"/>
      <c r="CT135" s="177"/>
      <c r="CU135" s="177"/>
      <c r="CV135" s="177"/>
      <c r="CX135" s="177"/>
      <c r="CY135" s="177"/>
      <c r="CZ135" s="177"/>
      <c r="DA135" s="177"/>
      <c r="DB135" s="177"/>
      <c r="DC135" s="177"/>
      <c r="DD135" s="165"/>
      <c r="DE135" s="609"/>
      <c r="DF135" s="155"/>
    </row>
    <row r="136" spans="1:110" ht="5.0999999999999996" hidden="1" customHeight="1" outlineLevel="1" x14ac:dyDescent="0.2">
      <c r="A136" s="155"/>
      <c r="C136" s="609"/>
      <c r="D136" s="165"/>
      <c r="BD136" s="177"/>
      <c r="BE136" s="177"/>
      <c r="BF136" s="177"/>
      <c r="BG136" s="177"/>
      <c r="BH136" s="177"/>
      <c r="BI136" s="177"/>
      <c r="BJ136" s="177"/>
      <c r="BK136" s="177"/>
      <c r="BL136" s="177"/>
      <c r="BM136" s="177"/>
      <c r="BN136" s="177"/>
      <c r="BO136" s="177"/>
      <c r="BP136" s="177"/>
      <c r="BQ136" s="177"/>
      <c r="BR136" s="177"/>
      <c r="BS136" s="177"/>
      <c r="BT136" s="177"/>
      <c r="BU136" s="177"/>
      <c r="BV136" s="177"/>
      <c r="BW136" s="177"/>
      <c r="BX136" s="177"/>
      <c r="BY136" s="177"/>
      <c r="BZ136" s="177"/>
      <c r="CA136" s="177"/>
      <c r="CB136" s="177"/>
      <c r="CC136" s="177"/>
      <c r="CD136" s="177"/>
      <c r="CE136" s="177"/>
      <c r="CF136" s="177"/>
      <c r="CG136" s="177"/>
      <c r="CH136" s="177"/>
      <c r="CI136" s="177"/>
      <c r="CJ136" s="177"/>
      <c r="CK136" s="177"/>
      <c r="CL136" s="177"/>
      <c r="CM136" s="177"/>
      <c r="CN136" s="177"/>
      <c r="CO136" s="177"/>
      <c r="CP136" s="177"/>
      <c r="CQ136" s="177"/>
      <c r="CR136" s="177"/>
      <c r="CS136" s="177"/>
      <c r="CT136" s="177"/>
      <c r="CU136" s="177"/>
      <c r="CV136" s="177"/>
      <c r="CX136" s="177"/>
      <c r="CY136" s="177"/>
      <c r="CZ136" s="177"/>
      <c r="DA136" s="177"/>
      <c r="DB136" s="177"/>
      <c r="DC136" s="177"/>
      <c r="DD136" s="165"/>
      <c r="DE136" s="609"/>
      <c r="DF136" s="155"/>
    </row>
    <row r="137" spans="1:110" ht="5.0999999999999996" hidden="1" customHeight="1" outlineLevel="1" x14ac:dyDescent="0.2">
      <c r="A137" s="155"/>
      <c r="C137" s="609"/>
      <c r="D137" s="165"/>
      <c r="BD137" s="177"/>
      <c r="BE137" s="177"/>
      <c r="BF137" s="177"/>
      <c r="BG137" s="177"/>
      <c r="BH137" s="177"/>
      <c r="BI137" s="177"/>
      <c r="BJ137" s="177"/>
      <c r="BK137" s="177"/>
      <c r="BL137" s="177"/>
      <c r="BM137" s="177"/>
      <c r="BN137" s="177"/>
      <c r="BO137" s="177"/>
      <c r="BP137" s="177"/>
      <c r="BQ137" s="177"/>
      <c r="BR137" s="177"/>
      <c r="BS137" s="177"/>
      <c r="BT137" s="177"/>
      <c r="BU137" s="177"/>
      <c r="BV137" s="177"/>
      <c r="BW137" s="177"/>
      <c r="BX137" s="177"/>
      <c r="BY137" s="177"/>
      <c r="BZ137" s="177"/>
      <c r="CA137" s="177"/>
      <c r="CB137" s="177"/>
      <c r="CC137" s="177"/>
      <c r="CD137" s="177"/>
      <c r="CE137" s="177"/>
      <c r="CF137" s="177"/>
      <c r="CG137" s="177"/>
      <c r="CH137" s="177"/>
      <c r="CI137" s="177"/>
      <c r="CJ137" s="177"/>
      <c r="CK137" s="177"/>
      <c r="CL137" s="177"/>
      <c r="CM137" s="177"/>
      <c r="CN137" s="177"/>
      <c r="CO137" s="177"/>
      <c r="CP137" s="177"/>
      <c r="CQ137" s="177"/>
      <c r="CR137" s="177"/>
      <c r="CS137" s="177"/>
      <c r="CT137" s="177"/>
      <c r="CU137" s="177"/>
      <c r="CV137" s="177"/>
      <c r="CX137" s="177"/>
      <c r="CY137" s="177"/>
      <c r="CZ137" s="177"/>
      <c r="DA137" s="177"/>
      <c r="DB137" s="177"/>
      <c r="DC137" s="177"/>
      <c r="DD137" s="165"/>
      <c r="DE137" s="609"/>
      <c r="DF137" s="155"/>
    </row>
    <row r="138" spans="1:110" ht="5.0999999999999996" hidden="1" customHeight="1" outlineLevel="1" x14ac:dyDescent="0.2">
      <c r="A138" s="155"/>
      <c r="C138" s="609"/>
      <c r="D138" s="165"/>
      <c r="BD138" s="177"/>
      <c r="BE138" s="177"/>
      <c r="BF138" s="177"/>
      <c r="BG138" s="177"/>
      <c r="BH138" s="177"/>
      <c r="BI138" s="177"/>
      <c r="BJ138" s="177"/>
      <c r="BK138" s="177"/>
      <c r="BL138" s="177"/>
      <c r="BM138" s="177"/>
      <c r="BN138" s="177"/>
      <c r="BO138" s="177"/>
      <c r="BP138" s="177"/>
      <c r="BQ138" s="177"/>
      <c r="BR138" s="177"/>
      <c r="BS138" s="177"/>
      <c r="BT138" s="177"/>
      <c r="BU138" s="177"/>
      <c r="BV138" s="177"/>
      <c r="BW138" s="177"/>
      <c r="BX138" s="177"/>
      <c r="BY138" s="177"/>
      <c r="BZ138" s="177"/>
      <c r="CA138" s="177"/>
      <c r="CB138" s="177"/>
      <c r="CC138" s="177"/>
      <c r="CD138" s="177"/>
      <c r="CE138" s="177"/>
      <c r="CF138" s="177"/>
      <c r="CG138" s="177"/>
      <c r="CH138" s="177"/>
      <c r="CI138" s="177"/>
      <c r="CJ138" s="177"/>
      <c r="CK138" s="177"/>
      <c r="CL138" s="177"/>
      <c r="CM138" s="177"/>
      <c r="CN138" s="177"/>
      <c r="CO138" s="177"/>
      <c r="CP138" s="177"/>
      <c r="CQ138" s="177"/>
      <c r="CR138" s="177"/>
      <c r="CS138" s="177"/>
      <c r="CT138" s="177"/>
      <c r="CU138" s="177"/>
      <c r="CV138" s="177"/>
      <c r="CX138" s="177"/>
      <c r="CY138" s="177"/>
      <c r="CZ138" s="177"/>
      <c r="DA138" s="177"/>
      <c r="DB138" s="177"/>
      <c r="DC138" s="177"/>
      <c r="DD138" s="165"/>
      <c r="DE138" s="609"/>
      <c r="DF138" s="155"/>
    </row>
    <row r="139" spans="1:110" ht="5.0999999999999996" hidden="1" customHeight="1" outlineLevel="1" x14ac:dyDescent="0.2">
      <c r="A139" s="155"/>
      <c r="C139" s="609"/>
      <c r="D139" s="165"/>
      <c r="BD139" s="177"/>
      <c r="BE139" s="177"/>
      <c r="BF139" s="177"/>
      <c r="BG139" s="177"/>
      <c r="BH139" s="177"/>
      <c r="BI139" s="177"/>
      <c r="BJ139" s="177"/>
      <c r="BK139" s="177"/>
      <c r="BL139" s="177"/>
      <c r="BM139" s="177"/>
      <c r="BN139" s="177"/>
      <c r="BO139" s="177"/>
      <c r="BP139" s="177"/>
      <c r="BQ139" s="177"/>
      <c r="BR139" s="177"/>
      <c r="BS139" s="177"/>
      <c r="BT139" s="177"/>
      <c r="BU139" s="177"/>
      <c r="BV139" s="177"/>
      <c r="BW139" s="177"/>
      <c r="BX139" s="177"/>
      <c r="BY139" s="177"/>
      <c r="BZ139" s="177"/>
      <c r="CA139" s="177"/>
      <c r="CB139" s="177"/>
      <c r="CC139" s="177"/>
      <c r="CD139" s="177"/>
      <c r="CE139" s="177"/>
      <c r="CF139" s="177"/>
      <c r="CG139" s="177"/>
      <c r="CH139" s="177"/>
      <c r="CI139" s="177"/>
      <c r="CJ139" s="177"/>
      <c r="CK139" s="177"/>
      <c r="CL139" s="177"/>
      <c r="CM139" s="177"/>
      <c r="CN139" s="177"/>
      <c r="CO139" s="177"/>
      <c r="CP139" s="177"/>
      <c r="CQ139" s="177"/>
      <c r="CR139" s="177"/>
      <c r="CS139" s="177"/>
      <c r="CT139" s="177"/>
      <c r="CU139" s="177"/>
      <c r="CV139" s="177"/>
      <c r="CX139" s="177"/>
      <c r="CY139" s="177"/>
      <c r="CZ139" s="177"/>
      <c r="DA139" s="177"/>
      <c r="DB139" s="177"/>
      <c r="DC139" s="177"/>
      <c r="DD139" s="165"/>
      <c r="DE139" s="609"/>
      <c r="DF139" s="155"/>
    </row>
    <row r="140" spans="1:110" ht="5.0999999999999996" hidden="1" customHeight="1" outlineLevel="1" x14ac:dyDescent="0.2">
      <c r="A140" s="155"/>
      <c r="C140" s="609"/>
      <c r="D140" s="165"/>
      <c r="BD140" s="177"/>
      <c r="BE140" s="177"/>
      <c r="BF140" s="177"/>
      <c r="BG140" s="177"/>
      <c r="BH140" s="177"/>
      <c r="BI140" s="177"/>
      <c r="BJ140" s="177"/>
      <c r="BK140" s="177"/>
      <c r="BL140" s="177"/>
      <c r="BM140" s="177"/>
      <c r="BN140" s="177"/>
      <c r="BO140" s="177"/>
      <c r="BP140" s="177"/>
      <c r="BQ140" s="177"/>
      <c r="BR140" s="177"/>
      <c r="BS140" s="177"/>
      <c r="BT140" s="177"/>
      <c r="BU140" s="177"/>
      <c r="BV140" s="177"/>
      <c r="BW140" s="177"/>
      <c r="BX140" s="177"/>
      <c r="BY140" s="177"/>
      <c r="BZ140" s="177"/>
      <c r="CA140" s="177"/>
      <c r="CB140" s="177"/>
      <c r="CC140" s="177"/>
      <c r="CD140" s="177"/>
      <c r="CE140" s="177"/>
      <c r="CF140" s="177"/>
      <c r="CG140" s="177"/>
      <c r="CH140" s="177"/>
      <c r="CI140" s="177"/>
      <c r="CJ140" s="177"/>
      <c r="CK140" s="177"/>
      <c r="CL140" s="177"/>
      <c r="CM140" s="177"/>
      <c r="CN140" s="177"/>
      <c r="CO140" s="177"/>
      <c r="CP140" s="177"/>
      <c r="CQ140" s="177"/>
      <c r="CR140" s="177"/>
      <c r="CS140" s="177"/>
      <c r="CT140" s="177"/>
      <c r="CU140" s="177"/>
      <c r="CV140" s="177"/>
      <c r="CX140" s="177"/>
      <c r="CY140" s="177"/>
      <c r="CZ140" s="177"/>
      <c r="DA140" s="177"/>
      <c r="DB140" s="177"/>
      <c r="DC140" s="177"/>
      <c r="DD140" s="165"/>
      <c r="DE140" s="609"/>
      <c r="DF140" s="155"/>
    </row>
    <row r="141" spans="1:110" ht="5.0999999999999996" hidden="1" customHeight="1" outlineLevel="1" x14ac:dyDescent="0.2">
      <c r="A141" s="155"/>
      <c r="C141" s="609"/>
      <c r="D141" s="165"/>
      <c r="BD141" s="177"/>
      <c r="BE141" s="177"/>
      <c r="BF141" s="177"/>
      <c r="BG141" s="177"/>
      <c r="BH141" s="177"/>
      <c r="BI141" s="177"/>
      <c r="BJ141" s="177"/>
      <c r="BK141" s="177"/>
      <c r="BL141" s="177"/>
      <c r="BM141" s="177"/>
      <c r="BN141" s="177"/>
      <c r="BO141" s="177"/>
      <c r="BP141" s="177"/>
      <c r="BQ141" s="177"/>
      <c r="BR141" s="177"/>
      <c r="BS141" s="177"/>
      <c r="BT141" s="177"/>
      <c r="BU141" s="177"/>
      <c r="BV141" s="177"/>
      <c r="BW141" s="177"/>
      <c r="BX141" s="177"/>
      <c r="BY141" s="177"/>
      <c r="BZ141" s="177"/>
      <c r="CA141" s="177"/>
      <c r="CB141" s="177"/>
      <c r="CC141" s="177"/>
      <c r="CD141" s="177"/>
      <c r="CE141" s="177"/>
      <c r="CF141" s="177"/>
      <c r="CG141" s="177"/>
      <c r="CH141" s="177"/>
      <c r="CI141" s="177"/>
      <c r="CJ141" s="177"/>
      <c r="CK141" s="177"/>
      <c r="CL141" s="177"/>
      <c r="CM141" s="177"/>
      <c r="CN141" s="177"/>
      <c r="CO141" s="177"/>
      <c r="CP141" s="177"/>
      <c r="CQ141" s="177"/>
      <c r="CR141" s="177"/>
      <c r="CS141" s="177"/>
      <c r="CT141" s="177"/>
      <c r="CU141" s="177"/>
      <c r="CV141" s="177"/>
      <c r="CX141" s="177"/>
      <c r="CY141" s="177"/>
      <c r="CZ141" s="177"/>
      <c r="DA141" s="177"/>
      <c r="DB141" s="177"/>
      <c r="DC141" s="177"/>
      <c r="DD141" s="165"/>
      <c r="DE141" s="609"/>
      <c r="DF141" s="155"/>
    </row>
    <row r="142" spans="1:110" ht="5.0999999999999996" hidden="1" customHeight="1" outlineLevel="1" x14ac:dyDescent="0.2">
      <c r="A142" s="155"/>
      <c r="C142" s="609"/>
      <c r="D142" s="165"/>
      <c r="BD142" s="177"/>
      <c r="BE142" s="177"/>
      <c r="BF142" s="177"/>
      <c r="BG142" s="177"/>
      <c r="BH142" s="177"/>
      <c r="BI142" s="177"/>
      <c r="BJ142" s="177"/>
      <c r="BK142" s="177"/>
      <c r="BL142" s="177"/>
      <c r="BM142" s="177"/>
      <c r="BN142" s="177"/>
      <c r="BO142" s="177"/>
      <c r="BP142" s="177"/>
      <c r="BQ142" s="177"/>
      <c r="BR142" s="177"/>
      <c r="BS142" s="177"/>
      <c r="BT142" s="177"/>
      <c r="BU142" s="177"/>
      <c r="BV142" s="177"/>
      <c r="BW142" s="177"/>
      <c r="BX142" s="177"/>
      <c r="BY142" s="177"/>
      <c r="BZ142" s="177"/>
      <c r="CA142" s="177"/>
      <c r="CB142" s="177"/>
      <c r="CC142" s="177"/>
      <c r="CD142" s="177"/>
      <c r="CE142" s="177"/>
      <c r="CF142" s="177"/>
      <c r="CG142" s="177"/>
      <c r="CH142" s="177"/>
      <c r="CI142" s="177"/>
      <c r="CJ142" s="177"/>
      <c r="CK142" s="177"/>
      <c r="CL142" s="177"/>
      <c r="CM142" s="177"/>
      <c r="CN142" s="177"/>
      <c r="CO142" s="177"/>
      <c r="CP142" s="177"/>
      <c r="CQ142" s="177"/>
      <c r="CR142" s="177"/>
      <c r="CS142" s="177"/>
      <c r="CT142" s="177"/>
      <c r="CU142" s="177"/>
      <c r="CV142" s="177"/>
      <c r="CX142" s="177"/>
      <c r="CY142" s="177"/>
      <c r="CZ142" s="177"/>
      <c r="DA142" s="177"/>
      <c r="DB142" s="177"/>
      <c r="DC142" s="177"/>
      <c r="DD142" s="165"/>
      <c r="DE142" s="609"/>
      <c r="DF142" s="155"/>
    </row>
    <row r="143" spans="1:110" ht="5.0999999999999996" hidden="1" customHeight="1" outlineLevel="1" x14ac:dyDescent="0.2">
      <c r="A143" s="155"/>
      <c r="C143" s="609"/>
      <c r="D143" s="165"/>
      <c r="BD143" s="177"/>
      <c r="BE143" s="177"/>
      <c r="BF143" s="177"/>
      <c r="BG143" s="177"/>
      <c r="BH143" s="177"/>
      <c r="BI143" s="177"/>
      <c r="BJ143" s="177"/>
      <c r="BK143" s="177"/>
      <c r="BL143" s="177"/>
      <c r="BM143" s="177"/>
      <c r="BN143" s="177"/>
      <c r="BO143" s="177"/>
      <c r="BP143" s="177"/>
      <c r="BQ143" s="177"/>
      <c r="BR143" s="177"/>
      <c r="BS143" s="177"/>
      <c r="BT143" s="177"/>
      <c r="BU143" s="177"/>
      <c r="BV143" s="177"/>
      <c r="BW143" s="177"/>
      <c r="BX143" s="177"/>
      <c r="BY143" s="177"/>
      <c r="BZ143" s="177"/>
      <c r="CA143" s="177"/>
      <c r="CB143" s="177"/>
      <c r="CC143" s="177"/>
      <c r="CD143" s="177"/>
      <c r="CE143" s="177"/>
      <c r="CF143" s="177"/>
      <c r="CG143" s="177"/>
      <c r="CH143" s="177"/>
      <c r="CI143" s="177"/>
      <c r="CJ143" s="177"/>
      <c r="CK143" s="177"/>
      <c r="CL143" s="177"/>
      <c r="CM143" s="177"/>
      <c r="CN143" s="177"/>
      <c r="CO143" s="177"/>
      <c r="CP143" s="177"/>
      <c r="CQ143" s="177"/>
      <c r="CR143" s="177"/>
      <c r="CS143" s="177"/>
      <c r="CT143" s="177"/>
      <c r="CU143" s="177"/>
      <c r="CV143" s="177"/>
      <c r="CX143" s="177"/>
      <c r="CY143" s="177"/>
      <c r="CZ143" s="177"/>
      <c r="DA143" s="177"/>
      <c r="DB143" s="177"/>
      <c r="DC143" s="177"/>
      <c r="DD143" s="165"/>
      <c r="DE143" s="609"/>
      <c r="DF143" s="155"/>
    </row>
    <row r="144" spans="1:110" ht="5.0999999999999996" hidden="1" customHeight="1" outlineLevel="1" x14ac:dyDescent="0.2">
      <c r="A144" s="155"/>
      <c r="C144" s="609"/>
      <c r="D144" s="165"/>
      <c r="BD144" s="177"/>
      <c r="BE144" s="177"/>
      <c r="BF144" s="177"/>
      <c r="BG144" s="177"/>
      <c r="BH144" s="177"/>
      <c r="BI144" s="177"/>
      <c r="BJ144" s="177"/>
      <c r="BK144" s="177"/>
      <c r="BL144" s="177"/>
      <c r="BM144" s="177"/>
      <c r="BN144" s="177"/>
      <c r="BO144" s="177"/>
      <c r="BP144" s="177"/>
      <c r="BQ144" s="177"/>
      <c r="BR144" s="177"/>
      <c r="BS144" s="177"/>
      <c r="BT144" s="177"/>
      <c r="BU144" s="177"/>
      <c r="BV144" s="177"/>
      <c r="BW144" s="177"/>
      <c r="BX144" s="177"/>
      <c r="BY144" s="177"/>
      <c r="BZ144" s="177"/>
      <c r="CA144" s="177"/>
      <c r="CB144" s="177"/>
      <c r="CC144" s="177"/>
      <c r="CD144" s="177"/>
      <c r="CE144" s="177"/>
      <c r="CF144" s="177"/>
      <c r="CG144" s="177"/>
      <c r="CH144" s="177"/>
      <c r="CI144" s="177"/>
      <c r="CJ144" s="177"/>
      <c r="CK144" s="177"/>
      <c r="CL144" s="177"/>
      <c r="CM144" s="177"/>
      <c r="CN144" s="177"/>
      <c r="CO144" s="177"/>
      <c r="CP144" s="177"/>
      <c r="CQ144" s="177"/>
      <c r="CR144" s="177"/>
      <c r="CS144" s="177"/>
      <c r="CT144" s="177"/>
      <c r="CU144" s="177"/>
      <c r="CV144" s="177"/>
      <c r="CX144" s="177"/>
      <c r="CY144" s="177"/>
      <c r="CZ144" s="177"/>
      <c r="DA144" s="177"/>
      <c r="DB144" s="177"/>
      <c r="DC144" s="177"/>
      <c r="DD144" s="165"/>
      <c r="DE144" s="609"/>
      <c r="DF144" s="155"/>
    </row>
    <row r="145" spans="1:110" ht="5.0999999999999996" hidden="1" customHeight="1" outlineLevel="1" x14ac:dyDescent="0.2">
      <c r="A145" s="155"/>
      <c r="C145" s="609"/>
      <c r="D145" s="165"/>
      <c r="BD145" s="177"/>
      <c r="BE145" s="177"/>
      <c r="BF145" s="177"/>
      <c r="BG145" s="177"/>
      <c r="BH145" s="177"/>
      <c r="BI145" s="177"/>
      <c r="BJ145" s="177"/>
      <c r="BK145" s="177"/>
      <c r="BL145" s="177"/>
      <c r="BM145" s="177"/>
      <c r="BN145" s="177"/>
      <c r="BO145" s="177"/>
      <c r="BP145" s="177"/>
      <c r="BQ145" s="177"/>
      <c r="BR145" s="177"/>
      <c r="BS145" s="177"/>
      <c r="BT145" s="177"/>
      <c r="BU145" s="177"/>
      <c r="BV145" s="177"/>
      <c r="BW145" s="177"/>
      <c r="BX145" s="177"/>
      <c r="BY145" s="177"/>
      <c r="BZ145" s="177"/>
      <c r="CA145" s="177"/>
      <c r="CB145" s="177"/>
      <c r="CC145" s="177"/>
      <c r="CD145" s="177"/>
      <c r="CE145" s="177"/>
      <c r="CF145" s="177"/>
      <c r="CG145" s="177"/>
      <c r="CH145" s="177"/>
      <c r="CI145" s="177"/>
      <c r="CJ145" s="177"/>
      <c r="CK145" s="177"/>
      <c r="CL145" s="177"/>
      <c r="CM145" s="177"/>
      <c r="CN145" s="177"/>
      <c r="CO145" s="177"/>
      <c r="CP145" s="177"/>
      <c r="CQ145" s="177"/>
      <c r="CR145" s="177"/>
      <c r="CS145" s="177"/>
      <c r="CT145" s="177"/>
      <c r="CU145" s="177"/>
      <c r="CV145" s="177"/>
      <c r="CX145" s="177"/>
      <c r="CY145" s="177"/>
      <c r="CZ145" s="177"/>
      <c r="DA145" s="177"/>
      <c r="DB145" s="177"/>
      <c r="DC145" s="177"/>
      <c r="DD145" s="165"/>
      <c r="DE145" s="609"/>
      <c r="DF145" s="155"/>
    </row>
    <row r="146" spans="1:110" ht="5.0999999999999996" hidden="1" customHeight="1" outlineLevel="1" x14ac:dyDescent="0.2">
      <c r="A146" s="155"/>
      <c r="C146" s="609"/>
      <c r="D146" s="165"/>
      <c r="BD146" s="177"/>
      <c r="BE146" s="177"/>
      <c r="BF146" s="177"/>
      <c r="BG146" s="177"/>
      <c r="BH146" s="177"/>
      <c r="BI146" s="177"/>
      <c r="BJ146" s="177"/>
      <c r="BK146" s="177"/>
      <c r="BL146" s="177"/>
      <c r="BM146" s="177"/>
      <c r="BN146" s="177"/>
      <c r="BO146" s="177"/>
      <c r="BP146" s="177"/>
      <c r="BQ146" s="177"/>
      <c r="BR146" s="177"/>
      <c r="BS146" s="177"/>
      <c r="BT146" s="177"/>
      <c r="BU146" s="177"/>
      <c r="BV146" s="177"/>
      <c r="BW146" s="177"/>
      <c r="BX146" s="177"/>
      <c r="BY146" s="177"/>
      <c r="BZ146" s="177"/>
      <c r="CA146" s="177"/>
      <c r="CB146" s="177"/>
      <c r="CC146" s="177"/>
      <c r="CD146" s="177"/>
      <c r="CE146" s="177"/>
      <c r="CF146" s="177"/>
      <c r="CG146" s="177"/>
      <c r="CH146" s="177"/>
      <c r="CI146" s="177"/>
      <c r="CJ146" s="177"/>
      <c r="CK146" s="177"/>
      <c r="CL146" s="177"/>
      <c r="CM146" s="177"/>
      <c r="CN146" s="177"/>
      <c r="CO146" s="177"/>
      <c r="CP146" s="177"/>
      <c r="CQ146" s="177"/>
      <c r="CR146" s="177"/>
      <c r="CS146" s="177"/>
      <c r="CT146" s="177"/>
      <c r="CU146" s="177"/>
      <c r="CV146" s="177"/>
      <c r="CX146" s="177"/>
      <c r="CY146" s="177"/>
      <c r="CZ146" s="177"/>
      <c r="DA146" s="177"/>
      <c r="DB146" s="177"/>
      <c r="DC146" s="177"/>
      <c r="DD146" s="165"/>
      <c r="DE146" s="609"/>
      <c r="DF146" s="155"/>
    </row>
    <row r="147" spans="1:110" ht="5.0999999999999996" hidden="1" customHeight="1" outlineLevel="1" x14ac:dyDescent="0.2">
      <c r="A147" s="155"/>
      <c r="C147" s="609"/>
      <c r="D147" s="165"/>
      <c r="BD147" s="177"/>
      <c r="BE147" s="177"/>
      <c r="BF147" s="177"/>
      <c r="BG147" s="177"/>
      <c r="BH147" s="177"/>
      <c r="BI147" s="177"/>
      <c r="BJ147" s="177"/>
      <c r="BK147" s="177"/>
      <c r="BL147" s="177"/>
      <c r="BM147" s="177"/>
      <c r="BN147" s="177"/>
      <c r="BO147" s="177"/>
      <c r="BP147" s="177"/>
      <c r="BQ147" s="177"/>
      <c r="BR147" s="177"/>
      <c r="BS147" s="177"/>
      <c r="BT147" s="177"/>
      <c r="BU147" s="177"/>
      <c r="BV147" s="177"/>
      <c r="BW147" s="177"/>
      <c r="BX147" s="177"/>
      <c r="BY147" s="177"/>
      <c r="BZ147" s="177"/>
      <c r="CA147" s="177"/>
      <c r="CB147" s="177"/>
      <c r="CC147" s="177"/>
      <c r="CD147" s="177"/>
      <c r="CE147" s="177"/>
      <c r="CF147" s="177"/>
      <c r="CG147" s="177"/>
      <c r="CH147" s="177"/>
      <c r="CI147" s="177"/>
      <c r="CJ147" s="177"/>
      <c r="CK147" s="177"/>
      <c r="CL147" s="177"/>
      <c r="CM147" s="177"/>
      <c r="CN147" s="177"/>
      <c r="CO147" s="177"/>
      <c r="CP147" s="177"/>
      <c r="CQ147" s="177"/>
      <c r="CR147" s="177"/>
      <c r="CS147" s="177"/>
      <c r="CT147" s="177"/>
      <c r="CU147" s="177"/>
      <c r="CV147" s="177"/>
      <c r="CX147" s="177"/>
      <c r="CY147" s="177"/>
      <c r="CZ147" s="177"/>
      <c r="DA147" s="177"/>
      <c r="DB147" s="177"/>
      <c r="DC147" s="177"/>
      <c r="DD147" s="165"/>
      <c r="DE147" s="609"/>
      <c r="DF147" s="155"/>
    </row>
    <row r="148" spans="1:110" ht="5.0999999999999996" hidden="1" customHeight="1" outlineLevel="1" x14ac:dyDescent="0.2">
      <c r="A148" s="155"/>
      <c r="C148" s="609"/>
      <c r="D148" s="165"/>
      <c r="BD148" s="177"/>
      <c r="BE148" s="177"/>
      <c r="BF148" s="177"/>
      <c r="BG148" s="177"/>
      <c r="BH148" s="177"/>
      <c r="BI148" s="177"/>
      <c r="BJ148" s="177"/>
      <c r="BK148" s="177"/>
      <c r="BL148" s="177"/>
      <c r="BM148" s="177"/>
      <c r="BN148" s="177"/>
      <c r="BO148" s="177"/>
      <c r="BP148" s="177"/>
      <c r="BQ148" s="177"/>
      <c r="BR148" s="177"/>
      <c r="BS148" s="177"/>
      <c r="BT148" s="177"/>
      <c r="BU148" s="177"/>
      <c r="BV148" s="177"/>
      <c r="BW148" s="177"/>
      <c r="BX148" s="177"/>
      <c r="BY148" s="177"/>
      <c r="BZ148" s="177"/>
      <c r="CA148" s="177"/>
      <c r="CB148" s="177"/>
      <c r="CC148" s="177"/>
      <c r="CD148" s="177"/>
      <c r="CE148" s="177"/>
      <c r="CF148" s="177"/>
      <c r="CG148" s="177"/>
      <c r="CH148" s="177"/>
      <c r="CI148" s="177"/>
      <c r="CJ148" s="177"/>
      <c r="CK148" s="177"/>
      <c r="CL148" s="177"/>
      <c r="CM148" s="177"/>
      <c r="CN148" s="177"/>
      <c r="CO148" s="177"/>
      <c r="CP148" s="177"/>
      <c r="CQ148" s="177"/>
      <c r="CR148" s="177"/>
      <c r="CS148" s="177"/>
      <c r="CT148" s="177"/>
      <c r="CU148" s="177"/>
      <c r="CV148" s="177"/>
      <c r="CX148" s="177"/>
      <c r="CY148" s="177"/>
      <c r="CZ148" s="177"/>
      <c r="DA148" s="177"/>
      <c r="DB148" s="177"/>
      <c r="DC148" s="177"/>
      <c r="DD148" s="165"/>
      <c r="DE148" s="609"/>
      <c r="DF148" s="155"/>
    </row>
    <row r="149" spans="1:110" ht="5.0999999999999996" hidden="1" customHeight="1" outlineLevel="1" x14ac:dyDescent="0.2">
      <c r="A149" s="155"/>
      <c r="C149" s="609"/>
      <c r="D149" s="165"/>
      <c r="BD149" s="177"/>
      <c r="BE149" s="177"/>
      <c r="BF149" s="177"/>
      <c r="BG149" s="177"/>
      <c r="BH149" s="177"/>
      <c r="BI149" s="177"/>
      <c r="BJ149" s="177"/>
      <c r="BK149" s="177"/>
      <c r="BL149" s="177"/>
      <c r="BM149" s="177"/>
      <c r="BN149" s="177"/>
      <c r="BO149" s="177"/>
      <c r="BP149" s="177"/>
      <c r="BQ149" s="177"/>
      <c r="BR149" s="177"/>
      <c r="BS149" s="177"/>
      <c r="BT149" s="177"/>
      <c r="BU149" s="177"/>
      <c r="BV149" s="177"/>
      <c r="BW149" s="177"/>
      <c r="BX149" s="177"/>
      <c r="BY149" s="177"/>
      <c r="BZ149" s="177"/>
      <c r="CA149" s="177"/>
      <c r="CB149" s="177"/>
      <c r="CC149" s="177"/>
      <c r="CD149" s="177"/>
      <c r="CE149" s="177"/>
      <c r="CF149" s="177"/>
      <c r="CG149" s="177"/>
      <c r="CH149" s="177"/>
      <c r="CI149" s="177"/>
      <c r="CJ149" s="177"/>
      <c r="CK149" s="177"/>
      <c r="CL149" s="177"/>
      <c r="CM149" s="177"/>
      <c r="CN149" s="177"/>
      <c r="CO149" s="177"/>
      <c r="CP149" s="177"/>
      <c r="CQ149" s="177"/>
      <c r="CR149" s="177"/>
      <c r="CS149" s="177"/>
      <c r="CT149" s="177"/>
      <c r="CU149" s="177"/>
      <c r="CV149" s="177"/>
      <c r="CX149" s="177"/>
      <c r="CY149" s="177"/>
      <c r="CZ149" s="177"/>
      <c r="DA149" s="177"/>
      <c r="DB149" s="177"/>
      <c r="DC149" s="177"/>
      <c r="DD149" s="165"/>
      <c r="DE149" s="609"/>
      <c r="DF149" s="155"/>
    </row>
    <row r="150" spans="1:110" ht="5.0999999999999996" hidden="1" customHeight="1" outlineLevel="1" x14ac:dyDescent="0.2">
      <c r="A150" s="155"/>
      <c r="C150" s="609"/>
      <c r="D150" s="165"/>
      <c r="BD150" s="177"/>
      <c r="BE150" s="177"/>
      <c r="BF150" s="177"/>
      <c r="BG150" s="177"/>
      <c r="BH150" s="177"/>
      <c r="BI150" s="177"/>
      <c r="BJ150" s="177"/>
      <c r="BK150" s="177"/>
      <c r="BL150" s="177"/>
      <c r="BM150" s="177"/>
      <c r="BN150" s="177"/>
      <c r="BO150" s="177"/>
      <c r="BP150" s="177"/>
      <c r="BQ150" s="177"/>
      <c r="BR150" s="177"/>
      <c r="BS150" s="177"/>
      <c r="BT150" s="177"/>
      <c r="BU150" s="177"/>
      <c r="BV150" s="177"/>
      <c r="BW150" s="177"/>
      <c r="BX150" s="177"/>
      <c r="BY150" s="177"/>
      <c r="BZ150" s="177"/>
      <c r="CA150" s="177"/>
      <c r="CB150" s="177"/>
      <c r="CC150" s="177"/>
      <c r="CD150" s="177"/>
      <c r="CE150" s="177"/>
      <c r="CF150" s="177"/>
      <c r="CG150" s="177"/>
      <c r="CH150" s="177"/>
      <c r="CI150" s="177"/>
      <c r="CJ150" s="177"/>
      <c r="CK150" s="177"/>
      <c r="CL150" s="177"/>
      <c r="CM150" s="177"/>
      <c r="CN150" s="177"/>
      <c r="CO150" s="177"/>
      <c r="CP150" s="177"/>
      <c r="CQ150" s="177"/>
      <c r="CR150" s="177"/>
      <c r="CS150" s="177"/>
      <c r="CT150" s="177"/>
      <c r="CU150" s="177"/>
      <c r="CV150" s="177"/>
      <c r="CX150" s="177"/>
      <c r="CY150" s="177"/>
      <c r="CZ150" s="177"/>
      <c r="DA150" s="177"/>
      <c r="DB150" s="177"/>
      <c r="DC150" s="177"/>
      <c r="DD150" s="165"/>
      <c r="DE150" s="609"/>
      <c r="DF150" s="155"/>
    </row>
    <row r="151" spans="1:110" ht="5.0999999999999996" hidden="1" customHeight="1" outlineLevel="1" x14ac:dyDescent="0.2">
      <c r="A151" s="155"/>
      <c r="C151" s="609"/>
      <c r="D151" s="165"/>
      <c r="BD151" s="177"/>
      <c r="BE151" s="177"/>
      <c r="BF151" s="177"/>
      <c r="BG151" s="177"/>
      <c r="BH151" s="177"/>
      <c r="BI151" s="177"/>
      <c r="BJ151" s="177"/>
      <c r="BK151" s="177"/>
      <c r="BL151" s="177"/>
      <c r="BM151" s="177"/>
      <c r="BN151" s="177"/>
      <c r="BO151" s="177"/>
      <c r="BP151" s="177"/>
      <c r="BQ151" s="177"/>
      <c r="BR151" s="177"/>
      <c r="BS151" s="177"/>
      <c r="BT151" s="177"/>
      <c r="BU151" s="177"/>
      <c r="BV151" s="177"/>
      <c r="BW151" s="177"/>
      <c r="BX151" s="177"/>
      <c r="BY151" s="177"/>
      <c r="BZ151" s="177"/>
      <c r="CA151" s="177"/>
      <c r="CB151" s="177"/>
      <c r="CC151" s="177"/>
      <c r="CD151" s="177"/>
      <c r="CE151" s="177"/>
      <c r="CF151" s="177"/>
      <c r="CG151" s="177"/>
      <c r="CH151" s="177"/>
      <c r="CI151" s="177"/>
      <c r="CJ151" s="177"/>
      <c r="CK151" s="177"/>
      <c r="CL151" s="177"/>
      <c r="CM151" s="177"/>
      <c r="CN151" s="177"/>
      <c r="CO151" s="177"/>
      <c r="CP151" s="177"/>
      <c r="CQ151" s="177"/>
      <c r="CR151" s="177"/>
      <c r="CS151" s="177"/>
      <c r="CT151" s="177"/>
      <c r="CU151" s="177"/>
      <c r="CV151" s="177"/>
      <c r="CX151" s="177"/>
      <c r="CY151" s="177"/>
      <c r="CZ151" s="177"/>
      <c r="DA151" s="177"/>
      <c r="DB151" s="177"/>
      <c r="DC151" s="177"/>
      <c r="DD151" s="165"/>
      <c r="DE151" s="609"/>
      <c r="DF151" s="155"/>
    </row>
    <row r="152" spans="1:110" ht="5.0999999999999996" hidden="1" customHeight="1" outlineLevel="1" x14ac:dyDescent="0.2">
      <c r="A152" s="155"/>
      <c r="C152" s="609"/>
      <c r="D152" s="165"/>
      <c r="BD152" s="177"/>
      <c r="BE152" s="177"/>
      <c r="BF152" s="177"/>
      <c r="BG152" s="177"/>
      <c r="BH152" s="177"/>
      <c r="BI152" s="177"/>
      <c r="BJ152" s="177"/>
      <c r="BK152" s="177"/>
      <c r="BL152" s="177"/>
      <c r="BM152" s="177"/>
      <c r="BN152" s="177"/>
      <c r="BO152" s="177"/>
      <c r="BP152" s="177"/>
      <c r="BQ152" s="177"/>
      <c r="BR152" s="177"/>
      <c r="BS152" s="177"/>
      <c r="BT152" s="177"/>
      <c r="BU152" s="177"/>
      <c r="BV152" s="177"/>
      <c r="BW152" s="177"/>
      <c r="BX152" s="177"/>
      <c r="BY152" s="177"/>
      <c r="BZ152" s="177"/>
      <c r="CA152" s="177"/>
      <c r="CB152" s="177"/>
      <c r="CC152" s="177"/>
      <c r="CD152" s="177"/>
      <c r="CE152" s="177"/>
      <c r="CF152" s="177"/>
      <c r="CG152" s="177"/>
      <c r="CH152" s="177"/>
      <c r="CI152" s="177"/>
      <c r="CJ152" s="177"/>
      <c r="CK152" s="177"/>
      <c r="CL152" s="177"/>
      <c r="CM152" s="177"/>
      <c r="CN152" s="177"/>
      <c r="CO152" s="177"/>
      <c r="CP152" s="177"/>
      <c r="CQ152" s="177"/>
      <c r="CR152" s="177"/>
      <c r="CS152" s="177"/>
      <c r="CT152" s="177"/>
      <c r="CU152" s="177"/>
      <c r="CV152" s="177"/>
      <c r="CX152" s="177"/>
      <c r="CY152" s="177"/>
      <c r="CZ152" s="177"/>
      <c r="DA152" s="177"/>
      <c r="DB152" s="177"/>
      <c r="DC152" s="177"/>
      <c r="DD152" s="165"/>
      <c r="DE152" s="609"/>
      <c r="DF152" s="155"/>
    </row>
    <row r="153" spans="1:110" ht="5.0999999999999996" hidden="1" customHeight="1" outlineLevel="1" x14ac:dyDescent="0.2">
      <c r="A153" s="155"/>
      <c r="C153" s="609"/>
      <c r="D153" s="165"/>
      <c r="BD153" s="177"/>
      <c r="BE153" s="177"/>
      <c r="BF153" s="177"/>
      <c r="BG153" s="177"/>
      <c r="BH153" s="177"/>
      <c r="BI153" s="177"/>
      <c r="BJ153" s="177"/>
      <c r="BK153" s="177"/>
      <c r="BL153" s="177"/>
      <c r="BM153" s="177"/>
      <c r="BN153" s="177"/>
      <c r="BO153" s="177"/>
      <c r="BP153" s="177"/>
      <c r="BQ153" s="177"/>
      <c r="BR153" s="177"/>
      <c r="BS153" s="177"/>
      <c r="BT153" s="177"/>
      <c r="BU153" s="177"/>
      <c r="BV153" s="177"/>
      <c r="BW153" s="177"/>
      <c r="BX153" s="177"/>
      <c r="BY153" s="177"/>
      <c r="BZ153" s="177"/>
      <c r="CA153" s="177"/>
      <c r="CB153" s="177"/>
      <c r="CC153" s="177"/>
      <c r="CD153" s="177"/>
      <c r="CE153" s="177"/>
      <c r="CF153" s="177"/>
      <c r="CG153" s="177"/>
      <c r="CH153" s="177"/>
      <c r="CI153" s="177"/>
      <c r="CJ153" s="177"/>
      <c r="CK153" s="177"/>
      <c r="CL153" s="177"/>
      <c r="CM153" s="177"/>
      <c r="CN153" s="177"/>
      <c r="CO153" s="177"/>
      <c r="CP153" s="177"/>
      <c r="CQ153" s="177"/>
      <c r="CR153" s="177"/>
      <c r="CS153" s="177"/>
      <c r="CT153" s="177"/>
      <c r="CU153" s="177"/>
      <c r="CV153" s="177"/>
      <c r="CX153" s="177"/>
      <c r="CY153" s="177"/>
      <c r="CZ153" s="177"/>
      <c r="DA153" s="177"/>
      <c r="DB153" s="177"/>
      <c r="DC153" s="177"/>
      <c r="DD153" s="165"/>
      <c r="DE153" s="609"/>
      <c r="DF153" s="155"/>
    </row>
    <row r="154" spans="1:110" ht="5.0999999999999996" hidden="1" customHeight="1" outlineLevel="1" x14ac:dyDescent="0.2">
      <c r="A154" s="155"/>
      <c r="C154" s="609"/>
      <c r="D154" s="165"/>
      <c r="BD154" s="177"/>
      <c r="BE154" s="177"/>
      <c r="BF154" s="177"/>
      <c r="BG154" s="177"/>
      <c r="BH154" s="177"/>
      <c r="BI154" s="177"/>
      <c r="BJ154" s="177"/>
      <c r="BK154" s="177"/>
      <c r="BL154" s="177"/>
      <c r="BM154" s="177"/>
      <c r="BN154" s="177"/>
      <c r="BO154" s="177"/>
      <c r="BP154" s="177"/>
      <c r="BQ154" s="177"/>
      <c r="BR154" s="177"/>
      <c r="BS154" s="177"/>
      <c r="BT154" s="177"/>
      <c r="BU154" s="177"/>
      <c r="BV154" s="177"/>
      <c r="BW154" s="177"/>
      <c r="BX154" s="177"/>
      <c r="BY154" s="177"/>
      <c r="BZ154" s="177"/>
      <c r="CA154" s="177"/>
      <c r="CB154" s="177"/>
      <c r="CC154" s="177"/>
      <c r="CD154" s="177"/>
      <c r="CE154" s="177"/>
      <c r="CF154" s="177"/>
      <c r="CG154" s="177"/>
      <c r="CH154" s="177"/>
      <c r="CI154" s="177"/>
      <c r="CJ154" s="177"/>
      <c r="CK154" s="177"/>
      <c r="CL154" s="177"/>
      <c r="CM154" s="177"/>
      <c r="CN154" s="177"/>
      <c r="CO154" s="177"/>
      <c r="CP154" s="177"/>
      <c r="CQ154" s="177"/>
      <c r="CR154" s="177"/>
      <c r="CS154" s="177"/>
      <c r="CT154" s="177"/>
      <c r="CU154" s="177"/>
      <c r="CV154" s="177"/>
      <c r="CX154" s="177"/>
      <c r="CY154" s="177"/>
      <c r="CZ154" s="177"/>
      <c r="DA154" s="177"/>
      <c r="DB154" s="177"/>
      <c r="DC154" s="177"/>
      <c r="DD154" s="165"/>
      <c r="DE154" s="609"/>
      <c r="DF154" s="155"/>
    </row>
    <row r="155" spans="1:110" ht="5.0999999999999996" hidden="1" customHeight="1" outlineLevel="1" x14ac:dyDescent="0.2">
      <c r="A155" s="155"/>
      <c r="C155" s="609"/>
      <c r="D155" s="165"/>
      <c r="BD155" s="177"/>
      <c r="BE155" s="177"/>
      <c r="BF155" s="177"/>
      <c r="BG155" s="177"/>
      <c r="BH155" s="177"/>
      <c r="BI155" s="177"/>
      <c r="BJ155" s="177"/>
      <c r="BK155" s="177"/>
      <c r="BL155" s="177"/>
      <c r="BM155" s="177"/>
      <c r="BN155" s="177"/>
      <c r="BO155" s="177"/>
      <c r="BP155" s="177"/>
      <c r="BQ155" s="177"/>
      <c r="BR155" s="177"/>
      <c r="BS155" s="177"/>
      <c r="BT155" s="177"/>
      <c r="BU155" s="177"/>
      <c r="BV155" s="177"/>
      <c r="BW155" s="177"/>
      <c r="BX155" s="177"/>
      <c r="BY155" s="177"/>
      <c r="BZ155" s="177"/>
      <c r="CA155" s="177"/>
      <c r="CB155" s="177"/>
      <c r="CC155" s="177"/>
      <c r="CD155" s="177"/>
      <c r="CE155" s="177"/>
      <c r="CF155" s="177"/>
      <c r="CG155" s="177"/>
      <c r="CH155" s="177"/>
      <c r="CI155" s="177"/>
      <c r="CJ155" s="177"/>
      <c r="CK155" s="177"/>
      <c r="CL155" s="177"/>
      <c r="CM155" s="177"/>
      <c r="CN155" s="177"/>
      <c r="CO155" s="177"/>
      <c r="CP155" s="177"/>
      <c r="CQ155" s="177"/>
      <c r="CR155" s="177"/>
      <c r="CS155" s="177"/>
      <c r="CT155" s="177"/>
      <c r="CU155" s="177"/>
      <c r="CV155" s="177"/>
      <c r="CX155" s="177"/>
      <c r="CY155" s="177"/>
      <c r="CZ155" s="177"/>
      <c r="DA155" s="177"/>
      <c r="DB155" s="177"/>
      <c r="DC155" s="177"/>
      <c r="DD155" s="165"/>
      <c r="DE155" s="609"/>
      <c r="DF155" s="155"/>
    </row>
    <row r="156" spans="1:110" ht="5.0999999999999996" hidden="1" customHeight="1" outlineLevel="1" x14ac:dyDescent="0.2">
      <c r="A156" s="155"/>
      <c r="C156" s="609"/>
      <c r="D156" s="165"/>
      <c r="BD156" s="177"/>
      <c r="BE156" s="177"/>
      <c r="BF156" s="177"/>
      <c r="BG156" s="177"/>
      <c r="BH156" s="177"/>
      <c r="BI156" s="177"/>
      <c r="BJ156" s="177"/>
      <c r="BK156" s="177"/>
      <c r="BL156" s="177"/>
      <c r="BM156" s="177"/>
      <c r="BN156" s="177"/>
      <c r="BO156" s="177"/>
      <c r="BP156" s="177"/>
      <c r="BQ156" s="177"/>
      <c r="BR156" s="177"/>
      <c r="BS156" s="177"/>
      <c r="BT156" s="177"/>
      <c r="BU156" s="177"/>
      <c r="BV156" s="177"/>
      <c r="BW156" s="177"/>
      <c r="BX156" s="177"/>
      <c r="BY156" s="177"/>
      <c r="BZ156" s="177"/>
      <c r="CA156" s="177"/>
      <c r="CB156" s="177"/>
      <c r="CC156" s="177"/>
      <c r="CD156" s="177"/>
      <c r="CE156" s="177"/>
      <c r="CF156" s="177"/>
      <c r="CG156" s="177"/>
      <c r="CH156" s="177"/>
      <c r="CI156" s="177"/>
      <c r="CJ156" s="177"/>
      <c r="CK156" s="177"/>
      <c r="CL156" s="177"/>
      <c r="CM156" s="177"/>
      <c r="CN156" s="177"/>
      <c r="CO156" s="177"/>
      <c r="CP156" s="177"/>
      <c r="CQ156" s="177"/>
      <c r="CR156" s="177"/>
      <c r="CS156" s="177"/>
      <c r="CT156" s="177"/>
      <c r="CU156" s="177"/>
      <c r="CV156" s="177"/>
      <c r="CX156" s="177"/>
      <c r="CY156" s="177"/>
      <c r="CZ156" s="177"/>
      <c r="DA156" s="177"/>
      <c r="DB156" s="177"/>
      <c r="DC156" s="177"/>
      <c r="DD156" s="165"/>
      <c r="DE156" s="609"/>
      <c r="DF156" s="155"/>
    </row>
    <row r="157" spans="1:110" ht="5.0999999999999996" hidden="1" customHeight="1" outlineLevel="1" x14ac:dyDescent="0.2">
      <c r="A157" s="155"/>
      <c r="C157" s="609"/>
      <c r="D157" s="165"/>
      <c r="BD157" s="177"/>
      <c r="BE157" s="177"/>
      <c r="BF157" s="177"/>
      <c r="BG157" s="177"/>
      <c r="BH157" s="177"/>
      <c r="BI157" s="177"/>
      <c r="BJ157" s="177"/>
      <c r="BK157" s="177"/>
      <c r="BL157" s="177"/>
      <c r="BM157" s="177"/>
      <c r="BN157" s="177"/>
      <c r="BO157" s="177"/>
      <c r="BP157" s="177"/>
      <c r="BQ157" s="177"/>
      <c r="BR157" s="177"/>
      <c r="BS157" s="177"/>
      <c r="BT157" s="177"/>
      <c r="BU157" s="177"/>
      <c r="BV157" s="177"/>
      <c r="BW157" s="177"/>
      <c r="BX157" s="177"/>
      <c r="BY157" s="177"/>
      <c r="BZ157" s="177"/>
      <c r="CA157" s="177"/>
      <c r="CB157" s="177"/>
      <c r="CC157" s="177"/>
      <c r="CD157" s="177"/>
      <c r="CE157" s="177"/>
      <c r="CF157" s="177"/>
      <c r="CG157" s="177"/>
      <c r="CH157" s="177"/>
      <c r="CI157" s="177"/>
      <c r="CJ157" s="177"/>
      <c r="CK157" s="177"/>
      <c r="CL157" s="177"/>
      <c r="CM157" s="177"/>
      <c r="CN157" s="177"/>
      <c r="CO157" s="177"/>
      <c r="CP157" s="177"/>
      <c r="CQ157" s="177"/>
      <c r="CR157" s="177"/>
      <c r="CS157" s="177"/>
      <c r="CT157" s="177"/>
      <c r="CU157" s="177"/>
      <c r="CV157" s="177"/>
      <c r="CX157" s="177"/>
      <c r="CY157" s="177"/>
      <c r="CZ157" s="177"/>
      <c r="DA157" s="177"/>
      <c r="DB157" s="177"/>
      <c r="DC157" s="177"/>
      <c r="DD157" s="165"/>
      <c r="DE157" s="609"/>
      <c r="DF157" s="155"/>
    </row>
    <row r="158" spans="1:110" ht="5.0999999999999996" hidden="1" customHeight="1" outlineLevel="1" x14ac:dyDescent="0.2">
      <c r="A158" s="155"/>
      <c r="C158" s="609"/>
      <c r="D158" s="165"/>
      <c r="BD158" s="177"/>
      <c r="BE158" s="177"/>
      <c r="BF158" s="177"/>
      <c r="BG158" s="177"/>
      <c r="BH158" s="177"/>
      <c r="BI158" s="177"/>
      <c r="BJ158" s="177"/>
      <c r="BK158" s="177"/>
      <c r="BL158" s="177"/>
      <c r="BM158" s="177"/>
      <c r="BN158" s="177"/>
      <c r="BO158" s="177"/>
      <c r="BP158" s="177"/>
      <c r="BQ158" s="177"/>
      <c r="BR158" s="177"/>
      <c r="BS158" s="177"/>
      <c r="BT158" s="177"/>
      <c r="BU158" s="177"/>
      <c r="BV158" s="177"/>
      <c r="BW158" s="177"/>
      <c r="BX158" s="177"/>
      <c r="BY158" s="177"/>
      <c r="BZ158" s="177"/>
      <c r="CA158" s="177"/>
      <c r="CB158" s="177"/>
      <c r="CC158" s="177"/>
      <c r="CD158" s="177"/>
      <c r="CE158" s="177"/>
      <c r="CF158" s="177"/>
      <c r="CG158" s="177"/>
      <c r="CH158" s="177"/>
      <c r="CI158" s="177"/>
      <c r="CJ158" s="177"/>
      <c r="CK158" s="177"/>
      <c r="CL158" s="177"/>
      <c r="CM158" s="177"/>
      <c r="CN158" s="177"/>
      <c r="CO158" s="177"/>
      <c r="CP158" s="177"/>
      <c r="CQ158" s="177"/>
      <c r="CR158" s="177"/>
      <c r="CS158" s="177"/>
      <c r="CT158" s="177"/>
      <c r="CU158" s="177"/>
      <c r="CV158" s="177"/>
      <c r="CX158" s="177"/>
      <c r="CY158" s="177"/>
      <c r="CZ158" s="177"/>
      <c r="DA158" s="177"/>
      <c r="DB158" s="177"/>
      <c r="DC158" s="177"/>
      <c r="DD158" s="165"/>
      <c r="DE158" s="609"/>
      <c r="DF158" s="155"/>
    </row>
    <row r="159" spans="1:110" ht="5.0999999999999996" hidden="1" customHeight="1" outlineLevel="1" x14ac:dyDescent="0.2">
      <c r="A159" s="155"/>
      <c r="C159" s="609"/>
      <c r="D159" s="165"/>
      <c r="BD159" s="177"/>
      <c r="BE159" s="177"/>
      <c r="BF159" s="177"/>
      <c r="BG159" s="177"/>
      <c r="BH159" s="177"/>
      <c r="BI159" s="177"/>
      <c r="BJ159" s="177"/>
      <c r="BK159" s="177"/>
      <c r="BL159" s="177"/>
      <c r="BM159" s="177"/>
      <c r="BN159" s="177"/>
      <c r="BO159" s="177"/>
      <c r="BP159" s="177"/>
      <c r="BQ159" s="177"/>
      <c r="BR159" s="177"/>
      <c r="BS159" s="177"/>
      <c r="BT159" s="177"/>
      <c r="BU159" s="177"/>
      <c r="BV159" s="177"/>
      <c r="BW159" s="177"/>
      <c r="BX159" s="177"/>
      <c r="BY159" s="177"/>
      <c r="BZ159" s="177"/>
      <c r="CA159" s="177"/>
      <c r="CB159" s="177"/>
      <c r="CC159" s="177"/>
      <c r="CD159" s="177"/>
      <c r="CE159" s="177"/>
      <c r="CF159" s="177"/>
      <c r="CG159" s="177"/>
      <c r="CH159" s="177"/>
      <c r="CI159" s="177"/>
      <c r="CJ159" s="177"/>
      <c r="CK159" s="177"/>
      <c r="CL159" s="177"/>
      <c r="CM159" s="177"/>
      <c r="CN159" s="177"/>
      <c r="CO159" s="177"/>
      <c r="CP159" s="177"/>
      <c r="CQ159" s="177"/>
      <c r="CR159" s="177"/>
      <c r="CS159" s="177"/>
      <c r="CT159" s="177"/>
      <c r="CU159" s="177"/>
      <c r="CV159" s="177"/>
      <c r="CX159" s="177"/>
      <c r="CY159" s="177"/>
      <c r="CZ159" s="177"/>
      <c r="DA159" s="177"/>
      <c r="DB159" s="177"/>
      <c r="DC159" s="177"/>
      <c r="DD159" s="165"/>
      <c r="DE159" s="609"/>
      <c r="DF159" s="155"/>
    </row>
    <row r="160" spans="1:110" ht="5.0999999999999996" hidden="1" customHeight="1" outlineLevel="1" x14ac:dyDescent="0.2">
      <c r="A160" s="155"/>
      <c r="C160" s="609"/>
      <c r="D160" s="165"/>
      <c r="BD160" s="177"/>
      <c r="BE160" s="177"/>
      <c r="BF160" s="177"/>
      <c r="BG160" s="177"/>
      <c r="BH160" s="177"/>
      <c r="BI160" s="177"/>
      <c r="BJ160" s="177"/>
      <c r="BK160" s="177"/>
      <c r="BL160" s="177"/>
      <c r="BM160" s="177"/>
      <c r="BN160" s="177"/>
      <c r="BO160" s="177"/>
      <c r="BP160" s="177"/>
      <c r="BQ160" s="177"/>
      <c r="BR160" s="177"/>
      <c r="BS160" s="177"/>
      <c r="BT160" s="177"/>
      <c r="BU160" s="177"/>
      <c r="BV160" s="177"/>
      <c r="BW160" s="177"/>
      <c r="BX160" s="177"/>
      <c r="BY160" s="177"/>
      <c r="BZ160" s="177"/>
      <c r="CA160" s="177"/>
      <c r="CB160" s="177"/>
      <c r="CC160" s="177"/>
      <c r="CD160" s="177"/>
      <c r="CE160" s="177"/>
      <c r="CF160" s="177"/>
      <c r="CG160" s="177"/>
      <c r="CH160" s="177"/>
      <c r="CI160" s="177"/>
      <c r="CJ160" s="177"/>
      <c r="CK160" s="177"/>
      <c r="CL160" s="177"/>
      <c r="CM160" s="177"/>
      <c r="CN160" s="177"/>
      <c r="CO160" s="177"/>
      <c r="CP160" s="177"/>
      <c r="CQ160" s="177"/>
      <c r="CR160" s="177"/>
      <c r="CS160" s="177"/>
      <c r="CT160" s="177"/>
      <c r="CU160" s="177"/>
      <c r="CV160" s="177"/>
      <c r="CX160" s="177"/>
      <c r="CY160" s="177"/>
      <c r="CZ160" s="177"/>
      <c r="DA160" s="177"/>
      <c r="DB160" s="177"/>
      <c r="DC160" s="177"/>
      <c r="DD160" s="165"/>
      <c r="DE160" s="609"/>
      <c r="DF160" s="155"/>
    </row>
    <row r="161" spans="1:110" ht="5.0999999999999996" hidden="1" customHeight="1" outlineLevel="1" x14ac:dyDescent="0.2">
      <c r="A161" s="155"/>
      <c r="C161" s="609"/>
      <c r="D161" s="165"/>
      <c r="BD161" s="177"/>
      <c r="BE161" s="177"/>
      <c r="BF161" s="177"/>
      <c r="BG161" s="177"/>
      <c r="BH161" s="177"/>
      <c r="BI161" s="177"/>
      <c r="BJ161" s="177"/>
      <c r="BK161" s="177"/>
      <c r="BL161" s="177"/>
      <c r="BM161" s="177"/>
      <c r="BN161" s="177"/>
      <c r="BO161" s="177"/>
      <c r="BP161" s="177"/>
      <c r="BQ161" s="177"/>
      <c r="BR161" s="177"/>
      <c r="BS161" s="177"/>
      <c r="BT161" s="177"/>
      <c r="BU161" s="177"/>
      <c r="BV161" s="177"/>
      <c r="BW161" s="177"/>
      <c r="BX161" s="177"/>
      <c r="BY161" s="177"/>
      <c r="BZ161" s="177"/>
      <c r="CA161" s="177"/>
      <c r="CB161" s="177"/>
      <c r="CC161" s="177"/>
      <c r="CD161" s="177"/>
      <c r="CE161" s="177"/>
      <c r="CF161" s="177"/>
      <c r="CG161" s="177"/>
      <c r="CH161" s="177"/>
      <c r="CI161" s="177"/>
      <c r="CJ161" s="177"/>
      <c r="CK161" s="177"/>
      <c r="CL161" s="177"/>
      <c r="CM161" s="177"/>
      <c r="CN161" s="177"/>
      <c r="CO161" s="177"/>
      <c r="CP161" s="177"/>
      <c r="CQ161" s="177"/>
      <c r="CR161" s="177"/>
      <c r="CS161" s="177"/>
      <c r="CT161" s="177"/>
      <c r="CU161" s="177"/>
      <c r="CV161" s="177"/>
      <c r="CX161" s="177"/>
      <c r="CY161" s="177"/>
      <c r="CZ161" s="177"/>
      <c r="DA161" s="177"/>
      <c r="DB161" s="177"/>
      <c r="DC161" s="177"/>
      <c r="DD161" s="165"/>
      <c r="DE161" s="609"/>
      <c r="DF161" s="155"/>
    </row>
    <row r="162" spans="1:110" ht="5.0999999999999996" hidden="1" customHeight="1" outlineLevel="1" x14ac:dyDescent="0.2">
      <c r="A162" s="155"/>
      <c r="C162" s="609"/>
      <c r="D162" s="165"/>
      <c r="BD162" s="177"/>
      <c r="BE162" s="177"/>
      <c r="BF162" s="177"/>
      <c r="BG162" s="177"/>
      <c r="BH162" s="177"/>
      <c r="BI162" s="177"/>
      <c r="BJ162" s="177"/>
      <c r="BK162" s="177"/>
      <c r="BL162" s="177"/>
      <c r="BM162" s="177"/>
      <c r="BN162" s="177"/>
      <c r="BO162" s="177"/>
      <c r="BP162" s="177"/>
      <c r="BQ162" s="177"/>
      <c r="BR162" s="177"/>
      <c r="BS162" s="177"/>
      <c r="BT162" s="177"/>
      <c r="BU162" s="177"/>
      <c r="BV162" s="177"/>
      <c r="BW162" s="177"/>
      <c r="BX162" s="177"/>
      <c r="BY162" s="177"/>
      <c r="BZ162" s="177"/>
      <c r="CA162" s="177"/>
      <c r="CB162" s="177"/>
      <c r="CC162" s="177"/>
      <c r="CD162" s="177"/>
      <c r="CE162" s="177"/>
      <c r="CF162" s="177"/>
      <c r="CG162" s="177"/>
      <c r="CH162" s="177"/>
      <c r="CI162" s="177"/>
      <c r="CJ162" s="177"/>
      <c r="CK162" s="177"/>
      <c r="CL162" s="177"/>
      <c r="CM162" s="177"/>
      <c r="CN162" s="177"/>
      <c r="CO162" s="177"/>
      <c r="CP162" s="177"/>
      <c r="CQ162" s="177"/>
      <c r="CR162" s="177"/>
      <c r="CS162" s="177"/>
      <c r="CT162" s="177"/>
      <c r="CU162" s="177"/>
      <c r="CV162" s="177"/>
      <c r="CX162" s="177"/>
      <c r="CY162" s="177"/>
      <c r="CZ162" s="177"/>
      <c r="DA162" s="177"/>
      <c r="DB162" s="177"/>
      <c r="DC162" s="177"/>
      <c r="DD162" s="165"/>
      <c r="DE162" s="609"/>
      <c r="DF162" s="155"/>
    </row>
    <row r="163" spans="1:110" ht="5.0999999999999996" hidden="1" customHeight="1" outlineLevel="1" x14ac:dyDescent="0.2">
      <c r="A163" s="155"/>
      <c r="C163" s="609"/>
      <c r="D163" s="165"/>
      <c r="BD163" s="177"/>
      <c r="BE163" s="177"/>
      <c r="BF163" s="177"/>
      <c r="BG163" s="177"/>
      <c r="BH163" s="177"/>
      <c r="BI163" s="177"/>
      <c r="BJ163" s="177"/>
      <c r="BK163" s="177"/>
      <c r="BL163" s="177"/>
      <c r="BM163" s="177"/>
      <c r="BN163" s="177"/>
      <c r="BO163" s="177"/>
      <c r="BP163" s="177"/>
      <c r="BQ163" s="177"/>
      <c r="BR163" s="177"/>
      <c r="BS163" s="177"/>
      <c r="BT163" s="177"/>
      <c r="BU163" s="177"/>
      <c r="BV163" s="177"/>
      <c r="BW163" s="177"/>
      <c r="BX163" s="177"/>
      <c r="BY163" s="177"/>
      <c r="BZ163" s="177"/>
      <c r="CA163" s="177"/>
      <c r="CB163" s="177"/>
      <c r="CC163" s="177"/>
      <c r="CD163" s="177"/>
      <c r="CE163" s="177"/>
      <c r="CF163" s="177"/>
      <c r="CG163" s="177"/>
      <c r="CH163" s="177"/>
      <c r="CI163" s="177"/>
      <c r="CJ163" s="177"/>
      <c r="CK163" s="177"/>
      <c r="CL163" s="177"/>
      <c r="CM163" s="177"/>
      <c r="CN163" s="177"/>
      <c r="CO163" s="177"/>
      <c r="CP163" s="177"/>
      <c r="CQ163" s="177"/>
      <c r="CR163" s="177"/>
      <c r="CS163" s="177"/>
      <c r="CT163" s="177"/>
      <c r="CU163" s="177"/>
      <c r="CV163" s="177"/>
      <c r="CX163" s="177"/>
      <c r="CY163" s="177"/>
      <c r="CZ163" s="177"/>
      <c r="DA163" s="177"/>
      <c r="DB163" s="177"/>
      <c r="DC163" s="177"/>
      <c r="DD163" s="165"/>
      <c r="DE163" s="609"/>
      <c r="DF163" s="155"/>
    </row>
    <row r="164" spans="1:110" ht="5.0999999999999996" hidden="1" customHeight="1" outlineLevel="1" x14ac:dyDescent="0.2">
      <c r="A164" s="155"/>
      <c r="C164" s="609"/>
      <c r="D164" s="165"/>
      <c r="BD164" s="177"/>
      <c r="BE164" s="177"/>
      <c r="BF164" s="177"/>
      <c r="BG164" s="177"/>
      <c r="BH164" s="177"/>
      <c r="BI164" s="177"/>
      <c r="BJ164" s="177"/>
      <c r="BK164" s="177"/>
      <c r="BL164" s="177"/>
      <c r="BM164" s="177"/>
      <c r="BN164" s="177"/>
      <c r="BO164" s="177"/>
      <c r="BP164" s="177"/>
      <c r="BQ164" s="177"/>
      <c r="BR164" s="177"/>
      <c r="BS164" s="177"/>
      <c r="BT164" s="177"/>
      <c r="BU164" s="177"/>
      <c r="BV164" s="177"/>
      <c r="BW164" s="177"/>
      <c r="BX164" s="177"/>
      <c r="BY164" s="177"/>
      <c r="BZ164" s="177"/>
      <c r="CA164" s="177"/>
      <c r="CB164" s="177"/>
      <c r="CC164" s="177"/>
      <c r="CD164" s="177"/>
      <c r="CE164" s="177"/>
      <c r="CF164" s="177"/>
      <c r="CG164" s="177"/>
      <c r="CH164" s="177"/>
      <c r="CI164" s="177"/>
      <c r="CJ164" s="177"/>
      <c r="CK164" s="177"/>
      <c r="CL164" s="177"/>
      <c r="CM164" s="177"/>
      <c r="CN164" s="177"/>
      <c r="CO164" s="177"/>
      <c r="CP164" s="177"/>
      <c r="CQ164" s="177"/>
      <c r="CR164" s="177"/>
      <c r="CS164" s="177"/>
      <c r="CT164" s="177"/>
      <c r="CU164" s="177"/>
      <c r="CV164" s="177"/>
      <c r="CX164" s="177"/>
      <c r="CY164" s="177"/>
      <c r="CZ164" s="177"/>
      <c r="DA164" s="177"/>
      <c r="DB164" s="177"/>
      <c r="DC164" s="177"/>
      <c r="DD164" s="165"/>
      <c r="DE164" s="609"/>
      <c r="DF164" s="155"/>
    </row>
    <row r="165" spans="1:110" ht="5.0999999999999996" hidden="1" customHeight="1" outlineLevel="1" x14ac:dyDescent="0.2">
      <c r="A165" s="155"/>
      <c r="C165" s="609"/>
      <c r="D165" s="165"/>
      <c r="BD165" s="177"/>
      <c r="BE165" s="177"/>
      <c r="BF165" s="177"/>
      <c r="BG165" s="177"/>
      <c r="BH165" s="177"/>
      <c r="BI165" s="177"/>
      <c r="BJ165" s="177"/>
      <c r="BK165" s="177"/>
      <c r="BL165" s="177"/>
      <c r="BM165" s="177"/>
      <c r="BN165" s="177"/>
      <c r="BO165" s="177"/>
      <c r="BP165" s="177"/>
      <c r="BQ165" s="177"/>
      <c r="BR165" s="177"/>
      <c r="BS165" s="177"/>
      <c r="BT165" s="177"/>
      <c r="BU165" s="177"/>
      <c r="BV165" s="177"/>
      <c r="BW165" s="177"/>
      <c r="BX165" s="177"/>
      <c r="BY165" s="177"/>
      <c r="BZ165" s="177"/>
      <c r="CA165" s="177"/>
      <c r="CB165" s="177"/>
      <c r="CC165" s="177"/>
      <c r="CD165" s="177"/>
      <c r="CE165" s="177"/>
      <c r="CF165" s="177"/>
      <c r="CG165" s="177"/>
      <c r="CH165" s="177"/>
      <c r="CI165" s="177"/>
      <c r="CJ165" s="177"/>
      <c r="CK165" s="177"/>
      <c r="CL165" s="177"/>
      <c r="CM165" s="177"/>
      <c r="CN165" s="177"/>
      <c r="CO165" s="177"/>
      <c r="CP165" s="177"/>
      <c r="CQ165" s="177"/>
      <c r="CR165" s="177"/>
      <c r="CS165" s="177"/>
      <c r="CT165" s="177"/>
      <c r="CU165" s="177"/>
      <c r="CV165" s="177"/>
      <c r="CX165" s="177"/>
      <c r="CY165" s="177"/>
      <c r="CZ165" s="177"/>
      <c r="DA165" s="177"/>
      <c r="DB165" s="177"/>
      <c r="DC165" s="177"/>
      <c r="DD165" s="165"/>
      <c r="DE165" s="609"/>
      <c r="DF165" s="155"/>
    </row>
    <row r="166" spans="1:110" ht="5.0999999999999996" hidden="1" customHeight="1" outlineLevel="1" x14ac:dyDescent="0.2">
      <c r="A166" s="155"/>
      <c r="C166" s="609"/>
      <c r="D166" s="165"/>
      <c r="BD166" s="177"/>
      <c r="BE166" s="177"/>
      <c r="BF166" s="177"/>
      <c r="BG166" s="177"/>
      <c r="BH166" s="177"/>
      <c r="BI166" s="177"/>
      <c r="BJ166" s="177"/>
      <c r="BK166" s="177"/>
      <c r="BL166" s="177"/>
      <c r="BM166" s="177"/>
      <c r="BN166" s="177"/>
      <c r="BO166" s="177"/>
      <c r="BP166" s="177"/>
      <c r="BQ166" s="177"/>
      <c r="BR166" s="177"/>
      <c r="BS166" s="177"/>
      <c r="BT166" s="177"/>
      <c r="BU166" s="177"/>
      <c r="BV166" s="177"/>
      <c r="BW166" s="177"/>
      <c r="BX166" s="177"/>
      <c r="BY166" s="177"/>
      <c r="BZ166" s="177"/>
      <c r="CA166" s="177"/>
      <c r="CB166" s="177"/>
      <c r="CC166" s="177"/>
      <c r="CD166" s="177"/>
      <c r="CE166" s="177"/>
      <c r="CF166" s="177"/>
      <c r="CG166" s="177"/>
      <c r="CH166" s="177"/>
      <c r="CI166" s="177"/>
      <c r="CJ166" s="177"/>
      <c r="CK166" s="177"/>
      <c r="CL166" s="177"/>
      <c r="CM166" s="177"/>
      <c r="CN166" s="177"/>
      <c r="CO166" s="177"/>
      <c r="CP166" s="177"/>
      <c r="CQ166" s="177"/>
      <c r="CR166" s="177"/>
      <c r="CS166" s="177"/>
      <c r="CT166" s="177"/>
      <c r="CU166" s="177"/>
      <c r="CV166" s="177"/>
      <c r="CX166" s="177"/>
      <c r="CY166" s="177"/>
      <c r="CZ166" s="177"/>
      <c r="DA166" s="177"/>
      <c r="DB166" s="177"/>
      <c r="DC166" s="177"/>
      <c r="DD166" s="165"/>
      <c r="DE166" s="609"/>
      <c r="DF166" s="155"/>
    </row>
    <row r="167" spans="1:110" ht="5.0999999999999996" hidden="1" customHeight="1" outlineLevel="1" x14ac:dyDescent="0.2">
      <c r="A167" s="155"/>
      <c r="C167" s="609"/>
      <c r="D167" s="165"/>
      <c r="BD167" s="177"/>
      <c r="BE167" s="177"/>
      <c r="BF167" s="177"/>
      <c r="BG167" s="177"/>
      <c r="BH167" s="177"/>
      <c r="BI167" s="177"/>
      <c r="BJ167" s="177"/>
      <c r="BK167" s="177"/>
      <c r="BL167" s="177"/>
      <c r="BM167" s="177"/>
      <c r="BN167" s="177"/>
      <c r="BO167" s="177"/>
      <c r="BP167" s="177"/>
      <c r="BQ167" s="177"/>
      <c r="BR167" s="177"/>
      <c r="BS167" s="177"/>
      <c r="BT167" s="177"/>
      <c r="BU167" s="177"/>
      <c r="BV167" s="177"/>
      <c r="BW167" s="177"/>
      <c r="BX167" s="177"/>
      <c r="BY167" s="177"/>
      <c r="BZ167" s="177"/>
      <c r="CA167" s="177"/>
      <c r="CB167" s="177"/>
      <c r="CC167" s="177"/>
      <c r="CD167" s="177"/>
      <c r="CE167" s="177"/>
      <c r="CF167" s="177"/>
      <c r="CG167" s="177"/>
      <c r="CH167" s="177"/>
      <c r="CI167" s="177"/>
      <c r="CJ167" s="177"/>
      <c r="CK167" s="177"/>
      <c r="CL167" s="177"/>
      <c r="CM167" s="177"/>
      <c r="CN167" s="177"/>
      <c r="CO167" s="177"/>
      <c r="CP167" s="177"/>
      <c r="CQ167" s="177"/>
      <c r="CR167" s="177"/>
      <c r="CS167" s="177"/>
      <c r="CT167" s="177"/>
      <c r="CU167" s="177"/>
      <c r="CV167" s="177"/>
      <c r="CX167" s="177"/>
      <c r="CY167" s="177"/>
      <c r="CZ167" s="177"/>
      <c r="DA167" s="177"/>
      <c r="DB167" s="177"/>
      <c r="DC167" s="177"/>
      <c r="DD167" s="165"/>
      <c r="DE167" s="609"/>
      <c r="DF167" s="155"/>
    </row>
    <row r="168" spans="1:110" ht="5.0999999999999996" hidden="1" customHeight="1" outlineLevel="1" x14ac:dyDescent="0.2">
      <c r="A168" s="155"/>
      <c r="C168" s="609"/>
      <c r="D168" s="165"/>
      <c r="BD168" s="177"/>
      <c r="BE168" s="177"/>
      <c r="BF168" s="177"/>
      <c r="BG168" s="177"/>
      <c r="BH168" s="177"/>
      <c r="BI168" s="177"/>
      <c r="BJ168" s="177"/>
      <c r="BK168" s="177"/>
      <c r="BL168" s="177"/>
      <c r="BM168" s="177"/>
      <c r="BN168" s="177"/>
      <c r="BO168" s="177"/>
      <c r="BP168" s="177"/>
      <c r="BQ168" s="177"/>
      <c r="BR168" s="177"/>
      <c r="BS168" s="177"/>
      <c r="BT168" s="177"/>
      <c r="BU168" s="177"/>
      <c r="BV168" s="177"/>
      <c r="BW168" s="177"/>
      <c r="BX168" s="177"/>
      <c r="BY168" s="177"/>
      <c r="BZ168" s="177"/>
      <c r="CA168" s="177"/>
      <c r="CB168" s="177"/>
      <c r="CC168" s="177"/>
      <c r="CD168" s="177"/>
      <c r="CE168" s="177"/>
      <c r="CF168" s="177"/>
      <c r="CG168" s="177"/>
      <c r="CH168" s="177"/>
      <c r="CI168" s="177"/>
      <c r="CJ168" s="177"/>
      <c r="CK168" s="177"/>
      <c r="CL168" s="177"/>
      <c r="CM168" s="177"/>
      <c r="CN168" s="177"/>
      <c r="CO168" s="177"/>
      <c r="CP168" s="177"/>
      <c r="CQ168" s="177"/>
      <c r="CR168" s="177"/>
      <c r="CS168" s="177"/>
      <c r="CT168" s="177"/>
      <c r="CU168" s="177"/>
      <c r="CV168" s="177"/>
      <c r="CX168" s="177"/>
      <c r="CY168" s="177"/>
      <c r="CZ168" s="177"/>
      <c r="DA168" s="177"/>
      <c r="DB168" s="177"/>
      <c r="DC168" s="177"/>
      <c r="DD168" s="165"/>
      <c r="DE168" s="609"/>
      <c r="DF168" s="155"/>
    </row>
    <row r="169" spans="1:110" ht="5.0999999999999996" hidden="1" customHeight="1" outlineLevel="1" x14ac:dyDescent="0.2">
      <c r="A169" s="155"/>
      <c r="C169" s="609"/>
      <c r="D169" s="165"/>
      <c r="BD169" s="177"/>
      <c r="BE169" s="177"/>
      <c r="BF169" s="177"/>
      <c r="BG169" s="177"/>
      <c r="BH169" s="177"/>
      <c r="BI169" s="177"/>
      <c r="BJ169" s="177"/>
      <c r="BK169" s="177"/>
      <c r="BL169" s="177"/>
      <c r="BM169" s="177"/>
      <c r="BN169" s="177"/>
      <c r="BO169" s="177"/>
      <c r="BP169" s="177"/>
      <c r="BQ169" s="177"/>
      <c r="BR169" s="177"/>
      <c r="BS169" s="177"/>
      <c r="BT169" s="177"/>
      <c r="BU169" s="177"/>
      <c r="BV169" s="177"/>
      <c r="BW169" s="177"/>
      <c r="BX169" s="177"/>
      <c r="BY169" s="177"/>
      <c r="BZ169" s="177"/>
      <c r="CA169" s="177"/>
      <c r="CB169" s="177"/>
      <c r="CC169" s="177"/>
      <c r="CD169" s="177"/>
      <c r="CE169" s="177"/>
      <c r="CF169" s="177"/>
      <c r="CG169" s="177"/>
      <c r="CH169" s="177"/>
      <c r="CI169" s="177"/>
      <c r="CJ169" s="177"/>
      <c r="CK169" s="177"/>
      <c r="CL169" s="177"/>
      <c r="CM169" s="177"/>
      <c r="CN169" s="177"/>
      <c r="CO169" s="177"/>
      <c r="CP169" s="177"/>
      <c r="CQ169" s="177"/>
      <c r="CR169" s="177"/>
      <c r="CS169" s="177"/>
      <c r="CT169" s="177"/>
      <c r="CU169" s="177"/>
      <c r="CV169" s="177"/>
      <c r="CX169" s="177"/>
      <c r="CY169" s="177"/>
      <c r="CZ169" s="177"/>
      <c r="DA169" s="177"/>
      <c r="DB169" s="177"/>
      <c r="DC169" s="177"/>
      <c r="DD169" s="165"/>
      <c r="DE169" s="609"/>
      <c r="DF169" s="155"/>
    </row>
    <row r="170" spans="1:110" ht="5.0999999999999996" hidden="1" customHeight="1" outlineLevel="1" x14ac:dyDescent="0.2">
      <c r="A170" s="155"/>
      <c r="C170" s="609"/>
      <c r="D170" s="165"/>
      <c r="BD170" s="177"/>
      <c r="BE170" s="177"/>
      <c r="BF170" s="177"/>
      <c r="BG170" s="177"/>
      <c r="BH170" s="177"/>
      <c r="BI170" s="177"/>
      <c r="BJ170" s="177"/>
      <c r="BK170" s="177"/>
      <c r="BL170" s="177"/>
      <c r="BM170" s="177"/>
      <c r="BN170" s="177"/>
      <c r="BO170" s="177"/>
      <c r="BP170" s="177"/>
      <c r="BQ170" s="177"/>
      <c r="BR170" s="177"/>
      <c r="BS170" s="177"/>
      <c r="BT170" s="177"/>
      <c r="BU170" s="177"/>
      <c r="BV170" s="177"/>
      <c r="BW170" s="177"/>
      <c r="BX170" s="177"/>
      <c r="BY170" s="177"/>
      <c r="BZ170" s="177"/>
      <c r="CA170" s="177"/>
      <c r="CB170" s="177"/>
      <c r="CC170" s="177"/>
      <c r="CD170" s="177"/>
      <c r="CE170" s="177"/>
      <c r="CF170" s="177"/>
      <c r="CG170" s="177"/>
      <c r="CH170" s="177"/>
      <c r="CI170" s="177"/>
      <c r="CJ170" s="177"/>
      <c r="CK170" s="177"/>
      <c r="CL170" s="177"/>
      <c r="CM170" s="177"/>
      <c r="CN170" s="177"/>
      <c r="CO170" s="177"/>
      <c r="CP170" s="177"/>
      <c r="CQ170" s="177"/>
      <c r="CR170" s="177"/>
      <c r="CS170" s="177"/>
      <c r="CT170" s="177"/>
      <c r="CU170" s="177"/>
      <c r="CV170" s="177"/>
      <c r="CX170" s="177"/>
      <c r="CY170" s="177"/>
      <c r="CZ170" s="177"/>
      <c r="DA170" s="177"/>
      <c r="DB170" s="177"/>
      <c r="DC170" s="177"/>
      <c r="DD170" s="165"/>
      <c r="DE170" s="609"/>
      <c r="DF170" s="155"/>
    </row>
    <row r="171" spans="1:110" ht="5.0999999999999996" hidden="1" customHeight="1" outlineLevel="1" x14ac:dyDescent="0.2">
      <c r="A171" s="155"/>
      <c r="C171" s="609"/>
      <c r="D171" s="165"/>
      <c r="BD171" s="177"/>
      <c r="BE171" s="177"/>
      <c r="BF171" s="177"/>
      <c r="BG171" s="177"/>
      <c r="BH171" s="177"/>
      <c r="BI171" s="177"/>
      <c r="BJ171" s="177"/>
      <c r="BK171" s="177"/>
      <c r="BL171" s="177"/>
      <c r="BM171" s="177"/>
      <c r="BN171" s="177"/>
      <c r="BO171" s="177"/>
      <c r="BP171" s="177"/>
      <c r="BQ171" s="177"/>
      <c r="BR171" s="177"/>
      <c r="BS171" s="177"/>
      <c r="BT171" s="177"/>
      <c r="BU171" s="177"/>
      <c r="BV171" s="177"/>
      <c r="BW171" s="177"/>
      <c r="BX171" s="177"/>
      <c r="BY171" s="177"/>
      <c r="BZ171" s="177"/>
      <c r="CA171" s="177"/>
      <c r="CB171" s="177"/>
      <c r="CC171" s="177"/>
      <c r="CD171" s="177"/>
      <c r="CE171" s="177"/>
      <c r="CF171" s="177"/>
      <c r="CG171" s="177"/>
      <c r="CH171" s="177"/>
      <c r="CI171" s="177"/>
      <c r="CJ171" s="177"/>
      <c r="CK171" s="177"/>
      <c r="CL171" s="177"/>
      <c r="CM171" s="177"/>
      <c r="CN171" s="177"/>
      <c r="CO171" s="177"/>
      <c r="CP171" s="177"/>
      <c r="CQ171" s="177"/>
      <c r="CR171" s="177"/>
      <c r="CS171" s="177"/>
      <c r="CT171" s="177"/>
      <c r="CU171" s="177"/>
      <c r="CV171" s="177"/>
      <c r="CX171" s="177"/>
      <c r="CY171" s="177"/>
      <c r="CZ171" s="177"/>
      <c r="DA171" s="177"/>
      <c r="DB171" s="177"/>
      <c r="DC171" s="177"/>
      <c r="DD171" s="165"/>
      <c r="DE171" s="609"/>
      <c r="DF171" s="155"/>
    </row>
    <row r="172" spans="1:110" ht="5.0999999999999996" hidden="1" customHeight="1" outlineLevel="1" x14ac:dyDescent="0.2">
      <c r="A172" s="155"/>
      <c r="C172" s="609"/>
      <c r="D172" s="165"/>
      <c r="BD172" s="177"/>
      <c r="BE172" s="177"/>
      <c r="BF172" s="177"/>
      <c r="BG172" s="177"/>
      <c r="BH172" s="177"/>
      <c r="BI172" s="177"/>
      <c r="BJ172" s="177"/>
      <c r="BK172" s="177"/>
      <c r="BL172" s="177"/>
      <c r="BM172" s="177"/>
      <c r="BN172" s="177"/>
      <c r="BO172" s="177"/>
      <c r="BP172" s="177"/>
      <c r="BQ172" s="177"/>
      <c r="BR172" s="177"/>
      <c r="BS172" s="177"/>
      <c r="BT172" s="177"/>
      <c r="BU172" s="177"/>
      <c r="BV172" s="177"/>
      <c r="BW172" s="177"/>
      <c r="BX172" s="177"/>
      <c r="BY172" s="177"/>
      <c r="BZ172" s="177"/>
      <c r="CA172" s="177"/>
      <c r="CB172" s="177"/>
      <c r="CC172" s="177"/>
      <c r="CD172" s="177"/>
      <c r="CE172" s="177"/>
      <c r="CF172" s="177"/>
      <c r="CG172" s="177"/>
      <c r="CH172" s="177"/>
      <c r="CI172" s="177"/>
      <c r="CJ172" s="177"/>
      <c r="CK172" s="177"/>
      <c r="CL172" s="177"/>
      <c r="CM172" s="177"/>
      <c r="CN172" s="177"/>
      <c r="CO172" s="177"/>
      <c r="CP172" s="177"/>
      <c r="CQ172" s="177"/>
      <c r="CR172" s="177"/>
      <c r="CS172" s="177"/>
      <c r="CT172" s="177"/>
      <c r="CU172" s="177"/>
      <c r="CV172" s="177"/>
      <c r="CX172" s="177"/>
      <c r="CY172" s="177"/>
      <c r="CZ172" s="177"/>
      <c r="DA172" s="177"/>
      <c r="DB172" s="177"/>
      <c r="DC172" s="177"/>
      <c r="DD172" s="165"/>
      <c r="DE172" s="609"/>
      <c r="DF172" s="155"/>
    </row>
    <row r="173" spans="1:110" ht="5.0999999999999996" hidden="1" customHeight="1" outlineLevel="1" x14ac:dyDescent="0.2">
      <c r="A173" s="155"/>
      <c r="C173" s="609"/>
      <c r="D173" s="165"/>
      <c r="BD173" s="177"/>
      <c r="BE173" s="177"/>
      <c r="BF173" s="177"/>
      <c r="BG173" s="177"/>
      <c r="BH173" s="177"/>
      <c r="BI173" s="177"/>
      <c r="BJ173" s="177"/>
      <c r="BK173" s="177"/>
      <c r="BL173" s="177"/>
      <c r="BM173" s="177"/>
      <c r="BN173" s="177"/>
      <c r="BO173" s="177"/>
      <c r="BP173" s="177"/>
      <c r="BQ173" s="177"/>
      <c r="BR173" s="177"/>
      <c r="BS173" s="177"/>
      <c r="BT173" s="177"/>
      <c r="BU173" s="177"/>
      <c r="BV173" s="177"/>
      <c r="BW173" s="177"/>
      <c r="BX173" s="177"/>
      <c r="BY173" s="177"/>
      <c r="BZ173" s="177"/>
      <c r="CA173" s="177"/>
      <c r="CB173" s="177"/>
      <c r="CC173" s="177"/>
      <c r="CD173" s="177"/>
      <c r="CE173" s="177"/>
      <c r="CF173" s="177"/>
      <c r="CG173" s="177"/>
      <c r="CH173" s="177"/>
      <c r="CI173" s="177"/>
      <c r="CJ173" s="177"/>
      <c r="CK173" s="177"/>
      <c r="CL173" s="177"/>
      <c r="CM173" s="177"/>
      <c r="CN173" s="177"/>
      <c r="CO173" s="177"/>
      <c r="CP173" s="177"/>
      <c r="CQ173" s="177"/>
      <c r="CR173" s="177"/>
      <c r="CS173" s="177"/>
      <c r="CT173" s="177"/>
      <c r="CU173" s="177"/>
      <c r="CV173" s="177"/>
      <c r="CX173" s="177"/>
      <c r="CY173" s="177"/>
      <c r="CZ173" s="177"/>
      <c r="DA173" s="177"/>
      <c r="DB173" s="177"/>
      <c r="DC173" s="177"/>
      <c r="DD173" s="165"/>
      <c r="DE173" s="609"/>
      <c r="DF173" s="155"/>
    </row>
    <row r="174" spans="1:110" ht="5.0999999999999996" hidden="1" customHeight="1" outlineLevel="1" x14ac:dyDescent="0.2">
      <c r="A174" s="155"/>
      <c r="C174" s="609"/>
      <c r="D174" s="165"/>
      <c r="BD174" s="177"/>
      <c r="BE174" s="177"/>
      <c r="BF174" s="177"/>
      <c r="BG174" s="177"/>
      <c r="BH174" s="177"/>
      <c r="BI174" s="177"/>
      <c r="BJ174" s="177"/>
      <c r="BK174" s="177"/>
      <c r="BL174" s="177"/>
      <c r="BM174" s="177"/>
      <c r="BN174" s="177"/>
      <c r="BO174" s="177"/>
      <c r="BP174" s="177"/>
      <c r="BQ174" s="177"/>
      <c r="BR174" s="177"/>
      <c r="BS174" s="177"/>
      <c r="BT174" s="177"/>
      <c r="BU174" s="177"/>
      <c r="BV174" s="177"/>
      <c r="BW174" s="177"/>
      <c r="BX174" s="177"/>
      <c r="BY174" s="177"/>
      <c r="BZ174" s="177"/>
      <c r="CA174" s="177"/>
      <c r="CB174" s="177"/>
      <c r="CC174" s="177"/>
      <c r="CD174" s="177"/>
      <c r="CE174" s="177"/>
      <c r="CF174" s="177"/>
      <c r="CG174" s="177"/>
      <c r="CH174" s="177"/>
      <c r="CI174" s="177"/>
      <c r="CJ174" s="177"/>
      <c r="CK174" s="177"/>
      <c r="CL174" s="177"/>
      <c r="CM174" s="177"/>
      <c r="CN174" s="177"/>
      <c r="CO174" s="177"/>
      <c r="CP174" s="177"/>
      <c r="CQ174" s="177"/>
      <c r="CR174" s="177"/>
      <c r="CS174" s="177"/>
      <c r="CT174" s="177"/>
      <c r="CU174" s="177"/>
      <c r="CV174" s="177"/>
      <c r="CX174" s="177"/>
      <c r="CY174" s="177"/>
      <c r="CZ174" s="177"/>
      <c r="DA174" s="177"/>
      <c r="DB174" s="177"/>
      <c r="DC174" s="177"/>
      <c r="DD174" s="165"/>
      <c r="DE174" s="609"/>
      <c r="DF174" s="155"/>
    </row>
    <row r="175" spans="1:110" ht="5.0999999999999996" hidden="1" customHeight="1" outlineLevel="1" x14ac:dyDescent="0.2">
      <c r="A175" s="155"/>
      <c r="C175" s="609"/>
      <c r="D175" s="165"/>
      <c r="BD175" s="177"/>
      <c r="BE175" s="177"/>
      <c r="BF175" s="177"/>
      <c r="BG175" s="177"/>
      <c r="BH175" s="177"/>
      <c r="BI175" s="177"/>
      <c r="BJ175" s="177"/>
      <c r="BK175" s="177"/>
      <c r="BL175" s="177"/>
      <c r="BM175" s="177"/>
      <c r="BN175" s="177"/>
      <c r="BO175" s="177"/>
      <c r="BP175" s="177"/>
      <c r="BQ175" s="177"/>
      <c r="BR175" s="177"/>
      <c r="BS175" s="177"/>
      <c r="BT175" s="177"/>
      <c r="BU175" s="177"/>
      <c r="BV175" s="177"/>
      <c r="BW175" s="177"/>
      <c r="BX175" s="177"/>
      <c r="BY175" s="177"/>
      <c r="BZ175" s="177"/>
      <c r="CA175" s="177"/>
      <c r="CB175" s="177"/>
      <c r="CC175" s="177"/>
      <c r="CD175" s="177"/>
      <c r="CE175" s="177"/>
      <c r="CF175" s="177"/>
      <c r="CG175" s="177"/>
      <c r="CH175" s="177"/>
      <c r="CI175" s="177"/>
      <c r="CJ175" s="177"/>
      <c r="CK175" s="177"/>
      <c r="CL175" s="177"/>
      <c r="CM175" s="177"/>
      <c r="CN175" s="177"/>
      <c r="CO175" s="177"/>
      <c r="CP175" s="177"/>
      <c r="CQ175" s="177"/>
      <c r="CR175" s="177"/>
      <c r="CS175" s="177"/>
      <c r="CT175" s="177"/>
      <c r="CU175" s="177"/>
      <c r="CV175" s="177"/>
      <c r="CX175" s="177"/>
      <c r="CY175" s="177"/>
      <c r="CZ175" s="177"/>
      <c r="DA175" s="177"/>
      <c r="DB175" s="177"/>
      <c r="DC175" s="177"/>
      <c r="DD175" s="165"/>
      <c r="DE175" s="609"/>
      <c r="DF175" s="155"/>
    </row>
    <row r="176" spans="1:110" ht="5.0999999999999996" hidden="1" customHeight="1" outlineLevel="1" x14ac:dyDescent="0.2">
      <c r="A176" s="155"/>
      <c r="C176" s="609"/>
      <c r="D176" s="165"/>
      <c r="BD176" s="177"/>
      <c r="BE176" s="177"/>
      <c r="BF176" s="177"/>
      <c r="BG176" s="177"/>
      <c r="BH176" s="177"/>
      <c r="BI176" s="177"/>
      <c r="BJ176" s="177"/>
      <c r="BK176" s="177"/>
      <c r="BL176" s="177"/>
      <c r="BM176" s="177"/>
      <c r="BN176" s="177"/>
      <c r="BO176" s="177"/>
      <c r="BP176" s="177"/>
      <c r="BQ176" s="177"/>
      <c r="BR176" s="177"/>
      <c r="BS176" s="177"/>
      <c r="BT176" s="177"/>
      <c r="BU176" s="177"/>
      <c r="BV176" s="177"/>
      <c r="BW176" s="177"/>
      <c r="BX176" s="177"/>
      <c r="BY176" s="177"/>
      <c r="BZ176" s="177"/>
      <c r="CA176" s="177"/>
      <c r="CB176" s="177"/>
      <c r="CC176" s="177"/>
      <c r="CD176" s="177"/>
      <c r="CE176" s="177"/>
      <c r="CF176" s="177"/>
      <c r="CG176" s="177"/>
      <c r="CH176" s="177"/>
      <c r="CI176" s="177"/>
      <c r="CJ176" s="177"/>
      <c r="CK176" s="177"/>
      <c r="CL176" s="177"/>
      <c r="CM176" s="177"/>
      <c r="CN176" s="177"/>
      <c r="CO176" s="177"/>
      <c r="CP176" s="177"/>
      <c r="CQ176" s="177"/>
      <c r="CR176" s="177"/>
      <c r="CS176" s="177"/>
      <c r="CT176" s="177"/>
      <c r="CU176" s="177"/>
      <c r="CV176" s="177"/>
      <c r="CX176" s="177"/>
      <c r="CY176" s="177"/>
      <c r="CZ176" s="177"/>
      <c r="DA176" s="177"/>
      <c r="DB176" s="177"/>
      <c r="DC176" s="177"/>
      <c r="DD176" s="165"/>
      <c r="DE176" s="609"/>
      <c r="DF176" s="155"/>
    </row>
    <row r="177" spans="1:110" ht="5.0999999999999996" hidden="1" customHeight="1" outlineLevel="1" x14ac:dyDescent="0.2">
      <c r="A177" s="155"/>
      <c r="C177" s="609"/>
      <c r="D177" s="165"/>
      <c r="BD177" s="177"/>
      <c r="BE177" s="177"/>
      <c r="BF177" s="177"/>
      <c r="BG177" s="177"/>
      <c r="BH177" s="177"/>
      <c r="BI177" s="177"/>
      <c r="BJ177" s="177"/>
      <c r="BK177" s="177"/>
      <c r="BL177" s="177"/>
      <c r="BM177" s="177"/>
      <c r="BN177" s="177"/>
      <c r="BO177" s="177"/>
      <c r="BP177" s="177"/>
      <c r="BQ177" s="177"/>
      <c r="BR177" s="177"/>
      <c r="BS177" s="177"/>
      <c r="BT177" s="177"/>
      <c r="BU177" s="177"/>
      <c r="BV177" s="177"/>
      <c r="BW177" s="177"/>
      <c r="BX177" s="177"/>
      <c r="BY177" s="177"/>
      <c r="BZ177" s="177"/>
      <c r="CA177" s="177"/>
      <c r="CB177" s="177"/>
      <c r="CC177" s="177"/>
      <c r="CD177" s="177"/>
      <c r="CE177" s="177"/>
      <c r="CF177" s="177"/>
      <c r="CG177" s="177"/>
      <c r="CH177" s="177"/>
      <c r="CI177" s="177"/>
      <c r="CJ177" s="177"/>
      <c r="CK177" s="177"/>
      <c r="CL177" s="177"/>
      <c r="CM177" s="177"/>
      <c r="CN177" s="177"/>
      <c r="CO177" s="177"/>
      <c r="CP177" s="177"/>
      <c r="CQ177" s="177"/>
      <c r="CR177" s="177"/>
      <c r="CS177" s="177"/>
      <c r="CT177" s="177"/>
      <c r="CU177" s="177"/>
      <c r="CV177" s="177"/>
      <c r="CX177" s="177"/>
      <c r="CY177" s="177"/>
      <c r="CZ177" s="177"/>
      <c r="DA177" s="177"/>
      <c r="DB177" s="177"/>
      <c r="DC177" s="177"/>
      <c r="DD177" s="165"/>
      <c r="DE177" s="609"/>
      <c r="DF177" s="155"/>
    </row>
    <row r="178" spans="1:110" ht="5.0999999999999996" hidden="1" customHeight="1" outlineLevel="1" x14ac:dyDescent="0.2">
      <c r="A178" s="155"/>
      <c r="C178" s="609"/>
      <c r="D178" s="165"/>
      <c r="BD178" s="177"/>
      <c r="BE178" s="177"/>
      <c r="BF178" s="177"/>
      <c r="BG178" s="177"/>
      <c r="BH178" s="177"/>
      <c r="BI178" s="177"/>
      <c r="BJ178" s="177"/>
      <c r="BK178" s="177"/>
      <c r="BL178" s="177"/>
      <c r="BM178" s="177"/>
      <c r="BN178" s="177"/>
      <c r="BO178" s="177"/>
      <c r="BP178" s="177"/>
      <c r="BQ178" s="177"/>
      <c r="BR178" s="177"/>
      <c r="BS178" s="177"/>
      <c r="BT178" s="177"/>
      <c r="BU178" s="177"/>
      <c r="BV178" s="177"/>
      <c r="BW178" s="177"/>
      <c r="BX178" s="177"/>
      <c r="BY178" s="177"/>
      <c r="BZ178" s="177"/>
      <c r="CA178" s="177"/>
      <c r="CB178" s="177"/>
      <c r="CC178" s="177"/>
      <c r="CD178" s="177"/>
      <c r="CE178" s="177"/>
      <c r="CF178" s="177"/>
      <c r="CG178" s="177"/>
      <c r="CH178" s="177"/>
      <c r="CI178" s="177"/>
      <c r="CJ178" s="177"/>
      <c r="CK178" s="177"/>
      <c r="CL178" s="177"/>
      <c r="CM178" s="177"/>
      <c r="CN178" s="177"/>
      <c r="CO178" s="177"/>
      <c r="CP178" s="177"/>
      <c r="CQ178" s="177"/>
      <c r="CR178" s="177"/>
      <c r="CS178" s="177"/>
      <c r="CT178" s="177"/>
      <c r="CU178" s="177"/>
      <c r="CV178" s="177"/>
      <c r="CX178" s="177"/>
      <c r="CY178" s="177"/>
      <c r="CZ178" s="177"/>
      <c r="DA178" s="177"/>
      <c r="DB178" s="177"/>
      <c r="DC178" s="177"/>
      <c r="DD178" s="165"/>
      <c r="DE178" s="609"/>
      <c r="DF178" s="155"/>
    </row>
    <row r="179" spans="1:110" ht="5.0999999999999996" hidden="1" customHeight="1" outlineLevel="1" x14ac:dyDescent="0.2">
      <c r="A179" s="155"/>
      <c r="C179" s="609"/>
      <c r="D179" s="165"/>
      <c r="BD179" s="177"/>
      <c r="BE179" s="177"/>
      <c r="BF179" s="177"/>
      <c r="BG179" s="177"/>
      <c r="BH179" s="177"/>
      <c r="BI179" s="177"/>
      <c r="BJ179" s="177"/>
      <c r="BK179" s="177"/>
      <c r="BL179" s="177"/>
      <c r="BM179" s="177"/>
      <c r="BN179" s="177"/>
      <c r="BO179" s="177"/>
      <c r="BP179" s="177"/>
      <c r="BQ179" s="177"/>
      <c r="BR179" s="177"/>
      <c r="BS179" s="177"/>
      <c r="BT179" s="177"/>
      <c r="BU179" s="177"/>
      <c r="BV179" s="177"/>
      <c r="BW179" s="177"/>
      <c r="BX179" s="177"/>
      <c r="BY179" s="177"/>
      <c r="BZ179" s="177"/>
      <c r="CA179" s="177"/>
      <c r="CB179" s="177"/>
      <c r="CC179" s="177"/>
      <c r="CD179" s="177"/>
      <c r="CE179" s="177"/>
      <c r="CF179" s="177"/>
      <c r="CG179" s="177"/>
      <c r="CH179" s="177"/>
      <c r="CI179" s="177"/>
      <c r="CJ179" s="177"/>
      <c r="CK179" s="177"/>
      <c r="CL179" s="177"/>
      <c r="CM179" s="177"/>
      <c r="CN179" s="177"/>
      <c r="CO179" s="177"/>
      <c r="CP179" s="177"/>
      <c r="CQ179" s="177"/>
      <c r="CR179" s="177"/>
      <c r="CS179" s="177"/>
      <c r="CT179" s="177"/>
      <c r="CU179" s="177"/>
      <c r="CV179" s="177"/>
      <c r="CX179" s="177"/>
      <c r="CY179" s="177"/>
      <c r="CZ179" s="177"/>
      <c r="DA179" s="177"/>
      <c r="DB179" s="177"/>
      <c r="DC179" s="177"/>
      <c r="DD179" s="165"/>
      <c r="DE179" s="609"/>
      <c r="DF179" s="155"/>
    </row>
    <row r="180" spans="1:110" ht="5.0999999999999996" hidden="1" customHeight="1" outlineLevel="1" x14ac:dyDescent="0.2">
      <c r="A180" s="155"/>
      <c r="C180" s="609"/>
      <c r="D180" s="165"/>
      <c r="BD180" s="177"/>
      <c r="BE180" s="177"/>
      <c r="BF180" s="177"/>
      <c r="BG180" s="177"/>
      <c r="BH180" s="177"/>
      <c r="BI180" s="177"/>
      <c r="BJ180" s="177"/>
      <c r="BK180" s="177"/>
      <c r="BL180" s="177"/>
      <c r="BM180" s="177"/>
      <c r="BN180" s="177"/>
      <c r="BO180" s="177"/>
      <c r="BP180" s="177"/>
      <c r="BQ180" s="177"/>
      <c r="BR180" s="177"/>
      <c r="BS180" s="177"/>
      <c r="BT180" s="177"/>
      <c r="BU180" s="177"/>
      <c r="BV180" s="177"/>
      <c r="BW180" s="177"/>
      <c r="BX180" s="177"/>
      <c r="BY180" s="177"/>
      <c r="BZ180" s="177"/>
      <c r="CA180" s="177"/>
      <c r="CB180" s="177"/>
      <c r="CC180" s="177"/>
      <c r="CD180" s="177"/>
      <c r="CE180" s="177"/>
      <c r="CF180" s="177"/>
      <c r="CG180" s="177"/>
      <c r="CH180" s="177"/>
      <c r="CI180" s="177"/>
      <c r="CJ180" s="177"/>
      <c r="CK180" s="177"/>
      <c r="CL180" s="177"/>
      <c r="CM180" s="177"/>
      <c r="CN180" s="177"/>
      <c r="CO180" s="177"/>
      <c r="CP180" s="177"/>
      <c r="CQ180" s="177"/>
      <c r="CR180" s="177"/>
      <c r="CS180" s="177"/>
      <c r="CT180" s="177"/>
      <c r="CU180" s="177"/>
      <c r="CV180" s="177"/>
      <c r="CX180" s="177"/>
      <c r="CY180" s="177"/>
      <c r="CZ180" s="177"/>
      <c r="DA180" s="177"/>
      <c r="DB180" s="177"/>
      <c r="DC180" s="177"/>
      <c r="DD180" s="165"/>
      <c r="DE180" s="609"/>
      <c r="DF180" s="155"/>
    </row>
    <row r="181" spans="1:110" ht="5.0999999999999996" hidden="1" customHeight="1" outlineLevel="1" x14ac:dyDescent="0.2">
      <c r="A181" s="155"/>
      <c r="C181" s="609"/>
      <c r="D181" s="165"/>
      <c r="BD181" s="177"/>
      <c r="BE181" s="177"/>
      <c r="BF181" s="177"/>
      <c r="BG181" s="177"/>
      <c r="BH181" s="177"/>
      <c r="BI181" s="177"/>
      <c r="BJ181" s="177"/>
      <c r="BK181" s="177"/>
      <c r="BL181" s="177"/>
      <c r="BM181" s="177"/>
      <c r="BN181" s="177"/>
      <c r="BO181" s="177"/>
      <c r="BP181" s="177"/>
      <c r="BQ181" s="177"/>
      <c r="BR181" s="177"/>
      <c r="BS181" s="177"/>
      <c r="BT181" s="177"/>
      <c r="BU181" s="177"/>
      <c r="BV181" s="177"/>
      <c r="BW181" s="177"/>
      <c r="BX181" s="177"/>
      <c r="BY181" s="177"/>
      <c r="BZ181" s="177"/>
      <c r="CA181" s="177"/>
      <c r="CB181" s="177"/>
      <c r="CC181" s="177"/>
      <c r="CD181" s="177"/>
      <c r="CE181" s="177"/>
      <c r="CF181" s="177"/>
      <c r="CG181" s="177"/>
      <c r="CH181" s="177"/>
      <c r="CI181" s="177"/>
      <c r="CJ181" s="177"/>
      <c r="CK181" s="177"/>
      <c r="CL181" s="177"/>
      <c r="CM181" s="177"/>
      <c r="CN181" s="177"/>
      <c r="CO181" s="177"/>
      <c r="CP181" s="177"/>
      <c r="CQ181" s="177"/>
      <c r="CR181" s="177"/>
      <c r="CS181" s="177"/>
      <c r="CT181" s="177"/>
      <c r="CU181" s="177"/>
      <c r="CV181" s="177"/>
      <c r="CX181" s="177"/>
      <c r="CY181" s="177"/>
      <c r="CZ181" s="177"/>
      <c r="DA181" s="177"/>
      <c r="DB181" s="177"/>
      <c r="DC181" s="177"/>
      <c r="DD181" s="165"/>
      <c r="DE181" s="609"/>
      <c r="DF181" s="155"/>
    </row>
    <row r="182" spans="1:110" ht="5.0999999999999996" hidden="1" customHeight="1" outlineLevel="1" x14ac:dyDescent="0.2">
      <c r="A182" s="155"/>
      <c r="C182" s="726"/>
      <c r="D182" s="165"/>
      <c r="BD182" s="177"/>
      <c r="BE182" s="177"/>
      <c r="BF182" s="177"/>
      <c r="BG182" s="177"/>
      <c r="BH182" s="177"/>
      <c r="BI182" s="177"/>
      <c r="BJ182" s="177"/>
      <c r="BK182" s="177"/>
      <c r="BL182" s="177"/>
      <c r="BM182" s="177"/>
      <c r="BN182" s="177"/>
      <c r="BO182" s="177"/>
      <c r="BP182" s="177"/>
      <c r="BQ182" s="177"/>
      <c r="BR182" s="177"/>
      <c r="BS182" s="177"/>
      <c r="BT182" s="177"/>
      <c r="BU182" s="177"/>
      <c r="BV182" s="177"/>
      <c r="BW182" s="177"/>
      <c r="BX182" s="177"/>
      <c r="BY182" s="177"/>
      <c r="BZ182" s="177"/>
      <c r="CA182" s="177"/>
      <c r="CB182" s="177"/>
      <c r="CC182" s="177"/>
      <c r="CD182" s="177"/>
      <c r="CE182" s="177"/>
      <c r="CF182" s="177"/>
      <c r="CG182" s="177"/>
      <c r="CH182" s="177"/>
      <c r="CI182" s="177"/>
      <c r="CJ182" s="177"/>
      <c r="CK182" s="177"/>
      <c r="CL182" s="177"/>
      <c r="CM182" s="177"/>
      <c r="CN182" s="177"/>
      <c r="CO182" s="177"/>
      <c r="CP182" s="177"/>
      <c r="CQ182" s="177"/>
      <c r="CR182" s="177"/>
      <c r="CS182" s="177"/>
      <c r="CT182" s="177"/>
      <c r="CU182" s="177"/>
      <c r="CV182" s="177"/>
      <c r="CX182" s="177"/>
      <c r="CY182" s="177"/>
      <c r="CZ182" s="177"/>
      <c r="DA182" s="177"/>
      <c r="DB182" s="177"/>
      <c r="DC182" s="177"/>
      <c r="DD182" s="165"/>
      <c r="DE182" s="726"/>
      <c r="DF182" s="155"/>
    </row>
    <row r="183" spans="1:110" ht="5.0999999999999996" hidden="1" customHeight="1" outlineLevel="1" x14ac:dyDescent="0.2">
      <c r="A183" s="155"/>
      <c r="C183" s="726"/>
      <c r="D183" s="165"/>
      <c r="BD183" s="177"/>
      <c r="BE183" s="177"/>
      <c r="BF183" s="177"/>
      <c r="BG183" s="177"/>
      <c r="BH183" s="177"/>
      <c r="BI183" s="177"/>
      <c r="BJ183" s="177"/>
      <c r="BK183" s="177"/>
      <c r="BL183" s="177"/>
      <c r="BM183" s="177"/>
      <c r="BN183" s="177"/>
      <c r="BO183" s="177"/>
      <c r="BP183" s="177"/>
      <c r="BQ183" s="177"/>
      <c r="BR183" s="177"/>
      <c r="BS183" s="177"/>
      <c r="BT183" s="177"/>
      <c r="BU183" s="177"/>
      <c r="BV183" s="177"/>
      <c r="BW183" s="177"/>
      <c r="BX183" s="177"/>
      <c r="BY183" s="177"/>
      <c r="BZ183" s="177"/>
      <c r="CA183" s="177"/>
      <c r="CB183" s="177"/>
      <c r="CC183" s="177"/>
      <c r="CD183" s="177"/>
      <c r="CE183" s="177"/>
      <c r="CF183" s="177"/>
      <c r="CG183" s="177"/>
      <c r="CH183" s="177"/>
      <c r="CI183" s="177"/>
      <c r="CJ183" s="177"/>
      <c r="CK183" s="177"/>
      <c r="CL183" s="177"/>
      <c r="CM183" s="177"/>
      <c r="CN183" s="177"/>
      <c r="CO183" s="177"/>
      <c r="CP183" s="177"/>
      <c r="CQ183" s="177"/>
      <c r="CR183" s="177"/>
      <c r="CS183" s="177"/>
      <c r="CT183" s="177"/>
      <c r="CU183" s="177"/>
      <c r="CV183" s="177"/>
      <c r="CX183" s="177"/>
      <c r="CY183" s="177"/>
      <c r="CZ183" s="177"/>
      <c r="DA183" s="177"/>
      <c r="DB183" s="177"/>
      <c r="DC183" s="177"/>
      <c r="DD183" s="165"/>
      <c r="DE183" s="726"/>
      <c r="DF183" s="155"/>
    </row>
    <row r="184" spans="1:110" ht="5.0999999999999996" hidden="1" customHeight="1" outlineLevel="1" x14ac:dyDescent="0.2">
      <c r="A184" s="155"/>
      <c r="C184" s="726"/>
      <c r="D184" s="165"/>
      <c r="BD184" s="177"/>
      <c r="BE184" s="177"/>
      <c r="BF184" s="177"/>
      <c r="BG184" s="177"/>
      <c r="BH184" s="177"/>
      <c r="BI184" s="177"/>
      <c r="BJ184" s="177"/>
      <c r="BK184" s="177"/>
      <c r="BL184" s="177"/>
      <c r="BM184" s="177"/>
      <c r="BN184" s="177"/>
      <c r="BO184" s="177"/>
      <c r="BP184" s="177"/>
      <c r="BQ184" s="177"/>
      <c r="BR184" s="177"/>
      <c r="BS184" s="177"/>
      <c r="BT184" s="177"/>
      <c r="BU184" s="177"/>
      <c r="BV184" s="177"/>
      <c r="BW184" s="177"/>
      <c r="BX184" s="177"/>
      <c r="BY184" s="177"/>
      <c r="BZ184" s="177"/>
      <c r="CA184" s="177"/>
      <c r="CB184" s="177"/>
      <c r="CC184" s="177"/>
      <c r="CD184" s="177"/>
      <c r="CE184" s="177"/>
      <c r="CF184" s="177"/>
      <c r="CG184" s="177"/>
      <c r="CH184" s="177"/>
      <c r="CI184" s="177"/>
      <c r="CJ184" s="177"/>
      <c r="CK184" s="177"/>
      <c r="CL184" s="177"/>
      <c r="CM184" s="177"/>
      <c r="CN184" s="177"/>
      <c r="CO184" s="177"/>
      <c r="CP184" s="177"/>
      <c r="CQ184" s="177"/>
      <c r="CR184" s="177"/>
      <c r="CS184" s="177"/>
      <c r="CT184" s="177"/>
      <c r="CU184" s="177"/>
      <c r="CV184" s="177"/>
      <c r="CX184" s="177"/>
      <c r="CY184" s="177"/>
      <c r="CZ184" s="177"/>
      <c r="DA184" s="177"/>
      <c r="DB184" s="177"/>
      <c r="DC184" s="177"/>
      <c r="DD184" s="165"/>
      <c r="DE184" s="726"/>
      <c r="DF184" s="155"/>
    </row>
    <row r="185" spans="1:110" ht="5.0999999999999996" hidden="1" customHeight="1" outlineLevel="1" x14ac:dyDescent="0.2">
      <c r="A185" s="155"/>
      <c r="C185" s="726"/>
      <c r="D185" s="165"/>
      <c r="BD185" s="177"/>
      <c r="BE185" s="177"/>
      <c r="BF185" s="177"/>
      <c r="BG185" s="177"/>
      <c r="BH185" s="177"/>
      <c r="BI185" s="177"/>
      <c r="BJ185" s="177"/>
      <c r="BK185" s="177"/>
      <c r="BL185" s="177"/>
      <c r="BM185" s="177"/>
      <c r="BN185" s="177"/>
      <c r="BO185" s="177"/>
      <c r="BP185" s="177"/>
      <c r="BQ185" s="177"/>
      <c r="BR185" s="177"/>
      <c r="BS185" s="177"/>
      <c r="BT185" s="177"/>
      <c r="BU185" s="177"/>
      <c r="BV185" s="177"/>
      <c r="BW185" s="177"/>
      <c r="BX185" s="177"/>
      <c r="BY185" s="177"/>
      <c r="BZ185" s="177"/>
      <c r="CA185" s="177"/>
      <c r="CB185" s="177"/>
      <c r="CC185" s="177"/>
      <c r="CD185" s="177"/>
      <c r="CE185" s="177"/>
      <c r="CF185" s="177"/>
      <c r="CG185" s="177"/>
      <c r="CH185" s="177"/>
      <c r="CI185" s="177"/>
      <c r="CJ185" s="177"/>
      <c r="CK185" s="177"/>
      <c r="CL185" s="177"/>
      <c r="CM185" s="177"/>
      <c r="CN185" s="177"/>
      <c r="CO185" s="177"/>
      <c r="CP185" s="177"/>
      <c r="CQ185" s="177"/>
      <c r="CR185" s="177"/>
      <c r="CS185" s="177"/>
      <c r="CT185" s="177"/>
      <c r="CU185" s="177"/>
      <c r="CV185" s="177"/>
      <c r="CX185" s="177"/>
      <c r="CY185" s="177"/>
      <c r="CZ185" s="177"/>
      <c r="DA185" s="177"/>
      <c r="DB185" s="177"/>
      <c r="DC185" s="177"/>
      <c r="DD185" s="165"/>
      <c r="DE185" s="726"/>
      <c r="DF185" s="155"/>
    </row>
    <row r="186" spans="1:110" ht="5.0999999999999996" hidden="1" customHeight="1" outlineLevel="1" x14ac:dyDescent="0.2">
      <c r="C186" s="598"/>
      <c r="CA186" s="177"/>
      <c r="CB186" s="177"/>
      <c r="CC186" s="177"/>
      <c r="CD186" s="177"/>
      <c r="CE186" s="177"/>
      <c r="CF186" s="177"/>
      <c r="CG186" s="177"/>
      <c r="CH186" s="177"/>
      <c r="CI186" s="177"/>
      <c r="CJ186" s="177"/>
      <c r="CK186" s="177"/>
      <c r="CL186" s="177"/>
      <c r="CM186" s="177"/>
      <c r="CN186" s="177"/>
      <c r="CO186" s="177"/>
      <c r="CP186" s="177"/>
      <c r="CQ186" s="177"/>
      <c r="CR186" s="177"/>
      <c r="CS186" s="177"/>
      <c r="CT186" s="177"/>
      <c r="CU186" s="177"/>
      <c r="CV186" s="177"/>
      <c r="CX186" s="177"/>
      <c r="CY186" s="177"/>
      <c r="CZ186" s="177"/>
      <c r="DA186" s="177"/>
      <c r="DB186" s="177"/>
      <c r="DC186" s="177"/>
      <c r="DE186" s="598"/>
    </row>
    <row r="187" spans="1:110" ht="5.0999999999999996" hidden="1" customHeight="1" outlineLevel="1" x14ac:dyDescent="0.2">
      <c r="C187" s="598"/>
      <c r="CA187" s="177"/>
      <c r="CB187" s="177"/>
      <c r="CC187" s="177"/>
      <c r="CD187" s="177"/>
      <c r="CE187" s="177"/>
      <c r="CF187" s="177"/>
      <c r="CG187" s="177"/>
      <c r="CH187" s="177"/>
      <c r="CI187" s="177"/>
      <c r="CJ187" s="177"/>
      <c r="CK187" s="177"/>
      <c r="CL187" s="177"/>
      <c r="CM187" s="177"/>
      <c r="CN187" s="177"/>
      <c r="CO187" s="177"/>
      <c r="CP187" s="177"/>
      <c r="CQ187" s="177"/>
      <c r="CR187" s="177"/>
      <c r="CS187" s="177"/>
      <c r="CT187" s="177"/>
      <c r="CU187" s="177"/>
      <c r="CV187" s="177"/>
      <c r="CX187" s="177"/>
      <c r="CY187" s="177"/>
      <c r="CZ187" s="177"/>
      <c r="DA187" s="177"/>
      <c r="DB187" s="177"/>
      <c r="DC187" s="177"/>
      <c r="DE187" s="598"/>
    </row>
    <row r="188" spans="1:110" ht="5.0999999999999996" hidden="1" customHeight="1" outlineLevel="1" x14ac:dyDescent="0.2">
      <c r="C188" s="598"/>
      <c r="CA188" s="177"/>
      <c r="CB188" s="177"/>
      <c r="CC188" s="177"/>
      <c r="CD188" s="177"/>
      <c r="CE188" s="177"/>
      <c r="CF188" s="177"/>
      <c r="CG188" s="177"/>
      <c r="CH188" s="177"/>
      <c r="CI188" s="177"/>
      <c r="CJ188" s="177"/>
      <c r="CK188" s="177"/>
      <c r="CL188" s="177"/>
      <c r="CM188" s="177"/>
      <c r="CN188" s="177"/>
      <c r="CO188" s="177"/>
      <c r="CP188" s="177"/>
      <c r="CQ188" s="177"/>
      <c r="CR188" s="177"/>
      <c r="CS188" s="177"/>
      <c r="CT188" s="177"/>
      <c r="CU188" s="177"/>
      <c r="CV188" s="177"/>
      <c r="CX188" s="177"/>
      <c r="CY188" s="177"/>
      <c r="CZ188" s="177"/>
      <c r="DA188" s="177"/>
      <c r="DB188" s="177"/>
      <c r="DC188" s="177"/>
      <c r="DE188" s="598"/>
    </row>
    <row r="189" spans="1:110" ht="5.0999999999999996" hidden="1" customHeight="1" outlineLevel="1" x14ac:dyDescent="0.2">
      <c r="C189" s="598"/>
      <c r="CA189" s="177"/>
      <c r="CB189" s="177"/>
      <c r="CC189" s="177"/>
      <c r="CD189" s="177"/>
      <c r="CE189" s="177"/>
      <c r="CF189" s="177"/>
      <c r="CG189" s="177"/>
      <c r="CH189" s="177"/>
      <c r="CI189" s="177"/>
      <c r="CJ189" s="177"/>
      <c r="CK189" s="177"/>
      <c r="CL189" s="177"/>
      <c r="CM189" s="177"/>
      <c r="CN189" s="177"/>
      <c r="CO189" s="177"/>
      <c r="CP189" s="177"/>
      <c r="CQ189" s="177"/>
      <c r="CR189" s="177"/>
      <c r="CS189" s="177"/>
      <c r="CT189" s="177"/>
      <c r="CU189" s="177"/>
      <c r="CV189" s="177"/>
      <c r="CX189" s="177"/>
      <c r="CY189" s="177"/>
      <c r="CZ189" s="177"/>
      <c r="DA189" s="177"/>
      <c r="DB189" s="177"/>
      <c r="DC189" s="177"/>
      <c r="DE189" s="598"/>
    </row>
    <row r="190" spans="1:110" ht="5.0999999999999996" hidden="1" customHeight="1" outlineLevel="1" x14ac:dyDescent="0.2">
      <c r="C190" s="598"/>
      <c r="CA190" s="177"/>
      <c r="CB190" s="177"/>
      <c r="CC190" s="177"/>
      <c r="CD190" s="177"/>
      <c r="CE190" s="177"/>
      <c r="CF190" s="177"/>
      <c r="CG190" s="177"/>
      <c r="CH190" s="177"/>
      <c r="CI190" s="177"/>
      <c r="CJ190" s="177"/>
      <c r="CK190" s="177"/>
      <c r="CL190" s="177"/>
      <c r="CM190" s="177"/>
      <c r="CN190" s="177"/>
      <c r="CO190" s="177"/>
      <c r="CP190" s="177"/>
      <c r="CQ190" s="177"/>
      <c r="CR190" s="177"/>
      <c r="CS190" s="177"/>
      <c r="CT190" s="177"/>
      <c r="CU190" s="177"/>
      <c r="CV190" s="177"/>
      <c r="CX190" s="177"/>
      <c r="CY190" s="177"/>
      <c r="CZ190" s="177"/>
      <c r="DA190" s="177"/>
      <c r="DB190" s="177"/>
      <c r="DC190" s="177"/>
      <c r="DE190" s="598"/>
    </row>
    <row r="191" spans="1:110" ht="5.0999999999999996" hidden="1" customHeight="1" outlineLevel="1" x14ac:dyDescent="0.2">
      <c r="C191" s="598"/>
      <c r="CA191" s="177"/>
      <c r="CB191" s="177"/>
      <c r="CC191" s="177"/>
      <c r="CD191" s="177"/>
      <c r="CE191" s="177"/>
      <c r="CF191" s="177"/>
      <c r="CG191" s="177"/>
      <c r="CH191" s="177"/>
      <c r="CI191" s="177"/>
      <c r="CJ191" s="177"/>
      <c r="CK191" s="177"/>
      <c r="CL191" s="177"/>
      <c r="CM191" s="177"/>
      <c r="CN191" s="177"/>
      <c r="CO191" s="177"/>
      <c r="CP191" s="177"/>
      <c r="CQ191" s="177"/>
      <c r="CR191" s="177"/>
      <c r="CS191" s="177"/>
      <c r="CT191" s="177"/>
      <c r="CU191" s="177"/>
      <c r="CV191" s="177"/>
      <c r="CX191" s="177"/>
      <c r="CY191" s="177"/>
      <c r="CZ191" s="177"/>
      <c r="DA191" s="177"/>
      <c r="DB191" s="177"/>
      <c r="DC191" s="177"/>
      <c r="DE191" s="598"/>
    </row>
    <row r="192" spans="1:110" ht="5.0999999999999996" hidden="1" customHeight="1" outlineLevel="1" x14ac:dyDescent="0.2">
      <c r="C192" s="598"/>
      <c r="CA192" s="177"/>
      <c r="CB192" s="177"/>
      <c r="CC192" s="177"/>
      <c r="CD192" s="177"/>
      <c r="CE192" s="177"/>
      <c r="CF192" s="177"/>
      <c r="CG192" s="177"/>
      <c r="CH192" s="177"/>
      <c r="CI192" s="177"/>
      <c r="CJ192" s="177"/>
      <c r="CK192" s="177"/>
      <c r="CL192" s="177"/>
      <c r="CM192" s="177"/>
      <c r="CN192" s="177"/>
      <c r="CO192" s="177"/>
      <c r="CP192" s="177"/>
      <c r="CQ192" s="177"/>
      <c r="CR192" s="177"/>
      <c r="CS192" s="177"/>
      <c r="CT192" s="177"/>
      <c r="CU192" s="177"/>
      <c r="CV192" s="177"/>
      <c r="CX192" s="177"/>
      <c r="CY192" s="177"/>
      <c r="CZ192" s="177"/>
      <c r="DA192" s="177"/>
      <c r="DB192" s="177"/>
      <c r="DC192" s="177"/>
      <c r="DE192" s="598"/>
    </row>
    <row r="193" spans="2:109" ht="5.0999999999999996" hidden="1" customHeight="1" outlineLevel="1" x14ac:dyDescent="0.2">
      <c r="B193" s="195"/>
      <c r="C193" s="727"/>
      <c r="D193" s="194"/>
      <c r="BD193" s="177"/>
      <c r="BE193" s="177"/>
      <c r="BF193" s="177"/>
      <c r="BG193" s="177"/>
      <c r="BH193" s="177"/>
      <c r="BI193" s="177"/>
      <c r="BJ193" s="177"/>
      <c r="BK193" s="177"/>
      <c r="BL193" s="177"/>
      <c r="BM193" s="177"/>
      <c r="BN193" s="177"/>
      <c r="BO193" s="177"/>
      <c r="BP193" s="177"/>
      <c r="BQ193" s="177"/>
      <c r="BR193" s="177"/>
      <c r="BS193" s="177"/>
      <c r="BT193" s="177"/>
      <c r="BU193" s="177"/>
      <c r="BV193" s="177"/>
      <c r="BW193" s="177"/>
      <c r="BX193" s="177"/>
      <c r="BY193" s="177"/>
      <c r="BZ193" s="177"/>
      <c r="CA193" s="177"/>
      <c r="CB193" s="177"/>
      <c r="CC193" s="177"/>
      <c r="CD193" s="177"/>
      <c r="CE193" s="177"/>
      <c r="CF193" s="177"/>
      <c r="CG193" s="177"/>
      <c r="CH193" s="177"/>
      <c r="CI193" s="177"/>
      <c r="CJ193" s="177"/>
      <c r="CK193" s="177"/>
      <c r="CL193" s="177"/>
      <c r="CM193" s="177"/>
      <c r="CN193" s="177"/>
      <c r="CO193" s="177"/>
      <c r="CP193" s="177"/>
      <c r="CQ193" s="177"/>
      <c r="CR193" s="177"/>
      <c r="CS193" s="177"/>
      <c r="CT193" s="177"/>
      <c r="CU193" s="177"/>
      <c r="CV193" s="177"/>
      <c r="CX193" s="177"/>
      <c r="CY193" s="177"/>
      <c r="CZ193" s="177"/>
      <c r="DA193" s="177"/>
      <c r="DB193" s="177"/>
      <c r="DC193" s="177"/>
      <c r="DD193" s="194"/>
      <c r="DE193" s="727"/>
    </row>
    <row r="194" spans="2:109" ht="5.0999999999999996" hidden="1" customHeight="1" outlineLevel="1" x14ac:dyDescent="0.2">
      <c r="B194" s="195"/>
      <c r="C194" s="726"/>
      <c r="D194" s="194"/>
      <c r="BD194" s="177"/>
      <c r="BE194" s="177"/>
      <c r="BF194" s="177"/>
      <c r="BG194" s="177"/>
      <c r="BH194" s="177"/>
      <c r="BI194" s="177"/>
      <c r="BJ194" s="177"/>
      <c r="BK194" s="177"/>
      <c r="BL194" s="177"/>
      <c r="BM194" s="177"/>
      <c r="BN194" s="177"/>
      <c r="BO194" s="177"/>
      <c r="BP194" s="177"/>
      <c r="BQ194" s="177"/>
      <c r="BR194" s="177"/>
      <c r="BS194" s="177"/>
      <c r="BT194" s="177"/>
      <c r="BU194" s="177"/>
      <c r="BV194" s="177"/>
      <c r="BW194" s="177"/>
      <c r="BX194" s="177"/>
      <c r="BY194" s="177"/>
      <c r="BZ194" s="177"/>
      <c r="CA194" s="177"/>
      <c r="CB194" s="177"/>
      <c r="CC194" s="177"/>
      <c r="CD194" s="177"/>
      <c r="CE194" s="177"/>
      <c r="CF194" s="177"/>
      <c r="CG194" s="177"/>
      <c r="CH194" s="177"/>
      <c r="CI194" s="177"/>
      <c r="CJ194" s="177"/>
      <c r="CK194" s="177"/>
      <c r="CL194" s="177"/>
      <c r="CM194" s="177"/>
      <c r="CN194" s="177"/>
      <c r="CO194" s="177"/>
      <c r="CP194" s="177"/>
      <c r="CQ194" s="177"/>
      <c r="CR194" s="177"/>
      <c r="CS194" s="177"/>
      <c r="CT194" s="177"/>
      <c r="CU194" s="177"/>
      <c r="CV194" s="177"/>
      <c r="CX194" s="177"/>
      <c r="CY194" s="177"/>
      <c r="CZ194" s="177"/>
      <c r="DA194" s="177"/>
      <c r="DB194" s="177"/>
      <c r="DC194" s="177"/>
      <c r="DD194" s="194"/>
      <c r="DE194" s="726"/>
    </row>
    <row r="195" spans="2:109" ht="5.0999999999999996" hidden="1" customHeight="1" outlineLevel="1" x14ac:dyDescent="0.2">
      <c r="B195" s="195"/>
      <c r="C195" s="726"/>
      <c r="D195" s="194"/>
      <c r="BD195" s="177"/>
      <c r="BE195" s="177"/>
      <c r="BF195" s="177"/>
      <c r="BG195" s="177"/>
      <c r="BH195" s="177"/>
      <c r="BI195" s="177"/>
      <c r="BJ195" s="177"/>
      <c r="BK195" s="177"/>
      <c r="BL195" s="177"/>
      <c r="BM195" s="177"/>
      <c r="BN195" s="177"/>
      <c r="BO195" s="177"/>
      <c r="BP195" s="177"/>
      <c r="BQ195" s="177"/>
      <c r="BR195" s="177"/>
      <c r="BS195" s="177"/>
      <c r="BT195" s="177"/>
      <c r="BU195" s="177"/>
      <c r="BV195" s="177"/>
      <c r="BW195" s="177"/>
      <c r="BX195" s="177"/>
      <c r="BY195" s="177"/>
      <c r="BZ195" s="177"/>
      <c r="CA195" s="177"/>
      <c r="CB195" s="177"/>
      <c r="CC195" s="177"/>
      <c r="CD195" s="177"/>
      <c r="CE195" s="177"/>
      <c r="CF195" s="177"/>
      <c r="CG195" s="177"/>
      <c r="CH195" s="177"/>
      <c r="CI195" s="177"/>
      <c r="CJ195" s="177"/>
      <c r="CK195" s="177"/>
      <c r="CL195" s="177"/>
      <c r="CM195" s="177"/>
      <c r="CN195" s="177"/>
      <c r="CO195" s="177"/>
      <c r="CP195" s="177"/>
      <c r="CQ195" s="177"/>
      <c r="CR195" s="177"/>
      <c r="CS195" s="177"/>
      <c r="CT195" s="177"/>
      <c r="CU195" s="177"/>
      <c r="CV195" s="177"/>
      <c r="CX195" s="177"/>
      <c r="CY195" s="177"/>
      <c r="CZ195" s="177"/>
      <c r="DA195" s="177"/>
      <c r="DB195" s="177"/>
      <c r="DC195" s="177"/>
      <c r="DD195" s="194"/>
      <c r="DE195" s="726"/>
    </row>
    <row r="196" spans="2:109" ht="5.0999999999999996" hidden="1" customHeight="1" outlineLevel="1" x14ac:dyDescent="0.2">
      <c r="B196" s="195"/>
      <c r="C196" s="727"/>
      <c r="D196" s="24"/>
      <c r="BD196" s="177"/>
      <c r="BE196" s="177"/>
      <c r="BF196" s="177"/>
      <c r="BG196" s="177"/>
      <c r="BH196" s="177"/>
      <c r="BI196" s="177"/>
      <c r="BJ196" s="177"/>
      <c r="BK196" s="177"/>
      <c r="BL196" s="177"/>
      <c r="BM196" s="177"/>
      <c r="BN196" s="177"/>
      <c r="BO196" s="177"/>
      <c r="BP196" s="177"/>
      <c r="BQ196" s="177"/>
      <c r="BR196" s="177"/>
      <c r="BS196" s="177"/>
      <c r="BT196" s="177"/>
      <c r="BU196" s="177"/>
      <c r="BV196" s="177"/>
      <c r="BW196" s="177"/>
      <c r="BX196" s="177"/>
      <c r="BY196" s="177"/>
      <c r="BZ196" s="177"/>
      <c r="CA196" s="177"/>
      <c r="CB196" s="177"/>
      <c r="CC196" s="177"/>
      <c r="CD196" s="177"/>
      <c r="CE196" s="177"/>
      <c r="CF196" s="177"/>
      <c r="CG196" s="177"/>
      <c r="CH196" s="177"/>
      <c r="CI196" s="177"/>
      <c r="CJ196" s="177"/>
      <c r="CK196" s="177"/>
      <c r="CL196" s="177"/>
      <c r="CM196" s="177"/>
      <c r="CN196" s="177"/>
      <c r="CO196" s="177"/>
      <c r="CP196" s="177"/>
      <c r="CQ196" s="177"/>
      <c r="CR196" s="177"/>
      <c r="CS196" s="177"/>
      <c r="CT196" s="177"/>
      <c r="CU196" s="177"/>
      <c r="CV196" s="177"/>
      <c r="CX196" s="177"/>
      <c r="CY196" s="177"/>
      <c r="CZ196" s="177"/>
      <c r="DA196" s="177"/>
      <c r="DB196" s="177"/>
      <c r="DC196" s="177"/>
      <c r="DD196" s="24"/>
      <c r="DE196" s="727"/>
    </row>
    <row r="197" spans="2:109" ht="5.0999999999999996" hidden="1" customHeight="1" outlineLevel="1" x14ac:dyDescent="0.2">
      <c r="B197" s="195"/>
      <c r="C197" s="727"/>
      <c r="D197" s="194"/>
      <c r="BD197" s="177"/>
      <c r="BE197" s="177"/>
      <c r="BF197" s="177"/>
      <c r="BG197" s="177"/>
      <c r="BH197" s="177"/>
      <c r="BI197" s="177"/>
      <c r="BJ197" s="177"/>
      <c r="BK197" s="177"/>
      <c r="BL197" s="177"/>
      <c r="BM197" s="177"/>
      <c r="BN197" s="177"/>
      <c r="BO197" s="177"/>
      <c r="BP197" s="177"/>
      <c r="BQ197" s="177"/>
      <c r="BR197" s="177"/>
      <c r="BS197" s="177"/>
      <c r="BT197" s="177"/>
      <c r="BU197" s="177"/>
      <c r="BV197" s="177"/>
      <c r="BW197" s="177"/>
      <c r="BX197" s="177"/>
      <c r="BY197" s="177"/>
      <c r="BZ197" s="177"/>
      <c r="CA197" s="177"/>
      <c r="CB197" s="177"/>
      <c r="CC197" s="177"/>
      <c r="CD197" s="177"/>
      <c r="CE197" s="177"/>
      <c r="CF197" s="177"/>
      <c r="CG197" s="177"/>
      <c r="CH197" s="177"/>
      <c r="CI197" s="177"/>
      <c r="CJ197" s="177"/>
      <c r="CK197" s="177"/>
      <c r="CL197" s="177"/>
      <c r="CM197" s="177"/>
      <c r="CN197" s="177"/>
      <c r="CO197" s="177"/>
      <c r="CP197" s="177"/>
      <c r="CQ197" s="177"/>
      <c r="CR197" s="177"/>
      <c r="CS197" s="177"/>
      <c r="CT197" s="177"/>
      <c r="CU197" s="177"/>
      <c r="CV197" s="177"/>
      <c r="CX197" s="177"/>
      <c r="CY197" s="177"/>
      <c r="CZ197" s="177"/>
      <c r="DA197" s="177"/>
      <c r="DB197" s="177"/>
      <c r="DC197" s="177"/>
      <c r="DD197" s="194"/>
      <c r="DE197" s="727"/>
    </row>
    <row r="198" spans="2:109" ht="5.0999999999999996" hidden="1" customHeight="1" outlineLevel="1" x14ac:dyDescent="0.2">
      <c r="B198" s="195"/>
      <c r="C198" s="726"/>
      <c r="D198" s="194"/>
      <c r="BD198" s="177"/>
      <c r="BE198" s="177"/>
      <c r="BF198" s="177"/>
      <c r="BG198" s="177"/>
      <c r="BH198" s="177"/>
      <c r="BI198" s="177"/>
      <c r="BJ198" s="177"/>
      <c r="BK198" s="177"/>
      <c r="BL198" s="177"/>
      <c r="BM198" s="177"/>
      <c r="BN198" s="177"/>
      <c r="BO198" s="177"/>
      <c r="BP198" s="177"/>
      <c r="BQ198" s="177"/>
      <c r="BR198" s="177"/>
      <c r="BS198" s="177"/>
      <c r="BT198" s="177"/>
      <c r="BU198" s="177"/>
      <c r="BV198" s="177"/>
      <c r="BW198" s="177"/>
      <c r="BX198" s="177"/>
      <c r="BY198" s="177"/>
      <c r="BZ198" s="177"/>
      <c r="CA198" s="177"/>
      <c r="CB198" s="177"/>
      <c r="CC198" s="177"/>
      <c r="CD198" s="177"/>
      <c r="CE198" s="177"/>
      <c r="CF198" s="177"/>
      <c r="CG198" s="177"/>
      <c r="CH198" s="177"/>
      <c r="CI198" s="177"/>
      <c r="CJ198" s="177"/>
      <c r="CK198" s="177"/>
      <c r="CL198" s="177"/>
      <c r="CM198" s="177"/>
      <c r="CN198" s="177"/>
      <c r="CO198" s="177"/>
      <c r="CP198" s="177"/>
      <c r="CQ198" s="177"/>
      <c r="CR198" s="177"/>
      <c r="CS198" s="177"/>
      <c r="CT198" s="177"/>
      <c r="CU198" s="177"/>
      <c r="CV198" s="177"/>
      <c r="CX198" s="177"/>
      <c r="CY198" s="177"/>
      <c r="CZ198" s="177"/>
      <c r="DA198" s="177"/>
      <c r="DB198" s="177"/>
      <c r="DC198" s="177"/>
      <c r="DD198" s="194"/>
      <c r="DE198" s="726"/>
    </row>
    <row r="199" spans="2:109" ht="5.0999999999999996" hidden="1" customHeight="1" outlineLevel="1" x14ac:dyDescent="0.2">
      <c r="B199" s="195"/>
      <c r="C199" s="726"/>
      <c r="D199" s="194"/>
      <c r="BD199" s="177"/>
      <c r="BE199" s="177"/>
      <c r="BF199" s="177"/>
      <c r="BG199" s="177"/>
      <c r="BH199" s="177"/>
      <c r="BI199" s="177"/>
      <c r="BJ199" s="177"/>
      <c r="BK199" s="177"/>
      <c r="BL199" s="177"/>
      <c r="BM199" s="177"/>
      <c r="BN199" s="177"/>
      <c r="BO199" s="177"/>
      <c r="BP199" s="177"/>
      <c r="BQ199" s="177"/>
      <c r="BR199" s="177"/>
      <c r="BS199" s="177"/>
      <c r="BT199" s="177"/>
      <c r="BU199" s="177"/>
      <c r="BV199" s="177"/>
      <c r="BW199" s="177"/>
      <c r="BX199" s="177"/>
      <c r="BY199" s="177"/>
      <c r="BZ199" s="177"/>
      <c r="CA199" s="177"/>
      <c r="CB199" s="177"/>
      <c r="CC199" s="177"/>
      <c r="CD199" s="177"/>
      <c r="CE199" s="177"/>
      <c r="CF199" s="177"/>
      <c r="CG199" s="177"/>
      <c r="CH199" s="177"/>
      <c r="CI199" s="177"/>
      <c r="CJ199" s="177"/>
      <c r="CK199" s="177"/>
      <c r="CL199" s="177"/>
      <c r="CM199" s="177"/>
      <c r="CN199" s="177"/>
      <c r="CO199" s="177"/>
      <c r="CP199" s="177"/>
      <c r="CQ199" s="177"/>
      <c r="CR199" s="177"/>
      <c r="CS199" s="177"/>
      <c r="CT199" s="177"/>
      <c r="CU199" s="177"/>
      <c r="CV199" s="177"/>
      <c r="CX199" s="177"/>
      <c r="CY199" s="177"/>
      <c r="CZ199" s="177"/>
      <c r="DA199" s="177"/>
      <c r="DB199" s="177"/>
      <c r="DC199" s="177"/>
      <c r="DD199" s="194"/>
      <c r="DE199" s="726"/>
    </row>
    <row r="200" spans="2:109" ht="5.0999999999999996" hidden="1" customHeight="1" outlineLevel="1" x14ac:dyDescent="0.2">
      <c r="B200" s="195"/>
      <c r="C200" s="726"/>
      <c r="D200" s="194"/>
      <c r="BD200" s="177"/>
      <c r="BE200" s="177"/>
      <c r="BF200" s="177"/>
      <c r="BG200" s="177"/>
      <c r="BH200" s="177"/>
      <c r="BI200" s="177"/>
      <c r="BJ200" s="177"/>
      <c r="BK200" s="177"/>
      <c r="BL200" s="177"/>
      <c r="BM200" s="177"/>
      <c r="BN200" s="177"/>
      <c r="BO200" s="177"/>
      <c r="BP200" s="177"/>
      <c r="BQ200" s="177"/>
      <c r="BR200" s="177"/>
      <c r="BS200" s="177"/>
      <c r="BT200" s="177"/>
      <c r="BU200" s="177"/>
      <c r="BV200" s="177"/>
      <c r="BW200" s="177"/>
      <c r="BX200" s="177"/>
      <c r="BY200" s="177"/>
      <c r="BZ200" s="177"/>
      <c r="CA200" s="177"/>
      <c r="CB200" s="177"/>
      <c r="CC200" s="177"/>
      <c r="CD200" s="177"/>
      <c r="CE200" s="177"/>
      <c r="CF200" s="177"/>
      <c r="CG200" s="177"/>
      <c r="CH200" s="177"/>
      <c r="CI200" s="177"/>
      <c r="CJ200" s="177"/>
      <c r="CK200" s="177"/>
      <c r="CL200" s="177"/>
      <c r="CM200" s="177"/>
      <c r="CN200" s="177"/>
      <c r="CO200" s="177"/>
      <c r="CP200" s="177"/>
      <c r="CQ200" s="177"/>
      <c r="CR200" s="177"/>
      <c r="CS200" s="177"/>
      <c r="CT200" s="177"/>
      <c r="CU200" s="177"/>
      <c r="CV200" s="177"/>
      <c r="CX200" s="177"/>
      <c r="CY200" s="177"/>
      <c r="CZ200" s="177"/>
      <c r="DA200" s="177"/>
      <c r="DB200" s="177"/>
      <c r="DC200" s="177"/>
      <c r="DD200" s="194"/>
      <c r="DE200" s="726"/>
    </row>
    <row r="201" spans="2:109" ht="5.0999999999999996" hidden="1" customHeight="1" outlineLevel="1" x14ac:dyDescent="0.2">
      <c r="B201" s="195"/>
      <c r="C201" s="598"/>
      <c r="BD201" s="177"/>
      <c r="BE201" s="177"/>
      <c r="BF201" s="177"/>
      <c r="BG201" s="177"/>
      <c r="BH201" s="177"/>
      <c r="BI201" s="177"/>
      <c r="BJ201" s="177"/>
      <c r="BK201" s="177"/>
      <c r="BL201" s="177"/>
      <c r="BM201" s="177"/>
      <c r="BN201" s="177"/>
      <c r="BO201" s="177"/>
      <c r="BP201" s="177"/>
      <c r="BQ201" s="177"/>
      <c r="BR201" s="177"/>
      <c r="BS201" s="177"/>
      <c r="BT201" s="177"/>
      <c r="BU201" s="177"/>
      <c r="BV201" s="177"/>
      <c r="BW201" s="177"/>
      <c r="BX201" s="177"/>
      <c r="BY201" s="177"/>
      <c r="BZ201" s="177"/>
      <c r="CA201" s="177"/>
      <c r="CB201" s="177"/>
      <c r="CC201" s="177"/>
      <c r="CD201" s="177"/>
      <c r="CE201" s="177"/>
      <c r="CF201" s="177"/>
      <c r="CG201" s="177"/>
      <c r="CH201" s="177"/>
      <c r="CI201" s="177"/>
      <c r="CJ201" s="177"/>
      <c r="CK201" s="177"/>
      <c r="CL201" s="177"/>
      <c r="CM201" s="177"/>
      <c r="CN201" s="177"/>
      <c r="CO201" s="177"/>
      <c r="CP201" s="177"/>
      <c r="CQ201" s="177"/>
      <c r="CR201" s="177"/>
      <c r="CS201" s="177"/>
      <c r="CT201" s="177"/>
      <c r="CU201" s="177"/>
      <c r="CV201" s="177"/>
      <c r="CX201" s="177"/>
      <c r="CY201" s="177"/>
      <c r="CZ201" s="177"/>
      <c r="DA201" s="177"/>
      <c r="DB201" s="177"/>
      <c r="DC201" s="177"/>
      <c r="DE201" s="598"/>
    </row>
    <row r="202" spans="2:109" ht="5.0999999999999996" hidden="1" customHeight="1" outlineLevel="1" x14ac:dyDescent="0.2">
      <c r="B202" s="195"/>
      <c r="C202" s="598"/>
      <c r="CA202" s="177"/>
      <c r="CB202" s="177"/>
      <c r="CC202" s="177"/>
      <c r="CD202" s="177"/>
      <c r="CE202" s="177"/>
      <c r="CF202" s="177"/>
      <c r="CG202" s="177"/>
      <c r="CH202" s="177"/>
      <c r="CI202" s="177"/>
      <c r="CJ202" s="177"/>
      <c r="CK202" s="177"/>
      <c r="CL202" s="177"/>
      <c r="CM202" s="177"/>
      <c r="CN202" s="177"/>
      <c r="CO202" s="177"/>
      <c r="CP202" s="177"/>
      <c r="CQ202" s="177"/>
      <c r="CR202" s="177"/>
      <c r="CS202" s="177"/>
      <c r="CT202" s="177"/>
      <c r="CU202" s="177"/>
      <c r="CV202" s="177"/>
      <c r="CX202" s="177"/>
      <c r="CY202" s="177"/>
      <c r="CZ202" s="177"/>
      <c r="DA202" s="177"/>
      <c r="DB202" s="177"/>
      <c r="DC202" s="177"/>
      <c r="DE202" s="598"/>
    </row>
    <row r="203" spans="2:109" ht="5.0999999999999996" hidden="1" customHeight="1" outlineLevel="1" x14ac:dyDescent="0.2">
      <c r="B203" s="195"/>
      <c r="C203" s="598"/>
      <c r="CA203" s="177"/>
      <c r="CB203" s="177"/>
      <c r="CC203" s="177"/>
      <c r="CD203" s="177"/>
      <c r="CE203" s="177"/>
      <c r="CF203" s="177"/>
      <c r="CG203" s="177"/>
      <c r="CH203" s="177"/>
      <c r="CI203" s="177"/>
      <c r="CJ203" s="177"/>
      <c r="CK203" s="177"/>
      <c r="CL203" s="177"/>
      <c r="CM203" s="177"/>
      <c r="CN203" s="177"/>
      <c r="CO203" s="177"/>
      <c r="CP203" s="177"/>
      <c r="CQ203" s="177"/>
      <c r="CR203" s="177"/>
      <c r="CS203" s="177"/>
      <c r="CT203" s="177"/>
      <c r="CU203" s="177"/>
      <c r="CV203" s="177"/>
      <c r="CX203" s="177"/>
      <c r="CY203" s="177"/>
      <c r="CZ203" s="177"/>
      <c r="DA203" s="177"/>
      <c r="DB203" s="177"/>
      <c r="DC203" s="177"/>
      <c r="DE203" s="598"/>
    </row>
    <row r="204" spans="2:109" ht="5.0999999999999996" hidden="1" customHeight="1" outlineLevel="1" x14ac:dyDescent="0.2">
      <c r="B204" s="195"/>
      <c r="C204" s="598"/>
      <c r="CA204" s="177"/>
      <c r="CB204" s="177"/>
      <c r="CC204" s="177"/>
      <c r="CD204" s="177"/>
      <c r="CE204" s="177"/>
      <c r="CF204" s="177"/>
      <c r="CG204" s="177"/>
      <c r="CH204" s="177"/>
      <c r="CI204" s="177"/>
      <c r="CJ204" s="177"/>
      <c r="CK204" s="177"/>
      <c r="CL204" s="177"/>
      <c r="CM204" s="177"/>
      <c r="CN204" s="177"/>
      <c r="CO204" s="177"/>
      <c r="CP204" s="177"/>
      <c r="CQ204" s="177"/>
      <c r="CR204" s="177"/>
      <c r="CS204" s="177"/>
      <c r="CT204" s="177"/>
      <c r="CU204" s="177"/>
      <c r="CV204" s="177"/>
      <c r="CX204" s="177"/>
      <c r="CY204" s="177"/>
      <c r="CZ204" s="177"/>
      <c r="DA204" s="177"/>
      <c r="DB204" s="177"/>
      <c r="DC204" s="177"/>
      <c r="DE204" s="598"/>
    </row>
    <row r="205" spans="2:109" ht="5.0999999999999996" hidden="1" customHeight="1" outlineLevel="1" x14ac:dyDescent="0.2">
      <c r="B205" s="195"/>
      <c r="C205" s="598"/>
      <c r="CA205" s="177"/>
      <c r="CB205" s="177"/>
      <c r="CC205" s="177"/>
      <c r="CD205" s="177"/>
      <c r="CE205" s="177"/>
      <c r="CF205" s="177"/>
      <c r="CG205" s="177"/>
      <c r="CH205" s="177"/>
      <c r="CI205" s="177"/>
      <c r="CJ205" s="177"/>
      <c r="CK205" s="177"/>
      <c r="CL205" s="177"/>
      <c r="CM205" s="177"/>
      <c r="CN205" s="177"/>
      <c r="CO205" s="177"/>
      <c r="CP205" s="177"/>
      <c r="CQ205" s="177"/>
      <c r="CR205" s="177"/>
      <c r="CS205" s="177"/>
      <c r="CT205" s="177"/>
      <c r="CU205" s="177"/>
      <c r="CV205" s="177"/>
      <c r="CX205" s="177"/>
      <c r="CY205" s="177"/>
      <c r="CZ205" s="177"/>
      <c r="DA205" s="177"/>
      <c r="DB205" s="177"/>
      <c r="DC205" s="177"/>
      <c r="DE205" s="598"/>
    </row>
    <row r="206" spans="2:109" ht="5.0999999999999996" hidden="1" customHeight="1" outlineLevel="1" x14ac:dyDescent="0.2">
      <c r="B206" s="195"/>
      <c r="C206" s="598"/>
      <c r="CA206" s="177"/>
      <c r="CB206" s="177"/>
      <c r="CC206" s="177"/>
      <c r="CD206" s="177"/>
      <c r="CE206" s="177"/>
      <c r="CF206" s="177"/>
      <c r="CG206" s="177"/>
      <c r="CH206" s="177"/>
      <c r="CI206" s="177"/>
      <c r="CJ206" s="177"/>
      <c r="CK206" s="177"/>
      <c r="CL206" s="177"/>
      <c r="CM206" s="177"/>
      <c r="CN206" s="177"/>
      <c r="CO206" s="177"/>
      <c r="CP206" s="177"/>
      <c r="CQ206" s="177"/>
      <c r="CR206" s="177"/>
      <c r="CS206" s="177"/>
      <c r="CT206" s="177"/>
      <c r="CU206" s="177"/>
      <c r="CV206" s="177"/>
      <c r="CX206" s="177"/>
      <c r="CY206" s="177"/>
      <c r="CZ206" s="177"/>
      <c r="DA206" s="177"/>
      <c r="DB206" s="177"/>
      <c r="DC206" s="177"/>
      <c r="DE206" s="598"/>
    </row>
    <row r="207" spans="2:109" ht="5.0999999999999996" hidden="1" customHeight="1" outlineLevel="1" x14ac:dyDescent="0.2">
      <c r="B207" s="195"/>
      <c r="C207" s="598"/>
      <c r="CA207" s="177"/>
      <c r="CB207" s="177"/>
      <c r="CC207" s="177"/>
      <c r="CD207" s="177"/>
      <c r="CE207" s="177"/>
      <c r="CF207" s="177"/>
      <c r="CG207" s="177"/>
      <c r="CH207" s="177"/>
      <c r="CI207" s="177"/>
      <c r="CJ207" s="177"/>
      <c r="CK207" s="177"/>
      <c r="CL207" s="177"/>
      <c r="CM207" s="177"/>
      <c r="CN207" s="177"/>
      <c r="CO207" s="177"/>
      <c r="CP207" s="177"/>
      <c r="CQ207" s="177"/>
      <c r="CR207" s="177"/>
      <c r="CS207" s="177"/>
      <c r="CT207" s="177"/>
      <c r="CU207" s="177"/>
      <c r="CV207" s="177"/>
      <c r="CX207" s="177"/>
      <c r="CY207" s="177"/>
      <c r="CZ207" s="177"/>
      <c r="DA207" s="177"/>
      <c r="DB207" s="177"/>
      <c r="DC207" s="177"/>
      <c r="DE207" s="598"/>
    </row>
    <row r="208" spans="2:109" ht="5.0999999999999996" hidden="1" customHeight="1" outlineLevel="1" x14ac:dyDescent="0.2">
      <c r="B208" s="195"/>
      <c r="C208" s="598"/>
      <c r="CA208" s="177"/>
      <c r="CB208" s="177"/>
      <c r="CC208" s="177"/>
      <c r="CD208" s="177"/>
      <c r="CE208" s="177"/>
      <c r="CF208" s="177"/>
      <c r="CG208" s="177"/>
      <c r="CH208" s="177"/>
      <c r="CI208" s="177"/>
      <c r="CJ208" s="177"/>
      <c r="CK208" s="177"/>
      <c r="CL208" s="177"/>
      <c r="CM208" s="177"/>
      <c r="CN208" s="177"/>
      <c r="CO208" s="177"/>
      <c r="CP208" s="177"/>
      <c r="CQ208" s="177"/>
      <c r="CR208" s="177"/>
      <c r="CS208" s="177"/>
      <c r="CT208" s="177"/>
      <c r="CU208" s="177"/>
      <c r="CV208" s="177"/>
      <c r="CX208" s="177"/>
      <c r="CY208" s="177"/>
      <c r="CZ208" s="177"/>
      <c r="DA208" s="177"/>
      <c r="DB208" s="177"/>
      <c r="DC208" s="177"/>
      <c r="DE208" s="598"/>
    </row>
    <row r="209" spans="1:110" ht="6.9" customHeight="1" collapsed="1" x14ac:dyDescent="0.2">
      <c r="B209" s="195"/>
      <c r="C209" s="597"/>
      <c r="D209" s="195"/>
      <c r="AA209" s="195"/>
      <c r="AB209" s="195"/>
      <c r="AC209" s="195"/>
      <c r="AD209" s="195"/>
      <c r="AE209" s="195"/>
      <c r="AF209" s="195"/>
      <c r="AG209" s="195"/>
      <c r="AH209" s="195"/>
      <c r="AI209" s="195"/>
      <c r="AJ209" s="195"/>
      <c r="AK209" s="195"/>
      <c r="AL209" s="195"/>
      <c r="AM209" s="195"/>
      <c r="AN209" s="195"/>
      <c r="AO209" s="195"/>
      <c r="AP209" s="195"/>
      <c r="AQ209" s="195"/>
      <c r="AR209" s="195"/>
      <c r="AS209" s="195"/>
      <c r="AT209" s="195"/>
      <c r="AU209" s="195"/>
      <c r="AV209" s="195"/>
      <c r="AX209" s="195"/>
      <c r="AY209" s="195"/>
      <c r="AZ209" s="195"/>
      <c r="DD209" s="195"/>
      <c r="DE209" s="597"/>
    </row>
    <row r="210" spans="1:110" s="183" customFormat="1" ht="24.9" customHeight="1" x14ac:dyDescent="0.2">
      <c r="C210" s="418"/>
      <c r="D210" s="728" t="s">
        <v>1681</v>
      </c>
      <c r="E210" s="182"/>
      <c r="F210" s="182"/>
      <c r="G210" s="182"/>
      <c r="H210" s="182"/>
      <c r="I210" s="182"/>
      <c r="J210" s="182"/>
      <c r="K210" s="182"/>
      <c r="L210" s="182"/>
      <c r="M210" s="182"/>
      <c r="N210" s="182"/>
      <c r="O210" s="182"/>
      <c r="P210" s="182"/>
      <c r="Q210" s="182"/>
      <c r="R210" s="182"/>
      <c r="S210" s="182"/>
      <c r="T210" s="182"/>
      <c r="U210" s="182"/>
      <c r="V210" s="182"/>
      <c r="W210" s="182"/>
      <c r="X210" s="182"/>
      <c r="Y210" s="182"/>
      <c r="Z210" s="182"/>
      <c r="AB210" s="139"/>
      <c r="AS210" s="124"/>
      <c r="AY210" s="124"/>
      <c r="CA210" s="139"/>
      <c r="CB210" s="139"/>
      <c r="CS210" s="124"/>
      <c r="CY210" s="124"/>
      <c r="DD210" s="718" t="s">
        <v>1682</v>
      </c>
    </row>
    <row r="211" spans="1:110" ht="15" customHeight="1" x14ac:dyDescent="0.2">
      <c r="A211" s="155"/>
      <c r="B211" s="719">
        <v>1</v>
      </c>
      <c r="C211" s="609">
        <v>17</v>
      </c>
      <c r="D211" s="165" t="s">
        <v>1382</v>
      </c>
      <c r="AA211" s="144">
        <v>68.047999999999988</v>
      </c>
      <c r="AB211" s="144">
        <v>66.333000000000013</v>
      </c>
      <c r="AC211" s="144">
        <v>43.49199999999999</v>
      </c>
      <c r="AD211" s="144">
        <v>40.125</v>
      </c>
      <c r="AE211" s="144">
        <v>40.798000000000023</v>
      </c>
      <c r="AF211" s="144">
        <v>37.917999999999978</v>
      </c>
      <c r="AG211" s="144">
        <v>37.988999999999976</v>
      </c>
      <c r="AH211" s="144">
        <v>43.216000000000044</v>
      </c>
      <c r="AI211" s="144">
        <v>48.671000000000028</v>
      </c>
      <c r="AJ211" s="144">
        <v>56.856000000000044</v>
      </c>
      <c r="AK211" s="144">
        <v>43.801000000000016</v>
      </c>
      <c r="AL211" s="144">
        <v>19.564999999999987</v>
      </c>
      <c r="AM211" s="144">
        <v>15.403999999999995</v>
      </c>
      <c r="AN211" s="144">
        <v>15.652000000000015</v>
      </c>
      <c r="AO211" s="144">
        <v>18.506999999999969</v>
      </c>
      <c r="AP211" s="144">
        <v>34.186</v>
      </c>
      <c r="AQ211" s="144">
        <v>45.161999999999978</v>
      </c>
      <c r="AR211" s="144">
        <v>41.868999999999986</v>
      </c>
      <c r="AS211" s="144">
        <v>-6.1220000000000105</v>
      </c>
      <c r="AT211" s="144">
        <v>9.0559999999999956</v>
      </c>
      <c r="AU211" s="144">
        <v>24.006000000000043</v>
      </c>
      <c r="AV211" s="144">
        <v>19.990999999999985</v>
      </c>
      <c r="AW211" s="144">
        <v>13.950000000000017</v>
      </c>
      <c r="AX211" s="144">
        <v>24.362999999999982</v>
      </c>
      <c r="AY211" s="374">
        <v>28.19799999999999</v>
      </c>
      <c r="AZ211" s="144">
        <v>33.243000000000009</v>
      </c>
      <c r="BA211" s="147">
        <v>38.951000000000036</v>
      </c>
      <c r="BB211" s="147">
        <v>45.449999999999996</v>
      </c>
      <c r="BC211" s="147">
        <v>47.581999999999979</v>
      </c>
      <c r="BD211" s="186"/>
      <c r="BE211" s="186"/>
      <c r="BF211" s="186"/>
      <c r="BG211" s="186"/>
      <c r="BH211" s="186"/>
      <c r="BI211" s="186"/>
      <c r="BJ211" s="186"/>
      <c r="BK211" s="186"/>
      <c r="BL211" s="186"/>
      <c r="BM211" s="186"/>
      <c r="BN211" s="186"/>
      <c r="BO211" s="186"/>
      <c r="BP211" s="186"/>
      <c r="BQ211" s="186"/>
      <c r="BR211" s="186"/>
      <c r="BS211" s="186"/>
      <c r="BT211" s="186"/>
      <c r="BU211" s="186"/>
      <c r="BV211" s="186"/>
      <c r="BW211" s="186"/>
      <c r="BX211" s="186"/>
      <c r="BY211" s="186"/>
      <c r="BZ211" s="186"/>
      <c r="CA211" s="144">
        <v>57.657000000000053</v>
      </c>
      <c r="CB211" s="144">
        <v>66.662999999999982</v>
      </c>
      <c r="CC211" s="144">
        <v>69.877999999999872</v>
      </c>
      <c r="CD211" s="144">
        <v>86.555999999999912</v>
      </c>
      <c r="CE211" s="144">
        <v>82.619999999999962</v>
      </c>
      <c r="CF211" s="144">
        <v>75.735000000000028</v>
      </c>
      <c r="CG211" s="144">
        <v>72.609000000000009</v>
      </c>
      <c r="CH211" s="144">
        <v>71.7379999999999</v>
      </c>
      <c r="CI211" s="144">
        <v>68.70399999999978</v>
      </c>
      <c r="CJ211" s="144">
        <v>61.042000000000023</v>
      </c>
      <c r="CK211" s="144">
        <v>49.657999999999895</v>
      </c>
      <c r="CL211" s="144">
        <v>39.40599999999997</v>
      </c>
      <c r="CM211" s="144">
        <v>35.096999999999973</v>
      </c>
      <c r="CN211" s="144">
        <v>30.436999999999987</v>
      </c>
      <c r="CO211" s="144">
        <v>26.530000000000019</v>
      </c>
      <c r="CP211" s="144">
        <v>34.3419999999998</v>
      </c>
      <c r="CQ211" s="144">
        <v>33.410999999999959</v>
      </c>
      <c r="CR211" s="144">
        <v>27.407000000000021</v>
      </c>
      <c r="CS211" s="144">
        <v>15.835999999999913</v>
      </c>
      <c r="CT211" s="144">
        <v>20.166000000000057</v>
      </c>
      <c r="CU211" s="144">
        <v>33.897999999999961</v>
      </c>
      <c r="CV211" s="144">
        <v>34.389000000000152</v>
      </c>
      <c r="CW211" s="144">
        <v>30.233000000000047</v>
      </c>
      <c r="CX211" s="144">
        <v>30.792999999999871</v>
      </c>
      <c r="CY211" s="374">
        <v>24.26700000000012</v>
      </c>
      <c r="CZ211" s="144">
        <v>30.497000000000099</v>
      </c>
      <c r="DA211" s="144">
        <v>27.832999999999966</v>
      </c>
      <c r="DB211" s="144">
        <v>30.07800000000038</v>
      </c>
      <c r="DC211" s="144">
        <v>35.811000000000192</v>
      </c>
      <c r="DD211" s="165" t="s">
        <v>1382</v>
      </c>
      <c r="DE211" s="609">
        <v>17</v>
      </c>
      <c r="DF211" s="155"/>
    </row>
    <row r="212" spans="1:110" ht="12.9" customHeight="1" x14ac:dyDescent="0.2">
      <c r="A212" s="155" t="s">
        <v>1683</v>
      </c>
      <c r="B212" s="720">
        <v>2</v>
      </c>
      <c r="C212" s="609">
        <v>18</v>
      </c>
      <c r="D212" s="166" t="s">
        <v>383</v>
      </c>
      <c r="AA212" s="144">
        <v>7.0000000000000062E-3</v>
      </c>
      <c r="AB212" s="144">
        <v>6.9999999999999993E-3</v>
      </c>
      <c r="AC212" s="144">
        <v>1.0999999999999996E-2</v>
      </c>
      <c r="AD212" s="144">
        <v>6.1999999999999993E-2</v>
      </c>
      <c r="AE212" s="144">
        <v>4.5999999999999992E-2</v>
      </c>
      <c r="AF212" s="144">
        <v>5.3000000000000005E-2</v>
      </c>
      <c r="AG212" s="144">
        <v>-2.0000000000000004E-2</v>
      </c>
      <c r="AH212" s="144">
        <v>-3.1E-2</v>
      </c>
      <c r="AI212" s="144">
        <v>-5.0000000000000044E-3</v>
      </c>
      <c r="AJ212" s="144">
        <v>-2.9999999999999992E-2</v>
      </c>
      <c r="AK212" s="144">
        <v>2.1000000000000005E-2</v>
      </c>
      <c r="AL212" s="144">
        <v>-0.03</v>
      </c>
      <c r="AM212" s="144">
        <v>-1.1999999999999997E-2</v>
      </c>
      <c r="AN212" s="144">
        <v>-1.0999999999999996E-2</v>
      </c>
      <c r="AO212" s="144">
        <v>2.0000000000000018E-3</v>
      </c>
      <c r="AP212" s="144">
        <v>2.0000000000000004E-2</v>
      </c>
      <c r="AQ212" s="144">
        <v>-8.9999999999999941E-3</v>
      </c>
      <c r="AR212" s="144">
        <v>0.16</v>
      </c>
      <c r="AS212" s="144">
        <v>2.6999999999999996E-2</v>
      </c>
      <c r="AT212" s="144">
        <v>-1.9000000000000003E-2</v>
      </c>
      <c r="AU212" s="144">
        <v>-6.5000000000000002E-2</v>
      </c>
      <c r="AV212" s="144">
        <v>-1.2999999999999998E-2</v>
      </c>
      <c r="AW212" s="144">
        <v>9.1000000000000011E-2</v>
      </c>
      <c r="AX212" s="144">
        <v>5.5000000000000007E-2</v>
      </c>
      <c r="AY212" s="374">
        <v>2.8999999999999984E-2</v>
      </c>
      <c r="AZ212" s="144">
        <v>-7.3999999999999996E-2</v>
      </c>
      <c r="BA212" s="147">
        <v>1.8999999999999989E-2</v>
      </c>
      <c r="BB212" s="147">
        <v>-1.2999999999999998E-2</v>
      </c>
      <c r="BC212" s="147">
        <v>-2.4000000000000007E-2</v>
      </c>
      <c r="BD212" s="186"/>
      <c r="BE212" s="186"/>
      <c r="BF212" s="186"/>
      <c r="BG212" s="186"/>
      <c r="BH212" s="186"/>
      <c r="BI212" s="186"/>
      <c r="BJ212" s="186"/>
      <c r="BK212" s="186"/>
      <c r="BL212" s="186"/>
      <c r="BM212" s="186"/>
      <c r="BN212" s="186"/>
      <c r="BO212" s="186"/>
      <c r="BP212" s="186"/>
      <c r="BQ212" s="186"/>
      <c r="BR212" s="186"/>
      <c r="BS212" s="186"/>
      <c r="BT212" s="186"/>
      <c r="BU212" s="186"/>
      <c r="BV212" s="186"/>
      <c r="BW212" s="186"/>
      <c r="BX212" s="186"/>
      <c r="BY212" s="186"/>
      <c r="BZ212" s="186"/>
      <c r="CA212" s="144">
        <v>-4.1999999999999982E-2</v>
      </c>
      <c r="CB212" s="144">
        <v>-4.0999999999999967E-2</v>
      </c>
      <c r="CC212" s="144">
        <v>-2.9999999999999985E-2</v>
      </c>
      <c r="CD212" s="144">
        <v>3.5000000000000003E-2</v>
      </c>
      <c r="CE212" s="144">
        <v>9.0000000000000357E-3</v>
      </c>
      <c r="CF212" s="144">
        <v>1.6000000000000042E-2</v>
      </c>
      <c r="CG212" s="144">
        <v>-9.4E-2</v>
      </c>
      <c r="CH212" s="144">
        <v>-0.112</v>
      </c>
      <c r="CI212" s="144">
        <v>-6.6000000000000003E-2</v>
      </c>
      <c r="CJ212" s="144">
        <v>-0.10299999999999998</v>
      </c>
      <c r="CK212" s="144">
        <v>-2.5999999999999968E-2</v>
      </c>
      <c r="CL212" s="144">
        <v>-0.10299999999999998</v>
      </c>
      <c r="CM212" s="144">
        <v>-7.6999999999999985E-2</v>
      </c>
      <c r="CN212" s="144">
        <v>-7.9000000000000001E-2</v>
      </c>
      <c r="CO212" s="144">
        <v>-6.2999999999999973E-2</v>
      </c>
      <c r="CP212" s="144">
        <v>-3.1E-2</v>
      </c>
      <c r="CQ212" s="144">
        <v>-7.4000000000000024E-2</v>
      </c>
      <c r="CR212" s="144">
        <v>0.18599999999999997</v>
      </c>
      <c r="CS212" s="144">
        <v>-9.0000000000000357E-3</v>
      </c>
      <c r="CT212" s="144">
        <v>-7.3000000000000023E-2</v>
      </c>
      <c r="CU212" s="144">
        <v>-0.14600000000000002</v>
      </c>
      <c r="CV212" s="144">
        <v>-6.2E-2</v>
      </c>
      <c r="CW212" s="144">
        <v>9.4999999999999973E-2</v>
      </c>
      <c r="CX212" s="144">
        <v>4.5000000000000012E-2</v>
      </c>
      <c r="CY212" s="374">
        <v>8.9999999999999802E-3</v>
      </c>
      <c r="CZ212" s="144">
        <v>-0.14699999999999996</v>
      </c>
      <c r="DA212" s="144">
        <v>-6.9999999999999785E-3</v>
      </c>
      <c r="DB212" s="144">
        <v>-5.4999999999999938E-2</v>
      </c>
      <c r="DC212" s="144">
        <v>-7.3999999999999955E-2</v>
      </c>
      <c r="DD212" s="166" t="s">
        <v>383</v>
      </c>
      <c r="DE212" s="609">
        <v>18</v>
      </c>
      <c r="DF212" s="155" t="s">
        <v>1684</v>
      </c>
    </row>
    <row r="213" spans="1:110" ht="12.9" customHeight="1" x14ac:dyDescent="0.2">
      <c r="A213" s="155" t="s">
        <v>1685</v>
      </c>
      <c r="B213" s="720">
        <v>3</v>
      </c>
      <c r="C213" s="609">
        <v>19</v>
      </c>
      <c r="D213" s="721" t="s">
        <v>1473</v>
      </c>
      <c r="AA213" s="144">
        <v>43.174999999999997</v>
      </c>
      <c r="AB213" s="144">
        <v>33.123000000000019</v>
      </c>
      <c r="AC213" s="144">
        <v>10.48599999999999</v>
      </c>
      <c r="AD213" s="144">
        <v>7.2450000000000045</v>
      </c>
      <c r="AE213" s="144">
        <v>6.291000000000011</v>
      </c>
      <c r="AF213" s="144">
        <v>7.6069999999999993</v>
      </c>
      <c r="AG213" s="144">
        <v>10.569999999999993</v>
      </c>
      <c r="AH213" s="144">
        <v>20.26400000000001</v>
      </c>
      <c r="AI213" s="144">
        <v>23.908000000000015</v>
      </c>
      <c r="AJ213" s="144">
        <v>35.405000000000015</v>
      </c>
      <c r="AK213" s="144">
        <v>23.437000000000012</v>
      </c>
      <c r="AL213" s="144">
        <v>5.0279999999999774</v>
      </c>
      <c r="AM213" s="144">
        <v>2.9379999999999882</v>
      </c>
      <c r="AN213" s="144">
        <v>6.0579999999999927</v>
      </c>
      <c r="AO213" s="144">
        <v>11.879999999999995</v>
      </c>
      <c r="AP213" s="144">
        <v>24.51100000000001</v>
      </c>
      <c r="AQ213" s="144">
        <v>34.441999999999979</v>
      </c>
      <c r="AR213" s="144">
        <v>31.533999999999992</v>
      </c>
      <c r="AS213" s="144">
        <v>-12.058999999999997</v>
      </c>
      <c r="AT213" s="144">
        <v>3.1829999999999927</v>
      </c>
      <c r="AU213" s="144">
        <v>11.715000000000032</v>
      </c>
      <c r="AV213" s="144">
        <v>7.8189999999999884</v>
      </c>
      <c r="AW213" s="144">
        <v>3.0759999999999934</v>
      </c>
      <c r="AX213" s="144">
        <v>10.795999999999992</v>
      </c>
      <c r="AY213" s="374">
        <v>15.425000000000011</v>
      </c>
      <c r="AZ213" s="144">
        <v>17.518000000000029</v>
      </c>
      <c r="BA213" s="147">
        <v>22.371000000000009</v>
      </c>
      <c r="BB213" s="147">
        <v>25.85299999999998</v>
      </c>
      <c r="BC213" s="147">
        <v>24.236000000000018</v>
      </c>
      <c r="BD213" s="186"/>
      <c r="BE213" s="186"/>
      <c r="BF213" s="186"/>
      <c r="BG213" s="186"/>
      <c r="BH213" s="186"/>
      <c r="BI213" s="186"/>
      <c r="BJ213" s="186"/>
      <c r="BK213" s="186"/>
      <c r="BL213" s="186"/>
      <c r="BM213" s="186"/>
      <c r="BN213" s="186"/>
      <c r="BO213" s="186"/>
      <c r="BP213" s="186"/>
      <c r="BQ213" s="186"/>
      <c r="BR213" s="186"/>
      <c r="BS213" s="186"/>
      <c r="BT213" s="186"/>
      <c r="BU213" s="186"/>
      <c r="BV213" s="186"/>
      <c r="BW213" s="186"/>
      <c r="BX213" s="186"/>
      <c r="BY213" s="186"/>
      <c r="BZ213" s="186"/>
      <c r="CA213" s="144">
        <v>3.9260000000000232</v>
      </c>
      <c r="CB213" s="144">
        <v>2.6949999999999967</v>
      </c>
      <c r="CC213" s="144">
        <v>-0.63700000000002532</v>
      </c>
      <c r="CD213" s="144">
        <v>-1.1050000000000217</v>
      </c>
      <c r="CE213" s="144">
        <v>-1.5170000000000279</v>
      </c>
      <c r="CF213" s="144">
        <v>-1.9959999999999667</v>
      </c>
      <c r="CG213" s="144">
        <v>-2.4079999999999941</v>
      </c>
      <c r="CH213" s="144">
        <v>-1.7950000000000159</v>
      </c>
      <c r="CI213" s="144">
        <v>-1.5520000000000351</v>
      </c>
      <c r="CJ213" s="144">
        <v>-0.85399999999996368</v>
      </c>
      <c r="CK213" s="144">
        <v>-2.0780000000000136</v>
      </c>
      <c r="CL213" s="144">
        <v>-3.0909999999999833</v>
      </c>
      <c r="CM213" s="144">
        <v>-3.57400000000003</v>
      </c>
      <c r="CN213" s="144">
        <v>-3.1319999999999659</v>
      </c>
      <c r="CO213" s="144">
        <v>-0.88800000000000168</v>
      </c>
      <c r="CP213" s="144">
        <v>1.274000000000008</v>
      </c>
      <c r="CQ213" s="144">
        <v>2.3030000000000541</v>
      </c>
      <c r="CR213" s="144">
        <v>2.5749999999999922</v>
      </c>
      <c r="CS213" s="144">
        <v>-0.83800000000001162</v>
      </c>
      <c r="CT213" s="144">
        <v>0.23400000000002308</v>
      </c>
      <c r="CU213" s="144">
        <v>2.1310000000000606</v>
      </c>
      <c r="CV213" s="144">
        <v>1.1130000000001061</v>
      </c>
      <c r="CW213" s="144">
        <v>0.6060000000000656</v>
      </c>
      <c r="CX213" s="144">
        <v>1.7219999999999516</v>
      </c>
      <c r="CY213" s="374">
        <v>0.85300000000004061</v>
      </c>
      <c r="CZ213" s="144">
        <v>1.6539999999999893</v>
      </c>
      <c r="DA213" s="144">
        <v>0.59000000000004249</v>
      </c>
      <c r="DB213" s="144">
        <v>0.51700000000006696</v>
      </c>
      <c r="DC213" s="144">
        <v>0.61800000000010513</v>
      </c>
      <c r="DD213" s="721" t="s">
        <v>1473</v>
      </c>
      <c r="DE213" s="609">
        <v>19</v>
      </c>
      <c r="DF213" s="155" t="s">
        <v>1686</v>
      </c>
    </row>
    <row r="214" spans="1:110" ht="12.9" customHeight="1" x14ac:dyDescent="0.2">
      <c r="A214" s="155"/>
      <c r="B214" s="720">
        <v>4</v>
      </c>
      <c r="C214" s="609">
        <v>20</v>
      </c>
      <c r="D214" s="721" t="s">
        <v>382</v>
      </c>
      <c r="AA214" s="144">
        <v>24.865999999999993</v>
      </c>
      <c r="AB214" s="144">
        <v>33.202999999999996</v>
      </c>
      <c r="AC214" s="144">
        <v>32.995000000000005</v>
      </c>
      <c r="AD214" s="144">
        <v>32.817999999999998</v>
      </c>
      <c r="AE214" s="144">
        <v>34.461000000000013</v>
      </c>
      <c r="AF214" s="144">
        <v>30.257999999999981</v>
      </c>
      <c r="AG214" s="144">
        <v>27.438999999999979</v>
      </c>
      <c r="AH214" s="144">
        <v>22.983000000000033</v>
      </c>
      <c r="AI214" s="144">
        <v>24.768000000000011</v>
      </c>
      <c r="AJ214" s="144">
        <v>21.48100000000003</v>
      </c>
      <c r="AK214" s="144">
        <v>20.343000000000007</v>
      </c>
      <c r="AL214" s="144">
        <v>14.567000000000011</v>
      </c>
      <c r="AM214" s="144">
        <v>12.478000000000007</v>
      </c>
      <c r="AN214" s="144">
        <v>9.6050000000000217</v>
      </c>
      <c r="AO214" s="144">
        <v>6.6249999999999716</v>
      </c>
      <c r="AP214" s="144">
        <v>9.6549999999999887</v>
      </c>
      <c r="AQ214" s="144">
        <v>10.728999999999997</v>
      </c>
      <c r="AR214" s="144">
        <v>10.174999999999995</v>
      </c>
      <c r="AS214" s="144">
        <v>5.9099999999999877</v>
      </c>
      <c r="AT214" s="144">
        <v>5.892000000000003</v>
      </c>
      <c r="AU214" s="144">
        <v>12.356000000000009</v>
      </c>
      <c r="AV214" s="144">
        <v>12.184999999999997</v>
      </c>
      <c r="AW214" s="144">
        <v>10.783000000000023</v>
      </c>
      <c r="AX214" s="144">
        <v>13.51199999999999</v>
      </c>
      <c r="AY214" s="374">
        <v>12.743999999999978</v>
      </c>
      <c r="AZ214" s="144">
        <v>15.798999999999978</v>
      </c>
      <c r="BA214" s="147">
        <v>16.561000000000025</v>
      </c>
      <c r="BB214" s="147">
        <v>19.610000000000017</v>
      </c>
      <c r="BC214" s="147">
        <v>23.369999999999962</v>
      </c>
      <c r="BD214" s="186"/>
      <c r="BE214" s="186"/>
      <c r="BF214" s="186"/>
      <c r="BG214" s="186"/>
      <c r="BH214" s="186"/>
      <c r="BI214" s="186"/>
      <c r="BJ214" s="186"/>
      <c r="BK214" s="186"/>
      <c r="BL214" s="186"/>
      <c r="BM214" s="186"/>
      <c r="BN214" s="186"/>
      <c r="BO214" s="186"/>
      <c r="BP214" s="186"/>
      <c r="BQ214" s="186"/>
      <c r="BR214" s="186"/>
      <c r="BS214" s="186"/>
      <c r="BT214" s="186"/>
      <c r="BU214" s="186"/>
      <c r="BV214" s="186"/>
      <c r="BW214" s="186"/>
      <c r="BX214" s="186"/>
      <c r="BY214" s="186"/>
      <c r="BZ214" s="186"/>
      <c r="CA214" s="144">
        <v>53.773000000000032</v>
      </c>
      <c r="CB214" s="144">
        <v>64.008999999999986</v>
      </c>
      <c r="CC214" s="144">
        <v>70.544999999999902</v>
      </c>
      <c r="CD214" s="144">
        <v>87.625999999999934</v>
      </c>
      <c r="CE214" s="144">
        <v>84.127999999999986</v>
      </c>
      <c r="CF214" s="144">
        <v>77.714999999999989</v>
      </c>
      <c r="CG214" s="144">
        <v>75.111000000000004</v>
      </c>
      <c r="CH214" s="144">
        <v>73.644999999999911</v>
      </c>
      <c r="CI214" s="144">
        <v>70.321999999999818</v>
      </c>
      <c r="CJ214" s="144">
        <v>61.998999999999988</v>
      </c>
      <c r="CK214" s="144">
        <v>51.761999999999908</v>
      </c>
      <c r="CL214" s="144">
        <v>42.599999999999952</v>
      </c>
      <c r="CM214" s="144">
        <v>38.748000000000005</v>
      </c>
      <c r="CN214" s="144">
        <v>33.647999999999954</v>
      </c>
      <c r="CO214" s="144">
        <v>27.481000000000019</v>
      </c>
      <c r="CP214" s="144">
        <v>33.098999999999791</v>
      </c>
      <c r="CQ214" s="144">
        <v>31.181999999999903</v>
      </c>
      <c r="CR214" s="144">
        <v>24.646000000000029</v>
      </c>
      <c r="CS214" s="144">
        <v>16.682999999999925</v>
      </c>
      <c r="CT214" s="144">
        <v>20.005000000000035</v>
      </c>
      <c r="CU214" s="144">
        <v>31.912999999999897</v>
      </c>
      <c r="CV214" s="144">
        <v>33.338000000000044</v>
      </c>
      <c r="CW214" s="144">
        <v>29.531999999999982</v>
      </c>
      <c r="CX214" s="144">
        <v>29.025999999999918</v>
      </c>
      <c r="CY214" s="374">
        <v>23.405000000000079</v>
      </c>
      <c r="CZ214" s="144">
        <v>28.990000000000109</v>
      </c>
      <c r="DA214" s="144">
        <v>27.249999999999925</v>
      </c>
      <c r="DB214" s="144">
        <v>29.616000000000312</v>
      </c>
      <c r="DC214" s="144">
        <v>35.267000000000088</v>
      </c>
      <c r="DD214" s="721" t="s">
        <v>382</v>
      </c>
      <c r="DE214" s="609">
        <v>20</v>
      </c>
      <c r="DF214" s="155"/>
    </row>
    <row r="215" spans="1:110" ht="12.9" customHeight="1" x14ac:dyDescent="0.2">
      <c r="A215" s="183" t="s">
        <v>1687</v>
      </c>
      <c r="B215" s="720">
        <v>5</v>
      </c>
      <c r="C215" s="609">
        <v>21</v>
      </c>
      <c r="D215" s="167" t="s">
        <v>10</v>
      </c>
      <c r="AA215" s="144">
        <v>2.3419999999999792</v>
      </c>
      <c r="AB215" s="144">
        <v>5.3200000000000038</v>
      </c>
      <c r="AC215" s="144">
        <v>6.2959999999999567</v>
      </c>
      <c r="AD215" s="144">
        <v>5.3129999999999669</v>
      </c>
      <c r="AE215" s="144">
        <v>9.7720000000000162</v>
      </c>
      <c r="AF215" s="144">
        <v>11.484000000000009</v>
      </c>
      <c r="AG215" s="144">
        <v>11.694000000000003</v>
      </c>
      <c r="AH215" s="144">
        <v>10.748999999999953</v>
      </c>
      <c r="AI215" s="144">
        <v>11.025000000000009</v>
      </c>
      <c r="AJ215" s="144">
        <v>10.329000000000013</v>
      </c>
      <c r="AK215" s="144">
        <v>9.6329999999999849</v>
      </c>
      <c r="AL215" s="144">
        <v>7.9450000000000252</v>
      </c>
      <c r="AM215" s="144">
        <v>7.1580000000000137</v>
      </c>
      <c r="AN215" s="144">
        <v>6.3389999999999951</v>
      </c>
      <c r="AO215" s="144">
        <v>5.5910000000000153</v>
      </c>
      <c r="AP215" s="144">
        <v>6.4729999999999865</v>
      </c>
      <c r="AQ215" s="144">
        <v>5.9910000000000334</v>
      </c>
      <c r="AR215" s="144">
        <v>5.803000000000031</v>
      </c>
      <c r="AS215" s="144">
        <v>5.6219999999999768</v>
      </c>
      <c r="AT215" s="144">
        <v>6.7850000000000037</v>
      </c>
      <c r="AU215" s="144">
        <v>7.6109999999999829</v>
      </c>
      <c r="AV215" s="144">
        <v>9.2479999999999993</v>
      </c>
      <c r="AW215" s="144">
        <v>10.139000000000003</v>
      </c>
      <c r="AX215" s="144">
        <v>13.461999999999993</v>
      </c>
      <c r="AY215" s="374">
        <v>14.889999999999993</v>
      </c>
      <c r="AZ215" s="144">
        <v>16.343000000000018</v>
      </c>
      <c r="BA215" s="147">
        <v>17.05800000000001</v>
      </c>
      <c r="BB215" s="147">
        <v>18.796000000000053</v>
      </c>
      <c r="BC215" s="147">
        <v>20.503999999999976</v>
      </c>
      <c r="BD215" s="186"/>
      <c r="BE215" s="186"/>
      <c r="BF215" s="186"/>
      <c r="BG215" s="186"/>
      <c r="BH215" s="186"/>
      <c r="BI215" s="186"/>
      <c r="BJ215" s="186"/>
      <c r="BK215" s="186"/>
      <c r="BL215" s="186"/>
      <c r="BM215" s="186"/>
      <c r="BN215" s="186"/>
      <c r="BO215" s="186"/>
      <c r="BP215" s="186"/>
      <c r="BQ215" s="186"/>
      <c r="BR215" s="186"/>
      <c r="BS215" s="186"/>
      <c r="BT215" s="186"/>
      <c r="BU215" s="186"/>
      <c r="BV215" s="186"/>
      <c r="BW215" s="186"/>
      <c r="BX215" s="186"/>
      <c r="BY215" s="186"/>
      <c r="BZ215" s="186"/>
      <c r="CA215" s="144">
        <v>47.357000000000006</v>
      </c>
      <c r="CB215" s="144">
        <v>55.956000000000017</v>
      </c>
      <c r="CC215" s="144">
        <v>61.448000000000015</v>
      </c>
      <c r="CD215" s="144">
        <v>76.984000000000023</v>
      </c>
      <c r="CE215" s="144">
        <v>72.159000000000006</v>
      </c>
      <c r="CF215" s="144">
        <v>67.565000000000026</v>
      </c>
      <c r="CG215" s="144">
        <v>65.443999999999988</v>
      </c>
      <c r="CH215" s="144">
        <v>64.791000000000025</v>
      </c>
      <c r="CI215" s="144">
        <v>63.72</v>
      </c>
      <c r="CJ215" s="144">
        <v>57.367000000000004</v>
      </c>
      <c r="CK215" s="144">
        <v>47.343000000000011</v>
      </c>
      <c r="CL215" s="144">
        <v>39.012999999999977</v>
      </c>
      <c r="CM215" s="144">
        <v>35.358999999999995</v>
      </c>
      <c r="CN215" s="144">
        <v>30.797000000000011</v>
      </c>
      <c r="CO215" s="144">
        <v>24.88300000000001</v>
      </c>
      <c r="CP215" s="144">
        <v>29.849000000000004</v>
      </c>
      <c r="CQ215" s="144">
        <v>27.944999999999979</v>
      </c>
      <c r="CR215" s="144">
        <v>22.682000000000002</v>
      </c>
      <c r="CS215" s="144">
        <v>16.992000000000004</v>
      </c>
      <c r="CT215" s="144">
        <v>19.731999999999999</v>
      </c>
      <c r="CU215" s="144">
        <v>30.923000000000016</v>
      </c>
      <c r="CV215" s="144">
        <v>33.250000000000014</v>
      </c>
      <c r="CW215" s="144">
        <v>29.876999999999995</v>
      </c>
      <c r="CX215" s="144">
        <v>29.662999999999997</v>
      </c>
      <c r="CY215" s="374">
        <v>25.290000000000035</v>
      </c>
      <c r="CZ215" s="144">
        <v>30.919000000000025</v>
      </c>
      <c r="DA215" s="144">
        <v>29.745000000000019</v>
      </c>
      <c r="DB215" s="144">
        <v>33.298999999999978</v>
      </c>
      <c r="DC215" s="144">
        <v>39.316000000000003</v>
      </c>
      <c r="DD215" s="167" t="s">
        <v>10</v>
      </c>
      <c r="DE215" s="609">
        <v>21</v>
      </c>
      <c r="DF215" s="183" t="s">
        <v>1688</v>
      </c>
    </row>
    <row r="216" spans="1:110" ht="12.9" customHeight="1" x14ac:dyDescent="0.2">
      <c r="A216" s="155" t="s">
        <v>1689</v>
      </c>
      <c r="B216" s="719">
        <v>6</v>
      </c>
      <c r="C216" s="609">
        <v>22</v>
      </c>
      <c r="D216" s="167" t="s">
        <v>384</v>
      </c>
      <c r="AA216" s="144">
        <v>22.524000000000012</v>
      </c>
      <c r="AB216" s="144">
        <v>27.882999999999992</v>
      </c>
      <c r="AC216" s="144">
        <v>26.699000000000048</v>
      </c>
      <c r="AD216" s="144">
        <v>27.505000000000031</v>
      </c>
      <c r="AE216" s="144">
        <v>24.688999999999993</v>
      </c>
      <c r="AF216" s="144">
        <v>18.773999999999972</v>
      </c>
      <c r="AG216" s="144">
        <v>15.744999999999976</v>
      </c>
      <c r="AH216" s="144">
        <v>12.23400000000008</v>
      </c>
      <c r="AI216" s="144">
        <v>13.743000000000002</v>
      </c>
      <c r="AJ216" s="144">
        <v>11.152000000000015</v>
      </c>
      <c r="AK216" s="144">
        <v>10.710000000000022</v>
      </c>
      <c r="AL216" s="144">
        <v>6.6219999999999857</v>
      </c>
      <c r="AM216" s="144">
        <v>5.3199999999999932</v>
      </c>
      <c r="AN216" s="144">
        <v>3.2660000000000267</v>
      </c>
      <c r="AO216" s="144">
        <v>1.0339999999999563</v>
      </c>
      <c r="AP216" s="144">
        <v>3.1820000000000022</v>
      </c>
      <c r="AQ216" s="144">
        <v>4.737999999999964</v>
      </c>
      <c r="AR216" s="144">
        <v>4.3719999999999644</v>
      </c>
      <c r="AS216" s="144">
        <v>0.28800000000001091</v>
      </c>
      <c r="AT216" s="144">
        <v>-0.89300000000000068</v>
      </c>
      <c r="AU216" s="144">
        <v>4.7450000000000259</v>
      </c>
      <c r="AV216" s="144">
        <v>2.9369999999999976</v>
      </c>
      <c r="AW216" s="144">
        <v>0.64400000000001967</v>
      </c>
      <c r="AX216" s="144">
        <v>4.9999999999997158E-2</v>
      </c>
      <c r="AY216" s="374">
        <v>-2.146000000000015</v>
      </c>
      <c r="AZ216" s="144">
        <v>-0.54400000000003956</v>
      </c>
      <c r="BA216" s="147">
        <v>-0.49699999999998568</v>
      </c>
      <c r="BB216" s="147">
        <v>0.81399999999996453</v>
      </c>
      <c r="BC216" s="147">
        <v>2.8659999999999854</v>
      </c>
      <c r="BD216" s="186"/>
      <c r="BE216" s="186"/>
      <c r="BF216" s="186"/>
      <c r="BG216" s="186"/>
      <c r="BH216" s="186"/>
      <c r="BI216" s="186"/>
      <c r="BJ216" s="186"/>
      <c r="BK216" s="186"/>
      <c r="BL216" s="186"/>
      <c r="BM216" s="186"/>
      <c r="BN216" s="186"/>
      <c r="BO216" s="186"/>
      <c r="BP216" s="186"/>
      <c r="BQ216" s="186"/>
      <c r="BR216" s="186"/>
      <c r="BS216" s="186"/>
      <c r="BT216" s="186"/>
      <c r="BU216" s="186"/>
      <c r="BV216" s="186"/>
      <c r="BW216" s="186"/>
      <c r="BX216" s="186"/>
      <c r="BY216" s="186"/>
      <c r="BZ216" s="186"/>
      <c r="CA216" s="144">
        <v>6.416000000000027</v>
      </c>
      <c r="CB216" s="144">
        <v>8.0529999999999653</v>
      </c>
      <c r="CC216" s="144">
        <v>9.0969999999998912</v>
      </c>
      <c r="CD216" s="144">
        <v>10.641999999999914</v>
      </c>
      <c r="CE216" s="144">
        <v>11.96899999999998</v>
      </c>
      <c r="CF216" s="144">
        <v>10.149999999999968</v>
      </c>
      <c r="CG216" s="144">
        <v>9.6670000000000158</v>
      </c>
      <c r="CH216" s="144">
        <v>8.8539999999998873</v>
      </c>
      <c r="CI216" s="144">
        <v>6.60199999999982</v>
      </c>
      <c r="CJ216" s="144">
        <v>4.6319999999999846</v>
      </c>
      <c r="CK216" s="144">
        <v>4.4189999999998992</v>
      </c>
      <c r="CL216" s="144">
        <v>3.5869999999999713</v>
      </c>
      <c r="CM216" s="144">
        <v>3.3890000000000136</v>
      </c>
      <c r="CN216" s="144">
        <v>2.8509999999999422</v>
      </c>
      <c r="CO216" s="144">
        <v>2.5980000000000096</v>
      </c>
      <c r="CP216" s="144">
        <v>3.2499999999997851</v>
      </c>
      <c r="CQ216" s="144">
        <v>3.2369999999999237</v>
      </c>
      <c r="CR216" s="144">
        <v>1.9640000000000288</v>
      </c>
      <c r="CS216" s="144">
        <v>-0.30900000000007921</v>
      </c>
      <c r="CT216" s="144">
        <v>0.27300000000003521</v>
      </c>
      <c r="CU216" s="144">
        <v>0.9899999999998812</v>
      </c>
      <c r="CV216" s="144">
        <v>8.8000000000029388E-2</v>
      </c>
      <c r="CW216" s="144">
        <v>-0.34500000000001307</v>
      </c>
      <c r="CX216" s="144">
        <v>-0.63700000000007684</v>
      </c>
      <c r="CY216" s="374">
        <v>-1.8849999999999554</v>
      </c>
      <c r="CZ216" s="144">
        <v>-1.9289999999999168</v>
      </c>
      <c r="DA216" s="144">
        <v>-2.4950000000000934</v>
      </c>
      <c r="DB216" s="144">
        <v>-3.6829999999996677</v>
      </c>
      <c r="DC216" s="144">
        <v>-4.0489999999999142</v>
      </c>
      <c r="DD216" s="167" t="s">
        <v>384</v>
      </c>
      <c r="DE216" s="609">
        <v>22</v>
      </c>
      <c r="DF216" s="155" t="s">
        <v>1690</v>
      </c>
    </row>
    <row r="217" spans="1:110" ht="12.9" customHeight="1" x14ac:dyDescent="0.2">
      <c r="A217" s="155" t="s">
        <v>1691</v>
      </c>
      <c r="B217" s="719">
        <v>7</v>
      </c>
      <c r="C217" s="609">
        <v>23</v>
      </c>
      <c r="D217" s="165" t="s">
        <v>385</v>
      </c>
      <c r="AA217" s="144">
        <v>7.0089999999999968</v>
      </c>
      <c r="AB217" s="144">
        <v>7.502000000000006</v>
      </c>
      <c r="AC217" s="144">
        <v>5.2630000000000123</v>
      </c>
      <c r="AD217" s="144">
        <v>3.8239999999999981</v>
      </c>
      <c r="AE217" s="144">
        <v>3.6859999999999999</v>
      </c>
      <c r="AF217" s="144">
        <v>3.9629999999999939</v>
      </c>
      <c r="AG217" s="144">
        <v>3.909000000000006</v>
      </c>
      <c r="AH217" s="144">
        <v>5.9680000000000106</v>
      </c>
      <c r="AI217" s="144">
        <v>8.8360000000000056</v>
      </c>
      <c r="AJ217" s="144">
        <v>8.3140000000000001</v>
      </c>
      <c r="AK217" s="144">
        <v>9.1249999999999929</v>
      </c>
      <c r="AL217" s="144">
        <v>7.0710000000000122</v>
      </c>
      <c r="AM217" s="144">
        <v>4.6679999999999993</v>
      </c>
      <c r="AN217" s="144">
        <v>4.4679999999999893</v>
      </c>
      <c r="AO217" s="144">
        <v>4.1829999999999998</v>
      </c>
      <c r="AP217" s="144">
        <v>5.602000000000011</v>
      </c>
      <c r="AQ217" s="144">
        <v>6.8279999999999887</v>
      </c>
      <c r="AR217" s="144">
        <v>8.220000000000006</v>
      </c>
      <c r="AS217" s="144">
        <v>7.7780000000000058</v>
      </c>
      <c r="AT217" s="144">
        <v>5.8440000000000083</v>
      </c>
      <c r="AU217" s="144">
        <v>9.4849999999999852</v>
      </c>
      <c r="AV217" s="144">
        <v>8.4780000000000015</v>
      </c>
      <c r="AW217" s="144">
        <v>7.4460000000000122</v>
      </c>
      <c r="AX217" s="144">
        <v>9.3469999999999942</v>
      </c>
      <c r="AY217" s="374">
        <v>11.035000000000011</v>
      </c>
      <c r="AZ217" s="144">
        <v>13.591000000000022</v>
      </c>
      <c r="BA217" s="147">
        <v>15.021000000000001</v>
      </c>
      <c r="BB217" s="147">
        <v>17.332999999999998</v>
      </c>
      <c r="BC217" s="147">
        <v>18.201000000000008</v>
      </c>
      <c r="BD217" s="186"/>
      <c r="BE217" s="186"/>
      <c r="BF217" s="186"/>
      <c r="BG217" s="186"/>
      <c r="BH217" s="186"/>
      <c r="BI217" s="186"/>
      <c r="BJ217" s="186"/>
      <c r="BK217" s="186"/>
      <c r="BL217" s="186"/>
      <c r="BM217" s="186"/>
      <c r="BN217" s="186"/>
      <c r="BO217" s="186"/>
      <c r="BP217" s="186"/>
      <c r="BQ217" s="186"/>
      <c r="BR217" s="186"/>
      <c r="BS217" s="186"/>
      <c r="BT217" s="186"/>
      <c r="BU217" s="186"/>
      <c r="BV217" s="186"/>
      <c r="BW217" s="186"/>
      <c r="BX217" s="186"/>
      <c r="BY217" s="186"/>
      <c r="BZ217" s="186"/>
      <c r="CA217" s="144">
        <v>0.71600000000000019</v>
      </c>
      <c r="CB217" s="144">
        <v>1.1500000000000004</v>
      </c>
      <c r="CC217" s="144">
        <v>0.64300000000000068</v>
      </c>
      <c r="CD217" s="144">
        <v>0.58299999999999974</v>
      </c>
      <c r="CE217" s="144">
        <v>0.49199999999999955</v>
      </c>
      <c r="CF217" s="144">
        <v>0.48900000000000032</v>
      </c>
      <c r="CG217" s="144">
        <v>0.30400000000000027</v>
      </c>
      <c r="CH217" s="144">
        <v>0.48200000000000021</v>
      </c>
      <c r="CI217" s="144">
        <v>0.52799999999999958</v>
      </c>
      <c r="CJ217" s="144">
        <v>0.34199999999999697</v>
      </c>
      <c r="CK217" s="144">
        <v>0.38400000000000034</v>
      </c>
      <c r="CL217" s="144">
        <v>0.20599999999999952</v>
      </c>
      <c r="CM217" s="144">
        <v>-5.0999999999999268E-2</v>
      </c>
      <c r="CN217" s="144">
        <v>8.1999999999998074E-2</v>
      </c>
      <c r="CO217" s="144">
        <v>0.11900000000000066</v>
      </c>
      <c r="CP217" s="144">
        <v>8.8999999999997748E-2</v>
      </c>
      <c r="CQ217" s="144">
        <v>6.5000000000001279E-2</v>
      </c>
      <c r="CR217" s="144">
        <v>0.69300000000000139</v>
      </c>
      <c r="CS217" s="144">
        <v>0.33999999999999986</v>
      </c>
      <c r="CT217" s="144">
        <v>0.58600000000000385</v>
      </c>
      <c r="CU217" s="144">
        <v>0.12300000000000111</v>
      </c>
      <c r="CV217" s="144">
        <v>-0.17900000000000471</v>
      </c>
      <c r="CW217" s="144">
        <v>-5.600000000000005E-2</v>
      </c>
      <c r="CX217" s="144">
        <v>1.5000000000002345E-2</v>
      </c>
      <c r="CY217" s="374">
        <v>0.14500000000000135</v>
      </c>
      <c r="CZ217" s="144">
        <v>0.30900000000000194</v>
      </c>
      <c r="DA217" s="144">
        <v>0.51899999999999746</v>
      </c>
      <c r="DB217" s="144">
        <v>0.47199999999999953</v>
      </c>
      <c r="DC217" s="144">
        <v>-0.45700000000000429</v>
      </c>
      <c r="DD217" s="165" t="s">
        <v>385</v>
      </c>
      <c r="DE217" s="609">
        <v>23</v>
      </c>
      <c r="DF217" s="155" t="s">
        <v>1692</v>
      </c>
    </row>
    <row r="218" spans="1:110" ht="15.9" customHeight="1" x14ac:dyDescent="0.2">
      <c r="A218" s="155"/>
      <c r="B218" s="719">
        <v>8</v>
      </c>
      <c r="C218" s="609">
        <v>24</v>
      </c>
      <c r="D218" s="165" t="s">
        <v>1674</v>
      </c>
      <c r="AA218" s="144">
        <v>75.056999999999988</v>
      </c>
      <c r="AB218" s="144">
        <v>73.835000000000022</v>
      </c>
      <c r="AC218" s="144">
        <v>48.755000000000003</v>
      </c>
      <c r="AD218" s="144">
        <v>43.948999999999998</v>
      </c>
      <c r="AE218" s="144">
        <v>44.484000000000023</v>
      </c>
      <c r="AF218" s="144">
        <v>41.880999999999972</v>
      </c>
      <c r="AG218" s="144">
        <v>41.897999999999982</v>
      </c>
      <c r="AH218" s="144">
        <v>49.184000000000054</v>
      </c>
      <c r="AI218" s="144">
        <v>57.507000000000033</v>
      </c>
      <c r="AJ218" s="144">
        <v>65.170000000000044</v>
      </c>
      <c r="AK218" s="144">
        <v>52.926000000000009</v>
      </c>
      <c r="AL218" s="144">
        <v>26.635999999999999</v>
      </c>
      <c r="AM218" s="144">
        <v>20.071999999999996</v>
      </c>
      <c r="AN218" s="144">
        <v>20.120000000000005</v>
      </c>
      <c r="AO218" s="144">
        <v>22.689999999999969</v>
      </c>
      <c r="AP218" s="144">
        <v>39.788000000000011</v>
      </c>
      <c r="AQ218" s="144">
        <v>51.989999999999966</v>
      </c>
      <c r="AR218" s="144">
        <v>50.088999999999992</v>
      </c>
      <c r="AS218" s="144">
        <v>1.6559999999999953</v>
      </c>
      <c r="AT218" s="144">
        <v>14.900000000000004</v>
      </c>
      <c r="AU218" s="144">
        <v>33.491000000000028</v>
      </c>
      <c r="AV218" s="144">
        <v>28.468999999999987</v>
      </c>
      <c r="AW218" s="144">
        <v>21.396000000000029</v>
      </c>
      <c r="AX218" s="144">
        <v>33.70999999999998</v>
      </c>
      <c r="AY218" s="374">
        <v>39.233000000000004</v>
      </c>
      <c r="AZ218" s="144">
        <v>46.834000000000032</v>
      </c>
      <c r="BA218" s="147">
        <v>53.972000000000037</v>
      </c>
      <c r="BB218" s="147">
        <v>62.782999999999994</v>
      </c>
      <c r="BC218" s="147">
        <v>65.782999999999987</v>
      </c>
      <c r="BD218" s="186"/>
      <c r="BE218" s="186"/>
      <c r="BF218" s="186"/>
      <c r="BG218" s="186"/>
      <c r="BH218" s="186"/>
      <c r="BI218" s="186"/>
      <c r="BJ218" s="186"/>
      <c r="BK218" s="186"/>
      <c r="BL218" s="186"/>
      <c r="BM218" s="186"/>
      <c r="BN218" s="186"/>
      <c r="BO218" s="186"/>
      <c r="BP218" s="186"/>
      <c r="BQ218" s="186"/>
      <c r="BR218" s="186"/>
      <c r="BS218" s="186"/>
      <c r="BT218" s="186"/>
      <c r="BU218" s="186"/>
      <c r="BV218" s="186"/>
      <c r="BW218" s="186"/>
      <c r="BX218" s="186"/>
      <c r="BY218" s="186"/>
      <c r="BZ218" s="186"/>
      <c r="CA218" s="144">
        <v>58.373000000000054</v>
      </c>
      <c r="CB218" s="144">
        <v>67.812999999999988</v>
      </c>
      <c r="CC218" s="144">
        <v>70.520999999999873</v>
      </c>
      <c r="CD218" s="144">
        <v>87.138999999999911</v>
      </c>
      <c r="CE218" s="144">
        <v>83.111999999999966</v>
      </c>
      <c r="CF218" s="144">
        <v>76.224000000000032</v>
      </c>
      <c r="CG218" s="144">
        <v>72.913000000000011</v>
      </c>
      <c r="CH218" s="144">
        <v>72.219999999999899</v>
      </c>
      <c r="CI218" s="144">
        <v>69.231999999999786</v>
      </c>
      <c r="CJ218" s="144">
        <v>61.384000000000022</v>
      </c>
      <c r="CK218" s="144">
        <v>50.041999999999895</v>
      </c>
      <c r="CL218" s="144">
        <v>39.611999999999966</v>
      </c>
      <c r="CM218" s="144">
        <v>35.045999999999971</v>
      </c>
      <c r="CN218" s="144">
        <v>30.518999999999984</v>
      </c>
      <c r="CO218" s="144">
        <v>26.649000000000019</v>
      </c>
      <c r="CP218" s="144">
        <v>34.430999999999798</v>
      </c>
      <c r="CQ218" s="144">
        <v>33.475999999999956</v>
      </c>
      <c r="CR218" s="144">
        <v>28.100000000000023</v>
      </c>
      <c r="CS218" s="144">
        <v>16.175999999999913</v>
      </c>
      <c r="CT218" s="144">
        <v>20.752000000000059</v>
      </c>
      <c r="CU218" s="144">
        <v>34.020999999999958</v>
      </c>
      <c r="CV218" s="144">
        <v>34.21000000000015</v>
      </c>
      <c r="CW218" s="144">
        <v>30.177000000000046</v>
      </c>
      <c r="CX218" s="144">
        <v>30.807999999999872</v>
      </c>
      <c r="CY218" s="374">
        <v>24.41200000000012</v>
      </c>
      <c r="CZ218" s="144">
        <v>30.8060000000001</v>
      </c>
      <c r="DA218" s="144">
        <v>28.351999999999965</v>
      </c>
      <c r="DB218" s="144">
        <v>30.550000000000381</v>
      </c>
      <c r="DC218" s="144">
        <v>35.354000000000184</v>
      </c>
      <c r="DD218" s="165" t="s">
        <v>1674</v>
      </c>
      <c r="DE218" s="609">
        <v>24</v>
      </c>
      <c r="DF218" s="155"/>
    </row>
    <row r="219" spans="1:110" ht="5.0999999999999996" hidden="1" customHeight="1" outlineLevel="1" x14ac:dyDescent="0.2">
      <c r="A219" s="155"/>
      <c r="C219" s="609"/>
      <c r="D219" s="165"/>
      <c r="BD219" s="177"/>
      <c r="BE219" s="177"/>
      <c r="BF219" s="177"/>
      <c r="BG219" s="177"/>
      <c r="BH219" s="177"/>
      <c r="BI219" s="177"/>
      <c r="BJ219" s="177"/>
      <c r="BK219" s="177"/>
      <c r="BL219" s="177"/>
      <c r="BM219" s="177"/>
      <c r="BN219" s="177"/>
      <c r="BO219" s="177"/>
      <c r="BP219" s="177"/>
      <c r="BQ219" s="177"/>
      <c r="BR219" s="177"/>
      <c r="BS219" s="177"/>
      <c r="BT219" s="177"/>
      <c r="BU219" s="177"/>
      <c r="BV219" s="177"/>
      <c r="BW219" s="177"/>
      <c r="BX219" s="177"/>
      <c r="BY219" s="177"/>
      <c r="BZ219" s="177"/>
      <c r="CA219" s="177"/>
      <c r="CB219" s="177"/>
      <c r="CC219" s="177"/>
      <c r="CD219" s="177"/>
      <c r="CE219" s="177"/>
      <c r="CF219" s="177"/>
      <c r="CG219" s="177"/>
      <c r="CH219" s="177"/>
      <c r="CI219" s="177"/>
      <c r="CJ219" s="177"/>
      <c r="CK219" s="177"/>
      <c r="CL219" s="177"/>
      <c r="CM219" s="177"/>
      <c r="CN219" s="177"/>
      <c r="CO219" s="177"/>
      <c r="CP219" s="177"/>
      <c r="CQ219" s="177"/>
      <c r="CR219" s="177"/>
      <c r="CS219" s="177"/>
      <c r="CT219" s="177"/>
      <c r="CU219" s="177"/>
      <c r="CV219" s="177"/>
      <c r="CX219" s="177"/>
      <c r="CY219" s="177"/>
      <c r="CZ219" s="177"/>
      <c r="DA219" s="177"/>
      <c r="DB219" s="177"/>
      <c r="DC219" s="177"/>
      <c r="DD219" s="165"/>
      <c r="DE219" s="609"/>
      <c r="DF219" s="155"/>
    </row>
    <row r="220" spans="1:110" ht="5.0999999999999996" hidden="1" customHeight="1" outlineLevel="1" x14ac:dyDescent="0.2">
      <c r="A220" s="155"/>
      <c r="C220" s="609"/>
      <c r="D220" s="165"/>
      <c r="BD220" s="177"/>
      <c r="BE220" s="177"/>
      <c r="BF220" s="177"/>
      <c r="BG220" s="177"/>
      <c r="BH220" s="177"/>
      <c r="BI220" s="177"/>
      <c r="BJ220" s="177"/>
      <c r="BK220" s="177"/>
      <c r="BL220" s="177"/>
      <c r="BM220" s="177"/>
      <c r="BN220" s="177"/>
      <c r="BO220" s="177"/>
      <c r="BP220" s="177"/>
      <c r="BQ220" s="177"/>
      <c r="BR220" s="177"/>
      <c r="BS220" s="177"/>
      <c r="BT220" s="177"/>
      <c r="BU220" s="177"/>
      <c r="BV220" s="177"/>
      <c r="BW220" s="177"/>
      <c r="BX220" s="177"/>
      <c r="BY220" s="177"/>
      <c r="BZ220" s="177"/>
      <c r="CA220" s="177"/>
      <c r="CB220" s="177"/>
      <c r="CC220" s="177"/>
      <c r="CD220" s="177"/>
      <c r="CE220" s="177"/>
      <c r="CF220" s="177"/>
      <c r="CG220" s="177"/>
      <c r="CH220" s="177"/>
      <c r="CI220" s="177"/>
      <c r="CJ220" s="177"/>
      <c r="CK220" s="177"/>
      <c r="CL220" s="177"/>
      <c r="CM220" s="177"/>
      <c r="CN220" s="177"/>
      <c r="CO220" s="177"/>
      <c r="CP220" s="177"/>
      <c r="CQ220" s="177"/>
      <c r="CR220" s="177"/>
      <c r="CS220" s="177"/>
      <c r="CT220" s="177"/>
      <c r="CU220" s="177"/>
      <c r="CV220" s="177"/>
      <c r="CX220" s="177"/>
      <c r="CY220" s="177"/>
      <c r="CZ220" s="177"/>
      <c r="DA220" s="177"/>
      <c r="DB220" s="177"/>
      <c r="DC220" s="177"/>
      <c r="DD220" s="165"/>
      <c r="DE220" s="609"/>
      <c r="DF220" s="155"/>
    </row>
    <row r="221" spans="1:110" ht="5.0999999999999996" hidden="1" customHeight="1" outlineLevel="1" x14ac:dyDescent="0.2">
      <c r="A221" s="155"/>
      <c r="C221" s="609"/>
      <c r="D221" s="165"/>
      <c r="BD221" s="177"/>
      <c r="BE221" s="177"/>
      <c r="BF221" s="177"/>
      <c r="BG221" s="177"/>
      <c r="BH221" s="177"/>
      <c r="BI221" s="177"/>
      <c r="BJ221" s="177"/>
      <c r="BK221" s="177"/>
      <c r="BL221" s="177"/>
      <c r="BM221" s="177"/>
      <c r="BN221" s="177"/>
      <c r="BO221" s="177"/>
      <c r="BP221" s="177"/>
      <c r="BQ221" s="177"/>
      <c r="BR221" s="177"/>
      <c r="BS221" s="177"/>
      <c r="BT221" s="177"/>
      <c r="BU221" s="177"/>
      <c r="BV221" s="177"/>
      <c r="BW221" s="177"/>
      <c r="BX221" s="177"/>
      <c r="BY221" s="177"/>
      <c r="BZ221" s="177"/>
      <c r="CA221" s="177"/>
      <c r="CB221" s="177"/>
      <c r="CC221" s="177"/>
      <c r="CD221" s="177"/>
      <c r="CE221" s="177"/>
      <c r="CF221" s="177"/>
      <c r="CG221" s="177"/>
      <c r="CH221" s="177"/>
      <c r="CI221" s="177"/>
      <c r="CJ221" s="177"/>
      <c r="CK221" s="177"/>
      <c r="CL221" s="177"/>
      <c r="CM221" s="177"/>
      <c r="CN221" s="177"/>
      <c r="CO221" s="177"/>
      <c r="CP221" s="177"/>
      <c r="CQ221" s="177"/>
      <c r="CR221" s="177"/>
      <c r="CS221" s="177"/>
      <c r="CT221" s="177"/>
      <c r="CU221" s="177"/>
      <c r="CV221" s="177"/>
      <c r="CX221" s="177"/>
      <c r="CY221" s="177"/>
      <c r="CZ221" s="177"/>
      <c r="DA221" s="177"/>
      <c r="DB221" s="177"/>
      <c r="DC221" s="177"/>
      <c r="DD221" s="165"/>
      <c r="DE221" s="609"/>
      <c r="DF221" s="155"/>
    </row>
    <row r="222" spans="1:110" ht="5.0999999999999996" hidden="1" customHeight="1" outlineLevel="1" x14ac:dyDescent="0.2">
      <c r="A222" s="155"/>
      <c r="C222" s="609"/>
      <c r="D222" s="165"/>
      <c r="BD222" s="177"/>
      <c r="BE222" s="177"/>
      <c r="BF222" s="177"/>
      <c r="BG222" s="177"/>
      <c r="BH222" s="177"/>
      <c r="BI222" s="177"/>
      <c r="BJ222" s="177"/>
      <c r="BK222" s="177"/>
      <c r="BL222" s="177"/>
      <c r="BM222" s="177"/>
      <c r="BN222" s="177"/>
      <c r="BO222" s="177"/>
      <c r="BP222" s="177"/>
      <c r="BQ222" s="177"/>
      <c r="BR222" s="177"/>
      <c r="BS222" s="177"/>
      <c r="BT222" s="177"/>
      <c r="BU222" s="177"/>
      <c r="BV222" s="177"/>
      <c r="BW222" s="177"/>
      <c r="BX222" s="177"/>
      <c r="BY222" s="177"/>
      <c r="BZ222" s="177"/>
      <c r="CA222" s="177"/>
      <c r="CB222" s="177"/>
      <c r="CC222" s="177"/>
      <c r="CD222" s="177"/>
      <c r="CE222" s="177"/>
      <c r="CF222" s="177"/>
      <c r="CG222" s="177"/>
      <c r="CH222" s="177"/>
      <c r="CI222" s="177"/>
      <c r="CJ222" s="177"/>
      <c r="CK222" s="177"/>
      <c r="CL222" s="177"/>
      <c r="CM222" s="177"/>
      <c r="CN222" s="177"/>
      <c r="CO222" s="177"/>
      <c r="CP222" s="177"/>
      <c r="CQ222" s="177"/>
      <c r="CR222" s="177"/>
      <c r="CS222" s="177"/>
      <c r="CT222" s="177"/>
      <c r="CU222" s="177"/>
      <c r="CV222" s="177"/>
      <c r="CX222" s="177"/>
      <c r="CY222" s="177"/>
      <c r="CZ222" s="177"/>
      <c r="DA222" s="177"/>
      <c r="DB222" s="177"/>
      <c r="DC222" s="177"/>
      <c r="DD222" s="165"/>
      <c r="DE222" s="609"/>
      <c r="DF222" s="155"/>
    </row>
    <row r="223" spans="1:110" ht="5.0999999999999996" hidden="1" customHeight="1" outlineLevel="1" x14ac:dyDescent="0.2">
      <c r="A223" s="155"/>
      <c r="C223" s="609"/>
      <c r="D223" s="165"/>
      <c r="BD223" s="177"/>
      <c r="BE223" s="177"/>
      <c r="BF223" s="177"/>
      <c r="BG223" s="177"/>
      <c r="BH223" s="177"/>
      <c r="BI223" s="177"/>
      <c r="BJ223" s="177"/>
      <c r="BK223" s="177"/>
      <c r="BL223" s="177"/>
      <c r="BM223" s="177"/>
      <c r="BN223" s="177"/>
      <c r="BO223" s="177"/>
      <c r="BP223" s="177"/>
      <c r="BQ223" s="177"/>
      <c r="BR223" s="177"/>
      <c r="BS223" s="177"/>
      <c r="BT223" s="177"/>
      <c r="BU223" s="177"/>
      <c r="BV223" s="177"/>
      <c r="BW223" s="177"/>
      <c r="BX223" s="177"/>
      <c r="BY223" s="177"/>
      <c r="BZ223" s="177"/>
      <c r="CA223" s="177"/>
      <c r="CB223" s="177"/>
      <c r="CC223" s="177"/>
      <c r="CD223" s="177"/>
      <c r="CE223" s="177"/>
      <c r="CF223" s="177"/>
      <c r="CG223" s="177"/>
      <c r="CH223" s="177"/>
      <c r="CI223" s="177"/>
      <c r="CJ223" s="177"/>
      <c r="CK223" s="177"/>
      <c r="CL223" s="177"/>
      <c r="CM223" s="177"/>
      <c r="CN223" s="177"/>
      <c r="CO223" s="177"/>
      <c r="CP223" s="177"/>
      <c r="CQ223" s="177"/>
      <c r="CR223" s="177"/>
      <c r="CS223" s="177"/>
      <c r="CT223" s="177"/>
      <c r="CU223" s="177"/>
      <c r="CV223" s="177"/>
      <c r="CX223" s="177"/>
      <c r="CY223" s="177"/>
      <c r="CZ223" s="177"/>
      <c r="DA223" s="177"/>
      <c r="DB223" s="177"/>
      <c r="DC223" s="177"/>
      <c r="DD223" s="165"/>
      <c r="DE223" s="609"/>
      <c r="DF223" s="155"/>
    </row>
    <row r="224" spans="1:110" ht="5.0999999999999996" hidden="1" customHeight="1" outlineLevel="1" x14ac:dyDescent="0.2">
      <c r="A224" s="155"/>
      <c r="C224" s="609"/>
      <c r="D224" s="165"/>
      <c r="BD224" s="177"/>
      <c r="BE224" s="177"/>
      <c r="BF224" s="177"/>
      <c r="BG224" s="177"/>
      <c r="BH224" s="177"/>
      <c r="BI224" s="177"/>
      <c r="BJ224" s="177"/>
      <c r="BK224" s="177"/>
      <c r="BL224" s="177"/>
      <c r="BM224" s="177"/>
      <c r="BN224" s="177"/>
      <c r="BO224" s="177"/>
      <c r="BP224" s="177"/>
      <c r="BQ224" s="177"/>
      <c r="BR224" s="177"/>
      <c r="BS224" s="177"/>
      <c r="BT224" s="177"/>
      <c r="BU224" s="177"/>
      <c r="BV224" s="177"/>
      <c r="BW224" s="177"/>
      <c r="BX224" s="177"/>
      <c r="BY224" s="177"/>
      <c r="BZ224" s="177"/>
      <c r="CA224" s="177"/>
      <c r="CB224" s="177"/>
      <c r="CC224" s="177"/>
      <c r="CD224" s="177"/>
      <c r="CE224" s="177"/>
      <c r="CF224" s="177"/>
      <c r="CG224" s="177"/>
      <c r="CH224" s="177"/>
      <c r="CI224" s="177"/>
      <c r="CJ224" s="177"/>
      <c r="CK224" s="177"/>
      <c r="CL224" s="177"/>
      <c r="CM224" s="177"/>
      <c r="CN224" s="177"/>
      <c r="CO224" s="177"/>
      <c r="CP224" s="177"/>
      <c r="CQ224" s="177"/>
      <c r="CR224" s="177"/>
      <c r="CS224" s="177"/>
      <c r="CT224" s="177"/>
      <c r="CU224" s="177"/>
      <c r="CV224" s="177"/>
      <c r="CX224" s="177"/>
      <c r="CY224" s="177"/>
      <c r="CZ224" s="177"/>
      <c r="DA224" s="177"/>
      <c r="DB224" s="177"/>
      <c r="DC224" s="177"/>
      <c r="DD224" s="165"/>
      <c r="DE224" s="609"/>
      <c r="DF224" s="155"/>
    </row>
    <row r="225" spans="1:110" ht="5.0999999999999996" hidden="1" customHeight="1" outlineLevel="1" x14ac:dyDescent="0.2">
      <c r="A225" s="155"/>
      <c r="C225" s="609"/>
      <c r="D225" s="165"/>
      <c r="BD225" s="177"/>
      <c r="BE225" s="177"/>
      <c r="BF225" s="177"/>
      <c r="BG225" s="177"/>
      <c r="BH225" s="177"/>
      <c r="BI225" s="177"/>
      <c r="BJ225" s="177"/>
      <c r="BK225" s="177"/>
      <c r="BL225" s="177"/>
      <c r="BM225" s="177"/>
      <c r="BN225" s="177"/>
      <c r="BO225" s="177"/>
      <c r="BP225" s="177"/>
      <c r="BQ225" s="177"/>
      <c r="BR225" s="177"/>
      <c r="BS225" s="177"/>
      <c r="BT225" s="177"/>
      <c r="BU225" s="177"/>
      <c r="BV225" s="177"/>
      <c r="BW225" s="177"/>
      <c r="BX225" s="177"/>
      <c r="BY225" s="177"/>
      <c r="BZ225" s="177"/>
      <c r="CA225" s="177"/>
      <c r="CB225" s="177"/>
      <c r="CC225" s="177"/>
      <c r="CD225" s="177"/>
      <c r="CE225" s="177"/>
      <c r="CF225" s="177"/>
      <c r="CG225" s="177"/>
      <c r="CH225" s="177"/>
      <c r="CI225" s="177"/>
      <c r="CJ225" s="177"/>
      <c r="CK225" s="177"/>
      <c r="CL225" s="177"/>
      <c r="CM225" s="177"/>
      <c r="CN225" s="177"/>
      <c r="CO225" s="177"/>
      <c r="CP225" s="177"/>
      <c r="CQ225" s="177"/>
      <c r="CR225" s="177"/>
      <c r="CS225" s="177"/>
      <c r="CT225" s="177"/>
      <c r="CU225" s="177"/>
      <c r="CV225" s="177"/>
      <c r="CX225" s="177"/>
      <c r="CY225" s="177"/>
      <c r="CZ225" s="177"/>
      <c r="DA225" s="177"/>
      <c r="DB225" s="177"/>
      <c r="DC225" s="177"/>
      <c r="DD225" s="165"/>
      <c r="DE225" s="609"/>
      <c r="DF225" s="155"/>
    </row>
    <row r="226" spans="1:110" ht="5.0999999999999996" hidden="1" customHeight="1" outlineLevel="1" x14ac:dyDescent="0.2">
      <c r="A226" s="155"/>
      <c r="C226" s="609"/>
      <c r="D226" s="165"/>
      <c r="BD226" s="177"/>
      <c r="BE226" s="177"/>
      <c r="BF226" s="177"/>
      <c r="BG226" s="177"/>
      <c r="BH226" s="177"/>
      <c r="BI226" s="177"/>
      <c r="BJ226" s="177"/>
      <c r="BK226" s="177"/>
      <c r="BL226" s="177"/>
      <c r="BM226" s="177"/>
      <c r="BN226" s="177"/>
      <c r="BO226" s="177"/>
      <c r="BP226" s="177"/>
      <c r="BQ226" s="177"/>
      <c r="BR226" s="177"/>
      <c r="BS226" s="177"/>
      <c r="BT226" s="177"/>
      <c r="BU226" s="177"/>
      <c r="BV226" s="177"/>
      <c r="BW226" s="177"/>
      <c r="BX226" s="177"/>
      <c r="BY226" s="177"/>
      <c r="BZ226" s="177"/>
      <c r="CA226" s="177"/>
      <c r="CB226" s="177"/>
      <c r="CC226" s="177"/>
      <c r="CD226" s="177"/>
      <c r="CE226" s="177"/>
      <c r="CF226" s="177"/>
      <c r="CG226" s="177"/>
      <c r="CH226" s="177"/>
      <c r="CI226" s="177"/>
      <c r="CJ226" s="177"/>
      <c r="CK226" s="177"/>
      <c r="CL226" s="177"/>
      <c r="CM226" s="177"/>
      <c r="CN226" s="177"/>
      <c r="CO226" s="177"/>
      <c r="CP226" s="177"/>
      <c r="CQ226" s="177"/>
      <c r="CR226" s="177"/>
      <c r="CS226" s="177"/>
      <c r="CT226" s="177"/>
      <c r="CU226" s="177"/>
      <c r="CV226" s="177"/>
      <c r="CX226" s="177"/>
      <c r="CY226" s="177"/>
      <c r="CZ226" s="177"/>
      <c r="DA226" s="177"/>
      <c r="DB226" s="177"/>
      <c r="DC226" s="177"/>
      <c r="DD226" s="165"/>
      <c r="DE226" s="609"/>
      <c r="DF226" s="155"/>
    </row>
    <row r="227" spans="1:110" ht="5.0999999999999996" hidden="1" customHeight="1" outlineLevel="1" x14ac:dyDescent="0.2">
      <c r="A227" s="155"/>
      <c r="C227" s="609"/>
      <c r="D227" s="165"/>
      <c r="BD227" s="177"/>
      <c r="BE227" s="177"/>
      <c r="BF227" s="177"/>
      <c r="BG227" s="177"/>
      <c r="BH227" s="177"/>
      <c r="BI227" s="177"/>
      <c r="BJ227" s="177"/>
      <c r="BK227" s="177"/>
      <c r="BL227" s="177"/>
      <c r="BM227" s="177"/>
      <c r="BN227" s="177"/>
      <c r="BO227" s="177"/>
      <c r="BP227" s="177"/>
      <c r="BQ227" s="177"/>
      <c r="BR227" s="177"/>
      <c r="BS227" s="177"/>
      <c r="BT227" s="177"/>
      <c r="BU227" s="177"/>
      <c r="BV227" s="177"/>
      <c r="BW227" s="177"/>
      <c r="BX227" s="177"/>
      <c r="BY227" s="177"/>
      <c r="BZ227" s="177"/>
      <c r="CA227" s="177"/>
      <c r="CB227" s="177"/>
      <c r="CC227" s="177"/>
      <c r="CD227" s="177"/>
      <c r="CE227" s="177"/>
      <c r="CF227" s="177"/>
      <c r="CG227" s="177"/>
      <c r="CH227" s="177"/>
      <c r="CI227" s="177"/>
      <c r="CJ227" s="177"/>
      <c r="CK227" s="177"/>
      <c r="CL227" s="177"/>
      <c r="CM227" s="177"/>
      <c r="CN227" s="177"/>
      <c r="CO227" s="177"/>
      <c r="CP227" s="177"/>
      <c r="CQ227" s="177"/>
      <c r="CR227" s="177"/>
      <c r="CS227" s="177"/>
      <c r="CT227" s="177"/>
      <c r="CU227" s="177"/>
      <c r="CV227" s="177"/>
      <c r="CX227" s="177"/>
      <c r="CY227" s="177"/>
      <c r="CZ227" s="177"/>
      <c r="DA227" s="177"/>
      <c r="DB227" s="177"/>
      <c r="DC227" s="177"/>
      <c r="DD227" s="165"/>
      <c r="DE227" s="609"/>
      <c r="DF227" s="155"/>
    </row>
    <row r="228" spans="1:110" ht="5.0999999999999996" hidden="1" customHeight="1" outlineLevel="1" x14ac:dyDescent="0.2">
      <c r="A228" s="155"/>
      <c r="C228" s="609"/>
      <c r="D228" s="165"/>
      <c r="BD228" s="177"/>
      <c r="BE228" s="177"/>
      <c r="BF228" s="177"/>
      <c r="BG228" s="177"/>
      <c r="BH228" s="177"/>
      <c r="BI228" s="177"/>
      <c r="BJ228" s="177"/>
      <c r="BK228" s="177"/>
      <c r="BL228" s="177"/>
      <c r="BM228" s="177"/>
      <c r="BN228" s="177"/>
      <c r="BO228" s="177"/>
      <c r="BP228" s="177"/>
      <c r="BQ228" s="177"/>
      <c r="BR228" s="177"/>
      <c r="BS228" s="177"/>
      <c r="BT228" s="177"/>
      <c r="BU228" s="177"/>
      <c r="BV228" s="177"/>
      <c r="BW228" s="177"/>
      <c r="BX228" s="177"/>
      <c r="BY228" s="177"/>
      <c r="BZ228" s="177"/>
      <c r="CA228" s="177"/>
      <c r="CB228" s="177"/>
      <c r="CC228" s="177"/>
      <c r="CD228" s="177"/>
      <c r="CE228" s="177"/>
      <c r="CF228" s="177"/>
      <c r="CG228" s="177"/>
      <c r="CH228" s="177"/>
      <c r="CI228" s="177"/>
      <c r="CJ228" s="177"/>
      <c r="CK228" s="177"/>
      <c r="CL228" s="177"/>
      <c r="CM228" s="177"/>
      <c r="CN228" s="177"/>
      <c r="CO228" s="177"/>
      <c r="CP228" s="177"/>
      <c r="CQ228" s="177"/>
      <c r="CR228" s="177"/>
      <c r="CS228" s="177"/>
      <c r="CT228" s="177"/>
      <c r="CU228" s="177"/>
      <c r="CV228" s="177"/>
      <c r="CX228" s="177"/>
      <c r="CY228" s="177"/>
      <c r="CZ228" s="177"/>
      <c r="DA228" s="177"/>
      <c r="DB228" s="177"/>
      <c r="DC228" s="177"/>
      <c r="DD228" s="165"/>
      <c r="DE228" s="609"/>
      <c r="DF228" s="155"/>
    </row>
    <row r="229" spans="1:110" ht="5.0999999999999996" hidden="1" customHeight="1" outlineLevel="1" x14ac:dyDescent="0.2">
      <c r="A229" s="155"/>
      <c r="C229" s="609"/>
      <c r="D229" s="165"/>
      <c r="BD229" s="177"/>
      <c r="BE229" s="177"/>
      <c r="BF229" s="177"/>
      <c r="BG229" s="177"/>
      <c r="BH229" s="177"/>
      <c r="BI229" s="177"/>
      <c r="BJ229" s="177"/>
      <c r="BK229" s="177"/>
      <c r="BL229" s="177"/>
      <c r="BM229" s="177"/>
      <c r="BN229" s="177"/>
      <c r="BO229" s="177"/>
      <c r="BP229" s="177"/>
      <c r="BQ229" s="177"/>
      <c r="BR229" s="177"/>
      <c r="BS229" s="177"/>
      <c r="BT229" s="177"/>
      <c r="BU229" s="177"/>
      <c r="BV229" s="177"/>
      <c r="BW229" s="177"/>
      <c r="BX229" s="177"/>
      <c r="BY229" s="177"/>
      <c r="BZ229" s="177"/>
      <c r="CA229" s="177"/>
      <c r="CB229" s="177"/>
      <c r="CC229" s="177"/>
      <c r="CD229" s="177"/>
      <c r="CE229" s="177"/>
      <c r="CF229" s="177"/>
      <c r="CG229" s="177"/>
      <c r="CH229" s="177"/>
      <c r="CI229" s="177"/>
      <c r="CJ229" s="177"/>
      <c r="CK229" s="177"/>
      <c r="CL229" s="177"/>
      <c r="CM229" s="177"/>
      <c r="CN229" s="177"/>
      <c r="CO229" s="177"/>
      <c r="CP229" s="177"/>
      <c r="CQ229" s="177"/>
      <c r="CR229" s="177"/>
      <c r="CS229" s="177"/>
      <c r="CT229" s="177"/>
      <c r="CU229" s="177"/>
      <c r="CV229" s="177"/>
      <c r="CX229" s="177"/>
      <c r="CY229" s="177"/>
      <c r="CZ229" s="177"/>
      <c r="DA229" s="177"/>
      <c r="DB229" s="177"/>
      <c r="DC229" s="177"/>
      <c r="DD229" s="165"/>
      <c r="DE229" s="609"/>
      <c r="DF229" s="155"/>
    </row>
    <row r="230" spans="1:110" ht="5.0999999999999996" hidden="1" customHeight="1" outlineLevel="1" x14ac:dyDescent="0.2">
      <c r="A230" s="155"/>
      <c r="C230" s="609"/>
      <c r="D230" s="165"/>
      <c r="BD230" s="177"/>
      <c r="BE230" s="177"/>
      <c r="BF230" s="177"/>
      <c r="BG230" s="177"/>
      <c r="BH230" s="177"/>
      <c r="BI230" s="177"/>
      <c r="BJ230" s="177"/>
      <c r="BK230" s="177"/>
      <c r="BL230" s="177"/>
      <c r="BM230" s="177"/>
      <c r="BN230" s="177"/>
      <c r="BO230" s="177"/>
      <c r="BP230" s="177"/>
      <c r="BQ230" s="177"/>
      <c r="BR230" s="177"/>
      <c r="BS230" s="177"/>
      <c r="BT230" s="177"/>
      <c r="BU230" s="177"/>
      <c r="BV230" s="177"/>
      <c r="BW230" s="177"/>
      <c r="BX230" s="177"/>
      <c r="BY230" s="177"/>
      <c r="BZ230" s="177"/>
      <c r="CA230" s="177"/>
      <c r="CB230" s="177"/>
      <c r="CC230" s="177"/>
      <c r="CD230" s="177"/>
      <c r="CE230" s="177"/>
      <c r="CF230" s="177"/>
      <c r="CG230" s="177"/>
      <c r="CH230" s="177"/>
      <c r="CI230" s="177"/>
      <c r="CJ230" s="177"/>
      <c r="CK230" s="177"/>
      <c r="CL230" s="177"/>
      <c r="CM230" s="177"/>
      <c r="CN230" s="177"/>
      <c r="CO230" s="177"/>
      <c r="CP230" s="177"/>
      <c r="CQ230" s="177"/>
      <c r="CR230" s="177"/>
      <c r="CS230" s="177"/>
      <c r="CT230" s="177"/>
      <c r="CU230" s="177"/>
      <c r="CV230" s="177"/>
      <c r="CX230" s="177"/>
      <c r="CY230" s="177"/>
      <c r="CZ230" s="177"/>
      <c r="DA230" s="177"/>
      <c r="DB230" s="177"/>
      <c r="DC230" s="177"/>
      <c r="DD230" s="165"/>
      <c r="DE230" s="609"/>
      <c r="DF230" s="155"/>
    </row>
    <row r="231" spans="1:110" ht="5.0999999999999996" hidden="1" customHeight="1" outlineLevel="1" x14ac:dyDescent="0.2">
      <c r="A231" s="155"/>
      <c r="C231" s="609"/>
      <c r="D231" s="165"/>
      <c r="BD231" s="177"/>
      <c r="BE231" s="177"/>
      <c r="BF231" s="177"/>
      <c r="BG231" s="177"/>
      <c r="BH231" s="177"/>
      <c r="BI231" s="177"/>
      <c r="BJ231" s="177"/>
      <c r="BK231" s="177"/>
      <c r="BL231" s="177"/>
      <c r="BM231" s="177"/>
      <c r="BN231" s="177"/>
      <c r="BO231" s="177"/>
      <c r="BP231" s="177"/>
      <c r="BQ231" s="177"/>
      <c r="BR231" s="177"/>
      <c r="BS231" s="177"/>
      <c r="BT231" s="177"/>
      <c r="BU231" s="177"/>
      <c r="BV231" s="177"/>
      <c r="BW231" s="177"/>
      <c r="BX231" s="177"/>
      <c r="BY231" s="177"/>
      <c r="BZ231" s="177"/>
      <c r="CA231" s="177"/>
      <c r="CB231" s="177"/>
      <c r="CC231" s="177"/>
      <c r="CD231" s="177"/>
      <c r="CE231" s="177"/>
      <c r="CF231" s="177"/>
      <c r="CG231" s="177"/>
      <c r="CH231" s="177"/>
      <c r="CI231" s="177"/>
      <c r="CJ231" s="177"/>
      <c r="CK231" s="177"/>
      <c r="CL231" s="177"/>
      <c r="CM231" s="177"/>
      <c r="CN231" s="177"/>
      <c r="CO231" s="177"/>
      <c r="CP231" s="177"/>
      <c r="CQ231" s="177"/>
      <c r="CR231" s="177"/>
      <c r="CS231" s="177"/>
      <c r="CT231" s="177"/>
      <c r="CU231" s="177"/>
      <c r="CV231" s="177"/>
      <c r="CX231" s="177"/>
      <c r="CY231" s="177"/>
      <c r="CZ231" s="177"/>
      <c r="DA231" s="177"/>
      <c r="DB231" s="177"/>
      <c r="DC231" s="177"/>
      <c r="DD231" s="165"/>
      <c r="DE231" s="609"/>
      <c r="DF231" s="155"/>
    </row>
    <row r="232" spans="1:110" ht="5.0999999999999996" hidden="1" customHeight="1" outlineLevel="1" x14ac:dyDescent="0.2">
      <c r="A232" s="155"/>
      <c r="C232" s="609"/>
      <c r="D232" s="165"/>
      <c r="BD232" s="177"/>
      <c r="BE232" s="177"/>
      <c r="BF232" s="177"/>
      <c r="BG232" s="177"/>
      <c r="BH232" s="177"/>
      <c r="BI232" s="177"/>
      <c r="BJ232" s="177"/>
      <c r="BK232" s="177"/>
      <c r="BL232" s="177"/>
      <c r="BM232" s="177"/>
      <c r="BN232" s="177"/>
      <c r="BO232" s="177"/>
      <c r="BP232" s="177"/>
      <c r="BQ232" s="177"/>
      <c r="BR232" s="177"/>
      <c r="BS232" s="177"/>
      <c r="BT232" s="177"/>
      <c r="BU232" s="177"/>
      <c r="BV232" s="177"/>
      <c r="BW232" s="177"/>
      <c r="BX232" s="177"/>
      <c r="BY232" s="177"/>
      <c r="BZ232" s="177"/>
      <c r="CA232" s="177"/>
      <c r="CB232" s="177"/>
      <c r="CC232" s="177"/>
      <c r="CD232" s="177"/>
      <c r="CE232" s="177"/>
      <c r="CF232" s="177"/>
      <c r="CG232" s="177"/>
      <c r="CH232" s="177"/>
      <c r="CI232" s="177"/>
      <c r="CJ232" s="177"/>
      <c r="CK232" s="177"/>
      <c r="CL232" s="177"/>
      <c r="CM232" s="177"/>
      <c r="CN232" s="177"/>
      <c r="CO232" s="177"/>
      <c r="CP232" s="177"/>
      <c r="CQ232" s="177"/>
      <c r="CR232" s="177"/>
      <c r="CS232" s="177"/>
      <c r="CT232" s="177"/>
      <c r="CU232" s="177"/>
      <c r="CV232" s="177"/>
      <c r="CX232" s="177"/>
      <c r="CY232" s="177"/>
      <c r="CZ232" s="177"/>
      <c r="DA232" s="177"/>
      <c r="DB232" s="177"/>
      <c r="DC232" s="177"/>
      <c r="DD232" s="165"/>
      <c r="DE232" s="609"/>
      <c r="DF232" s="155"/>
    </row>
    <row r="233" spans="1:110" ht="5.0999999999999996" hidden="1" customHeight="1" outlineLevel="1" x14ac:dyDescent="0.2">
      <c r="A233" s="155"/>
      <c r="C233" s="609"/>
      <c r="D233" s="165"/>
      <c r="BD233" s="177"/>
      <c r="BE233" s="177"/>
      <c r="BF233" s="177"/>
      <c r="BG233" s="177"/>
      <c r="BH233" s="177"/>
      <c r="BI233" s="177"/>
      <c r="BJ233" s="177"/>
      <c r="BK233" s="177"/>
      <c r="BL233" s="177"/>
      <c r="BM233" s="177"/>
      <c r="BN233" s="177"/>
      <c r="BO233" s="177"/>
      <c r="BP233" s="177"/>
      <c r="BQ233" s="177"/>
      <c r="BR233" s="177"/>
      <c r="BS233" s="177"/>
      <c r="BT233" s="177"/>
      <c r="BU233" s="177"/>
      <c r="BV233" s="177"/>
      <c r="BW233" s="177"/>
      <c r="BX233" s="177"/>
      <c r="BY233" s="177"/>
      <c r="BZ233" s="177"/>
      <c r="CA233" s="177"/>
      <c r="CB233" s="177"/>
      <c r="CC233" s="177"/>
      <c r="CD233" s="177"/>
      <c r="CE233" s="177"/>
      <c r="CF233" s="177"/>
      <c r="CG233" s="177"/>
      <c r="CH233" s="177"/>
      <c r="CI233" s="177"/>
      <c r="CJ233" s="177"/>
      <c r="CK233" s="177"/>
      <c r="CL233" s="177"/>
      <c r="CM233" s="177"/>
      <c r="CN233" s="177"/>
      <c r="CO233" s="177"/>
      <c r="CP233" s="177"/>
      <c r="CQ233" s="177"/>
      <c r="CR233" s="177"/>
      <c r="CS233" s="177"/>
      <c r="CT233" s="177"/>
      <c r="CU233" s="177"/>
      <c r="CV233" s="177"/>
      <c r="CX233" s="177"/>
      <c r="CY233" s="177"/>
      <c r="CZ233" s="177"/>
      <c r="DA233" s="177"/>
      <c r="DB233" s="177"/>
      <c r="DC233" s="177"/>
      <c r="DD233" s="165"/>
      <c r="DE233" s="609"/>
      <c r="DF233" s="155"/>
    </row>
    <row r="234" spans="1:110" ht="5.0999999999999996" hidden="1" customHeight="1" outlineLevel="1" x14ac:dyDescent="0.2">
      <c r="A234" s="155"/>
      <c r="C234" s="609"/>
      <c r="D234" s="165"/>
      <c r="BD234" s="177"/>
      <c r="BE234" s="177"/>
      <c r="BF234" s="177"/>
      <c r="BG234" s="177"/>
      <c r="BH234" s="177"/>
      <c r="BI234" s="177"/>
      <c r="BJ234" s="177"/>
      <c r="BK234" s="177"/>
      <c r="BL234" s="177"/>
      <c r="BM234" s="177"/>
      <c r="BN234" s="177"/>
      <c r="BO234" s="177"/>
      <c r="BP234" s="177"/>
      <c r="BQ234" s="177"/>
      <c r="BR234" s="177"/>
      <c r="BS234" s="177"/>
      <c r="BT234" s="177"/>
      <c r="BU234" s="177"/>
      <c r="BV234" s="177"/>
      <c r="BW234" s="177"/>
      <c r="BX234" s="177"/>
      <c r="BY234" s="177"/>
      <c r="BZ234" s="177"/>
      <c r="CA234" s="177"/>
      <c r="CB234" s="177"/>
      <c r="CC234" s="177"/>
      <c r="CD234" s="177"/>
      <c r="CE234" s="177"/>
      <c r="CF234" s="177"/>
      <c r="CG234" s="177"/>
      <c r="CH234" s="177"/>
      <c r="CI234" s="177"/>
      <c r="CJ234" s="177"/>
      <c r="CK234" s="177"/>
      <c r="CL234" s="177"/>
      <c r="CM234" s="177"/>
      <c r="CN234" s="177"/>
      <c r="CO234" s="177"/>
      <c r="CP234" s="177"/>
      <c r="CQ234" s="177"/>
      <c r="CR234" s="177"/>
      <c r="CS234" s="177"/>
      <c r="CT234" s="177"/>
      <c r="CU234" s="177"/>
      <c r="CV234" s="177"/>
      <c r="CX234" s="177"/>
      <c r="CY234" s="177"/>
      <c r="CZ234" s="177"/>
      <c r="DA234" s="177"/>
      <c r="DB234" s="177"/>
      <c r="DC234" s="177"/>
      <c r="DD234" s="165"/>
      <c r="DE234" s="609"/>
      <c r="DF234" s="155"/>
    </row>
    <row r="235" spans="1:110" ht="5.0999999999999996" hidden="1" customHeight="1" outlineLevel="1" x14ac:dyDescent="0.2">
      <c r="A235" s="155"/>
      <c r="C235" s="609"/>
      <c r="D235" s="165"/>
      <c r="BD235" s="177"/>
      <c r="BE235" s="177"/>
      <c r="BF235" s="177"/>
      <c r="BG235" s="177"/>
      <c r="BH235" s="177"/>
      <c r="BI235" s="177"/>
      <c r="BJ235" s="177"/>
      <c r="BK235" s="177"/>
      <c r="BL235" s="177"/>
      <c r="BM235" s="177"/>
      <c r="BN235" s="177"/>
      <c r="BO235" s="177"/>
      <c r="BP235" s="177"/>
      <c r="BQ235" s="177"/>
      <c r="BR235" s="177"/>
      <c r="BS235" s="177"/>
      <c r="BT235" s="177"/>
      <c r="BU235" s="177"/>
      <c r="BV235" s="177"/>
      <c r="BW235" s="177"/>
      <c r="BX235" s="177"/>
      <c r="BY235" s="177"/>
      <c r="BZ235" s="177"/>
      <c r="CA235" s="177"/>
      <c r="CB235" s="177"/>
      <c r="CC235" s="177"/>
      <c r="CD235" s="177"/>
      <c r="CE235" s="177"/>
      <c r="CF235" s="177"/>
      <c r="CG235" s="177"/>
      <c r="CH235" s="177"/>
      <c r="CI235" s="177"/>
      <c r="CJ235" s="177"/>
      <c r="CK235" s="177"/>
      <c r="CL235" s="177"/>
      <c r="CM235" s="177"/>
      <c r="CN235" s="177"/>
      <c r="CO235" s="177"/>
      <c r="CP235" s="177"/>
      <c r="CQ235" s="177"/>
      <c r="CR235" s="177"/>
      <c r="CS235" s="177"/>
      <c r="CT235" s="177"/>
      <c r="CU235" s="177"/>
      <c r="CV235" s="177"/>
      <c r="CX235" s="177"/>
      <c r="CY235" s="177"/>
      <c r="CZ235" s="177"/>
      <c r="DA235" s="177"/>
      <c r="DB235" s="177"/>
      <c r="DC235" s="177"/>
      <c r="DD235" s="165"/>
      <c r="DE235" s="609"/>
      <c r="DF235" s="155"/>
    </row>
    <row r="236" spans="1:110" ht="5.0999999999999996" hidden="1" customHeight="1" outlineLevel="1" x14ac:dyDescent="0.2">
      <c r="A236" s="155"/>
      <c r="C236" s="609"/>
      <c r="D236" s="165"/>
      <c r="BD236" s="177"/>
      <c r="BE236" s="177"/>
      <c r="BF236" s="177"/>
      <c r="BG236" s="177"/>
      <c r="BH236" s="177"/>
      <c r="BI236" s="177"/>
      <c r="BJ236" s="177"/>
      <c r="BK236" s="177"/>
      <c r="BL236" s="177"/>
      <c r="BM236" s="177"/>
      <c r="BN236" s="177"/>
      <c r="BO236" s="177"/>
      <c r="BP236" s="177"/>
      <c r="BQ236" s="177"/>
      <c r="BR236" s="177"/>
      <c r="BS236" s="177"/>
      <c r="BT236" s="177"/>
      <c r="BU236" s="177"/>
      <c r="BV236" s="177"/>
      <c r="BW236" s="177"/>
      <c r="BX236" s="177"/>
      <c r="BY236" s="177"/>
      <c r="BZ236" s="177"/>
      <c r="CA236" s="177"/>
      <c r="CB236" s="177"/>
      <c r="CC236" s="177"/>
      <c r="CD236" s="177"/>
      <c r="CE236" s="177"/>
      <c r="CF236" s="177"/>
      <c r="CG236" s="177"/>
      <c r="CH236" s="177"/>
      <c r="CI236" s="177"/>
      <c r="CJ236" s="177"/>
      <c r="CK236" s="177"/>
      <c r="CL236" s="177"/>
      <c r="CM236" s="177"/>
      <c r="CN236" s="177"/>
      <c r="CO236" s="177"/>
      <c r="CP236" s="177"/>
      <c r="CQ236" s="177"/>
      <c r="CR236" s="177"/>
      <c r="CS236" s="177"/>
      <c r="CT236" s="177"/>
      <c r="CU236" s="177"/>
      <c r="CV236" s="177"/>
      <c r="CX236" s="177"/>
      <c r="CY236" s="177"/>
      <c r="CZ236" s="177"/>
      <c r="DA236" s="177"/>
      <c r="DB236" s="177"/>
      <c r="DC236" s="177"/>
      <c r="DD236" s="165"/>
      <c r="DE236" s="609"/>
      <c r="DF236" s="155"/>
    </row>
    <row r="237" spans="1:110" ht="5.0999999999999996" hidden="1" customHeight="1" outlineLevel="1" x14ac:dyDescent="0.2">
      <c r="A237" s="155"/>
      <c r="C237" s="609"/>
      <c r="D237" s="165"/>
      <c r="BD237" s="177"/>
      <c r="BE237" s="177"/>
      <c r="BF237" s="177"/>
      <c r="BG237" s="177"/>
      <c r="BH237" s="177"/>
      <c r="BI237" s="177"/>
      <c r="BJ237" s="177"/>
      <c r="BK237" s="177"/>
      <c r="BL237" s="177"/>
      <c r="BM237" s="177"/>
      <c r="BN237" s="177"/>
      <c r="BO237" s="177"/>
      <c r="BP237" s="177"/>
      <c r="BQ237" s="177"/>
      <c r="BR237" s="177"/>
      <c r="BS237" s="177"/>
      <c r="BT237" s="177"/>
      <c r="BU237" s="177"/>
      <c r="BV237" s="177"/>
      <c r="BW237" s="177"/>
      <c r="BX237" s="177"/>
      <c r="BY237" s="177"/>
      <c r="BZ237" s="177"/>
      <c r="CA237" s="177"/>
      <c r="CB237" s="177"/>
      <c r="CC237" s="177"/>
      <c r="CD237" s="177"/>
      <c r="CE237" s="177"/>
      <c r="CF237" s="177"/>
      <c r="CG237" s="177"/>
      <c r="CH237" s="177"/>
      <c r="CI237" s="177"/>
      <c r="CJ237" s="177"/>
      <c r="CK237" s="177"/>
      <c r="CL237" s="177"/>
      <c r="CM237" s="177"/>
      <c r="CN237" s="177"/>
      <c r="CO237" s="177"/>
      <c r="CP237" s="177"/>
      <c r="CQ237" s="177"/>
      <c r="CR237" s="177"/>
      <c r="CS237" s="177"/>
      <c r="CT237" s="177"/>
      <c r="CU237" s="177"/>
      <c r="CV237" s="177"/>
      <c r="CX237" s="177"/>
      <c r="CY237" s="177"/>
      <c r="CZ237" s="177"/>
      <c r="DA237" s="177"/>
      <c r="DB237" s="177"/>
      <c r="DC237" s="177"/>
      <c r="DD237" s="165"/>
      <c r="DE237" s="609"/>
      <c r="DF237" s="155"/>
    </row>
    <row r="238" spans="1:110" ht="5.0999999999999996" hidden="1" customHeight="1" outlineLevel="1" x14ac:dyDescent="0.2">
      <c r="A238" s="155"/>
      <c r="C238" s="609"/>
      <c r="D238" s="165"/>
      <c r="BD238" s="177"/>
      <c r="BE238" s="177"/>
      <c r="BF238" s="177"/>
      <c r="BG238" s="177"/>
      <c r="BH238" s="177"/>
      <c r="BI238" s="177"/>
      <c r="BJ238" s="177"/>
      <c r="BK238" s="177"/>
      <c r="BL238" s="177"/>
      <c r="BM238" s="177"/>
      <c r="BN238" s="177"/>
      <c r="BO238" s="177"/>
      <c r="BP238" s="177"/>
      <c r="BQ238" s="177"/>
      <c r="BR238" s="177"/>
      <c r="BS238" s="177"/>
      <c r="BT238" s="177"/>
      <c r="BU238" s="177"/>
      <c r="BV238" s="177"/>
      <c r="BW238" s="177"/>
      <c r="BX238" s="177"/>
      <c r="BY238" s="177"/>
      <c r="BZ238" s="177"/>
      <c r="CA238" s="177"/>
      <c r="CB238" s="177"/>
      <c r="CC238" s="177"/>
      <c r="CD238" s="177"/>
      <c r="CE238" s="177"/>
      <c r="CF238" s="177"/>
      <c r="CG238" s="177"/>
      <c r="CH238" s="177"/>
      <c r="CI238" s="177"/>
      <c r="CJ238" s="177"/>
      <c r="CK238" s="177"/>
      <c r="CL238" s="177"/>
      <c r="CM238" s="177"/>
      <c r="CN238" s="177"/>
      <c r="CO238" s="177"/>
      <c r="CP238" s="177"/>
      <c r="CQ238" s="177"/>
      <c r="CR238" s="177"/>
      <c r="CS238" s="177"/>
      <c r="CT238" s="177"/>
      <c r="CU238" s="177"/>
      <c r="CV238" s="177"/>
      <c r="CX238" s="177"/>
      <c r="CY238" s="177"/>
      <c r="CZ238" s="177"/>
      <c r="DA238" s="177"/>
      <c r="DB238" s="177"/>
      <c r="DC238" s="177"/>
      <c r="DD238" s="165"/>
      <c r="DE238" s="609"/>
      <c r="DF238" s="155"/>
    </row>
    <row r="239" spans="1:110" ht="5.0999999999999996" hidden="1" customHeight="1" outlineLevel="1" x14ac:dyDescent="0.2">
      <c r="A239" s="155"/>
      <c r="C239" s="609"/>
      <c r="D239" s="165"/>
      <c r="BD239" s="177"/>
      <c r="BE239" s="177"/>
      <c r="BF239" s="177"/>
      <c r="BG239" s="177"/>
      <c r="BH239" s="177"/>
      <c r="BI239" s="177"/>
      <c r="BJ239" s="177"/>
      <c r="BK239" s="177"/>
      <c r="BL239" s="177"/>
      <c r="BM239" s="177"/>
      <c r="BN239" s="177"/>
      <c r="BO239" s="177"/>
      <c r="BP239" s="177"/>
      <c r="BQ239" s="177"/>
      <c r="BR239" s="177"/>
      <c r="BS239" s="177"/>
      <c r="BT239" s="177"/>
      <c r="BU239" s="177"/>
      <c r="BV239" s="177"/>
      <c r="BW239" s="177"/>
      <c r="BX239" s="177"/>
      <c r="BY239" s="177"/>
      <c r="BZ239" s="177"/>
      <c r="CA239" s="177"/>
      <c r="CB239" s="177"/>
      <c r="CC239" s="177"/>
      <c r="CD239" s="177"/>
      <c r="CE239" s="177"/>
      <c r="CF239" s="177"/>
      <c r="CG239" s="177"/>
      <c r="CH239" s="177"/>
      <c r="CI239" s="177"/>
      <c r="CJ239" s="177"/>
      <c r="CK239" s="177"/>
      <c r="CL239" s="177"/>
      <c r="CM239" s="177"/>
      <c r="CN239" s="177"/>
      <c r="CO239" s="177"/>
      <c r="CP239" s="177"/>
      <c r="CQ239" s="177"/>
      <c r="CR239" s="177"/>
      <c r="CS239" s="177"/>
      <c r="CT239" s="177"/>
      <c r="CU239" s="177"/>
      <c r="CV239" s="177"/>
      <c r="CX239" s="177"/>
      <c r="CY239" s="177"/>
      <c r="CZ239" s="177"/>
      <c r="DA239" s="177"/>
      <c r="DB239" s="177"/>
      <c r="DC239" s="177"/>
      <c r="DD239" s="165"/>
      <c r="DE239" s="609"/>
      <c r="DF239" s="155"/>
    </row>
    <row r="240" spans="1:110" ht="5.0999999999999996" hidden="1" customHeight="1" outlineLevel="1" x14ac:dyDescent="0.2">
      <c r="A240" s="155"/>
      <c r="C240" s="609"/>
      <c r="D240" s="165"/>
      <c r="BD240" s="177"/>
      <c r="BE240" s="177"/>
      <c r="BF240" s="177"/>
      <c r="BG240" s="177"/>
      <c r="BH240" s="177"/>
      <c r="BI240" s="177"/>
      <c r="BJ240" s="177"/>
      <c r="BK240" s="177"/>
      <c r="BL240" s="177"/>
      <c r="BM240" s="177"/>
      <c r="BN240" s="177"/>
      <c r="BO240" s="177"/>
      <c r="BP240" s="177"/>
      <c r="BQ240" s="177"/>
      <c r="BR240" s="177"/>
      <c r="BS240" s="177"/>
      <c r="BT240" s="177"/>
      <c r="BU240" s="177"/>
      <c r="BV240" s="177"/>
      <c r="BW240" s="177"/>
      <c r="BX240" s="177"/>
      <c r="BY240" s="177"/>
      <c r="BZ240" s="177"/>
      <c r="CA240" s="177"/>
      <c r="CB240" s="177"/>
      <c r="CC240" s="177"/>
      <c r="CD240" s="177"/>
      <c r="CE240" s="177"/>
      <c r="CF240" s="177"/>
      <c r="CG240" s="177"/>
      <c r="CH240" s="177"/>
      <c r="CI240" s="177"/>
      <c r="CJ240" s="177"/>
      <c r="CK240" s="177"/>
      <c r="CL240" s="177"/>
      <c r="CM240" s="177"/>
      <c r="CN240" s="177"/>
      <c r="CO240" s="177"/>
      <c r="CP240" s="177"/>
      <c r="CQ240" s="177"/>
      <c r="CR240" s="177"/>
      <c r="CS240" s="177"/>
      <c r="CT240" s="177"/>
      <c r="CU240" s="177"/>
      <c r="CV240" s="177"/>
      <c r="CX240" s="177"/>
      <c r="CY240" s="177"/>
      <c r="CZ240" s="177"/>
      <c r="DA240" s="177"/>
      <c r="DB240" s="177"/>
      <c r="DC240" s="177"/>
      <c r="DD240" s="165"/>
      <c r="DE240" s="609"/>
      <c r="DF240" s="155"/>
    </row>
    <row r="241" spans="1:110" ht="5.0999999999999996" hidden="1" customHeight="1" outlineLevel="1" x14ac:dyDescent="0.2">
      <c r="A241" s="155"/>
      <c r="C241" s="609"/>
      <c r="D241" s="165"/>
      <c r="BD241" s="177"/>
      <c r="BE241" s="177"/>
      <c r="BF241" s="177"/>
      <c r="BG241" s="177"/>
      <c r="BH241" s="177"/>
      <c r="BI241" s="177"/>
      <c r="BJ241" s="177"/>
      <c r="BK241" s="177"/>
      <c r="BL241" s="177"/>
      <c r="BM241" s="177"/>
      <c r="BN241" s="177"/>
      <c r="BO241" s="177"/>
      <c r="BP241" s="177"/>
      <c r="BQ241" s="177"/>
      <c r="BR241" s="177"/>
      <c r="BS241" s="177"/>
      <c r="BT241" s="177"/>
      <c r="BU241" s="177"/>
      <c r="BV241" s="177"/>
      <c r="BW241" s="177"/>
      <c r="BX241" s="177"/>
      <c r="BY241" s="177"/>
      <c r="BZ241" s="177"/>
      <c r="CA241" s="177"/>
      <c r="CB241" s="177"/>
      <c r="CC241" s="177"/>
      <c r="CD241" s="177"/>
      <c r="CE241" s="177"/>
      <c r="CF241" s="177"/>
      <c r="CG241" s="177"/>
      <c r="CH241" s="177"/>
      <c r="CI241" s="177"/>
      <c r="CJ241" s="177"/>
      <c r="CK241" s="177"/>
      <c r="CL241" s="177"/>
      <c r="CM241" s="177"/>
      <c r="CN241" s="177"/>
      <c r="CO241" s="177"/>
      <c r="CP241" s="177"/>
      <c r="CQ241" s="177"/>
      <c r="CR241" s="177"/>
      <c r="CS241" s="177"/>
      <c r="CT241" s="177"/>
      <c r="CU241" s="177"/>
      <c r="CV241" s="177"/>
      <c r="CX241" s="177"/>
      <c r="CY241" s="177"/>
      <c r="CZ241" s="177"/>
      <c r="DA241" s="177"/>
      <c r="DB241" s="177"/>
      <c r="DC241" s="177"/>
      <c r="DD241" s="165"/>
      <c r="DE241" s="609"/>
      <c r="DF241" s="155"/>
    </row>
    <row r="242" spans="1:110" ht="5.0999999999999996" hidden="1" customHeight="1" outlineLevel="1" x14ac:dyDescent="0.2">
      <c r="A242" s="155"/>
      <c r="C242" s="609"/>
      <c r="D242" s="165"/>
      <c r="BD242" s="177"/>
      <c r="BE242" s="177"/>
      <c r="BF242" s="177"/>
      <c r="BG242" s="177"/>
      <c r="BH242" s="177"/>
      <c r="BI242" s="177"/>
      <c r="BJ242" s="177"/>
      <c r="BK242" s="177"/>
      <c r="BL242" s="177"/>
      <c r="BM242" s="177"/>
      <c r="BN242" s="177"/>
      <c r="BO242" s="177"/>
      <c r="BP242" s="177"/>
      <c r="BQ242" s="177"/>
      <c r="BR242" s="177"/>
      <c r="BS242" s="177"/>
      <c r="BT242" s="177"/>
      <c r="BU242" s="177"/>
      <c r="BV242" s="177"/>
      <c r="BW242" s="177"/>
      <c r="BX242" s="177"/>
      <c r="BY242" s="177"/>
      <c r="BZ242" s="177"/>
      <c r="CA242" s="177"/>
      <c r="CB242" s="177"/>
      <c r="CC242" s="177"/>
      <c r="CD242" s="177"/>
      <c r="CE242" s="177"/>
      <c r="CF242" s="177"/>
      <c r="CG242" s="177"/>
      <c r="CH242" s="177"/>
      <c r="CI242" s="177"/>
      <c r="CJ242" s="177"/>
      <c r="CK242" s="177"/>
      <c r="CL242" s="177"/>
      <c r="CM242" s="177"/>
      <c r="CN242" s="177"/>
      <c r="CO242" s="177"/>
      <c r="CP242" s="177"/>
      <c r="CQ242" s="177"/>
      <c r="CR242" s="177"/>
      <c r="CS242" s="177"/>
      <c r="CT242" s="177"/>
      <c r="CU242" s="177"/>
      <c r="CV242" s="177"/>
      <c r="CX242" s="177"/>
      <c r="CY242" s="177"/>
      <c r="CZ242" s="177"/>
      <c r="DA242" s="177"/>
      <c r="DB242" s="177"/>
      <c r="DC242" s="177"/>
      <c r="DD242" s="165"/>
      <c r="DE242" s="609"/>
      <c r="DF242" s="155"/>
    </row>
    <row r="243" spans="1:110" ht="5.0999999999999996" hidden="1" customHeight="1" outlineLevel="1" x14ac:dyDescent="0.2">
      <c r="A243" s="155"/>
      <c r="C243" s="609"/>
      <c r="D243" s="165"/>
      <c r="BD243" s="177"/>
      <c r="BE243" s="177"/>
      <c r="BF243" s="177"/>
      <c r="BG243" s="177"/>
      <c r="BH243" s="177"/>
      <c r="BI243" s="177"/>
      <c r="BJ243" s="177"/>
      <c r="BK243" s="177"/>
      <c r="BL243" s="177"/>
      <c r="BM243" s="177"/>
      <c r="BN243" s="177"/>
      <c r="BO243" s="177"/>
      <c r="BP243" s="177"/>
      <c r="BQ243" s="177"/>
      <c r="BR243" s="177"/>
      <c r="BS243" s="177"/>
      <c r="BT243" s="177"/>
      <c r="BU243" s="177"/>
      <c r="BV243" s="177"/>
      <c r="BW243" s="177"/>
      <c r="BX243" s="177"/>
      <c r="BY243" s="177"/>
      <c r="BZ243" s="177"/>
      <c r="CA243" s="177"/>
      <c r="CB243" s="177"/>
      <c r="CC243" s="177"/>
      <c r="CD243" s="177"/>
      <c r="CE243" s="177"/>
      <c r="CF243" s="177"/>
      <c r="CG243" s="177"/>
      <c r="CH243" s="177"/>
      <c r="CI243" s="177"/>
      <c r="CJ243" s="177"/>
      <c r="CK243" s="177"/>
      <c r="CL243" s="177"/>
      <c r="CM243" s="177"/>
      <c r="CN243" s="177"/>
      <c r="CO243" s="177"/>
      <c r="CP243" s="177"/>
      <c r="CQ243" s="177"/>
      <c r="CR243" s="177"/>
      <c r="CS243" s="177"/>
      <c r="CT243" s="177"/>
      <c r="CU243" s="177"/>
      <c r="CV243" s="177"/>
      <c r="CX243" s="177"/>
      <c r="CY243" s="177"/>
      <c r="CZ243" s="177"/>
      <c r="DA243" s="177"/>
      <c r="DB243" s="177"/>
      <c r="DC243" s="177"/>
      <c r="DD243" s="165"/>
      <c r="DE243" s="609"/>
      <c r="DF243" s="155"/>
    </row>
    <row r="244" spans="1:110" ht="5.0999999999999996" hidden="1" customHeight="1" outlineLevel="1" x14ac:dyDescent="0.2">
      <c r="A244" s="155"/>
      <c r="C244" s="609"/>
      <c r="D244" s="165"/>
      <c r="BD244" s="177"/>
      <c r="BE244" s="177"/>
      <c r="BF244" s="177"/>
      <c r="BG244" s="177"/>
      <c r="BH244" s="177"/>
      <c r="BI244" s="177"/>
      <c r="BJ244" s="177"/>
      <c r="BK244" s="177"/>
      <c r="BL244" s="177"/>
      <c r="BM244" s="177"/>
      <c r="BN244" s="177"/>
      <c r="BO244" s="177"/>
      <c r="BP244" s="177"/>
      <c r="BQ244" s="177"/>
      <c r="BR244" s="177"/>
      <c r="BS244" s="177"/>
      <c r="BT244" s="177"/>
      <c r="BU244" s="177"/>
      <c r="BV244" s="177"/>
      <c r="BW244" s="177"/>
      <c r="BX244" s="177"/>
      <c r="BY244" s="177"/>
      <c r="BZ244" s="177"/>
      <c r="CA244" s="177"/>
      <c r="CB244" s="177"/>
      <c r="CC244" s="177"/>
      <c r="CD244" s="177"/>
      <c r="CE244" s="177"/>
      <c r="CF244" s="177"/>
      <c r="CG244" s="177"/>
      <c r="CH244" s="177"/>
      <c r="CI244" s="177"/>
      <c r="CJ244" s="177"/>
      <c r="CK244" s="177"/>
      <c r="CL244" s="177"/>
      <c r="CM244" s="177"/>
      <c r="CN244" s="177"/>
      <c r="CO244" s="177"/>
      <c r="CP244" s="177"/>
      <c r="CQ244" s="177"/>
      <c r="CR244" s="177"/>
      <c r="CS244" s="177"/>
      <c r="CT244" s="177"/>
      <c r="CU244" s="177"/>
      <c r="CV244" s="177"/>
      <c r="CX244" s="177"/>
      <c r="CY244" s="177"/>
      <c r="CZ244" s="177"/>
      <c r="DA244" s="177"/>
      <c r="DB244" s="177"/>
      <c r="DC244" s="177"/>
      <c r="DD244" s="165"/>
      <c r="DE244" s="609"/>
      <c r="DF244" s="155"/>
    </row>
    <row r="245" spans="1:110" ht="5.0999999999999996" hidden="1" customHeight="1" outlineLevel="1" x14ac:dyDescent="0.2">
      <c r="A245" s="155"/>
      <c r="C245" s="609"/>
      <c r="D245" s="165"/>
      <c r="BD245" s="177"/>
      <c r="BE245" s="177"/>
      <c r="BF245" s="177"/>
      <c r="BG245" s="177"/>
      <c r="BH245" s="177"/>
      <c r="BI245" s="177"/>
      <c r="BJ245" s="177"/>
      <c r="BK245" s="177"/>
      <c r="BL245" s="177"/>
      <c r="BM245" s="177"/>
      <c r="BN245" s="177"/>
      <c r="BO245" s="177"/>
      <c r="BP245" s="177"/>
      <c r="BQ245" s="177"/>
      <c r="BR245" s="177"/>
      <c r="BS245" s="177"/>
      <c r="BT245" s="177"/>
      <c r="BU245" s="177"/>
      <c r="BV245" s="177"/>
      <c r="BW245" s="177"/>
      <c r="BX245" s="177"/>
      <c r="BY245" s="177"/>
      <c r="BZ245" s="177"/>
      <c r="CA245" s="177"/>
      <c r="CB245" s="177"/>
      <c r="CC245" s="177"/>
      <c r="CD245" s="177"/>
      <c r="CE245" s="177"/>
      <c r="CF245" s="177"/>
      <c r="CG245" s="177"/>
      <c r="CH245" s="177"/>
      <c r="CI245" s="177"/>
      <c r="CJ245" s="177"/>
      <c r="CK245" s="177"/>
      <c r="CL245" s="177"/>
      <c r="CM245" s="177"/>
      <c r="CN245" s="177"/>
      <c r="CO245" s="177"/>
      <c r="CP245" s="177"/>
      <c r="CQ245" s="177"/>
      <c r="CR245" s="177"/>
      <c r="CS245" s="177"/>
      <c r="CT245" s="177"/>
      <c r="CU245" s="177"/>
      <c r="CV245" s="177"/>
      <c r="CX245" s="177"/>
      <c r="CY245" s="177"/>
      <c r="CZ245" s="177"/>
      <c r="DA245" s="177"/>
      <c r="DB245" s="177"/>
      <c r="DC245" s="177"/>
      <c r="DD245" s="165"/>
      <c r="DE245" s="609"/>
      <c r="DF245" s="155"/>
    </row>
    <row r="246" spans="1:110" ht="5.0999999999999996" hidden="1" customHeight="1" outlineLevel="1" x14ac:dyDescent="0.2">
      <c r="A246" s="155"/>
      <c r="C246" s="609"/>
      <c r="D246" s="165"/>
      <c r="BD246" s="177"/>
      <c r="BE246" s="177"/>
      <c r="BF246" s="177"/>
      <c r="BG246" s="177"/>
      <c r="BH246" s="177"/>
      <c r="BI246" s="177"/>
      <c r="BJ246" s="177"/>
      <c r="BK246" s="177"/>
      <c r="BL246" s="177"/>
      <c r="BM246" s="177"/>
      <c r="BN246" s="177"/>
      <c r="BO246" s="177"/>
      <c r="BP246" s="177"/>
      <c r="BQ246" s="177"/>
      <c r="BR246" s="177"/>
      <c r="BS246" s="177"/>
      <c r="BT246" s="177"/>
      <c r="BU246" s="177"/>
      <c r="BV246" s="177"/>
      <c r="BW246" s="177"/>
      <c r="BX246" s="177"/>
      <c r="BY246" s="177"/>
      <c r="BZ246" s="177"/>
      <c r="CA246" s="177"/>
      <c r="CB246" s="177"/>
      <c r="CC246" s="177"/>
      <c r="CD246" s="177"/>
      <c r="CE246" s="177"/>
      <c r="CF246" s="177"/>
      <c r="CG246" s="177"/>
      <c r="CH246" s="177"/>
      <c r="CI246" s="177"/>
      <c r="CJ246" s="177"/>
      <c r="CK246" s="177"/>
      <c r="CL246" s="177"/>
      <c r="CM246" s="177"/>
      <c r="CN246" s="177"/>
      <c r="CO246" s="177"/>
      <c r="CP246" s="177"/>
      <c r="CQ246" s="177"/>
      <c r="CR246" s="177"/>
      <c r="CS246" s="177"/>
      <c r="CT246" s="177"/>
      <c r="CU246" s="177"/>
      <c r="CV246" s="177"/>
      <c r="CX246" s="177"/>
      <c r="CY246" s="177"/>
      <c r="CZ246" s="177"/>
      <c r="DA246" s="177"/>
      <c r="DB246" s="177"/>
      <c r="DC246" s="177"/>
      <c r="DD246" s="165"/>
      <c r="DE246" s="609"/>
      <c r="DF246" s="155"/>
    </row>
    <row r="247" spans="1:110" ht="5.0999999999999996" hidden="1" customHeight="1" outlineLevel="1" x14ac:dyDescent="0.2">
      <c r="A247" s="155"/>
      <c r="C247" s="609"/>
      <c r="D247" s="165"/>
      <c r="BD247" s="177"/>
      <c r="BE247" s="177"/>
      <c r="BF247" s="177"/>
      <c r="BG247" s="177"/>
      <c r="BH247" s="177"/>
      <c r="BI247" s="177"/>
      <c r="BJ247" s="177"/>
      <c r="BK247" s="177"/>
      <c r="BL247" s="177"/>
      <c r="BM247" s="177"/>
      <c r="BN247" s="177"/>
      <c r="BO247" s="177"/>
      <c r="BP247" s="177"/>
      <c r="BQ247" s="177"/>
      <c r="BR247" s="177"/>
      <c r="BS247" s="177"/>
      <c r="BT247" s="177"/>
      <c r="BU247" s="177"/>
      <c r="BV247" s="177"/>
      <c r="BW247" s="177"/>
      <c r="BX247" s="177"/>
      <c r="BY247" s="177"/>
      <c r="BZ247" s="177"/>
      <c r="CA247" s="177"/>
      <c r="CB247" s="177"/>
      <c r="CC247" s="177"/>
      <c r="CD247" s="177"/>
      <c r="CE247" s="177"/>
      <c r="CF247" s="177"/>
      <c r="CG247" s="177"/>
      <c r="CH247" s="177"/>
      <c r="CI247" s="177"/>
      <c r="CJ247" s="177"/>
      <c r="CK247" s="177"/>
      <c r="CL247" s="177"/>
      <c r="CM247" s="177"/>
      <c r="CN247" s="177"/>
      <c r="CO247" s="177"/>
      <c r="CP247" s="177"/>
      <c r="CQ247" s="177"/>
      <c r="CR247" s="177"/>
      <c r="CS247" s="177"/>
      <c r="CT247" s="177"/>
      <c r="CU247" s="177"/>
      <c r="CV247" s="177"/>
      <c r="CX247" s="177"/>
      <c r="CY247" s="177"/>
      <c r="CZ247" s="177"/>
      <c r="DA247" s="177"/>
      <c r="DB247" s="177"/>
      <c r="DC247" s="177"/>
      <c r="DD247" s="165"/>
      <c r="DE247" s="609"/>
      <c r="DF247" s="155"/>
    </row>
    <row r="248" spans="1:110" ht="5.0999999999999996" hidden="1" customHeight="1" outlineLevel="1" x14ac:dyDescent="0.2">
      <c r="A248" s="155"/>
      <c r="C248" s="609"/>
      <c r="D248" s="165"/>
      <c r="BD248" s="177"/>
      <c r="BE248" s="177"/>
      <c r="BF248" s="177"/>
      <c r="BG248" s="177"/>
      <c r="BH248" s="177"/>
      <c r="BI248" s="177"/>
      <c r="BJ248" s="177"/>
      <c r="BK248" s="177"/>
      <c r="BL248" s="177"/>
      <c r="BM248" s="177"/>
      <c r="BN248" s="177"/>
      <c r="BO248" s="177"/>
      <c r="BP248" s="177"/>
      <c r="BQ248" s="177"/>
      <c r="BR248" s="177"/>
      <c r="BS248" s="177"/>
      <c r="BT248" s="177"/>
      <c r="BU248" s="177"/>
      <c r="BV248" s="177"/>
      <c r="BW248" s="177"/>
      <c r="BX248" s="177"/>
      <c r="BY248" s="177"/>
      <c r="BZ248" s="177"/>
      <c r="CA248" s="177"/>
      <c r="CB248" s="177"/>
      <c r="CC248" s="177"/>
      <c r="CD248" s="177"/>
      <c r="CE248" s="177"/>
      <c r="CF248" s="177"/>
      <c r="CG248" s="177"/>
      <c r="CH248" s="177"/>
      <c r="CI248" s="177"/>
      <c r="CJ248" s="177"/>
      <c r="CK248" s="177"/>
      <c r="CL248" s="177"/>
      <c r="CM248" s="177"/>
      <c r="CN248" s="177"/>
      <c r="CO248" s="177"/>
      <c r="CP248" s="177"/>
      <c r="CQ248" s="177"/>
      <c r="CR248" s="177"/>
      <c r="CS248" s="177"/>
      <c r="CT248" s="177"/>
      <c r="CU248" s="177"/>
      <c r="CV248" s="177"/>
      <c r="CX248" s="177"/>
      <c r="CY248" s="177"/>
      <c r="CZ248" s="177"/>
      <c r="DA248" s="177"/>
      <c r="DB248" s="177"/>
      <c r="DC248" s="177"/>
      <c r="DD248" s="165"/>
      <c r="DE248" s="609"/>
      <c r="DF248" s="155"/>
    </row>
    <row r="249" spans="1:110" ht="5.0999999999999996" hidden="1" customHeight="1" outlineLevel="1" x14ac:dyDescent="0.2">
      <c r="A249" s="155"/>
      <c r="C249" s="609"/>
      <c r="D249" s="165"/>
      <c r="BD249" s="177"/>
      <c r="BE249" s="177"/>
      <c r="BF249" s="177"/>
      <c r="BG249" s="177"/>
      <c r="BH249" s="177"/>
      <c r="BI249" s="177"/>
      <c r="BJ249" s="177"/>
      <c r="BK249" s="177"/>
      <c r="BL249" s="177"/>
      <c r="BM249" s="177"/>
      <c r="BN249" s="177"/>
      <c r="BO249" s="177"/>
      <c r="BP249" s="177"/>
      <c r="BQ249" s="177"/>
      <c r="BR249" s="177"/>
      <c r="BS249" s="177"/>
      <c r="BT249" s="177"/>
      <c r="BU249" s="177"/>
      <c r="BV249" s="177"/>
      <c r="BW249" s="177"/>
      <c r="BX249" s="177"/>
      <c r="BY249" s="177"/>
      <c r="BZ249" s="177"/>
      <c r="CA249" s="177"/>
      <c r="CB249" s="177"/>
      <c r="CC249" s="177"/>
      <c r="CD249" s="177"/>
      <c r="CE249" s="177"/>
      <c r="CF249" s="177"/>
      <c r="CG249" s="177"/>
      <c r="CH249" s="177"/>
      <c r="CI249" s="177"/>
      <c r="CJ249" s="177"/>
      <c r="CK249" s="177"/>
      <c r="CL249" s="177"/>
      <c r="CM249" s="177"/>
      <c r="CN249" s="177"/>
      <c r="CO249" s="177"/>
      <c r="CP249" s="177"/>
      <c r="CQ249" s="177"/>
      <c r="CR249" s="177"/>
      <c r="CS249" s="177"/>
      <c r="CT249" s="177"/>
      <c r="CU249" s="177"/>
      <c r="CV249" s="177"/>
      <c r="CX249" s="177"/>
      <c r="CY249" s="177"/>
      <c r="CZ249" s="177"/>
      <c r="DA249" s="177"/>
      <c r="DB249" s="177"/>
      <c r="DC249" s="177"/>
      <c r="DD249" s="165"/>
      <c r="DE249" s="609"/>
      <c r="DF249" s="155"/>
    </row>
    <row r="250" spans="1:110" ht="5.0999999999999996" hidden="1" customHeight="1" outlineLevel="1" x14ac:dyDescent="0.2">
      <c r="A250" s="155"/>
      <c r="C250" s="609"/>
      <c r="D250" s="165"/>
      <c r="BD250" s="177"/>
      <c r="BE250" s="177"/>
      <c r="BF250" s="177"/>
      <c r="BG250" s="177"/>
      <c r="BH250" s="177"/>
      <c r="BI250" s="177"/>
      <c r="BJ250" s="177"/>
      <c r="BK250" s="177"/>
      <c r="BL250" s="177"/>
      <c r="BM250" s="177"/>
      <c r="BN250" s="177"/>
      <c r="BO250" s="177"/>
      <c r="BP250" s="177"/>
      <c r="BQ250" s="177"/>
      <c r="BR250" s="177"/>
      <c r="BS250" s="177"/>
      <c r="BT250" s="177"/>
      <c r="BU250" s="177"/>
      <c r="BV250" s="177"/>
      <c r="BW250" s="177"/>
      <c r="BX250" s="177"/>
      <c r="BY250" s="177"/>
      <c r="BZ250" s="177"/>
      <c r="CA250" s="177"/>
      <c r="CB250" s="177"/>
      <c r="CC250" s="177"/>
      <c r="CD250" s="177"/>
      <c r="CE250" s="177"/>
      <c r="CF250" s="177"/>
      <c r="CG250" s="177"/>
      <c r="CH250" s="177"/>
      <c r="CI250" s="177"/>
      <c r="CJ250" s="177"/>
      <c r="CK250" s="177"/>
      <c r="CL250" s="177"/>
      <c r="CM250" s="177"/>
      <c r="CN250" s="177"/>
      <c r="CO250" s="177"/>
      <c r="CP250" s="177"/>
      <c r="CQ250" s="177"/>
      <c r="CR250" s="177"/>
      <c r="CS250" s="177"/>
      <c r="CT250" s="177"/>
      <c r="CU250" s="177"/>
      <c r="CV250" s="177"/>
      <c r="CX250" s="177"/>
      <c r="CY250" s="177"/>
      <c r="CZ250" s="177"/>
      <c r="DA250" s="177"/>
      <c r="DB250" s="177"/>
      <c r="DC250" s="177"/>
      <c r="DD250" s="165"/>
      <c r="DE250" s="609"/>
      <c r="DF250" s="155"/>
    </row>
    <row r="251" spans="1:110" ht="5.0999999999999996" hidden="1" customHeight="1" outlineLevel="1" x14ac:dyDescent="0.2">
      <c r="A251" s="155"/>
      <c r="C251" s="609"/>
      <c r="D251" s="165"/>
      <c r="BD251" s="177"/>
      <c r="BE251" s="177"/>
      <c r="BF251" s="177"/>
      <c r="BG251" s="177"/>
      <c r="BH251" s="177"/>
      <c r="BI251" s="177"/>
      <c r="BJ251" s="177"/>
      <c r="BK251" s="177"/>
      <c r="BL251" s="177"/>
      <c r="BM251" s="177"/>
      <c r="BN251" s="177"/>
      <c r="BO251" s="177"/>
      <c r="BP251" s="177"/>
      <c r="BQ251" s="177"/>
      <c r="BR251" s="177"/>
      <c r="BS251" s="177"/>
      <c r="BT251" s="177"/>
      <c r="BU251" s="177"/>
      <c r="BV251" s="177"/>
      <c r="BW251" s="177"/>
      <c r="BX251" s="177"/>
      <c r="BY251" s="177"/>
      <c r="BZ251" s="177"/>
      <c r="CA251" s="177"/>
      <c r="CB251" s="177"/>
      <c r="CC251" s="177"/>
      <c r="CD251" s="177"/>
      <c r="CE251" s="177"/>
      <c r="CF251" s="177"/>
      <c r="CG251" s="177"/>
      <c r="CH251" s="177"/>
      <c r="CI251" s="177"/>
      <c r="CJ251" s="177"/>
      <c r="CK251" s="177"/>
      <c r="CL251" s="177"/>
      <c r="CM251" s="177"/>
      <c r="CN251" s="177"/>
      <c r="CO251" s="177"/>
      <c r="CP251" s="177"/>
      <c r="CQ251" s="177"/>
      <c r="CR251" s="177"/>
      <c r="CS251" s="177"/>
      <c r="CT251" s="177"/>
      <c r="CU251" s="177"/>
      <c r="CV251" s="177"/>
      <c r="CX251" s="177"/>
      <c r="CY251" s="177"/>
      <c r="CZ251" s="177"/>
      <c r="DA251" s="177"/>
      <c r="DB251" s="177"/>
      <c r="DC251" s="177"/>
      <c r="DD251" s="165"/>
      <c r="DE251" s="609"/>
      <c r="DF251" s="155"/>
    </row>
    <row r="252" spans="1:110" ht="5.0999999999999996" hidden="1" customHeight="1" outlineLevel="1" x14ac:dyDescent="0.2">
      <c r="A252" s="155"/>
      <c r="C252" s="609"/>
      <c r="D252" s="165"/>
      <c r="BD252" s="177"/>
      <c r="BE252" s="177"/>
      <c r="BF252" s="177"/>
      <c r="BG252" s="177"/>
      <c r="BH252" s="177"/>
      <c r="BI252" s="177"/>
      <c r="BJ252" s="177"/>
      <c r="BK252" s="177"/>
      <c r="BL252" s="177"/>
      <c r="BM252" s="177"/>
      <c r="BN252" s="177"/>
      <c r="BO252" s="177"/>
      <c r="BP252" s="177"/>
      <c r="BQ252" s="177"/>
      <c r="BR252" s="177"/>
      <c r="BS252" s="177"/>
      <c r="BT252" s="177"/>
      <c r="BU252" s="177"/>
      <c r="BV252" s="177"/>
      <c r="BW252" s="177"/>
      <c r="BX252" s="177"/>
      <c r="BY252" s="177"/>
      <c r="BZ252" s="177"/>
      <c r="CA252" s="177"/>
      <c r="CB252" s="177"/>
      <c r="CC252" s="177"/>
      <c r="CD252" s="177"/>
      <c r="CE252" s="177"/>
      <c r="CF252" s="177"/>
      <c r="CG252" s="177"/>
      <c r="CH252" s="177"/>
      <c r="CI252" s="177"/>
      <c r="CJ252" s="177"/>
      <c r="CK252" s="177"/>
      <c r="CL252" s="177"/>
      <c r="CM252" s="177"/>
      <c r="CN252" s="177"/>
      <c r="CO252" s="177"/>
      <c r="CP252" s="177"/>
      <c r="CQ252" s="177"/>
      <c r="CR252" s="177"/>
      <c r="CS252" s="177"/>
      <c r="CT252" s="177"/>
      <c r="CU252" s="177"/>
      <c r="CV252" s="177"/>
      <c r="CX252" s="177"/>
      <c r="CY252" s="177"/>
      <c r="CZ252" s="177"/>
      <c r="DA252" s="177"/>
      <c r="DB252" s="177"/>
      <c r="DC252" s="177"/>
      <c r="DD252" s="165"/>
      <c r="DE252" s="609"/>
      <c r="DF252" s="155"/>
    </row>
    <row r="253" spans="1:110" ht="5.0999999999999996" hidden="1" customHeight="1" outlineLevel="1" x14ac:dyDescent="0.2">
      <c r="A253" s="155"/>
      <c r="C253" s="609"/>
      <c r="D253" s="165"/>
      <c r="BD253" s="177"/>
      <c r="BE253" s="177"/>
      <c r="BF253" s="177"/>
      <c r="BG253" s="177"/>
      <c r="BH253" s="177"/>
      <c r="BI253" s="177"/>
      <c r="BJ253" s="177"/>
      <c r="BK253" s="177"/>
      <c r="BL253" s="177"/>
      <c r="BM253" s="177"/>
      <c r="BN253" s="177"/>
      <c r="BO253" s="177"/>
      <c r="BP253" s="177"/>
      <c r="BQ253" s="177"/>
      <c r="BR253" s="177"/>
      <c r="BS253" s="177"/>
      <c r="BT253" s="177"/>
      <c r="BU253" s="177"/>
      <c r="BV253" s="177"/>
      <c r="BW253" s="177"/>
      <c r="BX253" s="177"/>
      <c r="BY253" s="177"/>
      <c r="BZ253" s="177"/>
      <c r="CA253" s="177"/>
      <c r="CB253" s="177"/>
      <c r="CC253" s="177"/>
      <c r="CD253" s="177"/>
      <c r="CE253" s="177"/>
      <c r="CF253" s="177"/>
      <c r="CG253" s="177"/>
      <c r="CH253" s="177"/>
      <c r="CI253" s="177"/>
      <c r="CJ253" s="177"/>
      <c r="CK253" s="177"/>
      <c r="CL253" s="177"/>
      <c r="CM253" s="177"/>
      <c r="CN253" s="177"/>
      <c r="CO253" s="177"/>
      <c r="CP253" s="177"/>
      <c r="CQ253" s="177"/>
      <c r="CR253" s="177"/>
      <c r="CS253" s="177"/>
      <c r="CT253" s="177"/>
      <c r="CU253" s="177"/>
      <c r="CV253" s="177"/>
      <c r="CX253" s="177"/>
      <c r="CY253" s="177"/>
      <c r="CZ253" s="177"/>
      <c r="DA253" s="177"/>
      <c r="DB253" s="177"/>
      <c r="DC253" s="177"/>
      <c r="DD253" s="165"/>
      <c r="DE253" s="609"/>
      <c r="DF253" s="155"/>
    </row>
    <row r="254" spans="1:110" ht="5.0999999999999996" hidden="1" customHeight="1" outlineLevel="1" x14ac:dyDescent="0.2">
      <c r="A254" s="155"/>
      <c r="C254" s="609"/>
      <c r="D254" s="165"/>
      <c r="BD254" s="177"/>
      <c r="BE254" s="177"/>
      <c r="BF254" s="177"/>
      <c r="BG254" s="177"/>
      <c r="BH254" s="177"/>
      <c r="BI254" s="177"/>
      <c r="BJ254" s="177"/>
      <c r="BK254" s="177"/>
      <c r="BL254" s="177"/>
      <c r="BM254" s="177"/>
      <c r="BN254" s="177"/>
      <c r="BO254" s="177"/>
      <c r="BP254" s="177"/>
      <c r="BQ254" s="177"/>
      <c r="BR254" s="177"/>
      <c r="BS254" s="177"/>
      <c r="BT254" s="177"/>
      <c r="BU254" s="177"/>
      <c r="BV254" s="177"/>
      <c r="BW254" s="177"/>
      <c r="BX254" s="177"/>
      <c r="BY254" s="177"/>
      <c r="BZ254" s="177"/>
      <c r="CA254" s="177"/>
      <c r="CB254" s="177"/>
      <c r="CC254" s="177"/>
      <c r="CD254" s="177"/>
      <c r="CE254" s="177"/>
      <c r="CF254" s="177"/>
      <c r="CG254" s="177"/>
      <c r="CH254" s="177"/>
      <c r="CI254" s="177"/>
      <c r="CJ254" s="177"/>
      <c r="CK254" s="177"/>
      <c r="CL254" s="177"/>
      <c r="CM254" s="177"/>
      <c r="CN254" s="177"/>
      <c r="CO254" s="177"/>
      <c r="CP254" s="177"/>
      <c r="CQ254" s="177"/>
      <c r="CR254" s="177"/>
      <c r="CS254" s="177"/>
      <c r="CT254" s="177"/>
      <c r="CU254" s="177"/>
      <c r="CV254" s="177"/>
      <c r="CX254" s="177"/>
      <c r="CY254" s="177"/>
      <c r="CZ254" s="177"/>
      <c r="DA254" s="177"/>
      <c r="DB254" s="177"/>
      <c r="DC254" s="177"/>
      <c r="DD254" s="165"/>
      <c r="DE254" s="609"/>
      <c r="DF254" s="155"/>
    </row>
    <row r="255" spans="1:110" ht="5.0999999999999996" hidden="1" customHeight="1" outlineLevel="1" x14ac:dyDescent="0.2">
      <c r="A255" s="155"/>
      <c r="C255" s="609"/>
      <c r="D255" s="165"/>
      <c r="BD255" s="177"/>
      <c r="BE255" s="177"/>
      <c r="BF255" s="177"/>
      <c r="BG255" s="177"/>
      <c r="BH255" s="177"/>
      <c r="BI255" s="177"/>
      <c r="BJ255" s="177"/>
      <c r="BK255" s="177"/>
      <c r="BL255" s="177"/>
      <c r="BM255" s="177"/>
      <c r="BN255" s="177"/>
      <c r="BO255" s="177"/>
      <c r="BP255" s="177"/>
      <c r="BQ255" s="177"/>
      <c r="BR255" s="177"/>
      <c r="BS255" s="177"/>
      <c r="BT255" s="177"/>
      <c r="BU255" s="177"/>
      <c r="BV255" s="177"/>
      <c r="BW255" s="177"/>
      <c r="BX255" s="177"/>
      <c r="BY255" s="177"/>
      <c r="BZ255" s="177"/>
      <c r="CA255" s="177"/>
      <c r="CB255" s="177"/>
      <c r="CC255" s="177"/>
      <c r="CD255" s="177"/>
      <c r="CE255" s="177"/>
      <c r="CF255" s="177"/>
      <c r="CG255" s="177"/>
      <c r="CH255" s="177"/>
      <c r="CI255" s="177"/>
      <c r="CJ255" s="177"/>
      <c r="CK255" s="177"/>
      <c r="CL255" s="177"/>
      <c r="CM255" s="177"/>
      <c r="CN255" s="177"/>
      <c r="CO255" s="177"/>
      <c r="CP255" s="177"/>
      <c r="CQ255" s="177"/>
      <c r="CR255" s="177"/>
      <c r="CS255" s="177"/>
      <c r="CT255" s="177"/>
      <c r="CU255" s="177"/>
      <c r="CV255" s="177"/>
      <c r="CX255" s="177"/>
      <c r="CY255" s="177"/>
      <c r="CZ255" s="177"/>
      <c r="DA255" s="177"/>
      <c r="DB255" s="177"/>
      <c r="DC255" s="177"/>
      <c r="DD255" s="165"/>
      <c r="DE255" s="609"/>
      <c r="DF255" s="155"/>
    </row>
    <row r="256" spans="1:110" ht="5.0999999999999996" hidden="1" customHeight="1" outlineLevel="1" x14ac:dyDescent="0.2">
      <c r="A256" s="155"/>
      <c r="C256" s="609"/>
      <c r="D256" s="165"/>
      <c r="BD256" s="177"/>
      <c r="BE256" s="177"/>
      <c r="BF256" s="177"/>
      <c r="BG256" s="177"/>
      <c r="BH256" s="177"/>
      <c r="BI256" s="177"/>
      <c r="BJ256" s="177"/>
      <c r="BK256" s="177"/>
      <c r="BL256" s="177"/>
      <c r="BM256" s="177"/>
      <c r="BN256" s="177"/>
      <c r="BO256" s="177"/>
      <c r="BP256" s="177"/>
      <c r="BQ256" s="177"/>
      <c r="BR256" s="177"/>
      <c r="BS256" s="177"/>
      <c r="BT256" s="177"/>
      <c r="BU256" s="177"/>
      <c r="BV256" s="177"/>
      <c r="BW256" s="177"/>
      <c r="BX256" s="177"/>
      <c r="BY256" s="177"/>
      <c r="BZ256" s="177"/>
      <c r="CA256" s="177"/>
      <c r="CB256" s="177"/>
      <c r="CC256" s="177"/>
      <c r="CD256" s="177"/>
      <c r="CE256" s="177"/>
      <c r="CF256" s="177"/>
      <c r="CG256" s="177"/>
      <c r="CH256" s="177"/>
      <c r="CI256" s="177"/>
      <c r="CJ256" s="177"/>
      <c r="CK256" s="177"/>
      <c r="CL256" s="177"/>
      <c r="CM256" s="177"/>
      <c r="CN256" s="177"/>
      <c r="CO256" s="177"/>
      <c r="CP256" s="177"/>
      <c r="CQ256" s="177"/>
      <c r="CR256" s="177"/>
      <c r="CS256" s="177"/>
      <c r="CT256" s="177"/>
      <c r="CU256" s="177"/>
      <c r="CV256" s="177"/>
      <c r="CX256" s="177"/>
      <c r="CY256" s="177"/>
      <c r="CZ256" s="177"/>
      <c r="DA256" s="177"/>
      <c r="DB256" s="177"/>
      <c r="DC256" s="177"/>
      <c r="DD256" s="165"/>
      <c r="DE256" s="609"/>
      <c r="DF256" s="155"/>
    </row>
    <row r="257" spans="1:110" ht="5.0999999999999996" hidden="1" customHeight="1" outlineLevel="1" x14ac:dyDescent="0.2">
      <c r="A257" s="155"/>
      <c r="C257" s="609"/>
      <c r="D257" s="165"/>
      <c r="BD257" s="177"/>
      <c r="BE257" s="177"/>
      <c r="BF257" s="177"/>
      <c r="BG257" s="177"/>
      <c r="BH257" s="177"/>
      <c r="BI257" s="177"/>
      <c r="BJ257" s="177"/>
      <c r="BK257" s="177"/>
      <c r="BL257" s="177"/>
      <c r="BM257" s="177"/>
      <c r="BN257" s="177"/>
      <c r="BO257" s="177"/>
      <c r="BP257" s="177"/>
      <c r="BQ257" s="177"/>
      <c r="BR257" s="177"/>
      <c r="BS257" s="177"/>
      <c r="BT257" s="177"/>
      <c r="BU257" s="177"/>
      <c r="BV257" s="177"/>
      <c r="BW257" s="177"/>
      <c r="BX257" s="177"/>
      <c r="BY257" s="177"/>
      <c r="BZ257" s="177"/>
      <c r="CA257" s="177"/>
      <c r="CB257" s="177"/>
      <c r="CC257" s="177"/>
      <c r="CD257" s="177"/>
      <c r="CE257" s="177"/>
      <c r="CF257" s="177"/>
      <c r="CG257" s="177"/>
      <c r="CH257" s="177"/>
      <c r="CI257" s="177"/>
      <c r="CJ257" s="177"/>
      <c r="CK257" s="177"/>
      <c r="CL257" s="177"/>
      <c r="CM257" s="177"/>
      <c r="CN257" s="177"/>
      <c r="CO257" s="177"/>
      <c r="CP257" s="177"/>
      <c r="CQ257" s="177"/>
      <c r="CR257" s="177"/>
      <c r="CS257" s="177"/>
      <c r="CT257" s="177"/>
      <c r="CU257" s="177"/>
      <c r="CV257" s="177"/>
      <c r="CX257" s="177"/>
      <c r="CY257" s="177"/>
      <c r="CZ257" s="177"/>
      <c r="DA257" s="177"/>
      <c r="DB257" s="177"/>
      <c r="DC257" s="177"/>
      <c r="DD257" s="165"/>
      <c r="DE257" s="609"/>
      <c r="DF257" s="155"/>
    </row>
    <row r="258" spans="1:110" ht="5.0999999999999996" hidden="1" customHeight="1" outlineLevel="1" x14ac:dyDescent="0.2">
      <c r="A258" s="155"/>
      <c r="C258" s="609"/>
      <c r="D258" s="165"/>
      <c r="BD258" s="177"/>
      <c r="BE258" s="177"/>
      <c r="BF258" s="177"/>
      <c r="BG258" s="177"/>
      <c r="BH258" s="177"/>
      <c r="BI258" s="177"/>
      <c r="BJ258" s="177"/>
      <c r="BK258" s="177"/>
      <c r="BL258" s="177"/>
      <c r="BM258" s="177"/>
      <c r="BN258" s="177"/>
      <c r="BO258" s="177"/>
      <c r="BP258" s="177"/>
      <c r="BQ258" s="177"/>
      <c r="BR258" s="177"/>
      <c r="BS258" s="177"/>
      <c r="BT258" s="177"/>
      <c r="BU258" s="177"/>
      <c r="BV258" s="177"/>
      <c r="BW258" s="177"/>
      <c r="BX258" s="177"/>
      <c r="BY258" s="177"/>
      <c r="BZ258" s="177"/>
      <c r="CA258" s="177"/>
      <c r="CB258" s="177"/>
      <c r="CC258" s="177"/>
      <c r="CD258" s="177"/>
      <c r="CE258" s="177"/>
      <c r="CF258" s="177"/>
      <c r="CG258" s="177"/>
      <c r="CH258" s="177"/>
      <c r="CI258" s="177"/>
      <c r="CJ258" s="177"/>
      <c r="CK258" s="177"/>
      <c r="CL258" s="177"/>
      <c r="CM258" s="177"/>
      <c r="CN258" s="177"/>
      <c r="CO258" s="177"/>
      <c r="CP258" s="177"/>
      <c r="CQ258" s="177"/>
      <c r="CR258" s="177"/>
      <c r="CS258" s="177"/>
      <c r="CT258" s="177"/>
      <c r="CU258" s="177"/>
      <c r="CV258" s="177"/>
      <c r="CX258" s="177"/>
      <c r="CY258" s="177"/>
      <c r="CZ258" s="177"/>
      <c r="DA258" s="177"/>
      <c r="DB258" s="177"/>
      <c r="DC258" s="177"/>
      <c r="DD258" s="165"/>
      <c r="DE258" s="609"/>
      <c r="DF258" s="155"/>
    </row>
    <row r="259" spans="1:110" ht="5.0999999999999996" hidden="1" customHeight="1" outlineLevel="1" x14ac:dyDescent="0.2">
      <c r="A259" s="155"/>
      <c r="C259" s="609"/>
      <c r="D259" s="165"/>
      <c r="BD259" s="177"/>
      <c r="BE259" s="177"/>
      <c r="BF259" s="177"/>
      <c r="BG259" s="177"/>
      <c r="BH259" s="177"/>
      <c r="BI259" s="177"/>
      <c r="BJ259" s="177"/>
      <c r="BK259" s="177"/>
      <c r="BL259" s="177"/>
      <c r="BM259" s="177"/>
      <c r="BN259" s="177"/>
      <c r="BO259" s="177"/>
      <c r="BP259" s="177"/>
      <c r="BQ259" s="177"/>
      <c r="BR259" s="177"/>
      <c r="BS259" s="177"/>
      <c r="BT259" s="177"/>
      <c r="BU259" s="177"/>
      <c r="BV259" s="177"/>
      <c r="BW259" s="177"/>
      <c r="BX259" s="177"/>
      <c r="BY259" s="177"/>
      <c r="BZ259" s="177"/>
      <c r="CA259" s="177"/>
      <c r="CB259" s="177"/>
      <c r="CC259" s="177"/>
      <c r="CD259" s="177"/>
      <c r="CE259" s="177"/>
      <c r="CF259" s="177"/>
      <c r="CG259" s="177"/>
      <c r="CH259" s="177"/>
      <c r="CI259" s="177"/>
      <c r="CJ259" s="177"/>
      <c r="CK259" s="177"/>
      <c r="CL259" s="177"/>
      <c r="CM259" s="177"/>
      <c r="CN259" s="177"/>
      <c r="CO259" s="177"/>
      <c r="CP259" s="177"/>
      <c r="CQ259" s="177"/>
      <c r="CR259" s="177"/>
      <c r="CS259" s="177"/>
      <c r="CT259" s="177"/>
      <c r="CU259" s="177"/>
      <c r="CV259" s="177"/>
      <c r="CX259" s="177"/>
      <c r="CY259" s="177"/>
      <c r="CZ259" s="177"/>
      <c r="DA259" s="177"/>
      <c r="DB259" s="177"/>
      <c r="DC259" s="177"/>
      <c r="DD259" s="165"/>
      <c r="DE259" s="609"/>
      <c r="DF259" s="155"/>
    </row>
    <row r="260" spans="1:110" ht="5.0999999999999996" hidden="1" customHeight="1" outlineLevel="1" x14ac:dyDescent="0.2">
      <c r="A260" s="155"/>
      <c r="C260" s="609"/>
      <c r="D260" s="165"/>
      <c r="BD260" s="177"/>
      <c r="BE260" s="177"/>
      <c r="BF260" s="177"/>
      <c r="BG260" s="177"/>
      <c r="BH260" s="177"/>
      <c r="BI260" s="177"/>
      <c r="BJ260" s="177"/>
      <c r="BK260" s="177"/>
      <c r="BL260" s="177"/>
      <c r="BM260" s="177"/>
      <c r="BN260" s="177"/>
      <c r="BO260" s="177"/>
      <c r="BP260" s="177"/>
      <c r="BQ260" s="177"/>
      <c r="BR260" s="177"/>
      <c r="BS260" s="177"/>
      <c r="BT260" s="177"/>
      <c r="BU260" s="177"/>
      <c r="BV260" s="177"/>
      <c r="BW260" s="177"/>
      <c r="BX260" s="177"/>
      <c r="BY260" s="177"/>
      <c r="BZ260" s="177"/>
      <c r="CA260" s="177"/>
      <c r="CB260" s="177"/>
      <c r="CC260" s="177"/>
      <c r="CD260" s="177"/>
      <c r="CE260" s="177"/>
      <c r="CF260" s="177"/>
      <c r="CG260" s="177"/>
      <c r="CH260" s="177"/>
      <c r="CI260" s="177"/>
      <c r="CJ260" s="177"/>
      <c r="CK260" s="177"/>
      <c r="CL260" s="177"/>
      <c r="CM260" s="177"/>
      <c r="CN260" s="177"/>
      <c r="CO260" s="177"/>
      <c r="CP260" s="177"/>
      <c r="CQ260" s="177"/>
      <c r="CR260" s="177"/>
      <c r="CS260" s="177"/>
      <c r="CT260" s="177"/>
      <c r="CU260" s="177"/>
      <c r="CV260" s="177"/>
      <c r="CX260" s="177"/>
      <c r="CY260" s="177"/>
      <c r="CZ260" s="177"/>
      <c r="DA260" s="177"/>
      <c r="DB260" s="177"/>
      <c r="DC260" s="177"/>
      <c r="DD260" s="165"/>
      <c r="DE260" s="609"/>
      <c r="DF260" s="155"/>
    </row>
    <row r="261" spans="1:110" ht="5.0999999999999996" hidden="1" customHeight="1" outlineLevel="1" x14ac:dyDescent="0.2">
      <c r="A261" s="155"/>
      <c r="C261" s="609"/>
      <c r="D261" s="165"/>
      <c r="BD261" s="177"/>
      <c r="BE261" s="177"/>
      <c r="BF261" s="177"/>
      <c r="BG261" s="177"/>
      <c r="BH261" s="177"/>
      <c r="BI261" s="177"/>
      <c r="BJ261" s="177"/>
      <c r="BK261" s="177"/>
      <c r="BL261" s="177"/>
      <c r="BM261" s="177"/>
      <c r="BN261" s="177"/>
      <c r="BO261" s="177"/>
      <c r="BP261" s="177"/>
      <c r="BQ261" s="177"/>
      <c r="BR261" s="177"/>
      <c r="BS261" s="177"/>
      <c r="BT261" s="177"/>
      <c r="BU261" s="177"/>
      <c r="BV261" s="177"/>
      <c r="BW261" s="177"/>
      <c r="BX261" s="177"/>
      <c r="BY261" s="177"/>
      <c r="BZ261" s="177"/>
      <c r="CA261" s="177"/>
      <c r="CB261" s="177"/>
      <c r="CC261" s="177"/>
      <c r="CD261" s="177"/>
      <c r="CE261" s="177"/>
      <c r="CF261" s="177"/>
      <c r="CG261" s="177"/>
      <c r="CH261" s="177"/>
      <c r="CI261" s="177"/>
      <c r="CJ261" s="177"/>
      <c r="CK261" s="177"/>
      <c r="CL261" s="177"/>
      <c r="CM261" s="177"/>
      <c r="CN261" s="177"/>
      <c r="CO261" s="177"/>
      <c r="CP261" s="177"/>
      <c r="CQ261" s="177"/>
      <c r="CR261" s="177"/>
      <c r="CS261" s="177"/>
      <c r="CT261" s="177"/>
      <c r="CU261" s="177"/>
      <c r="CV261" s="177"/>
      <c r="CX261" s="177"/>
      <c r="CY261" s="177"/>
      <c r="CZ261" s="177"/>
      <c r="DA261" s="177"/>
      <c r="DB261" s="177"/>
      <c r="DC261" s="177"/>
      <c r="DD261" s="165"/>
      <c r="DE261" s="609"/>
      <c r="DF261" s="155"/>
    </row>
    <row r="262" spans="1:110" ht="5.0999999999999996" hidden="1" customHeight="1" outlineLevel="1" x14ac:dyDescent="0.2">
      <c r="A262" s="155"/>
      <c r="C262" s="609"/>
      <c r="D262" s="165"/>
      <c r="BD262" s="177"/>
      <c r="BE262" s="177"/>
      <c r="BF262" s="177"/>
      <c r="BG262" s="177"/>
      <c r="BH262" s="177"/>
      <c r="BI262" s="177"/>
      <c r="BJ262" s="177"/>
      <c r="BK262" s="177"/>
      <c r="BL262" s="177"/>
      <c r="BM262" s="177"/>
      <c r="BN262" s="177"/>
      <c r="BO262" s="177"/>
      <c r="BP262" s="177"/>
      <c r="BQ262" s="177"/>
      <c r="BR262" s="177"/>
      <c r="BS262" s="177"/>
      <c r="BT262" s="177"/>
      <c r="BU262" s="177"/>
      <c r="BV262" s="177"/>
      <c r="BW262" s="177"/>
      <c r="BX262" s="177"/>
      <c r="BY262" s="177"/>
      <c r="BZ262" s="177"/>
      <c r="CA262" s="177"/>
      <c r="CB262" s="177"/>
      <c r="CC262" s="177"/>
      <c r="CD262" s="177"/>
      <c r="CE262" s="177"/>
      <c r="CF262" s="177"/>
      <c r="CG262" s="177"/>
      <c r="CH262" s="177"/>
      <c r="CI262" s="177"/>
      <c r="CJ262" s="177"/>
      <c r="CK262" s="177"/>
      <c r="CL262" s="177"/>
      <c r="CM262" s="177"/>
      <c r="CN262" s="177"/>
      <c r="CO262" s="177"/>
      <c r="CP262" s="177"/>
      <c r="CQ262" s="177"/>
      <c r="CR262" s="177"/>
      <c r="CS262" s="177"/>
      <c r="CT262" s="177"/>
      <c r="CU262" s="177"/>
      <c r="CV262" s="177"/>
      <c r="CX262" s="177"/>
      <c r="CY262" s="177"/>
      <c r="CZ262" s="177"/>
      <c r="DA262" s="177"/>
      <c r="DB262" s="177"/>
      <c r="DC262" s="177"/>
      <c r="DD262" s="165"/>
      <c r="DE262" s="609"/>
      <c r="DF262" s="155"/>
    </row>
    <row r="263" spans="1:110" ht="5.0999999999999996" hidden="1" customHeight="1" outlineLevel="1" x14ac:dyDescent="0.2">
      <c r="A263" s="155"/>
      <c r="C263" s="609"/>
      <c r="D263" s="165"/>
      <c r="BD263" s="177"/>
      <c r="BE263" s="177"/>
      <c r="BF263" s="177"/>
      <c r="BG263" s="177"/>
      <c r="BH263" s="177"/>
      <c r="BI263" s="177"/>
      <c r="BJ263" s="177"/>
      <c r="BK263" s="177"/>
      <c r="BL263" s="177"/>
      <c r="BM263" s="177"/>
      <c r="BN263" s="177"/>
      <c r="BO263" s="177"/>
      <c r="BP263" s="177"/>
      <c r="BQ263" s="177"/>
      <c r="BR263" s="177"/>
      <c r="BS263" s="177"/>
      <c r="BT263" s="177"/>
      <c r="BU263" s="177"/>
      <c r="BV263" s="177"/>
      <c r="BW263" s="177"/>
      <c r="BX263" s="177"/>
      <c r="BY263" s="177"/>
      <c r="BZ263" s="177"/>
      <c r="CA263" s="177"/>
      <c r="CB263" s="177"/>
      <c r="CC263" s="177"/>
      <c r="CD263" s="177"/>
      <c r="CE263" s="177"/>
      <c r="CF263" s="177"/>
      <c r="CG263" s="177"/>
      <c r="CH263" s="177"/>
      <c r="CI263" s="177"/>
      <c r="CJ263" s="177"/>
      <c r="CK263" s="177"/>
      <c r="CL263" s="177"/>
      <c r="CM263" s="177"/>
      <c r="CN263" s="177"/>
      <c r="CO263" s="177"/>
      <c r="CP263" s="177"/>
      <c r="CQ263" s="177"/>
      <c r="CR263" s="177"/>
      <c r="CS263" s="177"/>
      <c r="CT263" s="177"/>
      <c r="CU263" s="177"/>
      <c r="CV263" s="177"/>
      <c r="CX263" s="177"/>
      <c r="CY263" s="177"/>
      <c r="CZ263" s="177"/>
      <c r="DA263" s="177"/>
      <c r="DB263" s="177"/>
      <c r="DC263" s="177"/>
      <c r="DD263" s="165"/>
      <c r="DE263" s="609"/>
      <c r="DF263" s="155"/>
    </row>
    <row r="264" spans="1:110" ht="5.0999999999999996" hidden="1" customHeight="1" outlineLevel="1" x14ac:dyDescent="0.2">
      <c r="A264" s="155"/>
      <c r="C264" s="609"/>
      <c r="D264" s="165"/>
      <c r="BD264" s="177"/>
      <c r="BE264" s="177"/>
      <c r="BF264" s="177"/>
      <c r="BG264" s="177"/>
      <c r="BH264" s="177"/>
      <c r="BI264" s="177"/>
      <c r="BJ264" s="177"/>
      <c r="BK264" s="177"/>
      <c r="BL264" s="177"/>
      <c r="BM264" s="177"/>
      <c r="BN264" s="177"/>
      <c r="BO264" s="177"/>
      <c r="BP264" s="177"/>
      <c r="BQ264" s="177"/>
      <c r="BR264" s="177"/>
      <c r="BS264" s="177"/>
      <c r="BT264" s="177"/>
      <c r="BU264" s="177"/>
      <c r="BV264" s="177"/>
      <c r="BW264" s="177"/>
      <c r="BX264" s="177"/>
      <c r="BY264" s="177"/>
      <c r="BZ264" s="177"/>
      <c r="CA264" s="177"/>
      <c r="CB264" s="177"/>
      <c r="CC264" s="177"/>
      <c r="CD264" s="177"/>
      <c r="CE264" s="177"/>
      <c r="CF264" s="177"/>
      <c r="CG264" s="177"/>
      <c r="CH264" s="177"/>
      <c r="CI264" s="177"/>
      <c r="CJ264" s="177"/>
      <c r="CK264" s="177"/>
      <c r="CL264" s="177"/>
      <c r="CM264" s="177"/>
      <c r="CN264" s="177"/>
      <c r="CO264" s="177"/>
      <c r="CP264" s="177"/>
      <c r="CQ264" s="177"/>
      <c r="CR264" s="177"/>
      <c r="CS264" s="177"/>
      <c r="CT264" s="177"/>
      <c r="CU264" s="177"/>
      <c r="CV264" s="177"/>
      <c r="CX264" s="177"/>
      <c r="CY264" s="177"/>
      <c r="CZ264" s="177"/>
      <c r="DA264" s="177"/>
      <c r="DB264" s="177"/>
      <c r="DC264" s="177"/>
      <c r="DD264" s="165"/>
      <c r="DE264" s="609"/>
      <c r="DF264" s="155"/>
    </row>
    <row r="265" spans="1:110" ht="5.0999999999999996" hidden="1" customHeight="1" outlineLevel="1" x14ac:dyDescent="0.2">
      <c r="A265" s="155"/>
      <c r="C265" s="609"/>
      <c r="D265" s="165"/>
      <c r="BD265" s="177"/>
      <c r="BE265" s="177"/>
      <c r="BF265" s="177"/>
      <c r="BG265" s="177"/>
      <c r="BH265" s="177"/>
      <c r="BI265" s="177"/>
      <c r="BJ265" s="177"/>
      <c r="BK265" s="177"/>
      <c r="BL265" s="177"/>
      <c r="BM265" s="177"/>
      <c r="BN265" s="177"/>
      <c r="BO265" s="177"/>
      <c r="BP265" s="177"/>
      <c r="BQ265" s="177"/>
      <c r="BR265" s="177"/>
      <c r="BS265" s="177"/>
      <c r="BT265" s="177"/>
      <c r="BU265" s="177"/>
      <c r="BV265" s="177"/>
      <c r="BW265" s="177"/>
      <c r="BX265" s="177"/>
      <c r="BY265" s="177"/>
      <c r="BZ265" s="177"/>
      <c r="CA265" s="177"/>
      <c r="CB265" s="177"/>
      <c r="CC265" s="177"/>
      <c r="CD265" s="177"/>
      <c r="CE265" s="177"/>
      <c r="CF265" s="177"/>
      <c r="CG265" s="177"/>
      <c r="CH265" s="177"/>
      <c r="CI265" s="177"/>
      <c r="CJ265" s="177"/>
      <c r="CK265" s="177"/>
      <c r="CL265" s="177"/>
      <c r="CM265" s="177"/>
      <c r="CN265" s="177"/>
      <c r="CO265" s="177"/>
      <c r="CP265" s="177"/>
      <c r="CQ265" s="177"/>
      <c r="CR265" s="177"/>
      <c r="CS265" s="177"/>
      <c r="CT265" s="177"/>
      <c r="CU265" s="177"/>
      <c r="CV265" s="177"/>
      <c r="CX265" s="177"/>
      <c r="CY265" s="177"/>
      <c r="CZ265" s="177"/>
      <c r="DA265" s="177"/>
      <c r="DB265" s="177"/>
      <c r="DC265" s="177"/>
      <c r="DD265" s="165"/>
      <c r="DE265" s="609"/>
      <c r="DF265" s="155"/>
    </row>
    <row r="266" spans="1:110" ht="5.0999999999999996" hidden="1" customHeight="1" outlineLevel="1" x14ac:dyDescent="0.2">
      <c r="A266" s="155"/>
      <c r="C266" s="609"/>
      <c r="D266" s="165"/>
      <c r="BD266" s="177"/>
      <c r="BE266" s="177"/>
      <c r="BF266" s="177"/>
      <c r="BG266" s="177"/>
      <c r="BH266" s="177"/>
      <c r="BI266" s="177"/>
      <c r="BJ266" s="177"/>
      <c r="BK266" s="177"/>
      <c r="BL266" s="177"/>
      <c r="BM266" s="177"/>
      <c r="BN266" s="177"/>
      <c r="BO266" s="177"/>
      <c r="BP266" s="177"/>
      <c r="BQ266" s="177"/>
      <c r="BR266" s="177"/>
      <c r="BS266" s="177"/>
      <c r="BT266" s="177"/>
      <c r="BU266" s="177"/>
      <c r="BV266" s="177"/>
      <c r="BW266" s="177"/>
      <c r="BX266" s="177"/>
      <c r="BY266" s="177"/>
      <c r="BZ266" s="177"/>
      <c r="CA266" s="177"/>
      <c r="CB266" s="177"/>
      <c r="CC266" s="177"/>
      <c r="CD266" s="177"/>
      <c r="CE266" s="177"/>
      <c r="CF266" s="177"/>
      <c r="CG266" s="177"/>
      <c r="CH266" s="177"/>
      <c r="CI266" s="177"/>
      <c r="CJ266" s="177"/>
      <c r="CK266" s="177"/>
      <c r="CL266" s="177"/>
      <c r="CM266" s="177"/>
      <c r="CN266" s="177"/>
      <c r="CO266" s="177"/>
      <c r="CP266" s="177"/>
      <c r="CQ266" s="177"/>
      <c r="CR266" s="177"/>
      <c r="CS266" s="177"/>
      <c r="CT266" s="177"/>
      <c r="CU266" s="177"/>
      <c r="CV266" s="177"/>
      <c r="CX266" s="177"/>
      <c r="CY266" s="177"/>
      <c r="CZ266" s="177"/>
      <c r="DA266" s="177"/>
      <c r="DB266" s="177"/>
      <c r="DC266" s="177"/>
      <c r="DD266" s="165"/>
      <c r="DE266" s="609"/>
      <c r="DF266" s="155"/>
    </row>
    <row r="267" spans="1:110" ht="5.0999999999999996" hidden="1" customHeight="1" outlineLevel="1" x14ac:dyDescent="0.2">
      <c r="A267" s="155"/>
      <c r="C267" s="609"/>
      <c r="D267" s="165"/>
      <c r="BD267" s="177"/>
      <c r="BE267" s="177"/>
      <c r="BF267" s="177"/>
      <c r="BG267" s="177"/>
      <c r="BH267" s="177"/>
      <c r="BI267" s="177"/>
      <c r="BJ267" s="177"/>
      <c r="BK267" s="177"/>
      <c r="BL267" s="177"/>
      <c r="BM267" s="177"/>
      <c r="BN267" s="177"/>
      <c r="BO267" s="177"/>
      <c r="BP267" s="177"/>
      <c r="BQ267" s="177"/>
      <c r="BR267" s="177"/>
      <c r="BS267" s="177"/>
      <c r="BT267" s="177"/>
      <c r="BU267" s="177"/>
      <c r="BV267" s="177"/>
      <c r="BW267" s="177"/>
      <c r="BX267" s="177"/>
      <c r="BY267" s="177"/>
      <c r="BZ267" s="177"/>
      <c r="CA267" s="177"/>
      <c r="CB267" s="177"/>
      <c r="CC267" s="177"/>
      <c r="CD267" s="177"/>
      <c r="CE267" s="177"/>
      <c r="CF267" s="177"/>
      <c r="CG267" s="177"/>
      <c r="CH267" s="177"/>
      <c r="CI267" s="177"/>
      <c r="CJ267" s="177"/>
      <c r="CK267" s="177"/>
      <c r="CL267" s="177"/>
      <c r="CM267" s="177"/>
      <c r="CN267" s="177"/>
      <c r="CO267" s="177"/>
      <c r="CP267" s="177"/>
      <c r="CQ267" s="177"/>
      <c r="CR267" s="177"/>
      <c r="CS267" s="177"/>
      <c r="CT267" s="177"/>
      <c r="CU267" s="177"/>
      <c r="CV267" s="177"/>
      <c r="CX267" s="177"/>
      <c r="CY267" s="177"/>
      <c r="CZ267" s="177"/>
      <c r="DA267" s="177"/>
      <c r="DB267" s="177"/>
      <c r="DC267" s="177"/>
      <c r="DD267" s="165"/>
      <c r="DE267" s="609"/>
      <c r="DF267" s="155"/>
    </row>
    <row r="268" spans="1:110" ht="5.0999999999999996" hidden="1" customHeight="1" outlineLevel="1" x14ac:dyDescent="0.2">
      <c r="A268" s="155"/>
      <c r="C268" s="609"/>
      <c r="D268" s="165"/>
      <c r="BD268" s="177"/>
      <c r="BE268" s="177"/>
      <c r="BF268" s="177"/>
      <c r="BG268" s="177"/>
      <c r="BH268" s="177"/>
      <c r="BI268" s="177"/>
      <c r="BJ268" s="177"/>
      <c r="BK268" s="177"/>
      <c r="BL268" s="177"/>
      <c r="BM268" s="177"/>
      <c r="BN268" s="177"/>
      <c r="BO268" s="177"/>
      <c r="BP268" s="177"/>
      <c r="BQ268" s="177"/>
      <c r="BR268" s="177"/>
      <c r="BS268" s="177"/>
      <c r="BT268" s="177"/>
      <c r="BU268" s="177"/>
      <c r="BV268" s="177"/>
      <c r="BW268" s="177"/>
      <c r="BX268" s="177"/>
      <c r="BY268" s="177"/>
      <c r="BZ268" s="177"/>
      <c r="CA268" s="177"/>
      <c r="CB268" s="177"/>
      <c r="CC268" s="177"/>
      <c r="CD268" s="177"/>
      <c r="CE268" s="177"/>
      <c r="CF268" s="177"/>
      <c r="CG268" s="177"/>
      <c r="CH268" s="177"/>
      <c r="CI268" s="177"/>
      <c r="CJ268" s="177"/>
      <c r="CK268" s="177"/>
      <c r="CL268" s="177"/>
      <c r="CM268" s="177"/>
      <c r="CN268" s="177"/>
      <c r="CO268" s="177"/>
      <c r="CP268" s="177"/>
      <c r="CQ268" s="177"/>
      <c r="CR268" s="177"/>
      <c r="CS268" s="177"/>
      <c r="CT268" s="177"/>
      <c r="CU268" s="177"/>
      <c r="CV268" s="177"/>
      <c r="CX268" s="177"/>
      <c r="CY268" s="177"/>
      <c r="CZ268" s="177"/>
      <c r="DA268" s="177"/>
      <c r="DB268" s="177"/>
      <c r="DC268" s="177"/>
      <c r="DD268" s="165"/>
      <c r="DE268" s="609"/>
      <c r="DF268" s="155"/>
    </row>
    <row r="269" spans="1:110" ht="5.0999999999999996" hidden="1" customHeight="1" outlineLevel="1" x14ac:dyDescent="0.2">
      <c r="A269" s="155"/>
      <c r="C269" s="609"/>
      <c r="D269" s="165"/>
      <c r="BD269" s="177"/>
      <c r="BE269" s="177"/>
      <c r="BF269" s="177"/>
      <c r="BG269" s="177"/>
      <c r="BH269" s="177"/>
      <c r="BI269" s="177"/>
      <c r="BJ269" s="177"/>
      <c r="BK269" s="177"/>
      <c r="BL269" s="177"/>
      <c r="BM269" s="177"/>
      <c r="BN269" s="177"/>
      <c r="BO269" s="177"/>
      <c r="BP269" s="177"/>
      <c r="BQ269" s="177"/>
      <c r="BR269" s="177"/>
      <c r="BS269" s="177"/>
      <c r="BT269" s="177"/>
      <c r="BU269" s="177"/>
      <c r="BV269" s="177"/>
      <c r="BW269" s="177"/>
      <c r="BX269" s="177"/>
      <c r="BY269" s="177"/>
      <c r="BZ269" s="177"/>
      <c r="CA269" s="177"/>
      <c r="CB269" s="177"/>
      <c r="CC269" s="177"/>
      <c r="CD269" s="177"/>
      <c r="CE269" s="177"/>
      <c r="CF269" s="177"/>
      <c r="CG269" s="177"/>
      <c r="CH269" s="177"/>
      <c r="CI269" s="177"/>
      <c r="CJ269" s="177"/>
      <c r="CK269" s="177"/>
      <c r="CL269" s="177"/>
      <c r="CM269" s="177"/>
      <c r="CN269" s="177"/>
      <c r="CO269" s="177"/>
      <c r="CP269" s="177"/>
      <c r="CQ269" s="177"/>
      <c r="CR269" s="177"/>
      <c r="CS269" s="177"/>
      <c r="CT269" s="177"/>
      <c r="CU269" s="177"/>
      <c r="CV269" s="177"/>
      <c r="CX269" s="177"/>
      <c r="CY269" s="177"/>
      <c r="CZ269" s="177"/>
      <c r="DA269" s="177"/>
      <c r="DB269" s="177"/>
      <c r="DC269" s="177"/>
      <c r="DD269" s="165"/>
      <c r="DE269" s="609"/>
      <c r="DF269" s="155"/>
    </row>
    <row r="270" spans="1:110" ht="5.0999999999999996" hidden="1" customHeight="1" outlineLevel="1" x14ac:dyDescent="0.2">
      <c r="A270" s="155"/>
      <c r="C270" s="609"/>
      <c r="D270" s="165"/>
      <c r="BD270" s="177"/>
      <c r="BE270" s="177"/>
      <c r="BF270" s="177"/>
      <c r="BG270" s="177"/>
      <c r="BH270" s="177"/>
      <c r="BI270" s="177"/>
      <c r="BJ270" s="177"/>
      <c r="BK270" s="177"/>
      <c r="BL270" s="177"/>
      <c r="BM270" s="177"/>
      <c r="BN270" s="177"/>
      <c r="BO270" s="177"/>
      <c r="BP270" s="177"/>
      <c r="BQ270" s="177"/>
      <c r="BR270" s="177"/>
      <c r="BS270" s="177"/>
      <c r="BT270" s="177"/>
      <c r="BU270" s="177"/>
      <c r="BV270" s="177"/>
      <c r="BW270" s="177"/>
      <c r="BX270" s="177"/>
      <c r="BY270" s="177"/>
      <c r="BZ270" s="177"/>
      <c r="CA270" s="177"/>
      <c r="CB270" s="177"/>
      <c r="CC270" s="177"/>
      <c r="CD270" s="177"/>
      <c r="CE270" s="177"/>
      <c r="CF270" s="177"/>
      <c r="CG270" s="177"/>
      <c r="CH270" s="177"/>
      <c r="CI270" s="177"/>
      <c r="CJ270" s="177"/>
      <c r="CK270" s="177"/>
      <c r="CL270" s="177"/>
      <c r="CM270" s="177"/>
      <c r="CN270" s="177"/>
      <c r="CO270" s="177"/>
      <c r="CP270" s="177"/>
      <c r="CQ270" s="177"/>
      <c r="CR270" s="177"/>
      <c r="CS270" s="177"/>
      <c r="CT270" s="177"/>
      <c r="CU270" s="177"/>
      <c r="CV270" s="177"/>
      <c r="CX270" s="177"/>
      <c r="CY270" s="177"/>
      <c r="CZ270" s="177"/>
      <c r="DA270" s="177"/>
      <c r="DB270" s="177"/>
      <c r="DC270" s="177"/>
      <c r="DD270" s="165"/>
      <c r="DE270" s="609"/>
      <c r="DF270" s="155"/>
    </row>
    <row r="271" spans="1:110" ht="5.0999999999999996" hidden="1" customHeight="1" outlineLevel="1" x14ac:dyDescent="0.2">
      <c r="A271" s="155"/>
      <c r="C271" s="609"/>
      <c r="D271" s="165"/>
      <c r="BD271" s="177"/>
      <c r="BE271" s="177"/>
      <c r="BF271" s="177"/>
      <c r="BG271" s="177"/>
      <c r="BH271" s="177"/>
      <c r="BI271" s="177"/>
      <c r="BJ271" s="177"/>
      <c r="BK271" s="177"/>
      <c r="BL271" s="177"/>
      <c r="BM271" s="177"/>
      <c r="BN271" s="177"/>
      <c r="BO271" s="177"/>
      <c r="BP271" s="177"/>
      <c r="BQ271" s="177"/>
      <c r="BR271" s="177"/>
      <c r="BS271" s="177"/>
      <c r="BT271" s="177"/>
      <c r="BU271" s="177"/>
      <c r="BV271" s="177"/>
      <c r="BW271" s="177"/>
      <c r="BX271" s="177"/>
      <c r="BY271" s="177"/>
      <c r="BZ271" s="177"/>
      <c r="CA271" s="177"/>
      <c r="CB271" s="177"/>
      <c r="CC271" s="177"/>
      <c r="CD271" s="177"/>
      <c r="CE271" s="177"/>
      <c r="CF271" s="177"/>
      <c r="CG271" s="177"/>
      <c r="CH271" s="177"/>
      <c r="CI271" s="177"/>
      <c r="CJ271" s="177"/>
      <c r="CK271" s="177"/>
      <c r="CL271" s="177"/>
      <c r="CM271" s="177"/>
      <c r="CN271" s="177"/>
      <c r="CO271" s="177"/>
      <c r="CP271" s="177"/>
      <c r="CQ271" s="177"/>
      <c r="CR271" s="177"/>
      <c r="CS271" s="177"/>
      <c r="CT271" s="177"/>
      <c r="CU271" s="177"/>
      <c r="CV271" s="177"/>
      <c r="CX271" s="177"/>
      <c r="CY271" s="177"/>
      <c r="CZ271" s="177"/>
      <c r="DA271" s="177"/>
      <c r="DB271" s="177"/>
      <c r="DC271" s="177"/>
      <c r="DD271" s="165"/>
      <c r="DE271" s="609"/>
      <c r="DF271" s="155"/>
    </row>
    <row r="272" spans="1:110" ht="5.0999999999999996" hidden="1" customHeight="1" outlineLevel="1" x14ac:dyDescent="0.2">
      <c r="A272" s="155"/>
      <c r="C272" s="609"/>
      <c r="D272" s="165"/>
      <c r="BD272" s="177"/>
      <c r="BE272" s="177"/>
      <c r="BF272" s="177"/>
      <c r="BG272" s="177"/>
      <c r="BH272" s="177"/>
      <c r="BI272" s="177"/>
      <c r="BJ272" s="177"/>
      <c r="BK272" s="177"/>
      <c r="BL272" s="177"/>
      <c r="BM272" s="177"/>
      <c r="BN272" s="177"/>
      <c r="BO272" s="177"/>
      <c r="BP272" s="177"/>
      <c r="BQ272" s="177"/>
      <c r="BR272" s="177"/>
      <c r="BS272" s="177"/>
      <c r="BT272" s="177"/>
      <c r="BU272" s="177"/>
      <c r="BV272" s="177"/>
      <c r="BW272" s="177"/>
      <c r="BX272" s="177"/>
      <c r="BY272" s="177"/>
      <c r="BZ272" s="177"/>
      <c r="CA272" s="177"/>
      <c r="CB272" s="177"/>
      <c r="CC272" s="177"/>
      <c r="CD272" s="177"/>
      <c r="CE272" s="177"/>
      <c r="CF272" s="177"/>
      <c r="CG272" s="177"/>
      <c r="CH272" s="177"/>
      <c r="CI272" s="177"/>
      <c r="CJ272" s="177"/>
      <c r="CK272" s="177"/>
      <c r="CL272" s="177"/>
      <c r="CM272" s="177"/>
      <c r="CN272" s="177"/>
      <c r="CO272" s="177"/>
      <c r="CP272" s="177"/>
      <c r="CQ272" s="177"/>
      <c r="CR272" s="177"/>
      <c r="CS272" s="177"/>
      <c r="CT272" s="177"/>
      <c r="CU272" s="177"/>
      <c r="CV272" s="177"/>
      <c r="CX272" s="177"/>
      <c r="CY272" s="177"/>
      <c r="CZ272" s="177"/>
      <c r="DA272" s="177"/>
      <c r="DB272" s="177"/>
      <c r="DC272" s="177"/>
      <c r="DD272" s="165"/>
      <c r="DE272" s="609"/>
      <c r="DF272" s="155"/>
    </row>
    <row r="273" spans="1:110" ht="5.0999999999999996" hidden="1" customHeight="1" outlineLevel="1" x14ac:dyDescent="0.2">
      <c r="A273" s="155"/>
      <c r="C273" s="609"/>
      <c r="D273" s="165"/>
      <c r="BD273" s="177"/>
      <c r="BE273" s="177"/>
      <c r="BF273" s="177"/>
      <c r="BG273" s="177"/>
      <c r="BH273" s="177"/>
      <c r="BI273" s="177"/>
      <c r="BJ273" s="177"/>
      <c r="BK273" s="177"/>
      <c r="BL273" s="177"/>
      <c r="BM273" s="177"/>
      <c r="BN273" s="177"/>
      <c r="BO273" s="177"/>
      <c r="BP273" s="177"/>
      <c r="BQ273" s="177"/>
      <c r="BR273" s="177"/>
      <c r="BS273" s="177"/>
      <c r="BT273" s="177"/>
      <c r="BU273" s="177"/>
      <c r="BV273" s="177"/>
      <c r="BW273" s="177"/>
      <c r="BX273" s="177"/>
      <c r="BY273" s="177"/>
      <c r="BZ273" s="177"/>
      <c r="CA273" s="177"/>
      <c r="CB273" s="177"/>
      <c r="CC273" s="177"/>
      <c r="CD273" s="177"/>
      <c r="CE273" s="177"/>
      <c r="CF273" s="177"/>
      <c r="CG273" s="177"/>
      <c r="CH273" s="177"/>
      <c r="CI273" s="177"/>
      <c r="CJ273" s="177"/>
      <c r="CK273" s="177"/>
      <c r="CL273" s="177"/>
      <c r="CM273" s="177"/>
      <c r="CN273" s="177"/>
      <c r="CO273" s="177"/>
      <c r="CP273" s="177"/>
      <c r="CQ273" s="177"/>
      <c r="CR273" s="177"/>
      <c r="CS273" s="177"/>
      <c r="CT273" s="177"/>
      <c r="CU273" s="177"/>
      <c r="CV273" s="177"/>
      <c r="CX273" s="177"/>
      <c r="CY273" s="177"/>
      <c r="CZ273" s="177"/>
      <c r="DA273" s="177"/>
      <c r="DB273" s="177"/>
      <c r="DC273" s="177"/>
      <c r="DD273" s="165"/>
      <c r="DE273" s="609"/>
      <c r="DF273" s="155"/>
    </row>
    <row r="274" spans="1:110" ht="5.0999999999999996" hidden="1" customHeight="1" outlineLevel="1" x14ac:dyDescent="0.2">
      <c r="A274" s="155"/>
      <c r="C274" s="609"/>
      <c r="D274" s="165"/>
      <c r="BD274" s="177"/>
      <c r="BE274" s="177"/>
      <c r="BF274" s="177"/>
      <c r="BG274" s="177"/>
      <c r="BH274" s="177"/>
      <c r="BI274" s="177"/>
      <c r="BJ274" s="177"/>
      <c r="BK274" s="177"/>
      <c r="BL274" s="177"/>
      <c r="BM274" s="177"/>
      <c r="BN274" s="177"/>
      <c r="BO274" s="177"/>
      <c r="BP274" s="177"/>
      <c r="BQ274" s="177"/>
      <c r="BR274" s="177"/>
      <c r="BS274" s="177"/>
      <c r="BT274" s="177"/>
      <c r="BU274" s="177"/>
      <c r="BV274" s="177"/>
      <c r="BW274" s="177"/>
      <c r="BX274" s="177"/>
      <c r="BY274" s="177"/>
      <c r="BZ274" s="177"/>
      <c r="CA274" s="177"/>
      <c r="CB274" s="177"/>
      <c r="CC274" s="177"/>
      <c r="CD274" s="177"/>
      <c r="CE274" s="177"/>
      <c r="CF274" s="177"/>
      <c r="CG274" s="177"/>
      <c r="CH274" s="177"/>
      <c r="CI274" s="177"/>
      <c r="CJ274" s="177"/>
      <c r="CK274" s="177"/>
      <c r="CL274" s="177"/>
      <c r="CM274" s="177"/>
      <c r="CN274" s="177"/>
      <c r="CO274" s="177"/>
      <c r="CP274" s="177"/>
      <c r="CQ274" s="177"/>
      <c r="CR274" s="177"/>
      <c r="CS274" s="177"/>
      <c r="CT274" s="177"/>
      <c r="CU274" s="177"/>
      <c r="CV274" s="177"/>
      <c r="CX274" s="177"/>
      <c r="CY274" s="177"/>
      <c r="CZ274" s="177"/>
      <c r="DA274" s="177"/>
      <c r="DB274" s="177"/>
      <c r="DC274" s="177"/>
      <c r="DD274" s="165"/>
      <c r="DE274" s="609"/>
      <c r="DF274" s="155"/>
    </row>
    <row r="275" spans="1:110" ht="5.0999999999999996" hidden="1" customHeight="1" outlineLevel="1" x14ac:dyDescent="0.2">
      <c r="A275" s="155"/>
      <c r="C275" s="609"/>
      <c r="D275" s="165"/>
      <c r="BD275" s="177"/>
      <c r="BE275" s="177"/>
      <c r="BF275" s="177"/>
      <c r="BG275" s="177"/>
      <c r="BH275" s="177"/>
      <c r="BI275" s="177"/>
      <c r="BJ275" s="177"/>
      <c r="BK275" s="177"/>
      <c r="BL275" s="177"/>
      <c r="BM275" s="177"/>
      <c r="BN275" s="177"/>
      <c r="BO275" s="177"/>
      <c r="BP275" s="177"/>
      <c r="BQ275" s="177"/>
      <c r="BR275" s="177"/>
      <c r="BS275" s="177"/>
      <c r="BT275" s="177"/>
      <c r="BU275" s="177"/>
      <c r="BV275" s="177"/>
      <c r="BW275" s="177"/>
      <c r="BX275" s="177"/>
      <c r="BY275" s="177"/>
      <c r="BZ275" s="177"/>
      <c r="CA275" s="177"/>
      <c r="CB275" s="177"/>
      <c r="CC275" s="177"/>
      <c r="CD275" s="177"/>
      <c r="CE275" s="177"/>
      <c r="CF275" s="177"/>
      <c r="CG275" s="177"/>
      <c r="CH275" s="177"/>
      <c r="CI275" s="177"/>
      <c r="CJ275" s="177"/>
      <c r="CK275" s="177"/>
      <c r="CL275" s="177"/>
      <c r="CM275" s="177"/>
      <c r="CN275" s="177"/>
      <c r="CO275" s="177"/>
      <c r="CP275" s="177"/>
      <c r="CQ275" s="177"/>
      <c r="CR275" s="177"/>
      <c r="CS275" s="177"/>
      <c r="CT275" s="177"/>
      <c r="CU275" s="177"/>
      <c r="CV275" s="177"/>
      <c r="CX275" s="177"/>
      <c r="CY275" s="177"/>
      <c r="CZ275" s="177"/>
      <c r="DA275" s="177"/>
      <c r="DB275" s="177"/>
      <c r="DC275" s="177"/>
      <c r="DD275" s="165"/>
      <c r="DE275" s="609"/>
      <c r="DF275" s="155"/>
    </row>
    <row r="276" spans="1:110" ht="5.0999999999999996" hidden="1" customHeight="1" outlineLevel="1" x14ac:dyDescent="0.2">
      <c r="A276" s="155"/>
      <c r="C276" s="609"/>
      <c r="D276" s="165"/>
      <c r="BD276" s="177"/>
      <c r="BE276" s="177"/>
      <c r="BF276" s="177"/>
      <c r="BG276" s="177"/>
      <c r="BH276" s="177"/>
      <c r="BI276" s="177"/>
      <c r="BJ276" s="177"/>
      <c r="BK276" s="177"/>
      <c r="BL276" s="177"/>
      <c r="BM276" s="177"/>
      <c r="BN276" s="177"/>
      <c r="BO276" s="177"/>
      <c r="BP276" s="177"/>
      <c r="BQ276" s="177"/>
      <c r="BR276" s="177"/>
      <c r="BS276" s="177"/>
      <c r="BT276" s="177"/>
      <c r="BU276" s="177"/>
      <c r="BV276" s="177"/>
      <c r="BW276" s="177"/>
      <c r="BX276" s="177"/>
      <c r="BY276" s="177"/>
      <c r="BZ276" s="177"/>
      <c r="CA276" s="177"/>
      <c r="CB276" s="177"/>
      <c r="CC276" s="177"/>
      <c r="CD276" s="177"/>
      <c r="CE276" s="177"/>
      <c r="CF276" s="177"/>
      <c r="CG276" s="177"/>
      <c r="CH276" s="177"/>
      <c r="CI276" s="177"/>
      <c r="CJ276" s="177"/>
      <c r="CK276" s="177"/>
      <c r="CL276" s="177"/>
      <c r="CM276" s="177"/>
      <c r="CN276" s="177"/>
      <c r="CO276" s="177"/>
      <c r="CP276" s="177"/>
      <c r="CQ276" s="177"/>
      <c r="CR276" s="177"/>
      <c r="CS276" s="177"/>
      <c r="CT276" s="177"/>
      <c r="CU276" s="177"/>
      <c r="CV276" s="177"/>
      <c r="CX276" s="177"/>
      <c r="CY276" s="177"/>
      <c r="CZ276" s="177"/>
      <c r="DA276" s="177"/>
      <c r="DB276" s="177"/>
      <c r="DC276" s="177"/>
      <c r="DD276" s="165"/>
      <c r="DE276" s="609"/>
      <c r="DF276" s="155"/>
    </row>
    <row r="277" spans="1:110" ht="5.0999999999999996" hidden="1" customHeight="1" outlineLevel="1" x14ac:dyDescent="0.2">
      <c r="A277" s="155"/>
      <c r="C277" s="609"/>
      <c r="D277" s="165"/>
      <c r="BD277" s="177"/>
      <c r="BE277" s="177"/>
      <c r="BF277" s="177"/>
      <c r="BG277" s="177"/>
      <c r="BH277" s="177"/>
      <c r="BI277" s="177"/>
      <c r="BJ277" s="177"/>
      <c r="BK277" s="177"/>
      <c r="BL277" s="177"/>
      <c r="BM277" s="177"/>
      <c r="BN277" s="177"/>
      <c r="BO277" s="177"/>
      <c r="BP277" s="177"/>
      <c r="BQ277" s="177"/>
      <c r="BR277" s="177"/>
      <c r="BS277" s="177"/>
      <c r="BT277" s="177"/>
      <c r="BU277" s="177"/>
      <c r="BV277" s="177"/>
      <c r="BW277" s="177"/>
      <c r="BX277" s="177"/>
      <c r="BY277" s="177"/>
      <c r="BZ277" s="177"/>
      <c r="CA277" s="177"/>
      <c r="CB277" s="177"/>
      <c r="CC277" s="177"/>
      <c r="CD277" s="177"/>
      <c r="CE277" s="177"/>
      <c r="CF277" s="177"/>
      <c r="CG277" s="177"/>
      <c r="CH277" s="177"/>
      <c r="CI277" s="177"/>
      <c r="CJ277" s="177"/>
      <c r="CK277" s="177"/>
      <c r="CL277" s="177"/>
      <c r="CM277" s="177"/>
      <c r="CN277" s="177"/>
      <c r="CO277" s="177"/>
      <c r="CP277" s="177"/>
      <c r="CQ277" s="177"/>
      <c r="CR277" s="177"/>
      <c r="CS277" s="177"/>
      <c r="CT277" s="177"/>
      <c r="CU277" s="177"/>
      <c r="CV277" s="177"/>
      <c r="CX277" s="177"/>
      <c r="CY277" s="177"/>
      <c r="CZ277" s="177"/>
      <c r="DA277" s="177"/>
      <c r="DB277" s="177"/>
      <c r="DC277" s="177"/>
      <c r="DD277" s="165"/>
      <c r="DE277" s="609"/>
      <c r="DF277" s="155"/>
    </row>
    <row r="278" spans="1:110" ht="5.0999999999999996" hidden="1" customHeight="1" outlineLevel="1" x14ac:dyDescent="0.2">
      <c r="A278" s="155"/>
      <c r="C278" s="609"/>
      <c r="D278" s="165"/>
      <c r="BD278" s="177"/>
      <c r="BE278" s="177"/>
      <c r="BF278" s="177"/>
      <c r="BG278" s="177"/>
      <c r="BH278" s="177"/>
      <c r="BI278" s="177"/>
      <c r="BJ278" s="177"/>
      <c r="BK278" s="177"/>
      <c r="BL278" s="177"/>
      <c r="BM278" s="177"/>
      <c r="BN278" s="177"/>
      <c r="BO278" s="177"/>
      <c r="BP278" s="177"/>
      <c r="BQ278" s="177"/>
      <c r="BR278" s="177"/>
      <c r="BS278" s="177"/>
      <c r="BT278" s="177"/>
      <c r="BU278" s="177"/>
      <c r="BV278" s="177"/>
      <c r="BW278" s="177"/>
      <c r="BX278" s="177"/>
      <c r="BY278" s="177"/>
      <c r="BZ278" s="177"/>
      <c r="CA278" s="177"/>
      <c r="CB278" s="177"/>
      <c r="CC278" s="177"/>
      <c r="CD278" s="177"/>
      <c r="CE278" s="177"/>
      <c r="CF278" s="177"/>
      <c r="CG278" s="177"/>
      <c r="CH278" s="177"/>
      <c r="CI278" s="177"/>
      <c r="CJ278" s="177"/>
      <c r="CK278" s="177"/>
      <c r="CL278" s="177"/>
      <c r="CM278" s="177"/>
      <c r="CN278" s="177"/>
      <c r="CO278" s="177"/>
      <c r="CP278" s="177"/>
      <c r="CQ278" s="177"/>
      <c r="CR278" s="177"/>
      <c r="CS278" s="177"/>
      <c r="CT278" s="177"/>
      <c r="CU278" s="177"/>
      <c r="CV278" s="177"/>
      <c r="CX278" s="177"/>
      <c r="CY278" s="177"/>
      <c r="CZ278" s="177"/>
      <c r="DA278" s="177"/>
      <c r="DB278" s="177"/>
      <c r="DC278" s="177"/>
      <c r="DD278" s="165"/>
      <c r="DE278" s="609"/>
      <c r="DF278" s="155"/>
    </row>
    <row r="279" spans="1:110" ht="5.0999999999999996" hidden="1" customHeight="1" outlineLevel="1" x14ac:dyDescent="0.2">
      <c r="A279" s="155"/>
      <c r="C279" s="609"/>
      <c r="D279" s="165"/>
      <c r="BD279" s="177"/>
      <c r="BE279" s="177"/>
      <c r="BF279" s="177"/>
      <c r="BG279" s="177"/>
      <c r="BH279" s="177"/>
      <c r="BI279" s="177"/>
      <c r="BJ279" s="177"/>
      <c r="BK279" s="177"/>
      <c r="BL279" s="177"/>
      <c r="BM279" s="177"/>
      <c r="BN279" s="177"/>
      <c r="BO279" s="177"/>
      <c r="BP279" s="177"/>
      <c r="BQ279" s="177"/>
      <c r="BR279" s="177"/>
      <c r="BS279" s="177"/>
      <c r="BT279" s="177"/>
      <c r="BU279" s="177"/>
      <c r="BV279" s="177"/>
      <c r="BW279" s="177"/>
      <c r="BX279" s="177"/>
      <c r="BY279" s="177"/>
      <c r="BZ279" s="177"/>
      <c r="CA279" s="177"/>
      <c r="CB279" s="177"/>
      <c r="CC279" s="177"/>
      <c r="CD279" s="177"/>
      <c r="CE279" s="177"/>
      <c r="CF279" s="177"/>
      <c r="CG279" s="177"/>
      <c r="CH279" s="177"/>
      <c r="CI279" s="177"/>
      <c r="CJ279" s="177"/>
      <c r="CK279" s="177"/>
      <c r="CL279" s="177"/>
      <c r="CM279" s="177"/>
      <c r="CN279" s="177"/>
      <c r="CO279" s="177"/>
      <c r="CP279" s="177"/>
      <c r="CQ279" s="177"/>
      <c r="CR279" s="177"/>
      <c r="CS279" s="177"/>
      <c r="CT279" s="177"/>
      <c r="CU279" s="177"/>
      <c r="CV279" s="177"/>
      <c r="CX279" s="177"/>
      <c r="CY279" s="177"/>
      <c r="CZ279" s="177"/>
      <c r="DA279" s="177"/>
      <c r="DB279" s="177"/>
      <c r="DC279" s="177"/>
      <c r="DD279" s="165"/>
      <c r="DE279" s="609"/>
      <c r="DF279" s="155"/>
    </row>
    <row r="280" spans="1:110" ht="5.0999999999999996" hidden="1" customHeight="1" outlineLevel="1" x14ac:dyDescent="0.2">
      <c r="A280" s="155"/>
      <c r="C280" s="609"/>
      <c r="D280" s="165"/>
      <c r="BD280" s="177"/>
      <c r="BE280" s="177"/>
      <c r="BF280" s="177"/>
      <c r="BG280" s="177"/>
      <c r="BH280" s="177"/>
      <c r="BI280" s="177"/>
      <c r="BJ280" s="177"/>
      <c r="BK280" s="177"/>
      <c r="BL280" s="177"/>
      <c r="BM280" s="177"/>
      <c r="BN280" s="177"/>
      <c r="BO280" s="177"/>
      <c r="BP280" s="177"/>
      <c r="BQ280" s="177"/>
      <c r="BR280" s="177"/>
      <c r="BS280" s="177"/>
      <c r="BT280" s="177"/>
      <c r="BU280" s="177"/>
      <c r="BV280" s="177"/>
      <c r="BW280" s="177"/>
      <c r="BX280" s="177"/>
      <c r="BY280" s="177"/>
      <c r="BZ280" s="177"/>
      <c r="CA280" s="177"/>
      <c r="CB280" s="177"/>
      <c r="CC280" s="177"/>
      <c r="CD280" s="177"/>
      <c r="CE280" s="177"/>
      <c r="CF280" s="177"/>
      <c r="CG280" s="177"/>
      <c r="CH280" s="177"/>
      <c r="CI280" s="177"/>
      <c r="CJ280" s="177"/>
      <c r="CK280" s="177"/>
      <c r="CL280" s="177"/>
      <c r="CM280" s="177"/>
      <c r="CN280" s="177"/>
      <c r="CO280" s="177"/>
      <c r="CP280" s="177"/>
      <c r="CQ280" s="177"/>
      <c r="CR280" s="177"/>
      <c r="CS280" s="177"/>
      <c r="CT280" s="177"/>
      <c r="CU280" s="177"/>
      <c r="CV280" s="177"/>
      <c r="CX280" s="177"/>
      <c r="CY280" s="177"/>
      <c r="CZ280" s="177"/>
      <c r="DA280" s="177"/>
      <c r="DB280" s="177"/>
      <c r="DC280" s="177"/>
      <c r="DD280" s="165"/>
      <c r="DE280" s="609"/>
      <c r="DF280" s="155"/>
    </row>
    <row r="281" spans="1:110" ht="5.0999999999999996" hidden="1" customHeight="1" outlineLevel="1" x14ac:dyDescent="0.2">
      <c r="A281" s="155"/>
      <c r="C281" s="609"/>
      <c r="D281" s="165"/>
      <c r="BD281" s="177"/>
      <c r="BE281" s="177"/>
      <c r="BF281" s="177"/>
      <c r="BG281" s="177"/>
      <c r="BH281" s="177"/>
      <c r="BI281" s="177"/>
      <c r="BJ281" s="177"/>
      <c r="BK281" s="177"/>
      <c r="BL281" s="177"/>
      <c r="BM281" s="177"/>
      <c r="BN281" s="177"/>
      <c r="BO281" s="177"/>
      <c r="BP281" s="177"/>
      <c r="BQ281" s="177"/>
      <c r="BR281" s="177"/>
      <c r="BS281" s="177"/>
      <c r="BT281" s="177"/>
      <c r="BU281" s="177"/>
      <c r="BV281" s="177"/>
      <c r="BW281" s="177"/>
      <c r="BX281" s="177"/>
      <c r="BY281" s="177"/>
      <c r="BZ281" s="177"/>
      <c r="CA281" s="177"/>
      <c r="CB281" s="177"/>
      <c r="CC281" s="177"/>
      <c r="CD281" s="177"/>
      <c r="CE281" s="177"/>
      <c r="CF281" s="177"/>
      <c r="CG281" s="177"/>
      <c r="CH281" s="177"/>
      <c r="CI281" s="177"/>
      <c r="CJ281" s="177"/>
      <c r="CK281" s="177"/>
      <c r="CL281" s="177"/>
      <c r="CM281" s="177"/>
      <c r="CN281" s="177"/>
      <c r="CO281" s="177"/>
      <c r="CP281" s="177"/>
      <c r="CQ281" s="177"/>
      <c r="CR281" s="177"/>
      <c r="CS281" s="177"/>
      <c r="CT281" s="177"/>
      <c r="CU281" s="177"/>
      <c r="CV281" s="177"/>
      <c r="CX281" s="177"/>
      <c r="CY281" s="177"/>
      <c r="CZ281" s="177"/>
      <c r="DA281" s="177"/>
      <c r="DB281" s="177"/>
      <c r="DC281" s="177"/>
      <c r="DD281" s="165"/>
      <c r="DE281" s="609"/>
      <c r="DF281" s="155"/>
    </row>
    <row r="282" spans="1:110" ht="5.0999999999999996" hidden="1" customHeight="1" outlineLevel="1" x14ac:dyDescent="0.2">
      <c r="A282" s="155"/>
      <c r="C282" s="726"/>
      <c r="D282" s="165"/>
      <c r="BD282" s="177"/>
      <c r="BE282" s="177"/>
      <c r="BF282" s="177"/>
      <c r="BG282" s="177"/>
      <c r="BH282" s="177"/>
      <c r="BI282" s="177"/>
      <c r="BJ282" s="177"/>
      <c r="BK282" s="177"/>
      <c r="BL282" s="177"/>
      <c r="BM282" s="177"/>
      <c r="BN282" s="177"/>
      <c r="BO282" s="177"/>
      <c r="BP282" s="177"/>
      <c r="BQ282" s="177"/>
      <c r="BR282" s="177"/>
      <c r="BS282" s="177"/>
      <c r="BT282" s="177"/>
      <c r="BU282" s="177"/>
      <c r="BV282" s="177"/>
      <c r="BW282" s="177"/>
      <c r="BX282" s="177"/>
      <c r="BY282" s="177"/>
      <c r="BZ282" s="177"/>
      <c r="CA282" s="177"/>
      <c r="CB282" s="177"/>
      <c r="CC282" s="177"/>
      <c r="CD282" s="177"/>
      <c r="CE282" s="177"/>
      <c r="CF282" s="177"/>
      <c r="CG282" s="177"/>
      <c r="CH282" s="177"/>
      <c r="CI282" s="177"/>
      <c r="CJ282" s="177"/>
      <c r="CK282" s="177"/>
      <c r="CL282" s="177"/>
      <c r="CM282" s="177"/>
      <c r="CN282" s="177"/>
      <c r="CO282" s="177"/>
      <c r="CP282" s="177"/>
      <c r="CQ282" s="177"/>
      <c r="CR282" s="177"/>
      <c r="CS282" s="177"/>
      <c r="CT282" s="177"/>
      <c r="CU282" s="177"/>
      <c r="CV282" s="177"/>
      <c r="CX282" s="177"/>
      <c r="CY282" s="177"/>
      <c r="CZ282" s="177"/>
      <c r="DA282" s="177"/>
      <c r="DB282" s="177"/>
      <c r="DC282" s="177"/>
      <c r="DD282" s="165"/>
      <c r="DE282" s="726"/>
      <c r="DF282" s="155"/>
    </row>
    <row r="283" spans="1:110" ht="5.0999999999999996" hidden="1" customHeight="1" outlineLevel="1" x14ac:dyDescent="0.2">
      <c r="A283" s="155"/>
      <c r="C283" s="726"/>
      <c r="D283" s="165"/>
      <c r="BD283" s="177"/>
      <c r="BE283" s="177"/>
      <c r="BF283" s="177"/>
      <c r="BG283" s="177"/>
      <c r="BH283" s="177"/>
      <c r="BI283" s="177"/>
      <c r="BJ283" s="177"/>
      <c r="BK283" s="177"/>
      <c r="BL283" s="177"/>
      <c r="BM283" s="177"/>
      <c r="BN283" s="177"/>
      <c r="BO283" s="177"/>
      <c r="BP283" s="177"/>
      <c r="BQ283" s="177"/>
      <c r="BR283" s="177"/>
      <c r="BS283" s="177"/>
      <c r="BT283" s="177"/>
      <c r="BU283" s="177"/>
      <c r="BV283" s="177"/>
      <c r="BW283" s="177"/>
      <c r="BX283" s="177"/>
      <c r="BY283" s="177"/>
      <c r="BZ283" s="177"/>
      <c r="CA283" s="177"/>
      <c r="CB283" s="177"/>
      <c r="CC283" s="177"/>
      <c r="CD283" s="177"/>
      <c r="CE283" s="177"/>
      <c r="CF283" s="177"/>
      <c r="CG283" s="177"/>
      <c r="CH283" s="177"/>
      <c r="CI283" s="177"/>
      <c r="CJ283" s="177"/>
      <c r="CK283" s="177"/>
      <c r="CL283" s="177"/>
      <c r="CM283" s="177"/>
      <c r="CN283" s="177"/>
      <c r="CO283" s="177"/>
      <c r="CP283" s="177"/>
      <c r="CQ283" s="177"/>
      <c r="CR283" s="177"/>
      <c r="CS283" s="177"/>
      <c r="CT283" s="177"/>
      <c r="CU283" s="177"/>
      <c r="CV283" s="177"/>
      <c r="CX283" s="177"/>
      <c r="CY283" s="177"/>
      <c r="CZ283" s="177"/>
      <c r="DA283" s="177"/>
      <c r="DB283" s="177"/>
      <c r="DC283" s="177"/>
      <c r="DD283" s="165"/>
      <c r="DE283" s="726"/>
      <c r="DF283" s="155"/>
    </row>
    <row r="284" spans="1:110" ht="5.0999999999999996" hidden="1" customHeight="1" outlineLevel="1" x14ac:dyDescent="0.2">
      <c r="A284" s="155"/>
      <c r="C284" s="726"/>
      <c r="D284" s="165"/>
      <c r="BD284" s="177"/>
      <c r="BE284" s="177"/>
      <c r="BF284" s="177"/>
      <c r="BG284" s="177"/>
      <c r="BH284" s="177"/>
      <c r="BI284" s="177"/>
      <c r="BJ284" s="177"/>
      <c r="BK284" s="177"/>
      <c r="BL284" s="177"/>
      <c r="BM284" s="177"/>
      <c r="BN284" s="177"/>
      <c r="BO284" s="177"/>
      <c r="BP284" s="177"/>
      <c r="BQ284" s="177"/>
      <c r="BR284" s="177"/>
      <c r="BS284" s="177"/>
      <c r="BT284" s="177"/>
      <c r="BU284" s="177"/>
      <c r="BV284" s="177"/>
      <c r="BW284" s="177"/>
      <c r="BX284" s="177"/>
      <c r="BY284" s="177"/>
      <c r="BZ284" s="177"/>
      <c r="CA284" s="177"/>
      <c r="CB284" s="177"/>
      <c r="CC284" s="177"/>
      <c r="CD284" s="177"/>
      <c r="CE284" s="177"/>
      <c r="CF284" s="177"/>
      <c r="CG284" s="177"/>
      <c r="CH284" s="177"/>
      <c r="CI284" s="177"/>
      <c r="CJ284" s="177"/>
      <c r="CK284" s="177"/>
      <c r="CL284" s="177"/>
      <c r="CM284" s="177"/>
      <c r="CN284" s="177"/>
      <c r="CO284" s="177"/>
      <c r="CP284" s="177"/>
      <c r="CQ284" s="177"/>
      <c r="CR284" s="177"/>
      <c r="CS284" s="177"/>
      <c r="CT284" s="177"/>
      <c r="CU284" s="177"/>
      <c r="CV284" s="177"/>
      <c r="CX284" s="177"/>
      <c r="CY284" s="177"/>
      <c r="CZ284" s="177"/>
      <c r="DA284" s="177"/>
      <c r="DB284" s="177"/>
      <c r="DC284" s="177"/>
      <c r="DD284" s="165"/>
      <c r="DE284" s="726"/>
      <c r="DF284" s="155"/>
    </row>
    <row r="285" spans="1:110" ht="5.0999999999999996" hidden="1" customHeight="1" outlineLevel="1" x14ac:dyDescent="0.2">
      <c r="A285" s="155"/>
      <c r="C285" s="726"/>
      <c r="D285" s="165"/>
      <c r="BD285" s="177"/>
      <c r="BE285" s="177"/>
      <c r="BF285" s="177"/>
      <c r="BG285" s="177"/>
      <c r="BH285" s="177"/>
      <c r="BI285" s="177"/>
      <c r="BJ285" s="177"/>
      <c r="BK285" s="177"/>
      <c r="BL285" s="177"/>
      <c r="BM285" s="177"/>
      <c r="BN285" s="177"/>
      <c r="BO285" s="177"/>
      <c r="BP285" s="177"/>
      <c r="BQ285" s="177"/>
      <c r="BR285" s="177"/>
      <c r="BS285" s="177"/>
      <c r="BT285" s="177"/>
      <c r="BU285" s="177"/>
      <c r="BV285" s="177"/>
      <c r="BW285" s="177"/>
      <c r="BX285" s="177"/>
      <c r="BY285" s="177"/>
      <c r="BZ285" s="177"/>
      <c r="CA285" s="177"/>
      <c r="CB285" s="177"/>
      <c r="CC285" s="177"/>
      <c r="CD285" s="177"/>
      <c r="CE285" s="177"/>
      <c r="CF285" s="177"/>
      <c r="CG285" s="177"/>
      <c r="CH285" s="177"/>
      <c r="CI285" s="177"/>
      <c r="CJ285" s="177"/>
      <c r="CK285" s="177"/>
      <c r="CL285" s="177"/>
      <c r="CM285" s="177"/>
      <c r="CN285" s="177"/>
      <c r="CO285" s="177"/>
      <c r="CP285" s="177"/>
      <c r="CQ285" s="177"/>
      <c r="CR285" s="177"/>
      <c r="CS285" s="177"/>
      <c r="CT285" s="177"/>
      <c r="CU285" s="177"/>
      <c r="CV285" s="177"/>
      <c r="CX285" s="177"/>
      <c r="CY285" s="177"/>
      <c r="CZ285" s="177"/>
      <c r="DA285" s="177"/>
      <c r="DB285" s="177"/>
      <c r="DC285" s="177"/>
      <c r="DD285" s="165"/>
      <c r="DE285" s="726"/>
      <c r="DF285" s="155"/>
    </row>
    <row r="286" spans="1:110" ht="5.0999999999999996" hidden="1" customHeight="1" outlineLevel="1" x14ac:dyDescent="0.2">
      <c r="C286" s="598"/>
      <c r="CA286" s="177"/>
      <c r="CB286" s="177"/>
      <c r="CC286" s="177"/>
      <c r="CD286" s="177"/>
      <c r="CE286" s="177"/>
      <c r="CF286" s="177"/>
      <c r="CG286" s="177"/>
      <c r="CH286" s="177"/>
      <c r="CI286" s="177"/>
      <c r="CJ286" s="177"/>
      <c r="CK286" s="177"/>
      <c r="CL286" s="177"/>
      <c r="CM286" s="177"/>
      <c r="CN286" s="177"/>
      <c r="CO286" s="177"/>
      <c r="CP286" s="177"/>
      <c r="CQ286" s="177"/>
      <c r="CR286" s="177"/>
      <c r="CS286" s="177"/>
      <c r="CT286" s="177"/>
      <c r="CU286" s="177"/>
      <c r="CV286" s="177"/>
      <c r="CX286" s="177"/>
      <c r="CY286" s="177"/>
      <c r="CZ286" s="177"/>
      <c r="DA286" s="177"/>
      <c r="DB286" s="177"/>
      <c r="DC286" s="177"/>
      <c r="DE286" s="598"/>
    </row>
    <row r="287" spans="1:110" ht="5.0999999999999996" hidden="1" customHeight="1" outlineLevel="1" x14ac:dyDescent="0.2">
      <c r="C287" s="598"/>
      <c r="CA287" s="177"/>
      <c r="CB287" s="177"/>
      <c r="CC287" s="177"/>
      <c r="CD287" s="177"/>
      <c r="CE287" s="177"/>
      <c r="CF287" s="177"/>
      <c r="CG287" s="177"/>
      <c r="CH287" s="177"/>
      <c r="CI287" s="177"/>
      <c r="CJ287" s="177"/>
      <c r="CK287" s="177"/>
      <c r="CL287" s="177"/>
      <c r="CM287" s="177"/>
      <c r="CN287" s="177"/>
      <c r="CO287" s="177"/>
      <c r="CP287" s="177"/>
      <c r="CQ287" s="177"/>
      <c r="CR287" s="177"/>
      <c r="CS287" s="177"/>
      <c r="CT287" s="177"/>
      <c r="CU287" s="177"/>
      <c r="CV287" s="177"/>
      <c r="CX287" s="177"/>
      <c r="CY287" s="177"/>
      <c r="CZ287" s="177"/>
      <c r="DA287" s="177"/>
      <c r="DB287" s="177"/>
      <c r="DC287" s="177"/>
      <c r="DE287" s="598"/>
    </row>
    <row r="288" spans="1:110" ht="5.0999999999999996" hidden="1" customHeight="1" outlineLevel="1" x14ac:dyDescent="0.2">
      <c r="C288" s="598"/>
      <c r="CA288" s="177"/>
      <c r="CB288" s="177"/>
      <c r="CC288" s="177"/>
      <c r="CD288" s="177"/>
      <c r="CE288" s="177"/>
      <c r="CF288" s="177"/>
      <c r="CG288" s="177"/>
      <c r="CH288" s="177"/>
      <c r="CI288" s="177"/>
      <c r="CJ288" s="177"/>
      <c r="CK288" s="177"/>
      <c r="CL288" s="177"/>
      <c r="CM288" s="177"/>
      <c r="CN288" s="177"/>
      <c r="CO288" s="177"/>
      <c r="CP288" s="177"/>
      <c r="CQ288" s="177"/>
      <c r="CR288" s="177"/>
      <c r="CS288" s="177"/>
      <c r="CT288" s="177"/>
      <c r="CU288" s="177"/>
      <c r="CV288" s="177"/>
      <c r="CX288" s="177"/>
      <c r="CY288" s="177"/>
      <c r="CZ288" s="177"/>
      <c r="DA288" s="177"/>
      <c r="DB288" s="177"/>
      <c r="DC288" s="177"/>
      <c r="DE288" s="598"/>
    </row>
    <row r="289" spans="2:109" ht="5.0999999999999996" hidden="1" customHeight="1" outlineLevel="1" x14ac:dyDescent="0.2">
      <c r="B289" s="195"/>
      <c r="C289" s="598"/>
      <c r="CA289" s="177"/>
      <c r="CB289" s="177"/>
      <c r="CC289" s="177"/>
      <c r="CD289" s="177"/>
      <c r="CE289" s="177"/>
      <c r="CF289" s="177"/>
      <c r="CG289" s="177"/>
      <c r="CH289" s="177"/>
      <c r="CI289" s="177"/>
      <c r="CJ289" s="177"/>
      <c r="CK289" s="177"/>
      <c r="CL289" s="177"/>
      <c r="CM289" s="177"/>
      <c r="CN289" s="177"/>
      <c r="CO289" s="177"/>
      <c r="CP289" s="177"/>
      <c r="CQ289" s="177"/>
      <c r="CR289" s="177"/>
      <c r="CS289" s="177"/>
      <c r="CT289" s="177"/>
      <c r="CU289" s="177"/>
      <c r="CV289" s="177"/>
      <c r="CX289" s="177"/>
      <c r="CY289" s="177"/>
      <c r="CZ289" s="177"/>
      <c r="DA289" s="177"/>
      <c r="DB289" s="177"/>
      <c r="DC289" s="177"/>
      <c r="DE289" s="598"/>
    </row>
    <row r="290" spans="2:109" ht="5.0999999999999996" hidden="1" customHeight="1" outlineLevel="1" x14ac:dyDescent="0.2">
      <c r="B290" s="195"/>
      <c r="C290" s="598"/>
      <c r="CA290" s="177"/>
      <c r="CB290" s="177"/>
      <c r="CC290" s="177"/>
      <c r="CD290" s="177"/>
      <c r="CE290" s="177"/>
      <c r="CF290" s="177"/>
      <c r="CG290" s="177"/>
      <c r="CH290" s="177"/>
      <c r="CI290" s="177"/>
      <c r="CJ290" s="177"/>
      <c r="CK290" s="177"/>
      <c r="CL290" s="177"/>
      <c r="CM290" s="177"/>
      <c r="CN290" s="177"/>
      <c r="CO290" s="177"/>
      <c r="CP290" s="177"/>
      <c r="CQ290" s="177"/>
      <c r="CR290" s="177"/>
      <c r="CS290" s="177"/>
      <c r="CT290" s="177"/>
      <c r="CU290" s="177"/>
      <c r="CV290" s="177"/>
      <c r="CX290" s="177"/>
      <c r="CY290" s="177"/>
      <c r="CZ290" s="177"/>
      <c r="DA290" s="177"/>
      <c r="DB290" s="177"/>
      <c r="DC290" s="177"/>
      <c r="DE290" s="598"/>
    </row>
    <row r="291" spans="2:109" ht="5.0999999999999996" hidden="1" customHeight="1" outlineLevel="1" x14ac:dyDescent="0.2">
      <c r="B291" s="195"/>
      <c r="C291" s="598"/>
      <c r="CA291" s="177"/>
      <c r="CB291" s="177"/>
      <c r="CC291" s="177"/>
      <c r="CD291" s="177"/>
      <c r="CE291" s="177"/>
      <c r="CF291" s="177"/>
      <c r="CG291" s="177"/>
      <c r="CH291" s="177"/>
      <c r="CI291" s="177"/>
      <c r="CJ291" s="177"/>
      <c r="CK291" s="177"/>
      <c r="CL291" s="177"/>
      <c r="CM291" s="177"/>
      <c r="CN291" s="177"/>
      <c r="CO291" s="177"/>
      <c r="CP291" s="177"/>
      <c r="CQ291" s="177"/>
      <c r="CR291" s="177"/>
      <c r="CS291" s="177"/>
      <c r="CT291" s="177"/>
      <c r="CU291" s="177"/>
      <c r="CV291" s="177"/>
      <c r="CX291" s="177"/>
      <c r="CY291" s="177"/>
      <c r="CZ291" s="177"/>
      <c r="DA291" s="177"/>
      <c r="DB291" s="177"/>
      <c r="DC291" s="177"/>
      <c r="DE291" s="598"/>
    </row>
    <row r="292" spans="2:109" ht="5.0999999999999996" hidden="1" customHeight="1" outlineLevel="1" x14ac:dyDescent="0.2">
      <c r="B292" s="195"/>
      <c r="C292" s="598"/>
      <c r="CA292" s="177"/>
      <c r="CB292" s="177"/>
      <c r="CC292" s="177"/>
      <c r="CD292" s="177"/>
      <c r="CE292" s="177"/>
      <c r="CF292" s="177"/>
      <c r="CG292" s="177"/>
      <c r="CH292" s="177"/>
      <c r="CI292" s="177"/>
      <c r="CJ292" s="177"/>
      <c r="CK292" s="177"/>
      <c r="CL292" s="177"/>
      <c r="CM292" s="177"/>
      <c r="CN292" s="177"/>
      <c r="CO292" s="177"/>
      <c r="CP292" s="177"/>
      <c r="CQ292" s="177"/>
      <c r="CR292" s="177"/>
      <c r="CS292" s="177"/>
      <c r="CT292" s="177"/>
      <c r="CU292" s="177"/>
      <c r="CV292" s="177"/>
      <c r="CX292" s="177"/>
      <c r="CY292" s="177"/>
      <c r="CZ292" s="177"/>
      <c r="DA292" s="177"/>
      <c r="DB292" s="177"/>
      <c r="DC292" s="177"/>
      <c r="DE292" s="598"/>
    </row>
    <row r="293" spans="2:109" ht="5.0999999999999996" hidden="1" customHeight="1" outlineLevel="1" x14ac:dyDescent="0.2">
      <c r="B293" s="195"/>
      <c r="C293" s="727"/>
      <c r="D293" s="194"/>
      <c r="BD293" s="177"/>
      <c r="BE293" s="177"/>
      <c r="BF293" s="177"/>
      <c r="BG293" s="177"/>
      <c r="BH293" s="177"/>
      <c r="BI293" s="177"/>
      <c r="BJ293" s="177"/>
      <c r="BK293" s="177"/>
      <c r="BL293" s="177"/>
      <c r="BM293" s="177"/>
      <c r="BN293" s="177"/>
      <c r="BO293" s="177"/>
      <c r="BP293" s="177"/>
      <c r="BQ293" s="177"/>
      <c r="BR293" s="177"/>
      <c r="BS293" s="177"/>
      <c r="BT293" s="177"/>
      <c r="BU293" s="177"/>
      <c r="BV293" s="177"/>
      <c r="BW293" s="177"/>
      <c r="BX293" s="177"/>
      <c r="BY293" s="177"/>
      <c r="BZ293" s="177"/>
      <c r="CA293" s="177"/>
      <c r="CB293" s="177"/>
      <c r="CC293" s="177"/>
      <c r="CD293" s="177"/>
      <c r="CE293" s="177"/>
      <c r="CF293" s="177"/>
      <c r="CG293" s="177"/>
      <c r="CH293" s="177"/>
      <c r="CI293" s="177"/>
      <c r="CJ293" s="177"/>
      <c r="CK293" s="177"/>
      <c r="CL293" s="177"/>
      <c r="CM293" s="177"/>
      <c r="CN293" s="177"/>
      <c r="CO293" s="177"/>
      <c r="CP293" s="177"/>
      <c r="CQ293" s="177"/>
      <c r="CR293" s="177"/>
      <c r="CS293" s="177"/>
      <c r="CT293" s="177"/>
      <c r="CU293" s="177"/>
      <c r="CV293" s="177"/>
      <c r="CX293" s="177"/>
      <c r="CY293" s="177"/>
      <c r="CZ293" s="177"/>
      <c r="DA293" s="177"/>
      <c r="DB293" s="177"/>
      <c r="DC293" s="177"/>
      <c r="DD293" s="194"/>
      <c r="DE293" s="727"/>
    </row>
    <row r="294" spans="2:109" ht="5.0999999999999996" hidden="1" customHeight="1" outlineLevel="1" x14ac:dyDescent="0.2">
      <c r="B294" s="195"/>
      <c r="C294" s="726"/>
      <c r="D294" s="194"/>
      <c r="BD294" s="177"/>
      <c r="BE294" s="177"/>
      <c r="BF294" s="177"/>
      <c r="BG294" s="177"/>
      <c r="BH294" s="177"/>
      <c r="BI294" s="177"/>
      <c r="BJ294" s="177"/>
      <c r="BK294" s="177"/>
      <c r="BL294" s="177"/>
      <c r="BM294" s="177"/>
      <c r="BN294" s="177"/>
      <c r="BO294" s="177"/>
      <c r="BP294" s="177"/>
      <c r="BQ294" s="177"/>
      <c r="BR294" s="177"/>
      <c r="BS294" s="177"/>
      <c r="BT294" s="177"/>
      <c r="BU294" s="177"/>
      <c r="BV294" s="177"/>
      <c r="BW294" s="177"/>
      <c r="BX294" s="177"/>
      <c r="BY294" s="177"/>
      <c r="BZ294" s="177"/>
      <c r="CA294" s="177"/>
      <c r="CB294" s="177"/>
      <c r="CC294" s="177"/>
      <c r="CD294" s="177"/>
      <c r="CE294" s="177"/>
      <c r="CF294" s="177"/>
      <c r="CG294" s="177"/>
      <c r="CH294" s="177"/>
      <c r="CI294" s="177"/>
      <c r="CJ294" s="177"/>
      <c r="CK294" s="177"/>
      <c r="CL294" s="177"/>
      <c r="CM294" s="177"/>
      <c r="CN294" s="177"/>
      <c r="CO294" s="177"/>
      <c r="CP294" s="177"/>
      <c r="CQ294" s="177"/>
      <c r="CR294" s="177"/>
      <c r="CS294" s="177"/>
      <c r="CT294" s="177"/>
      <c r="CU294" s="177"/>
      <c r="CV294" s="177"/>
      <c r="CX294" s="177"/>
      <c r="CY294" s="177"/>
      <c r="CZ294" s="177"/>
      <c r="DA294" s="177"/>
      <c r="DB294" s="177"/>
      <c r="DC294" s="177"/>
      <c r="DD294" s="194"/>
      <c r="DE294" s="726"/>
    </row>
    <row r="295" spans="2:109" ht="5.0999999999999996" hidden="1" customHeight="1" outlineLevel="1" x14ac:dyDescent="0.2">
      <c r="B295" s="195"/>
      <c r="C295" s="726"/>
      <c r="D295" s="194"/>
      <c r="BD295" s="177"/>
      <c r="BE295" s="177"/>
      <c r="BF295" s="177"/>
      <c r="BG295" s="177"/>
      <c r="BH295" s="177"/>
      <c r="BI295" s="177"/>
      <c r="BJ295" s="177"/>
      <c r="BK295" s="177"/>
      <c r="BL295" s="177"/>
      <c r="BM295" s="177"/>
      <c r="BN295" s="177"/>
      <c r="BO295" s="177"/>
      <c r="BP295" s="177"/>
      <c r="BQ295" s="177"/>
      <c r="BR295" s="177"/>
      <c r="BS295" s="177"/>
      <c r="BT295" s="177"/>
      <c r="BU295" s="177"/>
      <c r="BV295" s="177"/>
      <c r="BW295" s="177"/>
      <c r="BX295" s="177"/>
      <c r="BY295" s="177"/>
      <c r="BZ295" s="177"/>
      <c r="CA295" s="177"/>
      <c r="CB295" s="177"/>
      <c r="CC295" s="177"/>
      <c r="CD295" s="177"/>
      <c r="CE295" s="177"/>
      <c r="CF295" s="177"/>
      <c r="CG295" s="177"/>
      <c r="CH295" s="177"/>
      <c r="CI295" s="177"/>
      <c r="CJ295" s="177"/>
      <c r="CK295" s="177"/>
      <c r="CL295" s="177"/>
      <c r="CM295" s="177"/>
      <c r="CN295" s="177"/>
      <c r="CO295" s="177"/>
      <c r="CP295" s="177"/>
      <c r="CQ295" s="177"/>
      <c r="CR295" s="177"/>
      <c r="CS295" s="177"/>
      <c r="CT295" s="177"/>
      <c r="CU295" s="177"/>
      <c r="CV295" s="177"/>
      <c r="CX295" s="177"/>
      <c r="CY295" s="177"/>
      <c r="CZ295" s="177"/>
      <c r="DA295" s="177"/>
      <c r="DB295" s="177"/>
      <c r="DC295" s="177"/>
      <c r="DD295" s="194"/>
      <c r="DE295" s="726"/>
    </row>
    <row r="296" spans="2:109" ht="5.0999999999999996" hidden="1" customHeight="1" outlineLevel="1" x14ac:dyDescent="0.2">
      <c r="B296" s="195"/>
      <c r="C296" s="727"/>
      <c r="D296" s="24"/>
      <c r="BD296" s="177"/>
      <c r="BE296" s="177"/>
      <c r="BF296" s="177"/>
      <c r="BG296" s="177"/>
      <c r="BH296" s="177"/>
      <c r="BI296" s="177"/>
      <c r="BJ296" s="177"/>
      <c r="BK296" s="177"/>
      <c r="BL296" s="177"/>
      <c r="BM296" s="177"/>
      <c r="BN296" s="177"/>
      <c r="BO296" s="177"/>
      <c r="BP296" s="177"/>
      <c r="BQ296" s="177"/>
      <c r="BR296" s="177"/>
      <c r="BS296" s="177"/>
      <c r="BT296" s="177"/>
      <c r="BU296" s="177"/>
      <c r="BV296" s="177"/>
      <c r="BW296" s="177"/>
      <c r="BX296" s="177"/>
      <c r="BY296" s="177"/>
      <c r="BZ296" s="177"/>
      <c r="CA296" s="177"/>
      <c r="CB296" s="177"/>
      <c r="CC296" s="177"/>
      <c r="CD296" s="177"/>
      <c r="CE296" s="177"/>
      <c r="CF296" s="177"/>
      <c r="CG296" s="177"/>
      <c r="CH296" s="177"/>
      <c r="CI296" s="177"/>
      <c r="CJ296" s="177"/>
      <c r="CK296" s="177"/>
      <c r="CL296" s="177"/>
      <c r="CM296" s="177"/>
      <c r="CN296" s="177"/>
      <c r="CO296" s="177"/>
      <c r="CP296" s="177"/>
      <c r="CQ296" s="177"/>
      <c r="CR296" s="177"/>
      <c r="CS296" s="177"/>
      <c r="CT296" s="177"/>
      <c r="CU296" s="177"/>
      <c r="CV296" s="177"/>
      <c r="CX296" s="177"/>
      <c r="CY296" s="177"/>
      <c r="CZ296" s="177"/>
      <c r="DA296" s="177"/>
      <c r="DB296" s="177"/>
      <c r="DC296" s="177"/>
      <c r="DD296" s="24"/>
      <c r="DE296" s="727"/>
    </row>
    <row r="297" spans="2:109" ht="5.0999999999999996" hidden="1" customHeight="1" outlineLevel="1" x14ac:dyDescent="0.2">
      <c r="B297" s="195"/>
      <c r="C297" s="727"/>
      <c r="D297" s="194"/>
      <c r="BD297" s="177"/>
      <c r="BE297" s="177"/>
      <c r="BF297" s="177"/>
      <c r="BG297" s="177"/>
      <c r="BH297" s="177"/>
      <c r="BI297" s="177"/>
      <c r="BJ297" s="177"/>
      <c r="BK297" s="177"/>
      <c r="BL297" s="177"/>
      <c r="BM297" s="177"/>
      <c r="BN297" s="177"/>
      <c r="BO297" s="177"/>
      <c r="BP297" s="177"/>
      <c r="BQ297" s="177"/>
      <c r="BR297" s="177"/>
      <c r="BS297" s="177"/>
      <c r="BT297" s="177"/>
      <c r="BU297" s="177"/>
      <c r="BV297" s="177"/>
      <c r="BW297" s="177"/>
      <c r="BX297" s="177"/>
      <c r="BY297" s="177"/>
      <c r="BZ297" s="177"/>
      <c r="CA297" s="177"/>
      <c r="CB297" s="177"/>
      <c r="CC297" s="177"/>
      <c r="CD297" s="177"/>
      <c r="CE297" s="177"/>
      <c r="CF297" s="177"/>
      <c r="CG297" s="177"/>
      <c r="CH297" s="177"/>
      <c r="CI297" s="177"/>
      <c r="CJ297" s="177"/>
      <c r="CK297" s="177"/>
      <c r="CL297" s="177"/>
      <c r="CM297" s="177"/>
      <c r="CN297" s="177"/>
      <c r="CO297" s="177"/>
      <c r="CP297" s="177"/>
      <c r="CQ297" s="177"/>
      <c r="CR297" s="177"/>
      <c r="CS297" s="177"/>
      <c r="CT297" s="177"/>
      <c r="CU297" s="177"/>
      <c r="CV297" s="177"/>
      <c r="CX297" s="177"/>
      <c r="CY297" s="177"/>
      <c r="CZ297" s="177"/>
      <c r="DA297" s="177"/>
      <c r="DB297" s="177"/>
      <c r="DC297" s="177"/>
      <c r="DD297" s="194"/>
      <c r="DE297" s="727"/>
    </row>
    <row r="298" spans="2:109" ht="5.0999999999999996" hidden="1" customHeight="1" outlineLevel="1" x14ac:dyDescent="0.2">
      <c r="B298" s="195"/>
      <c r="C298" s="726"/>
      <c r="D298" s="194"/>
      <c r="BD298" s="177"/>
      <c r="BE298" s="177"/>
      <c r="BF298" s="177"/>
      <c r="BG298" s="177"/>
      <c r="BH298" s="177"/>
      <c r="BI298" s="177"/>
      <c r="BJ298" s="177"/>
      <c r="BK298" s="177"/>
      <c r="BL298" s="177"/>
      <c r="BM298" s="177"/>
      <c r="BN298" s="177"/>
      <c r="BO298" s="177"/>
      <c r="BP298" s="177"/>
      <c r="BQ298" s="177"/>
      <c r="BR298" s="177"/>
      <c r="BS298" s="177"/>
      <c r="BT298" s="177"/>
      <c r="BU298" s="177"/>
      <c r="BV298" s="177"/>
      <c r="BW298" s="177"/>
      <c r="BX298" s="177"/>
      <c r="BY298" s="177"/>
      <c r="BZ298" s="177"/>
      <c r="CA298" s="177"/>
      <c r="CB298" s="177"/>
      <c r="CC298" s="177"/>
      <c r="CD298" s="177"/>
      <c r="CE298" s="177"/>
      <c r="CF298" s="177"/>
      <c r="CG298" s="177"/>
      <c r="CH298" s="177"/>
      <c r="CI298" s="177"/>
      <c r="CJ298" s="177"/>
      <c r="CK298" s="177"/>
      <c r="CL298" s="177"/>
      <c r="CM298" s="177"/>
      <c r="CN298" s="177"/>
      <c r="CO298" s="177"/>
      <c r="CP298" s="177"/>
      <c r="CQ298" s="177"/>
      <c r="CR298" s="177"/>
      <c r="CS298" s="177"/>
      <c r="CT298" s="177"/>
      <c r="CU298" s="177"/>
      <c r="CV298" s="177"/>
      <c r="CX298" s="177"/>
      <c r="CY298" s="177"/>
      <c r="CZ298" s="177"/>
      <c r="DA298" s="177"/>
      <c r="DB298" s="177"/>
      <c r="DC298" s="177"/>
      <c r="DD298" s="194"/>
      <c r="DE298" s="726"/>
    </row>
    <row r="299" spans="2:109" ht="5.0999999999999996" hidden="1" customHeight="1" outlineLevel="1" x14ac:dyDescent="0.2">
      <c r="B299" s="195"/>
      <c r="C299" s="726"/>
      <c r="D299" s="194"/>
      <c r="BD299" s="177"/>
      <c r="BE299" s="177"/>
      <c r="BF299" s="177"/>
      <c r="BG299" s="177"/>
      <c r="BH299" s="177"/>
      <c r="BI299" s="177"/>
      <c r="BJ299" s="177"/>
      <c r="BK299" s="177"/>
      <c r="BL299" s="177"/>
      <c r="BM299" s="177"/>
      <c r="BN299" s="177"/>
      <c r="BO299" s="177"/>
      <c r="BP299" s="177"/>
      <c r="BQ299" s="177"/>
      <c r="BR299" s="177"/>
      <c r="BS299" s="177"/>
      <c r="BT299" s="177"/>
      <c r="BU299" s="177"/>
      <c r="BV299" s="177"/>
      <c r="BW299" s="177"/>
      <c r="BX299" s="177"/>
      <c r="BY299" s="177"/>
      <c r="BZ299" s="177"/>
      <c r="CA299" s="177"/>
      <c r="CB299" s="177"/>
      <c r="CC299" s="177"/>
      <c r="CD299" s="177"/>
      <c r="CE299" s="177"/>
      <c r="CF299" s="177"/>
      <c r="CG299" s="177"/>
      <c r="CH299" s="177"/>
      <c r="CI299" s="177"/>
      <c r="CJ299" s="177"/>
      <c r="CK299" s="177"/>
      <c r="CL299" s="177"/>
      <c r="CM299" s="177"/>
      <c r="CN299" s="177"/>
      <c r="CO299" s="177"/>
      <c r="CP299" s="177"/>
      <c r="CQ299" s="177"/>
      <c r="CR299" s="177"/>
      <c r="CS299" s="177"/>
      <c r="CT299" s="177"/>
      <c r="CU299" s="177"/>
      <c r="CV299" s="177"/>
      <c r="CX299" s="177"/>
      <c r="CY299" s="177"/>
      <c r="CZ299" s="177"/>
      <c r="DA299" s="177"/>
      <c r="DB299" s="177"/>
      <c r="DC299" s="177"/>
      <c r="DD299" s="194"/>
      <c r="DE299" s="726"/>
    </row>
    <row r="300" spans="2:109" ht="5.0999999999999996" hidden="1" customHeight="1" outlineLevel="1" x14ac:dyDescent="0.2">
      <c r="B300" s="195"/>
      <c r="C300" s="726"/>
      <c r="D300" s="194"/>
      <c r="BD300" s="177"/>
      <c r="BE300" s="177"/>
      <c r="BF300" s="177"/>
      <c r="BG300" s="177"/>
      <c r="BH300" s="177"/>
      <c r="BI300" s="177"/>
      <c r="BJ300" s="177"/>
      <c r="BK300" s="177"/>
      <c r="BL300" s="177"/>
      <c r="BM300" s="177"/>
      <c r="BN300" s="177"/>
      <c r="BO300" s="177"/>
      <c r="BP300" s="177"/>
      <c r="BQ300" s="177"/>
      <c r="BR300" s="177"/>
      <c r="BS300" s="177"/>
      <c r="BT300" s="177"/>
      <c r="BU300" s="177"/>
      <c r="BV300" s="177"/>
      <c r="BW300" s="177"/>
      <c r="BX300" s="177"/>
      <c r="BY300" s="177"/>
      <c r="BZ300" s="177"/>
      <c r="CA300" s="177"/>
      <c r="CB300" s="177"/>
      <c r="CC300" s="177"/>
      <c r="CD300" s="177"/>
      <c r="CE300" s="177"/>
      <c r="CF300" s="177"/>
      <c r="CG300" s="177"/>
      <c r="CH300" s="177"/>
      <c r="CI300" s="177"/>
      <c r="CJ300" s="177"/>
      <c r="CK300" s="177"/>
      <c r="CL300" s="177"/>
      <c r="CM300" s="177"/>
      <c r="CN300" s="177"/>
      <c r="CO300" s="177"/>
      <c r="CP300" s="177"/>
      <c r="CQ300" s="177"/>
      <c r="CR300" s="177"/>
      <c r="CS300" s="177"/>
      <c r="CT300" s="177"/>
      <c r="CU300" s="177"/>
      <c r="CV300" s="177"/>
      <c r="CX300" s="177"/>
      <c r="CY300" s="177"/>
      <c r="CZ300" s="177"/>
      <c r="DA300" s="177"/>
      <c r="DB300" s="177"/>
      <c r="DC300" s="177"/>
      <c r="DD300" s="194"/>
      <c r="DE300" s="726"/>
    </row>
    <row r="301" spans="2:109" ht="5.0999999999999996" hidden="1" customHeight="1" outlineLevel="1" x14ac:dyDescent="0.2">
      <c r="B301" s="195"/>
      <c r="C301" s="598"/>
      <c r="BD301" s="177"/>
      <c r="BE301" s="177"/>
      <c r="BF301" s="177"/>
      <c r="BG301" s="177"/>
      <c r="BH301" s="177"/>
      <c r="BI301" s="177"/>
      <c r="BJ301" s="177"/>
      <c r="BK301" s="177"/>
      <c r="BL301" s="177"/>
      <c r="BM301" s="177"/>
      <c r="BN301" s="177"/>
      <c r="BO301" s="177"/>
      <c r="BP301" s="177"/>
      <c r="BQ301" s="177"/>
      <c r="BR301" s="177"/>
      <c r="BS301" s="177"/>
      <c r="BT301" s="177"/>
      <c r="BU301" s="177"/>
      <c r="BV301" s="177"/>
      <c r="BW301" s="177"/>
      <c r="BX301" s="177"/>
      <c r="BY301" s="177"/>
      <c r="BZ301" s="177"/>
      <c r="CA301" s="177"/>
      <c r="CB301" s="177"/>
      <c r="CC301" s="177"/>
      <c r="CD301" s="177"/>
      <c r="CE301" s="177"/>
      <c r="CF301" s="177"/>
      <c r="CG301" s="177"/>
      <c r="CH301" s="177"/>
      <c r="CI301" s="177"/>
      <c r="CJ301" s="177"/>
      <c r="CK301" s="177"/>
      <c r="CL301" s="177"/>
      <c r="CM301" s="177"/>
      <c r="CN301" s="177"/>
      <c r="CO301" s="177"/>
      <c r="CP301" s="177"/>
      <c r="CQ301" s="177"/>
      <c r="CR301" s="177"/>
      <c r="CS301" s="177"/>
      <c r="CT301" s="177"/>
      <c r="CU301" s="177"/>
      <c r="CV301" s="177"/>
      <c r="CX301" s="177"/>
      <c r="CY301" s="177"/>
      <c r="CZ301" s="177"/>
      <c r="DA301" s="177"/>
      <c r="DB301" s="177"/>
      <c r="DC301" s="177"/>
      <c r="DE301" s="598"/>
    </row>
    <row r="302" spans="2:109" ht="5.0999999999999996" hidden="1" customHeight="1" outlineLevel="1" x14ac:dyDescent="0.2">
      <c r="B302" s="195"/>
      <c r="C302" s="598"/>
      <c r="CA302" s="177"/>
      <c r="CB302" s="177"/>
      <c r="CC302" s="177"/>
      <c r="CD302" s="177"/>
      <c r="CE302" s="177"/>
      <c r="CF302" s="177"/>
      <c r="CG302" s="177"/>
      <c r="CH302" s="177"/>
      <c r="CI302" s="177"/>
      <c r="CJ302" s="177"/>
      <c r="CK302" s="177"/>
      <c r="CL302" s="177"/>
      <c r="CM302" s="177"/>
      <c r="CN302" s="177"/>
      <c r="CO302" s="177"/>
      <c r="CP302" s="177"/>
      <c r="CQ302" s="177"/>
      <c r="CR302" s="177"/>
      <c r="CS302" s="177"/>
      <c r="CT302" s="177"/>
      <c r="CU302" s="177"/>
      <c r="CV302" s="177"/>
      <c r="CX302" s="177"/>
      <c r="CY302" s="177"/>
      <c r="CZ302" s="177"/>
      <c r="DA302" s="177"/>
      <c r="DB302" s="177"/>
      <c r="DC302" s="177"/>
      <c r="DE302" s="598"/>
    </row>
    <row r="303" spans="2:109" ht="5.0999999999999996" hidden="1" customHeight="1" outlineLevel="1" x14ac:dyDescent="0.2">
      <c r="B303" s="195"/>
      <c r="C303" s="598"/>
      <c r="CA303" s="177"/>
      <c r="CB303" s="177"/>
      <c r="CC303" s="177"/>
      <c r="CD303" s="177"/>
      <c r="CE303" s="177"/>
      <c r="CF303" s="177"/>
      <c r="CG303" s="177"/>
      <c r="CH303" s="177"/>
      <c r="CI303" s="177"/>
      <c r="CJ303" s="177"/>
      <c r="CK303" s="177"/>
      <c r="CL303" s="177"/>
      <c r="CM303" s="177"/>
      <c r="CN303" s="177"/>
      <c r="CO303" s="177"/>
      <c r="CP303" s="177"/>
      <c r="CQ303" s="177"/>
      <c r="CR303" s="177"/>
      <c r="CS303" s="177"/>
      <c r="CT303" s="177"/>
      <c r="CU303" s="177"/>
      <c r="CV303" s="177"/>
      <c r="CX303" s="177"/>
      <c r="CY303" s="177"/>
      <c r="CZ303" s="177"/>
      <c r="DA303" s="177"/>
      <c r="DB303" s="177"/>
      <c r="DC303" s="177"/>
      <c r="DE303" s="598"/>
    </row>
    <row r="304" spans="2:109" ht="5.0999999999999996" hidden="1" customHeight="1" outlineLevel="1" x14ac:dyDescent="0.2">
      <c r="B304" s="195"/>
      <c r="C304" s="598"/>
      <c r="CA304" s="177"/>
      <c r="CB304" s="177"/>
      <c r="CC304" s="177"/>
      <c r="CD304" s="177"/>
      <c r="CE304" s="177"/>
      <c r="CF304" s="177"/>
      <c r="CG304" s="177"/>
      <c r="CH304" s="177"/>
      <c r="CI304" s="177"/>
      <c r="CJ304" s="177"/>
      <c r="CK304" s="177"/>
      <c r="CL304" s="177"/>
      <c r="CM304" s="177"/>
      <c r="CN304" s="177"/>
      <c r="CO304" s="177"/>
      <c r="CP304" s="177"/>
      <c r="CQ304" s="177"/>
      <c r="CR304" s="177"/>
      <c r="CS304" s="177"/>
      <c r="CT304" s="177"/>
      <c r="CU304" s="177"/>
      <c r="CV304" s="177"/>
      <c r="CX304" s="177"/>
      <c r="CY304" s="177"/>
      <c r="CZ304" s="177"/>
      <c r="DA304" s="177"/>
      <c r="DB304" s="177"/>
      <c r="DC304" s="177"/>
      <c r="DE304" s="598"/>
    </row>
    <row r="305" spans="1:110" ht="5.0999999999999996" hidden="1" customHeight="1" outlineLevel="1" x14ac:dyDescent="0.2">
      <c r="C305" s="598"/>
      <c r="CA305" s="177"/>
      <c r="CB305" s="177"/>
      <c r="CC305" s="177"/>
      <c r="CD305" s="177"/>
      <c r="CE305" s="177"/>
      <c r="CF305" s="177"/>
      <c r="CG305" s="177"/>
      <c r="CH305" s="177"/>
      <c r="CI305" s="177"/>
      <c r="CJ305" s="177"/>
      <c r="CK305" s="177"/>
      <c r="CL305" s="177"/>
      <c r="CM305" s="177"/>
      <c r="CN305" s="177"/>
      <c r="CO305" s="177"/>
      <c r="CP305" s="177"/>
      <c r="CQ305" s="177"/>
      <c r="CR305" s="177"/>
      <c r="CS305" s="177"/>
      <c r="CT305" s="177"/>
      <c r="CU305" s="177"/>
      <c r="CV305" s="177"/>
      <c r="CX305" s="177"/>
      <c r="CY305" s="177"/>
      <c r="CZ305" s="177"/>
      <c r="DA305" s="177"/>
      <c r="DB305" s="177"/>
      <c r="DC305" s="177"/>
      <c r="DE305" s="598"/>
    </row>
    <row r="306" spans="1:110" ht="5.0999999999999996" hidden="1" customHeight="1" outlineLevel="1" x14ac:dyDescent="0.2">
      <c r="C306" s="598"/>
      <c r="CA306" s="177"/>
      <c r="CB306" s="177"/>
      <c r="CC306" s="177"/>
      <c r="CD306" s="177"/>
      <c r="CE306" s="177"/>
      <c r="CF306" s="177"/>
      <c r="CG306" s="177"/>
      <c r="CH306" s="177"/>
      <c r="CI306" s="177"/>
      <c r="CJ306" s="177"/>
      <c r="CK306" s="177"/>
      <c r="CL306" s="177"/>
      <c r="CM306" s="177"/>
      <c r="CN306" s="177"/>
      <c r="CO306" s="177"/>
      <c r="CP306" s="177"/>
      <c r="CQ306" s="177"/>
      <c r="CR306" s="177"/>
      <c r="CS306" s="177"/>
      <c r="CT306" s="177"/>
      <c r="CU306" s="177"/>
      <c r="CV306" s="177"/>
      <c r="CX306" s="177"/>
      <c r="CY306" s="177"/>
      <c r="CZ306" s="177"/>
      <c r="DA306" s="177"/>
      <c r="DB306" s="177"/>
      <c r="DC306" s="177"/>
      <c r="DE306" s="598"/>
    </row>
    <row r="307" spans="1:110" ht="5.0999999999999996" hidden="1" customHeight="1" outlineLevel="1" x14ac:dyDescent="0.2">
      <c r="C307" s="598"/>
      <c r="CA307" s="177"/>
      <c r="CB307" s="177"/>
      <c r="CC307" s="177"/>
      <c r="CD307" s="177"/>
      <c r="CE307" s="177"/>
      <c r="CF307" s="177"/>
      <c r="CG307" s="177"/>
      <c r="CH307" s="177"/>
      <c r="CI307" s="177"/>
      <c r="CJ307" s="177"/>
      <c r="CK307" s="177"/>
      <c r="CL307" s="177"/>
      <c r="CM307" s="177"/>
      <c r="CN307" s="177"/>
      <c r="CO307" s="177"/>
      <c r="CP307" s="177"/>
      <c r="CQ307" s="177"/>
      <c r="CR307" s="177"/>
      <c r="CS307" s="177"/>
      <c r="CT307" s="177"/>
      <c r="CU307" s="177"/>
      <c r="CV307" s="177"/>
      <c r="CX307" s="177"/>
      <c r="CY307" s="177"/>
      <c r="CZ307" s="177"/>
      <c r="DA307" s="177"/>
      <c r="DB307" s="177"/>
      <c r="DC307" s="177"/>
      <c r="DE307" s="598"/>
    </row>
    <row r="308" spans="1:110" ht="5.0999999999999996" hidden="1" customHeight="1" outlineLevel="1" x14ac:dyDescent="0.2">
      <c r="C308" s="598"/>
      <c r="CA308" s="177"/>
      <c r="CB308" s="177"/>
      <c r="CC308" s="177"/>
      <c r="CD308" s="177"/>
      <c r="CE308" s="177"/>
      <c r="CF308" s="177"/>
      <c r="CG308" s="177"/>
      <c r="CH308" s="177"/>
      <c r="CI308" s="177"/>
      <c r="CJ308" s="177"/>
      <c r="CK308" s="177"/>
      <c r="CL308" s="177"/>
      <c r="CM308" s="177"/>
      <c r="CN308" s="177"/>
      <c r="CO308" s="177"/>
      <c r="CP308" s="177"/>
      <c r="CQ308" s="177"/>
      <c r="CR308" s="177"/>
      <c r="CS308" s="177"/>
      <c r="CT308" s="177"/>
      <c r="CU308" s="177"/>
      <c r="CV308" s="177"/>
      <c r="CX308" s="177"/>
      <c r="CY308" s="177"/>
      <c r="CZ308" s="177"/>
      <c r="DA308" s="177"/>
      <c r="DB308" s="177"/>
      <c r="DC308" s="177"/>
      <c r="DE308" s="598"/>
    </row>
    <row r="309" spans="1:110" ht="5.0999999999999996" hidden="1" customHeight="1" outlineLevel="1" x14ac:dyDescent="0.2">
      <c r="C309" s="598"/>
      <c r="CA309" s="177"/>
      <c r="CB309" s="177"/>
      <c r="CC309" s="177"/>
      <c r="CD309" s="177"/>
      <c r="CE309" s="177"/>
      <c r="CF309" s="177"/>
      <c r="CG309" s="177"/>
      <c r="CH309" s="177"/>
      <c r="CI309" s="177"/>
      <c r="CJ309" s="177"/>
      <c r="CK309" s="177"/>
      <c r="CL309" s="177"/>
      <c r="CM309" s="177"/>
      <c r="CN309" s="177"/>
      <c r="CO309" s="177"/>
      <c r="CP309" s="177"/>
      <c r="CQ309" s="177"/>
      <c r="CR309" s="177"/>
      <c r="CS309" s="177"/>
      <c r="CT309" s="177"/>
      <c r="CU309" s="177"/>
      <c r="CV309" s="177"/>
      <c r="CX309" s="177"/>
      <c r="CY309" s="177"/>
      <c r="CZ309" s="177"/>
      <c r="DA309" s="177"/>
      <c r="DB309" s="177"/>
      <c r="DC309" s="177"/>
      <c r="DE309" s="598"/>
    </row>
    <row r="310" spans="1:110" s="183" customFormat="1" ht="18" customHeight="1" collapsed="1" x14ac:dyDescent="0.2">
      <c r="C310" s="729"/>
      <c r="D310" s="124"/>
      <c r="E310" s="182"/>
      <c r="F310" s="182"/>
      <c r="G310" s="182"/>
      <c r="H310" s="182"/>
      <c r="I310" s="182"/>
      <c r="J310" s="182"/>
      <c r="K310" s="182"/>
      <c r="L310" s="182"/>
      <c r="M310" s="182"/>
      <c r="N310" s="182"/>
      <c r="O310" s="182"/>
      <c r="P310" s="182"/>
      <c r="Q310" s="182"/>
      <c r="R310" s="182"/>
      <c r="S310" s="182"/>
      <c r="T310" s="182"/>
      <c r="U310" s="182"/>
      <c r="V310" s="182"/>
      <c r="W310" s="182"/>
      <c r="X310" s="182"/>
      <c r="Y310" s="182"/>
      <c r="Z310" s="182"/>
      <c r="AB310" s="724" t="s">
        <v>1406</v>
      </c>
      <c r="AS310" s="124"/>
      <c r="AY310" s="124"/>
      <c r="CA310" s="724"/>
      <c r="CB310" s="724" t="s">
        <v>1406</v>
      </c>
      <c r="CS310" s="124"/>
      <c r="CY310" s="124"/>
      <c r="DD310" s="124"/>
      <c r="DE310" s="729"/>
    </row>
    <row r="311" spans="1:110" ht="15" customHeight="1" x14ac:dyDescent="0.2">
      <c r="A311" s="183"/>
      <c r="B311" s="719">
        <v>1</v>
      </c>
      <c r="C311" s="609">
        <v>25</v>
      </c>
      <c r="D311" s="165" t="s">
        <v>1382</v>
      </c>
      <c r="AA311" s="372" t="s">
        <v>17</v>
      </c>
      <c r="AB311" s="144">
        <v>-1.714999999999975</v>
      </c>
      <c r="AC311" s="144">
        <v>-22.841000000000022</v>
      </c>
      <c r="AD311" s="144">
        <v>-3.3669999999999902</v>
      </c>
      <c r="AE311" s="144">
        <v>0.67300000000002314</v>
      </c>
      <c r="AF311" s="144">
        <v>-2.8800000000000452</v>
      </c>
      <c r="AG311" s="144">
        <v>7.0999999999997954E-2</v>
      </c>
      <c r="AH311" s="144">
        <v>5.2270000000000678</v>
      </c>
      <c r="AI311" s="144">
        <v>5.4549999999999841</v>
      </c>
      <c r="AJ311" s="144">
        <v>8.1850000000000165</v>
      </c>
      <c r="AK311" s="144">
        <v>-13.055000000000028</v>
      </c>
      <c r="AL311" s="144">
        <v>-24.236000000000029</v>
      </c>
      <c r="AM311" s="144">
        <v>-4.1609999999999925</v>
      </c>
      <c r="AN311" s="144">
        <v>0.24800000000002065</v>
      </c>
      <c r="AO311" s="144">
        <v>2.8549999999999542</v>
      </c>
      <c r="AP311" s="144">
        <v>15.67900000000003</v>
      </c>
      <c r="AQ311" s="144">
        <v>10.975999999999978</v>
      </c>
      <c r="AR311" s="144">
        <v>-3.2929999999999922</v>
      </c>
      <c r="AS311" s="144">
        <v>-47.991</v>
      </c>
      <c r="AT311" s="144">
        <v>15.178000000000006</v>
      </c>
      <c r="AU311" s="144">
        <v>14.950000000000047</v>
      </c>
      <c r="AV311" s="144">
        <v>-4.0150000000000574</v>
      </c>
      <c r="AW311" s="144">
        <v>-6.0409999999999684</v>
      </c>
      <c r="AX311" s="144">
        <v>10.412999999999965</v>
      </c>
      <c r="AY311" s="374">
        <v>3.835000000000008</v>
      </c>
      <c r="AZ311" s="144">
        <v>5.0450000000000195</v>
      </c>
      <c r="BA311" s="147">
        <v>5.7080000000000268</v>
      </c>
      <c r="BB311" s="147">
        <v>6.4989999999999597</v>
      </c>
      <c r="BC311" s="147">
        <v>2.1319999999999837</v>
      </c>
      <c r="BD311" s="186"/>
      <c r="BE311" s="186"/>
      <c r="BF311" s="186"/>
      <c r="BG311" s="186"/>
      <c r="BH311" s="186"/>
      <c r="BI311" s="186"/>
      <c r="BJ311" s="186"/>
      <c r="BK311" s="186"/>
      <c r="BL311" s="186"/>
      <c r="BM311" s="186"/>
      <c r="BN311" s="186"/>
      <c r="BO311" s="186"/>
      <c r="BP311" s="186"/>
      <c r="BQ311" s="186"/>
      <c r="BR311" s="186"/>
      <c r="BS311" s="186"/>
      <c r="BT311" s="186"/>
      <c r="BU311" s="186"/>
      <c r="BV311" s="186"/>
      <c r="BW311" s="186"/>
      <c r="BX311" s="186"/>
      <c r="BY311" s="186"/>
      <c r="BZ311" s="186"/>
      <c r="CA311" s="144"/>
      <c r="CB311" s="144">
        <v>66.662999999999982</v>
      </c>
      <c r="CC311" s="144">
        <v>3.2149999999998897</v>
      </c>
      <c r="CD311" s="144">
        <v>16.67800000000004</v>
      </c>
      <c r="CE311" s="144">
        <v>-3.9359999999999502</v>
      </c>
      <c r="CF311" s="144">
        <v>-6.8849999999999341</v>
      </c>
      <c r="CG311" s="144">
        <v>-3.126000000000019</v>
      </c>
      <c r="CH311" s="144">
        <v>-0.8710000000001088</v>
      </c>
      <c r="CI311" s="144">
        <v>-3.0340000000001197</v>
      </c>
      <c r="CJ311" s="144">
        <v>-7.6619999999997574</v>
      </c>
      <c r="CK311" s="144">
        <v>-11.384000000000128</v>
      </c>
      <c r="CL311" s="144">
        <v>-10.251999999999924</v>
      </c>
      <c r="CM311" s="144">
        <v>-4.3089999999999975</v>
      </c>
      <c r="CN311" s="144">
        <v>-4.6599999999999859</v>
      </c>
      <c r="CO311" s="144">
        <v>-3.9069999999999681</v>
      </c>
      <c r="CP311" s="144">
        <v>7.8119999999997809</v>
      </c>
      <c r="CQ311" s="144">
        <v>-0.93099999999984107</v>
      </c>
      <c r="CR311" s="144">
        <v>-6.0039999999999374</v>
      </c>
      <c r="CS311" s="144">
        <v>-11.571000000000108</v>
      </c>
      <c r="CT311" s="144">
        <v>4.330000000000144</v>
      </c>
      <c r="CU311" s="144">
        <v>13.731999999999903</v>
      </c>
      <c r="CV311" s="144">
        <v>0.49100000000019151</v>
      </c>
      <c r="CW311" s="144">
        <v>-4.1560000000001054</v>
      </c>
      <c r="CX311" s="144">
        <v>0.55999999999982464</v>
      </c>
      <c r="CY311" s="374">
        <v>-6.5259999999997511</v>
      </c>
      <c r="CZ311" s="144">
        <v>6.2299999999999791</v>
      </c>
      <c r="DA311" s="144">
        <v>-2.6640000000001329</v>
      </c>
      <c r="DB311" s="144">
        <v>2.2450000000004131</v>
      </c>
      <c r="DC311" s="144">
        <v>5.7329999999998122</v>
      </c>
      <c r="DD311" s="165" t="s">
        <v>1382</v>
      </c>
      <c r="DE311" s="609">
        <v>25</v>
      </c>
      <c r="DF311" s="155"/>
    </row>
    <row r="312" spans="1:110" ht="12.9" hidden="1" customHeight="1" outlineLevel="1" x14ac:dyDescent="0.2">
      <c r="A312" s="183"/>
      <c r="B312" s="720">
        <v>2</v>
      </c>
      <c r="C312" s="609">
        <v>26</v>
      </c>
      <c r="D312" s="166" t="s">
        <v>383</v>
      </c>
      <c r="AA312" s="372" t="s">
        <v>17</v>
      </c>
      <c r="AB312" s="144">
        <v>-6.9388939039072284E-18</v>
      </c>
      <c r="AC312" s="144">
        <v>3.9999999999999966E-3</v>
      </c>
      <c r="AD312" s="144">
        <v>5.0999999999999997E-2</v>
      </c>
      <c r="AE312" s="144">
        <v>-1.6E-2</v>
      </c>
      <c r="AF312" s="144">
        <v>7.0000000000000132E-3</v>
      </c>
      <c r="AG312" s="144">
        <v>-7.3000000000000009E-2</v>
      </c>
      <c r="AH312" s="144">
        <v>-1.0999999999999996E-2</v>
      </c>
      <c r="AI312" s="144">
        <v>2.5999999999999995E-2</v>
      </c>
      <c r="AJ312" s="144">
        <v>-2.4999999999999988E-2</v>
      </c>
      <c r="AK312" s="144">
        <v>5.0999999999999997E-2</v>
      </c>
      <c r="AL312" s="144">
        <v>-5.1000000000000004E-2</v>
      </c>
      <c r="AM312" s="144">
        <v>1.8000000000000002E-2</v>
      </c>
      <c r="AN312" s="144">
        <v>1.0000000000000009E-3</v>
      </c>
      <c r="AO312" s="144">
        <v>1.2999999999999998E-2</v>
      </c>
      <c r="AP312" s="144">
        <v>1.8000000000000002E-2</v>
      </c>
      <c r="AQ312" s="144">
        <v>-2.8999999999999998E-2</v>
      </c>
      <c r="AR312" s="144">
        <v>0.16899999999999998</v>
      </c>
      <c r="AS312" s="144">
        <v>-0.13300000000000001</v>
      </c>
      <c r="AT312" s="144">
        <v>-4.5999999999999999E-2</v>
      </c>
      <c r="AU312" s="144">
        <v>-4.5999999999999999E-2</v>
      </c>
      <c r="AV312" s="144">
        <v>5.2000000000000005E-2</v>
      </c>
      <c r="AW312" s="144">
        <v>0.10400000000000001</v>
      </c>
      <c r="AX312" s="144">
        <v>-3.6000000000000004E-2</v>
      </c>
      <c r="AY312" s="374">
        <v>-2.6000000000000023E-2</v>
      </c>
      <c r="AZ312" s="144">
        <v>-0.10299999999999998</v>
      </c>
      <c r="BA312" s="147">
        <v>9.2999999999999985E-2</v>
      </c>
      <c r="BB312" s="147">
        <v>-3.1999999999999987E-2</v>
      </c>
      <c r="BC312" s="147">
        <v>-1.100000000000001E-2</v>
      </c>
      <c r="BD312" s="186"/>
      <c r="BE312" s="186"/>
      <c r="BF312" s="186"/>
      <c r="BG312" s="186"/>
      <c r="BH312" s="186"/>
      <c r="BI312" s="186"/>
      <c r="BJ312" s="186"/>
      <c r="BK312" s="186"/>
      <c r="BL312" s="186"/>
      <c r="BM312" s="186"/>
      <c r="BN312" s="186"/>
      <c r="BO312" s="186"/>
      <c r="BP312" s="186"/>
      <c r="BQ312" s="186"/>
      <c r="BR312" s="186"/>
      <c r="BS312" s="186"/>
      <c r="BT312" s="186"/>
      <c r="BU312" s="186"/>
      <c r="BV312" s="186"/>
      <c r="BW312" s="186"/>
      <c r="BX312" s="186"/>
      <c r="BY312" s="186"/>
      <c r="BZ312" s="186"/>
      <c r="CA312" s="144"/>
      <c r="CB312" s="144">
        <v>-4.0999999999999967E-2</v>
      </c>
      <c r="CC312" s="144">
        <v>1.0999999999999982E-2</v>
      </c>
      <c r="CD312" s="144">
        <v>6.4999999999999988E-2</v>
      </c>
      <c r="CE312" s="144">
        <v>-2.5999999999999968E-2</v>
      </c>
      <c r="CF312" s="144">
        <v>7.0000000000000062E-3</v>
      </c>
      <c r="CG312" s="144">
        <v>-0.11000000000000004</v>
      </c>
      <c r="CH312" s="144">
        <v>-1.8000000000000002E-2</v>
      </c>
      <c r="CI312" s="144">
        <v>4.5999999999999999E-2</v>
      </c>
      <c r="CJ312" s="144">
        <v>-3.6999999999999977E-2</v>
      </c>
      <c r="CK312" s="144">
        <v>7.7000000000000013E-2</v>
      </c>
      <c r="CL312" s="144">
        <v>-7.7000000000000013E-2</v>
      </c>
      <c r="CM312" s="144">
        <v>2.5999999999999995E-2</v>
      </c>
      <c r="CN312" s="144">
        <v>-2.0000000000000157E-3</v>
      </c>
      <c r="CO312" s="144">
        <v>1.6000000000000028E-2</v>
      </c>
      <c r="CP312" s="144">
        <v>3.1999999999999973E-2</v>
      </c>
      <c r="CQ312" s="144">
        <v>-4.3000000000000024E-2</v>
      </c>
      <c r="CR312" s="144">
        <v>0.26</v>
      </c>
      <c r="CS312" s="144">
        <v>-0.19500000000000001</v>
      </c>
      <c r="CT312" s="144">
        <v>-6.3999999999999987E-2</v>
      </c>
      <c r="CU312" s="144">
        <v>-7.2999999999999995E-2</v>
      </c>
      <c r="CV312" s="144">
        <v>8.4000000000000019E-2</v>
      </c>
      <c r="CW312" s="144">
        <v>0.15699999999999997</v>
      </c>
      <c r="CX312" s="144">
        <v>-4.9999999999999961E-2</v>
      </c>
      <c r="CY312" s="374">
        <v>-3.6000000000000032E-2</v>
      </c>
      <c r="CZ312" s="144">
        <v>-0.15599999999999994</v>
      </c>
      <c r="DA312" s="144">
        <v>0.13999999999999999</v>
      </c>
      <c r="DB312" s="144">
        <v>-4.7999999999999959E-2</v>
      </c>
      <c r="DC312" s="144">
        <v>-1.9000000000000017E-2</v>
      </c>
      <c r="DD312" s="166" t="s">
        <v>383</v>
      </c>
      <c r="DE312" s="609">
        <v>26</v>
      </c>
      <c r="DF312" s="155"/>
    </row>
    <row r="313" spans="1:110" ht="12.9" customHeight="1" collapsed="1" x14ac:dyDescent="0.2">
      <c r="A313" s="183"/>
      <c r="B313" s="720">
        <v>3</v>
      </c>
      <c r="C313" s="609">
        <v>27</v>
      </c>
      <c r="D313" s="721" t="s">
        <v>1473</v>
      </c>
      <c r="AA313" s="372" t="s">
        <v>17</v>
      </c>
      <c r="AB313" s="144">
        <v>-10.051999999999978</v>
      </c>
      <c r="AC313" s="144">
        <v>-22.637000000000029</v>
      </c>
      <c r="AD313" s="144">
        <v>-3.2409999999999854</v>
      </c>
      <c r="AE313" s="144">
        <v>-0.95399999999999352</v>
      </c>
      <c r="AF313" s="144">
        <v>1.3159999999999883</v>
      </c>
      <c r="AG313" s="144">
        <v>2.9629999999999939</v>
      </c>
      <c r="AH313" s="144">
        <v>9.6940000000000168</v>
      </c>
      <c r="AI313" s="144">
        <v>3.6440000000000055</v>
      </c>
      <c r="AJ313" s="144">
        <v>11.497</v>
      </c>
      <c r="AK313" s="144">
        <v>-11.968000000000004</v>
      </c>
      <c r="AL313" s="144">
        <v>-18.409000000000034</v>
      </c>
      <c r="AM313" s="144">
        <v>-2.0899999999999892</v>
      </c>
      <c r="AN313" s="144">
        <v>3.1200000000000045</v>
      </c>
      <c r="AO313" s="144">
        <v>5.8220000000000027</v>
      </c>
      <c r="AP313" s="144">
        <v>12.631000000000014</v>
      </c>
      <c r="AQ313" s="144">
        <v>9.930999999999969</v>
      </c>
      <c r="AR313" s="144">
        <v>-2.907999999999987</v>
      </c>
      <c r="AS313" s="144">
        <v>-43.592999999999989</v>
      </c>
      <c r="AT313" s="144">
        <v>15.24199999999999</v>
      </c>
      <c r="AU313" s="144">
        <v>8.5320000000000391</v>
      </c>
      <c r="AV313" s="144">
        <v>-3.8960000000000434</v>
      </c>
      <c r="AW313" s="144">
        <v>-4.742999999999995</v>
      </c>
      <c r="AX313" s="144">
        <v>7.7199999999999989</v>
      </c>
      <c r="AY313" s="374">
        <v>4.6290000000000191</v>
      </c>
      <c r="AZ313" s="144">
        <v>2.0930000000000177</v>
      </c>
      <c r="BA313" s="147">
        <v>4.8529999999999802</v>
      </c>
      <c r="BB313" s="147">
        <v>3.4819999999999709</v>
      </c>
      <c r="BC313" s="147">
        <v>-1.6169999999999618</v>
      </c>
      <c r="BD313" s="186"/>
      <c r="BE313" s="186"/>
      <c r="BF313" s="186"/>
      <c r="BG313" s="186"/>
      <c r="BH313" s="186"/>
      <c r="BI313" s="186"/>
      <c r="BJ313" s="186"/>
      <c r="BK313" s="186"/>
      <c r="BL313" s="186"/>
      <c r="BM313" s="186"/>
      <c r="BN313" s="186"/>
      <c r="BO313" s="186"/>
      <c r="BP313" s="186"/>
      <c r="BQ313" s="186"/>
      <c r="BR313" s="186"/>
      <c r="BS313" s="186"/>
      <c r="BT313" s="186"/>
      <c r="BU313" s="186"/>
      <c r="BV313" s="186"/>
      <c r="BW313" s="186"/>
      <c r="BX313" s="186"/>
      <c r="BY313" s="186"/>
      <c r="BZ313" s="186"/>
      <c r="CA313" s="144"/>
      <c r="CB313" s="144">
        <v>2.6949999999999967</v>
      </c>
      <c r="CC313" s="144">
        <v>-3.3320000000000221</v>
      </c>
      <c r="CD313" s="144">
        <v>-0.46799999999999642</v>
      </c>
      <c r="CE313" s="144">
        <v>-0.41200000000000614</v>
      </c>
      <c r="CF313" s="144">
        <v>-0.47899999999993881</v>
      </c>
      <c r="CG313" s="144">
        <v>-0.41200000000002746</v>
      </c>
      <c r="CH313" s="144">
        <v>0.61299999999997823</v>
      </c>
      <c r="CI313" s="144">
        <v>0.24299999999998079</v>
      </c>
      <c r="CJ313" s="144">
        <v>0.69800000000007145</v>
      </c>
      <c r="CK313" s="144">
        <v>-1.2240000000000499</v>
      </c>
      <c r="CL313" s="144">
        <v>-1.0129999999999697</v>
      </c>
      <c r="CM313" s="144">
        <v>-0.48300000000004673</v>
      </c>
      <c r="CN313" s="144">
        <v>0.44200000000006412</v>
      </c>
      <c r="CO313" s="144">
        <v>2.2439999999999642</v>
      </c>
      <c r="CP313" s="144">
        <v>2.1620000000000097</v>
      </c>
      <c r="CQ313" s="144">
        <v>1.0290000000000461</v>
      </c>
      <c r="CR313" s="144">
        <v>0.27199999999993807</v>
      </c>
      <c r="CS313" s="144">
        <v>-3.4130000000000038</v>
      </c>
      <c r="CT313" s="144">
        <v>1.0720000000000347</v>
      </c>
      <c r="CU313" s="144">
        <v>1.8970000000000375</v>
      </c>
      <c r="CV313" s="144">
        <v>-1.0179999999999545</v>
      </c>
      <c r="CW313" s="144">
        <v>-0.50700000000004053</v>
      </c>
      <c r="CX313" s="144">
        <v>1.115999999999886</v>
      </c>
      <c r="CY313" s="374">
        <v>-0.86899999999991095</v>
      </c>
      <c r="CZ313" s="144">
        <v>0.80099999999994864</v>
      </c>
      <c r="DA313" s="144">
        <v>-1.0639999999999468</v>
      </c>
      <c r="DB313" s="144">
        <v>-7.2999999999975529E-2</v>
      </c>
      <c r="DC313" s="144">
        <v>0.10100000000003817</v>
      </c>
      <c r="DD313" s="721" t="s">
        <v>1473</v>
      </c>
      <c r="DE313" s="609">
        <v>27</v>
      </c>
      <c r="DF313" s="155"/>
    </row>
    <row r="314" spans="1:110" ht="12.9" customHeight="1" x14ac:dyDescent="0.2">
      <c r="A314" s="183"/>
      <c r="B314" s="720">
        <v>4</v>
      </c>
      <c r="C314" s="609">
        <v>28</v>
      </c>
      <c r="D314" s="721" t="s">
        <v>382</v>
      </c>
      <c r="AA314" s="372" t="s">
        <v>17</v>
      </c>
      <c r="AB314" s="144">
        <v>8.3370000000000033</v>
      </c>
      <c r="AC314" s="144">
        <v>-0.2079999999999913</v>
      </c>
      <c r="AD314" s="144">
        <v>-0.17700000000000671</v>
      </c>
      <c r="AE314" s="144">
        <v>1.6430000000000149</v>
      </c>
      <c r="AF314" s="144">
        <v>-4.2030000000000314</v>
      </c>
      <c r="AG314" s="144">
        <v>-2.8190000000000026</v>
      </c>
      <c r="AH314" s="144">
        <v>-4.4559999999999462</v>
      </c>
      <c r="AI314" s="144">
        <v>1.7849999999999788</v>
      </c>
      <c r="AJ314" s="144">
        <v>-3.2869999999999813</v>
      </c>
      <c r="AK314" s="144">
        <v>-1.138000000000023</v>
      </c>
      <c r="AL314" s="144">
        <v>-5.7759999999999962</v>
      </c>
      <c r="AM314" s="144">
        <v>-2.089000000000004</v>
      </c>
      <c r="AN314" s="144">
        <v>-2.8729999999999851</v>
      </c>
      <c r="AO314" s="144">
        <v>-2.9800000000000502</v>
      </c>
      <c r="AP314" s="144">
        <v>3.0300000000000171</v>
      </c>
      <c r="AQ314" s="144">
        <v>1.0740000000000087</v>
      </c>
      <c r="AR314" s="144">
        <v>-0.55400000000000205</v>
      </c>
      <c r="AS314" s="144">
        <v>-4.2650000000000077</v>
      </c>
      <c r="AT314" s="144">
        <v>-1.7999999999984695E-2</v>
      </c>
      <c r="AU314" s="144">
        <v>6.4640000000000057</v>
      </c>
      <c r="AV314" s="144">
        <v>-0.17100000000001181</v>
      </c>
      <c r="AW314" s="144">
        <v>-1.4019999999999744</v>
      </c>
      <c r="AX314" s="144">
        <v>2.7289999999999672</v>
      </c>
      <c r="AY314" s="374">
        <v>-0.76800000000001134</v>
      </c>
      <c r="AZ314" s="144">
        <v>3.0549999999999997</v>
      </c>
      <c r="BA314" s="147">
        <v>0.76200000000004664</v>
      </c>
      <c r="BB314" s="147">
        <v>3.0489999999999924</v>
      </c>
      <c r="BC314" s="147">
        <v>3.7599999999999447</v>
      </c>
      <c r="BD314" s="186"/>
      <c r="BE314" s="186"/>
      <c r="BF314" s="186"/>
      <c r="BG314" s="186"/>
      <c r="BH314" s="186"/>
      <c r="BI314" s="186"/>
      <c r="BJ314" s="186"/>
      <c r="BK314" s="186"/>
      <c r="BL314" s="186"/>
      <c r="BM314" s="186"/>
      <c r="BN314" s="186"/>
      <c r="BO314" s="186"/>
      <c r="BP314" s="186"/>
      <c r="BQ314" s="186"/>
      <c r="BR314" s="186"/>
      <c r="BS314" s="186"/>
      <c r="BT314" s="186"/>
      <c r="BU314" s="186"/>
      <c r="BV314" s="186"/>
      <c r="BW314" s="186"/>
      <c r="BX314" s="186"/>
      <c r="BY314" s="186"/>
      <c r="BZ314" s="186"/>
      <c r="CA314" s="144"/>
      <c r="CB314" s="144">
        <v>64.008999999999986</v>
      </c>
      <c r="CC314" s="144">
        <v>6.5359999999999161</v>
      </c>
      <c r="CD314" s="144">
        <v>17.081000000000031</v>
      </c>
      <c r="CE314" s="144">
        <v>-3.4979999999999478</v>
      </c>
      <c r="CF314" s="144">
        <v>-6.4129999999999967</v>
      </c>
      <c r="CG314" s="144">
        <v>-2.603999999999985</v>
      </c>
      <c r="CH314" s="144">
        <v>-1.4660000000000935</v>
      </c>
      <c r="CI314" s="144">
        <v>-3.3230000000000928</v>
      </c>
      <c r="CJ314" s="144">
        <v>-8.3229999999998299</v>
      </c>
      <c r="CK314" s="144">
        <v>-10.23700000000008</v>
      </c>
      <c r="CL314" s="144">
        <v>-9.1619999999999564</v>
      </c>
      <c r="CM314" s="144">
        <v>-3.851999999999947</v>
      </c>
      <c r="CN314" s="144">
        <v>-5.1000000000000512</v>
      </c>
      <c r="CO314" s="144">
        <v>-6.1669999999999341</v>
      </c>
      <c r="CP314" s="144">
        <v>5.6179999999997712</v>
      </c>
      <c r="CQ314" s="144">
        <v>-1.9169999999998879</v>
      </c>
      <c r="CR314" s="144">
        <v>-6.5359999999998735</v>
      </c>
      <c r="CS314" s="144">
        <v>-7.963000000000104</v>
      </c>
      <c r="CT314" s="144">
        <v>3.3220000000001093</v>
      </c>
      <c r="CU314" s="144">
        <v>11.907999999999863</v>
      </c>
      <c r="CV314" s="144">
        <v>1.4250000000001464</v>
      </c>
      <c r="CW314" s="144">
        <v>-3.8060000000000613</v>
      </c>
      <c r="CX314" s="144">
        <v>-0.50600000000006418</v>
      </c>
      <c r="CY314" s="374">
        <v>-5.6209999999998388</v>
      </c>
      <c r="CZ314" s="144">
        <v>5.5850000000000293</v>
      </c>
      <c r="DA314" s="144">
        <v>-1.7400000000001832</v>
      </c>
      <c r="DB314" s="144">
        <v>2.3660000000003869</v>
      </c>
      <c r="DC314" s="144">
        <v>5.650999999999776</v>
      </c>
      <c r="DD314" s="721" t="s">
        <v>382</v>
      </c>
      <c r="DE314" s="609">
        <v>28</v>
      </c>
      <c r="DF314" s="155"/>
    </row>
    <row r="315" spans="1:110" ht="12.9" customHeight="1" x14ac:dyDescent="0.2">
      <c r="A315" s="183"/>
      <c r="B315" s="720">
        <v>5</v>
      </c>
      <c r="C315" s="609">
        <v>29</v>
      </c>
      <c r="D315" s="167" t="s">
        <v>10</v>
      </c>
      <c r="AA315" s="372" t="s">
        <v>17</v>
      </c>
      <c r="AB315" s="144">
        <v>2.9780000000000246</v>
      </c>
      <c r="AC315" s="144">
        <v>0.97599999999995291</v>
      </c>
      <c r="AD315" s="144">
        <v>-0.98299999999998988</v>
      </c>
      <c r="AE315" s="144">
        <v>4.4590000000000494</v>
      </c>
      <c r="AF315" s="144">
        <v>1.7119999999999926</v>
      </c>
      <c r="AG315" s="144">
        <v>0.20999999999999375</v>
      </c>
      <c r="AH315" s="144">
        <v>-0.94500000000005002</v>
      </c>
      <c r="AI315" s="144">
        <v>0.27600000000005664</v>
      </c>
      <c r="AJ315" s="144">
        <v>-0.69599999999999618</v>
      </c>
      <c r="AK315" s="144">
        <v>-0.69600000000002815</v>
      </c>
      <c r="AL315" s="144">
        <v>-1.6879999999999598</v>
      </c>
      <c r="AM315" s="144">
        <v>-0.78700000000001147</v>
      </c>
      <c r="AN315" s="144">
        <v>-0.8190000000000186</v>
      </c>
      <c r="AO315" s="144">
        <v>-0.74799999999997979</v>
      </c>
      <c r="AP315" s="144">
        <v>0.88199999999997125</v>
      </c>
      <c r="AQ315" s="144">
        <v>-0.48199999999995313</v>
      </c>
      <c r="AR315" s="144">
        <v>-0.18800000000000239</v>
      </c>
      <c r="AS315" s="144">
        <v>-0.18100000000005423</v>
      </c>
      <c r="AT315" s="144">
        <v>1.1630000000000269</v>
      </c>
      <c r="AU315" s="144">
        <v>0.8259999999999792</v>
      </c>
      <c r="AV315" s="144">
        <v>1.6370000000000164</v>
      </c>
      <c r="AW315" s="144">
        <v>0.89100000000000357</v>
      </c>
      <c r="AX315" s="144">
        <v>3.3229999999999897</v>
      </c>
      <c r="AY315" s="374">
        <v>1.4280000000000008</v>
      </c>
      <c r="AZ315" s="144">
        <v>1.4530000000000243</v>
      </c>
      <c r="BA315" s="147">
        <v>0.71499999999999275</v>
      </c>
      <c r="BB315" s="147">
        <v>1.7380000000000422</v>
      </c>
      <c r="BC315" s="147">
        <v>1.7079999999999238</v>
      </c>
      <c r="BD315" s="186"/>
      <c r="BE315" s="186"/>
      <c r="BF315" s="186"/>
      <c r="BG315" s="186"/>
      <c r="BH315" s="186"/>
      <c r="BI315" s="186"/>
      <c r="BJ315" s="186"/>
      <c r="BK315" s="186"/>
      <c r="BL315" s="186"/>
      <c r="BM315" s="186"/>
      <c r="BN315" s="186"/>
      <c r="BO315" s="186"/>
      <c r="BP315" s="186"/>
      <c r="BQ315" s="186"/>
      <c r="BR315" s="186"/>
      <c r="BS315" s="186"/>
      <c r="BT315" s="186"/>
      <c r="BU315" s="186"/>
      <c r="BV315" s="186"/>
      <c r="BW315" s="186"/>
      <c r="BX315" s="186"/>
      <c r="BY315" s="186"/>
      <c r="BZ315" s="186"/>
      <c r="CA315" s="144"/>
      <c r="CB315" s="144">
        <v>55.956000000000017</v>
      </c>
      <c r="CC315" s="144">
        <v>5.4919999999999973</v>
      </c>
      <c r="CD315" s="144">
        <v>15.536000000000008</v>
      </c>
      <c r="CE315" s="144">
        <v>-4.8250000000000171</v>
      </c>
      <c r="CF315" s="144">
        <v>-4.5939999999999799</v>
      </c>
      <c r="CG315" s="144">
        <v>-2.1210000000000377</v>
      </c>
      <c r="CH315" s="144">
        <v>-0.65299999999996317</v>
      </c>
      <c r="CI315" s="144">
        <v>-1.0710000000000264</v>
      </c>
      <c r="CJ315" s="144">
        <v>-6.3529999999999944</v>
      </c>
      <c r="CK315" s="144">
        <v>-10.023999999999994</v>
      </c>
      <c r="CL315" s="144">
        <v>-8.3300000000000338</v>
      </c>
      <c r="CM315" s="144">
        <v>-3.6539999999999822</v>
      </c>
      <c r="CN315" s="144">
        <v>-4.5619999999999834</v>
      </c>
      <c r="CO315" s="144">
        <v>-5.9140000000000015</v>
      </c>
      <c r="CP315" s="144">
        <v>4.965999999999994</v>
      </c>
      <c r="CQ315" s="144">
        <v>-1.9040000000000248</v>
      </c>
      <c r="CR315" s="144">
        <v>-5.2629999999999768</v>
      </c>
      <c r="CS315" s="144">
        <v>-5.6899999999999977</v>
      </c>
      <c r="CT315" s="144">
        <v>2.7399999999999949</v>
      </c>
      <c r="CU315" s="144">
        <v>11.191000000000017</v>
      </c>
      <c r="CV315" s="144">
        <v>2.3269999999999982</v>
      </c>
      <c r="CW315" s="144">
        <v>-3.3730000000000189</v>
      </c>
      <c r="CX315" s="144">
        <v>-0.21399999999999864</v>
      </c>
      <c r="CY315" s="374">
        <v>-4.372999999999962</v>
      </c>
      <c r="CZ315" s="144">
        <v>5.6289999999999907</v>
      </c>
      <c r="DA315" s="144">
        <v>-1.1740000000000066</v>
      </c>
      <c r="DB315" s="144">
        <v>3.5539999999999594</v>
      </c>
      <c r="DC315" s="144">
        <v>6.0170000000000243</v>
      </c>
      <c r="DD315" s="167" t="s">
        <v>10</v>
      </c>
      <c r="DE315" s="609">
        <v>29</v>
      </c>
      <c r="DF315" s="155"/>
    </row>
    <row r="316" spans="1:110" ht="12.9" customHeight="1" x14ac:dyDescent="0.2">
      <c r="A316" s="183"/>
      <c r="B316" s="719">
        <v>6</v>
      </c>
      <c r="C316" s="609">
        <v>30</v>
      </c>
      <c r="D316" s="167" t="s">
        <v>384</v>
      </c>
      <c r="AA316" s="372" t="s">
        <v>17</v>
      </c>
      <c r="AB316" s="144">
        <v>5.3589999999999804</v>
      </c>
      <c r="AC316" s="144">
        <v>-1.1839999999999442</v>
      </c>
      <c r="AD316" s="144">
        <v>0.80599999999998317</v>
      </c>
      <c r="AE316" s="144">
        <v>-2.816000000000038</v>
      </c>
      <c r="AF316" s="144">
        <v>-5.9150000000000205</v>
      </c>
      <c r="AG316" s="144">
        <v>-3.0289999999999964</v>
      </c>
      <c r="AH316" s="144">
        <v>-3.5109999999998962</v>
      </c>
      <c r="AI316" s="144">
        <v>1.5089999999999222</v>
      </c>
      <c r="AJ316" s="144">
        <v>-2.5909999999999869</v>
      </c>
      <c r="AK316" s="144">
        <v>-0.44199999999999307</v>
      </c>
      <c r="AL316" s="144">
        <v>-4.0880000000000365</v>
      </c>
      <c r="AM316" s="144">
        <v>-1.3019999999999925</v>
      </c>
      <c r="AN316" s="144">
        <v>-2.0539999999999665</v>
      </c>
      <c r="AO316" s="144">
        <v>-2.2320000000000704</v>
      </c>
      <c r="AP316" s="144">
        <v>2.1480000000000459</v>
      </c>
      <c r="AQ316" s="144">
        <v>1.5559999999999619</v>
      </c>
      <c r="AR316" s="144">
        <v>-0.36599999999999966</v>
      </c>
      <c r="AS316" s="144">
        <v>-4.0839999999999534</v>
      </c>
      <c r="AT316" s="144">
        <v>-1.1810000000000116</v>
      </c>
      <c r="AU316" s="144">
        <v>5.6380000000000265</v>
      </c>
      <c r="AV316" s="144">
        <v>-1.8080000000000283</v>
      </c>
      <c r="AW316" s="144">
        <v>-2.2929999999999779</v>
      </c>
      <c r="AX316" s="144">
        <v>-0.59400000000002251</v>
      </c>
      <c r="AY316" s="374">
        <v>-2.1960000000000122</v>
      </c>
      <c r="AZ316" s="144">
        <v>1.6019999999999754</v>
      </c>
      <c r="BA316" s="147">
        <v>4.7000000000053888E-2</v>
      </c>
      <c r="BB316" s="147">
        <v>1.3109999999999502</v>
      </c>
      <c r="BC316" s="147">
        <v>2.0520000000000209</v>
      </c>
      <c r="BD316" s="186"/>
      <c r="BE316" s="186"/>
      <c r="BF316" s="186"/>
      <c r="BG316" s="186"/>
      <c r="BH316" s="186"/>
      <c r="BI316" s="186"/>
      <c r="BJ316" s="186"/>
      <c r="BK316" s="186"/>
      <c r="BL316" s="186"/>
      <c r="BM316" s="186"/>
      <c r="BN316" s="186"/>
      <c r="BO316" s="186"/>
      <c r="BP316" s="186"/>
      <c r="BQ316" s="186"/>
      <c r="BR316" s="186"/>
      <c r="BS316" s="186"/>
      <c r="BT316" s="186"/>
      <c r="BU316" s="186"/>
      <c r="BV316" s="186"/>
      <c r="BW316" s="186"/>
      <c r="BX316" s="186"/>
      <c r="BY316" s="186"/>
      <c r="BZ316" s="186"/>
      <c r="CA316" s="144"/>
      <c r="CB316" s="144">
        <v>8.0529999999999653</v>
      </c>
      <c r="CC316" s="144">
        <v>1.0439999999999259</v>
      </c>
      <c r="CD316" s="144">
        <v>1.545000000000023</v>
      </c>
      <c r="CE316" s="144">
        <v>1.3270000000000657</v>
      </c>
      <c r="CF316" s="144">
        <v>-1.8190000000000115</v>
      </c>
      <c r="CG316" s="144">
        <v>-0.48299999999995258</v>
      </c>
      <c r="CH316" s="144">
        <v>-0.81300000000012851</v>
      </c>
      <c r="CI316" s="144">
        <v>-2.2520000000000673</v>
      </c>
      <c r="CJ316" s="144">
        <v>-1.9699999999998354</v>
      </c>
      <c r="CK316" s="144">
        <v>-0.21300000000008534</v>
      </c>
      <c r="CL316" s="144">
        <v>-0.83199999999992791</v>
      </c>
      <c r="CM316" s="144">
        <v>-0.19799999999995777</v>
      </c>
      <c r="CN316" s="144">
        <v>-0.53800000000007131</v>
      </c>
      <c r="CO316" s="144">
        <v>-0.25299999999993261</v>
      </c>
      <c r="CP316" s="144">
        <v>0.65199999999977543</v>
      </c>
      <c r="CQ316" s="144">
        <v>-1.2999999999861345E-2</v>
      </c>
      <c r="CR316" s="144">
        <v>-1.2729999999998949</v>
      </c>
      <c r="CS316" s="144">
        <v>-2.273000000000108</v>
      </c>
      <c r="CT316" s="144">
        <v>0.58200000000011443</v>
      </c>
      <c r="CU316" s="144">
        <v>0.71699999999984598</v>
      </c>
      <c r="CV316" s="144">
        <v>-0.90199999999985181</v>
      </c>
      <c r="CW316" s="144">
        <v>-0.43300000000004246</v>
      </c>
      <c r="CX316" s="144">
        <v>-0.29200000000006376</v>
      </c>
      <c r="CY316" s="374">
        <v>-1.2479999999998785</v>
      </c>
      <c r="CZ316" s="144">
        <v>-4.3999999999961403E-2</v>
      </c>
      <c r="DA316" s="144">
        <v>-0.56600000000017658</v>
      </c>
      <c r="DB316" s="144">
        <v>-1.1879999999995743</v>
      </c>
      <c r="DC316" s="144">
        <v>-0.36600000000024657</v>
      </c>
      <c r="DD316" s="167" t="s">
        <v>384</v>
      </c>
      <c r="DE316" s="609">
        <v>30</v>
      </c>
      <c r="DF316" s="155"/>
    </row>
    <row r="317" spans="1:110" ht="12.9" customHeight="1" x14ac:dyDescent="0.2">
      <c r="A317" s="183"/>
      <c r="B317" s="719">
        <v>7</v>
      </c>
      <c r="C317" s="609">
        <v>31</v>
      </c>
      <c r="D317" s="165" t="s">
        <v>385</v>
      </c>
      <c r="AA317" s="372" t="s">
        <v>17</v>
      </c>
      <c r="AB317" s="144">
        <v>0.49300000000000921</v>
      </c>
      <c r="AC317" s="144">
        <v>-2.2389999999999937</v>
      </c>
      <c r="AD317" s="144">
        <v>-1.4390000000000143</v>
      </c>
      <c r="AE317" s="144">
        <v>-0.13799999999999812</v>
      </c>
      <c r="AF317" s="144">
        <v>0.27699999999999392</v>
      </c>
      <c r="AG317" s="144">
        <v>-5.3999999999987836E-2</v>
      </c>
      <c r="AH317" s="144">
        <v>2.0590000000000046</v>
      </c>
      <c r="AI317" s="144">
        <v>2.867999999999995</v>
      </c>
      <c r="AJ317" s="144">
        <v>-0.52200000000000557</v>
      </c>
      <c r="AK317" s="144">
        <v>0.81099999999999284</v>
      </c>
      <c r="AL317" s="144">
        <v>-2.0539999999999807</v>
      </c>
      <c r="AM317" s="144">
        <v>-2.4030000000000129</v>
      </c>
      <c r="AN317" s="144">
        <v>-0.20000000000000995</v>
      </c>
      <c r="AO317" s="144">
        <v>-0.28499999999998948</v>
      </c>
      <c r="AP317" s="144">
        <v>1.4190000000000111</v>
      </c>
      <c r="AQ317" s="144">
        <v>1.2259999999999778</v>
      </c>
      <c r="AR317" s="144">
        <v>1.3920000000000172</v>
      </c>
      <c r="AS317" s="144">
        <v>-0.44200000000000017</v>
      </c>
      <c r="AT317" s="144">
        <v>-1.9339999999999975</v>
      </c>
      <c r="AU317" s="144">
        <v>3.6409999999999769</v>
      </c>
      <c r="AV317" s="144">
        <v>-1.0069999999999837</v>
      </c>
      <c r="AW317" s="144">
        <v>-1.0319999999999894</v>
      </c>
      <c r="AX317" s="144">
        <v>1.900999999999982</v>
      </c>
      <c r="AY317" s="374">
        <v>1.6880000000000166</v>
      </c>
      <c r="AZ317" s="144">
        <v>2.5560000000000116</v>
      </c>
      <c r="BA317" s="147">
        <v>1.4299999999999784</v>
      </c>
      <c r="BB317" s="147">
        <v>2.3119999999999976</v>
      </c>
      <c r="BC317" s="147">
        <v>0.86800000000000921</v>
      </c>
      <c r="BD317" s="186"/>
      <c r="BE317" s="186"/>
      <c r="BF317" s="186"/>
      <c r="BG317" s="186"/>
      <c r="BH317" s="186"/>
      <c r="BI317" s="186"/>
      <c r="BJ317" s="186"/>
      <c r="BK317" s="186"/>
      <c r="BL317" s="186"/>
      <c r="BM317" s="186"/>
      <c r="BN317" s="186"/>
      <c r="BO317" s="186"/>
      <c r="BP317" s="186"/>
      <c r="BQ317" s="186"/>
      <c r="BR317" s="186"/>
      <c r="BS317" s="186"/>
      <c r="BT317" s="186"/>
      <c r="BU317" s="186"/>
      <c r="BV317" s="186"/>
      <c r="BW317" s="186"/>
      <c r="BX317" s="186"/>
      <c r="BY317" s="186"/>
      <c r="BZ317" s="186"/>
      <c r="CA317" s="144"/>
      <c r="CB317" s="144">
        <v>1.1500000000000004</v>
      </c>
      <c r="CC317" s="144">
        <v>-0.50699999999999967</v>
      </c>
      <c r="CD317" s="144">
        <v>-6.0000000000000941E-2</v>
      </c>
      <c r="CE317" s="144">
        <v>-9.1000000000000192E-2</v>
      </c>
      <c r="CF317" s="144">
        <v>-2.9999999999992255E-3</v>
      </c>
      <c r="CG317" s="144">
        <v>-0.18500000000000005</v>
      </c>
      <c r="CH317" s="144">
        <v>0.17799999999999994</v>
      </c>
      <c r="CI317" s="144">
        <v>4.5999999999999375E-2</v>
      </c>
      <c r="CJ317" s="144">
        <v>-0.18600000000000261</v>
      </c>
      <c r="CK317" s="144">
        <v>4.2000000000003368E-2</v>
      </c>
      <c r="CL317" s="144">
        <v>-0.17800000000000082</v>
      </c>
      <c r="CM317" s="144">
        <v>-0.25699999999999878</v>
      </c>
      <c r="CN317" s="144">
        <v>0.13299999999999734</v>
      </c>
      <c r="CO317" s="144">
        <v>3.7000000000002586E-2</v>
      </c>
      <c r="CP317" s="144">
        <v>-3.0000000000002913E-2</v>
      </c>
      <c r="CQ317" s="144">
        <v>-2.3999999999996469E-2</v>
      </c>
      <c r="CR317" s="144">
        <v>0.62800000000000011</v>
      </c>
      <c r="CS317" s="144">
        <v>-0.35300000000000153</v>
      </c>
      <c r="CT317" s="144">
        <v>0.24600000000000399</v>
      </c>
      <c r="CU317" s="144">
        <v>-0.46300000000000274</v>
      </c>
      <c r="CV317" s="144">
        <v>-0.30200000000000582</v>
      </c>
      <c r="CW317" s="144">
        <v>0.12300000000000466</v>
      </c>
      <c r="CX317" s="144">
        <v>7.1000000000002395E-2</v>
      </c>
      <c r="CY317" s="374">
        <v>0.12999999999999901</v>
      </c>
      <c r="CZ317" s="144">
        <v>0.16400000000000059</v>
      </c>
      <c r="DA317" s="144">
        <v>0.20999999999999552</v>
      </c>
      <c r="DB317" s="144">
        <v>-4.6999999999997932E-2</v>
      </c>
      <c r="DC317" s="144">
        <v>-0.92900000000000382</v>
      </c>
      <c r="DD317" s="165" t="s">
        <v>385</v>
      </c>
      <c r="DE317" s="609">
        <v>31</v>
      </c>
      <c r="DF317" s="155"/>
    </row>
    <row r="318" spans="1:110" ht="15.9" customHeight="1" x14ac:dyDescent="0.2">
      <c r="A318" s="183"/>
      <c r="B318" s="719">
        <v>8</v>
      </c>
      <c r="C318" s="609">
        <v>32</v>
      </c>
      <c r="D318" s="165" t="s">
        <v>1674</v>
      </c>
      <c r="AA318" s="725" t="s">
        <v>17</v>
      </c>
      <c r="AB318" s="147">
        <v>-1.2219999999999658</v>
      </c>
      <c r="AC318" s="147">
        <v>-25.08000000000002</v>
      </c>
      <c r="AD318" s="147">
        <v>-4.8060000000000045</v>
      </c>
      <c r="AE318" s="147">
        <v>0.53500000000002501</v>
      </c>
      <c r="AF318" s="147">
        <v>-2.6030000000000513</v>
      </c>
      <c r="AG318" s="147">
        <v>1.7000000000010118E-2</v>
      </c>
      <c r="AH318" s="147">
        <v>7.2860000000000724</v>
      </c>
      <c r="AI318" s="147">
        <v>8.3229999999999791</v>
      </c>
      <c r="AJ318" s="147">
        <v>7.6630000000000109</v>
      </c>
      <c r="AK318" s="147">
        <v>-12.244000000000035</v>
      </c>
      <c r="AL318" s="147">
        <v>-26.29000000000001</v>
      </c>
      <c r="AM318" s="147">
        <v>-6.5640000000000036</v>
      </c>
      <c r="AN318" s="147">
        <v>4.8000000000008924E-2</v>
      </c>
      <c r="AO318" s="147">
        <v>2.5699999999999648</v>
      </c>
      <c r="AP318" s="147">
        <v>17.098000000000042</v>
      </c>
      <c r="AQ318" s="147">
        <v>12.201999999999956</v>
      </c>
      <c r="AR318" s="147">
        <v>-1.9009999999999749</v>
      </c>
      <c r="AS318" s="147">
        <v>-48.432999999999993</v>
      </c>
      <c r="AT318" s="147">
        <v>13.244000000000009</v>
      </c>
      <c r="AU318" s="147">
        <v>18.591000000000022</v>
      </c>
      <c r="AV318" s="147">
        <v>-5.0220000000000411</v>
      </c>
      <c r="AW318" s="147">
        <v>-7.0729999999999578</v>
      </c>
      <c r="AX318" s="147">
        <v>12.31399999999995</v>
      </c>
      <c r="AY318" s="374">
        <v>5.5230000000000246</v>
      </c>
      <c r="AZ318" s="147">
        <v>7.6010000000000275</v>
      </c>
      <c r="BA318" s="147">
        <v>7.1380000000000052</v>
      </c>
      <c r="BB318" s="147">
        <v>8.8109999999999573</v>
      </c>
      <c r="BC318" s="147">
        <v>2.9999999999999929</v>
      </c>
      <c r="BD318" s="187"/>
      <c r="BE318" s="187"/>
      <c r="BF318" s="187"/>
      <c r="BG318" s="187"/>
      <c r="BH318" s="187"/>
      <c r="BI318" s="187"/>
      <c r="BJ318" s="187"/>
      <c r="BK318" s="187"/>
      <c r="BL318" s="187"/>
      <c r="BM318" s="187"/>
      <c r="BN318" s="187"/>
      <c r="BO318" s="187"/>
      <c r="BP318" s="187"/>
      <c r="BQ318" s="187"/>
      <c r="BR318" s="187"/>
      <c r="BS318" s="187"/>
      <c r="BT318" s="187"/>
      <c r="BU318" s="187"/>
      <c r="BV318" s="187"/>
      <c r="BW318" s="187"/>
      <c r="BX318" s="187"/>
      <c r="BY318" s="187"/>
      <c r="BZ318" s="187"/>
      <c r="CA318" s="147"/>
      <c r="CB318" s="147">
        <v>67.812999999999988</v>
      </c>
      <c r="CC318" s="147">
        <v>2.7079999999998847</v>
      </c>
      <c r="CD318" s="147">
        <v>16.618000000000038</v>
      </c>
      <c r="CE318" s="147">
        <v>-4.0269999999999442</v>
      </c>
      <c r="CF318" s="147">
        <v>-6.8879999999999342</v>
      </c>
      <c r="CG318" s="147">
        <v>-3.3110000000000213</v>
      </c>
      <c r="CH318" s="147">
        <v>-0.69300000000011153</v>
      </c>
      <c r="CI318" s="147">
        <v>-2.9880000000001132</v>
      </c>
      <c r="CJ318" s="147">
        <v>-7.8479999999997645</v>
      </c>
      <c r="CK318" s="147">
        <v>-11.342000000000127</v>
      </c>
      <c r="CL318" s="147">
        <v>-10.429999999999929</v>
      </c>
      <c r="CM318" s="147">
        <v>-4.5659999999999954</v>
      </c>
      <c r="CN318" s="147">
        <v>-4.5269999999999868</v>
      </c>
      <c r="CO318" s="147">
        <v>-3.8699999999999655</v>
      </c>
      <c r="CP318" s="147">
        <v>7.7819999999997798</v>
      </c>
      <c r="CQ318" s="147">
        <v>-0.95499999999984198</v>
      </c>
      <c r="CR318" s="147">
        <v>-5.3759999999999337</v>
      </c>
      <c r="CS318" s="147">
        <v>-11.92400000000011</v>
      </c>
      <c r="CT318" s="147">
        <v>4.5760000000001462</v>
      </c>
      <c r="CU318" s="147">
        <v>13.268999999999899</v>
      </c>
      <c r="CV318" s="147">
        <v>0.1890000000001919</v>
      </c>
      <c r="CW318" s="147">
        <v>-4.0330000000001043</v>
      </c>
      <c r="CX318" s="147">
        <v>0.63099999999982614</v>
      </c>
      <c r="CY318" s="374">
        <v>-6.3959999999997521</v>
      </c>
      <c r="CZ318" s="147">
        <v>6.3939999999999806</v>
      </c>
      <c r="DA318" s="147">
        <v>-2.4540000000001356</v>
      </c>
      <c r="DB318" s="147">
        <v>2.1980000000004161</v>
      </c>
      <c r="DC318" s="147">
        <v>4.8039999999998031</v>
      </c>
      <c r="DD318" s="165" t="s">
        <v>1674</v>
      </c>
      <c r="DE318" s="609">
        <v>32</v>
      </c>
      <c r="DF318" s="155"/>
    </row>
    <row r="319" spans="1:110" ht="5.0999999999999996" hidden="1" customHeight="1" outlineLevel="1" x14ac:dyDescent="0.2">
      <c r="A319" s="155"/>
      <c r="C319" s="609"/>
      <c r="D319" s="165"/>
      <c r="BA319" s="147" t="s">
        <v>17</v>
      </c>
      <c r="BB319" s="147" t="s">
        <v>17</v>
      </c>
      <c r="BC319" s="147" t="s">
        <v>17</v>
      </c>
      <c r="BD319" s="177"/>
      <c r="BE319" s="177"/>
      <c r="BF319" s="177"/>
      <c r="BG319" s="177"/>
      <c r="BH319" s="177"/>
      <c r="BI319" s="177"/>
      <c r="BJ319" s="177"/>
      <c r="BK319" s="177"/>
      <c r="BL319" s="177"/>
      <c r="BM319" s="177"/>
      <c r="BN319" s="177"/>
      <c r="BO319" s="177"/>
      <c r="BP319" s="177"/>
      <c r="BQ319" s="177"/>
      <c r="BR319" s="177"/>
      <c r="BS319" s="177"/>
      <c r="BT319" s="177"/>
      <c r="BU319" s="177"/>
      <c r="BV319" s="177"/>
      <c r="BW319" s="177"/>
      <c r="BX319" s="177"/>
      <c r="BY319" s="177"/>
      <c r="BZ319" s="177"/>
      <c r="CA319" s="177"/>
      <c r="CB319" s="177"/>
      <c r="CC319" s="177"/>
      <c r="CD319" s="177"/>
      <c r="CE319" s="177"/>
      <c r="CF319" s="177"/>
      <c r="CG319" s="177"/>
      <c r="CH319" s="177"/>
      <c r="CI319" s="177"/>
      <c r="CJ319" s="177"/>
      <c r="CK319" s="177"/>
      <c r="CL319" s="177"/>
      <c r="CM319" s="177"/>
      <c r="CN319" s="177"/>
      <c r="CO319" s="177"/>
      <c r="CP319" s="177"/>
      <c r="CQ319" s="177"/>
      <c r="CR319" s="177"/>
      <c r="CS319" s="177"/>
      <c r="CT319" s="177"/>
      <c r="CU319" s="177"/>
      <c r="CV319" s="177"/>
      <c r="CX319" s="177"/>
      <c r="CY319" s="177"/>
      <c r="CZ319" s="177"/>
      <c r="DA319" s="177"/>
      <c r="DB319" s="177"/>
      <c r="DC319" s="177"/>
      <c r="DD319" s="165"/>
      <c r="DE319" s="609"/>
      <c r="DF319" s="155"/>
    </row>
    <row r="320" spans="1:110" ht="5.0999999999999996" hidden="1" customHeight="1" outlineLevel="1" x14ac:dyDescent="0.2">
      <c r="A320" s="155"/>
      <c r="C320" s="609"/>
      <c r="D320" s="165"/>
      <c r="BA320" s="147" t="s">
        <v>17</v>
      </c>
      <c r="BB320" s="147" t="s">
        <v>17</v>
      </c>
      <c r="BC320" s="147" t="s">
        <v>17</v>
      </c>
      <c r="BD320" s="177"/>
      <c r="BE320" s="177"/>
      <c r="BF320" s="177"/>
      <c r="BG320" s="177"/>
      <c r="BH320" s="177"/>
      <c r="BI320" s="177"/>
      <c r="BJ320" s="177"/>
      <c r="BK320" s="177"/>
      <c r="BL320" s="177"/>
      <c r="BM320" s="177"/>
      <c r="BN320" s="177"/>
      <c r="BO320" s="177"/>
      <c r="BP320" s="177"/>
      <c r="BQ320" s="177"/>
      <c r="BR320" s="177"/>
      <c r="BS320" s="177"/>
      <c r="BT320" s="177"/>
      <c r="BU320" s="177"/>
      <c r="BV320" s="177"/>
      <c r="BW320" s="177"/>
      <c r="BX320" s="177"/>
      <c r="BY320" s="177"/>
      <c r="BZ320" s="177"/>
      <c r="CA320" s="177"/>
      <c r="CB320" s="177"/>
      <c r="CC320" s="177"/>
      <c r="CD320" s="177"/>
      <c r="CE320" s="177"/>
      <c r="CF320" s="177"/>
      <c r="CG320" s="177"/>
      <c r="CH320" s="177"/>
      <c r="CI320" s="177"/>
      <c r="CJ320" s="177"/>
      <c r="CK320" s="177"/>
      <c r="CL320" s="177"/>
      <c r="CM320" s="177"/>
      <c r="CN320" s="177"/>
      <c r="CO320" s="177"/>
      <c r="CP320" s="177"/>
      <c r="CQ320" s="177"/>
      <c r="CR320" s="177"/>
      <c r="CS320" s="177"/>
      <c r="CT320" s="177"/>
      <c r="CU320" s="177"/>
      <c r="CV320" s="177"/>
      <c r="CX320" s="177"/>
      <c r="CY320" s="177"/>
      <c r="CZ320" s="177"/>
      <c r="DA320" s="177"/>
      <c r="DB320" s="177"/>
      <c r="DC320" s="177"/>
      <c r="DD320" s="165"/>
      <c r="DE320" s="609"/>
      <c r="DF320" s="155"/>
    </row>
    <row r="321" spans="1:110" ht="5.0999999999999996" hidden="1" customHeight="1" outlineLevel="1" x14ac:dyDescent="0.2">
      <c r="A321" s="155"/>
      <c r="C321" s="609"/>
      <c r="D321" s="165"/>
      <c r="BA321" s="147" t="s">
        <v>17</v>
      </c>
      <c r="BB321" s="147" t="s">
        <v>17</v>
      </c>
      <c r="BC321" s="147" t="s">
        <v>17</v>
      </c>
      <c r="BD321" s="177"/>
      <c r="BE321" s="177"/>
      <c r="BF321" s="177"/>
      <c r="BG321" s="177"/>
      <c r="BH321" s="177"/>
      <c r="BI321" s="177"/>
      <c r="BJ321" s="177"/>
      <c r="BK321" s="177"/>
      <c r="BL321" s="177"/>
      <c r="BM321" s="177"/>
      <c r="BN321" s="177"/>
      <c r="BO321" s="177"/>
      <c r="BP321" s="177"/>
      <c r="BQ321" s="177"/>
      <c r="BR321" s="177"/>
      <c r="BS321" s="177"/>
      <c r="BT321" s="177"/>
      <c r="BU321" s="177"/>
      <c r="BV321" s="177"/>
      <c r="BW321" s="177"/>
      <c r="BX321" s="177"/>
      <c r="BY321" s="177"/>
      <c r="BZ321" s="177"/>
      <c r="CA321" s="177"/>
      <c r="CB321" s="177"/>
      <c r="CC321" s="177"/>
      <c r="CD321" s="177"/>
      <c r="CE321" s="177"/>
      <c r="CF321" s="177"/>
      <c r="CG321" s="177"/>
      <c r="CH321" s="177"/>
      <c r="CI321" s="177"/>
      <c r="CJ321" s="177"/>
      <c r="CK321" s="177"/>
      <c r="CL321" s="177"/>
      <c r="CM321" s="177"/>
      <c r="CN321" s="177"/>
      <c r="CO321" s="177"/>
      <c r="CP321" s="177"/>
      <c r="CQ321" s="177"/>
      <c r="CR321" s="177"/>
      <c r="CS321" s="177"/>
      <c r="CT321" s="177"/>
      <c r="CU321" s="177"/>
      <c r="CV321" s="177"/>
      <c r="CX321" s="177"/>
      <c r="CY321" s="177"/>
      <c r="CZ321" s="177"/>
      <c r="DA321" s="177"/>
      <c r="DB321" s="177"/>
      <c r="DC321" s="177"/>
      <c r="DD321" s="165"/>
      <c r="DE321" s="609"/>
      <c r="DF321" s="155"/>
    </row>
    <row r="322" spans="1:110" ht="5.0999999999999996" hidden="1" customHeight="1" outlineLevel="1" x14ac:dyDescent="0.2">
      <c r="A322" s="155"/>
      <c r="C322" s="609"/>
      <c r="D322" s="165"/>
      <c r="BA322" s="147" t="s">
        <v>17</v>
      </c>
      <c r="BB322" s="147" t="s">
        <v>17</v>
      </c>
      <c r="BC322" s="147" t="s">
        <v>17</v>
      </c>
      <c r="BD322" s="177"/>
      <c r="BE322" s="177"/>
      <c r="BF322" s="177"/>
      <c r="BG322" s="177"/>
      <c r="BH322" s="177"/>
      <c r="BI322" s="177"/>
      <c r="BJ322" s="177"/>
      <c r="BK322" s="177"/>
      <c r="BL322" s="177"/>
      <c r="BM322" s="177"/>
      <c r="BN322" s="177"/>
      <c r="BO322" s="177"/>
      <c r="BP322" s="177"/>
      <c r="BQ322" s="177"/>
      <c r="BR322" s="177"/>
      <c r="BS322" s="177"/>
      <c r="BT322" s="177"/>
      <c r="BU322" s="177"/>
      <c r="BV322" s="177"/>
      <c r="BW322" s="177"/>
      <c r="BX322" s="177"/>
      <c r="BY322" s="177"/>
      <c r="BZ322" s="177"/>
      <c r="CA322" s="177"/>
      <c r="CB322" s="177"/>
      <c r="CC322" s="177"/>
      <c r="CD322" s="177"/>
      <c r="CE322" s="177"/>
      <c r="CF322" s="177"/>
      <c r="CG322" s="177"/>
      <c r="CH322" s="177"/>
      <c r="CI322" s="177"/>
      <c r="CJ322" s="177"/>
      <c r="CK322" s="177"/>
      <c r="CL322" s="177"/>
      <c r="CM322" s="177"/>
      <c r="CN322" s="177"/>
      <c r="CO322" s="177"/>
      <c r="CP322" s="177"/>
      <c r="CQ322" s="177"/>
      <c r="CR322" s="177"/>
      <c r="CS322" s="177"/>
      <c r="CT322" s="177"/>
      <c r="CU322" s="177"/>
      <c r="CV322" s="177"/>
      <c r="CX322" s="177"/>
      <c r="CY322" s="177"/>
      <c r="CZ322" s="177"/>
      <c r="DA322" s="177"/>
      <c r="DB322" s="177"/>
      <c r="DC322" s="177"/>
      <c r="DD322" s="165"/>
      <c r="DE322" s="609"/>
      <c r="DF322" s="155"/>
    </row>
    <row r="323" spans="1:110" ht="5.0999999999999996" hidden="1" customHeight="1" outlineLevel="1" x14ac:dyDescent="0.2">
      <c r="A323" s="155"/>
      <c r="C323" s="609"/>
      <c r="D323" s="165"/>
      <c r="BA323" s="147" t="s">
        <v>17</v>
      </c>
      <c r="BB323" s="147" t="s">
        <v>17</v>
      </c>
      <c r="BC323" s="147" t="s">
        <v>17</v>
      </c>
      <c r="BD323" s="177"/>
      <c r="BE323" s="177"/>
      <c r="BF323" s="177"/>
      <c r="BG323" s="177"/>
      <c r="BH323" s="177"/>
      <c r="BI323" s="177"/>
      <c r="BJ323" s="177"/>
      <c r="BK323" s="177"/>
      <c r="BL323" s="177"/>
      <c r="BM323" s="177"/>
      <c r="BN323" s="177"/>
      <c r="BO323" s="177"/>
      <c r="BP323" s="177"/>
      <c r="BQ323" s="177"/>
      <c r="BR323" s="177"/>
      <c r="BS323" s="177"/>
      <c r="BT323" s="177"/>
      <c r="BU323" s="177"/>
      <c r="BV323" s="177"/>
      <c r="BW323" s="177"/>
      <c r="BX323" s="177"/>
      <c r="BY323" s="177"/>
      <c r="BZ323" s="177"/>
      <c r="CA323" s="177"/>
      <c r="CB323" s="177"/>
      <c r="CC323" s="177"/>
      <c r="CD323" s="177"/>
      <c r="CE323" s="177"/>
      <c r="CF323" s="177"/>
      <c r="CG323" s="177"/>
      <c r="CH323" s="177"/>
      <c r="CI323" s="177"/>
      <c r="CJ323" s="177"/>
      <c r="CK323" s="177"/>
      <c r="CL323" s="177"/>
      <c r="CM323" s="177"/>
      <c r="CN323" s="177"/>
      <c r="CO323" s="177"/>
      <c r="CP323" s="177"/>
      <c r="CQ323" s="177"/>
      <c r="CR323" s="177"/>
      <c r="CS323" s="177"/>
      <c r="CT323" s="177"/>
      <c r="CU323" s="177"/>
      <c r="CV323" s="177"/>
      <c r="CX323" s="177"/>
      <c r="CY323" s="177"/>
      <c r="CZ323" s="177"/>
      <c r="DA323" s="177"/>
      <c r="DB323" s="177"/>
      <c r="DC323" s="177"/>
      <c r="DD323" s="165"/>
      <c r="DE323" s="609"/>
      <c r="DF323" s="155"/>
    </row>
    <row r="324" spans="1:110" ht="5.0999999999999996" hidden="1" customHeight="1" outlineLevel="1" x14ac:dyDescent="0.2">
      <c r="A324" s="155"/>
      <c r="C324" s="609"/>
      <c r="D324" s="165"/>
      <c r="BA324" s="147" t="s">
        <v>17</v>
      </c>
      <c r="BB324" s="147" t="s">
        <v>17</v>
      </c>
      <c r="BC324" s="147" t="s">
        <v>17</v>
      </c>
      <c r="BD324" s="177"/>
      <c r="BE324" s="177"/>
      <c r="BF324" s="177"/>
      <c r="BG324" s="177"/>
      <c r="BH324" s="177"/>
      <c r="BI324" s="177"/>
      <c r="BJ324" s="177"/>
      <c r="BK324" s="177"/>
      <c r="BL324" s="177"/>
      <c r="BM324" s="177"/>
      <c r="BN324" s="177"/>
      <c r="BO324" s="177"/>
      <c r="BP324" s="177"/>
      <c r="BQ324" s="177"/>
      <c r="BR324" s="177"/>
      <c r="BS324" s="177"/>
      <c r="BT324" s="177"/>
      <c r="BU324" s="177"/>
      <c r="BV324" s="177"/>
      <c r="BW324" s="177"/>
      <c r="BX324" s="177"/>
      <c r="BY324" s="177"/>
      <c r="BZ324" s="177"/>
      <c r="CA324" s="177"/>
      <c r="CB324" s="177"/>
      <c r="CC324" s="177"/>
      <c r="CD324" s="177"/>
      <c r="CE324" s="177"/>
      <c r="CF324" s="177"/>
      <c r="CG324" s="177"/>
      <c r="CH324" s="177"/>
      <c r="CI324" s="177"/>
      <c r="CJ324" s="177"/>
      <c r="CK324" s="177"/>
      <c r="CL324" s="177"/>
      <c r="CM324" s="177"/>
      <c r="CN324" s="177"/>
      <c r="CO324" s="177"/>
      <c r="CP324" s="177"/>
      <c r="CQ324" s="177"/>
      <c r="CR324" s="177"/>
      <c r="CS324" s="177"/>
      <c r="CT324" s="177"/>
      <c r="CU324" s="177"/>
      <c r="CV324" s="177"/>
      <c r="CX324" s="177"/>
      <c r="CY324" s="177"/>
      <c r="CZ324" s="177"/>
      <c r="DA324" s="177"/>
      <c r="DB324" s="177"/>
      <c r="DC324" s="177"/>
      <c r="DD324" s="165"/>
      <c r="DE324" s="609"/>
      <c r="DF324" s="155"/>
    </row>
    <row r="325" spans="1:110" ht="5.0999999999999996" hidden="1" customHeight="1" outlineLevel="1" x14ac:dyDescent="0.2">
      <c r="A325" s="155"/>
      <c r="C325" s="609"/>
      <c r="D325" s="165"/>
      <c r="BA325" s="147" t="s">
        <v>17</v>
      </c>
      <c r="BB325" s="147" t="s">
        <v>17</v>
      </c>
      <c r="BC325" s="147" t="s">
        <v>17</v>
      </c>
      <c r="BD325" s="177"/>
      <c r="BE325" s="177"/>
      <c r="BF325" s="177"/>
      <c r="BG325" s="177"/>
      <c r="BH325" s="177"/>
      <c r="BI325" s="177"/>
      <c r="BJ325" s="177"/>
      <c r="BK325" s="177"/>
      <c r="BL325" s="177"/>
      <c r="BM325" s="177"/>
      <c r="BN325" s="177"/>
      <c r="BO325" s="177"/>
      <c r="BP325" s="177"/>
      <c r="BQ325" s="177"/>
      <c r="BR325" s="177"/>
      <c r="BS325" s="177"/>
      <c r="BT325" s="177"/>
      <c r="BU325" s="177"/>
      <c r="BV325" s="177"/>
      <c r="BW325" s="177"/>
      <c r="BX325" s="177"/>
      <c r="BY325" s="177"/>
      <c r="BZ325" s="177"/>
      <c r="CA325" s="177"/>
      <c r="CB325" s="177"/>
      <c r="CC325" s="177"/>
      <c r="CD325" s="177"/>
      <c r="CE325" s="177"/>
      <c r="CF325" s="177"/>
      <c r="CG325" s="177"/>
      <c r="CH325" s="177"/>
      <c r="CI325" s="177"/>
      <c r="CJ325" s="177"/>
      <c r="CK325" s="177"/>
      <c r="CL325" s="177"/>
      <c r="CM325" s="177"/>
      <c r="CN325" s="177"/>
      <c r="CO325" s="177"/>
      <c r="CP325" s="177"/>
      <c r="CQ325" s="177"/>
      <c r="CR325" s="177"/>
      <c r="CS325" s="177"/>
      <c r="CT325" s="177"/>
      <c r="CU325" s="177"/>
      <c r="CV325" s="177"/>
      <c r="CX325" s="177"/>
      <c r="CY325" s="177"/>
      <c r="CZ325" s="177"/>
      <c r="DA325" s="177"/>
      <c r="DB325" s="177"/>
      <c r="DC325" s="177"/>
      <c r="DD325" s="165"/>
      <c r="DE325" s="609"/>
      <c r="DF325" s="155"/>
    </row>
    <row r="326" spans="1:110" ht="5.0999999999999996" hidden="1" customHeight="1" outlineLevel="1" x14ac:dyDescent="0.2">
      <c r="A326" s="155"/>
      <c r="C326" s="609"/>
      <c r="D326" s="165"/>
      <c r="BA326" s="147" t="s">
        <v>17</v>
      </c>
      <c r="BB326" s="147" t="s">
        <v>17</v>
      </c>
      <c r="BC326" s="147" t="s">
        <v>17</v>
      </c>
      <c r="BD326" s="177"/>
      <c r="BE326" s="177"/>
      <c r="BF326" s="177"/>
      <c r="BG326" s="177"/>
      <c r="BH326" s="177"/>
      <c r="BI326" s="177"/>
      <c r="BJ326" s="177"/>
      <c r="BK326" s="177"/>
      <c r="BL326" s="177"/>
      <c r="BM326" s="177"/>
      <c r="BN326" s="177"/>
      <c r="BO326" s="177"/>
      <c r="BP326" s="177"/>
      <c r="BQ326" s="177"/>
      <c r="BR326" s="177"/>
      <c r="BS326" s="177"/>
      <c r="BT326" s="177"/>
      <c r="BU326" s="177"/>
      <c r="BV326" s="177"/>
      <c r="BW326" s="177"/>
      <c r="BX326" s="177"/>
      <c r="BY326" s="177"/>
      <c r="BZ326" s="177"/>
      <c r="CA326" s="177"/>
      <c r="CB326" s="177"/>
      <c r="CC326" s="177"/>
      <c r="CD326" s="177"/>
      <c r="CE326" s="177"/>
      <c r="CF326" s="177"/>
      <c r="CG326" s="177"/>
      <c r="CH326" s="177"/>
      <c r="CI326" s="177"/>
      <c r="CJ326" s="177"/>
      <c r="CK326" s="177"/>
      <c r="CL326" s="177"/>
      <c r="CM326" s="177"/>
      <c r="CN326" s="177"/>
      <c r="CO326" s="177"/>
      <c r="CP326" s="177"/>
      <c r="CQ326" s="177"/>
      <c r="CR326" s="177"/>
      <c r="CS326" s="177"/>
      <c r="CT326" s="177"/>
      <c r="CU326" s="177"/>
      <c r="CV326" s="177"/>
      <c r="CX326" s="177"/>
      <c r="CY326" s="177"/>
      <c r="CZ326" s="177"/>
      <c r="DA326" s="177"/>
      <c r="DB326" s="177"/>
      <c r="DC326" s="177"/>
      <c r="DD326" s="165"/>
      <c r="DE326" s="609"/>
      <c r="DF326" s="155"/>
    </row>
    <row r="327" spans="1:110" ht="5.0999999999999996" hidden="1" customHeight="1" outlineLevel="1" x14ac:dyDescent="0.2">
      <c r="A327" s="155"/>
      <c r="C327" s="609"/>
      <c r="D327" s="165"/>
      <c r="BA327" s="147" t="s">
        <v>17</v>
      </c>
      <c r="BB327" s="147" t="s">
        <v>17</v>
      </c>
      <c r="BC327" s="147" t="s">
        <v>17</v>
      </c>
      <c r="BD327" s="177"/>
      <c r="BE327" s="177"/>
      <c r="BF327" s="177"/>
      <c r="BG327" s="177"/>
      <c r="BH327" s="177"/>
      <c r="BI327" s="177"/>
      <c r="BJ327" s="177"/>
      <c r="BK327" s="177"/>
      <c r="BL327" s="177"/>
      <c r="BM327" s="177"/>
      <c r="BN327" s="177"/>
      <c r="BO327" s="177"/>
      <c r="BP327" s="177"/>
      <c r="BQ327" s="177"/>
      <c r="BR327" s="177"/>
      <c r="BS327" s="177"/>
      <c r="BT327" s="177"/>
      <c r="BU327" s="177"/>
      <c r="BV327" s="177"/>
      <c r="BW327" s="177"/>
      <c r="BX327" s="177"/>
      <c r="BY327" s="177"/>
      <c r="BZ327" s="177"/>
      <c r="CA327" s="177"/>
      <c r="CB327" s="177"/>
      <c r="CC327" s="177"/>
      <c r="CD327" s="177"/>
      <c r="CE327" s="177"/>
      <c r="CF327" s="177"/>
      <c r="CG327" s="177"/>
      <c r="CH327" s="177"/>
      <c r="CI327" s="177"/>
      <c r="CJ327" s="177"/>
      <c r="CK327" s="177"/>
      <c r="CL327" s="177"/>
      <c r="CM327" s="177"/>
      <c r="CN327" s="177"/>
      <c r="CO327" s="177"/>
      <c r="CP327" s="177"/>
      <c r="CQ327" s="177"/>
      <c r="CR327" s="177"/>
      <c r="CS327" s="177"/>
      <c r="CT327" s="177"/>
      <c r="CU327" s="177"/>
      <c r="CV327" s="177"/>
      <c r="CX327" s="177"/>
      <c r="CY327" s="177"/>
      <c r="CZ327" s="177"/>
      <c r="DA327" s="177"/>
      <c r="DB327" s="177"/>
      <c r="DC327" s="177"/>
      <c r="DD327" s="165"/>
      <c r="DE327" s="609"/>
      <c r="DF327" s="155"/>
    </row>
    <row r="328" spans="1:110" ht="5.0999999999999996" hidden="1" customHeight="1" outlineLevel="1" x14ac:dyDescent="0.2">
      <c r="A328" s="155"/>
      <c r="C328" s="609"/>
      <c r="D328" s="165"/>
      <c r="BA328" s="147" t="s">
        <v>17</v>
      </c>
      <c r="BB328" s="147" t="s">
        <v>17</v>
      </c>
      <c r="BC328" s="147" t="s">
        <v>17</v>
      </c>
      <c r="BD328" s="177"/>
      <c r="BE328" s="177"/>
      <c r="BF328" s="177"/>
      <c r="BG328" s="177"/>
      <c r="BH328" s="177"/>
      <c r="BI328" s="177"/>
      <c r="BJ328" s="177"/>
      <c r="BK328" s="177"/>
      <c r="BL328" s="177"/>
      <c r="BM328" s="177"/>
      <c r="BN328" s="177"/>
      <c r="BO328" s="177"/>
      <c r="BP328" s="177"/>
      <c r="BQ328" s="177"/>
      <c r="BR328" s="177"/>
      <c r="BS328" s="177"/>
      <c r="BT328" s="177"/>
      <c r="BU328" s="177"/>
      <c r="BV328" s="177"/>
      <c r="BW328" s="177"/>
      <c r="BX328" s="177"/>
      <c r="BY328" s="177"/>
      <c r="BZ328" s="177"/>
      <c r="CA328" s="177"/>
      <c r="CB328" s="177"/>
      <c r="CC328" s="177"/>
      <c r="CD328" s="177"/>
      <c r="CE328" s="177"/>
      <c r="CF328" s="177"/>
      <c r="CG328" s="177"/>
      <c r="CH328" s="177"/>
      <c r="CI328" s="177"/>
      <c r="CJ328" s="177"/>
      <c r="CK328" s="177"/>
      <c r="CL328" s="177"/>
      <c r="CM328" s="177"/>
      <c r="CN328" s="177"/>
      <c r="CO328" s="177"/>
      <c r="CP328" s="177"/>
      <c r="CQ328" s="177"/>
      <c r="CR328" s="177"/>
      <c r="CS328" s="177"/>
      <c r="CT328" s="177"/>
      <c r="CU328" s="177"/>
      <c r="CV328" s="177"/>
      <c r="CX328" s="177"/>
      <c r="CY328" s="177"/>
      <c r="CZ328" s="177"/>
      <c r="DA328" s="177"/>
      <c r="DB328" s="177"/>
      <c r="DC328" s="177"/>
      <c r="DD328" s="165"/>
      <c r="DE328" s="609"/>
      <c r="DF328" s="155"/>
    </row>
    <row r="329" spans="1:110" ht="5.0999999999999996" hidden="1" customHeight="1" outlineLevel="1" x14ac:dyDescent="0.2">
      <c r="A329" s="155"/>
      <c r="C329" s="609"/>
      <c r="D329" s="165"/>
      <c r="BA329" s="147" t="s">
        <v>17</v>
      </c>
      <c r="BB329" s="147" t="s">
        <v>17</v>
      </c>
      <c r="BC329" s="147" t="s">
        <v>17</v>
      </c>
      <c r="BD329" s="177"/>
      <c r="BE329" s="177"/>
      <c r="BF329" s="177"/>
      <c r="BG329" s="177"/>
      <c r="BH329" s="177"/>
      <c r="BI329" s="177"/>
      <c r="BJ329" s="177"/>
      <c r="BK329" s="177"/>
      <c r="BL329" s="177"/>
      <c r="BM329" s="177"/>
      <c r="BN329" s="177"/>
      <c r="BO329" s="177"/>
      <c r="BP329" s="177"/>
      <c r="BQ329" s="177"/>
      <c r="BR329" s="177"/>
      <c r="BS329" s="177"/>
      <c r="BT329" s="177"/>
      <c r="BU329" s="177"/>
      <c r="BV329" s="177"/>
      <c r="BW329" s="177"/>
      <c r="BX329" s="177"/>
      <c r="BY329" s="177"/>
      <c r="BZ329" s="177"/>
      <c r="CA329" s="177"/>
      <c r="CB329" s="177"/>
      <c r="CC329" s="177"/>
      <c r="CD329" s="177"/>
      <c r="CE329" s="177"/>
      <c r="CF329" s="177"/>
      <c r="CG329" s="177"/>
      <c r="CH329" s="177"/>
      <c r="CI329" s="177"/>
      <c r="CJ329" s="177"/>
      <c r="CK329" s="177"/>
      <c r="CL329" s="177"/>
      <c r="CM329" s="177"/>
      <c r="CN329" s="177"/>
      <c r="CO329" s="177"/>
      <c r="CP329" s="177"/>
      <c r="CQ329" s="177"/>
      <c r="CR329" s="177"/>
      <c r="CS329" s="177"/>
      <c r="CT329" s="177"/>
      <c r="CU329" s="177"/>
      <c r="CV329" s="177"/>
      <c r="CX329" s="177"/>
      <c r="CY329" s="177"/>
      <c r="CZ329" s="177"/>
      <c r="DA329" s="177"/>
      <c r="DB329" s="177"/>
      <c r="DC329" s="177"/>
      <c r="DD329" s="165"/>
      <c r="DE329" s="609"/>
      <c r="DF329" s="155"/>
    </row>
    <row r="330" spans="1:110" ht="5.0999999999999996" hidden="1" customHeight="1" outlineLevel="1" x14ac:dyDescent="0.2">
      <c r="A330" s="155"/>
      <c r="C330" s="609"/>
      <c r="D330" s="165"/>
      <c r="BA330" s="147" t="s">
        <v>17</v>
      </c>
      <c r="BB330" s="147" t="s">
        <v>17</v>
      </c>
      <c r="BC330" s="147" t="s">
        <v>17</v>
      </c>
      <c r="BD330" s="177"/>
      <c r="BE330" s="177"/>
      <c r="BF330" s="177"/>
      <c r="BG330" s="177"/>
      <c r="BH330" s="177"/>
      <c r="BI330" s="177"/>
      <c r="BJ330" s="177"/>
      <c r="BK330" s="177"/>
      <c r="BL330" s="177"/>
      <c r="BM330" s="177"/>
      <c r="BN330" s="177"/>
      <c r="BO330" s="177"/>
      <c r="BP330" s="177"/>
      <c r="BQ330" s="177"/>
      <c r="BR330" s="177"/>
      <c r="BS330" s="177"/>
      <c r="BT330" s="177"/>
      <c r="BU330" s="177"/>
      <c r="BV330" s="177"/>
      <c r="BW330" s="177"/>
      <c r="BX330" s="177"/>
      <c r="BY330" s="177"/>
      <c r="BZ330" s="177"/>
      <c r="CA330" s="177"/>
      <c r="CB330" s="177"/>
      <c r="CC330" s="177"/>
      <c r="CD330" s="177"/>
      <c r="CE330" s="177"/>
      <c r="CF330" s="177"/>
      <c r="CG330" s="177"/>
      <c r="CH330" s="177"/>
      <c r="CI330" s="177"/>
      <c r="CJ330" s="177"/>
      <c r="CK330" s="177"/>
      <c r="CL330" s="177"/>
      <c r="CM330" s="177"/>
      <c r="CN330" s="177"/>
      <c r="CO330" s="177"/>
      <c r="CP330" s="177"/>
      <c r="CQ330" s="177"/>
      <c r="CR330" s="177"/>
      <c r="CS330" s="177"/>
      <c r="CT330" s="177"/>
      <c r="CU330" s="177"/>
      <c r="CV330" s="177"/>
      <c r="CX330" s="177"/>
      <c r="CY330" s="177"/>
      <c r="CZ330" s="177"/>
      <c r="DA330" s="177"/>
      <c r="DB330" s="177"/>
      <c r="DC330" s="177"/>
      <c r="DD330" s="165"/>
      <c r="DE330" s="609"/>
      <c r="DF330" s="155"/>
    </row>
    <row r="331" spans="1:110" ht="5.0999999999999996" hidden="1" customHeight="1" outlineLevel="1" x14ac:dyDescent="0.2">
      <c r="A331" s="155"/>
      <c r="C331" s="609"/>
      <c r="D331" s="165"/>
      <c r="BA331" s="147" t="s">
        <v>17</v>
      </c>
      <c r="BB331" s="147" t="s">
        <v>17</v>
      </c>
      <c r="BC331" s="147" t="s">
        <v>17</v>
      </c>
      <c r="BD331" s="177"/>
      <c r="BE331" s="177"/>
      <c r="BF331" s="177"/>
      <c r="BG331" s="177"/>
      <c r="BH331" s="177"/>
      <c r="BI331" s="177"/>
      <c r="BJ331" s="177"/>
      <c r="BK331" s="177"/>
      <c r="BL331" s="177"/>
      <c r="BM331" s="177"/>
      <c r="BN331" s="177"/>
      <c r="BO331" s="177"/>
      <c r="BP331" s="177"/>
      <c r="BQ331" s="177"/>
      <c r="BR331" s="177"/>
      <c r="BS331" s="177"/>
      <c r="BT331" s="177"/>
      <c r="BU331" s="177"/>
      <c r="BV331" s="177"/>
      <c r="BW331" s="177"/>
      <c r="BX331" s="177"/>
      <c r="BY331" s="177"/>
      <c r="BZ331" s="177"/>
      <c r="CA331" s="177"/>
      <c r="CB331" s="177"/>
      <c r="CC331" s="177"/>
      <c r="CD331" s="177"/>
      <c r="CE331" s="177"/>
      <c r="CF331" s="177"/>
      <c r="CG331" s="177"/>
      <c r="CH331" s="177"/>
      <c r="CI331" s="177"/>
      <c r="CJ331" s="177"/>
      <c r="CK331" s="177"/>
      <c r="CL331" s="177"/>
      <c r="CM331" s="177"/>
      <c r="CN331" s="177"/>
      <c r="CO331" s="177"/>
      <c r="CP331" s="177"/>
      <c r="CQ331" s="177"/>
      <c r="CR331" s="177"/>
      <c r="CS331" s="177"/>
      <c r="CT331" s="177"/>
      <c r="CU331" s="177"/>
      <c r="CV331" s="177"/>
      <c r="CX331" s="177"/>
      <c r="CY331" s="177"/>
      <c r="CZ331" s="177"/>
      <c r="DA331" s="177"/>
      <c r="DB331" s="177"/>
      <c r="DC331" s="177"/>
      <c r="DD331" s="165"/>
      <c r="DE331" s="609"/>
      <c r="DF331" s="155"/>
    </row>
    <row r="332" spans="1:110" ht="5.0999999999999996" hidden="1" customHeight="1" outlineLevel="1" x14ac:dyDescent="0.2">
      <c r="A332" s="155"/>
      <c r="C332" s="609"/>
      <c r="D332" s="165"/>
      <c r="BA332" s="147" t="s">
        <v>17</v>
      </c>
      <c r="BB332" s="147" t="s">
        <v>17</v>
      </c>
      <c r="BC332" s="147" t="s">
        <v>17</v>
      </c>
      <c r="BD332" s="177"/>
      <c r="BE332" s="177"/>
      <c r="BF332" s="177"/>
      <c r="BG332" s="177"/>
      <c r="BH332" s="177"/>
      <c r="BI332" s="177"/>
      <c r="BJ332" s="177"/>
      <c r="BK332" s="177"/>
      <c r="BL332" s="177"/>
      <c r="BM332" s="177"/>
      <c r="BN332" s="177"/>
      <c r="BO332" s="177"/>
      <c r="BP332" s="177"/>
      <c r="BQ332" s="177"/>
      <c r="BR332" s="177"/>
      <c r="BS332" s="177"/>
      <c r="BT332" s="177"/>
      <c r="BU332" s="177"/>
      <c r="BV332" s="177"/>
      <c r="BW332" s="177"/>
      <c r="BX332" s="177"/>
      <c r="BY332" s="177"/>
      <c r="BZ332" s="177"/>
      <c r="CA332" s="177"/>
      <c r="CB332" s="177"/>
      <c r="CC332" s="177"/>
      <c r="CD332" s="177"/>
      <c r="CE332" s="177"/>
      <c r="CF332" s="177"/>
      <c r="CG332" s="177"/>
      <c r="CH332" s="177"/>
      <c r="CI332" s="177"/>
      <c r="CJ332" s="177"/>
      <c r="CK332" s="177"/>
      <c r="CL332" s="177"/>
      <c r="CM332" s="177"/>
      <c r="CN332" s="177"/>
      <c r="CO332" s="177"/>
      <c r="CP332" s="177"/>
      <c r="CQ332" s="177"/>
      <c r="CR332" s="177"/>
      <c r="CS332" s="177"/>
      <c r="CT332" s="177"/>
      <c r="CU332" s="177"/>
      <c r="CV332" s="177"/>
      <c r="CX332" s="177"/>
      <c r="CY332" s="177"/>
      <c r="CZ332" s="177"/>
      <c r="DA332" s="177"/>
      <c r="DB332" s="177"/>
      <c r="DC332" s="177"/>
      <c r="DD332" s="165"/>
      <c r="DE332" s="609"/>
      <c r="DF332" s="155"/>
    </row>
    <row r="333" spans="1:110" ht="5.0999999999999996" hidden="1" customHeight="1" outlineLevel="1" x14ac:dyDescent="0.2">
      <c r="A333" s="155"/>
      <c r="C333" s="609"/>
      <c r="D333" s="165"/>
      <c r="BA333" s="147" t="s">
        <v>17</v>
      </c>
      <c r="BB333" s="147" t="s">
        <v>17</v>
      </c>
      <c r="BC333" s="147" t="s">
        <v>17</v>
      </c>
      <c r="BD333" s="177"/>
      <c r="BE333" s="177"/>
      <c r="BF333" s="177"/>
      <c r="BG333" s="177"/>
      <c r="BH333" s="177"/>
      <c r="BI333" s="177"/>
      <c r="BJ333" s="177"/>
      <c r="BK333" s="177"/>
      <c r="BL333" s="177"/>
      <c r="BM333" s="177"/>
      <c r="BN333" s="177"/>
      <c r="BO333" s="177"/>
      <c r="BP333" s="177"/>
      <c r="BQ333" s="177"/>
      <c r="BR333" s="177"/>
      <c r="BS333" s="177"/>
      <c r="BT333" s="177"/>
      <c r="BU333" s="177"/>
      <c r="BV333" s="177"/>
      <c r="BW333" s="177"/>
      <c r="BX333" s="177"/>
      <c r="BY333" s="177"/>
      <c r="BZ333" s="177"/>
      <c r="CA333" s="177"/>
      <c r="CB333" s="177"/>
      <c r="CC333" s="177"/>
      <c r="CD333" s="177"/>
      <c r="CE333" s="177"/>
      <c r="CF333" s="177"/>
      <c r="CG333" s="177"/>
      <c r="CH333" s="177"/>
      <c r="CI333" s="177"/>
      <c r="CJ333" s="177"/>
      <c r="CK333" s="177"/>
      <c r="CL333" s="177"/>
      <c r="CM333" s="177"/>
      <c r="CN333" s="177"/>
      <c r="CO333" s="177"/>
      <c r="CP333" s="177"/>
      <c r="CQ333" s="177"/>
      <c r="CR333" s="177"/>
      <c r="CS333" s="177"/>
      <c r="CT333" s="177"/>
      <c r="CU333" s="177"/>
      <c r="CV333" s="177"/>
      <c r="CX333" s="177"/>
      <c r="CY333" s="177"/>
      <c r="CZ333" s="177"/>
      <c r="DA333" s="177"/>
      <c r="DB333" s="177"/>
      <c r="DC333" s="177"/>
      <c r="DD333" s="165"/>
      <c r="DE333" s="609"/>
      <c r="DF333" s="155"/>
    </row>
    <row r="334" spans="1:110" ht="5.0999999999999996" hidden="1" customHeight="1" outlineLevel="1" x14ac:dyDescent="0.2">
      <c r="A334" s="155"/>
      <c r="C334" s="609"/>
      <c r="D334" s="165"/>
      <c r="BA334" s="147" t="s">
        <v>17</v>
      </c>
      <c r="BB334" s="147" t="s">
        <v>17</v>
      </c>
      <c r="BC334" s="147" t="s">
        <v>17</v>
      </c>
      <c r="BD334" s="177"/>
      <c r="BE334" s="177"/>
      <c r="BF334" s="177"/>
      <c r="BG334" s="177"/>
      <c r="BH334" s="177"/>
      <c r="BI334" s="177"/>
      <c r="BJ334" s="177"/>
      <c r="BK334" s="177"/>
      <c r="BL334" s="177"/>
      <c r="BM334" s="177"/>
      <c r="BN334" s="177"/>
      <c r="BO334" s="177"/>
      <c r="BP334" s="177"/>
      <c r="BQ334" s="177"/>
      <c r="BR334" s="177"/>
      <c r="BS334" s="177"/>
      <c r="BT334" s="177"/>
      <c r="BU334" s="177"/>
      <c r="BV334" s="177"/>
      <c r="BW334" s="177"/>
      <c r="BX334" s="177"/>
      <c r="BY334" s="177"/>
      <c r="BZ334" s="177"/>
      <c r="CA334" s="177"/>
      <c r="CB334" s="177"/>
      <c r="CC334" s="177"/>
      <c r="CD334" s="177"/>
      <c r="CE334" s="177"/>
      <c r="CF334" s="177"/>
      <c r="CG334" s="177"/>
      <c r="CH334" s="177"/>
      <c r="CI334" s="177"/>
      <c r="CJ334" s="177"/>
      <c r="CK334" s="177"/>
      <c r="CL334" s="177"/>
      <c r="CM334" s="177"/>
      <c r="CN334" s="177"/>
      <c r="CO334" s="177"/>
      <c r="CP334" s="177"/>
      <c r="CQ334" s="177"/>
      <c r="CR334" s="177"/>
      <c r="CS334" s="177"/>
      <c r="CT334" s="177"/>
      <c r="CU334" s="177"/>
      <c r="CV334" s="177"/>
      <c r="CX334" s="177"/>
      <c r="CY334" s="177"/>
      <c r="CZ334" s="177"/>
      <c r="DA334" s="177"/>
      <c r="DB334" s="177"/>
      <c r="DC334" s="177"/>
      <c r="DD334" s="165"/>
      <c r="DE334" s="609"/>
      <c r="DF334" s="155"/>
    </row>
    <row r="335" spans="1:110" ht="5.0999999999999996" hidden="1" customHeight="1" outlineLevel="1" x14ac:dyDescent="0.2">
      <c r="A335" s="155"/>
      <c r="C335" s="609"/>
      <c r="D335" s="165"/>
      <c r="BA335" s="147" t="s">
        <v>17</v>
      </c>
      <c r="BB335" s="147" t="s">
        <v>17</v>
      </c>
      <c r="BC335" s="147" t="s">
        <v>17</v>
      </c>
      <c r="BD335" s="177"/>
      <c r="BE335" s="177"/>
      <c r="BF335" s="177"/>
      <c r="BG335" s="177"/>
      <c r="BH335" s="177"/>
      <c r="BI335" s="177"/>
      <c r="BJ335" s="177"/>
      <c r="BK335" s="177"/>
      <c r="BL335" s="177"/>
      <c r="BM335" s="177"/>
      <c r="BN335" s="177"/>
      <c r="BO335" s="177"/>
      <c r="BP335" s="177"/>
      <c r="BQ335" s="177"/>
      <c r="BR335" s="177"/>
      <c r="BS335" s="177"/>
      <c r="BT335" s="177"/>
      <c r="BU335" s="177"/>
      <c r="BV335" s="177"/>
      <c r="BW335" s="177"/>
      <c r="BX335" s="177"/>
      <c r="BY335" s="177"/>
      <c r="BZ335" s="177"/>
      <c r="CA335" s="177"/>
      <c r="CB335" s="177"/>
      <c r="CC335" s="177"/>
      <c r="CD335" s="177"/>
      <c r="CE335" s="177"/>
      <c r="CF335" s="177"/>
      <c r="CG335" s="177"/>
      <c r="CH335" s="177"/>
      <c r="CI335" s="177"/>
      <c r="CJ335" s="177"/>
      <c r="CK335" s="177"/>
      <c r="CL335" s="177"/>
      <c r="CM335" s="177"/>
      <c r="CN335" s="177"/>
      <c r="CO335" s="177"/>
      <c r="CP335" s="177"/>
      <c r="CQ335" s="177"/>
      <c r="CR335" s="177"/>
      <c r="CS335" s="177"/>
      <c r="CT335" s="177"/>
      <c r="CU335" s="177"/>
      <c r="CV335" s="177"/>
      <c r="CX335" s="177"/>
      <c r="CY335" s="177"/>
      <c r="CZ335" s="177"/>
      <c r="DA335" s="177"/>
      <c r="DB335" s="177"/>
      <c r="DC335" s="177"/>
      <c r="DD335" s="165"/>
      <c r="DE335" s="609"/>
      <c r="DF335" s="155"/>
    </row>
    <row r="336" spans="1:110" ht="5.0999999999999996" hidden="1" customHeight="1" outlineLevel="1" x14ac:dyDescent="0.2">
      <c r="A336" s="155"/>
      <c r="C336" s="609"/>
      <c r="D336" s="165"/>
      <c r="BA336" s="147" t="s">
        <v>17</v>
      </c>
      <c r="BB336" s="147" t="s">
        <v>17</v>
      </c>
      <c r="BC336" s="147" t="s">
        <v>17</v>
      </c>
      <c r="BD336" s="177"/>
      <c r="BE336" s="177"/>
      <c r="BF336" s="177"/>
      <c r="BG336" s="177"/>
      <c r="BH336" s="177"/>
      <c r="BI336" s="177"/>
      <c r="BJ336" s="177"/>
      <c r="BK336" s="177"/>
      <c r="BL336" s="177"/>
      <c r="BM336" s="177"/>
      <c r="BN336" s="177"/>
      <c r="BO336" s="177"/>
      <c r="BP336" s="177"/>
      <c r="BQ336" s="177"/>
      <c r="BR336" s="177"/>
      <c r="BS336" s="177"/>
      <c r="BT336" s="177"/>
      <c r="BU336" s="177"/>
      <c r="BV336" s="177"/>
      <c r="BW336" s="177"/>
      <c r="BX336" s="177"/>
      <c r="BY336" s="177"/>
      <c r="BZ336" s="177"/>
      <c r="CA336" s="177"/>
      <c r="CB336" s="177"/>
      <c r="CC336" s="177"/>
      <c r="CD336" s="177"/>
      <c r="CE336" s="177"/>
      <c r="CF336" s="177"/>
      <c r="CG336" s="177"/>
      <c r="CH336" s="177"/>
      <c r="CI336" s="177"/>
      <c r="CJ336" s="177"/>
      <c r="CK336" s="177"/>
      <c r="CL336" s="177"/>
      <c r="CM336" s="177"/>
      <c r="CN336" s="177"/>
      <c r="CO336" s="177"/>
      <c r="CP336" s="177"/>
      <c r="CQ336" s="177"/>
      <c r="CR336" s="177"/>
      <c r="CS336" s="177"/>
      <c r="CT336" s="177"/>
      <c r="CU336" s="177"/>
      <c r="CV336" s="177"/>
      <c r="CX336" s="177"/>
      <c r="CY336" s="177"/>
      <c r="CZ336" s="177"/>
      <c r="DA336" s="177"/>
      <c r="DB336" s="177"/>
      <c r="DC336" s="177"/>
      <c r="DD336" s="165"/>
      <c r="DE336" s="609"/>
      <c r="DF336" s="155"/>
    </row>
    <row r="337" spans="1:110" ht="5.0999999999999996" hidden="1" customHeight="1" outlineLevel="1" x14ac:dyDescent="0.2">
      <c r="A337" s="155"/>
      <c r="C337" s="609"/>
      <c r="D337" s="165"/>
      <c r="BA337" s="147" t="s">
        <v>17</v>
      </c>
      <c r="BB337" s="147" t="s">
        <v>17</v>
      </c>
      <c r="BC337" s="147" t="s">
        <v>17</v>
      </c>
      <c r="BD337" s="177"/>
      <c r="BE337" s="177"/>
      <c r="BF337" s="177"/>
      <c r="BG337" s="177"/>
      <c r="BH337" s="177"/>
      <c r="BI337" s="177"/>
      <c r="BJ337" s="177"/>
      <c r="BK337" s="177"/>
      <c r="BL337" s="177"/>
      <c r="BM337" s="177"/>
      <c r="BN337" s="177"/>
      <c r="BO337" s="177"/>
      <c r="BP337" s="177"/>
      <c r="BQ337" s="177"/>
      <c r="BR337" s="177"/>
      <c r="BS337" s="177"/>
      <c r="BT337" s="177"/>
      <c r="BU337" s="177"/>
      <c r="BV337" s="177"/>
      <c r="BW337" s="177"/>
      <c r="BX337" s="177"/>
      <c r="BY337" s="177"/>
      <c r="BZ337" s="177"/>
      <c r="CA337" s="177"/>
      <c r="CB337" s="177"/>
      <c r="CC337" s="177"/>
      <c r="CD337" s="177"/>
      <c r="CE337" s="177"/>
      <c r="CF337" s="177"/>
      <c r="CG337" s="177"/>
      <c r="CH337" s="177"/>
      <c r="CI337" s="177"/>
      <c r="CJ337" s="177"/>
      <c r="CK337" s="177"/>
      <c r="CL337" s="177"/>
      <c r="CM337" s="177"/>
      <c r="CN337" s="177"/>
      <c r="CO337" s="177"/>
      <c r="CP337" s="177"/>
      <c r="CQ337" s="177"/>
      <c r="CR337" s="177"/>
      <c r="CS337" s="177"/>
      <c r="CT337" s="177"/>
      <c r="CU337" s="177"/>
      <c r="CV337" s="177"/>
      <c r="CX337" s="177"/>
      <c r="CY337" s="177"/>
      <c r="CZ337" s="177"/>
      <c r="DA337" s="177"/>
      <c r="DB337" s="177"/>
      <c r="DC337" s="177"/>
      <c r="DD337" s="165"/>
      <c r="DE337" s="609"/>
      <c r="DF337" s="155"/>
    </row>
    <row r="338" spans="1:110" ht="5.0999999999999996" hidden="1" customHeight="1" outlineLevel="1" x14ac:dyDescent="0.2">
      <c r="A338" s="155"/>
      <c r="C338" s="609"/>
      <c r="D338" s="165"/>
      <c r="BA338" s="147" t="s">
        <v>17</v>
      </c>
      <c r="BB338" s="147" t="s">
        <v>17</v>
      </c>
      <c r="BC338" s="147" t="s">
        <v>17</v>
      </c>
      <c r="BD338" s="177"/>
      <c r="BE338" s="177"/>
      <c r="BF338" s="177"/>
      <c r="BG338" s="177"/>
      <c r="BH338" s="177"/>
      <c r="BI338" s="177"/>
      <c r="BJ338" s="177"/>
      <c r="BK338" s="177"/>
      <c r="BL338" s="177"/>
      <c r="BM338" s="177"/>
      <c r="BN338" s="177"/>
      <c r="BO338" s="177"/>
      <c r="BP338" s="177"/>
      <c r="BQ338" s="177"/>
      <c r="BR338" s="177"/>
      <c r="BS338" s="177"/>
      <c r="BT338" s="177"/>
      <c r="BU338" s="177"/>
      <c r="BV338" s="177"/>
      <c r="BW338" s="177"/>
      <c r="BX338" s="177"/>
      <c r="BY338" s="177"/>
      <c r="BZ338" s="177"/>
      <c r="CA338" s="177"/>
      <c r="CB338" s="177"/>
      <c r="CC338" s="177"/>
      <c r="CD338" s="177"/>
      <c r="CE338" s="177"/>
      <c r="CF338" s="177"/>
      <c r="CG338" s="177"/>
      <c r="CH338" s="177"/>
      <c r="CI338" s="177"/>
      <c r="CJ338" s="177"/>
      <c r="CK338" s="177"/>
      <c r="CL338" s="177"/>
      <c r="CM338" s="177"/>
      <c r="CN338" s="177"/>
      <c r="CO338" s="177"/>
      <c r="CP338" s="177"/>
      <c r="CQ338" s="177"/>
      <c r="CR338" s="177"/>
      <c r="CS338" s="177"/>
      <c r="CT338" s="177"/>
      <c r="CU338" s="177"/>
      <c r="CV338" s="177"/>
      <c r="CX338" s="177"/>
      <c r="CY338" s="177"/>
      <c r="CZ338" s="177"/>
      <c r="DA338" s="177"/>
      <c r="DB338" s="177"/>
      <c r="DC338" s="177"/>
      <c r="DD338" s="165"/>
      <c r="DE338" s="609"/>
      <c r="DF338" s="155"/>
    </row>
    <row r="339" spans="1:110" ht="5.0999999999999996" hidden="1" customHeight="1" outlineLevel="1" x14ac:dyDescent="0.2">
      <c r="A339" s="155"/>
      <c r="C339" s="609"/>
      <c r="D339" s="165"/>
      <c r="BA339" s="147" t="s">
        <v>17</v>
      </c>
      <c r="BB339" s="147" t="s">
        <v>17</v>
      </c>
      <c r="BC339" s="147" t="s">
        <v>17</v>
      </c>
      <c r="BD339" s="177"/>
      <c r="BE339" s="177"/>
      <c r="BF339" s="177"/>
      <c r="BG339" s="177"/>
      <c r="BH339" s="177"/>
      <c r="BI339" s="177"/>
      <c r="BJ339" s="177"/>
      <c r="BK339" s="177"/>
      <c r="BL339" s="177"/>
      <c r="BM339" s="177"/>
      <c r="BN339" s="177"/>
      <c r="BO339" s="177"/>
      <c r="BP339" s="177"/>
      <c r="BQ339" s="177"/>
      <c r="BR339" s="177"/>
      <c r="BS339" s="177"/>
      <c r="BT339" s="177"/>
      <c r="BU339" s="177"/>
      <c r="BV339" s="177"/>
      <c r="BW339" s="177"/>
      <c r="BX339" s="177"/>
      <c r="BY339" s="177"/>
      <c r="BZ339" s="177"/>
      <c r="CA339" s="177"/>
      <c r="CB339" s="177"/>
      <c r="CC339" s="177"/>
      <c r="CD339" s="177"/>
      <c r="CE339" s="177"/>
      <c r="CF339" s="177"/>
      <c r="CG339" s="177"/>
      <c r="CH339" s="177"/>
      <c r="CI339" s="177"/>
      <c r="CJ339" s="177"/>
      <c r="CK339" s="177"/>
      <c r="CL339" s="177"/>
      <c r="CM339" s="177"/>
      <c r="CN339" s="177"/>
      <c r="CO339" s="177"/>
      <c r="CP339" s="177"/>
      <c r="CQ339" s="177"/>
      <c r="CR339" s="177"/>
      <c r="CS339" s="177"/>
      <c r="CT339" s="177"/>
      <c r="CU339" s="177"/>
      <c r="CV339" s="177"/>
      <c r="CX339" s="177"/>
      <c r="CY339" s="177"/>
      <c r="CZ339" s="177"/>
      <c r="DA339" s="177"/>
      <c r="DB339" s="177"/>
      <c r="DC339" s="177"/>
      <c r="DD339" s="165"/>
      <c r="DE339" s="609"/>
      <c r="DF339" s="155"/>
    </row>
    <row r="340" spans="1:110" ht="5.0999999999999996" hidden="1" customHeight="1" outlineLevel="1" x14ac:dyDescent="0.2">
      <c r="A340" s="155"/>
      <c r="C340" s="609"/>
      <c r="D340" s="165"/>
      <c r="BA340" s="147" t="s">
        <v>17</v>
      </c>
      <c r="BB340" s="147" t="s">
        <v>17</v>
      </c>
      <c r="BC340" s="147" t="s">
        <v>17</v>
      </c>
      <c r="BD340" s="177"/>
      <c r="BE340" s="177"/>
      <c r="BF340" s="177"/>
      <c r="BG340" s="177"/>
      <c r="BH340" s="177"/>
      <c r="BI340" s="177"/>
      <c r="BJ340" s="177"/>
      <c r="BK340" s="177"/>
      <c r="BL340" s="177"/>
      <c r="BM340" s="177"/>
      <c r="BN340" s="177"/>
      <c r="BO340" s="177"/>
      <c r="BP340" s="177"/>
      <c r="BQ340" s="177"/>
      <c r="BR340" s="177"/>
      <c r="BS340" s="177"/>
      <c r="BT340" s="177"/>
      <c r="BU340" s="177"/>
      <c r="BV340" s="177"/>
      <c r="BW340" s="177"/>
      <c r="BX340" s="177"/>
      <c r="BY340" s="177"/>
      <c r="BZ340" s="177"/>
      <c r="CA340" s="177"/>
      <c r="CB340" s="177"/>
      <c r="CC340" s="177"/>
      <c r="CD340" s="177"/>
      <c r="CE340" s="177"/>
      <c r="CF340" s="177"/>
      <c r="CG340" s="177"/>
      <c r="CH340" s="177"/>
      <c r="CI340" s="177"/>
      <c r="CJ340" s="177"/>
      <c r="CK340" s="177"/>
      <c r="CL340" s="177"/>
      <c r="CM340" s="177"/>
      <c r="CN340" s="177"/>
      <c r="CO340" s="177"/>
      <c r="CP340" s="177"/>
      <c r="CQ340" s="177"/>
      <c r="CR340" s="177"/>
      <c r="CS340" s="177"/>
      <c r="CT340" s="177"/>
      <c r="CU340" s="177"/>
      <c r="CV340" s="177"/>
      <c r="CX340" s="177"/>
      <c r="CY340" s="177"/>
      <c r="CZ340" s="177"/>
      <c r="DA340" s="177"/>
      <c r="DB340" s="177"/>
      <c r="DC340" s="177"/>
      <c r="DD340" s="165"/>
      <c r="DE340" s="609"/>
      <c r="DF340" s="155"/>
    </row>
    <row r="341" spans="1:110" ht="5.0999999999999996" hidden="1" customHeight="1" outlineLevel="1" x14ac:dyDescent="0.2">
      <c r="A341" s="155"/>
      <c r="C341" s="609"/>
      <c r="D341" s="165"/>
      <c r="BA341" s="147" t="s">
        <v>17</v>
      </c>
      <c r="BB341" s="147" t="s">
        <v>17</v>
      </c>
      <c r="BC341" s="147" t="s">
        <v>17</v>
      </c>
      <c r="BD341" s="177"/>
      <c r="BE341" s="177"/>
      <c r="BF341" s="177"/>
      <c r="BG341" s="177"/>
      <c r="BH341" s="177"/>
      <c r="BI341" s="177"/>
      <c r="BJ341" s="177"/>
      <c r="BK341" s="177"/>
      <c r="BL341" s="177"/>
      <c r="BM341" s="177"/>
      <c r="BN341" s="177"/>
      <c r="BO341" s="177"/>
      <c r="BP341" s="177"/>
      <c r="BQ341" s="177"/>
      <c r="BR341" s="177"/>
      <c r="BS341" s="177"/>
      <c r="BT341" s="177"/>
      <c r="BU341" s="177"/>
      <c r="BV341" s="177"/>
      <c r="BW341" s="177"/>
      <c r="BX341" s="177"/>
      <c r="BY341" s="177"/>
      <c r="BZ341" s="177"/>
      <c r="CA341" s="177"/>
      <c r="CB341" s="177"/>
      <c r="CC341" s="177"/>
      <c r="CD341" s="177"/>
      <c r="CE341" s="177"/>
      <c r="CF341" s="177"/>
      <c r="CG341" s="177"/>
      <c r="CH341" s="177"/>
      <c r="CI341" s="177"/>
      <c r="CJ341" s="177"/>
      <c r="CK341" s="177"/>
      <c r="CL341" s="177"/>
      <c r="CM341" s="177"/>
      <c r="CN341" s="177"/>
      <c r="CO341" s="177"/>
      <c r="CP341" s="177"/>
      <c r="CQ341" s="177"/>
      <c r="CR341" s="177"/>
      <c r="CS341" s="177"/>
      <c r="CT341" s="177"/>
      <c r="CU341" s="177"/>
      <c r="CV341" s="177"/>
      <c r="CX341" s="177"/>
      <c r="CY341" s="177"/>
      <c r="CZ341" s="177"/>
      <c r="DA341" s="177"/>
      <c r="DB341" s="177"/>
      <c r="DC341" s="177"/>
      <c r="DD341" s="165"/>
      <c r="DE341" s="609"/>
      <c r="DF341" s="155"/>
    </row>
    <row r="342" spans="1:110" ht="5.0999999999999996" hidden="1" customHeight="1" outlineLevel="1" x14ac:dyDescent="0.2">
      <c r="A342" s="155"/>
      <c r="C342" s="609"/>
      <c r="D342" s="165"/>
      <c r="BA342" s="147" t="s">
        <v>17</v>
      </c>
      <c r="BB342" s="147" t="s">
        <v>17</v>
      </c>
      <c r="BC342" s="147" t="s">
        <v>17</v>
      </c>
      <c r="BD342" s="177"/>
      <c r="BE342" s="177"/>
      <c r="BF342" s="177"/>
      <c r="BG342" s="177"/>
      <c r="BH342" s="177"/>
      <c r="BI342" s="177"/>
      <c r="BJ342" s="177"/>
      <c r="BK342" s="177"/>
      <c r="BL342" s="177"/>
      <c r="BM342" s="177"/>
      <c r="BN342" s="177"/>
      <c r="BO342" s="177"/>
      <c r="BP342" s="177"/>
      <c r="BQ342" s="177"/>
      <c r="BR342" s="177"/>
      <c r="BS342" s="177"/>
      <c r="BT342" s="177"/>
      <c r="BU342" s="177"/>
      <c r="BV342" s="177"/>
      <c r="BW342" s="177"/>
      <c r="BX342" s="177"/>
      <c r="BY342" s="177"/>
      <c r="BZ342" s="177"/>
      <c r="CA342" s="177"/>
      <c r="CB342" s="177"/>
      <c r="CC342" s="177"/>
      <c r="CD342" s="177"/>
      <c r="CE342" s="177"/>
      <c r="CF342" s="177"/>
      <c r="CG342" s="177"/>
      <c r="CH342" s="177"/>
      <c r="CI342" s="177"/>
      <c r="CJ342" s="177"/>
      <c r="CK342" s="177"/>
      <c r="CL342" s="177"/>
      <c r="CM342" s="177"/>
      <c r="CN342" s="177"/>
      <c r="CO342" s="177"/>
      <c r="CP342" s="177"/>
      <c r="CQ342" s="177"/>
      <c r="CR342" s="177"/>
      <c r="CS342" s="177"/>
      <c r="CT342" s="177"/>
      <c r="CU342" s="177"/>
      <c r="CV342" s="177"/>
      <c r="CX342" s="177"/>
      <c r="CY342" s="177"/>
      <c r="CZ342" s="177"/>
      <c r="DA342" s="177"/>
      <c r="DB342" s="177"/>
      <c r="DC342" s="177"/>
      <c r="DD342" s="165"/>
      <c r="DE342" s="609"/>
      <c r="DF342" s="155"/>
    </row>
    <row r="343" spans="1:110" ht="5.0999999999999996" hidden="1" customHeight="1" outlineLevel="1" x14ac:dyDescent="0.2">
      <c r="A343" s="155"/>
      <c r="C343" s="609"/>
      <c r="D343" s="165"/>
      <c r="BA343" s="147" t="s">
        <v>17</v>
      </c>
      <c r="BB343" s="147" t="s">
        <v>17</v>
      </c>
      <c r="BC343" s="147" t="s">
        <v>17</v>
      </c>
      <c r="BD343" s="177"/>
      <c r="BE343" s="177"/>
      <c r="BF343" s="177"/>
      <c r="BG343" s="177"/>
      <c r="BH343" s="177"/>
      <c r="BI343" s="177"/>
      <c r="BJ343" s="177"/>
      <c r="BK343" s="177"/>
      <c r="BL343" s="177"/>
      <c r="BM343" s="177"/>
      <c r="BN343" s="177"/>
      <c r="BO343" s="177"/>
      <c r="BP343" s="177"/>
      <c r="BQ343" s="177"/>
      <c r="BR343" s="177"/>
      <c r="BS343" s="177"/>
      <c r="BT343" s="177"/>
      <c r="BU343" s="177"/>
      <c r="BV343" s="177"/>
      <c r="BW343" s="177"/>
      <c r="BX343" s="177"/>
      <c r="BY343" s="177"/>
      <c r="BZ343" s="177"/>
      <c r="CA343" s="177"/>
      <c r="CB343" s="177"/>
      <c r="CC343" s="177"/>
      <c r="CD343" s="177"/>
      <c r="CE343" s="177"/>
      <c r="CF343" s="177"/>
      <c r="CG343" s="177"/>
      <c r="CH343" s="177"/>
      <c r="CI343" s="177"/>
      <c r="CJ343" s="177"/>
      <c r="CK343" s="177"/>
      <c r="CL343" s="177"/>
      <c r="CM343" s="177"/>
      <c r="CN343" s="177"/>
      <c r="CO343" s="177"/>
      <c r="CP343" s="177"/>
      <c r="CQ343" s="177"/>
      <c r="CR343" s="177"/>
      <c r="CS343" s="177"/>
      <c r="CT343" s="177"/>
      <c r="CU343" s="177"/>
      <c r="CV343" s="177"/>
      <c r="CX343" s="177"/>
      <c r="CY343" s="177"/>
      <c r="CZ343" s="177"/>
      <c r="DA343" s="177"/>
      <c r="DB343" s="177"/>
      <c r="DC343" s="177"/>
      <c r="DD343" s="165"/>
      <c r="DE343" s="609"/>
      <c r="DF343" s="155"/>
    </row>
    <row r="344" spans="1:110" ht="5.0999999999999996" hidden="1" customHeight="1" outlineLevel="1" x14ac:dyDescent="0.2">
      <c r="A344" s="155"/>
      <c r="C344" s="609"/>
      <c r="D344" s="165"/>
      <c r="BA344" s="147" t="s">
        <v>17</v>
      </c>
      <c r="BB344" s="147" t="s">
        <v>17</v>
      </c>
      <c r="BC344" s="147" t="s">
        <v>17</v>
      </c>
      <c r="BD344" s="177"/>
      <c r="BE344" s="177"/>
      <c r="BF344" s="177"/>
      <c r="BG344" s="177"/>
      <c r="BH344" s="177"/>
      <c r="BI344" s="177"/>
      <c r="BJ344" s="177"/>
      <c r="BK344" s="177"/>
      <c r="BL344" s="177"/>
      <c r="BM344" s="177"/>
      <c r="BN344" s="177"/>
      <c r="BO344" s="177"/>
      <c r="BP344" s="177"/>
      <c r="BQ344" s="177"/>
      <c r="BR344" s="177"/>
      <c r="BS344" s="177"/>
      <c r="BT344" s="177"/>
      <c r="BU344" s="177"/>
      <c r="BV344" s="177"/>
      <c r="BW344" s="177"/>
      <c r="BX344" s="177"/>
      <c r="BY344" s="177"/>
      <c r="BZ344" s="177"/>
      <c r="CA344" s="177"/>
      <c r="CB344" s="177"/>
      <c r="CC344" s="177"/>
      <c r="CD344" s="177"/>
      <c r="CE344" s="177"/>
      <c r="CF344" s="177"/>
      <c r="CG344" s="177"/>
      <c r="CH344" s="177"/>
      <c r="CI344" s="177"/>
      <c r="CJ344" s="177"/>
      <c r="CK344" s="177"/>
      <c r="CL344" s="177"/>
      <c r="CM344" s="177"/>
      <c r="CN344" s="177"/>
      <c r="CO344" s="177"/>
      <c r="CP344" s="177"/>
      <c r="CQ344" s="177"/>
      <c r="CR344" s="177"/>
      <c r="CS344" s="177"/>
      <c r="CT344" s="177"/>
      <c r="CU344" s="177"/>
      <c r="CV344" s="177"/>
      <c r="CX344" s="177"/>
      <c r="CY344" s="177"/>
      <c r="CZ344" s="177"/>
      <c r="DA344" s="177"/>
      <c r="DB344" s="177"/>
      <c r="DC344" s="177"/>
      <c r="DD344" s="165"/>
      <c r="DE344" s="609"/>
      <c r="DF344" s="155"/>
    </row>
    <row r="345" spans="1:110" ht="5.0999999999999996" hidden="1" customHeight="1" outlineLevel="1" x14ac:dyDescent="0.2">
      <c r="A345" s="155"/>
      <c r="C345" s="609"/>
      <c r="D345" s="165"/>
      <c r="BA345" s="147" t="s">
        <v>17</v>
      </c>
      <c r="BB345" s="147" t="s">
        <v>17</v>
      </c>
      <c r="BC345" s="147" t="s">
        <v>17</v>
      </c>
      <c r="BD345" s="177"/>
      <c r="BE345" s="177"/>
      <c r="BF345" s="177"/>
      <c r="BG345" s="177"/>
      <c r="BH345" s="177"/>
      <c r="BI345" s="177"/>
      <c r="BJ345" s="177"/>
      <c r="BK345" s="177"/>
      <c r="BL345" s="177"/>
      <c r="BM345" s="177"/>
      <c r="BN345" s="177"/>
      <c r="BO345" s="177"/>
      <c r="BP345" s="177"/>
      <c r="BQ345" s="177"/>
      <c r="BR345" s="177"/>
      <c r="BS345" s="177"/>
      <c r="BT345" s="177"/>
      <c r="BU345" s="177"/>
      <c r="BV345" s="177"/>
      <c r="BW345" s="177"/>
      <c r="BX345" s="177"/>
      <c r="BY345" s="177"/>
      <c r="BZ345" s="177"/>
      <c r="CA345" s="177"/>
      <c r="CB345" s="177"/>
      <c r="CC345" s="177"/>
      <c r="CD345" s="177"/>
      <c r="CE345" s="177"/>
      <c r="CF345" s="177"/>
      <c r="CG345" s="177"/>
      <c r="CH345" s="177"/>
      <c r="CI345" s="177"/>
      <c r="CJ345" s="177"/>
      <c r="CK345" s="177"/>
      <c r="CL345" s="177"/>
      <c r="CM345" s="177"/>
      <c r="CN345" s="177"/>
      <c r="CO345" s="177"/>
      <c r="CP345" s="177"/>
      <c r="CQ345" s="177"/>
      <c r="CR345" s="177"/>
      <c r="CS345" s="177"/>
      <c r="CT345" s="177"/>
      <c r="CU345" s="177"/>
      <c r="CV345" s="177"/>
      <c r="CX345" s="177"/>
      <c r="CY345" s="177"/>
      <c r="CZ345" s="177"/>
      <c r="DA345" s="177"/>
      <c r="DB345" s="177"/>
      <c r="DC345" s="177"/>
      <c r="DD345" s="165"/>
      <c r="DE345" s="609"/>
      <c r="DF345" s="155"/>
    </row>
    <row r="346" spans="1:110" ht="5.0999999999999996" hidden="1" customHeight="1" outlineLevel="1" x14ac:dyDescent="0.2">
      <c r="A346" s="155"/>
      <c r="C346" s="609"/>
      <c r="D346" s="165"/>
      <c r="BA346" s="147" t="s">
        <v>17</v>
      </c>
      <c r="BB346" s="147" t="s">
        <v>17</v>
      </c>
      <c r="BC346" s="147" t="s">
        <v>17</v>
      </c>
      <c r="BD346" s="177"/>
      <c r="BE346" s="177"/>
      <c r="BF346" s="177"/>
      <c r="BG346" s="177"/>
      <c r="BH346" s="177"/>
      <c r="BI346" s="177"/>
      <c r="BJ346" s="177"/>
      <c r="BK346" s="177"/>
      <c r="BL346" s="177"/>
      <c r="BM346" s="177"/>
      <c r="BN346" s="177"/>
      <c r="BO346" s="177"/>
      <c r="BP346" s="177"/>
      <c r="BQ346" s="177"/>
      <c r="BR346" s="177"/>
      <c r="BS346" s="177"/>
      <c r="BT346" s="177"/>
      <c r="BU346" s="177"/>
      <c r="BV346" s="177"/>
      <c r="BW346" s="177"/>
      <c r="BX346" s="177"/>
      <c r="BY346" s="177"/>
      <c r="BZ346" s="177"/>
      <c r="CA346" s="177"/>
      <c r="CB346" s="177"/>
      <c r="CC346" s="177"/>
      <c r="CD346" s="177"/>
      <c r="CE346" s="177"/>
      <c r="CF346" s="177"/>
      <c r="CG346" s="177"/>
      <c r="CH346" s="177"/>
      <c r="CI346" s="177"/>
      <c r="CJ346" s="177"/>
      <c r="CK346" s="177"/>
      <c r="CL346" s="177"/>
      <c r="CM346" s="177"/>
      <c r="CN346" s="177"/>
      <c r="CO346" s="177"/>
      <c r="CP346" s="177"/>
      <c r="CQ346" s="177"/>
      <c r="CR346" s="177"/>
      <c r="CS346" s="177"/>
      <c r="CT346" s="177"/>
      <c r="CU346" s="177"/>
      <c r="CV346" s="177"/>
      <c r="CX346" s="177"/>
      <c r="CY346" s="177"/>
      <c r="CZ346" s="177"/>
      <c r="DA346" s="177"/>
      <c r="DB346" s="177"/>
      <c r="DC346" s="177"/>
      <c r="DD346" s="165"/>
      <c r="DE346" s="609"/>
      <c r="DF346" s="155"/>
    </row>
    <row r="347" spans="1:110" ht="5.0999999999999996" hidden="1" customHeight="1" outlineLevel="1" x14ac:dyDescent="0.2">
      <c r="A347" s="155"/>
      <c r="C347" s="609"/>
      <c r="D347" s="165"/>
      <c r="BA347" s="147" t="s">
        <v>17</v>
      </c>
      <c r="BB347" s="147" t="s">
        <v>17</v>
      </c>
      <c r="BC347" s="147" t="s">
        <v>17</v>
      </c>
      <c r="BD347" s="177"/>
      <c r="BE347" s="177"/>
      <c r="BF347" s="177"/>
      <c r="BG347" s="177"/>
      <c r="BH347" s="177"/>
      <c r="BI347" s="177"/>
      <c r="BJ347" s="177"/>
      <c r="BK347" s="177"/>
      <c r="BL347" s="177"/>
      <c r="BM347" s="177"/>
      <c r="BN347" s="177"/>
      <c r="BO347" s="177"/>
      <c r="BP347" s="177"/>
      <c r="BQ347" s="177"/>
      <c r="BR347" s="177"/>
      <c r="BS347" s="177"/>
      <c r="BT347" s="177"/>
      <c r="BU347" s="177"/>
      <c r="BV347" s="177"/>
      <c r="BW347" s="177"/>
      <c r="BX347" s="177"/>
      <c r="BY347" s="177"/>
      <c r="BZ347" s="177"/>
      <c r="CA347" s="177"/>
      <c r="CB347" s="177"/>
      <c r="CC347" s="177"/>
      <c r="CD347" s="177"/>
      <c r="CE347" s="177"/>
      <c r="CF347" s="177"/>
      <c r="CG347" s="177"/>
      <c r="CH347" s="177"/>
      <c r="CI347" s="177"/>
      <c r="CJ347" s="177"/>
      <c r="CK347" s="177"/>
      <c r="CL347" s="177"/>
      <c r="CM347" s="177"/>
      <c r="CN347" s="177"/>
      <c r="CO347" s="177"/>
      <c r="CP347" s="177"/>
      <c r="CQ347" s="177"/>
      <c r="CR347" s="177"/>
      <c r="CS347" s="177"/>
      <c r="CT347" s="177"/>
      <c r="CU347" s="177"/>
      <c r="CV347" s="177"/>
      <c r="CX347" s="177"/>
      <c r="CY347" s="177"/>
      <c r="CZ347" s="177"/>
      <c r="DA347" s="177"/>
      <c r="DB347" s="177"/>
      <c r="DC347" s="177"/>
      <c r="DD347" s="165"/>
      <c r="DE347" s="609"/>
      <c r="DF347" s="155"/>
    </row>
    <row r="348" spans="1:110" ht="5.0999999999999996" hidden="1" customHeight="1" outlineLevel="1" x14ac:dyDescent="0.2">
      <c r="A348" s="155"/>
      <c r="C348" s="609"/>
      <c r="D348" s="165"/>
      <c r="BA348" s="147" t="s">
        <v>17</v>
      </c>
      <c r="BB348" s="147" t="s">
        <v>17</v>
      </c>
      <c r="BC348" s="147" t="s">
        <v>17</v>
      </c>
      <c r="BD348" s="177"/>
      <c r="BE348" s="177"/>
      <c r="BF348" s="177"/>
      <c r="BG348" s="177"/>
      <c r="BH348" s="177"/>
      <c r="BI348" s="177"/>
      <c r="BJ348" s="177"/>
      <c r="BK348" s="177"/>
      <c r="BL348" s="177"/>
      <c r="BM348" s="177"/>
      <c r="BN348" s="177"/>
      <c r="BO348" s="177"/>
      <c r="BP348" s="177"/>
      <c r="BQ348" s="177"/>
      <c r="BR348" s="177"/>
      <c r="BS348" s="177"/>
      <c r="BT348" s="177"/>
      <c r="BU348" s="177"/>
      <c r="BV348" s="177"/>
      <c r="BW348" s="177"/>
      <c r="BX348" s="177"/>
      <c r="BY348" s="177"/>
      <c r="BZ348" s="177"/>
      <c r="CA348" s="177"/>
      <c r="CB348" s="177"/>
      <c r="CC348" s="177"/>
      <c r="CD348" s="177"/>
      <c r="CE348" s="177"/>
      <c r="CF348" s="177"/>
      <c r="CG348" s="177"/>
      <c r="CH348" s="177"/>
      <c r="CI348" s="177"/>
      <c r="CJ348" s="177"/>
      <c r="CK348" s="177"/>
      <c r="CL348" s="177"/>
      <c r="CM348" s="177"/>
      <c r="CN348" s="177"/>
      <c r="CO348" s="177"/>
      <c r="CP348" s="177"/>
      <c r="CQ348" s="177"/>
      <c r="CR348" s="177"/>
      <c r="CS348" s="177"/>
      <c r="CT348" s="177"/>
      <c r="CU348" s="177"/>
      <c r="CV348" s="177"/>
      <c r="CX348" s="177"/>
      <c r="CY348" s="177"/>
      <c r="CZ348" s="177"/>
      <c r="DA348" s="177"/>
      <c r="DB348" s="177"/>
      <c r="DC348" s="177"/>
      <c r="DD348" s="165"/>
      <c r="DE348" s="609"/>
      <c r="DF348" s="155"/>
    </row>
    <row r="349" spans="1:110" ht="5.0999999999999996" hidden="1" customHeight="1" outlineLevel="1" x14ac:dyDescent="0.2">
      <c r="A349" s="155"/>
      <c r="C349" s="609"/>
      <c r="D349" s="165"/>
      <c r="BA349" s="147" t="s">
        <v>17</v>
      </c>
      <c r="BB349" s="147" t="s">
        <v>17</v>
      </c>
      <c r="BC349" s="147" t="s">
        <v>17</v>
      </c>
      <c r="BD349" s="177"/>
      <c r="BE349" s="177"/>
      <c r="BF349" s="177"/>
      <c r="BG349" s="177"/>
      <c r="BH349" s="177"/>
      <c r="BI349" s="177"/>
      <c r="BJ349" s="177"/>
      <c r="BK349" s="177"/>
      <c r="BL349" s="177"/>
      <c r="BM349" s="177"/>
      <c r="BN349" s="177"/>
      <c r="BO349" s="177"/>
      <c r="BP349" s="177"/>
      <c r="BQ349" s="177"/>
      <c r="BR349" s="177"/>
      <c r="BS349" s="177"/>
      <c r="BT349" s="177"/>
      <c r="BU349" s="177"/>
      <c r="BV349" s="177"/>
      <c r="BW349" s="177"/>
      <c r="BX349" s="177"/>
      <c r="BY349" s="177"/>
      <c r="BZ349" s="177"/>
      <c r="CA349" s="177"/>
      <c r="CB349" s="177"/>
      <c r="CC349" s="177"/>
      <c r="CD349" s="177"/>
      <c r="CE349" s="177"/>
      <c r="CF349" s="177"/>
      <c r="CG349" s="177"/>
      <c r="CH349" s="177"/>
      <c r="CI349" s="177"/>
      <c r="CJ349" s="177"/>
      <c r="CK349" s="177"/>
      <c r="CL349" s="177"/>
      <c r="CM349" s="177"/>
      <c r="CN349" s="177"/>
      <c r="CO349" s="177"/>
      <c r="CP349" s="177"/>
      <c r="CQ349" s="177"/>
      <c r="CR349" s="177"/>
      <c r="CS349" s="177"/>
      <c r="CT349" s="177"/>
      <c r="CU349" s="177"/>
      <c r="CV349" s="177"/>
      <c r="CX349" s="177"/>
      <c r="CY349" s="177"/>
      <c r="CZ349" s="177"/>
      <c r="DA349" s="177"/>
      <c r="DB349" s="177"/>
      <c r="DC349" s="177"/>
      <c r="DD349" s="165"/>
      <c r="DE349" s="609"/>
      <c r="DF349" s="155"/>
    </row>
    <row r="350" spans="1:110" ht="5.0999999999999996" hidden="1" customHeight="1" outlineLevel="1" x14ac:dyDescent="0.2">
      <c r="A350" s="155"/>
      <c r="C350" s="609"/>
      <c r="D350" s="165"/>
      <c r="BA350" s="147" t="s">
        <v>17</v>
      </c>
      <c r="BB350" s="147" t="s">
        <v>17</v>
      </c>
      <c r="BC350" s="147" t="s">
        <v>17</v>
      </c>
      <c r="BD350" s="177"/>
      <c r="BE350" s="177"/>
      <c r="BF350" s="177"/>
      <c r="BG350" s="177"/>
      <c r="BH350" s="177"/>
      <c r="BI350" s="177"/>
      <c r="BJ350" s="177"/>
      <c r="BK350" s="177"/>
      <c r="BL350" s="177"/>
      <c r="BM350" s="177"/>
      <c r="BN350" s="177"/>
      <c r="BO350" s="177"/>
      <c r="BP350" s="177"/>
      <c r="BQ350" s="177"/>
      <c r="BR350" s="177"/>
      <c r="BS350" s="177"/>
      <c r="BT350" s="177"/>
      <c r="BU350" s="177"/>
      <c r="BV350" s="177"/>
      <c r="BW350" s="177"/>
      <c r="BX350" s="177"/>
      <c r="BY350" s="177"/>
      <c r="BZ350" s="177"/>
      <c r="CA350" s="177"/>
      <c r="CB350" s="177"/>
      <c r="CC350" s="177"/>
      <c r="CD350" s="177"/>
      <c r="CE350" s="177"/>
      <c r="CF350" s="177"/>
      <c r="CG350" s="177"/>
      <c r="CH350" s="177"/>
      <c r="CI350" s="177"/>
      <c r="CJ350" s="177"/>
      <c r="CK350" s="177"/>
      <c r="CL350" s="177"/>
      <c r="CM350" s="177"/>
      <c r="CN350" s="177"/>
      <c r="CO350" s="177"/>
      <c r="CP350" s="177"/>
      <c r="CQ350" s="177"/>
      <c r="CR350" s="177"/>
      <c r="CS350" s="177"/>
      <c r="CT350" s="177"/>
      <c r="CU350" s="177"/>
      <c r="CV350" s="177"/>
      <c r="CX350" s="177"/>
      <c r="CY350" s="177"/>
      <c r="CZ350" s="177"/>
      <c r="DA350" s="177"/>
      <c r="DB350" s="177"/>
      <c r="DC350" s="177"/>
      <c r="DD350" s="165"/>
      <c r="DE350" s="609"/>
      <c r="DF350" s="155"/>
    </row>
    <row r="351" spans="1:110" ht="5.0999999999999996" hidden="1" customHeight="1" outlineLevel="1" x14ac:dyDescent="0.2">
      <c r="A351" s="155"/>
      <c r="C351" s="609"/>
      <c r="D351" s="165"/>
      <c r="BA351" s="147" t="s">
        <v>17</v>
      </c>
      <c r="BB351" s="147" t="s">
        <v>17</v>
      </c>
      <c r="BC351" s="147" t="s">
        <v>17</v>
      </c>
      <c r="BD351" s="177"/>
      <c r="BE351" s="177"/>
      <c r="BF351" s="177"/>
      <c r="BG351" s="177"/>
      <c r="BH351" s="177"/>
      <c r="BI351" s="177"/>
      <c r="BJ351" s="177"/>
      <c r="BK351" s="177"/>
      <c r="BL351" s="177"/>
      <c r="BM351" s="177"/>
      <c r="BN351" s="177"/>
      <c r="BO351" s="177"/>
      <c r="BP351" s="177"/>
      <c r="BQ351" s="177"/>
      <c r="BR351" s="177"/>
      <c r="BS351" s="177"/>
      <c r="BT351" s="177"/>
      <c r="BU351" s="177"/>
      <c r="BV351" s="177"/>
      <c r="BW351" s="177"/>
      <c r="BX351" s="177"/>
      <c r="BY351" s="177"/>
      <c r="BZ351" s="177"/>
      <c r="CA351" s="177"/>
      <c r="CB351" s="177"/>
      <c r="CC351" s="177"/>
      <c r="CD351" s="177"/>
      <c r="CE351" s="177"/>
      <c r="CF351" s="177"/>
      <c r="CG351" s="177"/>
      <c r="CH351" s="177"/>
      <c r="CI351" s="177"/>
      <c r="CJ351" s="177"/>
      <c r="CK351" s="177"/>
      <c r="CL351" s="177"/>
      <c r="CM351" s="177"/>
      <c r="CN351" s="177"/>
      <c r="CO351" s="177"/>
      <c r="CP351" s="177"/>
      <c r="CQ351" s="177"/>
      <c r="CR351" s="177"/>
      <c r="CS351" s="177"/>
      <c r="CT351" s="177"/>
      <c r="CU351" s="177"/>
      <c r="CV351" s="177"/>
      <c r="CX351" s="177"/>
      <c r="CY351" s="177"/>
      <c r="CZ351" s="177"/>
      <c r="DA351" s="177"/>
      <c r="DB351" s="177"/>
      <c r="DC351" s="177"/>
      <c r="DD351" s="165"/>
      <c r="DE351" s="609"/>
      <c r="DF351" s="155"/>
    </row>
    <row r="352" spans="1:110" ht="5.0999999999999996" hidden="1" customHeight="1" outlineLevel="1" x14ac:dyDescent="0.2">
      <c r="A352" s="155"/>
      <c r="C352" s="609"/>
      <c r="D352" s="165"/>
      <c r="BA352" s="147" t="s">
        <v>17</v>
      </c>
      <c r="BB352" s="147" t="s">
        <v>17</v>
      </c>
      <c r="BC352" s="147" t="s">
        <v>17</v>
      </c>
      <c r="BD352" s="177"/>
      <c r="BE352" s="177"/>
      <c r="BF352" s="177"/>
      <c r="BG352" s="177"/>
      <c r="BH352" s="177"/>
      <c r="BI352" s="177"/>
      <c r="BJ352" s="177"/>
      <c r="BK352" s="177"/>
      <c r="BL352" s="177"/>
      <c r="BM352" s="177"/>
      <c r="BN352" s="177"/>
      <c r="BO352" s="177"/>
      <c r="BP352" s="177"/>
      <c r="BQ352" s="177"/>
      <c r="BR352" s="177"/>
      <c r="BS352" s="177"/>
      <c r="BT352" s="177"/>
      <c r="BU352" s="177"/>
      <c r="BV352" s="177"/>
      <c r="BW352" s="177"/>
      <c r="BX352" s="177"/>
      <c r="BY352" s="177"/>
      <c r="BZ352" s="177"/>
      <c r="CA352" s="177"/>
      <c r="CB352" s="177"/>
      <c r="CC352" s="177"/>
      <c r="CD352" s="177"/>
      <c r="CE352" s="177"/>
      <c r="CF352" s="177"/>
      <c r="CG352" s="177"/>
      <c r="CH352" s="177"/>
      <c r="CI352" s="177"/>
      <c r="CJ352" s="177"/>
      <c r="CK352" s="177"/>
      <c r="CL352" s="177"/>
      <c r="CM352" s="177"/>
      <c r="CN352" s="177"/>
      <c r="CO352" s="177"/>
      <c r="CP352" s="177"/>
      <c r="CQ352" s="177"/>
      <c r="CR352" s="177"/>
      <c r="CS352" s="177"/>
      <c r="CT352" s="177"/>
      <c r="CU352" s="177"/>
      <c r="CV352" s="177"/>
      <c r="CX352" s="177"/>
      <c r="CY352" s="177"/>
      <c r="CZ352" s="177"/>
      <c r="DA352" s="177"/>
      <c r="DB352" s="177"/>
      <c r="DC352" s="177"/>
      <c r="DD352" s="165"/>
      <c r="DE352" s="609"/>
      <c r="DF352" s="155"/>
    </row>
    <row r="353" spans="1:110" ht="5.0999999999999996" hidden="1" customHeight="1" outlineLevel="1" x14ac:dyDescent="0.2">
      <c r="A353" s="155"/>
      <c r="C353" s="609"/>
      <c r="D353" s="165"/>
      <c r="BA353" s="147" t="s">
        <v>17</v>
      </c>
      <c r="BB353" s="147" t="s">
        <v>17</v>
      </c>
      <c r="BC353" s="147" t="s">
        <v>17</v>
      </c>
      <c r="BD353" s="177"/>
      <c r="BE353" s="177"/>
      <c r="BF353" s="177"/>
      <c r="BG353" s="177"/>
      <c r="BH353" s="177"/>
      <c r="BI353" s="177"/>
      <c r="BJ353" s="177"/>
      <c r="BK353" s="177"/>
      <c r="BL353" s="177"/>
      <c r="BM353" s="177"/>
      <c r="BN353" s="177"/>
      <c r="BO353" s="177"/>
      <c r="BP353" s="177"/>
      <c r="BQ353" s="177"/>
      <c r="BR353" s="177"/>
      <c r="BS353" s="177"/>
      <c r="BT353" s="177"/>
      <c r="BU353" s="177"/>
      <c r="BV353" s="177"/>
      <c r="BW353" s="177"/>
      <c r="BX353" s="177"/>
      <c r="BY353" s="177"/>
      <c r="BZ353" s="177"/>
      <c r="CA353" s="177"/>
      <c r="CB353" s="177"/>
      <c r="CC353" s="177"/>
      <c r="CD353" s="177"/>
      <c r="CE353" s="177"/>
      <c r="CF353" s="177"/>
      <c r="CG353" s="177"/>
      <c r="CH353" s="177"/>
      <c r="CI353" s="177"/>
      <c r="CJ353" s="177"/>
      <c r="CK353" s="177"/>
      <c r="CL353" s="177"/>
      <c r="CM353" s="177"/>
      <c r="CN353" s="177"/>
      <c r="CO353" s="177"/>
      <c r="CP353" s="177"/>
      <c r="CQ353" s="177"/>
      <c r="CR353" s="177"/>
      <c r="CS353" s="177"/>
      <c r="CT353" s="177"/>
      <c r="CU353" s="177"/>
      <c r="CV353" s="177"/>
      <c r="CX353" s="177"/>
      <c r="CY353" s="177"/>
      <c r="CZ353" s="177"/>
      <c r="DA353" s="177"/>
      <c r="DB353" s="177"/>
      <c r="DC353" s="177"/>
      <c r="DD353" s="165"/>
      <c r="DE353" s="609"/>
      <c r="DF353" s="155"/>
    </row>
    <row r="354" spans="1:110" ht="5.0999999999999996" hidden="1" customHeight="1" outlineLevel="1" x14ac:dyDescent="0.2">
      <c r="A354" s="155"/>
      <c r="C354" s="609"/>
      <c r="D354" s="165"/>
      <c r="BA354" s="147" t="s">
        <v>17</v>
      </c>
      <c r="BB354" s="147" t="s">
        <v>17</v>
      </c>
      <c r="BC354" s="147" t="s">
        <v>17</v>
      </c>
      <c r="BD354" s="177"/>
      <c r="BE354" s="177"/>
      <c r="BF354" s="177"/>
      <c r="BG354" s="177"/>
      <c r="BH354" s="177"/>
      <c r="BI354" s="177"/>
      <c r="BJ354" s="177"/>
      <c r="BK354" s="177"/>
      <c r="BL354" s="177"/>
      <c r="BM354" s="177"/>
      <c r="BN354" s="177"/>
      <c r="BO354" s="177"/>
      <c r="BP354" s="177"/>
      <c r="BQ354" s="177"/>
      <c r="BR354" s="177"/>
      <c r="BS354" s="177"/>
      <c r="BT354" s="177"/>
      <c r="BU354" s="177"/>
      <c r="BV354" s="177"/>
      <c r="BW354" s="177"/>
      <c r="BX354" s="177"/>
      <c r="BY354" s="177"/>
      <c r="BZ354" s="177"/>
      <c r="CA354" s="177"/>
      <c r="CB354" s="177"/>
      <c r="CC354" s="177"/>
      <c r="CD354" s="177"/>
      <c r="CE354" s="177"/>
      <c r="CF354" s="177"/>
      <c r="CG354" s="177"/>
      <c r="CH354" s="177"/>
      <c r="CI354" s="177"/>
      <c r="CJ354" s="177"/>
      <c r="CK354" s="177"/>
      <c r="CL354" s="177"/>
      <c r="CM354" s="177"/>
      <c r="CN354" s="177"/>
      <c r="CO354" s="177"/>
      <c r="CP354" s="177"/>
      <c r="CQ354" s="177"/>
      <c r="CR354" s="177"/>
      <c r="CS354" s="177"/>
      <c r="CT354" s="177"/>
      <c r="CU354" s="177"/>
      <c r="CV354" s="177"/>
      <c r="CX354" s="177"/>
      <c r="CY354" s="177"/>
      <c r="CZ354" s="177"/>
      <c r="DA354" s="177"/>
      <c r="DB354" s="177"/>
      <c r="DC354" s="177"/>
      <c r="DD354" s="165"/>
      <c r="DE354" s="609"/>
      <c r="DF354" s="155"/>
    </row>
    <row r="355" spans="1:110" ht="5.0999999999999996" hidden="1" customHeight="1" outlineLevel="1" x14ac:dyDescent="0.2">
      <c r="A355" s="155"/>
      <c r="C355" s="609"/>
      <c r="D355" s="165"/>
      <c r="BA355" s="147" t="s">
        <v>17</v>
      </c>
      <c r="BB355" s="147" t="s">
        <v>17</v>
      </c>
      <c r="BC355" s="147" t="s">
        <v>17</v>
      </c>
      <c r="BD355" s="177"/>
      <c r="BE355" s="177"/>
      <c r="BF355" s="177"/>
      <c r="BG355" s="177"/>
      <c r="BH355" s="177"/>
      <c r="BI355" s="177"/>
      <c r="BJ355" s="177"/>
      <c r="BK355" s="177"/>
      <c r="BL355" s="177"/>
      <c r="BM355" s="177"/>
      <c r="BN355" s="177"/>
      <c r="BO355" s="177"/>
      <c r="BP355" s="177"/>
      <c r="BQ355" s="177"/>
      <c r="BR355" s="177"/>
      <c r="BS355" s="177"/>
      <c r="BT355" s="177"/>
      <c r="BU355" s="177"/>
      <c r="BV355" s="177"/>
      <c r="BW355" s="177"/>
      <c r="BX355" s="177"/>
      <c r="BY355" s="177"/>
      <c r="BZ355" s="177"/>
      <c r="CA355" s="177"/>
      <c r="CB355" s="177"/>
      <c r="CC355" s="177"/>
      <c r="CD355" s="177"/>
      <c r="CE355" s="177"/>
      <c r="CF355" s="177"/>
      <c r="CG355" s="177"/>
      <c r="CH355" s="177"/>
      <c r="CI355" s="177"/>
      <c r="CJ355" s="177"/>
      <c r="CK355" s="177"/>
      <c r="CL355" s="177"/>
      <c r="CM355" s="177"/>
      <c r="CN355" s="177"/>
      <c r="CO355" s="177"/>
      <c r="CP355" s="177"/>
      <c r="CQ355" s="177"/>
      <c r="CR355" s="177"/>
      <c r="CS355" s="177"/>
      <c r="CT355" s="177"/>
      <c r="CU355" s="177"/>
      <c r="CV355" s="177"/>
      <c r="CX355" s="177"/>
      <c r="CY355" s="177"/>
      <c r="CZ355" s="177"/>
      <c r="DA355" s="177"/>
      <c r="DB355" s="177"/>
      <c r="DC355" s="177"/>
      <c r="DD355" s="165"/>
      <c r="DE355" s="609"/>
      <c r="DF355" s="155"/>
    </row>
    <row r="356" spans="1:110" ht="5.0999999999999996" hidden="1" customHeight="1" outlineLevel="1" x14ac:dyDescent="0.2">
      <c r="A356" s="155"/>
      <c r="C356" s="609"/>
      <c r="D356" s="165"/>
      <c r="BA356" s="147" t="s">
        <v>17</v>
      </c>
      <c r="BB356" s="147" t="s">
        <v>17</v>
      </c>
      <c r="BC356" s="147" t="s">
        <v>17</v>
      </c>
      <c r="BD356" s="177"/>
      <c r="BE356" s="177"/>
      <c r="BF356" s="177"/>
      <c r="BG356" s="177"/>
      <c r="BH356" s="177"/>
      <c r="BI356" s="177"/>
      <c r="BJ356" s="177"/>
      <c r="BK356" s="177"/>
      <c r="BL356" s="177"/>
      <c r="BM356" s="177"/>
      <c r="BN356" s="177"/>
      <c r="BO356" s="177"/>
      <c r="BP356" s="177"/>
      <c r="BQ356" s="177"/>
      <c r="BR356" s="177"/>
      <c r="BS356" s="177"/>
      <c r="BT356" s="177"/>
      <c r="BU356" s="177"/>
      <c r="BV356" s="177"/>
      <c r="BW356" s="177"/>
      <c r="BX356" s="177"/>
      <c r="BY356" s="177"/>
      <c r="BZ356" s="177"/>
      <c r="CA356" s="177"/>
      <c r="CB356" s="177"/>
      <c r="CC356" s="177"/>
      <c r="CD356" s="177"/>
      <c r="CE356" s="177"/>
      <c r="CF356" s="177"/>
      <c r="CG356" s="177"/>
      <c r="CH356" s="177"/>
      <c r="CI356" s="177"/>
      <c r="CJ356" s="177"/>
      <c r="CK356" s="177"/>
      <c r="CL356" s="177"/>
      <c r="CM356" s="177"/>
      <c r="CN356" s="177"/>
      <c r="CO356" s="177"/>
      <c r="CP356" s="177"/>
      <c r="CQ356" s="177"/>
      <c r="CR356" s="177"/>
      <c r="CS356" s="177"/>
      <c r="CT356" s="177"/>
      <c r="CU356" s="177"/>
      <c r="CV356" s="177"/>
      <c r="CX356" s="177"/>
      <c r="CY356" s="177"/>
      <c r="CZ356" s="177"/>
      <c r="DA356" s="177"/>
      <c r="DB356" s="177"/>
      <c r="DC356" s="177"/>
      <c r="DD356" s="165"/>
      <c r="DE356" s="609"/>
      <c r="DF356" s="155"/>
    </row>
    <row r="357" spans="1:110" ht="5.0999999999999996" hidden="1" customHeight="1" outlineLevel="1" x14ac:dyDescent="0.2">
      <c r="A357" s="155"/>
      <c r="C357" s="609"/>
      <c r="D357" s="165"/>
      <c r="BA357" s="147" t="s">
        <v>17</v>
      </c>
      <c r="BB357" s="147" t="s">
        <v>17</v>
      </c>
      <c r="BC357" s="147" t="s">
        <v>17</v>
      </c>
      <c r="BD357" s="177"/>
      <c r="BE357" s="177"/>
      <c r="BF357" s="177"/>
      <c r="BG357" s="177"/>
      <c r="BH357" s="177"/>
      <c r="BI357" s="177"/>
      <c r="BJ357" s="177"/>
      <c r="BK357" s="177"/>
      <c r="BL357" s="177"/>
      <c r="BM357" s="177"/>
      <c r="BN357" s="177"/>
      <c r="BO357" s="177"/>
      <c r="BP357" s="177"/>
      <c r="BQ357" s="177"/>
      <c r="BR357" s="177"/>
      <c r="BS357" s="177"/>
      <c r="BT357" s="177"/>
      <c r="BU357" s="177"/>
      <c r="BV357" s="177"/>
      <c r="BW357" s="177"/>
      <c r="BX357" s="177"/>
      <c r="BY357" s="177"/>
      <c r="BZ357" s="177"/>
      <c r="CA357" s="177"/>
      <c r="CB357" s="177"/>
      <c r="CC357" s="177"/>
      <c r="CD357" s="177"/>
      <c r="CE357" s="177"/>
      <c r="CF357" s="177"/>
      <c r="CG357" s="177"/>
      <c r="CH357" s="177"/>
      <c r="CI357" s="177"/>
      <c r="CJ357" s="177"/>
      <c r="CK357" s="177"/>
      <c r="CL357" s="177"/>
      <c r="CM357" s="177"/>
      <c r="CN357" s="177"/>
      <c r="CO357" s="177"/>
      <c r="CP357" s="177"/>
      <c r="CQ357" s="177"/>
      <c r="CR357" s="177"/>
      <c r="CS357" s="177"/>
      <c r="CT357" s="177"/>
      <c r="CU357" s="177"/>
      <c r="CV357" s="177"/>
      <c r="CX357" s="177"/>
      <c r="CY357" s="177"/>
      <c r="CZ357" s="177"/>
      <c r="DA357" s="177"/>
      <c r="DB357" s="177"/>
      <c r="DC357" s="177"/>
      <c r="DD357" s="165"/>
      <c r="DE357" s="609"/>
      <c r="DF357" s="155"/>
    </row>
    <row r="358" spans="1:110" ht="5.0999999999999996" hidden="1" customHeight="1" outlineLevel="1" x14ac:dyDescent="0.2">
      <c r="A358" s="155"/>
      <c r="C358" s="609"/>
      <c r="D358" s="165"/>
      <c r="BA358" s="147" t="s">
        <v>17</v>
      </c>
      <c r="BB358" s="147" t="s">
        <v>17</v>
      </c>
      <c r="BC358" s="147" t="s">
        <v>17</v>
      </c>
      <c r="BD358" s="177"/>
      <c r="BE358" s="177"/>
      <c r="BF358" s="177"/>
      <c r="BG358" s="177"/>
      <c r="BH358" s="177"/>
      <c r="BI358" s="177"/>
      <c r="BJ358" s="177"/>
      <c r="BK358" s="177"/>
      <c r="BL358" s="177"/>
      <c r="BM358" s="177"/>
      <c r="BN358" s="177"/>
      <c r="BO358" s="177"/>
      <c r="BP358" s="177"/>
      <c r="BQ358" s="177"/>
      <c r="BR358" s="177"/>
      <c r="BS358" s="177"/>
      <c r="BT358" s="177"/>
      <c r="BU358" s="177"/>
      <c r="BV358" s="177"/>
      <c r="BW358" s="177"/>
      <c r="BX358" s="177"/>
      <c r="BY358" s="177"/>
      <c r="BZ358" s="177"/>
      <c r="CA358" s="177"/>
      <c r="CB358" s="177"/>
      <c r="CC358" s="177"/>
      <c r="CD358" s="177"/>
      <c r="CE358" s="177"/>
      <c r="CF358" s="177"/>
      <c r="CG358" s="177"/>
      <c r="CH358" s="177"/>
      <c r="CI358" s="177"/>
      <c r="CJ358" s="177"/>
      <c r="CK358" s="177"/>
      <c r="CL358" s="177"/>
      <c r="CM358" s="177"/>
      <c r="CN358" s="177"/>
      <c r="CO358" s="177"/>
      <c r="CP358" s="177"/>
      <c r="CQ358" s="177"/>
      <c r="CR358" s="177"/>
      <c r="CS358" s="177"/>
      <c r="CT358" s="177"/>
      <c r="CU358" s="177"/>
      <c r="CV358" s="177"/>
      <c r="CX358" s="177"/>
      <c r="CY358" s="177"/>
      <c r="CZ358" s="177"/>
      <c r="DA358" s="177"/>
      <c r="DB358" s="177"/>
      <c r="DC358" s="177"/>
      <c r="DD358" s="165"/>
      <c r="DE358" s="609"/>
      <c r="DF358" s="155"/>
    </row>
    <row r="359" spans="1:110" ht="5.0999999999999996" hidden="1" customHeight="1" outlineLevel="1" x14ac:dyDescent="0.2">
      <c r="A359" s="155"/>
      <c r="C359" s="609"/>
      <c r="D359" s="165"/>
      <c r="BA359" s="147" t="s">
        <v>17</v>
      </c>
      <c r="BB359" s="147" t="s">
        <v>17</v>
      </c>
      <c r="BC359" s="147" t="s">
        <v>17</v>
      </c>
      <c r="BD359" s="177"/>
      <c r="BE359" s="177"/>
      <c r="BF359" s="177"/>
      <c r="BG359" s="177"/>
      <c r="BH359" s="177"/>
      <c r="BI359" s="177"/>
      <c r="BJ359" s="177"/>
      <c r="BK359" s="177"/>
      <c r="BL359" s="177"/>
      <c r="BM359" s="177"/>
      <c r="BN359" s="177"/>
      <c r="BO359" s="177"/>
      <c r="BP359" s="177"/>
      <c r="BQ359" s="177"/>
      <c r="BR359" s="177"/>
      <c r="BS359" s="177"/>
      <c r="BT359" s="177"/>
      <c r="BU359" s="177"/>
      <c r="BV359" s="177"/>
      <c r="BW359" s="177"/>
      <c r="BX359" s="177"/>
      <c r="BY359" s="177"/>
      <c r="BZ359" s="177"/>
      <c r="CA359" s="177"/>
      <c r="CB359" s="177"/>
      <c r="CC359" s="177"/>
      <c r="CD359" s="177"/>
      <c r="CE359" s="177"/>
      <c r="CF359" s="177"/>
      <c r="CG359" s="177"/>
      <c r="CH359" s="177"/>
      <c r="CI359" s="177"/>
      <c r="CJ359" s="177"/>
      <c r="CK359" s="177"/>
      <c r="CL359" s="177"/>
      <c r="CM359" s="177"/>
      <c r="CN359" s="177"/>
      <c r="CO359" s="177"/>
      <c r="CP359" s="177"/>
      <c r="CQ359" s="177"/>
      <c r="CR359" s="177"/>
      <c r="CS359" s="177"/>
      <c r="CT359" s="177"/>
      <c r="CU359" s="177"/>
      <c r="CV359" s="177"/>
      <c r="CX359" s="177"/>
      <c r="CY359" s="177"/>
      <c r="CZ359" s="177"/>
      <c r="DA359" s="177"/>
      <c r="DB359" s="177"/>
      <c r="DC359" s="177"/>
      <c r="DD359" s="165"/>
      <c r="DE359" s="609"/>
      <c r="DF359" s="155"/>
    </row>
    <row r="360" spans="1:110" ht="5.0999999999999996" hidden="1" customHeight="1" outlineLevel="1" x14ac:dyDescent="0.2">
      <c r="A360" s="155"/>
      <c r="C360" s="609"/>
      <c r="D360" s="165"/>
      <c r="BA360" s="147" t="s">
        <v>17</v>
      </c>
      <c r="BB360" s="147" t="s">
        <v>17</v>
      </c>
      <c r="BC360" s="147" t="s">
        <v>17</v>
      </c>
      <c r="BD360" s="177"/>
      <c r="BE360" s="177"/>
      <c r="BF360" s="177"/>
      <c r="BG360" s="177"/>
      <c r="BH360" s="177"/>
      <c r="BI360" s="177"/>
      <c r="BJ360" s="177"/>
      <c r="BK360" s="177"/>
      <c r="BL360" s="177"/>
      <c r="BM360" s="177"/>
      <c r="BN360" s="177"/>
      <c r="BO360" s="177"/>
      <c r="BP360" s="177"/>
      <c r="BQ360" s="177"/>
      <c r="BR360" s="177"/>
      <c r="BS360" s="177"/>
      <c r="BT360" s="177"/>
      <c r="BU360" s="177"/>
      <c r="BV360" s="177"/>
      <c r="BW360" s="177"/>
      <c r="BX360" s="177"/>
      <c r="BY360" s="177"/>
      <c r="BZ360" s="177"/>
      <c r="CA360" s="177"/>
      <c r="CB360" s="177"/>
      <c r="CC360" s="177"/>
      <c r="CD360" s="177"/>
      <c r="CE360" s="177"/>
      <c r="CF360" s="177"/>
      <c r="CG360" s="177"/>
      <c r="CH360" s="177"/>
      <c r="CI360" s="177"/>
      <c r="CJ360" s="177"/>
      <c r="CK360" s="177"/>
      <c r="CL360" s="177"/>
      <c r="CM360" s="177"/>
      <c r="CN360" s="177"/>
      <c r="CO360" s="177"/>
      <c r="CP360" s="177"/>
      <c r="CQ360" s="177"/>
      <c r="CR360" s="177"/>
      <c r="CS360" s="177"/>
      <c r="CT360" s="177"/>
      <c r="CU360" s="177"/>
      <c r="CV360" s="177"/>
      <c r="CX360" s="177"/>
      <c r="CY360" s="177"/>
      <c r="CZ360" s="177"/>
      <c r="DA360" s="177"/>
      <c r="DB360" s="177"/>
      <c r="DC360" s="177"/>
      <c r="DD360" s="165"/>
      <c r="DE360" s="609"/>
      <c r="DF360" s="155"/>
    </row>
    <row r="361" spans="1:110" ht="5.0999999999999996" hidden="1" customHeight="1" outlineLevel="1" x14ac:dyDescent="0.2">
      <c r="A361" s="155"/>
      <c r="C361" s="609"/>
      <c r="D361" s="165"/>
      <c r="BA361" s="147" t="s">
        <v>17</v>
      </c>
      <c r="BB361" s="147" t="s">
        <v>17</v>
      </c>
      <c r="BC361" s="147" t="s">
        <v>17</v>
      </c>
      <c r="BD361" s="177"/>
      <c r="BE361" s="177"/>
      <c r="BF361" s="177"/>
      <c r="BG361" s="177"/>
      <c r="BH361" s="177"/>
      <c r="BI361" s="177"/>
      <c r="BJ361" s="177"/>
      <c r="BK361" s="177"/>
      <c r="BL361" s="177"/>
      <c r="BM361" s="177"/>
      <c r="BN361" s="177"/>
      <c r="BO361" s="177"/>
      <c r="BP361" s="177"/>
      <c r="BQ361" s="177"/>
      <c r="BR361" s="177"/>
      <c r="BS361" s="177"/>
      <c r="BT361" s="177"/>
      <c r="BU361" s="177"/>
      <c r="BV361" s="177"/>
      <c r="BW361" s="177"/>
      <c r="BX361" s="177"/>
      <c r="BY361" s="177"/>
      <c r="BZ361" s="177"/>
      <c r="CA361" s="177"/>
      <c r="CB361" s="177"/>
      <c r="CC361" s="177"/>
      <c r="CD361" s="177"/>
      <c r="CE361" s="177"/>
      <c r="CF361" s="177"/>
      <c r="CG361" s="177"/>
      <c r="CH361" s="177"/>
      <c r="CI361" s="177"/>
      <c r="CJ361" s="177"/>
      <c r="CK361" s="177"/>
      <c r="CL361" s="177"/>
      <c r="CM361" s="177"/>
      <c r="CN361" s="177"/>
      <c r="CO361" s="177"/>
      <c r="CP361" s="177"/>
      <c r="CQ361" s="177"/>
      <c r="CR361" s="177"/>
      <c r="CS361" s="177"/>
      <c r="CT361" s="177"/>
      <c r="CU361" s="177"/>
      <c r="CV361" s="177"/>
      <c r="CX361" s="177"/>
      <c r="CY361" s="177"/>
      <c r="CZ361" s="177"/>
      <c r="DA361" s="177"/>
      <c r="DB361" s="177"/>
      <c r="DC361" s="177"/>
      <c r="DD361" s="165"/>
      <c r="DE361" s="609"/>
      <c r="DF361" s="155"/>
    </row>
    <row r="362" spans="1:110" ht="5.0999999999999996" hidden="1" customHeight="1" outlineLevel="1" x14ac:dyDescent="0.2">
      <c r="A362" s="155"/>
      <c r="C362" s="609"/>
      <c r="D362" s="165"/>
      <c r="BA362" s="147" t="s">
        <v>17</v>
      </c>
      <c r="BB362" s="147" t="s">
        <v>17</v>
      </c>
      <c r="BC362" s="147" t="s">
        <v>17</v>
      </c>
      <c r="BD362" s="177"/>
      <c r="BE362" s="177"/>
      <c r="BF362" s="177"/>
      <c r="BG362" s="177"/>
      <c r="BH362" s="177"/>
      <c r="BI362" s="177"/>
      <c r="BJ362" s="177"/>
      <c r="BK362" s="177"/>
      <c r="BL362" s="177"/>
      <c r="BM362" s="177"/>
      <c r="BN362" s="177"/>
      <c r="BO362" s="177"/>
      <c r="BP362" s="177"/>
      <c r="BQ362" s="177"/>
      <c r="BR362" s="177"/>
      <c r="BS362" s="177"/>
      <c r="BT362" s="177"/>
      <c r="BU362" s="177"/>
      <c r="BV362" s="177"/>
      <c r="BW362" s="177"/>
      <c r="BX362" s="177"/>
      <c r="BY362" s="177"/>
      <c r="BZ362" s="177"/>
      <c r="CA362" s="177"/>
      <c r="CB362" s="177"/>
      <c r="CC362" s="177"/>
      <c r="CD362" s="177"/>
      <c r="CE362" s="177"/>
      <c r="CF362" s="177"/>
      <c r="CG362" s="177"/>
      <c r="CH362" s="177"/>
      <c r="CI362" s="177"/>
      <c r="CJ362" s="177"/>
      <c r="CK362" s="177"/>
      <c r="CL362" s="177"/>
      <c r="CM362" s="177"/>
      <c r="CN362" s="177"/>
      <c r="CO362" s="177"/>
      <c r="CP362" s="177"/>
      <c r="CQ362" s="177"/>
      <c r="CR362" s="177"/>
      <c r="CS362" s="177"/>
      <c r="CT362" s="177"/>
      <c r="CU362" s="177"/>
      <c r="CV362" s="177"/>
      <c r="CX362" s="177"/>
      <c r="CY362" s="177"/>
      <c r="CZ362" s="177"/>
      <c r="DA362" s="177"/>
      <c r="DB362" s="177"/>
      <c r="DC362" s="177"/>
      <c r="DD362" s="165"/>
      <c r="DE362" s="609"/>
      <c r="DF362" s="155"/>
    </row>
    <row r="363" spans="1:110" ht="5.0999999999999996" hidden="1" customHeight="1" outlineLevel="1" x14ac:dyDescent="0.2">
      <c r="A363" s="155"/>
      <c r="C363" s="609"/>
      <c r="D363" s="165"/>
      <c r="BA363" s="147" t="s">
        <v>17</v>
      </c>
      <c r="BB363" s="147" t="s">
        <v>17</v>
      </c>
      <c r="BC363" s="147" t="s">
        <v>17</v>
      </c>
      <c r="BD363" s="177"/>
      <c r="BE363" s="177"/>
      <c r="BF363" s="177"/>
      <c r="BG363" s="177"/>
      <c r="BH363" s="177"/>
      <c r="BI363" s="177"/>
      <c r="BJ363" s="177"/>
      <c r="BK363" s="177"/>
      <c r="BL363" s="177"/>
      <c r="BM363" s="177"/>
      <c r="BN363" s="177"/>
      <c r="BO363" s="177"/>
      <c r="BP363" s="177"/>
      <c r="BQ363" s="177"/>
      <c r="BR363" s="177"/>
      <c r="BS363" s="177"/>
      <c r="BT363" s="177"/>
      <c r="BU363" s="177"/>
      <c r="BV363" s="177"/>
      <c r="BW363" s="177"/>
      <c r="BX363" s="177"/>
      <c r="BY363" s="177"/>
      <c r="BZ363" s="177"/>
      <c r="CA363" s="177"/>
      <c r="CB363" s="177"/>
      <c r="CC363" s="177"/>
      <c r="CD363" s="177"/>
      <c r="CE363" s="177"/>
      <c r="CF363" s="177"/>
      <c r="CG363" s="177"/>
      <c r="CH363" s="177"/>
      <c r="CI363" s="177"/>
      <c r="CJ363" s="177"/>
      <c r="CK363" s="177"/>
      <c r="CL363" s="177"/>
      <c r="CM363" s="177"/>
      <c r="CN363" s="177"/>
      <c r="CO363" s="177"/>
      <c r="CP363" s="177"/>
      <c r="CQ363" s="177"/>
      <c r="CR363" s="177"/>
      <c r="CS363" s="177"/>
      <c r="CT363" s="177"/>
      <c r="CU363" s="177"/>
      <c r="CV363" s="177"/>
      <c r="CX363" s="177"/>
      <c r="CY363" s="177"/>
      <c r="CZ363" s="177"/>
      <c r="DA363" s="177"/>
      <c r="DB363" s="177"/>
      <c r="DC363" s="177"/>
      <c r="DD363" s="165"/>
      <c r="DE363" s="609"/>
      <c r="DF363" s="155"/>
    </row>
    <row r="364" spans="1:110" ht="5.0999999999999996" hidden="1" customHeight="1" outlineLevel="1" x14ac:dyDescent="0.2">
      <c r="A364" s="155"/>
      <c r="C364" s="609"/>
      <c r="D364" s="165"/>
      <c r="BA364" s="147" t="s">
        <v>17</v>
      </c>
      <c r="BB364" s="147" t="s">
        <v>17</v>
      </c>
      <c r="BC364" s="147" t="s">
        <v>17</v>
      </c>
      <c r="BD364" s="177"/>
      <c r="BE364" s="177"/>
      <c r="BF364" s="177"/>
      <c r="BG364" s="177"/>
      <c r="BH364" s="177"/>
      <c r="BI364" s="177"/>
      <c r="BJ364" s="177"/>
      <c r="BK364" s="177"/>
      <c r="BL364" s="177"/>
      <c r="BM364" s="177"/>
      <c r="BN364" s="177"/>
      <c r="BO364" s="177"/>
      <c r="BP364" s="177"/>
      <c r="BQ364" s="177"/>
      <c r="BR364" s="177"/>
      <c r="BS364" s="177"/>
      <c r="BT364" s="177"/>
      <c r="BU364" s="177"/>
      <c r="BV364" s="177"/>
      <c r="BW364" s="177"/>
      <c r="BX364" s="177"/>
      <c r="BY364" s="177"/>
      <c r="BZ364" s="177"/>
      <c r="CA364" s="177"/>
      <c r="CB364" s="177"/>
      <c r="CC364" s="177"/>
      <c r="CD364" s="177"/>
      <c r="CE364" s="177"/>
      <c r="CF364" s="177"/>
      <c r="CG364" s="177"/>
      <c r="CH364" s="177"/>
      <c r="CI364" s="177"/>
      <c r="CJ364" s="177"/>
      <c r="CK364" s="177"/>
      <c r="CL364" s="177"/>
      <c r="CM364" s="177"/>
      <c r="CN364" s="177"/>
      <c r="CO364" s="177"/>
      <c r="CP364" s="177"/>
      <c r="CQ364" s="177"/>
      <c r="CR364" s="177"/>
      <c r="CS364" s="177"/>
      <c r="CT364" s="177"/>
      <c r="CU364" s="177"/>
      <c r="CV364" s="177"/>
      <c r="CX364" s="177"/>
      <c r="CY364" s="177"/>
      <c r="CZ364" s="177"/>
      <c r="DA364" s="177"/>
      <c r="DB364" s="177"/>
      <c r="DC364" s="177"/>
      <c r="DD364" s="165"/>
      <c r="DE364" s="609"/>
      <c r="DF364" s="155"/>
    </row>
    <row r="365" spans="1:110" ht="5.0999999999999996" hidden="1" customHeight="1" outlineLevel="1" x14ac:dyDescent="0.2">
      <c r="A365" s="155"/>
      <c r="C365" s="609"/>
      <c r="D365" s="165"/>
      <c r="BA365" s="147" t="s">
        <v>17</v>
      </c>
      <c r="BB365" s="147" t="s">
        <v>17</v>
      </c>
      <c r="BC365" s="147" t="s">
        <v>17</v>
      </c>
      <c r="BD365" s="177"/>
      <c r="BE365" s="177"/>
      <c r="BF365" s="177"/>
      <c r="BG365" s="177"/>
      <c r="BH365" s="177"/>
      <c r="BI365" s="177"/>
      <c r="BJ365" s="177"/>
      <c r="BK365" s="177"/>
      <c r="BL365" s="177"/>
      <c r="BM365" s="177"/>
      <c r="BN365" s="177"/>
      <c r="BO365" s="177"/>
      <c r="BP365" s="177"/>
      <c r="BQ365" s="177"/>
      <c r="BR365" s="177"/>
      <c r="BS365" s="177"/>
      <c r="BT365" s="177"/>
      <c r="BU365" s="177"/>
      <c r="BV365" s="177"/>
      <c r="BW365" s="177"/>
      <c r="BX365" s="177"/>
      <c r="BY365" s="177"/>
      <c r="BZ365" s="177"/>
      <c r="CA365" s="177"/>
      <c r="CB365" s="177"/>
      <c r="CC365" s="177"/>
      <c r="CD365" s="177"/>
      <c r="CE365" s="177"/>
      <c r="CF365" s="177"/>
      <c r="CG365" s="177"/>
      <c r="CH365" s="177"/>
      <c r="CI365" s="177"/>
      <c r="CJ365" s="177"/>
      <c r="CK365" s="177"/>
      <c r="CL365" s="177"/>
      <c r="CM365" s="177"/>
      <c r="CN365" s="177"/>
      <c r="CO365" s="177"/>
      <c r="CP365" s="177"/>
      <c r="CQ365" s="177"/>
      <c r="CR365" s="177"/>
      <c r="CS365" s="177"/>
      <c r="CT365" s="177"/>
      <c r="CU365" s="177"/>
      <c r="CV365" s="177"/>
      <c r="CX365" s="177"/>
      <c r="CY365" s="177"/>
      <c r="CZ365" s="177"/>
      <c r="DA365" s="177"/>
      <c r="DB365" s="177"/>
      <c r="DC365" s="177"/>
      <c r="DD365" s="165"/>
      <c r="DE365" s="609"/>
      <c r="DF365" s="155"/>
    </row>
    <row r="366" spans="1:110" ht="5.0999999999999996" hidden="1" customHeight="1" outlineLevel="1" x14ac:dyDescent="0.2">
      <c r="A366" s="155"/>
      <c r="C366" s="609"/>
      <c r="D366" s="165"/>
      <c r="BA366" s="147" t="s">
        <v>17</v>
      </c>
      <c r="BB366" s="147" t="s">
        <v>17</v>
      </c>
      <c r="BC366" s="147" t="s">
        <v>17</v>
      </c>
      <c r="BD366" s="177"/>
      <c r="BE366" s="177"/>
      <c r="BF366" s="177"/>
      <c r="BG366" s="177"/>
      <c r="BH366" s="177"/>
      <c r="BI366" s="177"/>
      <c r="BJ366" s="177"/>
      <c r="BK366" s="177"/>
      <c r="BL366" s="177"/>
      <c r="BM366" s="177"/>
      <c r="BN366" s="177"/>
      <c r="BO366" s="177"/>
      <c r="BP366" s="177"/>
      <c r="BQ366" s="177"/>
      <c r="BR366" s="177"/>
      <c r="BS366" s="177"/>
      <c r="BT366" s="177"/>
      <c r="BU366" s="177"/>
      <c r="BV366" s="177"/>
      <c r="BW366" s="177"/>
      <c r="BX366" s="177"/>
      <c r="BY366" s="177"/>
      <c r="BZ366" s="177"/>
      <c r="CA366" s="177"/>
      <c r="CB366" s="177"/>
      <c r="CC366" s="177"/>
      <c r="CD366" s="177"/>
      <c r="CE366" s="177"/>
      <c r="CF366" s="177"/>
      <c r="CG366" s="177"/>
      <c r="CH366" s="177"/>
      <c r="CI366" s="177"/>
      <c r="CJ366" s="177"/>
      <c r="CK366" s="177"/>
      <c r="CL366" s="177"/>
      <c r="CM366" s="177"/>
      <c r="CN366" s="177"/>
      <c r="CO366" s="177"/>
      <c r="CP366" s="177"/>
      <c r="CQ366" s="177"/>
      <c r="CR366" s="177"/>
      <c r="CS366" s="177"/>
      <c r="CT366" s="177"/>
      <c r="CU366" s="177"/>
      <c r="CV366" s="177"/>
      <c r="CX366" s="177"/>
      <c r="CY366" s="177"/>
      <c r="CZ366" s="177"/>
      <c r="DA366" s="177"/>
      <c r="DB366" s="177"/>
      <c r="DC366" s="177"/>
      <c r="DD366" s="165"/>
      <c r="DE366" s="609"/>
      <c r="DF366" s="155"/>
    </row>
    <row r="367" spans="1:110" ht="5.0999999999999996" hidden="1" customHeight="1" outlineLevel="1" x14ac:dyDescent="0.2">
      <c r="A367" s="155"/>
      <c r="C367" s="609"/>
      <c r="D367" s="165"/>
      <c r="BA367" s="147" t="s">
        <v>17</v>
      </c>
      <c r="BB367" s="147" t="s">
        <v>17</v>
      </c>
      <c r="BC367" s="147" t="s">
        <v>17</v>
      </c>
      <c r="BD367" s="177"/>
      <c r="BE367" s="177"/>
      <c r="BF367" s="177"/>
      <c r="BG367" s="177"/>
      <c r="BH367" s="177"/>
      <c r="BI367" s="177"/>
      <c r="BJ367" s="177"/>
      <c r="BK367" s="177"/>
      <c r="BL367" s="177"/>
      <c r="BM367" s="177"/>
      <c r="BN367" s="177"/>
      <c r="BO367" s="177"/>
      <c r="BP367" s="177"/>
      <c r="BQ367" s="177"/>
      <c r="BR367" s="177"/>
      <c r="BS367" s="177"/>
      <c r="BT367" s="177"/>
      <c r="BU367" s="177"/>
      <c r="BV367" s="177"/>
      <c r="BW367" s="177"/>
      <c r="BX367" s="177"/>
      <c r="BY367" s="177"/>
      <c r="BZ367" s="177"/>
      <c r="CA367" s="177"/>
      <c r="CB367" s="177"/>
      <c r="CC367" s="177"/>
      <c r="CD367" s="177"/>
      <c r="CE367" s="177"/>
      <c r="CF367" s="177"/>
      <c r="CG367" s="177"/>
      <c r="CH367" s="177"/>
      <c r="CI367" s="177"/>
      <c r="CJ367" s="177"/>
      <c r="CK367" s="177"/>
      <c r="CL367" s="177"/>
      <c r="CM367" s="177"/>
      <c r="CN367" s="177"/>
      <c r="CO367" s="177"/>
      <c r="CP367" s="177"/>
      <c r="CQ367" s="177"/>
      <c r="CR367" s="177"/>
      <c r="CS367" s="177"/>
      <c r="CT367" s="177"/>
      <c r="CU367" s="177"/>
      <c r="CV367" s="177"/>
      <c r="CX367" s="177"/>
      <c r="CY367" s="177"/>
      <c r="CZ367" s="177"/>
      <c r="DA367" s="177"/>
      <c r="DB367" s="177"/>
      <c r="DC367" s="177"/>
      <c r="DD367" s="165"/>
      <c r="DE367" s="609"/>
      <c r="DF367" s="155"/>
    </row>
    <row r="368" spans="1:110" ht="5.0999999999999996" hidden="1" customHeight="1" outlineLevel="1" x14ac:dyDescent="0.2">
      <c r="A368" s="155"/>
      <c r="C368" s="609"/>
      <c r="D368" s="165"/>
      <c r="BA368" s="147" t="s">
        <v>17</v>
      </c>
      <c r="BB368" s="147" t="s">
        <v>17</v>
      </c>
      <c r="BC368" s="147" t="s">
        <v>17</v>
      </c>
      <c r="BD368" s="177"/>
      <c r="BE368" s="177"/>
      <c r="BF368" s="177"/>
      <c r="BG368" s="177"/>
      <c r="BH368" s="177"/>
      <c r="BI368" s="177"/>
      <c r="BJ368" s="177"/>
      <c r="BK368" s="177"/>
      <c r="BL368" s="177"/>
      <c r="BM368" s="177"/>
      <c r="BN368" s="177"/>
      <c r="BO368" s="177"/>
      <c r="BP368" s="177"/>
      <c r="BQ368" s="177"/>
      <c r="BR368" s="177"/>
      <c r="BS368" s="177"/>
      <c r="BT368" s="177"/>
      <c r="BU368" s="177"/>
      <c r="BV368" s="177"/>
      <c r="BW368" s="177"/>
      <c r="BX368" s="177"/>
      <c r="BY368" s="177"/>
      <c r="BZ368" s="177"/>
      <c r="CA368" s="177"/>
      <c r="CB368" s="177"/>
      <c r="CC368" s="177"/>
      <c r="CD368" s="177"/>
      <c r="CE368" s="177"/>
      <c r="CF368" s="177"/>
      <c r="CG368" s="177"/>
      <c r="CH368" s="177"/>
      <c r="CI368" s="177"/>
      <c r="CJ368" s="177"/>
      <c r="CK368" s="177"/>
      <c r="CL368" s="177"/>
      <c r="CM368" s="177"/>
      <c r="CN368" s="177"/>
      <c r="CO368" s="177"/>
      <c r="CP368" s="177"/>
      <c r="CQ368" s="177"/>
      <c r="CR368" s="177"/>
      <c r="CS368" s="177"/>
      <c r="CT368" s="177"/>
      <c r="CU368" s="177"/>
      <c r="CV368" s="177"/>
      <c r="CX368" s="177"/>
      <c r="CY368" s="177"/>
      <c r="CZ368" s="177"/>
      <c r="DA368" s="177"/>
      <c r="DB368" s="177"/>
      <c r="DC368" s="177"/>
      <c r="DD368" s="165"/>
      <c r="DE368" s="609"/>
      <c r="DF368" s="155"/>
    </row>
    <row r="369" spans="1:110" ht="5.0999999999999996" hidden="1" customHeight="1" outlineLevel="1" x14ac:dyDescent="0.2">
      <c r="A369" s="155"/>
      <c r="C369" s="609"/>
      <c r="D369" s="165"/>
      <c r="BA369" s="147" t="s">
        <v>17</v>
      </c>
      <c r="BB369" s="147" t="s">
        <v>17</v>
      </c>
      <c r="BC369" s="147" t="s">
        <v>17</v>
      </c>
      <c r="BD369" s="177"/>
      <c r="BE369" s="177"/>
      <c r="BF369" s="177"/>
      <c r="BG369" s="177"/>
      <c r="BH369" s="177"/>
      <c r="BI369" s="177"/>
      <c r="BJ369" s="177"/>
      <c r="BK369" s="177"/>
      <c r="BL369" s="177"/>
      <c r="BM369" s="177"/>
      <c r="BN369" s="177"/>
      <c r="BO369" s="177"/>
      <c r="BP369" s="177"/>
      <c r="BQ369" s="177"/>
      <c r="BR369" s="177"/>
      <c r="BS369" s="177"/>
      <c r="BT369" s="177"/>
      <c r="BU369" s="177"/>
      <c r="BV369" s="177"/>
      <c r="BW369" s="177"/>
      <c r="BX369" s="177"/>
      <c r="BY369" s="177"/>
      <c r="BZ369" s="177"/>
      <c r="CA369" s="177"/>
      <c r="CB369" s="177"/>
      <c r="CC369" s="177"/>
      <c r="CD369" s="177"/>
      <c r="CE369" s="177"/>
      <c r="CF369" s="177"/>
      <c r="CG369" s="177"/>
      <c r="CH369" s="177"/>
      <c r="CI369" s="177"/>
      <c r="CJ369" s="177"/>
      <c r="CK369" s="177"/>
      <c r="CL369" s="177"/>
      <c r="CM369" s="177"/>
      <c r="CN369" s="177"/>
      <c r="CO369" s="177"/>
      <c r="CP369" s="177"/>
      <c r="CQ369" s="177"/>
      <c r="CR369" s="177"/>
      <c r="CS369" s="177"/>
      <c r="CT369" s="177"/>
      <c r="CU369" s="177"/>
      <c r="CV369" s="177"/>
      <c r="CX369" s="177"/>
      <c r="CY369" s="177"/>
      <c r="CZ369" s="177"/>
      <c r="DA369" s="177"/>
      <c r="DB369" s="177"/>
      <c r="DC369" s="177"/>
      <c r="DD369" s="165"/>
      <c r="DE369" s="609"/>
      <c r="DF369" s="155"/>
    </row>
    <row r="370" spans="1:110" ht="5.0999999999999996" hidden="1" customHeight="1" outlineLevel="1" x14ac:dyDescent="0.2">
      <c r="A370" s="155"/>
      <c r="C370" s="609"/>
      <c r="D370" s="165"/>
      <c r="BA370" s="147" t="s">
        <v>17</v>
      </c>
      <c r="BB370" s="147" t="s">
        <v>17</v>
      </c>
      <c r="BC370" s="147" t="s">
        <v>17</v>
      </c>
      <c r="BD370" s="177"/>
      <c r="BE370" s="177"/>
      <c r="BF370" s="177"/>
      <c r="BG370" s="177"/>
      <c r="BH370" s="177"/>
      <c r="BI370" s="177"/>
      <c r="BJ370" s="177"/>
      <c r="BK370" s="177"/>
      <c r="BL370" s="177"/>
      <c r="BM370" s="177"/>
      <c r="BN370" s="177"/>
      <c r="BO370" s="177"/>
      <c r="BP370" s="177"/>
      <c r="BQ370" s="177"/>
      <c r="BR370" s="177"/>
      <c r="BS370" s="177"/>
      <c r="BT370" s="177"/>
      <c r="BU370" s="177"/>
      <c r="BV370" s="177"/>
      <c r="BW370" s="177"/>
      <c r="BX370" s="177"/>
      <c r="BY370" s="177"/>
      <c r="BZ370" s="177"/>
      <c r="CA370" s="177"/>
      <c r="CB370" s="177"/>
      <c r="CC370" s="177"/>
      <c r="CD370" s="177"/>
      <c r="CE370" s="177"/>
      <c r="CF370" s="177"/>
      <c r="CG370" s="177"/>
      <c r="CH370" s="177"/>
      <c r="CI370" s="177"/>
      <c r="CJ370" s="177"/>
      <c r="CK370" s="177"/>
      <c r="CL370" s="177"/>
      <c r="CM370" s="177"/>
      <c r="CN370" s="177"/>
      <c r="CO370" s="177"/>
      <c r="CP370" s="177"/>
      <c r="CQ370" s="177"/>
      <c r="CR370" s="177"/>
      <c r="CS370" s="177"/>
      <c r="CT370" s="177"/>
      <c r="CU370" s="177"/>
      <c r="CV370" s="177"/>
      <c r="CX370" s="177"/>
      <c r="CY370" s="177"/>
      <c r="CZ370" s="177"/>
      <c r="DA370" s="177"/>
      <c r="DB370" s="177"/>
      <c r="DC370" s="177"/>
      <c r="DD370" s="165"/>
      <c r="DE370" s="609"/>
      <c r="DF370" s="155"/>
    </row>
    <row r="371" spans="1:110" ht="5.0999999999999996" hidden="1" customHeight="1" outlineLevel="1" x14ac:dyDescent="0.2">
      <c r="A371" s="155"/>
      <c r="C371" s="609"/>
      <c r="D371" s="165"/>
      <c r="BA371" s="147" t="s">
        <v>17</v>
      </c>
      <c r="BB371" s="147" t="s">
        <v>17</v>
      </c>
      <c r="BC371" s="147" t="s">
        <v>17</v>
      </c>
      <c r="BD371" s="177"/>
      <c r="BE371" s="177"/>
      <c r="BF371" s="177"/>
      <c r="BG371" s="177"/>
      <c r="BH371" s="177"/>
      <c r="BI371" s="177"/>
      <c r="BJ371" s="177"/>
      <c r="BK371" s="177"/>
      <c r="BL371" s="177"/>
      <c r="BM371" s="177"/>
      <c r="BN371" s="177"/>
      <c r="BO371" s="177"/>
      <c r="BP371" s="177"/>
      <c r="BQ371" s="177"/>
      <c r="BR371" s="177"/>
      <c r="BS371" s="177"/>
      <c r="BT371" s="177"/>
      <c r="BU371" s="177"/>
      <c r="BV371" s="177"/>
      <c r="BW371" s="177"/>
      <c r="BX371" s="177"/>
      <c r="BY371" s="177"/>
      <c r="BZ371" s="177"/>
      <c r="CA371" s="177"/>
      <c r="CB371" s="177"/>
      <c r="CC371" s="177"/>
      <c r="CD371" s="177"/>
      <c r="CE371" s="177"/>
      <c r="CF371" s="177"/>
      <c r="CG371" s="177"/>
      <c r="CH371" s="177"/>
      <c r="CI371" s="177"/>
      <c r="CJ371" s="177"/>
      <c r="CK371" s="177"/>
      <c r="CL371" s="177"/>
      <c r="CM371" s="177"/>
      <c r="CN371" s="177"/>
      <c r="CO371" s="177"/>
      <c r="CP371" s="177"/>
      <c r="CQ371" s="177"/>
      <c r="CR371" s="177"/>
      <c r="CS371" s="177"/>
      <c r="CT371" s="177"/>
      <c r="CU371" s="177"/>
      <c r="CV371" s="177"/>
      <c r="CX371" s="177"/>
      <c r="CY371" s="177"/>
      <c r="CZ371" s="177"/>
      <c r="DA371" s="177"/>
      <c r="DB371" s="177"/>
      <c r="DC371" s="177"/>
      <c r="DD371" s="165"/>
      <c r="DE371" s="609"/>
      <c r="DF371" s="155"/>
    </row>
    <row r="372" spans="1:110" ht="5.0999999999999996" hidden="1" customHeight="1" outlineLevel="1" x14ac:dyDescent="0.2">
      <c r="A372" s="155"/>
      <c r="C372" s="609"/>
      <c r="D372" s="165"/>
      <c r="BA372" s="147" t="s">
        <v>17</v>
      </c>
      <c r="BB372" s="147" t="s">
        <v>17</v>
      </c>
      <c r="BC372" s="147" t="s">
        <v>17</v>
      </c>
      <c r="BD372" s="177"/>
      <c r="BE372" s="177"/>
      <c r="BF372" s="177"/>
      <c r="BG372" s="177"/>
      <c r="BH372" s="177"/>
      <c r="BI372" s="177"/>
      <c r="BJ372" s="177"/>
      <c r="BK372" s="177"/>
      <c r="BL372" s="177"/>
      <c r="BM372" s="177"/>
      <c r="BN372" s="177"/>
      <c r="BO372" s="177"/>
      <c r="BP372" s="177"/>
      <c r="BQ372" s="177"/>
      <c r="BR372" s="177"/>
      <c r="BS372" s="177"/>
      <c r="BT372" s="177"/>
      <c r="BU372" s="177"/>
      <c r="BV372" s="177"/>
      <c r="BW372" s="177"/>
      <c r="BX372" s="177"/>
      <c r="BY372" s="177"/>
      <c r="BZ372" s="177"/>
      <c r="CA372" s="177"/>
      <c r="CB372" s="177"/>
      <c r="CC372" s="177"/>
      <c r="CD372" s="177"/>
      <c r="CE372" s="177"/>
      <c r="CF372" s="177"/>
      <c r="CG372" s="177"/>
      <c r="CH372" s="177"/>
      <c r="CI372" s="177"/>
      <c r="CJ372" s="177"/>
      <c r="CK372" s="177"/>
      <c r="CL372" s="177"/>
      <c r="CM372" s="177"/>
      <c r="CN372" s="177"/>
      <c r="CO372" s="177"/>
      <c r="CP372" s="177"/>
      <c r="CQ372" s="177"/>
      <c r="CR372" s="177"/>
      <c r="CS372" s="177"/>
      <c r="CT372" s="177"/>
      <c r="CU372" s="177"/>
      <c r="CV372" s="177"/>
      <c r="CX372" s="177"/>
      <c r="CY372" s="177"/>
      <c r="CZ372" s="177"/>
      <c r="DA372" s="177"/>
      <c r="DB372" s="177"/>
      <c r="DC372" s="177"/>
      <c r="DD372" s="165"/>
      <c r="DE372" s="609"/>
      <c r="DF372" s="155"/>
    </row>
    <row r="373" spans="1:110" ht="5.0999999999999996" hidden="1" customHeight="1" outlineLevel="1" x14ac:dyDescent="0.2">
      <c r="A373" s="155"/>
      <c r="C373" s="609"/>
      <c r="D373" s="165"/>
      <c r="BA373" s="147" t="s">
        <v>17</v>
      </c>
      <c r="BB373" s="147" t="s">
        <v>17</v>
      </c>
      <c r="BC373" s="147" t="s">
        <v>17</v>
      </c>
      <c r="BD373" s="177"/>
      <c r="BE373" s="177"/>
      <c r="BF373" s="177"/>
      <c r="BG373" s="177"/>
      <c r="BH373" s="177"/>
      <c r="BI373" s="177"/>
      <c r="BJ373" s="177"/>
      <c r="BK373" s="177"/>
      <c r="BL373" s="177"/>
      <c r="BM373" s="177"/>
      <c r="BN373" s="177"/>
      <c r="BO373" s="177"/>
      <c r="BP373" s="177"/>
      <c r="BQ373" s="177"/>
      <c r="BR373" s="177"/>
      <c r="BS373" s="177"/>
      <c r="BT373" s="177"/>
      <c r="BU373" s="177"/>
      <c r="BV373" s="177"/>
      <c r="BW373" s="177"/>
      <c r="BX373" s="177"/>
      <c r="BY373" s="177"/>
      <c r="BZ373" s="177"/>
      <c r="CA373" s="177"/>
      <c r="CB373" s="177"/>
      <c r="CC373" s="177"/>
      <c r="CD373" s="177"/>
      <c r="CE373" s="177"/>
      <c r="CF373" s="177"/>
      <c r="CG373" s="177"/>
      <c r="CH373" s="177"/>
      <c r="CI373" s="177"/>
      <c r="CJ373" s="177"/>
      <c r="CK373" s="177"/>
      <c r="CL373" s="177"/>
      <c r="CM373" s="177"/>
      <c r="CN373" s="177"/>
      <c r="CO373" s="177"/>
      <c r="CP373" s="177"/>
      <c r="CQ373" s="177"/>
      <c r="CR373" s="177"/>
      <c r="CS373" s="177"/>
      <c r="CT373" s="177"/>
      <c r="CU373" s="177"/>
      <c r="CV373" s="177"/>
      <c r="CX373" s="177"/>
      <c r="CY373" s="177"/>
      <c r="CZ373" s="177"/>
      <c r="DA373" s="177"/>
      <c r="DB373" s="177"/>
      <c r="DC373" s="177"/>
      <c r="DD373" s="165"/>
      <c r="DE373" s="609"/>
      <c r="DF373" s="155"/>
    </row>
    <row r="374" spans="1:110" ht="5.0999999999999996" hidden="1" customHeight="1" outlineLevel="1" x14ac:dyDescent="0.2">
      <c r="A374" s="155"/>
      <c r="C374" s="609"/>
      <c r="D374" s="165"/>
      <c r="BA374" s="147" t="s">
        <v>17</v>
      </c>
      <c r="BB374" s="147" t="s">
        <v>17</v>
      </c>
      <c r="BC374" s="147" t="s">
        <v>17</v>
      </c>
      <c r="BD374" s="177"/>
      <c r="BE374" s="177"/>
      <c r="BF374" s="177"/>
      <c r="BG374" s="177"/>
      <c r="BH374" s="177"/>
      <c r="BI374" s="177"/>
      <c r="BJ374" s="177"/>
      <c r="BK374" s="177"/>
      <c r="BL374" s="177"/>
      <c r="BM374" s="177"/>
      <c r="BN374" s="177"/>
      <c r="BO374" s="177"/>
      <c r="BP374" s="177"/>
      <c r="BQ374" s="177"/>
      <c r="BR374" s="177"/>
      <c r="BS374" s="177"/>
      <c r="BT374" s="177"/>
      <c r="BU374" s="177"/>
      <c r="BV374" s="177"/>
      <c r="BW374" s="177"/>
      <c r="BX374" s="177"/>
      <c r="BY374" s="177"/>
      <c r="BZ374" s="177"/>
      <c r="CA374" s="177"/>
      <c r="CB374" s="177"/>
      <c r="CC374" s="177"/>
      <c r="CD374" s="177"/>
      <c r="CE374" s="177"/>
      <c r="CF374" s="177"/>
      <c r="CG374" s="177"/>
      <c r="CH374" s="177"/>
      <c r="CI374" s="177"/>
      <c r="CJ374" s="177"/>
      <c r="CK374" s="177"/>
      <c r="CL374" s="177"/>
      <c r="CM374" s="177"/>
      <c r="CN374" s="177"/>
      <c r="CO374" s="177"/>
      <c r="CP374" s="177"/>
      <c r="CQ374" s="177"/>
      <c r="CR374" s="177"/>
      <c r="CS374" s="177"/>
      <c r="CT374" s="177"/>
      <c r="CU374" s="177"/>
      <c r="CV374" s="177"/>
      <c r="CX374" s="177"/>
      <c r="CY374" s="177"/>
      <c r="CZ374" s="177"/>
      <c r="DA374" s="177"/>
      <c r="DB374" s="177"/>
      <c r="DC374" s="177"/>
      <c r="DD374" s="165"/>
      <c r="DE374" s="609"/>
      <c r="DF374" s="155"/>
    </row>
    <row r="375" spans="1:110" ht="5.0999999999999996" hidden="1" customHeight="1" outlineLevel="1" x14ac:dyDescent="0.2">
      <c r="A375" s="155"/>
      <c r="C375" s="609"/>
      <c r="D375" s="165"/>
      <c r="BA375" s="147" t="s">
        <v>17</v>
      </c>
      <c r="BB375" s="147" t="s">
        <v>17</v>
      </c>
      <c r="BC375" s="147" t="s">
        <v>17</v>
      </c>
      <c r="BD375" s="177"/>
      <c r="BE375" s="177"/>
      <c r="BF375" s="177"/>
      <c r="BG375" s="177"/>
      <c r="BH375" s="177"/>
      <c r="BI375" s="177"/>
      <c r="BJ375" s="177"/>
      <c r="BK375" s="177"/>
      <c r="BL375" s="177"/>
      <c r="BM375" s="177"/>
      <c r="BN375" s="177"/>
      <c r="BO375" s="177"/>
      <c r="BP375" s="177"/>
      <c r="BQ375" s="177"/>
      <c r="BR375" s="177"/>
      <c r="BS375" s="177"/>
      <c r="BT375" s="177"/>
      <c r="BU375" s="177"/>
      <c r="BV375" s="177"/>
      <c r="BW375" s="177"/>
      <c r="BX375" s="177"/>
      <c r="BY375" s="177"/>
      <c r="BZ375" s="177"/>
      <c r="CA375" s="177"/>
      <c r="CB375" s="177"/>
      <c r="CC375" s="177"/>
      <c r="CD375" s="177"/>
      <c r="CE375" s="177"/>
      <c r="CF375" s="177"/>
      <c r="CG375" s="177"/>
      <c r="CH375" s="177"/>
      <c r="CI375" s="177"/>
      <c r="CJ375" s="177"/>
      <c r="CK375" s="177"/>
      <c r="CL375" s="177"/>
      <c r="CM375" s="177"/>
      <c r="CN375" s="177"/>
      <c r="CO375" s="177"/>
      <c r="CP375" s="177"/>
      <c r="CQ375" s="177"/>
      <c r="CR375" s="177"/>
      <c r="CS375" s="177"/>
      <c r="CT375" s="177"/>
      <c r="CU375" s="177"/>
      <c r="CV375" s="177"/>
      <c r="CX375" s="177"/>
      <c r="CY375" s="177"/>
      <c r="CZ375" s="177"/>
      <c r="DA375" s="177"/>
      <c r="DB375" s="177"/>
      <c r="DC375" s="177"/>
      <c r="DD375" s="165"/>
      <c r="DE375" s="609"/>
      <c r="DF375" s="155"/>
    </row>
    <row r="376" spans="1:110" ht="5.0999999999999996" hidden="1" customHeight="1" outlineLevel="1" x14ac:dyDescent="0.2">
      <c r="A376" s="155"/>
      <c r="C376" s="609"/>
      <c r="D376" s="165"/>
      <c r="BA376" s="147" t="s">
        <v>17</v>
      </c>
      <c r="BB376" s="147" t="s">
        <v>17</v>
      </c>
      <c r="BC376" s="147" t="s">
        <v>17</v>
      </c>
      <c r="BD376" s="177"/>
      <c r="BE376" s="177"/>
      <c r="BF376" s="177"/>
      <c r="BG376" s="177"/>
      <c r="BH376" s="177"/>
      <c r="BI376" s="177"/>
      <c r="BJ376" s="177"/>
      <c r="BK376" s="177"/>
      <c r="BL376" s="177"/>
      <c r="BM376" s="177"/>
      <c r="BN376" s="177"/>
      <c r="BO376" s="177"/>
      <c r="BP376" s="177"/>
      <c r="BQ376" s="177"/>
      <c r="BR376" s="177"/>
      <c r="BS376" s="177"/>
      <c r="BT376" s="177"/>
      <c r="BU376" s="177"/>
      <c r="BV376" s="177"/>
      <c r="BW376" s="177"/>
      <c r="BX376" s="177"/>
      <c r="BY376" s="177"/>
      <c r="BZ376" s="177"/>
      <c r="CA376" s="177"/>
      <c r="CB376" s="177"/>
      <c r="CC376" s="177"/>
      <c r="CD376" s="177"/>
      <c r="CE376" s="177"/>
      <c r="CF376" s="177"/>
      <c r="CG376" s="177"/>
      <c r="CH376" s="177"/>
      <c r="CI376" s="177"/>
      <c r="CJ376" s="177"/>
      <c r="CK376" s="177"/>
      <c r="CL376" s="177"/>
      <c r="CM376" s="177"/>
      <c r="CN376" s="177"/>
      <c r="CO376" s="177"/>
      <c r="CP376" s="177"/>
      <c r="CQ376" s="177"/>
      <c r="CR376" s="177"/>
      <c r="CS376" s="177"/>
      <c r="CT376" s="177"/>
      <c r="CU376" s="177"/>
      <c r="CV376" s="177"/>
      <c r="CX376" s="177"/>
      <c r="CY376" s="177"/>
      <c r="CZ376" s="177"/>
      <c r="DA376" s="177"/>
      <c r="DB376" s="177"/>
      <c r="DC376" s="177"/>
      <c r="DD376" s="165"/>
      <c r="DE376" s="609"/>
      <c r="DF376" s="155"/>
    </row>
    <row r="377" spans="1:110" ht="5.0999999999999996" hidden="1" customHeight="1" outlineLevel="1" x14ac:dyDescent="0.2">
      <c r="A377" s="155"/>
      <c r="C377" s="609"/>
      <c r="D377" s="165"/>
      <c r="BA377" s="147" t="s">
        <v>17</v>
      </c>
      <c r="BB377" s="147" t="s">
        <v>17</v>
      </c>
      <c r="BC377" s="147" t="s">
        <v>17</v>
      </c>
      <c r="BD377" s="177"/>
      <c r="BE377" s="177"/>
      <c r="BF377" s="177"/>
      <c r="BG377" s="177"/>
      <c r="BH377" s="177"/>
      <c r="BI377" s="177"/>
      <c r="BJ377" s="177"/>
      <c r="BK377" s="177"/>
      <c r="BL377" s="177"/>
      <c r="BM377" s="177"/>
      <c r="BN377" s="177"/>
      <c r="BO377" s="177"/>
      <c r="BP377" s="177"/>
      <c r="BQ377" s="177"/>
      <c r="BR377" s="177"/>
      <c r="BS377" s="177"/>
      <c r="BT377" s="177"/>
      <c r="BU377" s="177"/>
      <c r="BV377" s="177"/>
      <c r="BW377" s="177"/>
      <c r="BX377" s="177"/>
      <c r="BY377" s="177"/>
      <c r="BZ377" s="177"/>
      <c r="CA377" s="177"/>
      <c r="CB377" s="177"/>
      <c r="CC377" s="177"/>
      <c r="CD377" s="177"/>
      <c r="CE377" s="177"/>
      <c r="CF377" s="177"/>
      <c r="CG377" s="177"/>
      <c r="CH377" s="177"/>
      <c r="CI377" s="177"/>
      <c r="CJ377" s="177"/>
      <c r="CK377" s="177"/>
      <c r="CL377" s="177"/>
      <c r="CM377" s="177"/>
      <c r="CN377" s="177"/>
      <c r="CO377" s="177"/>
      <c r="CP377" s="177"/>
      <c r="CQ377" s="177"/>
      <c r="CR377" s="177"/>
      <c r="CS377" s="177"/>
      <c r="CT377" s="177"/>
      <c r="CU377" s="177"/>
      <c r="CV377" s="177"/>
      <c r="CX377" s="177"/>
      <c r="CY377" s="177"/>
      <c r="CZ377" s="177"/>
      <c r="DA377" s="177"/>
      <c r="DB377" s="177"/>
      <c r="DC377" s="177"/>
      <c r="DD377" s="165"/>
      <c r="DE377" s="609"/>
      <c r="DF377" s="155"/>
    </row>
    <row r="378" spans="1:110" ht="5.0999999999999996" hidden="1" customHeight="1" outlineLevel="1" x14ac:dyDescent="0.2">
      <c r="A378" s="155"/>
      <c r="C378" s="609"/>
      <c r="D378" s="165"/>
      <c r="BA378" s="147" t="s">
        <v>17</v>
      </c>
      <c r="BB378" s="147" t="s">
        <v>17</v>
      </c>
      <c r="BC378" s="147" t="s">
        <v>17</v>
      </c>
      <c r="BD378" s="177"/>
      <c r="BE378" s="177"/>
      <c r="BF378" s="177"/>
      <c r="BG378" s="177"/>
      <c r="BH378" s="177"/>
      <c r="BI378" s="177"/>
      <c r="BJ378" s="177"/>
      <c r="BK378" s="177"/>
      <c r="BL378" s="177"/>
      <c r="BM378" s="177"/>
      <c r="BN378" s="177"/>
      <c r="BO378" s="177"/>
      <c r="BP378" s="177"/>
      <c r="BQ378" s="177"/>
      <c r="BR378" s="177"/>
      <c r="BS378" s="177"/>
      <c r="BT378" s="177"/>
      <c r="BU378" s="177"/>
      <c r="BV378" s="177"/>
      <c r="BW378" s="177"/>
      <c r="BX378" s="177"/>
      <c r="BY378" s="177"/>
      <c r="BZ378" s="177"/>
      <c r="CA378" s="177"/>
      <c r="CB378" s="177"/>
      <c r="CC378" s="177"/>
      <c r="CD378" s="177"/>
      <c r="CE378" s="177"/>
      <c r="CF378" s="177"/>
      <c r="CG378" s="177"/>
      <c r="CH378" s="177"/>
      <c r="CI378" s="177"/>
      <c r="CJ378" s="177"/>
      <c r="CK378" s="177"/>
      <c r="CL378" s="177"/>
      <c r="CM378" s="177"/>
      <c r="CN378" s="177"/>
      <c r="CO378" s="177"/>
      <c r="CP378" s="177"/>
      <c r="CQ378" s="177"/>
      <c r="CR378" s="177"/>
      <c r="CS378" s="177"/>
      <c r="CT378" s="177"/>
      <c r="CU378" s="177"/>
      <c r="CV378" s="177"/>
      <c r="CX378" s="177"/>
      <c r="CY378" s="177"/>
      <c r="CZ378" s="177"/>
      <c r="DA378" s="177"/>
      <c r="DB378" s="177"/>
      <c r="DC378" s="177"/>
      <c r="DD378" s="165"/>
      <c r="DE378" s="609"/>
      <c r="DF378" s="155"/>
    </row>
    <row r="379" spans="1:110" ht="5.0999999999999996" hidden="1" customHeight="1" outlineLevel="1" x14ac:dyDescent="0.2">
      <c r="A379" s="155"/>
      <c r="C379" s="609"/>
      <c r="D379" s="165"/>
      <c r="BA379" s="147" t="s">
        <v>17</v>
      </c>
      <c r="BB379" s="147" t="s">
        <v>17</v>
      </c>
      <c r="BC379" s="147" t="s">
        <v>17</v>
      </c>
      <c r="BD379" s="177"/>
      <c r="BE379" s="177"/>
      <c r="BF379" s="177"/>
      <c r="BG379" s="177"/>
      <c r="BH379" s="177"/>
      <c r="BI379" s="177"/>
      <c r="BJ379" s="177"/>
      <c r="BK379" s="177"/>
      <c r="BL379" s="177"/>
      <c r="BM379" s="177"/>
      <c r="BN379" s="177"/>
      <c r="BO379" s="177"/>
      <c r="BP379" s="177"/>
      <c r="BQ379" s="177"/>
      <c r="BR379" s="177"/>
      <c r="BS379" s="177"/>
      <c r="BT379" s="177"/>
      <c r="BU379" s="177"/>
      <c r="BV379" s="177"/>
      <c r="BW379" s="177"/>
      <c r="BX379" s="177"/>
      <c r="BY379" s="177"/>
      <c r="BZ379" s="177"/>
      <c r="CA379" s="177"/>
      <c r="CB379" s="177"/>
      <c r="CC379" s="177"/>
      <c r="CD379" s="177"/>
      <c r="CE379" s="177"/>
      <c r="CF379" s="177"/>
      <c r="CG379" s="177"/>
      <c r="CH379" s="177"/>
      <c r="CI379" s="177"/>
      <c r="CJ379" s="177"/>
      <c r="CK379" s="177"/>
      <c r="CL379" s="177"/>
      <c r="CM379" s="177"/>
      <c r="CN379" s="177"/>
      <c r="CO379" s="177"/>
      <c r="CP379" s="177"/>
      <c r="CQ379" s="177"/>
      <c r="CR379" s="177"/>
      <c r="CS379" s="177"/>
      <c r="CT379" s="177"/>
      <c r="CU379" s="177"/>
      <c r="CV379" s="177"/>
      <c r="CX379" s="177"/>
      <c r="CY379" s="177"/>
      <c r="CZ379" s="177"/>
      <c r="DA379" s="177"/>
      <c r="DB379" s="177"/>
      <c r="DC379" s="177"/>
      <c r="DD379" s="165"/>
      <c r="DE379" s="609"/>
      <c r="DF379" s="155"/>
    </row>
    <row r="380" spans="1:110" ht="5.0999999999999996" hidden="1" customHeight="1" outlineLevel="1" x14ac:dyDescent="0.2">
      <c r="A380" s="155"/>
      <c r="C380" s="609"/>
      <c r="D380" s="165"/>
      <c r="BA380" s="147" t="s">
        <v>17</v>
      </c>
      <c r="BB380" s="147" t="s">
        <v>17</v>
      </c>
      <c r="BC380" s="147" t="s">
        <v>17</v>
      </c>
      <c r="BD380" s="177"/>
      <c r="BE380" s="177"/>
      <c r="BF380" s="177"/>
      <c r="BG380" s="177"/>
      <c r="BH380" s="177"/>
      <c r="BI380" s="177"/>
      <c r="BJ380" s="177"/>
      <c r="BK380" s="177"/>
      <c r="BL380" s="177"/>
      <c r="BM380" s="177"/>
      <c r="BN380" s="177"/>
      <c r="BO380" s="177"/>
      <c r="BP380" s="177"/>
      <c r="BQ380" s="177"/>
      <c r="BR380" s="177"/>
      <c r="BS380" s="177"/>
      <c r="BT380" s="177"/>
      <c r="BU380" s="177"/>
      <c r="BV380" s="177"/>
      <c r="BW380" s="177"/>
      <c r="BX380" s="177"/>
      <c r="BY380" s="177"/>
      <c r="BZ380" s="177"/>
      <c r="CA380" s="177"/>
      <c r="CB380" s="177"/>
      <c r="CC380" s="177"/>
      <c r="CD380" s="177"/>
      <c r="CE380" s="177"/>
      <c r="CF380" s="177"/>
      <c r="CG380" s="177"/>
      <c r="CH380" s="177"/>
      <c r="CI380" s="177"/>
      <c r="CJ380" s="177"/>
      <c r="CK380" s="177"/>
      <c r="CL380" s="177"/>
      <c r="CM380" s="177"/>
      <c r="CN380" s="177"/>
      <c r="CO380" s="177"/>
      <c r="CP380" s="177"/>
      <c r="CQ380" s="177"/>
      <c r="CR380" s="177"/>
      <c r="CS380" s="177"/>
      <c r="CT380" s="177"/>
      <c r="CU380" s="177"/>
      <c r="CV380" s="177"/>
      <c r="CX380" s="177"/>
      <c r="CY380" s="177"/>
      <c r="CZ380" s="177"/>
      <c r="DA380" s="177"/>
      <c r="DB380" s="177"/>
      <c r="DC380" s="177"/>
      <c r="DD380" s="165"/>
      <c r="DE380" s="609"/>
      <c r="DF380" s="155"/>
    </row>
    <row r="381" spans="1:110" ht="5.0999999999999996" hidden="1" customHeight="1" outlineLevel="1" x14ac:dyDescent="0.2">
      <c r="A381" s="155"/>
      <c r="C381" s="609"/>
      <c r="D381" s="165"/>
      <c r="BA381" s="147" t="s">
        <v>17</v>
      </c>
      <c r="BB381" s="147" t="s">
        <v>17</v>
      </c>
      <c r="BC381" s="147" t="s">
        <v>17</v>
      </c>
      <c r="BD381" s="177"/>
      <c r="BE381" s="177"/>
      <c r="BF381" s="177"/>
      <c r="BG381" s="177"/>
      <c r="BH381" s="177"/>
      <c r="BI381" s="177"/>
      <c r="BJ381" s="177"/>
      <c r="BK381" s="177"/>
      <c r="BL381" s="177"/>
      <c r="BM381" s="177"/>
      <c r="BN381" s="177"/>
      <c r="BO381" s="177"/>
      <c r="BP381" s="177"/>
      <c r="BQ381" s="177"/>
      <c r="BR381" s="177"/>
      <c r="BS381" s="177"/>
      <c r="BT381" s="177"/>
      <c r="BU381" s="177"/>
      <c r="BV381" s="177"/>
      <c r="BW381" s="177"/>
      <c r="BX381" s="177"/>
      <c r="BY381" s="177"/>
      <c r="BZ381" s="177"/>
      <c r="CA381" s="177"/>
      <c r="CB381" s="177"/>
      <c r="CC381" s="177"/>
      <c r="CD381" s="177"/>
      <c r="CE381" s="177"/>
      <c r="CF381" s="177"/>
      <c r="CG381" s="177"/>
      <c r="CH381" s="177"/>
      <c r="CI381" s="177"/>
      <c r="CJ381" s="177"/>
      <c r="CK381" s="177"/>
      <c r="CL381" s="177"/>
      <c r="CM381" s="177"/>
      <c r="CN381" s="177"/>
      <c r="CO381" s="177"/>
      <c r="CP381" s="177"/>
      <c r="CQ381" s="177"/>
      <c r="CR381" s="177"/>
      <c r="CS381" s="177"/>
      <c r="CT381" s="177"/>
      <c r="CU381" s="177"/>
      <c r="CV381" s="177"/>
      <c r="CX381" s="177"/>
      <c r="CY381" s="177"/>
      <c r="CZ381" s="177"/>
      <c r="DA381" s="177"/>
      <c r="DB381" s="177"/>
      <c r="DC381" s="177"/>
      <c r="DD381" s="165"/>
      <c r="DE381" s="609"/>
      <c r="DF381" s="155"/>
    </row>
    <row r="382" spans="1:110" ht="5.0999999999999996" hidden="1" customHeight="1" outlineLevel="1" x14ac:dyDescent="0.2">
      <c r="A382" s="155"/>
      <c r="C382" s="726"/>
      <c r="D382" s="165"/>
      <c r="BA382" s="147" t="s">
        <v>17</v>
      </c>
      <c r="BB382" s="147" t="s">
        <v>17</v>
      </c>
      <c r="BC382" s="147" t="s">
        <v>17</v>
      </c>
      <c r="BD382" s="177"/>
      <c r="BE382" s="177"/>
      <c r="BF382" s="177"/>
      <c r="BG382" s="177"/>
      <c r="BH382" s="177"/>
      <c r="BI382" s="177"/>
      <c r="BJ382" s="177"/>
      <c r="BK382" s="177"/>
      <c r="BL382" s="177"/>
      <c r="BM382" s="177"/>
      <c r="BN382" s="177"/>
      <c r="BO382" s="177"/>
      <c r="BP382" s="177"/>
      <c r="BQ382" s="177"/>
      <c r="BR382" s="177"/>
      <c r="BS382" s="177"/>
      <c r="BT382" s="177"/>
      <c r="BU382" s="177"/>
      <c r="BV382" s="177"/>
      <c r="BW382" s="177"/>
      <c r="BX382" s="177"/>
      <c r="BY382" s="177"/>
      <c r="BZ382" s="177"/>
      <c r="CA382" s="177"/>
      <c r="CB382" s="177"/>
      <c r="CC382" s="177"/>
      <c r="CD382" s="177"/>
      <c r="CE382" s="177"/>
      <c r="CF382" s="177"/>
      <c r="CG382" s="177"/>
      <c r="CH382" s="177"/>
      <c r="CI382" s="177"/>
      <c r="CJ382" s="177"/>
      <c r="CK382" s="177"/>
      <c r="CL382" s="177"/>
      <c r="CM382" s="177"/>
      <c r="CN382" s="177"/>
      <c r="CO382" s="177"/>
      <c r="CP382" s="177"/>
      <c r="CQ382" s="177"/>
      <c r="CR382" s="177"/>
      <c r="CS382" s="177"/>
      <c r="CT382" s="177"/>
      <c r="CU382" s="177"/>
      <c r="CV382" s="177"/>
      <c r="CX382" s="177"/>
      <c r="CY382" s="177"/>
      <c r="CZ382" s="177"/>
      <c r="DA382" s="177"/>
      <c r="DB382" s="177"/>
      <c r="DC382" s="177"/>
      <c r="DD382" s="165"/>
      <c r="DE382" s="726"/>
      <c r="DF382" s="155"/>
    </row>
    <row r="383" spans="1:110" ht="5.0999999999999996" hidden="1" customHeight="1" outlineLevel="1" x14ac:dyDescent="0.2">
      <c r="A383" s="155"/>
      <c r="C383" s="726"/>
      <c r="D383" s="165"/>
      <c r="BA383" s="147" t="s">
        <v>17</v>
      </c>
      <c r="BB383" s="147" t="s">
        <v>17</v>
      </c>
      <c r="BC383" s="147" t="s">
        <v>17</v>
      </c>
      <c r="BD383" s="177"/>
      <c r="BE383" s="177"/>
      <c r="BF383" s="177"/>
      <c r="BG383" s="177"/>
      <c r="BH383" s="177"/>
      <c r="BI383" s="177"/>
      <c r="BJ383" s="177"/>
      <c r="BK383" s="177"/>
      <c r="BL383" s="177"/>
      <c r="BM383" s="177"/>
      <c r="BN383" s="177"/>
      <c r="BO383" s="177"/>
      <c r="BP383" s="177"/>
      <c r="BQ383" s="177"/>
      <c r="BR383" s="177"/>
      <c r="BS383" s="177"/>
      <c r="BT383" s="177"/>
      <c r="BU383" s="177"/>
      <c r="BV383" s="177"/>
      <c r="BW383" s="177"/>
      <c r="BX383" s="177"/>
      <c r="BY383" s="177"/>
      <c r="BZ383" s="177"/>
      <c r="CA383" s="177"/>
      <c r="CB383" s="177"/>
      <c r="CC383" s="177"/>
      <c r="CD383" s="177"/>
      <c r="CE383" s="177"/>
      <c r="CF383" s="177"/>
      <c r="CG383" s="177"/>
      <c r="CH383" s="177"/>
      <c r="CI383" s="177"/>
      <c r="CJ383" s="177"/>
      <c r="CK383" s="177"/>
      <c r="CL383" s="177"/>
      <c r="CM383" s="177"/>
      <c r="CN383" s="177"/>
      <c r="CO383" s="177"/>
      <c r="CP383" s="177"/>
      <c r="CQ383" s="177"/>
      <c r="CR383" s="177"/>
      <c r="CS383" s="177"/>
      <c r="CT383" s="177"/>
      <c r="CU383" s="177"/>
      <c r="CV383" s="177"/>
      <c r="CX383" s="177"/>
      <c r="CY383" s="177"/>
      <c r="CZ383" s="177"/>
      <c r="DA383" s="177"/>
      <c r="DB383" s="177"/>
      <c r="DC383" s="177"/>
      <c r="DD383" s="165"/>
      <c r="DE383" s="726"/>
      <c r="DF383" s="155"/>
    </row>
    <row r="384" spans="1:110" ht="5.0999999999999996" hidden="1" customHeight="1" outlineLevel="1" x14ac:dyDescent="0.2">
      <c r="A384" s="155"/>
      <c r="C384" s="726"/>
      <c r="D384" s="165"/>
      <c r="BA384" s="147" t="s">
        <v>17</v>
      </c>
      <c r="BB384" s="147" t="s">
        <v>17</v>
      </c>
      <c r="BC384" s="147" t="s">
        <v>17</v>
      </c>
      <c r="BD384" s="177"/>
      <c r="BE384" s="177"/>
      <c r="BF384" s="177"/>
      <c r="BG384" s="177"/>
      <c r="BH384" s="177"/>
      <c r="BI384" s="177"/>
      <c r="BJ384" s="177"/>
      <c r="BK384" s="177"/>
      <c r="BL384" s="177"/>
      <c r="BM384" s="177"/>
      <c r="BN384" s="177"/>
      <c r="BO384" s="177"/>
      <c r="BP384" s="177"/>
      <c r="BQ384" s="177"/>
      <c r="BR384" s="177"/>
      <c r="BS384" s="177"/>
      <c r="BT384" s="177"/>
      <c r="BU384" s="177"/>
      <c r="BV384" s="177"/>
      <c r="BW384" s="177"/>
      <c r="BX384" s="177"/>
      <c r="BY384" s="177"/>
      <c r="BZ384" s="177"/>
      <c r="CA384" s="177"/>
      <c r="CB384" s="177"/>
      <c r="CC384" s="177"/>
      <c r="CD384" s="177"/>
      <c r="CE384" s="177"/>
      <c r="CF384" s="177"/>
      <c r="CG384" s="177"/>
      <c r="CH384" s="177"/>
      <c r="CI384" s="177"/>
      <c r="CJ384" s="177"/>
      <c r="CK384" s="177"/>
      <c r="CL384" s="177"/>
      <c r="CM384" s="177"/>
      <c r="CN384" s="177"/>
      <c r="CO384" s="177"/>
      <c r="CP384" s="177"/>
      <c r="CQ384" s="177"/>
      <c r="CR384" s="177"/>
      <c r="CS384" s="177"/>
      <c r="CT384" s="177"/>
      <c r="CU384" s="177"/>
      <c r="CV384" s="177"/>
      <c r="CX384" s="177"/>
      <c r="CY384" s="177"/>
      <c r="CZ384" s="177"/>
      <c r="DA384" s="177"/>
      <c r="DB384" s="177"/>
      <c r="DC384" s="177"/>
      <c r="DD384" s="165"/>
      <c r="DE384" s="726"/>
      <c r="DF384" s="155"/>
    </row>
    <row r="385" spans="1:110" ht="5.0999999999999996" hidden="1" customHeight="1" outlineLevel="1" x14ac:dyDescent="0.2">
      <c r="A385" s="155"/>
      <c r="C385" s="726"/>
      <c r="D385" s="165"/>
      <c r="BA385" s="147" t="s">
        <v>17</v>
      </c>
      <c r="BB385" s="147" t="s">
        <v>17</v>
      </c>
      <c r="BC385" s="147" t="s">
        <v>17</v>
      </c>
      <c r="BD385" s="177"/>
      <c r="BE385" s="177"/>
      <c r="BF385" s="177"/>
      <c r="BG385" s="177"/>
      <c r="BH385" s="177"/>
      <c r="BI385" s="177"/>
      <c r="BJ385" s="177"/>
      <c r="BK385" s="177"/>
      <c r="BL385" s="177"/>
      <c r="BM385" s="177"/>
      <c r="BN385" s="177"/>
      <c r="BO385" s="177"/>
      <c r="BP385" s="177"/>
      <c r="BQ385" s="177"/>
      <c r="BR385" s="177"/>
      <c r="BS385" s="177"/>
      <c r="BT385" s="177"/>
      <c r="BU385" s="177"/>
      <c r="BV385" s="177"/>
      <c r="BW385" s="177"/>
      <c r="BX385" s="177"/>
      <c r="BY385" s="177"/>
      <c r="BZ385" s="177"/>
      <c r="CA385" s="177"/>
      <c r="CB385" s="177"/>
      <c r="CC385" s="177"/>
      <c r="CD385" s="177"/>
      <c r="CE385" s="177"/>
      <c r="CF385" s="177"/>
      <c r="CG385" s="177"/>
      <c r="CH385" s="177"/>
      <c r="CI385" s="177"/>
      <c r="CJ385" s="177"/>
      <c r="CK385" s="177"/>
      <c r="CL385" s="177"/>
      <c r="CM385" s="177"/>
      <c r="CN385" s="177"/>
      <c r="CO385" s="177"/>
      <c r="CP385" s="177"/>
      <c r="CQ385" s="177"/>
      <c r="CR385" s="177"/>
      <c r="CS385" s="177"/>
      <c r="CT385" s="177"/>
      <c r="CU385" s="177"/>
      <c r="CV385" s="177"/>
      <c r="CX385" s="177"/>
      <c r="CY385" s="177"/>
      <c r="CZ385" s="177"/>
      <c r="DA385" s="177"/>
      <c r="DB385" s="177"/>
      <c r="DC385" s="177"/>
      <c r="DD385" s="165"/>
      <c r="DE385" s="726"/>
      <c r="DF385" s="155"/>
    </row>
    <row r="386" spans="1:110" ht="5.0999999999999996" hidden="1" customHeight="1" outlineLevel="1" x14ac:dyDescent="0.2">
      <c r="C386" s="598"/>
      <c r="BA386" s="147" t="s">
        <v>17</v>
      </c>
      <c r="BB386" s="147" t="s">
        <v>17</v>
      </c>
      <c r="BC386" s="147" t="s">
        <v>17</v>
      </c>
      <c r="CA386" s="177"/>
      <c r="CB386" s="177"/>
      <c r="CC386" s="177"/>
      <c r="CD386" s="177"/>
      <c r="CE386" s="177"/>
      <c r="CF386" s="177"/>
      <c r="CG386" s="177"/>
      <c r="CH386" s="177"/>
      <c r="CI386" s="177"/>
      <c r="CJ386" s="177"/>
      <c r="CK386" s="177"/>
      <c r="CL386" s="177"/>
      <c r="CM386" s="177"/>
      <c r="CN386" s="177"/>
      <c r="CO386" s="177"/>
      <c r="CP386" s="177"/>
      <c r="CQ386" s="177"/>
      <c r="CR386" s="177"/>
      <c r="CS386" s="177"/>
      <c r="CT386" s="177"/>
      <c r="CU386" s="177"/>
      <c r="CV386" s="177"/>
      <c r="CX386" s="177"/>
      <c r="CY386" s="177"/>
      <c r="CZ386" s="177"/>
      <c r="DA386" s="177"/>
      <c r="DB386" s="177"/>
      <c r="DC386" s="177"/>
      <c r="DE386" s="598"/>
    </row>
    <row r="387" spans="1:110" ht="5.0999999999999996" hidden="1" customHeight="1" outlineLevel="1" x14ac:dyDescent="0.2">
      <c r="C387" s="598"/>
      <c r="BA387" s="147" t="s">
        <v>17</v>
      </c>
      <c r="BB387" s="147" t="s">
        <v>17</v>
      </c>
      <c r="BC387" s="147" t="s">
        <v>17</v>
      </c>
      <c r="CA387" s="177"/>
      <c r="CB387" s="177"/>
      <c r="CC387" s="177"/>
      <c r="CD387" s="177"/>
      <c r="CE387" s="177"/>
      <c r="CF387" s="177"/>
      <c r="CG387" s="177"/>
      <c r="CH387" s="177"/>
      <c r="CI387" s="177"/>
      <c r="CJ387" s="177"/>
      <c r="CK387" s="177"/>
      <c r="CL387" s="177"/>
      <c r="CM387" s="177"/>
      <c r="CN387" s="177"/>
      <c r="CO387" s="177"/>
      <c r="CP387" s="177"/>
      <c r="CQ387" s="177"/>
      <c r="CR387" s="177"/>
      <c r="CS387" s="177"/>
      <c r="CT387" s="177"/>
      <c r="CU387" s="177"/>
      <c r="CV387" s="177"/>
      <c r="CX387" s="177"/>
      <c r="CY387" s="177"/>
      <c r="CZ387" s="177"/>
      <c r="DA387" s="177"/>
      <c r="DB387" s="177"/>
      <c r="DC387" s="177"/>
      <c r="DE387" s="598"/>
    </row>
    <row r="388" spans="1:110" ht="5.0999999999999996" hidden="1" customHeight="1" outlineLevel="1" x14ac:dyDescent="0.2">
      <c r="C388" s="598"/>
      <c r="BA388" s="147" t="s">
        <v>17</v>
      </c>
      <c r="BB388" s="147" t="s">
        <v>17</v>
      </c>
      <c r="BC388" s="147" t="s">
        <v>17</v>
      </c>
      <c r="CA388" s="177"/>
      <c r="CB388" s="177"/>
      <c r="CC388" s="177"/>
      <c r="CD388" s="177"/>
      <c r="CE388" s="177"/>
      <c r="CF388" s="177"/>
      <c r="CG388" s="177"/>
      <c r="CH388" s="177"/>
      <c r="CI388" s="177"/>
      <c r="CJ388" s="177"/>
      <c r="CK388" s="177"/>
      <c r="CL388" s="177"/>
      <c r="CM388" s="177"/>
      <c r="CN388" s="177"/>
      <c r="CO388" s="177"/>
      <c r="CP388" s="177"/>
      <c r="CQ388" s="177"/>
      <c r="CR388" s="177"/>
      <c r="CS388" s="177"/>
      <c r="CT388" s="177"/>
      <c r="CU388" s="177"/>
      <c r="CV388" s="177"/>
      <c r="CX388" s="177"/>
      <c r="CY388" s="177"/>
      <c r="CZ388" s="177"/>
      <c r="DA388" s="177"/>
      <c r="DB388" s="177"/>
      <c r="DC388" s="177"/>
      <c r="DE388" s="598"/>
    </row>
    <row r="389" spans="1:110" ht="5.0999999999999996" hidden="1" customHeight="1" outlineLevel="1" x14ac:dyDescent="0.2">
      <c r="C389" s="598"/>
      <c r="BA389" s="147" t="s">
        <v>17</v>
      </c>
      <c r="BB389" s="147" t="s">
        <v>17</v>
      </c>
      <c r="BC389" s="147" t="s">
        <v>17</v>
      </c>
      <c r="CA389" s="177"/>
      <c r="CB389" s="177"/>
      <c r="CC389" s="177"/>
      <c r="CD389" s="177"/>
      <c r="CE389" s="177"/>
      <c r="CF389" s="177"/>
      <c r="CG389" s="177"/>
      <c r="CH389" s="177"/>
      <c r="CI389" s="177"/>
      <c r="CJ389" s="177"/>
      <c r="CK389" s="177"/>
      <c r="CL389" s="177"/>
      <c r="CM389" s="177"/>
      <c r="CN389" s="177"/>
      <c r="CO389" s="177"/>
      <c r="CP389" s="177"/>
      <c r="CQ389" s="177"/>
      <c r="CR389" s="177"/>
      <c r="CS389" s="177"/>
      <c r="CT389" s="177"/>
      <c r="CU389" s="177"/>
      <c r="CV389" s="177"/>
      <c r="CX389" s="177"/>
      <c r="CY389" s="177"/>
      <c r="CZ389" s="177"/>
      <c r="DA389" s="177"/>
      <c r="DB389" s="177"/>
      <c r="DC389" s="177"/>
      <c r="DE389" s="598"/>
    </row>
    <row r="390" spans="1:110" ht="5.0999999999999996" hidden="1" customHeight="1" outlineLevel="1" x14ac:dyDescent="0.2">
      <c r="C390" s="598"/>
      <c r="BA390" s="147" t="s">
        <v>17</v>
      </c>
      <c r="BB390" s="147" t="s">
        <v>17</v>
      </c>
      <c r="BC390" s="147" t="s">
        <v>17</v>
      </c>
      <c r="CA390" s="177"/>
      <c r="CB390" s="177"/>
      <c r="CC390" s="177"/>
      <c r="CD390" s="177"/>
      <c r="CE390" s="177"/>
      <c r="CF390" s="177"/>
      <c r="CG390" s="177"/>
      <c r="CH390" s="177"/>
      <c r="CI390" s="177"/>
      <c r="CJ390" s="177"/>
      <c r="CK390" s="177"/>
      <c r="CL390" s="177"/>
      <c r="CM390" s="177"/>
      <c r="CN390" s="177"/>
      <c r="CO390" s="177"/>
      <c r="CP390" s="177"/>
      <c r="CQ390" s="177"/>
      <c r="CR390" s="177"/>
      <c r="CS390" s="177"/>
      <c r="CT390" s="177"/>
      <c r="CU390" s="177"/>
      <c r="CV390" s="177"/>
      <c r="CX390" s="177"/>
      <c r="CY390" s="177"/>
      <c r="CZ390" s="177"/>
      <c r="DA390" s="177"/>
      <c r="DB390" s="177"/>
      <c r="DC390" s="177"/>
      <c r="DE390" s="598"/>
    </row>
    <row r="391" spans="1:110" ht="5.0999999999999996" hidden="1" customHeight="1" outlineLevel="1" x14ac:dyDescent="0.2">
      <c r="C391" s="598"/>
      <c r="BA391" s="147" t="s">
        <v>17</v>
      </c>
      <c r="BB391" s="147" t="s">
        <v>17</v>
      </c>
      <c r="BC391" s="147" t="s">
        <v>17</v>
      </c>
      <c r="CA391" s="177"/>
      <c r="CB391" s="177"/>
      <c r="CC391" s="177"/>
      <c r="CD391" s="177"/>
      <c r="CE391" s="177"/>
      <c r="CF391" s="177"/>
      <c r="CG391" s="177"/>
      <c r="CH391" s="177"/>
      <c r="CI391" s="177"/>
      <c r="CJ391" s="177"/>
      <c r="CK391" s="177"/>
      <c r="CL391" s="177"/>
      <c r="CM391" s="177"/>
      <c r="CN391" s="177"/>
      <c r="CO391" s="177"/>
      <c r="CP391" s="177"/>
      <c r="CQ391" s="177"/>
      <c r="CR391" s="177"/>
      <c r="CS391" s="177"/>
      <c r="CT391" s="177"/>
      <c r="CU391" s="177"/>
      <c r="CV391" s="177"/>
      <c r="CX391" s="177"/>
      <c r="CY391" s="177"/>
      <c r="CZ391" s="177"/>
      <c r="DA391" s="177"/>
      <c r="DB391" s="177"/>
      <c r="DC391" s="177"/>
      <c r="DE391" s="598"/>
    </row>
    <row r="392" spans="1:110" ht="5.0999999999999996" hidden="1" customHeight="1" outlineLevel="1" x14ac:dyDescent="0.2">
      <c r="C392" s="598"/>
      <c r="BA392" s="147" t="s">
        <v>17</v>
      </c>
      <c r="BB392" s="147" t="s">
        <v>17</v>
      </c>
      <c r="BC392" s="147" t="s">
        <v>17</v>
      </c>
      <c r="CA392" s="177"/>
      <c r="CB392" s="177"/>
      <c r="CC392" s="177"/>
      <c r="CD392" s="177"/>
      <c r="CE392" s="177"/>
      <c r="CF392" s="177"/>
      <c r="CG392" s="177"/>
      <c r="CH392" s="177"/>
      <c r="CI392" s="177"/>
      <c r="CJ392" s="177"/>
      <c r="CK392" s="177"/>
      <c r="CL392" s="177"/>
      <c r="CM392" s="177"/>
      <c r="CN392" s="177"/>
      <c r="CO392" s="177"/>
      <c r="CP392" s="177"/>
      <c r="CQ392" s="177"/>
      <c r="CR392" s="177"/>
      <c r="CS392" s="177"/>
      <c r="CT392" s="177"/>
      <c r="CU392" s="177"/>
      <c r="CV392" s="177"/>
      <c r="CX392" s="177"/>
      <c r="CY392" s="177"/>
      <c r="CZ392" s="177"/>
      <c r="DA392" s="177"/>
      <c r="DB392" s="177"/>
      <c r="DC392" s="177"/>
      <c r="DE392" s="598"/>
    </row>
    <row r="393" spans="1:110" ht="5.0999999999999996" hidden="1" customHeight="1" outlineLevel="1" x14ac:dyDescent="0.2">
      <c r="C393" s="727"/>
      <c r="D393" s="194"/>
      <c r="BA393" s="147" t="s">
        <v>17</v>
      </c>
      <c r="BB393" s="147" t="s">
        <v>17</v>
      </c>
      <c r="BC393" s="147" t="s">
        <v>17</v>
      </c>
      <c r="BD393" s="177"/>
      <c r="BE393" s="177"/>
      <c r="BF393" s="177"/>
      <c r="BG393" s="177"/>
      <c r="BH393" s="177"/>
      <c r="BI393" s="177"/>
      <c r="BJ393" s="177"/>
      <c r="BK393" s="177"/>
      <c r="BL393" s="177"/>
      <c r="BM393" s="177"/>
      <c r="BN393" s="177"/>
      <c r="BO393" s="177"/>
      <c r="BP393" s="177"/>
      <c r="BQ393" s="177"/>
      <c r="BR393" s="177"/>
      <c r="BS393" s="177"/>
      <c r="BT393" s="177"/>
      <c r="BU393" s="177"/>
      <c r="BV393" s="177"/>
      <c r="BW393" s="177"/>
      <c r="BX393" s="177"/>
      <c r="BY393" s="177"/>
      <c r="BZ393" s="177"/>
      <c r="CA393" s="177"/>
      <c r="CB393" s="177"/>
      <c r="CC393" s="177"/>
      <c r="CD393" s="177"/>
      <c r="CE393" s="177"/>
      <c r="CF393" s="177"/>
      <c r="CG393" s="177"/>
      <c r="CH393" s="177"/>
      <c r="CI393" s="177"/>
      <c r="CJ393" s="177"/>
      <c r="CK393" s="177"/>
      <c r="CL393" s="177"/>
      <c r="CM393" s="177"/>
      <c r="CN393" s="177"/>
      <c r="CO393" s="177"/>
      <c r="CP393" s="177"/>
      <c r="CQ393" s="177"/>
      <c r="CR393" s="177"/>
      <c r="CS393" s="177"/>
      <c r="CT393" s="177"/>
      <c r="CU393" s="177"/>
      <c r="CV393" s="177"/>
      <c r="CX393" s="177"/>
      <c r="CY393" s="177"/>
      <c r="CZ393" s="177"/>
      <c r="DA393" s="177"/>
      <c r="DB393" s="177"/>
      <c r="DC393" s="177"/>
      <c r="DD393" s="194"/>
      <c r="DE393" s="727"/>
    </row>
    <row r="394" spans="1:110" ht="5.0999999999999996" hidden="1" customHeight="1" outlineLevel="1" x14ac:dyDescent="0.2">
      <c r="C394" s="726"/>
      <c r="D394" s="194"/>
      <c r="BA394" s="147" t="s">
        <v>17</v>
      </c>
      <c r="BB394" s="147" t="s">
        <v>17</v>
      </c>
      <c r="BC394" s="147" t="s">
        <v>17</v>
      </c>
      <c r="BD394" s="177"/>
      <c r="BE394" s="177"/>
      <c r="BF394" s="177"/>
      <c r="BG394" s="177"/>
      <c r="BH394" s="177"/>
      <c r="BI394" s="177"/>
      <c r="BJ394" s="177"/>
      <c r="BK394" s="177"/>
      <c r="BL394" s="177"/>
      <c r="BM394" s="177"/>
      <c r="BN394" s="177"/>
      <c r="BO394" s="177"/>
      <c r="BP394" s="177"/>
      <c r="BQ394" s="177"/>
      <c r="BR394" s="177"/>
      <c r="BS394" s="177"/>
      <c r="BT394" s="177"/>
      <c r="BU394" s="177"/>
      <c r="BV394" s="177"/>
      <c r="BW394" s="177"/>
      <c r="BX394" s="177"/>
      <c r="BY394" s="177"/>
      <c r="BZ394" s="177"/>
      <c r="CA394" s="177"/>
      <c r="CB394" s="177"/>
      <c r="CC394" s="177"/>
      <c r="CD394" s="177"/>
      <c r="CE394" s="177"/>
      <c r="CF394" s="177"/>
      <c r="CG394" s="177"/>
      <c r="CH394" s="177"/>
      <c r="CI394" s="177"/>
      <c r="CJ394" s="177"/>
      <c r="CK394" s="177"/>
      <c r="CL394" s="177"/>
      <c r="CM394" s="177"/>
      <c r="CN394" s="177"/>
      <c r="CO394" s="177"/>
      <c r="CP394" s="177"/>
      <c r="CQ394" s="177"/>
      <c r="CR394" s="177"/>
      <c r="CS394" s="177"/>
      <c r="CT394" s="177"/>
      <c r="CU394" s="177"/>
      <c r="CV394" s="177"/>
      <c r="CX394" s="177"/>
      <c r="CY394" s="177"/>
      <c r="CZ394" s="177"/>
      <c r="DA394" s="177"/>
      <c r="DB394" s="177"/>
      <c r="DC394" s="177"/>
      <c r="DD394" s="194"/>
      <c r="DE394" s="726"/>
    </row>
    <row r="395" spans="1:110" ht="5.0999999999999996" hidden="1" customHeight="1" outlineLevel="1" x14ac:dyDescent="0.2">
      <c r="C395" s="726"/>
      <c r="D395" s="194"/>
      <c r="BA395" s="147" t="s">
        <v>17</v>
      </c>
      <c r="BB395" s="147" t="s">
        <v>17</v>
      </c>
      <c r="BC395" s="147" t="s">
        <v>17</v>
      </c>
      <c r="BD395" s="177"/>
      <c r="BE395" s="177"/>
      <c r="BF395" s="177"/>
      <c r="BG395" s="177"/>
      <c r="BH395" s="177"/>
      <c r="BI395" s="177"/>
      <c r="BJ395" s="177"/>
      <c r="BK395" s="177"/>
      <c r="BL395" s="177"/>
      <c r="BM395" s="177"/>
      <c r="BN395" s="177"/>
      <c r="BO395" s="177"/>
      <c r="BP395" s="177"/>
      <c r="BQ395" s="177"/>
      <c r="BR395" s="177"/>
      <c r="BS395" s="177"/>
      <c r="BT395" s="177"/>
      <c r="BU395" s="177"/>
      <c r="BV395" s="177"/>
      <c r="BW395" s="177"/>
      <c r="BX395" s="177"/>
      <c r="BY395" s="177"/>
      <c r="BZ395" s="177"/>
      <c r="CA395" s="177"/>
      <c r="CB395" s="177"/>
      <c r="CC395" s="177"/>
      <c r="CD395" s="177"/>
      <c r="CE395" s="177"/>
      <c r="CF395" s="177"/>
      <c r="CG395" s="177"/>
      <c r="CH395" s="177"/>
      <c r="CI395" s="177"/>
      <c r="CJ395" s="177"/>
      <c r="CK395" s="177"/>
      <c r="CL395" s="177"/>
      <c r="CM395" s="177"/>
      <c r="CN395" s="177"/>
      <c r="CO395" s="177"/>
      <c r="CP395" s="177"/>
      <c r="CQ395" s="177"/>
      <c r="CR395" s="177"/>
      <c r="CS395" s="177"/>
      <c r="CT395" s="177"/>
      <c r="CU395" s="177"/>
      <c r="CV395" s="177"/>
      <c r="CX395" s="177"/>
      <c r="CY395" s="177"/>
      <c r="CZ395" s="177"/>
      <c r="DA395" s="177"/>
      <c r="DB395" s="177"/>
      <c r="DC395" s="177"/>
      <c r="DD395" s="194"/>
      <c r="DE395" s="726"/>
    </row>
    <row r="396" spans="1:110" ht="5.0999999999999996" hidden="1" customHeight="1" outlineLevel="1" x14ac:dyDescent="0.2">
      <c r="C396" s="727"/>
      <c r="D396" s="24"/>
      <c r="BA396" s="147" t="s">
        <v>17</v>
      </c>
      <c r="BB396" s="147" t="s">
        <v>17</v>
      </c>
      <c r="BC396" s="147" t="s">
        <v>17</v>
      </c>
      <c r="BD396" s="177"/>
      <c r="BE396" s="177"/>
      <c r="BF396" s="177"/>
      <c r="BG396" s="177"/>
      <c r="BH396" s="177"/>
      <c r="BI396" s="177"/>
      <c r="BJ396" s="177"/>
      <c r="BK396" s="177"/>
      <c r="BL396" s="177"/>
      <c r="BM396" s="177"/>
      <c r="BN396" s="177"/>
      <c r="BO396" s="177"/>
      <c r="BP396" s="177"/>
      <c r="BQ396" s="177"/>
      <c r="BR396" s="177"/>
      <c r="BS396" s="177"/>
      <c r="BT396" s="177"/>
      <c r="BU396" s="177"/>
      <c r="BV396" s="177"/>
      <c r="BW396" s="177"/>
      <c r="BX396" s="177"/>
      <c r="BY396" s="177"/>
      <c r="BZ396" s="177"/>
      <c r="CA396" s="177"/>
      <c r="CB396" s="177"/>
      <c r="CC396" s="177"/>
      <c r="CD396" s="177"/>
      <c r="CE396" s="177"/>
      <c r="CF396" s="177"/>
      <c r="CG396" s="177"/>
      <c r="CH396" s="177"/>
      <c r="CI396" s="177"/>
      <c r="CJ396" s="177"/>
      <c r="CK396" s="177"/>
      <c r="CL396" s="177"/>
      <c r="CM396" s="177"/>
      <c r="CN396" s="177"/>
      <c r="CO396" s="177"/>
      <c r="CP396" s="177"/>
      <c r="CQ396" s="177"/>
      <c r="CR396" s="177"/>
      <c r="CS396" s="177"/>
      <c r="CT396" s="177"/>
      <c r="CU396" s="177"/>
      <c r="CV396" s="177"/>
      <c r="CX396" s="177"/>
      <c r="CY396" s="177"/>
      <c r="CZ396" s="177"/>
      <c r="DA396" s="177"/>
      <c r="DB396" s="177"/>
      <c r="DC396" s="177"/>
      <c r="DD396" s="24"/>
      <c r="DE396" s="727"/>
    </row>
    <row r="397" spans="1:110" ht="5.0999999999999996" hidden="1" customHeight="1" outlineLevel="1" x14ac:dyDescent="0.2">
      <c r="C397" s="727"/>
      <c r="D397" s="194"/>
      <c r="BA397" s="147" t="s">
        <v>17</v>
      </c>
      <c r="BB397" s="147" t="s">
        <v>17</v>
      </c>
      <c r="BC397" s="147" t="s">
        <v>17</v>
      </c>
      <c r="BD397" s="177"/>
      <c r="BE397" s="177"/>
      <c r="BF397" s="177"/>
      <c r="BG397" s="177"/>
      <c r="BH397" s="177"/>
      <c r="BI397" s="177"/>
      <c r="BJ397" s="177"/>
      <c r="BK397" s="177"/>
      <c r="BL397" s="177"/>
      <c r="BM397" s="177"/>
      <c r="BN397" s="177"/>
      <c r="BO397" s="177"/>
      <c r="BP397" s="177"/>
      <c r="BQ397" s="177"/>
      <c r="BR397" s="177"/>
      <c r="BS397" s="177"/>
      <c r="BT397" s="177"/>
      <c r="BU397" s="177"/>
      <c r="BV397" s="177"/>
      <c r="BW397" s="177"/>
      <c r="BX397" s="177"/>
      <c r="BY397" s="177"/>
      <c r="BZ397" s="177"/>
      <c r="CA397" s="177"/>
      <c r="CB397" s="177"/>
      <c r="CC397" s="177"/>
      <c r="CD397" s="177"/>
      <c r="CE397" s="177"/>
      <c r="CF397" s="177"/>
      <c r="CG397" s="177"/>
      <c r="CH397" s="177"/>
      <c r="CI397" s="177"/>
      <c r="CJ397" s="177"/>
      <c r="CK397" s="177"/>
      <c r="CL397" s="177"/>
      <c r="CM397" s="177"/>
      <c r="CN397" s="177"/>
      <c r="CO397" s="177"/>
      <c r="CP397" s="177"/>
      <c r="CQ397" s="177"/>
      <c r="CR397" s="177"/>
      <c r="CS397" s="177"/>
      <c r="CT397" s="177"/>
      <c r="CU397" s="177"/>
      <c r="CV397" s="177"/>
      <c r="CX397" s="177"/>
      <c r="CY397" s="177"/>
      <c r="CZ397" s="177"/>
      <c r="DA397" s="177"/>
      <c r="DB397" s="177"/>
      <c r="DC397" s="177"/>
      <c r="DD397" s="194"/>
      <c r="DE397" s="727"/>
    </row>
    <row r="398" spans="1:110" ht="5.0999999999999996" hidden="1" customHeight="1" outlineLevel="1" x14ac:dyDescent="0.2">
      <c r="C398" s="726"/>
      <c r="D398" s="194"/>
      <c r="BA398" s="147" t="s">
        <v>17</v>
      </c>
      <c r="BB398" s="147" t="s">
        <v>17</v>
      </c>
      <c r="BC398" s="147" t="s">
        <v>17</v>
      </c>
      <c r="BD398" s="177"/>
      <c r="BE398" s="177"/>
      <c r="BF398" s="177"/>
      <c r="BG398" s="177"/>
      <c r="BH398" s="177"/>
      <c r="BI398" s="177"/>
      <c r="BJ398" s="177"/>
      <c r="BK398" s="177"/>
      <c r="BL398" s="177"/>
      <c r="BM398" s="177"/>
      <c r="BN398" s="177"/>
      <c r="BO398" s="177"/>
      <c r="BP398" s="177"/>
      <c r="BQ398" s="177"/>
      <c r="BR398" s="177"/>
      <c r="BS398" s="177"/>
      <c r="BT398" s="177"/>
      <c r="BU398" s="177"/>
      <c r="BV398" s="177"/>
      <c r="BW398" s="177"/>
      <c r="BX398" s="177"/>
      <c r="BY398" s="177"/>
      <c r="BZ398" s="177"/>
      <c r="CA398" s="177"/>
      <c r="CB398" s="177"/>
      <c r="CC398" s="177"/>
      <c r="CD398" s="177"/>
      <c r="CE398" s="177"/>
      <c r="CF398" s="177"/>
      <c r="CG398" s="177"/>
      <c r="CH398" s="177"/>
      <c r="CI398" s="177"/>
      <c r="CJ398" s="177"/>
      <c r="CK398" s="177"/>
      <c r="CL398" s="177"/>
      <c r="CM398" s="177"/>
      <c r="CN398" s="177"/>
      <c r="CO398" s="177"/>
      <c r="CP398" s="177"/>
      <c r="CQ398" s="177"/>
      <c r="CR398" s="177"/>
      <c r="CS398" s="177"/>
      <c r="CT398" s="177"/>
      <c r="CU398" s="177"/>
      <c r="CV398" s="177"/>
      <c r="CX398" s="177"/>
      <c r="CY398" s="177"/>
      <c r="CZ398" s="177"/>
      <c r="DA398" s="177"/>
      <c r="DB398" s="177"/>
      <c r="DC398" s="177"/>
      <c r="DD398" s="194"/>
      <c r="DE398" s="726"/>
    </row>
    <row r="399" spans="1:110" ht="5.0999999999999996" hidden="1" customHeight="1" outlineLevel="1" x14ac:dyDescent="0.2">
      <c r="C399" s="726"/>
      <c r="D399" s="194"/>
      <c r="BA399" s="147" t="s">
        <v>17</v>
      </c>
      <c r="BB399" s="147" t="s">
        <v>17</v>
      </c>
      <c r="BC399" s="147" t="s">
        <v>17</v>
      </c>
      <c r="BD399" s="177"/>
      <c r="BE399" s="177"/>
      <c r="BF399" s="177"/>
      <c r="BG399" s="177"/>
      <c r="BH399" s="177"/>
      <c r="BI399" s="177"/>
      <c r="BJ399" s="177"/>
      <c r="BK399" s="177"/>
      <c r="BL399" s="177"/>
      <c r="BM399" s="177"/>
      <c r="BN399" s="177"/>
      <c r="BO399" s="177"/>
      <c r="BP399" s="177"/>
      <c r="BQ399" s="177"/>
      <c r="BR399" s="177"/>
      <c r="BS399" s="177"/>
      <c r="BT399" s="177"/>
      <c r="BU399" s="177"/>
      <c r="BV399" s="177"/>
      <c r="BW399" s="177"/>
      <c r="BX399" s="177"/>
      <c r="BY399" s="177"/>
      <c r="BZ399" s="177"/>
      <c r="CA399" s="177"/>
      <c r="CB399" s="177"/>
      <c r="CC399" s="177"/>
      <c r="CD399" s="177"/>
      <c r="CE399" s="177"/>
      <c r="CF399" s="177"/>
      <c r="CG399" s="177"/>
      <c r="CH399" s="177"/>
      <c r="CI399" s="177"/>
      <c r="CJ399" s="177"/>
      <c r="CK399" s="177"/>
      <c r="CL399" s="177"/>
      <c r="CM399" s="177"/>
      <c r="CN399" s="177"/>
      <c r="CO399" s="177"/>
      <c r="CP399" s="177"/>
      <c r="CQ399" s="177"/>
      <c r="CR399" s="177"/>
      <c r="CS399" s="177"/>
      <c r="CT399" s="177"/>
      <c r="CU399" s="177"/>
      <c r="CV399" s="177"/>
      <c r="CX399" s="177"/>
      <c r="CY399" s="177"/>
      <c r="CZ399" s="177"/>
      <c r="DA399" s="177"/>
      <c r="DB399" s="177"/>
      <c r="DC399" s="177"/>
      <c r="DD399" s="194"/>
      <c r="DE399" s="726"/>
    </row>
    <row r="400" spans="1:110" ht="5.0999999999999996" hidden="1" customHeight="1" outlineLevel="1" x14ac:dyDescent="0.2">
      <c r="C400" s="726"/>
      <c r="D400" s="194"/>
      <c r="BA400" s="147" t="s">
        <v>17</v>
      </c>
      <c r="BB400" s="147" t="s">
        <v>17</v>
      </c>
      <c r="BC400" s="147" t="s">
        <v>17</v>
      </c>
      <c r="BD400" s="177"/>
      <c r="BE400" s="177"/>
      <c r="BF400" s="177"/>
      <c r="BG400" s="177"/>
      <c r="BH400" s="177"/>
      <c r="BI400" s="177"/>
      <c r="BJ400" s="177"/>
      <c r="BK400" s="177"/>
      <c r="BL400" s="177"/>
      <c r="BM400" s="177"/>
      <c r="BN400" s="177"/>
      <c r="BO400" s="177"/>
      <c r="BP400" s="177"/>
      <c r="BQ400" s="177"/>
      <c r="BR400" s="177"/>
      <c r="BS400" s="177"/>
      <c r="BT400" s="177"/>
      <c r="BU400" s="177"/>
      <c r="BV400" s="177"/>
      <c r="BW400" s="177"/>
      <c r="BX400" s="177"/>
      <c r="BY400" s="177"/>
      <c r="BZ400" s="177"/>
      <c r="CA400" s="177"/>
      <c r="CB400" s="177"/>
      <c r="CC400" s="177"/>
      <c r="CD400" s="177"/>
      <c r="CE400" s="177"/>
      <c r="CF400" s="177"/>
      <c r="CG400" s="177"/>
      <c r="CH400" s="177"/>
      <c r="CI400" s="177"/>
      <c r="CJ400" s="177"/>
      <c r="CK400" s="177"/>
      <c r="CL400" s="177"/>
      <c r="CM400" s="177"/>
      <c r="CN400" s="177"/>
      <c r="CO400" s="177"/>
      <c r="CP400" s="177"/>
      <c r="CQ400" s="177"/>
      <c r="CR400" s="177"/>
      <c r="CS400" s="177"/>
      <c r="CT400" s="177"/>
      <c r="CU400" s="177"/>
      <c r="CV400" s="177"/>
      <c r="CX400" s="177"/>
      <c r="CY400" s="177"/>
      <c r="CZ400" s="177"/>
      <c r="DA400" s="177"/>
      <c r="DB400" s="177"/>
      <c r="DC400" s="177"/>
      <c r="DD400" s="194"/>
      <c r="DE400" s="726"/>
    </row>
    <row r="401" spans="1:111" ht="5.0999999999999996" hidden="1" customHeight="1" outlineLevel="1" x14ac:dyDescent="0.2">
      <c r="C401" s="598"/>
      <c r="BA401" s="147" t="s">
        <v>17</v>
      </c>
      <c r="BB401" s="147" t="s">
        <v>17</v>
      </c>
      <c r="BC401" s="147" t="s">
        <v>17</v>
      </c>
      <c r="BD401" s="177"/>
      <c r="BE401" s="177"/>
      <c r="BF401" s="177"/>
      <c r="BG401" s="177"/>
      <c r="BH401" s="177"/>
      <c r="BI401" s="177"/>
      <c r="BJ401" s="177"/>
      <c r="BK401" s="177"/>
      <c r="BL401" s="177"/>
      <c r="BM401" s="177"/>
      <c r="BN401" s="177"/>
      <c r="BO401" s="177"/>
      <c r="BP401" s="177"/>
      <c r="BQ401" s="177"/>
      <c r="BR401" s="177"/>
      <c r="BS401" s="177"/>
      <c r="BT401" s="177"/>
      <c r="BU401" s="177"/>
      <c r="BV401" s="177"/>
      <c r="BW401" s="177"/>
      <c r="BX401" s="177"/>
      <c r="BY401" s="177"/>
      <c r="BZ401" s="177"/>
      <c r="CA401" s="177"/>
      <c r="CB401" s="177"/>
      <c r="CC401" s="177"/>
      <c r="CD401" s="177"/>
      <c r="CE401" s="177"/>
      <c r="CF401" s="177"/>
      <c r="CG401" s="177"/>
      <c r="CH401" s="177"/>
      <c r="CI401" s="177"/>
      <c r="CJ401" s="177"/>
      <c r="CK401" s="177"/>
      <c r="CL401" s="177"/>
      <c r="CM401" s="177"/>
      <c r="CN401" s="177"/>
      <c r="CO401" s="177"/>
      <c r="CP401" s="177"/>
      <c r="CQ401" s="177"/>
      <c r="CR401" s="177"/>
      <c r="CS401" s="177"/>
      <c r="CT401" s="177"/>
      <c r="CU401" s="177"/>
      <c r="CV401" s="177"/>
      <c r="CX401" s="177"/>
      <c r="CY401" s="177"/>
      <c r="CZ401" s="177"/>
      <c r="DA401" s="177"/>
      <c r="DB401" s="177"/>
      <c r="DC401" s="177"/>
      <c r="DE401" s="598"/>
    </row>
    <row r="402" spans="1:111" ht="5.0999999999999996" hidden="1" customHeight="1" outlineLevel="1" x14ac:dyDescent="0.2">
      <c r="C402" s="598"/>
      <c r="BA402" s="147" t="s">
        <v>17</v>
      </c>
      <c r="BB402" s="147" t="s">
        <v>17</v>
      </c>
      <c r="BC402" s="147" t="s">
        <v>17</v>
      </c>
      <c r="CA402" s="177"/>
      <c r="CB402" s="177"/>
      <c r="CC402" s="177"/>
      <c r="CD402" s="177"/>
      <c r="CE402" s="177"/>
      <c r="CF402" s="177"/>
      <c r="CG402" s="177"/>
      <c r="CH402" s="177"/>
      <c r="CI402" s="177"/>
      <c r="CJ402" s="177"/>
      <c r="CK402" s="177"/>
      <c r="CL402" s="177"/>
      <c r="CM402" s="177"/>
      <c r="CN402" s="177"/>
      <c r="CO402" s="177"/>
      <c r="CP402" s="177"/>
      <c r="CQ402" s="177"/>
      <c r="CR402" s="177"/>
      <c r="CS402" s="177"/>
      <c r="CT402" s="177"/>
      <c r="CU402" s="177"/>
      <c r="CV402" s="177"/>
      <c r="CX402" s="177"/>
      <c r="CY402" s="177"/>
      <c r="CZ402" s="177"/>
      <c r="DA402" s="177"/>
      <c r="DB402" s="177"/>
      <c r="DC402" s="177"/>
      <c r="DE402" s="598"/>
    </row>
    <row r="403" spans="1:111" ht="5.0999999999999996" hidden="1" customHeight="1" outlineLevel="1" x14ac:dyDescent="0.2">
      <c r="C403" s="598"/>
      <c r="BA403" s="147" t="s">
        <v>17</v>
      </c>
      <c r="BB403" s="147" t="s">
        <v>17</v>
      </c>
      <c r="BC403" s="147" t="s">
        <v>17</v>
      </c>
      <c r="CA403" s="177"/>
      <c r="CB403" s="177"/>
      <c r="CC403" s="177"/>
      <c r="CD403" s="177"/>
      <c r="CE403" s="177"/>
      <c r="CF403" s="177"/>
      <c r="CG403" s="177"/>
      <c r="CH403" s="177"/>
      <c r="CI403" s="177"/>
      <c r="CJ403" s="177"/>
      <c r="CK403" s="177"/>
      <c r="CL403" s="177"/>
      <c r="CM403" s="177"/>
      <c r="CN403" s="177"/>
      <c r="CO403" s="177"/>
      <c r="CP403" s="177"/>
      <c r="CQ403" s="177"/>
      <c r="CR403" s="177"/>
      <c r="CS403" s="177"/>
      <c r="CT403" s="177"/>
      <c r="CU403" s="177"/>
      <c r="CV403" s="177"/>
      <c r="CX403" s="177"/>
      <c r="CY403" s="177"/>
      <c r="CZ403" s="177"/>
      <c r="DA403" s="177"/>
      <c r="DB403" s="177"/>
      <c r="DC403" s="177"/>
      <c r="DE403" s="598"/>
    </row>
    <row r="404" spans="1:111" ht="5.0999999999999996" hidden="1" customHeight="1" outlineLevel="1" x14ac:dyDescent="0.2">
      <c r="C404" s="598"/>
      <c r="BA404" s="147" t="s">
        <v>17</v>
      </c>
      <c r="BB404" s="147" t="s">
        <v>17</v>
      </c>
      <c r="BC404" s="147" t="s">
        <v>17</v>
      </c>
      <c r="CA404" s="177"/>
      <c r="CB404" s="177"/>
      <c r="CC404" s="177"/>
      <c r="CD404" s="177"/>
      <c r="CE404" s="177"/>
      <c r="CF404" s="177"/>
      <c r="CG404" s="177"/>
      <c r="CH404" s="177"/>
      <c r="CI404" s="177"/>
      <c r="CJ404" s="177"/>
      <c r="CK404" s="177"/>
      <c r="CL404" s="177"/>
      <c r="CM404" s="177"/>
      <c r="CN404" s="177"/>
      <c r="CO404" s="177"/>
      <c r="CP404" s="177"/>
      <c r="CQ404" s="177"/>
      <c r="CR404" s="177"/>
      <c r="CS404" s="177"/>
      <c r="CT404" s="177"/>
      <c r="CU404" s="177"/>
      <c r="CV404" s="177"/>
      <c r="CX404" s="177"/>
      <c r="CY404" s="177"/>
      <c r="CZ404" s="177"/>
      <c r="DA404" s="177"/>
      <c r="DB404" s="177"/>
      <c r="DC404" s="177"/>
      <c r="DE404" s="598"/>
    </row>
    <row r="405" spans="1:111" ht="5.0999999999999996" hidden="1" customHeight="1" outlineLevel="1" x14ac:dyDescent="0.2">
      <c r="C405" s="598"/>
      <c r="BA405" s="147" t="s">
        <v>17</v>
      </c>
      <c r="BB405" s="147" t="s">
        <v>17</v>
      </c>
      <c r="BC405" s="147" t="s">
        <v>17</v>
      </c>
      <c r="CA405" s="177"/>
      <c r="CB405" s="177"/>
      <c r="CC405" s="177"/>
      <c r="CD405" s="177"/>
      <c r="CE405" s="177"/>
      <c r="CF405" s="177"/>
      <c r="CG405" s="177"/>
      <c r="CH405" s="177"/>
      <c r="CI405" s="177"/>
      <c r="CJ405" s="177"/>
      <c r="CK405" s="177"/>
      <c r="CL405" s="177"/>
      <c r="CM405" s="177"/>
      <c r="CN405" s="177"/>
      <c r="CO405" s="177"/>
      <c r="CP405" s="177"/>
      <c r="CQ405" s="177"/>
      <c r="CR405" s="177"/>
      <c r="CS405" s="177"/>
      <c r="CT405" s="177"/>
      <c r="CU405" s="177"/>
      <c r="CV405" s="177"/>
      <c r="CX405" s="177"/>
      <c r="CY405" s="177"/>
      <c r="CZ405" s="177"/>
      <c r="DA405" s="177"/>
      <c r="DB405" s="177"/>
      <c r="DC405" s="177"/>
      <c r="DE405" s="598"/>
    </row>
    <row r="406" spans="1:111" ht="5.0999999999999996" hidden="1" customHeight="1" outlineLevel="1" x14ac:dyDescent="0.2">
      <c r="C406" s="598"/>
      <c r="BA406" s="147" t="s">
        <v>17</v>
      </c>
      <c r="BB406" s="147" t="s">
        <v>17</v>
      </c>
      <c r="BC406" s="147" t="s">
        <v>17</v>
      </c>
      <c r="CA406" s="177"/>
      <c r="CB406" s="177"/>
      <c r="CC406" s="177"/>
      <c r="CD406" s="177"/>
      <c r="CE406" s="177"/>
      <c r="CF406" s="177"/>
      <c r="CG406" s="177"/>
      <c r="CH406" s="177"/>
      <c r="CI406" s="177"/>
      <c r="CJ406" s="177"/>
      <c r="CK406" s="177"/>
      <c r="CL406" s="177"/>
      <c r="CM406" s="177"/>
      <c r="CN406" s="177"/>
      <c r="CO406" s="177"/>
      <c r="CP406" s="177"/>
      <c r="CQ406" s="177"/>
      <c r="CR406" s="177"/>
      <c r="CS406" s="177"/>
      <c r="CT406" s="177"/>
      <c r="CU406" s="177"/>
      <c r="CV406" s="177"/>
      <c r="CX406" s="177"/>
      <c r="CY406" s="177"/>
      <c r="CZ406" s="177"/>
      <c r="DA406" s="177"/>
      <c r="DB406" s="177"/>
      <c r="DC406" s="177"/>
      <c r="DE406" s="598"/>
    </row>
    <row r="407" spans="1:111" ht="5.0999999999999996" hidden="1" customHeight="1" outlineLevel="1" x14ac:dyDescent="0.2">
      <c r="C407" s="598"/>
      <c r="BA407" s="147" t="s">
        <v>17</v>
      </c>
      <c r="BB407" s="147" t="s">
        <v>17</v>
      </c>
      <c r="BC407" s="147" t="s">
        <v>17</v>
      </c>
      <c r="CA407" s="177"/>
      <c r="CB407" s="177"/>
      <c r="CC407" s="177"/>
      <c r="CD407" s="177"/>
      <c r="CE407" s="177"/>
      <c r="CF407" s="177"/>
      <c r="CG407" s="177"/>
      <c r="CH407" s="177"/>
      <c r="CI407" s="177"/>
      <c r="CJ407" s="177"/>
      <c r="CK407" s="177"/>
      <c r="CL407" s="177"/>
      <c r="CM407" s="177"/>
      <c r="CN407" s="177"/>
      <c r="CO407" s="177"/>
      <c r="CP407" s="177"/>
      <c r="CQ407" s="177"/>
      <c r="CR407" s="177"/>
      <c r="CS407" s="177"/>
      <c r="CT407" s="177"/>
      <c r="CU407" s="177"/>
      <c r="CV407" s="177"/>
      <c r="CX407" s="177"/>
      <c r="CY407" s="177"/>
      <c r="CZ407" s="177"/>
      <c r="DA407" s="177"/>
      <c r="DB407" s="177"/>
      <c r="DC407" s="177"/>
      <c r="DE407" s="598"/>
    </row>
    <row r="408" spans="1:111" ht="5.0999999999999996" hidden="1" customHeight="1" outlineLevel="1" x14ac:dyDescent="0.2">
      <c r="C408" s="598"/>
      <c r="BA408" s="147" t="s">
        <v>17</v>
      </c>
      <c r="BB408" s="147" t="s">
        <v>17</v>
      </c>
      <c r="BC408" s="147" t="s">
        <v>17</v>
      </c>
      <c r="CA408" s="177"/>
      <c r="CB408" s="177"/>
      <c r="CC408" s="177"/>
      <c r="CD408" s="177"/>
      <c r="CE408" s="177"/>
      <c r="CF408" s="177"/>
      <c r="CG408" s="177"/>
      <c r="CH408" s="177"/>
      <c r="CI408" s="177"/>
      <c r="CJ408" s="177"/>
      <c r="CK408" s="177"/>
      <c r="CL408" s="177"/>
      <c r="CM408" s="177"/>
      <c r="CN408" s="177"/>
      <c r="CO408" s="177"/>
      <c r="CP408" s="177"/>
      <c r="CQ408" s="177"/>
      <c r="CR408" s="177"/>
      <c r="CS408" s="177"/>
      <c r="CT408" s="177"/>
      <c r="CU408" s="177"/>
      <c r="CV408" s="177"/>
      <c r="CX408" s="177"/>
      <c r="CY408" s="177"/>
      <c r="CZ408" s="177"/>
      <c r="DA408" s="177"/>
      <c r="DB408" s="177"/>
      <c r="DC408" s="177"/>
      <c r="DE408" s="598"/>
    </row>
    <row r="409" spans="1:111" ht="6.9" customHeight="1" collapsed="1" x14ac:dyDescent="0.2">
      <c r="B409" s="195"/>
      <c r="C409" s="597"/>
      <c r="D409" s="195"/>
      <c r="AA409" s="195"/>
      <c r="AB409" s="195"/>
      <c r="AC409" s="195"/>
      <c r="AD409" s="195"/>
      <c r="AE409" s="195"/>
      <c r="AF409" s="195"/>
      <c r="AG409" s="195"/>
      <c r="AH409" s="195"/>
      <c r="AI409" s="195"/>
      <c r="AJ409" s="195"/>
      <c r="AK409" s="195"/>
      <c r="AL409" s="195"/>
      <c r="AM409" s="195"/>
      <c r="AN409" s="195"/>
      <c r="AO409" s="195"/>
      <c r="AP409" s="195"/>
      <c r="AQ409" s="195"/>
      <c r="AR409" s="195"/>
      <c r="AS409" s="195"/>
      <c r="AT409" s="195"/>
      <c r="AU409" s="195"/>
      <c r="AV409" s="195"/>
      <c r="AX409" s="195"/>
      <c r="AY409" s="195"/>
      <c r="AZ409" s="195"/>
      <c r="DD409" s="195"/>
      <c r="DE409" s="597"/>
    </row>
    <row r="410" spans="1:111" s="183" customFormat="1" ht="24.9" customHeight="1" x14ac:dyDescent="0.2">
      <c r="C410" s="418" t="s">
        <v>1693</v>
      </c>
      <c r="D410" s="124"/>
      <c r="E410" s="182"/>
      <c r="F410" s="182"/>
      <c r="G410" s="182"/>
      <c r="H410" s="182"/>
      <c r="I410" s="182"/>
      <c r="J410" s="182"/>
      <c r="K410" s="182"/>
      <c r="L410" s="182"/>
      <c r="M410" s="182"/>
      <c r="N410" s="182"/>
      <c r="O410" s="182"/>
      <c r="P410" s="182"/>
      <c r="Q410" s="182"/>
      <c r="R410" s="182"/>
      <c r="S410" s="182"/>
      <c r="T410" s="182"/>
      <c r="U410" s="182"/>
      <c r="V410" s="182"/>
      <c r="W410" s="182"/>
      <c r="X410" s="182"/>
      <c r="Y410" s="182"/>
      <c r="Z410" s="182"/>
      <c r="AB410" s="139"/>
      <c r="AS410" s="124"/>
      <c r="AY410" s="124"/>
      <c r="CA410" s="139"/>
      <c r="CB410" s="139"/>
      <c r="CS410" s="124"/>
      <c r="CY410" s="124"/>
      <c r="DD410" s="718" t="s">
        <v>1694</v>
      </c>
    </row>
    <row r="411" spans="1:111" ht="15" customHeight="1" x14ac:dyDescent="0.2">
      <c r="A411" s="155"/>
      <c r="B411" s="719">
        <v>1</v>
      </c>
      <c r="C411" s="609">
        <v>33</v>
      </c>
      <c r="D411" s="165" t="s">
        <v>1382</v>
      </c>
      <c r="AA411" s="144">
        <v>3.2750000000000004</v>
      </c>
      <c r="AB411" s="144">
        <v>4.7900000000000009</v>
      </c>
      <c r="AC411" s="144">
        <v>4.4680000000000009</v>
      </c>
      <c r="AD411" s="144">
        <v>2.9740000000000002</v>
      </c>
      <c r="AE411" s="144">
        <v>4.0100000000000016</v>
      </c>
      <c r="AF411" s="144">
        <v>3.343</v>
      </c>
      <c r="AG411" s="144">
        <v>3.2459999999999987</v>
      </c>
      <c r="AH411" s="144">
        <v>3.2710000000000004</v>
      </c>
      <c r="AI411" s="144">
        <v>2.2270000000000003</v>
      </c>
      <c r="AJ411" s="144">
        <v>1.8880000000000001</v>
      </c>
      <c r="AK411" s="144">
        <v>2.6999999999999802E-2</v>
      </c>
      <c r="AL411" s="144">
        <v>-0.8010000000000006</v>
      </c>
      <c r="AM411" s="144">
        <v>-2.41</v>
      </c>
      <c r="AN411" s="144">
        <v>-1.4270000000000005</v>
      </c>
      <c r="AO411" s="144">
        <v>-1.5939999999999992</v>
      </c>
      <c r="AP411" s="144">
        <v>-4.1029999999999998</v>
      </c>
      <c r="AQ411" s="144">
        <v>-4.9849999999999994</v>
      </c>
      <c r="AR411" s="144">
        <v>-2.1340000000000003</v>
      </c>
      <c r="AS411" s="144">
        <v>-1.4159999999999999</v>
      </c>
      <c r="AT411" s="144">
        <v>0.11900000000000022</v>
      </c>
      <c r="AU411" s="144">
        <v>-0.31400000000000072</v>
      </c>
      <c r="AV411" s="144">
        <v>0.75299999999999945</v>
      </c>
      <c r="AW411" s="144">
        <v>0.40500000000000091</v>
      </c>
      <c r="AX411" s="144">
        <v>1.1970000000000005</v>
      </c>
      <c r="AY411" s="374">
        <v>1.5330000000000008</v>
      </c>
      <c r="AZ411" s="144">
        <v>5.1999999999999491E-2</v>
      </c>
      <c r="BA411" s="147">
        <v>0.90999999999999948</v>
      </c>
      <c r="BB411" s="147">
        <v>1.1310000000000007</v>
      </c>
      <c r="BC411" s="147">
        <v>0.82800000000000051</v>
      </c>
      <c r="BD411" s="186"/>
      <c r="BE411" s="186"/>
      <c r="BF411" s="186"/>
      <c r="BG411" s="186"/>
      <c r="BH411" s="186"/>
      <c r="BI411" s="186"/>
      <c r="BJ411" s="186"/>
      <c r="BK411" s="186"/>
      <c r="BL411" s="186"/>
      <c r="BM411" s="186"/>
      <c r="BN411" s="186"/>
      <c r="BO411" s="186"/>
      <c r="BP411" s="186"/>
      <c r="BQ411" s="186"/>
      <c r="BR411" s="186"/>
      <c r="BS411" s="186"/>
      <c r="BT411" s="186"/>
      <c r="BU411" s="186"/>
      <c r="BV411" s="186"/>
      <c r="BW411" s="186"/>
      <c r="BX411" s="186"/>
      <c r="BY411" s="186"/>
      <c r="BZ411" s="186"/>
      <c r="CA411" s="144">
        <v>128.98000000000008</v>
      </c>
      <c r="CB411" s="144">
        <v>137.78600000000006</v>
      </c>
      <c r="CC411" s="144">
        <v>117.83799999999989</v>
      </c>
      <c r="CD411" s="144">
        <v>129.65499999999994</v>
      </c>
      <c r="CE411" s="144">
        <v>127.42799999999988</v>
      </c>
      <c r="CF411" s="144">
        <v>116.99600000000004</v>
      </c>
      <c r="CG411" s="144">
        <v>113.84400000000001</v>
      </c>
      <c r="CH411" s="144">
        <v>118.22499999999992</v>
      </c>
      <c r="CI411" s="144">
        <v>119.60199999999982</v>
      </c>
      <c r="CJ411" s="144">
        <v>119.78600000000009</v>
      </c>
      <c r="CK411" s="144">
        <v>93.485999999999891</v>
      </c>
      <c r="CL411" s="144">
        <v>58.170000000000051</v>
      </c>
      <c r="CM411" s="144">
        <v>48.090999999999973</v>
      </c>
      <c r="CN411" s="144">
        <v>44.662000000000091</v>
      </c>
      <c r="CO411" s="144">
        <v>43.443000000000119</v>
      </c>
      <c r="CP411" s="144">
        <v>64.424999999999727</v>
      </c>
      <c r="CQ411" s="144">
        <v>73.588000000000022</v>
      </c>
      <c r="CR411" s="144">
        <v>67.141999999999967</v>
      </c>
      <c r="CS411" s="144">
        <v>8.2979999999999308</v>
      </c>
      <c r="CT411" s="144">
        <v>29.341000000000079</v>
      </c>
      <c r="CU411" s="144">
        <v>57.589999999999932</v>
      </c>
      <c r="CV411" s="144">
        <v>55.132999999999939</v>
      </c>
      <c r="CW411" s="144">
        <v>44.588000000000129</v>
      </c>
      <c r="CX411" s="144">
        <v>56.352999999999888</v>
      </c>
      <c r="CY411" s="374">
        <v>53.998000000000118</v>
      </c>
      <c r="CZ411" s="144">
        <v>63.792000000000073</v>
      </c>
      <c r="DA411" s="144">
        <v>67.693999999999932</v>
      </c>
      <c r="DB411" s="144">
        <v>76.65900000000039</v>
      </c>
      <c r="DC411" s="144">
        <v>84.221000000000188</v>
      </c>
      <c r="DD411" s="165" t="s">
        <v>1382</v>
      </c>
      <c r="DE411" s="609">
        <v>33</v>
      </c>
      <c r="DF411" s="155"/>
    </row>
    <row r="412" spans="1:111" ht="12.9" customHeight="1" x14ac:dyDescent="0.25">
      <c r="A412" s="155" t="s">
        <v>1695</v>
      </c>
      <c r="B412" s="720">
        <v>2</v>
      </c>
      <c r="C412" s="609">
        <v>34</v>
      </c>
      <c r="D412" s="166" t="s">
        <v>383</v>
      </c>
      <c r="AA412" s="144">
        <v>0</v>
      </c>
      <c r="AB412" s="144">
        <v>0</v>
      </c>
      <c r="AC412" s="144">
        <v>0</v>
      </c>
      <c r="AD412" s="144">
        <v>0</v>
      </c>
      <c r="AE412" s="144">
        <v>0</v>
      </c>
      <c r="AF412" s="144">
        <v>0</v>
      </c>
      <c r="AG412" s="144">
        <v>0</v>
      </c>
      <c r="AH412" s="144">
        <v>0</v>
      </c>
      <c r="AI412" s="144">
        <v>0</v>
      </c>
      <c r="AJ412" s="144">
        <v>0</v>
      </c>
      <c r="AK412" s="144">
        <v>0</v>
      </c>
      <c r="AL412" s="144">
        <v>0</v>
      </c>
      <c r="AM412" s="144">
        <v>0</v>
      </c>
      <c r="AN412" s="144">
        <v>0</v>
      </c>
      <c r="AO412" s="144">
        <v>0</v>
      </c>
      <c r="AP412" s="144">
        <v>0</v>
      </c>
      <c r="AQ412" s="144">
        <v>0</v>
      </c>
      <c r="AR412" s="144">
        <v>0</v>
      </c>
      <c r="AS412" s="144">
        <v>0</v>
      </c>
      <c r="AT412" s="144">
        <v>0</v>
      </c>
      <c r="AU412" s="144">
        <v>0</v>
      </c>
      <c r="AV412" s="144">
        <v>0</v>
      </c>
      <c r="AW412" s="144">
        <v>0</v>
      </c>
      <c r="AX412" s="144">
        <v>0</v>
      </c>
      <c r="AY412" s="374">
        <v>0</v>
      </c>
      <c r="AZ412" s="144">
        <v>0</v>
      </c>
      <c r="BA412" s="147">
        <v>0</v>
      </c>
      <c r="BB412" s="147">
        <v>0</v>
      </c>
      <c r="BC412" s="147">
        <v>0</v>
      </c>
      <c r="BD412" s="186"/>
      <c r="BE412" s="186"/>
      <c r="BF412" s="186"/>
      <c r="BG412" s="186"/>
      <c r="BH412" s="186"/>
      <c r="BI412" s="186"/>
      <c r="BJ412" s="186"/>
      <c r="BK412" s="186"/>
      <c r="BL412" s="186"/>
      <c r="BM412" s="186"/>
      <c r="BN412" s="186"/>
      <c r="BO412" s="186"/>
      <c r="BP412" s="186"/>
      <c r="BQ412" s="186"/>
      <c r="BR412" s="186"/>
      <c r="BS412" s="186"/>
      <c r="BT412" s="186"/>
      <c r="BU412" s="186"/>
      <c r="BV412" s="186"/>
      <c r="BW412" s="186"/>
      <c r="BX412" s="186"/>
      <c r="BY412" s="186"/>
      <c r="BZ412" s="186"/>
      <c r="CA412" s="144">
        <v>-3.4999999999999976E-2</v>
      </c>
      <c r="CB412" s="144">
        <v>-3.3999999999999975E-2</v>
      </c>
      <c r="CC412" s="144">
        <v>-1.8999999999999989E-2</v>
      </c>
      <c r="CD412" s="144">
        <v>9.7000000000000003E-2</v>
      </c>
      <c r="CE412" s="144">
        <v>5.5000000000000021E-2</v>
      </c>
      <c r="CF412" s="144">
        <v>6.9000000000000034E-2</v>
      </c>
      <c r="CG412" s="144">
        <v>-0.114</v>
      </c>
      <c r="CH412" s="144">
        <v>-0.14300000000000002</v>
      </c>
      <c r="CI412" s="144">
        <v>-7.1000000000000008E-2</v>
      </c>
      <c r="CJ412" s="144">
        <v>-0.13299999999999998</v>
      </c>
      <c r="CK412" s="144">
        <v>-4.9999999999999767E-3</v>
      </c>
      <c r="CL412" s="144">
        <v>-0.13300000000000001</v>
      </c>
      <c r="CM412" s="144">
        <v>-8.8999999999999996E-2</v>
      </c>
      <c r="CN412" s="144">
        <v>-0.09</v>
      </c>
      <c r="CO412" s="144">
        <v>-6.0999999999999971E-2</v>
      </c>
      <c r="CP412" s="144">
        <v>-1.100000000000001E-2</v>
      </c>
      <c r="CQ412" s="144">
        <v>-8.3000000000000018E-2</v>
      </c>
      <c r="CR412" s="144">
        <v>0.34599999999999997</v>
      </c>
      <c r="CS412" s="144">
        <v>1.799999999999996E-2</v>
      </c>
      <c r="CT412" s="144">
        <v>-9.2000000000000026E-2</v>
      </c>
      <c r="CU412" s="144">
        <v>-0.21099999999999999</v>
      </c>
      <c r="CV412" s="144">
        <v>-7.4999999999999983E-2</v>
      </c>
      <c r="CW412" s="144">
        <v>0.186</v>
      </c>
      <c r="CX412" s="144">
        <v>0.10000000000000003</v>
      </c>
      <c r="CY412" s="374">
        <v>3.7999999999999978E-2</v>
      </c>
      <c r="CZ412" s="144">
        <v>-0.22099999999999997</v>
      </c>
      <c r="DA412" s="144">
        <v>1.2000000000000011E-2</v>
      </c>
      <c r="DB412" s="144">
        <v>-6.7999999999999949E-2</v>
      </c>
      <c r="DC412" s="144">
        <v>-9.7999999999999976E-2</v>
      </c>
      <c r="DD412" s="166" t="s">
        <v>383</v>
      </c>
      <c r="DE412" s="609">
        <v>34</v>
      </c>
      <c r="DF412" s="155" t="s">
        <v>1696</v>
      </c>
      <c r="DG412" s="730"/>
    </row>
    <row r="413" spans="1:111" ht="12.9" customHeight="1" x14ac:dyDescent="0.25">
      <c r="A413" s="155" t="s">
        <v>1697</v>
      </c>
      <c r="B413" s="720">
        <v>3</v>
      </c>
      <c r="C413" s="609">
        <v>35</v>
      </c>
      <c r="D413" s="721" t="s">
        <v>1698</v>
      </c>
      <c r="AA413" s="144">
        <v>0.99099999999999966</v>
      </c>
      <c r="AB413" s="144">
        <v>1.1890000000000005</v>
      </c>
      <c r="AC413" s="144">
        <v>0.75500000000000034</v>
      </c>
      <c r="AD413" s="144">
        <v>0.40900000000000025</v>
      </c>
      <c r="AE413" s="144">
        <v>0.97000000000000064</v>
      </c>
      <c r="AF413" s="144">
        <v>0.63899999999999979</v>
      </c>
      <c r="AG413" s="144">
        <v>0.43499999999999961</v>
      </c>
      <c r="AH413" s="144">
        <v>0.59399999999999986</v>
      </c>
      <c r="AI413" s="144">
        <v>1.3460000000000001</v>
      </c>
      <c r="AJ413" s="144">
        <v>7.5000000000000178E-2</v>
      </c>
      <c r="AK413" s="144">
        <v>0.22100000000000053</v>
      </c>
      <c r="AL413" s="144">
        <v>0.75699999999999923</v>
      </c>
      <c r="AM413" s="144">
        <v>-0.31999999999999984</v>
      </c>
      <c r="AN413" s="144">
        <v>0.41700000000000026</v>
      </c>
      <c r="AO413" s="144">
        <v>-0.5129999999999999</v>
      </c>
      <c r="AP413" s="144">
        <v>-0.85699999999999998</v>
      </c>
      <c r="AQ413" s="144">
        <v>9.5000000000000195E-2</v>
      </c>
      <c r="AR413" s="144">
        <v>0.22799999999999998</v>
      </c>
      <c r="AS413" s="144">
        <v>0.47100000000000009</v>
      </c>
      <c r="AT413" s="144">
        <v>0.64000000000000012</v>
      </c>
      <c r="AU413" s="144">
        <v>1.3360000000000001</v>
      </c>
      <c r="AV413" s="144">
        <v>1.1190000000000002</v>
      </c>
      <c r="AW413" s="144">
        <v>0.98</v>
      </c>
      <c r="AX413" s="144">
        <v>0.89900000000000002</v>
      </c>
      <c r="AY413" s="374">
        <v>1.5019999999999998</v>
      </c>
      <c r="AZ413" s="144">
        <v>0.99000000000000021</v>
      </c>
      <c r="BA413" s="147">
        <v>1.2360000000000002</v>
      </c>
      <c r="BB413" s="147">
        <v>1.2930000000000001</v>
      </c>
      <c r="BC413" s="147">
        <v>1.1069999999999998</v>
      </c>
      <c r="BD413" s="186"/>
      <c r="BE413" s="186"/>
      <c r="BF413" s="186"/>
      <c r="BG413" s="186"/>
      <c r="BH413" s="186"/>
      <c r="BI413" s="186"/>
      <c r="BJ413" s="186"/>
      <c r="BK413" s="186"/>
      <c r="BL413" s="186"/>
      <c r="BM413" s="186"/>
      <c r="BN413" s="186"/>
      <c r="BO413" s="186"/>
      <c r="BP413" s="186"/>
      <c r="BQ413" s="186"/>
      <c r="BR413" s="186"/>
      <c r="BS413" s="186"/>
      <c r="BT413" s="186"/>
      <c r="BU413" s="186"/>
      <c r="BV413" s="186"/>
      <c r="BW413" s="186"/>
      <c r="BX413" s="186"/>
      <c r="BY413" s="186"/>
      <c r="BZ413" s="186"/>
      <c r="CA413" s="144">
        <v>48.092000000000027</v>
      </c>
      <c r="CB413" s="144">
        <v>37.007000000000033</v>
      </c>
      <c r="CC413" s="144">
        <v>10.603999999999999</v>
      </c>
      <c r="CD413" s="144">
        <v>6.5489999999999782</v>
      </c>
      <c r="CE413" s="144">
        <v>5.7439999999999714</v>
      </c>
      <c r="CF413" s="144">
        <v>6.2500000000000284</v>
      </c>
      <c r="CG413" s="144">
        <v>8.5969999999999942</v>
      </c>
      <c r="CH413" s="144">
        <v>19.062999999999988</v>
      </c>
      <c r="CI413" s="144">
        <v>23.70199999999997</v>
      </c>
      <c r="CJ413" s="144">
        <v>34.626000000000062</v>
      </c>
      <c r="CK413" s="144">
        <v>21.579999999999984</v>
      </c>
      <c r="CL413" s="144">
        <v>2.6940000000000168</v>
      </c>
      <c r="CM413" s="144">
        <v>-0.95600000000001728</v>
      </c>
      <c r="CN413" s="144">
        <v>3.3430000000000462</v>
      </c>
      <c r="CO413" s="144">
        <v>10.479000000000013</v>
      </c>
      <c r="CP413" s="144">
        <v>24.927999999999997</v>
      </c>
      <c r="CQ413" s="144">
        <v>36.84000000000006</v>
      </c>
      <c r="CR413" s="144">
        <v>34.337000000000018</v>
      </c>
      <c r="CS413" s="144">
        <v>-12.426000000000016</v>
      </c>
      <c r="CT413" s="144">
        <v>4.0570000000000164</v>
      </c>
      <c r="CU413" s="144">
        <v>15.182000000000045</v>
      </c>
      <c r="CV413" s="144">
        <v>10.051000000000101</v>
      </c>
      <c r="CW413" s="144">
        <v>4.662000000000063</v>
      </c>
      <c r="CX413" s="144">
        <v>13.416999999999945</v>
      </c>
      <c r="CY413" s="374">
        <v>17.78000000000003</v>
      </c>
      <c r="CZ413" s="144">
        <v>20.161999999999978</v>
      </c>
      <c r="DA413" s="144">
        <v>24.197000000000031</v>
      </c>
      <c r="DB413" s="144">
        <v>27.663000000000039</v>
      </c>
      <c r="DC413" s="144">
        <v>25.961000000000098</v>
      </c>
      <c r="DD413" s="721" t="s">
        <v>1698</v>
      </c>
      <c r="DE413" s="609">
        <v>35</v>
      </c>
      <c r="DF413" s="155" t="s">
        <v>1699</v>
      </c>
      <c r="DG413" s="730"/>
    </row>
    <row r="414" spans="1:111" ht="12.9" customHeight="1" x14ac:dyDescent="0.25">
      <c r="A414" s="155"/>
      <c r="B414" s="720">
        <v>4</v>
      </c>
      <c r="C414" s="609">
        <v>36</v>
      </c>
      <c r="D414" s="721" t="s">
        <v>382</v>
      </c>
      <c r="AA414" s="144">
        <v>2.2840000000000007</v>
      </c>
      <c r="AB414" s="144">
        <v>3.601</v>
      </c>
      <c r="AC414" s="144">
        <v>3.7130000000000005</v>
      </c>
      <c r="AD414" s="144">
        <v>2.5649999999999999</v>
      </c>
      <c r="AE414" s="144">
        <v>3.0400000000000005</v>
      </c>
      <c r="AF414" s="144">
        <v>2.7040000000000002</v>
      </c>
      <c r="AG414" s="144">
        <v>2.8109999999999991</v>
      </c>
      <c r="AH414" s="144">
        <v>2.6770000000000005</v>
      </c>
      <c r="AI414" s="144">
        <v>0.88100000000000001</v>
      </c>
      <c r="AJ414" s="144">
        <v>1.8129999999999999</v>
      </c>
      <c r="AK414" s="144">
        <v>-0.19400000000000073</v>
      </c>
      <c r="AL414" s="144">
        <v>-1.5579999999999998</v>
      </c>
      <c r="AM414" s="144">
        <v>-2.0900000000000003</v>
      </c>
      <c r="AN414" s="144">
        <v>-1.8440000000000007</v>
      </c>
      <c r="AO414" s="144">
        <v>-1.0809999999999993</v>
      </c>
      <c r="AP414" s="144">
        <v>-3.246</v>
      </c>
      <c r="AQ414" s="144">
        <v>-5.08</v>
      </c>
      <c r="AR414" s="144">
        <v>-2.3620000000000001</v>
      </c>
      <c r="AS414" s="144">
        <v>-1.887</v>
      </c>
      <c r="AT414" s="144">
        <v>-0.52099999999999991</v>
      </c>
      <c r="AU414" s="144">
        <v>-1.6500000000000008</v>
      </c>
      <c r="AV414" s="144">
        <v>-0.36600000000000077</v>
      </c>
      <c r="AW414" s="144">
        <v>-0.57499999999999907</v>
      </c>
      <c r="AX414" s="144">
        <v>0.2980000000000006</v>
      </c>
      <c r="AY414" s="374">
        <v>3.1000000000000916E-2</v>
      </c>
      <c r="AZ414" s="144">
        <v>-0.93800000000000072</v>
      </c>
      <c r="BA414" s="147">
        <v>-0.32600000000000073</v>
      </c>
      <c r="BB414" s="147">
        <v>-0.16199999999999948</v>
      </c>
      <c r="BC414" s="147">
        <v>-0.27899999999999925</v>
      </c>
      <c r="BD414" s="186"/>
      <c r="BE414" s="186"/>
      <c r="BF414" s="186"/>
      <c r="BG414" s="186"/>
      <c r="BH414" s="186"/>
      <c r="BI414" s="186"/>
      <c r="BJ414" s="186"/>
      <c r="BK414" s="186"/>
      <c r="BL414" s="186"/>
      <c r="BM414" s="186"/>
      <c r="BN414" s="186"/>
      <c r="BO414" s="186"/>
      <c r="BP414" s="186"/>
      <c r="BQ414" s="186"/>
      <c r="BR414" s="186"/>
      <c r="BS414" s="186"/>
      <c r="BT414" s="186"/>
      <c r="BU414" s="186"/>
      <c r="BV414" s="186"/>
      <c r="BW414" s="186"/>
      <c r="BX414" s="186"/>
      <c r="BY414" s="186"/>
      <c r="BZ414" s="186"/>
      <c r="CA414" s="144">
        <v>80.92300000000003</v>
      </c>
      <c r="CB414" s="144">
        <v>100.81300000000003</v>
      </c>
      <c r="CC414" s="144">
        <v>107.2529999999999</v>
      </c>
      <c r="CD414" s="144">
        <v>123.00899999999996</v>
      </c>
      <c r="CE414" s="144">
        <v>121.62899999999991</v>
      </c>
      <c r="CF414" s="144">
        <v>110.67700000000001</v>
      </c>
      <c r="CG414" s="144">
        <v>105.36100000000002</v>
      </c>
      <c r="CH414" s="144">
        <v>99.304999999999936</v>
      </c>
      <c r="CI414" s="144">
        <v>95.970999999999847</v>
      </c>
      <c r="CJ414" s="144">
        <v>85.293000000000035</v>
      </c>
      <c r="CK414" s="144">
        <v>71.910999999999902</v>
      </c>
      <c r="CL414" s="144">
        <v>55.609000000000037</v>
      </c>
      <c r="CM414" s="144">
        <v>49.135999999999989</v>
      </c>
      <c r="CN414" s="144">
        <v>41.409000000000042</v>
      </c>
      <c r="CO414" s="144">
        <v>33.025000000000105</v>
      </c>
      <c r="CP414" s="144">
        <v>39.507999999999733</v>
      </c>
      <c r="CQ414" s="144">
        <v>36.83099999999996</v>
      </c>
      <c r="CR414" s="144">
        <v>32.458999999999961</v>
      </c>
      <c r="CS414" s="144">
        <v>20.705999999999946</v>
      </c>
      <c r="CT414" s="144">
        <v>25.376000000000062</v>
      </c>
      <c r="CU414" s="144">
        <v>42.618999999999886</v>
      </c>
      <c r="CV414" s="144">
        <v>45.15699999999984</v>
      </c>
      <c r="CW414" s="144">
        <v>39.740000000000066</v>
      </c>
      <c r="CX414" s="144">
        <v>42.835999999999942</v>
      </c>
      <c r="CY414" s="374">
        <v>36.180000000000092</v>
      </c>
      <c r="CZ414" s="144">
        <v>43.851000000000099</v>
      </c>
      <c r="DA414" s="144">
        <v>43.4849999999999</v>
      </c>
      <c r="DB414" s="144">
        <v>49.064000000000348</v>
      </c>
      <c r="DC414" s="144">
        <v>58.358000000000089</v>
      </c>
      <c r="DD414" s="721" t="s">
        <v>382</v>
      </c>
      <c r="DE414" s="609">
        <v>36</v>
      </c>
      <c r="DF414" s="155"/>
      <c r="DG414" s="730"/>
    </row>
    <row r="415" spans="1:111" ht="12.9" customHeight="1" x14ac:dyDescent="0.25">
      <c r="A415" s="183" t="s">
        <v>1700</v>
      </c>
      <c r="B415" s="720">
        <v>5</v>
      </c>
      <c r="C415" s="609">
        <v>37</v>
      </c>
      <c r="D415" s="167" t="s">
        <v>10</v>
      </c>
      <c r="AA415" s="144">
        <v>0.28800000000000003</v>
      </c>
      <c r="AB415" s="144">
        <v>0.43799999999999994</v>
      </c>
      <c r="AC415" s="144">
        <v>0.45300000000000001</v>
      </c>
      <c r="AD415" s="144">
        <v>0.11800000000000005</v>
      </c>
      <c r="AE415" s="144">
        <v>0.51600000000000001</v>
      </c>
      <c r="AF415" s="144">
        <v>0.57299999999999995</v>
      </c>
      <c r="AG415" s="144">
        <v>0.46699999999999997</v>
      </c>
      <c r="AH415" s="144">
        <v>0.28200000000000003</v>
      </c>
      <c r="AI415" s="144">
        <v>0.28000000000000003</v>
      </c>
      <c r="AJ415" s="144">
        <v>0.21999999999999997</v>
      </c>
      <c r="AK415" s="144">
        <v>0.17499999999999993</v>
      </c>
      <c r="AL415" s="144">
        <v>5.9999999999999942E-2</v>
      </c>
      <c r="AM415" s="144">
        <v>2.0000000000000018E-2</v>
      </c>
      <c r="AN415" s="144">
        <v>-2.399999999999991E-2</v>
      </c>
      <c r="AO415" s="144">
        <v>-7.0999999999999952E-2</v>
      </c>
      <c r="AP415" s="144">
        <v>2.8000000000000025E-2</v>
      </c>
      <c r="AQ415" s="144">
        <v>-7.0000000000000062E-3</v>
      </c>
      <c r="AR415" s="144">
        <v>3.499999999999992E-2</v>
      </c>
      <c r="AS415" s="144">
        <v>1.6000000000000125E-2</v>
      </c>
      <c r="AT415" s="144">
        <v>1.5000000000000124E-2</v>
      </c>
      <c r="AU415" s="144">
        <v>7.2999999999999954E-2</v>
      </c>
      <c r="AV415" s="144">
        <v>0.11899999999999999</v>
      </c>
      <c r="AW415" s="144">
        <v>0.1140000000000001</v>
      </c>
      <c r="AX415" s="144">
        <v>0.20600000000000007</v>
      </c>
      <c r="AY415" s="374">
        <v>0.17200000000000004</v>
      </c>
      <c r="AZ415" s="144">
        <v>0.22499999999999998</v>
      </c>
      <c r="BA415" s="147">
        <v>0.27200000000000002</v>
      </c>
      <c r="BB415" s="147">
        <v>0.37400000000000011</v>
      </c>
      <c r="BC415" s="147">
        <v>0.43700000000000006</v>
      </c>
      <c r="BD415" s="186"/>
      <c r="BE415" s="186"/>
      <c r="BF415" s="186"/>
      <c r="BG415" s="186"/>
      <c r="BH415" s="186"/>
      <c r="BI415" s="186"/>
      <c r="BJ415" s="186"/>
      <c r="BK415" s="186"/>
      <c r="BL415" s="186"/>
      <c r="BM415" s="186"/>
      <c r="BN415" s="186"/>
      <c r="BO415" s="186"/>
      <c r="BP415" s="186"/>
      <c r="BQ415" s="186"/>
      <c r="BR415" s="186"/>
      <c r="BS415" s="186"/>
      <c r="BT415" s="186"/>
      <c r="BU415" s="186"/>
      <c r="BV415" s="186"/>
      <c r="BW415" s="186"/>
      <c r="BX415" s="186"/>
      <c r="BY415" s="186"/>
      <c r="BZ415" s="186"/>
      <c r="CA415" s="144">
        <v>49.987000000000016</v>
      </c>
      <c r="CB415" s="144">
        <v>61.713999999999999</v>
      </c>
      <c r="CC415" s="144">
        <v>68.197000000000003</v>
      </c>
      <c r="CD415" s="144">
        <v>82.41500000000002</v>
      </c>
      <c r="CE415" s="144">
        <v>82.447000000000003</v>
      </c>
      <c r="CF415" s="144">
        <v>79.622000000000014</v>
      </c>
      <c r="CG415" s="144">
        <v>77.605000000000004</v>
      </c>
      <c r="CH415" s="144">
        <v>75.821999999999989</v>
      </c>
      <c r="CI415" s="144">
        <v>75.025000000000006</v>
      </c>
      <c r="CJ415" s="144">
        <v>67.916000000000011</v>
      </c>
      <c r="CK415" s="144">
        <v>57.151000000000025</v>
      </c>
      <c r="CL415" s="144">
        <v>47.018000000000029</v>
      </c>
      <c r="CM415" s="144">
        <v>42.53700000000002</v>
      </c>
      <c r="CN415" s="144">
        <v>37.112000000000009</v>
      </c>
      <c r="CO415" s="144">
        <v>30.40300000000002</v>
      </c>
      <c r="CP415" s="144">
        <v>36.350000000000023</v>
      </c>
      <c r="CQ415" s="144">
        <v>33.92900000000003</v>
      </c>
      <c r="CR415" s="144">
        <v>28.519999999999982</v>
      </c>
      <c r="CS415" s="144">
        <v>22.629999999999995</v>
      </c>
      <c r="CT415" s="144">
        <v>26.531999999999982</v>
      </c>
      <c r="CU415" s="144">
        <v>38.607000000000014</v>
      </c>
      <c r="CV415" s="144">
        <v>42.616999999999976</v>
      </c>
      <c r="CW415" s="144">
        <v>40.130000000000024</v>
      </c>
      <c r="CX415" s="144">
        <v>43.331000000000017</v>
      </c>
      <c r="CY415" s="374">
        <v>40.352000000000004</v>
      </c>
      <c r="CZ415" s="144">
        <v>47.486999999999995</v>
      </c>
      <c r="DA415" s="144">
        <v>47.075000000000017</v>
      </c>
      <c r="DB415" s="144">
        <v>52.468999999999937</v>
      </c>
      <c r="DC415" s="144">
        <v>60.257000000000005</v>
      </c>
      <c r="DD415" s="167" t="s">
        <v>10</v>
      </c>
      <c r="DE415" s="609">
        <v>37</v>
      </c>
      <c r="DF415" s="183" t="s">
        <v>1701</v>
      </c>
      <c r="DG415" s="730"/>
    </row>
    <row r="416" spans="1:111" ht="12.9" customHeight="1" x14ac:dyDescent="0.25">
      <c r="A416" s="155" t="s">
        <v>1702</v>
      </c>
      <c r="B416" s="719">
        <v>6</v>
      </c>
      <c r="C416" s="609">
        <v>38</v>
      </c>
      <c r="D416" s="167" t="s">
        <v>384</v>
      </c>
      <c r="AA416" s="144">
        <v>1.9960000000000004</v>
      </c>
      <c r="AB416" s="144">
        <v>3.1629999999999998</v>
      </c>
      <c r="AC416" s="144">
        <v>3.2600000000000007</v>
      </c>
      <c r="AD416" s="144">
        <v>2.4470000000000001</v>
      </c>
      <c r="AE416" s="144">
        <v>2.5240000000000005</v>
      </c>
      <c r="AF416" s="144">
        <v>2.1310000000000002</v>
      </c>
      <c r="AG416" s="144">
        <v>2.343999999999999</v>
      </c>
      <c r="AH416" s="144">
        <v>2.3950000000000005</v>
      </c>
      <c r="AI416" s="144">
        <v>0.60099999999999998</v>
      </c>
      <c r="AJ416" s="144">
        <v>1.593</v>
      </c>
      <c r="AK416" s="144">
        <v>-0.36900000000000066</v>
      </c>
      <c r="AL416" s="144">
        <v>-1.6179999999999999</v>
      </c>
      <c r="AM416" s="144">
        <v>-2.1100000000000003</v>
      </c>
      <c r="AN416" s="144">
        <v>-1.8200000000000007</v>
      </c>
      <c r="AO416" s="144">
        <v>-1.0099999999999993</v>
      </c>
      <c r="AP416" s="144">
        <v>-3.274</v>
      </c>
      <c r="AQ416" s="144">
        <v>-5.0730000000000004</v>
      </c>
      <c r="AR416" s="144">
        <v>-2.3969999999999998</v>
      </c>
      <c r="AS416" s="144">
        <v>-1.903</v>
      </c>
      <c r="AT416" s="144">
        <v>-0.53600000000000003</v>
      </c>
      <c r="AU416" s="144">
        <v>-1.7230000000000008</v>
      </c>
      <c r="AV416" s="144">
        <v>-0.48500000000000076</v>
      </c>
      <c r="AW416" s="144">
        <v>-0.68899999999999917</v>
      </c>
      <c r="AX416" s="144">
        <v>9.2000000000000526E-2</v>
      </c>
      <c r="AY416" s="374">
        <v>-0.14099999999999913</v>
      </c>
      <c r="AZ416" s="144">
        <v>-1.1630000000000007</v>
      </c>
      <c r="BA416" s="147">
        <v>-0.59800000000000075</v>
      </c>
      <c r="BB416" s="147">
        <v>-0.53599999999999959</v>
      </c>
      <c r="BC416" s="147">
        <v>-0.7159999999999993</v>
      </c>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44">
        <v>30.936000000000021</v>
      </c>
      <c r="CB416" s="144">
        <v>39.099000000000032</v>
      </c>
      <c r="CC416" s="144">
        <v>39.055999999999898</v>
      </c>
      <c r="CD416" s="144">
        <v>40.593999999999937</v>
      </c>
      <c r="CE416" s="144">
        <v>39.181999999999903</v>
      </c>
      <c r="CF416" s="144">
        <v>31.054999999999993</v>
      </c>
      <c r="CG416" s="144">
        <v>27.756000000000014</v>
      </c>
      <c r="CH416" s="144">
        <v>23.482999999999947</v>
      </c>
      <c r="CI416" s="144">
        <v>20.945999999999842</v>
      </c>
      <c r="CJ416" s="144">
        <v>17.377000000000024</v>
      </c>
      <c r="CK416" s="144">
        <v>14.759999999999877</v>
      </c>
      <c r="CL416" s="144">
        <v>8.5910000000000082</v>
      </c>
      <c r="CM416" s="144">
        <v>6.5989999999999682</v>
      </c>
      <c r="CN416" s="144">
        <v>4.2970000000000326</v>
      </c>
      <c r="CO416" s="144">
        <v>2.6220000000000852</v>
      </c>
      <c r="CP416" s="144">
        <v>3.1579999999997099</v>
      </c>
      <c r="CQ416" s="144">
        <v>2.90199999999993</v>
      </c>
      <c r="CR416" s="144">
        <v>3.9389999999999787</v>
      </c>
      <c r="CS416" s="144">
        <v>-1.9240000000000492</v>
      </c>
      <c r="CT416" s="144">
        <v>-1.1559999999999206</v>
      </c>
      <c r="CU416" s="144">
        <v>4.0119999999998726</v>
      </c>
      <c r="CV416" s="144">
        <v>2.5399999999998641</v>
      </c>
      <c r="CW416" s="144">
        <v>-0.38999999999995794</v>
      </c>
      <c r="CX416" s="144">
        <v>-0.4950000000000756</v>
      </c>
      <c r="CY416" s="374">
        <v>-4.1719999999999118</v>
      </c>
      <c r="CZ416" s="144">
        <v>-3.6359999999998962</v>
      </c>
      <c r="DA416" s="144">
        <v>-3.5900000000001171</v>
      </c>
      <c r="DB416" s="144">
        <v>-3.404999999999589</v>
      </c>
      <c r="DC416" s="144">
        <v>-1.8989999999999156</v>
      </c>
      <c r="DD416" s="167" t="s">
        <v>384</v>
      </c>
      <c r="DE416" s="609">
        <v>38</v>
      </c>
      <c r="DF416" s="155" t="s">
        <v>1703</v>
      </c>
      <c r="DG416" s="730"/>
    </row>
    <row r="417" spans="1:111" ht="12.9" customHeight="1" x14ac:dyDescent="0.25">
      <c r="A417" s="155" t="s">
        <v>1704</v>
      </c>
      <c r="B417" s="719">
        <v>7</v>
      </c>
      <c r="C417" s="609">
        <v>39</v>
      </c>
      <c r="D417" s="165" t="s">
        <v>385</v>
      </c>
      <c r="AA417" s="144">
        <v>0.14100000000000001</v>
      </c>
      <c r="AB417" s="144">
        <v>0.11199999999999999</v>
      </c>
      <c r="AC417" s="144">
        <v>8.7999999999999967E-2</v>
      </c>
      <c r="AD417" s="144">
        <v>6.3999999999999946E-2</v>
      </c>
      <c r="AE417" s="144">
        <v>6.899999999999995E-2</v>
      </c>
      <c r="AF417" s="144">
        <v>6.6999999999999948E-2</v>
      </c>
      <c r="AG417" s="144">
        <v>2.5999999999999912E-2</v>
      </c>
      <c r="AH417" s="144">
        <v>8.7999999999999856E-2</v>
      </c>
      <c r="AI417" s="144">
        <v>0.17399999999999982</v>
      </c>
      <c r="AJ417" s="144">
        <v>0.16400000000000015</v>
      </c>
      <c r="AK417" s="144">
        <v>8.4999999999999964E-2</v>
      </c>
      <c r="AL417" s="144">
        <v>0.18800000000000017</v>
      </c>
      <c r="AM417" s="144">
        <v>0.14199999999999968</v>
      </c>
      <c r="AN417" s="144">
        <v>0.28400000000000003</v>
      </c>
      <c r="AO417" s="144">
        <v>0.21799999999999997</v>
      </c>
      <c r="AP417" s="144">
        <v>0.17100000000000004</v>
      </c>
      <c r="AQ417" s="144">
        <v>0.30800000000000027</v>
      </c>
      <c r="AR417" s="144">
        <v>0.18599999999999994</v>
      </c>
      <c r="AS417" s="144">
        <v>6.6000000000000281E-2</v>
      </c>
      <c r="AT417" s="144">
        <v>-8.8000000000000078E-2</v>
      </c>
      <c r="AU417" s="144">
        <v>0.10400000000000009</v>
      </c>
      <c r="AV417" s="144">
        <v>-7.4999999999999734E-2</v>
      </c>
      <c r="AW417" s="144">
        <v>-4.1000000000000147E-2</v>
      </c>
      <c r="AX417" s="144">
        <v>-1.6000000000000014E-2</v>
      </c>
      <c r="AY417" s="374">
        <v>7.9000000000000181E-2</v>
      </c>
      <c r="AZ417" s="144">
        <v>-1.9999999999995577E-3</v>
      </c>
      <c r="BA417" s="147">
        <v>3.6000000000000254E-2</v>
      </c>
      <c r="BB417" s="147">
        <v>3.0999999999999917E-2</v>
      </c>
      <c r="BC417" s="147">
        <v>5.2000000000000046E-2</v>
      </c>
      <c r="BD417" s="186"/>
      <c r="BE417" s="186"/>
      <c r="BF417" s="186"/>
      <c r="BG417" s="186"/>
      <c r="BH417" s="186"/>
      <c r="BI417" s="186"/>
      <c r="BJ417" s="186"/>
      <c r="BK417" s="186"/>
      <c r="BL417" s="186"/>
      <c r="BM417" s="186"/>
      <c r="BN417" s="186"/>
      <c r="BO417" s="186"/>
      <c r="BP417" s="186"/>
      <c r="BQ417" s="186"/>
      <c r="BR417" s="186"/>
      <c r="BS417" s="186"/>
      <c r="BT417" s="186"/>
      <c r="BU417" s="186"/>
      <c r="BV417" s="186"/>
      <c r="BW417" s="186"/>
      <c r="BX417" s="186"/>
      <c r="BY417" s="186"/>
      <c r="BZ417" s="186"/>
      <c r="CA417" s="144">
        <v>7.8659999999999961</v>
      </c>
      <c r="CB417" s="144">
        <v>8.7639999999999958</v>
      </c>
      <c r="CC417" s="144">
        <v>5.9939999999999998</v>
      </c>
      <c r="CD417" s="144">
        <v>4.4709999999999965</v>
      </c>
      <c r="CE417" s="144">
        <v>4.2469999999999928</v>
      </c>
      <c r="CF417" s="144">
        <v>4.5189999999999912</v>
      </c>
      <c r="CG417" s="144">
        <v>4.2389999999999901</v>
      </c>
      <c r="CH417" s="144">
        <v>6.5379999999999967</v>
      </c>
      <c r="CI417" s="144">
        <v>9.5380000000000038</v>
      </c>
      <c r="CJ417" s="144">
        <v>8.82</v>
      </c>
      <c r="CK417" s="144">
        <v>9.5939999999999941</v>
      </c>
      <c r="CL417" s="144">
        <v>7.4650000000000105</v>
      </c>
      <c r="CM417" s="144">
        <v>4.7589999999999861</v>
      </c>
      <c r="CN417" s="144">
        <v>4.833999999999989</v>
      </c>
      <c r="CO417" s="144">
        <v>4.519999999999996</v>
      </c>
      <c r="CP417" s="144">
        <v>5.8619999999999948</v>
      </c>
      <c r="CQ417" s="144">
        <v>7.2009999999999934</v>
      </c>
      <c r="CR417" s="144">
        <v>9.0990000000000038</v>
      </c>
      <c r="CS417" s="144">
        <v>8.1839999999999975</v>
      </c>
      <c r="CT417" s="144">
        <v>6.3420000000000059</v>
      </c>
      <c r="CU417" s="144">
        <v>9.7119999999999891</v>
      </c>
      <c r="CV417" s="144">
        <v>8.2240000000000038</v>
      </c>
      <c r="CW417" s="144">
        <v>7.3489999999999753</v>
      </c>
      <c r="CX417" s="144">
        <v>9.3459999999999752</v>
      </c>
      <c r="CY417" s="374">
        <v>11.259000000000015</v>
      </c>
      <c r="CZ417" s="144">
        <v>13.89800000000001</v>
      </c>
      <c r="DA417" s="144">
        <v>15.575999999999993</v>
      </c>
      <c r="DB417" s="144">
        <v>17.835999999999999</v>
      </c>
      <c r="DC417" s="144">
        <v>17.796000000000006</v>
      </c>
      <c r="DD417" s="165" t="s">
        <v>385</v>
      </c>
      <c r="DE417" s="609">
        <v>39</v>
      </c>
      <c r="DF417" s="155" t="s">
        <v>1705</v>
      </c>
      <c r="DG417" s="730"/>
    </row>
    <row r="418" spans="1:111" ht="15.9" customHeight="1" x14ac:dyDescent="0.25">
      <c r="A418" s="155"/>
      <c r="B418" s="719">
        <v>8</v>
      </c>
      <c r="C418" s="609">
        <v>40</v>
      </c>
      <c r="D418" s="165" t="s">
        <v>1674</v>
      </c>
      <c r="AA418" s="144">
        <v>3.4160000000000004</v>
      </c>
      <c r="AB418" s="144">
        <v>4.902000000000001</v>
      </c>
      <c r="AC418" s="144">
        <v>4.5560000000000009</v>
      </c>
      <c r="AD418" s="144">
        <v>3.0380000000000003</v>
      </c>
      <c r="AE418" s="144">
        <v>4.0790000000000015</v>
      </c>
      <c r="AF418" s="144">
        <v>3.41</v>
      </c>
      <c r="AG418" s="144">
        <v>3.2719999999999985</v>
      </c>
      <c r="AH418" s="144">
        <v>3.359</v>
      </c>
      <c r="AI418" s="144">
        <v>2.4010000000000002</v>
      </c>
      <c r="AJ418" s="144">
        <v>2.0520000000000005</v>
      </c>
      <c r="AK418" s="144">
        <v>0.11199999999999977</v>
      </c>
      <c r="AL418" s="144">
        <v>-0.61300000000000043</v>
      </c>
      <c r="AM418" s="144">
        <v>-2.2680000000000007</v>
      </c>
      <c r="AN418" s="144">
        <v>-1.1430000000000005</v>
      </c>
      <c r="AO418" s="144">
        <v>-1.3759999999999992</v>
      </c>
      <c r="AP418" s="144">
        <v>-3.9319999999999995</v>
      </c>
      <c r="AQ418" s="144">
        <v>-4.6769999999999996</v>
      </c>
      <c r="AR418" s="144">
        <v>-1.9480000000000004</v>
      </c>
      <c r="AS418" s="144">
        <v>-1.3499999999999996</v>
      </c>
      <c r="AT418" s="144">
        <v>3.1000000000000139E-2</v>
      </c>
      <c r="AU418" s="144">
        <v>-0.21000000000000063</v>
      </c>
      <c r="AV418" s="144">
        <v>0.67799999999999971</v>
      </c>
      <c r="AW418" s="144">
        <v>0.36400000000000077</v>
      </c>
      <c r="AX418" s="144">
        <v>1.1810000000000005</v>
      </c>
      <c r="AY418" s="374">
        <v>1.612000000000001</v>
      </c>
      <c r="AZ418" s="144">
        <v>4.9999999999999933E-2</v>
      </c>
      <c r="BA418" s="147">
        <v>0.94599999999999973</v>
      </c>
      <c r="BB418" s="147">
        <v>1.1620000000000006</v>
      </c>
      <c r="BC418" s="147">
        <v>0.88000000000000056</v>
      </c>
      <c r="BD418" s="186"/>
      <c r="BE418" s="186"/>
      <c r="BF418" s="186"/>
      <c r="BG418" s="186"/>
      <c r="BH418" s="186"/>
      <c r="BI418" s="186"/>
      <c r="BJ418" s="186"/>
      <c r="BK418" s="186"/>
      <c r="BL418" s="186"/>
      <c r="BM418" s="186"/>
      <c r="BN418" s="186"/>
      <c r="BO418" s="186"/>
      <c r="BP418" s="186"/>
      <c r="BQ418" s="186"/>
      <c r="BR418" s="186"/>
      <c r="BS418" s="186"/>
      <c r="BT418" s="186"/>
      <c r="BU418" s="186"/>
      <c r="BV418" s="186"/>
      <c r="BW418" s="186"/>
      <c r="BX418" s="186"/>
      <c r="BY418" s="186"/>
      <c r="BZ418" s="186"/>
      <c r="CA418" s="144">
        <v>136.84600000000006</v>
      </c>
      <c r="CB418" s="144">
        <v>146.55000000000007</v>
      </c>
      <c r="CC418" s="144">
        <v>123.83199999999989</v>
      </c>
      <c r="CD418" s="144">
        <v>134.12599999999995</v>
      </c>
      <c r="CE418" s="144">
        <v>131.67499999999987</v>
      </c>
      <c r="CF418" s="144">
        <v>121.51500000000003</v>
      </c>
      <c r="CG418" s="144">
        <v>118.083</v>
      </c>
      <c r="CH418" s="144">
        <v>124.76299999999992</v>
      </c>
      <c r="CI418" s="144">
        <v>129.13999999999982</v>
      </c>
      <c r="CJ418" s="144">
        <v>128.60600000000008</v>
      </c>
      <c r="CK418" s="144">
        <v>103.07999999999988</v>
      </c>
      <c r="CL418" s="144">
        <v>65.635000000000062</v>
      </c>
      <c r="CM418" s="144">
        <v>52.849999999999959</v>
      </c>
      <c r="CN418" s="144">
        <v>49.49600000000008</v>
      </c>
      <c r="CO418" s="144">
        <v>47.963000000000115</v>
      </c>
      <c r="CP418" s="144">
        <v>70.286999999999722</v>
      </c>
      <c r="CQ418" s="144">
        <v>80.789000000000016</v>
      </c>
      <c r="CR418" s="144">
        <v>76.240999999999971</v>
      </c>
      <c r="CS418" s="144">
        <v>16.481999999999928</v>
      </c>
      <c r="CT418" s="144">
        <v>35.683000000000085</v>
      </c>
      <c r="CU418" s="144">
        <v>67.301999999999921</v>
      </c>
      <c r="CV418" s="144">
        <v>63.356999999999942</v>
      </c>
      <c r="CW418" s="144">
        <v>51.937000000000104</v>
      </c>
      <c r="CX418" s="144">
        <v>65.69899999999987</v>
      </c>
      <c r="CY418" s="374">
        <v>65.257000000000133</v>
      </c>
      <c r="CZ418" s="144">
        <v>77.690000000000083</v>
      </c>
      <c r="DA418" s="144">
        <v>83.269999999999925</v>
      </c>
      <c r="DB418" s="144">
        <v>94.495000000000388</v>
      </c>
      <c r="DC418" s="144">
        <v>102.01700000000019</v>
      </c>
      <c r="DD418" s="165" t="s">
        <v>1674</v>
      </c>
      <c r="DE418" s="609">
        <v>40</v>
      </c>
      <c r="DF418" s="155"/>
      <c r="DG418" s="731"/>
    </row>
    <row r="419" spans="1:111" ht="5.0999999999999996" hidden="1" customHeight="1" outlineLevel="1" x14ac:dyDescent="0.25">
      <c r="A419" s="155"/>
      <c r="C419" s="609"/>
      <c r="D419" s="165"/>
      <c r="BD419" s="177"/>
      <c r="BE419" s="177"/>
      <c r="BF419" s="177"/>
      <c r="BG419" s="177"/>
      <c r="BH419" s="177"/>
      <c r="BI419" s="177"/>
      <c r="BJ419" s="177"/>
      <c r="BK419" s="177"/>
      <c r="BL419" s="177"/>
      <c r="BM419" s="177"/>
      <c r="BN419" s="177"/>
      <c r="BO419" s="177"/>
      <c r="BP419" s="177"/>
      <c r="BQ419" s="177"/>
      <c r="BR419" s="177"/>
      <c r="BS419" s="177"/>
      <c r="BT419" s="177"/>
      <c r="BU419" s="177"/>
      <c r="BV419" s="177"/>
      <c r="BW419" s="177"/>
      <c r="BX419" s="177"/>
      <c r="BY419" s="177"/>
      <c r="BZ419" s="177"/>
      <c r="CA419" s="177"/>
      <c r="CB419" s="177"/>
      <c r="CC419" s="177"/>
      <c r="CD419" s="177"/>
      <c r="CE419" s="177"/>
      <c r="CF419" s="177"/>
      <c r="CG419" s="177"/>
      <c r="CH419" s="177"/>
      <c r="CI419" s="177"/>
      <c r="CJ419" s="177"/>
      <c r="CK419" s="177"/>
      <c r="CL419" s="177"/>
      <c r="CM419" s="177"/>
      <c r="CN419" s="177"/>
      <c r="CO419" s="177"/>
      <c r="CP419" s="177"/>
      <c r="CQ419" s="177"/>
      <c r="CR419" s="177"/>
      <c r="CS419" s="177"/>
      <c r="CT419" s="177"/>
      <c r="CU419" s="177"/>
      <c r="CV419" s="177"/>
      <c r="CX419" s="177"/>
      <c r="CY419" s="177"/>
      <c r="CZ419" s="177"/>
      <c r="DA419" s="177"/>
      <c r="DB419" s="177"/>
      <c r="DC419" s="177"/>
      <c r="DD419" s="165"/>
      <c r="DE419" s="609"/>
      <c r="DF419" s="155"/>
      <c r="DG419" s="731" t="s">
        <v>1706</v>
      </c>
    </row>
    <row r="420" spans="1:111" ht="5.0999999999999996" hidden="1" customHeight="1" outlineLevel="1" x14ac:dyDescent="0.25">
      <c r="A420" s="155"/>
      <c r="C420" s="609"/>
      <c r="D420" s="165"/>
      <c r="BD420" s="177"/>
      <c r="BE420" s="177"/>
      <c r="BF420" s="177"/>
      <c r="BG420" s="177"/>
      <c r="BH420" s="177"/>
      <c r="BI420" s="177"/>
      <c r="BJ420" s="177"/>
      <c r="BK420" s="177"/>
      <c r="BL420" s="177"/>
      <c r="BM420" s="177"/>
      <c r="BN420" s="177"/>
      <c r="BO420" s="177"/>
      <c r="BP420" s="177"/>
      <c r="BQ420" s="177"/>
      <c r="BR420" s="177"/>
      <c r="BS420" s="177"/>
      <c r="BT420" s="177"/>
      <c r="BU420" s="177"/>
      <c r="BV420" s="177"/>
      <c r="BW420" s="177"/>
      <c r="BX420" s="177"/>
      <c r="BY420" s="177"/>
      <c r="BZ420" s="177"/>
      <c r="CA420" s="177"/>
      <c r="CB420" s="177"/>
      <c r="CC420" s="177"/>
      <c r="CD420" s="177"/>
      <c r="CE420" s="177"/>
      <c r="CF420" s="177"/>
      <c r="CG420" s="177"/>
      <c r="CH420" s="177"/>
      <c r="CI420" s="177"/>
      <c r="CJ420" s="177"/>
      <c r="CK420" s="177"/>
      <c r="CL420" s="177"/>
      <c r="CM420" s="177"/>
      <c r="CN420" s="177"/>
      <c r="CO420" s="177"/>
      <c r="CP420" s="177"/>
      <c r="CQ420" s="177"/>
      <c r="CR420" s="177"/>
      <c r="CS420" s="177"/>
      <c r="CT420" s="177"/>
      <c r="CU420" s="177"/>
      <c r="CV420" s="177"/>
      <c r="CX420" s="177"/>
      <c r="CY420" s="177"/>
      <c r="CZ420" s="177"/>
      <c r="DA420" s="177"/>
      <c r="DB420" s="177"/>
      <c r="DC420" s="177"/>
      <c r="DD420" s="165"/>
      <c r="DE420" s="609"/>
      <c r="DF420" s="155"/>
      <c r="DG420" s="731" t="s">
        <v>1707</v>
      </c>
    </row>
    <row r="421" spans="1:111" ht="5.0999999999999996" hidden="1" customHeight="1" outlineLevel="1" x14ac:dyDescent="0.25">
      <c r="A421" s="155"/>
      <c r="C421" s="609"/>
      <c r="D421" s="165"/>
      <c r="BD421" s="177"/>
      <c r="BE421" s="177"/>
      <c r="BF421" s="177"/>
      <c r="BG421" s="177"/>
      <c r="BH421" s="177"/>
      <c r="BI421" s="177"/>
      <c r="BJ421" s="177"/>
      <c r="BK421" s="177"/>
      <c r="BL421" s="177"/>
      <c r="BM421" s="177"/>
      <c r="BN421" s="177"/>
      <c r="BO421" s="177"/>
      <c r="BP421" s="177"/>
      <c r="BQ421" s="177"/>
      <c r="BR421" s="177"/>
      <c r="BS421" s="177"/>
      <c r="BT421" s="177"/>
      <c r="BU421" s="177"/>
      <c r="BV421" s="177"/>
      <c r="BW421" s="177"/>
      <c r="BX421" s="177"/>
      <c r="BY421" s="177"/>
      <c r="BZ421" s="177"/>
      <c r="CA421" s="177"/>
      <c r="CB421" s="177"/>
      <c r="CC421" s="177"/>
      <c r="CD421" s="177"/>
      <c r="CE421" s="177"/>
      <c r="CF421" s="177"/>
      <c r="CG421" s="177"/>
      <c r="CH421" s="177"/>
      <c r="CI421" s="177"/>
      <c r="CJ421" s="177"/>
      <c r="CK421" s="177"/>
      <c r="CL421" s="177"/>
      <c r="CM421" s="177"/>
      <c r="CN421" s="177"/>
      <c r="CO421" s="177"/>
      <c r="CP421" s="177"/>
      <c r="CQ421" s="177"/>
      <c r="CR421" s="177"/>
      <c r="CS421" s="177"/>
      <c r="CT421" s="177"/>
      <c r="CU421" s="177"/>
      <c r="CV421" s="177"/>
      <c r="CX421" s="177"/>
      <c r="CY421" s="177"/>
      <c r="CZ421" s="177"/>
      <c r="DA421" s="177"/>
      <c r="DB421" s="177"/>
      <c r="DC421" s="177"/>
      <c r="DD421" s="165"/>
      <c r="DE421" s="609"/>
      <c r="DF421" s="155"/>
      <c r="DG421" s="877" t="s">
        <v>1708</v>
      </c>
    </row>
    <row r="422" spans="1:111" ht="5.0999999999999996" hidden="1" customHeight="1" outlineLevel="1" x14ac:dyDescent="0.2">
      <c r="A422" s="155"/>
      <c r="C422" s="609"/>
      <c r="D422" s="165"/>
      <c r="BD422" s="177"/>
      <c r="BE422" s="177"/>
      <c r="BF422" s="177"/>
      <c r="BG422" s="177"/>
      <c r="BH422" s="177"/>
      <c r="BI422" s="177"/>
      <c r="BJ422" s="177"/>
      <c r="BK422" s="177"/>
      <c r="BL422" s="177"/>
      <c r="BM422" s="177"/>
      <c r="BN422" s="177"/>
      <c r="BO422" s="177"/>
      <c r="BP422" s="177"/>
      <c r="BQ422" s="177"/>
      <c r="BR422" s="177"/>
      <c r="BS422" s="177"/>
      <c r="BT422" s="177"/>
      <c r="BU422" s="177"/>
      <c r="BV422" s="177"/>
      <c r="BW422" s="177"/>
      <c r="BX422" s="177"/>
      <c r="BY422" s="177"/>
      <c r="BZ422" s="177"/>
      <c r="CA422" s="177"/>
      <c r="CB422" s="177"/>
      <c r="CC422" s="177"/>
      <c r="CD422" s="177"/>
      <c r="CE422" s="177"/>
      <c r="CF422" s="177"/>
      <c r="CG422" s="177"/>
      <c r="CH422" s="177"/>
      <c r="CI422" s="177"/>
      <c r="CJ422" s="177"/>
      <c r="CK422" s="177"/>
      <c r="CL422" s="177"/>
      <c r="CM422" s="177"/>
      <c r="CN422" s="177"/>
      <c r="CO422" s="177"/>
      <c r="CP422" s="177"/>
      <c r="CQ422" s="177"/>
      <c r="CR422" s="177"/>
      <c r="CS422" s="177"/>
      <c r="CT422" s="177"/>
      <c r="CU422" s="177"/>
      <c r="CV422" s="177"/>
      <c r="CX422" s="177"/>
      <c r="CY422" s="177"/>
      <c r="CZ422" s="177"/>
      <c r="DA422" s="177"/>
      <c r="DB422" s="177"/>
      <c r="DC422" s="177"/>
      <c r="DD422" s="165"/>
      <c r="DE422" s="609"/>
      <c r="DF422" s="155"/>
    </row>
    <row r="423" spans="1:111" ht="5.0999999999999996" hidden="1" customHeight="1" outlineLevel="1" x14ac:dyDescent="0.2">
      <c r="A423" s="155"/>
      <c r="C423" s="609"/>
      <c r="D423" s="165"/>
      <c r="BD423" s="177"/>
      <c r="BE423" s="177"/>
      <c r="BF423" s="177"/>
      <c r="BG423" s="177"/>
      <c r="BH423" s="177"/>
      <c r="BI423" s="177"/>
      <c r="BJ423" s="177"/>
      <c r="BK423" s="177"/>
      <c r="BL423" s="177"/>
      <c r="BM423" s="177"/>
      <c r="BN423" s="177"/>
      <c r="BO423" s="177"/>
      <c r="BP423" s="177"/>
      <c r="BQ423" s="177"/>
      <c r="BR423" s="177"/>
      <c r="BS423" s="177"/>
      <c r="BT423" s="177"/>
      <c r="BU423" s="177"/>
      <c r="BV423" s="177"/>
      <c r="BW423" s="177"/>
      <c r="BX423" s="177"/>
      <c r="BY423" s="177"/>
      <c r="BZ423" s="177"/>
      <c r="CA423" s="177"/>
      <c r="CB423" s="177"/>
      <c r="CC423" s="177"/>
      <c r="CD423" s="177"/>
      <c r="CE423" s="177"/>
      <c r="CF423" s="177"/>
      <c r="CG423" s="177"/>
      <c r="CH423" s="177"/>
      <c r="CI423" s="177"/>
      <c r="CJ423" s="177"/>
      <c r="CK423" s="177"/>
      <c r="CL423" s="177"/>
      <c r="CM423" s="177"/>
      <c r="CN423" s="177"/>
      <c r="CO423" s="177"/>
      <c r="CP423" s="177"/>
      <c r="CQ423" s="177"/>
      <c r="CR423" s="177"/>
      <c r="CS423" s="177"/>
      <c r="CT423" s="177"/>
      <c r="CU423" s="177"/>
      <c r="CV423" s="177"/>
      <c r="CX423" s="177"/>
      <c r="CY423" s="177"/>
      <c r="CZ423" s="177"/>
      <c r="DA423" s="177"/>
      <c r="DB423" s="177"/>
      <c r="DC423" s="177"/>
      <c r="DD423" s="165"/>
      <c r="DE423" s="609"/>
      <c r="DF423" s="155"/>
    </row>
    <row r="424" spans="1:111" ht="5.0999999999999996" hidden="1" customHeight="1" outlineLevel="1" x14ac:dyDescent="0.2">
      <c r="A424" s="155"/>
      <c r="C424" s="609"/>
      <c r="D424" s="165"/>
      <c r="BD424" s="177"/>
      <c r="BE424" s="177"/>
      <c r="BF424" s="177"/>
      <c r="BG424" s="177"/>
      <c r="BH424" s="177"/>
      <c r="BI424" s="177"/>
      <c r="BJ424" s="177"/>
      <c r="BK424" s="177"/>
      <c r="BL424" s="177"/>
      <c r="BM424" s="177"/>
      <c r="BN424" s="177"/>
      <c r="BO424" s="177"/>
      <c r="BP424" s="177"/>
      <c r="BQ424" s="177"/>
      <c r="BR424" s="177"/>
      <c r="BS424" s="177"/>
      <c r="BT424" s="177"/>
      <c r="BU424" s="177"/>
      <c r="BV424" s="177"/>
      <c r="BW424" s="177"/>
      <c r="BX424" s="177"/>
      <c r="BY424" s="177"/>
      <c r="BZ424" s="177"/>
      <c r="CA424" s="177"/>
      <c r="CB424" s="177"/>
      <c r="CC424" s="177"/>
      <c r="CD424" s="177"/>
      <c r="CE424" s="177"/>
      <c r="CF424" s="177"/>
      <c r="CG424" s="177"/>
      <c r="CH424" s="177"/>
      <c r="CI424" s="177"/>
      <c r="CJ424" s="177"/>
      <c r="CK424" s="177"/>
      <c r="CL424" s="177"/>
      <c r="CM424" s="177"/>
      <c r="CN424" s="177"/>
      <c r="CO424" s="177"/>
      <c r="CP424" s="177"/>
      <c r="CQ424" s="177"/>
      <c r="CR424" s="177"/>
      <c r="CS424" s="177"/>
      <c r="CT424" s="177"/>
      <c r="CU424" s="177"/>
      <c r="CV424" s="177"/>
      <c r="CX424" s="177"/>
      <c r="CY424" s="177"/>
      <c r="CZ424" s="177"/>
      <c r="DA424" s="177"/>
      <c r="DB424" s="177"/>
      <c r="DC424" s="177"/>
      <c r="DD424" s="165"/>
      <c r="DE424" s="609"/>
      <c r="DF424" s="155"/>
    </row>
    <row r="425" spans="1:111" ht="5.0999999999999996" hidden="1" customHeight="1" outlineLevel="1" x14ac:dyDescent="0.2">
      <c r="A425" s="155"/>
      <c r="C425" s="609"/>
      <c r="D425" s="165"/>
      <c r="BD425" s="177"/>
      <c r="BE425" s="177"/>
      <c r="BF425" s="177"/>
      <c r="BG425" s="177"/>
      <c r="BH425" s="177"/>
      <c r="BI425" s="177"/>
      <c r="BJ425" s="177"/>
      <c r="BK425" s="177"/>
      <c r="BL425" s="177"/>
      <c r="BM425" s="177"/>
      <c r="BN425" s="177"/>
      <c r="BO425" s="177"/>
      <c r="BP425" s="177"/>
      <c r="BQ425" s="177"/>
      <c r="BR425" s="177"/>
      <c r="BS425" s="177"/>
      <c r="BT425" s="177"/>
      <c r="BU425" s="177"/>
      <c r="BV425" s="177"/>
      <c r="BW425" s="177"/>
      <c r="BX425" s="177"/>
      <c r="BY425" s="177"/>
      <c r="BZ425" s="177"/>
      <c r="CA425" s="177"/>
      <c r="CB425" s="177"/>
      <c r="CC425" s="177"/>
      <c r="CD425" s="177"/>
      <c r="CE425" s="177"/>
      <c r="CF425" s="177"/>
      <c r="CG425" s="177"/>
      <c r="CH425" s="177"/>
      <c r="CI425" s="177"/>
      <c r="CJ425" s="177"/>
      <c r="CK425" s="177"/>
      <c r="CL425" s="177"/>
      <c r="CM425" s="177"/>
      <c r="CN425" s="177"/>
      <c r="CO425" s="177"/>
      <c r="CP425" s="177"/>
      <c r="CQ425" s="177"/>
      <c r="CR425" s="177"/>
      <c r="CS425" s="177"/>
      <c r="CT425" s="177"/>
      <c r="CU425" s="177"/>
      <c r="CV425" s="177"/>
      <c r="CX425" s="177"/>
      <c r="CY425" s="177"/>
      <c r="CZ425" s="177"/>
      <c r="DA425" s="177"/>
      <c r="DB425" s="177"/>
      <c r="DC425" s="177"/>
      <c r="DD425" s="165"/>
      <c r="DE425" s="609"/>
      <c r="DF425" s="155"/>
    </row>
    <row r="426" spans="1:111" ht="5.0999999999999996" hidden="1" customHeight="1" outlineLevel="1" x14ac:dyDescent="0.2">
      <c r="A426" s="155"/>
      <c r="C426" s="609"/>
      <c r="D426" s="165"/>
      <c r="BD426" s="177"/>
      <c r="BE426" s="177"/>
      <c r="BF426" s="177"/>
      <c r="BG426" s="177"/>
      <c r="BH426" s="177"/>
      <c r="BI426" s="177"/>
      <c r="BJ426" s="177"/>
      <c r="BK426" s="177"/>
      <c r="BL426" s="177"/>
      <c r="BM426" s="177"/>
      <c r="BN426" s="177"/>
      <c r="BO426" s="177"/>
      <c r="BP426" s="177"/>
      <c r="BQ426" s="177"/>
      <c r="BR426" s="177"/>
      <c r="BS426" s="177"/>
      <c r="BT426" s="177"/>
      <c r="BU426" s="177"/>
      <c r="BV426" s="177"/>
      <c r="BW426" s="177"/>
      <c r="BX426" s="177"/>
      <c r="BY426" s="177"/>
      <c r="BZ426" s="177"/>
      <c r="CA426" s="177"/>
      <c r="CB426" s="177"/>
      <c r="CC426" s="177"/>
      <c r="CD426" s="177"/>
      <c r="CE426" s="177"/>
      <c r="CF426" s="177"/>
      <c r="CG426" s="177"/>
      <c r="CH426" s="177"/>
      <c r="CI426" s="177"/>
      <c r="CJ426" s="177"/>
      <c r="CK426" s="177"/>
      <c r="CL426" s="177"/>
      <c r="CM426" s="177"/>
      <c r="CN426" s="177"/>
      <c r="CO426" s="177"/>
      <c r="CP426" s="177"/>
      <c r="CQ426" s="177"/>
      <c r="CR426" s="177"/>
      <c r="CS426" s="177"/>
      <c r="CT426" s="177"/>
      <c r="CU426" s="177"/>
      <c r="CV426" s="177"/>
      <c r="CX426" s="177"/>
      <c r="CY426" s="177"/>
      <c r="CZ426" s="177"/>
      <c r="DA426" s="177"/>
      <c r="DB426" s="177"/>
      <c r="DC426" s="177"/>
      <c r="DD426" s="165"/>
      <c r="DE426" s="609"/>
      <c r="DF426" s="155"/>
    </row>
    <row r="427" spans="1:111" ht="5.0999999999999996" hidden="1" customHeight="1" outlineLevel="1" x14ac:dyDescent="0.2">
      <c r="A427" s="155"/>
      <c r="C427" s="609"/>
      <c r="D427" s="165"/>
      <c r="BD427" s="177"/>
      <c r="BE427" s="177"/>
      <c r="BF427" s="177"/>
      <c r="BG427" s="177"/>
      <c r="BH427" s="177"/>
      <c r="BI427" s="177"/>
      <c r="BJ427" s="177"/>
      <c r="BK427" s="177"/>
      <c r="BL427" s="177"/>
      <c r="BM427" s="177"/>
      <c r="BN427" s="177"/>
      <c r="BO427" s="177"/>
      <c r="BP427" s="177"/>
      <c r="BQ427" s="177"/>
      <c r="BR427" s="177"/>
      <c r="BS427" s="177"/>
      <c r="BT427" s="177"/>
      <c r="BU427" s="177"/>
      <c r="BV427" s="177"/>
      <c r="BW427" s="177"/>
      <c r="BX427" s="177"/>
      <c r="BY427" s="177"/>
      <c r="BZ427" s="177"/>
      <c r="CA427" s="177"/>
      <c r="CB427" s="177"/>
      <c r="CC427" s="177"/>
      <c r="CD427" s="177"/>
      <c r="CE427" s="177"/>
      <c r="CF427" s="177"/>
      <c r="CG427" s="177"/>
      <c r="CH427" s="177"/>
      <c r="CI427" s="177"/>
      <c r="CJ427" s="177"/>
      <c r="CK427" s="177"/>
      <c r="CL427" s="177"/>
      <c r="CM427" s="177"/>
      <c r="CN427" s="177"/>
      <c r="CO427" s="177"/>
      <c r="CP427" s="177"/>
      <c r="CQ427" s="177"/>
      <c r="CR427" s="177"/>
      <c r="CS427" s="177"/>
      <c r="CT427" s="177"/>
      <c r="CU427" s="177"/>
      <c r="CV427" s="177"/>
      <c r="CX427" s="177"/>
      <c r="CY427" s="177"/>
      <c r="CZ427" s="177"/>
      <c r="DA427" s="177"/>
      <c r="DB427" s="177"/>
      <c r="DC427" s="177"/>
      <c r="DD427" s="165"/>
      <c r="DE427" s="609"/>
      <c r="DF427" s="155"/>
    </row>
    <row r="428" spans="1:111" ht="5.0999999999999996" hidden="1" customHeight="1" outlineLevel="1" x14ac:dyDescent="0.2">
      <c r="A428" s="155"/>
      <c r="C428" s="609"/>
      <c r="D428" s="165"/>
      <c r="BD428" s="177"/>
      <c r="BE428" s="177"/>
      <c r="BF428" s="177"/>
      <c r="BG428" s="177"/>
      <c r="BH428" s="177"/>
      <c r="BI428" s="177"/>
      <c r="BJ428" s="177"/>
      <c r="BK428" s="177"/>
      <c r="BL428" s="177"/>
      <c r="BM428" s="177"/>
      <c r="BN428" s="177"/>
      <c r="BO428" s="177"/>
      <c r="BP428" s="177"/>
      <c r="BQ428" s="177"/>
      <c r="BR428" s="177"/>
      <c r="BS428" s="177"/>
      <c r="BT428" s="177"/>
      <c r="BU428" s="177"/>
      <c r="BV428" s="177"/>
      <c r="BW428" s="177"/>
      <c r="BX428" s="177"/>
      <c r="BY428" s="177"/>
      <c r="BZ428" s="177"/>
      <c r="CA428" s="177"/>
      <c r="CB428" s="177"/>
      <c r="CC428" s="177"/>
      <c r="CD428" s="177"/>
      <c r="CE428" s="177"/>
      <c r="CF428" s="177"/>
      <c r="CG428" s="177"/>
      <c r="CH428" s="177"/>
      <c r="CI428" s="177"/>
      <c r="CJ428" s="177"/>
      <c r="CK428" s="177"/>
      <c r="CL428" s="177"/>
      <c r="CM428" s="177"/>
      <c r="CN428" s="177"/>
      <c r="CO428" s="177"/>
      <c r="CP428" s="177"/>
      <c r="CQ428" s="177"/>
      <c r="CR428" s="177"/>
      <c r="CS428" s="177"/>
      <c r="CT428" s="177"/>
      <c r="CU428" s="177"/>
      <c r="CV428" s="177"/>
      <c r="CX428" s="177"/>
      <c r="CY428" s="177"/>
      <c r="CZ428" s="177"/>
      <c r="DA428" s="177"/>
      <c r="DB428" s="177"/>
      <c r="DC428" s="177"/>
      <c r="DD428" s="165"/>
      <c r="DE428" s="609"/>
      <c r="DF428" s="155"/>
    </row>
    <row r="429" spans="1:111" ht="5.0999999999999996" hidden="1" customHeight="1" outlineLevel="1" x14ac:dyDescent="0.2">
      <c r="A429" s="155"/>
      <c r="C429" s="609"/>
      <c r="D429" s="165"/>
      <c r="BD429" s="177"/>
      <c r="BE429" s="177"/>
      <c r="BF429" s="177"/>
      <c r="BG429" s="177"/>
      <c r="BH429" s="177"/>
      <c r="BI429" s="177"/>
      <c r="BJ429" s="177"/>
      <c r="BK429" s="177"/>
      <c r="BL429" s="177"/>
      <c r="BM429" s="177"/>
      <c r="BN429" s="177"/>
      <c r="BO429" s="177"/>
      <c r="BP429" s="177"/>
      <c r="BQ429" s="177"/>
      <c r="BR429" s="177"/>
      <c r="BS429" s="177"/>
      <c r="BT429" s="177"/>
      <c r="BU429" s="177"/>
      <c r="BV429" s="177"/>
      <c r="BW429" s="177"/>
      <c r="BX429" s="177"/>
      <c r="BY429" s="177"/>
      <c r="BZ429" s="177"/>
      <c r="CA429" s="177"/>
      <c r="CB429" s="177"/>
      <c r="CC429" s="177"/>
      <c r="CD429" s="177"/>
      <c r="CE429" s="177"/>
      <c r="CF429" s="177"/>
      <c r="CG429" s="177"/>
      <c r="CH429" s="177"/>
      <c r="CI429" s="177"/>
      <c r="CJ429" s="177"/>
      <c r="CK429" s="177"/>
      <c r="CL429" s="177"/>
      <c r="CM429" s="177"/>
      <c r="CN429" s="177"/>
      <c r="CO429" s="177"/>
      <c r="CP429" s="177"/>
      <c r="CQ429" s="177"/>
      <c r="CR429" s="177"/>
      <c r="CS429" s="177"/>
      <c r="CT429" s="177"/>
      <c r="CU429" s="177"/>
      <c r="CV429" s="177"/>
      <c r="CX429" s="177"/>
      <c r="CY429" s="177"/>
      <c r="CZ429" s="177"/>
      <c r="DA429" s="177"/>
      <c r="DB429" s="177"/>
      <c r="DC429" s="177"/>
      <c r="DD429" s="165"/>
      <c r="DE429" s="609"/>
      <c r="DF429" s="155"/>
    </row>
    <row r="430" spans="1:111" ht="5.0999999999999996" hidden="1" customHeight="1" outlineLevel="1" x14ac:dyDescent="0.2">
      <c r="A430" s="155"/>
      <c r="C430" s="609"/>
      <c r="D430" s="165"/>
      <c r="BD430" s="177"/>
      <c r="BE430" s="177"/>
      <c r="BF430" s="177"/>
      <c r="BG430" s="177"/>
      <c r="BH430" s="177"/>
      <c r="BI430" s="177"/>
      <c r="BJ430" s="177"/>
      <c r="BK430" s="177"/>
      <c r="BL430" s="177"/>
      <c r="BM430" s="177"/>
      <c r="BN430" s="177"/>
      <c r="BO430" s="177"/>
      <c r="BP430" s="177"/>
      <c r="BQ430" s="177"/>
      <c r="BR430" s="177"/>
      <c r="BS430" s="177"/>
      <c r="BT430" s="177"/>
      <c r="BU430" s="177"/>
      <c r="BV430" s="177"/>
      <c r="BW430" s="177"/>
      <c r="BX430" s="177"/>
      <c r="BY430" s="177"/>
      <c r="BZ430" s="177"/>
      <c r="CA430" s="177"/>
      <c r="CB430" s="177"/>
      <c r="CC430" s="177"/>
      <c r="CD430" s="177"/>
      <c r="CE430" s="177"/>
      <c r="CF430" s="177"/>
      <c r="CG430" s="177"/>
      <c r="CH430" s="177"/>
      <c r="CI430" s="177"/>
      <c r="CJ430" s="177"/>
      <c r="CK430" s="177"/>
      <c r="CL430" s="177"/>
      <c r="CM430" s="177"/>
      <c r="CN430" s="177"/>
      <c r="CO430" s="177"/>
      <c r="CP430" s="177"/>
      <c r="CQ430" s="177"/>
      <c r="CR430" s="177"/>
      <c r="CS430" s="177"/>
      <c r="CT430" s="177"/>
      <c r="CU430" s="177"/>
      <c r="CV430" s="177"/>
      <c r="CX430" s="177"/>
      <c r="CY430" s="177"/>
      <c r="CZ430" s="177"/>
      <c r="DA430" s="177"/>
      <c r="DB430" s="177"/>
      <c r="DC430" s="177"/>
      <c r="DD430" s="165"/>
      <c r="DE430" s="609"/>
      <c r="DF430" s="155"/>
    </row>
    <row r="431" spans="1:111" ht="5.0999999999999996" hidden="1" customHeight="1" outlineLevel="1" x14ac:dyDescent="0.2">
      <c r="A431" s="155"/>
      <c r="C431" s="609"/>
      <c r="D431" s="165"/>
      <c r="BD431" s="177"/>
      <c r="BE431" s="177"/>
      <c r="BF431" s="177"/>
      <c r="BG431" s="177"/>
      <c r="BH431" s="177"/>
      <c r="BI431" s="177"/>
      <c r="BJ431" s="177"/>
      <c r="BK431" s="177"/>
      <c r="BL431" s="177"/>
      <c r="BM431" s="177"/>
      <c r="BN431" s="177"/>
      <c r="BO431" s="177"/>
      <c r="BP431" s="177"/>
      <c r="BQ431" s="177"/>
      <c r="BR431" s="177"/>
      <c r="BS431" s="177"/>
      <c r="BT431" s="177"/>
      <c r="BU431" s="177"/>
      <c r="BV431" s="177"/>
      <c r="BW431" s="177"/>
      <c r="BX431" s="177"/>
      <c r="BY431" s="177"/>
      <c r="BZ431" s="177"/>
      <c r="CA431" s="177"/>
      <c r="CB431" s="177"/>
      <c r="CC431" s="177"/>
      <c r="CD431" s="177"/>
      <c r="CE431" s="177"/>
      <c r="CF431" s="177"/>
      <c r="CG431" s="177"/>
      <c r="CH431" s="177"/>
      <c r="CI431" s="177"/>
      <c r="CJ431" s="177"/>
      <c r="CK431" s="177"/>
      <c r="CL431" s="177"/>
      <c r="CM431" s="177"/>
      <c r="CN431" s="177"/>
      <c r="CO431" s="177"/>
      <c r="CP431" s="177"/>
      <c r="CQ431" s="177"/>
      <c r="CR431" s="177"/>
      <c r="CS431" s="177"/>
      <c r="CT431" s="177"/>
      <c r="CU431" s="177"/>
      <c r="CV431" s="177"/>
      <c r="CX431" s="177"/>
      <c r="CY431" s="177"/>
      <c r="CZ431" s="177"/>
      <c r="DA431" s="177"/>
      <c r="DB431" s="177"/>
      <c r="DC431" s="177"/>
      <c r="DD431" s="165"/>
      <c r="DE431" s="609"/>
      <c r="DF431" s="155"/>
    </row>
    <row r="432" spans="1:111" ht="5.0999999999999996" hidden="1" customHeight="1" outlineLevel="1" x14ac:dyDescent="0.2">
      <c r="A432" s="155"/>
      <c r="C432" s="609"/>
      <c r="D432" s="165"/>
      <c r="BD432" s="177"/>
      <c r="BE432" s="177"/>
      <c r="BF432" s="177"/>
      <c r="BG432" s="177"/>
      <c r="BH432" s="177"/>
      <c r="BI432" s="177"/>
      <c r="BJ432" s="177"/>
      <c r="BK432" s="177"/>
      <c r="BL432" s="177"/>
      <c r="BM432" s="177"/>
      <c r="BN432" s="177"/>
      <c r="BO432" s="177"/>
      <c r="BP432" s="177"/>
      <c r="BQ432" s="177"/>
      <c r="BR432" s="177"/>
      <c r="BS432" s="177"/>
      <c r="BT432" s="177"/>
      <c r="BU432" s="177"/>
      <c r="BV432" s="177"/>
      <c r="BW432" s="177"/>
      <c r="BX432" s="177"/>
      <c r="BY432" s="177"/>
      <c r="BZ432" s="177"/>
      <c r="CA432" s="177"/>
      <c r="CB432" s="177"/>
      <c r="CC432" s="177"/>
      <c r="CD432" s="177"/>
      <c r="CE432" s="177"/>
      <c r="CF432" s="177"/>
      <c r="CG432" s="177"/>
      <c r="CH432" s="177"/>
      <c r="CI432" s="177"/>
      <c r="CJ432" s="177"/>
      <c r="CK432" s="177"/>
      <c r="CL432" s="177"/>
      <c r="CM432" s="177"/>
      <c r="CN432" s="177"/>
      <c r="CO432" s="177"/>
      <c r="CP432" s="177"/>
      <c r="CQ432" s="177"/>
      <c r="CR432" s="177"/>
      <c r="CS432" s="177"/>
      <c r="CT432" s="177"/>
      <c r="CU432" s="177"/>
      <c r="CV432" s="177"/>
      <c r="CX432" s="177"/>
      <c r="CY432" s="177"/>
      <c r="CZ432" s="177"/>
      <c r="DA432" s="177"/>
      <c r="DB432" s="177"/>
      <c r="DC432" s="177"/>
      <c r="DD432" s="165"/>
      <c r="DE432" s="609"/>
      <c r="DF432" s="155"/>
    </row>
    <row r="433" spans="1:110" ht="5.0999999999999996" hidden="1" customHeight="1" outlineLevel="1" x14ac:dyDescent="0.2">
      <c r="A433" s="155"/>
      <c r="C433" s="609"/>
      <c r="D433" s="165"/>
      <c r="BD433" s="177"/>
      <c r="BE433" s="177"/>
      <c r="BF433" s="177"/>
      <c r="BG433" s="177"/>
      <c r="BH433" s="177"/>
      <c r="BI433" s="177"/>
      <c r="BJ433" s="177"/>
      <c r="BK433" s="177"/>
      <c r="BL433" s="177"/>
      <c r="BM433" s="177"/>
      <c r="BN433" s="177"/>
      <c r="BO433" s="177"/>
      <c r="BP433" s="177"/>
      <c r="BQ433" s="177"/>
      <c r="BR433" s="177"/>
      <c r="BS433" s="177"/>
      <c r="BT433" s="177"/>
      <c r="BU433" s="177"/>
      <c r="BV433" s="177"/>
      <c r="BW433" s="177"/>
      <c r="BX433" s="177"/>
      <c r="BY433" s="177"/>
      <c r="BZ433" s="177"/>
      <c r="CA433" s="177"/>
      <c r="CB433" s="177"/>
      <c r="CC433" s="177"/>
      <c r="CD433" s="177"/>
      <c r="CE433" s="177"/>
      <c r="CF433" s="177"/>
      <c r="CG433" s="177"/>
      <c r="CH433" s="177"/>
      <c r="CI433" s="177"/>
      <c r="CJ433" s="177"/>
      <c r="CK433" s="177"/>
      <c r="CL433" s="177"/>
      <c r="CM433" s="177"/>
      <c r="CN433" s="177"/>
      <c r="CO433" s="177"/>
      <c r="CP433" s="177"/>
      <c r="CQ433" s="177"/>
      <c r="CR433" s="177"/>
      <c r="CS433" s="177"/>
      <c r="CT433" s="177"/>
      <c r="CU433" s="177"/>
      <c r="CV433" s="177"/>
      <c r="CX433" s="177"/>
      <c r="CY433" s="177"/>
      <c r="CZ433" s="177"/>
      <c r="DA433" s="177"/>
      <c r="DB433" s="177"/>
      <c r="DC433" s="177"/>
      <c r="DD433" s="165"/>
      <c r="DE433" s="609"/>
      <c r="DF433" s="155"/>
    </row>
    <row r="434" spans="1:110" ht="5.0999999999999996" hidden="1" customHeight="1" outlineLevel="1" x14ac:dyDescent="0.2">
      <c r="A434" s="155"/>
      <c r="C434" s="609"/>
      <c r="D434" s="165"/>
      <c r="BD434" s="177"/>
      <c r="BE434" s="177"/>
      <c r="BF434" s="177"/>
      <c r="BG434" s="177"/>
      <c r="BH434" s="177"/>
      <c r="BI434" s="177"/>
      <c r="BJ434" s="177"/>
      <c r="BK434" s="177"/>
      <c r="BL434" s="177"/>
      <c r="BM434" s="177"/>
      <c r="BN434" s="177"/>
      <c r="BO434" s="177"/>
      <c r="BP434" s="177"/>
      <c r="BQ434" s="177"/>
      <c r="BR434" s="177"/>
      <c r="BS434" s="177"/>
      <c r="BT434" s="177"/>
      <c r="BU434" s="177"/>
      <c r="BV434" s="177"/>
      <c r="BW434" s="177"/>
      <c r="BX434" s="177"/>
      <c r="BY434" s="177"/>
      <c r="BZ434" s="177"/>
      <c r="CA434" s="177"/>
      <c r="CB434" s="177"/>
      <c r="CC434" s="177"/>
      <c r="CD434" s="177"/>
      <c r="CE434" s="177"/>
      <c r="CF434" s="177"/>
      <c r="CG434" s="177"/>
      <c r="CH434" s="177"/>
      <c r="CI434" s="177"/>
      <c r="CJ434" s="177"/>
      <c r="CK434" s="177"/>
      <c r="CL434" s="177"/>
      <c r="CM434" s="177"/>
      <c r="CN434" s="177"/>
      <c r="CO434" s="177"/>
      <c r="CP434" s="177"/>
      <c r="CQ434" s="177"/>
      <c r="CR434" s="177"/>
      <c r="CS434" s="177"/>
      <c r="CT434" s="177"/>
      <c r="CU434" s="177"/>
      <c r="CV434" s="177"/>
      <c r="CX434" s="177"/>
      <c r="CY434" s="177"/>
      <c r="CZ434" s="177"/>
      <c r="DA434" s="177"/>
      <c r="DB434" s="177"/>
      <c r="DC434" s="177"/>
      <c r="DD434" s="165"/>
      <c r="DE434" s="609"/>
      <c r="DF434" s="155"/>
    </row>
    <row r="435" spans="1:110" ht="5.0999999999999996" hidden="1" customHeight="1" outlineLevel="1" x14ac:dyDescent="0.2">
      <c r="A435" s="155"/>
      <c r="C435" s="609"/>
      <c r="D435" s="165"/>
      <c r="BD435" s="177"/>
      <c r="BE435" s="177"/>
      <c r="BF435" s="177"/>
      <c r="BG435" s="177"/>
      <c r="BH435" s="177"/>
      <c r="BI435" s="177"/>
      <c r="BJ435" s="177"/>
      <c r="BK435" s="177"/>
      <c r="BL435" s="177"/>
      <c r="BM435" s="177"/>
      <c r="BN435" s="177"/>
      <c r="BO435" s="177"/>
      <c r="BP435" s="177"/>
      <c r="BQ435" s="177"/>
      <c r="BR435" s="177"/>
      <c r="BS435" s="177"/>
      <c r="BT435" s="177"/>
      <c r="BU435" s="177"/>
      <c r="BV435" s="177"/>
      <c r="BW435" s="177"/>
      <c r="BX435" s="177"/>
      <c r="BY435" s="177"/>
      <c r="BZ435" s="177"/>
      <c r="CA435" s="177"/>
      <c r="CB435" s="177"/>
      <c r="CC435" s="177"/>
      <c r="CD435" s="177"/>
      <c r="CE435" s="177"/>
      <c r="CF435" s="177"/>
      <c r="CG435" s="177"/>
      <c r="CH435" s="177"/>
      <c r="CI435" s="177"/>
      <c r="CJ435" s="177"/>
      <c r="CK435" s="177"/>
      <c r="CL435" s="177"/>
      <c r="CM435" s="177"/>
      <c r="CN435" s="177"/>
      <c r="CO435" s="177"/>
      <c r="CP435" s="177"/>
      <c r="CQ435" s="177"/>
      <c r="CR435" s="177"/>
      <c r="CS435" s="177"/>
      <c r="CT435" s="177"/>
      <c r="CU435" s="177"/>
      <c r="CV435" s="177"/>
      <c r="CX435" s="177"/>
      <c r="CY435" s="177"/>
      <c r="CZ435" s="177"/>
      <c r="DA435" s="177"/>
      <c r="DB435" s="177"/>
      <c r="DC435" s="177"/>
      <c r="DD435" s="165"/>
      <c r="DE435" s="609"/>
      <c r="DF435" s="155"/>
    </row>
    <row r="436" spans="1:110" ht="5.0999999999999996" hidden="1" customHeight="1" outlineLevel="1" x14ac:dyDescent="0.2">
      <c r="A436" s="155"/>
      <c r="C436" s="609"/>
      <c r="D436" s="165"/>
      <c r="BD436" s="177"/>
      <c r="BE436" s="177"/>
      <c r="BF436" s="177"/>
      <c r="BG436" s="177"/>
      <c r="BH436" s="177"/>
      <c r="BI436" s="177"/>
      <c r="BJ436" s="177"/>
      <c r="BK436" s="177"/>
      <c r="BL436" s="177"/>
      <c r="BM436" s="177"/>
      <c r="BN436" s="177"/>
      <c r="BO436" s="177"/>
      <c r="BP436" s="177"/>
      <c r="BQ436" s="177"/>
      <c r="BR436" s="177"/>
      <c r="BS436" s="177"/>
      <c r="BT436" s="177"/>
      <c r="BU436" s="177"/>
      <c r="BV436" s="177"/>
      <c r="BW436" s="177"/>
      <c r="BX436" s="177"/>
      <c r="BY436" s="177"/>
      <c r="BZ436" s="177"/>
      <c r="CA436" s="177"/>
      <c r="CB436" s="177"/>
      <c r="CC436" s="177"/>
      <c r="CD436" s="177"/>
      <c r="CE436" s="177"/>
      <c r="CF436" s="177"/>
      <c r="CG436" s="177"/>
      <c r="CH436" s="177"/>
      <c r="CI436" s="177"/>
      <c r="CJ436" s="177"/>
      <c r="CK436" s="177"/>
      <c r="CL436" s="177"/>
      <c r="CM436" s="177"/>
      <c r="CN436" s="177"/>
      <c r="CO436" s="177"/>
      <c r="CP436" s="177"/>
      <c r="CQ436" s="177"/>
      <c r="CR436" s="177"/>
      <c r="CS436" s="177"/>
      <c r="CT436" s="177"/>
      <c r="CU436" s="177"/>
      <c r="CV436" s="177"/>
      <c r="CX436" s="177"/>
      <c r="CY436" s="177"/>
      <c r="CZ436" s="177"/>
      <c r="DA436" s="177"/>
      <c r="DB436" s="177"/>
      <c r="DC436" s="177"/>
      <c r="DD436" s="165"/>
      <c r="DE436" s="609"/>
      <c r="DF436" s="155"/>
    </row>
    <row r="437" spans="1:110" ht="5.0999999999999996" hidden="1" customHeight="1" outlineLevel="1" x14ac:dyDescent="0.2">
      <c r="A437" s="155"/>
      <c r="C437" s="609"/>
      <c r="D437" s="165"/>
      <c r="BD437" s="177"/>
      <c r="BE437" s="177"/>
      <c r="BF437" s="177"/>
      <c r="BG437" s="177"/>
      <c r="BH437" s="177"/>
      <c r="BI437" s="177"/>
      <c r="BJ437" s="177"/>
      <c r="BK437" s="177"/>
      <c r="BL437" s="177"/>
      <c r="BM437" s="177"/>
      <c r="BN437" s="177"/>
      <c r="BO437" s="177"/>
      <c r="BP437" s="177"/>
      <c r="BQ437" s="177"/>
      <c r="BR437" s="177"/>
      <c r="BS437" s="177"/>
      <c r="BT437" s="177"/>
      <c r="BU437" s="177"/>
      <c r="BV437" s="177"/>
      <c r="BW437" s="177"/>
      <c r="BX437" s="177"/>
      <c r="BY437" s="177"/>
      <c r="BZ437" s="177"/>
      <c r="CA437" s="177"/>
      <c r="CB437" s="177"/>
      <c r="CC437" s="177"/>
      <c r="CD437" s="177"/>
      <c r="CE437" s="177"/>
      <c r="CF437" s="177"/>
      <c r="CG437" s="177"/>
      <c r="CH437" s="177"/>
      <c r="CI437" s="177"/>
      <c r="CJ437" s="177"/>
      <c r="CK437" s="177"/>
      <c r="CL437" s="177"/>
      <c r="CM437" s="177"/>
      <c r="CN437" s="177"/>
      <c r="CO437" s="177"/>
      <c r="CP437" s="177"/>
      <c r="CQ437" s="177"/>
      <c r="CR437" s="177"/>
      <c r="CS437" s="177"/>
      <c r="CT437" s="177"/>
      <c r="CU437" s="177"/>
      <c r="CV437" s="177"/>
      <c r="CX437" s="177"/>
      <c r="CY437" s="177"/>
      <c r="CZ437" s="177"/>
      <c r="DA437" s="177"/>
      <c r="DB437" s="177"/>
      <c r="DC437" s="177"/>
      <c r="DD437" s="165"/>
      <c r="DE437" s="609"/>
      <c r="DF437" s="155"/>
    </row>
    <row r="438" spans="1:110" ht="5.0999999999999996" hidden="1" customHeight="1" outlineLevel="1" x14ac:dyDescent="0.2">
      <c r="A438" s="155"/>
      <c r="C438" s="609"/>
      <c r="D438" s="165"/>
      <c r="BD438" s="177"/>
      <c r="BE438" s="177"/>
      <c r="BF438" s="177"/>
      <c r="BG438" s="177"/>
      <c r="BH438" s="177"/>
      <c r="BI438" s="177"/>
      <c r="BJ438" s="177"/>
      <c r="BK438" s="177"/>
      <c r="BL438" s="177"/>
      <c r="BM438" s="177"/>
      <c r="BN438" s="177"/>
      <c r="BO438" s="177"/>
      <c r="BP438" s="177"/>
      <c r="BQ438" s="177"/>
      <c r="BR438" s="177"/>
      <c r="BS438" s="177"/>
      <c r="BT438" s="177"/>
      <c r="BU438" s="177"/>
      <c r="BV438" s="177"/>
      <c r="BW438" s="177"/>
      <c r="BX438" s="177"/>
      <c r="BY438" s="177"/>
      <c r="BZ438" s="177"/>
      <c r="CA438" s="177"/>
      <c r="CB438" s="177"/>
      <c r="CC438" s="177"/>
      <c r="CD438" s="177"/>
      <c r="CE438" s="177"/>
      <c r="CF438" s="177"/>
      <c r="CG438" s="177"/>
      <c r="CH438" s="177"/>
      <c r="CI438" s="177"/>
      <c r="CJ438" s="177"/>
      <c r="CK438" s="177"/>
      <c r="CL438" s="177"/>
      <c r="CM438" s="177"/>
      <c r="CN438" s="177"/>
      <c r="CO438" s="177"/>
      <c r="CP438" s="177"/>
      <c r="CQ438" s="177"/>
      <c r="CR438" s="177"/>
      <c r="CS438" s="177"/>
      <c r="CT438" s="177"/>
      <c r="CU438" s="177"/>
      <c r="CV438" s="177"/>
      <c r="CX438" s="177"/>
      <c r="CY438" s="177"/>
      <c r="CZ438" s="177"/>
      <c r="DA438" s="177"/>
      <c r="DB438" s="177"/>
      <c r="DC438" s="177"/>
      <c r="DD438" s="165"/>
      <c r="DE438" s="609"/>
      <c r="DF438" s="155"/>
    </row>
    <row r="439" spans="1:110" ht="5.0999999999999996" hidden="1" customHeight="1" outlineLevel="1" x14ac:dyDescent="0.2">
      <c r="A439" s="155"/>
      <c r="C439" s="609"/>
      <c r="D439" s="165"/>
      <c r="BD439" s="177"/>
      <c r="BE439" s="177"/>
      <c r="BF439" s="177"/>
      <c r="BG439" s="177"/>
      <c r="BH439" s="177"/>
      <c r="BI439" s="177"/>
      <c r="BJ439" s="177"/>
      <c r="BK439" s="177"/>
      <c r="BL439" s="177"/>
      <c r="BM439" s="177"/>
      <c r="BN439" s="177"/>
      <c r="BO439" s="177"/>
      <c r="BP439" s="177"/>
      <c r="BQ439" s="177"/>
      <c r="BR439" s="177"/>
      <c r="BS439" s="177"/>
      <c r="BT439" s="177"/>
      <c r="BU439" s="177"/>
      <c r="BV439" s="177"/>
      <c r="BW439" s="177"/>
      <c r="BX439" s="177"/>
      <c r="BY439" s="177"/>
      <c r="BZ439" s="177"/>
      <c r="CA439" s="177"/>
      <c r="CB439" s="177"/>
      <c r="CC439" s="177"/>
      <c r="CD439" s="177"/>
      <c r="CE439" s="177"/>
      <c r="CF439" s="177"/>
      <c r="CG439" s="177"/>
      <c r="CH439" s="177"/>
      <c r="CI439" s="177"/>
      <c r="CJ439" s="177"/>
      <c r="CK439" s="177"/>
      <c r="CL439" s="177"/>
      <c r="CM439" s="177"/>
      <c r="CN439" s="177"/>
      <c r="CO439" s="177"/>
      <c r="CP439" s="177"/>
      <c r="CQ439" s="177"/>
      <c r="CR439" s="177"/>
      <c r="CS439" s="177"/>
      <c r="CT439" s="177"/>
      <c r="CU439" s="177"/>
      <c r="CV439" s="177"/>
      <c r="CX439" s="177"/>
      <c r="CY439" s="177"/>
      <c r="CZ439" s="177"/>
      <c r="DA439" s="177"/>
      <c r="DB439" s="177"/>
      <c r="DC439" s="177"/>
      <c r="DD439" s="165"/>
      <c r="DE439" s="609"/>
      <c r="DF439" s="155"/>
    </row>
    <row r="440" spans="1:110" ht="5.0999999999999996" hidden="1" customHeight="1" outlineLevel="1" x14ac:dyDescent="0.2">
      <c r="A440" s="155"/>
      <c r="C440" s="609"/>
      <c r="D440" s="165"/>
      <c r="BD440" s="177"/>
      <c r="BE440" s="177"/>
      <c r="BF440" s="177"/>
      <c r="BG440" s="177"/>
      <c r="BH440" s="177"/>
      <c r="BI440" s="177"/>
      <c r="BJ440" s="177"/>
      <c r="BK440" s="177"/>
      <c r="BL440" s="177"/>
      <c r="BM440" s="177"/>
      <c r="BN440" s="177"/>
      <c r="BO440" s="177"/>
      <c r="BP440" s="177"/>
      <c r="BQ440" s="177"/>
      <c r="BR440" s="177"/>
      <c r="BS440" s="177"/>
      <c r="BT440" s="177"/>
      <c r="BU440" s="177"/>
      <c r="BV440" s="177"/>
      <c r="BW440" s="177"/>
      <c r="BX440" s="177"/>
      <c r="BY440" s="177"/>
      <c r="BZ440" s="177"/>
      <c r="CA440" s="177"/>
      <c r="CB440" s="177"/>
      <c r="CC440" s="177"/>
      <c r="CD440" s="177"/>
      <c r="CE440" s="177"/>
      <c r="CF440" s="177"/>
      <c r="CG440" s="177"/>
      <c r="CH440" s="177"/>
      <c r="CI440" s="177"/>
      <c r="CJ440" s="177"/>
      <c r="CK440" s="177"/>
      <c r="CL440" s="177"/>
      <c r="CM440" s="177"/>
      <c r="CN440" s="177"/>
      <c r="CO440" s="177"/>
      <c r="CP440" s="177"/>
      <c r="CQ440" s="177"/>
      <c r="CR440" s="177"/>
      <c r="CS440" s="177"/>
      <c r="CT440" s="177"/>
      <c r="CU440" s="177"/>
      <c r="CV440" s="177"/>
      <c r="CX440" s="177"/>
      <c r="CY440" s="177"/>
      <c r="CZ440" s="177"/>
      <c r="DA440" s="177"/>
      <c r="DB440" s="177"/>
      <c r="DC440" s="177"/>
      <c r="DD440" s="165"/>
      <c r="DE440" s="609"/>
      <c r="DF440" s="155"/>
    </row>
    <row r="441" spans="1:110" ht="5.0999999999999996" hidden="1" customHeight="1" outlineLevel="1" x14ac:dyDescent="0.2">
      <c r="A441" s="155"/>
      <c r="C441" s="609"/>
      <c r="D441" s="165"/>
      <c r="BD441" s="177"/>
      <c r="BE441" s="177"/>
      <c r="BF441" s="177"/>
      <c r="BG441" s="177"/>
      <c r="BH441" s="177"/>
      <c r="BI441" s="177"/>
      <c r="BJ441" s="177"/>
      <c r="BK441" s="177"/>
      <c r="BL441" s="177"/>
      <c r="BM441" s="177"/>
      <c r="BN441" s="177"/>
      <c r="BO441" s="177"/>
      <c r="BP441" s="177"/>
      <c r="BQ441" s="177"/>
      <c r="BR441" s="177"/>
      <c r="BS441" s="177"/>
      <c r="BT441" s="177"/>
      <c r="BU441" s="177"/>
      <c r="BV441" s="177"/>
      <c r="BW441" s="177"/>
      <c r="BX441" s="177"/>
      <c r="BY441" s="177"/>
      <c r="BZ441" s="177"/>
      <c r="CA441" s="177"/>
      <c r="CB441" s="177"/>
      <c r="CC441" s="177"/>
      <c r="CD441" s="177"/>
      <c r="CE441" s="177"/>
      <c r="CF441" s="177"/>
      <c r="CG441" s="177"/>
      <c r="CH441" s="177"/>
      <c r="CI441" s="177"/>
      <c r="CJ441" s="177"/>
      <c r="CK441" s="177"/>
      <c r="CL441" s="177"/>
      <c r="CM441" s="177"/>
      <c r="CN441" s="177"/>
      <c r="CO441" s="177"/>
      <c r="CP441" s="177"/>
      <c r="CQ441" s="177"/>
      <c r="CR441" s="177"/>
      <c r="CS441" s="177"/>
      <c r="CT441" s="177"/>
      <c r="CU441" s="177"/>
      <c r="CV441" s="177"/>
      <c r="CX441" s="177"/>
      <c r="CY441" s="177"/>
      <c r="CZ441" s="177"/>
      <c r="DA441" s="177"/>
      <c r="DB441" s="177"/>
      <c r="DC441" s="177"/>
      <c r="DD441" s="165"/>
      <c r="DE441" s="609"/>
      <c r="DF441" s="155"/>
    </row>
    <row r="442" spans="1:110" ht="5.0999999999999996" hidden="1" customHeight="1" outlineLevel="1" x14ac:dyDescent="0.2">
      <c r="A442" s="155"/>
      <c r="C442" s="609"/>
      <c r="D442" s="165"/>
      <c r="BD442" s="177"/>
      <c r="BE442" s="177"/>
      <c r="BF442" s="177"/>
      <c r="BG442" s="177"/>
      <c r="BH442" s="177"/>
      <c r="BI442" s="177"/>
      <c r="BJ442" s="177"/>
      <c r="BK442" s="177"/>
      <c r="BL442" s="177"/>
      <c r="BM442" s="177"/>
      <c r="BN442" s="177"/>
      <c r="BO442" s="177"/>
      <c r="BP442" s="177"/>
      <c r="BQ442" s="177"/>
      <c r="BR442" s="177"/>
      <c r="BS442" s="177"/>
      <c r="BT442" s="177"/>
      <c r="BU442" s="177"/>
      <c r="BV442" s="177"/>
      <c r="BW442" s="177"/>
      <c r="BX442" s="177"/>
      <c r="BY442" s="177"/>
      <c r="BZ442" s="177"/>
      <c r="CA442" s="177"/>
      <c r="CB442" s="177"/>
      <c r="CC442" s="177"/>
      <c r="CD442" s="177"/>
      <c r="CE442" s="177"/>
      <c r="CF442" s="177"/>
      <c r="CG442" s="177"/>
      <c r="CH442" s="177"/>
      <c r="CI442" s="177"/>
      <c r="CJ442" s="177"/>
      <c r="CK442" s="177"/>
      <c r="CL442" s="177"/>
      <c r="CM442" s="177"/>
      <c r="CN442" s="177"/>
      <c r="CO442" s="177"/>
      <c r="CP442" s="177"/>
      <c r="CQ442" s="177"/>
      <c r="CR442" s="177"/>
      <c r="CS442" s="177"/>
      <c r="CT442" s="177"/>
      <c r="CU442" s="177"/>
      <c r="CV442" s="177"/>
      <c r="CX442" s="177"/>
      <c r="CY442" s="177"/>
      <c r="CZ442" s="177"/>
      <c r="DA442" s="177"/>
      <c r="DB442" s="177"/>
      <c r="DC442" s="177"/>
      <c r="DD442" s="165"/>
      <c r="DE442" s="609"/>
      <c r="DF442" s="155"/>
    </row>
    <row r="443" spans="1:110" ht="5.0999999999999996" hidden="1" customHeight="1" outlineLevel="1" x14ac:dyDescent="0.2">
      <c r="A443" s="155"/>
      <c r="C443" s="609"/>
      <c r="D443" s="165"/>
      <c r="BD443" s="177"/>
      <c r="BE443" s="177"/>
      <c r="BF443" s="177"/>
      <c r="BG443" s="177"/>
      <c r="BH443" s="177"/>
      <c r="BI443" s="177"/>
      <c r="BJ443" s="177"/>
      <c r="BK443" s="177"/>
      <c r="BL443" s="177"/>
      <c r="BM443" s="177"/>
      <c r="BN443" s="177"/>
      <c r="BO443" s="177"/>
      <c r="BP443" s="177"/>
      <c r="BQ443" s="177"/>
      <c r="BR443" s="177"/>
      <c r="BS443" s="177"/>
      <c r="BT443" s="177"/>
      <c r="BU443" s="177"/>
      <c r="BV443" s="177"/>
      <c r="BW443" s="177"/>
      <c r="BX443" s="177"/>
      <c r="BY443" s="177"/>
      <c r="BZ443" s="177"/>
      <c r="CA443" s="177"/>
      <c r="CB443" s="177"/>
      <c r="CC443" s="177"/>
      <c r="CD443" s="177"/>
      <c r="CE443" s="177"/>
      <c r="CF443" s="177"/>
      <c r="CG443" s="177"/>
      <c r="CH443" s="177"/>
      <c r="CI443" s="177"/>
      <c r="CJ443" s="177"/>
      <c r="CK443" s="177"/>
      <c r="CL443" s="177"/>
      <c r="CM443" s="177"/>
      <c r="CN443" s="177"/>
      <c r="CO443" s="177"/>
      <c r="CP443" s="177"/>
      <c r="CQ443" s="177"/>
      <c r="CR443" s="177"/>
      <c r="CS443" s="177"/>
      <c r="CT443" s="177"/>
      <c r="CU443" s="177"/>
      <c r="CV443" s="177"/>
      <c r="CX443" s="177"/>
      <c r="CY443" s="177"/>
      <c r="CZ443" s="177"/>
      <c r="DA443" s="177"/>
      <c r="DB443" s="177"/>
      <c r="DC443" s="177"/>
      <c r="DD443" s="165"/>
      <c r="DE443" s="609"/>
      <c r="DF443" s="155"/>
    </row>
    <row r="444" spans="1:110" ht="5.0999999999999996" hidden="1" customHeight="1" outlineLevel="1" x14ac:dyDescent="0.2">
      <c r="A444" s="155"/>
      <c r="C444" s="609"/>
      <c r="D444" s="165"/>
      <c r="BD444" s="177"/>
      <c r="BE444" s="177"/>
      <c r="BF444" s="177"/>
      <c r="BG444" s="177"/>
      <c r="BH444" s="177"/>
      <c r="BI444" s="177"/>
      <c r="BJ444" s="177"/>
      <c r="BK444" s="177"/>
      <c r="BL444" s="177"/>
      <c r="BM444" s="177"/>
      <c r="BN444" s="177"/>
      <c r="BO444" s="177"/>
      <c r="BP444" s="177"/>
      <c r="BQ444" s="177"/>
      <c r="BR444" s="177"/>
      <c r="BS444" s="177"/>
      <c r="BT444" s="177"/>
      <c r="BU444" s="177"/>
      <c r="BV444" s="177"/>
      <c r="BW444" s="177"/>
      <c r="BX444" s="177"/>
      <c r="BY444" s="177"/>
      <c r="BZ444" s="177"/>
      <c r="CA444" s="177"/>
      <c r="CB444" s="177"/>
      <c r="CC444" s="177"/>
      <c r="CD444" s="177"/>
      <c r="CE444" s="177"/>
      <c r="CF444" s="177"/>
      <c r="CG444" s="177"/>
      <c r="CH444" s="177"/>
      <c r="CI444" s="177"/>
      <c r="CJ444" s="177"/>
      <c r="CK444" s="177"/>
      <c r="CL444" s="177"/>
      <c r="CM444" s="177"/>
      <c r="CN444" s="177"/>
      <c r="CO444" s="177"/>
      <c r="CP444" s="177"/>
      <c r="CQ444" s="177"/>
      <c r="CR444" s="177"/>
      <c r="CS444" s="177"/>
      <c r="CT444" s="177"/>
      <c r="CU444" s="177"/>
      <c r="CV444" s="177"/>
      <c r="CX444" s="177"/>
      <c r="CY444" s="177"/>
      <c r="CZ444" s="177"/>
      <c r="DA444" s="177"/>
      <c r="DB444" s="177"/>
      <c r="DC444" s="177"/>
      <c r="DD444" s="165"/>
      <c r="DE444" s="609"/>
      <c r="DF444" s="155"/>
    </row>
    <row r="445" spans="1:110" ht="5.0999999999999996" hidden="1" customHeight="1" outlineLevel="1" x14ac:dyDescent="0.2">
      <c r="A445" s="155"/>
      <c r="C445" s="609"/>
      <c r="D445" s="165"/>
      <c r="BD445" s="177"/>
      <c r="BE445" s="177"/>
      <c r="BF445" s="177"/>
      <c r="BG445" s="177"/>
      <c r="BH445" s="177"/>
      <c r="BI445" s="177"/>
      <c r="BJ445" s="177"/>
      <c r="BK445" s="177"/>
      <c r="BL445" s="177"/>
      <c r="BM445" s="177"/>
      <c r="BN445" s="177"/>
      <c r="BO445" s="177"/>
      <c r="BP445" s="177"/>
      <c r="BQ445" s="177"/>
      <c r="BR445" s="177"/>
      <c r="BS445" s="177"/>
      <c r="BT445" s="177"/>
      <c r="BU445" s="177"/>
      <c r="BV445" s="177"/>
      <c r="BW445" s="177"/>
      <c r="BX445" s="177"/>
      <c r="BY445" s="177"/>
      <c r="BZ445" s="177"/>
      <c r="CA445" s="177"/>
      <c r="CB445" s="177"/>
      <c r="CC445" s="177"/>
      <c r="CD445" s="177"/>
      <c r="CE445" s="177"/>
      <c r="CF445" s="177"/>
      <c r="CG445" s="177"/>
      <c r="CH445" s="177"/>
      <c r="CI445" s="177"/>
      <c r="CJ445" s="177"/>
      <c r="CK445" s="177"/>
      <c r="CL445" s="177"/>
      <c r="CM445" s="177"/>
      <c r="CN445" s="177"/>
      <c r="CO445" s="177"/>
      <c r="CP445" s="177"/>
      <c r="CQ445" s="177"/>
      <c r="CR445" s="177"/>
      <c r="CS445" s="177"/>
      <c r="CT445" s="177"/>
      <c r="CU445" s="177"/>
      <c r="CV445" s="177"/>
      <c r="CX445" s="177"/>
      <c r="CY445" s="177"/>
      <c r="CZ445" s="177"/>
      <c r="DA445" s="177"/>
      <c r="DB445" s="177"/>
      <c r="DC445" s="177"/>
      <c r="DD445" s="165"/>
      <c r="DE445" s="609"/>
      <c r="DF445" s="155"/>
    </row>
    <row r="446" spans="1:110" ht="5.0999999999999996" hidden="1" customHeight="1" outlineLevel="1" x14ac:dyDescent="0.2">
      <c r="A446" s="155"/>
      <c r="C446" s="609"/>
      <c r="D446" s="165"/>
      <c r="BD446" s="177"/>
      <c r="BE446" s="177"/>
      <c r="BF446" s="177"/>
      <c r="BG446" s="177"/>
      <c r="BH446" s="177"/>
      <c r="BI446" s="177"/>
      <c r="BJ446" s="177"/>
      <c r="BK446" s="177"/>
      <c r="BL446" s="177"/>
      <c r="BM446" s="177"/>
      <c r="BN446" s="177"/>
      <c r="BO446" s="177"/>
      <c r="BP446" s="177"/>
      <c r="BQ446" s="177"/>
      <c r="BR446" s="177"/>
      <c r="BS446" s="177"/>
      <c r="BT446" s="177"/>
      <c r="BU446" s="177"/>
      <c r="BV446" s="177"/>
      <c r="BW446" s="177"/>
      <c r="BX446" s="177"/>
      <c r="BY446" s="177"/>
      <c r="BZ446" s="177"/>
      <c r="CA446" s="177"/>
      <c r="CB446" s="177"/>
      <c r="CC446" s="177"/>
      <c r="CD446" s="177"/>
      <c r="CE446" s="177"/>
      <c r="CF446" s="177"/>
      <c r="CG446" s="177"/>
      <c r="CH446" s="177"/>
      <c r="CI446" s="177"/>
      <c r="CJ446" s="177"/>
      <c r="CK446" s="177"/>
      <c r="CL446" s="177"/>
      <c r="CM446" s="177"/>
      <c r="CN446" s="177"/>
      <c r="CO446" s="177"/>
      <c r="CP446" s="177"/>
      <c r="CQ446" s="177"/>
      <c r="CR446" s="177"/>
      <c r="CS446" s="177"/>
      <c r="CT446" s="177"/>
      <c r="CU446" s="177"/>
      <c r="CV446" s="177"/>
      <c r="CX446" s="177"/>
      <c r="CY446" s="177"/>
      <c r="CZ446" s="177"/>
      <c r="DA446" s="177"/>
      <c r="DB446" s="177"/>
      <c r="DC446" s="177"/>
      <c r="DD446" s="165"/>
      <c r="DE446" s="609"/>
      <c r="DF446" s="155"/>
    </row>
    <row r="447" spans="1:110" ht="5.0999999999999996" hidden="1" customHeight="1" outlineLevel="1" x14ac:dyDescent="0.2">
      <c r="A447" s="155"/>
      <c r="C447" s="609"/>
      <c r="D447" s="165"/>
      <c r="BD447" s="177"/>
      <c r="BE447" s="177"/>
      <c r="BF447" s="177"/>
      <c r="BG447" s="177"/>
      <c r="BH447" s="177"/>
      <c r="BI447" s="177"/>
      <c r="BJ447" s="177"/>
      <c r="BK447" s="177"/>
      <c r="BL447" s="177"/>
      <c r="BM447" s="177"/>
      <c r="BN447" s="177"/>
      <c r="BO447" s="177"/>
      <c r="BP447" s="177"/>
      <c r="BQ447" s="177"/>
      <c r="BR447" s="177"/>
      <c r="BS447" s="177"/>
      <c r="BT447" s="177"/>
      <c r="BU447" s="177"/>
      <c r="BV447" s="177"/>
      <c r="BW447" s="177"/>
      <c r="BX447" s="177"/>
      <c r="BY447" s="177"/>
      <c r="BZ447" s="177"/>
      <c r="CA447" s="177"/>
      <c r="CB447" s="177"/>
      <c r="CC447" s="177"/>
      <c r="CD447" s="177"/>
      <c r="CE447" s="177"/>
      <c r="CF447" s="177"/>
      <c r="CG447" s="177"/>
      <c r="CH447" s="177"/>
      <c r="CI447" s="177"/>
      <c r="CJ447" s="177"/>
      <c r="CK447" s="177"/>
      <c r="CL447" s="177"/>
      <c r="CM447" s="177"/>
      <c r="CN447" s="177"/>
      <c r="CO447" s="177"/>
      <c r="CP447" s="177"/>
      <c r="CQ447" s="177"/>
      <c r="CR447" s="177"/>
      <c r="CS447" s="177"/>
      <c r="CT447" s="177"/>
      <c r="CU447" s="177"/>
      <c r="CV447" s="177"/>
      <c r="CX447" s="177"/>
      <c r="CY447" s="177"/>
      <c r="CZ447" s="177"/>
      <c r="DA447" s="177"/>
      <c r="DB447" s="177"/>
      <c r="DC447" s="177"/>
      <c r="DD447" s="165"/>
      <c r="DE447" s="609"/>
      <c r="DF447" s="155"/>
    </row>
    <row r="448" spans="1:110" ht="5.0999999999999996" hidden="1" customHeight="1" outlineLevel="1" x14ac:dyDescent="0.2">
      <c r="A448" s="155"/>
      <c r="C448" s="609"/>
      <c r="D448" s="165"/>
      <c r="BD448" s="177"/>
      <c r="BE448" s="177"/>
      <c r="BF448" s="177"/>
      <c r="BG448" s="177"/>
      <c r="BH448" s="177"/>
      <c r="BI448" s="177"/>
      <c r="BJ448" s="177"/>
      <c r="BK448" s="177"/>
      <c r="BL448" s="177"/>
      <c r="BM448" s="177"/>
      <c r="BN448" s="177"/>
      <c r="BO448" s="177"/>
      <c r="BP448" s="177"/>
      <c r="BQ448" s="177"/>
      <c r="BR448" s="177"/>
      <c r="BS448" s="177"/>
      <c r="BT448" s="177"/>
      <c r="BU448" s="177"/>
      <c r="BV448" s="177"/>
      <c r="BW448" s="177"/>
      <c r="BX448" s="177"/>
      <c r="BY448" s="177"/>
      <c r="BZ448" s="177"/>
      <c r="CA448" s="177"/>
      <c r="CB448" s="177"/>
      <c r="CC448" s="177"/>
      <c r="CD448" s="177"/>
      <c r="CE448" s="177"/>
      <c r="CF448" s="177"/>
      <c r="CG448" s="177"/>
      <c r="CH448" s="177"/>
      <c r="CI448" s="177"/>
      <c r="CJ448" s="177"/>
      <c r="CK448" s="177"/>
      <c r="CL448" s="177"/>
      <c r="CM448" s="177"/>
      <c r="CN448" s="177"/>
      <c r="CO448" s="177"/>
      <c r="CP448" s="177"/>
      <c r="CQ448" s="177"/>
      <c r="CR448" s="177"/>
      <c r="CS448" s="177"/>
      <c r="CT448" s="177"/>
      <c r="CU448" s="177"/>
      <c r="CV448" s="177"/>
      <c r="CX448" s="177"/>
      <c r="CY448" s="177"/>
      <c r="CZ448" s="177"/>
      <c r="DA448" s="177"/>
      <c r="DB448" s="177"/>
      <c r="DC448" s="177"/>
      <c r="DD448" s="165"/>
      <c r="DE448" s="609"/>
      <c r="DF448" s="155"/>
    </row>
    <row r="449" spans="1:110" ht="5.0999999999999996" hidden="1" customHeight="1" outlineLevel="1" x14ac:dyDescent="0.2">
      <c r="A449" s="155"/>
      <c r="C449" s="609"/>
      <c r="D449" s="165"/>
      <c r="BD449" s="177"/>
      <c r="BE449" s="177"/>
      <c r="BF449" s="177"/>
      <c r="BG449" s="177"/>
      <c r="BH449" s="177"/>
      <c r="BI449" s="177"/>
      <c r="BJ449" s="177"/>
      <c r="BK449" s="177"/>
      <c r="BL449" s="177"/>
      <c r="BM449" s="177"/>
      <c r="BN449" s="177"/>
      <c r="BO449" s="177"/>
      <c r="BP449" s="177"/>
      <c r="BQ449" s="177"/>
      <c r="BR449" s="177"/>
      <c r="BS449" s="177"/>
      <c r="BT449" s="177"/>
      <c r="BU449" s="177"/>
      <c r="BV449" s="177"/>
      <c r="BW449" s="177"/>
      <c r="BX449" s="177"/>
      <c r="BY449" s="177"/>
      <c r="BZ449" s="177"/>
      <c r="CA449" s="177"/>
      <c r="CB449" s="177"/>
      <c r="CC449" s="177"/>
      <c r="CD449" s="177"/>
      <c r="CE449" s="177"/>
      <c r="CF449" s="177"/>
      <c r="CG449" s="177"/>
      <c r="CH449" s="177"/>
      <c r="CI449" s="177"/>
      <c r="CJ449" s="177"/>
      <c r="CK449" s="177"/>
      <c r="CL449" s="177"/>
      <c r="CM449" s="177"/>
      <c r="CN449" s="177"/>
      <c r="CO449" s="177"/>
      <c r="CP449" s="177"/>
      <c r="CQ449" s="177"/>
      <c r="CR449" s="177"/>
      <c r="CS449" s="177"/>
      <c r="CT449" s="177"/>
      <c r="CU449" s="177"/>
      <c r="CV449" s="177"/>
      <c r="CX449" s="177"/>
      <c r="CY449" s="177"/>
      <c r="CZ449" s="177"/>
      <c r="DA449" s="177"/>
      <c r="DB449" s="177"/>
      <c r="DC449" s="177"/>
      <c r="DD449" s="165"/>
      <c r="DE449" s="609"/>
      <c r="DF449" s="155"/>
    </row>
    <row r="450" spans="1:110" ht="5.0999999999999996" hidden="1" customHeight="1" outlineLevel="1" x14ac:dyDescent="0.2">
      <c r="A450" s="155"/>
      <c r="C450" s="609"/>
      <c r="D450" s="165"/>
      <c r="BD450" s="177"/>
      <c r="BE450" s="177"/>
      <c r="BF450" s="177"/>
      <c r="BG450" s="177"/>
      <c r="BH450" s="177"/>
      <c r="BI450" s="177"/>
      <c r="BJ450" s="177"/>
      <c r="BK450" s="177"/>
      <c r="BL450" s="177"/>
      <c r="BM450" s="177"/>
      <c r="BN450" s="177"/>
      <c r="BO450" s="177"/>
      <c r="BP450" s="177"/>
      <c r="BQ450" s="177"/>
      <c r="BR450" s="177"/>
      <c r="BS450" s="177"/>
      <c r="BT450" s="177"/>
      <c r="BU450" s="177"/>
      <c r="BV450" s="177"/>
      <c r="BW450" s="177"/>
      <c r="BX450" s="177"/>
      <c r="BY450" s="177"/>
      <c r="BZ450" s="177"/>
      <c r="CA450" s="177"/>
      <c r="CB450" s="177"/>
      <c r="CC450" s="177"/>
      <c r="CD450" s="177"/>
      <c r="CE450" s="177"/>
      <c r="CF450" s="177"/>
      <c r="CG450" s="177"/>
      <c r="CH450" s="177"/>
      <c r="CI450" s="177"/>
      <c r="CJ450" s="177"/>
      <c r="CK450" s="177"/>
      <c r="CL450" s="177"/>
      <c r="CM450" s="177"/>
      <c r="CN450" s="177"/>
      <c r="CO450" s="177"/>
      <c r="CP450" s="177"/>
      <c r="CQ450" s="177"/>
      <c r="CR450" s="177"/>
      <c r="CS450" s="177"/>
      <c r="CT450" s="177"/>
      <c r="CU450" s="177"/>
      <c r="CV450" s="177"/>
      <c r="CX450" s="177"/>
      <c r="CY450" s="177"/>
      <c r="CZ450" s="177"/>
      <c r="DA450" s="177"/>
      <c r="DB450" s="177"/>
      <c r="DC450" s="177"/>
      <c r="DD450" s="165"/>
      <c r="DE450" s="609"/>
      <c r="DF450" s="155"/>
    </row>
    <row r="451" spans="1:110" ht="5.0999999999999996" hidden="1" customHeight="1" outlineLevel="1" x14ac:dyDescent="0.2">
      <c r="A451" s="155"/>
      <c r="C451" s="609"/>
      <c r="D451" s="165"/>
      <c r="BD451" s="177"/>
      <c r="BE451" s="177"/>
      <c r="BF451" s="177"/>
      <c r="BG451" s="177"/>
      <c r="BH451" s="177"/>
      <c r="BI451" s="177"/>
      <c r="BJ451" s="177"/>
      <c r="BK451" s="177"/>
      <c r="BL451" s="177"/>
      <c r="BM451" s="177"/>
      <c r="BN451" s="177"/>
      <c r="BO451" s="177"/>
      <c r="BP451" s="177"/>
      <c r="BQ451" s="177"/>
      <c r="BR451" s="177"/>
      <c r="BS451" s="177"/>
      <c r="BT451" s="177"/>
      <c r="BU451" s="177"/>
      <c r="BV451" s="177"/>
      <c r="BW451" s="177"/>
      <c r="BX451" s="177"/>
      <c r="BY451" s="177"/>
      <c r="BZ451" s="177"/>
      <c r="CA451" s="177"/>
      <c r="CB451" s="177"/>
      <c r="CC451" s="177"/>
      <c r="CD451" s="177"/>
      <c r="CE451" s="177"/>
      <c r="CF451" s="177"/>
      <c r="CG451" s="177"/>
      <c r="CH451" s="177"/>
      <c r="CI451" s="177"/>
      <c r="CJ451" s="177"/>
      <c r="CK451" s="177"/>
      <c r="CL451" s="177"/>
      <c r="CM451" s="177"/>
      <c r="CN451" s="177"/>
      <c r="CO451" s="177"/>
      <c r="CP451" s="177"/>
      <c r="CQ451" s="177"/>
      <c r="CR451" s="177"/>
      <c r="CS451" s="177"/>
      <c r="CT451" s="177"/>
      <c r="CU451" s="177"/>
      <c r="CV451" s="177"/>
      <c r="CX451" s="177"/>
      <c r="CY451" s="177"/>
      <c r="CZ451" s="177"/>
      <c r="DA451" s="177"/>
      <c r="DB451" s="177"/>
      <c r="DC451" s="177"/>
      <c r="DD451" s="165"/>
      <c r="DE451" s="609"/>
      <c r="DF451" s="155"/>
    </row>
    <row r="452" spans="1:110" ht="5.0999999999999996" hidden="1" customHeight="1" outlineLevel="1" x14ac:dyDescent="0.2">
      <c r="A452" s="155"/>
      <c r="C452" s="609"/>
      <c r="D452" s="165"/>
      <c r="BD452" s="177"/>
      <c r="BE452" s="177"/>
      <c r="BF452" s="177"/>
      <c r="BG452" s="177"/>
      <c r="BH452" s="177"/>
      <c r="BI452" s="177"/>
      <c r="BJ452" s="177"/>
      <c r="BK452" s="177"/>
      <c r="BL452" s="177"/>
      <c r="BM452" s="177"/>
      <c r="BN452" s="177"/>
      <c r="BO452" s="177"/>
      <c r="BP452" s="177"/>
      <c r="BQ452" s="177"/>
      <c r="BR452" s="177"/>
      <c r="BS452" s="177"/>
      <c r="BT452" s="177"/>
      <c r="BU452" s="177"/>
      <c r="BV452" s="177"/>
      <c r="BW452" s="177"/>
      <c r="BX452" s="177"/>
      <c r="BY452" s="177"/>
      <c r="BZ452" s="177"/>
      <c r="CA452" s="177"/>
      <c r="CB452" s="177"/>
      <c r="CC452" s="177"/>
      <c r="CD452" s="177"/>
      <c r="CE452" s="177"/>
      <c r="CF452" s="177"/>
      <c r="CG452" s="177"/>
      <c r="CH452" s="177"/>
      <c r="CI452" s="177"/>
      <c r="CJ452" s="177"/>
      <c r="CK452" s="177"/>
      <c r="CL452" s="177"/>
      <c r="CM452" s="177"/>
      <c r="CN452" s="177"/>
      <c r="CO452" s="177"/>
      <c r="CP452" s="177"/>
      <c r="CQ452" s="177"/>
      <c r="CR452" s="177"/>
      <c r="CS452" s="177"/>
      <c r="CT452" s="177"/>
      <c r="CU452" s="177"/>
      <c r="CV452" s="177"/>
      <c r="CX452" s="177"/>
      <c r="CY452" s="177"/>
      <c r="CZ452" s="177"/>
      <c r="DA452" s="177"/>
      <c r="DB452" s="177"/>
      <c r="DC452" s="177"/>
      <c r="DD452" s="165"/>
      <c r="DE452" s="609"/>
      <c r="DF452" s="155"/>
    </row>
    <row r="453" spans="1:110" ht="5.0999999999999996" hidden="1" customHeight="1" outlineLevel="1" x14ac:dyDescent="0.2">
      <c r="A453" s="155"/>
      <c r="C453" s="609"/>
      <c r="D453" s="165"/>
      <c r="BD453" s="177"/>
      <c r="BE453" s="177"/>
      <c r="BF453" s="177"/>
      <c r="BG453" s="177"/>
      <c r="BH453" s="177"/>
      <c r="BI453" s="177"/>
      <c r="BJ453" s="177"/>
      <c r="BK453" s="177"/>
      <c r="BL453" s="177"/>
      <c r="BM453" s="177"/>
      <c r="BN453" s="177"/>
      <c r="BO453" s="177"/>
      <c r="BP453" s="177"/>
      <c r="BQ453" s="177"/>
      <c r="BR453" s="177"/>
      <c r="BS453" s="177"/>
      <c r="BT453" s="177"/>
      <c r="BU453" s="177"/>
      <c r="BV453" s="177"/>
      <c r="BW453" s="177"/>
      <c r="BX453" s="177"/>
      <c r="BY453" s="177"/>
      <c r="BZ453" s="177"/>
      <c r="CA453" s="177"/>
      <c r="CB453" s="177"/>
      <c r="CC453" s="177"/>
      <c r="CD453" s="177"/>
      <c r="CE453" s="177"/>
      <c r="CF453" s="177"/>
      <c r="CG453" s="177"/>
      <c r="CH453" s="177"/>
      <c r="CI453" s="177"/>
      <c r="CJ453" s="177"/>
      <c r="CK453" s="177"/>
      <c r="CL453" s="177"/>
      <c r="CM453" s="177"/>
      <c r="CN453" s="177"/>
      <c r="CO453" s="177"/>
      <c r="CP453" s="177"/>
      <c r="CQ453" s="177"/>
      <c r="CR453" s="177"/>
      <c r="CS453" s="177"/>
      <c r="CT453" s="177"/>
      <c r="CU453" s="177"/>
      <c r="CV453" s="177"/>
      <c r="CX453" s="177"/>
      <c r="CY453" s="177"/>
      <c r="CZ453" s="177"/>
      <c r="DA453" s="177"/>
      <c r="DB453" s="177"/>
      <c r="DC453" s="177"/>
      <c r="DD453" s="165"/>
      <c r="DE453" s="609"/>
      <c r="DF453" s="155"/>
    </row>
    <row r="454" spans="1:110" ht="5.0999999999999996" hidden="1" customHeight="1" outlineLevel="1" x14ac:dyDescent="0.2">
      <c r="A454" s="155"/>
      <c r="C454" s="609"/>
      <c r="D454" s="165"/>
      <c r="BD454" s="177"/>
      <c r="BE454" s="177"/>
      <c r="BF454" s="177"/>
      <c r="BG454" s="177"/>
      <c r="BH454" s="177"/>
      <c r="BI454" s="177"/>
      <c r="BJ454" s="177"/>
      <c r="BK454" s="177"/>
      <c r="BL454" s="177"/>
      <c r="BM454" s="177"/>
      <c r="BN454" s="177"/>
      <c r="BO454" s="177"/>
      <c r="BP454" s="177"/>
      <c r="BQ454" s="177"/>
      <c r="BR454" s="177"/>
      <c r="BS454" s="177"/>
      <c r="BT454" s="177"/>
      <c r="BU454" s="177"/>
      <c r="BV454" s="177"/>
      <c r="BW454" s="177"/>
      <c r="BX454" s="177"/>
      <c r="BY454" s="177"/>
      <c r="BZ454" s="177"/>
      <c r="CA454" s="177"/>
      <c r="CB454" s="177"/>
      <c r="CC454" s="177"/>
      <c r="CD454" s="177"/>
      <c r="CE454" s="177"/>
      <c r="CF454" s="177"/>
      <c r="CG454" s="177"/>
      <c r="CH454" s="177"/>
      <c r="CI454" s="177"/>
      <c r="CJ454" s="177"/>
      <c r="CK454" s="177"/>
      <c r="CL454" s="177"/>
      <c r="CM454" s="177"/>
      <c r="CN454" s="177"/>
      <c r="CO454" s="177"/>
      <c r="CP454" s="177"/>
      <c r="CQ454" s="177"/>
      <c r="CR454" s="177"/>
      <c r="CS454" s="177"/>
      <c r="CT454" s="177"/>
      <c r="CU454" s="177"/>
      <c r="CV454" s="177"/>
      <c r="CX454" s="177"/>
      <c r="CY454" s="177"/>
      <c r="CZ454" s="177"/>
      <c r="DA454" s="177"/>
      <c r="DB454" s="177"/>
      <c r="DC454" s="177"/>
      <c r="DD454" s="165"/>
      <c r="DE454" s="609"/>
      <c r="DF454" s="155"/>
    </row>
    <row r="455" spans="1:110" ht="5.0999999999999996" hidden="1" customHeight="1" outlineLevel="1" x14ac:dyDescent="0.2">
      <c r="A455" s="155"/>
      <c r="C455" s="609"/>
      <c r="D455" s="165"/>
      <c r="BD455" s="177"/>
      <c r="BE455" s="177"/>
      <c r="BF455" s="177"/>
      <c r="BG455" s="177"/>
      <c r="BH455" s="177"/>
      <c r="BI455" s="177"/>
      <c r="BJ455" s="177"/>
      <c r="BK455" s="177"/>
      <c r="BL455" s="177"/>
      <c r="BM455" s="177"/>
      <c r="BN455" s="177"/>
      <c r="BO455" s="177"/>
      <c r="BP455" s="177"/>
      <c r="BQ455" s="177"/>
      <c r="BR455" s="177"/>
      <c r="BS455" s="177"/>
      <c r="BT455" s="177"/>
      <c r="BU455" s="177"/>
      <c r="BV455" s="177"/>
      <c r="BW455" s="177"/>
      <c r="BX455" s="177"/>
      <c r="BY455" s="177"/>
      <c r="BZ455" s="177"/>
      <c r="CA455" s="177"/>
      <c r="CB455" s="177"/>
      <c r="CC455" s="177"/>
      <c r="CD455" s="177"/>
      <c r="CE455" s="177"/>
      <c r="CF455" s="177"/>
      <c r="CG455" s="177"/>
      <c r="CH455" s="177"/>
      <c r="CI455" s="177"/>
      <c r="CJ455" s="177"/>
      <c r="CK455" s="177"/>
      <c r="CL455" s="177"/>
      <c r="CM455" s="177"/>
      <c r="CN455" s="177"/>
      <c r="CO455" s="177"/>
      <c r="CP455" s="177"/>
      <c r="CQ455" s="177"/>
      <c r="CR455" s="177"/>
      <c r="CS455" s="177"/>
      <c r="CT455" s="177"/>
      <c r="CU455" s="177"/>
      <c r="CV455" s="177"/>
      <c r="CX455" s="177"/>
      <c r="CY455" s="177"/>
      <c r="CZ455" s="177"/>
      <c r="DA455" s="177"/>
      <c r="DB455" s="177"/>
      <c r="DC455" s="177"/>
      <c r="DD455" s="165"/>
      <c r="DE455" s="609"/>
      <c r="DF455" s="155"/>
    </row>
    <row r="456" spans="1:110" ht="5.0999999999999996" hidden="1" customHeight="1" outlineLevel="1" x14ac:dyDescent="0.2">
      <c r="A456" s="155"/>
      <c r="C456" s="609"/>
      <c r="D456" s="165"/>
      <c r="BD456" s="177"/>
      <c r="BE456" s="177"/>
      <c r="BF456" s="177"/>
      <c r="BG456" s="177"/>
      <c r="BH456" s="177"/>
      <c r="BI456" s="177"/>
      <c r="BJ456" s="177"/>
      <c r="BK456" s="177"/>
      <c r="BL456" s="177"/>
      <c r="BM456" s="177"/>
      <c r="BN456" s="177"/>
      <c r="BO456" s="177"/>
      <c r="BP456" s="177"/>
      <c r="BQ456" s="177"/>
      <c r="BR456" s="177"/>
      <c r="BS456" s="177"/>
      <c r="BT456" s="177"/>
      <c r="BU456" s="177"/>
      <c r="BV456" s="177"/>
      <c r="BW456" s="177"/>
      <c r="BX456" s="177"/>
      <c r="BY456" s="177"/>
      <c r="BZ456" s="177"/>
      <c r="CA456" s="177"/>
      <c r="CB456" s="177"/>
      <c r="CC456" s="177"/>
      <c r="CD456" s="177"/>
      <c r="CE456" s="177"/>
      <c r="CF456" s="177"/>
      <c r="CG456" s="177"/>
      <c r="CH456" s="177"/>
      <c r="CI456" s="177"/>
      <c r="CJ456" s="177"/>
      <c r="CK456" s="177"/>
      <c r="CL456" s="177"/>
      <c r="CM456" s="177"/>
      <c r="CN456" s="177"/>
      <c r="CO456" s="177"/>
      <c r="CP456" s="177"/>
      <c r="CQ456" s="177"/>
      <c r="CR456" s="177"/>
      <c r="CS456" s="177"/>
      <c r="CT456" s="177"/>
      <c r="CU456" s="177"/>
      <c r="CV456" s="177"/>
      <c r="CX456" s="177"/>
      <c r="CY456" s="177"/>
      <c r="CZ456" s="177"/>
      <c r="DA456" s="177"/>
      <c r="DB456" s="177"/>
      <c r="DC456" s="177"/>
      <c r="DD456" s="165"/>
      <c r="DE456" s="609"/>
      <c r="DF456" s="155"/>
    </row>
    <row r="457" spans="1:110" ht="5.0999999999999996" hidden="1" customHeight="1" outlineLevel="1" x14ac:dyDescent="0.2">
      <c r="A457" s="155"/>
      <c r="C457" s="609"/>
      <c r="D457" s="165"/>
      <c r="BD457" s="177"/>
      <c r="BE457" s="177"/>
      <c r="BF457" s="177"/>
      <c r="BG457" s="177"/>
      <c r="BH457" s="177"/>
      <c r="BI457" s="177"/>
      <c r="BJ457" s="177"/>
      <c r="BK457" s="177"/>
      <c r="BL457" s="177"/>
      <c r="BM457" s="177"/>
      <c r="BN457" s="177"/>
      <c r="BO457" s="177"/>
      <c r="BP457" s="177"/>
      <c r="BQ457" s="177"/>
      <c r="BR457" s="177"/>
      <c r="BS457" s="177"/>
      <c r="BT457" s="177"/>
      <c r="BU457" s="177"/>
      <c r="BV457" s="177"/>
      <c r="BW457" s="177"/>
      <c r="BX457" s="177"/>
      <c r="BY457" s="177"/>
      <c r="BZ457" s="177"/>
      <c r="CA457" s="177"/>
      <c r="CB457" s="177"/>
      <c r="CC457" s="177"/>
      <c r="CD457" s="177"/>
      <c r="CE457" s="177"/>
      <c r="CF457" s="177"/>
      <c r="CG457" s="177"/>
      <c r="CH457" s="177"/>
      <c r="CI457" s="177"/>
      <c r="CJ457" s="177"/>
      <c r="CK457" s="177"/>
      <c r="CL457" s="177"/>
      <c r="CM457" s="177"/>
      <c r="CN457" s="177"/>
      <c r="CO457" s="177"/>
      <c r="CP457" s="177"/>
      <c r="CQ457" s="177"/>
      <c r="CR457" s="177"/>
      <c r="CS457" s="177"/>
      <c r="CT457" s="177"/>
      <c r="CU457" s="177"/>
      <c r="CV457" s="177"/>
      <c r="CX457" s="177"/>
      <c r="CY457" s="177"/>
      <c r="CZ457" s="177"/>
      <c r="DA457" s="177"/>
      <c r="DB457" s="177"/>
      <c r="DC457" s="177"/>
      <c r="DD457" s="165"/>
      <c r="DE457" s="609"/>
      <c r="DF457" s="155"/>
    </row>
    <row r="458" spans="1:110" ht="5.0999999999999996" hidden="1" customHeight="1" outlineLevel="1" x14ac:dyDescent="0.2">
      <c r="A458" s="155"/>
      <c r="C458" s="609"/>
      <c r="D458" s="165"/>
      <c r="BD458" s="177"/>
      <c r="BE458" s="177"/>
      <c r="BF458" s="177"/>
      <c r="BG458" s="177"/>
      <c r="BH458" s="177"/>
      <c r="BI458" s="177"/>
      <c r="BJ458" s="177"/>
      <c r="BK458" s="177"/>
      <c r="BL458" s="177"/>
      <c r="BM458" s="177"/>
      <c r="BN458" s="177"/>
      <c r="BO458" s="177"/>
      <c r="BP458" s="177"/>
      <c r="BQ458" s="177"/>
      <c r="BR458" s="177"/>
      <c r="BS458" s="177"/>
      <c r="BT458" s="177"/>
      <c r="BU458" s="177"/>
      <c r="BV458" s="177"/>
      <c r="BW458" s="177"/>
      <c r="BX458" s="177"/>
      <c r="BY458" s="177"/>
      <c r="BZ458" s="177"/>
      <c r="CA458" s="177"/>
      <c r="CB458" s="177"/>
      <c r="CC458" s="177"/>
      <c r="CD458" s="177"/>
      <c r="CE458" s="177"/>
      <c r="CF458" s="177"/>
      <c r="CG458" s="177"/>
      <c r="CH458" s="177"/>
      <c r="CI458" s="177"/>
      <c r="CJ458" s="177"/>
      <c r="CK458" s="177"/>
      <c r="CL458" s="177"/>
      <c r="CM458" s="177"/>
      <c r="CN458" s="177"/>
      <c r="CO458" s="177"/>
      <c r="CP458" s="177"/>
      <c r="CQ458" s="177"/>
      <c r="CR458" s="177"/>
      <c r="CS458" s="177"/>
      <c r="CT458" s="177"/>
      <c r="CU458" s="177"/>
      <c r="CV458" s="177"/>
      <c r="CX458" s="177"/>
      <c r="CY458" s="177"/>
      <c r="CZ458" s="177"/>
      <c r="DA458" s="177"/>
      <c r="DB458" s="177"/>
      <c r="DC458" s="177"/>
      <c r="DD458" s="165"/>
      <c r="DE458" s="609"/>
      <c r="DF458" s="155"/>
    </row>
    <row r="459" spans="1:110" ht="5.0999999999999996" hidden="1" customHeight="1" outlineLevel="1" x14ac:dyDescent="0.2">
      <c r="A459" s="155"/>
      <c r="C459" s="609"/>
      <c r="D459" s="165"/>
      <c r="BD459" s="177"/>
      <c r="BE459" s="177"/>
      <c r="BF459" s="177"/>
      <c r="BG459" s="177"/>
      <c r="BH459" s="177"/>
      <c r="BI459" s="177"/>
      <c r="BJ459" s="177"/>
      <c r="BK459" s="177"/>
      <c r="BL459" s="177"/>
      <c r="BM459" s="177"/>
      <c r="BN459" s="177"/>
      <c r="BO459" s="177"/>
      <c r="BP459" s="177"/>
      <c r="BQ459" s="177"/>
      <c r="BR459" s="177"/>
      <c r="BS459" s="177"/>
      <c r="BT459" s="177"/>
      <c r="BU459" s="177"/>
      <c r="BV459" s="177"/>
      <c r="BW459" s="177"/>
      <c r="BX459" s="177"/>
      <c r="BY459" s="177"/>
      <c r="BZ459" s="177"/>
      <c r="CA459" s="177"/>
      <c r="CB459" s="177"/>
      <c r="CC459" s="177"/>
      <c r="CD459" s="177"/>
      <c r="CE459" s="177"/>
      <c r="CF459" s="177"/>
      <c r="CG459" s="177"/>
      <c r="CH459" s="177"/>
      <c r="CI459" s="177"/>
      <c r="CJ459" s="177"/>
      <c r="CK459" s="177"/>
      <c r="CL459" s="177"/>
      <c r="CM459" s="177"/>
      <c r="CN459" s="177"/>
      <c r="CO459" s="177"/>
      <c r="CP459" s="177"/>
      <c r="CQ459" s="177"/>
      <c r="CR459" s="177"/>
      <c r="CS459" s="177"/>
      <c r="CT459" s="177"/>
      <c r="CU459" s="177"/>
      <c r="CV459" s="177"/>
      <c r="CX459" s="177"/>
      <c r="CY459" s="177"/>
      <c r="CZ459" s="177"/>
      <c r="DA459" s="177"/>
      <c r="DB459" s="177"/>
      <c r="DC459" s="177"/>
      <c r="DD459" s="165"/>
      <c r="DE459" s="609"/>
      <c r="DF459" s="155"/>
    </row>
    <row r="460" spans="1:110" ht="5.0999999999999996" hidden="1" customHeight="1" outlineLevel="1" x14ac:dyDescent="0.2">
      <c r="A460" s="155"/>
      <c r="C460" s="609"/>
      <c r="D460" s="165"/>
      <c r="BD460" s="177"/>
      <c r="BE460" s="177"/>
      <c r="BF460" s="177"/>
      <c r="BG460" s="177"/>
      <c r="BH460" s="177"/>
      <c r="BI460" s="177"/>
      <c r="BJ460" s="177"/>
      <c r="BK460" s="177"/>
      <c r="BL460" s="177"/>
      <c r="BM460" s="177"/>
      <c r="BN460" s="177"/>
      <c r="BO460" s="177"/>
      <c r="BP460" s="177"/>
      <c r="BQ460" s="177"/>
      <c r="BR460" s="177"/>
      <c r="BS460" s="177"/>
      <c r="BT460" s="177"/>
      <c r="BU460" s="177"/>
      <c r="BV460" s="177"/>
      <c r="BW460" s="177"/>
      <c r="BX460" s="177"/>
      <c r="BY460" s="177"/>
      <c r="BZ460" s="177"/>
      <c r="CA460" s="177"/>
      <c r="CB460" s="177"/>
      <c r="CC460" s="177"/>
      <c r="CD460" s="177"/>
      <c r="CE460" s="177"/>
      <c r="CF460" s="177"/>
      <c r="CG460" s="177"/>
      <c r="CH460" s="177"/>
      <c r="CI460" s="177"/>
      <c r="CJ460" s="177"/>
      <c r="CK460" s="177"/>
      <c r="CL460" s="177"/>
      <c r="CM460" s="177"/>
      <c r="CN460" s="177"/>
      <c r="CO460" s="177"/>
      <c r="CP460" s="177"/>
      <c r="CQ460" s="177"/>
      <c r="CR460" s="177"/>
      <c r="CS460" s="177"/>
      <c r="CT460" s="177"/>
      <c r="CU460" s="177"/>
      <c r="CV460" s="177"/>
      <c r="CX460" s="177"/>
      <c r="CY460" s="177"/>
      <c r="CZ460" s="177"/>
      <c r="DA460" s="177"/>
      <c r="DB460" s="177"/>
      <c r="DC460" s="177"/>
      <c r="DD460" s="165"/>
      <c r="DE460" s="609"/>
      <c r="DF460" s="155"/>
    </row>
    <row r="461" spans="1:110" ht="5.0999999999999996" hidden="1" customHeight="1" outlineLevel="1" x14ac:dyDescent="0.2">
      <c r="A461" s="155"/>
      <c r="C461" s="609"/>
      <c r="D461" s="165"/>
      <c r="BD461" s="177"/>
      <c r="BE461" s="177"/>
      <c r="BF461" s="177"/>
      <c r="BG461" s="177"/>
      <c r="BH461" s="177"/>
      <c r="BI461" s="177"/>
      <c r="BJ461" s="177"/>
      <c r="BK461" s="177"/>
      <c r="BL461" s="177"/>
      <c r="BM461" s="177"/>
      <c r="BN461" s="177"/>
      <c r="BO461" s="177"/>
      <c r="BP461" s="177"/>
      <c r="BQ461" s="177"/>
      <c r="BR461" s="177"/>
      <c r="BS461" s="177"/>
      <c r="BT461" s="177"/>
      <c r="BU461" s="177"/>
      <c r="BV461" s="177"/>
      <c r="BW461" s="177"/>
      <c r="BX461" s="177"/>
      <c r="BY461" s="177"/>
      <c r="BZ461" s="177"/>
      <c r="CA461" s="177"/>
      <c r="CB461" s="177"/>
      <c r="CC461" s="177"/>
      <c r="CD461" s="177"/>
      <c r="CE461" s="177"/>
      <c r="CF461" s="177"/>
      <c r="CG461" s="177"/>
      <c r="CH461" s="177"/>
      <c r="CI461" s="177"/>
      <c r="CJ461" s="177"/>
      <c r="CK461" s="177"/>
      <c r="CL461" s="177"/>
      <c r="CM461" s="177"/>
      <c r="CN461" s="177"/>
      <c r="CO461" s="177"/>
      <c r="CP461" s="177"/>
      <c r="CQ461" s="177"/>
      <c r="CR461" s="177"/>
      <c r="CS461" s="177"/>
      <c r="CT461" s="177"/>
      <c r="CU461" s="177"/>
      <c r="CV461" s="177"/>
      <c r="CX461" s="177"/>
      <c r="CY461" s="177"/>
      <c r="CZ461" s="177"/>
      <c r="DA461" s="177"/>
      <c r="DB461" s="177"/>
      <c r="DC461" s="177"/>
      <c r="DD461" s="165"/>
      <c r="DE461" s="609"/>
      <c r="DF461" s="155"/>
    </row>
    <row r="462" spans="1:110" ht="5.0999999999999996" hidden="1" customHeight="1" outlineLevel="1" x14ac:dyDescent="0.2">
      <c r="A462" s="155"/>
      <c r="C462" s="609"/>
      <c r="D462" s="165"/>
      <c r="BD462" s="177"/>
      <c r="BE462" s="177"/>
      <c r="BF462" s="177"/>
      <c r="BG462" s="177"/>
      <c r="BH462" s="177"/>
      <c r="BI462" s="177"/>
      <c r="BJ462" s="177"/>
      <c r="BK462" s="177"/>
      <c r="BL462" s="177"/>
      <c r="BM462" s="177"/>
      <c r="BN462" s="177"/>
      <c r="BO462" s="177"/>
      <c r="BP462" s="177"/>
      <c r="BQ462" s="177"/>
      <c r="BR462" s="177"/>
      <c r="BS462" s="177"/>
      <c r="BT462" s="177"/>
      <c r="BU462" s="177"/>
      <c r="BV462" s="177"/>
      <c r="BW462" s="177"/>
      <c r="BX462" s="177"/>
      <c r="BY462" s="177"/>
      <c r="BZ462" s="177"/>
      <c r="CA462" s="177"/>
      <c r="CB462" s="177"/>
      <c r="CC462" s="177"/>
      <c r="CD462" s="177"/>
      <c r="CE462" s="177"/>
      <c r="CF462" s="177"/>
      <c r="CG462" s="177"/>
      <c r="CH462" s="177"/>
      <c r="CI462" s="177"/>
      <c r="CJ462" s="177"/>
      <c r="CK462" s="177"/>
      <c r="CL462" s="177"/>
      <c r="CM462" s="177"/>
      <c r="CN462" s="177"/>
      <c r="CO462" s="177"/>
      <c r="CP462" s="177"/>
      <c r="CQ462" s="177"/>
      <c r="CR462" s="177"/>
      <c r="CS462" s="177"/>
      <c r="CT462" s="177"/>
      <c r="CU462" s="177"/>
      <c r="CV462" s="177"/>
      <c r="CX462" s="177"/>
      <c r="CY462" s="177"/>
      <c r="CZ462" s="177"/>
      <c r="DA462" s="177"/>
      <c r="DB462" s="177"/>
      <c r="DC462" s="177"/>
      <c r="DD462" s="165"/>
      <c r="DE462" s="609"/>
      <c r="DF462" s="155"/>
    </row>
    <row r="463" spans="1:110" ht="5.0999999999999996" hidden="1" customHeight="1" outlineLevel="1" x14ac:dyDescent="0.2">
      <c r="A463" s="155"/>
      <c r="C463" s="609"/>
      <c r="D463" s="165"/>
      <c r="BD463" s="177"/>
      <c r="BE463" s="177"/>
      <c r="BF463" s="177"/>
      <c r="BG463" s="177"/>
      <c r="BH463" s="177"/>
      <c r="BI463" s="177"/>
      <c r="BJ463" s="177"/>
      <c r="BK463" s="177"/>
      <c r="BL463" s="177"/>
      <c r="BM463" s="177"/>
      <c r="BN463" s="177"/>
      <c r="BO463" s="177"/>
      <c r="BP463" s="177"/>
      <c r="BQ463" s="177"/>
      <c r="BR463" s="177"/>
      <c r="BS463" s="177"/>
      <c r="BT463" s="177"/>
      <c r="BU463" s="177"/>
      <c r="BV463" s="177"/>
      <c r="BW463" s="177"/>
      <c r="BX463" s="177"/>
      <c r="BY463" s="177"/>
      <c r="BZ463" s="177"/>
      <c r="CA463" s="177"/>
      <c r="CB463" s="177"/>
      <c r="CC463" s="177"/>
      <c r="CD463" s="177"/>
      <c r="CE463" s="177"/>
      <c r="CF463" s="177"/>
      <c r="CG463" s="177"/>
      <c r="CH463" s="177"/>
      <c r="CI463" s="177"/>
      <c r="CJ463" s="177"/>
      <c r="CK463" s="177"/>
      <c r="CL463" s="177"/>
      <c r="CM463" s="177"/>
      <c r="CN463" s="177"/>
      <c r="CO463" s="177"/>
      <c r="CP463" s="177"/>
      <c r="CQ463" s="177"/>
      <c r="CR463" s="177"/>
      <c r="CS463" s="177"/>
      <c r="CT463" s="177"/>
      <c r="CU463" s="177"/>
      <c r="CV463" s="177"/>
      <c r="CX463" s="177"/>
      <c r="CY463" s="177"/>
      <c r="CZ463" s="177"/>
      <c r="DA463" s="177"/>
      <c r="DB463" s="177"/>
      <c r="DC463" s="177"/>
      <c r="DD463" s="165"/>
      <c r="DE463" s="609"/>
      <c r="DF463" s="155"/>
    </row>
    <row r="464" spans="1:110" ht="5.0999999999999996" hidden="1" customHeight="1" outlineLevel="1" x14ac:dyDescent="0.2">
      <c r="A464" s="155"/>
      <c r="C464" s="609"/>
      <c r="D464" s="165"/>
      <c r="BD464" s="177"/>
      <c r="BE464" s="177"/>
      <c r="BF464" s="177"/>
      <c r="BG464" s="177"/>
      <c r="BH464" s="177"/>
      <c r="BI464" s="177"/>
      <c r="BJ464" s="177"/>
      <c r="BK464" s="177"/>
      <c r="BL464" s="177"/>
      <c r="BM464" s="177"/>
      <c r="BN464" s="177"/>
      <c r="BO464" s="177"/>
      <c r="BP464" s="177"/>
      <c r="BQ464" s="177"/>
      <c r="BR464" s="177"/>
      <c r="BS464" s="177"/>
      <c r="BT464" s="177"/>
      <c r="BU464" s="177"/>
      <c r="BV464" s="177"/>
      <c r="BW464" s="177"/>
      <c r="BX464" s="177"/>
      <c r="BY464" s="177"/>
      <c r="BZ464" s="177"/>
      <c r="CA464" s="177"/>
      <c r="CB464" s="177"/>
      <c r="CC464" s="177"/>
      <c r="CD464" s="177"/>
      <c r="CE464" s="177"/>
      <c r="CF464" s="177"/>
      <c r="CG464" s="177"/>
      <c r="CH464" s="177"/>
      <c r="CI464" s="177"/>
      <c r="CJ464" s="177"/>
      <c r="CK464" s="177"/>
      <c r="CL464" s="177"/>
      <c r="CM464" s="177"/>
      <c r="CN464" s="177"/>
      <c r="CO464" s="177"/>
      <c r="CP464" s="177"/>
      <c r="CQ464" s="177"/>
      <c r="CR464" s="177"/>
      <c r="CS464" s="177"/>
      <c r="CT464" s="177"/>
      <c r="CU464" s="177"/>
      <c r="CV464" s="177"/>
      <c r="CX464" s="177"/>
      <c r="CY464" s="177"/>
      <c r="CZ464" s="177"/>
      <c r="DA464" s="177"/>
      <c r="DB464" s="177"/>
      <c r="DC464" s="177"/>
      <c r="DD464" s="165"/>
      <c r="DE464" s="609"/>
      <c r="DF464" s="155"/>
    </row>
    <row r="465" spans="1:110" ht="5.0999999999999996" hidden="1" customHeight="1" outlineLevel="1" x14ac:dyDescent="0.2">
      <c r="A465" s="155"/>
      <c r="C465" s="609"/>
      <c r="D465" s="165"/>
      <c r="BD465" s="177"/>
      <c r="BE465" s="177"/>
      <c r="BF465" s="177"/>
      <c r="BG465" s="177"/>
      <c r="BH465" s="177"/>
      <c r="BI465" s="177"/>
      <c r="BJ465" s="177"/>
      <c r="BK465" s="177"/>
      <c r="BL465" s="177"/>
      <c r="BM465" s="177"/>
      <c r="BN465" s="177"/>
      <c r="BO465" s="177"/>
      <c r="BP465" s="177"/>
      <c r="BQ465" s="177"/>
      <c r="BR465" s="177"/>
      <c r="BS465" s="177"/>
      <c r="BT465" s="177"/>
      <c r="BU465" s="177"/>
      <c r="BV465" s="177"/>
      <c r="BW465" s="177"/>
      <c r="BX465" s="177"/>
      <c r="BY465" s="177"/>
      <c r="BZ465" s="177"/>
      <c r="CA465" s="177"/>
      <c r="CB465" s="177"/>
      <c r="CC465" s="177"/>
      <c r="CD465" s="177"/>
      <c r="CE465" s="177"/>
      <c r="CF465" s="177"/>
      <c r="CG465" s="177"/>
      <c r="CH465" s="177"/>
      <c r="CI465" s="177"/>
      <c r="CJ465" s="177"/>
      <c r="CK465" s="177"/>
      <c r="CL465" s="177"/>
      <c r="CM465" s="177"/>
      <c r="CN465" s="177"/>
      <c r="CO465" s="177"/>
      <c r="CP465" s="177"/>
      <c r="CQ465" s="177"/>
      <c r="CR465" s="177"/>
      <c r="CS465" s="177"/>
      <c r="CT465" s="177"/>
      <c r="CU465" s="177"/>
      <c r="CV465" s="177"/>
      <c r="CX465" s="177"/>
      <c r="CY465" s="177"/>
      <c r="CZ465" s="177"/>
      <c r="DA465" s="177"/>
      <c r="DB465" s="177"/>
      <c r="DC465" s="177"/>
      <c r="DD465" s="165"/>
      <c r="DE465" s="609"/>
      <c r="DF465" s="155"/>
    </row>
    <row r="466" spans="1:110" ht="5.0999999999999996" hidden="1" customHeight="1" outlineLevel="1" x14ac:dyDescent="0.2">
      <c r="A466" s="155"/>
      <c r="C466" s="609"/>
      <c r="D466" s="165"/>
      <c r="BD466" s="177"/>
      <c r="BE466" s="177"/>
      <c r="BF466" s="177"/>
      <c r="BG466" s="177"/>
      <c r="BH466" s="177"/>
      <c r="BI466" s="177"/>
      <c r="BJ466" s="177"/>
      <c r="BK466" s="177"/>
      <c r="BL466" s="177"/>
      <c r="BM466" s="177"/>
      <c r="BN466" s="177"/>
      <c r="BO466" s="177"/>
      <c r="BP466" s="177"/>
      <c r="BQ466" s="177"/>
      <c r="BR466" s="177"/>
      <c r="BS466" s="177"/>
      <c r="BT466" s="177"/>
      <c r="BU466" s="177"/>
      <c r="BV466" s="177"/>
      <c r="BW466" s="177"/>
      <c r="BX466" s="177"/>
      <c r="BY466" s="177"/>
      <c r="BZ466" s="177"/>
      <c r="CA466" s="177"/>
      <c r="CB466" s="177"/>
      <c r="CC466" s="177"/>
      <c r="CD466" s="177"/>
      <c r="CE466" s="177"/>
      <c r="CF466" s="177"/>
      <c r="CG466" s="177"/>
      <c r="CH466" s="177"/>
      <c r="CI466" s="177"/>
      <c r="CJ466" s="177"/>
      <c r="CK466" s="177"/>
      <c r="CL466" s="177"/>
      <c r="CM466" s="177"/>
      <c r="CN466" s="177"/>
      <c r="CO466" s="177"/>
      <c r="CP466" s="177"/>
      <c r="CQ466" s="177"/>
      <c r="CR466" s="177"/>
      <c r="CS466" s="177"/>
      <c r="CT466" s="177"/>
      <c r="CU466" s="177"/>
      <c r="CV466" s="177"/>
      <c r="CX466" s="177"/>
      <c r="CY466" s="177"/>
      <c r="CZ466" s="177"/>
      <c r="DA466" s="177"/>
      <c r="DB466" s="177"/>
      <c r="DC466" s="177"/>
      <c r="DD466" s="165"/>
      <c r="DE466" s="609"/>
      <c r="DF466" s="155"/>
    </row>
    <row r="467" spans="1:110" ht="5.0999999999999996" hidden="1" customHeight="1" outlineLevel="1" x14ac:dyDescent="0.2">
      <c r="A467" s="155"/>
      <c r="C467" s="609"/>
      <c r="D467" s="165"/>
      <c r="BD467" s="177"/>
      <c r="BE467" s="177"/>
      <c r="BF467" s="177"/>
      <c r="BG467" s="177"/>
      <c r="BH467" s="177"/>
      <c r="BI467" s="177"/>
      <c r="BJ467" s="177"/>
      <c r="BK467" s="177"/>
      <c r="BL467" s="177"/>
      <c r="BM467" s="177"/>
      <c r="BN467" s="177"/>
      <c r="BO467" s="177"/>
      <c r="BP467" s="177"/>
      <c r="BQ467" s="177"/>
      <c r="BR467" s="177"/>
      <c r="BS467" s="177"/>
      <c r="BT467" s="177"/>
      <c r="BU467" s="177"/>
      <c r="BV467" s="177"/>
      <c r="BW467" s="177"/>
      <c r="BX467" s="177"/>
      <c r="BY467" s="177"/>
      <c r="BZ467" s="177"/>
      <c r="CA467" s="177"/>
      <c r="CB467" s="177"/>
      <c r="CC467" s="177"/>
      <c r="CD467" s="177"/>
      <c r="CE467" s="177"/>
      <c r="CF467" s="177"/>
      <c r="CG467" s="177"/>
      <c r="CH467" s="177"/>
      <c r="CI467" s="177"/>
      <c r="CJ467" s="177"/>
      <c r="CK467" s="177"/>
      <c r="CL467" s="177"/>
      <c r="CM467" s="177"/>
      <c r="CN467" s="177"/>
      <c r="CO467" s="177"/>
      <c r="CP467" s="177"/>
      <c r="CQ467" s="177"/>
      <c r="CR467" s="177"/>
      <c r="CS467" s="177"/>
      <c r="CT467" s="177"/>
      <c r="CU467" s="177"/>
      <c r="CV467" s="177"/>
      <c r="CX467" s="177"/>
      <c r="CY467" s="177"/>
      <c r="CZ467" s="177"/>
      <c r="DA467" s="177"/>
      <c r="DB467" s="177"/>
      <c r="DC467" s="177"/>
      <c r="DD467" s="165"/>
      <c r="DE467" s="609"/>
      <c r="DF467" s="155"/>
    </row>
    <row r="468" spans="1:110" ht="5.0999999999999996" hidden="1" customHeight="1" outlineLevel="1" x14ac:dyDescent="0.2">
      <c r="A468" s="155"/>
      <c r="C468" s="609"/>
      <c r="D468" s="165"/>
      <c r="BD468" s="177"/>
      <c r="BE468" s="177"/>
      <c r="BF468" s="177"/>
      <c r="BG468" s="177"/>
      <c r="BH468" s="177"/>
      <c r="BI468" s="177"/>
      <c r="BJ468" s="177"/>
      <c r="BK468" s="177"/>
      <c r="BL468" s="177"/>
      <c r="BM468" s="177"/>
      <c r="BN468" s="177"/>
      <c r="BO468" s="177"/>
      <c r="BP468" s="177"/>
      <c r="BQ468" s="177"/>
      <c r="BR468" s="177"/>
      <c r="BS468" s="177"/>
      <c r="BT468" s="177"/>
      <c r="BU468" s="177"/>
      <c r="BV468" s="177"/>
      <c r="BW468" s="177"/>
      <c r="BX468" s="177"/>
      <c r="BY468" s="177"/>
      <c r="BZ468" s="177"/>
      <c r="CA468" s="177"/>
      <c r="CB468" s="177"/>
      <c r="CC468" s="177"/>
      <c r="CD468" s="177"/>
      <c r="CE468" s="177"/>
      <c r="CF468" s="177"/>
      <c r="CG468" s="177"/>
      <c r="CH468" s="177"/>
      <c r="CI468" s="177"/>
      <c r="CJ468" s="177"/>
      <c r="CK468" s="177"/>
      <c r="CL468" s="177"/>
      <c r="CM468" s="177"/>
      <c r="CN468" s="177"/>
      <c r="CO468" s="177"/>
      <c r="CP468" s="177"/>
      <c r="CQ468" s="177"/>
      <c r="CR468" s="177"/>
      <c r="CS468" s="177"/>
      <c r="CT468" s="177"/>
      <c r="CU468" s="177"/>
      <c r="CV468" s="177"/>
      <c r="CX468" s="177"/>
      <c r="CY468" s="177"/>
      <c r="CZ468" s="177"/>
      <c r="DA468" s="177"/>
      <c r="DB468" s="177"/>
      <c r="DC468" s="177"/>
      <c r="DD468" s="165"/>
      <c r="DE468" s="609"/>
      <c r="DF468" s="155"/>
    </row>
    <row r="469" spans="1:110" ht="5.0999999999999996" hidden="1" customHeight="1" outlineLevel="1" x14ac:dyDescent="0.2">
      <c r="A469" s="155"/>
      <c r="C469" s="609"/>
      <c r="D469" s="165"/>
      <c r="BD469" s="177"/>
      <c r="BE469" s="177"/>
      <c r="BF469" s="177"/>
      <c r="BG469" s="177"/>
      <c r="BH469" s="177"/>
      <c r="BI469" s="177"/>
      <c r="BJ469" s="177"/>
      <c r="BK469" s="177"/>
      <c r="BL469" s="177"/>
      <c r="BM469" s="177"/>
      <c r="BN469" s="177"/>
      <c r="BO469" s="177"/>
      <c r="BP469" s="177"/>
      <c r="BQ469" s="177"/>
      <c r="BR469" s="177"/>
      <c r="BS469" s="177"/>
      <c r="BT469" s="177"/>
      <c r="BU469" s="177"/>
      <c r="BV469" s="177"/>
      <c r="BW469" s="177"/>
      <c r="BX469" s="177"/>
      <c r="BY469" s="177"/>
      <c r="BZ469" s="177"/>
      <c r="CA469" s="177"/>
      <c r="CB469" s="177"/>
      <c r="CC469" s="177"/>
      <c r="CD469" s="177"/>
      <c r="CE469" s="177"/>
      <c r="CF469" s="177"/>
      <c r="CG469" s="177"/>
      <c r="CH469" s="177"/>
      <c r="CI469" s="177"/>
      <c r="CJ469" s="177"/>
      <c r="CK469" s="177"/>
      <c r="CL469" s="177"/>
      <c r="CM469" s="177"/>
      <c r="CN469" s="177"/>
      <c r="CO469" s="177"/>
      <c r="CP469" s="177"/>
      <c r="CQ469" s="177"/>
      <c r="CR469" s="177"/>
      <c r="CS469" s="177"/>
      <c r="CT469" s="177"/>
      <c r="CU469" s="177"/>
      <c r="CV469" s="177"/>
      <c r="CX469" s="177"/>
      <c r="CY469" s="177"/>
      <c r="CZ469" s="177"/>
      <c r="DA469" s="177"/>
      <c r="DB469" s="177"/>
      <c r="DC469" s="177"/>
      <c r="DD469" s="165"/>
      <c r="DE469" s="609"/>
      <c r="DF469" s="155"/>
    </row>
    <row r="470" spans="1:110" ht="5.0999999999999996" hidden="1" customHeight="1" outlineLevel="1" x14ac:dyDescent="0.2">
      <c r="A470" s="155"/>
      <c r="C470" s="609"/>
      <c r="D470" s="165"/>
      <c r="BD470" s="177"/>
      <c r="BE470" s="177"/>
      <c r="BF470" s="177"/>
      <c r="BG470" s="177"/>
      <c r="BH470" s="177"/>
      <c r="BI470" s="177"/>
      <c r="BJ470" s="177"/>
      <c r="BK470" s="177"/>
      <c r="BL470" s="177"/>
      <c r="BM470" s="177"/>
      <c r="BN470" s="177"/>
      <c r="BO470" s="177"/>
      <c r="BP470" s="177"/>
      <c r="BQ470" s="177"/>
      <c r="BR470" s="177"/>
      <c r="BS470" s="177"/>
      <c r="BT470" s="177"/>
      <c r="BU470" s="177"/>
      <c r="BV470" s="177"/>
      <c r="BW470" s="177"/>
      <c r="BX470" s="177"/>
      <c r="BY470" s="177"/>
      <c r="BZ470" s="177"/>
      <c r="CA470" s="177"/>
      <c r="CB470" s="177"/>
      <c r="CC470" s="177"/>
      <c r="CD470" s="177"/>
      <c r="CE470" s="177"/>
      <c r="CF470" s="177"/>
      <c r="CG470" s="177"/>
      <c r="CH470" s="177"/>
      <c r="CI470" s="177"/>
      <c r="CJ470" s="177"/>
      <c r="CK470" s="177"/>
      <c r="CL470" s="177"/>
      <c r="CM470" s="177"/>
      <c r="CN470" s="177"/>
      <c r="CO470" s="177"/>
      <c r="CP470" s="177"/>
      <c r="CQ470" s="177"/>
      <c r="CR470" s="177"/>
      <c r="CS470" s="177"/>
      <c r="CT470" s="177"/>
      <c r="CU470" s="177"/>
      <c r="CV470" s="177"/>
      <c r="CX470" s="177"/>
      <c r="CY470" s="177"/>
      <c r="CZ470" s="177"/>
      <c r="DA470" s="177"/>
      <c r="DB470" s="177"/>
      <c r="DC470" s="177"/>
      <c r="DD470" s="165"/>
      <c r="DE470" s="609"/>
      <c r="DF470" s="155"/>
    </row>
    <row r="471" spans="1:110" ht="5.0999999999999996" hidden="1" customHeight="1" outlineLevel="1" x14ac:dyDescent="0.2">
      <c r="A471" s="155"/>
      <c r="C471" s="609"/>
      <c r="D471" s="165"/>
      <c r="BD471" s="177"/>
      <c r="BE471" s="177"/>
      <c r="BF471" s="177"/>
      <c r="BG471" s="177"/>
      <c r="BH471" s="177"/>
      <c r="BI471" s="177"/>
      <c r="BJ471" s="177"/>
      <c r="BK471" s="177"/>
      <c r="BL471" s="177"/>
      <c r="BM471" s="177"/>
      <c r="BN471" s="177"/>
      <c r="BO471" s="177"/>
      <c r="BP471" s="177"/>
      <c r="BQ471" s="177"/>
      <c r="BR471" s="177"/>
      <c r="BS471" s="177"/>
      <c r="BT471" s="177"/>
      <c r="BU471" s="177"/>
      <c r="BV471" s="177"/>
      <c r="BW471" s="177"/>
      <c r="BX471" s="177"/>
      <c r="BY471" s="177"/>
      <c r="BZ471" s="177"/>
      <c r="CA471" s="177"/>
      <c r="CB471" s="177"/>
      <c r="CC471" s="177"/>
      <c r="CD471" s="177"/>
      <c r="CE471" s="177"/>
      <c r="CF471" s="177"/>
      <c r="CG471" s="177"/>
      <c r="CH471" s="177"/>
      <c r="CI471" s="177"/>
      <c r="CJ471" s="177"/>
      <c r="CK471" s="177"/>
      <c r="CL471" s="177"/>
      <c r="CM471" s="177"/>
      <c r="CN471" s="177"/>
      <c r="CO471" s="177"/>
      <c r="CP471" s="177"/>
      <c r="CQ471" s="177"/>
      <c r="CR471" s="177"/>
      <c r="CS471" s="177"/>
      <c r="CT471" s="177"/>
      <c r="CU471" s="177"/>
      <c r="CV471" s="177"/>
      <c r="CX471" s="177"/>
      <c r="CY471" s="177"/>
      <c r="CZ471" s="177"/>
      <c r="DA471" s="177"/>
      <c r="DB471" s="177"/>
      <c r="DC471" s="177"/>
      <c r="DD471" s="165"/>
      <c r="DE471" s="609"/>
      <c r="DF471" s="155"/>
    </row>
    <row r="472" spans="1:110" ht="5.0999999999999996" hidden="1" customHeight="1" outlineLevel="1" x14ac:dyDescent="0.2">
      <c r="A472" s="155"/>
      <c r="C472" s="609"/>
      <c r="D472" s="165"/>
      <c r="BD472" s="177"/>
      <c r="BE472" s="177"/>
      <c r="BF472" s="177"/>
      <c r="BG472" s="177"/>
      <c r="BH472" s="177"/>
      <c r="BI472" s="177"/>
      <c r="BJ472" s="177"/>
      <c r="BK472" s="177"/>
      <c r="BL472" s="177"/>
      <c r="BM472" s="177"/>
      <c r="BN472" s="177"/>
      <c r="BO472" s="177"/>
      <c r="BP472" s="177"/>
      <c r="BQ472" s="177"/>
      <c r="BR472" s="177"/>
      <c r="BS472" s="177"/>
      <c r="BT472" s="177"/>
      <c r="BU472" s="177"/>
      <c r="BV472" s="177"/>
      <c r="BW472" s="177"/>
      <c r="BX472" s="177"/>
      <c r="BY472" s="177"/>
      <c r="BZ472" s="177"/>
      <c r="CA472" s="177"/>
      <c r="CB472" s="177"/>
      <c r="CC472" s="177"/>
      <c r="CD472" s="177"/>
      <c r="CE472" s="177"/>
      <c r="CF472" s="177"/>
      <c r="CG472" s="177"/>
      <c r="CH472" s="177"/>
      <c r="CI472" s="177"/>
      <c r="CJ472" s="177"/>
      <c r="CK472" s="177"/>
      <c r="CL472" s="177"/>
      <c r="CM472" s="177"/>
      <c r="CN472" s="177"/>
      <c r="CO472" s="177"/>
      <c r="CP472" s="177"/>
      <c r="CQ472" s="177"/>
      <c r="CR472" s="177"/>
      <c r="CS472" s="177"/>
      <c r="CT472" s="177"/>
      <c r="CU472" s="177"/>
      <c r="CV472" s="177"/>
      <c r="CX472" s="177"/>
      <c r="CY472" s="177"/>
      <c r="CZ472" s="177"/>
      <c r="DA472" s="177"/>
      <c r="DB472" s="177"/>
      <c r="DC472" s="177"/>
      <c r="DD472" s="165"/>
      <c r="DE472" s="609"/>
      <c r="DF472" s="155"/>
    </row>
    <row r="473" spans="1:110" ht="5.0999999999999996" hidden="1" customHeight="1" outlineLevel="1" x14ac:dyDescent="0.2">
      <c r="A473" s="155"/>
      <c r="C473" s="609"/>
      <c r="D473" s="165"/>
      <c r="BD473" s="177"/>
      <c r="BE473" s="177"/>
      <c r="BF473" s="177"/>
      <c r="BG473" s="177"/>
      <c r="BH473" s="177"/>
      <c r="BI473" s="177"/>
      <c r="BJ473" s="177"/>
      <c r="BK473" s="177"/>
      <c r="BL473" s="177"/>
      <c r="BM473" s="177"/>
      <c r="BN473" s="177"/>
      <c r="BO473" s="177"/>
      <c r="BP473" s="177"/>
      <c r="BQ473" s="177"/>
      <c r="BR473" s="177"/>
      <c r="BS473" s="177"/>
      <c r="BT473" s="177"/>
      <c r="BU473" s="177"/>
      <c r="BV473" s="177"/>
      <c r="BW473" s="177"/>
      <c r="BX473" s="177"/>
      <c r="BY473" s="177"/>
      <c r="BZ473" s="177"/>
      <c r="CA473" s="177"/>
      <c r="CB473" s="177"/>
      <c r="CC473" s="177"/>
      <c r="CD473" s="177"/>
      <c r="CE473" s="177"/>
      <c r="CF473" s="177"/>
      <c r="CG473" s="177"/>
      <c r="CH473" s="177"/>
      <c r="CI473" s="177"/>
      <c r="CJ473" s="177"/>
      <c r="CK473" s="177"/>
      <c r="CL473" s="177"/>
      <c r="CM473" s="177"/>
      <c r="CN473" s="177"/>
      <c r="CO473" s="177"/>
      <c r="CP473" s="177"/>
      <c r="CQ473" s="177"/>
      <c r="CR473" s="177"/>
      <c r="CS473" s="177"/>
      <c r="CT473" s="177"/>
      <c r="CU473" s="177"/>
      <c r="CV473" s="177"/>
      <c r="CX473" s="177"/>
      <c r="CY473" s="177"/>
      <c r="CZ473" s="177"/>
      <c r="DA473" s="177"/>
      <c r="DB473" s="177"/>
      <c r="DC473" s="177"/>
      <c r="DD473" s="165"/>
      <c r="DE473" s="609"/>
      <c r="DF473" s="155"/>
    </row>
    <row r="474" spans="1:110" ht="5.0999999999999996" hidden="1" customHeight="1" outlineLevel="1" x14ac:dyDescent="0.2">
      <c r="A474" s="155"/>
      <c r="C474" s="609"/>
      <c r="D474" s="165"/>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7"/>
      <c r="CB474" s="177"/>
      <c r="CC474" s="177"/>
      <c r="CD474" s="177"/>
      <c r="CE474" s="177"/>
      <c r="CF474" s="177"/>
      <c r="CG474" s="177"/>
      <c r="CH474" s="177"/>
      <c r="CI474" s="177"/>
      <c r="CJ474" s="177"/>
      <c r="CK474" s="177"/>
      <c r="CL474" s="177"/>
      <c r="CM474" s="177"/>
      <c r="CN474" s="177"/>
      <c r="CO474" s="177"/>
      <c r="CP474" s="177"/>
      <c r="CQ474" s="177"/>
      <c r="CR474" s="177"/>
      <c r="CS474" s="177"/>
      <c r="CT474" s="177"/>
      <c r="CU474" s="177"/>
      <c r="CV474" s="177"/>
      <c r="CX474" s="177"/>
      <c r="CY474" s="177"/>
      <c r="CZ474" s="177"/>
      <c r="DA474" s="177"/>
      <c r="DB474" s="177"/>
      <c r="DC474" s="177"/>
      <c r="DD474" s="165"/>
      <c r="DE474" s="609"/>
      <c r="DF474" s="155"/>
    </row>
    <row r="475" spans="1:110" ht="5.0999999999999996" hidden="1" customHeight="1" outlineLevel="1" x14ac:dyDescent="0.2">
      <c r="A475" s="155"/>
      <c r="C475" s="609"/>
      <c r="D475" s="165"/>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7"/>
      <c r="CB475" s="177"/>
      <c r="CC475" s="177"/>
      <c r="CD475" s="177"/>
      <c r="CE475" s="177"/>
      <c r="CF475" s="177"/>
      <c r="CG475" s="177"/>
      <c r="CH475" s="177"/>
      <c r="CI475" s="177"/>
      <c r="CJ475" s="177"/>
      <c r="CK475" s="177"/>
      <c r="CL475" s="177"/>
      <c r="CM475" s="177"/>
      <c r="CN475" s="177"/>
      <c r="CO475" s="177"/>
      <c r="CP475" s="177"/>
      <c r="CQ475" s="177"/>
      <c r="CR475" s="177"/>
      <c r="CS475" s="177"/>
      <c r="CT475" s="177"/>
      <c r="CU475" s="177"/>
      <c r="CV475" s="177"/>
      <c r="CX475" s="177"/>
      <c r="CY475" s="177"/>
      <c r="CZ475" s="177"/>
      <c r="DA475" s="177"/>
      <c r="DB475" s="177"/>
      <c r="DC475" s="177"/>
      <c r="DD475" s="165"/>
      <c r="DE475" s="609"/>
      <c r="DF475" s="155"/>
    </row>
    <row r="476" spans="1:110" ht="5.0999999999999996" hidden="1" customHeight="1" outlineLevel="1" x14ac:dyDescent="0.2">
      <c r="A476" s="155"/>
      <c r="C476" s="609"/>
      <c r="D476" s="165"/>
      <c r="BD476" s="177"/>
      <c r="BE476" s="177"/>
      <c r="BF476" s="177"/>
      <c r="BG476" s="177"/>
      <c r="BH476" s="177"/>
      <c r="BI476" s="177"/>
      <c r="BJ476" s="177"/>
      <c r="BK476" s="177"/>
      <c r="BL476" s="177"/>
      <c r="BM476" s="177"/>
      <c r="BN476" s="177"/>
      <c r="BO476" s="177"/>
      <c r="BP476" s="177"/>
      <c r="BQ476" s="177"/>
      <c r="BR476" s="177"/>
      <c r="BS476" s="177"/>
      <c r="BT476" s="177"/>
      <c r="BU476" s="177"/>
      <c r="BV476" s="177"/>
      <c r="BW476" s="177"/>
      <c r="BX476" s="177"/>
      <c r="BY476" s="177"/>
      <c r="BZ476" s="177"/>
      <c r="CA476" s="177"/>
      <c r="CB476" s="177"/>
      <c r="CC476" s="177"/>
      <c r="CD476" s="177"/>
      <c r="CE476" s="177"/>
      <c r="CF476" s="177"/>
      <c r="CG476" s="177"/>
      <c r="CH476" s="177"/>
      <c r="CI476" s="177"/>
      <c r="CJ476" s="177"/>
      <c r="CK476" s="177"/>
      <c r="CL476" s="177"/>
      <c r="CM476" s="177"/>
      <c r="CN476" s="177"/>
      <c r="CO476" s="177"/>
      <c r="CP476" s="177"/>
      <c r="CQ476" s="177"/>
      <c r="CR476" s="177"/>
      <c r="CS476" s="177"/>
      <c r="CT476" s="177"/>
      <c r="CU476" s="177"/>
      <c r="CV476" s="177"/>
      <c r="CX476" s="177"/>
      <c r="CY476" s="177"/>
      <c r="CZ476" s="177"/>
      <c r="DA476" s="177"/>
      <c r="DB476" s="177"/>
      <c r="DC476" s="177"/>
      <c r="DD476" s="165"/>
      <c r="DE476" s="609"/>
      <c r="DF476" s="155"/>
    </row>
    <row r="477" spans="1:110" ht="5.0999999999999996" hidden="1" customHeight="1" outlineLevel="1" x14ac:dyDescent="0.2">
      <c r="A477" s="155"/>
      <c r="C477" s="609"/>
      <c r="D477" s="165"/>
      <c r="BD477" s="177"/>
      <c r="BE477" s="177"/>
      <c r="BF477" s="177"/>
      <c r="BG477" s="177"/>
      <c r="BH477" s="177"/>
      <c r="BI477" s="177"/>
      <c r="BJ477" s="177"/>
      <c r="BK477" s="177"/>
      <c r="BL477" s="177"/>
      <c r="BM477" s="177"/>
      <c r="BN477" s="177"/>
      <c r="BO477" s="177"/>
      <c r="BP477" s="177"/>
      <c r="BQ477" s="177"/>
      <c r="BR477" s="177"/>
      <c r="BS477" s="177"/>
      <c r="BT477" s="177"/>
      <c r="BU477" s="177"/>
      <c r="BV477" s="177"/>
      <c r="BW477" s="177"/>
      <c r="BX477" s="177"/>
      <c r="BY477" s="177"/>
      <c r="BZ477" s="177"/>
      <c r="CA477" s="177"/>
      <c r="CB477" s="177"/>
      <c r="CC477" s="177"/>
      <c r="CD477" s="177"/>
      <c r="CE477" s="177"/>
      <c r="CF477" s="177"/>
      <c r="CG477" s="177"/>
      <c r="CH477" s="177"/>
      <c r="CI477" s="177"/>
      <c r="CJ477" s="177"/>
      <c r="CK477" s="177"/>
      <c r="CL477" s="177"/>
      <c r="CM477" s="177"/>
      <c r="CN477" s="177"/>
      <c r="CO477" s="177"/>
      <c r="CP477" s="177"/>
      <c r="CQ477" s="177"/>
      <c r="CR477" s="177"/>
      <c r="CS477" s="177"/>
      <c r="CT477" s="177"/>
      <c r="CU477" s="177"/>
      <c r="CV477" s="177"/>
      <c r="CX477" s="177"/>
      <c r="CY477" s="177"/>
      <c r="CZ477" s="177"/>
      <c r="DA477" s="177"/>
      <c r="DB477" s="177"/>
      <c r="DC477" s="177"/>
      <c r="DD477" s="165"/>
      <c r="DE477" s="609"/>
      <c r="DF477" s="155"/>
    </row>
    <row r="478" spans="1:110" ht="5.0999999999999996" hidden="1" customHeight="1" outlineLevel="1" x14ac:dyDescent="0.2">
      <c r="A478" s="155"/>
      <c r="C478" s="609"/>
      <c r="D478" s="165"/>
      <c r="BD478" s="177"/>
      <c r="BE478" s="177"/>
      <c r="BF478" s="177"/>
      <c r="BG478" s="177"/>
      <c r="BH478" s="177"/>
      <c r="BI478" s="177"/>
      <c r="BJ478" s="177"/>
      <c r="BK478" s="177"/>
      <c r="BL478" s="177"/>
      <c r="BM478" s="177"/>
      <c r="BN478" s="177"/>
      <c r="BO478" s="177"/>
      <c r="BP478" s="177"/>
      <c r="BQ478" s="177"/>
      <c r="BR478" s="177"/>
      <c r="BS478" s="177"/>
      <c r="BT478" s="177"/>
      <c r="BU478" s="177"/>
      <c r="BV478" s="177"/>
      <c r="BW478" s="177"/>
      <c r="BX478" s="177"/>
      <c r="BY478" s="177"/>
      <c r="BZ478" s="177"/>
      <c r="CA478" s="177"/>
      <c r="CB478" s="177"/>
      <c r="CC478" s="177"/>
      <c r="CD478" s="177"/>
      <c r="CE478" s="177"/>
      <c r="CF478" s="177"/>
      <c r="CG478" s="177"/>
      <c r="CH478" s="177"/>
      <c r="CI478" s="177"/>
      <c r="CJ478" s="177"/>
      <c r="CK478" s="177"/>
      <c r="CL478" s="177"/>
      <c r="CM478" s="177"/>
      <c r="CN478" s="177"/>
      <c r="CO478" s="177"/>
      <c r="CP478" s="177"/>
      <c r="CQ478" s="177"/>
      <c r="CR478" s="177"/>
      <c r="CS478" s="177"/>
      <c r="CT478" s="177"/>
      <c r="CU478" s="177"/>
      <c r="CV478" s="177"/>
      <c r="CX478" s="177"/>
      <c r="CY478" s="177"/>
      <c r="CZ478" s="177"/>
      <c r="DA478" s="177"/>
      <c r="DB478" s="177"/>
      <c r="DC478" s="177"/>
      <c r="DD478" s="165"/>
      <c r="DE478" s="609"/>
      <c r="DF478" s="155"/>
    </row>
    <row r="479" spans="1:110" ht="5.0999999999999996" hidden="1" customHeight="1" outlineLevel="1" x14ac:dyDescent="0.2">
      <c r="A479" s="155"/>
      <c r="C479" s="609"/>
      <c r="D479" s="165"/>
      <c r="BD479" s="177"/>
      <c r="BE479" s="177"/>
      <c r="BF479" s="177"/>
      <c r="BG479" s="177"/>
      <c r="BH479" s="177"/>
      <c r="BI479" s="177"/>
      <c r="BJ479" s="177"/>
      <c r="BK479" s="177"/>
      <c r="BL479" s="177"/>
      <c r="BM479" s="177"/>
      <c r="BN479" s="177"/>
      <c r="BO479" s="177"/>
      <c r="BP479" s="177"/>
      <c r="BQ479" s="177"/>
      <c r="BR479" s="177"/>
      <c r="BS479" s="177"/>
      <c r="BT479" s="177"/>
      <c r="BU479" s="177"/>
      <c r="BV479" s="177"/>
      <c r="BW479" s="177"/>
      <c r="BX479" s="177"/>
      <c r="BY479" s="177"/>
      <c r="BZ479" s="177"/>
      <c r="CA479" s="177"/>
      <c r="CB479" s="177"/>
      <c r="CC479" s="177"/>
      <c r="CD479" s="177"/>
      <c r="CE479" s="177"/>
      <c r="CF479" s="177"/>
      <c r="CG479" s="177"/>
      <c r="CH479" s="177"/>
      <c r="CI479" s="177"/>
      <c r="CJ479" s="177"/>
      <c r="CK479" s="177"/>
      <c r="CL479" s="177"/>
      <c r="CM479" s="177"/>
      <c r="CN479" s="177"/>
      <c r="CO479" s="177"/>
      <c r="CP479" s="177"/>
      <c r="CQ479" s="177"/>
      <c r="CR479" s="177"/>
      <c r="CS479" s="177"/>
      <c r="CT479" s="177"/>
      <c r="CU479" s="177"/>
      <c r="CV479" s="177"/>
      <c r="CX479" s="177"/>
      <c r="CY479" s="177"/>
      <c r="CZ479" s="177"/>
      <c r="DA479" s="177"/>
      <c r="DB479" s="177"/>
      <c r="DC479" s="177"/>
      <c r="DD479" s="165"/>
      <c r="DE479" s="609"/>
      <c r="DF479" s="155"/>
    </row>
    <row r="480" spans="1:110" ht="5.0999999999999996" hidden="1" customHeight="1" outlineLevel="1" x14ac:dyDescent="0.2">
      <c r="A480" s="155"/>
      <c r="C480" s="609"/>
      <c r="D480" s="165"/>
      <c r="BD480" s="177"/>
      <c r="BE480" s="177"/>
      <c r="BF480" s="177"/>
      <c r="BG480" s="177"/>
      <c r="BH480" s="177"/>
      <c r="BI480" s="177"/>
      <c r="BJ480" s="177"/>
      <c r="BK480" s="177"/>
      <c r="BL480" s="177"/>
      <c r="BM480" s="177"/>
      <c r="BN480" s="177"/>
      <c r="BO480" s="177"/>
      <c r="BP480" s="177"/>
      <c r="BQ480" s="177"/>
      <c r="BR480" s="177"/>
      <c r="BS480" s="177"/>
      <c r="BT480" s="177"/>
      <c r="BU480" s="177"/>
      <c r="BV480" s="177"/>
      <c r="BW480" s="177"/>
      <c r="BX480" s="177"/>
      <c r="BY480" s="177"/>
      <c r="BZ480" s="177"/>
      <c r="CA480" s="177"/>
      <c r="CB480" s="177"/>
      <c r="CC480" s="177"/>
      <c r="CD480" s="177"/>
      <c r="CE480" s="177"/>
      <c r="CF480" s="177"/>
      <c r="CG480" s="177"/>
      <c r="CH480" s="177"/>
      <c r="CI480" s="177"/>
      <c r="CJ480" s="177"/>
      <c r="CK480" s="177"/>
      <c r="CL480" s="177"/>
      <c r="CM480" s="177"/>
      <c r="CN480" s="177"/>
      <c r="CO480" s="177"/>
      <c r="CP480" s="177"/>
      <c r="CQ480" s="177"/>
      <c r="CR480" s="177"/>
      <c r="CS480" s="177"/>
      <c r="CT480" s="177"/>
      <c r="CU480" s="177"/>
      <c r="CV480" s="177"/>
      <c r="CX480" s="177"/>
      <c r="CY480" s="177"/>
      <c r="CZ480" s="177"/>
      <c r="DA480" s="177"/>
      <c r="DB480" s="177"/>
      <c r="DC480" s="177"/>
      <c r="DD480" s="165"/>
      <c r="DE480" s="609"/>
      <c r="DF480" s="155"/>
    </row>
    <row r="481" spans="1:110" ht="5.0999999999999996" hidden="1" customHeight="1" outlineLevel="1" x14ac:dyDescent="0.2">
      <c r="A481" s="155"/>
      <c r="C481" s="609"/>
      <c r="D481" s="165"/>
      <c r="BD481" s="177"/>
      <c r="BE481" s="177"/>
      <c r="BF481" s="177"/>
      <c r="BG481" s="177"/>
      <c r="BH481" s="177"/>
      <c r="BI481" s="177"/>
      <c r="BJ481" s="177"/>
      <c r="BK481" s="177"/>
      <c r="BL481" s="177"/>
      <c r="BM481" s="177"/>
      <c r="BN481" s="177"/>
      <c r="BO481" s="177"/>
      <c r="BP481" s="177"/>
      <c r="BQ481" s="177"/>
      <c r="BR481" s="177"/>
      <c r="BS481" s="177"/>
      <c r="BT481" s="177"/>
      <c r="BU481" s="177"/>
      <c r="BV481" s="177"/>
      <c r="BW481" s="177"/>
      <c r="BX481" s="177"/>
      <c r="BY481" s="177"/>
      <c r="BZ481" s="177"/>
      <c r="CA481" s="177"/>
      <c r="CB481" s="177"/>
      <c r="CC481" s="177"/>
      <c r="CD481" s="177"/>
      <c r="CE481" s="177"/>
      <c r="CF481" s="177"/>
      <c r="CG481" s="177"/>
      <c r="CH481" s="177"/>
      <c r="CI481" s="177"/>
      <c r="CJ481" s="177"/>
      <c r="CK481" s="177"/>
      <c r="CL481" s="177"/>
      <c r="CM481" s="177"/>
      <c r="CN481" s="177"/>
      <c r="CO481" s="177"/>
      <c r="CP481" s="177"/>
      <c r="CQ481" s="177"/>
      <c r="CR481" s="177"/>
      <c r="CS481" s="177"/>
      <c r="CT481" s="177"/>
      <c r="CU481" s="177"/>
      <c r="CV481" s="177"/>
      <c r="CX481" s="177"/>
      <c r="CY481" s="177"/>
      <c r="CZ481" s="177"/>
      <c r="DA481" s="177"/>
      <c r="DB481" s="177"/>
      <c r="DC481" s="177"/>
      <c r="DD481" s="165"/>
      <c r="DE481" s="609"/>
      <c r="DF481" s="155"/>
    </row>
    <row r="482" spans="1:110" ht="5.0999999999999996" hidden="1" customHeight="1" outlineLevel="1" x14ac:dyDescent="0.2">
      <c r="A482" s="155"/>
      <c r="C482" s="726"/>
      <c r="D482" s="165"/>
      <c r="BD482" s="177"/>
      <c r="BE482" s="177"/>
      <c r="BF482" s="177"/>
      <c r="BG482" s="177"/>
      <c r="BH482" s="177"/>
      <c r="BI482" s="177"/>
      <c r="BJ482" s="177"/>
      <c r="BK482" s="177"/>
      <c r="BL482" s="177"/>
      <c r="BM482" s="177"/>
      <c r="BN482" s="177"/>
      <c r="BO482" s="177"/>
      <c r="BP482" s="177"/>
      <c r="BQ482" s="177"/>
      <c r="BR482" s="177"/>
      <c r="BS482" s="177"/>
      <c r="BT482" s="177"/>
      <c r="BU482" s="177"/>
      <c r="BV482" s="177"/>
      <c r="BW482" s="177"/>
      <c r="BX482" s="177"/>
      <c r="BY482" s="177"/>
      <c r="BZ482" s="177"/>
      <c r="CA482" s="177"/>
      <c r="CB482" s="177"/>
      <c r="CC482" s="177"/>
      <c r="CD482" s="177"/>
      <c r="CE482" s="177"/>
      <c r="CF482" s="177"/>
      <c r="CG482" s="177"/>
      <c r="CH482" s="177"/>
      <c r="CI482" s="177"/>
      <c r="CJ482" s="177"/>
      <c r="CK482" s="177"/>
      <c r="CL482" s="177"/>
      <c r="CM482" s="177"/>
      <c r="CN482" s="177"/>
      <c r="CO482" s="177"/>
      <c r="CP482" s="177"/>
      <c r="CQ482" s="177"/>
      <c r="CR482" s="177"/>
      <c r="CS482" s="177"/>
      <c r="CT482" s="177"/>
      <c r="CU482" s="177"/>
      <c r="CV482" s="177"/>
      <c r="CX482" s="177"/>
      <c r="CY482" s="177"/>
      <c r="CZ482" s="177"/>
      <c r="DA482" s="177"/>
      <c r="DB482" s="177"/>
      <c r="DC482" s="177"/>
      <c r="DD482" s="165"/>
      <c r="DE482" s="726"/>
      <c r="DF482" s="155"/>
    </row>
    <row r="483" spans="1:110" ht="5.0999999999999996" hidden="1" customHeight="1" outlineLevel="1" x14ac:dyDescent="0.2">
      <c r="A483" s="155"/>
      <c r="C483" s="726"/>
      <c r="D483" s="165"/>
      <c r="BD483" s="177"/>
      <c r="BE483" s="177"/>
      <c r="BF483" s="177"/>
      <c r="BG483" s="177"/>
      <c r="BH483" s="177"/>
      <c r="BI483" s="177"/>
      <c r="BJ483" s="177"/>
      <c r="BK483" s="177"/>
      <c r="BL483" s="177"/>
      <c r="BM483" s="177"/>
      <c r="BN483" s="177"/>
      <c r="BO483" s="177"/>
      <c r="BP483" s="177"/>
      <c r="BQ483" s="177"/>
      <c r="BR483" s="177"/>
      <c r="BS483" s="177"/>
      <c r="BT483" s="177"/>
      <c r="BU483" s="177"/>
      <c r="BV483" s="177"/>
      <c r="BW483" s="177"/>
      <c r="BX483" s="177"/>
      <c r="BY483" s="177"/>
      <c r="BZ483" s="177"/>
      <c r="CA483" s="177"/>
      <c r="CB483" s="177"/>
      <c r="CC483" s="177"/>
      <c r="CD483" s="177"/>
      <c r="CE483" s="177"/>
      <c r="CF483" s="177"/>
      <c r="CG483" s="177"/>
      <c r="CH483" s="177"/>
      <c r="CI483" s="177"/>
      <c r="CJ483" s="177"/>
      <c r="CK483" s="177"/>
      <c r="CL483" s="177"/>
      <c r="CM483" s="177"/>
      <c r="CN483" s="177"/>
      <c r="CO483" s="177"/>
      <c r="CP483" s="177"/>
      <c r="CQ483" s="177"/>
      <c r="CR483" s="177"/>
      <c r="CS483" s="177"/>
      <c r="CT483" s="177"/>
      <c r="CU483" s="177"/>
      <c r="CV483" s="177"/>
      <c r="CX483" s="177"/>
      <c r="CY483" s="177"/>
      <c r="CZ483" s="177"/>
      <c r="DA483" s="177"/>
      <c r="DB483" s="177"/>
      <c r="DC483" s="177"/>
      <c r="DD483" s="165"/>
      <c r="DE483" s="726"/>
      <c r="DF483" s="155"/>
    </row>
    <row r="484" spans="1:110" ht="5.0999999999999996" hidden="1" customHeight="1" outlineLevel="1" x14ac:dyDescent="0.2">
      <c r="A484" s="155"/>
      <c r="C484" s="726"/>
      <c r="D484" s="165"/>
      <c r="BD484" s="177"/>
      <c r="BE484" s="177"/>
      <c r="BF484" s="177"/>
      <c r="BG484" s="177"/>
      <c r="BH484" s="177"/>
      <c r="BI484" s="177"/>
      <c r="BJ484" s="177"/>
      <c r="BK484" s="177"/>
      <c r="BL484" s="177"/>
      <c r="BM484" s="177"/>
      <c r="BN484" s="177"/>
      <c r="BO484" s="177"/>
      <c r="BP484" s="177"/>
      <c r="BQ484" s="177"/>
      <c r="BR484" s="177"/>
      <c r="BS484" s="177"/>
      <c r="BT484" s="177"/>
      <c r="BU484" s="177"/>
      <c r="BV484" s="177"/>
      <c r="BW484" s="177"/>
      <c r="BX484" s="177"/>
      <c r="BY484" s="177"/>
      <c r="BZ484" s="177"/>
      <c r="CA484" s="177"/>
      <c r="CB484" s="177"/>
      <c r="CC484" s="177"/>
      <c r="CD484" s="177"/>
      <c r="CE484" s="177"/>
      <c r="CF484" s="177"/>
      <c r="CG484" s="177"/>
      <c r="CH484" s="177"/>
      <c r="CI484" s="177"/>
      <c r="CJ484" s="177"/>
      <c r="CK484" s="177"/>
      <c r="CL484" s="177"/>
      <c r="CM484" s="177"/>
      <c r="CN484" s="177"/>
      <c r="CO484" s="177"/>
      <c r="CP484" s="177"/>
      <c r="CQ484" s="177"/>
      <c r="CR484" s="177"/>
      <c r="CS484" s="177"/>
      <c r="CT484" s="177"/>
      <c r="CU484" s="177"/>
      <c r="CV484" s="177"/>
      <c r="CX484" s="177"/>
      <c r="CY484" s="177"/>
      <c r="CZ484" s="177"/>
      <c r="DA484" s="177"/>
      <c r="DB484" s="177"/>
      <c r="DC484" s="177"/>
      <c r="DD484" s="165"/>
      <c r="DE484" s="726"/>
      <c r="DF484" s="155"/>
    </row>
    <row r="485" spans="1:110" ht="5.0999999999999996" hidden="1" customHeight="1" outlineLevel="1" x14ac:dyDescent="0.2">
      <c r="A485" s="155"/>
      <c r="C485" s="726"/>
      <c r="D485" s="165"/>
      <c r="BD485" s="177"/>
      <c r="BE485" s="177"/>
      <c r="BF485" s="177"/>
      <c r="BG485" s="177"/>
      <c r="BH485" s="177"/>
      <c r="BI485" s="177"/>
      <c r="BJ485" s="177"/>
      <c r="BK485" s="177"/>
      <c r="BL485" s="177"/>
      <c r="BM485" s="177"/>
      <c r="BN485" s="177"/>
      <c r="BO485" s="177"/>
      <c r="BP485" s="177"/>
      <c r="BQ485" s="177"/>
      <c r="BR485" s="177"/>
      <c r="BS485" s="177"/>
      <c r="BT485" s="177"/>
      <c r="BU485" s="177"/>
      <c r="BV485" s="177"/>
      <c r="BW485" s="177"/>
      <c r="BX485" s="177"/>
      <c r="BY485" s="177"/>
      <c r="BZ485" s="177"/>
      <c r="CA485" s="177"/>
      <c r="CB485" s="177"/>
      <c r="CC485" s="177"/>
      <c r="CD485" s="177"/>
      <c r="CE485" s="177"/>
      <c r="CF485" s="177"/>
      <c r="CG485" s="177"/>
      <c r="CH485" s="177"/>
      <c r="CI485" s="177"/>
      <c r="CJ485" s="177"/>
      <c r="CK485" s="177"/>
      <c r="CL485" s="177"/>
      <c r="CM485" s="177"/>
      <c r="CN485" s="177"/>
      <c r="CO485" s="177"/>
      <c r="CP485" s="177"/>
      <c r="CQ485" s="177"/>
      <c r="CR485" s="177"/>
      <c r="CS485" s="177"/>
      <c r="CT485" s="177"/>
      <c r="CU485" s="177"/>
      <c r="CV485" s="177"/>
      <c r="CX485" s="177"/>
      <c r="CY485" s="177"/>
      <c r="CZ485" s="177"/>
      <c r="DA485" s="177"/>
      <c r="DB485" s="177"/>
      <c r="DC485" s="177"/>
      <c r="DD485" s="165"/>
      <c r="DE485" s="726"/>
      <c r="DF485" s="155"/>
    </row>
    <row r="486" spans="1:110" ht="5.0999999999999996" hidden="1" customHeight="1" outlineLevel="1" x14ac:dyDescent="0.2">
      <c r="C486" s="598"/>
      <c r="CA486" s="177"/>
      <c r="CB486" s="177"/>
      <c r="CC486" s="177"/>
      <c r="CD486" s="177"/>
      <c r="CE486" s="177"/>
      <c r="CF486" s="177"/>
      <c r="CG486" s="177"/>
      <c r="CH486" s="177"/>
      <c r="CI486" s="177"/>
      <c r="CJ486" s="177"/>
      <c r="CK486" s="177"/>
      <c r="CL486" s="177"/>
      <c r="CM486" s="177"/>
      <c r="CN486" s="177"/>
      <c r="CO486" s="177"/>
      <c r="CP486" s="177"/>
      <c r="CQ486" s="177"/>
      <c r="CR486" s="177"/>
      <c r="CS486" s="177"/>
      <c r="CT486" s="177"/>
      <c r="CU486" s="177"/>
      <c r="CV486" s="177"/>
      <c r="CX486" s="177"/>
      <c r="CY486" s="177"/>
      <c r="CZ486" s="177"/>
      <c r="DA486" s="177"/>
      <c r="DB486" s="177"/>
      <c r="DC486" s="177"/>
      <c r="DE486" s="598"/>
    </row>
    <row r="487" spans="1:110" ht="5.0999999999999996" hidden="1" customHeight="1" outlineLevel="1" x14ac:dyDescent="0.2">
      <c r="C487" s="598"/>
      <c r="CA487" s="177"/>
      <c r="CB487" s="177"/>
      <c r="CC487" s="177"/>
      <c r="CD487" s="177"/>
      <c r="CE487" s="177"/>
      <c r="CF487" s="177"/>
      <c r="CG487" s="177"/>
      <c r="CH487" s="177"/>
      <c r="CI487" s="177"/>
      <c r="CJ487" s="177"/>
      <c r="CK487" s="177"/>
      <c r="CL487" s="177"/>
      <c r="CM487" s="177"/>
      <c r="CN487" s="177"/>
      <c r="CO487" s="177"/>
      <c r="CP487" s="177"/>
      <c r="CQ487" s="177"/>
      <c r="CR487" s="177"/>
      <c r="CS487" s="177"/>
      <c r="CT487" s="177"/>
      <c r="CU487" s="177"/>
      <c r="CV487" s="177"/>
      <c r="CX487" s="177"/>
      <c r="CY487" s="177"/>
      <c r="CZ487" s="177"/>
      <c r="DA487" s="177"/>
      <c r="DB487" s="177"/>
      <c r="DC487" s="177"/>
      <c r="DE487" s="598"/>
    </row>
    <row r="488" spans="1:110" ht="5.0999999999999996" hidden="1" customHeight="1" outlineLevel="1" x14ac:dyDescent="0.2">
      <c r="C488" s="598"/>
      <c r="CA488" s="177"/>
      <c r="CB488" s="177"/>
      <c r="CC488" s="177"/>
      <c r="CD488" s="177"/>
      <c r="CE488" s="177"/>
      <c r="CF488" s="177"/>
      <c r="CG488" s="177"/>
      <c r="CH488" s="177"/>
      <c r="CI488" s="177"/>
      <c r="CJ488" s="177"/>
      <c r="CK488" s="177"/>
      <c r="CL488" s="177"/>
      <c r="CM488" s="177"/>
      <c r="CN488" s="177"/>
      <c r="CO488" s="177"/>
      <c r="CP488" s="177"/>
      <c r="CQ488" s="177"/>
      <c r="CR488" s="177"/>
      <c r="CS488" s="177"/>
      <c r="CT488" s="177"/>
      <c r="CU488" s="177"/>
      <c r="CV488" s="177"/>
      <c r="CX488" s="177"/>
      <c r="CY488" s="177"/>
      <c r="CZ488" s="177"/>
      <c r="DA488" s="177"/>
      <c r="DB488" s="177"/>
      <c r="DC488" s="177"/>
      <c r="DE488" s="598"/>
    </row>
    <row r="489" spans="1:110" ht="5.0999999999999996" hidden="1" customHeight="1" outlineLevel="1" x14ac:dyDescent="0.2">
      <c r="C489" s="598"/>
      <c r="CA489" s="177"/>
      <c r="CB489" s="177"/>
      <c r="CC489" s="177"/>
      <c r="CD489" s="177"/>
      <c r="CE489" s="177"/>
      <c r="CF489" s="177"/>
      <c r="CG489" s="177"/>
      <c r="CH489" s="177"/>
      <c r="CI489" s="177"/>
      <c r="CJ489" s="177"/>
      <c r="CK489" s="177"/>
      <c r="CL489" s="177"/>
      <c r="CM489" s="177"/>
      <c r="CN489" s="177"/>
      <c r="CO489" s="177"/>
      <c r="CP489" s="177"/>
      <c r="CQ489" s="177"/>
      <c r="CR489" s="177"/>
      <c r="CS489" s="177"/>
      <c r="CT489" s="177"/>
      <c r="CU489" s="177"/>
      <c r="CV489" s="177"/>
      <c r="CX489" s="177"/>
      <c r="CY489" s="177"/>
      <c r="CZ489" s="177"/>
      <c r="DA489" s="177"/>
      <c r="DB489" s="177"/>
      <c r="DC489" s="177"/>
      <c r="DE489" s="598"/>
    </row>
    <row r="490" spans="1:110" ht="5.0999999999999996" hidden="1" customHeight="1" outlineLevel="1" x14ac:dyDescent="0.2">
      <c r="C490" s="598"/>
      <c r="CA490" s="177"/>
      <c r="CB490" s="177"/>
      <c r="CC490" s="177"/>
      <c r="CD490" s="177"/>
      <c r="CE490" s="177"/>
      <c r="CF490" s="177"/>
      <c r="CG490" s="177"/>
      <c r="CH490" s="177"/>
      <c r="CI490" s="177"/>
      <c r="CJ490" s="177"/>
      <c r="CK490" s="177"/>
      <c r="CL490" s="177"/>
      <c r="CM490" s="177"/>
      <c r="CN490" s="177"/>
      <c r="CO490" s="177"/>
      <c r="CP490" s="177"/>
      <c r="CQ490" s="177"/>
      <c r="CR490" s="177"/>
      <c r="CS490" s="177"/>
      <c r="CT490" s="177"/>
      <c r="CU490" s="177"/>
      <c r="CV490" s="177"/>
      <c r="CX490" s="177"/>
      <c r="CY490" s="177"/>
      <c r="CZ490" s="177"/>
      <c r="DA490" s="177"/>
      <c r="DB490" s="177"/>
      <c r="DC490" s="177"/>
      <c r="DE490" s="598"/>
    </row>
    <row r="491" spans="1:110" ht="5.0999999999999996" hidden="1" customHeight="1" outlineLevel="1" x14ac:dyDescent="0.2">
      <c r="C491" s="598"/>
      <c r="CA491" s="177"/>
      <c r="CB491" s="177"/>
      <c r="CC491" s="177"/>
      <c r="CD491" s="177"/>
      <c r="CE491" s="177"/>
      <c r="CF491" s="177"/>
      <c r="CG491" s="177"/>
      <c r="CH491" s="177"/>
      <c r="CI491" s="177"/>
      <c r="CJ491" s="177"/>
      <c r="CK491" s="177"/>
      <c r="CL491" s="177"/>
      <c r="CM491" s="177"/>
      <c r="CN491" s="177"/>
      <c r="CO491" s="177"/>
      <c r="CP491" s="177"/>
      <c r="CQ491" s="177"/>
      <c r="CR491" s="177"/>
      <c r="CS491" s="177"/>
      <c r="CT491" s="177"/>
      <c r="CU491" s="177"/>
      <c r="CV491" s="177"/>
      <c r="CX491" s="177"/>
      <c r="CY491" s="177"/>
      <c r="CZ491" s="177"/>
      <c r="DA491" s="177"/>
      <c r="DB491" s="177"/>
      <c r="DC491" s="177"/>
      <c r="DE491" s="598"/>
    </row>
    <row r="492" spans="1:110" ht="5.0999999999999996" hidden="1" customHeight="1" outlineLevel="1" x14ac:dyDescent="0.2">
      <c r="C492" s="598"/>
      <c r="CA492" s="177"/>
      <c r="CB492" s="177"/>
      <c r="CC492" s="177"/>
      <c r="CD492" s="177"/>
      <c r="CE492" s="177"/>
      <c r="CF492" s="177"/>
      <c r="CG492" s="177"/>
      <c r="CH492" s="177"/>
      <c r="CI492" s="177"/>
      <c r="CJ492" s="177"/>
      <c r="CK492" s="177"/>
      <c r="CL492" s="177"/>
      <c r="CM492" s="177"/>
      <c r="CN492" s="177"/>
      <c r="CO492" s="177"/>
      <c r="CP492" s="177"/>
      <c r="CQ492" s="177"/>
      <c r="CR492" s="177"/>
      <c r="CS492" s="177"/>
      <c r="CT492" s="177"/>
      <c r="CU492" s="177"/>
      <c r="CV492" s="177"/>
      <c r="CX492" s="177"/>
      <c r="CY492" s="177"/>
      <c r="CZ492" s="177"/>
      <c r="DA492" s="177"/>
      <c r="DB492" s="177"/>
      <c r="DC492" s="177"/>
      <c r="DE492" s="598"/>
    </row>
    <row r="493" spans="1:110" ht="5.0999999999999996" hidden="1" customHeight="1" outlineLevel="1" x14ac:dyDescent="0.2">
      <c r="C493" s="727"/>
      <c r="D493" s="194"/>
      <c r="BD493" s="177"/>
      <c r="BE493" s="177"/>
      <c r="BF493" s="177"/>
      <c r="BG493" s="177"/>
      <c r="BH493" s="177"/>
      <c r="BI493" s="177"/>
      <c r="BJ493" s="177"/>
      <c r="BK493" s="177"/>
      <c r="BL493" s="177"/>
      <c r="BM493" s="177"/>
      <c r="BN493" s="177"/>
      <c r="BO493" s="177"/>
      <c r="BP493" s="177"/>
      <c r="BQ493" s="177"/>
      <c r="BR493" s="177"/>
      <c r="BS493" s="177"/>
      <c r="BT493" s="177"/>
      <c r="BU493" s="177"/>
      <c r="BV493" s="177"/>
      <c r="BW493" s="177"/>
      <c r="BX493" s="177"/>
      <c r="BY493" s="177"/>
      <c r="BZ493" s="177"/>
      <c r="CA493" s="177"/>
      <c r="CB493" s="177"/>
      <c r="CC493" s="177"/>
      <c r="CD493" s="177"/>
      <c r="CE493" s="177"/>
      <c r="CF493" s="177"/>
      <c r="CG493" s="177"/>
      <c r="CH493" s="177"/>
      <c r="CI493" s="177"/>
      <c r="CJ493" s="177"/>
      <c r="CK493" s="177"/>
      <c r="CL493" s="177"/>
      <c r="CM493" s="177"/>
      <c r="CN493" s="177"/>
      <c r="CO493" s="177"/>
      <c r="CP493" s="177"/>
      <c r="CQ493" s="177"/>
      <c r="CR493" s="177"/>
      <c r="CS493" s="177"/>
      <c r="CT493" s="177"/>
      <c r="CU493" s="177"/>
      <c r="CV493" s="177"/>
      <c r="CX493" s="177"/>
      <c r="CY493" s="177"/>
      <c r="CZ493" s="177"/>
      <c r="DA493" s="177"/>
      <c r="DB493" s="177"/>
      <c r="DC493" s="177"/>
      <c r="DD493" s="194"/>
      <c r="DE493" s="727"/>
    </row>
    <row r="494" spans="1:110" ht="5.0999999999999996" hidden="1" customHeight="1" outlineLevel="1" x14ac:dyDescent="0.2">
      <c r="C494" s="726"/>
      <c r="D494" s="194"/>
      <c r="BD494" s="177"/>
      <c r="BE494" s="177"/>
      <c r="BF494" s="177"/>
      <c r="BG494" s="177"/>
      <c r="BH494" s="177"/>
      <c r="BI494" s="177"/>
      <c r="BJ494" s="177"/>
      <c r="BK494" s="177"/>
      <c r="BL494" s="177"/>
      <c r="BM494" s="177"/>
      <c r="BN494" s="177"/>
      <c r="BO494" s="177"/>
      <c r="BP494" s="177"/>
      <c r="BQ494" s="177"/>
      <c r="BR494" s="177"/>
      <c r="BS494" s="177"/>
      <c r="BT494" s="177"/>
      <c r="BU494" s="177"/>
      <c r="BV494" s="177"/>
      <c r="BW494" s="177"/>
      <c r="BX494" s="177"/>
      <c r="BY494" s="177"/>
      <c r="BZ494" s="177"/>
      <c r="CA494" s="177"/>
      <c r="CB494" s="177"/>
      <c r="CC494" s="177"/>
      <c r="CD494" s="177"/>
      <c r="CE494" s="177"/>
      <c r="CF494" s="177"/>
      <c r="CG494" s="177"/>
      <c r="CH494" s="177"/>
      <c r="CI494" s="177"/>
      <c r="CJ494" s="177"/>
      <c r="CK494" s="177"/>
      <c r="CL494" s="177"/>
      <c r="CM494" s="177"/>
      <c r="CN494" s="177"/>
      <c r="CO494" s="177"/>
      <c r="CP494" s="177"/>
      <c r="CQ494" s="177"/>
      <c r="CR494" s="177"/>
      <c r="CS494" s="177"/>
      <c r="CT494" s="177"/>
      <c r="CU494" s="177"/>
      <c r="CV494" s="177"/>
      <c r="CX494" s="177"/>
      <c r="CY494" s="177"/>
      <c r="CZ494" s="177"/>
      <c r="DA494" s="177"/>
      <c r="DB494" s="177"/>
      <c r="DC494" s="177"/>
      <c r="DD494" s="194"/>
      <c r="DE494" s="726"/>
    </row>
    <row r="495" spans="1:110" ht="5.0999999999999996" hidden="1" customHeight="1" outlineLevel="1" x14ac:dyDescent="0.2">
      <c r="C495" s="726"/>
      <c r="D495" s="194"/>
      <c r="BD495" s="177"/>
      <c r="BE495" s="177"/>
      <c r="BF495" s="177"/>
      <c r="BG495" s="177"/>
      <c r="BH495" s="177"/>
      <c r="BI495" s="177"/>
      <c r="BJ495" s="177"/>
      <c r="BK495" s="177"/>
      <c r="BL495" s="177"/>
      <c r="BM495" s="177"/>
      <c r="BN495" s="177"/>
      <c r="BO495" s="177"/>
      <c r="BP495" s="177"/>
      <c r="BQ495" s="177"/>
      <c r="BR495" s="177"/>
      <c r="BS495" s="177"/>
      <c r="BT495" s="177"/>
      <c r="BU495" s="177"/>
      <c r="BV495" s="177"/>
      <c r="BW495" s="177"/>
      <c r="BX495" s="177"/>
      <c r="BY495" s="177"/>
      <c r="BZ495" s="177"/>
      <c r="CA495" s="177"/>
      <c r="CB495" s="177"/>
      <c r="CC495" s="177"/>
      <c r="CD495" s="177"/>
      <c r="CE495" s="177"/>
      <c r="CF495" s="177"/>
      <c r="CG495" s="177"/>
      <c r="CH495" s="177"/>
      <c r="CI495" s="177"/>
      <c r="CJ495" s="177"/>
      <c r="CK495" s="177"/>
      <c r="CL495" s="177"/>
      <c r="CM495" s="177"/>
      <c r="CN495" s="177"/>
      <c r="CO495" s="177"/>
      <c r="CP495" s="177"/>
      <c r="CQ495" s="177"/>
      <c r="CR495" s="177"/>
      <c r="CS495" s="177"/>
      <c r="CT495" s="177"/>
      <c r="CU495" s="177"/>
      <c r="CV495" s="177"/>
      <c r="CX495" s="177"/>
      <c r="CY495" s="177"/>
      <c r="CZ495" s="177"/>
      <c r="DA495" s="177"/>
      <c r="DB495" s="177"/>
      <c r="DC495" s="177"/>
      <c r="DD495" s="194"/>
      <c r="DE495" s="726"/>
    </row>
    <row r="496" spans="1:110" ht="5.0999999999999996" hidden="1" customHeight="1" outlineLevel="1" x14ac:dyDescent="0.2">
      <c r="C496" s="727"/>
      <c r="D496" s="24"/>
      <c r="BD496" s="177"/>
      <c r="BE496" s="177"/>
      <c r="BF496" s="177"/>
      <c r="BG496" s="177"/>
      <c r="BH496" s="177"/>
      <c r="BI496" s="177"/>
      <c r="BJ496" s="177"/>
      <c r="BK496" s="177"/>
      <c r="BL496" s="177"/>
      <c r="BM496" s="177"/>
      <c r="BN496" s="177"/>
      <c r="BO496" s="177"/>
      <c r="BP496" s="177"/>
      <c r="BQ496" s="177"/>
      <c r="BR496" s="177"/>
      <c r="BS496" s="177"/>
      <c r="BT496" s="177"/>
      <c r="BU496" s="177"/>
      <c r="BV496" s="177"/>
      <c r="BW496" s="177"/>
      <c r="BX496" s="177"/>
      <c r="BY496" s="177"/>
      <c r="BZ496" s="177"/>
      <c r="CA496" s="177"/>
      <c r="CB496" s="177"/>
      <c r="CC496" s="177"/>
      <c r="CD496" s="177"/>
      <c r="CE496" s="177"/>
      <c r="CF496" s="177"/>
      <c r="CG496" s="177"/>
      <c r="CH496" s="177"/>
      <c r="CI496" s="177"/>
      <c r="CJ496" s="177"/>
      <c r="CK496" s="177"/>
      <c r="CL496" s="177"/>
      <c r="CM496" s="177"/>
      <c r="CN496" s="177"/>
      <c r="CO496" s="177"/>
      <c r="CP496" s="177"/>
      <c r="CQ496" s="177"/>
      <c r="CR496" s="177"/>
      <c r="CS496" s="177"/>
      <c r="CT496" s="177"/>
      <c r="CU496" s="177"/>
      <c r="CV496" s="177"/>
      <c r="CX496" s="177"/>
      <c r="CY496" s="177"/>
      <c r="CZ496" s="177"/>
      <c r="DA496" s="177"/>
      <c r="DB496" s="177"/>
      <c r="DC496" s="177"/>
      <c r="DD496" s="24"/>
      <c r="DE496" s="727"/>
    </row>
    <row r="497" spans="1:110" ht="5.0999999999999996" hidden="1" customHeight="1" outlineLevel="1" x14ac:dyDescent="0.2">
      <c r="C497" s="727"/>
      <c r="D497" s="194"/>
      <c r="BD497" s="177"/>
      <c r="BE497" s="177"/>
      <c r="BF497" s="177"/>
      <c r="BG497" s="177"/>
      <c r="BH497" s="177"/>
      <c r="BI497" s="177"/>
      <c r="BJ497" s="177"/>
      <c r="BK497" s="177"/>
      <c r="BL497" s="177"/>
      <c r="BM497" s="177"/>
      <c r="BN497" s="177"/>
      <c r="BO497" s="177"/>
      <c r="BP497" s="177"/>
      <c r="BQ497" s="177"/>
      <c r="BR497" s="177"/>
      <c r="BS497" s="177"/>
      <c r="BT497" s="177"/>
      <c r="BU497" s="177"/>
      <c r="BV497" s="177"/>
      <c r="BW497" s="177"/>
      <c r="BX497" s="177"/>
      <c r="BY497" s="177"/>
      <c r="BZ497" s="177"/>
      <c r="CA497" s="177"/>
      <c r="CB497" s="177"/>
      <c r="CC497" s="177"/>
      <c r="CD497" s="177"/>
      <c r="CE497" s="177"/>
      <c r="CF497" s="177"/>
      <c r="CG497" s="177"/>
      <c r="CH497" s="177"/>
      <c r="CI497" s="177"/>
      <c r="CJ497" s="177"/>
      <c r="CK497" s="177"/>
      <c r="CL497" s="177"/>
      <c r="CM497" s="177"/>
      <c r="CN497" s="177"/>
      <c r="CO497" s="177"/>
      <c r="CP497" s="177"/>
      <c r="CQ497" s="177"/>
      <c r="CR497" s="177"/>
      <c r="CS497" s="177"/>
      <c r="CT497" s="177"/>
      <c r="CU497" s="177"/>
      <c r="CV497" s="177"/>
      <c r="CX497" s="177"/>
      <c r="CY497" s="177"/>
      <c r="CZ497" s="177"/>
      <c r="DA497" s="177"/>
      <c r="DB497" s="177"/>
      <c r="DC497" s="177"/>
      <c r="DD497" s="194"/>
      <c r="DE497" s="727"/>
    </row>
    <row r="498" spans="1:110" ht="5.0999999999999996" hidden="1" customHeight="1" outlineLevel="1" x14ac:dyDescent="0.2">
      <c r="C498" s="726"/>
      <c r="D498" s="194"/>
      <c r="BD498" s="177"/>
      <c r="BE498" s="177"/>
      <c r="BF498" s="177"/>
      <c r="BG498" s="177"/>
      <c r="BH498" s="177"/>
      <c r="BI498" s="177"/>
      <c r="BJ498" s="177"/>
      <c r="BK498" s="177"/>
      <c r="BL498" s="177"/>
      <c r="BM498" s="177"/>
      <c r="BN498" s="177"/>
      <c r="BO498" s="177"/>
      <c r="BP498" s="177"/>
      <c r="BQ498" s="177"/>
      <c r="BR498" s="177"/>
      <c r="BS498" s="177"/>
      <c r="BT498" s="177"/>
      <c r="BU498" s="177"/>
      <c r="BV498" s="177"/>
      <c r="BW498" s="177"/>
      <c r="BX498" s="177"/>
      <c r="BY498" s="177"/>
      <c r="BZ498" s="177"/>
      <c r="CA498" s="177"/>
      <c r="CB498" s="177"/>
      <c r="CC498" s="177"/>
      <c r="CD498" s="177"/>
      <c r="CE498" s="177"/>
      <c r="CF498" s="177"/>
      <c r="CG498" s="177"/>
      <c r="CH498" s="177"/>
      <c r="CI498" s="177"/>
      <c r="CJ498" s="177"/>
      <c r="CK498" s="177"/>
      <c r="CL498" s="177"/>
      <c r="CM498" s="177"/>
      <c r="CN498" s="177"/>
      <c r="CO498" s="177"/>
      <c r="CP498" s="177"/>
      <c r="CQ498" s="177"/>
      <c r="CR498" s="177"/>
      <c r="CS498" s="177"/>
      <c r="CT498" s="177"/>
      <c r="CU498" s="177"/>
      <c r="CV498" s="177"/>
      <c r="CX498" s="177"/>
      <c r="CY498" s="177"/>
      <c r="CZ498" s="177"/>
      <c r="DA498" s="177"/>
      <c r="DB498" s="177"/>
      <c r="DC498" s="177"/>
      <c r="DD498" s="194"/>
      <c r="DE498" s="726"/>
    </row>
    <row r="499" spans="1:110" ht="5.0999999999999996" hidden="1" customHeight="1" outlineLevel="1" x14ac:dyDescent="0.2">
      <c r="C499" s="726"/>
      <c r="D499" s="194"/>
      <c r="BD499" s="177"/>
      <c r="BE499" s="177"/>
      <c r="BF499" s="177"/>
      <c r="BG499" s="177"/>
      <c r="BH499" s="177"/>
      <c r="BI499" s="177"/>
      <c r="BJ499" s="177"/>
      <c r="BK499" s="177"/>
      <c r="BL499" s="177"/>
      <c r="BM499" s="177"/>
      <c r="BN499" s="177"/>
      <c r="BO499" s="177"/>
      <c r="BP499" s="177"/>
      <c r="BQ499" s="177"/>
      <c r="BR499" s="177"/>
      <c r="BS499" s="177"/>
      <c r="BT499" s="177"/>
      <c r="BU499" s="177"/>
      <c r="BV499" s="177"/>
      <c r="BW499" s="177"/>
      <c r="BX499" s="177"/>
      <c r="BY499" s="177"/>
      <c r="BZ499" s="177"/>
      <c r="CA499" s="177"/>
      <c r="CB499" s="177"/>
      <c r="CC499" s="177"/>
      <c r="CD499" s="177"/>
      <c r="CE499" s="177"/>
      <c r="CF499" s="177"/>
      <c r="CG499" s="177"/>
      <c r="CH499" s="177"/>
      <c r="CI499" s="177"/>
      <c r="CJ499" s="177"/>
      <c r="CK499" s="177"/>
      <c r="CL499" s="177"/>
      <c r="CM499" s="177"/>
      <c r="CN499" s="177"/>
      <c r="CO499" s="177"/>
      <c r="CP499" s="177"/>
      <c r="CQ499" s="177"/>
      <c r="CR499" s="177"/>
      <c r="CS499" s="177"/>
      <c r="CT499" s="177"/>
      <c r="CU499" s="177"/>
      <c r="CV499" s="177"/>
      <c r="CX499" s="177"/>
      <c r="CY499" s="177"/>
      <c r="CZ499" s="177"/>
      <c r="DA499" s="177"/>
      <c r="DB499" s="177"/>
      <c r="DC499" s="177"/>
      <c r="DD499" s="194"/>
      <c r="DE499" s="726"/>
    </row>
    <row r="500" spans="1:110" ht="5.0999999999999996" hidden="1" customHeight="1" outlineLevel="1" x14ac:dyDescent="0.2">
      <c r="C500" s="726"/>
      <c r="D500" s="194"/>
      <c r="BD500" s="177"/>
      <c r="BE500" s="177"/>
      <c r="BF500" s="177"/>
      <c r="BG500" s="177"/>
      <c r="BH500" s="177"/>
      <c r="BI500" s="177"/>
      <c r="BJ500" s="177"/>
      <c r="BK500" s="177"/>
      <c r="BL500" s="177"/>
      <c r="BM500" s="177"/>
      <c r="BN500" s="177"/>
      <c r="BO500" s="177"/>
      <c r="BP500" s="177"/>
      <c r="BQ500" s="177"/>
      <c r="BR500" s="177"/>
      <c r="BS500" s="177"/>
      <c r="BT500" s="177"/>
      <c r="BU500" s="177"/>
      <c r="BV500" s="177"/>
      <c r="BW500" s="177"/>
      <c r="BX500" s="177"/>
      <c r="BY500" s="177"/>
      <c r="BZ500" s="177"/>
      <c r="CA500" s="177"/>
      <c r="CB500" s="177"/>
      <c r="CC500" s="177"/>
      <c r="CD500" s="177"/>
      <c r="CE500" s="177"/>
      <c r="CF500" s="177"/>
      <c r="CG500" s="177"/>
      <c r="CH500" s="177"/>
      <c r="CI500" s="177"/>
      <c r="CJ500" s="177"/>
      <c r="CK500" s="177"/>
      <c r="CL500" s="177"/>
      <c r="CM500" s="177"/>
      <c r="CN500" s="177"/>
      <c r="CO500" s="177"/>
      <c r="CP500" s="177"/>
      <c r="CQ500" s="177"/>
      <c r="CR500" s="177"/>
      <c r="CS500" s="177"/>
      <c r="CT500" s="177"/>
      <c r="CU500" s="177"/>
      <c r="CV500" s="177"/>
      <c r="CX500" s="177"/>
      <c r="CY500" s="177"/>
      <c r="CZ500" s="177"/>
      <c r="DA500" s="177"/>
      <c r="DB500" s="177"/>
      <c r="DC500" s="177"/>
      <c r="DD500" s="194"/>
      <c r="DE500" s="726"/>
    </row>
    <row r="501" spans="1:110" ht="5.0999999999999996" hidden="1" customHeight="1" outlineLevel="1" x14ac:dyDescent="0.2">
      <c r="C501" s="598"/>
      <c r="BD501" s="177"/>
      <c r="BE501" s="177"/>
      <c r="BF501" s="177"/>
      <c r="BG501" s="177"/>
      <c r="BH501" s="177"/>
      <c r="BI501" s="177"/>
      <c r="BJ501" s="177"/>
      <c r="BK501" s="177"/>
      <c r="BL501" s="177"/>
      <c r="BM501" s="177"/>
      <c r="BN501" s="177"/>
      <c r="BO501" s="177"/>
      <c r="BP501" s="177"/>
      <c r="BQ501" s="177"/>
      <c r="BR501" s="177"/>
      <c r="BS501" s="177"/>
      <c r="BT501" s="177"/>
      <c r="BU501" s="177"/>
      <c r="BV501" s="177"/>
      <c r="BW501" s="177"/>
      <c r="BX501" s="177"/>
      <c r="BY501" s="177"/>
      <c r="BZ501" s="177"/>
      <c r="CA501" s="177"/>
      <c r="CB501" s="177"/>
      <c r="CC501" s="177"/>
      <c r="CD501" s="177"/>
      <c r="CE501" s="177"/>
      <c r="CF501" s="177"/>
      <c r="CG501" s="177"/>
      <c r="CH501" s="177"/>
      <c r="CI501" s="177"/>
      <c r="CJ501" s="177"/>
      <c r="CK501" s="177"/>
      <c r="CL501" s="177"/>
      <c r="CM501" s="177"/>
      <c r="CN501" s="177"/>
      <c r="CO501" s="177"/>
      <c r="CP501" s="177"/>
      <c r="CQ501" s="177"/>
      <c r="CR501" s="177"/>
      <c r="CS501" s="177"/>
      <c r="CT501" s="177"/>
      <c r="CU501" s="177"/>
      <c r="CV501" s="177"/>
      <c r="CX501" s="177"/>
      <c r="CY501" s="177"/>
      <c r="CZ501" s="177"/>
      <c r="DA501" s="177"/>
      <c r="DB501" s="177"/>
      <c r="DC501" s="177"/>
      <c r="DE501" s="598"/>
    </row>
    <row r="502" spans="1:110" ht="5.0999999999999996" hidden="1" customHeight="1" outlineLevel="1" x14ac:dyDescent="0.2">
      <c r="C502" s="598"/>
      <c r="CA502" s="177"/>
      <c r="CB502" s="177"/>
      <c r="CC502" s="177"/>
      <c r="CD502" s="177"/>
      <c r="CE502" s="177"/>
      <c r="CF502" s="177"/>
      <c r="CG502" s="177"/>
      <c r="CH502" s="177"/>
      <c r="CI502" s="177"/>
      <c r="CJ502" s="177"/>
      <c r="CK502" s="177"/>
      <c r="CL502" s="177"/>
      <c r="CM502" s="177"/>
      <c r="CN502" s="177"/>
      <c r="CO502" s="177"/>
      <c r="CP502" s="177"/>
      <c r="CQ502" s="177"/>
      <c r="CR502" s="177"/>
      <c r="CS502" s="177"/>
      <c r="CT502" s="177"/>
      <c r="CU502" s="177"/>
      <c r="CV502" s="177"/>
      <c r="CX502" s="177"/>
      <c r="CY502" s="177"/>
      <c r="CZ502" s="177"/>
      <c r="DA502" s="177"/>
      <c r="DB502" s="177"/>
      <c r="DC502" s="177"/>
      <c r="DE502" s="598"/>
    </row>
    <row r="503" spans="1:110" ht="5.0999999999999996" hidden="1" customHeight="1" outlineLevel="1" x14ac:dyDescent="0.2">
      <c r="C503" s="598"/>
      <c r="CA503" s="177"/>
      <c r="CB503" s="177"/>
      <c r="CC503" s="177"/>
      <c r="CD503" s="177"/>
      <c r="CE503" s="177"/>
      <c r="CF503" s="177"/>
      <c r="CG503" s="177"/>
      <c r="CH503" s="177"/>
      <c r="CI503" s="177"/>
      <c r="CJ503" s="177"/>
      <c r="CK503" s="177"/>
      <c r="CL503" s="177"/>
      <c r="CM503" s="177"/>
      <c r="CN503" s="177"/>
      <c r="CO503" s="177"/>
      <c r="CP503" s="177"/>
      <c r="CQ503" s="177"/>
      <c r="CR503" s="177"/>
      <c r="CS503" s="177"/>
      <c r="CT503" s="177"/>
      <c r="CU503" s="177"/>
      <c r="CV503" s="177"/>
      <c r="CX503" s="177"/>
      <c r="CY503" s="177"/>
      <c r="CZ503" s="177"/>
      <c r="DA503" s="177"/>
      <c r="DB503" s="177"/>
      <c r="DC503" s="177"/>
      <c r="DE503" s="598"/>
    </row>
    <row r="504" spans="1:110" ht="5.0999999999999996" hidden="1" customHeight="1" outlineLevel="1" x14ac:dyDescent="0.2">
      <c r="C504" s="598"/>
      <c r="CA504" s="177"/>
      <c r="CB504" s="177"/>
      <c r="CC504" s="177"/>
      <c r="CD504" s="177"/>
      <c r="CE504" s="177"/>
      <c r="CF504" s="177"/>
      <c r="CG504" s="177"/>
      <c r="CH504" s="177"/>
      <c r="CI504" s="177"/>
      <c r="CJ504" s="177"/>
      <c r="CK504" s="177"/>
      <c r="CL504" s="177"/>
      <c r="CM504" s="177"/>
      <c r="CN504" s="177"/>
      <c r="CO504" s="177"/>
      <c r="CP504" s="177"/>
      <c r="CQ504" s="177"/>
      <c r="CR504" s="177"/>
      <c r="CS504" s="177"/>
      <c r="CT504" s="177"/>
      <c r="CU504" s="177"/>
      <c r="CV504" s="177"/>
      <c r="CX504" s="177"/>
      <c r="CY504" s="177"/>
      <c r="CZ504" s="177"/>
      <c r="DA504" s="177"/>
      <c r="DB504" s="177"/>
      <c r="DC504" s="177"/>
      <c r="DE504" s="598"/>
    </row>
    <row r="505" spans="1:110" ht="5.0999999999999996" hidden="1" customHeight="1" outlineLevel="1" x14ac:dyDescent="0.2">
      <c r="C505" s="598"/>
      <c r="CA505" s="177"/>
      <c r="CB505" s="177"/>
      <c r="CC505" s="177"/>
      <c r="CD505" s="177"/>
      <c r="CE505" s="177"/>
      <c r="CF505" s="177"/>
      <c r="CG505" s="177"/>
      <c r="CH505" s="177"/>
      <c r="CI505" s="177"/>
      <c r="CJ505" s="177"/>
      <c r="CK505" s="177"/>
      <c r="CL505" s="177"/>
      <c r="CM505" s="177"/>
      <c r="CN505" s="177"/>
      <c r="CO505" s="177"/>
      <c r="CP505" s="177"/>
      <c r="CQ505" s="177"/>
      <c r="CR505" s="177"/>
      <c r="CS505" s="177"/>
      <c r="CT505" s="177"/>
      <c r="CU505" s="177"/>
      <c r="CV505" s="177"/>
      <c r="CX505" s="177"/>
      <c r="CY505" s="177"/>
      <c r="CZ505" s="177"/>
      <c r="DA505" s="177"/>
      <c r="DB505" s="177"/>
      <c r="DC505" s="177"/>
      <c r="DE505" s="598"/>
    </row>
    <row r="506" spans="1:110" ht="5.0999999999999996" hidden="1" customHeight="1" outlineLevel="1" x14ac:dyDescent="0.2">
      <c r="C506" s="598"/>
      <c r="CA506" s="177"/>
      <c r="CB506" s="177"/>
      <c r="CC506" s="177"/>
      <c r="CD506" s="177"/>
      <c r="CE506" s="177"/>
      <c r="CF506" s="177"/>
      <c r="CG506" s="177"/>
      <c r="CH506" s="177"/>
      <c r="CI506" s="177"/>
      <c r="CJ506" s="177"/>
      <c r="CK506" s="177"/>
      <c r="CL506" s="177"/>
      <c r="CM506" s="177"/>
      <c r="CN506" s="177"/>
      <c r="CO506" s="177"/>
      <c r="CP506" s="177"/>
      <c r="CQ506" s="177"/>
      <c r="CR506" s="177"/>
      <c r="CS506" s="177"/>
      <c r="CT506" s="177"/>
      <c r="CU506" s="177"/>
      <c r="CV506" s="177"/>
      <c r="CX506" s="177"/>
      <c r="CY506" s="177"/>
      <c r="CZ506" s="177"/>
      <c r="DA506" s="177"/>
      <c r="DB506" s="177"/>
      <c r="DC506" s="177"/>
      <c r="DE506" s="598"/>
    </row>
    <row r="507" spans="1:110" ht="5.0999999999999996" hidden="1" customHeight="1" outlineLevel="1" x14ac:dyDescent="0.2">
      <c r="C507" s="598"/>
      <c r="CA507" s="177"/>
      <c r="CB507" s="177"/>
      <c r="CC507" s="177"/>
      <c r="CD507" s="177"/>
      <c r="CE507" s="177"/>
      <c r="CF507" s="177"/>
      <c r="CG507" s="177"/>
      <c r="CH507" s="177"/>
      <c r="CI507" s="177"/>
      <c r="CJ507" s="177"/>
      <c r="CK507" s="177"/>
      <c r="CL507" s="177"/>
      <c r="CM507" s="177"/>
      <c r="CN507" s="177"/>
      <c r="CO507" s="177"/>
      <c r="CP507" s="177"/>
      <c r="CQ507" s="177"/>
      <c r="CR507" s="177"/>
      <c r="CS507" s="177"/>
      <c r="CT507" s="177"/>
      <c r="CU507" s="177"/>
      <c r="CV507" s="177"/>
      <c r="CX507" s="177"/>
      <c r="CY507" s="177"/>
      <c r="CZ507" s="177"/>
      <c r="DA507" s="177"/>
      <c r="DB507" s="177"/>
      <c r="DC507" s="177"/>
      <c r="DE507" s="598"/>
    </row>
    <row r="508" spans="1:110" ht="5.0999999999999996" hidden="1" customHeight="1" outlineLevel="1" x14ac:dyDescent="0.2">
      <c r="C508" s="598"/>
      <c r="CA508" s="177"/>
      <c r="CB508" s="177"/>
      <c r="CC508" s="177"/>
      <c r="CD508" s="177"/>
      <c r="CE508" s="177"/>
      <c r="CF508" s="177"/>
      <c r="CG508" s="177"/>
      <c r="CH508" s="177"/>
      <c r="CI508" s="177"/>
      <c r="CJ508" s="177"/>
      <c r="CK508" s="177"/>
      <c r="CL508" s="177"/>
      <c r="CM508" s="177"/>
      <c r="CN508" s="177"/>
      <c r="CO508" s="177"/>
      <c r="CP508" s="177"/>
      <c r="CQ508" s="177"/>
      <c r="CR508" s="177"/>
      <c r="CS508" s="177"/>
      <c r="CT508" s="177"/>
      <c r="CU508" s="177"/>
      <c r="CV508" s="177"/>
      <c r="CX508" s="177"/>
      <c r="CY508" s="177"/>
      <c r="CZ508" s="177"/>
      <c r="DA508" s="177"/>
      <c r="DB508" s="177"/>
      <c r="DC508" s="177"/>
      <c r="DE508" s="598"/>
    </row>
    <row r="509" spans="1:110" ht="5.0999999999999996" hidden="1" customHeight="1" outlineLevel="1" x14ac:dyDescent="0.2">
      <c r="C509" s="598"/>
      <c r="CA509" s="177"/>
      <c r="CB509" s="177"/>
      <c r="CC509" s="177"/>
      <c r="CD509" s="177"/>
      <c r="CE509" s="177"/>
      <c r="CF509" s="177"/>
      <c r="CG509" s="177"/>
      <c r="CH509" s="177"/>
      <c r="CI509" s="177"/>
      <c r="CJ509" s="177"/>
      <c r="CK509" s="177"/>
      <c r="CL509" s="177"/>
      <c r="CM509" s="177"/>
      <c r="CN509" s="177"/>
      <c r="CO509" s="177"/>
      <c r="CP509" s="177"/>
      <c r="CQ509" s="177"/>
      <c r="CR509" s="177"/>
      <c r="CS509" s="177"/>
      <c r="CT509" s="177"/>
      <c r="CU509" s="177"/>
      <c r="CV509" s="177"/>
      <c r="CX509" s="177"/>
      <c r="CY509" s="177"/>
      <c r="CZ509" s="177"/>
      <c r="DA509" s="177"/>
      <c r="DB509" s="177"/>
      <c r="DC509" s="177"/>
      <c r="DE509" s="598"/>
    </row>
    <row r="510" spans="1:110" s="183" customFormat="1" ht="18" customHeight="1" collapsed="1" x14ac:dyDescent="0.2">
      <c r="C510" s="729"/>
      <c r="D510" s="124"/>
      <c r="E510" s="182"/>
      <c r="F510" s="182"/>
      <c r="G510" s="182"/>
      <c r="H510" s="182"/>
      <c r="I510" s="182"/>
      <c r="J510" s="182"/>
      <c r="K510" s="182"/>
      <c r="L510" s="182"/>
      <c r="M510" s="182"/>
      <c r="N510" s="182"/>
      <c r="O510" s="182"/>
      <c r="P510" s="182"/>
      <c r="Q510" s="182"/>
      <c r="R510" s="182"/>
      <c r="S510" s="182"/>
      <c r="T510" s="182"/>
      <c r="U510" s="182"/>
      <c r="V510" s="182"/>
      <c r="W510" s="182"/>
      <c r="X510" s="182"/>
      <c r="Y510" s="182"/>
      <c r="Z510" s="182"/>
      <c r="AB510" s="724" t="s">
        <v>1406</v>
      </c>
      <c r="AS510" s="124"/>
      <c r="AY510" s="124"/>
      <c r="CA510" s="724"/>
      <c r="CB510" s="724" t="s">
        <v>1406</v>
      </c>
      <c r="CS510" s="124"/>
      <c r="CY510" s="124"/>
      <c r="DD510" s="124"/>
      <c r="DE510" s="729"/>
    </row>
    <row r="511" spans="1:110" ht="15" customHeight="1" x14ac:dyDescent="0.2">
      <c r="A511" s="183"/>
      <c r="B511" s="719">
        <v>1</v>
      </c>
      <c r="C511" s="609">
        <v>41</v>
      </c>
      <c r="D511" s="165" t="s">
        <v>1382</v>
      </c>
      <c r="AA511" s="372" t="s">
        <v>17</v>
      </c>
      <c r="AB511" s="144">
        <v>1.5150000000000006</v>
      </c>
      <c r="AC511" s="144">
        <v>-0.32200000000000006</v>
      </c>
      <c r="AD511" s="144">
        <v>-1.4940000000000007</v>
      </c>
      <c r="AE511" s="144">
        <v>1.0360000000000014</v>
      </c>
      <c r="AF511" s="144">
        <v>-0.66700000000000159</v>
      </c>
      <c r="AG511" s="144">
        <v>-9.7000000000001307E-2</v>
      </c>
      <c r="AH511" s="144">
        <v>2.5000000000001688E-2</v>
      </c>
      <c r="AI511" s="144">
        <v>-1.044</v>
      </c>
      <c r="AJ511" s="144">
        <v>-0.33900000000000019</v>
      </c>
      <c r="AK511" s="144">
        <v>-1.8610000000000002</v>
      </c>
      <c r="AL511" s="144">
        <v>-0.8280000000000004</v>
      </c>
      <c r="AM511" s="144">
        <v>-1.6089999999999995</v>
      </c>
      <c r="AN511" s="144">
        <v>0.98299999999999965</v>
      </c>
      <c r="AO511" s="144">
        <v>-0.16699999999999871</v>
      </c>
      <c r="AP511" s="144">
        <v>-2.5090000000000003</v>
      </c>
      <c r="AQ511" s="144">
        <v>-0.88199999999999967</v>
      </c>
      <c r="AR511" s="144">
        <v>2.8509999999999991</v>
      </c>
      <c r="AS511" s="144">
        <v>0.71800000000000042</v>
      </c>
      <c r="AT511" s="144">
        <v>1.5350000000000001</v>
      </c>
      <c r="AU511" s="144">
        <v>-0.43300000000000094</v>
      </c>
      <c r="AV511" s="144">
        <v>1.0670000000000002</v>
      </c>
      <c r="AW511" s="144">
        <v>-0.34799999999999853</v>
      </c>
      <c r="AX511" s="144">
        <v>0.79199999999999959</v>
      </c>
      <c r="AY511" s="374">
        <v>0.3360000000000003</v>
      </c>
      <c r="AZ511" s="144">
        <v>-1.4810000000000012</v>
      </c>
      <c r="BA511" s="147">
        <v>0.85799999999999998</v>
      </c>
      <c r="BB511" s="147">
        <v>0.2210000000000012</v>
      </c>
      <c r="BC511" s="147">
        <v>-0.30300000000000016</v>
      </c>
      <c r="BD511" s="186" t="s">
        <v>1399</v>
      </c>
      <c r="BE511" s="186"/>
      <c r="BF511" s="186"/>
      <c r="BG511" s="186"/>
      <c r="BH511" s="186"/>
      <c r="BI511" s="186"/>
      <c r="BJ511" s="186"/>
      <c r="BK511" s="186"/>
      <c r="BL511" s="186"/>
      <c r="BM511" s="186"/>
      <c r="BN511" s="186"/>
      <c r="BO511" s="186"/>
      <c r="BP511" s="186"/>
      <c r="BQ511" s="186"/>
      <c r="BR511" s="186"/>
      <c r="BS511" s="186"/>
      <c r="BT511" s="186"/>
      <c r="BU511" s="186"/>
      <c r="BV511" s="186"/>
      <c r="BW511" s="186"/>
      <c r="BX511" s="186"/>
      <c r="BY511" s="186"/>
      <c r="BZ511" s="186"/>
      <c r="CA511" s="144"/>
      <c r="CB511" s="144">
        <v>137.78600000000006</v>
      </c>
      <c r="CC511" s="144">
        <v>-19.948000000000164</v>
      </c>
      <c r="CD511" s="144">
        <v>11.81700000000005</v>
      </c>
      <c r="CE511" s="144">
        <v>-2.2270000000000607</v>
      </c>
      <c r="CF511" s="144">
        <v>-10.431999999999846</v>
      </c>
      <c r="CG511" s="144">
        <v>-3.1520000000000294</v>
      </c>
      <c r="CH511" s="144">
        <v>4.380999999999915</v>
      </c>
      <c r="CI511" s="144">
        <v>1.3769999999998959</v>
      </c>
      <c r="CJ511" s="144">
        <v>0.18400000000026751</v>
      </c>
      <c r="CK511" s="144">
        <v>-26.300000000000196</v>
      </c>
      <c r="CL511" s="144">
        <v>-35.315999999999839</v>
      </c>
      <c r="CM511" s="144">
        <v>-10.079000000000079</v>
      </c>
      <c r="CN511" s="144">
        <v>-3.4289999999998813</v>
      </c>
      <c r="CO511" s="144">
        <v>-1.2189999999999728</v>
      </c>
      <c r="CP511" s="144">
        <v>20.981999999999609</v>
      </c>
      <c r="CQ511" s="144">
        <v>9.1630000000002951</v>
      </c>
      <c r="CR511" s="144">
        <v>-6.4460000000000548</v>
      </c>
      <c r="CS511" s="144">
        <v>-58.844000000000037</v>
      </c>
      <c r="CT511" s="144">
        <v>21.043000000000148</v>
      </c>
      <c r="CU511" s="144">
        <v>28.248999999999853</v>
      </c>
      <c r="CV511" s="144">
        <v>-2.4569999999999936</v>
      </c>
      <c r="CW511" s="144">
        <v>-10.54499999999981</v>
      </c>
      <c r="CX511" s="144">
        <v>11.764999999999759</v>
      </c>
      <c r="CY511" s="374">
        <v>-2.3549999999997695</v>
      </c>
      <c r="CZ511" s="144">
        <v>9.7939999999999543</v>
      </c>
      <c r="DA511" s="144">
        <v>3.9019999999998589</v>
      </c>
      <c r="DB511" s="144">
        <v>8.9650000000004582</v>
      </c>
      <c r="DC511" s="144">
        <v>7.5619999999997987</v>
      </c>
      <c r="DD511" s="165" t="s">
        <v>1382</v>
      </c>
      <c r="DE511" s="609">
        <v>41</v>
      </c>
      <c r="DF511" s="155"/>
    </row>
    <row r="512" spans="1:110" ht="12.9" hidden="1" customHeight="1" outlineLevel="1" x14ac:dyDescent="0.2">
      <c r="A512" s="183"/>
      <c r="B512" s="720">
        <v>2</v>
      </c>
      <c r="C512" s="609">
        <v>42</v>
      </c>
      <c r="D512" s="166" t="s">
        <v>383</v>
      </c>
      <c r="AA512" s="372" t="s">
        <v>17</v>
      </c>
      <c r="AB512" s="144">
        <v>0</v>
      </c>
      <c r="AC512" s="144">
        <v>0</v>
      </c>
      <c r="AD512" s="144">
        <v>0</v>
      </c>
      <c r="AE512" s="144">
        <v>0</v>
      </c>
      <c r="AF512" s="144">
        <v>0</v>
      </c>
      <c r="AG512" s="144">
        <v>0</v>
      </c>
      <c r="AH512" s="144">
        <v>0</v>
      </c>
      <c r="AI512" s="144">
        <v>0</v>
      </c>
      <c r="AJ512" s="144">
        <v>0</v>
      </c>
      <c r="AK512" s="144">
        <v>0</v>
      </c>
      <c r="AL512" s="144">
        <v>0</v>
      </c>
      <c r="AM512" s="144">
        <v>0</v>
      </c>
      <c r="AN512" s="144">
        <v>0</v>
      </c>
      <c r="AO512" s="144">
        <v>0</v>
      </c>
      <c r="AP512" s="144">
        <v>0</v>
      </c>
      <c r="AQ512" s="144">
        <v>0</v>
      </c>
      <c r="AR512" s="144">
        <v>0</v>
      </c>
      <c r="AS512" s="144">
        <v>0</v>
      </c>
      <c r="AT512" s="144">
        <v>0</v>
      </c>
      <c r="AU512" s="144">
        <v>0</v>
      </c>
      <c r="AV512" s="144">
        <v>0</v>
      </c>
      <c r="AW512" s="144">
        <v>0</v>
      </c>
      <c r="AX512" s="144">
        <v>0</v>
      </c>
      <c r="AY512" s="374">
        <v>0</v>
      </c>
      <c r="AZ512" s="144">
        <v>0</v>
      </c>
      <c r="BA512" s="147" t="s">
        <v>17</v>
      </c>
      <c r="BB512" s="147" t="s">
        <v>17</v>
      </c>
      <c r="BC512" s="147" t="s">
        <v>17</v>
      </c>
      <c r="BD512" s="186" t="s">
        <v>1399</v>
      </c>
      <c r="BE512" s="186"/>
      <c r="BF512" s="186"/>
      <c r="BG512" s="186"/>
      <c r="BH512" s="186"/>
      <c r="BI512" s="186"/>
      <c r="BJ512" s="186"/>
      <c r="BK512" s="186"/>
      <c r="BL512" s="186"/>
      <c r="BM512" s="186"/>
      <c r="BN512" s="186"/>
      <c r="BO512" s="186"/>
      <c r="BP512" s="186"/>
      <c r="BQ512" s="186"/>
      <c r="BR512" s="186"/>
      <c r="BS512" s="186"/>
      <c r="BT512" s="186"/>
      <c r="BU512" s="186"/>
      <c r="BV512" s="186"/>
      <c r="BW512" s="186"/>
      <c r="BX512" s="186"/>
      <c r="BY512" s="186"/>
      <c r="BZ512" s="186"/>
      <c r="CA512" s="144"/>
      <c r="CB512" s="144">
        <v>-3.3999999999999975E-2</v>
      </c>
      <c r="CC512" s="144">
        <v>1.4999999999999986E-2</v>
      </c>
      <c r="CD512" s="144">
        <v>0.11599999999999999</v>
      </c>
      <c r="CE512" s="144">
        <v>-4.1999999999999982E-2</v>
      </c>
      <c r="CF512" s="144">
        <v>1.4000000000000012E-2</v>
      </c>
      <c r="CG512" s="144">
        <v>-0.18300000000000005</v>
      </c>
      <c r="CH512" s="144">
        <v>-2.9000000000000012E-2</v>
      </c>
      <c r="CI512" s="144">
        <v>7.2000000000000008E-2</v>
      </c>
      <c r="CJ512" s="144">
        <v>-6.1999999999999972E-2</v>
      </c>
      <c r="CK512" s="144">
        <v>0.128</v>
      </c>
      <c r="CL512" s="144">
        <v>-0.12800000000000003</v>
      </c>
      <c r="CM512" s="144">
        <v>4.4000000000000011E-2</v>
      </c>
      <c r="CN512" s="144">
        <v>-1.0000000000000009E-3</v>
      </c>
      <c r="CO512" s="144">
        <v>2.9000000000000026E-2</v>
      </c>
      <c r="CP512" s="144">
        <v>4.9999999999999961E-2</v>
      </c>
      <c r="CQ512" s="144">
        <v>-7.2000000000000008E-2</v>
      </c>
      <c r="CR512" s="144">
        <v>0.42899999999999999</v>
      </c>
      <c r="CS512" s="144">
        <v>-0.32800000000000001</v>
      </c>
      <c r="CT512" s="144">
        <v>-0.10999999999999999</v>
      </c>
      <c r="CU512" s="144">
        <v>-0.11899999999999997</v>
      </c>
      <c r="CV512" s="144">
        <v>0.13600000000000001</v>
      </c>
      <c r="CW512" s="144">
        <v>0.26100000000000001</v>
      </c>
      <c r="CX512" s="144">
        <v>-8.5999999999999965E-2</v>
      </c>
      <c r="CY512" s="374">
        <v>-6.2000000000000055E-2</v>
      </c>
      <c r="CZ512" s="144">
        <v>-0.25899999999999995</v>
      </c>
      <c r="DA512" s="144">
        <v>0.23299999999999998</v>
      </c>
      <c r="DB512" s="144">
        <v>-7.999999999999996E-2</v>
      </c>
      <c r="DC512" s="144">
        <v>-3.0000000000000027E-2</v>
      </c>
      <c r="DD512" s="166" t="s">
        <v>383</v>
      </c>
      <c r="DE512" s="609">
        <v>42</v>
      </c>
      <c r="DF512" s="155"/>
    </row>
    <row r="513" spans="1:110" ht="12.9" customHeight="1" collapsed="1" x14ac:dyDescent="0.2">
      <c r="A513" s="183"/>
      <c r="B513" s="720">
        <v>3</v>
      </c>
      <c r="C513" s="609">
        <v>43</v>
      </c>
      <c r="D513" s="721" t="s">
        <v>1698</v>
      </c>
      <c r="AA513" s="372" t="s">
        <v>17</v>
      </c>
      <c r="AB513" s="144">
        <v>0.19800000000000084</v>
      </c>
      <c r="AC513" s="144">
        <v>-0.43400000000000016</v>
      </c>
      <c r="AD513" s="144">
        <v>-0.34600000000000009</v>
      </c>
      <c r="AE513" s="144">
        <v>0.56100000000000039</v>
      </c>
      <c r="AF513" s="144">
        <v>-0.33100000000000085</v>
      </c>
      <c r="AG513" s="144">
        <v>-0.20400000000000018</v>
      </c>
      <c r="AH513" s="144">
        <v>0.15900000000000025</v>
      </c>
      <c r="AI513" s="144">
        <v>0.75200000000000022</v>
      </c>
      <c r="AJ513" s="144">
        <v>-1.2709999999999999</v>
      </c>
      <c r="AK513" s="144">
        <v>0.14600000000000035</v>
      </c>
      <c r="AL513" s="144">
        <v>0.5359999999999987</v>
      </c>
      <c r="AM513" s="144">
        <v>-1.0769999999999991</v>
      </c>
      <c r="AN513" s="144">
        <v>0.7370000000000001</v>
      </c>
      <c r="AO513" s="144">
        <v>-0.93000000000000016</v>
      </c>
      <c r="AP513" s="144">
        <v>-0.34400000000000008</v>
      </c>
      <c r="AQ513" s="144">
        <v>0.95200000000000018</v>
      </c>
      <c r="AR513" s="144">
        <v>0.13299999999999979</v>
      </c>
      <c r="AS513" s="144">
        <v>0.2430000000000001</v>
      </c>
      <c r="AT513" s="144">
        <v>0.16900000000000004</v>
      </c>
      <c r="AU513" s="144">
        <v>0.69599999999999995</v>
      </c>
      <c r="AV513" s="144">
        <v>-0.21699999999999986</v>
      </c>
      <c r="AW513" s="144">
        <v>-0.13900000000000023</v>
      </c>
      <c r="AX513" s="144">
        <v>-8.0999999999999961E-2</v>
      </c>
      <c r="AY513" s="374">
        <v>0.60299999999999976</v>
      </c>
      <c r="AZ513" s="144">
        <v>-0.51199999999999957</v>
      </c>
      <c r="BA513" s="147">
        <v>0.246</v>
      </c>
      <c r="BB513" s="147">
        <v>5.699999999999994E-2</v>
      </c>
      <c r="BC513" s="147">
        <v>-0.18600000000000039</v>
      </c>
      <c r="BD513" s="186" t="s">
        <v>1399</v>
      </c>
      <c r="BE513" s="186"/>
      <c r="BF513" s="186"/>
      <c r="BG513" s="186"/>
      <c r="BH513" s="186"/>
      <c r="BI513" s="186"/>
      <c r="BJ513" s="186"/>
      <c r="BK513" s="186"/>
      <c r="BL513" s="186"/>
      <c r="BM513" s="186"/>
      <c r="BN513" s="186"/>
      <c r="BO513" s="186"/>
      <c r="BP513" s="186"/>
      <c r="BQ513" s="186"/>
      <c r="BR513" s="186"/>
      <c r="BS513" s="186"/>
      <c r="BT513" s="186"/>
      <c r="BU513" s="186"/>
      <c r="BV513" s="186"/>
      <c r="BW513" s="186"/>
      <c r="BX513" s="186"/>
      <c r="BY513" s="186"/>
      <c r="BZ513" s="186"/>
      <c r="CA513" s="144"/>
      <c r="CB513" s="144">
        <v>37.007000000000033</v>
      </c>
      <c r="CC513" s="144">
        <v>-26.403000000000034</v>
      </c>
      <c r="CD513" s="144">
        <v>-4.055000000000021</v>
      </c>
      <c r="CE513" s="144">
        <v>-0.80500000000000682</v>
      </c>
      <c r="CF513" s="144">
        <v>0.50600000000005707</v>
      </c>
      <c r="CG513" s="144">
        <v>2.3469999999999658</v>
      </c>
      <c r="CH513" s="144">
        <v>10.465999999999994</v>
      </c>
      <c r="CI513" s="144">
        <v>4.6389999999999816</v>
      </c>
      <c r="CJ513" s="144">
        <v>10.924000000000092</v>
      </c>
      <c r="CK513" s="144">
        <v>-13.046000000000078</v>
      </c>
      <c r="CL513" s="144">
        <v>-18.885999999999967</v>
      </c>
      <c r="CM513" s="144">
        <v>-3.6500000000000341</v>
      </c>
      <c r="CN513" s="144">
        <v>4.2990000000000634</v>
      </c>
      <c r="CO513" s="144">
        <v>7.1359999999999673</v>
      </c>
      <c r="CP513" s="144">
        <v>14.448999999999984</v>
      </c>
      <c r="CQ513" s="144">
        <v>11.912000000000063</v>
      </c>
      <c r="CR513" s="144">
        <v>-2.5030000000000427</v>
      </c>
      <c r="CS513" s="144">
        <v>-46.763000000000034</v>
      </c>
      <c r="CT513" s="144">
        <v>16.483000000000033</v>
      </c>
      <c r="CU513" s="144">
        <v>11.125000000000028</v>
      </c>
      <c r="CV513" s="144">
        <v>-5.1309999999999434</v>
      </c>
      <c r="CW513" s="144">
        <v>-5.3890000000000384</v>
      </c>
      <c r="CX513" s="144">
        <v>8.7549999999998818</v>
      </c>
      <c r="CY513" s="374">
        <v>4.3630000000000848</v>
      </c>
      <c r="CZ513" s="144">
        <v>2.3819999999999482</v>
      </c>
      <c r="DA513" s="144">
        <v>4.0350000000000534</v>
      </c>
      <c r="DB513" s="144">
        <v>3.4660000000000082</v>
      </c>
      <c r="DC513" s="144">
        <v>-1.7019999999999413</v>
      </c>
      <c r="DD513" s="721" t="s">
        <v>1698</v>
      </c>
      <c r="DE513" s="609">
        <v>43</v>
      </c>
      <c r="DF513" s="155"/>
    </row>
    <row r="514" spans="1:110" ht="12.9" customHeight="1" x14ac:dyDescent="0.2">
      <c r="A514" s="183"/>
      <c r="B514" s="720">
        <v>4</v>
      </c>
      <c r="C514" s="609">
        <v>44</v>
      </c>
      <c r="D514" s="721" t="s">
        <v>382</v>
      </c>
      <c r="AA514" s="372" t="s">
        <v>17</v>
      </c>
      <c r="AB514" s="144">
        <v>1.3169999999999993</v>
      </c>
      <c r="AC514" s="144">
        <v>0.11200000000000054</v>
      </c>
      <c r="AD514" s="144">
        <v>-1.1480000000000006</v>
      </c>
      <c r="AE514" s="144">
        <v>0.47500000000000053</v>
      </c>
      <c r="AF514" s="144">
        <v>-0.3360000000000003</v>
      </c>
      <c r="AG514" s="144">
        <v>0.10699999999999887</v>
      </c>
      <c r="AH514" s="144">
        <v>-0.13399999999999856</v>
      </c>
      <c r="AI514" s="144">
        <v>-1.7960000000000005</v>
      </c>
      <c r="AJ514" s="144">
        <v>0.93199999999999994</v>
      </c>
      <c r="AK514" s="144">
        <v>-2.0070000000000006</v>
      </c>
      <c r="AL514" s="144">
        <v>-1.363999999999999</v>
      </c>
      <c r="AM514" s="144">
        <v>-0.53200000000000047</v>
      </c>
      <c r="AN514" s="144">
        <v>0.24599999999999955</v>
      </c>
      <c r="AO514" s="144">
        <v>0.76300000000000145</v>
      </c>
      <c r="AP514" s="144">
        <v>-2.1650000000000009</v>
      </c>
      <c r="AQ514" s="144">
        <v>-1.8340000000000001</v>
      </c>
      <c r="AR514" s="144">
        <v>2.718</v>
      </c>
      <c r="AS514" s="144">
        <v>0.47500000000000009</v>
      </c>
      <c r="AT514" s="144">
        <v>1.3660000000000001</v>
      </c>
      <c r="AU514" s="144">
        <v>-1.1290000000000009</v>
      </c>
      <c r="AV514" s="144">
        <v>1.284</v>
      </c>
      <c r="AW514" s="144">
        <v>-0.2089999999999983</v>
      </c>
      <c r="AX514" s="144">
        <v>0.87299999999999967</v>
      </c>
      <c r="AY514" s="374">
        <v>-0.26699999999999968</v>
      </c>
      <c r="AZ514" s="144">
        <v>-0.96900000000000164</v>
      </c>
      <c r="BA514" s="147">
        <v>0.61199999999999999</v>
      </c>
      <c r="BB514" s="147">
        <v>0.16400000000000126</v>
      </c>
      <c r="BC514" s="147">
        <v>-0.11699999999999977</v>
      </c>
      <c r="BD514" s="186" t="s">
        <v>1399</v>
      </c>
      <c r="BE514" s="186"/>
      <c r="BF514" s="186"/>
      <c r="BG514" s="186"/>
      <c r="BH514" s="186"/>
      <c r="BI514" s="186"/>
      <c r="BJ514" s="186"/>
      <c r="BK514" s="186"/>
      <c r="BL514" s="186"/>
      <c r="BM514" s="186"/>
      <c r="BN514" s="186"/>
      <c r="BO514" s="186"/>
      <c r="BP514" s="186"/>
      <c r="BQ514" s="186"/>
      <c r="BR514" s="186"/>
      <c r="BS514" s="186"/>
      <c r="BT514" s="186"/>
      <c r="BU514" s="186"/>
      <c r="BV514" s="186"/>
      <c r="BW514" s="186"/>
      <c r="BX514" s="186"/>
      <c r="BY514" s="186"/>
      <c r="BZ514" s="186"/>
      <c r="CA514" s="144"/>
      <c r="CB514" s="144">
        <v>100.81300000000003</v>
      </c>
      <c r="CC514" s="144">
        <v>6.4399999999998698</v>
      </c>
      <c r="CD514" s="144">
        <v>15.756000000000057</v>
      </c>
      <c r="CE514" s="144">
        <v>-1.3800000000000523</v>
      </c>
      <c r="CF514" s="144">
        <v>-10.951999999999899</v>
      </c>
      <c r="CG514" s="144">
        <v>-5.3159999999999883</v>
      </c>
      <c r="CH514" s="144">
        <v>-6.0560000000000827</v>
      </c>
      <c r="CI514" s="144">
        <v>-3.3340000000000884</v>
      </c>
      <c r="CJ514" s="144">
        <v>-10.677999999999813</v>
      </c>
      <c r="CK514" s="144">
        <v>-13.382000000000133</v>
      </c>
      <c r="CL514" s="144">
        <v>-16.301999999999865</v>
      </c>
      <c r="CM514" s="144">
        <v>-6.4730000000000487</v>
      </c>
      <c r="CN514" s="144">
        <v>-7.726999999999947</v>
      </c>
      <c r="CO514" s="144">
        <v>-8.3839999999999364</v>
      </c>
      <c r="CP514" s="144">
        <v>6.4829999999996275</v>
      </c>
      <c r="CQ514" s="144">
        <v>-2.6769999999997722</v>
      </c>
      <c r="CR514" s="144">
        <v>-4.3719999999999999</v>
      </c>
      <c r="CS514" s="144">
        <v>-11.753000000000014</v>
      </c>
      <c r="CT514" s="144">
        <v>4.6700000000001154</v>
      </c>
      <c r="CU514" s="144">
        <v>17.242999999999824</v>
      </c>
      <c r="CV514" s="144">
        <v>2.5379999999999541</v>
      </c>
      <c r="CW514" s="144">
        <v>-5.4169999999997742</v>
      </c>
      <c r="CX514" s="144">
        <v>3.0959999999998757</v>
      </c>
      <c r="CY514" s="374">
        <v>-6.6559999999998496</v>
      </c>
      <c r="CZ514" s="144">
        <v>7.6710000000000065</v>
      </c>
      <c r="DA514" s="144">
        <v>-0.36600000000019861</v>
      </c>
      <c r="DB514" s="144">
        <v>5.5790000000004483</v>
      </c>
      <c r="DC514" s="144">
        <v>9.2939999999997411</v>
      </c>
      <c r="DD514" s="721" t="s">
        <v>382</v>
      </c>
      <c r="DE514" s="609">
        <v>44</v>
      </c>
      <c r="DF514" s="155"/>
    </row>
    <row r="515" spans="1:110" ht="12.9" customHeight="1" x14ac:dyDescent="0.2">
      <c r="A515" s="183"/>
      <c r="B515" s="720">
        <v>5</v>
      </c>
      <c r="C515" s="609">
        <v>45</v>
      </c>
      <c r="D515" s="167" t="s">
        <v>10</v>
      </c>
      <c r="AA515" s="372" t="s">
        <v>17</v>
      </c>
      <c r="AB515" s="144">
        <v>0.14999999999999991</v>
      </c>
      <c r="AC515" s="144">
        <v>1.5000000000000069E-2</v>
      </c>
      <c r="AD515" s="144">
        <v>-0.33499999999999996</v>
      </c>
      <c r="AE515" s="144">
        <v>0.39799999999999996</v>
      </c>
      <c r="AF515" s="144">
        <v>5.699999999999994E-2</v>
      </c>
      <c r="AG515" s="144">
        <v>-0.10599999999999998</v>
      </c>
      <c r="AH515" s="144">
        <v>-0.18499999999999994</v>
      </c>
      <c r="AI515" s="144">
        <v>-2.0000000000000018E-3</v>
      </c>
      <c r="AJ515" s="144">
        <v>-6.0000000000000053E-2</v>
      </c>
      <c r="AK515" s="144">
        <v>-4.500000000000004E-2</v>
      </c>
      <c r="AL515" s="144">
        <v>-0.11499999999999999</v>
      </c>
      <c r="AM515" s="144">
        <v>-3.9999999999999925E-2</v>
      </c>
      <c r="AN515" s="144">
        <v>-4.3999999999999928E-2</v>
      </c>
      <c r="AO515" s="144">
        <v>-4.7000000000000042E-2</v>
      </c>
      <c r="AP515" s="144">
        <v>9.8999999999999977E-2</v>
      </c>
      <c r="AQ515" s="144">
        <v>-3.5000000000000031E-2</v>
      </c>
      <c r="AR515" s="144">
        <v>4.1999999999999926E-2</v>
      </c>
      <c r="AS515" s="144">
        <v>-1.8999999999999795E-2</v>
      </c>
      <c r="AT515" s="144">
        <v>-1.0000000000000009E-3</v>
      </c>
      <c r="AU515" s="144">
        <v>5.7999999999999829E-2</v>
      </c>
      <c r="AV515" s="144">
        <v>4.6000000000000041E-2</v>
      </c>
      <c r="AW515" s="144">
        <v>-4.9999999999998934E-3</v>
      </c>
      <c r="AX515" s="144">
        <v>9.1999999999999971E-2</v>
      </c>
      <c r="AY515" s="374">
        <v>-3.400000000000003E-2</v>
      </c>
      <c r="AZ515" s="144">
        <v>5.2999999999999936E-2</v>
      </c>
      <c r="BA515" s="147">
        <v>4.7000000000000042E-2</v>
      </c>
      <c r="BB515" s="147">
        <v>0.10200000000000009</v>
      </c>
      <c r="BC515" s="147">
        <v>6.2999999999999945E-2</v>
      </c>
      <c r="BD515" s="186" t="s">
        <v>1399</v>
      </c>
      <c r="BE515" s="186"/>
      <c r="BF515" s="186"/>
      <c r="BG515" s="186"/>
      <c r="BH515" s="186"/>
      <c r="BI515" s="186"/>
      <c r="BJ515" s="186"/>
      <c r="BK515" s="186"/>
      <c r="BL515" s="186"/>
      <c r="BM515" s="186"/>
      <c r="BN515" s="186"/>
      <c r="BO515" s="186"/>
      <c r="BP515" s="186"/>
      <c r="BQ515" s="186"/>
      <c r="BR515" s="186"/>
      <c r="BS515" s="186"/>
      <c r="BT515" s="186"/>
      <c r="BU515" s="186"/>
      <c r="BV515" s="186"/>
      <c r="BW515" s="186"/>
      <c r="BX515" s="186"/>
      <c r="BY515" s="186"/>
      <c r="BZ515" s="186"/>
      <c r="CA515" s="144"/>
      <c r="CB515" s="144">
        <v>61.713999999999999</v>
      </c>
      <c r="CC515" s="144">
        <v>6.4830000000000041</v>
      </c>
      <c r="CD515" s="144">
        <v>14.218000000000018</v>
      </c>
      <c r="CE515" s="144">
        <v>3.1999999999982265E-2</v>
      </c>
      <c r="CF515" s="144">
        <v>-2.8249999999999886</v>
      </c>
      <c r="CG515" s="144">
        <v>-2.0170000000000101</v>
      </c>
      <c r="CH515" s="144">
        <v>-1.7830000000000155</v>
      </c>
      <c r="CI515" s="144">
        <v>-0.79699999999998283</v>
      </c>
      <c r="CJ515" s="144">
        <v>-7.1089999999999947</v>
      </c>
      <c r="CK515" s="144">
        <v>-10.764999999999986</v>
      </c>
      <c r="CL515" s="144">
        <v>-10.132999999999996</v>
      </c>
      <c r="CM515" s="144">
        <v>-4.4810000000000088</v>
      </c>
      <c r="CN515" s="144">
        <v>-5.4250000000000114</v>
      </c>
      <c r="CO515" s="144">
        <v>-6.708999999999989</v>
      </c>
      <c r="CP515" s="144">
        <v>5.9470000000000027</v>
      </c>
      <c r="CQ515" s="144">
        <v>-2.4209999999999923</v>
      </c>
      <c r="CR515" s="144">
        <v>-5.4090000000000487</v>
      </c>
      <c r="CS515" s="144">
        <v>-5.8899999999999864</v>
      </c>
      <c r="CT515" s="144">
        <v>3.9019999999999868</v>
      </c>
      <c r="CU515" s="144">
        <v>12.075000000000031</v>
      </c>
      <c r="CV515" s="144">
        <v>4.0099999999999625</v>
      </c>
      <c r="CW515" s="144">
        <v>-2.4869999999999521</v>
      </c>
      <c r="CX515" s="144">
        <v>3.2009999999999934</v>
      </c>
      <c r="CY515" s="374">
        <v>-2.9790000000000134</v>
      </c>
      <c r="CZ515" s="144">
        <v>7.1349999999999909</v>
      </c>
      <c r="DA515" s="144">
        <v>-0.41199999999997772</v>
      </c>
      <c r="DB515" s="144">
        <v>5.3939999999999202</v>
      </c>
      <c r="DC515" s="144">
        <v>7.7880000000000678</v>
      </c>
      <c r="DD515" s="167" t="s">
        <v>10</v>
      </c>
      <c r="DE515" s="609">
        <v>45</v>
      </c>
      <c r="DF515" s="155"/>
    </row>
    <row r="516" spans="1:110" ht="12.9" customHeight="1" x14ac:dyDescent="0.2">
      <c r="A516" s="183"/>
      <c r="B516" s="719">
        <v>6</v>
      </c>
      <c r="C516" s="609">
        <v>46</v>
      </c>
      <c r="D516" s="167" t="s">
        <v>384</v>
      </c>
      <c r="AA516" s="372" t="s">
        <v>17</v>
      </c>
      <c r="AB516" s="144">
        <v>1.1669999999999994</v>
      </c>
      <c r="AC516" s="144">
        <v>9.7000000000000863E-2</v>
      </c>
      <c r="AD516" s="144">
        <v>-0.81300000000000061</v>
      </c>
      <c r="AE516" s="144">
        <v>7.7000000000000401E-2</v>
      </c>
      <c r="AF516" s="144">
        <v>-0.39300000000000024</v>
      </c>
      <c r="AG516" s="144">
        <v>0.21299999999999875</v>
      </c>
      <c r="AH516" s="144">
        <v>5.1000000000001489E-2</v>
      </c>
      <c r="AI516" s="144">
        <v>-1.7940000000000005</v>
      </c>
      <c r="AJ516" s="144">
        <v>0.99199999999999999</v>
      </c>
      <c r="AK516" s="144">
        <v>-1.9620000000000006</v>
      </c>
      <c r="AL516" s="144">
        <v>-1.2489999999999992</v>
      </c>
      <c r="AM516" s="144">
        <v>-0.49200000000000044</v>
      </c>
      <c r="AN516" s="144">
        <v>0.28999999999999959</v>
      </c>
      <c r="AO516" s="144">
        <v>0.81000000000000139</v>
      </c>
      <c r="AP516" s="144">
        <v>-2.2640000000000007</v>
      </c>
      <c r="AQ516" s="144">
        <v>-1.7990000000000004</v>
      </c>
      <c r="AR516" s="144">
        <v>2.6760000000000006</v>
      </c>
      <c r="AS516" s="144">
        <v>0.49399999999999977</v>
      </c>
      <c r="AT516" s="144">
        <v>1.367</v>
      </c>
      <c r="AU516" s="144">
        <v>-1.1870000000000007</v>
      </c>
      <c r="AV516" s="144">
        <v>1.238</v>
      </c>
      <c r="AW516" s="144">
        <v>-0.2039999999999984</v>
      </c>
      <c r="AX516" s="144">
        <v>0.78099999999999969</v>
      </c>
      <c r="AY516" s="374">
        <v>-0.23299999999999965</v>
      </c>
      <c r="AZ516" s="144">
        <v>-1.0220000000000016</v>
      </c>
      <c r="BA516" s="147">
        <v>0.56499999999999995</v>
      </c>
      <c r="BB516" s="147">
        <v>6.2000000000001165E-2</v>
      </c>
      <c r="BC516" s="147">
        <v>-0.17999999999999972</v>
      </c>
      <c r="BD516" s="186" t="s">
        <v>1399</v>
      </c>
      <c r="BE516" s="186"/>
      <c r="BF516" s="186"/>
      <c r="BG516" s="186"/>
      <c r="BH516" s="186"/>
      <c r="BI516" s="186"/>
      <c r="BJ516" s="186"/>
      <c r="BK516" s="186"/>
      <c r="BL516" s="186"/>
      <c r="BM516" s="186"/>
      <c r="BN516" s="186"/>
      <c r="BO516" s="186"/>
      <c r="BP516" s="186"/>
      <c r="BQ516" s="186"/>
      <c r="BR516" s="186"/>
      <c r="BS516" s="186"/>
      <c r="BT516" s="186"/>
      <c r="BU516" s="186"/>
      <c r="BV516" s="186"/>
      <c r="BW516" s="186"/>
      <c r="BX516" s="186"/>
      <c r="BY516" s="186"/>
      <c r="BZ516" s="186"/>
      <c r="CA516" s="144"/>
      <c r="CB516" s="144">
        <v>39.099000000000032</v>
      </c>
      <c r="CC516" s="144">
        <v>-4.3000000000134264E-2</v>
      </c>
      <c r="CD516" s="144">
        <v>1.5380000000000393</v>
      </c>
      <c r="CE516" s="144">
        <v>-1.4120000000000346</v>
      </c>
      <c r="CF516" s="144">
        <v>-8.1269999999999101</v>
      </c>
      <c r="CG516" s="144">
        <v>-3.2989999999999782</v>
      </c>
      <c r="CH516" s="144">
        <v>-4.2730000000000672</v>
      </c>
      <c r="CI516" s="144">
        <v>-2.5370000000001056</v>
      </c>
      <c r="CJ516" s="144">
        <v>-3.5689999999998179</v>
      </c>
      <c r="CK516" s="144">
        <v>-2.6170000000001465</v>
      </c>
      <c r="CL516" s="144">
        <v>-6.168999999999869</v>
      </c>
      <c r="CM516" s="144">
        <v>-1.99200000000004</v>
      </c>
      <c r="CN516" s="144">
        <v>-2.3019999999999357</v>
      </c>
      <c r="CO516" s="144">
        <v>-1.6749999999999474</v>
      </c>
      <c r="CP516" s="144">
        <v>0.53599999999962478</v>
      </c>
      <c r="CQ516" s="144">
        <v>-0.25599999999977996</v>
      </c>
      <c r="CR516" s="144">
        <v>1.0370000000000488</v>
      </c>
      <c r="CS516" s="144">
        <v>-5.863000000000028</v>
      </c>
      <c r="CT516" s="144">
        <v>0.76800000000012858</v>
      </c>
      <c r="CU516" s="144">
        <v>5.1679999999997932</v>
      </c>
      <c r="CV516" s="144">
        <v>-1.4720000000000084</v>
      </c>
      <c r="CW516" s="144">
        <v>-2.9299999999998221</v>
      </c>
      <c r="CX516" s="144">
        <v>-0.10500000000011767</v>
      </c>
      <c r="CY516" s="374">
        <v>-3.6769999999998362</v>
      </c>
      <c r="CZ516" s="144">
        <v>0.53600000000001558</v>
      </c>
      <c r="DA516" s="144">
        <v>4.5999999999779106E-2</v>
      </c>
      <c r="DB516" s="144">
        <v>0.18500000000052808</v>
      </c>
      <c r="DC516" s="144">
        <v>1.5059999999996734</v>
      </c>
      <c r="DD516" s="167" t="s">
        <v>384</v>
      </c>
      <c r="DE516" s="609">
        <v>46</v>
      </c>
      <c r="DF516" s="155"/>
    </row>
    <row r="517" spans="1:110" ht="12.9" customHeight="1" x14ac:dyDescent="0.2">
      <c r="A517" s="183"/>
      <c r="B517" s="719">
        <v>7</v>
      </c>
      <c r="C517" s="609">
        <v>47</v>
      </c>
      <c r="D517" s="165" t="s">
        <v>385</v>
      </c>
      <c r="AA517" s="372" t="s">
        <v>17</v>
      </c>
      <c r="AB517" s="144">
        <v>-2.9000000000000026E-2</v>
      </c>
      <c r="AC517" s="144">
        <v>-2.4000000000000021E-2</v>
      </c>
      <c r="AD517" s="144">
        <v>-2.4000000000000021E-2</v>
      </c>
      <c r="AE517" s="144">
        <v>5.0000000000000044E-3</v>
      </c>
      <c r="AF517" s="144">
        <v>-2.0000000000000018E-3</v>
      </c>
      <c r="AG517" s="144">
        <v>-4.1000000000000036E-2</v>
      </c>
      <c r="AH517" s="144">
        <v>6.1999999999999944E-2</v>
      </c>
      <c r="AI517" s="144">
        <v>8.5999999999999965E-2</v>
      </c>
      <c r="AJ517" s="144">
        <v>-9.9999999999996758E-3</v>
      </c>
      <c r="AK517" s="144">
        <v>-7.9000000000000181E-2</v>
      </c>
      <c r="AL517" s="144">
        <v>0.1030000000000002</v>
      </c>
      <c r="AM517" s="144">
        <v>-4.6000000000000485E-2</v>
      </c>
      <c r="AN517" s="144">
        <v>0.14200000000000035</v>
      </c>
      <c r="AO517" s="144">
        <v>-6.6000000000000059E-2</v>
      </c>
      <c r="AP517" s="144">
        <v>-4.6999999999999931E-2</v>
      </c>
      <c r="AQ517" s="144">
        <v>0.13700000000000023</v>
      </c>
      <c r="AR517" s="144">
        <v>-0.12200000000000033</v>
      </c>
      <c r="AS517" s="144">
        <v>-0.11999999999999966</v>
      </c>
      <c r="AT517" s="144">
        <v>-0.15400000000000036</v>
      </c>
      <c r="AU517" s="144">
        <v>0.19200000000000017</v>
      </c>
      <c r="AV517" s="144">
        <v>-0.17899999999999983</v>
      </c>
      <c r="AW517" s="144">
        <v>3.3999999999999586E-2</v>
      </c>
      <c r="AX517" s="144">
        <v>2.5000000000000133E-2</v>
      </c>
      <c r="AY517" s="374">
        <v>9.5000000000000195E-2</v>
      </c>
      <c r="AZ517" s="144">
        <v>-8.0999999999999739E-2</v>
      </c>
      <c r="BA517" s="147">
        <v>3.7999999999999812E-2</v>
      </c>
      <c r="BB517" s="147">
        <v>-5.0000000000003375E-3</v>
      </c>
      <c r="BC517" s="147">
        <v>2.100000000000013E-2</v>
      </c>
      <c r="BD517" s="186" t="s">
        <v>1399</v>
      </c>
      <c r="BE517" s="186"/>
      <c r="BF517" s="186"/>
      <c r="BG517" s="186"/>
      <c r="BH517" s="186"/>
      <c r="BI517" s="186"/>
      <c r="BJ517" s="186"/>
      <c r="BK517" s="186"/>
      <c r="BL517" s="186"/>
      <c r="BM517" s="186"/>
      <c r="BN517" s="186"/>
      <c r="BO517" s="186"/>
      <c r="BP517" s="186"/>
      <c r="BQ517" s="186"/>
      <c r="BR517" s="186"/>
      <c r="BS517" s="186"/>
      <c r="BT517" s="186"/>
      <c r="BU517" s="186"/>
      <c r="BV517" s="186"/>
      <c r="BW517" s="186"/>
      <c r="BX517" s="186"/>
      <c r="BY517" s="186"/>
      <c r="BZ517" s="186"/>
      <c r="CA517" s="144"/>
      <c r="CB517" s="144">
        <v>8.7639999999999958</v>
      </c>
      <c r="CC517" s="144">
        <v>-2.769999999999996</v>
      </c>
      <c r="CD517" s="144">
        <v>-1.5230000000000032</v>
      </c>
      <c r="CE517" s="144">
        <v>-0.22400000000000375</v>
      </c>
      <c r="CF517" s="144">
        <v>0.27199999999999847</v>
      </c>
      <c r="CG517" s="144">
        <v>-0.28000000000000114</v>
      </c>
      <c r="CH517" s="144">
        <v>2.2990000000000066</v>
      </c>
      <c r="CI517" s="144">
        <v>3.0000000000000071</v>
      </c>
      <c r="CJ517" s="144">
        <v>-0.71800000000000352</v>
      </c>
      <c r="CK517" s="144">
        <v>0.7739999999999938</v>
      </c>
      <c r="CL517" s="144">
        <v>-2.1289999999999836</v>
      </c>
      <c r="CM517" s="144">
        <v>-2.7060000000000244</v>
      </c>
      <c r="CN517" s="144">
        <v>7.5000000000002842E-2</v>
      </c>
      <c r="CO517" s="144">
        <v>-0.31399999999999295</v>
      </c>
      <c r="CP517" s="144">
        <v>1.3419999999999987</v>
      </c>
      <c r="CQ517" s="144">
        <v>1.3389999999999986</v>
      </c>
      <c r="CR517" s="144">
        <v>1.8980000000000103</v>
      </c>
      <c r="CS517" s="144">
        <v>-0.91500000000000625</v>
      </c>
      <c r="CT517" s="144">
        <v>-1.8419999999999916</v>
      </c>
      <c r="CU517" s="144">
        <v>3.3699999999999832</v>
      </c>
      <c r="CV517" s="144">
        <v>-1.4879999999999853</v>
      </c>
      <c r="CW517" s="144">
        <v>-0.87500000000002842</v>
      </c>
      <c r="CX517" s="144">
        <v>1.9969999999999999</v>
      </c>
      <c r="CY517" s="374">
        <v>1.9130000000000393</v>
      </c>
      <c r="CZ517" s="144">
        <v>2.6389999999999958</v>
      </c>
      <c r="DA517" s="144">
        <v>1.6779999999999831</v>
      </c>
      <c r="DB517" s="144">
        <v>2.2600000000000051</v>
      </c>
      <c r="DC517" s="144">
        <v>-3.9999999999992042E-2</v>
      </c>
      <c r="DD517" s="165" t="s">
        <v>385</v>
      </c>
      <c r="DE517" s="609">
        <v>47</v>
      </c>
      <c r="DF517" s="155"/>
    </row>
    <row r="518" spans="1:110" ht="15.9" customHeight="1" x14ac:dyDescent="0.2">
      <c r="A518" s="183"/>
      <c r="B518" s="719">
        <v>8</v>
      </c>
      <c r="C518" s="609">
        <v>48</v>
      </c>
      <c r="D518" s="165" t="s">
        <v>1674</v>
      </c>
      <c r="AA518" s="372" t="s">
        <v>17</v>
      </c>
      <c r="AB518" s="144">
        <v>1.4860000000000007</v>
      </c>
      <c r="AC518" s="144">
        <v>-0.34600000000000009</v>
      </c>
      <c r="AD518" s="144">
        <v>-1.5180000000000007</v>
      </c>
      <c r="AE518" s="144">
        <v>1.0410000000000013</v>
      </c>
      <c r="AF518" s="144">
        <v>-0.66900000000000137</v>
      </c>
      <c r="AG518" s="144">
        <v>-0.13800000000000168</v>
      </c>
      <c r="AH518" s="144">
        <v>8.7000000000001521E-2</v>
      </c>
      <c r="AI518" s="144">
        <v>-0.95799999999999974</v>
      </c>
      <c r="AJ518" s="144">
        <v>-0.34899999999999975</v>
      </c>
      <c r="AK518" s="144">
        <v>-1.9400000000000008</v>
      </c>
      <c r="AL518" s="144">
        <v>-0.7250000000000002</v>
      </c>
      <c r="AM518" s="144">
        <v>-1.6550000000000002</v>
      </c>
      <c r="AN518" s="144">
        <v>1.1250000000000002</v>
      </c>
      <c r="AO518" s="144">
        <v>-0.23299999999999876</v>
      </c>
      <c r="AP518" s="144">
        <v>-2.556</v>
      </c>
      <c r="AQ518" s="144">
        <v>-0.74500000000000011</v>
      </c>
      <c r="AR518" s="144">
        <v>2.7289999999999992</v>
      </c>
      <c r="AS518" s="144">
        <v>0.59800000000000075</v>
      </c>
      <c r="AT518" s="144">
        <v>1.3809999999999998</v>
      </c>
      <c r="AU518" s="144">
        <v>-0.24100000000000077</v>
      </c>
      <c r="AV518" s="144">
        <v>0.88800000000000034</v>
      </c>
      <c r="AW518" s="144">
        <v>-0.31399999999999895</v>
      </c>
      <c r="AX518" s="144">
        <v>0.81699999999999973</v>
      </c>
      <c r="AY518" s="374">
        <v>0.43100000000000049</v>
      </c>
      <c r="AZ518" s="144">
        <v>-1.5620000000000012</v>
      </c>
      <c r="BA518" s="147">
        <v>0.8959999999999998</v>
      </c>
      <c r="BB518" s="147">
        <v>0.21600000000000086</v>
      </c>
      <c r="BC518" s="147">
        <v>-0.28200000000000003</v>
      </c>
      <c r="BD518" s="186" t="s">
        <v>1399</v>
      </c>
      <c r="BE518" s="186"/>
      <c r="BF518" s="186"/>
      <c r="BG518" s="186"/>
      <c r="BH518" s="186"/>
      <c r="BI518" s="186"/>
      <c r="BJ518" s="186"/>
      <c r="BK518" s="186"/>
      <c r="BL518" s="186"/>
      <c r="BM518" s="186"/>
      <c r="BN518" s="186"/>
      <c r="BO518" s="186"/>
      <c r="BP518" s="186"/>
      <c r="BQ518" s="186"/>
      <c r="BR518" s="186"/>
      <c r="BS518" s="186"/>
      <c r="BT518" s="186"/>
      <c r="BU518" s="186"/>
      <c r="BV518" s="186"/>
      <c r="BW518" s="186"/>
      <c r="BX518" s="186"/>
      <c r="BY518" s="186"/>
      <c r="BZ518" s="186"/>
      <c r="CA518" s="144"/>
      <c r="CB518" s="144">
        <v>146.55000000000007</v>
      </c>
      <c r="CC518" s="144">
        <v>-22.718000000000174</v>
      </c>
      <c r="CD518" s="144">
        <v>10.294000000000054</v>
      </c>
      <c r="CE518" s="144">
        <v>-2.4510000000000787</v>
      </c>
      <c r="CF518" s="144">
        <v>-10.15999999999984</v>
      </c>
      <c r="CG518" s="144">
        <v>-3.4320000000000306</v>
      </c>
      <c r="CH518" s="144">
        <v>6.6799999999999216</v>
      </c>
      <c r="CI518" s="144">
        <v>4.3769999999998959</v>
      </c>
      <c r="CJ518" s="144">
        <v>-0.53399999999973602</v>
      </c>
      <c r="CK518" s="144">
        <v>-25.526000000000195</v>
      </c>
      <c r="CL518" s="144">
        <v>-37.444999999999823</v>
      </c>
      <c r="CM518" s="144">
        <v>-12.785000000000103</v>
      </c>
      <c r="CN518" s="144">
        <v>-3.3539999999998784</v>
      </c>
      <c r="CO518" s="144">
        <v>-1.5329999999999657</v>
      </c>
      <c r="CP518" s="144">
        <v>22.323999999999607</v>
      </c>
      <c r="CQ518" s="144">
        <v>10.502000000000294</v>
      </c>
      <c r="CR518" s="144">
        <v>-4.5480000000000445</v>
      </c>
      <c r="CS518" s="144">
        <v>-59.759000000000043</v>
      </c>
      <c r="CT518" s="144">
        <v>19.201000000000157</v>
      </c>
      <c r="CU518" s="144">
        <v>31.618999999999836</v>
      </c>
      <c r="CV518" s="144">
        <v>-3.944999999999979</v>
      </c>
      <c r="CW518" s="144">
        <v>-11.419999999999838</v>
      </c>
      <c r="CX518" s="144">
        <v>13.761999999999766</v>
      </c>
      <c r="CY518" s="374">
        <v>-0.44199999999973727</v>
      </c>
      <c r="CZ518" s="144">
        <v>12.43299999999995</v>
      </c>
      <c r="DA518" s="144">
        <v>5.579999999999842</v>
      </c>
      <c r="DB518" s="144">
        <v>11.225000000000463</v>
      </c>
      <c r="DC518" s="144">
        <v>7.5219999999998066</v>
      </c>
      <c r="DD518" s="165" t="s">
        <v>1674</v>
      </c>
      <c r="DE518" s="609">
        <v>48</v>
      </c>
    </row>
    <row r="519" spans="1:110" ht="15" customHeight="1" x14ac:dyDescent="0.2">
      <c r="A519" s="183"/>
      <c r="DD519" s="195"/>
      <c r="DE519" s="195"/>
    </row>
    <row r="520" spans="1:110" ht="15" customHeight="1" x14ac:dyDescent="0.2">
      <c r="A520" s="183"/>
      <c r="C520" s="732" t="s">
        <v>1709</v>
      </c>
      <c r="DD520" s="195"/>
      <c r="DE520" s="145"/>
    </row>
    <row r="521" spans="1:110" x14ac:dyDescent="0.2">
      <c r="A521" s="183"/>
      <c r="CA521" s="172"/>
      <c r="CB521" s="172"/>
      <c r="CC521" s="172"/>
      <c r="CD521" s="172"/>
      <c r="CE521" s="172"/>
      <c r="CF521" s="172"/>
      <c r="CG521" s="172"/>
      <c r="CH521" s="172"/>
      <c r="CI521" s="172"/>
      <c r="CJ521" s="172"/>
      <c r="CK521" s="172"/>
      <c r="CL521" s="172"/>
      <c r="CM521" s="172"/>
      <c r="CN521" s="172"/>
      <c r="CO521" s="172"/>
      <c r="CP521" s="172"/>
      <c r="CQ521" s="172"/>
      <c r="CR521" s="172"/>
      <c r="CS521" s="172"/>
      <c r="CT521" s="172"/>
      <c r="CU521" s="172"/>
      <c r="CV521" s="172"/>
      <c r="CW521" s="172"/>
      <c r="CX521" s="172"/>
      <c r="CY521" s="172"/>
      <c r="CZ521" s="172"/>
      <c r="DA521" s="172"/>
      <c r="DB521" s="172"/>
      <c r="DC521" s="172"/>
      <c r="DD521" s="195"/>
      <c r="DE521" s="195"/>
      <c r="DF521" s="172"/>
    </row>
  </sheetData>
  <mergeCells count="6">
    <mergeCell ref="A6:A7"/>
    <mergeCell ref="DF6:DF7"/>
    <mergeCell ref="DE6:DE7"/>
    <mergeCell ref="DD6:DD7"/>
    <mergeCell ref="C6:C7"/>
    <mergeCell ref="D6:D7"/>
  </mergeCells>
  <hyperlinks>
    <hyperlink ref="A1" location="'dok'!B2" display="dok"/>
    <hyperlink ref="DF1" location="'dok'!B2" display="dok"/>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423"/>
  <dimension ref="A1:FA520"/>
  <sheetViews>
    <sheetView showGridLines="0" topLeftCell="C2" zoomScale="130" zoomScaleNormal="130" workbookViewId="0"/>
  </sheetViews>
  <sheetFormatPr baseColWidth="10" defaultColWidth="11" defaultRowHeight="10.199999999999999" outlineLevelRow="1" outlineLevelCol="2" x14ac:dyDescent="0.2"/>
  <cols>
    <col min="1" max="1" width="10.3984375" style="195" hidden="1" customWidth="1" outlineLevel="1"/>
    <col min="2" max="2" width="3.5" style="177" hidden="1" customWidth="1" outlineLevel="1"/>
    <col min="3" max="3" width="5.59765625" style="177" customWidth="1" collapsed="1"/>
    <col min="4" max="4" width="37.59765625" style="177" customWidth="1"/>
    <col min="5" max="26" width="2.3984375" style="182" hidden="1" customWidth="1" outlineLevel="2"/>
    <col min="27" max="27" width="8.59765625" style="177" hidden="1" customWidth="1" outlineLevel="1" collapsed="1"/>
    <col min="28" max="28" width="8.59765625" style="177" customWidth="1" collapsed="1"/>
    <col min="29" max="41" width="8.59765625" style="177" hidden="1" customWidth="1" outlineLevel="1"/>
    <col min="42" max="42" width="8.59765625" style="177" hidden="1" customWidth="1" outlineLevel="1" collapsed="1"/>
    <col min="43" max="44" width="8.59765625" style="177" hidden="1" customWidth="1" outlineLevel="1"/>
    <col min="45" max="46" width="8.59765625" style="177" hidden="1" customWidth="1" outlineLevel="1" collapsed="1"/>
    <col min="47" max="48" width="8.59765625" style="177" hidden="1" customWidth="1" outlineLevel="1"/>
    <col min="49" max="49" width="8.59765625" style="195" hidden="1" customWidth="1" outlineLevel="1"/>
    <col min="50" max="50" width="8.59765625" style="195" hidden="1" customWidth="1" outlineLevel="1" collapsed="1"/>
    <col min="51" max="51" width="8.59765625" style="195" customWidth="1" collapsed="1"/>
    <col min="52" max="52" width="8.59765625" style="195" hidden="1" customWidth="1" outlineLevel="1"/>
    <col min="53" max="53" width="8.59765625" style="195" customWidth="1" collapsed="1"/>
    <col min="54" max="55" width="8.59765625" style="195" customWidth="1"/>
    <col min="56" max="56" width="8.59765625" style="195" hidden="1" customWidth="1" outlineLevel="1"/>
    <col min="57" max="78" width="11" style="195" hidden="1" customWidth="1" outlineLevel="2"/>
    <col min="79" max="79" width="10.69921875" style="195" hidden="1" customWidth="1" outlineLevel="2" collapsed="1"/>
    <col min="80" max="80" width="6.69921875" style="195" hidden="1" customWidth="1" outlineLevel="2"/>
    <col min="81" max="81" width="5.59765625" style="177" customWidth="1" collapsed="1"/>
    <col min="82" max="82" width="37.59765625" style="177" customWidth="1"/>
    <col min="83" max="83" width="2" style="177" hidden="1" customWidth="1" outlineLevel="1"/>
    <col min="84" max="104" width="2.3984375" style="182" hidden="1" customWidth="1" outlineLevel="2"/>
    <col min="105" max="105" width="8.59765625" style="177" hidden="1" customWidth="1" outlineLevel="1"/>
    <col min="106" max="106" width="8.59765625" style="177" customWidth="1" collapsed="1"/>
    <col min="107" max="119" width="8.59765625" style="177" hidden="1" customWidth="1" outlineLevel="1"/>
    <col min="120" max="120" width="8.59765625" style="177" hidden="1" customWidth="1" outlineLevel="1" collapsed="1"/>
    <col min="121" max="122" width="8.59765625" style="177" hidden="1" customWidth="1" outlineLevel="1"/>
    <col min="123" max="124" width="8.59765625" style="177" hidden="1" customWidth="1" outlineLevel="1" collapsed="1"/>
    <col min="125" max="126" width="8.59765625" style="177" hidden="1" customWidth="1" outlineLevel="1"/>
    <col min="127" max="127" width="8.59765625" style="195" hidden="1" customWidth="1" outlineLevel="1"/>
    <col min="128" max="128" width="8.59765625" style="177" hidden="1" customWidth="1" outlineLevel="1" collapsed="1"/>
    <col min="129" max="129" width="8.59765625" style="177" customWidth="1" collapsed="1"/>
    <col min="130" max="130" width="8.59765625" style="177" hidden="1" customWidth="1" outlineLevel="1"/>
    <col min="131" max="131" width="8.59765625" style="177" customWidth="1" collapsed="1"/>
    <col min="132" max="133" width="8.59765625" style="195" customWidth="1"/>
    <col min="134" max="134" width="6.8984375" style="195" hidden="1" customWidth="1" outlineLevel="1"/>
    <col min="135" max="156" width="1.09765625" style="195" hidden="1" customWidth="1" outlineLevel="2"/>
    <col min="157" max="157" width="5.5" style="195" customWidth="1" collapsed="1"/>
    <col min="158" max="16384" width="11" style="195"/>
  </cols>
  <sheetData>
    <row r="1" spans="1:157" hidden="1" outlineLevel="1" x14ac:dyDescent="0.2">
      <c r="A1" s="179"/>
    </row>
    <row r="2" spans="1:157" s="184" customFormat="1" ht="10.5" customHeight="1" collapsed="1" x14ac:dyDescent="0.2">
      <c r="A2" s="179"/>
      <c r="B2" s="180"/>
      <c r="C2" s="181" t="s">
        <v>1711</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CA2" s="183"/>
      <c r="CB2" s="183"/>
      <c r="CC2" s="181" t="s">
        <v>1711</v>
      </c>
      <c r="CD2" s="181"/>
      <c r="CE2" s="183"/>
      <c r="CF2" s="182"/>
      <c r="CG2" s="182"/>
      <c r="CH2" s="182"/>
      <c r="CI2" s="182"/>
      <c r="CJ2" s="182"/>
      <c r="CK2" s="182"/>
      <c r="CL2" s="182"/>
      <c r="CM2" s="182"/>
      <c r="CN2" s="182"/>
      <c r="CO2" s="182"/>
      <c r="CP2" s="182"/>
      <c r="CQ2" s="182"/>
      <c r="CR2" s="182"/>
      <c r="CS2" s="182"/>
      <c r="CT2" s="182"/>
      <c r="CU2" s="182"/>
      <c r="CV2" s="182"/>
      <c r="CW2" s="182"/>
      <c r="CX2" s="182"/>
      <c r="CY2" s="182"/>
      <c r="CZ2" s="182"/>
      <c r="DA2" s="183"/>
      <c r="DB2" s="183"/>
      <c r="DC2" s="183"/>
      <c r="DD2" s="183"/>
      <c r="DE2" s="183"/>
      <c r="DF2" s="183"/>
      <c r="DG2" s="183"/>
      <c r="DH2" s="183"/>
      <c r="DI2" s="183"/>
      <c r="DJ2" s="183"/>
      <c r="DK2" s="183"/>
      <c r="DL2" s="183"/>
      <c r="DM2" s="183"/>
      <c r="DN2" s="183"/>
      <c r="DO2" s="183"/>
      <c r="DP2" s="183"/>
      <c r="DQ2" s="183"/>
      <c r="DR2" s="183"/>
      <c r="DS2" s="183"/>
      <c r="DT2" s="183"/>
      <c r="DU2" s="183"/>
      <c r="DV2" s="183"/>
      <c r="DW2" s="183"/>
      <c r="DX2" s="183"/>
      <c r="DY2" s="183"/>
      <c r="DZ2" s="183"/>
      <c r="EA2" s="183"/>
      <c r="EB2" s="183"/>
      <c r="EC2" s="183"/>
      <c r="ED2" s="183"/>
      <c r="FA2" s="735" t="s">
        <v>1794</v>
      </c>
    </row>
    <row r="3" spans="1:157" s="184" customFormat="1" ht="10.5" customHeight="1" x14ac:dyDescent="0.2">
      <c r="A3" s="185"/>
      <c r="B3" s="180"/>
      <c r="C3" s="180" t="s">
        <v>1712</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CA3" s="183"/>
      <c r="CB3" s="183"/>
      <c r="CC3" s="180" t="s">
        <v>1713</v>
      </c>
      <c r="CD3" s="180"/>
      <c r="CE3" s="183"/>
      <c r="CF3" s="182"/>
      <c r="CG3" s="182"/>
      <c r="CH3" s="182"/>
      <c r="CI3" s="182"/>
      <c r="CJ3" s="182"/>
      <c r="CK3" s="182"/>
      <c r="CL3" s="182"/>
      <c r="CM3" s="182"/>
      <c r="CN3" s="182"/>
      <c r="CO3" s="182"/>
      <c r="CP3" s="182"/>
      <c r="CQ3" s="182"/>
      <c r="CR3" s="182"/>
      <c r="CS3" s="182"/>
      <c r="CT3" s="182"/>
      <c r="CU3" s="182"/>
      <c r="CV3" s="182"/>
      <c r="CW3" s="182"/>
      <c r="CX3" s="182"/>
      <c r="CY3" s="182"/>
      <c r="CZ3" s="182"/>
      <c r="DA3" s="183"/>
      <c r="DB3" s="183"/>
      <c r="DC3" s="183"/>
      <c r="DD3" s="183"/>
      <c r="DE3" s="183"/>
      <c r="DF3" s="183"/>
      <c r="DG3" s="183"/>
      <c r="DH3" s="183"/>
      <c r="DI3" s="183"/>
      <c r="DJ3" s="183"/>
      <c r="DK3" s="183"/>
      <c r="DL3" s="183"/>
      <c r="DM3" s="183"/>
      <c r="DN3" s="183"/>
      <c r="DO3" s="183"/>
      <c r="DP3" s="183"/>
      <c r="DQ3" s="183"/>
      <c r="DR3" s="183"/>
      <c r="DS3" s="183"/>
      <c r="DT3" s="183"/>
      <c r="DU3" s="183"/>
      <c r="DV3" s="183"/>
      <c r="DW3" s="183"/>
      <c r="DX3" s="183"/>
      <c r="DY3" s="183"/>
      <c r="DZ3" s="183"/>
      <c r="EA3" s="183"/>
      <c r="EB3" s="183"/>
      <c r="EC3" s="183"/>
      <c r="ED3" s="183"/>
    </row>
    <row r="4" spans="1:157" s="184" customFormat="1" ht="10.5" customHeight="1" x14ac:dyDescent="0.2">
      <c r="A4" s="185"/>
      <c r="B4" s="180"/>
      <c r="C4" s="183"/>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183"/>
      <c r="AK4" s="183"/>
      <c r="AL4" s="183"/>
      <c r="AM4" s="183"/>
      <c r="AN4" s="183"/>
      <c r="AO4" s="183"/>
      <c r="AP4" s="183"/>
      <c r="AQ4" s="183"/>
      <c r="AR4" s="183"/>
      <c r="AS4" s="183"/>
      <c r="AT4" s="183"/>
      <c r="AU4" s="183"/>
      <c r="AV4" s="183"/>
      <c r="AW4" s="183"/>
      <c r="AX4" s="183"/>
      <c r="AY4" s="183"/>
      <c r="AZ4" s="183"/>
      <c r="BA4" s="183"/>
      <c r="BB4" s="183"/>
      <c r="CC4" s="183"/>
      <c r="CD4" s="183"/>
      <c r="CE4" s="183"/>
      <c r="CF4" s="182"/>
      <c r="CG4" s="182"/>
      <c r="CH4" s="182"/>
      <c r="CI4" s="182"/>
      <c r="CJ4" s="182"/>
      <c r="CK4" s="182"/>
      <c r="CL4" s="182"/>
      <c r="CM4" s="182"/>
      <c r="CN4" s="182"/>
      <c r="CO4" s="182"/>
      <c r="CP4" s="182"/>
      <c r="CQ4" s="182"/>
      <c r="CR4" s="182"/>
      <c r="CS4" s="182"/>
      <c r="CT4" s="182"/>
      <c r="CU4" s="182"/>
      <c r="CV4" s="182"/>
      <c r="CW4" s="182"/>
      <c r="CX4" s="182"/>
      <c r="CY4" s="182"/>
      <c r="CZ4" s="182"/>
      <c r="DA4" s="183"/>
      <c r="DB4" s="183"/>
      <c r="DC4" s="183"/>
      <c r="DD4" s="183"/>
      <c r="DE4" s="183"/>
      <c r="DF4" s="183"/>
      <c r="DG4" s="183"/>
      <c r="DH4" s="183"/>
      <c r="DI4" s="183"/>
      <c r="DJ4" s="183"/>
      <c r="DK4" s="183"/>
      <c r="DL4" s="183"/>
      <c r="DM4" s="183"/>
      <c r="DN4" s="183"/>
      <c r="DO4" s="183"/>
      <c r="DP4" s="183"/>
      <c r="DQ4" s="183"/>
      <c r="DR4" s="183"/>
      <c r="DS4" s="183"/>
      <c r="DT4" s="183"/>
      <c r="DU4" s="183"/>
      <c r="DV4" s="183"/>
      <c r="DW4" s="183"/>
      <c r="DX4" s="183"/>
      <c r="DY4" s="183"/>
      <c r="DZ4" s="183"/>
      <c r="EA4" s="183"/>
    </row>
    <row r="5" spans="1:157" ht="10.5" customHeight="1" x14ac:dyDescent="0.2">
      <c r="B5" s="195"/>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CC5" s="142"/>
      <c r="CD5" s="142"/>
      <c r="CE5" s="142"/>
      <c r="DA5" s="142"/>
      <c r="DB5" s="142"/>
      <c r="DC5" s="142"/>
      <c r="DD5" s="142"/>
      <c r="DE5" s="142"/>
      <c r="DF5" s="142"/>
      <c r="DG5" s="142"/>
      <c r="DH5" s="142"/>
      <c r="DI5" s="142"/>
      <c r="DJ5" s="142"/>
      <c r="DK5" s="142"/>
      <c r="DL5" s="142"/>
      <c r="DM5" s="142"/>
      <c r="DN5" s="142"/>
      <c r="DO5" s="142"/>
      <c r="DP5" s="142"/>
      <c r="DQ5" s="142"/>
      <c r="DR5" s="142"/>
      <c r="DS5" s="142"/>
      <c r="DT5" s="142"/>
      <c r="DU5" s="142"/>
      <c r="DV5" s="142"/>
      <c r="DW5" s="142"/>
      <c r="DX5" s="142"/>
      <c r="DY5" s="142"/>
      <c r="DZ5" s="142"/>
      <c r="EA5" s="142"/>
    </row>
    <row r="6" spans="1:157" ht="24.9" customHeight="1" x14ac:dyDescent="0.2">
      <c r="A6" s="934" t="s">
        <v>40</v>
      </c>
      <c r="B6" s="284"/>
      <c r="C6" s="1007" t="s">
        <v>168</v>
      </c>
      <c r="D6" s="1007" t="s">
        <v>174</v>
      </c>
      <c r="E6" s="319"/>
      <c r="F6" s="308"/>
      <c r="G6" s="308"/>
      <c r="H6" s="308"/>
      <c r="I6" s="308"/>
      <c r="J6" s="308"/>
      <c r="K6" s="308"/>
      <c r="L6" s="308"/>
      <c r="M6" s="308"/>
      <c r="N6" s="308"/>
      <c r="O6" s="308"/>
      <c r="P6" s="308"/>
      <c r="Q6" s="308"/>
      <c r="R6" s="308"/>
      <c r="S6" s="308"/>
      <c r="T6" s="308"/>
      <c r="U6" s="308"/>
      <c r="V6" s="308"/>
      <c r="W6" s="308"/>
      <c r="X6" s="308"/>
      <c r="Y6" s="308"/>
      <c r="Z6" s="308"/>
      <c r="AA6" s="285">
        <v>1991</v>
      </c>
      <c r="AB6" s="860">
        <v>1992</v>
      </c>
      <c r="AC6" s="285">
        <v>1993</v>
      </c>
      <c r="AD6" s="285">
        <v>1994</v>
      </c>
      <c r="AE6" s="285">
        <v>1995</v>
      </c>
      <c r="AF6" s="285">
        <v>1996</v>
      </c>
      <c r="AG6" s="285">
        <v>1997</v>
      </c>
      <c r="AH6" s="285">
        <v>1998</v>
      </c>
      <c r="AI6" s="285">
        <v>1999</v>
      </c>
      <c r="AJ6" s="285">
        <v>2000</v>
      </c>
      <c r="AK6" s="285">
        <v>2001</v>
      </c>
      <c r="AL6" s="285">
        <v>2002</v>
      </c>
      <c r="AM6" s="285">
        <v>2003</v>
      </c>
      <c r="AN6" s="285">
        <v>2004</v>
      </c>
      <c r="AO6" s="285">
        <v>2005</v>
      </c>
      <c r="AP6" s="285">
        <v>2006</v>
      </c>
      <c r="AQ6" s="285">
        <v>2007</v>
      </c>
      <c r="AR6" s="285">
        <v>2008</v>
      </c>
      <c r="AS6" s="285">
        <v>2009</v>
      </c>
      <c r="AT6" s="860">
        <v>2010</v>
      </c>
      <c r="AU6" s="860">
        <v>2011</v>
      </c>
      <c r="AV6" s="860">
        <v>2012</v>
      </c>
      <c r="AW6" s="860">
        <v>2013</v>
      </c>
      <c r="AX6" s="860">
        <v>2014</v>
      </c>
      <c r="AY6" s="860">
        <v>2015</v>
      </c>
      <c r="AZ6" s="860">
        <v>2016</v>
      </c>
      <c r="BA6" s="219">
        <v>2017</v>
      </c>
      <c r="BB6" s="219">
        <v>2018</v>
      </c>
      <c r="BC6" s="220">
        <v>2019</v>
      </c>
      <c r="BD6" s="862">
        <v>2020</v>
      </c>
      <c r="CA6" s="864"/>
      <c r="CB6" s="864"/>
      <c r="CC6" s="1007" t="s">
        <v>168</v>
      </c>
      <c r="CD6" s="1007" t="s">
        <v>174</v>
      </c>
      <c r="CE6" s="367"/>
      <c r="CZ6" s="736"/>
      <c r="DA6" s="285">
        <v>1991</v>
      </c>
      <c r="DB6" s="860">
        <v>1992</v>
      </c>
      <c r="DC6" s="285">
        <v>1993</v>
      </c>
      <c r="DD6" s="285">
        <v>1994</v>
      </c>
      <c r="DE6" s="285">
        <v>1995</v>
      </c>
      <c r="DF6" s="285">
        <v>1996</v>
      </c>
      <c r="DG6" s="285">
        <v>1997</v>
      </c>
      <c r="DH6" s="285">
        <v>1998</v>
      </c>
      <c r="DI6" s="285">
        <v>1999</v>
      </c>
      <c r="DJ6" s="285">
        <v>2000</v>
      </c>
      <c r="DK6" s="285">
        <v>2001</v>
      </c>
      <c r="DL6" s="285">
        <v>2002</v>
      </c>
      <c r="DM6" s="285">
        <v>2003</v>
      </c>
      <c r="DN6" s="285">
        <v>2004</v>
      </c>
      <c r="DO6" s="285">
        <v>2005</v>
      </c>
      <c r="DP6" s="285">
        <v>2006</v>
      </c>
      <c r="DQ6" s="285">
        <v>2007</v>
      </c>
      <c r="DR6" s="285">
        <v>2008</v>
      </c>
      <c r="DS6" s="285">
        <v>2009</v>
      </c>
      <c r="DT6" s="860">
        <v>2010</v>
      </c>
      <c r="DU6" s="860">
        <v>2011</v>
      </c>
      <c r="DV6" s="860">
        <v>2012</v>
      </c>
      <c r="DW6" s="860">
        <v>2013</v>
      </c>
      <c r="DX6" s="860">
        <v>2014</v>
      </c>
      <c r="DY6" s="860">
        <v>2015</v>
      </c>
      <c r="DZ6" s="860">
        <v>2016</v>
      </c>
      <c r="EA6" s="219">
        <v>2017</v>
      </c>
      <c r="EB6" s="220">
        <v>2018</v>
      </c>
      <c r="EC6" s="220">
        <v>2019</v>
      </c>
      <c r="ED6" s="737">
        <v>2020</v>
      </c>
    </row>
    <row r="7" spans="1:157" ht="12.9" customHeight="1" x14ac:dyDescent="0.25">
      <c r="A7" s="935"/>
      <c r="B7" s="738"/>
      <c r="C7" s="1041"/>
      <c r="D7" s="1041"/>
      <c r="E7" s="319"/>
      <c r="F7" s="319"/>
      <c r="G7" s="319"/>
      <c r="H7" s="319"/>
      <c r="I7" s="319"/>
      <c r="J7" s="319"/>
      <c r="K7" s="319"/>
      <c r="L7" s="319"/>
      <c r="M7" s="319"/>
      <c r="N7" s="319"/>
      <c r="O7" s="319"/>
      <c r="P7" s="319"/>
      <c r="Q7" s="319"/>
      <c r="R7" s="319"/>
      <c r="S7" s="319"/>
      <c r="T7" s="319"/>
      <c r="U7" s="319"/>
      <c r="V7" s="319"/>
      <c r="W7" s="319"/>
      <c r="X7" s="319"/>
      <c r="Y7" s="319"/>
      <c r="Z7" s="319"/>
      <c r="AA7" s="860"/>
      <c r="AB7" s="860">
        <v>1</v>
      </c>
      <c r="AC7" s="860"/>
      <c r="AD7" s="860"/>
      <c r="AE7" s="860"/>
      <c r="AF7" s="860"/>
      <c r="AG7" s="860"/>
      <c r="AH7" s="860"/>
      <c r="AI7" s="860"/>
      <c r="AJ7" s="860"/>
      <c r="AK7" s="860"/>
      <c r="AL7" s="860"/>
      <c r="AM7" s="860"/>
      <c r="AN7" s="860"/>
      <c r="AO7" s="860"/>
      <c r="AP7" s="860"/>
      <c r="AQ7" s="273"/>
      <c r="AR7" s="273"/>
      <c r="AS7" s="273"/>
      <c r="AT7" s="273">
        <v>2</v>
      </c>
      <c r="AU7" s="273"/>
      <c r="AV7" s="273"/>
      <c r="AW7" s="273"/>
      <c r="AX7" s="273"/>
      <c r="AY7" s="273">
        <v>2</v>
      </c>
      <c r="AZ7" s="369"/>
      <c r="BA7" s="369">
        <v>3</v>
      </c>
      <c r="BB7" s="369">
        <v>4</v>
      </c>
      <c r="BC7" s="775">
        <v>5</v>
      </c>
      <c r="BD7" s="235"/>
      <c r="CA7" s="739"/>
      <c r="CB7" s="235"/>
      <c r="CC7" s="1041"/>
      <c r="CD7" s="1041"/>
      <c r="CE7" s="367"/>
      <c r="CZ7" s="736"/>
      <c r="DA7" s="219"/>
      <c r="DB7" s="219">
        <v>1</v>
      </c>
      <c r="DC7" s="219"/>
      <c r="DD7" s="219"/>
      <c r="DE7" s="219"/>
      <c r="DF7" s="219"/>
      <c r="DG7" s="219"/>
      <c r="DH7" s="219"/>
      <c r="DI7" s="219"/>
      <c r="DJ7" s="219"/>
      <c r="DK7" s="219"/>
      <c r="DL7" s="219"/>
      <c r="DM7" s="219"/>
      <c r="DN7" s="219"/>
      <c r="DO7" s="219"/>
      <c r="DP7" s="219"/>
      <c r="DQ7" s="369"/>
      <c r="DR7" s="369"/>
      <c r="DS7" s="369"/>
      <c r="DT7" s="369"/>
      <c r="DU7" s="369"/>
      <c r="DV7" s="369"/>
      <c r="DW7" s="369"/>
      <c r="DX7" s="369"/>
      <c r="DY7" s="369">
        <v>2</v>
      </c>
      <c r="DZ7" s="369"/>
      <c r="EA7" s="369">
        <v>3</v>
      </c>
      <c r="EB7" s="775">
        <v>4</v>
      </c>
      <c r="EC7" s="775">
        <v>5</v>
      </c>
    </row>
    <row r="8" spans="1:157" s="183" customFormat="1" ht="2.1" customHeight="1" x14ac:dyDescent="0.2">
      <c r="A8" s="284"/>
      <c r="B8" s="284"/>
      <c r="C8" s="284"/>
      <c r="D8" s="284"/>
      <c r="E8" s="308"/>
      <c r="F8" s="308"/>
      <c r="G8" s="308"/>
      <c r="H8" s="308"/>
      <c r="I8" s="308"/>
      <c r="J8" s="308"/>
      <c r="K8" s="308"/>
      <c r="L8" s="308"/>
      <c r="M8" s="308"/>
      <c r="N8" s="308"/>
      <c r="O8" s="308"/>
      <c r="P8" s="308"/>
      <c r="Q8" s="308"/>
      <c r="R8" s="308"/>
      <c r="S8" s="308"/>
      <c r="T8" s="308"/>
      <c r="U8" s="308"/>
      <c r="V8" s="308"/>
      <c r="W8" s="308"/>
      <c r="X8" s="308"/>
      <c r="Y8" s="308"/>
      <c r="Z8" s="308"/>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CA8" s="284"/>
      <c r="CB8" s="284"/>
      <c r="CF8" s="182"/>
      <c r="CG8" s="182"/>
      <c r="CH8" s="182"/>
      <c r="CI8" s="182"/>
      <c r="CJ8" s="182"/>
      <c r="CK8" s="182"/>
      <c r="CL8" s="182"/>
      <c r="CM8" s="182"/>
      <c r="CN8" s="182"/>
      <c r="CO8" s="182"/>
      <c r="CP8" s="182"/>
      <c r="CQ8" s="182"/>
      <c r="CR8" s="182"/>
      <c r="CS8" s="182"/>
      <c r="CT8" s="182"/>
      <c r="CU8" s="182"/>
      <c r="CV8" s="182"/>
      <c r="CW8" s="182"/>
      <c r="CX8" s="182"/>
      <c r="CY8" s="182"/>
      <c r="CZ8" s="182"/>
    </row>
    <row r="9" spans="1:157" s="183" customFormat="1" ht="5.0999999999999996" hidden="1" customHeight="1" x14ac:dyDescent="0.2">
      <c r="E9" s="182"/>
      <c r="F9" s="182"/>
      <c r="G9" s="182"/>
      <c r="H9" s="182"/>
      <c r="I9" s="182"/>
      <c r="J9" s="182"/>
      <c r="K9" s="182"/>
      <c r="L9" s="182"/>
      <c r="M9" s="182"/>
      <c r="N9" s="182"/>
      <c r="O9" s="182"/>
      <c r="P9" s="182"/>
      <c r="Q9" s="182"/>
      <c r="R9" s="182"/>
      <c r="S9" s="182"/>
      <c r="T9" s="182"/>
      <c r="U9" s="182"/>
      <c r="V9" s="182"/>
      <c r="W9" s="182"/>
      <c r="X9" s="182"/>
      <c r="Y9" s="182"/>
      <c r="Z9" s="182"/>
      <c r="AA9" s="178"/>
      <c r="CA9" s="178"/>
      <c r="CF9" s="182"/>
      <c r="CG9" s="182"/>
      <c r="CH9" s="182"/>
      <c r="CI9" s="182"/>
      <c r="CJ9" s="182"/>
      <c r="CK9" s="182"/>
      <c r="CL9" s="182"/>
      <c r="CM9" s="182"/>
      <c r="CN9" s="182"/>
      <c r="CO9" s="182"/>
      <c r="CP9" s="182"/>
      <c r="CQ9" s="182"/>
      <c r="CR9" s="182"/>
      <c r="CS9" s="182"/>
      <c r="CT9" s="182"/>
      <c r="CU9" s="182"/>
      <c r="CV9" s="182"/>
      <c r="CW9" s="182"/>
      <c r="CX9" s="182"/>
      <c r="CY9" s="182"/>
      <c r="CZ9" s="182"/>
      <c r="DA9" s="178"/>
    </row>
    <row r="10" spans="1:157" s="183" customFormat="1" ht="26.1" customHeight="1" x14ac:dyDescent="0.25">
      <c r="C10" s="182"/>
      <c r="D10" s="154"/>
      <c r="E10" s="182"/>
      <c r="F10" s="182"/>
      <c r="G10" s="182"/>
      <c r="H10" s="182"/>
      <c r="I10" s="182"/>
      <c r="J10" s="182"/>
      <c r="K10" s="182"/>
      <c r="L10" s="182"/>
      <c r="M10" s="182"/>
      <c r="N10" s="182"/>
      <c r="O10" s="182"/>
      <c r="P10" s="182"/>
      <c r="Q10" s="182"/>
      <c r="R10" s="182"/>
      <c r="S10" s="182"/>
      <c r="T10" s="182"/>
      <c r="U10" s="182"/>
      <c r="V10" s="182"/>
      <c r="W10" s="182"/>
      <c r="X10" s="182"/>
      <c r="Y10" s="182"/>
      <c r="Z10" s="182"/>
      <c r="AB10" s="139" t="s">
        <v>12</v>
      </c>
      <c r="AS10" s="154"/>
      <c r="AY10" s="154"/>
      <c r="CC10"/>
      <c r="CD10"/>
      <c r="CE10" s="740"/>
      <c r="CF10" s="182"/>
      <c r="CG10" s="182"/>
      <c r="CH10" s="182"/>
      <c r="CI10" s="182"/>
      <c r="CJ10" s="182"/>
      <c r="CK10" s="182"/>
      <c r="CL10" s="182"/>
      <c r="CM10" s="182"/>
      <c r="CN10" s="182"/>
      <c r="CO10" s="182"/>
      <c r="CP10" s="182"/>
      <c r="CQ10" s="182"/>
      <c r="CR10" s="182"/>
      <c r="CS10" s="182"/>
      <c r="CT10" s="182"/>
      <c r="CU10" s="182"/>
      <c r="CV10" s="182"/>
      <c r="CW10" s="182"/>
      <c r="CX10" s="182"/>
      <c r="CY10" s="182"/>
      <c r="CZ10" s="182"/>
      <c r="DB10" s="139" t="s">
        <v>1795</v>
      </c>
      <c r="DQ10" s="154"/>
      <c r="DS10" s="154"/>
      <c r="DY10" s="154"/>
    </row>
    <row r="11" spans="1:157" ht="12.9" customHeight="1" x14ac:dyDescent="0.2">
      <c r="A11" s="741" t="s">
        <v>1714</v>
      </c>
      <c r="B11" s="150">
        <v>1</v>
      </c>
      <c r="C11" s="607">
        <v>1</v>
      </c>
      <c r="D11" s="165" t="s">
        <v>1382</v>
      </c>
      <c r="AA11" s="744">
        <v>350.54399999999998</v>
      </c>
      <c r="AB11" s="744">
        <v>380.77699999999999</v>
      </c>
      <c r="AC11" s="744">
        <v>373.24099999999999</v>
      </c>
      <c r="AD11" s="744">
        <v>392.99900000000002</v>
      </c>
      <c r="AE11" s="744">
        <v>395.32400000000001</v>
      </c>
      <c r="AF11" s="744">
        <v>389.72500000000002</v>
      </c>
      <c r="AG11" s="744">
        <v>390.399</v>
      </c>
      <c r="AH11" s="744">
        <v>401.57</v>
      </c>
      <c r="AI11" s="744">
        <v>412.04500000000002</v>
      </c>
      <c r="AJ11" s="744">
        <v>423.03399999999999</v>
      </c>
      <c r="AK11" s="744">
        <v>405.14499999999998</v>
      </c>
      <c r="AL11" s="744">
        <v>374.089</v>
      </c>
      <c r="AM11" s="744">
        <v>364.33</v>
      </c>
      <c r="AN11" s="744">
        <v>363.17099999999999</v>
      </c>
      <c r="AO11" s="744">
        <v>366.89100000000002</v>
      </c>
      <c r="AP11" s="744">
        <v>399.221</v>
      </c>
      <c r="AQ11" s="744">
        <v>424.53300000000002</v>
      </c>
      <c r="AR11" s="744">
        <v>435.41899999999998</v>
      </c>
      <c r="AS11" s="744">
        <v>388.25799999999998</v>
      </c>
      <c r="AT11" s="744">
        <v>417.33300000000003</v>
      </c>
      <c r="AU11" s="744">
        <v>457.95800000000003</v>
      </c>
      <c r="AV11" s="744">
        <v>464.851</v>
      </c>
      <c r="AW11" s="744">
        <v>464.86</v>
      </c>
      <c r="AX11" s="744">
        <v>486.93700000000001</v>
      </c>
      <c r="AY11" s="743">
        <v>498.53899999999999</v>
      </c>
      <c r="AZ11" s="744">
        <v>522.16899999999998</v>
      </c>
      <c r="BA11" s="744">
        <v>545.87300000000005</v>
      </c>
      <c r="BB11" s="744">
        <v>580.76599999999996</v>
      </c>
      <c r="BC11" s="744">
        <v>614.09100000000001</v>
      </c>
      <c r="BD11" s="177"/>
      <c r="CA11" s="741" t="s">
        <v>1715</v>
      </c>
      <c r="CB11" s="121"/>
      <c r="CC11" s="607">
        <v>1</v>
      </c>
      <c r="CD11" s="165" t="s">
        <v>1382</v>
      </c>
      <c r="CE11" s="165"/>
      <c r="DA11" s="745">
        <v>86.54</v>
      </c>
      <c r="DB11" s="134">
        <v>90.23</v>
      </c>
      <c r="DC11" s="134">
        <v>85.89</v>
      </c>
      <c r="DD11" s="134">
        <v>89.33</v>
      </c>
      <c r="DE11" s="134">
        <v>88.83</v>
      </c>
      <c r="DF11" s="134">
        <v>88.07</v>
      </c>
      <c r="DG11" s="134">
        <v>88.47</v>
      </c>
      <c r="DH11" s="134">
        <v>91.67</v>
      </c>
      <c r="DI11" s="134">
        <v>95.14</v>
      </c>
      <c r="DJ11" s="134">
        <v>97.15</v>
      </c>
      <c r="DK11" s="134">
        <v>93.55</v>
      </c>
      <c r="DL11" s="134">
        <v>87.01</v>
      </c>
      <c r="DM11" s="134">
        <v>85.6</v>
      </c>
      <c r="DN11" s="134">
        <v>84.96</v>
      </c>
      <c r="DO11" s="134">
        <v>85.72</v>
      </c>
      <c r="DP11" s="134">
        <v>92.69</v>
      </c>
      <c r="DQ11" s="134">
        <v>95.92</v>
      </c>
      <c r="DR11" s="134">
        <v>96.76</v>
      </c>
      <c r="DS11" s="134">
        <v>85.61</v>
      </c>
      <c r="DT11" s="134">
        <v>91.15</v>
      </c>
      <c r="DU11" s="134">
        <v>98.23</v>
      </c>
      <c r="DV11" s="134">
        <v>97.78</v>
      </c>
      <c r="DW11" s="134">
        <v>96.09</v>
      </c>
      <c r="DX11" s="134">
        <v>99.12</v>
      </c>
      <c r="DY11" s="746">
        <v>100</v>
      </c>
      <c r="DZ11" s="134">
        <v>103.5</v>
      </c>
      <c r="EA11" s="134">
        <v>105.77</v>
      </c>
      <c r="EB11" s="134">
        <v>109.26</v>
      </c>
      <c r="EC11" s="134">
        <v>111.96</v>
      </c>
      <c r="ED11" s="747">
        <v>0</v>
      </c>
    </row>
    <row r="12" spans="1:157" ht="12.6" customHeight="1" x14ac:dyDescent="0.2">
      <c r="A12" s="741" t="s">
        <v>1716</v>
      </c>
      <c r="B12" s="152">
        <v>2</v>
      </c>
      <c r="C12" s="607">
        <v>2</v>
      </c>
      <c r="D12" s="166" t="s">
        <v>383</v>
      </c>
      <c r="AA12" s="744">
        <v>0.14400000000000002</v>
      </c>
      <c r="AB12" s="744">
        <v>0.13900000000000001</v>
      </c>
      <c r="AC12" s="744">
        <v>0.14799999999999999</v>
      </c>
      <c r="AD12" s="744">
        <v>0.29699999999999999</v>
      </c>
      <c r="AE12" s="744">
        <v>0.25900000000000001</v>
      </c>
      <c r="AF12" s="744">
        <v>0.28700000000000003</v>
      </c>
      <c r="AG12" s="744">
        <v>0.109</v>
      </c>
      <c r="AH12" s="744">
        <v>8.4000000000000005E-2</v>
      </c>
      <c r="AI12" s="744">
        <v>0.159</v>
      </c>
      <c r="AJ12" s="744">
        <v>0.10200000000000001</v>
      </c>
      <c r="AK12" s="744">
        <v>0.23500000000000001</v>
      </c>
      <c r="AL12" s="744">
        <v>0.11700000000000001</v>
      </c>
      <c r="AM12" s="744">
        <v>0.17400000000000002</v>
      </c>
      <c r="AN12" s="744">
        <v>0.18800000000000003</v>
      </c>
      <c r="AO12" s="744">
        <v>0.23200000000000001</v>
      </c>
      <c r="AP12" s="744">
        <v>0.27</v>
      </c>
      <c r="AQ12" s="744">
        <v>0.19700000000000001</v>
      </c>
      <c r="AR12" s="744">
        <v>0.628</v>
      </c>
      <c r="AS12" s="744">
        <v>0.3</v>
      </c>
      <c r="AT12" s="744">
        <v>0.191</v>
      </c>
      <c r="AU12" s="744">
        <v>0.10200000000000001</v>
      </c>
      <c r="AV12" s="744">
        <v>0.23600000000000002</v>
      </c>
      <c r="AW12" s="744">
        <v>0.495</v>
      </c>
      <c r="AX12" s="744">
        <v>0.41200000000000003</v>
      </c>
      <c r="AY12" s="743">
        <v>0.35299999999999998</v>
      </c>
      <c r="AZ12" s="744">
        <v>0.124</v>
      </c>
      <c r="BA12" s="744">
        <v>0.36499999999999999</v>
      </c>
      <c r="BB12" s="744">
        <v>0.28100000000000003</v>
      </c>
      <c r="BC12" s="744">
        <v>0.25700000000000001</v>
      </c>
      <c r="BD12" s="177"/>
      <c r="CA12" s="741" t="s">
        <v>1717</v>
      </c>
      <c r="CB12" s="121"/>
      <c r="CC12" s="607">
        <v>2</v>
      </c>
      <c r="CD12" s="166" t="s">
        <v>383</v>
      </c>
      <c r="CE12" s="166"/>
      <c r="DA12" s="745">
        <v>174.2</v>
      </c>
      <c r="DB12" s="134">
        <v>179.04</v>
      </c>
      <c r="DC12" s="134">
        <v>198.36</v>
      </c>
      <c r="DD12" s="134">
        <v>351.15</v>
      </c>
      <c r="DE12" s="134">
        <v>297.94</v>
      </c>
      <c r="DF12" s="134">
        <v>314.05</v>
      </c>
      <c r="DG12" s="134">
        <v>111.61</v>
      </c>
      <c r="DH12" s="134">
        <v>78.849999999999994</v>
      </c>
      <c r="DI12" s="134">
        <v>142.66999999999999</v>
      </c>
      <c r="DJ12" s="134">
        <v>85.25</v>
      </c>
      <c r="DK12" s="134">
        <v>190.55</v>
      </c>
      <c r="DL12" s="134">
        <v>84.33</v>
      </c>
      <c r="DM12" s="134">
        <v>116.04</v>
      </c>
      <c r="DN12" s="134">
        <v>116.71</v>
      </c>
      <c r="DO12" s="134">
        <v>135.94999999999999</v>
      </c>
      <c r="DP12" s="134">
        <v>150.6</v>
      </c>
      <c r="DQ12" s="134">
        <v>103.75</v>
      </c>
      <c r="DR12" s="134">
        <v>315.45999999999998</v>
      </c>
      <c r="DS12" s="134">
        <v>145.16999999999999</v>
      </c>
      <c r="DT12" s="134">
        <v>87.59</v>
      </c>
      <c r="DU12" s="134">
        <v>31.18</v>
      </c>
      <c r="DV12" s="134">
        <v>73.069999999999993</v>
      </c>
      <c r="DW12" s="134">
        <v>153.25</v>
      </c>
      <c r="DX12" s="134">
        <v>127.55</v>
      </c>
      <c r="DY12" s="746">
        <v>100</v>
      </c>
      <c r="DZ12" s="134">
        <v>19.829999999999998</v>
      </c>
      <c r="EA12" s="134">
        <v>51.97</v>
      </c>
      <c r="EB12" s="134">
        <v>34.03</v>
      </c>
      <c r="EC12" s="134">
        <v>25.55</v>
      </c>
      <c r="ED12" s="747">
        <v>0</v>
      </c>
    </row>
    <row r="13" spans="1:157" ht="12.6" customHeight="1" x14ac:dyDescent="0.2">
      <c r="A13" s="741" t="s">
        <v>1718</v>
      </c>
      <c r="B13" s="152">
        <v>3</v>
      </c>
      <c r="C13" s="607">
        <v>3</v>
      </c>
      <c r="D13" s="166" t="s">
        <v>1473</v>
      </c>
      <c r="AA13" s="744">
        <v>157.554</v>
      </c>
      <c r="AB13" s="744">
        <v>154.904</v>
      </c>
      <c r="AC13" s="744">
        <v>133.93899999999999</v>
      </c>
      <c r="AD13" s="744">
        <v>131.779</v>
      </c>
      <c r="AE13" s="744">
        <v>133.34200000000001</v>
      </c>
      <c r="AF13" s="744">
        <v>136.285</v>
      </c>
      <c r="AG13" s="744">
        <v>140.881</v>
      </c>
      <c r="AH13" s="744">
        <v>154.721</v>
      </c>
      <c r="AI13" s="744">
        <v>163.696</v>
      </c>
      <c r="AJ13" s="744">
        <v>181.11500000000001</v>
      </c>
      <c r="AK13" s="744">
        <v>173.37100000000001</v>
      </c>
      <c r="AL13" s="744">
        <v>156.97999999999999</v>
      </c>
      <c r="AM13" s="744">
        <v>152.46899999999999</v>
      </c>
      <c r="AN13" s="744">
        <v>156.71299999999999</v>
      </c>
      <c r="AO13" s="744">
        <v>166.048</v>
      </c>
      <c r="AP13" s="744">
        <v>184.21100000000001</v>
      </c>
      <c r="AQ13" s="744">
        <v>197.75700000000001</v>
      </c>
      <c r="AR13" s="744">
        <v>201.91499999999999</v>
      </c>
      <c r="AS13" s="744">
        <v>160.471</v>
      </c>
      <c r="AT13" s="744">
        <v>179.28800000000001</v>
      </c>
      <c r="AU13" s="744">
        <v>192.59700000000001</v>
      </c>
      <c r="AV13" s="744">
        <v>190.43700000000001</v>
      </c>
      <c r="AW13" s="744">
        <v>186.215</v>
      </c>
      <c r="AX13" s="744">
        <v>196.32599999999999</v>
      </c>
      <c r="AY13" s="743">
        <v>206.94300000000001</v>
      </c>
      <c r="AZ13" s="744">
        <v>214.12200000000001</v>
      </c>
      <c r="BA13" s="744">
        <v>224.49200000000002</v>
      </c>
      <c r="BB13" s="744">
        <v>235.619</v>
      </c>
      <c r="BC13" s="744">
        <v>240.13900000000001</v>
      </c>
      <c r="BD13" s="177"/>
      <c r="CA13" s="741" t="s">
        <v>1719</v>
      </c>
      <c r="CB13" s="121"/>
      <c r="CC13" s="607">
        <v>3</v>
      </c>
      <c r="CD13" s="166" t="s">
        <v>1473</v>
      </c>
      <c r="CE13" s="166"/>
      <c r="DA13" s="745">
        <v>70.53</v>
      </c>
      <c r="DB13" s="134">
        <v>68.28</v>
      </c>
      <c r="DC13" s="134">
        <v>58.27</v>
      </c>
      <c r="DD13" s="134">
        <v>57.44</v>
      </c>
      <c r="DE13" s="134">
        <v>58.49</v>
      </c>
      <c r="DF13" s="134">
        <v>60.2</v>
      </c>
      <c r="DG13" s="134">
        <v>62.59</v>
      </c>
      <c r="DH13" s="134">
        <v>69.849999999999994</v>
      </c>
      <c r="DI13" s="134">
        <v>75.39</v>
      </c>
      <c r="DJ13" s="134">
        <v>82.97</v>
      </c>
      <c r="DK13" s="134">
        <v>80.45</v>
      </c>
      <c r="DL13" s="134">
        <v>73.75</v>
      </c>
      <c r="DM13" s="134">
        <v>73.430000000000007</v>
      </c>
      <c r="DN13" s="134">
        <v>76.09</v>
      </c>
      <c r="DO13" s="134">
        <v>81.33</v>
      </c>
      <c r="DP13" s="134">
        <v>91.22</v>
      </c>
      <c r="DQ13" s="134">
        <v>98.37</v>
      </c>
      <c r="DR13" s="134">
        <v>100.89</v>
      </c>
      <c r="DS13" s="134">
        <v>80.03</v>
      </c>
      <c r="DT13" s="134">
        <v>89.08</v>
      </c>
      <c r="DU13" s="134">
        <v>95.55</v>
      </c>
      <c r="DV13" s="134">
        <v>93.77</v>
      </c>
      <c r="DW13" s="134">
        <v>91.45</v>
      </c>
      <c r="DX13" s="134">
        <v>95.84</v>
      </c>
      <c r="DY13" s="746">
        <v>100</v>
      </c>
      <c r="DZ13" s="134">
        <v>103.04</v>
      </c>
      <c r="EA13" s="134">
        <v>107.37</v>
      </c>
      <c r="EB13" s="134">
        <v>112.08</v>
      </c>
      <c r="EC13" s="134">
        <v>112.67</v>
      </c>
      <c r="ED13" s="747">
        <v>0</v>
      </c>
    </row>
    <row r="14" spans="1:157" ht="12.6" customHeight="1" x14ac:dyDescent="0.2">
      <c r="A14" s="741" t="s">
        <v>1720</v>
      </c>
      <c r="B14" s="150">
        <v>4</v>
      </c>
      <c r="C14" s="607">
        <v>4</v>
      </c>
      <c r="D14" s="167" t="s">
        <v>1897</v>
      </c>
      <c r="AA14" s="744">
        <v>121.342</v>
      </c>
      <c r="AB14" s="744">
        <v>120.937</v>
      </c>
      <c r="AC14" s="744">
        <v>107.986</v>
      </c>
      <c r="AD14" s="744">
        <v>104.583</v>
      </c>
      <c r="AE14" s="744">
        <v>104.43900000000001</v>
      </c>
      <c r="AF14" s="744">
        <v>105.85900000000001</v>
      </c>
      <c r="AG14" s="744">
        <v>107.011</v>
      </c>
      <c r="AH14" s="744">
        <v>117.483</v>
      </c>
      <c r="AI14" s="744">
        <v>124.37100000000001</v>
      </c>
      <c r="AJ14" s="744">
        <v>136.21600000000001</v>
      </c>
      <c r="AK14" s="744">
        <v>134.09700000000001</v>
      </c>
      <c r="AL14" s="744">
        <v>120.589</v>
      </c>
      <c r="AM14" s="744">
        <v>113.553</v>
      </c>
      <c r="AN14" s="744">
        <v>112.84700000000001</v>
      </c>
      <c r="AO14" s="744">
        <v>119.09100000000001</v>
      </c>
      <c r="AP14" s="744">
        <v>130.732</v>
      </c>
      <c r="AQ14" s="744">
        <v>142.44300000000001</v>
      </c>
      <c r="AR14" s="744">
        <v>148.392</v>
      </c>
      <c r="AS14" s="744">
        <v>119.961</v>
      </c>
      <c r="AT14" s="744">
        <v>126.486</v>
      </c>
      <c r="AU14" s="744">
        <v>137.935</v>
      </c>
      <c r="AV14" s="744">
        <v>138.02600000000001</v>
      </c>
      <c r="AW14" s="744">
        <v>133.608</v>
      </c>
      <c r="AX14" s="744">
        <v>141.185</v>
      </c>
      <c r="AY14" s="743">
        <v>148.768</v>
      </c>
      <c r="AZ14" s="744">
        <v>153.36600000000001</v>
      </c>
      <c r="BA14" s="748">
        <v>158.46700000000001</v>
      </c>
      <c r="BB14" s="748">
        <v>166.89400000000001</v>
      </c>
      <c r="BC14" s="748">
        <v>162.47499999999999</v>
      </c>
      <c r="CA14" s="741" t="s">
        <v>1721</v>
      </c>
      <c r="CB14" s="121"/>
      <c r="CC14" s="607">
        <v>4</v>
      </c>
      <c r="CD14" s="167" t="s">
        <v>1897</v>
      </c>
      <c r="CE14" s="167"/>
      <c r="DA14" s="745">
        <v>68.36</v>
      </c>
      <c r="DB14" s="134">
        <v>67.45</v>
      </c>
      <c r="DC14" s="134">
        <v>59.72</v>
      </c>
      <c r="DD14" s="134">
        <v>58.01</v>
      </c>
      <c r="DE14" s="134">
        <v>58.5</v>
      </c>
      <c r="DF14" s="134">
        <v>59.86</v>
      </c>
      <c r="DG14" s="134">
        <v>60.91</v>
      </c>
      <c r="DH14" s="134">
        <v>68.44</v>
      </c>
      <c r="DI14" s="134">
        <v>74.41</v>
      </c>
      <c r="DJ14" s="134">
        <v>81.010000000000005</v>
      </c>
      <c r="DK14" s="134">
        <v>81.36</v>
      </c>
      <c r="DL14" s="134">
        <v>74.56</v>
      </c>
      <c r="DM14" s="134">
        <v>72.75</v>
      </c>
      <c r="DN14" s="134">
        <v>73.349999999999994</v>
      </c>
      <c r="DO14" s="134">
        <v>78.67</v>
      </c>
      <c r="DP14" s="134">
        <v>88.17</v>
      </c>
      <c r="DQ14" s="134">
        <v>97.8</v>
      </c>
      <c r="DR14" s="134">
        <v>103.02</v>
      </c>
      <c r="DS14" s="134">
        <v>83.31</v>
      </c>
      <c r="DT14" s="134">
        <v>87.67</v>
      </c>
      <c r="DU14" s="134">
        <v>95.39</v>
      </c>
      <c r="DV14" s="134">
        <v>94.72</v>
      </c>
      <c r="DW14" s="134">
        <v>91.44</v>
      </c>
      <c r="DX14" s="134">
        <v>96.07</v>
      </c>
      <c r="DY14" s="746">
        <v>100</v>
      </c>
      <c r="DZ14" s="134">
        <v>102.78</v>
      </c>
      <c r="EA14" s="747">
        <v>105.87</v>
      </c>
      <c r="EB14" s="747">
        <v>111.26</v>
      </c>
      <c r="EC14" s="747">
        <v>107.03</v>
      </c>
      <c r="ED14" s="747">
        <v>0</v>
      </c>
    </row>
    <row r="15" spans="1:157" ht="11.25" customHeight="1" x14ac:dyDescent="0.2">
      <c r="A15" s="741" t="s">
        <v>1722</v>
      </c>
      <c r="B15" s="152">
        <v>5</v>
      </c>
      <c r="C15" s="607">
        <v>5</v>
      </c>
      <c r="D15" s="749" t="s">
        <v>1723</v>
      </c>
      <c r="AA15" s="744">
        <v>5.4420000000000002</v>
      </c>
      <c r="AB15" s="744">
        <v>5.6160000000000005</v>
      </c>
      <c r="AC15" s="744">
        <v>4.8840000000000003</v>
      </c>
      <c r="AD15" s="744">
        <v>4.5069999999999997</v>
      </c>
      <c r="AE15" s="744">
        <v>4.8769999999999998</v>
      </c>
      <c r="AF15" s="744">
        <v>5.3029999999999999</v>
      </c>
      <c r="AG15" s="744">
        <v>5.1879999999999997</v>
      </c>
      <c r="AH15" s="744">
        <v>5.5309999999999997</v>
      </c>
      <c r="AI15" s="744">
        <v>5.7620000000000005</v>
      </c>
      <c r="AJ15" s="744">
        <v>5.5019999999999998</v>
      </c>
      <c r="AK15" s="744">
        <v>5.63</v>
      </c>
      <c r="AL15" s="744">
        <v>5.7919999999999998</v>
      </c>
      <c r="AM15" s="744">
        <v>5.7110000000000003</v>
      </c>
      <c r="AN15" s="744">
        <v>5.617</v>
      </c>
      <c r="AO15" s="744">
        <v>5.6770000000000005</v>
      </c>
      <c r="AP15" s="744">
        <v>5.9619999999999997</v>
      </c>
      <c r="AQ15" s="744">
        <v>6.843</v>
      </c>
      <c r="AR15" s="744">
        <v>7.3040000000000003</v>
      </c>
      <c r="AS15" s="744">
        <v>6.2850000000000001</v>
      </c>
      <c r="AT15" s="744">
        <v>6.1930000000000005</v>
      </c>
      <c r="AU15" s="744">
        <v>7.2130000000000001</v>
      </c>
      <c r="AV15" s="744">
        <v>7.1280000000000001</v>
      </c>
      <c r="AW15" s="744">
        <v>7.2469999999999999</v>
      </c>
      <c r="AX15" s="744">
        <v>7.3340000000000005</v>
      </c>
      <c r="AY15" s="743">
        <v>7.1450000000000005</v>
      </c>
      <c r="AZ15" s="744">
        <v>7.6829999999999998</v>
      </c>
      <c r="BA15" s="748">
        <v>7.968</v>
      </c>
      <c r="BB15" s="748">
        <v>8.3520000000000003</v>
      </c>
      <c r="BC15" s="748">
        <v>8.0839999999999996</v>
      </c>
      <c r="CA15" s="741" t="s">
        <v>1724</v>
      </c>
      <c r="CB15" s="121"/>
      <c r="CC15" s="607">
        <v>5</v>
      </c>
      <c r="CD15" s="749" t="s">
        <v>1723</v>
      </c>
      <c r="CE15" s="749"/>
      <c r="DA15" s="745">
        <v>96.15</v>
      </c>
      <c r="DB15" s="134">
        <v>96.38</v>
      </c>
      <c r="DC15" s="134">
        <v>82.63</v>
      </c>
      <c r="DD15" s="134">
        <v>76.81</v>
      </c>
      <c r="DE15" s="134">
        <v>82.88</v>
      </c>
      <c r="DF15" s="134">
        <v>89.41</v>
      </c>
      <c r="DG15" s="134">
        <v>87.4</v>
      </c>
      <c r="DH15" s="134">
        <v>91.21</v>
      </c>
      <c r="DI15" s="134">
        <v>96.6</v>
      </c>
      <c r="DJ15" s="134">
        <v>90.98</v>
      </c>
      <c r="DK15" s="134">
        <v>92.26</v>
      </c>
      <c r="DL15" s="134">
        <v>94.54</v>
      </c>
      <c r="DM15" s="134">
        <v>93.16</v>
      </c>
      <c r="DN15" s="134">
        <v>90.88</v>
      </c>
      <c r="DO15" s="134">
        <v>88.83</v>
      </c>
      <c r="DP15" s="134">
        <v>91.85</v>
      </c>
      <c r="DQ15" s="134">
        <v>101.95</v>
      </c>
      <c r="DR15" s="134">
        <v>106.3</v>
      </c>
      <c r="DS15" s="134">
        <v>92.07</v>
      </c>
      <c r="DT15" s="134">
        <v>89.45</v>
      </c>
      <c r="DU15" s="134">
        <v>102.59</v>
      </c>
      <c r="DV15" s="134">
        <v>101.17</v>
      </c>
      <c r="DW15" s="134">
        <v>102.46</v>
      </c>
      <c r="DX15" s="134">
        <v>103.17</v>
      </c>
      <c r="DY15" s="746">
        <v>100</v>
      </c>
      <c r="DZ15" s="134">
        <v>107.22</v>
      </c>
      <c r="EA15" s="747">
        <v>108.87</v>
      </c>
      <c r="EB15" s="747">
        <v>112.22</v>
      </c>
      <c r="EC15" s="747">
        <v>107.54</v>
      </c>
      <c r="ED15" s="747">
        <v>0</v>
      </c>
    </row>
    <row r="16" spans="1:157" ht="11.25" customHeight="1" x14ac:dyDescent="0.2">
      <c r="A16" s="741" t="s">
        <v>1725</v>
      </c>
      <c r="B16" s="152">
        <v>6</v>
      </c>
      <c r="C16" s="607">
        <v>6</v>
      </c>
      <c r="D16" s="749" t="s">
        <v>1726</v>
      </c>
      <c r="AA16" s="744">
        <v>29.527000000000001</v>
      </c>
      <c r="AB16" s="744">
        <v>28.148</v>
      </c>
      <c r="AC16" s="744">
        <v>25.391999999999999</v>
      </c>
      <c r="AD16" s="744">
        <v>24.516999999999999</v>
      </c>
      <c r="AE16" s="744">
        <v>26.065999999999999</v>
      </c>
      <c r="AF16" s="744">
        <v>27.490000000000002</v>
      </c>
      <c r="AG16" s="744">
        <v>27.576000000000001</v>
      </c>
      <c r="AH16" s="744">
        <v>31.934000000000001</v>
      </c>
      <c r="AI16" s="744">
        <v>35.317</v>
      </c>
      <c r="AJ16" s="744">
        <v>41.407000000000004</v>
      </c>
      <c r="AK16" s="744">
        <v>38.865000000000002</v>
      </c>
      <c r="AL16" s="744">
        <v>32.722999999999999</v>
      </c>
      <c r="AM16" s="744">
        <v>28.185000000000002</v>
      </c>
      <c r="AN16" s="744">
        <v>25.417000000000002</v>
      </c>
      <c r="AO16" s="744">
        <v>27.308</v>
      </c>
      <c r="AP16" s="744">
        <v>31.318999999999999</v>
      </c>
      <c r="AQ16" s="744">
        <v>31.198</v>
      </c>
      <c r="AR16" s="744">
        <v>29.711000000000002</v>
      </c>
      <c r="AS16" s="744">
        <v>23.954000000000001</v>
      </c>
      <c r="AT16" s="744">
        <v>25.983000000000001</v>
      </c>
      <c r="AU16" s="744">
        <v>26.077999999999999</v>
      </c>
      <c r="AV16" s="744">
        <v>25.795000000000002</v>
      </c>
      <c r="AW16" s="744">
        <v>24.533999999999999</v>
      </c>
      <c r="AX16" s="744">
        <v>26.679000000000002</v>
      </c>
      <c r="AY16" s="743">
        <v>29.832000000000001</v>
      </c>
      <c r="AZ16" s="744">
        <v>30.196000000000002</v>
      </c>
      <c r="BA16" s="748">
        <v>31.123000000000001</v>
      </c>
      <c r="BB16" s="748">
        <v>31.664000000000001</v>
      </c>
      <c r="BC16" s="748">
        <v>30.395</v>
      </c>
      <c r="CA16" s="741" t="s">
        <v>1727</v>
      </c>
      <c r="CB16" s="121"/>
      <c r="CC16" s="607">
        <v>6</v>
      </c>
      <c r="CD16" s="749" t="s">
        <v>1726</v>
      </c>
      <c r="CE16" s="749"/>
      <c r="DA16" s="745">
        <v>23.7</v>
      </c>
      <c r="DB16" s="134">
        <v>23.57</v>
      </c>
      <c r="DC16" s="134">
        <v>22.26</v>
      </c>
      <c r="DD16" s="134">
        <v>22.07</v>
      </c>
      <c r="DE16" s="134">
        <v>24.47</v>
      </c>
      <c r="DF16" s="134">
        <v>27.19</v>
      </c>
      <c r="DG16" s="134">
        <v>28.48</v>
      </c>
      <c r="DH16" s="134">
        <v>37.08</v>
      </c>
      <c r="DI16" s="134">
        <v>45.8</v>
      </c>
      <c r="DJ16" s="134">
        <v>53.74</v>
      </c>
      <c r="DK16" s="134">
        <v>55.81</v>
      </c>
      <c r="DL16" s="134">
        <v>51.26</v>
      </c>
      <c r="DM16" s="134">
        <v>50.82</v>
      </c>
      <c r="DN16" s="134">
        <v>48.65</v>
      </c>
      <c r="DO16" s="134">
        <v>57.15</v>
      </c>
      <c r="DP16" s="134">
        <v>73.36</v>
      </c>
      <c r="DQ16" s="134">
        <v>84.81</v>
      </c>
      <c r="DR16" s="134">
        <v>91.36</v>
      </c>
      <c r="DS16" s="134">
        <v>78.78</v>
      </c>
      <c r="DT16" s="134">
        <v>89.07</v>
      </c>
      <c r="DU16" s="134">
        <v>82.99</v>
      </c>
      <c r="DV16" s="134">
        <v>84.07</v>
      </c>
      <c r="DW16" s="134">
        <v>81.86</v>
      </c>
      <c r="DX16" s="134">
        <v>90.42</v>
      </c>
      <c r="DY16" s="746">
        <v>100</v>
      </c>
      <c r="DZ16" s="134">
        <v>103.12</v>
      </c>
      <c r="EA16" s="747">
        <v>108.32</v>
      </c>
      <c r="EB16" s="747">
        <v>112.63</v>
      </c>
      <c r="EC16" s="747">
        <v>108.36</v>
      </c>
      <c r="ED16" s="747">
        <v>0</v>
      </c>
    </row>
    <row r="17" spans="1:134" ht="11.25" customHeight="1" x14ac:dyDescent="0.2">
      <c r="A17" s="741" t="s">
        <v>1728</v>
      </c>
      <c r="B17" s="150">
        <v>7</v>
      </c>
      <c r="C17" s="607">
        <v>7</v>
      </c>
      <c r="D17" s="749" t="s">
        <v>1729</v>
      </c>
      <c r="AA17" s="744">
        <v>9.745000000000001</v>
      </c>
      <c r="AB17" s="744">
        <v>9.793000000000001</v>
      </c>
      <c r="AC17" s="744">
        <v>9.136000000000001</v>
      </c>
      <c r="AD17" s="744">
        <v>9.2080000000000002</v>
      </c>
      <c r="AE17" s="744">
        <v>8.6539999999999999</v>
      </c>
      <c r="AF17" s="744">
        <v>8.452</v>
      </c>
      <c r="AG17" s="744">
        <v>8.2669999999999995</v>
      </c>
      <c r="AH17" s="744">
        <v>9.0920000000000005</v>
      </c>
      <c r="AI17" s="744">
        <v>9.6259999999999994</v>
      </c>
      <c r="AJ17" s="744">
        <v>10.316000000000001</v>
      </c>
      <c r="AK17" s="744">
        <v>10.307</v>
      </c>
      <c r="AL17" s="744">
        <v>10.122</v>
      </c>
      <c r="AM17" s="744">
        <v>9.5830000000000002</v>
      </c>
      <c r="AN17" s="744">
        <v>9.7959999999999994</v>
      </c>
      <c r="AO17" s="744">
        <v>9.5790000000000006</v>
      </c>
      <c r="AP17" s="744">
        <v>10.343999999999999</v>
      </c>
      <c r="AQ17" s="744">
        <v>12.181000000000001</v>
      </c>
      <c r="AR17" s="744">
        <v>12.236000000000001</v>
      </c>
      <c r="AS17" s="744">
        <v>10.16</v>
      </c>
      <c r="AT17" s="744">
        <v>11.571</v>
      </c>
      <c r="AU17" s="744">
        <v>12.758000000000001</v>
      </c>
      <c r="AV17" s="744">
        <v>12.146000000000001</v>
      </c>
      <c r="AW17" s="744">
        <v>11.44</v>
      </c>
      <c r="AX17" s="744">
        <v>12.4</v>
      </c>
      <c r="AY17" s="743">
        <v>12.648</v>
      </c>
      <c r="AZ17" s="744">
        <v>12.521000000000001</v>
      </c>
      <c r="BA17" s="748">
        <v>12.696</v>
      </c>
      <c r="BB17" s="748">
        <v>13.155000000000001</v>
      </c>
      <c r="BC17" s="748">
        <v>12.556000000000001</v>
      </c>
      <c r="CA17" s="741" t="s">
        <v>1730</v>
      </c>
      <c r="CB17" s="121"/>
      <c r="CC17" s="607">
        <v>7</v>
      </c>
      <c r="CD17" s="749" t="s">
        <v>1729</v>
      </c>
      <c r="CE17" s="749"/>
      <c r="DA17" s="745">
        <v>91.04</v>
      </c>
      <c r="DB17" s="134">
        <v>88.75</v>
      </c>
      <c r="DC17" s="134">
        <v>80.59</v>
      </c>
      <c r="DD17" s="134">
        <v>81.290000000000006</v>
      </c>
      <c r="DE17" s="134">
        <v>77.239999999999995</v>
      </c>
      <c r="DF17" s="134">
        <v>75.39</v>
      </c>
      <c r="DG17" s="134">
        <v>73.36</v>
      </c>
      <c r="DH17" s="134">
        <v>79.8</v>
      </c>
      <c r="DI17" s="134">
        <v>84.53</v>
      </c>
      <c r="DJ17" s="134">
        <v>89.73</v>
      </c>
      <c r="DK17" s="134">
        <v>89.38</v>
      </c>
      <c r="DL17" s="134">
        <v>87.74</v>
      </c>
      <c r="DM17" s="134">
        <v>83.75</v>
      </c>
      <c r="DN17" s="134">
        <v>86.5</v>
      </c>
      <c r="DO17" s="134">
        <v>84.5</v>
      </c>
      <c r="DP17" s="134">
        <v>90.35</v>
      </c>
      <c r="DQ17" s="134">
        <v>104.59</v>
      </c>
      <c r="DR17" s="134">
        <v>103.7</v>
      </c>
      <c r="DS17" s="134">
        <v>84.27</v>
      </c>
      <c r="DT17" s="134">
        <v>94.94</v>
      </c>
      <c r="DU17" s="134">
        <v>106.9</v>
      </c>
      <c r="DV17" s="134">
        <v>100.4</v>
      </c>
      <c r="DW17" s="134">
        <v>94.15</v>
      </c>
      <c r="DX17" s="134">
        <v>101.08</v>
      </c>
      <c r="DY17" s="746">
        <v>100</v>
      </c>
      <c r="DZ17" s="134">
        <v>98.02</v>
      </c>
      <c r="EA17" s="747">
        <v>99.54</v>
      </c>
      <c r="EB17" s="747">
        <v>102.93</v>
      </c>
      <c r="EC17" s="747">
        <v>97.02</v>
      </c>
      <c r="ED17" s="747">
        <v>0</v>
      </c>
    </row>
    <row r="18" spans="1:134" ht="11.25" customHeight="1" x14ac:dyDescent="0.2">
      <c r="A18" s="741" t="s">
        <v>1731</v>
      </c>
      <c r="B18" s="152">
        <v>8</v>
      </c>
      <c r="C18" s="607">
        <v>8</v>
      </c>
      <c r="D18" s="749" t="s">
        <v>1732</v>
      </c>
      <c r="AA18" s="744">
        <v>51.230000000000004</v>
      </c>
      <c r="AB18" s="744">
        <v>50.015999999999998</v>
      </c>
      <c r="AC18" s="744">
        <v>42.414999999999999</v>
      </c>
      <c r="AD18" s="744">
        <v>40.855000000000004</v>
      </c>
      <c r="AE18" s="744">
        <v>40.378</v>
      </c>
      <c r="AF18" s="744">
        <v>39.753999999999998</v>
      </c>
      <c r="AG18" s="744">
        <v>41.27</v>
      </c>
      <c r="AH18" s="744">
        <v>44.935000000000002</v>
      </c>
      <c r="AI18" s="744">
        <v>46.591999999999999</v>
      </c>
      <c r="AJ18" s="744">
        <v>50.786999999999999</v>
      </c>
      <c r="AK18" s="744">
        <v>50.570999999999998</v>
      </c>
      <c r="AL18" s="744">
        <v>44.989000000000004</v>
      </c>
      <c r="AM18" s="744">
        <v>43.219000000000001</v>
      </c>
      <c r="AN18" s="744">
        <v>44.767000000000003</v>
      </c>
      <c r="AO18" s="744">
        <v>47.556000000000004</v>
      </c>
      <c r="AP18" s="744">
        <v>50.527999999999999</v>
      </c>
      <c r="AQ18" s="744">
        <v>59.352000000000004</v>
      </c>
      <c r="AR18" s="744">
        <v>64.191000000000003</v>
      </c>
      <c r="AS18" s="744">
        <v>48.422000000000004</v>
      </c>
      <c r="AT18" s="744">
        <v>48.173999999999999</v>
      </c>
      <c r="AU18" s="744">
        <v>55.621000000000002</v>
      </c>
      <c r="AV18" s="744">
        <v>56.078000000000003</v>
      </c>
      <c r="AW18" s="744">
        <v>54.224000000000004</v>
      </c>
      <c r="AX18" s="744">
        <v>57.518000000000001</v>
      </c>
      <c r="AY18" s="743">
        <v>58.978999999999999</v>
      </c>
      <c r="AZ18" s="744">
        <v>62.151000000000003</v>
      </c>
      <c r="BA18" s="748">
        <v>63.752000000000002</v>
      </c>
      <c r="BB18" s="748">
        <v>66.963999999999999</v>
      </c>
      <c r="BC18" s="748">
        <v>65.948999999999998</v>
      </c>
      <c r="CA18" s="741" t="s">
        <v>1733</v>
      </c>
      <c r="CB18" s="121"/>
      <c r="CC18" s="607">
        <v>8</v>
      </c>
      <c r="CD18" s="749" t="s">
        <v>1732</v>
      </c>
      <c r="CE18" s="749"/>
      <c r="DA18" s="745">
        <v>115.9</v>
      </c>
      <c r="DB18" s="134">
        <v>109.88</v>
      </c>
      <c r="DC18" s="134">
        <v>90.82</v>
      </c>
      <c r="DD18" s="134">
        <v>87.18</v>
      </c>
      <c r="DE18" s="134">
        <v>85.9</v>
      </c>
      <c r="DF18" s="134">
        <v>83.8</v>
      </c>
      <c r="DG18" s="134">
        <v>86.28</v>
      </c>
      <c r="DH18" s="134">
        <v>92.74</v>
      </c>
      <c r="DI18" s="134">
        <v>94.87</v>
      </c>
      <c r="DJ18" s="134">
        <v>102.49</v>
      </c>
      <c r="DK18" s="134">
        <v>100.12</v>
      </c>
      <c r="DL18" s="134">
        <v>88.27</v>
      </c>
      <c r="DM18" s="134">
        <v>84.23</v>
      </c>
      <c r="DN18" s="134">
        <v>87.02</v>
      </c>
      <c r="DO18" s="134">
        <v>91.64</v>
      </c>
      <c r="DP18" s="134">
        <v>95.95</v>
      </c>
      <c r="DQ18" s="134">
        <v>110.11</v>
      </c>
      <c r="DR18" s="134">
        <v>116.68</v>
      </c>
      <c r="DS18" s="134">
        <v>86.09</v>
      </c>
      <c r="DT18" s="134">
        <v>84.08</v>
      </c>
      <c r="DU18" s="134">
        <v>98.93</v>
      </c>
      <c r="DV18" s="134">
        <v>98.04</v>
      </c>
      <c r="DW18" s="134">
        <v>93.98</v>
      </c>
      <c r="DX18" s="134">
        <v>98.47</v>
      </c>
      <c r="DY18" s="746">
        <v>100</v>
      </c>
      <c r="DZ18" s="134">
        <v>104.46</v>
      </c>
      <c r="EA18" s="747">
        <v>106.54</v>
      </c>
      <c r="EB18" s="747">
        <v>111.1</v>
      </c>
      <c r="EC18" s="747">
        <v>107.77</v>
      </c>
      <c r="ED18" s="747">
        <v>0</v>
      </c>
    </row>
    <row r="19" spans="1:134" ht="11.25" customHeight="1" x14ac:dyDescent="0.2">
      <c r="A19" s="741" t="s">
        <v>1734</v>
      </c>
      <c r="B19" s="152">
        <v>9</v>
      </c>
      <c r="C19" s="607">
        <v>9</v>
      </c>
      <c r="D19" s="749" t="s">
        <v>1735</v>
      </c>
      <c r="AA19" s="744">
        <v>8.7580000000000009</v>
      </c>
      <c r="AB19" s="744">
        <v>9.7539999999999996</v>
      </c>
      <c r="AC19" s="744">
        <v>8.9120000000000008</v>
      </c>
      <c r="AD19" s="744">
        <v>8.548</v>
      </c>
      <c r="AE19" s="744">
        <v>8.4740000000000002</v>
      </c>
      <c r="AF19" s="744">
        <v>8.3079999999999998</v>
      </c>
      <c r="AG19" s="744">
        <v>8.2010000000000005</v>
      </c>
      <c r="AH19" s="744">
        <v>8.5890000000000004</v>
      </c>
      <c r="AI19" s="744">
        <v>8.8770000000000007</v>
      </c>
      <c r="AJ19" s="744">
        <v>8.8620000000000001</v>
      </c>
      <c r="AK19" s="744">
        <v>8.68</v>
      </c>
      <c r="AL19" s="744">
        <v>7.37</v>
      </c>
      <c r="AM19" s="744">
        <v>6.7620000000000005</v>
      </c>
      <c r="AN19" s="744">
        <v>6.8369999999999997</v>
      </c>
      <c r="AO19" s="744">
        <v>6.8449999999999998</v>
      </c>
      <c r="AP19" s="744">
        <v>7.3410000000000002</v>
      </c>
      <c r="AQ19" s="744">
        <v>7.5780000000000003</v>
      </c>
      <c r="AR19" s="744">
        <v>7.7359999999999998</v>
      </c>
      <c r="AS19" s="744">
        <v>6.9779999999999998</v>
      </c>
      <c r="AT19" s="744">
        <v>7.5419999999999998</v>
      </c>
      <c r="AU19" s="744">
        <v>7.8689999999999998</v>
      </c>
      <c r="AV19" s="744">
        <v>8.0820000000000007</v>
      </c>
      <c r="AW19" s="744">
        <v>7.7119999999999997</v>
      </c>
      <c r="AX19" s="744">
        <v>8.1379999999999999</v>
      </c>
      <c r="AY19" s="743">
        <v>8.6720000000000006</v>
      </c>
      <c r="AZ19" s="744">
        <v>9.0920000000000005</v>
      </c>
      <c r="BA19" s="748">
        <v>9.0980000000000008</v>
      </c>
      <c r="BB19" s="748">
        <v>9.229000000000001</v>
      </c>
      <c r="BC19" s="748">
        <v>9.6330000000000009</v>
      </c>
      <c r="CA19" s="741" t="s">
        <v>1736</v>
      </c>
      <c r="CB19" s="121"/>
      <c r="CC19" s="607">
        <v>9</v>
      </c>
      <c r="CD19" s="749" t="s">
        <v>1735</v>
      </c>
      <c r="CE19" s="749"/>
      <c r="DA19" s="745">
        <v>143.91999999999999</v>
      </c>
      <c r="DB19" s="134">
        <v>155.72</v>
      </c>
      <c r="DC19" s="134">
        <v>138.47999999999999</v>
      </c>
      <c r="DD19" s="134">
        <v>132.05000000000001</v>
      </c>
      <c r="DE19" s="134">
        <v>129.79</v>
      </c>
      <c r="DF19" s="134">
        <v>126.27</v>
      </c>
      <c r="DG19" s="134">
        <v>123.67</v>
      </c>
      <c r="DH19" s="134">
        <v>126.56</v>
      </c>
      <c r="DI19" s="134">
        <v>128.30000000000001</v>
      </c>
      <c r="DJ19" s="134">
        <v>126.16</v>
      </c>
      <c r="DK19" s="134">
        <v>120.26</v>
      </c>
      <c r="DL19" s="134">
        <v>100.73</v>
      </c>
      <c r="DM19" s="134">
        <v>91.89</v>
      </c>
      <c r="DN19" s="134">
        <v>92.3</v>
      </c>
      <c r="DO19" s="134">
        <v>91.12</v>
      </c>
      <c r="DP19" s="134">
        <v>96.8</v>
      </c>
      <c r="DQ19" s="134">
        <v>97.1</v>
      </c>
      <c r="DR19" s="134">
        <v>95.68</v>
      </c>
      <c r="DS19" s="134">
        <v>84.11</v>
      </c>
      <c r="DT19" s="134">
        <v>90.1</v>
      </c>
      <c r="DU19" s="134">
        <v>98.2</v>
      </c>
      <c r="DV19" s="134">
        <v>98.34</v>
      </c>
      <c r="DW19" s="134">
        <v>92.66</v>
      </c>
      <c r="DX19" s="134">
        <v>96.25</v>
      </c>
      <c r="DY19" s="746">
        <v>100</v>
      </c>
      <c r="DZ19" s="134">
        <v>103.52</v>
      </c>
      <c r="EA19" s="747">
        <v>102.61</v>
      </c>
      <c r="EB19" s="747">
        <v>103.59</v>
      </c>
      <c r="EC19" s="747">
        <v>106.54</v>
      </c>
      <c r="ED19" s="747">
        <v>0</v>
      </c>
    </row>
    <row r="20" spans="1:134" ht="11.25" customHeight="1" x14ac:dyDescent="0.2">
      <c r="A20" s="741" t="s">
        <v>1737</v>
      </c>
      <c r="B20" s="150">
        <v>10</v>
      </c>
      <c r="C20" s="607">
        <v>10</v>
      </c>
      <c r="D20" s="749" t="s">
        <v>1738</v>
      </c>
      <c r="AA20" s="744">
        <v>4.0250000000000004</v>
      </c>
      <c r="AB20" s="744">
        <v>4.2869999999999999</v>
      </c>
      <c r="AC20" s="744">
        <v>3.9220000000000002</v>
      </c>
      <c r="AD20" s="744">
        <v>3.964</v>
      </c>
      <c r="AE20" s="744">
        <v>3.9250000000000003</v>
      </c>
      <c r="AF20" s="744">
        <v>4.2910000000000004</v>
      </c>
      <c r="AG20" s="744">
        <v>4.3449999999999998</v>
      </c>
      <c r="AH20" s="744">
        <v>4.6269999999999998</v>
      </c>
      <c r="AI20" s="744">
        <v>4.6930000000000005</v>
      </c>
      <c r="AJ20" s="744">
        <v>5.3559999999999999</v>
      </c>
      <c r="AK20" s="744">
        <v>5.4610000000000003</v>
      </c>
      <c r="AL20" s="744">
        <v>5.3180000000000005</v>
      </c>
      <c r="AM20" s="744">
        <v>5.2679999999999998</v>
      </c>
      <c r="AN20" s="744">
        <v>5.6260000000000003</v>
      </c>
      <c r="AO20" s="744">
        <v>5.7549999999999999</v>
      </c>
      <c r="AP20" s="744">
        <v>6.91</v>
      </c>
      <c r="AQ20" s="744">
        <v>7.8209999999999997</v>
      </c>
      <c r="AR20" s="744">
        <v>7.9640000000000004</v>
      </c>
      <c r="AS20" s="744">
        <v>7.1400000000000006</v>
      </c>
      <c r="AT20" s="744">
        <v>7.8209999999999997</v>
      </c>
      <c r="AU20" s="744">
        <v>8.0609999999999999</v>
      </c>
      <c r="AV20" s="744">
        <v>8.2420000000000009</v>
      </c>
      <c r="AW20" s="744">
        <v>8.4979999999999993</v>
      </c>
      <c r="AX20" s="744">
        <v>9.6780000000000008</v>
      </c>
      <c r="AY20" s="743">
        <v>10.242000000000001</v>
      </c>
      <c r="AZ20" s="744">
        <v>10.728</v>
      </c>
      <c r="BA20" s="748">
        <v>10.565</v>
      </c>
      <c r="BB20" s="748">
        <v>12.193</v>
      </c>
      <c r="BC20" s="748">
        <v>11.698</v>
      </c>
      <c r="CA20" s="741" t="s">
        <v>1739</v>
      </c>
      <c r="CB20" s="121"/>
      <c r="CC20" s="607">
        <v>10</v>
      </c>
      <c r="CD20" s="749" t="s">
        <v>1738</v>
      </c>
      <c r="CE20" s="749"/>
      <c r="DA20" s="745">
        <v>43.44</v>
      </c>
      <c r="DB20" s="134">
        <v>45.57</v>
      </c>
      <c r="DC20" s="134">
        <v>40.26</v>
      </c>
      <c r="DD20" s="134">
        <v>40.130000000000003</v>
      </c>
      <c r="DE20" s="134">
        <v>40.119999999999997</v>
      </c>
      <c r="DF20" s="134">
        <v>44.36</v>
      </c>
      <c r="DG20" s="134">
        <v>44.55</v>
      </c>
      <c r="DH20" s="134">
        <v>46.86</v>
      </c>
      <c r="DI20" s="134">
        <v>46.79</v>
      </c>
      <c r="DJ20" s="134">
        <v>53</v>
      </c>
      <c r="DK20" s="134">
        <v>53.64</v>
      </c>
      <c r="DL20" s="134">
        <v>51.91</v>
      </c>
      <c r="DM20" s="134">
        <v>51.37</v>
      </c>
      <c r="DN20" s="134">
        <v>56.25</v>
      </c>
      <c r="DO20" s="134">
        <v>58.22</v>
      </c>
      <c r="DP20" s="134">
        <v>71</v>
      </c>
      <c r="DQ20" s="134">
        <v>79.069999999999993</v>
      </c>
      <c r="DR20" s="134">
        <v>80.180000000000007</v>
      </c>
      <c r="DS20" s="134">
        <v>71.98</v>
      </c>
      <c r="DT20" s="134">
        <v>78.88</v>
      </c>
      <c r="DU20" s="134">
        <v>81.510000000000005</v>
      </c>
      <c r="DV20" s="134">
        <v>82.39</v>
      </c>
      <c r="DW20" s="134">
        <v>84.12</v>
      </c>
      <c r="DX20" s="134">
        <v>95.59</v>
      </c>
      <c r="DY20" s="746">
        <v>100</v>
      </c>
      <c r="DZ20" s="134">
        <v>105.05</v>
      </c>
      <c r="EA20" s="747">
        <v>103.15</v>
      </c>
      <c r="EB20" s="747">
        <v>120.86</v>
      </c>
      <c r="EC20" s="747">
        <v>113.3</v>
      </c>
      <c r="ED20" s="747">
        <v>0</v>
      </c>
    </row>
    <row r="21" spans="1:134" ht="11.25" customHeight="1" x14ac:dyDescent="0.2">
      <c r="B21" s="152">
        <v>11</v>
      </c>
      <c r="C21" s="609">
        <v>11</v>
      </c>
      <c r="D21" s="750" t="s">
        <v>1740</v>
      </c>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377"/>
      <c r="AZ21" s="192"/>
      <c r="BA21" s="748"/>
      <c r="BB21" s="748"/>
      <c r="BC21" s="748"/>
      <c r="CB21" s="121"/>
      <c r="CC21" s="609">
        <v>11</v>
      </c>
      <c r="CD21" s="750" t="s">
        <v>1740</v>
      </c>
      <c r="CE21" s="750"/>
      <c r="DA21" s="745"/>
      <c r="DB21" s="134"/>
      <c r="DC21" s="134"/>
      <c r="DD21" s="134"/>
      <c r="DE21" s="134"/>
      <c r="DF21" s="134"/>
      <c r="DG21" s="134"/>
      <c r="DH21" s="134"/>
      <c r="DI21" s="134"/>
      <c r="DJ21" s="134"/>
      <c r="DK21" s="134"/>
      <c r="DL21" s="134"/>
      <c r="DM21" s="134"/>
      <c r="DN21" s="134"/>
      <c r="DO21" s="134"/>
      <c r="DP21" s="134"/>
      <c r="DQ21" s="134"/>
      <c r="DR21" s="134"/>
      <c r="DS21" s="134"/>
      <c r="DT21" s="134"/>
      <c r="DU21" s="134"/>
      <c r="DV21" s="134"/>
      <c r="DW21" s="134"/>
      <c r="DX21" s="134"/>
      <c r="DY21" s="746"/>
      <c r="DZ21" s="134"/>
      <c r="EA21" s="747"/>
      <c r="EB21" s="747"/>
      <c r="EC21" s="747"/>
      <c r="ED21" s="747"/>
    </row>
    <row r="22" spans="1:134" ht="11.25" customHeight="1" x14ac:dyDescent="0.2">
      <c r="A22" s="741" t="s">
        <v>1741</v>
      </c>
      <c r="C22" s="597"/>
      <c r="D22" s="751" t="s">
        <v>1742</v>
      </c>
      <c r="AA22" s="744">
        <v>8.9969999999999999</v>
      </c>
      <c r="AB22" s="744">
        <v>10.057</v>
      </c>
      <c r="AC22" s="744">
        <v>10.275</v>
      </c>
      <c r="AD22" s="744">
        <v>10.316000000000001</v>
      </c>
      <c r="AE22" s="744">
        <v>9.2650000000000006</v>
      </c>
      <c r="AF22" s="744">
        <v>9.5449999999999999</v>
      </c>
      <c r="AG22" s="744">
        <v>9.43</v>
      </c>
      <c r="AH22" s="744">
        <v>9.9610000000000003</v>
      </c>
      <c r="AI22" s="744">
        <v>10.592000000000001</v>
      </c>
      <c r="AJ22" s="744">
        <v>11.120000000000001</v>
      </c>
      <c r="AK22" s="744">
        <v>11.805</v>
      </c>
      <c r="AL22" s="744">
        <v>11.725</v>
      </c>
      <c r="AM22" s="744">
        <v>11.624000000000001</v>
      </c>
      <c r="AN22" s="744">
        <v>11.93</v>
      </c>
      <c r="AO22" s="744">
        <v>12.036</v>
      </c>
      <c r="AP22" s="744">
        <v>12.307</v>
      </c>
      <c r="AQ22" s="744">
        <v>13.958</v>
      </c>
      <c r="AR22" s="744">
        <v>14.897</v>
      </c>
      <c r="AS22" s="744">
        <v>12.213000000000001</v>
      </c>
      <c r="AT22" s="744">
        <v>12.577999999999999</v>
      </c>
      <c r="AU22" s="744">
        <v>13.17</v>
      </c>
      <c r="AV22" s="744">
        <v>13.454000000000001</v>
      </c>
      <c r="AW22" s="744">
        <v>13.957000000000001</v>
      </c>
      <c r="AX22" s="744">
        <v>14.457000000000001</v>
      </c>
      <c r="AY22" s="743">
        <v>14.867000000000001</v>
      </c>
      <c r="AZ22" s="744">
        <v>14.354000000000001</v>
      </c>
      <c r="BA22" s="748">
        <v>15.559000000000001</v>
      </c>
      <c r="BB22" s="748">
        <v>15.925000000000001</v>
      </c>
      <c r="BC22" s="748">
        <v>16.292000000000002</v>
      </c>
      <c r="CA22" s="741" t="s">
        <v>1743</v>
      </c>
      <c r="CB22" s="121"/>
      <c r="CC22" s="598"/>
      <c r="CD22" s="751" t="s">
        <v>1742</v>
      </c>
      <c r="CE22" s="751"/>
      <c r="DA22" s="745">
        <v>72.819999999999993</v>
      </c>
      <c r="DB22" s="134">
        <v>80.02</v>
      </c>
      <c r="DC22" s="134">
        <v>79.14</v>
      </c>
      <c r="DD22" s="134">
        <v>78.22</v>
      </c>
      <c r="DE22" s="134">
        <v>70.31</v>
      </c>
      <c r="DF22" s="134">
        <v>71.95</v>
      </c>
      <c r="DG22" s="134">
        <v>70.62</v>
      </c>
      <c r="DH22" s="134">
        <v>73.36</v>
      </c>
      <c r="DI22" s="134">
        <v>77.84</v>
      </c>
      <c r="DJ22" s="134">
        <v>81.34</v>
      </c>
      <c r="DK22" s="134">
        <v>85.64</v>
      </c>
      <c r="DL22" s="134">
        <v>84.47</v>
      </c>
      <c r="DM22" s="134">
        <v>84.21</v>
      </c>
      <c r="DN22" s="134">
        <v>86.74</v>
      </c>
      <c r="DO22" s="134">
        <v>88.36</v>
      </c>
      <c r="DP22" s="134">
        <v>90.29</v>
      </c>
      <c r="DQ22" s="134">
        <v>100.69</v>
      </c>
      <c r="DR22" s="134">
        <v>105.87</v>
      </c>
      <c r="DS22" s="134">
        <v>85.56</v>
      </c>
      <c r="DT22" s="134">
        <v>87.27</v>
      </c>
      <c r="DU22" s="134">
        <v>91.79</v>
      </c>
      <c r="DV22" s="134">
        <v>92.88</v>
      </c>
      <c r="DW22" s="134">
        <v>95.52</v>
      </c>
      <c r="DX22" s="134">
        <v>97.77</v>
      </c>
      <c r="DY22" s="746">
        <v>100</v>
      </c>
      <c r="DZ22" s="134">
        <v>94.87</v>
      </c>
      <c r="EA22" s="747">
        <v>100.91</v>
      </c>
      <c r="EB22" s="747">
        <v>100.97</v>
      </c>
      <c r="EC22" s="747">
        <v>101.42</v>
      </c>
      <c r="ED22" s="747">
        <v>0</v>
      </c>
    </row>
    <row r="23" spans="1:134" ht="11.25" customHeight="1" x14ac:dyDescent="0.2">
      <c r="A23" s="741" t="s">
        <v>1744</v>
      </c>
      <c r="B23" s="150">
        <v>12</v>
      </c>
      <c r="C23" s="609">
        <v>12</v>
      </c>
      <c r="D23" s="749" t="s">
        <v>1745</v>
      </c>
      <c r="AA23" s="744">
        <v>3.6179999999999999</v>
      </c>
      <c r="AB23" s="744">
        <v>3.266</v>
      </c>
      <c r="AC23" s="744">
        <v>3.0500000000000003</v>
      </c>
      <c r="AD23" s="744">
        <v>2.6680000000000001</v>
      </c>
      <c r="AE23" s="744">
        <v>2.8000000000000003</v>
      </c>
      <c r="AF23" s="744">
        <v>2.7160000000000002</v>
      </c>
      <c r="AG23" s="744">
        <v>2.734</v>
      </c>
      <c r="AH23" s="744">
        <v>2.8140000000000001</v>
      </c>
      <c r="AI23" s="744">
        <v>2.9119999999999999</v>
      </c>
      <c r="AJ23" s="744">
        <v>2.8660000000000001</v>
      </c>
      <c r="AK23" s="744">
        <v>2.778</v>
      </c>
      <c r="AL23" s="744">
        <v>2.5500000000000003</v>
      </c>
      <c r="AM23" s="744">
        <v>3.2010000000000001</v>
      </c>
      <c r="AN23" s="744">
        <v>2.8570000000000002</v>
      </c>
      <c r="AO23" s="744">
        <v>4.335</v>
      </c>
      <c r="AP23" s="744">
        <v>6.0209999999999999</v>
      </c>
      <c r="AQ23" s="744">
        <v>3.512</v>
      </c>
      <c r="AR23" s="744">
        <v>4.3529999999999998</v>
      </c>
      <c r="AS23" s="744">
        <v>4.8090000000000002</v>
      </c>
      <c r="AT23" s="744">
        <v>6.6240000000000006</v>
      </c>
      <c r="AU23" s="744">
        <v>7.165</v>
      </c>
      <c r="AV23" s="744">
        <v>7.101</v>
      </c>
      <c r="AW23" s="744">
        <v>5.9960000000000004</v>
      </c>
      <c r="AX23" s="744">
        <v>4.9809999999999999</v>
      </c>
      <c r="AY23" s="743">
        <v>6.383</v>
      </c>
      <c r="AZ23" s="744">
        <v>6.641</v>
      </c>
      <c r="BA23" s="748">
        <v>7.7060000000000004</v>
      </c>
      <c r="BB23" s="748">
        <v>9.4120000000000008</v>
      </c>
      <c r="BC23" s="748">
        <v>7.8680000000000003</v>
      </c>
      <c r="CA23" s="741" t="s">
        <v>1746</v>
      </c>
      <c r="CB23" s="121"/>
      <c r="CC23" s="609">
        <v>12</v>
      </c>
      <c r="CD23" s="749" t="s">
        <v>1745</v>
      </c>
      <c r="CE23" s="749"/>
      <c r="DA23" s="745">
        <v>66.430000000000007</v>
      </c>
      <c r="DB23" s="134">
        <v>59.73</v>
      </c>
      <c r="DC23" s="134">
        <v>55.61</v>
      </c>
      <c r="DD23" s="134">
        <v>48.96</v>
      </c>
      <c r="DE23" s="134">
        <v>51</v>
      </c>
      <c r="DF23" s="134">
        <v>49.74</v>
      </c>
      <c r="DG23" s="134">
        <v>50.51</v>
      </c>
      <c r="DH23" s="134">
        <v>52.17</v>
      </c>
      <c r="DI23" s="134">
        <v>54.41</v>
      </c>
      <c r="DJ23" s="134">
        <v>53.48</v>
      </c>
      <c r="DK23" s="134">
        <v>51.5</v>
      </c>
      <c r="DL23" s="134">
        <v>46.98</v>
      </c>
      <c r="DM23" s="134">
        <v>59.58</v>
      </c>
      <c r="DN23" s="134">
        <v>53.25</v>
      </c>
      <c r="DO23" s="134">
        <v>78.989999999999995</v>
      </c>
      <c r="DP23" s="134">
        <v>108.2</v>
      </c>
      <c r="DQ23" s="134">
        <v>61.69</v>
      </c>
      <c r="DR23" s="134">
        <v>74.75</v>
      </c>
      <c r="DS23" s="134">
        <v>81.7</v>
      </c>
      <c r="DT23" s="134">
        <v>111.5</v>
      </c>
      <c r="DU23" s="134">
        <v>118.95</v>
      </c>
      <c r="DV23" s="134">
        <v>115.88</v>
      </c>
      <c r="DW23" s="134">
        <v>96.37</v>
      </c>
      <c r="DX23" s="134">
        <v>79.09</v>
      </c>
      <c r="DY23" s="746">
        <v>100</v>
      </c>
      <c r="DZ23" s="134">
        <v>103.84</v>
      </c>
      <c r="EA23" s="747">
        <v>118</v>
      </c>
      <c r="EB23" s="747">
        <v>141.13</v>
      </c>
      <c r="EC23" s="747">
        <v>116.99</v>
      </c>
      <c r="ED23" s="747">
        <v>0</v>
      </c>
    </row>
    <row r="24" spans="1:134" ht="12.6" customHeight="1" x14ac:dyDescent="0.2">
      <c r="A24" s="741" t="s">
        <v>1747</v>
      </c>
      <c r="B24" s="152">
        <v>13</v>
      </c>
      <c r="C24" s="609">
        <v>13</v>
      </c>
      <c r="D24" s="167" t="s">
        <v>387</v>
      </c>
      <c r="AA24" s="744">
        <v>36.212000000000003</v>
      </c>
      <c r="AB24" s="744">
        <v>33.966999999999999</v>
      </c>
      <c r="AC24" s="744">
        <v>25.952999999999996</v>
      </c>
      <c r="AD24" s="744">
        <v>27.196000000000002</v>
      </c>
      <c r="AE24" s="744">
        <v>28.903000000000002</v>
      </c>
      <c r="AF24" s="744">
        <v>30.426000000000002</v>
      </c>
      <c r="AG24" s="744">
        <v>33.869999999999997</v>
      </c>
      <c r="AH24" s="744">
        <v>37.238</v>
      </c>
      <c r="AI24" s="744">
        <v>39.325000000000003</v>
      </c>
      <c r="AJ24" s="744">
        <v>44.899000000000001</v>
      </c>
      <c r="AK24" s="744">
        <v>39.274000000000001</v>
      </c>
      <c r="AL24" s="744">
        <v>36.390999999999998</v>
      </c>
      <c r="AM24" s="744">
        <v>38.916000000000004</v>
      </c>
      <c r="AN24" s="744">
        <v>43.866</v>
      </c>
      <c r="AO24" s="744">
        <v>46.956999999999994</v>
      </c>
      <c r="AP24" s="744">
        <v>53.478999999999999</v>
      </c>
      <c r="AQ24" s="744">
        <v>55.314</v>
      </c>
      <c r="AR24" s="744">
        <v>53.523000000000003</v>
      </c>
      <c r="AS24" s="744">
        <v>40.509999999999991</v>
      </c>
      <c r="AT24" s="744">
        <v>52.802</v>
      </c>
      <c r="AU24" s="744">
        <v>54.661999999999999</v>
      </c>
      <c r="AV24" s="744">
        <v>52.411000000000001</v>
      </c>
      <c r="AW24" s="744">
        <v>52.606999999999999</v>
      </c>
      <c r="AX24" s="744">
        <v>55.140999999999991</v>
      </c>
      <c r="AY24" s="743">
        <v>58.175000000000004</v>
      </c>
      <c r="AZ24" s="744">
        <v>60.756</v>
      </c>
      <c r="BA24" s="748">
        <v>66.025000000000006</v>
      </c>
      <c r="BB24" s="748">
        <v>68.725000000000009</v>
      </c>
      <c r="BC24" s="748">
        <v>77.664000000000001</v>
      </c>
      <c r="CA24" s="741" t="s">
        <v>1748</v>
      </c>
      <c r="CB24" s="121"/>
      <c r="CC24" s="609">
        <v>13</v>
      </c>
      <c r="CD24" s="167" t="s">
        <v>387</v>
      </c>
      <c r="CE24" s="167"/>
      <c r="DA24" s="745">
        <v>78.27</v>
      </c>
      <c r="DB24" s="134">
        <v>70.89</v>
      </c>
      <c r="DC24" s="134">
        <v>52.42</v>
      </c>
      <c r="DD24" s="134">
        <v>54.81</v>
      </c>
      <c r="DE24" s="134">
        <v>57.88</v>
      </c>
      <c r="DF24" s="134">
        <v>60.82</v>
      </c>
      <c r="DG24" s="134">
        <v>67.959999999999994</v>
      </c>
      <c r="DH24" s="134">
        <v>74.19</v>
      </c>
      <c r="DI24" s="134">
        <v>78.209999999999994</v>
      </c>
      <c r="DJ24" s="134">
        <v>89.04</v>
      </c>
      <c r="DK24" s="134">
        <v>76.959999999999994</v>
      </c>
      <c r="DL24" s="134">
        <v>70.61</v>
      </c>
      <c r="DM24" s="134">
        <v>74.98</v>
      </c>
      <c r="DN24" s="134">
        <v>83.8</v>
      </c>
      <c r="DO24" s="134">
        <v>88.79</v>
      </c>
      <c r="DP24" s="134">
        <v>99.77</v>
      </c>
      <c r="DQ24" s="134">
        <v>100.09</v>
      </c>
      <c r="DR24" s="134">
        <v>95.5</v>
      </c>
      <c r="DS24" s="134">
        <v>71.650000000000006</v>
      </c>
      <c r="DT24" s="134">
        <v>92.65</v>
      </c>
      <c r="DU24" s="134">
        <v>95.94</v>
      </c>
      <c r="DV24" s="134">
        <v>91.37</v>
      </c>
      <c r="DW24" s="134">
        <v>91.46</v>
      </c>
      <c r="DX24" s="134">
        <v>95.24</v>
      </c>
      <c r="DY24" s="746">
        <v>100</v>
      </c>
      <c r="DZ24" s="134">
        <v>103.72</v>
      </c>
      <c r="EA24" s="747">
        <v>111.2</v>
      </c>
      <c r="EB24" s="747">
        <v>114.2</v>
      </c>
      <c r="EC24" s="747">
        <v>126.81</v>
      </c>
      <c r="ED24" s="747">
        <v>0</v>
      </c>
    </row>
    <row r="25" spans="1:134" ht="11.25" customHeight="1" x14ac:dyDescent="0.2">
      <c r="A25" s="741" t="s">
        <v>1749</v>
      </c>
      <c r="B25" s="150">
        <v>14</v>
      </c>
      <c r="C25" s="609">
        <v>14</v>
      </c>
      <c r="D25" s="749" t="s">
        <v>1750</v>
      </c>
      <c r="AA25" s="744">
        <v>28.283000000000001</v>
      </c>
      <c r="AB25" s="744">
        <v>27.818000000000001</v>
      </c>
      <c r="AC25" s="744">
        <v>20.5</v>
      </c>
      <c r="AD25" s="744">
        <v>22.080000000000002</v>
      </c>
      <c r="AE25" s="744">
        <v>23.504999999999999</v>
      </c>
      <c r="AF25" s="744">
        <v>24.594999999999999</v>
      </c>
      <c r="AG25" s="744">
        <v>26.342000000000002</v>
      </c>
      <c r="AH25" s="744">
        <v>29.271000000000001</v>
      </c>
      <c r="AI25" s="744">
        <v>30.331</v>
      </c>
      <c r="AJ25" s="744">
        <v>32.082999999999998</v>
      </c>
      <c r="AK25" s="744">
        <v>29.092000000000002</v>
      </c>
      <c r="AL25" s="744">
        <v>27.747</v>
      </c>
      <c r="AM25" s="744">
        <v>28.810000000000002</v>
      </c>
      <c r="AN25" s="744">
        <v>32.585999999999999</v>
      </c>
      <c r="AO25" s="744">
        <v>34.19</v>
      </c>
      <c r="AP25" s="744">
        <v>35.536000000000001</v>
      </c>
      <c r="AQ25" s="744">
        <v>41.387999999999998</v>
      </c>
      <c r="AR25" s="744">
        <v>40.905000000000001</v>
      </c>
      <c r="AS25" s="744">
        <v>26.756</v>
      </c>
      <c r="AT25" s="744">
        <v>32.448</v>
      </c>
      <c r="AU25" s="744">
        <v>39.993000000000002</v>
      </c>
      <c r="AV25" s="744">
        <v>39.292000000000002</v>
      </c>
      <c r="AW25" s="744">
        <v>38.066000000000003</v>
      </c>
      <c r="AX25" s="744">
        <v>39.453000000000003</v>
      </c>
      <c r="AY25" s="743">
        <v>43.442</v>
      </c>
      <c r="AZ25" s="744">
        <v>47.341999999999999</v>
      </c>
      <c r="BA25" s="748">
        <v>52.056000000000004</v>
      </c>
      <c r="BB25" s="748">
        <v>53.619</v>
      </c>
      <c r="BC25" s="748">
        <v>59.966000000000001</v>
      </c>
      <c r="CA25" s="741" t="s">
        <v>1751</v>
      </c>
      <c r="CB25" s="121"/>
      <c r="CC25" s="609">
        <v>14</v>
      </c>
      <c r="CD25" s="749" t="s">
        <v>1750</v>
      </c>
      <c r="CE25" s="749"/>
      <c r="DA25" s="745">
        <v>85.4</v>
      </c>
      <c r="DB25" s="134">
        <v>80.319999999999993</v>
      </c>
      <c r="DC25" s="134">
        <v>56.78</v>
      </c>
      <c r="DD25" s="134">
        <v>60.94</v>
      </c>
      <c r="DE25" s="134">
        <v>64.400000000000006</v>
      </c>
      <c r="DF25" s="134">
        <v>66.989999999999995</v>
      </c>
      <c r="DG25" s="134">
        <v>71.63</v>
      </c>
      <c r="DH25" s="134">
        <v>78.63</v>
      </c>
      <c r="DI25" s="134">
        <v>80.92</v>
      </c>
      <c r="DJ25" s="134">
        <v>84.89</v>
      </c>
      <c r="DK25" s="134">
        <v>75.75</v>
      </c>
      <c r="DL25" s="134">
        <v>71.33</v>
      </c>
      <c r="DM25" s="134">
        <v>73.39</v>
      </c>
      <c r="DN25" s="134">
        <v>82.21</v>
      </c>
      <c r="DO25" s="134">
        <v>85.62</v>
      </c>
      <c r="DP25" s="134">
        <v>88.19</v>
      </c>
      <c r="DQ25" s="134">
        <v>99.45</v>
      </c>
      <c r="DR25" s="134">
        <v>97.23</v>
      </c>
      <c r="DS25" s="134">
        <v>62.82</v>
      </c>
      <c r="DT25" s="134">
        <v>75.91</v>
      </c>
      <c r="DU25" s="134">
        <v>93.02</v>
      </c>
      <c r="DV25" s="134">
        <v>90.88</v>
      </c>
      <c r="DW25" s="134">
        <v>88.14</v>
      </c>
      <c r="DX25" s="134">
        <v>91.12</v>
      </c>
      <c r="DY25" s="746">
        <v>100</v>
      </c>
      <c r="DZ25" s="134">
        <v>108.22</v>
      </c>
      <c r="EA25" s="747">
        <v>117.54</v>
      </c>
      <c r="EB25" s="747">
        <v>119.5</v>
      </c>
      <c r="EC25" s="747">
        <v>131.02000000000001</v>
      </c>
      <c r="ED25" s="747">
        <v>0</v>
      </c>
    </row>
    <row r="26" spans="1:134" ht="11.25" customHeight="1" x14ac:dyDescent="0.2">
      <c r="A26" s="741" t="s">
        <v>1752</v>
      </c>
      <c r="B26" s="152">
        <v>15</v>
      </c>
      <c r="C26" s="609">
        <v>15</v>
      </c>
      <c r="D26" s="749" t="s">
        <v>1753</v>
      </c>
      <c r="AA26" s="744">
        <v>7.9290000000000003</v>
      </c>
      <c r="AB26" s="744">
        <v>6.149</v>
      </c>
      <c r="AC26" s="744">
        <v>5.4530000000000003</v>
      </c>
      <c r="AD26" s="744">
        <v>5.1160000000000005</v>
      </c>
      <c r="AE26" s="744">
        <v>5.3979999999999997</v>
      </c>
      <c r="AF26" s="744">
        <v>5.8310000000000004</v>
      </c>
      <c r="AG26" s="744">
        <v>7.5280000000000005</v>
      </c>
      <c r="AH26" s="744">
        <v>7.9670000000000005</v>
      </c>
      <c r="AI26" s="744">
        <v>8.9939999999999998</v>
      </c>
      <c r="AJ26" s="744">
        <v>12.816000000000001</v>
      </c>
      <c r="AK26" s="744">
        <v>10.182</v>
      </c>
      <c r="AL26" s="744">
        <v>8.6440000000000001</v>
      </c>
      <c r="AM26" s="744">
        <v>10.106</v>
      </c>
      <c r="AN26" s="744">
        <v>11.28</v>
      </c>
      <c r="AO26" s="744">
        <v>12.766999999999999</v>
      </c>
      <c r="AP26" s="744">
        <v>17.943000000000001</v>
      </c>
      <c r="AQ26" s="744">
        <v>13.926</v>
      </c>
      <c r="AR26" s="744">
        <v>12.618</v>
      </c>
      <c r="AS26" s="744">
        <v>13.754</v>
      </c>
      <c r="AT26" s="744">
        <v>20.353999999999999</v>
      </c>
      <c r="AU26" s="744">
        <v>14.669</v>
      </c>
      <c r="AV26" s="744">
        <v>13.119</v>
      </c>
      <c r="AW26" s="744">
        <v>14.541</v>
      </c>
      <c r="AX26" s="744">
        <v>15.688000000000001</v>
      </c>
      <c r="AY26" s="743">
        <v>14.733000000000001</v>
      </c>
      <c r="AZ26" s="744">
        <v>13.414</v>
      </c>
      <c r="BA26" s="748">
        <v>13.968999999999999</v>
      </c>
      <c r="BB26" s="748">
        <v>15.106</v>
      </c>
      <c r="BC26" s="748">
        <v>17.698</v>
      </c>
      <c r="CA26" s="741" t="s">
        <v>1754</v>
      </c>
      <c r="CB26" s="121"/>
      <c r="CC26" s="609">
        <v>15</v>
      </c>
      <c r="CD26" s="749" t="s">
        <v>1753</v>
      </c>
      <c r="CE26" s="749"/>
      <c r="DA26" s="745">
        <v>57.27</v>
      </c>
      <c r="DB26" s="134">
        <v>44.78</v>
      </c>
      <c r="DC26" s="134">
        <v>39.700000000000003</v>
      </c>
      <c r="DD26" s="134">
        <v>37.39</v>
      </c>
      <c r="DE26" s="134">
        <v>39.340000000000003</v>
      </c>
      <c r="DF26" s="134">
        <v>43.18</v>
      </c>
      <c r="DG26" s="134">
        <v>56.99</v>
      </c>
      <c r="DH26" s="134">
        <v>60.98</v>
      </c>
      <c r="DI26" s="134">
        <v>69.92</v>
      </c>
      <c r="DJ26" s="134">
        <v>100.69</v>
      </c>
      <c r="DK26" s="134">
        <v>79.97</v>
      </c>
      <c r="DL26" s="134">
        <v>67.89</v>
      </c>
      <c r="DM26" s="134">
        <v>79.25</v>
      </c>
      <c r="DN26" s="134">
        <v>87.97</v>
      </c>
      <c r="DO26" s="134">
        <v>97.84</v>
      </c>
      <c r="DP26" s="134">
        <v>134.47</v>
      </c>
      <c r="DQ26" s="134">
        <v>101.71</v>
      </c>
      <c r="DR26" s="134">
        <v>89.94</v>
      </c>
      <c r="DS26" s="134">
        <v>97.89</v>
      </c>
      <c r="DT26" s="134">
        <v>142.66</v>
      </c>
      <c r="DU26" s="134">
        <v>104.56</v>
      </c>
      <c r="DV26" s="134">
        <v>92.56</v>
      </c>
      <c r="DW26" s="134">
        <v>101.29</v>
      </c>
      <c r="DX26" s="134">
        <v>107.47</v>
      </c>
      <c r="DY26" s="746">
        <v>100</v>
      </c>
      <c r="DZ26" s="134">
        <v>90.46</v>
      </c>
      <c r="EA26" s="747">
        <v>92.49</v>
      </c>
      <c r="EB26" s="747">
        <v>98.54</v>
      </c>
      <c r="EC26" s="747">
        <v>114.32</v>
      </c>
      <c r="ED26" s="747">
        <v>0</v>
      </c>
    </row>
    <row r="27" spans="1:134" ht="12.6" customHeight="1" x14ac:dyDescent="0.2">
      <c r="A27" s="741" t="s">
        <v>1755</v>
      </c>
      <c r="B27" s="150">
        <v>16</v>
      </c>
      <c r="C27" s="609">
        <v>16</v>
      </c>
      <c r="D27" s="166" t="s">
        <v>382</v>
      </c>
      <c r="AA27" s="744">
        <v>192.846</v>
      </c>
      <c r="AB27" s="744">
        <v>225.73400000000001</v>
      </c>
      <c r="AC27" s="744">
        <v>239.154</v>
      </c>
      <c r="AD27" s="744">
        <v>260.923</v>
      </c>
      <c r="AE27" s="744">
        <v>261.72300000000001</v>
      </c>
      <c r="AF27" s="744">
        <v>253.15299999999999</v>
      </c>
      <c r="AG27" s="744">
        <v>249.40899999999999</v>
      </c>
      <c r="AH27" s="744">
        <v>246.76500000000001</v>
      </c>
      <c r="AI27" s="744">
        <v>248.19</v>
      </c>
      <c r="AJ27" s="744">
        <v>241.81700000000001</v>
      </c>
      <c r="AK27" s="744">
        <v>231.53900000000002</v>
      </c>
      <c r="AL27" s="744">
        <v>216.99200000000002</v>
      </c>
      <c r="AM27" s="744">
        <v>211.68700000000001</v>
      </c>
      <c r="AN27" s="744">
        <v>206.27</v>
      </c>
      <c r="AO27" s="744">
        <v>200.61099999999999</v>
      </c>
      <c r="AP27" s="744">
        <v>214.74</v>
      </c>
      <c r="AQ27" s="744">
        <v>226.57900000000001</v>
      </c>
      <c r="AR27" s="744">
        <v>232.876</v>
      </c>
      <c r="AS27" s="744">
        <v>227.48699999999999</v>
      </c>
      <c r="AT27" s="744">
        <v>237.85400000000001</v>
      </c>
      <c r="AU27" s="744">
        <v>265.25900000000001</v>
      </c>
      <c r="AV27" s="744">
        <v>274.178</v>
      </c>
      <c r="AW27" s="744">
        <v>278.15000000000003</v>
      </c>
      <c r="AX27" s="744">
        <v>290.19900000000001</v>
      </c>
      <c r="AY27" s="743">
        <v>291.24299999999999</v>
      </c>
      <c r="AZ27" s="744">
        <v>307.923</v>
      </c>
      <c r="BA27" s="744">
        <v>321.01600000000002</v>
      </c>
      <c r="BB27" s="744">
        <v>344.86599999999999</v>
      </c>
      <c r="BC27" s="744">
        <v>373.69499999999999</v>
      </c>
      <c r="CA27" s="741" t="s">
        <v>1756</v>
      </c>
      <c r="CB27" s="121"/>
      <c r="CC27" s="609">
        <v>16</v>
      </c>
      <c r="CD27" s="166" t="s">
        <v>382</v>
      </c>
      <c r="CE27" s="166"/>
      <c r="DA27" s="745">
        <v>100</v>
      </c>
      <c r="DB27" s="134">
        <v>110.35</v>
      </c>
      <c r="DC27" s="134">
        <v>112.49</v>
      </c>
      <c r="DD27" s="134">
        <v>120.41</v>
      </c>
      <c r="DE27" s="134">
        <v>118.31</v>
      </c>
      <c r="DF27" s="134">
        <v>115.03</v>
      </c>
      <c r="DG27" s="134">
        <v>113.36</v>
      </c>
      <c r="DH27" s="134">
        <v>112.37</v>
      </c>
      <c r="DI27" s="134">
        <v>113.71</v>
      </c>
      <c r="DJ27" s="134">
        <v>110.16</v>
      </c>
      <c r="DK27" s="134">
        <v>105.53</v>
      </c>
      <c r="DL27" s="134">
        <v>99.19</v>
      </c>
      <c r="DM27" s="134">
        <v>96.74</v>
      </c>
      <c r="DN27" s="134">
        <v>92.98</v>
      </c>
      <c r="DO27" s="134">
        <v>89.59</v>
      </c>
      <c r="DP27" s="134">
        <v>93.9</v>
      </c>
      <c r="DQ27" s="134">
        <v>93.67</v>
      </c>
      <c r="DR27" s="134">
        <v>93.12</v>
      </c>
      <c r="DS27" s="134">
        <v>89.77</v>
      </c>
      <c r="DT27" s="134">
        <v>92.52</v>
      </c>
      <c r="DU27" s="134">
        <v>100.08</v>
      </c>
      <c r="DV27" s="134">
        <v>100.64</v>
      </c>
      <c r="DW27" s="134">
        <v>99.43</v>
      </c>
      <c r="DX27" s="134">
        <v>101.46</v>
      </c>
      <c r="DY27" s="746">
        <v>100</v>
      </c>
      <c r="DZ27" s="134">
        <v>103.83</v>
      </c>
      <c r="EA27" s="134">
        <v>104.68</v>
      </c>
      <c r="EB27" s="134">
        <v>107.37</v>
      </c>
      <c r="EC27" s="134">
        <v>111.45</v>
      </c>
      <c r="ED27" s="747">
        <v>0</v>
      </c>
    </row>
    <row r="28" spans="1:134" ht="11.25" customHeight="1" x14ac:dyDescent="0.2">
      <c r="A28" s="741" t="s">
        <v>1757</v>
      </c>
      <c r="B28" s="152">
        <v>17</v>
      </c>
      <c r="C28" s="609">
        <v>17</v>
      </c>
      <c r="D28" s="167" t="s">
        <v>10</v>
      </c>
      <c r="AA28" s="744">
        <v>96.146000000000001</v>
      </c>
      <c r="AB28" s="744">
        <v>112.514</v>
      </c>
      <c r="AC28" s="744">
        <v>123.12400000000001</v>
      </c>
      <c r="AD28" s="744">
        <v>140.41300000000001</v>
      </c>
      <c r="AE28" s="744">
        <v>144.04599999999999</v>
      </c>
      <c r="AF28" s="744">
        <v>143.583</v>
      </c>
      <c r="AG28" s="744">
        <v>143.93299999999999</v>
      </c>
      <c r="AH28" s="744">
        <v>144.34399999999999</v>
      </c>
      <c r="AI28" s="744">
        <v>145.62899999999999</v>
      </c>
      <c r="AJ28" s="744">
        <v>141.042</v>
      </c>
      <c r="AK28" s="744">
        <v>132.50300000000001</v>
      </c>
      <c r="AL28" s="744">
        <v>124.45400000000001</v>
      </c>
      <c r="AM28" s="744">
        <v>121.997</v>
      </c>
      <c r="AN28" s="744">
        <v>119.328</v>
      </c>
      <c r="AO28" s="744">
        <v>115.24000000000001</v>
      </c>
      <c r="AP28" s="744">
        <v>124.84100000000001</v>
      </c>
      <c r="AQ28" s="744">
        <v>129.81399999999999</v>
      </c>
      <c r="AR28" s="744">
        <v>129.67099999999999</v>
      </c>
      <c r="AS28" s="744">
        <v>127.045</v>
      </c>
      <c r="AT28" s="744">
        <v>134.25700000000001</v>
      </c>
      <c r="AU28" s="744">
        <v>151.91300000000001</v>
      </c>
      <c r="AV28" s="744">
        <v>161.43899999999999</v>
      </c>
      <c r="AW28" s="744">
        <v>164.715</v>
      </c>
      <c r="AX28" s="744">
        <v>173.51400000000001</v>
      </c>
      <c r="AY28" s="743">
        <v>175.36500000000001</v>
      </c>
      <c r="AZ28" s="744">
        <v>188.30600000000001</v>
      </c>
      <c r="BA28" s="744">
        <v>195.25800000000001</v>
      </c>
      <c r="BB28" s="744">
        <v>209.85500000000002</v>
      </c>
      <c r="BC28" s="744">
        <v>227.37100000000001</v>
      </c>
      <c r="CA28" s="741" t="s">
        <v>1758</v>
      </c>
      <c r="CB28" s="121"/>
      <c r="CC28" s="609">
        <v>17</v>
      </c>
      <c r="CD28" s="167" t="s">
        <v>10</v>
      </c>
      <c r="CE28" s="167"/>
      <c r="DA28" s="745">
        <v>83.37</v>
      </c>
      <c r="DB28" s="134">
        <v>91.76</v>
      </c>
      <c r="DC28" s="134">
        <v>96.02</v>
      </c>
      <c r="DD28" s="134">
        <v>107.19</v>
      </c>
      <c r="DE28" s="134">
        <v>107.41</v>
      </c>
      <c r="DF28" s="134">
        <v>107.31</v>
      </c>
      <c r="DG28" s="134">
        <v>107.65</v>
      </c>
      <c r="DH28" s="134">
        <v>108.14</v>
      </c>
      <c r="DI28" s="134">
        <v>109.62</v>
      </c>
      <c r="DJ28" s="134">
        <v>105.99</v>
      </c>
      <c r="DK28" s="134">
        <v>99.74</v>
      </c>
      <c r="DL28" s="134">
        <v>93.82</v>
      </c>
      <c r="DM28" s="134">
        <v>91.99</v>
      </c>
      <c r="DN28" s="134">
        <v>88.91</v>
      </c>
      <c r="DO28" s="134">
        <v>85.12</v>
      </c>
      <c r="DP28" s="134">
        <v>90.33</v>
      </c>
      <c r="DQ28" s="134">
        <v>88.72</v>
      </c>
      <c r="DR28" s="134">
        <v>85.97</v>
      </c>
      <c r="DS28" s="134">
        <v>83.21</v>
      </c>
      <c r="DT28" s="134">
        <v>86.75</v>
      </c>
      <c r="DU28" s="134">
        <v>95.43</v>
      </c>
      <c r="DV28" s="134">
        <v>98.62</v>
      </c>
      <c r="DW28" s="134">
        <v>97.83</v>
      </c>
      <c r="DX28" s="134">
        <v>100.71</v>
      </c>
      <c r="DY28" s="746">
        <v>100</v>
      </c>
      <c r="DZ28" s="134">
        <v>104.97</v>
      </c>
      <c r="EA28" s="134">
        <v>105.62</v>
      </c>
      <c r="EB28" s="134">
        <v>108.76</v>
      </c>
      <c r="EC28" s="134">
        <v>113.09</v>
      </c>
      <c r="ED28" s="747">
        <v>0</v>
      </c>
    </row>
    <row r="29" spans="1:134" ht="11.25" customHeight="1" x14ac:dyDescent="0.2">
      <c r="A29" s="741" t="s">
        <v>1759</v>
      </c>
      <c r="B29" s="150">
        <v>18</v>
      </c>
      <c r="C29" s="609">
        <v>18</v>
      </c>
      <c r="D29" s="167" t="s">
        <v>384</v>
      </c>
      <c r="AA29" s="744">
        <v>96.7</v>
      </c>
      <c r="AB29" s="744">
        <v>113.22</v>
      </c>
      <c r="AC29" s="744">
        <v>116.03</v>
      </c>
      <c r="AD29" s="744">
        <v>120.51</v>
      </c>
      <c r="AE29" s="744">
        <v>117.67700000000001</v>
      </c>
      <c r="AF29" s="744">
        <v>109.57000000000001</v>
      </c>
      <c r="AG29" s="744">
        <v>105.476</v>
      </c>
      <c r="AH29" s="744">
        <v>102.42100000000001</v>
      </c>
      <c r="AI29" s="744">
        <v>102.56100000000001</v>
      </c>
      <c r="AJ29" s="744">
        <v>100.77500000000001</v>
      </c>
      <c r="AK29" s="744">
        <v>99.036000000000001</v>
      </c>
      <c r="AL29" s="744">
        <v>92.537999999999997</v>
      </c>
      <c r="AM29" s="744">
        <v>89.69</v>
      </c>
      <c r="AN29" s="744">
        <v>86.942000000000007</v>
      </c>
      <c r="AO29" s="744">
        <v>85.370999999999995</v>
      </c>
      <c r="AP29" s="744">
        <v>89.899000000000001</v>
      </c>
      <c r="AQ29" s="744">
        <v>96.765000000000001</v>
      </c>
      <c r="AR29" s="744">
        <v>103.205</v>
      </c>
      <c r="AS29" s="744">
        <v>100.44200000000001</v>
      </c>
      <c r="AT29" s="744">
        <v>103.59700000000001</v>
      </c>
      <c r="AU29" s="744">
        <v>113.346</v>
      </c>
      <c r="AV29" s="744">
        <v>112.739</v>
      </c>
      <c r="AW29" s="744">
        <v>113.435</v>
      </c>
      <c r="AX29" s="744">
        <v>116.685</v>
      </c>
      <c r="AY29" s="743">
        <v>115.878</v>
      </c>
      <c r="AZ29" s="744">
        <v>119.617</v>
      </c>
      <c r="BA29" s="744">
        <v>125.758</v>
      </c>
      <c r="BB29" s="744">
        <v>135.011</v>
      </c>
      <c r="BC29" s="744">
        <v>146.32400000000001</v>
      </c>
      <c r="CA29" s="741" t="s">
        <v>1760</v>
      </c>
      <c r="CB29" s="121"/>
      <c r="CC29" s="609">
        <v>18</v>
      </c>
      <c r="CD29" s="167" t="s">
        <v>384</v>
      </c>
      <c r="CE29" s="167"/>
      <c r="DA29" s="745">
        <v>125.27</v>
      </c>
      <c r="DB29" s="134">
        <v>138.58000000000001</v>
      </c>
      <c r="DC29" s="134">
        <v>137.54</v>
      </c>
      <c r="DD29" s="134">
        <v>140.54</v>
      </c>
      <c r="DE29" s="134">
        <v>134.9</v>
      </c>
      <c r="DF29" s="134">
        <v>126.72</v>
      </c>
      <c r="DG29" s="134">
        <v>121.96</v>
      </c>
      <c r="DH29" s="134">
        <v>118.66</v>
      </c>
      <c r="DI29" s="134">
        <v>119.78</v>
      </c>
      <c r="DJ29" s="134">
        <v>116.37</v>
      </c>
      <c r="DK29" s="134">
        <v>114.22</v>
      </c>
      <c r="DL29" s="134">
        <v>107.26</v>
      </c>
      <c r="DM29" s="134">
        <v>103.88</v>
      </c>
      <c r="DN29" s="134">
        <v>99.08</v>
      </c>
      <c r="DO29" s="134">
        <v>96.29</v>
      </c>
      <c r="DP29" s="134">
        <v>99.24</v>
      </c>
      <c r="DQ29" s="134">
        <v>101.11</v>
      </c>
      <c r="DR29" s="134">
        <v>103.91</v>
      </c>
      <c r="DS29" s="134">
        <v>99.66</v>
      </c>
      <c r="DT29" s="134">
        <v>101.23</v>
      </c>
      <c r="DU29" s="134">
        <v>107.09</v>
      </c>
      <c r="DV29" s="134">
        <v>103.69</v>
      </c>
      <c r="DW29" s="134">
        <v>101.85</v>
      </c>
      <c r="DX29" s="134">
        <v>102.61</v>
      </c>
      <c r="DY29" s="746">
        <v>100</v>
      </c>
      <c r="DZ29" s="134">
        <v>102.11</v>
      </c>
      <c r="EA29" s="134">
        <v>103.26</v>
      </c>
      <c r="EB29" s="134">
        <v>105.26</v>
      </c>
      <c r="EC29" s="134">
        <v>108.97</v>
      </c>
      <c r="ED29" s="747">
        <v>0</v>
      </c>
    </row>
    <row r="30" spans="1:134" ht="11.25" customHeight="1" x14ac:dyDescent="0.2">
      <c r="A30" s="741" t="s">
        <v>1761</v>
      </c>
      <c r="B30" s="152">
        <v>19</v>
      </c>
      <c r="C30" s="609">
        <v>19</v>
      </c>
      <c r="D30" s="749" t="s">
        <v>388</v>
      </c>
      <c r="AA30" s="744">
        <v>61.986000000000004</v>
      </c>
      <c r="AB30" s="744">
        <v>72.022000000000006</v>
      </c>
      <c r="AC30" s="744">
        <v>74.206000000000003</v>
      </c>
      <c r="AD30" s="744">
        <v>76.263000000000005</v>
      </c>
      <c r="AE30" s="744">
        <v>76.046999999999997</v>
      </c>
      <c r="AF30" s="744">
        <v>71.525999999999996</v>
      </c>
      <c r="AG30" s="744">
        <v>68.454000000000008</v>
      </c>
      <c r="AH30" s="744">
        <v>67.174000000000007</v>
      </c>
      <c r="AI30" s="744">
        <v>65.766000000000005</v>
      </c>
      <c r="AJ30" s="744">
        <v>64.53</v>
      </c>
      <c r="AK30" s="744">
        <v>63.509</v>
      </c>
      <c r="AL30" s="744">
        <v>58.798000000000002</v>
      </c>
      <c r="AM30" s="744">
        <v>55.999000000000002</v>
      </c>
      <c r="AN30" s="744">
        <v>53.996000000000002</v>
      </c>
      <c r="AO30" s="744">
        <v>53.411000000000001</v>
      </c>
      <c r="AP30" s="744">
        <v>56.896999999999998</v>
      </c>
      <c r="AQ30" s="744">
        <v>62.558</v>
      </c>
      <c r="AR30" s="744">
        <v>68.09</v>
      </c>
      <c r="AS30" s="744">
        <v>66.302000000000007</v>
      </c>
      <c r="AT30" s="744">
        <v>68.600000000000009</v>
      </c>
      <c r="AU30" s="744">
        <v>75.938000000000002</v>
      </c>
      <c r="AV30" s="744">
        <v>75.629000000000005</v>
      </c>
      <c r="AW30" s="744">
        <v>76.072000000000003</v>
      </c>
      <c r="AX30" s="744">
        <v>77.483999999999995</v>
      </c>
      <c r="AY30" s="743">
        <v>77.266999999999996</v>
      </c>
      <c r="AZ30" s="744">
        <v>79.085999999999999</v>
      </c>
      <c r="BA30" s="744">
        <v>82.484999999999999</v>
      </c>
      <c r="BB30" s="744">
        <v>87.382000000000005</v>
      </c>
      <c r="BC30" s="744">
        <v>94.058999999999997</v>
      </c>
      <c r="CA30" s="741" t="s">
        <v>1762</v>
      </c>
      <c r="CB30" s="121"/>
      <c r="CC30" s="609">
        <v>19</v>
      </c>
      <c r="CD30" s="749" t="s">
        <v>388</v>
      </c>
      <c r="CE30" s="749"/>
      <c r="DA30" s="745">
        <v>129.81</v>
      </c>
      <c r="DB30" s="134">
        <v>142.13</v>
      </c>
      <c r="DC30" s="134">
        <v>140.86000000000001</v>
      </c>
      <c r="DD30" s="134">
        <v>141.66</v>
      </c>
      <c r="DE30" s="134">
        <v>138.04</v>
      </c>
      <c r="DF30" s="134">
        <v>130.03</v>
      </c>
      <c r="DG30" s="134">
        <v>123.34</v>
      </c>
      <c r="DH30" s="134">
        <v>120.56</v>
      </c>
      <c r="DI30" s="134">
        <v>119.09</v>
      </c>
      <c r="DJ30" s="134">
        <v>115.68</v>
      </c>
      <c r="DK30" s="134">
        <v>113.63</v>
      </c>
      <c r="DL30" s="134">
        <v>105.53</v>
      </c>
      <c r="DM30" s="134">
        <v>99.99</v>
      </c>
      <c r="DN30" s="134">
        <v>94.53</v>
      </c>
      <c r="DO30" s="134">
        <v>92.37</v>
      </c>
      <c r="DP30" s="134">
        <v>96.6</v>
      </c>
      <c r="DQ30" s="134">
        <v>100.25</v>
      </c>
      <c r="DR30" s="134">
        <v>105.48</v>
      </c>
      <c r="DS30" s="134">
        <v>100.72</v>
      </c>
      <c r="DT30" s="134">
        <v>102.1</v>
      </c>
      <c r="DU30" s="134">
        <v>108.86</v>
      </c>
      <c r="DV30" s="134">
        <v>105.32</v>
      </c>
      <c r="DW30" s="134">
        <v>102.93</v>
      </c>
      <c r="DX30" s="134">
        <v>102.43</v>
      </c>
      <c r="DY30" s="746">
        <v>100</v>
      </c>
      <c r="DZ30" s="134">
        <v>101.29</v>
      </c>
      <c r="EA30" s="134">
        <v>101.9</v>
      </c>
      <c r="EB30" s="134">
        <v>102.97</v>
      </c>
      <c r="EC30" s="134">
        <v>105.9</v>
      </c>
      <c r="ED30" s="747">
        <v>0</v>
      </c>
    </row>
    <row r="31" spans="1:134" ht="11.25" customHeight="1" x14ac:dyDescent="0.2">
      <c r="A31" s="741" t="s">
        <v>1763</v>
      </c>
      <c r="B31" s="150">
        <v>20</v>
      </c>
      <c r="C31" s="609">
        <v>20</v>
      </c>
      <c r="D31" s="749" t="s">
        <v>389</v>
      </c>
      <c r="AA31" s="744">
        <v>34.713999999999999</v>
      </c>
      <c r="AB31" s="744">
        <v>41.198</v>
      </c>
      <c r="AC31" s="744">
        <v>41.823999999999998</v>
      </c>
      <c r="AD31" s="744">
        <v>44.247</v>
      </c>
      <c r="AE31" s="744">
        <v>41.63</v>
      </c>
      <c r="AF31" s="744">
        <v>38.044000000000004</v>
      </c>
      <c r="AG31" s="744">
        <v>37.021999999999998</v>
      </c>
      <c r="AH31" s="744">
        <v>35.247</v>
      </c>
      <c r="AI31" s="744">
        <v>36.795000000000002</v>
      </c>
      <c r="AJ31" s="744">
        <v>36.244999999999997</v>
      </c>
      <c r="AK31" s="744">
        <v>35.527000000000001</v>
      </c>
      <c r="AL31" s="744">
        <v>33.74</v>
      </c>
      <c r="AM31" s="744">
        <v>33.691000000000003</v>
      </c>
      <c r="AN31" s="744">
        <v>32.945999999999998</v>
      </c>
      <c r="AO31" s="744">
        <v>31.96</v>
      </c>
      <c r="AP31" s="744">
        <v>33.002000000000002</v>
      </c>
      <c r="AQ31" s="744">
        <v>34.207000000000001</v>
      </c>
      <c r="AR31" s="744">
        <v>35.115000000000002</v>
      </c>
      <c r="AS31" s="744">
        <v>34.14</v>
      </c>
      <c r="AT31" s="744">
        <v>34.997</v>
      </c>
      <c r="AU31" s="744">
        <v>37.408000000000001</v>
      </c>
      <c r="AV31" s="744">
        <v>37.11</v>
      </c>
      <c r="AW31" s="744">
        <v>37.363</v>
      </c>
      <c r="AX31" s="744">
        <v>39.201000000000001</v>
      </c>
      <c r="AY31" s="743">
        <v>38.611000000000004</v>
      </c>
      <c r="AZ31" s="744">
        <v>40.530999999999999</v>
      </c>
      <c r="BA31" s="744">
        <v>43.273000000000003</v>
      </c>
      <c r="BB31" s="744">
        <v>47.628999999999998</v>
      </c>
      <c r="BC31" s="744">
        <v>52.265000000000001</v>
      </c>
      <c r="CA31" s="741" t="s">
        <v>1764</v>
      </c>
      <c r="CB31" s="121"/>
      <c r="CC31" s="609">
        <v>20</v>
      </c>
      <c r="CD31" s="749" t="s">
        <v>389</v>
      </c>
      <c r="CE31" s="749"/>
      <c r="DA31" s="745">
        <v>117.56</v>
      </c>
      <c r="DB31" s="134">
        <v>132.4</v>
      </c>
      <c r="DC31" s="134">
        <v>131.76</v>
      </c>
      <c r="DD31" s="134">
        <v>138.4</v>
      </c>
      <c r="DE31" s="134">
        <v>129.37</v>
      </c>
      <c r="DF31" s="134">
        <v>120.9</v>
      </c>
      <c r="DG31" s="134">
        <v>119.52</v>
      </c>
      <c r="DH31" s="134">
        <v>115.29</v>
      </c>
      <c r="DI31" s="134">
        <v>121.13</v>
      </c>
      <c r="DJ31" s="134">
        <v>117.72</v>
      </c>
      <c r="DK31" s="134">
        <v>115.38</v>
      </c>
      <c r="DL31" s="134">
        <v>110.48</v>
      </c>
      <c r="DM31" s="134">
        <v>111.04</v>
      </c>
      <c r="DN31" s="134">
        <v>107.44</v>
      </c>
      <c r="DO31" s="134">
        <v>103.5</v>
      </c>
      <c r="DP31" s="134">
        <v>104.04</v>
      </c>
      <c r="DQ31" s="134">
        <v>102.62</v>
      </c>
      <c r="DR31" s="134">
        <v>100.85</v>
      </c>
      <c r="DS31" s="134">
        <v>97.55</v>
      </c>
      <c r="DT31" s="134">
        <v>99.49</v>
      </c>
      <c r="DU31" s="134">
        <v>103.62</v>
      </c>
      <c r="DV31" s="134">
        <v>100.49</v>
      </c>
      <c r="DW31" s="134">
        <v>99.74</v>
      </c>
      <c r="DX31" s="134">
        <v>102.96</v>
      </c>
      <c r="DY31" s="746">
        <v>100</v>
      </c>
      <c r="DZ31" s="134">
        <v>103.75</v>
      </c>
      <c r="EA31" s="134">
        <v>105.98</v>
      </c>
      <c r="EB31" s="134">
        <v>109.83</v>
      </c>
      <c r="EC31" s="134">
        <v>115.06</v>
      </c>
      <c r="ED31" s="747">
        <v>0</v>
      </c>
    </row>
    <row r="32" spans="1:134" ht="12.6" customHeight="1" x14ac:dyDescent="0.2">
      <c r="A32" s="741" t="s">
        <v>1765</v>
      </c>
      <c r="B32" s="152">
        <v>21</v>
      </c>
      <c r="C32" s="609">
        <v>21</v>
      </c>
      <c r="D32" s="165" t="s">
        <v>1766</v>
      </c>
      <c r="AA32" s="744">
        <v>44.177</v>
      </c>
      <c r="AB32" s="744">
        <v>48.161999999999999</v>
      </c>
      <c r="AC32" s="744">
        <v>47.957000000000001</v>
      </c>
      <c r="AD32" s="744">
        <v>48.68</v>
      </c>
      <c r="AE32" s="744">
        <v>50.649000000000001</v>
      </c>
      <c r="AF32" s="744">
        <v>52.716999999999999</v>
      </c>
      <c r="AG32" s="744">
        <v>53.814</v>
      </c>
      <c r="AH32" s="744">
        <v>57.682000000000002</v>
      </c>
      <c r="AI32" s="744">
        <v>62.432000000000002</v>
      </c>
      <c r="AJ32" s="744">
        <v>64.468000000000004</v>
      </c>
      <c r="AK32" s="744">
        <v>67.995000000000005</v>
      </c>
      <c r="AL32" s="744">
        <v>68.212000000000003</v>
      </c>
      <c r="AM32" s="744">
        <v>67.442000000000007</v>
      </c>
      <c r="AN32" s="744">
        <v>68.766999999999996</v>
      </c>
      <c r="AO32" s="744">
        <v>69.643000000000001</v>
      </c>
      <c r="AP32" s="744">
        <v>73.094000000000008</v>
      </c>
      <c r="AQ32" s="744">
        <v>76.790000000000006</v>
      </c>
      <c r="AR32" s="744">
        <v>81.594000000000008</v>
      </c>
      <c r="AS32" s="744">
        <v>82.974000000000004</v>
      </c>
      <c r="AT32" s="744">
        <v>83.814999999999998</v>
      </c>
      <c r="AU32" s="744">
        <v>90.742999999999995</v>
      </c>
      <c r="AV32" s="744">
        <v>93.025999999999996</v>
      </c>
      <c r="AW32" s="744">
        <v>94.64</v>
      </c>
      <c r="AX32" s="744">
        <v>99.728000000000009</v>
      </c>
      <c r="AY32" s="743">
        <v>107.297</v>
      </c>
      <c r="AZ32" s="744">
        <v>114.13</v>
      </c>
      <c r="BA32" s="744">
        <v>120.092</v>
      </c>
      <c r="BB32" s="744">
        <v>128.48699999999999</v>
      </c>
      <c r="BC32" s="744">
        <v>133.89500000000001</v>
      </c>
      <c r="CA32" s="741" t="s">
        <v>1767</v>
      </c>
      <c r="CB32" s="121"/>
      <c r="CC32" s="609">
        <v>21</v>
      </c>
      <c r="CD32" s="165" t="s">
        <v>1766</v>
      </c>
      <c r="CE32" s="165"/>
      <c r="DA32" s="745">
        <v>53.74</v>
      </c>
      <c r="DB32" s="134">
        <v>57.09</v>
      </c>
      <c r="DC32" s="134">
        <v>55.74</v>
      </c>
      <c r="DD32" s="134">
        <v>55.78</v>
      </c>
      <c r="DE32" s="134">
        <v>57.29</v>
      </c>
      <c r="DF32" s="134">
        <v>58.89</v>
      </c>
      <c r="DG32" s="134">
        <v>59.68</v>
      </c>
      <c r="DH32" s="134">
        <v>63.83</v>
      </c>
      <c r="DI32" s="134">
        <v>68.77</v>
      </c>
      <c r="DJ32" s="134">
        <v>70.12</v>
      </c>
      <c r="DK32" s="134">
        <v>73.17</v>
      </c>
      <c r="DL32" s="134">
        <v>72.819999999999993</v>
      </c>
      <c r="DM32" s="134">
        <v>71.540000000000006</v>
      </c>
      <c r="DN32" s="134">
        <v>72.430000000000007</v>
      </c>
      <c r="DO32" s="134">
        <v>73.010000000000005</v>
      </c>
      <c r="DP32" s="134">
        <v>76.150000000000006</v>
      </c>
      <c r="DQ32" s="134">
        <v>79.510000000000005</v>
      </c>
      <c r="DR32" s="134">
        <v>83.45</v>
      </c>
      <c r="DS32" s="134">
        <v>85.09</v>
      </c>
      <c r="DT32" s="134">
        <v>84.89</v>
      </c>
      <c r="DU32" s="134">
        <v>89.71</v>
      </c>
      <c r="DV32" s="134">
        <v>90.37</v>
      </c>
      <c r="DW32" s="134">
        <v>90.91</v>
      </c>
      <c r="DX32" s="134">
        <v>94.35</v>
      </c>
      <c r="DY32" s="746">
        <v>100</v>
      </c>
      <c r="DZ32" s="134">
        <v>105.49</v>
      </c>
      <c r="EA32" s="134">
        <v>109.39</v>
      </c>
      <c r="EB32" s="134">
        <v>114.41</v>
      </c>
      <c r="EC32" s="134">
        <v>117.6</v>
      </c>
      <c r="ED32" s="747">
        <v>0</v>
      </c>
    </row>
    <row r="33" spans="1:134" ht="11.25" customHeight="1" x14ac:dyDescent="0.2">
      <c r="A33" s="741" t="s">
        <v>1768</v>
      </c>
      <c r="B33" s="150">
        <v>22</v>
      </c>
      <c r="C33" s="609">
        <v>22</v>
      </c>
      <c r="D33" s="166" t="s">
        <v>1769</v>
      </c>
      <c r="AA33" s="744">
        <v>33.725999999999999</v>
      </c>
      <c r="AB33" s="744">
        <v>35.047000000000004</v>
      </c>
      <c r="AC33" s="744">
        <v>35.280999999999999</v>
      </c>
      <c r="AD33" s="744">
        <v>35.215000000000003</v>
      </c>
      <c r="AE33" s="744">
        <v>36.475000000000001</v>
      </c>
      <c r="AF33" s="744">
        <v>37.747</v>
      </c>
      <c r="AG33" s="744">
        <v>38.081000000000003</v>
      </c>
      <c r="AH33" s="744">
        <v>40.259</v>
      </c>
      <c r="AI33" s="744">
        <v>43.489000000000004</v>
      </c>
      <c r="AJ33" s="744">
        <v>45.640999999999998</v>
      </c>
      <c r="AK33" s="744">
        <v>48.692</v>
      </c>
      <c r="AL33" s="744">
        <v>49.756</v>
      </c>
      <c r="AM33" s="744">
        <v>49.739000000000004</v>
      </c>
      <c r="AN33" s="744">
        <v>50.247999999999998</v>
      </c>
      <c r="AO33" s="744">
        <v>50.466000000000001</v>
      </c>
      <c r="AP33" s="744">
        <v>53.048000000000002</v>
      </c>
      <c r="AQ33" s="744">
        <v>55.875</v>
      </c>
      <c r="AR33" s="744">
        <v>59.564999999999998</v>
      </c>
      <c r="AS33" s="744">
        <v>60.672000000000004</v>
      </c>
      <c r="AT33" s="744">
        <v>62.213000000000001</v>
      </c>
      <c r="AU33" s="744">
        <v>65.847000000000008</v>
      </c>
      <c r="AV33" s="744">
        <v>70.364999999999995</v>
      </c>
      <c r="AW33" s="744">
        <v>70.031000000000006</v>
      </c>
      <c r="AX33" s="744">
        <v>74.353000000000009</v>
      </c>
      <c r="AY33" s="743">
        <v>79.02</v>
      </c>
      <c r="AZ33" s="744">
        <v>85.736000000000004</v>
      </c>
      <c r="BA33" s="744">
        <v>92.165000000000006</v>
      </c>
      <c r="BB33" s="744">
        <v>97.88</v>
      </c>
      <c r="BC33" s="744">
        <v>101.795</v>
      </c>
      <c r="CA33" s="741" t="s">
        <v>1770</v>
      </c>
      <c r="CB33" s="121"/>
      <c r="CC33" s="609">
        <v>22</v>
      </c>
      <c r="CD33" s="166" t="s">
        <v>1769</v>
      </c>
      <c r="CE33" s="166"/>
      <c r="DA33" s="745">
        <v>61.55</v>
      </c>
      <c r="DB33" s="134">
        <v>62.18</v>
      </c>
      <c r="DC33" s="134">
        <v>61.14</v>
      </c>
      <c r="DD33" s="134">
        <v>59.99</v>
      </c>
      <c r="DE33" s="134">
        <v>61.04</v>
      </c>
      <c r="DF33" s="134">
        <v>62.07</v>
      </c>
      <c r="DG33" s="134">
        <v>62.16</v>
      </c>
      <c r="DH33" s="134">
        <v>65.38</v>
      </c>
      <c r="DI33" s="134">
        <v>69.87</v>
      </c>
      <c r="DJ33" s="134">
        <v>72.14</v>
      </c>
      <c r="DK33" s="134">
        <v>75.89</v>
      </c>
      <c r="DL33" s="134">
        <v>76.61</v>
      </c>
      <c r="DM33" s="134">
        <v>75.61</v>
      </c>
      <c r="DN33" s="134">
        <v>75.430000000000007</v>
      </c>
      <c r="DO33" s="134">
        <v>75.13</v>
      </c>
      <c r="DP33" s="134">
        <v>78.05</v>
      </c>
      <c r="DQ33" s="134">
        <v>81.239999999999995</v>
      </c>
      <c r="DR33" s="134">
        <v>84.79</v>
      </c>
      <c r="DS33" s="134">
        <v>86.41</v>
      </c>
      <c r="DT33" s="134">
        <v>87.36</v>
      </c>
      <c r="DU33" s="134">
        <v>89.63</v>
      </c>
      <c r="DV33" s="134">
        <v>93.78</v>
      </c>
      <c r="DW33" s="134">
        <v>92.07</v>
      </c>
      <c r="DX33" s="134">
        <v>95.8</v>
      </c>
      <c r="DY33" s="746">
        <v>100</v>
      </c>
      <c r="DZ33" s="134">
        <v>107.44</v>
      </c>
      <c r="EA33" s="134">
        <v>113.34</v>
      </c>
      <c r="EB33" s="134">
        <v>117.1</v>
      </c>
      <c r="EC33" s="134">
        <v>119.79</v>
      </c>
      <c r="ED33" s="747">
        <v>0</v>
      </c>
    </row>
    <row r="34" spans="1:134" ht="11.25" customHeight="1" x14ac:dyDescent="0.2">
      <c r="A34" s="741" t="s">
        <v>1771</v>
      </c>
      <c r="B34" s="152">
        <v>23</v>
      </c>
      <c r="C34" s="609">
        <v>23</v>
      </c>
      <c r="D34" s="752" t="s">
        <v>1772</v>
      </c>
      <c r="AA34" s="744">
        <v>8.1280000000000001</v>
      </c>
      <c r="AB34" s="744">
        <v>8.5630000000000006</v>
      </c>
      <c r="AC34" s="744">
        <v>8.8580000000000005</v>
      </c>
      <c r="AD34" s="744">
        <v>9.2940000000000005</v>
      </c>
      <c r="AE34" s="744">
        <v>9.8780000000000001</v>
      </c>
      <c r="AF34" s="744">
        <v>10.471</v>
      </c>
      <c r="AG34" s="744">
        <v>10.936999999999999</v>
      </c>
      <c r="AH34" s="744">
        <v>11.696</v>
      </c>
      <c r="AI34" s="744">
        <v>13.200000000000001</v>
      </c>
      <c r="AJ34" s="744">
        <v>13.620000000000001</v>
      </c>
      <c r="AK34" s="744">
        <v>14.162000000000001</v>
      </c>
      <c r="AL34" s="744">
        <v>14.076000000000001</v>
      </c>
      <c r="AM34" s="744">
        <v>13.595000000000001</v>
      </c>
      <c r="AN34" s="744">
        <v>13.986000000000001</v>
      </c>
      <c r="AO34" s="744">
        <v>14.641999999999999</v>
      </c>
      <c r="AP34" s="744">
        <v>15.64</v>
      </c>
      <c r="AQ34" s="744">
        <v>16.581</v>
      </c>
      <c r="AR34" s="744">
        <v>17.654</v>
      </c>
      <c r="AS34" s="744">
        <v>17.093</v>
      </c>
      <c r="AT34" s="744">
        <v>17.29</v>
      </c>
      <c r="AU34" s="744">
        <v>20.47</v>
      </c>
      <c r="AV34" s="744">
        <v>18.173999999999999</v>
      </c>
      <c r="AW34" s="744">
        <v>19.785</v>
      </c>
      <c r="AX34" s="744">
        <v>20.536000000000001</v>
      </c>
      <c r="AY34" s="743">
        <v>23.186</v>
      </c>
      <c r="AZ34" s="744">
        <v>23.324999999999999</v>
      </c>
      <c r="BA34" s="744">
        <v>24.239000000000001</v>
      </c>
      <c r="BB34" s="744">
        <v>25.63</v>
      </c>
      <c r="BC34" s="744">
        <v>26.792999999999999</v>
      </c>
      <c r="CA34" s="741" t="s">
        <v>1773</v>
      </c>
      <c r="CB34" s="121"/>
      <c r="CC34" s="609">
        <v>23</v>
      </c>
      <c r="CD34" s="752" t="s">
        <v>1772</v>
      </c>
      <c r="CE34" s="753"/>
      <c r="DA34" s="745">
        <v>31.8</v>
      </c>
      <c r="DB34" s="134">
        <v>33.200000000000003</v>
      </c>
      <c r="DC34" s="134">
        <v>34.21</v>
      </c>
      <c r="DD34" s="134">
        <v>35.99</v>
      </c>
      <c r="DE34" s="134">
        <v>38.49</v>
      </c>
      <c r="DF34" s="134">
        <v>41.06</v>
      </c>
      <c r="DG34" s="134">
        <v>43.13</v>
      </c>
      <c r="DH34" s="134">
        <v>46.51</v>
      </c>
      <c r="DI34" s="134">
        <v>53.02</v>
      </c>
      <c r="DJ34" s="134">
        <v>54.6</v>
      </c>
      <c r="DK34" s="134">
        <v>56.95</v>
      </c>
      <c r="DL34" s="134">
        <v>57.1</v>
      </c>
      <c r="DM34" s="134">
        <v>56</v>
      </c>
      <c r="DN34" s="134">
        <v>58.07</v>
      </c>
      <c r="DO34" s="134">
        <v>61.23</v>
      </c>
      <c r="DP34" s="134">
        <v>65.989999999999995</v>
      </c>
      <c r="DQ34" s="134">
        <v>70.959999999999994</v>
      </c>
      <c r="DR34" s="134">
        <v>76.88</v>
      </c>
      <c r="DS34" s="134">
        <v>75.5</v>
      </c>
      <c r="DT34" s="134">
        <v>75.89</v>
      </c>
      <c r="DU34" s="134">
        <v>89.53</v>
      </c>
      <c r="DV34" s="134">
        <v>79.09</v>
      </c>
      <c r="DW34" s="134">
        <v>85.84</v>
      </c>
      <c r="DX34" s="134">
        <v>89.02</v>
      </c>
      <c r="DY34" s="746">
        <v>100</v>
      </c>
      <c r="DZ34" s="134">
        <v>100.57</v>
      </c>
      <c r="EA34" s="134">
        <v>104.16</v>
      </c>
      <c r="EB34" s="134">
        <v>109.09</v>
      </c>
      <c r="EC34" s="134">
        <v>113.26</v>
      </c>
      <c r="ED34" s="747">
        <v>0</v>
      </c>
    </row>
    <row r="35" spans="1:134" ht="12.6" customHeight="1" x14ac:dyDescent="0.2">
      <c r="A35" s="741" t="s">
        <v>1774</v>
      </c>
      <c r="B35" s="150">
        <v>24</v>
      </c>
      <c r="C35" s="609">
        <v>24</v>
      </c>
      <c r="D35" s="165" t="s">
        <v>29</v>
      </c>
      <c r="AA35" s="744">
        <v>394.721</v>
      </c>
      <c r="AB35" s="744">
        <v>428.93900000000002</v>
      </c>
      <c r="AC35" s="744">
        <v>421.19800000000004</v>
      </c>
      <c r="AD35" s="744">
        <v>441.67900000000003</v>
      </c>
      <c r="AE35" s="744">
        <v>445.97300000000001</v>
      </c>
      <c r="AF35" s="744">
        <v>442.44200000000001</v>
      </c>
      <c r="AG35" s="744">
        <v>444.21300000000002</v>
      </c>
      <c r="AH35" s="744">
        <v>459.25200000000001</v>
      </c>
      <c r="AI35" s="744">
        <v>474.47700000000003</v>
      </c>
      <c r="AJ35" s="744">
        <v>487.50200000000001</v>
      </c>
      <c r="AK35" s="744">
        <v>473.14</v>
      </c>
      <c r="AL35" s="744">
        <v>442.30099999999999</v>
      </c>
      <c r="AM35" s="744">
        <v>431.77199999999999</v>
      </c>
      <c r="AN35" s="744">
        <v>431.93799999999999</v>
      </c>
      <c r="AO35" s="744">
        <v>436.53399999999999</v>
      </c>
      <c r="AP35" s="744">
        <v>472.315</v>
      </c>
      <c r="AQ35" s="744">
        <v>501.32300000000004</v>
      </c>
      <c r="AR35" s="744">
        <v>517.01300000000003</v>
      </c>
      <c r="AS35" s="744">
        <v>471.23200000000003</v>
      </c>
      <c r="AT35" s="744">
        <v>501.14800000000002</v>
      </c>
      <c r="AU35" s="744">
        <v>548.70100000000002</v>
      </c>
      <c r="AV35" s="744">
        <v>557.87700000000007</v>
      </c>
      <c r="AW35" s="744">
        <v>559.5</v>
      </c>
      <c r="AX35" s="744">
        <v>586.66499999999996</v>
      </c>
      <c r="AY35" s="743">
        <v>605.83600000000001</v>
      </c>
      <c r="AZ35" s="744">
        <v>636.29899999999998</v>
      </c>
      <c r="BA35" s="744">
        <v>665.96500000000003</v>
      </c>
      <c r="BB35" s="744">
        <v>709.25300000000004</v>
      </c>
      <c r="BC35" s="744">
        <v>747.98599999999999</v>
      </c>
      <c r="CA35" s="741" t="s">
        <v>1775</v>
      </c>
      <c r="CB35" s="805"/>
      <c r="CC35" s="609">
        <v>24</v>
      </c>
      <c r="CD35" s="165" t="s">
        <v>29</v>
      </c>
      <c r="CE35" s="165"/>
      <c r="DA35" s="745">
        <v>80.790000000000006</v>
      </c>
      <c r="DB35" s="134">
        <v>84.4</v>
      </c>
      <c r="DC35" s="134">
        <v>80.58</v>
      </c>
      <c r="DD35" s="134">
        <v>83.46</v>
      </c>
      <c r="DE35" s="134">
        <v>83.3</v>
      </c>
      <c r="DF35" s="134">
        <v>82.93</v>
      </c>
      <c r="DG35" s="134">
        <v>83.36</v>
      </c>
      <c r="DH35" s="134">
        <v>86.71</v>
      </c>
      <c r="DI35" s="134">
        <v>90.44</v>
      </c>
      <c r="DJ35" s="134">
        <v>92.32</v>
      </c>
      <c r="DK35" s="134">
        <v>89.91</v>
      </c>
      <c r="DL35" s="134">
        <v>84.44</v>
      </c>
      <c r="DM35" s="134">
        <v>83.07</v>
      </c>
      <c r="DN35" s="134">
        <v>82.7</v>
      </c>
      <c r="DO35" s="134">
        <v>83.44</v>
      </c>
      <c r="DP35" s="134">
        <v>89.73</v>
      </c>
      <c r="DQ35" s="134">
        <v>92.97</v>
      </c>
      <c r="DR35" s="134">
        <v>94.44</v>
      </c>
      <c r="DS35" s="134">
        <v>85.51</v>
      </c>
      <c r="DT35" s="134">
        <v>90.02</v>
      </c>
      <c r="DU35" s="134">
        <v>96.67</v>
      </c>
      <c r="DV35" s="134">
        <v>96.45</v>
      </c>
      <c r="DW35" s="134">
        <v>95.2</v>
      </c>
      <c r="DX35" s="134">
        <v>98.29</v>
      </c>
      <c r="DY35" s="746">
        <v>100</v>
      </c>
      <c r="DZ35" s="134">
        <v>103.81</v>
      </c>
      <c r="EA35" s="134">
        <v>106.41</v>
      </c>
      <c r="EB35" s="134">
        <v>110.16</v>
      </c>
      <c r="EC35" s="134">
        <v>112.93</v>
      </c>
      <c r="ED35" s="747">
        <v>0</v>
      </c>
    </row>
    <row r="36" spans="1:134" ht="12.6" customHeight="1" x14ac:dyDescent="0.2">
      <c r="C36" s="156"/>
      <c r="D36" s="36" t="s">
        <v>390</v>
      </c>
      <c r="AA36" s="744"/>
      <c r="AB36" s="744"/>
      <c r="AC36" s="744"/>
      <c r="AD36" s="744"/>
      <c r="AE36" s="744"/>
      <c r="AF36" s="744"/>
      <c r="AG36" s="744"/>
      <c r="AH36" s="744"/>
      <c r="AI36" s="744"/>
      <c r="AJ36" s="744"/>
      <c r="AK36" s="744"/>
      <c r="AL36" s="744"/>
      <c r="AM36" s="744"/>
      <c r="AN36" s="744"/>
      <c r="AO36" s="744"/>
      <c r="AP36" s="744"/>
      <c r="AQ36" s="744"/>
      <c r="AR36" s="744"/>
      <c r="AS36" s="744"/>
      <c r="AT36" s="744"/>
      <c r="AU36" s="744"/>
      <c r="AV36" s="744"/>
      <c r="AW36" s="744"/>
      <c r="AX36" s="744"/>
      <c r="AY36" s="743"/>
      <c r="AZ36" s="744"/>
      <c r="BA36" s="744"/>
      <c r="BB36" s="744"/>
      <c r="BC36" s="744"/>
      <c r="CA36" s="806"/>
      <c r="CB36" s="805"/>
      <c r="CC36" s="156"/>
      <c r="CD36" s="36" t="s">
        <v>390</v>
      </c>
      <c r="CE36" s="36"/>
      <c r="DA36" s="33"/>
      <c r="DB36" s="134"/>
      <c r="DC36" s="134"/>
      <c r="DD36" s="134"/>
      <c r="DE36" s="134"/>
      <c r="DF36" s="134"/>
      <c r="DG36" s="134"/>
      <c r="DH36" s="134"/>
      <c r="DI36" s="134"/>
      <c r="DJ36" s="134"/>
      <c r="DK36" s="134"/>
      <c r="DL36" s="134"/>
      <c r="DM36" s="134"/>
      <c r="DN36" s="134"/>
      <c r="DO36" s="134"/>
      <c r="DP36" s="134"/>
      <c r="DQ36" s="134"/>
      <c r="DR36" s="134"/>
      <c r="DS36" s="134"/>
      <c r="DT36" s="134"/>
      <c r="DU36" s="134"/>
      <c r="DV36" s="134"/>
      <c r="DW36" s="135"/>
      <c r="DX36" s="135"/>
      <c r="DY36" s="746"/>
      <c r="DZ36" s="134"/>
      <c r="EA36" s="134"/>
      <c r="EB36" s="134"/>
      <c r="EC36" s="134"/>
      <c r="ED36" s="747"/>
    </row>
    <row r="37" spans="1:134" ht="12.6" customHeight="1" x14ac:dyDescent="0.2">
      <c r="A37" s="741" t="s">
        <v>1900</v>
      </c>
      <c r="B37" s="150">
        <v>25</v>
      </c>
      <c r="C37" s="609">
        <v>25</v>
      </c>
      <c r="D37" s="166" t="s">
        <v>1898</v>
      </c>
      <c r="AA37" s="744">
        <v>25.076000000000001</v>
      </c>
      <c r="AB37" s="744">
        <v>24.417000000000002</v>
      </c>
      <c r="AC37" s="744">
        <v>22.766000000000002</v>
      </c>
      <c r="AD37" s="744">
        <v>21.751000000000001</v>
      </c>
      <c r="AE37" s="744">
        <v>21.904</v>
      </c>
      <c r="AF37" s="744">
        <v>23.404</v>
      </c>
      <c r="AG37" s="744">
        <v>23.573</v>
      </c>
      <c r="AH37" s="744">
        <v>27.643000000000001</v>
      </c>
      <c r="AI37" s="744">
        <v>30.673999999999999</v>
      </c>
      <c r="AJ37" s="744">
        <v>35.015999999999998</v>
      </c>
      <c r="AK37" s="744">
        <v>33.542999999999999</v>
      </c>
      <c r="AL37" s="744">
        <v>28.361000000000001</v>
      </c>
      <c r="AM37" s="744">
        <v>23.573</v>
      </c>
      <c r="AN37" s="744">
        <v>21.638000000000002</v>
      </c>
      <c r="AO37" s="744">
        <v>23.76</v>
      </c>
      <c r="AP37" s="744">
        <v>25.588000000000001</v>
      </c>
      <c r="AQ37" s="744">
        <v>24.574000000000002</v>
      </c>
      <c r="AR37" s="744">
        <v>22.599</v>
      </c>
      <c r="AS37" s="744">
        <v>18.436</v>
      </c>
      <c r="AT37" s="744">
        <v>20.606000000000002</v>
      </c>
      <c r="AU37" s="744">
        <v>19.475999999999999</v>
      </c>
      <c r="AV37" s="744">
        <v>18.79</v>
      </c>
      <c r="AW37" s="744">
        <v>17.056000000000001</v>
      </c>
      <c r="AX37" s="744">
        <v>18.472999999999999</v>
      </c>
      <c r="AY37" s="743">
        <v>19.962</v>
      </c>
      <c r="AZ37" s="744">
        <v>20.611000000000001</v>
      </c>
      <c r="BA37" s="744">
        <v>22.016999999999999</v>
      </c>
      <c r="BB37" s="744">
        <v>22.766000000000002</v>
      </c>
      <c r="BC37" s="744">
        <v>22.001000000000001</v>
      </c>
      <c r="CA37" s="741" t="s">
        <v>1901</v>
      </c>
      <c r="CB37" s="805"/>
      <c r="CC37" s="609">
        <v>25</v>
      </c>
      <c r="CD37" s="166" t="s">
        <v>1898</v>
      </c>
      <c r="CE37" s="36"/>
      <c r="DA37" s="745">
        <v>31.01</v>
      </c>
      <c r="DB37" s="134">
        <v>31.29</v>
      </c>
      <c r="DC37" s="134">
        <v>30.25</v>
      </c>
      <c r="DD37" s="134">
        <v>29.52</v>
      </c>
      <c r="DE37" s="134">
        <v>30.93</v>
      </c>
      <c r="DF37" s="134">
        <v>34.69</v>
      </c>
      <c r="DG37" s="134">
        <v>36.369999999999997</v>
      </c>
      <c r="DH37" s="134">
        <v>47.57</v>
      </c>
      <c r="DI37" s="134">
        <v>58.56</v>
      </c>
      <c r="DJ37" s="134">
        <v>66.86</v>
      </c>
      <c r="DK37" s="134">
        <v>70.290000000000006</v>
      </c>
      <c r="DL37" s="134">
        <v>64.3</v>
      </c>
      <c r="DM37" s="134">
        <v>60.61</v>
      </c>
      <c r="DN37" s="134">
        <v>58.62</v>
      </c>
      <c r="DO37" s="134">
        <v>69.84</v>
      </c>
      <c r="DP37" s="134">
        <v>83.56</v>
      </c>
      <c r="DQ37" s="134">
        <v>91.89</v>
      </c>
      <c r="DR37" s="134">
        <v>94.22</v>
      </c>
      <c r="DS37" s="134">
        <v>81.56</v>
      </c>
      <c r="DT37" s="134">
        <v>94.45</v>
      </c>
      <c r="DU37" s="134">
        <v>91.51</v>
      </c>
      <c r="DV37" s="134">
        <v>90.12</v>
      </c>
      <c r="DW37" s="134">
        <v>83.48</v>
      </c>
      <c r="DX37" s="134">
        <v>91.64</v>
      </c>
      <c r="DY37" s="746">
        <v>100</v>
      </c>
      <c r="DZ37" s="134">
        <v>104.9</v>
      </c>
      <c r="EA37" s="134">
        <v>113.83</v>
      </c>
      <c r="EB37" s="134">
        <v>119.81</v>
      </c>
      <c r="EC37" s="134">
        <v>115.86</v>
      </c>
      <c r="ED37" s="747">
        <v>0</v>
      </c>
    </row>
    <row r="38" spans="1:134" ht="12.6" customHeight="1" x14ac:dyDescent="0.2">
      <c r="A38" s="741" t="s">
        <v>1776</v>
      </c>
      <c r="B38" s="152">
        <v>26</v>
      </c>
      <c r="C38" s="609">
        <v>26</v>
      </c>
      <c r="D38" s="166" t="s">
        <v>1777</v>
      </c>
      <c r="AA38" s="744">
        <v>165.904</v>
      </c>
      <c r="AB38" s="744">
        <v>163.70699999999999</v>
      </c>
      <c r="AC38" s="744">
        <v>142.65200000000002</v>
      </c>
      <c r="AD38" s="744">
        <v>140.63300000000001</v>
      </c>
      <c r="AE38" s="744">
        <v>142.52199999999999</v>
      </c>
      <c r="AF38" s="744">
        <v>146.11500000000001</v>
      </c>
      <c r="AG38" s="744">
        <v>151.82900000000001</v>
      </c>
      <c r="AH38" s="744">
        <v>166.33</v>
      </c>
      <c r="AI38" s="744">
        <v>176.696</v>
      </c>
      <c r="AJ38" s="744">
        <v>193.625</v>
      </c>
      <c r="AK38" s="744">
        <v>188.34900000000002</v>
      </c>
      <c r="AL38" s="744">
        <v>172.71200000000002</v>
      </c>
      <c r="AM38" s="744">
        <v>167.47499999999999</v>
      </c>
      <c r="AN38" s="744">
        <v>172.285</v>
      </c>
      <c r="AO38" s="744">
        <v>180.5</v>
      </c>
      <c r="AP38" s="744">
        <v>200.667</v>
      </c>
      <c r="AQ38" s="744">
        <v>214.87100000000001</v>
      </c>
      <c r="AR38" s="744">
        <v>220.57900000000001</v>
      </c>
      <c r="AS38" s="744">
        <v>178.476</v>
      </c>
      <c r="AT38" s="744">
        <v>197.096</v>
      </c>
      <c r="AU38" s="744">
        <v>212.46700000000001</v>
      </c>
      <c r="AV38" s="744">
        <v>211.614</v>
      </c>
      <c r="AW38" s="744">
        <v>205.74</v>
      </c>
      <c r="AX38" s="744">
        <v>217.44</v>
      </c>
      <c r="AY38" s="743">
        <v>230.64400000000001</v>
      </c>
      <c r="AZ38" s="744">
        <v>238.04500000000002</v>
      </c>
      <c r="BA38" s="744">
        <v>249.858</v>
      </c>
      <c r="BB38" s="744">
        <v>262.54000000000002</v>
      </c>
      <c r="BC38" s="744">
        <v>265.93700000000001</v>
      </c>
      <c r="CA38" s="741" t="s">
        <v>1778</v>
      </c>
      <c r="CB38" s="121"/>
      <c r="CC38" s="609">
        <v>26</v>
      </c>
      <c r="CD38" s="166" t="s">
        <v>1777</v>
      </c>
      <c r="CE38" s="166"/>
      <c r="DA38" s="745">
        <v>68.209999999999994</v>
      </c>
      <c r="DB38" s="134">
        <v>66.180000000000007</v>
      </c>
      <c r="DC38" s="134">
        <v>56.82</v>
      </c>
      <c r="DD38" s="134">
        <v>56.12</v>
      </c>
      <c r="DE38" s="134">
        <v>57.18</v>
      </c>
      <c r="DF38" s="134">
        <v>58.97</v>
      </c>
      <c r="DG38" s="134">
        <v>61.63</v>
      </c>
      <c r="DH38" s="134">
        <v>68.489999999999995</v>
      </c>
      <c r="DI38" s="134">
        <v>74.09</v>
      </c>
      <c r="DJ38" s="134">
        <v>80.78</v>
      </c>
      <c r="DK38" s="134">
        <v>79.430000000000007</v>
      </c>
      <c r="DL38" s="134">
        <v>73.569999999999993</v>
      </c>
      <c r="DM38" s="134">
        <v>72.92</v>
      </c>
      <c r="DN38" s="134">
        <v>75.5</v>
      </c>
      <c r="DO38" s="134">
        <v>79.7</v>
      </c>
      <c r="DP38" s="134">
        <v>89.41</v>
      </c>
      <c r="DQ38" s="134">
        <v>95.88</v>
      </c>
      <c r="DR38" s="134">
        <v>98.77</v>
      </c>
      <c r="DS38" s="134">
        <v>79.73</v>
      </c>
      <c r="DT38" s="134">
        <v>87.74</v>
      </c>
      <c r="DU38" s="134">
        <v>94.46</v>
      </c>
      <c r="DV38" s="134">
        <v>93.38</v>
      </c>
      <c r="DW38" s="134">
        <v>90.57</v>
      </c>
      <c r="DX38" s="134">
        <v>95.2</v>
      </c>
      <c r="DY38" s="746">
        <v>100</v>
      </c>
      <c r="DZ38" s="134">
        <v>102.75</v>
      </c>
      <c r="EA38" s="134">
        <v>107.09</v>
      </c>
      <c r="EB38" s="134">
        <v>111.78</v>
      </c>
      <c r="EC38" s="134">
        <v>111.59</v>
      </c>
      <c r="ED38" s="747">
        <v>0</v>
      </c>
    </row>
    <row r="39" spans="1:134" ht="11.25" customHeight="1" x14ac:dyDescent="0.2">
      <c r="A39" s="741" t="s">
        <v>1779</v>
      </c>
      <c r="B39" s="150">
        <v>27</v>
      </c>
      <c r="C39" s="609">
        <v>27</v>
      </c>
      <c r="D39" s="167" t="s">
        <v>1780</v>
      </c>
      <c r="AA39" s="744">
        <v>121.83</v>
      </c>
      <c r="AB39" s="744">
        <v>121.42</v>
      </c>
      <c r="AC39" s="744">
        <v>108.43600000000001</v>
      </c>
      <c r="AD39" s="744">
        <v>105.20100000000001</v>
      </c>
      <c r="AE39" s="744">
        <v>105.113</v>
      </c>
      <c r="AF39" s="744">
        <v>106.57300000000001</v>
      </c>
      <c r="AG39" s="744">
        <v>107.806</v>
      </c>
      <c r="AH39" s="744">
        <v>118.327</v>
      </c>
      <c r="AI39" s="744">
        <v>125.176</v>
      </c>
      <c r="AJ39" s="744">
        <v>137.18200000000002</v>
      </c>
      <c r="AK39" s="744">
        <v>134.727</v>
      </c>
      <c r="AL39" s="744">
        <v>121.235</v>
      </c>
      <c r="AM39" s="744">
        <v>114.31700000000001</v>
      </c>
      <c r="AN39" s="744">
        <v>114.117</v>
      </c>
      <c r="AO39" s="744">
        <v>120.202</v>
      </c>
      <c r="AP39" s="744">
        <v>132.03900000000002</v>
      </c>
      <c r="AQ39" s="744">
        <v>143.83799999999999</v>
      </c>
      <c r="AR39" s="744">
        <v>150.13900000000001</v>
      </c>
      <c r="AS39" s="744">
        <v>120.714</v>
      </c>
      <c r="AT39" s="744">
        <v>127.81100000000001</v>
      </c>
      <c r="AU39" s="744">
        <v>139.64000000000001</v>
      </c>
      <c r="AV39" s="744">
        <v>139.51</v>
      </c>
      <c r="AW39" s="744">
        <v>134.96</v>
      </c>
      <c r="AX39" s="744">
        <v>142.51599999999999</v>
      </c>
      <c r="AY39" s="743">
        <v>149.93700000000001</v>
      </c>
      <c r="AZ39" s="744">
        <v>154.28200000000001</v>
      </c>
      <c r="BA39" s="748">
        <v>159.67000000000002</v>
      </c>
      <c r="BB39" s="748">
        <v>168.11699999999999</v>
      </c>
      <c r="BC39" s="748">
        <v>163.529</v>
      </c>
      <c r="CA39" s="741" t="s">
        <v>1781</v>
      </c>
      <c r="CB39" s="121"/>
      <c r="CC39" s="609">
        <v>27</v>
      </c>
      <c r="CD39" s="167" t="s">
        <v>1780</v>
      </c>
      <c r="CE39" s="166"/>
      <c r="DA39" s="745">
        <v>68.28</v>
      </c>
      <c r="DB39" s="134">
        <v>67.36</v>
      </c>
      <c r="DC39" s="134">
        <v>59.65</v>
      </c>
      <c r="DD39" s="134">
        <v>58.04</v>
      </c>
      <c r="DE39" s="134">
        <v>58.56</v>
      </c>
      <c r="DF39" s="134">
        <v>59.93</v>
      </c>
      <c r="DG39" s="134">
        <v>61.02</v>
      </c>
      <c r="DH39" s="134">
        <v>68.53</v>
      </c>
      <c r="DI39" s="134">
        <v>74.44</v>
      </c>
      <c r="DJ39" s="134">
        <v>81.09</v>
      </c>
      <c r="DK39" s="134">
        <v>81.23</v>
      </c>
      <c r="DL39" s="134">
        <v>74.489999999999995</v>
      </c>
      <c r="DM39" s="134">
        <v>72.760000000000005</v>
      </c>
      <c r="DN39" s="134">
        <v>73.680000000000007</v>
      </c>
      <c r="DO39" s="134">
        <v>78.86</v>
      </c>
      <c r="DP39" s="134">
        <v>88.42</v>
      </c>
      <c r="DQ39" s="134">
        <v>98.03</v>
      </c>
      <c r="DR39" s="134">
        <v>103.43</v>
      </c>
      <c r="DS39" s="134">
        <v>83.19</v>
      </c>
      <c r="DT39" s="134">
        <v>87.9</v>
      </c>
      <c r="DU39" s="134">
        <v>95.83</v>
      </c>
      <c r="DV39" s="134">
        <v>95</v>
      </c>
      <c r="DW39" s="134">
        <v>91.65</v>
      </c>
      <c r="DX39" s="134">
        <v>96.22</v>
      </c>
      <c r="DY39" s="746">
        <v>100</v>
      </c>
      <c r="DZ39" s="134">
        <v>102.58</v>
      </c>
      <c r="EA39" s="747">
        <v>105.84</v>
      </c>
      <c r="EB39" s="747">
        <v>111.19</v>
      </c>
      <c r="EC39" s="747">
        <v>106.87</v>
      </c>
      <c r="ED39" s="747">
        <v>0</v>
      </c>
    </row>
    <row r="40" spans="1:134" ht="11.25" customHeight="1" x14ac:dyDescent="0.2">
      <c r="A40" s="754" t="s">
        <v>1782</v>
      </c>
      <c r="B40" s="152">
        <v>28</v>
      </c>
      <c r="C40" s="609">
        <v>28</v>
      </c>
      <c r="D40" s="167" t="s">
        <v>387</v>
      </c>
      <c r="AA40" s="744">
        <v>44.073999999999998</v>
      </c>
      <c r="AB40" s="744">
        <v>42.286999999999999</v>
      </c>
      <c r="AC40" s="744">
        <v>34.216000000000001</v>
      </c>
      <c r="AD40" s="744">
        <v>35.432000000000002</v>
      </c>
      <c r="AE40" s="744">
        <v>37.408999999999999</v>
      </c>
      <c r="AF40" s="744">
        <v>39.542000000000002</v>
      </c>
      <c r="AG40" s="744">
        <v>44.023000000000003</v>
      </c>
      <c r="AH40" s="744">
        <v>48.003</v>
      </c>
      <c r="AI40" s="744">
        <v>51.52</v>
      </c>
      <c r="AJ40" s="744">
        <v>56.442999999999998</v>
      </c>
      <c r="AK40" s="744">
        <v>53.622</v>
      </c>
      <c r="AL40" s="744">
        <v>51.477000000000004</v>
      </c>
      <c r="AM40" s="744">
        <v>53.158000000000001</v>
      </c>
      <c r="AN40" s="744">
        <v>58.167999999999999</v>
      </c>
      <c r="AO40" s="744">
        <v>60.298000000000002</v>
      </c>
      <c r="AP40" s="744">
        <v>68.628</v>
      </c>
      <c r="AQ40" s="744">
        <v>71.033000000000001</v>
      </c>
      <c r="AR40" s="744">
        <v>70.44</v>
      </c>
      <c r="AS40" s="744">
        <v>57.762</v>
      </c>
      <c r="AT40" s="744">
        <v>69.284999999999997</v>
      </c>
      <c r="AU40" s="744">
        <v>72.826999999999998</v>
      </c>
      <c r="AV40" s="744">
        <v>72.103999999999999</v>
      </c>
      <c r="AW40" s="744">
        <v>70.78</v>
      </c>
      <c r="AX40" s="744">
        <v>74.924000000000007</v>
      </c>
      <c r="AY40" s="743">
        <v>80.707000000000008</v>
      </c>
      <c r="AZ40" s="744">
        <v>83.763000000000005</v>
      </c>
      <c r="BA40" s="748">
        <v>90.188000000000002</v>
      </c>
      <c r="BB40" s="748">
        <v>94.423000000000002</v>
      </c>
      <c r="BC40" s="748">
        <v>102.408</v>
      </c>
      <c r="CA40" s="754" t="s">
        <v>1783</v>
      </c>
      <c r="CB40" s="121"/>
      <c r="CC40" s="609">
        <v>28</v>
      </c>
      <c r="CD40" s="167" t="s">
        <v>387</v>
      </c>
      <c r="CE40" s="166"/>
      <c r="DA40" s="745">
        <v>68.819999999999993</v>
      </c>
      <c r="DB40" s="134">
        <v>63.68</v>
      </c>
      <c r="DC40" s="134">
        <v>49.74</v>
      </c>
      <c r="DD40" s="134">
        <v>51.44</v>
      </c>
      <c r="DE40" s="134">
        <v>53.9</v>
      </c>
      <c r="DF40" s="134">
        <v>56.81</v>
      </c>
      <c r="DG40" s="134">
        <v>63.5</v>
      </c>
      <c r="DH40" s="134">
        <v>68.72</v>
      </c>
      <c r="DI40" s="134">
        <v>73.59</v>
      </c>
      <c r="DJ40" s="134">
        <v>80.39</v>
      </c>
      <c r="DK40" s="134">
        <v>75.430000000000007</v>
      </c>
      <c r="DL40" s="134">
        <v>71.64</v>
      </c>
      <c r="DM40" s="134">
        <v>73.42</v>
      </c>
      <c r="DN40" s="134">
        <v>79.62</v>
      </c>
      <c r="DO40" s="134">
        <v>81.75</v>
      </c>
      <c r="DP40" s="134">
        <v>91.79</v>
      </c>
      <c r="DQ40" s="134">
        <v>92.05</v>
      </c>
      <c r="DR40" s="134">
        <v>90.16</v>
      </c>
      <c r="DS40" s="134">
        <v>73.36</v>
      </c>
      <c r="DT40" s="134">
        <v>87.44</v>
      </c>
      <c r="DU40" s="134">
        <v>91.95</v>
      </c>
      <c r="DV40" s="134">
        <v>90.41</v>
      </c>
      <c r="DW40" s="134">
        <v>88.57</v>
      </c>
      <c r="DX40" s="134">
        <v>93.31</v>
      </c>
      <c r="DY40" s="746">
        <v>100</v>
      </c>
      <c r="DZ40" s="134">
        <v>103.07</v>
      </c>
      <c r="EA40" s="747">
        <v>109.42</v>
      </c>
      <c r="EB40" s="747">
        <v>112.89</v>
      </c>
      <c r="EC40" s="747">
        <v>120.17</v>
      </c>
      <c r="ED40" s="747">
        <v>0</v>
      </c>
    </row>
    <row r="41" spans="1:134" s="183" customFormat="1" ht="26.1" customHeight="1" x14ac:dyDescent="0.2">
      <c r="A41" s="284"/>
      <c r="C41" s="182"/>
      <c r="D41" s="154"/>
      <c r="E41" s="182"/>
      <c r="F41" s="182"/>
      <c r="G41" s="182"/>
      <c r="H41" s="182"/>
      <c r="I41" s="182"/>
      <c r="J41" s="182"/>
      <c r="K41" s="182"/>
      <c r="L41" s="182"/>
      <c r="M41" s="182"/>
      <c r="N41" s="182"/>
      <c r="O41" s="182"/>
      <c r="P41" s="182"/>
      <c r="Q41" s="182"/>
      <c r="R41" s="182"/>
      <c r="S41" s="182"/>
      <c r="T41" s="182"/>
      <c r="U41" s="182"/>
      <c r="V41" s="182"/>
      <c r="W41" s="182"/>
      <c r="X41" s="182"/>
      <c r="Y41" s="182"/>
      <c r="Z41" s="182"/>
      <c r="AB41" s="139" t="s">
        <v>38</v>
      </c>
      <c r="AS41" s="154"/>
      <c r="AY41" s="154"/>
      <c r="CA41" s="755"/>
      <c r="CB41" s="121"/>
      <c r="CC41" s="756"/>
      <c r="CD41" s="154"/>
      <c r="CE41" s="154"/>
      <c r="CF41" s="182"/>
      <c r="CG41" s="182"/>
      <c r="CH41" s="182"/>
      <c r="CI41" s="182"/>
      <c r="CJ41" s="182"/>
      <c r="CK41" s="182"/>
      <c r="CL41" s="182"/>
      <c r="CM41" s="182"/>
      <c r="CN41" s="182"/>
      <c r="CO41" s="182"/>
      <c r="CP41" s="182"/>
      <c r="CQ41" s="182"/>
      <c r="CR41" s="182"/>
      <c r="CS41" s="182"/>
      <c r="CT41" s="182"/>
      <c r="CU41" s="182"/>
      <c r="CV41" s="182"/>
      <c r="CW41" s="182"/>
      <c r="CX41" s="182"/>
      <c r="CY41" s="182"/>
      <c r="CZ41" s="182"/>
      <c r="DB41" s="139" t="s">
        <v>38</v>
      </c>
      <c r="DS41" s="154"/>
      <c r="DY41" s="154"/>
    </row>
    <row r="42" spans="1:134" ht="12.9" customHeight="1" x14ac:dyDescent="0.2">
      <c r="A42" s="183"/>
      <c r="B42" s="183"/>
      <c r="C42" s="609">
        <v>29</v>
      </c>
      <c r="D42" s="165" t="s">
        <v>1382</v>
      </c>
      <c r="AA42" s="744" t="s">
        <v>17</v>
      </c>
      <c r="AB42" s="612">
        <v>8.6</v>
      </c>
      <c r="AC42" s="612">
        <v>-2</v>
      </c>
      <c r="AD42" s="612">
        <v>5.3</v>
      </c>
      <c r="AE42" s="612">
        <v>0.6</v>
      </c>
      <c r="AF42" s="612">
        <v>-1.4</v>
      </c>
      <c r="AG42" s="612">
        <v>0.2</v>
      </c>
      <c r="AH42" s="612">
        <v>2.9</v>
      </c>
      <c r="AI42" s="612">
        <v>2.6</v>
      </c>
      <c r="AJ42" s="612">
        <v>2.7</v>
      </c>
      <c r="AK42" s="612">
        <v>-4.2</v>
      </c>
      <c r="AL42" s="612">
        <v>-7.7</v>
      </c>
      <c r="AM42" s="612">
        <v>-2.6</v>
      </c>
      <c r="AN42" s="612">
        <v>-0.3</v>
      </c>
      <c r="AO42" s="612">
        <v>1</v>
      </c>
      <c r="AP42" s="612">
        <v>8.8000000000000007</v>
      </c>
      <c r="AQ42" s="612">
        <v>6.3</v>
      </c>
      <c r="AR42" s="612">
        <v>2.6</v>
      </c>
      <c r="AS42" s="612">
        <v>-10.8</v>
      </c>
      <c r="AT42" s="612">
        <v>7.5</v>
      </c>
      <c r="AU42" s="612">
        <v>9.6999999999999993</v>
      </c>
      <c r="AV42" s="612">
        <v>1.5</v>
      </c>
      <c r="AW42" s="612">
        <v>0</v>
      </c>
      <c r="AX42" s="612">
        <v>4.7</v>
      </c>
      <c r="AY42" s="611">
        <v>2.4</v>
      </c>
      <c r="AZ42" s="612">
        <v>4.7</v>
      </c>
      <c r="BA42" s="612">
        <v>4.5</v>
      </c>
      <c r="BB42" s="612">
        <v>6.4</v>
      </c>
      <c r="BC42" s="612">
        <v>5.7</v>
      </c>
      <c r="BD42" s="177"/>
      <c r="CA42" s="15"/>
      <c r="CB42" s="121"/>
      <c r="CC42" s="609">
        <v>29</v>
      </c>
      <c r="CD42" s="165" t="s">
        <v>1382</v>
      </c>
      <c r="CE42" s="165"/>
      <c r="DA42" s="742" t="s">
        <v>17</v>
      </c>
      <c r="DB42" s="613">
        <v>4.3</v>
      </c>
      <c r="DC42" s="613">
        <v>-4.8</v>
      </c>
      <c r="DD42" s="613">
        <v>4</v>
      </c>
      <c r="DE42" s="613">
        <v>-0.6</v>
      </c>
      <c r="DF42" s="613">
        <v>-0.9</v>
      </c>
      <c r="DG42" s="613">
        <v>0.5</v>
      </c>
      <c r="DH42" s="613">
        <v>3.6</v>
      </c>
      <c r="DI42" s="613">
        <v>3.8</v>
      </c>
      <c r="DJ42" s="613">
        <v>2.1</v>
      </c>
      <c r="DK42" s="613">
        <v>-3.7</v>
      </c>
      <c r="DL42" s="613">
        <v>-7</v>
      </c>
      <c r="DM42" s="613">
        <v>-1.6</v>
      </c>
      <c r="DN42" s="613">
        <v>-0.7</v>
      </c>
      <c r="DO42" s="613">
        <v>0.9</v>
      </c>
      <c r="DP42" s="613">
        <v>8.1</v>
      </c>
      <c r="DQ42" s="613">
        <v>3.5</v>
      </c>
      <c r="DR42" s="613">
        <v>0.9</v>
      </c>
      <c r="DS42" s="613">
        <v>-11.5</v>
      </c>
      <c r="DT42" s="613">
        <v>6.5</v>
      </c>
      <c r="DU42" s="613">
        <v>7.8</v>
      </c>
      <c r="DV42" s="613">
        <v>-0.5</v>
      </c>
      <c r="DW42" s="614">
        <v>-1.7</v>
      </c>
      <c r="DX42" s="614">
        <v>3.2</v>
      </c>
      <c r="DY42" s="757">
        <v>0.9</v>
      </c>
      <c r="DZ42" s="614">
        <v>3.5</v>
      </c>
      <c r="EA42" s="614">
        <v>2.2000000000000002</v>
      </c>
      <c r="EB42" s="614">
        <v>3.3</v>
      </c>
      <c r="EC42" s="614">
        <v>2.5</v>
      </c>
      <c r="ED42" s="758">
        <v>0</v>
      </c>
    </row>
    <row r="43" spans="1:134" ht="12.6" customHeight="1" x14ac:dyDescent="0.2">
      <c r="A43" s="183"/>
      <c r="B43" s="183"/>
      <c r="C43" s="609">
        <v>30</v>
      </c>
      <c r="D43" s="166" t="s">
        <v>383</v>
      </c>
      <c r="AA43" s="744" t="s">
        <v>17</v>
      </c>
      <c r="AB43" s="612">
        <v>-3.5</v>
      </c>
      <c r="AC43" s="612">
        <v>6.5</v>
      </c>
      <c r="AD43" s="612">
        <v>100.7</v>
      </c>
      <c r="AE43" s="612">
        <v>-12.8</v>
      </c>
      <c r="AF43" s="612">
        <v>10.8</v>
      </c>
      <c r="AG43" s="612">
        <v>-62</v>
      </c>
      <c r="AH43" s="612">
        <v>-22.9</v>
      </c>
      <c r="AI43" s="612">
        <v>89.3</v>
      </c>
      <c r="AJ43" s="612">
        <v>-35.799999999999997</v>
      </c>
      <c r="AK43" s="612">
        <v>130.4</v>
      </c>
      <c r="AL43" s="612">
        <v>-50.2</v>
      </c>
      <c r="AM43" s="612">
        <v>48.7</v>
      </c>
      <c r="AN43" s="612">
        <v>8</v>
      </c>
      <c r="AO43" s="612">
        <v>23.4</v>
      </c>
      <c r="AP43" s="612">
        <v>16.399999999999999</v>
      </c>
      <c r="AQ43" s="612">
        <v>-27</v>
      </c>
      <c r="AR43" s="612">
        <v>218.8</v>
      </c>
      <c r="AS43" s="612">
        <v>-52.2</v>
      </c>
      <c r="AT43" s="612">
        <v>-36.299999999999997</v>
      </c>
      <c r="AU43" s="612">
        <v>-46.6</v>
      </c>
      <c r="AV43" s="612">
        <v>131.4</v>
      </c>
      <c r="AW43" s="612">
        <v>109.7</v>
      </c>
      <c r="AX43" s="612">
        <v>-16.8</v>
      </c>
      <c r="AY43" s="611">
        <v>-14.3</v>
      </c>
      <c r="AZ43" s="612">
        <v>-64.900000000000006</v>
      </c>
      <c r="BA43" s="612">
        <v>194.4</v>
      </c>
      <c r="BB43" s="612">
        <v>-23</v>
      </c>
      <c r="BC43" s="612">
        <v>-8.5</v>
      </c>
      <c r="BD43" s="177"/>
      <c r="CA43" s="15"/>
      <c r="CB43" s="121"/>
      <c r="CC43" s="609">
        <v>30</v>
      </c>
      <c r="CD43" s="166" t="s">
        <v>383</v>
      </c>
      <c r="CE43" s="166"/>
      <c r="DA43" s="742" t="s">
        <v>17</v>
      </c>
      <c r="DB43" s="613">
        <v>2.8</v>
      </c>
      <c r="DC43" s="613">
        <v>10.8</v>
      </c>
      <c r="DD43" s="613">
        <v>77</v>
      </c>
      <c r="DE43" s="613">
        <v>-15.2</v>
      </c>
      <c r="DF43" s="613">
        <v>5.4</v>
      </c>
      <c r="DG43" s="613">
        <v>-64.5</v>
      </c>
      <c r="DH43" s="613">
        <v>-29.4</v>
      </c>
      <c r="DI43" s="613">
        <v>80.900000000000006</v>
      </c>
      <c r="DJ43" s="613">
        <v>-40.200000000000003</v>
      </c>
      <c r="DK43" s="613">
        <v>123.5</v>
      </c>
      <c r="DL43" s="613">
        <v>-55.7</v>
      </c>
      <c r="DM43" s="613">
        <v>37.6</v>
      </c>
      <c r="DN43" s="613">
        <v>0.6</v>
      </c>
      <c r="DO43" s="613">
        <v>16.5</v>
      </c>
      <c r="DP43" s="613">
        <v>10.8</v>
      </c>
      <c r="DQ43" s="613">
        <v>-31.1</v>
      </c>
      <c r="DR43" s="613">
        <v>204.1</v>
      </c>
      <c r="DS43" s="613">
        <v>-54</v>
      </c>
      <c r="DT43" s="613">
        <v>-39.700000000000003</v>
      </c>
      <c r="DU43" s="613">
        <v>-64.400000000000006</v>
      </c>
      <c r="DV43" s="613">
        <v>134.30000000000001</v>
      </c>
      <c r="DW43" s="614">
        <v>109.7</v>
      </c>
      <c r="DX43" s="614">
        <v>-16.8</v>
      </c>
      <c r="DY43" s="757">
        <v>-21.6</v>
      </c>
      <c r="DZ43" s="614">
        <v>-80.2</v>
      </c>
      <c r="EA43" s="614">
        <v>162.1</v>
      </c>
      <c r="EB43" s="614">
        <v>-34.5</v>
      </c>
      <c r="EC43" s="614">
        <v>-24.9</v>
      </c>
      <c r="ED43" s="758">
        <v>0</v>
      </c>
    </row>
    <row r="44" spans="1:134" ht="12.6" customHeight="1" x14ac:dyDescent="0.2">
      <c r="A44" s="183"/>
      <c r="B44" s="183"/>
      <c r="C44" s="609">
        <v>31</v>
      </c>
      <c r="D44" s="166" t="s">
        <v>1473</v>
      </c>
      <c r="AA44" s="744" t="s">
        <v>17</v>
      </c>
      <c r="AB44" s="612">
        <v>-1.7</v>
      </c>
      <c r="AC44" s="612">
        <v>-13.5</v>
      </c>
      <c r="AD44" s="612">
        <v>-1.6</v>
      </c>
      <c r="AE44" s="612">
        <v>1.2</v>
      </c>
      <c r="AF44" s="612">
        <v>2.2000000000000002</v>
      </c>
      <c r="AG44" s="612">
        <v>3.4</v>
      </c>
      <c r="AH44" s="612">
        <v>9.8000000000000007</v>
      </c>
      <c r="AI44" s="612">
        <v>5.8</v>
      </c>
      <c r="AJ44" s="612">
        <v>10.6</v>
      </c>
      <c r="AK44" s="612">
        <v>-4.3</v>
      </c>
      <c r="AL44" s="612">
        <v>-9.5</v>
      </c>
      <c r="AM44" s="612">
        <v>-2.9</v>
      </c>
      <c r="AN44" s="612">
        <v>2.8</v>
      </c>
      <c r="AO44" s="612">
        <v>6</v>
      </c>
      <c r="AP44" s="612">
        <v>10.9</v>
      </c>
      <c r="AQ44" s="612">
        <v>7.4</v>
      </c>
      <c r="AR44" s="612">
        <v>2.1</v>
      </c>
      <c r="AS44" s="612">
        <v>-20.5</v>
      </c>
      <c r="AT44" s="612">
        <v>11.7</v>
      </c>
      <c r="AU44" s="612">
        <v>7.4</v>
      </c>
      <c r="AV44" s="612">
        <v>-1.1000000000000001</v>
      </c>
      <c r="AW44" s="612">
        <v>-2.2000000000000002</v>
      </c>
      <c r="AX44" s="612">
        <v>5.4</v>
      </c>
      <c r="AY44" s="611">
        <v>5.4</v>
      </c>
      <c r="AZ44" s="612">
        <v>3.5</v>
      </c>
      <c r="BA44" s="612">
        <v>4.8</v>
      </c>
      <c r="BB44" s="612">
        <v>5</v>
      </c>
      <c r="BC44" s="612">
        <v>1.9</v>
      </c>
      <c r="BD44" s="177"/>
      <c r="CA44" s="15"/>
      <c r="CB44" s="121"/>
      <c r="CC44" s="609">
        <v>31</v>
      </c>
      <c r="CD44" s="166" t="s">
        <v>1473</v>
      </c>
      <c r="CE44" s="166"/>
      <c r="DA44" s="742" t="s">
        <v>17</v>
      </c>
      <c r="DB44" s="613">
        <v>-3.2</v>
      </c>
      <c r="DC44" s="613">
        <v>-14.7</v>
      </c>
      <c r="DD44" s="613">
        <v>-1.4</v>
      </c>
      <c r="DE44" s="613">
        <v>1.8</v>
      </c>
      <c r="DF44" s="613">
        <v>2.9</v>
      </c>
      <c r="DG44" s="613">
        <v>4</v>
      </c>
      <c r="DH44" s="613">
        <v>11.6</v>
      </c>
      <c r="DI44" s="613">
        <v>7.9</v>
      </c>
      <c r="DJ44" s="613">
        <v>10.1</v>
      </c>
      <c r="DK44" s="613">
        <v>-3</v>
      </c>
      <c r="DL44" s="613">
        <v>-8.3000000000000007</v>
      </c>
      <c r="DM44" s="613">
        <v>-0.4</v>
      </c>
      <c r="DN44" s="613">
        <v>3.6</v>
      </c>
      <c r="DO44" s="613">
        <v>6.9</v>
      </c>
      <c r="DP44" s="613">
        <v>12.2</v>
      </c>
      <c r="DQ44" s="613">
        <v>7.8</v>
      </c>
      <c r="DR44" s="613">
        <v>2.6</v>
      </c>
      <c r="DS44" s="613">
        <v>-20.7</v>
      </c>
      <c r="DT44" s="613">
        <v>11.3</v>
      </c>
      <c r="DU44" s="613">
        <v>7.3</v>
      </c>
      <c r="DV44" s="613">
        <v>-1.9</v>
      </c>
      <c r="DW44" s="614">
        <v>-2.5</v>
      </c>
      <c r="DX44" s="614">
        <v>4.8</v>
      </c>
      <c r="DY44" s="757">
        <v>4.3</v>
      </c>
      <c r="DZ44" s="614">
        <v>3</v>
      </c>
      <c r="EA44" s="614">
        <v>4.2</v>
      </c>
      <c r="EB44" s="614">
        <v>4.4000000000000004</v>
      </c>
      <c r="EC44" s="614">
        <v>0.5</v>
      </c>
      <c r="ED44" s="758">
        <v>0</v>
      </c>
    </row>
    <row r="45" spans="1:134" ht="12.6" customHeight="1" x14ac:dyDescent="0.2">
      <c r="A45" s="183"/>
      <c r="B45" s="183"/>
      <c r="C45" s="609">
        <v>32</v>
      </c>
      <c r="D45" s="167" t="s">
        <v>1897</v>
      </c>
      <c r="AA45" s="744" t="s">
        <v>17</v>
      </c>
      <c r="AB45" s="612">
        <v>-0.3</v>
      </c>
      <c r="AC45" s="612">
        <v>-10.7</v>
      </c>
      <c r="AD45" s="612">
        <v>-3.2</v>
      </c>
      <c r="AE45" s="612">
        <v>-0.1</v>
      </c>
      <c r="AF45" s="612">
        <v>1.4</v>
      </c>
      <c r="AG45" s="612">
        <v>1.1000000000000001</v>
      </c>
      <c r="AH45" s="612">
        <v>9.8000000000000007</v>
      </c>
      <c r="AI45" s="612">
        <v>5.9</v>
      </c>
      <c r="AJ45" s="612">
        <v>9.5</v>
      </c>
      <c r="AK45" s="612">
        <v>-1.6</v>
      </c>
      <c r="AL45" s="612">
        <v>-10.1</v>
      </c>
      <c r="AM45" s="612">
        <v>-5.8</v>
      </c>
      <c r="AN45" s="612">
        <v>-0.6</v>
      </c>
      <c r="AO45" s="612">
        <v>5.5</v>
      </c>
      <c r="AP45" s="612">
        <v>9.8000000000000007</v>
      </c>
      <c r="AQ45" s="612">
        <v>9</v>
      </c>
      <c r="AR45" s="612">
        <v>4.2</v>
      </c>
      <c r="AS45" s="612">
        <v>-19.2</v>
      </c>
      <c r="AT45" s="612">
        <v>5.4</v>
      </c>
      <c r="AU45" s="612">
        <v>9.1</v>
      </c>
      <c r="AV45" s="612">
        <v>0.1</v>
      </c>
      <c r="AW45" s="612">
        <v>-3.2</v>
      </c>
      <c r="AX45" s="612">
        <v>5.7</v>
      </c>
      <c r="AY45" s="611">
        <v>5.4</v>
      </c>
      <c r="AZ45" s="612">
        <v>3.1</v>
      </c>
      <c r="BA45" s="759">
        <v>3.3</v>
      </c>
      <c r="BB45" s="759">
        <v>5.3</v>
      </c>
      <c r="BC45" s="759">
        <v>-2.6</v>
      </c>
      <c r="CA45" s="15"/>
      <c r="CB45" s="121"/>
      <c r="CC45" s="609">
        <v>32</v>
      </c>
      <c r="CD45" s="167" t="s">
        <v>1897</v>
      </c>
      <c r="CE45" s="167"/>
      <c r="DA45" s="742" t="s">
        <v>17</v>
      </c>
      <c r="DB45" s="613">
        <v>-1.3</v>
      </c>
      <c r="DC45" s="613">
        <v>-11.5</v>
      </c>
      <c r="DD45" s="613">
        <v>-2.9</v>
      </c>
      <c r="DE45" s="613">
        <v>0.8</v>
      </c>
      <c r="DF45" s="613">
        <v>2.2999999999999998</v>
      </c>
      <c r="DG45" s="613">
        <v>1.8</v>
      </c>
      <c r="DH45" s="613">
        <v>12.4</v>
      </c>
      <c r="DI45" s="613">
        <v>8.6999999999999993</v>
      </c>
      <c r="DJ45" s="613">
        <v>8.9</v>
      </c>
      <c r="DK45" s="613">
        <v>0.4</v>
      </c>
      <c r="DL45" s="613">
        <v>-8.4</v>
      </c>
      <c r="DM45" s="613">
        <v>-2.4</v>
      </c>
      <c r="DN45" s="613">
        <v>0.8</v>
      </c>
      <c r="DO45" s="613">
        <v>7.3</v>
      </c>
      <c r="DP45" s="613">
        <v>12.1</v>
      </c>
      <c r="DQ45" s="613">
        <v>10.9</v>
      </c>
      <c r="DR45" s="613">
        <v>5.3</v>
      </c>
      <c r="DS45" s="613">
        <v>-19.100000000000001</v>
      </c>
      <c r="DT45" s="613">
        <v>5.2</v>
      </c>
      <c r="DU45" s="613">
        <v>8.8000000000000007</v>
      </c>
      <c r="DV45" s="613">
        <v>-0.7</v>
      </c>
      <c r="DW45" s="614">
        <v>-3.5</v>
      </c>
      <c r="DX45" s="614">
        <v>5.0999999999999996</v>
      </c>
      <c r="DY45" s="757">
        <v>4.0999999999999996</v>
      </c>
      <c r="DZ45" s="614">
        <v>2.8</v>
      </c>
      <c r="EA45" s="614">
        <v>3</v>
      </c>
      <c r="EB45" s="614">
        <v>5.0999999999999996</v>
      </c>
      <c r="EC45" s="848">
        <v>-3.8</v>
      </c>
      <c r="ED45" s="758">
        <v>0</v>
      </c>
    </row>
    <row r="46" spans="1:134" ht="11.25" customHeight="1" x14ac:dyDescent="0.2">
      <c r="A46" s="183"/>
      <c r="B46" s="183"/>
      <c r="C46" s="609">
        <v>33</v>
      </c>
      <c r="D46" s="749" t="s">
        <v>1723</v>
      </c>
      <c r="AA46" s="744" t="s">
        <v>17</v>
      </c>
      <c r="AB46" s="612">
        <v>3.2</v>
      </c>
      <c r="AC46" s="612">
        <v>-13</v>
      </c>
      <c r="AD46" s="612">
        <v>-7.7</v>
      </c>
      <c r="AE46" s="612">
        <v>8.1999999999999993</v>
      </c>
      <c r="AF46" s="612">
        <v>8.6999999999999993</v>
      </c>
      <c r="AG46" s="612">
        <v>-2.2000000000000002</v>
      </c>
      <c r="AH46" s="612">
        <v>6.6</v>
      </c>
      <c r="AI46" s="612">
        <v>4.2</v>
      </c>
      <c r="AJ46" s="612">
        <v>-4.5</v>
      </c>
      <c r="AK46" s="612">
        <v>2.2999999999999998</v>
      </c>
      <c r="AL46" s="612">
        <v>2.9</v>
      </c>
      <c r="AM46" s="612">
        <v>-1.4</v>
      </c>
      <c r="AN46" s="612">
        <v>-1.6</v>
      </c>
      <c r="AO46" s="612">
        <v>1.1000000000000001</v>
      </c>
      <c r="AP46" s="612">
        <v>5</v>
      </c>
      <c r="AQ46" s="612">
        <v>14.8</v>
      </c>
      <c r="AR46" s="612">
        <v>6.7</v>
      </c>
      <c r="AS46" s="612">
        <v>-14</v>
      </c>
      <c r="AT46" s="612">
        <v>-1.5</v>
      </c>
      <c r="AU46" s="612">
        <v>16.5</v>
      </c>
      <c r="AV46" s="612">
        <v>-1.2</v>
      </c>
      <c r="AW46" s="612">
        <v>1.7</v>
      </c>
      <c r="AX46" s="612">
        <v>1.2</v>
      </c>
      <c r="AY46" s="611">
        <v>-2.6</v>
      </c>
      <c r="AZ46" s="612">
        <v>7.5</v>
      </c>
      <c r="BA46" s="759">
        <v>3.7</v>
      </c>
      <c r="BB46" s="759">
        <v>4.8</v>
      </c>
      <c r="BC46" s="759">
        <v>-3.2</v>
      </c>
      <c r="CA46" s="15"/>
      <c r="CB46" s="121"/>
      <c r="CC46" s="609">
        <v>33</v>
      </c>
      <c r="CD46" s="749" t="s">
        <v>1723</v>
      </c>
      <c r="CE46" s="749"/>
      <c r="DA46" s="742" t="s">
        <v>17</v>
      </c>
      <c r="DB46" s="613">
        <v>0.2</v>
      </c>
      <c r="DC46" s="613">
        <v>-14.3</v>
      </c>
      <c r="DD46" s="613">
        <v>-7</v>
      </c>
      <c r="DE46" s="613">
        <v>7.9</v>
      </c>
      <c r="DF46" s="613">
        <v>7.9</v>
      </c>
      <c r="DG46" s="613">
        <v>-2.2000000000000002</v>
      </c>
      <c r="DH46" s="613">
        <v>4.4000000000000004</v>
      </c>
      <c r="DI46" s="613">
        <v>5.9</v>
      </c>
      <c r="DJ46" s="613">
        <v>-5.8</v>
      </c>
      <c r="DK46" s="613">
        <v>1.4</v>
      </c>
      <c r="DL46" s="613">
        <v>2.5</v>
      </c>
      <c r="DM46" s="613">
        <v>-1.5</v>
      </c>
      <c r="DN46" s="613">
        <v>-2.4</v>
      </c>
      <c r="DO46" s="613">
        <v>-2.2999999999999998</v>
      </c>
      <c r="DP46" s="613">
        <v>3.4</v>
      </c>
      <c r="DQ46" s="613">
        <v>11</v>
      </c>
      <c r="DR46" s="613">
        <v>4.3</v>
      </c>
      <c r="DS46" s="613">
        <v>-13.4</v>
      </c>
      <c r="DT46" s="613">
        <v>-2.8</v>
      </c>
      <c r="DU46" s="613">
        <v>14.7</v>
      </c>
      <c r="DV46" s="613">
        <v>-1.4</v>
      </c>
      <c r="DW46" s="614">
        <v>1.3</v>
      </c>
      <c r="DX46" s="614">
        <v>0.7</v>
      </c>
      <c r="DY46" s="757">
        <v>-3.1</v>
      </c>
      <c r="DZ46" s="614">
        <v>7.2</v>
      </c>
      <c r="EA46" s="614">
        <v>1.5</v>
      </c>
      <c r="EB46" s="614">
        <v>3.1</v>
      </c>
      <c r="EC46" s="848">
        <v>-4.2</v>
      </c>
      <c r="ED46" s="758">
        <v>0</v>
      </c>
    </row>
    <row r="47" spans="1:134" ht="11.25" customHeight="1" x14ac:dyDescent="0.2">
      <c r="A47" s="183"/>
      <c r="B47" s="183"/>
      <c r="C47" s="609">
        <v>34</v>
      </c>
      <c r="D47" s="749" t="s">
        <v>1726</v>
      </c>
      <c r="AA47" s="744" t="s">
        <v>17</v>
      </c>
      <c r="AB47" s="612">
        <v>-4.7</v>
      </c>
      <c r="AC47" s="612">
        <v>-9.8000000000000007</v>
      </c>
      <c r="AD47" s="612">
        <v>-3.4</v>
      </c>
      <c r="AE47" s="612">
        <v>6.3</v>
      </c>
      <c r="AF47" s="612">
        <v>5.5</v>
      </c>
      <c r="AG47" s="612">
        <v>0.3</v>
      </c>
      <c r="AH47" s="612">
        <v>15.8</v>
      </c>
      <c r="AI47" s="612">
        <v>10.6</v>
      </c>
      <c r="AJ47" s="612">
        <v>17.2</v>
      </c>
      <c r="AK47" s="612">
        <v>-6.1</v>
      </c>
      <c r="AL47" s="612">
        <v>-15.8</v>
      </c>
      <c r="AM47" s="612">
        <v>-13.9</v>
      </c>
      <c r="AN47" s="612">
        <v>-9.8000000000000007</v>
      </c>
      <c r="AO47" s="612">
        <v>7.4</v>
      </c>
      <c r="AP47" s="612">
        <v>14.7</v>
      </c>
      <c r="AQ47" s="612">
        <v>-0.4</v>
      </c>
      <c r="AR47" s="612">
        <v>-4.8</v>
      </c>
      <c r="AS47" s="612">
        <v>-19.399999999999999</v>
      </c>
      <c r="AT47" s="612">
        <v>8.5</v>
      </c>
      <c r="AU47" s="612">
        <v>0.4</v>
      </c>
      <c r="AV47" s="612">
        <v>-1.1000000000000001</v>
      </c>
      <c r="AW47" s="612">
        <v>-4.9000000000000004</v>
      </c>
      <c r="AX47" s="612">
        <v>8.6999999999999993</v>
      </c>
      <c r="AY47" s="611">
        <v>11.8</v>
      </c>
      <c r="AZ47" s="612">
        <v>1.2</v>
      </c>
      <c r="BA47" s="759">
        <v>3.1</v>
      </c>
      <c r="BB47" s="759">
        <v>1.7</v>
      </c>
      <c r="BC47" s="759">
        <v>-4</v>
      </c>
      <c r="CA47" s="15"/>
      <c r="CB47" s="121"/>
      <c r="CC47" s="609">
        <v>34</v>
      </c>
      <c r="CD47" s="749" t="s">
        <v>1726</v>
      </c>
      <c r="CE47" s="749"/>
      <c r="DA47" s="742" t="s">
        <v>17</v>
      </c>
      <c r="DB47" s="613">
        <v>-0.5</v>
      </c>
      <c r="DC47" s="613">
        <v>-5.6</v>
      </c>
      <c r="DD47" s="613">
        <v>-0.9</v>
      </c>
      <c r="DE47" s="613">
        <v>10.9</v>
      </c>
      <c r="DF47" s="613">
        <v>11.1</v>
      </c>
      <c r="DG47" s="613">
        <v>4.7</v>
      </c>
      <c r="DH47" s="613">
        <v>30.2</v>
      </c>
      <c r="DI47" s="613">
        <v>23.5</v>
      </c>
      <c r="DJ47" s="613">
        <v>17.3</v>
      </c>
      <c r="DK47" s="613">
        <v>3.9</v>
      </c>
      <c r="DL47" s="613">
        <v>-8.1999999999999993</v>
      </c>
      <c r="DM47" s="613">
        <v>-0.9</v>
      </c>
      <c r="DN47" s="613">
        <v>-4.3</v>
      </c>
      <c r="DO47" s="613">
        <v>17.5</v>
      </c>
      <c r="DP47" s="613">
        <v>28.4</v>
      </c>
      <c r="DQ47" s="613">
        <v>15.6</v>
      </c>
      <c r="DR47" s="613">
        <v>7.7</v>
      </c>
      <c r="DS47" s="613">
        <v>-13.8</v>
      </c>
      <c r="DT47" s="613">
        <v>13.1</v>
      </c>
      <c r="DU47" s="613">
        <v>-6.8</v>
      </c>
      <c r="DV47" s="613">
        <v>1.3</v>
      </c>
      <c r="DW47" s="614">
        <v>-2.6</v>
      </c>
      <c r="DX47" s="614">
        <v>10.5</v>
      </c>
      <c r="DY47" s="757">
        <v>10.6</v>
      </c>
      <c r="DZ47" s="614">
        <v>3.1</v>
      </c>
      <c r="EA47" s="614">
        <v>5</v>
      </c>
      <c r="EB47" s="614">
        <v>4</v>
      </c>
      <c r="EC47" s="848">
        <v>-3.8</v>
      </c>
      <c r="ED47" s="758">
        <v>0</v>
      </c>
    </row>
    <row r="48" spans="1:134" ht="11.25" customHeight="1" x14ac:dyDescent="0.2">
      <c r="A48" s="183"/>
      <c r="B48" s="183"/>
      <c r="C48" s="609">
        <v>35</v>
      </c>
      <c r="D48" s="749" t="s">
        <v>1729</v>
      </c>
      <c r="AA48" s="744" t="s">
        <v>17</v>
      </c>
      <c r="AB48" s="612">
        <v>0.5</v>
      </c>
      <c r="AC48" s="612">
        <v>-6.7</v>
      </c>
      <c r="AD48" s="612">
        <v>0.8</v>
      </c>
      <c r="AE48" s="612">
        <v>-6</v>
      </c>
      <c r="AF48" s="612">
        <v>-2.2999999999999998</v>
      </c>
      <c r="AG48" s="612">
        <v>-2.2000000000000002</v>
      </c>
      <c r="AH48" s="612">
        <v>10</v>
      </c>
      <c r="AI48" s="612">
        <v>5.9</v>
      </c>
      <c r="AJ48" s="612">
        <v>7.2</v>
      </c>
      <c r="AK48" s="612">
        <v>-0.1</v>
      </c>
      <c r="AL48" s="612">
        <v>-1.8</v>
      </c>
      <c r="AM48" s="612">
        <v>-5.3</v>
      </c>
      <c r="AN48" s="612">
        <v>2.2000000000000002</v>
      </c>
      <c r="AO48" s="612">
        <v>-2.2000000000000002</v>
      </c>
      <c r="AP48" s="612">
        <v>8</v>
      </c>
      <c r="AQ48" s="612">
        <v>17.8</v>
      </c>
      <c r="AR48" s="612">
        <v>0.5</v>
      </c>
      <c r="AS48" s="612">
        <v>-17</v>
      </c>
      <c r="AT48" s="612">
        <v>13.9</v>
      </c>
      <c r="AU48" s="612">
        <v>10.3</v>
      </c>
      <c r="AV48" s="612">
        <v>-4.8</v>
      </c>
      <c r="AW48" s="612">
        <v>-5.8</v>
      </c>
      <c r="AX48" s="612">
        <v>8.4</v>
      </c>
      <c r="AY48" s="611">
        <v>2</v>
      </c>
      <c r="AZ48" s="612">
        <v>-1</v>
      </c>
      <c r="BA48" s="759">
        <v>1.4</v>
      </c>
      <c r="BB48" s="759">
        <v>3.6</v>
      </c>
      <c r="BC48" s="759">
        <v>-4.5999999999999996</v>
      </c>
      <c r="CA48" s="15"/>
      <c r="CB48" s="121"/>
      <c r="CC48" s="609">
        <v>35</v>
      </c>
      <c r="CD48" s="749" t="s">
        <v>1729</v>
      </c>
      <c r="CE48" s="749"/>
      <c r="DA48" s="742" t="s">
        <v>17</v>
      </c>
      <c r="DB48" s="613">
        <v>-2.5</v>
      </c>
      <c r="DC48" s="613">
        <v>-9.1999999999999993</v>
      </c>
      <c r="DD48" s="613">
        <v>0.9</v>
      </c>
      <c r="DE48" s="613">
        <v>-5</v>
      </c>
      <c r="DF48" s="613">
        <v>-2.4</v>
      </c>
      <c r="DG48" s="613">
        <v>-2.7</v>
      </c>
      <c r="DH48" s="613">
        <v>8.8000000000000007</v>
      </c>
      <c r="DI48" s="613">
        <v>5.9</v>
      </c>
      <c r="DJ48" s="613">
        <v>6.2</v>
      </c>
      <c r="DK48" s="613">
        <v>-0.4</v>
      </c>
      <c r="DL48" s="613">
        <v>-1.8</v>
      </c>
      <c r="DM48" s="613">
        <v>-4.5</v>
      </c>
      <c r="DN48" s="613">
        <v>3.3</v>
      </c>
      <c r="DO48" s="613">
        <v>-2.2999999999999998</v>
      </c>
      <c r="DP48" s="613">
        <v>6.9</v>
      </c>
      <c r="DQ48" s="613">
        <v>15.8</v>
      </c>
      <c r="DR48" s="613">
        <v>-0.9</v>
      </c>
      <c r="DS48" s="613">
        <v>-18.7</v>
      </c>
      <c r="DT48" s="613">
        <v>12.7</v>
      </c>
      <c r="DU48" s="613">
        <v>12.6</v>
      </c>
      <c r="DV48" s="613">
        <v>-6.1</v>
      </c>
      <c r="DW48" s="614">
        <v>-6.2</v>
      </c>
      <c r="DX48" s="614">
        <v>7.4</v>
      </c>
      <c r="DY48" s="757">
        <v>-1.1000000000000001</v>
      </c>
      <c r="DZ48" s="614">
        <v>-2</v>
      </c>
      <c r="EA48" s="614">
        <v>1.6</v>
      </c>
      <c r="EB48" s="614">
        <v>3.4</v>
      </c>
      <c r="EC48" s="848">
        <v>-5.7</v>
      </c>
      <c r="ED48" s="758">
        <v>0</v>
      </c>
    </row>
    <row r="49" spans="1:134" ht="11.25" customHeight="1" x14ac:dyDescent="0.2">
      <c r="A49" s="183"/>
      <c r="B49" s="183"/>
      <c r="C49" s="609">
        <v>36</v>
      </c>
      <c r="D49" s="749" t="s">
        <v>1732</v>
      </c>
      <c r="AA49" s="744" t="s">
        <v>17</v>
      </c>
      <c r="AB49" s="612">
        <v>-2.4</v>
      </c>
      <c r="AC49" s="612">
        <v>-15.2</v>
      </c>
      <c r="AD49" s="612">
        <v>-3.7</v>
      </c>
      <c r="AE49" s="612">
        <v>-1.2</v>
      </c>
      <c r="AF49" s="612">
        <v>-1.5</v>
      </c>
      <c r="AG49" s="612">
        <v>3.8</v>
      </c>
      <c r="AH49" s="612">
        <v>8.9</v>
      </c>
      <c r="AI49" s="612">
        <v>3.7</v>
      </c>
      <c r="AJ49" s="612">
        <v>9</v>
      </c>
      <c r="AK49" s="612">
        <v>-0.4</v>
      </c>
      <c r="AL49" s="612">
        <v>-11</v>
      </c>
      <c r="AM49" s="612">
        <v>-3.9</v>
      </c>
      <c r="AN49" s="612">
        <v>3.6</v>
      </c>
      <c r="AO49" s="612">
        <v>6.2</v>
      </c>
      <c r="AP49" s="612">
        <v>6.2</v>
      </c>
      <c r="AQ49" s="612">
        <v>17.5</v>
      </c>
      <c r="AR49" s="612">
        <v>8.1999999999999993</v>
      </c>
      <c r="AS49" s="612">
        <v>-24.6</v>
      </c>
      <c r="AT49" s="612">
        <v>-0.5</v>
      </c>
      <c r="AU49" s="612">
        <v>15.5</v>
      </c>
      <c r="AV49" s="612">
        <v>0.8</v>
      </c>
      <c r="AW49" s="612">
        <v>-3.3</v>
      </c>
      <c r="AX49" s="612">
        <v>6.1</v>
      </c>
      <c r="AY49" s="611">
        <v>2.5</v>
      </c>
      <c r="AZ49" s="612">
        <v>5.4</v>
      </c>
      <c r="BA49" s="759">
        <v>2.6</v>
      </c>
      <c r="BB49" s="759">
        <v>5</v>
      </c>
      <c r="BC49" s="759">
        <v>-1.5</v>
      </c>
      <c r="CA49" s="15"/>
      <c r="CB49" s="121"/>
      <c r="CC49" s="609">
        <v>36</v>
      </c>
      <c r="CD49" s="749" t="s">
        <v>1732</v>
      </c>
      <c r="CE49" s="749"/>
      <c r="DA49" s="742" t="s">
        <v>17</v>
      </c>
      <c r="DB49" s="613">
        <v>-5.2</v>
      </c>
      <c r="DC49" s="613">
        <v>-17.3</v>
      </c>
      <c r="DD49" s="613">
        <v>-4</v>
      </c>
      <c r="DE49" s="613">
        <v>-1.5</v>
      </c>
      <c r="DF49" s="613">
        <v>-2.4</v>
      </c>
      <c r="DG49" s="613">
        <v>3</v>
      </c>
      <c r="DH49" s="613">
        <v>7.5</v>
      </c>
      <c r="DI49" s="613">
        <v>2.2999999999999998</v>
      </c>
      <c r="DJ49" s="613">
        <v>8</v>
      </c>
      <c r="DK49" s="613">
        <v>-2.2999999999999998</v>
      </c>
      <c r="DL49" s="613">
        <v>-11.8</v>
      </c>
      <c r="DM49" s="613">
        <v>-4.5999999999999996</v>
      </c>
      <c r="DN49" s="613">
        <v>3.3</v>
      </c>
      <c r="DO49" s="613">
        <v>5.3</v>
      </c>
      <c r="DP49" s="613">
        <v>4.7</v>
      </c>
      <c r="DQ49" s="613">
        <v>14.8</v>
      </c>
      <c r="DR49" s="613">
        <v>6</v>
      </c>
      <c r="DS49" s="613">
        <v>-26.2</v>
      </c>
      <c r="DT49" s="613">
        <v>-2.2999999999999998</v>
      </c>
      <c r="DU49" s="613">
        <v>17.7</v>
      </c>
      <c r="DV49" s="613">
        <v>-0.9</v>
      </c>
      <c r="DW49" s="614">
        <v>-4.0999999999999996</v>
      </c>
      <c r="DX49" s="614">
        <v>4.8</v>
      </c>
      <c r="DY49" s="757">
        <v>1.6</v>
      </c>
      <c r="DZ49" s="614">
        <v>4.5</v>
      </c>
      <c r="EA49" s="614">
        <v>2</v>
      </c>
      <c r="EB49" s="614">
        <v>4.3</v>
      </c>
      <c r="EC49" s="848">
        <v>-3</v>
      </c>
      <c r="ED49" s="758">
        <v>0</v>
      </c>
    </row>
    <row r="50" spans="1:134" ht="11.25" customHeight="1" x14ac:dyDescent="0.2">
      <c r="A50" s="183"/>
      <c r="B50" s="183"/>
      <c r="C50" s="609">
        <v>37</v>
      </c>
      <c r="D50" s="749" t="s">
        <v>1735</v>
      </c>
      <c r="AA50" s="744" t="s">
        <v>17</v>
      </c>
      <c r="AB50" s="612">
        <v>11.4</v>
      </c>
      <c r="AC50" s="612">
        <v>-8.6</v>
      </c>
      <c r="AD50" s="612">
        <v>-4.0999999999999996</v>
      </c>
      <c r="AE50" s="612">
        <v>-0.9</v>
      </c>
      <c r="AF50" s="612">
        <v>-2</v>
      </c>
      <c r="AG50" s="612">
        <v>-1.3</v>
      </c>
      <c r="AH50" s="612">
        <v>4.7</v>
      </c>
      <c r="AI50" s="612">
        <v>3.4</v>
      </c>
      <c r="AJ50" s="612">
        <v>-0.2</v>
      </c>
      <c r="AK50" s="612">
        <v>-2.1</v>
      </c>
      <c r="AL50" s="612">
        <v>-15.1</v>
      </c>
      <c r="AM50" s="612">
        <v>-8.1999999999999993</v>
      </c>
      <c r="AN50" s="612">
        <v>1.1000000000000001</v>
      </c>
      <c r="AO50" s="612">
        <v>0.1</v>
      </c>
      <c r="AP50" s="612">
        <v>7.2</v>
      </c>
      <c r="AQ50" s="612">
        <v>3.2</v>
      </c>
      <c r="AR50" s="612">
        <v>2.1</v>
      </c>
      <c r="AS50" s="612">
        <v>-9.8000000000000007</v>
      </c>
      <c r="AT50" s="612">
        <v>8.1</v>
      </c>
      <c r="AU50" s="612">
        <v>4.3</v>
      </c>
      <c r="AV50" s="612">
        <v>2.7</v>
      </c>
      <c r="AW50" s="612">
        <v>-4.5999999999999996</v>
      </c>
      <c r="AX50" s="612">
        <v>5.5</v>
      </c>
      <c r="AY50" s="611">
        <v>6.6</v>
      </c>
      <c r="AZ50" s="612">
        <v>4.8</v>
      </c>
      <c r="BA50" s="759">
        <v>0.1</v>
      </c>
      <c r="BB50" s="759">
        <v>1.4</v>
      </c>
      <c r="BC50" s="759">
        <v>4.4000000000000004</v>
      </c>
      <c r="CA50" s="15"/>
      <c r="CB50" s="121"/>
      <c r="CC50" s="609">
        <v>37</v>
      </c>
      <c r="CD50" s="749" t="s">
        <v>1735</v>
      </c>
      <c r="CE50" s="749"/>
      <c r="DA50" s="742" t="s">
        <v>17</v>
      </c>
      <c r="DB50" s="613">
        <v>8.1999999999999993</v>
      </c>
      <c r="DC50" s="613">
        <v>-11.1</v>
      </c>
      <c r="DD50" s="613">
        <v>-4.5999999999999996</v>
      </c>
      <c r="DE50" s="613">
        <v>-1.7</v>
      </c>
      <c r="DF50" s="613">
        <v>-2.7</v>
      </c>
      <c r="DG50" s="613">
        <v>-2.1</v>
      </c>
      <c r="DH50" s="613">
        <v>2.2999999999999998</v>
      </c>
      <c r="DI50" s="613">
        <v>1.4</v>
      </c>
      <c r="DJ50" s="613">
        <v>-1.7</v>
      </c>
      <c r="DK50" s="613">
        <v>-4.7</v>
      </c>
      <c r="DL50" s="613">
        <v>-16.2</v>
      </c>
      <c r="DM50" s="613">
        <v>-8.8000000000000007</v>
      </c>
      <c r="DN50" s="613">
        <v>0.4</v>
      </c>
      <c r="DO50" s="613">
        <v>-1.3</v>
      </c>
      <c r="DP50" s="613">
        <v>6.2</v>
      </c>
      <c r="DQ50" s="613">
        <v>0.3</v>
      </c>
      <c r="DR50" s="613">
        <v>-1.5</v>
      </c>
      <c r="DS50" s="613">
        <v>-12.1</v>
      </c>
      <c r="DT50" s="613">
        <v>7.1</v>
      </c>
      <c r="DU50" s="613">
        <v>9</v>
      </c>
      <c r="DV50" s="613">
        <v>0.1</v>
      </c>
      <c r="DW50" s="614">
        <v>-5.8</v>
      </c>
      <c r="DX50" s="614">
        <v>3.9</v>
      </c>
      <c r="DY50" s="757">
        <v>3.9</v>
      </c>
      <c r="DZ50" s="614">
        <v>3.5</v>
      </c>
      <c r="EA50" s="614">
        <v>-0.9</v>
      </c>
      <c r="EB50" s="614">
        <v>1</v>
      </c>
      <c r="EC50" s="848">
        <v>2.8</v>
      </c>
      <c r="ED50" s="758">
        <v>0</v>
      </c>
    </row>
    <row r="51" spans="1:134" ht="11.25" customHeight="1" x14ac:dyDescent="0.2">
      <c r="A51" s="183"/>
      <c r="B51" s="183"/>
      <c r="C51" s="609">
        <v>38</v>
      </c>
      <c r="D51" s="749" t="s">
        <v>1738</v>
      </c>
      <c r="AA51" s="744" t="s">
        <v>17</v>
      </c>
      <c r="AB51" s="612">
        <v>6.5</v>
      </c>
      <c r="AC51" s="612">
        <v>-8.5</v>
      </c>
      <c r="AD51" s="612">
        <v>1.1000000000000001</v>
      </c>
      <c r="AE51" s="612">
        <v>-1</v>
      </c>
      <c r="AF51" s="612">
        <v>9.3000000000000007</v>
      </c>
      <c r="AG51" s="612">
        <v>1.3</v>
      </c>
      <c r="AH51" s="612">
        <v>6.5</v>
      </c>
      <c r="AI51" s="612">
        <v>1.4</v>
      </c>
      <c r="AJ51" s="612">
        <v>14.1</v>
      </c>
      <c r="AK51" s="612">
        <v>2</v>
      </c>
      <c r="AL51" s="612">
        <v>-2.6</v>
      </c>
      <c r="AM51" s="612">
        <v>-0.9</v>
      </c>
      <c r="AN51" s="612">
        <v>6.8</v>
      </c>
      <c r="AO51" s="612">
        <v>2.2999999999999998</v>
      </c>
      <c r="AP51" s="612">
        <v>20.100000000000001</v>
      </c>
      <c r="AQ51" s="612">
        <v>13.2</v>
      </c>
      <c r="AR51" s="612">
        <v>1.8</v>
      </c>
      <c r="AS51" s="612">
        <v>-10.3</v>
      </c>
      <c r="AT51" s="612">
        <v>9.5</v>
      </c>
      <c r="AU51" s="612">
        <v>3.1</v>
      </c>
      <c r="AV51" s="612">
        <v>2.2000000000000002</v>
      </c>
      <c r="AW51" s="612">
        <v>3.1</v>
      </c>
      <c r="AX51" s="612">
        <v>13.9</v>
      </c>
      <c r="AY51" s="611">
        <v>5.8</v>
      </c>
      <c r="AZ51" s="612">
        <v>4.7</v>
      </c>
      <c r="BA51" s="759">
        <v>-1.5</v>
      </c>
      <c r="BB51" s="759">
        <v>15.4</v>
      </c>
      <c r="BC51" s="759">
        <v>-4.0999999999999996</v>
      </c>
      <c r="CA51" s="15"/>
      <c r="CB51" s="121"/>
      <c r="CC51" s="609">
        <v>38</v>
      </c>
      <c r="CD51" s="749" t="s">
        <v>1738</v>
      </c>
      <c r="CE51" s="749"/>
      <c r="DA51" s="742" t="s">
        <v>17</v>
      </c>
      <c r="DB51" s="613">
        <v>4.9000000000000004</v>
      </c>
      <c r="DC51" s="613">
        <v>-11.7</v>
      </c>
      <c r="DD51" s="613">
        <v>-0.3</v>
      </c>
      <c r="DE51" s="613">
        <v>0</v>
      </c>
      <c r="DF51" s="613">
        <v>10.6</v>
      </c>
      <c r="DG51" s="613">
        <v>0.4</v>
      </c>
      <c r="DH51" s="613">
        <v>5.2</v>
      </c>
      <c r="DI51" s="613">
        <v>-0.1</v>
      </c>
      <c r="DJ51" s="613">
        <v>13.3</v>
      </c>
      <c r="DK51" s="613">
        <v>1.2</v>
      </c>
      <c r="DL51" s="613">
        <v>-3.2</v>
      </c>
      <c r="DM51" s="613">
        <v>-1</v>
      </c>
      <c r="DN51" s="613">
        <v>9.5</v>
      </c>
      <c r="DO51" s="613">
        <v>3.5</v>
      </c>
      <c r="DP51" s="613">
        <v>22</v>
      </c>
      <c r="DQ51" s="613">
        <v>11.4</v>
      </c>
      <c r="DR51" s="613">
        <v>1.4</v>
      </c>
      <c r="DS51" s="613">
        <v>-10.199999999999999</v>
      </c>
      <c r="DT51" s="613">
        <v>9.6</v>
      </c>
      <c r="DU51" s="613">
        <v>3.3</v>
      </c>
      <c r="DV51" s="613">
        <v>1.1000000000000001</v>
      </c>
      <c r="DW51" s="614">
        <v>2.1</v>
      </c>
      <c r="DX51" s="614">
        <v>13.6</v>
      </c>
      <c r="DY51" s="757">
        <v>4.5999999999999996</v>
      </c>
      <c r="DZ51" s="614">
        <v>5.0999999999999996</v>
      </c>
      <c r="EA51" s="614">
        <v>-1.8</v>
      </c>
      <c r="EB51" s="614">
        <v>17.2</v>
      </c>
      <c r="EC51" s="848">
        <v>-6.3</v>
      </c>
      <c r="ED51" s="758">
        <v>0</v>
      </c>
    </row>
    <row r="52" spans="1:134" ht="11.25" customHeight="1" x14ac:dyDescent="0.2">
      <c r="A52" s="183"/>
      <c r="B52" s="183"/>
      <c r="C52" s="609">
        <v>39</v>
      </c>
      <c r="D52" s="750" t="s">
        <v>1740</v>
      </c>
      <c r="AA52" s="192" t="s">
        <v>17</v>
      </c>
      <c r="AB52" s="612"/>
      <c r="AC52" s="612">
        <v>0</v>
      </c>
      <c r="AD52" s="612">
        <v>0</v>
      </c>
      <c r="AE52" s="612">
        <v>0</v>
      </c>
      <c r="AF52" s="612">
        <v>0</v>
      </c>
      <c r="AG52" s="612">
        <v>0</v>
      </c>
      <c r="AH52" s="612">
        <v>0</v>
      </c>
      <c r="AI52" s="612">
        <v>0</v>
      </c>
      <c r="AJ52" s="612">
        <v>0</v>
      </c>
      <c r="AK52" s="612">
        <v>0</v>
      </c>
      <c r="AL52" s="612">
        <v>0</v>
      </c>
      <c r="AM52" s="612">
        <v>0</v>
      </c>
      <c r="AN52" s="612">
        <v>0</v>
      </c>
      <c r="AO52" s="612">
        <v>0</v>
      </c>
      <c r="AP52" s="612">
        <v>0</v>
      </c>
      <c r="AQ52" s="612"/>
      <c r="AR52" s="612"/>
      <c r="AS52" s="612"/>
      <c r="AT52" s="612"/>
      <c r="AU52" s="612"/>
      <c r="AV52" s="612"/>
      <c r="AW52" s="612"/>
      <c r="AX52" s="612"/>
      <c r="AY52" s="611"/>
      <c r="AZ52" s="612"/>
      <c r="BA52" s="759"/>
      <c r="BB52" s="759"/>
      <c r="BC52" s="759"/>
      <c r="CA52" s="15"/>
      <c r="CB52" s="121"/>
      <c r="CC52" s="609">
        <v>39</v>
      </c>
      <c r="CD52" s="750" t="s">
        <v>1740</v>
      </c>
      <c r="CE52" s="750"/>
      <c r="DA52" s="197" t="s">
        <v>17</v>
      </c>
      <c r="DB52" s="613">
        <v>0</v>
      </c>
      <c r="DC52" s="613">
        <v>0</v>
      </c>
      <c r="DD52" s="613">
        <v>0</v>
      </c>
      <c r="DE52" s="613">
        <v>0</v>
      </c>
      <c r="DF52" s="613">
        <v>0</v>
      </c>
      <c r="DG52" s="613">
        <v>0</v>
      </c>
      <c r="DH52" s="613">
        <v>0</v>
      </c>
      <c r="DI52" s="613">
        <v>0</v>
      </c>
      <c r="DJ52" s="613">
        <v>0</v>
      </c>
      <c r="DK52" s="613">
        <v>0</v>
      </c>
      <c r="DL52" s="613">
        <v>0</v>
      </c>
      <c r="DM52" s="613">
        <v>0</v>
      </c>
      <c r="DN52" s="613">
        <v>0</v>
      </c>
      <c r="DO52" s="613">
        <v>0</v>
      </c>
      <c r="DP52" s="613">
        <v>0</v>
      </c>
      <c r="DQ52" s="613"/>
      <c r="DR52" s="613"/>
      <c r="DS52" s="613"/>
      <c r="DT52" s="613"/>
      <c r="DU52" s="613"/>
      <c r="DV52" s="613"/>
      <c r="DW52" s="614"/>
      <c r="DX52" s="614"/>
      <c r="DY52" s="757"/>
      <c r="DZ52" s="614"/>
      <c r="EA52" s="614"/>
      <c r="EB52" s="614"/>
      <c r="EC52" s="848"/>
      <c r="ED52" s="758"/>
    </row>
    <row r="53" spans="1:134" ht="11.25" customHeight="1" x14ac:dyDescent="0.2">
      <c r="A53" s="183"/>
      <c r="B53" s="183"/>
      <c r="C53" s="597"/>
      <c r="D53" s="751" t="s">
        <v>1742</v>
      </c>
      <c r="AA53" s="744" t="s">
        <v>17</v>
      </c>
      <c r="AB53" s="612">
        <v>11.8</v>
      </c>
      <c r="AC53" s="612">
        <v>2.2000000000000002</v>
      </c>
      <c r="AD53" s="612">
        <v>0.4</v>
      </c>
      <c r="AE53" s="612">
        <v>-10.199999999999999</v>
      </c>
      <c r="AF53" s="612">
        <v>3</v>
      </c>
      <c r="AG53" s="612">
        <v>-1.2</v>
      </c>
      <c r="AH53" s="612">
        <v>5.6</v>
      </c>
      <c r="AI53" s="612">
        <v>6.3</v>
      </c>
      <c r="AJ53" s="612">
        <v>5</v>
      </c>
      <c r="AK53" s="612">
        <v>6.2</v>
      </c>
      <c r="AL53" s="612">
        <v>-0.7</v>
      </c>
      <c r="AM53" s="612">
        <v>-0.9</v>
      </c>
      <c r="AN53" s="612">
        <v>2.6</v>
      </c>
      <c r="AO53" s="612">
        <v>0.9</v>
      </c>
      <c r="AP53" s="612">
        <v>2.2999999999999998</v>
      </c>
      <c r="AQ53" s="612">
        <v>13.4</v>
      </c>
      <c r="AR53" s="612">
        <v>6.7</v>
      </c>
      <c r="AS53" s="612">
        <v>-18</v>
      </c>
      <c r="AT53" s="612">
        <v>3</v>
      </c>
      <c r="AU53" s="612">
        <v>4.7</v>
      </c>
      <c r="AV53" s="612">
        <v>2.2000000000000002</v>
      </c>
      <c r="AW53" s="612">
        <v>3.7</v>
      </c>
      <c r="AX53" s="612">
        <v>3.6</v>
      </c>
      <c r="AY53" s="611">
        <v>2.8</v>
      </c>
      <c r="AZ53" s="612">
        <v>-3.5</v>
      </c>
      <c r="BA53" s="759">
        <v>8.4</v>
      </c>
      <c r="BB53" s="759">
        <v>2.4</v>
      </c>
      <c r="BC53" s="759">
        <v>2.2999999999999998</v>
      </c>
      <c r="CA53" s="15"/>
      <c r="CB53" s="121"/>
      <c r="CC53" s="598"/>
      <c r="CD53" s="751" t="s">
        <v>1742</v>
      </c>
      <c r="CE53" s="751"/>
      <c r="DA53" s="742" t="s">
        <v>17</v>
      </c>
      <c r="DB53" s="613">
        <v>9.9</v>
      </c>
      <c r="DC53" s="613">
        <v>-1.1000000000000001</v>
      </c>
      <c r="DD53" s="613">
        <v>-1.2</v>
      </c>
      <c r="DE53" s="613">
        <v>-10.1</v>
      </c>
      <c r="DF53" s="613">
        <v>2.2999999999999998</v>
      </c>
      <c r="DG53" s="613">
        <v>-1.8</v>
      </c>
      <c r="DH53" s="613">
        <v>3.9</v>
      </c>
      <c r="DI53" s="613">
        <v>6.1</v>
      </c>
      <c r="DJ53" s="613">
        <v>4.5</v>
      </c>
      <c r="DK53" s="613">
        <v>5.3</v>
      </c>
      <c r="DL53" s="613">
        <v>-1.4</v>
      </c>
      <c r="DM53" s="613">
        <v>-0.3</v>
      </c>
      <c r="DN53" s="613">
        <v>3</v>
      </c>
      <c r="DO53" s="613">
        <v>1.9</v>
      </c>
      <c r="DP53" s="613">
        <v>2.2000000000000002</v>
      </c>
      <c r="DQ53" s="613">
        <v>11.5</v>
      </c>
      <c r="DR53" s="613">
        <v>5.0999999999999996</v>
      </c>
      <c r="DS53" s="613">
        <v>-19.2</v>
      </c>
      <c r="DT53" s="613">
        <v>2</v>
      </c>
      <c r="DU53" s="613">
        <v>5.2</v>
      </c>
      <c r="DV53" s="613">
        <v>1.2</v>
      </c>
      <c r="DW53" s="614">
        <v>2.8</v>
      </c>
      <c r="DX53" s="614">
        <v>2.4</v>
      </c>
      <c r="DY53" s="757">
        <v>2.2999999999999998</v>
      </c>
      <c r="DZ53" s="614">
        <v>-5.0999999999999996</v>
      </c>
      <c r="EA53" s="614">
        <v>6.4</v>
      </c>
      <c r="EB53" s="614">
        <v>0.1</v>
      </c>
      <c r="EC53" s="848">
        <v>0.4</v>
      </c>
      <c r="ED53" s="758">
        <v>0</v>
      </c>
    </row>
    <row r="54" spans="1:134" ht="11.25" customHeight="1" x14ac:dyDescent="0.2">
      <c r="A54" s="183"/>
      <c r="B54" s="183"/>
      <c r="C54" s="609">
        <v>40</v>
      </c>
      <c r="D54" s="749" t="s">
        <v>1745</v>
      </c>
      <c r="AA54" s="744" t="s">
        <v>17</v>
      </c>
      <c r="AB54" s="612">
        <v>-9.6999999999999993</v>
      </c>
      <c r="AC54" s="612">
        <v>-6.6</v>
      </c>
      <c r="AD54" s="612">
        <v>-12.5</v>
      </c>
      <c r="AE54" s="612">
        <v>4.9000000000000004</v>
      </c>
      <c r="AF54" s="612">
        <v>-3</v>
      </c>
      <c r="AG54" s="612">
        <v>0.7</v>
      </c>
      <c r="AH54" s="612">
        <v>2.9</v>
      </c>
      <c r="AI54" s="612">
        <v>3.5</v>
      </c>
      <c r="AJ54" s="612">
        <v>-1.6</v>
      </c>
      <c r="AK54" s="612">
        <v>-3.1</v>
      </c>
      <c r="AL54" s="612">
        <v>-8.1999999999999993</v>
      </c>
      <c r="AM54" s="612">
        <v>25.5</v>
      </c>
      <c r="AN54" s="612">
        <v>-10.7</v>
      </c>
      <c r="AO54" s="612">
        <v>51.7</v>
      </c>
      <c r="AP54" s="612">
        <v>38.9</v>
      </c>
      <c r="AQ54" s="612">
        <v>-41.7</v>
      </c>
      <c r="AR54" s="612">
        <v>23.9</v>
      </c>
      <c r="AS54" s="612">
        <v>10.5</v>
      </c>
      <c r="AT54" s="612">
        <v>37.700000000000003</v>
      </c>
      <c r="AU54" s="612">
        <v>8.1999999999999993</v>
      </c>
      <c r="AV54" s="612">
        <v>-0.9</v>
      </c>
      <c r="AW54" s="612">
        <v>-15.6</v>
      </c>
      <c r="AX54" s="612">
        <v>-16.899999999999999</v>
      </c>
      <c r="AY54" s="611">
        <v>28.1</v>
      </c>
      <c r="AZ54" s="612">
        <v>4</v>
      </c>
      <c r="BA54" s="759">
        <v>16</v>
      </c>
      <c r="BB54" s="759">
        <v>22.1</v>
      </c>
      <c r="BC54" s="759">
        <v>-16.399999999999999</v>
      </c>
      <c r="CA54" s="15"/>
      <c r="CB54" s="121"/>
      <c r="CC54" s="609">
        <v>40</v>
      </c>
      <c r="CD54" s="749" t="s">
        <v>1745</v>
      </c>
      <c r="CE54" s="749"/>
      <c r="DA54" s="742" t="s">
        <v>17</v>
      </c>
      <c r="DB54" s="613">
        <v>-10.1</v>
      </c>
      <c r="DC54" s="613">
        <v>-6.9</v>
      </c>
      <c r="DD54" s="613">
        <v>-12</v>
      </c>
      <c r="DE54" s="613">
        <v>4.2</v>
      </c>
      <c r="DF54" s="613">
        <v>-2.5</v>
      </c>
      <c r="DG54" s="613">
        <v>1.5</v>
      </c>
      <c r="DH54" s="613">
        <v>3.3</v>
      </c>
      <c r="DI54" s="613">
        <v>4.3</v>
      </c>
      <c r="DJ54" s="613">
        <v>-1.7</v>
      </c>
      <c r="DK54" s="613">
        <v>-3.7</v>
      </c>
      <c r="DL54" s="613">
        <v>-8.8000000000000007</v>
      </c>
      <c r="DM54" s="613">
        <v>26.8</v>
      </c>
      <c r="DN54" s="613">
        <v>-10.6</v>
      </c>
      <c r="DO54" s="613">
        <v>48.3</v>
      </c>
      <c r="DP54" s="613">
        <v>37</v>
      </c>
      <c r="DQ54" s="613">
        <v>-43</v>
      </c>
      <c r="DR54" s="613">
        <v>21.2</v>
      </c>
      <c r="DS54" s="613">
        <v>9.3000000000000007</v>
      </c>
      <c r="DT54" s="613">
        <v>36.5</v>
      </c>
      <c r="DU54" s="613">
        <v>6.7</v>
      </c>
      <c r="DV54" s="613">
        <v>-2.6</v>
      </c>
      <c r="DW54" s="614">
        <v>-16.8</v>
      </c>
      <c r="DX54" s="614">
        <v>-17.899999999999999</v>
      </c>
      <c r="DY54" s="757">
        <v>26.4</v>
      </c>
      <c r="DZ54" s="614">
        <v>3.8</v>
      </c>
      <c r="EA54" s="614">
        <v>13.6</v>
      </c>
      <c r="EB54" s="614">
        <v>19.600000000000001</v>
      </c>
      <c r="EC54" s="848">
        <v>-17.100000000000001</v>
      </c>
      <c r="ED54" s="758">
        <v>0</v>
      </c>
    </row>
    <row r="55" spans="1:134" ht="12.6" customHeight="1" x14ac:dyDescent="0.2">
      <c r="A55" s="183"/>
      <c r="B55" s="183"/>
      <c r="C55" s="609">
        <v>41</v>
      </c>
      <c r="D55" s="167" t="s">
        <v>387</v>
      </c>
      <c r="AA55" s="744" t="s">
        <v>17</v>
      </c>
      <c r="AB55" s="612">
        <v>-6.2</v>
      </c>
      <c r="AC55" s="612">
        <v>-23.6</v>
      </c>
      <c r="AD55" s="612">
        <v>4.8</v>
      </c>
      <c r="AE55" s="612">
        <v>6.3</v>
      </c>
      <c r="AF55" s="612">
        <v>5.3</v>
      </c>
      <c r="AG55" s="612">
        <v>11.3</v>
      </c>
      <c r="AH55" s="612">
        <v>9.9</v>
      </c>
      <c r="AI55" s="612">
        <v>5.6</v>
      </c>
      <c r="AJ55" s="612">
        <v>14.2</v>
      </c>
      <c r="AK55" s="612">
        <v>-12.5</v>
      </c>
      <c r="AL55" s="612">
        <v>-7.3</v>
      </c>
      <c r="AM55" s="612">
        <v>6.9</v>
      </c>
      <c r="AN55" s="612">
        <v>12.7</v>
      </c>
      <c r="AO55" s="612">
        <v>7</v>
      </c>
      <c r="AP55" s="612">
        <v>13.9</v>
      </c>
      <c r="AQ55" s="612">
        <v>3.4</v>
      </c>
      <c r="AR55" s="612">
        <v>-3.2</v>
      </c>
      <c r="AS55" s="612">
        <v>-24.3</v>
      </c>
      <c r="AT55" s="612">
        <v>30.3</v>
      </c>
      <c r="AU55" s="612">
        <v>3.5</v>
      </c>
      <c r="AV55" s="612">
        <v>-4.0999999999999996</v>
      </c>
      <c r="AW55" s="612">
        <v>0.4</v>
      </c>
      <c r="AX55" s="612">
        <v>4.8</v>
      </c>
      <c r="AY55" s="611">
        <v>5.5</v>
      </c>
      <c r="AZ55" s="612">
        <v>4.4000000000000004</v>
      </c>
      <c r="BA55" s="759">
        <v>8.6999999999999993</v>
      </c>
      <c r="BB55" s="759">
        <v>4.0999999999999996</v>
      </c>
      <c r="BC55" s="759">
        <v>13</v>
      </c>
      <c r="CA55" s="15"/>
      <c r="CB55" s="121"/>
      <c r="CC55" s="609">
        <v>41</v>
      </c>
      <c r="CD55" s="167" t="s">
        <v>387</v>
      </c>
      <c r="CE55" s="167"/>
      <c r="DA55" s="742" t="s">
        <v>17</v>
      </c>
      <c r="DB55" s="613">
        <v>-9.4</v>
      </c>
      <c r="DC55" s="613">
        <v>-26.1</v>
      </c>
      <c r="DD55" s="613">
        <v>4.5999999999999996</v>
      </c>
      <c r="DE55" s="613">
        <v>5.6</v>
      </c>
      <c r="DF55" s="613">
        <v>5.0999999999999996</v>
      </c>
      <c r="DG55" s="613">
        <v>11.7</v>
      </c>
      <c r="DH55" s="613">
        <v>9.1999999999999993</v>
      </c>
      <c r="DI55" s="613">
        <v>5.4</v>
      </c>
      <c r="DJ55" s="613">
        <v>13.8</v>
      </c>
      <c r="DK55" s="613">
        <v>-13.6</v>
      </c>
      <c r="DL55" s="613">
        <v>-8.3000000000000007</v>
      </c>
      <c r="DM55" s="613">
        <v>6.2</v>
      </c>
      <c r="DN55" s="613">
        <v>11.8</v>
      </c>
      <c r="DO55" s="613">
        <v>6</v>
      </c>
      <c r="DP55" s="613">
        <v>12.4</v>
      </c>
      <c r="DQ55" s="613">
        <v>0.3</v>
      </c>
      <c r="DR55" s="613">
        <v>-4.5999999999999996</v>
      </c>
      <c r="DS55" s="613">
        <v>-25</v>
      </c>
      <c r="DT55" s="613">
        <v>29.3</v>
      </c>
      <c r="DU55" s="613">
        <v>3.6</v>
      </c>
      <c r="DV55" s="613">
        <v>-4.8</v>
      </c>
      <c r="DW55" s="614">
        <v>0.1</v>
      </c>
      <c r="DX55" s="614">
        <v>4.0999999999999996</v>
      </c>
      <c r="DY55" s="757">
        <v>5</v>
      </c>
      <c r="DZ55" s="614">
        <v>3.7</v>
      </c>
      <c r="EA55" s="614">
        <v>7.2</v>
      </c>
      <c r="EB55" s="614">
        <v>2.7</v>
      </c>
      <c r="EC55" s="848">
        <v>11</v>
      </c>
      <c r="ED55" s="758">
        <v>0</v>
      </c>
    </row>
    <row r="56" spans="1:134" ht="11.25" customHeight="1" x14ac:dyDescent="0.2">
      <c r="A56" s="183"/>
      <c r="B56" s="183"/>
      <c r="C56" s="609">
        <v>42</v>
      </c>
      <c r="D56" s="749" t="s">
        <v>1750</v>
      </c>
      <c r="AA56" s="744" t="s">
        <v>17</v>
      </c>
      <c r="AB56" s="612">
        <v>-1.6</v>
      </c>
      <c r="AC56" s="612">
        <v>-26.3</v>
      </c>
      <c r="AD56" s="612">
        <v>7.7</v>
      </c>
      <c r="AE56" s="612">
        <v>6.5</v>
      </c>
      <c r="AF56" s="612">
        <v>4.5999999999999996</v>
      </c>
      <c r="AG56" s="612">
        <v>7.1</v>
      </c>
      <c r="AH56" s="612">
        <v>11.1</v>
      </c>
      <c r="AI56" s="612">
        <v>3.6</v>
      </c>
      <c r="AJ56" s="612">
        <v>5.8</v>
      </c>
      <c r="AK56" s="612">
        <v>-9.3000000000000007</v>
      </c>
      <c r="AL56" s="612">
        <v>-4.5999999999999996</v>
      </c>
      <c r="AM56" s="612">
        <v>3.8</v>
      </c>
      <c r="AN56" s="612">
        <v>13.1</v>
      </c>
      <c r="AO56" s="612">
        <v>4.9000000000000004</v>
      </c>
      <c r="AP56" s="612">
        <v>3.9</v>
      </c>
      <c r="AQ56" s="612">
        <v>16.5</v>
      </c>
      <c r="AR56" s="612">
        <v>-1.2</v>
      </c>
      <c r="AS56" s="612">
        <v>-34.6</v>
      </c>
      <c r="AT56" s="612">
        <v>21.3</v>
      </c>
      <c r="AU56" s="612">
        <v>23.3</v>
      </c>
      <c r="AV56" s="612">
        <v>-1.8</v>
      </c>
      <c r="AW56" s="612">
        <v>-3.1</v>
      </c>
      <c r="AX56" s="612">
        <v>3.6</v>
      </c>
      <c r="AY56" s="611">
        <v>10.1</v>
      </c>
      <c r="AZ56" s="612">
        <v>9</v>
      </c>
      <c r="BA56" s="759">
        <v>10</v>
      </c>
      <c r="BB56" s="759">
        <v>3</v>
      </c>
      <c r="BC56" s="759">
        <v>11.8</v>
      </c>
      <c r="CA56" s="15"/>
      <c r="CB56" s="121"/>
      <c r="CC56" s="609">
        <v>42</v>
      </c>
      <c r="CD56" s="749" t="s">
        <v>1750</v>
      </c>
      <c r="CE56" s="749"/>
      <c r="DA56" s="742" t="s">
        <v>17</v>
      </c>
      <c r="DB56" s="613">
        <v>-5.9</v>
      </c>
      <c r="DC56" s="613">
        <v>-29.3</v>
      </c>
      <c r="DD56" s="613">
        <v>7.3</v>
      </c>
      <c r="DE56" s="613">
        <v>5.7</v>
      </c>
      <c r="DF56" s="613">
        <v>4</v>
      </c>
      <c r="DG56" s="613">
        <v>6.9</v>
      </c>
      <c r="DH56" s="613">
        <v>9.8000000000000007</v>
      </c>
      <c r="DI56" s="613">
        <v>2.9</v>
      </c>
      <c r="DJ56" s="613">
        <v>4.9000000000000004</v>
      </c>
      <c r="DK56" s="613">
        <v>-10.8</v>
      </c>
      <c r="DL56" s="613">
        <v>-5.8</v>
      </c>
      <c r="DM56" s="613">
        <v>2.9</v>
      </c>
      <c r="DN56" s="613">
        <v>12</v>
      </c>
      <c r="DO56" s="613">
        <v>4.0999999999999996</v>
      </c>
      <c r="DP56" s="613">
        <v>3</v>
      </c>
      <c r="DQ56" s="613">
        <v>12.8</v>
      </c>
      <c r="DR56" s="613">
        <v>-2.2000000000000002</v>
      </c>
      <c r="DS56" s="613">
        <v>-35.4</v>
      </c>
      <c r="DT56" s="613">
        <v>20.8</v>
      </c>
      <c r="DU56" s="613">
        <v>22.5</v>
      </c>
      <c r="DV56" s="613">
        <v>-2.2999999999999998</v>
      </c>
      <c r="DW56" s="614">
        <v>-3</v>
      </c>
      <c r="DX56" s="614">
        <v>3.4</v>
      </c>
      <c r="DY56" s="757">
        <v>9.6999999999999993</v>
      </c>
      <c r="DZ56" s="614">
        <v>8.1999999999999993</v>
      </c>
      <c r="EA56" s="614">
        <v>8.6</v>
      </c>
      <c r="EB56" s="614">
        <v>1.7</v>
      </c>
      <c r="EC56" s="848">
        <v>9.6</v>
      </c>
      <c r="ED56" s="758">
        <v>0</v>
      </c>
    </row>
    <row r="57" spans="1:134" ht="11.25" customHeight="1" x14ac:dyDescent="0.2">
      <c r="A57" s="183"/>
      <c r="B57" s="183"/>
      <c r="C57" s="609">
        <v>43</v>
      </c>
      <c r="D57" s="749" t="s">
        <v>1753</v>
      </c>
      <c r="AA57" s="744" t="s">
        <v>17</v>
      </c>
      <c r="AB57" s="612">
        <v>-22.4</v>
      </c>
      <c r="AC57" s="612">
        <v>-11.3</v>
      </c>
      <c r="AD57" s="612">
        <v>-6.2</v>
      </c>
      <c r="AE57" s="612">
        <v>5.5</v>
      </c>
      <c r="AF57" s="612">
        <v>8</v>
      </c>
      <c r="AG57" s="612">
        <v>29.1</v>
      </c>
      <c r="AH57" s="612">
        <v>5.8</v>
      </c>
      <c r="AI57" s="612">
        <v>12.9</v>
      </c>
      <c r="AJ57" s="612">
        <v>42.5</v>
      </c>
      <c r="AK57" s="612">
        <v>-20.6</v>
      </c>
      <c r="AL57" s="612">
        <v>-15.1</v>
      </c>
      <c r="AM57" s="612">
        <v>16.899999999999999</v>
      </c>
      <c r="AN57" s="612">
        <v>11.6</v>
      </c>
      <c r="AO57" s="612">
        <v>13.2</v>
      </c>
      <c r="AP57" s="612">
        <v>40.5</v>
      </c>
      <c r="AQ57" s="612">
        <v>-22.4</v>
      </c>
      <c r="AR57" s="612">
        <v>-9.4</v>
      </c>
      <c r="AS57" s="612">
        <v>9</v>
      </c>
      <c r="AT57" s="612">
        <v>48</v>
      </c>
      <c r="AU57" s="612">
        <v>-27.9</v>
      </c>
      <c r="AV57" s="612">
        <v>-10.6</v>
      </c>
      <c r="AW57" s="612">
        <v>10.8</v>
      </c>
      <c r="AX57" s="612">
        <v>7.9</v>
      </c>
      <c r="AY57" s="611">
        <v>-6.1</v>
      </c>
      <c r="AZ57" s="612">
        <v>-9</v>
      </c>
      <c r="BA57" s="759">
        <v>4.0999999999999996</v>
      </c>
      <c r="BB57" s="759">
        <v>8.1</v>
      </c>
      <c r="BC57" s="759">
        <v>17.2</v>
      </c>
      <c r="CA57" s="15"/>
      <c r="CB57" s="121"/>
      <c r="CC57" s="609">
        <v>43</v>
      </c>
      <c r="CD57" s="749" t="s">
        <v>1753</v>
      </c>
      <c r="CE57" s="749"/>
      <c r="DA57" s="742" t="s">
        <v>17</v>
      </c>
      <c r="DB57" s="613">
        <v>-21.8</v>
      </c>
      <c r="DC57" s="613">
        <v>-11.3</v>
      </c>
      <c r="DD57" s="613">
        <v>-5.8</v>
      </c>
      <c r="DE57" s="613">
        <v>5.2</v>
      </c>
      <c r="DF57" s="613">
        <v>9.8000000000000007</v>
      </c>
      <c r="DG57" s="613">
        <v>32</v>
      </c>
      <c r="DH57" s="613">
        <v>7</v>
      </c>
      <c r="DI57" s="613">
        <v>14.7</v>
      </c>
      <c r="DJ57" s="613">
        <v>44</v>
      </c>
      <c r="DK57" s="613">
        <v>-20.6</v>
      </c>
      <c r="DL57" s="613">
        <v>-15.1</v>
      </c>
      <c r="DM57" s="613">
        <v>16.7</v>
      </c>
      <c r="DN57" s="613">
        <v>11</v>
      </c>
      <c r="DO57" s="613">
        <v>11.2</v>
      </c>
      <c r="DP57" s="613">
        <v>37.4</v>
      </c>
      <c r="DQ57" s="613">
        <v>-24.4</v>
      </c>
      <c r="DR57" s="613">
        <v>-11.6</v>
      </c>
      <c r="DS57" s="613">
        <v>8.8000000000000007</v>
      </c>
      <c r="DT57" s="613">
        <v>45.7</v>
      </c>
      <c r="DU57" s="613">
        <v>-26.7</v>
      </c>
      <c r="DV57" s="613">
        <v>-11.5</v>
      </c>
      <c r="DW57" s="614">
        <v>9.4</v>
      </c>
      <c r="DX57" s="614">
        <v>6.1</v>
      </c>
      <c r="DY57" s="757">
        <v>-7</v>
      </c>
      <c r="DZ57" s="614">
        <v>-9.5</v>
      </c>
      <c r="EA57" s="614">
        <v>2.2000000000000002</v>
      </c>
      <c r="EB57" s="614">
        <v>6.5</v>
      </c>
      <c r="EC57" s="848">
        <v>16</v>
      </c>
      <c r="ED57" s="758">
        <v>0</v>
      </c>
    </row>
    <row r="58" spans="1:134" ht="12.6" customHeight="1" x14ac:dyDescent="0.2">
      <c r="A58" s="183"/>
      <c r="B58" s="183"/>
      <c r="C58" s="609">
        <v>44</v>
      </c>
      <c r="D58" s="166" t="s">
        <v>382</v>
      </c>
      <c r="AA58" s="744" t="s">
        <v>17</v>
      </c>
      <c r="AB58" s="612">
        <v>17.100000000000001</v>
      </c>
      <c r="AC58" s="612">
        <v>5.9</v>
      </c>
      <c r="AD58" s="612">
        <v>9.1</v>
      </c>
      <c r="AE58" s="612">
        <v>0.3</v>
      </c>
      <c r="AF58" s="612">
        <v>-3.3</v>
      </c>
      <c r="AG58" s="612">
        <v>-1.5</v>
      </c>
      <c r="AH58" s="612">
        <v>-1.1000000000000001</v>
      </c>
      <c r="AI58" s="612">
        <v>0.6</v>
      </c>
      <c r="AJ58" s="612">
        <v>-2.6</v>
      </c>
      <c r="AK58" s="612">
        <v>-4.3</v>
      </c>
      <c r="AL58" s="612">
        <v>-6.3</v>
      </c>
      <c r="AM58" s="612">
        <v>-2.4</v>
      </c>
      <c r="AN58" s="612">
        <v>-2.6</v>
      </c>
      <c r="AO58" s="612">
        <v>-2.7</v>
      </c>
      <c r="AP58" s="612">
        <v>7</v>
      </c>
      <c r="AQ58" s="612">
        <v>5.5</v>
      </c>
      <c r="AR58" s="612">
        <v>2.8</v>
      </c>
      <c r="AS58" s="612">
        <v>-2.2999999999999998</v>
      </c>
      <c r="AT58" s="612">
        <v>4.5999999999999996</v>
      </c>
      <c r="AU58" s="612">
        <v>11.5</v>
      </c>
      <c r="AV58" s="612">
        <v>3.4</v>
      </c>
      <c r="AW58" s="612">
        <v>1.4</v>
      </c>
      <c r="AX58" s="612">
        <v>4.3</v>
      </c>
      <c r="AY58" s="611">
        <v>0.4</v>
      </c>
      <c r="AZ58" s="612">
        <v>5.7</v>
      </c>
      <c r="BA58" s="612">
        <v>4.3</v>
      </c>
      <c r="BB58" s="612">
        <v>7.4</v>
      </c>
      <c r="BC58" s="612">
        <v>8.4</v>
      </c>
      <c r="CA58" s="15"/>
      <c r="CB58" s="121"/>
      <c r="CC58" s="609">
        <v>44</v>
      </c>
      <c r="CD58" s="166" t="s">
        <v>382</v>
      </c>
      <c r="CE58" s="166"/>
      <c r="DA58" s="742" t="s">
        <v>17</v>
      </c>
      <c r="DB58" s="613">
        <v>10.4</v>
      </c>
      <c r="DC58" s="613">
        <v>1.9</v>
      </c>
      <c r="DD58" s="613">
        <v>7</v>
      </c>
      <c r="DE58" s="613">
        <v>-1.7</v>
      </c>
      <c r="DF58" s="613">
        <v>-2.8</v>
      </c>
      <c r="DG58" s="613">
        <v>-1.5</v>
      </c>
      <c r="DH58" s="613">
        <v>-0.9</v>
      </c>
      <c r="DI58" s="613">
        <v>1.2</v>
      </c>
      <c r="DJ58" s="613">
        <v>-3.1</v>
      </c>
      <c r="DK58" s="613">
        <v>-4.2</v>
      </c>
      <c r="DL58" s="613">
        <v>-6</v>
      </c>
      <c r="DM58" s="613">
        <v>-2.5</v>
      </c>
      <c r="DN58" s="613">
        <v>-3.9</v>
      </c>
      <c r="DO58" s="613">
        <v>-3.6</v>
      </c>
      <c r="DP58" s="613">
        <v>4.8</v>
      </c>
      <c r="DQ58" s="613">
        <v>-0.2</v>
      </c>
      <c r="DR58" s="613">
        <v>-0.6</v>
      </c>
      <c r="DS58" s="613">
        <v>-3.6</v>
      </c>
      <c r="DT58" s="613">
        <v>3.1</v>
      </c>
      <c r="DU58" s="613">
        <v>8.1999999999999993</v>
      </c>
      <c r="DV58" s="613">
        <v>0.6</v>
      </c>
      <c r="DW58" s="614">
        <v>-1.2</v>
      </c>
      <c r="DX58" s="614">
        <v>2</v>
      </c>
      <c r="DY58" s="757">
        <v>-1.4</v>
      </c>
      <c r="DZ58" s="614">
        <v>3.8</v>
      </c>
      <c r="EA58" s="614">
        <v>0.8</v>
      </c>
      <c r="EB58" s="614">
        <v>2.6</v>
      </c>
      <c r="EC58" s="614">
        <v>3.8</v>
      </c>
      <c r="ED58" s="758">
        <v>0</v>
      </c>
    </row>
    <row r="59" spans="1:134" ht="11.25" customHeight="1" x14ac:dyDescent="0.2">
      <c r="A59" s="183"/>
      <c r="B59" s="183"/>
      <c r="C59" s="609">
        <v>45</v>
      </c>
      <c r="D59" s="167" t="s">
        <v>10</v>
      </c>
      <c r="AA59" s="744" t="s">
        <v>17</v>
      </c>
      <c r="AB59" s="612">
        <v>17</v>
      </c>
      <c r="AC59" s="612">
        <v>9.4</v>
      </c>
      <c r="AD59" s="612">
        <v>14</v>
      </c>
      <c r="AE59" s="612">
        <v>2.6</v>
      </c>
      <c r="AF59" s="612">
        <v>-0.3</v>
      </c>
      <c r="AG59" s="612">
        <v>0.2</v>
      </c>
      <c r="AH59" s="612">
        <v>0.3</v>
      </c>
      <c r="AI59" s="612">
        <v>0.9</v>
      </c>
      <c r="AJ59" s="612">
        <v>-3.1</v>
      </c>
      <c r="AK59" s="612">
        <v>-6.1</v>
      </c>
      <c r="AL59" s="612">
        <v>-6.1</v>
      </c>
      <c r="AM59" s="612">
        <v>-2</v>
      </c>
      <c r="AN59" s="612">
        <v>-2.2000000000000002</v>
      </c>
      <c r="AO59" s="612">
        <v>-3.4</v>
      </c>
      <c r="AP59" s="612">
        <v>8.3000000000000007</v>
      </c>
      <c r="AQ59" s="612">
        <v>4</v>
      </c>
      <c r="AR59" s="612">
        <v>-0.1</v>
      </c>
      <c r="AS59" s="612">
        <v>-2</v>
      </c>
      <c r="AT59" s="612">
        <v>5.7</v>
      </c>
      <c r="AU59" s="612">
        <v>13.2</v>
      </c>
      <c r="AV59" s="612">
        <v>6.3</v>
      </c>
      <c r="AW59" s="612">
        <v>2</v>
      </c>
      <c r="AX59" s="612">
        <v>5.3</v>
      </c>
      <c r="AY59" s="611">
        <v>1.1000000000000001</v>
      </c>
      <c r="AZ59" s="612">
        <v>7.4</v>
      </c>
      <c r="BA59" s="612">
        <v>3.7</v>
      </c>
      <c r="BB59" s="612">
        <v>7.5</v>
      </c>
      <c r="BC59" s="612">
        <v>8.3000000000000007</v>
      </c>
      <c r="CA59" s="15"/>
      <c r="CB59" s="121"/>
      <c r="CC59" s="609">
        <v>45</v>
      </c>
      <c r="CD59" s="167" t="s">
        <v>10</v>
      </c>
      <c r="CE59" s="167"/>
      <c r="DA59" s="742" t="s">
        <v>17</v>
      </c>
      <c r="DB59" s="613">
        <v>10.1</v>
      </c>
      <c r="DC59" s="613">
        <v>4.5999999999999996</v>
      </c>
      <c r="DD59" s="613">
        <v>11.6</v>
      </c>
      <c r="DE59" s="613">
        <v>0.2</v>
      </c>
      <c r="DF59" s="613">
        <v>-0.1</v>
      </c>
      <c r="DG59" s="613">
        <v>0.3</v>
      </c>
      <c r="DH59" s="613">
        <v>0.5</v>
      </c>
      <c r="DI59" s="613">
        <v>1.4</v>
      </c>
      <c r="DJ59" s="613">
        <v>-3.3</v>
      </c>
      <c r="DK59" s="613">
        <v>-5.9</v>
      </c>
      <c r="DL59" s="613">
        <v>-5.9</v>
      </c>
      <c r="DM59" s="613">
        <v>-2</v>
      </c>
      <c r="DN59" s="613">
        <v>-3.3</v>
      </c>
      <c r="DO59" s="613">
        <v>-4.3</v>
      </c>
      <c r="DP59" s="613">
        <v>6.1</v>
      </c>
      <c r="DQ59" s="613">
        <v>-1.8</v>
      </c>
      <c r="DR59" s="613">
        <v>-3.1</v>
      </c>
      <c r="DS59" s="613">
        <v>-3.2</v>
      </c>
      <c r="DT59" s="613">
        <v>4.3</v>
      </c>
      <c r="DU59" s="613">
        <v>10</v>
      </c>
      <c r="DV59" s="613">
        <v>3.3</v>
      </c>
      <c r="DW59" s="614">
        <v>-0.8</v>
      </c>
      <c r="DX59" s="614">
        <v>2.9</v>
      </c>
      <c r="DY59" s="757">
        <v>-0.7</v>
      </c>
      <c r="DZ59" s="614">
        <v>5</v>
      </c>
      <c r="EA59" s="614">
        <v>0.6</v>
      </c>
      <c r="EB59" s="614">
        <v>3</v>
      </c>
      <c r="EC59" s="614">
        <v>4</v>
      </c>
      <c r="ED59" s="758">
        <v>0</v>
      </c>
    </row>
    <row r="60" spans="1:134" ht="11.25" customHeight="1" x14ac:dyDescent="0.2">
      <c r="A60" s="183"/>
      <c r="B60" s="183"/>
      <c r="C60" s="609">
        <v>46</v>
      </c>
      <c r="D60" s="167" t="s">
        <v>384</v>
      </c>
      <c r="AA60" s="744" t="s">
        <v>17</v>
      </c>
      <c r="AB60" s="612">
        <v>17.100000000000001</v>
      </c>
      <c r="AC60" s="612">
        <v>2.5</v>
      </c>
      <c r="AD60" s="612">
        <v>3.9</v>
      </c>
      <c r="AE60" s="612">
        <v>-2.4</v>
      </c>
      <c r="AF60" s="612">
        <v>-6.9</v>
      </c>
      <c r="AG60" s="612">
        <v>-3.7</v>
      </c>
      <c r="AH60" s="612">
        <v>-2.9</v>
      </c>
      <c r="AI60" s="612">
        <v>0.1</v>
      </c>
      <c r="AJ60" s="612">
        <v>-1.7</v>
      </c>
      <c r="AK60" s="612">
        <v>-1.7</v>
      </c>
      <c r="AL60" s="612">
        <v>-6.6</v>
      </c>
      <c r="AM60" s="612">
        <v>-3.1</v>
      </c>
      <c r="AN60" s="612">
        <v>-3.1</v>
      </c>
      <c r="AO60" s="612">
        <v>-1.8</v>
      </c>
      <c r="AP60" s="612">
        <v>5.3</v>
      </c>
      <c r="AQ60" s="612">
        <v>7.6</v>
      </c>
      <c r="AR60" s="612">
        <v>6.7</v>
      </c>
      <c r="AS60" s="612">
        <v>-2.7</v>
      </c>
      <c r="AT60" s="612">
        <v>3.1</v>
      </c>
      <c r="AU60" s="612">
        <v>9.4</v>
      </c>
      <c r="AV60" s="612">
        <v>-0.5</v>
      </c>
      <c r="AW60" s="612">
        <v>0.6</v>
      </c>
      <c r="AX60" s="612">
        <v>2.9</v>
      </c>
      <c r="AY60" s="611">
        <v>-0.7</v>
      </c>
      <c r="AZ60" s="612">
        <v>3.2</v>
      </c>
      <c r="BA60" s="612">
        <v>5.0999999999999996</v>
      </c>
      <c r="BB60" s="612">
        <v>7.4</v>
      </c>
      <c r="BC60" s="612">
        <v>8.4</v>
      </c>
      <c r="CA60" s="15"/>
      <c r="CB60" s="121"/>
      <c r="CC60" s="609">
        <v>46</v>
      </c>
      <c r="CD60" s="167" t="s">
        <v>384</v>
      </c>
      <c r="CE60" s="167"/>
      <c r="DA60" s="742" t="s">
        <v>17</v>
      </c>
      <c r="DB60" s="613">
        <v>10.6</v>
      </c>
      <c r="DC60" s="613">
        <v>-0.8</v>
      </c>
      <c r="DD60" s="613">
        <v>2.2000000000000002</v>
      </c>
      <c r="DE60" s="613">
        <v>-4</v>
      </c>
      <c r="DF60" s="613">
        <v>-6.1</v>
      </c>
      <c r="DG60" s="613">
        <v>-3.8</v>
      </c>
      <c r="DH60" s="613">
        <v>-2.7</v>
      </c>
      <c r="DI60" s="613">
        <v>0.9</v>
      </c>
      <c r="DJ60" s="613">
        <v>-2.8</v>
      </c>
      <c r="DK60" s="613">
        <v>-1.8</v>
      </c>
      <c r="DL60" s="613">
        <v>-6.1</v>
      </c>
      <c r="DM60" s="613">
        <v>-3.2</v>
      </c>
      <c r="DN60" s="613">
        <v>-4.5999999999999996</v>
      </c>
      <c r="DO60" s="613">
        <v>-2.8</v>
      </c>
      <c r="DP60" s="613">
        <v>3.1</v>
      </c>
      <c r="DQ60" s="613">
        <v>1.9</v>
      </c>
      <c r="DR60" s="613">
        <v>2.8</v>
      </c>
      <c r="DS60" s="613">
        <v>-4.0999999999999996</v>
      </c>
      <c r="DT60" s="613">
        <v>1.6</v>
      </c>
      <c r="DU60" s="613">
        <v>5.8</v>
      </c>
      <c r="DV60" s="613">
        <v>-3.2</v>
      </c>
      <c r="DW60" s="614">
        <v>-1.8</v>
      </c>
      <c r="DX60" s="614">
        <v>0.7</v>
      </c>
      <c r="DY60" s="757">
        <v>-2.5</v>
      </c>
      <c r="DZ60" s="614">
        <v>2.1</v>
      </c>
      <c r="EA60" s="614">
        <v>1.1000000000000001</v>
      </c>
      <c r="EB60" s="614">
        <v>1.9</v>
      </c>
      <c r="EC60" s="614">
        <v>3.5</v>
      </c>
      <c r="ED60" s="758">
        <v>0</v>
      </c>
    </row>
    <row r="61" spans="1:134" ht="11.25" customHeight="1" x14ac:dyDescent="0.2">
      <c r="A61" s="183"/>
      <c r="B61" s="183"/>
      <c r="C61" s="609">
        <v>47</v>
      </c>
      <c r="D61" s="749" t="s">
        <v>388</v>
      </c>
      <c r="AA61" s="744" t="s">
        <v>17</v>
      </c>
      <c r="AB61" s="612">
        <v>16.2</v>
      </c>
      <c r="AC61" s="612">
        <v>3</v>
      </c>
      <c r="AD61" s="612">
        <v>2.8</v>
      </c>
      <c r="AE61" s="612">
        <v>-0.3</v>
      </c>
      <c r="AF61" s="612">
        <v>-5.9</v>
      </c>
      <c r="AG61" s="612">
        <v>-4.3</v>
      </c>
      <c r="AH61" s="612">
        <v>-1.9</v>
      </c>
      <c r="AI61" s="612">
        <v>-2.1</v>
      </c>
      <c r="AJ61" s="612">
        <v>-1.9</v>
      </c>
      <c r="AK61" s="612">
        <v>-1.6</v>
      </c>
      <c r="AL61" s="612">
        <v>-7.4</v>
      </c>
      <c r="AM61" s="612">
        <v>-4.8</v>
      </c>
      <c r="AN61" s="612">
        <v>-3.6</v>
      </c>
      <c r="AO61" s="612">
        <v>-1.1000000000000001</v>
      </c>
      <c r="AP61" s="612">
        <v>6.5</v>
      </c>
      <c r="AQ61" s="612">
        <v>9.9</v>
      </c>
      <c r="AR61" s="612">
        <v>8.8000000000000007</v>
      </c>
      <c r="AS61" s="612">
        <v>-2.6</v>
      </c>
      <c r="AT61" s="612">
        <v>3.5</v>
      </c>
      <c r="AU61" s="612">
        <v>10.7</v>
      </c>
      <c r="AV61" s="612">
        <v>-0.4</v>
      </c>
      <c r="AW61" s="612">
        <v>0.6</v>
      </c>
      <c r="AX61" s="612">
        <v>1.9</v>
      </c>
      <c r="AY61" s="611">
        <v>-0.3</v>
      </c>
      <c r="AZ61" s="612">
        <v>2.4</v>
      </c>
      <c r="BA61" s="612">
        <v>4.3</v>
      </c>
      <c r="BB61" s="612">
        <v>5.9</v>
      </c>
      <c r="BC61" s="612">
        <v>7.6</v>
      </c>
      <c r="CA61" s="15"/>
      <c r="CB61" s="121"/>
      <c r="CC61" s="609">
        <v>47</v>
      </c>
      <c r="CD61" s="749" t="s">
        <v>388</v>
      </c>
      <c r="CE61" s="749"/>
      <c r="DA61" s="742" t="s">
        <v>17</v>
      </c>
      <c r="DB61" s="613">
        <v>9.5</v>
      </c>
      <c r="DC61" s="613">
        <v>-0.9</v>
      </c>
      <c r="DD61" s="613">
        <v>0.6</v>
      </c>
      <c r="DE61" s="613">
        <v>-2.6</v>
      </c>
      <c r="DF61" s="613">
        <v>-5.8</v>
      </c>
      <c r="DG61" s="613">
        <v>-5.0999999999999996</v>
      </c>
      <c r="DH61" s="613">
        <v>-2.2999999999999998</v>
      </c>
      <c r="DI61" s="613">
        <v>-1.2</v>
      </c>
      <c r="DJ61" s="613">
        <v>-2.9</v>
      </c>
      <c r="DK61" s="613">
        <v>-1.8</v>
      </c>
      <c r="DL61" s="613">
        <v>-7.1</v>
      </c>
      <c r="DM61" s="613">
        <v>-5.2</v>
      </c>
      <c r="DN61" s="613">
        <v>-5.5</v>
      </c>
      <c r="DO61" s="613">
        <v>-2.2999999999999998</v>
      </c>
      <c r="DP61" s="613">
        <v>4.5999999999999996</v>
      </c>
      <c r="DQ61" s="613">
        <v>3.8</v>
      </c>
      <c r="DR61" s="613">
        <v>5.2</v>
      </c>
      <c r="DS61" s="613">
        <v>-4.5</v>
      </c>
      <c r="DT61" s="613">
        <v>1.4</v>
      </c>
      <c r="DU61" s="613">
        <v>6.6</v>
      </c>
      <c r="DV61" s="613">
        <v>-3.3</v>
      </c>
      <c r="DW61" s="614">
        <v>-2.2999999999999998</v>
      </c>
      <c r="DX61" s="614">
        <v>-0.5</v>
      </c>
      <c r="DY61" s="757">
        <v>-2.4</v>
      </c>
      <c r="DZ61" s="614">
        <v>1.3</v>
      </c>
      <c r="EA61" s="614">
        <v>0.6</v>
      </c>
      <c r="EB61" s="614">
        <v>1.1000000000000001</v>
      </c>
      <c r="EC61" s="614">
        <v>2.8</v>
      </c>
      <c r="ED61" s="758">
        <v>0</v>
      </c>
    </row>
    <row r="62" spans="1:134" ht="11.25" customHeight="1" x14ac:dyDescent="0.2">
      <c r="A62" s="183"/>
      <c r="B62" s="183"/>
      <c r="C62" s="609">
        <v>48</v>
      </c>
      <c r="D62" s="749" t="s">
        <v>389</v>
      </c>
      <c r="AA62" s="744" t="s">
        <v>17</v>
      </c>
      <c r="AB62" s="612">
        <v>18.7</v>
      </c>
      <c r="AC62" s="612">
        <v>1.5</v>
      </c>
      <c r="AD62" s="612">
        <v>5.8</v>
      </c>
      <c r="AE62" s="612">
        <v>-5.9</v>
      </c>
      <c r="AF62" s="612">
        <v>-8.6</v>
      </c>
      <c r="AG62" s="612">
        <v>-2.7</v>
      </c>
      <c r="AH62" s="612">
        <v>-4.8</v>
      </c>
      <c r="AI62" s="612">
        <v>4.4000000000000004</v>
      </c>
      <c r="AJ62" s="612">
        <v>-1.5</v>
      </c>
      <c r="AK62" s="612">
        <v>-2</v>
      </c>
      <c r="AL62" s="612">
        <v>-5</v>
      </c>
      <c r="AM62" s="612">
        <v>-0.1</v>
      </c>
      <c r="AN62" s="612">
        <v>-2.2000000000000002</v>
      </c>
      <c r="AO62" s="612">
        <v>-3</v>
      </c>
      <c r="AP62" s="612">
        <v>3.3</v>
      </c>
      <c r="AQ62" s="612">
        <v>3.7</v>
      </c>
      <c r="AR62" s="612">
        <v>2.7</v>
      </c>
      <c r="AS62" s="612">
        <v>-2.8</v>
      </c>
      <c r="AT62" s="612">
        <v>2.5</v>
      </c>
      <c r="AU62" s="612">
        <v>6.9</v>
      </c>
      <c r="AV62" s="612">
        <v>-0.8</v>
      </c>
      <c r="AW62" s="612">
        <v>0.7</v>
      </c>
      <c r="AX62" s="612">
        <v>4.9000000000000004</v>
      </c>
      <c r="AY62" s="611">
        <v>-1.5</v>
      </c>
      <c r="AZ62" s="612">
        <v>5</v>
      </c>
      <c r="BA62" s="612">
        <v>6.8</v>
      </c>
      <c r="BB62" s="612">
        <v>10.1</v>
      </c>
      <c r="BC62" s="612">
        <v>9.6999999999999993</v>
      </c>
      <c r="CA62" s="15"/>
      <c r="CB62" s="121"/>
      <c r="CC62" s="609">
        <v>48</v>
      </c>
      <c r="CD62" s="749" t="s">
        <v>389</v>
      </c>
      <c r="CE62" s="749"/>
      <c r="DA62" s="742" t="s">
        <v>17</v>
      </c>
      <c r="DB62" s="613">
        <v>12.6</v>
      </c>
      <c r="DC62" s="613">
        <v>-0.5</v>
      </c>
      <c r="DD62" s="613">
        <v>5</v>
      </c>
      <c r="DE62" s="613">
        <v>-6.5</v>
      </c>
      <c r="DF62" s="613">
        <v>-6.5</v>
      </c>
      <c r="DG62" s="613">
        <v>-1.1000000000000001</v>
      </c>
      <c r="DH62" s="613">
        <v>-3.5</v>
      </c>
      <c r="DI62" s="613">
        <v>5.0999999999999996</v>
      </c>
      <c r="DJ62" s="613">
        <v>-2.8</v>
      </c>
      <c r="DK62" s="613">
        <v>-2</v>
      </c>
      <c r="DL62" s="613">
        <v>-4.2</v>
      </c>
      <c r="DM62" s="613">
        <v>0.5</v>
      </c>
      <c r="DN62" s="613">
        <v>-3.2</v>
      </c>
      <c r="DO62" s="613">
        <v>-3.7</v>
      </c>
      <c r="DP62" s="613">
        <v>0.5</v>
      </c>
      <c r="DQ62" s="613">
        <v>-1.4</v>
      </c>
      <c r="DR62" s="613">
        <v>-1.7</v>
      </c>
      <c r="DS62" s="613">
        <v>-3.3</v>
      </c>
      <c r="DT62" s="613">
        <v>2</v>
      </c>
      <c r="DU62" s="613">
        <v>4.2</v>
      </c>
      <c r="DV62" s="613">
        <v>-3</v>
      </c>
      <c r="DW62" s="614">
        <v>-0.7</v>
      </c>
      <c r="DX62" s="614">
        <v>3.2</v>
      </c>
      <c r="DY62" s="757">
        <v>-2.9</v>
      </c>
      <c r="DZ62" s="614">
        <v>3.8</v>
      </c>
      <c r="EA62" s="614">
        <v>2.1</v>
      </c>
      <c r="EB62" s="614">
        <v>3.6</v>
      </c>
      <c r="EC62" s="614">
        <v>4.8</v>
      </c>
      <c r="ED62" s="758">
        <v>0</v>
      </c>
    </row>
    <row r="63" spans="1:134" ht="12.6" customHeight="1" x14ac:dyDescent="0.2">
      <c r="A63" s="183"/>
      <c r="B63" s="183"/>
      <c r="C63" s="609">
        <v>49</v>
      </c>
      <c r="D63" s="165" t="s">
        <v>1766</v>
      </c>
      <c r="AA63" s="744" t="s">
        <v>17</v>
      </c>
      <c r="AB63" s="612">
        <v>9</v>
      </c>
      <c r="AC63" s="612">
        <v>-0.4</v>
      </c>
      <c r="AD63" s="612">
        <v>1.5</v>
      </c>
      <c r="AE63" s="612">
        <v>4</v>
      </c>
      <c r="AF63" s="612">
        <v>4.0999999999999996</v>
      </c>
      <c r="AG63" s="612">
        <v>2.1</v>
      </c>
      <c r="AH63" s="612">
        <v>7.2</v>
      </c>
      <c r="AI63" s="612">
        <v>8.1999999999999993</v>
      </c>
      <c r="AJ63" s="612">
        <v>3.3</v>
      </c>
      <c r="AK63" s="612">
        <v>5.5</v>
      </c>
      <c r="AL63" s="612">
        <v>0.3</v>
      </c>
      <c r="AM63" s="612">
        <v>-1.1000000000000001</v>
      </c>
      <c r="AN63" s="612">
        <v>2</v>
      </c>
      <c r="AO63" s="612">
        <v>1.3</v>
      </c>
      <c r="AP63" s="612">
        <v>5</v>
      </c>
      <c r="AQ63" s="612">
        <v>5.0999999999999996</v>
      </c>
      <c r="AR63" s="612">
        <v>6.3</v>
      </c>
      <c r="AS63" s="612">
        <v>1.7</v>
      </c>
      <c r="AT63" s="612">
        <v>1</v>
      </c>
      <c r="AU63" s="612">
        <v>8.3000000000000007</v>
      </c>
      <c r="AV63" s="612">
        <v>2.5</v>
      </c>
      <c r="AW63" s="612">
        <v>1.7</v>
      </c>
      <c r="AX63" s="612">
        <v>5.4</v>
      </c>
      <c r="AY63" s="611">
        <v>7.6</v>
      </c>
      <c r="AZ63" s="612">
        <v>6.4</v>
      </c>
      <c r="BA63" s="612">
        <v>5.2</v>
      </c>
      <c r="BB63" s="612">
        <v>7</v>
      </c>
      <c r="BC63" s="612">
        <v>4.2</v>
      </c>
      <c r="CA63" s="15"/>
      <c r="CB63" s="121"/>
      <c r="CC63" s="609">
        <v>49</v>
      </c>
      <c r="CD63" s="165" t="s">
        <v>1766</v>
      </c>
      <c r="CE63" s="165"/>
      <c r="DA63" s="742" t="s">
        <v>17</v>
      </c>
      <c r="DB63" s="613">
        <v>6.2</v>
      </c>
      <c r="DC63" s="613">
        <v>-2.4</v>
      </c>
      <c r="DD63" s="613">
        <v>0.1</v>
      </c>
      <c r="DE63" s="613">
        <v>2.7</v>
      </c>
      <c r="DF63" s="613">
        <v>2.8</v>
      </c>
      <c r="DG63" s="613">
        <v>1.3</v>
      </c>
      <c r="DH63" s="613">
        <v>7</v>
      </c>
      <c r="DI63" s="613">
        <v>7.7</v>
      </c>
      <c r="DJ63" s="613">
        <v>2</v>
      </c>
      <c r="DK63" s="613">
        <v>4.3</v>
      </c>
      <c r="DL63" s="613">
        <v>-0.5</v>
      </c>
      <c r="DM63" s="613">
        <v>-1.8</v>
      </c>
      <c r="DN63" s="613">
        <v>1.2</v>
      </c>
      <c r="DO63" s="613">
        <v>0.8</v>
      </c>
      <c r="DP63" s="613">
        <v>4.3</v>
      </c>
      <c r="DQ63" s="613">
        <v>4.4000000000000004</v>
      </c>
      <c r="DR63" s="613">
        <v>5</v>
      </c>
      <c r="DS63" s="613">
        <v>2</v>
      </c>
      <c r="DT63" s="613">
        <v>-0.2</v>
      </c>
      <c r="DU63" s="613">
        <v>5.7</v>
      </c>
      <c r="DV63" s="613">
        <v>0.7</v>
      </c>
      <c r="DW63" s="614">
        <v>0.6</v>
      </c>
      <c r="DX63" s="614">
        <v>3.8</v>
      </c>
      <c r="DY63" s="757">
        <v>6</v>
      </c>
      <c r="DZ63" s="614">
        <v>5.5</v>
      </c>
      <c r="EA63" s="614">
        <v>3.7</v>
      </c>
      <c r="EB63" s="614">
        <v>4.5999999999999996</v>
      </c>
      <c r="EC63" s="614">
        <v>2.8</v>
      </c>
      <c r="ED63" s="758">
        <v>0</v>
      </c>
    </row>
    <row r="64" spans="1:134" ht="11.25" customHeight="1" x14ac:dyDescent="0.2">
      <c r="A64" s="183"/>
      <c r="B64" s="183"/>
      <c r="C64" s="609">
        <v>50</v>
      </c>
      <c r="D64" s="166" t="s">
        <v>1769</v>
      </c>
      <c r="AA64" s="744" t="s">
        <v>17</v>
      </c>
      <c r="AB64" s="612">
        <v>3.9</v>
      </c>
      <c r="AC64" s="612">
        <v>0.7</v>
      </c>
      <c r="AD64" s="612">
        <v>-0.2</v>
      </c>
      <c r="AE64" s="612">
        <v>3.6</v>
      </c>
      <c r="AF64" s="612">
        <v>3.5</v>
      </c>
      <c r="AG64" s="612">
        <v>0.9</v>
      </c>
      <c r="AH64" s="612">
        <v>5.7</v>
      </c>
      <c r="AI64" s="612">
        <v>8</v>
      </c>
      <c r="AJ64" s="612">
        <v>4.9000000000000004</v>
      </c>
      <c r="AK64" s="612">
        <v>6.7</v>
      </c>
      <c r="AL64" s="612">
        <v>2.2000000000000002</v>
      </c>
      <c r="AM64" s="612">
        <v>0</v>
      </c>
      <c r="AN64" s="612">
        <v>1</v>
      </c>
      <c r="AO64" s="612">
        <v>0.4</v>
      </c>
      <c r="AP64" s="612">
        <v>5.0999999999999996</v>
      </c>
      <c r="AQ64" s="612">
        <v>5.3</v>
      </c>
      <c r="AR64" s="612">
        <v>6.6</v>
      </c>
      <c r="AS64" s="612">
        <v>1.9</v>
      </c>
      <c r="AT64" s="612">
        <v>2.5</v>
      </c>
      <c r="AU64" s="612">
        <v>5.8</v>
      </c>
      <c r="AV64" s="612">
        <v>6.9</v>
      </c>
      <c r="AW64" s="612">
        <v>-0.5</v>
      </c>
      <c r="AX64" s="612">
        <v>6.2</v>
      </c>
      <c r="AY64" s="611">
        <v>6.3</v>
      </c>
      <c r="AZ64" s="612">
        <v>8.5</v>
      </c>
      <c r="BA64" s="612">
        <v>7.5</v>
      </c>
      <c r="BB64" s="612">
        <v>6.2</v>
      </c>
      <c r="BC64" s="612">
        <v>4</v>
      </c>
      <c r="CA64" s="15"/>
      <c r="CB64" s="121"/>
      <c r="CC64" s="609">
        <v>50</v>
      </c>
      <c r="CD64" s="166" t="s">
        <v>1769</v>
      </c>
      <c r="CE64" s="166"/>
      <c r="DA64" s="742" t="s">
        <v>17</v>
      </c>
      <c r="DB64" s="613">
        <v>1</v>
      </c>
      <c r="DC64" s="613">
        <v>-1.7</v>
      </c>
      <c r="DD64" s="613">
        <v>-1.9</v>
      </c>
      <c r="DE64" s="613">
        <v>1.8</v>
      </c>
      <c r="DF64" s="613">
        <v>1.7</v>
      </c>
      <c r="DG64" s="613">
        <v>0.1</v>
      </c>
      <c r="DH64" s="613">
        <v>5.2</v>
      </c>
      <c r="DI64" s="613">
        <v>6.9</v>
      </c>
      <c r="DJ64" s="613">
        <v>3.2</v>
      </c>
      <c r="DK64" s="613">
        <v>5.2</v>
      </c>
      <c r="DL64" s="613">
        <v>0.9</v>
      </c>
      <c r="DM64" s="613">
        <v>-1.3</v>
      </c>
      <c r="DN64" s="613">
        <v>-0.2</v>
      </c>
      <c r="DO64" s="613">
        <v>-0.4</v>
      </c>
      <c r="DP64" s="613">
        <v>3.9</v>
      </c>
      <c r="DQ64" s="613">
        <v>4.0999999999999996</v>
      </c>
      <c r="DR64" s="613">
        <v>4.4000000000000004</v>
      </c>
      <c r="DS64" s="613">
        <v>1.9</v>
      </c>
      <c r="DT64" s="613">
        <v>1.1000000000000001</v>
      </c>
      <c r="DU64" s="613">
        <v>2.6</v>
      </c>
      <c r="DV64" s="613">
        <v>4.5999999999999996</v>
      </c>
      <c r="DW64" s="614">
        <v>-1.8</v>
      </c>
      <c r="DX64" s="614">
        <v>4.0999999999999996</v>
      </c>
      <c r="DY64" s="757">
        <v>4.4000000000000004</v>
      </c>
      <c r="DZ64" s="614">
        <v>7.4</v>
      </c>
      <c r="EA64" s="614">
        <v>5.5</v>
      </c>
      <c r="EB64" s="614">
        <v>3.3</v>
      </c>
      <c r="EC64" s="614">
        <v>2.2999999999999998</v>
      </c>
      <c r="ED64" s="758">
        <v>0</v>
      </c>
    </row>
    <row r="65" spans="1:156" ht="11.25" customHeight="1" x14ac:dyDescent="0.2">
      <c r="A65" s="183"/>
      <c r="B65" s="183"/>
      <c r="C65" s="609">
        <v>51</v>
      </c>
      <c r="D65" s="752" t="s">
        <v>1772</v>
      </c>
      <c r="AA65" s="744" t="s">
        <v>17</v>
      </c>
      <c r="AB65" s="612">
        <v>5.4</v>
      </c>
      <c r="AC65" s="612">
        <v>3.4</v>
      </c>
      <c r="AD65" s="612">
        <v>4.9000000000000004</v>
      </c>
      <c r="AE65" s="612">
        <v>6.3</v>
      </c>
      <c r="AF65" s="612">
        <v>6</v>
      </c>
      <c r="AG65" s="612">
        <v>4.5</v>
      </c>
      <c r="AH65" s="612">
        <v>6.9</v>
      </c>
      <c r="AI65" s="612">
        <v>12.9</v>
      </c>
      <c r="AJ65" s="612">
        <v>3.2</v>
      </c>
      <c r="AK65" s="612">
        <v>4</v>
      </c>
      <c r="AL65" s="612">
        <v>-0.6</v>
      </c>
      <c r="AM65" s="612">
        <v>-3.4</v>
      </c>
      <c r="AN65" s="612">
        <v>2.9</v>
      </c>
      <c r="AO65" s="612">
        <v>4.7</v>
      </c>
      <c r="AP65" s="612">
        <v>6.8</v>
      </c>
      <c r="AQ65" s="612">
        <v>6</v>
      </c>
      <c r="AR65" s="612">
        <v>6.5</v>
      </c>
      <c r="AS65" s="612">
        <v>-3.2</v>
      </c>
      <c r="AT65" s="612">
        <v>1.2</v>
      </c>
      <c r="AU65" s="612">
        <v>18.399999999999999</v>
      </c>
      <c r="AV65" s="612">
        <v>-11.2</v>
      </c>
      <c r="AW65" s="612">
        <v>8.9</v>
      </c>
      <c r="AX65" s="612">
        <v>3.8</v>
      </c>
      <c r="AY65" s="611">
        <v>12.9</v>
      </c>
      <c r="AZ65" s="612">
        <v>0.6</v>
      </c>
      <c r="BA65" s="612">
        <v>3.9</v>
      </c>
      <c r="BB65" s="612">
        <v>5.7</v>
      </c>
      <c r="BC65" s="612">
        <v>4.5</v>
      </c>
      <c r="CA65" s="15"/>
      <c r="CB65" s="121"/>
      <c r="CC65" s="609">
        <v>51</v>
      </c>
      <c r="CD65" s="752" t="s">
        <v>1772</v>
      </c>
      <c r="CE65" s="753"/>
      <c r="DA65" s="742" t="s">
        <v>17</v>
      </c>
      <c r="DB65" s="613">
        <v>4.4000000000000004</v>
      </c>
      <c r="DC65" s="613">
        <v>3</v>
      </c>
      <c r="DD65" s="613">
        <v>5.2</v>
      </c>
      <c r="DE65" s="613">
        <v>6.9</v>
      </c>
      <c r="DF65" s="613">
        <v>6.7</v>
      </c>
      <c r="DG65" s="613">
        <v>5</v>
      </c>
      <c r="DH65" s="613">
        <v>7.8</v>
      </c>
      <c r="DI65" s="613">
        <v>14</v>
      </c>
      <c r="DJ65" s="613">
        <v>3</v>
      </c>
      <c r="DK65" s="613">
        <v>4.3</v>
      </c>
      <c r="DL65" s="613">
        <v>0.3</v>
      </c>
      <c r="DM65" s="613">
        <v>-1.9</v>
      </c>
      <c r="DN65" s="613">
        <v>3.7</v>
      </c>
      <c r="DO65" s="613">
        <v>5.4</v>
      </c>
      <c r="DP65" s="613">
        <v>7.8</v>
      </c>
      <c r="DQ65" s="613">
        <v>7.5</v>
      </c>
      <c r="DR65" s="613">
        <v>8.3000000000000007</v>
      </c>
      <c r="DS65" s="613">
        <v>-1.8</v>
      </c>
      <c r="DT65" s="613">
        <v>0.5</v>
      </c>
      <c r="DU65" s="613">
        <v>18</v>
      </c>
      <c r="DV65" s="613">
        <v>-11.7</v>
      </c>
      <c r="DW65" s="614">
        <v>8.5</v>
      </c>
      <c r="DX65" s="614">
        <v>3.7</v>
      </c>
      <c r="DY65" s="757">
        <v>12.3</v>
      </c>
      <c r="DZ65" s="614">
        <v>0.6</v>
      </c>
      <c r="EA65" s="614">
        <v>3.6</v>
      </c>
      <c r="EB65" s="614">
        <v>4.7</v>
      </c>
      <c r="EC65" s="614">
        <v>3.8</v>
      </c>
      <c r="ED65" s="758">
        <v>0</v>
      </c>
    </row>
    <row r="66" spans="1:156" ht="12.6" customHeight="1" x14ac:dyDescent="0.2">
      <c r="A66" s="183"/>
      <c r="B66" s="183"/>
      <c r="C66" s="609">
        <v>52</v>
      </c>
      <c r="D66" s="165" t="s">
        <v>29</v>
      </c>
      <c r="AA66" s="744" t="s">
        <v>17</v>
      </c>
      <c r="AB66" s="612">
        <v>8.6999999999999993</v>
      </c>
      <c r="AC66" s="612">
        <v>-1.8</v>
      </c>
      <c r="AD66" s="612">
        <v>4.9000000000000004</v>
      </c>
      <c r="AE66" s="612">
        <v>1</v>
      </c>
      <c r="AF66" s="612">
        <v>-0.8</v>
      </c>
      <c r="AG66" s="612">
        <v>0.4</v>
      </c>
      <c r="AH66" s="612">
        <v>3.4</v>
      </c>
      <c r="AI66" s="612">
        <v>3.3</v>
      </c>
      <c r="AJ66" s="612">
        <v>2.7</v>
      </c>
      <c r="AK66" s="612">
        <v>-2.9</v>
      </c>
      <c r="AL66" s="612">
        <v>-6.5</v>
      </c>
      <c r="AM66" s="612">
        <v>-2.4</v>
      </c>
      <c r="AN66" s="612">
        <v>0</v>
      </c>
      <c r="AO66" s="612">
        <v>1.1000000000000001</v>
      </c>
      <c r="AP66" s="612">
        <v>8.1999999999999993</v>
      </c>
      <c r="AQ66" s="612">
        <v>6.1</v>
      </c>
      <c r="AR66" s="612">
        <v>3.1</v>
      </c>
      <c r="AS66" s="612">
        <v>-8.9</v>
      </c>
      <c r="AT66" s="612">
        <v>6.3</v>
      </c>
      <c r="AU66" s="612">
        <v>9.5</v>
      </c>
      <c r="AV66" s="612">
        <v>1.7</v>
      </c>
      <c r="AW66" s="612">
        <v>0.3</v>
      </c>
      <c r="AX66" s="612">
        <v>4.9000000000000004</v>
      </c>
      <c r="AY66" s="611">
        <v>3.3</v>
      </c>
      <c r="AZ66" s="612">
        <v>5</v>
      </c>
      <c r="BA66" s="612">
        <v>4.7</v>
      </c>
      <c r="BB66" s="612">
        <v>6.5</v>
      </c>
      <c r="BC66" s="612">
        <v>5.5</v>
      </c>
      <c r="CA66" s="15"/>
      <c r="CB66" s="121"/>
      <c r="CC66" s="609">
        <v>52</v>
      </c>
      <c r="CD66" s="165" t="s">
        <v>29</v>
      </c>
      <c r="CE66" s="165"/>
      <c r="DA66" s="742" t="s">
        <v>17</v>
      </c>
      <c r="DB66" s="613">
        <v>4.5</v>
      </c>
      <c r="DC66" s="613">
        <v>-4.5</v>
      </c>
      <c r="DD66" s="613">
        <v>3.6</v>
      </c>
      <c r="DE66" s="613">
        <v>-0.2</v>
      </c>
      <c r="DF66" s="613">
        <v>-0.4</v>
      </c>
      <c r="DG66" s="613">
        <v>0.5</v>
      </c>
      <c r="DH66" s="613">
        <v>4</v>
      </c>
      <c r="DI66" s="613">
        <v>4.3</v>
      </c>
      <c r="DJ66" s="613">
        <v>2.1</v>
      </c>
      <c r="DK66" s="613">
        <v>-2.6</v>
      </c>
      <c r="DL66" s="613">
        <v>-6.1</v>
      </c>
      <c r="DM66" s="613">
        <v>-1.6</v>
      </c>
      <c r="DN66" s="613">
        <v>-0.4</v>
      </c>
      <c r="DO66" s="613">
        <v>0.9</v>
      </c>
      <c r="DP66" s="613">
        <v>7.5</v>
      </c>
      <c r="DQ66" s="613">
        <v>3.6</v>
      </c>
      <c r="DR66" s="613">
        <v>1.6</v>
      </c>
      <c r="DS66" s="613">
        <v>-9.5</v>
      </c>
      <c r="DT66" s="613">
        <v>5.3</v>
      </c>
      <c r="DU66" s="613">
        <v>7.4</v>
      </c>
      <c r="DV66" s="613">
        <v>-0.2</v>
      </c>
      <c r="DW66" s="614">
        <v>-1.3</v>
      </c>
      <c r="DX66" s="614">
        <v>3.2</v>
      </c>
      <c r="DY66" s="757">
        <v>1.7</v>
      </c>
      <c r="DZ66" s="614">
        <v>3.8</v>
      </c>
      <c r="EA66" s="614">
        <v>2.5</v>
      </c>
      <c r="EB66" s="614">
        <v>3.5</v>
      </c>
      <c r="EC66" s="614">
        <v>2.5</v>
      </c>
      <c r="ED66" s="758">
        <v>0</v>
      </c>
    </row>
    <row r="67" spans="1:156" ht="12.6" customHeight="1" x14ac:dyDescent="0.2">
      <c r="A67" s="183"/>
      <c r="B67" s="183"/>
      <c r="C67" s="609"/>
      <c r="D67" s="36" t="s">
        <v>390</v>
      </c>
      <c r="AA67" s="744" t="s">
        <v>17</v>
      </c>
      <c r="AB67" s="612"/>
      <c r="AC67" s="612"/>
      <c r="AD67" s="612"/>
      <c r="AE67" s="612"/>
      <c r="AF67" s="612"/>
      <c r="AG67" s="612"/>
      <c r="AH67" s="612"/>
      <c r="AI67" s="612"/>
      <c r="AJ67" s="612"/>
      <c r="AK67" s="612"/>
      <c r="AL67" s="612"/>
      <c r="AM67" s="612"/>
      <c r="AN67" s="612"/>
      <c r="AO67" s="612"/>
      <c r="AP67" s="612"/>
      <c r="AQ67" s="612"/>
      <c r="AR67" s="612"/>
      <c r="AS67" s="612"/>
      <c r="AT67" s="612"/>
      <c r="AU67" s="612"/>
      <c r="AV67" s="612"/>
      <c r="AW67" s="612"/>
      <c r="AX67" s="612"/>
      <c r="AY67" s="611"/>
      <c r="AZ67" s="612"/>
      <c r="BA67" s="612"/>
      <c r="BB67" s="612"/>
      <c r="BC67" s="612"/>
      <c r="CA67" s="15"/>
      <c r="CB67" s="121"/>
      <c r="CC67" s="156"/>
      <c r="CD67" s="36" t="s">
        <v>390</v>
      </c>
      <c r="CE67" s="36"/>
      <c r="DA67" s="742" t="s">
        <v>17</v>
      </c>
      <c r="DB67" s="613"/>
      <c r="DC67" s="613"/>
      <c r="DD67" s="613"/>
      <c r="DE67" s="613"/>
      <c r="DF67" s="613"/>
      <c r="DG67" s="613"/>
      <c r="DH67" s="613"/>
      <c r="DI67" s="613"/>
      <c r="DJ67" s="613"/>
      <c r="DK67" s="613"/>
      <c r="DL67" s="613"/>
      <c r="DM67" s="613"/>
      <c r="DN67" s="613"/>
      <c r="DO67" s="613"/>
      <c r="DP67" s="613"/>
      <c r="DQ67" s="613"/>
      <c r="DR67" s="613"/>
      <c r="DS67" s="613"/>
      <c r="DT67" s="613"/>
      <c r="DU67" s="613"/>
      <c r="DV67" s="613"/>
      <c r="DW67" s="614"/>
      <c r="DX67" s="614"/>
      <c r="DY67" s="757"/>
      <c r="DZ67" s="614"/>
      <c r="EA67" s="614"/>
      <c r="EB67" s="614"/>
      <c r="EC67" s="614"/>
      <c r="ED67" s="758"/>
    </row>
    <row r="68" spans="1:156" ht="12.6" customHeight="1" x14ac:dyDescent="0.2">
      <c r="A68" s="183"/>
      <c r="B68" s="183"/>
      <c r="C68" s="609">
        <v>53</v>
      </c>
      <c r="D68" s="166" t="s">
        <v>1898</v>
      </c>
      <c r="AA68" s="744"/>
      <c r="AB68" s="612">
        <v>-2.6</v>
      </c>
      <c r="AC68" s="612">
        <v>-6.8</v>
      </c>
      <c r="AD68" s="612">
        <v>-4.5</v>
      </c>
      <c r="AE68" s="612">
        <v>0.7</v>
      </c>
      <c r="AF68" s="612">
        <v>6.8</v>
      </c>
      <c r="AG68" s="612">
        <v>0.7</v>
      </c>
      <c r="AH68" s="612">
        <v>17.3</v>
      </c>
      <c r="AI68" s="612">
        <v>11</v>
      </c>
      <c r="AJ68" s="612">
        <v>14.2</v>
      </c>
      <c r="AK68" s="612">
        <v>-4.2</v>
      </c>
      <c r="AL68" s="612">
        <v>-15.4</v>
      </c>
      <c r="AM68" s="612">
        <v>-16.899999999999999</v>
      </c>
      <c r="AN68" s="612">
        <v>-8.1999999999999993</v>
      </c>
      <c r="AO68" s="612">
        <v>9.8000000000000007</v>
      </c>
      <c r="AP68" s="612">
        <v>7.7</v>
      </c>
      <c r="AQ68" s="612">
        <v>-4</v>
      </c>
      <c r="AR68" s="612">
        <v>-8</v>
      </c>
      <c r="AS68" s="612">
        <v>-18.399999999999999</v>
      </c>
      <c r="AT68" s="612">
        <v>11.8</v>
      </c>
      <c r="AU68" s="612">
        <v>-5.5</v>
      </c>
      <c r="AV68" s="612">
        <v>-3.5</v>
      </c>
      <c r="AW68" s="612">
        <v>-9.1999999999999993</v>
      </c>
      <c r="AX68" s="612">
        <v>8.3000000000000007</v>
      </c>
      <c r="AY68" s="611">
        <v>8.1</v>
      </c>
      <c r="AZ68" s="612">
        <v>3.3</v>
      </c>
      <c r="BA68" s="612">
        <v>6.8</v>
      </c>
      <c r="BB68" s="612">
        <v>3.4</v>
      </c>
      <c r="BC68" s="759">
        <v>-3.4</v>
      </c>
      <c r="CA68" s="15"/>
      <c r="CB68" s="121"/>
      <c r="CC68" s="609">
        <v>53</v>
      </c>
      <c r="CD68" s="166" t="s">
        <v>1898</v>
      </c>
      <c r="CE68" s="36"/>
      <c r="DA68" s="742"/>
      <c r="DB68" s="613">
        <v>0.9</v>
      </c>
      <c r="DC68" s="613">
        <v>-3.3</v>
      </c>
      <c r="DD68" s="613">
        <v>-2.4</v>
      </c>
      <c r="DE68" s="613">
        <v>4.8</v>
      </c>
      <c r="DF68" s="613">
        <v>12.2</v>
      </c>
      <c r="DG68" s="613">
        <v>4.8</v>
      </c>
      <c r="DH68" s="613">
        <v>30.8</v>
      </c>
      <c r="DI68" s="613">
        <v>23.1</v>
      </c>
      <c r="DJ68" s="613">
        <v>14.2</v>
      </c>
      <c r="DK68" s="613">
        <v>5.0999999999999996</v>
      </c>
      <c r="DL68" s="613">
        <v>-8.5</v>
      </c>
      <c r="DM68" s="613">
        <v>-5.7</v>
      </c>
      <c r="DN68" s="613">
        <v>-3.3</v>
      </c>
      <c r="DO68" s="613">
        <v>19.100000000000001</v>
      </c>
      <c r="DP68" s="613">
        <v>19.600000000000001</v>
      </c>
      <c r="DQ68" s="613">
        <v>10</v>
      </c>
      <c r="DR68" s="613">
        <v>2.5</v>
      </c>
      <c r="DS68" s="613">
        <v>-13.4</v>
      </c>
      <c r="DT68" s="613">
        <v>15.8</v>
      </c>
      <c r="DU68" s="613">
        <v>-3.1</v>
      </c>
      <c r="DV68" s="613">
        <v>-1.5</v>
      </c>
      <c r="DW68" s="614">
        <v>-7.4</v>
      </c>
      <c r="DX68" s="614">
        <v>9.8000000000000007</v>
      </c>
      <c r="DY68" s="757">
        <v>9.1</v>
      </c>
      <c r="DZ68" s="614">
        <v>4.9000000000000004</v>
      </c>
      <c r="EA68" s="614">
        <v>8.5</v>
      </c>
      <c r="EB68" s="614">
        <v>5.3</v>
      </c>
      <c r="EC68" s="848">
        <v>-3.3</v>
      </c>
      <c r="ED68" s="758"/>
    </row>
    <row r="69" spans="1:156" ht="12.6" customHeight="1" x14ac:dyDescent="0.2">
      <c r="A69" s="183"/>
      <c r="B69" s="183"/>
      <c r="C69" s="609">
        <v>54</v>
      </c>
      <c r="D69" s="166" t="s">
        <v>1777</v>
      </c>
      <c r="AA69" s="744" t="s">
        <v>17</v>
      </c>
      <c r="AB69" s="612">
        <v>-1.3</v>
      </c>
      <c r="AC69" s="612">
        <v>-12.9</v>
      </c>
      <c r="AD69" s="612">
        <v>-1.4</v>
      </c>
      <c r="AE69" s="612">
        <v>1.3</v>
      </c>
      <c r="AF69" s="612">
        <v>2.5</v>
      </c>
      <c r="AG69" s="612">
        <v>3.9</v>
      </c>
      <c r="AH69" s="612">
        <v>9.6</v>
      </c>
      <c r="AI69" s="612">
        <v>6.2</v>
      </c>
      <c r="AJ69" s="612">
        <v>9.6</v>
      </c>
      <c r="AK69" s="612">
        <v>-2.7</v>
      </c>
      <c r="AL69" s="612">
        <v>-8.3000000000000007</v>
      </c>
      <c r="AM69" s="612">
        <v>-3</v>
      </c>
      <c r="AN69" s="612">
        <v>2.9</v>
      </c>
      <c r="AO69" s="612">
        <v>4.8</v>
      </c>
      <c r="AP69" s="612">
        <v>11.2</v>
      </c>
      <c r="AQ69" s="612">
        <v>7.1</v>
      </c>
      <c r="AR69" s="612">
        <v>2.7</v>
      </c>
      <c r="AS69" s="612">
        <v>-19.100000000000001</v>
      </c>
      <c r="AT69" s="612">
        <v>10.4</v>
      </c>
      <c r="AU69" s="612">
        <v>7.8</v>
      </c>
      <c r="AV69" s="612">
        <v>-0.4</v>
      </c>
      <c r="AW69" s="612">
        <v>-2.8</v>
      </c>
      <c r="AX69" s="612">
        <v>5.7</v>
      </c>
      <c r="AY69" s="611">
        <v>6.1</v>
      </c>
      <c r="AZ69" s="612">
        <v>3.2</v>
      </c>
      <c r="BA69" s="612">
        <v>5</v>
      </c>
      <c r="BB69" s="612">
        <v>5.0999999999999996</v>
      </c>
      <c r="BC69" s="612">
        <v>1.3</v>
      </c>
      <c r="CA69" s="15"/>
      <c r="CB69" s="121"/>
      <c r="CC69" s="609">
        <v>54</v>
      </c>
      <c r="CD69" s="166" t="s">
        <v>1777</v>
      </c>
      <c r="CE69" s="166"/>
      <c r="DA69" s="742" t="s">
        <v>17</v>
      </c>
      <c r="DB69" s="613">
        <v>-3</v>
      </c>
      <c r="DC69" s="613">
        <v>-14.1</v>
      </c>
      <c r="DD69" s="613">
        <v>-1.2</v>
      </c>
      <c r="DE69" s="613">
        <v>1.9</v>
      </c>
      <c r="DF69" s="613">
        <v>3.1</v>
      </c>
      <c r="DG69" s="613">
        <v>4.5</v>
      </c>
      <c r="DH69" s="613">
        <v>11.1</v>
      </c>
      <c r="DI69" s="613">
        <v>8.1999999999999993</v>
      </c>
      <c r="DJ69" s="613">
        <v>9</v>
      </c>
      <c r="DK69" s="613">
        <v>-1.7</v>
      </c>
      <c r="DL69" s="613">
        <v>-7.4</v>
      </c>
      <c r="DM69" s="613">
        <v>-0.9</v>
      </c>
      <c r="DN69" s="613">
        <v>3.5</v>
      </c>
      <c r="DO69" s="613">
        <v>5.6</v>
      </c>
      <c r="DP69" s="613">
        <v>12.2</v>
      </c>
      <c r="DQ69" s="613">
        <v>7.2</v>
      </c>
      <c r="DR69" s="613">
        <v>3</v>
      </c>
      <c r="DS69" s="613">
        <v>-19.3</v>
      </c>
      <c r="DT69" s="613">
        <v>10</v>
      </c>
      <c r="DU69" s="613">
        <v>7.7</v>
      </c>
      <c r="DV69" s="613">
        <v>-1.1000000000000001</v>
      </c>
      <c r="DW69" s="614">
        <v>-3</v>
      </c>
      <c r="DX69" s="614">
        <v>5.0999999999999996</v>
      </c>
      <c r="DY69" s="757">
        <v>5</v>
      </c>
      <c r="DZ69" s="614">
        <v>2.8</v>
      </c>
      <c r="EA69" s="614">
        <v>4.2</v>
      </c>
      <c r="EB69" s="614">
        <v>4.4000000000000004</v>
      </c>
      <c r="EC69" s="614">
        <v>-0.2</v>
      </c>
      <c r="ED69" s="758">
        <v>0</v>
      </c>
    </row>
    <row r="70" spans="1:156" ht="11.25" customHeight="1" x14ac:dyDescent="0.2">
      <c r="A70" s="183"/>
      <c r="B70" s="183"/>
      <c r="C70" s="609">
        <v>55</v>
      </c>
      <c r="D70" s="167" t="s">
        <v>1780</v>
      </c>
      <c r="AA70" s="744" t="s">
        <v>17</v>
      </c>
      <c r="AB70" s="612">
        <v>-0.3</v>
      </c>
      <c r="AC70" s="612">
        <v>-10.7</v>
      </c>
      <c r="AD70" s="612">
        <v>-3</v>
      </c>
      <c r="AE70" s="612">
        <v>-0.1</v>
      </c>
      <c r="AF70" s="612">
        <v>1.4</v>
      </c>
      <c r="AG70" s="612">
        <v>1.2</v>
      </c>
      <c r="AH70" s="612">
        <v>9.8000000000000007</v>
      </c>
      <c r="AI70" s="612">
        <v>5.8</v>
      </c>
      <c r="AJ70" s="612">
        <v>9.6</v>
      </c>
      <c r="AK70" s="612">
        <v>-1.8</v>
      </c>
      <c r="AL70" s="612">
        <v>-10</v>
      </c>
      <c r="AM70" s="612">
        <v>-5.7</v>
      </c>
      <c r="AN70" s="612">
        <v>-0.2</v>
      </c>
      <c r="AO70" s="612">
        <v>5.3</v>
      </c>
      <c r="AP70" s="612">
        <v>9.8000000000000007</v>
      </c>
      <c r="AQ70" s="612">
        <v>8.9</v>
      </c>
      <c r="AR70" s="612">
        <v>4.4000000000000004</v>
      </c>
      <c r="AS70" s="612">
        <v>-19.600000000000001</v>
      </c>
      <c r="AT70" s="612">
        <v>5.9</v>
      </c>
      <c r="AU70" s="612">
        <v>9.3000000000000007</v>
      </c>
      <c r="AV70" s="612">
        <v>-0.1</v>
      </c>
      <c r="AW70" s="612">
        <v>-3.3</v>
      </c>
      <c r="AX70" s="612">
        <v>5.6</v>
      </c>
      <c r="AY70" s="611">
        <v>5.2</v>
      </c>
      <c r="AZ70" s="612">
        <v>2.9</v>
      </c>
      <c r="BA70" s="759">
        <v>3.5</v>
      </c>
      <c r="BB70" s="759">
        <v>5.3</v>
      </c>
      <c r="BC70" s="759">
        <v>-2.7</v>
      </c>
      <c r="CA70" s="15"/>
      <c r="CB70" s="121"/>
      <c r="CC70" s="609">
        <v>55</v>
      </c>
      <c r="CD70" s="167" t="s">
        <v>1780</v>
      </c>
      <c r="CE70" s="166"/>
      <c r="DA70" s="742" t="s">
        <v>17</v>
      </c>
      <c r="DB70" s="613">
        <v>-1.3</v>
      </c>
      <c r="DC70" s="613">
        <v>-11.4</v>
      </c>
      <c r="DD70" s="613">
        <v>-2.7</v>
      </c>
      <c r="DE70" s="613">
        <v>0.9</v>
      </c>
      <c r="DF70" s="613">
        <v>2.2999999999999998</v>
      </c>
      <c r="DG70" s="613">
        <v>1.8</v>
      </c>
      <c r="DH70" s="613">
        <v>12.3</v>
      </c>
      <c r="DI70" s="613">
        <v>8.6</v>
      </c>
      <c r="DJ70" s="613">
        <v>8.9</v>
      </c>
      <c r="DK70" s="613">
        <v>0.2</v>
      </c>
      <c r="DL70" s="613">
        <v>-8.3000000000000007</v>
      </c>
      <c r="DM70" s="613">
        <v>-2.2999999999999998</v>
      </c>
      <c r="DN70" s="613">
        <v>1.3</v>
      </c>
      <c r="DO70" s="613">
        <v>7</v>
      </c>
      <c r="DP70" s="613">
        <v>12.1</v>
      </c>
      <c r="DQ70" s="613">
        <v>10.9</v>
      </c>
      <c r="DR70" s="613">
        <v>5.5</v>
      </c>
      <c r="DS70" s="613">
        <v>-19.600000000000001</v>
      </c>
      <c r="DT70" s="613">
        <v>5.7</v>
      </c>
      <c r="DU70" s="613">
        <v>9</v>
      </c>
      <c r="DV70" s="613">
        <v>-0.9</v>
      </c>
      <c r="DW70" s="614">
        <v>-3.5</v>
      </c>
      <c r="DX70" s="614">
        <v>5</v>
      </c>
      <c r="DY70" s="757">
        <v>3.9</v>
      </c>
      <c r="DZ70" s="614">
        <v>2.6</v>
      </c>
      <c r="EA70" s="614">
        <v>3.2</v>
      </c>
      <c r="EB70" s="614">
        <v>5.0999999999999996</v>
      </c>
      <c r="EC70" s="848">
        <v>-3.9</v>
      </c>
      <c r="ED70" s="758">
        <v>0</v>
      </c>
    </row>
    <row r="71" spans="1:156" ht="11.25" customHeight="1" x14ac:dyDescent="0.2">
      <c r="A71" s="183"/>
      <c r="B71" s="183"/>
      <c r="C71" s="609">
        <v>56</v>
      </c>
      <c r="D71" s="167" t="s">
        <v>387</v>
      </c>
      <c r="AA71" s="744" t="s">
        <v>17</v>
      </c>
      <c r="AB71" s="612">
        <v>-4.0999999999999996</v>
      </c>
      <c r="AC71" s="612">
        <v>-19.100000000000001</v>
      </c>
      <c r="AD71" s="612">
        <v>3.6</v>
      </c>
      <c r="AE71" s="612">
        <v>5.6</v>
      </c>
      <c r="AF71" s="612">
        <v>5.7</v>
      </c>
      <c r="AG71" s="612">
        <v>11.3</v>
      </c>
      <c r="AH71" s="612">
        <v>9</v>
      </c>
      <c r="AI71" s="612">
        <v>7.3</v>
      </c>
      <c r="AJ71" s="612">
        <v>9.6</v>
      </c>
      <c r="AK71" s="612">
        <v>-5</v>
      </c>
      <c r="AL71" s="612">
        <v>-4</v>
      </c>
      <c r="AM71" s="612">
        <v>3.3</v>
      </c>
      <c r="AN71" s="612">
        <v>9.4</v>
      </c>
      <c r="AO71" s="612">
        <v>3.7</v>
      </c>
      <c r="AP71" s="612">
        <v>13.8</v>
      </c>
      <c r="AQ71" s="612">
        <v>3.5</v>
      </c>
      <c r="AR71" s="612">
        <v>-0.8</v>
      </c>
      <c r="AS71" s="612">
        <v>-18</v>
      </c>
      <c r="AT71" s="612">
        <v>19.899999999999999</v>
      </c>
      <c r="AU71" s="612">
        <v>5.0999999999999996</v>
      </c>
      <c r="AV71" s="612">
        <v>-1</v>
      </c>
      <c r="AW71" s="612">
        <v>-1.8</v>
      </c>
      <c r="AX71" s="612">
        <v>5.9</v>
      </c>
      <c r="AY71" s="611">
        <v>7.7</v>
      </c>
      <c r="AZ71" s="612">
        <v>3.8</v>
      </c>
      <c r="BA71" s="759">
        <v>7.7</v>
      </c>
      <c r="BB71" s="759">
        <v>4.7</v>
      </c>
      <c r="BC71" s="759">
        <v>8.5</v>
      </c>
      <c r="CA71" s="15"/>
      <c r="CB71" s="121"/>
      <c r="CC71" s="609">
        <v>56</v>
      </c>
      <c r="CD71" s="167" t="s">
        <v>387</v>
      </c>
      <c r="CE71" s="166"/>
      <c r="DA71" s="742" t="s">
        <v>17</v>
      </c>
      <c r="DB71" s="613">
        <v>-7.5</v>
      </c>
      <c r="DC71" s="613">
        <v>-21.9</v>
      </c>
      <c r="DD71" s="613">
        <v>3.4</v>
      </c>
      <c r="DE71" s="613">
        <v>4.8</v>
      </c>
      <c r="DF71" s="613">
        <v>5.4</v>
      </c>
      <c r="DG71" s="613">
        <v>11.8</v>
      </c>
      <c r="DH71" s="613">
        <v>8.1999999999999993</v>
      </c>
      <c r="DI71" s="613">
        <v>7.1</v>
      </c>
      <c r="DJ71" s="613">
        <v>9.1999999999999993</v>
      </c>
      <c r="DK71" s="613">
        <v>-6.2</v>
      </c>
      <c r="DL71" s="613">
        <v>-5</v>
      </c>
      <c r="DM71" s="613">
        <v>2.5</v>
      </c>
      <c r="DN71" s="613">
        <v>8.4</v>
      </c>
      <c r="DO71" s="613">
        <v>2.7</v>
      </c>
      <c r="DP71" s="613">
        <v>12.3</v>
      </c>
      <c r="DQ71" s="613">
        <v>0.3</v>
      </c>
      <c r="DR71" s="613">
        <v>-2.1</v>
      </c>
      <c r="DS71" s="613">
        <v>-18.600000000000001</v>
      </c>
      <c r="DT71" s="613">
        <v>19.2</v>
      </c>
      <c r="DU71" s="613">
        <v>5.2</v>
      </c>
      <c r="DV71" s="613">
        <v>-1.7</v>
      </c>
      <c r="DW71" s="614">
        <v>-2</v>
      </c>
      <c r="DX71" s="614">
        <v>5.4</v>
      </c>
      <c r="DY71" s="757">
        <v>7.2</v>
      </c>
      <c r="DZ71" s="614">
        <v>3.1</v>
      </c>
      <c r="EA71" s="614">
        <v>6.2</v>
      </c>
      <c r="EB71" s="614">
        <v>3.2</v>
      </c>
      <c r="EC71" s="848">
        <v>6.4</v>
      </c>
      <c r="ED71" s="758">
        <v>0</v>
      </c>
    </row>
    <row r="72" spans="1:156" ht="6.9" customHeight="1" x14ac:dyDescent="0.2">
      <c r="A72" s="183"/>
      <c r="B72" s="183"/>
      <c r="C72" s="760"/>
      <c r="D72" s="166"/>
      <c r="AA72" s="744"/>
      <c r="AB72" s="761"/>
      <c r="AC72" s="761"/>
      <c r="AD72" s="761"/>
      <c r="AE72" s="761"/>
      <c r="AF72" s="761"/>
      <c r="AG72" s="761"/>
      <c r="AH72" s="761"/>
      <c r="AI72" s="761"/>
      <c r="AJ72" s="761"/>
      <c r="AK72" s="761"/>
      <c r="AL72" s="761"/>
      <c r="AM72" s="761"/>
      <c r="AN72" s="761"/>
      <c r="AO72" s="761"/>
      <c r="AP72" s="761"/>
      <c r="AQ72" s="761"/>
      <c r="AR72" s="761"/>
      <c r="AS72" s="761"/>
      <c r="AT72" s="761"/>
      <c r="AU72" s="761"/>
      <c r="AV72" s="761"/>
      <c r="AW72" s="761"/>
      <c r="AX72" s="761"/>
      <c r="AY72" s="758"/>
      <c r="AZ72" s="758"/>
      <c r="BA72" s="758"/>
      <c r="BB72" s="758"/>
      <c r="CA72" s="849"/>
      <c r="CB72" s="850"/>
      <c r="CC72" s="760"/>
      <c r="CD72" s="166"/>
      <c r="CE72" s="166"/>
      <c r="DA72" s="744"/>
      <c r="DB72" s="761"/>
      <c r="DC72" s="761"/>
      <c r="DD72" s="761"/>
      <c r="DE72" s="761"/>
      <c r="DF72" s="761"/>
      <c r="DG72" s="761"/>
      <c r="DH72" s="761"/>
      <c r="DI72" s="761"/>
      <c r="DJ72" s="761"/>
      <c r="DK72" s="761"/>
      <c r="DL72" s="761"/>
      <c r="DM72" s="761"/>
      <c r="DN72" s="761"/>
      <c r="DO72" s="761"/>
      <c r="DP72" s="761"/>
      <c r="DQ72" s="761"/>
      <c r="DR72" s="761"/>
      <c r="DS72" s="761"/>
      <c r="DT72" s="761"/>
      <c r="DU72" s="761"/>
      <c r="DV72" s="761"/>
      <c r="DW72" s="761"/>
      <c r="DX72" s="761"/>
      <c r="DY72" s="758"/>
      <c r="DZ72" s="758"/>
      <c r="EA72" s="758"/>
      <c r="EB72" s="758"/>
      <c r="EC72" s="758"/>
      <c r="ED72" s="758"/>
    </row>
    <row r="73" spans="1:156" ht="27" customHeight="1" x14ac:dyDescent="0.25">
      <c r="A73" s="183"/>
      <c r="B73" s="183"/>
      <c r="C73" s="1055" t="s">
        <v>1784</v>
      </c>
      <c r="D73" s="924"/>
      <c r="E73" s="924"/>
      <c r="F73" s="924"/>
      <c r="G73" s="924"/>
      <c r="H73" s="924"/>
      <c r="I73" s="924"/>
      <c r="J73" s="924"/>
      <c r="K73" s="924"/>
      <c r="L73" s="924"/>
      <c r="M73" s="924"/>
      <c r="N73" s="924"/>
      <c r="O73" s="924"/>
      <c r="P73" s="924"/>
      <c r="Q73" s="924"/>
      <c r="R73" s="924"/>
      <c r="S73" s="924"/>
      <c r="T73" s="924"/>
      <c r="U73" s="924"/>
      <c r="V73" s="924"/>
      <c r="W73" s="924"/>
      <c r="X73" s="924"/>
      <c r="Y73" s="924"/>
      <c r="Z73" s="924"/>
      <c r="AA73" s="924"/>
      <c r="AB73" s="924"/>
      <c r="AC73" s="924"/>
      <c r="AD73" s="924"/>
      <c r="AE73" s="924"/>
      <c r="AF73" s="924"/>
      <c r="AG73" s="924"/>
      <c r="AH73" s="924"/>
      <c r="AI73" s="924"/>
      <c r="AJ73" s="924"/>
      <c r="AK73" s="924"/>
      <c r="AL73" s="924"/>
      <c r="AM73" s="924"/>
      <c r="AN73" s="924"/>
      <c r="AO73" s="924"/>
      <c r="AP73" s="924"/>
      <c r="AQ73" s="924"/>
      <c r="AR73" s="924"/>
      <c r="AS73" s="924"/>
      <c r="AT73" s="924"/>
      <c r="AU73" s="924"/>
      <c r="AV73" s="924"/>
      <c r="AW73" s="924"/>
      <c r="AX73" s="924"/>
      <c r="AY73" s="924"/>
      <c r="AZ73" s="924"/>
      <c r="BA73" s="924"/>
      <c r="BB73" s="933"/>
      <c r="BC73" s="924"/>
      <c r="BD73" s="933"/>
      <c r="BE73" s="933"/>
      <c r="BF73" s="933"/>
      <c r="BG73" s="933"/>
      <c r="BH73" s="933"/>
      <c r="BI73" s="933"/>
      <c r="BJ73" s="933"/>
      <c r="BK73" s="933"/>
      <c r="BL73" s="933"/>
      <c r="BM73" s="933"/>
      <c r="BN73" s="933"/>
      <c r="BO73" s="933"/>
      <c r="BP73" s="933"/>
      <c r="BQ73" s="933"/>
      <c r="BR73" s="933"/>
      <c r="BS73" s="933"/>
      <c r="BT73" s="933"/>
      <c r="BU73" s="933"/>
      <c r="BV73" s="933"/>
      <c r="BW73" s="933"/>
      <c r="BX73" s="933"/>
      <c r="BY73" s="933"/>
      <c r="BZ73" s="933"/>
      <c r="CA73" s="849"/>
      <c r="CB73" s="850"/>
      <c r="CC73" s="1055" t="s">
        <v>1784</v>
      </c>
      <c r="CD73" s="1055"/>
      <c r="CE73" s="924"/>
      <c r="CF73" s="924"/>
      <c r="CG73" s="924"/>
      <c r="CH73" s="924"/>
      <c r="CI73" s="924"/>
      <c r="CJ73" s="924"/>
      <c r="CK73" s="924"/>
      <c r="CL73" s="924"/>
      <c r="CM73" s="924"/>
      <c r="CN73" s="924"/>
      <c r="CO73" s="924"/>
      <c r="CP73" s="924"/>
      <c r="CQ73" s="924"/>
      <c r="CR73" s="924"/>
      <c r="CS73" s="924"/>
      <c r="CT73" s="924"/>
      <c r="CU73" s="924"/>
      <c r="CV73" s="924"/>
      <c r="CW73" s="924"/>
      <c r="CX73" s="924"/>
      <c r="CY73" s="924"/>
      <c r="CZ73" s="924"/>
      <c r="DA73" s="924"/>
      <c r="DB73" s="924"/>
      <c r="DC73" s="924"/>
      <c r="DD73" s="924"/>
      <c r="DE73" s="924"/>
      <c r="DF73" s="924"/>
      <c r="DG73" s="924"/>
      <c r="DH73" s="924"/>
      <c r="DI73" s="924"/>
      <c r="DJ73" s="924"/>
      <c r="DK73" s="924"/>
      <c r="DL73" s="924"/>
      <c r="DM73" s="924"/>
      <c r="DN73" s="924"/>
      <c r="DO73" s="924"/>
      <c r="DP73" s="924"/>
      <c r="DQ73" s="924"/>
      <c r="DR73" s="924"/>
      <c r="DS73" s="924"/>
      <c r="DT73" s="924"/>
      <c r="DU73" s="924"/>
      <c r="DV73" s="924"/>
      <c r="DW73" s="924"/>
      <c r="DX73" s="924"/>
      <c r="DY73" s="924"/>
      <c r="DZ73" s="924"/>
      <c r="EA73" s="924"/>
      <c r="EB73" s="933"/>
      <c r="EC73" s="933"/>
      <c r="ED73" s="933"/>
      <c r="EE73" s="933"/>
      <c r="EF73" s="933"/>
      <c r="EG73" s="933"/>
      <c r="EH73" s="933"/>
      <c r="EI73" s="933"/>
      <c r="EJ73" s="933"/>
      <c r="EK73" s="933"/>
      <c r="EL73" s="933"/>
      <c r="EM73" s="933"/>
      <c r="EN73" s="933"/>
      <c r="EO73" s="933"/>
      <c r="EP73" s="933"/>
      <c r="EQ73" s="933"/>
      <c r="ER73" s="933"/>
      <c r="ES73" s="933"/>
      <c r="ET73" s="933"/>
      <c r="EU73" s="933"/>
      <c r="EV73" s="933"/>
      <c r="EW73" s="933"/>
      <c r="EX73" s="933"/>
      <c r="EY73" s="933"/>
      <c r="EZ73" s="933"/>
    </row>
    <row r="74" spans="1:156" x14ac:dyDescent="0.2">
      <c r="A74" s="183"/>
      <c r="B74" s="183"/>
      <c r="CA74" s="15"/>
      <c r="CB74" s="121"/>
    </row>
    <row r="75" spans="1:156" x14ac:dyDescent="0.2">
      <c r="A75" s="183"/>
      <c r="B75" s="183"/>
      <c r="CA75" s="15"/>
      <c r="CB75" s="121"/>
    </row>
    <row r="76" spans="1:156" x14ac:dyDescent="0.2">
      <c r="A76" s="183"/>
      <c r="B76" s="183"/>
      <c r="CA76" s="15"/>
      <c r="CB76" s="121"/>
    </row>
    <row r="77" spans="1:156" x14ac:dyDescent="0.2">
      <c r="A77" s="183"/>
      <c r="B77" s="183"/>
      <c r="CA77" s="15"/>
      <c r="CB77" s="121"/>
    </row>
    <row r="78" spans="1:156" x14ac:dyDescent="0.2">
      <c r="A78" s="183"/>
      <c r="B78" s="183"/>
      <c r="CA78" s="15"/>
      <c r="CB78" s="121"/>
    </row>
    <row r="79" spans="1:156" x14ac:dyDescent="0.2">
      <c r="A79" s="183"/>
      <c r="B79" s="183"/>
      <c r="CA79" s="15"/>
      <c r="CB79" s="121"/>
    </row>
    <row r="80" spans="1:156" x14ac:dyDescent="0.2">
      <c r="A80" s="183"/>
      <c r="B80" s="183"/>
      <c r="CA80" s="15"/>
      <c r="CB80" s="121"/>
    </row>
    <row r="81" spans="1:131" x14ac:dyDescent="0.2">
      <c r="A81" s="183"/>
      <c r="B81" s="183"/>
      <c r="CA81" s="15"/>
      <c r="CB81" s="121"/>
    </row>
    <row r="82" spans="1:131" x14ac:dyDescent="0.2">
      <c r="A82" s="183"/>
      <c r="B82" s="183"/>
      <c r="CA82" s="15"/>
      <c r="CB82" s="121"/>
    </row>
    <row r="83" spans="1:131" x14ac:dyDescent="0.2">
      <c r="A83" s="183"/>
      <c r="B83" s="183"/>
      <c r="CA83" s="15"/>
      <c r="CB83" s="121"/>
    </row>
    <row r="84" spans="1:131" x14ac:dyDescent="0.2">
      <c r="A84" s="183"/>
      <c r="B84" s="183"/>
      <c r="C84" s="195"/>
      <c r="D84" s="195"/>
      <c r="E84" s="195"/>
      <c r="F84" s="195"/>
      <c r="G84" s="195"/>
      <c r="H84" s="195"/>
      <c r="I84" s="195"/>
      <c r="J84" s="195"/>
      <c r="K84" s="195"/>
      <c r="L84" s="195"/>
      <c r="M84" s="195"/>
      <c r="N84" s="195"/>
      <c r="O84" s="195"/>
      <c r="P84" s="195"/>
      <c r="Q84" s="195"/>
      <c r="R84" s="195"/>
      <c r="S84" s="195"/>
      <c r="T84" s="195"/>
      <c r="U84" s="195"/>
      <c r="V84" s="195"/>
      <c r="W84" s="195"/>
      <c r="X84" s="195"/>
      <c r="Y84" s="195"/>
      <c r="Z84" s="195"/>
      <c r="AA84" s="195"/>
      <c r="AB84" s="195"/>
      <c r="AC84" s="195"/>
      <c r="AD84" s="195"/>
      <c r="AE84" s="195"/>
      <c r="AF84" s="195"/>
      <c r="AG84" s="195"/>
      <c r="AH84" s="195"/>
      <c r="AI84" s="195"/>
      <c r="AJ84" s="195"/>
      <c r="AK84" s="195"/>
      <c r="AL84" s="195"/>
      <c r="AM84" s="195"/>
      <c r="AN84" s="195"/>
      <c r="AO84" s="195"/>
      <c r="AP84" s="195"/>
      <c r="AQ84" s="195"/>
      <c r="AR84" s="195"/>
      <c r="AS84" s="195"/>
      <c r="AT84" s="195"/>
      <c r="AU84" s="195"/>
      <c r="AV84" s="195"/>
      <c r="CA84" s="15"/>
      <c r="CB84" s="121"/>
      <c r="CC84" s="195"/>
      <c r="CD84" s="195"/>
      <c r="CE84" s="195"/>
      <c r="CF84" s="195"/>
      <c r="CG84" s="195"/>
      <c r="CH84" s="195"/>
      <c r="CI84" s="195"/>
      <c r="CJ84" s="195"/>
      <c r="CK84" s="195"/>
      <c r="CL84" s="195"/>
      <c r="CM84" s="195"/>
      <c r="CN84" s="195"/>
      <c r="CO84" s="195"/>
      <c r="CP84" s="195"/>
      <c r="CQ84" s="195"/>
      <c r="CR84" s="195"/>
      <c r="CS84" s="195"/>
      <c r="CT84" s="195"/>
      <c r="CU84" s="195"/>
      <c r="CV84" s="195"/>
      <c r="CW84" s="195"/>
      <c r="CX84" s="195"/>
      <c r="CY84" s="195"/>
      <c r="CZ84" s="195"/>
      <c r="DA84" s="195"/>
      <c r="DB84" s="195"/>
      <c r="DC84" s="195"/>
      <c r="DD84" s="195"/>
      <c r="DE84" s="195"/>
      <c r="DF84" s="195"/>
      <c r="DG84" s="195"/>
      <c r="DH84" s="195"/>
      <c r="DI84" s="195"/>
      <c r="DJ84" s="195"/>
      <c r="DK84" s="195"/>
      <c r="DL84" s="195"/>
      <c r="DM84" s="195"/>
      <c r="DN84" s="195"/>
      <c r="DO84" s="195"/>
      <c r="DP84" s="195"/>
      <c r="DQ84" s="195"/>
      <c r="DR84" s="195"/>
      <c r="DS84" s="195"/>
      <c r="DT84" s="195"/>
      <c r="DU84" s="195"/>
      <c r="DV84" s="195"/>
      <c r="DX84" s="195"/>
      <c r="DY84" s="195"/>
      <c r="DZ84" s="195"/>
      <c r="EA84" s="195"/>
    </row>
    <row r="85" spans="1:131" x14ac:dyDescent="0.2">
      <c r="A85" s="183"/>
      <c r="B85" s="183"/>
      <c r="C85" s="195"/>
      <c r="D85" s="195"/>
      <c r="E85" s="195"/>
      <c r="F85" s="195"/>
      <c r="G85" s="195"/>
      <c r="H85" s="195"/>
      <c r="I85" s="195"/>
      <c r="J85" s="195"/>
      <c r="K85" s="195"/>
      <c r="L85" s="195"/>
      <c r="M85" s="195"/>
      <c r="N85" s="195"/>
      <c r="O85" s="195"/>
      <c r="P85" s="195"/>
      <c r="Q85" s="195"/>
      <c r="R85" s="195"/>
      <c r="S85" s="195"/>
      <c r="T85" s="195"/>
      <c r="U85" s="195"/>
      <c r="V85" s="195"/>
      <c r="W85" s="195"/>
      <c r="X85" s="195"/>
      <c r="Y85" s="195"/>
      <c r="Z85" s="195"/>
      <c r="AA85" s="195"/>
      <c r="AB85" s="195"/>
      <c r="AC85" s="195"/>
      <c r="AD85" s="195"/>
      <c r="AE85" s="195"/>
      <c r="AF85" s="195"/>
      <c r="AG85" s="195"/>
      <c r="AH85" s="195"/>
      <c r="AI85" s="195"/>
      <c r="AJ85" s="195"/>
      <c r="AK85" s="195"/>
      <c r="AL85" s="195"/>
      <c r="AM85" s="195"/>
      <c r="AN85" s="195"/>
      <c r="AO85" s="195"/>
      <c r="AP85" s="195"/>
      <c r="AQ85" s="195"/>
      <c r="AR85" s="195"/>
      <c r="AS85" s="195"/>
      <c r="AT85" s="195"/>
      <c r="AU85" s="195"/>
      <c r="AV85" s="195"/>
      <c r="CA85" s="15"/>
      <c r="CB85" s="121"/>
      <c r="CC85" s="195"/>
      <c r="CD85" s="195"/>
      <c r="CE85" s="195"/>
      <c r="CF85" s="195"/>
      <c r="CG85" s="195"/>
      <c r="CH85" s="195"/>
      <c r="CI85" s="195"/>
      <c r="CJ85" s="195"/>
      <c r="CK85" s="195"/>
      <c r="CL85" s="195"/>
      <c r="CM85" s="195"/>
      <c r="CN85" s="195"/>
      <c r="CO85" s="195"/>
      <c r="CP85" s="195"/>
      <c r="CQ85" s="195"/>
      <c r="CR85" s="195"/>
      <c r="CS85" s="195"/>
      <c r="CT85" s="195"/>
      <c r="CU85" s="195"/>
      <c r="CV85" s="195"/>
      <c r="CW85" s="195"/>
      <c r="CX85" s="195"/>
      <c r="CY85" s="195"/>
      <c r="CZ85" s="195"/>
      <c r="DA85" s="195"/>
      <c r="DB85" s="195"/>
      <c r="DC85" s="195"/>
      <c r="DD85" s="195"/>
      <c r="DE85" s="195"/>
      <c r="DF85" s="195"/>
      <c r="DG85" s="195"/>
      <c r="DH85" s="195"/>
      <c r="DI85" s="195"/>
      <c r="DJ85" s="195"/>
      <c r="DK85" s="195"/>
      <c r="DL85" s="195"/>
      <c r="DM85" s="195"/>
      <c r="DN85" s="195"/>
      <c r="DO85" s="195"/>
      <c r="DP85" s="195"/>
      <c r="DQ85" s="195"/>
      <c r="DR85" s="195"/>
      <c r="DS85" s="195"/>
      <c r="DT85" s="195"/>
      <c r="DU85" s="195"/>
      <c r="DV85" s="195"/>
      <c r="DX85" s="195"/>
      <c r="DY85" s="195"/>
      <c r="DZ85" s="195"/>
      <c r="EA85" s="195"/>
    </row>
    <row r="86" spans="1:131" x14ac:dyDescent="0.2">
      <c r="A86" s="183"/>
      <c r="B86" s="183"/>
      <c r="C86" s="195"/>
      <c r="D86" s="195"/>
      <c r="E86" s="195"/>
      <c r="F86" s="195"/>
      <c r="G86" s="195"/>
      <c r="H86" s="195"/>
      <c r="I86" s="195"/>
      <c r="J86" s="195"/>
      <c r="K86" s="195"/>
      <c r="L86" s="195"/>
      <c r="M86" s="195"/>
      <c r="N86" s="195"/>
      <c r="O86" s="195"/>
      <c r="P86" s="195"/>
      <c r="Q86" s="195"/>
      <c r="R86" s="195"/>
      <c r="S86" s="195"/>
      <c r="T86" s="195"/>
      <c r="U86" s="195"/>
      <c r="V86" s="195"/>
      <c r="W86" s="195"/>
      <c r="X86" s="195"/>
      <c r="Y86" s="195"/>
      <c r="Z86" s="195"/>
      <c r="AA86" s="195"/>
      <c r="AB86" s="195"/>
      <c r="AC86" s="195"/>
      <c r="AD86" s="195"/>
      <c r="AE86" s="195"/>
      <c r="AF86" s="195"/>
      <c r="AG86" s="195"/>
      <c r="AH86" s="195"/>
      <c r="AI86" s="195"/>
      <c r="AJ86" s="195"/>
      <c r="AK86" s="195"/>
      <c r="AL86" s="195"/>
      <c r="AM86" s="195"/>
      <c r="AN86" s="195"/>
      <c r="AO86" s="195"/>
      <c r="AP86" s="195"/>
      <c r="AQ86" s="195"/>
      <c r="AR86" s="195"/>
      <c r="AS86" s="195"/>
      <c r="AT86" s="195"/>
      <c r="AU86" s="195"/>
      <c r="AV86" s="195"/>
      <c r="CA86" s="15"/>
      <c r="CB86" s="121"/>
      <c r="CC86" s="195"/>
      <c r="CD86" s="195"/>
      <c r="CE86" s="195"/>
      <c r="CF86" s="195"/>
      <c r="CG86" s="195"/>
      <c r="CH86" s="195"/>
      <c r="CI86" s="195"/>
      <c r="CJ86" s="195"/>
      <c r="CK86" s="195"/>
      <c r="CL86" s="195"/>
      <c r="CM86" s="195"/>
      <c r="CN86" s="195"/>
      <c r="CO86" s="195"/>
      <c r="CP86" s="195"/>
      <c r="CQ86" s="195"/>
      <c r="CR86" s="195"/>
      <c r="CS86" s="195"/>
      <c r="CT86" s="195"/>
      <c r="CU86" s="195"/>
      <c r="CV86" s="195"/>
      <c r="CW86" s="195"/>
      <c r="CX86" s="195"/>
      <c r="CY86" s="195"/>
      <c r="CZ86" s="195"/>
      <c r="DA86" s="195"/>
      <c r="DB86" s="195"/>
      <c r="DC86" s="195"/>
      <c r="DD86" s="195"/>
      <c r="DE86" s="195"/>
      <c r="DF86" s="195"/>
      <c r="DG86" s="195"/>
      <c r="DH86" s="195"/>
      <c r="DI86" s="195"/>
      <c r="DJ86" s="195"/>
      <c r="DK86" s="195"/>
      <c r="DL86" s="195"/>
      <c r="DM86" s="195"/>
      <c r="DN86" s="195"/>
      <c r="DO86" s="195"/>
      <c r="DP86" s="195"/>
      <c r="DQ86" s="195"/>
      <c r="DR86" s="195"/>
      <c r="DS86" s="195"/>
      <c r="DT86" s="195"/>
      <c r="DU86" s="195"/>
      <c r="DV86" s="195"/>
      <c r="DX86" s="195"/>
      <c r="DY86" s="195"/>
      <c r="DZ86" s="195"/>
      <c r="EA86" s="195"/>
    </row>
    <row r="87" spans="1:131" x14ac:dyDescent="0.2">
      <c r="A87" s="183"/>
      <c r="B87" s="183"/>
      <c r="C87" s="195"/>
      <c r="D87" s="195"/>
      <c r="E87" s="195"/>
      <c r="F87" s="195"/>
      <c r="G87" s="195"/>
      <c r="H87" s="195"/>
      <c r="I87" s="195"/>
      <c r="J87" s="195"/>
      <c r="K87" s="195"/>
      <c r="L87" s="195"/>
      <c r="M87" s="195"/>
      <c r="N87" s="195"/>
      <c r="O87" s="195"/>
      <c r="P87" s="195"/>
      <c r="Q87" s="195"/>
      <c r="R87" s="195"/>
      <c r="S87" s="195"/>
      <c r="T87" s="195"/>
      <c r="U87" s="195"/>
      <c r="V87" s="195"/>
      <c r="W87" s="195"/>
      <c r="X87" s="195"/>
      <c r="Y87" s="195"/>
      <c r="Z87" s="195"/>
      <c r="AA87" s="195"/>
      <c r="AB87" s="195"/>
      <c r="AC87" s="195"/>
      <c r="AD87" s="195"/>
      <c r="AE87" s="195"/>
      <c r="AF87" s="195"/>
      <c r="AG87" s="195"/>
      <c r="AH87" s="195"/>
      <c r="AI87" s="195"/>
      <c r="AJ87" s="195"/>
      <c r="AK87" s="195"/>
      <c r="AL87" s="195"/>
      <c r="AM87" s="195"/>
      <c r="AN87" s="195"/>
      <c r="AO87" s="195"/>
      <c r="AP87" s="195"/>
      <c r="AQ87" s="195"/>
      <c r="AR87" s="195"/>
      <c r="AS87" s="195"/>
      <c r="AT87" s="195"/>
      <c r="AU87" s="195"/>
      <c r="AV87" s="195"/>
      <c r="CA87" s="15"/>
      <c r="CB87" s="121"/>
      <c r="CC87" s="195"/>
      <c r="CD87" s="195"/>
      <c r="CE87" s="195"/>
      <c r="CF87" s="195"/>
      <c r="CG87" s="195"/>
      <c r="CH87" s="195"/>
      <c r="CI87" s="195"/>
      <c r="CJ87" s="195"/>
      <c r="CK87" s="195"/>
      <c r="CL87" s="195"/>
      <c r="CM87" s="195"/>
      <c r="CN87" s="195"/>
      <c r="CO87" s="195"/>
      <c r="CP87" s="195"/>
      <c r="CQ87" s="195"/>
      <c r="CR87" s="195"/>
      <c r="CS87" s="195"/>
      <c r="CT87" s="195"/>
      <c r="CU87" s="195"/>
      <c r="CV87" s="195"/>
      <c r="CW87" s="195"/>
      <c r="CX87" s="195"/>
      <c r="CY87" s="195"/>
      <c r="CZ87" s="195"/>
      <c r="DA87" s="195"/>
      <c r="DB87" s="195"/>
      <c r="DC87" s="195"/>
      <c r="DD87" s="195"/>
      <c r="DE87" s="195"/>
      <c r="DF87" s="195"/>
      <c r="DG87" s="195"/>
      <c r="DH87" s="195"/>
      <c r="DI87" s="195"/>
      <c r="DJ87" s="195"/>
      <c r="DK87" s="195"/>
      <c r="DL87" s="195"/>
      <c r="DM87" s="195"/>
      <c r="DN87" s="195"/>
      <c r="DO87" s="195"/>
      <c r="DP87" s="195"/>
      <c r="DQ87" s="195"/>
      <c r="DR87" s="195"/>
      <c r="DS87" s="195"/>
      <c r="DT87" s="195"/>
      <c r="DU87" s="195"/>
      <c r="DV87" s="195"/>
      <c r="DX87" s="195"/>
      <c r="DY87" s="195"/>
      <c r="DZ87" s="195"/>
      <c r="EA87" s="195"/>
    </row>
    <row r="88" spans="1:131" x14ac:dyDescent="0.2">
      <c r="A88" s="183"/>
      <c r="B88" s="183"/>
      <c r="C88" s="195"/>
      <c r="D88" s="195"/>
      <c r="E88" s="195"/>
      <c r="F88" s="195"/>
      <c r="G88" s="195"/>
      <c r="H88" s="195"/>
      <c r="I88" s="195"/>
      <c r="J88" s="195"/>
      <c r="K88" s="195"/>
      <c r="L88" s="195"/>
      <c r="M88" s="195"/>
      <c r="N88" s="195"/>
      <c r="O88" s="195"/>
      <c r="P88" s="195"/>
      <c r="Q88" s="195"/>
      <c r="R88" s="195"/>
      <c r="S88" s="195"/>
      <c r="T88" s="195"/>
      <c r="U88" s="195"/>
      <c r="V88" s="195"/>
      <c r="W88" s="195"/>
      <c r="X88" s="195"/>
      <c r="Y88" s="195"/>
      <c r="Z88" s="195"/>
      <c r="AA88" s="195"/>
      <c r="AB88" s="195"/>
      <c r="AC88" s="195"/>
      <c r="AD88" s="195"/>
      <c r="AE88" s="195"/>
      <c r="AF88" s="195"/>
      <c r="AG88" s="195"/>
      <c r="AH88" s="195"/>
      <c r="AI88" s="195"/>
      <c r="AJ88" s="195"/>
      <c r="AK88" s="195"/>
      <c r="AL88" s="195"/>
      <c r="AM88" s="195"/>
      <c r="AN88" s="195"/>
      <c r="AO88" s="195"/>
      <c r="AP88" s="195"/>
      <c r="AQ88" s="195"/>
      <c r="AR88" s="195"/>
      <c r="AS88" s="195"/>
      <c r="AT88" s="195"/>
      <c r="AU88" s="195"/>
      <c r="AV88" s="195"/>
      <c r="CA88" s="15"/>
      <c r="CB88" s="121"/>
      <c r="CC88" s="195"/>
      <c r="CD88" s="195"/>
      <c r="CE88" s="195"/>
      <c r="CF88" s="195"/>
      <c r="CG88" s="195"/>
      <c r="CH88" s="195"/>
      <c r="CI88" s="195"/>
      <c r="CJ88" s="195"/>
      <c r="CK88" s="195"/>
      <c r="CL88" s="195"/>
      <c r="CM88" s="195"/>
      <c r="CN88" s="195"/>
      <c r="CO88" s="195"/>
      <c r="CP88" s="195"/>
      <c r="CQ88" s="195"/>
      <c r="CR88" s="195"/>
      <c r="CS88" s="195"/>
      <c r="CT88" s="195"/>
      <c r="CU88" s="195"/>
      <c r="CV88" s="195"/>
      <c r="CW88" s="195"/>
      <c r="CX88" s="195"/>
      <c r="CY88" s="195"/>
      <c r="CZ88" s="195"/>
      <c r="DA88" s="195"/>
      <c r="DB88" s="195"/>
      <c r="DC88" s="195"/>
      <c r="DD88" s="195"/>
      <c r="DE88" s="195"/>
      <c r="DF88" s="195"/>
      <c r="DG88" s="195"/>
      <c r="DH88" s="195"/>
      <c r="DI88" s="195"/>
      <c r="DJ88" s="195"/>
      <c r="DK88" s="195"/>
      <c r="DL88" s="195"/>
      <c r="DM88" s="195"/>
      <c r="DN88" s="195"/>
      <c r="DO88" s="195"/>
      <c r="DP88" s="195"/>
      <c r="DQ88" s="195"/>
      <c r="DR88" s="195"/>
      <c r="DS88" s="195"/>
      <c r="DT88" s="195"/>
      <c r="DU88" s="195"/>
      <c r="DV88" s="195"/>
      <c r="DX88" s="195"/>
      <c r="DY88" s="195"/>
      <c r="DZ88" s="195"/>
      <c r="EA88" s="195"/>
    </row>
    <row r="89" spans="1:131" x14ac:dyDescent="0.2">
      <c r="A89" s="183"/>
      <c r="B89" s="183"/>
      <c r="C89" s="195"/>
      <c r="D89" s="195"/>
      <c r="E89" s="195"/>
      <c r="F89" s="195"/>
      <c r="G89" s="195"/>
      <c r="H89" s="195"/>
      <c r="I89" s="195"/>
      <c r="J89" s="195"/>
      <c r="K89" s="195"/>
      <c r="L89" s="195"/>
      <c r="M89" s="195"/>
      <c r="N89" s="195"/>
      <c r="O89" s="195"/>
      <c r="P89" s="195"/>
      <c r="Q89" s="195"/>
      <c r="R89" s="195"/>
      <c r="S89" s="195"/>
      <c r="T89" s="195"/>
      <c r="U89" s="195"/>
      <c r="V89" s="195"/>
      <c r="W89" s="195"/>
      <c r="X89" s="195"/>
      <c r="Y89" s="195"/>
      <c r="Z89" s="195"/>
      <c r="AA89" s="195"/>
      <c r="AB89" s="195"/>
      <c r="AC89" s="195"/>
      <c r="AD89" s="195"/>
      <c r="AE89" s="195"/>
      <c r="AF89" s="195"/>
      <c r="AG89" s="195"/>
      <c r="AH89" s="195"/>
      <c r="AI89" s="195"/>
      <c r="AJ89" s="195"/>
      <c r="AK89" s="195"/>
      <c r="AL89" s="195"/>
      <c r="AM89" s="195"/>
      <c r="AN89" s="195"/>
      <c r="AO89" s="195"/>
      <c r="AP89" s="195"/>
      <c r="AQ89" s="195"/>
      <c r="AR89" s="195"/>
      <c r="AS89" s="195"/>
      <c r="AT89" s="195"/>
      <c r="AU89" s="195"/>
      <c r="AV89" s="195"/>
      <c r="CA89" s="177"/>
      <c r="CB89" s="177"/>
      <c r="CC89" s="195"/>
      <c r="CD89" s="195"/>
      <c r="CE89" s="195"/>
      <c r="CF89" s="195"/>
      <c r="CG89" s="195"/>
      <c r="CH89" s="195"/>
      <c r="CI89" s="195"/>
      <c r="CJ89" s="195"/>
      <c r="CK89" s="195"/>
      <c r="CL89" s="195"/>
      <c r="CM89" s="195"/>
      <c r="CN89" s="195"/>
      <c r="CO89" s="195"/>
      <c r="CP89" s="195"/>
      <c r="CQ89" s="195"/>
      <c r="CR89" s="195"/>
      <c r="CS89" s="195"/>
      <c r="CT89" s="195"/>
      <c r="CU89" s="195"/>
      <c r="CV89" s="195"/>
      <c r="CW89" s="195"/>
      <c r="CX89" s="195"/>
      <c r="CY89" s="195"/>
      <c r="CZ89" s="195"/>
      <c r="DA89" s="195"/>
      <c r="DB89" s="195"/>
      <c r="DC89" s="195"/>
      <c r="DD89" s="195"/>
      <c r="DE89" s="195"/>
      <c r="DF89" s="195"/>
      <c r="DG89" s="195"/>
      <c r="DH89" s="195"/>
      <c r="DI89" s="195"/>
      <c r="DJ89" s="195"/>
      <c r="DK89" s="195"/>
      <c r="DL89" s="195"/>
      <c r="DM89" s="195"/>
      <c r="DN89" s="195"/>
      <c r="DO89" s="195"/>
      <c r="DP89" s="195"/>
      <c r="DQ89" s="195"/>
      <c r="DR89" s="195"/>
      <c r="DS89" s="195"/>
      <c r="DT89" s="195"/>
      <c r="DU89" s="195"/>
      <c r="DV89" s="195"/>
      <c r="DX89" s="195"/>
      <c r="DY89" s="195"/>
      <c r="DZ89" s="195"/>
      <c r="EA89" s="195"/>
    </row>
    <row r="90" spans="1:131" x14ac:dyDescent="0.2">
      <c r="A90" s="183"/>
      <c r="B90" s="183"/>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CA90" s="177"/>
      <c r="CB90" s="177"/>
      <c r="CC90" s="195"/>
      <c r="CD90" s="195"/>
      <c r="CE90" s="195"/>
      <c r="CF90" s="195"/>
      <c r="CG90" s="195"/>
      <c r="CH90" s="195"/>
      <c r="CI90" s="195"/>
      <c r="CJ90" s="195"/>
      <c r="CK90" s="195"/>
      <c r="CL90" s="195"/>
      <c r="CM90" s="195"/>
      <c r="CN90" s="195"/>
      <c r="CO90" s="195"/>
      <c r="CP90" s="195"/>
      <c r="CQ90" s="195"/>
      <c r="CR90" s="195"/>
      <c r="CS90" s="195"/>
      <c r="CT90" s="195"/>
      <c r="CU90" s="195"/>
      <c r="CV90" s="195"/>
      <c r="CW90" s="195"/>
      <c r="CX90" s="195"/>
      <c r="CY90" s="195"/>
      <c r="CZ90" s="195"/>
      <c r="DA90" s="195"/>
      <c r="DB90" s="195"/>
      <c r="DC90" s="195"/>
      <c r="DD90" s="195"/>
      <c r="DE90" s="195"/>
      <c r="DF90" s="195"/>
      <c r="DG90" s="195"/>
      <c r="DH90" s="195"/>
      <c r="DI90" s="195"/>
      <c r="DJ90" s="195"/>
      <c r="DK90" s="195"/>
      <c r="DL90" s="195"/>
      <c r="DM90" s="195"/>
      <c r="DN90" s="195"/>
      <c r="DO90" s="195"/>
      <c r="DP90" s="195"/>
      <c r="DQ90" s="195"/>
      <c r="DR90" s="195"/>
      <c r="DS90" s="195"/>
      <c r="DT90" s="195"/>
      <c r="DU90" s="195"/>
      <c r="DV90" s="195"/>
      <c r="DX90" s="195"/>
      <c r="DY90" s="195"/>
      <c r="DZ90" s="195"/>
      <c r="EA90" s="195"/>
    </row>
    <row r="91" spans="1:131" x14ac:dyDescent="0.2">
      <c r="A91" s="183"/>
      <c r="B91" s="183"/>
      <c r="C91" s="195"/>
      <c r="D91" s="195"/>
      <c r="E91" s="195"/>
      <c r="F91" s="195"/>
      <c r="G91" s="195"/>
      <c r="H91" s="195"/>
      <c r="I91" s="195"/>
      <c r="J91" s="195"/>
      <c r="K91" s="195"/>
      <c r="L91" s="195"/>
      <c r="M91" s="195"/>
      <c r="N91" s="195"/>
      <c r="O91" s="195"/>
      <c r="P91" s="195"/>
      <c r="Q91" s="195"/>
      <c r="R91" s="195"/>
      <c r="S91" s="195"/>
      <c r="T91" s="195"/>
      <c r="U91" s="195"/>
      <c r="V91" s="195"/>
      <c r="W91" s="195"/>
      <c r="X91" s="195"/>
      <c r="Y91" s="195"/>
      <c r="Z91" s="195"/>
      <c r="AA91" s="195"/>
      <c r="AB91" s="195"/>
      <c r="AC91" s="195"/>
      <c r="AD91" s="195"/>
      <c r="AE91" s="195"/>
      <c r="AF91" s="195"/>
      <c r="AG91" s="195"/>
      <c r="AH91" s="195"/>
      <c r="AI91" s="195"/>
      <c r="AJ91" s="195"/>
      <c r="AK91" s="195"/>
      <c r="AL91" s="195"/>
      <c r="AM91" s="195"/>
      <c r="AN91" s="195"/>
      <c r="AO91" s="195"/>
      <c r="AP91" s="195"/>
      <c r="AQ91" s="195"/>
      <c r="AR91" s="195"/>
      <c r="AS91" s="195"/>
      <c r="AT91" s="195"/>
      <c r="AU91" s="195"/>
      <c r="AV91" s="195"/>
      <c r="CA91" s="177"/>
      <c r="CB91" s="177"/>
      <c r="CC91" s="195"/>
      <c r="CD91" s="195"/>
      <c r="CE91" s="195"/>
      <c r="CF91" s="195"/>
      <c r="CG91" s="195"/>
      <c r="CH91" s="195"/>
      <c r="CI91" s="195"/>
      <c r="CJ91" s="195"/>
      <c r="CK91" s="195"/>
      <c r="CL91" s="195"/>
      <c r="CM91" s="195"/>
      <c r="CN91" s="195"/>
      <c r="CO91" s="195"/>
      <c r="CP91" s="195"/>
      <c r="CQ91" s="195"/>
      <c r="CR91" s="195"/>
      <c r="CS91" s="195"/>
      <c r="CT91" s="195"/>
      <c r="CU91" s="195"/>
      <c r="CV91" s="195"/>
      <c r="CW91" s="195"/>
      <c r="CX91" s="195"/>
      <c r="CY91" s="195"/>
      <c r="CZ91" s="195"/>
      <c r="DA91" s="195"/>
      <c r="DB91" s="195"/>
      <c r="DC91" s="195"/>
      <c r="DD91" s="195"/>
      <c r="DE91" s="195"/>
      <c r="DF91" s="195"/>
      <c r="DG91" s="195"/>
      <c r="DH91" s="195"/>
      <c r="DI91" s="195"/>
      <c r="DJ91" s="195"/>
      <c r="DK91" s="195"/>
      <c r="DL91" s="195"/>
      <c r="DM91" s="195"/>
      <c r="DN91" s="195"/>
      <c r="DO91" s="195"/>
      <c r="DP91" s="195"/>
      <c r="DQ91" s="195"/>
      <c r="DR91" s="195"/>
      <c r="DS91" s="195"/>
      <c r="DT91" s="195"/>
      <c r="DU91" s="195"/>
      <c r="DV91" s="195"/>
      <c r="DX91" s="195"/>
      <c r="DY91" s="195"/>
      <c r="DZ91" s="195"/>
      <c r="EA91" s="195"/>
    </row>
    <row r="92" spans="1:131" x14ac:dyDescent="0.2">
      <c r="A92" s="183"/>
      <c r="B92" s="183"/>
      <c r="C92" s="195"/>
      <c r="D92" s="195"/>
      <c r="E92" s="195"/>
      <c r="F92" s="195"/>
      <c r="G92" s="195"/>
      <c r="H92" s="195"/>
      <c r="I92" s="195"/>
      <c r="J92" s="195"/>
      <c r="K92" s="195"/>
      <c r="L92" s="195"/>
      <c r="M92" s="195"/>
      <c r="N92" s="195"/>
      <c r="O92" s="195"/>
      <c r="P92" s="195"/>
      <c r="Q92" s="195"/>
      <c r="R92" s="195"/>
      <c r="S92" s="195"/>
      <c r="T92" s="195"/>
      <c r="U92" s="195"/>
      <c r="V92" s="195"/>
      <c r="W92" s="195"/>
      <c r="X92" s="195"/>
      <c r="Y92" s="195"/>
      <c r="Z92" s="195"/>
      <c r="AA92" s="195"/>
      <c r="AB92" s="195"/>
      <c r="AC92" s="195"/>
      <c r="AD92" s="195"/>
      <c r="AE92" s="195"/>
      <c r="AF92" s="195"/>
      <c r="AG92" s="195"/>
      <c r="AH92" s="195"/>
      <c r="AI92" s="195"/>
      <c r="AJ92" s="195"/>
      <c r="AK92" s="195"/>
      <c r="AL92" s="195"/>
      <c r="AM92" s="195"/>
      <c r="AN92" s="195"/>
      <c r="AO92" s="195"/>
      <c r="AP92" s="195"/>
      <c r="AQ92" s="195"/>
      <c r="AR92" s="195"/>
      <c r="AS92" s="195"/>
      <c r="AT92" s="195"/>
      <c r="AU92" s="195"/>
      <c r="AV92" s="195"/>
      <c r="CA92" s="177"/>
      <c r="CB92" s="177"/>
      <c r="CC92" s="195"/>
      <c r="CD92" s="195"/>
      <c r="CE92" s="195"/>
      <c r="CF92" s="195"/>
      <c r="CG92" s="195"/>
      <c r="CH92" s="195"/>
      <c r="CI92" s="195"/>
      <c r="CJ92" s="195"/>
      <c r="CK92" s="195"/>
      <c r="CL92" s="195"/>
      <c r="CM92" s="195"/>
      <c r="CN92" s="195"/>
      <c r="CO92" s="195"/>
      <c r="CP92" s="195"/>
      <c r="CQ92" s="195"/>
      <c r="CR92" s="195"/>
      <c r="CS92" s="195"/>
      <c r="CT92" s="195"/>
      <c r="CU92" s="195"/>
      <c r="CV92" s="195"/>
      <c r="CW92" s="195"/>
      <c r="CX92" s="195"/>
      <c r="CY92" s="195"/>
      <c r="CZ92" s="195"/>
      <c r="DA92" s="195"/>
      <c r="DB92" s="195"/>
      <c r="DC92" s="195"/>
      <c r="DD92" s="195"/>
      <c r="DE92" s="195"/>
      <c r="DF92" s="195"/>
      <c r="DG92" s="195"/>
      <c r="DH92" s="195"/>
      <c r="DI92" s="195"/>
      <c r="DJ92" s="195"/>
      <c r="DK92" s="195"/>
      <c r="DL92" s="195"/>
      <c r="DM92" s="195"/>
      <c r="DN92" s="195"/>
      <c r="DO92" s="195"/>
      <c r="DP92" s="195"/>
      <c r="DQ92" s="195"/>
      <c r="DR92" s="195"/>
      <c r="DS92" s="195"/>
      <c r="DT92" s="195"/>
      <c r="DU92" s="195"/>
      <c r="DV92" s="195"/>
      <c r="DX92" s="195"/>
      <c r="DY92" s="195"/>
      <c r="DZ92" s="195"/>
      <c r="EA92" s="195"/>
    </row>
    <row r="93" spans="1:131" x14ac:dyDescent="0.2">
      <c r="A93" s="183"/>
      <c r="B93" s="183"/>
      <c r="C93" s="195"/>
      <c r="D93" s="195"/>
      <c r="E93" s="195"/>
      <c r="F93" s="195"/>
      <c r="G93" s="195"/>
      <c r="H93" s="195"/>
      <c r="I93" s="195"/>
      <c r="J93" s="195"/>
      <c r="K93" s="195"/>
      <c r="L93" s="195"/>
      <c r="M93" s="195"/>
      <c r="N93" s="195"/>
      <c r="O93" s="195"/>
      <c r="P93" s="195"/>
      <c r="Q93" s="195"/>
      <c r="R93" s="195"/>
      <c r="S93" s="195"/>
      <c r="T93" s="195"/>
      <c r="U93" s="195"/>
      <c r="V93" s="195"/>
      <c r="W93" s="195"/>
      <c r="X93" s="195"/>
      <c r="Y93" s="195"/>
      <c r="Z93" s="195"/>
      <c r="AA93" s="195"/>
      <c r="AB93" s="195"/>
      <c r="AC93" s="195"/>
      <c r="AD93" s="195"/>
      <c r="AE93" s="195"/>
      <c r="AF93" s="195"/>
      <c r="AG93" s="195"/>
      <c r="AH93" s="195"/>
      <c r="AI93" s="195"/>
      <c r="AJ93" s="195"/>
      <c r="AK93" s="195"/>
      <c r="AL93" s="195"/>
      <c r="AM93" s="195"/>
      <c r="AN93" s="195"/>
      <c r="AO93" s="195"/>
      <c r="AP93" s="195"/>
      <c r="AQ93" s="195"/>
      <c r="AR93" s="195"/>
      <c r="AS93" s="195"/>
      <c r="AT93" s="195"/>
      <c r="AU93" s="195"/>
      <c r="AV93" s="195"/>
      <c r="CA93" s="177"/>
      <c r="CB93" s="177"/>
      <c r="CC93" s="195"/>
      <c r="CD93" s="195"/>
      <c r="CE93" s="195"/>
      <c r="CF93" s="195"/>
      <c r="CG93" s="195"/>
      <c r="CH93" s="195"/>
      <c r="CI93" s="195"/>
      <c r="CJ93" s="195"/>
      <c r="CK93" s="195"/>
      <c r="CL93" s="195"/>
      <c r="CM93" s="195"/>
      <c r="CN93" s="195"/>
      <c r="CO93" s="195"/>
      <c r="CP93" s="195"/>
      <c r="CQ93" s="195"/>
      <c r="CR93" s="195"/>
      <c r="CS93" s="195"/>
      <c r="CT93" s="195"/>
      <c r="CU93" s="195"/>
      <c r="CV93" s="195"/>
      <c r="CW93" s="195"/>
      <c r="CX93" s="195"/>
      <c r="CY93" s="195"/>
      <c r="CZ93" s="195"/>
      <c r="DA93" s="195"/>
      <c r="DB93" s="195"/>
      <c r="DC93" s="195"/>
      <c r="DD93" s="195"/>
      <c r="DE93" s="195"/>
      <c r="DF93" s="195"/>
      <c r="DG93" s="195"/>
      <c r="DH93" s="195"/>
      <c r="DI93" s="195"/>
      <c r="DJ93" s="195"/>
      <c r="DK93" s="195"/>
      <c r="DL93" s="195"/>
      <c r="DM93" s="195"/>
      <c r="DN93" s="195"/>
      <c r="DO93" s="195"/>
      <c r="DP93" s="195"/>
      <c r="DQ93" s="195"/>
      <c r="DR93" s="195"/>
      <c r="DS93" s="195"/>
      <c r="DT93" s="195"/>
      <c r="DU93" s="195"/>
      <c r="DV93" s="195"/>
      <c r="DX93" s="195"/>
      <c r="DY93" s="195"/>
      <c r="DZ93" s="195"/>
      <c r="EA93" s="195"/>
    </row>
    <row r="94" spans="1:131" x14ac:dyDescent="0.2">
      <c r="A94" s="183"/>
      <c r="B94" s="183"/>
      <c r="C94" s="195"/>
      <c r="D94" s="195"/>
      <c r="E94" s="195"/>
      <c r="F94" s="195"/>
      <c r="G94" s="195"/>
      <c r="H94" s="195"/>
      <c r="I94" s="195"/>
      <c r="J94" s="195"/>
      <c r="K94" s="195"/>
      <c r="L94" s="195"/>
      <c r="M94" s="195"/>
      <c r="N94" s="195"/>
      <c r="O94" s="195"/>
      <c r="P94" s="195"/>
      <c r="Q94" s="195"/>
      <c r="R94" s="195"/>
      <c r="S94" s="195"/>
      <c r="T94" s="195"/>
      <c r="U94" s="195"/>
      <c r="V94" s="195"/>
      <c r="W94" s="195"/>
      <c r="X94" s="195"/>
      <c r="Y94" s="195"/>
      <c r="Z94" s="195"/>
      <c r="AA94" s="195"/>
      <c r="AB94" s="195"/>
      <c r="AC94" s="195"/>
      <c r="AD94" s="195"/>
      <c r="AE94" s="195"/>
      <c r="AF94" s="195"/>
      <c r="AG94" s="195"/>
      <c r="AH94" s="195"/>
      <c r="AI94" s="195"/>
      <c r="AJ94" s="195"/>
      <c r="AK94" s="195"/>
      <c r="AL94" s="195"/>
      <c r="AM94" s="195"/>
      <c r="AN94" s="195"/>
      <c r="AO94" s="195"/>
      <c r="AP94" s="195"/>
      <c r="AQ94" s="195"/>
      <c r="AR94" s="195"/>
      <c r="AS94" s="195"/>
      <c r="AT94" s="195"/>
      <c r="AU94" s="195"/>
      <c r="AV94" s="195"/>
      <c r="CA94" s="177"/>
      <c r="CB94" s="177"/>
      <c r="CC94" s="195"/>
      <c r="CD94" s="195"/>
      <c r="CE94" s="195"/>
      <c r="CF94" s="195"/>
      <c r="CG94" s="195"/>
      <c r="CH94" s="195"/>
      <c r="CI94" s="195"/>
      <c r="CJ94" s="195"/>
      <c r="CK94" s="195"/>
      <c r="CL94" s="195"/>
      <c r="CM94" s="195"/>
      <c r="CN94" s="195"/>
      <c r="CO94" s="195"/>
      <c r="CP94" s="195"/>
      <c r="CQ94" s="195"/>
      <c r="CR94" s="195"/>
      <c r="CS94" s="195"/>
      <c r="CT94" s="195"/>
      <c r="CU94" s="195"/>
      <c r="CV94" s="195"/>
      <c r="CW94" s="195"/>
      <c r="CX94" s="195"/>
      <c r="CY94" s="195"/>
      <c r="CZ94" s="195"/>
      <c r="DA94" s="195"/>
      <c r="DB94" s="195"/>
      <c r="DC94" s="195"/>
      <c r="DD94" s="195"/>
      <c r="DE94" s="195"/>
      <c r="DF94" s="195"/>
      <c r="DG94" s="195"/>
      <c r="DH94" s="195"/>
      <c r="DI94" s="195"/>
      <c r="DJ94" s="195"/>
      <c r="DK94" s="195"/>
      <c r="DL94" s="195"/>
      <c r="DM94" s="195"/>
      <c r="DN94" s="195"/>
      <c r="DO94" s="195"/>
      <c r="DP94" s="195"/>
      <c r="DQ94" s="195"/>
      <c r="DR94" s="195"/>
      <c r="DS94" s="195"/>
      <c r="DT94" s="195"/>
      <c r="DU94" s="195"/>
      <c r="DV94" s="195"/>
      <c r="DX94" s="195"/>
      <c r="DY94" s="195"/>
      <c r="DZ94" s="195"/>
      <c r="EA94" s="195"/>
    </row>
    <row r="95" spans="1:131" x14ac:dyDescent="0.2">
      <c r="A95" s="183"/>
      <c r="B95" s="183"/>
      <c r="C95" s="195"/>
      <c r="D95" s="195"/>
      <c r="E95" s="195"/>
      <c r="F95" s="195"/>
      <c r="G95" s="195"/>
      <c r="H95" s="195"/>
      <c r="I95" s="195"/>
      <c r="J95" s="195"/>
      <c r="K95" s="195"/>
      <c r="L95" s="195"/>
      <c r="M95" s="195"/>
      <c r="N95" s="195"/>
      <c r="O95" s="195"/>
      <c r="P95" s="195"/>
      <c r="Q95" s="195"/>
      <c r="R95" s="195"/>
      <c r="S95" s="195"/>
      <c r="T95" s="195"/>
      <c r="U95" s="195"/>
      <c r="V95" s="195"/>
      <c r="W95" s="195"/>
      <c r="X95" s="195"/>
      <c r="Y95" s="195"/>
      <c r="Z95" s="195"/>
      <c r="AA95" s="195"/>
      <c r="AB95" s="195"/>
      <c r="AC95" s="195"/>
      <c r="AD95" s="195"/>
      <c r="AE95" s="195"/>
      <c r="AF95" s="195"/>
      <c r="AG95" s="195"/>
      <c r="AH95" s="195"/>
      <c r="AI95" s="195"/>
      <c r="AJ95" s="195"/>
      <c r="AK95" s="195"/>
      <c r="AL95" s="195"/>
      <c r="AM95" s="195"/>
      <c r="AN95" s="195"/>
      <c r="AO95" s="195"/>
      <c r="AP95" s="195"/>
      <c r="AQ95" s="195"/>
      <c r="AR95" s="195"/>
      <c r="AS95" s="195"/>
      <c r="AT95" s="195"/>
      <c r="AU95" s="195"/>
      <c r="AV95" s="195"/>
      <c r="CA95" s="177"/>
      <c r="CB95" s="177"/>
      <c r="CC95" s="195"/>
      <c r="CD95" s="195"/>
      <c r="CE95" s="195"/>
      <c r="CF95" s="195"/>
      <c r="CG95" s="195"/>
      <c r="CH95" s="195"/>
      <c r="CI95" s="195"/>
      <c r="CJ95" s="195"/>
      <c r="CK95" s="195"/>
      <c r="CL95" s="195"/>
      <c r="CM95" s="195"/>
      <c r="CN95" s="195"/>
      <c r="CO95" s="195"/>
      <c r="CP95" s="195"/>
      <c r="CQ95" s="195"/>
      <c r="CR95" s="195"/>
      <c r="CS95" s="195"/>
      <c r="CT95" s="195"/>
      <c r="CU95" s="195"/>
      <c r="CV95" s="195"/>
      <c r="CW95" s="195"/>
      <c r="CX95" s="195"/>
      <c r="CY95" s="195"/>
      <c r="CZ95" s="195"/>
      <c r="DA95" s="195"/>
      <c r="DB95" s="195"/>
      <c r="DC95" s="195"/>
      <c r="DD95" s="195"/>
      <c r="DE95" s="195"/>
      <c r="DF95" s="195"/>
      <c r="DG95" s="195"/>
      <c r="DH95" s="195"/>
      <c r="DI95" s="195"/>
      <c r="DJ95" s="195"/>
      <c r="DK95" s="195"/>
      <c r="DL95" s="195"/>
      <c r="DM95" s="195"/>
      <c r="DN95" s="195"/>
      <c r="DO95" s="195"/>
      <c r="DP95" s="195"/>
      <c r="DQ95" s="195"/>
      <c r="DR95" s="195"/>
      <c r="DS95" s="195"/>
      <c r="DT95" s="195"/>
      <c r="DU95" s="195"/>
      <c r="DV95" s="195"/>
      <c r="DX95" s="195"/>
      <c r="DY95" s="195"/>
      <c r="DZ95" s="195"/>
      <c r="EA95" s="195"/>
    </row>
    <row r="96" spans="1:131" x14ac:dyDescent="0.2">
      <c r="A96" s="183"/>
      <c r="B96" s="183"/>
      <c r="C96" s="195"/>
      <c r="D96" s="195"/>
      <c r="E96" s="195"/>
      <c r="F96" s="195"/>
      <c r="G96" s="195"/>
      <c r="H96" s="195"/>
      <c r="I96" s="195"/>
      <c r="J96" s="195"/>
      <c r="K96" s="195"/>
      <c r="L96" s="195"/>
      <c r="M96" s="195"/>
      <c r="N96" s="195"/>
      <c r="O96" s="195"/>
      <c r="P96" s="195"/>
      <c r="Q96" s="195"/>
      <c r="R96" s="195"/>
      <c r="S96" s="195"/>
      <c r="T96" s="195"/>
      <c r="U96" s="195"/>
      <c r="V96" s="195"/>
      <c r="W96" s="195"/>
      <c r="X96" s="195"/>
      <c r="Y96" s="195"/>
      <c r="Z96" s="195"/>
      <c r="AA96" s="195"/>
      <c r="AB96" s="195"/>
      <c r="AC96" s="195"/>
      <c r="AD96" s="195"/>
      <c r="AE96" s="195"/>
      <c r="AF96" s="195"/>
      <c r="AG96" s="195"/>
      <c r="AH96" s="195"/>
      <c r="AI96" s="195"/>
      <c r="AJ96" s="195"/>
      <c r="AK96" s="195"/>
      <c r="AL96" s="195"/>
      <c r="AM96" s="195"/>
      <c r="AN96" s="195"/>
      <c r="AO96" s="195"/>
      <c r="AP96" s="195"/>
      <c r="AQ96" s="195"/>
      <c r="AR96" s="195"/>
      <c r="AS96" s="195"/>
      <c r="AT96" s="195"/>
      <c r="AU96" s="195"/>
      <c r="AV96" s="195"/>
      <c r="CA96" s="15"/>
      <c r="CB96" s="122"/>
      <c r="CC96" s="195"/>
      <c r="CD96" s="195"/>
      <c r="CE96" s="195"/>
      <c r="CF96" s="195"/>
      <c r="CG96" s="195"/>
      <c r="CH96" s="195"/>
      <c r="CI96" s="195"/>
      <c r="CJ96" s="195"/>
      <c r="CK96" s="195"/>
      <c r="CL96" s="195"/>
      <c r="CM96" s="195"/>
      <c r="CN96" s="195"/>
      <c r="CO96" s="195"/>
      <c r="CP96" s="195"/>
      <c r="CQ96" s="195"/>
      <c r="CR96" s="195"/>
      <c r="CS96" s="195"/>
      <c r="CT96" s="195"/>
      <c r="CU96" s="195"/>
      <c r="CV96" s="195"/>
      <c r="CW96" s="195"/>
      <c r="CX96" s="195"/>
      <c r="CY96" s="195"/>
      <c r="CZ96" s="195"/>
      <c r="DA96" s="195"/>
      <c r="DB96" s="195"/>
      <c r="DC96" s="195"/>
      <c r="DD96" s="195"/>
      <c r="DE96" s="195"/>
      <c r="DF96" s="195"/>
      <c r="DG96" s="195"/>
      <c r="DH96" s="195"/>
      <c r="DI96" s="195"/>
      <c r="DJ96" s="195"/>
      <c r="DK96" s="195"/>
      <c r="DL96" s="195"/>
      <c r="DM96" s="195"/>
      <c r="DN96" s="195"/>
      <c r="DO96" s="195"/>
      <c r="DP96" s="195"/>
      <c r="DQ96" s="195"/>
      <c r="DR96" s="195"/>
      <c r="DS96" s="195"/>
      <c r="DT96" s="195"/>
      <c r="DU96" s="195"/>
      <c r="DV96" s="195"/>
      <c r="DX96" s="195"/>
      <c r="DY96" s="195"/>
      <c r="DZ96" s="195"/>
      <c r="EA96" s="195"/>
    </row>
    <row r="97" spans="1:131" x14ac:dyDescent="0.2">
      <c r="A97" s="183"/>
      <c r="B97" s="183"/>
      <c r="C97" s="195"/>
      <c r="D97" s="195"/>
      <c r="E97" s="195"/>
      <c r="F97" s="195"/>
      <c r="G97" s="195"/>
      <c r="H97" s="195"/>
      <c r="I97" s="195"/>
      <c r="J97" s="195"/>
      <c r="K97" s="195"/>
      <c r="L97" s="195"/>
      <c r="M97" s="195"/>
      <c r="N97" s="195"/>
      <c r="O97" s="195"/>
      <c r="P97" s="195"/>
      <c r="Q97" s="195"/>
      <c r="R97" s="195"/>
      <c r="S97" s="195"/>
      <c r="T97" s="195"/>
      <c r="U97" s="195"/>
      <c r="V97" s="195"/>
      <c r="W97" s="195"/>
      <c r="X97" s="195"/>
      <c r="Y97" s="195"/>
      <c r="Z97" s="195"/>
      <c r="AA97" s="195"/>
      <c r="AB97" s="195"/>
      <c r="AC97" s="195"/>
      <c r="AD97" s="195"/>
      <c r="AE97" s="195"/>
      <c r="AF97" s="195"/>
      <c r="AG97" s="195"/>
      <c r="AH97" s="195"/>
      <c r="AI97" s="195"/>
      <c r="AJ97" s="195"/>
      <c r="AK97" s="195"/>
      <c r="AL97" s="195"/>
      <c r="AM97" s="195"/>
      <c r="AN97" s="195"/>
      <c r="AO97" s="195"/>
      <c r="AP97" s="195"/>
      <c r="AQ97" s="195"/>
      <c r="AR97" s="195"/>
      <c r="AS97" s="195"/>
      <c r="AT97" s="195"/>
      <c r="AU97" s="195"/>
      <c r="AV97" s="195"/>
      <c r="CA97" s="15"/>
      <c r="CB97" s="122"/>
      <c r="CC97" s="195"/>
      <c r="CD97" s="195"/>
      <c r="CE97" s="195"/>
      <c r="CF97" s="195"/>
      <c r="CG97" s="195"/>
      <c r="CH97" s="195"/>
      <c r="CI97" s="195"/>
      <c r="CJ97" s="195"/>
      <c r="CK97" s="195"/>
      <c r="CL97" s="195"/>
      <c r="CM97" s="195"/>
      <c r="CN97" s="195"/>
      <c r="CO97" s="195"/>
      <c r="CP97" s="195"/>
      <c r="CQ97" s="195"/>
      <c r="CR97" s="195"/>
      <c r="CS97" s="195"/>
      <c r="CT97" s="195"/>
      <c r="CU97" s="195"/>
      <c r="CV97" s="195"/>
      <c r="CW97" s="195"/>
      <c r="CX97" s="195"/>
      <c r="CY97" s="195"/>
      <c r="CZ97" s="195"/>
      <c r="DA97" s="195"/>
      <c r="DB97" s="195"/>
      <c r="DC97" s="195"/>
      <c r="DD97" s="195"/>
      <c r="DE97" s="195"/>
      <c r="DF97" s="195"/>
      <c r="DG97" s="195"/>
      <c r="DH97" s="195"/>
      <c r="DI97" s="195"/>
      <c r="DJ97" s="195"/>
      <c r="DK97" s="195"/>
      <c r="DL97" s="195"/>
      <c r="DM97" s="195"/>
      <c r="DN97" s="195"/>
      <c r="DO97" s="195"/>
      <c r="DP97" s="195"/>
      <c r="DQ97" s="195"/>
      <c r="DR97" s="195"/>
      <c r="DS97" s="195"/>
      <c r="DT97" s="195"/>
      <c r="DU97" s="195"/>
      <c r="DV97" s="195"/>
      <c r="DX97" s="195"/>
      <c r="DY97" s="195"/>
      <c r="DZ97" s="195"/>
      <c r="EA97" s="195"/>
    </row>
    <row r="98" spans="1:131" x14ac:dyDescent="0.2">
      <c r="A98" s="183"/>
      <c r="B98" s="183"/>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CA98" s="15"/>
      <c r="CB98" s="122"/>
      <c r="CC98" s="195"/>
      <c r="CD98" s="195"/>
      <c r="CE98" s="195"/>
      <c r="CF98" s="195"/>
      <c r="CG98" s="195"/>
      <c r="CH98" s="195"/>
      <c r="CI98" s="195"/>
      <c r="CJ98" s="195"/>
      <c r="CK98" s="195"/>
      <c r="CL98" s="195"/>
      <c r="CM98" s="195"/>
      <c r="CN98" s="195"/>
      <c r="CO98" s="195"/>
      <c r="CP98" s="195"/>
      <c r="CQ98" s="195"/>
      <c r="CR98" s="195"/>
      <c r="CS98" s="195"/>
      <c r="CT98" s="195"/>
      <c r="CU98" s="195"/>
      <c r="CV98" s="195"/>
      <c r="CW98" s="195"/>
      <c r="CX98" s="195"/>
      <c r="CY98" s="195"/>
      <c r="CZ98" s="195"/>
      <c r="DA98" s="195"/>
      <c r="DB98" s="195"/>
      <c r="DC98" s="195"/>
      <c r="DD98" s="195"/>
      <c r="DE98" s="195"/>
      <c r="DF98" s="195"/>
      <c r="DG98" s="195"/>
      <c r="DH98" s="195"/>
      <c r="DI98" s="195"/>
      <c r="DJ98" s="195"/>
      <c r="DK98" s="195"/>
      <c r="DL98" s="195"/>
      <c r="DM98" s="195"/>
      <c r="DN98" s="195"/>
      <c r="DO98" s="195"/>
      <c r="DP98" s="195"/>
      <c r="DQ98" s="195"/>
      <c r="DR98" s="195"/>
      <c r="DS98" s="195"/>
      <c r="DT98" s="195"/>
      <c r="DU98" s="195"/>
      <c r="DV98" s="195"/>
      <c r="DX98" s="195"/>
      <c r="DY98" s="195"/>
      <c r="DZ98" s="195"/>
      <c r="EA98" s="195"/>
    </row>
    <row r="99" spans="1:131" x14ac:dyDescent="0.2">
      <c r="A99" s="183"/>
      <c r="B99" s="183"/>
      <c r="C99" s="195"/>
      <c r="D99" s="195"/>
      <c r="E99" s="195"/>
      <c r="F99" s="195"/>
      <c r="G99" s="195"/>
      <c r="H99" s="195"/>
      <c r="I99" s="195"/>
      <c r="J99" s="195"/>
      <c r="K99" s="195"/>
      <c r="L99" s="195"/>
      <c r="M99" s="195"/>
      <c r="N99" s="195"/>
      <c r="O99" s="195"/>
      <c r="P99" s="195"/>
      <c r="Q99" s="195"/>
      <c r="R99" s="195"/>
      <c r="S99" s="195"/>
      <c r="T99" s="195"/>
      <c r="U99" s="195"/>
      <c r="V99" s="195"/>
      <c r="W99" s="195"/>
      <c r="X99" s="195"/>
      <c r="Y99" s="195"/>
      <c r="Z99" s="195"/>
      <c r="AA99" s="195"/>
      <c r="AB99" s="195"/>
      <c r="AC99" s="195"/>
      <c r="AD99" s="195"/>
      <c r="AE99" s="195"/>
      <c r="AF99" s="195"/>
      <c r="AG99" s="195"/>
      <c r="AH99" s="195"/>
      <c r="AI99" s="195"/>
      <c r="AJ99" s="195"/>
      <c r="AK99" s="195"/>
      <c r="AL99" s="195"/>
      <c r="AM99" s="195"/>
      <c r="AN99" s="195"/>
      <c r="AO99" s="195"/>
      <c r="AP99" s="195"/>
      <c r="AQ99" s="195"/>
      <c r="AR99" s="195"/>
      <c r="AS99" s="195"/>
      <c r="AT99" s="195"/>
      <c r="AU99" s="195"/>
      <c r="AV99" s="195"/>
      <c r="CA99" s="15"/>
      <c r="CB99" s="122"/>
      <c r="CC99" s="195"/>
      <c r="CD99" s="195"/>
      <c r="CE99" s="195"/>
      <c r="CF99" s="195"/>
      <c r="CG99" s="195"/>
      <c r="CH99" s="195"/>
      <c r="CI99" s="195"/>
      <c r="CJ99" s="195"/>
      <c r="CK99" s="195"/>
      <c r="CL99" s="195"/>
      <c r="CM99" s="195"/>
      <c r="CN99" s="195"/>
      <c r="CO99" s="195"/>
      <c r="CP99" s="195"/>
      <c r="CQ99" s="195"/>
      <c r="CR99" s="195"/>
      <c r="CS99" s="195"/>
      <c r="CT99" s="195"/>
      <c r="CU99" s="195"/>
      <c r="CV99" s="195"/>
      <c r="CW99" s="195"/>
      <c r="CX99" s="195"/>
      <c r="CY99" s="195"/>
      <c r="CZ99" s="195"/>
      <c r="DA99" s="195"/>
      <c r="DB99" s="195"/>
      <c r="DC99" s="195"/>
      <c r="DD99" s="195"/>
      <c r="DE99" s="195"/>
      <c r="DF99" s="195"/>
      <c r="DG99" s="195"/>
      <c r="DH99" s="195"/>
      <c r="DI99" s="195"/>
      <c r="DJ99" s="195"/>
      <c r="DK99" s="195"/>
      <c r="DL99" s="195"/>
      <c r="DM99" s="195"/>
      <c r="DN99" s="195"/>
      <c r="DO99" s="195"/>
      <c r="DP99" s="195"/>
      <c r="DQ99" s="195"/>
      <c r="DR99" s="195"/>
      <c r="DS99" s="195"/>
      <c r="DT99" s="195"/>
      <c r="DU99" s="195"/>
      <c r="DV99" s="195"/>
      <c r="DX99" s="195"/>
      <c r="DY99" s="195"/>
      <c r="DZ99" s="195"/>
      <c r="EA99" s="195"/>
    </row>
    <row r="100" spans="1:131" x14ac:dyDescent="0.2">
      <c r="A100" s="183"/>
      <c r="B100" s="183"/>
      <c r="C100" s="195"/>
      <c r="D100" s="195"/>
      <c r="E100" s="195"/>
      <c r="F100" s="195"/>
      <c r="G100" s="195"/>
      <c r="H100" s="195"/>
      <c r="I100" s="195"/>
      <c r="J100" s="195"/>
      <c r="K100" s="195"/>
      <c r="L100" s="195"/>
      <c r="M100" s="195"/>
      <c r="N100" s="195"/>
      <c r="O100" s="195"/>
      <c r="P100" s="195"/>
      <c r="Q100" s="195"/>
      <c r="R100" s="195"/>
      <c r="S100" s="195"/>
      <c r="T100" s="195"/>
      <c r="U100" s="195"/>
      <c r="V100" s="195"/>
      <c r="W100" s="195"/>
      <c r="X100" s="195"/>
      <c r="Y100" s="195"/>
      <c r="Z100" s="195"/>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CA100" s="15"/>
      <c r="CB100" s="122"/>
      <c r="CC100" s="195"/>
      <c r="CD100" s="195"/>
      <c r="CE100" s="195"/>
      <c r="CF100" s="195"/>
      <c r="CG100" s="195"/>
      <c r="CH100" s="195"/>
      <c r="CI100" s="195"/>
      <c r="CJ100" s="195"/>
      <c r="CK100" s="195"/>
      <c r="CL100" s="195"/>
      <c r="CM100" s="195"/>
      <c r="CN100" s="195"/>
      <c r="CO100" s="195"/>
      <c r="CP100" s="195"/>
      <c r="CQ100" s="195"/>
      <c r="CR100" s="195"/>
      <c r="CS100" s="195"/>
      <c r="CT100" s="195"/>
      <c r="CU100" s="195"/>
      <c r="CV100" s="195"/>
      <c r="CW100" s="195"/>
      <c r="CX100" s="195"/>
      <c r="CY100" s="195"/>
      <c r="CZ100" s="195"/>
      <c r="DA100" s="195"/>
      <c r="DB100" s="195"/>
      <c r="DC100" s="195"/>
      <c r="DD100" s="195"/>
      <c r="DE100" s="195"/>
      <c r="DF100" s="195"/>
      <c r="DG100" s="195"/>
      <c r="DH100" s="195"/>
      <c r="DI100" s="195"/>
      <c r="DJ100" s="195"/>
      <c r="DK100" s="195"/>
      <c r="DL100" s="195"/>
      <c r="DM100" s="195"/>
      <c r="DN100" s="195"/>
      <c r="DO100" s="195"/>
      <c r="DP100" s="195"/>
      <c r="DQ100" s="195"/>
      <c r="DR100" s="195"/>
      <c r="DS100" s="195"/>
      <c r="DT100" s="195"/>
      <c r="DU100" s="195"/>
      <c r="DV100" s="195"/>
      <c r="DX100" s="195"/>
      <c r="DY100" s="195"/>
      <c r="DZ100" s="195"/>
      <c r="EA100" s="195"/>
    </row>
    <row r="101" spans="1:131" x14ac:dyDescent="0.2">
      <c r="A101" s="183"/>
      <c r="B101" s="183"/>
      <c r="C101" s="195"/>
      <c r="D101" s="195"/>
      <c r="E101" s="195"/>
      <c r="F101" s="195"/>
      <c r="G101" s="195"/>
      <c r="H101" s="195"/>
      <c r="I101" s="195"/>
      <c r="J101" s="195"/>
      <c r="K101" s="195"/>
      <c r="L101" s="195"/>
      <c r="M101" s="195"/>
      <c r="N101" s="195"/>
      <c r="O101" s="195"/>
      <c r="P101" s="195"/>
      <c r="Q101" s="195"/>
      <c r="R101" s="195"/>
      <c r="S101" s="195"/>
      <c r="T101" s="195"/>
      <c r="U101" s="195"/>
      <c r="V101" s="195"/>
      <c r="W101" s="195"/>
      <c r="X101" s="195"/>
      <c r="Y101" s="195"/>
      <c r="Z101" s="195"/>
      <c r="AA101" s="195"/>
      <c r="AB101" s="195"/>
      <c r="AC101" s="195"/>
      <c r="AD101" s="195"/>
      <c r="AE101" s="195"/>
      <c r="AF101" s="195"/>
      <c r="AG101" s="195"/>
      <c r="AH101" s="195"/>
      <c r="AI101" s="195"/>
      <c r="AJ101" s="195"/>
      <c r="AK101" s="195"/>
      <c r="AL101" s="195"/>
      <c r="AM101" s="195"/>
      <c r="AN101" s="195"/>
      <c r="AO101" s="195"/>
      <c r="AP101" s="195"/>
      <c r="AQ101" s="195"/>
      <c r="AR101" s="195"/>
      <c r="AS101" s="195"/>
      <c r="AT101" s="195"/>
      <c r="AU101" s="195"/>
      <c r="AV101" s="195"/>
      <c r="CA101" s="15"/>
      <c r="CB101" s="122"/>
      <c r="CC101" s="195"/>
      <c r="CD101" s="195"/>
      <c r="CE101" s="195"/>
      <c r="CF101" s="195"/>
      <c r="CG101" s="195"/>
      <c r="CH101" s="195"/>
      <c r="CI101" s="195"/>
      <c r="CJ101" s="195"/>
      <c r="CK101" s="195"/>
      <c r="CL101" s="195"/>
      <c r="CM101" s="195"/>
      <c r="CN101" s="195"/>
      <c r="CO101" s="195"/>
      <c r="CP101" s="195"/>
      <c r="CQ101" s="195"/>
      <c r="CR101" s="195"/>
      <c r="CS101" s="195"/>
      <c r="CT101" s="195"/>
      <c r="CU101" s="195"/>
      <c r="CV101" s="195"/>
      <c r="CW101" s="195"/>
      <c r="CX101" s="195"/>
      <c r="CY101" s="195"/>
      <c r="CZ101" s="195"/>
      <c r="DA101" s="195"/>
      <c r="DB101" s="195"/>
      <c r="DC101" s="195"/>
      <c r="DD101" s="195"/>
      <c r="DE101" s="195"/>
      <c r="DF101" s="195"/>
      <c r="DG101" s="195"/>
      <c r="DH101" s="195"/>
      <c r="DI101" s="195"/>
      <c r="DJ101" s="195"/>
      <c r="DK101" s="195"/>
      <c r="DL101" s="195"/>
      <c r="DM101" s="195"/>
      <c r="DN101" s="195"/>
      <c r="DO101" s="195"/>
      <c r="DP101" s="195"/>
      <c r="DQ101" s="195"/>
      <c r="DR101" s="195"/>
      <c r="DS101" s="195"/>
      <c r="DT101" s="195"/>
      <c r="DU101" s="195"/>
      <c r="DV101" s="195"/>
      <c r="DX101" s="195"/>
      <c r="DY101" s="195"/>
      <c r="DZ101" s="195"/>
      <c r="EA101" s="195"/>
    </row>
    <row r="102" spans="1:131" x14ac:dyDescent="0.2">
      <c r="A102" s="183"/>
      <c r="B102" s="183"/>
      <c r="C102" s="195"/>
      <c r="D102" s="195"/>
      <c r="E102" s="195"/>
      <c r="F102" s="195"/>
      <c r="G102" s="195"/>
      <c r="H102" s="195"/>
      <c r="I102" s="195"/>
      <c r="J102" s="195"/>
      <c r="K102" s="195"/>
      <c r="L102" s="195"/>
      <c r="M102" s="195"/>
      <c r="N102" s="195"/>
      <c r="O102" s="195"/>
      <c r="P102" s="195"/>
      <c r="Q102" s="195"/>
      <c r="R102" s="195"/>
      <c r="S102" s="195"/>
      <c r="T102" s="195"/>
      <c r="U102" s="195"/>
      <c r="V102" s="195"/>
      <c r="W102" s="195"/>
      <c r="X102" s="195"/>
      <c r="Y102" s="195"/>
      <c r="Z102" s="195"/>
      <c r="AA102" s="195"/>
      <c r="AB102" s="195"/>
      <c r="AC102" s="195"/>
      <c r="AD102" s="195"/>
      <c r="AE102" s="195"/>
      <c r="AF102" s="195"/>
      <c r="AG102" s="195"/>
      <c r="AH102" s="195"/>
      <c r="AI102" s="195"/>
      <c r="AJ102" s="195"/>
      <c r="AK102" s="195"/>
      <c r="AL102" s="195"/>
      <c r="AM102" s="195"/>
      <c r="AN102" s="195"/>
      <c r="AO102" s="195"/>
      <c r="AP102" s="195"/>
      <c r="AQ102" s="195"/>
      <c r="AR102" s="195"/>
      <c r="AS102" s="195"/>
      <c r="AT102" s="195"/>
      <c r="AU102" s="195"/>
      <c r="AV102" s="195"/>
      <c r="CA102" s="15"/>
      <c r="CB102" s="122"/>
      <c r="CC102" s="195"/>
      <c r="CD102" s="195"/>
      <c r="CE102" s="195"/>
      <c r="CF102" s="195"/>
      <c r="CG102" s="195"/>
      <c r="CH102" s="195"/>
      <c r="CI102" s="195"/>
      <c r="CJ102" s="195"/>
      <c r="CK102" s="195"/>
      <c r="CL102" s="195"/>
      <c r="CM102" s="195"/>
      <c r="CN102" s="195"/>
      <c r="CO102" s="195"/>
      <c r="CP102" s="195"/>
      <c r="CQ102" s="195"/>
      <c r="CR102" s="195"/>
      <c r="CS102" s="195"/>
      <c r="CT102" s="195"/>
      <c r="CU102" s="195"/>
      <c r="CV102" s="195"/>
      <c r="CW102" s="195"/>
      <c r="CX102" s="195"/>
      <c r="CY102" s="195"/>
      <c r="CZ102" s="195"/>
      <c r="DA102" s="195"/>
      <c r="DB102" s="195"/>
      <c r="DC102" s="195"/>
      <c r="DD102" s="195"/>
      <c r="DE102" s="195"/>
      <c r="DF102" s="195"/>
      <c r="DG102" s="195"/>
      <c r="DH102" s="195"/>
      <c r="DI102" s="195"/>
      <c r="DJ102" s="195"/>
      <c r="DK102" s="195"/>
      <c r="DL102" s="195"/>
      <c r="DM102" s="195"/>
      <c r="DN102" s="195"/>
      <c r="DO102" s="195"/>
      <c r="DP102" s="195"/>
      <c r="DQ102" s="195"/>
      <c r="DR102" s="195"/>
      <c r="DS102" s="195"/>
      <c r="DT102" s="195"/>
      <c r="DU102" s="195"/>
      <c r="DV102" s="195"/>
      <c r="DX102" s="195"/>
      <c r="DY102" s="195"/>
      <c r="DZ102" s="195"/>
      <c r="EA102" s="195"/>
    </row>
    <row r="103" spans="1:131" x14ac:dyDescent="0.2">
      <c r="A103" s="183"/>
      <c r="B103" s="183"/>
      <c r="C103" s="195"/>
      <c r="D103" s="195"/>
      <c r="E103" s="195"/>
      <c r="F103" s="195"/>
      <c r="G103" s="195"/>
      <c r="H103" s="195"/>
      <c r="I103" s="195"/>
      <c r="J103" s="195"/>
      <c r="K103" s="195"/>
      <c r="L103" s="195"/>
      <c r="M103" s="195"/>
      <c r="N103" s="195"/>
      <c r="O103" s="195"/>
      <c r="P103" s="195"/>
      <c r="Q103" s="195"/>
      <c r="R103" s="195"/>
      <c r="S103" s="195"/>
      <c r="T103" s="195"/>
      <c r="U103" s="195"/>
      <c r="V103" s="195"/>
      <c r="W103" s="195"/>
      <c r="X103" s="195"/>
      <c r="Y103" s="195"/>
      <c r="Z103" s="195"/>
      <c r="AA103" s="195"/>
      <c r="AB103" s="195"/>
      <c r="AC103" s="195"/>
      <c r="AD103" s="195"/>
      <c r="AE103" s="195"/>
      <c r="AF103" s="195"/>
      <c r="AG103" s="195"/>
      <c r="AH103" s="195"/>
      <c r="AI103" s="195"/>
      <c r="AJ103" s="195"/>
      <c r="AK103" s="195"/>
      <c r="AL103" s="195"/>
      <c r="AM103" s="195"/>
      <c r="AN103" s="195"/>
      <c r="AO103" s="195"/>
      <c r="AP103" s="195"/>
      <c r="AQ103" s="195"/>
      <c r="AR103" s="195"/>
      <c r="AS103" s="195"/>
      <c r="AT103" s="195"/>
      <c r="AU103" s="195"/>
      <c r="AV103" s="195"/>
      <c r="CA103" s="15"/>
      <c r="CB103" s="122"/>
      <c r="CC103" s="195"/>
      <c r="CD103" s="195"/>
      <c r="CE103" s="195"/>
      <c r="CF103" s="195"/>
      <c r="CG103" s="195"/>
      <c r="CH103" s="195"/>
      <c r="CI103" s="195"/>
      <c r="CJ103" s="195"/>
      <c r="CK103" s="195"/>
      <c r="CL103" s="195"/>
      <c r="CM103" s="195"/>
      <c r="CN103" s="195"/>
      <c r="CO103" s="195"/>
      <c r="CP103" s="195"/>
      <c r="CQ103" s="195"/>
      <c r="CR103" s="195"/>
      <c r="CS103" s="195"/>
      <c r="CT103" s="195"/>
      <c r="CU103" s="195"/>
      <c r="CV103" s="195"/>
      <c r="CW103" s="195"/>
      <c r="CX103" s="195"/>
      <c r="CY103" s="195"/>
      <c r="CZ103" s="195"/>
      <c r="DA103" s="195"/>
      <c r="DB103" s="195"/>
      <c r="DC103" s="195"/>
      <c r="DD103" s="195"/>
      <c r="DE103" s="195"/>
      <c r="DF103" s="195"/>
      <c r="DG103" s="195"/>
      <c r="DH103" s="195"/>
      <c r="DI103" s="195"/>
      <c r="DJ103" s="195"/>
      <c r="DK103" s="195"/>
      <c r="DL103" s="195"/>
      <c r="DM103" s="195"/>
      <c r="DN103" s="195"/>
      <c r="DO103" s="195"/>
      <c r="DP103" s="195"/>
      <c r="DQ103" s="195"/>
      <c r="DR103" s="195"/>
      <c r="DS103" s="195"/>
      <c r="DT103" s="195"/>
      <c r="DU103" s="195"/>
      <c r="DV103" s="195"/>
      <c r="DX103" s="195"/>
      <c r="DY103" s="195"/>
      <c r="DZ103" s="195"/>
      <c r="EA103" s="195"/>
    </row>
    <row r="104" spans="1:131" x14ac:dyDescent="0.2">
      <c r="A104" s="183"/>
      <c r="B104" s="183"/>
      <c r="C104" s="195"/>
      <c r="D104" s="195"/>
      <c r="E104" s="195"/>
      <c r="F104" s="195"/>
      <c r="G104" s="195"/>
      <c r="H104" s="195"/>
      <c r="I104" s="195"/>
      <c r="J104" s="195"/>
      <c r="K104" s="195"/>
      <c r="L104" s="195"/>
      <c r="M104" s="195"/>
      <c r="N104" s="195"/>
      <c r="O104" s="195"/>
      <c r="P104" s="195"/>
      <c r="Q104" s="195"/>
      <c r="R104" s="195"/>
      <c r="S104" s="195"/>
      <c r="T104" s="195"/>
      <c r="U104" s="195"/>
      <c r="V104" s="195"/>
      <c r="W104" s="195"/>
      <c r="X104" s="195"/>
      <c r="Y104" s="195"/>
      <c r="Z104" s="195"/>
      <c r="AA104" s="195"/>
      <c r="AB104" s="195"/>
      <c r="AC104" s="195"/>
      <c r="AD104" s="195"/>
      <c r="AE104" s="195"/>
      <c r="AF104" s="195"/>
      <c r="AG104" s="195"/>
      <c r="AH104" s="195"/>
      <c r="AI104" s="195"/>
      <c r="AJ104" s="195"/>
      <c r="AK104" s="195"/>
      <c r="AL104" s="195"/>
      <c r="AM104" s="195"/>
      <c r="AN104" s="195"/>
      <c r="AO104" s="195"/>
      <c r="AP104" s="195"/>
      <c r="AQ104" s="195"/>
      <c r="AR104" s="195"/>
      <c r="AS104" s="195"/>
      <c r="AT104" s="195"/>
      <c r="AU104" s="195"/>
      <c r="AV104" s="195"/>
      <c r="CA104" s="15"/>
      <c r="CB104" s="122"/>
      <c r="CC104" s="195"/>
      <c r="CD104" s="195"/>
      <c r="CE104" s="195"/>
      <c r="CF104" s="195"/>
      <c r="CG104" s="195"/>
      <c r="CH104" s="195"/>
      <c r="CI104" s="195"/>
      <c r="CJ104" s="195"/>
      <c r="CK104" s="195"/>
      <c r="CL104" s="195"/>
      <c r="CM104" s="195"/>
      <c r="CN104" s="195"/>
      <c r="CO104" s="195"/>
      <c r="CP104" s="195"/>
      <c r="CQ104" s="195"/>
      <c r="CR104" s="195"/>
      <c r="CS104" s="195"/>
      <c r="CT104" s="195"/>
      <c r="CU104" s="195"/>
      <c r="CV104" s="195"/>
      <c r="CW104" s="195"/>
      <c r="CX104" s="195"/>
      <c r="CY104" s="195"/>
      <c r="CZ104" s="195"/>
      <c r="DA104" s="195"/>
      <c r="DB104" s="195"/>
      <c r="DC104" s="195"/>
      <c r="DD104" s="195"/>
      <c r="DE104" s="195"/>
      <c r="DF104" s="195"/>
      <c r="DG104" s="195"/>
      <c r="DH104" s="195"/>
      <c r="DI104" s="195"/>
      <c r="DJ104" s="195"/>
      <c r="DK104" s="195"/>
      <c r="DL104" s="195"/>
      <c r="DM104" s="195"/>
      <c r="DN104" s="195"/>
      <c r="DO104" s="195"/>
      <c r="DP104" s="195"/>
      <c r="DQ104" s="195"/>
      <c r="DR104" s="195"/>
      <c r="DS104" s="195"/>
      <c r="DT104" s="195"/>
      <c r="DU104" s="195"/>
      <c r="DV104" s="195"/>
      <c r="DX104" s="195"/>
      <c r="DY104" s="195"/>
      <c r="DZ104" s="195"/>
      <c r="EA104" s="195"/>
    </row>
    <row r="105" spans="1:131" x14ac:dyDescent="0.2">
      <c r="A105" s="183"/>
      <c r="B105" s="183"/>
      <c r="C105" s="195"/>
      <c r="D105" s="195"/>
      <c r="E105" s="195"/>
      <c r="F105" s="195"/>
      <c r="G105" s="195"/>
      <c r="H105" s="195"/>
      <c r="I105" s="195"/>
      <c r="J105" s="195"/>
      <c r="K105" s="195"/>
      <c r="L105" s="195"/>
      <c r="M105" s="195"/>
      <c r="N105" s="195"/>
      <c r="O105" s="195"/>
      <c r="P105" s="195"/>
      <c r="Q105" s="195"/>
      <c r="R105" s="195"/>
      <c r="S105" s="195"/>
      <c r="T105" s="195"/>
      <c r="U105" s="195"/>
      <c r="V105" s="195"/>
      <c r="W105" s="195"/>
      <c r="X105" s="195"/>
      <c r="Y105" s="195"/>
      <c r="Z105" s="195"/>
      <c r="AA105" s="195"/>
      <c r="AB105" s="195"/>
      <c r="AC105" s="195"/>
      <c r="AD105" s="195"/>
      <c r="AE105" s="195"/>
      <c r="AF105" s="195"/>
      <c r="AG105" s="195"/>
      <c r="AH105" s="195"/>
      <c r="AI105" s="195"/>
      <c r="AJ105" s="195"/>
      <c r="AK105" s="195"/>
      <c r="AL105" s="195"/>
      <c r="AM105" s="195"/>
      <c r="AN105" s="195"/>
      <c r="AO105" s="195"/>
      <c r="AP105" s="195"/>
      <c r="AQ105" s="195"/>
      <c r="AR105" s="195"/>
      <c r="AS105" s="195"/>
      <c r="AT105" s="195"/>
      <c r="AU105" s="195"/>
      <c r="AV105" s="195"/>
      <c r="CA105" s="177"/>
      <c r="CB105" s="177"/>
      <c r="CC105" s="195"/>
      <c r="CD105" s="195"/>
      <c r="CE105" s="195"/>
      <c r="CF105" s="195"/>
      <c r="CG105" s="195"/>
      <c r="CH105" s="195"/>
      <c r="CI105" s="195"/>
      <c r="CJ105" s="195"/>
      <c r="CK105" s="195"/>
      <c r="CL105" s="195"/>
      <c r="CM105" s="195"/>
      <c r="CN105" s="195"/>
      <c r="CO105" s="195"/>
      <c r="CP105" s="195"/>
      <c r="CQ105" s="195"/>
      <c r="CR105" s="195"/>
      <c r="CS105" s="195"/>
      <c r="CT105" s="195"/>
      <c r="CU105" s="195"/>
      <c r="CV105" s="195"/>
      <c r="CW105" s="195"/>
      <c r="CX105" s="195"/>
      <c r="CY105" s="195"/>
      <c r="CZ105" s="195"/>
      <c r="DA105" s="195"/>
      <c r="DB105" s="195"/>
      <c r="DC105" s="195"/>
      <c r="DD105" s="195"/>
      <c r="DE105" s="195"/>
      <c r="DF105" s="195"/>
      <c r="DG105" s="195"/>
      <c r="DH105" s="195"/>
      <c r="DI105" s="195"/>
      <c r="DJ105" s="195"/>
      <c r="DK105" s="195"/>
      <c r="DL105" s="195"/>
      <c r="DM105" s="195"/>
      <c r="DN105" s="195"/>
      <c r="DO105" s="195"/>
      <c r="DP105" s="195"/>
      <c r="DQ105" s="195"/>
      <c r="DR105" s="195"/>
      <c r="DS105" s="195"/>
      <c r="DT105" s="195"/>
      <c r="DU105" s="195"/>
      <c r="DV105" s="195"/>
      <c r="DX105" s="195"/>
      <c r="DY105" s="195"/>
      <c r="DZ105" s="195"/>
      <c r="EA105" s="195"/>
    </row>
    <row r="106" spans="1:131" x14ac:dyDescent="0.2">
      <c r="A106" s="183"/>
      <c r="B106" s="183"/>
      <c r="C106" s="195"/>
      <c r="D106" s="195"/>
      <c r="E106" s="195"/>
      <c r="F106" s="195"/>
      <c r="G106" s="195"/>
      <c r="H106" s="195"/>
      <c r="I106" s="195"/>
      <c r="J106" s="195"/>
      <c r="K106" s="195"/>
      <c r="L106" s="195"/>
      <c r="M106" s="195"/>
      <c r="N106" s="195"/>
      <c r="O106" s="195"/>
      <c r="P106" s="195"/>
      <c r="Q106" s="195"/>
      <c r="R106" s="195"/>
      <c r="S106" s="195"/>
      <c r="T106" s="195"/>
      <c r="U106" s="195"/>
      <c r="V106" s="195"/>
      <c r="W106" s="195"/>
      <c r="X106" s="195"/>
      <c r="Y106" s="195"/>
      <c r="Z106" s="195"/>
      <c r="AA106" s="195"/>
      <c r="AB106" s="195"/>
      <c r="AC106" s="195"/>
      <c r="AD106" s="195"/>
      <c r="AE106" s="195"/>
      <c r="AF106" s="195"/>
      <c r="AG106" s="195"/>
      <c r="AH106" s="195"/>
      <c r="AI106" s="195"/>
      <c r="AJ106" s="195"/>
      <c r="AK106" s="195"/>
      <c r="AL106" s="195"/>
      <c r="AM106" s="195"/>
      <c r="AN106" s="195"/>
      <c r="AO106" s="195"/>
      <c r="AP106" s="195"/>
      <c r="AQ106" s="195"/>
      <c r="AR106" s="195"/>
      <c r="AS106" s="195"/>
      <c r="AT106" s="195"/>
      <c r="AU106" s="195"/>
      <c r="AV106" s="195"/>
      <c r="CA106" s="177"/>
      <c r="CB106" s="177"/>
      <c r="CC106" s="195"/>
      <c r="CD106" s="195"/>
      <c r="CE106" s="195"/>
      <c r="CF106" s="195"/>
      <c r="CG106" s="195"/>
      <c r="CH106" s="195"/>
      <c r="CI106" s="195"/>
      <c r="CJ106" s="195"/>
      <c r="CK106" s="195"/>
      <c r="CL106" s="195"/>
      <c r="CM106" s="195"/>
      <c r="CN106" s="195"/>
      <c r="CO106" s="195"/>
      <c r="CP106" s="195"/>
      <c r="CQ106" s="195"/>
      <c r="CR106" s="195"/>
      <c r="CS106" s="195"/>
      <c r="CT106" s="195"/>
      <c r="CU106" s="195"/>
      <c r="CV106" s="195"/>
      <c r="CW106" s="195"/>
      <c r="CX106" s="195"/>
      <c r="CY106" s="195"/>
      <c r="CZ106" s="195"/>
      <c r="DA106" s="195"/>
      <c r="DB106" s="195"/>
      <c r="DC106" s="195"/>
      <c r="DD106" s="195"/>
      <c r="DE106" s="195"/>
      <c r="DF106" s="195"/>
      <c r="DG106" s="195"/>
      <c r="DH106" s="195"/>
      <c r="DI106" s="195"/>
      <c r="DJ106" s="195"/>
      <c r="DK106" s="195"/>
      <c r="DL106" s="195"/>
      <c r="DM106" s="195"/>
      <c r="DN106" s="195"/>
      <c r="DO106" s="195"/>
      <c r="DP106" s="195"/>
      <c r="DQ106" s="195"/>
      <c r="DR106" s="195"/>
      <c r="DS106" s="195"/>
      <c r="DT106" s="195"/>
      <c r="DU106" s="195"/>
      <c r="DV106" s="195"/>
      <c r="DX106" s="195"/>
      <c r="DY106" s="195"/>
      <c r="DZ106" s="195"/>
      <c r="EA106" s="195"/>
    </row>
    <row r="107" spans="1:131" x14ac:dyDescent="0.2">
      <c r="A107" s="183"/>
      <c r="B107" s="183"/>
      <c r="C107" s="195"/>
      <c r="D107" s="195"/>
      <c r="E107" s="195"/>
      <c r="F107" s="195"/>
      <c r="G107" s="195"/>
      <c r="H107" s="195"/>
      <c r="I107" s="195"/>
      <c r="J107" s="195"/>
      <c r="K107" s="195"/>
      <c r="L107" s="195"/>
      <c r="M107" s="195"/>
      <c r="N107" s="195"/>
      <c r="O107" s="195"/>
      <c r="P107" s="195"/>
      <c r="Q107" s="195"/>
      <c r="R107" s="195"/>
      <c r="S107" s="195"/>
      <c r="T107" s="195"/>
      <c r="U107" s="195"/>
      <c r="V107" s="195"/>
      <c r="W107" s="195"/>
      <c r="X107" s="195"/>
      <c r="Y107" s="195"/>
      <c r="Z107" s="195"/>
      <c r="AA107" s="195"/>
      <c r="AB107" s="195"/>
      <c r="AC107" s="195"/>
      <c r="AD107" s="195"/>
      <c r="AE107" s="195"/>
      <c r="AF107" s="195"/>
      <c r="AG107" s="195"/>
      <c r="AH107" s="195"/>
      <c r="AI107" s="195"/>
      <c r="AJ107" s="195"/>
      <c r="AK107" s="195"/>
      <c r="AL107" s="195"/>
      <c r="AM107" s="195"/>
      <c r="AN107" s="195"/>
      <c r="AO107" s="195"/>
      <c r="AP107" s="195"/>
      <c r="AQ107" s="195"/>
      <c r="AR107" s="195"/>
      <c r="AS107" s="195"/>
      <c r="AT107" s="195"/>
      <c r="AU107" s="195"/>
      <c r="AV107" s="195"/>
      <c r="CA107" s="177"/>
      <c r="CB107" s="177"/>
      <c r="CC107" s="195"/>
      <c r="CD107" s="195"/>
      <c r="CE107" s="195"/>
      <c r="CF107" s="195"/>
      <c r="CG107" s="195"/>
      <c r="CH107" s="195"/>
      <c r="CI107" s="195"/>
      <c r="CJ107" s="195"/>
      <c r="CK107" s="195"/>
      <c r="CL107" s="195"/>
      <c r="CM107" s="195"/>
      <c r="CN107" s="195"/>
      <c r="CO107" s="195"/>
      <c r="CP107" s="195"/>
      <c r="CQ107" s="195"/>
      <c r="CR107" s="195"/>
      <c r="CS107" s="195"/>
      <c r="CT107" s="195"/>
      <c r="CU107" s="195"/>
      <c r="CV107" s="195"/>
      <c r="CW107" s="195"/>
      <c r="CX107" s="195"/>
      <c r="CY107" s="195"/>
      <c r="CZ107" s="195"/>
      <c r="DA107" s="195"/>
      <c r="DB107" s="195"/>
      <c r="DC107" s="195"/>
      <c r="DD107" s="195"/>
      <c r="DE107" s="195"/>
      <c r="DF107" s="195"/>
      <c r="DG107" s="195"/>
      <c r="DH107" s="195"/>
      <c r="DI107" s="195"/>
      <c r="DJ107" s="195"/>
      <c r="DK107" s="195"/>
      <c r="DL107" s="195"/>
      <c r="DM107" s="195"/>
      <c r="DN107" s="195"/>
      <c r="DO107" s="195"/>
      <c r="DP107" s="195"/>
      <c r="DQ107" s="195"/>
      <c r="DR107" s="195"/>
      <c r="DS107" s="195"/>
      <c r="DT107" s="195"/>
      <c r="DU107" s="195"/>
      <c r="DV107" s="195"/>
      <c r="DX107" s="195"/>
      <c r="DY107" s="195"/>
      <c r="DZ107" s="195"/>
      <c r="EA107" s="195"/>
    </row>
    <row r="108" spans="1:131" x14ac:dyDescent="0.2">
      <c r="A108" s="183"/>
      <c r="B108" s="183"/>
      <c r="C108" s="195"/>
      <c r="D108" s="195"/>
      <c r="E108" s="195"/>
      <c r="F108" s="195"/>
      <c r="G108" s="195"/>
      <c r="H108" s="195"/>
      <c r="I108" s="195"/>
      <c r="J108" s="195"/>
      <c r="K108" s="195"/>
      <c r="L108" s="195"/>
      <c r="M108" s="195"/>
      <c r="N108" s="195"/>
      <c r="O108" s="195"/>
      <c r="P108" s="195"/>
      <c r="Q108" s="195"/>
      <c r="R108" s="195"/>
      <c r="S108" s="195"/>
      <c r="T108" s="195"/>
      <c r="U108" s="195"/>
      <c r="V108" s="195"/>
      <c r="W108" s="195"/>
      <c r="X108" s="195"/>
      <c r="Y108" s="195"/>
      <c r="Z108" s="195"/>
      <c r="AA108" s="195"/>
      <c r="AB108" s="195"/>
      <c r="AC108" s="195"/>
      <c r="AD108" s="195"/>
      <c r="AE108" s="195"/>
      <c r="AF108" s="195"/>
      <c r="AG108" s="195"/>
      <c r="AH108" s="195"/>
      <c r="AI108" s="195"/>
      <c r="AJ108" s="195"/>
      <c r="AK108" s="195"/>
      <c r="AL108" s="195"/>
      <c r="AM108" s="195"/>
      <c r="AN108" s="195"/>
      <c r="AO108" s="195"/>
      <c r="AP108" s="195"/>
      <c r="AQ108" s="195"/>
      <c r="AR108" s="195"/>
      <c r="AS108" s="195"/>
      <c r="AT108" s="195"/>
      <c r="AU108" s="195"/>
      <c r="AV108" s="195"/>
      <c r="CA108" s="177"/>
      <c r="CB108" s="177"/>
      <c r="CC108" s="195"/>
      <c r="CD108" s="195"/>
      <c r="CE108" s="195"/>
      <c r="CF108" s="195"/>
      <c r="CG108" s="195"/>
      <c r="CH108" s="195"/>
      <c r="CI108" s="195"/>
      <c r="CJ108" s="195"/>
      <c r="CK108" s="195"/>
      <c r="CL108" s="195"/>
      <c r="CM108" s="195"/>
      <c r="CN108" s="195"/>
      <c r="CO108" s="195"/>
      <c r="CP108" s="195"/>
      <c r="CQ108" s="195"/>
      <c r="CR108" s="195"/>
      <c r="CS108" s="195"/>
      <c r="CT108" s="195"/>
      <c r="CU108" s="195"/>
      <c r="CV108" s="195"/>
      <c r="CW108" s="195"/>
      <c r="CX108" s="195"/>
      <c r="CY108" s="195"/>
      <c r="CZ108" s="195"/>
      <c r="DA108" s="195"/>
      <c r="DB108" s="195"/>
      <c r="DC108" s="195"/>
      <c r="DD108" s="195"/>
      <c r="DE108" s="195"/>
      <c r="DF108" s="195"/>
      <c r="DG108" s="195"/>
      <c r="DH108" s="195"/>
      <c r="DI108" s="195"/>
      <c r="DJ108" s="195"/>
      <c r="DK108" s="195"/>
      <c r="DL108" s="195"/>
      <c r="DM108" s="195"/>
      <c r="DN108" s="195"/>
      <c r="DO108" s="195"/>
      <c r="DP108" s="195"/>
      <c r="DQ108" s="195"/>
      <c r="DR108" s="195"/>
      <c r="DS108" s="195"/>
      <c r="DT108" s="195"/>
      <c r="DU108" s="195"/>
      <c r="DV108" s="195"/>
      <c r="DX108" s="195"/>
      <c r="DY108" s="195"/>
      <c r="DZ108" s="195"/>
      <c r="EA108" s="195"/>
    </row>
    <row r="109" spans="1:131" x14ac:dyDescent="0.2">
      <c r="A109" s="183"/>
      <c r="B109" s="183"/>
      <c r="C109" s="195"/>
      <c r="D109" s="195"/>
      <c r="E109" s="195"/>
      <c r="F109" s="195"/>
      <c r="G109" s="195"/>
      <c r="H109" s="195"/>
      <c r="I109" s="195"/>
      <c r="J109" s="195"/>
      <c r="K109" s="195"/>
      <c r="L109" s="195"/>
      <c r="M109" s="195"/>
      <c r="N109" s="195"/>
      <c r="O109" s="195"/>
      <c r="P109" s="195"/>
      <c r="Q109" s="195"/>
      <c r="R109" s="195"/>
      <c r="S109" s="195"/>
      <c r="T109" s="195"/>
      <c r="U109" s="195"/>
      <c r="V109" s="195"/>
      <c r="W109" s="195"/>
      <c r="X109" s="195"/>
      <c r="Y109" s="195"/>
      <c r="Z109" s="195"/>
      <c r="AA109" s="195"/>
      <c r="AB109" s="195"/>
      <c r="AC109" s="195"/>
      <c r="AD109" s="195"/>
      <c r="AE109" s="195"/>
      <c r="AF109" s="195"/>
      <c r="AG109" s="195"/>
      <c r="AH109" s="195"/>
      <c r="AI109" s="195"/>
      <c r="AJ109" s="195"/>
      <c r="AK109" s="195"/>
      <c r="AL109" s="195"/>
      <c r="AM109" s="195"/>
      <c r="AN109" s="195"/>
      <c r="AO109" s="195"/>
      <c r="AP109" s="195"/>
      <c r="AQ109" s="195"/>
      <c r="AR109" s="195"/>
      <c r="AS109" s="195"/>
      <c r="AT109" s="195"/>
      <c r="AU109" s="195"/>
      <c r="AV109" s="195"/>
      <c r="CA109" s="177"/>
      <c r="CB109" s="177"/>
      <c r="CC109" s="195"/>
      <c r="CD109" s="195"/>
      <c r="CE109" s="195"/>
      <c r="CF109" s="195"/>
      <c r="CG109" s="195"/>
      <c r="CH109" s="195"/>
      <c r="CI109" s="195"/>
      <c r="CJ109" s="195"/>
      <c r="CK109" s="195"/>
      <c r="CL109" s="195"/>
      <c r="CM109" s="195"/>
      <c r="CN109" s="195"/>
      <c r="CO109" s="195"/>
      <c r="CP109" s="195"/>
      <c r="CQ109" s="195"/>
      <c r="CR109" s="195"/>
      <c r="CS109" s="195"/>
      <c r="CT109" s="195"/>
      <c r="CU109" s="195"/>
      <c r="CV109" s="195"/>
      <c r="CW109" s="195"/>
      <c r="CX109" s="195"/>
      <c r="CY109" s="195"/>
      <c r="CZ109" s="195"/>
      <c r="DA109" s="195"/>
      <c r="DB109" s="195"/>
      <c r="DC109" s="195"/>
      <c r="DD109" s="195"/>
      <c r="DE109" s="195"/>
      <c r="DF109" s="195"/>
      <c r="DG109" s="195"/>
      <c r="DH109" s="195"/>
      <c r="DI109" s="195"/>
      <c r="DJ109" s="195"/>
      <c r="DK109" s="195"/>
      <c r="DL109" s="195"/>
      <c r="DM109" s="195"/>
      <c r="DN109" s="195"/>
      <c r="DO109" s="195"/>
      <c r="DP109" s="195"/>
      <c r="DQ109" s="195"/>
      <c r="DR109" s="195"/>
      <c r="DS109" s="195"/>
      <c r="DT109" s="195"/>
      <c r="DU109" s="195"/>
      <c r="DV109" s="195"/>
      <c r="DX109" s="195"/>
      <c r="DY109" s="195"/>
      <c r="DZ109" s="195"/>
      <c r="EA109" s="195"/>
    </row>
    <row r="110" spans="1:131" x14ac:dyDescent="0.2">
      <c r="A110" s="183"/>
      <c r="B110" s="183"/>
      <c r="C110" s="195"/>
      <c r="D110" s="195"/>
      <c r="E110" s="195"/>
      <c r="F110" s="195"/>
      <c r="G110" s="195"/>
      <c r="H110" s="195"/>
      <c r="I110" s="195"/>
      <c r="J110" s="195"/>
      <c r="K110" s="195"/>
      <c r="L110" s="195"/>
      <c r="M110" s="195"/>
      <c r="N110" s="195"/>
      <c r="O110" s="195"/>
      <c r="P110" s="195"/>
      <c r="Q110" s="195"/>
      <c r="R110" s="195"/>
      <c r="S110" s="195"/>
      <c r="T110" s="195"/>
      <c r="U110" s="195"/>
      <c r="V110" s="195"/>
      <c r="W110" s="195"/>
      <c r="X110" s="195"/>
      <c r="Y110" s="195"/>
      <c r="Z110" s="195"/>
      <c r="AA110" s="195"/>
      <c r="AB110" s="195"/>
      <c r="AC110" s="195"/>
      <c r="AD110" s="195"/>
      <c r="AE110" s="195"/>
      <c r="AF110" s="195"/>
      <c r="AG110" s="195"/>
      <c r="AH110" s="195"/>
      <c r="AI110" s="195"/>
      <c r="AJ110" s="195"/>
      <c r="AK110" s="195"/>
      <c r="AL110" s="195"/>
      <c r="AM110" s="195"/>
      <c r="AN110" s="195"/>
      <c r="AO110" s="195"/>
      <c r="AP110" s="195"/>
      <c r="AQ110" s="195"/>
      <c r="AR110" s="195"/>
      <c r="AS110" s="195"/>
      <c r="AT110" s="195"/>
      <c r="AU110" s="195"/>
      <c r="AV110" s="195"/>
      <c r="CA110" s="177"/>
      <c r="CB110" s="177"/>
      <c r="CC110" s="195"/>
      <c r="CD110" s="195"/>
      <c r="CE110" s="195"/>
      <c r="CF110" s="195"/>
      <c r="CG110" s="195"/>
      <c r="CH110" s="195"/>
      <c r="CI110" s="195"/>
      <c r="CJ110" s="195"/>
      <c r="CK110" s="195"/>
      <c r="CL110" s="195"/>
      <c r="CM110" s="195"/>
      <c r="CN110" s="195"/>
      <c r="CO110" s="195"/>
      <c r="CP110" s="195"/>
      <c r="CQ110" s="195"/>
      <c r="CR110" s="195"/>
      <c r="CS110" s="195"/>
      <c r="CT110" s="195"/>
      <c r="CU110" s="195"/>
      <c r="CV110" s="195"/>
      <c r="CW110" s="195"/>
      <c r="CX110" s="195"/>
      <c r="CY110" s="195"/>
      <c r="CZ110" s="195"/>
      <c r="DA110" s="195"/>
      <c r="DB110" s="195"/>
      <c r="DC110" s="195"/>
      <c r="DD110" s="195"/>
      <c r="DE110" s="195"/>
      <c r="DF110" s="195"/>
      <c r="DG110" s="195"/>
      <c r="DH110" s="195"/>
      <c r="DI110" s="195"/>
      <c r="DJ110" s="195"/>
      <c r="DK110" s="195"/>
      <c r="DL110" s="195"/>
      <c r="DM110" s="195"/>
      <c r="DN110" s="195"/>
      <c r="DO110" s="195"/>
      <c r="DP110" s="195"/>
      <c r="DQ110" s="195"/>
      <c r="DR110" s="195"/>
      <c r="DS110" s="195"/>
      <c r="DT110" s="195"/>
      <c r="DU110" s="195"/>
      <c r="DV110" s="195"/>
      <c r="DX110" s="195"/>
      <c r="DY110" s="195"/>
      <c r="DZ110" s="195"/>
      <c r="EA110" s="195"/>
    </row>
    <row r="111" spans="1:131" x14ac:dyDescent="0.2">
      <c r="A111" s="183"/>
      <c r="B111" s="183"/>
      <c r="C111" s="195"/>
      <c r="D111" s="195"/>
      <c r="E111" s="195"/>
      <c r="F111" s="195"/>
      <c r="G111" s="195"/>
      <c r="H111" s="195"/>
      <c r="I111" s="195"/>
      <c r="J111" s="195"/>
      <c r="K111" s="195"/>
      <c r="L111" s="195"/>
      <c r="M111" s="195"/>
      <c r="N111" s="195"/>
      <c r="O111" s="195"/>
      <c r="P111" s="195"/>
      <c r="Q111" s="195"/>
      <c r="R111" s="195"/>
      <c r="S111" s="195"/>
      <c r="T111" s="195"/>
      <c r="U111" s="195"/>
      <c r="V111" s="195"/>
      <c r="W111" s="195"/>
      <c r="X111" s="195"/>
      <c r="Y111" s="195"/>
      <c r="Z111" s="195"/>
      <c r="AA111" s="195"/>
      <c r="AB111" s="195"/>
      <c r="AC111" s="195"/>
      <c r="AD111" s="195"/>
      <c r="AE111" s="195"/>
      <c r="AF111" s="195"/>
      <c r="AG111" s="195"/>
      <c r="AH111" s="195"/>
      <c r="AI111" s="195"/>
      <c r="AJ111" s="195"/>
      <c r="AK111" s="195"/>
      <c r="AL111" s="195"/>
      <c r="AM111" s="195"/>
      <c r="AN111" s="195"/>
      <c r="AO111" s="195"/>
      <c r="AP111" s="195"/>
      <c r="AQ111" s="195"/>
      <c r="AR111" s="195"/>
      <c r="AS111" s="195"/>
      <c r="AT111" s="195"/>
      <c r="AU111" s="195"/>
      <c r="AV111" s="195"/>
      <c r="CA111" s="177"/>
      <c r="CB111" s="177"/>
      <c r="CC111" s="195"/>
      <c r="CD111" s="195"/>
      <c r="CE111" s="195"/>
      <c r="CF111" s="195"/>
      <c r="CG111" s="195"/>
      <c r="CH111" s="195"/>
      <c r="CI111" s="195"/>
      <c r="CJ111" s="195"/>
      <c r="CK111" s="195"/>
      <c r="CL111" s="195"/>
      <c r="CM111" s="195"/>
      <c r="CN111" s="195"/>
      <c r="CO111" s="195"/>
      <c r="CP111" s="195"/>
      <c r="CQ111" s="195"/>
      <c r="CR111" s="195"/>
      <c r="CS111" s="195"/>
      <c r="CT111" s="195"/>
      <c r="CU111" s="195"/>
      <c r="CV111" s="195"/>
      <c r="CW111" s="195"/>
      <c r="CX111" s="195"/>
      <c r="CY111" s="195"/>
      <c r="CZ111" s="195"/>
      <c r="DA111" s="195"/>
      <c r="DB111" s="195"/>
      <c r="DC111" s="195"/>
      <c r="DD111" s="195"/>
      <c r="DE111" s="195"/>
      <c r="DF111" s="195"/>
      <c r="DG111" s="195"/>
      <c r="DH111" s="195"/>
      <c r="DI111" s="195"/>
      <c r="DJ111" s="195"/>
      <c r="DK111" s="195"/>
      <c r="DL111" s="195"/>
      <c r="DM111" s="195"/>
      <c r="DN111" s="195"/>
      <c r="DO111" s="195"/>
      <c r="DP111" s="195"/>
      <c r="DQ111" s="195"/>
      <c r="DR111" s="195"/>
      <c r="DS111" s="195"/>
      <c r="DT111" s="195"/>
      <c r="DU111" s="195"/>
      <c r="DV111" s="195"/>
      <c r="DX111" s="195"/>
      <c r="DY111" s="195"/>
      <c r="DZ111" s="195"/>
      <c r="EA111" s="195"/>
    </row>
    <row r="112" spans="1:131" x14ac:dyDescent="0.2">
      <c r="A112" s="183"/>
      <c r="B112" s="183"/>
      <c r="C112" s="195"/>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195"/>
      <c r="AN112" s="195"/>
      <c r="AO112" s="195"/>
      <c r="AP112" s="195"/>
      <c r="AQ112" s="195"/>
      <c r="AR112" s="195"/>
      <c r="AS112" s="195"/>
      <c r="AT112" s="195"/>
      <c r="AU112" s="195"/>
      <c r="AV112" s="195"/>
      <c r="CA112" s="177"/>
      <c r="CB112" s="177"/>
      <c r="CC112" s="195"/>
      <c r="CD112" s="195"/>
      <c r="CE112" s="195"/>
      <c r="CF112" s="195"/>
      <c r="CG112" s="195"/>
      <c r="CH112" s="195"/>
      <c r="CI112" s="195"/>
      <c r="CJ112" s="195"/>
      <c r="CK112" s="195"/>
      <c r="CL112" s="195"/>
      <c r="CM112" s="195"/>
      <c r="CN112" s="195"/>
      <c r="CO112" s="195"/>
      <c r="CP112" s="195"/>
      <c r="CQ112" s="195"/>
      <c r="CR112" s="195"/>
      <c r="CS112" s="195"/>
      <c r="CT112" s="195"/>
      <c r="CU112" s="195"/>
      <c r="CV112" s="195"/>
      <c r="CW112" s="195"/>
      <c r="CX112" s="195"/>
      <c r="CY112" s="195"/>
      <c r="CZ112" s="195"/>
      <c r="DA112" s="195"/>
      <c r="DB112" s="195"/>
      <c r="DC112" s="195"/>
      <c r="DD112" s="195"/>
      <c r="DE112" s="195"/>
      <c r="DF112" s="195"/>
      <c r="DG112" s="195"/>
      <c r="DH112" s="195"/>
      <c r="DI112" s="195"/>
      <c r="DJ112" s="195"/>
      <c r="DK112" s="195"/>
      <c r="DL112" s="195"/>
      <c r="DM112" s="195"/>
      <c r="DN112" s="195"/>
      <c r="DO112" s="195"/>
      <c r="DP112" s="195"/>
      <c r="DQ112" s="195"/>
      <c r="DR112" s="195"/>
      <c r="DS112" s="195"/>
      <c r="DT112" s="195"/>
      <c r="DU112" s="195"/>
      <c r="DV112" s="195"/>
      <c r="DX112" s="195"/>
      <c r="DY112" s="195"/>
      <c r="DZ112" s="195"/>
      <c r="EA112" s="195"/>
    </row>
    <row r="113" spans="1:131" x14ac:dyDescent="0.2">
      <c r="A113" s="183"/>
      <c r="B113" s="183"/>
      <c r="C113" s="195"/>
      <c r="D113" s="195"/>
      <c r="E113" s="195"/>
      <c r="F113" s="195"/>
      <c r="G113" s="195"/>
      <c r="H113" s="195"/>
      <c r="I113" s="195"/>
      <c r="J113" s="195"/>
      <c r="K113" s="195"/>
      <c r="L113" s="195"/>
      <c r="M113" s="195"/>
      <c r="N113" s="195"/>
      <c r="O113" s="195"/>
      <c r="P113" s="195"/>
      <c r="Q113" s="195"/>
      <c r="R113" s="195"/>
      <c r="S113" s="195"/>
      <c r="T113" s="195"/>
      <c r="U113" s="195"/>
      <c r="V113" s="195"/>
      <c r="W113" s="195"/>
      <c r="X113" s="195"/>
      <c r="Y113" s="195"/>
      <c r="Z113" s="195"/>
      <c r="AA113" s="195"/>
      <c r="AB113" s="195"/>
      <c r="AC113" s="195"/>
      <c r="AD113" s="195"/>
      <c r="AE113" s="195"/>
      <c r="AF113" s="195"/>
      <c r="AG113" s="195"/>
      <c r="AH113" s="195"/>
      <c r="AI113" s="195"/>
      <c r="AJ113" s="195"/>
      <c r="AK113" s="195"/>
      <c r="AL113" s="195"/>
      <c r="AM113" s="195"/>
      <c r="AN113" s="195"/>
      <c r="AO113" s="195"/>
      <c r="AP113" s="195"/>
      <c r="AQ113" s="195"/>
      <c r="AR113" s="195"/>
      <c r="AS113" s="195"/>
      <c r="AT113" s="195"/>
      <c r="AU113" s="195"/>
      <c r="AV113" s="195"/>
      <c r="CA113" s="183"/>
      <c r="CB113" s="183"/>
      <c r="CC113" s="195"/>
      <c r="CD113" s="195"/>
      <c r="CE113" s="195"/>
      <c r="CF113" s="195"/>
      <c r="CG113" s="195"/>
      <c r="CH113" s="195"/>
      <c r="CI113" s="195"/>
      <c r="CJ113" s="195"/>
      <c r="CK113" s="195"/>
      <c r="CL113" s="195"/>
      <c r="CM113" s="195"/>
      <c r="CN113" s="195"/>
      <c r="CO113" s="195"/>
      <c r="CP113" s="195"/>
      <c r="CQ113" s="195"/>
      <c r="CR113" s="195"/>
      <c r="CS113" s="195"/>
      <c r="CT113" s="195"/>
      <c r="CU113" s="195"/>
      <c r="CV113" s="195"/>
      <c r="CW113" s="195"/>
      <c r="CX113" s="195"/>
      <c r="CY113" s="195"/>
      <c r="CZ113" s="195"/>
      <c r="DA113" s="195"/>
      <c r="DB113" s="195"/>
      <c r="DC113" s="195"/>
      <c r="DD113" s="195"/>
      <c r="DE113" s="195"/>
      <c r="DF113" s="195"/>
      <c r="DG113" s="195"/>
      <c r="DH113" s="195"/>
      <c r="DI113" s="195"/>
      <c r="DJ113" s="195"/>
      <c r="DK113" s="195"/>
      <c r="DL113" s="195"/>
      <c r="DM113" s="195"/>
      <c r="DN113" s="195"/>
      <c r="DO113" s="195"/>
      <c r="DP113" s="195"/>
      <c r="DQ113" s="195"/>
      <c r="DR113" s="195"/>
      <c r="DS113" s="195"/>
      <c r="DT113" s="195"/>
      <c r="DU113" s="195"/>
      <c r="DV113" s="195"/>
      <c r="DX113" s="195"/>
      <c r="DY113" s="195"/>
      <c r="DZ113" s="195"/>
      <c r="EA113" s="195"/>
    </row>
    <row r="114" spans="1:131" x14ac:dyDescent="0.2">
      <c r="A114" s="183"/>
      <c r="B114" s="183"/>
      <c r="C114" s="195"/>
      <c r="D114" s="195"/>
      <c r="E114" s="195"/>
      <c r="F114" s="195"/>
      <c r="G114" s="195"/>
      <c r="H114" s="195"/>
      <c r="I114" s="195"/>
      <c r="J114" s="195"/>
      <c r="K114" s="195"/>
      <c r="L114" s="195"/>
      <c r="M114" s="195"/>
      <c r="N114" s="195"/>
      <c r="O114" s="195"/>
      <c r="P114" s="195"/>
      <c r="Q114" s="195"/>
      <c r="R114" s="195"/>
      <c r="S114" s="195"/>
      <c r="T114" s="195"/>
      <c r="U114" s="195"/>
      <c r="V114" s="195"/>
      <c r="W114" s="195"/>
      <c r="X114" s="195"/>
      <c r="Y114" s="195"/>
      <c r="Z114" s="195"/>
      <c r="AA114" s="195"/>
      <c r="AB114" s="195"/>
      <c r="AC114" s="195"/>
      <c r="AD114" s="195"/>
      <c r="AE114" s="195"/>
      <c r="AF114" s="195"/>
      <c r="AG114" s="195"/>
      <c r="AH114" s="195"/>
      <c r="AI114" s="195"/>
      <c r="AJ114" s="195"/>
      <c r="AK114" s="195"/>
      <c r="AL114" s="195"/>
      <c r="AM114" s="195"/>
      <c r="AN114" s="195"/>
      <c r="AO114" s="195"/>
      <c r="AP114" s="195"/>
      <c r="AQ114" s="195"/>
      <c r="AR114" s="195"/>
      <c r="AS114" s="195"/>
      <c r="AT114" s="195"/>
      <c r="AU114" s="195"/>
      <c r="AV114" s="195"/>
      <c r="CA114" s="15"/>
      <c r="CB114" s="121"/>
      <c r="CC114" s="195"/>
      <c r="CD114" s="195"/>
      <c r="CE114" s="195"/>
      <c r="CF114" s="195"/>
      <c r="CG114" s="195"/>
      <c r="CH114" s="195"/>
      <c r="CI114" s="195"/>
      <c r="CJ114" s="195"/>
      <c r="CK114" s="195"/>
      <c r="CL114" s="195"/>
      <c r="CM114" s="195"/>
      <c r="CN114" s="195"/>
      <c r="CO114" s="195"/>
      <c r="CP114" s="195"/>
      <c r="CQ114" s="195"/>
      <c r="CR114" s="195"/>
      <c r="CS114" s="195"/>
      <c r="CT114" s="195"/>
      <c r="CU114" s="195"/>
      <c r="CV114" s="195"/>
      <c r="CW114" s="195"/>
      <c r="CX114" s="195"/>
      <c r="CY114" s="195"/>
      <c r="CZ114" s="195"/>
      <c r="DA114" s="195"/>
      <c r="DB114" s="195"/>
      <c r="DC114" s="195"/>
      <c r="DD114" s="195"/>
      <c r="DE114" s="195"/>
      <c r="DF114" s="195"/>
      <c r="DG114" s="195"/>
      <c r="DH114" s="195"/>
      <c r="DI114" s="195"/>
      <c r="DJ114" s="195"/>
      <c r="DK114" s="195"/>
      <c r="DL114" s="195"/>
      <c r="DM114" s="195"/>
      <c r="DN114" s="195"/>
      <c r="DO114" s="195"/>
      <c r="DP114" s="195"/>
      <c r="DQ114" s="195"/>
      <c r="DR114" s="195"/>
      <c r="DS114" s="195"/>
      <c r="DT114" s="195"/>
      <c r="DU114" s="195"/>
      <c r="DV114" s="195"/>
      <c r="DX114" s="195"/>
      <c r="DY114" s="195"/>
      <c r="DZ114" s="195"/>
      <c r="EA114" s="195"/>
    </row>
    <row r="115" spans="1:131" x14ac:dyDescent="0.2">
      <c r="A115" s="183"/>
      <c r="B115" s="183"/>
      <c r="C115" s="195"/>
      <c r="D115" s="195"/>
      <c r="E115" s="195"/>
      <c r="F115" s="195"/>
      <c r="G115" s="195"/>
      <c r="H115" s="195"/>
      <c r="I115" s="195"/>
      <c r="J115" s="195"/>
      <c r="K115" s="195"/>
      <c r="L115" s="195"/>
      <c r="M115" s="195"/>
      <c r="N115" s="195"/>
      <c r="O115" s="195"/>
      <c r="P115" s="195"/>
      <c r="Q115" s="195"/>
      <c r="R115" s="195"/>
      <c r="S115" s="195"/>
      <c r="T115" s="195"/>
      <c r="U115" s="195"/>
      <c r="V115" s="195"/>
      <c r="W115" s="195"/>
      <c r="X115" s="195"/>
      <c r="Y115" s="195"/>
      <c r="Z115" s="195"/>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CA115" s="15"/>
      <c r="CB115" s="121"/>
      <c r="CC115" s="195"/>
      <c r="CD115" s="195"/>
      <c r="CE115" s="195"/>
      <c r="CF115" s="195"/>
      <c r="CG115" s="195"/>
      <c r="CH115" s="195"/>
      <c r="CI115" s="195"/>
      <c r="CJ115" s="195"/>
      <c r="CK115" s="195"/>
      <c r="CL115" s="195"/>
      <c r="CM115" s="195"/>
      <c r="CN115" s="195"/>
      <c r="CO115" s="195"/>
      <c r="CP115" s="195"/>
      <c r="CQ115" s="195"/>
      <c r="CR115" s="195"/>
      <c r="CS115" s="195"/>
      <c r="CT115" s="195"/>
      <c r="CU115" s="195"/>
      <c r="CV115" s="195"/>
      <c r="CW115" s="195"/>
      <c r="CX115" s="195"/>
      <c r="CY115" s="195"/>
      <c r="CZ115" s="195"/>
      <c r="DA115" s="195"/>
      <c r="DB115" s="195"/>
      <c r="DC115" s="195"/>
      <c r="DD115" s="195"/>
      <c r="DE115" s="195"/>
      <c r="DF115" s="195"/>
      <c r="DG115" s="195"/>
      <c r="DH115" s="195"/>
      <c r="DI115" s="195"/>
      <c r="DJ115" s="195"/>
      <c r="DK115" s="195"/>
      <c r="DL115" s="195"/>
      <c r="DM115" s="195"/>
      <c r="DN115" s="195"/>
      <c r="DO115" s="195"/>
      <c r="DP115" s="195"/>
      <c r="DQ115" s="195"/>
      <c r="DR115" s="195"/>
      <c r="DS115" s="195"/>
      <c r="DT115" s="195"/>
      <c r="DU115" s="195"/>
      <c r="DV115" s="195"/>
      <c r="DX115" s="195"/>
      <c r="DY115" s="195"/>
      <c r="DZ115" s="195"/>
      <c r="EA115" s="195"/>
    </row>
    <row r="116" spans="1:131" x14ac:dyDescent="0.2">
      <c r="A116" s="183"/>
      <c r="B116" s="183"/>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195"/>
      <c r="AN116" s="195"/>
      <c r="AO116" s="195"/>
      <c r="AP116" s="195"/>
      <c r="AQ116" s="195"/>
      <c r="AR116" s="195"/>
      <c r="AS116" s="195"/>
      <c r="AT116" s="195"/>
      <c r="AU116" s="195"/>
      <c r="AV116" s="195"/>
      <c r="CA116" s="15"/>
      <c r="CB116" s="121"/>
      <c r="CC116" s="195"/>
      <c r="CD116" s="195"/>
      <c r="CE116" s="195"/>
      <c r="CF116" s="195"/>
      <c r="CG116" s="195"/>
      <c r="CH116" s="195"/>
      <c r="CI116" s="195"/>
      <c r="CJ116" s="195"/>
      <c r="CK116" s="195"/>
      <c r="CL116" s="195"/>
      <c r="CM116" s="195"/>
      <c r="CN116" s="195"/>
      <c r="CO116" s="195"/>
      <c r="CP116" s="195"/>
      <c r="CQ116" s="195"/>
      <c r="CR116" s="195"/>
      <c r="CS116" s="195"/>
      <c r="CT116" s="195"/>
      <c r="CU116" s="195"/>
      <c r="CV116" s="195"/>
      <c r="CW116" s="195"/>
      <c r="CX116" s="195"/>
      <c r="CY116" s="195"/>
      <c r="CZ116" s="195"/>
      <c r="DA116" s="195"/>
      <c r="DB116" s="195"/>
      <c r="DC116" s="195"/>
      <c r="DD116" s="195"/>
      <c r="DE116" s="195"/>
      <c r="DF116" s="195"/>
      <c r="DG116" s="195"/>
      <c r="DH116" s="195"/>
      <c r="DI116" s="195"/>
      <c r="DJ116" s="195"/>
      <c r="DK116" s="195"/>
      <c r="DL116" s="195"/>
      <c r="DM116" s="195"/>
      <c r="DN116" s="195"/>
      <c r="DO116" s="195"/>
      <c r="DP116" s="195"/>
      <c r="DQ116" s="195"/>
      <c r="DR116" s="195"/>
      <c r="DS116" s="195"/>
      <c r="DT116" s="195"/>
      <c r="DU116" s="195"/>
      <c r="DV116" s="195"/>
      <c r="DX116" s="195"/>
      <c r="DY116" s="195"/>
      <c r="DZ116" s="195"/>
      <c r="EA116" s="195"/>
    </row>
    <row r="117" spans="1:131" x14ac:dyDescent="0.2">
      <c r="A117" s="183"/>
      <c r="B117" s="183"/>
      <c r="C117" s="195"/>
      <c r="D117" s="195"/>
      <c r="E117" s="195"/>
      <c r="F117" s="195"/>
      <c r="G117" s="195"/>
      <c r="H117" s="195"/>
      <c r="I117" s="195"/>
      <c r="J117" s="195"/>
      <c r="K117" s="195"/>
      <c r="L117" s="195"/>
      <c r="M117" s="195"/>
      <c r="N117" s="195"/>
      <c r="O117" s="195"/>
      <c r="P117" s="195"/>
      <c r="Q117" s="195"/>
      <c r="R117" s="195"/>
      <c r="S117" s="195"/>
      <c r="T117" s="195"/>
      <c r="U117" s="195"/>
      <c r="V117" s="195"/>
      <c r="W117" s="195"/>
      <c r="X117" s="195"/>
      <c r="Y117" s="195"/>
      <c r="Z117" s="195"/>
      <c r="AA117" s="195"/>
      <c r="AB117" s="195"/>
      <c r="AC117" s="195"/>
      <c r="AD117" s="195"/>
      <c r="AE117" s="195"/>
      <c r="AF117" s="195"/>
      <c r="AG117" s="195"/>
      <c r="AH117" s="195"/>
      <c r="AI117" s="195"/>
      <c r="AJ117" s="195"/>
      <c r="AK117" s="195"/>
      <c r="AL117" s="195"/>
      <c r="AM117" s="195"/>
      <c r="AN117" s="195"/>
      <c r="AO117" s="195"/>
      <c r="AP117" s="195"/>
      <c r="AQ117" s="195"/>
      <c r="AR117" s="195"/>
      <c r="AS117" s="195"/>
      <c r="AT117" s="195"/>
      <c r="AU117" s="195"/>
      <c r="AV117" s="195"/>
      <c r="CA117" s="15"/>
      <c r="CB117" s="121"/>
      <c r="CC117" s="195"/>
      <c r="CD117" s="195"/>
      <c r="CE117" s="195"/>
      <c r="CF117" s="195"/>
      <c r="CG117" s="195"/>
      <c r="CH117" s="195"/>
      <c r="CI117" s="195"/>
      <c r="CJ117" s="195"/>
      <c r="CK117" s="195"/>
      <c r="CL117" s="195"/>
      <c r="CM117" s="195"/>
      <c r="CN117" s="195"/>
      <c r="CO117" s="195"/>
      <c r="CP117" s="195"/>
      <c r="CQ117" s="195"/>
      <c r="CR117" s="195"/>
      <c r="CS117" s="195"/>
      <c r="CT117" s="195"/>
      <c r="CU117" s="195"/>
      <c r="CV117" s="195"/>
      <c r="CW117" s="195"/>
      <c r="CX117" s="195"/>
      <c r="CY117" s="195"/>
      <c r="CZ117" s="195"/>
      <c r="DA117" s="195"/>
      <c r="DB117" s="195"/>
      <c r="DC117" s="195"/>
      <c r="DD117" s="195"/>
      <c r="DE117" s="195"/>
      <c r="DF117" s="195"/>
      <c r="DG117" s="195"/>
      <c r="DH117" s="195"/>
      <c r="DI117" s="195"/>
      <c r="DJ117" s="195"/>
      <c r="DK117" s="195"/>
      <c r="DL117" s="195"/>
      <c r="DM117" s="195"/>
      <c r="DN117" s="195"/>
      <c r="DO117" s="195"/>
      <c r="DP117" s="195"/>
      <c r="DQ117" s="195"/>
      <c r="DR117" s="195"/>
      <c r="DS117" s="195"/>
      <c r="DT117" s="195"/>
      <c r="DU117" s="195"/>
      <c r="DV117" s="195"/>
      <c r="DX117" s="195"/>
      <c r="DY117" s="195"/>
      <c r="DZ117" s="195"/>
      <c r="EA117" s="195"/>
    </row>
    <row r="118" spans="1:131" x14ac:dyDescent="0.2">
      <c r="A118" s="183"/>
      <c r="B118" s="183"/>
      <c r="C118" s="195"/>
      <c r="D118" s="195"/>
      <c r="E118" s="195"/>
      <c r="F118" s="195"/>
      <c r="G118" s="195"/>
      <c r="H118" s="195"/>
      <c r="I118" s="195"/>
      <c r="J118" s="195"/>
      <c r="K118" s="195"/>
      <c r="L118" s="195"/>
      <c r="M118" s="195"/>
      <c r="N118" s="195"/>
      <c r="O118" s="195"/>
      <c r="P118" s="195"/>
      <c r="Q118" s="195"/>
      <c r="R118" s="195"/>
      <c r="S118" s="195"/>
      <c r="T118" s="195"/>
      <c r="U118" s="195"/>
      <c r="V118" s="195"/>
      <c r="W118" s="195"/>
      <c r="X118" s="195"/>
      <c r="Y118" s="195"/>
      <c r="Z118" s="195"/>
      <c r="AA118" s="195"/>
      <c r="AB118" s="195"/>
      <c r="AC118" s="195"/>
      <c r="AD118" s="195"/>
      <c r="AE118" s="195"/>
      <c r="AF118" s="195"/>
      <c r="AG118" s="195"/>
      <c r="AH118" s="195"/>
      <c r="AI118" s="195"/>
      <c r="AJ118" s="195"/>
      <c r="AK118" s="195"/>
      <c r="AL118" s="195"/>
      <c r="AM118" s="195"/>
      <c r="AN118" s="195"/>
      <c r="AO118" s="195"/>
      <c r="AP118" s="195"/>
      <c r="AQ118" s="195"/>
      <c r="AR118" s="195"/>
      <c r="AS118" s="195"/>
      <c r="AT118" s="195"/>
      <c r="AU118" s="195"/>
      <c r="AV118" s="195"/>
      <c r="CA118" s="15"/>
      <c r="CB118" s="121"/>
      <c r="CC118" s="195"/>
      <c r="CD118" s="195"/>
      <c r="CE118" s="195"/>
      <c r="CF118" s="195"/>
      <c r="CG118" s="195"/>
      <c r="CH118" s="195"/>
      <c r="CI118" s="195"/>
      <c r="CJ118" s="195"/>
      <c r="CK118" s="195"/>
      <c r="CL118" s="195"/>
      <c r="CM118" s="195"/>
      <c r="CN118" s="195"/>
      <c r="CO118" s="195"/>
      <c r="CP118" s="195"/>
      <c r="CQ118" s="195"/>
      <c r="CR118" s="195"/>
      <c r="CS118" s="195"/>
      <c r="CT118" s="195"/>
      <c r="CU118" s="195"/>
      <c r="CV118" s="195"/>
      <c r="CW118" s="195"/>
      <c r="CX118" s="195"/>
      <c r="CY118" s="195"/>
      <c r="CZ118" s="195"/>
      <c r="DA118" s="195"/>
      <c r="DB118" s="195"/>
      <c r="DC118" s="195"/>
      <c r="DD118" s="195"/>
      <c r="DE118" s="195"/>
      <c r="DF118" s="195"/>
      <c r="DG118" s="195"/>
      <c r="DH118" s="195"/>
      <c r="DI118" s="195"/>
      <c r="DJ118" s="195"/>
      <c r="DK118" s="195"/>
      <c r="DL118" s="195"/>
      <c r="DM118" s="195"/>
      <c r="DN118" s="195"/>
      <c r="DO118" s="195"/>
      <c r="DP118" s="195"/>
      <c r="DQ118" s="195"/>
      <c r="DR118" s="195"/>
      <c r="DS118" s="195"/>
      <c r="DT118" s="195"/>
      <c r="DU118" s="195"/>
      <c r="DV118" s="195"/>
      <c r="DX118" s="195"/>
      <c r="DY118" s="195"/>
      <c r="DZ118" s="195"/>
      <c r="EA118" s="195"/>
    </row>
    <row r="119" spans="1:131" x14ac:dyDescent="0.2">
      <c r="A119" s="183"/>
      <c r="B119" s="183"/>
      <c r="C119" s="195"/>
      <c r="D119" s="195"/>
      <c r="E119" s="195"/>
      <c r="F119" s="195"/>
      <c r="G119" s="195"/>
      <c r="H119" s="195"/>
      <c r="I119" s="195"/>
      <c r="J119" s="195"/>
      <c r="K119" s="195"/>
      <c r="L119" s="195"/>
      <c r="M119" s="195"/>
      <c r="N119" s="195"/>
      <c r="O119" s="195"/>
      <c r="P119" s="195"/>
      <c r="Q119" s="195"/>
      <c r="R119" s="195"/>
      <c r="S119" s="195"/>
      <c r="T119" s="195"/>
      <c r="U119" s="195"/>
      <c r="V119" s="195"/>
      <c r="W119" s="195"/>
      <c r="X119" s="195"/>
      <c r="Y119" s="195"/>
      <c r="Z119" s="195"/>
      <c r="AA119" s="195"/>
      <c r="AB119" s="195"/>
      <c r="AC119" s="195"/>
      <c r="AD119" s="195"/>
      <c r="AE119" s="195"/>
      <c r="AF119" s="195"/>
      <c r="AG119" s="195"/>
      <c r="AH119" s="195"/>
      <c r="AI119" s="195"/>
      <c r="AJ119" s="195"/>
      <c r="AK119" s="195"/>
      <c r="AL119" s="195"/>
      <c r="AM119" s="195"/>
      <c r="AN119" s="195"/>
      <c r="AO119" s="195"/>
      <c r="AP119" s="195"/>
      <c r="AQ119" s="195"/>
      <c r="AR119" s="195"/>
      <c r="AS119" s="195"/>
      <c r="AT119" s="195"/>
      <c r="AU119" s="195"/>
      <c r="AV119" s="195"/>
      <c r="CA119" s="15"/>
      <c r="CB119" s="121"/>
      <c r="CC119" s="195"/>
      <c r="CD119" s="195"/>
      <c r="CE119" s="195"/>
      <c r="CF119" s="195"/>
      <c r="CG119" s="195"/>
      <c r="CH119" s="195"/>
      <c r="CI119" s="195"/>
      <c r="CJ119" s="195"/>
      <c r="CK119" s="195"/>
      <c r="CL119" s="195"/>
      <c r="CM119" s="195"/>
      <c r="CN119" s="195"/>
      <c r="CO119" s="195"/>
      <c r="CP119" s="195"/>
      <c r="CQ119" s="195"/>
      <c r="CR119" s="195"/>
      <c r="CS119" s="195"/>
      <c r="CT119" s="195"/>
      <c r="CU119" s="195"/>
      <c r="CV119" s="195"/>
      <c r="CW119" s="195"/>
      <c r="CX119" s="195"/>
      <c r="CY119" s="195"/>
      <c r="CZ119" s="195"/>
      <c r="DA119" s="195"/>
      <c r="DB119" s="195"/>
      <c r="DC119" s="195"/>
      <c r="DD119" s="195"/>
      <c r="DE119" s="195"/>
      <c r="DF119" s="195"/>
      <c r="DG119" s="195"/>
      <c r="DH119" s="195"/>
      <c r="DI119" s="195"/>
      <c r="DJ119" s="195"/>
      <c r="DK119" s="195"/>
      <c r="DL119" s="195"/>
      <c r="DM119" s="195"/>
      <c r="DN119" s="195"/>
      <c r="DO119" s="195"/>
      <c r="DP119" s="195"/>
      <c r="DQ119" s="195"/>
      <c r="DR119" s="195"/>
      <c r="DS119" s="195"/>
      <c r="DT119" s="195"/>
      <c r="DU119" s="195"/>
      <c r="DV119" s="195"/>
      <c r="DX119" s="195"/>
      <c r="DY119" s="195"/>
      <c r="DZ119" s="195"/>
      <c r="EA119" s="195"/>
    </row>
    <row r="120" spans="1:131" x14ac:dyDescent="0.2">
      <c r="A120" s="183"/>
      <c r="B120" s="183"/>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195"/>
      <c r="AN120" s="195"/>
      <c r="AO120" s="195"/>
      <c r="AP120" s="195"/>
      <c r="AQ120" s="195"/>
      <c r="AR120" s="195"/>
      <c r="AS120" s="195"/>
      <c r="AT120" s="195"/>
      <c r="AU120" s="195"/>
      <c r="AV120" s="195"/>
      <c r="CA120" s="15"/>
      <c r="CB120" s="121"/>
      <c r="CC120" s="195"/>
      <c r="CD120" s="195"/>
      <c r="CE120" s="195"/>
      <c r="CF120" s="195"/>
      <c r="CG120" s="195"/>
      <c r="CH120" s="195"/>
      <c r="CI120" s="195"/>
      <c r="CJ120" s="195"/>
      <c r="CK120" s="195"/>
      <c r="CL120" s="195"/>
      <c r="CM120" s="195"/>
      <c r="CN120" s="195"/>
      <c r="CO120" s="195"/>
      <c r="CP120" s="195"/>
      <c r="CQ120" s="195"/>
      <c r="CR120" s="195"/>
      <c r="CS120" s="195"/>
      <c r="CT120" s="195"/>
      <c r="CU120" s="195"/>
      <c r="CV120" s="195"/>
      <c r="CW120" s="195"/>
      <c r="CX120" s="195"/>
      <c r="CY120" s="195"/>
      <c r="CZ120" s="195"/>
      <c r="DA120" s="195"/>
      <c r="DB120" s="195"/>
      <c r="DC120" s="195"/>
      <c r="DD120" s="195"/>
      <c r="DE120" s="195"/>
      <c r="DF120" s="195"/>
      <c r="DG120" s="195"/>
      <c r="DH120" s="195"/>
      <c r="DI120" s="195"/>
      <c r="DJ120" s="195"/>
      <c r="DK120" s="195"/>
      <c r="DL120" s="195"/>
      <c r="DM120" s="195"/>
      <c r="DN120" s="195"/>
      <c r="DO120" s="195"/>
      <c r="DP120" s="195"/>
      <c r="DQ120" s="195"/>
      <c r="DR120" s="195"/>
      <c r="DS120" s="195"/>
      <c r="DT120" s="195"/>
      <c r="DU120" s="195"/>
      <c r="DV120" s="195"/>
      <c r="DX120" s="195"/>
      <c r="DY120" s="195"/>
      <c r="DZ120" s="195"/>
      <c r="EA120" s="195"/>
    </row>
    <row r="121" spans="1:131" x14ac:dyDescent="0.2">
      <c r="A121" s="183"/>
      <c r="B121" s="183"/>
      <c r="C121" s="195"/>
      <c r="D121" s="195"/>
      <c r="E121" s="195"/>
      <c r="F121" s="195"/>
      <c r="G121" s="195"/>
      <c r="H121" s="195"/>
      <c r="I121" s="195"/>
      <c r="J121" s="195"/>
      <c r="K121" s="195"/>
      <c r="L121" s="195"/>
      <c r="M121" s="195"/>
      <c r="N121" s="195"/>
      <c r="O121" s="195"/>
      <c r="P121" s="195"/>
      <c r="Q121" s="195"/>
      <c r="R121" s="195"/>
      <c r="S121" s="195"/>
      <c r="T121" s="195"/>
      <c r="U121" s="195"/>
      <c r="V121" s="195"/>
      <c r="W121" s="195"/>
      <c r="X121" s="195"/>
      <c r="Y121" s="195"/>
      <c r="Z121" s="195"/>
      <c r="AA121" s="195"/>
      <c r="AB121" s="195"/>
      <c r="AC121" s="195"/>
      <c r="AD121" s="195"/>
      <c r="AE121" s="195"/>
      <c r="AF121" s="195"/>
      <c r="AG121" s="195"/>
      <c r="AH121" s="195"/>
      <c r="AI121" s="195"/>
      <c r="AJ121" s="195"/>
      <c r="AK121" s="195"/>
      <c r="AL121" s="195"/>
      <c r="AM121" s="195"/>
      <c r="AN121" s="195"/>
      <c r="AO121" s="195"/>
      <c r="AP121" s="195"/>
      <c r="AQ121" s="195"/>
      <c r="AR121" s="195"/>
      <c r="AS121" s="195"/>
      <c r="AT121" s="195"/>
      <c r="AU121" s="195"/>
      <c r="AV121" s="195"/>
      <c r="CA121" s="15"/>
      <c r="CB121" s="121"/>
      <c r="CC121" s="195"/>
      <c r="CD121" s="195"/>
      <c r="CE121" s="195"/>
      <c r="CF121" s="195"/>
      <c r="CG121" s="195"/>
      <c r="CH121" s="195"/>
      <c r="CI121" s="195"/>
      <c r="CJ121" s="195"/>
      <c r="CK121" s="195"/>
      <c r="CL121" s="195"/>
      <c r="CM121" s="195"/>
      <c r="CN121" s="195"/>
      <c r="CO121" s="195"/>
      <c r="CP121" s="195"/>
      <c r="CQ121" s="195"/>
      <c r="CR121" s="195"/>
      <c r="CS121" s="195"/>
      <c r="CT121" s="195"/>
      <c r="CU121" s="195"/>
      <c r="CV121" s="195"/>
      <c r="CW121" s="195"/>
      <c r="CX121" s="195"/>
      <c r="CY121" s="195"/>
      <c r="CZ121" s="195"/>
      <c r="DA121" s="195"/>
      <c r="DB121" s="195"/>
      <c r="DC121" s="195"/>
      <c r="DD121" s="195"/>
      <c r="DE121" s="195"/>
      <c r="DF121" s="195"/>
      <c r="DG121" s="195"/>
      <c r="DH121" s="195"/>
      <c r="DI121" s="195"/>
      <c r="DJ121" s="195"/>
      <c r="DK121" s="195"/>
      <c r="DL121" s="195"/>
      <c r="DM121" s="195"/>
      <c r="DN121" s="195"/>
      <c r="DO121" s="195"/>
      <c r="DP121" s="195"/>
      <c r="DQ121" s="195"/>
      <c r="DR121" s="195"/>
      <c r="DS121" s="195"/>
      <c r="DT121" s="195"/>
      <c r="DU121" s="195"/>
      <c r="DV121" s="195"/>
      <c r="DX121" s="195"/>
      <c r="DY121" s="195"/>
      <c r="DZ121" s="195"/>
      <c r="EA121" s="195"/>
    </row>
    <row r="122" spans="1:131" x14ac:dyDescent="0.2">
      <c r="A122" s="183"/>
      <c r="B122" s="183"/>
      <c r="C122" s="195"/>
      <c r="D122" s="195"/>
      <c r="E122" s="195"/>
      <c r="F122" s="195"/>
      <c r="G122" s="195"/>
      <c r="H122" s="195"/>
      <c r="I122" s="195"/>
      <c r="J122" s="195"/>
      <c r="K122" s="195"/>
      <c r="L122" s="195"/>
      <c r="M122" s="195"/>
      <c r="N122" s="195"/>
      <c r="O122" s="195"/>
      <c r="P122" s="195"/>
      <c r="Q122" s="195"/>
      <c r="R122" s="195"/>
      <c r="S122" s="195"/>
      <c r="T122" s="195"/>
      <c r="U122" s="195"/>
      <c r="V122" s="195"/>
      <c r="W122" s="195"/>
      <c r="X122" s="195"/>
      <c r="Y122" s="195"/>
      <c r="Z122" s="195"/>
      <c r="AA122" s="195"/>
      <c r="AB122" s="195"/>
      <c r="AC122" s="195"/>
      <c r="AD122" s="195"/>
      <c r="AE122" s="195"/>
      <c r="AF122" s="195"/>
      <c r="AG122" s="195"/>
      <c r="AH122" s="195"/>
      <c r="AI122" s="195"/>
      <c r="AJ122" s="195"/>
      <c r="AK122" s="195"/>
      <c r="AL122" s="195"/>
      <c r="AM122" s="195"/>
      <c r="AN122" s="195"/>
      <c r="AO122" s="195"/>
      <c r="AP122" s="195"/>
      <c r="AQ122" s="195"/>
      <c r="AR122" s="195"/>
      <c r="AS122" s="195"/>
      <c r="AT122" s="195"/>
      <c r="AU122" s="195"/>
      <c r="AV122" s="195"/>
      <c r="CA122" s="15"/>
      <c r="CB122" s="121"/>
      <c r="CC122" s="195"/>
      <c r="CD122" s="195"/>
      <c r="CE122" s="195"/>
      <c r="CF122" s="195"/>
      <c r="CG122" s="195"/>
      <c r="CH122" s="195"/>
      <c r="CI122" s="195"/>
      <c r="CJ122" s="195"/>
      <c r="CK122" s="195"/>
      <c r="CL122" s="195"/>
      <c r="CM122" s="195"/>
      <c r="CN122" s="195"/>
      <c r="CO122" s="195"/>
      <c r="CP122" s="195"/>
      <c r="CQ122" s="195"/>
      <c r="CR122" s="195"/>
      <c r="CS122" s="195"/>
      <c r="CT122" s="195"/>
      <c r="CU122" s="195"/>
      <c r="CV122" s="195"/>
      <c r="CW122" s="195"/>
      <c r="CX122" s="195"/>
      <c r="CY122" s="195"/>
      <c r="CZ122" s="195"/>
      <c r="DA122" s="195"/>
      <c r="DB122" s="195"/>
      <c r="DC122" s="195"/>
      <c r="DD122" s="195"/>
      <c r="DE122" s="195"/>
      <c r="DF122" s="195"/>
      <c r="DG122" s="195"/>
      <c r="DH122" s="195"/>
      <c r="DI122" s="195"/>
      <c r="DJ122" s="195"/>
      <c r="DK122" s="195"/>
      <c r="DL122" s="195"/>
      <c r="DM122" s="195"/>
      <c r="DN122" s="195"/>
      <c r="DO122" s="195"/>
      <c r="DP122" s="195"/>
      <c r="DQ122" s="195"/>
      <c r="DR122" s="195"/>
      <c r="DS122" s="195"/>
      <c r="DT122" s="195"/>
      <c r="DU122" s="195"/>
      <c r="DV122" s="195"/>
      <c r="DX122" s="195"/>
      <c r="DY122" s="195"/>
      <c r="DZ122" s="195"/>
      <c r="EA122" s="195"/>
    </row>
    <row r="123" spans="1:131" x14ac:dyDescent="0.2">
      <c r="A123" s="183"/>
      <c r="B123" s="183"/>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CA123" s="15"/>
      <c r="CB123" s="121"/>
      <c r="CC123" s="195"/>
      <c r="CD123" s="195"/>
      <c r="CE123" s="195"/>
      <c r="CF123" s="195"/>
      <c r="CG123" s="195"/>
      <c r="CH123" s="195"/>
      <c r="CI123" s="195"/>
      <c r="CJ123" s="195"/>
      <c r="CK123" s="195"/>
      <c r="CL123" s="195"/>
      <c r="CM123" s="195"/>
      <c r="CN123" s="195"/>
      <c r="CO123" s="195"/>
      <c r="CP123" s="195"/>
      <c r="CQ123" s="195"/>
      <c r="CR123" s="195"/>
      <c r="CS123" s="195"/>
      <c r="CT123" s="195"/>
      <c r="CU123" s="195"/>
      <c r="CV123" s="195"/>
      <c r="CW123" s="195"/>
      <c r="CX123" s="195"/>
      <c r="CY123" s="195"/>
      <c r="CZ123" s="195"/>
      <c r="DA123" s="195"/>
      <c r="DB123" s="195"/>
      <c r="DC123" s="195"/>
      <c r="DD123" s="195"/>
      <c r="DE123" s="195"/>
      <c r="DF123" s="195"/>
      <c r="DG123" s="195"/>
      <c r="DH123" s="195"/>
      <c r="DI123" s="195"/>
      <c r="DJ123" s="195"/>
      <c r="DK123" s="195"/>
      <c r="DL123" s="195"/>
      <c r="DM123" s="195"/>
      <c r="DN123" s="195"/>
      <c r="DO123" s="195"/>
      <c r="DP123" s="195"/>
      <c r="DQ123" s="195"/>
      <c r="DR123" s="195"/>
      <c r="DS123" s="195"/>
      <c r="DT123" s="195"/>
      <c r="DU123" s="195"/>
      <c r="DV123" s="195"/>
      <c r="DX123" s="195"/>
      <c r="DY123" s="195"/>
      <c r="DZ123" s="195"/>
      <c r="EA123" s="195"/>
    </row>
    <row r="124" spans="1:131" x14ac:dyDescent="0.2">
      <c r="A124" s="183"/>
      <c r="B124" s="183"/>
      <c r="C124" s="195"/>
      <c r="D124" s="195"/>
      <c r="E124" s="195"/>
      <c r="F124" s="195"/>
      <c r="G124" s="195"/>
      <c r="H124" s="195"/>
      <c r="I124" s="195"/>
      <c r="J124" s="195"/>
      <c r="K124" s="195"/>
      <c r="L124" s="195"/>
      <c r="M124" s="195"/>
      <c r="N124" s="195"/>
      <c r="O124" s="195"/>
      <c r="P124" s="195"/>
      <c r="Q124" s="195"/>
      <c r="R124" s="195"/>
      <c r="S124" s="195"/>
      <c r="T124" s="195"/>
      <c r="U124" s="195"/>
      <c r="V124" s="195"/>
      <c r="W124" s="195"/>
      <c r="X124" s="195"/>
      <c r="Y124" s="195"/>
      <c r="Z124" s="195"/>
      <c r="AA124" s="195"/>
      <c r="AB124" s="195"/>
      <c r="AC124" s="195"/>
      <c r="AD124" s="195"/>
      <c r="AE124" s="195"/>
      <c r="AF124" s="195"/>
      <c r="AG124" s="195"/>
      <c r="AH124" s="195"/>
      <c r="AI124" s="195"/>
      <c r="AJ124" s="195"/>
      <c r="AK124" s="195"/>
      <c r="AL124" s="195"/>
      <c r="AM124" s="195"/>
      <c r="AN124" s="195"/>
      <c r="AO124" s="195"/>
      <c r="AP124" s="195"/>
      <c r="AQ124" s="195"/>
      <c r="AR124" s="195"/>
      <c r="AS124" s="195"/>
      <c r="AT124" s="195"/>
      <c r="AU124" s="195"/>
      <c r="AV124" s="195"/>
      <c r="CA124" s="15"/>
      <c r="CB124" s="121"/>
      <c r="CC124" s="195"/>
      <c r="CD124" s="195"/>
      <c r="CE124" s="195"/>
      <c r="CF124" s="195"/>
      <c r="CG124" s="195"/>
      <c r="CH124" s="195"/>
      <c r="CI124" s="195"/>
      <c r="CJ124" s="195"/>
      <c r="CK124" s="195"/>
      <c r="CL124" s="195"/>
      <c r="CM124" s="195"/>
      <c r="CN124" s="195"/>
      <c r="CO124" s="195"/>
      <c r="CP124" s="195"/>
      <c r="CQ124" s="195"/>
      <c r="CR124" s="195"/>
      <c r="CS124" s="195"/>
      <c r="CT124" s="195"/>
      <c r="CU124" s="195"/>
      <c r="CV124" s="195"/>
      <c r="CW124" s="195"/>
      <c r="CX124" s="195"/>
      <c r="CY124" s="195"/>
      <c r="CZ124" s="195"/>
      <c r="DA124" s="195"/>
      <c r="DB124" s="195"/>
      <c r="DC124" s="195"/>
      <c r="DD124" s="195"/>
      <c r="DE124" s="195"/>
      <c r="DF124" s="195"/>
      <c r="DG124" s="195"/>
      <c r="DH124" s="195"/>
      <c r="DI124" s="195"/>
      <c r="DJ124" s="195"/>
      <c r="DK124" s="195"/>
      <c r="DL124" s="195"/>
      <c r="DM124" s="195"/>
      <c r="DN124" s="195"/>
      <c r="DO124" s="195"/>
      <c r="DP124" s="195"/>
      <c r="DQ124" s="195"/>
      <c r="DR124" s="195"/>
      <c r="DS124" s="195"/>
      <c r="DT124" s="195"/>
      <c r="DU124" s="195"/>
      <c r="DV124" s="195"/>
      <c r="DX124" s="195"/>
      <c r="DY124" s="195"/>
      <c r="DZ124" s="195"/>
      <c r="EA124" s="195"/>
    </row>
    <row r="125" spans="1:131" x14ac:dyDescent="0.2">
      <c r="A125" s="183"/>
      <c r="B125" s="183"/>
      <c r="C125" s="195"/>
      <c r="D125" s="195"/>
      <c r="E125" s="195"/>
      <c r="F125" s="195"/>
      <c r="G125" s="195"/>
      <c r="H125" s="195"/>
      <c r="I125" s="195"/>
      <c r="J125" s="195"/>
      <c r="K125" s="195"/>
      <c r="L125" s="195"/>
      <c r="M125" s="195"/>
      <c r="N125" s="195"/>
      <c r="O125" s="195"/>
      <c r="P125" s="195"/>
      <c r="Q125" s="195"/>
      <c r="R125" s="195"/>
      <c r="S125" s="195"/>
      <c r="T125" s="195"/>
      <c r="U125" s="195"/>
      <c r="V125" s="195"/>
      <c r="W125" s="195"/>
      <c r="X125" s="195"/>
      <c r="Y125" s="195"/>
      <c r="Z125" s="195"/>
      <c r="AA125" s="195"/>
      <c r="AB125" s="195"/>
      <c r="AC125" s="195"/>
      <c r="AD125" s="195"/>
      <c r="AE125" s="195"/>
      <c r="AF125" s="195"/>
      <c r="AG125" s="195"/>
      <c r="AH125" s="195"/>
      <c r="AI125" s="195"/>
      <c r="AJ125" s="195"/>
      <c r="AK125" s="195"/>
      <c r="AL125" s="195"/>
      <c r="AM125" s="195"/>
      <c r="AN125" s="195"/>
      <c r="AO125" s="195"/>
      <c r="AP125" s="195"/>
      <c r="AQ125" s="195"/>
      <c r="AR125" s="195"/>
      <c r="AS125" s="195"/>
      <c r="AT125" s="195"/>
      <c r="AU125" s="195"/>
      <c r="AV125" s="195"/>
      <c r="CA125" s="15"/>
      <c r="CB125" s="121"/>
      <c r="CC125" s="195"/>
      <c r="CD125" s="195"/>
      <c r="CE125" s="195"/>
      <c r="CF125" s="195"/>
      <c r="CG125" s="195"/>
      <c r="CH125" s="195"/>
      <c r="CI125" s="195"/>
      <c r="CJ125" s="195"/>
      <c r="CK125" s="195"/>
      <c r="CL125" s="195"/>
      <c r="CM125" s="195"/>
      <c r="CN125" s="195"/>
      <c r="CO125" s="195"/>
      <c r="CP125" s="195"/>
      <c r="CQ125" s="195"/>
      <c r="CR125" s="195"/>
      <c r="CS125" s="195"/>
      <c r="CT125" s="195"/>
      <c r="CU125" s="195"/>
      <c r="CV125" s="195"/>
      <c r="CW125" s="195"/>
      <c r="CX125" s="195"/>
      <c r="CY125" s="195"/>
      <c r="CZ125" s="195"/>
      <c r="DA125" s="195"/>
      <c r="DB125" s="195"/>
      <c r="DC125" s="195"/>
      <c r="DD125" s="195"/>
      <c r="DE125" s="195"/>
      <c r="DF125" s="195"/>
      <c r="DG125" s="195"/>
      <c r="DH125" s="195"/>
      <c r="DI125" s="195"/>
      <c r="DJ125" s="195"/>
      <c r="DK125" s="195"/>
      <c r="DL125" s="195"/>
      <c r="DM125" s="195"/>
      <c r="DN125" s="195"/>
      <c r="DO125" s="195"/>
      <c r="DP125" s="195"/>
      <c r="DQ125" s="195"/>
      <c r="DR125" s="195"/>
      <c r="DS125" s="195"/>
      <c r="DT125" s="195"/>
      <c r="DU125" s="195"/>
      <c r="DV125" s="195"/>
      <c r="DX125" s="195"/>
      <c r="DY125" s="195"/>
      <c r="DZ125" s="195"/>
      <c r="EA125" s="195"/>
    </row>
    <row r="126" spans="1:131" x14ac:dyDescent="0.2">
      <c r="A126" s="183"/>
      <c r="B126" s="183"/>
      <c r="C126" s="195"/>
      <c r="D126" s="195"/>
      <c r="E126" s="195"/>
      <c r="F126" s="195"/>
      <c r="G126" s="195"/>
      <c r="H126" s="195"/>
      <c r="I126" s="195"/>
      <c r="J126" s="195"/>
      <c r="K126" s="195"/>
      <c r="L126" s="195"/>
      <c r="M126" s="195"/>
      <c r="N126" s="195"/>
      <c r="O126" s="195"/>
      <c r="P126" s="195"/>
      <c r="Q126" s="195"/>
      <c r="R126" s="195"/>
      <c r="S126" s="195"/>
      <c r="T126" s="195"/>
      <c r="U126" s="195"/>
      <c r="V126" s="195"/>
      <c r="W126" s="195"/>
      <c r="X126" s="195"/>
      <c r="Y126" s="195"/>
      <c r="Z126" s="195"/>
      <c r="AA126" s="195"/>
      <c r="AB126" s="195"/>
      <c r="AC126" s="195"/>
      <c r="AD126" s="195"/>
      <c r="AE126" s="195"/>
      <c r="AF126" s="195"/>
      <c r="AG126" s="195"/>
      <c r="AH126" s="195"/>
      <c r="AI126" s="195"/>
      <c r="AJ126" s="195"/>
      <c r="AK126" s="195"/>
      <c r="AL126" s="195"/>
      <c r="AM126" s="195"/>
      <c r="AN126" s="195"/>
      <c r="AO126" s="195"/>
      <c r="AP126" s="195"/>
      <c r="AQ126" s="195"/>
      <c r="AR126" s="195"/>
      <c r="AS126" s="195"/>
      <c r="AT126" s="195"/>
      <c r="AU126" s="195"/>
      <c r="AV126" s="195"/>
      <c r="CA126" s="15"/>
      <c r="CB126" s="121"/>
      <c r="CC126" s="195"/>
      <c r="CD126" s="195"/>
      <c r="CE126" s="195"/>
      <c r="CF126" s="195"/>
      <c r="CG126" s="195"/>
      <c r="CH126" s="195"/>
      <c r="CI126" s="195"/>
      <c r="CJ126" s="195"/>
      <c r="CK126" s="195"/>
      <c r="CL126" s="195"/>
      <c r="CM126" s="195"/>
      <c r="CN126" s="195"/>
      <c r="CO126" s="195"/>
      <c r="CP126" s="195"/>
      <c r="CQ126" s="195"/>
      <c r="CR126" s="195"/>
      <c r="CS126" s="195"/>
      <c r="CT126" s="195"/>
      <c r="CU126" s="195"/>
      <c r="CV126" s="195"/>
      <c r="CW126" s="195"/>
      <c r="CX126" s="195"/>
      <c r="CY126" s="195"/>
      <c r="CZ126" s="195"/>
      <c r="DA126" s="195"/>
      <c r="DB126" s="195"/>
      <c r="DC126" s="195"/>
      <c r="DD126" s="195"/>
      <c r="DE126" s="195"/>
      <c r="DF126" s="195"/>
      <c r="DG126" s="195"/>
      <c r="DH126" s="195"/>
      <c r="DI126" s="195"/>
      <c r="DJ126" s="195"/>
      <c r="DK126" s="195"/>
      <c r="DL126" s="195"/>
      <c r="DM126" s="195"/>
      <c r="DN126" s="195"/>
      <c r="DO126" s="195"/>
      <c r="DP126" s="195"/>
      <c r="DQ126" s="195"/>
      <c r="DR126" s="195"/>
      <c r="DS126" s="195"/>
      <c r="DT126" s="195"/>
      <c r="DU126" s="195"/>
      <c r="DV126" s="195"/>
      <c r="DX126" s="195"/>
      <c r="DY126" s="195"/>
      <c r="DZ126" s="195"/>
      <c r="EA126" s="195"/>
    </row>
    <row r="127" spans="1:131" x14ac:dyDescent="0.2">
      <c r="A127" s="183"/>
      <c r="B127" s="183"/>
      <c r="C127" s="195"/>
      <c r="D127" s="195"/>
      <c r="E127" s="195"/>
      <c r="F127" s="195"/>
      <c r="G127" s="195"/>
      <c r="H127" s="195"/>
      <c r="I127" s="195"/>
      <c r="J127" s="195"/>
      <c r="K127" s="195"/>
      <c r="L127" s="195"/>
      <c r="M127" s="195"/>
      <c r="N127" s="195"/>
      <c r="O127" s="195"/>
      <c r="P127" s="195"/>
      <c r="Q127" s="195"/>
      <c r="R127" s="195"/>
      <c r="S127" s="195"/>
      <c r="T127" s="195"/>
      <c r="U127" s="195"/>
      <c r="V127" s="195"/>
      <c r="W127" s="195"/>
      <c r="X127" s="195"/>
      <c r="Y127" s="195"/>
      <c r="Z127" s="195"/>
      <c r="AA127" s="195"/>
      <c r="AB127" s="195"/>
      <c r="AC127" s="195"/>
      <c r="AD127" s="195"/>
      <c r="AE127" s="195"/>
      <c r="AF127" s="195"/>
      <c r="AG127" s="195"/>
      <c r="AH127" s="195"/>
      <c r="AI127" s="195"/>
      <c r="AJ127" s="195"/>
      <c r="AK127" s="195"/>
      <c r="AL127" s="195"/>
      <c r="AM127" s="195"/>
      <c r="AN127" s="195"/>
      <c r="AO127" s="195"/>
      <c r="AP127" s="195"/>
      <c r="AQ127" s="195"/>
      <c r="AR127" s="195"/>
      <c r="AS127" s="195"/>
      <c r="AT127" s="195"/>
      <c r="AU127" s="195"/>
      <c r="AV127" s="195"/>
      <c r="CA127" s="15"/>
      <c r="CB127" s="121"/>
      <c r="CC127" s="195"/>
      <c r="CD127" s="195"/>
      <c r="CE127" s="195"/>
      <c r="CF127" s="195"/>
      <c r="CG127" s="195"/>
      <c r="CH127" s="195"/>
      <c r="CI127" s="195"/>
      <c r="CJ127" s="195"/>
      <c r="CK127" s="195"/>
      <c r="CL127" s="195"/>
      <c r="CM127" s="195"/>
      <c r="CN127" s="195"/>
      <c r="CO127" s="195"/>
      <c r="CP127" s="195"/>
      <c r="CQ127" s="195"/>
      <c r="CR127" s="195"/>
      <c r="CS127" s="195"/>
      <c r="CT127" s="195"/>
      <c r="CU127" s="195"/>
      <c r="CV127" s="195"/>
      <c r="CW127" s="195"/>
      <c r="CX127" s="195"/>
      <c r="CY127" s="195"/>
      <c r="CZ127" s="195"/>
      <c r="DA127" s="195"/>
      <c r="DB127" s="195"/>
      <c r="DC127" s="195"/>
      <c r="DD127" s="195"/>
      <c r="DE127" s="195"/>
      <c r="DF127" s="195"/>
      <c r="DG127" s="195"/>
      <c r="DH127" s="195"/>
      <c r="DI127" s="195"/>
      <c r="DJ127" s="195"/>
      <c r="DK127" s="195"/>
      <c r="DL127" s="195"/>
      <c r="DM127" s="195"/>
      <c r="DN127" s="195"/>
      <c r="DO127" s="195"/>
      <c r="DP127" s="195"/>
      <c r="DQ127" s="195"/>
      <c r="DR127" s="195"/>
      <c r="DS127" s="195"/>
      <c r="DT127" s="195"/>
      <c r="DU127" s="195"/>
      <c r="DV127" s="195"/>
      <c r="DX127" s="195"/>
      <c r="DY127" s="195"/>
      <c r="DZ127" s="195"/>
      <c r="EA127" s="195"/>
    </row>
    <row r="128" spans="1:131" x14ac:dyDescent="0.2">
      <c r="A128" s="183"/>
      <c r="B128" s="183"/>
      <c r="C128" s="195"/>
      <c r="D128" s="195"/>
      <c r="E128" s="195"/>
      <c r="F128" s="195"/>
      <c r="G128" s="195"/>
      <c r="H128" s="195"/>
      <c r="I128" s="195"/>
      <c r="J128" s="195"/>
      <c r="K128" s="195"/>
      <c r="L128" s="195"/>
      <c r="M128" s="195"/>
      <c r="N128" s="195"/>
      <c r="O128" s="195"/>
      <c r="P128" s="195"/>
      <c r="Q128" s="195"/>
      <c r="R128" s="195"/>
      <c r="S128" s="195"/>
      <c r="T128" s="195"/>
      <c r="U128" s="195"/>
      <c r="V128" s="195"/>
      <c r="W128" s="195"/>
      <c r="X128" s="195"/>
      <c r="Y128" s="195"/>
      <c r="Z128" s="195"/>
      <c r="AA128" s="195"/>
      <c r="AB128" s="195"/>
      <c r="AC128" s="195"/>
      <c r="AD128" s="195"/>
      <c r="AE128" s="195"/>
      <c r="AF128" s="195"/>
      <c r="AG128" s="195"/>
      <c r="AH128" s="195"/>
      <c r="AI128" s="195"/>
      <c r="AJ128" s="195"/>
      <c r="AK128" s="195"/>
      <c r="AL128" s="195"/>
      <c r="AM128" s="195"/>
      <c r="AN128" s="195"/>
      <c r="AO128" s="195"/>
      <c r="AP128" s="195"/>
      <c r="AQ128" s="195"/>
      <c r="AR128" s="195"/>
      <c r="AS128" s="195"/>
      <c r="AT128" s="195"/>
      <c r="AU128" s="195"/>
      <c r="AV128" s="195"/>
      <c r="CA128" s="15"/>
      <c r="CB128" s="121"/>
      <c r="CC128" s="195"/>
      <c r="CD128" s="195"/>
      <c r="CE128" s="195"/>
      <c r="CF128" s="195"/>
      <c r="CG128" s="195"/>
      <c r="CH128" s="195"/>
      <c r="CI128" s="195"/>
      <c r="CJ128" s="195"/>
      <c r="CK128" s="195"/>
      <c r="CL128" s="195"/>
      <c r="CM128" s="195"/>
      <c r="CN128" s="195"/>
      <c r="CO128" s="195"/>
      <c r="CP128" s="195"/>
      <c r="CQ128" s="195"/>
      <c r="CR128" s="195"/>
      <c r="CS128" s="195"/>
      <c r="CT128" s="195"/>
      <c r="CU128" s="195"/>
      <c r="CV128" s="195"/>
      <c r="CW128" s="195"/>
      <c r="CX128" s="195"/>
      <c r="CY128" s="195"/>
      <c r="CZ128" s="195"/>
      <c r="DA128" s="195"/>
      <c r="DB128" s="195"/>
      <c r="DC128" s="195"/>
      <c r="DD128" s="195"/>
      <c r="DE128" s="195"/>
      <c r="DF128" s="195"/>
      <c r="DG128" s="195"/>
      <c r="DH128" s="195"/>
      <c r="DI128" s="195"/>
      <c r="DJ128" s="195"/>
      <c r="DK128" s="195"/>
      <c r="DL128" s="195"/>
      <c r="DM128" s="195"/>
      <c r="DN128" s="195"/>
      <c r="DO128" s="195"/>
      <c r="DP128" s="195"/>
      <c r="DQ128" s="195"/>
      <c r="DR128" s="195"/>
      <c r="DS128" s="195"/>
      <c r="DT128" s="195"/>
      <c r="DU128" s="195"/>
      <c r="DV128" s="195"/>
      <c r="DX128" s="195"/>
      <c r="DY128" s="195"/>
      <c r="DZ128" s="195"/>
      <c r="EA128" s="195"/>
    </row>
    <row r="129" spans="1:131" x14ac:dyDescent="0.2">
      <c r="A129" s="183"/>
      <c r="B129" s="183"/>
      <c r="C129" s="195"/>
      <c r="D129" s="195"/>
      <c r="E129" s="195"/>
      <c r="F129" s="195"/>
      <c r="G129" s="195"/>
      <c r="H129" s="195"/>
      <c r="I129" s="195"/>
      <c r="J129" s="195"/>
      <c r="K129" s="195"/>
      <c r="L129" s="195"/>
      <c r="M129" s="195"/>
      <c r="N129" s="195"/>
      <c r="O129" s="195"/>
      <c r="P129" s="195"/>
      <c r="Q129" s="195"/>
      <c r="R129" s="195"/>
      <c r="S129" s="195"/>
      <c r="T129" s="195"/>
      <c r="U129" s="195"/>
      <c r="V129" s="195"/>
      <c r="W129" s="195"/>
      <c r="X129" s="195"/>
      <c r="Y129" s="195"/>
      <c r="Z129" s="195"/>
      <c r="AA129" s="195"/>
      <c r="AB129" s="195"/>
      <c r="AC129" s="195"/>
      <c r="AD129" s="195"/>
      <c r="AE129" s="195"/>
      <c r="AF129" s="195"/>
      <c r="AG129" s="195"/>
      <c r="AH129" s="195"/>
      <c r="AI129" s="195"/>
      <c r="AJ129" s="195"/>
      <c r="AK129" s="195"/>
      <c r="AL129" s="195"/>
      <c r="AM129" s="195"/>
      <c r="AN129" s="195"/>
      <c r="AO129" s="195"/>
      <c r="AP129" s="195"/>
      <c r="AQ129" s="195"/>
      <c r="AR129" s="195"/>
      <c r="AS129" s="195"/>
      <c r="AT129" s="195"/>
      <c r="AU129" s="195"/>
      <c r="AV129" s="195"/>
      <c r="CA129" s="15"/>
      <c r="CB129" s="121"/>
      <c r="CC129" s="195"/>
      <c r="CD129" s="195"/>
      <c r="CE129" s="195"/>
      <c r="CF129" s="195"/>
      <c r="CG129" s="195"/>
      <c r="CH129" s="195"/>
      <c r="CI129" s="195"/>
      <c r="CJ129" s="195"/>
      <c r="CK129" s="195"/>
      <c r="CL129" s="195"/>
      <c r="CM129" s="195"/>
      <c r="CN129" s="195"/>
      <c r="CO129" s="195"/>
      <c r="CP129" s="195"/>
      <c r="CQ129" s="195"/>
      <c r="CR129" s="195"/>
      <c r="CS129" s="195"/>
      <c r="CT129" s="195"/>
      <c r="CU129" s="195"/>
      <c r="CV129" s="195"/>
      <c r="CW129" s="195"/>
      <c r="CX129" s="195"/>
      <c r="CY129" s="195"/>
      <c r="CZ129" s="195"/>
      <c r="DA129" s="195"/>
      <c r="DB129" s="195"/>
      <c r="DC129" s="195"/>
      <c r="DD129" s="195"/>
      <c r="DE129" s="195"/>
      <c r="DF129" s="195"/>
      <c r="DG129" s="195"/>
      <c r="DH129" s="195"/>
      <c r="DI129" s="195"/>
      <c r="DJ129" s="195"/>
      <c r="DK129" s="195"/>
      <c r="DL129" s="195"/>
      <c r="DM129" s="195"/>
      <c r="DN129" s="195"/>
      <c r="DO129" s="195"/>
      <c r="DP129" s="195"/>
      <c r="DQ129" s="195"/>
      <c r="DR129" s="195"/>
      <c r="DS129" s="195"/>
      <c r="DT129" s="195"/>
      <c r="DU129" s="195"/>
      <c r="DV129" s="195"/>
      <c r="DX129" s="195"/>
      <c r="DY129" s="195"/>
      <c r="DZ129" s="195"/>
      <c r="EA129" s="195"/>
    </row>
    <row r="130" spans="1:131" x14ac:dyDescent="0.2">
      <c r="A130" s="183"/>
      <c r="B130" s="183"/>
      <c r="C130" s="195"/>
      <c r="D130" s="195"/>
      <c r="E130" s="195"/>
      <c r="F130" s="195"/>
      <c r="G130" s="195"/>
      <c r="H130" s="195"/>
      <c r="I130" s="195"/>
      <c r="J130" s="195"/>
      <c r="K130" s="195"/>
      <c r="L130" s="195"/>
      <c r="M130" s="195"/>
      <c r="N130" s="195"/>
      <c r="O130" s="195"/>
      <c r="P130" s="195"/>
      <c r="Q130" s="195"/>
      <c r="R130" s="195"/>
      <c r="S130" s="195"/>
      <c r="T130" s="195"/>
      <c r="U130" s="195"/>
      <c r="V130" s="195"/>
      <c r="W130" s="195"/>
      <c r="X130" s="195"/>
      <c r="Y130" s="195"/>
      <c r="Z130" s="195"/>
      <c r="AA130" s="195"/>
      <c r="AB130" s="195"/>
      <c r="AC130" s="195"/>
      <c r="AD130" s="195"/>
      <c r="AE130" s="195"/>
      <c r="AF130" s="195"/>
      <c r="AG130" s="195"/>
      <c r="AH130" s="195"/>
      <c r="AI130" s="195"/>
      <c r="AJ130" s="195"/>
      <c r="AK130" s="195"/>
      <c r="AL130" s="195"/>
      <c r="AM130" s="195"/>
      <c r="AN130" s="195"/>
      <c r="AO130" s="195"/>
      <c r="AP130" s="195"/>
      <c r="AQ130" s="195"/>
      <c r="AR130" s="195"/>
      <c r="AS130" s="195"/>
      <c r="AT130" s="195"/>
      <c r="AU130" s="195"/>
      <c r="AV130" s="195"/>
      <c r="CA130" s="15"/>
      <c r="CB130" s="121"/>
      <c r="CC130" s="195"/>
      <c r="CD130" s="195"/>
      <c r="CE130" s="195"/>
      <c r="CF130" s="195"/>
      <c r="CG130" s="195"/>
      <c r="CH130" s="195"/>
      <c r="CI130" s="195"/>
      <c r="CJ130" s="195"/>
      <c r="CK130" s="195"/>
      <c r="CL130" s="195"/>
      <c r="CM130" s="195"/>
      <c r="CN130" s="195"/>
      <c r="CO130" s="195"/>
      <c r="CP130" s="195"/>
      <c r="CQ130" s="195"/>
      <c r="CR130" s="195"/>
      <c r="CS130" s="195"/>
      <c r="CT130" s="195"/>
      <c r="CU130" s="195"/>
      <c r="CV130" s="195"/>
      <c r="CW130" s="195"/>
      <c r="CX130" s="195"/>
      <c r="CY130" s="195"/>
      <c r="CZ130" s="195"/>
      <c r="DA130" s="195"/>
      <c r="DB130" s="195"/>
      <c r="DC130" s="195"/>
      <c r="DD130" s="195"/>
      <c r="DE130" s="195"/>
      <c r="DF130" s="195"/>
      <c r="DG130" s="195"/>
      <c r="DH130" s="195"/>
      <c r="DI130" s="195"/>
      <c r="DJ130" s="195"/>
      <c r="DK130" s="195"/>
      <c r="DL130" s="195"/>
      <c r="DM130" s="195"/>
      <c r="DN130" s="195"/>
      <c r="DO130" s="195"/>
      <c r="DP130" s="195"/>
      <c r="DQ130" s="195"/>
      <c r="DR130" s="195"/>
      <c r="DS130" s="195"/>
      <c r="DT130" s="195"/>
      <c r="DU130" s="195"/>
      <c r="DV130" s="195"/>
      <c r="DX130" s="195"/>
      <c r="DY130" s="195"/>
      <c r="DZ130" s="195"/>
      <c r="EA130" s="195"/>
    </row>
    <row r="131" spans="1:131" x14ac:dyDescent="0.2">
      <c r="A131" s="183"/>
      <c r="B131" s="183"/>
      <c r="C131" s="195"/>
      <c r="D131" s="195"/>
      <c r="E131" s="195"/>
      <c r="F131" s="195"/>
      <c r="G131" s="195"/>
      <c r="H131" s="195"/>
      <c r="I131" s="195"/>
      <c r="J131" s="195"/>
      <c r="K131" s="195"/>
      <c r="L131" s="195"/>
      <c r="M131" s="195"/>
      <c r="N131" s="195"/>
      <c r="O131" s="195"/>
      <c r="P131" s="195"/>
      <c r="Q131" s="195"/>
      <c r="R131" s="195"/>
      <c r="S131" s="195"/>
      <c r="T131" s="195"/>
      <c r="U131" s="195"/>
      <c r="V131" s="195"/>
      <c r="W131" s="195"/>
      <c r="X131" s="195"/>
      <c r="Y131" s="195"/>
      <c r="Z131" s="195"/>
      <c r="AA131" s="195"/>
      <c r="AB131" s="195"/>
      <c r="AC131" s="195"/>
      <c r="AD131" s="195"/>
      <c r="AE131" s="195"/>
      <c r="AF131" s="195"/>
      <c r="AG131" s="195"/>
      <c r="AH131" s="195"/>
      <c r="AI131" s="195"/>
      <c r="AJ131" s="195"/>
      <c r="AK131" s="195"/>
      <c r="AL131" s="195"/>
      <c r="AM131" s="195"/>
      <c r="AN131" s="195"/>
      <c r="AO131" s="195"/>
      <c r="AP131" s="195"/>
      <c r="AQ131" s="195"/>
      <c r="AR131" s="195"/>
      <c r="AS131" s="195"/>
      <c r="AT131" s="195"/>
      <c r="AU131" s="195"/>
      <c r="AV131" s="195"/>
      <c r="CA131" s="15"/>
      <c r="CB131" s="121"/>
      <c r="CC131" s="195"/>
      <c r="CD131" s="195"/>
      <c r="CE131" s="195"/>
      <c r="CF131" s="195"/>
      <c r="CG131" s="195"/>
      <c r="CH131" s="195"/>
      <c r="CI131" s="195"/>
      <c r="CJ131" s="195"/>
      <c r="CK131" s="195"/>
      <c r="CL131" s="195"/>
      <c r="CM131" s="195"/>
      <c r="CN131" s="195"/>
      <c r="CO131" s="195"/>
      <c r="CP131" s="195"/>
      <c r="CQ131" s="195"/>
      <c r="CR131" s="195"/>
      <c r="CS131" s="195"/>
      <c r="CT131" s="195"/>
      <c r="CU131" s="195"/>
      <c r="CV131" s="195"/>
      <c r="CW131" s="195"/>
      <c r="CX131" s="195"/>
      <c r="CY131" s="195"/>
      <c r="CZ131" s="195"/>
      <c r="DA131" s="195"/>
      <c r="DB131" s="195"/>
      <c r="DC131" s="195"/>
      <c r="DD131" s="195"/>
      <c r="DE131" s="195"/>
      <c r="DF131" s="195"/>
      <c r="DG131" s="195"/>
      <c r="DH131" s="195"/>
      <c r="DI131" s="195"/>
      <c r="DJ131" s="195"/>
      <c r="DK131" s="195"/>
      <c r="DL131" s="195"/>
      <c r="DM131" s="195"/>
      <c r="DN131" s="195"/>
      <c r="DO131" s="195"/>
      <c r="DP131" s="195"/>
      <c r="DQ131" s="195"/>
      <c r="DR131" s="195"/>
      <c r="DS131" s="195"/>
      <c r="DT131" s="195"/>
      <c r="DU131" s="195"/>
      <c r="DV131" s="195"/>
      <c r="DX131" s="195"/>
      <c r="DY131" s="195"/>
      <c r="DZ131" s="195"/>
      <c r="EA131" s="195"/>
    </row>
    <row r="132" spans="1:131" x14ac:dyDescent="0.2">
      <c r="A132" s="183"/>
      <c r="B132" s="183"/>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c r="AE132" s="195"/>
      <c r="AF132" s="195"/>
      <c r="AG132" s="195"/>
      <c r="AH132" s="195"/>
      <c r="AI132" s="195"/>
      <c r="AJ132" s="195"/>
      <c r="AK132" s="195"/>
      <c r="AL132" s="195"/>
      <c r="AM132" s="195"/>
      <c r="AN132" s="195"/>
      <c r="AO132" s="195"/>
      <c r="AP132" s="195"/>
      <c r="AQ132" s="195"/>
      <c r="AR132" s="195"/>
      <c r="AS132" s="195"/>
      <c r="AT132" s="195"/>
      <c r="AU132" s="195"/>
      <c r="AV132" s="195"/>
      <c r="CA132" s="15"/>
      <c r="CB132" s="121"/>
      <c r="CC132" s="195"/>
      <c r="CD132" s="195"/>
      <c r="CE132" s="195"/>
      <c r="CF132" s="195"/>
      <c r="CG132" s="195"/>
      <c r="CH132" s="195"/>
      <c r="CI132" s="195"/>
      <c r="CJ132" s="195"/>
      <c r="CK132" s="195"/>
      <c r="CL132" s="195"/>
      <c r="CM132" s="195"/>
      <c r="CN132" s="195"/>
      <c r="CO132" s="195"/>
      <c r="CP132" s="195"/>
      <c r="CQ132" s="195"/>
      <c r="CR132" s="195"/>
      <c r="CS132" s="195"/>
      <c r="CT132" s="195"/>
      <c r="CU132" s="195"/>
      <c r="CV132" s="195"/>
      <c r="CW132" s="195"/>
      <c r="CX132" s="195"/>
      <c r="CY132" s="195"/>
      <c r="CZ132" s="195"/>
      <c r="DA132" s="195"/>
      <c r="DB132" s="195"/>
      <c r="DC132" s="195"/>
      <c r="DD132" s="195"/>
      <c r="DE132" s="195"/>
      <c r="DF132" s="195"/>
      <c r="DG132" s="195"/>
      <c r="DH132" s="195"/>
      <c r="DI132" s="195"/>
      <c r="DJ132" s="195"/>
      <c r="DK132" s="195"/>
      <c r="DL132" s="195"/>
      <c r="DM132" s="195"/>
      <c r="DN132" s="195"/>
      <c r="DO132" s="195"/>
      <c r="DP132" s="195"/>
      <c r="DQ132" s="195"/>
      <c r="DR132" s="195"/>
      <c r="DS132" s="195"/>
      <c r="DT132" s="195"/>
      <c r="DU132" s="195"/>
      <c r="DV132" s="195"/>
      <c r="DX132" s="195"/>
      <c r="DY132" s="195"/>
      <c r="DZ132" s="195"/>
      <c r="EA132" s="195"/>
    </row>
    <row r="133" spans="1:131" x14ac:dyDescent="0.2">
      <c r="A133" s="183"/>
      <c r="B133" s="183"/>
      <c r="C133" s="195"/>
      <c r="D133" s="195"/>
      <c r="E133" s="195"/>
      <c r="F133" s="195"/>
      <c r="G133" s="195"/>
      <c r="H133" s="195"/>
      <c r="I133" s="195"/>
      <c r="J133" s="195"/>
      <c r="K133" s="195"/>
      <c r="L133" s="195"/>
      <c r="M133" s="195"/>
      <c r="N133" s="195"/>
      <c r="O133" s="195"/>
      <c r="P133" s="195"/>
      <c r="Q133" s="195"/>
      <c r="R133" s="195"/>
      <c r="S133" s="195"/>
      <c r="T133" s="195"/>
      <c r="U133" s="195"/>
      <c r="V133" s="195"/>
      <c r="W133" s="195"/>
      <c r="X133" s="195"/>
      <c r="Y133" s="195"/>
      <c r="Z133" s="195"/>
      <c r="AA133" s="195"/>
      <c r="AB133" s="195"/>
      <c r="AC133" s="195"/>
      <c r="AD133" s="195"/>
      <c r="AE133" s="195"/>
      <c r="AF133" s="195"/>
      <c r="AG133" s="195"/>
      <c r="AH133" s="195"/>
      <c r="AI133" s="195"/>
      <c r="AJ133" s="195"/>
      <c r="AK133" s="195"/>
      <c r="AL133" s="195"/>
      <c r="AM133" s="195"/>
      <c r="AN133" s="195"/>
      <c r="AO133" s="195"/>
      <c r="AP133" s="195"/>
      <c r="AQ133" s="195"/>
      <c r="AR133" s="195"/>
      <c r="AS133" s="195"/>
      <c r="AT133" s="195"/>
      <c r="AU133" s="195"/>
      <c r="AV133" s="195"/>
      <c r="CA133" s="15"/>
      <c r="CB133" s="121"/>
      <c r="CC133" s="195"/>
      <c r="CD133" s="195"/>
      <c r="CE133" s="195"/>
      <c r="CF133" s="195"/>
      <c r="CG133" s="195"/>
      <c r="CH133" s="195"/>
      <c r="CI133" s="195"/>
      <c r="CJ133" s="195"/>
      <c r="CK133" s="195"/>
      <c r="CL133" s="195"/>
      <c r="CM133" s="195"/>
      <c r="CN133" s="195"/>
      <c r="CO133" s="195"/>
      <c r="CP133" s="195"/>
      <c r="CQ133" s="195"/>
      <c r="CR133" s="195"/>
      <c r="CS133" s="195"/>
      <c r="CT133" s="195"/>
      <c r="CU133" s="195"/>
      <c r="CV133" s="195"/>
      <c r="CW133" s="195"/>
      <c r="CX133" s="195"/>
      <c r="CY133" s="195"/>
      <c r="CZ133" s="195"/>
      <c r="DA133" s="195"/>
      <c r="DB133" s="195"/>
      <c r="DC133" s="195"/>
      <c r="DD133" s="195"/>
      <c r="DE133" s="195"/>
      <c r="DF133" s="195"/>
      <c r="DG133" s="195"/>
      <c r="DH133" s="195"/>
      <c r="DI133" s="195"/>
      <c r="DJ133" s="195"/>
      <c r="DK133" s="195"/>
      <c r="DL133" s="195"/>
      <c r="DM133" s="195"/>
      <c r="DN133" s="195"/>
      <c r="DO133" s="195"/>
      <c r="DP133" s="195"/>
      <c r="DQ133" s="195"/>
      <c r="DR133" s="195"/>
      <c r="DS133" s="195"/>
      <c r="DT133" s="195"/>
      <c r="DU133" s="195"/>
      <c r="DV133" s="195"/>
      <c r="DX133" s="195"/>
      <c r="DY133" s="195"/>
      <c r="DZ133" s="195"/>
      <c r="EA133" s="195"/>
    </row>
    <row r="134" spans="1:131" x14ac:dyDescent="0.2">
      <c r="A134" s="183"/>
      <c r="B134" s="183"/>
      <c r="C134" s="195"/>
      <c r="D134" s="195"/>
      <c r="E134" s="195"/>
      <c r="F134" s="195"/>
      <c r="G134" s="195"/>
      <c r="H134" s="195"/>
      <c r="I134" s="195"/>
      <c r="J134" s="195"/>
      <c r="K134" s="195"/>
      <c r="L134" s="195"/>
      <c r="M134" s="195"/>
      <c r="N134" s="195"/>
      <c r="O134" s="195"/>
      <c r="P134" s="195"/>
      <c r="Q134" s="195"/>
      <c r="R134" s="195"/>
      <c r="S134" s="195"/>
      <c r="T134" s="195"/>
      <c r="U134" s="195"/>
      <c r="V134" s="195"/>
      <c r="W134" s="195"/>
      <c r="X134" s="195"/>
      <c r="Y134" s="195"/>
      <c r="Z134" s="195"/>
      <c r="AA134" s="195"/>
      <c r="AB134" s="195"/>
      <c r="AC134" s="195"/>
      <c r="AD134" s="195"/>
      <c r="AE134" s="195"/>
      <c r="AF134" s="195"/>
      <c r="AG134" s="195"/>
      <c r="AH134" s="195"/>
      <c r="AI134" s="195"/>
      <c r="AJ134" s="195"/>
      <c r="AK134" s="195"/>
      <c r="AL134" s="195"/>
      <c r="AM134" s="195"/>
      <c r="AN134" s="195"/>
      <c r="AO134" s="195"/>
      <c r="AP134" s="195"/>
      <c r="AQ134" s="195"/>
      <c r="AR134" s="195"/>
      <c r="AS134" s="195"/>
      <c r="AT134" s="195"/>
      <c r="AU134" s="195"/>
      <c r="AV134" s="195"/>
      <c r="CA134" s="15"/>
      <c r="CB134" s="121"/>
      <c r="CC134" s="195"/>
      <c r="CD134" s="195"/>
      <c r="CE134" s="195"/>
      <c r="CF134" s="195"/>
      <c r="CG134" s="195"/>
      <c r="CH134" s="195"/>
      <c r="CI134" s="195"/>
      <c r="CJ134" s="195"/>
      <c r="CK134" s="195"/>
      <c r="CL134" s="195"/>
      <c r="CM134" s="195"/>
      <c r="CN134" s="195"/>
      <c r="CO134" s="195"/>
      <c r="CP134" s="195"/>
      <c r="CQ134" s="195"/>
      <c r="CR134" s="195"/>
      <c r="CS134" s="195"/>
      <c r="CT134" s="195"/>
      <c r="CU134" s="195"/>
      <c r="CV134" s="195"/>
      <c r="CW134" s="195"/>
      <c r="CX134" s="195"/>
      <c r="CY134" s="195"/>
      <c r="CZ134" s="195"/>
      <c r="DA134" s="195"/>
      <c r="DB134" s="195"/>
      <c r="DC134" s="195"/>
      <c r="DD134" s="195"/>
      <c r="DE134" s="195"/>
      <c r="DF134" s="195"/>
      <c r="DG134" s="195"/>
      <c r="DH134" s="195"/>
      <c r="DI134" s="195"/>
      <c r="DJ134" s="195"/>
      <c r="DK134" s="195"/>
      <c r="DL134" s="195"/>
      <c r="DM134" s="195"/>
      <c r="DN134" s="195"/>
      <c r="DO134" s="195"/>
      <c r="DP134" s="195"/>
      <c r="DQ134" s="195"/>
      <c r="DR134" s="195"/>
      <c r="DS134" s="195"/>
      <c r="DT134" s="195"/>
      <c r="DU134" s="195"/>
      <c r="DV134" s="195"/>
      <c r="DX134" s="195"/>
      <c r="DY134" s="195"/>
      <c r="DZ134" s="195"/>
      <c r="EA134" s="195"/>
    </row>
    <row r="135" spans="1:131" x14ac:dyDescent="0.2">
      <c r="A135" s="183"/>
      <c r="B135" s="183"/>
      <c r="C135" s="195"/>
      <c r="D135" s="195"/>
      <c r="E135" s="195"/>
      <c r="F135" s="195"/>
      <c r="G135" s="195"/>
      <c r="H135" s="195"/>
      <c r="I135" s="195"/>
      <c r="J135" s="195"/>
      <c r="K135" s="195"/>
      <c r="L135" s="195"/>
      <c r="M135" s="195"/>
      <c r="N135" s="195"/>
      <c r="O135" s="195"/>
      <c r="P135" s="195"/>
      <c r="Q135" s="195"/>
      <c r="R135" s="195"/>
      <c r="S135" s="195"/>
      <c r="T135" s="195"/>
      <c r="U135" s="195"/>
      <c r="V135" s="195"/>
      <c r="W135" s="195"/>
      <c r="X135" s="195"/>
      <c r="Y135" s="195"/>
      <c r="Z135" s="195"/>
      <c r="AA135" s="195"/>
      <c r="AB135" s="195"/>
      <c r="AC135" s="195"/>
      <c r="AD135" s="195"/>
      <c r="AE135" s="195"/>
      <c r="AF135" s="195"/>
      <c r="AG135" s="195"/>
      <c r="AH135" s="195"/>
      <c r="AI135" s="195"/>
      <c r="AJ135" s="195"/>
      <c r="AK135" s="195"/>
      <c r="AL135" s="195"/>
      <c r="AM135" s="195"/>
      <c r="AN135" s="195"/>
      <c r="AO135" s="195"/>
      <c r="AP135" s="195"/>
      <c r="AQ135" s="195"/>
      <c r="AR135" s="195"/>
      <c r="AS135" s="195"/>
      <c r="AT135" s="195"/>
      <c r="AU135" s="195"/>
      <c r="AV135" s="195"/>
      <c r="CA135" s="15"/>
      <c r="CB135" s="121"/>
      <c r="CC135" s="195"/>
      <c r="CD135" s="195"/>
      <c r="CE135" s="195"/>
      <c r="CF135" s="195"/>
      <c r="CG135" s="195"/>
      <c r="CH135" s="195"/>
      <c r="CI135" s="195"/>
      <c r="CJ135" s="195"/>
      <c r="CK135" s="195"/>
      <c r="CL135" s="195"/>
      <c r="CM135" s="195"/>
      <c r="CN135" s="195"/>
      <c r="CO135" s="195"/>
      <c r="CP135" s="195"/>
      <c r="CQ135" s="195"/>
      <c r="CR135" s="195"/>
      <c r="CS135" s="195"/>
      <c r="CT135" s="195"/>
      <c r="CU135" s="195"/>
      <c r="CV135" s="195"/>
      <c r="CW135" s="195"/>
      <c r="CX135" s="195"/>
      <c r="CY135" s="195"/>
      <c r="CZ135" s="195"/>
      <c r="DA135" s="195"/>
      <c r="DB135" s="195"/>
      <c r="DC135" s="195"/>
      <c r="DD135" s="195"/>
      <c r="DE135" s="195"/>
      <c r="DF135" s="195"/>
      <c r="DG135" s="195"/>
      <c r="DH135" s="195"/>
      <c r="DI135" s="195"/>
      <c r="DJ135" s="195"/>
      <c r="DK135" s="195"/>
      <c r="DL135" s="195"/>
      <c r="DM135" s="195"/>
      <c r="DN135" s="195"/>
      <c r="DO135" s="195"/>
      <c r="DP135" s="195"/>
      <c r="DQ135" s="195"/>
      <c r="DR135" s="195"/>
      <c r="DS135" s="195"/>
      <c r="DT135" s="195"/>
      <c r="DU135" s="195"/>
      <c r="DV135" s="195"/>
      <c r="DX135" s="195"/>
      <c r="DY135" s="195"/>
      <c r="DZ135" s="195"/>
      <c r="EA135" s="195"/>
    </row>
    <row r="136" spans="1:131" x14ac:dyDescent="0.2">
      <c r="A136" s="183"/>
      <c r="B136" s="183"/>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c r="AE136" s="195"/>
      <c r="AF136" s="195"/>
      <c r="AG136" s="195"/>
      <c r="AH136" s="195"/>
      <c r="AI136" s="195"/>
      <c r="AJ136" s="195"/>
      <c r="AK136" s="195"/>
      <c r="AL136" s="195"/>
      <c r="AM136" s="195"/>
      <c r="AN136" s="195"/>
      <c r="AO136" s="195"/>
      <c r="AP136" s="195"/>
      <c r="AQ136" s="195"/>
      <c r="AR136" s="195"/>
      <c r="AS136" s="195"/>
      <c r="AT136" s="195"/>
      <c r="AU136" s="195"/>
      <c r="AV136" s="195"/>
      <c r="CA136" s="15"/>
      <c r="CB136" s="121"/>
      <c r="CC136" s="195"/>
      <c r="CD136" s="195"/>
      <c r="CE136" s="195"/>
      <c r="CF136" s="195"/>
      <c r="CG136" s="195"/>
      <c r="CH136" s="195"/>
      <c r="CI136" s="195"/>
      <c r="CJ136" s="195"/>
      <c r="CK136" s="195"/>
      <c r="CL136" s="195"/>
      <c r="CM136" s="195"/>
      <c r="CN136" s="195"/>
      <c r="CO136" s="195"/>
      <c r="CP136" s="195"/>
      <c r="CQ136" s="195"/>
      <c r="CR136" s="195"/>
      <c r="CS136" s="195"/>
      <c r="CT136" s="195"/>
      <c r="CU136" s="195"/>
      <c r="CV136" s="195"/>
      <c r="CW136" s="195"/>
      <c r="CX136" s="195"/>
      <c r="CY136" s="195"/>
      <c r="CZ136" s="195"/>
      <c r="DA136" s="195"/>
      <c r="DB136" s="195"/>
      <c r="DC136" s="195"/>
      <c r="DD136" s="195"/>
      <c r="DE136" s="195"/>
      <c r="DF136" s="195"/>
      <c r="DG136" s="195"/>
      <c r="DH136" s="195"/>
      <c r="DI136" s="195"/>
      <c r="DJ136" s="195"/>
      <c r="DK136" s="195"/>
      <c r="DL136" s="195"/>
      <c r="DM136" s="195"/>
      <c r="DN136" s="195"/>
      <c r="DO136" s="195"/>
      <c r="DP136" s="195"/>
      <c r="DQ136" s="195"/>
      <c r="DR136" s="195"/>
      <c r="DS136" s="195"/>
      <c r="DT136" s="195"/>
      <c r="DU136" s="195"/>
      <c r="DV136" s="195"/>
      <c r="DX136" s="195"/>
      <c r="DY136" s="195"/>
      <c r="DZ136" s="195"/>
      <c r="EA136" s="195"/>
    </row>
    <row r="137" spans="1:131" x14ac:dyDescent="0.2">
      <c r="A137" s="183"/>
      <c r="B137" s="183"/>
      <c r="C137" s="195"/>
      <c r="D137" s="195"/>
      <c r="E137" s="195"/>
      <c r="F137" s="195"/>
      <c r="G137" s="195"/>
      <c r="H137" s="195"/>
      <c r="I137" s="195"/>
      <c r="J137" s="195"/>
      <c r="K137" s="195"/>
      <c r="L137" s="195"/>
      <c r="M137" s="195"/>
      <c r="N137" s="195"/>
      <c r="O137" s="195"/>
      <c r="P137" s="195"/>
      <c r="Q137" s="195"/>
      <c r="R137" s="195"/>
      <c r="S137" s="195"/>
      <c r="T137" s="195"/>
      <c r="U137" s="195"/>
      <c r="V137" s="195"/>
      <c r="W137" s="195"/>
      <c r="X137" s="195"/>
      <c r="Y137" s="195"/>
      <c r="Z137" s="195"/>
      <c r="AA137" s="195"/>
      <c r="AB137" s="195"/>
      <c r="AC137" s="195"/>
      <c r="AD137" s="195"/>
      <c r="AE137" s="195"/>
      <c r="AF137" s="195"/>
      <c r="AG137" s="195"/>
      <c r="AH137" s="195"/>
      <c r="AI137" s="195"/>
      <c r="AJ137" s="195"/>
      <c r="AK137" s="195"/>
      <c r="AL137" s="195"/>
      <c r="AM137" s="195"/>
      <c r="AN137" s="195"/>
      <c r="AO137" s="195"/>
      <c r="AP137" s="195"/>
      <c r="AQ137" s="195"/>
      <c r="AR137" s="195"/>
      <c r="AS137" s="195"/>
      <c r="AT137" s="195"/>
      <c r="AU137" s="195"/>
      <c r="AV137" s="195"/>
      <c r="CA137" s="15"/>
      <c r="CB137" s="121"/>
      <c r="CC137" s="195"/>
      <c r="CD137" s="195"/>
      <c r="CE137" s="195"/>
      <c r="CF137" s="195"/>
      <c r="CG137" s="195"/>
      <c r="CH137" s="195"/>
      <c r="CI137" s="195"/>
      <c r="CJ137" s="195"/>
      <c r="CK137" s="195"/>
      <c r="CL137" s="195"/>
      <c r="CM137" s="195"/>
      <c r="CN137" s="195"/>
      <c r="CO137" s="195"/>
      <c r="CP137" s="195"/>
      <c r="CQ137" s="195"/>
      <c r="CR137" s="195"/>
      <c r="CS137" s="195"/>
      <c r="CT137" s="195"/>
      <c r="CU137" s="195"/>
      <c r="CV137" s="195"/>
      <c r="CW137" s="195"/>
      <c r="CX137" s="195"/>
      <c r="CY137" s="195"/>
      <c r="CZ137" s="195"/>
      <c r="DA137" s="195"/>
      <c r="DB137" s="195"/>
      <c r="DC137" s="195"/>
      <c r="DD137" s="195"/>
      <c r="DE137" s="195"/>
      <c r="DF137" s="195"/>
      <c r="DG137" s="195"/>
      <c r="DH137" s="195"/>
      <c r="DI137" s="195"/>
      <c r="DJ137" s="195"/>
      <c r="DK137" s="195"/>
      <c r="DL137" s="195"/>
      <c r="DM137" s="195"/>
      <c r="DN137" s="195"/>
      <c r="DO137" s="195"/>
      <c r="DP137" s="195"/>
      <c r="DQ137" s="195"/>
      <c r="DR137" s="195"/>
      <c r="DS137" s="195"/>
      <c r="DT137" s="195"/>
      <c r="DU137" s="195"/>
      <c r="DV137" s="195"/>
      <c r="DX137" s="195"/>
      <c r="DY137" s="195"/>
      <c r="DZ137" s="195"/>
      <c r="EA137" s="195"/>
    </row>
    <row r="138" spans="1:131" x14ac:dyDescent="0.2">
      <c r="A138" s="183"/>
      <c r="B138" s="183"/>
      <c r="C138" s="195"/>
      <c r="D138" s="195"/>
      <c r="E138" s="195"/>
      <c r="F138" s="195"/>
      <c r="G138" s="195"/>
      <c r="H138" s="195"/>
      <c r="I138" s="195"/>
      <c r="J138" s="195"/>
      <c r="K138" s="195"/>
      <c r="L138" s="195"/>
      <c r="M138" s="195"/>
      <c r="N138" s="195"/>
      <c r="O138" s="195"/>
      <c r="P138" s="195"/>
      <c r="Q138" s="195"/>
      <c r="R138" s="195"/>
      <c r="S138" s="195"/>
      <c r="T138" s="195"/>
      <c r="U138" s="195"/>
      <c r="V138" s="195"/>
      <c r="W138" s="195"/>
      <c r="X138" s="195"/>
      <c r="Y138" s="195"/>
      <c r="Z138" s="195"/>
      <c r="AA138" s="195"/>
      <c r="AB138" s="195"/>
      <c r="AC138" s="195"/>
      <c r="AD138" s="195"/>
      <c r="AE138" s="195"/>
      <c r="AF138" s="195"/>
      <c r="AG138" s="195"/>
      <c r="AH138" s="195"/>
      <c r="AI138" s="195"/>
      <c r="AJ138" s="195"/>
      <c r="AK138" s="195"/>
      <c r="AL138" s="195"/>
      <c r="AM138" s="195"/>
      <c r="AN138" s="195"/>
      <c r="AO138" s="195"/>
      <c r="AP138" s="195"/>
      <c r="AQ138" s="195"/>
      <c r="AR138" s="195"/>
      <c r="AS138" s="195"/>
      <c r="AT138" s="195"/>
      <c r="AU138" s="195"/>
      <c r="AV138" s="195"/>
      <c r="CA138" s="15"/>
      <c r="CB138" s="121"/>
      <c r="CC138" s="195"/>
      <c r="CD138" s="195"/>
      <c r="CE138" s="195"/>
      <c r="CF138" s="195"/>
      <c r="CG138" s="195"/>
      <c r="CH138" s="195"/>
      <c r="CI138" s="195"/>
      <c r="CJ138" s="195"/>
      <c r="CK138" s="195"/>
      <c r="CL138" s="195"/>
      <c r="CM138" s="195"/>
      <c r="CN138" s="195"/>
      <c r="CO138" s="195"/>
      <c r="CP138" s="195"/>
      <c r="CQ138" s="195"/>
      <c r="CR138" s="195"/>
      <c r="CS138" s="195"/>
      <c r="CT138" s="195"/>
      <c r="CU138" s="195"/>
      <c r="CV138" s="195"/>
      <c r="CW138" s="195"/>
      <c r="CX138" s="195"/>
      <c r="CY138" s="195"/>
      <c r="CZ138" s="195"/>
      <c r="DA138" s="195"/>
      <c r="DB138" s="195"/>
      <c r="DC138" s="195"/>
      <c r="DD138" s="195"/>
      <c r="DE138" s="195"/>
      <c r="DF138" s="195"/>
      <c r="DG138" s="195"/>
      <c r="DH138" s="195"/>
      <c r="DI138" s="195"/>
      <c r="DJ138" s="195"/>
      <c r="DK138" s="195"/>
      <c r="DL138" s="195"/>
      <c r="DM138" s="195"/>
      <c r="DN138" s="195"/>
      <c r="DO138" s="195"/>
      <c r="DP138" s="195"/>
      <c r="DQ138" s="195"/>
      <c r="DR138" s="195"/>
      <c r="DS138" s="195"/>
      <c r="DT138" s="195"/>
      <c r="DU138" s="195"/>
      <c r="DV138" s="195"/>
      <c r="DX138" s="195"/>
      <c r="DY138" s="195"/>
      <c r="DZ138" s="195"/>
      <c r="EA138" s="195"/>
    </row>
    <row r="139" spans="1:131" x14ac:dyDescent="0.2">
      <c r="A139" s="183"/>
      <c r="B139" s="183"/>
      <c r="C139" s="195"/>
      <c r="D139" s="195"/>
      <c r="E139" s="195"/>
      <c r="F139" s="195"/>
      <c r="G139" s="195"/>
      <c r="H139" s="195"/>
      <c r="I139" s="195"/>
      <c r="J139" s="195"/>
      <c r="K139" s="195"/>
      <c r="L139" s="195"/>
      <c r="M139" s="195"/>
      <c r="N139" s="195"/>
      <c r="O139" s="195"/>
      <c r="P139" s="195"/>
      <c r="Q139" s="195"/>
      <c r="R139" s="195"/>
      <c r="S139" s="195"/>
      <c r="T139" s="195"/>
      <c r="U139" s="195"/>
      <c r="V139" s="195"/>
      <c r="W139" s="195"/>
      <c r="X139" s="195"/>
      <c r="Y139" s="195"/>
      <c r="Z139" s="195"/>
      <c r="AA139" s="195"/>
      <c r="AB139" s="195"/>
      <c r="AC139" s="195"/>
      <c r="AD139" s="195"/>
      <c r="AE139" s="195"/>
      <c r="AF139" s="195"/>
      <c r="AG139" s="195"/>
      <c r="AH139" s="195"/>
      <c r="AI139" s="195"/>
      <c r="AJ139" s="195"/>
      <c r="AK139" s="195"/>
      <c r="AL139" s="195"/>
      <c r="AM139" s="195"/>
      <c r="AN139" s="195"/>
      <c r="AO139" s="195"/>
      <c r="AP139" s="195"/>
      <c r="AQ139" s="195"/>
      <c r="AR139" s="195"/>
      <c r="AS139" s="195"/>
      <c r="AT139" s="195"/>
      <c r="AU139" s="195"/>
      <c r="AV139" s="195"/>
      <c r="CA139" s="15"/>
      <c r="CB139" s="121"/>
      <c r="CC139" s="195"/>
      <c r="CD139" s="195"/>
      <c r="CE139" s="195"/>
      <c r="CF139" s="195"/>
      <c r="CG139" s="195"/>
      <c r="CH139" s="195"/>
      <c r="CI139" s="195"/>
      <c r="CJ139" s="195"/>
      <c r="CK139" s="195"/>
      <c r="CL139" s="195"/>
      <c r="CM139" s="195"/>
      <c r="CN139" s="195"/>
      <c r="CO139" s="195"/>
      <c r="CP139" s="195"/>
      <c r="CQ139" s="195"/>
      <c r="CR139" s="195"/>
      <c r="CS139" s="195"/>
      <c r="CT139" s="195"/>
      <c r="CU139" s="195"/>
      <c r="CV139" s="195"/>
      <c r="CW139" s="195"/>
      <c r="CX139" s="195"/>
      <c r="CY139" s="195"/>
      <c r="CZ139" s="195"/>
      <c r="DA139" s="195"/>
      <c r="DB139" s="195"/>
      <c r="DC139" s="195"/>
      <c r="DD139" s="195"/>
      <c r="DE139" s="195"/>
      <c r="DF139" s="195"/>
      <c r="DG139" s="195"/>
      <c r="DH139" s="195"/>
      <c r="DI139" s="195"/>
      <c r="DJ139" s="195"/>
      <c r="DK139" s="195"/>
      <c r="DL139" s="195"/>
      <c r="DM139" s="195"/>
      <c r="DN139" s="195"/>
      <c r="DO139" s="195"/>
      <c r="DP139" s="195"/>
      <c r="DQ139" s="195"/>
      <c r="DR139" s="195"/>
      <c r="DS139" s="195"/>
      <c r="DT139" s="195"/>
      <c r="DU139" s="195"/>
      <c r="DV139" s="195"/>
      <c r="DX139" s="195"/>
      <c r="DY139" s="195"/>
      <c r="DZ139" s="195"/>
      <c r="EA139" s="195"/>
    </row>
    <row r="140" spans="1:131" x14ac:dyDescent="0.2">
      <c r="A140" s="183"/>
      <c r="B140" s="183"/>
      <c r="C140" s="195"/>
      <c r="D140" s="195"/>
      <c r="E140" s="195"/>
      <c r="F140" s="195"/>
      <c r="G140" s="195"/>
      <c r="H140" s="195"/>
      <c r="I140" s="195"/>
      <c r="J140" s="195"/>
      <c r="K140" s="195"/>
      <c r="L140" s="195"/>
      <c r="M140" s="195"/>
      <c r="N140" s="195"/>
      <c r="O140" s="195"/>
      <c r="P140" s="195"/>
      <c r="Q140" s="195"/>
      <c r="R140" s="195"/>
      <c r="S140" s="195"/>
      <c r="T140" s="195"/>
      <c r="U140" s="195"/>
      <c r="V140" s="195"/>
      <c r="W140" s="195"/>
      <c r="X140" s="195"/>
      <c r="Y140" s="195"/>
      <c r="Z140" s="195"/>
      <c r="AA140" s="195"/>
      <c r="AB140" s="195"/>
      <c r="AC140" s="195"/>
      <c r="AD140" s="195"/>
      <c r="AE140" s="195"/>
      <c r="AF140" s="195"/>
      <c r="AG140" s="195"/>
      <c r="AH140" s="195"/>
      <c r="AI140" s="195"/>
      <c r="AJ140" s="195"/>
      <c r="AK140" s="195"/>
      <c r="AL140" s="195"/>
      <c r="AM140" s="195"/>
      <c r="AN140" s="195"/>
      <c r="AO140" s="195"/>
      <c r="AP140" s="195"/>
      <c r="AQ140" s="195"/>
      <c r="AR140" s="195"/>
      <c r="AS140" s="195"/>
      <c r="AT140" s="195"/>
      <c r="AU140" s="195"/>
      <c r="AV140" s="195"/>
      <c r="CA140" s="15"/>
      <c r="CB140" s="121"/>
      <c r="CC140" s="195"/>
      <c r="CD140" s="195"/>
      <c r="CE140" s="195"/>
      <c r="CF140" s="195"/>
      <c r="CG140" s="195"/>
      <c r="CH140" s="195"/>
      <c r="CI140" s="195"/>
      <c r="CJ140" s="195"/>
      <c r="CK140" s="195"/>
      <c r="CL140" s="195"/>
      <c r="CM140" s="195"/>
      <c r="CN140" s="195"/>
      <c r="CO140" s="195"/>
      <c r="CP140" s="195"/>
      <c r="CQ140" s="195"/>
      <c r="CR140" s="195"/>
      <c r="CS140" s="195"/>
      <c r="CT140" s="195"/>
      <c r="CU140" s="195"/>
      <c r="CV140" s="195"/>
      <c r="CW140" s="195"/>
      <c r="CX140" s="195"/>
      <c r="CY140" s="195"/>
      <c r="CZ140" s="195"/>
      <c r="DA140" s="195"/>
      <c r="DB140" s="195"/>
      <c r="DC140" s="195"/>
      <c r="DD140" s="195"/>
      <c r="DE140" s="195"/>
      <c r="DF140" s="195"/>
      <c r="DG140" s="195"/>
      <c r="DH140" s="195"/>
      <c r="DI140" s="195"/>
      <c r="DJ140" s="195"/>
      <c r="DK140" s="195"/>
      <c r="DL140" s="195"/>
      <c r="DM140" s="195"/>
      <c r="DN140" s="195"/>
      <c r="DO140" s="195"/>
      <c r="DP140" s="195"/>
      <c r="DQ140" s="195"/>
      <c r="DR140" s="195"/>
      <c r="DS140" s="195"/>
      <c r="DT140" s="195"/>
      <c r="DU140" s="195"/>
      <c r="DV140" s="195"/>
      <c r="DX140" s="195"/>
      <c r="DY140" s="195"/>
      <c r="DZ140" s="195"/>
      <c r="EA140" s="195"/>
    </row>
    <row r="141" spans="1:131" x14ac:dyDescent="0.2">
      <c r="A141" s="183"/>
      <c r="B141" s="183"/>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c r="AE141" s="195"/>
      <c r="AF141" s="195"/>
      <c r="AG141" s="195"/>
      <c r="AH141" s="195"/>
      <c r="AI141" s="195"/>
      <c r="AJ141" s="195"/>
      <c r="AK141" s="195"/>
      <c r="AL141" s="195"/>
      <c r="AM141" s="195"/>
      <c r="AN141" s="195"/>
      <c r="AO141" s="195"/>
      <c r="AP141" s="195"/>
      <c r="AQ141" s="195"/>
      <c r="AR141" s="195"/>
      <c r="AS141" s="195"/>
      <c r="AT141" s="195"/>
      <c r="AU141" s="195"/>
      <c r="AV141" s="195"/>
      <c r="CA141" s="15"/>
      <c r="CB141" s="121"/>
      <c r="CC141" s="195"/>
      <c r="CD141" s="195"/>
      <c r="CE141" s="195"/>
      <c r="CF141" s="195"/>
      <c r="CG141" s="195"/>
      <c r="CH141" s="195"/>
      <c r="CI141" s="195"/>
      <c r="CJ141" s="195"/>
      <c r="CK141" s="195"/>
      <c r="CL141" s="195"/>
      <c r="CM141" s="195"/>
      <c r="CN141" s="195"/>
      <c r="CO141" s="195"/>
      <c r="CP141" s="195"/>
      <c r="CQ141" s="195"/>
      <c r="CR141" s="195"/>
      <c r="CS141" s="195"/>
      <c r="CT141" s="195"/>
      <c r="CU141" s="195"/>
      <c r="CV141" s="195"/>
      <c r="CW141" s="195"/>
      <c r="CX141" s="195"/>
      <c r="CY141" s="195"/>
      <c r="CZ141" s="195"/>
      <c r="DA141" s="195"/>
      <c r="DB141" s="195"/>
      <c r="DC141" s="195"/>
      <c r="DD141" s="195"/>
      <c r="DE141" s="195"/>
      <c r="DF141" s="195"/>
      <c r="DG141" s="195"/>
      <c r="DH141" s="195"/>
      <c r="DI141" s="195"/>
      <c r="DJ141" s="195"/>
      <c r="DK141" s="195"/>
      <c r="DL141" s="195"/>
      <c r="DM141" s="195"/>
      <c r="DN141" s="195"/>
      <c r="DO141" s="195"/>
      <c r="DP141" s="195"/>
      <c r="DQ141" s="195"/>
      <c r="DR141" s="195"/>
      <c r="DS141" s="195"/>
      <c r="DT141" s="195"/>
      <c r="DU141" s="195"/>
      <c r="DV141" s="195"/>
      <c r="DX141" s="195"/>
      <c r="DY141" s="195"/>
      <c r="DZ141" s="195"/>
      <c r="EA141" s="195"/>
    </row>
    <row r="142" spans="1:131" x14ac:dyDescent="0.2">
      <c r="A142" s="183"/>
      <c r="B142" s="183"/>
      <c r="C142" s="195"/>
      <c r="D142" s="195"/>
      <c r="E142" s="195"/>
      <c r="F142" s="195"/>
      <c r="G142" s="195"/>
      <c r="H142" s="195"/>
      <c r="I142" s="195"/>
      <c r="J142" s="195"/>
      <c r="K142" s="195"/>
      <c r="L142" s="195"/>
      <c r="M142" s="195"/>
      <c r="N142" s="195"/>
      <c r="O142" s="195"/>
      <c r="P142" s="195"/>
      <c r="Q142" s="195"/>
      <c r="R142" s="195"/>
      <c r="S142" s="195"/>
      <c r="T142" s="195"/>
      <c r="U142" s="195"/>
      <c r="V142" s="195"/>
      <c r="W142" s="195"/>
      <c r="X142" s="195"/>
      <c r="Y142" s="195"/>
      <c r="Z142" s="195"/>
      <c r="AA142" s="195"/>
      <c r="AB142" s="195"/>
      <c r="AC142" s="195"/>
      <c r="AD142" s="195"/>
      <c r="AE142" s="195"/>
      <c r="AF142" s="195"/>
      <c r="AG142" s="195"/>
      <c r="AH142" s="195"/>
      <c r="AI142" s="195"/>
      <c r="AJ142" s="195"/>
      <c r="AK142" s="195"/>
      <c r="AL142" s="195"/>
      <c r="AM142" s="195"/>
      <c r="AN142" s="195"/>
      <c r="AO142" s="195"/>
      <c r="AP142" s="195"/>
      <c r="AQ142" s="195"/>
      <c r="AR142" s="195"/>
      <c r="AS142" s="195"/>
      <c r="AT142" s="195"/>
      <c r="AU142" s="195"/>
      <c r="AV142" s="195"/>
      <c r="CA142" s="15"/>
      <c r="CB142" s="121"/>
      <c r="CC142" s="195"/>
      <c r="CD142" s="195"/>
      <c r="CE142" s="195"/>
      <c r="CF142" s="195"/>
      <c r="CG142" s="195"/>
      <c r="CH142" s="195"/>
      <c r="CI142" s="195"/>
      <c r="CJ142" s="195"/>
      <c r="CK142" s="195"/>
      <c r="CL142" s="195"/>
      <c r="CM142" s="195"/>
      <c r="CN142" s="195"/>
      <c r="CO142" s="195"/>
      <c r="CP142" s="195"/>
      <c r="CQ142" s="195"/>
      <c r="CR142" s="195"/>
      <c r="CS142" s="195"/>
      <c r="CT142" s="195"/>
      <c r="CU142" s="195"/>
      <c r="CV142" s="195"/>
      <c r="CW142" s="195"/>
      <c r="CX142" s="195"/>
      <c r="CY142" s="195"/>
      <c r="CZ142" s="195"/>
      <c r="DA142" s="195"/>
      <c r="DB142" s="195"/>
      <c r="DC142" s="195"/>
      <c r="DD142" s="195"/>
      <c r="DE142" s="195"/>
      <c r="DF142" s="195"/>
      <c r="DG142" s="195"/>
      <c r="DH142" s="195"/>
      <c r="DI142" s="195"/>
      <c r="DJ142" s="195"/>
      <c r="DK142" s="195"/>
      <c r="DL142" s="195"/>
      <c r="DM142" s="195"/>
      <c r="DN142" s="195"/>
      <c r="DO142" s="195"/>
      <c r="DP142" s="195"/>
      <c r="DQ142" s="195"/>
      <c r="DR142" s="195"/>
      <c r="DS142" s="195"/>
      <c r="DT142" s="195"/>
      <c r="DU142" s="195"/>
      <c r="DV142" s="195"/>
      <c r="DX142" s="195"/>
      <c r="DY142" s="195"/>
      <c r="DZ142" s="195"/>
      <c r="EA142" s="195"/>
    </row>
    <row r="143" spans="1:131" x14ac:dyDescent="0.2">
      <c r="A143" s="183"/>
      <c r="B143" s="183"/>
      <c r="C143" s="195"/>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CA143" s="15"/>
      <c r="CB143" s="121"/>
      <c r="CC143" s="195"/>
      <c r="CD143" s="195"/>
      <c r="CE143" s="195"/>
      <c r="CF143" s="195"/>
      <c r="CG143" s="195"/>
      <c r="CH143" s="195"/>
      <c r="CI143" s="195"/>
      <c r="CJ143" s="195"/>
      <c r="CK143" s="195"/>
      <c r="CL143" s="195"/>
      <c r="CM143" s="195"/>
      <c r="CN143" s="195"/>
      <c r="CO143" s="195"/>
      <c r="CP143" s="195"/>
      <c r="CQ143" s="195"/>
      <c r="CR143" s="195"/>
      <c r="CS143" s="195"/>
      <c r="CT143" s="195"/>
      <c r="CU143" s="195"/>
      <c r="CV143" s="195"/>
      <c r="CW143" s="195"/>
      <c r="CX143" s="195"/>
      <c r="CY143" s="195"/>
      <c r="CZ143" s="195"/>
      <c r="DA143" s="195"/>
      <c r="DB143" s="195"/>
      <c r="DC143" s="195"/>
      <c r="DD143" s="195"/>
      <c r="DE143" s="195"/>
      <c r="DF143" s="195"/>
      <c r="DG143" s="195"/>
      <c r="DH143" s="195"/>
      <c r="DI143" s="195"/>
      <c r="DJ143" s="195"/>
      <c r="DK143" s="195"/>
      <c r="DL143" s="195"/>
      <c r="DM143" s="195"/>
      <c r="DN143" s="195"/>
      <c r="DO143" s="195"/>
      <c r="DP143" s="195"/>
      <c r="DQ143" s="195"/>
      <c r="DR143" s="195"/>
      <c r="DS143" s="195"/>
      <c r="DT143" s="195"/>
      <c r="DU143" s="195"/>
      <c r="DV143" s="195"/>
      <c r="DX143" s="195"/>
      <c r="DY143" s="195"/>
      <c r="DZ143" s="195"/>
      <c r="EA143" s="195"/>
    </row>
    <row r="144" spans="1:131" x14ac:dyDescent="0.2">
      <c r="A144" s="183"/>
      <c r="B144" s="183"/>
      <c r="C144" s="195"/>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CA144" s="15"/>
      <c r="CB144" s="121"/>
      <c r="CC144" s="195"/>
      <c r="CD144" s="195"/>
      <c r="CE144" s="195"/>
      <c r="CF144" s="195"/>
      <c r="CG144" s="195"/>
      <c r="CH144" s="195"/>
      <c r="CI144" s="195"/>
      <c r="CJ144" s="195"/>
      <c r="CK144" s="195"/>
      <c r="CL144" s="195"/>
      <c r="CM144" s="195"/>
      <c r="CN144" s="195"/>
      <c r="CO144" s="195"/>
      <c r="CP144" s="195"/>
      <c r="CQ144" s="195"/>
      <c r="CR144" s="195"/>
      <c r="CS144" s="195"/>
      <c r="CT144" s="195"/>
      <c r="CU144" s="195"/>
      <c r="CV144" s="195"/>
      <c r="CW144" s="195"/>
      <c r="CX144" s="195"/>
      <c r="CY144" s="195"/>
      <c r="CZ144" s="195"/>
      <c r="DA144" s="195"/>
      <c r="DB144" s="195"/>
      <c r="DC144" s="195"/>
      <c r="DD144" s="195"/>
      <c r="DE144" s="195"/>
      <c r="DF144" s="195"/>
      <c r="DG144" s="195"/>
      <c r="DH144" s="195"/>
      <c r="DI144" s="195"/>
      <c r="DJ144" s="195"/>
      <c r="DK144" s="195"/>
      <c r="DL144" s="195"/>
      <c r="DM144" s="195"/>
      <c r="DN144" s="195"/>
      <c r="DO144" s="195"/>
      <c r="DP144" s="195"/>
      <c r="DQ144" s="195"/>
      <c r="DR144" s="195"/>
      <c r="DS144" s="195"/>
      <c r="DT144" s="195"/>
      <c r="DU144" s="195"/>
      <c r="DV144" s="195"/>
      <c r="DX144" s="195"/>
      <c r="DY144" s="195"/>
      <c r="DZ144" s="195"/>
      <c r="EA144" s="195"/>
    </row>
    <row r="145" spans="1:131" x14ac:dyDescent="0.2">
      <c r="A145" s="183"/>
      <c r="B145" s="183"/>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CA145" s="15"/>
      <c r="CB145" s="121"/>
      <c r="CC145" s="195"/>
      <c r="CD145" s="195"/>
      <c r="CE145" s="195"/>
      <c r="CF145" s="195"/>
      <c r="CG145" s="195"/>
      <c r="CH145" s="195"/>
      <c r="CI145" s="195"/>
      <c r="CJ145" s="195"/>
      <c r="CK145" s="195"/>
      <c r="CL145" s="195"/>
      <c r="CM145" s="195"/>
      <c r="CN145" s="195"/>
      <c r="CO145" s="195"/>
      <c r="CP145" s="195"/>
      <c r="CQ145" s="195"/>
      <c r="CR145" s="195"/>
      <c r="CS145" s="195"/>
      <c r="CT145" s="195"/>
      <c r="CU145" s="195"/>
      <c r="CV145" s="195"/>
      <c r="CW145" s="195"/>
      <c r="CX145" s="195"/>
      <c r="CY145" s="195"/>
      <c r="CZ145" s="195"/>
      <c r="DA145" s="195"/>
      <c r="DB145" s="195"/>
      <c r="DC145" s="195"/>
      <c r="DD145" s="195"/>
      <c r="DE145" s="195"/>
      <c r="DF145" s="195"/>
      <c r="DG145" s="195"/>
      <c r="DH145" s="195"/>
      <c r="DI145" s="195"/>
      <c r="DJ145" s="195"/>
      <c r="DK145" s="195"/>
      <c r="DL145" s="195"/>
      <c r="DM145" s="195"/>
      <c r="DN145" s="195"/>
      <c r="DO145" s="195"/>
      <c r="DP145" s="195"/>
      <c r="DQ145" s="195"/>
      <c r="DR145" s="195"/>
      <c r="DS145" s="195"/>
      <c r="DT145" s="195"/>
      <c r="DU145" s="195"/>
      <c r="DV145" s="195"/>
      <c r="DX145" s="195"/>
      <c r="DY145" s="195"/>
      <c r="DZ145" s="195"/>
      <c r="EA145" s="195"/>
    </row>
    <row r="146" spans="1:131" x14ac:dyDescent="0.2">
      <c r="A146" s="183"/>
      <c r="B146" s="183"/>
      <c r="C146" s="195"/>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CA146" s="15"/>
      <c r="CB146" s="121"/>
      <c r="CC146" s="195"/>
      <c r="CD146" s="195"/>
      <c r="CE146" s="195"/>
      <c r="CF146" s="195"/>
      <c r="CG146" s="195"/>
      <c r="CH146" s="195"/>
      <c r="CI146" s="195"/>
      <c r="CJ146" s="195"/>
      <c r="CK146" s="195"/>
      <c r="CL146" s="195"/>
      <c r="CM146" s="195"/>
      <c r="CN146" s="195"/>
      <c r="CO146" s="195"/>
      <c r="CP146" s="195"/>
      <c r="CQ146" s="195"/>
      <c r="CR146" s="195"/>
      <c r="CS146" s="195"/>
      <c r="CT146" s="195"/>
      <c r="CU146" s="195"/>
      <c r="CV146" s="195"/>
      <c r="CW146" s="195"/>
      <c r="CX146" s="195"/>
      <c r="CY146" s="195"/>
      <c r="CZ146" s="195"/>
      <c r="DA146" s="195"/>
      <c r="DB146" s="195"/>
      <c r="DC146" s="195"/>
      <c r="DD146" s="195"/>
      <c r="DE146" s="195"/>
      <c r="DF146" s="195"/>
      <c r="DG146" s="195"/>
      <c r="DH146" s="195"/>
      <c r="DI146" s="195"/>
      <c r="DJ146" s="195"/>
      <c r="DK146" s="195"/>
      <c r="DL146" s="195"/>
      <c r="DM146" s="195"/>
      <c r="DN146" s="195"/>
      <c r="DO146" s="195"/>
      <c r="DP146" s="195"/>
      <c r="DQ146" s="195"/>
      <c r="DR146" s="195"/>
      <c r="DS146" s="195"/>
      <c r="DT146" s="195"/>
      <c r="DU146" s="195"/>
      <c r="DV146" s="195"/>
      <c r="DX146" s="195"/>
      <c r="DY146" s="195"/>
      <c r="DZ146" s="195"/>
      <c r="EA146" s="195"/>
    </row>
    <row r="147" spans="1:131" x14ac:dyDescent="0.2">
      <c r="A147" s="183"/>
      <c r="B147" s="183"/>
      <c r="C147" s="195"/>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CA147" s="15"/>
      <c r="CB147" s="121"/>
      <c r="CC147" s="195"/>
      <c r="CD147" s="195"/>
      <c r="CE147" s="195"/>
      <c r="CF147" s="195"/>
      <c r="CG147" s="195"/>
      <c r="CH147" s="195"/>
      <c r="CI147" s="195"/>
      <c r="CJ147" s="195"/>
      <c r="CK147" s="195"/>
      <c r="CL147" s="195"/>
      <c r="CM147" s="195"/>
      <c r="CN147" s="195"/>
      <c r="CO147" s="195"/>
      <c r="CP147" s="195"/>
      <c r="CQ147" s="195"/>
      <c r="CR147" s="195"/>
      <c r="CS147" s="195"/>
      <c r="CT147" s="195"/>
      <c r="CU147" s="195"/>
      <c r="CV147" s="195"/>
      <c r="CW147" s="195"/>
      <c r="CX147" s="195"/>
      <c r="CY147" s="195"/>
      <c r="CZ147" s="195"/>
      <c r="DA147" s="195"/>
      <c r="DB147" s="195"/>
      <c r="DC147" s="195"/>
      <c r="DD147" s="195"/>
      <c r="DE147" s="195"/>
      <c r="DF147" s="195"/>
      <c r="DG147" s="195"/>
      <c r="DH147" s="195"/>
      <c r="DI147" s="195"/>
      <c r="DJ147" s="195"/>
      <c r="DK147" s="195"/>
      <c r="DL147" s="195"/>
      <c r="DM147" s="195"/>
      <c r="DN147" s="195"/>
      <c r="DO147" s="195"/>
      <c r="DP147" s="195"/>
      <c r="DQ147" s="195"/>
      <c r="DR147" s="195"/>
      <c r="DS147" s="195"/>
      <c r="DT147" s="195"/>
      <c r="DU147" s="195"/>
      <c r="DV147" s="195"/>
      <c r="DX147" s="195"/>
      <c r="DY147" s="195"/>
      <c r="DZ147" s="195"/>
      <c r="EA147" s="195"/>
    </row>
    <row r="148" spans="1:131" x14ac:dyDescent="0.2">
      <c r="A148" s="183"/>
      <c r="B148" s="183"/>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CA148" s="15"/>
      <c r="CB148" s="121"/>
      <c r="CC148" s="195"/>
      <c r="CD148" s="195"/>
      <c r="CE148" s="195"/>
      <c r="CF148" s="195"/>
      <c r="CG148" s="195"/>
      <c r="CH148" s="195"/>
      <c r="CI148" s="195"/>
      <c r="CJ148" s="195"/>
      <c r="CK148" s="195"/>
      <c r="CL148" s="195"/>
      <c r="CM148" s="195"/>
      <c r="CN148" s="195"/>
      <c r="CO148" s="195"/>
      <c r="CP148" s="195"/>
      <c r="CQ148" s="195"/>
      <c r="CR148" s="195"/>
      <c r="CS148" s="195"/>
      <c r="CT148" s="195"/>
      <c r="CU148" s="195"/>
      <c r="CV148" s="195"/>
      <c r="CW148" s="195"/>
      <c r="CX148" s="195"/>
      <c r="CY148" s="195"/>
      <c r="CZ148" s="195"/>
      <c r="DA148" s="195"/>
      <c r="DB148" s="195"/>
      <c r="DC148" s="195"/>
      <c r="DD148" s="195"/>
      <c r="DE148" s="195"/>
      <c r="DF148" s="195"/>
      <c r="DG148" s="195"/>
      <c r="DH148" s="195"/>
      <c r="DI148" s="195"/>
      <c r="DJ148" s="195"/>
      <c r="DK148" s="195"/>
      <c r="DL148" s="195"/>
      <c r="DM148" s="195"/>
      <c r="DN148" s="195"/>
      <c r="DO148" s="195"/>
      <c r="DP148" s="195"/>
      <c r="DQ148" s="195"/>
      <c r="DR148" s="195"/>
      <c r="DS148" s="195"/>
      <c r="DT148" s="195"/>
      <c r="DU148" s="195"/>
      <c r="DV148" s="195"/>
      <c r="DX148" s="195"/>
      <c r="DY148" s="195"/>
      <c r="DZ148" s="195"/>
      <c r="EA148" s="195"/>
    </row>
    <row r="149" spans="1:131" x14ac:dyDescent="0.2">
      <c r="A149" s="183"/>
      <c r="B149" s="183"/>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CA149" s="15"/>
      <c r="CB149" s="121"/>
      <c r="CC149" s="195"/>
      <c r="CD149" s="195"/>
      <c r="CE149" s="195"/>
      <c r="CF149" s="195"/>
      <c r="CG149" s="195"/>
      <c r="CH149" s="195"/>
      <c r="CI149" s="195"/>
      <c r="CJ149" s="195"/>
      <c r="CK149" s="195"/>
      <c r="CL149" s="195"/>
      <c r="CM149" s="195"/>
      <c r="CN149" s="195"/>
      <c r="CO149" s="195"/>
      <c r="CP149" s="195"/>
      <c r="CQ149" s="195"/>
      <c r="CR149" s="195"/>
      <c r="CS149" s="195"/>
      <c r="CT149" s="195"/>
      <c r="CU149" s="195"/>
      <c r="CV149" s="195"/>
      <c r="CW149" s="195"/>
      <c r="CX149" s="195"/>
      <c r="CY149" s="195"/>
      <c r="CZ149" s="195"/>
      <c r="DA149" s="195"/>
      <c r="DB149" s="195"/>
      <c r="DC149" s="195"/>
      <c r="DD149" s="195"/>
      <c r="DE149" s="195"/>
      <c r="DF149" s="195"/>
      <c r="DG149" s="195"/>
      <c r="DH149" s="195"/>
      <c r="DI149" s="195"/>
      <c r="DJ149" s="195"/>
      <c r="DK149" s="195"/>
      <c r="DL149" s="195"/>
      <c r="DM149" s="195"/>
      <c r="DN149" s="195"/>
      <c r="DO149" s="195"/>
      <c r="DP149" s="195"/>
      <c r="DQ149" s="195"/>
      <c r="DR149" s="195"/>
      <c r="DS149" s="195"/>
      <c r="DT149" s="195"/>
      <c r="DU149" s="195"/>
      <c r="DV149" s="195"/>
      <c r="DX149" s="195"/>
      <c r="DY149" s="195"/>
      <c r="DZ149" s="195"/>
      <c r="EA149" s="195"/>
    </row>
    <row r="150" spans="1:131" x14ac:dyDescent="0.2">
      <c r="A150" s="183"/>
      <c r="B150" s="183"/>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CA150" s="15"/>
      <c r="CB150" s="121"/>
      <c r="CC150" s="195"/>
      <c r="CD150" s="195"/>
      <c r="CE150" s="195"/>
      <c r="CF150" s="195"/>
      <c r="CG150" s="195"/>
      <c r="CH150" s="195"/>
      <c r="CI150" s="195"/>
      <c r="CJ150" s="195"/>
      <c r="CK150" s="195"/>
      <c r="CL150" s="195"/>
      <c r="CM150" s="195"/>
      <c r="CN150" s="195"/>
      <c r="CO150" s="195"/>
      <c r="CP150" s="195"/>
      <c r="CQ150" s="195"/>
      <c r="CR150" s="195"/>
      <c r="CS150" s="195"/>
      <c r="CT150" s="195"/>
      <c r="CU150" s="195"/>
      <c r="CV150" s="195"/>
      <c r="CW150" s="195"/>
      <c r="CX150" s="195"/>
      <c r="CY150" s="195"/>
      <c r="CZ150" s="195"/>
      <c r="DA150" s="195"/>
      <c r="DB150" s="195"/>
      <c r="DC150" s="195"/>
      <c r="DD150" s="195"/>
      <c r="DE150" s="195"/>
      <c r="DF150" s="195"/>
      <c r="DG150" s="195"/>
      <c r="DH150" s="195"/>
      <c r="DI150" s="195"/>
      <c r="DJ150" s="195"/>
      <c r="DK150" s="195"/>
      <c r="DL150" s="195"/>
      <c r="DM150" s="195"/>
      <c r="DN150" s="195"/>
      <c r="DO150" s="195"/>
      <c r="DP150" s="195"/>
      <c r="DQ150" s="195"/>
      <c r="DR150" s="195"/>
      <c r="DS150" s="195"/>
      <c r="DT150" s="195"/>
      <c r="DU150" s="195"/>
      <c r="DV150" s="195"/>
      <c r="DX150" s="195"/>
      <c r="DY150" s="195"/>
      <c r="DZ150" s="195"/>
      <c r="EA150" s="195"/>
    </row>
    <row r="151" spans="1:131" x14ac:dyDescent="0.2">
      <c r="A151" s="183"/>
      <c r="B151" s="183"/>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CA151" s="15"/>
      <c r="CB151" s="121"/>
      <c r="CC151" s="195"/>
      <c r="CD151" s="195"/>
      <c r="CE151" s="195"/>
      <c r="CF151" s="195"/>
      <c r="CG151" s="195"/>
      <c r="CH151" s="195"/>
      <c r="CI151" s="195"/>
      <c r="CJ151" s="195"/>
      <c r="CK151" s="195"/>
      <c r="CL151" s="195"/>
      <c r="CM151" s="195"/>
      <c r="CN151" s="195"/>
      <c r="CO151" s="195"/>
      <c r="CP151" s="195"/>
      <c r="CQ151" s="195"/>
      <c r="CR151" s="195"/>
      <c r="CS151" s="195"/>
      <c r="CT151" s="195"/>
      <c r="CU151" s="195"/>
      <c r="CV151" s="195"/>
      <c r="CW151" s="195"/>
      <c r="CX151" s="195"/>
      <c r="CY151" s="195"/>
      <c r="CZ151" s="195"/>
      <c r="DA151" s="195"/>
      <c r="DB151" s="195"/>
      <c r="DC151" s="195"/>
      <c r="DD151" s="195"/>
      <c r="DE151" s="195"/>
      <c r="DF151" s="195"/>
      <c r="DG151" s="195"/>
      <c r="DH151" s="195"/>
      <c r="DI151" s="195"/>
      <c r="DJ151" s="195"/>
      <c r="DK151" s="195"/>
      <c r="DL151" s="195"/>
      <c r="DM151" s="195"/>
      <c r="DN151" s="195"/>
      <c r="DO151" s="195"/>
      <c r="DP151" s="195"/>
      <c r="DQ151" s="195"/>
      <c r="DR151" s="195"/>
      <c r="DS151" s="195"/>
      <c r="DT151" s="195"/>
      <c r="DU151" s="195"/>
      <c r="DV151" s="195"/>
      <c r="DX151" s="195"/>
      <c r="DY151" s="195"/>
      <c r="DZ151" s="195"/>
      <c r="EA151" s="195"/>
    </row>
    <row r="152" spans="1:131" x14ac:dyDescent="0.2">
      <c r="A152" s="183"/>
      <c r="B152" s="183"/>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CA152" s="15"/>
      <c r="CB152" s="121"/>
      <c r="CC152" s="195"/>
      <c r="CD152" s="195"/>
      <c r="CE152" s="195"/>
      <c r="CF152" s="195"/>
      <c r="CG152" s="195"/>
      <c r="CH152" s="195"/>
      <c r="CI152" s="195"/>
      <c r="CJ152" s="195"/>
      <c r="CK152" s="195"/>
      <c r="CL152" s="195"/>
      <c r="CM152" s="195"/>
      <c r="CN152" s="195"/>
      <c r="CO152" s="195"/>
      <c r="CP152" s="195"/>
      <c r="CQ152" s="195"/>
      <c r="CR152" s="195"/>
      <c r="CS152" s="195"/>
      <c r="CT152" s="195"/>
      <c r="CU152" s="195"/>
      <c r="CV152" s="195"/>
      <c r="CW152" s="195"/>
      <c r="CX152" s="195"/>
      <c r="CY152" s="195"/>
      <c r="CZ152" s="195"/>
      <c r="DA152" s="195"/>
      <c r="DB152" s="195"/>
      <c r="DC152" s="195"/>
      <c r="DD152" s="195"/>
      <c r="DE152" s="195"/>
      <c r="DF152" s="195"/>
      <c r="DG152" s="195"/>
      <c r="DH152" s="195"/>
      <c r="DI152" s="195"/>
      <c r="DJ152" s="195"/>
      <c r="DK152" s="195"/>
      <c r="DL152" s="195"/>
      <c r="DM152" s="195"/>
      <c r="DN152" s="195"/>
      <c r="DO152" s="195"/>
      <c r="DP152" s="195"/>
      <c r="DQ152" s="195"/>
      <c r="DR152" s="195"/>
      <c r="DS152" s="195"/>
      <c r="DT152" s="195"/>
      <c r="DU152" s="195"/>
      <c r="DV152" s="195"/>
      <c r="DX152" s="195"/>
      <c r="DY152" s="195"/>
      <c r="DZ152" s="195"/>
      <c r="EA152" s="195"/>
    </row>
    <row r="153" spans="1:131" x14ac:dyDescent="0.2">
      <c r="A153" s="183"/>
      <c r="B153" s="183"/>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CA153" s="15"/>
      <c r="CB153" s="121"/>
      <c r="CC153" s="195"/>
      <c r="CD153" s="195"/>
      <c r="CE153" s="195"/>
      <c r="CF153" s="195"/>
      <c r="CG153" s="195"/>
      <c r="CH153" s="195"/>
      <c r="CI153" s="195"/>
      <c r="CJ153" s="195"/>
      <c r="CK153" s="195"/>
      <c r="CL153" s="195"/>
      <c r="CM153" s="195"/>
      <c r="CN153" s="195"/>
      <c r="CO153" s="195"/>
      <c r="CP153" s="195"/>
      <c r="CQ153" s="195"/>
      <c r="CR153" s="195"/>
      <c r="CS153" s="195"/>
      <c r="CT153" s="195"/>
      <c r="CU153" s="195"/>
      <c r="CV153" s="195"/>
      <c r="CW153" s="195"/>
      <c r="CX153" s="195"/>
      <c r="CY153" s="195"/>
      <c r="CZ153" s="195"/>
      <c r="DA153" s="195"/>
      <c r="DB153" s="195"/>
      <c r="DC153" s="195"/>
      <c r="DD153" s="195"/>
      <c r="DE153" s="195"/>
      <c r="DF153" s="195"/>
      <c r="DG153" s="195"/>
      <c r="DH153" s="195"/>
      <c r="DI153" s="195"/>
      <c r="DJ153" s="195"/>
      <c r="DK153" s="195"/>
      <c r="DL153" s="195"/>
      <c r="DM153" s="195"/>
      <c r="DN153" s="195"/>
      <c r="DO153" s="195"/>
      <c r="DP153" s="195"/>
      <c r="DQ153" s="195"/>
      <c r="DR153" s="195"/>
      <c r="DS153" s="195"/>
      <c r="DT153" s="195"/>
      <c r="DU153" s="195"/>
      <c r="DV153" s="195"/>
      <c r="DX153" s="195"/>
      <c r="DY153" s="195"/>
      <c r="DZ153" s="195"/>
      <c r="EA153" s="195"/>
    </row>
    <row r="154" spans="1:131" x14ac:dyDescent="0.2">
      <c r="A154" s="183"/>
      <c r="B154" s="183"/>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CA154" s="15"/>
      <c r="CB154" s="121"/>
      <c r="CC154" s="195"/>
      <c r="CD154" s="195"/>
      <c r="CE154" s="195"/>
      <c r="CF154" s="195"/>
      <c r="CG154" s="195"/>
      <c r="CH154" s="195"/>
      <c r="CI154" s="195"/>
      <c r="CJ154" s="195"/>
      <c r="CK154" s="195"/>
      <c r="CL154" s="195"/>
      <c r="CM154" s="195"/>
      <c r="CN154" s="195"/>
      <c r="CO154" s="195"/>
      <c r="CP154" s="195"/>
      <c r="CQ154" s="195"/>
      <c r="CR154" s="195"/>
      <c r="CS154" s="195"/>
      <c r="CT154" s="195"/>
      <c r="CU154" s="195"/>
      <c r="CV154" s="195"/>
      <c r="CW154" s="195"/>
      <c r="CX154" s="195"/>
      <c r="CY154" s="195"/>
      <c r="CZ154" s="195"/>
      <c r="DA154" s="195"/>
      <c r="DB154" s="195"/>
      <c r="DC154" s="195"/>
      <c r="DD154" s="195"/>
      <c r="DE154" s="195"/>
      <c r="DF154" s="195"/>
      <c r="DG154" s="195"/>
      <c r="DH154" s="195"/>
      <c r="DI154" s="195"/>
      <c r="DJ154" s="195"/>
      <c r="DK154" s="195"/>
      <c r="DL154" s="195"/>
      <c r="DM154" s="195"/>
      <c r="DN154" s="195"/>
      <c r="DO154" s="195"/>
      <c r="DP154" s="195"/>
      <c r="DQ154" s="195"/>
      <c r="DR154" s="195"/>
      <c r="DS154" s="195"/>
      <c r="DT154" s="195"/>
      <c r="DU154" s="195"/>
      <c r="DV154" s="195"/>
      <c r="DX154" s="195"/>
      <c r="DY154" s="195"/>
      <c r="DZ154" s="195"/>
      <c r="EA154" s="195"/>
    </row>
    <row r="155" spans="1:131" x14ac:dyDescent="0.2">
      <c r="A155" s="183"/>
      <c r="B155" s="183"/>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CA155" s="15"/>
      <c r="CB155" s="121"/>
      <c r="CC155" s="195"/>
      <c r="CD155" s="195"/>
      <c r="CE155" s="195"/>
      <c r="CF155" s="195"/>
      <c r="CG155" s="195"/>
      <c r="CH155" s="195"/>
      <c r="CI155" s="195"/>
      <c r="CJ155" s="195"/>
      <c r="CK155" s="195"/>
      <c r="CL155" s="195"/>
      <c r="CM155" s="195"/>
      <c r="CN155" s="195"/>
      <c r="CO155" s="195"/>
      <c r="CP155" s="195"/>
      <c r="CQ155" s="195"/>
      <c r="CR155" s="195"/>
      <c r="CS155" s="195"/>
      <c r="CT155" s="195"/>
      <c r="CU155" s="195"/>
      <c r="CV155" s="195"/>
      <c r="CW155" s="195"/>
      <c r="CX155" s="195"/>
      <c r="CY155" s="195"/>
      <c r="CZ155" s="195"/>
      <c r="DA155" s="195"/>
      <c r="DB155" s="195"/>
      <c r="DC155" s="195"/>
      <c r="DD155" s="195"/>
      <c r="DE155" s="195"/>
      <c r="DF155" s="195"/>
      <c r="DG155" s="195"/>
      <c r="DH155" s="195"/>
      <c r="DI155" s="195"/>
      <c r="DJ155" s="195"/>
      <c r="DK155" s="195"/>
      <c r="DL155" s="195"/>
      <c r="DM155" s="195"/>
      <c r="DN155" s="195"/>
      <c r="DO155" s="195"/>
      <c r="DP155" s="195"/>
      <c r="DQ155" s="195"/>
      <c r="DR155" s="195"/>
      <c r="DS155" s="195"/>
      <c r="DT155" s="195"/>
      <c r="DU155" s="195"/>
      <c r="DV155" s="195"/>
      <c r="DX155" s="195"/>
      <c r="DY155" s="195"/>
      <c r="DZ155" s="195"/>
      <c r="EA155" s="195"/>
    </row>
    <row r="156" spans="1:131" x14ac:dyDescent="0.2">
      <c r="A156" s="183"/>
      <c r="B156" s="183"/>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CA156" s="15"/>
      <c r="CB156" s="121"/>
      <c r="CC156" s="195"/>
      <c r="CD156" s="195"/>
      <c r="CE156" s="195"/>
      <c r="CF156" s="195"/>
      <c r="CG156" s="195"/>
      <c r="CH156" s="195"/>
      <c r="CI156" s="195"/>
      <c r="CJ156" s="195"/>
      <c r="CK156" s="195"/>
      <c r="CL156" s="195"/>
      <c r="CM156" s="195"/>
      <c r="CN156" s="195"/>
      <c r="CO156" s="195"/>
      <c r="CP156" s="195"/>
      <c r="CQ156" s="195"/>
      <c r="CR156" s="195"/>
      <c r="CS156" s="195"/>
      <c r="CT156" s="195"/>
      <c r="CU156" s="195"/>
      <c r="CV156" s="195"/>
      <c r="CW156" s="195"/>
      <c r="CX156" s="195"/>
      <c r="CY156" s="195"/>
      <c r="CZ156" s="195"/>
      <c r="DA156" s="195"/>
      <c r="DB156" s="195"/>
      <c r="DC156" s="195"/>
      <c r="DD156" s="195"/>
      <c r="DE156" s="195"/>
      <c r="DF156" s="195"/>
      <c r="DG156" s="195"/>
      <c r="DH156" s="195"/>
      <c r="DI156" s="195"/>
      <c r="DJ156" s="195"/>
      <c r="DK156" s="195"/>
      <c r="DL156" s="195"/>
      <c r="DM156" s="195"/>
      <c r="DN156" s="195"/>
      <c r="DO156" s="195"/>
      <c r="DP156" s="195"/>
      <c r="DQ156" s="195"/>
      <c r="DR156" s="195"/>
      <c r="DS156" s="195"/>
      <c r="DT156" s="195"/>
      <c r="DU156" s="195"/>
      <c r="DV156" s="195"/>
      <c r="DX156" s="195"/>
      <c r="DY156" s="195"/>
      <c r="DZ156" s="195"/>
      <c r="EA156" s="195"/>
    </row>
    <row r="157" spans="1:131" x14ac:dyDescent="0.2">
      <c r="A157" s="183"/>
      <c r="B157" s="183"/>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CA157" s="15"/>
      <c r="CB157" s="121"/>
      <c r="CC157" s="195"/>
      <c r="CD157" s="195"/>
      <c r="CE157" s="195"/>
      <c r="CF157" s="195"/>
      <c r="CG157" s="195"/>
      <c r="CH157" s="195"/>
      <c r="CI157" s="195"/>
      <c r="CJ157" s="195"/>
      <c r="CK157" s="195"/>
      <c r="CL157" s="195"/>
      <c r="CM157" s="195"/>
      <c r="CN157" s="195"/>
      <c r="CO157" s="195"/>
      <c r="CP157" s="195"/>
      <c r="CQ157" s="195"/>
      <c r="CR157" s="195"/>
      <c r="CS157" s="195"/>
      <c r="CT157" s="195"/>
      <c r="CU157" s="195"/>
      <c r="CV157" s="195"/>
      <c r="CW157" s="195"/>
      <c r="CX157" s="195"/>
      <c r="CY157" s="195"/>
      <c r="CZ157" s="195"/>
      <c r="DA157" s="195"/>
      <c r="DB157" s="195"/>
      <c r="DC157" s="195"/>
      <c r="DD157" s="195"/>
      <c r="DE157" s="195"/>
      <c r="DF157" s="195"/>
      <c r="DG157" s="195"/>
      <c r="DH157" s="195"/>
      <c r="DI157" s="195"/>
      <c r="DJ157" s="195"/>
      <c r="DK157" s="195"/>
      <c r="DL157" s="195"/>
      <c r="DM157" s="195"/>
      <c r="DN157" s="195"/>
      <c r="DO157" s="195"/>
      <c r="DP157" s="195"/>
      <c r="DQ157" s="195"/>
      <c r="DR157" s="195"/>
      <c r="DS157" s="195"/>
      <c r="DT157" s="195"/>
      <c r="DU157" s="195"/>
      <c r="DV157" s="195"/>
      <c r="DX157" s="195"/>
      <c r="DY157" s="195"/>
      <c r="DZ157" s="195"/>
      <c r="EA157" s="195"/>
    </row>
    <row r="158" spans="1:131" x14ac:dyDescent="0.2">
      <c r="A158" s="183"/>
      <c r="B158" s="183"/>
      <c r="C158" s="195"/>
      <c r="D158" s="195"/>
      <c r="E158" s="195"/>
      <c r="F158" s="195"/>
      <c r="G158" s="195"/>
      <c r="H158" s="195"/>
      <c r="I158" s="195"/>
      <c r="J158" s="195"/>
      <c r="K158" s="195"/>
      <c r="L158" s="195"/>
      <c r="M158" s="195"/>
      <c r="N158" s="195"/>
      <c r="O158" s="195"/>
      <c r="P158" s="195"/>
      <c r="Q158" s="195"/>
      <c r="R158" s="195"/>
      <c r="S158" s="195"/>
      <c r="T158" s="195"/>
      <c r="U158" s="195"/>
      <c r="V158" s="195"/>
      <c r="W158" s="195"/>
      <c r="X158" s="195"/>
      <c r="Y158" s="195"/>
      <c r="Z158" s="195"/>
      <c r="AA158" s="195"/>
      <c r="AB158" s="195"/>
      <c r="AC158" s="195"/>
      <c r="AD158" s="195"/>
      <c r="AE158" s="195"/>
      <c r="AF158" s="195"/>
      <c r="AG158" s="195"/>
      <c r="AH158" s="195"/>
      <c r="AI158" s="195"/>
      <c r="AJ158" s="195"/>
      <c r="AK158" s="195"/>
      <c r="AL158" s="195"/>
      <c r="AM158" s="195"/>
      <c r="AN158" s="195"/>
      <c r="AO158" s="195"/>
      <c r="AP158" s="195"/>
      <c r="AQ158" s="195"/>
      <c r="AR158" s="195"/>
      <c r="AS158" s="195"/>
      <c r="AT158" s="195"/>
      <c r="AU158" s="195"/>
      <c r="AV158" s="195"/>
      <c r="CA158" s="15"/>
      <c r="CB158" s="121"/>
      <c r="CC158" s="195"/>
      <c r="CD158" s="195"/>
      <c r="CE158" s="195"/>
      <c r="CF158" s="195"/>
      <c r="CG158" s="195"/>
      <c r="CH158" s="195"/>
      <c r="CI158" s="195"/>
      <c r="CJ158" s="195"/>
      <c r="CK158" s="195"/>
      <c r="CL158" s="195"/>
      <c r="CM158" s="195"/>
      <c r="CN158" s="195"/>
      <c r="CO158" s="195"/>
      <c r="CP158" s="195"/>
      <c r="CQ158" s="195"/>
      <c r="CR158" s="195"/>
      <c r="CS158" s="195"/>
      <c r="CT158" s="195"/>
      <c r="CU158" s="195"/>
      <c r="CV158" s="195"/>
      <c r="CW158" s="195"/>
      <c r="CX158" s="195"/>
      <c r="CY158" s="195"/>
      <c r="CZ158" s="195"/>
      <c r="DA158" s="195"/>
      <c r="DB158" s="195"/>
      <c r="DC158" s="195"/>
      <c r="DD158" s="195"/>
      <c r="DE158" s="195"/>
      <c r="DF158" s="195"/>
      <c r="DG158" s="195"/>
      <c r="DH158" s="195"/>
      <c r="DI158" s="195"/>
      <c r="DJ158" s="195"/>
      <c r="DK158" s="195"/>
      <c r="DL158" s="195"/>
      <c r="DM158" s="195"/>
      <c r="DN158" s="195"/>
      <c r="DO158" s="195"/>
      <c r="DP158" s="195"/>
      <c r="DQ158" s="195"/>
      <c r="DR158" s="195"/>
      <c r="DS158" s="195"/>
      <c r="DT158" s="195"/>
      <c r="DU158" s="195"/>
      <c r="DV158" s="195"/>
      <c r="DX158" s="195"/>
      <c r="DY158" s="195"/>
      <c r="DZ158" s="195"/>
      <c r="EA158" s="195"/>
    </row>
    <row r="159" spans="1:131" x14ac:dyDescent="0.2">
      <c r="A159" s="183"/>
      <c r="B159" s="183"/>
      <c r="C159" s="195"/>
      <c r="D159" s="195"/>
      <c r="E159" s="195"/>
      <c r="F159" s="195"/>
      <c r="G159" s="195"/>
      <c r="H159" s="195"/>
      <c r="I159" s="195"/>
      <c r="J159" s="195"/>
      <c r="K159" s="195"/>
      <c r="L159" s="195"/>
      <c r="M159" s="195"/>
      <c r="N159" s="195"/>
      <c r="O159" s="195"/>
      <c r="P159" s="195"/>
      <c r="Q159" s="195"/>
      <c r="R159" s="195"/>
      <c r="S159" s="195"/>
      <c r="T159" s="195"/>
      <c r="U159" s="195"/>
      <c r="V159" s="195"/>
      <c r="W159" s="195"/>
      <c r="X159" s="195"/>
      <c r="Y159" s="195"/>
      <c r="Z159" s="195"/>
      <c r="AA159" s="195"/>
      <c r="AB159" s="195"/>
      <c r="AC159" s="195"/>
      <c r="AD159" s="195"/>
      <c r="AE159" s="195"/>
      <c r="AF159" s="195"/>
      <c r="AG159" s="195"/>
      <c r="AH159" s="195"/>
      <c r="AI159" s="195"/>
      <c r="AJ159" s="195"/>
      <c r="AK159" s="195"/>
      <c r="AL159" s="195"/>
      <c r="AM159" s="195"/>
      <c r="AN159" s="195"/>
      <c r="AO159" s="195"/>
      <c r="AP159" s="195"/>
      <c r="AQ159" s="195"/>
      <c r="AR159" s="195"/>
      <c r="AS159" s="195"/>
      <c r="AT159" s="195"/>
      <c r="AU159" s="195"/>
      <c r="AV159" s="195"/>
      <c r="CA159" s="15"/>
      <c r="CB159" s="121"/>
      <c r="CC159" s="195"/>
      <c r="CD159" s="195"/>
      <c r="CE159" s="195"/>
      <c r="CF159" s="195"/>
      <c r="CG159" s="195"/>
      <c r="CH159" s="195"/>
      <c r="CI159" s="195"/>
      <c r="CJ159" s="195"/>
      <c r="CK159" s="195"/>
      <c r="CL159" s="195"/>
      <c r="CM159" s="195"/>
      <c r="CN159" s="195"/>
      <c r="CO159" s="195"/>
      <c r="CP159" s="195"/>
      <c r="CQ159" s="195"/>
      <c r="CR159" s="195"/>
      <c r="CS159" s="195"/>
      <c r="CT159" s="195"/>
      <c r="CU159" s="195"/>
      <c r="CV159" s="195"/>
      <c r="CW159" s="195"/>
      <c r="CX159" s="195"/>
      <c r="CY159" s="195"/>
      <c r="CZ159" s="195"/>
      <c r="DA159" s="195"/>
      <c r="DB159" s="195"/>
      <c r="DC159" s="195"/>
      <c r="DD159" s="195"/>
      <c r="DE159" s="195"/>
      <c r="DF159" s="195"/>
      <c r="DG159" s="195"/>
      <c r="DH159" s="195"/>
      <c r="DI159" s="195"/>
      <c r="DJ159" s="195"/>
      <c r="DK159" s="195"/>
      <c r="DL159" s="195"/>
      <c r="DM159" s="195"/>
      <c r="DN159" s="195"/>
      <c r="DO159" s="195"/>
      <c r="DP159" s="195"/>
      <c r="DQ159" s="195"/>
      <c r="DR159" s="195"/>
      <c r="DS159" s="195"/>
      <c r="DT159" s="195"/>
      <c r="DU159" s="195"/>
      <c r="DV159" s="195"/>
      <c r="DX159" s="195"/>
      <c r="DY159" s="195"/>
      <c r="DZ159" s="195"/>
      <c r="EA159" s="195"/>
    </row>
    <row r="160" spans="1:131" x14ac:dyDescent="0.2">
      <c r="A160" s="183"/>
      <c r="B160" s="183"/>
      <c r="C160" s="195"/>
      <c r="D160" s="195"/>
      <c r="E160" s="195"/>
      <c r="F160" s="195"/>
      <c r="G160" s="195"/>
      <c r="H160" s="195"/>
      <c r="I160" s="195"/>
      <c r="J160" s="195"/>
      <c r="K160" s="195"/>
      <c r="L160" s="195"/>
      <c r="M160" s="195"/>
      <c r="N160" s="195"/>
      <c r="O160" s="195"/>
      <c r="P160" s="195"/>
      <c r="Q160" s="195"/>
      <c r="R160" s="195"/>
      <c r="S160" s="195"/>
      <c r="T160" s="195"/>
      <c r="U160" s="195"/>
      <c r="V160" s="195"/>
      <c r="W160" s="195"/>
      <c r="X160" s="195"/>
      <c r="Y160" s="195"/>
      <c r="Z160" s="195"/>
      <c r="AA160" s="195"/>
      <c r="AB160" s="195"/>
      <c r="AC160" s="195"/>
      <c r="AD160" s="195"/>
      <c r="AE160" s="195"/>
      <c r="AF160" s="195"/>
      <c r="AG160" s="195"/>
      <c r="AH160" s="195"/>
      <c r="AI160" s="195"/>
      <c r="AJ160" s="195"/>
      <c r="AK160" s="195"/>
      <c r="AL160" s="195"/>
      <c r="AM160" s="195"/>
      <c r="AN160" s="195"/>
      <c r="AO160" s="195"/>
      <c r="AP160" s="195"/>
      <c r="AQ160" s="195"/>
      <c r="AR160" s="195"/>
      <c r="AS160" s="195"/>
      <c r="AT160" s="195"/>
      <c r="AU160" s="195"/>
      <c r="AV160" s="195"/>
      <c r="CA160" s="15"/>
      <c r="CB160" s="121"/>
      <c r="CC160" s="195"/>
      <c r="CD160" s="195"/>
      <c r="CE160" s="195"/>
      <c r="CF160" s="195"/>
      <c r="CG160" s="195"/>
      <c r="CH160" s="195"/>
      <c r="CI160" s="195"/>
      <c r="CJ160" s="195"/>
      <c r="CK160" s="195"/>
      <c r="CL160" s="195"/>
      <c r="CM160" s="195"/>
      <c r="CN160" s="195"/>
      <c r="CO160" s="195"/>
      <c r="CP160" s="195"/>
      <c r="CQ160" s="195"/>
      <c r="CR160" s="195"/>
      <c r="CS160" s="195"/>
      <c r="CT160" s="195"/>
      <c r="CU160" s="195"/>
      <c r="CV160" s="195"/>
      <c r="CW160" s="195"/>
      <c r="CX160" s="195"/>
      <c r="CY160" s="195"/>
      <c r="CZ160" s="195"/>
      <c r="DA160" s="195"/>
      <c r="DB160" s="195"/>
      <c r="DC160" s="195"/>
      <c r="DD160" s="195"/>
      <c r="DE160" s="195"/>
      <c r="DF160" s="195"/>
      <c r="DG160" s="195"/>
      <c r="DH160" s="195"/>
      <c r="DI160" s="195"/>
      <c r="DJ160" s="195"/>
      <c r="DK160" s="195"/>
      <c r="DL160" s="195"/>
      <c r="DM160" s="195"/>
      <c r="DN160" s="195"/>
      <c r="DO160" s="195"/>
      <c r="DP160" s="195"/>
      <c r="DQ160" s="195"/>
      <c r="DR160" s="195"/>
      <c r="DS160" s="195"/>
      <c r="DT160" s="195"/>
      <c r="DU160" s="195"/>
      <c r="DV160" s="195"/>
      <c r="DX160" s="195"/>
      <c r="DY160" s="195"/>
      <c r="DZ160" s="195"/>
      <c r="EA160" s="195"/>
    </row>
    <row r="161" spans="1:131" x14ac:dyDescent="0.2">
      <c r="A161" s="183"/>
      <c r="B161" s="183"/>
      <c r="C161" s="195"/>
      <c r="D161" s="195"/>
      <c r="E161" s="195"/>
      <c r="F161" s="195"/>
      <c r="G161" s="195"/>
      <c r="H161" s="195"/>
      <c r="I161" s="195"/>
      <c r="J161" s="195"/>
      <c r="K161" s="195"/>
      <c r="L161" s="195"/>
      <c r="M161" s="195"/>
      <c r="N161" s="195"/>
      <c r="O161" s="195"/>
      <c r="P161" s="195"/>
      <c r="Q161" s="195"/>
      <c r="R161" s="195"/>
      <c r="S161" s="195"/>
      <c r="T161" s="195"/>
      <c r="U161" s="195"/>
      <c r="V161" s="195"/>
      <c r="W161" s="195"/>
      <c r="X161" s="195"/>
      <c r="Y161" s="195"/>
      <c r="Z161" s="195"/>
      <c r="AA161" s="195"/>
      <c r="AB161" s="195"/>
      <c r="AC161" s="195"/>
      <c r="AD161" s="195"/>
      <c r="AE161" s="195"/>
      <c r="AF161" s="195"/>
      <c r="AG161" s="195"/>
      <c r="AH161" s="195"/>
      <c r="AI161" s="195"/>
      <c r="AJ161" s="195"/>
      <c r="AK161" s="195"/>
      <c r="AL161" s="195"/>
      <c r="AM161" s="195"/>
      <c r="AN161" s="195"/>
      <c r="AO161" s="195"/>
      <c r="AP161" s="195"/>
      <c r="AQ161" s="195"/>
      <c r="AR161" s="195"/>
      <c r="AS161" s="195"/>
      <c r="AT161" s="195"/>
      <c r="AU161" s="195"/>
      <c r="AV161" s="195"/>
      <c r="CA161" s="15"/>
      <c r="CB161" s="121"/>
      <c r="CC161" s="195"/>
      <c r="CD161" s="195"/>
      <c r="CE161" s="195"/>
      <c r="CF161" s="195"/>
      <c r="CG161" s="195"/>
      <c r="CH161" s="195"/>
      <c r="CI161" s="195"/>
      <c r="CJ161" s="195"/>
      <c r="CK161" s="195"/>
      <c r="CL161" s="195"/>
      <c r="CM161" s="195"/>
      <c r="CN161" s="195"/>
      <c r="CO161" s="195"/>
      <c r="CP161" s="195"/>
      <c r="CQ161" s="195"/>
      <c r="CR161" s="195"/>
      <c r="CS161" s="195"/>
      <c r="CT161" s="195"/>
      <c r="CU161" s="195"/>
      <c r="CV161" s="195"/>
      <c r="CW161" s="195"/>
      <c r="CX161" s="195"/>
      <c r="CY161" s="195"/>
      <c r="CZ161" s="195"/>
      <c r="DA161" s="195"/>
      <c r="DB161" s="195"/>
      <c r="DC161" s="195"/>
      <c r="DD161" s="195"/>
      <c r="DE161" s="195"/>
      <c r="DF161" s="195"/>
      <c r="DG161" s="195"/>
      <c r="DH161" s="195"/>
      <c r="DI161" s="195"/>
      <c r="DJ161" s="195"/>
      <c r="DK161" s="195"/>
      <c r="DL161" s="195"/>
      <c r="DM161" s="195"/>
      <c r="DN161" s="195"/>
      <c r="DO161" s="195"/>
      <c r="DP161" s="195"/>
      <c r="DQ161" s="195"/>
      <c r="DR161" s="195"/>
      <c r="DS161" s="195"/>
      <c r="DT161" s="195"/>
      <c r="DU161" s="195"/>
      <c r="DV161" s="195"/>
      <c r="DX161" s="195"/>
      <c r="DY161" s="195"/>
      <c r="DZ161" s="195"/>
      <c r="EA161" s="195"/>
    </row>
    <row r="162" spans="1:131" x14ac:dyDescent="0.2">
      <c r="A162" s="183"/>
      <c r="B162" s="183"/>
      <c r="C162" s="195"/>
      <c r="D162" s="195"/>
      <c r="E162" s="195"/>
      <c r="F162" s="195"/>
      <c r="G162" s="195"/>
      <c r="H162" s="195"/>
      <c r="I162" s="195"/>
      <c r="J162" s="195"/>
      <c r="K162" s="195"/>
      <c r="L162" s="195"/>
      <c r="M162" s="195"/>
      <c r="N162" s="195"/>
      <c r="O162" s="195"/>
      <c r="P162" s="195"/>
      <c r="Q162" s="195"/>
      <c r="R162" s="195"/>
      <c r="S162" s="195"/>
      <c r="T162" s="195"/>
      <c r="U162" s="195"/>
      <c r="V162" s="195"/>
      <c r="W162" s="195"/>
      <c r="X162" s="195"/>
      <c r="Y162" s="195"/>
      <c r="Z162" s="195"/>
      <c r="AA162" s="195"/>
      <c r="AB162" s="195"/>
      <c r="AC162" s="195"/>
      <c r="AD162" s="195"/>
      <c r="AE162" s="195"/>
      <c r="AF162" s="195"/>
      <c r="AG162" s="195"/>
      <c r="AH162" s="195"/>
      <c r="AI162" s="195"/>
      <c r="AJ162" s="195"/>
      <c r="AK162" s="195"/>
      <c r="AL162" s="195"/>
      <c r="AM162" s="195"/>
      <c r="AN162" s="195"/>
      <c r="AO162" s="195"/>
      <c r="AP162" s="195"/>
      <c r="AQ162" s="195"/>
      <c r="AR162" s="195"/>
      <c r="AS162" s="195"/>
      <c r="AT162" s="195"/>
      <c r="AU162" s="195"/>
      <c r="AV162" s="195"/>
      <c r="CA162" s="15"/>
      <c r="CB162" s="121"/>
      <c r="CC162" s="195"/>
      <c r="CD162" s="195"/>
      <c r="CE162" s="195"/>
      <c r="CF162" s="195"/>
      <c r="CG162" s="195"/>
      <c r="CH162" s="195"/>
      <c r="CI162" s="195"/>
      <c r="CJ162" s="195"/>
      <c r="CK162" s="195"/>
      <c r="CL162" s="195"/>
      <c r="CM162" s="195"/>
      <c r="CN162" s="195"/>
      <c r="CO162" s="195"/>
      <c r="CP162" s="195"/>
      <c r="CQ162" s="195"/>
      <c r="CR162" s="195"/>
      <c r="CS162" s="195"/>
      <c r="CT162" s="195"/>
      <c r="CU162" s="195"/>
      <c r="CV162" s="195"/>
      <c r="CW162" s="195"/>
      <c r="CX162" s="195"/>
      <c r="CY162" s="195"/>
      <c r="CZ162" s="195"/>
      <c r="DA162" s="195"/>
      <c r="DB162" s="195"/>
      <c r="DC162" s="195"/>
      <c r="DD162" s="195"/>
      <c r="DE162" s="195"/>
      <c r="DF162" s="195"/>
      <c r="DG162" s="195"/>
      <c r="DH162" s="195"/>
      <c r="DI162" s="195"/>
      <c r="DJ162" s="195"/>
      <c r="DK162" s="195"/>
      <c r="DL162" s="195"/>
      <c r="DM162" s="195"/>
      <c r="DN162" s="195"/>
      <c r="DO162" s="195"/>
      <c r="DP162" s="195"/>
      <c r="DQ162" s="195"/>
      <c r="DR162" s="195"/>
      <c r="DS162" s="195"/>
      <c r="DT162" s="195"/>
      <c r="DU162" s="195"/>
      <c r="DV162" s="195"/>
      <c r="DX162" s="195"/>
      <c r="DY162" s="195"/>
      <c r="DZ162" s="195"/>
      <c r="EA162" s="195"/>
    </row>
    <row r="163" spans="1:131" x14ac:dyDescent="0.2">
      <c r="A163" s="183"/>
      <c r="B163" s="183"/>
      <c r="C163" s="195"/>
      <c r="D163" s="195"/>
      <c r="E163" s="195"/>
      <c r="F163" s="195"/>
      <c r="G163" s="195"/>
      <c r="H163" s="195"/>
      <c r="I163" s="195"/>
      <c r="J163" s="195"/>
      <c r="K163" s="195"/>
      <c r="L163" s="195"/>
      <c r="M163" s="195"/>
      <c r="N163" s="195"/>
      <c r="O163" s="195"/>
      <c r="P163" s="195"/>
      <c r="Q163" s="195"/>
      <c r="R163" s="195"/>
      <c r="S163" s="195"/>
      <c r="T163" s="195"/>
      <c r="U163" s="195"/>
      <c r="V163" s="195"/>
      <c r="W163" s="195"/>
      <c r="X163" s="195"/>
      <c r="Y163" s="195"/>
      <c r="Z163" s="195"/>
      <c r="AA163" s="195"/>
      <c r="AB163" s="195"/>
      <c r="AC163" s="195"/>
      <c r="AD163" s="195"/>
      <c r="AE163" s="195"/>
      <c r="AF163" s="195"/>
      <c r="AG163" s="195"/>
      <c r="AH163" s="195"/>
      <c r="AI163" s="195"/>
      <c r="AJ163" s="195"/>
      <c r="AK163" s="195"/>
      <c r="AL163" s="195"/>
      <c r="AM163" s="195"/>
      <c r="AN163" s="195"/>
      <c r="AO163" s="195"/>
      <c r="AP163" s="195"/>
      <c r="AQ163" s="195"/>
      <c r="AR163" s="195"/>
      <c r="AS163" s="195"/>
      <c r="AT163" s="195"/>
      <c r="AU163" s="195"/>
      <c r="AV163" s="195"/>
      <c r="CA163" s="15"/>
      <c r="CB163" s="121"/>
      <c r="CC163" s="195"/>
      <c r="CD163" s="195"/>
      <c r="CE163" s="195"/>
      <c r="CF163" s="195"/>
      <c r="CG163" s="195"/>
      <c r="CH163" s="195"/>
      <c r="CI163" s="195"/>
      <c r="CJ163" s="195"/>
      <c r="CK163" s="195"/>
      <c r="CL163" s="195"/>
      <c r="CM163" s="195"/>
      <c r="CN163" s="195"/>
      <c r="CO163" s="195"/>
      <c r="CP163" s="195"/>
      <c r="CQ163" s="195"/>
      <c r="CR163" s="195"/>
      <c r="CS163" s="195"/>
      <c r="CT163" s="195"/>
      <c r="CU163" s="195"/>
      <c r="CV163" s="195"/>
      <c r="CW163" s="195"/>
      <c r="CX163" s="195"/>
      <c r="CY163" s="195"/>
      <c r="CZ163" s="195"/>
      <c r="DA163" s="195"/>
      <c r="DB163" s="195"/>
      <c r="DC163" s="195"/>
      <c r="DD163" s="195"/>
      <c r="DE163" s="195"/>
      <c r="DF163" s="195"/>
      <c r="DG163" s="195"/>
      <c r="DH163" s="195"/>
      <c r="DI163" s="195"/>
      <c r="DJ163" s="195"/>
      <c r="DK163" s="195"/>
      <c r="DL163" s="195"/>
      <c r="DM163" s="195"/>
      <c r="DN163" s="195"/>
      <c r="DO163" s="195"/>
      <c r="DP163" s="195"/>
      <c r="DQ163" s="195"/>
      <c r="DR163" s="195"/>
      <c r="DS163" s="195"/>
      <c r="DT163" s="195"/>
      <c r="DU163" s="195"/>
      <c r="DV163" s="195"/>
      <c r="DX163" s="195"/>
      <c r="DY163" s="195"/>
      <c r="DZ163" s="195"/>
      <c r="EA163" s="195"/>
    </row>
    <row r="164" spans="1:131" x14ac:dyDescent="0.2">
      <c r="A164" s="183"/>
      <c r="B164" s="183"/>
      <c r="C164" s="195"/>
      <c r="D164" s="195"/>
      <c r="E164" s="195"/>
      <c r="F164" s="195"/>
      <c r="G164" s="195"/>
      <c r="H164" s="195"/>
      <c r="I164" s="195"/>
      <c r="J164" s="195"/>
      <c r="K164" s="195"/>
      <c r="L164" s="195"/>
      <c r="M164" s="195"/>
      <c r="N164" s="195"/>
      <c r="O164" s="195"/>
      <c r="P164" s="195"/>
      <c r="Q164" s="195"/>
      <c r="R164" s="195"/>
      <c r="S164" s="195"/>
      <c r="T164" s="195"/>
      <c r="U164" s="195"/>
      <c r="V164" s="195"/>
      <c r="W164" s="195"/>
      <c r="X164" s="195"/>
      <c r="Y164" s="195"/>
      <c r="Z164" s="195"/>
      <c r="AA164" s="195"/>
      <c r="AB164" s="195"/>
      <c r="AC164" s="195"/>
      <c r="AD164" s="195"/>
      <c r="AE164" s="195"/>
      <c r="AF164" s="195"/>
      <c r="AG164" s="195"/>
      <c r="AH164" s="195"/>
      <c r="AI164" s="195"/>
      <c r="AJ164" s="195"/>
      <c r="AK164" s="195"/>
      <c r="AL164" s="195"/>
      <c r="AM164" s="195"/>
      <c r="AN164" s="195"/>
      <c r="AO164" s="195"/>
      <c r="AP164" s="195"/>
      <c r="AQ164" s="195"/>
      <c r="AR164" s="195"/>
      <c r="AS164" s="195"/>
      <c r="AT164" s="195"/>
      <c r="AU164" s="195"/>
      <c r="AV164" s="195"/>
      <c r="CA164" s="15"/>
      <c r="CB164" s="121"/>
      <c r="CC164" s="195"/>
      <c r="CD164" s="195"/>
      <c r="CE164" s="195"/>
      <c r="CF164" s="195"/>
      <c r="CG164" s="195"/>
      <c r="CH164" s="195"/>
      <c r="CI164" s="195"/>
      <c r="CJ164" s="195"/>
      <c r="CK164" s="195"/>
      <c r="CL164" s="195"/>
      <c r="CM164" s="195"/>
      <c r="CN164" s="195"/>
      <c r="CO164" s="195"/>
      <c r="CP164" s="195"/>
      <c r="CQ164" s="195"/>
      <c r="CR164" s="195"/>
      <c r="CS164" s="195"/>
      <c r="CT164" s="195"/>
      <c r="CU164" s="195"/>
      <c r="CV164" s="195"/>
      <c r="CW164" s="195"/>
      <c r="CX164" s="195"/>
      <c r="CY164" s="195"/>
      <c r="CZ164" s="195"/>
      <c r="DA164" s="195"/>
      <c r="DB164" s="195"/>
      <c r="DC164" s="195"/>
      <c r="DD164" s="195"/>
      <c r="DE164" s="195"/>
      <c r="DF164" s="195"/>
      <c r="DG164" s="195"/>
      <c r="DH164" s="195"/>
      <c r="DI164" s="195"/>
      <c r="DJ164" s="195"/>
      <c r="DK164" s="195"/>
      <c r="DL164" s="195"/>
      <c r="DM164" s="195"/>
      <c r="DN164" s="195"/>
      <c r="DO164" s="195"/>
      <c r="DP164" s="195"/>
      <c r="DQ164" s="195"/>
      <c r="DR164" s="195"/>
      <c r="DS164" s="195"/>
      <c r="DT164" s="195"/>
      <c r="DU164" s="195"/>
      <c r="DV164" s="195"/>
      <c r="DX164" s="195"/>
      <c r="DY164" s="195"/>
      <c r="DZ164" s="195"/>
      <c r="EA164" s="195"/>
    </row>
    <row r="165" spans="1:131" x14ac:dyDescent="0.2">
      <c r="A165" s="183"/>
      <c r="B165" s="183"/>
      <c r="C165" s="195"/>
      <c r="D165" s="195"/>
      <c r="E165" s="195"/>
      <c r="F165" s="195"/>
      <c r="G165" s="195"/>
      <c r="H165" s="195"/>
      <c r="I165" s="195"/>
      <c r="J165" s="195"/>
      <c r="K165" s="195"/>
      <c r="L165" s="195"/>
      <c r="M165" s="195"/>
      <c r="N165" s="195"/>
      <c r="O165" s="195"/>
      <c r="P165" s="195"/>
      <c r="Q165" s="195"/>
      <c r="R165" s="195"/>
      <c r="S165" s="195"/>
      <c r="T165" s="195"/>
      <c r="U165" s="195"/>
      <c r="V165" s="195"/>
      <c r="W165" s="195"/>
      <c r="X165" s="195"/>
      <c r="Y165" s="195"/>
      <c r="Z165" s="195"/>
      <c r="AA165" s="195"/>
      <c r="AB165" s="195"/>
      <c r="AC165" s="195"/>
      <c r="AD165" s="195"/>
      <c r="AE165" s="195"/>
      <c r="AF165" s="195"/>
      <c r="AG165" s="195"/>
      <c r="AH165" s="195"/>
      <c r="AI165" s="195"/>
      <c r="AJ165" s="195"/>
      <c r="AK165" s="195"/>
      <c r="AL165" s="195"/>
      <c r="AM165" s="195"/>
      <c r="AN165" s="195"/>
      <c r="AO165" s="195"/>
      <c r="AP165" s="195"/>
      <c r="AQ165" s="195"/>
      <c r="AR165" s="195"/>
      <c r="AS165" s="195"/>
      <c r="AT165" s="195"/>
      <c r="AU165" s="195"/>
      <c r="AV165" s="195"/>
      <c r="CA165" s="15"/>
      <c r="CB165" s="121"/>
      <c r="CC165" s="195"/>
      <c r="CD165" s="195"/>
      <c r="CE165" s="195"/>
      <c r="CF165" s="195"/>
      <c r="CG165" s="195"/>
      <c r="CH165" s="195"/>
      <c r="CI165" s="195"/>
      <c r="CJ165" s="195"/>
      <c r="CK165" s="195"/>
      <c r="CL165" s="195"/>
      <c r="CM165" s="195"/>
      <c r="CN165" s="195"/>
      <c r="CO165" s="195"/>
      <c r="CP165" s="195"/>
      <c r="CQ165" s="195"/>
      <c r="CR165" s="195"/>
      <c r="CS165" s="195"/>
      <c r="CT165" s="195"/>
      <c r="CU165" s="195"/>
      <c r="CV165" s="195"/>
      <c r="CW165" s="195"/>
      <c r="CX165" s="195"/>
      <c r="CY165" s="195"/>
      <c r="CZ165" s="195"/>
      <c r="DA165" s="195"/>
      <c r="DB165" s="195"/>
      <c r="DC165" s="195"/>
      <c r="DD165" s="195"/>
      <c r="DE165" s="195"/>
      <c r="DF165" s="195"/>
      <c r="DG165" s="195"/>
      <c r="DH165" s="195"/>
      <c r="DI165" s="195"/>
      <c r="DJ165" s="195"/>
      <c r="DK165" s="195"/>
      <c r="DL165" s="195"/>
      <c r="DM165" s="195"/>
      <c r="DN165" s="195"/>
      <c r="DO165" s="195"/>
      <c r="DP165" s="195"/>
      <c r="DQ165" s="195"/>
      <c r="DR165" s="195"/>
      <c r="DS165" s="195"/>
      <c r="DT165" s="195"/>
      <c r="DU165" s="195"/>
      <c r="DV165" s="195"/>
      <c r="DX165" s="195"/>
      <c r="DY165" s="195"/>
      <c r="DZ165" s="195"/>
      <c r="EA165" s="195"/>
    </row>
    <row r="166" spans="1:131" x14ac:dyDescent="0.2">
      <c r="A166" s="183"/>
      <c r="B166" s="183"/>
      <c r="C166" s="195"/>
      <c r="D166" s="195"/>
      <c r="E166" s="195"/>
      <c r="F166" s="195"/>
      <c r="G166" s="195"/>
      <c r="H166" s="195"/>
      <c r="I166" s="195"/>
      <c r="J166" s="195"/>
      <c r="K166" s="195"/>
      <c r="L166" s="195"/>
      <c r="M166" s="195"/>
      <c r="N166" s="195"/>
      <c r="O166" s="195"/>
      <c r="P166" s="195"/>
      <c r="Q166" s="195"/>
      <c r="R166" s="195"/>
      <c r="S166" s="195"/>
      <c r="T166" s="195"/>
      <c r="U166" s="195"/>
      <c r="V166" s="195"/>
      <c r="W166" s="195"/>
      <c r="X166" s="195"/>
      <c r="Y166" s="195"/>
      <c r="Z166" s="195"/>
      <c r="AA166" s="195"/>
      <c r="AB166" s="195"/>
      <c r="AC166" s="195"/>
      <c r="AD166" s="195"/>
      <c r="AE166" s="195"/>
      <c r="AF166" s="195"/>
      <c r="AG166" s="195"/>
      <c r="AH166" s="195"/>
      <c r="AI166" s="195"/>
      <c r="AJ166" s="195"/>
      <c r="AK166" s="195"/>
      <c r="AL166" s="195"/>
      <c r="AM166" s="195"/>
      <c r="AN166" s="195"/>
      <c r="AO166" s="195"/>
      <c r="AP166" s="195"/>
      <c r="AQ166" s="195"/>
      <c r="AR166" s="195"/>
      <c r="AS166" s="195"/>
      <c r="AT166" s="195"/>
      <c r="AU166" s="195"/>
      <c r="AV166" s="195"/>
      <c r="CA166" s="15"/>
      <c r="CB166" s="121"/>
      <c r="CC166" s="195"/>
      <c r="CD166" s="195"/>
      <c r="CE166" s="195"/>
      <c r="CF166" s="195"/>
      <c r="CG166" s="195"/>
      <c r="CH166" s="195"/>
      <c r="CI166" s="195"/>
      <c r="CJ166" s="195"/>
      <c r="CK166" s="195"/>
      <c r="CL166" s="195"/>
      <c r="CM166" s="195"/>
      <c r="CN166" s="195"/>
      <c r="CO166" s="195"/>
      <c r="CP166" s="195"/>
      <c r="CQ166" s="195"/>
      <c r="CR166" s="195"/>
      <c r="CS166" s="195"/>
      <c r="CT166" s="195"/>
      <c r="CU166" s="195"/>
      <c r="CV166" s="195"/>
      <c r="CW166" s="195"/>
      <c r="CX166" s="195"/>
      <c r="CY166" s="195"/>
      <c r="CZ166" s="195"/>
      <c r="DA166" s="195"/>
      <c r="DB166" s="195"/>
      <c r="DC166" s="195"/>
      <c r="DD166" s="195"/>
      <c r="DE166" s="195"/>
      <c r="DF166" s="195"/>
      <c r="DG166" s="195"/>
      <c r="DH166" s="195"/>
      <c r="DI166" s="195"/>
      <c r="DJ166" s="195"/>
      <c r="DK166" s="195"/>
      <c r="DL166" s="195"/>
      <c r="DM166" s="195"/>
      <c r="DN166" s="195"/>
      <c r="DO166" s="195"/>
      <c r="DP166" s="195"/>
      <c r="DQ166" s="195"/>
      <c r="DR166" s="195"/>
      <c r="DS166" s="195"/>
      <c r="DT166" s="195"/>
      <c r="DU166" s="195"/>
      <c r="DV166" s="195"/>
      <c r="DX166" s="195"/>
      <c r="DY166" s="195"/>
      <c r="DZ166" s="195"/>
      <c r="EA166" s="195"/>
    </row>
    <row r="167" spans="1:131" x14ac:dyDescent="0.2">
      <c r="A167" s="183"/>
      <c r="B167" s="183"/>
      <c r="C167" s="195"/>
      <c r="D167" s="195"/>
      <c r="E167" s="195"/>
      <c r="F167" s="195"/>
      <c r="G167" s="195"/>
      <c r="H167" s="195"/>
      <c r="I167" s="195"/>
      <c r="J167" s="195"/>
      <c r="K167" s="195"/>
      <c r="L167" s="195"/>
      <c r="M167" s="195"/>
      <c r="N167" s="195"/>
      <c r="O167" s="195"/>
      <c r="P167" s="195"/>
      <c r="Q167" s="195"/>
      <c r="R167" s="195"/>
      <c r="S167" s="195"/>
      <c r="T167" s="195"/>
      <c r="U167" s="195"/>
      <c r="V167" s="195"/>
      <c r="W167" s="195"/>
      <c r="X167" s="195"/>
      <c r="Y167" s="195"/>
      <c r="Z167" s="195"/>
      <c r="AA167" s="195"/>
      <c r="AB167" s="195"/>
      <c r="AC167" s="195"/>
      <c r="AD167" s="195"/>
      <c r="AE167" s="195"/>
      <c r="AF167" s="195"/>
      <c r="AG167" s="195"/>
      <c r="AH167" s="195"/>
      <c r="AI167" s="195"/>
      <c r="AJ167" s="195"/>
      <c r="AK167" s="195"/>
      <c r="AL167" s="195"/>
      <c r="AM167" s="195"/>
      <c r="AN167" s="195"/>
      <c r="AO167" s="195"/>
      <c r="AP167" s="195"/>
      <c r="AQ167" s="195"/>
      <c r="AR167" s="195"/>
      <c r="AS167" s="195"/>
      <c r="AT167" s="195"/>
      <c r="AU167" s="195"/>
      <c r="AV167" s="195"/>
      <c r="CA167" s="15"/>
      <c r="CB167" s="121"/>
      <c r="CC167" s="195"/>
      <c r="CD167" s="195"/>
      <c r="CE167" s="195"/>
      <c r="CF167" s="195"/>
      <c r="CG167" s="195"/>
      <c r="CH167" s="195"/>
      <c r="CI167" s="195"/>
      <c r="CJ167" s="195"/>
      <c r="CK167" s="195"/>
      <c r="CL167" s="195"/>
      <c r="CM167" s="195"/>
      <c r="CN167" s="195"/>
      <c r="CO167" s="195"/>
      <c r="CP167" s="195"/>
      <c r="CQ167" s="195"/>
      <c r="CR167" s="195"/>
      <c r="CS167" s="195"/>
      <c r="CT167" s="195"/>
      <c r="CU167" s="195"/>
      <c r="CV167" s="195"/>
      <c r="CW167" s="195"/>
      <c r="CX167" s="195"/>
      <c r="CY167" s="195"/>
      <c r="CZ167" s="195"/>
      <c r="DA167" s="195"/>
      <c r="DB167" s="195"/>
      <c r="DC167" s="195"/>
      <c r="DD167" s="195"/>
      <c r="DE167" s="195"/>
      <c r="DF167" s="195"/>
      <c r="DG167" s="195"/>
      <c r="DH167" s="195"/>
      <c r="DI167" s="195"/>
      <c r="DJ167" s="195"/>
      <c r="DK167" s="195"/>
      <c r="DL167" s="195"/>
      <c r="DM167" s="195"/>
      <c r="DN167" s="195"/>
      <c r="DO167" s="195"/>
      <c r="DP167" s="195"/>
      <c r="DQ167" s="195"/>
      <c r="DR167" s="195"/>
      <c r="DS167" s="195"/>
      <c r="DT167" s="195"/>
      <c r="DU167" s="195"/>
      <c r="DV167" s="195"/>
      <c r="DX167" s="195"/>
      <c r="DY167" s="195"/>
      <c r="DZ167" s="195"/>
      <c r="EA167" s="195"/>
    </row>
    <row r="168" spans="1:131" x14ac:dyDescent="0.2">
      <c r="A168" s="183"/>
      <c r="B168" s="183"/>
      <c r="C168" s="195"/>
      <c r="D168" s="195"/>
      <c r="E168" s="195"/>
      <c r="F168" s="195"/>
      <c r="G168" s="195"/>
      <c r="H168" s="195"/>
      <c r="I168" s="195"/>
      <c r="J168" s="195"/>
      <c r="K168" s="195"/>
      <c r="L168" s="195"/>
      <c r="M168" s="195"/>
      <c r="N168" s="195"/>
      <c r="O168" s="195"/>
      <c r="P168" s="195"/>
      <c r="Q168" s="195"/>
      <c r="R168" s="195"/>
      <c r="S168" s="195"/>
      <c r="T168" s="195"/>
      <c r="U168" s="195"/>
      <c r="V168" s="195"/>
      <c r="W168" s="195"/>
      <c r="X168" s="195"/>
      <c r="Y168" s="195"/>
      <c r="Z168" s="195"/>
      <c r="AA168" s="195"/>
      <c r="AB168" s="195"/>
      <c r="AC168" s="195"/>
      <c r="AD168" s="195"/>
      <c r="AE168" s="195"/>
      <c r="AF168" s="195"/>
      <c r="AG168" s="195"/>
      <c r="AH168" s="195"/>
      <c r="AI168" s="195"/>
      <c r="AJ168" s="195"/>
      <c r="AK168" s="195"/>
      <c r="AL168" s="195"/>
      <c r="AM168" s="195"/>
      <c r="AN168" s="195"/>
      <c r="AO168" s="195"/>
      <c r="AP168" s="195"/>
      <c r="AQ168" s="195"/>
      <c r="AR168" s="195"/>
      <c r="AS168" s="195"/>
      <c r="AT168" s="195"/>
      <c r="AU168" s="195"/>
      <c r="AV168" s="195"/>
      <c r="CA168" s="15"/>
      <c r="CB168" s="121"/>
      <c r="CC168" s="195"/>
      <c r="CD168" s="195"/>
      <c r="CE168" s="195"/>
      <c r="CF168" s="195"/>
      <c r="CG168" s="195"/>
      <c r="CH168" s="195"/>
      <c r="CI168" s="195"/>
      <c r="CJ168" s="195"/>
      <c r="CK168" s="195"/>
      <c r="CL168" s="195"/>
      <c r="CM168" s="195"/>
      <c r="CN168" s="195"/>
      <c r="CO168" s="195"/>
      <c r="CP168" s="195"/>
      <c r="CQ168" s="195"/>
      <c r="CR168" s="195"/>
      <c r="CS168" s="195"/>
      <c r="CT168" s="195"/>
      <c r="CU168" s="195"/>
      <c r="CV168" s="195"/>
      <c r="CW168" s="195"/>
      <c r="CX168" s="195"/>
      <c r="CY168" s="195"/>
      <c r="CZ168" s="195"/>
      <c r="DA168" s="195"/>
      <c r="DB168" s="195"/>
      <c r="DC168" s="195"/>
      <c r="DD168" s="195"/>
      <c r="DE168" s="195"/>
      <c r="DF168" s="195"/>
      <c r="DG168" s="195"/>
      <c r="DH168" s="195"/>
      <c r="DI168" s="195"/>
      <c r="DJ168" s="195"/>
      <c r="DK168" s="195"/>
      <c r="DL168" s="195"/>
      <c r="DM168" s="195"/>
      <c r="DN168" s="195"/>
      <c r="DO168" s="195"/>
      <c r="DP168" s="195"/>
      <c r="DQ168" s="195"/>
      <c r="DR168" s="195"/>
      <c r="DS168" s="195"/>
      <c r="DT168" s="195"/>
      <c r="DU168" s="195"/>
      <c r="DV168" s="195"/>
      <c r="DX168" s="195"/>
      <c r="DY168" s="195"/>
      <c r="DZ168" s="195"/>
      <c r="EA168" s="195"/>
    </row>
    <row r="169" spans="1:131" x14ac:dyDescent="0.2">
      <c r="A169" s="183"/>
      <c r="B169" s="183"/>
      <c r="C169" s="195"/>
      <c r="D169" s="195"/>
      <c r="E169" s="195"/>
      <c r="F169" s="195"/>
      <c r="G169" s="195"/>
      <c r="H169" s="195"/>
      <c r="I169" s="195"/>
      <c r="J169" s="195"/>
      <c r="K169" s="195"/>
      <c r="L169" s="195"/>
      <c r="M169" s="195"/>
      <c r="N169" s="195"/>
      <c r="O169" s="195"/>
      <c r="P169" s="195"/>
      <c r="Q169" s="195"/>
      <c r="R169" s="195"/>
      <c r="S169" s="195"/>
      <c r="T169" s="195"/>
      <c r="U169" s="195"/>
      <c r="V169" s="195"/>
      <c r="W169" s="195"/>
      <c r="X169" s="195"/>
      <c r="Y169" s="195"/>
      <c r="Z169" s="195"/>
      <c r="AA169" s="195"/>
      <c r="AB169" s="195"/>
      <c r="AC169" s="195"/>
      <c r="AD169" s="195"/>
      <c r="AE169" s="195"/>
      <c r="AF169" s="195"/>
      <c r="AG169" s="195"/>
      <c r="AH169" s="195"/>
      <c r="AI169" s="195"/>
      <c r="AJ169" s="195"/>
      <c r="AK169" s="195"/>
      <c r="AL169" s="195"/>
      <c r="AM169" s="195"/>
      <c r="AN169" s="195"/>
      <c r="AO169" s="195"/>
      <c r="AP169" s="195"/>
      <c r="AQ169" s="195"/>
      <c r="AR169" s="195"/>
      <c r="AS169" s="195"/>
      <c r="AT169" s="195"/>
      <c r="AU169" s="195"/>
      <c r="AV169" s="195"/>
      <c r="CA169" s="15"/>
      <c r="CB169" s="121"/>
      <c r="CC169" s="195"/>
      <c r="CD169" s="195"/>
      <c r="CE169" s="195"/>
      <c r="CF169" s="195"/>
      <c r="CG169" s="195"/>
      <c r="CH169" s="195"/>
      <c r="CI169" s="195"/>
      <c r="CJ169" s="195"/>
      <c r="CK169" s="195"/>
      <c r="CL169" s="195"/>
      <c r="CM169" s="195"/>
      <c r="CN169" s="195"/>
      <c r="CO169" s="195"/>
      <c r="CP169" s="195"/>
      <c r="CQ169" s="195"/>
      <c r="CR169" s="195"/>
      <c r="CS169" s="195"/>
      <c r="CT169" s="195"/>
      <c r="CU169" s="195"/>
      <c r="CV169" s="195"/>
      <c r="CW169" s="195"/>
      <c r="CX169" s="195"/>
      <c r="CY169" s="195"/>
      <c r="CZ169" s="195"/>
      <c r="DA169" s="195"/>
      <c r="DB169" s="195"/>
      <c r="DC169" s="195"/>
      <c r="DD169" s="195"/>
      <c r="DE169" s="195"/>
      <c r="DF169" s="195"/>
      <c r="DG169" s="195"/>
      <c r="DH169" s="195"/>
      <c r="DI169" s="195"/>
      <c r="DJ169" s="195"/>
      <c r="DK169" s="195"/>
      <c r="DL169" s="195"/>
      <c r="DM169" s="195"/>
      <c r="DN169" s="195"/>
      <c r="DO169" s="195"/>
      <c r="DP169" s="195"/>
      <c r="DQ169" s="195"/>
      <c r="DR169" s="195"/>
      <c r="DS169" s="195"/>
      <c r="DT169" s="195"/>
      <c r="DU169" s="195"/>
      <c r="DV169" s="195"/>
      <c r="DX169" s="195"/>
      <c r="DY169" s="195"/>
      <c r="DZ169" s="195"/>
      <c r="EA169" s="195"/>
    </row>
    <row r="170" spans="1:131" x14ac:dyDescent="0.2">
      <c r="A170" s="183"/>
      <c r="B170" s="183"/>
      <c r="C170" s="195"/>
      <c r="D170" s="195"/>
      <c r="E170" s="195"/>
      <c r="F170" s="195"/>
      <c r="G170" s="195"/>
      <c r="H170" s="195"/>
      <c r="I170" s="195"/>
      <c r="J170" s="195"/>
      <c r="K170" s="195"/>
      <c r="L170" s="195"/>
      <c r="M170" s="195"/>
      <c r="N170" s="195"/>
      <c r="O170" s="195"/>
      <c r="P170" s="195"/>
      <c r="Q170" s="195"/>
      <c r="R170" s="195"/>
      <c r="S170" s="195"/>
      <c r="T170" s="195"/>
      <c r="U170" s="195"/>
      <c r="V170" s="195"/>
      <c r="W170" s="195"/>
      <c r="X170" s="195"/>
      <c r="Y170" s="195"/>
      <c r="Z170" s="195"/>
      <c r="AA170" s="195"/>
      <c r="AB170" s="195"/>
      <c r="AC170" s="195"/>
      <c r="AD170" s="195"/>
      <c r="AE170" s="195"/>
      <c r="AF170" s="195"/>
      <c r="AG170" s="195"/>
      <c r="AH170" s="195"/>
      <c r="AI170" s="195"/>
      <c r="AJ170" s="195"/>
      <c r="AK170" s="195"/>
      <c r="AL170" s="195"/>
      <c r="AM170" s="195"/>
      <c r="AN170" s="195"/>
      <c r="AO170" s="195"/>
      <c r="AP170" s="195"/>
      <c r="AQ170" s="195"/>
      <c r="AR170" s="195"/>
      <c r="AS170" s="195"/>
      <c r="AT170" s="195"/>
      <c r="AU170" s="195"/>
      <c r="AV170" s="195"/>
      <c r="CA170" s="15"/>
      <c r="CB170" s="121"/>
      <c r="CC170" s="195"/>
      <c r="CD170" s="195"/>
      <c r="CE170" s="195"/>
      <c r="CF170" s="195"/>
      <c r="CG170" s="195"/>
      <c r="CH170" s="195"/>
      <c r="CI170" s="195"/>
      <c r="CJ170" s="195"/>
      <c r="CK170" s="195"/>
      <c r="CL170" s="195"/>
      <c r="CM170" s="195"/>
      <c r="CN170" s="195"/>
      <c r="CO170" s="195"/>
      <c r="CP170" s="195"/>
      <c r="CQ170" s="195"/>
      <c r="CR170" s="195"/>
      <c r="CS170" s="195"/>
      <c r="CT170" s="195"/>
      <c r="CU170" s="195"/>
      <c r="CV170" s="195"/>
      <c r="CW170" s="195"/>
      <c r="CX170" s="195"/>
      <c r="CY170" s="195"/>
      <c r="CZ170" s="195"/>
      <c r="DA170" s="195"/>
      <c r="DB170" s="195"/>
      <c r="DC170" s="195"/>
      <c r="DD170" s="195"/>
      <c r="DE170" s="195"/>
      <c r="DF170" s="195"/>
      <c r="DG170" s="195"/>
      <c r="DH170" s="195"/>
      <c r="DI170" s="195"/>
      <c r="DJ170" s="195"/>
      <c r="DK170" s="195"/>
      <c r="DL170" s="195"/>
      <c r="DM170" s="195"/>
      <c r="DN170" s="195"/>
      <c r="DO170" s="195"/>
      <c r="DP170" s="195"/>
      <c r="DQ170" s="195"/>
      <c r="DR170" s="195"/>
      <c r="DS170" s="195"/>
      <c r="DT170" s="195"/>
      <c r="DU170" s="195"/>
      <c r="DV170" s="195"/>
      <c r="DX170" s="195"/>
      <c r="DY170" s="195"/>
      <c r="DZ170" s="195"/>
      <c r="EA170" s="195"/>
    </row>
    <row r="171" spans="1:131" x14ac:dyDescent="0.2">
      <c r="A171" s="183"/>
      <c r="B171" s="183"/>
      <c r="C171" s="195"/>
      <c r="D171" s="195"/>
      <c r="E171" s="195"/>
      <c r="F171" s="195"/>
      <c r="G171" s="195"/>
      <c r="H171" s="195"/>
      <c r="I171" s="195"/>
      <c r="J171" s="195"/>
      <c r="K171" s="195"/>
      <c r="L171" s="195"/>
      <c r="M171" s="195"/>
      <c r="N171" s="195"/>
      <c r="O171" s="195"/>
      <c r="P171" s="195"/>
      <c r="Q171" s="195"/>
      <c r="R171" s="195"/>
      <c r="S171" s="195"/>
      <c r="T171" s="195"/>
      <c r="U171" s="195"/>
      <c r="V171" s="195"/>
      <c r="W171" s="195"/>
      <c r="X171" s="195"/>
      <c r="Y171" s="195"/>
      <c r="Z171" s="195"/>
      <c r="AA171" s="195"/>
      <c r="AB171" s="195"/>
      <c r="AC171" s="195"/>
      <c r="AD171" s="195"/>
      <c r="AE171" s="195"/>
      <c r="AF171" s="195"/>
      <c r="AG171" s="195"/>
      <c r="AH171" s="195"/>
      <c r="AI171" s="195"/>
      <c r="AJ171" s="195"/>
      <c r="AK171" s="195"/>
      <c r="AL171" s="195"/>
      <c r="AM171" s="195"/>
      <c r="AN171" s="195"/>
      <c r="AO171" s="195"/>
      <c r="AP171" s="195"/>
      <c r="AQ171" s="195"/>
      <c r="AR171" s="195"/>
      <c r="AS171" s="195"/>
      <c r="AT171" s="195"/>
      <c r="AU171" s="195"/>
      <c r="AV171" s="195"/>
      <c r="CA171" s="15"/>
      <c r="CB171" s="121"/>
      <c r="CC171" s="195"/>
      <c r="CD171" s="195"/>
      <c r="CE171" s="195"/>
      <c r="CF171" s="195"/>
      <c r="CG171" s="195"/>
      <c r="CH171" s="195"/>
      <c r="CI171" s="195"/>
      <c r="CJ171" s="195"/>
      <c r="CK171" s="195"/>
      <c r="CL171" s="195"/>
      <c r="CM171" s="195"/>
      <c r="CN171" s="195"/>
      <c r="CO171" s="195"/>
      <c r="CP171" s="195"/>
      <c r="CQ171" s="195"/>
      <c r="CR171" s="195"/>
      <c r="CS171" s="195"/>
      <c r="CT171" s="195"/>
      <c r="CU171" s="195"/>
      <c r="CV171" s="195"/>
      <c r="CW171" s="195"/>
      <c r="CX171" s="195"/>
      <c r="CY171" s="195"/>
      <c r="CZ171" s="195"/>
      <c r="DA171" s="195"/>
      <c r="DB171" s="195"/>
      <c r="DC171" s="195"/>
      <c r="DD171" s="195"/>
      <c r="DE171" s="195"/>
      <c r="DF171" s="195"/>
      <c r="DG171" s="195"/>
      <c r="DH171" s="195"/>
      <c r="DI171" s="195"/>
      <c r="DJ171" s="195"/>
      <c r="DK171" s="195"/>
      <c r="DL171" s="195"/>
      <c r="DM171" s="195"/>
      <c r="DN171" s="195"/>
      <c r="DO171" s="195"/>
      <c r="DP171" s="195"/>
      <c r="DQ171" s="195"/>
      <c r="DR171" s="195"/>
      <c r="DS171" s="195"/>
      <c r="DT171" s="195"/>
      <c r="DU171" s="195"/>
      <c r="DV171" s="195"/>
      <c r="DX171" s="195"/>
      <c r="DY171" s="195"/>
      <c r="DZ171" s="195"/>
      <c r="EA171" s="195"/>
    </row>
    <row r="172" spans="1:131" x14ac:dyDescent="0.2">
      <c r="A172" s="183"/>
      <c r="B172" s="183"/>
      <c r="C172" s="195"/>
      <c r="D172" s="195"/>
      <c r="E172" s="195"/>
      <c r="F172" s="195"/>
      <c r="G172" s="195"/>
      <c r="H172" s="195"/>
      <c r="I172" s="195"/>
      <c r="J172" s="195"/>
      <c r="K172" s="195"/>
      <c r="L172" s="195"/>
      <c r="M172" s="195"/>
      <c r="N172" s="195"/>
      <c r="O172" s="195"/>
      <c r="P172" s="195"/>
      <c r="Q172" s="195"/>
      <c r="R172" s="195"/>
      <c r="S172" s="195"/>
      <c r="T172" s="195"/>
      <c r="U172" s="195"/>
      <c r="V172" s="195"/>
      <c r="W172" s="195"/>
      <c r="X172" s="195"/>
      <c r="Y172" s="195"/>
      <c r="Z172" s="195"/>
      <c r="AA172" s="195"/>
      <c r="AB172" s="195"/>
      <c r="AC172" s="195"/>
      <c r="AD172" s="195"/>
      <c r="AE172" s="195"/>
      <c r="AF172" s="195"/>
      <c r="AG172" s="195"/>
      <c r="AH172" s="195"/>
      <c r="AI172" s="195"/>
      <c r="AJ172" s="195"/>
      <c r="AK172" s="195"/>
      <c r="AL172" s="195"/>
      <c r="AM172" s="195"/>
      <c r="AN172" s="195"/>
      <c r="AO172" s="195"/>
      <c r="AP172" s="195"/>
      <c r="AQ172" s="195"/>
      <c r="AR172" s="195"/>
      <c r="AS172" s="195"/>
      <c r="AT172" s="195"/>
      <c r="AU172" s="195"/>
      <c r="AV172" s="195"/>
      <c r="CA172" s="15"/>
      <c r="CB172" s="121"/>
      <c r="CC172" s="195"/>
      <c r="CD172" s="195"/>
      <c r="CE172" s="195"/>
      <c r="CF172" s="195"/>
      <c r="CG172" s="195"/>
      <c r="CH172" s="195"/>
      <c r="CI172" s="195"/>
      <c r="CJ172" s="195"/>
      <c r="CK172" s="195"/>
      <c r="CL172" s="195"/>
      <c r="CM172" s="195"/>
      <c r="CN172" s="195"/>
      <c r="CO172" s="195"/>
      <c r="CP172" s="195"/>
      <c r="CQ172" s="195"/>
      <c r="CR172" s="195"/>
      <c r="CS172" s="195"/>
      <c r="CT172" s="195"/>
      <c r="CU172" s="195"/>
      <c r="CV172" s="195"/>
      <c r="CW172" s="195"/>
      <c r="CX172" s="195"/>
      <c r="CY172" s="195"/>
      <c r="CZ172" s="195"/>
      <c r="DA172" s="195"/>
      <c r="DB172" s="195"/>
      <c r="DC172" s="195"/>
      <c r="DD172" s="195"/>
      <c r="DE172" s="195"/>
      <c r="DF172" s="195"/>
      <c r="DG172" s="195"/>
      <c r="DH172" s="195"/>
      <c r="DI172" s="195"/>
      <c r="DJ172" s="195"/>
      <c r="DK172" s="195"/>
      <c r="DL172" s="195"/>
      <c r="DM172" s="195"/>
      <c r="DN172" s="195"/>
      <c r="DO172" s="195"/>
      <c r="DP172" s="195"/>
      <c r="DQ172" s="195"/>
      <c r="DR172" s="195"/>
      <c r="DS172" s="195"/>
      <c r="DT172" s="195"/>
      <c r="DU172" s="195"/>
      <c r="DV172" s="195"/>
      <c r="DX172" s="195"/>
      <c r="DY172" s="195"/>
      <c r="DZ172" s="195"/>
      <c r="EA172" s="195"/>
    </row>
    <row r="173" spans="1:131" x14ac:dyDescent="0.2">
      <c r="A173" s="183"/>
      <c r="B173" s="183"/>
      <c r="C173" s="195"/>
      <c r="D173" s="195"/>
      <c r="E173" s="195"/>
      <c r="F173" s="195"/>
      <c r="G173" s="195"/>
      <c r="H173" s="195"/>
      <c r="I173" s="195"/>
      <c r="J173" s="195"/>
      <c r="K173" s="195"/>
      <c r="L173" s="195"/>
      <c r="M173" s="195"/>
      <c r="N173" s="195"/>
      <c r="O173" s="195"/>
      <c r="P173" s="195"/>
      <c r="Q173" s="195"/>
      <c r="R173" s="195"/>
      <c r="S173" s="195"/>
      <c r="T173" s="195"/>
      <c r="U173" s="195"/>
      <c r="V173" s="195"/>
      <c r="W173" s="195"/>
      <c r="X173" s="195"/>
      <c r="Y173" s="195"/>
      <c r="Z173" s="195"/>
      <c r="AA173" s="195"/>
      <c r="AB173" s="195"/>
      <c r="AC173" s="195"/>
      <c r="AD173" s="195"/>
      <c r="AE173" s="195"/>
      <c r="AF173" s="195"/>
      <c r="AG173" s="195"/>
      <c r="AH173" s="195"/>
      <c r="AI173" s="195"/>
      <c r="AJ173" s="195"/>
      <c r="AK173" s="195"/>
      <c r="AL173" s="195"/>
      <c r="AM173" s="195"/>
      <c r="AN173" s="195"/>
      <c r="AO173" s="195"/>
      <c r="AP173" s="195"/>
      <c r="AQ173" s="195"/>
      <c r="AR173" s="195"/>
      <c r="AS173" s="195"/>
      <c r="AT173" s="195"/>
      <c r="AU173" s="195"/>
      <c r="AV173" s="195"/>
      <c r="CA173" s="15"/>
      <c r="CB173" s="121"/>
      <c r="CC173" s="195"/>
      <c r="CD173" s="195"/>
      <c r="CE173" s="195"/>
      <c r="CF173" s="195"/>
      <c r="CG173" s="195"/>
      <c r="CH173" s="195"/>
      <c r="CI173" s="195"/>
      <c r="CJ173" s="195"/>
      <c r="CK173" s="195"/>
      <c r="CL173" s="195"/>
      <c r="CM173" s="195"/>
      <c r="CN173" s="195"/>
      <c r="CO173" s="195"/>
      <c r="CP173" s="195"/>
      <c r="CQ173" s="195"/>
      <c r="CR173" s="195"/>
      <c r="CS173" s="195"/>
      <c r="CT173" s="195"/>
      <c r="CU173" s="195"/>
      <c r="CV173" s="195"/>
      <c r="CW173" s="195"/>
      <c r="CX173" s="195"/>
      <c r="CY173" s="195"/>
      <c r="CZ173" s="195"/>
      <c r="DA173" s="195"/>
      <c r="DB173" s="195"/>
      <c r="DC173" s="195"/>
      <c r="DD173" s="195"/>
      <c r="DE173" s="195"/>
      <c r="DF173" s="195"/>
      <c r="DG173" s="195"/>
      <c r="DH173" s="195"/>
      <c r="DI173" s="195"/>
      <c r="DJ173" s="195"/>
      <c r="DK173" s="195"/>
      <c r="DL173" s="195"/>
      <c r="DM173" s="195"/>
      <c r="DN173" s="195"/>
      <c r="DO173" s="195"/>
      <c r="DP173" s="195"/>
      <c r="DQ173" s="195"/>
      <c r="DR173" s="195"/>
      <c r="DS173" s="195"/>
      <c r="DT173" s="195"/>
      <c r="DU173" s="195"/>
      <c r="DV173" s="195"/>
      <c r="DX173" s="195"/>
      <c r="DY173" s="195"/>
      <c r="DZ173" s="195"/>
      <c r="EA173" s="195"/>
    </row>
    <row r="174" spans="1:131" x14ac:dyDescent="0.2">
      <c r="A174" s="183"/>
      <c r="B174" s="183"/>
      <c r="C174" s="195"/>
      <c r="D174" s="195"/>
      <c r="E174" s="195"/>
      <c r="F174" s="195"/>
      <c r="G174" s="195"/>
      <c r="H174" s="195"/>
      <c r="I174" s="195"/>
      <c r="J174" s="195"/>
      <c r="K174" s="195"/>
      <c r="L174" s="195"/>
      <c r="M174" s="195"/>
      <c r="N174" s="195"/>
      <c r="O174" s="195"/>
      <c r="P174" s="195"/>
      <c r="Q174" s="195"/>
      <c r="R174" s="195"/>
      <c r="S174" s="195"/>
      <c r="T174" s="195"/>
      <c r="U174" s="195"/>
      <c r="V174" s="195"/>
      <c r="W174" s="195"/>
      <c r="X174" s="195"/>
      <c r="Y174" s="195"/>
      <c r="Z174" s="195"/>
      <c r="AA174" s="195"/>
      <c r="AB174" s="195"/>
      <c r="AC174" s="195"/>
      <c r="AD174" s="195"/>
      <c r="AE174" s="195"/>
      <c r="AF174" s="195"/>
      <c r="AG174" s="195"/>
      <c r="AH174" s="195"/>
      <c r="AI174" s="195"/>
      <c r="AJ174" s="195"/>
      <c r="AK174" s="195"/>
      <c r="AL174" s="195"/>
      <c r="AM174" s="195"/>
      <c r="AN174" s="195"/>
      <c r="AO174" s="195"/>
      <c r="AP174" s="195"/>
      <c r="AQ174" s="195"/>
      <c r="AR174" s="195"/>
      <c r="AS174" s="195"/>
      <c r="AT174" s="195"/>
      <c r="AU174" s="195"/>
      <c r="AV174" s="195"/>
      <c r="CA174" s="15"/>
      <c r="CB174" s="121"/>
      <c r="CC174" s="195"/>
      <c r="CD174" s="195"/>
      <c r="CE174" s="195"/>
      <c r="CF174" s="195"/>
      <c r="CG174" s="195"/>
      <c r="CH174" s="195"/>
      <c r="CI174" s="195"/>
      <c r="CJ174" s="195"/>
      <c r="CK174" s="195"/>
      <c r="CL174" s="195"/>
      <c r="CM174" s="195"/>
      <c r="CN174" s="195"/>
      <c r="CO174" s="195"/>
      <c r="CP174" s="195"/>
      <c r="CQ174" s="195"/>
      <c r="CR174" s="195"/>
      <c r="CS174" s="195"/>
      <c r="CT174" s="195"/>
      <c r="CU174" s="195"/>
      <c r="CV174" s="195"/>
      <c r="CW174" s="195"/>
      <c r="CX174" s="195"/>
      <c r="CY174" s="195"/>
      <c r="CZ174" s="195"/>
      <c r="DA174" s="195"/>
      <c r="DB174" s="195"/>
      <c r="DC174" s="195"/>
      <c r="DD174" s="195"/>
      <c r="DE174" s="195"/>
      <c r="DF174" s="195"/>
      <c r="DG174" s="195"/>
      <c r="DH174" s="195"/>
      <c r="DI174" s="195"/>
      <c r="DJ174" s="195"/>
      <c r="DK174" s="195"/>
      <c r="DL174" s="195"/>
      <c r="DM174" s="195"/>
      <c r="DN174" s="195"/>
      <c r="DO174" s="195"/>
      <c r="DP174" s="195"/>
      <c r="DQ174" s="195"/>
      <c r="DR174" s="195"/>
      <c r="DS174" s="195"/>
      <c r="DT174" s="195"/>
      <c r="DU174" s="195"/>
      <c r="DV174" s="195"/>
      <c r="DX174" s="195"/>
      <c r="DY174" s="195"/>
      <c r="DZ174" s="195"/>
      <c r="EA174" s="195"/>
    </row>
    <row r="175" spans="1:131" x14ac:dyDescent="0.2">
      <c r="A175" s="183"/>
      <c r="B175" s="183"/>
      <c r="C175" s="195"/>
      <c r="D175" s="195"/>
      <c r="E175" s="195"/>
      <c r="F175" s="195"/>
      <c r="G175" s="195"/>
      <c r="H175" s="195"/>
      <c r="I175" s="195"/>
      <c r="J175" s="195"/>
      <c r="K175" s="195"/>
      <c r="L175" s="195"/>
      <c r="M175" s="195"/>
      <c r="N175" s="195"/>
      <c r="O175" s="195"/>
      <c r="P175" s="195"/>
      <c r="Q175" s="195"/>
      <c r="R175" s="195"/>
      <c r="S175" s="195"/>
      <c r="T175" s="195"/>
      <c r="U175" s="195"/>
      <c r="V175" s="195"/>
      <c r="W175" s="195"/>
      <c r="X175" s="195"/>
      <c r="Y175" s="195"/>
      <c r="Z175" s="195"/>
      <c r="AA175" s="195"/>
      <c r="AB175" s="195"/>
      <c r="AC175" s="195"/>
      <c r="AD175" s="195"/>
      <c r="AE175" s="195"/>
      <c r="AF175" s="195"/>
      <c r="AG175" s="195"/>
      <c r="AH175" s="195"/>
      <c r="AI175" s="195"/>
      <c r="AJ175" s="195"/>
      <c r="AK175" s="195"/>
      <c r="AL175" s="195"/>
      <c r="AM175" s="195"/>
      <c r="AN175" s="195"/>
      <c r="AO175" s="195"/>
      <c r="AP175" s="195"/>
      <c r="AQ175" s="195"/>
      <c r="AR175" s="195"/>
      <c r="AS175" s="195"/>
      <c r="AT175" s="195"/>
      <c r="AU175" s="195"/>
      <c r="AV175" s="195"/>
      <c r="CA175" s="15"/>
      <c r="CB175" s="121"/>
      <c r="CC175" s="195"/>
      <c r="CD175" s="195"/>
      <c r="CE175" s="195"/>
      <c r="CF175" s="195"/>
      <c r="CG175" s="195"/>
      <c r="CH175" s="195"/>
      <c r="CI175" s="195"/>
      <c r="CJ175" s="195"/>
      <c r="CK175" s="195"/>
      <c r="CL175" s="195"/>
      <c r="CM175" s="195"/>
      <c r="CN175" s="195"/>
      <c r="CO175" s="195"/>
      <c r="CP175" s="195"/>
      <c r="CQ175" s="195"/>
      <c r="CR175" s="195"/>
      <c r="CS175" s="195"/>
      <c r="CT175" s="195"/>
      <c r="CU175" s="195"/>
      <c r="CV175" s="195"/>
      <c r="CW175" s="195"/>
      <c r="CX175" s="195"/>
      <c r="CY175" s="195"/>
      <c r="CZ175" s="195"/>
      <c r="DA175" s="195"/>
      <c r="DB175" s="195"/>
      <c r="DC175" s="195"/>
      <c r="DD175" s="195"/>
      <c r="DE175" s="195"/>
      <c r="DF175" s="195"/>
      <c r="DG175" s="195"/>
      <c r="DH175" s="195"/>
      <c r="DI175" s="195"/>
      <c r="DJ175" s="195"/>
      <c r="DK175" s="195"/>
      <c r="DL175" s="195"/>
      <c r="DM175" s="195"/>
      <c r="DN175" s="195"/>
      <c r="DO175" s="195"/>
      <c r="DP175" s="195"/>
      <c r="DQ175" s="195"/>
      <c r="DR175" s="195"/>
      <c r="DS175" s="195"/>
      <c r="DT175" s="195"/>
      <c r="DU175" s="195"/>
      <c r="DV175" s="195"/>
      <c r="DX175" s="195"/>
      <c r="DY175" s="195"/>
      <c r="DZ175" s="195"/>
      <c r="EA175" s="195"/>
    </row>
    <row r="176" spans="1:131" x14ac:dyDescent="0.2">
      <c r="A176" s="183"/>
      <c r="B176" s="183"/>
      <c r="C176" s="195"/>
      <c r="D176" s="195"/>
      <c r="E176" s="195"/>
      <c r="F176" s="195"/>
      <c r="G176" s="195"/>
      <c r="H176" s="195"/>
      <c r="I176" s="195"/>
      <c r="J176" s="195"/>
      <c r="K176" s="195"/>
      <c r="L176" s="195"/>
      <c r="M176" s="195"/>
      <c r="N176" s="195"/>
      <c r="O176" s="195"/>
      <c r="P176" s="195"/>
      <c r="Q176" s="195"/>
      <c r="R176" s="195"/>
      <c r="S176" s="195"/>
      <c r="T176" s="195"/>
      <c r="U176" s="195"/>
      <c r="V176" s="195"/>
      <c r="W176" s="195"/>
      <c r="X176" s="195"/>
      <c r="Y176" s="195"/>
      <c r="Z176" s="195"/>
      <c r="AA176" s="195"/>
      <c r="AB176" s="195"/>
      <c r="AC176" s="195"/>
      <c r="AD176" s="195"/>
      <c r="AE176" s="195"/>
      <c r="AF176" s="195"/>
      <c r="AG176" s="195"/>
      <c r="AH176" s="195"/>
      <c r="AI176" s="195"/>
      <c r="AJ176" s="195"/>
      <c r="AK176" s="195"/>
      <c r="AL176" s="195"/>
      <c r="AM176" s="195"/>
      <c r="AN176" s="195"/>
      <c r="AO176" s="195"/>
      <c r="AP176" s="195"/>
      <c r="AQ176" s="195"/>
      <c r="AR176" s="195"/>
      <c r="AS176" s="195"/>
      <c r="AT176" s="195"/>
      <c r="AU176" s="195"/>
      <c r="AV176" s="195"/>
      <c r="CA176" s="15"/>
      <c r="CB176" s="121"/>
      <c r="CC176" s="195"/>
      <c r="CD176" s="195"/>
      <c r="CE176" s="195"/>
      <c r="CF176" s="195"/>
      <c r="CG176" s="195"/>
      <c r="CH176" s="195"/>
      <c r="CI176" s="195"/>
      <c r="CJ176" s="195"/>
      <c r="CK176" s="195"/>
      <c r="CL176" s="195"/>
      <c r="CM176" s="195"/>
      <c r="CN176" s="195"/>
      <c r="CO176" s="195"/>
      <c r="CP176" s="195"/>
      <c r="CQ176" s="195"/>
      <c r="CR176" s="195"/>
      <c r="CS176" s="195"/>
      <c r="CT176" s="195"/>
      <c r="CU176" s="195"/>
      <c r="CV176" s="195"/>
      <c r="CW176" s="195"/>
      <c r="CX176" s="195"/>
      <c r="CY176" s="195"/>
      <c r="CZ176" s="195"/>
      <c r="DA176" s="195"/>
      <c r="DB176" s="195"/>
      <c r="DC176" s="195"/>
      <c r="DD176" s="195"/>
      <c r="DE176" s="195"/>
      <c r="DF176" s="195"/>
      <c r="DG176" s="195"/>
      <c r="DH176" s="195"/>
      <c r="DI176" s="195"/>
      <c r="DJ176" s="195"/>
      <c r="DK176" s="195"/>
      <c r="DL176" s="195"/>
      <c r="DM176" s="195"/>
      <c r="DN176" s="195"/>
      <c r="DO176" s="195"/>
      <c r="DP176" s="195"/>
      <c r="DQ176" s="195"/>
      <c r="DR176" s="195"/>
      <c r="DS176" s="195"/>
      <c r="DT176" s="195"/>
      <c r="DU176" s="195"/>
      <c r="DV176" s="195"/>
      <c r="DX176" s="195"/>
      <c r="DY176" s="195"/>
      <c r="DZ176" s="195"/>
      <c r="EA176" s="195"/>
    </row>
    <row r="177" spans="1:131" x14ac:dyDescent="0.2">
      <c r="A177" s="183"/>
      <c r="B177" s="183"/>
      <c r="C177" s="195"/>
      <c r="D177" s="195"/>
      <c r="E177" s="195"/>
      <c r="F177" s="195"/>
      <c r="G177" s="195"/>
      <c r="H177" s="195"/>
      <c r="I177" s="195"/>
      <c r="J177" s="195"/>
      <c r="K177" s="195"/>
      <c r="L177" s="195"/>
      <c r="M177" s="195"/>
      <c r="N177" s="195"/>
      <c r="O177" s="195"/>
      <c r="P177" s="195"/>
      <c r="Q177" s="195"/>
      <c r="R177" s="195"/>
      <c r="S177" s="195"/>
      <c r="T177" s="195"/>
      <c r="U177" s="195"/>
      <c r="V177" s="195"/>
      <c r="W177" s="195"/>
      <c r="X177" s="195"/>
      <c r="Y177" s="195"/>
      <c r="Z177" s="195"/>
      <c r="AA177" s="195"/>
      <c r="AB177" s="195"/>
      <c r="AC177" s="195"/>
      <c r="AD177" s="195"/>
      <c r="AE177" s="195"/>
      <c r="AF177" s="195"/>
      <c r="AG177" s="195"/>
      <c r="AH177" s="195"/>
      <c r="AI177" s="195"/>
      <c r="AJ177" s="195"/>
      <c r="AK177" s="195"/>
      <c r="AL177" s="195"/>
      <c r="AM177" s="195"/>
      <c r="AN177" s="195"/>
      <c r="AO177" s="195"/>
      <c r="AP177" s="195"/>
      <c r="AQ177" s="195"/>
      <c r="AR177" s="195"/>
      <c r="AS177" s="195"/>
      <c r="AT177" s="195"/>
      <c r="AU177" s="195"/>
      <c r="AV177" s="195"/>
      <c r="CA177" s="15"/>
      <c r="CB177" s="121"/>
      <c r="CC177" s="195"/>
      <c r="CD177" s="195"/>
      <c r="CE177" s="195"/>
      <c r="CF177" s="195"/>
      <c r="CG177" s="195"/>
      <c r="CH177" s="195"/>
      <c r="CI177" s="195"/>
      <c r="CJ177" s="195"/>
      <c r="CK177" s="195"/>
      <c r="CL177" s="195"/>
      <c r="CM177" s="195"/>
      <c r="CN177" s="195"/>
      <c r="CO177" s="195"/>
      <c r="CP177" s="195"/>
      <c r="CQ177" s="195"/>
      <c r="CR177" s="195"/>
      <c r="CS177" s="195"/>
      <c r="CT177" s="195"/>
      <c r="CU177" s="195"/>
      <c r="CV177" s="195"/>
      <c r="CW177" s="195"/>
      <c r="CX177" s="195"/>
      <c r="CY177" s="195"/>
      <c r="CZ177" s="195"/>
      <c r="DA177" s="195"/>
      <c r="DB177" s="195"/>
      <c r="DC177" s="195"/>
      <c r="DD177" s="195"/>
      <c r="DE177" s="195"/>
      <c r="DF177" s="195"/>
      <c r="DG177" s="195"/>
      <c r="DH177" s="195"/>
      <c r="DI177" s="195"/>
      <c r="DJ177" s="195"/>
      <c r="DK177" s="195"/>
      <c r="DL177" s="195"/>
      <c r="DM177" s="195"/>
      <c r="DN177" s="195"/>
      <c r="DO177" s="195"/>
      <c r="DP177" s="195"/>
      <c r="DQ177" s="195"/>
      <c r="DR177" s="195"/>
      <c r="DS177" s="195"/>
      <c r="DT177" s="195"/>
      <c r="DU177" s="195"/>
      <c r="DV177" s="195"/>
      <c r="DX177" s="195"/>
      <c r="DY177" s="195"/>
      <c r="DZ177" s="195"/>
      <c r="EA177" s="195"/>
    </row>
    <row r="178" spans="1:131" x14ac:dyDescent="0.2">
      <c r="A178" s="183"/>
      <c r="B178" s="183"/>
      <c r="C178" s="195"/>
      <c r="D178" s="195"/>
      <c r="E178" s="195"/>
      <c r="F178" s="195"/>
      <c r="G178" s="195"/>
      <c r="H178" s="195"/>
      <c r="I178" s="195"/>
      <c r="J178" s="195"/>
      <c r="K178" s="195"/>
      <c r="L178" s="195"/>
      <c r="M178" s="195"/>
      <c r="N178" s="195"/>
      <c r="O178" s="195"/>
      <c r="P178" s="195"/>
      <c r="Q178" s="195"/>
      <c r="R178" s="195"/>
      <c r="S178" s="195"/>
      <c r="T178" s="195"/>
      <c r="U178" s="195"/>
      <c r="V178" s="195"/>
      <c r="W178" s="195"/>
      <c r="X178" s="195"/>
      <c r="Y178" s="195"/>
      <c r="Z178" s="195"/>
      <c r="AA178" s="195"/>
      <c r="AB178" s="195"/>
      <c r="AC178" s="195"/>
      <c r="AD178" s="195"/>
      <c r="AE178" s="195"/>
      <c r="AF178" s="195"/>
      <c r="AG178" s="195"/>
      <c r="AH178" s="195"/>
      <c r="AI178" s="195"/>
      <c r="AJ178" s="195"/>
      <c r="AK178" s="195"/>
      <c r="AL178" s="195"/>
      <c r="AM178" s="195"/>
      <c r="AN178" s="195"/>
      <c r="AO178" s="195"/>
      <c r="AP178" s="195"/>
      <c r="AQ178" s="195"/>
      <c r="AR178" s="195"/>
      <c r="AS178" s="195"/>
      <c r="AT178" s="195"/>
      <c r="AU178" s="195"/>
      <c r="AV178" s="195"/>
      <c r="CA178" s="15"/>
      <c r="CB178" s="121"/>
      <c r="CC178" s="195"/>
      <c r="CD178" s="195"/>
      <c r="CE178" s="195"/>
      <c r="CF178" s="195"/>
      <c r="CG178" s="195"/>
      <c r="CH178" s="195"/>
      <c r="CI178" s="195"/>
      <c r="CJ178" s="195"/>
      <c r="CK178" s="195"/>
      <c r="CL178" s="195"/>
      <c r="CM178" s="195"/>
      <c r="CN178" s="195"/>
      <c r="CO178" s="195"/>
      <c r="CP178" s="195"/>
      <c r="CQ178" s="195"/>
      <c r="CR178" s="195"/>
      <c r="CS178" s="195"/>
      <c r="CT178" s="195"/>
      <c r="CU178" s="195"/>
      <c r="CV178" s="195"/>
      <c r="CW178" s="195"/>
      <c r="CX178" s="195"/>
      <c r="CY178" s="195"/>
      <c r="CZ178" s="195"/>
      <c r="DA178" s="195"/>
      <c r="DB178" s="195"/>
      <c r="DC178" s="195"/>
      <c r="DD178" s="195"/>
      <c r="DE178" s="195"/>
      <c r="DF178" s="195"/>
      <c r="DG178" s="195"/>
      <c r="DH178" s="195"/>
      <c r="DI178" s="195"/>
      <c r="DJ178" s="195"/>
      <c r="DK178" s="195"/>
      <c r="DL178" s="195"/>
      <c r="DM178" s="195"/>
      <c r="DN178" s="195"/>
      <c r="DO178" s="195"/>
      <c r="DP178" s="195"/>
      <c r="DQ178" s="195"/>
      <c r="DR178" s="195"/>
      <c r="DS178" s="195"/>
      <c r="DT178" s="195"/>
      <c r="DU178" s="195"/>
      <c r="DV178" s="195"/>
      <c r="DX178" s="195"/>
      <c r="DY178" s="195"/>
      <c r="DZ178" s="195"/>
      <c r="EA178" s="195"/>
    </row>
    <row r="179" spans="1:131" x14ac:dyDescent="0.2">
      <c r="B179" s="195"/>
      <c r="C179" s="195"/>
      <c r="D179" s="195"/>
      <c r="E179" s="195"/>
      <c r="F179" s="195"/>
      <c r="G179" s="195"/>
      <c r="H179" s="195"/>
      <c r="I179" s="195"/>
      <c r="J179" s="195"/>
      <c r="K179" s="195"/>
      <c r="L179" s="195"/>
      <c r="M179" s="195"/>
      <c r="N179" s="195"/>
      <c r="O179" s="195"/>
      <c r="P179" s="195"/>
      <c r="Q179" s="195"/>
      <c r="R179" s="195"/>
      <c r="S179" s="195"/>
      <c r="T179" s="195"/>
      <c r="U179" s="195"/>
      <c r="V179" s="195"/>
      <c r="W179" s="195"/>
      <c r="X179" s="195"/>
      <c r="Y179" s="195"/>
      <c r="Z179" s="195"/>
      <c r="AA179" s="195"/>
      <c r="AB179" s="195"/>
      <c r="AC179" s="195"/>
      <c r="AD179" s="195"/>
      <c r="AE179" s="195"/>
      <c r="AF179" s="195"/>
      <c r="AG179" s="195"/>
      <c r="AH179" s="195"/>
      <c r="AI179" s="195"/>
      <c r="AJ179" s="195"/>
      <c r="AK179" s="195"/>
      <c r="AL179" s="195"/>
      <c r="AM179" s="195"/>
      <c r="AN179" s="195"/>
      <c r="AO179" s="195"/>
      <c r="AP179" s="195"/>
      <c r="AQ179" s="195"/>
      <c r="AR179" s="195"/>
      <c r="AS179" s="195"/>
      <c r="AT179" s="195"/>
      <c r="AU179" s="195"/>
      <c r="AV179" s="195"/>
      <c r="CA179" s="15"/>
      <c r="CB179" s="121"/>
      <c r="CC179" s="195"/>
      <c r="CD179" s="195"/>
      <c r="CE179" s="195"/>
      <c r="CF179" s="195"/>
      <c r="CG179" s="195"/>
      <c r="CH179" s="195"/>
      <c r="CI179" s="195"/>
      <c r="CJ179" s="195"/>
      <c r="CK179" s="195"/>
      <c r="CL179" s="195"/>
      <c r="CM179" s="195"/>
      <c r="CN179" s="195"/>
      <c r="CO179" s="195"/>
      <c r="CP179" s="195"/>
      <c r="CQ179" s="195"/>
      <c r="CR179" s="195"/>
      <c r="CS179" s="195"/>
      <c r="CT179" s="195"/>
      <c r="CU179" s="195"/>
      <c r="CV179" s="195"/>
      <c r="CW179" s="195"/>
      <c r="CX179" s="195"/>
      <c r="CY179" s="195"/>
      <c r="CZ179" s="195"/>
      <c r="DA179" s="195"/>
      <c r="DB179" s="195"/>
      <c r="DC179" s="195"/>
      <c r="DD179" s="195"/>
      <c r="DE179" s="195"/>
      <c r="DF179" s="195"/>
      <c r="DG179" s="195"/>
      <c r="DH179" s="195"/>
      <c r="DI179" s="195"/>
      <c r="DJ179" s="195"/>
      <c r="DK179" s="195"/>
      <c r="DL179" s="195"/>
      <c r="DM179" s="195"/>
      <c r="DN179" s="195"/>
      <c r="DO179" s="195"/>
      <c r="DP179" s="195"/>
      <c r="DQ179" s="195"/>
      <c r="DR179" s="195"/>
      <c r="DS179" s="195"/>
      <c r="DT179" s="195"/>
      <c r="DU179" s="195"/>
      <c r="DV179" s="195"/>
      <c r="DX179" s="195"/>
      <c r="DY179" s="195"/>
      <c r="DZ179" s="195"/>
      <c r="EA179" s="195"/>
    </row>
    <row r="180" spans="1:131" x14ac:dyDescent="0.2">
      <c r="B180" s="195"/>
      <c r="C180" s="195"/>
      <c r="D180" s="195"/>
      <c r="E180" s="195"/>
      <c r="F180" s="195"/>
      <c r="G180" s="195"/>
      <c r="H180" s="195"/>
      <c r="I180" s="195"/>
      <c r="J180" s="195"/>
      <c r="K180" s="195"/>
      <c r="L180" s="195"/>
      <c r="M180" s="195"/>
      <c r="N180" s="195"/>
      <c r="O180" s="195"/>
      <c r="P180" s="195"/>
      <c r="Q180" s="195"/>
      <c r="R180" s="195"/>
      <c r="S180" s="195"/>
      <c r="T180" s="195"/>
      <c r="U180" s="195"/>
      <c r="V180" s="195"/>
      <c r="W180" s="195"/>
      <c r="X180" s="195"/>
      <c r="Y180" s="195"/>
      <c r="Z180" s="195"/>
      <c r="AA180" s="195"/>
      <c r="AB180" s="195"/>
      <c r="AC180" s="195"/>
      <c r="AD180" s="195"/>
      <c r="AE180" s="195"/>
      <c r="AF180" s="195"/>
      <c r="AG180" s="195"/>
      <c r="AH180" s="195"/>
      <c r="AI180" s="195"/>
      <c r="AJ180" s="195"/>
      <c r="AK180" s="195"/>
      <c r="AL180" s="195"/>
      <c r="AM180" s="195"/>
      <c r="AN180" s="195"/>
      <c r="AO180" s="195"/>
      <c r="AP180" s="195"/>
      <c r="AQ180" s="195"/>
      <c r="AR180" s="195"/>
      <c r="AS180" s="195"/>
      <c r="AT180" s="195"/>
      <c r="AU180" s="195"/>
      <c r="AV180" s="195"/>
      <c r="CA180" s="15"/>
      <c r="CB180" s="121"/>
      <c r="CC180" s="195"/>
      <c r="CD180" s="195"/>
      <c r="CE180" s="195"/>
      <c r="CF180" s="195"/>
      <c r="CG180" s="195"/>
      <c r="CH180" s="195"/>
      <c r="CI180" s="195"/>
      <c r="CJ180" s="195"/>
      <c r="CK180" s="195"/>
      <c r="CL180" s="195"/>
      <c r="CM180" s="195"/>
      <c r="CN180" s="195"/>
      <c r="CO180" s="195"/>
      <c r="CP180" s="195"/>
      <c r="CQ180" s="195"/>
      <c r="CR180" s="195"/>
      <c r="CS180" s="195"/>
      <c r="CT180" s="195"/>
      <c r="CU180" s="195"/>
      <c r="CV180" s="195"/>
      <c r="CW180" s="195"/>
      <c r="CX180" s="195"/>
      <c r="CY180" s="195"/>
      <c r="CZ180" s="195"/>
      <c r="DA180" s="195"/>
      <c r="DB180" s="195"/>
      <c r="DC180" s="195"/>
      <c r="DD180" s="195"/>
      <c r="DE180" s="195"/>
      <c r="DF180" s="195"/>
      <c r="DG180" s="195"/>
      <c r="DH180" s="195"/>
      <c r="DI180" s="195"/>
      <c r="DJ180" s="195"/>
      <c r="DK180" s="195"/>
      <c r="DL180" s="195"/>
      <c r="DM180" s="195"/>
      <c r="DN180" s="195"/>
      <c r="DO180" s="195"/>
      <c r="DP180" s="195"/>
      <c r="DQ180" s="195"/>
      <c r="DR180" s="195"/>
      <c r="DS180" s="195"/>
      <c r="DT180" s="195"/>
      <c r="DU180" s="195"/>
      <c r="DV180" s="195"/>
      <c r="DX180" s="195"/>
      <c r="DY180" s="195"/>
      <c r="DZ180" s="195"/>
      <c r="EA180" s="195"/>
    </row>
    <row r="181" spans="1:131" x14ac:dyDescent="0.2">
      <c r="B181" s="195"/>
      <c r="C181" s="195"/>
      <c r="D181" s="195"/>
      <c r="E181" s="195"/>
      <c r="F181" s="195"/>
      <c r="G181" s="195"/>
      <c r="H181" s="195"/>
      <c r="I181" s="195"/>
      <c r="J181" s="195"/>
      <c r="K181" s="195"/>
      <c r="L181" s="195"/>
      <c r="M181" s="195"/>
      <c r="N181" s="195"/>
      <c r="O181" s="195"/>
      <c r="P181" s="195"/>
      <c r="Q181" s="195"/>
      <c r="R181" s="195"/>
      <c r="S181" s="195"/>
      <c r="T181" s="195"/>
      <c r="U181" s="195"/>
      <c r="V181" s="195"/>
      <c r="W181" s="195"/>
      <c r="X181" s="195"/>
      <c r="Y181" s="195"/>
      <c r="Z181" s="195"/>
      <c r="AA181" s="195"/>
      <c r="AB181" s="195"/>
      <c r="AC181" s="195"/>
      <c r="AD181" s="195"/>
      <c r="AE181" s="195"/>
      <c r="AF181" s="195"/>
      <c r="AG181" s="195"/>
      <c r="AH181" s="195"/>
      <c r="AI181" s="195"/>
      <c r="AJ181" s="195"/>
      <c r="AK181" s="195"/>
      <c r="AL181" s="195"/>
      <c r="AM181" s="195"/>
      <c r="AN181" s="195"/>
      <c r="AO181" s="195"/>
      <c r="AP181" s="195"/>
      <c r="AQ181" s="195"/>
      <c r="AR181" s="195"/>
      <c r="AS181" s="195"/>
      <c r="AT181" s="195"/>
      <c r="AU181" s="195"/>
      <c r="AV181" s="195"/>
      <c r="CA181" s="15"/>
      <c r="CB181" s="121"/>
      <c r="CC181" s="195"/>
      <c r="CD181" s="195"/>
      <c r="CE181" s="195"/>
      <c r="CF181" s="195"/>
      <c r="CG181" s="195"/>
      <c r="CH181" s="195"/>
      <c r="CI181" s="195"/>
      <c r="CJ181" s="195"/>
      <c r="CK181" s="195"/>
      <c r="CL181" s="195"/>
      <c r="CM181" s="195"/>
      <c r="CN181" s="195"/>
      <c r="CO181" s="195"/>
      <c r="CP181" s="195"/>
      <c r="CQ181" s="195"/>
      <c r="CR181" s="195"/>
      <c r="CS181" s="195"/>
      <c r="CT181" s="195"/>
      <c r="CU181" s="195"/>
      <c r="CV181" s="195"/>
      <c r="CW181" s="195"/>
      <c r="CX181" s="195"/>
      <c r="CY181" s="195"/>
      <c r="CZ181" s="195"/>
      <c r="DA181" s="195"/>
      <c r="DB181" s="195"/>
      <c r="DC181" s="195"/>
      <c r="DD181" s="195"/>
      <c r="DE181" s="195"/>
      <c r="DF181" s="195"/>
      <c r="DG181" s="195"/>
      <c r="DH181" s="195"/>
      <c r="DI181" s="195"/>
      <c r="DJ181" s="195"/>
      <c r="DK181" s="195"/>
      <c r="DL181" s="195"/>
      <c r="DM181" s="195"/>
      <c r="DN181" s="195"/>
      <c r="DO181" s="195"/>
      <c r="DP181" s="195"/>
      <c r="DQ181" s="195"/>
      <c r="DR181" s="195"/>
      <c r="DS181" s="195"/>
      <c r="DT181" s="195"/>
      <c r="DU181" s="195"/>
      <c r="DV181" s="195"/>
      <c r="DX181" s="195"/>
      <c r="DY181" s="195"/>
      <c r="DZ181" s="195"/>
      <c r="EA181" s="195"/>
    </row>
    <row r="182" spans="1:131" x14ac:dyDescent="0.2">
      <c r="B182" s="195"/>
      <c r="C182" s="195"/>
      <c r="D182" s="195"/>
      <c r="E182" s="195"/>
      <c r="F182" s="195"/>
      <c r="G182" s="195"/>
      <c r="H182" s="195"/>
      <c r="I182" s="195"/>
      <c r="J182" s="195"/>
      <c r="K182" s="195"/>
      <c r="L182" s="195"/>
      <c r="M182" s="195"/>
      <c r="N182" s="195"/>
      <c r="O182" s="195"/>
      <c r="P182" s="195"/>
      <c r="Q182" s="195"/>
      <c r="R182" s="195"/>
      <c r="S182" s="195"/>
      <c r="T182" s="195"/>
      <c r="U182" s="195"/>
      <c r="V182" s="195"/>
      <c r="W182" s="195"/>
      <c r="X182" s="195"/>
      <c r="Y182" s="195"/>
      <c r="Z182" s="195"/>
      <c r="AA182" s="195"/>
      <c r="AB182" s="195"/>
      <c r="AC182" s="195"/>
      <c r="AD182" s="195"/>
      <c r="AE182" s="195"/>
      <c r="AF182" s="195"/>
      <c r="AG182" s="195"/>
      <c r="AH182" s="195"/>
      <c r="AI182" s="195"/>
      <c r="AJ182" s="195"/>
      <c r="AK182" s="195"/>
      <c r="AL182" s="195"/>
      <c r="AM182" s="195"/>
      <c r="AN182" s="195"/>
      <c r="AO182" s="195"/>
      <c r="AP182" s="195"/>
      <c r="AQ182" s="195"/>
      <c r="AR182" s="195"/>
      <c r="AS182" s="195"/>
      <c r="AT182" s="195"/>
      <c r="AU182" s="195"/>
      <c r="AV182" s="195"/>
      <c r="CA182" s="15"/>
      <c r="CB182" s="121"/>
      <c r="CC182" s="195"/>
      <c r="CD182" s="195"/>
      <c r="CE182" s="195"/>
      <c r="CF182" s="195"/>
      <c r="CG182" s="195"/>
      <c r="CH182" s="195"/>
      <c r="CI182" s="195"/>
      <c r="CJ182" s="195"/>
      <c r="CK182" s="195"/>
      <c r="CL182" s="195"/>
      <c r="CM182" s="195"/>
      <c r="CN182" s="195"/>
      <c r="CO182" s="195"/>
      <c r="CP182" s="195"/>
      <c r="CQ182" s="195"/>
      <c r="CR182" s="195"/>
      <c r="CS182" s="195"/>
      <c r="CT182" s="195"/>
      <c r="CU182" s="195"/>
      <c r="CV182" s="195"/>
      <c r="CW182" s="195"/>
      <c r="CX182" s="195"/>
      <c r="CY182" s="195"/>
      <c r="CZ182" s="195"/>
      <c r="DA182" s="195"/>
      <c r="DB182" s="195"/>
      <c r="DC182" s="195"/>
      <c r="DD182" s="195"/>
      <c r="DE182" s="195"/>
      <c r="DF182" s="195"/>
      <c r="DG182" s="195"/>
      <c r="DH182" s="195"/>
      <c r="DI182" s="195"/>
      <c r="DJ182" s="195"/>
      <c r="DK182" s="195"/>
      <c r="DL182" s="195"/>
      <c r="DM182" s="195"/>
      <c r="DN182" s="195"/>
      <c r="DO182" s="195"/>
      <c r="DP182" s="195"/>
      <c r="DQ182" s="195"/>
      <c r="DR182" s="195"/>
      <c r="DS182" s="195"/>
      <c r="DT182" s="195"/>
      <c r="DU182" s="195"/>
      <c r="DV182" s="195"/>
      <c r="DX182" s="195"/>
      <c r="DY182" s="195"/>
      <c r="DZ182" s="195"/>
      <c r="EA182" s="195"/>
    </row>
    <row r="183" spans="1:131" x14ac:dyDescent="0.2">
      <c r="B183" s="195"/>
      <c r="C183" s="195"/>
      <c r="D183" s="195"/>
      <c r="E183" s="195"/>
      <c r="F183" s="195"/>
      <c r="G183" s="195"/>
      <c r="H183" s="195"/>
      <c r="I183" s="195"/>
      <c r="J183" s="195"/>
      <c r="K183" s="195"/>
      <c r="L183" s="195"/>
      <c r="M183" s="195"/>
      <c r="N183" s="195"/>
      <c r="O183" s="195"/>
      <c r="P183" s="195"/>
      <c r="Q183" s="195"/>
      <c r="R183" s="195"/>
      <c r="S183" s="195"/>
      <c r="T183" s="195"/>
      <c r="U183" s="195"/>
      <c r="V183" s="195"/>
      <c r="W183" s="195"/>
      <c r="X183" s="195"/>
      <c r="Y183" s="195"/>
      <c r="Z183" s="195"/>
      <c r="AA183" s="195"/>
      <c r="AB183" s="195"/>
      <c r="AC183" s="195"/>
      <c r="AD183" s="195"/>
      <c r="AE183" s="195"/>
      <c r="AF183" s="195"/>
      <c r="AG183" s="195"/>
      <c r="AH183" s="195"/>
      <c r="AI183" s="195"/>
      <c r="AJ183" s="195"/>
      <c r="AK183" s="195"/>
      <c r="AL183" s="195"/>
      <c r="AM183" s="195"/>
      <c r="AN183" s="195"/>
      <c r="AO183" s="195"/>
      <c r="AP183" s="195"/>
      <c r="AQ183" s="195"/>
      <c r="AR183" s="195"/>
      <c r="AS183" s="195"/>
      <c r="AT183" s="195"/>
      <c r="AU183" s="195"/>
      <c r="AV183" s="195"/>
      <c r="CA183" s="15"/>
      <c r="CB183" s="121"/>
      <c r="CC183" s="195"/>
      <c r="CD183" s="195"/>
      <c r="CE183" s="195"/>
      <c r="CF183" s="195"/>
      <c r="CG183" s="195"/>
      <c r="CH183" s="195"/>
      <c r="CI183" s="195"/>
      <c r="CJ183" s="195"/>
      <c r="CK183" s="195"/>
      <c r="CL183" s="195"/>
      <c r="CM183" s="195"/>
      <c r="CN183" s="195"/>
      <c r="CO183" s="195"/>
      <c r="CP183" s="195"/>
      <c r="CQ183" s="195"/>
      <c r="CR183" s="195"/>
      <c r="CS183" s="195"/>
      <c r="CT183" s="195"/>
      <c r="CU183" s="195"/>
      <c r="CV183" s="195"/>
      <c r="CW183" s="195"/>
      <c r="CX183" s="195"/>
      <c r="CY183" s="195"/>
      <c r="CZ183" s="195"/>
      <c r="DA183" s="195"/>
      <c r="DB183" s="195"/>
      <c r="DC183" s="195"/>
      <c r="DD183" s="195"/>
      <c r="DE183" s="195"/>
      <c r="DF183" s="195"/>
      <c r="DG183" s="195"/>
      <c r="DH183" s="195"/>
      <c r="DI183" s="195"/>
      <c r="DJ183" s="195"/>
      <c r="DK183" s="195"/>
      <c r="DL183" s="195"/>
      <c r="DM183" s="195"/>
      <c r="DN183" s="195"/>
      <c r="DO183" s="195"/>
      <c r="DP183" s="195"/>
      <c r="DQ183" s="195"/>
      <c r="DR183" s="195"/>
      <c r="DS183" s="195"/>
      <c r="DT183" s="195"/>
      <c r="DU183" s="195"/>
      <c r="DV183" s="195"/>
      <c r="DX183" s="195"/>
      <c r="DY183" s="195"/>
      <c r="DZ183" s="195"/>
      <c r="EA183" s="195"/>
    </row>
    <row r="184" spans="1:131" x14ac:dyDescent="0.2">
      <c r="B184" s="195"/>
      <c r="C184" s="195"/>
      <c r="D184" s="195"/>
      <c r="E184" s="195"/>
      <c r="F184" s="195"/>
      <c r="G184" s="195"/>
      <c r="H184" s="195"/>
      <c r="I184" s="195"/>
      <c r="J184" s="195"/>
      <c r="K184" s="195"/>
      <c r="L184" s="195"/>
      <c r="M184" s="195"/>
      <c r="N184" s="195"/>
      <c r="O184" s="195"/>
      <c r="P184" s="195"/>
      <c r="Q184" s="195"/>
      <c r="R184" s="195"/>
      <c r="S184" s="195"/>
      <c r="T184" s="195"/>
      <c r="U184" s="195"/>
      <c r="V184" s="195"/>
      <c r="W184" s="195"/>
      <c r="X184" s="195"/>
      <c r="Y184" s="195"/>
      <c r="Z184" s="195"/>
      <c r="AA184" s="195"/>
      <c r="AB184" s="195"/>
      <c r="AC184" s="195"/>
      <c r="AD184" s="195"/>
      <c r="AE184" s="195"/>
      <c r="AF184" s="195"/>
      <c r="AG184" s="195"/>
      <c r="AH184" s="195"/>
      <c r="AI184" s="195"/>
      <c r="AJ184" s="195"/>
      <c r="AK184" s="195"/>
      <c r="AL184" s="195"/>
      <c r="AM184" s="195"/>
      <c r="AN184" s="195"/>
      <c r="AO184" s="195"/>
      <c r="AP184" s="195"/>
      <c r="AQ184" s="195"/>
      <c r="AR184" s="195"/>
      <c r="AS184" s="195"/>
      <c r="AT184" s="195"/>
      <c r="AU184" s="195"/>
      <c r="AV184" s="195"/>
      <c r="CA184" s="15"/>
      <c r="CB184" s="121"/>
      <c r="CC184" s="195"/>
      <c r="CD184" s="195"/>
      <c r="CE184" s="195"/>
      <c r="CF184" s="195"/>
      <c r="CG184" s="195"/>
      <c r="CH184" s="195"/>
      <c r="CI184" s="195"/>
      <c r="CJ184" s="195"/>
      <c r="CK184" s="195"/>
      <c r="CL184" s="195"/>
      <c r="CM184" s="195"/>
      <c r="CN184" s="195"/>
      <c r="CO184" s="195"/>
      <c r="CP184" s="195"/>
      <c r="CQ184" s="195"/>
      <c r="CR184" s="195"/>
      <c r="CS184" s="195"/>
      <c r="CT184" s="195"/>
      <c r="CU184" s="195"/>
      <c r="CV184" s="195"/>
      <c r="CW184" s="195"/>
      <c r="CX184" s="195"/>
      <c r="CY184" s="195"/>
      <c r="CZ184" s="195"/>
      <c r="DA184" s="195"/>
      <c r="DB184" s="195"/>
      <c r="DC184" s="195"/>
      <c r="DD184" s="195"/>
      <c r="DE184" s="195"/>
      <c r="DF184" s="195"/>
      <c r="DG184" s="195"/>
      <c r="DH184" s="195"/>
      <c r="DI184" s="195"/>
      <c r="DJ184" s="195"/>
      <c r="DK184" s="195"/>
      <c r="DL184" s="195"/>
      <c r="DM184" s="195"/>
      <c r="DN184" s="195"/>
      <c r="DO184" s="195"/>
      <c r="DP184" s="195"/>
      <c r="DQ184" s="195"/>
      <c r="DR184" s="195"/>
      <c r="DS184" s="195"/>
      <c r="DT184" s="195"/>
      <c r="DU184" s="195"/>
      <c r="DV184" s="195"/>
      <c r="DX184" s="195"/>
      <c r="DY184" s="195"/>
      <c r="DZ184" s="195"/>
      <c r="EA184" s="195"/>
    </row>
    <row r="185" spans="1:131" x14ac:dyDescent="0.2">
      <c r="B185" s="195"/>
      <c r="C185" s="195"/>
      <c r="D185" s="195"/>
      <c r="E185" s="195"/>
      <c r="F185" s="195"/>
      <c r="G185" s="195"/>
      <c r="H185" s="195"/>
      <c r="I185" s="195"/>
      <c r="J185" s="195"/>
      <c r="K185" s="195"/>
      <c r="L185" s="195"/>
      <c r="M185" s="195"/>
      <c r="N185" s="195"/>
      <c r="O185" s="195"/>
      <c r="P185" s="195"/>
      <c r="Q185" s="195"/>
      <c r="R185" s="195"/>
      <c r="S185" s="195"/>
      <c r="T185" s="195"/>
      <c r="U185" s="195"/>
      <c r="V185" s="195"/>
      <c r="W185" s="195"/>
      <c r="X185" s="195"/>
      <c r="Y185" s="195"/>
      <c r="Z185" s="195"/>
      <c r="AA185" s="195"/>
      <c r="AB185" s="195"/>
      <c r="AC185" s="195"/>
      <c r="AD185" s="195"/>
      <c r="AE185" s="195"/>
      <c r="AF185" s="195"/>
      <c r="AG185" s="195"/>
      <c r="AH185" s="195"/>
      <c r="AI185" s="195"/>
      <c r="AJ185" s="195"/>
      <c r="AK185" s="195"/>
      <c r="AL185" s="195"/>
      <c r="AM185" s="195"/>
      <c r="AN185" s="195"/>
      <c r="AO185" s="195"/>
      <c r="AP185" s="195"/>
      <c r="AQ185" s="195"/>
      <c r="AR185" s="195"/>
      <c r="AS185" s="195"/>
      <c r="AT185" s="195"/>
      <c r="AU185" s="195"/>
      <c r="AV185" s="195"/>
      <c r="CA185" s="15"/>
      <c r="CB185" s="121"/>
      <c r="CC185" s="195"/>
      <c r="CD185" s="195"/>
      <c r="CE185" s="195"/>
      <c r="CF185" s="195"/>
      <c r="CG185" s="195"/>
      <c r="CH185" s="195"/>
      <c r="CI185" s="195"/>
      <c r="CJ185" s="195"/>
      <c r="CK185" s="195"/>
      <c r="CL185" s="195"/>
      <c r="CM185" s="195"/>
      <c r="CN185" s="195"/>
      <c r="CO185" s="195"/>
      <c r="CP185" s="195"/>
      <c r="CQ185" s="195"/>
      <c r="CR185" s="195"/>
      <c r="CS185" s="195"/>
      <c r="CT185" s="195"/>
      <c r="CU185" s="195"/>
      <c r="CV185" s="195"/>
      <c r="CW185" s="195"/>
      <c r="CX185" s="195"/>
      <c r="CY185" s="195"/>
      <c r="CZ185" s="195"/>
      <c r="DA185" s="195"/>
      <c r="DB185" s="195"/>
      <c r="DC185" s="195"/>
      <c r="DD185" s="195"/>
      <c r="DE185" s="195"/>
      <c r="DF185" s="195"/>
      <c r="DG185" s="195"/>
      <c r="DH185" s="195"/>
      <c r="DI185" s="195"/>
      <c r="DJ185" s="195"/>
      <c r="DK185" s="195"/>
      <c r="DL185" s="195"/>
      <c r="DM185" s="195"/>
      <c r="DN185" s="195"/>
      <c r="DO185" s="195"/>
      <c r="DP185" s="195"/>
      <c r="DQ185" s="195"/>
      <c r="DR185" s="195"/>
      <c r="DS185" s="195"/>
      <c r="DT185" s="195"/>
      <c r="DU185" s="195"/>
      <c r="DV185" s="195"/>
      <c r="DX185" s="195"/>
      <c r="DY185" s="195"/>
      <c r="DZ185" s="195"/>
      <c r="EA185" s="195"/>
    </row>
    <row r="186" spans="1:131" x14ac:dyDescent="0.2">
      <c r="B186" s="195"/>
      <c r="C186" s="195"/>
      <c r="D186" s="195"/>
      <c r="E186" s="195"/>
      <c r="F186" s="195"/>
      <c r="G186" s="195"/>
      <c r="H186" s="195"/>
      <c r="I186" s="195"/>
      <c r="J186" s="195"/>
      <c r="K186" s="195"/>
      <c r="L186" s="195"/>
      <c r="M186" s="195"/>
      <c r="N186" s="195"/>
      <c r="O186" s="195"/>
      <c r="P186" s="195"/>
      <c r="Q186" s="195"/>
      <c r="R186" s="195"/>
      <c r="S186" s="195"/>
      <c r="T186" s="195"/>
      <c r="U186" s="195"/>
      <c r="V186" s="195"/>
      <c r="W186" s="195"/>
      <c r="X186" s="195"/>
      <c r="Y186" s="195"/>
      <c r="Z186" s="195"/>
      <c r="AA186" s="195"/>
      <c r="AB186" s="195"/>
      <c r="AC186" s="195"/>
      <c r="AD186" s="195"/>
      <c r="AE186" s="195"/>
      <c r="AF186" s="195"/>
      <c r="AG186" s="195"/>
      <c r="AH186" s="195"/>
      <c r="AI186" s="195"/>
      <c r="AJ186" s="195"/>
      <c r="AK186" s="195"/>
      <c r="AL186" s="195"/>
      <c r="AM186" s="195"/>
      <c r="AN186" s="195"/>
      <c r="AO186" s="195"/>
      <c r="AP186" s="195"/>
      <c r="AQ186" s="195"/>
      <c r="AR186" s="195"/>
      <c r="AS186" s="195"/>
      <c r="AT186" s="195"/>
      <c r="AU186" s="195"/>
      <c r="AV186" s="195"/>
      <c r="CA186" s="15"/>
      <c r="CB186" s="121"/>
      <c r="CC186" s="195"/>
      <c r="CD186" s="195"/>
      <c r="CE186" s="195"/>
      <c r="CF186" s="195"/>
      <c r="CG186" s="195"/>
      <c r="CH186" s="195"/>
      <c r="CI186" s="195"/>
      <c r="CJ186" s="195"/>
      <c r="CK186" s="195"/>
      <c r="CL186" s="195"/>
      <c r="CM186" s="195"/>
      <c r="CN186" s="195"/>
      <c r="CO186" s="195"/>
      <c r="CP186" s="195"/>
      <c r="CQ186" s="195"/>
      <c r="CR186" s="195"/>
      <c r="CS186" s="195"/>
      <c r="CT186" s="195"/>
      <c r="CU186" s="195"/>
      <c r="CV186" s="195"/>
      <c r="CW186" s="195"/>
      <c r="CX186" s="195"/>
      <c r="CY186" s="195"/>
      <c r="CZ186" s="195"/>
      <c r="DA186" s="195"/>
      <c r="DB186" s="195"/>
      <c r="DC186" s="195"/>
      <c r="DD186" s="195"/>
      <c r="DE186" s="195"/>
      <c r="DF186" s="195"/>
      <c r="DG186" s="195"/>
      <c r="DH186" s="195"/>
      <c r="DI186" s="195"/>
      <c r="DJ186" s="195"/>
      <c r="DK186" s="195"/>
      <c r="DL186" s="195"/>
      <c r="DM186" s="195"/>
      <c r="DN186" s="195"/>
      <c r="DO186" s="195"/>
      <c r="DP186" s="195"/>
      <c r="DQ186" s="195"/>
      <c r="DR186" s="195"/>
      <c r="DS186" s="195"/>
      <c r="DT186" s="195"/>
      <c r="DU186" s="195"/>
      <c r="DV186" s="195"/>
      <c r="DX186" s="195"/>
      <c r="DY186" s="195"/>
      <c r="DZ186" s="195"/>
      <c r="EA186" s="195"/>
    </row>
    <row r="187" spans="1:131" x14ac:dyDescent="0.2">
      <c r="B187" s="195"/>
      <c r="C187" s="195"/>
      <c r="D187" s="195"/>
      <c r="E187" s="195"/>
      <c r="F187" s="195"/>
      <c r="G187" s="195"/>
      <c r="H187" s="195"/>
      <c r="I187" s="195"/>
      <c r="J187" s="195"/>
      <c r="K187" s="195"/>
      <c r="L187" s="195"/>
      <c r="M187" s="195"/>
      <c r="N187" s="195"/>
      <c r="O187" s="195"/>
      <c r="P187" s="195"/>
      <c r="Q187" s="195"/>
      <c r="R187" s="195"/>
      <c r="S187" s="195"/>
      <c r="T187" s="195"/>
      <c r="U187" s="195"/>
      <c r="V187" s="195"/>
      <c r="W187" s="195"/>
      <c r="X187" s="195"/>
      <c r="Y187" s="195"/>
      <c r="Z187" s="195"/>
      <c r="AA187" s="195"/>
      <c r="AB187" s="195"/>
      <c r="AC187" s="195"/>
      <c r="AD187" s="195"/>
      <c r="AE187" s="195"/>
      <c r="AF187" s="195"/>
      <c r="AG187" s="195"/>
      <c r="AH187" s="195"/>
      <c r="AI187" s="195"/>
      <c r="AJ187" s="195"/>
      <c r="AK187" s="195"/>
      <c r="AL187" s="195"/>
      <c r="AM187" s="195"/>
      <c r="AN187" s="195"/>
      <c r="AO187" s="195"/>
      <c r="AP187" s="195"/>
      <c r="AQ187" s="195"/>
      <c r="AR187" s="195"/>
      <c r="AS187" s="195"/>
      <c r="AT187" s="195"/>
      <c r="AU187" s="195"/>
      <c r="AV187" s="195"/>
      <c r="CA187" s="15"/>
      <c r="CB187" s="121"/>
      <c r="CC187" s="195"/>
      <c r="CD187" s="195"/>
      <c r="CE187" s="195"/>
      <c r="CF187" s="195"/>
      <c r="CG187" s="195"/>
      <c r="CH187" s="195"/>
      <c r="CI187" s="195"/>
      <c r="CJ187" s="195"/>
      <c r="CK187" s="195"/>
      <c r="CL187" s="195"/>
      <c r="CM187" s="195"/>
      <c r="CN187" s="195"/>
      <c r="CO187" s="195"/>
      <c r="CP187" s="195"/>
      <c r="CQ187" s="195"/>
      <c r="CR187" s="195"/>
      <c r="CS187" s="195"/>
      <c r="CT187" s="195"/>
      <c r="CU187" s="195"/>
      <c r="CV187" s="195"/>
      <c r="CW187" s="195"/>
      <c r="CX187" s="195"/>
      <c r="CY187" s="195"/>
      <c r="CZ187" s="195"/>
      <c r="DA187" s="195"/>
      <c r="DB187" s="195"/>
      <c r="DC187" s="195"/>
      <c r="DD187" s="195"/>
      <c r="DE187" s="195"/>
      <c r="DF187" s="195"/>
      <c r="DG187" s="195"/>
      <c r="DH187" s="195"/>
      <c r="DI187" s="195"/>
      <c r="DJ187" s="195"/>
      <c r="DK187" s="195"/>
      <c r="DL187" s="195"/>
      <c r="DM187" s="195"/>
      <c r="DN187" s="195"/>
      <c r="DO187" s="195"/>
      <c r="DP187" s="195"/>
      <c r="DQ187" s="195"/>
      <c r="DR187" s="195"/>
      <c r="DS187" s="195"/>
      <c r="DT187" s="195"/>
      <c r="DU187" s="195"/>
      <c r="DV187" s="195"/>
      <c r="DX187" s="195"/>
      <c r="DY187" s="195"/>
      <c r="DZ187" s="195"/>
      <c r="EA187" s="195"/>
    </row>
    <row r="188" spans="1:131" x14ac:dyDescent="0.2">
      <c r="B188" s="195"/>
      <c r="C188" s="195"/>
      <c r="D188" s="195"/>
      <c r="E188" s="195"/>
      <c r="F188" s="195"/>
      <c r="G188" s="195"/>
      <c r="H188" s="195"/>
      <c r="I188" s="195"/>
      <c r="J188" s="195"/>
      <c r="K188" s="195"/>
      <c r="L188" s="195"/>
      <c r="M188" s="195"/>
      <c r="N188" s="195"/>
      <c r="O188" s="195"/>
      <c r="P188" s="195"/>
      <c r="Q188" s="195"/>
      <c r="R188" s="195"/>
      <c r="S188" s="195"/>
      <c r="T188" s="195"/>
      <c r="U188" s="195"/>
      <c r="V188" s="195"/>
      <c r="W188" s="195"/>
      <c r="X188" s="195"/>
      <c r="Y188" s="195"/>
      <c r="Z188" s="195"/>
      <c r="AA188" s="195"/>
      <c r="AB188" s="195"/>
      <c r="AC188" s="195"/>
      <c r="AD188" s="195"/>
      <c r="AE188" s="195"/>
      <c r="AF188" s="195"/>
      <c r="AG188" s="195"/>
      <c r="AH188" s="195"/>
      <c r="AI188" s="195"/>
      <c r="AJ188" s="195"/>
      <c r="AK188" s="195"/>
      <c r="AL188" s="195"/>
      <c r="AM188" s="195"/>
      <c r="AN188" s="195"/>
      <c r="AO188" s="195"/>
      <c r="AP188" s="195"/>
      <c r="AQ188" s="195"/>
      <c r="AR188" s="195"/>
      <c r="AS188" s="195"/>
      <c r="AT188" s="195"/>
      <c r="AU188" s="195"/>
      <c r="AV188" s="195"/>
      <c r="CA188" s="15"/>
      <c r="CB188" s="121"/>
      <c r="CC188" s="195"/>
      <c r="CD188" s="195"/>
      <c r="CE188" s="195"/>
      <c r="CF188" s="195"/>
      <c r="CG188" s="195"/>
      <c r="CH188" s="195"/>
      <c r="CI188" s="195"/>
      <c r="CJ188" s="195"/>
      <c r="CK188" s="195"/>
      <c r="CL188" s="195"/>
      <c r="CM188" s="195"/>
      <c r="CN188" s="195"/>
      <c r="CO188" s="195"/>
      <c r="CP188" s="195"/>
      <c r="CQ188" s="195"/>
      <c r="CR188" s="195"/>
      <c r="CS188" s="195"/>
      <c r="CT188" s="195"/>
      <c r="CU188" s="195"/>
      <c r="CV188" s="195"/>
      <c r="CW188" s="195"/>
      <c r="CX188" s="195"/>
      <c r="CY188" s="195"/>
      <c r="CZ188" s="195"/>
      <c r="DA188" s="195"/>
      <c r="DB188" s="195"/>
      <c r="DC188" s="195"/>
      <c r="DD188" s="195"/>
      <c r="DE188" s="195"/>
      <c r="DF188" s="195"/>
      <c r="DG188" s="195"/>
      <c r="DH188" s="195"/>
      <c r="DI188" s="195"/>
      <c r="DJ188" s="195"/>
      <c r="DK188" s="195"/>
      <c r="DL188" s="195"/>
      <c r="DM188" s="195"/>
      <c r="DN188" s="195"/>
      <c r="DO188" s="195"/>
      <c r="DP188" s="195"/>
      <c r="DQ188" s="195"/>
      <c r="DR188" s="195"/>
      <c r="DS188" s="195"/>
      <c r="DT188" s="195"/>
      <c r="DU188" s="195"/>
      <c r="DV188" s="195"/>
      <c r="DX188" s="195"/>
      <c r="DY188" s="195"/>
      <c r="DZ188" s="195"/>
      <c r="EA188" s="195"/>
    </row>
    <row r="189" spans="1:131" x14ac:dyDescent="0.2">
      <c r="B189" s="195"/>
      <c r="C189" s="195"/>
      <c r="D189" s="195"/>
      <c r="E189" s="195"/>
      <c r="F189" s="195"/>
      <c r="G189" s="195"/>
      <c r="H189" s="195"/>
      <c r="I189" s="195"/>
      <c r="J189" s="195"/>
      <c r="K189" s="195"/>
      <c r="L189" s="195"/>
      <c r="M189" s="195"/>
      <c r="N189" s="195"/>
      <c r="O189" s="195"/>
      <c r="P189" s="195"/>
      <c r="Q189" s="195"/>
      <c r="R189" s="195"/>
      <c r="S189" s="195"/>
      <c r="T189" s="195"/>
      <c r="U189" s="195"/>
      <c r="V189" s="195"/>
      <c r="W189" s="195"/>
      <c r="X189" s="195"/>
      <c r="Y189" s="195"/>
      <c r="Z189" s="195"/>
      <c r="AA189" s="195"/>
      <c r="AB189" s="195"/>
      <c r="AC189" s="195"/>
      <c r="AD189" s="195"/>
      <c r="AE189" s="195"/>
      <c r="AF189" s="195"/>
      <c r="AG189" s="195"/>
      <c r="AH189" s="195"/>
      <c r="AI189" s="195"/>
      <c r="AJ189" s="195"/>
      <c r="AK189" s="195"/>
      <c r="AL189" s="195"/>
      <c r="AM189" s="195"/>
      <c r="AN189" s="195"/>
      <c r="AO189" s="195"/>
      <c r="AP189" s="195"/>
      <c r="AQ189" s="195"/>
      <c r="AR189" s="195"/>
      <c r="AS189" s="195"/>
      <c r="AT189" s="195"/>
      <c r="AU189" s="195"/>
      <c r="AV189" s="195"/>
      <c r="CA189" s="177"/>
      <c r="CB189" s="177"/>
      <c r="CC189" s="195"/>
      <c r="CD189" s="195"/>
      <c r="CE189" s="195"/>
      <c r="CF189" s="195"/>
      <c r="CG189" s="195"/>
      <c r="CH189" s="195"/>
      <c r="CI189" s="195"/>
      <c r="CJ189" s="195"/>
      <c r="CK189" s="195"/>
      <c r="CL189" s="195"/>
      <c r="CM189" s="195"/>
      <c r="CN189" s="195"/>
      <c r="CO189" s="195"/>
      <c r="CP189" s="195"/>
      <c r="CQ189" s="195"/>
      <c r="CR189" s="195"/>
      <c r="CS189" s="195"/>
      <c r="CT189" s="195"/>
      <c r="CU189" s="195"/>
      <c r="CV189" s="195"/>
      <c r="CW189" s="195"/>
      <c r="CX189" s="195"/>
      <c r="CY189" s="195"/>
      <c r="CZ189" s="195"/>
      <c r="DA189" s="195"/>
      <c r="DB189" s="195"/>
      <c r="DC189" s="195"/>
      <c r="DD189" s="195"/>
      <c r="DE189" s="195"/>
      <c r="DF189" s="195"/>
      <c r="DG189" s="195"/>
      <c r="DH189" s="195"/>
      <c r="DI189" s="195"/>
      <c r="DJ189" s="195"/>
      <c r="DK189" s="195"/>
      <c r="DL189" s="195"/>
      <c r="DM189" s="195"/>
      <c r="DN189" s="195"/>
      <c r="DO189" s="195"/>
      <c r="DP189" s="195"/>
      <c r="DQ189" s="195"/>
      <c r="DR189" s="195"/>
      <c r="DS189" s="195"/>
      <c r="DT189" s="195"/>
      <c r="DU189" s="195"/>
      <c r="DV189" s="195"/>
      <c r="DX189" s="195"/>
      <c r="DY189" s="195"/>
      <c r="DZ189" s="195"/>
      <c r="EA189" s="195"/>
    </row>
    <row r="190" spans="1:131" x14ac:dyDescent="0.2">
      <c r="B190" s="195"/>
      <c r="C190" s="195"/>
      <c r="D190" s="195"/>
      <c r="E190" s="195"/>
      <c r="F190" s="195"/>
      <c r="G190" s="195"/>
      <c r="H190" s="195"/>
      <c r="I190" s="195"/>
      <c r="J190" s="195"/>
      <c r="K190" s="195"/>
      <c r="L190" s="195"/>
      <c r="M190" s="195"/>
      <c r="N190" s="195"/>
      <c r="O190" s="195"/>
      <c r="P190" s="195"/>
      <c r="Q190" s="195"/>
      <c r="R190" s="195"/>
      <c r="S190" s="195"/>
      <c r="T190" s="195"/>
      <c r="U190" s="195"/>
      <c r="V190" s="195"/>
      <c r="W190" s="195"/>
      <c r="X190" s="195"/>
      <c r="Y190" s="195"/>
      <c r="Z190" s="195"/>
      <c r="AA190" s="195"/>
      <c r="AB190" s="195"/>
      <c r="AC190" s="195"/>
      <c r="AD190" s="195"/>
      <c r="AE190" s="195"/>
      <c r="AF190" s="195"/>
      <c r="AG190" s="195"/>
      <c r="AH190" s="195"/>
      <c r="AI190" s="195"/>
      <c r="AJ190" s="195"/>
      <c r="AK190" s="195"/>
      <c r="AL190" s="195"/>
      <c r="AM190" s="195"/>
      <c r="AN190" s="195"/>
      <c r="AO190" s="195"/>
      <c r="AP190" s="195"/>
      <c r="AQ190" s="195"/>
      <c r="AR190" s="195"/>
      <c r="AS190" s="195"/>
      <c r="AT190" s="195"/>
      <c r="AU190" s="195"/>
      <c r="AV190" s="195"/>
      <c r="CA190" s="177"/>
      <c r="CB190" s="177"/>
      <c r="CC190" s="195"/>
      <c r="CD190" s="195"/>
      <c r="CE190" s="195"/>
      <c r="CF190" s="195"/>
      <c r="CG190" s="195"/>
      <c r="CH190" s="195"/>
      <c r="CI190" s="195"/>
      <c r="CJ190" s="195"/>
      <c r="CK190" s="195"/>
      <c r="CL190" s="195"/>
      <c r="CM190" s="195"/>
      <c r="CN190" s="195"/>
      <c r="CO190" s="195"/>
      <c r="CP190" s="195"/>
      <c r="CQ190" s="195"/>
      <c r="CR190" s="195"/>
      <c r="CS190" s="195"/>
      <c r="CT190" s="195"/>
      <c r="CU190" s="195"/>
      <c r="CV190" s="195"/>
      <c r="CW190" s="195"/>
      <c r="CX190" s="195"/>
      <c r="CY190" s="195"/>
      <c r="CZ190" s="195"/>
      <c r="DA190" s="195"/>
      <c r="DB190" s="195"/>
      <c r="DC190" s="195"/>
      <c r="DD190" s="195"/>
      <c r="DE190" s="195"/>
      <c r="DF190" s="195"/>
      <c r="DG190" s="195"/>
      <c r="DH190" s="195"/>
      <c r="DI190" s="195"/>
      <c r="DJ190" s="195"/>
      <c r="DK190" s="195"/>
      <c r="DL190" s="195"/>
      <c r="DM190" s="195"/>
      <c r="DN190" s="195"/>
      <c r="DO190" s="195"/>
      <c r="DP190" s="195"/>
      <c r="DQ190" s="195"/>
      <c r="DR190" s="195"/>
      <c r="DS190" s="195"/>
      <c r="DT190" s="195"/>
      <c r="DU190" s="195"/>
      <c r="DV190" s="195"/>
      <c r="DX190" s="195"/>
      <c r="DY190" s="195"/>
      <c r="DZ190" s="195"/>
      <c r="EA190" s="195"/>
    </row>
    <row r="191" spans="1:131" x14ac:dyDescent="0.2">
      <c r="B191" s="195"/>
      <c r="C191" s="195"/>
      <c r="D191" s="195"/>
      <c r="E191" s="195"/>
      <c r="F191" s="195"/>
      <c r="G191" s="195"/>
      <c r="H191" s="195"/>
      <c r="I191" s="195"/>
      <c r="J191" s="195"/>
      <c r="K191" s="195"/>
      <c r="L191" s="195"/>
      <c r="M191" s="195"/>
      <c r="N191" s="195"/>
      <c r="O191" s="195"/>
      <c r="P191" s="195"/>
      <c r="Q191" s="195"/>
      <c r="R191" s="195"/>
      <c r="S191" s="195"/>
      <c r="T191" s="195"/>
      <c r="U191" s="195"/>
      <c r="V191" s="195"/>
      <c r="W191" s="195"/>
      <c r="X191" s="195"/>
      <c r="Y191" s="195"/>
      <c r="Z191" s="195"/>
      <c r="AA191" s="195"/>
      <c r="AB191" s="195"/>
      <c r="AC191" s="195"/>
      <c r="AD191" s="195"/>
      <c r="AE191" s="195"/>
      <c r="AF191" s="195"/>
      <c r="AG191" s="195"/>
      <c r="AH191" s="195"/>
      <c r="AI191" s="195"/>
      <c r="AJ191" s="195"/>
      <c r="AK191" s="195"/>
      <c r="AL191" s="195"/>
      <c r="AM191" s="195"/>
      <c r="AN191" s="195"/>
      <c r="AO191" s="195"/>
      <c r="AP191" s="195"/>
      <c r="AQ191" s="195"/>
      <c r="AR191" s="195"/>
      <c r="AS191" s="195"/>
      <c r="AT191" s="195"/>
      <c r="AU191" s="195"/>
      <c r="AV191" s="195"/>
      <c r="CA191" s="177"/>
      <c r="CB191" s="177"/>
      <c r="CC191" s="195"/>
      <c r="CD191" s="195"/>
      <c r="CE191" s="195"/>
      <c r="CF191" s="195"/>
      <c r="CG191" s="195"/>
      <c r="CH191" s="195"/>
      <c r="CI191" s="195"/>
      <c r="CJ191" s="195"/>
      <c r="CK191" s="195"/>
      <c r="CL191" s="195"/>
      <c r="CM191" s="195"/>
      <c r="CN191" s="195"/>
      <c r="CO191" s="195"/>
      <c r="CP191" s="195"/>
      <c r="CQ191" s="195"/>
      <c r="CR191" s="195"/>
      <c r="CS191" s="195"/>
      <c r="CT191" s="195"/>
      <c r="CU191" s="195"/>
      <c r="CV191" s="195"/>
      <c r="CW191" s="195"/>
      <c r="CX191" s="195"/>
      <c r="CY191" s="195"/>
      <c r="CZ191" s="195"/>
      <c r="DA191" s="195"/>
      <c r="DB191" s="195"/>
      <c r="DC191" s="195"/>
      <c r="DD191" s="195"/>
      <c r="DE191" s="195"/>
      <c r="DF191" s="195"/>
      <c r="DG191" s="195"/>
      <c r="DH191" s="195"/>
      <c r="DI191" s="195"/>
      <c r="DJ191" s="195"/>
      <c r="DK191" s="195"/>
      <c r="DL191" s="195"/>
      <c r="DM191" s="195"/>
      <c r="DN191" s="195"/>
      <c r="DO191" s="195"/>
      <c r="DP191" s="195"/>
      <c r="DQ191" s="195"/>
      <c r="DR191" s="195"/>
      <c r="DS191" s="195"/>
      <c r="DT191" s="195"/>
      <c r="DU191" s="195"/>
      <c r="DV191" s="195"/>
      <c r="DX191" s="195"/>
      <c r="DY191" s="195"/>
      <c r="DZ191" s="195"/>
      <c r="EA191" s="195"/>
    </row>
    <row r="192" spans="1:131" x14ac:dyDescent="0.2">
      <c r="B192" s="195"/>
      <c r="C192" s="195"/>
      <c r="D192" s="195"/>
      <c r="E192" s="195"/>
      <c r="F192" s="195"/>
      <c r="G192" s="195"/>
      <c r="H192" s="195"/>
      <c r="I192" s="195"/>
      <c r="J192" s="195"/>
      <c r="K192" s="195"/>
      <c r="L192" s="195"/>
      <c r="M192" s="195"/>
      <c r="N192" s="195"/>
      <c r="O192" s="195"/>
      <c r="P192" s="195"/>
      <c r="Q192" s="195"/>
      <c r="R192" s="195"/>
      <c r="S192" s="195"/>
      <c r="T192" s="195"/>
      <c r="U192" s="195"/>
      <c r="V192" s="195"/>
      <c r="W192" s="195"/>
      <c r="X192" s="195"/>
      <c r="Y192" s="195"/>
      <c r="Z192" s="195"/>
      <c r="AA192" s="195"/>
      <c r="AB192" s="195"/>
      <c r="AC192" s="195"/>
      <c r="AD192" s="195"/>
      <c r="AE192" s="195"/>
      <c r="AF192" s="195"/>
      <c r="AG192" s="195"/>
      <c r="AH192" s="195"/>
      <c r="AI192" s="195"/>
      <c r="AJ192" s="195"/>
      <c r="AK192" s="195"/>
      <c r="AL192" s="195"/>
      <c r="AM192" s="195"/>
      <c r="AN192" s="195"/>
      <c r="AO192" s="195"/>
      <c r="AP192" s="195"/>
      <c r="AQ192" s="195"/>
      <c r="AR192" s="195"/>
      <c r="AS192" s="195"/>
      <c r="AT192" s="195"/>
      <c r="AU192" s="195"/>
      <c r="AV192" s="195"/>
      <c r="CA192" s="177"/>
      <c r="CB192" s="177"/>
      <c r="CC192" s="195"/>
      <c r="CD192" s="195"/>
      <c r="CE192" s="195"/>
      <c r="CF192" s="195"/>
      <c r="CG192" s="195"/>
      <c r="CH192" s="195"/>
      <c r="CI192" s="195"/>
      <c r="CJ192" s="195"/>
      <c r="CK192" s="195"/>
      <c r="CL192" s="195"/>
      <c r="CM192" s="195"/>
      <c r="CN192" s="195"/>
      <c r="CO192" s="195"/>
      <c r="CP192" s="195"/>
      <c r="CQ192" s="195"/>
      <c r="CR192" s="195"/>
      <c r="CS192" s="195"/>
      <c r="CT192" s="195"/>
      <c r="CU192" s="195"/>
      <c r="CV192" s="195"/>
      <c r="CW192" s="195"/>
      <c r="CX192" s="195"/>
      <c r="CY192" s="195"/>
      <c r="CZ192" s="195"/>
      <c r="DA192" s="195"/>
      <c r="DB192" s="195"/>
      <c r="DC192" s="195"/>
      <c r="DD192" s="195"/>
      <c r="DE192" s="195"/>
      <c r="DF192" s="195"/>
      <c r="DG192" s="195"/>
      <c r="DH192" s="195"/>
      <c r="DI192" s="195"/>
      <c r="DJ192" s="195"/>
      <c r="DK192" s="195"/>
      <c r="DL192" s="195"/>
      <c r="DM192" s="195"/>
      <c r="DN192" s="195"/>
      <c r="DO192" s="195"/>
      <c r="DP192" s="195"/>
      <c r="DQ192" s="195"/>
      <c r="DR192" s="195"/>
      <c r="DS192" s="195"/>
      <c r="DT192" s="195"/>
      <c r="DU192" s="195"/>
      <c r="DV192" s="195"/>
      <c r="DX192" s="195"/>
      <c r="DY192" s="195"/>
      <c r="DZ192" s="195"/>
      <c r="EA192" s="195"/>
    </row>
    <row r="193" spans="2:131" x14ac:dyDescent="0.2">
      <c r="B193" s="195"/>
      <c r="C193" s="195"/>
      <c r="D193" s="195"/>
      <c r="E193" s="195"/>
      <c r="F193" s="195"/>
      <c r="G193" s="195"/>
      <c r="H193" s="195"/>
      <c r="I193" s="195"/>
      <c r="J193" s="195"/>
      <c r="K193" s="195"/>
      <c r="L193" s="195"/>
      <c r="M193" s="195"/>
      <c r="N193" s="195"/>
      <c r="O193" s="195"/>
      <c r="P193" s="195"/>
      <c r="Q193" s="195"/>
      <c r="R193" s="195"/>
      <c r="S193" s="195"/>
      <c r="T193" s="195"/>
      <c r="U193" s="195"/>
      <c r="V193" s="195"/>
      <c r="W193" s="195"/>
      <c r="X193" s="195"/>
      <c r="Y193" s="195"/>
      <c r="Z193" s="195"/>
      <c r="AA193" s="195"/>
      <c r="AB193" s="195"/>
      <c r="AC193" s="195"/>
      <c r="AD193" s="195"/>
      <c r="AE193" s="195"/>
      <c r="AF193" s="195"/>
      <c r="AG193" s="195"/>
      <c r="AH193" s="195"/>
      <c r="AI193" s="195"/>
      <c r="AJ193" s="195"/>
      <c r="AK193" s="195"/>
      <c r="AL193" s="195"/>
      <c r="AM193" s="195"/>
      <c r="AN193" s="195"/>
      <c r="AO193" s="195"/>
      <c r="AP193" s="195"/>
      <c r="AQ193" s="195"/>
      <c r="AR193" s="195"/>
      <c r="AS193" s="195"/>
      <c r="AT193" s="195"/>
      <c r="AU193" s="195"/>
      <c r="AV193" s="195"/>
      <c r="CA193" s="177"/>
      <c r="CB193" s="177"/>
      <c r="CC193" s="195"/>
      <c r="CD193" s="195"/>
      <c r="CE193" s="195"/>
      <c r="CF193" s="195"/>
      <c r="CG193" s="195"/>
      <c r="CH193" s="195"/>
      <c r="CI193" s="195"/>
      <c r="CJ193" s="195"/>
      <c r="CK193" s="195"/>
      <c r="CL193" s="195"/>
      <c r="CM193" s="195"/>
      <c r="CN193" s="195"/>
      <c r="CO193" s="195"/>
      <c r="CP193" s="195"/>
      <c r="CQ193" s="195"/>
      <c r="CR193" s="195"/>
      <c r="CS193" s="195"/>
      <c r="CT193" s="195"/>
      <c r="CU193" s="195"/>
      <c r="CV193" s="195"/>
      <c r="CW193" s="195"/>
      <c r="CX193" s="195"/>
      <c r="CY193" s="195"/>
      <c r="CZ193" s="195"/>
      <c r="DA193" s="195"/>
      <c r="DB193" s="195"/>
      <c r="DC193" s="195"/>
      <c r="DD193" s="195"/>
      <c r="DE193" s="195"/>
      <c r="DF193" s="195"/>
      <c r="DG193" s="195"/>
      <c r="DH193" s="195"/>
      <c r="DI193" s="195"/>
      <c r="DJ193" s="195"/>
      <c r="DK193" s="195"/>
      <c r="DL193" s="195"/>
      <c r="DM193" s="195"/>
      <c r="DN193" s="195"/>
      <c r="DO193" s="195"/>
      <c r="DP193" s="195"/>
      <c r="DQ193" s="195"/>
      <c r="DR193" s="195"/>
      <c r="DS193" s="195"/>
      <c r="DT193" s="195"/>
      <c r="DU193" s="195"/>
      <c r="DV193" s="195"/>
      <c r="DX193" s="195"/>
      <c r="DY193" s="195"/>
      <c r="DZ193" s="195"/>
      <c r="EA193" s="195"/>
    </row>
    <row r="194" spans="2:131" x14ac:dyDescent="0.2">
      <c r="B194" s="195"/>
      <c r="C194" s="195"/>
      <c r="D194" s="195"/>
      <c r="E194" s="195"/>
      <c r="F194" s="195"/>
      <c r="G194" s="195"/>
      <c r="H194" s="195"/>
      <c r="I194" s="195"/>
      <c r="J194" s="195"/>
      <c r="K194" s="195"/>
      <c r="L194" s="195"/>
      <c r="M194" s="195"/>
      <c r="N194" s="195"/>
      <c r="O194" s="195"/>
      <c r="P194" s="195"/>
      <c r="Q194" s="195"/>
      <c r="R194" s="195"/>
      <c r="S194" s="195"/>
      <c r="T194" s="195"/>
      <c r="U194" s="195"/>
      <c r="V194" s="195"/>
      <c r="W194" s="195"/>
      <c r="X194" s="195"/>
      <c r="Y194" s="195"/>
      <c r="Z194" s="195"/>
      <c r="AA194" s="195"/>
      <c r="AB194" s="195"/>
      <c r="AC194" s="195"/>
      <c r="AD194" s="195"/>
      <c r="AE194" s="195"/>
      <c r="AF194" s="195"/>
      <c r="AG194" s="195"/>
      <c r="AH194" s="195"/>
      <c r="AI194" s="195"/>
      <c r="AJ194" s="195"/>
      <c r="AK194" s="195"/>
      <c r="AL194" s="195"/>
      <c r="AM194" s="195"/>
      <c r="AN194" s="195"/>
      <c r="AO194" s="195"/>
      <c r="AP194" s="195"/>
      <c r="AQ194" s="195"/>
      <c r="AR194" s="195"/>
      <c r="AS194" s="195"/>
      <c r="AT194" s="195"/>
      <c r="AU194" s="195"/>
      <c r="AV194" s="195"/>
      <c r="CA194" s="177"/>
      <c r="CB194" s="177"/>
      <c r="CC194" s="195"/>
      <c r="CD194" s="195"/>
      <c r="CE194" s="195"/>
      <c r="CF194" s="195"/>
      <c r="CG194" s="195"/>
      <c r="CH194" s="195"/>
      <c r="CI194" s="195"/>
      <c r="CJ194" s="195"/>
      <c r="CK194" s="195"/>
      <c r="CL194" s="195"/>
      <c r="CM194" s="195"/>
      <c r="CN194" s="195"/>
      <c r="CO194" s="195"/>
      <c r="CP194" s="195"/>
      <c r="CQ194" s="195"/>
      <c r="CR194" s="195"/>
      <c r="CS194" s="195"/>
      <c r="CT194" s="195"/>
      <c r="CU194" s="195"/>
      <c r="CV194" s="195"/>
      <c r="CW194" s="195"/>
      <c r="CX194" s="195"/>
      <c r="CY194" s="195"/>
      <c r="CZ194" s="195"/>
      <c r="DA194" s="195"/>
      <c r="DB194" s="195"/>
      <c r="DC194" s="195"/>
      <c r="DD194" s="195"/>
      <c r="DE194" s="195"/>
      <c r="DF194" s="195"/>
      <c r="DG194" s="195"/>
      <c r="DH194" s="195"/>
      <c r="DI194" s="195"/>
      <c r="DJ194" s="195"/>
      <c r="DK194" s="195"/>
      <c r="DL194" s="195"/>
      <c r="DM194" s="195"/>
      <c r="DN194" s="195"/>
      <c r="DO194" s="195"/>
      <c r="DP194" s="195"/>
      <c r="DQ194" s="195"/>
      <c r="DR194" s="195"/>
      <c r="DS194" s="195"/>
      <c r="DT194" s="195"/>
      <c r="DU194" s="195"/>
      <c r="DV194" s="195"/>
      <c r="DX194" s="195"/>
      <c r="DY194" s="195"/>
      <c r="DZ194" s="195"/>
      <c r="EA194" s="195"/>
    </row>
    <row r="195" spans="2:131" x14ac:dyDescent="0.2">
      <c r="B195" s="195"/>
      <c r="C195" s="195"/>
      <c r="D195" s="195"/>
      <c r="E195" s="195"/>
      <c r="F195" s="195"/>
      <c r="G195" s="195"/>
      <c r="H195" s="195"/>
      <c r="I195" s="195"/>
      <c r="J195" s="195"/>
      <c r="K195" s="195"/>
      <c r="L195" s="195"/>
      <c r="M195" s="195"/>
      <c r="N195" s="195"/>
      <c r="O195" s="195"/>
      <c r="P195" s="195"/>
      <c r="Q195" s="195"/>
      <c r="R195" s="195"/>
      <c r="S195" s="195"/>
      <c r="T195" s="195"/>
      <c r="U195" s="195"/>
      <c r="V195" s="195"/>
      <c r="W195" s="195"/>
      <c r="X195" s="195"/>
      <c r="Y195" s="195"/>
      <c r="Z195" s="195"/>
      <c r="AA195" s="195"/>
      <c r="AB195" s="195"/>
      <c r="AC195" s="195"/>
      <c r="AD195" s="195"/>
      <c r="AE195" s="195"/>
      <c r="AF195" s="195"/>
      <c r="AG195" s="195"/>
      <c r="AH195" s="195"/>
      <c r="AI195" s="195"/>
      <c r="AJ195" s="195"/>
      <c r="AK195" s="195"/>
      <c r="AL195" s="195"/>
      <c r="AM195" s="195"/>
      <c r="AN195" s="195"/>
      <c r="AO195" s="195"/>
      <c r="AP195" s="195"/>
      <c r="AQ195" s="195"/>
      <c r="AR195" s="195"/>
      <c r="AS195" s="195"/>
      <c r="AT195" s="195"/>
      <c r="AU195" s="195"/>
      <c r="AV195" s="195"/>
      <c r="CA195" s="177"/>
      <c r="CB195" s="177"/>
      <c r="CC195" s="195"/>
      <c r="CD195" s="195"/>
      <c r="CE195" s="195"/>
      <c r="CF195" s="195"/>
      <c r="CG195" s="195"/>
      <c r="CH195" s="195"/>
      <c r="CI195" s="195"/>
      <c r="CJ195" s="195"/>
      <c r="CK195" s="195"/>
      <c r="CL195" s="195"/>
      <c r="CM195" s="195"/>
      <c r="CN195" s="195"/>
      <c r="CO195" s="195"/>
      <c r="CP195" s="195"/>
      <c r="CQ195" s="195"/>
      <c r="CR195" s="195"/>
      <c r="CS195" s="195"/>
      <c r="CT195" s="195"/>
      <c r="CU195" s="195"/>
      <c r="CV195" s="195"/>
      <c r="CW195" s="195"/>
      <c r="CX195" s="195"/>
      <c r="CY195" s="195"/>
      <c r="CZ195" s="195"/>
      <c r="DA195" s="195"/>
      <c r="DB195" s="195"/>
      <c r="DC195" s="195"/>
      <c r="DD195" s="195"/>
      <c r="DE195" s="195"/>
      <c r="DF195" s="195"/>
      <c r="DG195" s="195"/>
      <c r="DH195" s="195"/>
      <c r="DI195" s="195"/>
      <c r="DJ195" s="195"/>
      <c r="DK195" s="195"/>
      <c r="DL195" s="195"/>
      <c r="DM195" s="195"/>
      <c r="DN195" s="195"/>
      <c r="DO195" s="195"/>
      <c r="DP195" s="195"/>
      <c r="DQ195" s="195"/>
      <c r="DR195" s="195"/>
      <c r="DS195" s="195"/>
      <c r="DT195" s="195"/>
      <c r="DU195" s="195"/>
      <c r="DV195" s="195"/>
      <c r="DX195" s="195"/>
      <c r="DY195" s="195"/>
      <c r="DZ195" s="195"/>
      <c r="EA195" s="195"/>
    </row>
    <row r="196" spans="2:131" x14ac:dyDescent="0.2">
      <c r="B196" s="195"/>
      <c r="C196" s="195"/>
      <c r="D196" s="195"/>
      <c r="E196" s="195"/>
      <c r="F196" s="195"/>
      <c r="G196" s="195"/>
      <c r="H196" s="195"/>
      <c r="I196" s="195"/>
      <c r="J196" s="195"/>
      <c r="K196" s="195"/>
      <c r="L196" s="195"/>
      <c r="M196" s="195"/>
      <c r="N196" s="195"/>
      <c r="O196" s="195"/>
      <c r="P196" s="195"/>
      <c r="Q196" s="195"/>
      <c r="R196" s="195"/>
      <c r="S196" s="195"/>
      <c r="T196" s="195"/>
      <c r="U196" s="195"/>
      <c r="V196" s="195"/>
      <c r="W196" s="195"/>
      <c r="X196" s="195"/>
      <c r="Y196" s="195"/>
      <c r="Z196" s="195"/>
      <c r="AA196" s="195"/>
      <c r="AB196" s="195"/>
      <c r="AC196" s="195"/>
      <c r="AD196" s="195"/>
      <c r="AE196" s="195"/>
      <c r="AF196" s="195"/>
      <c r="AG196" s="195"/>
      <c r="AH196" s="195"/>
      <c r="AI196" s="195"/>
      <c r="AJ196" s="195"/>
      <c r="AK196" s="195"/>
      <c r="AL196" s="195"/>
      <c r="AM196" s="195"/>
      <c r="AN196" s="195"/>
      <c r="AO196" s="195"/>
      <c r="AP196" s="195"/>
      <c r="AQ196" s="195"/>
      <c r="AR196" s="195"/>
      <c r="AS196" s="195"/>
      <c r="AT196" s="195"/>
      <c r="AU196" s="195"/>
      <c r="AV196" s="195"/>
      <c r="CA196" s="15"/>
      <c r="CB196" s="122"/>
      <c r="CC196" s="195"/>
      <c r="CD196" s="195"/>
      <c r="CE196" s="195"/>
      <c r="CF196" s="195"/>
      <c r="CG196" s="195"/>
      <c r="CH196" s="195"/>
      <c r="CI196" s="195"/>
      <c r="CJ196" s="195"/>
      <c r="CK196" s="195"/>
      <c r="CL196" s="195"/>
      <c r="CM196" s="195"/>
      <c r="CN196" s="195"/>
      <c r="CO196" s="195"/>
      <c r="CP196" s="195"/>
      <c r="CQ196" s="195"/>
      <c r="CR196" s="195"/>
      <c r="CS196" s="195"/>
      <c r="CT196" s="195"/>
      <c r="CU196" s="195"/>
      <c r="CV196" s="195"/>
      <c r="CW196" s="195"/>
      <c r="CX196" s="195"/>
      <c r="CY196" s="195"/>
      <c r="CZ196" s="195"/>
      <c r="DA196" s="195"/>
      <c r="DB196" s="195"/>
      <c r="DC196" s="195"/>
      <c r="DD196" s="195"/>
      <c r="DE196" s="195"/>
      <c r="DF196" s="195"/>
      <c r="DG196" s="195"/>
      <c r="DH196" s="195"/>
      <c r="DI196" s="195"/>
      <c r="DJ196" s="195"/>
      <c r="DK196" s="195"/>
      <c r="DL196" s="195"/>
      <c r="DM196" s="195"/>
      <c r="DN196" s="195"/>
      <c r="DO196" s="195"/>
      <c r="DP196" s="195"/>
      <c r="DQ196" s="195"/>
      <c r="DR196" s="195"/>
      <c r="DS196" s="195"/>
      <c r="DT196" s="195"/>
      <c r="DU196" s="195"/>
      <c r="DV196" s="195"/>
      <c r="DX196" s="195"/>
      <c r="DY196" s="195"/>
      <c r="DZ196" s="195"/>
      <c r="EA196" s="195"/>
    </row>
    <row r="197" spans="2:131" x14ac:dyDescent="0.2">
      <c r="B197" s="195"/>
      <c r="C197" s="195"/>
      <c r="D197" s="195"/>
      <c r="E197" s="195"/>
      <c r="F197" s="195"/>
      <c r="G197" s="195"/>
      <c r="H197" s="195"/>
      <c r="I197" s="195"/>
      <c r="J197" s="195"/>
      <c r="K197" s="195"/>
      <c r="L197" s="195"/>
      <c r="M197" s="195"/>
      <c r="N197" s="195"/>
      <c r="O197" s="195"/>
      <c r="P197" s="195"/>
      <c r="Q197" s="195"/>
      <c r="R197" s="195"/>
      <c r="S197" s="195"/>
      <c r="T197" s="195"/>
      <c r="U197" s="195"/>
      <c r="V197" s="195"/>
      <c r="W197" s="195"/>
      <c r="X197" s="195"/>
      <c r="Y197" s="195"/>
      <c r="Z197" s="195"/>
      <c r="AA197" s="195"/>
      <c r="AB197" s="195"/>
      <c r="AC197" s="195"/>
      <c r="AD197" s="195"/>
      <c r="AE197" s="195"/>
      <c r="AF197" s="195"/>
      <c r="AG197" s="195"/>
      <c r="AH197" s="195"/>
      <c r="AI197" s="195"/>
      <c r="AJ197" s="195"/>
      <c r="AK197" s="195"/>
      <c r="AL197" s="195"/>
      <c r="AM197" s="195"/>
      <c r="AN197" s="195"/>
      <c r="AO197" s="195"/>
      <c r="AP197" s="195"/>
      <c r="AQ197" s="195"/>
      <c r="AR197" s="195"/>
      <c r="AS197" s="195"/>
      <c r="AT197" s="195"/>
      <c r="AU197" s="195"/>
      <c r="AV197" s="195"/>
      <c r="CA197" s="15"/>
      <c r="CB197" s="122"/>
      <c r="CC197" s="195"/>
      <c r="CD197" s="195"/>
      <c r="CE197" s="195"/>
      <c r="CF197" s="195"/>
      <c r="CG197" s="195"/>
      <c r="CH197" s="195"/>
      <c r="CI197" s="195"/>
      <c r="CJ197" s="195"/>
      <c r="CK197" s="195"/>
      <c r="CL197" s="195"/>
      <c r="CM197" s="195"/>
      <c r="CN197" s="195"/>
      <c r="CO197" s="195"/>
      <c r="CP197" s="195"/>
      <c r="CQ197" s="195"/>
      <c r="CR197" s="195"/>
      <c r="CS197" s="195"/>
      <c r="CT197" s="195"/>
      <c r="CU197" s="195"/>
      <c r="CV197" s="195"/>
      <c r="CW197" s="195"/>
      <c r="CX197" s="195"/>
      <c r="CY197" s="195"/>
      <c r="CZ197" s="195"/>
      <c r="DA197" s="195"/>
      <c r="DB197" s="195"/>
      <c r="DC197" s="195"/>
      <c r="DD197" s="195"/>
      <c r="DE197" s="195"/>
      <c r="DF197" s="195"/>
      <c r="DG197" s="195"/>
      <c r="DH197" s="195"/>
      <c r="DI197" s="195"/>
      <c r="DJ197" s="195"/>
      <c r="DK197" s="195"/>
      <c r="DL197" s="195"/>
      <c r="DM197" s="195"/>
      <c r="DN197" s="195"/>
      <c r="DO197" s="195"/>
      <c r="DP197" s="195"/>
      <c r="DQ197" s="195"/>
      <c r="DR197" s="195"/>
      <c r="DS197" s="195"/>
      <c r="DT197" s="195"/>
      <c r="DU197" s="195"/>
      <c r="DV197" s="195"/>
      <c r="DX197" s="195"/>
      <c r="DY197" s="195"/>
      <c r="DZ197" s="195"/>
      <c r="EA197" s="195"/>
    </row>
    <row r="198" spans="2:131" x14ac:dyDescent="0.2">
      <c r="B198" s="195"/>
      <c r="C198" s="195"/>
      <c r="D198" s="195"/>
      <c r="E198" s="195"/>
      <c r="F198" s="195"/>
      <c r="G198" s="195"/>
      <c r="H198" s="195"/>
      <c r="I198" s="195"/>
      <c r="J198" s="195"/>
      <c r="K198" s="195"/>
      <c r="L198" s="195"/>
      <c r="M198" s="195"/>
      <c r="N198" s="195"/>
      <c r="O198" s="195"/>
      <c r="P198" s="195"/>
      <c r="Q198" s="195"/>
      <c r="R198" s="195"/>
      <c r="S198" s="195"/>
      <c r="T198" s="195"/>
      <c r="U198" s="195"/>
      <c r="V198" s="195"/>
      <c r="W198" s="195"/>
      <c r="X198" s="195"/>
      <c r="Y198" s="195"/>
      <c r="Z198" s="195"/>
      <c r="AA198" s="195"/>
      <c r="AB198" s="195"/>
      <c r="AC198" s="195"/>
      <c r="AD198" s="195"/>
      <c r="AE198" s="195"/>
      <c r="AF198" s="195"/>
      <c r="AG198" s="195"/>
      <c r="AH198" s="195"/>
      <c r="AI198" s="195"/>
      <c r="AJ198" s="195"/>
      <c r="AK198" s="195"/>
      <c r="AL198" s="195"/>
      <c r="AM198" s="195"/>
      <c r="AN198" s="195"/>
      <c r="AO198" s="195"/>
      <c r="AP198" s="195"/>
      <c r="AQ198" s="195"/>
      <c r="AR198" s="195"/>
      <c r="AS198" s="195"/>
      <c r="AT198" s="195"/>
      <c r="AU198" s="195"/>
      <c r="AV198" s="195"/>
      <c r="CA198" s="15"/>
      <c r="CB198" s="122"/>
      <c r="CC198" s="195"/>
      <c r="CD198" s="195"/>
      <c r="CE198" s="195"/>
      <c r="CF198" s="195"/>
      <c r="CG198" s="195"/>
      <c r="CH198" s="195"/>
      <c r="CI198" s="195"/>
      <c r="CJ198" s="195"/>
      <c r="CK198" s="195"/>
      <c r="CL198" s="195"/>
      <c r="CM198" s="195"/>
      <c r="CN198" s="195"/>
      <c r="CO198" s="195"/>
      <c r="CP198" s="195"/>
      <c r="CQ198" s="195"/>
      <c r="CR198" s="195"/>
      <c r="CS198" s="195"/>
      <c r="CT198" s="195"/>
      <c r="CU198" s="195"/>
      <c r="CV198" s="195"/>
      <c r="CW198" s="195"/>
      <c r="CX198" s="195"/>
      <c r="CY198" s="195"/>
      <c r="CZ198" s="195"/>
      <c r="DA198" s="195"/>
      <c r="DB198" s="195"/>
      <c r="DC198" s="195"/>
      <c r="DD198" s="195"/>
      <c r="DE198" s="195"/>
      <c r="DF198" s="195"/>
      <c r="DG198" s="195"/>
      <c r="DH198" s="195"/>
      <c r="DI198" s="195"/>
      <c r="DJ198" s="195"/>
      <c r="DK198" s="195"/>
      <c r="DL198" s="195"/>
      <c r="DM198" s="195"/>
      <c r="DN198" s="195"/>
      <c r="DO198" s="195"/>
      <c r="DP198" s="195"/>
      <c r="DQ198" s="195"/>
      <c r="DR198" s="195"/>
      <c r="DS198" s="195"/>
      <c r="DT198" s="195"/>
      <c r="DU198" s="195"/>
      <c r="DV198" s="195"/>
      <c r="DX198" s="195"/>
      <c r="DY198" s="195"/>
      <c r="DZ198" s="195"/>
      <c r="EA198" s="195"/>
    </row>
    <row r="199" spans="2:131" x14ac:dyDescent="0.2">
      <c r="B199" s="195"/>
      <c r="C199" s="195"/>
      <c r="D199" s="195"/>
      <c r="E199" s="195"/>
      <c r="F199" s="195"/>
      <c r="G199" s="195"/>
      <c r="H199" s="195"/>
      <c r="I199" s="195"/>
      <c r="J199" s="195"/>
      <c r="K199" s="195"/>
      <c r="L199" s="195"/>
      <c r="M199" s="195"/>
      <c r="N199" s="195"/>
      <c r="O199" s="195"/>
      <c r="P199" s="195"/>
      <c r="Q199" s="195"/>
      <c r="R199" s="195"/>
      <c r="S199" s="195"/>
      <c r="T199" s="195"/>
      <c r="U199" s="195"/>
      <c r="V199" s="195"/>
      <c r="W199" s="195"/>
      <c r="X199" s="195"/>
      <c r="Y199" s="195"/>
      <c r="Z199" s="195"/>
      <c r="AA199" s="195"/>
      <c r="AB199" s="195"/>
      <c r="AC199" s="195"/>
      <c r="AD199" s="195"/>
      <c r="AE199" s="195"/>
      <c r="AF199" s="195"/>
      <c r="AG199" s="195"/>
      <c r="AH199" s="195"/>
      <c r="AI199" s="195"/>
      <c r="AJ199" s="195"/>
      <c r="AK199" s="195"/>
      <c r="AL199" s="195"/>
      <c r="AM199" s="195"/>
      <c r="AN199" s="195"/>
      <c r="AO199" s="195"/>
      <c r="AP199" s="195"/>
      <c r="AQ199" s="195"/>
      <c r="AR199" s="195"/>
      <c r="AS199" s="195"/>
      <c r="AT199" s="195"/>
      <c r="AU199" s="195"/>
      <c r="AV199" s="195"/>
      <c r="CA199" s="15"/>
      <c r="CB199" s="122"/>
      <c r="CC199" s="195"/>
      <c r="CD199" s="195"/>
      <c r="CE199" s="195"/>
      <c r="CF199" s="195"/>
      <c r="CG199" s="195"/>
      <c r="CH199" s="195"/>
      <c r="CI199" s="195"/>
      <c r="CJ199" s="195"/>
      <c r="CK199" s="195"/>
      <c r="CL199" s="195"/>
      <c r="CM199" s="195"/>
      <c r="CN199" s="195"/>
      <c r="CO199" s="195"/>
      <c r="CP199" s="195"/>
      <c r="CQ199" s="195"/>
      <c r="CR199" s="195"/>
      <c r="CS199" s="195"/>
      <c r="CT199" s="195"/>
      <c r="CU199" s="195"/>
      <c r="CV199" s="195"/>
      <c r="CW199" s="195"/>
      <c r="CX199" s="195"/>
      <c r="CY199" s="195"/>
      <c r="CZ199" s="195"/>
      <c r="DA199" s="195"/>
      <c r="DB199" s="195"/>
      <c r="DC199" s="195"/>
      <c r="DD199" s="195"/>
      <c r="DE199" s="195"/>
      <c r="DF199" s="195"/>
      <c r="DG199" s="195"/>
      <c r="DH199" s="195"/>
      <c r="DI199" s="195"/>
      <c r="DJ199" s="195"/>
      <c r="DK199" s="195"/>
      <c r="DL199" s="195"/>
      <c r="DM199" s="195"/>
      <c r="DN199" s="195"/>
      <c r="DO199" s="195"/>
      <c r="DP199" s="195"/>
      <c r="DQ199" s="195"/>
      <c r="DR199" s="195"/>
      <c r="DS199" s="195"/>
      <c r="DT199" s="195"/>
      <c r="DU199" s="195"/>
      <c r="DV199" s="195"/>
      <c r="DX199" s="195"/>
      <c r="DY199" s="195"/>
      <c r="DZ199" s="195"/>
      <c r="EA199" s="195"/>
    </row>
    <row r="200" spans="2:131" x14ac:dyDescent="0.2">
      <c r="B200" s="195"/>
      <c r="C200" s="195"/>
      <c r="D200" s="195"/>
      <c r="E200" s="195"/>
      <c r="F200" s="195"/>
      <c r="G200" s="195"/>
      <c r="H200" s="195"/>
      <c r="I200" s="195"/>
      <c r="J200" s="195"/>
      <c r="K200" s="195"/>
      <c r="L200" s="195"/>
      <c r="M200" s="195"/>
      <c r="N200" s="195"/>
      <c r="O200" s="195"/>
      <c r="P200" s="195"/>
      <c r="Q200" s="195"/>
      <c r="R200" s="195"/>
      <c r="S200" s="195"/>
      <c r="T200" s="195"/>
      <c r="U200" s="195"/>
      <c r="V200" s="195"/>
      <c r="W200" s="195"/>
      <c r="X200" s="195"/>
      <c r="Y200" s="195"/>
      <c r="Z200" s="195"/>
      <c r="AA200" s="195"/>
      <c r="AB200" s="195"/>
      <c r="AC200" s="195"/>
      <c r="AD200" s="195"/>
      <c r="AE200" s="195"/>
      <c r="AF200" s="195"/>
      <c r="AG200" s="195"/>
      <c r="AH200" s="195"/>
      <c r="AI200" s="195"/>
      <c r="AJ200" s="195"/>
      <c r="AK200" s="195"/>
      <c r="AL200" s="195"/>
      <c r="AM200" s="195"/>
      <c r="AN200" s="195"/>
      <c r="AO200" s="195"/>
      <c r="AP200" s="195"/>
      <c r="AQ200" s="195"/>
      <c r="AR200" s="195"/>
      <c r="AS200" s="195"/>
      <c r="AT200" s="195"/>
      <c r="AU200" s="195"/>
      <c r="AV200" s="195"/>
      <c r="CA200" s="15"/>
      <c r="CB200" s="122"/>
      <c r="CC200" s="195"/>
      <c r="CD200" s="195"/>
      <c r="CE200" s="195"/>
      <c r="CF200" s="195"/>
      <c r="CG200" s="195"/>
      <c r="CH200" s="195"/>
      <c r="CI200" s="195"/>
      <c r="CJ200" s="195"/>
      <c r="CK200" s="195"/>
      <c r="CL200" s="195"/>
      <c r="CM200" s="195"/>
      <c r="CN200" s="195"/>
      <c r="CO200" s="195"/>
      <c r="CP200" s="195"/>
      <c r="CQ200" s="195"/>
      <c r="CR200" s="195"/>
      <c r="CS200" s="195"/>
      <c r="CT200" s="195"/>
      <c r="CU200" s="195"/>
      <c r="CV200" s="195"/>
      <c r="CW200" s="195"/>
      <c r="CX200" s="195"/>
      <c r="CY200" s="195"/>
      <c r="CZ200" s="195"/>
      <c r="DA200" s="195"/>
      <c r="DB200" s="195"/>
      <c r="DC200" s="195"/>
      <c r="DD200" s="195"/>
      <c r="DE200" s="195"/>
      <c r="DF200" s="195"/>
      <c r="DG200" s="195"/>
      <c r="DH200" s="195"/>
      <c r="DI200" s="195"/>
      <c r="DJ200" s="195"/>
      <c r="DK200" s="195"/>
      <c r="DL200" s="195"/>
      <c r="DM200" s="195"/>
      <c r="DN200" s="195"/>
      <c r="DO200" s="195"/>
      <c r="DP200" s="195"/>
      <c r="DQ200" s="195"/>
      <c r="DR200" s="195"/>
      <c r="DS200" s="195"/>
      <c r="DT200" s="195"/>
      <c r="DU200" s="195"/>
      <c r="DV200" s="195"/>
      <c r="DX200" s="195"/>
      <c r="DY200" s="195"/>
      <c r="DZ200" s="195"/>
      <c r="EA200" s="195"/>
    </row>
    <row r="201" spans="2:131" x14ac:dyDescent="0.2">
      <c r="B201" s="195"/>
      <c r="C201" s="195"/>
      <c r="D201" s="195"/>
      <c r="E201" s="195"/>
      <c r="F201" s="195"/>
      <c r="G201" s="195"/>
      <c r="H201" s="195"/>
      <c r="I201" s="195"/>
      <c r="J201" s="195"/>
      <c r="K201" s="195"/>
      <c r="L201" s="195"/>
      <c r="M201" s="195"/>
      <c r="N201" s="195"/>
      <c r="O201" s="195"/>
      <c r="P201" s="195"/>
      <c r="Q201" s="195"/>
      <c r="R201" s="195"/>
      <c r="S201" s="195"/>
      <c r="T201" s="195"/>
      <c r="U201" s="195"/>
      <c r="V201" s="195"/>
      <c r="W201" s="195"/>
      <c r="X201" s="195"/>
      <c r="Y201" s="195"/>
      <c r="Z201" s="195"/>
      <c r="AA201" s="195"/>
      <c r="AB201" s="195"/>
      <c r="AC201" s="195"/>
      <c r="AD201" s="195"/>
      <c r="AE201" s="195"/>
      <c r="AF201" s="195"/>
      <c r="AG201" s="195"/>
      <c r="AH201" s="195"/>
      <c r="AI201" s="195"/>
      <c r="AJ201" s="195"/>
      <c r="AK201" s="195"/>
      <c r="AL201" s="195"/>
      <c r="AM201" s="195"/>
      <c r="AN201" s="195"/>
      <c r="AO201" s="195"/>
      <c r="AP201" s="195"/>
      <c r="AQ201" s="195"/>
      <c r="AR201" s="195"/>
      <c r="AS201" s="195"/>
      <c r="AT201" s="195"/>
      <c r="AU201" s="195"/>
      <c r="AV201" s="195"/>
      <c r="CA201" s="15"/>
      <c r="CB201" s="122"/>
      <c r="CC201" s="195"/>
      <c r="CD201" s="195"/>
      <c r="CE201" s="195"/>
      <c r="CF201" s="195"/>
      <c r="CG201" s="195"/>
      <c r="CH201" s="195"/>
      <c r="CI201" s="195"/>
      <c r="CJ201" s="195"/>
      <c r="CK201" s="195"/>
      <c r="CL201" s="195"/>
      <c r="CM201" s="195"/>
      <c r="CN201" s="195"/>
      <c r="CO201" s="195"/>
      <c r="CP201" s="195"/>
      <c r="CQ201" s="195"/>
      <c r="CR201" s="195"/>
      <c r="CS201" s="195"/>
      <c r="CT201" s="195"/>
      <c r="CU201" s="195"/>
      <c r="CV201" s="195"/>
      <c r="CW201" s="195"/>
      <c r="CX201" s="195"/>
      <c r="CY201" s="195"/>
      <c r="CZ201" s="195"/>
      <c r="DA201" s="195"/>
      <c r="DB201" s="195"/>
      <c r="DC201" s="195"/>
      <c r="DD201" s="195"/>
      <c r="DE201" s="195"/>
      <c r="DF201" s="195"/>
      <c r="DG201" s="195"/>
      <c r="DH201" s="195"/>
      <c r="DI201" s="195"/>
      <c r="DJ201" s="195"/>
      <c r="DK201" s="195"/>
      <c r="DL201" s="195"/>
      <c r="DM201" s="195"/>
      <c r="DN201" s="195"/>
      <c r="DO201" s="195"/>
      <c r="DP201" s="195"/>
      <c r="DQ201" s="195"/>
      <c r="DR201" s="195"/>
      <c r="DS201" s="195"/>
      <c r="DT201" s="195"/>
      <c r="DU201" s="195"/>
      <c r="DV201" s="195"/>
      <c r="DX201" s="195"/>
      <c r="DY201" s="195"/>
      <c r="DZ201" s="195"/>
      <c r="EA201" s="195"/>
    </row>
    <row r="202" spans="2:131" x14ac:dyDescent="0.2">
      <c r="B202" s="195"/>
      <c r="C202" s="195"/>
      <c r="D202" s="195"/>
      <c r="E202" s="195"/>
      <c r="F202" s="195"/>
      <c r="G202" s="195"/>
      <c r="H202" s="195"/>
      <c r="I202" s="195"/>
      <c r="J202" s="195"/>
      <c r="K202" s="195"/>
      <c r="L202" s="195"/>
      <c r="M202" s="195"/>
      <c r="N202" s="195"/>
      <c r="O202" s="195"/>
      <c r="P202" s="195"/>
      <c r="Q202" s="195"/>
      <c r="R202" s="195"/>
      <c r="S202" s="195"/>
      <c r="T202" s="195"/>
      <c r="U202" s="195"/>
      <c r="V202" s="195"/>
      <c r="W202" s="195"/>
      <c r="X202" s="195"/>
      <c r="Y202" s="195"/>
      <c r="Z202" s="195"/>
      <c r="AA202" s="195"/>
      <c r="AB202" s="195"/>
      <c r="AC202" s="195"/>
      <c r="AD202" s="195"/>
      <c r="AE202" s="195"/>
      <c r="AF202" s="195"/>
      <c r="AG202" s="195"/>
      <c r="AH202" s="195"/>
      <c r="AI202" s="195"/>
      <c r="AJ202" s="195"/>
      <c r="AK202" s="195"/>
      <c r="AL202" s="195"/>
      <c r="AM202" s="195"/>
      <c r="AN202" s="195"/>
      <c r="AO202" s="195"/>
      <c r="AP202" s="195"/>
      <c r="AQ202" s="195"/>
      <c r="AR202" s="195"/>
      <c r="AS202" s="195"/>
      <c r="AT202" s="195"/>
      <c r="AU202" s="195"/>
      <c r="AV202" s="195"/>
      <c r="CA202" s="15"/>
      <c r="CB202" s="122"/>
      <c r="CC202" s="195"/>
      <c r="CD202" s="195"/>
      <c r="CE202" s="195"/>
      <c r="CF202" s="195"/>
      <c r="CG202" s="195"/>
      <c r="CH202" s="195"/>
      <c r="CI202" s="195"/>
      <c r="CJ202" s="195"/>
      <c r="CK202" s="195"/>
      <c r="CL202" s="195"/>
      <c r="CM202" s="195"/>
      <c r="CN202" s="195"/>
      <c r="CO202" s="195"/>
      <c r="CP202" s="195"/>
      <c r="CQ202" s="195"/>
      <c r="CR202" s="195"/>
      <c r="CS202" s="195"/>
      <c r="CT202" s="195"/>
      <c r="CU202" s="195"/>
      <c r="CV202" s="195"/>
      <c r="CW202" s="195"/>
      <c r="CX202" s="195"/>
      <c r="CY202" s="195"/>
      <c r="CZ202" s="195"/>
      <c r="DA202" s="195"/>
      <c r="DB202" s="195"/>
      <c r="DC202" s="195"/>
      <c r="DD202" s="195"/>
      <c r="DE202" s="195"/>
      <c r="DF202" s="195"/>
      <c r="DG202" s="195"/>
      <c r="DH202" s="195"/>
      <c r="DI202" s="195"/>
      <c r="DJ202" s="195"/>
      <c r="DK202" s="195"/>
      <c r="DL202" s="195"/>
      <c r="DM202" s="195"/>
      <c r="DN202" s="195"/>
      <c r="DO202" s="195"/>
      <c r="DP202" s="195"/>
      <c r="DQ202" s="195"/>
      <c r="DR202" s="195"/>
      <c r="DS202" s="195"/>
      <c r="DT202" s="195"/>
      <c r="DU202" s="195"/>
      <c r="DV202" s="195"/>
      <c r="DX202" s="195"/>
      <c r="DY202" s="195"/>
      <c r="DZ202" s="195"/>
      <c r="EA202" s="195"/>
    </row>
    <row r="203" spans="2:131" x14ac:dyDescent="0.2">
      <c r="B203" s="195"/>
      <c r="C203" s="195"/>
      <c r="D203" s="195"/>
      <c r="E203" s="195"/>
      <c r="F203" s="195"/>
      <c r="G203" s="195"/>
      <c r="H203" s="195"/>
      <c r="I203" s="195"/>
      <c r="J203" s="195"/>
      <c r="K203" s="195"/>
      <c r="L203" s="195"/>
      <c r="M203" s="195"/>
      <c r="N203" s="195"/>
      <c r="O203" s="195"/>
      <c r="P203" s="195"/>
      <c r="Q203" s="195"/>
      <c r="R203" s="195"/>
      <c r="S203" s="195"/>
      <c r="T203" s="195"/>
      <c r="U203" s="195"/>
      <c r="V203" s="195"/>
      <c r="W203" s="195"/>
      <c r="X203" s="195"/>
      <c r="Y203" s="195"/>
      <c r="Z203" s="195"/>
      <c r="AA203" s="195"/>
      <c r="AB203" s="195"/>
      <c r="AC203" s="195"/>
      <c r="AD203" s="195"/>
      <c r="AE203" s="195"/>
      <c r="AF203" s="195"/>
      <c r="AG203" s="195"/>
      <c r="AH203" s="195"/>
      <c r="AI203" s="195"/>
      <c r="AJ203" s="195"/>
      <c r="AK203" s="195"/>
      <c r="AL203" s="195"/>
      <c r="AM203" s="195"/>
      <c r="AN203" s="195"/>
      <c r="AO203" s="195"/>
      <c r="AP203" s="195"/>
      <c r="AQ203" s="195"/>
      <c r="AR203" s="195"/>
      <c r="AS203" s="195"/>
      <c r="AT203" s="195"/>
      <c r="AU203" s="195"/>
      <c r="AV203" s="195"/>
      <c r="CA203" s="15"/>
      <c r="CB203" s="122"/>
      <c r="CC203" s="195"/>
      <c r="CD203" s="195"/>
      <c r="CE203" s="195"/>
      <c r="CF203" s="195"/>
      <c r="CG203" s="195"/>
      <c r="CH203" s="195"/>
      <c r="CI203" s="195"/>
      <c r="CJ203" s="195"/>
      <c r="CK203" s="195"/>
      <c r="CL203" s="195"/>
      <c r="CM203" s="195"/>
      <c r="CN203" s="195"/>
      <c r="CO203" s="195"/>
      <c r="CP203" s="195"/>
      <c r="CQ203" s="195"/>
      <c r="CR203" s="195"/>
      <c r="CS203" s="195"/>
      <c r="CT203" s="195"/>
      <c r="CU203" s="195"/>
      <c r="CV203" s="195"/>
      <c r="CW203" s="195"/>
      <c r="CX203" s="195"/>
      <c r="CY203" s="195"/>
      <c r="CZ203" s="195"/>
      <c r="DA203" s="195"/>
      <c r="DB203" s="195"/>
      <c r="DC203" s="195"/>
      <c r="DD203" s="195"/>
      <c r="DE203" s="195"/>
      <c r="DF203" s="195"/>
      <c r="DG203" s="195"/>
      <c r="DH203" s="195"/>
      <c r="DI203" s="195"/>
      <c r="DJ203" s="195"/>
      <c r="DK203" s="195"/>
      <c r="DL203" s="195"/>
      <c r="DM203" s="195"/>
      <c r="DN203" s="195"/>
      <c r="DO203" s="195"/>
      <c r="DP203" s="195"/>
      <c r="DQ203" s="195"/>
      <c r="DR203" s="195"/>
      <c r="DS203" s="195"/>
      <c r="DT203" s="195"/>
      <c r="DU203" s="195"/>
      <c r="DV203" s="195"/>
      <c r="DX203" s="195"/>
      <c r="DY203" s="195"/>
      <c r="DZ203" s="195"/>
      <c r="EA203" s="195"/>
    </row>
    <row r="204" spans="2:131" x14ac:dyDescent="0.2">
      <c r="B204" s="195"/>
      <c r="C204" s="195"/>
      <c r="D204" s="195"/>
      <c r="E204" s="195"/>
      <c r="F204" s="195"/>
      <c r="G204" s="195"/>
      <c r="H204" s="195"/>
      <c r="I204" s="195"/>
      <c r="J204" s="195"/>
      <c r="K204" s="195"/>
      <c r="L204" s="195"/>
      <c r="M204" s="195"/>
      <c r="N204" s="195"/>
      <c r="O204" s="195"/>
      <c r="P204" s="195"/>
      <c r="Q204" s="195"/>
      <c r="R204" s="195"/>
      <c r="S204" s="195"/>
      <c r="T204" s="195"/>
      <c r="U204" s="195"/>
      <c r="V204" s="195"/>
      <c r="W204" s="195"/>
      <c r="X204" s="195"/>
      <c r="Y204" s="195"/>
      <c r="Z204" s="195"/>
      <c r="AA204" s="195"/>
      <c r="AB204" s="195"/>
      <c r="AC204" s="195"/>
      <c r="AD204" s="195"/>
      <c r="AE204" s="195"/>
      <c r="AF204" s="195"/>
      <c r="AG204" s="195"/>
      <c r="AH204" s="195"/>
      <c r="AI204" s="195"/>
      <c r="AJ204" s="195"/>
      <c r="AK204" s="195"/>
      <c r="AL204" s="195"/>
      <c r="AM204" s="195"/>
      <c r="AN204" s="195"/>
      <c r="AO204" s="195"/>
      <c r="AP204" s="195"/>
      <c r="AQ204" s="195"/>
      <c r="AR204" s="195"/>
      <c r="AS204" s="195"/>
      <c r="AT204" s="195"/>
      <c r="AU204" s="195"/>
      <c r="AV204" s="195"/>
      <c r="CA204" s="15"/>
      <c r="CB204" s="122"/>
      <c r="CC204" s="195"/>
      <c r="CD204" s="195"/>
      <c r="CE204" s="195"/>
      <c r="CF204" s="195"/>
      <c r="CG204" s="195"/>
      <c r="CH204" s="195"/>
      <c r="CI204" s="195"/>
      <c r="CJ204" s="195"/>
      <c r="CK204" s="195"/>
      <c r="CL204" s="195"/>
      <c r="CM204" s="195"/>
      <c r="CN204" s="195"/>
      <c r="CO204" s="195"/>
      <c r="CP204" s="195"/>
      <c r="CQ204" s="195"/>
      <c r="CR204" s="195"/>
      <c r="CS204" s="195"/>
      <c r="CT204" s="195"/>
      <c r="CU204" s="195"/>
      <c r="CV204" s="195"/>
      <c r="CW204" s="195"/>
      <c r="CX204" s="195"/>
      <c r="CY204" s="195"/>
      <c r="CZ204" s="195"/>
      <c r="DA204" s="195"/>
      <c r="DB204" s="195"/>
      <c r="DC204" s="195"/>
      <c r="DD204" s="195"/>
      <c r="DE204" s="195"/>
      <c r="DF204" s="195"/>
      <c r="DG204" s="195"/>
      <c r="DH204" s="195"/>
      <c r="DI204" s="195"/>
      <c r="DJ204" s="195"/>
      <c r="DK204" s="195"/>
      <c r="DL204" s="195"/>
      <c r="DM204" s="195"/>
      <c r="DN204" s="195"/>
      <c r="DO204" s="195"/>
      <c r="DP204" s="195"/>
      <c r="DQ204" s="195"/>
      <c r="DR204" s="195"/>
      <c r="DS204" s="195"/>
      <c r="DT204" s="195"/>
      <c r="DU204" s="195"/>
      <c r="DV204" s="195"/>
      <c r="DX204" s="195"/>
      <c r="DY204" s="195"/>
      <c r="DZ204" s="195"/>
      <c r="EA204" s="195"/>
    </row>
    <row r="205" spans="2:131" x14ac:dyDescent="0.2">
      <c r="B205" s="195"/>
      <c r="C205" s="195"/>
      <c r="D205" s="195"/>
      <c r="E205" s="195"/>
      <c r="F205" s="195"/>
      <c r="G205" s="195"/>
      <c r="H205" s="195"/>
      <c r="I205" s="195"/>
      <c r="J205" s="195"/>
      <c r="K205" s="195"/>
      <c r="L205" s="195"/>
      <c r="M205" s="195"/>
      <c r="N205" s="195"/>
      <c r="O205" s="195"/>
      <c r="P205" s="195"/>
      <c r="Q205" s="195"/>
      <c r="R205" s="195"/>
      <c r="S205" s="195"/>
      <c r="T205" s="195"/>
      <c r="U205" s="195"/>
      <c r="V205" s="195"/>
      <c r="W205" s="195"/>
      <c r="X205" s="195"/>
      <c r="Y205" s="195"/>
      <c r="Z205" s="195"/>
      <c r="AA205" s="195"/>
      <c r="AB205" s="195"/>
      <c r="AC205" s="195"/>
      <c r="AD205" s="195"/>
      <c r="AE205" s="195"/>
      <c r="AF205" s="195"/>
      <c r="AG205" s="195"/>
      <c r="AH205" s="195"/>
      <c r="AI205" s="195"/>
      <c r="AJ205" s="195"/>
      <c r="AK205" s="195"/>
      <c r="AL205" s="195"/>
      <c r="AM205" s="195"/>
      <c r="AN205" s="195"/>
      <c r="AO205" s="195"/>
      <c r="AP205" s="195"/>
      <c r="AQ205" s="195"/>
      <c r="AR205" s="195"/>
      <c r="AS205" s="195"/>
      <c r="AT205" s="195"/>
      <c r="AU205" s="195"/>
      <c r="AV205" s="195"/>
      <c r="CA205" s="177"/>
      <c r="CB205" s="177"/>
      <c r="CC205" s="195"/>
      <c r="CD205" s="195"/>
      <c r="CE205" s="195"/>
      <c r="CF205" s="195"/>
      <c r="CG205" s="195"/>
      <c r="CH205" s="195"/>
      <c r="CI205" s="195"/>
      <c r="CJ205" s="195"/>
      <c r="CK205" s="195"/>
      <c r="CL205" s="195"/>
      <c r="CM205" s="195"/>
      <c r="CN205" s="195"/>
      <c r="CO205" s="195"/>
      <c r="CP205" s="195"/>
      <c r="CQ205" s="195"/>
      <c r="CR205" s="195"/>
      <c r="CS205" s="195"/>
      <c r="CT205" s="195"/>
      <c r="CU205" s="195"/>
      <c r="CV205" s="195"/>
      <c r="CW205" s="195"/>
      <c r="CX205" s="195"/>
      <c r="CY205" s="195"/>
      <c r="CZ205" s="195"/>
      <c r="DA205" s="195"/>
      <c r="DB205" s="195"/>
      <c r="DC205" s="195"/>
      <c r="DD205" s="195"/>
      <c r="DE205" s="195"/>
      <c r="DF205" s="195"/>
      <c r="DG205" s="195"/>
      <c r="DH205" s="195"/>
      <c r="DI205" s="195"/>
      <c r="DJ205" s="195"/>
      <c r="DK205" s="195"/>
      <c r="DL205" s="195"/>
      <c r="DM205" s="195"/>
      <c r="DN205" s="195"/>
      <c r="DO205" s="195"/>
      <c r="DP205" s="195"/>
      <c r="DQ205" s="195"/>
      <c r="DR205" s="195"/>
      <c r="DS205" s="195"/>
      <c r="DT205" s="195"/>
      <c r="DU205" s="195"/>
      <c r="DV205" s="195"/>
      <c r="DX205" s="195"/>
      <c r="DY205" s="195"/>
      <c r="DZ205" s="195"/>
      <c r="EA205" s="195"/>
    </row>
    <row r="206" spans="2:131" x14ac:dyDescent="0.2">
      <c r="B206" s="195"/>
      <c r="C206" s="195"/>
      <c r="D206" s="195"/>
      <c r="E206" s="195"/>
      <c r="F206" s="195"/>
      <c r="G206" s="195"/>
      <c r="H206" s="195"/>
      <c r="I206" s="195"/>
      <c r="J206" s="195"/>
      <c r="K206" s="195"/>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c r="AM206" s="195"/>
      <c r="AN206" s="195"/>
      <c r="AO206" s="195"/>
      <c r="AP206" s="195"/>
      <c r="AQ206" s="195"/>
      <c r="AR206" s="195"/>
      <c r="AS206" s="195"/>
      <c r="AT206" s="195"/>
      <c r="AU206" s="195"/>
      <c r="AV206" s="195"/>
      <c r="CA206" s="177"/>
      <c r="CB206" s="177"/>
      <c r="CC206" s="195"/>
      <c r="CD206" s="195"/>
      <c r="CE206" s="195"/>
      <c r="CF206" s="195"/>
      <c r="CG206" s="195"/>
      <c r="CH206" s="195"/>
      <c r="CI206" s="195"/>
      <c r="CJ206" s="195"/>
      <c r="CK206" s="195"/>
      <c r="CL206" s="195"/>
      <c r="CM206" s="195"/>
      <c r="CN206" s="195"/>
      <c r="CO206" s="195"/>
      <c r="CP206" s="195"/>
      <c r="CQ206" s="195"/>
      <c r="CR206" s="195"/>
      <c r="CS206" s="195"/>
      <c r="CT206" s="195"/>
      <c r="CU206" s="195"/>
      <c r="CV206" s="195"/>
      <c r="CW206" s="195"/>
      <c r="CX206" s="195"/>
      <c r="CY206" s="195"/>
      <c r="CZ206" s="195"/>
      <c r="DA206" s="195"/>
      <c r="DB206" s="195"/>
      <c r="DC206" s="195"/>
      <c r="DD206" s="195"/>
      <c r="DE206" s="195"/>
      <c r="DF206" s="195"/>
      <c r="DG206" s="195"/>
      <c r="DH206" s="195"/>
      <c r="DI206" s="195"/>
      <c r="DJ206" s="195"/>
      <c r="DK206" s="195"/>
      <c r="DL206" s="195"/>
      <c r="DM206" s="195"/>
      <c r="DN206" s="195"/>
      <c r="DO206" s="195"/>
      <c r="DP206" s="195"/>
      <c r="DQ206" s="195"/>
      <c r="DR206" s="195"/>
      <c r="DS206" s="195"/>
      <c r="DT206" s="195"/>
      <c r="DU206" s="195"/>
      <c r="DV206" s="195"/>
      <c r="DX206" s="195"/>
      <c r="DY206" s="195"/>
      <c r="DZ206" s="195"/>
      <c r="EA206" s="195"/>
    </row>
    <row r="207" spans="2:131" x14ac:dyDescent="0.2">
      <c r="B207" s="195"/>
      <c r="C207" s="195"/>
      <c r="D207" s="195"/>
      <c r="E207" s="195"/>
      <c r="F207" s="195"/>
      <c r="G207" s="195"/>
      <c r="H207" s="195"/>
      <c r="I207" s="195"/>
      <c r="J207" s="195"/>
      <c r="K207" s="195"/>
      <c r="L207" s="195"/>
      <c r="M207" s="195"/>
      <c r="N207" s="195"/>
      <c r="O207" s="195"/>
      <c r="P207" s="195"/>
      <c r="Q207" s="195"/>
      <c r="R207" s="195"/>
      <c r="S207" s="195"/>
      <c r="T207" s="195"/>
      <c r="U207" s="195"/>
      <c r="V207" s="195"/>
      <c r="W207" s="195"/>
      <c r="X207" s="195"/>
      <c r="Y207" s="195"/>
      <c r="Z207" s="195"/>
      <c r="AA207" s="195"/>
      <c r="AB207" s="195"/>
      <c r="AC207" s="195"/>
      <c r="AD207" s="195"/>
      <c r="AE207" s="195"/>
      <c r="AF207" s="195"/>
      <c r="AG207" s="195"/>
      <c r="AH207" s="195"/>
      <c r="AI207" s="195"/>
      <c r="AJ207" s="195"/>
      <c r="AK207" s="195"/>
      <c r="AL207" s="195"/>
      <c r="AM207" s="195"/>
      <c r="AN207" s="195"/>
      <c r="AO207" s="195"/>
      <c r="AP207" s="195"/>
      <c r="AQ207" s="195"/>
      <c r="AR207" s="195"/>
      <c r="AS207" s="195"/>
      <c r="AT207" s="195"/>
      <c r="AU207" s="195"/>
      <c r="AV207" s="195"/>
      <c r="CA207" s="177"/>
      <c r="CB207" s="177"/>
      <c r="CC207" s="195"/>
      <c r="CD207" s="195"/>
      <c r="CE207" s="195"/>
      <c r="CF207" s="195"/>
      <c r="CG207" s="195"/>
      <c r="CH207" s="195"/>
      <c r="CI207" s="195"/>
      <c r="CJ207" s="195"/>
      <c r="CK207" s="195"/>
      <c r="CL207" s="195"/>
      <c r="CM207" s="195"/>
      <c r="CN207" s="195"/>
      <c r="CO207" s="195"/>
      <c r="CP207" s="195"/>
      <c r="CQ207" s="195"/>
      <c r="CR207" s="195"/>
      <c r="CS207" s="195"/>
      <c r="CT207" s="195"/>
      <c r="CU207" s="195"/>
      <c r="CV207" s="195"/>
      <c r="CW207" s="195"/>
      <c r="CX207" s="195"/>
      <c r="CY207" s="195"/>
      <c r="CZ207" s="195"/>
      <c r="DA207" s="195"/>
      <c r="DB207" s="195"/>
      <c r="DC207" s="195"/>
      <c r="DD207" s="195"/>
      <c r="DE207" s="195"/>
      <c r="DF207" s="195"/>
      <c r="DG207" s="195"/>
      <c r="DH207" s="195"/>
      <c r="DI207" s="195"/>
      <c r="DJ207" s="195"/>
      <c r="DK207" s="195"/>
      <c r="DL207" s="195"/>
      <c r="DM207" s="195"/>
      <c r="DN207" s="195"/>
      <c r="DO207" s="195"/>
      <c r="DP207" s="195"/>
      <c r="DQ207" s="195"/>
      <c r="DR207" s="195"/>
      <c r="DS207" s="195"/>
      <c r="DT207" s="195"/>
      <c r="DU207" s="195"/>
      <c r="DV207" s="195"/>
      <c r="DX207" s="195"/>
      <c r="DY207" s="195"/>
      <c r="DZ207" s="195"/>
      <c r="EA207" s="195"/>
    </row>
    <row r="208" spans="2:131" x14ac:dyDescent="0.2">
      <c r="B208" s="195"/>
      <c r="C208" s="195"/>
      <c r="D208" s="195"/>
      <c r="E208" s="195"/>
      <c r="F208" s="195"/>
      <c r="G208" s="195"/>
      <c r="H208" s="195"/>
      <c r="I208" s="195"/>
      <c r="J208" s="195"/>
      <c r="K208" s="195"/>
      <c r="L208" s="195"/>
      <c r="M208" s="195"/>
      <c r="N208" s="195"/>
      <c r="O208" s="195"/>
      <c r="P208" s="195"/>
      <c r="Q208" s="195"/>
      <c r="R208" s="195"/>
      <c r="S208" s="195"/>
      <c r="T208" s="195"/>
      <c r="U208" s="195"/>
      <c r="V208" s="195"/>
      <c r="W208" s="195"/>
      <c r="X208" s="195"/>
      <c r="Y208" s="195"/>
      <c r="Z208" s="195"/>
      <c r="AA208" s="195"/>
      <c r="AB208" s="195"/>
      <c r="AC208" s="195"/>
      <c r="AD208" s="195"/>
      <c r="AE208" s="195"/>
      <c r="AF208" s="195"/>
      <c r="AG208" s="195"/>
      <c r="AH208" s="195"/>
      <c r="AI208" s="195"/>
      <c r="AJ208" s="195"/>
      <c r="AK208" s="195"/>
      <c r="AL208" s="195"/>
      <c r="AM208" s="195"/>
      <c r="AN208" s="195"/>
      <c r="AO208" s="195"/>
      <c r="AP208" s="195"/>
      <c r="AQ208" s="195"/>
      <c r="AR208" s="195"/>
      <c r="AS208" s="195"/>
      <c r="AT208" s="195"/>
      <c r="AU208" s="195"/>
      <c r="AV208" s="195"/>
      <c r="CA208" s="177"/>
      <c r="CB208" s="177"/>
      <c r="CC208" s="195"/>
      <c r="CD208" s="195"/>
      <c r="CE208" s="195"/>
      <c r="CF208" s="195"/>
      <c r="CG208" s="195"/>
      <c r="CH208" s="195"/>
      <c r="CI208" s="195"/>
      <c r="CJ208" s="195"/>
      <c r="CK208" s="195"/>
      <c r="CL208" s="195"/>
      <c r="CM208" s="195"/>
      <c r="CN208" s="195"/>
      <c r="CO208" s="195"/>
      <c r="CP208" s="195"/>
      <c r="CQ208" s="195"/>
      <c r="CR208" s="195"/>
      <c r="CS208" s="195"/>
      <c r="CT208" s="195"/>
      <c r="CU208" s="195"/>
      <c r="CV208" s="195"/>
      <c r="CW208" s="195"/>
      <c r="CX208" s="195"/>
      <c r="CY208" s="195"/>
      <c r="CZ208" s="195"/>
      <c r="DA208" s="195"/>
      <c r="DB208" s="195"/>
      <c r="DC208" s="195"/>
      <c r="DD208" s="195"/>
      <c r="DE208" s="195"/>
      <c r="DF208" s="195"/>
      <c r="DG208" s="195"/>
      <c r="DH208" s="195"/>
      <c r="DI208" s="195"/>
      <c r="DJ208" s="195"/>
      <c r="DK208" s="195"/>
      <c r="DL208" s="195"/>
      <c r="DM208" s="195"/>
      <c r="DN208" s="195"/>
      <c r="DO208" s="195"/>
      <c r="DP208" s="195"/>
      <c r="DQ208" s="195"/>
      <c r="DR208" s="195"/>
      <c r="DS208" s="195"/>
      <c r="DT208" s="195"/>
      <c r="DU208" s="195"/>
      <c r="DV208" s="195"/>
      <c r="DX208" s="195"/>
      <c r="DY208" s="195"/>
      <c r="DZ208" s="195"/>
      <c r="EA208" s="195"/>
    </row>
    <row r="209" spans="2:131" x14ac:dyDescent="0.2">
      <c r="B209" s="195"/>
      <c r="C209" s="195"/>
      <c r="D209" s="195"/>
      <c r="E209" s="195"/>
      <c r="F209" s="195"/>
      <c r="G209" s="195"/>
      <c r="H209" s="195"/>
      <c r="I209" s="195"/>
      <c r="J209" s="195"/>
      <c r="K209" s="195"/>
      <c r="L209" s="195"/>
      <c r="M209" s="195"/>
      <c r="N209" s="195"/>
      <c r="O209" s="195"/>
      <c r="P209" s="195"/>
      <c r="Q209" s="195"/>
      <c r="R209" s="195"/>
      <c r="S209" s="195"/>
      <c r="T209" s="195"/>
      <c r="U209" s="195"/>
      <c r="V209" s="195"/>
      <c r="W209" s="195"/>
      <c r="X209" s="195"/>
      <c r="Y209" s="195"/>
      <c r="Z209" s="195"/>
      <c r="AA209" s="195"/>
      <c r="AB209" s="195"/>
      <c r="AC209" s="195"/>
      <c r="AD209" s="195"/>
      <c r="AE209" s="195"/>
      <c r="AF209" s="195"/>
      <c r="AG209" s="195"/>
      <c r="AH209" s="195"/>
      <c r="AI209" s="195"/>
      <c r="AJ209" s="195"/>
      <c r="AK209" s="195"/>
      <c r="AL209" s="195"/>
      <c r="AM209" s="195"/>
      <c r="AN209" s="195"/>
      <c r="AO209" s="195"/>
      <c r="AP209" s="195"/>
      <c r="AQ209" s="195"/>
      <c r="AR209" s="195"/>
      <c r="AS209" s="195"/>
      <c r="AT209" s="195"/>
      <c r="AU209" s="195"/>
      <c r="AV209" s="195"/>
      <c r="CA209" s="177"/>
      <c r="CB209" s="177"/>
      <c r="CC209" s="195"/>
      <c r="CD209" s="195"/>
      <c r="CE209" s="195"/>
      <c r="CF209" s="195"/>
      <c r="CG209" s="195"/>
      <c r="CH209" s="195"/>
      <c r="CI209" s="195"/>
      <c r="CJ209" s="195"/>
      <c r="CK209" s="195"/>
      <c r="CL209" s="195"/>
      <c r="CM209" s="195"/>
      <c r="CN209" s="195"/>
      <c r="CO209" s="195"/>
      <c r="CP209" s="195"/>
      <c r="CQ209" s="195"/>
      <c r="CR209" s="195"/>
      <c r="CS209" s="195"/>
      <c r="CT209" s="195"/>
      <c r="CU209" s="195"/>
      <c r="CV209" s="195"/>
      <c r="CW209" s="195"/>
      <c r="CX209" s="195"/>
      <c r="CY209" s="195"/>
      <c r="CZ209" s="195"/>
      <c r="DA209" s="195"/>
      <c r="DB209" s="195"/>
      <c r="DC209" s="195"/>
      <c r="DD209" s="195"/>
      <c r="DE209" s="195"/>
      <c r="DF209" s="195"/>
      <c r="DG209" s="195"/>
      <c r="DH209" s="195"/>
      <c r="DI209" s="195"/>
      <c r="DJ209" s="195"/>
      <c r="DK209" s="195"/>
      <c r="DL209" s="195"/>
      <c r="DM209" s="195"/>
      <c r="DN209" s="195"/>
      <c r="DO209" s="195"/>
      <c r="DP209" s="195"/>
      <c r="DQ209" s="195"/>
      <c r="DR209" s="195"/>
      <c r="DS209" s="195"/>
      <c r="DT209" s="195"/>
      <c r="DU209" s="195"/>
      <c r="DV209" s="195"/>
      <c r="DX209" s="195"/>
      <c r="DY209" s="195"/>
      <c r="DZ209" s="195"/>
      <c r="EA209" s="195"/>
    </row>
    <row r="210" spans="2:131" x14ac:dyDescent="0.2">
      <c r="B210" s="195"/>
      <c r="C210" s="195"/>
      <c r="D210" s="195"/>
      <c r="E210" s="195"/>
      <c r="F210" s="195"/>
      <c r="G210" s="195"/>
      <c r="H210" s="195"/>
      <c r="I210" s="195"/>
      <c r="J210" s="195"/>
      <c r="K210" s="195"/>
      <c r="L210" s="195"/>
      <c r="M210" s="195"/>
      <c r="N210" s="195"/>
      <c r="O210" s="195"/>
      <c r="P210" s="195"/>
      <c r="Q210" s="195"/>
      <c r="R210" s="195"/>
      <c r="S210" s="195"/>
      <c r="T210" s="195"/>
      <c r="U210" s="195"/>
      <c r="V210" s="195"/>
      <c r="W210" s="195"/>
      <c r="X210" s="195"/>
      <c r="Y210" s="195"/>
      <c r="Z210" s="195"/>
      <c r="AA210" s="195"/>
      <c r="AB210" s="195"/>
      <c r="AC210" s="195"/>
      <c r="AD210" s="195"/>
      <c r="AE210" s="195"/>
      <c r="AF210" s="195"/>
      <c r="AG210" s="195"/>
      <c r="AH210" s="195"/>
      <c r="AI210" s="195"/>
      <c r="AJ210" s="195"/>
      <c r="AK210" s="195"/>
      <c r="AL210" s="195"/>
      <c r="AM210" s="195"/>
      <c r="AN210" s="195"/>
      <c r="AO210" s="195"/>
      <c r="AP210" s="195"/>
      <c r="AQ210" s="195"/>
      <c r="AR210" s="195"/>
      <c r="AS210" s="195"/>
      <c r="AT210" s="195"/>
      <c r="AU210" s="195"/>
      <c r="AV210" s="195"/>
      <c r="CA210" s="177"/>
      <c r="CB210" s="177"/>
      <c r="CC210" s="195"/>
      <c r="CD210" s="195"/>
      <c r="CE210" s="195"/>
      <c r="CF210" s="195"/>
      <c r="CG210" s="195"/>
      <c r="CH210" s="195"/>
      <c r="CI210" s="195"/>
      <c r="CJ210" s="195"/>
      <c r="CK210" s="195"/>
      <c r="CL210" s="195"/>
      <c r="CM210" s="195"/>
      <c r="CN210" s="195"/>
      <c r="CO210" s="195"/>
      <c r="CP210" s="195"/>
      <c r="CQ210" s="195"/>
      <c r="CR210" s="195"/>
      <c r="CS210" s="195"/>
      <c r="CT210" s="195"/>
      <c r="CU210" s="195"/>
      <c r="CV210" s="195"/>
      <c r="CW210" s="195"/>
      <c r="CX210" s="195"/>
      <c r="CY210" s="195"/>
      <c r="CZ210" s="195"/>
      <c r="DA210" s="195"/>
      <c r="DB210" s="195"/>
      <c r="DC210" s="195"/>
      <c r="DD210" s="195"/>
      <c r="DE210" s="195"/>
      <c r="DF210" s="195"/>
      <c r="DG210" s="195"/>
      <c r="DH210" s="195"/>
      <c r="DI210" s="195"/>
      <c r="DJ210" s="195"/>
      <c r="DK210" s="195"/>
      <c r="DL210" s="195"/>
      <c r="DM210" s="195"/>
      <c r="DN210" s="195"/>
      <c r="DO210" s="195"/>
      <c r="DP210" s="195"/>
      <c r="DQ210" s="195"/>
      <c r="DR210" s="195"/>
      <c r="DS210" s="195"/>
      <c r="DT210" s="195"/>
      <c r="DU210" s="195"/>
      <c r="DV210" s="195"/>
      <c r="DX210" s="195"/>
      <c r="DY210" s="195"/>
      <c r="DZ210" s="195"/>
      <c r="EA210" s="195"/>
    </row>
    <row r="211" spans="2:131" x14ac:dyDescent="0.2">
      <c r="B211" s="195"/>
      <c r="C211" s="195"/>
      <c r="D211" s="195"/>
      <c r="E211" s="195"/>
      <c r="F211" s="195"/>
      <c r="G211" s="195"/>
      <c r="H211" s="195"/>
      <c r="I211" s="195"/>
      <c r="J211" s="195"/>
      <c r="K211" s="195"/>
      <c r="L211" s="195"/>
      <c r="M211" s="195"/>
      <c r="N211" s="195"/>
      <c r="O211" s="195"/>
      <c r="P211" s="195"/>
      <c r="Q211" s="195"/>
      <c r="R211" s="195"/>
      <c r="S211" s="195"/>
      <c r="T211" s="195"/>
      <c r="U211" s="195"/>
      <c r="V211" s="195"/>
      <c r="W211" s="195"/>
      <c r="X211" s="195"/>
      <c r="Y211" s="195"/>
      <c r="Z211" s="195"/>
      <c r="AA211" s="195"/>
      <c r="AB211" s="195"/>
      <c r="AC211" s="195"/>
      <c r="AD211" s="195"/>
      <c r="AE211" s="195"/>
      <c r="AF211" s="195"/>
      <c r="AG211" s="195"/>
      <c r="AH211" s="195"/>
      <c r="AI211" s="195"/>
      <c r="AJ211" s="195"/>
      <c r="AK211" s="195"/>
      <c r="AL211" s="195"/>
      <c r="AM211" s="195"/>
      <c r="AN211" s="195"/>
      <c r="AO211" s="195"/>
      <c r="AP211" s="195"/>
      <c r="AQ211" s="195"/>
      <c r="AR211" s="195"/>
      <c r="AS211" s="195"/>
      <c r="AT211" s="195"/>
      <c r="AU211" s="195"/>
      <c r="AV211" s="195"/>
      <c r="CA211" s="177"/>
      <c r="CB211" s="177"/>
      <c r="CC211" s="195"/>
      <c r="CD211" s="195"/>
      <c r="CE211" s="195"/>
      <c r="CF211" s="195"/>
      <c r="CG211" s="195"/>
      <c r="CH211" s="195"/>
      <c r="CI211" s="195"/>
      <c r="CJ211" s="195"/>
      <c r="CK211" s="195"/>
      <c r="CL211" s="195"/>
      <c r="CM211" s="195"/>
      <c r="CN211" s="195"/>
      <c r="CO211" s="195"/>
      <c r="CP211" s="195"/>
      <c r="CQ211" s="195"/>
      <c r="CR211" s="195"/>
      <c r="CS211" s="195"/>
      <c r="CT211" s="195"/>
      <c r="CU211" s="195"/>
      <c r="CV211" s="195"/>
      <c r="CW211" s="195"/>
      <c r="CX211" s="195"/>
      <c r="CY211" s="195"/>
      <c r="CZ211" s="195"/>
      <c r="DA211" s="195"/>
      <c r="DB211" s="195"/>
      <c r="DC211" s="195"/>
      <c r="DD211" s="195"/>
      <c r="DE211" s="195"/>
      <c r="DF211" s="195"/>
      <c r="DG211" s="195"/>
      <c r="DH211" s="195"/>
      <c r="DI211" s="195"/>
      <c r="DJ211" s="195"/>
      <c r="DK211" s="195"/>
      <c r="DL211" s="195"/>
      <c r="DM211" s="195"/>
      <c r="DN211" s="195"/>
      <c r="DO211" s="195"/>
      <c r="DP211" s="195"/>
      <c r="DQ211" s="195"/>
      <c r="DR211" s="195"/>
      <c r="DS211" s="195"/>
      <c r="DT211" s="195"/>
      <c r="DU211" s="195"/>
      <c r="DV211" s="195"/>
      <c r="DX211" s="195"/>
      <c r="DY211" s="195"/>
      <c r="DZ211" s="195"/>
      <c r="EA211" s="195"/>
    </row>
    <row r="212" spans="2:131" x14ac:dyDescent="0.2">
      <c r="B212" s="195"/>
      <c r="C212" s="195"/>
      <c r="D212" s="195"/>
      <c r="E212" s="195"/>
      <c r="F212" s="195"/>
      <c r="G212" s="195"/>
      <c r="H212" s="195"/>
      <c r="I212" s="195"/>
      <c r="J212" s="195"/>
      <c r="K212" s="195"/>
      <c r="L212" s="195"/>
      <c r="M212" s="195"/>
      <c r="N212" s="195"/>
      <c r="O212" s="195"/>
      <c r="P212" s="195"/>
      <c r="Q212" s="195"/>
      <c r="R212" s="195"/>
      <c r="S212" s="195"/>
      <c r="T212" s="195"/>
      <c r="U212" s="195"/>
      <c r="V212" s="195"/>
      <c r="W212" s="195"/>
      <c r="X212" s="195"/>
      <c r="Y212" s="195"/>
      <c r="Z212" s="195"/>
      <c r="AA212" s="195"/>
      <c r="AB212" s="195"/>
      <c r="AC212" s="195"/>
      <c r="AD212" s="195"/>
      <c r="AE212" s="195"/>
      <c r="AF212" s="195"/>
      <c r="AG212" s="195"/>
      <c r="AH212" s="195"/>
      <c r="AI212" s="195"/>
      <c r="AJ212" s="195"/>
      <c r="AK212" s="195"/>
      <c r="AL212" s="195"/>
      <c r="AM212" s="195"/>
      <c r="AN212" s="195"/>
      <c r="AO212" s="195"/>
      <c r="AP212" s="195"/>
      <c r="AQ212" s="195"/>
      <c r="AR212" s="195"/>
      <c r="AS212" s="195"/>
      <c r="AT212" s="195"/>
      <c r="AU212" s="195"/>
      <c r="AV212" s="195"/>
      <c r="CA212" s="177"/>
      <c r="CB212" s="177"/>
      <c r="CC212" s="195"/>
      <c r="CD212" s="195"/>
      <c r="CE212" s="195"/>
      <c r="CF212" s="195"/>
      <c r="CG212" s="195"/>
      <c r="CH212" s="195"/>
      <c r="CI212" s="195"/>
      <c r="CJ212" s="195"/>
      <c r="CK212" s="195"/>
      <c r="CL212" s="195"/>
      <c r="CM212" s="195"/>
      <c r="CN212" s="195"/>
      <c r="CO212" s="195"/>
      <c r="CP212" s="195"/>
      <c r="CQ212" s="195"/>
      <c r="CR212" s="195"/>
      <c r="CS212" s="195"/>
      <c r="CT212" s="195"/>
      <c r="CU212" s="195"/>
      <c r="CV212" s="195"/>
      <c r="CW212" s="195"/>
      <c r="CX212" s="195"/>
      <c r="CY212" s="195"/>
      <c r="CZ212" s="195"/>
      <c r="DA212" s="195"/>
      <c r="DB212" s="195"/>
      <c r="DC212" s="195"/>
      <c r="DD212" s="195"/>
      <c r="DE212" s="195"/>
      <c r="DF212" s="195"/>
      <c r="DG212" s="195"/>
      <c r="DH212" s="195"/>
      <c r="DI212" s="195"/>
      <c r="DJ212" s="195"/>
      <c r="DK212" s="195"/>
      <c r="DL212" s="195"/>
      <c r="DM212" s="195"/>
      <c r="DN212" s="195"/>
      <c r="DO212" s="195"/>
      <c r="DP212" s="195"/>
      <c r="DQ212" s="195"/>
      <c r="DR212" s="195"/>
      <c r="DS212" s="195"/>
      <c r="DT212" s="195"/>
      <c r="DU212" s="195"/>
      <c r="DV212" s="195"/>
      <c r="DX212" s="195"/>
      <c r="DY212" s="195"/>
      <c r="DZ212" s="195"/>
      <c r="EA212" s="195"/>
    </row>
    <row r="213" spans="2:131" x14ac:dyDescent="0.2">
      <c r="B213" s="195"/>
      <c r="C213" s="195"/>
      <c r="D213" s="195"/>
      <c r="E213" s="195"/>
      <c r="F213" s="195"/>
      <c r="G213" s="195"/>
      <c r="H213" s="195"/>
      <c r="I213" s="195"/>
      <c r="J213" s="195"/>
      <c r="K213" s="195"/>
      <c r="L213" s="195"/>
      <c r="M213" s="195"/>
      <c r="N213" s="195"/>
      <c r="O213" s="195"/>
      <c r="P213" s="195"/>
      <c r="Q213" s="195"/>
      <c r="R213" s="195"/>
      <c r="S213" s="195"/>
      <c r="T213" s="195"/>
      <c r="U213" s="195"/>
      <c r="V213" s="195"/>
      <c r="W213" s="195"/>
      <c r="X213" s="195"/>
      <c r="Y213" s="195"/>
      <c r="Z213" s="195"/>
      <c r="AA213" s="195"/>
      <c r="AB213" s="195"/>
      <c r="AC213" s="195"/>
      <c r="AD213" s="195"/>
      <c r="AE213" s="195"/>
      <c r="AF213" s="195"/>
      <c r="AG213" s="195"/>
      <c r="AH213" s="195"/>
      <c r="AI213" s="195"/>
      <c r="AJ213" s="195"/>
      <c r="AK213" s="195"/>
      <c r="AL213" s="195"/>
      <c r="AM213" s="195"/>
      <c r="AN213" s="195"/>
      <c r="AO213" s="195"/>
      <c r="AP213" s="195"/>
      <c r="AQ213" s="195"/>
      <c r="AR213" s="195"/>
      <c r="AS213" s="195"/>
      <c r="AT213" s="195"/>
      <c r="AU213" s="195"/>
      <c r="AV213" s="195"/>
      <c r="CA213" s="183"/>
      <c r="CB213" s="183"/>
      <c r="CC213" s="195"/>
      <c r="CD213" s="195"/>
      <c r="CE213" s="195"/>
      <c r="CF213" s="195"/>
      <c r="CG213" s="195"/>
      <c r="CH213" s="195"/>
      <c r="CI213" s="195"/>
      <c r="CJ213" s="195"/>
      <c r="CK213" s="195"/>
      <c r="CL213" s="195"/>
      <c r="CM213" s="195"/>
      <c r="CN213" s="195"/>
      <c r="CO213" s="195"/>
      <c r="CP213" s="195"/>
      <c r="CQ213" s="195"/>
      <c r="CR213" s="195"/>
      <c r="CS213" s="195"/>
      <c r="CT213" s="195"/>
      <c r="CU213" s="195"/>
      <c r="CV213" s="195"/>
      <c r="CW213" s="195"/>
      <c r="CX213" s="195"/>
      <c r="CY213" s="195"/>
      <c r="CZ213" s="195"/>
      <c r="DA213" s="195"/>
      <c r="DB213" s="195"/>
      <c r="DC213" s="195"/>
      <c r="DD213" s="195"/>
      <c r="DE213" s="195"/>
      <c r="DF213" s="195"/>
      <c r="DG213" s="195"/>
      <c r="DH213" s="195"/>
      <c r="DI213" s="195"/>
      <c r="DJ213" s="195"/>
      <c r="DK213" s="195"/>
      <c r="DL213" s="195"/>
      <c r="DM213" s="195"/>
      <c r="DN213" s="195"/>
      <c r="DO213" s="195"/>
      <c r="DP213" s="195"/>
      <c r="DQ213" s="195"/>
      <c r="DR213" s="195"/>
      <c r="DS213" s="195"/>
      <c r="DT213" s="195"/>
      <c r="DU213" s="195"/>
      <c r="DV213" s="195"/>
      <c r="DX213" s="195"/>
      <c r="DY213" s="195"/>
      <c r="DZ213" s="195"/>
      <c r="EA213" s="195"/>
    </row>
    <row r="214" spans="2:131" x14ac:dyDescent="0.2">
      <c r="B214" s="195"/>
      <c r="C214" s="195"/>
      <c r="D214" s="195"/>
      <c r="E214" s="195"/>
      <c r="F214" s="195"/>
      <c r="G214" s="195"/>
      <c r="H214" s="195"/>
      <c r="I214" s="195"/>
      <c r="J214" s="195"/>
      <c r="K214" s="195"/>
      <c r="L214" s="195"/>
      <c r="M214" s="195"/>
      <c r="N214" s="195"/>
      <c r="O214" s="195"/>
      <c r="P214" s="195"/>
      <c r="Q214" s="195"/>
      <c r="R214" s="195"/>
      <c r="S214" s="195"/>
      <c r="T214" s="195"/>
      <c r="U214" s="195"/>
      <c r="V214" s="195"/>
      <c r="W214" s="195"/>
      <c r="X214" s="195"/>
      <c r="Y214" s="195"/>
      <c r="Z214" s="195"/>
      <c r="AA214" s="195"/>
      <c r="AB214" s="195"/>
      <c r="AC214" s="195"/>
      <c r="AD214" s="195"/>
      <c r="AE214" s="195"/>
      <c r="AF214" s="195"/>
      <c r="AG214" s="195"/>
      <c r="AH214" s="195"/>
      <c r="AI214" s="195"/>
      <c r="AJ214" s="195"/>
      <c r="AK214" s="195"/>
      <c r="AL214" s="195"/>
      <c r="AM214" s="195"/>
      <c r="AN214" s="195"/>
      <c r="AO214" s="195"/>
      <c r="AP214" s="195"/>
      <c r="AQ214" s="195"/>
      <c r="AR214" s="195"/>
      <c r="AS214" s="195"/>
      <c r="AT214" s="195"/>
      <c r="AU214" s="195"/>
      <c r="AV214" s="195"/>
      <c r="CA214" s="15"/>
      <c r="CB214" s="121"/>
      <c r="CC214" s="195"/>
      <c r="CD214" s="195"/>
      <c r="CE214" s="195"/>
      <c r="CF214" s="195"/>
      <c r="CG214" s="195"/>
      <c r="CH214" s="195"/>
      <c r="CI214" s="195"/>
      <c r="CJ214" s="195"/>
      <c r="CK214" s="195"/>
      <c r="CL214" s="195"/>
      <c r="CM214" s="195"/>
      <c r="CN214" s="195"/>
      <c r="CO214" s="195"/>
      <c r="CP214" s="195"/>
      <c r="CQ214" s="195"/>
      <c r="CR214" s="195"/>
      <c r="CS214" s="195"/>
      <c r="CT214" s="195"/>
      <c r="CU214" s="195"/>
      <c r="CV214" s="195"/>
      <c r="CW214" s="195"/>
      <c r="CX214" s="195"/>
      <c r="CY214" s="195"/>
      <c r="CZ214" s="195"/>
      <c r="DA214" s="195"/>
      <c r="DB214" s="195"/>
      <c r="DC214" s="195"/>
      <c r="DD214" s="195"/>
      <c r="DE214" s="195"/>
      <c r="DF214" s="195"/>
      <c r="DG214" s="195"/>
      <c r="DH214" s="195"/>
      <c r="DI214" s="195"/>
      <c r="DJ214" s="195"/>
      <c r="DK214" s="195"/>
      <c r="DL214" s="195"/>
      <c r="DM214" s="195"/>
      <c r="DN214" s="195"/>
      <c r="DO214" s="195"/>
      <c r="DP214" s="195"/>
      <c r="DQ214" s="195"/>
      <c r="DR214" s="195"/>
      <c r="DS214" s="195"/>
      <c r="DT214" s="195"/>
      <c r="DU214" s="195"/>
      <c r="DV214" s="195"/>
      <c r="DX214" s="195"/>
      <c r="DY214" s="195"/>
      <c r="DZ214" s="195"/>
      <c r="EA214" s="195"/>
    </row>
    <row r="215" spans="2:131" x14ac:dyDescent="0.2">
      <c r="B215" s="195"/>
      <c r="C215" s="195"/>
      <c r="D215" s="195"/>
      <c r="E215" s="195"/>
      <c r="F215" s="195"/>
      <c r="G215" s="195"/>
      <c r="H215" s="195"/>
      <c r="I215" s="195"/>
      <c r="J215" s="195"/>
      <c r="K215" s="195"/>
      <c r="L215" s="195"/>
      <c r="M215" s="195"/>
      <c r="N215" s="195"/>
      <c r="O215" s="195"/>
      <c r="P215" s="195"/>
      <c r="Q215" s="195"/>
      <c r="R215" s="195"/>
      <c r="S215" s="195"/>
      <c r="T215" s="195"/>
      <c r="U215" s="195"/>
      <c r="V215" s="195"/>
      <c r="W215" s="195"/>
      <c r="X215" s="195"/>
      <c r="Y215" s="195"/>
      <c r="Z215" s="195"/>
      <c r="AA215" s="195"/>
      <c r="AB215" s="195"/>
      <c r="AC215" s="195"/>
      <c r="AD215" s="195"/>
      <c r="AE215" s="195"/>
      <c r="AF215" s="195"/>
      <c r="AG215" s="195"/>
      <c r="AH215" s="195"/>
      <c r="AI215" s="195"/>
      <c r="AJ215" s="195"/>
      <c r="AK215" s="195"/>
      <c r="AL215" s="195"/>
      <c r="AM215" s="195"/>
      <c r="AN215" s="195"/>
      <c r="AO215" s="195"/>
      <c r="AP215" s="195"/>
      <c r="AQ215" s="195"/>
      <c r="AR215" s="195"/>
      <c r="AS215" s="195"/>
      <c r="AT215" s="195"/>
      <c r="AU215" s="195"/>
      <c r="AV215" s="195"/>
      <c r="CA215" s="15"/>
      <c r="CB215" s="121"/>
      <c r="CC215" s="195"/>
      <c r="CD215" s="195"/>
      <c r="CE215" s="195"/>
      <c r="CF215" s="195"/>
      <c r="CG215" s="195"/>
      <c r="CH215" s="195"/>
      <c r="CI215" s="195"/>
      <c r="CJ215" s="195"/>
      <c r="CK215" s="195"/>
      <c r="CL215" s="195"/>
      <c r="CM215" s="195"/>
      <c r="CN215" s="195"/>
      <c r="CO215" s="195"/>
      <c r="CP215" s="195"/>
      <c r="CQ215" s="195"/>
      <c r="CR215" s="195"/>
      <c r="CS215" s="195"/>
      <c r="CT215" s="195"/>
      <c r="CU215" s="195"/>
      <c r="CV215" s="195"/>
      <c r="CW215" s="195"/>
      <c r="CX215" s="195"/>
      <c r="CY215" s="195"/>
      <c r="CZ215" s="195"/>
      <c r="DA215" s="195"/>
      <c r="DB215" s="195"/>
      <c r="DC215" s="195"/>
      <c r="DD215" s="195"/>
      <c r="DE215" s="195"/>
      <c r="DF215" s="195"/>
      <c r="DG215" s="195"/>
      <c r="DH215" s="195"/>
      <c r="DI215" s="195"/>
      <c r="DJ215" s="195"/>
      <c r="DK215" s="195"/>
      <c r="DL215" s="195"/>
      <c r="DM215" s="195"/>
      <c r="DN215" s="195"/>
      <c r="DO215" s="195"/>
      <c r="DP215" s="195"/>
      <c r="DQ215" s="195"/>
      <c r="DR215" s="195"/>
      <c r="DS215" s="195"/>
      <c r="DT215" s="195"/>
      <c r="DU215" s="195"/>
      <c r="DV215" s="195"/>
      <c r="DX215" s="195"/>
      <c r="DY215" s="195"/>
      <c r="DZ215" s="195"/>
      <c r="EA215" s="195"/>
    </row>
    <row r="216" spans="2:131" x14ac:dyDescent="0.2">
      <c r="B216" s="195"/>
      <c r="C216" s="195"/>
      <c r="D216" s="195"/>
      <c r="E216" s="195"/>
      <c r="F216" s="195"/>
      <c r="G216" s="195"/>
      <c r="H216" s="195"/>
      <c r="I216" s="195"/>
      <c r="J216" s="195"/>
      <c r="K216" s="195"/>
      <c r="L216" s="195"/>
      <c r="M216" s="195"/>
      <c r="N216" s="195"/>
      <c r="O216" s="195"/>
      <c r="P216" s="195"/>
      <c r="Q216" s="195"/>
      <c r="R216" s="195"/>
      <c r="S216" s="195"/>
      <c r="T216" s="195"/>
      <c r="U216" s="195"/>
      <c r="V216" s="195"/>
      <c r="W216" s="195"/>
      <c r="X216" s="195"/>
      <c r="Y216" s="195"/>
      <c r="Z216" s="195"/>
      <c r="AA216" s="195"/>
      <c r="AB216" s="195"/>
      <c r="AC216" s="195"/>
      <c r="AD216" s="195"/>
      <c r="AE216" s="195"/>
      <c r="AF216" s="195"/>
      <c r="AG216" s="195"/>
      <c r="AH216" s="195"/>
      <c r="AI216" s="195"/>
      <c r="AJ216" s="195"/>
      <c r="AK216" s="195"/>
      <c r="AL216" s="195"/>
      <c r="AM216" s="195"/>
      <c r="AN216" s="195"/>
      <c r="AO216" s="195"/>
      <c r="AP216" s="195"/>
      <c r="AQ216" s="195"/>
      <c r="AR216" s="195"/>
      <c r="AS216" s="195"/>
      <c r="AT216" s="195"/>
      <c r="AU216" s="195"/>
      <c r="AV216" s="195"/>
      <c r="CA216" s="15"/>
      <c r="CB216" s="121"/>
      <c r="CC216" s="195"/>
      <c r="CD216" s="195"/>
      <c r="CE216" s="195"/>
      <c r="CF216" s="195"/>
      <c r="CG216" s="195"/>
      <c r="CH216" s="195"/>
      <c r="CI216" s="195"/>
      <c r="CJ216" s="195"/>
      <c r="CK216" s="195"/>
      <c r="CL216" s="195"/>
      <c r="CM216" s="195"/>
      <c r="CN216" s="195"/>
      <c r="CO216" s="195"/>
      <c r="CP216" s="195"/>
      <c r="CQ216" s="195"/>
      <c r="CR216" s="195"/>
      <c r="CS216" s="195"/>
      <c r="CT216" s="195"/>
      <c r="CU216" s="195"/>
      <c r="CV216" s="195"/>
      <c r="CW216" s="195"/>
      <c r="CX216" s="195"/>
      <c r="CY216" s="195"/>
      <c r="CZ216" s="195"/>
      <c r="DA216" s="195"/>
      <c r="DB216" s="195"/>
      <c r="DC216" s="195"/>
      <c r="DD216" s="195"/>
      <c r="DE216" s="195"/>
      <c r="DF216" s="195"/>
      <c r="DG216" s="195"/>
      <c r="DH216" s="195"/>
      <c r="DI216" s="195"/>
      <c r="DJ216" s="195"/>
      <c r="DK216" s="195"/>
      <c r="DL216" s="195"/>
      <c r="DM216" s="195"/>
      <c r="DN216" s="195"/>
      <c r="DO216" s="195"/>
      <c r="DP216" s="195"/>
      <c r="DQ216" s="195"/>
      <c r="DR216" s="195"/>
      <c r="DS216" s="195"/>
      <c r="DT216" s="195"/>
      <c r="DU216" s="195"/>
      <c r="DV216" s="195"/>
      <c r="DX216" s="195"/>
      <c r="DY216" s="195"/>
      <c r="DZ216" s="195"/>
      <c r="EA216" s="195"/>
    </row>
    <row r="217" spans="2:131" x14ac:dyDescent="0.2">
      <c r="B217" s="195"/>
      <c r="C217" s="195"/>
      <c r="D217" s="195"/>
      <c r="E217" s="195"/>
      <c r="F217" s="195"/>
      <c r="G217" s="195"/>
      <c r="H217" s="195"/>
      <c r="I217" s="195"/>
      <c r="J217" s="195"/>
      <c r="K217" s="195"/>
      <c r="L217" s="195"/>
      <c r="M217" s="195"/>
      <c r="N217" s="195"/>
      <c r="O217" s="195"/>
      <c r="P217" s="195"/>
      <c r="Q217" s="195"/>
      <c r="R217" s="195"/>
      <c r="S217" s="195"/>
      <c r="T217" s="195"/>
      <c r="U217" s="195"/>
      <c r="V217" s="195"/>
      <c r="W217" s="195"/>
      <c r="X217" s="195"/>
      <c r="Y217" s="195"/>
      <c r="Z217" s="195"/>
      <c r="AA217" s="195"/>
      <c r="AB217" s="195"/>
      <c r="AC217" s="195"/>
      <c r="AD217" s="195"/>
      <c r="AE217" s="195"/>
      <c r="AF217" s="195"/>
      <c r="AG217" s="195"/>
      <c r="AH217" s="195"/>
      <c r="AI217" s="195"/>
      <c r="AJ217" s="195"/>
      <c r="AK217" s="195"/>
      <c r="AL217" s="195"/>
      <c r="AM217" s="195"/>
      <c r="AN217" s="195"/>
      <c r="AO217" s="195"/>
      <c r="AP217" s="195"/>
      <c r="AQ217" s="195"/>
      <c r="AR217" s="195"/>
      <c r="AS217" s="195"/>
      <c r="AT217" s="195"/>
      <c r="AU217" s="195"/>
      <c r="AV217" s="195"/>
      <c r="CA217" s="15"/>
      <c r="CB217" s="121"/>
      <c r="CC217" s="195"/>
      <c r="CD217" s="195"/>
      <c r="CE217" s="195"/>
      <c r="CF217" s="195"/>
      <c r="CG217" s="195"/>
      <c r="CH217" s="195"/>
      <c r="CI217" s="195"/>
      <c r="CJ217" s="195"/>
      <c r="CK217" s="195"/>
      <c r="CL217" s="195"/>
      <c r="CM217" s="195"/>
      <c r="CN217" s="195"/>
      <c r="CO217" s="195"/>
      <c r="CP217" s="195"/>
      <c r="CQ217" s="195"/>
      <c r="CR217" s="195"/>
      <c r="CS217" s="195"/>
      <c r="CT217" s="195"/>
      <c r="CU217" s="195"/>
      <c r="CV217" s="195"/>
      <c r="CW217" s="195"/>
      <c r="CX217" s="195"/>
      <c r="CY217" s="195"/>
      <c r="CZ217" s="195"/>
      <c r="DA217" s="195"/>
      <c r="DB217" s="195"/>
      <c r="DC217" s="195"/>
      <c r="DD217" s="195"/>
      <c r="DE217" s="195"/>
      <c r="DF217" s="195"/>
      <c r="DG217" s="195"/>
      <c r="DH217" s="195"/>
      <c r="DI217" s="195"/>
      <c r="DJ217" s="195"/>
      <c r="DK217" s="195"/>
      <c r="DL217" s="195"/>
      <c r="DM217" s="195"/>
      <c r="DN217" s="195"/>
      <c r="DO217" s="195"/>
      <c r="DP217" s="195"/>
      <c r="DQ217" s="195"/>
      <c r="DR217" s="195"/>
      <c r="DS217" s="195"/>
      <c r="DT217" s="195"/>
      <c r="DU217" s="195"/>
      <c r="DV217" s="195"/>
      <c r="DX217" s="195"/>
      <c r="DY217" s="195"/>
      <c r="DZ217" s="195"/>
      <c r="EA217" s="195"/>
    </row>
    <row r="218" spans="2:131" x14ac:dyDescent="0.2">
      <c r="B218" s="195"/>
      <c r="C218" s="195"/>
      <c r="D218" s="195"/>
      <c r="E218" s="195"/>
      <c r="F218" s="195"/>
      <c r="G218" s="195"/>
      <c r="H218" s="195"/>
      <c r="I218" s="195"/>
      <c r="J218" s="195"/>
      <c r="K218" s="195"/>
      <c r="L218" s="195"/>
      <c r="M218" s="195"/>
      <c r="N218" s="195"/>
      <c r="O218" s="195"/>
      <c r="P218" s="195"/>
      <c r="Q218" s="195"/>
      <c r="R218" s="195"/>
      <c r="S218" s="195"/>
      <c r="T218" s="195"/>
      <c r="U218" s="195"/>
      <c r="V218" s="195"/>
      <c r="W218" s="195"/>
      <c r="X218" s="195"/>
      <c r="Y218" s="195"/>
      <c r="Z218" s="195"/>
      <c r="AA218" s="195"/>
      <c r="AB218" s="195"/>
      <c r="AC218" s="195"/>
      <c r="AD218" s="195"/>
      <c r="AE218" s="195"/>
      <c r="AF218" s="195"/>
      <c r="AG218" s="195"/>
      <c r="AH218" s="195"/>
      <c r="AI218" s="195"/>
      <c r="AJ218" s="195"/>
      <c r="AK218" s="195"/>
      <c r="AL218" s="195"/>
      <c r="AM218" s="195"/>
      <c r="AN218" s="195"/>
      <c r="AO218" s="195"/>
      <c r="AP218" s="195"/>
      <c r="AQ218" s="195"/>
      <c r="AR218" s="195"/>
      <c r="AS218" s="195"/>
      <c r="AT218" s="195"/>
      <c r="AU218" s="195"/>
      <c r="AV218" s="195"/>
      <c r="CA218" s="15"/>
      <c r="CB218" s="121"/>
      <c r="CC218" s="195"/>
      <c r="CD218" s="195"/>
      <c r="CE218" s="195"/>
      <c r="CF218" s="195"/>
      <c r="CG218" s="195"/>
      <c r="CH218" s="195"/>
      <c r="CI218" s="195"/>
      <c r="CJ218" s="195"/>
      <c r="CK218" s="195"/>
      <c r="CL218" s="195"/>
      <c r="CM218" s="195"/>
      <c r="CN218" s="195"/>
      <c r="CO218" s="195"/>
      <c r="CP218" s="195"/>
      <c r="CQ218" s="195"/>
      <c r="CR218" s="195"/>
      <c r="CS218" s="195"/>
      <c r="CT218" s="195"/>
      <c r="CU218" s="195"/>
      <c r="CV218" s="195"/>
      <c r="CW218" s="195"/>
      <c r="CX218" s="195"/>
      <c r="CY218" s="195"/>
      <c r="CZ218" s="195"/>
      <c r="DA218" s="195"/>
      <c r="DB218" s="195"/>
      <c r="DC218" s="195"/>
      <c r="DD218" s="195"/>
      <c r="DE218" s="195"/>
      <c r="DF218" s="195"/>
      <c r="DG218" s="195"/>
      <c r="DH218" s="195"/>
      <c r="DI218" s="195"/>
      <c r="DJ218" s="195"/>
      <c r="DK218" s="195"/>
      <c r="DL218" s="195"/>
      <c r="DM218" s="195"/>
      <c r="DN218" s="195"/>
      <c r="DO218" s="195"/>
      <c r="DP218" s="195"/>
      <c r="DQ218" s="195"/>
      <c r="DR218" s="195"/>
      <c r="DS218" s="195"/>
      <c r="DT218" s="195"/>
      <c r="DU218" s="195"/>
      <c r="DV218" s="195"/>
      <c r="DX218" s="195"/>
      <c r="DY218" s="195"/>
      <c r="DZ218" s="195"/>
      <c r="EA218" s="195"/>
    </row>
    <row r="219" spans="2:131" x14ac:dyDescent="0.2">
      <c r="B219" s="195"/>
      <c r="C219" s="195"/>
      <c r="D219" s="195"/>
      <c r="E219" s="195"/>
      <c r="F219" s="195"/>
      <c r="G219" s="195"/>
      <c r="H219" s="195"/>
      <c r="I219" s="195"/>
      <c r="J219" s="195"/>
      <c r="K219" s="195"/>
      <c r="L219" s="195"/>
      <c r="M219" s="195"/>
      <c r="N219" s="195"/>
      <c r="O219" s="195"/>
      <c r="P219" s="195"/>
      <c r="Q219" s="195"/>
      <c r="R219" s="195"/>
      <c r="S219" s="195"/>
      <c r="T219" s="195"/>
      <c r="U219" s="195"/>
      <c r="V219" s="195"/>
      <c r="W219" s="195"/>
      <c r="X219" s="195"/>
      <c r="Y219" s="195"/>
      <c r="Z219" s="195"/>
      <c r="AA219" s="195"/>
      <c r="AB219" s="195"/>
      <c r="AC219" s="195"/>
      <c r="AD219" s="195"/>
      <c r="AE219" s="195"/>
      <c r="AF219" s="195"/>
      <c r="AG219" s="195"/>
      <c r="AH219" s="195"/>
      <c r="AI219" s="195"/>
      <c r="AJ219" s="195"/>
      <c r="AK219" s="195"/>
      <c r="AL219" s="195"/>
      <c r="AM219" s="195"/>
      <c r="AN219" s="195"/>
      <c r="AO219" s="195"/>
      <c r="AP219" s="195"/>
      <c r="AQ219" s="195"/>
      <c r="AR219" s="195"/>
      <c r="AS219" s="195"/>
      <c r="AT219" s="195"/>
      <c r="AU219" s="195"/>
      <c r="AV219" s="195"/>
      <c r="CA219" s="15"/>
      <c r="CB219" s="121"/>
      <c r="CC219" s="195"/>
      <c r="CD219" s="195"/>
      <c r="CE219" s="195"/>
      <c r="CF219" s="195"/>
      <c r="CG219" s="195"/>
      <c r="CH219" s="195"/>
      <c r="CI219" s="195"/>
      <c r="CJ219" s="195"/>
      <c r="CK219" s="195"/>
      <c r="CL219" s="195"/>
      <c r="CM219" s="195"/>
      <c r="CN219" s="195"/>
      <c r="CO219" s="195"/>
      <c r="CP219" s="195"/>
      <c r="CQ219" s="195"/>
      <c r="CR219" s="195"/>
      <c r="CS219" s="195"/>
      <c r="CT219" s="195"/>
      <c r="CU219" s="195"/>
      <c r="CV219" s="195"/>
      <c r="CW219" s="195"/>
      <c r="CX219" s="195"/>
      <c r="CY219" s="195"/>
      <c r="CZ219" s="195"/>
      <c r="DA219" s="195"/>
      <c r="DB219" s="195"/>
      <c r="DC219" s="195"/>
      <c r="DD219" s="195"/>
      <c r="DE219" s="195"/>
      <c r="DF219" s="195"/>
      <c r="DG219" s="195"/>
      <c r="DH219" s="195"/>
      <c r="DI219" s="195"/>
      <c r="DJ219" s="195"/>
      <c r="DK219" s="195"/>
      <c r="DL219" s="195"/>
      <c r="DM219" s="195"/>
      <c r="DN219" s="195"/>
      <c r="DO219" s="195"/>
      <c r="DP219" s="195"/>
      <c r="DQ219" s="195"/>
      <c r="DR219" s="195"/>
      <c r="DS219" s="195"/>
      <c r="DT219" s="195"/>
      <c r="DU219" s="195"/>
      <c r="DV219" s="195"/>
      <c r="DX219" s="195"/>
      <c r="DY219" s="195"/>
      <c r="DZ219" s="195"/>
      <c r="EA219" s="195"/>
    </row>
    <row r="220" spans="2:131" x14ac:dyDescent="0.2">
      <c r="B220" s="195"/>
      <c r="C220" s="195"/>
      <c r="D220" s="195"/>
      <c r="E220" s="195"/>
      <c r="F220" s="195"/>
      <c r="G220" s="195"/>
      <c r="H220" s="195"/>
      <c r="I220" s="195"/>
      <c r="J220" s="195"/>
      <c r="K220" s="195"/>
      <c r="L220" s="195"/>
      <c r="M220" s="195"/>
      <c r="N220" s="195"/>
      <c r="O220" s="195"/>
      <c r="P220" s="195"/>
      <c r="Q220" s="195"/>
      <c r="R220" s="195"/>
      <c r="S220" s="195"/>
      <c r="T220" s="195"/>
      <c r="U220" s="195"/>
      <c r="V220" s="195"/>
      <c r="W220" s="195"/>
      <c r="X220" s="195"/>
      <c r="Y220" s="195"/>
      <c r="Z220" s="195"/>
      <c r="AA220" s="195"/>
      <c r="AB220" s="195"/>
      <c r="AC220" s="195"/>
      <c r="AD220" s="195"/>
      <c r="AE220" s="195"/>
      <c r="AF220" s="195"/>
      <c r="AG220" s="195"/>
      <c r="AH220" s="195"/>
      <c r="AI220" s="195"/>
      <c r="AJ220" s="195"/>
      <c r="AK220" s="195"/>
      <c r="AL220" s="195"/>
      <c r="AM220" s="195"/>
      <c r="AN220" s="195"/>
      <c r="AO220" s="195"/>
      <c r="AP220" s="195"/>
      <c r="AQ220" s="195"/>
      <c r="AR220" s="195"/>
      <c r="AS220" s="195"/>
      <c r="AT220" s="195"/>
      <c r="AU220" s="195"/>
      <c r="AV220" s="195"/>
      <c r="CA220" s="15"/>
      <c r="CB220" s="121"/>
      <c r="CC220" s="195"/>
      <c r="CD220" s="195"/>
      <c r="CE220" s="195"/>
      <c r="CF220" s="195"/>
      <c r="CG220" s="195"/>
      <c r="CH220" s="195"/>
      <c r="CI220" s="195"/>
      <c r="CJ220" s="195"/>
      <c r="CK220" s="195"/>
      <c r="CL220" s="195"/>
      <c r="CM220" s="195"/>
      <c r="CN220" s="195"/>
      <c r="CO220" s="195"/>
      <c r="CP220" s="195"/>
      <c r="CQ220" s="195"/>
      <c r="CR220" s="195"/>
      <c r="CS220" s="195"/>
      <c r="CT220" s="195"/>
      <c r="CU220" s="195"/>
      <c r="CV220" s="195"/>
      <c r="CW220" s="195"/>
      <c r="CX220" s="195"/>
      <c r="CY220" s="195"/>
      <c r="CZ220" s="195"/>
      <c r="DA220" s="195"/>
      <c r="DB220" s="195"/>
      <c r="DC220" s="195"/>
      <c r="DD220" s="195"/>
      <c r="DE220" s="195"/>
      <c r="DF220" s="195"/>
      <c r="DG220" s="195"/>
      <c r="DH220" s="195"/>
      <c r="DI220" s="195"/>
      <c r="DJ220" s="195"/>
      <c r="DK220" s="195"/>
      <c r="DL220" s="195"/>
      <c r="DM220" s="195"/>
      <c r="DN220" s="195"/>
      <c r="DO220" s="195"/>
      <c r="DP220" s="195"/>
      <c r="DQ220" s="195"/>
      <c r="DR220" s="195"/>
      <c r="DS220" s="195"/>
      <c r="DT220" s="195"/>
      <c r="DU220" s="195"/>
      <c r="DV220" s="195"/>
      <c r="DX220" s="195"/>
      <c r="DY220" s="195"/>
      <c r="DZ220" s="195"/>
      <c r="EA220" s="195"/>
    </row>
    <row r="221" spans="2:131" x14ac:dyDescent="0.2">
      <c r="B221" s="195"/>
      <c r="C221" s="195"/>
      <c r="D221" s="195"/>
      <c r="E221" s="195"/>
      <c r="F221" s="195"/>
      <c r="G221" s="195"/>
      <c r="H221" s="195"/>
      <c r="I221" s="195"/>
      <c r="J221" s="195"/>
      <c r="K221" s="195"/>
      <c r="L221" s="195"/>
      <c r="M221" s="195"/>
      <c r="N221" s="195"/>
      <c r="O221" s="195"/>
      <c r="P221" s="195"/>
      <c r="Q221" s="195"/>
      <c r="R221" s="195"/>
      <c r="S221" s="195"/>
      <c r="T221" s="195"/>
      <c r="U221" s="195"/>
      <c r="V221" s="195"/>
      <c r="W221" s="195"/>
      <c r="X221" s="195"/>
      <c r="Y221" s="195"/>
      <c r="Z221" s="195"/>
      <c r="AA221" s="195"/>
      <c r="AB221" s="195"/>
      <c r="AC221" s="195"/>
      <c r="AD221" s="195"/>
      <c r="AE221" s="195"/>
      <c r="AF221" s="195"/>
      <c r="AG221" s="195"/>
      <c r="AH221" s="195"/>
      <c r="AI221" s="195"/>
      <c r="AJ221" s="195"/>
      <c r="AK221" s="195"/>
      <c r="AL221" s="195"/>
      <c r="AM221" s="195"/>
      <c r="AN221" s="195"/>
      <c r="AO221" s="195"/>
      <c r="AP221" s="195"/>
      <c r="AQ221" s="195"/>
      <c r="AR221" s="195"/>
      <c r="AS221" s="195"/>
      <c r="AT221" s="195"/>
      <c r="AU221" s="195"/>
      <c r="AV221" s="195"/>
      <c r="CA221" s="15"/>
      <c r="CB221" s="121"/>
      <c r="CC221" s="195"/>
      <c r="CD221" s="195"/>
      <c r="CE221" s="195"/>
      <c r="CF221" s="195"/>
      <c r="CG221" s="195"/>
      <c r="CH221" s="195"/>
      <c r="CI221" s="195"/>
      <c r="CJ221" s="195"/>
      <c r="CK221" s="195"/>
      <c r="CL221" s="195"/>
      <c r="CM221" s="195"/>
      <c r="CN221" s="195"/>
      <c r="CO221" s="195"/>
      <c r="CP221" s="195"/>
      <c r="CQ221" s="195"/>
      <c r="CR221" s="195"/>
      <c r="CS221" s="195"/>
      <c r="CT221" s="195"/>
      <c r="CU221" s="195"/>
      <c r="CV221" s="195"/>
      <c r="CW221" s="195"/>
      <c r="CX221" s="195"/>
      <c r="CY221" s="195"/>
      <c r="CZ221" s="195"/>
      <c r="DA221" s="195"/>
      <c r="DB221" s="195"/>
      <c r="DC221" s="195"/>
      <c r="DD221" s="195"/>
      <c r="DE221" s="195"/>
      <c r="DF221" s="195"/>
      <c r="DG221" s="195"/>
      <c r="DH221" s="195"/>
      <c r="DI221" s="195"/>
      <c r="DJ221" s="195"/>
      <c r="DK221" s="195"/>
      <c r="DL221" s="195"/>
      <c r="DM221" s="195"/>
      <c r="DN221" s="195"/>
      <c r="DO221" s="195"/>
      <c r="DP221" s="195"/>
      <c r="DQ221" s="195"/>
      <c r="DR221" s="195"/>
      <c r="DS221" s="195"/>
      <c r="DT221" s="195"/>
      <c r="DU221" s="195"/>
      <c r="DV221" s="195"/>
      <c r="DX221" s="195"/>
      <c r="DY221" s="195"/>
      <c r="DZ221" s="195"/>
      <c r="EA221" s="195"/>
    </row>
    <row r="222" spans="2:131" x14ac:dyDescent="0.2">
      <c r="B222" s="195"/>
      <c r="C222" s="195"/>
      <c r="D222" s="195"/>
      <c r="E222" s="195"/>
      <c r="F222" s="195"/>
      <c r="G222" s="195"/>
      <c r="H222" s="195"/>
      <c r="I222" s="195"/>
      <c r="J222" s="195"/>
      <c r="K222" s="195"/>
      <c r="L222" s="195"/>
      <c r="M222" s="195"/>
      <c r="N222" s="195"/>
      <c r="O222" s="195"/>
      <c r="P222" s="195"/>
      <c r="Q222" s="195"/>
      <c r="R222" s="195"/>
      <c r="S222" s="195"/>
      <c r="T222" s="195"/>
      <c r="U222" s="195"/>
      <c r="V222" s="195"/>
      <c r="W222" s="195"/>
      <c r="X222" s="195"/>
      <c r="Y222" s="195"/>
      <c r="Z222" s="195"/>
      <c r="AA222" s="195"/>
      <c r="AB222" s="195"/>
      <c r="AC222" s="195"/>
      <c r="AD222" s="195"/>
      <c r="AE222" s="195"/>
      <c r="AF222" s="195"/>
      <c r="AG222" s="195"/>
      <c r="AH222" s="195"/>
      <c r="AI222" s="195"/>
      <c r="AJ222" s="195"/>
      <c r="AK222" s="195"/>
      <c r="AL222" s="195"/>
      <c r="AM222" s="195"/>
      <c r="AN222" s="195"/>
      <c r="AO222" s="195"/>
      <c r="AP222" s="195"/>
      <c r="AQ222" s="195"/>
      <c r="AR222" s="195"/>
      <c r="AS222" s="195"/>
      <c r="AT222" s="195"/>
      <c r="AU222" s="195"/>
      <c r="AV222" s="195"/>
      <c r="CA222" s="15"/>
      <c r="CB222" s="121"/>
      <c r="CC222" s="195"/>
      <c r="CD222" s="195"/>
      <c r="CE222" s="195"/>
      <c r="CF222" s="195"/>
      <c r="CG222" s="195"/>
      <c r="CH222" s="195"/>
      <c r="CI222" s="195"/>
      <c r="CJ222" s="195"/>
      <c r="CK222" s="195"/>
      <c r="CL222" s="195"/>
      <c r="CM222" s="195"/>
      <c r="CN222" s="195"/>
      <c r="CO222" s="195"/>
      <c r="CP222" s="195"/>
      <c r="CQ222" s="195"/>
      <c r="CR222" s="195"/>
      <c r="CS222" s="195"/>
      <c r="CT222" s="195"/>
      <c r="CU222" s="195"/>
      <c r="CV222" s="195"/>
      <c r="CW222" s="195"/>
      <c r="CX222" s="195"/>
      <c r="CY222" s="195"/>
      <c r="CZ222" s="195"/>
      <c r="DA222" s="195"/>
      <c r="DB222" s="195"/>
      <c r="DC222" s="195"/>
      <c r="DD222" s="195"/>
      <c r="DE222" s="195"/>
      <c r="DF222" s="195"/>
      <c r="DG222" s="195"/>
      <c r="DH222" s="195"/>
      <c r="DI222" s="195"/>
      <c r="DJ222" s="195"/>
      <c r="DK222" s="195"/>
      <c r="DL222" s="195"/>
      <c r="DM222" s="195"/>
      <c r="DN222" s="195"/>
      <c r="DO222" s="195"/>
      <c r="DP222" s="195"/>
      <c r="DQ222" s="195"/>
      <c r="DR222" s="195"/>
      <c r="DS222" s="195"/>
      <c r="DT222" s="195"/>
      <c r="DU222" s="195"/>
      <c r="DV222" s="195"/>
      <c r="DX222" s="195"/>
      <c r="DY222" s="195"/>
      <c r="DZ222" s="195"/>
      <c r="EA222" s="195"/>
    </row>
    <row r="223" spans="2:131" x14ac:dyDescent="0.2">
      <c r="B223" s="195"/>
      <c r="C223" s="195"/>
      <c r="D223" s="195"/>
      <c r="E223" s="195"/>
      <c r="F223" s="195"/>
      <c r="G223" s="195"/>
      <c r="H223" s="195"/>
      <c r="I223" s="195"/>
      <c r="J223" s="195"/>
      <c r="K223" s="195"/>
      <c r="L223" s="195"/>
      <c r="M223" s="195"/>
      <c r="N223" s="195"/>
      <c r="O223" s="195"/>
      <c r="P223" s="195"/>
      <c r="Q223" s="195"/>
      <c r="R223" s="195"/>
      <c r="S223" s="195"/>
      <c r="T223" s="195"/>
      <c r="U223" s="195"/>
      <c r="V223" s="195"/>
      <c r="W223" s="195"/>
      <c r="X223" s="195"/>
      <c r="Y223" s="195"/>
      <c r="Z223" s="195"/>
      <c r="AA223" s="195"/>
      <c r="AB223" s="195"/>
      <c r="AC223" s="195"/>
      <c r="AD223" s="195"/>
      <c r="AE223" s="195"/>
      <c r="AF223" s="195"/>
      <c r="AG223" s="195"/>
      <c r="AH223" s="195"/>
      <c r="AI223" s="195"/>
      <c r="AJ223" s="195"/>
      <c r="AK223" s="195"/>
      <c r="AL223" s="195"/>
      <c r="AM223" s="195"/>
      <c r="AN223" s="195"/>
      <c r="AO223" s="195"/>
      <c r="AP223" s="195"/>
      <c r="AQ223" s="195"/>
      <c r="AR223" s="195"/>
      <c r="AS223" s="195"/>
      <c r="AT223" s="195"/>
      <c r="AU223" s="195"/>
      <c r="AV223" s="195"/>
      <c r="CA223" s="15"/>
      <c r="CB223" s="121"/>
      <c r="CC223" s="195"/>
      <c r="CD223" s="195"/>
      <c r="CE223" s="195"/>
      <c r="CF223" s="195"/>
      <c r="CG223" s="195"/>
      <c r="CH223" s="195"/>
      <c r="CI223" s="195"/>
      <c r="CJ223" s="195"/>
      <c r="CK223" s="195"/>
      <c r="CL223" s="195"/>
      <c r="CM223" s="195"/>
      <c r="CN223" s="195"/>
      <c r="CO223" s="195"/>
      <c r="CP223" s="195"/>
      <c r="CQ223" s="195"/>
      <c r="CR223" s="195"/>
      <c r="CS223" s="195"/>
      <c r="CT223" s="195"/>
      <c r="CU223" s="195"/>
      <c r="CV223" s="195"/>
      <c r="CW223" s="195"/>
      <c r="CX223" s="195"/>
      <c r="CY223" s="195"/>
      <c r="CZ223" s="195"/>
      <c r="DA223" s="195"/>
      <c r="DB223" s="195"/>
      <c r="DC223" s="195"/>
      <c r="DD223" s="195"/>
      <c r="DE223" s="195"/>
      <c r="DF223" s="195"/>
      <c r="DG223" s="195"/>
      <c r="DH223" s="195"/>
      <c r="DI223" s="195"/>
      <c r="DJ223" s="195"/>
      <c r="DK223" s="195"/>
      <c r="DL223" s="195"/>
      <c r="DM223" s="195"/>
      <c r="DN223" s="195"/>
      <c r="DO223" s="195"/>
      <c r="DP223" s="195"/>
      <c r="DQ223" s="195"/>
      <c r="DR223" s="195"/>
      <c r="DS223" s="195"/>
      <c r="DT223" s="195"/>
      <c r="DU223" s="195"/>
      <c r="DV223" s="195"/>
      <c r="DX223" s="195"/>
      <c r="DY223" s="195"/>
      <c r="DZ223" s="195"/>
      <c r="EA223" s="195"/>
    </row>
    <row r="224" spans="2:131" x14ac:dyDescent="0.2">
      <c r="B224" s="195"/>
      <c r="C224" s="195"/>
      <c r="D224" s="195"/>
      <c r="E224" s="195"/>
      <c r="F224" s="195"/>
      <c r="G224" s="195"/>
      <c r="H224" s="195"/>
      <c r="I224" s="195"/>
      <c r="J224" s="195"/>
      <c r="K224" s="195"/>
      <c r="L224" s="195"/>
      <c r="M224" s="195"/>
      <c r="N224" s="195"/>
      <c r="O224" s="195"/>
      <c r="P224" s="195"/>
      <c r="Q224" s="195"/>
      <c r="R224" s="195"/>
      <c r="S224" s="195"/>
      <c r="T224" s="195"/>
      <c r="U224" s="195"/>
      <c r="V224" s="195"/>
      <c r="W224" s="195"/>
      <c r="X224" s="195"/>
      <c r="Y224" s="195"/>
      <c r="Z224" s="195"/>
      <c r="AA224" s="195"/>
      <c r="AB224" s="195"/>
      <c r="AC224" s="195"/>
      <c r="AD224" s="195"/>
      <c r="AE224" s="195"/>
      <c r="AF224" s="195"/>
      <c r="AG224" s="195"/>
      <c r="AH224" s="195"/>
      <c r="AI224" s="195"/>
      <c r="AJ224" s="195"/>
      <c r="AK224" s="195"/>
      <c r="AL224" s="195"/>
      <c r="AM224" s="195"/>
      <c r="AN224" s="195"/>
      <c r="AO224" s="195"/>
      <c r="AP224" s="195"/>
      <c r="AQ224" s="195"/>
      <c r="AR224" s="195"/>
      <c r="AS224" s="195"/>
      <c r="AT224" s="195"/>
      <c r="AU224" s="195"/>
      <c r="AV224" s="195"/>
      <c r="CA224" s="15"/>
      <c r="CB224" s="121"/>
      <c r="CC224" s="195"/>
      <c r="CD224" s="195"/>
      <c r="CE224" s="195"/>
      <c r="CF224" s="195"/>
      <c r="CG224" s="195"/>
      <c r="CH224" s="195"/>
      <c r="CI224" s="195"/>
      <c r="CJ224" s="195"/>
      <c r="CK224" s="195"/>
      <c r="CL224" s="195"/>
      <c r="CM224" s="195"/>
      <c r="CN224" s="195"/>
      <c r="CO224" s="195"/>
      <c r="CP224" s="195"/>
      <c r="CQ224" s="195"/>
      <c r="CR224" s="195"/>
      <c r="CS224" s="195"/>
      <c r="CT224" s="195"/>
      <c r="CU224" s="195"/>
      <c r="CV224" s="195"/>
      <c r="CW224" s="195"/>
      <c r="CX224" s="195"/>
      <c r="CY224" s="195"/>
      <c r="CZ224" s="195"/>
      <c r="DA224" s="195"/>
      <c r="DB224" s="195"/>
      <c r="DC224" s="195"/>
      <c r="DD224" s="195"/>
      <c r="DE224" s="195"/>
      <c r="DF224" s="195"/>
      <c r="DG224" s="195"/>
      <c r="DH224" s="195"/>
      <c r="DI224" s="195"/>
      <c r="DJ224" s="195"/>
      <c r="DK224" s="195"/>
      <c r="DL224" s="195"/>
      <c r="DM224" s="195"/>
      <c r="DN224" s="195"/>
      <c r="DO224" s="195"/>
      <c r="DP224" s="195"/>
      <c r="DQ224" s="195"/>
      <c r="DR224" s="195"/>
      <c r="DS224" s="195"/>
      <c r="DT224" s="195"/>
      <c r="DU224" s="195"/>
      <c r="DV224" s="195"/>
      <c r="DX224" s="195"/>
      <c r="DY224" s="195"/>
      <c r="DZ224" s="195"/>
      <c r="EA224" s="195"/>
    </row>
    <row r="225" spans="2:131" x14ac:dyDescent="0.2">
      <c r="B225" s="195"/>
      <c r="C225" s="195"/>
      <c r="D225" s="195"/>
      <c r="E225" s="195"/>
      <c r="F225" s="195"/>
      <c r="G225" s="195"/>
      <c r="H225" s="195"/>
      <c r="I225" s="195"/>
      <c r="J225" s="195"/>
      <c r="K225" s="195"/>
      <c r="L225" s="195"/>
      <c r="M225" s="195"/>
      <c r="N225" s="195"/>
      <c r="O225" s="195"/>
      <c r="P225" s="195"/>
      <c r="Q225" s="195"/>
      <c r="R225" s="195"/>
      <c r="S225" s="195"/>
      <c r="T225" s="195"/>
      <c r="U225" s="195"/>
      <c r="V225" s="195"/>
      <c r="W225" s="195"/>
      <c r="X225" s="195"/>
      <c r="Y225" s="195"/>
      <c r="Z225" s="195"/>
      <c r="AA225" s="195"/>
      <c r="AB225" s="195"/>
      <c r="AC225" s="195"/>
      <c r="AD225" s="195"/>
      <c r="AE225" s="195"/>
      <c r="AF225" s="195"/>
      <c r="AG225" s="195"/>
      <c r="AH225" s="195"/>
      <c r="AI225" s="195"/>
      <c r="AJ225" s="195"/>
      <c r="AK225" s="195"/>
      <c r="AL225" s="195"/>
      <c r="AM225" s="195"/>
      <c r="AN225" s="195"/>
      <c r="AO225" s="195"/>
      <c r="AP225" s="195"/>
      <c r="AQ225" s="195"/>
      <c r="AR225" s="195"/>
      <c r="AS225" s="195"/>
      <c r="AT225" s="195"/>
      <c r="AU225" s="195"/>
      <c r="AV225" s="195"/>
      <c r="CA225" s="15"/>
      <c r="CB225" s="121"/>
      <c r="CC225" s="195"/>
      <c r="CD225" s="195"/>
      <c r="CE225" s="195"/>
      <c r="CF225" s="195"/>
      <c r="CG225" s="195"/>
      <c r="CH225" s="195"/>
      <c r="CI225" s="195"/>
      <c r="CJ225" s="195"/>
      <c r="CK225" s="195"/>
      <c r="CL225" s="195"/>
      <c r="CM225" s="195"/>
      <c r="CN225" s="195"/>
      <c r="CO225" s="195"/>
      <c r="CP225" s="195"/>
      <c r="CQ225" s="195"/>
      <c r="CR225" s="195"/>
      <c r="CS225" s="195"/>
      <c r="CT225" s="195"/>
      <c r="CU225" s="195"/>
      <c r="CV225" s="195"/>
      <c r="CW225" s="195"/>
      <c r="CX225" s="195"/>
      <c r="CY225" s="195"/>
      <c r="CZ225" s="195"/>
      <c r="DA225" s="195"/>
      <c r="DB225" s="195"/>
      <c r="DC225" s="195"/>
      <c r="DD225" s="195"/>
      <c r="DE225" s="195"/>
      <c r="DF225" s="195"/>
      <c r="DG225" s="195"/>
      <c r="DH225" s="195"/>
      <c r="DI225" s="195"/>
      <c r="DJ225" s="195"/>
      <c r="DK225" s="195"/>
      <c r="DL225" s="195"/>
      <c r="DM225" s="195"/>
      <c r="DN225" s="195"/>
      <c r="DO225" s="195"/>
      <c r="DP225" s="195"/>
      <c r="DQ225" s="195"/>
      <c r="DR225" s="195"/>
      <c r="DS225" s="195"/>
      <c r="DT225" s="195"/>
      <c r="DU225" s="195"/>
      <c r="DV225" s="195"/>
      <c r="DX225" s="195"/>
      <c r="DY225" s="195"/>
      <c r="DZ225" s="195"/>
      <c r="EA225" s="195"/>
    </row>
    <row r="226" spans="2:131" x14ac:dyDescent="0.2">
      <c r="B226" s="195"/>
      <c r="C226" s="195"/>
      <c r="D226" s="195"/>
      <c r="E226" s="195"/>
      <c r="F226" s="195"/>
      <c r="G226" s="195"/>
      <c r="H226" s="195"/>
      <c r="I226" s="195"/>
      <c r="J226" s="195"/>
      <c r="K226" s="195"/>
      <c r="L226" s="195"/>
      <c r="M226" s="195"/>
      <c r="N226" s="195"/>
      <c r="O226" s="195"/>
      <c r="P226" s="195"/>
      <c r="Q226" s="195"/>
      <c r="R226" s="195"/>
      <c r="S226" s="195"/>
      <c r="T226" s="195"/>
      <c r="U226" s="195"/>
      <c r="V226" s="195"/>
      <c r="W226" s="195"/>
      <c r="X226" s="195"/>
      <c r="Y226" s="195"/>
      <c r="Z226" s="195"/>
      <c r="AA226" s="195"/>
      <c r="AB226" s="195"/>
      <c r="AC226" s="195"/>
      <c r="AD226" s="195"/>
      <c r="AE226" s="195"/>
      <c r="AF226" s="195"/>
      <c r="AG226" s="195"/>
      <c r="AH226" s="195"/>
      <c r="AI226" s="195"/>
      <c r="AJ226" s="195"/>
      <c r="AK226" s="195"/>
      <c r="AL226" s="195"/>
      <c r="AM226" s="195"/>
      <c r="AN226" s="195"/>
      <c r="AO226" s="195"/>
      <c r="AP226" s="195"/>
      <c r="AQ226" s="195"/>
      <c r="AR226" s="195"/>
      <c r="AS226" s="195"/>
      <c r="AT226" s="195"/>
      <c r="AU226" s="195"/>
      <c r="AV226" s="195"/>
      <c r="CA226" s="15"/>
      <c r="CB226" s="121"/>
      <c r="CC226" s="195"/>
      <c r="CD226" s="195"/>
      <c r="CE226" s="195"/>
      <c r="CF226" s="195"/>
      <c r="CG226" s="195"/>
      <c r="CH226" s="195"/>
      <c r="CI226" s="195"/>
      <c r="CJ226" s="195"/>
      <c r="CK226" s="195"/>
      <c r="CL226" s="195"/>
      <c r="CM226" s="195"/>
      <c r="CN226" s="195"/>
      <c r="CO226" s="195"/>
      <c r="CP226" s="195"/>
      <c r="CQ226" s="195"/>
      <c r="CR226" s="195"/>
      <c r="CS226" s="195"/>
      <c r="CT226" s="195"/>
      <c r="CU226" s="195"/>
      <c r="CV226" s="195"/>
      <c r="CW226" s="195"/>
      <c r="CX226" s="195"/>
      <c r="CY226" s="195"/>
      <c r="CZ226" s="195"/>
      <c r="DA226" s="195"/>
      <c r="DB226" s="195"/>
      <c r="DC226" s="195"/>
      <c r="DD226" s="195"/>
      <c r="DE226" s="195"/>
      <c r="DF226" s="195"/>
      <c r="DG226" s="195"/>
      <c r="DH226" s="195"/>
      <c r="DI226" s="195"/>
      <c r="DJ226" s="195"/>
      <c r="DK226" s="195"/>
      <c r="DL226" s="195"/>
      <c r="DM226" s="195"/>
      <c r="DN226" s="195"/>
      <c r="DO226" s="195"/>
      <c r="DP226" s="195"/>
      <c r="DQ226" s="195"/>
      <c r="DR226" s="195"/>
      <c r="DS226" s="195"/>
      <c r="DT226" s="195"/>
      <c r="DU226" s="195"/>
      <c r="DV226" s="195"/>
      <c r="DX226" s="195"/>
      <c r="DY226" s="195"/>
      <c r="DZ226" s="195"/>
      <c r="EA226" s="195"/>
    </row>
    <row r="227" spans="2:131" x14ac:dyDescent="0.2">
      <c r="B227" s="195"/>
      <c r="C227" s="195"/>
      <c r="D227" s="195"/>
      <c r="E227" s="195"/>
      <c r="F227" s="195"/>
      <c r="G227" s="195"/>
      <c r="H227" s="195"/>
      <c r="I227" s="195"/>
      <c r="J227" s="195"/>
      <c r="K227" s="195"/>
      <c r="L227" s="195"/>
      <c r="M227" s="195"/>
      <c r="N227" s="195"/>
      <c r="O227" s="195"/>
      <c r="P227" s="195"/>
      <c r="Q227" s="195"/>
      <c r="R227" s="195"/>
      <c r="S227" s="195"/>
      <c r="T227" s="195"/>
      <c r="U227" s="195"/>
      <c r="V227" s="195"/>
      <c r="W227" s="195"/>
      <c r="X227" s="195"/>
      <c r="Y227" s="195"/>
      <c r="Z227" s="195"/>
      <c r="AA227" s="195"/>
      <c r="AB227" s="195"/>
      <c r="AC227" s="195"/>
      <c r="AD227" s="195"/>
      <c r="AE227" s="195"/>
      <c r="AF227" s="195"/>
      <c r="AG227" s="195"/>
      <c r="AH227" s="195"/>
      <c r="AI227" s="195"/>
      <c r="AJ227" s="195"/>
      <c r="AK227" s="195"/>
      <c r="AL227" s="195"/>
      <c r="AM227" s="195"/>
      <c r="AN227" s="195"/>
      <c r="AO227" s="195"/>
      <c r="AP227" s="195"/>
      <c r="AQ227" s="195"/>
      <c r="AR227" s="195"/>
      <c r="AS227" s="195"/>
      <c r="AT227" s="195"/>
      <c r="AU227" s="195"/>
      <c r="AV227" s="195"/>
      <c r="CA227" s="15"/>
      <c r="CB227" s="121"/>
      <c r="CC227" s="195"/>
      <c r="CD227" s="195"/>
      <c r="CE227" s="195"/>
      <c r="CF227" s="195"/>
      <c r="CG227" s="195"/>
      <c r="CH227" s="195"/>
      <c r="CI227" s="195"/>
      <c r="CJ227" s="195"/>
      <c r="CK227" s="195"/>
      <c r="CL227" s="195"/>
      <c r="CM227" s="195"/>
      <c r="CN227" s="195"/>
      <c r="CO227" s="195"/>
      <c r="CP227" s="195"/>
      <c r="CQ227" s="195"/>
      <c r="CR227" s="195"/>
      <c r="CS227" s="195"/>
      <c r="CT227" s="195"/>
      <c r="CU227" s="195"/>
      <c r="CV227" s="195"/>
      <c r="CW227" s="195"/>
      <c r="CX227" s="195"/>
      <c r="CY227" s="195"/>
      <c r="CZ227" s="195"/>
      <c r="DA227" s="195"/>
      <c r="DB227" s="195"/>
      <c r="DC227" s="195"/>
      <c r="DD227" s="195"/>
      <c r="DE227" s="195"/>
      <c r="DF227" s="195"/>
      <c r="DG227" s="195"/>
      <c r="DH227" s="195"/>
      <c r="DI227" s="195"/>
      <c r="DJ227" s="195"/>
      <c r="DK227" s="195"/>
      <c r="DL227" s="195"/>
      <c r="DM227" s="195"/>
      <c r="DN227" s="195"/>
      <c r="DO227" s="195"/>
      <c r="DP227" s="195"/>
      <c r="DQ227" s="195"/>
      <c r="DR227" s="195"/>
      <c r="DS227" s="195"/>
      <c r="DT227" s="195"/>
      <c r="DU227" s="195"/>
      <c r="DV227" s="195"/>
      <c r="DX227" s="195"/>
      <c r="DY227" s="195"/>
      <c r="DZ227" s="195"/>
      <c r="EA227" s="195"/>
    </row>
    <row r="228" spans="2:131" x14ac:dyDescent="0.2">
      <c r="B228" s="195"/>
      <c r="C228" s="195"/>
      <c r="D228" s="195"/>
      <c r="E228" s="195"/>
      <c r="F228" s="195"/>
      <c r="G228" s="195"/>
      <c r="H228" s="195"/>
      <c r="I228" s="195"/>
      <c r="J228" s="195"/>
      <c r="K228" s="195"/>
      <c r="L228" s="195"/>
      <c r="M228" s="195"/>
      <c r="N228" s="195"/>
      <c r="O228" s="195"/>
      <c r="P228" s="195"/>
      <c r="Q228" s="195"/>
      <c r="R228" s="195"/>
      <c r="S228" s="195"/>
      <c r="T228" s="195"/>
      <c r="U228" s="195"/>
      <c r="V228" s="195"/>
      <c r="W228" s="195"/>
      <c r="X228" s="195"/>
      <c r="Y228" s="195"/>
      <c r="Z228" s="195"/>
      <c r="AA228" s="195"/>
      <c r="AB228" s="195"/>
      <c r="AC228" s="195"/>
      <c r="AD228" s="195"/>
      <c r="AE228" s="195"/>
      <c r="AF228" s="195"/>
      <c r="AG228" s="195"/>
      <c r="AH228" s="195"/>
      <c r="AI228" s="195"/>
      <c r="AJ228" s="195"/>
      <c r="AK228" s="195"/>
      <c r="AL228" s="195"/>
      <c r="AM228" s="195"/>
      <c r="AN228" s="195"/>
      <c r="AO228" s="195"/>
      <c r="AP228" s="195"/>
      <c r="AQ228" s="195"/>
      <c r="AR228" s="195"/>
      <c r="AS228" s="195"/>
      <c r="AT228" s="195"/>
      <c r="AU228" s="195"/>
      <c r="AV228" s="195"/>
      <c r="CA228" s="15"/>
      <c r="CB228" s="121"/>
      <c r="CC228" s="195"/>
      <c r="CD228" s="195"/>
      <c r="CE228" s="195"/>
      <c r="CF228" s="195"/>
      <c r="CG228" s="195"/>
      <c r="CH228" s="195"/>
      <c r="CI228" s="195"/>
      <c r="CJ228" s="195"/>
      <c r="CK228" s="195"/>
      <c r="CL228" s="195"/>
      <c r="CM228" s="195"/>
      <c r="CN228" s="195"/>
      <c r="CO228" s="195"/>
      <c r="CP228" s="195"/>
      <c r="CQ228" s="195"/>
      <c r="CR228" s="195"/>
      <c r="CS228" s="195"/>
      <c r="CT228" s="195"/>
      <c r="CU228" s="195"/>
      <c r="CV228" s="195"/>
      <c r="CW228" s="195"/>
      <c r="CX228" s="195"/>
      <c r="CY228" s="195"/>
      <c r="CZ228" s="195"/>
      <c r="DA228" s="195"/>
      <c r="DB228" s="195"/>
      <c r="DC228" s="195"/>
      <c r="DD228" s="195"/>
      <c r="DE228" s="195"/>
      <c r="DF228" s="195"/>
      <c r="DG228" s="195"/>
      <c r="DH228" s="195"/>
      <c r="DI228" s="195"/>
      <c r="DJ228" s="195"/>
      <c r="DK228" s="195"/>
      <c r="DL228" s="195"/>
      <c r="DM228" s="195"/>
      <c r="DN228" s="195"/>
      <c r="DO228" s="195"/>
      <c r="DP228" s="195"/>
      <c r="DQ228" s="195"/>
      <c r="DR228" s="195"/>
      <c r="DS228" s="195"/>
      <c r="DT228" s="195"/>
      <c r="DU228" s="195"/>
      <c r="DV228" s="195"/>
      <c r="DX228" s="195"/>
      <c r="DY228" s="195"/>
      <c r="DZ228" s="195"/>
      <c r="EA228" s="195"/>
    </row>
    <row r="229" spans="2:131" x14ac:dyDescent="0.2">
      <c r="B229" s="195"/>
      <c r="C229" s="195"/>
      <c r="D229" s="195"/>
      <c r="E229" s="195"/>
      <c r="F229" s="195"/>
      <c r="G229" s="195"/>
      <c r="H229" s="195"/>
      <c r="I229" s="195"/>
      <c r="J229" s="195"/>
      <c r="K229" s="195"/>
      <c r="L229" s="195"/>
      <c r="M229" s="195"/>
      <c r="N229" s="195"/>
      <c r="O229" s="195"/>
      <c r="P229" s="195"/>
      <c r="Q229" s="195"/>
      <c r="R229" s="195"/>
      <c r="S229" s="195"/>
      <c r="T229" s="195"/>
      <c r="U229" s="195"/>
      <c r="V229" s="195"/>
      <c r="W229" s="195"/>
      <c r="X229" s="195"/>
      <c r="Y229" s="195"/>
      <c r="Z229" s="195"/>
      <c r="AA229" s="195"/>
      <c r="AB229" s="195"/>
      <c r="AC229" s="195"/>
      <c r="AD229" s="195"/>
      <c r="AE229" s="195"/>
      <c r="AF229" s="195"/>
      <c r="AG229" s="195"/>
      <c r="AH229" s="195"/>
      <c r="AI229" s="195"/>
      <c r="AJ229" s="195"/>
      <c r="AK229" s="195"/>
      <c r="AL229" s="195"/>
      <c r="AM229" s="195"/>
      <c r="AN229" s="195"/>
      <c r="AO229" s="195"/>
      <c r="AP229" s="195"/>
      <c r="AQ229" s="195"/>
      <c r="AR229" s="195"/>
      <c r="AS229" s="195"/>
      <c r="AT229" s="195"/>
      <c r="AU229" s="195"/>
      <c r="AV229" s="195"/>
      <c r="CA229" s="15"/>
      <c r="CB229" s="121"/>
      <c r="CC229" s="195"/>
      <c r="CD229" s="195"/>
      <c r="CE229" s="195"/>
      <c r="CF229" s="195"/>
      <c r="CG229" s="195"/>
      <c r="CH229" s="195"/>
      <c r="CI229" s="195"/>
      <c r="CJ229" s="195"/>
      <c r="CK229" s="195"/>
      <c r="CL229" s="195"/>
      <c r="CM229" s="195"/>
      <c r="CN229" s="195"/>
      <c r="CO229" s="195"/>
      <c r="CP229" s="195"/>
      <c r="CQ229" s="195"/>
      <c r="CR229" s="195"/>
      <c r="CS229" s="195"/>
      <c r="CT229" s="195"/>
      <c r="CU229" s="195"/>
      <c r="CV229" s="195"/>
      <c r="CW229" s="195"/>
      <c r="CX229" s="195"/>
      <c r="CY229" s="195"/>
      <c r="CZ229" s="195"/>
      <c r="DA229" s="195"/>
      <c r="DB229" s="195"/>
      <c r="DC229" s="195"/>
      <c r="DD229" s="195"/>
      <c r="DE229" s="195"/>
      <c r="DF229" s="195"/>
      <c r="DG229" s="195"/>
      <c r="DH229" s="195"/>
      <c r="DI229" s="195"/>
      <c r="DJ229" s="195"/>
      <c r="DK229" s="195"/>
      <c r="DL229" s="195"/>
      <c r="DM229" s="195"/>
      <c r="DN229" s="195"/>
      <c r="DO229" s="195"/>
      <c r="DP229" s="195"/>
      <c r="DQ229" s="195"/>
      <c r="DR229" s="195"/>
      <c r="DS229" s="195"/>
      <c r="DT229" s="195"/>
      <c r="DU229" s="195"/>
      <c r="DV229" s="195"/>
      <c r="DX229" s="195"/>
      <c r="DY229" s="195"/>
      <c r="DZ229" s="195"/>
      <c r="EA229" s="195"/>
    </row>
    <row r="230" spans="2:131" x14ac:dyDescent="0.2">
      <c r="B230" s="195"/>
      <c r="C230" s="195"/>
      <c r="D230" s="195"/>
      <c r="E230" s="195"/>
      <c r="F230" s="195"/>
      <c r="G230" s="195"/>
      <c r="H230" s="195"/>
      <c r="I230" s="195"/>
      <c r="J230" s="195"/>
      <c r="K230" s="195"/>
      <c r="L230" s="195"/>
      <c r="M230" s="195"/>
      <c r="N230" s="195"/>
      <c r="O230" s="195"/>
      <c r="P230" s="195"/>
      <c r="Q230" s="195"/>
      <c r="R230" s="195"/>
      <c r="S230" s="195"/>
      <c r="T230" s="195"/>
      <c r="U230" s="195"/>
      <c r="V230" s="195"/>
      <c r="W230" s="195"/>
      <c r="X230" s="195"/>
      <c r="Y230" s="195"/>
      <c r="Z230" s="195"/>
      <c r="AA230" s="195"/>
      <c r="AB230" s="195"/>
      <c r="AC230" s="195"/>
      <c r="AD230" s="195"/>
      <c r="AE230" s="195"/>
      <c r="AF230" s="195"/>
      <c r="AG230" s="195"/>
      <c r="AH230" s="195"/>
      <c r="AI230" s="195"/>
      <c r="AJ230" s="195"/>
      <c r="AK230" s="195"/>
      <c r="AL230" s="195"/>
      <c r="AM230" s="195"/>
      <c r="AN230" s="195"/>
      <c r="AO230" s="195"/>
      <c r="AP230" s="195"/>
      <c r="AQ230" s="195"/>
      <c r="AR230" s="195"/>
      <c r="AS230" s="195"/>
      <c r="AT230" s="195"/>
      <c r="AU230" s="195"/>
      <c r="AV230" s="195"/>
      <c r="CA230" s="15"/>
      <c r="CB230" s="121"/>
      <c r="CC230" s="195"/>
      <c r="CD230" s="195"/>
      <c r="CE230" s="195"/>
      <c r="CF230" s="195"/>
      <c r="CG230" s="195"/>
      <c r="CH230" s="195"/>
      <c r="CI230" s="195"/>
      <c r="CJ230" s="195"/>
      <c r="CK230" s="195"/>
      <c r="CL230" s="195"/>
      <c r="CM230" s="195"/>
      <c r="CN230" s="195"/>
      <c r="CO230" s="195"/>
      <c r="CP230" s="195"/>
      <c r="CQ230" s="195"/>
      <c r="CR230" s="195"/>
      <c r="CS230" s="195"/>
      <c r="CT230" s="195"/>
      <c r="CU230" s="195"/>
      <c r="CV230" s="195"/>
      <c r="CW230" s="195"/>
      <c r="CX230" s="195"/>
      <c r="CY230" s="195"/>
      <c r="CZ230" s="195"/>
      <c r="DA230" s="195"/>
      <c r="DB230" s="195"/>
      <c r="DC230" s="195"/>
      <c r="DD230" s="195"/>
      <c r="DE230" s="195"/>
      <c r="DF230" s="195"/>
      <c r="DG230" s="195"/>
      <c r="DH230" s="195"/>
      <c r="DI230" s="195"/>
      <c r="DJ230" s="195"/>
      <c r="DK230" s="195"/>
      <c r="DL230" s="195"/>
      <c r="DM230" s="195"/>
      <c r="DN230" s="195"/>
      <c r="DO230" s="195"/>
      <c r="DP230" s="195"/>
      <c r="DQ230" s="195"/>
      <c r="DR230" s="195"/>
      <c r="DS230" s="195"/>
      <c r="DT230" s="195"/>
      <c r="DU230" s="195"/>
      <c r="DV230" s="195"/>
      <c r="DX230" s="195"/>
      <c r="DY230" s="195"/>
      <c r="DZ230" s="195"/>
      <c r="EA230" s="195"/>
    </row>
    <row r="231" spans="2:131" x14ac:dyDescent="0.2">
      <c r="B231" s="195"/>
      <c r="C231" s="195"/>
      <c r="D231" s="195"/>
      <c r="E231" s="195"/>
      <c r="F231" s="195"/>
      <c r="G231" s="195"/>
      <c r="H231" s="195"/>
      <c r="I231" s="195"/>
      <c r="J231" s="195"/>
      <c r="K231" s="195"/>
      <c r="L231" s="195"/>
      <c r="M231" s="195"/>
      <c r="N231" s="195"/>
      <c r="O231" s="195"/>
      <c r="P231" s="195"/>
      <c r="Q231" s="195"/>
      <c r="R231" s="195"/>
      <c r="S231" s="195"/>
      <c r="T231" s="195"/>
      <c r="U231" s="195"/>
      <c r="V231" s="195"/>
      <c r="W231" s="195"/>
      <c r="X231" s="195"/>
      <c r="Y231" s="195"/>
      <c r="Z231" s="195"/>
      <c r="AA231" s="195"/>
      <c r="AB231" s="195"/>
      <c r="AC231" s="195"/>
      <c r="AD231" s="195"/>
      <c r="AE231" s="195"/>
      <c r="AF231" s="195"/>
      <c r="AG231" s="195"/>
      <c r="AH231" s="195"/>
      <c r="AI231" s="195"/>
      <c r="AJ231" s="195"/>
      <c r="AK231" s="195"/>
      <c r="AL231" s="195"/>
      <c r="AM231" s="195"/>
      <c r="AN231" s="195"/>
      <c r="AO231" s="195"/>
      <c r="AP231" s="195"/>
      <c r="AQ231" s="195"/>
      <c r="AR231" s="195"/>
      <c r="AS231" s="195"/>
      <c r="AT231" s="195"/>
      <c r="AU231" s="195"/>
      <c r="AV231" s="195"/>
      <c r="CA231" s="15"/>
      <c r="CB231" s="121"/>
      <c r="CC231" s="195"/>
      <c r="CD231" s="195"/>
      <c r="CE231" s="195"/>
      <c r="CF231" s="195"/>
      <c r="CG231" s="195"/>
      <c r="CH231" s="195"/>
      <c r="CI231" s="195"/>
      <c r="CJ231" s="195"/>
      <c r="CK231" s="195"/>
      <c r="CL231" s="195"/>
      <c r="CM231" s="195"/>
      <c r="CN231" s="195"/>
      <c r="CO231" s="195"/>
      <c r="CP231" s="195"/>
      <c r="CQ231" s="195"/>
      <c r="CR231" s="195"/>
      <c r="CS231" s="195"/>
      <c r="CT231" s="195"/>
      <c r="CU231" s="195"/>
      <c r="CV231" s="195"/>
      <c r="CW231" s="195"/>
      <c r="CX231" s="195"/>
      <c r="CY231" s="195"/>
      <c r="CZ231" s="195"/>
      <c r="DA231" s="195"/>
      <c r="DB231" s="195"/>
      <c r="DC231" s="195"/>
      <c r="DD231" s="195"/>
      <c r="DE231" s="195"/>
      <c r="DF231" s="195"/>
      <c r="DG231" s="195"/>
      <c r="DH231" s="195"/>
      <c r="DI231" s="195"/>
      <c r="DJ231" s="195"/>
      <c r="DK231" s="195"/>
      <c r="DL231" s="195"/>
      <c r="DM231" s="195"/>
      <c r="DN231" s="195"/>
      <c r="DO231" s="195"/>
      <c r="DP231" s="195"/>
      <c r="DQ231" s="195"/>
      <c r="DR231" s="195"/>
      <c r="DS231" s="195"/>
      <c r="DT231" s="195"/>
      <c r="DU231" s="195"/>
      <c r="DV231" s="195"/>
      <c r="DX231" s="195"/>
      <c r="DY231" s="195"/>
      <c r="DZ231" s="195"/>
      <c r="EA231" s="195"/>
    </row>
    <row r="232" spans="2:131" x14ac:dyDescent="0.2">
      <c r="B232" s="195"/>
      <c r="C232" s="195"/>
      <c r="D232" s="195"/>
      <c r="E232" s="195"/>
      <c r="F232" s="195"/>
      <c r="G232" s="195"/>
      <c r="H232" s="195"/>
      <c r="I232" s="195"/>
      <c r="J232" s="195"/>
      <c r="K232" s="195"/>
      <c r="L232" s="195"/>
      <c r="M232" s="195"/>
      <c r="N232" s="195"/>
      <c r="O232" s="195"/>
      <c r="P232" s="195"/>
      <c r="Q232" s="195"/>
      <c r="R232" s="195"/>
      <c r="S232" s="195"/>
      <c r="T232" s="195"/>
      <c r="U232" s="195"/>
      <c r="V232" s="195"/>
      <c r="W232" s="195"/>
      <c r="X232" s="195"/>
      <c r="Y232" s="195"/>
      <c r="Z232" s="195"/>
      <c r="AA232" s="195"/>
      <c r="AB232" s="195"/>
      <c r="AC232" s="195"/>
      <c r="AD232" s="195"/>
      <c r="AE232" s="195"/>
      <c r="AF232" s="195"/>
      <c r="AG232" s="195"/>
      <c r="AH232" s="195"/>
      <c r="AI232" s="195"/>
      <c r="AJ232" s="195"/>
      <c r="AK232" s="195"/>
      <c r="AL232" s="195"/>
      <c r="AM232" s="195"/>
      <c r="AN232" s="195"/>
      <c r="AO232" s="195"/>
      <c r="AP232" s="195"/>
      <c r="AQ232" s="195"/>
      <c r="AR232" s="195"/>
      <c r="AS232" s="195"/>
      <c r="AT232" s="195"/>
      <c r="AU232" s="195"/>
      <c r="AV232" s="195"/>
      <c r="CA232" s="15"/>
      <c r="CB232" s="121"/>
      <c r="CC232" s="195"/>
      <c r="CD232" s="195"/>
      <c r="CE232" s="195"/>
      <c r="CF232" s="195"/>
      <c r="CG232" s="195"/>
      <c r="CH232" s="195"/>
      <c r="CI232" s="195"/>
      <c r="CJ232" s="195"/>
      <c r="CK232" s="195"/>
      <c r="CL232" s="195"/>
      <c r="CM232" s="195"/>
      <c r="CN232" s="195"/>
      <c r="CO232" s="195"/>
      <c r="CP232" s="195"/>
      <c r="CQ232" s="195"/>
      <c r="CR232" s="195"/>
      <c r="CS232" s="195"/>
      <c r="CT232" s="195"/>
      <c r="CU232" s="195"/>
      <c r="CV232" s="195"/>
      <c r="CW232" s="195"/>
      <c r="CX232" s="195"/>
      <c r="CY232" s="195"/>
      <c r="CZ232" s="195"/>
      <c r="DA232" s="195"/>
      <c r="DB232" s="195"/>
      <c r="DC232" s="195"/>
      <c r="DD232" s="195"/>
      <c r="DE232" s="195"/>
      <c r="DF232" s="195"/>
      <c r="DG232" s="195"/>
      <c r="DH232" s="195"/>
      <c r="DI232" s="195"/>
      <c r="DJ232" s="195"/>
      <c r="DK232" s="195"/>
      <c r="DL232" s="195"/>
      <c r="DM232" s="195"/>
      <c r="DN232" s="195"/>
      <c r="DO232" s="195"/>
      <c r="DP232" s="195"/>
      <c r="DQ232" s="195"/>
      <c r="DR232" s="195"/>
      <c r="DS232" s="195"/>
      <c r="DT232" s="195"/>
      <c r="DU232" s="195"/>
      <c r="DV232" s="195"/>
      <c r="DX232" s="195"/>
      <c r="DY232" s="195"/>
      <c r="DZ232" s="195"/>
      <c r="EA232" s="195"/>
    </row>
    <row r="233" spans="2:131" x14ac:dyDescent="0.2">
      <c r="B233" s="195"/>
      <c r="C233" s="195"/>
      <c r="D233" s="195"/>
      <c r="E233" s="195"/>
      <c r="F233" s="195"/>
      <c r="G233" s="195"/>
      <c r="H233" s="195"/>
      <c r="I233" s="195"/>
      <c r="J233" s="195"/>
      <c r="K233" s="195"/>
      <c r="L233" s="195"/>
      <c r="M233" s="195"/>
      <c r="N233" s="195"/>
      <c r="O233" s="195"/>
      <c r="P233" s="195"/>
      <c r="Q233" s="195"/>
      <c r="R233" s="195"/>
      <c r="S233" s="195"/>
      <c r="T233" s="195"/>
      <c r="U233" s="195"/>
      <c r="V233" s="195"/>
      <c r="W233" s="195"/>
      <c r="X233" s="195"/>
      <c r="Y233" s="195"/>
      <c r="Z233" s="195"/>
      <c r="AA233" s="195"/>
      <c r="AB233" s="195"/>
      <c r="AC233" s="195"/>
      <c r="AD233" s="195"/>
      <c r="AE233" s="195"/>
      <c r="AF233" s="195"/>
      <c r="AG233" s="195"/>
      <c r="AH233" s="195"/>
      <c r="AI233" s="195"/>
      <c r="AJ233" s="195"/>
      <c r="AK233" s="195"/>
      <c r="AL233" s="195"/>
      <c r="AM233" s="195"/>
      <c r="AN233" s="195"/>
      <c r="AO233" s="195"/>
      <c r="AP233" s="195"/>
      <c r="AQ233" s="195"/>
      <c r="AR233" s="195"/>
      <c r="AS233" s="195"/>
      <c r="AT233" s="195"/>
      <c r="AU233" s="195"/>
      <c r="AV233" s="195"/>
      <c r="CA233" s="15"/>
      <c r="CB233" s="121"/>
      <c r="CC233" s="195"/>
      <c r="CD233" s="195"/>
      <c r="CE233" s="195"/>
      <c r="CF233" s="195"/>
      <c r="CG233" s="195"/>
      <c r="CH233" s="195"/>
      <c r="CI233" s="195"/>
      <c r="CJ233" s="195"/>
      <c r="CK233" s="195"/>
      <c r="CL233" s="195"/>
      <c r="CM233" s="195"/>
      <c r="CN233" s="195"/>
      <c r="CO233" s="195"/>
      <c r="CP233" s="195"/>
      <c r="CQ233" s="195"/>
      <c r="CR233" s="195"/>
      <c r="CS233" s="195"/>
      <c r="CT233" s="195"/>
      <c r="CU233" s="195"/>
      <c r="CV233" s="195"/>
      <c r="CW233" s="195"/>
      <c r="CX233" s="195"/>
      <c r="CY233" s="195"/>
      <c r="CZ233" s="195"/>
      <c r="DA233" s="195"/>
      <c r="DB233" s="195"/>
      <c r="DC233" s="195"/>
      <c r="DD233" s="195"/>
      <c r="DE233" s="195"/>
      <c r="DF233" s="195"/>
      <c r="DG233" s="195"/>
      <c r="DH233" s="195"/>
      <c r="DI233" s="195"/>
      <c r="DJ233" s="195"/>
      <c r="DK233" s="195"/>
      <c r="DL233" s="195"/>
      <c r="DM233" s="195"/>
      <c r="DN233" s="195"/>
      <c r="DO233" s="195"/>
      <c r="DP233" s="195"/>
      <c r="DQ233" s="195"/>
      <c r="DR233" s="195"/>
      <c r="DS233" s="195"/>
      <c r="DT233" s="195"/>
      <c r="DU233" s="195"/>
      <c r="DV233" s="195"/>
      <c r="DX233" s="195"/>
      <c r="DY233" s="195"/>
      <c r="DZ233" s="195"/>
      <c r="EA233" s="195"/>
    </row>
    <row r="234" spans="2:131" x14ac:dyDescent="0.2">
      <c r="B234" s="195"/>
      <c r="C234" s="195"/>
      <c r="D234" s="195"/>
      <c r="E234" s="195"/>
      <c r="F234" s="195"/>
      <c r="G234" s="195"/>
      <c r="H234" s="195"/>
      <c r="I234" s="195"/>
      <c r="J234" s="195"/>
      <c r="K234" s="195"/>
      <c r="L234" s="195"/>
      <c r="M234" s="195"/>
      <c r="N234" s="195"/>
      <c r="O234" s="195"/>
      <c r="P234" s="195"/>
      <c r="Q234" s="195"/>
      <c r="R234" s="195"/>
      <c r="S234" s="195"/>
      <c r="T234" s="195"/>
      <c r="U234" s="195"/>
      <c r="V234" s="195"/>
      <c r="W234" s="195"/>
      <c r="X234" s="195"/>
      <c r="Y234" s="195"/>
      <c r="Z234" s="195"/>
      <c r="AA234" s="195"/>
      <c r="AB234" s="195"/>
      <c r="AC234" s="195"/>
      <c r="AD234" s="195"/>
      <c r="AE234" s="195"/>
      <c r="AF234" s="195"/>
      <c r="AG234" s="195"/>
      <c r="AH234" s="195"/>
      <c r="AI234" s="195"/>
      <c r="AJ234" s="195"/>
      <c r="AK234" s="195"/>
      <c r="AL234" s="195"/>
      <c r="AM234" s="195"/>
      <c r="AN234" s="195"/>
      <c r="AO234" s="195"/>
      <c r="AP234" s="195"/>
      <c r="AQ234" s="195"/>
      <c r="AR234" s="195"/>
      <c r="AS234" s="195"/>
      <c r="AT234" s="195"/>
      <c r="AU234" s="195"/>
      <c r="AV234" s="195"/>
      <c r="CA234" s="15"/>
      <c r="CB234" s="121"/>
      <c r="CC234" s="195"/>
      <c r="CD234" s="195"/>
      <c r="CE234" s="195"/>
      <c r="CF234" s="195"/>
      <c r="CG234" s="195"/>
      <c r="CH234" s="195"/>
      <c r="CI234" s="195"/>
      <c r="CJ234" s="195"/>
      <c r="CK234" s="195"/>
      <c r="CL234" s="195"/>
      <c r="CM234" s="195"/>
      <c r="CN234" s="195"/>
      <c r="CO234" s="195"/>
      <c r="CP234" s="195"/>
      <c r="CQ234" s="195"/>
      <c r="CR234" s="195"/>
      <c r="CS234" s="195"/>
      <c r="CT234" s="195"/>
      <c r="CU234" s="195"/>
      <c r="CV234" s="195"/>
      <c r="CW234" s="195"/>
      <c r="CX234" s="195"/>
      <c r="CY234" s="195"/>
      <c r="CZ234" s="195"/>
      <c r="DA234" s="195"/>
      <c r="DB234" s="195"/>
      <c r="DC234" s="195"/>
      <c r="DD234" s="195"/>
      <c r="DE234" s="195"/>
      <c r="DF234" s="195"/>
      <c r="DG234" s="195"/>
      <c r="DH234" s="195"/>
      <c r="DI234" s="195"/>
      <c r="DJ234" s="195"/>
      <c r="DK234" s="195"/>
      <c r="DL234" s="195"/>
      <c r="DM234" s="195"/>
      <c r="DN234" s="195"/>
      <c r="DO234" s="195"/>
      <c r="DP234" s="195"/>
      <c r="DQ234" s="195"/>
      <c r="DR234" s="195"/>
      <c r="DS234" s="195"/>
      <c r="DT234" s="195"/>
      <c r="DU234" s="195"/>
      <c r="DV234" s="195"/>
      <c r="DX234" s="195"/>
      <c r="DY234" s="195"/>
      <c r="DZ234" s="195"/>
      <c r="EA234" s="195"/>
    </row>
    <row r="235" spans="2:131" x14ac:dyDescent="0.2">
      <c r="B235" s="195"/>
      <c r="C235" s="195"/>
      <c r="D235" s="195"/>
      <c r="E235" s="195"/>
      <c r="F235" s="195"/>
      <c r="G235" s="195"/>
      <c r="H235" s="195"/>
      <c r="I235" s="195"/>
      <c r="J235" s="195"/>
      <c r="K235" s="195"/>
      <c r="L235" s="195"/>
      <c r="M235" s="195"/>
      <c r="N235" s="195"/>
      <c r="O235" s="195"/>
      <c r="P235" s="195"/>
      <c r="Q235" s="195"/>
      <c r="R235" s="195"/>
      <c r="S235" s="195"/>
      <c r="T235" s="195"/>
      <c r="U235" s="195"/>
      <c r="V235" s="195"/>
      <c r="W235" s="195"/>
      <c r="X235" s="195"/>
      <c r="Y235" s="195"/>
      <c r="Z235" s="195"/>
      <c r="AA235" s="195"/>
      <c r="AB235" s="195"/>
      <c r="AC235" s="195"/>
      <c r="AD235" s="195"/>
      <c r="AE235" s="195"/>
      <c r="AF235" s="195"/>
      <c r="AG235" s="195"/>
      <c r="AH235" s="195"/>
      <c r="AI235" s="195"/>
      <c r="AJ235" s="195"/>
      <c r="AK235" s="195"/>
      <c r="AL235" s="195"/>
      <c r="AM235" s="195"/>
      <c r="AN235" s="195"/>
      <c r="AO235" s="195"/>
      <c r="AP235" s="195"/>
      <c r="AQ235" s="195"/>
      <c r="AR235" s="195"/>
      <c r="AS235" s="195"/>
      <c r="AT235" s="195"/>
      <c r="AU235" s="195"/>
      <c r="AV235" s="195"/>
      <c r="CA235" s="15"/>
      <c r="CB235" s="121"/>
      <c r="CC235" s="195"/>
      <c r="CD235" s="195"/>
      <c r="CE235" s="195"/>
      <c r="CF235" s="195"/>
      <c r="CG235" s="195"/>
      <c r="CH235" s="195"/>
      <c r="CI235" s="195"/>
      <c r="CJ235" s="195"/>
      <c r="CK235" s="195"/>
      <c r="CL235" s="195"/>
      <c r="CM235" s="195"/>
      <c r="CN235" s="195"/>
      <c r="CO235" s="195"/>
      <c r="CP235" s="195"/>
      <c r="CQ235" s="195"/>
      <c r="CR235" s="195"/>
      <c r="CS235" s="195"/>
      <c r="CT235" s="195"/>
      <c r="CU235" s="195"/>
      <c r="CV235" s="195"/>
      <c r="CW235" s="195"/>
      <c r="CX235" s="195"/>
      <c r="CY235" s="195"/>
      <c r="CZ235" s="195"/>
      <c r="DA235" s="195"/>
      <c r="DB235" s="195"/>
      <c r="DC235" s="195"/>
      <c r="DD235" s="195"/>
      <c r="DE235" s="195"/>
      <c r="DF235" s="195"/>
      <c r="DG235" s="195"/>
      <c r="DH235" s="195"/>
      <c r="DI235" s="195"/>
      <c r="DJ235" s="195"/>
      <c r="DK235" s="195"/>
      <c r="DL235" s="195"/>
      <c r="DM235" s="195"/>
      <c r="DN235" s="195"/>
      <c r="DO235" s="195"/>
      <c r="DP235" s="195"/>
      <c r="DQ235" s="195"/>
      <c r="DR235" s="195"/>
      <c r="DS235" s="195"/>
      <c r="DT235" s="195"/>
      <c r="DU235" s="195"/>
      <c r="DV235" s="195"/>
      <c r="DX235" s="195"/>
      <c r="DY235" s="195"/>
      <c r="DZ235" s="195"/>
      <c r="EA235" s="195"/>
    </row>
    <row r="236" spans="2:131" x14ac:dyDescent="0.2">
      <c r="B236" s="195"/>
      <c r="C236" s="195"/>
      <c r="D236" s="195"/>
      <c r="E236" s="195"/>
      <c r="F236" s="195"/>
      <c r="G236" s="195"/>
      <c r="H236" s="195"/>
      <c r="I236" s="195"/>
      <c r="J236" s="195"/>
      <c r="K236" s="195"/>
      <c r="L236" s="195"/>
      <c r="M236" s="195"/>
      <c r="N236" s="195"/>
      <c r="O236" s="195"/>
      <c r="P236" s="195"/>
      <c r="Q236" s="195"/>
      <c r="R236" s="195"/>
      <c r="S236" s="195"/>
      <c r="T236" s="195"/>
      <c r="U236" s="195"/>
      <c r="V236" s="195"/>
      <c r="W236" s="195"/>
      <c r="X236" s="195"/>
      <c r="Y236" s="195"/>
      <c r="Z236" s="195"/>
      <c r="AA236" s="195"/>
      <c r="AB236" s="195"/>
      <c r="AC236" s="195"/>
      <c r="AD236" s="195"/>
      <c r="AE236" s="195"/>
      <c r="AF236" s="195"/>
      <c r="AG236" s="195"/>
      <c r="AH236" s="195"/>
      <c r="AI236" s="195"/>
      <c r="AJ236" s="195"/>
      <c r="AK236" s="195"/>
      <c r="AL236" s="195"/>
      <c r="AM236" s="195"/>
      <c r="AN236" s="195"/>
      <c r="AO236" s="195"/>
      <c r="AP236" s="195"/>
      <c r="AQ236" s="195"/>
      <c r="AR236" s="195"/>
      <c r="AS236" s="195"/>
      <c r="AT236" s="195"/>
      <c r="AU236" s="195"/>
      <c r="AV236" s="195"/>
      <c r="CA236" s="15"/>
      <c r="CB236" s="121"/>
      <c r="CC236" s="195"/>
      <c r="CD236" s="195"/>
      <c r="CE236" s="195"/>
      <c r="CF236" s="195"/>
      <c r="CG236" s="195"/>
      <c r="CH236" s="195"/>
      <c r="CI236" s="195"/>
      <c r="CJ236" s="195"/>
      <c r="CK236" s="195"/>
      <c r="CL236" s="195"/>
      <c r="CM236" s="195"/>
      <c r="CN236" s="195"/>
      <c r="CO236" s="195"/>
      <c r="CP236" s="195"/>
      <c r="CQ236" s="195"/>
      <c r="CR236" s="195"/>
      <c r="CS236" s="195"/>
      <c r="CT236" s="195"/>
      <c r="CU236" s="195"/>
      <c r="CV236" s="195"/>
      <c r="CW236" s="195"/>
      <c r="CX236" s="195"/>
      <c r="CY236" s="195"/>
      <c r="CZ236" s="195"/>
      <c r="DA236" s="195"/>
      <c r="DB236" s="195"/>
      <c r="DC236" s="195"/>
      <c r="DD236" s="195"/>
      <c r="DE236" s="195"/>
      <c r="DF236" s="195"/>
      <c r="DG236" s="195"/>
      <c r="DH236" s="195"/>
      <c r="DI236" s="195"/>
      <c r="DJ236" s="195"/>
      <c r="DK236" s="195"/>
      <c r="DL236" s="195"/>
      <c r="DM236" s="195"/>
      <c r="DN236" s="195"/>
      <c r="DO236" s="195"/>
      <c r="DP236" s="195"/>
      <c r="DQ236" s="195"/>
      <c r="DR236" s="195"/>
      <c r="DS236" s="195"/>
      <c r="DT236" s="195"/>
      <c r="DU236" s="195"/>
      <c r="DV236" s="195"/>
      <c r="DX236" s="195"/>
      <c r="DY236" s="195"/>
      <c r="DZ236" s="195"/>
      <c r="EA236" s="195"/>
    </row>
    <row r="237" spans="2:131" x14ac:dyDescent="0.2">
      <c r="B237" s="195"/>
      <c r="C237" s="195"/>
      <c r="D237" s="195"/>
      <c r="E237" s="195"/>
      <c r="F237" s="195"/>
      <c r="G237" s="195"/>
      <c r="H237" s="195"/>
      <c r="I237" s="195"/>
      <c r="J237" s="195"/>
      <c r="K237" s="195"/>
      <c r="L237" s="195"/>
      <c r="M237" s="195"/>
      <c r="N237" s="195"/>
      <c r="O237" s="195"/>
      <c r="P237" s="195"/>
      <c r="Q237" s="195"/>
      <c r="R237" s="195"/>
      <c r="S237" s="195"/>
      <c r="T237" s="195"/>
      <c r="U237" s="195"/>
      <c r="V237" s="195"/>
      <c r="W237" s="195"/>
      <c r="X237" s="195"/>
      <c r="Y237" s="195"/>
      <c r="Z237" s="195"/>
      <c r="AA237" s="195"/>
      <c r="AB237" s="195"/>
      <c r="AC237" s="195"/>
      <c r="AD237" s="195"/>
      <c r="AE237" s="195"/>
      <c r="AF237" s="195"/>
      <c r="AG237" s="195"/>
      <c r="AH237" s="195"/>
      <c r="AI237" s="195"/>
      <c r="AJ237" s="195"/>
      <c r="AK237" s="195"/>
      <c r="AL237" s="195"/>
      <c r="AM237" s="195"/>
      <c r="AN237" s="195"/>
      <c r="AO237" s="195"/>
      <c r="AP237" s="195"/>
      <c r="AQ237" s="195"/>
      <c r="AR237" s="195"/>
      <c r="AS237" s="195"/>
      <c r="AT237" s="195"/>
      <c r="AU237" s="195"/>
      <c r="AV237" s="195"/>
      <c r="CA237" s="15"/>
      <c r="CB237" s="121"/>
      <c r="CC237" s="195"/>
      <c r="CD237" s="195"/>
      <c r="CE237" s="195"/>
      <c r="CF237" s="195"/>
      <c r="CG237" s="195"/>
      <c r="CH237" s="195"/>
      <c r="CI237" s="195"/>
      <c r="CJ237" s="195"/>
      <c r="CK237" s="195"/>
      <c r="CL237" s="195"/>
      <c r="CM237" s="195"/>
      <c r="CN237" s="195"/>
      <c r="CO237" s="195"/>
      <c r="CP237" s="195"/>
      <c r="CQ237" s="195"/>
      <c r="CR237" s="195"/>
      <c r="CS237" s="195"/>
      <c r="CT237" s="195"/>
      <c r="CU237" s="195"/>
      <c r="CV237" s="195"/>
      <c r="CW237" s="195"/>
      <c r="CX237" s="195"/>
      <c r="CY237" s="195"/>
      <c r="CZ237" s="195"/>
      <c r="DA237" s="195"/>
      <c r="DB237" s="195"/>
      <c r="DC237" s="195"/>
      <c r="DD237" s="195"/>
      <c r="DE237" s="195"/>
      <c r="DF237" s="195"/>
      <c r="DG237" s="195"/>
      <c r="DH237" s="195"/>
      <c r="DI237" s="195"/>
      <c r="DJ237" s="195"/>
      <c r="DK237" s="195"/>
      <c r="DL237" s="195"/>
      <c r="DM237" s="195"/>
      <c r="DN237" s="195"/>
      <c r="DO237" s="195"/>
      <c r="DP237" s="195"/>
      <c r="DQ237" s="195"/>
      <c r="DR237" s="195"/>
      <c r="DS237" s="195"/>
      <c r="DT237" s="195"/>
      <c r="DU237" s="195"/>
      <c r="DV237" s="195"/>
      <c r="DX237" s="195"/>
      <c r="DY237" s="195"/>
      <c r="DZ237" s="195"/>
      <c r="EA237" s="195"/>
    </row>
    <row r="238" spans="2:131" x14ac:dyDescent="0.2">
      <c r="B238" s="195"/>
      <c r="C238" s="195"/>
      <c r="D238" s="195"/>
      <c r="E238" s="195"/>
      <c r="F238" s="195"/>
      <c r="G238" s="195"/>
      <c r="H238" s="195"/>
      <c r="I238" s="195"/>
      <c r="J238" s="195"/>
      <c r="K238" s="195"/>
      <c r="L238" s="195"/>
      <c r="M238" s="195"/>
      <c r="N238" s="195"/>
      <c r="O238" s="195"/>
      <c r="P238" s="195"/>
      <c r="Q238" s="195"/>
      <c r="R238" s="195"/>
      <c r="S238" s="195"/>
      <c r="T238" s="195"/>
      <c r="U238" s="195"/>
      <c r="V238" s="195"/>
      <c r="W238" s="195"/>
      <c r="X238" s="195"/>
      <c r="Y238" s="195"/>
      <c r="Z238" s="195"/>
      <c r="AA238" s="195"/>
      <c r="AB238" s="195"/>
      <c r="AC238" s="195"/>
      <c r="AD238" s="195"/>
      <c r="AE238" s="195"/>
      <c r="AF238" s="195"/>
      <c r="AG238" s="195"/>
      <c r="AH238" s="195"/>
      <c r="AI238" s="195"/>
      <c r="AJ238" s="195"/>
      <c r="AK238" s="195"/>
      <c r="AL238" s="195"/>
      <c r="AM238" s="195"/>
      <c r="AN238" s="195"/>
      <c r="AO238" s="195"/>
      <c r="AP238" s="195"/>
      <c r="AQ238" s="195"/>
      <c r="AR238" s="195"/>
      <c r="AS238" s="195"/>
      <c r="AT238" s="195"/>
      <c r="AU238" s="195"/>
      <c r="AV238" s="195"/>
      <c r="CA238" s="15"/>
      <c r="CB238" s="121"/>
      <c r="CC238" s="195"/>
      <c r="CD238" s="195"/>
      <c r="CE238" s="195"/>
      <c r="CF238" s="195"/>
      <c r="CG238" s="195"/>
      <c r="CH238" s="195"/>
      <c r="CI238" s="195"/>
      <c r="CJ238" s="195"/>
      <c r="CK238" s="195"/>
      <c r="CL238" s="195"/>
      <c r="CM238" s="195"/>
      <c r="CN238" s="195"/>
      <c r="CO238" s="195"/>
      <c r="CP238" s="195"/>
      <c r="CQ238" s="195"/>
      <c r="CR238" s="195"/>
      <c r="CS238" s="195"/>
      <c r="CT238" s="195"/>
      <c r="CU238" s="195"/>
      <c r="CV238" s="195"/>
      <c r="CW238" s="195"/>
      <c r="CX238" s="195"/>
      <c r="CY238" s="195"/>
      <c r="CZ238" s="195"/>
      <c r="DA238" s="195"/>
      <c r="DB238" s="195"/>
      <c r="DC238" s="195"/>
      <c r="DD238" s="195"/>
      <c r="DE238" s="195"/>
      <c r="DF238" s="195"/>
      <c r="DG238" s="195"/>
      <c r="DH238" s="195"/>
      <c r="DI238" s="195"/>
      <c r="DJ238" s="195"/>
      <c r="DK238" s="195"/>
      <c r="DL238" s="195"/>
      <c r="DM238" s="195"/>
      <c r="DN238" s="195"/>
      <c r="DO238" s="195"/>
      <c r="DP238" s="195"/>
      <c r="DQ238" s="195"/>
      <c r="DR238" s="195"/>
      <c r="DS238" s="195"/>
      <c r="DT238" s="195"/>
      <c r="DU238" s="195"/>
      <c r="DV238" s="195"/>
      <c r="DX238" s="195"/>
      <c r="DY238" s="195"/>
      <c r="DZ238" s="195"/>
      <c r="EA238" s="195"/>
    </row>
    <row r="239" spans="2:131" x14ac:dyDescent="0.2">
      <c r="B239" s="195"/>
      <c r="C239" s="195"/>
      <c r="D239" s="195"/>
      <c r="E239" s="195"/>
      <c r="F239" s="195"/>
      <c r="G239" s="195"/>
      <c r="H239" s="195"/>
      <c r="I239" s="195"/>
      <c r="J239" s="195"/>
      <c r="K239" s="195"/>
      <c r="L239" s="195"/>
      <c r="M239" s="195"/>
      <c r="N239" s="195"/>
      <c r="O239" s="195"/>
      <c r="P239" s="195"/>
      <c r="Q239" s="195"/>
      <c r="R239" s="195"/>
      <c r="S239" s="195"/>
      <c r="T239" s="195"/>
      <c r="U239" s="195"/>
      <c r="V239" s="195"/>
      <c r="W239" s="195"/>
      <c r="X239" s="195"/>
      <c r="Y239" s="195"/>
      <c r="Z239" s="195"/>
      <c r="AA239" s="195"/>
      <c r="AB239" s="195"/>
      <c r="AC239" s="195"/>
      <c r="AD239" s="195"/>
      <c r="AE239" s="195"/>
      <c r="AF239" s="195"/>
      <c r="AG239" s="195"/>
      <c r="AH239" s="195"/>
      <c r="AI239" s="195"/>
      <c r="AJ239" s="195"/>
      <c r="AK239" s="195"/>
      <c r="AL239" s="195"/>
      <c r="AM239" s="195"/>
      <c r="AN239" s="195"/>
      <c r="AO239" s="195"/>
      <c r="AP239" s="195"/>
      <c r="AQ239" s="195"/>
      <c r="AR239" s="195"/>
      <c r="AS239" s="195"/>
      <c r="AT239" s="195"/>
      <c r="AU239" s="195"/>
      <c r="AV239" s="195"/>
      <c r="CA239" s="15"/>
      <c r="CB239" s="121"/>
      <c r="CC239" s="195"/>
      <c r="CD239" s="195"/>
      <c r="CE239" s="195"/>
      <c r="CF239" s="195"/>
      <c r="CG239" s="195"/>
      <c r="CH239" s="195"/>
      <c r="CI239" s="195"/>
      <c r="CJ239" s="195"/>
      <c r="CK239" s="195"/>
      <c r="CL239" s="195"/>
      <c r="CM239" s="195"/>
      <c r="CN239" s="195"/>
      <c r="CO239" s="195"/>
      <c r="CP239" s="195"/>
      <c r="CQ239" s="195"/>
      <c r="CR239" s="195"/>
      <c r="CS239" s="195"/>
      <c r="CT239" s="195"/>
      <c r="CU239" s="195"/>
      <c r="CV239" s="195"/>
      <c r="CW239" s="195"/>
      <c r="CX239" s="195"/>
      <c r="CY239" s="195"/>
      <c r="CZ239" s="195"/>
      <c r="DA239" s="195"/>
      <c r="DB239" s="195"/>
      <c r="DC239" s="195"/>
      <c r="DD239" s="195"/>
      <c r="DE239" s="195"/>
      <c r="DF239" s="195"/>
      <c r="DG239" s="195"/>
      <c r="DH239" s="195"/>
      <c r="DI239" s="195"/>
      <c r="DJ239" s="195"/>
      <c r="DK239" s="195"/>
      <c r="DL239" s="195"/>
      <c r="DM239" s="195"/>
      <c r="DN239" s="195"/>
      <c r="DO239" s="195"/>
      <c r="DP239" s="195"/>
      <c r="DQ239" s="195"/>
      <c r="DR239" s="195"/>
      <c r="DS239" s="195"/>
      <c r="DT239" s="195"/>
      <c r="DU239" s="195"/>
      <c r="DV239" s="195"/>
      <c r="DX239" s="195"/>
      <c r="DY239" s="195"/>
      <c r="DZ239" s="195"/>
      <c r="EA239" s="195"/>
    </row>
    <row r="240" spans="2:131" x14ac:dyDescent="0.2">
      <c r="B240" s="195"/>
      <c r="C240" s="195"/>
      <c r="D240" s="195"/>
      <c r="E240" s="195"/>
      <c r="F240" s="195"/>
      <c r="G240" s="195"/>
      <c r="H240" s="195"/>
      <c r="I240" s="195"/>
      <c r="J240" s="195"/>
      <c r="K240" s="195"/>
      <c r="L240" s="195"/>
      <c r="M240" s="195"/>
      <c r="N240" s="195"/>
      <c r="O240" s="195"/>
      <c r="P240" s="195"/>
      <c r="Q240" s="195"/>
      <c r="R240" s="195"/>
      <c r="S240" s="195"/>
      <c r="T240" s="195"/>
      <c r="U240" s="195"/>
      <c r="V240" s="195"/>
      <c r="W240" s="195"/>
      <c r="X240" s="195"/>
      <c r="Y240" s="195"/>
      <c r="Z240" s="195"/>
      <c r="AA240" s="195"/>
      <c r="AB240" s="195"/>
      <c r="AC240" s="195"/>
      <c r="AD240" s="195"/>
      <c r="AE240" s="195"/>
      <c r="AF240" s="195"/>
      <c r="AG240" s="195"/>
      <c r="AH240" s="195"/>
      <c r="AI240" s="195"/>
      <c r="AJ240" s="195"/>
      <c r="AK240" s="195"/>
      <c r="AL240" s="195"/>
      <c r="AM240" s="195"/>
      <c r="AN240" s="195"/>
      <c r="AO240" s="195"/>
      <c r="AP240" s="195"/>
      <c r="AQ240" s="195"/>
      <c r="AR240" s="195"/>
      <c r="AS240" s="195"/>
      <c r="AT240" s="195"/>
      <c r="AU240" s="195"/>
      <c r="AV240" s="195"/>
      <c r="CA240" s="15"/>
      <c r="CB240" s="121"/>
      <c r="CC240" s="195"/>
      <c r="CD240" s="195"/>
      <c r="CE240" s="195"/>
      <c r="CF240" s="195"/>
      <c r="CG240" s="195"/>
      <c r="CH240" s="195"/>
      <c r="CI240" s="195"/>
      <c r="CJ240" s="195"/>
      <c r="CK240" s="195"/>
      <c r="CL240" s="195"/>
      <c r="CM240" s="195"/>
      <c r="CN240" s="195"/>
      <c r="CO240" s="195"/>
      <c r="CP240" s="195"/>
      <c r="CQ240" s="195"/>
      <c r="CR240" s="195"/>
      <c r="CS240" s="195"/>
      <c r="CT240" s="195"/>
      <c r="CU240" s="195"/>
      <c r="CV240" s="195"/>
      <c r="CW240" s="195"/>
      <c r="CX240" s="195"/>
      <c r="CY240" s="195"/>
      <c r="CZ240" s="195"/>
      <c r="DA240" s="195"/>
      <c r="DB240" s="195"/>
      <c r="DC240" s="195"/>
      <c r="DD240" s="195"/>
      <c r="DE240" s="195"/>
      <c r="DF240" s="195"/>
      <c r="DG240" s="195"/>
      <c r="DH240" s="195"/>
      <c r="DI240" s="195"/>
      <c r="DJ240" s="195"/>
      <c r="DK240" s="195"/>
      <c r="DL240" s="195"/>
      <c r="DM240" s="195"/>
      <c r="DN240" s="195"/>
      <c r="DO240" s="195"/>
      <c r="DP240" s="195"/>
      <c r="DQ240" s="195"/>
      <c r="DR240" s="195"/>
      <c r="DS240" s="195"/>
      <c r="DT240" s="195"/>
      <c r="DU240" s="195"/>
      <c r="DV240" s="195"/>
      <c r="DX240" s="195"/>
      <c r="DY240" s="195"/>
      <c r="DZ240" s="195"/>
      <c r="EA240" s="195"/>
    </row>
    <row r="241" spans="2:131" x14ac:dyDescent="0.2">
      <c r="B241" s="195"/>
      <c r="C241" s="195"/>
      <c r="D241" s="195"/>
      <c r="E241" s="195"/>
      <c r="F241" s="195"/>
      <c r="G241" s="195"/>
      <c r="H241" s="195"/>
      <c r="I241" s="195"/>
      <c r="J241" s="195"/>
      <c r="K241" s="195"/>
      <c r="L241" s="195"/>
      <c r="M241" s="195"/>
      <c r="N241" s="195"/>
      <c r="O241" s="195"/>
      <c r="P241" s="195"/>
      <c r="Q241" s="195"/>
      <c r="R241" s="195"/>
      <c r="S241" s="195"/>
      <c r="T241" s="195"/>
      <c r="U241" s="195"/>
      <c r="V241" s="195"/>
      <c r="W241" s="195"/>
      <c r="X241" s="195"/>
      <c r="Y241" s="195"/>
      <c r="Z241" s="195"/>
      <c r="AA241" s="195"/>
      <c r="AB241" s="195"/>
      <c r="AC241" s="195"/>
      <c r="AD241" s="195"/>
      <c r="AE241" s="195"/>
      <c r="AF241" s="195"/>
      <c r="AG241" s="195"/>
      <c r="AH241" s="195"/>
      <c r="AI241" s="195"/>
      <c r="AJ241" s="195"/>
      <c r="AK241" s="195"/>
      <c r="AL241" s="195"/>
      <c r="AM241" s="195"/>
      <c r="AN241" s="195"/>
      <c r="AO241" s="195"/>
      <c r="AP241" s="195"/>
      <c r="AQ241" s="195"/>
      <c r="AR241" s="195"/>
      <c r="AS241" s="195"/>
      <c r="AT241" s="195"/>
      <c r="AU241" s="195"/>
      <c r="AV241" s="195"/>
      <c r="CA241" s="15"/>
      <c r="CB241" s="121"/>
      <c r="CC241" s="195"/>
      <c r="CD241" s="195"/>
      <c r="CE241" s="195"/>
      <c r="CF241" s="195"/>
      <c r="CG241" s="195"/>
      <c r="CH241" s="195"/>
      <c r="CI241" s="195"/>
      <c r="CJ241" s="195"/>
      <c r="CK241" s="195"/>
      <c r="CL241" s="195"/>
      <c r="CM241" s="195"/>
      <c r="CN241" s="195"/>
      <c r="CO241" s="195"/>
      <c r="CP241" s="195"/>
      <c r="CQ241" s="195"/>
      <c r="CR241" s="195"/>
      <c r="CS241" s="195"/>
      <c r="CT241" s="195"/>
      <c r="CU241" s="195"/>
      <c r="CV241" s="195"/>
      <c r="CW241" s="195"/>
      <c r="CX241" s="195"/>
      <c r="CY241" s="195"/>
      <c r="CZ241" s="195"/>
      <c r="DA241" s="195"/>
      <c r="DB241" s="195"/>
      <c r="DC241" s="195"/>
      <c r="DD241" s="195"/>
      <c r="DE241" s="195"/>
      <c r="DF241" s="195"/>
      <c r="DG241" s="195"/>
      <c r="DH241" s="195"/>
      <c r="DI241" s="195"/>
      <c r="DJ241" s="195"/>
      <c r="DK241" s="195"/>
      <c r="DL241" s="195"/>
      <c r="DM241" s="195"/>
      <c r="DN241" s="195"/>
      <c r="DO241" s="195"/>
      <c r="DP241" s="195"/>
      <c r="DQ241" s="195"/>
      <c r="DR241" s="195"/>
      <c r="DS241" s="195"/>
      <c r="DT241" s="195"/>
      <c r="DU241" s="195"/>
      <c r="DV241" s="195"/>
      <c r="DX241" s="195"/>
      <c r="DY241" s="195"/>
      <c r="DZ241" s="195"/>
      <c r="EA241" s="195"/>
    </row>
    <row r="242" spans="2:131" x14ac:dyDescent="0.2">
      <c r="B242" s="195"/>
      <c r="C242" s="195"/>
      <c r="D242" s="195"/>
      <c r="E242" s="195"/>
      <c r="F242" s="195"/>
      <c r="G242" s="195"/>
      <c r="H242" s="195"/>
      <c r="I242" s="195"/>
      <c r="J242" s="195"/>
      <c r="K242" s="195"/>
      <c r="L242" s="195"/>
      <c r="M242" s="195"/>
      <c r="N242" s="195"/>
      <c r="O242" s="195"/>
      <c r="P242" s="195"/>
      <c r="Q242" s="195"/>
      <c r="R242" s="195"/>
      <c r="S242" s="195"/>
      <c r="T242" s="195"/>
      <c r="U242" s="195"/>
      <c r="V242" s="195"/>
      <c r="W242" s="195"/>
      <c r="X242" s="195"/>
      <c r="Y242" s="195"/>
      <c r="Z242" s="195"/>
      <c r="AA242" s="195"/>
      <c r="AB242" s="195"/>
      <c r="AC242" s="195"/>
      <c r="AD242" s="195"/>
      <c r="AE242" s="195"/>
      <c r="AF242" s="195"/>
      <c r="AG242" s="195"/>
      <c r="AH242" s="195"/>
      <c r="AI242" s="195"/>
      <c r="AJ242" s="195"/>
      <c r="AK242" s="195"/>
      <c r="AL242" s="195"/>
      <c r="AM242" s="195"/>
      <c r="AN242" s="195"/>
      <c r="AO242" s="195"/>
      <c r="AP242" s="195"/>
      <c r="AQ242" s="195"/>
      <c r="AR242" s="195"/>
      <c r="AS242" s="195"/>
      <c r="AT242" s="195"/>
      <c r="AU242" s="195"/>
      <c r="AV242" s="195"/>
      <c r="CA242" s="15"/>
      <c r="CB242" s="121"/>
      <c r="CC242" s="195"/>
      <c r="CD242" s="195"/>
      <c r="CE242" s="195"/>
      <c r="CF242" s="195"/>
      <c r="CG242" s="195"/>
      <c r="CH242" s="195"/>
      <c r="CI242" s="195"/>
      <c r="CJ242" s="195"/>
      <c r="CK242" s="195"/>
      <c r="CL242" s="195"/>
      <c r="CM242" s="195"/>
      <c r="CN242" s="195"/>
      <c r="CO242" s="195"/>
      <c r="CP242" s="195"/>
      <c r="CQ242" s="195"/>
      <c r="CR242" s="195"/>
      <c r="CS242" s="195"/>
      <c r="CT242" s="195"/>
      <c r="CU242" s="195"/>
      <c r="CV242" s="195"/>
      <c r="CW242" s="195"/>
      <c r="CX242" s="195"/>
      <c r="CY242" s="195"/>
      <c r="CZ242" s="195"/>
      <c r="DA242" s="195"/>
      <c r="DB242" s="195"/>
      <c r="DC242" s="195"/>
      <c r="DD242" s="195"/>
      <c r="DE242" s="195"/>
      <c r="DF242" s="195"/>
      <c r="DG242" s="195"/>
      <c r="DH242" s="195"/>
      <c r="DI242" s="195"/>
      <c r="DJ242" s="195"/>
      <c r="DK242" s="195"/>
      <c r="DL242" s="195"/>
      <c r="DM242" s="195"/>
      <c r="DN242" s="195"/>
      <c r="DO242" s="195"/>
      <c r="DP242" s="195"/>
      <c r="DQ242" s="195"/>
      <c r="DR242" s="195"/>
      <c r="DS242" s="195"/>
      <c r="DT242" s="195"/>
      <c r="DU242" s="195"/>
      <c r="DV242" s="195"/>
      <c r="DX242" s="195"/>
      <c r="DY242" s="195"/>
      <c r="DZ242" s="195"/>
      <c r="EA242" s="195"/>
    </row>
    <row r="243" spans="2:131" x14ac:dyDescent="0.2">
      <c r="B243" s="195"/>
      <c r="C243" s="195"/>
      <c r="D243" s="195"/>
      <c r="E243" s="195"/>
      <c r="F243" s="195"/>
      <c r="G243" s="195"/>
      <c r="H243" s="195"/>
      <c r="I243" s="195"/>
      <c r="J243" s="195"/>
      <c r="K243" s="195"/>
      <c r="L243" s="195"/>
      <c r="M243" s="195"/>
      <c r="N243" s="195"/>
      <c r="O243" s="195"/>
      <c r="P243" s="195"/>
      <c r="Q243" s="195"/>
      <c r="R243" s="195"/>
      <c r="S243" s="195"/>
      <c r="T243" s="195"/>
      <c r="U243" s="195"/>
      <c r="V243" s="195"/>
      <c r="W243" s="195"/>
      <c r="X243" s="195"/>
      <c r="Y243" s="195"/>
      <c r="Z243" s="195"/>
      <c r="AA243" s="195"/>
      <c r="AB243" s="195"/>
      <c r="AC243" s="195"/>
      <c r="AD243" s="195"/>
      <c r="AE243" s="195"/>
      <c r="AF243" s="195"/>
      <c r="AG243" s="195"/>
      <c r="AH243" s="195"/>
      <c r="AI243" s="195"/>
      <c r="AJ243" s="195"/>
      <c r="AK243" s="195"/>
      <c r="AL243" s="195"/>
      <c r="AM243" s="195"/>
      <c r="AN243" s="195"/>
      <c r="AO243" s="195"/>
      <c r="AP243" s="195"/>
      <c r="AQ243" s="195"/>
      <c r="AR243" s="195"/>
      <c r="AS243" s="195"/>
      <c r="AT243" s="195"/>
      <c r="AU243" s="195"/>
      <c r="AV243" s="195"/>
      <c r="CA243" s="15"/>
      <c r="CB243" s="121"/>
      <c r="CC243" s="195"/>
      <c r="CD243" s="195"/>
      <c r="CE243" s="195"/>
      <c r="CF243" s="195"/>
      <c r="CG243" s="195"/>
      <c r="CH243" s="195"/>
      <c r="CI243" s="195"/>
      <c r="CJ243" s="195"/>
      <c r="CK243" s="195"/>
      <c r="CL243" s="195"/>
      <c r="CM243" s="195"/>
      <c r="CN243" s="195"/>
      <c r="CO243" s="195"/>
      <c r="CP243" s="195"/>
      <c r="CQ243" s="195"/>
      <c r="CR243" s="195"/>
      <c r="CS243" s="195"/>
      <c r="CT243" s="195"/>
      <c r="CU243" s="195"/>
      <c r="CV243" s="195"/>
      <c r="CW243" s="195"/>
      <c r="CX243" s="195"/>
      <c r="CY243" s="195"/>
      <c r="CZ243" s="195"/>
      <c r="DA243" s="195"/>
      <c r="DB243" s="195"/>
      <c r="DC243" s="195"/>
      <c r="DD243" s="195"/>
      <c r="DE243" s="195"/>
      <c r="DF243" s="195"/>
      <c r="DG243" s="195"/>
      <c r="DH243" s="195"/>
      <c r="DI243" s="195"/>
      <c r="DJ243" s="195"/>
      <c r="DK243" s="195"/>
      <c r="DL243" s="195"/>
      <c r="DM243" s="195"/>
      <c r="DN243" s="195"/>
      <c r="DO243" s="195"/>
      <c r="DP243" s="195"/>
      <c r="DQ243" s="195"/>
      <c r="DR243" s="195"/>
      <c r="DS243" s="195"/>
      <c r="DT243" s="195"/>
      <c r="DU243" s="195"/>
      <c r="DV243" s="195"/>
      <c r="DX243" s="195"/>
      <c r="DY243" s="195"/>
      <c r="DZ243" s="195"/>
      <c r="EA243" s="195"/>
    </row>
    <row r="244" spans="2:131" x14ac:dyDescent="0.2">
      <c r="B244" s="195"/>
      <c r="C244" s="195"/>
      <c r="D244" s="195"/>
      <c r="E244" s="195"/>
      <c r="F244" s="195"/>
      <c r="G244" s="195"/>
      <c r="H244" s="195"/>
      <c r="I244" s="195"/>
      <c r="J244" s="195"/>
      <c r="K244" s="195"/>
      <c r="L244" s="195"/>
      <c r="M244" s="195"/>
      <c r="N244" s="195"/>
      <c r="O244" s="195"/>
      <c r="P244" s="195"/>
      <c r="Q244" s="195"/>
      <c r="R244" s="195"/>
      <c r="S244" s="195"/>
      <c r="T244" s="195"/>
      <c r="U244" s="195"/>
      <c r="V244" s="195"/>
      <c r="W244" s="195"/>
      <c r="X244" s="195"/>
      <c r="Y244" s="195"/>
      <c r="Z244" s="195"/>
      <c r="AA244" s="195"/>
      <c r="AB244" s="195"/>
      <c r="AC244" s="195"/>
      <c r="AD244" s="195"/>
      <c r="AE244" s="195"/>
      <c r="AF244" s="195"/>
      <c r="AG244" s="195"/>
      <c r="AH244" s="195"/>
      <c r="AI244" s="195"/>
      <c r="AJ244" s="195"/>
      <c r="AK244" s="195"/>
      <c r="AL244" s="195"/>
      <c r="AM244" s="195"/>
      <c r="AN244" s="195"/>
      <c r="AO244" s="195"/>
      <c r="AP244" s="195"/>
      <c r="AQ244" s="195"/>
      <c r="AR244" s="195"/>
      <c r="AS244" s="195"/>
      <c r="AT244" s="195"/>
      <c r="AU244" s="195"/>
      <c r="AV244" s="195"/>
      <c r="CA244" s="15"/>
      <c r="CB244" s="121"/>
      <c r="CC244" s="195"/>
      <c r="CD244" s="195"/>
      <c r="CE244" s="195"/>
      <c r="CF244" s="195"/>
      <c r="CG244" s="195"/>
      <c r="CH244" s="195"/>
      <c r="CI244" s="195"/>
      <c r="CJ244" s="195"/>
      <c r="CK244" s="195"/>
      <c r="CL244" s="195"/>
      <c r="CM244" s="195"/>
      <c r="CN244" s="195"/>
      <c r="CO244" s="195"/>
      <c r="CP244" s="195"/>
      <c r="CQ244" s="195"/>
      <c r="CR244" s="195"/>
      <c r="CS244" s="195"/>
      <c r="CT244" s="195"/>
      <c r="CU244" s="195"/>
      <c r="CV244" s="195"/>
      <c r="CW244" s="195"/>
      <c r="CX244" s="195"/>
      <c r="CY244" s="195"/>
      <c r="CZ244" s="195"/>
      <c r="DA244" s="195"/>
      <c r="DB244" s="195"/>
      <c r="DC244" s="195"/>
      <c r="DD244" s="195"/>
      <c r="DE244" s="195"/>
      <c r="DF244" s="195"/>
      <c r="DG244" s="195"/>
      <c r="DH244" s="195"/>
      <c r="DI244" s="195"/>
      <c r="DJ244" s="195"/>
      <c r="DK244" s="195"/>
      <c r="DL244" s="195"/>
      <c r="DM244" s="195"/>
      <c r="DN244" s="195"/>
      <c r="DO244" s="195"/>
      <c r="DP244" s="195"/>
      <c r="DQ244" s="195"/>
      <c r="DR244" s="195"/>
      <c r="DS244" s="195"/>
      <c r="DT244" s="195"/>
      <c r="DU244" s="195"/>
      <c r="DV244" s="195"/>
      <c r="DX244" s="195"/>
      <c r="DY244" s="195"/>
      <c r="DZ244" s="195"/>
      <c r="EA244" s="195"/>
    </row>
    <row r="245" spans="2:131" x14ac:dyDescent="0.2">
      <c r="B245" s="195"/>
      <c r="C245" s="195"/>
      <c r="D245" s="195"/>
      <c r="E245" s="195"/>
      <c r="F245" s="195"/>
      <c r="G245" s="195"/>
      <c r="H245" s="195"/>
      <c r="I245" s="195"/>
      <c r="J245" s="195"/>
      <c r="K245" s="195"/>
      <c r="L245" s="195"/>
      <c r="M245" s="195"/>
      <c r="N245" s="195"/>
      <c r="O245" s="195"/>
      <c r="P245" s="195"/>
      <c r="Q245" s="195"/>
      <c r="R245" s="195"/>
      <c r="S245" s="195"/>
      <c r="T245" s="195"/>
      <c r="U245" s="195"/>
      <c r="V245" s="195"/>
      <c r="W245" s="195"/>
      <c r="X245" s="195"/>
      <c r="Y245" s="195"/>
      <c r="Z245" s="195"/>
      <c r="AA245" s="195"/>
      <c r="AB245" s="195"/>
      <c r="AC245" s="195"/>
      <c r="AD245" s="195"/>
      <c r="AE245" s="195"/>
      <c r="AF245" s="195"/>
      <c r="AG245" s="195"/>
      <c r="AH245" s="195"/>
      <c r="AI245" s="195"/>
      <c r="AJ245" s="195"/>
      <c r="AK245" s="195"/>
      <c r="AL245" s="195"/>
      <c r="AM245" s="195"/>
      <c r="AN245" s="195"/>
      <c r="AO245" s="195"/>
      <c r="AP245" s="195"/>
      <c r="AQ245" s="195"/>
      <c r="AR245" s="195"/>
      <c r="AS245" s="195"/>
      <c r="AT245" s="195"/>
      <c r="AU245" s="195"/>
      <c r="AV245" s="195"/>
      <c r="CA245" s="15"/>
      <c r="CB245" s="121"/>
      <c r="CC245" s="195"/>
      <c r="CD245" s="195"/>
      <c r="CE245" s="195"/>
      <c r="CF245" s="195"/>
      <c r="CG245" s="195"/>
      <c r="CH245" s="195"/>
      <c r="CI245" s="195"/>
      <c r="CJ245" s="195"/>
      <c r="CK245" s="195"/>
      <c r="CL245" s="195"/>
      <c r="CM245" s="195"/>
      <c r="CN245" s="195"/>
      <c r="CO245" s="195"/>
      <c r="CP245" s="195"/>
      <c r="CQ245" s="195"/>
      <c r="CR245" s="195"/>
      <c r="CS245" s="195"/>
      <c r="CT245" s="195"/>
      <c r="CU245" s="195"/>
      <c r="CV245" s="195"/>
      <c r="CW245" s="195"/>
      <c r="CX245" s="195"/>
      <c r="CY245" s="195"/>
      <c r="CZ245" s="195"/>
      <c r="DA245" s="195"/>
      <c r="DB245" s="195"/>
      <c r="DC245" s="195"/>
      <c r="DD245" s="195"/>
      <c r="DE245" s="195"/>
      <c r="DF245" s="195"/>
      <c r="DG245" s="195"/>
      <c r="DH245" s="195"/>
      <c r="DI245" s="195"/>
      <c r="DJ245" s="195"/>
      <c r="DK245" s="195"/>
      <c r="DL245" s="195"/>
      <c r="DM245" s="195"/>
      <c r="DN245" s="195"/>
      <c r="DO245" s="195"/>
      <c r="DP245" s="195"/>
      <c r="DQ245" s="195"/>
      <c r="DR245" s="195"/>
      <c r="DS245" s="195"/>
      <c r="DT245" s="195"/>
      <c r="DU245" s="195"/>
      <c r="DV245" s="195"/>
      <c r="DX245" s="195"/>
      <c r="DY245" s="195"/>
      <c r="DZ245" s="195"/>
      <c r="EA245" s="195"/>
    </row>
    <row r="246" spans="2:131" x14ac:dyDescent="0.2">
      <c r="B246" s="195"/>
      <c r="C246" s="195"/>
      <c r="D246" s="195"/>
      <c r="E246" s="195"/>
      <c r="F246" s="195"/>
      <c r="G246" s="195"/>
      <c r="H246" s="195"/>
      <c r="I246" s="195"/>
      <c r="J246" s="195"/>
      <c r="K246" s="195"/>
      <c r="L246" s="195"/>
      <c r="M246" s="195"/>
      <c r="N246" s="195"/>
      <c r="O246" s="195"/>
      <c r="P246" s="195"/>
      <c r="Q246" s="195"/>
      <c r="R246" s="195"/>
      <c r="S246" s="195"/>
      <c r="T246" s="195"/>
      <c r="U246" s="195"/>
      <c r="V246" s="195"/>
      <c r="W246" s="195"/>
      <c r="X246" s="195"/>
      <c r="Y246" s="195"/>
      <c r="Z246" s="195"/>
      <c r="AA246" s="195"/>
      <c r="AB246" s="195"/>
      <c r="AC246" s="195"/>
      <c r="AD246" s="195"/>
      <c r="AE246" s="195"/>
      <c r="AF246" s="195"/>
      <c r="AG246" s="195"/>
      <c r="AH246" s="195"/>
      <c r="AI246" s="195"/>
      <c r="AJ246" s="195"/>
      <c r="AK246" s="195"/>
      <c r="AL246" s="195"/>
      <c r="AM246" s="195"/>
      <c r="AN246" s="195"/>
      <c r="AO246" s="195"/>
      <c r="AP246" s="195"/>
      <c r="AQ246" s="195"/>
      <c r="AR246" s="195"/>
      <c r="AS246" s="195"/>
      <c r="AT246" s="195"/>
      <c r="AU246" s="195"/>
      <c r="AV246" s="195"/>
      <c r="CA246" s="15"/>
      <c r="CB246" s="121"/>
      <c r="CC246" s="195"/>
      <c r="CD246" s="195"/>
      <c r="CE246" s="195"/>
      <c r="CF246" s="195"/>
      <c r="CG246" s="195"/>
      <c r="CH246" s="195"/>
      <c r="CI246" s="195"/>
      <c r="CJ246" s="195"/>
      <c r="CK246" s="195"/>
      <c r="CL246" s="195"/>
      <c r="CM246" s="195"/>
      <c r="CN246" s="195"/>
      <c r="CO246" s="195"/>
      <c r="CP246" s="195"/>
      <c r="CQ246" s="195"/>
      <c r="CR246" s="195"/>
      <c r="CS246" s="195"/>
      <c r="CT246" s="195"/>
      <c r="CU246" s="195"/>
      <c r="CV246" s="195"/>
      <c r="CW246" s="195"/>
      <c r="CX246" s="195"/>
      <c r="CY246" s="195"/>
      <c r="CZ246" s="195"/>
      <c r="DA246" s="195"/>
      <c r="DB246" s="195"/>
      <c r="DC246" s="195"/>
      <c r="DD246" s="195"/>
      <c r="DE246" s="195"/>
      <c r="DF246" s="195"/>
      <c r="DG246" s="195"/>
      <c r="DH246" s="195"/>
      <c r="DI246" s="195"/>
      <c r="DJ246" s="195"/>
      <c r="DK246" s="195"/>
      <c r="DL246" s="195"/>
      <c r="DM246" s="195"/>
      <c r="DN246" s="195"/>
      <c r="DO246" s="195"/>
      <c r="DP246" s="195"/>
      <c r="DQ246" s="195"/>
      <c r="DR246" s="195"/>
      <c r="DS246" s="195"/>
      <c r="DT246" s="195"/>
      <c r="DU246" s="195"/>
      <c r="DV246" s="195"/>
      <c r="DX246" s="195"/>
      <c r="DY246" s="195"/>
      <c r="DZ246" s="195"/>
      <c r="EA246" s="195"/>
    </row>
    <row r="247" spans="2:131" x14ac:dyDescent="0.2">
      <c r="B247" s="195"/>
      <c r="C247" s="195"/>
      <c r="D247" s="195"/>
      <c r="E247" s="195"/>
      <c r="F247" s="195"/>
      <c r="G247" s="195"/>
      <c r="H247" s="195"/>
      <c r="I247" s="195"/>
      <c r="J247" s="195"/>
      <c r="K247" s="195"/>
      <c r="L247" s="195"/>
      <c r="M247" s="195"/>
      <c r="N247" s="195"/>
      <c r="O247" s="195"/>
      <c r="P247" s="195"/>
      <c r="Q247" s="195"/>
      <c r="R247" s="195"/>
      <c r="S247" s="195"/>
      <c r="T247" s="195"/>
      <c r="U247" s="195"/>
      <c r="V247" s="195"/>
      <c r="W247" s="195"/>
      <c r="X247" s="195"/>
      <c r="Y247" s="195"/>
      <c r="Z247" s="195"/>
      <c r="AA247" s="195"/>
      <c r="AB247" s="195"/>
      <c r="AC247" s="195"/>
      <c r="AD247" s="195"/>
      <c r="AE247" s="195"/>
      <c r="AF247" s="195"/>
      <c r="AG247" s="195"/>
      <c r="AH247" s="195"/>
      <c r="AI247" s="195"/>
      <c r="AJ247" s="195"/>
      <c r="AK247" s="195"/>
      <c r="AL247" s="195"/>
      <c r="AM247" s="195"/>
      <c r="AN247" s="195"/>
      <c r="AO247" s="195"/>
      <c r="AP247" s="195"/>
      <c r="AQ247" s="195"/>
      <c r="AR247" s="195"/>
      <c r="AS247" s="195"/>
      <c r="AT247" s="195"/>
      <c r="AU247" s="195"/>
      <c r="AV247" s="195"/>
      <c r="CA247" s="15"/>
      <c r="CB247" s="121"/>
      <c r="CC247" s="195"/>
      <c r="CD247" s="195"/>
      <c r="CE247" s="195"/>
      <c r="CF247" s="195"/>
      <c r="CG247" s="195"/>
      <c r="CH247" s="195"/>
      <c r="CI247" s="195"/>
      <c r="CJ247" s="195"/>
      <c r="CK247" s="195"/>
      <c r="CL247" s="195"/>
      <c r="CM247" s="195"/>
      <c r="CN247" s="195"/>
      <c r="CO247" s="195"/>
      <c r="CP247" s="195"/>
      <c r="CQ247" s="195"/>
      <c r="CR247" s="195"/>
      <c r="CS247" s="195"/>
      <c r="CT247" s="195"/>
      <c r="CU247" s="195"/>
      <c r="CV247" s="195"/>
      <c r="CW247" s="195"/>
      <c r="CX247" s="195"/>
      <c r="CY247" s="195"/>
      <c r="CZ247" s="195"/>
      <c r="DA247" s="195"/>
      <c r="DB247" s="195"/>
      <c r="DC247" s="195"/>
      <c r="DD247" s="195"/>
      <c r="DE247" s="195"/>
      <c r="DF247" s="195"/>
      <c r="DG247" s="195"/>
      <c r="DH247" s="195"/>
      <c r="DI247" s="195"/>
      <c r="DJ247" s="195"/>
      <c r="DK247" s="195"/>
      <c r="DL247" s="195"/>
      <c r="DM247" s="195"/>
      <c r="DN247" s="195"/>
      <c r="DO247" s="195"/>
      <c r="DP247" s="195"/>
      <c r="DQ247" s="195"/>
      <c r="DR247" s="195"/>
      <c r="DS247" s="195"/>
      <c r="DT247" s="195"/>
      <c r="DU247" s="195"/>
      <c r="DV247" s="195"/>
      <c r="DX247" s="195"/>
      <c r="DY247" s="195"/>
      <c r="DZ247" s="195"/>
      <c r="EA247" s="195"/>
    </row>
    <row r="248" spans="2:131" x14ac:dyDescent="0.2">
      <c r="B248" s="195"/>
      <c r="C248" s="195"/>
      <c r="D248" s="195"/>
      <c r="E248" s="195"/>
      <c r="F248" s="195"/>
      <c r="G248" s="195"/>
      <c r="H248" s="195"/>
      <c r="I248" s="195"/>
      <c r="J248" s="195"/>
      <c r="K248" s="195"/>
      <c r="L248" s="195"/>
      <c r="M248" s="195"/>
      <c r="N248" s="195"/>
      <c r="O248" s="195"/>
      <c r="P248" s="195"/>
      <c r="Q248" s="195"/>
      <c r="R248" s="195"/>
      <c r="S248" s="195"/>
      <c r="T248" s="195"/>
      <c r="U248" s="195"/>
      <c r="V248" s="195"/>
      <c r="W248" s="195"/>
      <c r="X248" s="195"/>
      <c r="Y248" s="195"/>
      <c r="Z248" s="195"/>
      <c r="AA248" s="195"/>
      <c r="AB248" s="195"/>
      <c r="AC248" s="195"/>
      <c r="AD248" s="195"/>
      <c r="AE248" s="195"/>
      <c r="AF248" s="195"/>
      <c r="AG248" s="195"/>
      <c r="AH248" s="195"/>
      <c r="AI248" s="195"/>
      <c r="AJ248" s="195"/>
      <c r="AK248" s="195"/>
      <c r="AL248" s="195"/>
      <c r="AM248" s="195"/>
      <c r="AN248" s="195"/>
      <c r="AO248" s="195"/>
      <c r="AP248" s="195"/>
      <c r="AQ248" s="195"/>
      <c r="AR248" s="195"/>
      <c r="AS248" s="195"/>
      <c r="AT248" s="195"/>
      <c r="AU248" s="195"/>
      <c r="AV248" s="195"/>
      <c r="CA248" s="15"/>
      <c r="CB248" s="121"/>
      <c r="CC248" s="195"/>
      <c r="CD248" s="195"/>
      <c r="CE248" s="195"/>
      <c r="CF248" s="195"/>
      <c r="CG248" s="195"/>
      <c r="CH248" s="195"/>
      <c r="CI248" s="195"/>
      <c r="CJ248" s="195"/>
      <c r="CK248" s="195"/>
      <c r="CL248" s="195"/>
      <c r="CM248" s="195"/>
      <c r="CN248" s="195"/>
      <c r="CO248" s="195"/>
      <c r="CP248" s="195"/>
      <c r="CQ248" s="195"/>
      <c r="CR248" s="195"/>
      <c r="CS248" s="195"/>
      <c r="CT248" s="195"/>
      <c r="CU248" s="195"/>
      <c r="CV248" s="195"/>
      <c r="CW248" s="195"/>
      <c r="CX248" s="195"/>
      <c r="CY248" s="195"/>
      <c r="CZ248" s="195"/>
      <c r="DA248" s="195"/>
      <c r="DB248" s="195"/>
      <c r="DC248" s="195"/>
      <c r="DD248" s="195"/>
      <c r="DE248" s="195"/>
      <c r="DF248" s="195"/>
      <c r="DG248" s="195"/>
      <c r="DH248" s="195"/>
      <c r="DI248" s="195"/>
      <c r="DJ248" s="195"/>
      <c r="DK248" s="195"/>
      <c r="DL248" s="195"/>
      <c r="DM248" s="195"/>
      <c r="DN248" s="195"/>
      <c r="DO248" s="195"/>
      <c r="DP248" s="195"/>
      <c r="DQ248" s="195"/>
      <c r="DR248" s="195"/>
      <c r="DS248" s="195"/>
      <c r="DT248" s="195"/>
      <c r="DU248" s="195"/>
      <c r="DV248" s="195"/>
      <c r="DX248" s="195"/>
      <c r="DY248" s="195"/>
      <c r="DZ248" s="195"/>
      <c r="EA248" s="195"/>
    </row>
    <row r="249" spans="2:131" x14ac:dyDescent="0.2">
      <c r="B249" s="195"/>
      <c r="C249" s="195"/>
      <c r="D249" s="195"/>
      <c r="E249" s="195"/>
      <c r="F249" s="195"/>
      <c r="G249" s="195"/>
      <c r="H249" s="195"/>
      <c r="I249" s="195"/>
      <c r="J249" s="195"/>
      <c r="K249" s="195"/>
      <c r="L249" s="195"/>
      <c r="M249" s="195"/>
      <c r="N249" s="195"/>
      <c r="O249" s="195"/>
      <c r="P249" s="195"/>
      <c r="Q249" s="195"/>
      <c r="R249" s="195"/>
      <c r="S249" s="195"/>
      <c r="T249" s="195"/>
      <c r="U249" s="195"/>
      <c r="V249" s="195"/>
      <c r="W249" s="195"/>
      <c r="X249" s="195"/>
      <c r="Y249" s="195"/>
      <c r="Z249" s="195"/>
      <c r="AA249" s="195"/>
      <c r="AB249" s="195"/>
      <c r="AC249" s="195"/>
      <c r="AD249" s="195"/>
      <c r="AE249" s="195"/>
      <c r="AF249" s="195"/>
      <c r="AG249" s="195"/>
      <c r="AH249" s="195"/>
      <c r="AI249" s="195"/>
      <c r="AJ249" s="195"/>
      <c r="AK249" s="195"/>
      <c r="AL249" s="195"/>
      <c r="AM249" s="195"/>
      <c r="AN249" s="195"/>
      <c r="AO249" s="195"/>
      <c r="AP249" s="195"/>
      <c r="AQ249" s="195"/>
      <c r="AR249" s="195"/>
      <c r="AS249" s="195"/>
      <c r="AT249" s="195"/>
      <c r="AU249" s="195"/>
      <c r="AV249" s="195"/>
      <c r="CA249" s="15"/>
      <c r="CB249" s="121"/>
      <c r="CC249" s="195"/>
      <c r="CD249" s="195"/>
      <c r="CE249" s="195"/>
      <c r="CF249" s="195"/>
      <c r="CG249" s="195"/>
      <c r="CH249" s="195"/>
      <c r="CI249" s="195"/>
      <c r="CJ249" s="195"/>
      <c r="CK249" s="195"/>
      <c r="CL249" s="195"/>
      <c r="CM249" s="195"/>
      <c r="CN249" s="195"/>
      <c r="CO249" s="195"/>
      <c r="CP249" s="195"/>
      <c r="CQ249" s="195"/>
      <c r="CR249" s="195"/>
      <c r="CS249" s="195"/>
      <c r="CT249" s="195"/>
      <c r="CU249" s="195"/>
      <c r="CV249" s="195"/>
      <c r="CW249" s="195"/>
      <c r="CX249" s="195"/>
      <c r="CY249" s="195"/>
      <c r="CZ249" s="195"/>
      <c r="DA249" s="195"/>
      <c r="DB249" s="195"/>
      <c r="DC249" s="195"/>
      <c r="DD249" s="195"/>
      <c r="DE249" s="195"/>
      <c r="DF249" s="195"/>
      <c r="DG249" s="195"/>
      <c r="DH249" s="195"/>
      <c r="DI249" s="195"/>
      <c r="DJ249" s="195"/>
      <c r="DK249" s="195"/>
      <c r="DL249" s="195"/>
      <c r="DM249" s="195"/>
      <c r="DN249" s="195"/>
      <c r="DO249" s="195"/>
      <c r="DP249" s="195"/>
      <c r="DQ249" s="195"/>
      <c r="DR249" s="195"/>
      <c r="DS249" s="195"/>
      <c r="DT249" s="195"/>
      <c r="DU249" s="195"/>
      <c r="DV249" s="195"/>
      <c r="DX249" s="195"/>
      <c r="DY249" s="195"/>
      <c r="DZ249" s="195"/>
      <c r="EA249" s="195"/>
    </row>
    <row r="250" spans="2:131" x14ac:dyDescent="0.2">
      <c r="B250" s="195"/>
      <c r="C250" s="195"/>
      <c r="D250" s="195"/>
      <c r="E250" s="195"/>
      <c r="F250" s="195"/>
      <c r="G250" s="195"/>
      <c r="H250" s="195"/>
      <c r="I250" s="195"/>
      <c r="J250" s="195"/>
      <c r="K250" s="195"/>
      <c r="L250" s="195"/>
      <c r="M250" s="195"/>
      <c r="N250" s="195"/>
      <c r="O250" s="195"/>
      <c r="P250" s="195"/>
      <c r="Q250" s="195"/>
      <c r="R250" s="195"/>
      <c r="S250" s="195"/>
      <c r="T250" s="195"/>
      <c r="U250" s="195"/>
      <c r="V250" s="195"/>
      <c r="W250" s="195"/>
      <c r="X250" s="195"/>
      <c r="Y250" s="195"/>
      <c r="Z250" s="195"/>
      <c r="AA250" s="195"/>
      <c r="AB250" s="195"/>
      <c r="AC250" s="195"/>
      <c r="AD250" s="195"/>
      <c r="AE250" s="195"/>
      <c r="AF250" s="195"/>
      <c r="AG250" s="195"/>
      <c r="AH250" s="195"/>
      <c r="AI250" s="195"/>
      <c r="AJ250" s="195"/>
      <c r="AK250" s="195"/>
      <c r="AL250" s="195"/>
      <c r="AM250" s="195"/>
      <c r="AN250" s="195"/>
      <c r="AO250" s="195"/>
      <c r="AP250" s="195"/>
      <c r="AQ250" s="195"/>
      <c r="AR250" s="195"/>
      <c r="AS250" s="195"/>
      <c r="AT250" s="195"/>
      <c r="AU250" s="195"/>
      <c r="AV250" s="195"/>
      <c r="CA250" s="15"/>
      <c r="CB250" s="121"/>
      <c r="CC250" s="195"/>
      <c r="CD250" s="195"/>
      <c r="CE250" s="195"/>
      <c r="CF250" s="195"/>
      <c r="CG250" s="195"/>
      <c r="CH250" s="195"/>
      <c r="CI250" s="195"/>
      <c r="CJ250" s="195"/>
      <c r="CK250" s="195"/>
      <c r="CL250" s="195"/>
      <c r="CM250" s="195"/>
      <c r="CN250" s="195"/>
      <c r="CO250" s="195"/>
      <c r="CP250" s="195"/>
      <c r="CQ250" s="195"/>
      <c r="CR250" s="195"/>
      <c r="CS250" s="195"/>
      <c r="CT250" s="195"/>
      <c r="CU250" s="195"/>
      <c r="CV250" s="195"/>
      <c r="CW250" s="195"/>
      <c r="CX250" s="195"/>
      <c r="CY250" s="195"/>
      <c r="CZ250" s="195"/>
      <c r="DA250" s="195"/>
      <c r="DB250" s="195"/>
      <c r="DC250" s="195"/>
      <c r="DD250" s="195"/>
      <c r="DE250" s="195"/>
      <c r="DF250" s="195"/>
      <c r="DG250" s="195"/>
      <c r="DH250" s="195"/>
      <c r="DI250" s="195"/>
      <c r="DJ250" s="195"/>
      <c r="DK250" s="195"/>
      <c r="DL250" s="195"/>
      <c r="DM250" s="195"/>
      <c r="DN250" s="195"/>
      <c r="DO250" s="195"/>
      <c r="DP250" s="195"/>
      <c r="DQ250" s="195"/>
      <c r="DR250" s="195"/>
      <c r="DS250" s="195"/>
      <c r="DT250" s="195"/>
      <c r="DU250" s="195"/>
      <c r="DV250" s="195"/>
      <c r="DX250" s="195"/>
      <c r="DY250" s="195"/>
      <c r="DZ250" s="195"/>
      <c r="EA250" s="195"/>
    </row>
    <row r="251" spans="2:131" x14ac:dyDescent="0.2">
      <c r="B251" s="195"/>
      <c r="C251" s="195"/>
      <c r="D251" s="195"/>
      <c r="E251" s="195"/>
      <c r="F251" s="195"/>
      <c r="G251" s="195"/>
      <c r="H251" s="195"/>
      <c r="I251" s="195"/>
      <c r="J251" s="195"/>
      <c r="K251" s="195"/>
      <c r="L251" s="195"/>
      <c r="M251" s="195"/>
      <c r="N251" s="195"/>
      <c r="O251" s="195"/>
      <c r="P251" s="195"/>
      <c r="Q251" s="195"/>
      <c r="R251" s="195"/>
      <c r="S251" s="195"/>
      <c r="T251" s="195"/>
      <c r="U251" s="195"/>
      <c r="V251" s="195"/>
      <c r="W251" s="195"/>
      <c r="X251" s="195"/>
      <c r="Y251" s="195"/>
      <c r="Z251" s="195"/>
      <c r="AA251" s="195"/>
      <c r="AB251" s="195"/>
      <c r="AC251" s="195"/>
      <c r="AD251" s="195"/>
      <c r="AE251" s="195"/>
      <c r="AF251" s="195"/>
      <c r="AG251" s="195"/>
      <c r="AH251" s="195"/>
      <c r="AI251" s="195"/>
      <c r="AJ251" s="195"/>
      <c r="AK251" s="195"/>
      <c r="AL251" s="195"/>
      <c r="AM251" s="195"/>
      <c r="AN251" s="195"/>
      <c r="AO251" s="195"/>
      <c r="AP251" s="195"/>
      <c r="AQ251" s="195"/>
      <c r="AR251" s="195"/>
      <c r="AS251" s="195"/>
      <c r="AT251" s="195"/>
      <c r="AU251" s="195"/>
      <c r="AV251" s="195"/>
      <c r="CA251" s="15"/>
      <c r="CB251" s="121"/>
      <c r="CC251" s="195"/>
      <c r="CD251" s="195"/>
      <c r="CE251" s="195"/>
      <c r="CF251" s="195"/>
      <c r="CG251" s="195"/>
      <c r="CH251" s="195"/>
      <c r="CI251" s="195"/>
      <c r="CJ251" s="195"/>
      <c r="CK251" s="195"/>
      <c r="CL251" s="195"/>
      <c r="CM251" s="195"/>
      <c r="CN251" s="195"/>
      <c r="CO251" s="195"/>
      <c r="CP251" s="195"/>
      <c r="CQ251" s="195"/>
      <c r="CR251" s="195"/>
      <c r="CS251" s="195"/>
      <c r="CT251" s="195"/>
      <c r="CU251" s="195"/>
      <c r="CV251" s="195"/>
      <c r="CW251" s="195"/>
      <c r="CX251" s="195"/>
      <c r="CY251" s="195"/>
      <c r="CZ251" s="195"/>
      <c r="DA251" s="195"/>
      <c r="DB251" s="195"/>
      <c r="DC251" s="195"/>
      <c r="DD251" s="195"/>
      <c r="DE251" s="195"/>
      <c r="DF251" s="195"/>
      <c r="DG251" s="195"/>
      <c r="DH251" s="195"/>
      <c r="DI251" s="195"/>
      <c r="DJ251" s="195"/>
      <c r="DK251" s="195"/>
      <c r="DL251" s="195"/>
      <c r="DM251" s="195"/>
      <c r="DN251" s="195"/>
      <c r="DO251" s="195"/>
      <c r="DP251" s="195"/>
      <c r="DQ251" s="195"/>
      <c r="DR251" s="195"/>
      <c r="DS251" s="195"/>
      <c r="DT251" s="195"/>
      <c r="DU251" s="195"/>
      <c r="DV251" s="195"/>
      <c r="DX251" s="195"/>
      <c r="DY251" s="195"/>
      <c r="DZ251" s="195"/>
      <c r="EA251" s="195"/>
    </row>
    <row r="252" spans="2:131" x14ac:dyDescent="0.2">
      <c r="B252" s="195"/>
      <c r="C252" s="195"/>
      <c r="D252" s="195"/>
      <c r="E252" s="195"/>
      <c r="F252" s="195"/>
      <c r="G252" s="195"/>
      <c r="H252" s="195"/>
      <c r="I252" s="195"/>
      <c r="J252" s="195"/>
      <c r="K252" s="195"/>
      <c r="L252" s="195"/>
      <c r="M252" s="195"/>
      <c r="N252" s="195"/>
      <c r="O252" s="195"/>
      <c r="P252" s="195"/>
      <c r="Q252" s="195"/>
      <c r="R252" s="195"/>
      <c r="S252" s="195"/>
      <c r="T252" s="195"/>
      <c r="U252" s="195"/>
      <c r="V252" s="195"/>
      <c r="W252" s="195"/>
      <c r="X252" s="195"/>
      <c r="Y252" s="195"/>
      <c r="Z252" s="195"/>
      <c r="AA252" s="195"/>
      <c r="AB252" s="195"/>
      <c r="AC252" s="195"/>
      <c r="AD252" s="195"/>
      <c r="AE252" s="195"/>
      <c r="AF252" s="195"/>
      <c r="AG252" s="195"/>
      <c r="AH252" s="195"/>
      <c r="AI252" s="195"/>
      <c r="AJ252" s="195"/>
      <c r="AK252" s="195"/>
      <c r="AL252" s="195"/>
      <c r="AM252" s="195"/>
      <c r="AN252" s="195"/>
      <c r="AO252" s="195"/>
      <c r="AP252" s="195"/>
      <c r="AQ252" s="195"/>
      <c r="AR252" s="195"/>
      <c r="AS252" s="195"/>
      <c r="AT252" s="195"/>
      <c r="AU252" s="195"/>
      <c r="AV252" s="195"/>
      <c r="CA252" s="15"/>
      <c r="CB252" s="121"/>
      <c r="CC252" s="195"/>
      <c r="CD252" s="195"/>
      <c r="CE252" s="195"/>
      <c r="CF252" s="195"/>
      <c r="CG252" s="195"/>
      <c r="CH252" s="195"/>
      <c r="CI252" s="195"/>
      <c r="CJ252" s="195"/>
      <c r="CK252" s="195"/>
      <c r="CL252" s="195"/>
      <c r="CM252" s="195"/>
      <c r="CN252" s="195"/>
      <c r="CO252" s="195"/>
      <c r="CP252" s="195"/>
      <c r="CQ252" s="195"/>
      <c r="CR252" s="195"/>
      <c r="CS252" s="195"/>
      <c r="CT252" s="195"/>
      <c r="CU252" s="195"/>
      <c r="CV252" s="195"/>
      <c r="CW252" s="195"/>
      <c r="CX252" s="195"/>
      <c r="CY252" s="195"/>
      <c r="CZ252" s="195"/>
      <c r="DA252" s="195"/>
      <c r="DB252" s="195"/>
      <c r="DC252" s="195"/>
      <c r="DD252" s="195"/>
      <c r="DE252" s="195"/>
      <c r="DF252" s="195"/>
      <c r="DG252" s="195"/>
      <c r="DH252" s="195"/>
      <c r="DI252" s="195"/>
      <c r="DJ252" s="195"/>
      <c r="DK252" s="195"/>
      <c r="DL252" s="195"/>
      <c r="DM252" s="195"/>
      <c r="DN252" s="195"/>
      <c r="DO252" s="195"/>
      <c r="DP252" s="195"/>
      <c r="DQ252" s="195"/>
      <c r="DR252" s="195"/>
      <c r="DS252" s="195"/>
      <c r="DT252" s="195"/>
      <c r="DU252" s="195"/>
      <c r="DV252" s="195"/>
      <c r="DX252" s="195"/>
      <c r="DY252" s="195"/>
      <c r="DZ252" s="195"/>
      <c r="EA252" s="195"/>
    </row>
    <row r="253" spans="2:131" x14ac:dyDescent="0.2">
      <c r="B253" s="195"/>
      <c r="C253" s="195"/>
      <c r="D253" s="195"/>
      <c r="E253" s="195"/>
      <c r="F253" s="195"/>
      <c r="G253" s="195"/>
      <c r="H253" s="195"/>
      <c r="I253" s="195"/>
      <c r="J253" s="195"/>
      <c r="K253" s="195"/>
      <c r="L253" s="195"/>
      <c r="M253" s="195"/>
      <c r="N253" s="195"/>
      <c r="O253" s="195"/>
      <c r="P253" s="195"/>
      <c r="Q253" s="195"/>
      <c r="R253" s="195"/>
      <c r="S253" s="195"/>
      <c r="T253" s="195"/>
      <c r="U253" s="195"/>
      <c r="V253" s="195"/>
      <c r="W253" s="195"/>
      <c r="X253" s="195"/>
      <c r="Y253" s="195"/>
      <c r="Z253" s="195"/>
      <c r="AA253" s="195"/>
      <c r="AB253" s="195"/>
      <c r="AC253" s="195"/>
      <c r="AD253" s="195"/>
      <c r="AE253" s="195"/>
      <c r="AF253" s="195"/>
      <c r="AG253" s="195"/>
      <c r="AH253" s="195"/>
      <c r="AI253" s="195"/>
      <c r="AJ253" s="195"/>
      <c r="AK253" s="195"/>
      <c r="AL253" s="195"/>
      <c r="AM253" s="195"/>
      <c r="AN253" s="195"/>
      <c r="AO253" s="195"/>
      <c r="AP253" s="195"/>
      <c r="AQ253" s="195"/>
      <c r="AR253" s="195"/>
      <c r="AS253" s="195"/>
      <c r="AT253" s="195"/>
      <c r="AU253" s="195"/>
      <c r="AV253" s="195"/>
      <c r="CA253" s="15"/>
      <c r="CB253" s="121"/>
      <c r="CC253" s="195"/>
      <c r="CD253" s="195"/>
      <c r="CE253" s="195"/>
      <c r="CF253" s="195"/>
      <c r="CG253" s="195"/>
      <c r="CH253" s="195"/>
      <c r="CI253" s="195"/>
      <c r="CJ253" s="195"/>
      <c r="CK253" s="195"/>
      <c r="CL253" s="195"/>
      <c r="CM253" s="195"/>
      <c r="CN253" s="195"/>
      <c r="CO253" s="195"/>
      <c r="CP253" s="195"/>
      <c r="CQ253" s="195"/>
      <c r="CR253" s="195"/>
      <c r="CS253" s="195"/>
      <c r="CT253" s="195"/>
      <c r="CU253" s="195"/>
      <c r="CV253" s="195"/>
      <c r="CW253" s="195"/>
      <c r="CX253" s="195"/>
      <c r="CY253" s="195"/>
      <c r="CZ253" s="195"/>
      <c r="DA253" s="195"/>
      <c r="DB253" s="195"/>
      <c r="DC253" s="195"/>
      <c r="DD253" s="195"/>
      <c r="DE253" s="195"/>
      <c r="DF253" s="195"/>
      <c r="DG253" s="195"/>
      <c r="DH253" s="195"/>
      <c r="DI253" s="195"/>
      <c r="DJ253" s="195"/>
      <c r="DK253" s="195"/>
      <c r="DL253" s="195"/>
      <c r="DM253" s="195"/>
      <c r="DN253" s="195"/>
      <c r="DO253" s="195"/>
      <c r="DP253" s="195"/>
      <c r="DQ253" s="195"/>
      <c r="DR253" s="195"/>
      <c r="DS253" s="195"/>
      <c r="DT253" s="195"/>
      <c r="DU253" s="195"/>
      <c r="DV253" s="195"/>
      <c r="DX253" s="195"/>
      <c r="DY253" s="195"/>
      <c r="DZ253" s="195"/>
      <c r="EA253" s="195"/>
    </row>
    <row r="254" spans="2:131" x14ac:dyDescent="0.2">
      <c r="B254" s="195"/>
      <c r="C254" s="195"/>
      <c r="D254" s="195"/>
      <c r="E254" s="195"/>
      <c r="F254" s="195"/>
      <c r="G254" s="195"/>
      <c r="H254" s="195"/>
      <c r="I254" s="195"/>
      <c r="J254" s="195"/>
      <c r="K254" s="195"/>
      <c r="L254" s="195"/>
      <c r="M254" s="195"/>
      <c r="N254" s="195"/>
      <c r="O254" s="195"/>
      <c r="P254" s="195"/>
      <c r="Q254" s="195"/>
      <c r="R254" s="195"/>
      <c r="S254" s="195"/>
      <c r="T254" s="195"/>
      <c r="U254" s="195"/>
      <c r="V254" s="195"/>
      <c r="W254" s="195"/>
      <c r="X254" s="195"/>
      <c r="Y254" s="195"/>
      <c r="Z254" s="195"/>
      <c r="AA254" s="195"/>
      <c r="AB254" s="195"/>
      <c r="AC254" s="195"/>
      <c r="AD254" s="195"/>
      <c r="AE254" s="195"/>
      <c r="AF254" s="195"/>
      <c r="AG254" s="195"/>
      <c r="AH254" s="195"/>
      <c r="AI254" s="195"/>
      <c r="AJ254" s="195"/>
      <c r="AK254" s="195"/>
      <c r="AL254" s="195"/>
      <c r="AM254" s="195"/>
      <c r="AN254" s="195"/>
      <c r="AO254" s="195"/>
      <c r="AP254" s="195"/>
      <c r="AQ254" s="195"/>
      <c r="AR254" s="195"/>
      <c r="AS254" s="195"/>
      <c r="AT254" s="195"/>
      <c r="AU254" s="195"/>
      <c r="AV254" s="195"/>
      <c r="CA254" s="15"/>
      <c r="CB254" s="121"/>
      <c r="CC254" s="195"/>
      <c r="CD254" s="195"/>
      <c r="CE254" s="195"/>
      <c r="CF254" s="195"/>
      <c r="CG254" s="195"/>
      <c r="CH254" s="195"/>
      <c r="CI254" s="195"/>
      <c r="CJ254" s="195"/>
      <c r="CK254" s="195"/>
      <c r="CL254" s="195"/>
      <c r="CM254" s="195"/>
      <c r="CN254" s="195"/>
      <c r="CO254" s="195"/>
      <c r="CP254" s="195"/>
      <c r="CQ254" s="195"/>
      <c r="CR254" s="195"/>
      <c r="CS254" s="195"/>
      <c r="CT254" s="195"/>
      <c r="CU254" s="195"/>
      <c r="CV254" s="195"/>
      <c r="CW254" s="195"/>
      <c r="CX254" s="195"/>
      <c r="CY254" s="195"/>
      <c r="CZ254" s="195"/>
      <c r="DA254" s="195"/>
      <c r="DB254" s="195"/>
      <c r="DC254" s="195"/>
      <c r="DD254" s="195"/>
      <c r="DE254" s="195"/>
      <c r="DF254" s="195"/>
      <c r="DG254" s="195"/>
      <c r="DH254" s="195"/>
      <c r="DI254" s="195"/>
      <c r="DJ254" s="195"/>
      <c r="DK254" s="195"/>
      <c r="DL254" s="195"/>
      <c r="DM254" s="195"/>
      <c r="DN254" s="195"/>
      <c r="DO254" s="195"/>
      <c r="DP254" s="195"/>
      <c r="DQ254" s="195"/>
      <c r="DR254" s="195"/>
      <c r="DS254" s="195"/>
      <c r="DT254" s="195"/>
      <c r="DU254" s="195"/>
      <c r="DV254" s="195"/>
      <c r="DX254" s="195"/>
      <c r="DY254" s="195"/>
      <c r="DZ254" s="195"/>
      <c r="EA254" s="195"/>
    </row>
    <row r="255" spans="2:131" x14ac:dyDescent="0.2">
      <c r="B255" s="195"/>
      <c r="C255" s="195"/>
      <c r="D255" s="195"/>
      <c r="E255" s="195"/>
      <c r="F255" s="195"/>
      <c r="G255" s="195"/>
      <c r="H255" s="195"/>
      <c r="I255" s="195"/>
      <c r="J255" s="195"/>
      <c r="K255" s="195"/>
      <c r="L255" s="195"/>
      <c r="M255" s="195"/>
      <c r="N255" s="195"/>
      <c r="O255" s="195"/>
      <c r="P255" s="195"/>
      <c r="Q255" s="195"/>
      <c r="R255" s="195"/>
      <c r="S255" s="195"/>
      <c r="T255" s="195"/>
      <c r="U255" s="195"/>
      <c r="V255" s="195"/>
      <c r="W255" s="195"/>
      <c r="X255" s="195"/>
      <c r="Y255" s="195"/>
      <c r="Z255" s="195"/>
      <c r="AA255" s="195"/>
      <c r="AB255" s="195"/>
      <c r="AC255" s="195"/>
      <c r="AD255" s="195"/>
      <c r="AE255" s="195"/>
      <c r="AF255" s="195"/>
      <c r="AG255" s="195"/>
      <c r="AH255" s="195"/>
      <c r="AI255" s="195"/>
      <c r="AJ255" s="195"/>
      <c r="AK255" s="195"/>
      <c r="AL255" s="195"/>
      <c r="AM255" s="195"/>
      <c r="AN255" s="195"/>
      <c r="AO255" s="195"/>
      <c r="AP255" s="195"/>
      <c r="AQ255" s="195"/>
      <c r="AR255" s="195"/>
      <c r="AS255" s="195"/>
      <c r="AT255" s="195"/>
      <c r="AU255" s="195"/>
      <c r="AV255" s="195"/>
      <c r="CA255" s="15"/>
      <c r="CB255" s="121"/>
      <c r="CC255" s="195"/>
      <c r="CD255" s="195"/>
      <c r="CE255" s="195"/>
      <c r="CF255" s="195"/>
      <c r="CG255" s="195"/>
      <c r="CH255" s="195"/>
      <c r="CI255" s="195"/>
      <c r="CJ255" s="195"/>
      <c r="CK255" s="195"/>
      <c r="CL255" s="195"/>
      <c r="CM255" s="195"/>
      <c r="CN255" s="195"/>
      <c r="CO255" s="195"/>
      <c r="CP255" s="195"/>
      <c r="CQ255" s="195"/>
      <c r="CR255" s="195"/>
      <c r="CS255" s="195"/>
      <c r="CT255" s="195"/>
      <c r="CU255" s="195"/>
      <c r="CV255" s="195"/>
      <c r="CW255" s="195"/>
      <c r="CX255" s="195"/>
      <c r="CY255" s="195"/>
      <c r="CZ255" s="195"/>
      <c r="DA255" s="195"/>
      <c r="DB255" s="195"/>
      <c r="DC255" s="195"/>
      <c r="DD255" s="195"/>
      <c r="DE255" s="195"/>
      <c r="DF255" s="195"/>
      <c r="DG255" s="195"/>
      <c r="DH255" s="195"/>
      <c r="DI255" s="195"/>
      <c r="DJ255" s="195"/>
      <c r="DK255" s="195"/>
      <c r="DL255" s="195"/>
      <c r="DM255" s="195"/>
      <c r="DN255" s="195"/>
      <c r="DO255" s="195"/>
      <c r="DP255" s="195"/>
      <c r="DQ255" s="195"/>
      <c r="DR255" s="195"/>
      <c r="DS255" s="195"/>
      <c r="DT255" s="195"/>
      <c r="DU255" s="195"/>
      <c r="DV255" s="195"/>
      <c r="DX255" s="195"/>
      <c r="DY255" s="195"/>
      <c r="DZ255" s="195"/>
      <c r="EA255" s="195"/>
    </row>
    <row r="256" spans="2:131" x14ac:dyDescent="0.2">
      <c r="B256" s="195"/>
      <c r="C256" s="195"/>
      <c r="D256" s="195"/>
      <c r="E256" s="195"/>
      <c r="F256" s="195"/>
      <c r="G256" s="195"/>
      <c r="H256" s="195"/>
      <c r="I256" s="195"/>
      <c r="J256" s="195"/>
      <c r="K256" s="195"/>
      <c r="L256" s="195"/>
      <c r="M256" s="195"/>
      <c r="N256" s="195"/>
      <c r="O256" s="195"/>
      <c r="P256" s="195"/>
      <c r="Q256" s="195"/>
      <c r="R256" s="195"/>
      <c r="S256" s="195"/>
      <c r="T256" s="195"/>
      <c r="U256" s="195"/>
      <c r="V256" s="195"/>
      <c r="W256" s="195"/>
      <c r="X256" s="195"/>
      <c r="Y256" s="195"/>
      <c r="Z256" s="195"/>
      <c r="AA256" s="195"/>
      <c r="AB256" s="195"/>
      <c r="AC256" s="195"/>
      <c r="AD256" s="195"/>
      <c r="AE256" s="195"/>
      <c r="AF256" s="195"/>
      <c r="AG256" s="195"/>
      <c r="AH256" s="195"/>
      <c r="AI256" s="195"/>
      <c r="AJ256" s="195"/>
      <c r="AK256" s="195"/>
      <c r="AL256" s="195"/>
      <c r="AM256" s="195"/>
      <c r="AN256" s="195"/>
      <c r="AO256" s="195"/>
      <c r="AP256" s="195"/>
      <c r="AQ256" s="195"/>
      <c r="AR256" s="195"/>
      <c r="AS256" s="195"/>
      <c r="AT256" s="195"/>
      <c r="AU256" s="195"/>
      <c r="AV256" s="195"/>
      <c r="CA256" s="15"/>
      <c r="CB256" s="121"/>
      <c r="CC256" s="195"/>
      <c r="CD256" s="195"/>
      <c r="CE256" s="195"/>
      <c r="CF256" s="195"/>
      <c r="CG256" s="195"/>
      <c r="CH256" s="195"/>
      <c r="CI256" s="195"/>
      <c r="CJ256" s="195"/>
      <c r="CK256" s="195"/>
      <c r="CL256" s="195"/>
      <c r="CM256" s="195"/>
      <c r="CN256" s="195"/>
      <c r="CO256" s="195"/>
      <c r="CP256" s="195"/>
      <c r="CQ256" s="195"/>
      <c r="CR256" s="195"/>
      <c r="CS256" s="195"/>
      <c r="CT256" s="195"/>
      <c r="CU256" s="195"/>
      <c r="CV256" s="195"/>
      <c r="CW256" s="195"/>
      <c r="CX256" s="195"/>
      <c r="CY256" s="195"/>
      <c r="CZ256" s="195"/>
      <c r="DA256" s="195"/>
      <c r="DB256" s="195"/>
      <c r="DC256" s="195"/>
      <c r="DD256" s="195"/>
      <c r="DE256" s="195"/>
      <c r="DF256" s="195"/>
      <c r="DG256" s="195"/>
      <c r="DH256" s="195"/>
      <c r="DI256" s="195"/>
      <c r="DJ256" s="195"/>
      <c r="DK256" s="195"/>
      <c r="DL256" s="195"/>
      <c r="DM256" s="195"/>
      <c r="DN256" s="195"/>
      <c r="DO256" s="195"/>
      <c r="DP256" s="195"/>
      <c r="DQ256" s="195"/>
      <c r="DR256" s="195"/>
      <c r="DS256" s="195"/>
      <c r="DT256" s="195"/>
      <c r="DU256" s="195"/>
      <c r="DV256" s="195"/>
      <c r="DX256" s="195"/>
      <c r="DY256" s="195"/>
      <c r="DZ256" s="195"/>
      <c r="EA256" s="195"/>
    </row>
    <row r="257" spans="2:131" x14ac:dyDescent="0.2">
      <c r="B257" s="195"/>
      <c r="C257" s="195"/>
      <c r="D257" s="195"/>
      <c r="E257" s="195"/>
      <c r="F257" s="195"/>
      <c r="G257" s="195"/>
      <c r="H257" s="195"/>
      <c r="I257" s="195"/>
      <c r="J257" s="195"/>
      <c r="K257" s="195"/>
      <c r="L257" s="195"/>
      <c r="M257" s="195"/>
      <c r="N257" s="195"/>
      <c r="O257" s="195"/>
      <c r="P257" s="195"/>
      <c r="Q257" s="195"/>
      <c r="R257" s="195"/>
      <c r="S257" s="195"/>
      <c r="T257" s="195"/>
      <c r="U257" s="195"/>
      <c r="V257" s="195"/>
      <c r="W257" s="195"/>
      <c r="X257" s="195"/>
      <c r="Y257" s="195"/>
      <c r="Z257" s="195"/>
      <c r="AA257" s="195"/>
      <c r="AB257" s="195"/>
      <c r="AC257" s="195"/>
      <c r="AD257" s="195"/>
      <c r="AE257" s="195"/>
      <c r="AF257" s="195"/>
      <c r="AG257" s="195"/>
      <c r="AH257" s="195"/>
      <c r="AI257" s="195"/>
      <c r="AJ257" s="195"/>
      <c r="AK257" s="195"/>
      <c r="AL257" s="195"/>
      <c r="AM257" s="195"/>
      <c r="AN257" s="195"/>
      <c r="AO257" s="195"/>
      <c r="AP257" s="195"/>
      <c r="AQ257" s="195"/>
      <c r="AR257" s="195"/>
      <c r="AS257" s="195"/>
      <c r="AT257" s="195"/>
      <c r="AU257" s="195"/>
      <c r="AV257" s="195"/>
      <c r="CA257" s="15"/>
      <c r="CB257" s="121"/>
      <c r="CC257" s="195"/>
      <c r="CD257" s="195"/>
      <c r="CE257" s="195"/>
      <c r="CF257" s="195"/>
      <c r="CG257" s="195"/>
      <c r="CH257" s="195"/>
      <c r="CI257" s="195"/>
      <c r="CJ257" s="195"/>
      <c r="CK257" s="195"/>
      <c r="CL257" s="195"/>
      <c r="CM257" s="195"/>
      <c r="CN257" s="195"/>
      <c r="CO257" s="195"/>
      <c r="CP257" s="195"/>
      <c r="CQ257" s="195"/>
      <c r="CR257" s="195"/>
      <c r="CS257" s="195"/>
      <c r="CT257" s="195"/>
      <c r="CU257" s="195"/>
      <c r="CV257" s="195"/>
      <c r="CW257" s="195"/>
      <c r="CX257" s="195"/>
      <c r="CY257" s="195"/>
      <c r="CZ257" s="195"/>
      <c r="DA257" s="195"/>
      <c r="DB257" s="195"/>
      <c r="DC257" s="195"/>
      <c r="DD257" s="195"/>
      <c r="DE257" s="195"/>
      <c r="DF257" s="195"/>
      <c r="DG257" s="195"/>
      <c r="DH257" s="195"/>
      <c r="DI257" s="195"/>
      <c r="DJ257" s="195"/>
      <c r="DK257" s="195"/>
      <c r="DL257" s="195"/>
      <c r="DM257" s="195"/>
      <c r="DN257" s="195"/>
      <c r="DO257" s="195"/>
      <c r="DP257" s="195"/>
      <c r="DQ257" s="195"/>
      <c r="DR257" s="195"/>
      <c r="DS257" s="195"/>
      <c r="DT257" s="195"/>
      <c r="DU257" s="195"/>
      <c r="DV257" s="195"/>
      <c r="DX257" s="195"/>
      <c r="DY257" s="195"/>
      <c r="DZ257" s="195"/>
      <c r="EA257" s="195"/>
    </row>
    <row r="258" spans="2:131" x14ac:dyDescent="0.2">
      <c r="B258" s="195"/>
      <c r="C258" s="195"/>
      <c r="D258" s="195"/>
      <c r="E258" s="195"/>
      <c r="F258" s="195"/>
      <c r="G258" s="195"/>
      <c r="H258" s="195"/>
      <c r="I258" s="195"/>
      <c r="J258" s="195"/>
      <c r="K258" s="195"/>
      <c r="L258" s="195"/>
      <c r="M258" s="195"/>
      <c r="N258" s="195"/>
      <c r="O258" s="195"/>
      <c r="P258" s="195"/>
      <c r="Q258" s="195"/>
      <c r="R258" s="195"/>
      <c r="S258" s="195"/>
      <c r="T258" s="195"/>
      <c r="U258" s="195"/>
      <c r="V258" s="195"/>
      <c r="W258" s="195"/>
      <c r="X258" s="195"/>
      <c r="Y258" s="195"/>
      <c r="Z258" s="195"/>
      <c r="AA258" s="195"/>
      <c r="AB258" s="195"/>
      <c r="AC258" s="195"/>
      <c r="AD258" s="195"/>
      <c r="AE258" s="195"/>
      <c r="AF258" s="195"/>
      <c r="AG258" s="195"/>
      <c r="AH258" s="195"/>
      <c r="AI258" s="195"/>
      <c r="AJ258" s="195"/>
      <c r="AK258" s="195"/>
      <c r="AL258" s="195"/>
      <c r="AM258" s="195"/>
      <c r="AN258" s="195"/>
      <c r="AO258" s="195"/>
      <c r="AP258" s="195"/>
      <c r="AQ258" s="195"/>
      <c r="AR258" s="195"/>
      <c r="AS258" s="195"/>
      <c r="AT258" s="195"/>
      <c r="AU258" s="195"/>
      <c r="AV258" s="195"/>
      <c r="CA258" s="15"/>
      <c r="CB258" s="121"/>
      <c r="CC258" s="195"/>
      <c r="CD258" s="195"/>
      <c r="CE258" s="195"/>
      <c r="CF258" s="195"/>
      <c r="CG258" s="195"/>
      <c r="CH258" s="195"/>
      <c r="CI258" s="195"/>
      <c r="CJ258" s="195"/>
      <c r="CK258" s="195"/>
      <c r="CL258" s="195"/>
      <c r="CM258" s="195"/>
      <c r="CN258" s="195"/>
      <c r="CO258" s="195"/>
      <c r="CP258" s="195"/>
      <c r="CQ258" s="195"/>
      <c r="CR258" s="195"/>
      <c r="CS258" s="195"/>
      <c r="CT258" s="195"/>
      <c r="CU258" s="195"/>
      <c r="CV258" s="195"/>
      <c r="CW258" s="195"/>
      <c r="CX258" s="195"/>
      <c r="CY258" s="195"/>
      <c r="CZ258" s="195"/>
      <c r="DA258" s="195"/>
      <c r="DB258" s="195"/>
      <c r="DC258" s="195"/>
      <c r="DD258" s="195"/>
      <c r="DE258" s="195"/>
      <c r="DF258" s="195"/>
      <c r="DG258" s="195"/>
      <c r="DH258" s="195"/>
      <c r="DI258" s="195"/>
      <c r="DJ258" s="195"/>
      <c r="DK258" s="195"/>
      <c r="DL258" s="195"/>
      <c r="DM258" s="195"/>
      <c r="DN258" s="195"/>
      <c r="DO258" s="195"/>
      <c r="DP258" s="195"/>
      <c r="DQ258" s="195"/>
      <c r="DR258" s="195"/>
      <c r="DS258" s="195"/>
      <c r="DT258" s="195"/>
      <c r="DU258" s="195"/>
      <c r="DV258" s="195"/>
      <c r="DX258" s="195"/>
      <c r="DY258" s="195"/>
      <c r="DZ258" s="195"/>
      <c r="EA258" s="195"/>
    </row>
    <row r="259" spans="2:131" x14ac:dyDescent="0.2">
      <c r="B259" s="195"/>
      <c r="C259" s="195"/>
      <c r="D259" s="195"/>
      <c r="E259" s="195"/>
      <c r="F259" s="195"/>
      <c r="G259" s="195"/>
      <c r="H259" s="195"/>
      <c r="I259" s="195"/>
      <c r="J259" s="195"/>
      <c r="K259" s="195"/>
      <c r="L259" s="195"/>
      <c r="M259" s="195"/>
      <c r="N259" s="195"/>
      <c r="O259" s="195"/>
      <c r="P259" s="195"/>
      <c r="Q259" s="195"/>
      <c r="R259" s="195"/>
      <c r="S259" s="195"/>
      <c r="T259" s="195"/>
      <c r="U259" s="195"/>
      <c r="V259" s="195"/>
      <c r="W259" s="195"/>
      <c r="X259" s="195"/>
      <c r="Y259" s="195"/>
      <c r="Z259" s="195"/>
      <c r="AA259" s="195"/>
      <c r="AB259" s="195"/>
      <c r="AC259" s="195"/>
      <c r="AD259" s="195"/>
      <c r="AE259" s="195"/>
      <c r="AF259" s="195"/>
      <c r="AG259" s="195"/>
      <c r="AH259" s="195"/>
      <c r="AI259" s="195"/>
      <c r="AJ259" s="195"/>
      <c r="AK259" s="195"/>
      <c r="AL259" s="195"/>
      <c r="AM259" s="195"/>
      <c r="AN259" s="195"/>
      <c r="AO259" s="195"/>
      <c r="AP259" s="195"/>
      <c r="AQ259" s="195"/>
      <c r="AR259" s="195"/>
      <c r="AS259" s="195"/>
      <c r="AT259" s="195"/>
      <c r="AU259" s="195"/>
      <c r="AV259" s="195"/>
      <c r="CA259" s="15"/>
      <c r="CB259" s="121"/>
      <c r="CC259" s="195"/>
      <c r="CD259" s="195"/>
      <c r="CE259" s="195"/>
      <c r="CF259" s="195"/>
      <c r="CG259" s="195"/>
      <c r="CH259" s="195"/>
      <c r="CI259" s="195"/>
      <c r="CJ259" s="195"/>
      <c r="CK259" s="195"/>
      <c r="CL259" s="195"/>
      <c r="CM259" s="195"/>
      <c r="CN259" s="195"/>
      <c r="CO259" s="195"/>
      <c r="CP259" s="195"/>
      <c r="CQ259" s="195"/>
      <c r="CR259" s="195"/>
      <c r="CS259" s="195"/>
      <c r="CT259" s="195"/>
      <c r="CU259" s="195"/>
      <c r="CV259" s="195"/>
      <c r="CW259" s="195"/>
      <c r="CX259" s="195"/>
      <c r="CY259" s="195"/>
      <c r="CZ259" s="195"/>
      <c r="DA259" s="195"/>
      <c r="DB259" s="195"/>
      <c r="DC259" s="195"/>
      <c r="DD259" s="195"/>
      <c r="DE259" s="195"/>
      <c r="DF259" s="195"/>
      <c r="DG259" s="195"/>
      <c r="DH259" s="195"/>
      <c r="DI259" s="195"/>
      <c r="DJ259" s="195"/>
      <c r="DK259" s="195"/>
      <c r="DL259" s="195"/>
      <c r="DM259" s="195"/>
      <c r="DN259" s="195"/>
      <c r="DO259" s="195"/>
      <c r="DP259" s="195"/>
      <c r="DQ259" s="195"/>
      <c r="DR259" s="195"/>
      <c r="DS259" s="195"/>
      <c r="DT259" s="195"/>
      <c r="DU259" s="195"/>
      <c r="DV259" s="195"/>
      <c r="DX259" s="195"/>
      <c r="DY259" s="195"/>
      <c r="DZ259" s="195"/>
      <c r="EA259" s="195"/>
    </row>
    <row r="260" spans="2:131" x14ac:dyDescent="0.2">
      <c r="B260" s="195"/>
      <c r="C260" s="195"/>
      <c r="D260" s="195"/>
      <c r="E260" s="195"/>
      <c r="F260" s="195"/>
      <c r="G260" s="195"/>
      <c r="H260" s="195"/>
      <c r="I260" s="195"/>
      <c r="J260" s="195"/>
      <c r="K260" s="195"/>
      <c r="L260" s="195"/>
      <c r="M260" s="195"/>
      <c r="N260" s="195"/>
      <c r="O260" s="195"/>
      <c r="P260" s="195"/>
      <c r="Q260" s="195"/>
      <c r="R260" s="195"/>
      <c r="S260" s="195"/>
      <c r="T260" s="195"/>
      <c r="U260" s="195"/>
      <c r="V260" s="195"/>
      <c r="W260" s="195"/>
      <c r="X260" s="195"/>
      <c r="Y260" s="195"/>
      <c r="Z260" s="195"/>
      <c r="AA260" s="195"/>
      <c r="AB260" s="195"/>
      <c r="AC260" s="195"/>
      <c r="AD260" s="195"/>
      <c r="AE260" s="195"/>
      <c r="AF260" s="195"/>
      <c r="AG260" s="195"/>
      <c r="AH260" s="195"/>
      <c r="AI260" s="195"/>
      <c r="AJ260" s="195"/>
      <c r="AK260" s="195"/>
      <c r="AL260" s="195"/>
      <c r="AM260" s="195"/>
      <c r="AN260" s="195"/>
      <c r="AO260" s="195"/>
      <c r="AP260" s="195"/>
      <c r="AQ260" s="195"/>
      <c r="AR260" s="195"/>
      <c r="AS260" s="195"/>
      <c r="AT260" s="195"/>
      <c r="AU260" s="195"/>
      <c r="AV260" s="195"/>
      <c r="CA260" s="15"/>
      <c r="CB260" s="121"/>
      <c r="CC260" s="195"/>
      <c r="CD260" s="195"/>
      <c r="CE260" s="195"/>
      <c r="CF260" s="195"/>
      <c r="CG260" s="195"/>
      <c r="CH260" s="195"/>
      <c r="CI260" s="195"/>
      <c r="CJ260" s="195"/>
      <c r="CK260" s="195"/>
      <c r="CL260" s="195"/>
      <c r="CM260" s="195"/>
      <c r="CN260" s="195"/>
      <c r="CO260" s="195"/>
      <c r="CP260" s="195"/>
      <c r="CQ260" s="195"/>
      <c r="CR260" s="195"/>
      <c r="CS260" s="195"/>
      <c r="CT260" s="195"/>
      <c r="CU260" s="195"/>
      <c r="CV260" s="195"/>
      <c r="CW260" s="195"/>
      <c r="CX260" s="195"/>
      <c r="CY260" s="195"/>
      <c r="CZ260" s="195"/>
      <c r="DA260" s="195"/>
      <c r="DB260" s="195"/>
      <c r="DC260" s="195"/>
      <c r="DD260" s="195"/>
      <c r="DE260" s="195"/>
      <c r="DF260" s="195"/>
      <c r="DG260" s="195"/>
      <c r="DH260" s="195"/>
      <c r="DI260" s="195"/>
      <c r="DJ260" s="195"/>
      <c r="DK260" s="195"/>
      <c r="DL260" s="195"/>
      <c r="DM260" s="195"/>
      <c r="DN260" s="195"/>
      <c r="DO260" s="195"/>
      <c r="DP260" s="195"/>
      <c r="DQ260" s="195"/>
      <c r="DR260" s="195"/>
      <c r="DS260" s="195"/>
      <c r="DT260" s="195"/>
      <c r="DU260" s="195"/>
      <c r="DV260" s="195"/>
      <c r="DX260" s="195"/>
      <c r="DY260" s="195"/>
      <c r="DZ260" s="195"/>
      <c r="EA260" s="195"/>
    </row>
    <row r="261" spans="2:131" x14ac:dyDescent="0.2">
      <c r="B261" s="195"/>
      <c r="C261" s="195"/>
      <c r="D261" s="195"/>
      <c r="E261" s="195"/>
      <c r="F261" s="195"/>
      <c r="G261" s="195"/>
      <c r="H261" s="195"/>
      <c r="I261" s="195"/>
      <c r="J261" s="195"/>
      <c r="K261" s="195"/>
      <c r="L261" s="195"/>
      <c r="M261" s="195"/>
      <c r="N261" s="195"/>
      <c r="O261" s="195"/>
      <c r="P261" s="195"/>
      <c r="Q261" s="195"/>
      <c r="R261" s="195"/>
      <c r="S261" s="195"/>
      <c r="T261" s="195"/>
      <c r="U261" s="195"/>
      <c r="V261" s="195"/>
      <c r="W261" s="195"/>
      <c r="X261" s="195"/>
      <c r="Y261" s="195"/>
      <c r="Z261" s="195"/>
      <c r="AA261" s="195"/>
      <c r="AB261" s="195"/>
      <c r="AC261" s="195"/>
      <c r="AD261" s="195"/>
      <c r="AE261" s="195"/>
      <c r="AF261" s="195"/>
      <c r="AG261" s="195"/>
      <c r="AH261" s="195"/>
      <c r="AI261" s="195"/>
      <c r="AJ261" s="195"/>
      <c r="AK261" s="195"/>
      <c r="AL261" s="195"/>
      <c r="AM261" s="195"/>
      <c r="AN261" s="195"/>
      <c r="AO261" s="195"/>
      <c r="AP261" s="195"/>
      <c r="AQ261" s="195"/>
      <c r="AR261" s="195"/>
      <c r="AS261" s="195"/>
      <c r="AT261" s="195"/>
      <c r="AU261" s="195"/>
      <c r="AV261" s="195"/>
      <c r="CA261" s="15"/>
      <c r="CB261" s="121"/>
      <c r="CC261" s="195"/>
      <c r="CD261" s="195"/>
      <c r="CE261" s="195"/>
      <c r="CF261" s="195"/>
      <c r="CG261" s="195"/>
      <c r="CH261" s="195"/>
      <c r="CI261" s="195"/>
      <c r="CJ261" s="195"/>
      <c r="CK261" s="195"/>
      <c r="CL261" s="195"/>
      <c r="CM261" s="195"/>
      <c r="CN261" s="195"/>
      <c r="CO261" s="195"/>
      <c r="CP261" s="195"/>
      <c r="CQ261" s="195"/>
      <c r="CR261" s="195"/>
      <c r="CS261" s="195"/>
      <c r="CT261" s="195"/>
      <c r="CU261" s="195"/>
      <c r="CV261" s="195"/>
      <c r="CW261" s="195"/>
      <c r="CX261" s="195"/>
      <c r="CY261" s="195"/>
      <c r="CZ261" s="195"/>
      <c r="DA261" s="195"/>
      <c r="DB261" s="195"/>
      <c r="DC261" s="195"/>
      <c r="DD261" s="195"/>
      <c r="DE261" s="195"/>
      <c r="DF261" s="195"/>
      <c r="DG261" s="195"/>
      <c r="DH261" s="195"/>
      <c r="DI261" s="195"/>
      <c r="DJ261" s="195"/>
      <c r="DK261" s="195"/>
      <c r="DL261" s="195"/>
      <c r="DM261" s="195"/>
      <c r="DN261" s="195"/>
      <c r="DO261" s="195"/>
      <c r="DP261" s="195"/>
      <c r="DQ261" s="195"/>
      <c r="DR261" s="195"/>
      <c r="DS261" s="195"/>
      <c r="DT261" s="195"/>
      <c r="DU261" s="195"/>
      <c r="DV261" s="195"/>
      <c r="DX261" s="195"/>
      <c r="DY261" s="195"/>
      <c r="DZ261" s="195"/>
      <c r="EA261" s="195"/>
    </row>
    <row r="262" spans="2:131" x14ac:dyDescent="0.2">
      <c r="B262" s="195"/>
      <c r="C262" s="195"/>
      <c r="D262" s="195"/>
      <c r="E262" s="195"/>
      <c r="F262" s="195"/>
      <c r="G262" s="195"/>
      <c r="H262" s="195"/>
      <c r="I262" s="195"/>
      <c r="J262" s="195"/>
      <c r="K262" s="195"/>
      <c r="L262" s="195"/>
      <c r="M262" s="195"/>
      <c r="N262" s="195"/>
      <c r="O262" s="195"/>
      <c r="P262" s="195"/>
      <c r="Q262" s="195"/>
      <c r="R262" s="195"/>
      <c r="S262" s="195"/>
      <c r="T262" s="195"/>
      <c r="U262" s="195"/>
      <c r="V262" s="195"/>
      <c r="W262" s="195"/>
      <c r="X262" s="195"/>
      <c r="Y262" s="195"/>
      <c r="Z262" s="195"/>
      <c r="AA262" s="195"/>
      <c r="AB262" s="195"/>
      <c r="AC262" s="195"/>
      <c r="AD262" s="195"/>
      <c r="AE262" s="195"/>
      <c r="AF262" s="195"/>
      <c r="AG262" s="195"/>
      <c r="AH262" s="195"/>
      <c r="AI262" s="195"/>
      <c r="AJ262" s="195"/>
      <c r="AK262" s="195"/>
      <c r="AL262" s="195"/>
      <c r="AM262" s="195"/>
      <c r="AN262" s="195"/>
      <c r="AO262" s="195"/>
      <c r="AP262" s="195"/>
      <c r="AQ262" s="195"/>
      <c r="AR262" s="195"/>
      <c r="AS262" s="195"/>
      <c r="AT262" s="195"/>
      <c r="AU262" s="195"/>
      <c r="AV262" s="195"/>
      <c r="CA262" s="15"/>
      <c r="CB262" s="121"/>
      <c r="CC262" s="195"/>
      <c r="CD262" s="195"/>
      <c r="CE262" s="195"/>
      <c r="CF262" s="195"/>
      <c r="CG262" s="195"/>
      <c r="CH262" s="195"/>
      <c r="CI262" s="195"/>
      <c r="CJ262" s="195"/>
      <c r="CK262" s="195"/>
      <c r="CL262" s="195"/>
      <c r="CM262" s="195"/>
      <c r="CN262" s="195"/>
      <c r="CO262" s="195"/>
      <c r="CP262" s="195"/>
      <c r="CQ262" s="195"/>
      <c r="CR262" s="195"/>
      <c r="CS262" s="195"/>
      <c r="CT262" s="195"/>
      <c r="CU262" s="195"/>
      <c r="CV262" s="195"/>
      <c r="CW262" s="195"/>
      <c r="CX262" s="195"/>
      <c r="CY262" s="195"/>
      <c r="CZ262" s="195"/>
      <c r="DA262" s="195"/>
      <c r="DB262" s="195"/>
      <c r="DC262" s="195"/>
      <c r="DD262" s="195"/>
      <c r="DE262" s="195"/>
      <c r="DF262" s="195"/>
      <c r="DG262" s="195"/>
      <c r="DH262" s="195"/>
      <c r="DI262" s="195"/>
      <c r="DJ262" s="195"/>
      <c r="DK262" s="195"/>
      <c r="DL262" s="195"/>
      <c r="DM262" s="195"/>
      <c r="DN262" s="195"/>
      <c r="DO262" s="195"/>
      <c r="DP262" s="195"/>
      <c r="DQ262" s="195"/>
      <c r="DR262" s="195"/>
      <c r="DS262" s="195"/>
      <c r="DT262" s="195"/>
      <c r="DU262" s="195"/>
      <c r="DV262" s="195"/>
      <c r="DX262" s="195"/>
      <c r="DY262" s="195"/>
      <c r="DZ262" s="195"/>
      <c r="EA262" s="195"/>
    </row>
    <row r="263" spans="2:131" x14ac:dyDescent="0.2">
      <c r="B263" s="195"/>
      <c r="C263" s="195"/>
      <c r="D263" s="195"/>
      <c r="E263" s="195"/>
      <c r="F263" s="195"/>
      <c r="G263" s="195"/>
      <c r="H263" s="195"/>
      <c r="I263" s="195"/>
      <c r="J263" s="195"/>
      <c r="K263" s="195"/>
      <c r="L263" s="195"/>
      <c r="M263" s="195"/>
      <c r="N263" s="195"/>
      <c r="O263" s="195"/>
      <c r="P263" s="195"/>
      <c r="Q263" s="195"/>
      <c r="R263" s="195"/>
      <c r="S263" s="195"/>
      <c r="T263" s="195"/>
      <c r="U263" s="195"/>
      <c r="V263" s="195"/>
      <c r="W263" s="195"/>
      <c r="X263" s="195"/>
      <c r="Y263" s="195"/>
      <c r="Z263" s="195"/>
      <c r="AA263" s="195"/>
      <c r="AB263" s="195"/>
      <c r="AC263" s="195"/>
      <c r="AD263" s="195"/>
      <c r="AE263" s="195"/>
      <c r="AF263" s="195"/>
      <c r="AG263" s="195"/>
      <c r="AH263" s="195"/>
      <c r="AI263" s="195"/>
      <c r="AJ263" s="195"/>
      <c r="AK263" s="195"/>
      <c r="AL263" s="195"/>
      <c r="AM263" s="195"/>
      <c r="AN263" s="195"/>
      <c r="AO263" s="195"/>
      <c r="AP263" s="195"/>
      <c r="AQ263" s="195"/>
      <c r="AR263" s="195"/>
      <c r="AS263" s="195"/>
      <c r="AT263" s="195"/>
      <c r="AU263" s="195"/>
      <c r="AV263" s="195"/>
      <c r="CA263" s="15"/>
      <c r="CB263" s="121"/>
      <c r="CC263" s="195"/>
      <c r="CD263" s="195"/>
      <c r="CE263" s="195"/>
      <c r="CF263" s="195"/>
      <c r="CG263" s="195"/>
      <c r="CH263" s="195"/>
      <c r="CI263" s="195"/>
      <c r="CJ263" s="195"/>
      <c r="CK263" s="195"/>
      <c r="CL263" s="195"/>
      <c r="CM263" s="195"/>
      <c r="CN263" s="195"/>
      <c r="CO263" s="195"/>
      <c r="CP263" s="195"/>
      <c r="CQ263" s="195"/>
      <c r="CR263" s="195"/>
      <c r="CS263" s="195"/>
      <c r="CT263" s="195"/>
      <c r="CU263" s="195"/>
      <c r="CV263" s="195"/>
      <c r="CW263" s="195"/>
      <c r="CX263" s="195"/>
      <c r="CY263" s="195"/>
      <c r="CZ263" s="195"/>
      <c r="DA263" s="195"/>
      <c r="DB263" s="195"/>
      <c r="DC263" s="195"/>
      <c r="DD263" s="195"/>
      <c r="DE263" s="195"/>
      <c r="DF263" s="195"/>
      <c r="DG263" s="195"/>
      <c r="DH263" s="195"/>
      <c r="DI263" s="195"/>
      <c r="DJ263" s="195"/>
      <c r="DK263" s="195"/>
      <c r="DL263" s="195"/>
      <c r="DM263" s="195"/>
      <c r="DN263" s="195"/>
      <c r="DO263" s="195"/>
      <c r="DP263" s="195"/>
      <c r="DQ263" s="195"/>
      <c r="DR263" s="195"/>
      <c r="DS263" s="195"/>
      <c r="DT263" s="195"/>
      <c r="DU263" s="195"/>
      <c r="DV263" s="195"/>
      <c r="DX263" s="195"/>
      <c r="DY263" s="195"/>
      <c r="DZ263" s="195"/>
      <c r="EA263" s="195"/>
    </row>
    <row r="264" spans="2:131" x14ac:dyDescent="0.2">
      <c r="B264" s="195"/>
      <c r="C264" s="195"/>
      <c r="D264" s="195"/>
      <c r="E264" s="195"/>
      <c r="F264" s="195"/>
      <c r="G264" s="195"/>
      <c r="H264" s="195"/>
      <c r="I264" s="195"/>
      <c r="J264" s="195"/>
      <c r="K264" s="195"/>
      <c r="L264" s="195"/>
      <c r="M264" s="195"/>
      <c r="N264" s="195"/>
      <c r="O264" s="195"/>
      <c r="P264" s="195"/>
      <c r="Q264" s="195"/>
      <c r="R264" s="195"/>
      <c r="S264" s="195"/>
      <c r="T264" s="195"/>
      <c r="U264" s="195"/>
      <c r="V264" s="195"/>
      <c r="W264" s="195"/>
      <c r="X264" s="195"/>
      <c r="Y264" s="195"/>
      <c r="Z264" s="195"/>
      <c r="AA264" s="195"/>
      <c r="AB264" s="195"/>
      <c r="AC264" s="195"/>
      <c r="AD264" s="195"/>
      <c r="AE264" s="195"/>
      <c r="AF264" s="195"/>
      <c r="AG264" s="195"/>
      <c r="AH264" s="195"/>
      <c r="AI264" s="195"/>
      <c r="AJ264" s="195"/>
      <c r="AK264" s="195"/>
      <c r="AL264" s="195"/>
      <c r="AM264" s="195"/>
      <c r="AN264" s="195"/>
      <c r="AO264" s="195"/>
      <c r="AP264" s="195"/>
      <c r="AQ264" s="195"/>
      <c r="AR264" s="195"/>
      <c r="AS264" s="195"/>
      <c r="AT264" s="195"/>
      <c r="AU264" s="195"/>
      <c r="AV264" s="195"/>
      <c r="CA264" s="15"/>
      <c r="CB264" s="121"/>
      <c r="CC264" s="195"/>
      <c r="CD264" s="195"/>
      <c r="CE264" s="195"/>
      <c r="CF264" s="195"/>
      <c r="CG264" s="195"/>
      <c r="CH264" s="195"/>
      <c r="CI264" s="195"/>
      <c r="CJ264" s="195"/>
      <c r="CK264" s="195"/>
      <c r="CL264" s="195"/>
      <c r="CM264" s="195"/>
      <c r="CN264" s="195"/>
      <c r="CO264" s="195"/>
      <c r="CP264" s="195"/>
      <c r="CQ264" s="195"/>
      <c r="CR264" s="195"/>
      <c r="CS264" s="195"/>
      <c r="CT264" s="195"/>
      <c r="CU264" s="195"/>
      <c r="CV264" s="195"/>
      <c r="CW264" s="195"/>
      <c r="CX264" s="195"/>
      <c r="CY264" s="195"/>
      <c r="CZ264" s="195"/>
      <c r="DA264" s="195"/>
      <c r="DB264" s="195"/>
      <c r="DC264" s="195"/>
      <c r="DD264" s="195"/>
      <c r="DE264" s="195"/>
      <c r="DF264" s="195"/>
      <c r="DG264" s="195"/>
      <c r="DH264" s="195"/>
      <c r="DI264" s="195"/>
      <c r="DJ264" s="195"/>
      <c r="DK264" s="195"/>
      <c r="DL264" s="195"/>
      <c r="DM264" s="195"/>
      <c r="DN264" s="195"/>
      <c r="DO264" s="195"/>
      <c r="DP264" s="195"/>
      <c r="DQ264" s="195"/>
      <c r="DR264" s="195"/>
      <c r="DS264" s="195"/>
      <c r="DT264" s="195"/>
      <c r="DU264" s="195"/>
      <c r="DV264" s="195"/>
      <c r="DX264" s="195"/>
      <c r="DY264" s="195"/>
      <c r="DZ264" s="195"/>
      <c r="EA264" s="195"/>
    </row>
    <row r="265" spans="2:131" x14ac:dyDescent="0.2">
      <c r="B265" s="195"/>
      <c r="C265" s="195"/>
      <c r="D265" s="195"/>
      <c r="E265" s="195"/>
      <c r="F265" s="195"/>
      <c r="G265" s="195"/>
      <c r="H265" s="195"/>
      <c r="I265" s="195"/>
      <c r="J265" s="195"/>
      <c r="K265" s="195"/>
      <c r="L265" s="195"/>
      <c r="M265" s="195"/>
      <c r="N265" s="195"/>
      <c r="O265" s="195"/>
      <c r="P265" s="195"/>
      <c r="Q265" s="195"/>
      <c r="R265" s="195"/>
      <c r="S265" s="195"/>
      <c r="T265" s="195"/>
      <c r="U265" s="195"/>
      <c r="V265" s="195"/>
      <c r="W265" s="195"/>
      <c r="X265" s="195"/>
      <c r="Y265" s="195"/>
      <c r="Z265" s="195"/>
      <c r="AA265" s="195"/>
      <c r="AB265" s="195"/>
      <c r="AC265" s="195"/>
      <c r="AD265" s="195"/>
      <c r="AE265" s="195"/>
      <c r="AF265" s="195"/>
      <c r="AG265" s="195"/>
      <c r="AH265" s="195"/>
      <c r="AI265" s="195"/>
      <c r="AJ265" s="195"/>
      <c r="AK265" s="195"/>
      <c r="AL265" s="195"/>
      <c r="AM265" s="195"/>
      <c r="AN265" s="195"/>
      <c r="AO265" s="195"/>
      <c r="AP265" s="195"/>
      <c r="AQ265" s="195"/>
      <c r="AR265" s="195"/>
      <c r="AS265" s="195"/>
      <c r="AT265" s="195"/>
      <c r="AU265" s="195"/>
      <c r="AV265" s="195"/>
      <c r="CA265" s="15"/>
      <c r="CB265" s="121"/>
      <c r="CC265" s="195"/>
      <c r="CD265" s="195"/>
      <c r="CE265" s="195"/>
      <c r="CF265" s="195"/>
      <c r="CG265" s="195"/>
      <c r="CH265" s="195"/>
      <c r="CI265" s="195"/>
      <c r="CJ265" s="195"/>
      <c r="CK265" s="195"/>
      <c r="CL265" s="195"/>
      <c r="CM265" s="195"/>
      <c r="CN265" s="195"/>
      <c r="CO265" s="195"/>
      <c r="CP265" s="195"/>
      <c r="CQ265" s="195"/>
      <c r="CR265" s="195"/>
      <c r="CS265" s="195"/>
      <c r="CT265" s="195"/>
      <c r="CU265" s="195"/>
      <c r="CV265" s="195"/>
      <c r="CW265" s="195"/>
      <c r="CX265" s="195"/>
      <c r="CY265" s="195"/>
      <c r="CZ265" s="195"/>
      <c r="DA265" s="195"/>
      <c r="DB265" s="195"/>
      <c r="DC265" s="195"/>
      <c r="DD265" s="195"/>
      <c r="DE265" s="195"/>
      <c r="DF265" s="195"/>
      <c r="DG265" s="195"/>
      <c r="DH265" s="195"/>
      <c r="DI265" s="195"/>
      <c r="DJ265" s="195"/>
      <c r="DK265" s="195"/>
      <c r="DL265" s="195"/>
      <c r="DM265" s="195"/>
      <c r="DN265" s="195"/>
      <c r="DO265" s="195"/>
      <c r="DP265" s="195"/>
      <c r="DQ265" s="195"/>
      <c r="DR265" s="195"/>
      <c r="DS265" s="195"/>
      <c r="DT265" s="195"/>
      <c r="DU265" s="195"/>
      <c r="DV265" s="195"/>
      <c r="DX265" s="195"/>
      <c r="DY265" s="195"/>
      <c r="DZ265" s="195"/>
      <c r="EA265" s="195"/>
    </row>
    <row r="266" spans="2:131" x14ac:dyDescent="0.2">
      <c r="B266" s="195"/>
      <c r="C266" s="195"/>
      <c r="D266" s="195"/>
      <c r="E266" s="195"/>
      <c r="F266" s="195"/>
      <c r="G266" s="195"/>
      <c r="H266" s="195"/>
      <c r="I266" s="195"/>
      <c r="J266" s="195"/>
      <c r="K266" s="195"/>
      <c r="L266" s="195"/>
      <c r="M266" s="195"/>
      <c r="N266" s="195"/>
      <c r="O266" s="195"/>
      <c r="P266" s="195"/>
      <c r="Q266" s="195"/>
      <c r="R266" s="195"/>
      <c r="S266" s="195"/>
      <c r="T266" s="195"/>
      <c r="U266" s="195"/>
      <c r="V266" s="195"/>
      <c r="W266" s="195"/>
      <c r="X266" s="195"/>
      <c r="Y266" s="195"/>
      <c r="Z266" s="195"/>
      <c r="AA266" s="195"/>
      <c r="AB266" s="195"/>
      <c r="AC266" s="195"/>
      <c r="AD266" s="195"/>
      <c r="AE266" s="195"/>
      <c r="AF266" s="195"/>
      <c r="AG266" s="195"/>
      <c r="AH266" s="195"/>
      <c r="AI266" s="195"/>
      <c r="AJ266" s="195"/>
      <c r="AK266" s="195"/>
      <c r="AL266" s="195"/>
      <c r="AM266" s="195"/>
      <c r="AN266" s="195"/>
      <c r="AO266" s="195"/>
      <c r="AP266" s="195"/>
      <c r="AQ266" s="195"/>
      <c r="AR266" s="195"/>
      <c r="AS266" s="195"/>
      <c r="AT266" s="195"/>
      <c r="AU266" s="195"/>
      <c r="AV266" s="195"/>
      <c r="CA266" s="15"/>
      <c r="CB266" s="121"/>
      <c r="CC266" s="195"/>
      <c r="CD266" s="195"/>
      <c r="CE266" s="195"/>
      <c r="CF266" s="195"/>
      <c r="CG266" s="195"/>
      <c r="CH266" s="195"/>
      <c r="CI266" s="195"/>
      <c r="CJ266" s="195"/>
      <c r="CK266" s="195"/>
      <c r="CL266" s="195"/>
      <c r="CM266" s="195"/>
      <c r="CN266" s="195"/>
      <c r="CO266" s="195"/>
      <c r="CP266" s="195"/>
      <c r="CQ266" s="195"/>
      <c r="CR266" s="195"/>
      <c r="CS266" s="195"/>
      <c r="CT266" s="195"/>
      <c r="CU266" s="195"/>
      <c r="CV266" s="195"/>
      <c r="CW266" s="195"/>
      <c r="CX266" s="195"/>
      <c r="CY266" s="195"/>
      <c r="CZ266" s="195"/>
      <c r="DA266" s="195"/>
      <c r="DB266" s="195"/>
      <c r="DC266" s="195"/>
      <c r="DD266" s="195"/>
      <c r="DE266" s="195"/>
      <c r="DF266" s="195"/>
      <c r="DG266" s="195"/>
      <c r="DH266" s="195"/>
      <c r="DI266" s="195"/>
      <c r="DJ266" s="195"/>
      <c r="DK266" s="195"/>
      <c r="DL266" s="195"/>
      <c r="DM266" s="195"/>
      <c r="DN266" s="195"/>
      <c r="DO266" s="195"/>
      <c r="DP266" s="195"/>
      <c r="DQ266" s="195"/>
      <c r="DR266" s="195"/>
      <c r="DS266" s="195"/>
      <c r="DT266" s="195"/>
      <c r="DU266" s="195"/>
      <c r="DV266" s="195"/>
      <c r="DX266" s="195"/>
      <c r="DY266" s="195"/>
      <c r="DZ266" s="195"/>
      <c r="EA266" s="195"/>
    </row>
    <row r="267" spans="2:131" x14ac:dyDescent="0.2">
      <c r="B267" s="195"/>
      <c r="C267" s="195"/>
      <c r="D267" s="195"/>
      <c r="E267" s="195"/>
      <c r="F267" s="195"/>
      <c r="G267" s="195"/>
      <c r="H267" s="195"/>
      <c r="I267" s="195"/>
      <c r="J267" s="195"/>
      <c r="K267" s="195"/>
      <c r="L267" s="195"/>
      <c r="M267" s="195"/>
      <c r="N267" s="195"/>
      <c r="O267" s="195"/>
      <c r="P267" s="195"/>
      <c r="Q267" s="195"/>
      <c r="R267" s="195"/>
      <c r="S267" s="195"/>
      <c r="T267" s="195"/>
      <c r="U267" s="195"/>
      <c r="V267" s="195"/>
      <c r="W267" s="195"/>
      <c r="X267" s="195"/>
      <c r="Y267" s="195"/>
      <c r="Z267" s="195"/>
      <c r="AA267" s="195"/>
      <c r="AB267" s="195"/>
      <c r="AC267" s="195"/>
      <c r="AD267" s="195"/>
      <c r="AE267" s="195"/>
      <c r="AF267" s="195"/>
      <c r="AG267" s="195"/>
      <c r="AH267" s="195"/>
      <c r="AI267" s="195"/>
      <c r="AJ267" s="195"/>
      <c r="AK267" s="195"/>
      <c r="AL267" s="195"/>
      <c r="AM267" s="195"/>
      <c r="AN267" s="195"/>
      <c r="AO267" s="195"/>
      <c r="AP267" s="195"/>
      <c r="AQ267" s="195"/>
      <c r="AR267" s="195"/>
      <c r="AS267" s="195"/>
      <c r="AT267" s="195"/>
      <c r="AU267" s="195"/>
      <c r="AV267" s="195"/>
      <c r="CA267" s="15"/>
      <c r="CB267" s="121"/>
      <c r="CC267" s="195"/>
      <c r="CD267" s="195"/>
      <c r="CE267" s="195"/>
      <c r="CF267" s="195"/>
      <c r="CG267" s="195"/>
      <c r="CH267" s="195"/>
      <c r="CI267" s="195"/>
      <c r="CJ267" s="195"/>
      <c r="CK267" s="195"/>
      <c r="CL267" s="195"/>
      <c r="CM267" s="195"/>
      <c r="CN267" s="195"/>
      <c r="CO267" s="195"/>
      <c r="CP267" s="195"/>
      <c r="CQ267" s="195"/>
      <c r="CR267" s="195"/>
      <c r="CS267" s="195"/>
      <c r="CT267" s="195"/>
      <c r="CU267" s="195"/>
      <c r="CV267" s="195"/>
      <c r="CW267" s="195"/>
      <c r="CX267" s="195"/>
      <c r="CY267" s="195"/>
      <c r="CZ267" s="195"/>
      <c r="DA267" s="195"/>
      <c r="DB267" s="195"/>
      <c r="DC267" s="195"/>
      <c r="DD267" s="195"/>
      <c r="DE267" s="195"/>
      <c r="DF267" s="195"/>
      <c r="DG267" s="195"/>
      <c r="DH267" s="195"/>
      <c r="DI267" s="195"/>
      <c r="DJ267" s="195"/>
      <c r="DK267" s="195"/>
      <c r="DL267" s="195"/>
      <c r="DM267" s="195"/>
      <c r="DN267" s="195"/>
      <c r="DO267" s="195"/>
      <c r="DP267" s="195"/>
      <c r="DQ267" s="195"/>
      <c r="DR267" s="195"/>
      <c r="DS267" s="195"/>
      <c r="DT267" s="195"/>
      <c r="DU267" s="195"/>
      <c r="DV267" s="195"/>
      <c r="DX267" s="195"/>
      <c r="DY267" s="195"/>
      <c r="DZ267" s="195"/>
      <c r="EA267" s="195"/>
    </row>
    <row r="268" spans="2:131" x14ac:dyDescent="0.2">
      <c r="B268" s="195"/>
      <c r="C268" s="195"/>
      <c r="D268" s="195"/>
      <c r="E268" s="195"/>
      <c r="F268" s="195"/>
      <c r="G268" s="195"/>
      <c r="H268" s="195"/>
      <c r="I268" s="195"/>
      <c r="J268" s="195"/>
      <c r="K268" s="195"/>
      <c r="L268" s="195"/>
      <c r="M268" s="195"/>
      <c r="N268" s="195"/>
      <c r="O268" s="195"/>
      <c r="P268" s="195"/>
      <c r="Q268" s="195"/>
      <c r="R268" s="195"/>
      <c r="S268" s="195"/>
      <c r="T268" s="195"/>
      <c r="U268" s="195"/>
      <c r="V268" s="195"/>
      <c r="W268" s="195"/>
      <c r="X268" s="195"/>
      <c r="Y268" s="195"/>
      <c r="Z268" s="195"/>
      <c r="AA268" s="195"/>
      <c r="AB268" s="195"/>
      <c r="AC268" s="195"/>
      <c r="AD268" s="195"/>
      <c r="AE268" s="195"/>
      <c r="AF268" s="195"/>
      <c r="AG268" s="195"/>
      <c r="AH268" s="195"/>
      <c r="AI268" s="195"/>
      <c r="AJ268" s="195"/>
      <c r="AK268" s="195"/>
      <c r="AL268" s="195"/>
      <c r="AM268" s="195"/>
      <c r="AN268" s="195"/>
      <c r="AO268" s="195"/>
      <c r="AP268" s="195"/>
      <c r="AQ268" s="195"/>
      <c r="AR268" s="195"/>
      <c r="AS268" s="195"/>
      <c r="AT268" s="195"/>
      <c r="AU268" s="195"/>
      <c r="AV268" s="195"/>
      <c r="CA268" s="15"/>
      <c r="CB268" s="121"/>
      <c r="CC268" s="195"/>
      <c r="CD268" s="195"/>
      <c r="CE268" s="195"/>
      <c r="CF268" s="195"/>
      <c r="CG268" s="195"/>
      <c r="CH268" s="195"/>
      <c r="CI268" s="195"/>
      <c r="CJ268" s="195"/>
      <c r="CK268" s="195"/>
      <c r="CL268" s="195"/>
      <c r="CM268" s="195"/>
      <c r="CN268" s="195"/>
      <c r="CO268" s="195"/>
      <c r="CP268" s="195"/>
      <c r="CQ268" s="195"/>
      <c r="CR268" s="195"/>
      <c r="CS268" s="195"/>
      <c r="CT268" s="195"/>
      <c r="CU268" s="195"/>
      <c r="CV268" s="195"/>
      <c r="CW268" s="195"/>
      <c r="CX268" s="195"/>
      <c r="CY268" s="195"/>
      <c r="CZ268" s="195"/>
      <c r="DA268" s="195"/>
      <c r="DB268" s="195"/>
      <c r="DC268" s="195"/>
      <c r="DD268" s="195"/>
      <c r="DE268" s="195"/>
      <c r="DF268" s="195"/>
      <c r="DG268" s="195"/>
      <c r="DH268" s="195"/>
      <c r="DI268" s="195"/>
      <c r="DJ268" s="195"/>
      <c r="DK268" s="195"/>
      <c r="DL268" s="195"/>
      <c r="DM268" s="195"/>
      <c r="DN268" s="195"/>
      <c r="DO268" s="195"/>
      <c r="DP268" s="195"/>
      <c r="DQ268" s="195"/>
      <c r="DR268" s="195"/>
      <c r="DS268" s="195"/>
      <c r="DT268" s="195"/>
      <c r="DU268" s="195"/>
      <c r="DV268" s="195"/>
      <c r="DX268" s="195"/>
      <c r="DY268" s="195"/>
      <c r="DZ268" s="195"/>
      <c r="EA268" s="195"/>
    </row>
    <row r="269" spans="2:131" x14ac:dyDescent="0.2">
      <c r="B269" s="195"/>
      <c r="C269" s="195"/>
      <c r="D269" s="195"/>
      <c r="E269" s="195"/>
      <c r="F269" s="195"/>
      <c r="G269" s="195"/>
      <c r="H269" s="195"/>
      <c r="I269" s="195"/>
      <c r="J269" s="195"/>
      <c r="K269" s="195"/>
      <c r="L269" s="195"/>
      <c r="M269" s="195"/>
      <c r="N269" s="195"/>
      <c r="O269" s="195"/>
      <c r="P269" s="195"/>
      <c r="Q269" s="195"/>
      <c r="R269" s="195"/>
      <c r="S269" s="195"/>
      <c r="T269" s="195"/>
      <c r="U269" s="195"/>
      <c r="V269" s="195"/>
      <c r="W269" s="195"/>
      <c r="X269" s="195"/>
      <c r="Y269" s="195"/>
      <c r="Z269" s="195"/>
      <c r="AA269" s="195"/>
      <c r="AB269" s="195"/>
      <c r="AC269" s="195"/>
      <c r="AD269" s="195"/>
      <c r="AE269" s="195"/>
      <c r="AF269" s="195"/>
      <c r="AG269" s="195"/>
      <c r="AH269" s="195"/>
      <c r="AI269" s="195"/>
      <c r="AJ269" s="195"/>
      <c r="AK269" s="195"/>
      <c r="AL269" s="195"/>
      <c r="AM269" s="195"/>
      <c r="AN269" s="195"/>
      <c r="AO269" s="195"/>
      <c r="AP269" s="195"/>
      <c r="AQ269" s="195"/>
      <c r="AR269" s="195"/>
      <c r="AS269" s="195"/>
      <c r="AT269" s="195"/>
      <c r="AU269" s="195"/>
      <c r="AV269" s="195"/>
      <c r="CA269" s="15"/>
      <c r="CB269" s="121"/>
      <c r="CC269" s="195"/>
      <c r="CD269" s="195"/>
      <c r="CE269" s="195"/>
      <c r="CF269" s="195"/>
      <c r="CG269" s="195"/>
      <c r="CH269" s="195"/>
      <c r="CI269" s="195"/>
      <c r="CJ269" s="195"/>
      <c r="CK269" s="195"/>
      <c r="CL269" s="195"/>
      <c r="CM269" s="195"/>
      <c r="CN269" s="195"/>
      <c r="CO269" s="195"/>
      <c r="CP269" s="195"/>
      <c r="CQ269" s="195"/>
      <c r="CR269" s="195"/>
      <c r="CS269" s="195"/>
      <c r="CT269" s="195"/>
      <c r="CU269" s="195"/>
      <c r="CV269" s="195"/>
      <c r="CW269" s="195"/>
      <c r="CX269" s="195"/>
      <c r="CY269" s="195"/>
      <c r="CZ269" s="195"/>
      <c r="DA269" s="195"/>
      <c r="DB269" s="195"/>
      <c r="DC269" s="195"/>
      <c r="DD269" s="195"/>
      <c r="DE269" s="195"/>
      <c r="DF269" s="195"/>
      <c r="DG269" s="195"/>
      <c r="DH269" s="195"/>
      <c r="DI269" s="195"/>
      <c r="DJ269" s="195"/>
      <c r="DK269" s="195"/>
      <c r="DL269" s="195"/>
      <c r="DM269" s="195"/>
      <c r="DN269" s="195"/>
      <c r="DO269" s="195"/>
      <c r="DP269" s="195"/>
      <c r="DQ269" s="195"/>
      <c r="DR269" s="195"/>
      <c r="DS269" s="195"/>
      <c r="DT269" s="195"/>
      <c r="DU269" s="195"/>
      <c r="DV269" s="195"/>
      <c r="DX269" s="195"/>
      <c r="DY269" s="195"/>
      <c r="DZ269" s="195"/>
      <c r="EA269" s="195"/>
    </row>
    <row r="270" spans="2:131" x14ac:dyDescent="0.2">
      <c r="B270" s="195"/>
      <c r="C270" s="195"/>
      <c r="D270" s="195"/>
      <c r="E270" s="195"/>
      <c r="F270" s="195"/>
      <c r="G270" s="195"/>
      <c r="H270" s="195"/>
      <c r="I270" s="195"/>
      <c r="J270" s="195"/>
      <c r="K270" s="195"/>
      <c r="L270" s="195"/>
      <c r="M270" s="195"/>
      <c r="N270" s="195"/>
      <c r="O270" s="195"/>
      <c r="P270" s="195"/>
      <c r="Q270" s="195"/>
      <c r="R270" s="195"/>
      <c r="S270" s="195"/>
      <c r="T270" s="195"/>
      <c r="U270" s="195"/>
      <c r="V270" s="195"/>
      <c r="W270" s="195"/>
      <c r="X270" s="195"/>
      <c r="Y270" s="195"/>
      <c r="Z270" s="195"/>
      <c r="AA270" s="195"/>
      <c r="AB270" s="195"/>
      <c r="AC270" s="195"/>
      <c r="AD270" s="195"/>
      <c r="AE270" s="195"/>
      <c r="AF270" s="195"/>
      <c r="AG270" s="195"/>
      <c r="AH270" s="195"/>
      <c r="AI270" s="195"/>
      <c r="AJ270" s="195"/>
      <c r="AK270" s="195"/>
      <c r="AL270" s="195"/>
      <c r="AM270" s="195"/>
      <c r="AN270" s="195"/>
      <c r="AO270" s="195"/>
      <c r="AP270" s="195"/>
      <c r="AQ270" s="195"/>
      <c r="AR270" s="195"/>
      <c r="AS270" s="195"/>
      <c r="AT270" s="195"/>
      <c r="AU270" s="195"/>
      <c r="AV270" s="195"/>
      <c r="CA270" s="15"/>
      <c r="CB270" s="121"/>
      <c r="CC270" s="195"/>
      <c r="CD270" s="195"/>
      <c r="CE270" s="195"/>
      <c r="CF270" s="195"/>
      <c r="CG270" s="195"/>
      <c r="CH270" s="195"/>
      <c r="CI270" s="195"/>
      <c r="CJ270" s="195"/>
      <c r="CK270" s="195"/>
      <c r="CL270" s="195"/>
      <c r="CM270" s="195"/>
      <c r="CN270" s="195"/>
      <c r="CO270" s="195"/>
      <c r="CP270" s="195"/>
      <c r="CQ270" s="195"/>
      <c r="CR270" s="195"/>
      <c r="CS270" s="195"/>
      <c r="CT270" s="195"/>
      <c r="CU270" s="195"/>
      <c r="CV270" s="195"/>
      <c r="CW270" s="195"/>
      <c r="CX270" s="195"/>
      <c r="CY270" s="195"/>
      <c r="CZ270" s="195"/>
      <c r="DA270" s="195"/>
      <c r="DB270" s="195"/>
      <c r="DC270" s="195"/>
      <c r="DD270" s="195"/>
      <c r="DE270" s="195"/>
      <c r="DF270" s="195"/>
      <c r="DG270" s="195"/>
      <c r="DH270" s="195"/>
      <c r="DI270" s="195"/>
      <c r="DJ270" s="195"/>
      <c r="DK270" s="195"/>
      <c r="DL270" s="195"/>
      <c r="DM270" s="195"/>
      <c r="DN270" s="195"/>
      <c r="DO270" s="195"/>
      <c r="DP270" s="195"/>
      <c r="DQ270" s="195"/>
      <c r="DR270" s="195"/>
      <c r="DS270" s="195"/>
      <c r="DT270" s="195"/>
      <c r="DU270" s="195"/>
      <c r="DV270" s="195"/>
      <c r="DX270" s="195"/>
      <c r="DY270" s="195"/>
      <c r="DZ270" s="195"/>
      <c r="EA270" s="195"/>
    </row>
    <row r="271" spans="2:131" x14ac:dyDescent="0.2">
      <c r="B271" s="195"/>
      <c r="C271" s="195"/>
      <c r="D271" s="195"/>
      <c r="E271" s="195"/>
      <c r="F271" s="195"/>
      <c r="G271" s="195"/>
      <c r="H271" s="195"/>
      <c r="I271" s="195"/>
      <c r="J271" s="195"/>
      <c r="K271" s="195"/>
      <c r="L271" s="195"/>
      <c r="M271" s="195"/>
      <c r="N271" s="195"/>
      <c r="O271" s="195"/>
      <c r="P271" s="195"/>
      <c r="Q271" s="195"/>
      <c r="R271" s="195"/>
      <c r="S271" s="195"/>
      <c r="T271" s="195"/>
      <c r="U271" s="195"/>
      <c r="V271" s="195"/>
      <c r="W271" s="195"/>
      <c r="X271" s="195"/>
      <c r="Y271" s="195"/>
      <c r="Z271" s="195"/>
      <c r="AA271" s="195"/>
      <c r="AB271" s="195"/>
      <c r="AC271" s="195"/>
      <c r="AD271" s="195"/>
      <c r="AE271" s="195"/>
      <c r="AF271" s="195"/>
      <c r="AG271" s="195"/>
      <c r="AH271" s="195"/>
      <c r="AI271" s="195"/>
      <c r="AJ271" s="195"/>
      <c r="AK271" s="195"/>
      <c r="AL271" s="195"/>
      <c r="AM271" s="195"/>
      <c r="AN271" s="195"/>
      <c r="AO271" s="195"/>
      <c r="AP271" s="195"/>
      <c r="AQ271" s="195"/>
      <c r="AR271" s="195"/>
      <c r="AS271" s="195"/>
      <c r="AT271" s="195"/>
      <c r="AU271" s="195"/>
      <c r="AV271" s="195"/>
      <c r="CA271" s="15"/>
      <c r="CB271" s="121"/>
      <c r="CC271" s="195"/>
      <c r="CD271" s="195"/>
      <c r="CE271" s="195"/>
      <c r="CF271" s="195"/>
      <c r="CG271" s="195"/>
      <c r="CH271" s="195"/>
      <c r="CI271" s="195"/>
      <c r="CJ271" s="195"/>
      <c r="CK271" s="195"/>
      <c r="CL271" s="195"/>
      <c r="CM271" s="195"/>
      <c r="CN271" s="195"/>
      <c r="CO271" s="195"/>
      <c r="CP271" s="195"/>
      <c r="CQ271" s="195"/>
      <c r="CR271" s="195"/>
      <c r="CS271" s="195"/>
      <c r="CT271" s="195"/>
      <c r="CU271" s="195"/>
      <c r="CV271" s="195"/>
      <c r="CW271" s="195"/>
      <c r="CX271" s="195"/>
      <c r="CY271" s="195"/>
      <c r="CZ271" s="195"/>
      <c r="DA271" s="195"/>
      <c r="DB271" s="195"/>
      <c r="DC271" s="195"/>
      <c r="DD271" s="195"/>
      <c r="DE271" s="195"/>
      <c r="DF271" s="195"/>
      <c r="DG271" s="195"/>
      <c r="DH271" s="195"/>
      <c r="DI271" s="195"/>
      <c r="DJ271" s="195"/>
      <c r="DK271" s="195"/>
      <c r="DL271" s="195"/>
      <c r="DM271" s="195"/>
      <c r="DN271" s="195"/>
      <c r="DO271" s="195"/>
      <c r="DP271" s="195"/>
      <c r="DQ271" s="195"/>
      <c r="DR271" s="195"/>
      <c r="DS271" s="195"/>
      <c r="DT271" s="195"/>
      <c r="DU271" s="195"/>
      <c r="DV271" s="195"/>
      <c r="DX271" s="195"/>
      <c r="DY271" s="195"/>
      <c r="DZ271" s="195"/>
      <c r="EA271" s="195"/>
    </row>
    <row r="272" spans="2:131" x14ac:dyDescent="0.2">
      <c r="B272" s="195"/>
      <c r="C272" s="195"/>
      <c r="D272" s="195"/>
      <c r="E272" s="195"/>
      <c r="F272" s="195"/>
      <c r="G272" s="195"/>
      <c r="H272" s="195"/>
      <c r="I272" s="195"/>
      <c r="J272" s="195"/>
      <c r="K272" s="195"/>
      <c r="L272" s="195"/>
      <c r="M272" s="195"/>
      <c r="N272" s="195"/>
      <c r="O272" s="195"/>
      <c r="P272" s="195"/>
      <c r="Q272" s="195"/>
      <c r="R272" s="195"/>
      <c r="S272" s="195"/>
      <c r="T272" s="195"/>
      <c r="U272" s="195"/>
      <c r="V272" s="195"/>
      <c r="W272" s="195"/>
      <c r="X272" s="195"/>
      <c r="Y272" s="195"/>
      <c r="Z272" s="195"/>
      <c r="AA272" s="195"/>
      <c r="AB272" s="195"/>
      <c r="AC272" s="195"/>
      <c r="AD272" s="195"/>
      <c r="AE272" s="195"/>
      <c r="AF272" s="195"/>
      <c r="AG272" s="195"/>
      <c r="AH272" s="195"/>
      <c r="AI272" s="195"/>
      <c r="AJ272" s="195"/>
      <c r="AK272" s="195"/>
      <c r="AL272" s="195"/>
      <c r="AM272" s="195"/>
      <c r="AN272" s="195"/>
      <c r="AO272" s="195"/>
      <c r="AP272" s="195"/>
      <c r="AQ272" s="195"/>
      <c r="AR272" s="195"/>
      <c r="AS272" s="195"/>
      <c r="AT272" s="195"/>
      <c r="AU272" s="195"/>
      <c r="AV272" s="195"/>
      <c r="CA272" s="15"/>
      <c r="CB272" s="121"/>
      <c r="CC272" s="195"/>
      <c r="CD272" s="195"/>
      <c r="CE272" s="195"/>
      <c r="CF272" s="195"/>
      <c r="CG272" s="195"/>
      <c r="CH272" s="195"/>
      <c r="CI272" s="195"/>
      <c r="CJ272" s="195"/>
      <c r="CK272" s="195"/>
      <c r="CL272" s="195"/>
      <c r="CM272" s="195"/>
      <c r="CN272" s="195"/>
      <c r="CO272" s="195"/>
      <c r="CP272" s="195"/>
      <c r="CQ272" s="195"/>
      <c r="CR272" s="195"/>
      <c r="CS272" s="195"/>
      <c r="CT272" s="195"/>
      <c r="CU272" s="195"/>
      <c r="CV272" s="195"/>
      <c r="CW272" s="195"/>
      <c r="CX272" s="195"/>
      <c r="CY272" s="195"/>
      <c r="CZ272" s="195"/>
      <c r="DA272" s="195"/>
      <c r="DB272" s="195"/>
      <c r="DC272" s="195"/>
      <c r="DD272" s="195"/>
      <c r="DE272" s="195"/>
      <c r="DF272" s="195"/>
      <c r="DG272" s="195"/>
      <c r="DH272" s="195"/>
      <c r="DI272" s="195"/>
      <c r="DJ272" s="195"/>
      <c r="DK272" s="195"/>
      <c r="DL272" s="195"/>
      <c r="DM272" s="195"/>
      <c r="DN272" s="195"/>
      <c r="DO272" s="195"/>
      <c r="DP272" s="195"/>
      <c r="DQ272" s="195"/>
      <c r="DR272" s="195"/>
      <c r="DS272" s="195"/>
      <c r="DT272" s="195"/>
      <c r="DU272" s="195"/>
      <c r="DV272" s="195"/>
      <c r="DX272" s="195"/>
      <c r="DY272" s="195"/>
      <c r="DZ272" s="195"/>
      <c r="EA272" s="195"/>
    </row>
    <row r="273" spans="2:131" x14ac:dyDescent="0.2">
      <c r="B273" s="195"/>
      <c r="C273" s="195"/>
      <c r="D273" s="195"/>
      <c r="E273" s="195"/>
      <c r="F273" s="195"/>
      <c r="G273" s="195"/>
      <c r="H273" s="195"/>
      <c r="I273" s="195"/>
      <c r="J273" s="195"/>
      <c r="K273" s="195"/>
      <c r="L273" s="195"/>
      <c r="M273" s="195"/>
      <c r="N273" s="195"/>
      <c r="O273" s="195"/>
      <c r="P273" s="195"/>
      <c r="Q273" s="195"/>
      <c r="R273" s="195"/>
      <c r="S273" s="195"/>
      <c r="T273" s="195"/>
      <c r="U273" s="195"/>
      <c r="V273" s="195"/>
      <c r="W273" s="195"/>
      <c r="X273" s="195"/>
      <c r="Y273" s="195"/>
      <c r="Z273" s="195"/>
      <c r="AA273" s="195"/>
      <c r="AB273" s="195"/>
      <c r="AC273" s="195"/>
      <c r="AD273" s="195"/>
      <c r="AE273" s="195"/>
      <c r="AF273" s="195"/>
      <c r="AG273" s="195"/>
      <c r="AH273" s="195"/>
      <c r="AI273" s="195"/>
      <c r="AJ273" s="195"/>
      <c r="AK273" s="195"/>
      <c r="AL273" s="195"/>
      <c r="AM273" s="195"/>
      <c r="AN273" s="195"/>
      <c r="AO273" s="195"/>
      <c r="AP273" s="195"/>
      <c r="AQ273" s="195"/>
      <c r="AR273" s="195"/>
      <c r="AS273" s="195"/>
      <c r="AT273" s="195"/>
      <c r="AU273" s="195"/>
      <c r="AV273" s="195"/>
      <c r="CA273" s="15"/>
      <c r="CB273" s="121"/>
      <c r="CC273" s="195"/>
      <c r="CD273" s="195"/>
      <c r="CE273" s="195"/>
      <c r="CF273" s="195"/>
      <c r="CG273" s="195"/>
      <c r="CH273" s="195"/>
      <c r="CI273" s="195"/>
      <c r="CJ273" s="195"/>
      <c r="CK273" s="195"/>
      <c r="CL273" s="195"/>
      <c r="CM273" s="195"/>
      <c r="CN273" s="195"/>
      <c r="CO273" s="195"/>
      <c r="CP273" s="195"/>
      <c r="CQ273" s="195"/>
      <c r="CR273" s="195"/>
      <c r="CS273" s="195"/>
      <c r="CT273" s="195"/>
      <c r="CU273" s="195"/>
      <c r="CV273" s="195"/>
      <c r="CW273" s="195"/>
      <c r="CX273" s="195"/>
      <c r="CY273" s="195"/>
      <c r="CZ273" s="195"/>
      <c r="DA273" s="195"/>
      <c r="DB273" s="195"/>
      <c r="DC273" s="195"/>
      <c r="DD273" s="195"/>
      <c r="DE273" s="195"/>
      <c r="DF273" s="195"/>
      <c r="DG273" s="195"/>
      <c r="DH273" s="195"/>
      <c r="DI273" s="195"/>
      <c r="DJ273" s="195"/>
      <c r="DK273" s="195"/>
      <c r="DL273" s="195"/>
      <c r="DM273" s="195"/>
      <c r="DN273" s="195"/>
      <c r="DO273" s="195"/>
      <c r="DP273" s="195"/>
      <c r="DQ273" s="195"/>
      <c r="DR273" s="195"/>
      <c r="DS273" s="195"/>
      <c r="DT273" s="195"/>
      <c r="DU273" s="195"/>
      <c r="DV273" s="195"/>
      <c r="DX273" s="195"/>
      <c r="DY273" s="195"/>
      <c r="DZ273" s="195"/>
      <c r="EA273" s="195"/>
    </row>
    <row r="274" spans="2:131" x14ac:dyDescent="0.2">
      <c r="B274" s="195"/>
      <c r="C274" s="195"/>
      <c r="D274" s="195"/>
      <c r="E274" s="195"/>
      <c r="F274" s="195"/>
      <c r="G274" s="195"/>
      <c r="H274" s="195"/>
      <c r="I274" s="195"/>
      <c r="J274" s="195"/>
      <c r="K274" s="195"/>
      <c r="L274" s="195"/>
      <c r="M274" s="195"/>
      <c r="N274" s="195"/>
      <c r="O274" s="195"/>
      <c r="P274" s="195"/>
      <c r="Q274" s="195"/>
      <c r="R274" s="195"/>
      <c r="S274" s="195"/>
      <c r="T274" s="195"/>
      <c r="U274" s="195"/>
      <c r="V274" s="195"/>
      <c r="W274" s="195"/>
      <c r="X274" s="195"/>
      <c r="Y274" s="195"/>
      <c r="Z274" s="195"/>
      <c r="AA274" s="195"/>
      <c r="AB274" s="195"/>
      <c r="AC274" s="195"/>
      <c r="AD274" s="195"/>
      <c r="AE274" s="195"/>
      <c r="AF274" s="195"/>
      <c r="AG274" s="195"/>
      <c r="AH274" s="195"/>
      <c r="AI274" s="195"/>
      <c r="AJ274" s="195"/>
      <c r="AK274" s="195"/>
      <c r="AL274" s="195"/>
      <c r="AM274" s="195"/>
      <c r="AN274" s="195"/>
      <c r="AO274" s="195"/>
      <c r="AP274" s="195"/>
      <c r="AQ274" s="195"/>
      <c r="AR274" s="195"/>
      <c r="AS274" s="195"/>
      <c r="AT274" s="195"/>
      <c r="AU274" s="195"/>
      <c r="AV274" s="195"/>
      <c r="CA274" s="15"/>
      <c r="CB274" s="121"/>
      <c r="CC274" s="195"/>
      <c r="CD274" s="195"/>
      <c r="CE274" s="195"/>
      <c r="CF274" s="195"/>
      <c r="CG274" s="195"/>
      <c r="CH274" s="195"/>
      <c r="CI274" s="195"/>
      <c r="CJ274" s="195"/>
      <c r="CK274" s="195"/>
      <c r="CL274" s="195"/>
      <c r="CM274" s="195"/>
      <c r="CN274" s="195"/>
      <c r="CO274" s="195"/>
      <c r="CP274" s="195"/>
      <c r="CQ274" s="195"/>
      <c r="CR274" s="195"/>
      <c r="CS274" s="195"/>
      <c r="CT274" s="195"/>
      <c r="CU274" s="195"/>
      <c r="CV274" s="195"/>
      <c r="CW274" s="195"/>
      <c r="CX274" s="195"/>
      <c r="CY274" s="195"/>
      <c r="CZ274" s="195"/>
      <c r="DA274" s="195"/>
      <c r="DB274" s="195"/>
      <c r="DC274" s="195"/>
      <c r="DD274" s="195"/>
      <c r="DE274" s="195"/>
      <c r="DF274" s="195"/>
      <c r="DG274" s="195"/>
      <c r="DH274" s="195"/>
      <c r="DI274" s="195"/>
      <c r="DJ274" s="195"/>
      <c r="DK274" s="195"/>
      <c r="DL274" s="195"/>
      <c r="DM274" s="195"/>
      <c r="DN274" s="195"/>
      <c r="DO274" s="195"/>
      <c r="DP274" s="195"/>
      <c r="DQ274" s="195"/>
      <c r="DR274" s="195"/>
      <c r="DS274" s="195"/>
      <c r="DT274" s="195"/>
      <c r="DU274" s="195"/>
      <c r="DV274" s="195"/>
      <c r="DX274" s="195"/>
      <c r="DY274" s="195"/>
      <c r="DZ274" s="195"/>
      <c r="EA274" s="195"/>
    </row>
    <row r="275" spans="2:131" x14ac:dyDescent="0.2">
      <c r="B275" s="195"/>
      <c r="C275" s="195"/>
      <c r="D275" s="195"/>
      <c r="E275" s="195"/>
      <c r="F275" s="195"/>
      <c r="G275" s="195"/>
      <c r="H275" s="195"/>
      <c r="I275" s="195"/>
      <c r="J275" s="195"/>
      <c r="K275" s="195"/>
      <c r="L275" s="195"/>
      <c r="M275" s="195"/>
      <c r="N275" s="195"/>
      <c r="O275" s="195"/>
      <c r="P275" s="195"/>
      <c r="Q275" s="195"/>
      <c r="R275" s="195"/>
      <c r="S275" s="195"/>
      <c r="T275" s="195"/>
      <c r="U275" s="195"/>
      <c r="V275" s="195"/>
      <c r="W275" s="195"/>
      <c r="X275" s="195"/>
      <c r="Y275" s="195"/>
      <c r="Z275" s="195"/>
      <c r="AA275" s="195"/>
      <c r="AB275" s="195"/>
      <c r="AC275" s="195"/>
      <c r="AD275" s="195"/>
      <c r="AE275" s="195"/>
      <c r="AF275" s="195"/>
      <c r="AG275" s="195"/>
      <c r="AH275" s="195"/>
      <c r="AI275" s="195"/>
      <c r="AJ275" s="195"/>
      <c r="AK275" s="195"/>
      <c r="AL275" s="195"/>
      <c r="AM275" s="195"/>
      <c r="AN275" s="195"/>
      <c r="AO275" s="195"/>
      <c r="AP275" s="195"/>
      <c r="AQ275" s="195"/>
      <c r="AR275" s="195"/>
      <c r="AS275" s="195"/>
      <c r="AT275" s="195"/>
      <c r="AU275" s="195"/>
      <c r="AV275" s="195"/>
      <c r="CA275" s="15"/>
      <c r="CB275" s="121"/>
      <c r="CC275" s="195"/>
      <c r="CD275" s="195"/>
      <c r="CE275" s="195"/>
      <c r="CF275" s="195"/>
      <c r="CG275" s="195"/>
      <c r="CH275" s="195"/>
      <c r="CI275" s="195"/>
      <c r="CJ275" s="195"/>
      <c r="CK275" s="195"/>
      <c r="CL275" s="195"/>
      <c r="CM275" s="195"/>
      <c r="CN275" s="195"/>
      <c r="CO275" s="195"/>
      <c r="CP275" s="195"/>
      <c r="CQ275" s="195"/>
      <c r="CR275" s="195"/>
      <c r="CS275" s="195"/>
      <c r="CT275" s="195"/>
      <c r="CU275" s="195"/>
      <c r="CV275" s="195"/>
      <c r="CW275" s="195"/>
      <c r="CX275" s="195"/>
      <c r="CY275" s="195"/>
      <c r="CZ275" s="195"/>
      <c r="DA275" s="195"/>
      <c r="DB275" s="195"/>
      <c r="DC275" s="195"/>
      <c r="DD275" s="195"/>
      <c r="DE275" s="195"/>
      <c r="DF275" s="195"/>
      <c r="DG275" s="195"/>
      <c r="DH275" s="195"/>
      <c r="DI275" s="195"/>
      <c r="DJ275" s="195"/>
      <c r="DK275" s="195"/>
      <c r="DL275" s="195"/>
      <c r="DM275" s="195"/>
      <c r="DN275" s="195"/>
      <c r="DO275" s="195"/>
      <c r="DP275" s="195"/>
      <c r="DQ275" s="195"/>
      <c r="DR275" s="195"/>
      <c r="DS275" s="195"/>
      <c r="DT275" s="195"/>
      <c r="DU275" s="195"/>
      <c r="DV275" s="195"/>
      <c r="DX275" s="195"/>
      <c r="DY275" s="195"/>
      <c r="DZ275" s="195"/>
      <c r="EA275" s="195"/>
    </row>
    <row r="276" spans="2:131" x14ac:dyDescent="0.2">
      <c r="B276" s="195"/>
      <c r="C276" s="195"/>
      <c r="D276" s="195"/>
      <c r="E276" s="195"/>
      <c r="F276" s="195"/>
      <c r="G276" s="195"/>
      <c r="H276" s="195"/>
      <c r="I276" s="195"/>
      <c r="J276" s="195"/>
      <c r="K276" s="195"/>
      <c r="L276" s="195"/>
      <c r="M276" s="195"/>
      <c r="N276" s="195"/>
      <c r="O276" s="195"/>
      <c r="P276" s="195"/>
      <c r="Q276" s="195"/>
      <c r="R276" s="195"/>
      <c r="S276" s="195"/>
      <c r="T276" s="195"/>
      <c r="U276" s="195"/>
      <c r="V276" s="195"/>
      <c r="W276" s="195"/>
      <c r="X276" s="195"/>
      <c r="Y276" s="195"/>
      <c r="Z276" s="195"/>
      <c r="AA276" s="195"/>
      <c r="AB276" s="195"/>
      <c r="AC276" s="195"/>
      <c r="AD276" s="195"/>
      <c r="AE276" s="195"/>
      <c r="AF276" s="195"/>
      <c r="AG276" s="195"/>
      <c r="AH276" s="195"/>
      <c r="AI276" s="195"/>
      <c r="AJ276" s="195"/>
      <c r="AK276" s="195"/>
      <c r="AL276" s="195"/>
      <c r="AM276" s="195"/>
      <c r="AN276" s="195"/>
      <c r="AO276" s="195"/>
      <c r="AP276" s="195"/>
      <c r="AQ276" s="195"/>
      <c r="AR276" s="195"/>
      <c r="AS276" s="195"/>
      <c r="AT276" s="195"/>
      <c r="AU276" s="195"/>
      <c r="AV276" s="195"/>
      <c r="CA276" s="15"/>
      <c r="CB276" s="121"/>
      <c r="CC276" s="195"/>
      <c r="CD276" s="195"/>
      <c r="CE276" s="195"/>
      <c r="CF276" s="195"/>
      <c r="CG276" s="195"/>
      <c r="CH276" s="195"/>
      <c r="CI276" s="195"/>
      <c r="CJ276" s="195"/>
      <c r="CK276" s="195"/>
      <c r="CL276" s="195"/>
      <c r="CM276" s="195"/>
      <c r="CN276" s="195"/>
      <c r="CO276" s="195"/>
      <c r="CP276" s="195"/>
      <c r="CQ276" s="195"/>
      <c r="CR276" s="195"/>
      <c r="CS276" s="195"/>
      <c r="CT276" s="195"/>
      <c r="CU276" s="195"/>
      <c r="CV276" s="195"/>
      <c r="CW276" s="195"/>
      <c r="CX276" s="195"/>
      <c r="CY276" s="195"/>
      <c r="CZ276" s="195"/>
      <c r="DA276" s="195"/>
      <c r="DB276" s="195"/>
      <c r="DC276" s="195"/>
      <c r="DD276" s="195"/>
      <c r="DE276" s="195"/>
      <c r="DF276" s="195"/>
      <c r="DG276" s="195"/>
      <c r="DH276" s="195"/>
      <c r="DI276" s="195"/>
      <c r="DJ276" s="195"/>
      <c r="DK276" s="195"/>
      <c r="DL276" s="195"/>
      <c r="DM276" s="195"/>
      <c r="DN276" s="195"/>
      <c r="DO276" s="195"/>
      <c r="DP276" s="195"/>
      <c r="DQ276" s="195"/>
      <c r="DR276" s="195"/>
      <c r="DS276" s="195"/>
      <c r="DT276" s="195"/>
      <c r="DU276" s="195"/>
      <c r="DV276" s="195"/>
      <c r="DX276" s="195"/>
      <c r="DY276" s="195"/>
      <c r="DZ276" s="195"/>
      <c r="EA276" s="195"/>
    </row>
    <row r="277" spans="2:131" x14ac:dyDescent="0.2">
      <c r="B277" s="195"/>
      <c r="C277" s="195"/>
      <c r="D277" s="195"/>
      <c r="E277" s="195"/>
      <c r="F277" s="195"/>
      <c r="G277" s="195"/>
      <c r="H277" s="195"/>
      <c r="I277" s="195"/>
      <c r="J277" s="195"/>
      <c r="K277" s="195"/>
      <c r="L277" s="195"/>
      <c r="M277" s="195"/>
      <c r="N277" s="195"/>
      <c r="O277" s="195"/>
      <c r="P277" s="195"/>
      <c r="Q277" s="195"/>
      <c r="R277" s="195"/>
      <c r="S277" s="195"/>
      <c r="T277" s="195"/>
      <c r="U277" s="195"/>
      <c r="V277" s="195"/>
      <c r="W277" s="195"/>
      <c r="X277" s="195"/>
      <c r="Y277" s="195"/>
      <c r="Z277" s="195"/>
      <c r="AA277" s="195"/>
      <c r="AB277" s="195"/>
      <c r="AC277" s="195"/>
      <c r="AD277" s="195"/>
      <c r="AE277" s="195"/>
      <c r="AF277" s="195"/>
      <c r="AG277" s="195"/>
      <c r="AH277" s="195"/>
      <c r="AI277" s="195"/>
      <c r="AJ277" s="195"/>
      <c r="AK277" s="195"/>
      <c r="AL277" s="195"/>
      <c r="AM277" s="195"/>
      <c r="AN277" s="195"/>
      <c r="AO277" s="195"/>
      <c r="AP277" s="195"/>
      <c r="AQ277" s="195"/>
      <c r="AR277" s="195"/>
      <c r="AS277" s="195"/>
      <c r="AT277" s="195"/>
      <c r="AU277" s="195"/>
      <c r="AV277" s="195"/>
      <c r="CA277" s="15"/>
      <c r="CB277" s="121"/>
      <c r="CC277" s="195"/>
      <c r="CD277" s="195"/>
      <c r="CE277" s="195"/>
      <c r="CF277" s="195"/>
      <c r="CG277" s="195"/>
      <c r="CH277" s="195"/>
      <c r="CI277" s="195"/>
      <c r="CJ277" s="195"/>
      <c r="CK277" s="195"/>
      <c r="CL277" s="195"/>
      <c r="CM277" s="195"/>
      <c r="CN277" s="195"/>
      <c r="CO277" s="195"/>
      <c r="CP277" s="195"/>
      <c r="CQ277" s="195"/>
      <c r="CR277" s="195"/>
      <c r="CS277" s="195"/>
      <c r="CT277" s="195"/>
      <c r="CU277" s="195"/>
      <c r="CV277" s="195"/>
      <c r="CW277" s="195"/>
      <c r="CX277" s="195"/>
      <c r="CY277" s="195"/>
      <c r="CZ277" s="195"/>
      <c r="DA277" s="195"/>
      <c r="DB277" s="195"/>
      <c r="DC277" s="195"/>
      <c r="DD277" s="195"/>
      <c r="DE277" s="195"/>
      <c r="DF277" s="195"/>
      <c r="DG277" s="195"/>
      <c r="DH277" s="195"/>
      <c r="DI277" s="195"/>
      <c r="DJ277" s="195"/>
      <c r="DK277" s="195"/>
      <c r="DL277" s="195"/>
      <c r="DM277" s="195"/>
      <c r="DN277" s="195"/>
      <c r="DO277" s="195"/>
      <c r="DP277" s="195"/>
      <c r="DQ277" s="195"/>
      <c r="DR277" s="195"/>
      <c r="DS277" s="195"/>
      <c r="DT277" s="195"/>
      <c r="DU277" s="195"/>
      <c r="DV277" s="195"/>
      <c r="DX277" s="195"/>
      <c r="DY277" s="195"/>
      <c r="DZ277" s="195"/>
      <c r="EA277" s="195"/>
    </row>
    <row r="278" spans="2:131" x14ac:dyDescent="0.2">
      <c r="B278" s="195"/>
      <c r="C278" s="195"/>
      <c r="D278" s="195"/>
      <c r="E278" s="195"/>
      <c r="F278" s="195"/>
      <c r="G278" s="195"/>
      <c r="H278" s="195"/>
      <c r="I278" s="195"/>
      <c r="J278" s="195"/>
      <c r="K278" s="195"/>
      <c r="L278" s="195"/>
      <c r="M278" s="195"/>
      <c r="N278" s="195"/>
      <c r="O278" s="195"/>
      <c r="P278" s="195"/>
      <c r="Q278" s="195"/>
      <c r="R278" s="195"/>
      <c r="S278" s="195"/>
      <c r="T278" s="195"/>
      <c r="U278" s="195"/>
      <c r="V278" s="195"/>
      <c r="W278" s="195"/>
      <c r="X278" s="195"/>
      <c r="Y278" s="195"/>
      <c r="Z278" s="195"/>
      <c r="AA278" s="195"/>
      <c r="AB278" s="195"/>
      <c r="AC278" s="195"/>
      <c r="AD278" s="195"/>
      <c r="AE278" s="195"/>
      <c r="AF278" s="195"/>
      <c r="AG278" s="195"/>
      <c r="AH278" s="195"/>
      <c r="AI278" s="195"/>
      <c r="AJ278" s="195"/>
      <c r="AK278" s="195"/>
      <c r="AL278" s="195"/>
      <c r="AM278" s="195"/>
      <c r="AN278" s="195"/>
      <c r="AO278" s="195"/>
      <c r="AP278" s="195"/>
      <c r="AQ278" s="195"/>
      <c r="AR278" s="195"/>
      <c r="AS278" s="195"/>
      <c r="AT278" s="195"/>
      <c r="AU278" s="195"/>
      <c r="AV278" s="195"/>
      <c r="CA278" s="15"/>
      <c r="CB278" s="121"/>
      <c r="CC278" s="195"/>
      <c r="CD278" s="195"/>
      <c r="CE278" s="195"/>
      <c r="CF278" s="195"/>
      <c r="CG278" s="195"/>
      <c r="CH278" s="195"/>
      <c r="CI278" s="195"/>
      <c r="CJ278" s="195"/>
      <c r="CK278" s="195"/>
      <c r="CL278" s="195"/>
      <c r="CM278" s="195"/>
      <c r="CN278" s="195"/>
      <c r="CO278" s="195"/>
      <c r="CP278" s="195"/>
      <c r="CQ278" s="195"/>
      <c r="CR278" s="195"/>
      <c r="CS278" s="195"/>
      <c r="CT278" s="195"/>
      <c r="CU278" s="195"/>
      <c r="CV278" s="195"/>
      <c r="CW278" s="195"/>
      <c r="CX278" s="195"/>
      <c r="CY278" s="195"/>
      <c r="CZ278" s="195"/>
      <c r="DA278" s="195"/>
      <c r="DB278" s="195"/>
      <c r="DC278" s="195"/>
      <c r="DD278" s="195"/>
      <c r="DE278" s="195"/>
      <c r="DF278" s="195"/>
      <c r="DG278" s="195"/>
      <c r="DH278" s="195"/>
      <c r="DI278" s="195"/>
      <c r="DJ278" s="195"/>
      <c r="DK278" s="195"/>
      <c r="DL278" s="195"/>
      <c r="DM278" s="195"/>
      <c r="DN278" s="195"/>
      <c r="DO278" s="195"/>
      <c r="DP278" s="195"/>
      <c r="DQ278" s="195"/>
      <c r="DR278" s="195"/>
      <c r="DS278" s="195"/>
      <c r="DT278" s="195"/>
      <c r="DU278" s="195"/>
      <c r="DV278" s="195"/>
      <c r="DX278" s="195"/>
      <c r="DY278" s="195"/>
      <c r="DZ278" s="195"/>
      <c r="EA278" s="195"/>
    </row>
    <row r="279" spans="2:131" x14ac:dyDescent="0.2">
      <c r="B279" s="195"/>
      <c r="C279" s="195"/>
      <c r="D279" s="195"/>
      <c r="E279" s="195"/>
      <c r="F279" s="195"/>
      <c r="G279" s="195"/>
      <c r="H279" s="195"/>
      <c r="I279" s="195"/>
      <c r="J279" s="195"/>
      <c r="K279" s="195"/>
      <c r="L279" s="195"/>
      <c r="M279" s="195"/>
      <c r="N279" s="195"/>
      <c r="O279" s="195"/>
      <c r="P279" s="195"/>
      <c r="Q279" s="195"/>
      <c r="R279" s="195"/>
      <c r="S279" s="195"/>
      <c r="T279" s="195"/>
      <c r="U279" s="195"/>
      <c r="V279" s="195"/>
      <c r="W279" s="195"/>
      <c r="X279" s="195"/>
      <c r="Y279" s="195"/>
      <c r="Z279" s="195"/>
      <c r="AA279" s="195"/>
      <c r="AB279" s="195"/>
      <c r="AC279" s="195"/>
      <c r="AD279" s="195"/>
      <c r="AE279" s="195"/>
      <c r="AF279" s="195"/>
      <c r="AG279" s="195"/>
      <c r="AH279" s="195"/>
      <c r="AI279" s="195"/>
      <c r="AJ279" s="195"/>
      <c r="AK279" s="195"/>
      <c r="AL279" s="195"/>
      <c r="AM279" s="195"/>
      <c r="AN279" s="195"/>
      <c r="AO279" s="195"/>
      <c r="AP279" s="195"/>
      <c r="AQ279" s="195"/>
      <c r="AR279" s="195"/>
      <c r="AS279" s="195"/>
      <c r="AT279" s="195"/>
      <c r="AU279" s="195"/>
      <c r="AV279" s="195"/>
      <c r="CA279" s="15"/>
      <c r="CB279" s="121"/>
      <c r="CC279" s="195"/>
      <c r="CD279" s="195"/>
      <c r="CE279" s="195"/>
      <c r="CF279" s="195"/>
      <c r="CG279" s="195"/>
      <c r="CH279" s="195"/>
      <c r="CI279" s="195"/>
      <c r="CJ279" s="195"/>
      <c r="CK279" s="195"/>
      <c r="CL279" s="195"/>
      <c r="CM279" s="195"/>
      <c r="CN279" s="195"/>
      <c r="CO279" s="195"/>
      <c r="CP279" s="195"/>
      <c r="CQ279" s="195"/>
      <c r="CR279" s="195"/>
      <c r="CS279" s="195"/>
      <c r="CT279" s="195"/>
      <c r="CU279" s="195"/>
      <c r="CV279" s="195"/>
      <c r="CW279" s="195"/>
      <c r="CX279" s="195"/>
      <c r="CY279" s="195"/>
      <c r="CZ279" s="195"/>
      <c r="DA279" s="195"/>
      <c r="DB279" s="195"/>
      <c r="DC279" s="195"/>
      <c r="DD279" s="195"/>
      <c r="DE279" s="195"/>
      <c r="DF279" s="195"/>
      <c r="DG279" s="195"/>
      <c r="DH279" s="195"/>
      <c r="DI279" s="195"/>
      <c r="DJ279" s="195"/>
      <c r="DK279" s="195"/>
      <c r="DL279" s="195"/>
      <c r="DM279" s="195"/>
      <c r="DN279" s="195"/>
      <c r="DO279" s="195"/>
      <c r="DP279" s="195"/>
      <c r="DQ279" s="195"/>
      <c r="DR279" s="195"/>
      <c r="DS279" s="195"/>
      <c r="DT279" s="195"/>
      <c r="DU279" s="195"/>
      <c r="DV279" s="195"/>
      <c r="DX279" s="195"/>
      <c r="DY279" s="195"/>
      <c r="DZ279" s="195"/>
      <c r="EA279" s="195"/>
    </row>
    <row r="280" spans="2:131" x14ac:dyDescent="0.2">
      <c r="B280" s="195"/>
      <c r="C280" s="195"/>
      <c r="D280" s="195"/>
      <c r="E280" s="195"/>
      <c r="F280" s="195"/>
      <c r="G280" s="195"/>
      <c r="H280" s="195"/>
      <c r="I280" s="195"/>
      <c r="J280" s="195"/>
      <c r="K280" s="195"/>
      <c r="L280" s="195"/>
      <c r="M280" s="195"/>
      <c r="N280" s="195"/>
      <c r="O280" s="195"/>
      <c r="P280" s="195"/>
      <c r="Q280" s="195"/>
      <c r="R280" s="195"/>
      <c r="S280" s="195"/>
      <c r="T280" s="195"/>
      <c r="U280" s="195"/>
      <c r="V280" s="195"/>
      <c r="W280" s="195"/>
      <c r="X280" s="195"/>
      <c r="Y280" s="195"/>
      <c r="Z280" s="195"/>
      <c r="AA280" s="195"/>
      <c r="AB280" s="195"/>
      <c r="AC280" s="195"/>
      <c r="AD280" s="195"/>
      <c r="AE280" s="195"/>
      <c r="AF280" s="195"/>
      <c r="AG280" s="195"/>
      <c r="AH280" s="195"/>
      <c r="AI280" s="195"/>
      <c r="AJ280" s="195"/>
      <c r="AK280" s="195"/>
      <c r="AL280" s="195"/>
      <c r="AM280" s="195"/>
      <c r="AN280" s="195"/>
      <c r="AO280" s="195"/>
      <c r="AP280" s="195"/>
      <c r="AQ280" s="195"/>
      <c r="AR280" s="195"/>
      <c r="AS280" s="195"/>
      <c r="AT280" s="195"/>
      <c r="AU280" s="195"/>
      <c r="AV280" s="195"/>
      <c r="CA280" s="15"/>
      <c r="CB280" s="121"/>
      <c r="CC280" s="195"/>
      <c r="CD280" s="195"/>
      <c r="CE280" s="195"/>
      <c r="CF280" s="195"/>
      <c r="CG280" s="195"/>
      <c r="CH280" s="195"/>
      <c r="CI280" s="195"/>
      <c r="CJ280" s="195"/>
      <c r="CK280" s="195"/>
      <c r="CL280" s="195"/>
      <c r="CM280" s="195"/>
      <c r="CN280" s="195"/>
      <c r="CO280" s="195"/>
      <c r="CP280" s="195"/>
      <c r="CQ280" s="195"/>
      <c r="CR280" s="195"/>
      <c r="CS280" s="195"/>
      <c r="CT280" s="195"/>
      <c r="CU280" s="195"/>
      <c r="CV280" s="195"/>
      <c r="CW280" s="195"/>
      <c r="CX280" s="195"/>
      <c r="CY280" s="195"/>
      <c r="CZ280" s="195"/>
      <c r="DA280" s="195"/>
      <c r="DB280" s="195"/>
      <c r="DC280" s="195"/>
      <c r="DD280" s="195"/>
      <c r="DE280" s="195"/>
      <c r="DF280" s="195"/>
      <c r="DG280" s="195"/>
      <c r="DH280" s="195"/>
      <c r="DI280" s="195"/>
      <c r="DJ280" s="195"/>
      <c r="DK280" s="195"/>
      <c r="DL280" s="195"/>
      <c r="DM280" s="195"/>
      <c r="DN280" s="195"/>
      <c r="DO280" s="195"/>
      <c r="DP280" s="195"/>
      <c r="DQ280" s="195"/>
      <c r="DR280" s="195"/>
      <c r="DS280" s="195"/>
      <c r="DT280" s="195"/>
      <c r="DU280" s="195"/>
      <c r="DV280" s="195"/>
      <c r="DX280" s="195"/>
      <c r="DY280" s="195"/>
      <c r="DZ280" s="195"/>
      <c r="EA280" s="195"/>
    </row>
    <row r="281" spans="2:131" x14ac:dyDescent="0.2">
      <c r="B281" s="195"/>
      <c r="C281" s="195"/>
      <c r="D281" s="195"/>
      <c r="E281" s="195"/>
      <c r="F281" s="195"/>
      <c r="G281" s="195"/>
      <c r="H281" s="195"/>
      <c r="I281" s="195"/>
      <c r="J281" s="195"/>
      <c r="K281" s="195"/>
      <c r="L281" s="195"/>
      <c r="M281" s="195"/>
      <c r="N281" s="195"/>
      <c r="O281" s="195"/>
      <c r="P281" s="195"/>
      <c r="Q281" s="195"/>
      <c r="R281" s="195"/>
      <c r="S281" s="195"/>
      <c r="T281" s="195"/>
      <c r="U281" s="195"/>
      <c r="V281" s="195"/>
      <c r="W281" s="195"/>
      <c r="X281" s="195"/>
      <c r="Y281" s="195"/>
      <c r="Z281" s="195"/>
      <c r="AA281" s="195"/>
      <c r="AB281" s="195"/>
      <c r="AC281" s="195"/>
      <c r="AD281" s="195"/>
      <c r="AE281" s="195"/>
      <c r="AF281" s="195"/>
      <c r="AG281" s="195"/>
      <c r="AH281" s="195"/>
      <c r="AI281" s="195"/>
      <c r="AJ281" s="195"/>
      <c r="AK281" s="195"/>
      <c r="AL281" s="195"/>
      <c r="AM281" s="195"/>
      <c r="AN281" s="195"/>
      <c r="AO281" s="195"/>
      <c r="AP281" s="195"/>
      <c r="AQ281" s="195"/>
      <c r="AR281" s="195"/>
      <c r="AS281" s="195"/>
      <c r="AT281" s="195"/>
      <c r="AU281" s="195"/>
      <c r="AV281" s="195"/>
      <c r="CA281" s="15"/>
      <c r="CB281" s="121"/>
      <c r="CC281" s="195"/>
      <c r="CD281" s="195"/>
      <c r="CE281" s="195"/>
      <c r="CF281" s="195"/>
      <c r="CG281" s="195"/>
      <c r="CH281" s="195"/>
      <c r="CI281" s="195"/>
      <c r="CJ281" s="195"/>
      <c r="CK281" s="195"/>
      <c r="CL281" s="195"/>
      <c r="CM281" s="195"/>
      <c r="CN281" s="195"/>
      <c r="CO281" s="195"/>
      <c r="CP281" s="195"/>
      <c r="CQ281" s="195"/>
      <c r="CR281" s="195"/>
      <c r="CS281" s="195"/>
      <c r="CT281" s="195"/>
      <c r="CU281" s="195"/>
      <c r="CV281" s="195"/>
      <c r="CW281" s="195"/>
      <c r="CX281" s="195"/>
      <c r="CY281" s="195"/>
      <c r="CZ281" s="195"/>
      <c r="DA281" s="195"/>
      <c r="DB281" s="195"/>
      <c r="DC281" s="195"/>
      <c r="DD281" s="195"/>
      <c r="DE281" s="195"/>
      <c r="DF281" s="195"/>
      <c r="DG281" s="195"/>
      <c r="DH281" s="195"/>
      <c r="DI281" s="195"/>
      <c r="DJ281" s="195"/>
      <c r="DK281" s="195"/>
      <c r="DL281" s="195"/>
      <c r="DM281" s="195"/>
      <c r="DN281" s="195"/>
      <c r="DO281" s="195"/>
      <c r="DP281" s="195"/>
      <c r="DQ281" s="195"/>
      <c r="DR281" s="195"/>
      <c r="DS281" s="195"/>
      <c r="DT281" s="195"/>
      <c r="DU281" s="195"/>
      <c r="DV281" s="195"/>
      <c r="DX281" s="195"/>
      <c r="DY281" s="195"/>
      <c r="DZ281" s="195"/>
      <c r="EA281" s="195"/>
    </row>
    <row r="282" spans="2:131" x14ac:dyDescent="0.2">
      <c r="B282" s="195"/>
      <c r="C282" s="195"/>
      <c r="D282" s="195"/>
      <c r="E282" s="195"/>
      <c r="F282" s="195"/>
      <c r="G282" s="195"/>
      <c r="H282" s="195"/>
      <c r="I282" s="195"/>
      <c r="J282" s="195"/>
      <c r="K282" s="195"/>
      <c r="L282" s="195"/>
      <c r="M282" s="195"/>
      <c r="N282" s="195"/>
      <c r="O282" s="195"/>
      <c r="P282" s="195"/>
      <c r="Q282" s="195"/>
      <c r="R282" s="195"/>
      <c r="S282" s="195"/>
      <c r="T282" s="195"/>
      <c r="U282" s="195"/>
      <c r="V282" s="195"/>
      <c r="W282" s="195"/>
      <c r="X282" s="195"/>
      <c r="Y282" s="195"/>
      <c r="Z282" s="195"/>
      <c r="AA282" s="195"/>
      <c r="AB282" s="195"/>
      <c r="AC282" s="195"/>
      <c r="AD282" s="195"/>
      <c r="AE282" s="195"/>
      <c r="AF282" s="195"/>
      <c r="AG282" s="195"/>
      <c r="AH282" s="195"/>
      <c r="AI282" s="195"/>
      <c r="AJ282" s="195"/>
      <c r="AK282" s="195"/>
      <c r="AL282" s="195"/>
      <c r="AM282" s="195"/>
      <c r="AN282" s="195"/>
      <c r="AO282" s="195"/>
      <c r="AP282" s="195"/>
      <c r="AQ282" s="195"/>
      <c r="AR282" s="195"/>
      <c r="AS282" s="195"/>
      <c r="AT282" s="195"/>
      <c r="AU282" s="195"/>
      <c r="AV282" s="195"/>
      <c r="CA282" s="15"/>
      <c r="CB282" s="121"/>
      <c r="CC282" s="195"/>
      <c r="CD282" s="195"/>
      <c r="CE282" s="195"/>
      <c r="CF282" s="195"/>
      <c r="CG282" s="195"/>
      <c r="CH282" s="195"/>
      <c r="CI282" s="195"/>
      <c r="CJ282" s="195"/>
      <c r="CK282" s="195"/>
      <c r="CL282" s="195"/>
      <c r="CM282" s="195"/>
      <c r="CN282" s="195"/>
      <c r="CO282" s="195"/>
      <c r="CP282" s="195"/>
      <c r="CQ282" s="195"/>
      <c r="CR282" s="195"/>
      <c r="CS282" s="195"/>
      <c r="CT282" s="195"/>
      <c r="CU282" s="195"/>
      <c r="CV282" s="195"/>
      <c r="CW282" s="195"/>
      <c r="CX282" s="195"/>
      <c r="CY282" s="195"/>
      <c r="CZ282" s="195"/>
      <c r="DA282" s="195"/>
      <c r="DB282" s="195"/>
      <c r="DC282" s="195"/>
      <c r="DD282" s="195"/>
      <c r="DE282" s="195"/>
      <c r="DF282" s="195"/>
      <c r="DG282" s="195"/>
      <c r="DH282" s="195"/>
      <c r="DI282" s="195"/>
      <c r="DJ282" s="195"/>
      <c r="DK282" s="195"/>
      <c r="DL282" s="195"/>
      <c r="DM282" s="195"/>
      <c r="DN282" s="195"/>
      <c r="DO282" s="195"/>
      <c r="DP282" s="195"/>
      <c r="DQ282" s="195"/>
      <c r="DR282" s="195"/>
      <c r="DS282" s="195"/>
      <c r="DT282" s="195"/>
      <c r="DU282" s="195"/>
      <c r="DV282" s="195"/>
      <c r="DX282" s="195"/>
      <c r="DY282" s="195"/>
      <c r="DZ282" s="195"/>
      <c r="EA282" s="195"/>
    </row>
    <row r="283" spans="2:131" x14ac:dyDescent="0.2">
      <c r="B283" s="195"/>
      <c r="C283" s="195"/>
      <c r="D283" s="195"/>
      <c r="E283" s="195"/>
      <c r="F283" s="195"/>
      <c r="G283" s="195"/>
      <c r="H283" s="195"/>
      <c r="I283" s="195"/>
      <c r="J283" s="195"/>
      <c r="K283" s="195"/>
      <c r="L283" s="195"/>
      <c r="M283" s="195"/>
      <c r="N283" s="195"/>
      <c r="O283" s="195"/>
      <c r="P283" s="195"/>
      <c r="Q283" s="195"/>
      <c r="R283" s="195"/>
      <c r="S283" s="195"/>
      <c r="T283" s="195"/>
      <c r="U283" s="195"/>
      <c r="V283" s="195"/>
      <c r="W283" s="195"/>
      <c r="X283" s="195"/>
      <c r="Y283" s="195"/>
      <c r="Z283" s="195"/>
      <c r="AA283" s="195"/>
      <c r="AB283" s="195"/>
      <c r="AC283" s="195"/>
      <c r="AD283" s="195"/>
      <c r="AE283" s="195"/>
      <c r="AF283" s="195"/>
      <c r="AG283" s="195"/>
      <c r="AH283" s="195"/>
      <c r="AI283" s="195"/>
      <c r="AJ283" s="195"/>
      <c r="AK283" s="195"/>
      <c r="AL283" s="195"/>
      <c r="AM283" s="195"/>
      <c r="AN283" s="195"/>
      <c r="AO283" s="195"/>
      <c r="AP283" s="195"/>
      <c r="AQ283" s="195"/>
      <c r="AR283" s="195"/>
      <c r="AS283" s="195"/>
      <c r="AT283" s="195"/>
      <c r="AU283" s="195"/>
      <c r="AV283" s="195"/>
      <c r="CA283" s="15"/>
      <c r="CB283" s="121"/>
      <c r="CC283" s="195"/>
      <c r="CD283" s="195"/>
      <c r="CE283" s="195"/>
      <c r="CF283" s="195"/>
      <c r="CG283" s="195"/>
      <c r="CH283" s="195"/>
      <c r="CI283" s="195"/>
      <c r="CJ283" s="195"/>
      <c r="CK283" s="195"/>
      <c r="CL283" s="195"/>
      <c r="CM283" s="195"/>
      <c r="CN283" s="195"/>
      <c r="CO283" s="195"/>
      <c r="CP283" s="195"/>
      <c r="CQ283" s="195"/>
      <c r="CR283" s="195"/>
      <c r="CS283" s="195"/>
      <c r="CT283" s="195"/>
      <c r="CU283" s="195"/>
      <c r="CV283" s="195"/>
      <c r="CW283" s="195"/>
      <c r="CX283" s="195"/>
      <c r="CY283" s="195"/>
      <c r="CZ283" s="195"/>
      <c r="DA283" s="195"/>
      <c r="DB283" s="195"/>
      <c r="DC283" s="195"/>
      <c r="DD283" s="195"/>
      <c r="DE283" s="195"/>
      <c r="DF283" s="195"/>
      <c r="DG283" s="195"/>
      <c r="DH283" s="195"/>
      <c r="DI283" s="195"/>
      <c r="DJ283" s="195"/>
      <c r="DK283" s="195"/>
      <c r="DL283" s="195"/>
      <c r="DM283" s="195"/>
      <c r="DN283" s="195"/>
      <c r="DO283" s="195"/>
      <c r="DP283" s="195"/>
      <c r="DQ283" s="195"/>
      <c r="DR283" s="195"/>
      <c r="DS283" s="195"/>
      <c r="DT283" s="195"/>
      <c r="DU283" s="195"/>
      <c r="DV283" s="195"/>
      <c r="DX283" s="195"/>
      <c r="DY283" s="195"/>
      <c r="DZ283" s="195"/>
      <c r="EA283" s="195"/>
    </row>
    <row r="284" spans="2:131" x14ac:dyDescent="0.2">
      <c r="B284" s="195"/>
      <c r="C284" s="195"/>
      <c r="D284" s="195"/>
      <c r="E284" s="195"/>
      <c r="F284" s="195"/>
      <c r="G284" s="195"/>
      <c r="H284" s="195"/>
      <c r="I284" s="195"/>
      <c r="J284" s="195"/>
      <c r="K284" s="195"/>
      <c r="L284" s="195"/>
      <c r="M284" s="195"/>
      <c r="N284" s="195"/>
      <c r="O284" s="195"/>
      <c r="P284" s="195"/>
      <c r="Q284" s="195"/>
      <c r="R284" s="195"/>
      <c r="S284" s="195"/>
      <c r="T284" s="195"/>
      <c r="U284" s="195"/>
      <c r="V284" s="195"/>
      <c r="W284" s="195"/>
      <c r="X284" s="195"/>
      <c r="Y284" s="195"/>
      <c r="Z284" s="195"/>
      <c r="AA284" s="195"/>
      <c r="AB284" s="195"/>
      <c r="AC284" s="195"/>
      <c r="AD284" s="195"/>
      <c r="AE284" s="195"/>
      <c r="AF284" s="195"/>
      <c r="AG284" s="195"/>
      <c r="AH284" s="195"/>
      <c r="AI284" s="195"/>
      <c r="AJ284" s="195"/>
      <c r="AK284" s="195"/>
      <c r="AL284" s="195"/>
      <c r="AM284" s="195"/>
      <c r="AN284" s="195"/>
      <c r="AO284" s="195"/>
      <c r="AP284" s="195"/>
      <c r="AQ284" s="195"/>
      <c r="AR284" s="195"/>
      <c r="AS284" s="195"/>
      <c r="AT284" s="195"/>
      <c r="AU284" s="195"/>
      <c r="AV284" s="195"/>
      <c r="CA284" s="15"/>
      <c r="CB284" s="121"/>
      <c r="CC284" s="195"/>
      <c r="CD284" s="195"/>
      <c r="CE284" s="195"/>
      <c r="CF284" s="195"/>
      <c r="CG284" s="195"/>
      <c r="CH284" s="195"/>
      <c r="CI284" s="195"/>
      <c r="CJ284" s="195"/>
      <c r="CK284" s="195"/>
      <c r="CL284" s="195"/>
      <c r="CM284" s="195"/>
      <c r="CN284" s="195"/>
      <c r="CO284" s="195"/>
      <c r="CP284" s="195"/>
      <c r="CQ284" s="195"/>
      <c r="CR284" s="195"/>
      <c r="CS284" s="195"/>
      <c r="CT284" s="195"/>
      <c r="CU284" s="195"/>
      <c r="CV284" s="195"/>
      <c r="CW284" s="195"/>
      <c r="CX284" s="195"/>
      <c r="CY284" s="195"/>
      <c r="CZ284" s="195"/>
      <c r="DA284" s="195"/>
      <c r="DB284" s="195"/>
      <c r="DC284" s="195"/>
      <c r="DD284" s="195"/>
      <c r="DE284" s="195"/>
      <c r="DF284" s="195"/>
      <c r="DG284" s="195"/>
      <c r="DH284" s="195"/>
      <c r="DI284" s="195"/>
      <c r="DJ284" s="195"/>
      <c r="DK284" s="195"/>
      <c r="DL284" s="195"/>
      <c r="DM284" s="195"/>
      <c r="DN284" s="195"/>
      <c r="DO284" s="195"/>
      <c r="DP284" s="195"/>
      <c r="DQ284" s="195"/>
      <c r="DR284" s="195"/>
      <c r="DS284" s="195"/>
      <c r="DT284" s="195"/>
      <c r="DU284" s="195"/>
      <c r="DV284" s="195"/>
      <c r="DX284" s="195"/>
      <c r="DY284" s="195"/>
      <c r="DZ284" s="195"/>
      <c r="EA284" s="195"/>
    </row>
    <row r="285" spans="2:131" x14ac:dyDescent="0.2">
      <c r="B285" s="195"/>
      <c r="C285" s="195"/>
      <c r="D285" s="195"/>
      <c r="E285" s="195"/>
      <c r="F285" s="195"/>
      <c r="G285" s="195"/>
      <c r="H285" s="195"/>
      <c r="I285" s="195"/>
      <c r="J285" s="195"/>
      <c r="K285" s="195"/>
      <c r="L285" s="195"/>
      <c r="M285" s="195"/>
      <c r="N285" s="195"/>
      <c r="O285" s="195"/>
      <c r="P285" s="195"/>
      <c r="Q285" s="195"/>
      <c r="R285" s="195"/>
      <c r="S285" s="195"/>
      <c r="T285" s="195"/>
      <c r="U285" s="195"/>
      <c r="V285" s="195"/>
      <c r="W285" s="195"/>
      <c r="X285" s="195"/>
      <c r="Y285" s="195"/>
      <c r="Z285" s="195"/>
      <c r="AA285" s="195"/>
      <c r="AB285" s="195"/>
      <c r="AC285" s="195"/>
      <c r="AD285" s="195"/>
      <c r="AE285" s="195"/>
      <c r="AF285" s="195"/>
      <c r="AG285" s="195"/>
      <c r="AH285" s="195"/>
      <c r="AI285" s="195"/>
      <c r="AJ285" s="195"/>
      <c r="AK285" s="195"/>
      <c r="AL285" s="195"/>
      <c r="AM285" s="195"/>
      <c r="AN285" s="195"/>
      <c r="AO285" s="195"/>
      <c r="AP285" s="195"/>
      <c r="AQ285" s="195"/>
      <c r="AR285" s="195"/>
      <c r="AS285" s="195"/>
      <c r="AT285" s="195"/>
      <c r="AU285" s="195"/>
      <c r="AV285" s="195"/>
      <c r="CA285" s="15"/>
      <c r="CB285" s="121"/>
      <c r="CC285" s="195"/>
      <c r="CD285" s="195"/>
      <c r="CE285" s="195"/>
      <c r="CF285" s="195"/>
      <c r="CG285" s="195"/>
      <c r="CH285" s="195"/>
      <c r="CI285" s="195"/>
      <c r="CJ285" s="195"/>
      <c r="CK285" s="195"/>
      <c r="CL285" s="195"/>
      <c r="CM285" s="195"/>
      <c r="CN285" s="195"/>
      <c r="CO285" s="195"/>
      <c r="CP285" s="195"/>
      <c r="CQ285" s="195"/>
      <c r="CR285" s="195"/>
      <c r="CS285" s="195"/>
      <c r="CT285" s="195"/>
      <c r="CU285" s="195"/>
      <c r="CV285" s="195"/>
      <c r="CW285" s="195"/>
      <c r="CX285" s="195"/>
      <c r="CY285" s="195"/>
      <c r="CZ285" s="195"/>
      <c r="DA285" s="195"/>
      <c r="DB285" s="195"/>
      <c r="DC285" s="195"/>
      <c r="DD285" s="195"/>
      <c r="DE285" s="195"/>
      <c r="DF285" s="195"/>
      <c r="DG285" s="195"/>
      <c r="DH285" s="195"/>
      <c r="DI285" s="195"/>
      <c r="DJ285" s="195"/>
      <c r="DK285" s="195"/>
      <c r="DL285" s="195"/>
      <c r="DM285" s="195"/>
      <c r="DN285" s="195"/>
      <c r="DO285" s="195"/>
      <c r="DP285" s="195"/>
      <c r="DQ285" s="195"/>
      <c r="DR285" s="195"/>
      <c r="DS285" s="195"/>
      <c r="DT285" s="195"/>
      <c r="DU285" s="195"/>
      <c r="DV285" s="195"/>
      <c r="DX285" s="195"/>
      <c r="DY285" s="195"/>
      <c r="DZ285" s="195"/>
      <c r="EA285" s="195"/>
    </row>
    <row r="286" spans="2:131" x14ac:dyDescent="0.2">
      <c r="B286" s="195"/>
      <c r="C286" s="195"/>
      <c r="D286" s="195"/>
      <c r="E286" s="195"/>
      <c r="F286" s="195"/>
      <c r="G286" s="195"/>
      <c r="H286" s="195"/>
      <c r="I286" s="195"/>
      <c r="J286" s="195"/>
      <c r="K286" s="195"/>
      <c r="L286" s="195"/>
      <c r="M286" s="195"/>
      <c r="N286" s="195"/>
      <c r="O286" s="195"/>
      <c r="P286" s="195"/>
      <c r="Q286" s="195"/>
      <c r="R286" s="195"/>
      <c r="S286" s="195"/>
      <c r="T286" s="195"/>
      <c r="U286" s="195"/>
      <c r="V286" s="195"/>
      <c r="W286" s="195"/>
      <c r="X286" s="195"/>
      <c r="Y286" s="195"/>
      <c r="Z286" s="195"/>
      <c r="AA286" s="195"/>
      <c r="AB286" s="195"/>
      <c r="AC286" s="195"/>
      <c r="AD286" s="195"/>
      <c r="AE286" s="195"/>
      <c r="AF286" s="195"/>
      <c r="AG286" s="195"/>
      <c r="AH286" s="195"/>
      <c r="AI286" s="195"/>
      <c r="AJ286" s="195"/>
      <c r="AK286" s="195"/>
      <c r="AL286" s="195"/>
      <c r="AM286" s="195"/>
      <c r="AN286" s="195"/>
      <c r="AO286" s="195"/>
      <c r="AP286" s="195"/>
      <c r="AQ286" s="195"/>
      <c r="AR286" s="195"/>
      <c r="AS286" s="195"/>
      <c r="AT286" s="195"/>
      <c r="AU286" s="195"/>
      <c r="AV286" s="195"/>
      <c r="CA286" s="15"/>
      <c r="CB286" s="121"/>
      <c r="CC286" s="195"/>
      <c r="CD286" s="195"/>
      <c r="CE286" s="195"/>
      <c r="CF286" s="195"/>
      <c r="CG286" s="195"/>
      <c r="CH286" s="195"/>
      <c r="CI286" s="195"/>
      <c r="CJ286" s="195"/>
      <c r="CK286" s="195"/>
      <c r="CL286" s="195"/>
      <c r="CM286" s="195"/>
      <c r="CN286" s="195"/>
      <c r="CO286" s="195"/>
      <c r="CP286" s="195"/>
      <c r="CQ286" s="195"/>
      <c r="CR286" s="195"/>
      <c r="CS286" s="195"/>
      <c r="CT286" s="195"/>
      <c r="CU286" s="195"/>
      <c r="CV286" s="195"/>
      <c r="CW286" s="195"/>
      <c r="CX286" s="195"/>
      <c r="CY286" s="195"/>
      <c r="CZ286" s="195"/>
      <c r="DA286" s="195"/>
      <c r="DB286" s="195"/>
      <c r="DC286" s="195"/>
      <c r="DD286" s="195"/>
      <c r="DE286" s="195"/>
      <c r="DF286" s="195"/>
      <c r="DG286" s="195"/>
      <c r="DH286" s="195"/>
      <c r="DI286" s="195"/>
      <c r="DJ286" s="195"/>
      <c r="DK286" s="195"/>
      <c r="DL286" s="195"/>
      <c r="DM286" s="195"/>
      <c r="DN286" s="195"/>
      <c r="DO286" s="195"/>
      <c r="DP286" s="195"/>
      <c r="DQ286" s="195"/>
      <c r="DR286" s="195"/>
      <c r="DS286" s="195"/>
      <c r="DT286" s="195"/>
      <c r="DU286" s="195"/>
      <c r="DV286" s="195"/>
      <c r="DX286" s="195"/>
      <c r="DY286" s="195"/>
      <c r="DZ286" s="195"/>
      <c r="EA286" s="195"/>
    </row>
    <row r="287" spans="2:131" x14ac:dyDescent="0.2">
      <c r="B287" s="195"/>
      <c r="C287" s="195"/>
      <c r="D287" s="195"/>
      <c r="E287" s="195"/>
      <c r="F287" s="195"/>
      <c r="G287" s="195"/>
      <c r="H287" s="195"/>
      <c r="I287" s="195"/>
      <c r="J287" s="195"/>
      <c r="K287" s="195"/>
      <c r="L287" s="195"/>
      <c r="M287" s="195"/>
      <c r="N287" s="195"/>
      <c r="O287" s="195"/>
      <c r="P287" s="195"/>
      <c r="Q287" s="195"/>
      <c r="R287" s="195"/>
      <c r="S287" s="195"/>
      <c r="T287" s="195"/>
      <c r="U287" s="195"/>
      <c r="V287" s="195"/>
      <c r="W287" s="195"/>
      <c r="X287" s="195"/>
      <c r="Y287" s="195"/>
      <c r="Z287" s="195"/>
      <c r="AA287" s="195"/>
      <c r="AB287" s="195"/>
      <c r="AC287" s="195"/>
      <c r="AD287" s="195"/>
      <c r="AE287" s="195"/>
      <c r="AF287" s="195"/>
      <c r="AG287" s="195"/>
      <c r="AH287" s="195"/>
      <c r="AI287" s="195"/>
      <c r="AJ287" s="195"/>
      <c r="AK287" s="195"/>
      <c r="AL287" s="195"/>
      <c r="AM287" s="195"/>
      <c r="AN287" s="195"/>
      <c r="AO287" s="195"/>
      <c r="AP287" s="195"/>
      <c r="AQ287" s="195"/>
      <c r="AR287" s="195"/>
      <c r="AS287" s="195"/>
      <c r="AT287" s="195"/>
      <c r="AU287" s="195"/>
      <c r="AV287" s="195"/>
      <c r="CA287" s="15"/>
      <c r="CB287" s="121"/>
      <c r="CC287" s="195"/>
      <c r="CD287" s="195"/>
      <c r="CE287" s="195"/>
      <c r="CF287" s="195"/>
      <c r="CG287" s="195"/>
      <c r="CH287" s="195"/>
      <c r="CI287" s="195"/>
      <c r="CJ287" s="195"/>
      <c r="CK287" s="195"/>
      <c r="CL287" s="195"/>
      <c r="CM287" s="195"/>
      <c r="CN287" s="195"/>
      <c r="CO287" s="195"/>
      <c r="CP287" s="195"/>
      <c r="CQ287" s="195"/>
      <c r="CR287" s="195"/>
      <c r="CS287" s="195"/>
      <c r="CT287" s="195"/>
      <c r="CU287" s="195"/>
      <c r="CV287" s="195"/>
      <c r="CW287" s="195"/>
      <c r="CX287" s="195"/>
      <c r="CY287" s="195"/>
      <c r="CZ287" s="195"/>
      <c r="DA287" s="195"/>
      <c r="DB287" s="195"/>
      <c r="DC287" s="195"/>
      <c r="DD287" s="195"/>
      <c r="DE287" s="195"/>
      <c r="DF287" s="195"/>
      <c r="DG287" s="195"/>
      <c r="DH287" s="195"/>
      <c r="DI287" s="195"/>
      <c r="DJ287" s="195"/>
      <c r="DK287" s="195"/>
      <c r="DL287" s="195"/>
      <c r="DM287" s="195"/>
      <c r="DN287" s="195"/>
      <c r="DO287" s="195"/>
      <c r="DP287" s="195"/>
      <c r="DQ287" s="195"/>
      <c r="DR287" s="195"/>
      <c r="DS287" s="195"/>
      <c r="DT287" s="195"/>
      <c r="DU287" s="195"/>
      <c r="DV287" s="195"/>
      <c r="DX287" s="195"/>
      <c r="DY287" s="195"/>
      <c r="DZ287" s="195"/>
      <c r="EA287" s="195"/>
    </row>
    <row r="288" spans="2:131" x14ac:dyDescent="0.2">
      <c r="B288" s="195"/>
      <c r="C288" s="195"/>
      <c r="D288" s="195"/>
      <c r="E288" s="195"/>
      <c r="F288" s="195"/>
      <c r="G288" s="195"/>
      <c r="H288" s="195"/>
      <c r="I288" s="195"/>
      <c r="J288" s="195"/>
      <c r="K288" s="195"/>
      <c r="L288" s="195"/>
      <c r="M288" s="195"/>
      <c r="N288" s="195"/>
      <c r="O288" s="195"/>
      <c r="P288" s="195"/>
      <c r="Q288" s="195"/>
      <c r="R288" s="195"/>
      <c r="S288" s="195"/>
      <c r="T288" s="195"/>
      <c r="U288" s="195"/>
      <c r="V288" s="195"/>
      <c r="W288" s="195"/>
      <c r="X288" s="195"/>
      <c r="Y288" s="195"/>
      <c r="Z288" s="195"/>
      <c r="AA288" s="195"/>
      <c r="AB288" s="195"/>
      <c r="AC288" s="195"/>
      <c r="AD288" s="195"/>
      <c r="AE288" s="195"/>
      <c r="AF288" s="195"/>
      <c r="AG288" s="195"/>
      <c r="AH288" s="195"/>
      <c r="AI288" s="195"/>
      <c r="AJ288" s="195"/>
      <c r="AK288" s="195"/>
      <c r="AL288" s="195"/>
      <c r="AM288" s="195"/>
      <c r="AN288" s="195"/>
      <c r="AO288" s="195"/>
      <c r="AP288" s="195"/>
      <c r="AQ288" s="195"/>
      <c r="AR288" s="195"/>
      <c r="AS288" s="195"/>
      <c r="AT288" s="195"/>
      <c r="AU288" s="195"/>
      <c r="AV288" s="195"/>
      <c r="CA288" s="15"/>
      <c r="CB288" s="121"/>
      <c r="CC288" s="195"/>
      <c r="CD288" s="195"/>
      <c r="CE288" s="195"/>
      <c r="CF288" s="195"/>
      <c r="CG288" s="195"/>
      <c r="CH288" s="195"/>
      <c r="CI288" s="195"/>
      <c r="CJ288" s="195"/>
      <c r="CK288" s="195"/>
      <c r="CL288" s="195"/>
      <c r="CM288" s="195"/>
      <c r="CN288" s="195"/>
      <c r="CO288" s="195"/>
      <c r="CP288" s="195"/>
      <c r="CQ288" s="195"/>
      <c r="CR288" s="195"/>
      <c r="CS288" s="195"/>
      <c r="CT288" s="195"/>
      <c r="CU288" s="195"/>
      <c r="CV288" s="195"/>
      <c r="CW288" s="195"/>
      <c r="CX288" s="195"/>
      <c r="CY288" s="195"/>
      <c r="CZ288" s="195"/>
      <c r="DA288" s="195"/>
      <c r="DB288" s="195"/>
      <c r="DC288" s="195"/>
      <c r="DD288" s="195"/>
      <c r="DE288" s="195"/>
      <c r="DF288" s="195"/>
      <c r="DG288" s="195"/>
      <c r="DH288" s="195"/>
      <c r="DI288" s="195"/>
      <c r="DJ288" s="195"/>
      <c r="DK288" s="195"/>
      <c r="DL288" s="195"/>
      <c r="DM288" s="195"/>
      <c r="DN288" s="195"/>
      <c r="DO288" s="195"/>
      <c r="DP288" s="195"/>
      <c r="DQ288" s="195"/>
      <c r="DR288" s="195"/>
      <c r="DS288" s="195"/>
      <c r="DT288" s="195"/>
      <c r="DU288" s="195"/>
      <c r="DV288" s="195"/>
      <c r="DX288" s="195"/>
      <c r="DY288" s="195"/>
      <c r="DZ288" s="195"/>
      <c r="EA288" s="195"/>
    </row>
    <row r="289" spans="2:131" x14ac:dyDescent="0.2">
      <c r="B289" s="195"/>
      <c r="C289" s="195"/>
      <c r="D289" s="195"/>
      <c r="E289" s="195"/>
      <c r="F289" s="195"/>
      <c r="G289" s="195"/>
      <c r="H289" s="195"/>
      <c r="I289" s="195"/>
      <c r="J289" s="195"/>
      <c r="K289" s="195"/>
      <c r="L289" s="195"/>
      <c r="M289" s="195"/>
      <c r="N289" s="195"/>
      <c r="O289" s="195"/>
      <c r="P289" s="195"/>
      <c r="Q289" s="195"/>
      <c r="R289" s="195"/>
      <c r="S289" s="195"/>
      <c r="T289" s="195"/>
      <c r="U289" s="195"/>
      <c r="V289" s="195"/>
      <c r="W289" s="195"/>
      <c r="X289" s="195"/>
      <c r="Y289" s="195"/>
      <c r="Z289" s="195"/>
      <c r="AA289" s="195"/>
      <c r="AB289" s="195"/>
      <c r="AC289" s="195"/>
      <c r="AD289" s="195"/>
      <c r="AE289" s="195"/>
      <c r="AF289" s="195"/>
      <c r="AG289" s="195"/>
      <c r="AH289" s="195"/>
      <c r="AI289" s="195"/>
      <c r="AJ289" s="195"/>
      <c r="AK289" s="195"/>
      <c r="AL289" s="195"/>
      <c r="AM289" s="195"/>
      <c r="AN289" s="195"/>
      <c r="AO289" s="195"/>
      <c r="AP289" s="195"/>
      <c r="AQ289" s="195"/>
      <c r="AR289" s="195"/>
      <c r="AS289" s="195"/>
      <c r="AT289" s="195"/>
      <c r="AU289" s="195"/>
      <c r="AV289" s="195"/>
      <c r="CA289" s="177"/>
      <c r="CB289" s="177"/>
      <c r="CC289" s="195"/>
      <c r="CD289" s="195"/>
      <c r="CE289" s="195"/>
      <c r="CF289" s="195"/>
      <c r="CG289" s="195"/>
      <c r="CH289" s="195"/>
      <c r="CI289" s="195"/>
      <c r="CJ289" s="195"/>
      <c r="CK289" s="195"/>
      <c r="CL289" s="195"/>
      <c r="CM289" s="195"/>
      <c r="CN289" s="195"/>
      <c r="CO289" s="195"/>
      <c r="CP289" s="195"/>
      <c r="CQ289" s="195"/>
      <c r="CR289" s="195"/>
      <c r="CS289" s="195"/>
      <c r="CT289" s="195"/>
      <c r="CU289" s="195"/>
      <c r="CV289" s="195"/>
      <c r="CW289" s="195"/>
      <c r="CX289" s="195"/>
      <c r="CY289" s="195"/>
      <c r="CZ289" s="195"/>
      <c r="DA289" s="195"/>
      <c r="DB289" s="195"/>
      <c r="DC289" s="195"/>
      <c r="DD289" s="195"/>
      <c r="DE289" s="195"/>
      <c r="DF289" s="195"/>
      <c r="DG289" s="195"/>
      <c r="DH289" s="195"/>
      <c r="DI289" s="195"/>
      <c r="DJ289" s="195"/>
      <c r="DK289" s="195"/>
      <c r="DL289" s="195"/>
      <c r="DM289" s="195"/>
      <c r="DN289" s="195"/>
      <c r="DO289" s="195"/>
      <c r="DP289" s="195"/>
      <c r="DQ289" s="195"/>
      <c r="DR289" s="195"/>
      <c r="DS289" s="195"/>
      <c r="DT289" s="195"/>
      <c r="DU289" s="195"/>
      <c r="DV289" s="195"/>
      <c r="DX289" s="195"/>
      <c r="DY289" s="195"/>
      <c r="DZ289" s="195"/>
      <c r="EA289" s="195"/>
    </row>
    <row r="290" spans="2:131" x14ac:dyDescent="0.2">
      <c r="B290" s="195"/>
      <c r="C290" s="195"/>
      <c r="D290" s="195"/>
      <c r="E290" s="195"/>
      <c r="F290" s="195"/>
      <c r="G290" s="195"/>
      <c r="H290" s="195"/>
      <c r="I290" s="195"/>
      <c r="J290" s="195"/>
      <c r="K290" s="195"/>
      <c r="L290" s="195"/>
      <c r="M290" s="195"/>
      <c r="N290" s="195"/>
      <c r="O290" s="195"/>
      <c r="P290" s="195"/>
      <c r="Q290" s="195"/>
      <c r="R290" s="195"/>
      <c r="S290" s="195"/>
      <c r="T290" s="195"/>
      <c r="U290" s="195"/>
      <c r="V290" s="195"/>
      <c r="W290" s="195"/>
      <c r="X290" s="195"/>
      <c r="Y290" s="195"/>
      <c r="Z290" s="195"/>
      <c r="AA290" s="195"/>
      <c r="AB290" s="195"/>
      <c r="AC290" s="195"/>
      <c r="AD290" s="195"/>
      <c r="AE290" s="195"/>
      <c r="AF290" s="195"/>
      <c r="AG290" s="195"/>
      <c r="AH290" s="195"/>
      <c r="AI290" s="195"/>
      <c r="AJ290" s="195"/>
      <c r="AK290" s="195"/>
      <c r="AL290" s="195"/>
      <c r="AM290" s="195"/>
      <c r="AN290" s="195"/>
      <c r="AO290" s="195"/>
      <c r="AP290" s="195"/>
      <c r="AQ290" s="195"/>
      <c r="AR290" s="195"/>
      <c r="AS290" s="195"/>
      <c r="AT290" s="195"/>
      <c r="AU290" s="195"/>
      <c r="AV290" s="195"/>
      <c r="CA290" s="177"/>
      <c r="CB290" s="177"/>
      <c r="CC290" s="195"/>
      <c r="CD290" s="195"/>
      <c r="CE290" s="195"/>
      <c r="CF290" s="195"/>
      <c r="CG290" s="195"/>
      <c r="CH290" s="195"/>
      <c r="CI290" s="195"/>
      <c r="CJ290" s="195"/>
      <c r="CK290" s="195"/>
      <c r="CL290" s="195"/>
      <c r="CM290" s="195"/>
      <c r="CN290" s="195"/>
      <c r="CO290" s="195"/>
      <c r="CP290" s="195"/>
      <c r="CQ290" s="195"/>
      <c r="CR290" s="195"/>
      <c r="CS290" s="195"/>
      <c r="CT290" s="195"/>
      <c r="CU290" s="195"/>
      <c r="CV290" s="195"/>
      <c r="CW290" s="195"/>
      <c r="CX290" s="195"/>
      <c r="CY290" s="195"/>
      <c r="CZ290" s="195"/>
      <c r="DA290" s="195"/>
      <c r="DB290" s="195"/>
      <c r="DC290" s="195"/>
      <c r="DD290" s="195"/>
      <c r="DE290" s="195"/>
      <c r="DF290" s="195"/>
      <c r="DG290" s="195"/>
      <c r="DH290" s="195"/>
      <c r="DI290" s="195"/>
      <c r="DJ290" s="195"/>
      <c r="DK290" s="195"/>
      <c r="DL290" s="195"/>
      <c r="DM290" s="195"/>
      <c r="DN290" s="195"/>
      <c r="DO290" s="195"/>
      <c r="DP290" s="195"/>
      <c r="DQ290" s="195"/>
      <c r="DR290" s="195"/>
      <c r="DS290" s="195"/>
      <c r="DT290" s="195"/>
      <c r="DU290" s="195"/>
      <c r="DV290" s="195"/>
      <c r="DX290" s="195"/>
      <c r="DY290" s="195"/>
      <c r="DZ290" s="195"/>
      <c r="EA290" s="195"/>
    </row>
    <row r="291" spans="2:131" x14ac:dyDescent="0.2">
      <c r="B291" s="195"/>
      <c r="C291" s="195"/>
      <c r="D291" s="195"/>
      <c r="E291" s="195"/>
      <c r="F291" s="195"/>
      <c r="G291" s="195"/>
      <c r="H291" s="195"/>
      <c r="I291" s="195"/>
      <c r="J291" s="195"/>
      <c r="K291" s="195"/>
      <c r="L291" s="195"/>
      <c r="M291" s="195"/>
      <c r="N291" s="195"/>
      <c r="O291" s="195"/>
      <c r="P291" s="195"/>
      <c r="Q291" s="195"/>
      <c r="R291" s="195"/>
      <c r="S291" s="195"/>
      <c r="T291" s="195"/>
      <c r="U291" s="195"/>
      <c r="V291" s="195"/>
      <c r="W291" s="195"/>
      <c r="X291" s="195"/>
      <c r="Y291" s="195"/>
      <c r="Z291" s="195"/>
      <c r="AA291" s="195"/>
      <c r="AB291" s="195"/>
      <c r="AC291" s="195"/>
      <c r="AD291" s="195"/>
      <c r="AE291" s="195"/>
      <c r="AF291" s="195"/>
      <c r="AG291" s="195"/>
      <c r="AH291" s="195"/>
      <c r="AI291" s="195"/>
      <c r="AJ291" s="195"/>
      <c r="AK291" s="195"/>
      <c r="AL291" s="195"/>
      <c r="AM291" s="195"/>
      <c r="AN291" s="195"/>
      <c r="AO291" s="195"/>
      <c r="AP291" s="195"/>
      <c r="AQ291" s="195"/>
      <c r="AR291" s="195"/>
      <c r="AS291" s="195"/>
      <c r="AT291" s="195"/>
      <c r="AU291" s="195"/>
      <c r="AV291" s="195"/>
      <c r="CA291" s="177"/>
      <c r="CB291" s="177"/>
      <c r="CC291" s="195"/>
      <c r="CD291" s="195"/>
      <c r="CE291" s="195"/>
      <c r="CF291" s="195"/>
      <c r="CG291" s="195"/>
      <c r="CH291" s="195"/>
      <c r="CI291" s="195"/>
      <c r="CJ291" s="195"/>
      <c r="CK291" s="195"/>
      <c r="CL291" s="195"/>
      <c r="CM291" s="195"/>
      <c r="CN291" s="195"/>
      <c r="CO291" s="195"/>
      <c r="CP291" s="195"/>
      <c r="CQ291" s="195"/>
      <c r="CR291" s="195"/>
      <c r="CS291" s="195"/>
      <c r="CT291" s="195"/>
      <c r="CU291" s="195"/>
      <c r="CV291" s="195"/>
      <c r="CW291" s="195"/>
      <c r="CX291" s="195"/>
      <c r="CY291" s="195"/>
      <c r="CZ291" s="195"/>
      <c r="DA291" s="195"/>
      <c r="DB291" s="195"/>
      <c r="DC291" s="195"/>
      <c r="DD291" s="195"/>
      <c r="DE291" s="195"/>
      <c r="DF291" s="195"/>
      <c r="DG291" s="195"/>
      <c r="DH291" s="195"/>
      <c r="DI291" s="195"/>
      <c r="DJ291" s="195"/>
      <c r="DK291" s="195"/>
      <c r="DL291" s="195"/>
      <c r="DM291" s="195"/>
      <c r="DN291" s="195"/>
      <c r="DO291" s="195"/>
      <c r="DP291" s="195"/>
      <c r="DQ291" s="195"/>
      <c r="DR291" s="195"/>
      <c r="DS291" s="195"/>
      <c r="DT291" s="195"/>
      <c r="DU291" s="195"/>
      <c r="DV291" s="195"/>
      <c r="DX291" s="195"/>
      <c r="DY291" s="195"/>
      <c r="DZ291" s="195"/>
      <c r="EA291" s="195"/>
    </row>
    <row r="292" spans="2:131" x14ac:dyDescent="0.2">
      <c r="B292" s="195"/>
      <c r="C292" s="195"/>
      <c r="D292" s="195"/>
      <c r="E292" s="195"/>
      <c r="F292" s="195"/>
      <c r="G292" s="195"/>
      <c r="H292" s="195"/>
      <c r="I292" s="195"/>
      <c r="J292" s="195"/>
      <c r="K292" s="195"/>
      <c r="L292" s="195"/>
      <c r="M292" s="195"/>
      <c r="N292" s="195"/>
      <c r="O292" s="195"/>
      <c r="P292" s="195"/>
      <c r="Q292" s="195"/>
      <c r="R292" s="195"/>
      <c r="S292" s="195"/>
      <c r="T292" s="195"/>
      <c r="U292" s="195"/>
      <c r="V292" s="195"/>
      <c r="W292" s="195"/>
      <c r="X292" s="195"/>
      <c r="Y292" s="195"/>
      <c r="Z292" s="195"/>
      <c r="AA292" s="195"/>
      <c r="AB292" s="195"/>
      <c r="AC292" s="195"/>
      <c r="AD292" s="195"/>
      <c r="AE292" s="195"/>
      <c r="AF292" s="195"/>
      <c r="AG292" s="195"/>
      <c r="AH292" s="195"/>
      <c r="AI292" s="195"/>
      <c r="AJ292" s="195"/>
      <c r="AK292" s="195"/>
      <c r="AL292" s="195"/>
      <c r="AM292" s="195"/>
      <c r="AN292" s="195"/>
      <c r="AO292" s="195"/>
      <c r="AP292" s="195"/>
      <c r="AQ292" s="195"/>
      <c r="AR292" s="195"/>
      <c r="AS292" s="195"/>
      <c r="AT292" s="195"/>
      <c r="AU292" s="195"/>
      <c r="AV292" s="195"/>
      <c r="CA292" s="177"/>
      <c r="CB292" s="177"/>
      <c r="CC292" s="195"/>
      <c r="CD292" s="195"/>
      <c r="CE292" s="195"/>
      <c r="CF292" s="195"/>
      <c r="CG292" s="195"/>
      <c r="CH292" s="195"/>
      <c r="CI292" s="195"/>
      <c r="CJ292" s="195"/>
      <c r="CK292" s="195"/>
      <c r="CL292" s="195"/>
      <c r="CM292" s="195"/>
      <c r="CN292" s="195"/>
      <c r="CO292" s="195"/>
      <c r="CP292" s="195"/>
      <c r="CQ292" s="195"/>
      <c r="CR292" s="195"/>
      <c r="CS292" s="195"/>
      <c r="CT292" s="195"/>
      <c r="CU292" s="195"/>
      <c r="CV292" s="195"/>
      <c r="CW292" s="195"/>
      <c r="CX292" s="195"/>
      <c r="CY292" s="195"/>
      <c r="CZ292" s="195"/>
      <c r="DA292" s="195"/>
      <c r="DB292" s="195"/>
      <c r="DC292" s="195"/>
      <c r="DD292" s="195"/>
      <c r="DE292" s="195"/>
      <c r="DF292" s="195"/>
      <c r="DG292" s="195"/>
      <c r="DH292" s="195"/>
      <c r="DI292" s="195"/>
      <c r="DJ292" s="195"/>
      <c r="DK292" s="195"/>
      <c r="DL292" s="195"/>
      <c r="DM292" s="195"/>
      <c r="DN292" s="195"/>
      <c r="DO292" s="195"/>
      <c r="DP292" s="195"/>
      <c r="DQ292" s="195"/>
      <c r="DR292" s="195"/>
      <c r="DS292" s="195"/>
      <c r="DT292" s="195"/>
      <c r="DU292" s="195"/>
      <c r="DV292" s="195"/>
      <c r="DX292" s="195"/>
      <c r="DY292" s="195"/>
      <c r="DZ292" s="195"/>
      <c r="EA292" s="195"/>
    </row>
    <row r="293" spans="2:131" x14ac:dyDescent="0.2">
      <c r="B293" s="195"/>
      <c r="C293" s="195"/>
      <c r="D293" s="195"/>
      <c r="E293" s="195"/>
      <c r="F293" s="195"/>
      <c r="G293" s="195"/>
      <c r="H293" s="195"/>
      <c r="I293" s="195"/>
      <c r="J293" s="195"/>
      <c r="K293" s="195"/>
      <c r="L293" s="195"/>
      <c r="M293" s="195"/>
      <c r="N293" s="195"/>
      <c r="O293" s="195"/>
      <c r="P293" s="195"/>
      <c r="Q293" s="195"/>
      <c r="R293" s="195"/>
      <c r="S293" s="195"/>
      <c r="T293" s="195"/>
      <c r="U293" s="195"/>
      <c r="V293" s="195"/>
      <c r="W293" s="195"/>
      <c r="X293" s="195"/>
      <c r="Y293" s="195"/>
      <c r="Z293" s="195"/>
      <c r="AA293" s="195"/>
      <c r="AB293" s="195"/>
      <c r="AC293" s="195"/>
      <c r="AD293" s="195"/>
      <c r="AE293" s="195"/>
      <c r="AF293" s="195"/>
      <c r="AG293" s="195"/>
      <c r="AH293" s="195"/>
      <c r="AI293" s="195"/>
      <c r="AJ293" s="195"/>
      <c r="AK293" s="195"/>
      <c r="AL293" s="195"/>
      <c r="AM293" s="195"/>
      <c r="AN293" s="195"/>
      <c r="AO293" s="195"/>
      <c r="AP293" s="195"/>
      <c r="AQ293" s="195"/>
      <c r="AR293" s="195"/>
      <c r="AS293" s="195"/>
      <c r="AT293" s="195"/>
      <c r="AU293" s="195"/>
      <c r="AV293" s="195"/>
      <c r="CA293" s="177"/>
      <c r="CB293" s="177"/>
      <c r="CC293" s="195"/>
      <c r="CD293" s="195"/>
      <c r="CE293" s="195"/>
      <c r="CF293" s="195"/>
      <c r="CG293" s="195"/>
      <c r="CH293" s="195"/>
      <c r="CI293" s="195"/>
      <c r="CJ293" s="195"/>
      <c r="CK293" s="195"/>
      <c r="CL293" s="195"/>
      <c r="CM293" s="195"/>
      <c r="CN293" s="195"/>
      <c r="CO293" s="195"/>
      <c r="CP293" s="195"/>
      <c r="CQ293" s="195"/>
      <c r="CR293" s="195"/>
      <c r="CS293" s="195"/>
      <c r="CT293" s="195"/>
      <c r="CU293" s="195"/>
      <c r="CV293" s="195"/>
      <c r="CW293" s="195"/>
      <c r="CX293" s="195"/>
      <c r="CY293" s="195"/>
      <c r="CZ293" s="195"/>
      <c r="DA293" s="195"/>
      <c r="DB293" s="195"/>
      <c r="DC293" s="195"/>
      <c r="DD293" s="195"/>
      <c r="DE293" s="195"/>
      <c r="DF293" s="195"/>
      <c r="DG293" s="195"/>
      <c r="DH293" s="195"/>
      <c r="DI293" s="195"/>
      <c r="DJ293" s="195"/>
      <c r="DK293" s="195"/>
      <c r="DL293" s="195"/>
      <c r="DM293" s="195"/>
      <c r="DN293" s="195"/>
      <c r="DO293" s="195"/>
      <c r="DP293" s="195"/>
      <c r="DQ293" s="195"/>
      <c r="DR293" s="195"/>
      <c r="DS293" s="195"/>
      <c r="DT293" s="195"/>
      <c r="DU293" s="195"/>
      <c r="DV293" s="195"/>
      <c r="DX293" s="195"/>
      <c r="DY293" s="195"/>
      <c r="DZ293" s="195"/>
      <c r="EA293" s="195"/>
    </row>
    <row r="294" spans="2:131" x14ac:dyDescent="0.2">
      <c r="B294" s="195"/>
      <c r="C294" s="195"/>
      <c r="D294" s="195"/>
      <c r="E294" s="195"/>
      <c r="F294" s="195"/>
      <c r="G294" s="195"/>
      <c r="H294" s="195"/>
      <c r="I294" s="195"/>
      <c r="J294" s="195"/>
      <c r="K294" s="195"/>
      <c r="L294" s="195"/>
      <c r="M294" s="195"/>
      <c r="N294" s="195"/>
      <c r="O294" s="195"/>
      <c r="P294" s="195"/>
      <c r="Q294" s="195"/>
      <c r="R294" s="195"/>
      <c r="S294" s="195"/>
      <c r="T294" s="195"/>
      <c r="U294" s="195"/>
      <c r="V294" s="195"/>
      <c r="W294" s="195"/>
      <c r="X294" s="195"/>
      <c r="Y294" s="195"/>
      <c r="Z294" s="195"/>
      <c r="AA294" s="195"/>
      <c r="AB294" s="195"/>
      <c r="AC294" s="195"/>
      <c r="AD294" s="195"/>
      <c r="AE294" s="195"/>
      <c r="AF294" s="195"/>
      <c r="AG294" s="195"/>
      <c r="AH294" s="195"/>
      <c r="AI294" s="195"/>
      <c r="AJ294" s="195"/>
      <c r="AK294" s="195"/>
      <c r="AL294" s="195"/>
      <c r="AM294" s="195"/>
      <c r="AN294" s="195"/>
      <c r="AO294" s="195"/>
      <c r="AP294" s="195"/>
      <c r="AQ294" s="195"/>
      <c r="AR294" s="195"/>
      <c r="AS294" s="195"/>
      <c r="AT294" s="195"/>
      <c r="AU294" s="195"/>
      <c r="AV294" s="195"/>
      <c r="CA294" s="177"/>
      <c r="CB294" s="177"/>
      <c r="CC294" s="195"/>
      <c r="CD294" s="195"/>
      <c r="CE294" s="195"/>
      <c r="CF294" s="195"/>
      <c r="CG294" s="195"/>
      <c r="CH294" s="195"/>
      <c r="CI294" s="195"/>
      <c r="CJ294" s="195"/>
      <c r="CK294" s="195"/>
      <c r="CL294" s="195"/>
      <c r="CM294" s="195"/>
      <c r="CN294" s="195"/>
      <c r="CO294" s="195"/>
      <c r="CP294" s="195"/>
      <c r="CQ294" s="195"/>
      <c r="CR294" s="195"/>
      <c r="CS294" s="195"/>
      <c r="CT294" s="195"/>
      <c r="CU294" s="195"/>
      <c r="CV294" s="195"/>
      <c r="CW294" s="195"/>
      <c r="CX294" s="195"/>
      <c r="CY294" s="195"/>
      <c r="CZ294" s="195"/>
      <c r="DA294" s="195"/>
      <c r="DB294" s="195"/>
      <c r="DC294" s="195"/>
      <c r="DD294" s="195"/>
      <c r="DE294" s="195"/>
      <c r="DF294" s="195"/>
      <c r="DG294" s="195"/>
      <c r="DH294" s="195"/>
      <c r="DI294" s="195"/>
      <c r="DJ294" s="195"/>
      <c r="DK294" s="195"/>
      <c r="DL294" s="195"/>
      <c r="DM294" s="195"/>
      <c r="DN294" s="195"/>
      <c r="DO294" s="195"/>
      <c r="DP294" s="195"/>
      <c r="DQ294" s="195"/>
      <c r="DR294" s="195"/>
      <c r="DS294" s="195"/>
      <c r="DT294" s="195"/>
      <c r="DU294" s="195"/>
      <c r="DV294" s="195"/>
      <c r="DX294" s="195"/>
      <c r="DY294" s="195"/>
      <c r="DZ294" s="195"/>
      <c r="EA294" s="195"/>
    </row>
    <row r="295" spans="2:131" x14ac:dyDescent="0.2">
      <c r="B295" s="195"/>
      <c r="C295" s="195"/>
      <c r="D295" s="195"/>
      <c r="E295" s="195"/>
      <c r="F295" s="195"/>
      <c r="G295" s="195"/>
      <c r="H295" s="195"/>
      <c r="I295" s="195"/>
      <c r="J295" s="195"/>
      <c r="K295" s="195"/>
      <c r="L295" s="195"/>
      <c r="M295" s="195"/>
      <c r="N295" s="195"/>
      <c r="O295" s="195"/>
      <c r="P295" s="195"/>
      <c r="Q295" s="195"/>
      <c r="R295" s="195"/>
      <c r="S295" s="195"/>
      <c r="T295" s="195"/>
      <c r="U295" s="195"/>
      <c r="V295" s="195"/>
      <c r="W295" s="195"/>
      <c r="X295" s="195"/>
      <c r="Y295" s="195"/>
      <c r="Z295" s="195"/>
      <c r="AA295" s="195"/>
      <c r="AB295" s="195"/>
      <c r="AC295" s="195"/>
      <c r="AD295" s="195"/>
      <c r="AE295" s="195"/>
      <c r="AF295" s="195"/>
      <c r="AG295" s="195"/>
      <c r="AH295" s="195"/>
      <c r="AI295" s="195"/>
      <c r="AJ295" s="195"/>
      <c r="AK295" s="195"/>
      <c r="AL295" s="195"/>
      <c r="AM295" s="195"/>
      <c r="AN295" s="195"/>
      <c r="AO295" s="195"/>
      <c r="AP295" s="195"/>
      <c r="AQ295" s="195"/>
      <c r="AR295" s="195"/>
      <c r="AS295" s="195"/>
      <c r="AT295" s="195"/>
      <c r="AU295" s="195"/>
      <c r="AV295" s="195"/>
      <c r="CA295" s="177"/>
      <c r="CB295" s="177"/>
      <c r="CC295" s="195"/>
      <c r="CD295" s="195"/>
      <c r="CE295" s="195"/>
      <c r="CF295" s="195"/>
      <c r="CG295" s="195"/>
      <c r="CH295" s="195"/>
      <c r="CI295" s="195"/>
      <c r="CJ295" s="195"/>
      <c r="CK295" s="195"/>
      <c r="CL295" s="195"/>
      <c r="CM295" s="195"/>
      <c r="CN295" s="195"/>
      <c r="CO295" s="195"/>
      <c r="CP295" s="195"/>
      <c r="CQ295" s="195"/>
      <c r="CR295" s="195"/>
      <c r="CS295" s="195"/>
      <c r="CT295" s="195"/>
      <c r="CU295" s="195"/>
      <c r="CV295" s="195"/>
      <c r="CW295" s="195"/>
      <c r="CX295" s="195"/>
      <c r="CY295" s="195"/>
      <c r="CZ295" s="195"/>
      <c r="DA295" s="195"/>
      <c r="DB295" s="195"/>
      <c r="DC295" s="195"/>
      <c r="DD295" s="195"/>
      <c r="DE295" s="195"/>
      <c r="DF295" s="195"/>
      <c r="DG295" s="195"/>
      <c r="DH295" s="195"/>
      <c r="DI295" s="195"/>
      <c r="DJ295" s="195"/>
      <c r="DK295" s="195"/>
      <c r="DL295" s="195"/>
      <c r="DM295" s="195"/>
      <c r="DN295" s="195"/>
      <c r="DO295" s="195"/>
      <c r="DP295" s="195"/>
      <c r="DQ295" s="195"/>
      <c r="DR295" s="195"/>
      <c r="DS295" s="195"/>
      <c r="DT295" s="195"/>
      <c r="DU295" s="195"/>
      <c r="DV295" s="195"/>
      <c r="DX295" s="195"/>
      <c r="DY295" s="195"/>
      <c r="DZ295" s="195"/>
      <c r="EA295" s="195"/>
    </row>
    <row r="296" spans="2:131" x14ac:dyDescent="0.2">
      <c r="B296" s="195"/>
      <c r="C296" s="195"/>
      <c r="D296" s="195"/>
      <c r="E296" s="195"/>
      <c r="F296" s="195"/>
      <c r="G296" s="195"/>
      <c r="H296" s="195"/>
      <c r="I296" s="195"/>
      <c r="J296" s="195"/>
      <c r="K296" s="195"/>
      <c r="L296" s="195"/>
      <c r="M296" s="195"/>
      <c r="N296" s="195"/>
      <c r="O296" s="195"/>
      <c r="P296" s="195"/>
      <c r="Q296" s="195"/>
      <c r="R296" s="195"/>
      <c r="S296" s="195"/>
      <c r="T296" s="195"/>
      <c r="U296" s="195"/>
      <c r="V296" s="195"/>
      <c r="W296" s="195"/>
      <c r="X296" s="195"/>
      <c r="Y296" s="195"/>
      <c r="Z296" s="195"/>
      <c r="AA296" s="195"/>
      <c r="AB296" s="195"/>
      <c r="AC296" s="195"/>
      <c r="AD296" s="195"/>
      <c r="AE296" s="195"/>
      <c r="AF296" s="195"/>
      <c r="AG296" s="195"/>
      <c r="AH296" s="195"/>
      <c r="AI296" s="195"/>
      <c r="AJ296" s="195"/>
      <c r="AK296" s="195"/>
      <c r="AL296" s="195"/>
      <c r="AM296" s="195"/>
      <c r="AN296" s="195"/>
      <c r="AO296" s="195"/>
      <c r="AP296" s="195"/>
      <c r="AQ296" s="195"/>
      <c r="AR296" s="195"/>
      <c r="AS296" s="195"/>
      <c r="AT296" s="195"/>
      <c r="AU296" s="195"/>
      <c r="AV296" s="195"/>
      <c r="CA296" s="15"/>
      <c r="CB296" s="122"/>
      <c r="CC296" s="195"/>
      <c r="CD296" s="195"/>
      <c r="CE296" s="195"/>
      <c r="CF296" s="195"/>
      <c r="CG296" s="195"/>
      <c r="CH296" s="195"/>
      <c r="CI296" s="195"/>
      <c r="CJ296" s="195"/>
      <c r="CK296" s="195"/>
      <c r="CL296" s="195"/>
      <c r="CM296" s="195"/>
      <c r="CN296" s="195"/>
      <c r="CO296" s="195"/>
      <c r="CP296" s="195"/>
      <c r="CQ296" s="195"/>
      <c r="CR296" s="195"/>
      <c r="CS296" s="195"/>
      <c r="CT296" s="195"/>
      <c r="CU296" s="195"/>
      <c r="CV296" s="195"/>
      <c r="CW296" s="195"/>
      <c r="CX296" s="195"/>
      <c r="CY296" s="195"/>
      <c r="CZ296" s="195"/>
      <c r="DA296" s="195"/>
      <c r="DB296" s="195"/>
      <c r="DC296" s="195"/>
      <c r="DD296" s="195"/>
      <c r="DE296" s="195"/>
      <c r="DF296" s="195"/>
      <c r="DG296" s="195"/>
      <c r="DH296" s="195"/>
      <c r="DI296" s="195"/>
      <c r="DJ296" s="195"/>
      <c r="DK296" s="195"/>
      <c r="DL296" s="195"/>
      <c r="DM296" s="195"/>
      <c r="DN296" s="195"/>
      <c r="DO296" s="195"/>
      <c r="DP296" s="195"/>
      <c r="DQ296" s="195"/>
      <c r="DR296" s="195"/>
      <c r="DS296" s="195"/>
      <c r="DT296" s="195"/>
      <c r="DU296" s="195"/>
      <c r="DV296" s="195"/>
      <c r="DX296" s="195"/>
      <c r="DY296" s="195"/>
      <c r="DZ296" s="195"/>
      <c r="EA296" s="195"/>
    </row>
    <row r="297" spans="2:131" x14ac:dyDescent="0.2">
      <c r="B297" s="195"/>
      <c r="C297" s="195"/>
      <c r="D297" s="195"/>
      <c r="E297" s="195"/>
      <c r="F297" s="195"/>
      <c r="G297" s="195"/>
      <c r="H297" s="195"/>
      <c r="I297" s="195"/>
      <c r="J297" s="195"/>
      <c r="K297" s="195"/>
      <c r="L297" s="195"/>
      <c r="M297" s="195"/>
      <c r="N297" s="195"/>
      <c r="O297" s="195"/>
      <c r="P297" s="195"/>
      <c r="Q297" s="195"/>
      <c r="R297" s="195"/>
      <c r="S297" s="195"/>
      <c r="T297" s="195"/>
      <c r="U297" s="195"/>
      <c r="V297" s="195"/>
      <c r="W297" s="195"/>
      <c r="X297" s="195"/>
      <c r="Y297" s="195"/>
      <c r="Z297" s="195"/>
      <c r="AA297" s="195"/>
      <c r="AB297" s="195"/>
      <c r="AC297" s="195"/>
      <c r="AD297" s="195"/>
      <c r="AE297" s="195"/>
      <c r="AF297" s="195"/>
      <c r="AG297" s="195"/>
      <c r="AH297" s="195"/>
      <c r="AI297" s="195"/>
      <c r="AJ297" s="195"/>
      <c r="AK297" s="195"/>
      <c r="AL297" s="195"/>
      <c r="AM297" s="195"/>
      <c r="AN297" s="195"/>
      <c r="AO297" s="195"/>
      <c r="AP297" s="195"/>
      <c r="AQ297" s="195"/>
      <c r="AR297" s="195"/>
      <c r="AS297" s="195"/>
      <c r="AT297" s="195"/>
      <c r="AU297" s="195"/>
      <c r="AV297" s="195"/>
      <c r="CA297" s="15"/>
      <c r="CB297" s="122"/>
      <c r="CC297" s="195"/>
      <c r="CD297" s="195"/>
      <c r="CE297" s="195"/>
      <c r="CF297" s="195"/>
      <c r="CG297" s="195"/>
      <c r="CH297" s="195"/>
      <c r="CI297" s="195"/>
      <c r="CJ297" s="195"/>
      <c r="CK297" s="195"/>
      <c r="CL297" s="195"/>
      <c r="CM297" s="195"/>
      <c r="CN297" s="195"/>
      <c r="CO297" s="195"/>
      <c r="CP297" s="195"/>
      <c r="CQ297" s="195"/>
      <c r="CR297" s="195"/>
      <c r="CS297" s="195"/>
      <c r="CT297" s="195"/>
      <c r="CU297" s="195"/>
      <c r="CV297" s="195"/>
      <c r="CW297" s="195"/>
      <c r="CX297" s="195"/>
      <c r="CY297" s="195"/>
      <c r="CZ297" s="195"/>
      <c r="DA297" s="195"/>
      <c r="DB297" s="195"/>
      <c r="DC297" s="195"/>
      <c r="DD297" s="195"/>
      <c r="DE297" s="195"/>
      <c r="DF297" s="195"/>
      <c r="DG297" s="195"/>
      <c r="DH297" s="195"/>
      <c r="DI297" s="195"/>
      <c r="DJ297" s="195"/>
      <c r="DK297" s="195"/>
      <c r="DL297" s="195"/>
      <c r="DM297" s="195"/>
      <c r="DN297" s="195"/>
      <c r="DO297" s="195"/>
      <c r="DP297" s="195"/>
      <c r="DQ297" s="195"/>
      <c r="DR297" s="195"/>
      <c r="DS297" s="195"/>
      <c r="DT297" s="195"/>
      <c r="DU297" s="195"/>
      <c r="DV297" s="195"/>
      <c r="DX297" s="195"/>
      <c r="DY297" s="195"/>
      <c r="DZ297" s="195"/>
      <c r="EA297" s="195"/>
    </row>
    <row r="298" spans="2:131" x14ac:dyDescent="0.2">
      <c r="B298" s="195"/>
      <c r="C298" s="195"/>
      <c r="D298" s="195"/>
      <c r="E298" s="195"/>
      <c r="F298" s="195"/>
      <c r="G298" s="195"/>
      <c r="H298" s="195"/>
      <c r="I298" s="195"/>
      <c r="J298" s="195"/>
      <c r="K298" s="195"/>
      <c r="L298" s="195"/>
      <c r="M298" s="195"/>
      <c r="N298" s="195"/>
      <c r="O298" s="195"/>
      <c r="P298" s="195"/>
      <c r="Q298" s="195"/>
      <c r="R298" s="195"/>
      <c r="S298" s="195"/>
      <c r="T298" s="195"/>
      <c r="U298" s="195"/>
      <c r="V298" s="195"/>
      <c r="W298" s="195"/>
      <c r="X298" s="195"/>
      <c r="Y298" s="195"/>
      <c r="Z298" s="195"/>
      <c r="AA298" s="195"/>
      <c r="AB298" s="195"/>
      <c r="AC298" s="195"/>
      <c r="AD298" s="195"/>
      <c r="AE298" s="195"/>
      <c r="AF298" s="195"/>
      <c r="AG298" s="195"/>
      <c r="AH298" s="195"/>
      <c r="AI298" s="195"/>
      <c r="AJ298" s="195"/>
      <c r="AK298" s="195"/>
      <c r="AL298" s="195"/>
      <c r="AM298" s="195"/>
      <c r="AN298" s="195"/>
      <c r="AO298" s="195"/>
      <c r="AP298" s="195"/>
      <c r="AQ298" s="195"/>
      <c r="AR298" s="195"/>
      <c r="AS298" s="195"/>
      <c r="AT298" s="195"/>
      <c r="AU298" s="195"/>
      <c r="AV298" s="195"/>
      <c r="CA298" s="15"/>
      <c r="CB298" s="122"/>
      <c r="CC298" s="195"/>
      <c r="CD298" s="195"/>
      <c r="CE298" s="195"/>
      <c r="CF298" s="195"/>
      <c r="CG298" s="195"/>
      <c r="CH298" s="195"/>
      <c r="CI298" s="195"/>
      <c r="CJ298" s="195"/>
      <c r="CK298" s="195"/>
      <c r="CL298" s="195"/>
      <c r="CM298" s="195"/>
      <c r="CN298" s="195"/>
      <c r="CO298" s="195"/>
      <c r="CP298" s="195"/>
      <c r="CQ298" s="195"/>
      <c r="CR298" s="195"/>
      <c r="CS298" s="195"/>
      <c r="CT298" s="195"/>
      <c r="CU298" s="195"/>
      <c r="CV298" s="195"/>
      <c r="CW298" s="195"/>
      <c r="CX298" s="195"/>
      <c r="CY298" s="195"/>
      <c r="CZ298" s="195"/>
      <c r="DA298" s="195"/>
      <c r="DB298" s="195"/>
      <c r="DC298" s="195"/>
      <c r="DD298" s="195"/>
      <c r="DE298" s="195"/>
      <c r="DF298" s="195"/>
      <c r="DG298" s="195"/>
      <c r="DH298" s="195"/>
      <c r="DI298" s="195"/>
      <c r="DJ298" s="195"/>
      <c r="DK298" s="195"/>
      <c r="DL298" s="195"/>
      <c r="DM298" s="195"/>
      <c r="DN298" s="195"/>
      <c r="DO298" s="195"/>
      <c r="DP298" s="195"/>
      <c r="DQ298" s="195"/>
      <c r="DR298" s="195"/>
      <c r="DS298" s="195"/>
      <c r="DT298" s="195"/>
      <c r="DU298" s="195"/>
      <c r="DV298" s="195"/>
      <c r="DX298" s="195"/>
      <c r="DY298" s="195"/>
      <c r="DZ298" s="195"/>
      <c r="EA298" s="195"/>
    </row>
    <row r="299" spans="2:131" x14ac:dyDescent="0.2">
      <c r="B299" s="195"/>
      <c r="C299" s="195"/>
      <c r="D299" s="195"/>
      <c r="E299" s="195"/>
      <c r="F299" s="195"/>
      <c r="G299" s="195"/>
      <c r="H299" s="195"/>
      <c r="I299" s="195"/>
      <c r="J299" s="195"/>
      <c r="K299" s="195"/>
      <c r="L299" s="195"/>
      <c r="M299" s="195"/>
      <c r="N299" s="195"/>
      <c r="O299" s="195"/>
      <c r="P299" s="195"/>
      <c r="Q299" s="195"/>
      <c r="R299" s="195"/>
      <c r="S299" s="195"/>
      <c r="T299" s="195"/>
      <c r="U299" s="195"/>
      <c r="V299" s="195"/>
      <c r="W299" s="195"/>
      <c r="X299" s="195"/>
      <c r="Y299" s="195"/>
      <c r="Z299" s="195"/>
      <c r="AA299" s="195"/>
      <c r="AB299" s="195"/>
      <c r="AC299" s="195"/>
      <c r="AD299" s="195"/>
      <c r="AE299" s="195"/>
      <c r="AF299" s="195"/>
      <c r="AG299" s="195"/>
      <c r="AH299" s="195"/>
      <c r="AI299" s="195"/>
      <c r="AJ299" s="195"/>
      <c r="AK299" s="195"/>
      <c r="AL299" s="195"/>
      <c r="AM299" s="195"/>
      <c r="AN299" s="195"/>
      <c r="AO299" s="195"/>
      <c r="AP299" s="195"/>
      <c r="AQ299" s="195"/>
      <c r="AR299" s="195"/>
      <c r="AS299" s="195"/>
      <c r="AT299" s="195"/>
      <c r="AU299" s="195"/>
      <c r="AV299" s="195"/>
      <c r="CA299" s="15"/>
      <c r="CB299" s="122"/>
      <c r="CC299" s="195"/>
      <c r="CD299" s="195"/>
      <c r="CE299" s="195"/>
      <c r="CF299" s="195"/>
      <c r="CG299" s="195"/>
      <c r="CH299" s="195"/>
      <c r="CI299" s="195"/>
      <c r="CJ299" s="195"/>
      <c r="CK299" s="195"/>
      <c r="CL299" s="195"/>
      <c r="CM299" s="195"/>
      <c r="CN299" s="195"/>
      <c r="CO299" s="195"/>
      <c r="CP299" s="195"/>
      <c r="CQ299" s="195"/>
      <c r="CR299" s="195"/>
      <c r="CS299" s="195"/>
      <c r="CT299" s="195"/>
      <c r="CU299" s="195"/>
      <c r="CV299" s="195"/>
      <c r="CW299" s="195"/>
      <c r="CX299" s="195"/>
      <c r="CY299" s="195"/>
      <c r="CZ299" s="195"/>
      <c r="DA299" s="195"/>
      <c r="DB299" s="195"/>
      <c r="DC299" s="195"/>
      <c r="DD299" s="195"/>
      <c r="DE299" s="195"/>
      <c r="DF299" s="195"/>
      <c r="DG299" s="195"/>
      <c r="DH299" s="195"/>
      <c r="DI299" s="195"/>
      <c r="DJ299" s="195"/>
      <c r="DK299" s="195"/>
      <c r="DL299" s="195"/>
      <c r="DM299" s="195"/>
      <c r="DN299" s="195"/>
      <c r="DO299" s="195"/>
      <c r="DP299" s="195"/>
      <c r="DQ299" s="195"/>
      <c r="DR299" s="195"/>
      <c r="DS299" s="195"/>
      <c r="DT299" s="195"/>
      <c r="DU299" s="195"/>
      <c r="DV299" s="195"/>
      <c r="DX299" s="195"/>
      <c r="DY299" s="195"/>
      <c r="DZ299" s="195"/>
      <c r="EA299" s="195"/>
    </row>
    <row r="300" spans="2:131" x14ac:dyDescent="0.2">
      <c r="B300" s="195"/>
      <c r="C300" s="195"/>
      <c r="D300" s="195"/>
      <c r="E300" s="195"/>
      <c r="F300" s="195"/>
      <c r="G300" s="195"/>
      <c r="H300" s="195"/>
      <c r="I300" s="195"/>
      <c r="J300" s="195"/>
      <c r="K300" s="195"/>
      <c r="L300" s="195"/>
      <c r="M300" s="195"/>
      <c r="N300" s="195"/>
      <c r="O300" s="195"/>
      <c r="P300" s="195"/>
      <c r="Q300" s="195"/>
      <c r="R300" s="195"/>
      <c r="S300" s="195"/>
      <c r="T300" s="195"/>
      <c r="U300" s="195"/>
      <c r="V300" s="195"/>
      <c r="W300" s="195"/>
      <c r="X300" s="195"/>
      <c r="Y300" s="195"/>
      <c r="Z300" s="195"/>
      <c r="AA300" s="195"/>
      <c r="AB300" s="195"/>
      <c r="AC300" s="195"/>
      <c r="AD300" s="195"/>
      <c r="AE300" s="195"/>
      <c r="AF300" s="195"/>
      <c r="AG300" s="195"/>
      <c r="AH300" s="195"/>
      <c r="AI300" s="195"/>
      <c r="AJ300" s="195"/>
      <c r="AK300" s="195"/>
      <c r="AL300" s="195"/>
      <c r="AM300" s="195"/>
      <c r="AN300" s="195"/>
      <c r="AO300" s="195"/>
      <c r="AP300" s="195"/>
      <c r="AQ300" s="195"/>
      <c r="AR300" s="195"/>
      <c r="AS300" s="195"/>
      <c r="AT300" s="195"/>
      <c r="AU300" s="195"/>
      <c r="AV300" s="195"/>
      <c r="CA300" s="15"/>
      <c r="CB300" s="122"/>
      <c r="CC300" s="195"/>
      <c r="CD300" s="195"/>
      <c r="CE300" s="195"/>
      <c r="CF300" s="195"/>
      <c r="CG300" s="195"/>
      <c r="CH300" s="195"/>
      <c r="CI300" s="195"/>
      <c r="CJ300" s="195"/>
      <c r="CK300" s="195"/>
      <c r="CL300" s="195"/>
      <c r="CM300" s="195"/>
      <c r="CN300" s="195"/>
      <c r="CO300" s="195"/>
      <c r="CP300" s="195"/>
      <c r="CQ300" s="195"/>
      <c r="CR300" s="195"/>
      <c r="CS300" s="195"/>
      <c r="CT300" s="195"/>
      <c r="CU300" s="195"/>
      <c r="CV300" s="195"/>
      <c r="CW300" s="195"/>
      <c r="CX300" s="195"/>
      <c r="CY300" s="195"/>
      <c r="CZ300" s="195"/>
      <c r="DA300" s="195"/>
      <c r="DB300" s="195"/>
      <c r="DC300" s="195"/>
      <c r="DD300" s="195"/>
      <c r="DE300" s="195"/>
      <c r="DF300" s="195"/>
      <c r="DG300" s="195"/>
      <c r="DH300" s="195"/>
      <c r="DI300" s="195"/>
      <c r="DJ300" s="195"/>
      <c r="DK300" s="195"/>
      <c r="DL300" s="195"/>
      <c r="DM300" s="195"/>
      <c r="DN300" s="195"/>
      <c r="DO300" s="195"/>
      <c r="DP300" s="195"/>
      <c r="DQ300" s="195"/>
      <c r="DR300" s="195"/>
      <c r="DS300" s="195"/>
      <c r="DT300" s="195"/>
      <c r="DU300" s="195"/>
      <c r="DV300" s="195"/>
      <c r="DX300" s="195"/>
      <c r="DY300" s="195"/>
      <c r="DZ300" s="195"/>
      <c r="EA300" s="195"/>
    </row>
    <row r="301" spans="2:131" x14ac:dyDescent="0.2">
      <c r="B301" s="195"/>
      <c r="C301" s="195"/>
      <c r="D301" s="195"/>
      <c r="E301" s="195"/>
      <c r="F301" s="195"/>
      <c r="G301" s="195"/>
      <c r="H301" s="195"/>
      <c r="I301" s="195"/>
      <c r="J301" s="195"/>
      <c r="K301" s="195"/>
      <c r="L301" s="195"/>
      <c r="M301" s="195"/>
      <c r="N301" s="195"/>
      <c r="O301" s="195"/>
      <c r="P301" s="195"/>
      <c r="Q301" s="195"/>
      <c r="R301" s="195"/>
      <c r="S301" s="195"/>
      <c r="T301" s="195"/>
      <c r="U301" s="195"/>
      <c r="V301" s="195"/>
      <c r="W301" s="195"/>
      <c r="X301" s="195"/>
      <c r="Y301" s="195"/>
      <c r="Z301" s="195"/>
      <c r="AA301" s="195"/>
      <c r="AB301" s="195"/>
      <c r="AC301" s="195"/>
      <c r="AD301" s="195"/>
      <c r="AE301" s="195"/>
      <c r="AF301" s="195"/>
      <c r="AG301" s="195"/>
      <c r="AH301" s="195"/>
      <c r="AI301" s="195"/>
      <c r="AJ301" s="195"/>
      <c r="AK301" s="195"/>
      <c r="AL301" s="195"/>
      <c r="AM301" s="195"/>
      <c r="AN301" s="195"/>
      <c r="AO301" s="195"/>
      <c r="AP301" s="195"/>
      <c r="AQ301" s="195"/>
      <c r="AR301" s="195"/>
      <c r="AS301" s="195"/>
      <c r="AT301" s="195"/>
      <c r="AU301" s="195"/>
      <c r="AV301" s="195"/>
      <c r="CA301" s="15"/>
      <c r="CB301" s="122"/>
      <c r="CC301" s="195"/>
      <c r="CD301" s="195"/>
      <c r="CE301" s="195"/>
      <c r="CF301" s="195"/>
      <c r="CG301" s="195"/>
      <c r="CH301" s="195"/>
      <c r="CI301" s="195"/>
      <c r="CJ301" s="195"/>
      <c r="CK301" s="195"/>
      <c r="CL301" s="195"/>
      <c r="CM301" s="195"/>
      <c r="CN301" s="195"/>
      <c r="CO301" s="195"/>
      <c r="CP301" s="195"/>
      <c r="CQ301" s="195"/>
      <c r="CR301" s="195"/>
      <c r="CS301" s="195"/>
      <c r="CT301" s="195"/>
      <c r="CU301" s="195"/>
      <c r="CV301" s="195"/>
      <c r="CW301" s="195"/>
      <c r="CX301" s="195"/>
      <c r="CY301" s="195"/>
      <c r="CZ301" s="195"/>
      <c r="DA301" s="195"/>
      <c r="DB301" s="195"/>
      <c r="DC301" s="195"/>
      <c r="DD301" s="195"/>
      <c r="DE301" s="195"/>
      <c r="DF301" s="195"/>
      <c r="DG301" s="195"/>
      <c r="DH301" s="195"/>
      <c r="DI301" s="195"/>
      <c r="DJ301" s="195"/>
      <c r="DK301" s="195"/>
      <c r="DL301" s="195"/>
      <c r="DM301" s="195"/>
      <c r="DN301" s="195"/>
      <c r="DO301" s="195"/>
      <c r="DP301" s="195"/>
      <c r="DQ301" s="195"/>
      <c r="DR301" s="195"/>
      <c r="DS301" s="195"/>
      <c r="DT301" s="195"/>
      <c r="DU301" s="195"/>
      <c r="DV301" s="195"/>
      <c r="DX301" s="195"/>
      <c r="DY301" s="195"/>
      <c r="DZ301" s="195"/>
      <c r="EA301" s="195"/>
    </row>
    <row r="302" spans="2:131" x14ac:dyDescent="0.2">
      <c r="B302" s="195"/>
      <c r="C302" s="195"/>
      <c r="D302" s="195"/>
      <c r="E302" s="195"/>
      <c r="F302" s="195"/>
      <c r="G302" s="195"/>
      <c r="H302" s="195"/>
      <c r="I302" s="195"/>
      <c r="J302" s="195"/>
      <c r="K302" s="195"/>
      <c r="L302" s="195"/>
      <c r="M302" s="195"/>
      <c r="N302" s="195"/>
      <c r="O302" s="195"/>
      <c r="P302" s="195"/>
      <c r="Q302" s="195"/>
      <c r="R302" s="195"/>
      <c r="S302" s="195"/>
      <c r="T302" s="195"/>
      <c r="U302" s="195"/>
      <c r="V302" s="195"/>
      <c r="W302" s="195"/>
      <c r="X302" s="195"/>
      <c r="Y302" s="195"/>
      <c r="Z302" s="195"/>
      <c r="AA302" s="195"/>
      <c r="AB302" s="195"/>
      <c r="AC302" s="195"/>
      <c r="AD302" s="195"/>
      <c r="AE302" s="195"/>
      <c r="AF302" s="195"/>
      <c r="AG302" s="195"/>
      <c r="AH302" s="195"/>
      <c r="AI302" s="195"/>
      <c r="AJ302" s="195"/>
      <c r="AK302" s="195"/>
      <c r="AL302" s="195"/>
      <c r="AM302" s="195"/>
      <c r="AN302" s="195"/>
      <c r="AO302" s="195"/>
      <c r="AP302" s="195"/>
      <c r="AQ302" s="195"/>
      <c r="AR302" s="195"/>
      <c r="AS302" s="195"/>
      <c r="AT302" s="195"/>
      <c r="AU302" s="195"/>
      <c r="AV302" s="195"/>
      <c r="CA302" s="15"/>
      <c r="CB302" s="122"/>
      <c r="CC302" s="195"/>
      <c r="CD302" s="195"/>
      <c r="CE302" s="195"/>
      <c r="CF302" s="195"/>
      <c r="CG302" s="195"/>
      <c r="CH302" s="195"/>
      <c r="CI302" s="195"/>
      <c r="CJ302" s="195"/>
      <c r="CK302" s="195"/>
      <c r="CL302" s="195"/>
      <c r="CM302" s="195"/>
      <c r="CN302" s="195"/>
      <c r="CO302" s="195"/>
      <c r="CP302" s="195"/>
      <c r="CQ302" s="195"/>
      <c r="CR302" s="195"/>
      <c r="CS302" s="195"/>
      <c r="CT302" s="195"/>
      <c r="CU302" s="195"/>
      <c r="CV302" s="195"/>
      <c r="CW302" s="195"/>
      <c r="CX302" s="195"/>
      <c r="CY302" s="195"/>
      <c r="CZ302" s="195"/>
      <c r="DA302" s="195"/>
      <c r="DB302" s="195"/>
      <c r="DC302" s="195"/>
      <c r="DD302" s="195"/>
      <c r="DE302" s="195"/>
      <c r="DF302" s="195"/>
      <c r="DG302" s="195"/>
      <c r="DH302" s="195"/>
      <c r="DI302" s="195"/>
      <c r="DJ302" s="195"/>
      <c r="DK302" s="195"/>
      <c r="DL302" s="195"/>
      <c r="DM302" s="195"/>
      <c r="DN302" s="195"/>
      <c r="DO302" s="195"/>
      <c r="DP302" s="195"/>
      <c r="DQ302" s="195"/>
      <c r="DR302" s="195"/>
      <c r="DS302" s="195"/>
      <c r="DT302" s="195"/>
      <c r="DU302" s="195"/>
      <c r="DV302" s="195"/>
      <c r="DX302" s="195"/>
      <c r="DY302" s="195"/>
      <c r="DZ302" s="195"/>
      <c r="EA302" s="195"/>
    </row>
    <row r="303" spans="2:131" x14ac:dyDescent="0.2">
      <c r="B303" s="195"/>
      <c r="C303" s="195"/>
      <c r="D303" s="195"/>
      <c r="E303" s="195"/>
      <c r="F303" s="195"/>
      <c r="G303" s="195"/>
      <c r="H303" s="195"/>
      <c r="I303" s="195"/>
      <c r="J303" s="195"/>
      <c r="K303" s="195"/>
      <c r="L303" s="195"/>
      <c r="M303" s="195"/>
      <c r="N303" s="195"/>
      <c r="O303" s="195"/>
      <c r="P303" s="195"/>
      <c r="Q303" s="195"/>
      <c r="R303" s="195"/>
      <c r="S303" s="195"/>
      <c r="T303" s="195"/>
      <c r="U303" s="195"/>
      <c r="V303" s="195"/>
      <c r="W303" s="195"/>
      <c r="X303" s="195"/>
      <c r="Y303" s="195"/>
      <c r="Z303" s="195"/>
      <c r="AA303" s="195"/>
      <c r="AB303" s="195"/>
      <c r="AC303" s="195"/>
      <c r="AD303" s="195"/>
      <c r="AE303" s="195"/>
      <c r="AF303" s="195"/>
      <c r="AG303" s="195"/>
      <c r="AH303" s="195"/>
      <c r="AI303" s="195"/>
      <c r="AJ303" s="195"/>
      <c r="AK303" s="195"/>
      <c r="AL303" s="195"/>
      <c r="AM303" s="195"/>
      <c r="AN303" s="195"/>
      <c r="AO303" s="195"/>
      <c r="AP303" s="195"/>
      <c r="AQ303" s="195"/>
      <c r="AR303" s="195"/>
      <c r="AS303" s="195"/>
      <c r="AT303" s="195"/>
      <c r="AU303" s="195"/>
      <c r="AV303" s="195"/>
      <c r="CA303" s="15"/>
      <c r="CB303" s="122"/>
      <c r="CC303" s="195"/>
      <c r="CD303" s="195"/>
      <c r="CE303" s="195"/>
      <c r="CF303" s="195"/>
      <c r="CG303" s="195"/>
      <c r="CH303" s="195"/>
      <c r="CI303" s="195"/>
      <c r="CJ303" s="195"/>
      <c r="CK303" s="195"/>
      <c r="CL303" s="195"/>
      <c r="CM303" s="195"/>
      <c r="CN303" s="195"/>
      <c r="CO303" s="195"/>
      <c r="CP303" s="195"/>
      <c r="CQ303" s="195"/>
      <c r="CR303" s="195"/>
      <c r="CS303" s="195"/>
      <c r="CT303" s="195"/>
      <c r="CU303" s="195"/>
      <c r="CV303" s="195"/>
      <c r="CW303" s="195"/>
      <c r="CX303" s="195"/>
      <c r="CY303" s="195"/>
      <c r="CZ303" s="195"/>
      <c r="DA303" s="195"/>
      <c r="DB303" s="195"/>
      <c r="DC303" s="195"/>
      <c r="DD303" s="195"/>
      <c r="DE303" s="195"/>
      <c r="DF303" s="195"/>
      <c r="DG303" s="195"/>
      <c r="DH303" s="195"/>
      <c r="DI303" s="195"/>
      <c r="DJ303" s="195"/>
      <c r="DK303" s="195"/>
      <c r="DL303" s="195"/>
      <c r="DM303" s="195"/>
      <c r="DN303" s="195"/>
      <c r="DO303" s="195"/>
      <c r="DP303" s="195"/>
      <c r="DQ303" s="195"/>
      <c r="DR303" s="195"/>
      <c r="DS303" s="195"/>
      <c r="DT303" s="195"/>
      <c r="DU303" s="195"/>
      <c r="DV303" s="195"/>
      <c r="DX303" s="195"/>
      <c r="DY303" s="195"/>
      <c r="DZ303" s="195"/>
      <c r="EA303" s="195"/>
    </row>
    <row r="304" spans="2:131" x14ac:dyDescent="0.2">
      <c r="B304" s="195"/>
      <c r="C304" s="195"/>
      <c r="D304" s="195"/>
      <c r="E304" s="195"/>
      <c r="F304" s="195"/>
      <c r="G304" s="195"/>
      <c r="H304" s="195"/>
      <c r="I304" s="195"/>
      <c r="J304" s="195"/>
      <c r="K304" s="195"/>
      <c r="L304" s="195"/>
      <c r="M304" s="195"/>
      <c r="N304" s="195"/>
      <c r="O304" s="195"/>
      <c r="P304" s="195"/>
      <c r="Q304" s="195"/>
      <c r="R304" s="195"/>
      <c r="S304" s="195"/>
      <c r="T304" s="195"/>
      <c r="U304" s="195"/>
      <c r="V304" s="195"/>
      <c r="W304" s="195"/>
      <c r="X304" s="195"/>
      <c r="Y304" s="195"/>
      <c r="Z304" s="195"/>
      <c r="AA304" s="195"/>
      <c r="AB304" s="195"/>
      <c r="AC304" s="195"/>
      <c r="AD304" s="195"/>
      <c r="AE304" s="195"/>
      <c r="AF304" s="195"/>
      <c r="AG304" s="195"/>
      <c r="AH304" s="195"/>
      <c r="AI304" s="195"/>
      <c r="AJ304" s="195"/>
      <c r="AK304" s="195"/>
      <c r="AL304" s="195"/>
      <c r="AM304" s="195"/>
      <c r="AN304" s="195"/>
      <c r="AO304" s="195"/>
      <c r="AP304" s="195"/>
      <c r="AQ304" s="195"/>
      <c r="AR304" s="195"/>
      <c r="AS304" s="195"/>
      <c r="AT304" s="195"/>
      <c r="AU304" s="195"/>
      <c r="AV304" s="195"/>
      <c r="CA304" s="15"/>
      <c r="CB304" s="122"/>
      <c r="CC304" s="195"/>
      <c r="CD304" s="195"/>
      <c r="CE304" s="195"/>
      <c r="CF304" s="195"/>
      <c r="CG304" s="195"/>
      <c r="CH304" s="195"/>
      <c r="CI304" s="195"/>
      <c r="CJ304" s="195"/>
      <c r="CK304" s="195"/>
      <c r="CL304" s="195"/>
      <c r="CM304" s="195"/>
      <c r="CN304" s="195"/>
      <c r="CO304" s="195"/>
      <c r="CP304" s="195"/>
      <c r="CQ304" s="195"/>
      <c r="CR304" s="195"/>
      <c r="CS304" s="195"/>
      <c r="CT304" s="195"/>
      <c r="CU304" s="195"/>
      <c r="CV304" s="195"/>
      <c r="CW304" s="195"/>
      <c r="CX304" s="195"/>
      <c r="CY304" s="195"/>
      <c r="CZ304" s="195"/>
      <c r="DA304" s="195"/>
      <c r="DB304" s="195"/>
      <c r="DC304" s="195"/>
      <c r="DD304" s="195"/>
      <c r="DE304" s="195"/>
      <c r="DF304" s="195"/>
      <c r="DG304" s="195"/>
      <c r="DH304" s="195"/>
      <c r="DI304" s="195"/>
      <c r="DJ304" s="195"/>
      <c r="DK304" s="195"/>
      <c r="DL304" s="195"/>
      <c r="DM304" s="195"/>
      <c r="DN304" s="195"/>
      <c r="DO304" s="195"/>
      <c r="DP304" s="195"/>
      <c r="DQ304" s="195"/>
      <c r="DR304" s="195"/>
      <c r="DS304" s="195"/>
      <c r="DT304" s="195"/>
      <c r="DU304" s="195"/>
      <c r="DV304" s="195"/>
      <c r="DX304" s="195"/>
      <c r="DY304" s="195"/>
      <c r="DZ304" s="195"/>
      <c r="EA304" s="195"/>
    </row>
    <row r="305" spans="2:131" x14ac:dyDescent="0.2">
      <c r="B305" s="195"/>
      <c r="C305" s="195"/>
      <c r="D305" s="195"/>
      <c r="E305" s="195"/>
      <c r="F305" s="195"/>
      <c r="G305" s="195"/>
      <c r="H305" s="195"/>
      <c r="I305" s="195"/>
      <c r="J305" s="195"/>
      <c r="K305" s="195"/>
      <c r="L305" s="195"/>
      <c r="M305" s="195"/>
      <c r="N305" s="195"/>
      <c r="O305" s="195"/>
      <c r="P305" s="195"/>
      <c r="Q305" s="195"/>
      <c r="R305" s="195"/>
      <c r="S305" s="195"/>
      <c r="T305" s="195"/>
      <c r="U305" s="195"/>
      <c r="V305" s="195"/>
      <c r="W305" s="195"/>
      <c r="X305" s="195"/>
      <c r="Y305" s="195"/>
      <c r="Z305" s="195"/>
      <c r="AA305" s="195"/>
      <c r="AB305" s="195"/>
      <c r="AC305" s="195"/>
      <c r="AD305" s="195"/>
      <c r="AE305" s="195"/>
      <c r="AF305" s="195"/>
      <c r="AG305" s="195"/>
      <c r="AH305" s="195"/>
      <c r="AI305" s="195"/>
      <c r="AJ305" s="195"/>
      <c r="AK305" s="195"/>
      <c r="AL305" s="195"/>
      <c r="AM305" s="195"/>
      <c r="AN305" s="195"/>
      <c r="AO305" s="195"/>
      <c r="AP305" s="195"/>
      <c r="AQ305" s="195"/>
      <c r="AR305" s="195"/>
      <c r="AS305" s="195"/>
      <c r="AT305" s="195"/>
      <c r="AU305" s="195"/>
      <c r="AV305" s="195"/>
      <c r="CA305" s="177"/>
      <c r="CB305" s="177"/>
      <c r="CC305" s="195"/>
      <c r="CD305" s="195"/>
      <c r="CE305" s="195"/>
      <c r="CF305" s="195"/>
      <c r="CG305" s="195"/>
      <c r="CH305" s="195"/>
      <c r="CI305" s="195"/>
      <c r="CJ305" s="195"/>
      <c r="CK305" s="195"/>
      <c r="CL305" s="195"/>
      <c r="CM305" s="195"/>
      <c r="CN305" s="195"/>
      <c r="CO305" s="195"/>
      <c r="CP305" s="195"/>
      <c r="CQ305" s="195"/>
      <c r="CR305" s="195"/>
      <c r="CS305" s="195"/>
      <c r="CT305" s="195"/>
      <c r="CU305" s="195"/>
      <c r="CV305" s="195"/>
      <c r="CW305" s="195"/>
      <c r="CX305" s="195"/>
      <c r="CY305" s="195"/>
      <c r="CZ305" s="195"/>
      <c r="DA305" s="195"/>
      <c r="DB305" s="195"/>
      <c r="DC305" s="195"/>
      <c r="DD305" s="195"/>
      <c r="DE305" s="195"/>
      <c r="DF305" s="195"/>
      <c r="DG305" s="195"/>
      <c r="DH305" s="195"/>
      <c r="DI305" s="195"/>
      <c r="DJ305" s="195"/>
      <c r="DK305" s="195"/>
      <c r="DL305" s="195"/>
      <c r="DM305" s="195"/>
      <c r="DN305" s="195"/>
      <c r="DO305" s="195"/>
      <c r="DP305" s="195"/>
      <c r="DQ305" s="195"/>
      <c r="DR305" s="195"/>
      <c r="DS305" s="195"/>
      <c r="DT305" s="195"/>
      <c r="DU305" s="195"/>
      <c r="DV305" s="195"/>
      <c r="DX305" s="195"/>
      <c r="DY305" s="195"/>
      <c r="DZ305" s="195"/>
      <c r="EA305" s="195"/>
    </row>
    <row r="306" spans="2:131" x14ac:dyDescent="0.2">
      <c r="B306" s="195"/>
      <c r="C306" s="195"/>
      <c r="D306" s="195"/>
      <c r="E306" s="195"/>
      <c r="F306" s="195"/>
      <c r="G306" s="195"/>
      <c r="H306" s="195"/>
      <c r="I306" s="195"/>
      <c r="J306" s="195"/>
      <c r="K306" s="195"/>
      <c r="L306" s="195"/>
      <c r="M306" s="195"/>
      <c r="N306" s="195"/>
      <c r="O306" s="195"/>
      <c r="P306" s="195"/>
      <c r="Q306" s="195"/>
      <c r="R306" s="195"/>
      <c r="S306" s="195"/>
      <c r="T306" s="195"/>
      <c r="U306" s="195"/>
      <c r="V306" s="195"/>
      <c r="W306" s="195"/>
      <c r="X306" s="195"/>
      <c r="Y306" s="195"/>
      <c r="Z306" s="195"/>
      <c r="AA306" s="195"/>
      <c r="AB306" s="195"/>
      <c r="AC306" s="195"/>
      <c r="AD306" s="195"/>
      <c r="AE306" s="195"/>
      <c r="AF306" s="195"/>
      <c r="AG306" s="195"/>
      <c r="AH306" s="195"/>
      <c r="AI306" s="195"/>
      <c r="AJ306" s="195"/>
      <c r="AK306" s="195"/>
      <c r="AL306" s="195"/>
      <c r="AM306" s="195"/>
      <c r="AN306" s="195"/>
      <c r="AO306" s="195"/>
      <c r="AP306" s="195"/>
      <c r="AQ306" s="195"/>
      <c r="AR306" s="195"/>
      <c r="AS306" s="195"/>
      <c r="AT306" s="195"/>
      <c r="AU306" s="195"/>
      <c r="AV306" s="195"/>
      <c r="CA306" s="177"/>
      <c r="CB306" s="177"/>
      <c r="CC306" s="195"/>
      <c r="CD306" s="195"/>
      <c r="CE306" s="195"/>
      <c r="CF306" s="195"/>
      <c r="CG306" s="195"/>
      <c r="CH306" s="195"/>
      <c r="CI306" s="195"/>
      <c r="CJ306" s="195"/>
      <c r="CK306" s="195"/>
      <c r="CL306" s="195"/>
      <c r="CM306" s="195"/>
      <c r="CN306" s="195"/>
      <c r="CO306" s="195"/>
      <c r="CP306" s="195"/>
      <c r="CQ306" s="195"/>
      <c r="CR306" s="195"/>
      <c r="CS306" s="195"/>
      <c r="CT306" s="195"/>
      <c r="CU306" s="195"/>
      <c r="CV306" s="195"/>
      <c r="CW306" s="195"/>
      <c r="CX306" s="195"/>
      <c r="CY306" s="195"/>
      <c r="CZ306" s="195"/>
      <c r="DA306" s="195"/>
      <c r="DB306" s="195"/>
      <c r="DC306" s="195"/>
      <c r="DD306" s="195"/>
      <c r="DE306" s="195"/>
      <c r="DF306" s="195"/>
      <c r="DG306" s="195"/>
      <c r="DH306" s="195"/>
      <c r="DI306" s="195"/>
      <c r="DJ306" s="195"/>
      <c r="DK306" s="195"/>
      <c r="DL306" s="195"/>
      <c r="DM306" s="195"/>
      <c r="DN306" s="195"/>
      <c r="DO306" s="195"/>
      <c r="DP306" s="195"/>
      <c r="DQ306" s="195"/>
      <c r="DR306" s="195"/>
      <c r="DS306" s="195"/>
      <c r="DT306" s="195"/>
      <c r="DU306" s="195"/>
      <c r="DV306" s="195"/>
      <c r="DX306" s="195"/>
      <c r="DY306" s="195"/>
      <c r="DZ306" s="195"/>
      <c r="EA306" s="195"/>
    </row>
    <row r="307" spans="2:131" x14ac:dyDescent="0.2">
      <c r="B307" s="195"/>
      <c r="C307" s="195"/>
      <c r="D307" s="195"/>
      <c r="E307" s="195"/>
      <c r="F307" s="195"/>
      <c r="G307" s="195"/>
      <c r="H307" s="195"/>
      <c r="I307" s="195"/>
      <c r="J307" s="195"/>
      <c r="K307" s="195"/>
      <c r="L307" s="195"/>
      <c r="M307" s="195"/>
      <c r="N307" s="195"/>
      <c r="O307" s="195"/>
      <c r="P307" s="195"/>
      <c r="Q307" s="195"/>
      <c r="R307" s="195"/>
      <c r="S307" s="195"/>
      <c r="T307" s="195"/>
      <c r="U307" s="195"/>
      <c r="V307" s="195"/>
      <c r="W307" s="195"/>
      <c r="X307" s="195"/>
      <c r="Y307" s="195"/>
      <c r="Z307" s="195"/>
      <c r="AA307" s="195"/>
      <c r="AB307" s="195"/>
      <c r="AC307" s="195"/>
      <c r="AD307" s="195"/>
      <c r="AE307" s="195"/>
      <c r="AF307" s="195"/>
      <c r="AG307" s="195"/>
      <c r="AH307" s="195"/>
      <c r="AI307" s="195"/>
      <c r="AJ307" s="195"/>
      <c r="AK307" s="195"/>
      <c r="AL307" s="195"/>
      <c r="AM307" s="195"/>
      <c r="AN307" s="195"/>
      <c r="AO307" s="195"/>
      <c r="AP307" s="195"/>
      <c r="AQ307" s="195"/>
      <c r="AR307" s="195"/>
      <c r="AS307" s="195"/>
      <c r="AT307" s="195"/>
      <c r="AU307" s="195"/>
      <c r="AV307" s="195"/>
      <c r="CA307" s="177"/>
      <c r="CB307" s="177"/>
      <c r="CC307" s="195"/>
      <c r="CD307" s="195"/>
      <c r="CE307" s="195"/>
      <c r="CF307" s="195"/>
      <c r="CG307" s="195"/>
      <c r="CH307" s="195"/>
      <c r="CI307" s="195"/>
      <c r="CJ307" s="195"/>
      <c r="CK307" s="195"/>
      <c r="CL307" s="195"/>
      <c r="CM307" s="195"/>
      <c r="CN307" s="195"/>
      <c r="CO307" s="195"/>
      <c r="CP307" s="195"/>
      <c r="CQ307" s="195"/>
      <c r="CR307" s="195"/>
      <c r="CS307" s="195"/>
      <c r="CT307" s="195"/>
      <c r="CU307" s="195"/>
      <c r="CV307" s="195"/>
      <c r="CW307" s="195"/>
      <c r="CX307" s="195"/>
      <c r="CY307" s="195"/>
      <c r="CZ307" s="195"/>
      <c r="DA307" s="195"/>
      <c r="DB307" s="195"/>
      <c r="DC307" s="195"/>
      <c r="DD307" s="195"/>
      <c r="DE307" s="195"/>
      <c r="DF307" s="195"/>
      <c r="DG307" s="195"/>
      <c r="DH307" s="195"/>
      <c r="DI307" s="195"/>
      <c r="DJ307" s="195"/>
      <c r="DK307" s="195"/>
      <c r="DL307" s="195"/>
      <c r="DM307" s="195"/>
      <c r="DN307" s="195"/>
      <c r="DO307" s="195"/>
      <c r="DP307" s="195"/>
      <c r="DQ307" s="195"/>
      <c r="DR307" s="195"/>
      <c r="DS307" s="195"/>
      <c r="DT307" s="195"/>
      <c r="DU307" s="195"/>
      <c r="DV307" s="195"/>
      <c r="DX307" s="195"/>
      <c r="DY307" s="195"/>
      <c r="DZ307" s="195"/>
      <c r="EA307" s="195"/>
    </row>
    <row r="308" spans="2:131" x14ac:dyDescent="0.2">
      <c r="B308" s="195"/>
      <c r="C308" s="195"/>
      <c r="D308" s="195"/>
      <c r="E308" s="195"/>
      <c r="F308" s="195"/>
      <c r="G308" s="195"/>
      <c r="H308" s="195"/>
      <c r="I308" s="195"/>
      <c r="J308" s="195"/>
      <c r="K308" s="195"/>
      <c r="L308" s="195"/>
      <c r="M308" s="195"/>
      <c r="N308" s="195"/>
      <c r="O308" s="195"/>
      <c r="P308" s="195"/>
      <c r="Q308" s="195"/>
      <c r="R308" s="195"/>
      <c r="S308" s="195"/>
      <c r="T308" s="195"/>
      <c r="U308" s="195"/>
      <c r="V308" s="195"/>
      <c r="W308" s="195"/>
      <c r="X308" s="195"/>
      <c r="Y308" s="195"/>
      <c r="Z308" s="195"/>
      <c r="AA308" s="195"/>
      <c r="AB308" s="195"/>
      <c r="AC308" s="195"/>
      <c r="AD308" s="195"/>
      <c r="AE308" s="195"/>
      <c r="AF308" s="195"/>
      <c r="AG308" s="195"/>
      <c r="AH308" s="195"/>
      <c r="AI308" s="195"/>
      <c r="AJ308" s="195"/>
      <c r="AK308" s="195"/>
      <c r="AL308" s="195"/>
      <c r="AM308" s="195"/>
      <c r="AN308" s="195"/>
      <c r="AO308" s="195"/>
      <c r="AP308" s="195"/>
      <c r="AQ308" s="195"/>
      <c r="AR308" s="195"/>
      <c r="AS308" s="195"/>
      <c r="AT308" s="195"/>
      <c r="AU308" s="195"/>
      <c r="AV308" s="195"/>
      <c r="CA308" s="177"/>
      <c r="CB308" s="177"/>
      <c r="CC308" s="195"/>
      <c r="CD308" s="195"/>
      <c r="CE308" s="195"/>
      <c r="CF308" s="195"/>
      <c r="CG308" s="195"/>
      <c r="CH308" s="195"/>
      <c r="CI308" s="195"/>
      <c r="CJ308" s="195"/>
      <c r="CK308" s="195"/>
      <c r="CL308" s="195"/>
      <c r="CM308" s="195"/>
      <c r="CN308" s="195"/>
      <c r="CO308" s="195"/>
      <c r="CP308" s="195"/>
      <c r="CQ308" s="195"/>
      <c r="CR308" s="195"/>
      <c r="CS308" s="195"/>
      <c r="CT308" s="195"/>
      <c r="CU308" s="195"/>
      <c r="CV308" s="195"/>
      <c r="CW308" s="195"/>
      <c r="CX308" s="195"/>
      <c r="CY308" s="195"/>
      <c r="CZ308" s="195"/>
      <c r="DA308" s="195"/>
      <c r="DB308" s="195"/>
      <c r="DC308" s="195"/>
      <c r="DD308" s="195"/>
      <c r="DE308" s="195"/>
      <c r="DF308" s="195"/>
      <c r="DG308" s="195"/>
      <c r="DH308" s="195"/>
      <c r="DI308" s="195"/>
      <c r="DJ308" s="195"/>
      <c r="DK308" s="195"/>
      <c r="DL308" s="195"/>
      <c r="DM308" s="195"/>
      <c r="DN308" s="195"/>
      <c r="DO308" s="195"/>
      <c r="DP308" s="195"/>
      <c r="DQ308" s="195"/>
      <c r="DR308" s="195"/>
      <c r="DS308" s="195"/>
      <c r="DT308" s="195"/>
      <c r="DU308" s="195"/>
      <c r="DV308" s="195"/>
      <c r="DX308" s="195"/>
      <c r="DY308" s="195"/>
      <c r="DZ308" s="195"/>
      <c r="EA308" s="195"/>
    </row>
    <row r="309" spans="2:131" x14ac:dyDescent="0.2">
      <c r="B309" s="195"/>
      <c r="C309" s="195"/>
      <c r="D309" s="195"/>
      <c r="E309" s="195"/>
      <c r="F309" s="195"/>
      <c r="G309" s="195"/>
      <c r="H309" s="195"/>
      <c r="I309" s="195"/>
      <c r="J309" s="195"/>
      <c r="K309" s="195"/>
      <c r="L309" s="195"/>
      <c r="M309" s="195"/>
      <c r="N309" s="195"/>
      <c r="O309" s="195"/>
      <c r="P309" s="195"/>
      <c r="Q309" s="195"/>
      <c r="R309" s="195"/>
      <c r="S309" s="195"/>
      <c r="T309" s="195"/>
      <c r="U309" s="195"/>
      <c r="V309" s="195"/>
      <c r="W309" s="195"/>
      <c r="X309" s="195"/>
      <c r="Y309" s="195"/>
      <c r="Z309" s="195"/>
      <c r="AA309" s="195"/>
      <c r="AB309" s="195"/>
      <c r="AC309" s="195"/>
      <c r="AD309" s="195"/>
      <c r="AE309" s="195"/>
      <c r="AF309" s="195"/>
      <c r="AG309" s="195"/>
      <c r="AH309" s="195"/>
      <c r="AI309" s="195"/>
      <c r="AJ309" s="195"/>
      <c r="AK309" s="195"/>
      <c r="AL309" s="195"/>
      <c r="AM309" s="195"/>
      <c r="AN309" s="195"/>
      <c r="AO309" s="195"/>
      <c r="AP309" s="195"/>
      <c r="AQ309" s="195"/>
      <c r="AR309" s="195"/>
      <c r="AS309" s="195"/>
      <c r="AT309" s="195"/>
      <c r="AU309" s="195"/>
      <c r="AV309" s="195"/>
      <c r="CA309" s="177"/>
      <c r="CB309" s="177"/>
      <c r="CC309" s="195"/>
      <c r="CD309" s="195"/>
      <c r="CE309" s="195"/>
      <c r="CF309" s="195"/>
      <c r="CG309" s="195"/>
      <c r="CH309" s="195"/>
      <c r="CI309" s="195"/>
      <c r="CJ309" s="195"/>
      <c r="CK309" s="195"/>
      <c r="CL309" s="195"/>
      <c r="CM309" s="195"/>
      <c r="CN309" s="195"/>
      <c r="CO309" s="195"/>
      <c r="CP309" s="195"/>
      <c r="CQ309" s="195"/>
      <c r="CR309" s="195"/>
      <c r="CS309" s="195"/>
      <c r="CT309" s="195"/>
      <c r="CU309" s="195"/>
      <c r="CV309" s="195"/>
      <c r="CW309" s="195"/>
      <c r="CX309" s="195"/>
      <c r="CY309" s="195"/>
      <c r="CZ309" s="195"/>
      <c r="DA309" s="195"/>
      <c r="DB309" s="195"/>
      <c r="DC309" s="195"/>
      <c r="DD309" s="195"/>
      <c r="DE309" s="195"/>
      <c r="DF309" s="195"/>
      <c r="DG309" s="195"/>
      <c r="DH309" s="195"/>
      <c r="DI309" s="195"/>
      <c r="DJ309" s="195"/>
      <c r="DK309" s="195"/>
      <c r="DL309" s="195"/>
      <c r="DM309" s="195"/>
      <c r="DN309" s="195"/>
      <c r="DO309" s="195"/>
      <c r="DP309" s="195"/>
      <c r="DQ309" s="195"/>
      <c r="DR309" s="195"/>
      <c r="DS309" s="195"/>
      <c r="DT309" s="195"/>
      <c r="DU309" s="195"/>
      <c r="DV309" s="195"/>
      <c r="DX309" s="195"/>
      <c r="DY309" s="195"/>
      <c r="DZ309" s="195"/>
      <c r="EA309" s="195"/>
    </row>
    <row r="310" spans="2:131" x14ac:dyDescent="0.2">
      <c r="B310" s="195"/>
      <c r="C310" s="195"/>
      <c r="D310" s="195"/>
      <c r="E310" s="195"/>
      <c r="F310" s="195"/>
      <c r="G310" s="195"/>
      <c r="H310" s="195"/>
      <c r="I310" s="195"/>
      <c r="J310" s="195"/>
      <c r="K310" s="195"/>
      <c r="L310" s="195"/>
      <c r="M310" s="195"/>
      <c r="N310" s="195"/>
      <c r="O310" s="195"/>
      <c r="P310" s="195"/>
      <c r="Q310" s="195"/>
      <c r="R310" s="195"/>
      <c r="S310" s="195"/>
      <c r="T310" s="195"/>
      <c r="U310" s="195"/>
      <c r="V310" s="195"/>
      <c r="W310" s="195"/>
      <c r="X310" s="195"/>
      <c r="Y310" s="195"/>
      <c r="Z310" s="195"/>
      <c r="AA310" s="195"/>
      <c r="AB310" s="195"/>
      <c r="AC310" s="195"/>
      <c r="AD310" s="195"/>
      <c r="AE310" s="195"/>
      <c r="AF310" s="195"/>
      <c r="AG310" s="195"/>
      <c r="AH310" s="195"/>
      <c r="AI310" s="195"/>
      <c r="AJ310" s="195"/>
      <c r="AK310" s="195"/>
      <c r="AL310" s="195"/>
      <c r="AM310" s="195"/>
      <c r="AN310" s="195"/>
      <c r="AO310" s="195"/>
      <c r="AP310" s="195"/>
      <c r="AQ310" s="195"/>
      <c r="AR310" s="195"/>
      <c r="AS310" s="195"/>
      <c r="AT310" s="195"/>
      <c r="AU310" s="195"/>
      <c r="AV310" s="195"/>
      <c r="CA310" s="177"/>
      <c r="CB310" s="177"/>
      <c r="CC310" s="195"/>
      <c r="CD310" s="195"/>
      <c r="CE310" s="195"/>
      <c r="CF310" s="195"/>
      <c r="CG310" s="195"/>
      <c r="CH310" s="195"/>
      <c r="CI310" s="195"/>
      <c r="CJ310" s="195"/>
      <c r="CK310" s="195"/>
      <c r="CL310" s="195"/>
      <c r="CM310" s="195"/>
      <c r="CN310" s="195"/>
      <c r="CO310" s="195"/>
      <c r="CP310" s="195"/>
      <c r="CQ310" s="195"/>
      <c r="CR310" s="195"/>
      <c r="CS310" s="195"/>
      <c r="CT310" s="195"/>
      <c r="CU310" s="195"/>
      <c r="CV310" s="195"/>
      <c r="CW310" s="195"/>
      <c r="CX310" s="195"/>
      <c r="CY310" s="195"/>
      <c r="CZ310" s="195"/>
      <c r="DA310" s="195"/>
      <c r="DB310" s="195"/>
      <c r="DC310" s="195"/>
      <c r="DD310" s="195"/>
      <c r="DE310" s="195"/>
      <c r="DF310" s="195"/>
      <c r="DG310" s="195"/>
      <c r="DH310" s="195"/>
      <c r="DI310" s="195"/>
      <c r="DJ310" s="195"/>
      <c r="DK310" s="195"/>
      <c r="DL310" s="195"/>
      <c r="DM310" s="195"/>
      <c r="DN310" s="195"/>
      <c r="DO310" s="195"/>
      <c r="DP310" s="195"/>
      <c r="DQ310" s="195"/>
      <c r="DR310" s="195"/>
      <c r="DS310" s="195"/>
      <c r="DT310" s="195"/>
      <c r="DU310" s="195"/>
      <c r="DV310" s="195"/>
      <c r="DX310" s="195"/>
      <c r="DY310" s="195"/>
      <c r="DZ310" s="195"/>
      <c r="EA310" s="195"/>
    </row>
    <row r="311" spans="2:131" x14ac:dyDescent="0.2">
      <c r="B311" s="195"/>
      <c r="C311" s="195"/>
      <c r="D311" s="195"/>
      <c r="E311" s="195"/>
      <c r="F311" s="195"/>
      <c r="G311" s="195"/>
      <c r="H311" s="195"/>
      <c r="I311" s="195"/>
      <c r="J311" s="195"/>
      <c r="K311" s="195"/>
      <c r="L311" s="195"/>
      <c r="M311" s="195"/>
      <c r="N311" s="195"/>
      <c r="O311" s="195"/>
      <c r="P311" s="195"/>
      <c r="Q311" s="195"/>
      <c r="R311" s="195"/>
      <c r="S311" s="195"/>
      <c r="T311" s="195"/>
      <c r="U311" s="195"/>
      <c r="V311" s="195"/>
      <c r="W311" s="195"/>
      <c r="X311" s="195"/>
      <c r="Y311" s="195"/>
      <c r="Z311" s="195"/>
      <c r="AA311" s="195"/>
      <c r="AB311" s="195"/>
      <c r="AC311" s="195"/>
      <c r="AD311" s="195"/>
      <c r="AE311" s="195"/>
      <c r="AF311" s="195"/>
      <c r="AG311" s="195"/>
      <c r="AH311" s="195"/>
      <c r="AI311" s="195"/>
      <c r="AJ311" s="195"/>
      <c r="AK311" s="195"/>
      <c r="AL311" s="195"/>
      <c r="AM311" s="195"/>
      <c r="AN311" s="195"/>
      <c r="AO311" s="195"/>
      <c r="AP311" s="195"/>
      <c r="AQ311" s="195"/>
      <c r="AR311" s="195"/>
      <c r="AS311" s="195"/>
      <c r="AT311" s="195"/>
      <c r="AU311" s="195"/>
      <c r="AV311" s="195"/>
      <c r="CA311" s="177"/>
      <c r="CB311" s="177"/>
      <c r="CC311" s="195"/>
      <c r="CD311" s="195"/>
      <c r="CE311" s="195"/>
      <c r="CF311" s="195"/>
      <c r="CG311" s="195"/>
      <c r="CH311" s="195"/>
      <c r="CI311" s="195"/>
      <c r="CJ311" s="195"/>
      <c r="CK311" s="195"/>
      <c r="CL311" s="195"/>
      <c r="CM311" s="195"/>
      <c r="CN311" s="195"/>
      <c r="CO311" s="195"/>
      <c r="CP311" s="195"/>
      <c r="CQ311" s="195"/>
      <c r="CR311" s="195"/>
      <c r="CS311" s="195"/>
      <c r="CT311" s="195"/>
      <c r="CU311" s="195"/>
      <c r="CV311" s="195"/>
      <c r="CW311" s="195"/>
      <c r="CX311" s="195"/>
      <c r="CY311" s="195"/>
      <c r="CZ311" s="195"/>
      <c r="DA311" s="195"/>
      <c r="DB311" s="195"/>
      <c r="DC311" s="195"/>
      <c r="DD311" s="195"/>
      <c r="DE311" s="195"/>
      <c r="DF311" s="195"/>
      <c r="DG311" s="195"/>
      <c r="DH311" s="195"/>
      <c r="DI311" s="195"/>
      <c r="DJ311" s="195"/>
      <c r="DK311" s="195"/>
      <c r="DL311" s="195"/>
      <c r="DM311" s="195"/>
      <c r="DN311" s="195"/>
      <c r="DO311" s="195"/>
      <c r="DP311" s="195"/>
      <c r="DQ311" s="195"/>
      <c r="DR311" s="195"/>
      <c r="DS311" s="195"/>
      <c r="DT311" s="195"/>
      <c r="DU311" s="195"/>
      <c r="DV311" s="195"/>
      <c r="DX311" s="195"/>
      <c r="DY311" s="195"/>
      <c r="DZ311" s="195"/>
      <c r="EA311" s="195"/>
    </row>
    <row r="312" spans="2:131" x14ac:dyDescent="0.2">
      <c r="B312" s="195"/>
      <c r="C312" s="195"/>
      <c r="D312" s="195"/>
      <c r="E312" s="195"/>
      <c r="F312" s="195"/>
      <c r="G312" s="195"/>
      <c r="H312" s="195"/>
      <c r="I312" s="195"/>
      <c r="J312" s="195"/>
      <c r="K312" s="195"/>
      <c r="L312" s="195"/>
      <c r="M312" s="195"/>
      <c r="N312" s="195"/>
      <c r="O312" s="195"/>
      <c r="P312" s="195"/>
      <c r="Q312" s="195"/>
      <c r="R312" s="195"/>
      <c r="S312" s="195"/>
      <c r="T312" s="195"/>
      <c r="U312" s="195"/>
      <c r="V312" s="195"/>
      <c r="W312" s="195"/>
      <c r="X312" s="195"/>
      <c r="Y312" s="195"/>
      <c r="Z312" s="195"/>
      <c r="AA312" s="195"/>
      <c r="AB312" s="195"/>
      <c r="AC312" s="195"/>
      <c r="AD312" s="195"/>
      <c r="AE312" s="195"/>
      <c r="AF312" s="195"/>
      <c r="AG312" s="195"/>
      <c r="AH312" s="195"/>
      <c r="AI312" s="195"/>
      <c r="AJ312" s="195"/>
      <c r="AK312" s="195"/>
      <c r="AL312" s="195"/>
      <c r="AM312" s="195"/>
      <c r="AN312" s="195"/>
      <c r="AO312" s="195"/>
      <c r="AP312" s="195"/>
      <c r="AQ312" s="195"/>
      <c r="AR312" s="195"/>
      <c r="AS312" s="195"/>
      <c r="AT312" s="195"/>
      <c r="AU312" s="195"/>
      <c r="AV312" s="195"/>
      <c r="CA312" s="177"/>
      <c r="CB312" s="177"/>
      <c r="CC312" s="195"/>
      <c r="CD312" s="195"/>
      <c r="CE312" s="195"/>
      <c r="CF312" s="195"/>
      <c r="CG312" s="195"/>
      <c r="CH312" s="195"/>
      <c r="CI312" s="195"/>
      <c r="CJ312" s="195"/>
      <c r="CK312" s="195"/>
      <c r="CL312" s="195"/>
      <c r="CM312" s="195"/>
      <c r="CN312" s="195"/>
      <c r="CO312" s="195"/>
      <c r="CP312" s="195"/>
      <c r="CQ312" s="195"/>
      <c r="CR312" s="195"/>
      <c r="CS312" s="195"/>
      <c r="CT312" s="195"/>
      <c r="CU312" s="195"/>
      <c r="CV312" s="195"/>
      <c r="CW312" s="195"/>
      <c r="CX312" s="195"/>
      <c r="CY312" s="195"/>
      <c r="CZ312" s="195"/>
      <c r="DA312" s="195"/>
      <c r="DB312" s="195"/>
      <c r="DC312" s="195"/>
      <c r="DD312" s="195"/>
      <c r="DE312" s="195"/>
      <c r="DF312" s="195"/>
      <c r="DG312" s="195"/>
      <c r="DH312" s="195"/>
      <c r="DI312" s="195"/>
      <c r="DJ312" s="195"/>
      <c r="DK312" s="195"/>
      <c r="DL312" s="195"/>
      <c r="DM312" s="195"/>
      <c r="DN312" s="195"/>
      <c r="DO312" s="195"/>
      <c r="DP312" s="195"/>
      <c r="DQ312" s="195"/>
      <c r="DR312" s="195"/>
      <c r="DS312" s="195"/>
      <c r="DT312" s="195"/>
      <c r="DU312" s="195"/>
      <c r="DV312" s="195"/>
      <c r="DX312" s="195"/>
      <c r="DY312" s="195"/>
      <c r="DZ312" s="195"/>
      <c r="EA312" s="195"/>
    </row>
    <row r="313" spans="2:131" x14ac:dyDescent="0.2">
      <c r="B313" s="195"/>
      <c r="C313" s="195"/>
      <c r="D313" s="195"/>
      <c r="E313" s="195"/>
      <c r="F313" s="195"/>
      <c r="G313" s="195"/>
      <c r="H313" s="195"/>
      <c r="I313" s="195"/>
      <c r="J313" s="195"/>
      <c r="K313" s="195"/>
      <c r="L313" s="195"/>
      <c r="M313" s="195"/>
      <c r="N313" s="195"/>
      <c r="O313" s="195"/>
      <c r="P313" s="195"/>
      <c r="Q313" s="195"/>
      <c r="R313" s="195"/>
      <c r="S313" s="195"/>
      <c r="T313" s="195"/>
      <c r="U313" s="195"/>
      <c r="V313" s="195"/>
      <c r="W313" s="195"/>
      <c r="X313" s="195"/>
      <c r="Y313" s="195"/>
      <c r="Z313" s="195"/>
      <c r="AA313" s="195"/>
      <c r="AB313" s="195"/>
      <c r="AC313" s="195"/>
      <c r="AD313" s="195"/>
      <c r="AE313" s="195"/>
      <c r="AF313" s="195"/>
      <c r="AG313" s="195"/>
      <c r="AH313" s="195"/>
      <c r="AI313" s="195"/>
      <c r="AJ313" s="195"/>
      <c r="AK313" s="195"/>
      <c r="AL313" s="195"/>
      <c r="AM313" s="195"/>
      <c r="AN313" s="195"/>
      <c r="AO313" s="195"/>
      <c r="AP313" s="195"/>
      <c r="AQ313" s="195"/>
      <c r="AR313" s="195"/>
      <c r="AS313" s="195"/>
      <c r="AT313" s="195"/>
      <c r="AU313" s="195"/>
      <c r="AV313" s="195"/>
      <c r="CA313" s="183"/>
      <c r="CB313" s="183"/>
      <c r="CC313" s="195"/>
      <c r="CD313" s="195"/>
      <c r="CE313" s="195"/>
      <c r="CF313" s="195"/>
      <c r="CG313" s="195"/>
      <c r="CH313" s="195"/>
      <c r="CI313" s="195"/>
      <c r="CJ313" s="195"/>
      <c r="CK313" s="195"/>
      <c r="CL313" s="195"/>
      <c r="CM313" s="195"/>
      <c r="CN313" s="195"/>
      <c r="CO313" s="195"/>
      <c r="CP313" s="195"/>
      <c r="CQ313" s="195"/>
      <c r="CR313" s="195"/>
      <c r="CS313" s="195"/>
      <c r="CT313" s="195"/>
      <c r="CU313" s="195"/>
      <c r="CV313" s="195"/>
      <c r="CW313" s="195"/>
      <c r="CX313" s="195"/>
      <c r="CY313" s="195"/>
      <c r="CZ313" s="195"/>
      <c r="DA313" s="195"/>
      <c r="DB313" s="195"/>
      <c r="DC313" s="195"/>
      <c r="DD313" s="195"/>
      <c r="DE313" s="195"/>
      <c r="DF313" s="195"/>
      <c r="DG313" s="195"/>
      <c r="DH313" s="195"/>
      <c r="DI313" s="195"/>
      <c r="DJ313" s="195"/>
      <c r="DK313" s="195"/>
      <c r="DL313" s="195"/>
      <c r="DM313" s="195"/>
      <c r="DN313" s="195"/>
      <c r="DO313" s="195"/>
      <c r="DP313" s="195"/>
      <c r="DQ313" s="195"/>
      <c r="DR313" s="195"/>
      <c r="DS313" s="195"/>
      <c r="DT313" s="195"/>
      <c r="DU313" s="195"/>
      <c r="DV313" s="195"/>
      <c r="DX313" s="195"/>
      <c r="DY313" s="195"/>
      <c r="DZ313" s="195"/>
      <c r="EA313" s="195"/>
    </row>
    <row r="314" spans="2:131" x14ac:dyDescent="0.2">
      <c r="B314" s="195"/>
      <c r="C314" s="195"/>
      <c r="D314" s="195"/>
      <c r="E314" s="195"/>
      <c r="F314" s="195"/>
      <c r="G314" s="195"/>
      <c r="H314" s="195"/>
      <c r="I314" s="195"/>
      <c r="J314" s="195"/>
      <c r="K314" s="195"/>
      <c r="L314" s="195"/>
      <c r="M314" s="195"/>
      <c r="N314" s="195"/>
      <c r="O314" s="195"/>
      <c r="P314" s="195"/>
      <c r="Q314" s="195"/>
      <c r="R314" s="195"/>
      <c r="S314" s="195"/>
      <c r="T314" s="195"/>
      <c r="U314" s="195"/>
      <c r="V314" s="195"/>
      <c r="W314" s="195"/>
      <c r="X314" s="195"/>
      <c r="Y314" s="195"/>
      <c r="Z314" s="195"/>
      <c r="AA314" s="195"/>
      <c r="AB314" s="195"/>
      <c r="AC314" s="195"/>
      <c r="AD314" s="195"/>
      <c r="AE314" s="195"/>
      <c r="AF314" s="195"/>
      <c r="AG314" s="195"/>
      <c r="AH314" s="195"/>
      <c r="AI314" s="195"/>
      <c r="AJ314" s="195"/>
      <c r="AK314" s="195"/>
      <c r="AL314" s="195"/>
      <c r="AM314" s="195"/>
      <c r="AN314" s="195"/>
      <c r="AO314" s="195"/>
      <c r="AP314" s="195"/>
      <c r="AQ314" s="195"/>
      <c r="AR314" s="195"/>
      <c r="AS314" s="195"/>
      <c r="AT314" s="195"/>
      <c r="AU314" s="195"/>
      <c r="AV314" s="195"/>
      <c r="CA314" s="15"/>
      <c r="CB314" s="121"/>
      <c r="CC314" s="195"/>
      <c r="CD314" s="195"/>
      <c r="CE314" s="195"/>
      <c r="CF314" s="195"/>
      <c r="CG314" s="195"/>
      <c r="CH314" s="195"/>
      <c r="CI314" s="195"/>
      <c r="CJ314" s="195"/>
      <c r="CK314" s="195"/>
      <c r="CL314" s="195"/>
      <c r="CM314" s="195"/>
      <c r="CN314" s="195"/>
      <c r="CO314" s="195"/>
      <c r="CP314" s="195"/>
      <c r="CQ314" s="195"/>
      <c r="CR314" s="195"/>
      <c r="CS314" s="195"/>
      <c r="CT314" s="195"/>
      <c r="CU314" s="195"/>
      <c r="CV314" s="195"/>
      <c r="CW314" s="195"/>
      <c r="CX314" s="195"/>
      <c r="CY314" s="195"/>
      <c r="CZ314" s="195"/>
      <c r="DA314" s="195"/>
      <c r="DB314" s="195"/>
      <c r="DC314" s="195"/>
      <c r="DD314" s="195"/>
      <c r="DE314" s="195"/>
      <c r="DF314" s="195"/>
      <c r="DG314" s="195"/>
      <c r="DH314" s="195"/>
      <c r="DI314" s="195"/>
      <c r="DJ314" s="195"/>
      <c r="DK314" s="195"/>
      <c r="DL314" s="195"/>
      <c r="DM314" s="195"/>
      <c r="DN314" s="195"/>
      <c r="DO314" s="195"/>
      <c r="DP314" s="195"/>
      <c r="DQ314" s="195"/>
      <c r="DR314" s="195"/>
      <c r="DS314" s="195"/>
      <c r="DT314" s="195"/>
      <c r="DU314" s="195"/>
      <c r="DV314" s="195"/>
      <c r="DX314" s="195"/>
      <c r="DY314" s="195"/>
      <c r="DZ314" s="195"/>
      <c r="EA314" s="195"/>
    </row>
    <row r="315" spans="2:131" x14ac:dyDescent="0.2">
      <c r="B315" s="195"/>
      <c r="C315" s="195"/>
      <c r="D315" s="195"/>
      <c r="E315" s="195"/>
      <c r="F315" s="195"/>
      <c r="G315" s="195"/>
      <c r="H315" s="195"/>
      <c r="I315" s="195"/>
      <c r="J315" s="195"/>
      <c r="K315" s="195"/>
      <c r="L315" s="195"/>
      <c r="M315" s="195"/>
      <c r="N315" s="195"/>
      <c r="O315" s="195"/>
      <c r="P315" s="195"/>
      <c r="Q315" s="195"/>
      <c r="R315" s="195"/>
      <c r="S315" s="195"/>
      <c r="T315" s="195"/>
      <c r="U315" s="195"/>
      <c r="V315" s="195"/>
      <c r="W315" s="195"/>
      <c r="X315" s="195"/>
      <c r="Y315" s="195"/>
      <c r="Z315" s="195"/>
      <c r="AA315" s="195"/>
      <c r="AB315" s="195"/>
      <c r="AC315" s="195"/>
      <c r="AD315" s="195"/>
      <c r="AE315" s="195"/>
      <c r="AF315" s="195"/>
      <c r="AG315" s="195"/>
      <c r="AH315" s="195"/>
      <c r="AI315" s="195"/>
      <c r="AJ315" s="195"/>
      <c r="AK315" s="195"/>
      <c r="AL315" s="195"/>
      <c r="AM315" s="195"/>
      <c r="AN315" s="195"/>
      <c r="AO315" s="195"/>
      <c r="AP315" s="195"/>
      <c r="AQ315" s="195"/>
      <c r="AR315" s="195"/>
      <c r="AS315" s="195"/>
      <c r="AT315" s="195"/>
      <c r="AU315" s="195"/>
      <c r="AV315" s="195"/>
      <c r="CA315" s="15"/>
      <c r="CB315" s="121"/>
      <c r="CC315" s="195"/>
      <c r="CD315" s="195"/>
      <c r="CE315" s="195"/>
      <c r="CF315" s="195"/>
      <c r="CG315" s="195"/>
      <c r="CH315" s="195"/>
      <c r="CI315" s="195"/>
      <c r="CJ315" s="195"/>
      <c r="CK315" s="195"/>
      <c r="CL315" s="195"/>
      <c r="CM315" s="195"/>
      <c r="CN315" s="195"/>
      <c r="CO315" s="195"/>
      <c r="CP315" s="195"/>
      <c r="CQ315" s="195"/>
      <c r="CR315" s="195"/>
      <c r="CS315" s="195"/>
      <c r="CT315" s="195"/>
      <c r="CU315" s="195"/>
      <c r="CV315" s="195"/>
      <c r="CW315" s="195"/>
      <c r="CX315" s="195"/>
      <c r="CY315" s="195"/>
      <c r="CZ315" s="195"/>
      <c r="DA315" s="195"/>
      <c r="DB315" s="195"/>
      <c r="DC315" s="195"/>
      <c r="DD315" s="195"/>
      <c r="DE315" s="195"/>
      <c r="DF315" s="195"/>
      <c r="DG315" s="195"/>
      <c r="DH315" s="195"/>
      <c r="DI315" s="195"/>
      <c r="DJ315" s="195"/>
      <c r="DK315" s="195"/>
      <c r="DL315" s="195"/>
      <c r="DM315" s="195"/>
      <c r="DN315" s="195"/>
      <c r="DO315" s="195"/>
      <c r="DP315" s="195"/>
      <c r="DQ315" s="195"/>
      <c r="DR315" s="195"/>
      <c r="DS315" s="195"/>
      <c r="DT315" s="195"/>
      <c r="DU315" s="195"/>
      <c r="DV315" s="195"/>
      <c r="DX315" s="195"/>
      <c r="DY315" s="195"/>
      <c r="DZ315" s="195"/>
      <c r="EA315" s="195"/>
    </row>
    <row r="316" spans="2:131" x14ac:dyDescent="0.2">
      <c r="B316" s="195"/>
      <c r="C316" s="195"/>
      <c r="D316" s="195"/>
      <c r="E316" s="195"/>
      <c r="F316" s="195"/>
      <c r="G316" s="195"/>
      <c r="H316" s="195"/>
      <c r="I316" s="195"/>
      <c r="J316" s="195"/>
      <c r="K316" s="195"/>
      <c r="L316" s="195"/>
      <c r="M316" s="195"/>
      <c r="N316" s="195"/>
      <c r="O316" s="195"/>
      <c r="P316" s="195"/>
      <c r="Q316" s="195"/>
      <c r="R316" s="195"/>
      <c r="S316" s="195"/>
      <c r="T316" s="195"/>
      <c r="U316" s="195"/>
      <c r="V316" s="195"/>
      <c r="W316" s="195"/>
      <c r="X316" s="195"/>
      <c r="Y316" s="195"/>
      <c r="Z316" s="195"/>
      <c r="AA316" s="195"/>
      <c r="AB316" s="195"/>
      <c r="AC316" s="195"/>
      <c r="AD316" s="195"/>
      <c r="AE316" s="195"/>
      <c r="AF316" s="195"/>
      <c r="AG316" s="195"/>
      <c r="AH316" s="195"/>
      <c r="AI316" s="195"/>
      <c r="AJ316" s="195"/>
      <c r="AK316" s="195"/>
      <c r="AL316" s="195"/>
      <c r="AM316" s="195"/>
      <c r="AN316" s="195"/>
      <c r="AO316" s="195"/>
      <c r="AP316" s="195"/>
      <c r="AQ316" s="195"/>
      <c r="AR316" s="195"/>
      <c r="AS316" s="195"/>
      <c r="AT316" s="195"/>
      <c r="AU316" s="195"/>
      <c r="AV316" s="195"/>
      <c r="CA316" s="15"/>
      <c r="CB316" s="121"/>
      <c r="CC316" s="195"/>
      <c r="CD316" s="195"/>
      <c r="CE316" s="195"/>
      <c r="CF316" s="195"/>
      <c r="CG316" s="195"/>
      <c r="CH316" s="195"/>
      <c r="CI316" s="195"/>
      <c r="CJ316" s="195"/>
      <c r="CK316" s="195"/>
      <c r="CL316" s="195"/>
      <c r="CM316" s="195"/>
      <c r="CN316" s="195"/>
      <c r="CO316" s="195"/>
      <c r="CP316" s="195"/>
      <c r="CQ316" s="195"/>
      <c r="CR316" s="195"/>
      <c r="CS316" s="195"/>
      <c r="CT316" s="195"/>
      <c r="CU316" s="195"/>
      <c r="CV316" s="195"/>
      <c r="CW316" s="195"/>
      <c r="CX316" s="195"/>
      <c r="CY316" s="195"/>
      <c r="CZ316" s="195"/>
      <c r="DA316" s="195"/>
      <c r="DB316" s="195"/>
      <c r="DC316" s="195"/>
      <c r="DD316" s="195"/>
      <c r="DE316" s="195"/>
      <c r="DF316" s="195"/>
      <c r="DG316" s="195"/>
      <c r="DH316" s="195"/>
      <c r="DI316" s="195"/>
      <c r="DJ316" s="195"/>
      <c r="DK316" s="195"/>
      <c r="DL316" s="195"/>
      <c r="DM316" s="195"/>
      <c r="DN316" s="195"/>
      <c r="DO316" s="195"/>
      <c r="DP316" s="195"/>
      <c r="DQ316" s="195"/>
      <c r="DR316" s="195"/>
      <c r="DS316" s="195"/>
      <c r="DT316" s="195"/>
      <c r="DU316" s="195"/>
      <c r="DV316" s="195"/>
      <c r="DX316" s="195"/>
      <c r="DY316" s="195"/>
      <c r="DZ316" s="195"/>
      <c r="EA316" s="195"/>
    </row>
    <row r="317" spans="2:131" x14ac:dyDescent="0.2">
      <c r="B317" s="195"/>
      <c r="C317" s="195"/>
      <c r="D317" s="195"/>
      <c r="E317" s="195"/>
      <c r="F317" s="195"/>
      <c r="G317" s="195"/>
      <c r="H317" s="195"/>
      <c r="I317" s="195"/>
      <c r="J317" s="195"/>
      <c r="K317" s="195"/>
      <c r="L317" s="195"/>
      <c r="M317" s="195"/>
      <c r="N317" s="195"/>
      <c r="O317" s="195"/>
      <c r="P317" s="195"/>
      <c r="Q317" s="195"/>
      <c r="R317" s="195"/>
      <c r="S317" s="195"/>
      <c r="T317" s="195"/>
      <c r="U317" s="195"/>
      <c r="V317" s="195"/>
      <c r="W317" s="195"/>
      <c r="X317" s="195"/>
      <c r="Y317" s="195"/>
      <c r="Z317" s="195"/>
      <c r="AA317" s="195"/>
      <c r="AB317" s="195"/>
      <c r="AC317" s="195"/>
      <c r="AD317" s="195"/>
      <c r="AE317" s="195"/>
      <c r="AF317" s="195"/>
      <c r="AG317" s="195"/>
      <c r="AH317" s="195"/>
      <c r="AI317" s="195"/>
      <c r="AJ317" s="195"/>
      <c r="AK317" s="195"/>
      <c r="AL317" s="195"/>
      <c r="AM317" s="195"/>
      <c r="AN317" s="195"/>
      <c r="AO317" s="195"/>
      <c r="AP317" s="195"/>
      <c r="AQ317" s="195"/>
      <c r="AR317" s="195"/>
      <c r="AS317" s="195"/>
      <c r="AT317" s="195"/>
      <c r="AU317" s="195"/>
      <c r="AV317" s="195"/>
      <c r="CA317" s="15"/>
      <c r="CB317" s="121"/>
      <c r="CC317" s="195"/>
      <c r="CD317" s="195"/>
      <c r="CE317" s="195"/>
      <c r="CF317" s="195"/>
      <c r="CG317" s="195"/>
      <c r="CH317" s="195"/>
      <c r="CI317" s="195"/>
      <c r="CJ317" s="195"/>
      <c r="CK317" s="195"/>
      <c r="CL317" s="195"/>
      <c r="CM317" s="195"/>
      <c r="CN317" s="195"/>
      <c r="CO317" s="195"/>
      <c r="CP317" s="195"/>
      <c r="CQ317" s="195"/>
      <c r="CR317" s="195"/>
      <c r="CS317" s="195"/>
      <c r="CT317" s="195"/>
      <c r="CU317" s="195"/>
      <c r="CV317" s="195"/>
      <c r="CW317" s="195"/>
      <c r="CX317" s="195"/>
      <c r="CY317" s="195"/>
      <c r="CZ317" s="195"/>
      <c r="DA317" s="195"/>
      <c r="DB317" s="195"/>
      <c r="DC317" s="195"/>
      <c r="DD317" s="195"/>
      <c r="DE317" s="195"/>
      <c r="DF317" s="195"/>
      <c r="DG317" s="195"/>
      <c r="DH317" s="195"/>
      <c r="DI317" s="195"/>
      <c r="DJ317" s="195"/>
      <c r="DK317" s="195"/>
      <c r="DL317" s="195"/>
      <c r="DM317" s="195"/>
      <c r="DN317" s="195"/>
      <c r="DO317" s="195"/>
      <c r="DP317" s="195"/>
      <c r="DQ317" s="195"/>
      <c r="DR317" s="195"/>
      <c r="DS317" s="195"/>
      <c r="DT317" s="195"/>
      <c r="DU317" s="195"/>
      <c r="DV317" s="195"/>
      <c r="DX317" s="195"/>
      <c r="DY317" s="195"/>
      <c r="DZ317" s="195"/>
      <c r="EA317" s="195"/>
    </row>
    <row r="318" spans="2:131" x14ac:dyDescent="0.2">
      <c r="B318" s="195"/>
      <c r="C318" s="195"/>
      <c r="D318" s="195"/>
      <c r="E318" s="195"/>
      <c r="F318" s="195"/>
      <c r="G318" s="195"/>
      <c r="H318" s="195"/>
      <c r="I318" s="195"/>
      <c r="J318" s="195"/>
      <c r="K318" s="195"/>
      <c r="L318" s="195"/>
      <c r="M318" s="195"/>
      <c r="N318" s="195"/>
      <c r="O318" s="195"/>
      <c r="P318" s="195"/>
      <c r="Q318" s="195"/>
      <c r="R318" s="195"/>
      <c r="S318" s="195"/>
      <c r="T318" s="195"/>
      <c r="U318" s="195"/>
      <c r="V318" s="195"/>
      <c r="W318" s="195"/>
      <c r="X318" s="195"/>
      <c r="Y318" s="195"/>
      <c r="Z318" s="195"/>
      <c r="AA318" s="195"/>
      <c r="AB318" s="195"/>
      <c r="AC318" s="195"/>
      <c r="AD318" s="195"/>
      <c r="AE318" s="195"/>
      <c r="AF318" s="195"/>
      <c r="AG318" s="195"/>
      <c r="AH318" s="195"/>
      <c r="AI318" s="195"/>
      <c r="AJ318" s="195"/>
      <c r="AK318" s="195"/>
      <c r="AL318" s="195"/>
      <c r="AM318" s="195"/>
      <c r="AN318" s="195"/>
      <c r="AO318" s="195"/>
      <c r="AP318" s="195"/>
      <c r="AQ318" s="195"/>
      <c r="AR318" s="195"/>
      <c r="AS318" s="195"/>
      <c r="AT318" s="195"/>
      <c r="AU318" s="195"/>
      <c r="AV318" s="195"/>
      <c r="CA318" s="15"/>
      <c r="CB318" s="121"/>
      <c r="CC318" s="195"/>
      <c r="CD318" s="195"/>
      <c r="CE318" s="195"/>
      <c r="CF318" s="195"/>
      <c r="CG318" s="195"/>
      <c r="CH318" s="195"/>
      <c r="CI318" s="195"/>
      <c r="CJ318" s="195"/>
      <c r="CK318" s="195"/>
      <c r="CL318" s="195"/>
      <c r="CM318" s="195"/>
      <c r="CN318" s="195"/>
      <c r="CO318" s="195"/>
      <c r="CP318" s="195"/>
      <c r="CQ318" s="195"/>
      <c r="CR318" s="195"/>
      <c r="CS318" s="195"/>
      <c r="CT318" s="195"/>
      <c r="CU318" s="195"/>
      <c r="CV318" s="195"/>
      <c r="CW318" s="195"/>
      <c r="CX318" s="195"/>
      <c r="CY318" s="195"/>
      <c r="CZ318" s="195"/>
      <c r="DA318" s="195"/>
      <c r="DB318" s="195"/>
      <c r="DC318" s="195"/>
      <c r="DD318" s="195"/>
      <c r="DE318" s="195"/>
      <c r="DF318" s="195"/>
      <c r="DG318" s="195"/>
      <c r="DH318" s="195"/>
      <c r="DI318" s="195"/>
      <c r="DJ318" s="195"/>
      <c r="DK318" s="195"/>
      <c r="DL318" s="195"/>
      <c r="DM318" s="195"/>
      <c r="DN318" s="195"/>
      <c r="DO318" s="195"/>
      <c r="DP318" s="195"/>
      <c r="DQ318" s="195"/>
      <c r="DR318" s="195"/>
      <c r="DS318" s="195"/>
      <c r="DT318" s="195"/>
      <c r="DU318" s="195"/>
      <c r="DV318" s="195"/>
      <c r="DX318" s="195"/>
      <c r="DY318" s="195"/>
      <c r="DZ318" s="195"/>
      <c r="EA318" s="195"/>
    </row>
    <row r="319" spans="2:131" x14ac:dyDescent="0.2">
      <c r="B319" s="195"/>
      <c r="C319" s="195"/>
      <c r="D319" s="195"/>
      <c r="E319" s="195"/>
      <c r="F319" s="195"/>
      <c r="G319" s="195"/>
      <c r="H319" s="195"/>
      <c r="I319" s="195"/>
      <c r="J319" s="195"/>
      <c r="K319" s="195"/>
      <c r="L319" s="195"/>
      <c r="M319" s="195"/>
      <c r="N319" s="195"/>
      <c r="O319" s="195"/>
      <c r="P319" s="195"/>
      <c r="Q319" s="195"/>
      <c r="R319" s="195"/>
      <c r="S319" s="195"/>
      <c r="T319" s="195"/>
      <c r="U319" s="195"/>
      <c r="V319" s="195"/>
      <c r="W319" s="195"/>
      <c r="X319" s="195"/>
      <c r="Y319" s="195"/>
      <c r="Z319" s="195"/>
      <c r="AA319" s="195"/>
      <c r="AB319" s="195"/>
      <c r="AC319" s="195"/>
      <c r="AD319" s="195"/>
      <c r="AE319" s="195"/>
      <c r="AF319" s="195"/>
      <c r="AG319" s="195"/>
      <c r="AH319" s="195"/>
      <c r="AI319" s="195"/>
      <c r="AJ319" s="195"/>
      <c r="AK319" s="195"/>
      <c r="AL319" s="195"/>
      <c r="AM319" s="195"/>
      <c r="AN319" s="195"/>
      <c r="AO319" s="195"/>
      <c r="AP319" s="195"/>
      <c r="AQ319" s="195"/>
      <c r="AR319" s="195"/>
      <c r="AS319" s="195"/>
      <c r="AT319" s="195"/>
      <c r="AU319" s="195"/>
      <c r="AV319" s="195"/>
      <c r="CA319" s="15"/>
      <c r="CB319" s="121"/>
      <c r="CC319" s="195"/>
      <c r="CD319" s="195"/>
      <c r="CE319" s="195"/>
      <c r="CF319" s="195"/>
      <c r="CG319" s="195"/>
      <c r="CH319" s="195"/>
      <c r="CI319" s="195"/>
      <c r="CJ319" s="195"/>
      <c r="CK319" s="195"/>
      <c r="CL319" s="195"/>
      <c r="CM319" s="195"/>
      <c r="CN319" s="195"/>
      <c r="CO319" s="195"/>
      <c r="CP319" s="195"/>
      <c r="CQ319" s="195"/>
      <c r="CR319" s="195"/>
      <c r="CS319" s="195"/>
      <c r="CT319" s="195"/>
      <c r="CU319" s="195"/>
      <c r="CV319" s="195"/>
      <c r="CW319" s="195"/>
      <c r="CX319" s="195"/>
      <c r="CY319" s="195"/>
      <c r="CZ319" s="195"/>
      <c r="DA319" s="195"/>
      <c r="DB319" s="195"/>
      <c r="DC319" s="195"/>
      <c r="DD319" s="195"/>
      <c r="DE319" s="195"/>
      <c r="DF319" s="195"/>
      <c r="DG319" s="195"/>
      <c r="DH319" s="195"/>
      <c r="DI319" s="195"/>
      <c r="DJ319" s="195"/>
      <c r="DK319" s="195"/>
      <c r="DL319" s="195"/>
      <c r="DM319" s="195"/>
      <c r="DN319" s="195"/>
      <c r="DO319" s="195"/>
      <c r="DP319" s="195"/>
      <c r="DQ319" s="195"/>
      <c r="DR319" s="195"/>
      <c r="DS319" s="195"/>
      <c r="DT319" s="195"/>
      <c r="DU319" s="195"/>
      <c r="DV319" s="195"/>
      <c r="DX319" s="195"/>
      <c r="DY319" s="195"/>
      <c r="DZ319" s="195"/>
      <c r="EA319" s="195"/>
    </row>
    <row r="320" spans="2:131" x14ac:dyDescent="0.2">
      <c r="B320" s="195"/>
      <c r="C320" s="195"/>
      <c r="D320" s="195"/>
      <c r="E320" s="195"/>
      <c r="F320" s="195"/>
      <c r="G320" s="195"/>
      <c r="H320" s="195"/>
      <c r="I320" s="195"/>
      <c r="J320" s="195"/>
      <c r="K320" s="195"/>
      <c r="L320" s="195"/>
      <c r="M320" s="195"/>
      <c r="N320" s="195"/>
      <c r="O320" s="195"/>
      <c r="P320" s="195"/>
      <c r="Q320" s="195"/>
      <c r="R320" s="195"/>
      <c r="S320" s="195"/>
      <c r="T320" s="195"/>
      <c r="U320" s="195"/>
      <c r="V320" s="195"/>
      <c r="W320" s="195"/>
      <c r="X320" s="195"/>
      <c r="Y320" s="195"/>
      <c r="Z320" s="195"/>
      <c r="AA320" s="195"/>
      <c r="AB320" s="195"/>
      <c r="AC320" s="195"/>
      <c r="AD320" s="195"/>
      <c r="AE320" s="195"/>
      <c r="AF320" s="195"/>
      <c r="AG320" s="195"/>
      <c r="AH320" s="195"/>
      <c r="AI320" s="195"/>
      <c r="AJ320" s="195"/>
      <c r="AK320" s="195"/>
      <c r="AL320" s="195"/>
      <c r="AM320" s="195"/>
      <c r="AN320" s="195"/>
      <c r="AO320" s="195"/>
      <c r="AP320" s="195"/>
      <c r="AQ320" s="195"/>
      <c r="AR320" s="195"/>
      <c r="AS320" s="195"/>
      <c r="AT320" s="195"/>
      <c r="AU320" s="195"/>
      <c r="AV320" s="195"/>
      <c r="CA320" s="15"/>
      <c r="CB320" s="121"/>
      <c r="CC320" s="195"/>
      <c r="CD320" s="195"/>
      <c r="CE320" s="195"/>
      <c r="CF320" s="195"/>
      <c r="CG320" s="195"/>
      <c r="CH320" s="195"/>
      <c r="CI320" s="195"/>
      <c r="CJ320" s="195"/>
      <c r="CK320" s="195"/>
      <c r="CL320" s="195"/>
      <c r="CM320" s="195"/>
      <c r="CN320" s="195"/>
      <c r="CO320" s="195"/>
      <c r="CP320" s="195"/>
      <c r="CQ320" s="195"/>
      <c r="CR320" s="195"/>
      <c r="CS320" s="195"/>
      <c r="CT320" s="195"/>
      <c r="CU320" s="195"/>
      <c r="CV320" s="195"/>
      <c r="CW320" s="195"/>
      <c r="CX320" s="195"/>
      <c r="CY320" s="195"/>
      <c r="CZ320" s="195"/>
      <c r="DA320" s="195"/>
      <c r="DB320" s="195"/>
      <c r="DC320" s="195"/>
      <c r="DD320" s="195"/>
      <c r="DE320" s="195"/>
      <c r="DF320" s="195"/>
      <c r="DG320" s="195"/>
      <c r="DH320" s="195"/>
      <c r="DI320" s="195"/>
      <c r="DJ320" s="195"/>
      <c r="DK320" s="195"/>
      <c r="DL320" s="195"/>
      <c r="DM320" s="195"/>
      <c r="DN320" s="195"/>
      <c r="DO320" s="195"/>
      <c r="DP320" s="195"/>
      <c r="DQ320" s="195"/>
      <c r="DR320" s="195"/>
      <c r="DS320" s="195"/>
      <c r="DT320" s="195"/>
      <c r="DU320" s="195"/>
      <c r="DV320" s="195"/>
      <c r="DX320" s="195"/>
      <c r="DY320" s="195"/>
      <c r="DZ320" s="195"/>
      <c r="EA320" s="195"/>
    </row>
    <row r="321" spans="2:131" x14ac:dyDescent="0.2">
      <c r="B321" s="195"/>
      <c r="C321" s="195"/>
      <c r="D321" s="195"/>
      <c r="E321" s="195"/>
      <c r="F321" s="195"/>
      <c r="G321" s="195"/>
      <c r="H321" s="195"/>
      <c r="I321" s="195"/>
      <c r="J321" s="195"/>
      <c r="K321" s="195"/>
      <c r="L321" s="195"/>
      <c r="M321" s="195"/>
      <c r="N321" s="195"/>
      <c r="O321" s="195"/>
      <c r="P321" s="195"/>
      <c r="Q321" s="195"/>
      <c r="R321" s="195"/>
      <c r="S321" s="195"/>
      <c r="T321" s="195"/>
      <c r="U321" s="195"/>
      <c r="V321" s="195"/>
      <c r="W321" s="195"/>
      <c r="X321" s="195"/>
      <c r="Y321" s="195"/>
      <c r="Z321" s="195"/>
      <c r="AA321" s="195"/>
      <c r="AB321" s="195"/>
      <c r="AC321" s="195"/>
      <c r="AD321" s="195"/>
      <c r="AE321" s="195"/>
      <c r="AF321" s="195"/>
      <c r="AG321" s="195"/>
      <c r="AH321" s="195"/>
      <c r="AI321" s="195"/>
      <c r="AJ321" s="195"/>
      <c r="AK321" s="195"/>
      <c r="AL321" s="195"/>
      <c r="AM321" s="195"/>
      <c r="AN321" s="195"/>
      <c r="AO321" s="195"/>
      <c r="AP321" s="195"/>
      <c r="AQ321" s="195"/>
      <c r="AR321" s="195"/>
      <c r="AS321" s="195"/>
      <c r="AT321" s="195"/>
      <c r="AU321" s="195"/>
      <c r="AV321" s="195"/>
      <c r="CA321" s="15"/>
      <c r="CB321" s="121"/>
      <c r="CC321" s="195"/>
      <c r="CD321" s="195"/>
      <c r="CE321" s="195"/>
      <c r="CF321" s="195"/>
      <c r="CG321" s="195"/>
      <c r="CH321" s="195"/>
      <c r="CI321" s="195"/>
      <c r="CJ321" s="195"/>
      <c r="CK321" s="195"/>
      <c r="CL321" s="195"/>
      <c r="CM321" s="195"/>
      <c r="CN321" s="195"/>
      <c r="CO321" s="195"/>
      <c r="CP321" s="195"/>
      <c r="CQ321" s="195"/>
      <c r="CR321" s="195"/>
      <c r="CS321" s="195"/>
      <c r="CT321" s="195"/>
      <c r="CU321" s="195"/>
      <c r="CV321" s="195"/>
      <c r="CW321" s="195"/>
      <c r="CX321" s="195"/>
      <c r="CY321" s="195"/>
      <c r="CZ321" s="195"/>
      <c r="DA321" s="195"/>
      <c r="DB321" s="195"/>
      <c r="DC321" s="195"/>
      <c r="DD321" s="195"/>
      <c r="DE321" s="195"/>
      <c r="DF321" s="195"/>
      <c r="DG321" s="195"/>
      <c r="DH321" s="195"/>
      <c r="DI321" s="195"/>
      <c r="DJ321" s="195"/>
      <c r="DK321" s="195"/>
      <c r="DL321" s="195"/>
      <c r="DM321" s="195"/>
      <c r="DN321" s="195"/>
      <c r="DO321" s="195"/>
      <c r="DP321" s="195"/>
      <c r="DQ321" s="195"/>
      <c r="DR321" s="195"/>
      <c r="DS321" s="195"/>
      <c r="DT321" s="195"/>
      <c r="DU321" s="195"/>
      <c r="DV321" s="195"/>
      <c r="DX321" s="195"/>
      <c r="DY321" s="195"/>
      <c r="DZ321" s="195"/>
      <c r="EA321" s="195"/>
    </row>
    <row r="322" spans="2:131" x14ac:dyDescent="0.2">
      <c r="B322" s="195"/>
      <c r="C322" s="195"/>
      <c r="D322" s="195"/>
      <c r="E322" s="195"/>
      <c r="F322" s="195"/>
      <c r="G322" s="195"/>
      <c r="H322" s="195"/>
      <c r="I322" s="195"/>
      <c r="J322" s="195"/>
      <c r="K322" s="195"/>
      <c r="L322" s="195"/>
      <c r="M322" s="195"/>
      <c r="N322" s="195"/>
      <c r="O322" s="195"/>
      <c r="P322" s="195"/>
      <c r="Q322" s="195"/>
      <c r="R322" s="195"/>
      <c r="S322" s="195"/>
      <c r="T322" s="195"/>
      <c r="U322" s="195"/>
      <c r="V322" s="195"/>
      <c r="W322" s="195"/>
      <c r="X322" s="195"/>
      <c r="Y322" s="195"/>
      <c r="Z322" s="195"/>
      <c r="AA322" s="195"/>
      <c r="AB322" s="195"/>
      <c r="AC322" s="195"/>
      <c r="AD322" s="195"/>
      <c r="AE322" s="195"/>
      <c r="AF322" s="195"/>
      <c r="AG322" s="195"/>
      <c r="AH322" s="195"/>
      <c r="AI322" s="195"/>
      <c r="AJ322" s="195"/>
      <c r="AK322" s="195"/>
      <c r="AL322" s="195"/>
      <c r="AM322" s="195"/>
      <c r="AN322" s="195"/>
      <c r="AO322" s="195"/>
      <c r="AP322" s="195"/>
      <c r="AQ322" s="195"/>
      <c r="AR322" s="195"/>
      <c r="AS322" s="195"/>
      <c r="AT322" s="195"/>
      <c r="AU322" s="195"/>
      <c r="AV322" s="195"/>
      <c r="CA322" s="15"/>
      <c r="CB322" s="121"/>
      <c r="CC322" s="195"/>
      <c r="CD322" s="195"/>
      <c r="CE322" s="195"/>
      <c r="CF322" s="195"/>
      <c r="CG322" s="195"/>
      <c r="CH322" s="195"/>
      <c r="CI322" s="195"/>
      <c r="CJ322" s="195"/>
      <c r="CK322" s="195"/>
      <c r="CL322" s="195"/>
      <c r="CM322" s="195"/>
      <c r="CN322" s="195"/>
      <c r="CO322" s="195"/>
      <c r="CP322" s="195"/>
      <c r="CQ322" s="195"/>
      <c r="CR322" s="195"/>
      <c r="CS322" s="195"/>
      <c r="CT322" s="195"/>
      <c r="CU322" s="195"/>
      <c r="CV322" s="195"/>
      <c r="CW322" s="195"/>
      <c r="CX322" s="195"/>
      <c r="CY322" s="195"/>
      <c r="CZ322" s="195"/>
      <c r="DA322" s="195"/>
      <c r="DB322" s="195"/>
      <c r="DC322" s="195"/>
      <c r="DD322" s="195"/>
      <c r="DE322" s="195"/>
      <c r="DF322" s="195"/>
      <c r="DG322" s="195"/>
      <c r="DH322" s="195"/>
      <c r="DI322" s="195"/>
      <c r="DJ322" s="195"/>
      <c r="DK322" s="195"/>
      <c r="DL322" s="195"/>
      <c r="DM322" s="195"/>
      <c r="DN322" s="195"/>
      <c r="DO322" s="195"/>
      <c r="DP322" s="195"/>
      <c r="DQ322" s="195"/>
      <c r="DR322" s="195"/>
      <c r="DS322" s="195"/>
      <c r="DT322" s="195"/>
      <c r="DU322" s="195"/>
      <c r="DV322" s="195"/>
      <c r="DX322" s="195"/>
      <c r="DY322" s="195"/>
      <c r="DZ322" s="195"/>
      <c r="EA322" s="195"/>
    </row>
    <row r="323" spans="2:131" x14ac:dyDescent="0.2">
      <c r="B323" s="195"/>
      <c r="C323" s="195"/>
      <c r="D323" s="195"/>
      <c r="E323" s="195"/>
      <c r="F323" s="195"/>
      <c r="G323" s="195"/>
      <c r="H323" s="195"/>
      <c r="I323" s="195"/>
      <c r="J323" s="195"/>
      <c r="K323" s="195"/>
      <c r="L323" s="195"/>
      <c r="M323" s="195"/>
      <c r="N323" s="195"/>
      <c r="O323" s="195"/>
      <c r="P323" s="195"/>
      <c r="Q323" s="195"/>
      <c r="R323" s="195"/>
      <c r="S323" s="195"/>
      <c r="T323" s="195"/>
      <c r="U323" s="195"/>
      <c r="V323" s="195"/>
      <c r="W323" s="195"/>
      <c r="X323" s="195"/>
      <c r="Y323" s="195"/>
      <c r="Z323" s="195"/>
      <c r="AA323" s="195"/>
      <c r="AB323" s="195"/>
      <c r="AC323" s="195"/>
      <c r="AD323" s="195"/>
      <c r="AE323" s="195"/>
      <c r="AF323" s="195"/>
      <c r="AG323" s="195"/>
      <c r="AH323" s="195"/>
      <c r="AI323" s="195"/>
      <c r="AJ323" s="195"/>
      <c r="AK323" s="195"/>
      <c r="AL323" s="195"/>
      <c r="AM323" s="195"/>
      <c r="AN323" s="195"/>
      <c r="AO323" s="195"/>
      <c r="AP323" s="195"/>
      <c r="AQ323" s="195"/>
      <c r="AR323" s="195"/>
      <c r="AS323" s="195"/>
      <c r="AT323" s="195"/>
      <c r="AU323" s="195"/>
      <c r="AV323" s="195"/>
      <c r="CA323" s="15"/>
      <c r="CB323" s="121"/>
      <c r="CC323" s="195"/>
      <c r="CD323" s="195"/>
      <c r="CE323" s="195"/>
      <c r="CF323" s="195"/>
      <c r="CG323" s="195"/>
      <c r="CH323" s="195"/>
      <c r="CI323" s="195"/>
      <c r="CJ323" s="195"/>
      <c r="CK323" s="195"/>
      <c r="CL323" s="195"/>
      <c r="CM323" s="195"/>
      <c r="CN323" s="195"/>
      <c r="CO323" s="195"/>
      <c r="CP323" s="195"/>
      <c r="CQ323" s="195"/>
      <c r="CR323" s="195"/>
      <c r="CS323" s="195"/>
      <c r="CT323" s="195"/>
      <c r="CU323" s="195"/>
      <c r="CV323" s="195"/>
      <c r="CW323" s="195"/>
      <c r="CX323" s="195"/>
      <c r="CY323" s="195"/>
      <c r="CZ323" s="195"/>
      <c r="DA323" s="195"/>
      <c r="DB323" s="195"/>
      <c r="DC323" s="195"/>
      <c r="DD323" s="195"/>
      <c r="DE323" s="195"/>
      <c r="DF323" s="195"/>
      <c r="DG323" s="195"/>
      <c r="DH323" s="195"/>
      <c r="DI323" s="195"/>
      <c r="DJ323" s="195"/>
      <c r="DK323" s="195"/>
      <c r="DL323" s="195"/>
      <c r="DM323" s="195"/>
      <c r="DN323" s="195"/>
      <c r="DO323" s="195"/>
      <c r="DP323" s="195"/>
      <c r="DQ323" s="195"/>
      <c r="DR323" s="195"/>
      <c r="DS323" s="195"/>
      <c r="DT323" s="195"/>
      <c r="DU323" s="195"/>
      <c r="DV323" s="195"/>
      <c r="DX323" s="195"/>
      <c r="DY323" s="195"/>
      <c r="DZ323" s="195"/>
      <c r="EA323" s="195"/>
    </row>
    <row r="324" spans="2:131" x14ac:dyDescent="0.2">
      <c r="B324" s="195"/>
      <c r="C324" s="195"/>
      <c r="D324" s="195"/>
      <c r="E324" s="195"/>
      <c r="F324" s="195"/>
      <c r="G324" s="195"/>
      <c r="H324" s="195"/>
      <c r="I324" s="195"/>
      <c r="J324" s="195"/>
      <c r="K324" s="195"/>
      <c r="L324" s="195"/>
      <c r="M324" s="195"/>
      <c r="N324" s="195"/>
      <c r="O324" s="195"/>
      <c r="P324" s="195"/>
      <c r="Q324" s="195"/>
      <c r="R324" s="195"/>
      <c r="S324" s="195"/>
      <c r="T324" s="195"/>
      <c r="U324" s="195"/>
      <c r="V324" s="195"/>
      <c r="W324" s="195"/>
      <c r="X324" s="195"/>
      <c r="Y324" s="195"/>
      <c r="Z324" s="195"/>
      <c r="AA324" s="195"/>
      <c r="AB324" s="195"/>
      <c r="AC324" s="195"/>
      <c r="AD324" s="195"/>
      <c r="AE324" s="195"/>
      <c r="AF324" s="195"/>
      <c r="AG324" s="195"/>
      <c r="AH324" s="195"/>
      <c r="AI324" s="195"/>
      <c r="AJ324" s="195"/>
      <c r="AK324" s="195"/>
      <c r="AL324" s="195"/>
      <c r="AM324" s="195"/>
      <c r="AN324" s="195"/>
      <c r="AO324" s="195"/>
      <c r="AP324" s="195"/>
      <c r="AQ324" s="195"/>
      <c r="AR324" s="195"/>
      <c r="AS324" s="195"/>
      <c r="AT324" s="195"/>
      <c r="AU324" s="195"/>
      <c r="AV324" s="195"/>
      <c r="CA324" s="15"/>
      <c r="CB324" s="121"/>
      <c r="CC324" s="195"/>
      <c r="CD324" s="195"/>
      <c r="CE324" s="195"/>
      <c r="CF324" s="195"/>
      <c r="CG324" s="195"/>
      <c r="CH324" s="195"/>
      <c r="CI324" s="195"/>
      <c r="CJ324" s="195"/>
      <c r="CK324" s="195"/>
      <c r="CL324" s="195"/>
      <c r="CM324" s="195"/>
      <c r="CN324" s="195"/>
      <c r="CO324" s="195"/>
      <c r="CP324" s="195"/>
      <c r="CQ324" s="195"/>
      <c r="CR324" s="195"/>
      <c r="CS324" s="195"/>
      <c r="CT324" s="195"/>
      <c r="CU324" s="195"/>
      <c r="CV324" s="195"/>
      <c r="CW324" s="195"/>
      <c r="CX324" s="195"/>
      <c r="CY324" s="195"/>
      <c r="CZ324" s="195"/>
      <c r="DA324" s="195"/>
      <c r="DB324" s="195"/>
      <c r="DC324" s="195"/>
      <c r="DD324" s="195"/>
      <c r="DE324" s="195"/>
      <c r="DF324" s="195"/>
      <c r="DG324" s="195"/>
      <c r="DH324" s="195"/>
      <c r="DI324" s="195"/>
      <c r="DJ324" s="195"/>
      <c r="DK324" s="195"/>
      <c r="DL324" s="195"/>
      <c r="DM324" s="195"/>
      <c r="DN324" s="195"/>
      <c r="DO324" s="195"/>
      <c r="DP324" s="195"/>
      <c r="DQ324" s="195"/>
      <c r="DR324" s="195"/>
      <c r="DS324" s="195"/>
      <c r="DT324" s="195"/>
      <c r="DU324" s="195"/>
      <c r="DV324" s="195"/>
      <c r="DX324" s="195"/>
      <c r="DY324" s="195"/>
      <c r="DZ324" s="195"/>
      <c r="EA324" s="195"/>
    </row>
    <row r="325" spans="2:131" x14ac:dyDescent="0.2">
      <c r="B325" s="195"/>
      <c r="C325" s="195"/>
      <c r="D325" s="195"/>
      <c r="E325" s="195"/>
      <c r="F325" s="195"/>
      <c r="G325" s="195"/>
      <c r="H325" s="195"/>
      <c r="I325" s="195"/>
      <c r="J325" s="195"/>
      <c r="K325" s="195"/>
      <c r="L325" s="195"/>
      <c r="M325" s="195"/>
      <c r="N325" s="195"/>
      <c r="O325" s="195"/>
      <c r="P325" s="195"/>
      <c r="Q325" s="195"/>
      <c r="R325" s="195"/>
      <c r="S325" s="195"/>
      <c r="T325" s="195"/>
      <c r="U325" s="195"/>
      <c r="V325" s="195"/>
      <c r="W325" s="195"/>
      <c r="X325" s="195"/>
      <c r="Y325" s="195"/>
      <c r="Z325" s="195"/>
      <c r="AA325" s="195"/>
      <c r="AB325" s="195"/>
      <c r="AC325" s="195"/>
      <c r="AD325" s="195"/>
      <c r="AE325" s="195"/>
      <c r="AF325" s="195"/>
      <c r="AG325" s="195"/>
      <c r="AH325" s="195"/>
      <c r="AI325" s="195"/>
      <c r="AJ325" s="195"/>
      <c r="AK325" s="195"/>
      <c r="AL325" s="195"/>
      <c r="AM325" s="195"/>
      <c r="AN325" s="195"/>
      <c r="AO325" s="195"/>
      <c r="AP325" s="195"/>
      <c r="AQ325" s="195"/>
      <c r="AR325" s="195"/>
      <c r="AS325" s="195"/>
      <c r="AT325" s="195"/>
      <c r="AU325" s="195"/>
      <c r="AV325" s="195"/>
      <c r="CA325" s="15"/>
      <c r="CB325" s="121"/>
      <c r="CC325" s="195"/>
      <c r="CD325" s="195"/>
      <c r="CE325" s="195"/>
      <c r="CF325" s="195"/>
      <c r="CG325" s="195"/>
      <c r="CH325" s="195"/>
      <c r="CI325" s="195"/>
      <c r="CJ325" s="195"/>
      <c r="CK325" s="195"/>
      <c r="CL325" s="195"/>
      <c r="CM325" s="195"/>
      <c r="CN325" s="195"/>
      <c r="CO325" s="195"/>
      <c r="CP325" s="195"/>
      <c r="CQ325" s="195"/>
      <c r="CR325" s="195"/>
      <c r="CS325" s="195"/>
      <c r="CT325" s="195"/>
      <c r="CU325" s="195"/>
      <c r="CV325" s="195"/>
      <c r="CW325" s="195"/>
      <c r="CX325" s="195"/>
      <c r="CY325" s="195"/>
      <c r="CZ325" s="195"/>
      <c r="DA325" s="195"/>
      <c r="DB325" s="195"/>
      <c r="DC325" s="195"/>
      <c r="DD325" s="195"/>
      <c r="DE325" s="195"/>
      <c r="DF325" s="195"/>
      <c r="DG325" s="195"/>
      <c r="DH325" s="195"/>
      <c r="DI325" s="195"/>
      <c r="DJ325" s="195"/>
      <c r="DK325" s="195"/>
      <c r="DL325" s="195"/>
      <c r="DM325" s="195"/>
      <c r="DN325" s="195"/>
      <c r="DO325" s="195"/>
      <c r="DP325" s="195"/>
      <c r="DQ325" s="195"/>
      <c r="DR325" s="195"/>
      <c r="DS325" s="195"/>
      <c r="DT325" s="195"/>
      <c r="DU325" s="195"/>
      <c r="DV325" s="195"/>
      <c r="DX325" s="195"/>
      <c r="DY325" s="195"/>
      <c r="DZ325" s="195"/>
      <c r="EA325" s="195"/>
    </row>
    <row r="326" spans="2:131" x14ac:dyDescent="0.2">
      <c r="B326" s="195"/>
      <c r="C326" s="195"/>
      <c r="D326" s="195"/>
      <c r="E326" s="195"/>
      <c r="F326" s="195"/>
      <c r="G326" s="195"/>
      <c r="H326" s="195"/>
      <c r="I326" s="195"/>
      <c r="J326" s="195"/>
      <c r="K326" s="195"/>
      <c r="L326" s="195"/>
      <c r="M326" s="195"/>
      <c r="N326" s="195"/>
      <c r="O326" s="195"/>
      <c r="P326" s="195"/>
      <c r="Q326" s="195"/>
      <c r="R326" s="195"/>
      <c r="S326" s="195"/>
      <c r="T326" s="195"/>
      <c r="U326" s="195"/>
      <c r="V326" s="195"/>
      <c r="W326" s="195"/>
      <c r="X326" s="195"/>
      <c r="Y326" s="195"/>
      <c r="Z326" s="195"/>
      <c r="AA326" s="195"/>
      <c r="AB326" s="195"/>
      <c r="AC326" s="195"/>
      <c r="AD326" s="195"/>
      <c r="AE326" s="195"/>
      <c r="AF326" s="195"/>
      <c r="AG326" s="195"/>
      <c r="AH326" s="195"/>
      <c r="AI326" s="195"/>
      <c r="AJ326" s="195"/>
      <c r="AK326" s="195"/>
      <c r="AL326" s="195"/>
      <c r="AM326" s="195"/>
      <c r="AN326" s="195"/>
      <c r="AO326" s="195"/>
      <c r="AP326" s="195"/>
      <c r="AQ326" s="195"/>
      <c r="AR326" s="195"/>
      <c r="AS326" s="195"/>
      <c r="AT326" s="195"/>
      <c r="AU326" s="195"/>
      <c r="AV326" s="195"/>
      <c r="CA326" s="15"/>
      <c r="CB326" s="121"/>
      <c r="CC326" s="195"/>
      <c r="CD326" s="195"/>
      <c r="CE326" s="195"/>
      <c r="CF326" s="195"/>
      <c r="CG326" s="195"/>
      <c r="CH326" s="195"/>
      <c r="CI326" s="195"/>
      <c r="CJ326" s="195"/>
      <c r="CK326" s="195"/>
      <c r="CL326" s="195"/>
      <c r="CM326" s="195"/>
      <c r="CN326" s="195"/>
      <c r="CO326" s="195"/>
      <c r="CP326" s="195"/>
      <c r="CQ326" s="195"/>
      <c r="CR326" s="195"/>
      <c r="CS326" s="195"/>
      <c r="CT326" s="195"/>
      <c r="CU326" s="195"/>
      <c r="CV326" s="195"/>
      <c r="CW326" s="195"/>
      <c r="CX326" s="195"/>
      <c r="CY326" s="195"/>
      <c r="CZ326" s="195"/>
      <c r="DA326" s="195"/>
      <c r="DB326" s="195"/>
      <c r="DC326" s="195"/>
      <c r="DD326" s="195"/>
      <c r="DE326" s="195"/>
      <c r="DF326" s="195"/>
      <c r="DG326" s="195"/>
      <c r="DH326" s="195"/>
      <c r="DI326" s="195"/>
      <c r="DJ326" s="195"/>
      <c r="DK326" s="195"/>
      <c r="DL326" s="195"/>
      <c r="DM326" s="195"/>
      <c r="DN326" s="195"/>
      <c r="DO326" s="195"/>
      <c r="DP326" s="195"/>
      <c r="DQ326" s="195"/>
      <c r="DR326" s="195"/>
      <c r="DS326" s="195"/>
      <c r="DT326" s="195"/>
      <c r="DU326" s="195"/>
      <c r="DV326" s="195"/>
      <c r="DX326" s="195"/>
      <c r="DY326" s="195"/>
      <c r="DZ326" s="195"/>
      <c r="EA326" s="195"/>
    </row>
    <row r="327" spans="2:131" x14ac:dyDescent="0.2">
      <c r="B327" s="195"/>
      <c r="C327" s="195"/>
      <c r="D327" s="195"/>
      <c r="E327" s="195"/>
      <c r="F327" s="195"/>
      <c r="G327" s="195"/>
      <c r="H327" s="195"/>
      <c r="I327" s="195"/>
      <c r="J327" s="195"/>
      <c r="K327" s="195"/>
      <c r="L327" s="195"/>
      <c r="M327" s="195"/>
      <c r="N327" s="195"/>
      <c r="O327" s="195"/>
      <c r="P327" s="195"/>
      <c r="Q327" s="195"/>
      <c r="R327" s="195"/>
      <c r="S327" s="195"/>
      <c r="T327" s="195"/>
      <c r="U327" s="195"/>
      <c r="V327" s="195"/>
      <c r="W327" s="195"/>
      <c r="X327" s="195"/>
      <c r="Y327" s="195"/>
      <c r="Z327" s="195"/>
      <c r="AA327" s="195"/>
      <c r="AB327" s="195"/>
      <c r="AC327" s="195"/>
      <c r="AD327" s="195"/>
      <c r="AE327" s="195"/>
      <c r="AF327" s="195"/>
      <c r="AG327" s="195"/>
      <c r="AH327" s="195"/>
      <c r="AI327" s="195"/>
      <c r="AJ327" s="195"/>
      <c r="AK327" s="195"/>
      <c r="AL327" s="195"/>
      <c r="AM327" s="195"/>
      <c r="AN327" s="195"/>
      <c r="AO327" s="195"/>
      <c r="AP327" s="195"/>
      <c r="AQ327" s="195"/>
      <c r="AR327" s="195"/>
      <c r="AS327" s="195"/>
      <c r="AT327" s="195"/>
      <c r="AU327" s="195"/>
      <c r="AV327" s="195"/>
      <c r="CA327" s="15"/>
      <c r="CB327" s="121"/>
      <c r="CC327" s="195"/>
      <c r="CD327" s="195"/>
      <c r="CE327" s="195"/>
      <c r="CF327" s="195"/>
      <c r="CG327" s="195"/>
      <c r="CH327" s="195"/>
      <c r="CI327" s="195"/>
      <c r="CJ327" s="195"/>
      <c r="CK327" s="195"/>
      <c r="CL327" s="195"/>
      <c r="CM327" s="195"/>
      <c r="CN327" s="195"/>
      <c r="CO327" s="195"/>
      <c r="CP327" s="195"/>
      <c r="CQ327" s="195"/>
      <c r="CR327" s="195"/>
      <c r="CS327" s="195"/>
      <c r="CT327" s="195"/>
      <c r="CU327" s="195"/>
      <c r="CV327" s="195"/>
      <c r="CW327" s="195"/>
      <c r="CX327" s="195"/>
      <c r="CY327" s="195"/>
      <c r="CZ327" s="195"/>
      <c r="DA327" s="195"/>
      <c r="DB327" s="195"/>
      <c r="DC327" s="195"/>
      <c r="DD327" s="195"/>
      <c r="DE327" s="195"/>
      <c r="DF327" s="195"/>
      <c r="DG327" s="195"/>
      <c r="DH327" s="195"/>
      <c r="DI327" s="195"/>
      <c r="DJ327" s="195"/>
      <c r="DK327" s="195"/>
      <c r="DL327" s="195"/>
      <c r="DM327" s="195"/>
      <c r="DN327" s="195"/>
      <c r="DO327" s="195"/>
      <c r="DP327" s="195"/>
      <c r="DQ327" s="195"/>
      <c r="DR327" s="195"/>
      <c r="DS327" s="195"/>
      <c r="DT327" s="195"/>
      <c r="DU327" s="195"/>
      <c r="DV327" s="195"/>
      <c r="DX327" s="195"/>
      <c r="DY327" s="195"/>
      <c r="DZ327" s="195"/>
      <c r="EA327" s="195"/>
    </row>
    <row r="328" spans="2:131" x14ac:dyDescent="0.2">
      <c r="B328" s="195"/>
      <c r="C328" s="195"/>
      <c r="D328" s="195"/>
      <c r="E328" s="195"/>
      <c r="F328" s="195"/>
      <c r="G328" s="195"/>
      <c r="H328" s="195"/>
      <c r="I328" s="195"/>
      <c r="J328" s="195"/>
      <c r="K328" s="195"/>
      <c r="L328" s="195"/>
      <c r="M328" s="195"/>
      <c r="N328" s="195"/>
      <c r="O328" s="195"/>
      <c r="P328" s="195"/>
      <c r="Q328" s="195"/>
      <c r="R328" s="195"/>
      <c r="S328" s="195"/>
      <c r="T328" s="195"/>
      <c r="U328" s="195"/>
      <c r="V328" s="195"/>
      <c r="W328" s="195"/>
      <c r="X328" s="195"/>
      <c r="Y328" s="195"/>
      <c r="Z328" s="195"/>
      <c r="AA328" s="195"/>
      <c r="AB328" s="195"/>
      <c r="AC328" s="195"/>
      <c r="AD328" s="195"/>
      <c r="AE328" s="195"/>
      <c r="AF328" s="195"/>
      <c r="AG328" s="195"/>
      <c r="AH328" s="195"/>
      <c r="AI328" s="195"/>
      <c r="AJ328" s="195"/>
      <c r="AK328" s="195"/>
      <c r="AL328" s="195"/>
      <c r="AM328" s="195"/>
      <c r="AN328" s="195"/>
      <c r="AO328" s="195"/>
      <c r="AP328" s="195"/>
      <c r="AQ328" s="195"/>
      <c r="AR328" s="195"/>
      <c r="AS328" s="195"/>
      <c r="AT328" s="195"/>
      <c r="AU328" s="195"/>
      <c r="AV328" s="195"/>
      <c r="CA328" s="15"/>
      <c r="CB328" s="121"/>
      <c r="CC328" s="195"/>
      <c r="CD328" s="195"/>
      <c r="CE328" s="195"/>
      <c r="CF328" s="195"/>
      <c r="CG328" s="195"/>
      <c r="CH328" s="195"/>
      <c r="CI328" s="195"/>
      <c r="CJ328" s="195"/>
      <c r="CK328" s="195"/>
      <c r="CL328" s="195"/>
      <c r="CM328" s="195"/>
      <c r="CN328" s="195"/>
      <c r="CO328" s="195"/>
      <c r="CP328" s="195"/>
      <c r="CQ328" s="195"/>
      <c r="CR328" s="195"/>
      <c r="CS328" s="195"/>
      <c r="CT328" s="195"/>
      <c r="CU328" s="195"/>
      <c r="CV328" s="195"/>
      <c r="CW328" s="195"/>
      <c r="CX328" s="195"/>
      <c r="CY328" s="195"/>
      <c r="CZ328" s="195"/>
      <c r="DA328" s="195"/>
      <c r="DB328" s="195"/>
      <c r="DC328" s="195"/>
      <c r="DD328" s="195"/>
      <c r="DE328" s="195"/>
      <c r="DF328" s="195"/>
      <c r="DG328" s="195"/>
      <c r="DH328" s="195"/>
      <c r="DI328" s="195"/>
      <c r="DJ328" s="195"/>
      <c r="DK328" s="195"/>
      <c r="DL328" s="195"/>
      <c r="DM328" s="195"/>
      <c r="DN328" s="195"/>
      <c r="DO328" s="195"/>
      <c r="DP328" s="195"/>
      <c r="DQ328" s="195"/>
      <c r="DR328" s="195"/>
      <c r="DS328" s="195"/>
      <c r="DT328" s="195"/>
      <c r="DU328" s="195"/>
      <c r="DV328" s="195"/>
      <c r="DX328" s="195"/>
      <c r="DY328" s="195"/>
      <c r="DZ328" s="195"/>
      <c r="EA328" s="195"/>
    </row>
    <row r="329" spans="2:131" x14ac:dyDescent="0.2">
      <c r="B329" s="195"/>
      <c r="C329" s="195"/>
      <c r="D329" s="195"/>
      <c r="E329" s="195"/>
      <c r="F329" s="195"/>
      <c r="G329" s="195"/>
      <c r="H329" s="195"/>
      <c r="I329" s="195"/>
      <c r="J329" s="195"/>
      <c r="K329" s="195"/>
      <c r="L329" s="195"/>
      <c r="M329" s="195"/>
      <c r="N329" s="195"/>
      <c r="O329" s="195"/>
      <c r="P329" s="195"/>
      <c r="Q329" s="195"/>
      <c r="R329" s="195"/>
      <c r="S329" s="195"/>
      <c r="T329" s="195"/>
      <c r="U329" s="195"/>
      <c r="V329" s="195"/>
      <c r="W329" s="195"/>
      <c r="X329" s="195"/>
      <c r="Y329" s="195"/>
      <c r="Z329" s="195"/>
      <c r="AA329" s="195"/>
      <c r="AB329" s="195"/>
      <c r="AC329" s="195"/>
      <c r="AD329" s="195"/>
      <c r="AE329" s="195"/>
      <c r="AF329" s="195"/>
      <c r="AG329" s="195"/>
      <c r="AH329" s="195"/>
      <c r="AI329" s="195"/>
      <c r="AJ329" s="195"/>
      <c r="AK329" s="195"/>
      <c r="AL329" s="195"/>
      <c r="AM329" s="195"/>
      <c r="AN329" s="195"/>
      <c r="AO329" s="195"/>
      <c r="AP329" s="195"/>
      <c r="AQ329" s="195"/>
      <c r="AR329" s="195"/>
      <c r="AS329" s="195"/>
      <c r="AT329" s="195"/>
      <c r="AU329" s="195"/>
      <c r="AV329" s="195"/>
      <c r="CA329" s="15"/>
      <c r="CB329" s="121"/>
      <c r="CC329" s="195"/>
      <c r="CD329" s="195"/>
      <c r="CE329" s="195"/>
      <c r="CF329" s="195"/>
      <c r="CG329" s="195"/>
      <c r="CH329" s="195"/>
      <c r="CI329" s="195"/>
      <c r="CJ329" s="195"/>
      <c r="CK329" s="195"/>
      <c r="CL329" s="195"/>
      <c r="CM329" s="195"/>
      <c r="CN329" s="195"/>
      <c r="CO329" s="195"/>
      <c r="CP329" s="195"/>
      <c r="CQ329" s="195"/>
      <c r="CR329" s="195"/>
      <c r="CS329" s="195"/>
      <c r="CT329" s="195"/>
      <c r="CU329" s="195"/>
      <c r="CV329" s="195"/>
      <c r="CW329" s="195"/>
      <c r="CX329" s="195"/>
      <c r="CY329" s="195"/>
      <c r="CZ329" s="195"/>
      <c r="DA329" s="195"/>
      <c r="DB329" s="195"/>
      <c r="DC329" s="195"/>
      <c r="DD329" s="195"/>
      <c r="DE329" s="195"/>
      <c r="DF329" s="195"/>
      <c r="DG329" s="195"/>
      <c r="DH329" s="195"/>
      <c r="DI329" s="195"/>
      <c r="DJ329" s="195"/>
      <c r="DK329" s="195"/>
      <c r="DL329" s="195"/>
      <c r="DM329" s="195"/>
      <c r="DN329" s="195"/>
      <c r="DO329" s="195"/>
      <c r="DP329" s="195"/>
      <c r="DQ329" s="195"/>
      <c r="DR329" s="195"/>
      <c r="DS329" s="195"/>
      <c r="DT329" s="195"/>
      <c r="DU329" s="195"/>
      <c r="DV329" s="195"/>
      <c r="DX329" s="195"/>
      <c r="DY329" s="195"/>
      <c r="DZ329" s="195"/>
      <c r="EA329" s="195"/>
    </row>
    <row r="330" spans="2:131" x14ac:dyDescent="0.2">
      <c r="B330" s="195"/>
      <c r="C330" s="195"/>
      <c r="D330" s="195"/>
      <c r="E330" s="195"/>
      <c r="F330" s="195"/>
      <c r="G330" s="195"/>
      <c r="H330" s="195"/>
      <c r="I330" s="195"/>
      <c r="J330" s="195"/>
      <c r="K330" s="195"/>
      <c r="L330" s="195"/>
      <c r="M330" s="195"/>
      <c r="N330" s="195"/>
      <c r="O330" s="195"/>
      <c r="P330" s="195"/>
      <c r="Q330" s="195"/>
      <c r="R330" s="195"/>
      <c r="S330" s="195"/>
      <c r="T330" s="195"/>
      <c r="U330" s="195"/>
      <c r="V330" s="195"/>
      <c r="W330" s="195"/>
      <c r="X330" s="195"/>
      <c r="Y330" s="195"/>
      <c r="Z330" s="195"/>
      <c r="AA330" s="195"/>
      <c r="AB330" s="195"/>
      <c r="AC330" s="195"/>
      <c r="AD330" s="195"/>
      <c r="AE330" s="195"/>
      <c r="AF330" s="195"/>
      <c r="AG330" s="195"/>
      <c r="AH330" s="195"/>
      <c r="AI330" s="195"/>
      <c r="AJ330" s="195"/>
      <c r="AK330" s="195"/>
      <c r="AL330" s="195"/>
      <c r="AM330" s="195"/>
      <c r="AN330" s="195"/>
      <c r="AO330" s="195"/>
      <c r="AP330" s="195"/>
      <c r="AQ330" s="195"/>
      <c r="AR330" s="195"/>
      <c r="AS330" s="195"/>
      <c r="AT330" s="195"/>
      <c r="AU330" s="195"/>
      <c r="AV330" s="195"/>
      <c r="CA330" s="15"/>
      <c r="CB330" s="121"/>
      <c r="CC330" s="195"/>
      <c r="CD330" s="195"/>
      <c r="CE330" s="195"/>
      <c r="CF330" s="195"/>
      <c r="CG330" s="195"/>
      <c r="CH330" s="195"/>
      <c r="CI330" s="195"/>
      <c r="CJ330" s="195"/>
      <c r="CK330" s="195"/>
      <c r="CL330" s="195"/>
      <c r="CM330" s="195"/>
      <c r="CN330" s="195"/>
      <c r="CO330" s="195"/>
      <c r="CP330" s="195"/>
      <c r="CQ330" s="195"/>
      <c r="CR330" s="195"/>
      <c r="CS330" s="195"/>
      <c r="CT330" s="195"/>
      <c r="CU330" s="195"/>
      <c r="CV330" s="195"/>
      <c r="CW330" s="195"/>
      <c r="CX330" s="195"/>
      <c r="CY330" s="195"/>
      <c r="CZ330" s="195"/>
      <c r="DA330" s="195"/>
      <c r="DB330" s="195"/>
      <c r="DC330" s="195"/>
      <c r="DD330" s="195"/>
      <c r="DE330" s="195"/>
      <c r="DF330" s="195"/>
      <c r="DG330" s="195"/>
      <c r="DH330" s="195"/>
      <c r="DI330" s="195"/>
      <c r="DJ330" s="195"/>
      <c r="DK330" s="195"/>
      <c r="DL330" s="195"/>
      <c r="DM330" s="195"/>
      <c r="DN330" s="195"/>
      <c r="DO330" s="195"/>
      <c r="DP330" s="195"/>
      <c r="DQ330" s="195"/>
      <c r="DR330" s="195"/>
      <c r="DS330" s="195"/>
      <c r="DT330" s="195"/>
      <c r="DU330" s="195"/>
      <c r="DV330" s="195"/>
      <c r="DX330" s="195"/>
      <c r="DY330" s="195"/>
      <c r="DZ330" s="195"/>
      <c r="EA330" s="195"/>
    </row>
    <row r="331" spans="2:131" x14ac:dyDescent="0.2">
      <c r="B331" s="195"/>
      <c r="C331" s="195"/>
      <c r="D331" s="195"/>
      <c r="E331" s="195"/>
      <c r="F331" s="195"/>
      <c r="G331" s="195"/>
      <c r="H331" s="195"/>
      <c r="I331" s="195"/>
      <c r="J331" s="195"/>
      <c r="K331" s="195"/>
      <c r="L331" s="195"/>
      <c r="M331" s="195"/>
      <c r="N331" s="195"/>
      <c r="O331" s="195"/>
      <c r="P331" s="195"/>
      <c r="Q331" s="195"/>
      <c r="R331" s="195"/>
      <c r="S331" s="195"/>
      <c r="T331" s="195"/>
      <c r="U331" s="195"/>
      <c r="V331" s="195"/>
      <c r="W331" s="195"/>
      <c r="X331" s="195"/>
      <c r="Y331" s="195"/>
      <c r="Z331" s="195"/>
      <c r="AA331" s="195"/>
      <c r="AB331" s="195"/>
      <c r="AC331" s="195"/>
      <c r="AD331" s="195"/>
      <c r="AE331" s="195"/>
      <c r="AF331" s="195"/>
      <c r="AG331" s="195"/>
      <c r="AH331" s="195"/>
      <c r="AI331" s="195"/>
      <c r="AJ331" s="195"/>
      <c r="AK331" s="195"/>
      <c r="AL331" s="195"/>
      <c r="AM331" s="195"/>
      <c r="AN331" s="195"/>
      <c r="AO331" s="195"/>
      <c r="AP331" s="195"/>
      <c r="AQ331" s="195"/>
      <c r="AR331" s="195"/>
      <c r="AS331" s="195"/>
      <c r="AT331" s="195"/>
      <c r="AU331" s="195"/>
      <c r="AV331" s="195"/>
      <c r="CA331" s="15"/>
      <c r="CB331" s="121"/>
      <c r="CC331" s="195"/>
      <c r="CD331" s="195"/>
      <c r="CE331" s="195"/>
      <c r="CF331" s="195"/>
      <c r="CG331" s="195"/>
      <c r="CH331" s="195"/>
      <c r="CI331" s="195"/>
      <c r="CJ331" s="195"/>
      <c r="CK331" s="195"/>
      <c r="CL331" s="195"/>
      <c r="CM331" s="195"/>
      <c r="CN331" s="195"/>
      <c r="CO331" s="195"/>
      <c r="CP331" s="195"/>
      <c r="CQ331" s="195"/>
      <c r="CR331" s="195"/>
      <c r="CS331" s="195"/>
      <c r="CT331" s="195"/>
      <c r="CU331" s="195"/>
      <c r="CV331" s="195"/>
      <c r="CW331" s="195"/>
      <c r="CX331" s="195"/>
      <c r="CY331" s="195"/>
      <c r="CZ331" s="195"/>
      <c r="DA331" s="195"/>
      <c r="DB331" s="195"/>
      <c r="DC331" s="195"/>
      <c r="DD331" s="195"/>
      <c r="DE331" s="195"/>
      <c r="DF331" s="195"/>
      <c r="DG331" s="195"/>
      <c r="DH331" s="195"/>
      <c r="DI331" s="195"/>
      <c r="DJ331" s="195"/>
      <c r="DK331" s="195"/>
      <c r="DL331" s="195"/>
      <c r="DM331" s="195"/>
      <c r="DN331" s="195"/>
      <c r="DO331" s="195"/>
      <c r="DP331" s="195"/>
      <c r="DQ331" s="195"/>
      <c r="DR331" s="195"/>
      <c r="DS331" s="195"/>
      <c r="DT331" s="195"/>
      <c r="DU331" s="195"/>
      <c r="DV331" s="195"/>
      <c r="DX331" s="195"/>
      <c r="DY331" s="195"/>
      <c r="DZ331" s="195"/>
      <c r="EA331" s="195"/>
    </row>
    <row r="332" spans="2:131" x14ac:dyDescent="0.2">
      <c r="B332" s="195"/>
      <c r="C332" s="195"/>
      <c r="D332" s="195"/>
      <c r="E332" s="195"/>
      <c r="F332" s="195"/>
      <c r="G332" s="195"/>
      <c r="H332" s="195"/>
      <c r="I332" s="195"/>
      <c r="J332" s="195"/>
      <c r="K332" s="195"/>
      <c r="L332" s="195"/>
      <c r="M332" s="195"/>
      <c r="N332" s="195"/>
      <c r="O332" s="195"/>
      <c r="P332" s="195"/>
      <c r="Q332" s="195"/>
      <c r="R332" s="195"/>
      <c r="S332" s="195"/>
      <c r="T332" s="195"/>
      <c r="U332" s="195"/>
      <c r="V332" s="195"/>
      <c r="W332" s="195"/>
      <c r="X332" s="195"/>
      <c r="Y332" s="195"/>
      <c r="Z332" s="195"/>
      <c r="AA332" s="195"/>
      <c r="AB332" s="195"/>
      <c r="AC332" s="195"/>
      <c r="AD332" s="195"/>
      <c r="AE332" s="195"/>
      <c r="AF332" s="195"/>
      <c r="AG332" s="195"/>
      <c r="AH332" s="195"/>
      <c r="AI332" s="195"/>
      <c r="AJ332" s="195"/>
      <c r="AK332" s="195"/>
      <c r="AL332" s="195"/>
      <c r="AM332" s="195"/>
      <c r="AN332" s="195"/>
      <c r="AO332" s="195"/>
      <c r="AP332" s="195"/>
      <c r="AQ332" s="195"/>
      <c r="AR332" s="195"/>
      <c r="AS332" s="195"/>
      <c r="AT332" s="195"/>
      <c r="AU332" s="195"/>
      <c r="AV332" s="195"/>
      <c r="CA332" s="15"/>
      <c r="CB332" s="121"/>
      <c r="CC332" s="195"/>
      <c r="CD332" s="195"/>
      <c r="CE332" s="195"/>
      <c r="CF332" s="195"/>
      <c r="CG332" s="195"/>
      <c r="CH332" s="195"/>
      <c r="CI332" s="195"/>
      <c r="CJ332" s="195"/>
      <c r="CK332" s="195"/>
      <c r="CL332" s="195"/>
      <c r="CM332" s="195"/>
      <c r="CN332" s="195"/>
      <c r="CO332" s="195"/>
      <c r="CP332" s="195"/>
      <c r="CQ332" s="195"/>
      <c r="CR332" s="195"/>
      <c r="CS332" s="195"/>
      <c r="CT332" s="195"/>
      <c r="CU332" s="195"/>
      <c r="CV332" s="195"/>
      <c r="CW332" s="195"/>
      <c r="CX332" s="195"/>
      <c r="CY332" s="195"/>
      <c r="CZ332" s="195"/>
      <c r="DA332" s="195"/>
      <c r="DB332" s="195"/>
      <c r="DC332" s="195"/>
      <c r="DD332" s="195"/>
      <c r="DE332" s="195"/>
      <c r="DF332" s="195"/>
      <c r="DG332" s="195"/>
      <c r="DH332" s="195"/>
      <c r="DI332" s="195"/>
      <c r="DJ332" s="195"/>
      <c r="DK332" s="195"/>
      <c r="DL332" s="195"/>
      <c r="DM332" s="195"/>
      <c r="DN332" s="195"/>
      <c r="DO332" s="195"/>
      <c r="DP332" s="195"/>
      <c r="DQ332" s="195"/>
      <c r="DR332" s="195"/>
      <c r="DS332" s="195"/>
      <c r="DT332" s="195"/>
      <c r="DU332" s="195"/>
      <c r="DV332" s="195"/>
      <c r="DX332" s="195"/>
      <c r="DY332" s="195"/>
      <c r="DZ332" s="195"/>
      <c r="EA332" s="195"/>
    </row>
    <row r="333" spans="2:131" x14ac:dyDescent="0.2">
      <c r="B333" s="195"/>
      <c r="C333" s="195"/>
      <c r="D333" s="195"/>
      <c r="E333" s="195"/>
      <c r="F333" s="195"/>
      <c r="G333" s="195"/>
      <c r="H333" s="195"/>
      <c r="I333" s="195"/>
      <c r="J333" s="195"/>
      <c r="K333" s="195"/>
      <c r="L333" s="195"/>
      <c r="M333" s="195"/>
      <c r="N333" s="195"/>
      <c r="O333" s="195"/>
      <c r="P333" s="195"/>
      <c r="Q333" s="195"/>
      <c r="R333" s="195"/>
      <c r="S333" s="195"/>
      <c r="T333" s="195"/>
      <c r="U333" s="195"/>
      <c r="V333" s="195"/>
      <c r="W333" s="195"/>
      <c r="X333" s="195"/>
      <c r="Y333" s="195"/>
      <c r="Z333" s="195"/>
      <c r="AA333" s="195"/>
      <c r="AB333" s="195"/>
      <c r="AC333" s="195"/>
      <c r="AD333" s="195"/>
      <c r="AE333" s="195"/>
      <c r="AF333" s="195"/>
      <c r="AG333" s="195"/>
      <c r="AH333" s="195"/>
      <c r="AI333" s="195"/>
      <c r="AJ333" s="195"/>
      <c r="AK333" s="195"/>
      <c r="AL333" s="195"/>
      <c r="AM333" s="195"/>
      <c r="AN333" s="195"/>
      <c r="AO333" s="195"/>
      <c r="AP333" s="195"/>
      <c r="AQ333" s="195"/>
      <c r="AR333" s="195"/>
      <c r="AS333" s="195"/>
      <c r="AT333" s="195"/>
      <c r="AU333" s="195"/>
      <c r="AV333" s="195"/>
      <c r="CA333" s="15"/>
      <c r="CB333" s="121"/>
      <c r="CC333" s="195"/>
      <c r="CD333" s="195"/>
      <c r="CE333" s="195"/>
      <c r="CF333" s="195"/>
      <c r="CG333" s="195"/>
      <c r="CH333" s="195"/>
      <c r="CI333" s="195"/>
      <c r="CJ333" s="195"/>
      <c r="CK333" s="195"/>
      <c r="CL333" s="195"/>
      <c r="CM333" s="195"/>
      <c r="CN333" s="195"/>
      <c r="CO333" s="195"/>
      <c r="CP333" s="195"/>
      <c r="CQ333" s="195"/>
      <c r="CR333" s="195"/>
      <c r="CS333" s="195"/>
      <c r="CT333" s="195"/>
      <c r="CU333" s="195"/>
      <c r="CV333" s="195"/>
      <c r="CW333" s="195"/>
      <c r="CX333" s="195"/>
      <c r="CY333" s="195"/>
      <c r="CZ333" s="195"/>
      <c r="DA333" s="195"/>
      <c r="DB333" s="195"/>
      <c r="DC333" s="195"/>
      <c r="DD333" s="195"/>
      <c r="DE333" s="195"/>
      <c r="DF333" s="195"/>
      <c r="DG333" s="195"/>
      <c r="DH333" s="195"/>
      <c r="DI333" s="195"/>
      <c r="DJ333" s="195"/>
      <c r="DK333" s="195"/>
      <c r="DL333" s="195"/>
      <c r="DM333" s="195"/>
      <c r="DN333" s="195"/>
      <c r="DO333" s="195"/>
      <c r="DP333" s="195"/>
      <c r="DQ333" s="195"/>
      <c r="DR333" s="195"/>
      <c r="DS333" s="195"/>
      <c r="DT333" s="195"/>
      <c r="DU333" s="195"/>
      <c r="DV333" s="195"/>
      <c r="DX333" s="195"/>
      <c r="DY333" s="195"/>
      <c r="DZ333" s="195"/>
      <c r="EA333" s="195"/>
    </row>
    <row r="334" spans="2:131" x14ac:dyDescent="0.2">
      <c r="B334" s="195"/>
      <c r="C334" s="195"/>
      <c r="D334" s="195"/>
      <c r="E334" s="195"/>
      <c r="F334" s="195"/>
      <c r="G334" s="195"/>
      <c r="H334" s="195"/>
      <c r="I334" s="195"/>
      <c r="J334" s="195"/>
      <c r="K334" s="195"/>
      <c r="L334" s="195"/>
      <c r="M334" s="195"/>
      <c r="N334" s="195"/>
      <c r="O334" s="195"/>
      <c r="P334" s="195"/>
      <c r="Q334" s="195"/>
      <c r="R334" s="195"/>
      <c r="S334" s="195"/>
      <c r="T334" s="195"/>
      <c r="U334" s="195"/>
      <c r="V334" s="195"/>
      <c r="W334" s="195"/>
      <c r="X334" s="195"/>
      <c r="Y334" s="195"/>
      <c r="Z334" s="195"/>
      <c r="AA334" s="195"/>
      <c r="AB334" s="195"/>
      <c r="AC334" s="195"/>
      <c r="AD334" s="195"/>
      <c r="AE334" s="195"/>
      <c r="AF334" s="195"/>
      <c r="AG334" s="195"/>
      <c r="AH334" s="195"/>
      <c r="AI334" s="195"/>
      <c r="AJ334" s="195"/>
      <c r="AK334" s="195"/>
      <c r="AL334" s="195"/>
      <c r="AM334" s="195"/>
      <c r="AN334" s="195"/>
      <c r="AO334" s="195"/>
      <c r="AP334" s="195"/>
      <c r="AQ334" s="195"/>
      <c r="AR334" s="195"/>
      <c r="AS334" s="195"/>
      <c r="AT334" s="195"/>
      <c r="AU334" s="195"/>
      <c r="AV334" s="195"/>
      <c r="CA334" s="15"/>
      <c r="CB334" s="121"/>
      <c r="CC334" s="195"/>
      <c r="CD334" s="195"/>
      <c r="CE334" s="195"/>
      <c r="CF334" s="195"/>
      <c r="CG334" s="195"/>
      <c r="CH334" s="195"/>
      <c r="CI334" s="195"/>
      <c r="CJ334" s="195"/>
      <c r="CK334" s="195"/>
      <c r="CL334" s="195"/>
      <c r="CM334" s="195"/>
      <c r="CN334" s="195"/>
      <c r="CO334" s="195"/>
      <c r="CP334" s="195"/>
      <c r="CQ334" s="195"/>
      <c r="CR334" s="195"/>
      <c r="CS334" s="195"/>
      <c r="CT334" s="195"/>
      <c r="CU334" s="195"/>
      <c r="CV334" s="195"/>
      <c r="CW334" s="195"/>
      <c r="CX334" s="195"/>
      <c r="CY334" s="195"/>
      <c r="CZ334" s="195"/>
      <c r="DA334" s="195"/>
      <c r="DB334" s="195"/>
      <c r="DC334" s="195"/>
      <c r="DD334" s="195"/>
      <c r="DE334" s="195"/>
      <c r="DF334" s="195"/>
      <c r="DG334" s="195"/>
      <c r="DH334" s="195"/>
      <c r="DI334" s="195"/>
      <c r="DJ334" s="195"/>
      <c r="DK334" s="195"/>
      <c r="DL334" s="195"/>
      <c r="DM334" s="195"/>
      <c r="DN334" s="195"/>
      <c r="DO334" s="195"/>
      <c r="DP334" s="195"/>
      <c r="DQ334" s="195"/>
      <c r="DR334" s="195"/>
      <c r="DS334" s="195"/>
      <c r="DT334" s="195"/>
      <c r="DU334" s="195"/>
      <c r="DV334" s="195"/>
      <c r="DX334" s="195"/>
      <c r="DY334" s="195"/>
      <c r="DZ334" s="195"/>
      <c r="EA334" s="195"/>
    </row>
    <row r="335" spans="2:131" x14ac:dyDescent="0.2">
      <c r="B335" s="195"/>
      <c r="C335" s="195"/>
      <c r="D335" s="195"/>
      <c r="E335" s="195"/>
      <c r="F335" s="195"/>
      <c r="G335" s="195"/>
      <c r="H335" s="195"/>
      <c r="I335" s="195"/>
      <c r="J335" s="195"/>
      <c r="K335" s="195"/>
      <c r="L335" s="195"/>
      <c r="M335" s="195"/>
      <c r="N335" s="195"/>
      <c r="O335" s="195"/>
      <c r="P335" s="195"/>
      <c r="Q335" s="195"/>
      <c r="R335" s="195"/>
      <c r="S335" s="195"/>
      <c r="T335" s="195"/>
      <c r="U335" s="195"/>
      <c r="V335" s="195"/>
      <c r="W335" s="195"/>
      <c r="X335" s="195"/>
      <c r="Y335" s="195"/>
      <c r="Z335" s="195"/>
      <c r="AA335" s="195"/>
      <c r="AB335" s="195"/>
      <c r="AC335" s="195"/>
      <c r="AD335" s="195"/>
      <c r="AE335" s="195"/>
      <c r="AF335" s="195"/>
      <c r="AG335" s="195"/>
      <c r="AH335" s="195"/>
      <c r="AI335" s="195"/>
      <c r="AJ335" s="195"/>
      <c r="AK335" s="195"/>
      <c r="AL335" s="195"/>
      <c r="AM335" s="195"/>
      <c r="AN335" s="195"/>
      <c r="AO335" s="195"/>
      <c r="AP335" s="195"/>
      <c r="AQ335" s="195"/>
      <c r="AR335" s="195"/>
      <c r="AS335" s="195"/>
      <c r="AT335" s="195"/>
      <c r="AU335" s="195"/>
      <c r="AV335" s="195"/>
      <c r="CA335" s="15"/>
      <c r="CB335" s="121"/>
      <c r="CC335" s="195"/>
      <c r="CD335" s="195"/>
      <c r="CE335" s="195"/>
      <c r="CF335" s="195"/>
      <c r="CG335" s="195"/>
      <c r="CH335" s="195"/>
      <c r="CI335" s="195"/>
      <c r="CJ335" s="195"/>
      <c r="CK335" s="195"/>
      <c r="CL335" s="195"/>
      <c r="CM335" s="195"/>
      <c r="CN335" s="195"/>
      <c r="CO335" s="195"/>
      <c r="CP335" s="195"/>
      <c r="CQ335" s="195"/>
      <c r="CR335" s="195"/>
      <c r="CS335" s="195"/>
      <c r="CT335" s="195"/>
      <c r="CU335" s="195"/>
      <c r="CV335" s="195"/>
      <c r="CW335" s="195"/>
      <c r="CX335" s="195"/>
      <c r="CY335" s="195"/>
      <c r="CZ335" s="195"/>
      <c r="DA335" s="195"/>
      <c r="DB335" s="195"/>
      <c r="DC335" s="195"/>
      <c r="DD335" s="195"/>
      <c r="DE335" s="195"/>
      <c r="DF335" s="195"/>
      <c r="DG335" s="195"/>
      <c r="DH335" s="195"/>
      <c r="DI335" s="195"/>
      <c r="DJ335" s="195"/>
      <c r="DK335" s="195"/>
      <c r="DL335" s="195"/>
      <c r="DM335" s="195"/>
      <c r="DN335" s="195"/>
      <c r="DO335" s="195"/>
      <c r="DP335" s="195"/>
      <c r="DQ335" s="195"/>
      <c r="DR335" s="195"/>
      <c r="DS335" s="195"/>
      <c r="DT335" s="195"/>
      <c r="DU335" s="195"/>
      <c r="DV335" s="195"/>
      <c r="DX335" s="195"/>
      <c r="DY335" s="195"/>
      <c r="DZ335" s="195"/>
      <c r="EA335" s="195"/>
    </row>
    <row r="336" spans="2:131" x14ac:dyDescent="0.2">
      <c r="B336" s="195"/>
      <c r="C336" s="195"/>
      <c r="D336" s="195"/>
      <c r="E336" s="195"/>
      <c r="F336" s="195"/>
      <c r="G336" s="195"/>
      <c r="H336" s="195"/>
      <c r="I336" s="195"/>
      <c r="J336" s="195"/>
      <c r="K336" s="195"/>
      <c r="L336" s="195"/>
      <c r="M336" s="195"/>
      <c r="N336" s="195"/>
      <c r="O336" s="195"/>
      <c r="P336" s="195"/>
      <c r="Q336" s="195"/>
      <c r="R336" s="195"/>
      <c r="S336" s="195"/>
      <c r="T336" s="195"/>
      <c r="U336" s="195"/>
      <c r="V336" s="195"/>
      <c r="W336" s="195"/>
      <c r="X336" s="195"/>
      <c r="Y336" s="195"/>
      <c r="Z336" s="195"/>
      <c r="AA336" s="195"/>
      <c r="AB336" s="195"/>
      <c r="AC336" s="195"/>
      <c r="AD336" s="195"/>
      <c r="AE336" s="195"/>
      <c r="AF336" s="195"/>
      <c r="AG336" s="195"/>
      <c r="AH336" s="195"/>
      <c r="AI336" s="195"/>
      <c r="AJ336" s="195"/>
      <c r="AK336" s="195"/>
      <c r="AL336" s="195"/>
      <c r="AM336" s="195"/>
      <c r="AN336" s="195"/>
      <c r="AO336" s="195"/>
      <c r="AP336" s="195"/>
      <c r="AQ336" s="195"/>
      <c r="AR336" s="195"/>
      <c r="AS336" s="195"/>
      <c r="AT336" s="195"/>
      <c r="AU336" s="195"/>
      <c r="AV336" s="195"/>
      <c r="CA336" s="15"/>
      <c r="CB336" s="121"/>
      <c r="CC336" s="195"/>
      <c r="CD336" s="195"/>
      <c r="CE336" s="195"/>
      <c r="CF336" s="195"/>
      <c r="CG336" s="195"/>
      <c r="CH336" s="195"/>
      <c r="CI336" s="195"/>
      <c r="CJ336" s="195"/>
      <c r="CK336" s="195"/>
      <c r="CL336" s="195"/>
      <c r="CM336" s="195"/>
      <c r="CN336" s="195"/>
      <c r="CO336" s="195"/>
      <c r="CP336" s="195"/>
      <c r="CQ336" s="195"/>
      <c r="CR336" s="195"/>
      <c r="CS336" s="195"/>
      <c r="CT336" s="195"/>
      <c r="CU336" s="195"/>
      <c r="CV336" s="195"/>
      <c r="CW336" s="195"/>
      <c r="CX336" s="195"/>
      <c r="CY336" s="195"/>
      <c r="CZ336" s="195"/>
      <c r="DA336" s="195"/>
      <c r="DB336" s="195"/>
      <c r="DC336" s="195"/>
      <c r="DD336" s="195"/>
      <c r="DE336" s="195"/>
      <c r="DF336" s="195"/>
      <c r="DG336" s="195"/>
      <c r="DH336" s="195"/>
      <c r="DI336" s="195"/>
      <c r="DJ336" s="195"/>
      <c r="DK336" s="195"/>
      <c r="DL336" s="195"/>
      <c r="DM336" s="195"/>
      <c r="DN336" s="195"/>
      <c r="DO336" s="195"/>
      <c r="DP336" s="195"/>
      <c r="DQ336" s="195"/>
      <c r="DR336" s="195"/>
      <c r="DS336" s="195"/>
      <c r="DT336" s="195"/>
      <c r="DU336" s="195"/>
      <c r="DV336" s="195"/>
      <c r="DX336" s="195"/>
      <c r="DY336" s="195"/>
      <c r="DZ336" s="195"/>
      <c r="EA336" s="195"/>
    </row>
    <row r="337" spans="2:131" x14ac:dyDescent="0.2">
      <c r="B337" s="195"/>
      <c r="C337" s="195"/>
      <c r="D337" s="195"/>
      <c r="E337" s="195"/>
      <c r="F337" s="195"/>
      <c r="G337" s="195"/>
      <c r="H337" s="195"/>
      <c r="I337" s="195"/>
      <c r="J337" s="195"/>
      <c r="K337" s="195"/>
      <c r="L337" s="195"/>
      <c r="M337" s="195"/>
      <c r="N337" s="195"/>
      <c r="O337" s="195"/>
      <c r="P337" s="195"/>
      <c r="Q337" s="195"/>
      <c r="R337" s="195"/>
      <c r="S337" s="195"/>
      <c r="T337" s="195"/>
      <c r="U337" s="195"/>
      <c r="V337" s="195"/>
      <c r="W337" s="195"/>
      <c r="X337" s="195"/>
      <c r="Y337" s="195"/>
      <c r="Z337" s="195"/>
      <c r="AA337" s="195"/>
      <c r="AB337" s="195"/>
      <c r="AC337" s="195"/>
      <c r="AD337" s="195"/>
      <c r="AE337" s="195"/>
      <c r="AF337" s="195"/>
      <c r="AG337" s="195"/>
      <c r="AH337" s="195"/>
      <c r="AI337" s="195"/>
      <c r="AJ337" s="195"/>
      <c r="AK337" s="195"/>
      <c r="AL337" s="195"/>
      <c r="AM337" s="195"/>
      <c r="AN337" s="195"/>
      <c r="AO337" s="195"/>
      <c r="AP337" s="195"/>
      <c r="AQ337" s="195"/>
      <c r="AR337" s="195"/>
      <c r="AS337" s="195"/>
      <c r="AT337" s="195"/>
      <c r="AU337" s="195"/>
      <c r="AV337" s="195"/>
      <c r="CA337" s="15"/>
      <c r="CB337" s="121"/>
      <c r="CC337" s="195"/>
      <c r="CD337" s="195"/>
      <c r="CE337" s="195"/>
      <c r="CF337" s="195"/>
      <c r="CG337" s="195"/>
      <c r="CH337" s="195"/>
      <c r="CI337" s="195"/>
      <c r="CJ337" s="195"/>
      <c r="CK337" s="195"/>
      <c r="CL337" s="195"/>
      <c r="CM337" s="195"/>
      <c r="CN337" s="195"/>
      <c r="CO337" s="195"/>
      <c r="CP337" s="195"/>
      <c r="CQ337" s="195"/>
      <c r="CR337" s="195"/>
      <c r="CS337" s="195"/>
      <c r="CT337" s="195"/>
      <c r="CU337" s="195"/>
      <c r="CV337" s="195"/>
      <c r="CW337" s="195"/>
      <c r="CX337" s="195"/>
      <c r="CY337" s="195"/>
      <c r="CZ337" s="195"/>
      <c r="DA337" s="195"/>
      <c r="DB337" s="195"/>
      <c r="DC337" s="195"/>
      <c r="DD337" s="195"/>
      <c r="DE337" s="195"/>
      <c r="DF337" s="195"/>
      <c r="DG337" s="195"/>
      <c r="DH337" s="195"/>
      <c r="DI337" s="195"/>
      <c r="DJ337" s="195"/>
      <c r="DK337" s="195"/>
      <c r="DL337" s="195"/>
      <c r="DM337" s="195"/>
      <c r="DN337" s="195"/>
      <c r="DO337" s="195"/>
      <c r="DP337" s="195"/>
      <c r="DQ337" s="195"/>
      <c r="DR337" s="195"/>
      <c r="DS337" s="195"/>
      <c r="DT337" s="195"/>
      <c r="DU337" s="195"/>
      <c r="DV337" s="195"/>
      <c r="DX337" s="195"/>
      <c r="DY337" s="195"/>
      <c r="DZ337" s="195"/>
      <c r="EA337" s="195"/>
    </row>
    <row r="338" spans="2:131" x14ac:dyDescent="0.2">
      <c r="B338" s="195"/>
      <c r="C338" s="195"/>
      <c r="D338" s="195"/>
      <c r="E338" s="195"/>
      <c r="F338" s="195"/>
      <c r="G338" s="195"/>
      <c r="H338" s="195"/>
      <c r="I338" s="195"/>
      <c r="J338" s="195"/>
      <c r="K338" s="195"/>
      <c r="L338" s="195"/>
      <c r="M338" s="195"/>
      <c r="N338" s="195"/>
      <c r="O338" s="195"/>
      <c r="P338" s="195"/>
      <c r="Q338" s="195"/>
      <c r="R338" s="195"/>
      <c r="S338" s="195"/>
      <c r="T338" s="195"/>
      <c r="U338" s="195"/>
      <c r="V338" s="195"/>
      <c r="W338" s="195"/>
      <c r="X338" s="195"/>
      <c r="Y338" s="195"/>
      <c r="Z338" s="195"/>
      <c r="AA338" s="195"/>
      <c r="AB338" s="195"/>
      <c r="AC338" s="195"/>
      <c r="AD338" s="195"/>
      <c r="AE338" s="195"/>
      <c r="AF338" s="195"/>
      <c r="AG338" s="195"/>
      <c r="AH338" s="195"/>
      <c r="AI338" s="195"/>
      <c r="AJ338" s="195"/>
      <c r="AK338" s="195"/>
      <c r="AL338" s="195"/>
      <c r="AM338" s="195"/>
      <c r="AN338" s="195"/>
      <c r="AO338" s="195"/>
      <c r="AP338" s="195"/>
      <c r="AQ338" s="195"/>
      <c r="AR338" s="195"/>
      <c r="AS338" s="195"/>
      <c r="AT338" s="195"/>
      <c r="AU338" s="195"/>
      <c r="AV338" s="195"/>
      <c r="CA338" s="15"/>
      <c r="CB338" s="121"/>
      <c r="CC338" s="195"/>
      <c r="CD338" s="195"/>
      <c r="CE338" s="195"/>
      <c r="CF338" s="195"/>
      <c r="CG338" s="195"/>
      <c r="CH338" s="195"/>
      <c r="CI338" s="195"/>
      <c r="CJ338" s="195"/>
      <c r="CK338" s="195"/>
      <c r="CL338" s="195"/>
      <c r="CM338" s="195"/>
      <c r="CN338" s="195"/>
      <c r="CO338" s="195"/>
      <c r="CP338" s="195"/>
      <c r="CQ338" s="195"/>
      <c r="CR338" s="195"/>
      <c r="CS338" s="195"/>
      <c r="CT338" s="195"/>
      <c r="CU338" s="195"/>
      <c r="CV338" s="195"/>
      <c r="CW338" s="195"/>
      <c r="CX338" s="195"/>
      <c r="CY338" s="195"/>
      <c r="CZ338" s="195"/>
      <c r="DA338" s="195"/>
      <c r="DB338" s="195"/>
      <c r="DC338" s="195"/>
      <c r="DD338" s="195"/>
      <c r="DE338" s="195"/>
      <c r="DF338" s="195"/>
      <c r="DG338" s="195"/>
      <c r="DH338" s="195"/>
      <c r="DI338" s="195"/>
      <c r="DJ338" s="195"/>
      <c r="DK338" s="195"/>
      <c r="DL338" s="195"/>
      <c r="DM338" s="195"/>
      <c r="DN338" s="195"/>
      <c r="DO338" s="195"/>
      <c r="DP338" s="195"/>
      <c r="DQ338" s="195"/>
      <c r="DR338" s="195"/>
      <c r="DS338" s="195"/>
      <c r="DT338" s="195"/>
      <c r="DU338" s="195"/>
      <c r="DV338" s="195"/>
      <c r="DX338" s="195"/>
      <c r="DY338" s="195"/>
      <c r="DZ338" s="195"/>
      <c r="EA338" s="195"/>
    </row>
    <row r="339" spans="2:131" x14ac:dyDescent="0.2">
      <c r="B339" s="195"/>
      <c r="C339" s="195"/>
      <c r="D339" s="195"/>
      <c r="E339" s="195"/>
      <c r="F339" s="195"/>
      <c r="G339" s="195"/>
      <c r="H339" s="195"/>
      <c r="I339" s="195"/>
      <c r="J339" s="195"/>
      <c r="K339" s="195"/>
      <c r="L339" s="195"/>
      <c r="M339" s="195"/>
      <c r="N339" s="195"/>
      <c r="O339" s="195"/>
      <c r="P339" s="195"/>
      <c r="Q339" s="195"/>
      <c r="R339" s="195"/>
      <c r="S339" s="195"/>
      <c r="T339" s="195"/>
      <c r="U339" s="195"/>
      <c r="V339" s="195"/>
      <c r="W339" s="195"/>
      <c r="X339" s="195"/>
      <c r="Y339" s="195"/>
      <c r="Z339" s="195"/>
      <c r="AA339" s="195"/>
      <c r="AB339" s="195"/>
      <c r="AC339" s="195"/>
      <c r="AD339" s="195"/>
      <c r="AE339" s="195"/>
      <c r="AF339" s="195"/>
      <c r="AG339" s="195"/>
      <c r="AH339" s="195"/>
      <c r="AI339" s="195"/>
      <c r="AJ339" s="195"/>
      <c r="AK339" s="195"/>
      <c r="AL339" s="195"/>
      <c r="AM339" s="195"/>
      <c r="AN339" s="195"/>
      <c r="AO339" s="195"/>
      <c r="AP339" s="195"/>
      <c r="AQ339" s="195"/>
      <c r="AR339" s="195"/>
      <c r="AS339" s="195"/>
      <c r="AT339" s="195"/>
      <c r="AU339" s="195"/>
      <c r="AV339" s="195"/>
      <c r="CA339" s="15"/>
      <c r="CB339" s="121"/>
      <c r="CC339" s="195"/>
      <c r="CD339" s="195"/>
      <c r="CE339" s="195"/>
      <c r="CF339" s="195"/>
      <c r="CG339" s="195"/>
      <c r="CH339" s="195"/>
      <c r="CI339" s="195"/>
      <c r="CJ339" s="195"/>
      <c r="CK339" s="195"/>
      <c r="CL339" s="195"/>
      <c r="CM339" s="195"/>
      <c r="CN339" s="195"/>
      <c r="CO339" s="195"/>
      <c r="CP339" s="195"/>
      <c r="CQ339" s="195"/>
      <c r="CR339" s="195"/>
      <c r="CS339" s="195"/>
      <c r="CT339" s="195"/>
      <c r="CU339" s="195"/>
      <c r="CV339" s="195"/>
      <c r="CW339" s="195"/>
      <c r="CX339" s="195"/>
      <c r="CY339" s="195"/>
      <c r="CZ339" s="195"/>
      <c r="DA339" s="195"/>
      <c r="DB339" s="195"/>
      <c r="DC339" s="195"/>
      <c r="DD339" s="195"/>
      <c r="DE339" s="195"/>
      <c r="DF339" s="195"/>
      <c r="DG339" s="195"/>
      <c r="DH339" s="195"/>
      <c r="DI339" s="195"/>
      <c r="DJ339" s="195"/>
      <c r="DK339" s="195"/>
      <c r="DL339" s="195"/>
      <c r="DM339" s="195"/>
      <c r="DN339" s="195"/>
      <c r="DO339" s="195"/>
      <c r="DP339" s="195"/>
      <c r="DQ339" s="195"/>
      <c r="DR339" s="195"/>
      <c r="DS339" s="195"/>
      <c r="DT339" s="195"/>
      <c r="DU339" s="195"/>
      <c r="DV339" s="195"/>
      <c r="DX339" s="195"/>
      <c r="DY339" s="195"/>
      <c r="DZ339" s="195"/>
      <c r="EA339" s="195"/>
    </row>
    <row r="340" spans="2:131" x14ac:dyDescent="0.2">
      <c r="B340" s="195"/>
      <c r="C340" s="195"/>
      <c r="D340" s="195"/>
      <c r="E340" s="195"/>
      <c r="F340" s="195"/>
      <c r="G340" s="195"/>
      <c r="H340" s="195"/>
      <c r="I340" s="195"/>
      <c r="J340" s="195"/>
      <c r="K340" s="195"/>
      <c r="L340" s="195"/>
      <c r="M340" s="195"/>
      <c r="N340" s="195"/>
      <c r="O340" s="195"/>
      <c r="P340" s="195"/>
      <c r="Q340" s="195"/>
      <c r="R340" s="195"/>
      <c r="S340" s="195"/>
      <c r="T340" s="195"/>
      <c r="U340" s="195"/>
      <c r="V340" s="195"/>
      <c r="W340" s="195"/>
      <c r="X340" s="195"/>
      <c r="Y340" s="195"/>
      <c r="Z340" s="195"/>
      <c r="AA340" s="195"/>
      <c r="AB340" s="195"/>
      <c r="AC340" s="195"/>
      <c r="AD340" s="195"/>
      <c r="AE340" s="195"/>
      <c r="AF340" s="195"/>
      <c r="AG340" s="195"/>
      <c r="AH340" s="195"/>
      <c r="AI340" s="195"/>
      <c r="AJ340" s="195"/>
      <c r="AK340" s="195"/>
      <c r="AL340" s="195"/>
      <c r="AM340" s="195"/>
      <c r="AN340" s="195"/>
      <c r="AO340" s="195"/>
      <c r="AP340" s="195"/>
      <c r="AQ340" s="195"/>
      <c r="AR340" s="195"/>
      <c r="AS340" s="195"/>
      <c r="AT340" s="195"/>
      <c r="AU340" s="195"/>
      <c r="AV340" s="195"/>
      <c r="CA340" s="15"/>
      <c r="CB340" s="121"/>
      <c r="CC340" s="195"/>
      <c r="CD340" s="195"/>
      <c r="CE340" s="195"/>
      <c r="CF340" s="195"/>
      <c r="CG340" s="195"/>
      <c r="CH340" s="195"/>
      <c r="CI340" s="195"/>
      <c r="CJ340" s="195"/>
      <c r="CK340" s="195"/>
      <c r="CL340" s="195"/>
      <c r="CM340" s="195"/>
      <c r="CN340" s="195"/>
      <c r="CO340" s="195"/>
      <c r="CP340" s="195"/>
      <c r="CQ340" s="195"/>
      <c r="CR340" s="195"/>
      <c r="CS340" s="195"/>
      <c r="CT340" s="195"/>
      <c r="CU340" s="195"/>
      <c r="CV340" s="195"/>
      <c r="CW340" s="195"/>
      <c r="CX340" s="195"/>
      <c r="CY340" s="195"/>
      <c r="CZ340" s="195"/>
      <c r="DA340" s="195"/>
      <c r="DB340" s="195"/>
      <c r="DC340" s="195"/>
      <c r="DD340" s="195"/>
      <c r="DE340" s="195"/>
      <c r="DF340" s="195"/>
      <c r="DG340" s="195"/>
      <c r="DH340" s="195"/>
      <c r="DI340" s="195"/>
      <c r="DJ340" s="195"/>
      <c r="DK340" s="195"/>
      <c r="DL340" s="195"/>
      <c r="DM340" s="195"/>
      <c r="DN340" s="195"/>
      <c r="DO340" s="195"/>
      <c r="DP340" s="195"/>
      <c r="DQ340" s="195"/>
      <c r="DR340" s="195"/>
      <c r="DS340" s="195"/>
      <c r="DT340" s="195"/>
      <c r="DU340" s="195"/>
      <c r="DV340" s="195"/>
      <c r="DX340" s="195"/>
      <c r="DY340" s="195"/>
      <c r="DZ340" s="195"/>
      <c r="EA340" s="195"/>
    </row>
    <row r="341" spans="2:131" x14ac:dyDescent="0.2">
      <c r="B341" s="195"/>
      <c r="C341" s="195"/>
      <c r="D341" s="195"/>
      <c r="E341" s="195"/>
      <c r="F341" s="195"/>
      <c r="G341" s="195"/>
      <c r="H341" s="195"/>
      <c r="I341" s="195"/>
      <c r="J341" s="195"/>
      <c r="K341" s="195"/>
      <c r="L341" s="195"/>
      <c r="M341" s="195"/>
      <c r="N341" s="195"/>
      <c r="O341" s="195"/>
      <c r="P341" s="195"/>
      <c r="Q341" s="195"/>
      <c r="R341" s="195"/>
      <c r="S341" s="195"/>
      <c r="T341" s="195"/>
      <c r="U341" s="195"/>
      <c r="V341" s="195"/>
      <c r="W341" s="195"/>
      <c r="X341" s="195"/>
      <c r="Y341" s="195"/>
      <c r="Z341" s="195"/>
      <c r="AA341" s="195"/>
      <c r="AB341" s="195"/>
      <c r="AC341" s="195"/>
      <c r="AD341" s="195"/>
      <c r="AE341" s="195"/>
      <c r="AF341" s="195"/>
      <c r="AG341" s="195"/>
      <c r="AH341" s="195"/>
      <c r="AI341" s="195"/>
      <c r="AJ341" s="195"/>
      <c r="AK341" s="195"/>
      <c r="AL341" s="195"/>
      <c r="AM341" s="195"/>
      <c r="AN341" s="195"/>
      <c r="AO341" s="195"/>
      <c r="AP341" s="195"/>
      <c r="AQ341" s="195"/>
      <c r="AR341" s="195"/>
      <c r="AS341" s="195"/>
      <c r="AT341" s="195"/>
      <c r="AU341" s="195"/>
      <c r="AV341" s="195"/>
      <c r="CA341" s="15"/>
      <c r="CB341" s="121"/>
      <c r="CC341" s="195"/>
      <c r="CD341" s="195"/>
      <c r="CE341" s="195"/>
      <c r="CF341" s="195"/>
      <c r="CG341" s="195"/>
      <c r="CH341" s="195"/>
      <c r="CI341" s="195"/>
      <c r="CJ341" s="195"/>
      <c r="CK341" s="195"/>
      <c r="CL341" s="195"/>
      <c r="CM341" s="195"/>
      <c r="CN341" s="195"/>
      <c r="CO341" s="195"/>
      <c r="CP341" s="195"/>
      <c r="CQ341" s="195"/>
      <c r="CR341" s="195"/>
      <c r="CS341" s="195"/>
      <c r="CT341" s="195"/>
      <c r="CU341" s="195"/>
      <c r="CV341" s="195"/>
      <c r="CW341" s="195"/>
      <c r="CX341" s="195"/>
      <c r="CY341" s="195"/>
      <c r="CZ341" s="195"/>
      <c r="DA341" s="195"/>
      <c r="DB341" s="195"/>
      <c r="DC341" s="195"/>
      <c r="DD341" s="195"/>
      <c r="DE341" s="195"/>
      <c r="DF341" s="195"/>
      <c r="DG341" s="195"/>
      <c r="DH341" s="195"/>
      <c r="DI341" s="195"/>
      <c r="DJ341" s="195"/>
      <c r="DK341" s="195"/>
      <c r="DL341" s="195"/>
      <c r="DM341" s="195"/>
      <c r="DN341" s="195"/>
      <c r="DO341" s="195"/>
      <c r="DP341" s="195"/>
      <c r="DQ341" s="195"/>
      <c r="DR341" s="195"/>
      <c r="DS341" s="195"/>
      <c r="DT341" s="195"/>
      <c r="DU341" s="195"/>
      <c r="DV341" s="195"/>
      <c r="DX341" s="195"/>
      <c r="DY341" s="195"/>
      <c r="DZ341" s="195"/>
      <c r="EA341" s="195"/>
    </row>
    <row r="342" spans="2:131" x14ac:dyDescent="0.2">
      <c r="B342" s="195"/>
      <c r="C342" s="195"/>
      <c r="D342" s="195"/>
      <c r="E342" s="195"/>
      <c r="F342" s="195"/>
      <c r="G342" s="195"/>
      <c r="H342" s="195"/>
      <c r="I342" s="195"/>
      <c r="J342" s="195"/>
      <c r="K342" s="195"/>
      <c r="L342" s="195"/>
      <c r="M342" s="195"/>
      <c r="N342" s="195"/>
      <c r="O342" s="195"/>
      <c r="P342" s="195"/>
      <c r="Q342" s="195"/>
      <c r="R342" s="195"/>
      <c r="S342" s="195"/>
      <c r="T342" s="195"/>
      <c r="U342" s="195"/>
      <c r="V342" s="195"/>
      <c r="W342" s="195"/>
      <c r="X342" s="195"/>
      <c r="Y342" s="195"/>
      <c r="Z342" s="195"/>
      <c r="AA342" s="195"/>
      <c r="AB342" s="195"/>
      <c r="AC342" s="195"/>
      <c r="AD342" s="195"/>
      <c r="AE342" s="195"/>
      <c r="AF342" s="195"/>
      <c r="AG342" s="195"/>
      <c r="AH342" s="195"/>
      <c r="AI342" s="195"/>
      <c r="AJ342" s="195"/>
      <c r="AK342" s="195"/>
      <c r="AL342" s="195"/>
      <c r="AM342" s="195"/>
      <c r="AN342" s="195"/>
      <c r="AO342" s="195"/>
      <c r="AP342" s="195"/>
      <c r="AQ342" s="195"/>
      <c r="AR342" s="195"/>
      <c r="AS342" s="195"/>
      <c r="AT342" s="195"/>
      <c r="AU342" s="195"/>
      <c r="AV342" s="195"/>
      <c r="CA342" s="15"/>
      <c r="CB342" s="121"/>
      <c r="CC342" s="195"/>
      <c r="CD342" s="195"/>
      <c r="CE342" s="195"/>
      <c r="CF342" s="195"/>
      <c r="CG342" s="195"/>
      <c r="CH342" s="195"/>
      <c r="CI342" s="195"/>
      <c r="CJ342" s="195"/>
      <c r="CK342" s="195"/>
      <c r="CL342" s="195"/>
      <c r="CM342" s="195"/>
      <c r="CN342" s="195"/>
      <c r="CO342" s="195"/>
      <c r="CP342" s="195"/>
      <c r="CQ342" s="195"/>
      <c r="CR342" s="195"/>
      <c r="CS342" s="195"/>
      <c r="CT342" s="195"/>
      <c r="CU342" s="195"/>
      <c r="CV342" s="195"/>
      <c r="CW342" s="195"/>
      <c r="CX342" s="195"/>
      <c r="CY342" s="195"/>
      <c r="CZ342" s="195"/>
      <c r="DA342" s="195"/>
      <c r="DB342" s="195"/>
      <c r="DC342" s="195"/>
      <c r="DD342" s="195"/>
      <c r="DE342" s="195"/>
      <c r="DF342" s="195"/>
      <c r="DG342" s="195"/>
      <c r="DH342" s="195"/>
      <c r="DI342" s="195"/>
      <c r="DJ342" s="195"/>
      <c r="DK342" s="195"/>
      <c r="DL342" s="195"/>
      <c r="DM342" s="195"/>
      <c r="DN342" s="195"/>
      <c r="DO342" s="195"/>
      <c r="DP342" s="195"/>
      <c r="DQ342" s="195"/>
      <c r="DR342" s="195"/>
      <c r="DS342" s="195"/>
      <c r="DT342" s="195"/>
      <c r="DU342" s="195"/>
      <c r="DV342" s="195"/>
      <c r="DX342" s="195"/>
      <c r="DY342" s="195"/>
      <c r="DZ342" s="195"/>
      <c r="EA342" s="195"/>
    </row>
    <row r="343" spans="2:131" x14ac:dyDescent="0.2">
      <c r="B343" s="195"/>
      <c r="C343" s="195"/>
      <c r="D343" s="195"/>
      <c r="E343" s="195"/>
      <c r="F343" s="195"/>
      <c r="G343" s="195"/>
      <c r="H343" s="195"/>
      <c r="I343" s="195"/>
      <c r="J343" s="195"/>
      <c r="K343" s="195"/>
      <c r="L343" s="195"/>
      <c r="M343" s="195"/>
      <c r="N343" s="195"/>
      <c r="O343" s="195"/>
      <c r="P343" s="195"/>
      <c r="Q343" s="195"/>
      <c r="R343" s="195"/>
      <c r="S343" s="195"/>
      <c r="T343" s="195"/>
      <c r="U343" s="195"/>
      <c r="V343" s="195"/>
      <c r="W343" s="195"/>
      <c r="X343" s="195"/>
      <c r="Y343" s="195"/>
      <c r="Z343" s="195"/>
      <c r="AA343" s="195"/>
      <c r="AB343" s="195"/>
      <c r="AC343" s="195"/>
      <c r="AD343" s="195"/>
      <c r="AE343" s="195"/>
      <c r="AF343" s="195"/>
      <c r="AG343" s="195"/>
      <c r="AH343" s="195"/>
      <c r="AI343" s="195"/>
      <c r="AJ343" s="195"/>
      <c r="AK343" s="195"/>
      <c r="AL343" s="195"/>
      <c r="AM343" s="195"/>
      <c r="AN343" s="195"/>
      <c r="AO343" s="195"/>
      <c r="AP343" s="195"/>
      <c r="AQ343" s="195"/>
      <c r="AR343" s="195"/>
      <c r="AS343" s="195"/>
      <c r="AT343" s="195"/>
      <c r="AU343" s="195"/>
      <c r="AV343" s="195"/>
      <c r="CA343" s="15"/>
      <c r="CB343" s="121"/>
      <c r="CC343" s="195"/>
      <c r="CD343" s="195"/>
      <c r="CE343" s="195"/>
      <c r="CF343" s="195"/>
      <c r="CG343" s="195"/>
      <c r="CH343" s="195"/>
      <c r="CI343" s="195"/>
      <c r="CJ343" s="195"/>
      <c r="CK343" s="195"/>
      <c r="CL343" s="195"/>
      <c r="CM343" s="195"/>
      <c r="CN343" s="195"/>
      <c r="CO343" s="195"/>
      <c r="CP343" s="195"/>
      <c r="CQ343" s="195"/>
      <c r="CR343" s="195"/>
      <c r="CS343" s="195"/>
      <c r="CT343" s="195"/>
      <c r="CU343" s="195"/>
      <c r="CV343" s="195"/>
      <c r="CW343" s="195"/>
      <c r="CX343" s="195"/>
      <c r="CY343" s="195"/>
      <c r="CZ343" s="195"/>
      <c r="DA343" s="195"/>
      <c r="DB343" s="195"/>
      <c r="DC343" s="195"/>
      <c r="DD343" s="195"/>
      <c r="DE343" s="195"/>
      <c r="DF343" s="195"/>
      <c r="DG343" s="195"/>
      <c r="DH343" s="195"/>
      <c r="DI343" s="195"/>
      <c r="DJ343" s="195"/>
      <c r="DK343" s="195"/>
      <c r="DL343" s="195"/>
      <c r="DM343" s="195"/>
      <c r="DN343" s="195"/>
      <c r="DO343" s="195"/>
      <c r="DP343" s="195"/>
      <c r="DQ343" s="195"/>
      <c r="DR343" s="195"/>
      <c r="DS343" s="195"/>
      <c r="DT343" s="195"/>
      <c r="DU343" s="195"/>
      <c r="DV343" s="195"/>
      <c r="DX343" s="195"/>
      <c r="DY343" s="195"/>
      <c r="DZ343" s="195"/>
      <c r="EA343" s="195"/>
    </row>
    <row r="344" spans="2:131" x14ac:dyDescent="0.2">
      <c r="B344" s="195"/>
      <c r="C344" s="195"/>
      <c r="D344" s="195"/>
      <c r="E344" s="195"/>
      <c r="F344" s="195"/>
      <c r="G344" s="195"/>
      <c r="H344" s="195"/>
      <c r="I344" s="195"/>
      <c r="J344" s="195"/>
      <c r="K344" s="195"/>
      <c r="L344" s="195"/>
      <c r="M344" s="195"/>
      <c r="N344" s="195"/>
      <c r="O344" s="195"/>
      <c r="P344" s="195"/>
      <c r="Q344" s="195"/>
      <c r="R344" s="195"/>
      <c r="S344" s="195"/>
      <c r="T344" s="195"/>
      <c r="U344" s="195"/>
      <c r="V344" s="195"/>
      <c r="W344" s="195"/>
      <c r="X344" s="195"/>
      <c r="Y344" s="195"/>
      <c r="Z344" s="195"/>
      <c r="AA344" s="195"/>
      <c r="AB344" s="195"/>
      <c r="AC344" s="195"/>
      <c r="AD344" s="195"/>
      <c r="AE344" s="195"/>
      <c r="AF344" s="195"/>
      <c r="AG344" s="195"/>
      <c r="AH344" s="195"/>
      <c r="AI344" s="195"/>
      <c r="AJ344" s="195"/>
      <c r="AK344" s="195"/>
      <c r="AL344" s="195"/>
      <c r="AM344" s="195"/>
      <c r="AN344" s="195"/>
      <c r="AO344" s="195"/>
      <c r="AP344" s="195"/>
      <c r="AQ344" s="195"/>
      <c r="AR344" s="195"/>
      <c r="AS344" s="195"/>
      <c r="AT344" s="195"/>
      <c r="AU344" s="195"/>
      <c r="AV344" s="195"/>
      <c r="CA344" s="15"/>
      <c r="CB344" s="121"/>
      <c r="CC344" s="195"/>
      <c r="CD344" s="195"/>
      <c r="CE344" s="195"/>
      <c r="CF344" s="195"/>
      <c r="CG344" s="195"/>
      <c r="CH344" s="195"/>
      <c r="CI344" s="195"/>
      <c r="CJ344" s="195"/>
      <c r="CK344" s="195"/>
      <c r="CL344" s="195"/>
      <c r="CM344" s="195"/>
      <c r="CN344" s="195"/>
      <c r="CO344" s="195"/>
      <c r="CP344" s="195"/>
      <c r="CQ344" s="195"/>
      <c r="CR344" s="195"/>
      <c r="CS344" s="195"/>
      <c r="CT344" s="195"/>
      <c r="CU344" s="195"/>
      <c r="CV344" s="195"/>
      <c r="CW344" s="195"/>
      <c r="CX344" s="195"/>
      <c r="CY344" s="195"/>
      <c r="CZ344" s="195"/>
      <c r="DA344" s="195"/>
      <c r="DB344" s="195"/>
      <c r="DC344" s="195"/>
      <c r="DD344" s="195"/>
      <c r="DE344" s="195"/>
      <c r="DF344" s="195"/>
      <c r="DG344" s="195"/>
      <c r="DH344" s="195"/>
      <c r="DI344" s="195"/>
      <c r="DJ344" s="195"/>
      <c r="DK344" s="195"/>
      <c r="DL344" s="195"/>
      <c r="DM344" s="195"/>
      <c r="DN344" s="195"/>
      <c r="DO344" s="195"/>
      <c r="DP344" s="195"/>
      <c r="DQ344" s="195"/>
      <c r="DR344" s="195"/>
      <c r="DS344" s="195"/>
      <c r="DT344" s="195"/>
      <c r="DU344" s="195"/>
      <c r="DV344" s="195"/>
      <c r="DX344" s="195"/>
      <c r="DY344" s="195"/>
      <c r="DZ344" s="195"/>
      <c r="EA344" s="195"/>
    </row>
    <row r="345" spans="2:131" x14ac:dyDescent="0.2">
      <c r="B345" s="195"/>
      <c r="C345" s="195"/>
      <c r="D345" s="195"/>
      <c r="E345" s="195"/>
      <c r="F345" s="195"/>
      <c r="G345" s="195"/>
      <c r="H345" s="195"/>
      <c r="I345" s="195"/>
      <c r="J345" s="195"/>
      <c r="K345" s="195"/>
      <c r="L345" s="195"/>
      <c r="M345" s="195"/>
      <c r="N345" s="195"/>
      <c r="O345" s="195"/>
      <c r="P345" s="195"/>
      <c r="Q345" s="195"/>
      <c r="R345" s="195"/>
      <c r="S345" s="195"/>
      <c r="T345" s="195"/>
      <c r="U345" s="195"/>
      <c r="V345" s="195"/>
      <c r="W345" s="195"/>
      <c r="X345" s="195"/>
      <c r="Y345" s="195"/>
      <c r="Z345" s="195"/>
      <c r="AA345" s="195"/>
      <c r="AB345" s="195"/>
      <c r="AC345" s="195"/>
      <c r="AD345" s="195"/>
      <c r="AE345" s="195"/>
      <c r="AF345" s="195"/>
      <c r="AG345" s="195"/>
      <c r="AH345" s="195"/>
      <c r="AI345" s="195"/>
      <c r="AJ345" s="195"/>
      <c r="AK345" s="195"/>
      <c r="AL345" s="195"/>
      <c r="AM345" s="195"/>
      <c r="AN345" s="195"/>
      <c r="AO345" s="195"/>
      <c r="AP345" s="195"/>
      <c r="AQ345" s="195"/>
      <c r="AR345" s="195"/>
      <c r="AS345" s="195"/>
      <c r="AT345" s="195"/>
      <c r="AU345" s="195"/>
      <c r="AV345" s="195"/>
      <c r="CA345" s="15"/>
      <c r="CB345" s="121"/>
      <c r="CC345" s="195"/>
      <c r="CD345" s="195"/>
      <c r="CE345" s="195"/>
      <c r="CF345" s="195"/>
      <c r="CG345" s="195"/>
      <c r="CH345" s="195"/>
      <c r="CI345" s="195"/>
      <c r="CJ345" s="195"/>
      <c r="CK345" s="195"/>
      <c r="CL345" s="195"/>
      <c r="CM345" s="195"/>
      <c r="CN345" s="195"/>
      <c r="CO345" s="195"/>
      <c r="CP345" s="195"/>
      <c r="CQ345" s="195"/>
      <c r="CR345" s="195"/>
      <c r="CS345" s="195"/>
      <c r="CT345" s="195"/>
      <c r="CU345" s="195"/>
      <c r="CV345" s="195"/>
      <c r="CW345" s="195"/>
      <c r="CX345" s="195"/>
      <c r="CY345" s="195"/>
      <c r="CZ345" s="195"/>
      <c r="DA345" s="195"/>
      <c r="DB345" s="195"/>
      <c r="DC345" s="195"/>
      <c r="DD345" s="195"/>
      <c r="DE345" s="195"/>
      <c r="DF345" s="195"/>
      <c r="DG345" s="195"/>
      <c r="DH345" s="195"/>
      <c r="DI345" s="195"/>
      <c r="DJ345" s="195"/>
      <c r="DK345" s="195"/>
      <c r="DL345" s="195"/>
      <c r="DM345" s="195"/>
      <c r="DN345" s="195"/>
      <c r="DO345" s="195"/>
      <c r="DP345" s="195"/>
      <c r="DQ345" s="195"/>
      <c r="DR345" s="195"/>
      <c r="DS345" s="195"/>
      <c r="DT345" s="195"/>
      <c r="DU345" s="195"/>
      <c r="DV345" s="195"/>
      <c r="DX345" s="195"/>
      <c r="DY345" s="195"/>
      <c r="DZ345" s="195"/>
      <c r="EA345" s="195"/>
    </row>
    <row r="346" spans="2:131" x14ac:dyDescent="0.2">
      <c r="B346" s="195"/>
      <c r="C346" s="195"/>
      <c r="D346" s="195"/>
      <c r="E346" s="195"/>
      <c r="F346" s="195"/>
      <c r="G346" s="195"/>
      <c r="H346" s="195"/>
      <c r="I346" s="195"/>
      <c r="J346" s="195"/>
      <c r="K346" s="195"/>
      <c r="L346" s="195"/>
      <c r="M346" s="195"/>
      <c r="N346" s="195"/>
      <c r="O346" s="195"/>
      <c r="P346" s="195"/>
      <c r="Q346" s="195"/>
      <c r="R346" s="195"/>
      <c r="S346" s="195"/>
      <c r="T346" s="195"/>
      <c r="U346" s="195"/>
      <c r="V346" s="195"/>
      <c r="W346" s="195"/>
      <c r="X346" s="195"/>
      <c r="Y346" s="195"/>
      <c r="Z346" s="195"/>
      <c r="AA346" s="195"/>
      <c r="AB346" s="195"/>
      <c r="AC346" s="195"/>
      <c r="AD346" s="195"/>
      <c r="AE346" s="195"/>
      <c r="AF346" s="195"/>
      <c r="AG346" s="195"/>
      <c r="AH346" s="195"/>
      <c r="AI346" s="195"/>
      <c r="AJ346" s="195"/>
      <c r="AK346" s="195"/>
      <c r="AL346" s="195"/>
      <c r="AM346" s="195"/>
      <c r="AN346" s="195"/>
      <c r="AO346" s="195"/>
      <c r="AP346" s="195"/>
      <c r="AQ346" s="195"/>
      <c r="AR346" s="195"/>
      <c r="AS346" s="195"/>
      <c r="AT346" s="195"/>
      <c r="AU346" s="195"/>
      <c r="AV346" s="195"/>
      <c r="CA346" s="15"/>
      <c r="CB346" s="121"/>
      <c r="CC346" s="195"/>
      <c r="CD346" s="195"/>
      <c r="CE346" s="195"/>
      <c r="CF346" s="195"/>
      <c r="CG346" s="195"/>
      <c r="CH346" s="195"/>
      <c r="CI346" s="195"/>
      <c r="CJ346" s="195"/>
      <c r="CK346" s="195"/>
      <c r="CL346" s="195"/>
      <c r="CM346" s="195"/>
      <c r="CN346" s="195"/>
      <c r="CO346" s="195"/>
      <c r="CP346" s="195"/>
      <c r="CQ346" s="195"/>
      <c r="CR346" s="195"/>
      <c r="CS346" s="195"/>
      <c r="CT346" s="195"/>
      <c r="CU346" s="195"/>
      <c r="CV346" s="195"/>
      <c r="CW346" s="195"/>
      <c r="CX346" s="195"/>
      <c r="CY346" s="195"/>
      <c r="CZ346" s="195"/>
      <c r="DA346" s="195"/>
      <c r="DB346" s="195"/>
      <c r="DC346" s="195"/>
      <c r="DD346" s="195"/>
      <c r="DE346" s="195"/>
      <c r="DF346" s="195"/>
      <c r="DG346" s="195"/>
      <c r="DH346" s="195"/>
      <c r="DI346" s="195"/>
      <c r="DJ346" s="195"/>
      <c r="DK346" s="195"/>
      <c r="DL346" s="195"/>
      <c r="DM346" s="195"/>
      <c r="DN346" s="195"/>
      <c r="DO346" s="195"/>
      <c r="DP346" s="195"/>
      <c r="DQ346" s="195"/>
      <c r="DR346" s="195"/>
      <c r="DS346" s="195"/>
      <c r="DT346" s="195"/>
      <c r="DU346" s="195"/>
      <c r="DV346" s="195"/>
      <c r="DX346" s="195"/>
      <c r="DY346" s="195"/>
      <c r="DZ346" s="195"/>
      <c r="EA346" s="195"/>
    </row>
    <row r="347" spans="2:131" x14ac:dyDescent="0.2">
      <c r="B347" s="195"/>
      <c r="C347" s="195"/>
      <c r="D347" s="195"/>
      <c r="E347" s="195"/>
      <c r="F347" s="195"/>
      <c r="G347" s="195"/>
      <c r="H347" s="195"/>
      <c r="I347" s="195"/>
      <c r="J347" s="195"/>
      <c r="K347" s="195"/>
      <c r="L347" s="195"/>
      <c r="M347" s="195"/>
      <c r="N347" s="195"/>
      <c r="O347" s="195"/>
      <c r="P347" s="195"/>
      <c r="Q347" s="195"/>
      <c r="R347" s="195"/>
      <c r="S347" s="195"/>
      <c r="T347" s="195"/>
      <c r="U347" s="195"/>
      <c r="V347" s="195"/>
      <c r="W347" s="195"/>
      <c r="X347" s="195"/>
      <c r="Y347" s="195"/>
      <c r="Z347" s="195"/>
      <c r="AA347" s="195"/>
      <c r="AB347" s="195"/>
      <c r="AC347" s="195"/>
      <c r="AD347" s="195"/>
      <c r="AE347" s="195"/>
      <c r="AF347" s="195"/>
      <c r="AG347" s="195"/>
      <c r="AH347" s="195"/>
      <c r="AI347" s="195"/>
      <c r="AJ347" s="195"/>
      <c r="AK347" s="195"/>
      <c r="AL347" s="195"/>
      <c r="AM347" s="195"/>
      <c r="AN347" s="195"/>
      <c r="AO347" s="195"/>
      <c r="AP347" s="195"/>
      <c r="AQ347" s="195"/>
      <c r="AR347" s="195"/>
      <c r="AS347" s="195"/>
      <c r="AT347" s="195"/>
      <c r="AU347" s="195"/>
      <c r="AV347" s="195"/>
      <c r="CA347" s="15"/>
      <c r="CB347" s="121"/>
      <c r="CC347" s="195"/>
      <c r="CD347" s="195"/>
      <c r="CE347" s="195"/>
      <c r="CF347" s="195"/>
      <c r="CG347" s="195"/>
      <c r="CH347" s="195"/>
      <c r="CI347" s="195"/>
      <c r="CJ347" s="195"/>
      <c r="CK347" s="195"/>
      <c r="CL347" s="195"/>
      <c r="CM347" s="195"/>
      <c r="CN347" s="195"/>
      <c r="CO347" s="195"/>
      <c r="CP347" s="195"/>
      <c r="CQ347" s="195"/>
      <c r="CR347" s="195"/>
      <c r="CS347" s="195"/>
      <c r="CT347" s="195"/>
      <c r="CU347" s="195"/>
      <c r="CV347" s="195"/>
      <c r="CW347" s="195"/>
      <c r="CX347" s="195"/>
      <c r="CY347" s="195"/>
      <c r="CZ347" s="195"/>
      <c r="DA347" s="195"/>
      <c r="DB347" s="195"/>
      <c r="DC347" s="195"/>
      <c r="DD347" s="195"/>
      <c r="DE347" s="195"/>
      <c r="DF347" s="195"/>
      <c r="DG347" s="195"/>
      <c r="DH347" s="195"/>
      <c r="DI347" s="195"/>
      <c r="DJ347" s="195"/>
      <c r="DK347" s="195"/>
      <c r="DL347" s="195"/>
      <c r="DM347" s="195"/>
      <c r="DN347" s="195"/>
      <c r="DO347" s="195"/>
      <c r="DP347" s="195"/>
      <c r="DQ347" s="195"/>
      <c r="DR347" s="195"/>
      <c r="DS347" s="195"/>
      <c r="DT347" s="195"/>
      <c r="DU347" s="195"/>
      <c r="DV347" s="195"/>
      <c r="DX347" s="195"/>
      <c r="DY347" s="195"/>
      <c r="DZ347" s="195"/>
      <c r="EA347" s="195"/>
    </row>
    <row r="348" spans="2:131" x14ac:dyDescent="0.2">
      <c r="B348" s="195"/>
      <c r="C348" s="195"/>
      <c r="D348" s="195"/>
      <c r="E348" s="195"/>
      <c r="F348" s="195"/>
      <c r="G348" s="195"/>
      <c r="H348" s="195"/>
      <c r="I348" s="195"/>
      <c r="J348" s="195"/>
      <c r="K348" s="195"/>
      <c r="L348" s="195"/>
      <c r="M348" s="195"/>
      <c r="N348" s="195"/>
      <c r="O348" s="195"/>
      <c r="P348" s="195"/>
      <c r="Q348" s="195"/>
      <c r="R348" s="195"/>
      <c r="S348" s="195"/>
      <c r="T348" s="195"/>
      <c r="U348" s="195"/>
      <c r="V348" s="195"/>
      <c r="W348" s="195"/>
      <c r="X348" s="195"/>
      <c r="Y348" s="195"/>
      <c r="Z348" s="195"/>
      <c r="AA348" s="195"/>
      <c r="AB348" s="195"/>
      <c r="AC348" s="195"/>
      <c r="AD348" s="195"/>
      <c r="AE348" s="195"/>
      <c r="AF348" s="195"/>
      <c r="AG348" s="195"/>
      <c r="AH348" s="195"/>
      <c r="AI348" s="195"/>
      <c r="AJ348" s="195"/>
      <c r="AK348" s="195"/>
      <c r="AL348" s="195"/>
      <c r="AM348" s="195"/>
      <c r="AN348" s="195"/>
      <c r="AO348" s="195"/>
      <c r="AP348" s="195"/>
      <c r="AQ348" s="195"/>
      <c r="AR348" s="195"/>
      <c r="AS348" s="195"/>
      <c r="AT348" s="195"/>
      <c r="AU348" s="195"/>
      <c r="AV348" s="195"/>
      <c r="CA348" s="15"/>
      <c r="CB348" s="121"/>
      <c r="CC348" s="195"/>
      <c r="CD348" s="195"/>
      <c r="CE348" s="195"/>
      <c r="CF348" s="195"/>
      <c r="CG348" s="195"/>
      <c r="CH348" s="195"/>
      <c r="CI348" s="195"/>
      <c r="CJ348" s="195"/>
      <c r="CK348" s="195"/>
      <c r="CL348" s="195"/>
      <c r="CM348" s="195"/>
      <c r="CN348" s="195"/>
      <c r="CO348" s="195"/>
      <c r="CP348" s="195"/>
      <c r="CQ348" s="195"/>
      <c r="CR348" s="195"/>
      <c r="CS348" s="195"/>
      <c r="CT348" s="195"/>
      <c r="CU348" s="195"/>
      <c r="CV348" s="195"/>
      <c r="CW348" s="195"/>
      <c r="CX348" s="195"/>
      <c r="CY348" s="195"/>
      <c r="CZ348" s="195"/>
      <c r="DA348" s="195"/>
      <c r="DB348" s="195"/>
      <c r="DC348" s="195"/>
      <c r="DD348" s="195"/>
      <c r="DE348" s="195"/>
      <c r="DF348" s="195"/>
      <c r="DG348" s="195"/>
      <c r="DH348" s="195"/>
      <c r="DI348" s="195"/>
      <c r="DJ348" s="195"/>
      <c r="DK348" s="195"/>
      <c r="DL348" s="195"/>
      <c r="DM348" s="195"/>
      <c r="DN348" s="195"/>
      <c r="DO348" s="195"/>
      <c r="DP348" s="195"/>
      <c r="DQ348" s="195"/>
      <c r="DR348" s="195"/>
      <c r="DS348" s="195"/>
      <c r="DT348" s="195"/>
      <c r="DU348" s="195"/>
      <c r="DV348" s="195"/>
      <c r="DX348" s="195"/>
      <c r="DY348" s="195"/>
      <c r="DZ348" s="195"/>
      <c r="EA348" s="195"/>
    </row>
    <row r="349" spans="2:131" x14ac:dyDescent="0.2">
      <c r="B349" s="195"/>
      <c r="C349" s="195"/>
      <c r="D349" s="195"/>
      <c r="E349" s="195"/>
      <c r="F349" s="195"/>
      <c r="G349" s="195"/>
      <c r="H349" s="195"/>
      <c r="I349" s="195"/>
      <c r="J349" s="195"/>
      <c r="K349" s="195"/>
      <c r="L349" s="195"/>
      <c r="M349" s="195"/>
      <c r="N349" s="195"/>
      <c r="O349" s="195"/>
      <c r="P349" s="195"/>
      <c r="Q349" s="195"/>
      <c r="R349" s="195"/>
      <c r="S349" s="195"/>
      <c r="T349" s="195"/>
      <c r="U349" s="195"/>
      <c r="V349" s="195"/>
      <c r="W349" s="195"/>
      <c r="X349" s="195"/>
      <c r="Y349" s="195"/>
      <c r="Z349" s="195"/>
      <c r="AA349" s="195"/>
      <c r="AB349" s="195"/>
      <c r="AC349" s="195"/>
      <c r="AD349" s="195"/>
      <c r="AE349" s="195"/>
      <c r="AF349" s="195"/>
      <c r="AG349" s="195"/>
      <c r="AH349" s="195"/>
      <c r="AI349" s="195"/>
      <c r="AJ349" s="195"/>
      <c r="AK349" s="195"/>
      <c r="AL349" s="195"/>
      <c r="AM349" s="195"/>
      <c r="AN349" s="195"/>
      <c r="AO349" s="195"/>
      <c r="AP349" s="195"/>
      <c r="AQ349" s="195"/>
      <c r="AR349" s="195"/>
      <c r="AS349" s="195"/>
      <c r="AT349" s="195"/>
      <c r="AU349" s="195"/>
      <c r="AV349" s="195"/>
      <c r="CA349" s="15"/>
      <c r="CB349" s="121"/>
      <c r="CC349" s="195"/>
      <c r="CD349" s="195"/>
      <c r="CE349" s="195"/>
      <c r="CF349" s="195"/>
      <c r="CG349" s="195"/>
      <c r="CH349" s="195"/>
      <c r="CI349" s="195"/>
      <c r="CJ349" s="195"/>
      <c r="CK349" s="195"/>
      <c r="CL349" s="195"/>
      <c r="CM349" s="195"/>
      <c r="CN349" s="195"/>
      <c r="CO349" s="195"/>
      <c r="CP349" s="195"/>
      <c r="CQ349" s="195"/>
      <c r="CR349" s="195"/>
      <c r="CS349" s="195"/>
      <c r="CT349" s="195"/>
      <c r="CU349" s="195"/>
      <c r="CV349" s="195"/>
      <c r="CW349" s="195"/>
      <c r="CX349" s="195"/>
      <c r="CY349" s="195"/>
      <c r="CZ349" s="195"/>
      <c r="DA349" s="195"/>
      <c r="DB349" s="195"/>
      <c r="DC349" s="195"/>
      <c r="DD349" s="195"/>
      <c r="DE349" s="195"/>
      <c r="DF349" s="195"/>
      <c r="DG349" s="195"/>
      <c r="DH349" s="195"/>
      <c r="DI349" s="195"/>
      <c r="DJ349" s="195"/>
      <c r="DK349" s="195"/>
      <c r="DL349" s="195"/>
      <c r="DM349" s="195"/>
      <c r="DN349" s="195"/>
      <c r="DO349" s="195"/>
      <c r="DP349" s="195"/>
      <c r="DQ349" s="195"/>
      <c r="DR349" s="195"/>
      <c r="DS349" s="195"/>
      <c r="DT349" s="195"/>
      <c r="DU349" s="195"/>
      <c r="DV349" s="195"/>
      <c r="DX349" s="195"/>
      <c r="DY349" s="195"/>
      <c r="DZ349" s="195"/>
      <c r="EA349" s="195"/>
    </row>
    <row r="350" spans="2:131" x14ac:dyDescent="0.2">
      <c r="B350" s="195"/>
      <c r="C350" s="195"/>
      <c r="D350" s="195"/>
      <c r="E350" s="195"/>
      <c r="F350" s="195"/>
      <c r="G350" s="195"/>
      <c r="H350" s="195"/>
      <c r="I350" s="195"/>
      <c r="J350" s="195"/>
      <c r="K350" s="195"/>
      <c r="L350" s="195"/>
      <c r="M350" s="195"/>
      <c r="N350" s="195"/>
      <c r="O350" s="195"/>
      <c r="P350" s="195"/>
      <c r="Q350" s="195"/>
      <c r="R350" s="195"/>
      <c r="S350" s="195"/>
      <c r="T350" s="195"/>
      <c r="U350" s="195"/>
      <c r="V350" s="195"/>
      <c r="W350" s="195"/>
      <c r="X350" s="195"/>
      <c r="Y350" s="195"/>
      <c r="Z350" s="195"/>
      <c r="AA350" s="195"/>
      <c r="AB350" s="195"/>
      <c r="AC350" s="195"/>
      <c r="AD350" s="195"/>
      <c r="AE350" s="195"/>
      <c r="AF350" s="195"/>
      <c r="AG350" s="195"/>
      <c r="AH350" s="195"/>
      <c r="AI350" s="195"/>
      <c r="AJ350" s="195"/>
      <c r="AK350" s="195"/>
      <c r="AL350" s="195"/>
      <c r="AM350" s="195"/>
      <c r="AN350" s="195"/>
      <c r="AO350" s="195"/>
      <c r="AP350" s="195"/>
      <c r="AQ350" s="195"/>
      <c r="AR350" s="195"/>
      <c r="AS350" s="195"/>
      <c r="AT350" s="195"/>
      <c r="AU350" s="195"/>
      <c r="AV350" s="195"/>
      <c r="CA350" s="15"/>
      <c r="CB350" s="121"/>
      <c r="CC350" s="195"/>
      <c r="CD350" s="195"/>
      <c r="CE350" s="195"/>
      <c r="CF350" s="195"/>
      <c r="CG350" s="195"/>
      <c r="CH350" s="195"/>
      <c r="CI350" s="195"/>
      <c r="CJ350" s="195"/>
      <c r="CK350" s="195"/>
      <c r="CL350" s="195"/>
      <c r="CM350" s="195"/>
      <c r="CN350" s="195"/>
      <c r="CO350" s="195"/>
      <c r="CP350" s="195"/>
      <c r="CQ350" s="195"/>
      <c r="CR350" s="195"/>
      <c r="CS350" s="195"/>
      <c r="CT350" s="195"/>
      <c r="CU350" s="195"/>
      <c r="CV350" s="195"/>
      <c r="CW350" s="195"/>
      <c r="CX350" s="195"/>
      <c r="CY350" s="195"/>
      <c r="CZ350" s="195"/>
      <c r="DA350" s="195"/>
      <c r="DB350" s="195"/>
      <c r="DC350" s="195"/>
      <c r="DD350" s="195"/>
      <c r="DE350" s="195"/>
      <c r="DF350" s="195"/>
      <c r="DG350" s="195"/>
      <c r="DH350" s="195"/>
      <c r="DI350" s="195"/>
      <c r="DJ350" s="195"/>
      <c r="DK350" s="195"/>
      <c r="DL350" s="195"/>
      <c r="DM350" s="195"/>
      <c r="DN350" s="195"/>
      <c r="DO350" s="195"/>
      <c r="DP350" s="195"/>
      <c r="DQ350" s="195"/>
      <c r="DR350" s="195"/>
      <c r="DS350" s="195"/>
      <c r="DT350" s="195"/>
      <c r="DU350" s="195"/>
      <c r="DV350" s="195"/>
      <c r="DX350" s="195"/>
      <c r="DY350" s="195"/>
      <c r="DZ350" s="195"/>
      <c r="EA350" s="195"/>
    </row>
    <row r="351" spans="2:131" x14ac:dyDescent="0.2">
      <c r="B351" s="195"/>
      <c r="C351" s="195"/>
      <c r="D351" s="195"/>
      <c r="E351" s="195"/>
      <c r="F351" s="195"/>
      <c r="G351" s="195"/>
      <c r="H351" s="195"/>
      <c r="I351" s="195"/>
      <c r="J351" s="195"/>
      <c r="K351" s="195"/>
      <c r="L351" s="195"/>
      <c r="M351" s="195"/>
      <c r="N351" s="195"/>
      <c r="O351" s="195"/>
      <c r="P351" s="195"/>
      <c r="Q351" s="195"/>
      <c r="R351" s="195"/>
      <c r="S351" s="195"/>
      <c r="T351" s="195"/>
      <c r="U351" s="195"/>
      <c r="V351" s="195"/>
      <c r="W351" s="195"/>
      <c r="X351" s="195"/>
      <c r="Y351" s="195"/>
      <c r="Z351" s="195"/>
      <c r="AA351" s="195"/>
      <c r="AB351" s="195"/>
      <c r="AC351" s="195"/>
      <c r="AD351" s="195"/>
      <c r="AE351" s="195"/>
      <c r="AF351" s="195"/>
      <c r="AG351" s="195"/>
      <c r="AH351" s="195"/>
      <c r="AI351" s="195"/>
      <c r="AJ351" s="195"/>
      <c r="AK351" s="195"/>
      <c r="AL351" s="195"/>
      <c r="AM351" s="195"/>
      <c r="AN351" s="195"/>
      <c r="AO351" s="195"/>
      <c r="AP351" s="195"/>
      <c r="AQ351" s="195"/>
      <c r="AR351" s="195"/>
      <c r="AS351" s="195"/>
      <c r="AT351" s="195"/>
      <c r="AU351" s="195"/>
      <c r="AV351" s="195"/>
      <c r="CA351" s="15"/>
      <c r="CB351" s="121"/>
      <c r="CC351" s="195"/>
      <c r="CD351" s="195"/>
      <c r="CE351" s="195"/>
      <c r="CF351" s="195"/>
      <c r="CG351" s="195"/>
      <c r="CH351" s="195"/>
      <c r="CI351" s="195"/>
      <c r="CJ351" s="195"/>
      <c r="CK351" s="195"/>
      <c r="CL351" s="195"/>
      <c r="CM351" s="195"/>
      <c r="CN351" s="195"/>
      <c r="CO351" s="195"/>
      <c r="CP351" s="195"/>
      <c r="CQ351" s="195"/>
      <c r="CR351" s="195"/>
      <c r="CS351" s="195"/>
      <c r="CT351" s="195"/>
      <c r="CU351" s="195"/>
      <c r="CV351" s="195"/>
      <c r="CW351" s="195"/>
      <c r="CX351" s="195"/>
      <c r="CY351" s="195"/>
      <c r="CZ351" s="195"/>
      <c r="DA351" s="195"/>
      <c r="DB351" s="195"/>
      <c r="DC351" s="195"/>
      <c r="DD351" s="195"/>
      <c r="DE351" s="195"/>
      <c r="DF351" s="195"/>
      <c r="DG351" s="195"/>
      <c r="DH351" s="195"/>
      <c r="DI351" s="195"/>
      <c r="DJ351" s="195"/>
      <c r="DK351" s="195"/>
      <c r="DL351" s="195"/>
      <c r="DM351" s="195"/>
      <c r="DN351" s="195"/>
      <c r="DO351" s="195"/>
      <c r="DP351" s="195"/>
      <c r="DQ351" s="195"/>
      <c r="DR351" s="195"/>
      <c r="DS351" s="195"/>
      <c r="DT351" s="195"/>
      <c r="DU351" s="195"/>
      <c r="DV351" s="195"/>
      <c r="DX351" s="195"/>
      <c r="DY351" s="195"/>
      <c r="DZ351" s="195"/>
      <c r="EA351" s="195"/>
    </row>
    <row r="352" spans="2:131" x14ac:dyDescent="0.2">
      <c r="B352" s="195"/>
      <c r="C352" s="195"/>
      <c r="D352" s="195"/>
      <c r="E352" s="195"/>
      <c r="F352" s="195"/>
      <c r="G352" s="195"/>
      <c r="H352" s="195"/>
      <c r="I352" s="195"/>
      <c r="J352" s="195"/>
      <c r="K352" s="195"/>
      <c r="L352" s="195"/>
      <c r="M352" s="195"/>
      <c r="N352" s="195"/>
      <c r="O352" s="195"/>
      <c r="P352" s="195"/>
      <c r="Q352" s="195"/>
      <c r="R352" s="195"/>
      <c r="S352" s="195"/>
      <c r="T352" s="195"/>
      <c r="U352" s="195"/>
      <c r="V352" s="195"/>
      <c r="W352" s="195"/>
      <c r="X352" s="195"/>
      <c r="Y352" s="195"/>
      <c r="Z352" s="195"/>
      <c r="AA352" s="195"/>
      <c r="AB352" s="195"/>
      <c r="AC352" s="195"/>
      <c r="AD352" s="195"/>
      <c r="AE352" s="195"/>
      <c r="AF352" s="195"/>
      <c r="AG352" s="195"/>
      <c r="AH352" s="195"/>
      <c r="AI352" s="195"/>
      <c r="AJ352" s="195"/>
      <c r="AK352" s="195"/>
      <c r="AL352" s="195"/>
      <c r="AM352" s="195"/>
      <c r="AN352" s="195"/>
      <c r="AO352" s="195"/>
      <c r="AP352" s="195"/>
      <c r="AQ352" s="195"/>
      <c r="AR352" s="195"/>
      <c r="AS352" s="195"/>
      <c r="AT352" s="195"/>
      <c r="AU352" s="195"/>
      <c r="AV352" s="195"/>
      <c r="CA352" s="15"/>
      <c r="CB352" s="121"/>
      <c r="CC352" s="195"/>
      <c r="CD352" s="195"/>
      <c r="CE352" s="195"/>
      <c r="CF352" s="195"/>
      <c r="CG352" s="195"/>
      <c r="CH352" s="195"/>
      <c r="CI352" s="195"/>
      <c r="CJ352" s="195"/>
      <c r="CK352" s="195"/>
      <c r="CL352" s="195"/>
      <c r="CM352" s="195"/>
      <c r="CN352" s="195"/>
      <c r="CO352" s="195"/>
      <c r="CP352" s="195"/>
      <c r="CQ352" s="195"/>
      <c r="CR352" s="195"/>
      <c r="CS352" s="195"/>
      <c r="CT352" s="195"/>
      <c r="CU352" s="195"/>
      <c r="CV352" s="195"/>
      <c r="CW352" s="195"/>
      <c r="CX352" s="195"/>
      <c r="CY352" s="195"/>
      <c r="CZ352" s="195"/>
      <c r="DA352" s="195"/>
      <c r="DB352" s="195"/>
      <c r="DC352" s="195"/>
      <c r="DD352" s="195"/>
      <c r="DE352" s="195"/>
      <c r="DF352" s="195"/>
      <c r="DG352" s="195"/>
      <c r="DH352" s="195"/>
      <c r="DI352" s="195"/>
      <c r="DJ352" s="195"/>
      <c r="DK352" s="195"/>
      <c r="DL352" s="195"/>
      <c r="DM352" s="195"/>
      <c r="DN352" s="195"/>
      <c r="DO352" s="195"/>
      <c r="DP352" s="195"/>
      <c r="DQ352" s="195"/>
      <c r="DR352" s="195"/>
      <c r="DS352" s="195"/>
      <c r="DT352" s="195"/>
      <c r="DU352" s="195"/>
      <c r="DV352" s="195"/>
      <c r="DX352" s="195"/>
      <c r="DY352" s="195"/>
      <c r="DZ352" s="195"/>
      <c r="EA352" s="195"/>
    </row>
    <row r="353" spans="2:131" x14ac:dyDescent="0.2">
      <c r="B353" s="195"/>
      <c r="C353" s="195"/>
      <c r="D353" s="195"/>
      <c r="E353" s="195"/>
      <c r="F353" s="195"/>
      <c r="G353" s="195"/>
      <c r="H353" s="195"/>
      <c r="I353" s="195"/>
      <c r="J353" s="195"/>
      <c r="K353" s="195"/>
      <c r="L353" s="195"/>
      <c r="M353" s="195"/>
      <c r="N353" s="195"/>
      <c r="O353" s="195"/>
      <c r="P353" s="195"/>
      <c r="Q353" s="195"/>
      <c r="R353" s="195"/>
      <c r="S353" s="195"/>
      <c r="T353" s="195"/>
      <c r="U353" s="195"/>
      <c r="V353" s="195"/>
      <c r="W353" s="195"/>
      <c r="X353" s="195"/>
      <c r="Y353" s="195"/>
      <c r="Z353" s="195"/>
      <c r="AA353" s="195"/>
      <c r="AB353" s="195"/>
      <c r="AC353" s="195"/>
      <c r="AD353" s="195"/>
      <c r="AE353" s="195"/>
      <c r="AF353" s="195"/>
      <c r="AG353" s="195"/>
      <c r="AH353" s="195"/>
      <c r="AI353" s="195"/>
      <c r="AJ353" s="195"/>
      <c r="AK353" s="195"/>
      <c r="AL353" s="195"/>
      <c r="AM353" s="195"/>
      <c r="AN353" s="195"/>
      <c r="AO353" s="195"/>
      <c r="AP353" s="195"/>
      <c r="AQ353" s="195"/>
      <c r="AR353" s="195"/>
      <c r="AS353" s="195"/>
      <c r="AT353" s="195"/>
      <c r="AU353" s="195"/>
      <c r="AV353" s="195"/>
      <c r="CA353" s="15"/>
      <c r="CB353" s="121"/>
      <c r="CC353" s="195"/>
      <c r="CD353" s="195"/>
      <c r="CE353" s="195"/>
      <c r="CF353" s="195"/>
      <c r="CG353" s="195"/>
      <c r="CH353" s="195"/>
      <c r="CI353" s="195"/>
      <c r="CJ353" s="195"/>
      <c r="CK353" s="195"/>
      <c r="CL353" s="195"/>
      <c r="CM353" s="195"/>
      <c r="CN353" s="195"/>
      <c r="CO353" s="195"/>
      <c r="CP353" s="195"/>
      <c r="CQ353" s="195"/>
      <c r="CR353" s="195"/>
      <c r="CS353" s="195"/>
      <c r="CT353" s="195"/>
      <c r="CU353" s="195"/>
      <c r="CV353" s="195"/>
      <c r="CW353" s="195"/>
      <c r="CX353" s="195"/>
      <c r="CY353" s="195"/>
      <c r="CZ353" s="195"/>
      <c r="DA353" s="195"/>
      <c r="DB353" s="195"/>
      <c r="DC353" s="195"/>
      <c r="DD353" s="195"/>
      <c r="DE353" s="195"/>
      <c r="DF353" s="195"/>
      <c r="DG353" s="195"/>
      <c r="DH353" s="195"/>
      <c r="DI353" s="195"/>
      <c r="DJ353" s="195"/>
      <c r="DK353" s="195"/>
      <c r="DL353" s="195"/>
      <c r="DM353" s="195"/>
      <c r="DN353" s="195"/>
      <c r="DO353" s="195"/>
      <c r="DP353" s="195"/>
      <c r="DQ353" s="195"/>
      <c r="DR353" s="195"/>
      <c r="DS353" s="195"/>
      <c r="DT353" s="195"/>
      <c r="DU353" s="195"/>
      <c r="DV353" s="195"/>
      <c r="DX353" s="195"/>
      <c r="DY353" s="195"/>
      <c r="DZ353" s="195"/>
      <c r="EA353" s="195"/>
    </row>
    <row r="354" spans="2:131" x14ac:dyDescent="0.2">
      <c r="B354" s="195"/>
      <c r="C354" s="195"/>
      <c r="D354" s="195"/>
      <c r="E354" s="195"/>
      <c r="F354" s="195"/>
      <c r="G354" s="195"/>
      <c r="H354" s="195"/>
      <c r="I354" s="195"/>
      <c r="J354" s="195"/>
      <c r="K354" s="195"/>
      <c r="L354" s="195"/>
      <c r="M354" s="195"/>
      <c r="N354" s="195"/>
      <c r="O354" s="195"/>
      <c r="P354" s="195"/>
      <c r="Q354" s="195"/>
      <c r="R354" s="195"/>
      <c r="S354" s="195"/>
      <c r="T354" s="195"/>
      <c r="U354" s="195"/>
      <c r="V354" s="195"/>
      <c r="W354" s="195"/>
      <c r="X354" s="195"/>
      <c r="Y354" s="195"/>
      <c r="Z354" s="195"/>
      <c r="AA354" s="195"/>
      <c r="AB354" s="195"/>
      <c r="AC354" s="195"/>
      <c r="AD354" s="195"/>
      <c r="AE354" s="195"/>
      <c r="AF354" s="195"/>
      <c r="AG354" s="195"/>
      <c r="AH354" s="195"/>
      <c r="AI354" s="195"/>
      <c r="AJ354" s="195"/>
      <c r="AK354" s="195"/>
      <c r="AL354" s="195"/>
      <c r="AM354" s="195"/>
      <c r="AN354" s="195"/>
      <c r="AO354" s="195"/>
      <c r="AP354" s="195"/>
      <c r="AQ354" s="195"/>
      <c r="AR354" s="195"/>
      <c r="AS354" s="195"/>
      <c r="AT354" s="195"/>
      <c r="AU354" s="195"/>
      <c r="AV354" s="195"/>
      <c r="CA354" s="15"/>
      <c r="CB354" s="121"/>
      <c r="CC354" s="195"/>
      <c r="CD354" s="195"/>
      <c r="CE354" s="195"/>
      <c r="CF354" s="195"/>
      <c r="CG354" s="195"/>
      <c r="CH354" s="195"/>
      <c r="CI354" s="195"/>
      <c r="CJ354" s="195"/>
      <c r="CK354" s="195"/>
      <c r="CL354" s="195"/>
      <c r="CM354" s="195"/>
      <c r="CN354" s="195"/>
      <c r="CO354" s="195"/>
      <c r="CP354" s="195"/>
      <c r="CQ354" s="195"/>
      <c r="CR354" s="195"/>
      <c r="CS354" s="195"/>
      <c r="CT354" s="195"/>
      <c r="CU354" s="195"/>
      <c r="CV354" s="195"/>
      <c r="CW354" s="195"/>
      <c r="CX354" s="195"/>
      <c r="CY354" s="195"/>
      <c r="CZ354" s="195"/>
      <c r="DA354" s="195"/>
      <c r="DB354" s="195"/>
      <c r="DC354" s="195"/>
      <c r="DD354" s="195"/>
      <c r="DE354" s="195"/>
      <c r="DF354" s="195"/>
      <c r="DG354" s="195"/>
      <c r="DH354" s="195"/>
      <c r="DI354" s="195"/>
      <c r="DJ354" s="195"/>
      <c r="DK354" s="195"/>
      <c r="DL354" s="195"/>
      <c r="DM354" s="195"/>
      <c r="DN354" s="195"/>
      <c r="DO354" s="195"/>
      <c r="DP354" s="195"/>
      <c r="DQ354" s="195"/>
      <c r="DR354" s="195"/>
      <c r="DS354" s="195"/>
      <c r="DT354" s="195"/>
      <c r="DU354" s="195"/>
      <c r="DV354" s="195"/>
      <c r="DX354" s="195"/>
      <c r="DY354" s="195"/>
      <c r="DZ354" s="195"/>
      <c r="EA354" s="195"/>
    </row>
    <row r="355" spans="2:131" x14ac:dyDescent="0.2">
      <c r="B355" s="195"/>
      <c r="C355" s="195"/>
      <c r="D355" s="195"/>
      <c r="E355" s="195"/>
      <c r="F355" s="195"/>
      <c r="G355" s="195"/>
      <c r="H355" s="195"/>
      <c r="I355" s="195"/>
      <c r="J355" s="195"/>
      <c r="K355" s="195"/>
      <c r="L355" s="195"/>
      <c r="M355" s="195"/>
      <c r="N355" s="195"/>
      <c r="O355" s="195"/>
      <c r="P355" s="195"/>
      <c r="Q355" s="195"/>
      <c r="R355" s="195"/>
      <c r="S355" s="195"/>
      <c r="T355" s="195"/>
      <c r="U355" s="195"/>
      <c r="V355" s="195"/>
      <c r="W355" s="195"/>
      <c r="X355" s="195"/>
      <c r="Y355" s="195"/>
      <c r="Z355" s="195"/>
      <c r="AA355" s="195"/>
      <c r="AB355" s="195"/>
      <c r="AC355" s="195"/>
      <c r="AD355" s="195"/>
      <c r="AE355" s="195"/>
      <c r="AF355" s="195"/>
      <c r="AG355" s="195"/>
      <c r="AH355" s="195"/>
      <c r="AI355" s="195"/>
      <c r="AJ355" s="195"/>
      <c r="AK355" s="195"/>
      <c r="AL355" s="195"/>
      <c r="AM355" s="195"/>
      <c r="AN355" s="195"/>
      <c r="AO355" s="195"/>
      <c r="AP355" s="195"/>
      <c r="AQ355" s="195"/>
      <c r="AR355" s="195"/>
      <c r="AS355" s="195"/>
      <c r="AT355" s="195"/>
      <c r="AU355" s="195"/>
      <c r="AV355" s="195"/>
      <c r="CA355" s="15"/>
      <c r="CB355" s="121"/>
      <c r="CC355" s="195"/>
      <c r="CD355" s="195"/>
      <c r="CE355" s="195"/>
      <c r="CF355" s="195"/>
      <c r="CG355" s="195"/>
      <c r="CH355" s="195"/>
      <c r="CI355" s="195"/>
      <c r="CJ355" s="195"/>
      <c r="CK355" s="195"/>
      <c r="CL355" s="195"/>
      <c r="CM355" s="195"/>
      <c r="CN355" s="195"/>
      <c r="CO355" s="195"/>
      <c r="CP355" s="195"/>
      <c r="CQ355" s="195"/>
      <c r="CR355" s="195"/>
      <c r="CS355" s="195"/>
      <c r="CT355" s="195"/>
      <c r="CU355" s="195"/>
      <c r="CV355" s="195"/>
      <c r="CW355" s="195"/>
      <c r="CX355" s="195"/>
      <c r="CY355" s="195"/>
      <c r="CZ355" s="195"/>
      <c r="DA355" s="195"/>
      <c r="DB355" s="195"/>
      <c r="DC355" s="195"/>
      <c r="DD355" s="195"/>
      <c r="DE355" s="195"/>
      <c r="DF355" s="195"/>
      <c r="DG355" s="195"/>
      <c r="DH355" s="195"/>
      <c r="DI355" s="195"/>
      <c r="DJ355" s="195"/>
      <c r="DK355" s="195"/>
      <c r="DL355" s="195"/>
      <c r="DM355" s="195"/>
      <c r="DN355" s="195"/>
      <c r="DO355" s="195"/>
      <c r="DP355" s="195"/>
      <c r="DQ355" s="195"/>
      <c r="DR355" s="195"/>
      <c r="DS355" s="195"/>
      <c r="DT355" s="195"/>
      <c r="DU355" s="195"/>
      <c r="DV355" s="195"/>
      <c r="DX355" s="195"/>
      <c r="DY355" s="195"/>
      <c r="DZ355" s="195"/>
      <c r="EA355" s="195"/>
    </row>
    <row r="356" spans="2:131" x14ac:dyDescent="0.2">
      <c r="B356" s="195"/>
      <c r="C356" s="195"/>
      <c r="D356" s="195"/>
      <c r="E356" s="195"/>
      <c r="F356" s="195"/>
      <c r="G356" s="195"/>
      <c r="H356" s="195"/>
      <c r="I356" s="195"/>
      <c r="J356" s="195"/>
      <c r="K356" s="195"/>
      <c r="L356" s="195"/>
      <c r="M356" s="195"/>
      <c r="N356" s="195"/>
      <c r="O356" s="195"/>
      <c r="P356" s="195"/>
      <c r="Q356" s="195"/>
      <c r="R356" s="195"/>
      <c r="S356" s="195"/>
      <c r="T356" s="195"/>
      <c r="U356" s="195"/>
      <c r="V356" s="195"/>
      <c r="W356" s="195"/>
      <c r="X356" s="195"/>
      <c r="Y356" s="195"/>
      <c r="Z356" s="195"/>
      <c r="AA356" s="195"/>
      <c r="AB356" s="195"/>
      <c r="AC356" s="195"/>
      <c r="AD356" s="195"/>
      <c r="AE356" s="195"/>
      <c r="AF356" s="195"/>
      <c r="AG356" s="195"/>
      <c r="AH356" s="195"/>
      <c r="AI356" s="195"/>
      <c r="AJ356" s="195"/>
      <c r="AK356" s="195"/>
      <c r="AL356" s="195"/>
      <c r="AM356" s="195"/>
      <c r="AN356" s="195"/>
      <c r="AO356" s="195"/>
      <c r="AP356" s="195"/>
      <c r="AQ356" s="195"/>
      <c r="AR356" s="195"/>
      <c r="AS356" s="195"/>
      <c r="AT356" s="195"/>
      <c r="AU356" s="195"/>
      <c r="AV356" s="195"/>
      <c r="CA356" s="15"/>
      <c r="CB356" s="121"/>
      <c r="CC356" s="195"/>
      <c r="CD356" s="195"/>
      <c r="CE356" s="195"/>
      <c r="CF356" s="195"/>
      <c r="CG356" s="195"/>
      <c r="CH356" s="195"/>
      <c r="CI356" s="195"/>
      <c r="CJ356" s="195"/>
      <c r="CK356" s="195"/>
      <c r="CL356" s="195"/>
      <c r="CM356" s="195"/>
      <c r="CN356" s="195"/>
      <c r="CO356" s="195"/>
      <c r="CP356" s="195"/>
      <c r="CQ356" s="195"/>
      <c r="CR356" s="195"/>
      <c r="CS356" s="195"/>
      <c r="CT356" s="195"/>
      <c r="CU356" s="195"/>
      <c r="CV356" s="195"/>
      <c r="CW356" s="195"/>
      <c r="CX356" s="195"/>
      <c r="CY356" s="195"/>
      <c r="CZ356" s="195"/>
      <c r="DA356" s="195"/>
      <c r="DB356" s="195"/>
      <c r="DC356" s="195"/>
      <c r="DD356" s="195"/>
      <c r="DE356" s="195"/>
      <c r="DF356" s="195"/>
      <c r="DG356" s="195"/>
      <c r="DH356" s="195"/>
      <c r="DI356" s="195"/>
      <c r="DJ356" s="195"/>
      <c r="DK356" s="195"/>
      <c r="DL356" s="195"/>
      <c r="DM356" s="195"/>
      <c r="DN356" s="195"/>
      <c r="DO356" s="195"/>
      <c r="DP356" s="195"/>
      <c r="DQ356" s="195"/>
      <c r="DR356" s="195"/>
      <c r="DS356" s="195"/>
      <c r="DT356" s="195"/>
      <c r="DU356" s="195"/>
      <c r="DV356" s="195"/>
      <c r="DX356" s="195"/>
      <c r="DY356" s="195"/>
      <c r="DZ356" s="195"/>
      <c r="EA356" s="195"/>
    </row>
    <row r="357" spans="2:131" x14ac:dyDescent="0.2">
      <c r="B357" s="195"/>
      <c r="C357" s="195"/>
      <c r="D357" s="195"/>
      <c r="E357" s="195"/>
      <c r="F357" s="195"/>
      <c r="G357" s="195"/>
      <c r="H357" s="195"/>
      <c r="I357" s="195"/>
      <c r="J357" s="195"/>
      <c r="K357" s="195"/>
      <c r="L357" s="195"/>
      <c r="M357" s="195"/>
      <c r="N357" s="195"/>
      <c r="O357" s="195"/>
      <c r="P357" s="195"/>
      <c r="Q357" s="195"/>
      <c r="R357" s="195"/>
      <c r="S357" s="195"/>
      <c r="T357" s="195"/>
      <c r="U357" s="195"/>
      <c r="V357" s="195"/>
      <c r="W357" s="195"/>
      <c r="X357" s="195"/>
      <c r="Y357" s="195"/>
      <c r="Z357" s="195"/>
      <c r="AA357" s="195"/>
      <c r="AB357" s="195"/>
      <c r="AC357" s="195"/>
      <c r="AD357" s="195"/>
      <c r="AE357" s="195"/>
      <c r="AF357" s="195"/>
      <c r="AG357" s="195"/>
      <c r="AH357" s="195"/>
      <c r="AI357" s="195"/>
      <c r="AJ357" s="195"/>
      <c r="AK357" s="195"/>
      <c r="AL357" s="195"/>
      <c r="AM357" s="195"/>
      <c r="AN357" s="195"/>
      <c r="AO357" s="195"/>
      <c r="AP357" s="195"/>
      <c r="AQ357" s="195"/>
      <c r="AR357" s="195"/>
      <c r="AS357" s="195"/>
      <c r="AT357" s="195"/>
      <c r="AU357" s="195"/>
      <c r="AV357" s="195"/>
      <c r="CA357" s="15"/>
      <c r="CB357" s="121"/>
      <c r="CC357" s="195"/>
      <c r="CD357" s="195"/>
      <c r="CE357" s="195"/>
      <c r="CF357" s="195"/>
      <c r="CG357" s="195"/>
      <c r="CH357" s="195"/>
      <c r="CI357" s="195"/>
      <c r="CJ357" s="195"/>
      <c r="CK357" s="195"/>
      <c r="CL357" s="195"/>
      <c r="CM357" s="195"/>
      <c r="CN357" s="195"/>
      <c r="CO357" s="195"/>
      <c r="CP357" s="195"/>
      <c r="CQ357" s="195"/>
      <c r="CR357" s="195"/>
      <c r="CS357" s="195"/>
      <c r="CT357" s="195"/>
      <c r="CU357" s="195"/>
      <c r="CV357" s="195"/>
      <c r="CW357" s="195"/>
      <c r="CX357" s="195"/>
      <c r="CY357" s="195"/>
      <c r="CZ357" s="195"/>
      <c r="DA357" s="195"/>
      <c r="DB357" s="195"/>
      <c r="DC357" s="195"/>
      <c r="DD357" s="195"/>
      <c r="DE357" s="195"/>
      <c r="DF357" s="195"/>
      <c r="DG357" s="195"/>
      <c r="DH357" s="195"/>
      <c r="DI357" s="195"/>
      <c r="DJ357" s="195"/>
      <c r="DK357" s="195"/>
      <c r="DL357" s="195"/>
      <c r="DM357" s="195"/>
      <c r="DN357" s="195"/>
      <c r="DO357" s="195"/>
      <c r="DP357" s="195"/>
      <c r="DQ357" s="195"/>
      <c r="DR357" s="195"/>
      <c r="DS357" s="195"/>
      <c r="DT357" s="195"/>
      <c r="DU357" s="195"/>
      <c r="DV357" s="195"/>
      <c r="DX357" s="195"/>
      <c r="DY357" s="195"/>
      <c r="DZ357" s="195"/>
      <c r="EA357" s="195"/>
    </row>
    <row r="358" spans="2:131" x14ac:dyDescent="0.2">
      <c r="B358" s="195"/>
      <c r="C358" s="195"/>
      <c r="D358" s="195"/>
      <c r="E358" s="195"/>
      <c r="F358" s="195"/>
      <c r="G358" s="195"/>
      <c r="H358" s="195"/>
      <c r="I358" s="195"/>
      <c r="J358" s="195"/>
      <c r="K358" s="195"/>
      <c r="L358" s="195"/>
      <c r="M358" s="195"/>
      <c r="N358" s="195"/>
      <c r="O358" s="195"/>
      <c r="P358" s="195"/>
      <c r="Q358" s="195"/>
      <c r="R358" s="195"/>
      <c r="S358" s="195"/>
      <c r="T358" s="195"/>
      <c r="U358" s="195"/>
      <c r="V358" s="195"/>
      <c r="W358" s="195"/>
      <c r="X358" s="195"/>
      <c r="Y358" s="195"/>
      <c r="Z358" s="195"/>
      <c r="AA358" s="195"/>
      <c r="AB358" s="195"/>
      <c r="AC358" s="195"/>
      <c r="AD358" s="195"/>
      <c r="AE358" s="195"/>
      <c r="AF358" s="195"/>
      <c r="AG358" s="195"/>
      <c r="AH358" s="195"/>
      <c r="AI358" s="195"/>
      <c r="AJ358" s="195"/>
      <c r="AK358" s="195"/>
      <c r="AL358" s="195"/>
      <c r="AM358" s="195"/>
      <c r="AN358" s="195"/>
      <c r="AO358" s="195"/>
      <c r="AP358" s="195"/>
      <c r="AQ358" s="195"/>
      <c r="AR358" s="195"/>
      <c r="AS358" s="195"/>
      <c r="AT358" s="195"/>
      <c r="AU358" s="195"/>
      <c r="AV358" s="195"/>
      <c r="CA358" s="15"/>
      <c r="CB358" s="121"/>
      <c r="CC358" s="195"/>
      <c r="CD358" s="195"/>
      <c r="CE358" s="195"/>
      <c r="CF358" s="195"/>
      <c r="CG358" s="195"/>
      <c r="CH358" s="195"/>
      <c r="CI358" s="195"/>
      <c r="CJ358" s="195"/>
      <c r="CK358" s="195"/>
      <c r="CL358" s="195"/>
      <c r="CM358" s="195"/>
      <c r="CN358" s="195"/>
      <c r="CO358" s="195"/>
      <c r="CP358" s="195"/>
      <c r="CQ358" s="195"/>
      <c r="CR358" s="195"/>
      <c r="CS358" s="195"/>
      <c r="CT358" s="195"/>
      <c r="CU358" s="195"/>
      <c r="CV358" s="195"/>
      <c r="CW358" s="195"/>
      <c r="CX358" s="195"/>
      <c r="CY358" s="195"/>
      <c r="CZ358" s="195"/>
      <c r="DA358" s="195"/>
      <c r="DB358" s="195"/>
      <c r="DC358" s="195"/>
      <c r="DD358" s="195"/>
      <c r="DE358" s="195"/>
      <c r="DF358" s="195"/>
      <c r="DG358" s="195"/>
      <c r="DH358" s="195"/>
      <c r="DI358" s="195"/>
      <c r="DJ358" s="195"/>
      <c r="DK358" s="195"/>
      <c r="DL358" s="195"/>
      <c r="DM358" s="195"/>
      <c r="DN358" s="195"/>
      <c r="DO358" s="195"/>
      <c r="DP358" s="195"/>
      <c r="DQ358" s="195"/>
      <c r="DR358" s="195"/>
      <c r="DS358" s="195"/>
      <c r="DT358" s="195"/>
      <c r="DU358" s="195"/>
      <c r="DV358" s="195"/>
      <c r="DX358" s="195"/>
      <c r="DY358" s="195"/>
      <c r="DZ358" s="195"/>
      <c r="EA358" s="195"/>
    </row>
    <row r="359" spans="2:131" x14ac:dyDescent="0.2">
      <c r="B359" s="195"/>
      <c r="C359" s="195"/>
      <c r="D359" s="195"/>
      <c r="E359" s="195"/>
      <c r="F359" s="195"/>
      <c r="G359" s="195"/>
      <c r="H359" s="195"/>
      <c r="I359" s="195"/>
      <c r="J359" s="195"/>
      <c r="K359" s="195"/>
      <c r="L359" s="195"/>
      <c r="M359" s="195"/>
      <c r="N359" s="195"/>
      <c r="O359" s="195"/>
      <c r="P359" s="195"/>
      <c r="Q359" s="195"/>
      <c r="R359" s="195"/>
      <c r="S359" s="195"/>
      <c r="T359" s="195"/>
      <c r="U359" s="195"/>
      <c r="V359" s="195"/>
      <c r="W359" s="195"/>
      <c r="X359" s="195"/>
      <c r="Y359" s="195"/>
      <c r="Z359" s="195"/>
      <c r="AA359" s="195"/>
      <c r="AB359" s="195"/>
      <c r="AC359" s="195"/>
      <c r="AD359" s="195"/>
      <c r="AE359" s="195"/>
      <c r="AF359" s="195"/>
      <c r="AG359" s="195"/>
      <c r="AH359" s="195"/>
      <c r="AI359" s="195"/>
      <c r="AJ359" s="195"/>
      <c r="AK359" s="195"/>
      <c r="AL359" s="195"/>
      <c r="AM359" s="195"/>
      <c r="AN359" s="195"/>
      <c r="AO359" s="195"/>
      <c r="AP359" s="195"/>
      <c r="AQ359" s="195"/>
      <c r="AR359" s="195"/>
      <c r="AS359" s="195"/>
      <c r="AT359" s="195"/>
      <c r="AU359" s="195"/>
      <c r="AV359" s="195"/>
      <c r="CA359" s="15"/>
      <c r="CB359" s="121"/>
      <c r="CC359" s="195"/>
      <c r="CD359" s="195"/>
      <c r="CE359" s="195"/>
      <c r="CF359" s="195"/>
      <c r="CG359" s="195"/>
      <c r="CH359" s="195"/>
      <c r="CI359" s="195"/>
      <c r="CJ359" s="195"/>
      <c r="CK359" s="195"/>
      <c r="CL359" s="195"/>
      <c r="CM359" s="195"/>
      <c r="CN359" s="195"/>
      <c r="CO359" s="195"/>
      <c r="CP359" s="195"/>
      <c r="CQ359" s="195"/>
      <c r="CR359" s="195"/>
      <c r="CS359" s="195"/>
      <c r="CT359" s="195"/>
      <c r="CU359" s="195"/>
      <c r="CV359" s="195"/>
      <c r="CW359" s="195"/>
      <c r="CX359" s="195"/>
      <c r="CY359" s="195"/>
      <c r="CZ359" s="195"/>
      <c r="DA359" s="195"/>
      <c r="DB359" s="195"/>
      <c r="DC359" s="195"/>
      <c r="DD359" s="195"/>
      <c r="DE359" s="195"/>
      <c r="DF359" s="195"/>
      <c r="DG359" s="195"/>
      <c r="DH359" s="195"/>
      <c r="DI359" s="195"/>
      <c r="DJ359" s="195"/>
      <c r="DK359" s="195"/>
      <c r="DL359" s="195"/>
      <c r="DM359" s="195"/>
      <c r="DN359" s="195"/>
      <c r="DO359" s="195"/>
      <c r="DP359" s="195"/>
      <c r="DQ359" s="195"/>
      <c r="DR359" s="195"/>
      <c r="DS359" s="195"/>
      <c r="DT359" s="195"/>
      <c r="DU359" s="195"/>
      <c r="DV359" s="195"/>
      <c r="DX359" s="195"/>
      <c r="DY359" s="195"/>
      <c r="DZ359" s="195"/>
      <c r="EA359" s="195"/>
    </row>
    <row r="360" spans="2:131" x14ac:dyDescent="0.2">
      <c r="B360" s="195"/>
      <c r="C360" s="195"/>
      <c r="D360" s="195"/>
      <c r="E360" s="195"/>
      <c r="F360" s="195"/>
      <c r="G360" s="195"/>
      <c r="H360" s="195"/>
      <c r="I360" s="195"/>
      <c r="J360" s="195"/>
      <c r="K360" s="195"/>
      <c r="L360" s="195"/>
      <c r="M360" s="195"/>
      <c r="N360" s="195"/>
      <c r="O360" s="195"/>
      <c r="P360" s="195"/>
      <c r="Q360" s="195"/>
      <c r="R360" s="195"/>
      <c r="S360" s="195"/>
      <c r="T360" s="195"/>
      <c r="U360" s="195"/>
      <c r="V360" s="195"/>
      <c r="W360" s="195"/>
      <c r="X360" s="195"/>
      <c r="Y360" s="195"/>
      <c r="Z360" s="195"/>
      <c r="AA360" s="195"/>
      <c r="AB360" s="195"/>
      <c r="AC360" s="195"/>
      <c r="AD360" s="195"/>
      <c r="AE360" s="195"/>
      <c r="AF360" s="195"/>
      <c r="AG360" s="195"/>
      <c r="AH360" s="195"/>
      <c r="AI360" s="195"/>
      <c r="AJ360" s="195"/>
      <c r="AK360" s="195"/>
      <c r="AL360" s="195"/>
      <c r="AM360" s="195"/>
      <c r="AN360" s="195"/>
      <c r="AO360" s="195"/>
      <c r="AP360" s="195"/>
      <c r="AQ360" s="195"/>
      <c r="AR360" s="195"/>
      <c r="AS360" s="195"/>
      <c r="AT360" s="195"/>
      <c r="AU360" s="195"/>
      <c r="AV360" s="195"/>
      <c r="CA360" s="15"/>
      <c r="CB360" s="121"/>
      <c r="CC360" s="195"/>
      <c r="CD360" s="195"/>
      <c r="CE360" s="195"/>
      <c r="CF360" s="195"/>
      <c r="CG360" s="195"/>
      <c r="CH360" s="195"/>
      <c r="CI360" s="195"/>
      <c r="CJ360" s="195"/>
      <c r="CK360" s="195"/>
      <c r="CL360" s="195"/>
      <c r="CM360" s="195"/>
      <c r="CN360" s="195"/>
      <c r="CO360" s="195"/>
      <c r="CP360" s="195"/>
      <c r="CQ360" s="195"/>
      <c r="CR360" s="195"/>
      <c r="CS360" s="195"/>
      <c r="CT360" s="195"/>
      <c r="CU360" s="195"/>
      <c r="CV360" s="195"/>
      <c r="CW360" s="195"/>
      <c r="CX360" s="195"/>
      <c r="CY360" s="195"/>
      <c r="CZ360" s="195"/>
      <c r="DA360" s="195"/>
      <c r="DB360" s="195"/>
      <c r="DC360" s="195"/>
      <c r="DD360" s="195"/>
      <c r="DE360" s="195"/>
      <c r="DF360" s="195"/>
      <c r="DG360" s="195"/>
      <c r="DH360" s="195"/>
      <c r="DI360" s="195"/>
      <c r="DJ360" s="195"/>
      <c r="DK360" s="195"/>
      <c r="DL360" s="195"/>
      <c r="DM360" s="195"/>
      <c r="DN360" s="195"/>
      <c r="DO360" s="195"/>
      <c r="DP360" s="195"/>
      <c r="DQ360" s="195"/>
      <c r="DR360" s="195"/>
      <c r="DS360" s="195"/>
      <c r="DT360" s="195"/>
      <c r="DU360" s="195"/>
      <c r="DV360" s="195"/>
      <c r="DX360" s="195"/>
      <c r="DY360" s="195"/>
      <c r="DZ360" s="195"/>
      <c r="EA360" s="195"/>
    </row>
    <row r="361" spans="2:131" x14ac:dyDescent="0.2">
      <c r="B361" s="195"/>
      <c r="C361" s="195"/>
      <c r="D361" s="195"/>
      <c r="E361" s="195"/>
      <c r="F361" s="195"/>
      <c r="G361" s="195"/>
      <c r="H361" s="195"/>
      <c r="I361" s="195"/>
      <c r="J361" s="195"/>
      <c r="K361" s="195"/>
      <c r="L361" s="195"/>
      <c r="M361" s="195"/>
      <c r="N361" s="195"/>
      <c r="O361" s="195"/>
      <c r="P361" s="195"/>
      <c r="Q361" s="195"/>
      <c r="R361" s="195"/>
      <c r="S361" s="195"/>
      <c r="T361" s="195"/>
      <c r="U361" s="195"/>
      <c r="V361" s="195"/>
      <c r="W361" s="195"/>
      <c r="X361" s="195"/>
      <c r="Y361" s="195"/>
      <c r="Z361" s="195"/>
      <c r="AA361" s="195"/>
      <c r="AB361" s="195"/>
      <c r="AC361" s="195"/>
      <c r="AD361" s="195"/>
      <c r="AE361" s="195"/>
      <c r="AF361" s="195"/>
      <c r="AG361" s="195"/>
      <c r="AH361" s="195"/>
      <c r="AI361" s="195"/>
      <c r="AJ361" s="195"/>
      <c r="AK361" s="195"/>
      <c r="AL361" s="195"/>
      <c r="AM361" s="195"/>
      <c r="AN361" s="195"/>
      <c r="AO361" s="195"/>
      <c r="AP361" s="195"/>
      <c r="AQ361" s="195"/>
      <c r="AR361" s="195"/>
      <c r="AS361" s="195"/>
      <c r="AT361" s="195"/>
      <c r="AU361" s="195"/>
      <c r="AV361" s="195"/>
      <c r="CA361" s="15"/>
      <c r="CB361" s="121"/>
      <c r="CC361" s="195"/>
      <c r="CD361" s="195"/>
      <c r="CE361" s="195"/>
      <c r="CF361" s="195"/>
      <c r="CG361" s="195"/>
      <c r="CH361" s="195"/>
      <c r="CI361" s="195"/>
      <c r="CJ361" s="195"/>
      <c r="CK361" s="195"/>
      <c r="CL361" s="195"/>
      <c r="CM361" s="195"/>
      <c r="CN361" s="195"/>
      <c r="CO361" s="195"/>
      <c r="CP361" s="195"/>
      <c r="CQ361" s="195"/>
      <c r="CR361" s="195"/>
      <c r="CS361" s="195"/>
      <c r="CT361" s="195"/>
      <c r="CU361" s="195"/>
      <c r="CV361" s="195"/>
      <c r="CW361" s="195"/>
      <c r="CX361" s="195"/>
      <c r="CY361" s="195"/>
      <c r="CZ361" s="195"/>
      <c r="DA361" s="195"/>
      <c r="DB361" s="195"/>
      <c r="DC361" s="195"/>
      <c r="DD361" s="195"/>
      <c r="DE361" s="195"/>
      <c r="DF361" s="195"/>
      <c r="DG361" s="195"/>
      <c r="DH361" s="195"/>
      <c r="DI361" s="195"/>
      <c r="DJ361" s="195"/>
      <c r="DK361" s="195"/>
      <c r="DL361" s="195"/>
      <c r="DM361" s="195"/>
      <c r="DN361" s="195"/>
      <c r="DO361" s="195"/>
      <c r="DP361" s="195"/>
      <c r="DQ361" s="195"/>
      <c r="DR361" s="195"/>
      <c r="DS361" s="195"/>
      <c r="DT361" s="195"/>
      <c r="DU361" s="195"/>
      <c r="DV361" s="195"/>
      <c r="DX361" s="195"/>
      <c r="DY361" s="195"/>
      <c r="DZ361" s="195"/>
      <c r="EA361" s="195"/>
    </row>
    <row r="362" spans="2:131" x14ac:dyDescent="0.2">
      <c r="B362" s="195"/>
      <c r="C362" s="195"/>
      <c r="D362" s="195"/>
      <c r="E362" s="195"/>
      <c r="F362" s="195"/>
      <c r="G362" s="195"/>
      <c r="H362" s="195"/>
      <c r="I362" s="195"/>
      <c r="J362" s="195"/>
      <c r="K362" s="195"/>
      <c r="L362" s="195"/>
      <c r="M362" s="195"/>
      <c r="N362" s="195"/>
      <c r="O362" s="195"/>
      <c r="P362" s="195"/>
      <c r="Q362" s="195"/>
      <c r="R362" s="195"/>
      <c r="S362" s="195"/>
      <c r="T362" s="195"/>
      <c r="U362" s="195"/>
      <c r="V362" s="195"/>
      <c r="W362" s="195"/>
      <c r="X362" s="195"/>
      <c r="Y362" s="195"/>
      <c r="Z362" s="195"/>
      <c r="AA362" s="195"/>
      <c r="AB362" s="195"/>
      <c r="AC362" s="195"/>
      <c r="AD362" s="195"/>
      <c r="AE362" s="195"/>
      <c r="AF362" s="195"/>
      <c r="AG362" s="195"/>
      <c r="AH362" s="195"/>
      <c r="AI362" s="195"/>
      <c r="AJ362" s="195"/>
      <c r="AK362" s="195"/>
      <c r="AL362" s="195"/>
      <c r="AM362" s="195"/>
      <c r="AN362" s="195"/>
      <c r="AO362" s="195"/>
      <c r="AP362" s="195"/>
      <c r="AQ362" s="195"/>
      <c r="AR362" s="195"/>
      <c r="AS362" s="195"/>
      <c r="AT362" s="195"/>
      <c r="AU362" s="195"/>
      <c r="AV362" s="195"/>
      <c r="CA362" s="15"/>
      <c r="CB362" s="121"/>
      <c r="CC362" s="195"/>
      <c r="CD362" s="195"/>
      <c r="CE362" s="195"/>
      <c r="CF362" s="195"/>
      <c r="CG362" s="195"/>
      <c r="CH362" s="195"/>
      <c r="CI362" s="195"/>
      <c r="CJ362" s="195"/>
      <c r="CK362" s="195"/>
      <c r="CL362" s="195"/>
      <c r="CM362" s="195"/>
      <c r="CN362" s="195"/>
      <c r="CO362" s="195"/>
      <c r="CP362" s="195"/>
      <c r="CQ362" s="195"/>
      <c r="CR362" s="195"/>
      <c r="CS362" s="195"/>
      <c r="CT362" s="195"/>
      <c r="CU362" s="195"/>
      <c r="CV362" s="195"/>
      <c r="CW362" s="195"/>
      <c r="CX362" s="195"/>
      <c r="CY362" s="195"/>
      <c r="CZ362" s="195"/>
      <c r="DA362" s="195"/>
      <c r="DB362" s="195"/>
      <c r="DC362" s="195"/>
      <c r="DD362" s="195"/>
      <c r="DE362" s="195"/>
      <c r="DF362" s="195"/>
      <c r="DG362" s="195"/>
      <c r="DH362" s="195"/>
      <c r="DI362" s="195"/>
      <c r="DJ362" s="195"/>
      <c r="DK362" s="195"/>
      <c r="DL362" s="195"/>
      <c r="DM362" s="195"/>
      <c r="DN362" s="195"/>
      <c r="DO362" s="195"/>
      <c r="DP362" s="195"/>
      <c r="DQ362" s="195"/>
      <c r="DR362" s="195"/>
      <c r="DS362" s="195"/>
      <c r="DT362" s="195"/>
      <c r="DU362" s="195"/>
      <c r="DV362" s="195"/>
      <c r="DX362" s="195"/>
      <c r="DY362" s="195"/>
      <c r="DZ362" s="195"/>
      <c r="EA362" s="195"/>
    </row>
    <row r="363" spans="2:131" x14ac:dyDescent="0.2">
      <c r="B363" s="195"/>
      <c r="C363" s="195"/>
      <c r="D363" s="195"/>
      <c r="E363" s="195"/>
      <c r="F363" s="195"/>
      <c r="G363" s="195"/>
      <c r="H363" s="195"/>
      <c r="I363" s="195"/>
      <c r="J363" s="195"/>
      <c r="K363" s="195"/>
      <c r="L363" s="195"/>
      <c r="M363" s="195"/>
      <c r="N363" s="195"/>
      <c r="O363" s="195"/>
      <c r="P363" s="195"/>
      <c r="Q363" s="195"/>
      <c r="R363" s="195"/>
      <c r="S363" s="195"/>
      <c r="T363" s="195"/>
      <c r="U363" s="195"/>
      <c r="V363" s="195"/>
      <c r="W363" s="195"/>
      <c r="X363" s="195"/>
      <c r="Y363" s="195"/>
      <c r="Z363" s="195"/>
      <c r="AA363" s="195"/>
      <c r="AB363" s="195"/>
      <c r="AC363" s="195"/>
      <c r="AD363" s="195"/>
      <c r="AE363" s="195"/>
      <c r="AF363" s="195"/>
      <c r="AG363" s="195"/>
      <c r="AH363" s="195"/>
      <c r="AI363" s="195"/>
      <c r="AJ363" s="195"/>
      <c r="AK363" s="195"/>
      <c r="AL363" s="195"/>
      <c r="AM363" s="195"/>
      <c r="AN363" s="195"/>
      <c r="AO363" s="195"/>
      <c r="AP363" s="195"/>
      <c r="AQ363" s="195"/>
      <c r="AR363" s="195"/>
      <c r="AS363" s="195"/>
      <c r="AT363" s="195"/>
      <c r="AU363" s="195"/>
      <c r="AV363" s="195"/>
      <c r="CA363" s="15"/>
      <c r="CB363" s="121"/>
      <c r="CC363" s="195"/>
      <c r="CD363" s="195"/>
      <c r="CE363" s="195"/>
      <c r="CF363" s="195"/>
      <c r="CG363" s="195"/>
      <c r="CH363" s="195"/>
      <c r="CI363" s="195"/>
      <c r="CJ363" s="195"/>
      <c r="CK363" s="195"/>
      <c r="CL363" s="195"/>
      <c r="CM363" s="195"/>
      <c r="CN363" s="195"/>
      <c r="CO363" s="195"/>
      <c r="CP363" s="195"/>
      <c r="CQ363" s="195"/>
      <c r="CR363" s="195"/>
      <c r="CS363" s="195"/>
      <c r="CT363" s="195"/>
      <c r="CU363" s="195"/>
      <c r="CV363" s="195"/>
      <c r="CW363" s="195"/>
      <c r="CX363" s="195"/>
      <c r="CY363" s="195"/>
      <c r="CZ363" s="195"/>
      <c r="DA363" s="195"/>
      <c r="DB363" s="195"/>
      <c r="DC363" s="195"/>
      <c r="DD363" s="195"/>
      <c r="DE363" s="195"/>
      <c r="DF363" s="195"/>
      <c r="DG363" s="195"/>
      <c r="DH363" s="195"/>
      <c r="DI363" s="195"/>
      <c r="DJ363" s="195"/>
      <c r="DK363" s="195"/>
      <c r="DL363" s="195"/>
      <c r="DM363" s="195"/>
      <c r="DN363" s="195"/>
      <c r="DO363" s="195"/>
      <c r="DP363" s="195"/>
      <c r="DQ363" s="195"/>
      <c r="DR363" s="195"/>
      <c r="DS363" s="195"/>
      <c r="DT363" s="195"/>
      <c r="DU363" s="195"/>
      <c r="DV363" s="195"/>
      <c r="DX363" s="195"/>
      <c r="DY363" s="195"/>
      <c r="DZ363" s="195"/>
      <c r="EA363" s="195"/>
    </row>
    <row r="364" spans="2:131" x14ac:dyDescent="0.2">
      <c r="B364" s="195"/>
      <c r="C364" s="195"/>
      <c r="D364" s="195"/>
      <c r="E364" s="195"/>
      <c r="F364" s="195"/>
      <c r="G364" s="195"/>
      <c r="H364" s="195"/>
      <c r="I364" s="195"/>
      <c r="J364" s="195"/>
      <c r="K364" s="195"/>
      <c r="L364" s="195"/>
      <c r="M364" s="195"/>
      <c r="N364" s="195"/>
      <c r="O364" s="195"/>
      <c r="P364" s="195"/>
      <c r="Q364" s="195"/>
      <c r="R364" s="195"/>
      <c r="S364" s="195"/>
      <c r="T364" s="195"/>
      <c r="U364" s="195"/>
      <c r="V364" s="195"/>
      <c r="W364" s="195"/>
      <c r="X364" s="195"/>
      <c r="Y364" s="195"/>
      <c r="Z364" s="195"/>
      <c r="AA364" s="195"/>
      <c r="AB364" s="195"/>
      <c r="AC364" s="195"/>
      <c r="AD364" s="195"/>
      <c r="AE364" s="195"/>
      <c r="AF364" s="195"/>
      <c r="AG364" s="195"/>
      <c r="AH364" s="195"/>
      <c r="AI364" s="195"/>
      <c r="AJ364" s="195"/>
      <c r="AK364" s="195"/>
      <c r="AL364" s="195"/>
      <c r="AM364" s="195"/>
      <c r="AN364" s="195"/>
      <c r="AO364" s="195"/>
      <c r="AP364" s="195"/>
      <c r="AQ364" s="195"/>
      <c r="AR364" s="195"/>
      <c r="AS364" s="195"/>
      <c r="AT364" s="195"/>
      <c r="AU364" s="195"/>
      <c r="AV364" s="195"/>
      <c r="CA364" s="15"/>
      <c r="CB364" s="121"/>
      <c r="CC364" s="195"/>
      <c r="CD364" s="195"/>
      <c r="CE364" s="195"/>
      <c r="CF364" s="195"/>
      <c r="CG364" s="195"/>
      <c r="CH364" s="195"/>
      <c r="CI364" s="195"/>
      <c r="CJ364" s="195"/>
      <c r="CK364" s="195"/>
      <c r="CL364" s="195"/>
      <c r="CM364" s="195"/>
      <c r="CN364" s="195"/>
      <c r="CO364" s="195"/>
      <c r="CP364" s="195"/>
      <c r="CQ364" s="195"/>
      <c r="CR364" s="195"/>
      <c r="CS364" s="195"/>
      <c r="CT364" s="195"/>
      <c r="CU364" s="195"/>
      <c r="CV364" s="195"/>
      <c r="CW364" s="195"/>
      <c r="CX364" s="195"/>
      <c r="CY364" s="195"/>
      <c r="CZ364" s="195"/>
      <c r="DA364" s="195"/>
      <c r="DB364" s="195"/>
      <c r="DC364" s="195"/>
      <c r="DD364" s="195"/>
      <c r="DE364" s="195"/>
      <c r="DF364" s="195"/>
      <c r="DG364" s="195"/>
      <c r="DH364" s="195"/>
      <c r="DI364" s="195"/>
      <c r="DJ364" s="195"/>
      <c r="DK364" s="195"/>
      <c r="DL364" s="195"/>
      <c r="DM364" s="195"/>
      <c r="DN364" s="195"/>
      <c r="DO364" s="195"/>
      <c r="DP364" s="195"/>
      <c r="DQ364" s="195"/>
      <c r="DR364" s="195"/>
      <c r="DS364" s="195"/>
      <c r="DT364" s="195"/>
      <c r="DU364" s="195"/>
      <c r="DV364" s="195"/>
      <c r="DX364" s="195"/>
      <c r="DY364" s="195"/>
      <c r="DZ364" s="195"/>
      <c r="EA364" s="195"/>
    </row>
    <row r="365" spans="2:131" x14ac:dyDescent="0.2">
      <c r="B365" s="195"/>
      <c r="C365" s="195"/>
      <c r="D365" s="195"/>
      <c r="E365" s="195"/>
      <c r="F365" s="195"/>
      <c r="G365" s="195"/>
      <c r="H365" s="195"/>
      <c r="I365" s="195"/>
      <c r="J365" s="195"/>
      <c r="K365" s="195"/>
      <c r="L365" s="195"/>
      <c r="M365" s="195"/>
      <c r="N365" s="195"/>
      <c r="O365" s="195"/>
      <c r="P365" s="195"/>
      <c r="Q365" s="195"/>
      <c r="R365" s="195"/>
      <c r="S365" s="195"/>
      <c r="T365" s="195"/>
      <c r="U365" s="195"/>
      <c r="V365" s="195"/>
      <c r="W365" s="195"/>
      <c r="X365" s="195"/>
      <c r="Y365" s="195"/>
      <c r="Z365" s="195"/>
      <c r="AA365" s="195"/>
      <c r="AB365" s="195"/>
      <c r="AC365" s="195"/>
      <c r="AD365" s="195"/>
      <c r="AE365" s="195"/>
      <c r="AF365" s="195"/>
      <c r="AG365" s="195"/>
      <c r="AH365" s="195"/>
      <c r="AI365" s="195"/>
      <c r="AJ365" s="195"/>
      <c r="AK365" s="195"/>
      <c r="AL365" s="195"/>
      <c r="AM365" s="195"/>
      <c r="AN365" s="195"/>
      <c r="AO365" s="195"/>
      <c r="AP365" s="195"/>
      <c r="AQ365" s="195"/>
      <c r="AR365" s="195"/>
      <c r="AS365" s="195"/>
      <c r="AT365" s="195"/>
      <c r="AU365" s="195"/>
      <c r="AV365" s="195"/>
      <c r="CA365" s="15"/>
      <c r="CB365" s="121"/>
      <c r="CC365" s="195"/>
      <c r="CD365" s="195"/>
      <c r="CE365" s="195"/>
      <c r="CF365" s="195"/>
      <c r="CG365" s="195"/>
      <c r="CH365" s="195"/>
      <c r="CI365" s="195"/>
      <c r="CJ365" s="195"/>
      <c r="CK365" s="195"/>
      <c r="CL365" s="195"/>
      <c r="CM365" s="195"/>
      <c r="CN365" s="195"/>
      <c r="CO365" s="195"/>
      <c r="CP365" s="195"/>
      <c r="CQ365" s="195"/>
      <c r="CR365" s="195"/>
      <c r="CS365" s="195"/>
      <c r="CT365" s="195"/>
      <c r="CU365" s="195"/>
      <c r="CV365" s="195"/>
      <c r="CW365" s="195"/>
      <c r="CX365" s="195"/>
      <c r="CY365" s="195"/>
      <c r="CZ365" s="195"/>
      <c r="DA365" s="195"/>
      <c r="DB365" s="195"/>
      <c r="DC365" s="195"/>
      <c r="DD365" s="195"/>
      <c r="DE365" s="195"/>
      <c r="DF365" s="195"/>
      <c r="DG365" s="195"/>
      <c r="DH365" s="195"/>
      <c r="DI365" s="195"/>
      <c r="DJ365" s="195"/>
      <c r="DK365" s="195"/>
      <c r="DL365" s="195"/>
      <c r="DM365" s="195"/>
      <c r="DN365" s="195"/>
      <c r="DO365" s="195"/>
      <c r="DP365" s="195"/>
      <c r="DQ365" s="195"/>
      <c r="DR365" s="195"/>
      <c r="DS365" s="195"/>
      <c r="DT365" s="195"/>
      <c r="DU365" s="195"/>
      <c r="DV365" s="195"/>
      <c r="DX365" s="195"/>
      <c r="DY365" s="195"/>
      <c r="DZ365" s="195"/>
      <c r="EA365" s="195"/>
    </row>
    <row r="366" spans="2:131" x14ac:dyDescent="0.2">
      <c r="B366" s="195"/>
      <c r="C366" s="195"/>
      <c r="D366" s="195"/>
      <c r="E366" s="195"/>
      <c r="F366" s="195"/>
      <c r="G366" s="195"/>
      <c r="H366" s="195"/>
      <c r="I366" s="195"/>
      <c r="J366" s="195"/>
      <c r="K366" s="195"/>
      <c r="L366" s="195"/>
      <c r="M366" s="195"/>
      <c r="N366" s="195"/>
      <c r="O366" s="195"/>
      <c r="P366" s="195"/>
      <c r="Q366" s="195"/>
      <c r="R366" s="195"/>
      <c r="S366" s="195"/>
      <c r="T366" s="195"/>
      <c r="U366" s="195"/>
      <c r="V366" s="195"/>
      <c r="W366" s="195"/>
      <c r="X366" s="195"/>
      <c r="Y366" s="195"/>
      <c r="Z366" s="195"/>
      <c r="AA366" s="195"/>
      <c r="AB366" s="195"/>
      <c r="AC366" s="195"/>
      <c r="AD366" s="195"/>
      <c r="AE366" s="195"/>
      <c r="AF366" s="195"/>
      <c r="AG366" s="195"/>
      <c r="AH366" s="195"/>
      <c r="AI366" s="195"/>
      <c r="AJ366" s="195"/>
      <c r="AK366" s="195"/>
      <c r="AL366" s="195"/>
      <c r="AM366" s="195"/>
      <c r="AN366" s="195"/>
      <c r="AO366" s="195"/>
      <c r="AP366" s="195"/>
      <c r="AQ366" s="195"/>
      <c r="AR366" s="195"/>
      <c r="AS366" s="195"/>
      <c r="AT366" s="195"/>
      <c r="AU366" s="195"/>
      <c r="AV366" s="195"/>
      <c r="CA366" s="15"/>
      <c r="CB366" s="121"/>
      <c r="CC366" s="195"/>
      <c r="CD366" s="195"/>
      <c r="CE366" s="195"/>
      <c r="CF366" s="195"/>
      <c r="CG366" s="195"/>
      <c r="CH366" s="195"/>
      <c r="CI366" s="195"/>
      <c r="CJ366" s="195"/>
      <c r="CK366" s="195"/>
      <c r="CL366" s="195"/>
      <c r="CM366" s="195"/>
      <c r="CN366" s="195"/>
      <c r="CO366" s="195"/>
      <c r="CP366" s="195"/>
      <c r="CQ366" s="195"/>
      <c r="CR366" s="195"/>
      <c r="CS366" s="195"/>
      <c r="CT366" s="195"/>
      <c r="CU366" s="195"/>
      <c r="CV366" s="195"/>
      <c r="CW366" s="195"/>
      <c r="CX366" s="195"/>
      <c r="CY366" s="195"/>
      <c r="CZ366" s="195"/>
      <c r="DA366" s="195"/>
      <c r="DB366" s="195"/>
      <c r="DC366" s="195"/>
      <c r="DD366" s="195"/>
      <c r="DE366" s="195"/>
      <c r="DF366" s="195"/>
      <c r="DG366" s="195"/>
      <c r="DH366" s="195"/>
      <c r="DI366" s="195"/>
      <c r="DJ366" s="195"/>
      <c r="DK366" s="195"/>
      <c r="DL366" s="195"/>
      <c r="DM366" s="195"/>
      <c r="DN366" s="195"/>
      <c r="DO366" s="195"/>
      <c r="DP366" s="195"/>
      <c r="DQ366" s="195"/>
      <c r="DR366" s="195"/>
      <c r="DS366" s="195"/>
      <c r="DT366" s="195"/>
      <c r="DU366" s="195"/>
      <c r="DV366" s="195"/>
      <c r="DX366" s="195"/>
      <c r="DY366" s="195"/>
      <c r="DZ366" s="195"/>
      <c r="EA366" s="195"/>
    </row>
    <row r="367" spans="2:131" x14ac:dyDescent="0.2">
      <c r="B367" s="195"/>
      <c r="C367" s="195"/>
      <c r="D367" s="195"/>
      <c r="E367" s="195"/>
      <c r="F367" s="195"/>
      <c r="G367" s="195"/>
      <c r="H367" s="195"/>
      <c r="I367" s="195"/>
      <c r="J367" s="195"/>
      <c r="K367" s="195"/>
      <c r="L367" s="195"/>
      <c r="M367" s="195"/>
      <c r="N367" s="195"/>
      <c r="O367" s="195"/>
      <c r="P367" s="195"/>
      <c r="Q367" s="195"/>
      <c r="R367" s="195"/>
      <c r="S367" s="195"/>
      <c r="T367" s="195"/>
      <c r="U367" s="195"/>
      <c r="V367" s="195"/>
      <c r="W367" s="195"/>
      <c r="X367" s="195"/>
      <c r="Y367" s="195"/>
      <c r="Z367" s="195"/>
      <c r="AA367" s="195"/>
      <c r="AB367" s="195"/>
      <c r="AC367" s="195"/>
      <c r="AD367" s="195"/>
      <c r="AE367" s="195"/>
      <c r="AF367" s="195"/>
      <c r="AG367" s="195"/>
      <c r="AH367" s="195"/>
      <c r="AI367" s="195"/>
      <c r="AJ367" s="195"/>
      <c r="AK367" s="195"/>
      <c r="AL367" s="195"/>
      <c r="AM367" s="195"/>
      <c r="AN367" s="195"/>
      <c r="AO367" s="195"/>
      <c r="AP367" s="195"/>
      <c r="AQ367" s="195"/>
      <c r="AR367" s="195"/>
      <c r="AS367" s="195"/>
      <c r="AT367" s="195"/>
      <c r="AU367" s="195"/>
      <c r="AV367" s="195"/>
      <c r="CA367" s="15"/>
      <c r="CB367" s="121"/>
      <c r="CC367" s="195"/>
      <c r="CD367" s="195"/>
      <c r="CE367" s="195"/>
      <c r="CF367" s="195"/>
      <c r="CG367" s="195"/>
      <c r="CH367" s="195"/>
      <c r="CI367" s="195"/>
      <c r="CJ367" s="195"/>
      <c r="CK367" s="195"/>
      <c r="CL367" s="195"/>
      <c r="CM367" s="195"/>
      <c r="CN367" s="195"/>
      <c r="CO367" s="195"/>
      <c r="CP367" s="195"/>
      <c r="CQ367" s="195"/>
      <c r="CR367" s="195"/>
      <c r="CS367" s="195"/>
      <c r="CT367" s="195"/>
      <c r="CU367" s="195"/>
      <c r="CV367" s="195"/>
      <c r="CW367" s="195"/>
      <c r="CX367" s="195"/>
      <c r="CY367" s="195"/>
      <c r="CZ367" s="195"/>
      <c r="DA367" s="195"/>
      <c r="DB367" s="195"/>
      <c r="DC367" s="195"/>
      <c r="DD367" s="195"/>
      <c r="DE367" s="195"/>
      <c r="DF367" s="195"/>
      <c r="DG367" s="195"/>
      <c r="DH367" s="195"/>
      <c r="DI367" s="195"/>
      <c r="DJ367" s="195"/>
      <c r="DK367" s="195"/>
      <c r="DL367" s="195"/>
      <c r="DM367" s="195"/>
      <c r="DN367" s="195"/>
      <c r="DO367" s="195"/>
      <c r="DP367" s="195"/>
      <c r="DQ367" s="195"/>
      <c r="DR367" s="195"/>
      <c r="DS367" s="195"/>
      <c r="DT367" s="195"/>
      <c r="DU367" s="195"/>
      <c r="DV367" s="195"/>
      <c r="DX367" s="195"/>
      <c r="DY367" s="195"/>
      <c r="DZ367" s="195"/>
      <c r="EA367" s="195"/>
    </row>
    <row r="368" spans="2:131" x14ac:dyDescent="0.2">
      <c r="B368" s="195"/>
      <c r="C368" s="195"/>
      <c r="D368" s="195"/>
      <c r="E368" s="195"/>
      <c r="F368" s="195"/>
      <c r="G368" s="195"/>
      <c r="H368" s="195"/>
      <c r="I368" s="195"/>
      <c r="J368" s="195"/>
      <c r="K368" s="195"/>
      <c r="L368" s="195"/>
      <c r="M368" s="195"/>
      <c r="N368" s="195"/>
      <c r="O368" s="195"/>
      <c r="P368" s="195"/>
      <c r="Q368" s="195"/>
      <c r="R368" s="195"/>
      <c r="S368" s="195"/>
      <c r="T368" s="195"/>
      <c r="U368" s="195"/>
      <c r="V368" s="195"/>
      <c r="W368" s="195"/>
      <c r="X368" s="195"/>
      <c r="Y368" s="195"/>
      <c r="Z368" s="195"/>
      <c r="AA368" s="195"/>
      <c r="AB368" s="195"/>
      <c r="AC368" s="195"/>
      <c r="AD368" s="195"/>
      <c r="AE368" s="195"/>
      <c r="AF368" s="195"/>
      <c r="AG368" s="195"/>
      <c r="AH368" s="195"/>
      <c r="AI368" s="195"/>
      <c r="AJ368" s="195"/>
      <c r="AK368" s="195"/>
      <c r="AL368" s="195"/>
      <c r="AM368" s="195"/>
      <c r="AN368" s="195"/>
      <c r="AO368" s="195"/>
      <c r="AP368" s="195"/>
      <c r="AQ368" s="195"/>
      <c r="AR368" s="195"/>
      <c r="AS368" s="195"/>
      <c r="AT368" s="195"/>
      <c r="AU368" s="195"/>
      <c r="AV368" s="195"/>
      <c r="CA368" s="15"/>
      <c r="CB368" s="121"/>
      <c r="CC368" s="195"/>
      <c r="CD368" s="195"/>
      <c r="CE368" s="195"/>
      <c r="CF368" s="195"/>
      <c r="CG368" s="195"/>
      <c r="CH368" s="195"/>
      <c r="CI368" s="195"/>
      <c r="CJ368" s="195"/>
      <c r="CK368" s="195"/>
      <c r="CL368" s="195"/>
      <c r="CM368" s="195"/>
      <c r="CN368" s="195"/>
      <c r="CO368" s="195"/>
      <c r="CP368" s="195"/>
      <c r="CQ368" s="195"/>
      <c r="CR368" s="195"/>
      <c r="CS368" s="195"/>
      <c r="CT368" s="195"/>
      <c r="CU368" s="195"/>
      <c r="CV368" s="195"/>
      <c r="CW368" s="195"/>
      <c r="CX368" s="195"/>
      <c r="CY368" s="195"/>
      <c r="CZ368" s="195"/>
      <c r="DA368" s="195"/>
      <c r="DB368" s="195"/>
      <c r="DC368" s="195"/>
      <c r="DD368" s="195"/>
      <c r="DE368" s="195"/>
      <c r="DF368" s="195"/>
      <c r="DG368" s="195"/>
      <c r="DH368" s="195"/>
      <c r="DI368" s="195"/>
      <c r="DJ368" s="195"/>
      <c r="DK368" s="195"/>
      <c r="DL368" s="195"/>
      <c r="DM368" s="195"/>
      <c r="DN368" s="195"/>
      <c r="DO368" s="195"/>
      <c r="DP368" s="195"/>
      <c r="DQ368" s="195"/>
      <c r="DR368" s="195"/>
      <c r="DS368" s="195"/>
      <c r="DT368" s="195"/>
      <c r="DU368" s="195"/>
      <c r="DV368" s="195"/>
      <c r="DX368" s="195"/>
      <c r="DY368" s="195"/>
      <c r="DZ368" s="195"/>
      <c r="EA368" s="195"/>
    </row>
    <row r="369" spans="2:131" x14ac:dyDescent="0.2">
      <c r="B369" s="195"/>
      <c r="C369" s="195"/>
      <c r="D369" s="195"/>
      <c r="E369" s="195"/>
      <c r="F369" s="195"/>
      <c r="G369" s="195"/>
      <c r="H369" s="195"/>
      <c r="I369" s="195"/>
      <c r="J369" s="195"/>
      <c r="K369" s="195"/>
      <c r="L369" s="195"/>
      <c r="M369" s="195"/>
      <c r="N369" s="195"/>
      <c r="O369" s="195"/>
      <c r="P369" s="195"/>
      <c r="Q369" s="195"/>
      <c r="R369" s="195"/>
      <c r="S369" s="195"/>
      <c r="T369" s="195"/>
      <c r="U369" s="195"/>
      <c r="V369" s="195"/>
      <c r="W369" s="195"/>
      <c r="X369" s="195"/>
      <c r="Y369" s="195"/>
      <c r="Z369" s="195"/>
      <c r="AA369" s="195"/>
      <c r="AB369" s="195"/>
      <c r="AC369" s="195"/>
      <c r="AD369" s="195"/>
      <c r="AE369" s="195"/>
      <c r="AF369" s="195"/>
      <c r="AG369" s="195"/>
      <c r="AH369" s="195"/>
      <c r="AI369" s="195"/>
      <c r="AJ369" s="195"/>
      <c r="AK369" s="195"/>
      <c r="AL369" s="195"/>
      <c r="AM369" s="195"/>
      <c r="AN369" s="195"/>
      <c r="AO369" s="195"/>
      <c r="AP369" s="195"/>
      <c r="AQ369" s="195"/>
      <c r="AR369" s="195"/>
      <c r="AS369" s="195"/>
      <c r="AT369" s="195"/>
      <c r="AU369" s="195"/>
      <c r="AV369" s="195"/>
      <c r="CA369" s="15"/>
      <c r="CB369" s="121"/>
      <c r="CC369" s="195"/>
      <c r="CD369" s="195"/>
      <c r="CE369" s="195"/>
      <c r="CF369" s="195"/>
      <c r="CG369" s="195"/>
      <c r="CH369" s="195"/>
      <c r="CI369" s="195"/>
      <c r="CJ369" s="195"/>
      <c r="CK369" s="195"/>
      <c r="CL369" s="195"/>
      <c r="CM369" s="195"/>
      <c r="CN369" s="195"/>
      <c r="CO369" s="195"/>
      <c r="CP369" s="195"/>
      <c r="CQ369" s="195"/>
      <c r="CR369" s="195"/>
      <c r="CS369" s="195"/>
      <c r="CT369" s="195"/>
      <c r="CU369" s="195"/>
      <c r="CV369" s="195"/>
      <c r="CW369" s="195"/>
      <c r="CX369" s="195"/>
      <c r="CY369" s="195"/>
      <c r="CZ369" s="195"/>
      <c r="DA369" s="195"/>
      <c r="DB369" s="195"/>
      <c r="DC369" s="195"/>
      <c r="DD369" s="195"/>
      <c r="DE369" s="195"/>
      <c r="DF369" s="195"/>
      <c r="DG369" s="195"/>
      <c r="DH369" s="195"/>
      <c r="DI369" s="195"/>
      <c r="DJ369" s="195"/>
      <c r="DK369" s="195"/>
      <c r="DL369" s="195"/>
      <c r="DM369" s="195"/>
      <c r="DN369" s="195"/>
      <c r="DO369" s="195"/>
      <c r="DP369" s="195"/>
      <c r="DQ369" s="195"/>
      <c r="DR369" s="195"/>
      <c r="DS369" s="195"/>
      <c r="DT369" s="195"/>
      <c r="DU369" s="195"/>
      <c r="DV369" s="195"/>
      <c r="DX369" s="195"/>
      <c r="DY369" s="195"/>
      <c r="DZ369" s="195"/>
      <c r="EA369" s="195"/>
    </row>
    <row r="370" spans="2:131" x14ac:dyDescent="0.2">
      <c r="B370" s="195"/>
      <c r="C370" s="195"/>
      <c r="D370" s="195"/>
      <c r="E370" s="195"/>
      <c r="F370" s="195"/>
      <c r="G370" s="195"/>
      <c r="H370" s="195"/>
      <c r="I370" s="195"/>
      <c r="J370" s="195"/>
      <c r="K370" s="195"/>
      <c r="L370" s="195"/>
      <c r="M370" s="195"/>
      <c r="N370" s="195"/>
      <c r="O370" s="195"/>
      <c r="P370" s="195"/>
      <c r="Q370" s="195"/>
      <c r="R370" s="195"/>
      <c r="S370" s="195"/>
      <c r="T370" s="195"/>
      <c r="U370" s="195"/>
      <c r="V370" s="195"/>
      <c r="W370" s="195"/>
      <c r="X370" s="195"/>
      <c r="Y370" s="195"/>
      <c r="Z370" s="195"/>
      <c r="AA370" s="195"/>
      <c r="AB370" s="195"/>
      <c r="AC370" s="195"/>
      <c r="AD370" s="195"/>
      <c r="AE370" s="195"/>
      <c r="AF370" s="195"/>
      <c r="AG370" s="195"/>
      <c r="AH370" s="195"/>
      <c r="AI370" s="195"/>
      <c r="AJ370" s="195"/>
      <c r="AK370" s="195"/>
      <c r="AL370" s="195"/>
      <c r="AM370" s="195"/>
      <c r="AN370" s="195"/>
      <c r="AO370" s="195"/>
      <c r="AP370" s="195"/>
      <c r="AQ370" s="195"/>
      <c r="AR370" s="195"/>
      <c r="AS370" s="195"/>
      <c r="AT370" s="195"/>
      <c r="AU370" s="195"/>
      <c r="AV370" s="195"/>
      <c r="CA370" s="15"/>
      <c r="CB370" s="121"/>
      <c r="CC370" s="195"/>
      <c r="CD370" s="195"/>
      <c r="CE370" s="195"/>
      <c r="CF370" s="195"/>
      <c r="CG370" s="195"/>
      <c r="CH370" s="195"/>
      <c r="CI370" s="195"/>
      <c r="CJ370" s="195"/>
      <c r="CK370" s="195"/>
      <c r="CL370" s="195"/>
      <c r="CM370" s="195"/>
      <c r="CN370" s="195"/>
      <c r="CO370" s="195"/>
      <c r="CP370" s="195"/>
      <c r="CQ370" s="195"/>
      <c r="CR370" s="195"/>
      <c r="CS370" s="195"/>
      <c r="CT370" s="195"/>
      <c r="CU370" s="195"/>
      <c r="CV370" s="195"/>
      <c r="CW370" s="195"/>
      <c r="CX370" s="195"/>
      <c r="CY370" s="195"/>
      <c r="CZ370" s="195"/>
      <c r="DA370" s="195"/>
      <c r="DB370" s="195"/>
      <c r="DC370" s="195"/>
      <c r="DD370" s="195"/>
      <c r="DE370" s="195"/>
      <c r="DF370" s="195"/>
      <c r="DG370" s="195"/>
      <c r="DH370" s="195"/>
      <c r="DI370" s="195"/>
      <c r="DJ370" s="195"/>
      <c r="DK370" s="195"/>
      <c r="DL370" s="195"/>
      <c r="DM370" s="195"/>
      <c r="DN370" s="195"/>
      <c r="DO370" s="195"/>
      <c r="DP370" s="195"/>
      <c r="DQ370" s="195"/>
      <c r="DR370" s="195"/>
      <c r="DS370" s="195"/>
      <c r="DT370" s="195"/>
      <c r="DU370" s="195"/>
      <c r="DV370" s="195"/>
      <c r="DX370" s="195"/>
      <c r="DY370" s="195"/>
      <c r="DZ370" s="195"/>
      <c r="EA370" s="195"/>
    </row>
    <row r="371" spans="2:131" x14ac:dyDescent="0.2">
      <c r="B371" s="195"/>
      <c r="C371" s="195"/>
      <c r="D371" s="195"/>
      <c r="E371" s="195"/>
      <c r="F371" s="195"/>
      <c r="G371" s="195"/>
      <c r="H371" s="195"/>
      <c r="I371" s="195"/>
      <c r="J371" s="195"/>
      <c r="K371" s="195"/>
      <c r="L371" s="195"/>
      <c r="M371" s="195"/>
      <c r="N371" s="195"/>
      <c r="O371" s="195"/>
      <c r="P371" s="195"/>
      <c r="Q371" s="195"/>
      <c r="R371" s="195"/>
      <c r="S371" s="195"/>
      <c r="T371" s="195"/>
      <c r="U371" s="195"/>
      <c r="V371" s="195"/>
      <c r="W371" s="195"/>
      <c r="X371" s="195"/>
      <c r="Y371" s="195"/>
      <c r="Z371" s="195"/>
      <c r="AA371" s="195"/>
      <c r="AB371" s="195"/>
      <c r="AC371" s="195"/>
      <c r="AD371" s="195"/>
      <c r="AE371" s="195"/>
      <c r="AF371" s="195"/>
      <c r="AG371" s="195"/>
      <c r="AH371" s="195"/>
      <c r="AI371" s="195"/>
      <c r="AJ371" s="195"/>
      <c r="AK371" s="195"/>
      <c r="AL371" s="195"/>
      <c r="AM371" s="195"/>
      <c r="AN371" s="195"/>
      <c r="AO371" s="195"/>
      <c r="AP371" s="195"/>
      <c r="AQ371" s="195"/>
      <c r="AR371" s="195"/>
      <c r="AS371" s="195"/>
      <c r="AT371" s="195"/>
      <c r="AU371" s="195"/>
      <c r="AV371" s="195"/>
      <c r="CA371" s="15"/>
      <c r="CB371" s="121"/>
      <c r="CC371" s="195"/>
      <c r="CD371" s="195"/>
      <c r="CE371" s="195"/>
      <c r="CF371" s="195"/>
      <c r="CG371" s="195"/>
      <c r="CH371" s="195"/>
      <c r="CI371" s="195"/>
      <c r="CJ371" s="195"/>
      <c r="CK371" s="195"/>
      <c r="CL371" s="195"/>
      <c r="CM371" s="195"/>
      <c r="CN371" s="195"/>
      <c r="CO371" s="195"/>
      <c r="CP371" s="195"/>
      <c r="CQ371" s="195"/>
      <c r="CR371" s="195"/>
      <c r="CS371" s="195"/>
      <c r="CT371" s="195"/>
      <c r="CU371" s="195"/>
      <c r="CV371" s="195"/>
      <c r="CW371" s="195"/>
      <c r="CX371" s="195"/>
      <c r="CY371" s="195"/>
      <c r="CZ371" s="195"/>
      <c r="DA371" s="195"/>
      <c r="DB371" s="195"/>
      <c r="DC371" s="195"/>
      <c r="DD371" s="195"/>
      <c r="DE371" s="195"/>
      <c r="DF371" s="195"/>
      <c r="DG371" s="195"/>
      <c r="DH371" s="195"/>
      <c r="DI371" s="195"/>
      <c r="DJ371" s="195"/>
      <c r="DK371" s="195"/>
      <c r="DL371" s="195"/>
      <c r="DM371" s="195"/>
      <c r="DN371" s="195"/>
      <c r="DO371" s="195"/>
      <c r="DP371" s="195"/>
      <c r="DQ371" s="195"/>
      <c r="DR371" s="195"/>
      <c r="DS371" s="195"/>
      <c r="DT371" s="195"/>
      <c r="DU371" s="195"/>
      <c r="DV371" s="195"/>
      <c r="DX371" s="195"/>
      <c r="DY371" s="195"/>
      <c r="DZ371" s="195"/>
      <c r="EA371" s="195"/>
    </row>
    <row r="372" spans="2:131" x14ac:dyDescent="0.2">
      <c r="B372" s="195"/>
      <c r="C372" s="195"/>
      <c r="D372" s="195"/>
      <c r="E372" s="195"/>
      <c r="F372" s="195"/>
      <c r="G372" s="195"/>
      <c r="H372" s="195"/>
      <c r="I372" s="195"/>
      <c r="J372" s="195"/>
      <c r="K372" s="195"/>
      <c r="L372" s="195"/>
      <c r="M372" s="195"/>
      <c r="N372" s="195"/>
      <c r="O372" s="195"/>
      <c r="P372" s="195"/>
      <c r="Q372" s="195"/>
      <c r="R372" s="195"/>
      <c r="S372" s="195"/>
      <c r="T372" s="195"/>
      <c r="U372" s="195"/>
      <c r="V372" s="195"/>
      <c r="W372" s="195"/>
      <c r="X372" s="195"/>
      <c r="Y372" s="195"/>
      <c r="Z372" s="195"/>
      <c r="AA372" s="195"/>
      <c r="AB372" s="195"/>
      <c r="AC372" s="195"/>
      <c r="AD372" s="195"/>
      <c r="AE372" s="195"/>
      <c r="AF372" s="195"/>
      <c r="AG372" s="195"/>
      <c r="AH372" s="195"/>
      <c r="AI372" s="195"/>
      <c r="AJ372" s="195"/>
      <c r="AK372" s="195"/>
      <c r="AL372" s="195"/>
      <c r="AM372" s="195"/>
      <c r="AN372" s="195"/>
      <c r="AO372" s="195"/>
      <c r="AP372" s="195"/>
      <c r="AQ372" s="195"/>
      <c r="AR372" s="195"/>
      <c r="AS372" s="195"/>
      <c r="AT372" s="195"/>
      <c r="AU372" s="195"/>
      <c r="AV372" s="195"/>
      <c r="CA372" s="15"/>
      <c r="CB372" s="121"/>
      <c r="CC372" s="195"/>
      <c r="CD372" s="195"/>
      <c r="CE372" s="195"/>
      <c r="CF372" s="195"/>
      <c r="CG372" s="195"/>
      <c r="CH372" s="195"/>
      <c r="CI372" s="195"/>
      <c r="CJ372" s="195"/>
      <c r="CK372" s="195"/>
      <c r="CL372" s="195"/>
      <c r="CM372" s="195"/>
      <c r="CN372" s="195"/>
      <c r="CO372" s="195"/>
      <c r="CP372" s="195"/>
      <c r="CQ372" s="195"/>
      <c r="CR372" s="195"/>
      <c r="CS372" s="195"/>
      <c r="CT372" s="195"/>
      <c r="CU372" s="195"/>
      <c r="CV372" s="195"/>
      <c r="CW372" s="195"/>
      <c r="CX372" s="195"/>
      <c r="CY372" s="195"/>
      <c r="CZ372" s="195"/>
      <c r="DA372" s="195"/>
      <c r="DB372" s="195"/>
      <c r="DC372" s="195"/>
      <c r="DD372" s="195"/>
      <c r="DE372" s="195"/>
      <c r="DF372" s="195"/>
      <c r="DG372" s="195"/>
      <c r="DH372" s="195"/>
      <c r="DI372" s="195"/>
      <c r="DJ372" s="195"/>
      <c r="DK372" s="195"/>
      <c r="DL372" s="195"/>
      <c r="DM372" s="195"/>
      <c r="DN372" s="195"/>
      <c r="DO372" s="195"/>
      <c r="DP372" s="195"/>
      <c r="DQ372" s="195"/>
      <c r="DR372" s="195"/>
      <c r="DS372" s="195"/>
      <c r="DT372" s="195"/>
      <c r="DU372" s="195"/>
      <c r="DV372" s="195"/>
      <c r="DX372" s="195"/>
      <c r="DY372" s="195"/>
      <c r="DZ372" s="195"/>
      <c r="EA372" s="195"/>
    </row>
    <row r="373" spans="2:131" x14ac:dyDescent="0.2">
      <c r="B373" s="195"/>
      <c r="C373" s="195"/>
      <c r="D373" s="195"/>
      <c r="E373" s="195"/>
      <c r="F373" s="195"/>
      <c r="G373" s="195"/>
      <c r="H373" s="195"/>
      <c r="I373" s="195"/>
      <c r="J373" s="195"/>
      <c r="K373" s="195"/>
      <c r="L373" s="195"/>
      <c r="M373" s="195"/>
      <c r="N373" s="195"/>
      <c r="O373" s="195"/>
      <c r="P373" s="195"/>
      <c r="Q373" s="195"/>
      <c r="R373" s="195"/>
      <c r="S373" s="195"/>
      <c r="T373" s="195"/>
      <c r="U373" s="195"/>
      <c r="V373" s="195"/>
      <c r="W373" s="195"/>
      <c r="X373" s="195"/>
      <c r="Y373" s="195"/>
      <c r="Z373" s="195"/>
      <c r="AA373" s="195"/>
      <c r="AB373" s="195"/>
      <c r="AC373" s="195"/>
      <c r="AD373" s="195"/>
      <c r="AE373" s="195"/>
      <c r="AF373" s="195"/>
      <c r="AG373" s="195"/>
      <c r="AH373" s="195"/>
      <c r="AI373" s="195"/>
      <c r="AJ373" s="195"/>
      <c r="AK373" s="195"/>
      <c r="AL373" s="195"/>
      <c r="AM373" s="195"/>
      <c r="AN373" s="195"/>
      <c r="AO373" s="195"/>
      <c r="AP373" s="195"/>
      <c r="AQ373" s="195"/>
      <c r="AR373" s="195"/>
      <c r="AS373" s="195"/>
      <c r="AT373" s="195"/>
      <c r="AU373" s="195"/>
      <c r="AV373" s="195"/>
      <c r="CA373" s="15"/>
      <c r="CB373" s="121"/>
      <c r="CC373" s="195"/>
      <c r="CD373" s="195"/>
      <c r="CE373" s="195"/>
      <c r="CF373" s="195"/>
      <c r="CG373" s="195"/>
      <c r="CH373" s="195"/>
      <c r="CI373" s="195"/>
      <c r="CJ373" s="195"/>
      <c r="CK373" s="195"/>
      <c r="CL373" s="195"/>
      <c r="CM373" s="195"/>
      <c r="CN373" s="195"/>
      <c r="CO373" s="195"/>
      <c r="CP373" s="195"/>
      <c r="CQ373" s="195"/>
      <c r="CR373" s="195"/>
      <c r="CS373" s="195"/>
      <c r="CT373" s="195"/>
      <c r="CU373" s="195"/>
      <c r="CV373" s="195"/>
      <c r="CW373" s="195"/>
      <c r="CX373" s="195"/>
      <c r="CY373" s="195"/>
      <c r="CZ373" s="195"/>
      <c r="DA373" s="195"/>
      <c r="DB373" s="195"/>
      <c r="DC373" s="195"/>
      <c r="DD373" s="195"/>
      <c r="DE373" s="195"/>
      <c r="DF373" s="195"/>
      <c r="DG373" s="195"/>
      <c r="DH373" s="195"/>
      <c r="DI373" s="195"/>
      <c r="DJ373" s="195"/>
      <c r="DK373" s="195"/>
      <c r="DL373" s="195"/>
      <c r="DM373" s="195"/>
      <c r="DN373" s="195"/>
      <c r="DO373" s="195"/>
      <c r="DP373" s="195"/>
      <c r="DQ373" s="195"/>
      <c r="DR373" s="195"/>
      <c r="DS373" s="195"/>
      <c r="DT373" s="195"/>
      <c r="DU373" s="195"/>
      <c r="DV373" s="195"/>
      <c r="DX373" s="195"/>
      <c r="DY373" s="195"/>
      <c r="DZ373" s="195"/>
      <c r="EA373" s="195"/>
    </row>
    <row r="374" spans="2:131" x14ac:dyDescent="0.2">
      <c r="B374" s="195"/>
      <c r="C374" s="195"/>
      <c r="D374" s="195"/>
      <c r="E374" s="195"/>
      <c r="F374" s="195"/>
      <c r="G374" s="195"/>
      <c r="H374" s="195"/>
      <c r="I374" s="195"/>
      <c r="J374" s="195"/>
      <c r="K374" s="195"/>
      <c r="L374" s="195"/>
      <c r="M374" s="195"/>
      <c r="N374" s="195"/>
      <c r="O374" s="195"/>
      <c r="P374" s="195"/>
      <c r="Q374" s="195"/>
      <c r="R374" s="195"/>
      <c r="S374" s="195"/>
      <c r="T374" s="195"/>
      <c r="U374" s="195"/>
      <c r="V374" s="195"/>
      <c r="W374" s="195"/>
      <c r="X374" s="195"/>
      <c r="Y374" s="195"/>
      <c r="Z374" s="195"/>
      <c r="AA374" s="195"/>
      <c r="AB374" s="195"/>
      <c r="AC374" s="195"/>
      <c r="AD374" s="195"/>
      <c r="AE374" s="195"/>
      <c r="AF374" s="195"/>
      <c r="AG374" s="195"/>
      <c r="AH374" s="195"/>
      <c r="AI374" s="195"/>
      <c r="AJ374" s="195"/>
      <c r="AK374" s="195"/>
      <c r="AL374" s="195"/>
      <c r="AM374" s="195"/>
      <c r="AN374" s="195"/>
      <c r="AO374" s="195"/>
      <c r="AP374" s="195"/>
      <c r="AQ374" s="195"/>
      <c r="AR374" s="195"/>
      <c r="AS374" s="195"/>
      <c r="AT374" s="195"/>
      <c r="AU374" s="195"/>
      <c r="AV374" s="195"/>
      <c r="CA374" s="15"/>
      <c r="CB374" s="121"/>
      <c r="CC374" s="195"/>
      <c r="CD374" s="195"/>
      <c r="CE374" s="195"/>
      <c r="CF374" s="195"/>
      <c r="CG374" s="195"/>
      <c r="CH374" s="195"/>
      <c r="CI374" s="195"/>
      <c r="CJ374" s="195"/>
      <c r="CK374" s="195"/>
      <c r="CL374" s="195"/>
      <c r="CM374" s="195"/>
      <c r="CN374" s="195"/>
      <c r="CO374" s="195"/>
      <c r="CP374" s="195"/>
      <c r="CQ374" s="195"/>
      <c r="CR374" s="195"/>
      <c r="CS374" s="195"/>
      <c r="CT374" s="195"/>
      <c r="CU374" s="195"/>
      <c r="CV374" s="195"/>
      <c r="CW374" s="195"/>
      <c r="CX374" s="195"/>
      <c r="CY374" s="195"/>
      <c r="CZ374" s="195"/>
      <c r="DA374" s="195"/>
      <c r="DB374" s="195"/>
      <c r="DC374" s="195"/>
      <c r="DD374" s="195"/>
      <c r="DE374" s="195"/>
      <c r="DF374" s="195"/>
      <c r="DG374" s="195"/>
      <c r="DH374" s="195"/>
      <c r="DI374" s="195"/>
      <c r="DJ374" s="195"/>
      <c r="DK374" s="195"/>
      <c r="DL374" s="195"/>
      <c r="DM374" s="195"/>
      <c r="DN374" s="195"/>
      <c r="DO374" s="195"/>
      <c r="DP374" s="195"/>
      <c r="DQ374" s="195"/>
      <c r="DR374" s="195"/>
      <c r="DS374" s="195"/>
      <c r="DT374" s="195"/>
      <c r="DU374" s="195"/>
      <c r="DV374" s="195"/>
      <c r="DX374" s="195"/>
      <c r="DY374" s="195"/>
      <c r="DZ374" s="195"/>
      <c r="EA374" s="195"/>
    </row>
    <row r="375" spans="2:131" x14ac:dyDescent="0.2">
      <c r="B375" s="195"/>
      <c r="C375" s="195"/>
      <c r="D375" s="195"/>
      <c r="E375" s="195"/>
      <c r="F375" s="195"/>
      <c r="G375" s="195"/>
      <c r="H375" s="195"/>
      <c r="I375" s="195"/>
      <c r="J375" s="195"/>
      <c r="K375" s="195"/>
      <c r="L375" s="195"/>
      <c r="M375" s="195"/>
      <c r="N375" s="195"/>
      <c r="O375" s="195"/>
      <c r="P375" s="195"/>
      <c r="Q375" s="195"/>
      <c r="R375" s="195"/>
      <c r="S375" s="195"/>
      <c r="T375" s="195"/>
      <c r="U375" s="195"/>
      <c r="V375" s="195"/>
      <c r="W375" s="195"/>
      <c r="X375" s="195"/>
      <c r="Y375" s="195"/>
      <c r="Z375" s="195"/>
      <c r="AA375" s="195"/>
      <c r="AB375" s="195"/>
      <c r="AC375" s="195"/>
      <c r="AD375" s="195"/>
      <c r="AE375" s="195"/>
      <c r="AF375" s="195"/>
      <c r="AG375" s="195"/>
      <c r="AH375" s="195"/>
      <c r="AI375" s="195"/>
      <c r="AJ375" s="195"/>
      <c r="AK375" s="195"/>
      <c r="AL375" s="195"/>
      <c r="AM375" s="195"/>
      <c r="AN375" s="195"/>
      <c r="AO375" s="195"/>
      <c r="AP375" s="195"/>
      <c r="AQ375" s="195"/>
      <c r="AR375" s="195"/>
      <c r="AS375" s="195"/>
      <c r="AT375" s="195"/>
      <c r="AU375" s="195"/>
      <c r="AV375" s="195"/>
      <c r="CA375" s="15"/>
      <c r="CB375" s="121"/>
      <c r="CC375" s="195"/>
      <c r="CD375" s="195"/>
      <c r="CE375" s="195"/>
      <c r="CF375" s="195"/>
      <c r="CG375" s="195"/>
      <c r="CH375" s="195"/>
      <c r="CI375" s="195"/>
      <c r="CJ375" s="195"/>
      <c r="CK375" s="195"/>
      <c r="CL375" s="195"/>
      <c r="CM375" s="195"/>
      <c r="CN375" s="195"/>
      <c r="CO375" s="195"/>
      <c r="CP375" s="195"/>
      <c r="CQ375" s="195"/>
      <c r="CR375" s="195"/>
      <c r="CS375" s="195"/>
      <c r="CT375" s="195"/>
      <c r="CU375" s="195"/>
      <c r="CV375" s="195"/>
      <c r="CW375" s="195"/>
      <c r="CX375" s="195"/>
      <c r="CY375" s="195"/>
      <c r="CZ375" s="195"/>
      <c r="DA375" s="195"/>
      <c r="DB375" s="195"/>
      <c r="DC375" s="195"/>
      <c r="DD375" s="195"/>
      <c r="DE375" s="195"/>
      <c r="DF375" s="195"/>
      <c r="DG375" s="195"/>
      <c r="DH375" s="195"/>
      <c r="DI375" s="195"/>
      <c r="DJ375" s="195"/>
      <c r="DK375" s="195"/>
      <c r="DL375" s="195"/>
      <c r="DM375" s="195"/>
      <c r="DN375" s="195"/>
      <c r="DO375" s="195"/>
      <c r="DP375" s="195"/>
      <c r="DQ375" s="195"/>
      <c r="DR375" s="195"/>
      <c r="DS375" s="195"/>
      <c r="DT375" s="195"/>
      <c r="DU375" s="195"/>
      <c r="DV375" s="195"/>
      <c r="DX375" s="195"/>
      <c r="DY375" s="195"/>
      <c r="DZ375" s="195"/>
      <c r="EA375" s="195"/>
    </row>
    <row r="376" spans="2:131" x14ac:dyDescent="0.2">
      <c r="B376" s="195"/>
      <c r="C376" s="195"/>
      <c r="D376" s="195"/>
      <c r="E376" s="195"/>
      <c r="F376" s="195"/>
      <c r="G376" s="195"/>
      <c r="H376" s="195"/>
      <c r="I376" s="195"/>
      <c r="J376" s="195"/>
      <c r="K376" s="195"/>
      <c r="L376" s="195"/>
      <c r="M376" s="195"/>
      <c r="N376" s="195"/>
      <c r="O376" s="195"/>
      <c r="P376" s="195"/>
      <c r="Q376" s="195"/>
      <c r="R376" s="195"/>
      <c r="S376" s="195"/>
      <c r="T376" s="195"/>
      <c r="U376" s="195"/>
      <c r="V376" s="195"/>
      <c r="W376" s="195"/>
      <c r="X376" s="195"/>
      <c r="Y376" s="195"/>
      <c r="Z376" s="195"/>
      <c r="AA376" s="195"/>
      <c r="AB376" s="195"/>
      <c r="AC376" s="195"/>
      <c r="AD376" s="195"/>
      <c r="AE376" s="195"/>
      <c r="AF376" s="195"/>
      <c r="AG376" s="195"/>
      <c r="AH376" s="195"/>
      <c r="AI376" s="195"/>
      <c r="AJ376" s="195"/>
      <c r="AK376" s="195"/>
      <c r="AL376" s="195"/>
      <c r="AM376" s="195"/>
      <c r="AN376" s="195"/>
      <c r="AO376" s="195"/>
      <c r="AP376" s="195"/>
      <c r="AQ376" s="195"/>
      <c r="AR376" s="195"/>
      <c r="AS376" s="195"/>
      <c r="AT376" s="195"/>
      <c r="AU376" s="195"/>
      <c r="AV376" s="195"/>
      <c r="CA376" s="15"/>
      <c r="CB376" s="121"/>
      <c r="CC376" s="195"/>
      <c r="CD376" s="195"/>
      <c r="CE376" s="195"/>
      <c r="CF376" s="195"/>
      <c r="CG376" s="195"/>
      <c r="CH376" s="195"/>
      <c r="CI376" s="195"/>
      <c r="CJ376" s="195"/>
      <c r="CK376" s="195"/>
      <c r="CL376" s="195"/>
      <c r="CM376" s="195"/>
      <c r="CN376" s="195"/>
      <c r="CO376" s="195"/>
      <c r="CP376" s="195"/>
      <c r="CQ376" s="195"/>
      <c r="CR376" s="195"/>
      <c r="CS376" s="195"/>
      <c r="CT376" s="195"/>
      <c r="CU376" s="195"/>
      <c r="CV376" s="195"/>
      <c r="CW376" s="195"/>
      <c r="CX376" s="195"/>
      <c r="CY376" s="195"/>
      <c r="CZ376" s="195"/>
      <c r="DA376" s="195"/>
      <c r="DB376" s="195"/>
      <c r="DC376" s="195"/>
      <c r="DD376" s="195"/>
      <c r="DE376" s="195"/>
      <c r="DF376" s="195"/>
      <c r="DG376" s="195"/>
      <c r="DH376" s="195"/>
      <c r="DI376" s="195"/>
      <c r="DJ376" s="195"/>
      <c r="DK376" s="195"/>
      <c r="DL376" s="195"/>
      <c r="DM376" s="195"/>
      <c r="DN376" s="195"/>
      <c r="DO376" s="195"/>
      <c r="DP376" s="195"/>
      <c r="DQ376" s="195"/>
      <c r="DR376" s="195"/>
      <c r="DS376" s="195"/>
      <c r="DT376" s="195"/>
      <c r="DU376" s="195"/>
      <c r="DV376" s="195"/>
      <c r="DX376" s="195"/>
      <c r="DY376" s="195"/>
      <c r="DZ376" s="195"/>
      <c r="EA376" s="195"/>
    </row>
    <row r="377" spans="2:131" x14ac:dyDescent="0.2">
      <c r="B377" s="195"/>
      <c r="C377" s="195"/>
      <c r="D377" s="195"/>
      <c r="E377" s="195"/>
      <c r="F377" s="195"/>
      <c r="G377" s="195"/>
      <c r="H377" s="195"/>
      <c r="I377" s="195"/>
      <c r="J377" s="195"/>
      <c r="K377" s="195"/>
      <c r="L377" s="195"/>
      <c r="M377" s="195"/>
      <c r="N377" s="195"/>
      <c r="O377" s="195"/>
      <c r="P377" s="195"/>
      <c r="Q377" s="195"/>
      <c r="R377" s="195"/>
      <c r="S377" s="195"/>
      <c r="T377" s="195"/>
      <c r="U377" s="195"/>
      <c r="V377" s="195"/>
      <c r="W377" s="195"/>
      <c r="X377" s="195"/>
      <c r="Y377" s="195"/>
      <c r="Z377" s="195"/>
      <c r="AA377" s="195"/>
      <c r="AB377" s="195"/>
      <c r="AC377" s="195"/>
      <c r="AD377" s="195"/>
      <c r="AE377" s="195"/>
      <c r="AF377" s="195"/>
      <c r="AG377" s="195"/>
      <c r="AH377" s="195"/>
      <c r="AI377" s="195"/>
      <c r="AJ377" s="195"/>
      <c r="AK377" s="195"/>
      <c r="AL377" s="195"/>
      <c r="AM377" s="195"/>
      <c r="AN377" s="195"/>
      <c r="AO377" s="195"/>
      <c r="AP377" s="195"/>
      <c r="AQ377" s="195"/>
      <c r="AR377" s="195"/>
      <c r="AS377" s="195"/>
      <c r="AT377" s="195"/>
      <c r="AU377" s="195"/>
      <c r="AV377" s="195"/>
      <c r="CA377" s="15"/>
      <c r="CB377" s="121"/>
      <c r="CC377" s="195"/>
      <c r="CD377" s="195"/>
      <c r="CE377" s="195"/>
      <c r="CF377" s="195"/>
      <c r="CG377" s="195"/>
      <c r="CH377" s="195"/>
      <c r="CI377" s="195"/>
      <c r="CJ377" s="195"/>
      <c r="CK377" s="195"/>
      <c r="CL377" s="195"/>
      <c r="CM377" s="195"/>
      <c r="CN377" s="195"/>
      <c r="CO377" s="195"/>
      <c r="CP377" s="195"/>
      <c r="CQ377" s="195"/>
      <c r="CR377" s="195"/>
      <c r="CS377" s="195"/>
      <c r="CT377" s="195"/>
      <c r="CU377" s="195"/>
      <c r="CV377" s="195"/>
      <c r="CW377" s="195"/>
      <c r="CX377" s="195"/>
      <c r="CY377" s="195"/>
      <c r="CZ377" s="195"/>
      <c r="DA377" s="195"/>
      <c r="DB377" s="195"/>
      <c r="DC377" s="195"/>
      <c r="DD377" s="195"/>
      <c r="DE377" s="195"/>
      <c r="DF377" s="195"/>
      <c r="DG377" s="195"/>
      <c r="DH377" s="195"/>
      <c r="DI377" s="195"/>
      <c r="DJ377" s="195"/>
      <c r="DK377" s="195"/>
      <c r="DL377" s="195"/>
      <c r="DM377" s="195"/>
      <c r="DN377" s="195"/>
      <c r="DO377" s="195"/>
      <c r="DP377" s="195"/>
      <c r="DQ377" s="195"/>
      <c r="DR377" s="195"/>
      <c r="DS377" s="195"/>
      <c r="DT377" s="195"/>
      <c r="DU377" s="195"/>
      <c r="DV377" s="195"/>
      <c r="DX377" s="195"/>
      <c r="DY377" s="195"/>
      <c r="DZ377" s="195"/>
      <c r="EA377" s="195"/>
    </row>
    <row r="378" spans="2:131" x14ac:dyDescent="0.2">
      <c r="B378" s="195"/>
      <c r="C378" s="195"/>
      <c r="D378" s="195"/>
      <c r="E378" s="195"/>
      <c r="F378" s="195"/>
      <c r="G378" s="195"/>
      <c r="H378" s="195"/>
      <c r="I378" s="195"/>
      <c r="J378" s="195"/>
      <c r="K378" s="195"/>
      <c r="L378" s="195"/>
      <c r="M378" s="195"/>
      <c r="N378" s="195"/>
      <c r="O378" s="195"/>
      <c r="P378" s="195"/>
      <c r="Q378" s="195"/>
      <c r="R378" s="195"/>
      <c r="S378" s="195"/>
      <c r="T378" s="195"/>
      <c r="U378" s="195"/>
      <c r="V378" s="195"/>
      <c r="W378" s="195"/>
      <c r="X378" s="195"/>
      <c r="Y378" s="195"/>
      <c r="Z378" s="195"/>
      <c r="AA378" s="195"/>
      <c r="AB378" s="195"/>
      <c r="AC378" s="195"/>
      <c r="AD378" s="195"/>
      <c r="AE378" s="195"/>
      <c r="AF378" s="195"/>
      <c r="AG378" s="195"/>
      <c r="AH378" s="195"/>
      <c r="AI378" s="195"/>
      <c r="AJ378" s="195"/>
      <c r="AK378" s="195"/>
      <c r="AL378" s="195"/>
      <c r="AM378" s="195"/>
      <c r="AN378" s="195"/>
      <c r="AO378" s="195"/>
      <c r="AP378" s="195"/>
      <c r="AQ378" s="195"/>
      <c r="AR378" s="195"/>
      <c r="AS378" s="195"/>
      <c r="AT378" s="195"/>
      <c r="AU378" s="195"/>
      <c r="AV378" s="195"/>
      <c r="CA378" s="15"/>
      <c r="CB378" s="121"/>
      <c r="CC378" s="195"/>
      <c r="CD378" s="195"/>
      <c r="CE378" s="195"/>
      <c r="CF378" s="195"/>
      <c r="CG378" s="195"/>
      <c r="CH378" s="195"/>
      <c r="CI378" s="195"/>
      <c r="CJ378" s="195"/>
      <c r="CK378" s="195"/>
      <c r="CL378" s="195"/>
      <c r="CM378" s="195"/>
      <c r="CN378" s="195"/>
      <c r="CO378" s="195"/>
      <c r="CP378" s="195"/>
      <c r="CQ378" s="195"/>
      <c r="CR378" s="195"/>
      <c r="CS378" s="195"/>
      <c r="CT378" s="195"/>
      <c r="CU378" s="195"/>
      <c r="CV378" s="195"/>
      <c r="CW378" s="195"/>
      <c r="CX378" s="195"/>
      <c r="CY378" s="195"/>
      <c r="CZ378" s="195"/>
      <c r="DA378" s="195"/>
      <c r="DB378" s="195"/>
      <c r="DC378" s="195"/>
      <c r="DD378" s="195"/>
      <c r="DE378" s="195"/>
      <c r="DF378" s="195"/>
      <c r="DG378" s="195"/>
      <c r="DH378" s="195"/>
      <c r="DI378" s="195"/>
      <c r="DJ378" s="195"/>
      <c r="DK378" s="195"/>
      <c r="DL378" s="195"/>
      <c r="DM378" s="195"/>
      <c r="DN378" s="195"/>
      <c r="DO378" s="195"/>
      <c r="DP378" s="195"/>
      <c r="DQ378" s="195"/>
      <c r="DR378" s="195"/>
      <c r="DS378" s="195"/>
      <c r="DT378" s="195"/>
      <c r="DU378" s="195"/>
      <c r="DV378" s="195"/>
      <c r="DX378" s="195"/>
      <c r="DY378" s="195"/>
      <c r="DZ378" s="195"/>
      <c r="EA378" s="195"/>
    </row>
    <row r="379" spans="2:131" x14ac:dyDescent="0.2">
      <c r="B379" s="195"/>
      <c r="C379" s="195"/>
      <c r="D379" s="195"/>
      <c r="E379" s="195"/>
      <c r="F379" s="195"/>
      <c r="G379" s="195"/>
      <c r="H379" s="195"/>
      <c r="I379" s="195"/>
      <c r="J379" s="195"/>
      <c r="K379" s="195"/>
      <c r="L379" s="195"/>
      <c r="M379" s="195"/>
      <c r="N379" s="195"/>
      <c r="O379" s="195"/>
      <c r="P379" s="195"/>
      <c r="Q379" s="195"/>
      <c r="R379" s="195"/>
      <c r="S379" s="195"/>
      <c r="T379" s="195"/>
      <c r="U379" s="195"/>
      <c r="V379" s="195"/>
      <c r="W379" s="195"/>
      <c r="X379" s="195"/>
      <c r="Y379" s="195"/>
      <c r="Z379" s="195"/>
      <c r="AA379" s="195"/>
      <c r="AB379" s="195"/>
      <c r="AC379" s="195"/>
      <c r="AD379" s="195"/>
      <c r="AE379" s="195"/>
      <c r="AF379" s="195"/>
      <c r="AG379" s="195"/>
      <c r="AH379" s="195"/>
      <c r="AI379" s="195"/>
      <c r="AJ379" s="195"/>
      <c r="AK379" s="195"/>
      <c r="AL379" s="195"/>
      <c r="AM379" s="195"/>
      <c r="AN379" s="195"/>
      <c r="AO379" s="195"/>
      <c r="AP379" s="195"/>
      <c r="AQ379" s="195"/>
      <c r="AR379" s="195"/>
      <c r="AS379" s="195"/>
      <c r="AT379" s="195"/>
      <c r="AU379" s="195"/>
      <c r="AV379" s="195"/>
      <c r="CA379" s="15"/>
      <c r="CB379" s="121"/>
      <c r="CC379" s="195"/>
      <c r="CD379" s="195"/>
      <c r="CE379" s="195"/>
      <c r="CF379" s="195"/>
      <c r="CG379" s="195"/>
      <c r="CH379" s="195"/>
      <c r="CI379" s="195"/>
      <c r="CJ379" s="195"/>
      <c r="CK379" s="195"/>
      <c r="CL379" s="195"/>
      <c r="CM379" s="195"/>
      <c r="CN379" s="195"/>
      <c r="CO379" s="195"/>
      <c r="CP379" s="195"/>
      <c r="CQ379" s="195"/>
      <c r="CR379" s="195"/>
      <c r="CS379" s="195"/>
      <c r="CT379" s="195"/>
      <c r="CU379" s="195"/>
      <c r="CV379" s="195"/>
      <c r="CW379" s="195"/>
      <c r="CX379" s="195"/>
      <c r="CY379" s="195"/>
      <c r="CZ379" s="195"/>
      <c r="DA379" s="195"/>
      <c r="DB379" s="195"/>
      <c r="DC379" s="195"/>
      <c r="DD379" s="195"/>
      <c r="DE379" s="195"/>
      <c r="DF379" s="195"/>
      <c r="DG379" s="195"/>
      <c r="DH379" s="195"/>
      <c r="DI379" s="195"/>
      <c r="DJ379" s="195"/>
      <c r="DK379" s="195"/>
      <c r="DL379" s="195"/>
      <c r="DM379" s="195"/>
      <c r="DN379" s="195"/>
      <c r="DO379" s="195"/>
      <c r="DP379" s="195"/>
      <c r="DQ379" s="195"/>
      <c r="DR379" s="195"/>
      <c r="DS379" s="195"/>
      <c r="DT379" s="195"/>
      <c r="DU379" s="195"/>
      <c r="DV379" s="195"/>
      <c r="DX379" s="195"/>
      <c r="DY379" s="195"/>
      <c r="DZ379" s="195"/>
      <c r="EA379" s="195"/>
    </row>
    <row r="380" spans="2:131" x14ac:dyDescent="0.2">
      <c r="B380" s="195"/>
      <c r="C380" s="195"/>
      <c r="D380" s="195"/>
      <c r="E380" s="195"/>
      <c r="F380" s="195"/>
      <c r="G380" s="195"/>
      <c r="H380" s="195"/>
      <c r="I380" s="195"/>
      <c r="J380" s="195"/>
      <c r="K380" s="195"/>
      <c r="L380" s="195"/>
      <c r="M380" s="195"/>
      <c r="N380" s="195"/>
      <c r="O380" s="195"/>
      <c r="P380" s="195"/>
      <c r="Q380" s="195"/>
      <c r="R380" s="195"/>
      <c r="S380" s="195"/>
      <c r="T380" s="195"/>
      <c r="U380" s="195"/>
      <c r="V380" s="195"/>
      <c r="W380" s="195"/>
      <c r="X380" s="195"/>
      <c r="Y380" s="195"/>
      <c r="Z380" s="195"/>
      <c r="AA380" s="195"/>
      <c r="AB380" s="195"/>
      <c r="AC380" s="195"/>
      <c r="AD380" s="195"/>
      <c r="AE380" s="195"/>
      <c r="AF380" s="195"/>
      <c r="AG380" s="195"/>
      <c r="AH380" s="195"/>
      <c r="AI380" s="195"/>
      <c r="AJ380" s="195"/>
      <c r="AK380" s="195"/>
      <c r="AL380" s="195"/>
      <c r="AM380" s="195"/>
      <c r="AN380" s="195"/>
      <c r="AO380" s="195"/>
      <c r="AP380" s="195"/>
      <c r="AQ380" s="195"/>
      <c r="AR380" s="195"/>
      <c r="AS380" s="195"/>
      <c r="AT380" s="195"/>
      <c r="AU380" s="195"/>
      <c r="AV380" s="195"/>
      <c r="CA380" s="15"/>
      <c r="CB380" s="121"/>
      <c r="CC380" s="195"/>
      <c r="CD380" s="195"/>
      <c r="CE380" s="195"/>
      <c r="CF380" s="195"/>
      <c r="CG380" s="195"/>
      <c r="CH380" s="195"/>
      <c r="CI380" s="195"/>
      <c r="CJ380" s="195"/>
      <c r="CK380" s="195"/>
      <c r="CL380" s="195"/>
      <c r="CM380" s="195"/>
      <c r="CN380" s="195"/>
      <c r="CO380" s="195"/>
      <c r="CP380" s="195"/>
      <c r="CQ380" s="195"/>
      <c r="CR380" s="195"/>
      <c r="CS380" s="195"/>
      <c r="CT380" s="195"/>
      <c r="CU380" s="195"/>
      <c r="CV380" s="195"/>
      <c r="CW380" s="195"/>
      <c r="CX380" s="195"/>
      <c r="CY380" s="195"/>
      <c r="CZ380" s="195"/>
      <c r="DA380" s="195"/>
      <c r="DB380" s="195"/>
      <c r="DC380" s="195"/>
      <c r="DD380" s="195"/>
      <c r="DE380" s="195"/>
      <c r="DF380" s="195"/>
      <c r="DG380" s="195"/>
      <c r="DH380" s="195"/>
      <c r="DI380" s="195"/>
      <c r="DJ380" s="195"/>
      <c r="DK380" s="195"/>
      <c r="DL380" s="195"/>
      <c r="DM380" s="195"/>
      <c r="DN380" s="195"/>
      <c r="DO380" s="195"/>
      <c r="DP380" s="195"/>
      <c r="DQ380" s="195"/>
      <c r="DR380" s="195"/>
      <c r="DS380" s="195"/>
      <c r="DT380" s="195"/>
      <c r="DU380" s="195"/>
      <c r="DV380" s="195"/>
      <c r="DX380" s="195"/>
      <c r="DY380" s="195"/>
      <c r="DZ380" s="195"/>
      <c r="EA380" s="195"/>
    </row>
    <row r="381" spans="2:131" x14ac:dyDescent="0.2">
      <c r="B381" s="195"/>
      <c r="C381" s="195"/>
      <c r="D381" s="195"/>
      <c r="E381" s="195"/>
      <c r="F381" s="195"/>
      <c r="G381" s="195"/>
      <c r="H381" s="195"/>
      <c r="I381" s="195"/>
      <c r="J381" s="195"/>
      <c r="K381" s="195"/>
      <c r="L381" s="195"/>
      <c r="M381" s="195"/>
      <c r="N381" s="195"/>
      <c r="O381" s="195"/>
      <c r="P381" s="195"/>
      <c r="Q381" s="195"/>
      <c r="R381" s="195"/>
      <c r="S381" s="195"/>
      <c r="T381" s="195"/>
      <c r="U381" s="195"/>
      <c r="V381" s="195"/>
      <c r="W381" s="195"/>
      <c r="X381" s="195"/>
      <c r="Y381" s="195"/>
      <c r="Z381" s="195"/>
      <c r="AA381" s="195"/>
      <c r="AB381" s="195"/>
      <c r="AC381" s="195"/>
      <c r="AD381" s="195"/>
      <c r="AE381" s="195"/>
      <c r="AF381" s="195"/>
      <c r="AG381" s="195"/>
      <c r="AH381" s="195"/>
      <c r="AI381" s="195"/>
      <c r="AJ381" s="195"/>
      <c r="AK381" s="195"/>
      <c r="AL381" s="195"/>
      <c r="AM381" s="195"/>
      <c r="AN381" s="195"/>
      <c r="AO381" s="195"/>
      <c r="AP381" s="195"/>
      <c r="AQ381" s="195"/>
      <c r="AR381" s="195"/>
      <c r="AS381" s="195"/>
      <c r="AT381" s="195"/>
      <c r="AU381" s="195"/>
      <c r="AV381" s="195"/>
      <c r="CA381" s="15"/>
      <c r="CB381" s="121"/>
      <c r="CC381" s="195"/>
      <c r="CD381" s="195"/>
      <c r="CE381" s="195"/>
      <c r="CF381" s="195"/>
      <c r="CG381" s="195"/>
      <c r="CH381" s="195"/>
      <c r="CI381" s="195"/>
      <c r="CJ381" s="195"/>
      <c r="CK381" s="195"/>
      <c r="CL381" s="195"/>
      <c r="CM381" s="195"/>
      <c r="CN381" s="195"/>
      <c r="CO381" s="195"/>
      <c r="CP381" s="195"/>
      <c r="CQ381" s="195"/>
      <c r="CR381" s="195"/>
      <c r="CS381" s="195"/>
      <c r="CT381" s="195"/>
      <c r="CU381" s="195"/>
      <c r="CV381" s="195"/>
      <c r="CW381" s="195"/>
      <c r="CX381" s="195"/>
      <c r="CY381" s="195"/>
      <c r="CZ381" s="195"/>
      <c r="DA381" s="195"/>
      <c r="DB381" s="195"/>
      <c r="DC381" s="195"/>
      <c r="DD381" s="195"/>
      <c r="DE381" s="195"/>
      <c r="DF381" s="195"/>
      <c r="DG381" s="195"/>
      <c r="DH381" s="195"/>
      <c r="DI381" s="195"/>
      <c r="DJ381" s="195"/>
      <c r="DK381" s="195"/>
      <c r="DL381" s="195"/>
      <c r="DM381" s="195"/>
      <c r="DN381" s="195"/>
      <c r="DO381" s="195"/>
      <c r="DP381" s="195"/>
      <c r="DQ381" s="195"/>
      <c r="DR381" s="195"/>
      <c r="DS381" s="195"/>
      <c r="DT381" s="195"/>
      <c r="DU381" s="195"/>
      <c r="DV381" s="195"/>
      <c r="DX381" s="195"/>
      <c r="DY381" s="195"/>
      <c r="DZ381" s="195"/>
      <c r="EA381" s="195"/>
    </row>
    <row r="382" spans="2:131" x14ac:dyDescent="0.2">
      <c r="B382" s="195"/>
      <c r="C382" s="195"/>
      <c r="D382" s="195"/>
      <c r="E382" s="195"/>
      <c r="F382" s="195"/>
      <c r="G382" s="195"/>
      <c r="H382" s="195"/>
      <c r="I382" s="195"/>
      <c r="J382" s="195"/>
      <c r="K382" s="195"/>
      <c r="L382" s="195"/>
      <c r="M382" s="195"/>
      <c r="N382" s="195"/>
      <c r="O382" s="195"/>
      <c r="P382" s="195"/>
      <c r="Q382" s="195"/>
      <c r="R382" s="195"/>
      <c r="S382" s="195"/>
      <c r="T382" s="195"/>
      <c r="U382" s="195"/>
      <c r="V382" s="195"/>
      <c r="W382" s="195"/>
      <c r="X382" s="195"/>
      <c r="Y382" s="195"/>
      <c r="Z382" s="195"/>
      <c r="AA382" s="195"/>
      <c r="AB382" s="195"/>
      <c r="AC382" s="195"/>
      <c r="AD382" s="195"/>
      <c r="AE382" s="195"/>
      <c r="AF382" s="195"/>
      <c r="AG382" s="195"/>
      <c r="AH382" s="195"/>
      <c r="AI382" s="195"/>
      <c r="AJ382" s="195"/>
      <c r="AK382" s="195"/>
      <c r="AL382" s="195"/>
      <c r="AM382" s="195"/>
      <c r="AN382" s="195"/>
      <c r="AO382" s="195"/>
      <c r="AP382" s="195"/>
      <c r="AQ382" s="195"/>
      <c r="AR382" s="195"/>
      <c r="AS382" s="195"/>
      <c r="AT382" s="195"/>
      <c r="AU382" s="195"/>
      <c r="AV382" s="195"/>
      <c r="CA382" s="15"/>
      <c r="CB382" s="121"/>
      <c r="CC382" s="195"/>
      <c r="CD382" s="195"/>
      <c r="CE382" s="195"/>
      <c r="CF382" s="195"/>
      <c r="CG382" s="195"/>
      <c r="CH382" s="195"/>
      <c r="CI382" s="195"/>
      <c r="CJ382" s="195"/>
      <c r="CK382" s="195"/>
      <c r="CL382" s="195"/>
      <c r="CM382" s="195"/>
      <c r="CN382" s="195"/>
      <c r="CO382" s="195"/>
      <c r="CP382" s="195"/>
      <c r="CQ382" s="195"/>
      <c r="CR382" s="195"/>
      <c r="CS382" s="195"/>
      <c r="CT382" s="195"/>
      <c r="CU382" s="195"/>
      <c r="CV382" s="195"/>
      <c r="CW382" s="195"/>
      <c r="CX382" s="195"/>
      <c r="CY382" s="195"/>
      <c r="CZ382" s="195"/>
      <c r="DA382" s="195"/>
      <c r="DB382" s="195"/>
      <c r="DC382" s="195"/>
      <c r="DD382" s="195"/>
      <c r="DE382" s="195"/>
      <c r="DF382" s="195"/>
      <c r="DG382" s="195"/>
      <c r="DH382" s="195"/>
      <c r="DI382" s="195"/>
      <c r="DJ382" s="195"/>
      <c r="DK382" s="195"/>
      <c r="DL382" s="195"/>
      <c r="DM382" s="195"/>
      <c r="DN382" s="195"/>
      <c r="DO382" s="195"/>
      <c r="DP382" s="195"/>
      <c r="DQ382" s="195"/>
      <c r="DR382" s="195"/>
      <c r="DS382" s="195"/>
      <c r="DT382" s="195"/>
      <c r="DU382" s="195"/>
      <c r="DV382" s="195"/>
      <c r="DX382" s="195"/>
      <c r="DY382" s="195"/>
      <c r="DZ382" s="195"/>
      <c r="EA382" s="195"/>
    </row>
    <row r="383" spans="2:131" x14ac:dyDescent="0.2">
      <c r="B383" s="195"/>
      <c r="C383" s="195"/>
      <c r="D383" s="195"/>
      <c r="E383" s="195"/>
      <c r="F383" s="195"/>
      <c r="G383" s="195"/>
      <c r="H383" s="195"/>
      <c r="I383" s="195"/>
      <c r="J383" s="195"/>
      <c r="K383" s="195"/>
      <c r="L383" s="195"/>
      <c r="M383" s="195"/>
      <c r="N383" s="195"/>
      <c r="O383" s="195"/>
      <c r="P383" s="195"/>
      <c r="Q383" s="195"/>
      <c r="R383" s="195"/>
      <c r="S383" s="195"/>
      <c r="T383" s="195"/>
      <c r="U383" s="195"/>
      <c r="V383" s="195"/>
      <c r="W383" s="195"/>
      <c r="X383" s="195"/>
      <c r="Y383" s="195"/>
      <c r="Z383" s="195"/>
      <c r="AA383" s="195"/>
      <c r="AB383" s="195"/>
      <c r="AC383" s="195"/>
      <c r="AD383" s="195"/>
      <c r="AE383" s="195"/>
      <c r="AF383" s="195"/>
      <c r="AG383" s="195"/>
      <c r="AH383" s="195"/>
      <c r="AI383" s="195"/>
      <c r="AJ383" s="195"/>
      <c r="AK383" s="195"/>
      <c r="AL383" s="195"/>
      <c r="AM383" s="195"/>
      <c r="AN383" s="195"/>
      <c r="AO383" s="195"/>
      <c r="AP383" s="195"/>
      <c r="AQ383" s="195"/>
      <c r="AR383" s="195"/>
      <c r="AS383" s="195"/>
      <c r="AT383" s="195"/>
      <c r="AU383" s="195"/>
      <c r="AV383" s="195"/>
      <c r="CA383" s="15"/>
      <c r="CB383" s="121"/>
      <c r="CC383" s="195"/>
      <c r="CD383" s="195"/>
      <c r="CE383" s="195"/>
      <c r="CF383" s="195"/>
      <c r="CG383" s="195"/>
      <c r="CH383" s="195"/>
      <c r="CI383" s="195"/>
      <c r="CJ383" s="195"/>
      <c r="CK383" s="195"/>
      <c r="CL383" s="195"/>
      <c r="CM383" s="195"/>
      <c r="CN383" s="195"/>
      <c r="CO383" s="195"/>
      <c r="CP383" s="195"/>
      <c r="CQ383" s="195"/>
      <c r="CR383" s="195"/>
      <c r="CS383" s="195"/>
      <c r="CT383" s="195"/>
      <c r="CU383" s="195"/>
      <c r="CV383" s="195"/>
      <c r="CW383" s="195"/>
      <c r="CX383" s="195"/>
      <c r="CY383" s="195"/>
      <c r="CZ383" s="195"/>
      <c r="DA383" s="195"/>
      <c r="DB383" s="195"/>
      <c r="DC383" s="195"/>
      <c r="DD383" s="195"/>
      <c r="DE383" s="195"/>
      <c r="DF383" s="195"/>
      <c r="DG383" s="195"/>
      <c r="DH383" s="195"/>
      <c r="DI383" s="195"/>
      <c r="DJ383" s="195"/>
      <c r="DK383" s="195"/>
      <c r="DL383" s="195"/>
      <c r="DM383" s="195"/>
      <c r="DN383" s="195"/>
      <c r="DO383" s="195"/>
      <c r="DP383" s="195"/>
      <c r="DQ383" s="195"/>
      <c r="DR383" s="195"/>
      <c r="DS383" s="195"/>
      <c r="DT383" s="195"/>
      <c r="DU383" s="195"/>
      <c r="DV383" s="195"/>
      <c r="DX383" s="195"/>
      <c r="DY383" s="195"/>
      <c r="DZ383" s="195"/>
      <c r="EA383" s="195"/>
    </row>
    <row r="384" spans="2:131" x14ac:dyDescent="0.2">
      <c r="B384" s="195"/>
      <c r="C384" s="195"/>
      <c r="D384" s="195"/>
      <c r="E384" s="195"/>
      <c r="F384" s="195"/>
      <c r="G384" s="195"/>
      <c r="H384" s="195"/>
      <c r="I384" s="195"/>
      <c r="J384" s="195"/>
      <c r="K384" s="195"/>
      <c r="L384" s="195"/>
      <c r="M384" s="195"/>
      <c r="N384" s="195"/>
      <c r="O384" s="195"/>
      <c r="P384" s="195"/>
      <c r="Q384" s="195"/>
      <c r="R384" s="195"/>
      <c r="S384" s="195"/>
      <c r="T384" s="195"/>
      <c r="U384" s="195"/>
      <c r="V384" s="195"/>
      <c r="W384" s="195"/>
      <c r="X384" s="195"/>
      <c r="Y384" s="195"/>
      <c r="Z384" s="195"/>
      <c r="AA384" s="195"/>
      <c r="AB384" s="195"/>
      <c r="AC384" s="195"/>
      <c r="AD384" s="195"/>
      <c r="AE384" s="195"/>
      <c r="AF384" s="195"/>
      <c r="AG384" s="195"/>
      <c r="AH384" s="195"/>
      <c r="AI384" s="195"/>
      <c r="AJ384" s="195"/>
      <c r="AK384" s="195"/>
      <c r="AL384" s="195"/>
      <c r="AM384" s="195"/>
      <c r="AN384" s="195"/>
      <c r="AO384" s="195"/>
      <c r="AP384" s="195"/>
      <c r="AQ384" s="195"/>
      <c r="AR384" s="195"/>
      <c r="AS384" s="195"/>
      <c r="AT384" s="195"/>
      <c r="AU384" s="195"/>
      <c r="AV384" s="195"/>
      <c r="CA384" s="15"/>
      <c r="CB384" s="121"/>
      <c r="CC384" s="195"/>
      <c r="CD384" s="195"/>
      <c r="CE384" s="195"/>
      <c r="CF384" s="195"/>
      <c r="CG384" s="195"/>
      <c r="CH384" s="195"/>
      <c r="CI384" s="195"/>
      <c r="CJ384" s="195"/>
      <c r="CK384" s="195"/>
      <c r="CL384" s="195"/>
      <c r="CM384" s="195"/>
      <c r="CN384" s="195"/>
      <c r="CO384" s="195"/>
      <c r="CP384" s="195"/>
      <c r="CQ384" s="195"/>
      <c r="CR384" s="195"/>
      <c r="CS384" s="195"/>
      <c r="CT384" s="195"/>
      <c r="CU384" s="195"/>
      <c r="CV384" s="195"/>
      <c r="CW384" s="195"/>
      <c r="CX384" s="195"/>
      <c r="CY384" s="195"/>
      <c r="CZ384" s="195"/>
      <c r="DA384" s="195"/>
      <c r="DB384" s="195"/>
      <c r="DC384" s="195"/>
      <c r="DD384" s="195"/>
      <c r="DE384" s="195"/>
      <c r="DF384" s="195"/>
      <c r="DG384" s="195"/>
      <c r="DH384" s="195"/>
      <c r="DI384" s="195"/>
      <c r="DJ384" s="195"/>
      <c r="DK384" s="195"/>
      <c r="DL384" s="195"/>
      <c r="DM384" s="195"/>
      <c r="DN384" s="195"/>
      <c r="DO384" s="195"/>
      <c r="DP384" s="195"/>
      <c r="DQ384" s="195"/>
      <c r="DR384" s="195"/>
      <c r="DS384" s="195"/>
      <c r="DT384" s="195"/>
      <c r="DU384" s="195"/>
      <c r="DV384" s="195"/>
      <c r="DX384" s="195"/>
      <c r="DY384" s="195"/>
      <c r="DZ384" s="195"/>
      <c r="EA384" s="195"/>
    </row>
    <row r="385" spans="2:131" x14ac:dyDescent="0.2">
      <c r="B385" s="195"/>
      <c r="C385" s="195"/>
      <c r="D385" s="195"/>
      <c r="E385" s="195"/>
      <c r="F385" s="195"/>
      <c r="G385" s="195"/>
      <c r="H385" s="195"/>
      <c r="I385" s="195"/>
      <c r="J385" s="195"/>
      <c r="K385" s="195"/>
      <c r="L385" s="195"/>
      <c r="M385" s="195"/>
      <c r="N385" s="195"/>
      <c r="O385" s="195"/>
      <c r="P385" s="195"/>
      <c r="Q385" s="195"/>
      <c r="R385" s="195"/>
      <c r="S385" s="195"/>
      <c r="T385" s="195"/>
      <c r="U385" s="195"/>
      <c r="V385" s="195"/>
      <c r="W385" s="195"/>
      <c r="X385" s="195"/>
      <c r="Y385" s="195"/>
      <c r="Z385" s="195"/>
      <c r="AA385" s="195"/>
      <c r="AB385" s="195"/>
      <c r="AC385" s="195"/>
      <c r="AD385" s="195"/>
      <c r="AE385" s="195"/>
      <c r="AF385" s="195"/>
      <c r="AG385" s="195"/>
      <c r="AH385" s="195"/>
      <c r="AI385" s="195"/>
      <c r="AJ385" s="195"/>
      <c r="AK385" s="195"/>
      <c r="AL385" s="195"/>
      <c r="AM385" s="195"/>
      <c r="AN385" s="195"/>
      <c r="AO385" s="195"/>
      <c r="AP385" s="195"/>
      <c r="AQ385" s="195"/>
      <c r="AR385" s="195"/>
      <c r="AS385" s="195"/>
      <c r="AT385" s="195"/>
      <c r="AU385" s="195"/>
      <c r="AV385" s="195"/>
      <c r="CA385" s="15"/>
      <c r="CB385" s="121"/>
      <c r="CC385" s="195"/>
      <c r="CD385" s="195"/>
      <c r="CE385" s="195"/>
      <c r="CF385" s="195"/>
      <c r="CG385" s="195"/>
      <c r="CH385" s="195"/>
      <c r="CI385" s="195"/>
      <c r="CJ385" s="195"/>
      <c r="CK385" s="195"/>
      <c r="CL385" s="195"/>
      <c r="CM385" s="195"/>
      <c r="CN385" s="195"/>
      <c r="CO385" s="195"/>
      <c r="CP385" s="195"/>
      <c r="CQ385" s="195"/>
      <c r="CR385" s="195"/>
      <c r="CS385" s="195"/>
      <c r="CT385" s="195"/>
      <c r="CU385" s="195"/>
      <c r="CV385" s="195"/>
      <c r="CW385" s="195"/>
      <c r="CX385" s="195"/>
      <c r="CY385" s="195"/>
      <c r="CZ385" s="195"/>
      <c r="DA385" s="195"/>
      <c r="DB385" s="195"/>
      <c r="DC385" s="195"/>
      <c r="DD385" s="195"/>
      <c r="DE385" s="195"/>
      <c r="DF385" s="195"/>
      <c r="DG385" s="195"/>
      <c r="DH385" s="195"/>
      <c r="DI385" s="195"/>
      <c r="DJ385" s="195"/>
      <c r="DK385" s="195"/>
      <c r="DL385" s="195"/>
      <c r="DM385" s="195"/>
      <c r="DN385" s="195"/>
      <c r="DO385" s="195"/>
      <c r="DP385" s="195"/>
      <c r="DQ385" s="195"/>
      <c r="DR385" s="195"/>
      <c r="DS385" s="195"/>
      <c r="DT385" s="195"/>
      <c r="DU385" s="195"/>
      <c r="DV385" s="195"/>
      <c r="DX385" s="195"/>
      <c r="DY385" s="195"/>
      <c r="DZ385" s="195"/>
      <c r="EA385" s="195"/>
    </row>
    <row r="386" spans="2:131" x14ac:dyDescent="0.2">
      <c r="B386" s="195"/>
      <c r="C386" s="195"/>
      <c r="D386" s="195"/>
      <c r="E386" s="195"/>
      <c r="F386" s="195"/>
      <c r="G386" s="195"/>
      <c r="H386" s="195"/>
      <c r="I386" s="195"/>
      <c r="J386" s="195"/>
      <c r="K386" s="195"/>
      <c r="L386" s="195"/>
      <c r="M386" s="195"/>
      <c r="N386" s="195"/>
      <c r="O386" s="195"/>
      <c r="P386" s="195"/>
      <c r="Q386" s="195"/>
      <c r="R386" s="195"/>
      <c r="S386" s="195"/>
      <c r="T386" s="195"/>
      <c r="U386" s="195"/>
      <c r="V386" s="195"/>
      <c r="W386" s="195"/>
      <c r="X386" s="195"/>
      <c r="Y386" s="195"/>
      <c r="Z386" s="195"/>
      <c r="AA386" s="195"/>
      <c r="AB386" s="195"/>
      <c r="AC386" s="195"/>
      <c r="AD386" s="195"/>
      <c r="AE386" s="195"/>
      <c r="AF386" s="195"/>
      <c r="AG386" s="195"/>
      <c r="AH386" s="195"/>
      <c r="AI386" s="195"/>
      <c r="AJ386" s="195"/>
      <c r="AK386" s="195"/>
      <c r="AL386" s="195"/>
      <c r="AM386" s="195"/>
      <c r="AN386" s="195"/>
      <c r="AO386" s="195"/>
      <c r="AP386" s="195"/>
      <c r="AQ386" s="195"/>
      <c r="AR386" s="195"/>
      <c r="AS386" s="195"/>
      <c r="AT386" s="195"/>
      <c r="AU386" s="195"/>
      <c r="AV386" s="195"/>
      <c r="CA386" s="15"/>
      <c r="CB386" s="121"/>
      <c r="CC386" s="195"/>
      <c r="CD386" s="195"/>
      <c r="CE386" s="195"/>
      <c r="CF386" s="195"/>
      <c r="CG386" s="195"/>
      <c r="CH386" s="195"/>
      <c r="CI386" s="195"/>
      <c r="CJ386" s="195"/>
      <c r="CK386" s="195"/>
      <c r="CL386" s="195"/>
      <c r="CM386" s="195"/>
      <c r="CN386" s="195"/>
      <c r="CO386" s="195"/>
      <c r="CP386" s="195"/>
      <c r="CQ386" s="195"/>
      <c r="CR386" s="195"/>
      <c r="CS386" s="195"/>
      <c r="CT386" s="195"/>
      <c r="CU386" s="195"/>
      <c r="CV386" s="195"/>
      <c r="CW386" s="195"/>
      <c r="CX386" s="195"/>
      <c r="CY386" s="195"/>
      <c r="CZ386" s="195"/>
      <c r="DA386" s="195"/>
      <c r="DB386" s="195"/>
      <c r="DC386" s="195"/>
      <c r="DD386" s="195"/>
      <c r="DE386" s="195"/>
      <c r="DF386" s="195"/>
      <c r="DG386" s="195"/>
      <c r="DH386" s="195"/>
      <c r="DI386" s="195"/>
      <c r="DJ386" s="195"/>
      <c r="DK386" s="195"/>
      <c r="DL386" s="195"/>
      <c r="DM386" s="195"/>
      <c r="DN386" s="195"/>
      <c r="DO386" s="195"/>
      <c r="DP386" s="195"/>
      <c r="DQ386" s="195"/>
      <c r="DR386" s="195"/>
      <c r="DS386" s="195"/>
      <c r="DT386" s="195"/>
      <c r="DU386" s="195"/>
      <c r="DV386" s="195"/>
      <c r="DX386" s="195"/>
      <c r="DY386" s="195"/>
      <c r="DZ386" s="195"/>
      <c r="EA386" s="195"/>
    </row>
    <row r="387" spans="2:131" x14ac:dyDescent="0.2">
      <c r="B387" s="195"/>
      <c r="C387" s="195"/>
      <c r="D387" s="195"/>
      <c r="E387" s="195"/>
      <c r="F387" s="195"/>
      <c r="G387" s="195"/>
      <c r="H387" s="195"/>
      <c r="I387" s="195"/>
      <c r="J387" s="195"/>
      <c r="K387" s="195"/>
      <c r="L387" s="195"/>
      <c r="M387" s="195"/>
      <c r="N387" s="195"/>
      <c r="O387" s="195"/>
      <c r="P387" s="195"/>
      <c r="Q387" s="195"/>
      <c r="R387" s="195"/>
      <c r="S387" s="195"/>
      <c r="T387" s="195"/>
      <c r="U387" s="195"/>
      <c r="V387" s="195"/>
      <c r="W387" s="195"/>
      <c r="X387" s="195"/>
      <c r="Y387" s="195"/>
      <c r="Z387" s="195"/>
      <c r="AA387" s="195"/>
      <c r="AB387" s="195"/>
      <c r="AC387" s="195"/>
      <c r="AD387" s="195"/>
      <c r="AE387" s="195"/>
      <c r="AF387" s="195"/>
      <c r="AG387" s="195"/>
      <c r="AH387" s="195"/>
      <c r="AI387" s="195"/>
      <c r="AJ387" s="195"/>
      <c r="AK387" s="195"/>
      <c r="AL387" s="195"/>
      <c r="AM387" s="195"/>
      <c r="AN387" s="195"/>
      <c r="AO387" s="195"/>
      <c r="AP387" s="195"/>
      <c r="AQ387" s="195"/>
      <c r="AR387" s="195"/>
      <c r="AS387" s="195"/>
      <c r="AT387" s="195"/>
      <c r="AU387" s="195"/>
      <c r="AV387" s="195"/>
      <c r="CA387" s="15"/>
      <c r="CB387" s="121"/>
      <c r="CC387" s="195"/>
      <c r="CD387" s="195"/>
      <c r="CE387" s="195"/>
      <c r="CF387" s="195"/>
      <c r="CG387" s="195"/>
      <c r="CH387" s="195"/>
      <c r="CI387" s="195"/>
      <c r="CJ387" s="195"/>
      <c r="CK387" s="195"/>
      <c r="CL387" s="195"/>
      <c r="CM387" s="195"/>
      <c r="CN387" s="195"/>
      <c r="CO387" s="195"/>
      <c r="CP387" s="195"/>
      <c r="CQ387" s="195"/>
      <c r="CR387" s="195"/>
      <c r="CS387" s="195"/>
      <c r="CT387" s="195"/>
      <c r="CU387" s="195"/>
      <c r="CV387" s="195"/>
      <c r="CW387" s="195"/>
      <c r="CX387" s="195"/>
      <c r="CY387" s="195"/>
      <c r="CZ387" s="195"/>
      <c r="DA387" s="195"/>
      <c r="DB387" s="195"/>
      <c r="DC387" s="195"/>
      <c r="DD387" s="195"/>
      <c r="DE387" s="195"/>
      <c r="DF387" s="195"/>
      <c r="DG387" s="195"/>
      <c r="DH387" s="195"/>
      <c r="DI387" s="195"/>
      <c r="DJ387" s="195"/>
      <c r="DK387" s="195"/>
      <c r="DL387" s="195"/>
      <c r="DM387" s="195"/>
      <c r="DN387" s="195"/>
      <c r="DO387" s="195"/>
      <c r="DP387" s="195"/>
      <c r="DQ387" s="195"/>
      <c r="DR387" s="195"/>
      <c r="DS387" s="195"/>
      <c r="DT387" s="195"/>
      <c r="DU387" s="195"/>
      <c r="DV387" s="195"/>
      <c r="DX387" s="195"/>
      <c r="DY387" s="195"/>
      <c r="DZ387" s="195"/>
      <c r="EA387" s="195"/>
    </row>
    <row r="388" spans="2:131" x14ac:dyDescent="0.2">
      <c r="B388" s="195"/>
      <c r="C388" s="195"/>
      <c r="D388" s="195"/>
      <c r="E388" s="195"/>
      <c r="F388" s="195"/>
      <c r="G388" s="195"/>
      <c r="H388" s="195"/>
      <c r="I388" s="195"/>
      <c r="J388" s="195"/>
      <c r="K388" s="195"/>
      <c r="L388" s="195"/>
      <c r="M388" s="195"/>
      <c r="N388" s="195"/>
      <c r="O388" s="195"/>
      <c r="P388" s="195"/>
      <c r="Q388" s="195"/>
      <c r="R388" s="195"/>
      <c r="S388" s="195"/>
      <c r="T388" s="195"/>
      <c r="U388" s="195"/>
      <c r="V388" s="195"/>
      <c r="W388" s="195"/>
      <c r="X388" s="195"/>
      <c r="Y388" s="195"/>
      <c r="Z388" s="195"/>
      <c r="AA388" s="195"/>
      <c r="AB388" s="195"/>
      <c r="AC388" s="195"/>
      <c r="AD388" s="195"/>
      <c r="AE388" s="195"/>
      <c r="AF388" s="195"/>
      <c r="AG388" s="195"/>
      <c r="AH388" s="195"/>
      <c r="AI388" s="195"/>
      <c r="AJ388" s="195"/>
      <c r="AK388" s="195"/>
      <c r="AL388" s="195"/>
      <c r="AM388" s="195"/>
      <c r="AN388" s="195"/>
      <c r="AO388" s="195"/>
      <c r="AP388" s="195"/>
      <c r="AQ388" s="195"/>
      <c r="AR388" s="195"/>
      <c r="AS388" s="195"/>
      <c r="AT388" s="195"/>
      <c r="AU388" s="195"/>
      <c r="AV388" s="195"/>
      <c r="CA388" s="15"/>
      <c r="CB388" s="121"/>
      <c r="CC388" s="195"/>
      <c r="CD388" s="195"/>
      <c r="CE388" s="195"/>
      <c r="CF388" s="195"/>
      <c r="CG388" s="195"/>
      <c r="CH388" s="195"/>
      <c r="CI388" s="195"/>
      <c r="CJ388" s="195"/>
      <c r="CK388" s="195"/>
      <c r="CL388" s="195"/>
      <c r="CM388" s="195"/>
      <c r="CN388" s="195"/>
      <c r="CO388" s="195"/>
      <c r="CP388" s="195"/>
      <c r="CQ388" s="195"/>
      <c r="CR388" s="195"/>
      <c r="CS388" s="195"/>
      <c r="CT388" s="195"/>
      <c r="CU388" s="195"/>
      <c r="CV388" s="195"/>
      <c r="CW388" s="195"/>
      <c r="CX388" s="195"/>
      <c r="CY388" s="195"/>
      <c r="CZ388" s="195"/>
      <c r="DA388" s="195"/>
      <c r="DB388" s="195"/>
      <c r="DC388" s="195"/>
      <c r="DD388" s="195"/>
      <c r="DE388" s="195"/>
      <c r="DF388" s="195"/>
      <c r="DG388" s="195"/>
      <c r="DH388" s="195"/>
      <c r="DI388" s="195"/>
      <c r="DJ388" s="195"/>
      <c r="DK388" s="195"/>
      <c r="DL388" s="195"/>
      <c r="DM388" s="195"/>
      <c r="DN388" s="195"/>
      <c r="DO388" s="195"/>
      <c r="DP388" s="195"/>
      <c r="DQ388" s="195"/>
      <c r="DR388" s="195"/>
      <c r="DS388" s="195"/>
      <c r="DT388" s="195"/>
      <c r="DU388" s="195"/>
      <c r="DV388" s="195"/>
      <c r="DX388" s="195"/>
      <c r="DY388" s="195"/>
      <c r="DZ388" s="195"/>
      <c r="EA388" s="195"/>
    </row>
    <row r="389" spans="2:131" x14ac:dyDescent="0.2">
      <c r="B389" s="195"/>
      <c r="C389" s="195"/>
      <c r="D389" s="195"/>
      <c r="E389" s="195"/>
      <c r="F389" s="195"/>
      <c r="G389" s="195"/>
      <c r="H389" s="195"/>
      <c r="I389" s="195"/>
      <c r="J389" s="195"/>
      <c r="K389" s="195"/>
      <c r="L389" s="195"/>
      <c r="M389" s="195"/>
      <c r="N389" s="195"/>
      <c r="O389" s="195"/>
      <c r="P389" s="195"/>
      <c r="Q389" s="195"/>
      <c r="R389" s="195"/>
      <c r="S389" s="195"/>
      <c r="T389" s="195"/>
      <c r="U389" s="195"/>
      <c r="V389" s="195"/>
      <c r="W389" s="195"/>
      <c r="X389" s="195"/>
      <c r="Y389" s="195"/>
      <c r="Z389" s="195"/>
      <c r="AA389" s="195"/>
      <c r="AB389" s="195"/>
      <c r="AC389" s="195"/>
      <c r="AD389" s="195"/>
      <c r="AE389" s="195"/>
      <c r="AF389" s="195"/>
      <c r="AG389" s="195"/>
      <c r="AH389" s="195"/>
      <c r="AI389" s="195"/>
      <c r="AJ389" s="195"/>
      <c r="AK389" s="195"/>
      <c r="AL389" s="195"/>
      <c r="AM389" s="195"/>
      <c r="AN389" s="195"/>
      <c r="AO389" s="195"/>
      <c r="AP389" s="195"/>
      <c r="AQ389" s="195"/>
      <c r="AR389" s="195"/>
      <c r="AS389" s="195"/>
      <c r="AT389" s="195"/>
      <c r="AU389" s="195"/>
      <c r="AV389" s="195"/>
      <c r="CA389" s="177"/>
      <c r="CB389" s="177"/>
      <c r="CC389" s="195"/>
      <c r="CD389" s="195"/>
      <c r="CE389" s="195"/>
      <c r="CF389" s="195"/>
      <c r="CG389" s="195"/>
      <c r="CH389" s="195"/>
      <c r="CI389" s="195"/>
      <c r="CJ389" s="195"/>
      <c r="CK389" s="195"/>
      <c r="CL389" s="195"/>
      <c r="CM389" s="195"/>
      <c r="CN389" s="195"/>
      <c r="CO389" s="195"/>
      <c r="CP389" s="195"/>
      <c r="CQ389" s="195"/>
      <c r="CR389" s="195"/>
      <c r="CS389" s="195"/>
      <c r="CT389" s="195"/>
      <c r="CU389" s="195"/>
      <c r="CV389" s="195"/>
      <c r="CW389" s="195"/>
      <c r="CX389" s="195"/>
      <c r="CY389" s="195"/>
      <c r="CZ389" s="195"/>
      <c r="DA389" s="195"/>
      <c r="DB389" s="195"/>
      <c r="DC389" s="195"/>
      <c r="DD389" s="195"/>
      <c r="DE389" s="195"/>
      <c r="DF389" s="195"/>
      <c r="DG389" s="195"/>
      <c r="DH389" s="195"/>
      <c r="DI389" s="195"/>
      <c r="DJ389" s="195"/>
      <c r="DK389" s="195"/>
      <c r="DL389" s="195"/>
      <c r="DM389" s="195"/>
      <c r="DN389" s="195"/>
      <c r="DO389" s="195"/>
      <c r="DP389" s="195"/>
      <c r="DQ389" s="195"/>
      <c r="DR389" s="195"/>
      <c r="DS389" s="195"/>
      <c r="DT389" s="195"/>
      <c r="DU389" s="195"/>
      <c r="DV389" s="195"/>
      <c r="DX389" s="195"/>
      <c r="DY389" s="195"/>
      <c r="DZ389" s="195"/>
      <c r="EA389" s="195"/>
    </row>
    <row r="390" spans="2:131" x14ac:dyDescent="0.2">
      <c r="B390" s="195"/>
      <c r="C390" s="195"/>
      <c r="D390" s="195"/>
      <c r="E390" s="195"/>
      <c r="F390" s="195"/>
      <c r="G390" s="195"/>
      <c r="H390" s="195"/>
      <c r="I390" s="195"/>
      <c r="J390" s="195"/>
      <c r="K390" s="195"/>
      <c r="L390" s="195"/>
      <c r="M390" s="195"/>
      <c r="N390" s="195"/>
      <c r="O390" s="195"/>
      <c r="P390" s="195"/>
      <c r="Q390" s="195"/>
      <c r="R390" s="195"/>
      <c r="S390" s="195"/>
      <c r="T390" s="195"/>
      <c r="U390" s="195"/>
      <c r="V390" s="195"/>
      <c r="W390" s="195"/>
      <c r="X390" s="195"/>
      <c r="Y390" s="195"/>
      <c r="Z390" s="195"/>
      <c r="AA390" s="195"/>
      <c r="AB390" s="195"/>
      <c r="AC390" s="195"/>
      <c r="AD390" s="195"/>
      <c r="AE390" s="195"/>
      <c r="AF390" s="195"/>
      <c r="AG390" s="195"/>
      <c r="AH390" s="195"/>
      <c r="AI390" s="195"/>
      <c r="AJ390" s="195"/>
      <c r="AK390" s="195"/>
      <c r="AL390" s="195"/>
      <c r="AM390" s="195"/>
      <c r="AN390" s="195"/>
      <c r="AO390" s="195"/>
      <c r="AP390" s="195"/>
      <c r="AQ390" s="195"/>
      <c r="AR390" s="195"/>
      <c r="AS390" s="195"/>
      <c r="AT390" s="195"/>
      <c r="AU390" s="195"/>
      <c r="AV390" s="195"/>
      <c r="CA390" s="177"/>
      <c r="CB390" s="177"/>
      <c r="CC390" s="195"/>
      <c r="CD390" s="195"/>
      <c r="CE390" s="195"/>
      <c r="CF390" s="195"/>
      <c r="CG390" s="195"/>
      <c r="CH390" s="195"/>
      <c r="CI390" s="195"/>
      <c r="CJ390" s="195"/>
      <c r="CK390" s="195"/>
      <c r="CL390" s="195"/>
      <c r="CM390" s="195"/>
      <c r="CN390" s="195"/>
      <c r="CO390" s="195"/>
      <c r="CP390" s="195"/>
      <c r="CQ390" s="195"/>
      <c r="CR390" s="195"/>
      <c r="CS390" s="195"/>
      <c r="CT390" s="195"/>
      <c r="CU390" s="195"/>
      <c r="CV390" s="195"/>
      <c r="CW390" s="195"/>
      <c r="CX390" s="195"/>
      <c r="CY390" s="195"/>
      <c r="CZ390" s="195"/>
      <c r="DA390" s="195"/>
      <c r="DB390" s="195"/>
      <c r="DC390" s="195"/>
      <c r="DD390" s="195"/>
      <c r="DE390" s="195"/>
      <c r="DF390" s="195"/>
      <c r="DG390" s="195"/>
      <c r="DH390" s="195"/>
      <c r="DI390" s="195"/>
      <c r="DJ390" s="195"/>
      <c r="DK390" s="195"/>
      <c r="DL390" s="195"/>
      <c r="DM390" s="195"/>
      <c r="DN390" s="195"/>
      <c r="DO390" s="195"/>
      <c r="DP390" s="195"/>
      <c r="DQ390" s="195"/>
      <c r="DR390" s="195"/>
      <c r="DS390" s="195"/>
      <c r="DT390" s="195"/>
      <c r="DU390" s="195"/>
      <c r="DV390" s="195"/>
      <c r="DX390" s="195"/>
      <c r="DY390" s="195"/>
      <c r="DZ390" s="195"/>
      <c r="EA390" s="195"/>
    </row>
    <row r="391" spans="2:131" x14ac:dyDescent="0.2">
      <c r="B391" s="195"/>
      <c r="C391" s="195"/>
      <c r="D391" s="195"/>
      <c r="E391" s="195"/>
      <c r="F391" s="195"/>
      <c r="G391" s="195"/>
      <c r="H391" s="195"/>
      <c r="I391" s="195"/>
      <c r="J391" s="195"/>
      <c r="K391" s="195"/>
      <c r="L391" s="195"/>
      <c r="M391" s="195"/>
      <c r="N391" s="195"/>
      <c r="O391" s="195"/>
      <c r="P391" s="195"/>
      <c r="Q391" s="195"/>
      <c r="R391" s="195"/>
      <c r="S391" s="195"/>
      <c r="T391" s="195"/>
      <c r="U391" s="195"/>
      <c r="V391" s="195"/>
      <c r="W391" s="195"/>
      <c r="X391" s="195"/>
      <c r="Y391" s="195"/>
      <c r="Z391" s="195"/>
      <c r="AA391" s="195"/>
      <c r="AB391" s="195"/>
      <c r="AC391" s="195"/>
      <c r="AD391" s="195"/>
      <c r="AE391" s="195"/>
      <c r="AF391" s="195"/>
      <c r="AG391" s="195"/>
      <c r="AH391" s="195"/>
      <c r="AI391" s="195"/>
      <c r="AJ391" s="195"/>
      <c r="AK391" s="195"/>
      <c r="AL391" s="195"/>
      <c r="AM391" s="195"/>
      <c r="AN391" s="195"/>
      <c r="AO391" s="195"/>
      <c r="AP391" s="195"/>
      <c r="AQ391" s="195"/>
      <c r="AR391" s="195"/>
      <c r="AS391" s="195"/>
      <c r="AT391" s="195"/>
      <c r="AU391" s="195"/>
      <c r="AV391" s="195"/>
      <c r="CA391" s="177"/>
      <c r="CB391" s="177"/>
      <c r="CC391" s="195"/>
      <c r="CD391" s="195"/>
      <c r="CE391" s="195"/>
      <c r="CF391" s="195"/>
      <c r="CG391" s="195"/>
      <c r="CH391" s="195"/>
      <c r="CI391" s="195"/>
      <c r="CJ391" s="195"/>
      <c r="CK391" s="195"/>
      <c r="CL391" s="195"/>
      <c r="CM391" s="195"/>
      <c r="CN391" s="195"/>
      <c r="CO391" s="195"/>
      <c r="CP391" s="195"/>
      <c r="CQ391" s="195"/>
      <c r="CR391" s="195"/>
      <c r="CS391" s="195"/>
      <c r="CT391" s="195"/>
      <c r="CU391" s="195"/>
      <c r="CV391" s="195"/>
      <c r="CW391" s="195"/>
      <c r="CX391" s="195"/>
      <c r="CY391" s="195"/>
      <c r="CZ391" s="195"/>
      <c r="DA391" s="195"/>
      <c r="DB391" s="195"/>
      <c r="DC391" s="195"/>
      <c r="DD391" s="195"/>
      <c r="DE391" s="195"/>
      <c r="DF391" s="195"/>
      <c r="DG391" s="195"/>
      <c r="DH391" s="195"/>
      <c r="DI391" s="195"/>
      <c r="DJ391" s="195"/>
      <c r="DK391" s="195"/>
      <c r="DL391" s="195"/>
      <c r="DM391" s="195"/>
      <c r="DN391" s="195"/>
      <c r="DO391" s="195"/>
      <c r="DP391" s="195"/>
      <c r="DQ391" s="195"/>
      <c r="DR391" s="195"/>
      <c r="DS391" s="195"/>
      <c r="DT391" s="195"/>
      <c r="DU391" s="195"/>
      <c r="DV391" s="195"/>
      <c r="DX391" s="195"/>
      <c r="DY391" s="195"/>
      <c r="DZ391" s="195"/>
      <c r="EA391" s="195"/>
    </row>
    <row r="392" spans="2:131" x14ac:dyDescent="0.2">
      <c r="B392" s="195"/>
      <c r="C392" s="195"/>
      <c r="D392" s="195"/>
      <c r="E392" s="195"/>
      <c r="F392" s="195"/>
      <c r="G392" s="195"/>
      <c r="H392" s="195"/>
      <c r="I392" s="195"/>
      <c r="J392" s="195"/>
      <c r="K392" s="195"/>
      <c r="L392" s="195"/>
      <c r="M392" s="195"/>
      <c r="N392" s="195"/>
      <c r="O392" s="195"/>
      <c r="P392" s="195"/>
      <c r="Q392" s="195"/>
      <c r="R392" s="195"/>
      <c r="S392" s="195"/>
      <c r="T392" s="195"/>
      <c r="U392" s="195"/>
      <c r="V392" s="195"/>
      <c r="W392" s="195"/>
      <c r="X392" s="195"/>
      <c r="Y392" s="195"/>
      <c r="Z392" s="195"/>
      <c r="AA392" s="195"/>
      <c r="AB392" s="195"/>
      <c r="AC392" s="195"/>
      <c r="AD392" s="195"/>
      <c r="AE392" s="195"/>
      <c r="AF392" s="195"/>
      <c r="AG392" s="195"/>
      <c r="AH392" s="195"/>
      <c r="AI392" s="195"/>
      <c r="AJ392" s="195"/>
      <c r="AK392" s="195"/>
      <c r="AL392" s="195"/>
      <c r="AM392" s="195"/>
      <c r="AN392" s="195"/>
      <c r="AO392" s="195"/>
      <c r="AP392" s="195"/>
      <c r="AQ392" s="195"/>
      <c r="AR392" s="195"/>
      <c r="AS392" s="195"/>
      <c r="AT392" s="195"/>
      <c r="AU392" s="195"/>
      <c r="AV392" s="195"/>
      <c r="CA392" s="177"/>
      <c r="CB392" s="177"/>
      <c r="CC392" s="195"/>
      <c r="CD392" s="195"/>
      <c r="CE392" s="195"/>
      <c r="CF392" s="195"/>
      <c r="CG392" s="195"/>
      <c r="CH392" s="195"/>
      <c r="CI392" s="195"/>
      <c r="CJ392" s="195"/>
      <c r="CK392" s="195"/>
      <c r="CL392" s="195"/>
      <c r="CM392" s="195"/>
      <c r="CN392" s="195"/>
      <c r="CO392" s="195"/>
      <c r="CP392" s="195"/>
      <c r="CQ392" s="195"/>
      <c r="CR392" s="195"/>
      <c r="CS392" s="195"/>
      <c r="CT392" s="195"/>
      <c r="CU392" s="195"/>
      <c r="CV392" s="195"/>
      <c r="CW392" s="195"/>
      <c r="CX392" s="195"/>
      <c r="CY392" s="195"/>
      <c r="CZ392" s="195"/>
      <c r="DA392" s="195"/>
      <c r="DB392" s="195"/>
      <c r="DC392" s="195"/>
      <c r="DD392" s="195"/>
      <c r="DE392" s="195"/>
      <c r="DF392" s="195"/>
      <c r="DG392" s="195"/>
      <c r="DH392" s="195"/>
      <c r="DI392" s="195"/>
      <c r="DJ392" s="195"/>
      <c r="DK392" s="195"/>
      <c r="DL392" s="195"/>
      <c r="DM392" s="195"/>
      <c r="DN392" s="195"/>
      <c r="DO392" s="195"/>
      <c r="DP392" s="195"/>
      <c r="DQ392" s="195"/>
      <c r="DR392" s="195"/>
      <c r="DS392" s="195"/>
      <c r="DT392" s="195"/>
      <c r="DU392" s="195"/>
      <c r="DV392" s="195"/>
      <c r="DX392" s="195"/>
      <c r="DY392" s="195"/>
      <c r="DZ392" s="195"/>
      <c r="EA392" s="195"/>
    </row>
    <row r="393" spans="2:131" x14ac:dyDescent="0.2">
      <c r="B393" s="195"/>
      <c r="C393" s="195"/>
      <c r="D393" s="195"/>
      <c r="E393" s="195"/>
      <c r="F393" s="195"/>
      <c r="G393" s="195"/>
      <c r="H393" s="195"/>
      <c r="I393" s="195"/>
      <c r="J393" s="195"/>
      <c r="K393" s="195"/>
      <c r="L393" s="195"/>
      <c r="M393" s="195"/>
      <c r="N393" s="195"/>
      <c r="O393" s="195"/>
      <c r="P393" s="195"/>
      <c r="Q393" s="195"/>
      <c r="R393" s="195"/>
      <c r="S393" s="195"/>
      <c r="T393" s="195"/>
      <c r="U393" s="195"/>
      <c r="V393" s="195"/>
      <c r="W393" s="195"/>
      <c r="X393" s="195"/>
      <c r="Y393" s="195"/>
      <c r="Z393" s="195"/>
      <c r="AA393" s="195"/>
      <c r="AB393" s="195"/>
      <c r="AC393" s="195"/>
      <c r="AD393" s="195"/>
      <c r="AE393" s="195"/>
      <c r="AF393" s="195"/>
      <c r="AG393" s="195"/>
      <c r="AH393" s="195"/>
      <c r="AI393" s="195"/>
      <c r="AJ393" s="195"/>
      <c r="AK393" s="195"/>
      <c r="AL393" s="195"/>
      <c r="AM393" s="195"/>
      <c r="AN393" s="195"/>
      <c r="AO393" s="195"/>
      <c r="AP393" s="195"/>
      <c r="AQ393" s="195"/>
      <c r="AR393" s="195"/>
      <c r="AS393" s="195"/>
      <c r="AT393" s="195"/>
      <c r="AU393" s="195"/>
      <c r="AV393" s="195"/>
      <c r="CA393" s="177"/>
      <c r="CB393" s="177"/>
      <c r="CC393" s="195"/>
      <c r="CD393" s="195"/>
      <c r="CE393" s="195"/>
      <c r="CF393" s="195"/>
      <c r="CG393" s="195"/>
      <c r="CH393" s="195"/>
      <c r="CI393" s="195"/>
      <c r="CJ393" s="195"/>
      <c r="CK393" s="195"/>
      <c r="CL393" s="195"/>
      <c r="CM393" s="195"/>
      <c r="CN393" s="195"/>
      <c r="CO393" s="195"/>
      <c r="CP393" s="195"/>
      <c r="CQ393" s="195"/>
      <c r="CR393" s="195"/>
      <c r="CS393" s="195"/>
      <c r="CT393" s="195"/>
      <c r="CU393" s="195"/>
      <c r="CV393" s="195"/>
      <c r="CW393" s="195"/>
      <c r="CX393" s="195"/>
      <c r="CY393" s="195"/>
      <c r="CZ393" s="195"/>
      <c r="DA393" s="195"/>
      <c r="DB393" s="195"/>
      <c r="DC393" s="195"/>
      <c r="DD393" s="195"/>
      <c r="DE393" s="195"/>
      <c r="DF393" s="195"/>
      <c r="DG393" s="195"/>
      <c r="DH393" s="195"/>
      <c r="DI393" s="195"/>
      <c r="DJ393" s="195"/>
      <c r="DK393" s="195"/>
      <c r="DL393" s="195"/>
      <c r="DM393" s="195"/>
      <c r="DN393" s="195"/>
      <c r="DO393" s="195"/>
      <c r="DP393" s="195"/>
      <c r="DQ393" s="195"/>
      <c r="DR393" s="195"/>
      <c r="DS393" s="195"/>
      <c r="DT393" s="195"/>
      <c r="DU393" s="195"/>
      <c r="DV393" s="195"/>
      <c r="DX393" s="195"/>
      <c r="DY393" s="195"/>
      <c r="DZ393" s="195"/>
      <c r="EA393" s="195"/>
    </row>
    <row r="394" spans="2:131" x14ac:dyDescent="0.2">
      <c r="B394" s="195"/>
      <c r="C394" s="195"/>
      <c r="D394" s="195"/>
      <c r="E394" s="195"/>
      <c r="F394" s="195"/>
      <c r="G394" s="195"/>
      <c r="H394" s="195"/>
      <c r="I394" s="195"/>
      <c r="J394" s="195"/>
      <c r="K394" s="195"/>
      <c r="L394" s="195"/>
      <c r="M394" s="195"/>
      <c r="N394" s="195"/>
      <c r="O394" s="195"/>
      <c r="P394" s="195"/>
      <c r="Q394" s="195"/>
      <c r="R394" s="195"/>
      <c r="S394" s="195"/>
      <c r="T394" s="195"/>
      <c r="U394" s="195"/>
      <c r="V394" s="195"/>
      <c r="W394" s="195"/>
      <c r="X394" s="195"/>
      <c r="Y394" s="195"/>
      <c r="Z394" s="195"/>
      <c r="AA394" s="195"/>
      <c r="AB394" s="195"/>
      <c r="AC394" s="195"/>
      <c r="AD394" s="195"/>
      <c r="AE394" s="195"/>
      <c r="AF394" s="195"/>
      <c r="AG394" s="195"/>
      <c r="AH394" s="195"/>
      <c r="AI394" s="195"/>
      <c r="AJ394" s="195"/>
      <c r="AK394" s="195"/>
      <c r="AL394" s="195"/>
      <c r="AM394" s="195"/>
      <c r="AN394" s="195"/>
      <c r="AO394" s="195"/>
      <c r="AP394" s="195"/>
      <c r="AQ394" s="195"/>
      <c r="AR394" s="195"/>
      <c r="AS394" s="195"/>
      <c r="AT394" s="195"/>
      <c r="AU394" s="195"/>
      <c r="AV394" s="195"/>
      <c r="CA394" s="177"/>
      <c r="CB394" s="177"/>
      <c r="CC394" s="195"/>
      <c r="CD394" s="195"/>
      <c r="CE394" s="195"/>
      <c r="CF394" s="195"/>
      <c r="CG394" s="195"/>
      <c r="CH394" s="195"/>
      <c r="CI394" s="195"/>
      <c r="CJ394" s="195"/>
      <c r="CK394" s="195"/>
      <c r="CL394" s="195"/>
      <c r="CM394" s="195"/>
      <c r="CN394" s="195"/>
      <c r="CO394" s="195"/>
      <c r="CP394" s="195"/>
      <c r="CQ394" s="195"/>
      <c r="CR394" s="195"/>
      <c r="CS394" s="195"/>
      <c r="CT394" s="195"/>
      <c r="CU394" s="195"/>
      <c r="CV394" s="195"/>
      <c r="CW394" s="195"/>
      <c r="CX394" s="195"/>
      <c r="CY394" s="195"/>
      <c r="CZ394" s="195"/>
      <c r="DA394" s="195"/>
      <c r="DB394" s="195"/>
      <c r="DC394" s="195"/>
      <c r="DD394" s="195"/>
      <c r="DE394" s="195"/>
      <c r="DF394" s="195"/>
      <c r="DG394" s="195"/>
      <c r="DH394" s="195"/>
      <c r="DI394" s="195"/>
      <c r="DJ394" s="195"/>
      <c r="DK394" s="195"/>
      <c r="DL394" s="195"/>
      <c r="DM394" s="195"/>
      <c r="DN394" s="195"/>
      <c r="DO394" s="195"/>
      <c r="DP394" s="195"/>
      <c r="DQ394" s="195"/>
      <c r="DR394" s="195"/>
      <c r="DS394" s="195"/>
      <c r="DT394" s="195"/>
      <c r="DU394" s="195"/>
      <c r="DV394" s="195"/>
      <c r="DX394" s="195"/>
      <c r="DY394" s="195"/>
      <c r="DZ394" s="195"/>
      <c r="EA394" s="195"/>
    </row>
    <row r="395" spans="2:131" x14ac:dyDescent="0.2">
      <c r="B395" s="195"/>
      <c r="C395" s="195"/>
      <c r="D395" s="195"/>
      <c r="E395" s="195"/>
      <c r="F395" s="195"/>
      <c r="G395" s="195"/>
      <c r="H395" s="195"/>
      <c r="I395" s="195"/>
      <c r="J395" s="195"/>
      <c r="K395" s="195"/>
      <c r="L395" s="195"/>
      <c r="M395" s="195"/>
      <c r="N395" s="195"/>
      <c r="O395" s="195"/>
      <c r="P395" s="195"/>
      <c r="Q395" s="195"/>
      <c r="R395" s="195"/>
      <c r="S395" s="195"/>
      <c r="T395" s="195"/>
      <c r="U395" s="195"/>
      <c r="V395" s="195"/>
      <c r="W395" s="195"/>
      <c r="X395" s="195"/>
      <c r="Y395" s="195"/>
      <c r="Z395" s="195"/>
      <c r="AA395" s="195"/>
      <c r="AB395" s="195"/>
      <c r="AC395" s="195"/>
      <c r="AD395" s="195"/>
      <c r="AE395" s="195"/>
      <c r="AF395" s="195"/>
      <c r="AG395" s="195"/>
      <c r="AH395" s="195"/>
      <c r="AI395" s="195"/>
      <c r="AJ395" s="195"/>
      <c r="AK395" s="195"/>
      <c r="AL395" s="195"/>
      <c r="AM395" s="195"/>
      <c r="AN395" s="195"/>
      <c r="AO395" s="195"/>
      <c r="AP395" s="195"/>
      <c r="AQ395" s="195"/>
      <c r="AR395" s="195"/>
      <c r="AS395" s="195"/>
      <c r="AT395" s="195"/>
      <c r="AU395" s="195"/>
      <c r="AV395" s="195"/>
      <c r="CA395" s="177"/>
      <c r="CB395" s="177"/>
      <c r="CC395" s="195"/>
      <c r="CD395" s="195"/>
      <c r="CE395" s="195"/>
      <c r="CF395" s="195"/>
      <c r="CG395" s="195"/>
      <c r="CH395" s="195"/>
      <c r="CI395" s="195"/>
      <c r="CJ395" s="195"/>
      <c r="CK395" s="195"/>
      <c r="CL395" s="195"/>
      <c r="CM395" s="195"/>
      <c r="CN395" s="195"/>
      <c r="CO395" s="195"/>
      <c r="CP395" s="195"/>
      <c r="CQ395" s="195"/>
      <c r="CR395" s="195"/>
      <c r="CS395" s="195"/>
      <c r="CT395" s="195"/>
      <c r="CU395" s="195"/>
      <c r="CV395" s="195"/>
      <c r="CW395" s="195"/>
      <c r="CX395" s="195"/>
      <c r="CY395" s="195"/>
      <c r="CZ395" s="195"/>
      <c r="DA395" s="195"/>
      <c r="DB395" s="195"/>
      <c r="DC395" s="195"/>
      <c r="DD395" s="195"/>
      <c r="DE395" s="195"/>
      <c r="DF395" s="195"/>
      <c r="DG395" s="195"/>
      <c r="DH395" s="195"/>
      <c r="DI395" s="195"/>
      <c r="DJ395" s="195"/>
      <c r="DK395" s="195"/>
      <c r="DL395" s="195"/>
      <c r="DM395" s="195"/>
      <c r="DN395" s="195"/>
      <c r="DO395" s="195"/>
      <c r="DP395" s="195"/>
      <c r="DQ395" s="195"/>
      <c r="DR395" s="195"/>
      <c r="DS395" s="195"/>
      <c r="DT395" s="195"/>
      <c r="DU395" s="195"/>
      <c r="DV395" s="195"/>
      <c r="DX395" s="195"/>
      <c r="DY395" s="195"/>
      <c r="DZ395" s="195"/>
      <c r="EA395" s="195"/>
    </row>
    <row r="396" spans="2:131" x14ac:dyDescent="0.2">
      <c r="B396" s="195"/>
      <c r="C396" s="195"/>
      <c r="D396" s="195"/>
      <c r="E396" s="195"/>
      <c r="F396" s="195"/>
      <c r="G396" s="195"/>
      <c r="H396" s="195"/>
      <c r="I396" s="195"/>
      <c r="J396" s="195"/>
      <c r="K396" s="195"/>
      <c r="L396" s="195"/>
      <c r="M396" s="195"/>
      <c r="N396" s="195"/>
      <c r="O396" s="195"/>
      <c r="P396" s="195"/>
      <c r="Q396" s="195"/>
      <c r="R396" s="195"/>
      <c r="S396" s="195"/>
      <c r="T396" s="195"/>
      <c r="U396" s="195"/>
      <c r="V396" s="195"/>
      <c r="W396" s="195"/>
      <c r="X396" s="195"/>
      <c r="Y396" s="195"/>
      <c r="Z396" s="195"/>
      <c r="AA396" s="195"/>
      <c r="AB396" s="195"/>
      <c r="AC396" s="195"/>
      <c r="AD396" s="195"/>
      <c r="AE396" s="195"/>
      <c r="AF396" s="195"/>
      <c r="AG396" s="195"/>
      <c r="AH396" s="195"/>
      <c r="AI396" s="195"/>
      <c r="AJ396" s="195"/>
      <c r="AK396" s="195"/>
      <c r="AL396" s="195"/>
      <c r="AM396" s="195"/>
      <c r="AN396" s="195"/>
      <c r="AO396" s="195"/>
      <c r="AP396" s="195"/>
      <c r="AQ396" s="195"/>
      <c r="AR396" s="195"/>
      <c r="AS396" s="195"/>
      <c r="AT396" s="195"/>
      <c r="AU396" s="195"/>
      <c r="AV396" s="195"/>
      <c r="CA396" s="15"/>
      <c r="CB396" s="122"/>
      <c r="CC396" s="195"/>
      <c r="CD396" s="195"/>
      <c r="CE396" s="195"/>
      <c r="CF396" s="195"/>
      <c r="CG396" s="195"/>
      <c r="CH396" s="195"/>
      <c r="CI396" s="195"/>
      <c r="CJ396" s="195"/>
      <c r="CK396" s="195"/>
      <c r="CL396" s="195"/>
      <c r="CM396" s="195"/>
      <c r="CN396" s="195"/>
      <c r="CO396" s="195"/>
      <c r="CP396" s="195"/>
      <c r="CQ396" s="195"/>
      <c r="CR396" s="195"/>
      <c r="CS396" s="195"/>
      <c r="CT396" s="195"/>
      <c r="CU396" s="195"/>
      <c r="CV396" s="195"/>
      <c r="CW396" s="195"/>
      <c r="CX396" s="195"/>
      <c r="CY396" s="195"/>
      <c r="CZ396" s="195"/>
      <c r="DA396" s="195"/>
      <c r="DB396" s="195"/>
      <c r="DC396" s="195"/>
      <c r="DD396" s="195"/>
      <c r="DE396" s="195"/>
      <c r="DF396" s="195"/>
      <c r="DG396" s="195"/>
      <c r="DH396" s="195"/>
      <c r="DI396" s="195"/>
      <c r="DJ396" s="195"/>
      <c r="DK396" s="195"/>
      <c r="DL396" s="195"/>
      <c r="DM396" s="195"/>
      <c r="DN396" s="195"/>
      <c r="DO396" s="195"/>
      <c r="DP396" s="195"/>
      <c r="DQ396" s="195"/>
      <c r="DR396" s="195"/>
      <c r="DS396" s="195"/>
      <c r="DT396" s="195"/>
      <c r="DU396" s="195"/>
      <c r="DV396" s="195"/>
      <c r="DX396" s="195"/>
      <c r="DY396" s="195"/>
      <c r="DZ396" s="195"/>
      <c r="EA396" s="195"/>
    </row>
    <row r="397" spans="2:131" x14ac:dyDescent="0.2">
      <c r="B397" s="195"/>
      <c r="C397" s="195"/>
      <c r="D397" s="195"/>
      <c r="E397" s="195"/>
      <c r="F397" s="195"/>
      <c r="G397" s="195"/>
      <c r="H397" s="195"/>
      <c r="I397" s="195"/>
      <c r="J397" s="195"/>
      <c r="K397" s="195"/>
      <c r="L397" s="195"/>
      <c r="M397" s="195"/>
      <c r="N397" s="195"/>
      <c r="O397" s="195"/>
      <c r="P397" s="195"/>
      <c r="Q397" s="195"/>
      <c r="R397" s="195"/>
      <c r="S397" s="195"/>
      <c r="T397" s="195"/>
      <c r="U397" s="195"/>
      <c r="V397" s="195"/>
      <c r="W397" s="195"/>
      <c r="X397" s="195"/>
      <c r="Y397" s="195"/>
      <c r="Z397" s="195"/>
      <c r="AA397" s="195"/>
      <c r="AB397" s="195"/>
      <c r="AC397" s="195"/>
      <c r="AD397" s="195"/>
      <c r="AE397" s="195"/>
      <c r="AF397" s="195"/>
      <c r="AG397" s="195"/>
      <c r="AH397" s="195"/>
      <c r="AI397" s="195"/>
      <c r="AJ397" s="195"/>
      <c r="AK397" s="195"/>
      <c r="AL397" s="195"/>
      <c r="AM397" s="195"/>
      <c r="AN397" s="195"/>
      <c r="AO397" s="195"/>
      <c r="AP397" s="195"/>
      <c r="AQ397" s="195"/>
      <c r="AR397" s="195"/>
      <c r="AS397" s="195"/>
      <c r="AT397" s="195"/>
      <c r="AU397" s="195"/>
      <c r="AV397" s="195"/>
      <c r="CA397" s="15"/>
      <c r="CB397" s="122"/>
      <c r="CC397" s="195"/>
      <c r="CD397" s="195"/>
      <c r="CE397" s="195"/>
      <c r="CF397" s="195"/>
      <c r="CG397" s="195"/>
      <c r="CH397" s="195"/>
      <c r="CI397" s="195"/>
      <c r="CJ397" s="195"/>
      <c r="CK397" s="195"/>
      <c r="CL397" s="195"/>
      <c r="CM397" s="195"/>
      <c r="CN397" s="195"/>
      <c r="CO397" s="195"/>
      <c r="CP397" s="195"/>
      <c r="CQ397" s="195"/>
      <c r="CR397" s="195"/>
      <c r="CS397" s="195"/>
      <c r="CT397" s="195"/>
      <c r="CU397" s="195"/>
      <c r="CV397" s="195"/>
      <c r="CW397" s="195"/>
      <c r="CX397" s="195"/>
      <c r="CY397" s="195"/>
      <c r="CZ397" s="195"/>
      <c r="DA397" s="195"/>
      <c r="DB397" s="195"/>
      <c r="DC397" s="195"/>
      <c r="DD397" s="195"/>
      <c r="DE397" s="195"/>
      <c r="DF397" s="195"/>
      <c r="DG397" s="195"/>
      <c r="DH397" s="195"/>
      <c r="DI397" s="195"/>
      <c r="DJ397" s="195"/>
      <c r="DK397" s="195"/>
      <c r="DL397" s="195"/>
      <c r="DM397" s="195"/>
      <c r="DN397" s="195"/>
      <c r="DO397" s="195"/>
      <c r="DP397" s="195"/>
      <c r="DQ397" s="195"/>
      <c r="DR397" s="195"/>
      <c r="DS397" s="195"/>
      <c r="DT397" s="195"/>
      <c r="DU397" s="195"/>
      <c r="DV397" s="195"/>
      <c r="DX397" s="195"/>
      <c r="DY397" s="195"/>
      <c r="DZ397" s="195"/>
      <c r="EA397" s="195"/>
    </row>
    <row r="398" spans="2:131" x14ac:dyDescent="0.2">
      <c r="B398" s="195"/>
      <c r="C398" s="195"/>
      <c r="D398" s="195"/>
      <c r="E398" s="195"/>
      <c r="F398" s="195"/>
      <c r="G398" s="195"/>
      <c r="H398" s="195"/>
      <c r="I398" s="195"/>
      <c r="J398" s="195"/>
      <c r="K398" s="195"/>
      <c r="L398" s="195"/>
      <c r="M398" s="195"/>
      <c r="N398" s="195"/>
      <c r="O398" s="195"/>
      <c r="P398" s="195"/>
      <c r="Q398" s="195"/>
      <c r="R398" s="195"/>
      <c r="S398" s="195"/>
      <c r="T398" s="195"/>
      <c r="U398" s="195"/>
      <c r="V398" s="195"/>
      <c r="W398" s="195"/>
      <c r="X398" s="195"/>
      <c r="Y398" s="195"/>
      <c r="Z398" s="195"/>
      <c r="AA398" s="195"/>
      <c r="AB398" s="195"/>
      <c r="AC398" s="195"/>
      <c r="AD398" s="195"/>
      <c r="AE398" s="195"/>
      <c r="AF398" s="195"/>
      <c r="AG398" s="195"/>
      <c r="AH398" s="195"/>
      <c r="AI398" s="195"/>
      <c r="AJ398" s="195"/>
      <c r="AK398" s="195"/>
      <c r="AL398" s="195"/>
      <c r="AM398" s="195"/>
      <c r="AN398" s="195"/>
      <c r="AO398" s="195"/>
      <c r="AP398" s="195"/>
      <c r="AQ398" s="195"/>
      <c r="AR398" s="195"/>
      <c r="AS398" s="195"/>
      <c r="AT398" s="195"/>
      <c r="AU398" s="195"/>
      <c r="AV398" s="195"/>
      <c r="CA398" s="15"/>
      <c r="CB398" s="122"/>
      <c r="CC398" s="195"/>
      <c r="CD398" s="195"/>
      <c r="CE398" s="195"/>
      <c r="CF398" s="195"/>
      <c r="CG398" s="195"/>
      <c r="CH398" s="195"/>
      <c r="CI398" s="195"/>
      <c r="CJ398" s="195"/>
      <c r="CK398" s="195"/>
      <c r="CL398" s="195"/>
      <c r="CM398" s="195"/>
      <c r="CN398" s="195"/>
      <c r="CO398" s="195"/>
      <c r="CP398" s="195"/>
      <c r="CQ398" s="195"/>
      <c r="CR398" s="195"/>
      <c r="CS398" s="195"/>
      <c r="CT398" s="195"/>
      <c r="CU398" s="195"/>
      <c r="CV398" s="195"/>
      <c r="CW398" s="195"/>
      <c r="CX398" s="195"/>
      <c r="CY398" s="195"/>
      <c r="CZ398" s="195"/>
      <c r="DA398" s="195"/>
      <c r="DB398" s="195"/>
      <c r="DC398" s="195"/>
      <c r="DD398" s="195"/>
      <c r="DE398" s="195"/>
      <c r="DF398" s="195"/>
      <c r="DG398" s="195"/>
      <c r="DH398" s="195"/>
      <c r="DI398" s="195"/>
      <c r="DJ398" s="195"/>
      <c r="DK398" s="195"/>
      <c r="DL398" s="195"/>
      <c r="DM398" s="195"/>
      <c r="DN398" s="195"/>
      <c r="DO398" s="195"/>
      <c r="DP398" s="195"/>
      <c r="DQ398" s="195"/>
      <c r="DR398" s="195"/>
      <c r="DS398" s="195"/>
      <c r="DT398" s="195"/>
      <c r="DU398" s="195"/>
      <c r="DV398" s="195"/>
      <c r="DX398" s="195"/>
      <c r="DY398" s="195"/>
      <c r="DZ398" s="195"/>
      <c r="EA398" s="195"/>
    </row>
    <row r="399" spans="2:131" x14ac:dyDescent="0.2">
      <c r="B399" s="195"/>
      <c r="C399" s="195"/>
      <c r="D399" s="195"/>
      <c r="E399" s="195"/>
      <c r="F399" s="195"/>
      <c r="G399" s="195"/>
      <c r="H399" s="195"/>
      <c r="I399" s="195"/>
      <c r="J399" s="195"/>
      <c r="K399" s="195"/>
      <c r="L399" s="195"/>
      <c r="M399" s="195"/>
      <c r="N399" s="195"/>
      <c r="O399" s="195"/>
      <c r="P399" s="195"/>
      <c r="Q399" s="195"/>
      <c r="R399" s="195"/>
      <c r="S399" s="195"/>
      <c r="T399" s="195"/>
      <c r="U399" s="195"/>
      <c r="V399" s="195"/>
      <c r="W399" s="195"/>
      <c r="X399" s="195"/>
      <c r="Y399" s="195"/>
      <c r="Z399" s="195"/>
      <c r="AA399" s="195"/>
      <c r="AB399" s="195"/>
      <c r="AC399" s="195"/>
      <c r="AD399" s="195"/>
      <c r="AE399" s="195"/>
      <c r="AF399" s="195"/>
      <c r="AG399" s="195"/>
      <c r="AH399" s="195"/>
      <c r="AI399" s="195"/>
      <c r="AJ399" s="195"/>
      <c r="AK399" s="195"/>
      <c r="AL399" s="195"/>
      <c r="AM399" s="195"/>
      <c r="AN399" s="195"/>
      <c r="AO399" s="195"/>
      <c r="AP399" s="195"/>
      <c r="AQ399" s="195"/>
      <c r="AR399" s="195"/>
      <c r="AS399" s="195"/>
      <c r="AT399" s="195"/>
      <c r="AU399" s="195"/>
      <c r="AV399" s="195"/>
      <c r="CA399" s="15"/>
      <c r="CB399" s="122"/>
      <c r="CC399" s="195"/>
      <c r="CD399" s="195"/>
      <c r="CE399" s="195"/>
      <c r="CF399" s="195"/>
      <c r="CG399" s="195"/>
      <c r="CH399" s="195"/>
      <c r="CI399" s="195"/>
      <c r="CJ399" s="195"/>
      <c r="CK399" s="195"/>
      <c r="CL399" s="195"/>
      <c r="CM399" s="195"/>
      <c r="CN399" s="195"/>
      <c r="CO399" s="195"/>
      <c r="CP399" s="195"/>
      <c r="CQ399" s="195"/>
      <c r="CR399" s="195"/>
      <c r="CS399" s="195"/>
      <c r="CT399" s="195"/>
      <c r="CU399" s="195"/>
      <c r="CV399" s="195"/>
      <c r="CW399" s="195"/>
      <c r="CX399" s="195"/>
      <c r="CY399" s="195"/>
      <c r="CZ399" s="195"/>
      <c r="DA399" s="195"/>
      <c r="DB399" s="195"/>
      <c r="DC399" s="195"/>
      <c r="DD399" s="195"/>
      <c r="DE399" s="195"/>
      <c r="DF399" s="195"/>
      <c r="DG399" s="195"/>
      <c r="DH399" s="195"/>
      <c r="DI399" s="195"/>
      <c r="DJ399" s="195"/>
      <c r="DK399" s="195"/>
      <c r="DL399" s="195"/>
      <c r="DM399" s="195"/>
      <c r="DN399" s="195"/>
      <c r="DO399" s="195"/>
      <c r="DP399" s="195"/>
      <c r="DQ399" s="195"/>
      <c r="DR399" s="195"/>
      <c r="DS399" s="195"/>
      <c r="DT399" s="195"/>
      <c r="DU399" s="195"/>
      <c r="DV399" s="195"/>
      <c r="DX399" s="195"/>
      <c r="DY399" s="195"/>
      <c r="DZ399" s="195"/>
      <c r="EA399" s="195"/>
    </row>
    <row r="400" spans="2:131" x14ac:dyDescent="0.2">
      <c r="B400" s="195"/>
      <c r="C400" s="195"/>
      <c r="D400" s="195"/>
      <c r="E400" s="195"/>
      <c r="F400" s="195"/>
      <c r="G400" s="195"/>
      <c r="H400" s="195"/>
      <c r="I400" s="195"/>
      <c r="J400" s="195"/>
      <c r="K400" s="195"/>
      <c r="L400" s="195"/>
      <c r="M400" s="195"/>
      <c r="N400" s="195"/>
      <c r="O400" s="195"/>
      <c r="P400" s="195"/>
      <c r="Q400" s="195"/>
      <c r="R400" s="195"/>
      <c r="S400" s="195"/>
      <c r="T400" s="195"/>
      <c r="U400" s="195"/>
      <c r="V400" s="195"/>
      <c r="W400" s="195"/>
      <c r="X400" s="195"/>
      <c r="Y400" s="195"/>
      <c r="Z400" s="195"/>
      <c r="AA400" s="195"/>
      <c r="AB400" s="195"/>
      <c r="AC400" s="195"/>
      <c r="AD400" s="195"/>
      <c r="AE400" s="195"/>
      <c r="AF400" s="195"/>
      <c r="AG400" s="195"/>
      <c r="AH400" s="195"/>
      <c r="AI400" s="195"/>
      <c r="AJ400" s="195"/>
      <c r="AK400" s="195"/>
      <c r="AL400" s="195"/>
      <c r="AM400" s="195"/>
      <c r="AN400" s="195"/>
      <c r="AO400" s="195"/>
      <c r="AP400" s="195"/>
      <c r="AQ400" s="195"/>
      <c r="AR400" s="195"/>
      <c r="AS400" s="195"/>
      <c r="AT400" s="195"/>
      <c r="AU400" s="195"/>
      <c r="AV400" s="195"/>
      <c r="CA400" s="15"/>
      <c r="CB400" s="122"/>
      <c r="CC400" s="195"/>
      <c r="CD400" s="195"/>
      <c r="CE400" s="195"/>
      <c r="CF400" s="195"/>
      <c r="CG400" s="195"/>
      <c r="CH400" s="195"/>
      <c r="CI400" s="195"/>
      <c r="CJ400" s="195"/>
      <c r="CK400" s="195"/>
      <c r="CL400" s="195"/>
      <c r="CM400" s="195"/>
      <c r="CN400" s="195"/>
      <c r="CO400" s="195"/>
      <c r="CP400" s="195"/>
      <c r="CQ400" s="195"/>
      <c r="CR400" s="195"/>
      <c r="CS400" s="195"/>
      <c r="CT400" s="195"/>
      <c r="CU400" s="195"/>
      <c r="CV400" s="195"/>
      <c r="CW400" s="195"/>
      <c r="CX400" s="195"/>
      <c r="CY400" s="195"/>
      <c r="CZ400" s="195"/>
      <c r="DA400" s="195"/>
      <c r="DB400" s="195"/>
      <c r="DC400" s="195"/>
      <c r="DD400" s="195"/>
      <c r="DE400" s="195"/>
      <c r="DF400" s="195"/>
      <c r="DG400" s="195"/>
      <c r="DH400" s="195"/>
      <c r="DI400" s="195"/>
      <c r="DJ400" s="195"/>
      <c r="DK400" s="195"/>
      <c r="DL400" s="195"/>
      <c r="DM400" s="195"/>
      <c r="DN400" s="195"/>
      <c r="DO400" s="195"/>
      <c r="DP400" s="195"/>
      <c r="DQ400" s="195"/>
      <c r="DR400" s="195"/>
      <c r="DS400" s="195"/>
      <c r="DT400" s="195"/>
      <c r="DU400" s="195"/>
      <c r="DV400" s="195"/>
      <c r="DX400" s="195"/>
      <c r="DY400" s="195"/>
      <c r="DZ400" s="195"/>
      <c r="EA400" s="195"/>
    </row>
    <row r="401" spans="2:131" x14ac:dyDescent="0.2">
      <c r="B401" s="195"/>
      <c r="C401" s="195"/>
      <c r="D401" s="195"/>
      <c r="E401" s="195"/>
      <c r="F401" s="195"/>
      <c r="G401" s="195"/>
      <c r="H401" s="195"/>
      <c r="I401" s="195"/>
      <c r="J401" s="195"/>
      <c r="K401" s="195"/>
      <c r="L401" s="195"/>
      <c r="M401" s="195"/>
      <c r="N401" s="195"/>
      <c r="O401" s="195"/>
      <c r="P401" s="195"/>
      <c r="Q401" s="195"/>
      <c r="R401" s="195"/>
      <c r="S401" s="195"/>
      <c r="T401" s="195"/>
      <c r="U401" s="195"/>
      <c r="V401" s="195"/>
      <c r="W401" s="195"/>
      <c r="X401" s="195"/>
      <c r="Y401" s="195"/>
      <c r="Z401" s="195"/>
      <c r="AA401" s="195"/>
      <c r="AB401" s="195"/>
      <c r="AC401" s="195"/>
      <c r="AD401" s="195"/>
      <c r="AE401" s="195"/>
      <c r="AF401" s="195"/>
      <c r="AG401" s="195"/>
      <c r="AH401" s="195"/>
      <c r="AI401" s="195"/>
      <c r="AJ401" s="195"/>
      <c r="AK401" s="195"/>
      <c r="AL401" s="195"/>
      <c r="AM401" s="195"/>
      <c r="AN401" s="195"/>
      <c r="AO401" s="195"/>
      <c r="AP401" s="195"/>
      <c r="AQ401" s="195"/>
      <c r="AR401" s="195"/>
      <c r="AS401" s="195"/>
      <c r="AT401" s="195"/>
      <c r="AU401" s="195"/>
      <c r="AV401" s="195"/>
      <c r="CA401" s="15"/>
      <c r="CB401" s="122"/>
      <c r="CC401" s="195"/>
      <c r="CD401" s="195"/>
      <c r="CE401" s="195"/>
      <c r="CF401" s="195"/>
      <c r="CG401" s="195"/>
      <c r="CH401" s="195"/>
      <c r="CI401" s="195"/>
      <c r="CJ401" s="195"/>
      <c r="CK401" s="195"/>
      <c r="CL401" s="195"/>
      <c r="CM401" s="195"/>
      <c r="CN401" s="195"/>
      <c r="CO401" s="195"/>
      <c r="CP401" s="195"/>
      <c r="CQ401" s="195"/>
      <c r="CR401" s="195"/>
      <c r="CS401" s="195"/>
      <c r="CT401" s="195"/>
      <c r="CU401" s="195"/>
      <c r="CV401" s="195"/>
      <c r="CW401" s="195"/>
      <c r="CX401" s="195"/>
      <c r="CY401" s="195"/>
      <c r="CZ401" s="195"/>
      <c r="DA401" s="195"/>
      <c r="DB401" s="195"/>
      <c r="DC401" s="195"/>
      <c r="DD401" s="195"/>
      <c r="DE401" s="195"/>
      <c r="DF401" s="195"/>
      <c r="DG401" s="195"/>
      <c r="DH401" s="195"/>
      <c r="DI401" s="195"/>
      <c r="DJ401" s="195"/>
      <c r="DK401" s="195"/>
      <c r="DL401" s="195"/>
      <c r="DM401" s="195"/>
      <c r="DN401" s="195"/>
      <c r="DO401" s="195"/>
      <c r="DP401" s="195"/>
      <c r="DQ401" s="195"/>
      <c r="DR401" s="195"/>
      <c r="DS401" s="195"/>
      <c r="DT401" s="195"/>
      <c r="DU401" s="195"/>
      <c r="DV401" s="195"/>
      <c r="DX401" s="195"/>
      <c r="DY401" s="195"/>
      <c r="DZ401" s="195"/>
      <c r="EA401" s="195"/>
    </row>
    <row r="402" spans="2:131" x14ac:dyDescent="0.2">
      <c r="B402" s="195"/>
      <c r="C402" s="195"/>
      <c r="D402" s="195"/>
      <c r="E402" s="195"/>
      <c r="F402" s="195"/>
      <c r="G402" s="195"/>
      <c r="H402" s="195"/>
      <c r="I402" s="195"/>
      <c r="J402" s="195"/>
      <c r="K402" s="195"/>
      <c r="L402" s="195"/>
      <c r="M402" s="195"/>
      <c r="N402" s="195"/>
      <c r="O402" s="195"/>
      <c r="P402" s="195"/>
      <c r="Q402" s="195"/>
      <c r="R402" s="195"/>
      <c r="S402" s="195"/>
      <c r="T402" s="195"/>
      <c r="U402" s="195"/>
      <c r="V402" s="195"/>
      <c r="W402" s="195"/>
      <c r="X402" s="195"/>
      <c r="Y402" s="195"/>
      <c r="Z402" s="195"/>
      <c r="AA402" s="195"/>
      <c r="AB402" s="195"/>
      <c r="AC402" s="195"/>
      <c r="AD402" s="195"/>
      <c r="AE402" s="195"/>
      <c r="AF402" s="195"/>
      <c r="AG402" s="195"/>
      <c r="AH402" s="195"/>
      <c r="AI402" s="195"/>
      <c r="AJ402" s="195"/>
      <c r="AK402" s="195"/>
      <c r="AL402" s="195"/>
      <c r="AM402" s="195"/>
      <c r="AN402" s="195"/>
      <c r="AO402" s="195"/>
      <c r="AP402" s="195"/>
      <c r="AQ402" s="195"/>
      <c r="AR402" s="195"/>
      <c r="AS402" s="195"/>
      <c r="AT402" s="195"/>
      <c r="AU402" s="195"/>
      <c r="AV402" s="195"/>
      <c r="CA402" s="15"/>
      <c r="CB402" s="122"/>
      <c r="CC402" s="195"/>
      <c r="CD402" s="195"/>
      <c r="CE402" s="195"/>
      <c r="CF402" s="195"/>
      <c r="CG402" s="195"/>
      <c r="CH402" s="195"/>
      <c r="CI402" s="195"/>
      <c r="CJ402" s="195"/>
      <c r="CK402" s="195"/>
      <c r="CL402" s="195"/>
      <c r="CM402" s="195"/>
      <c r="CN402" s="195"/>
      <c r="CO402" s="195"/>
      <c r="CP402" s="195"/>
      <c r="CQ402" s="195"/>
      <c r="CR402" s="195"/>
      <c r="CS402" s="195"/>
      <c r="CT402" s="195"/>
      <c r="CU402" s="195"/>
      <c r="CV402" s="195"/>
      <c r="CW402" s="195"/>
      <c r="CX402" s="195"/>
      <c r="CY402" s="195"/>
      <c r="CZ402" s="195"/>
      <c r="DA402" s="195"/>
      <c r="DB402" s="195"/>
      <c r="DC402" s="195"/>
      <c r="DD402" s="195"/>
      <c r="DE402" s="195"/>
      <c r="DF402" s="195"/>
      <c r="DG402" s="195"/>
      <c r="DH402" s="195"/>
      <c r="DI402" s="195"/>
      <c r="DJ402" s="195"/>
      <c r="DK402" s="195"/>
      <c r="DL402" s="195"/>
      <c r="DM402" s="195"/>
      <c r="DN402" s="195"/>
      <c r="DO402" s="195"/>
      <c r="DP402" s="195"/>
      <c r="DQ402" s="195"/>
      <c r="DR402" s="195"/>
      <c r="DS402" s="195"/>
      <c r="DT402" s="195"/>
      <c r="DU402" s="195"/>
      <c r="DV402" s="195"/>
      <c r="DX402" s="195"/>
      <c r="DY402" s="195"/>
      <c r="DZ402" s="195"/>
      <c r="EA402" s="195"/>
    </row>
    <row r="403" spans="2:131" x14ac:dyDescent="0.2">
      <c r="B403" s="195"/>
      <c r="C403" s="195"/>
      <c r="D403" s="195"/>
      <c r="E403" s="195"/>
      <c r="F403" s="195"/>
      <c r="G403" s="195"/>
      <c r="H403" s="195"/>
      <c r="I403" s="195"/>
      <c r="J403" s="195"/>
      <c r="K403" s="195"/>
      <c r="L403" s="195"/>
      <c r="M403" s="195"/>
      <c r="N403" s="195"/>
      <c r="O403" s="195"/>
      <c r="P403" s="195"/>
      <c r="Q403" s="195"/>
      <c r="R403" s="195"/>
      <c r="S403" s="195"/>
      <c r="T403" s="195"/>
      <c r="U403" s="195"/>
      <c r="V403" s="195"/>
      <c r="W403" s="195"/>
      <c r="X403" s="195"/>
      <c r="Y403" s="195"/>
      <c r="Z403" s="195"/>
      <c r="AA403" s="195"/>
      <c r="AB403" s="195"/>
      <c r="AC403" s="195"/>
      <c r="AD403" s="195"/>
      <c r="AE403" s="195"/>
      <c r="AF403" s="195"/>
      <c r="AG403" s="195"/>
      <c r="AH403" s="195"/>
      <c r="AI403" s="195"/>
      <c r="AJ403" s="195"/>
      <c r="AK403" s="195"/>
      <c r="AL403" s="195"/>
      <c r="AM403" s="195"/>
      <c r="AN403" s="195"/>
      <c r="AO403" s="195"/>
      <c r="AP403" s="195"/>
      <c r="AQ403" s="195"/>
      <c r="AR403" s="195"/>
      <c r="AS403" s="195"/>
      <c r="AT403" s="195"/>
      <c r="AU403" s="195"/>
      <c r="AV403" s="195"/>
      <c r="CA403" s="15"/>
      <c r="CB403" s="122"/>
      <c r="CC403" s="195"/>
      <c r="CD403" s="195"/>
      <c r="CE403" s="195"/>
      <c r="CF403" s="195"/>
      <c r="CG403" s="195"/>
      <c r="CH403" s="195"/>
      <c r="CI403" s="195"/>
      <c r="CJ403" s="195"/>
      <c r="CK403" s="195"/>
      <c r="CL403" s="195"/>
      <c r="CM403" s="195"/>
      <c r="CN403" s="195"/>
      <c r="CO403" s="195"/>
      <c r="CP403" s="195"/>
      <c r="CQ403" s="195"/>
      <c r="CR403" s="195"/>
      <c r="CS403" s="195"/>
      <c r="CT403" s="195"/>
      <c r="CU403" s="195"/>
      <c r="CV403" s="195"/>
      <c r="CW403" s="195"/>
      <c r="CX403" s="195"/>
      <c r="CY403" s="195"/>
      <c r="CZ403" s="195"/>
      <c r="DA403" s="195"/>
      <c r="DB403" s="195"/>
      <c r="DC403" s="195"/>
      <c r="DD403" s="195"/>
      <c r="DE403" s="195"/>
      <c r="DF403" s="195"/>
      <c r="DG403" s="195"/>
      <c r="DH403" s="195"/>
      <c r="DI403" s="195"/>
      <c r="DJ403" s="195"/>
      <c r="DK403" s="195"/>
      <c r="DL403" s="195"/>
      <c r="DM403" s="195"/>
      <c r="DN403" s="195"/>
      <c r="DO403" s="195"/>
      <c r="DP403" s="195"/>
      <c r="DQ403" s="195"/>
      <c r="DR403" s="195"/>
      <c r="DS403" s="195"/>
      <c r="DT403" s="195"/>
      <c r="DU403" s="195"/>
      <c r="DV403" s="195"/>
      <c r="DX403" s="195"/>
      <c r="DY403" s="195"/>
      <c r="DZ403" s="195"/>
      <c r="EA403" s="195"/>
    </row>
    <row r="404" spans="2:131" x14ac:dyDescent="0.2">
      <c r="B404" s="195"/>
      <c r="C404" s="195"/>
      <c r="D404" s="195"/>
      <c r="E404" s="195"/>
      <c r="F404" s="195"/>
      <c r="G404" s="195"/>
      <c r="H404" s="195"/>
      <c r="I404" s="195"/>
      <c r="J404" s="195"/>
      <c r="K404" s="195"/>
      <c r="L404" s="195"/>
      <c r="M404" s="195"/>
      <c r="N404" s="195"/>
      <c r="O404" s="195"/>
      <c r="P404" s="195"/>
      <c r="Q404" s="195"/>
      <c r="R404" s="195"/>
      <c r="S404" s="195"/>
      <c r="T404" s="195"/>
      <c r="U404" s="195"/>
      <c r="V404" s="195"/>
      <c r="W404" s="195"/>
      <c r="X404" s="195"/>
      <c r="Y404" s="195"/>
      <c r="Z404" s="195"/>
      <c r="AA404" s="195"/>
      <c r="AB404" s="195"/>
      <c r="AC404" s="195"/>
      <c r="AD404" s="195"/>
      <c r="AE404" s="195"/>
      <c r="AF404" s="195"/>
      <c r="AG404" s="195"/>
      <c r="AH404" s="195"/>
      <c r="AI404" s="195"/>
      <c r="AJ404" s="195"/>
      <c r="AK404" s="195"/>
      <c r="AL404" s="195"/>
      <c r="AM404" s="195"/>
      <c r="AN404" s="195"/>
      <c r="AO404" s="195"/>
      <c r="AP404" s="195"/>
      <c r="AQ404" s="195"/>
      <c r="AR404" s="195"/>
      <c r="AS404" s="195"/>
      <c r="AT404" s="195"/>
      <c r="AU404" s="195"/>
      <c r="AV404" s="195"/>
      <c r="CA404" s="15"/>
      <c r="CB404" s="122"/>
      <c r="CC404" s="195"/>
      <c r="CD404" s="195"/>
      <c r="CE404" s="195"/>
      <c r="CF404" s="195"/>
      <c r="CG404" s="195"/>
      <c r="CH404" s="195"/>
      <c r="CI404" s="195"/>
      <c r="CJ404" s="195"/>
      <c r="CK404" s="195"/>
      <c r="CL404" s="195"/>
      <c r="CM404" s="195"/>
      <c r="CN404" s="195"/>
      <c r="CO404" s="195"/>
      <c r="CP404" s="195"/>
      <c r="CQ404" s="195"/>
      <c r="CR404" s="195"/>
      <c r="CS404" s="195"/>
      <c r="CT404" s="195"/>
      <c r="CU404" s="195"/>
      <c r="CV404" s="195"/>
      <c r="CW404" s="195"/>
      <c r="CX404" s="195"/>
      <c r="CY404" s="195"/>
      <c r="CZ404" s="195"/>
      <c r="DA404" s="195"/>
      <c r="DB404" s="195"/>
      <c r="DC404" s="195"/>
      <c r="DD404" s="195"/>
      <c r="DE404" s="195"/>
      <c r="DF404" s="195"/>
      <c r="DG404" s="195"/>
      <c r="DH404" s="195"/>
      <c r="DI404" s="195"/>
      <c r="DJ404" s="195"/>
      <c r="DK404" s="195"/>
      <c r="DL404" s="195"/>
      <c r="DM404" s="195"/>
      <c r="DN404" s="195"/>
      <c r="DO404" s="195"/>
      <c r="DP404" s="195"/>
      <c r="DQ404" s="195"/>
      <c r="DR404" s="195"/>
      <c r="DS404" s="195"/>
      <c r="DT404" s="195"/>
      <c r="DU404" s="195"/>
      <c r="DV404" s="195"/>
      <c r="DX404" s="195"/>
      <c r="DY404" s="195"/>
      <c r="DZ404" s="195"/>
      <c r="EA404" s="195"/>
    </row>
    <row r="405" spans="2:131" x14ac:dyDescent="0.2">
      <c r="B405" s="195"/>
      <c r="C405" s="195"/>
      <c r="D405" s="195"/>
      <c r="E405" s="195"/>
      <c r="F405" s="195"/>
      <c r="G405" s="195"/>
      <c r="H405" s="195"/>
      <c r="I405" s="195"/>
      <c r="J405" s="195"/>
      <c r="K405" s="195"/>
      <c r="L405" s="195"/>
      <c r="M405" s="195"/>
      <c r="N405" s="195"/>
      <c r="O405" s="195"/>
      <c r="P405" s="195"/>
      <c r="Q405" s="195"/>
      <c r="R405" s="195"/>
      <c r="S405" s="195"/>
      <c r="T405" s="195"/>
      <c r="U405" s="195"/>
      <c r="V405" s="195"/>
      <c r="W405" s="195"/>
      <c r="X405" s="195"/>
      <c r="Y405" s="195"/>
      <c r="Z405" s="195"/>
      <c r="AA405" s="195"/>
      <c r="AB405" s="195"/>
      <c r="AC405" s="195"/>
      <c r="AD405" s="195"/>
      <c r="AE405" s="195"/>
      <c r="AF405" s="195"/>
      <c r="AG405" s="195"/>
      <c r="AH405" s="195"/>
      <c r="AI405" s="195"/>
      <c r="AJ405" s="195"/>
      <c r="AK405" s="195"/>
      <c r="AL405" s="195"/>
      <c r="AM405" s="195"/>
      <c r="AN405" s="195"/>
      <c r="AO405" s="195"/>
      <c r="AP405" s="195"/>
      <c r="AQ405" s="195"/>
      <c r="AR405" s="195"/>
      <c r="AS405" s="195"/>
      <c r="AT405" s="195"/>
      <c r="AU405" s="195"/>
      <c r="AV405" s="195"/>
      <c r="CA405" s="177"/>
      <c r="CB405" s="177"/>
      <c r="CC405" s="195"/>
      <c r="CD405" s="195"/>
      <c r="CE405" s="195"/>
      <c r="CF405" s="195"/>
      <c r="CG405" s="195"/>
      <c r="CH405" s="195"/>
      <c r="CI405" s="195"/>
      <c r="CJ405" s="195"/>
      <c r="CK405" s="195"/>
      <c r="CL405" s="195"/>
      <c r="CM405" s="195"/>
      <c r="CN405" s="195"/>
      <c r="CO405" s="195"/>
      <c r="CP405" s="195"/>
      <c r="CQ405" s="195"/>
      <c r="CR405" s="195"/>
      <c r="CS405" s="195"/>
      <c r="CT405" s="195"/>
      <c r="CU405" s="195"/>
      <c r="CV405" s="195"/>
      <c r="CW405" s="195"/>
      <c r="CX405" s="195"/>
      <c r="CY405" s="195"/>
      <c r="CZ405" s="195"/>
      <c r="DA405" s="195"/>
      <c r="DB405" s="195"/>
      <c r="DC405" s="195"/>
      <c r="DD405" s="195"/>
      <c r="DE405" s="195"/>
      <c r="DF405" s="195"/>
      <c r="DG405" s="195"/>
      <c r="DH405" s="195"/>
      <c r="DI405" s="195"/>
      <c r="DJ405" s="195"/>
      <c r="DK405" s="195"/>
      <c r="DL405" s="195"/>
      <c r="DM405" s="195"/>
      <c r="DN405" s="195"/>
      <c r="DO405" s="195"/>
      <c r="DP405" s="195"/>
      <c r="DQ405" s="195"/>
      <c r="DR405" s="195"/>
      <c r="DS405" s="195"/>
      <c r="DT405" s="195"/>
      <c r="DU405" s="195"/>
      <c r="DV405" s="195"/>
      <c r="DX405" s="195"/>
      <c r="DY405" s="195"/>
      <c r="DZ405" s="195"/>
      <c r="EA405" s="195"/>
    </row>
    <row r="406" spans="2:131" x14ac:dyDescent="0.2">
      <c r="B406" s="195"/>
      <c r="C406" s="195"/>
      <c r="D406" s="195"/>
      <c r="E406" s="195"/>
      <c r="F406" s="195"/>
      <c r="G406" s="195"/>
      <c r="H406" s="195"/>
      <c r="I406" s="195"/>
      <c r="J406" s="195"/>
      <c r="K406" s="195"/>
      <c r="L406" s="195"/>
      <c r="M406" s="195"/>
      <c r="N406" s="195"/>
      <c r="O406" s="195"/>
      <c r="P406" s="195"/>
      <c r="Q406" s="195"/>
      <c r="R406" s="195"/>
      <c r="S406" s="195"/>
      <c r="T406" s="195"/>
      <c r="U406" s="195"/>
      <c r="V406" s="195"/>
      <c r="W406" s="195"/>
      <c r="X406" s="195"/>
      <c r="Y406" s="195"/>
      <c r="Z406" s="195"/>
      <c r="AA406" s="195"/>
      <c r="AB406" s="195"/>
      <c r="AC406" s="195"/>
      <c r="AD406" s="195"/>
      <c r="AE406" s="195"/>
      <c r="AF406" s="195"/>
      <c r="AG406" s="195"/>
      <c r="AH406" s="195"/>
      <c r="AI406" s="195"/>
      <c r="AJ406" s="195"/>
      <c r="AK406" s="195"/>
      <c r="AL406" s="195"/>
      <c r="AM406" s="195"/>
      <c r="AN406" s="195"/>
      <c r="AO406" s="195"/>
      <c r="AP406" s="195"/>
      <c r="AQ406" s="195"/>
      <c r="AR406" s="195"/>
      <c r="AS406" s="195"/>
      <c r="AT406" s="195"/>
      <c r="AU406" s="195"/>
      <c r="AV406" s="195"/>
      <c r="CA406" s="177"/>
      <c r="CB406" s="177"/>
      <c r="CC406" s="195"/>
      <c r="CD406" s="195"/>
      <c r="CE406" s="195"/>
      <c r="CF406" s="195"/>
      <c r="CG406" s="195"/>
      <c r="CH406" s="195"/>
      <c r="CI406" s="195"/>
      <c r="CJ406" s="195"/>
      <c r="CK406" s="195"/>
      <c r="CL406" s="195"/>
      <c r="CM406" s="195"/>
      <c r="CN406" s="195"/>
      <c r="CO406" s="195"/>
      <c r="CP406" s="195"/>
      <c r="CQ406" s="195"/>
      <c r="CR406" s="195"/>
      <c r="CS406" s="195"/>
      <c r="CT406" s="195"/>
      <c r="CU406" s="195"/>
      <c r="CV406" s="195"/>
      <c r="CW406" s="195"/>
      <c r="CX406" s="195"/>
      <c r="CY406" s="195"/>
      <c r="CZ406" s="195"/>
      <c r="DA406" s="195"/>
      <c r="DB406" s="195"/>
      <c r="DC406" s="195"/>
      <c r="DD406" s="195"/>
      <c r="DE406" s="195"/>
      <c r="DF406" s="195"/>
      <c r="DG406" s="195"/>
      <c r="DH406" s="195"/>
      <c r="DI406" s="195"/>
      <c r="DJ406" s="195"/>
      <c r="DK406" s="195"/>
      <c r="DL406" s="195"/>
      <c r="DM406" s="195"/>
      <c r="DN406" s="195"/>
      <c r="DO406" s="195"/>
      <c r="DP406" s="195"/>
      <c r="DQ406" s="195"/>
      <c r="DR406" s="195"/>
      <c r="DS406" s="195"/>
      <c r="DT406" s="195"/>
      <c r="DU406" s="195"/>
      <c r="DV406" s="195"/>
      <c r="DX406" s="195"/>
      <c r="DY406" s="195"/>
      <c r="DZ406" s="195"/>
      <c r="EA406" s="195"/>
    </row>
    <row r="407" spans="2:131" x14ac:dyDescent="0.2">
      <c r="B407" s="195"/>
      <c r="C407" s="195"/>
      <c r="D407" s="195"/>
      <c r="E407" s="195"/>
      <c r="F407" s="195"/>
      <c r="G407" s="195"/>
      <c r="H407" s="195"/>
      <c r="I407" s="195"/>
      <c r="J407" s="195"/>
      <c r="K407" s="195"/>
      <c r="L407" s="195"/>
      <c r="M407" s="195"/>
      <c r="N407" s="195"/>
      <c r="O407" s="195"/>
      <c r="P407" s="195"/>
      <c r="Q407" s="195"/>
      <c r="R407" s="195"/>
      <c r="S407" s="195"/>
      <c r="T407" s="195"/>
      <c r="U407" s="195"/>
      <c r="V407" s="195"/>
      <c r="W407" s="195"/>
      <c r="X407" s="195"/>
      <c r="Y407" s="195"/>
      <c r="Z407" s="195"/>
      <c r="AA407" s="195"/>
      <c r="AB407" s="195"/>
      <c r="AC407" s="195"/>
      <c r="AD407" s="195"/>
      <c r="AE407" s="195"/>
      <c r="AF407" s="195"/>
      <c r="AG407" s="195"/>
      <c r="AH407" s="195"/>
      <c r="AI407" s="195"/>
      <c r="AJ407" s="195"/>
      <c r="AK407" s="195"/>
      <c r="AL407" s="195"/>
      <c r="AM407" s="195"/>
      <c r="AN407" s="195"/>
      <c r="AO407" s="195"/>
      <c r="AP407" s="195"/>
      <c r="AQ407" s="195"/>
      <c r="AR407" s="195"/>
      <c r="AS407" s="195"/>
      <c r="AT407" s="195"/>
      <c r="AU407" s="195"/>
      <c r="AV407" s="195"/>
      <c r="CA407" s="177"/>
      <c r="CB407" s="177"/>
      <c r="CC407" s="195"/>
      <c r="CD407" s="195"/>
      <c r="CE407" s="195"/>
      <c r="CF407" s="195"/>
      <c r="CG407" s="195"/>
      <c r="CH407" s="195"/>
      <c r="CI407" s="195"/>
      <c r="CJ407" s="195"/>
      <c r="CK407" s="195"/>
      <c r="CL407" s="195"/>
      <c r="CM407" s="195"/>
      <c r="CN407" s="195"/>
      <c r="CO407" s="195"/>
      <c r="CP407" s="195"/>
      <c r="CQ407" s="195"/>
      <c r="CR407" s="195"/>
      <c r="CS407" s="195"/>
      <c r="CT407" s="195"/>
      <c r="CU407" s="195"/>
      <c r="CV407" s="195"/>
      <c r="CW407" s="195"/>
      <c r="CX407" s="195"/>
      <c r="CY407" s="195"/>
      <c r="CZ407" s="195"/>
      <c r="DA407" s="195"/>
      <c r="DB407" s="195"/>
      <c r="DC407" s="195"/>
      <c r="DD407" s="195"/>
      <c r="DE407" s="195"/>
      <c r="DF407" s="195"/>
      <c r="DG407" s="195"/>
      <c r="DH407" s="195"/>
      <c r="DI407" s="195"/>
      <c r="DJ407" s="195"/>
      <c r="DK407" s="195"/>
      <c r="DL407" s="195"/>
      <c r="DM407" s="195"/>
      <c r="DN407" s="195"/>
      <c r="DO407" s="195"/>
      <c r="DP407" s="195"/>
      <c r="DQ407" s="195"/>
      <c r="DR407" s="195"/>
      <c r="DS407" s="195"/>
      <c r="DT407" s="195"/>
      <c r="DU407" s="195"/>
      <c r="DV407" s="195"/>
      <c r="DX407" s="195"/>
      <c r="DY407" s="195"/>
      <c r="DZ407" s="195"/>
      <c r="EA407" s="195"/>
    </row>
    <row r="408" spans="2:131" x14ac:dyDescent="0.2">
      <c r="B408" s="195"/>
      <c r="C408" s="195"/>
      <c r="D408" s="195"/>
      <c r="E408" s="195"/>
      <c r="F408" s="195"/>
      <c r="G408" s="195"/>
      <c r="H408" s="195"/>
      <c r="I408" s="195"/>
      <c r="J408" s="195"/>
      <c r="K408" s="195"/>
      <c r="L408" s="195"/>
      <c r="M408" s="195"/>
      <c r="N408" s="195"/>
      <c r="O408" s="195"/>
      <c r="P408" s="195"/>
      <c r="Q408" s="195"/>
      <c r="R408" s="195"/>
      <c r="S408" s="195"/>
      <c r="T408" s="195"/>
      <c r="U408" s="195"/>
      <c r="V408" s="195"/>
      <c r="W408" s="195"/>
      <c r="X408" s="195"/>
      <c r="Y408" s="195"/>
      <c r="Z408" s="195"/>
      <c r="AA408" s="195"/>
      <c r="AB408" s="195"/>
      <c r="AC408" s="195"/>
      <c r="AD408" s="195"/>
      <c r="AE408" s="195"/>
      <c r="AF408" s="195"/>
      <c r="AG408" s="195"/>
      <c r="AH408" s="195"/>
      <c r="AI408" s="195"/>
      <c r="AJ408" s="195"/>
      <c r="AK408" s="195"/>
      <c r="AL408" s="195"/>
      <c r="AM408" s="195"/>
      <c r="AN408" s="195"/>
      <c r="AO408" s="195"/>
      <c r="AP408" s="195"/>
      <c r="AQ408" s="195"/>
      <c r="AR408" s="195"/>
      <c r="AS408" s="195"/>
      <c r="AT408" s="195"/>
      <c r="AU408" s="195"/>
      <c r="AV408" s="195"/>
      <c r="CA408" s="177"/>
      <c r="CB408" s="177"/>
      <c r="CC408" s="195"/>
      <c r="CD408" s="195"/>
      <c r="CE408" s="195"/>
      <c r="CF408" s="195"/>
      <c r="CG408" s="195"/>
      <c r="CH408" s="195"/>
      <c r="CI408" s="195"/>
      <c r="CJ408" s="195"/>
      <c r="CK408" s="195"/>
      <c r="CL408" s="195"/>
      <c r="CM408" s="195"/>
      <c r="CN408" s="195"/>
      <c r="CO408" s="195"/>
      <c r="CP408" s="195"/>
      <c r="CQ408" s="195"/>
      <c r="CR408" s="195"/>
      <c r="CS408" s="195"/>
      <c r="CT408" s="195"/>
      <c r="CU408" s="195"/>
      <c r="CV408" s="195"/>
      <c r="CW408" s="195"/>
      <c r="CX408" s="195"/>
      <c r="CY408" s="195"/>
      <c r="CZ408" s="195"/>
      <c r="DA408" s="195"/>
      <c r="DB408" s="195"/>
      <c r="DC408" s="195"/>
      <c r="DD408" s="195"/>
      <c r="DE408" s="195"/>
      <c r="DF408" s="195"/>
      <c r="DG408" s="195"/>
      <c r="DH408" s="195"/>
      <c r="DI408" s="195"/>
      <c r="DJ408" s="195"/>
      <c r="DK408" s="195"/>
      <c r="DL408" s="195"/>
      <c r="DM408" s="195"/>
      <c r="DN408" s="195"/>
      <c r="DO408" s="195"/>
      <c r="DP408" s="195"/>
      <c r="DQ408" s="195"/>
      <c r="DR408" s="195"/>
      <c r="DS408" s="195"/>
      <c r="DT408" s="195"/>
      <c r="DU408" s="195"/>
      <c r="DV408" s="195"/>
      <c r="DX408" s="195"/>
      <c r="DY408" s="195"/>
      <c r="DZ408" s="195"/>
      <c r="EA408" s="195"/>
    </row>
    <row r="409" spans="2:131" x14ac:dyDescent="0.2">
      <c r="B409" s="195"/>
      <c r="C409" s="195"/>
      <c r="D409" s="195"/>
      <c r="E409" s="195"/>
      <c r="F409" s="195"/>
      <c r="G409" s="195"/>
      <c r="H409" s="195"/>
      <c r="I409" s="195"/>
      <c r="J409" s="195"/>
      <c r="K409" s="195"/>
      <c r="L409" s="195"/>
      <c r="M409" s="195"/>
      <c r="N409" s="195"/>
      <c r="O409" s="195"/>
      <c r="P409" s="195"/>
      <c r="Q409" s="195"/>
      <c r="R409" s="195"/>
      <c r="S409" s="195"/>
      <c r="T409" s="195"/>
      <c r="U409" s="195"/>
      <c r="V409" s="195"/>
      <c r="W409" s="195"/>
      <c r="X409" s="195"/>
      <c r="Y409" s="195"/>
      <c r="Z409" s="195"/>
      <c r="AA409" s="195"/>
      <c r="AB409" s="195"/>
      <c r="AC409" s="195"/>
      <c r="AD409" s="195"/>
      <c r="AE409" s="195"/>
      <c r="AF409" s="195"/>
      <c r="AG409" s="195"/>
      <c r="AH409" s="195"/>
      <c r="AI409" s="195"/>
      <c r="AJ409" s="195"/>
      <c r="AK409" s="195"/>
      <c r="AL409" s="195"/>
      <c r="AM409" s="195"/>
      <c r="AN409" s="195"/>
      <c r="AO409" s="195"/>
      <c r="AP409" s="195"/>
      <c r="AQ409" s="195"/>
      <c r="AR409" s="195"/>
      <c r="AS409" s="195"/>
      <c r="AT409" s="195"/>
      <c r="AU409" s="195"/>
      <c r="AV409" s="195"/>
      <c r="CA409" s="177"/>
      <c r="CB409" s="177"/>
      <c r="CC409" s="195"/>
      <c r="CD409" s="195"/>
      <c r="CE409" s="195"/>
      <c r="CF409" s="195"/>
      <c r="CG409" s="195"/>
      <c r="CH409" s="195"/>
      <c r="CI409" s="195"/>
      <c r="CJ409" s="195"/>
      <c r="CK409" s="195"/>
      <c r="CL409" s="195"/>
      <c r="CM409" s="195"/>
      <c r="CN409" s="195"/>
      <c r="CO409" s="195"/>
      <c r="CP409" s="195"/>
      <c r="CQ409" s="195"/>
      <c r="CR409" s="195"/>
      <c r="CS409" s="195"/>
      <c r="CT409" s="195"/>
      <c r="CU409" s="195"/>
      <c r="CV409" s="195"/>
      <c r="CW409" s="195"/>
      <c r="CX409" s="195"/>
      <c r="CY409" s="195"/>
      <c r="CZ409" s="195"/>
      <c r="DA409" s="195"/>
      <c r="DB409" s="195"/>
      <c r="DC409" s="195"/>
      <c r="DD409" s="195"/>
      <c r="DE409" s="195"/>
      <c r="DF409" s="195"/>
      <c r="DG409" s="195"/>
      <c r="DH409" s="195"/>
      <c r="DI409" s="195"/>
      <c r="DJ409" s="195"/>
      <c r="DK409" s="195"/>
      <c r="DL409" s="195"/>
      <c r="DM409" s="195"/>
      <c r="DN409" s="195"/>
      <c r="DO409" s="195"/>
      <c r="DP409" s="195"/>
      <c r="DQ409" s="195"/>
      <c r="DR409" s="195"/>
      <c r="DS409" s="195"/>
      <c r="DT409" s="195"/>
      <c r="DU409" s="195"/>
      <c r="DV409" s="195"/>
      <c r="DX409" s="195"/>
      <c r="DY409" s="195"/>
      <c r="DZ409" s="195"/>
      <c r="EA409" s="195"/>
    </row>
    <row r="410" spans="2:131" x14ac:dyDescent="0.2">
      <c r="B410" s="195"/>
      <c r="C410" s="195"/>
      <c r="D410" s="195"/>
      <c r="E410" s="195"/>
      <c r="F410" s="195"/>
      <c r="G410" s="195"/>
      <c r="H410" s="195"/>
      <c r="I410" s="195"/>
      <c r="J410" s="195"/>
      <c r="K410" s="195"/>
      <c r="L410" s="195"/>
      <c r="M410" s="195"/>
      <c r="N410" s="195"/>
      <c r="O410" s="195"/>
      <c r="P410" s="195"/>
      <c r="Q410" s="195"/>
      <c r="R410" s="195"/>
      <c r="S410" s="195"/>
      <c r="T410" s="195"/>
      <c r="U410" s="195"/>
      <c r="V410" s="195"/>
      <c r="W410" s="195"/>
      <c r="X410" s="195"/>
      <c r="Y410" s="195"/>
      <c r="Z410" s="195"/>
      <c r="AA410" s="195"/>
      <c r="AB410" s="195"/>
      <c r="AC410" s="195"/>
      <c r="AD410" s="195"/>
      <c r="AE410" s="195"/>
      <c r="AF410" s="195"/>
      <c r="AG410" s="195"/>
      <c r="AH410" s="195"/>
      <c r="AI410" s="195"/>
      <c r="AJ410" s="195"/>
      <c r="AK410" s="195"/>
      <c r="AL410" s="195"/>
      <c r="AM410" s="195"/>
      <c r="AN410" s="195"/>
      <c r="AO410" s="195"/>
      <c r="AP410" s="195"/>
      <c r="AQ410" s="195"/>
      <c r="AR410" s="195"/>
      <c r="AS410" s="195"/>
      <c r="AT410" s="195"/>
      <c r="AU410" s="195"/>
      <c r="AV410" s="195"/>
      <c r="CA410" s="177"/>
      <c r="CB410" s="177"/>
      <c r="CC410" s="195"/>
      <c r="CD410" s="195"/>
      <c r="CE410" s="195"/>
      <c r="CF410" s="195"/>
      <c r="CG410" s="195"/>
      <c r="CH410" s="195"/>
      <c r="CI410" s="195"/>
      <c r="CJ410" s="195"/>
      <c r="CK410" s="195"/>
      <c r="CL410" s="195"/>
      <c r="CM410" s="195"/>
      <c r="CN410" s="195"/>
      <c r="CO410" s="195"/>
      <c r="CP410" s="195"/>
      <c r="CQ410" s="195"/>
      <c r="CR410" s="195"/>
      <c r="CS410" s="195"/>
      <c r="CT410" s="195"/>
      <c r="CU410" s="195"/>
      <c r="CV410" s="195"/>
      <c r="CW410" s="195"/>
      <c r="CX410" s="195"/>
      <c r="CY410" s="195"/>
      <c r="CZ410" s="195"/>
      <c r="DA410" s="195"/>
      <c r="DB410" s="195"/>
      <c r="DC410" s="195"/>
      <c r="DD410" s="195"/>
      <c r="DE410" s="195"/>
      <c r="DF410" s="195"/>
      <c r="DG410" s="195"/>
      <c r="DH410" s="195"/>
      <c r="DI410" s="195"/>
      <c r="DJ410" s="195"/>
      <c r="DK410" s="195"/>
      <c r="DL410" s="195"/>
      <c r="DM410" s="195"/>
      <c r="DN410" s="195"/>
      <c r="DO410" s="195"/>
      <c r="DP410" s="195"/>
      <c r="DQ410" s="195"/>
      <c r="DR410" s="195"/>
      <c r="DS410" s="195"/>
      <c r="DT410" s="195"/>
      <c r="DU410" s="195"/>
      <c r="DV410" s="195"/>
      <c r="DX410" s="195"/>
      <c r="DY410" s="195"/>
      <c r="DZ410" s="195"/>
      <c r="EA410" s="195"/>
    </row>
    <row r="411" spans="2:131" x14ac:dyDescent="0.2">
      <c r="B411" s="195"/>
      <c r="C411" s="195"/>
      <c r="D411" s="195"/>
      <c r="E411" s="195"/>
      <c r="F411" s="195"/>
      <c r="G411" s="195"/>
      <c r="H411" s="195"/>
      <c r="I411" s="195"/>
      <c r="J411" s="195"/>
      <c r="K411" s="195"/>
      <c r="L411" s="195"/>
      <c r="M411" s="195"/>
      <c r="N411" s="195"/>
      <c r="O411" s="195"/>
      <c r="P411" s="195"/>
      <c r="Q411" s="195"/>
      <c r="R411" s="195"/>
      <c r="S411" s="195"/>
      <c r="T411" s="195"/>
      <c r="U411" s="195"/>
      <c r="V411" s="195"/>
      <c r="W411" s="195"/>
      <c r="X411" s="195"/>
      <c r="Y411" s="195"/>
      <c r="Z411" s="195"/>
      <c r="AA411" s="195"/>
      <c r="AB411" s="195"/>
      <c r="AC411" s="195"/>
      <c r="AD411" s="195"/>
      <c r="AE411" s="195"/>
      <c r="AF411" s="195"/>
      <c r="AG411" s="195"/>
      <c r="AH411" s="195"/>
      <c r="AI411" s="195"/>
      <c r="AJ411" s="195"/>
      <c r="AK411" s="195"/>
      <c r="AL411" s="195"/>
      <c r="AM411" s="195"/>
      <c r="AN411" s="195"/>
      <c r="AO411" s="195"/>
      <c r="AP411" s="195"/>
      <c r="AQ411" s="195"/>
      <c r="AR411" s="195"/>
      <c r="AS411" s="195"/>
      <c r="AT411" s="195"/>
      <c r="AU411" s="195"/>
      <c r="AV411" s="195"/>
      <c r="CA411" s="177"/>
      <c r="CB411" s="177"/>
      <c r="CC411" s="195"/>
      <c r="CD411" s="195"/>
      <c r="CE411" s="195"/>
      <c r="CF411" s="195"/>
      <c r="CG411" s="195"/>
      <c r="CH411" s="195"/>
      <c r="CI411" s="195"/>
      <c r="CJ411" s="195"/>
      <c r="CK411" s="195"/>
      <c r="CL411" s="195"/>
      <c r="CM411" s="195"/>
      <c r="CN411" s="195"/>
      <c r="CO411" s="195"/>
      <c r="CP411" s="195"/>
      <c r="CQ411" s="195"/>
      <c r="CR411" s="195"/>
      <c r="CS411" s="195"/>
      <c r="CT411" s="195"/>
      <c r="CU411" s="195"/>
      <c r="CV411" s="195"/>
      <c r="CW411" s="195"/>
      <c r="CX411" s="195"/>
      <c r="CY411" s="195"/>
      <c r="CZ411" s="195"/>
      <c r="DA411" s="195"/>
      <c r="DB411" s="195"/>
      <c r="DC411" s="195"/>
      <c r="DD411" s="195"/>
      <c r="DE411" s="195"/>
      <c r="DF411" s="195"/>
      <c r="DG411" s="195"/>
      <c r="DH411" s="195"/>
      <c r="DI411" s="195"/>
      <c r="DJ411" s="195"/>
      <c r="DK411" s="195"/>
      <c r="DL411" s="195"/>
      <c r="DM411" s="195"/>
      <c r="DN411" s="195"/>
      <c r="DO411" s="195"/>
      <c r="DP411" s="195"/>
      <c r="DQ411" s="195"/>
      <c r="DR411" s="195"/>
      <c r="DS411" s="195"/>
      <c r="DT411" s="195"/>
      <c r="DU411" s="195"/>
      <c r="DV411" s="195"/>
      <c r="DX411" s="195"/>
      <c r="DY411" s="195"/>
      <c r="DZ411" s="195"/>
      <c r="EA411" s="195"/>
    </row>
    <row r="412" spans="2:131" x14ac:dyDescent="0.2">
      <c r="B412" s="195"/>
      <c r="C412" s="195"/>
      <c r="D412" s="195"/>
      <c r="E412" s="195"/>
      <c r="F412" s="195"/>
      <c r="G412" s="195"/>
      <c r="H412" s="195"/>
      <c r="I412" s="195"/>
      <c r="J412" s="195"/>
      <c r="K412" s="195"/>
      <c r="L412" s="195"/>
      <c r="M412" s="195"/>
      <c r="N412" s="195"/>
      <c r="O412" s="195"/>
      <c r="P412" s="195"/>
      <c r="Q412" s="195"/>
      <c r="R412" s="195"/>
      <c r="S412" s="195"/>
      <c r="T412" s="195"/>
      <c r="U412" s="195"/>
      <c r="V412" s="195"/>
      <c r="W412" s="195"/>
      <c r="X412" s="195"/>
      <c r="Y412" s="195"/>
      <c r="Z412" s="195"/>
      <c r="AA412" s="195"/>
      <c r="AB412" s="195"/>
      <c r="AC412" s="195"/>
      <c r="AD412" s="195"/>
      <c r="AE412" s="195"/>
      <c r="AF412" s="195"/>
      <c r="AG412" s="195"/>
      <c r="AH412" s="195"/>
      <c r="AI412" s="195"/>
      <c r="AJ412" s="195"/>
      <c r="AK412" s="195"/>
      <c r="AL412" s="195"/>
      <c r="AM412" s="195"/>
      <c r="AN412" s="195"/>
      <c r="AO412" s="195"/>
      <c r="AP412" s="195"/>
      <c r="AQ412" s="195"/>
      <c r="AR412" s="195"/>
      <c r="AS412" s="195"/>
      <c r="AT412" s="195"/>
      <c r="AU412" s="195"/>
      <c r="AV412" s="195"/>
      <c r="CA412" s="177"/>
      <c r="CB412" s="177"/>
      <c r="CC412" s="195"/>
      <c r="CD412" s="195"/>
      <c r="CE412" s="195"/>
      <c r="CF412" s="195"/>
      <c r="CG412" s="195"/>
      <c r="CH412" s="195"/>
      <c r="CI412" s="195"/>
      <c r="CJ412" s="195"/>
      <c r="CK412" s="195"/>
      <c r="CL412" s="195"/>
      <c r="CM412" s="195"/>
      <c r="CN412" s="195"/>
      <c r="CO412" s="195"/>
      <c r="CP412" s="195"/>
      <c r="CQ412" s="195"/>
      <c r="CR412" s="195"/>
      <c r="CS412" s="195"/>
      <c r="CT412" s="195"/>
      <c r="CU412" s="195"/>
      <c r="CV412" s="195"/>
      <c r="CW412" s="195"/>
      <c r="CX412" s="195"/>
      <c r="CY412" s="195"/>
      <c r="CZ412" s="195"/>
      <c r="DA412" s="195"/>
      <c r="DB412" s="195"/>
      <c r="DC412" s="195"/>
      <c r="DD412" s="195"/>
      <c r="DE412" s="195"/>
      <c r="DF412" s="195"/>
      <c r="DG412" s="195"/>
      <c r="DH412" s="195"/>
      <c r="DI412" s="195"/>
      <c r="DJ412" s="195"/>
      <c r="DK412" s="195"/>
      <c r="DL412" s="195"/>
      <c r="DM412" s="195"/>
      <c r="DN412" s="195"/>
      <c r="DO412" s="195"/>
      <c r="DP412" s="195"/>
      <c r="DQ412" s="195"/>
      <c r="DR412" s="195"/>
      <c r="DS412" s="195"/>
      <c r="DT412" s="195"/>
      <c r="DU412" s="195"/>
      <c r="DV412" s="195"/>
      <c r="DX412" s="195"/>
      <c r="DY412" s="195"/>
      <c r="DZ412" s="195"/>
      <c r="EA412" s="195"/>
    </row>
    <row r="413" spans="2:131" x14ac:dyDescent="0.2">
      <c r="B413" s="195"/>
      <c r="C413" s="195"/>
      <c r="D413" s="195"/>
      <c r="E413" s="195"/>
      <c r="F413" s="195"/>
      <c r="G413" s="195"/>
      <c r="H413" s="195"/>
      <c r="I413" s="195"/>
      <c r="J413" s="195"/>
      <c r="K413" s="195"/>
      <c r="L413" s="195"/>
      <c r="M413" s="195"/>
      <c r="N413" s="195"/>
      <c r="O413" s="195"/>
      <c r="P413" s="195"/>
      <c r="Q413" s="195"/>
      <c r="R413" s="195"/>
      <c r="S413" s="195"/>
      <c r="T413" s="195"/>
      <c r="U413" s="195"/>
      <c r="V413" s="195"/>
      <c r="W413" s="195"/>
      <c r="X413" s="195"/>
      <c r="Y413" s="195"/>
      <c r="Z413" s="195"/>
      <c r="AA413" s="195"/>
      <c r="AB413" s="195"/>
      <c r="AC413" s="195"/>
      <c r="AD413" s="195"/>
      <c r="AE413" s="195"/>
      <c r="AF413" s="195"/>
      <c r="AG413" s="195"/>
      <c r="AH413" s="195"/>
      <c r="AI413" s="195"/>
      <c r="AJ413" s="195"/>
      <c r="AK413" s="195"/>
      <c r="AL413" s="195"/>
      <c r="AM413" s="195"/>
      <c r="AN413" s="195"/>
      <c r="AO413" s="195"/>
      <c r="AP413" s="195"/>
      <c r="AQ413" s="195"/>
      <c r="AR413" s="195"/>
      <c r="AS413" s="195"/>
      <c r="AT413" s="195"/>
      <c r="AU413" s="195"/>
      <c r="AV413" s="195"/>
      <c r="CA413" s="183"/>
      <c r="CB413" s="183"/>
      <c r="CC413" s="195"/>
      <c r="CD413" s="195"/>
      <c r="CE413" s="195"/>
      <c r="CF413" s="195"/>
      <c r="CG413" s="195"/>
      <c r="CH413" s="195"/>
      <c r="CI413" s="195"/>
      <c r="CJ413" s="195"/>
      <c r="CK413" s="195"/>
      <c r="CL413" s="195"/>
      <c r="CM413" s="195"/>
      <c r="CN413" s="195"/>
      <c r="CO413" s="195"/>
      <c r="CP413" s="195"/>
      <c r="CQ413" s="195"/>
      <c r="CR413" s="195"/>
      <c r="CS413" s="195"/>
      <c r="CT413" s="195"/>
      <c r="CU413" s="195"/>
      <c r="CV413" s="195"/>
      <c r="CW413" s="195"/>
      <c r="CX413" s="195"/>
      <c r="CY413" s="195"/>
      <c r="CZ413" s="195"/>
      <c r="DA413" s="195"/>
      <c r="DB413" s="195"/>
      <c r="DC413" s="195"/>
      <c r="DD413" s="195"/>
      <c r="DE413" s="195"/>
      <c r="DF413" s="195"/>
      <c r="DG413" s="195"/>
      <c r="DH413" s="195"/>
      <c r="DI413" s="195"/>
      <c r="DJ413" s="195"/>
      <c r="DK413" s="195"/>
      <c r="DL413" s="195"/>
      <c r="DM413" s="195"/>
      <c r="DN413" s="195"/>
      <c r="DO413" s="195"/>
      <c r="DP413" s="195"/>
      <c r="DQ413" s="195"/>
      <c r="DR413" s="195"/>
      <c r="DS413" s="195"/>
      <c r="DT413" s="195"/>
      <c r="DU413" s="195"/>
      <c r="DV413" s="195"/>
      <c r="DX413" s="195"/>
      <c r="DY413" s="195"/>
      <c r="DZ413" s="195"/>
      <c r="EA413" s="195"/>
    </row>
    <row r="414" spans="2:131" x14ac:dyDescent="0.2">
      <c r="B414" s="195"/>
      <c r="C414" s="195"/>
      <c r="D414" s="195"/>
      <c r="E414" s="195"/>
      <c r="F414" s="195"/>
      <c r="G414" s="195"/>
      <c r="H414" s="195"/>
      <c r="I414" s="195"/>
      <c r="J414" s="195"/>
      <c r="K414" s="195"/>
      <c r="L414" s="195"/>
      <c r="M414" s="195"/>
      <c r="N414" s="195"/>
      <c r="O414" s="195"/>
      <c r="P414" s="195"/>
      <c r="Q414" s="195"/>
      <c r="R414" s="195"/>
      <c r="S414" s="195"/>
      <c r="T414" s="195"/>
      <c r="U414" s="195"/>
      <c r="V414" s="195"/>
      <c r="W414" s="195"/>
      <c r="X414" s="195"/>
      <c r="Y414" s="195"/>
      <c r="Z414" s="195"/>
      <c r="AA414" s="195"/>
      <c r="AB414" s="195"/>
      <c r="AC414" s="195"/>
      <c r="AD414" s="195"/>
      <c r="AE414" s="195"/>
      <c r="AF414" s="195"/>
      <c r="AG414" s="195"/>
      <c r="AH414" s="195"/>
      <c r="AI414" s="195"/>
      <c r="AJ414" s="195"/>
      <c r="AK414" s="195"/>
      <c r="AL414" s="195"/>
      <c r="AM414" s="195"/>
      <c r="AN414" s="195"/>
      <c r="AO414" s="195"/>
      <c r="AP414" s="195"/>
      <c r="AQ414" s="195"/>
      <c r="AR414" s="195"/>
      <c r="AS414" s="195"/>
      <c r="AT414" s="195"/>
      <c r="AU414" s="195"/>
      <c r="AV414" s="195"/>
      <c r="CA414" s="15"/>
      <c r="CB414" s="121"/>
      <c r="CC414" s="195"/>
      <c r="CD414" s="195"/>
      <c r="CE414" s="195"/>
      <c r="CF414" s="195"/>
      <c r="CG414" s="195"/>
      <c r="CH414" s="195"/>
      <c r="CI414" s="195"/>
      <c r="CJ414" s="195"/>
      <c r="CK414" s="195"/>
      <c r="CL414" s="195"/>
      <c r="CM414" s="195"/>
      <c r="CN414" s="195"/>
      <c r="CO414" s="195"/>
      <c r="CP414" s="195"/>
      <c r="CQ414" s="195"/>
      <c r="CR414" s="195"/>
      <c r="CS414" s="195"/>
      <c r="CT414" s="195"/>
      <c r="CU414" s="195"/>
      <c r="CV414" s="195"/>
      <c r="CW414" s="195"/>
      <c r="CX414" s="195"/>
      <c r="CY414" s="195"/>
      <c r="CZ414" s="195"/>
      <c r="DA414" s="195"/>
      <c r="DB414" s="195"/>
      <c r="DC414" s="195"/>
      <c r="DD414" s="195"/>
      <c r="DE414" s="195"/>
      <c r="DF414" s="195"/>
      <c r="DG414" s="195"/>
      <c r="DH414" s="195"/>
      <c r="DI414" s="195"/>
      <c r="DJ414" s="195"/>
      <c r="DK414" s="195"/>
      <c r="DL414" s="195"/>
      <c r="DM414" s="195"/>
      <c r="DN414" s="195"/>
      <c r="DO414" s="195"/>
      <c r="DP414" s="195"/>
      <c r="DQ414" s="195"/>
      <c r="DR414" s="195"/>
      <c r="DS414" s="195"/>
      <c r="DT414" s="195"/>
      <c r="DU414" s="195"/>
      <c r="DV414" s="195"/>
      <c r="DX414" s="195"/>
      <c r="DY414" s="195"/>
      <c r="DZ414" s="195"/>
      <c r="EA414" s="195"/>
    </row>
    <row r="415" spans="2:131" x14ac:dyDescent="0.2">
      <c r="B415" s="195"/>
      <c r="C415" s="195"/>
      <c r="D415" s="195"/>
      <c r="E415" s="195"/>
      <c r="F415" s="195"/>
      <c r="G415" s="195"/>
      <c r="H415" s="195"/>
      <c r="I415" s="195"/>
      <c r="J415" s="195"/>
      <c r="K415" s="195"/>
      <c r="L415" s="195"/>
      <c r="M415" s="195"/>
      <c r="N415" s="195"/>
      <c r="O415" s="195"/>
      <c r="P415" s="195"/>
      <c r="Q415" s="195"/>
      <c r="R415" s="195"/>
      <c r="S415" s="195"/>
      <c r="T415" s="195"/>
      <c r="U415" s="195"/>
      <c r="V415" s="195"/>
      <c r="W415" s="195"/>
      <c r="X415" s="195"/>
      <c r="Y415" s="195"/>
      <c r="Z415" s="195"/>
      <c r="AA415" s="195"/>
      <c r="AB415" s="195"/>
      <c r="AC415" s="195"/>
      <c r="AD415" s="195"/>
      <c r="AE415" s="195"/>
      <c r="AF415" s="195"/>
      <c r="AG415" s="195"/>
      <c r="AH415" s="195"/>
      <c r="AI415" s="195"/>
      <c r="AJ415" s="195"/>
      <c r="AK415" s="195"/>
      <c r="AL415" s="195"/>
      <c r="AM415" s="195"/>
      <c r="AN415" s="195"/>
      <c r="AO415" s="195"/>
      <c r="AP415" s="195"/>
      <c r="AQ415" s="195"/>
      <c r="AR415" s="195"/>
      <c r="AS415" s="195"/>
      <c r="AT415" s="195"/>
      <c r="AU415" s="195"/>
      <c r="AV415" s="195"/>
      <c r="CA415" s="15"/>
      <c r="CB415" s="121"/>
      <c r="CC415" s="195"/>
      <c r="CD415" s="195"/>
      <c r="CE415" s="195"/>
      <c r="CF415" s="195"/>
      <c r="CG415" s="195"/>
      <c r="CH415" s="195"/>
      <c r="CI415" s="195"/>
      <c r="CJ415" s="195"/>
      <c r="CK415" s="195"/>
      <c r="CL415" s="195"/>
      <c r="CM415" s="195"/>
      <c r="CN415" s="195"/>
      <c r="CO415" s="195"/>
      <c r="CP415" s="195"/>
      <c r="CQ415" s="195"/>
      <c r="CR415" s="195"/>
      <c r="CS415" s="195"/>
      <c r="CT415" s="195"/>
      <c r="CU415" s="195"/>
      <c r="CV415" s="195"/>
      <c r="CW415" s="195"/>
      <c r="CX415" s="195"/>
      <c r="CY415" s="195"/>
      <c r="CZ415" s="195"/>
      <c r="DA415" s="195"/>
      <c r="DB415" s="195"/>
      <c r="DC415" s="195"/>
      <c r="DD415" s="195"/>
      <c r="DE415" s="195"/>
      <c r="DF415" s="195"/>
      <c r="DG415" s="195"/>
      <c r="DH415" s="195"/>
      <c r="DI415" s="195"/>
      <c r="DJ415" s="195"/>
      <c r="DK415" s="195"/>
      <c r="DL415" s="195"/>
      <c r="DM415" s="195"/>
      <c r="DN415" s="195"/>
      <c r="DO415" s="195"/>
      <c r="DP415" s="195"/>
      <c r="DQ415" s="195"/>
      <c r="DR415" s="195"/>
      <c r="DS415" s="195"/>
      <c r="DT415" s="195"/>
      <c r="DU415" s="195"/>
      <c r="DV415" s="195"/>
      <c r="DX415" s="195"/>
      <c r="DY415" s="195"/>
      <c r="DZ415" s="195"/>
      <c r="EA415" s="195"/>
    </row>
    <row r="416" spans="2:131" x14ac:dyDescent="0.2">
      <c r="B416" s="195"/>
      <c r="C416" s="195"/>
      <c r="D416" s="195"/>
      <c r="E416" s="195"/>
      <c r="F416" s="195"/>
      <c r="G416" s="195"/>
      <c r="H416" s="195"/>
      <c r="I416" s="195"/>
      <c r="J416" s="195"/>
      <c r="K416" s="195"/>
      <c r="L416" s="195"/>
      <c r="M416" s="195"/>
      <c r="N416" s="195"/>
      <c r="O416" s="195"/>
      <c r="P416" s="195"/>
      <c r="Q416" s="195"/>
      <c r="R416" s="195"/>
      <c r="S416" s="195"/>
      <c r="T416" s="195"/>
      <c r="U416" s="195"/>
      <c r="V416" s="195"/>
      <c r="W416" s="195"/>
      <c r="X416" s="195"/>
      <c r="Y416" s="195"/>
      <c r="Z416" s="195"/>
      <c r="AA416" s="195"/>
      <c r="AB416" s="195"/>
      <c r="AC416" s="195"/>
      <c r="AD416" s="195"/>
      <c r="AE416" s="195"/>
      <c r="AF416" s="195"/>
      <c r="AG416" s="195"/>
      <c r="AH416" s="195"/>
      <c r="AI416" s="195"/>
      <c r="AJ416" s="195"/>
      <c r="AK416" s="195"/>
      <c r="AL416" s="195"/>
      <c r="AM416" s="195"/>
      <c r="AN416" s="195"/>
      <c r="AO416" s="195"/>
      <c r="AP416" s="195"/>
      <c r="AQ416" s="195"/>
      <c r="AR416" s="195"/>
      <c r="AS416" s="195"/>
      <c r="AT416" s="195"/>
      <c r="AU416" s="195"/>
      <c r="AV416" s="195"/>
      <c r="CA416" s="15"/>
      <c r="CB416" s="121"/>
      <c r="CC416" s="195"/>
      <c r="CD416" s="195"/>
      <c r="CE416" s="195"/>
      <c r="CF416" s="195"/>
      <c r="CG416" s="195"/>
      <c r="CH416" s="195"/>
      <c r="CI416" s="195"/>
      <c r="CJ416" s="195"/>
      <c r="CK416" s="195"/>
      <c r="CL416" s="195"/>
      <c r="CM416" s="195"/>
      <c r="CN416" s="195"/>
      <c r="CO416" s="195"/>
      <c r="CP416" s="195"/>
      <c r="CQ416" s="195"/>
      <c r="CR416" s="195"/>
      <c r="CS416" s="195"/>
      <c r="CT416" s="195"/>
      <c r="CU416" s="195"/>
      <c r="CV416" s="195"/>
      <c r="CW416" s="195"/>
      <c r="CX416" s="195"/>
      <c r="CY416" s="195"/>
      <c r="CZ416" s="195"/>
      <c r="DA416" s="195"/>
      <c r="DB416" s="195"/>
      <c r="DC416" s="195"/>
      <c r="DD416" s="195"/>
      <c r="DE416" s="195"/>
      <c r="DF416" s="195"/>
      <c r="DG416" s="195"/>
      <c r="DH416" s="195"/>
      <c r="DI416" s="195"/>
      <c r="DJ416" s="195"/>
      <c r="DK416" s="195"/>
      <c r="DL416" s="195"/>
      <c r="DM416" s="195"/>
      <c r="DN416" s="195"/>
      <c r="DO416" s="195"/>
      <c r="DP416" s="195"/>
      <c r="DQ416" s="195"/>
      <c r="DR416" s="195"/>
      <c r="DS416" s="195"/>
      <c r="DT416" s="195"/>
      <c r="DU416" s="195"/>
      <c r="DV416" s="195"/>
      <c r="DX416" s="195"/>
      <c r="DY416" s="195"/>
      <c r="DZ416" s="195"/>
      <c r="EA416" s="195"/>
    </row>
    <row r="417" spans="2:131" x14ac:dyDescent="0.2">
      <c r="B417" s="195"/>
      <c r="C417" s="195"/>
      <c r="D417" s="195"/>
      <c r="E417" s="195"/>
      <c r="F417" s="195"/>
      <c r="G417" s="195"/>
      <c r="H417" s="195"/>
      <c r="I417" s="195"/>
      <c r="J417" s="195"/>
      <c r="K417" s="195"/>
      <c r="L417" s="195"/>
      <c r="M417" s="195"/>
      <c r="N417" s="195"/>
      <c r="O417" s="195"/>
      <c r="P417" s="195"/>
      <c r="Q417" s="195"/>
      <c r="R417" s="195"/>
      <c r="S417" s="195"/>
      <c r="T417" s="195"/>
      <c r="U417" s="195"/>
      <c r="V417" s="195"/>
      <c r="W417" s="195"/>
      <c r="X417" s="195"/>
      <c r="Y417" s="195"/>
      <c r="Z417" s="195"/>
      <c r="AA417" s="195"/>
      <c r="AB417" s="195"/>
      <c r="AC417" s="195"/>
      <c r="AD417" s="195"/>
      <c r="AE417" s="195"/>
      <c r="AF417" s="195"/>
      <c r="AG417" s="195"/>
      <c r="AH417" s="195"/>
      <c r="AI417" s="195"/>
      <c r="AJ417" s="195"/>
      <c r="AK417" s="195"/>
      <c r="AL417" s="195"/>
      <c r="AM417" s="195"/>
      <c r="AN417" s="195"/>
      <c r="AO417" s="195"/>
      <c r="AP417" s="195"/>
      <c r="AQ417" s="195"/>
      <c r="AR417" s="195"/>
      <c r="AS417" s="195"/>
      <c r="AT417" s="195"/>
      <c r="AU417" s="195"/>
      <c r="AV417" s="195"/>
      <c r="CA417" s="15"/>
      <c r="CB417" s="121"/>
      <c r="CC417" s="195"/>
      <c r="CD417" s="195"/>
      <c r="CE417" s="195"/>
      <c r="CF417" s="195"/>
      <c r="CG417" s="195"/>
      <c r="CH417" s="195"/>
      <c r="CI417" s="195"/>
      <c r="CJ417" s="195"/>
      <c r="CK417" s="195"/>
      <c r="CL417" s="195"/>
      <c r="CM417" s="195"/>
      <c r="CN417" s="195"/>
      <c r="CO417" s="195"/>
      <c r="CP417" s="195"/>
      <c r="CQ417" s="195"/>
      <c r="CR417" s="195"/>
      <c r="CS417" s="195"/>
      <c r="CT417" s="195"/>
      <c r="CU417" s="195"/>
      <c r="CV417" s="195"/>
      <c r="CW417" s="195"/>
      <c r="CX417" s="195"/>
      <c r="CY417" s="195"/>
      <c r="CZ417" s="195"/>
      <c r="DA417" s="195"/>
      <c r="DB417" s="195"/>
      <c r="DC417" s="195"/>
      <c r="DD417" s="195"/>
      <c r="DE417" s="195"/>
      <c r="DF417" s="195"/>
      <c r="DG417" s="195"/>
      <c r="DH417" s="195"/>
      <c r="DI417" s="195"/>
      <c r="DJ417" s="195"/>
      <c r="DK417" s="195"/>
      <c r="DL417" s="195"/>
      <c r="DM417" s="195"/>
      <c r="DN417" s="195"/>
      <c r="DO417" s="195"/>
      <c r="DP417" s="195"/>
      <c r="DQ417" s="195"/>
      <c r="DR417" s="195"/>
      <c r="DS417" s="195"/>
      <c r="DT417" s="195"/>
      <c r="DU417" s="195"/>
      <c r="DV417" s="195"/>
      <c r="DX417" s="195"/>
      <c r="DY417" s="195"/>
      <c r="DZ417" s="195"/>
      <c r="EA417" s="195"/>
    </row>
    <row r="418" spans="2:131" x14ac:dyDescent="0.2">
      <c r="B418" s="195"/>
      <c r="C418" s="195"/>
      <c r="D418" s="195"/>
      <c r="E418" s="195"/>
      <c r="F418" s="195"/>
      <c r="G418" s="195"/>
      <c r="H418" s="195"/>
      <c r="I418" s="195"/>
      <c r="J418" s="195"/>
      <c r="K418" s="195"/>
      <c r="L418" s="195"/>
      <c r="M418" s="195"/>
      <c r="N418" s="195"/>
      <c r="O418" s="195"/>
      <c r="P418" s="195"/>
      <c r="Q418" s="195"/>
      <c r="R418" s="195"/>
      <c r="S418" s="195"/>
      <c r="T418" s="195"/>
      <c r="U418" s="195"/>
      <c r="V418" s="195"/>
      <c r="W418" s="195"/>
      <c r="X418" s="195"/>
      <c r="Y418" s="195"/>
      <c r="Z418" s="195"/>
      <c r="AA418" s="195"/>
      <c r="AB418" s="195"/>
      <c r="AC418" s="195"/>
      <c r="AD418" s="195"/>
      <c r="AE418" s="195"/>
      <c r="AF418" s="195"/>
      <c r="AG418" s="195"/>
      <c r="AH418" s="195"/>
      <c r="AI418" s="195"/>
      <c r="AJ418" s="195"/>
      <c r="AK418" s="195"/>
      <c r="AL418" s="195"/>
      <c r="AM418" s="195"/>
      <c r="AN418" s="195"/>
      <c r="AO418" s="195"/>
      <c r="AP418" s="195"/>
      <c r="AQ418" s="195"/>
      <c r="AR418" s="195"/>
      <c r="AS418" s="195"/>
      <c r="AT418" s="195"/>
      <c r="AU418" s="195"/>
      <c r="AV418" s="195"/>
      <c r="CA418" s="15"/>
      <c r="CB418" s="121"/>
      <c r="CC418" s="195"/>
      <c r="CD418" s="195"/>
      <c r="CE418" s="195"/>
      <c r="CF418" s="195"/>
      <c r="CG418" s="195"/>
      <c r="CH418" s="195"/>
      <c r="CI418" s="195"/>
      <c r="CJ418" s="195"/>
      <c r="CK418" s="195"/>
      <c r="CL418" s="195"/>
      <c r="CM418" s="195"/>
      <c r="CN418" s="195"/>
      <c r="CO418" s="195"/>
      <c r="CP418" s="195"/>
      <c r="CQ418" s="195"/>
      <c r="CR418" s="195"/>
      <c r="CS418" s="195"/>
      <c r="CT418" s="195"/>
      <c r="CU418" s="195"/>
      <c r="CV418" s="195"/>
      <c r="CW418" s="195"/>
      <c r="CX418" s="195"/>
      <c r="CY418" s="195"/>
      <c r="CZ418" s="195"/>
      <c r="DA418" s="195"/>
      <c r="DB418" s="195"/>
      <c r="DC418" s="195"/>
      <c r="DD418" s="195"/>
      <c r="DE418" s="195"/>
      <c r="DF418" s="195"/>
      <c r="DG418" s="195"/>
      <c r="DH418" s="195"/>
      <c r="DI418" s="195"/>
      <c r="DJ418" s="195"/>
      <c r="DK418" s="195"/>
      <c r="DL418" s="195"/>
      <c r="DM418" s="195"/>
      <c r="DN418" s="195"/>
      <c r="DO418" s="195"/>
      <c r="DP418" s="195"/>
      <c r="DQ418" s="195"/>
      <c r="DR418" s="195"/>
      <c r="DS418" s="195"/>
      <c r="DT418" s="195"/>
      <c r="DU418" s="195"/>
      <c r="DV418" s="195"/>
      <c r="DX418" s="195"/>
      <c r="DY418" s="195"/>
      <c r="DZ418" s="195"/>
      <c r="EA418" s="195"/>
    </row>
    <row r="419" spans="2:131" x14ac:dyDescent="0.2">
      <c r="B419" s="195"/>
      <c r="C419" s="195"/>
      <c r="D419" s="195"/>
      <c r="E419" s="195"/>
      <c r="F419" s="195"/>
      <c r="G419" s="195"/>
      <c r="H419" s="195"/>
      <c r="I419" s="195"/>
      <c r="J419" s="195"/>
      <c r="K419" s="195"/>
      <c r="L419" s="195"/>
      <c r="M419" s="195"/>
      <c r="N419" s="195"/>
      <c r="O419" s="195"/>
      <c r="P419" s="195"/>
      <c r="Q419" s="195"/>
      <c r="R419" s="195"/>
      <c r="S419" s="195"/>
      <c r="T419" s="195"/>
      <c r="U419" s="195"/>
      <c r="V419" s="195"/>
      <c r="W419" s="195"/>
      <c r="X419" s="195"/>
      <c r="Y419" s="195"/>
      <c r="Z419" s="195"/>
      <c r="AA419" s="195"/>
      <c r="AB419" s="195"/>
      <c r="AC419" s="195"/>
      <c r="AD419" s="195"/>
      <c r="AE419" s="195"/>
      <c r="AF419" s="195"/>
      <c r="AG419" s="195"/>
      <c r="AH419" s="195"/>
      <c r="AI419" s="195"/>
      <c r="AJ419" s="195"/>
      <c r="AK419" s="195"/>
      <c r="AL419" s="195"/>
      <c r="AM419" s="195"/>
      <c r="AN419" s="195"/>
      <c r="AO419" s="195"/>
      <c r="AP419" s="195"/>
      <c r="AQ419" s="195"/>
      <c r="AR419" s="195"/>
      <c r="AS419" s="195"/>
      <c r="AT419" s="195"/>
      <c r="AU419" s="195"/>
      <c r="AV419" s="195"/>
      <c r="CA419" s="15"/>
      <c r="CB419" s="121"/>
      <c r="CC419" s="195"/>
      <c r="CD419" s="195"/>
      <c r="CE419" s="195"/>
      <c r="CF419" s="195"/>
      <c r="CG419" s="195"/>
      <c r="CH419" s="195"/>
      <c r="CI419" s="195"/>
      <c r="CJ419" s="195"/>
      <c r="CK419" s="195"/>
      <c r="CL419" s="195"/>
      <c r="CM419" s="195"/>
      <c r="CN419" s="195"/>
      <c r="CO419" s="195"/>
      <c r="CP419" s="195"/>
      <c r="CQ419" s="195"/>
      <c r="CR419" s="195"/>
      <c r="CS419" s="195"/>
      <c r="CT419" s="195"/>
      <c r="CU419" s="195"/>
      <c r="CV419" s="195"/>
      <c r="CW419" s="195"/>
      <c r="CX419" s="195"/>
      <c r="CY419" s="195"/>
      <c r="CZ419" s="195"/>
      <c r="DA419" s="195"/>
      <c r="DB419" s="195"/>
      <c r="DC419" s="195"/>
      <c r="DD419" s="195"/>
      <c r="DE419" s="195"/>
      <c r="DF419" s="195"/>
      <c r="DG419" s="195"/>
      <c r="DH419" s="195"/>
      <c r="DI419" s="195"/>
      <c r="DJ419" s="195"/>
      <c r="DK419" s="195"/>
      <c r="DL419" s="195"/>
      <c r="DM419" s="195"/>
      <c r="DN419" s="195"/>
      <c r="DO419" s="195"/>
      <c r="DP419" s="195"/>
      <c r="DQ419" s="195"/>
      <c r="DR419" s="195"/>
      <c r="DS419" s="195"/>
      <c r="DT419" s="195"/>
      <c r="DU419" s="195"/>
      <c r="DV419" s="195"/>
      <c r="DX419" s="195"/>
      <c r="DY419" s="195"/>
      <c r="DZ419" s="195"/>
      <c r="EA419" s="195"/>
    </row>
    <row r="420" spans="2:131" x14ac:dyDescent="0.2">
      <c r="B420" s="195"/>
      <c r="C420" s="195"/>
      <c r="D420" s="195"/>
      <c r="E420" s="195"/>
      <c r="F420" s="195"/>
      <c r="G420" s="195"/>
      <c r="H420" s="195"/>
      <c r="I420" s="195"/>
      <c r="J420" s="195"/>
      <c r="K420" s="195"/>
      <c r="L420" s="195"/>
      <c r="M420" s="195"/>
      <c r="N420" s="195"/>
      <c r="O420" s="195"/>
      <c r="P420" s="195"/>
      <c r="Q420" s="195"/>
      <c r="R420" s="195"/>
      <c r="S420" s="195"/>
      <c r="T420" s="195"/>
      <c r="U420" s="195"/>
      <c r="V420" s="195"/>
      <c r="W420" s="195"/>
      <c r="X420" s="195"/>
      <c r="Y420" s="195"/>
      <c r="Z420" s="195"/>
      <c r="AA420" s="195"/>
      <c r="AB420" s="195"/>
      <c r="AC420" s="195"/>
      <c r="AD420" s="195"/>
      <c r="AE420" s="195"/>
      <c r="AF420" s="195"/>
      <c r="AG420" s="195"/>
      <c r="AH420" s="195"/>
      <c r="AI420" s="195"/>
      <c r="AJ420" s="195"/>
      <c r="AK420" s="195"/>
      <c r="AL420" s="195"/>
      <c r="AM420" s="195"/>
      <c r="AN420" s="195"/>
      <c r="AO420" s="195"/>
      <c r="AP420" s="195"/>
      <c r="AQ420" s="195"/>
      <c r="AR420" s="195"/>
      <c r="AS420" s="195"/>
      <c r="AT420" s="195"/>
      <c r="AU420" s="195"/>
      <c r="AV420" s="195"/>
      <c r="CA420" s="15"/>
      <c r="CB420" s="121"/>
      <c r="CC420" s="195"/>
      <c r="CD420" s="195"/>
      <c r="CE420" s="195"/>
      <c r="CF420" s="195"/>
      <c r="CG420" s="195"/>
      <c r="CH420" s="195"/>
      <c r="CI420" s="195"/>
      <c r="CJ420" s="195"/>
      <c r="CK420" s="195"/>
      <c r="CL420" s="195"/>
      <c r="CM420" s="195"/>
      <c r="CN420" s="195"/>
      <c r="CO420" s="195"/>
      <c r="CP420" s="195"/>
      <c r="CQ420" s="195"/>
      <c r="CR420" s="195"/>
      <c r="CS420" s="195"/>
      <c r="CT420" s="195"/>
      <c r="CU420" s="195"/>
      <c r="CV420" s="195"/>
      <c r="CW420" s="195"/>
      <c r="CX420" s="195"/>
      <c r="CY420" s="195"/>
      <c r="CZ420" s="195"/>
      <c r="DA420" s="195"/>
      <c r="DB420" s="195"/>
      <c r="DC420" s="195"/>
      <c r="DD420" s="195"/>
      <c r="DE420" s="195"/>
      <c r="DF420" s="195"/>
      <c r="DG420" s="195"/>
      <c r="DH420" s="195"/>
      <c r="DI420" s="195"/>
      <c r="DJ420" s="195"/>
      <c r="DK420" s="195"/>
      <c r="DL420" s="195"/>
      <c r="DM420" s="195"/>
      <c r="DN420" s="195"/>
      <c r="DO420" s="195"/>
      <c r="DP420" s="195"/>
      <c r="DQ420" s="195"/>
      <c r="DR420" s="195"/>
      <c r="DS420" s="195"/>
      <c r="DT420" s="195"/>
      <c r="DU420" s="195"/>
      <c r="DV420" s="195"/>
      <c r="DX420" s="195"/>
      <c r="DY420" s="195"/>
      <c r="DZ420" s="195"/>
      <c r="EA420" s="195"/>
    </row>
    <row r="421" spans="2:131" x14ac:dyDescent="0.2">
      <c r="B421" s="195"/>
      <c r="C421" s="195"/>
      <c r="D421" s="195"/>
      <c r="E421" s="195"/>
      <c r="F421" s="195"/>
      <c r="G421" s="195"/>
      <c r="H421" s="195"/>
      <c r="I421" s="195"/>
      <c r="J421" s="195"/>
      <c r="K421" s="195"/>
      <c r="L421" s="195"/>
      <c r="M421" s="195"/>
      <c r="N421" s="195"/>
      <c r="O421" s="195"/>
      <c r="P421" s="195"/>
      <c r="Q421" s="195"/>
      <c r="R421" s="195"/>
      <c r="S421" s="195"/>
      <c r="T421" s="195"/>
      <c r="U421" s="195"/>
      <c r="V421" s="195"/>
      <c r="W421" s="195"/>
      <c r="X421" s="195"/>
      <c r="Y421" s="195"/>
      <c r="Z421" s="195"/>
      <c r="AA421" s="195"/>
      <c r="AB421" s="195"/>
      <c r="AC421" s="195"/>
      <c r="AD421" s="195"/>
      <c r="AE421" s="195"/>
      <c r="AF421" s="195"/>
      <c r="AG421" s="195"/>
      <c r="AH421" s="195"/>
      <c r="AI421" s="195"/>
      <c r="AJ421" s="195"/>
      <c r="AK421" s="195"/>
      <c r="AL421" s="195"/>
      <c r="AM421" s="195"/>
      <c r="AN421" s="195"/>
      <c r="AO421" s="195"/>
      <c r="AP421" s="195"/>
      <c r="AQ421" s="195"/>
      <c r="AR421" s="195"/>
      <c r="AS421" s="195"/>
      <c r="AT421" s="195"/>
      <c r="AU421" s="195"/>
      <c r="AV421" s="195"/>
      <c r="CA421" s="15"/>
      <c r="CB421" s="121"/>
      <c r="CC421" s="195"/>
      <c r="CD421" s="195"/>
      <c r="CE421" s="195"/>
      <c r="CF421" s="195"/>
      <c r="CG421" s="195"/>
      <c r="CH421" s="195"/>
      <c r="CI421" s="195"/>
      <c r="CJ421" s="195"/>
      <c r="CK421" s="195"/>
      <c r="CL421" s="195"/>
      <c r="CM421" s="195"/>
      <c r="CN421" s="195"/>
      <c r="CO421" s="195"/>
      <c r="CP421" s="195"/>
      <c r="CQ421" s="195"/>
      <c r="CR421" s="195"/>
      <c r="CS421" s="195"/>
      <c r="CT421" s="195"/>
      <c r="CU421" s="195"/>
      <c r="CV421" s="195"/>
      <c r="CW421" s="195"/>
      <c r="CX421" s="195"/>
      <c r="CY421" s="195"/>
      <c r="CZ421" s="195"/>
      <c r="DA421" s="195"/>
      <c r="DB421" s="195"/>
      <c r="DC421" s="195"/>
      <c r="DD421" s="195"/>
      <c r="DE421" s="195"/>
      <c r="DF421" s="195"/>
      <c r="DG421" s="195"/>
      <c r="DH421" s="195"/>
      <c r="DI421" s="195"/>
      <c r="DJ421" s="195"/>
      <c r="DK421" s="195"/>
      <c r="DL421" s="195"/>
      <c r="DM421" s="195"/>
      <c r="DN421" s="195"/>
      <c r="DO421" s="195"/>
      <c r="DP421" s="195"/>
      <c r="DQ421" s="195"/>
      <c r="DR421" s="195"/>
      <c r="DS421" s="195"/>
      <c r="DT421" s="195"/>
      <c r="DU421" s="195"/>
      <c r="DV421" s="195"/>
      <c r="DX421" s="195"/>
      <c r="DY421" s="195"/>
      <c r="DZ421" s="195"/>
      <c r="EA421" s="195"/>
    </row>
    <row r="422" spans="2:131" x14ac:dyDescent="0.2">
      <c r="B422" s="195"/>
      <c r="C422" s="195"/>
      <c r="D422" s="195"/>
      <c r="E422" s="195"/>
      <c r="F422" s="195"/>
      <c r="G422" s="195"/>
      <c r="H422" s="195"/>
      <c r="I422" s="195"/>
      <c r="J422" s="195"/>
      <c r="K422" s="195"/>
      <c r="L422" s="195"/>
      <c r="M422" s="195"/>
      <c r="N422" s="195"/>
      <c r="O422" s="195"/>
      <c r="P422" s="195"/>
      <c r="Q422" s="195"/>
      <c r="R422" s="195"/>
      <c r="S422" s="195"/>
      <c r="T422" s="195"/>
      <c r="U422" s="195"/>
      <c r="V422" s="195"/>
      <c r="W422" s="195"/>
      <c r="X422" s="195"/>
      <c r="Y422" s="195"/>
      <c r="Z422" s="195"/>
      <c r="AA422" s="195"/>
      <c r="AB422" s="195"/>
      <c r="AC422" s="195"/>
      <c r="AD422" s="195"/>
      <c r="AE422" s="195"/>
      <c r="AF422" s="195"/>
      <c r="AG422" s="195"/>
      <c r="AH422" s="195"/>
      <c r="AI422" s="195"/>
      <c r="AJ422" s="195"/>
      <c r="AK422" s="195"/>
      <c r="AL422" s="195"/>
      <c r="AM422" s="195"/>
      <c r="AN422" s="195"/>
      <c r="AO422" s="195"/>
      <c r="AP422" s="195"/>
      <c r="AQ422" s="195"/>
      <c r="AR422" s="195"/>
      <c r="AS422" s="195"/>
      <c r="AT422" s="195"/>
      <c r="AU422" s="195"/>
      <c r="AV422" s="195"/>
      <c r="CA422" s="15"/>
      <c r="CB422" s="121"/>
      <c r="CC422" s="195"/>
      <c r="CD422" s="195"/>
      <c r="CE422" s="195"/>
      <c r="CF422" s="195"/>
      <c r="CG422" s="195"/>
      <c r="CH422" s="195"/>
      <c r="CI422" s="195"/>
      <c r="CJ422" s="195"/>
      <c r="CK422" s="195"/>
      <c r="CL422" s="195"/>
      <c r="CM422" s="195"/>
      <c r="CN422" s="195"/>
      <c r="CO422" s="195"/>
      <c r="CP422" s="195"/>
      <c r="CQ422" s="195"/>
      <c r="CR422" s="195"/>
      <c r="CS422" s="195"/>
      <c r="CT422" s="195"/>
      <c r="CU422" s="195"/>
      <c r="CV422" s="195"/>
      <c r="CW422" s="195"/>
      <c r="CX422" s="195"/>
      <c r="CY422" s="195"/>
      <c r="CZ422" s="195"/>
      <c r="DA422" s="195"/>
      <c r="DB422" s="195"/>
      <c r="DC422" s="195"/>
      <c r="DD422" s="195"/>
      <c r="DE422" s="195"/>
      <c r="DF422" s="195"/>
      <c r="DG422" s="195"/>
      <c r="DH422" s="195"/>
      <c r="DI422" s="195"/>
      <c r="DJ422" s="195"/>
      <c r="DK422" s="195"/>
      <c r="DL422" s="195"/>
      <c r="DM422" s="195"/>
      <c r="DN422" s="195"/>
      <c r="DO422" s="195"/>
      <c r="DP422" s="195"/>
      <c r="DQ422" s="195"/>
      <c r="DR422" s="195"/>
      <c r="DS422" s="195"/>
      <c r="DT422" s="195"/>
      <c r="DU422" s="195"/>
      <c r="DV422" s="195"/>
      <c r="DX422" s="195"/>
      <c r="DY422" s="195"/>
      <c r="DZ422" s="195"/>
      <c r="EA422" s="195"/>
    </row>
    <row r="423" spans="2:131" x14ac:dyDescent="0.2">
      <c r="B423" s="195"/>
      <c r="C423" s="195"/>
      <c r="D423" s="195"/>
      <c r="E423" s="195"/>
      <c r="F423" s="195"/>
      <c r="G423" s="195"/>
      <c r="H423" s="195"/>
      <c r="I423" s="195"/>
      <c r="J423" s="195"/>
      <c r="K423" s="195"/>
      <c r="L423" s="195"/>
      <c r="M423" s="195"/>
      <c r="N423" s="195"/>
      <c r="O423" s="195"/>
      <c r="P423" s="195"/>
      <c r="Q423" s="195"/>
      <c r="R423" s="195"/>
      <c r="S423" s="195"/>
      <c r="T423" s="195"/>
      <c r="U423" s="195"/>
      <c r="V423" s="195"/>
      <c r="W423" s="195"/>
      <c r="X423" s="195"/>
      <c r="Y423" s="195"/>
      <c r="Z423" s="195"/>
      <c r="AA423" s="195"/>
      <c r="AB423" s="195"/>
      <c r="AC423" s="195"/>
      <c r="AD423" s="195"/>
      <c r="AE423" s="195"/>
      <c r="AF423" s="195"/>
      <c r="AG423" s="195"/>
      <c r="AH423" s="195"/>
      <c r="AI423" s="195"/>
      <c r="AJ423" s="195"/>
      <c r="AK423" s="195"/>
      <c r="AL423" s="195"/>
      <c r="AM423" s="195"/>
      <c r="AN423" s="195"/>
      <c r="AO423" s="195"/>
      <c r="AP423" s="195"/>
      <c r="AQ423" s="195"/>
      <c r="AR423" s="195"/>
      <c r="AS423" s="195"/>
      <c r="AT423" s="195"/>
      <c r="AU423" s="195"/>
      <c r="AV423" s="195"/>
      <c r="CA423" s="15"/>
      <c r="CB423" s="121"/>
      <c r="CC423" s="195"/>
      <c r="CD423" s="195"/>
      <c r="CE423" s="195"/>
      <c r="CF423" s="195"/>
      <c r="CG423" s="195"/>
      <c r="CH423" s="195"/>
      <c r="CI423" s="195"/>
      <c r="CJ423" s="195"/>
      <c r="CK423" s="195"/>
      <c r="CL423" s="195"/>
      <c r="CM423" s="195"/>
      <c r="CN423" s="195"/>
      <c r="CO423" s="195"/>
      <c r="CP423" s="195"/>
      <c r="CQ423" s="195"/>
      <c r="CR423" s="195"/>
      <c r="CS423" s="195"/>
      <c r="CT423" s="195"/>
      <c r="CU423" s="195"/>
      <c r="CV423" s="195"/>
      <c r="CW423" s="195"/>
      <c r="CX423" s="195"/>
      <c r="CY423" s="195"/>
      <c r="CZ423" s="195"/>
      <c r="DA423" s="195"/>
      <c r="DB423" s="195"/>
      <c r="DC423" s="195"/>
      <c r="DD423" s="195"/>
      <c r="DE423" s="195"/>
      <c r="DF423" s="195"/>
      <c r="DG423" s="195"/>
      <c r="DH423" s="195"/>
      <c r="DI423" s="195"/>
      <c r="DJ423" s="195"/>
      <c r="DK423" s="195"/>
      <c r="DL423" s="195"/>
      <c r="DM423" s="195"/>
      <c r="DN423" s="195"/>
      <c r="DO423" s="195"/>
      <c r="DP423" s="195"/>
      <c r="DQ423" s="195"/>
      <c r="DR423" s="195"/>
      <c r="DS423" s="195"/>
      <c r="DT423" s="195"/>
      <c r="DU423" s="195"/>
      <c r="DV423" s="195"/>
      <c r="DX423" s="195"/>
      <c r="DY423" s="195"/>
      <c r="DZ423" s="195"/>
      <c r="EA423" s="195"/>
    </row>
    <row r="424" spans="2:131" x14ac:dyDescent="0.2">
      <c r="B424" s="195"/>
      <c r="C424" s="195"/>
      <c r="D424" s="195"/>
      <c r="E424" s="195"/>
      <c r="F424" s="195"/>
      <c r="G424" s="195"/>
      <c r="H424" s="195"/>
      <c r="I424" s="195"/>
      <c r="J424" s="195"/>
      <c r="K424" s="195"/>
      <c r="L424" s="195"/>
      <c r="M424" s="195"/>
      <c r="N424" s="195"/>
      <c r="O424" s="195"/>
      <c r="P424" s="195"/>
      <c r="Q424" s="195"/>
      <c r="R424" s="195"/>
      <c r="S424" s="195"/>
      <c r="T424" s="195"/>
      <c r="U424" s="195"/>
      <c r="V424" s="195"/>
      <c r="W424" s="195"/>
      <c r="X424" s="195"/>
      <c r="Y424" s="195"/>
      <c r="Z424" s="195"/>
      <c r="AA424" s="195"/>
      <c r="AB424" s="195"/>
      <c r="AC424" s="195"/>
      <c r="AD424" s="195"/>
      <c r="AE424" s="195"/>
      <c r="AF424" s="195"/>
      <c r="AG424" s="195"/>
      <c r="AH424" s="195"/>
      <c r="AI424" s="195"/>
      <c r="AJ424" s="195"/>
      <c r="AK424" s="195"/>
      <c r="AL424" s="195"/>
      <c r="AM424" s="195"/>
      <c r="AN424" s="195"/>
      <c r="AO424" s="195"/>
      <c r="AP424" s="195"/>
      <c r="AQ424" s="195"/>
      <c r="AR424" s="195"/>
      <c r="AS424" s="195"/>
      <c r="AT424" s="195"/>
      <c r="AU424" s="195"/>
      <c r="AV424" s="195"/>
      <c r="CA424" s="15"/>
      <c r="CB424" s="121"/>
      <c r="CC424" s="195"/>
      <c r="CD424" s="195"/>
      <c r="CE424" s="195"/>
      <c r="CF424" s="195"/>
      <c r="CG424" s="195"/>
      <c r="CH424" s="195"/>
      <c r="CI424" s="195"/>
      <c r="CJ424" s="195"/>
      <c r="CK424" s="195"/>
      <c r="CL424" s="195"/>
      <c r="CM424" s="195"/>
      <c r="CN424" s="195"/>
      <c r="CO424" s="195"/>
      <c r="CP424" s="195"/>
      <c r="CQ424" s="195"/>
      <c r="CR424" s="195"/>
      <c r="CS424" s="195"/>
      <c r="CT424" s="195"/>
      <c r="CU424" s="195"/>
      <c r="CV424" s="195"/>
      <c r="CW424" s="195"/>
      <c r="CX424" s="195"/>
      <c r="CY424" s="195"/>
      <c r="CZ424" s="195"/>
      <c r="DA424" s="195"/>
      <c r="DB424" s="195"/>
      <c r="DC424" s="195"/>
      <c r="DD424" s="195"/>
      <c r="DE424" s="195"/>
      <c r="DF424" s="195"/>
      <c r="DG424" s="195"/>
      <c r="DH424" s="195"/>
      <c r="DI424" s="195"/>
      <c r="DJ424" s="195"/>
      <c r="DK424" s="195"/>
      <c r="DL424" s="195"/>
      <c r="DM424" s="195"/>
      <c r="DN424" s="195"/>
      <c r="DO424" s="195"/>
      <c r="DP424" s="195"/>
      <c r="DQ424" s="195"/>
      <c r="DR424" s="195"/>
      <c r="DS424" s="195"/>
      <c r="DT424" s="195"/>
      <c r="DU424" s="195"/>
      <c r="DV424" s="195"/>
      <c r="DX424" s="195"/>
      <c r="DY424" s="195"/>
      <c r="DZ424" s="195"/>
      <c r="EA424" s="195"/>
    </row>
    <row r="425" spans="2:131" x14ac:dyDescent="0.2">
      <c r="B425" s="195"/>
      <c r="C425" s="195"/>
      <c r="D425" s="195"/>
      <c r="E425" s="195"/>
      <c r="F425" s="195"/>
      <c r="G425" s="195"/>
      <c r="H425" s="195"/>
      <c r="I425" s="195"/>
      <c r="J425" s="195"/>
      <c r="K425" s="195"/>
      <c r="L425" s="195"/>
      <c r="M425" s="195"/>
      <c r="N425" s="195"/>
      <c r="O425" s="195"/>
      <c r="P425" s="195"/>
      <c r="Q425" s="195"/>
      <c r="R425" s="195"/>
      <c r="S425" s="195"/>
      <c r="T425" s="195"/>
      <c r="U425" s="195"/>
      <c r="V425" s="195"/>
      <c r="W425" s="195"/>
      <c r="X425" s="195"/>
      <c r="Y425" s="195"/>
      <c r="Z425" s="195"/>
      <c r="AA425" s="195"/>
      <c r="AB425" s="195"/>
      <c r="AC425" s="195"/>
      <c r="AD425" s="195"/>
      <c r="AE425" s="195"/>
      <c r="AF425" s="195"/>
      <c r="AG425" s="195"/>
      <c r="AH425" s="195"/>
      <c r="AI425" s="195"/>
      <c r="AJ425" s="195"/>
      <c r="AK425" s="195"/>
      <c r="AL425" s="195"/>
      <c r="AM425" s="195"/>
      <c r="AN425" s="195"/>
      <c r="AO425" s="195"/>
      <c r="AP425" s="195"/>
      <c r="AQ425" s="195"/>
      <c r="AR425" s="195"/>
      <c r="AS425" s="195"/>
      <c r="AT425" s="195"/>
      <c r="AU425" s="195"/>
      <c r="AV425" s="195"/>
      <c r="CA425" s="15"/>
      <c r="CB425" s="121"/>
      <c r="CC425" s="195"/>
      <c r="CD425" s="195"/>
      <c r="CE425" s="195"/>
      <c r="CF425" s="195"/>
      <c r="CG425" s="195"/>
      <c r="CH425" s="195"/>
      <c r="CI425" s="195"/>
      <c r="CJ425" s="195"/>
      <c r="CK425" s="195"/>
      <c r="CL425" s="195"/>
      <c r="CM425" s="195"/>
      <c r="CN425" s="195"/>
      <c r="CO425" s="195"/>
      <c r="CP425" s="195"/>
      <c r="CQ425" s="195"/>
      <c r="CR425" s="195"/>
      <c r="CS425" s="195"/>
      <c r="CT425" s="195"/>
      <c r="CU425" s="195"/>
      <c r="CV425" s="195"/>
      <c r="CW425" s="195"/>
      <c r="CX425" s="195"/>
      <c r="CY425" s="195"/>
      <c r="CZ425" s="195"/>
      <c r="DA425" s="195"/>
      <c r="DB425" s="195"/>
      <c r="DC425" s="195"/>
      <c r="DD425" s="195"/>
      <c r="DE425" s="195"/>
      <c r="DF425" s="195"/>
      <c r="DG425" s="195"/>
      <c r="DH425" s="195"/>
      <c r="DI425" s="195"/>
      <c r="DJ425" s="195"/>
      <c r="DK425" s="195"/>
      <c r="DL425" s="195"/>
      <c r="DM425" s="195"/>
      <c r="DN425" s="195"/>
      <c r="DO425" s="195"/>
      <c r="DP425" s="195"/>
      <c r="DQ425" s="195"/>
      <c r="DR425" s="195"/>
      <c r="DS425" s="195"/>
      <c r="DT425" s="195"/>
      <c r="DU425" s="195"/>
      <c r="DV425" s="195"/>
      <c r="DX425" s="195"/>
      <c r="DY425" s="195"/>
      <c r="DZ425" s="195"/>
      <c r="EA425" s="195"/>
    </row>
    <row r="426" spans="2:131" x14ac:dyDescent="0.2">
      <c r="B426" s="195"/>
      <c r="C426" s="195"/>
      <c r="D426" s="195"/>
      <c r="E426" s="195"/>
      <c r="F426" s="195"/>
      <c r="G426" s="195"/>
      <c r="H426" s="195"/>
      <c r="I426" s="195"/>
      <c r="J426" s="195"/>
      <c r="K426" s="195"/>
      <c r="L426" s="195"/>
      <c r="M426" s="195"/>
      <c r="N426" s="195"/>
      <c r="O426" s="195"/>
      <c r="P426" s="195"/>
      <c r="Q426" s="195"/>
      <c r="R426" s="195"/>
      <c r="S426" s="195"/>
      <c r="T426" s="195"/>
      <c r="U426" s="195"/>
      <c r="V426" s="195"/>
      <c r="W426" s="195"/>
      <c r="X426" s="195"/>
      <c r="Y426" s="195"/>
      <c r="Z426" s="195"/>
      <c r="AA426" s="195"/>
      <c r="AB426" s="195"/>
      <c r="AC426" s="195"/>
      <c r="AD426" s="195"/>
      <c r="AE426" s="195"/>
      <c r="AF426" s="195"/>
      <c r="AG426" s="195"/>
      <c r="AH426" s="195"/>
      <c r="AI426" s="195"/>
      <c r="AJ426" s="195"/>
      <c r="AK426" s="195"/>
      <c r="AL426" s="195"/>
      <c r="AM426" s="195"/>
      <c r="AN426" s="195"/>
      <c r="AO426" s="195"/>
      <c r="AP426" s="195"/>
      <c r="AQ426" s="195"/>
      <c r="AR426" s="195"/>
      <c r="AS426" s="195"/>
      <c r="AT426" s="195"/>
      <c r="AU426" s="195"/>
      <c r="AV426" s="195"/>
      <c r="CA426" s="15"/>
      <c r="CB426" s="121"/>
      <c r="CC426" s="195"/>
      <c r="CD426" s="195"/>
      <c r="CE426" s="195"/>
      <c r="CF426" s="195"/>
      <c r="CG426" s="195"/>
      <c r="CH426" s="195"/>
      <c r="CI426" s="195"/>
      <c r="CJ426" s="195"/>
      <c r="CK426" s="195"/>
      <c r="CL426" s="195"/>
      <c r="CM426" s="195"/>
      <c r="CN426" s="195"/>
      <c r="CO426" s="195"/>
      <c r="CP426" s="195"/>
      <c r="CQ426" s="195"/>
      <c r="CR426" s="195"/>
      <c r="CS426" s="195"/>
      <c r="CT426" s="195"/>
      <c r="CU426" s="195"/>
      <c r="CV426" s="195"/>
      <c r="CW426" s="195"/>
      <c r="CX426" s="195"/>
      <c r="CY426" s="195"/>
      <c r="CZ426" s="195"/>
      <c r="DA426" s="195"/>
      <c r="DB426" s="195"/>
      <c r="DC426" s="195"/>
      <c r="DD426" s="195"/>
      <c r="DE426" s="195"/>
      <c r="DF426" s="195"/>
      <c r="DG426" s="195"/>
      <c r="DH426" s="195"/>
      <c r="DI426" s="195"/>
      <c r="DJ426" s="195"/>
      <c r="DK426" s="195"/>
      <c r="DL426" s="195"/>
      <c r="DM426" s="195"/>
      <c r="DN426" s="195"/>
      <c r="DO426" s="195"/>
      <c r="DP426" s="195"/>
      <c r="DQ426" s="195"/>
      <c r="DR426" s="195"/>
      <c r="DS426" s="195"/>
      <c r="DT426" s="195"/>
      <c r="DU426" s="195"/>
      <c r="DV426" s="195"/>
      <c r="DX426" s="195"/>
      <c r="DY426" s="195"/>
      <c r="DZ426" s="195"/>
      <c r="EA426" s="195"/>
    </row>
    <row r="427" spans="2:131" x14ac:dyDescent="0.2">
      <c r="B427" s="195"/>
      <c r="C427" s="195"/>
      <c r="D427" s="195"/>
      <c r="E427" s="195"/>
      <c r="F427" s="195"/>
      <c r="G427" s="195"/>
      <c r="H427" s="195"/>
      <c r="I427" s="195"/>
      <c r="J427" s="195"/>
      <c r="K427" s="195"/>
      <c r="L427" s="195"/>
      <c r="M427" s="195"/>
      <c r="N427" s="195"/>
      <c r="O427" s="195"/>
      <c r="P427" s="195"/>
      <c r="Q427" s="195"/>
      <c r="R427" s="195"/>
      <c r="S427" s="195"/>
      <c r="T427" s="195"/>
      <c r="U427" s="195"/>
      <c r="V427" s="195"/>
      <c r="W427" s="195"/>
      <c r="X427" s="195"/>
      <c r="Y427" s="195"/>
      <c r="Z427" s="195"/>
      <c r="AA427" s="195"/>
      <c r="AB427" s="195"/>
      <c r="AC427" s="195"/>
      <c r="AD427" s="195"/>
      <c r="AE427" s="195"/>
      <c r="AF427" s="195"/>
      <c r="AG427" s="195"/>
      <c r="AH427" s="195"/>
      <c r="AI427" s="195"/>
      <c r="AJ427" s="195"/>
      <c r="AK427" s="195"/>
      <c r="AL427" s="195"/>
      <c r="AM427" s="195"/>
      <c r="AN427" s="195"/>
      <c r="AO427" s="195"/>
      <c r="AP427" s="195"/>
      <c r="AQ427" s="195"/>
      <c r="AR427" s="195"/>
      <c r="AS427" s="195"/>
      <c r="AT427" s="195"/>
      <c r="AU427" s="195"/>
      <c r="AV427" s="195"/>
      <c r="CA427" s="15"/>
      <c r="CB427" s="121"/>
      <c r="CC427" s="195"/>
      <c r="CD427" s="195"/>
      <c r="CE427" s="195"/>
      <c r="CF427" s="195"/>
      <c r="CG427" s="195"/>
      <c r="CH427" s="195"/>
      <c r="CI427" s="195"/>
      <c r="CJ427" s="195"/>
      <c r="CK427" s="195"/>
      <c r="CL427" s="195"/>
      <c r="CM427" s="195"/>
      <c r="CN427" s="195"/>
      <c r="CO427" s="195"/>
      <c r="CP427" s="195"/>
      <c r="CQ427" s="195"/>
      <c r="CR427" s="195"/>
      <c r="CS427" s="195"/>
      <c r="CT427" s="195"/>
      <c r="CU427" s="195"/>
      <c r="CV427" s="195"/>
      <c r="CW427" s="195"/>
      <c r="CX427" s="195"/>
      <c r="CY427" s="195"/>
      <c r="CZ427" s="195"/>
      <c r="DA427" s="195"/>
      <c r="DB427" s="195"/>
      <c r="DC427" s="195"/>
      <c r="DD427" s="195"/>
      <c r="DE427" s="195"/>
      <c r="DF427" s="195"/>
      <c r="DG427" s="195"/>
      <c r="DH427" s="195"/>
      <c r="DI427" s="195"/>
      <c r="DJ427" s="195"/>
      <c r="DK427" s="195"/>
      <c r="DL427" s="195"/>
      <c r="DM427" s="195"/>
      <c r="DN427" s="195"/>
      <c r="DO427" s="195"/>
      <c r="DP427" s="195"/>
      <c r="DQ427" s="195"/>
      <c r="DR427" s="195"/>
      <c r="DS427" s="195"/>
      <c r="DT427" s="195"/>
      <c r="DU427" s="195"/>
      <c r="DV427" s="195"/>
      <c r="DX427" s="195"/>
      <c r="DY427" s="195"/>
      <c r="DZ427" s="195"/>
      <c r="EA427" s="195"/>
    </row>
    <row r="428" spans="2:131" x14ac:dyDescent="0.2">
      <c r="B428" s="195"/>
      <c r="C428" s="195"/>
      <c r="D428" s="195"/>
      <c r="E428" s="195"/>
      <c r="F428" s="195"/>
      <c r="G428" s="195"/>
      <c r="H428" s="195"/>
      <c r="I428" s="195"/>
      <c r="J428" s="195"/>
      <c r="K428" s="195"/>
      <c r="L428" s="195"/>
      <c r="M428" s="195"/>
      <c r="N428" s="195"/>
      <c r="O428" s="195"/>
      <c r="P428" s="195"/>
      <c r="Q428" s="195"/>
      <c r="R428" s="195"/>
      <c r="S428" s="195"/>
      <c r="T428" s="195"/>
      <c r="U428" s="195"/>
      <c r="V428" s="195"/>
      <c r="W428" s="195"/>
      <c r="X428" s="195"/>
      <c r="Y428" s="195"/>
      <c r="Z428" s="195"/>
      <c r="AA428" s="195"/>
      <c r="AB428" s="195"/>
      <c r="AC428" s="195"/>
      <c r="AD428" s="195"/>
      <c r="AE428" s="195"/>
      <c r="AF428" s="195"/>
      <c r="AG428" s="195"/>
      <c r="AH428" s="195"/>
      <c r="AI428" s="195"/>
      <c r="AJ428" s="195"/>
      <c r="AK428" s="195"/>
      <c r="AL428" s="195"/>
      <c r="AM428" s="195"/>
      <c r="AN428" s="195"/>
      <c r="AO428" s="195"/>
      <c r="AP428" s="195"/>
      <c r="AQ428" s="195"/>
      <c r="AR428" s="195"/>
      <c r="AS428" s="195"/>
      <c r="AT428" s="195"/>
      <c r="AU428" s="195"/>
      <c r="AV428" s="195"/>
      <c r="CA428" s="15"/>
      <c r="CB428" s="121"/>
      <c r="CC428" s="195"/>
      <c r="CD428" s="195"/>
      <c r="CE428" s="195"/>
      <c r="CF428" s="195"/>
      <c r="CG428" s="195"/>
      <c r="CH428" s="195"/>
      <c r="CI428" s="195"/>
      <c r="CJ428" s="195"/>
      <c r="CK428" s="195"/>
      <c r="CL428" s="195"/>
      <c r="CM428" s="195"/>
      <c r="CN428" s="195"/>
      <c r="CO428" s="195"/>
      <c r="CP428" s="195"/>
      <c r="CQ428" s="195"/>
      <c r="CR428" s="195"/>
      <c r="CS428" s="195"/>
      <c r="CT428" s="195"/>
      <c r="CU428" s="195"/>
      <c r="CV428" s="195"/>
      <c r="CW428" s="195"/>
      <c r="CX428" s="195"/>
      <c r="CY428" s="195"/>
      <c r="CZ428" s="195"/>
      <c r="DA428" s="195"/>
      <c r="DB428" s="195"/>
      <c r="DC428" s="195"/>
      <c r="DD428" s="195"/>
      <c r="DE428" s="195"/>
      <c r="DF428" s="195"/>
      <c r="DG428" s="195"/>
      <c r="DH428" s="195"/>
      <c r="DI428" s="195"/>
      <c r="DJ428" s="195"/>
      <c r="DK428" s="195"/>
      <c r="DL428" s="195"/>
      <c r="DM428" s="195"/>
      <c r="DN428" s="195"/>
      <c r="DO428" s="195"/>
      <c r="DP428" s="195"/>
      <c r="DQ428" s="195"/>
      <c r="DR428" s="195"/>
      <c r="DS428" s="195"/>
      <c r="DT428" s="195"/>
      <c r="DU428" s="195"/>
      <c r="DV428" s="195"/>
      <c r="DX428" s="195"/>
      <c r="DY428" s="195"/>
      <c r="DZ428" s="195"/>
      <c r="EA428" s="195"/>
    </row>
    <row r="429" spans="2:131" x14ac:dyDescent="0.2">
      <c r="B429" s="195"/>
      <c r="C429" s="195"/>
      <c r="D429" s="195"/>
      <c r="E429" s="195"/>
      <c r="F429" s="195"/>
      <c r="G429" s="195"/>
      <c r="H429" s="195"/>
      <c r="I429" s="195"/>
      <c r="J429" s="195"/>
      <c r="K429" s="195"/>
      <c r="L429" s="195"/>
      <c r="M429" s="195"/>
      <c r="N429" s="195"/>
      <c r="O429" s="195"/>
      <c r="P429" s="195"/>
      <c r="Q429" s="195"/>
      <c r="R429" s="195"/>
      <c r="S429" s="195"/>
      <c r="T429" s="195"/>
      <c r="U429" s="195"/>
      <c r="V429" s="195"/>
      <c r="W429" s="195"/>
      <c r="X429" s="195"/>
      <c r="Y429" s="195"/>
      <c r="Z429" s="195"/>
      <c r="AA429" s="195"/>
      <c r="AB429" s="195"/>
      <c r="AC429" s="195"/>
      <c r="AD429" s="195"/>
      <c r="AE429" s="195"/>
      <c r="AF429" s="195"/>
      <c r="AG429" s="195"/>
      <c r="AH429" s="195"/>
      <c r="AI429" s="195"/>
      <c r="AJ429" s="195"/>
      <c r="AK429" s="195"/>
      <c r="AL429" s="195"/>
      <c r="AM429" s="195"/>
      <c r="AN429" s="195"/>
      <c r="AO429" s="195"/>
      <c r="AP429" s="195"/>
      <c r="AQ429" s="195"/>
      <c r="AR429" s="195"/>
      <c r="AS429" s="195"/>
      <c r="AT429" s="195"/>
      <c r="AU429" s="195"/>
      <c r="AV429" s="195"/>
      <c r="CA429" s="15"/>
      <c r="CB429" s="121"/>
      <c r="CC429" s="195"/>
      <c r="CD429" s="195"/>
      <c r="CE429" s="195"/>
      <c r="CF429" s="195"/>
      <c r="CG429" s="195"/>
      <c r="CH429" s="195"/>
      <c r="CI429" s="195"/>
      <c r="CJ429" s="195"/>
      <c r="CK429" s="195"/>
      <c r="CL429" s="195"/>
      <c r="CM429" s="195"/>
      <c r="CN429" s="195"/>
      <c r="CO429" s="195"/>
      <c r="CP429" s="195"/>
      <c r="CQ429" s="195"/>
      <c r="CR429" s="195"/>
      <c r="CS429" s="195"/>
      <c r="CT429" s="195"/>
      <c r="CU429" s="195"/>
      <c r="CV429" s="195"/>
      <c r="CW429" s="195"/>
      <c r="CX429" s="195"/>
      <c r="CY429" s="195"/>
      <c r="CZ429" s="195"/>
      <c r="DA429" s="195"/>
      <c r="DB429" s="195"/>
      <c r="DC429" s="195"/>
      <c r="DD429" s="195"/>
      <c r="DE429" s="195"/>
      <c r="DF429" s="195"/>
      <c r="DG429" s="195"/>
      <c r="DH429" s="195"/>
      <c r="DI429" s="195"/>
      <c r="DJ429" s="195"/>
      <c r="DK429" s="195"/>
      <c r="DL429" s="195"/>
      <c r="DM429" s="195"/>
      <c r="DN429" s="195"/>
      <c r="DO429" s="195"/>
      <c r="DP429" s="195"/>
      <c r="DQ429" s="195"/>
      <c r="DR429" s="195"/>
      <c r="DS429" s="195"/>
      <c r="DT429" s="195"/>
      <c r="DU429" s="195"/>
      <c r="DV429" s="195"/>
      <c r="DX429" s="195"/>
      <c r="DY429" s="195"/>
      <c r="DZ429" s="195"/>
      <c r="EA429" s="195"/>
    </row>
    <row r="430" spans="2:131" x14ac:dyDescent="0.2">
      <c r="B430" s="195"/>
      <c r="C430" s="195"/>
      <c r="D430" s="195"/>
      <c r="E430" s="195"/>
      <c r="F430" s="195"/>
      <c r="G430" s="195"/>
      <c r="H430" s="195"/>
      <c r="I430" s="195"/>
      <c r="J430" s="195"/>
      <c r="K430" s="195"/>
      <c r="L430" s="195"/>
      <c r="M430" s="195"/>
      <c r="N430" s="195"/>
      <c r="O430" s="195"/>
      <c r="P430" s="195"/>
      <c r="Q430" s="195"/>
      <c r="R430" s="195"/>
      <c r="S430" s="195"/>
      <c r="T430" s="195"/>
      <c r="U430" s="195"/>
      <c r="V430" s="195"/>
      <c r="W430" s="195"/>
      <c r="X430" s="195"/>
      <c r="Y430" s="195"/>
      <c r="Z430" s="195"/>
      <c r="AA430" s="195"/>
      <c r="AB430" s="195"/>
      <c r="AC430" s="195"/>
      <c r="AD430" s="195"/>
      <c r="AE430" s="195"/>
      <c r="AF430" s="195"/>
      <c r="AG430" s="195"/>
      <c r="AH430" s="195"/>
      <c r="AI430" s="195"/>
      <c r="AJ430" s="195"/>
      <c r="AK430" s="195"/>
      <c r="AL430" s="195"/>
      <c r="AM430" s="195"/>
      <c r="AN430" s="195"/>
      <c r="AO430" s="195"/>
      <c r="AP430" s="195"/>
      <c r="AQ430" s="195"/>
      <c r="AR430" s="195"/>
      <c r="AS430" s="195"/>
      <c r="AT430" s="195"/>
      <c r="AU430" s="195"/>
      <c r="AV430" s="195"/>
      <c r="CA430" s="15"/>
      <c r="CB430" s="121"/>
      <c r="CC430" s="195"/>
      <c r="CD430" s="195"/>
      <c r="CE430" s="195"/>
      <c r="CF430" s="195"/>
      <c r="CG430" s="195"/>
      <c r="CH430" s="195"/>
      <c r="CI430" s="195"/>
      <c r="CJ430" s="195"/>
      <c r="CK430" s="195"/>
      <c r="CL430" s="195"/>
      <c r="CM430" s="195"/>
      <c r="CN430" s="195"/>
      <c r="CO430" s="195"/>
      <c r="CP430" s="195"/>
      <c r="CQ430" s="195"/>
      <c r="CR430" s="195"/>
      <c r="CS430" s="195"/>
      <c r="CT430" s="195"/>
      <c r="CU430" s="195"/>
      <c r="CV430" s="195"/>
      <c r="CW430" s="195"/>
      <c r="CX430" s="195"/>
      <c r="CY430" s="195"/>
      <c r="CZ430" s="195"/>
      <c r="DA430" s="195"/>
      <c r="DB430" s="195"/>
      <c r="DC430" s="195"/>
      <c r="DD430" s="195"/>
      <c r="DE430" s="195"/>
      <c r="DF430" s="195"/>
      <c r="DG430" s="195"/>
      <c r="DH430" s="195"/>
      <c r="DI430" s="195"/>
      <c r="DJ430" s="195"/>
      <c r="DK430" s="195"/>
      <c r="DL430" s="195"/>
      <c r="DM430" s="195"/>
      <c r="DN430" s="195"/>
      <c r="DO430" s="195"/>
      <c r="DP430" s="195"/>
      <c r="DQ430" s="195"/>
      <c r="DR430" s="195"/>
      <c r="DS430" s="195"/>
      <c r="DT430" s="195"/>
      <c r="DU430" s="195"/>
      <c r="DV430" s="195"/>
      <c r="DX430" s="195"/>
      <c r="DY430" s="195"/>
      <c r="DZ430" s="195"/>
      <c r="EA430" s="195"/>
    </row>
    <row r="431" spans="2:131" x14ac:dyDescent="0.2">
      <c r="B431" s="195"/>
      <c r="C431" s="195"/>
      <c r="D431" s="195"/>
      <c r="E431" s="195"/>
      <c r="F431" s="195"/>
      <c r="G431" s="195"/>
      <c r="H431" s="195"/>
      <c r="I431" s="195"/>
      <c r="J431" s="195"/>
      <c r="K431" s="195"/>
      <c r="L431" s="195"/>
      <c r="M431" s="195"/>
      <c r="N431" s="195"/>
      <c r="O431" s="195"/>
      <c r="P431" s="195"/>
      <c r="Q431" s="195"/>
      <c r="R431" s="195"/>
      <c r="S431" s="195"/>
      <c r="T431" s="195"/>
      <c r="U431" s="195"/>
      <c r="V431" s="195"/>
      <c r="W431" s="195"/>
      <c r="X431" s="195"/>
      <c r="Y431" s="195"/>
      <c r="Z431" s="195"/>
      <c r="AA431" s="195"/>
      <c r="AB431" s="195"/>
      <c r="AC431" s="195"/>
      <c r="AD431" s="195"/>
      <c r="AE431" s="195"/>
      <c r="AF431" s="195"/>
      <c r="AG431" s="195"/>
      <c r="AH431" s="195"/>
      <c r="AI431" s="195"/>
      <c r="AJ431" s="195"/>
      <c r="AK431" s="195"/>
      <c r="AL431" s="195"/>
      <c r="AM431" s="195"/>
      <c r="AN431" s="195"/>
      <c r="AO431" s="195"/>
      <c r="AP431" s="195"/>
      <c r="AQ431" s="195"/>
      <c r="AR431" s="195"/>
      <c r="AS431" s="195"/>
      <c r="AT431" s="195"/>
      <c r="AU431" s="195"/>
      <c r="AV431" s="195"/>
      <c r="CA431" s="15"/>
      <c r="CB431" s="121"/>
      <c r="CC431" s="195"/>
      <c r="CD431" s="195"/>
      <c r="CE431" s="195"/>
      <c r="CF431" s="195"/>
      <c r="CG431" s="195"/>
      <c r="CH431" s="195"/>
      <c r="CI431" s="195"/>
      <c r="CJ431" s="195"/>
      <c r="CK431" s="195"/>
      <c r="CL431" s="195"/>
      <c r="CM431" s="195"/>
      <c r="CN431" s="195"/>
      <c r="CO431" s="195"/>
      <c r="CP431" s="195"/>
      <c r="CQ431" s="195"/>
      <c r="CR431" s="195"/>
      <c r="CS431" s="195"/>
      <c r="CT431" s="195"/>
      <c r="CU431" s="195"/>
      <c r="CV431" s="195"/>
      <c r="CW431" s="195"/>
      <c r="CX431" s="195"/>
      <c r="CY431" s="195"/>
      <c r="CZ431" s="195"/>
      <c r="DA431" s="195"/>
      <c r="DB431" s="195"/>
      <c r="DC431" s="195"/>
      <c r="DD431" s="195"/>
      <c r="DE431" s="195"/>
      <c r="DF431" s="195"/>
      <c r="DG431" s="195"/>
      <c r="DH431" s="195"/>
      <c r="DI431" s="195"/>
      <c r="DJ431" s="195"/>
      <c r="DK431" s="195"/>
      <c r="DL431" s="195"/>
      <c r="DM431" s="195"/>
      <c r="DN431" s="195"/>
      <c r="DO431" s="195"/>
      <c r="DP431" s="195"/>
      <c r="DQ431" s="195"/>
      <c r="DR431" s="195"/>
      <c r="DS431" s="195"/>
      <c r="DT431" s="195"/>
      <c r="DU431" s="195"/>
      <c r="DV431" s="195"/>
      <c r="DX431" s="195"/>
      <c r="DY431" s="195"/>
      <c r="DZ431" s="195"/>
      <c r="EA431" s="195"/>
    </row>
    <row r="432" spans="2:131" x14ac:dyDescent="0.2">
      <c r="B432" s="195"/>
      <c r="C432" s="195"/>
      <c r="D432" s="195"/>
      <c r="E432" s="195"/>
      <c r="F432" s="195"/>
      <c r="G432" s="195"/>
      <c r="H432" s="195"/>
      <c r="I432" s="195"/>
      <c r="J432" s="195"/>
      <c r="K432" s="195"/>
      <c r="L432" s="195"/>
      <c r="M432" s="195"/>
      <c r="N432" s="195"/>
      <c r="O432" s="195"/>
      <c r="P432" s="195"/>
      <c r="Q432" s="195"/>
      <c r="R432" s="195"/>
      <c r="S432" s="195"/>
      <c r="T432" s="195"/>
      <c r="U432" s="195"/>
      <c r="V432" s="195"/>
      <c r="W432" s="195"/>
      <c r="X432" s="195"/>
      <c r="Y432" s="195"/>
      <c r="Z432" s="195"/>
      <c r="AA432" s="195"/>
      <c r="AB432" s="195"/>
      <c r="AC432" s="195"/>
      <c r="AD432" s="195"/>
      <c r="AE432" s="195"/>
      <c r="AF432" s="195"/>
      <c r="AG432" s="195"/>
      <c r="AH432" s="195"/>
      <c r="AI432" s="195"/>
      <c r="AJ432" s="195"/>
      <c r="AK432" s="195"/>
      <c r="AL432" s="195"/>
      <c r="AM432" s="195"/>
      <c r="AN432" s="195"/>
      <c r="AO432" s="195"/>
      <c r="AP432" s="195"/>
      <c r="AQ432" s="195"/>
      <c r="AR432" s="195"/>
      <c r="AS432" s="195"/>
      <c r="AT432" s="195"/>
      <c r="AU432" s="195"/>
      <c r="AV432" s="195"/>
      <c r="CA432" s="15"/>
      <c r="CB432" s="121"/>
      <c r="CC432" s="195"/>
      <c r="CD432" s="195"/>
      <c r="CE432" s="195"/>
      <c r="CF432" s="195"/>
      <c r="CG432" s="195"/>
      <c r="CH432" s="195"/>
      <c r="CI432" s="195"/>
      <c r="CJ432" s="195"/>
      <c r="CK432" s="195"/>
      <c r="CL432" s="195"/>
      <c r="CM432" s="195"/>
      <c r="CN432" s="195"/>
      <c r="CO432" s="195"/>
      <c r="CP432" s="195"/>
      <c r="CQ432" s="195"/>
      <c r="CR432" s="195"/>
      <c r="CS432" s="195"/>
      <c r="CT432" s="195"/>
      <c r="CU432" s="195"/>
      <c r="CV432" s="195"/>
      <c r="CW432" s="195"/>
      <c r="CX432" s="195"/>
      <c r="CY432" s="195"/>
      <c r="CZ432" s="195"/>
      <c r="DA432" s="195"/>
      <c r="DB432" s="195"/>
      <c r="DC432" s="195"/>
      <c r="DD432" s="195"/>
      <c r="DE432" s="195"/>
      <c r="DF432" s="195"/>
      <c r="DG432" s="195"/>
      <c r="DH432" s="195"/>
      <c r="DI432" s="195"/>
      <c r="DJ432" s="195"/>
      <c r="DK432" s="195"/>
      <c r="DL432" s="195"/>
      <c r="DM432" s="195"/>
      <c r="DN432" s="195"/>
      <c r="DO432" s="195"/>
      <c r="DP432" s="195"/>
      <c r="DQ432" s="195"/>
      <c r="DR432" s="195"/>
      <c r="DS432" s="195"/>
      <c r="DT432" s="195"/>
      <c r="DU432" s="195"/>
      <c r="DV432" s="195"/>
      <c r="DX432" s="195"/>
      <c r="DY432" s="195"/>
      <c r="DZ432" s="195"/>
      <c r="EA432" s="195"/>
    </row>
    <row r="433" spans="2:131" x14ac:dyDescent="0.2">
      <c r="B433" s="195"/>
      <c r="C433" s="195"/>
      <c r="D433" s="195"/>
      <c r="E433" s="195"/>
      <c r="F433" s="195"/>
      <c r="G433" s="195"/>
      <c r="H433" s="195"/>
      <c r="I433" s="195"/>
      <c r="J433" s="195"/>
      <c r="K433" s="195"/>
      <c r="L433" s="195"/>
      <c r="M433" s="195"/>
      <c r="N433" s="195"/>
      <c r="O433" s="195"/>
      <c r="P433" s="195"/>
      <c r="Q433" s="195"/>
      <c r="R433" s="195"/>
      <c r="S433" s="195"/>
      <c r="T433" s="195"/>
      <c r="U433" s="195"/>
      <c r="V433" s="195"/>
      <c r="W433" s="195"/>
      <c r="X433" s="195"/>
      <c r="Y433" s="195"/>
      <c r="Z433" s="195"/>
      <c r="AA433" s="195"/>
      <c r="AB433" s="195"/>
      <c r="AC433" s="195"/>
      <c r="AD433" s="195"/>
      <c r="AE433" s="195"/>
      <c r="AF433" s="195"/>
      <c r="AG433" s="195"/>
      <c r="AH433" s="195"/>
      <c r="AI433" s="195"/>
      <c r="AJ433" s="195"/>
      <c r="AK433" s="195"/>
      <c r="AL433" s="195"/>
      <c r="AM433" s="195"/>
      <c r="AN433" s="195"/>
      <c r="AO433" s="195"/>
      <c r="AP433" s="195"/>
      <c r="AQ433" s="195"/>
      <c r="AR433" s="195"/>
      <c r="AS433" s="195"/>
      <c r="AT433" s="195"/>
      <c r="AU433" s="195"/>
      <c r="AV433" s="195"/>
      <c r="CA433" s="15"/>
      <c r="CB433" s="121"/>
      <c r="CC433" s="195"/>
      <c r="CD433" s="195"/>
      <c r="CE433" s="195"/>
      <c r="CF433" s="195"/>
      <c r="CG433" s="195"/>
      <c r="CH433" s="195"/>
      <c r="CI433" s="195"/>
      <c r="CJ433" s="195"/>
      <c r="CK433" s="195"/>
      <c r="CL433" s="195"/>
      <c r="CM433" s="195"/>
      <c r="CN433" s="195"/>
      <c r="CO433" s="195"/>
      <c r="CP433" s="195"/>
      <c r="CQ433" s="195"/>
      <c r="CR433" s="195"/>
      <c r="CS433" s="195"/>
      <c r="CT433" s="195"/>
      <c r="CU433" s="195"/>
      <c r="CV433" s="195"/>
      <c r="CW433" s="195"/>
      <c r="CX433" s="195"/>
      <c r="CY433" s="195"/>
      <c r="CZ433" s="195"/>
      <c r="DA433" s="195"/>
      <c r="DB433" s="195"/>
      <c r="DC433" s="195"/>
      <c r="DD433" s="195"/>
      <c r="DE433" s="195"/>
      <c r="DF433" s="195"/>
      <c r="DG433" s="195"/>
      <c r="DH433" s="195"/>
      <c r="DI433" s="195"/>
      <c r="DJ433" s="195"/>
      <c r="DK433" s="195"/>
      <c r="DL433" s="195"/>
      <c r="DM433" s="195"/>
      <c r="DN433" s="195"/>
      <c r="DO433" s="195"/>
      <c r="DP433" s="195"/>
      <c r="DQ433" s="195"/>
      <c r="DR433" s="195"/>
      <c r="DS433" s="195"/>
      <c r="DT433" s="195"/>
      <c r="DU433" s="195"/>
      <c r="DV433" s="195"/>
      <c r="DX433" s="195"/>
      <c r="DY433" s="195"/>
      <c r="DZ433" s="195"/>
      <c r="EA433" s="195"/>
    </row>
    <row r="434" spans="2:131" x14ac:dyDescent="0.2">
      <c r="B434" s="195"/>
      <c r="C434" s="195"/>
      <c r="D434" s="195"/>
      <c r="E434" s="195"/>
      <c r="F434" s="195"/>
      <c r="G434" s="195"/>
      <c r="H434" s="195"/>
      <c r="I434" s="195"/>
      <c r="J434" s="195"/>
      <c r="K434" s="195"/>
      <c r="L434" s="195"/>
      <c r="M434" s="195"/>
      <c r="N434" s="195"/>
      <c r="O434" s="195"/>
      <c r="P434" s="195"/>
      <c r="Q434" s="195"/>
      <c r="R434" s="195"/>
      <c r="S434" s="195"/>
      <c r="T434" s="195"/>
      <c r="U434" s="195"/>
      <c r="V434" s="195"/>
      <c r="W434" s="195"/>
      <c r="X434" s="195"/>
      <c r="Y434" s="195"/>
      <c r="Z434" s="195"/>
      <c r="AA434" s="195"/>
      <c r="AB434" s="195"/>
      <c r="AC434" s="195"/>
      <c r="AD434" s="195"/>
      <c r="AE434" s="195"/>
      <c r="AF434" s="195"/>
      <c r="AG434" s="195"/>
      <c r="AH434" s="195"/>
      <c r="AI434" s="195"/>
      <c r="AJ434" s="195"/>
      <c r="AK434" s="195"/>
      <c r="AL434" s="195"/>
      <c r="AM434" s="195"/>
      <c r="AN434" s="195"/>
      <c r="AO434" s="195"/>
      <c r="AP434" s="195"/>
      <c r="AQ434" s="195"/>
      <c r="AR434" s="195"/>
      <c r="AS434" s="195"/>
      <c r="AT434" s="195"/>
      <c r="AU434" s="195"/>
      <c r="AV434" s="195"/>
      <c r="CA434" s="15"/>
      <c r="CB434" s="121"/>
      <c r="CC434" s="195"/>
      <c r="CD434" s="195"/>
      <c r="CE434" s="195"/>
      <c r="CF434" s="195"/>
      <c r="CG434" s="195"/>
      <c r="CH434" s="195"/>
      <c r="CI434" s="195"/>
      <c r="CJ434" s="195"/>
      <c r="CK434" s="195"/>
      <c r="CL434" s="195"/>
      <c r="CM434" s="195"/>
      <c r="CN434" s="195"/>
      <c r="CO434" s="195"/>
      <c r="CP434" s="195"/>
      <c r="CQ434" s="195"/>
      <c r="CR434" s="195"/>
      <c r="CS434" s="195"/>
      <c r="CT434" s="195"/>
      <c r="CU434" s="195"/>
      <c r="CV434" s="195"/>
      <c r="CW434" s="195"/>
      <c r="CX434" s="195"/>
      <c r="CY434" s="195"/>
      <c r="CZ434" s="195"/>
      <c r="DA434" s="195"/>
      <c r="DB434" s="195"/>
      <c r="DC434" s="195"/>
      <c r="DD434" s="195"/>
      <c r="DE434" s="195"/>
      <c r="DF434" s="195"/>
      <c r="DG434" s="195"/>
      <c r="DH434" s="195"/>
      <c r="DI434" s="195"/>
      <c r="DJ434" s="195"/>
      <c r="DK434" s="195"/>
      <c r="DL434" s="195"/>
      <c r="DM434" s="195"/>
      <c r="DN434" s="195"/>
      <c r="DO434" s="195"/>
      <c r="DP434" s="195"/>
      <c r="DQ434" s="195"/>
      <c r="DR434" s="195"/>
      <c r="DS434" s="195"/>
      <c r="DT434" s="195"/>
      <c r="DU434" s="195"/>
      <c r="DV434" s="195"/>
      <c r="DX434" s="195"/>
      <c r="DY434" s="195"/>
      <c r="DZ434" s="195"/>
      <c r="EA434" s="195"/>
    </row>
    <row r="435" spans="2:131" x14ac:dyDescent="0.2">
      <c r="B435" s="195"/>
      <c r="C435" s="195"/>
      <c r="D435" s="195"/>
      <c r="E435" s="195"/>
      <c r="F435" s="195"/>
      <c r="G435" s="195"/>
      <c r="H435" s="195"/>
      <c r="I435" s="195"/>
      <c r="J435" s="195"/>
      <c r="K435" s="195"/>
      <c r="L435" s="195"/>
      <c r="M435" s="195"/>
      <c r="N435" s="195"/>
      <c r="O435" s="195"/>
      <c r="P435" s="195"/>
      <c r="Q435" s="195"/>
      <c r="R435" s="195"/>
      <c r="S435" s="195"/>
      <c r="T435" s="195"/>
      <c r="U435" s="195"/>
      <c r="V435" s="195"/>
      <c r="W435" s="195"/>
      <c r="X435" s="195"/>
      <c r="Y435" s="195"/>
      <c r="Z435" s="195"/>
      <c r="AA435" s="195"/>
      <c r="AB435" s="195"/>
      <c r="AC435" s="195"/>
      <c r="AD435" s="195"/>
      <c r="AE435" s="195"/>
      <c r="AF435" s="195"/>
      <c r="AG435" s="195"/>
      <c r="AH435" s="195"/>
      <c r="AI435" s="195"/>
      <c r="AJ435" s="195"/>
      <c r="AK435" s="195"/>
      <c r="AL435" s="195"/>
      <c r="AM435" s="195"/>
      <c r="AN435" s="195"/>
      <c r="AO435" s="195"/>
      <c r="AP435" s="195"/>
      <c r="AQ435" s="195"/>
      <c r="AR435" s="195"/>
      <c r="AS435" s="195"/>
      <c r="AT435" s="195"/>
      <c r="AU435" s="195"/>
      <c r="AV435" s="195"/>
      <c r="CA435" s="15"/>
      <c r="CB435" s="121"/>
      <c r="CC435" s="195"/>
      <c r="CD435" s="195"/>
      <c r="CE435" s="195"/>
      <c r="CF435" s="195"/>
      <c r="CG435" s="195"/>
      <c r="CH435" s="195"/>
      <c r="CI435" s="195"/>
      <c r="CJ435" s="195"/>
      <c r="CK435" s="195"/>
      <c r="CL435" s="195"/>
      <c r="CM435" s="195"/>
      <c r="CN435" s="195"/>
      <c r="CO435" s="195"/>
      <c r="CP435" s="195"/>
      <c r="CQ435" s="195"/>
      <c r="CR435" s="195"/>
      <c r="CS435" s="195"/>
      <c r="CT435" s="195"/>
      <c r="CU435" s="195"/>
      <c r="CV435" s="195"/>
      <c r="CW435" s="195"/>
      <c r="CX435" s="195"/>
      <c r="CY435" s="195"/>
      <c r="CZ435" s="195"/>
      <c r="DA435" s="195"/>
      <c r="DB435" s="195"/>
      <c r="DC435" s="195"/>
      <c r="DD435" s="195"/>
      <c r="DE435" s="195"/>
      <c r="DF435" s="195"/>
      <c r="DG435" s="195"/>
      <c r="DH435" s="195"/>
      <c r="DI435" s="195"/>
      <c r="DJ435" s="195"/>
      <c r="DK435" s="195"/>
      <c r="DL435" s="195"/>
      <c r="DM435" s="195"/>
      <c r="DN435" s="195"/>
      <c r="DO435" s="195"/>
      <c r="DP435" s="195"/>
      <c r="DQ435" s="195"/>
      <c r="DR435" s="195"/>
      <c r="DS435" s="195"/>
      <c r="DT435" s="195"/>
      <c r="DU435" s="195"/>
      <c r="DV435" s="195"/>
      <c r="DX435" s="195"/>
      <c r="DY435" s="195"/>
      <c r="DZ435" s="195"/>
      <c r="EA435" s="195"/>
    </row>
    <row r="436" spans="2:131" x14ac:dyDescent="0.2">
      <c r="B436" s="195"/>
      <c r="C436" s="195"/>
      <c r="D436" s="195"/>
      <c r="E436" s="195"/>
      <c r="F436" s="195"/>
      <c r="G436" s="195"/>
      <c r="H436" s="195"/>
      <c r="I436" s="195"/>
      <c r="J436" s="195"/>
      <c r="K436" s="195"/>
      <c r="L436" s="195"/>
      <c r="M436" s="195"/>
      <c r="N436" s="195"/>
      <c r="O436" s="195"/>
      <c r="P436" s="195"/>
      <c r="Q436" s="195"/>
      <c r="R436" s="195"/>
      <c r="S436" s="195"/>
      <c r="T436" s="195"/>
      <c r="U436" s="195"/>
      <c r="V436" s="195"/>
      <c r="W436" s="195"/>
      <c r="X436" s="195"/>
      <c r="Y436" s="195"/>
      <c r="Z436" s="195"/>
      <c r="AA436" s="195"/>
      <c r="AB436" s="195"/>
      <c r="AC436" s="195"/>
      <c r="AD436" s="195"/>
      <c r="AE436" s="195"/>
      <c r="AF436" s="195"/>
      <c r="AG436" s="195"/>
      <c r="AH436" s="195"/>
      <c r="AI436" s="195"/>
      <c r="AJ436" s="195"/>
      <c r="AK436" s="195"/>
      <c r="AL436" s="195"/>
      <c r="AM436" s="195"/>
      <c r="AN436" s="195"/>
      <c r="AO436" s="195"/>
      <c r="AP436" s="195"/>
      <c r="AQ436" s="195"/>
      <c r="AR436" s="195"/>
      <c r="AS436" s="195"/>
      <c r="AT436" s="195"/>
      <c r="AU436" s="195"/>
      <c r="AV436" s="195"/>
      <c r="CA436" s="15"/>
      <c r="CB436" s="121"/>
      <c r="CC436" s="195"/>
      <c r="CD436" s="195"/>
      <c r="CE436" s="195"/>
      <c r="CF436" s="195"/>
      <c r="CG436" s="195"/>
      <c r="CH436" s="195"/>
      <c r="CI436" s="195"/>
      <c r="CJ436" s="195"/>
      <c r="CK436" s="195"/>
      <c r="CL436" s="195"/>
      <c r="CM436" s="195"/>
      <c r="CN436" s="195"/>
      <c r="CO436" s="195"/>
      <c r="CP436" s="195"/>
      <c r="CQ436" s="195"/>
      <c r="CR436" s="195"/>
      <c r="CS436" s="195"/>
      <c r="CT436" s="195"/>
      <c r="CU436" s="195"/>
      <c r="CV436" s="195"/>
      <c r="CW436" s="195"/>
      <c r="CX436" s="195"/>
      <c r="CY436" s="195"/>
      <c r="CZ436" s="195"/>
      <c r="DA436" s="195"/>
      <c r="DB436" s="195"/>
      <c r="DC436" s="195"/>
      <c r="DD436" s="195"/>
      <c r="DE436" s="195"/>
      <c r="DF436" s="195"/>
      <c r="DG436" s="195"/>
      <c r="DH436" s="195"/>
      <c r="DI436" s="195"/>
      <c r="DJ436" s="195"/>
      <c r="DK436" s="195"/>
      <c r="DL436" s="195"/>
      <c r="DM436" s="195"/>
      <c r="DN436" s="195"/>
      <c r="DO436" s="195"/>
      <c r="DP436" s="195"/>
      <c r="DQ436" s="195"/>
      <c r="DR436" s="195"/>
      <c r="DS436" s="195"/>
      <c r="DT436" s="195"/>
      <c r="DU436" s="195"/>
      <c r="DV436" s="195"/>
      <c r="DX436" s="195"/>
      <c r="DY436" s="195"/>
      <c r="DZ436" s="195"/>
      <c r="EA436" s="195"/>
    </row>
    <row r="437" spans="2:131" x14ac:dyDescent="0.2">
      <c r="B437" s="195"/>
      <c r="C437" s="195"/>
      <c r="D437" s="195"/>
      <c r="E437" s="195"/>
      <c r="F437" s="195"/>
      <c r="G437" s="195"/>
      <c r="H437" s="195"/>
      <c r="I437" s="195"/>
      <c r="J437" s="195"/>
      <c r="K437" s="195"/>
      <c r="L437" s="195"/>
      <c r="M437" s="195"/>
      <c r="N437" s="195"/>
      <c r="O437" s="195"/>
      <c r="P437" s="195"/>
      <c r="Q437" s="195"/>
      <c r="R437" s="195"/>
      <c r="S437" s="195"/>
      <c r="T437" s="195"/>
      <c r="U437" s="195"/>
      <c r="V437" s="195"/>
      <c r="W437" s="195"/>
      <c r="X437" s="195"/>
      <c r="Y437" s="195"/>
      <c r="Z437" s="195"/>
      <c r="AA437" s="195"/>
      <c r="AB437" s="195"/>
      <c r="AC437" s="195"/>
      <c r="AD437" s="195"/>
      <c r="AE437" s="195"/>
      <c r="AF437" s="195"/>
      <c r="AG437" s="195"/>
      <c r="AH437" s="195"/>
      <c r="AI437" s="195"/>
      <c r="AJ437" s="195"/>
      <c r="AK437" s="195"/>
      <c r="AL437" s="195"/>
      <c r="AM437" s="195"/>
      <c r="AN437" s="195"/>
      <c r="AO437" s="195"/>
      <c r="AP437" s="195"/>
      <c r="AQ437" s="195"/>
      <c r="AR437" s="195"/>
      <c r="AS437" s="195"/>
      <c r="AT437" s="195"/>
      <c r="AU437" s="195"/>
      <c r="AV437" s="195"/>
      <c r="CA437" s="15"/>
      <c r="CB437" s="121"/>
      <c r="CC437" s="195"/>
      <c r="CD437" s="195"/>
      <c r="CE437" s="195"/>
      <c r="CF437" s="195"/>
      <c r="CG437" s="195"/>
      <c r="CH437" s="195"/>
      <c r="CI437" s="195"/>
      <c r="CJ437" s="195"/>
      <c r="CK437" s="195"/>
      <c r="CL437" s="195"/>
      <c r="CM437" s="195"/>
      <c r="CN437" s="195"/>
      <c r="CO437" s="195"/>
      <c r="CP437" s="195"/>
      <c r="CQ437" s="195"/>
      <c r="CR437" s="195"/>
      <c r="CS437" s="195"/>
      <c r="CT437" s="195"/>
      <c r="CU437" s="195"/>
      <c r="CV437" s="195"/>
      <c r="CW437" s="195"/>
      <c r="CX437" s="195"/>
      <c r="CY437" s="195"/>
      <c r="CZ437" s="195"/>
      <c r="DA437" s="195"/>
      <c r="DB437" s="195"/>
      <c r="DC437" s="195"/>
      <c r="DD437" s="195"/>
      <c r="DE437" s="195"/>
      <c r="DF437" s="195"/>
      <c r="DG437" s="195"/>
      <c r="DH437" s="195"/>
      <c r="DI437" s="195"/>
      <c r="DJ437" s="195"/>
      <c r="DK437" s="195"/>
      <c r="DL437" s="195"/>
      <c r="DM437" s="195"/>
      <c r="DN437" s="195"/>
      <c r="DO437" s="195"/>
      <c r="DP437" s="195"/>
      <c r="DQ437" s="195"/>
      <c r="DR437" s="195"/>
      <c r="DS437" s="195"/>
      <c r="DT437" s="195"/>
      <c r="DU437" s="195"/>
      <c r="DV437" s="195"/>
      <c r="DX437" s="195"/>
      <c r="DY437" s="195"/>
      <c r="DZ437" s="195"/>
      <c r="EA437" s="195"/>
    </row>
    <row r="438" spans="2:131" x14ac:dyDescent="0.2">
      <c r="B438" s="195"/>
      <c r="C438" s="195"/>
      <c r="D438" s="195"/>
      <c r="E438" s="195"/>
      <c r="F438" s="195"/>
      <c r="G438" s="195"/>
      <c r="H438" s="195"/>
      <c r="I438" s="195"/>
      <c r="J438" s="195"/>
      <c r="K438" s="195"/>
      <c r="L438" s="195"/>
      <c r="M438" s="195"/>
      <c r="N438" s="195"/>
      <c r="O438" s="195"/>
      <c r="P438" s="195"/>
      <c r="Q438" s="195"/>
      <c r="R438" s="195"/>
      <c r="S438" s="195"/>
      <c r="T438" s="195"/>
      <c r="U438" s="195"/>
      <c r="V438" s="195"/>
      <c r="W438" s="195"/>
      <c r="X438" s="195"/>
      <c r="Y438" s="195"/>
      <c r="Z438" s="195"/>
      <c r="AA438" s="195"/>
      <c r="AB438" s="195"/>
      <c r="AC438" s="195"/>
      <c r="AD438" s="195"/>
      <c r="AE438" s="195"/>
      <c r="AF438" s="195"/>
      <c r="AG438" s="195"/>
      <c r="AH438" s="195"/>
      <c r="AI438" s="195"/>
      <c r="AJ438" s="195"/>
      <c r="AK438" s="195"/>
      <c r="AL438" s="195"/>
      <c r="AM438" s="195"/>
      <c r="AN438" s="195"/>
      <c r="AO438" s="195"/>
      <c r="AP438" s="195"/>
      <c r="AQ438" s="195"/>
      <c r="AR438" s="195"/>
      <c r="AS438" s="195"/>
      <c r="AT438" s="195"/>
      <c r="AU438" s="195"/>
      <c r="AV438" s="195"/>
      <c r="CA438" s="15"/>
      <c r="CB438" s="121"/>
      <c r="CC438" s="195"/>
      <c r="CD438" s="195"/>
      <c r="CE438" s="195"/>
      <c r="CF438" s="195"/>
      <c r="CG438" s="195"/>
      <c r="CH438" s="195"/>
      <c r="CI438" s="195"/>
      <c r="CJ438" s="195"/>
      <c r="CK438" s="195"/>
      <c r="CL438" s="195"/>
      <c r="CM438" s="195"/>
      <c r="CN438" s="195"/>
      <c r="CO438" s="195"/>
      <c r="CP438" s="195"/>
      <c r="CQ438" s="195"/>
      <c r="CR438" s="195"/>
      <c r="CS438" s="195"/>
      <c r="CT438" s="195"/>
      <c r="CU438" s="195"/>
      <c r="CV438" s="195"/>
      <c r="CW438" s="195"/>
      <c r="CX438" s="195"/>
      <c r="CY438" s="195"/>
      <c r="CZ438" s="195"/>
      <c r="DA438" s="195"/>
      <c r="DB438" s="195"/>
      <c r="DC438" s="195"/>
      <c r="DD438" s="195"/>
      <c r="DE438" s="195"/>
      <c r="DF438" s="195"/>
      <c r="DG438" s="195"/>
      <c r="DH438" s="195"/>
      <c r="DI438" s="195"/>
      <c r="DJ438" s="195"/>
      <c r="DK438" s="195"/>
      <c r="DL438" s="195"/>
      <c r="DM438" s="195"/>
      <c r="DN438" s="195"/>
      <c r="DO438" s="195"/>
      <c r="DP438" s="195"/>
      <c r="DQ438" s="195"/>
      <c r="DR438" s="195"/>
      <c r="DS438" s="195"/>
      <c r="DT438" s="195"/>
      <c r="DU438" s="195"/>
      <c r="DV438" s="195"/>
      <c r="DX438" s="195"/>
      <c r="DY438" s="195"/>
      <c r="DZ438" s="195"/>
      <c r="EA438" s="195"/>
    </row>
    <row r="439" spans="2:131" x14ac:dyDescent="0.2">
      <c r="B439" s="195"/>
      <c r="C439" s="195"/>
      <c r="D439" s="195"/>
      <c r="E439" s="195"/>
      <c r="F439" s="195"/>
      <c r="G439" s="195"/>
      <c r="H439" s="195"/>
      <c r="I439" s="195"/>
      <c r="J439" s="195"/>
      <c r="K439" s="195"/>
      <c r="L439" s="195"/>
      <c r="M439" s="195"/>
      <c r="N439" s="195"/>
      <c r="O439" s="195"/>
      <c r="P439" s="195"/>
      <c r="Q439" s="195"/>
      <c r="R439" s="195"/>
      <c r="S439" s="195"/>
      <c r="T439" s="195"/>
      <c r="U439" s="195"/>
      <c r="V439" s="195"/>
      <c r="W439" s="195"/>
      <c r="X439" s="195"/>
      <c r="Y439" s="195"/>
      <c r="Z439" s="195"/>
      <c r="AA439" s="195"/>
      <c r="AB439" s="195"/>
      <c r="AC439" s="195"/>
      <c r="AD439" s="195"/>
      <c r="AE439" s="195"/>
      <c r="AF439" s="195"/>
      <c r="AG439" s="195"/>
      <c r="AH439" s="195"/>
      <c r="AI439" s="195"/>
      <c r="AJ439" s="195"/>
      <c r="AK439" s="195"/>
      <c r="AL439" s="195"/>
      <c r="AM439" s="195"/>
      <c r="AN439" s="195"/>
      <c r="AO439" s="195"/>
      <c r="AP439" s="195"/>
      <c r="AQ439" s="195"/>
      <c r="AR439" s="195"/>
      <c r="AS439" s="195"/>
      <c r="AT439" s="195"/>
      <c r="AU439" s="195"/>
      <c r="AV439" s="195"/>
      <c r="CA439" s="15"/>
      <c r="CB439" s="121"/>
      <c r="CC439" s="195"/>
      <c r="CD439" s="195"/>
      <c r="CE439" s="195"/>
      <c r="CF439" s="195"/>
      <c r="CG439" s="195"/>
      <c r="CH439" s="195"/>
      <c r="CI439" s="195"/>
      <c r="CJ439" s="195"/>
      <c r="CK439" s="195"/>
      <c r="CL439" s="195"/>
      <c r="CM439" s="195"/>
      <c r="CN439" s="195"/>
      <c r="CO439" s="195"/>
      <c r="CP439" s="195"/>
      <c r="CQ439" s="195"/>
      <c r="CR439" s="195"/>
      <c r="CS439" s="195"/>
      <c r="CT439" s="195"/>
      <c r="CU439" s="195"/>
      <c r="CV439" s="195"/>
      <c r="CW439" s="195"/>
      <c r="CX439" s="195"/>
      <c r="CY439" s="195"/>
      <c r="CZ439" s="195"/>
      <c r="DA439" s="195"/>
      <c r="DB439" s="195"/>
      <c r="DC439" s="195"/>
      <c r="DD439" s="195"/>
      <c r="DE439" s="195"/>
      <c r="DF439" s="195"/>
      <c r="DG439" s="195"/>
      <c r="DH439" s="195"/>
      <c r="DI439" s="195"/>
      <c r="DJ439" s="195"/>
      <c r="DK439" s="195"/>
      <c r="DL439" s="195"/>
      <c r="DM439" s="195"/>
      <c r="DN439" s="195"/>
      <c r="DO439" s="195"/>
      <c r="DP439" s="195"/>
      <c r="DQ439" s="195"/>
      <c r="DR439" s="195"/>
      <c r="DS439" s="195"/>
      <c r="DT439" s="195"/>
      <c r="DU439" s="195"/>
      <c r="DV439" s="195"/>
      <c r="DX439" s="195"/>
      <c r="DY439" s="195"/>
      <c r="DZ439" s="195"/>
      <c r="EA439" s="195"/>
    </row>
    <row r="440" spans="2:131" x14ac:dyDescent="0.2">
      <c r="B440" s="195"/>
      <c r="C440" s="195"/>
      <c r="D440" s="195"/>
      <c r="E440" s="195"/>
      <c r="F440" s="195"/>
      <c r="G440" s="195"/>
      <c r="H440" s="195"/>
      <c r="I440" s="195"/>
      <c r="J440" s="195"/>
      <c r="K440" s="195"/>
      <c r="L440" s="195"/>
      <c r="M440" s="195"/>
      <c r="N440" s="195"/>
      <c r="O440" s="195"/>
      <c r="P440" s="195"/>
      <c r="Q440" s="195"/>
      <c r="R440" s="195"/>
      <c r="S440" s="195"/>
      <c r="T440" s="195"/>
      <c r="U440" s="195"/>
      <c r="V440" s="195"/>
      <c r="W440" s="195"/>
      <c r="X440" s="195"/>
      <c r="Y440" s="195"/>
      <c r="Z440" s="195"/>
      <c r="AA440" s="195"/>
      <c r="AB440" s="195"/>
      <c r="AC440" s="195"/>
      <c r="AD440" s="195"/>
      <c r="AE440" s="195"/>
      <c r="AF440" s="195"/>
      <c r="AG440" s="195"/>
      <c r="AH440" s="195"/>
      <c r="AI440" s="195"/>
      <c r="AJ440" s="195"/>
      <c r="AK440" s="195"/>
      <c r="AL440" s="195"/>
      <c r="AM440" s="195"/>
      <c r="AN440" s="195"/>
      <c r="AO440" s="195"/>
      <c r="AP440" s="195"/>
      <c r="AQ440" s="195"/>
      <c r="AR440" s="195"/>
      <c r="AS440" s="195"/>
      <c r="AT440" s="195"/>
      <c r="AU440" s="195"/>
      <c r="AV440" s="195"/>
      <c r="CA440" s="15"/>
      <c r="CB440" s="121"/>
      <c r="CC440" s="195"/>
      <c r="CD440" s="195"/>
      <c r="CE440" s="195"/>
      <c r="CF440" s="195"/>
      <c r="CG440" s="195"/>
      <c r="CH440" s="195"/>
      <c r="CI440" s="195"/>
      <c r="CJ440" s="195"/>
      <c r="CK440" s="195"/>
      <c r="CL440" s="195"/>
      <c r="CM440" s="195"/>
      <c r="CN440" s="195"/>
      <c r="CO440" s="195"/>
      <c r="CP440" s="195"/>
      <c r="CQ440" s="195"/>
      <c r="CR440" s="195"/>
      <c r="CS440" s="195"/>
      <c r="CT440" s="195"/>
      <c r="CU440" s="195"/>
      <c r="CV440" s="195"/>
      <c r="CW440" s="195"/>
      <c r="CX440" s="195"/>
      <c r="CY440" s="195"/>
      <c r="CZ440" s="195"/>
      <c r="DA440" s="195"/>
      <c r="DB440" s="195"/>
      <c r="DC440" s="195"/>
      <c r="DD440" s="195"/>
      <c r="DE440" s="195"/>
      <c r="DF440" s="195"/>
      <c r="DG440" s="195"/>
      <c r="DH440" s="195"/>
      <c r="DI440" s="195"/>
      <c r="DJ440" s="195"/>
      <c r="DK440" s="195"/>
      <c r="DL440" s="195"/>
      <c r="DM440" s="195"/>
      <c r="DN440" s="195"/>
      <c r="DO440" s="195"/>
      <c r="DP440" s="195"/>
      <c r="DQ440" s="195"/>
      <c r="DR440" s="195"/>
      <c r="DS440" s="195"/>
      <c r="DT440" s="195"/>
      <c r="DU440" s="195"/>
      <c r="DV440" s="195"/>
      <c r="DX440" s="195"/>
      <c r="DY440" s="195"/>
      <c r="DZ440" s="195"/>
      <c r="EA440" s="195"/>
    </row>
    <row r="441" spans="2:131" x14ac:dyDescent="0.2">
      <c r="B441" s="195"/>
      <c r="C441" s="195"/>
      <c r="D441" s="195"/>
      <c r="E441" s="195"/>
      <c r="F441" s="195"/>
      <c r="G441" s="195"/>
      <c r="H441" s="195"/>
      <c r="I441" s="195"/>
      <c r="J441" s="195"/>
      <c r="K441" s="195"/>
      <c r="L441" s="195"/>
      <c r="M441" s="195"/>
      <c r="N441" s="195"/>
      <c r="O441" s="195"/>
      <c r="P441" s="195"/>
      <c r="Q441" s="195"/>
      <c r="R441" s="195"/>
      <c r="S441" s="195"/>
      <c r="T441" s="195"/>
      <c r="U441" s="195"/>
      <c r="V441" s="195"/>
      <c r="W441" s="195"/>
      <c r="X441" s="195"/>
      <c r="Y441" s="195"/>
      <c r="Z441" s="195"/>
      <c r="AA441" s="195"/>
      <c r="AB441" s="195"/>
      <c r="AC441" s="195"/>
      <c r="AD441" s="195"/>
      <c r="AE441" s="195"/>
      <c r="AF441" s="195"/>
      <c r="AG441" s="195"/>
      <c r="AH441" s="195"/>
      <c r="AI441" s="195"/>
      <c r="AJ441" s="195"/>
      <c r="AK441" s="195"/>
      <c r="AL441" s="195"/>
      <c r="AM441" s="195"/>
      <c r="AN441" s="195"/>
      <c r="AO441" s="195"/>
      <c r="AP441" s="195"/>
      <c r="AQ441" s="195"/>
      <c r="AR441" s="195"/>
      <c r="AS441" s="195"/>
      <c r="AT441" s="195"/>
      <c r="AU441" s="195"/>
      <c r="AV441" s="195"/>
      <c r="CA441" s="15"/>
      <c r="CB441" s="121"/>
      <c r="CC441" s="195"/>
      <c r="CD441" s="195"/>
      <c r="CE441" s="195"/>
      <c r="CF441" s="195"/>
      <c r="CG441" s="195"/>
      <c r="CH441" s="195"/>
      <c r="CI441" s="195"/>
      <c r="CJ441" s="195"/>
      <c r="CK441" s="195"/>
      <c r="CL441" s="195"/>
      <c r="CM441" s="195"/>
      <c r="CN441" s="195"/>
      <c r="CO441" s="195"/>
      <c r="CP441" s="195"/>
      <c r="CQ441" s="195"/>
      <c r="CR441" s="195"/>
      <c r="CS441" s="195"/>
      <c r="CT441" s="195"/>
      <c r="CU441" s="195"/>
      <c r="CV441" s="195"/>
      <c r="CW441" s="195"/>
      <c r="CX441" s="195"/>
      <c r="CY441" s="195"/>
      <c r="CZ441" s="195"/>
      <c r="DA441" s="195"/>
      <c r="DB441" s="195"/>
      <c r="DC441" s="195"/>
      <c r="DD441" s="195"/>
      <c r="DE441" s="195"/>
      <c r="DF441" s="195"/>
      <c r="DG441" s="195"/>
      <c r="DH441" s="195"/>
      <c r="DI441" s="195"/>
      <c r="DJ441" s="195"/>
      <c r="DK441" s="195"/>
      <c r="DL441" s="195"/>
      <c r="DM441" s="195"/>
      <c r="DN441" s="195"/>
      <c r="DO441" s="195"/>
      <c r="DP441" s="195"/>
      <c r="DQ441" s="195"/>
      <c r="DR441" s="195"/>
      <c r="DS441" s="195"/>
      <c r="DT441" s="195"/>
      <c r="DU441" s="195"/>
      <c r="DV441" s="195"/>
      <c r="DX441" s="195"/>
      <c r="DY441" s="195"/>
      <c r="DZ441" s="195"/>
      <c r="EA441" s="195"/>
    </row>
    <row r="442" spans="2:131" x14ac:dyDescent="0.2">
      <c r="B442" s="195"/>
      <c r="C442" s="195"/>
      <c r="D442" s="195"/>
      <c r="E442" s="195"/>
      <c r="F442" s="195"/>
      <c r="G442" s="195"/>
      <c r="H442" s="195"/>
      <c r="I442" s="195"/>
      <c r="J442" s="195"/>
      <c r="K442" s="195"/>
      <c r="L442" s="195"/>
      <c r="M442" s="195"/>
      <c r="N442" s="195"/>
      <c r="O442" s="195"/>
      <c r="P442" s="195"/>
      <c r="Q442" s="195"/>
      <c r="R442" s="195"/>
      <c r="S442" s="195"/>
      <c r="T442" s="195"/>
      <c r="U442" s="195"/>
      <c r="V442" s="195"/>
      <c r="W442" s="195"/>
      <c r="X442" s="195"/>
      <c r="Y442" s="195"/>
      <c r="Z442" s="195"/>
      <c r="AA442" s="195"/>
      <c r="AB442" s="195"/>
      <c r="AC442" s="195"/>
      <c r="AD442" s="195"/>
      <c r="AE442" s="195"/>
      <c r="AF442" s="195"/>
      <c r="AG442" s="195"/>
      <c r="AH442" s="195"/>
      <c r="AI442" s="195"/>
      <c r="AJ442" s="195"/>
      <c r="AK442" s="195"/>
      <c r="AL442" s="195"/>
      <c r="AM442" s="195"/>
      <c r="AN442" s="195"/>
      <c r="AO442" s="195"/>
      <c r="AP442" s="195"/>
      <c r="AQ442" s="195"/>
      <c r="AR442" s="195"/>
      <c r="AS442" s="195"/>
      <c r="AT442" s="195"/>
      <c r="AU442" s="195"/>
      <c r="AV442" s="195"/>
      <c r="CA442" s="15"/>
      <c r="CB442" s="121"/>
      <c r="CC442" s="195"/>
      <c r="CD442" s="195"/>
      <c r="CE442" s="195"/>
      <c r="CF442" s="195"/>
      <c r="CG442" s="195"/>
      <c r="CH442" s="195"/>
      <c r="CI442" s="195"/>
      <c r="CJ442" s="195"/>
      <c r="CK442" s="195"/>
      <c r="CL442" s="195"/>
      <c r="CM442" s="195"/>
      <c r="CN442" s="195"/>
      <c r="CO442" s="195"/>
      <c r="CP442" s="195"/>
      <c r="CQ442" s="195"/>
      <c r="CR442" s="195"/>
      <c r="CS442" s="195"/>
      <c r="CT442" s="195"/>
      <c r="CU442" s="195"/>
      <c r="CV442" s="195"/>
      <c r="CW442" s="195"/>
      <c r="CX442" s="195"/>
      <c r="CY442" s="195"/>
      <c r="CZ442" s="195"/>
      <c r="DA442" s="195"/>
      <c r="DB442" s="195"/>
      <c r="DC442" s="195"/>
      <c r="DD442" s="195"/>
      <c r="DE442" s="195"/>
      <c r="DF442" s="195"/>
      <c r="DG442" s="195"/>
      <c r="DH442" s="195"/>
      <c r="DI442" s="195"/>
      <c r="DJ442" s="195"/>
      <c r="DK442" s="195"/>
      <c r="DL442" s="195"/>
      <c r="DM442" s="195"/>
      <c r="DN442" s="195"/>
      <c r="DO442" s="195"/>
      <c r="DP442" s="195"/>
      <c r="DQ442" s="195"/>
      <c r="DR442" s="195"/>
      <c r="DS442" s="195"/>
      <c r="DT442" s="195"/>
      <c r="DU442" s="195"/>
      <c r="DV442" s="195"/>
      <c r="DX442" s="195"/>
      <c r="DY442" s="195"/>
      <c r="DZ442" s="195"/>
      <c r="EA442" s="195"/>
    </row>
    <row r="443" spans="2:131" x14ac:dyDescent="0.2">
      <c r="B443" s="195"/>
      <c r="C443" s="195"/>
      <c r="D443" s="195"/>
      <c r="E443" s="195"/>
      <c r="F443" s="195"/>
      <c r="G443" s="195"/>
      <c r="H443" s="195"/>
      <c r="I443" s="195"/>
      <c r="J443" s="195"/>
      <c r="K443" s="195"/>
      <c r="L443" s="195"/>
      <c r="M443" s="195"/>
      <c r="N443" s="195"/>
      <c r="O443" s="195"/>
      <c r="P443" s="195"/>
      <c r="Q443" s="195"/>
      <c r="R443" s="195"/>
      <c r="S443" s="195"/>
      <c r="T443" s="195"/>
      <c r="U443" s="195"/>
      <c r="V443" s="195"/>
      <c r="W443" s="195"/>
      <c r="X443" s="195"/>
      <c r="Y443" s="195"/>
      <c r="Z443" s="195"/>
      <c r="AA443" s="195"/>
      <c r="AB443" s="195"/>
      <c r="AC443" s="195"/>
      <c r="AD443" s="195"/>
      <c r="AE443" s="195"/>
      <c r="AF443" s="195"/>
      <c r="AG443" s="195"/>
      <c r="AH443" s="195"/>
      <c r="AI443" s="195"/>
      <c r="AJ443" s="195"/>
      <c r="AK443" s="195"/>
      <c r="AL443" s="195"/>
      <c r="AM443" s="195"/>
      <c r="AN443" s="195"/>
      <c r="AO443" s="195"/>
      <c r="AP443" s="195"/>
      <c r="AQ443" s="195"/>
      <c r="AR443" s="195"/>
      <c r="AS443" s="195"/>
      <c r="AT443" s="195"/>
      <c r="AU443" s="195"/>
      <c r="AV443" s="195"/>
      <c r="CA443" s="15"/>
      <c r="CB443" s="121"/>
      <c r="CC443" s="195"/>
      <c r="CD443" s="195"/>
      <c r="CE443" s="195"/>
      <c r="CF443" s="195"/>
      <c r="CG443" s="195"/>
      <c r="CH443" s="195"/>
      <c r="CI443" s="195"/>
      <c r="CJ443" s="195"/>
      <c r="CK443" s="195"/>
      <c r="CL443" s="195"/>
      <c r="CM443" s="195"/>
      <c r="CN443" s="195"/>
      <c r="CO443" s="195"/>
      <c r="CP443" s="195"/>
      <c r="CQ443" s="195"/>
      <c r="CR443" s="195"/>
      <c r="CS443" s="195"/>
      <c r="CT443" s="195"/>
      <c r="CU443" s="195"/>
      <c r="CV443" s="195"/>
      <c r="CW443" s="195"/>
      <c r="CX443" s="195"/>
      <c r="CY443" s="195"/>
      <c r="CZ443" s="195"/>
      <c r="DA443" s="195"/>
      <c r="DB443" s="195"/>
      <c r="DC443" s="195"/>
      <c r="DD443" s="195"/>
      <c r="DE443" s="195"/>
      <c r="DF443" s="195"/>
      <c r="DG443" s="195"/>
      <c r="DH443" s="195"/>
      <c r="DI443" s="195"/>
      <c r="DJ443" s="195"/>
      <c r="DK443" s="195"/>
      <c r="DL443" s="195"/>
      <c r="DM443" s="195"/>
      <c r="DN443" s="195"/>
      <c r="DO443" s="195"/>
      <c r="DP443" s="195"/>
      <c r="DQ443" s="195"/>
      <c r="DR443" s="195"/>
      <c r="DS443" s="195"/>
      <c r="DT443" s="195"/>
      <c r="DU443" s="195"/>
      <c r="DV443" s="195"/>
      <c r="DX443" s="195"/>
      <c r="DY443" s="195"/>
      <c r="DZ443" s="195"/>
      <c r="EA443" s="195"/>
    </row>
    <row r="444" spans="2:131" x14ac:dyDescent="0.2">
      <c r="B444" s="195"/>
      <c r="C444" s="195"/>
      <c r="D444" s="195"/>
      <c r="E444" s="195"/>
      <c r="F444" s="195"/>
      <c r="G444" s="195"/>
      <c r="H444" s="195"/>
      <c r="I444" s="195"/>
      <c r="J444" s="195"/>
      <c r="K444" s="195"/>
      <c r="L444" s="195"/>
      <c r="M444" s="195"/>
      <c r="N444" s="195"/>
      <c r="O444" s="195"/>
      <c r="P444" s="195"/>
      <c r="Q444" s="195"/>
      <c r="R444" s="195"/>
      <c r="S444" s="195"/>
      <c r="T444" s="195"/>
      <c r="U444" s="195"/>
      <c r="V444" s="195"/>
      <c r="W444" s="195"/>
      <c r="X444" s="195"/>
      <c r="Y444" s="195"/>
      <c r="Z444" s="195"/>
      <c r="AA444" s="195"/>
      <c r="AB444" s="195"/>
      <c r="AC444" s="195"/>
      <c r="AD444" s="195"/>
      <c r="AE444" s="195"/>
      <c r="AF444" s="195"/>
      <c r="AG444" s="195"/>
      <c r="AH444" s="195"/>
      <c r="AI444" s="195"/>
      <c r="AJ444" s="195"/>
      <c r="AK444" s="195"/>
      <c r="AL444" s="195"/>
      <c r="AM444" s="195"/>
      <c r="AN444" s="195"/>
      <c r="AO444" s="195"/>
      <c r="AP444" s="195"/>
      <c r="AQ444" s="195"/>
      <c r="AR444" s="195"/>
      <c r="AS444" s="195"/>
      <c r="AT444" s="195"/>
      <c r="AU444" s="195"/>
      <c r="AV444" s="195"/>
      <c r="CA444" s="15"/>
      <c r="CB444" s="121"/>
      <c r="CC444" s="195"/>
      <c r="CD444" s="195"/>
      <c r="CE444" s="195"/>
      <c r="CF444" s="195"/>
      <c r="CG444" s="195"/>
      <c r="CH444" s="195"/>
      <c r="CI444" s="195"/>
      <c r="CJ444" s="195"/>
      <c r="CK444" s="195"/>
      <c r="CL444" s="195"/>
      <c r="CM444" s="195"/>
      <c r="CN444" s="195"/>
      <c r="CO444" s="195"/>
      <c r="CP444" s="195"/>
      <c r="CQ444" s="195"/>
      <c r="CR444" s="195"/>
      <c r="CS444" s="195"/>
      <c r="CT444" s="195"/>
      <c r="CU444" s="195"/>
      <c r="CV444" s="195"/>
      <c r="CW444" s="195"/>
      <c r="CX444" s="195"/>
      <c r="CY444" s="195"/>
      <c r="CZ444" s="195"/>
      <c r="DA444" s="195"/>
      <c r="DB444" s="195"/>
      <c r="DC444" s="195"/>
      <c r="DD444" s="195"/>
      <c r="DE444" s="195"/>
      <c r="DF444" s="195"/>
      <c r="DG444" s="195"/>
      <c r="DH444" s="195"/>
      <c r="DI444" s="195"/>
      <c r="DJ444" s="195"/>
      <c r="DK444" s="195"/>
      <c r="DL444" s="195"/>
      <c r="DM444" s="195"/>
      <c r="DN444" s="195"/>
      <c r="DO444" s="195"/>
      <c r="DP444" s="195"/>
      <c r="DQ444" s="195"/>
      <c r="DR444" s="195"/>
      <c r="DS444" s="195"/>
      <c r="DT444" s="195"/>
      <c r="DU444" s="195"/>
      <c r="DV444" s="195"/>
      <c r="DX444" s="195"/>
      <c r="DY444" s="195"/>
      <c r="DZ444" s="195"/>
      <c r="EA444" s="195"/>
    </row>
    <row r="445" spans="2:131" x14ac:dyDescent="0.2">
      <c r="B445" s="195"/>
      <c r="C445" s="195"/>
      <c r="D445" s="195"/>
      <c r="E445" s="195"/>
      <c r="F445" s="195"/>
      <c r="G445" s="195"/>
      <c r="H445" s="195"/>
      <c r="I445" s="195"/>
      <c r="J445" s="195"/>
      <c r="K445" s="195"/>
      <c r="L445" s="195"/>
      <c r="M445" s="195"/>
      <c r="N445" s="195"/>
      <c r="O445" s="195"/>
      <c r="P445" s="195"/>
      <c r="Q445" s="195"/>
      <c r="R445" s="195"/>
      <c r="S445" s="195"/>
      <c r="T445" s="195"/>
      <c r="U445" s="195"/>
      <c r="V445" s="195"/>
      <c r="W445" s="195"/>
      <c r="X445" s="195"/>
      <c r="Y445" s="195"/>
      <c r="Z445" s="195"/>
      <c r="AA445" s="195"/>
      <c r="AB445" s="195"/>
      <c r="AC445" s="195"/>
      <c r="AD445" s="195"/>
      <c r="AE445" s="195"/>
      <c r="AF445" s="195"/>
      <c r="AG445" s="195"/>
      <c r="AH445" s="195"/>
      <c r="AI445" s="195"/>
      <c r="AJ445" s="195"/>
      <c r="AK445" s="195"/>
      <c r="AL445" s="195"/>
      <c r="AM445" s="195"/>
      <c r="AN445" s="195"/>
      <c r="AO445" s="195"/>
      <c r="AP445" s="195"/>
      <c r="AQ445" s="195"/>
      <c r="AR445" s="195"/>
      <c r="AS445" s="195"/>
      <c r="AT445" s="195"/>
      <c r="AU445" s="195"/>
      <c r="AV445" s="195"/>
      <c r="CA445" s="15"/>
      <c r="CB445" s="121"/>
      <c r="CC445" s="195"/>
      <c r="CD445" s="195"/>
      <c r="CE445" s="195"/>
      <c r="CF445" s="195"/>
      <c r="CG445" s="195"/>
      <c r="CH445" s="195"/>
      <c r="CI445" s="195"/>
      <c r="CJ445" s="195"/>
      <c r="CK445" s="195"/>
      <c r="CL445" s="195"/>
      <c r="CM445" s="195"/>
      <c r="CN445" s="195"/>
      <c r="CO445" s="195"/>
      <c r="CP445" s="195"/>
      <c r="CQ445" s="195"/>
      <c r="CR445" s="195"/>
      <c r="CS445" s="195"/>
      <c r="CT445" s="195"/>
      <c r="CU445" s="195"/>
      <c r="CV445" s="195"/>
      <c r="CW445" s="195"/>
      <c r="CX445" s="195"/>
      <c r="CY445" s="195"/>
      <c r="CZ445" s="195"/>
      <c r="DA445" s="195"/>
      <c r="DB445" s="195"/>
      <c r="DC445" s="195"/>
      <c r="DD445" s="195"/>
      <c r="DE445" s="195"/>
      <c r="DF445" s="195"/>
      <c r="DG445" s="195"/>
      <c r="DH445" s="195"/>
      <c r="DI445" s="195"/>
      <c r="DJ445" s="195"/>
      <c r="DK445" s="195"/>
      <c r="DL445" s="195"/>
      <c r="DM445" s="195"/>
      <c r="DN445" s="195"/>
      <c r="DO445" s="195"/>
      <c r="DP445" s="195"/>
      <c r="DQ445" s="195"/>
      <c r="DR445" s="195"/>
      <c r="DS445" s="195"/>
      <c r="DT445" s="195"/>
      <c r="DU445" s="195"/>
      <c r="DV445" s="195"/>
      <c r="DX445" s="195"/>
      <c r="DY445" s="195"/>
      <c r="DZ445" s="195"/>
      <c r="EA445" s="195"/>
    </row>
    <row r="446" spans="2:131" x14ac:dyDescent="0.2">
      <c r="B446" s="195"/>
      <c r="C446" s="195"/>
      <c r="D446" s="195"/>
      <c r="E446" s="195"/>
      <c r="F446" s="195"/>
      <c r="G446" s="195"/>
      <c r="H446" s="195"/>
      <c r="I446" s="195"/>
      <c r="J446" s="195"/>
      <c r="K446" s="195"/>
      <c r="L446" s="195"/>
      <c r="M446" s="195"/>
      <c r="N446" s="195"/>
      <c r="O446" s="195"/>
      <c r="P446" s="195"/>
      <c r="Q446" s="195"/>
      <c r="R446" s="195"/>
      <c r="S446" s="195"/>
      <c r="T446" s="195"/>
      <c r="U446" s="195"/>
      <c r="V446" s="195"/>
      <c r="W446" s="195"/>
      <c r="X446" s="195"/>
      <c r="Y446" s="195"/>
      <c r="Z446" s="195"/>
      <c r="AA446" s="195"/>
      <c r="AB446" s="195"/>
      <c r="AC446" s="195"/>
      <c r="AD446" s="195"/>
      <c r="AE446" s="195"/>
      <c r="AF446" s="195"/>
      <c r="AG446" s="195"/>
      <c r="AH446" s="195"/>
      <c r="AI446" s="195"/>
      <c r="AJ446" s="195"/>
      <c r="AK446" s="195"/>
      <c r="AL446" s="195"/>
      <c r="AM446" s="195"/>
      <c r="AN446" s="195"/>
      <c r="AO446" s="195"/>
      <c r="AP446" s="195"/>
      <c r="AQ446" s="195"/>
      <c r="AR446" s="195"/>
      <c r="AS446" s="195"/>
      <c r="AT446" s="195"/>
      <c r="AU446" s="195"/>
      <c r="AV446" s="195"/>
      <c r="CA446" s="15"/>
      <c r="CB446" s="121"/>
      <c r="CC446" s="195"/>
      <c r="CD446" s="195"/>
      <c r="CE446" s="195"/>
      <c r="CF446" s="195"/>
      <c r="CG446" s="195"/>
      <c r="CH446" s="195"/>
      <c r="CI446" s="195"/>
      <c r="CJ446" s="195"/>
      <c r="CK446" s="195"/>
      <c r="CL446" s="195"/>
      <c r="CM446" s="195"/>
      <c r="CN446" s="195"/>
      <c r="CO446" s="195"/>
      <c r="CP446" s="195"/>
      <c r="CQ446" s="195"/>
      <c r="CR446" s="195"/>
      <c r="CS446" s="195"/>
      <c r="CT446" s="195"/>
      <c r="CU446" s="195"/>
      <c r="CV446" s="195"/>
      <c r="CW446" s="195"/>
      <c r="CX446" s="195"/>
      <c r="CY446" s="195"/>
      <c r="CZ446" s="195"/>
      <c r="DA446" s="195"/>
      <c r="DB446" s="195"/>
      <c r="DC446" s="195"/>
      <c r="DD446" s="195"/>
      <c r="DE446" s="195"/>
      <c r="DF446" s="195"/>
      <c r="DG446" s="195"/>
      <c r="DH446" s="195"/>
      <c r="DI446" s="195"/>
      <c r="DJ446" s="195"/>
      <c r="DK446" s="195"/>
      <c r="DL446" s="195"/>
      <c r="DM446" s="195"/>
      <c r="DN446" s="195"/>
      <c r="DO446" s="195"/>
      <c r="DP446" s="195"/>
      <c r="DQ446" s="195"/>
      <c r="DR446" s="195"/>
      <c r="DS446" s="195"/>
      <c r="DT446" s="195"/>
      <c r="DU446" s="195"/>
      <c r="DV446" s="195"/>
      <c r="DX446" s="195"/>
      <c r="DY446" s="195"/>
      <c r="DZ446" s="195"/>
      <c r="EA446" s="195"/>
    </row>
    <row r="447" spans="2:131" x14ac:dyDescent="0.2">
      <c r="B447" s="195"/>
      <c r="C447" s="195"/>
      <c r="D447" s="195"/>
      <c r="E447" s="195"/>
      <c r="F447" s="195"/>
      <c r="G447" s="195"/>
      <c r="H447" s="195"/>
      <c r="I447" s="195"/>
      <c r="J447" s="195"/>
      <c r="K447" s="195"/>
      <c r="L447" s="195"/>
      <c r="M447" s="195"/>
      <c r="N447" s="195"/>
      <c r="O447" s="195"/>
      <c r="P447" s="195"/>
      <c r="Q447" s="195"/>
      <c r="R447" s="195"/>
      <c r="S447" s="195"/>
      <c r="T447" s="195"/>
      <c r="U447" s="195"/>
      <c r="V447" s="195"/>
      <c r="W447" s="195"/>
      <c r="X447" s="195"/>
      <c r="Y447" s="195"/>
      <c r="Z447" s="195"/>
      <c r="AA447" s="195"/>
      <c r="AB447" s="195"/>
      <c r="AC447" s="195"/>
      <c r="AD447" s="195"/>
      <c r="AE447" s="195"/>
      <c r="AF447" s="195"/>
      <c r="AG447" s="195"/>
      <c r="AH447" s="195"/>
      <c r="AI447" s="195"/>
      <c r="AJ447" s="195"/>
      <c r="AK447" s="195"/>
      <c r="AL447" s="195"/>
      <c r="AM447" s="195"/>
      <c r="AN447" s="195"/>
      <c r="AO447" s="195"/>
      <c r="AP447" s="195"/>
      <c r="AQ447" s="195"/>
      <c r="AR447" s="195"/>
      <c r="AS447" s="195"/>
      <c r="AT447" s="195"/>
      <c r="AU447" s="195"/>
      <c r="AV447" s="195"/>
      <c r="CA447" s="15"/>
      <c r="CB447" s="121"/>
      <c r="CC447" s="195"/>
      <c r="CD447" s="195"/>
      <c r="CE447" s="195"/>
      <c r="CF447" s="195"/>
      <c r="CG447" s="195"/>
      <c r="CH447" s="195"/>
      <c r="CI447" s="195"/>
      <c r="CJ447" s="195"/>
      <c r="CK447" s="195"/>
      <c r="CL447" s="195"/>
      <c r="CM447" s="195"/>
      <c r="CN447" s="195"/>
      <c r="CO447" s="195"/>
      <c r="CP447" s="195"/>
      <c r="CQ447" s="195"/>
      <c r="CR447" s="195"/>
      <c r="CS447" s="195"/>
      <c r="CT447" s="195"/>
      <c r="CU447" s="195"/>
      <c r="CV447" s="195"/>
      <c r="CW447" s="195"/>
      <c r="CX447" s="195"/>
      <c r="CY447" s="195"/>
      <c r="CZ447" s="195"/>
      <c r="DA447" s="195"/>
      <c r="DB447" s="195"/>
      <c r="DC447" s="195"/>
      <c r="DD447" s="195"/>
      <c r="DE447" s="195"/>
      <c r="DF447" s="195"/>
      <c r="DG447" s="195"/>
      <c r="DH447" s="195"/>
      <c r="DI447" s="195"/>
      <c r="DJ447" s="195"/>
      <c r="DK447" s="195"/>
      <c r="DL447" s="195"/>
      <c r="DM447" s="195"/>
      <c r="DN447" s="195"/>
      <c r="DO447" s="195"/>
      <c r="DP447" s="195"/>
      <c r="DQ447" s="195"/>
      <c r="DR447" s="195"/>
      <c r="DS447" s="195"/>
      <c r="DT447" s="195"/>
      <c r="DU447" s="195"/>
      <c r="DV447" s="195"/>
      <c r="DX447" s="195"/>
      <c r="DY447" s="195"/>
      <c r="DZ447" s="195"/>
      <c r="EA447" s="195"/>
    </row>
    <row r="448" spans="2:131" x14ac:dyDescent="0.2">
      <c r="B448" s="195"/>
      <c r="C448" s="195"/>
      <c r="D448" s="195"/>
      <c r="E448" s="195"/>
      <c r="F448" s="195"/>
      <c r="G448" s="195"/>
      <c r="H448" s="195"/>
      <c r="I448" s="195"/>
      <c r="J448" s="195"/>
      <c r="K448" s="195"/>
      <c r="L448" s="195"/>
      <c r="M448" s="195"/>
      <c r="N448" s="195"/>
      <c r="O448" s="195"/>
      <c r="P448" s="195"/>
      <c r="Q448" s="195"/>
      <c r="R448" s="195"/>
      <c r="S448" s="195"/>
      <c r="T448" s="195"/>
      <c r="U448" s="195"/>
      <c r="V448" s="195"/>
      <c r="W448" s="195"/>
      <c r="X448" s="195"/>
      <c r="Y448" s="195"/>
      <c r="Z448" s="195"/>
      <c r="AA448" s="195"/>
      <c r="AB448" s="195"/>
      <c r="AC448" s="195"/>
      <c r="AD448" s="195"/>
      <c r="AE448" s="195"/>
      <c r="AF448" s="195"/>
      <c r="AG448" s="195"/>
      <c r="AH448" s="195"/>
      <c r="AI448" s="195"/>
      <c r="AJ448" s="195"/>
      <c r="AK448" s="195"/>
      <c r="AL448" s="195"/>
      <c r="AM448" s="195"/>
      <c r="AN448" s="195"/>
      <c r="AO448" s="195"/>
      <c r="AP448" s="195"/>
      <c r="AQ448" s="195"/>
      <c r="AR448" s="195"/>
      <c r="AS448" s="195"/>
      <c r="AT448" s="195"/>
      <c r="AU448" s="195"/>
      <c r="AV448" s="195"/>
      <c r="CA448" s="15"/>
      <c r="CB448" s="121"/>
      <c r="CC448" s="195"/>
      <c r="CD448" s="195"/>
      <c r="CE448" s="195"/>
      <c r="CF448" s="195"/>
      <c r="CG448" s="195"/>
      <c r="CH448" s="195"/>
      <c r="CI448" s="195"/>
      <c r="CJ448" s="195"/>
      <c r="CK448" s="195"/>
      <c r="CL448" s="195"/>
      <c r="CM448" s="195"/>
      <c r="CN448" s="195"/>
      <c r="CO448" s="195"/>
      <c r="CP448" s="195"/>
      <c r="CQ448" s="195"/>
      <c r="CR448" s="195"/>
      <c r="CS448" s="195"/>
      <c r="CT448" s="195"/>
      <c r="CU448" s="195"/>
      <c r="CV448" s="195"/>
      <c r="CW448" s="195"/>
      <c r="CX448" s="195"/>
      <c r="CY448" s="195"/>
      <c r="CZ448" s="195"/>
      <c r="DA448" s="195"/>
      <c r="DB448" s="195"/>
      <c r="DC448" s="195"/>
      <c r="DD448" s="195"/>
      <c r="DE448" s="195"/>
      <c r="DF448" s="195"/>
      <c r="DG448" s="195"/>
      <c r="DH448" s="195"/>
      <c r="DI448" s="195"/>
      <c r="DJ448" s="195"/>
      <c r="DK448" s="195"/>
      <c r="DL448" s="195"/>
      <c r="DM448" s="195"/>
      <c r="DN448" s="195"/>
      <c r="DO448" s="195"/>
      <c r="DP448" s="195"/>
      <c r="DQ448" s="195"/>
      <c r="DR448" s="195"/>
      <c r="DS448" s="195"/>
      <c r="DT448" s="195"/>
      <c r="DU448" s="195"/>
      <c r="DV448" s="195"/>
      <c r="DX448" s="195"/>
      <c r="DY448" s="195"/>
      <c r="DZ448" s="195"/>
      <c r="EA448" s="195"/>
    </row>
    <row r="449" spans="2:131" x14ac:dyDescent="0.2">
      <c r="B449" s="195"/>
      <c r="C449" s="195"/>
      <c r="D449" s="195"/>
      <c r="E449" s="195"/>
      <c r="F449" s="195"/>
      <c r="G449" s="195"/>
      <c r="H449" s="195"/>
      <c r="I449" s="195"/>
      <c r="J449" s="195"/>
      <c r="K449" s="195"/>
      <c r="L449" s="195"/>
      <c r="M449" s="195"/>
      <c r="N449" s="195"/>
      <c r="O449" s="195"/>
      <c r="P449" s="195"/>
      <c r="Q449" s="195"/>
      <c r="R449" s="195"/>
      <c r="S449" s="195"/>
      <c r="T449" s="195"/>
      <c r="U449" s="195"/>
      <c r="V449" s="195"/>
      <c r="W449" s="195"/>
      <c r="X449" s="195"/>
      <c r="Y449" s="195"/>
      <c r="Z449" s="195"/>
      <c r="AA449" s="195"/>
      <c r="AB449" s="195"/>
      <c r="AC449" s="195"/>
      <c r="AD449" s="195"/>
      <c r="AE449" s="195"/>
      <c r="AF449" s="195"/>
      <c r="AG449" s="195"/>
      <c r="AH449" s="195"/>
      <c r="AI449" s="195"/>
      <c r="AJ449" s="195"/>
      <c r="AK449" s="195"/>
      <c r="AL449" s="195"/>
      <c r="AM449" s="195"/>
      <c r="AN449" s="195"/>
      <c r="AO449" s="195"/>
      <c r="AP449" s="195"/>
      <c r="AQ449" s="195"/>
      <c r="AR449" s="195"/>
      <c r="AS449" s="195"/>
      <c r="AT449" s="195"/>
      <c r="AU449" s="195"/>
      <c r="AV449" s="195"/>
      <c r="CA449" s="15"/>
      <c r="CB449" s="121"/>
      <c r="CC449" s="195"/>
      <c r="CD449" s="195"/>
      <c r="CE449" s="195"/>
      <c r="CF449" s="195"/>
      <c r="CG449" s="195"/>
      <c r="CH449" s="195"/>
      <c r="CI449" s="195"/>
      <c r="CJ449" s="195"/>
      <c r="CK449" s="195"/>
      <c r="CL449" s="195"/>
      <c r="CM449" s="195"/>
      <c r="CN449" s="195"/>
      <c r="CO449" s="195"/>
      <c r="CP449" s="195"/>
      <c r="CQ449" s="195"/>
      <c r="CR449" s="195"/>
      <c r="CS449" s="195"/>
      <c r="CT449" s="195"/>
      <c r="CU449" s="195"/>
      <c r="CV449" s="195"/>
      <c r="CW449" s="195"/>
      <c r="CX449" s="195"/>
      <c r="CY449" s="195"/>
      <c r="CZ449" s="195"/>
      <c r="DA449" s="195"/>
      <c r="DB449" s="195"/>
      <c r="DC449" s="195"/>
      <c r="DD449" s="195"/>
      <c r="DE449" s="195"/>
      <c r="DF449" s="195"/>
      <c r="DG449" s="195"/>
      <c r="DH449" s="195"/>
      <c r="DI449" s="195"/>
      <c r="DJ449" s="195"/>
      <c r="DK449" s="195"/>
      <c r="DL449" s="195"/>
      <c r="DM449" s="195"/>
      <c r="DN449" s="195"/>
      <c r="DO449" s="195"/>
      <c r="DP449" s="195"/>
      <c r="DQ449" s="195"/>
      <c r="DR449" s="195"/>
      <c r="DS449" s="195"/>
      <c r="DT449" s="195"/>
      <c r="DU449" s="195"/>
      <c r="DV449" s="195"/>
      <c r="DX449" s="195"/>
      <c r="DY449" s="195"/>
      <c r="DZ449" s="195"/>
      <c r="EA449" s="195"/>
    </row>
    <row r="450" spans="2:131" x14ac:dyDescent="0.2">
      <c r="B450" s="195"/>
      <c r="C450" s="195"/>
      <c r="D450" s="195"/>
      <c r="E450" s="195"/>
      <c r="F450" s="195"/>
      <c r="G450" s="195"/>
      <c r="H450" s="195"/>
      <c r="I450" s="195"/>
      <c r="J450" s="195"/>
      <c r="K450" s="195"/>
      <c r="L450" s="195"/>
      <c r="M450" s="195"/>
      <c r="N450" s="195"/>
      <c r="O450" s="195"/>
      <c r="P450" s="195"/>
      <c r="Q450" s="195"/>
      <c r="R450" s="195"/>
      <c r="S450" s="195"/>
      <c r="T450" s="195"/>
      <c r="U450" s="195"/>
      <c r="V450" s="195"/>
      <c r="W450" s="195"/>
      <c r="X450" s="195"/>
      <c r="Y450" s="195"/>
      <c r="Z450" s="195"/>
      <c r="AA450" s="195"/>
      <c r="AB450" s="195"/>
      <c r="AC450" s="195"/>
      <c r="AD450" s="195"/>
      <c r="AE450" s="195"/>
      <c r="AF450" s="195"/>
      <c r="AG450" s="195"/>
      <c r="AH450" s="195"/>
      <c r="AI450" s="195"/>
      <c r="AJ450" s="195"/>
      <c r="AK450" s="195"/>
      <c r="AL450" s="195"/>
      <c r="AM450" s="195"/>
      <c r="AN450" s="195"/>
      <c r="AO450" s="195"/>
      <c r="AP450" s="195"/>
      <c r="AQ450" s="195"/>
      <c r="AR450" s="195"/>
      <c r="AS450" s="195"/>
      <c r="AT450" s="195"/>
      <c r="AU450" s="195"/>
      <c r="AV450" s="195"/>
      <c r="CA450" s="15"/>
      <c r="CB450" s="121"/>
      <c r="CC450" s="195"/>
      <c r="CD450" s="195"/>
      <c r="CE450" s="195"/>
      <c r="CF450" s="195"/>
      <c r="CG450" s="195"/>
      <c r="CH450" s="195"/>
      <c r="CI450" s="195"/>
      <c r="CJ450" s="195"/>
      <c r="CK450" s="195"/>
      <c r="CL450" s="195"/>
      <c r="CM450" s="195"/>
      <c r="CN450" s="195"/>
      <c r="CO450" s="195"/>
      <c r="CP450" s="195"/>
      <c r="CQ450" s="195"/>
      <c r="CR450" s="195"/>
      <c r="CS450" s="195"/>
      <c r="CT450" s="195"/>
      <c r="CU450" s="195"/>
      <c r="CV450" s="195"/>
      <c r="CW450" s="195"/>
      <c r="CX450" s="195"/>
      <c r="CY450" s="195"/>
      <c r="CZ450" s="195"/>
      <c r="DA450" s="195"/>
      <c r="DB450" s="195"/>
      <c r="DC450" s="195"/>
      <c r="DD450" s="195"/>
      <c r="DE450" s="195"/>
      <c r="DF450" s="195"/>
      <c r="DG450" s="195"/>
      <c r="DH450" s="195"/>
      <c r="DI450" s="195"/>
      <c r="DJ450" s="195"/>
      <c r="DK450" s="195"/>
      <c r="DL450" s="195"/>
      <c r="DM450" s="195"/>
      <c r="DN450" s="195"/>
      <c r="DO450" s="195"/>
      <c r="DP450" s="195"/>
      <c r="DQ450" s="195"/>
      <c r="DR450" s="195"/>
      <c r="DS450" s="195"/>
      <c r="DT450" s="195"/>
      <c r="DU450" s="195"/>
      <c r="DV450" s="195"/>
      <c r="DX450" s="195"/>
      <c r="DY450" s="195"/>
      <c r="DZ450" s="195"/>
      <c r="EA450" s="195"/>
    </row>
    <row r="451" spans="2:131" x14ac:dyDescent="0.2">
      <c r="B451" s="195"/>
      <c r="C451" s="195"/>
      <c r="D451" s="195"/>
      <c r="E451" s="195"/>
      <c r="F451" s="195"/>
      <c r="G451" s="195"/>
      <c r="H451" s="195"/>
      <c r="I451" s="195"/>
      <c r="J451" s="195"/>
      <c r="K451" s="195"/>
      <c r="L451" s="195"/>
      <c r="M451" s="195"/>
      <c r="N451" s="195"/>
      <c r="O451" s="195"/>
      <c r="P451" s="195"/>
      <c r="Q451" s="195"/>
      <c r="R451" s="195"/>
      <c r="S451" s="195"/>
      <c r="T451" s="195"/>
      <c r="U451" s="195"/>
      <c r="V451" s="195"/>
      <c r="W451" s="195"/>
      <c r="X451" s="195"/>
      <c r="Y451" s="195"/>
      <c r="Z451" s="195"/>
      <c r="AA451" s="195"/>
      <c r="AB451" s="195"/>
      <c r="AC451" s="195"/>
      <c r="AD451" s="195"/>
      <c r="AE451" s="195"/>
      <c r="AF451" s="195"/>
      <c r="AG451" s="195"/>
      <c r="AH451" s="195"/>
      <c r="AI451" s="195"/>
      <c r="AJ451" s="195"/>
      <c r="AK451" s="195"/>
      <c r="AL451" s="195"/>
      <c r="AM451" s="195"/>
      <c r="AN451" s="195"/>
      <c r="AO451" s="195"/>
      <c r="AP451" s="195"/>
      <c r="AQ451" s="195"/>
      <c r="AR451" s="195"/>
      <c r="AS451" s="195"/>
      <c r="AT451" s="195"/>
      <c r="AU451" s="195"/>
      <c r="AV451" s="195"/>
      <c r="CA451" s="15"/>
      <c r="CB451" s="121"/>
      <c r="CC451" s="195"/>
      <c r="CD451" s="195"/>
      <c r="CE451" s="195"/>
      <c r="CF451" s="195"/>
      <c r="CG451" s="195"/>
      <c r="CH451" s="195"/>
      <c r="CI451" s="195"/>
      <c r="CJ451" s="195"/>
      <c r="CK451" s="195"/>
      <c r="CL451" s="195"/>
      <c r="CM451" s="195"/>
      <c r="CN451" s="195"/>
      <c r="CO451" s="195"/>
      <c r="CP451" s="195"/>
      <c r="CQ451" s="195"/>
      <c r="CR451" s="195"/>
      <c r="CS451" s="195"/>
      <c r="CT451" s="195"/>
      <c r="CU451" s="195"/>
      <c r="CV451" s="195"/>
      <c r="CW451" s="195"/>
      <c r="CX451" s="195"/>
      <c r="CY451" s="195"/>
      <c r="CZ451" s="195"/>
      <c r="DA451" s="195"/>
      <c r="DB451" s="195"/>
      <c r="DC451" s="195"/>
      <c r="DD451" s="195"/>
      <c r="DE451" s="195"/>
      <c r="DF451" s="195"/>
      <c r="DG451" s="195"/>
      <c r="DH451" s="195"/>
      <c r="DI451" s="195"/>
      <c r="DJ451" s="195"/>
      <c r="DK451" s="195"/>
      <c r="DL451" s="195"/>
      <c r="DM451" s="195"/>
      <c r="DN451" s="195"/>
      <c r="DO451" s="195"/>
      <c r="DP451" s="195"/>
      <c r="DQ451" s="195"/>
      <c r="DR451" s="195"/>
      <c r="DS451" s="195"/>
      <c r="DT451" s="195"/>
      <c r="DU451" s="195"/>
      <c r="DV451" s="195"/>
      <c r="DX451" s="195"/>
      <c r="DY451" s="195"/>
      <c r="DZ451" s="195"/>
      <c r="EA451" s="195"/>
    </row>
    <row r="452" spans="2:131" x14ac:dyDescent="0.2">
      <c r="B452" s="195"/>
      <c r="C452" s="195"/>
      <c r="D452" s="195"/>
      <c r="E452" s="195"/>
      <c r="F452" s="195"/>
      <c r="G452" s="195"/>
      <c r="H452" s="195"/>
      <c r="I452" s="195"/>
      <c r="J452" s="195"/>
      <c r="K452" s="195"/>
      <c r="L452" s="195"/>
      <c r="M452" s="195"/>
      <c r="N452" s="195"/>
      <c r="O452" s="195"/>
      <c r="P452" s="195"/>
      <c r="Q452" s="195"/>
      <c r="R452" s="195"/>
      <c r="S452" s="195"/>
      <c r="T452" s="195"/>
      <c r="U452" s="195"/>
      <c r="V452" s="195"/>
      <c r="W452" s="195"/>
      <c r="X452" s="195"/>
      <c r="Y452" s="195"/>
      <c r="Z452" s="195"/>
      <c r="AA452" s="195"/>
      <c r="AB452" s="195"/>
      <c r="AC452" s="195"/>
      <c r="AD452" s="195"/>
      <c r="AE452" s="195"/>
      <c r="AF452" s="195"/>
      <c r="AG452" s="195"/>
      <c r="AH452" s="195"/>
      <c r="AI452" s="195"/>
      <c r="AJ452" s="195"/>
      <c r="AK452" s="195"/>
      <c r="AL452" s="195"/>
      <c r="AM452" s="195"/>
      <c r="AN452" s="195"/>
      <c r="AO452" s="195"/>
      <c r="AP452" s="195"/>
      <c r="AQ452" s="195"/>
      <c r="AR452" s="195"/>
      <c r="AS452" s="195"/>
      <c r="AT452" s="195"/>
      <c r="AU452" s="195"/>
      <c r="AV452" s="195"/>
      <c r="CA452" s="15"/>
      <c r="CB452" s="121"/>
      <c r="CC452" s="195"/>
      <c r="CD452" s="195"/>
      <c r="CE452" s="195"/>
      <c r="CF452" s="195"/>
      <c r="CG452" s="195"/>
      <c r="CH452" s="195"/>
      <c r="CI452" s="195"/>
      <c r="CJ452" s="195"/>
      <c r="CK452" s="195"/>
      <c r="CL452" s="195"/>
      <c r="CM452" s="195"/>
      <c r="CN452" s="195"/>
      <c r="CO452" s="195"/>
      <c r="CP452" s="195"/>
      <c r="CQ452" s="195"/>
      <c r="CR452" s="195"/>
      <c r="CS452" s="195"/>
      <c r="CT452" s="195"/>
      <c r="CU452" s="195"/>
      <c r="CV452" s="195"/>
      <c r="CW452" s="195"/>
      <c r="CX452" s="195"/>
      <c r="CY452" s="195"/>
      <c r="CZ452" s="195"/>
      <c r="DA452" s="195"/>
      <c r="DB452" s="195"/>
      <c r="DC452" s="195"/>
      <c r="DD452" s="195"/>
      <c r="DE452" s="195"/>
      <c r="DF452" s="195"/>
      <c r="DG452" s="195"/>
      <c r="DH452" s="195"/>
      <c r="DI452" s="195"/>
      <c r="DJ452" s="195"/>
      <c r="DK452" s="195"/>
      <c r="DL452" s="195"/>
      <c r="DM452" s="195"/>
      <c r="DN452" s="195"/>
      <c r="DO452" s="195"/>
      <c r="DP452" s="195"/>
      <c r="DQ452" s="195"/>
      <c r="DR452" s="195"/>
      <c r="DS452" s="195"/>
      <c r="DT452" s="195"/>
      <c r="DU452" s="195"/>
      <c r="DV452" s="195"/>
      <c r="DX452" s="195"/>
      <c r="DY452" s="195"/>
      <c r="DZ452" s="195"/>
      <c r="EA452" s="195"/>
    </row>
    <row r="453" spans="2:131" x14ac:dyDescent="0.2">
      <c r="B453" s="195"/>
      <c r="C453" s="195"/>
      <c r="D453" s="195"/>
      <c r="E453" s="195"/>
      <c r="F453" s="195"/>
      <c r="G453" s="195"/>
      <c r="H453" s="195"/>
      <c r="I453" s="195"/>
      <c r="J453" s="195"/>
      <c r="K453" s="195"/>
      <c r="L453" s="195"/>
      <c r="M453" s="195"/>
      <c r="N453" s="195"/>
      <c r="O453" s="195"/>
      <c r="P453" s="195"/>
      <c r="Q453" s="195"/>
      <c r="R453" s="195"/>
      <c r="S453" s="195"/>
      <c r="T453" s="195"/>
      <c r="U453" s="195"/>
      <c r="V453" s="195"/>
      <c r="W453" s="195"/>
      <c r="X453" s="195"/>
      <c r="Y453" s="195"/>
      <c r="Z453" s="195"/>
      <c r="AA453" s="195"/>
      <c r="AB453" s="195"/>
      <c r="AC453" s="195"/>
      <c r="AD453" s="195"/>
      <c r="AE453" s="195"/>
      <c r="AF453" s="195"/>
      <c r="AG453" s="195"/>
      <c r="AH453" s="195"/>
      <c r="AI453" s="195"/>
      <c r="AJ453" s="195"/>
      <c r="AK453" s="195"/>
      <c r="AL453" s="195"/>
      <c r="AM453" s="195"/>
      <c r="AN453" s="195"/>
      <c r="AO453" s="195"/>
      <c r="AP453" s="195"/>
      <c r="AQ453" s="195"/>
      <c r="AR453" s="195"/>
      <c r="AS453" s="195"/>
      <c r="AT453" s="195"/>
      <c r="AU453" s="195"/>
      <c r="AV453" s="195"/>
      <c r="CA453" s="15"/>
      <c r="CB453" s="121"/>
      <c r="CC453" s="195"/>
      <c r="CD453" s="195"/>
      <c r="CE453" s="195"/>
      <c r="CF453" s="195"/>
      <c r="CG453" s="195"/>
      <c r="CH453" s="195"/>
      <c r="CI453" s="195"/>
      <c r="CJ453" s="195"/>
      <c r="CK453" s="195"/>
      <c r="CL453" s="195"/>
      <c r="CM453" s="195"/>
      <c r="CN453" s="195"/>
      <c r="CO453" s="195"/>
      <c r="CP453" s="195"/>
      <c r="CQ453" s="195"/>
      <c r="CR453" s="195"/>
      <c r="CS453" s="195"/>
      <c r="CT453" s="195"/>
      <c r="CU453" s="195"/>
      <c r="CV453" s="195"/>
      <c r="CW453" s="195"/>
      <c r="CX453" s="195"/>
      <c r="CY453" s="195"/>
      <c r="CZ453" s="195"/>
      <c r="DA453" s="195"/>
      <c r="DB453" s="195"/>
      <c r="DC453" s="195"/>
      <c r="DD453" s="195"/>
      <c r="DE453" s="195"/>
      <c r="DF453" s="195"/>
      <c r="DG453" s="195"/>
      <c r="DH453" s="195"/>
      <c r="DI453" s="195"/>
      <c r="DJ453" s="195"/>
      <c r="DK453" s="195"/>
      <c r="DL453" s="195"/>
      <c r="DM453" s="195"/>
      <c r="DN453" s="195"/>
      <c r="DO453" s="195"/>
      <c r="DP453" s="195"/>
      <c r="DQ453" s="195"/>
      <c r="DR453" s="195"/>
      <c r="DS453" s="195"/>
      <c r="DT453" s="195"/>
      <c r="DU453" s="195"/>
      <c r="DV453" s="195"/>
      <c r="DX453" s="195"/>
      <c r="DY453" s="195"/>
      <c r="DZ453" s="195"/>
      <c r="EA453" s="195"/>
    </row>
    <row r="454" spans="2:131" x14ac:dyDescent="0.2">
      <c r="B454" s="195"/>
      <c r="C454" s="195"/>
      <c r="D454" s="195"/>
      <c r="E454" s="195"/>
      <c r="F454" s="195"/>
      <c r="G454" s="195"/>
      <c r="H454" s="195"/>
      <c r="I454" s="195"/>
      <c r="J454" s="195"/>
      <c r="K454" s="195"/>
      <c r="L454" s="195"/>
      <c r="M454" s="195"/>
      <c r="N454" s="195"/>
      <c r="O454" s="195"/>
      <c r="P454" s="195"/>
      <c r="Q454" s="195"/>
      <c r="R454" s="195"/>
      <c r="S454" s="195"/>
      <c r="T454" s="195"/>
      <c r="U454" s="195"/>
      <c r="V454" s="195"/>
      <c r="W454" s="195"/>
      <c r="X454" s="195"/>
      <c r="Y454" s="195"/>
      <c r="Z454" s="195"/>
      <c r="AA454" s="195"/>
      <c r="AB454" s="195"/>
      <c r="AC454" s="195"/>
      <c r="AD454" s="195"/>
      <c r="AE454" s="195"/>
      <c r="AF454" s="195"/>
      <c r="AG454" s="195"/>
      <c r="AH454" s="195"/>
      <c r="AI454" s="195"/>
      <c r="AJ454" s="195"/>
      <c r="AK454" s="195"/>
      <c r="AL454" s="195"/>
      <c r="AM454" s="195"/>
      <c r="AN454" s="195"/>
      <c r="AO454" s="195"/>
      <c r="AP454" s="195"/>
      <c r="AQ454" s="195"/>
      <c r="AR454" s="195"/>
      <c r="AS454" s="195"/>
      <c r="AT454" s="195"/>
      <c r="AU454" s="195"/>
      <c r="AV454" s="195"/>
      <c r="CA454" s="15"/>
      <c r="CB454" s="121"/>
      <c r="CC454" s="195"/>
      <c r="CD454" s="195"/>
      <c r="CE454" s="195"/>
      <c r="CF454" s="195"/>
      <c r="CG454" s="195"/>
      <c r="CH454" s="195"/>
      <c r="CI454" s="195"/>
      <c r="CJ454" s="195"/>
      <c r="CK454" s="195"/>
      <c r="CL454" s="195"/>
      <c r="CM454" s="195"/>
      <c r="CN454" s="195"/>
      <c r="CO454" s="195"/>
      <c r="CP454" s="195"/>
      <c r="CQ454" s="195"/>
      <c r="CR454" s="195"/>
      <c r="CS454" s="195"/>
      <c r="CT454" s="195"/>
      <c r="CU454" s="195"/>
      <c r="CV454" s="195"/>
      <c r="CW454" s="195"/>
      <c r="CX454" s="195"/>
      <c r="CY454" s="195"/>
      <c r="CZ454" s="195"/>
      <c r="DA454" s="195"/>
      <c r="DB454" s="195"/>
      <c r="DC454" s="195"/>
      <c r="DD454" s="195"/>
      <c r="DE454" s="195"/>
      <c r="DF454" s="195"/>
      <c r="DG454" s="195"/>
      <c r="DH454" s="195"/>
      <c r="DI454" s="195"/>
      <c r="DJ454" s="195"/>
      <c r="DK454" s="195"/>
      <c r="DL454" s="195"/>
      <c r="DM454" s="195"/>
      <c r="DN454" s="195"/>
      <c r="DO454" s="195"/>
      <c r="DP454" s="195"/>
      <c r="DQ454" s="195"/>
      <c r="DR454" s="195"/>
      <c r="DS454" s="195"/>
      <c r="DT454" s="195"/>
      <c r="DU454" s="195"/>
      <c r="DV454" s="195"/>
      <c r="DX454" s="195"/>
      <c r="DY454" s="195"/>
      <c r="DZ454" s="195"/>
      <c r="EA454" s="195"/>
    </row>
    <row r="455" spans="2:131" x14ac:dyDescent="0.2">
      <c r="B455" s="195"/>
      <c r="C455" s="195"/>
      <c r="D455" s="195"/>
      <c r="E455" s="195"/>
      <c r="F455" s="195"/>
      <c r="G455" s="195"/>
      <c r="H455" s="195"/>
      <c r="I455" s="195"/>
      <c r="J455" s="195"/>
      <c r="K455" s="195"/>
      <c r="L455" s="195"/>
      <c r="M455" s="195"/>
      <c r="N455" s="195"/>
      <c r="O455" s="195"/>
      <c r="P455" s="195"/>
      <c r="Q455" s="195"/>
      <c r="R455" s="195"/>
      <c r="S455" s="195"/>
      <c r="T455" s="195"/>
      <c r="U455" s="195"/>
      <c r="V455" s="195"/>
      <c r="W455" s="195"/>
      <c r="X455" s="195"/>
      <c r="Y455" s="195"/>
      <c r="Z455" s="195"/>
      <c r="AA455" s="195"/>
      <c r="AB455" s="195"/>
      <c r="AC455" s="195"/>
      <c r="AD455" s="195"/>
      <c r="AE455" s="195"/>
      <c r="AF455" s="195"/>
      <c r="AG455" s="195"/>
      <c r="AH455" s="195"/>
      <c r="AI455" s="195"/>
      <c r="AJ455" s="195"/>
      <c r="AK455" s="195"/>
      <c r="AL455" s="195"/>
      <c r="AM455" s="195"/>
      <c r="AN455" s="195"/>
      <c r="AO455" s="195"/>
      <c r="AP455" s="195"/>
      <c r="AQ455" s="195"/>
      <c r="AR455" s="195"/>
      <c r="AS455" s="195"/>
      <c r="AT455" s="195"/>
      <c r="AU455" s="195"/>
      <c r="AV455" s="195"/>
      <c r="CA455" s="15"/>
      <c r="CB455" s="121"/>
      <c r="CC455" s="195"/>
      <c r="CD455" s="195"/>
      <c r="CE455" s="195"/>
      <c r="CF455" s="195"/>
      <c r="CG455" s="195"/>
      <c r="CH455" s="195"/>
      <c r="CI455" s="195"/>
      <c r="CJ455" s="195"/>
      <c r="CK455" s="195"/>
      <c r="CL455" s="195"/>
      <c r="CM455" s="195"/>
      <c r="CN455" s="195"/>
      <c r="CO455" s="195"/>
      <c r="CP455" s="195"/>
      <c r="CQ455" s="195"/>
      <c r="CR455" s="195"/>
      <c r="CS455" s="195"/>
      <c r="CT455" s="195"/>
      <c r="CU455" s="195"/>
      <c r="CV455" s="195"/>
      <c r="CW455" s="195"/>
      <c r="CX455" s="195"/>
      <c r="CY455" s="195"/>
      <c r="CZ455" s="195"/>
      <c r="DA455" s="195"/>
      <c r="DB455" s="195"/>
      <c r="DC455" s="195"/>
      <c r="DD455" s="195"/>
      <c r="DE455" s="195"/>
      <c r="DF455" s="195"/>
      <c r="DG455" s="195"/>
      <c r="DH455" s="195"/>
      <c r="DI455" s="195"/>
      <c r="DJ455" s="195"/>
      <c r="DK455" s="195"/>
      <c r="DL455" s="195"/>
      <c r="DM455" s="195"/>
      <c r="DN455" s="195"/>
      <c r="DO455" s="195"/>
      <c r="DP455" s="195"/>
      <c r="DQ455" s="195"/>
      <c r="DR455" s="195"/>
      <c r="DS455" s="195"/>
      <c r="DT455" s="195"/>
      <c r="DU455" s="195"/>
      <c r="DV455" s="195"/>
      <c r="DX455" s="195"/>
      <c r="DY455" s="195"/>
      <c r="DZ455" s="195"/>
      <c r="EA455" s="195"/>
    </row>
    <row r="456" spans="2:131" x14ac:dyDescent="0.2">
      <c r="B456" s="195"/>
      <c r="C456" s="195"/>
      <c r="D456" s="195"/>
      <c r="E456" s="195"/>
      <c r="F456" s="195"/>
      <c r="G456" s="195"/>
      <c r="H456" s="195"/>
      <c r="I456" s="195"/>
      <c r="J456" s="195"/>
      <c r="K456" s="195"/>
      <c r="L456" s="195"/>
      <c r="M456" s="195"/>
      <c r="N456" s="195"/>
      <c r="O456" s="195"/>
      <c r="P456" s="195"/>
      <c r="Q456" s="195"/>
      <c r="R456" s="195"/>
      <c r="S456" s="195"/>
      <c r="T456" s="195"/>
      <c r="U456" s="195"/>
      <c r="V456" s="195"/>
      <c r="W456" s="195"/>
      <c r="X456" s="195"/>
      <c r="Y456" s="195"/>
      <c r="Z456" s="195"/>
      <c r="AA456" s="195"/>
      <c r="AB456" s="195"/>
      <c r="AC456" s="195"/>
      <c r="AD456" s="195"/>
      <c r="AE456" s="195"/>
      <c r="AF456" s="195"/>
      <c r="AG456" s="195"/>
      <c r="AH456" s="195"/>
      <c r="AI456" s="195"/>
      <c r="AJ456" s="195"/>
      <c r="AK456" s="195"/>
      <c r="AL456" s="195"/>
      <c r="AM456" s="195"/>
      <c r="AN456" s="195"/>
      <c r="AO456" s="195"/>
      <c r="AP456" s="195"/>
      <c r="AQ456" s="195"/>
      <c r="AR456" s="195"/>
      <c r="AS456" s="195"/>
      <c r="AT456" s="195"/>
      <c r="AU456" s="195"/>
      <c r="AV456" s="195"/>
      <c r="CA456" s="15"/>
      <c r="CB456" s="121"/>
      <c r="CC456" s="195"/>
      <c r="CD456" s="195"/>
      <c r="CE456" s="195"/>
      <c r="CF456" s="195"/>
      <c r="CG456" s="195"/>
      <c r="CH456" s="195"/>
      <c r="CI456" s="195"/>
      <c r="CJ456" s="195"/>
      <c r="CK456" s="195"/>
      <c r="CL456" s="195"/>
      <c r="CM456" s="195"/>
      <c r="CN456" s="195"/>
      <c r="CO456" s="195"/>
      <c r="CP456" s="195"/>
      <c r="CQ456" s="195"/>
      <c r="CR456" s="195"/>
      <c r="CS456" s="195"/>
      <c r="CT456" s="195"/>
      <c r="CU456" s="195"/>
      <c r="CV456" s="195"/>
      <c r="CW456" s="195"/>
      <c r="CX456" s="195"/>
      <c r="CY456" s="195"/>
      <c r="CZ456" s="195"/>
      <c r="DA456" s="195"/>
      <c r="DB456" s="195"/>
      <c r="DC456" s="195"/>
      <c r="DD456" s="195"/>
      <c r="DE456" s="195"/>
      <c r="DF456" s="195"/>
      <c r="DG456" s="195"/>
      <c r="DH456" s="195"/>
      <c r="DI456" s="195"/>
      <c r="DJ456" s="195"/>
      <c r="DK456" s="195"/>
      <c r="DL456" s="195"/>
      <c r="DM456" s="195"/>
      <c r="DN456" s="195"/>
      <c r="DO456" s="195"/>
      <c r="DP456" s="195"/>
      <c r="DQ456" s="195"/>
      <c r="DR456" s="195"/>
      <c r="DS456" s="195"/>
      <c r="DT456" s="195"/>
      <c r="DU456" s="195"/>
      <c r="DV456" s="195"/>
      <c r="DX456" s="195"/>
      <c r="DY456" s="195"/>
      <c r="DZ456" s="195"/>
      <c r="EA456" s="195"/>
    </row>
    <row r="457" spans="2:131" x14ac:dyDescent="0.2">
      <c r="B457" s="195"/>
      <c r="C457" s="195"/>
      <c r="D457" s="195"/>
      <c r="E457" s="195"/>
      <c r="F457" s="195"/>
      <c r="G457" s="195"/>
      <c r="H457" s="195"/>
      <c r="I457" s="195"/>
      <c r="J457" s="195"/>
      <c r="K457" s="195"/>
      <c r="L457" s="195"/>
      <c r="M457" s="195"/>
      <c r="N457" s="195"/>
      <c r="O457" s="195"/>
      <c r="P457" s="195"/>
      <c r="Q457" s="195"/>
      <c r="R457" s="195"/>
      <c r="S457" s="195"/>
      <c r="T457" s="195"/>
      <c r="U457" s="195"/>
      <c r="V457" s="195"/>
      <c r="W457" s="195"/>
      <c r="X457" s="195"/>
      <c r="Y457" s="195"/>
      <c r="Z457" s="195"/>
      <c r="AA457" s="195"/>
      <c r="AB457" s="195"/>
      <c r="AC457" s="195"/>
      <c r="AD457" s="195"/>
      <c r="AE457" s="195"/>
      <c r="AF457" s="195"/>
      <c r="AG457" s="195"/>
      <c r="AH457" s="195"/>
      <c r="AI457" s="195"/>
      <c r="AJ457" s="195"/>
      <c r="AK457" s="195"/>
      <c r="AL457" s="195"/>
      <c r="AM457" s="195"/>
      <c r="AN457" s="195"/>
      <c r="AO457" s="195"/>
      <c r="AP457" s="195"/>
      <c r="AQ457" s="195"/>
      <c r="AR457" s="195"/>
      <c r="AS457" s="195"/>
      <c r="AT457" s="195"/>
      <c r="AU457" s="195"/>
      <c r="AV457" s="195"/>
      <c r="CA457" s="15"/>
      <c r="CB457" s="121"/>
      <c r="CC457" s="195"/>
      <c r="CD457" s="195"/>
      <c r="CE457" s="195"/>
      <c r="CF457" s="195"/>
      <c r="CG457" s="195"/>
      <c r="CH457" s="195"/>
      <c r="CI457" s="195"/>
      <c r="CJ457" s="195"/>
      <c r="CK457" s="195"/>
      <c r="CL457" s="195"/>
      <c r="CM457" s="195"/>
      <c r="CN457" s="195"/>
      <c r="CO457" s="195"/>
      <c r="CP457" s="195"/>
      <c r="CQ457" s="195"/>
      <c r="CR457" s="195"/>
      <c r="CS457" s="195"/>
      <c r="CT457" s="195"/>
      <c r="CU457" s="195"/>
      <c r="CV457" s="195"/>
      <c r="CW457" s="195"/>
      <c r="CX457" s="195"/>
      <c r="CY457" s="195"/>
      <c r="CZ457" s="195"/>
      <c r="DA457" s="195"/>
      <c r="DB457" s="195"/>
      <c r="DC457" s="195"/>
      <c r="DD457" s="195"/>
      <c r="DE457" s="195"/>
      <c r="DF457" s="195"/>
      <c r="DG457" s="195"/>
      <c r="DH457" s="195"/>
      <c r="DI457" s="195"/>
      <c r="DJ457" s="195"/>
      <c r="DK457" s="195"/>
      <c r="DL457" s="195"/>
      <c r="DM457" s="195"/>
      <c r="DN457" s="195"/>
      <c r="DO457" s="195"/>
      <c r="DP457" s="195"/>
      <c r="DQ457" s="195"/>
      <c r="DR457" s="195"/>
      <c r="DS457" s="195"/>
      <c r="DT457" s="195"/>
      <c r="DU457" s="195"/>
      <c r="DV457" s="195"/>
      <c r="DX457" s="195"/>
      <c r="DY457" s="195"/>
      <c r="DZ457" s="195"/>
      <c r="EA457" s="195"/>
    </row>
    <row r="458" spans="2:131" x14ac:dyDescent="0.2">
      <c r="B458" s="195"/>
      <c r="C458" s="195"/>
      <c r="D458" s="195"/>
      <c r="E458" s="195"/>
      <c r="F458" s="195"/>
      <c r="G458" s="195"/>
      <c r="H458" s="195"/>
      <c r="I458" s="195"/>
      <c r="J458" s="195"/>
      <c r="K458" s="195"/>
      <c r="L458" s="195"/>
      <c r="M458" s="195"/>
      <c r="N458" s="195"/>
      <c r="O458" s="195"/>
      <c r="P458" s="195"/>
      <c r="Q458" s="195"/>
      <c r="R458" s="195"/>
      <c r="S458" s="195"/>
      <c r="T458" s="195"/>
      <c r="U458" s="195"/>
      <c r="V458" s="195"/>
      <c r="W458" s="195"/>
      <c r="X458" s="195"/>
      <c r="Y458" s="195"/>
      <c r="Z458" s="195"/>
      <c r="AA458" s="195"/>
      <c r="AB458" s="195"/>
      <c r="AC458" s="195"/>
      <c r="AD458" s="195"/>
      <c r="AE458" s="195"/>
      <c r="AF458" s="195"/>
      <c r="AG458" s="195"/>
      <c r="AH458" s="195"/>
      <c r="AI458" s="195"/>
      <c r="AJ458" s="195"/>
      <c r="AK458" s="195"/>
      <c r="AL458" s="195"/>
      <c r="AM458" s="195"/>
      <c r="AN458" s="195"/>
      <c r="AO458" s="195"/>
      <c r="AP458" s="195"/>
      <c r="AQ458" s="195"/>
      <c r="AR458" s="195"/>
      <c r="AS458" s="195"/>
      <c r="AT458" s="195"/>
      <c r="AU458" s="195"/>
      <c r="AV458" s="195"/>
      <c r="CA458" s="15"/>
      <c r="CB458" s="121"/>
      <c r="CC458" s="195"/>
      <c r="CD458" s="195"/>
      <c r="CE458" s="195"/>
      <c r="CF458" s="195"/>
      <c r="CG458" s="195"/>
      <c r="CH458" s="195"/>
      <c r="CI458" s="195"/>
      <c r="CJ458" s="195"/>
      <c r="CK458" s="195"/>
      <c r="CL458" s="195"/>
      <c r="CM458" s="195"/>
      <c r="CN458" s="195"/>
      <c r="CO458" s="195"/>
      <c r="CP458" s="195"/>
      <c r="CQ458" s="195"/>
      <c r="CR458" s="195"/>
      <c r="CS458" s="195"/>
      <c r="CT458" s="195"/>
      <c r="CU458" s="195"/>
      <c r="CV458" s="195"/>
      <c r="CW458" s="195"/>
      <c r="CX458" s="195"/>
      <c r="CY458" s="195"/>
      <c r="CZ458" s="195"/>
      <c r="DA458" s="195"/>
      <c r="DB458" s="195"/>
      <c r="DC458" s="195"/>
      <c r="DD458" s="195"/>
      <c r="DE458" s="195"/>
      <c r="DF458" s="195"/>
      <c r="DG458" s="195"/>
      <c r="DH458" s="195"/>
      <c r="DI458" s="195"/>
      <c r="DJ458" s="195"/>
      <c r="DK458" s="195"/>
      <c r="DL458" s="195"/>
      <c r="DM458" s="195"/>
      <c r="DN458" s="195"/>
      <c r="DO458" s="195"/>
      <c r="DP458" s="195"/>
      <c r="DQ458" s="195"/>
      <c r="DR458" s="195"/>
      <c r="DS458" s="195"/>
      <c r="DT458" s="195"/>
      <c r="DU458" s="195"/>
      <c r="DV458" s="195"/>
      <c r="DX458" s="195"/>
      <c r="DY458" s="195"/>
      <c r="DZ458" s="195"/>
      <c r="EA458" s="195"/>
    </row>
    <row r="459" spans="2:131" x14ac:dyDescent="0.2">
      <c r="B459" s="195"/>
      <c r="C459" s="195"/>
      <c r="D459" s="195"/>
      <c r="E459" s="195"/>
      <c r="F459" s="195"/>
      <c r="G459" s="195"/>
      <c r="H459" s="195"/>
      <c r="I459" s="195"/>
      <c r="J459" s="195"/>
      <c r="K459" s="195"/>
      <c r="L459" s="195"/>
      <c r="M459" s="195"/>
      <c r="N459" s="195"/>
      <c r="O459" s="195"/>
      <c r="P459" s="195"/>
      <c r="Q459" s="195"/>
      <c r="R459" s="195"/>
      <c r="S459" s="195"/>
      <c r="T459" s="195"/>
      <c r="U459" s="195"/>
      <c r="V459" s="195"/>
      <c r="W459" s="195"/>
      <c r="X459" s="195"/>
      <c r="Y459" s="195"/>
      <c r="Z459" s="195"/>
      <c r="AA459" s="195"/>
      <c r="AB459" s="195"/>
      <c r="AC459" s="195"/>
      <c r="AD459" s="195"/>
      <c r="AE459" s="195"/>
      <c r="AF459" s="195"/>
      <c r="AG459" s="195"/>
      <c r="AH459" s="195"/>
      <c r="AI459" s="195"/>
      <c r="AJ459" s="195"/>
      <c r="AK459" s="195"/>
      <c r="AL459" s="195"/>
      <c r="AM459" s="195"/>
      <c r="AN459" s="195"/>
      <c r="AO459" s="195"/>
      <c r="AP459" s="195"/>
      <c r="AQ459" s="195"/>
      <c r="AR459" s="195"/>
      <c r="AS459" s="195"/>
      <c r="AT459" s="195"/>
      <c r="AU459" s="195"/>
      <c r="AV459" s="195"/>
      <c r="CA459" s="15"/>
      <c r="CB459" s="121"/>
      <c r="CC459" s="195"/>
      <c r="CD459" s="195"/>
      <c r="CE459" s="195"/>
      <c r="CF459" s="195"/>
      <c r="CG459" s="195"/>
      <c r="CH459" s="195"/>
      <c r="CI459" s="195"/>
      <c r="CJ459" s="195"/>
      <c r="CK459" s="195"/>
      <c r="CL459" s="195"/>
      <c r="CM459" s="195"/>
      <c r="CN459" s="195"/>
      <c r="CO459" s="195"/>
      <c r="CP459" s="195"/>
      <c r="CQ459" s="195"/>
      <c r="CR459" s="195"/>
      <c r="CS459" s="195"/>
      <c r="CT459" s="195"/>
      <c r="CU459" s="195"/>
      <c r="CV459" s="195"/>
      <c r="CW459" s="195"/>
      <c r="CX459" s="195"/>
      <c r="CY459" s="195"/>
      <c r="CZ459" s="195"/>
      <c r="DA459" s="195"/>
      <c r="DB459" s="195"/>
      <c r="DC459" s="195"/>
      <c r="DD459" s="195"/>
      <c r="DE459" s="195"/>
      <c r="DF459" s="195"/>
      <c r="DG459" s="195"/>
      <c r="DH459" s="195"/>
      <c r="DI459" s="195"/>
      <c r="DJ459" s="195"/>
      <c r="DK459" s="195"/>
      <c r="DL459" s="195"/>
      <c r="DM459" s="195"/>
      <c r="DN459" s="195"/>
      <c r="DO459" s="195"/>
      <c r="DP459" s="195"/>
      <c r="DQ459" s="195"/>
      <c r="DR459" s="195"/>
      <c r="DS459" s="195"/>
      <c r="DT459" s="195"/>
      <c r="DU459" s="195"/>
      <c r="DV459" s="195"/>
      <c r="DX459" s="195"/>
      <c r="DY459" s="195"/>
      <c r="DZ459" s="195"/>
      <c r="EA459" s="195"/>
    </row>
    <row r="460" spans="2:131" x14ac:dyDescent="0.2">
      <c r="B460" s="195"/>
      <c r="C460" s="195"/>
      <c r="D460" s="195"/>
      <c r="E460" s="195"/>
      <c r="F460" s="195"/>
      <c r="G460" s="195"/>
      <c r="H460" s="195"/>
      <c r="I460" s="195"/>
      <c r="J460" s="195"/>
      <c r="K460" s="195"/>
      <c r="L460" s="195"/>
      <c r="M460" s="195"/>
      <c r="N460" s="195"/>
      <c r="O460" s="195"/>
      <c r="P460" s="195"/>
      <c r="Q460" s="195"/>
      <c r="R460" s="195"/>
      <c r="S460" s="195"/>
      <c r="T460" s="195"/>
      <c r="U460" s="195"/>
      <c r="V460" s="195"/>
      <c r="W460" s="195"/>
      <c r="X460" s="195"/>
      <c r="Y460" s="195"/>
      <c r="Z460" s="195"/>
      <c r="AA460" s="195"/>
      <c r="AB460" s="195"/>
      <c r="AC460" s="195"/>
      <c r="AD460" s="195"/>
      <c r="AE460" s="195"/>
      <c r="AF460" s="195"/>
      <c r="AG460" s="195"/>
      <c r="AH460" s="195"/>
      <c r="AI460" s="195"/>
      <c r="AJ460" s="195"/>
      <c r="AK460" s="195"/>
      <c r="AL460" s="195"/>
      <c r="AM460" s="195"/>
      <c r="AN460" s="195"/>
      <c r="AO460" s="195"/>
      <c r="AP460" s="195"/>
      <c r="AQ460" s="195"/>
      <c r="AR460" s="195"/>
      <c r="AS460" s="195"/>
      <c r="AT460" s="195"/>
      <c r="AU460" s="195"/>
      <c r="AV460" s="195"/>
      <c r="CA460" s="15"/>
      <c r="CB460" s="121"/>
      <c r="CC460" s="195"/>
      <c r="CD460" s="195"/>
      <c r="CE460" s="195"/>
      <c r="CF460" s="195"/>
      <c r="CG460" s="195"/>
      <c r="CH460" s="195"/>
      <c r="CI460" s="195"/>
      <c r="CJ460" s="195"/>
      <c r="CK460" s="195"/>
      <c r="CL460" s="195"/>
      <c r="CM460" s="195"/>
      <c r="CN460" s="195"/>
      <c r="CO460" s="195"/>
      <c r="CP460" s="195"/>
      <c r="CQ460" s="195"/>
      <c r="CR460" s="195"/>
      <c r="CS460" s="195"/>
      <c r="CT460" s="195"/>
      <c r="CU460" s="195"/>
      <c r="CV460" s="195"/>
      <c r="CW460" s="195"/>
      <c r="CX460" s="195"/>
      <c r="CY460" s="195"/>
      <c r="CZ460" s="195"/>
      <c r="DA460" s="195"/>
      <c r="DB460" s="195"/>
      <c r="DC460" s="195"/>
      <c r="DD460" s="195"/>
      <c r="DE460" s="195"/>
      <c r="DF460" s="195"/>
      <c r="DG460" s="195"/>
      <c r="DH460" s="195"/>
      <c r="DI460" s="195"/>
      <c r="DJ460" s="195"/>
      <c r="DK460" s="195"/>
      <c r="DL460" s="195"/>
      <c r="DM460" s="195"/>
      <c r="DN460" s="195"/>
      <c r="DO460" s="195"/>
      <c r="DP460" s="195"/>
      <c r="DQ460" s="195"/>
      <c r="DR460" s="195"/>
      <c r="DS460" s="195"/>
      <c r="DT460" s="195"/>
      <c r="DU460" s="195"/>
      <c r="DV460" s="195"/>
      <c r="DX460" s="195"/>
      <c r="DY460" s="195"/>
      <c r="DZ460" s="195"/>
      <c r="EA460" s="195"/>
    </row>
    <row r="461" spans="2:131" x14ac:dyDescent="0.2">
      <c r="B461" s="195"/>
      <c r="C461" s="195"/>
      <c r="D461" s="195"/>
      <c r="E461" s="195"/>
      <c r="F461" s="195"/>
      <c r="G461" s="195"/>
      <c r="H461" s="195"/>
      <c r="I461" s="195"/>
      <c r="J461" s="195"/>
      <c r="K461" s="195"/>
      <c r="L461" s="195"/>
      <c r="M461" s="195"/>
      <c r="N461" s="195"/>
      <c r="O461" s="195"/>
      <c r="P461" s="195"/>
      <c r="Q461" s="195"/>
      <c r="R461" s="195"/>
      <c r="S461" s="195"/>
      <c r="T461" s="195"/>
      <c r="U461" s="195"/>
      <c r="V461" s="195"/>
      <c r="W461" s="195"/>
      <c r="X461" s="195"/>
      <c r="Y461" s="195"/>
      <c r="Z461" s="195"/>
      <c r="AA461" s="195"/>
      <c r="AB461" s="195"/>
      <c r="AC461" s="195"/>
      <c r="AD461" s="195"/>
      <c r="AE461" s="195"/>
      <c r="AF461" s="195"/>
      <c r="AG461" s="195"/>
      <c r="AH461" s="195"/>
      <c r="AI461" s="195"/>
      <c r="AJ461" s="195"/>
      <c r="AK461" s="195"/>
      <c r="AL461" s="195"/>
      <c r="AM461" s="195"/>
      <c r="AN461" s="195"/>
      <c r="AO461" s="195"/>
      <c r="AP461" s="195"/>
      <c r="AQ461" s="195"/>
      <c r="AR461" s="195"/>
      <c r="AS461" s="195"/>
      <c r="AT461" s="195"/>
      <c r="AU461" s="195"/>
      <c r="AV461" s="195"/>
      <c r="CA461" s="15"/>
      <c r="CB461" s="121"/>
      <c r="CC461" s="195"/>
      <c r="CD461" s="195"/>
      <c r="CE461" s="195"/>
      <c r="CF461" s="195"/>
      <c r="CG461" s="195"/>
      <c r="CH461" s="195"/>
      <c r="CI461" s="195"/>
      <c r="CJ461" s="195"/>
      <c r="CK461" s="195"/>
      <c r="CL461" s="195"/>
      <c r="CM461" s="195"/>
      <c r="CN461" s="195"/>
      <c r="CO461" s="195"/>
      <c r="CP461" s="195"/>
      <c r="CQ461" s="195"/>
      <c r="CR461" s="195"/>
      <c r="CS461" s="195"/>
      <c r="CT461" s="195"/>
      <c r="CU461" s="195"/>
      <c r="CV461" s="195"/>
      <c r="CW461" s="195"/>
      <c r="CX461" s="195"/>
      <c r="CY461" s="195"/>
      <c r="CZ461" s="195"/>
      <c r="DA461" s="195"/>
      <c r="DB461" s="195"/>
      <c r="DC461" s="195"/>
      <c r="DD461" s="195"/>
      <c r="DE461" s="195"/>
      <c r="DF461" s="195"/>
      <c r="DG461" s="195"/>
      <c r="DH461" s="195"/>
      <c r="DI461" s="195"/>
      <c r="DJ461" s="195"/>
      <c r="DK461" s="195"/>
      <c r="DL461" s="195"/>
      <c r="DM461" s="195"/>
      <c r="DN461" s="195"/>
      <c r="DO461" s="195"/>
      <c r="DP461" s="195"/>
      <c r="DQ461" s="195"/>
      <c r="DR461" s="195"/>
      <c r="DS461" s="195"/>
      <c r="DT461" s="195"/>
      <c r="DU461" s="195"/>
      <c r="DV461" s="195"/>
      <c r="DX461" s="195"/>
      <c r="DY461" s="195"/>
      <c r="DZ461" s="195"/>
      <c r="EA461" s="195"/>
    </row>
    <row r="462" spans="2:131" x14ac:dyDescent="0.2">
      <c r="B462" s="195"/>
      <c r="C462" s="195"/>
      <c r="D462" s="195"/>
      <c r="E462" s="195"/>
      <c r="F462" s="195"/>
      <c r="G462" s="195"/>
      <c r="H462" s="195"/>
      <c r="I462" s="195"/>
      <c r="J462" s="195"/>
      <c r="K462" s="195"/>
      <c r="L462" s="195"/>
      <c r="M462" s="195"/>
      <c r="N462" s="195"/>
      <c r="O462" s="195"/>
      <c r="P462" s="195"/>
      <c r="Q462" s="195"/>
      <c r="R462" s="195"/>
      <c r="S462" s="195"/>
      <c r="T462" s="195"/>
      <c r="U462" s="195"/>
      <c r="V462" s="195"/>
      <c r="W462" s="195"/>
      <c r="X462" s="195"/>
      <c r="Y462" s="195"/>
      <c r="Z462" s="195"/>
      <c r="AA462" s="195"/>
      <c r="AB462" s="195"/>
      <c r="AC462" s="195"/>
      <c r="AD462" s="195"/>
      <c r="AE462" s="195"/>
      <c r="AF462" s="195"/>
      <c r="AG462" s="195"/>
      <c r="AH462" s="195"/>
      <c r="AI462" s="195"/>
      <c r="AJ462" s="195"/>
      <c r="AK462" s="195"/>
      <c r="AL462" s="195"/>
      <c r="AM462" s="195"/>
      <c r="AN462" s="195"/>
      <c r="AO462" s="195"/>
      <c r="AP462" s="195"/>
      <c r="AQ462" s="195"/>
      <c r="AR462" s="195"/>
      <c r="AS462" s="195"/>
      <c r="AT462" s="195"/>
      <c r="AU462" s="195"/>
      <c r="AV462" s="195"/>
      <c r="CA462" s="15"/>
      <c r="CB462" s="121"/>
      <c r="CC462" s="195"/>
      <c r="CD462" s="195"/>
      <c r="CE462" s="195"/>
      <c r="CF462" s="195"/>
      <c r="CG462" s="195"/>
      <c r="CH462" s="195"/>
      <c r="CI462" s="195"/>
      <c r="CJ462" s="195"/>
      <c r="CK462" s="195"/>
      <c r="CL462" s="195"/>
      <c r="CM462" s="195"/>
      <c r="CN462" s="195"/>
      <c r="CO462" s="195"/>
      <c r="CP462" s="195"/>
      <c r="CQ462" s="195"/>
      <c r="CR462" s="195"/>
      <c r="CS462" s="195"/>
      <c r="CT462" s="195"/>
      <c r="CU462" s="195"/>
      <c r="CV462" s="195"/>
      <c r="CW462" s="195"/>
      <c r="CX462" s="195"/>
      <c r="CY462" s="195"/>
      <c r="CZ462" s="195"/>
      <c r="DA462" s="195"/>
      <c r="DB462" s="195"/>
      <c r="DC462" s="195"/>
      <c r="DD462" s="195"/>
      <c r="DE462" s="195"/>
      <c r="DF462" s="195"/>
      <c r="DG462" s="195"/>
      <c r="DH462" s="195"/>
      <c r="DI462" s="195"/>
      <c r="DJ462" s="195"/>
      <c r="DK462" s="195"/>
      <c r="DL462" s="195"/>
      <c r="DM462" s="195"/>
      <c r="DN462" s="195"/>
      <c r="DO462" s="195"/>
      <c r="DP462" s="195"/>
      <c r="DQ462" s="195"/>
      <c r="DR462" s="195"/>
      <c r="DS462" s="195"/>
      <c r="DT462" s="195"/>
      <c r="DU462" s="195"/>
      <c r="DV462" s="195"/>
      <c r="DX462" s="195"/>
      <c r="DY462" s="195"/>
      <c r="DZ462" s="195"/>
      <c r="EA462" s="195"/>
    </row>
    <row r="463" spans="2:131" x14ac:dyDescent="0.2">
      <c r="B463" s="195"/>
      <c r="C463" s="195"/>
      <c r="D463" s="195"/>
      <c r="E463" s="195"/>
      <c r="F463" s="195"/>
      <c r="G463" s="195"/>
      <c r="H463" s="195"/>
      <c r="I463" s="195"/>
      <c r="J463" s="195"/>
      <c r="K463" s="195"/>
      <c r="L463" s="195"/>
      <c r="M463" s="195"/>
      <c r="N463" s="195"/>
      <c r="O463" s="195"/>
      <c r="P463" s="195"/>
      <c r="Q463" s="195"/>
      <c r="R463" s="195"/>
      <c r="S463" s="195"/>
      <c r="T463" s="195"/>
      <c r="U463" s="195"/>
      <c r="V463" s="195"/>
      <c r="W463" s="195"/>
      <c r="X463" s="195"/>
      <c r="Y463" s="195"/>
      <c r="Z463" s="195"/>
      <c r="AA463" s="195"/>
      <c r="AB463" s="195"/>
      <c r="AC463" s="195"/>
      <c r="AD463" s="195"/>
      <c r="AE463" s="195"/>
      <c r="AF463" s="195"/>
      <c r="AG463" s="195"/>
      <c r="AH463" s="195"/>
      <c r="AI463" s="195"/>
      <c r="AJ463" s="195"/>
      <c r="AK463" s="195"/>
      <c r="AL463" s="195"/>
      <c r="AM463" s="195"/>
      <c r="AN463" s="195"/>
      <c r="AO463" s="195"/>
      <c r="AP463" s="195"/>
      <c r="AQ463" s="195"/>
      <c r="AR463" s="195"/>
      <c r="AS463" s="195"/>
      <c r="AT463" s="195"/>
      <c r="AU463" s="195"/>
      <c r="AV463" s="195"/>
      <c r="CA463" s="15"/>
      <c r="CB463" s="121"/>
      <c r="CC463" s="195"/>
      <c r="CD463" s="195"/>
      <c r="CE463" s="195"/>
      <c r="CF463" s="195"/>
      <c r="CG463" s="195"/>
      <c r="CH463" s="195"/>
      <c r="CI463" s="195"/>
      <c r="CJ463" s="195"/>
      <c r="CK463" s="195"/>
      <c r="CL463" s="195"/>
      <c r="CM463" s="195"/>
      <c r="CN463" s="195"/>
      <c r="CO463" s="195"/>
      <c r="CP463" s="195"/>
      <c r="CQ463" s="195"/>
      <c r="CR463" s="195"/>
      <c r="CS463" s="195"/>
      <c r="CT463" s="195"/>
      <c r="CU463" s="195"/>
      <c r="CV463" s="195"/>
      <c r="CW463" s="195"/>
      <c r="CX463" s="195"/>
      <c r="CY463" s="195"/>
      <c r="CZ463" s="195"/>
      <c r="DA463" s="195"/>
      <c r="DB463" s="195"/>
      <c r="DC463" s="195"/>
      <c r="DD463" s="195"/>
      <c r="DE463" s="195"/>
      <c r="DF463" s="195"/>
      <c r="DG463" s="195"/>
      <c r="DH463" s="195"/>
      <c r="DI463" s="195"/>
      <c r="DJ463" s="195"/>
      <c r="DK463" s="195"/>
      <c r="DL463" s="195"/>
      <c r="DM463" s="195"/>
      <c r="DN463" s="195"/>
      <c r="DO463" s="195"/>
      <c r="DP463" s="195"/>
      <c r="DQ463" s="195"/>
      <c r="DR463" s="195"/>
      <c r="DS463" s="195"/>
      <c r="DT463" s="195"/>
      <c r="DU463" s="195"/>
      <c r="DV463" s="195"/>
      <c r="DX463" s="195"/>
      <c r="DY463" s="195"/>
      <c r="DZ463" s="195"/>
      <c r="EA463" s="195"/>
    </row>
    <row r="464" spans="2:131" x14ac:dyDescent="0.2">
      <c r="B464" s="195"/>
      <c r="C464" s="195"/>
      <c r="D464" s="195"/>
      <c r="E464" s="195"/>
      <c r="F464" s="195"/>
      <c r="G464" s="195"/>
      <c r="H464" s="195"/>
      <c r="I464" s="195"/>
      <c r="J464" s="195"/>
      <c r="K464" s="195"/>
      <c r="L464" s="195"/>
      <c r="M464" s="195"/>
      <c r="N464" s="195"/>
      <c r="O464" s="195"/>
      <c r="P464" s="195"/>
      <c r="Q464" s="195"/>
      <c r="R464" s="195"/>
      <c r="S464" s="195"/>
      <c r="T464" s="195"/>
      <c r="U464" s="195"/>
      <c r="V464" s="195"/>
      <c r="W464" s="195"/>
      <c r="X464" s="195"/>
      <c r="Y464" s="195"/>
      <c r="Z464" s="195"/>
      <c r="AA464" s="195"/>
      <c r="AB464" s="195"/>
      <c r="AC464" s="195"/>
      <c r="AD464" s="195"/>
      <c r="AE464" s="195"/>
      <c r="AF464" s="195"/>
      <c r="AG464" s="195"/>
      <c r="AH464" s="195"/>
      <c r="AI464" s="195"/>
      <c r="AJ464" s="195"/>
      <c r="AK464" s="195"/>
      <c r="AL464" s="195"/>
      <c r="AM464" s="195"/>
      <c r="AN464" s="195"/>
      <c r="AO464" s="195"/>
      <c r="AP464" s="195"/>
      <c r="AQ464" s="195"/>
      <c r="AR464" s="195"/>
      <c r="AS464" s="195"/>
      <c r="AT464" s="195"/>
      <c r="AU464" s="195"/>
      <c r="AV464" s="195"/>
      <c r="CA464" s="15"/>
      <c r="CB464" s="121"/>
      <c r="CC464" s="195"/>
      <c r="CD464" s="195"/>
      <c r="CE464" s="195"/>
      <c r="CF464" s="195"/>
      <c r="CG464" s="195"/>
      <c r="CH464" s="195"/>
      <c r="CI464" s="195"/>
      <c r="CJ464" s="195"/>
      <c r="CK464" s="195"/>
      <c r="CL464" s="195"/>
      <c r="CM464" s="195"/>
      <c r="CN464" s="195"/>
      <c r="CO464" s="195"/>
      <c r="CP464" s="195"/>
      <c r="CQ464" s="195"/>
      <c r="CR464" s="195"/>
      <c r="CS464" s="195"/>
      <c r="CT464" s="195"/>
      <c r="CU464" s="195"/>
      <c r="CV464" s="195"/>
      <c r="CW464" s="195"/>
      <c r="CX464" s="195"/>
      <c r="CY464" s="195"/>
      <c r="CZ464" s="195"/>
      <c r="DA464" s="195"/>
      <c r="DB464" s="195"/>
      <c r="DC464" s="195"/>
      <c r="DD464" s="195"/>
      <c r="DE464" s="195"/>
      <c r="DF464" s="195"/>
      <c r="DG464" s="195"/>
      <c r="DH464" s="195"/>
      <c r="DI464" s="195"/>
      <c r="DJ464" s="195"/>
      <c r="DK464" s="195"/>
      <c r="DL464" s="195"/>
      <c r="DM464" s="195"/>
      <c r="DN464" s="195"/>
      <c r="DO464" s="195"/>
      <c r="DP464" s="195"/>
      <c r="DQ464" s="195"/>
      <c r="DR464" s="195"/>
      <c r="DS464" s="195"/>
      <c r="DT464" s="195"/>
      <c r="DU464" s="195"/>
      <c r="DV464" s="195"/>
      <c r="DX464" s="195"/>
      <c r="DY464" s="195"/>
      <c r="DZ464" s="195"/>
      <c r="EA464" s="195"/>
    </row>
    <row r="465" spans="2:131" x14ac:dyDescent="0.2">
      <c r="B465" s="195"/>
      <c r="C465" s="195"/>
      <c r="D465" s="195"/>
      <c r="E465" s="195"/>
      <c r="F465" s="195"/>
      <c r="G465" s="195"/>
      <c r="H465" s="195"/>
      <c r="I465" s="195"/>
      <c r="J465" s="195"/>
      <c r="K465" s="195"/>
      <c r="L465" s="195"/>
      <c r="M465" s="195"/>
      <c r="N465" s="195"/>
      <c r="O465" s="195"/>
      <c r="P465" s="195"/>
      <c r="Q465" s="195"/>
      <c r="R465" s="195"/>
      <c r="S465" s="195"/>
      <c r="T465" s="195"/>
      <c r="U465" s="195"/>
      <c r="V465" s="195"/>
      <c r="W465" s="195"/>
      <c r="X465" s="195"/>
      <c r="Y465" s="195"/>
      <c r="Z465" s="195"/>
      <c r="AA465" s="195"/>
      <c r="AB465" s="195"/>
      <c r="AC465" s="195"/>
      <c r="AD465" s="195"/>
      <c r="AE465" s="195"/>
      <c r="AF465" s="195"/>
      <c r="AG465" s="195"/>
      <c r="AH465" s="195"/>
      <c r="AI465" s="195"/>
      <c r="AJ465" s="195"/>
      <c r="AK465" s="195"/>
      <c r="AL465" s="195"/>
      <c r="AM465" s="195"/>
      <c r="AN465" s="195"/>
      <c r="AO465" s="195"/>
      <c r="AP465" s="195"/>
      <c r="AQ465" s="195"/>
      <c r="AR465" s="195"/>
      <c r="AS465" s="195"/>
      <c r="AT465" s="195"/>
      <c r="AU465" s="195"/>
      <c r="AV465" s="195"/>
      <c r="CA465" s="15"/>
      <c r="CB465" s="121"/>
      <c r="CC465" s="195"/>
      <c r="CD465" s="195"/>
      <c r="CE465" s="195"/>
      <c r="CF465" s="195"/>
      <c r="CG465" s="195"/>
      <c r="CH465" s="195"/>
      <c r="CI465" s="195"/>
      <c r="CJ465" s="195"/>
      <c r="CK465" s="195"/>
      <c r="CL465" s="195"/>
      <c r="CM465" s="195"/>
      <c r="CN465" s="195"/>
      <c r="CO465" s="195"/>
      <c r="CP465" s="195"/>
      <c r="CQ465" s="195"/>
      <c r="CR465" s="195"/>
      <c r="CS465" s="195"/>
      <c r="CT465" s="195"/>
      <c r="CU465" s="195"/>
      <c r="CV465" s="195"/>
      <c r="CW465" s="195"/>
      <c r="CX465" s="195"/>
      <c r="CY465" s="195"/>
      <c r="CZ465" s="195"/>
      <c r="DA465" s="195"/>
      <c r="DB465" s="195"/>
      <c r="DC465" s="195"/>
      <c r="DD465" s="195"/>
      <c r="DE465" s="195"/>
      <c r="DF465" s="195"/>
      <c r="DG465" s="195"/>
      <c r="DH465" s="195"/>
      <c r="DI465" s="195"/>
      <c r="DJ465" s="195"/>
      <c r="DK465" s="195"/>
      <c r="DL465" s="195"/>
      <c r="DM465" s="195"/>
      <c r="DN465" s="195"/>
      <c r="DO465" s="195"/>
      <c r="DP465" s="195"/>
      <c r="DQ465" s="195"/>
      <c r="DR465" s="195"/>
      <c r="DS465" s="195"/>
      <c r="DT465" s="195"/>
      <c r="DU465" s="195"/>
      <c r="DV465" s="195"/>
      <c r="DX465" s="195"/>
      <c r="DY465" s="195"/>
      <c r="DZ465" s="195"/>
      <c r="EA465" s="195"/>
    </row>
    <row r="466" spans="2:131" x14ac:dyDescent="0.2">
      <c r="B466" s="195"/>
      <c r="C466" s="195"/>
      <c r="D466" s="195"/>
      <c r="E466" s="195"/>
      <c r="F466" s="195"/>
      <c r="G466" s="195"/>
      <c r="H466" s="195"/>
      <c r="I466" s="195"/>
      <c r="J466" s="195"/>
      <c r="K466" s="195"/>
      <c r="L466" s="195"/>
      <c r="M466" s="195"/>
      <c r="N466" s="195"/>
      <c r="O466" s="195"/>
      <c r="P466" s="195"/>
      <c r="Q466" s="195"/>
      <c r="R466" s="195"/>
      <c r="S466" s="195"/>
      <c r="T466" s="195"/>
      <c r="U466" s="195"/>
      <c r="V466" s="195"/>
      <c r="W466" s="195"/>
      <c r="X466" s="195"/>
      <c r="Y466" s="195"/>
      <c r="Z466" s="195"/>
      <c r="AA466" s="195"/>
      <c r="AB466" s="195"/>
      <c r="AC466" s="195"/>
      <c r="AD466" s="195"/>
      <c r="AE466" s="195"/>
      <c r="AF466" s="195"/>
      <c r="AG466" s="195"/>
      <c r="AH466" s="195"/>
      <c r="AI466" s="195"/>
      <c r="AJ466" s="195"/>
      <c r="AK466" s="195"/>
      <c r="AL466" s="195"/>
      <c r="AM466" s="195"/>
      <c r="AN466" s="195"/>
      <c r="AO466" s="195"/>
      <c r="AP466" s="195"/>
      <c r="AQ466" s="195"/>
      <c r="AR466" s="195"/>
      <c r="AS466" s="195"/>
      <c r="AT466" s="195"/>
      <c r="AU466" s="195"/>
      <c r="AV466" s="195"/>
      <c r="CA466" s="15"/>
      <c r="CB466" s="121"/>
      <c r="CC466" s="195"/>
      <c r="CD466" s="195"/>
      <c r="CE466" s="195"/>
      <c r="CF466" s="195"/>
      <c r="CG466" s="195"/>
      <c r="CH466" s="195"/>
      <c r="CI466" s="195"/>
      <c r="CJ466" s="195"/>
      <c r="CK466" s="195"/>
      <c r="CL466" s="195"/>
      <c r="CM466" s="195"/>
      <c r="CN466" s="195"/>
      <c r="CO466" s="195"/>
      <c r="CP466" s="195"/>
      <c r="CQ466" s="195"/>
      <c r="CR466" s="195"/>
      <c r="CS466" s="195"/>
      <c r="CT466" s="195"/>
      <c r="CU466" s="195"/>
      <c r="CV466" s="195"/>
      <c r="CW466" s="195"/>
      <c r="CX466" s="195"/>
      <c r="CY466" s="195"/>
      <c r="CZ466" s="195"/>
      <c r="DA466" s="195"/>
      <c r="DB466" s="195"/>
      <c r="DC466" s="195"/>
      <c r="DD466" s="195"/>
      <c r="DE466" s="195"/>
      <c r="DF466" s="195"/>
      <c r="DG466" s="195"/>
      <c r="DH466" s="195"/>
      <c r="DI466" s="195"/>
      <c r="DJ466" s="195"/>
      <c r="DK466" s="195"/>
      <c r="DL466" s="195"/>
      <c r="DM466" s="195"/>
      <c r="DN466" s="195"/>
      <c r="DO466" s="195"/>
      <c r="DP466" s="195"/>
      <c r="DQ466" s="195"/>
      <c r="DR466" s="195"/>
      <c r="DS466" s="195"/>
      <c r="DT466" s="195"/>
      <c r="DU466" s="195"/>
      <c r="DV466" s="195"/>
      <c r="DX466" s="195"/>
      <c r="DY466" s="195"/>
      <c r="DZ466" s="195"/>
      <c r="EA466" s="195"/>
    </row>
    <row r="467" spans="2:131" x14ac:dyDescent="0.2">
      <c r="B467" s="195"/>
      <c r="C467" s="195"/>
      <c r="D467" s="195"/>
      <c r="E467" s="195"/>
      <c r="F467" s="195"/>
      <c r="G467" s="195"/>
      <c r="H467" s="195"/>
      <c r="I467" s="195"/>
      <c r="J467" s="195"/>
      <c r="K467" s="195"/>
      <c r="L467" s="195"/>
      <c r="M467" s="195"/>
      <c r="N467" s="195"/>
      <c r="O467" s="195"/>
      <c r="P467" s="195"/>
      <c r="Q467" s="195"/>
      <c r="R467" s="195"/>
      <c r="S467" s="195"/>
      <c r="T467" s="195"/>
      <c r="U467" s="195"/>
      <c r="V467" s="195"/>
      <c r="W467" s="195"/>
      <c r="X467" s="195"/>
      <c r="Y467" s="195"/>
      <c r="Z467" s="195"/>
      <c r="AA467" s="195"/>
      <c r="AB467" s="195"/>
      <c r="AC467" s="195"/>
      <c r="AD467" s="195"/>
      <c r="AE467" s="195"/>
      <c r="AF467" s="195"/>
      <c r="AG467" s="195"/>
      <c r="AH467" s="195"/>
      <c r="AI467" s="195"/>
      <c r="AJ467" s="195"/>
      <c r="AK467" s="195"/>
      <c r="AL467" s="195"/>
      <c r="AM467" s="195"/>
      <c r="AN467" s="195"/>
      <c r="AO467" s="195"/>
      <c r="AP467" s="195"/>
      <c r="AQ467" s="195"/>
      <c r="AR467" s="195"/>
      <c r="AS467" s="195"/>
      <c r="AT467" s="195"/>
      <c r="AU467" s="195"/>
      <c r="AV467" s="195"/>
      <c r="CA467" s="15"/>
      <c r="CB467" s="121"/>
      <c r="CC467" s="195"/>
      <c r="CD467" s="195"/>
      <c r="CE467" s="195"/>
      <c r="CF467" s="195"/>
      <c r="CG467" s="195"/>
      <c r="CH467" s="195"/>
      <c r="CI467" s="195"/>
      <c r="CJ467" s="195"/>
      <c r="CK467" s="195"/>
      <c r="CL467" s="195"/>
      <c r="CM467" s="195"/>
      <c r="CN467" s="195"/>
      <c r="CO467" s="195"/>
      <c r="CP467" s="195"/>
      <c r="CQ467" s="195"/>
      <c r="CR467" s="195"/>
      <c r="CS467" s="195"/>
      <c r="CT467" s="195"/>
      <c r="CU467" s="195"/>
      <c r="CV467" s="195"/>
      <c r="CW467" s="195"/>
      <c r="CX467" s="195"/>
      <c r="CY467" s="195"/>
      <c r="CZ467" s="195"/>
      <c r="DA467" s="195"/>
      <c r="DB467" s="195"/>
      <c r="DC467" s="195"/>
      <c r="DD467" s="195"/>
      <c r="DE467" s="195"/>
      <c r="DF467" s="195"/>
      <c r="DG467" s="195"/>
      <c r="DH467" s="195"/>
      <c r="DI467" s="195"/>
      <c r="DJ467" s="195"/>
      <c r="DK467" s="195"/>
      <c r="DL467" s="195"/>
      <c r="DM467" s="195"/>
      <c r="DN467" s="195"/>
      <c r="DO467" s="195"/>
      <c r="DP467" s="195"/>
      <c r="DQ467" s="195"/>
      <c r="DR467" s="195"/>
      <c r="DS467" s="195"/>
      <c r="DT467" s="195"/>
      <c r="DU467" s="195"/>
      <c r="DV467" s="195"/>
      <c r="DX467" s="195"/>
      <c r="DY467" s="195"/>
      <c r="DZ467" s="195"/>
      <c r="EA467" s="195"/>
    </row>
    <row r="468" spans="2:131" x14ac:dyDescent="0.2">
      <c r="B468" s="195"/>
      <c r="C468" s="195"/>
      <c r="D468" s="195"/>
      <c r="E468" s="195"/>
      <c r="F468" s="195"/>
      <c r="G468" s="195"/>
      <c r="H468" s="195"/>
      <c r="I468" s="195"/>
      <c r="J468" s="195"/>
      <c r="K468" s="195"/>
      <c r="L468" s="195"/>
      <c r="M468" s="195"/>
      <c r="N468" s="195"/>
      <c r="O468" s="195"/>
      <c r="P468" s="195"/>
      <c r="Q468" s="195"/>
      <c r="R468" s="195"/>
      <c r="S468" s="195"/>
      <c r="T468" s="195"/>
      <c r="U468" s="195"/>
      <c r="V468" s="195"/>
      <c r="W468" s="195"/>
      <c r="X468" s="195"/>
      <c r="Y468" s="195"/>
      <c r="Z468" s="195"/>
      <c r="AA468" s="195"/>
      <c r="AB468" s="195"/>
      <c r="AC468" s="195"/>
      <c r="AD468" s="195"/>
      <c r="AE468" s="195"/>
      <c r="AF468" s="195"/>
      <c r="AG468" s="195"/>
      <c r="AH468" s="195"/>
      <c r="AI468" s="195"/>
      <c r="AJ468" s="195"/>
      <c r="AK468" s="195"/>
      <c r="AL468" s="195"/>
      <c r="AM468" s="195"/>
      <c r="AN468" s="195"/>
      <c r="AO468" s="195"/>
      <c r="AP468" s="195"/>
      <c r="AQ468" s="195"/>
      <c r="AR468" s="195"/>
      <c r="AS468" s="195"/>
      <c r="AT468" s="195"/>
      <c r="AU468" s="195"/>
      <c r="AV468" s="195"/>
      <c r="CA468" s="15"/>
      <c r="CB468" s="121"/>
      <c r="CC468" s="195"/>
      <c r="CD468" s="195"/>
      <c r="CE468" s="195"/>
      <c r="CF468" s="195"/>
      <c r="CG468" s="195"/>
      <c r="CH468" s="195"/>
      <c r="CI468" s="195"/>
      <c r="CJ468" s="195"/>
      <c r="CK468" s="195"/>
      <c r="CL468" s="195"/>
      <c r="CM468" s="195"/>
      <c r="CN468" s="195"/>
      <c r="CO468" s="195"/>
      <c r="CP468" s="195"/>
      <c r="CQ468" s="195"/>
      <c r="CR468" s="195"/>
      <c r="CS468" s="195"/>
      <c r="CT468" s="195"/>
      <c r="CU468" s="195"/>
      <c r="CV468" s="195"/>
      <c r="CW468" s="195"/>
      <c r="CX468" s="195"/>
      <c r="CY468" s="195"/>
      <c r="CZ468" s="195"/>
      <c r="DA468" s="195"/>
      <c r="DB468" s="195"/>
      <c r="DC468" s="195"/>
      <c r="DD468" s="195"/>
      <c r="DE468" s="195"/>
      <c r="DF468" s="195"/>
      <c r="DG468" s="195"/>
      <c r="DH468" s="195"/>
      <c r="DI468" s="195"/>
      <c r="DJ468" s="195"/>
      <c r="DK468" s="195"/>
      <c r="DL468" s="195"/>
      <c r="DM468" s="195"/>
      <c r="DN468" s="195"/>
      <c r="DO468" s="195"/>
      <c r="DP468" s="195"/>
      <c r="DQ468" s="195"/>
      <c r="DR468" s="195"/>
      <c r="DS468" s="195"/>
      <c r="DT468" s="195"/>
      <c r="DU468" s="195"/>
      <c r="DV468" s="195"/>
      <c r="DX468" s="195"/>
      <c r="DY468" s="195"/>
      <c r="DZ468" s="195"/>
      <c r="EA468" s="195"/>
    </row>
    <row r="469" spans="2:131" x14ac:dyDescent="0.2">
      <c r="B469" s="195"/>
      <c r="C469" s="195"/>
      <c r="D469" s="195"/>
      <c r="E469" s="195"/>
      <c r="F469" s="195"/>
      <c r="G469" s="195"/>
      <c r="H469" s="195"/>
      <c r="I469" s="195"/>
      <c r="J469" s="195"/>
      <c r="K469" s="195"/>
      <c r="L469" s="195"/>
      <c r="M469" s="195"/>
      <c r="N469" s="195"/>
      <c r="O469" s="195"/>
      <c r="P469" s="195"/>
      <c r="Q469" s="195"/>
      <c r="R469" s="195"/>
      <c r="S469" s="195"/>
      <c r="T469" s="195"/>
      <c r="U469" s="195"/>
      <c r="V469" s="195"/>
      <c r="W469" s="195"/>
      <c r="X469" s="195"/>
      <c r="Y469" s="195"/>
      <c r="Z469" s="195"/>
      <c r="AA469" s="195"/>
      <c r="AB469" s="195"/>
      <c r="AC469" s="195"/>
      <c r="AD469" s="195"/>
      <c r="AE469" s="195"/>
      <c r="AF469" s="195"/>
      <c r="AG469" s="195"/>
      <c r="AH469" s="195"/>
      <c r="AI469" s="195"/>
      <c r="AJ469" s="195"/>
      <c r="AK469" s="195"/>
      <c r="AL469" s="195"/>
      <c r="AM469" s="195"/>
      <c r="AN469" s="195"/>
      <c r="AO469" s="195"/>
      <c r="AP469" s="195"/>
      <c r="AQ469" s="195"/>
      <c r="AR469" s="195"/>
      <c r="AS469" s="195"/>
      <c r="AT469" s="195"/>
      <c r="AU469" s="195"/>
      <c r="AV469" s="195"/>
      <c r="CA469" s="15"/>
      <c r="CB469" s="121"/>
      <c r="CC469" s="195"/>
      <c r="CD469" s="195"/>
      <c r="CE469" s="195"/>
      <c r="CF469" s="195"/>
      <c r="CG469" s="195"/>
      <c r="CH469" s="195"/>
      <c r="CI469" s="195"/>
      <c r="CJ469" s="195"/>
      <c r="CK469" s="195"/>
      <c r="CL469" s="195"/>
      <c r="CM469" s="195"/>
      <c r="CN469" s="195"/>
      <c r="CO469" s="195"/>
      <c r="CP469" s="195"/>
      <c r="CQ469" s="195"/>
      <c r="CR469" s="195"/>
      <c r="CS469" s="195"/>
      <c r="CT469" s="195"/>
      <c r="CU469" s="195"/>
      <c r="CV469" s="195"/>
      <c r="CW469" s="195"/>
      <c r="CX469" s="195"/>
      <c r="CY469" s="195"/>
      <c r="CZ469" s="195"/>
      <c r="DA469" s="195"/>
      <c r="DB469" s="195"/>
      <c r="DC469" s="195"/>
      <c r="DD469" s="195"/>
      <c r="DE469" s="195"/>
      <c r="DF469" s="195"/>
      <c r="DG469" s="195"/>
      <c r="DH469" s="195"/>
      <c r="DI469" s="195"/>
      <c r="DJ469" s="195"/>
      <c r="DK469" s="195"/>
      <c r="DL469" s="195"/>
      <c r="DM469" s="195"/>
      <c r="DN469" s="195"/>
      <c r="DO469" s="195"/>
      <c r="DP469" s="195"/>
      <c r="DQ469" s="195"/>
      <c r="DR469" s="195"/>
      <c r="DS469" s="195"/>
      <c r="DT469" s="195"/>
      <c r="DU469" s="195"/>
      <c r="DV469" s="195"/>
      <c r="DX469" s="195"/>
      <c r="DY469" s="195"/>
      <c r="DZ469" s="195"/>
      <c r="EA469" s="195"/>
    </row>
    <row r="470" spans="2:131" x14ac:dyDescent="0.2">
      <c r="B470" s="195"/>
      <c r="C470" s="195"/>
      <c r="D470" s="195"/>
      <c r="E470" s="195"/>
      <c r="F470" s="195"/>
      <c r="G470" s="195"/>
      <c r="H470" s="195"/>
      <c r="I470" s="195"/>
      <c r="J470" s="195"/>
      <c r="K470" s="195"/>
      <c r="L470" s="195"/>
      <c r="M470" s="195"/>
      <c r="N470" s="195"/>
      <c r="O470" s="195"/>
      <c r="P470" s="195"/>
      <c r="Q470" s="195"/>
      <c r="R470" s="195"/>
      <c r="S470" s="195"/>
      <c r="T470" s="195"/>
      <c r="U470" s="195"/>
      <c r="V470" s="195"/>
      <c r="W470" s="195"/>
      <c r="X470" s="195"/>
      <c r="Y470" s="195"/>
      <c r="Z470" s="195"/>
      <c r="AA470" s="195"/>
      <c r="AB470" s="195"/>
      <c r="AC470" s="195"/>
      <c r="AD470" s="195"/>
      <c r="AE470" s="195"/>
      <c r="AF470" s="195"/>
      <c r="AG470" s="195"/>
      <c r="AH470" s="195"/>
      <c r="AI470" s="195"/>
      <c r="AJ470" s="195"/>
      <c r="AK470" s="195"/>
      <c r="AL470" s="195"/>
      <c r="AM470" s="195"/>
      <c r="AN470" s="195"/>
      <c r="AO470" s="195"/>
      <c r="AP470" s="195"/>
      <c r="AQ470" s="195"/>
      <c r="AR470" s="195"/>
      <c r="AS470" s="195"/>
      <c r="AT470" s="195"/>
      <c r="AU470" s="195"/>
      <c r="AV470" s="195"/>
      <c r="CA470" s="15"/>
      <c r="CB470" s="121"/>
      <c r="CC470" s="195"/>
      <c r="CD470" s="195"/>
      <c r="CE470" s="195"/>
      <c r="CF470" s="195"/>
      <c r="CG470" s="195"/>
      <c r="CH470" s="195"/>
      <c r="CI470" s="195"/>
      <c r="CJ470" s="195"/>
      <c r="CK470" s="195"/>
      <c r="CL470" s="195"/>
      <c r="CM470" s="195"/>
      <c r="CN470" s="195"/>
      <c r="CO470" s="195"/>
      <c r="CP470" s="195"/>
      <c r="CQ470" s="195"/>
      <c r="CR470" s="195"/>
      <c r="CS470" s="195"/>
      <c r="CT470" s="195"/>
      <c r="CU470" s="195"/>
      <c r="CV470" s="195"/>
      <c r="CW470" s="195"/>
      <c r="CX470" s="195"/>
      <c r="CY470" s="195"/>
      <c r="CZ470" s="195"/>
      <c r="DA470" s="195"/>
      <c r="DB470" s="195"/>
      <c r="DC470" s="195"/>
      <c r="DD470" s="195"/>
      <c r="DE470" s="195"/>
      <c r="DF470" s="195"/>
      <c r="DG470" s="195"/>
      <c r="DH470" s="195"/>
      <c r="DI470" s="195"/>
      <c r="DJ470" s="195"/>
      <c r="DK470" s="195"/>
      <c r="DL470" s="195"/>
      <c r="DM470" s="195"/>
      <c r="DN470" s="195"/>
      <c r="DO470" s="195"/>
      <c r="DP470" s="195"/>
      <c r="DQ470" s="195"/>
      <c r="DR470" s="195"/>
      <c r="DS470" s="195"/>
      <c r="DT470" s="195"/>
      <c r="DU470" s="195"/>
      <c r="DV470" s="195"/>
      <c r="DX470" s="195"/>
      <c r="DY470" s="195"/>
      <c r="DZ470" s="195"/>
      <c r="EA470" s="195"/>
    </row>
    <row r="471" spans="2:131" x14ac:dyDescent="0.2">
      <c r="B471" s="195"/>
      <c r="C471" s="195"/>
      <c r="D471" s="195"/>
      <c r="E471" s="195"/>
      <c r="F471" s="195"/>
      <c r="G471" s="195"/>
      <c r="H471" s="195"/>
      <c r="I471" s="195"/>
      <c r="J471" s="195"/>
      <c r="K471" s="195"/>
      <c r="L471" s="195"/>
      <c r="M471" s="195"/>
      <c r="N471" s="195"/>
      <c r="O471" s="195"/>
      <c r="P471" s="195"/>
      <c r="Q471" s="195"/>
      <c r="R471" s="195"/>
      <c r="S471" s="195"/>
      <c r="T471" s="195"/>
      <c r="U471" s="195"/>
      <c r="V471" s="195"/>
      <c r="W471" s="195"/>
      <c r="X471" s="195"/>
      <c r="Y471" s="195"/>
      <c r="Z471" s="195"/>
      <c r="AA471" s="195"/>
      <c r="AB471" s="195"/>
      <c r="AC471" s="195"/>
      <c r="AD471" s="195"/>
      <c r="AE471" s="195"/>
      <c r="AF471" s="195"/>
      <c r="AG471" s="195"/>
      <c r="AH471" s="195"/>
      <c r="AI471" s="195"/>
      <c r="AJ471" s="195"/>
      <c r="AK471" s="195"/>
      <c r="AL471" s="195"/>
      <c r="AM471" s="195"/>
      <c r="AN471" s="195"/>
      <c r="AO471" s="195"/>
      <c r="AP471" s="195"/>
      <c r="AQ471" s="195"/>
      <c r="AR471" s="195"/>
      <c r="AS471" s="195"/>
      <c r="AT471" s="195"/>
      <c r="AU471" s="195"/>
      <c r="AV471" s="195"/>
      <c r="CA471" s="15"/>
      <c r="CB471" s="121"/>
      <c r="CC471" s="195"/>
      <c r="CD471" s="195"/>
      <c r="CE471" s="195"/>
      <c r="CF471" s="195"/>
      <c r="CG471" s="195"/>
      <c r="CH471" s="195"/>
      <c r="CI471" s="195"/>
      <c r="CJ471" s="195"/>
      <c r="CK471" s="195"/>
      <c r="CL471" s="195"/>
      <c r="CM471" s="195"/>
      <c r="CN471" s="195"/>
      <c r="CO471" s="195"/>
      <c r="CP471" s="195"/>
      <c r="CQ471" s="195"/>
      <c r="CR471" s="195"/>
      <c r="CS471" s="195"/>
      <c r="CT471" s="195"/>
      <c r="CU471" s="195"/>
      <c r="CV471" s="195"/>
      <c r="CW471" s="195"/>
      <c r="CX471" s="195"/>
      <c r="CY471" s="195"/>
      <c r="CZ471" s="195"/>
      <c r="DA471" s="195"/>
      <c r="DB471" s="195"/>
      <c r="DC471" s="195"/>
      <c r="DD471" s="195"/>
      <c r="DE471" s="195"/>
      <c r="DF471" s="195"/>
      <c r="DG471" s="195"/>
      <c r="DH471" s="195"/>
      <c r="DI471" s="195"/>
      <c r="DJ471" s="195"/>
      <c r="DK471" s="195"/>
      <c r="DL471" s="195"/>
      <c r="DM471" s="195"/>
      <c r="DN471" s="195"/>
      <c r="DO471" s="195"/>
      <c r="DP471" s="195"/>
      <c r="DQ471" s="195"/>
      <c r="DR471" s="195"/>
      <c r="DS471" s="195"/>
      <c r="DT471" s="195"/>
      <c r="DU471" s="195"/>
      <c r="DV471" s="195"/>
      <c r="DX471" s="195"/>
      <c r="DY471" s="195"/>
      <c r="DZ471" s="195"/>
      <c r="EA471" s="195"/>
    </row>
    <row r="472" spans="2:131" x14ac:dyDescent="0.2">
      <c r="B472" s="195"/>
      <c r="C472" s="195"/>
      <c r="D472" s="195"/>
      <c r="E472" s="195"/>
      <c r="F472" s="195"/>
      <c r="G472" s="195"/>
      <c r="H472" s="195"/>
      <c r="I472" s="195"/>
      <c r="J472" s="195"/>
      <c r="K472" s="195"/>
      <c r="L472" s="195"/>
      <c r="M472" s="195"/>
      <c r="N472" s="195"/>
      <c r="O472" s="195"/>
      <c r="P472" s="195"/>
      <c r="Q472" s="195"/>
      <c r="R472" s="195"/>
      <c r="S472" s="195"/>
      <c r="T472" s="195"/>
      <c r="U472" s="195"/>
      <c r="V472" s="195"/>
      <c r="W472" s="195"/>
      <c r="X472" s="195"/>
      <c r="Y472" s="195"/>
      <c r="Z472" s="195"/>
      <c r="AA472" s="195"/>
      <c r="AB472" s="195"/>
      <c r="AC472" s="195"/>
      <c r="AD472" s="195"/>
      <c r="AE472" s="195"/>
      <c r="AF472" s="195"/>
      <c r="AG472" s="195"/>
      <c r="AH472" s="195"/>
      <c r="AI472" s="195"/>
      <c r="AJ472" s="195"/>
      <c r="AK472" s="195"/>
      <c r="AL472" s="195"/>
      <c r="AM472" s="195"/>
      <c r="AN472" s="195"/>
      <c r="AO472" s="195"/>
      <c r="AP472" s="195"/>
      <c r="AQ472" s="195"/>
      <c r="AR472" s="195"/>
      <c r="AS472" s="195"/>
      <c r="AT472" s="195"/>
      <c r="AU472" s="195"/>
      <c r="AV472" s="195"/>
      <c r="CA472" s="15"/>
      <c r="CB472" s="121"/>
      <c r="CC472" s="195"/>
      <c r="CD472" s="195"/>
      <c r="CE472" s="195"/>
      <c r="CF472" s="195"/>
      <c r="CG472" s="195"/>
      <c r="CH472" s="195"/>
      <c r="CI472" s="195"/>
      <c r="CJ472" s="195"/>
      <c r="CK472" s="195"/>
      <c r="CL472" s="195"/>
      <c r="CM472" s="195"/>
      <c r="CN472" s="195"/>
      <c r="CO472" s="195"/>
      <c r="CP472" s="195"/>
      <c r="CQ472" s="195"/>
      <c r="CR472" s="195"/>
      <c r="CS472" s="195"/>
      <c r="CT472" s="195"/>
      <c r="CU472" s="195"/>
      <c r="CV472" s="195"/>
      <c r="CW472" s="195"/>
      <c r="CX472" s="195"/>
      <c r="CY472" s="195"/>
      <c r="CZ472" s="195"/>
      <c r="DA472" s="195"/>
      <c r="DB472" s="195"/>
      <c r="DC472" s="195"/>
      <c r="DD472" s="195"/>
      <c r="DE472" s="195"/>
      <c r="DF472" s="195"/>
      <c r="DG472" s="195"/>
      <c r="DH472" s="195"/>
      <c r="DI472" s="195"/>
      <c r="DJ472" s="195"/>
      <c r="DK472" s="195"/>
      <c r="DL472" s="195"/>
      <c r="DM472" s="195"/>
      <c r="DN472" s="195"/>
      <c r="DO472" s="195"/>
      <c r="DP472" s="195"/>
      <c r="DQ472" s="195"/>
      <c r="DR472" s="195"/>
      <c r="DS472" s="195"/>
      <c r="DT472" s="195"/>
      <c r="DU472" s="195"/>
      <c r="DV472" s="195"/>
      <c r="DX472" s="195"/>
      <c r="DY472" s="195"/>
      <c r="DZ472" s="195"/>
      <c r="EA472" s="195"/>
    </row>
    <row r="473" spans="2:131" x14ac:dyDescent="0.2">
      <c r="B473" s="195"/>
      <c r="C473" s="195"/>
      <c r="D473" s="195"/>
      <c r="E473" s="195"/>
      <c r="F473" s="195"/>
      <c r="G473" s="195"/>
      <c r="H473" s="195"/>
      <c r="I473" s="195"/>
      <c r="J473" s="195"/>
      <c r="K473" s="195"/>
      <c r="L473" s="195"/>
      <c r="M473" s="195"/>
      <c r="N473" s="195"/>
      <c r="O473" s="195"/>
      <c r="P473" s="195"/>
      <c r="Q473" s="195"/>
      <c r="R473" s="195"/>
      <c r="S473" s="195"/>
      <c r="T473" s="195"/>
      <c r="U473" s="195"/>
      <c r="V473" s="195"/>
      <c r="W473" s="195"/>
      <c r="X473" s="195"/>
      <c r="Y473" s="195"/>
      <c r="Z473" s="195"/>
      <c r="AA473" s="195"/>
      <c r="AB473" s="195"/>
      <c r="AC473" s="195"/>
      <c r="AD473" s="195"/>
      <c r="AE473" s="195"/>
      <c r="AF473" s="195"/>
      <c r="AG473" s="195"/>
      <c r="AH473" s="195"/>
      <c r="AI473" s="195"/>
      <c r="AJ473" s="195"/>
      <c r="AK473" s="195"/>
      <c r="AL473" s="195"/>
      <c r="AM473" s="195"/>
      <c r="AN473" s="195"/>
      <c r="AO473" s="195"/>
      <c r="AP473" s="195"/>
      <c r="AQ473" s="195"/>
      <c r="AR473" s="195"/>
      <c r="AS473" s="195"/>
      <c r="AT473" s="195"/>
      <c r="AU473" s="195"/>
      <c r="AV473" s="195"/>
      <c r="CA473" s="15"/>
      <c r="CB473" s="121"/>
      <c r="CC473" s="195"/>
      <c r="CD473" s="195"/>
      <c r="CE473" s="195"/>
      <c r="CF473" s="195"/>
      <c r="CG473" s="195"/>
      <c r="CH473" s="195"/>
      <c r="CI473" s="195"/>
      <c r="CJ473" s="195"/>
      <c r="CK473" s="195"/>
      <c r="CL473" s="195"/>
      <c r="CM473" s="195"/>
      <c r="CN473" s="195"/>
      <c r="CO473" s="195"/>
      <c r="CP473" s="195"/>
      <c r="CQ473" s="195"/>
      <c r="CR473" s="195"/>
      <c r="CS473" s="195"/>
      <c r="CT473" s="195"/>
      <c r="CU473" s="195"/>
      <c r="CV473" s="195"/>
      <c r="CW473" s="195"/>
      <c r="CX473" s="195"/>
      <c r="CY473" s="195"/>
      <c r="CZ473" s="195"/>
      <c r="DA473" s="195"/>
      <c r="DB473" s="195"/>
      <c r="DC473" s="195"/>
      <c r="DD473" s="195"/>
      <c r="DE473" s="195"/>
      <c r="DF473" s="195"/>
      <c r="DG473" s="195"/>
      <c r="DH473" s="195"/>
      <c r="DI473" s="195"/>
      <c r="DJ473" s="195"/>
      <c r="DK473" s="195"/>
      <c r="DL473" s="195"/>
      <c r="DM473" s="195"/>
      <c r="DN473" s="195"/>
      <c r="DO473" s="195"/>
      <c r="DP473" s="195"/>
      <c r="DQ473" s="195"/>
      <c r="DR473" s="195"/>
      <c r="DS473" s="195"/>
      <c r="DT473" s="195"/>
      <c r="DU473" s="195"/>
      <c r="DV473" s="195"/>
      <c r="DX473" s="195"/>
      <c r="DY473" s="195"/>
      <c r="DZ473" s="195"/>
      <c r="EA473" s="195"/>
    </row>
    <row r="474" spans="2:131" x14ac:dyDescent="0.2">
      <c r="B474" s="195"/>
      <c r="C474" s="195"/>
      <c r="D474" s="195"/>
      <c r="E474" s="195"/>
      <c r="F474" s="195"/>
      <c r="G474" s="195"/>
      <c r="H474" s="195"/>
      <c r="I474" s="195"/>
      <c r="J474" s="195"/>
      <c r="K474" s="195"/>
      <c r="L474" s="195"/>
      <c r="M474" s="195"/>
      <c r="N474" s="195"/>
      <c r="O474" s="195"/>
      <c r="P474" s="195"/>
      <c r="Q474" s="195"/>
      <c r="R474" s="195"/>
      <c r="S474" s="195"/>
      <c r="T474" s="195"/>
      <c r="U474" s="195"/>
      <c r="V474" s="195"/>
      <c r="W474" s="195"/>
      <c r="X474" s="195"/>
      <c r="Y474" s="195"/>
      <c r="Z474" s="195"/>
      <c r="AA474" s="195"/>
      <c r="AB474" s="195"/>
      <c r="AC474" s="195"/>
      <c r="AD474" s="195"/>
      <c r="AE474" s="195"/>
      <c r="AF474" s="195"/>
      <c r="AG474" s="195"/>
      <c r="AH474" s="195"/>
      <c r="AI474" s="195"/>
      <c r="AJ474" s="195"/>
      <c r="AK474" s="195"/>
      <c r="AL474" s="195"/>
      <c r="AM474" s="195"/>
      <c r="AN474" s="195"/>
      <c r="AO474" s="195"/>
      <c r="AP474" s="195"/>
      <c r="AQ474" s="195"/>
      <c r="AR474" s="195"/>
      <c r="AS474" s="195"/>
      <c r="AT474" s="195"/>
      <c r="AU474" s="195"/>
      <c r="AV474" s="195"/>
      <c r="CA474" s="15"/>
      <c r="CB474" s="121"/>
      <c r="CC474" s="195"/>
      <c r="CD474" s="195"/>
      <c r="CE474" s="195"/>
      <c r="CF474" s="195"/>
      <c r="CG474" s="195"/>
      <c r="CH474" s="195"/>
      <c r="CI474" s="195"/>
      <c r="CJ474" s="195"/>
      <c r="CK474" s="195"/>
      <c r="CL474" s="195"/>
      <c r="CM474" s="195"/>
      <c r="CN474" s="195"/>
      <c r="CO474" s="195"/>
      <c r="CP474" s="195"/>
      <c r="CQ474" s="195"/>
      <c r="CR474" s="195"/>
      <c r="CS474" s="195"/>
      <c r="CT474" s="195"/>
      <c r="CU474" s="195"/>
      <c r="CV474" s="195"/>
      <c r="CW474" s="195"/>
      <c r="CX474" s="195"/>
      <c r="CY474" s="195"/>
      <c r="CZ474" s="195"/>
      <c r="DA474" s="195"/>
      <c r="DB474" s="195"/>
      <c r="DC474" s="195"/>
      <c r="DD474" s="195"/>
      <c r="DE474" s="195"/>
      <c r="DF474" s="195"/>
      <c r="DG474" s="195"/>
      <c r="DH474" s="195"/>
      <c r="DI474" s="195"/>
      <c r="DJ474" s="195"/>
      <c r="DK474" s="195"/>
      <c r="DL474" s="195"/>
      <c r="DM474" s="195"/>
      <c r="DN474" s="195"/>
      <c r="DO474" s="195"/>
      <c r="DP474" s="195"/>
      <c r="DQ474" s="195"/>
      <c r="DR474" s="195"/>
      <c r="DS474" s="195"/>
      <c r="DT474" s="195"/>
      <c r="DU474" s="195"/>
      <c r="DV474" s="195"/>
      <c r="DX474" s="195"/>
      <c r="DY474" s="195"/>
      <c r="DZ474" s="195"/>
      <c r="EA474" s="195"/>
    </row>
    <row r="475" spans="2:131" x14ac:dyDescent="0.2">
      <c r="B475" s="195"/>
      <c r="C475" s="195"/>
      <c r="D475" s="195"/>
      <c r="E475" s="195"/>
      <c r="F475" s="195"/>
      <c r="G475" s="195"/>
      <c r="H475" s="195"/>
      <c r="I475" s="195"/>
      <c r="J475" s="195"/>
      <c r="K475" s="195"/>
      <c r="L475" s="195"/>
      <c r="M475" s="195"/>
      <c r="N475" s="195"/>
      <c r="O475" s="195"/>
      <c r="P475" s="195"/>
      <c r="Q475" s="195"/>
      <c r="R475" s="195"/>
      <c r="S475" s="195"/>
      <c r="T475" s="195"/>
      <c r="U475" s="195"/>
      <c r="V475" s="195"/>
      <c r="W475" s="195"/>
      <c r="X475" s="195"/>
      <c r="Y475" s="195"/>
      <c r="Z475" s="195"/>
      <c r="AA475" s="195"/>
      <c r="AB475" s="195"/>
      <c r="AC475" s="195"/>
      <c r="AD475" s="195"/>
      <c r="AE475" s="195"/>
      <c r="AF475" s="195"/>
      <c r="AG475" s="195"/>
      <c r="AH475" s="195"/>
      <c r="AI475" s="195"/>
      <c r="AJ475" s="195"/>
      <c r="AK475" s="195"/>
      <c r="AL475" s="195"/>
      <c r="AM475" s="195"/>
      <c r="AN475" s="195"/>
      <c r="AO475" s="195"/>
      <c r="AP475" s="195"/>
      <c r="AQ475" s="195"/>
      <c r="AR475" s="195"/>
      <c r="AS475" s="195"/>
      <c r="AT475" s="195"/>
      <c r="AU475" s="195"/>
      <c r="AV475" s="195"/>
      <c r="CA475" s="15"/>
      <c r="CB475" s="121"/>
      <c r="CC475" s="195"/>
      <c r="CD475" s="195"/>
      <c r="CE475" s="195"/>
      <c r="CF475" s="195"/>
      <c r="CG475" s="195"/>
      <c r="CH475" s="195"/>
      <c r="CI475" s="195"/>
      <c r="CJ475" s="195"/>
      <c r="CK475" s="195"/>
      <c r="CL475" s="195"/>
      <c r="CM475" s="195"/>
      <c r="CN475" s="195"/>
      <c r="CO475" s="195"/>
      <c r="CP475" s="195"/>
      <c r="CQ475" s="195"/>
      <c r="CR475" s="195"/>
      <c r="CS475" s="195"/>
      <c r="CT475" s="195"/>
      <c r="CU475" s="195"/>
      <c r="CV475" s="195"/>
      <c r="CW475" s="195"/>
      <c r="CX475" s="195"/>
      <c r="CY475" s="195"/>
      <c r="CZ475" s="195"/>
      <c r="DA475" s="195"/>
      <c r="DB475" s="195"/>
      <c r="DC475" s="195"/>
      <c r="DD475" s="195"/>
      <c r="DE475" s="195"/>
      <c r="DF475" s="195"/>
      <c r="DG475" s="195"/>
      <c r="DH475" s="195"/>
      <c r="DI475" s="195"/>
      <c r="DJ475" s="195"/>
      <c r="DK475" s="195"/>
      <c r="DL475" s="195"/>
      <c r="DM475" s="195"/>
      <c r="DN475" s="195"/>
      <c r="DO475" s="195"/>
      <c r="DP475" s="195"/>
      <c r="DQ475" s="195"/>
      <c r="DR475" s="195"/>
      <c r="DS475" s="195"/>
      <c r="DT475" s="195"/>
      <c r="DU475" s="195"/>
      <c r="DV475" s="195"/>
      <c r="DX475" s="195"/>
      <c r="DY475" s="195"/>
      <c r="DZ475" s="195"/>
      <c r="EA475" s="195"/>
    </row>
    <row r="476" spans="2:131" x14ac:dyDescent="0.2">
      <c r="B476" s="195"/>
      <c r="C476" s="195"/>
      <c r="D476" s="195"/>
      <c r="E476" s="195"/>
      <c r="F476" s="195"/>
      <c r="G476" s="195"/>
      <c r="H476" s="195"/>
      <c r="I476" s="195"/>
      <c r="J476" s="195"/>
      <c r="K476" s="195"/>
      <c r="L476" s="195"/>
      <c r="M476" s="195"/>
      <c r="N476" s="195"/>
      <c r="O476" s="195"/>
      <c r="P476" s="195"/>
      <c r="Q476" s="195"/>
      <c r="R476" s="195"/>
      <c r="S476" s="195"/>
      <c r="T476" s="195"/>
      <c r="U476" s="195"/>
      <c r="V476" s="195"/>
      <c r="W476" s="195"/>
      <c r="X476" s="195"/>
      <c r="Y476" s="195"/>
      <c r="Z476" s="195"/>
      <c r="AA476" s="195"/>
      <c r="AB476" s="195"/>
      <c r="AC476" s="195"/>
      <c r="AD476" s="195"/>
      <c r="AE476" s="195"/>
      <c r="AF476" s="195"/>
      <c r="AG476" s="195"/>
      <c r="AH476" s="195"/>
      <c r="AI476" s="195"/>
      <c r="AJ476" s="195"/>
      <c r="AK476" s="195"/>
      <c r="AL476" s="195"/>
      <c r="AM476" s="195"/>
      <c r="AN476" s="195"/>
      <c r="AO476" s="195"/>
      <c r="AP476" s="195"/>
      <c r="AQ476" s="195"/>
      <c r="AR476" s="195"/>
      <c r="AS476" s="195"/>
      <c r="AT476" s="195"/>
      <c r="AU476" s="195"/>
      <c r="AV476" s="195"/>
      <c r="CA476" s="15"/>
      <c r="CB476" s="121"/>
      <c r="CC476" s="195"/>
      <c r="CD476" s="195"/>
      <c r="CE476" s="195"/>
      <c r="CF476" s="195"/>
      <c r="CG476" s="195"/>
      <c r="CH476" s="195"/>
      <c r="CI476" s="195"/>
      <c r="CJ476" s="195"/>
      <c r="CK476" s="195"/>
      <c r="CL476" s="195"/>
      <c r="CM476" s="195"/>
      <c r="CN476" s="195"/>
      <c r="CO476" s="195"/>
      <c r="CP476" s="195"/>
      <c r="CQ476" s="195"/>
      <c r="CR476" s="195"/>
      <c r="CS476" s="195"/>
      <c r="CT476" s="195"/>
      <c r="CU476" s="195"/>
      <c r="CV476" s="195"/>
      <c r="CW476" s="195"/>
      <c r="CX476" s="195"/>
      <c r="CY476" s="195"/>
      <c r="CZ476" s="195"/>
      <c r="DA476" s="195"/>
      <c r="DB476" s="195"/>
      <c r="DC476" s="195"/>
      <c r="DD476" s="195"/>
      <c r="DE476" s="195"/>
      <c r="DF476" s="195"/>
      <c r="DG476" s="195"/>
      <c r="DH476" s="195"/>
      <c r="DI476" s="195"/>
      <c r="DJ476" s="195"/>
      <c r="DK476" s="195"/>
      <c r="DL476" s="195"/>
      <c r="DM476" s="195"/>
      <c r="DN476" s="195"/>
      <c r="DO476" s="195"/>
      <c r="DP476" s="195"/>
      <c r="DQ476" s="195"/>
      <c r="DR476" s="195"/>
      <c r="DS476" s="195"/>
      <c r="DT476" s="195"/>
      <c r="DU476" s="195"/>
      <c r="DV476" s="195"/>
      <c r="DX476" s="195"/>
      <c r="DY476" s="195"/>
      <c r="DZ476" s="195"/>
      <c r="EA476" s="195"/>
    </row>
    <row r="477" spans="2:131" x14ac:dyDescent="0.2">
      <c r="B477" s="195"/>
      <c r="C477" s="195"/>
      <c r="D477" s="195"/>
      <c r="E477" s="195"/>
      <c r="F477" s="195"/>
      <c r="G477" s="195"/>
      <c r="H477" s="195"/>
      <c r="I477" s="195"/>
      <c r="J477" s="195"/>
      <c r="K477" s="195"/>
      <c r="L477" s="195"/>
      <c r="M477" s="195"/>
      <c r="N477" s="195"/>
      <c r="O477" s="195"/>
      <c r="P477" s="195"/>
      <c r="Q477" s="195"/>
      <c r="R477" s="195"/>
      <c r="S477" s="195"/>
      <c r="T477" s="195"/>
      <c r="U477" s="195"/>
      <c r="V477" s="195"/>
      <c r="W477" s="195"/>
      <c r="X477" s="195"/>
      <c r="Y477" s="195"/>
      <c r="Z477" s="195"/>
      <c r="AA477" s="195"/>
      <c r="AB477" s="195"/>
      <c r="AC477" s="195"/>
      <c r="AD477" s="195"/>
      <c r="AE477" s="195"/>
      <c r="AF477" s="195"/>
      <c r="AG477" s="195"/>
      <c r="AH477" s="195"/>
      <c r="AI477" s="195"/>
      <c r="AJ477" s="195"/>
      <c r="AK477" s="195"/>
      <c r="AL477" s="195"/>
      <c r="AM477" s="195"/>
      <c r="AN477" s="195"/>
      <c r="AO477" s="195"/>
      <c r="AP477" s="195"/>
      <c r="AQ477" s="195"/>
      <c r="AR477" s="195"/>
      <c r="AS477" s="195"/>
      <c r="AT477" s="195"/>
      <c r="AU477" s="195"/>
      <c r="AV477" s="195"/>
      <c r="CA477" s="15"/>
      <c r="CB477" s="121"/>
      <c r="CC477" s="195"/>
      <c r="CD477" s="195"/>
      <c r="CE477" s="195"/>
      <c r="CF477" s="195"/>
      <c r="CG477" s="195"/>
      <c r="CH477" s="195"/>
      <c r="CI477" s="195"/>
      <c r="CJ477" s="195"/>
      <c r="CK477" s="195"/>
      <c r="CL477" s="195"/>
      <c r="CM477" s="195"/>
      <c r="CN477" s="195"/>
      <c r="CO477" s="195"/>
      <c r="CP477" s="195"/>
      <c r="CQ477" s="195"/>
      <c r="CR477" s="195"/>
      <c r="CS477" s="195"/>
      <c r="CT477" s="195"/>
      <c r="CU477" s="195"/>
      <c r="CV477" s="195"/>
      <c r="CW477" s="195"/>
      <c r="CX477" s="195"/>
      <c r="CY477" s="195"/>
      <c r="CZ477" s="195"/>
      <c r="DA477" s="195"/>
      <c r="DB477" s="195"/>
      <c r="DC477" s="195"/>
      <c r="DD477" s="195"/>
      <c r="DE477" s="195"/>
      <c r="DF477" s="195"/>
      <c r="DG477" s="195"/>
      <c r="DH477" s="195"/>
      <c r="DI477" s="195"/>
      <c r="DJ477" s="195"/>
      <c r="DK477" s="195"/>
      <c r="DL477" s="195"/>
      <c r="DM477" s="195"/>
      <c r="DN477" s="195"/>
      <c r="DO477" s="195"/>
      <c r="DP477" s="195"/>
      <c r="DQ477" s="195"/>
      <c r="DR477" s="195"/>
      <c r="DS477" s="195"/>
      <c r="DT477" s="195"/>
      <c r="DU477" s="195"/>
      <c r="DV477" s="195"/>
      <c r="DX477" s="195"/>
      <c r="DY477" s="195"/>
      <c r="DZ477" s="195"/>
      <c r="EA477" s="195"/>
    </row>
    <row r="478" spans="2:131" x14ac:dyDescent="0.2">
      <c r="B478" s="195"/>
      <c r="C478" s="195"/>
      <c r="D478" s="195"/>
      <c r="E478" s="195"/>
      <c r="F478" s="195"/>
      <c r="G478" s="195"/>
      <c r="H478" s="195"/>
      <c r="I478" s="195"/>
      <c r="J478" s="195"/>
      <c r="K478" s="195"/>
      <c r="L478" s="195"/>
      <c r="M478" s="195"/>
      <c r="N478" s="195"/>
      <c r="O478" s="195"/>
      <c r="P478" s="195"/>
      <c r="Q478" s="195"/>
      <c r="R478" s="195"/>
      <c r="S478" s="195"/>
      <c r="T478" s="195"/>
      <c r="U478" s="195"/>
      <c r="V478" s="195"/>
      <c r="W478" s="195"/>
      <c r="X478" s="195"/>
      <c r="Y478" s="195"/>
      <c r="Z478" s="195"/>
      <c r="AA478" s="195"/>
      <c r="AB478" s="195"/>
      <c r="AC478" s="195"/>
      <c r="AD478" s="195"/>
      <c r="AE478" s="195"/>
      <c r="AF478" s="195"/>
      <c r="AG478" s="195"/>
      <c r="AH478" s="195"/>
      <c r="AI478" s="195"/>
      <c r="AJ478" s="195"/>
      <c r="AK478" s="195"/>
      <c r="AL478" s="195"/>
      <c r="AM478" s="195"/>
      <c r="AN478" s="195"/>
      <c r="AO478" s="195"/>
      <c r="AP478" s="195"/>
      <c r="AQ478" s="195"/>
      <c r="AR478" s="195"/>
      <c r="AS478" s="195"/>
      <c r="AT478" s="195"/>
      <c r="AU478" s="195"/>
      <c r="AV478" s="195"/>
      <c r="CA478" s="15"/>
      <c r="CB478" s="121"/>
      <c r="CC478" s="195"/>
      <c r="CD478" s="195"/>
      <c r="CE478" s="195"/>
      <c r="CF478" s="195"/>
      <c r="CG478" s="195"/>
      <c r="CH478" s="195"/>
      <c r="CI478" s="195"/>
      <c r="CJ478" s="195"/>
      <c r="CK478" s="195"/>
      <c r="CL478" s="195"/>
      <c r="CM478" s="195"/>
      <c r="CN478" s="195"/>
      <c r="CO478" s="195"/>
      <c r="CP478" s="195"/>
      <c r="CQ478" s="195"/>
      <c r="CR478" s="195"/>
      <c r="CS478" s="195"/>
      <c r="CT478" s="195"/>
      <c r="CU478" s="195"/>
      <c r="CV478" s="195"/>
      <c r="CW478" s="195"/>
      <c r="CX478" s="195"/>
      <c r="CY478" s="195"/>
      <c r="CZ478" s="195"/>
      <c r="DA478" s="195"/>
      <c r="DB478" s="195"/>
      <c r="DC478" s="195"/>
      <c r="DD478" s="195"/>
      <c r="DE478" s="195"/>
      <c r="DF478" s="195"/>
      <c r="DG478" s="195"/>
      <c r="DH478" s="195"/>
      <c r="DI478" s="195"/>
      <c r="DJ478" s="195"/>
      <c r="DK478" s="195"/>
      <c r="DL478" s="195"/>
      <c r="DM478" s="195"/>
      <c r="DN478" s="195"/>
      <c r="DO478" s="195"/>
      <c r="DP478" s="195"/>
      <c r="DQ478" s="195"/>
      <c r="DR478" s="195"/>
      <c r="DS478" s="195"/>
      <c r="DT478" s="195"/>
      <c r="DU478" s="195"/>
      <c r="DV478" s="195"/>
      <c r="DX478" s="195"/>
      <c r="DY478" s="195"/>
      <c r="DZ478" s="195"/>
      <c r="EA478" s="195"/>
    </row>
    <row r="479" spans="2:131" x14ac:dyDescent="0.2">
      <c r="B479" s="195"/>
      <c r="C479" s="195"/>
      <c r="D479" s="195"/>
      <c r="E479" s="195"/>
      <c r="F479" s="195"/>
      <c r="G479" s="195"/>
      <c r="H479" s="195"/>
      <c r="I479" s="195"/>
      <c r="J479" s="195"/>
      <c r="K479" s="195"/>
      <c r="L479" s="195"/>
      <c r="M479" s="195"/>
      <c r="N479" s="195"/>
      <c r="O479" s="195"/>
      <c r="P479" s="195"/>
      <c r="Q479" s="195"/>
      <c r="R479" s="195"/>
      <c r="S479" s="195"/>
      <c r="T479" s="195"/>
      <c r="U479" s="195"/>
      <c r="V479" s="195"/>
      <c r="W479" s="195"/>
      <c r="X479" s="195"/>
      <c r="Y479" s="195"/>
      <c r="Z479" s="195"/>
      <c r="AA479" s="195"/>
      <c r="AB479" s="195"/>
      <c r="AC479" s="195"/>
      <c r="AD479" s="195"/>
      <c r="AE479" s="195"/>
      <c r="AF479" s="195"/>
      <c r="AG479" s="195"/>
      <c r="AH479" s="195"/>
      <c r="AI479" s="195"/>
      <c r="AJ479" s="195"/>
      <c r="AK479" s="195"/>
      <c r="AL479" s="195"/>
      <c r="AM479" s="195"/>
      <c r="AN479" s="195"/>
      <c r="AO479" s="195"/>
      <c r="AP479" s="195"/>
      <c r="AQ479" s="195"/>
      <c r="AR479" s="195"/>
      <c r="AS479" s="195"/>
      <c r="AT479" s="195"/>
      <c r="AU479" s="195"/>
      <c r="AV479" s="195"/>
      <c r="CA479" s="15"/>
      <c r="CB479" s="121"/>
      <c r="CC479" s="195"/>
      <c r="CD479" s="195"/>
      <c r="CE479" s="195"/>
      <c r="CF479" s="195"/>
      <c r="CG479" s="195"/>
      <c r="CH479" s="195"/>
      <c r="CI479" s="195"/>
      <c r="CJ479" s="195"/>
      <c r="CK479" s="195"/>
      <c r="CL479" s="195"/>
      <c r="CM479" s="195"/>
      <c r="CN479" s="195"/>
      <c r="CO479" s="195"/>
      <c r="CP479" s="195"/>
      <c r="CQ479" s="195"/>
      <c r="CR479" s="195"/>
      <c r="CS479" s="195"/>
      <c r="CT479" s="195"/>
      <c r="CU479" s="195"/>
      <c r="CV479" s="195"/>
      <c r="CW479" s="195"/>
      <c r="CX479" s="195"/>
      <c r="CY479" s="195"/>
      <c r="CZ479" s="195"/>
      <c r="DA479" s="195"/>
      <c r="DB479" s="195"/>
      <c r="DC479" s="195"/>
      <c r="DD479" s="195"/>
      <c r="DE479" s="195"/>
      <c r="DF479" s="195"/>
      <c r="DG479" s="195"/>
      <c r="DH479" s="195"/>
      <c r="DI479" s="195"/>
      <c r="DJ479" s="195"/>
      <c r="DK479" s="195"/>
      <c r="DL479" s="195"/>
      <c r="DM479" s="195"/>
      <c r="DN479" s="195"/>
      <c r="DO479" s="195"/>
      <c r="DP479" s="195"/>
      <c r="DQ479" s="195"/>
      <c r="DR479" s="195"/>
      <c r="DS479" s="195"/>
      <c r="DT479" s="195"/>
      <c r="DU479" s="195"/>
      <c r="DV479" s="195"/>
      <c r="DX479" s="195"/>
      <c r="DY479" s="195"/>
      <c r="DZ479" s="195"/>
      <c r="EA479" s="195"/>
    </row>
    <row r="480" spans="2:131" x14ac:dyDescent="0.2">
      <c r="B480" s="195"/>
      <c r="C480" s="195"/>
      <c r="D480" s="195"/>
      <c r="E480" s="195"/>
      <c r="F480" s="195"/>
      <c r="G480" s="195"/>
      <c r="H480" s="195"/>
      <c r="I480" s="195"/>
      <c r="J480" s="195"/>
      <c r="K480" s="195"/>
      <c r="L480" s="195"/>
      <c r="M480" s="195"/>
      <c r="N480" s="195"/>
      <c r="O480" s="195"/>
      <c r="P480" s="195"/>
      <c r="Q480" s="195"/>
      <c r="R480" s="195"/>
      <c r="S480" s="195"/>
      <c r="T480" s="195"/>
      <c r="U480" s="195"/>
      <c r="V480" s="195"/>
      <c r="W480" s="195"/>
      <c r="X480" s="195"/>
      <c r="Y480" s="195"/>
      <c r="Z480" s="195"/>
      <c r="AA480" s="195"/>
      <c r="AB480" s="195"/>
      <c r="AC480" s="195"/>
      <c r="AD480" s="195"/>
      <c r="AE480" s="195"/>
      <c r="AF480" s="195"/>
      <c r="AG480" s="195"/>
      <c r="AH480" s="195"/>
      <c r="AI480" s="195"/>
      <c r="AJ480" s="195"/>
      <c r="AK480" s="195"/>
      <c r="AL480" s="195"/>
      <c r="AM480" s="195"/>
      <c r="AN480" s="195"/>
      <c r="AO480" s="195"/>
      <c r="AP480" s="195"/>
      <c r="AQ480" s="195"/>
      <c r="AR480" s="195"/>
      <c r="AS480" s="195"/>
      <c r="AT480" s="195"/>
      <c r="AU480" s="195"/>
      <c r="AV480" s="195"/>
      <c r="CA480" s="15"/>
      <c r="CB480" s="121"/>
      <c r="CC480" s="195"/>
      <c r="CD480" s="195"/>
      <c r="CE480" s="195"/>
      <c r="CF480" s="195"/>
      <c r="CG480" s="195"/>
      <c r="CH480" s="195"/>
      <c r="CI480" s="195"/>
      <c r="CJ480" s="195"/>
      <c r="CK480" s="195"/>
      <c r="CL480" s="195"/>
      <c r="CM480" s="195"/>
      <c r="CN480" s="195"/>
      <c r="CO480" s="195"/>
      <c r="CP480" s="195"/>
      <c r="CQ480" s="195"/>
      <c r="CR480" s="195"/>
      <c r="CS480" s="195"/>
      <c r="CT480" s="195"/>
      <c r="CU480" s="195"/>
      <c r="CV480" s="195"/>
      <c r="CW480" s="195"/>
      <c r="CX480" s="195"/>
      <c r="CY480" s="195"/>
      <c r="CZ480" s="195"/>
      <c r="DA480" s="195"/>
      <c r="DB480" s="195"/>
      <c r="DC480" s="195"/>
      <c r="DD480" s="195"/>
      <c r="DE480" s="195"/>
      <c r="DF480" s="195"/>
      <c r="DG480" s="195"/>
      <c r="DH480" s="195"/>
      <c r="DI480" s="195"/>
      <c r="DJ480" s="195"/>
      <c r="DK480" s="195"/>
      <c r="DL480" s="195"/>
      <c r="DM480" s="195"/>
      <c r="DN480" s="195"/>
      <c r="DO480" s="195"/>
      <c r="DP480" s="195"/>
      <c r="DQ480" s="195"/>
      <c r="DR480" s="195"/>
      <c r="DS480" s="195"/>
      <c r="DT480" s="195"/>
      <c r="DU480" s="195"/>
      <c r="DV480" s="195"/>
      <c r="DX480" s="195"/>
      <c r="DY480" s="195"/>
      <c r="DZ480" s="195"/>
      <c r="EA480" s="195"/>
    </row>
    <row r="481" spans="2:131" x14ac:dyDescent="0.2">
      <c r="B481" s="195"/>
      <c r="C481" s="195"/>
      <c r="D481" s="195"/>
      <c r="E481" s="195"/>
      <c r="F481" s="195"/>
      <c r="G481" s="195"/>
      <c r="H481" s="195"/>
      <c r="I481" s="195"/>
      <c r="J481" s="195"/>
      <c r="K481" s="195"/>
      <c r="L481" s="195"/>
      <c r="M481" s="195"/>
      <c r="N481" s="195"/>
      <c r="O481" s="195"/>
      <c r="P481" s="195"/>
      <c r="Q481" s="195"/>
      <c r="R481" s="195"/>
      <c r="S481" s="195"/>
      <c r="T481" s="195"/>
      <c r="U481" s="195"/>
      <c r="V481" s="195"/>
      <c r="W481" s="195"/>
      <c r="X481" s="195"/>
      <c r="Y481" s="195"/>
      <c r="Z481" s="195"/>
      <c r="AA481" s="195"/>
      <c r="AB481" s="195"/>
      <c r="AC481" s="195"/>
      <c r="AD481" s="195"/>
      <c r="AE481" s="195"/>
      <c r="AF481" s="195"/>
      <c r="AG481" s="195"/>
      <c r="AH481" s="195"/>
      <c r="AI481" s="195"/>
      <c r="AJ481" s="195"/>
      <c r="AK481" s="195"/>
      <c r="AL481" s="195"/>
      <c r="AM481" s="195"/>
      <c r="AN481" s="195"/>
      <c r="AO481" s="195"/>
      <c r="AP481" s="195"/>
      <c r="AQ481" s="195"/>
      <c r="AR481" s="195"/>
      <c r="AS481" s="195"/>
      <c r="AT481" s="195"/>
      <c r="AU481" s="195"/>
      <c r="AV481" s="195"/>
      <c r="CA481" s="15"/>
      <c r="CB481" s="121"/>
      <c r="CC481" s="195"/>
      <c r="CD481" s="195"/>
      <c r="CE481" s="195"/>
      <c r="CF481" s="195"/>
      <c r="CG481" s="195"/>
      <c r="CH481" s="195"/>
      <c r="CI481" s="195"/>
      <c r="CJ481" s="195"/>
      <c r="CK481" s="195"/>
      <c r="CL481" s="195"/>
      <c r="CM481" s="195"/>
      <c r="CN481" s="195"/>
      <c r="CO481" s="195"/>
      <c r="CP481" s="195"/>
      <c r="CQ481" s="195"/>
      <c r="CR481" s="195"/>
      <c r="CS481" s="195"/>
      <c r="CT481" s="195"/>
      <c r="CU481" s="195"/>
      <c r="CV481" s="195"/>
      <c r="CW481" s="195"/>
      <c r="CX481" s="195"/>
      <c r="CY481" s="195"/>
      <c r="CZ481" s="195"/>
      <c r="DA481" s="195"/>
      <c r="DB481" s="195"/>
      <c r="DC481" s="195"/>
      <c r="DD481" s="195"/>
      <c r="DE481" s="195"/>
      <c r="DF481" s="195"/>
      <c r="DG481" s="195"/>
      <c r="DH481" s="195"/>
      <c r="DI481" s="195"/>
      <c r="DJ481" s="195"/>
      <c r="DK481" s="195"/>
      <c r="DL481" s="195"/>
      <c r="DM481" s="195"/>
      <c r="DN481" s="195"/>
      <c r="DO481" s="195"/>
      <c r="DP481" s="195"/>
      <c r="DQ481" s="195"/>
      <c r="DR481" s="195"/>
      <c r="DS481" s="195"/>
      <c r="DT481" s="195"/>
      <c r="DU481" s="195"/>
      <c r="DV481" s="195"/>
      <c r="DX481" s="195"/>
      <c r="DY481" s="195"/>
      <c r="DZ481" s="195"/>
      <c r="EA481" s="195"/>
    </row>
    <row r="482" spans="2:131" x14ac:dyDescent="0.2">
      <c r="B482" s="195"/>
      <c r="C482" s="195"/>
      <c r="D482" s="195"/>
      <c r="E482" s="195"/>
      <c r="F482" s="195"/>
      <c r="G482" s="195"/>
      <c r="H482" s="195"/>
      <c r="I482" s="195"/>
      <c r="J482" s="195"/>
      <c r="K482" s="195"/>
      <c r="L482" s="195"/>
      <c r="M482" s="195"/>
      <c r="N482" s="195"/>
      <c r="O482" s="195"/>
      <c r="P482" s="195"/>
      <c r="Q482" s="195"/>
      <c r="R482" s="195"/>
      <c r="S482" s="195"/>
      <c r="T482" s="195"/>
      <c r="U482" s="195"/>
      <c r="V482" s="195"/>
      <c r="W482" s="195"/>
      <c r="X482" s="195"/>
      <c r="Y482" s="195"/>
      <c r="Z482" s="195"/>
      <c r="AA482" s="195"/>
      <c r="AB482" s="195"/>
      <c r="AC482" s="195"/>
      <c r="AD482" s="195"/>
      <c r="AE482" s="195"/>
      <c r="AF482" s="195"/>
      <c r="AG482" s="195"/>
      <c r="AH482" s="195"/>
      <c r="AI482" s="195"/>
      <c r="AJ482" s="195"/>
      <c r="AK482" s="195"/>
      <c r="AL482" s="195"/>
      <c r="AM482" s="195"/>
      <c r="AN482" s="195"/>
      <c r="AO482" s="195"/>
      <c r="AP482" s="195"/>
      <c r="AQ482" s="195"/>
      <c r="AR482" s="195"/>
      <c r="AS482" s="195"/>
      <c r="AT482" s="195"/>
      <c r="AU482" s="195"/>
      <c r="AV482" s="195"/>
      <c r="CA482" s="15"/>
      <c r="CB482" s="121"/>
      <c r="CC482" s="195"/>
      <c r="CD482" s="195"/>
      <c r="CE482" s="195"/>
      <c r="CF482" s="195"/>
      <c r="CG482" s="195"/>
      <c r="CH482" s="195"/>
      <c r="CI482" s="195"/>
      <c r="CJ482" s="195"/>
      <c r="CK482" s="195"/>
      <c r="CL482" s="195"/>
      <c r="CM482" s="195"/>
      <c r="CN482" s="195"/>
      <c r="CO482" s="195"/>
      <c r="CP482" s="195"/>
      <c r="CQ482" s="195"/>
      <c r="CR482" s="195"/>
      <c r="CS482" s="195"/>
      <c r="CT482" s="195"/>
      <c r="CU482" s="195"/>
      <c r="CV482" s="195"/>
      <c r="CW482" s="195"/>
      <c r="CX482" s="195"/>
      <c r="CY482" s="195"/>
      <c r="CZ482" s="195"/>
      <c r="DA482" s="195"/>
      <c r="DB482" s="195"/>
      <c r="DC482" s="195"/>
      <c r="DD482" s="195"/>
      <c r="DE482" s="195"/>
      <c r="DF482" s="195"/>
      <c r="DG482" s="195"/>
      <c r="DH482" s="195"/>
      <c r="DI482" s="195"/>
      <c r="DJ482" s="195"/>
      <c r="DK482" s="195"/>
      <c r="DL482" s="195"/>
      <c r="DM482" s="195"/>
      <c r="DN482" s="195"/>
      <c r="DO482" s="195"/>
      <c r="DP482" s="195"/>
      <c r="DQ482" s="195"/>
      <c r="DR482" s="195"/>
      <c r="DS482" s="195"/>
      <c r="DT482" s="195"/>
      <c r="DU482" s="195"/>
      <c r="DV482" s="195"/>
      <c r="DX482" s="195"/>
      <c r="DY482" s="195"/>
      <c r="DZ482" s="195"/>
      <c r="EA482" s="195"/>
    </row>
    <row r="483" spans="2:131" x14ac:dyDescent="0.2">
      <c r="B483" s="195"/>
      <c r="C483" s="195"/>
      <c r="D483" s="195"/>
      <c r="E483" s="195"/>
      <c r="F483" s="195"/>
      <c r="G483" s="195"/>
      <c r="H483" s="195"/>
      <c r="I483" s="195"/>
      <c r="J483" s="195"/>
      <c r="K483" s="195"/>
      <c r="L483" s="195"/>
      <c r="M483" s="195"/>
      <c r="N483" s="195"/>
      <c r="O483" s="195"/>
      <c r="P483" s="195"/>
      <c r="Q483" s="195"/>
      <c r="R483" s="195"/>
      <c r="S483" s="195"/>
      <c r="T483" s="195"/>
      <c r="U483" s="195"/>
      <c r="V483" s="195"/>
      <c r="W483" s="195"/>
      <c r="X483" s="195"/>
      <c r="Y483" s="195"/>
      <c r="Z483" s="195"/>
      <c r="AA483" s="195"/>
      <c r="AB483" s="195"/>
      <c r="AC483" s="195"/>
      <c r="AD483" s="195"/>
      <c r="AE483" s="195"/>
      <c r="AF483" s="195"/>
      <c r="AG483" s="195"/>
      <c r="AH483" s="195"/>
      <c r="AI483" s="195"/>
      <c r="AJ483" s="195"/>
      <c r="AK483" s="195"/>
      <c r="AL483" s="195"/>
      <c r="AM483" s="195"/>
      <c r="AN483" s="195"/>
      <c r="AO483" s="195"/>
      <c r="AP483" s="195"/>
      <c r="AQ483" s="195"/>
      <c r="AR483" s="195"/>
      <c r="AS483" s="195"/>
      <c r="AT483" s="195"/>
      <c r="AU483" s="195"/>
      <c r="AV483" s="195"/>
      <c r="CA483" s="15"/>
      <c r="CB483" s="121"/>
      <c r="CC483" s="195"/>
      <c r="CD483" s="195"/>
      <c r="CE483" s="195"/>
      <c r="CF483" s="195"/>
      <c r="CG483" s="195"/>
      <c r="CH483" s="195"/>
      <c r="CI483" s="195"/>
      <c r="CJ483" s="195"/>
      <c r="CK483" s="195"/>
      <c r="CL483" s="195"/>
      <c r="CM483" s="195"/>
      <c r="CN483" s="195"/>
      <c r="CO483" s="195"/>
      <c r="CP483" s="195"/>
      <c r="CQ483" s="195"/>
      <c r="CR483" s="195"/>
      <c r="CS483" s="195"/>
      <c r="CT483" s="195"/>
      <c r="CU483" s="195"/>
      <c r="CV483" s="195"/>
      <c r="CW483" s="195"/>
      <c r="CX483" s="195"/>
      <c r="CY483" s="195"/>
      <c r="CZ483" s="195"/>
      <c r="DA483" s="195"/>
      <c r="DB483" s="195"/>
      <c r="DC483" s="195"/>
      <c r="DD483" s="195"/>
      <c r="DE483" s="195"/>
      <c r="DF483" s="195"/>
      <c r="DG483" s="195"/>
      <c r="DH483" s="195"/>
      <c r="DI483" s="195"/>
      <c r="DJ483" s="195"/>
      <c r="DK483" s="195"/>
      <c r="DL483" s="195"/>
      <c r="DM483" s="195"/>
      <c r="DN483" s="195"/>
      <c r="DO483" s="195"/>
      <c r="DP483" s="195"/>
      <c r="DQ483" s="195"/>
      <c r="DR483" s="195"/>
      <c r="DS483" s="195"/>
      <c r="DT483" s="195"/>
      <c r="DU483" s="195"/>
      <c r="DV483" s="195"/>
      <c r="DX483" s="195"/>
      <c r="DY483" s="195"/>
      <c r="DZ483" s="195"/>
      <c r="EA483" s="195"/>
    </row>
    <row r="484" spans="2:131" x14ac:dyDescent="0.2">
      <c r="B484" s="195"/>
      <c r="C484" s="195"/>
      <c r="D484" s="195"/>
      <c r="E484" s="195"/>
      <c r="F484" s="195"/>
      <c r="G484" s="195"/>
      <c r="H484" s="195"/>
      <c r="I484" s="195"/>
      <c r="J484" s="195"/>
      <c r="K484" s="195"/>
      <c r="L484" s="195"/>
      <c r="M484" s="195"/>
      <c r="N484" s="195"/>
      <c r="O484" s="195"/>
      <c r="P484" s="195"/>
      <c r="Q484" s="195"/>
      <c r="R484" s="195"/>
      <c r="S484" s="195"/>
      <c r="T484" s="195"/>
      <c r="U484" s="195"/>
      <c r="V484" s="195"/>
      <c r="W484" s="195"/>
      <c r="X484" s="195"/>
      <c r="Y484" s="195"/>
      <c r="Z484" s="195"/>
      <c r="AA484" s="195"/>
      <c r="AB484" s="195"/>
      <c r="AC484" s="195"/>
      <c r="AD484" s="195"/>
      <c r="AE484" s="195"/>
      <c r="AF484" s="195"/>
      <c r="AG484" s="195"/>
      <c r="AH484" s="195"/>
      <c r="AI484" s="195"/>
      <c r="AJ484" s="195"/>
      <c r="AK484" s="195"/>
      <c r="AL484" s="195"/>
      <c r="AM484" s="195"/>
      <c r="AN484" s="195"/>
      <c r="AO484" s="195"/>
      <c r="AP484" s="195"/>
      <c r="AQ484" s="195"/>
      <c r="AR484" s="195"/>
      <c r="AS484" s="195"/>
      <c r="AT484" s="195"/>
      <c r="AU484" s="195"/>
      <c r="AV484" s="195"/>
      <c r="CA484" s="15"/>
      <c r="CB484" s="121"/>
      <c r="CC484" s="195"/>
      <c r="CD484" s="195"/>
      <c r="CE484" s="195"/>
      <c r="CF484" s="195"/>
      <c r="CG484" s="195"/>
      <c r="CH484" s="195"/>
      <c r="CI484" s="195"/>
      <c r="CJ484" s="195"/>
      <c r="CK484" s="195"/>
      <c r="CL484" s="195"/>
      <c r="CM484" s="195"/>
      <c r="CN484" s="195"/>
      <c r="CO484" s="195"/>
      <c r="CP484" s="195"/>
      <c r="CQ484" s="195"/>
      <c r="CR484" s="195"/>
      <c r="CS484" s="195"/>
      <c r="CT484" s="195"/>
      <c r="CU484" s="195"/>
      <c r="CV484" s="195"/>
      <c r="CW484" s="195"/>
      <c r="CX484" s="195"/>
      <c r="CY484" s="195"/>
      <c r="CZ484" s="195"/>
      <c r="DA484" s="195"/>
      <c r="DB484" s="195"/>
      <c r="DC484" s="195"/>
      <c r="DD484" s="195"/>
      <c r="DE484" s="195"/>
      <c r="DF484" s="195"/>
      <c r="DG484" s="195"/>
      <c r="DH484" s="195"/>
      <c r="DI484" s="195"/>
      <c r="DJ484" s="195"/>
      <c r="DK484" s="195"/>
      <c r="DL484" s="195"/>
      <c r="DM484" s="195"/>
      <c r="DN484" s="195"/>
      <c r="DO484" s="195"/>
      <c r="DP484" s="195"/>
      <c r="DQ484" s="195"/>
      <c r="DR484" s="195"/>
      <c r="DS484" s="195"/>
      <c r="DT484" s="195"/>
      <c r="DU484" s="195"/>
      <c r="DV484" s="195"/>
      <c r="DX484" s="195"/>
      <c r="DY484" s="195"/>
      <c r="DZ484" s="195"/>
      <c r="EA484" s="195"/>
    </row>
    <row r="485" spans="2:131" x14ac:dyDescent="0.2">
      <c r="B485" s="195"/>
      <c r="C485" s="195"/>
      <c r="D485" s="195"/>
      <c r="E485" s="195"/>
      <c r="F485" s="195"/>
      <c r="G485" s="195"/>
      <c r="H485" s="195"/>
      <c r="I485" s="195"/>
      <c r="J485" s="195"/>
      <c r="K485" s="195"/>
      <c r="L485" s="195"/>
      <c r="M485" s="195"/>
      <c r="N485" s="195"/>
      <c r="O485" s="195"/>
      <c r="P485" s="195"/>
      <c r="Q485" s="195"/>
      <c r="R485" s="195"/>
      <c r="S485" s="195"/>
      <c r="T485" s="195"/>
      <c r="U485" s="195"/>
      <c r="V485" s="195"/>
      <c r="W485" s="195"/>
      <c r="X485" s="195"/>
      <c r="Y485" s="195"/>
      <c r="Z485" s="195"/>
      <c r="AA485" s="195"/>
      <c r="AB485" s="195"/>
      <c r="AC485" s="195"/>
      <c r="AD485" s="195"/>
      <c r="AE485" s="195"/>
      <c r="AF485" s="195"/>
      <c r="AG485" s="195"/>
      <c r="AH485" s="195"/>
      <c r="AI485" s="195"/>
      <c r="AJ485" s="195"/>
      <c r="AK485" s="195"/>
      <c r="AL485" s="195"/>
      <c r="AM485" s="195"/>
      <c r="AN485" s="195"/>
      <c r="AO485" s="195"/>
      <c r="AP485" s="195"/>
      <c r="AQ485" s="195"/>
      <c r="AR485" s="195"/>
      <c r="AS485" s="195"/>
      <c r="AT485" s="195"/>
      <c r="AU485" s="195"/>
      <c r="AV485" s="195"/>
      <c r="CA485" s="15"/>
      <c r="CB485" s="121"/>
      <c r="CC485" s="195"/>
      <c r="CD485" s="195"/>
      <c r="CE485" s="195"/>
      <c r="CF485" s="195"/>
      <c r="CG485" s="195"/>
      <c r="CH485" s="195"/>
      <c r="CI485" s="195"/>
      <c r="CJ485" s="195"/>
      <c r="CK485" s="195"/>
      <c r="CL485" s="195"/>
      <c r="CM485" s="195"/>
      <c r="CN485" s="195"/>
      <c r="CO485" s="195"/>
      <c r="CP485" s="195"/>
      <c r="CQ485" s="195"/>
      <c r="CR485" s="195"/>
      <c r="CS485" s="195"/>
      <c r="CT485" s="195"/>
      <c r="CU485" s="195"/>
      <c r="CV485" s="195"/>
      <c r="CW485" s="195"/>
      <c r="CX485" s="195"/>
      <c r="CY485" s="195"/>
      <c r="CZ485" s="195"/>
      <c r="DA485" s="195"/>
      <c r="DB485" s="195"/>
      <c r="DC485" s="195"/>
      <c r="DD485" s="195"/>
      <c r="DE485" s="195"/>
      <c r="DF485" s="195"/>
      <c r="DG485" s="195"/>
      <c r="DH485" s="195"/>
      <c r="DI485" s="195"/>
      <c r="DJ485" s="195"/>
      <c r="DK485" s="195"/>
      <c r="DL485" s="195"/>
      <c r="DM485" s="195"/>
      <c r="DN485" s="195"/>
      <c r="DO485" s="195"/>
      <c r="DP485" s="195"/>
      <c r="DQ485" s="195"/>
      <c r="DR485" s="195"/>
      <c r="DS485" s="195"/>
      <c r="DT485" s="195"/>
      <c r="DU485" s="195"/>
      <c r="DV485" s="195"/>
      <c r="DX485" s="195"/>
      <c r="DY485" s="195"/>
      <c r="DZ485" s="195"/>
      <c r="EA485" s="195"/>
    </row>
    <row r="486" spans="2:131" x14ac:dyDescent="0.2">
      <c r="B486" s="195"/>
      <c r="C486" s="195"/>
      <c r="D486" s="195"/>
      <c r="E486" s="195"/>
      <c r="F486" s="195"/>
      <c r="G486" s="195"/>
      <c r="H486" s="195"/>
      <c r="I486" s="195"/>
      <c r="J486" s="195"/>
      <c r="K486" s="195"/>
      <c r="L486" s="195"/>
      <c r="M486" s="195"/>
      <c r="N486" s="195"/>
      <c r="O486" s="195"/>
      <c r="P486" s="195"/>
      <c r="Q486" s="195"/>
      <c r="R486" s="195"/>
      <c r="S486" s="195"/>
      <c r="T486" s="195"/>
      <c r="U486" s="195"/>
      <c r="V486" s="195"/>
      <c r="W486" s="195"/>
      <c r="X486" s="195"/>
      <c r="Y486" s="195"/>
      <c r="Z486" s="195"/>
      <c r="AA486" s="195"/>
      <c r="AB486" s="195"/>
      <c r="AC486" s="195"/>
      <c r="AD486" s="195"/>
      <c r="AE486" s="195"/>
      <c r="AF486" s="195"/>
      <c r="AG486" s="195"/>
      <c r="AH486" s="195"/>
      <c r="AI486" s="195"/>
      <c r="AJ486" s="195"/>
      <c r="AK486" s="195"/>
      <c r="AL486" s="195"/>
      <c r="AM486" s="195"/>
      <c r="AN486" s="195"/>
      <c r="AO486" s="195"/>
      <c r="AP486" s="195"/>
      <c r="AQ486" s="195"/>
      <c r="AR486" s="195"/>
      <c r="AS486" s="195"/>
      <c r="AT486" s="195"/>
      <c r="AU486" s="195"/>
      <c r="AV486" s="195"/>
      <c r="CA486" s="15"/>
      <c r="CB486" s="121"/>
      <c r="CC486" s="195"/>
      <c r="CD486" s="195"/>
      <c r="CE486" s="195"/>
      <c r="CF486" s="195"/>
      <c r="CG486" s="195"/>
      <c r="CH486" s="195"/>
      <c r="CI486" s="195"/>
      <c r="CJ486" s="195"/>
      <c r="CK486" s="195"/>
      <c r="CL486" s="195"/>
      <c r="CM486" s="195"/>
      <c r="CN486" s="195"/>
      <c r="CO486" s="195"/>
      <c r="CP486" s="195"/>
      <c r="CQ486" s="195"/>
      <c r="CR486" s="195"/>
      <c r="CS486" s="195"/>
      <c r="CT486" s="195"/>
      <c r="CU486" s="195"/>
      <c r="CV486" s="195"/>
      <c r="CW486" s="195"/>
      <c r="CX486" s="195"/>
      <c r="CY486" s="195"/>
      <c r="CZ486" s="195"/>
      <c r="DA486" s="195"/>
      <c r="DB486" s="195"/>
      <c r="DC486" s="195"/>
      <c r="DD486" s="195"/>
      <c r="DE486" s="195"/>
      <c r="DF486" s="195"/>
      <c r="DG486" s="195"/>
      <c r="DH486" s="195"/>
      <c r="DI486" s="195"/>
      <c r="DJ486" s="195"/>
      <c r="DK486" s="195"/>
      <c r="DL486" s="195"/>
      <c r="DM486" s="195"/>
      <c r="DN486" s="195"/>
      <c r="DO486" s="195"/>
      <c r="DP486" s="195"/>
      <c r="DQ486" s="195"/>
      <c r="DR486" s="195"/>
      <c r="DS486" s="195"/>
      <c r="DT486" s="195"/>
      <c r="DU486" s="195"/>
      <c r="DV486" s="195"/>
      <c r="DX486" s="195"/>
      <c r="DY486" s="195"/>
      <c r="DZ486" s="195"/>
      <c r="EA486" s="195"/>
    </row>
    <row r="487" spans="2:131" x14ac:dyDescent="0.2">
      <c r="B487" s="195"/>
      <c r="C487" s="195"/>
      <c r="D487" s="195"/>
      <c r="E487" s="195"/>
      <c r="F487" s="195"/>
      <c r="G487" s="195"/>
      <c r="H487" s="195"/>
      <c r="I487" s="195"/>
      <c r="J487" s="195"/>
      <c r="K487" s="195"/>
      <c r="L487" s="195"/>
      <c r="M487" s="195"/>
      <c r="N487" s="195"/>
      <c r="O487" s="195"/>
      <c r="P487" s="195"/>
      <c r="Q487" s="195"/>
      <c r="R487" s="195"/>
      <c r="S487" s="195"/>
      <c r="T487" s="195"/>
      <c r="U487" s="195"/>
      <c r="V487" s="195"/>
      <c r="W487" s="195"/>
      <c r="X487" s="195"/>
      <c r="Y487" s="195"/>
      <c r="Z487" s="195"/>
      <c r="AA487" s="195"/>
      <c r="AB487" s="195"/>
      <c r="AC487" s="195"/>
      <c r="AD487" s="195"/>
      <c r="AE487" s="195"/>
      <c r="AF487" s="195"/>
      <c r="AG487" s="195"/>
      <c r="AH487" s="195"/>
      <c r="AI487" s="195"/>
      <c r="AJ487" s="195"/>
      <c r="AK487" s="195"/>
      <c r="AL487" s="195"/>
      <c r="AM487" s="195"/>
      <c r="AN487" s="195"/>
      <c r="AO487" s="195"/>
      <c r="AP487" s="195"/>
      <c r="AQ487" s="195"/>
      <c r="AR487" s="195"/>
      <c r="AS487" s="195"/>
      <c r="AT487" s="195"/>
      <c r="AU487" s="195"/>
      <c r="AV487" s="195"/>
      <c r="CA487" s="15"/>
      <c r="CB487" s="121"/>
      <c r="CC487" s="195"/>
      <c r="CD487" s="195"/>
      <c r="CE487" s="195"/>
      <c r="CF487" s="195"/>
      <c r="CG487" s="195"/>
      <c r="CH487" s="195"/>
      <c r="CI487" s="195"/>
      <c r="CJ487" s="195"/>
      <c r="CK487" s="195"/>
      <c r="CL487" s="195"/>
      <c r="CM487" s="195"/>
      <c r="CN487" s="195"/>
      <c r="CO487" s="195"/>
      <c r="CP487" s="195"/>
      <c r="CQ487" s="195"/>
      <c r="CR487" s="195"/>
      <c r="CS487" s="195"/>
      <c r="CT487" s="195"/>
      <c r="CU487" s="195"/>
      <c r="CV487" s="195"/>
      <c r="CW487" s="195"/>
      <c r="CX487" s="195"/>
      <c r="CY487" s="195"/>
      <c r="CZ487" s="195"/>
      <c r="DA487" s="195"/>
      <c r="DB487" s="195"/>
      <c r="DC487" s="195"/>
      <c r="DD487" s="195"/>
      <c r="DE487" s="195"/>
      <c r="DF487" s="195"/>
      <c r="DG487" s="195"/>
      <c r="DH487" s="195"/>
      <c r="DI487" s="195"/>
      <c r="DJ487" s="195"/>
      <c r="DK487" s="195"/>
      <c r="DL487" s="195"/>
      <c r="DM487" s="195"/>
      <c r="DN487" s="195"/>
      <c r="DO487" s="195"/>
      <c r="DP487" s="195"/>
      <c r="DQ487" s="195"/>
      <c r="DR487" s="195"/>
      <c r="DS487" s="195"/>
      <c r="DT487" s="195"/>
      <c r="DU487" s="195"/>
      <c r="DV487" s="195"/>
      <c r="DX487" s="195"/>
      <c r="DY487" s="195"/>
      <c r="DZ487" s="195"/>
      <c r="EA487" s="195"/>
    </row>
    <row r="488" spans="2:131" x14ac:dyDescent="0.2">
      <c r="B488" s="195"/>
      <c r="C488" s="195"/>
      <c r="D488" s="195"/>
      <c r="E488" s="195"/>
      <c r="F488" s="195"/>
      <c r="G488" s="195"/>
      <c r="H488" s="195"/>
      <c r="I488" s="195"/>
      <c r="J488" s="195"/>
      <c r="K488" s="195"/>
      <c r="L488" s="195"/>
      <c r="M488" s="195"/>
      <c r="N488" s="195"/>
      <c r="O488" s="195"/>
      <c r="P488" s="195"/>
      <c r="Q488" s="195"/>
      <c r="R488" s="195"/>
      <c r="S488" s="195"/>
      <c r="T488" s="195"/>
      <c r="U488" s="195"/>
      <c r="V488" s="195"/>
      <c r="W488" s="195"/>
      <c r="X488" s="195"/>
      <c r="Y488" s="195"/>
      <c r="Z488" s="195"/>
      <c r="AA488" s="195"/>
      <c r="AB488" s="195"/>
      <c r="AC488" s="195"/>
      <c r="AD488" s="195"/>
      <c r="AE488" s="195"/>
      <c r="AF488" s="195"/>
      <c r="AG488" s="195"/>
      <c r="AH488" s="195"/>
      <c r="AI488" s="195"/>
      <c r="AJ488" s="195"/>
      <c r="AK488" s="195"/>
      <c r="AL488" s="195"/>
      <c r="AM488" s="195"/>
      <c r="AN488" s="195"/>
      <c r="AO488" s="195"/>
      <c r="AP488" s="195"/>
      <c r="AQ488" s="195"/>
      <c r="AR488" s="195"/>
      <c r="AS488" s="195"/>
      <c r="AT488" s="195"/>
      <c r="AU488" s="195"/>
      <c r="AV488" s="195"/>
      <c r="CA488" s="15"/>
      <c r="CB488" s="121"/>
      <c r="CC488" s="195"/>
      <c r="CD488" s="195"/>
      <c r="CE488" s="195"/>
      <c r="CF488" s="195"/>
      <c r="CG488" s="195"/>
      <c r="CH488" s="195"/>
      <c r="CI488" s="195"/>
      <c r="CJ488" s="195"/>
      <c r="CK488" s="195"/>
      <c r="CL488" s="195"/>
      <c r="CM488" s="195"/>
      <c r="CN488" s="195"/>
      <c r="CO488" s="195"/>
      <c r="CP488" s="195"/>
      <c r="CQ488" s="195"/>
      <c r="CR488" s="195"/>
      <c r="CS488" s="195"/>
      <c r="CT488" s="195"/>
      <c r="CU488" s="195"/>
      <c r="CV488" s="195"/>
      <c r="CW488" s="195"/>
      <c r="CX488" s="195"/>
      <c r="CY488" s="195"/>
      <c r="CZ488" s="195"/>
      <c r="DA488" s="195"/>
      <c r="DB488" s="195"/>
      <c r="DC488" s="195"/>
      <c r="DD488" s="195"/>
      <c r="DE488" s="195"/>
      <c r="DF488" s="195"/>
      <c r="DG488" s="195"/>
      <c r="DH488" s="195"/>
      <c r="DI488" s="195"/>
      <c r="DJ488" s="195"/>
      <c r="DK488" s="195"/>
      <c r="DL488" s="195"/>
      <c r="DM488" s="195"/>
      <c r="DN488" s="195"/>
      <c r="DO488" s="195"/>
      <c r="DP488" s="195"/>
      <c r="DQ488" s="195"/>
      <c r="DR488" s="195"/>
      <c r="DS488" s="195"/>
      <c r="DT488" s="195"/>
      <c r="DU488" s="195"/>
      <c r="DV488" s="195"/>
      <c r="DX488" s="195"/>
      <c r="DY488" s="195"/>
      <c r="DZ488" s="195"/>
      <c r="EA488" s="195"/>
    </row>
    <row r="489" spans="2:131" x14ac:dyDescent="0.2">
      <c r="B489" s="195"/>
      <c r="C489" s="195"/>
      <c r="D489" s="195"/>
      <c r="E489" s="195"/>
      <c r="F489" s="195"/>
      <c r="G489" s="195"/>
      <c r="H489" s="195"/>
      <c r="I489" s="195"/>
      <c r="J489" s="195"/>
      <c r="K489" s="195"/>
      <c r="L489" s="195"/>
      <c r="M489" s="195"/>
      <c r="N489" s="195"/>
      <c r="O489" s="195"/>
      <c r="P489" s="195"/>
      <c r="Q489" s="195"/>
      <c r="R489" s="195"/>
      <c r="S489" s="195"/>
      <c r="T489" s="195"/>
      <c r="U489" s="195"/>
      <c r="V489" s="195"/>
      <c r="W489" s="195"/>
      <c r="X489" s="195"/>
      <c r="Y489" s="195"/>
      <c r="Z489" s="195"/>
      <c r="AA489" s="195"/>
      <c r="AB489" s="195"/>
      <c r="AC489" s="195"/>
      <c r="AD489" s="195"/>
      <c r="AE489" s="195"/>
      <c r="AF489" s="195"/>
      <c r="AG489" s="195"/>
      <c r="AH489" s="195"/>
      <c r="AI489" s="195"/>
      <c r="AJ489" s="195"/>
      <c r="AK489" s="195"/>
      <c r="AL489" s="195"/>
      <c r="AM489" s="195"/>
      <c r="AN489" s="195"/>
      <c r="AO489" s="195"/>
      <c r="AP489" s="195"/>
      <c r="AQ489" s="195"/>
      <c r="AR489" s="195"/>
      <c r="AS489" s="195"/>
      <c r="AT489" s="195"/>
      <c r="AU489" s="195"/>
      <c r="AV489" s="195"/>
      <c r="CA489" s="177"/>
      <c r="CB489" s="177"/>
      <c r="CC489" s="195"/>
      <c r="CD489" s="195"/>
      <c r="CE489" s="195"/>
      <c r="CF489" s="195"/>
      <c r="CG489" s="195"/>
      <c r="CH489" s="195"/>
      <c r="CI489" s="195"/>
      <c r="CJ489" s="195"/>
      <c r="CK489" s="195"/>
      <c r="CL489" s="195"/>
      <c r="CM489" s="195"/>
      <c r="CN489" s="195"/>
      <c r="CO489" s="195"/>
      <c r="CP489" s="195"/>
      <c r="CQ489" s="195"/>
      <c r="CR489" s="195"/>
      <c r="CS489" s="195"/>
      <c r="CT489" s="195"/>
      <c r="CU489" s="195"/>
      <c r="CV489" s="195"/>
      <c r="CW489" s="195"/>
      <c r="CX489" s="195"/>
      <c r="CY489" s="195"/>
      <c r="CZ489" s="195"/>
      <c r="DA489" s="195"/>
      <c r="DB489" s="195"/>
      <c r="DC489" s="195"/>
      <c r="DD489" s="195"/>
      <c r="DE489" s="195"/>
      <c r="DF489" s="195"/>
      <c r="DG489" s="195"/>
      <c r="DH489" s="195"/>
      <c r="DI489" s="195"/>
      <c r="DJ489" s="195"/>
      <c r="DK489" s="195"/>
      <c r="DL489" s="195"/>
      <c r="DM489" s="195"/>
      <c r="DN489" s="195"/>
      <c r="DO489" s="195"/>
      <c r="DP489" s="195"/>
      <c r="DQ489" s="195"/>
      <c r="DR489" s="195"/>
      <c r="DS489" s="195"/>
      <c r="DT489" s="195"/>
      <c r="DU489" s="195"/>
      <c r="DV489" s="195"/>
      <c r="DX489" s="195"/>
      <c r="DY489" s="195"/>
      <c r="DZ489" s="195"/>
      <c r="EA489" s="195"/>
    </row>
    <row r="490" spans="2:131" x14ac:dyDescent="0.2">
      <c r="B490" s="195"/>
      <c r="C490" s="195"/>
      <c r="D490" s="195"/>
      <c r="E490" s="195"/>
      <c r="F490" s="195"/>
      <c r="G490" s="195"/>
      <c r="H490" s="195"/>
      <c r="I490" s="195"/>
      <c r="J490" s="195"/>
      <c r="K490" s="195"/>
      <c r="L490" s="195"/>
      <c r="M490" s="195"/>
      <c r="N490" s="195"/>
      <c r="O490" s="195"/>
      <c r="P490" s="195"/>
      <c r="Q490" s="195"/>
      <c r="R490" s="195"/>
      <c r="S490" s="195"/>
      <c r="T490" s="195"/>
      <c r="U490" s="195"/>
      <c r="V490" s="195"/>
      <c r="W490" s="195"/>
      <c r="X490" s="195"/>
      <c r="Y490" s="195"/>
      <c r="Z490" s="195"/>
      <c r="AA490" s="195"/>
      <c r="AB490" s="195"/>
      <c r="AC490" s="195"/>
      <c r="AD490" s="195"/>
      <c r="AE490" s="195"/>
      <c r="AF490" s="195"/>
      <c r="AG490" s="195"/>
      <c r="AH490" s="195"/>
      <c r="AI490" s="195"/>
      <c r="AJ490" s="195"/>
      <c r="AK490" s="195"/>
      <c r="AL490" s="195"/>
      <c r="AM490" s="195"/>
      <c r="AN490" s="195"/>
      <c r="AO490" s="195"/>
      <c r="AP490" s="195"/>
      <c r="AQ490" s="195"/>
      <c r="AR490" s="195"/>
      <c r="AS490" s="195"/>
      <c r="AT490" s="195"/>
      <c r="AU490" s="195"/>
      <c r="AV490" s="195"/>
      <c r="CA490" s="177"/>
      <c r="CB490" s="177"/>
      <c r="CC490" s="195"/>
      <c r="CD490" s="195"/>
      <c r="CE490" s="195"/>
      <c r="CF490" s="195"/>
      <c r="CG490" s="195"/>
      <c r="CH490" s="195"/>
      <c r="CI490" s="195"/>
      <c r="CJ490" s="195"/>
      <c r="CK490" s="195"/>
      <c r="CL490" s="195"/>
      <c r="CM490" s="195"/>
      <c r="CN490" s="195"/>
      <c r="CO490" s="195"/>
      <c r="CP490" s="195"/>
      <c r="CQ490" s="195"/>
      <c r="CR490" s="195"/>
      <c r="CS490" s="195"/>
      <c r="CT490" s="195"/>
      <c r="CU490" s="195"/>
      <c r="CV490" s="195"/>
      <c r="CW490" s="195"/>
      <c r="CX490" s="195"/>
      <c r="CY490" s="195"/>
      <c r="CZ490" s="195"/>
      <c r="DA490" s="195"/>
      <c r="DB490" s="195"/>
      <c r="DC490" s="195"/>
      <c r="DD490" s="195"/>
      <c r="DE490" s="195"/>
      <c r="DF490" s="195"/>
      <c r="DG490" s="195"/>
      <c r="DH490" s="195"/>
      <c r="DI490" s="195"/>
      <c r="DJ490" s="195"/>
      <c r="DK490" s="195"/>
      <c r="DL490" s="195"/>
      <c r="DM490" s="195"/>
      <c r="DN490" s="195"/>
      <c r="DO490" s="195"/>
      <c r="DP490" s="195"/>
      <c r="DQ490" s="195"/>
      <c r="DR490" s="195"/>
      <c r="DS490" s="195"/>
      <c r="DT490" s="195"/>
      <c r="DU490" s="195"/>
      <c r="DV490" s="195"/>
      <c r="DX490" s="195"/>
      <c r="DY490" s="195"/>
      <c r="DZ490" s="195"/>
      <c r="EA490" s="195"/>
    </row>
    <row r="491" spans="2:131" x14ac:dyDescent="0.2">
      <c r="B491" s="195"/>
      <c r="C491" s="195"/>
      <c r="D491" s="195"/>
      <c r="E491" s="195"/>
      <c r="F491" s="195"/>
      <c r="G491" s="195"/>
      <c r="H491" s="195"/>
      <c r="I491" s="195"/>
      <c r="J491" s="195"/>
      <c r="K491" s="195"/>
      <c r="L491" s="195"/>
      <c r="M491" s="195"/>
      <c r="N491" s="195"/>
      <c r="O491" s="195"/>
      <c r="P491" s="195"/>
      <c r="Q491" s="195"/>
      <c r="R491" s="195"/>
      <c r="S491" s="195"/>
      <c r="T491" s="195"/>
      <c r="U491" s="195"/>
      <c r="V491" s="195"/>
      <c r="W491" s="195"/>
      <c r="X491" s="195"/>
      <c r="Y491" s="195"/>
      <c r="Z491" s="195"/>
      <c r="AA491" s="195"/>
      <c r="AB491" s="195"/>
      <c r="AC491" s="195"/>
      <c r="AD491" s="195"/>
      <c r="AE491" s="195"/>
      <c r="AF491" s="195"/>
      <c r="AG491" s="195"/>
      <c r="AH491" s="195"/>
      <c r="AI491" s="195"/>
      <c r="AJ491" s="195"/>
      <c r="AK491" s="195"/>
      <c r="AL491" s="195"/>
      <c r="AM491" s="195"/>
      <c r="AN491" s="195"/>
      <c r="AO491" s="195"/>
      <c r="AP491" s="195"/>
      <c r="AQ491" s="195"/>
      <c r="AR491" s="195"/>
      <c r="AS491" s="195"/>
      <c r="AT491" s="195"/>
      <c r="AU491" s="195"/>
      <c r="AV491" s="195"/>
      <c r="CA491" s="177"/>
      <c r="CB491" s="177"/>
      <c r="CC491" s="195"/>
      <c r="CD491" s="195"/>
      <c r="CE491" s="195"/>
      <c r="CF491" s="195"/>
      <c r="CG491" s="195"/>
      <c r="CH491" s="195"/>
      <c r="CI491" s="195"/>
      <c r="CJ491" s="195"/>
      <c r="CK491" s="195"/>
      <c r="CL491" s="195"/>
      <c r="CM491" s="195"/>
      <c r="CN491" s="195"/>
      <c r="CO491" s="195"/>
      <c r="CP491" s="195"/>
      <c r="CQ491" s="195"/>
      <c r="CR491" s="195"/>
      <c r="CS491" s="195"/>
      <c r="CT491" s="195"/>
      <c r="CU491" s="195"/>
      <c r="CV491" s="195"/>
      <c r="CW491" s="195"/>
      <c r="CX491" s="195"/>
      <c r="CY491" s="195"/>
      <c r="CZ491" s="195"/>
      <c r="DA491" s="195"/>
      <c r="DB491" s="195"/>
      <c r="DC491" s="195"/>
      <c r="DD491" s="195"/>
      <c r="DE491" s="195"/>
      <c r="DF491" s="195"/>
      <c r="DG491" s="195"/>
      <c r="DH491" s="195"/>
      <c r="DI491" s="195"/>
      <c r="DJ491" s="195"/>
      <c r="DK491" s="195"/>
      <c r="DL491" s="195"/>
      <c r="DM491" s="195"/>
      <c r="DN491" s="195"/>
      <c r="DO491" s="195"/>
      <c r="DP491" s="195"/>
      <c r="DQ491" s="195"/>
      <c r="DR491" s="195"/>
      <c r="DS491" s="195"/>
      <c r="DT491" s="195"/>
      <c r="DU491" s="195"/>
      <c r="DV491" s="195"/>
      <c r="DX491" s="195"/>
      <c r="DY491" s="195"/>
      <c r="DZ491" s="195"/>
      <c r="EA491" s="195"/>
    </row>
    <row r="492" spans="2:131" x14ac:dyDescent="0.2">
      <c r="B492" s="195"/>
      <c r="C492" s="195"/>
      <c r="D492" s="195"/>
      <c r="E492" s="195"/>
      <c r="F492" s="195"/>
      <c r="G492" s="195"/>
      <c r="H492" s="195"/>
      <c r="I492" s="195"/>
      <c r="J492" s="195"/>
      <c r="K492" s="195"/>
      <c r="L492" s="195"/>
      <c r="M492" s="195"/>
      <c r="N492" s="195"/>
      <c r="O492" s="195"/>
      <c r="P492" s="195"/>
      <c r="Q492" s="195"/>
      <c r="R492" s="195"/>
      <c r="S492" s="195"/>
      <c r="T492" s="195"/>
      <c r="U492" s="195"/>
      <c r="V492" s="195"/>
      <c r="W492" s="195"/>
      <c r="X492" s="195"/>
      <c r="Y492" s="195"/>
      <c r="Z492" s="195"/>
      <c r="AA492" s="195"/>
      <c r="AB492" s="195"/>
      <c r="AC492" s="195"/>
      <c r="AD492" s="195"/>
      <c r="AE492" s="195"/>
      <c r="AF492" s="195"/>
      <c r="AG492" s="195"/>
      <c r="AH492" s="195"/>
      <c r="AI492" s="195"/>
      <c r="AJ492" s="195"/>
      <c r="AK492" s="195"/>
      <c r="AL492" s="195"/>
      <c r="AM492" s="195"/>
      <c r="AN492" s="195"/>
      <c r="AO492" s="195"/>
      <c r="AP492" s="195"/>
      <c r="AQ492" s="195"/>
      <c r="AR492" s="195"/>
      <c r="AS492" s="195"/>
      <c r="AT492" s="195"/>
      <c r="AU492" s="195"/>
      <c r="AV492" s="195"/>
      <c r="CA492" s="177"/>
      <c r="CB492" s="177"/>
      <c r="CC492" s="195"/>
      <c r="CD492" s="195"/>
      <c r="CE492" s="195"/>
      <c r="CF492" s="195"/>
      <c r="CG492" s="195"/>
      <c r="CH492" s="195"/>
      <c r="CI492" s="195"/>
      <c r="CJ492" s="195"/>
      <c r="CK492" s="195"/>
      <c r="CL492" s="195"/>
      <c r="CM492" s="195"/>
      <c r="CN492" s="195"/>
      <c r="CO492" s="195"/>
      <c r="CP492" s="195"/>
      <c r="CQ492" s="195"/>
      <c r="CR492" s="195"/>
      <c r="CS492" s="195"/>
      <c r="CT492" s="195"/>
      <c r="CU492" s="195"/>
      <c r="CV492" s="195"/>
      <c r="CW492" s="195"/>
      <c r="CX492" s="195"/>
      <c r="CY492" s="195"/>
      <c r="CZ492" s="195"/>
      <c r="DA492" s="195"/>
      <c r="DB492" s="195"/>
      <c r="DC492" s="195"/>
      <c r="DD492" s="195"/>
      <c r="DE492" s="195"/>
      <c r="DF492" s="195"/>
      <c r="DG492" s="195"/>
      <c r="DH492" s="195"/>
      <c r="DI492" s="195"/>
      <c r="DJ492" s="195"/>
      <c r="DK492" s="195"/>
      <c r="DL492" s="195"/>
      <c r="DM492" s="195"/>
      <c r="DN492" s="195"/>
      <c r="DO492" s="195"/>
      <c r="DP492" s="195"/>
      <c r="DQ492" s="195"/>
      <c r="DR492" s="195"/>
      <c r="DS492" s="195"/>
      <c r="DT492" s="195"/>
      <c r="DU492" s="195"/>
      <c r="DV492" s="195"/>
      <c r="DX492" s="195"/>
      <c r="DY492" s="195"/>
      <c r="DZ492" s="195"/>
      <c r="EA492" s="195"/>
    </row>
    <row r="493" spans="2:131" x14ac:dyDescent="0.2">
      <c r="B493" s="195"/>
      <c r="C493" s="195"/>
      <c r="D493" s="195"/>
      <c r="E493" s="195"/>
      <c r="F493" s="195"/>
      <c r="G493" s="195"/>
      <c r="H493" s="195"/>
      <c r="I493" s="195"/>
      <c r="J493" s="195"/>
      <c r="K493" s="195"/>
      <c r="L493" s="195"/>
      <c r="M493" s="195"/>
      <c r="N493" s="195"/>
      <c r="O493" s="195"/>
      <c r="P493" s="195"/>
      <c r="Q493" s="195"/>
      <c r="R493" s="195"/>
      <c r="S493" s="195"/>
      <c r="T493" s="195"/>
      <c r="U493" s="195"/>
      <c r="V493" s="195"/>
      <c r="W493" s="195"/>
      <c r="X493" s="195"/>
      <c r="Y493" s="195"/>
      <c r="Z493" s="195"/>
      <c r="AA493" s="195"/>
      <c r="AB493" s="195"/>
      <c r="AC493" s="195"/>
      <c r="AD493" s="195"/>
      <c r="AE493" s="195"/>
      <c r="AF493" s="195"/>
      <c r="AG493" s="195"/>
      <c r="AH493" s="195"/>
      <c r="AI493" s="195"/>
      <c r="AJ493" s="195"/>
      <c r="AK493" s="195"/>
      <c r="AL493" s="195"/>
      <c r="AM493" s="195"/>
      <c r="AN493" s="195"/>
      <c r="AO493" s="195"/>
      <c r="AP493" s="195"/>
      <c r="AQ493" s="195"/>
      <c r="AR493" s="195"/>
      <c r="AS493" s="195"/>
      <c r="AT493" s="195"/>
      <c r="AU493" s="195"/>
      <c r="AV493" s="195"/>
      <c r="CA493" s="177"/>
      <c r="CB493" s="177"/>
      <c r="CC493" s="195"/>
      <c r="CD493" s="195"/>
      <c r="CE493" s="195"/>
      <c r="CF493" s="195"/>
      <c r="CG493" s="195"/>
      <c r="CH493" s="195"/>
      <c r="CI493" s="195"/>
      <c r="CJ493" s="195"/>
      <c r="CK493" s="195"/>
      <c r="CL493" s="195"/>
      <c r="CM493" s="195"/>
      <c r="CN493" s="195"/>
      <c r="CO493" s="195"/>
      <c r="CP493" s="195"/>
      <c r="CQ493" s="195"/>
      <c r="CR493" s="195"/>
      <c r="CS493" s="195"/>
      <c r="CT493" s="195"/>
      <c r="CU493" s="195"/>
      <c r="CV493" s="195"/>
      <c r="CW493" s="195"/>
      <c r="CX493" s="195"/>
      <c r="CY493" s="195"/>
      <c r="CZ493" s="195"/>
      <c r="DA493" s="195"/>
      <c r="DB493" s="195"/>
      <c r="DC493" s="195"/>
      <c r="DD493" s="195"/>
      <c r="DE493" s="195"/>
      <c r="DF493" s="195"/>
      <c r="DG493" s="195"/>
      <c r="DH493" s="195"/>
      <c r="DI493" s="195"/>
      <c r="DJ493" s="195"/>
      <c r="DK493" s="195"/>
      <c r="DL493" s="195"/>
      <c r="DM493" s="195"/>
      <c r="DN493" s="195"/>
      <c r="DO493" s="195"/>
      <c r="DP493" s="195"/>
      <c r="DQ493" s="195"/>
      <c r="DR493" s="195"/>
      <c r="DS493" s="195"/>
      <c r="DT493" s="195"/>
      <c r="DU493" s="195"/>
      <c r="DV493" s="195"/>
      <c r="DX493" s="195"/>
      <c r="DY493" s="195"/>
      <c r="DZ493" s="195"/>
      <c r="EA493" s="195"/>
    </row>
    <row r="494" spans="2:131" x14ac:dyDescent="0.2">
      <c r="B494" s="195"/>
      <c r="C494" s="195"/>
      <c r="D494" s="195"/>
      <c r="E494" s="195"/>
      <c r="F494" s="195"/>
      <c r="G494" s="195"/>
      <c r="H494" s="195"/>
      <c r="I494" s="195"/>
      <c r="J494" s="195"/>
      <c r="K494" s="195"/>
      <c r="L494" s="195"/>
      <c r="M494" s="195"/>
      <c r="N494" s="195"/>
      <c r="O494" s="195"/>
      <c r="P494" s="195"/>
      <c r="Q494" s="195"/>
      <c r="R494" s="195"/>
      <c r="S494" s="195"/>
      <c r="T494" s="195"/>
      <c r="U494" s="195"/>
      <c r="V494" s="195"/>
      <c r="W494" s="195"/>
      <c r="X494" s="195"/>
      <c r="Y494" s="195"/>
      <c r="Z494" s="195"/>
      <c r="AA494" s="195"/>
      <c r="AB494" s="195"/>
      <c r="AC494" s="195"/>
      <c r="AD494" s="195"/>
      <c r="AE494" s="195"/>
      <c r="AF494" s="195"/>
      <c r="AG494" s="195"/>
      <c r="AH494" s="195"/>
      <c r="AI494" s="195"/>
      <c r="AJ494" s="195"/>
      <c r="AK494" s="195"/>
      <c r="AL494" s="195"/>
      <c r="AM494" s="195"/>
      <c r="AN494" s="195"/>
      <c r="AO494" s="195"/>
      <c r="AP494" s="195"/>
      <c r="AQ494" s="195"/>
      <c r="AR494" s="195"/>
      <c r="AS494" s="195"/>
      <c r="AT494" s="195"/>
      <c r="AU494" s="195"/>
      <c r="AV494" s="195"/>
      <c r="CA494" s="177"/>
      <c r="CB494" s="177"/>
      <c r="CC494" s="195"/>
      <c r="CD494" s="195"/>
      <c r="CE494" s="195"/>
      <c r="CF494" s="195"/>
      <c r="CG494" s="195"/>
      <c r="CH494" s="195"/>
      <c r="CI494" s="195"/>
      <c r="CJ494" s="195"/>
      <c r="CK494" s="195"/>
      <c r="CL494" s="195"/>
      <c r="CM494" s="195"/>
      <c r="CN494" s="195"/>
      <c r="CO494" s="195"/>
      <c r="CP494" s="195"/>
      <c r="CQ494" s="195"/>
      <c r="CR494" s="195"/>
      <c r="CS494" s="195"/>
      <c r="CT494" s="195"/>
      <c r="CU494" s="195"/>
      <c r="CV494" s="195"/>
      <c r="CW494" s="195"/>
      <c r="CX494" s="195"/>
      <c r="CY494" s="195"/>
      <c r="CZ494" s="195"/>
      <c r="DA494" s="195"/>
      <c r="DB494" s="195"/>
      <c r="DC494" s="195"/>
      <c r="DD494" s="195"/>
      <c r="DE494" s="195"/>
      <c r="DF494" s="195"/>
      <c r="DG494" s="195"/>
      <c r="DH494" s="195"/>
      <c r="DI494" s="195"/>
      <c r="DJ494" s="195"/>
      <c r="DK494" s="195"/>
      <c r="DL494" s="195"/>
      <c r="DM494" s="195"/>
      <c r="DN494" s="195"/>
      <c r="DO494" s="195"/>
      <c r="DP494" s="195"/>
      <c r="DQ494" s="195"/>
      <c r="DR494" s="195"/>
      <c r="DS494" s="195"/>
      <c r="DT494" s="195"/>
      <c r="DU494" s="195"/>
      <c r="DV494" s="195"/>
      <c r="DX494" s="195"/>
      <c r="DY494" s="195"/>
      <c r="DZ494" s="195"/>
      <c r="EA494" s="195"/>
    </row>
    <row r="495" spans="2:131" x14ac:dyDescent="0.2">
      <c r="B495" s="195"/>
      <c r="C495" s="195"/>
      <c r="D495" s="195"/>
      <c r="E495" s="195"/>
      <c r="F495" s="195"/>
      <c r="G495" s="195"/>
      <c r="H495" s="195"/>
      <c r="I495" s="195"/>
      <c r="J495" s="195"/>
      <c r="K495" s="195"/>
      <c r="L495" s="195"/>
      <c r="M495" s="195"/>
      <c r="N495" s="195"/>
      <c r="O495" s="195"/>
      <c r="P495" s="195"/>
      <c r="Q495" s="195"/>
      <c r="R495" s="195"/>
      <c r="S495" s="195"/>
      <c r="T495" s="195"/>
      <c r="U495" s="195"/>
      <c r="V495" s="195"/>
      <c r="W495" s="195"/>
      <c r="X495" s="195"/>
      <c r="Y495" s="195"/>
      <c r="Z495" s="195"/>
      <c r="AA495" s="195"/>
      <c r="AB495" s="195"/>
      <c r="AC495" s="195"/>
      <c r="AD495" s="195"/>
      <c r="AE495" s="195"/>
      <c r="AF495" s="195"/>
      <c r="AG495" s="195"/>
      <c r="AH495" s="195"/>
      <c r="AI495" s="195"/>
      <c r="AJ495" s="195"/>
      <c r="AK495" s="195"/>
      <c r="AL495" s="195"/>
      <c r="AM495" s="195"/>
      <c r="AN495" s="195"/>
      <c r="AO495" s="195"/>
      <c r="AP495" s="195"/>
      <c r="AQ495" s="195"/>
      <c r="AR495" s="195"/>
      <c r="AS495" s="195"/>
      <c r="AT495" s="195"/>
      <c r="AU495" s="195"/>
      <c r="AV495" s="195"/>
      <c r="CA495" s="177"/>
      <c r="CB495" s="177"/>
      <c r="CC495" s="195"/>
      <c r="CD495" s="195"/>
      <c r="CE495" s="195"/>
      <c r="CF495" s="195"/>
      <c r="CG495" s="195"/>
      <c r="CH495" s="195"/>
      <c r="CI495" s="195"/>
      <c r="CJ495" s="195"/>
      <c r="CK495" s="195"/>
      <c r="CL495" s="195"/>
      <c r="CM495" s="195"/>
      <c r="CN495" s="195"/>
      <c r="CO495" s="195"/>
      <c r="CP495" s="195"/>
      <c r="CQ495" s="195"/>
      <c r="CR495" s="195"/>
      <c r="CS495" s="195"/>
      <c r="CT495" s="195"/>
      <c r="CU495" s="195"/>
      <c r="CV495" s="195"/>
      <c r="CW495" s="195"/>
      <c r="CX495" s="195"/>
      <c r="CY495" s="195"/>
      <c r="CZ495" s="195"/>
      <c r="DA495" s="195"/>
      <c r="DB495" s="195"/>
      <c r="DC495" s="195"/>
      <c r="DD495" s="195"/>
      <c r="DE495" s="195"/>
      <c r="DF495" s="195"/>
      <c r="DG495" s="195"/>
      <c r="DH495" s="195"/>
      <c r="DI495" s="195"/>
      <c r="DJ495" s="195"/>
      <c r="DK495" s="195"/>
      <c r="DL495" s="195"/>
      <c r="DM495" s="195"/>
      <c r="DN495" s="195"/>
      <c r="DO495" s="195"/>
      <c r="DP495" s="195"/>
      <c r="DQ495" s="195"/>
      <c r="DR495" s="195"/>
      <c r="DS495" s="195"/>
      <c r="DT495" s="195"/>
      <c r="DU495" s="195"/>
      <c r="DV495" s="195"/>
      <c r="DX495" s="195"/>
      <c r="DY495" s="195"/>
      <c r="DZ495" s="195"/>
      <c r="EA495" s="195"/>
    </row>
    <row r="496" spans="2:131" x14ac:dyDescent="0.2">
      <c r="B496" s="195"/>
      <c r="C496" s="195"/>
      <c r="D496" s="195"/>
      <c r="E496" s="195"/>
      <c r="F496" s="195"/>
      <c r="G496" s="195"/>
      <c r="H496" s="195"/>
      <c r="I496" s="195"/>
      <c r="J496" s="195"/>
      <c r="K496" s="195"/>
      <c r="L496" s="195"/>
      <c r="M496" s="195"/>
      <c r="N496" s="195"/>
      <c r="O496" s="195"/>
      <c r="P496" s="195"/>
      <c r="Q496" s="195"/>
      <c r="R496" s="195"/>
      <c r="S496" s="195"/>
      <c r="T496" s="195"/>
      <c r="U496" s="195"/>
      <c r="V496" s="195"/>
      <c r="W496" s="195"/>
      <c r="X496" s="195"/>
      <c r="Y496" s="195"/>
      <c r="Z496" s="195"/>
      <c r="AA496" s="195"/>
      <c r="AB496" s="195"/>
      <c r="AC496" s="195"/>
      <c r="AD496" s="195"/>
      <c r="AE496" s="195"/>
      <c r="AF496" s="195"/>
      <c r="AG496" s="195"/>
      <c r="AH496" s="195"/>
      <c r="AI496" s="195"/>
      <c r="AJ496" s="195"/>
      <c r="AK496" s="195"/>
      <c r="AL496" s="195"/>
      <c r="AM496" s="195"/>
      <c r="AN496" s="195"/>
      <c r="AO496" s="195"/>
      <c r="AP496" s="195"/>
      <c r="AQ496" s="195"/>
      <c r="AR496" s="195"/>
      <c r="AS496" s="195"/>
      <c r="AT496" s="195"/>
      <c r="AU496" s="195"/>
      <c r="AV496" s="195"/>
      <c r="CA496" s="15"/>
      <c r="CB496" s="122"/>
      <c r="CC496" s="195"/>
      <c r="CD496" s="195"/>
      <c r="CE496" s="195"/>
      <c r="CF496" s="195"/>
      <c r="CG496" s="195"/>
      <c r="CH496" s="195"/>
      <c r="CI496" s="195"/>
      <c r="CJ496" s="195"/>
      <c r="CK496" s="195"/>
      <c r="CL496" s="195"/>
      <c r="CM496" s="195"/>
      <c r="CN496" s="195"/>
      <c r="CO496" s="195"/>
      <c r="CP496" s="195"/>
      <c r="CQ496" s="195"/>
      <c r="CR496" s="195"/>
      <c r="CS496" s="195"/>
      <c r="CT496" s="195"/>
      <c r="CU496" s="195"/>
      <c r="CV496" s="195"/>
      <c r="CW496" s="195"/>
      <c r="CX496" s="195"/>
      <c r="CY496" s="195"/>
      <c r="CZ496" s="195"/>
      <c r="DA496" s="195"/>
      <c r="DB496" s="195"/>
      <c r="DC496" s="195"/>
      <c r="DD496" s="195"/>
      <c r="DE496" s="195"/>
      <c r="DF496" s="195"/>
      <c r="DG496" s="195"/>
      <c r="DH496" s="195"/>
      <c r="DI496" s="195"/>
      <c r="DJ496" s="195"/>
      <c r="DK496" s="195"/>
      <c r="DL496" s="195"/>
      <c r="DM496" s="195"/>
      <c r="DN496" s="195"/>
      <c r="DO496" s="195"/>
      <c r="DP496" s="195"/>
      <c r="DQ496" s="195"/>
      <c r="DR496" s="195"/>
      <c r="DS496" s="195"/>
      <c r="DT496" s="195"/>
      <c r="DU496" s="195"/>
      <c r="DV496" s="195"/>
      <c r="DX496" s="195"/>
      <c r="DY496" s="195"/>
      <c r="DZ496" s="195"/>
      <c r="EA496" s="195"/>
    </row>
    <row r="497" spans="2:131" x14ac:dyDescent="0.2">
      <c r="B497" s="195"/>
      <c r="C497" s="195"/>
      <c r="D497" s="195"/>
      <c r="E497" s="195"/>
      <c r="F497" s="195"/>
      <c r="G497" s="195"/>
      <c r="H497" s="195"/>
      <c r="I497" s="195"/>
      <c r="J497" s="195"/>
      <c r="K497" s="195"/>
      <c r="L497" s="195"/>
      <c r="M497" s="195"/>
      <c r="N497" s="195"/>
      <c r="O497" s="195"/>
      <c r="P497" s="195"/>
      <c r="Q497" s="195"/>
      <c r="R497" s="195"/>
      <c r="S497" s="195"/>
      <c r="T497" s="195"/>
      <c r="U497" s="195"/>
      <c r="V497" s="195"/>
      <c r="W497" s="195"/>
      <c r="X497" s="195"/>
      <c r="Y497" s="195"/>
      <c r="Z497" s="195"/>
      <c r="AA497" s="195"/>
      <c r="AB497" s="195"/>
      <c r="AC497" s="195"/>
      <c r="AD497" s="195"/>
      <c r="AE497" s="195"/>
      <c r="AF497" s="195"/>
      <c r="AG497" s="195"/>
      <c r="AH497" s="195"/>
      <c r="AI497" s="195"/>
      <c r="AJ497" s="195"/>
      <c r="AK497" s="195"/>
      <c r="AL497" s="195"/>
      <c r="AM497" s="195"/>
      <c r="AN497" s="195"/>
      <c r="AO497" s="195"/>
      <c r="AP497" s="195"/>
      <c r="AQ497" s="195"/>
      <c r="AR497" s="195"/>
      <c r="AS497" s="195"/>
      <c r="AT497" s="195"/>
      <c r="AU497" s="195"/>
      <c r="AV497" s="195"/>
      <c r="CA497" s="15"/>
      <c r="CB497" s="122"/>
      <c r="CC497" s="195"/>
      <c r="CD497" s="195"/>
      <c r="CE497" s="195"/>
      <c r="CF497" s="195"/>
      <c r="CG497" s="195"/>
      <c r="CH497" s="195"/>
      <c r="CI497" s="195"/>
      <c r="CJ497" s="195"/>
      <c r="CK497" s="195"/>
      <c r="CL497" s="195"/>
      <c r="CM497" s="195"/>
      <c r="CN497" s="195"/>
      <c r="CO497" s="195"/>
      <c r="CP497" s="195"/>
      <c r="CQ497" s="195"/>
      <c r="CR497" s="195"/>
      <c r="CS497" s="195"/>
      <c r="CT497" s="195"/>
      <c r="CU497" s="195"/>
      <c r="CV497" s="195"/>
      <c r="CW497" s="195"/>
      <c r="CX497" s="195"/>
      <c r="CY497" s="195"/>
      <c r="CZ497" s="195"/>
      <c r="DA497" s="195"/>
      <c r="DB497" s="195"/>
      <c r="DC497" s="195"/>
      <c r="DD497" s="195"/>
      <c r="DE497" s="195"/>
      <c r="DF497" s="195"/>
      <c r="DG497" s="195"/>
      <c r="DH497" s="195"/>
      <c r="DI497" s="195"/>
      <c r="DJ497" s="195"/>
      <c r="DK497" s="195"/>
      <c r="DL497" s="195"/>
      <c r="DM497" s="195"/>
      <c r="DN497" s="195"/>
      <c r="DO497" s="195"/>
      <c r="DP497" s="195"/>
      <c r="DQ497" s="195"/>
      <c r="DR497" s="195"/>
      <c r="DS497" s="195"/>
      <c r="DT497" s="195"/>
      <c r="DU497" s="195"/>
      <c r="DV497" s="195"/>
      <c r="DX497" s="195"/>
      <c r="DY497" s="195"/>
      <c r="DZ497" s="195"/>
      <c r="EA497" s="195"/>
    </row>
    <row r="498" spans="2:131" x14ac:dyDescent="0.2">
      <c r="B498" s="195"/>
      <c r="C498" s="195"/>
      <c r="D498" s="195"/>
      <c r="E498" s="195"/>
      <c r="F498" s="195"/>
      <c r="G498" s="195"/>
      <c r="H498" s="195"/>
      <c r="I498" s="195"/>
      <c r="J498" s="195"/>
      <c r="K498" s="195"/>
      <c r="L498" s="195"/>
      <c r="M498" s="195"/>
      <c r="N498" s="195"/>
      <c r="O498" s="195"/>
      <c r="P498" s="195"/>
      <c r="Q498" s="195"/>
      <c r="R498" s="195"/>
      <c r="S498" s="195"/>
      <c r="T498" s="195"/>
      <c r="U498" s="195"/>
      <c r="V498" s="195"/>
      <c r="W498" s="195"/>
      <c r="X498" s="195"/>
      <c r="Y498" s="195"/>
      <c r="Z498" s="195"/>
      <c r="AA498" s="195"/>
      <c r="AB498" s="195"/>
      <c r="AC498" s="195"/>
      <c r="AD498" s="195"/>
      <c r="AE498" s="195"/>
      <c r="AF498" s="195"/>
      <c r="AG498" s="195"/>
      <c r="AH498" s="195"/>
      <c r="AI498" s="195"/>
      <c r="AJ498" s="195"/>
      <c r="AK498" s="195"/>
      <c r="AL498" s="195"/>
      <c r="AM498" s="195"/>
      <c r="AN498" s="195"/>
      <c r="AO498" s="195"/>
      <c r="AP498" s="195"/>
      <c r="AQ498" s="195"/>
      <c r="AR498" s="195"/>
      <c r="AS498" s="195"/>
      <c r="AT498" s="195"/>
      <c r="AU498" s="195"/>
      <c r="AV498" s="195"/>
      <c r="CA498" s="15"/>
      <c r="CB498" s="122"/>
      <c r="CC498" s="195"/>
      <c r="CD498" s="195"/>
      <c r="CE498" s="195"/>
      <c r="CF498" s="195"/>
      <c r="CG498" s="195"/>
      <c r="CH498" s="195"/>
      <c r="CI498" s="195"/>
      <c r="CJ498" s="195"/>
      <c r="CK498" s="195"/>
      <c r="CL498" s="195"/>
      <c r="CM498" s="195"/>
      <c r="CN498" s="195"/>
      <c r="CO498" s="195"/>
      <c r="CP498" s="195"/>
      <c r="CQ498" s="195"/>
      <c r="CR498" s="195"/>
      <c r="CS498" s="195"/>
      <c r="CT498" s="195"/>
      <c r="CU498" s="195"/>
      <c r="CV498" s="195"/>
      <c r="CW498" s="195"/>
      <c r="CX498" s="195"/>
      <c r="CY498" s="195"/>
      <c r="CZ498" s="195"/>
      <c r="DA498" s="195"/>
      <c r="DB498" s="195"/>
      <c r="DC498" s="195"/>
      <c r="DD498" s="195"/>
      <c r="DE498" s="195"/>
      <c r="DF498" s="195"/>
      <c r="DG498" s="195"/>
      <c r="DH498" s="195"/>
      <c r="DI498" s="195"/>
      <c r="DJ498" s="195"/>
      <c r="DK498" s="195"/>
      <c r="DL498" s="195"/>
      <c r="DM498" s="195"/>
      <c r="DN498" s="195"/>
      <c r="DO498" s="195"/>
      <c r="DP498" s="195"/>
      <c r="DQ498" s="195"/>
      <c r="DR498" s="195"/>
      <c r="DS498" s="195"/>
      <c r="DT498" s="195"/>
      <c r="DU498" s="195"/>
      <c r="DV498" s="195"/>
      <c r="DX498" s="195"/>
      <c r="DY498" s="195"/>
      <c r="DZ498" s="195"/>
      <c r="EA498" s="195"/>
    </row>
    <row r="499" spans="2:131" x14ac:dyDescent="0.2">
      <c r="B499" s="195"/>
      <c r="C499" s="195"/>
      <c r="D499" s="195"/>
      <c r="E499" s="195"/>
      <c r="F499" s="195"/>
      <c r="G499" s="195"/>
      <c r="H499" s="195"/>
      <c r="I499" s="195"/>
      <c r="J499" s="195"/>
      <c r="K499" s="195"/>
      <c r="L499" s="195"/>
      <c r="M499" s="195"/>
      <c r="N499" s="195"/>
      <c r="O499" s="195"/>
      <c r="P499" s="195"/>
      <c r="Q499" s="195"/>
      <c r="R499" s="195"/>
      <c r="S499" s="195"/>
      <c r="T499" s="195"/>
      <c r="U499" s="195"/>
      <c r="V499" s="195"/>
      <c r="W499" s="195"/>
      <c r="X499" s="195"/>
      <c r="Y499" s="195"/>
      <c r="Z499" s="195"/>
      <c r="AA499" s="195"/>
      <c r="AB499" s="195"/>
      <c r="AC499" s="195"/>
      <c r="AD499" s="195"/>
      <c r="AE499" s="195"/>
      <c r="AF499" s="195"/>
      <c r="AG499" s="195"/>
      <c r="AH499" s="195"/>
      <c r="AI499" s="195"/>
      <c r="AJ499" s="195"/>
      <c r="AK499" s="195"/>
      <c r="AL499" s="195"/>
      <c r="AM499" s="195"/>
      <c r="AN499" s="195"/>
      <c r="AO499" s="195"/>
      <c r="AP499" s="195"/>
      <c r="AQ499" s="195"/>
      <c r="AR499" s="195"/>
      <c r="AS499" s="195"/>
      <c r="AT499" s="195"/>
      <c r="AU499" s="195"/>
      <c r="AV499" s="195"/>
      <c r="CA499" s="15"/>
      <c r="CB499" s="122"/>
      <c r="CC499" s="195"/>
      <c r="CD499" s="195"/>
      <c r="CE499" s="195"/>
      <c r="CF499" s="195"/>
      <c r="CG499" s="195"/>
      <c r="CH499" s="195"/>
      <c r="CI499" s="195"/>
      <c r="CJ499" s="195"/>
      <c r="CK499" s="195"/>
      <c r="CL499" s="195"/>
      <c r="CM499" s="195"/>
      <c r="CN499" s="195"/>
      <c r="CO499" s="195"/>
      <c r="CP499" s="195"/>
      <c r="CQ499" s="195"/>
      <c r="CR499" s="195"/>
      <c r="CS499" s="195"/>
      <c r="CT499" s="195"/>
      <c r="CU499" s="195"/>
      <c r="CV499" s="195"/>
      <c r="CW499" s="195"/>
      <c r="CX499" s="195"/>
      <c r="CY499" s="195"/>
      <c r="CZ499" s="195"/>
      <c r="DA499" s="195"/>
      <c r="DB499" s="195"/>
      <c r="DC499" s="195"/>
      <c r="DD499" s="195"/>
      <c r="DE499" s="195"/>
      <c r="DF499" s="195"/>
      <c r="DG499" s="195"/>
      <c r="DH499" s="195"/>
      <c r="DI499" s="195"/>
      <c r="DJ499" s="195"/>
      <c r="DK499" s="195"/>
      <c r="DL499" s="195"/>
      <c r="DM499" s="195"/>
      <c r="DN499" s="195"/>
      <c r="DO499" s="195"/>
      <c r="DP499" s="195"/>
      <c r="DQ499" s="195"/>
      <c r="DR499" s="195"/>
      <c r="DS499" s="195"/>
      <c r="DT499" s="195"/>
      <c r="DU499" s="195"/>
      <c r="DV499" s="195"/>
      <c r="DX499" s="195"/>
      <c r="DY499" s="195"/>
      <c r="DZ499" s="195"/>
      <c r="EA499" s="195"/>
    </row>
    <row r="500" spans="2:131" x14ac:dyDescent="0.2">
      <c r="B500" s="195"/>
      <c r="C500" s="195"/>
      <c r="D500" s="195"/>
      <c r="E500" s="195"/>
      <c r="F500" s="195"/>
      <c r="G500" s="195"/>
      <c r="H500" s="195"/>
      <c r="I500" s="195"/>
      <c r="J500" s="195"/>
      <c r="K500" s="195"/>
      <c r="L500" s="195"/>
      <c r="M500" s="195"/>
      <c r="N500" s="195"/>
      <c r="O500" s="195"/>
      <c r="P500" s="195"/>
      <c r="Q500" s="195"/>
      <c r="R500" s="195"/>
      <c r="S500" s="195"/>
      <c r="T500" s="195"/>
      <c r="U500" s="195"/>
      <c r="V500" s="195"/>
      <c r="W500" s="195"/>
      <c r="X500" s="195"/>
      <c r="Y500" s="195"/>
      <c r="Z500" s="195"/>
      <c r="AA500" s="195"/>
      <c r="AB500" s="195"/>
      <c r="AC500" s="195"/>
      <c r="AD500" s="195"/>
      <c r="AE500" s="195"/>
      <c r="AF500" s="195"/>
      <c r="AG500" s="195"/>
      <c r="AH500" s="195"/>
      <c r="AI500" s="195"/>
      <c r="AJ500" s="195"/>
      <c r="AK500" s="195"/>
      <c r="AL500" s="195"/>
      <c r="AM500" s="195"/>
      <c r="AN500" s="195"/>
      <c r="AO500" s="195"/>
      <c r="AP500" s="195"/>
      <c r="AQ500" s="195"/>
      <c r="AR500" s="195"/>
      <c r="AS500" s="195"/>
      <c r="AT500" s="195"/>
      <c r="AU500" s="195"/>
      <c r="AV500" s="195"/>
      <c r="CA500" s="15"/>
      <c r="CB500" s="122"/>
      <c r="CC500" s="195"/>
      <c r="CD500" s="195"/>
      <c r="CE500" s="195"/>
      <c r="CF500" s="195"/>
      <c r="CG500" s="195"/>
      <c r="CH500" s="195"/>
      <c r="CI500" s="195"/>
      <c r="CJ500" s="195"/>
      <c r="CK500" s="195"/>
      <c r="CL500" s="195"/>
      <c r="CM500" s="195"/>
      <c r="CN500" s="195"/>
      <c r="CO500" s="195"/>
      <c r="CP500" s="195"/>
      <c r="CQ500" s="195"/>
      <c r="CR500" s="195"/>
      <c r="CS500" s="195"/>
      <c r="CT500" s="195"/>
      <c r="CU500" s="195"/>
      <c r="CV500" s="195"/>
      <c r="CW500" s="195"/>
      <c r="CX500" s="195"/>
      <c r="CY500" s="195"/>
      <c r="CZ500" s="195"/>
      <c r="DA500" s="195"/>
      <c r="DB500" s="195"/>
      <c r="DC500" s="195"/>
      <c r="DD500" s="195"/>
      <c r="DE500" s="195"/>
      <c r="DF500" s="195"/>
      <c r="DG500" s="195"/>
      <c r="DH500" s="195"/>
      <c r="DI500" s="195"/>
      <c r="DJ500" s="195"/>
      <c r="DK500" s="195"/>
      <c r="DL500" s="195"/>
      <c r="DM500" s="195"/>
      <c r="DN500" s="195"/>
      <c r="DO500" s="195"/>
      <c r="DP500" s="195"/>
      <c r="DQ500" s="195"/>
      <c r="DR500" s="195"/>
      <c r="DS500" s="195"/>
      <c r="DT500" s="195"/>
      <c r="DU500" s="195"/>
      <c r="DV500" s="195"/>
      <c r="DX500" s="195"/>
      <c r="DY500" s="195"/>
      <c r="DZ500" s="195"/>
      <c r="EA500" s="195"/>
    </row>
    <row r="501" spans="2:131" x14ac:dyDescent="0.2">
      <c r="B501" s="195"/>
      <c r="C501" s="195"/>
      <c r="D501" s="195"/>
      <c r="E501" s="195"/>
      <c r="F501" s="195"/>
      <c r="G501" s="195"/>
      <c r="H501" s="195"/>
      <c r="I501" s="195"/>
      <c r="J501" s="195"/>
      <c r="K501" s="195"/>
      <c r="L501" s="195"/>
      <c r="M501" s="195"/>
      <c r="N501" s="195"/>
      <c r="O501" s="195"/>
      <c r="P501" s="195"/>
      <c r="Q501" s="195"/>
      <c r="R501" s="195"/>
      <c r="S501" s="195"/>
      <c r="T501" s="195"/>
      <c r="U501" s="195"/>
      <c r="V501" s="195"/>
      <c r="W501" s="195"/>
      <c r="X501" s="195"/>
      <c r="Y501" s="195"/>
      <c r="Z501" s="195"/>
      <c r="AA501" s="195"/>
      <c r="AB501" s="195"/>
      <c r="AC501" s="195"/>
      <c r="AD501" s="195"/>
      <c r="AE501" s="195"/>
      <c r="AF501" s="195"/>
      <c r="AG501" s="195"/>
      <c r="AH501" s="195"/>
      <c r="AI501" s="195"/>
      <c r="AJ501" s="195"/>
      <c r="AK501" s="195"/>
      <c r="AL501" s="195"/>
      <c r="AM501" s="195"/>
      <c r="AN501" s="195"/>
      <c r="AO501" s="195"/>
      <c r="AP501" s="195"/>
      <c r="AQ501" s="195"/>
      <c r="AR501" s="195"/>
      <c r="AS501" s="195"/>
      <c r="AT501" s="195"/>
      <c r="AU501" s="195"/>
      <c r="AV501" s="195"/>
      <c r="CA501" s="15"/>
      <c r="CB501" s="122"/>
      <c r="CC501" s="195"/>
      <c r="CD501" s="195"/>
      <c r="CE501" s="195"/>
      <c r="CF501" s="195"/>
      <c r="CG501" s="195"/>
      <c r="CH501" s="195"/>
      <c r="CI501" s="195"/>
      <c r="CJ501" s="195"/>
      <c r="CK501" s="195"/>
      <c r="CL501" s="195"/>
      <c r="CM501" s="195"/>
      <c r="CN501" s="195"/>
      <c r="CO501" s="195"/>
      <c r="CP501" s="195"/>
      <c r="CQ501" s="195"/>
      <c r="CR501" s="195"/>
      <c r="CS501" s="195"/>
      <c r="CT501" s="195"/>
      <c r="CU501" s="195"/>
      <c r="CV501" s="195"/>
      <c r="CW501" s="195"/>
      <c r="CX501" s="195"/>
      <c r="CY501" s="195"/>
      <c r="CZ501" s="195"/>
      <c r="DA501" s="195"/>
      <c r="DB501" s="195"/>
      <c r="DC501" s="195"/>
      <c r="DD501" s="195"/>
      <c r="DE501" s="195"/>
      <c r="DF501" s="195"/>
      <c r="DG501" s="195"/>
      <c r="DH501" s="195"/>
      <c r="DI501" s="195"/>
      <c r="DJ501" s="195"/>
      <c r="DK501" s="195"/>
      <c r="DL501" s="195"/>
      <c r="DM501" s="195"/>
      <c r="DN501" s="195"/>
      <c r="DO501" s="195"/>
      <c r="DP501" s="195"/>
      <c r="DQ501" s="195"/>
      <c r="DR501" s="195"/>
      <c r="DS501" s="195"/>
      <c r="DT501" s="195"/>
      <c r="DU501" s="195"/>
      <c r="DV501" s="195"/>
      <c r="DX501" s="195"/>
      <c r="DY501" s="195"/>
      <c r="DZ501" s="195"/>
      <c r="EA501" s="195"/>
    </row>
    <row r="502" spans="2:131" x14ac:dyDescent="0.2">
      <c r="B502" s="195"/>
      <c r="C502" s="195"/>
      <c r="D502" s="195"/>
      <c r="E502" s="195"/>
      <c r="F502" s="195"/>
      <c r="G502" s="195"/>
      <c r="H502" s="195"/>
      <c r="I502" s="195"/>
      <c r="J502" s="195"/>
      <c r="K502" s="195"/>
      <c r="L502" s="195"/>
      <c r="M502" s="195"/>
      <c r="N502" s="195"/>
      <c r="O502" s="195"/>
      <c r="P502" s="195"/>
      <c r="Q502" s="195"/>
      <c r="R502" s="195"/>
      <c r="S502" s="195"/>
      <c r="T502" s="195"/>
      <c r="U502" s="195"/>
      <c r="V502" s="195"/>
      <c r="W502" s="195"/>
      <c r="X502" s="195"/>
      <c r="Y502" s="195"/>
      <c r="Z502" s="195"/>
      <c r="AA502" s="195"/>
      <c r="AB502" s="195"/>
      <c r="AC502" s="195"/>
      <c r="AD502" s="195"/>
      <c r="AE502" s="195"/>
      <c r="AF502" s="195"/>
      <c r="AG502" s="195"/>
      <c r="AH502" s="195"/>
      <c r="AI502" s="195"/>
      <c r="AJ502" s="195"/>
      <c r="AK502" s="195"/>
      <c r="AL502" s="195"/>
      <c r="AM502" s="195"/>
      <c r="AN502" s="195"/>
      <c r="AO502" s="195"/>
      <c r="AP502" s="195"/>
      <c r="AQ502" s="195"/>
      <c r="AR502" s="195"/>
      <c r="AS502" s="195"/>
      <c r="AT502" s="195"/>
      <c r="AU502" s="195"/>
      <c r="AV502" s="195"/>
      <c r="CA502" s="15"/>
      <c r="CB502" s="122"/>
      <c r="CC502" s="195"/>
      <c r="CD502" s="195"/>
      <c r="CE502" s="195"/>
      <c r="CF502" s="195"/>
      <c r="CG502" s="195"/>
      <c r="CH502" s="195"/>
      <c r="CI502" s="195"/>
      <c r="CJ502" s="195"/>
      <c r="CK502" s="195"/>
      <c r="CL502" s="195"/>
      <c r="CM502" s="195"/>
      <c r="CN502" s="195"/>
      <c r="CO502" s="195"/>
      <c r="CP502" s="195"/>
      <c r="CQ502" s="195"/>
      <c r="CR502" s="195"/>
      <c r="CS502" s="195"/>
      <c r="CT502" s="195"/>
      <c r="CU502" s="195"/>
      <c r="CV502" s="195"/>
      <c r="CW502" s="195"/>
      <c r="CX502" s="195"/>
      <c r="CY502" s="195"/>
      <c r="CZ502" s="195"/>
      <c r="DA502" s="195"/>
      <c r="DB502" s="195"/>
      <c r="DC502" s="195"/>
      <c r="DD502" s="195"/>
      <c r="DE502" s="195"/>
      <c r="DF502" s="195"/>
      <c r="DG502" s="195"/>
      <c r="DH502" s="195"/>
      <c r="DI502" s="195"/>
      <c r="DJ502" s="195"/>
      <c r="DK502" s="195"/>
      <c r="DL502" s="195"/>
      <c r="DM502" s="195"/>
      <c r="DN502" s="195"/>
      <c r="DO502" s="195"/>
      <c r="DP502" s="195"/>
      <c r="DQ502" s="195"/>
      <c r="DR502" s="195"/>
      <c r="DS502" s="195"/>
      <c r="DT502" s="195"/>
      <c r="DU502" s="195"/>
      <c r="DV502" s="195"/>
      <c r="DX502" s="195"/>
      <c r="DY502" s="195"/>
      <c r="DZ502" s="195"/>
      <c r="EA502" s="195"/>
    </row>
    <row r="503" spans="2:131" x14ac:dyDescent="0.2">
      <c r="B503" s="195"/>
      <c r="C503" s="195"/>
      <c r="D503" s="195"/>
      <c r="E503" s="195"/>
      <c r="F503" s="195"/>
      <c r="G503" s="195"/>
      <c r="H503" s="195"/>
      <c r="I503" s="195"/>
      <c r="J503" s="195"/>
      <c r="K503" s="195"/>
      <c r="L503" s="195"/>
      <c r="M503" s="195"/>
      <c r="N503" s="195"/>
      <c r="O503" s="195"/>
      <c r="P503" s="195"/>
      <c r="Q503" s="195"/>
      <c r="R503" s="195"/>
      <c r="S503" s="195"/>
      <c r="T503" s="195"/>
      <c r="U503" s="195"/>
      <c r="V503" s="195"/>
      <c r="W503" s="195"/>
      <c r="X503" s="195"/>
      <c r="Y503" s="195"/>
      <c r="Z503" s="195"/>
      <c r="AA503" s="195"/>
      <c r="AB503" s="195"/>
      <c r="AC503" s="195"/>
      <c r="AD503" s="195"/>
      <c r="AE503" s="195"/>
      <c r="AF503" s="195"/>
      <c r="AG503" s="195"/>
      <c r="AH503" s="195"/>
      <c r="AI503" s="195"/>
      <c r="AJ503" s="195"/>
      <c r="AK503" s="195"/>
      <c r="AL503" s="195"/>
      <c r="AM503" s="195"/>
      <c r="AN503" s="195"/>
      <c r="AO503" s="195"/>
      <c r="AP503" s="195"/>
      <c r="AQ503" s="195"/>
      <c r="AR503" s="195"/>
      <c r="AS503" s="195"/>
      <c r="AT503" s="195"/>
      <c r="AU503" s="195"/>
      <c r="AV503" s="195"/>
      <c r="CA503" s="15"/>
      <c r="CB503" s="122"/>
      <c r="CC503" s="195"/>
      <c r="CD503" s="195"/>
      <c r="CE503" s="195"/>
      <c r="CF503" s="195"/>
      <c r="CG503" s="195"/>
      <c r="CH503" s="195"/>
      <c r="CI503" s="195"/>
      <c r="CJ503" s="195"/>
      <c r="CK503" s="195"/>
      <c r="CL503" s="195"/>
      <c r="CM503" s="195"/>
      <c r="CN503" s="195"/>
      <c r="CO503" s="195"/>
      <c r="CP503" s="195"/>
      <c r="CQ503" s="195"/>
      <c r="CR503" s="195"/>
      <c r="CS503" s="195"/>
      <c r="CT503" s="195"/>
      <c r="CU503" s="195"/>
      <c r="CV503" s="195"/>
      <c r="CW503" s="195"/>
      <c r="CX503" s="195"/>
      <c r="CY503" s="195"/>
      <c r="CZ503" s="195"/>
      <c r="DA503" s="195"/>
      <c r="DB503" s="195"/>
      <c r="DC503" s="195"/>
      <c r="DD503" s="195"/>
      <c r="DE503" s="195"/>
      <c r="DF503" s="195"/>
      <c r="DG503" s="195"/>
      <c r="DH503" s="195"/>
      <c r="DI503" s="195"/>
      <c r="DJ503" s="195"/>
      <c r="DK503" s="195"/>
      <c r="DL503" s="195"/>
      <c r="DM503" s="195"/>
      <c r="DN503" s="195"/>
      <c r="DO503" s="195"/>
      <c r="DP503" s="195"/>
      <c r="DQ503" s="195"/>
      <c r="DR503" s="195"/>
      <c r="DS503" s="195"/>
      <c r="DT503" s="195"/>
      <c r="DU503" s="195"/>
      <c r="DV503" s="195"/>
      <c r="DX503" s="195"/>
      <c r="DY503" s="195"/>
      <c r="DZ503" s="195"/>
      <c r="EA503" s="195"/>
    </row>
    <row r="504" spans="2:131" x14ac:dyDescent="0.2">
      <c r="B504" s="195"/>
      <c r="C504" s="195"/>
      <c r="D504" s="195"/>
      <c r="E504" s="195"/>
      <c r="F504" s="195"/>
      <c r="G504" s="195"/>
      <c r="H504" s="195"/>
      <c r="I504" s="195"/>
      <c r="J504" s="195"/>
      <c r="K504" s="195"/>
      <c r="L504" s="195"/>
      <c r="M504" s="195"/>
      <c r="N504" s="195"/>
      <c r="O504" s="195"/>
      <c r="P504" s="195"/>
      <c r="Q504" s="195"/>
      <c r="R504" s="195"/>
      <c r="S504" s="195"/>
      <c r="T504" s="195"/>
      <c r="U504" s="195"/>
      <c r="V504" s="195"/>
      <c r="W504" s="195"/>
      <c r="X504" s="195"/>
      <c r="Y504" s="195"/>
      <c r="Z504" s="195"/>
      <c r="AA504" s="195"/>
      <c r="AB504" s="195"/>
      <c r="AC504" s="195"/>
      <c r="AD504" s="195"/>
      <c r="AE504" s="195"/>
      <c r="AF504" s="195"/>
      <c r="AG504" s="195"/>
      <c r="AH504" s="195"/>
      <c r="AI504" s="195"/>
      <c r="AJ504" s="195"/>
      <c r="AK504" s="195"/>
      <c r="AL504" s="195"/>
      <c r="AM504" s="195"/>
      <c r="AN504" s="195"/>
      <c r="AO504" s="195"/>
      <c r="AP504" s="195"/>
      <c r="AQ504" s="195"/>
      <c r="AR504" s="195"/>
      <c r="AS504" s="195"/>
      <c r="AT504" s="195"/>
      <c r="AU504" s="195"/>
      <c r="AV504" s="195"/>
      <c r="CA504" s="15"/>
      <c r="CB504" s="122"/>
      <c r="CC504" s="195"/>
      <c r="CD504" s="195"/>
      <c r="CE504" s="195"/>
      <c r="CF504" s="195"/>
      <c r="CG504" s="195"/>
      <c r="CH504" s="195"/>
      <c r="CI504" s="195"/>
      <c r="CJ504" s="195"/>
      <c r="CK504" s="195"/>
      <c r="CL504" s="195"/>
      <c r="CM504" s="195"/>
      <c r="CN504" s="195"/>
      <c r="CO504" s="195"/>
      <c r="CP504" s="195"/>
      <c r="CQ504" s="195"/>
      <c r="CR504" s="195"/>
      <c r="CS504" s="195"/>
      <c r="CT504" s="195"/>
      <c r="CU504" s="195"/>
      <c r="CV504" s="195"/>
      <c r="CW504" s="195"/>
      <c r="CX504" s="195"/>
      <c r="CY504" s="195"/>
      <c r="CZ504" s="195"/>
      <c r="DA504" s="195"/>
      <c r="DB504" s="195"/>
      <c r="DC504" s="195"/>
      <c r="DD504" s="195"/>
      <c r="DE504" s="195"/>
      <c r="DF504" s="195"/>
      <c r="DG504" s="195"/>
      <c r="DH504" s="195"/>
      <c r="DI504" s="195"/>
      <c r="DJ504" s="195"/>
      <c r="DK504" s="195"/>
      <c r="DL504" s="195"/>
      <c r="DM504" s="195"/>
      <c r="DN504" s="195"/>
      <c r="DO504" s="195"/>
      <c r="DP504" s="195"/>
      <c r="DQ504" s="195"/>
      <c r="DR504" s="195"/>
      <c r="DS504" s="195"/>
      <c r="DT504" s="195"/>
      <c r="DU504" s="195"/>
      <c r="DV504" s="195"/>
      <c r="DX504" s="195"/>
      <c r="DY504" s="195"/>
      <c r="DZ504" s="195"/>
      <c r="EA504" s="195"/>
    </row>
    <row r="505" spans="2:131" x14ac:dyDescent="0.2">
      <c r="B505" s="195"/>
      <c r="C505" s="195"/>
      <c r="D505" s="195"/>
      <c r="E505" s="195"/>
      <c r="F505" s="195"/>
      <c r="G505" s="195"/>
      <c r="H505" s="195"/>
      <c r="I505" s="195"/>
      <c r="J505" s="195"/>
      <c r="K505" s="195"/>
      <c r="L505" s="195"/>
      <c r="M505" s="195"/>
      <c r="N505" s="195"/>
      <c r="O505" s="195"/>
      <c r="P505" s="195"/>
      <c r="Q505" s="195"/>
      <c r="R505" s="195"/>
      <c r="S505" s="195"/>
      <c r="T505" s="195"/>
      <c r="U505" s="195"/>
      <c r="V505" s="195"/>
      <c r="W505" s="195"/>
      <c r="X505" s="195"/>
      <c r="Y505" s="195"/>
      <c r="Z505" s="195"/>
      <c r="AA505" s="195"/>
      <c r="AB505" s="195"/>
      <c r="AC505" s="195"/>
      <c r="AD505" s="195"/>
      <c r="AE505" s="195"/>
      <c r="AF505" s="195"/>
      <c r="AG505" s="195"/>
      <c r="AH505" s="195"/>
      <c r="AI505" s="195"/>
      <c r="AJ505" s="195"/>
      <c r="AK505" s="195"/>
      <c r="AL505" s="195"/>
      <c r="AM505" s="195"/>
      <c r="AN505" s="195"/>
      <c r="AO505" s="195"/>
      <c r="AP505" s="195"/>
      <c r="AQ505" s="195"/>
      <c r="AR505" s="195"/>
      <c r="AS505" s="195"/>
      <c r="AT505" s="195"/>
      <c r="AU505" s="195"/>
      <c r="AV505" s="195"/>
      <c r="CA505" s="177"/>
      <c r="CB505" s="177"/>
      <c r="CC505" s="195"/>
      <c r="CD505" s="195"/>
      <c r="CE505" s="195"/>
      <c r="CF505" s="195"/>
      <c r="CG505" s="195"/>
      <c r="CH505" s="195"/>
      <c r="CI505" s="195"/>
      <c r="CJ505" s="195"/>
      <c r="CK505" s="195"/>
      <c r="CL505" s="195"/>
      <c r="CM505" s="195"/>
      <c r="CN505" s="195"/>
      <c r="CO505" s="195"/>
      <c r="CP505" s="195"/>
      <c r="CQ505" s="195"/>
      <c r="CR505" s="195"/>
      <c r="CS505" s="195"/>
      <c r="CT505" s="195"/>
      <c r="CU505" s="195"/>
      <c r="CV505" s="195"/>
      <c r="CW505" s="195"/>
      <c r="CX505" s="195"/>
      <c r="CY505" s="195"/>
      <c r="CZ505" s="195"/>
      <c r="DA505" s="195"/>
      <c r="DB505" s="195"/>
      <c r="DC505" s="195"/>
      <c r="DD505" s="195"/>
      <c r="DE505" s="195"/>
      <c r="DF505" s="195"/>
      <c r="DG505" s="195"/>
      <c r="DH505" s="195"/>
      <c r="DI505" s="195"/>
      <c r="DJ505" s="195"/>
      <c r="DK505" s="195"/>
      <c r="DL505" s="195"/>
      <c r="DM505" s="195"/>
      <c r="DN505" s="195"/>
      <c r="DO505" s="195"/>
      <c r="DP505" s="195"/>
      <c r="DQ505" s="195"/>
      <c r="DR505" s="195"/>
      <c r="DS505" s="195"/>
      <c r="DT505" s="195"/>
      <c r="DU505" s="195"/>
      <c r="DV505" s="195"/>
      <c r="DX505" s="195"/>
      <c r="DY505" s="195"/>
      <c r="DZ505" s="195"/>
      <c r="EA505" s="195"/>
    </row>
    <row r="506" spans="2:131" x14ac:dyDescent="0.2">
      <c r="B506" s="195"/>
      <c r="C506" s="195"/>
      <c r="D506" s="195"/>
      <c r="E506" s="195"/>
      <c r="F506" s="195"/>
      <c r="G506" s="195"/>
      <c r="H506" s="195"/>
      <c r="I506" s="195"/>
      <c r="J506" s="195"/>
      <c r="K506" s="195"/>
      <c r="L506" s="195"/>
      <c r="M506" s="195"/>
      <c r="N506" s="195"/>
      <c r="O506" s="195"/>
      <c r="P506" s="195"/>
      <c r="Q506" s="195"/>
      <c r="R506" s="195"/>
      <c r="S506" s="195"/>
      <c r="T506" s="195"/>
      <c r="U506" s="195"/>
      <c r="V506" s="195"/>
      <c r="W506" s="195"/>
      <c r="X506" s="195"/>
      <c r="Y506" s="195"/>
      <c r="Z506" s="195"/>
      <c r="AA506" s="195"/>
      <c r="AB506" s="195"/>
      <c r="AC506" s="195"/>
      <c r="AD506" s="195"/>
      <c r="AE506" s="195"/>
      <c r="AF506" s="195"/>
      <c r="AG506" s="195"/>
      <c r="AH506" s="195"/>
      <c r="AI506" s="195"/>
      <c r="AJ506" s="195"/>
      <c r="AK506" s="195"/>
      <c r="AL506" s="195"/>
      <c r="AM506" s="195"/>
      <c r="AN506" s="195"/>
      <c r="AO506" s="195"/>
      <c r="AP506" s="195"/>
      <c r="AQ506" s="195"/>
      <c r="AR506" s="195"/>
      <c r="AS506" s="195"/>
      <c r="AT506" s="195"/>
      <c r="AU506" s="195"/>
      <c r="AV506" s="195"/>
      <c r="CA506" s="177"/>
      <c r="CB506" s="177"/>
      <c r="CC506" s="195"/>
      <c r="CD506" s="195"/>
      <c r="CE506" s="195"/>
      <c r="CF506" s="195"/>
      <c r="CG506" s="195"/>
      <c r="CH506" s="195"/>
      <c r="CI506" s="195"/>
      <c r="CJ506" s="195"/>
      <c r="CK506" s="195"/>
      <c r="CL506" s="195"/>
      <c r="CM506" s="195"/>
      <c r="CN506" s="195"/>
      <c r="CO506" s="195"/>
      <c r="CP506" s="195"/>
      <c r="CQ506" s="195"/>
      <c r="CR506" s="195"/>
      <c r="CS506" s="195"/>
      <c r="CT506" s="195"/>
      <c r="CU506" s="195"/>
      <c r="CV506" s="195"/>
      <c r="CW506" s="195"/>
      <c r="CX506" s="195"/>
      <c r="CY506" s="195"/>
      <c r="CZ506" s="195"/>
      <c r="DA506" s="195"/>
      <c r="DB506" s="195"/>
      <c r="DC506" s="195"/>
      <c r="DD506" s="195"/>
      <c r="DE506" s="195"/>
      <c r="DF506" s="195"/>
      <c r="DG506" s="195"/>
      <c r="DH506" s="195"/>
      <c r="DI506" s="195"/>
      <c r="DJ506" s="195"/>
      <c r="DK506" s="195"/>
      <c r="DL506" s="195"/>
      <c r="DM506" s="195"/>
      <c r="DN506" s="195"/>
      <c r="DO506" s="195"/>
      <c r="DP506" s="195"/>
      <c r="DQ506" s="195"/>
      <c r="DR506" s="195"/>
      <c r="DS506" s="195"/>
      <c r="DT506" s="195"/>
      <c r="DU506" s="195"/>
      <c r="DV506" s="195"/>
      <c r="DX506" s="195"/>
      <c r="DY506" s="195"/>
      <c r="DZ506" s="195"/>
      <c r="EA506" s="195"/>
    </row>
    <row r="507" spans="2:131" x14ac:dyDescent="0.2">
      <c r="B507" s="195"/>
      <c r="C507" s="195"/>
      <c r="D507" s="195"/>
      <c r="E507" s="195"/>
      <c r="F507" s="195"/>
      <c r="G507" s="195"/>
      <c r="H507" s="195"/>
      <c r="I507" s="195"/>
      <c r="J507" s="195"/>
      <c r="K507" s="195"/>
      <c r="L507" s="195"/>
      <c r="M507" s="195"/>
      <c r="N507" s="195"/>
      <c r="O507" s="195"/>
      <c r="P507" s="195"/>
      <c r="Q507" s="195"/>
      <c r="R507" s="195"/>
      <c r="S507" s="195"/>
      <c r="T507" s="195"/>
      <c r="U507" s="195"/>
      <c r="V507" s="195"/>
      <c r="W507" s="195"/>
      <c r="X507" s="195"/>
      <c r="Y507" s="195"/>
      <c r="Z507" s="195"/>
      <c r="AA507" s="195"/>
      <c r="AB507" s="195"/>
      <c r="AC507" s="195"/>
      <c r="AD507" s="195"/>
      <c r="AE507" s="195"/>
      <c r="AF507" s="195"/>
      <c r="AG507" s="195"/>
      <c r="AH507" s="195"/>
      <c r="AI507" s="195"/>
      <c r="AJ507" s="195"/>
      <c r="AK507" s="195"/>
      <c r="AL507" s="195"/>
      <c r="AM507" s="195"/>
      <c r="AN507" s="195"/>
      <c r="AO507" s="195"/>
      <c r="AP507" s="195"/>
      <c r="AQ507" s="195"/>
      <c r="AR507" s="195"/>
      <c r="AS507" s="195"/>
      <c r="AT507" s="195"/>
      <c r="AU507" s="195"/>
      <c r="AV507" s="195"/>
      <c r="CA507" s="177"/>
      <c r="CB507" s="177"/>
      <c r="CC507" s="195"/>
      <c r="CD507" s="195"/>
      <c r="CE507" s="195"/>
      <c r="CF507" s="195"/>
      <c r="CG507" s="195"/>
      <c r="CH507" s="195"/>
      <c r="CI507" s="195"/>
      <c r="CJ507" s="195"/>
      <c r="CK507" s="195"/>
      <c r="CL507" s="195"/>
      <c r="CM507" s="195"/>
      <c r="CN507" s="195"/>
      <c r="CO507" s="195"/>
      <c r="CP507" s="195"/>
      <c r="CQ507" s="195"/>
      <c r="CR507" s="195"/>
      <c r="CS507" s="195"/>
      <c r="CT507" s="195"/>
      <c r="CU507" s="195"/>
      <c r="CV507" s="195"/>
      <c r="CW507" s="195"/>
      <c r="CX507" s="195"/>
      <c r="CY507" s="195"/>
      <c r="CZ507" s="195"/>
      <c r="DA507" s="195"/>
      <c r="DB507" s="195"/>
      <c r="DC507" s="195"/>
      <c r="DD507" s="195"/>
      <c r="DE507" s="195"/>
      <c r="DF507" s="195"/>
      <c r="DG507" s="195"/>
      <c r="DH507" s="195"/>
      <c r="DI507" s="195"/>
      <c r="DJ507" s="195"/>
      <c r="DK507" s="195"/>
      <c r="DL507" s="195"/>
      <c r="DM507" s="195"/>
      <c r="DN507" s="195"/>
      <c r="DO507" s="195"/>
      <c r="DP507" s="195"/>
      <c r="DQ507" s="195"/>
      <c r="DR507" s="195"/>
      <c r="DS507" s="195"/>
      <c r="DT507" s="195"/>
      <c r="DU507" s="195"/>
      <c r="DV507" s="195"/>
      <c r="DX507" s="195"/>
      <c r="DY507" s="195"/>
      <c r="DZ507" s="195"/>
      <c r="EA507" s="195"/>
    </row>
    <row r="508" spans="2:131" x14ac:dyDescent="0.2">
      <c r="B508" s="195"/>
      <c r="C508" s="195"/>
      <c r="D508" s="195"/>
      <c r="E508" s="195"/>
      <c r="F508" s="195"/>
      <c r="G508" s="195"/>
      <c r="H508" s="195"/>
      <c r="I508" s="195"/>
      <c r="J508" s="195"/>
      <c r="K508" s="195"/>
      <c r="L508" s="195"/>
      <c r="M508" s="195"/>
      <c r="N508" s="195"/>
      <c r="O508" s="195"/>
      <c r="P508" s="195"/>
      <c r="Q508" s="195"/>
      <c r="R508" s="195"/>
      <c r="S508" s="195"/>
      <c r="T508" s="195"/>
      <c r="U508" s="195"/>
      <c r="V508" s="195"/>
      <c r="W508" s="195"/>
      <c r="X508" s="195"/>
      <c r="Y508" s="195"/>
      <c r="Z508" s="195"/>
      <c r="AA508" s="195"/>
      <c r="AB508" s="195"/>
      <c r="AC508" s="195"/>
      <c r="AD508" s="195"/>
      <c r="AE508" s="195"/>
      <c r="AF508" s="195"/>
      <c r="AG508" s="195"/>
      <c r="AH508" s="195"/>
      <c r="AI508" s="195"/>
      <c r="AJ508" s="195"/>
      <c r="AK508" s="195"/>
      <c r="AL508" s="195"/>
      <c r="AM508" s="195"/>
      <c r="AN508" s="195"/>
      <c r="AO508" s="195"/>
      <c r="AP508" s="195"/>
      <c r="AQ508" s="195"/>
      <c r="AR508" s="195"/>
      <c r="AS508" s="195"/>
      <c r="AT508" s="195"/>
      <c r="AU508" s="195"/>
      <c r="AV508" s="195"/>
      <c r="CA508" s="177"/>
      <c r="CB508" s="177"/>
      <c r="CC508" s="195"/>
      <c r="CD508" s="195"/>
      <c r="CE508" s="195"/>
      <c r="CF508" s="195"/>
      <c r="CG508" s="195"/>
      <c r="CH508" s="195"/>
      <c r="CI508" s="195"/>
      <c r="CJ508" s="195"/>
      <c r="CK508" s="195"/>
      <c r="CL508" s="195"/>
      <c r="CM508" s="195"/>
      <c r="CN508" s="195"/>
      <c r="CO508" s="195"/>
      <c r="CP508" s="195"/>
      <c r="CQ508" s="195"/>
      <c r="CR508" s="195"/>
      <c r="CS508" s="195"/>
      <c r="CT508" s="195"/>
      <c r="CU508" s="195"/>
      <c r="CV508" s="195"/>
      <c r="CW508" s="195"/>
      <c r="CX508" s="195"/>
      <c r="CY508" s="195"/>
      <c r="CZ508" s="195"/>
      <c r="DA508" s="195"/>
      <c r="DB508" s="195"/>
      <c r="DC508" s="195"/>
      <c r="DD508" s="195"/>
      <c r="DE508" s="195"/>
      <c r="DF508" s="195"/>
      <c r="DG508" s="195"/>
      <c r="DH508" s="195"/>
      <c r="DI508" s="195"/>
      <c r="DJ508" s="195"/>
      <c r="DK508" s="195"/>
      <c r="DL508" s="195"/>
      <c r="DM508" s="195"/>
      <c r="DN508" s="195"/>
      <c r="DO508" s="195"/>
      <c r="DP508" s="195"/>
      <c r="DQ508" s="195"/>
      <c r="DR508" s="195"/>
      <c r="DS508" s="195"/>
      <c r="DT508" s="195"/>
      <c r="DU508" s="195"/>
      <c r="DV508" s="195"/>
      <c r="DX508" s="195"/>
      <c r="DY508" s="195"/>
      <c r="DZ508" s="195"/>
      <c r="EA508" s="195"/>
    </row>
    <row r="509" spans="2:131" x14ac:dyDescent="0.2">
      <c r="B509" s="195"/>
      <c r="C509" s="195"/>
      <c r="D509" s="195"/>
      <c r="E509" s="195"/>
      <c r="F509" s="195"/>
      <c r="G509" s="195"/>
      <c r="H509" s="195"/>
      <c r="I509" s="195"/>
      <c r="J509" s="195"/>
      <c r="K509" s="195"/>
      <c r="L509" s="195"/>
      <c r="M509" s="195"/>
      <c r="N509" s="195"/>
      <c r="O509" s="195"/>
      <c r="P509" s="195"/>
      <c r="Q509" s="195"/>
      <c r="R509" s="195"/>
      <c r="S509" s="195"/>
      <c r="T509" s="195"/>
      <c r="U509" s="195"/>
      <c r="V509" s="195"/>
      <c r="W509" s="195"/>
      <c r="X509" s="195"/>
      <c r="Y509" s="195"/>
      <c r="Z509" s="195"/>
      <c r="AA509" s="195"/>
      <c r="AB509" s="195"/>
      <c r="AC509" s="195"/>
      <c r="AD509" s="195"/>
      <c r="AE509" s="195"/>
      <c r="AF509" s="195"/>
      <c r="AG509" s="195"/>
      <c r="AH509" s="195"/>
      <c r="AI509" s="195"/>
      <c r="AJ509" s="195"/>
      <c r="AK509" s="195"/>
      <c r="AL509" s="195"/>
      <c r="AM509" s="195"/>
      <c r="AN509" s="195"/>
      <c r="AO509" s="195"/>
      <c r="AP509" s="195"/>
      <c r="AQ509" s="195"/>
      <c r="AR509" s="195"/>
      <c r="AS509" s="195"/>
      <c r="AT509" s="195"/>
      <c r="AU509" s="195"/>
      <c r="AV509" s="195"/>
      <c r="CA509" s="177"/>
      <c r="CB509" s="177"/>
      <c r="CC509" s="195"/>
      <c r="CD509" s="195"/>
      <c r="CE509" s="195"/>
      <c r="CF509" s="195"/>
      <c r="CG509" s="195"/>
      <c r="CH509" s="195"/>
      <c r="CI509" s="195"/>
      <c r="CJ509" s="195"/>
      <c r="CK509" s="195"/>
      <c r="CL509" s="195"/>
      <c r="CM509" s="195"/>
      <c r="CN509" s="195"/>
      <c r="CO509" s="195"/>
      <c r="CP509" s="195"/>
      <c r="CQ509" s="195"/>
      <c r="CR509" s="195"/>
      <c r="CS509" s="195"/>
      <c r="CT509" s="195"/>
      <c r="CU509" s="195"/>
      <c r="CV509" s="195"/>
      <c r="CW509" s="195"/>
      <c r="CX509" s="195"/>
      <c r="CY509" s="195"/>
      <c r="CZ509" s="195"/>
      <c r="DA509" s="195"/>
      <c r="DB509" s="195"/>
      <c r="DC509" s="195"/>
      <c r="DD509" s="195"/>
      <c r="DE509" s="195"/>
      <c r="DF509" s="195"/>
      <c r="DG509" s="195"/>
      <c r="DH509" s="195"/>
      <c r="DI509" s="195"/>
      <c r="DJ509" s="195"/>
      <c r="DK509" s="195"/>
      <c r="DL509" s="195"/>
      <c r="DM509" s="195"/>
      <c r="DN509" s="195"/>
      <c r="DO509" s="195"/>
      <c r="DP509" s="195"/>
      <c r="DQ509" s="195"/>
      <c r="DR509" s="195"/>
      <c r="DS509" s="195"/>
      <c r="DT509" s="195"/>
      <c r="DU509" s="195"/>
      <c r="DV509" s="195"/>
      <c r="DX509" s="195"/>
      <c r="DY509" s="195"/>
      <c r="DZ509" s="195"/>
      <c r="EA509" s="195"/>
    </row>
    <row r="510" spans="2:131" x14ac:dyDescent="0.2">
      <c r="B510" s="195"/>
      <c r="C510" s="195"/>
      <c r="D510" s="195"/>
      <c r="E510" s="195"/>
      <c r="F510" s="195"/>
      <c r="G510" s="195"/>
      <c r="H510" s="195"/>
      <c r="I510" s="195"/>
      <c r="J510" s="195"/>
      <c r="K510" s="195"/>
      <c r="L510" s="195"/>
      <c r="M510" s="195"/>
      <c r="N510" s="195"/>
      <c r="O510" s="195"/>
      <c r="P510" s="195"/>
      <c r="Q510" s="195"/>
      <c r="R510" s="195"/>
      <c r="S510" s="195"/>
      <c r="T510" s="195"/>
      <c r="U510" s="195"/>
      <c r="V510" s="195"/>
      <c r="W510" s="195"/>
      <c r="X510" s="195"/>
      <c r="Y510" s="195"/>
      <c r="Z510" s="195"/>
      <c r="AA510" s="195"/>
      <c r="AB510" s="195"/>
      <c r="AC510" s="195"/>
      <c r="AD510" s="195"/>
      <c r="AE510" s="195"/>
      <c r="AF510" s="195"/>
      <c r="AG510" s="195"/>
      <c r="AH510" s="195"/>
      <c r="AI510" s="195"/>
      <c r="AJ510" s="195"/>
      <c r="AK510" s="195"/>
      <c r="AL510" s="195"/>
      <c r="AM510" s="195"/>
      <c r="AN510" s="195"/>
      <c r="AO510" s="195"/>
      <c r="AP510" s="195"/>
      <c r="AQ510" s="195"/>
      <c r="AR510" s="195"/>
      <c r="AS510" s="195"/>
      <c r="AT510" s="195"/>
      <c r="AU510" s="195"/>
      <c r="AV510" s="195"/>
      <c r="CA510" s="177"/>
      <c r="CB510" s="177"/>
      <c r="CC510" s="195"/>
      <c r="CD510" s="195"/>
      <c r="CE510" s="195"/>
      <c r="CF510" s="195"/>
      <c r="CG510" s="195"/>
      <c r="CH510" s="195"/>
      <c r="CI510" s="195"/>
      <c r="CJ510" s="195"/>
      <c r="CK510" s="195"/>
      <c r="CL510" s="195"/>
      <c r="CM510" s="195"/>
      <c r="CN510" s="195"/>
      <c r="CO510" s="195"/>
      <c r="CP510" s="195"/>
      <c r="CQ510" s="195"/>
      <c r="CR510" s="195"/>
      <c r="CS510" s="195"/>
      <c r="CT510" s="195"/>
      <c r="CU510" s="195"/>
      <c r="CV510" s="195"/>
      <c r="CW510" s="195"/>
      <c r="CX510" s="195"/>
      <c r="CY510" s="195"/>
      <c r="CZ510" s="195"/>
      <c r="DA510" s="195"/>
      <c r="DB510" s="195"/>
      <c r="DC510" s="195"/>
      <c r="DD510" s="195"/>
      <c r="DE510" s="195"/>
      <c r="DF510" s="195"/>
      <c r="DG510" s="195"/>
      <c r="DH510" s="195"/>
      <c r="DI510" s="195"/>
      <c r="DJ510" s="195"/>
      <c r="DK510" s="195"/>
      <c r="DL510" s="195"/>
      <c r="DM510" s="195"/>
      <c r="DN510" s="195"/>
      <c r="DO510" s="195"/>
      <c r="DP510" s="195"/>
      <c r="DQ510" s="195"/>
      <c r="DR510" s="195"/>
      <c r="DS510" s="195"/>
      <c r="DT510" s="195"/>
      <c r="DU510" s="195"/>
      <c r="DV510" s="195"/>
      <c r="DX510" s="195"/>
      <c r="DY510" s="195"/>
      <c r="DZ510" s="195"/>
      <c r="EA510" s="195"/>
    </row>
    <row r="511" spans="2:131" x14ac:dyDescent="0.2">
      <c r="B511" s="195"/>
      <c r="C511" s="195"/>
      <c r="D511" s="195"/>
      <c r="E511" s="195"/>
      <c r="F511" s="195"/>
      <c r="G511" s="195"/>
      <c r="H511" s="195"/>
      <c r="I511" s="195"/>
      <c r="J511" s="195"/>
      <c r="K511" s="195"/>
      <c r="L511" s="195"/>
      <c r="M511" s="195"/>
      <c r="N511" s="195"/>
      <c r="O511" s="195"/>
      <c r="P511" s="195"/>
      <c r="Q511" s="195"/>
      <c r="R511" s="195"/>
      <c r="S511" s="195"/>
      <c r="T511" s="195"/>
      <c r="U511" s="195"/>
      <c r="V511" s="195"/>
      <c r="W511" s="195"/>
      <c r="X511" s="195"/>
      <c r="Y511" s="195"/>
      <c r="Z511" s="195"/>
      <c r="AA511" s="195"/>
      <c r="AB511" s="195"/>
      <c r="AC511" s="195"/>
      <c r="AD511" s="195"/>
      <c r="AE511" s="195"/>
      <c r="AF511" s="195"/>
      <c r="AG511" s="195"/>
      <c r="AH511" s="195"/>
      <c r="AI511" s="195"/>
      <c r="AJ511" s="195"/>
      <c r="AK511" s="195"/>
      <c r="AL511" s="195"/>
      <c r="AM511" s="195"/>
      <c r="AN511" s="195"/>
      <c r="AO511" s="195"/>
      <c r="AP511" s="195"/>
      <c r="AQ511" s="195"/>
      <c r="AR511" s="195"/>
      <c r="AS511" s="195"/>
      <c r="AT511" s="195"/>
      <c r="AU511" s="195"/>
      <c r="AV511" s="195"/>
      <c r="CA511" s="177"/>
      <c r="CB511" s="177"/>
      <c r="CC511" s="195"/>
      <c r="CD511" s="195"/>
      <c r="CE511" s="195"/>
      <c r="CF511" s="195"/>
      <c r="CG511" s="195"/>
      <c r="CH511" s="195"/>
      <c r="CI511" s="195"/>
      <c r="CJ511" s="195"/>
      <c r="CK511" s="195"/>
      <c r="CL511" s="195"/>
      <c r="CM511" s="195"/>
      <c r="CN511" s="195"/>
      <c r="CO511" s="195"/>
      <c r="CP511" s="195"/>
      <c r="CQ511" s="195"/>
      <c r="CR511" s="195"/>
      <c r="CS511" s="195"/>
      <c r="CT511" s="195"/>
      <c r="CU511" s="195"/>
      <c r="CV511" s="195"/>
      <c r="CW511" s="195"/>
      <c r="CX511" s="195"/>
      <c r="CY511" s="195"/>
      <c r="CZ511" s="195"/>
      <c r="DA511" s="195"/>
      <c r="DB511" s="195"/>
      <c r="DC511" s="195"/>
      <c r="DD511" s="195"/>
      <c r="DE511" s="195"/>
      <c r="DF511" s="195"/>
      <c r="DG511" s="195"/>
      <c r="DH511" s="195"/>
      <c r="DI511" s="195"/>
      <c r="DJ511" s="195"/>
      <c r="DK511" s="195"/>
      <c r="DL511" s="195"/>
      <c r="DM511" s="195"/>
      <c r="DN511" s="195"/>
      <c r="DO511" s="195"/>
      <c r="DP511" s="195"/>
      <c r="DQ511" s="195"/>
      <c r="DR511" s="195"/>
      <c r="DS511" s="195"/>
      <c r="DT511" s="195"/>
      <c r="DU511" s="195"/>
      <c r="DV511" s="195"/>
      <c r="DX511" s="195"/>
      <c r="DY511" s="195"/>
      <c r="DZ511" s="195"/>
      <c r="EA511" s="195"/>
    </row>
    <row r="512" spans="2:131" x14ac:dyDescent="0.2">
      <c r="B512" s="195"/>
      <c r="C512" s="195"/>
      <c r="D512" s="195"/>
      <c r="E512" s="195"/>
      <c r="F512" s="195"/>
      <c r="G512" s="195"/>
      <c r="H512" s="195"/>
      <c r="I512" s="195"/>
      <c r="J512" s="195"/>
      <c r="K512" s="195"/>
      <c r="L512" s="195"/>
      <c r="M512" s="195"/>
      <c r="N512" s="195"/>
      <c r="O512" s="195"/>
      <c r="P512" s="195"/>
      <c r="Q512" s="195"/>
      <c r="R512" s="195"/>
      <c r="S512" s="195"/>
      <c r="T512" s="195"/>
      <c r="U512" s="195"/>
      <c r="V512" s="195"/>
      <c r="W512" s="195"/>
      <c r="X512" s="195"/>
      <c r="Y512" s="195"/>
      <c r="Z512" s="195"/>
      <c r="AA512" s="195"/>
      <c r="AB512" s="195"/>
      <c r="AC512" s="195"/>
      <c r="AD512" s="195"/>
      <c r="AE512" s="195"/>
      <c r="AF512" s="195"/>
      <c r="AG512" s="195"/>
      <c r="AH512" s="195"/>
      <c r="AI512" s="195"/>
      <c r="AJ512" s="195"/>
      <c r="AK512" s="195"/>
      <c r="AL512" s="195"/>
      <c r="AM512" s="195"/>
      <c r="AN512" s="195"/>
      <c r="AO512" s="195"/>
      <c r="AP512" s="195"/>
      <c r="AQ512" s="195"/>
      <c r="AR512" s="195"/>
      <c r="AS512" s="195"/>
      <c r="AT512" s="195"/>
      <c r="AU512" s="195"/>
      <c r="AV512" s="195"/>
      <c r="CA512" s="177"/>
      <c r="CB512" s="177"/>
      <c r="CC512" s="195"/>
      <c r="CD512" s="195"/>
      <c r="CE512" s="195"/>
      <c r="CF512" s="195"/>
      <c r="CG512" s="195"/>
      <c r="CH512" s="195"/>
      <c r="CI512" s="195"/>
      <c r="CJ512" s="195"/>
      <c r="CK512" s="195"/>
      <c r="CL512" s="195"/>
      <c r="CM512" s="195"/>
      <c r="CN512" s="195"/>
      <c r="CO512" s="195"/>
      <c r="CP512" s="195"/>
      <c r="CQ512" s="195"/>
      <c r="CR512" s="195"/>
      <c r="CS512" s="195"/>
      <c r="CT512" s="195"/>
      <c r="CU512" s="195"/>
      <c r="CV512" s="195"/>
      <c r="CW512" s="195"/>
      <c r="CX512" s="195"/>
      <c r="CY512" s="195"/>
      <c r="CZ512" s="195"/>
      <c r="DA512" s="195"/>
      <c r="DB512" s="195"/>
      <c r="DC512" s="195"/>
      <c r="DD512" s="195"/>
      <c r="DE512" s="195"/>
      <c r="DF512" s="195"/>
      <c r="DG512" s="195"/>
      <c r="DH512" s="195"/>
      <c r="DI512" s="195"/>
      <c r="DJ512" s="195"/>
      <c r="DK512" s="195"/>
      <c r="DL512" s="195"/>
      <c r="DM512" s="195"/>
      <c r="DN512" s="195"/>
      <c r="DO512" s="195"/>
      <c r="DP512" s="195"/>
      <c r="DQ512" s="195"/>
      <c r="DR512" s="195"/>
      <c r="DS512" s="195"/>
      <c r="DT512" s="195"/>
      <c r="DU512" s="195"/>
      <c r="DV512" s="195"/>
      <c r="DX512" s="195"/>
      <c r="DY512" s="195"/>
      <c r="DZ512" s="195"/>
      <c r="EA512" s="195"/>
    </row>
    <row r="513" spans="2:131" x14ac:dyDescent="0.2">
      <c r="B513" s="195"/>
      <c r="C513" s="195"/>
      <c r="D513" s="195"/>
      <c r="E513" s="195"/>
      <c r="F513" s="195"/>
      <c r="G513" s="195"/>
      <c r="H513" s="195"/>
      <c r="I513" s="195"/>
      <c r="J513" s="195"/>
      <c r="K513" s="195"/>
      <c r="L513" s="195"/>
      <c r="M513" s="195"/>
      <c r="N513" s="195"/>
      <c r="O513" s="195"/>
      <c r="P513" s="195"/>
      <c r="Q513" s="195"/>
      <c r="R513" s="195"/>
      <c r="S513" s="195"/>
      <c r="T513" s="195"/>
      <c r="U513" s="195"/>
      <c r="V513" s="195"/>
      <c r="W513" s="195"/>
      <c r="X513" s="195"/>
      <c r="Y513" s="195"/>
      <c r="Z513" s="195"/>
      <c r="AA513" s="195"/>
      <c r="AB513" s="195"/>
      <c r="AC513" s="195"/>
      <c r="AD513" s="195"/>
      <c r="AE513" s="195"/>
      <c r="AF513" s="195"/>
      <c r="AG513" s="195"/>
      <c r="AH513" s="195"/>
      <c r="AI513" s="195"/>
      <c r="AJ513" s="195"/>
      <c r="AK513" s="195"/>
      <c r="AL513" s="195"/>
      <c r="AM513" s="195"/>
      <c r="AN513" s="195"/>
      <c r="AO513" s="195"/>
      <c r="AP513" s="195"/>
      <c r="AQ513" s="195"/>
      <c r="AR513" s="195"/>
      <c r="AS513" s="195"/>
      <c r="AT513" s="195"/>
      <c r="AU513" s="195"/>
      <c r="AV513" s="195"/>
      <c r="CA513" s="183"/>
      <c r="CB513" s="183"/>
      <c r="CC513" s="195"/>
      <c r="CD513" s="195"/>
      <c r="CE513" s="195"/>
      <c r="CF513" s="195"/>
      <c r="CG513" s="195"/>
      <c r="CH513" s="195"/>
      <c r="CI513" s="195"/>
      <c r="CJ513" s="195"/>
      <c r="CK513" s="195"/>
      <c r="CL513" s="195"/>
      <c r="CM513" s="195"/>
      <c r="CN513" s="195"/>
      <c r="CO513" s="195"/>
      <c r="CP513" s="195"/>
      <c r="CQ513" s="195"/>
      <c r="CR513" s="195"/>
      <c r="CS513" s="195"/>
      <c r="CT513" s="195"/>
      <c r="CU513" s="195"/>
      <c r="CV513" s="195"/>
      <c r="CW513" s="195"/>
      <c r="CX513" s="195"/>
      <c r="CY513" s="195"/>
      <c r="CZ513" s="195"/>
      <c r="DA513" s="195"/>
      <c r="DB513" s="195"/>
      <c r="DC513" s="195"/>
      <c r="DD513" s="195"/>
      <c r="DE513" s="195"/>
      <c r="DF513" s="195"/>
      <c r="DG513" s="195"/>
      <c r="DH513" s="195"/>
      <c r="DI513" s="195"/>
      <c r="DJ513" s="195"/>
      <c r="DK513" s="195"/>
      <c r="DL513" s="195"/>
      <c r="DM513" s="195"/>
      <c r="DN513" s="195"/>
      <c r="DO513" s="195"/>
      <c r="DP513" s="195"/>
      <c r="DQ513" s="195"/>
      <c r="DR513" s="195"/>
      <c r="DS513" s="195"/>
      <c r="DT513" s="195"/>
      <c r="DU513" s="195"/>
      <c r="DV513" s="195"/>
      <c r="DX513" s="195"/>
      <c r="DY513" s="195"/>
      <c r="DZ513" s="195"/>
      <c r="EA513" s="195"/>
    </row>
    <row r="514" spans="2:131" x14ac:dyDescent="0.2">
      <c r="B514" s="195"/>
      <c r="C514" s="195"/>
      <c r="D514" s="195"/>
      <c r="E514" s="195"/>
      <c r="F514" s="195"/>
      <c r="G514" s="195"/>
      <c r="H514" s="195"/>
      <c r="I514" s="195"/>
      <c r="J514" s="195"/>
      <c r="K514" s="195"/>
      <c r="L514" s="195"/>
      <c r="M514" s="195"/>
      <c r="N514" s="195"/>
      <c r="O514" s="195"/>
      <c r="P514" s="195"/>
      <c r="Q514" s="195"/>
      <c r="R514" s="195"/>
      <c r="S514" s="195"/>
      <c r="T514" s="195"/>
      <c r="U514" s="195"/>
      <c r="V514" s="195"/>
      <c r="W514" s="195"/>
      <c r="X514" s="195"/>
      <c r="Y514" s="195"/>
      <c r="Z514" s="195"/>
      <c r="AA514" s="195"/>
      <c r="AB514" s="195"/>
      <c r="AC514" s="195"/>
      <c r="AD514" s="195"/>
      <c r="AE514" s="195"/>
      <c r="AF514" s="195"/>
      <c r="AG514" s="195"/>
      <c r="AH514" s="195"/>
      <c r="AI514" s="195"/>
      <c r="AJ514" s="195"/>
      <c r="AK514" s="195"/>
      <c r="AL514" s="195"/>
      <c r="AM514" s="195"/>
      <c r="AN514" s="195"/>
      <c r="AO514" s="195"/>
      <c r="AP514" s="195"/>
      <c r="AQ514" s="195"/>
      <c r="AR514" s="195"/>
      <c r="AS514" s="195"/>
      <c r="AT514" s="195"/>
      <c r="AU514" s="195"/>
      <c r="AV514" s="195"/>
      <c r="CA514" s="15"/>
      <c r="CB514" s="121"/>
      <c r="CC514" s="195"/>
      <c r="CD514" s="195"/>
      <c r="CE514" s="195"/>
      <c r="CF514" s="195"/>
      <c r="CG514" s="195"/>
      <c r="CH514" s="195"/>
      <c r="CI514" s="195"/>
      <c r="CJ514" s="195"/>
      <c r="CK514" s="195"/>
      <c r="CL514" s="195"/>
      <c r="CM514" s="195"/>
      <c r="CN514" s="195"/>
      <c r="CO514" s="195"/>
      <c r="CP514" s="195"/>
      <c r="CQ514" s="195"/>
      <c r="CR514" s="195"/>
      <c r="CS514" s="195"/>
      <c r="CT514" s="195"/>
      <c r="CU514" s="195"/>
      <c r="CV514" s="195"/>
      <c r="CW514" s="195"/>
      <c r="CX514" s="195"/>
      <c r="CY514" s="195"/>
      <c r="CZ514" s="195"/>
      <c r="DA514" s="195"/>
      <c r="DB514" s="195"/>
      <c r="DC514" s="195"/>
      <c r="DD514" s="195"/>
      <c r="DE514" s="195"/>
      <c r="DF514" s="195"/>
      <c r="DG514" s="195"/>
      <c r="DH514" s="195"/>
      <c r="DI514" s="195"/>
      <c r="DJ514" s="195"/>
      <c r="DK514" s="195"/>
      <c r="DL514" s="195"/>
      <c r="DM514" s="195"/>
      <c r="DN514" s="195"/>
      <c r="DO514" s="195"/>
      <c r="DP514" s="195"/>
      <c r="DQ514" s="195"/>
      <c r="DR514" s="195"/>
      <c r="DS514" s="195"/>
      <c r="DT514" s="195"/>
      <c r="DU514" s="195"/>
      <c r="DV514" s="195"/>
      <c r="DX514" s="195"/>
      <c r="DY514" s="195"/>
      <c r="DZ514" s="195"/>
      <c r="EA514" s="195"/>
    </row>
    <row r="515" spans="2:131" x14ac:dyDescent="0.2">
      <c r="B515" s="195"/>
      <c r="C515" s="195"/>
      <c r="D515" s="195"/>
      <c r="E515" s="195"/>
      <c r="F515" s="195"/>
      <c r="G515" s="195"/>
      <c r="H515" s="195"/>
      <c r="I515" s="195"/>
      <c r="J515" s="195"/>
      <c r="K515" s="195"/>
      <c r="L515" s="195"/>
      <c r="M515" s="195"/>
      <c r="N515" s="195"/>
      <c r="O515" s="195"/>
      <c r="P515" s="195"/>
      <c r="Q515" s="195"/>
      <c r="R515" s="195"/>
      <c r="S515" s="195"/>
      <c r="T515" s="195"/>
      <c r="U515" s="195"/>
      <c r="V515" s="195"/>
      <c r="W515" s="195"/>
      <c r="X515" s="195"/>
      <c r="Y515" s="195"/>
      <c r="Z515" s="195"/>
      <c r="AA515" s="195"/>
      <c r="AB515" s="195"/>
      <c r="AC515" s="195"/>
      <c r="AD515" s="195"/>
      <c r="AE515" s="195"/>
      <c r="AF515" s="195"/>
      <c r="AG515" s="195"/>
      <c r="AH515" s="195"/>
      <c r="AI515" s="195"/>
      <c r="AJ515" s="195"/>
      <c r="AK515" s="195"/>
      <c r="AL515" s="195"/>
      <c r="AM515" s="195"/>
      <c r="AN515" s="195"/>
      <c r="AO515" s="195"/>
      <c r="AP515" s="195"/>
      <c r="AQ515" s="195"/>
      <c r="AR515" s="195"/>
      <c r="AS515" s="195"/>
      <c r="AT515" s="195"/>
      <c r="AU515" s="195"/>
      <c r="AV515" s="195"/>
      <c r="CA515" s="15"/>
      <c r="CB515" s="121"/>
      <c r="CC515" s="195"/>
      <c r="CD515" s="195"/>
      <c r="CE515" s="195"/>
      <c r="CF515" s="195"/>
      <c r="CG515" s="195"/>
      <c r="CH515" s="195"/>
      <c r="CI515" s="195"/>
      <c r="CJ515" s="195"/>
      <c r="CK515" s="195"/>
      <c r="CL515" s="195"/>
      <c r="CM515" s="195"/>
      <c r="CN515" s="195"/>
      <c r="CO515" s="195"/>
      <c r="CP515" s="195"/>
      <c r="CQ515" s="195"/>
      <c r="CR515" s="195"/>
      <c r="CS515" s="195"/>
      <c r="CT515" s="195"/>
      <c r="CU515" s="195"/>
      <c r="CV515" s="195"/>
      <c r="CW515" s="195"/>
      <c r="CX515" s="195"/>
      <c r="CY515" s="195"/>
      <c r="CZ515" s="195"/>
      <c r="DA515" s="195"/>
      <c r="DB515" s="195"/>
      <c r="DC515" s="195"/>
      <c r="DD515" s="195"/>
      <c r="DE515" s="195"/>
      <c r="DF515" s="195"/>
      <c r="DG515" s="195"/>
      <c r="DH515" s="195"/>
      <c r="DI515" s="195"/>
      <c r="DJ515" s="195"/>
      <c r="DK515" s="195"/>
      <c r="DL515" s="195"/>
      <c r="DM515" s="195"/>
      <c r="DN515" s="195"/>
      <c r="DO515" s="195"/>
      <c r="DP515" s="195"/>
      <c r="DQ515" s="195"/>
      <c r="DR515" s="195"/>
      <c r="DS515" s="195"/>
      <c r="DT515" s="195"/>
      <c r="DU515" s="195"/>
      <c r="DV515" s="195"/>
      <c r="DX515" s="195"/>
      <c r="DY515" s="195"/>
      <c r="DZ515" s="195"/>
      <c r="EA515" s="195"/>
    </row>
    <row r="516" spans="2:131" x14ac:dyDescent="0.2">
      <c r="B516" s="195"/>
      <c r="C516" s="195"/>
      <c r="D516" s="195"/>
      <c r="E516" s="195"/>
      <c r="F516" s="195"/>
      <c r="G516" s="195"/>
      <c r="H516" s="195"/>
      <c r="I516" s="195"/>
      <c r="J516" s="195"/>
      <c r="K516" s="195"/>
      <c r="L516" s="195"/>
      <c r="M516" s="195"/>
      <c r="N516" s="195"/>
      <c r="O516" s="195"/>
      <c r="P516" s="195"/>
      <c r="Q516" s="195"/>
      <c r="R516" s="195"/>
      <c r="S516" s="195"/>
      <c r="T516" s="195"/>
      <c r="U516" s="195"/>
      <c r="V516" s="195"/>
      <c r="W516" s="195"/>
      <c r="X516" s="195"/>
      <c r="Y516" s="195"/>
      <c r="Z516" s="195"/>
      <c r="AA516" s="195"/>
      <c r="AB516" s="195"/>
      <c r="AC516" s="195"/>
      <c r="AD516" s="195"/>
      <c r="AE516" s="195"/>
      <c r="AF516" s="195"/>
      <c r="AG516" s="195"/>
      <c r="AH516" s="195"/>
      <c r="AI516" s="195"/>
      <c r="AJ516" s="195"/>
      <c r="AK516" s="195"/>
      <c r="AL516" s="195"/>
      <c r="AM516" s="195"/>
      <c r="AN516" s="195"/>
      <c r="AO516" s="195"/>
      <c r="AP516" s="195"/>
      <c r="AQ516" s="195"/>
      <c r="AR516" s="195"/>
      <c r="AS516" s="195"/>
      <c r="AT516" s="195"/>
      <c r="AU516" s="195"/>
      <c r="AV516" s="195"/>
      <c r="CA516" s="15"/>
      <c r="CB516" s="121"/>
      <c r="CC516" s="195"/>
      <c r="CD516" s="195"/>
      <c r="CE516" s="195"/>
      <c r="CF516" s="195"/>
      <c r="CG516" s="195"/>
      <c r="CH516" s="195"/>
      <c r="CI516" s="195"/>
      <c r="CJ516" s="195"/>
      <c r="CK516" s="195"/>
      <c r="CL516" s="195"/>
      <c r="CM516" s="195"/>
      <c r="CN516" s="195"/>
      <c r="CO516" s="195"/>
      <c r="CP516" s="195"/>
      <c r="CQ516" s="195"/>
      <c r="CR516" s="195"/>
      <c r="CS516" s="195"/>
      <c r="CT516" s="195"/>
      <c r="CU516" s="195"/>
      <c r="CV516" s="195"/>
      <c r="CW516" s="195"/>
      <c r="CX516" s="195"/>
      <c r="CY516" s="195"/>
      <c r="CZ516" s="195"/>
      <c r="DA516" s="195"/>
      <c r="DB516" s="195"/>
      <c r="DC516" s="195"/>
      <c r="DD516" s="195"/>
      <c r="DE516" s="195"/>
      <c r="DF516" s="195"/>
      <c r="DG516" s="195"/>
      <c r="DH516" s="195"/>
      <c r="DI516" s="195"/>
      <c r="DJ516" s="195"/>
      <c r="DK516" s="195"/>
      <c r="DL516" s="195"/>
      <c r="DM516" s="195"/>
      <c r="DN516" s="195"/>
      <c r="DO516" s="195"/>
      <c r="DP516" s="195"/>
      <c r="DQ516" s="195"/>
      <c r="DR516" s="195"/>
      <c r="DS516" s="195"/>
      <c r="DT516" s="195"/>
      <c r="DU516" s="195"/>
      <c r="DV516" s="195"/>
      <c r="DX516" s="195"/>
      <c r="DY516" s="195"/>
      <c r="DZ516" s="195"/>
      <c r="EA516" s="195"/>
    </row>
    <row r="517" spans="2:131" x14ac:dyDescent="0.2">
      <c r="B517" s="195"/>
      <c r="C517" s="195"/>
      <c r="D517" s="195"/>
      <c r="E517" s="195"/>
      <c r="F517" s="195"/>
      <c r="G517" s="195"/>
      <c r="H517" s="195"/>
      <c r="I517" s="195"/>
      <c r="J517" s="195"/>
      <c r="K517" s="195"/>
      <c r="L517" s="195"/>
      <c r="M517" s="195"/>
      <c r="N517" s="195"/>
      <c r="O517" s="195"/>
      <c r="P517" s="195"/>
      <c r="Q517" s="195"/>
      <c r="R517" s="195"/>
      <c r="S517" s="195"/>
      <c r="T517" s="195"/>
      <c r="U517" s="195"/>
      <c r="V517" s="195"/>
      <c r="W517" s="195"/>
      <c r="X517" s="195"/>
      <c r="Y517" s="195"/>
      <c r="Z517" s="195"/>
      <c r="AA517" s="195"/>
      <c r="AB517" s="195"/>
      <c r="AC517" s="195"/>
      <c r="AD517" s="195"/>
      <c r="AE517" s="195"/>
      <c r="AF517" s="195"/>
      <c r="AG517" s="195"/>
      <c r="AH517" s="195"/>
      <c r="AI517" s="195"/>
      <c r="AJ517" s="195"/>
      <c r="AK517" s="195"/>
      <c r="AL517" s="195"/>
      <c r="AM517" s="195"/>
      <c r="AN517" s="195"/>
      <c r="AO517" s="195"/>
      <c r="AP517" s="195"/>
      <c r="AQ517" s="195"/>
      <c r="AR517" s="195"/>
      <c r="AS517" s="195"/>
      <c r="AT517" s="195"/>
      <c r="AU517" s="195"/>
      <c r="AV517" s="195"/>
      <c r="CA517" s="15"/>
      <c r="CB517" s="121"/>
      <c r="CC517" s="195"/>
      <c r="CD517" s="195"/>
      <c r="CE517" s="195"/>
      <c r="CF517" s="195"/>
      <c r="CG517" s="195"/>
      <c r="CH517" s="195"/>
      <c r="CI517" s="195"/>
      <c r="CJ517" s="195"/>
      <c r="CK517" s="195"/>
      <c r="CL517" s="195"/>
      <c r="CM517" s="195"/>
      <c r="CN517" s="195"/>
      <c r="CO517" s="195"/>
      <c r="CP517" s="195"/>
      <c r="CQ517" s="195"/>
      <c r="CR517" s="195"/>
      <c r="CS517" s="195"/>
      <c r="CT517" s="195"/>
      <c r="CU517" s="195"/>
      <c r="CV517" s="195"/>
      <c r="CW517" s="195"/>
      <c r="CX517" s="195"/>
      <c r="CY517" s="195"/>
      <c r="CZ517" s="195"/>
      <c r="DA517" s="195"/>
      <c r="DB517" s="195"/>
      <c r="DC517" s="195"/>
      <c r="DD517" s="195"/>
      <c r="DE517" s="195"/>
      <c r="DF517" s="195"/>
      <c r="DG517" s="195"/>
      <c r="DH517" s="195"/>
      <c r="DI517" s="195"/>
      <c r="DJ517" s="195"/>
      <c r="DK517" s="195"/>
      <c r="DL517" s="195"/>
      <c r="DM517" s="195"/>
      <c r="DN517" s="195"/>
      <c r="DO517" s="195"/>
      <c r="DP517" s="195"/>
      <c r="DQ517" s="195"/>
      <c r="DR517" s="195"/>
      <c r="DS517" s="195"/>
      <c r="DT517" s="195"/>
      <c r="DU517" s="195"/>
      <c r="DV517" s="195"/>
      <c r="DX517" s="195"/>
      <c r="DY517" s="195"/>
      <c r="DZ517" s="195"/>
      <c r="EA517" s="195"/>
    </row>
    <row r="518" spans="2:131" x14ac:dyDescent="0.2">
      <c r="B518" s="195"/>
      <c r="C518" s="195"/>
      <c r="D518" s="195"/>
      <c r="E518" s="195"/>
      <c r="F518" s="195"/>
      <c r="G518" s="195"/>
      <c r="H518" s="195"/>
      <c r="I518" s="195"/>
      <c r="J518" s="195"/>
      <c r="K518" s="195"/>
      <c r="L518" s="195"/>
      <c r="M518" s="195"/>
      <c r="N518" s="195"/>
      <c r="O518" s="195"/>
      <c r="P518" s="195"/>
      <c r="Q518" s="195"/>
      <c r="R518" s="195"/>
      <c r="S518" s="195"/>
      <c r="T518" s="195"/>
      <c r="U518" s="195"/>
      <c r="V518" s="195"/>
      <c r="W518" s="195"/>
      <c r="X518" s="195"/>
      <c r="Y518" s="195"/>
      <c r="Z518" s="195"/>
      <c r="AA518" s="195"/>
      <c r="AB518" s="195"/>
      <c r="AC518" s="195"/>
      <c r="AD518" s="195"/>
      <c r="AE518" s="195"/>
      <c r="AF518" s="195"/>
      <c r="AG518" s="195"/>
      <c r="AH518" s="195"/>
      <c r="AI518" s="195"/>
      <c r="AJ518" s="195"/>
      <c r="AK518" s="195"/>
      <c r="AL518" s="195"/>
      <c r="AM518" s="195"/>
      <c r="AN518" s="195"/>
      <c r="AO518" s="195"/>
      <c r="AP518" s="195"/>
      <c r="AQ518" s="195"/>
      <c r="AR518" s="195"/>
      <c r="AS518" s="195"/>
      <c r="AT518" s="195"/>
      <c r="AU518" s="195"/>
      <c r="AV518" s="195"/>
      <c r="CA518" s="15"/>
      <c r="CB518" s="121"/>
      <c r="CC518" s="195"/>
      <c r="CD518" s="195"/>
      <c r="CE518" s="195"/>
      <c r="CF518" s="195"/>
      <c r="CG518" s="195"/>
      <c r="CH518" s="195"/>
      <c r="CI518" s="195"/>
      <c r="CJ518" s="195"/>
      <c r="CK518" s="195"/>
      <c r="CL518" s="195"/>
      <c r="CM518" s="195"/>
      <c r="CN518" s="195"/>
      <c r="CO518" s="195"/>
      <c r="CP518" s="195"/>
      <c r="CQ518" s="195"/>
      <c r="CR518" s="195"/>
      <c r="CS518" s="195"/>
      <c r="CT518" s="195"/>
      <c r="CU518" s="195"/>
      <c r="CV518" s="195"/>
      <c r="CW518" s="195"/>
      <c r="CX518" s="195"/>
      <c r="CY518" s="195"/>
      <c r="CZ518" s="195"/>
      <c r="DA518" s="195"/>
      <c r="DB518" s="195"/>
      <c r="DC518" s="195"/>
      <c r="DD518" s="195"/>
      <c r="DE518" s="195"/>
      <c r="DF518" s="195"/>
      <c r="DG518" s="195"/>
      <c r="DH518" s="195"/>
      <c r="DI518" s="195"/>
      <c r="DJ518" s="195"/>
      <c r="DK518" s="195"/>
      <c r="DL518" s="195"/>
      <c r="DM518" s="195"/>
      <c r="DN518" s="195"/>
      <c r="DO518" s="195"/>
      <c r="DP518" s="195"/>
      <c r="DQ518" s="195"/>
      <c r="DR518" s="195"/>
      <c r="DS518" s="195"/>
      <c r="DT518" s="195"/>
      <c r="DU518" s="195"/>
      <c r="DV518" s="195"/>
      <c r="DX518" s="195"/>
      <c r="DY518" s="195"/>
      <c r="DZ518" s="195"/>
      <c r="EA518" s="195"/>
    </row>
    <row r="519" spans="2:131" x14ac:dyDescent="0.2">
      <c r="B519" s="195"/>
      <c r="C519" s="195"/>
      <c r="D519" s="195"/>
      <c r="E519" s="195"/>
      <c r="F519" s="195"/>
      <c r="G519" s="195"/>
      <c r="H519" s="195"/>
      <c r="I519" s="195"/>
      <c r="J519" s="195"/>
      <c r="K519" s="195"/>
      <c r="L519" s="195"/>
      <c r="M519" s="195"/>
      <c r="N519" s="195"/>
      <c r="O519" s="195"/>
      <c r="P519" s="195"/>
      <c r="Q519" s="195"/>
      <c r="R519" s="195"/>
      <c r="S519" s="195"/>
      <c r="T519" s="195"/>
      <c r="U519" s="195"/>
      <c r="V519" s="195"/>
      <c r="W519" s="195"/>
      <c r="X519" s="195"/>
      <c r="Y519" s="195"/>
      <c r="Z519" s="195"/>
      <c r="AA519" s="195"/>
      <c r="AB519" s="195"/>
      <c r="AC519" s="195"/>
      <c r="AD519" s="195"/>
      <c r="AE519" s="195"/>
      <c r="AF519" s="195"/>
      <c r="AG519" s="195"/>
      <c r="AH519" s="195"/>
      <c r="AI519" s="195"/>
      <c r="AJ519" s="195"/>
      <c r="AK519" s="195"/>
      <c r="AL519" s="195"/>
      <c r="AM519" s="195"/>
      <c r="AN519" s="195"/>
      <c r="AO519" s="195"/>
      <c r="AP519" s="195"/>
      <c r="AQ519" s="195"/>
      <c r="AR519" s="195"/>
      <c r="AS519" s="195"/>
      <c r="AT519" s="195"/>
      <c r="AU519" s="195"/>
      <c r="AV519" s="195"/>
      <c r="CA519" s="15"/>
      <c r="CB519" s="121"/>
      <c r="CC519" s="195"/>
      <c r="CD519" s="195"/>
      <c r="CE519" s="195"/>
      <c r="CF519" s="195"/>
      <c r="CG519" s="195"/>
      <c r="CH519" s="195"/>
      <c r="CI519" s="195"/>
      <c r="CJ519" s="195"/>
      <c r="CK519" s="195"/>
      <c r="CL519" s="195"/>
      <c r="CM519" s="195"/>
      <c r="CN519" s="195"/>
      <c r="CO519" s="195"/>
      <c r="CP519" s="195"/>
      <c r="CQ519" s="195"/>
      <c r="CR519" s="195"/>
      <c r="CS519" s="195"/>
      <c r="CT519" s="195"/>
      <c r="CU519" s="195"/>
      <c r="CV519" s="195"/>
      <c r="CW519" s="195"/>
      <c r="CX519" s="195"/>
      <c r="CY519" s="195"/>
      <c r="CZ519" s="195"/>
      <c r="DA519" s="195"/>
      <c r="DB519" s="195"/>
      <c r="DC519" s="195"/>
      <c r="DD519" s="195"/>
      <c r="DE519" s="195"/>
      <c r="DF519" s="195"/>
      <c r="DG519" s="195"/>
      <c r="DH519" s="195"/>
      <c r="DI519" s="195"/>
      <c r="DJ519" s="195"/>
      <c r="DK519" s="195"/>
      <c r="DL519" s="195"/>
      <c r="DM519" s="195"/>
      <c r="DN519" s="195"/>
      <c r="DO519" s="195"/>
      <c r="DP519" s="195"/>
      <c r="DQ519" s="195"/>
      <c r="DR519" s="195"/>
      <c r="DS519" s="195"/>
      <c r="DT519" s="195"/>
      <c r="DU519" s="195"/>
      <c r="DV519" s="195"/>
      <c r="DX519" s="195"/>
      <c r="DY519" s="195"/>
      <c r="DZ519" s="195"/>
      <c r="EA519" s="195"/>
    </row>
    <row r="520" spans="2:131" x14ac:dyDescent="0.2">
      <c r="B520" s="195"/>
      <c r="C520" s="195"/>
      <c r="D520" s="195"/>
      <c r="E520" s="195"/>
      <c r="F520" s="195"/>
      <c r="G520" s="195"/>
      <c r="H520" s="195"/>
      <c r="I520" s="195"/>
      <c r="J520" s="195"/>
      <c r="K520" s="195"/>
      <c r="L520" s="195"/>
      <c r="M520" s="195"/>
      <c r="N520" s="195"/>
      <c r="O520" s="195"/>
      <c r="P520" s="195"/>
      <c r="Q520" s="195"/>
      <c r="R520" s="195"/>
      <c r="S520" s="195"/>
      <c r="T520" s="195"/>
      <c r="U520" s="195"/>
      <c r="V520" s="195"/>
      <c r="W520" s="195"/>
      <c r="X520" s="195"/>
      <c r="Y520" s="195"/>
      <c r="Z520" s="195"/>
      <c r="AA520" s="195"/>
      <c r="AB520" s="195"/>
      <c r="AC520" s="195"/>
      <c r="AD520" s="195"/>
      <c r="AE520" s="195"/>
      <c r="AF520" s="195"/>
      <c r="AG520" s="195"/>
      <c r="AH520" s="195"/>
      <c r="AI520" s="195"/>
      <c r="AJ520" s="195"/>
      <c r="AK520" s="195"/>
      <c r="AL520" s="195"/>
      <c r="AM520" s="195"/>
      <c r="AN520" s="195"/>
      <c r="AO520" s="195"/>
      <c r="AP520" s="195"/>
      <c r="AQ520" s="195"/>
      <c r="AR520" s="195"/>
      <c r="AS520" s="195"/>
      <c r="AT520" s="195"/>
      <c r="AU520" s="195"/>
      <c r="AV520" s="195"/>
      <c r="CA520" s="15"/>
      <c r="CB520" s="121"/>
      <c r="CC520" s="195"/>
      <c r="CD520" s="195"/>
      <c r="CE520" s="195"/>
      <c r="CF520" s="195"/>
      <c r="CG520" s="195"/>
      <c r="CH520" s="195"/>
      <c r="CI520" s="195"/>
      <c r="CJ520" s="195"/>
      <c r="CK520" s="195"/>
      <c r="CL520" s="195"/>
      <c r="CM520" s="195"/>
      <c r="CN520" s="195"/>
      <c r="CO520" s="195"/>
      <c r="CP520" s="195"/>
      <c r="CQ520" s="195"/>
      <c r="CR520" s="195"/>
      <c r="CS520" s="195"/>
      <c r="CT520" s="195"/>
      <c r="CU520" s="195"/>
      <c r="CV520" s="195"/>
      <c r="CW520" s="195"/>
      <c r="CX520" s="195"/>
      <c r="CY520" s="195"/>
      <c r="CZ520" s="195"/>
      <c r="DA520" s="195"/>
      <c r="DB520" s="195"/>
      <c r="DC520" s="195"/>
      <c r="DD520" s="195"/>
      <c r="DE520" s="195"/>
      <c r="DF520" s="195"/>
      <c r="DG520" s="195"/>
      <c r="DH520" s="195"/>
      <c r="DI520" s="195"/>
      <c r="DJ520" s="195"/>
      <c r="DK520" s="195"/>
      <c r="DL520" s="195"/>
      <c r="DM520" s="195"/>
      <c r="DN520" s="195"/>
      <c r="DO520" s="195"/>
      <c r="DP520" s="195"/>
      <c r="DQ520" s="195"/>
      <c r="DR520" s="195"/>
      <c r="DS520" s="195"/>
      <c r="DT520" s="195"/>
      <c r="DU520" s="195"/>
      <c r="DV520" s="195"/>
      <c r="DX520" s="195"/>
      <c r="DY520" s="195"/>
      <c r="DZ520" s="195"/>
      <c r="EA520" s="195"/>
    </row>
  </sheetData>
  <mergeCells count="7">
    <mergeCell ref="C73:BZ73"/>
    <mergeCell ref="CC73:EZ73"/>
    <mergeCell ref="A6:A7"/>
    <mergeCell ref="C6:C7"/>
    <mergeCell ref="D6:D7"/>
    <mergeCell ref="CC6:CC7"/>
    <mergeCell ref="CD6:CD7"/>
  </mergeCells>
  <conditionalFormatting sqref="AA11:AS11 AU11:AX11">
    <cfRule type="cellIs" dxfId="165" priority="45" operator="notEqual">
      <formula>AA12+AA13+AA27</formula>
    </cfRule>
  </conditionalFormatting>
  <conditionalFormatting sqref="AA13:AS13 AU13:AX13">
    <cfRule type="cellIs" dxfId="164" priority="44" operator="notEqual">
      <formula>AA14+AA24</formula>
    </cfRule>
  </conditionalFormatting>
  <conditionalFormatting sqref="AA14:AS14 AU14:AX14">
    <cfRule type="cellIs" dxfId="163" priority="43" operator="notEqual">
      <formula>SUM(AA15:AA23)</formula>
    </cfRule>
  </conditionalFormatting>
  <conditionalFormatting sqref="AA24:AS24 AU24:AX24">
    <cfRule type="cellIs" dxfId="162" priority="42" operator="notEqual">
      <formula>AA25+AA26</formula>
    </cfRule>
  </conditionalFormatting>
  <conditionalFormatting sqref="AA27:AS27 AU27:AX27">
    <cfRule type="cellIs" dxfId="161" priority="41" operator="notEqual">
      <formula>AA28+AA29</formula>
    </cfRule>
  </conditionalFormatting>
  <conditionalFormatting sqref="AA29:AS29 AU29:AX29">
    <cfRule type="cellIs" dxfId="160" priority="40" operator="notEqual">
      <formula>AA30+AA31</formula>
    </cfRule>
  </conditionalFormatting>
  <conditionalFormatting sqref="AA38:BA38 BD38">
    <cfRule type="cellIs" dxfId="159" priority="39" operator="notEqual">
      <formula>AA39+AA40</formula>
    </cfRule>
  </conditionalFormatting>
  <conditionalFormatting sqref="DA11:DS36 ED11:ED36 DZ11:DZ36 DU11:DX36 DU38:DX40 DZ38:DZ40 ED38:ED40 DA38:DS40">
    <cfRule type="expression" dxfId="158" priority="38">
      <formula>AND(DA11=100,COLUMN(DA11)=$FA$2-1886)</formula>
    </cfRule>
  </conditionalFormatting>
  <conditionalFormatting sqref="AZ24">
    <cfRule type="cellIs" dxfId="157" priority="34" operator="notEqual">
      <formula>AZ25+AZ26</formula>
    </cfRule>
  </conditionalFormatting>
  <conditionalFormatting sqref="AZ27">
    <cfRule type="cellIs" dxfId="156" priority="33" operator="notEqual">
      <formula>AZ28+AZ29</formula>
    </cfRule>
  </conditionalFormatting>
  <conditionalFormatting sqref="AZ11">
    <cfRule type="cellIs" dxfId="155" priority="37" operator="notEqual">
      <formula>AZ12+AZ13+AZ27</formula>
    </cfRule>
  </conditionalFormatting>
  <conditionalFormatting sqref="AZ13">
    <cfRule type="cellIs" dxfId="154" priority="36" operator="notEqual">
      <formula>AZ14+AZ24</formula>
    </cfRule>
  </conditionalFormatting>
  <conditionalFormatting sqref="AZ14">
    <cfRule type="cellIs" dxfId="153" priority="35" operator="notEqual">
      <formula>SUM(AZ15:AZ23)</formula>
    </cfRule>
  </conditionalFormatting>
  <conditionalFormatting sqref="AZ29">
    <cfRule type="cellIs" dxfId="152" priority="32" operator="notEqual">
      <formula>AZ30+AZ31</formula>
    </cfRule>
  </conditionalFormatting>
  <conditionalFormatting sqref="BA11">
    <cfRule type="cellIs" dxfId="151" priority="31" operator="notEqual">
      <formula>BA12+BA13+BA27</formula>
    </cfRule>
  </conditionalFormatting>
  <conditionalFormatting sqref="BA27">
    <cfRule type="cellIs" dxfId="150" priority="30" operator="notEqual">
      <formula>BA28+BA29</formula>
    </cfRule>
  </conditionalFormatting>
  <conditionalFormatting sqref="BA29">
    <cfRule type="cellIs" dxfId="149" priority="29" operator="notEqual">
      <formula>BA30+BA31</formula>
    </cfRule>
  </conditionalFormatting>
  <conditionalFormatting sqref="EA11:EC13 EA27:EC36 EA38:EC40">
    <cfRule type="expression" dxfId="148" priority="28">
      <formula>AND(EA11=100,COLUMN(EA11)=$FA$2-1886)</formula>
    </cfRule>
  </conditionalFormatting>
  <conditionalFormatting sqref="BA14">
    <cfRule type="cellIs" dxfId="147" priority="27" operator="notEqual">
      <formula>SUM(BA15:BA23)</formula>
    </cfRule>
  </conditionalFormatting>
  <conditionalFormatting sqref="BA24">
    <cfRule type="cellIs" dxfId="146" priority="26" operator="notEqual">
      <formula>BA25+BA26</formula>
    </cfRule>
  </conditionalFormatting>
  <conditionalFormatting sqref="EA14:EC26">
    <cfRule type="expression" dxfId="145" priority="25">
      <formula>AND(EA14=100,COLUMN(EA14)=$FA$2-1886)</formula>
    </cfRule>
  </conditionalFormatting>
  <conditionalFormatting sqref="DY11:DY36 DY38:DY40">
    <cfRule type="expression" dxfId="144" priority="24">
      <formula>AND(DY11=100,COLUMN(DY11)=$FA$2-1886)</formula>
    </cfRule>
  </conditionalFormatting>
  <conditionalFormatting sqref="DT11:DT36 DT38:DT40">
    <cfRule type="expression" dxfId="143" priority="23">
      <formula>AND(DT11=100,COLUMN(DT11)=$FA$2-1886)</formula>
    </cfRule>
  </conditionalFormatting>
  <conditionalFormatting sqref="AY11">
    <cfRule type="cellIs" dxfId="142" priority="22" operator="notEqual">
      <formula>AY12+AY13+AY27</formula>
    </cfRule>
  </conditionalFormatting>
  <conditionalFormatting sqref="AY13">
    <cfRule type="cellIs" dxfId="141" priority="21" operator="notEqual">
      <formula>AY14+AY24</formula>
    </cfRule>
  </conditionalFormatting>
  <conditionalFormatting sqref="AY14">
    <cfRule type="cellIs" dxfId="140" priority="20" operator="notEqual">
      <formula>SUM(AY15:AY23)</formula>
    </cfRule>
  </conditionalFormatting>
  <conditionalFormatting sqref="AY24">
    <cfRule type="cellIs" dxfId="139" priority="19" operator="notEqual">
      <formula>AY25+AY26</formula>
    </cfRule>
  </conditionalFormatting>
  <conditionalFormatting sqref="AY27">
    <cfRule type="cellIs" dxfId="138" priority="18" operator="notEqual">
      <formula>AY28+AY29</formula>
    </cfRule>
  </conditionalFormatting>
  <conditionalFormatting sqref="AY29">
    <cfRule type="cellIs" dxfId="137" priority="17" operator="notEqual">
      <formula>AY30+AY31</formula>
    </cfRule>
  </conditionalFormatting>
  <conditionalFormatting sqref="AT11">
    <cfRule type="cellIs" dxfId="136" priority="16" operator="notEqual">
      <formula>AT12+AT13+AT27</formula>
    </cfRule>
  </conditionalFormatting>
  <conditionalFormatting sqref="AT13">
    <cfRule type="cellIs" dxfId="135" priority="15" operator="notEqual">
      <formula>AT14+AT24</formula>
    </cfRule>
  </conditionalFormatting>
  <conditionalFormatting sqref="AT14">
    <cfRule type="cellIs" dxfId="134" priority="14" operator="notEqual">
      <formula>SUM(AT15:AT23)</formula>
    </cfRule>
  </conditionalFormatting>
  <conditionalFormatting sqref="AT24">
    <cfRule type="cellIs" dxfId="133" priority="13" operator="notEqual">
      <formula>AT25+AT26</formula>
    </cfRule>
  </conditionalFormatting>
  <conditionalFormatting sqref="AT27">
    <cfRule type="cellIs" dxfId="132" priority="12" operator="notEqual">
      <formula>AT28+AT29</formula>
    </cfRule>
  </conditionalFormatting>
  <conditionalFormatting sqref="AT29">
    <cfRule type="cellIs" dxfId="131" priority="11" operator="notEqual">
      <formula>AT30+AT31</formula>
    </cfRule>
  </conditionalFormatting>
  <conditionalFormatting sqref="DU37:DX37 DZ37 ED37 DA37:DS37">
    <cfRule type="expression" dxfId="130" priority="10">
      <formula>AND(DA37=100,COLUMN(DA37)=$FA$2-1886)</formula>
    </cfRule>
  </conditionalFormatting>
  <conditionalFormatting sqref="EA37:EC37">
    <cfRule type="expression" dxfId="129" priority="9">
      <formula>AND(EA37=100,COLUMN(EA37)=$FA$2-1886)</formula>
    </cfRule>
  </conditionalFormatting>
  <conditionalFormatting sqref="DY37">
    <cfRule type="expression" dxfId="128" priority="8">
      <formula>AND(DY37=100,COLUMN(DY37)=$FA$2-1886)</formula>
    </cfRule>
  </conditionalFormatting>
  <conditionalFormatting sqref="DT37">
    <cfRule type="expression" dxfId="127" priority="7">
      <formula>AND(DT37=100,COLUMN(DT37)=$FA$2-1886)</formula>
    </cfRule>
  </conditionalFormatting>
  <conditionalFormatting sqref="BB38:BC38">
    <cfRule type="cellIs" dxfId="126" priority="6" operator="notEqual">
      <formula>BB39+BB40</formula>
    </cfRule>
  </conditionalFormatting>
  <conditionalFormatting sqref="BB11:BC11">
    <cfRule type="cellIs" dxfId="125" priority="5" operator="notEqual">
      <formula>BB12+BB13+BB27</formula>
    </cfRule>
  </conditionalFormatting>
  <conditionalFormatting sqref="BB27:BC27">
    <cfRule type="cellIs" dxfId="124" priority="4" operator="notEqual">
      <formula>BB28+BB29</formula>
    </cfRule>
  </conditionalFormatting>
  <conditionalFormatting sqref="BB29:BC29">
    <cfRule type="cellIs" dxfId="123" priority="3" operator="notEqual">
      <formula>BB30+BB31</formula>
    </cfRule>
  </conditionalFormatting>
  <conditionalFormatting sqref="BB14:BC14">
    <cfRule type="cellIs" dxfId="122" priority="2" operator="notEqual">
      <formula>SUM(BB15:BB23)</formula>
    </cfRule>
  </conditionalFormatting>
  <conditionalFormatting sqref="BB24:BC24">
    <cfRule type="cellIs" dxfId="121" priority="1" operator="notEqual">
      <formula>BB25+BB26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E10">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11"/>
  <dimension ref="A1:N611"/>
  <sheetViews>
    <sheetView showGridLines="0" topLeftCell="C2" zoomScale="130" zoomScaleNormal="13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4.59765625" style="172" customWidth="1" collapsed="1"/>
    <col min="4" max="4" width="4.8984375" style="172" customWidth="1"/>
    <col min="5" max="9" width="7.8984375" style="177" customWidth="1"/>
    <col min="10" max="14" width="7.59765625" style="177" customWidth="1"/>
    <col min="15" max="16384" width="11" style="172"/>
  </cols>
  <sheetData>
    <row r="1" spans="1:14" ht="10.5" hidden="1" customHeight="1" outlineLevel="1" x14ac:dyDescent="0.2">
      <c r="A1" s="184"/>
      <c r="D1" s="173"/>
      <c r="E1" s="202" t="s">
        <v>552</v>
      </c>
      <c r="F1" s="202" t="s">
        <v>927</v>
      </c>
      <c r="G1" s="202" t="s">
        <v>928</v>
      </c>
      <c r="H1" s="202" t="s">
        <v>929</v>
      </c>
      <c r="I1" s="202" t="s">
        <v>930</v>
      </c>
      <c r="J1" s="202" t="s">
        <v>931</v>
      </c>
      <c r="K1" s="202" t="s">
        <v>932</v>
      </c>
      <c r="L1" s="202" t="s">
        <v>933</v>
      </c>
      <c r="M1" s="202" t="s">
        <v>934</v>
      </c>
      <c r="N1" s="202" t="s">
        <v>935</v>
      </c>
    </row>
    <row r="2" spans="1:14" s="176" customFormat="1" ht="10.5" customHeight="1" collapsed="1" x14ac:dyDescent="0.2">
      <c r="C2" s="143" t="s">
        <v>423</v>
      </c>
      <c r="E2" s="194"/>
      <c r="F2" s="194"/>
      <c r="I2" s="194"/>
      <c r="J2" s="194"/>
      <c r="K2" s="194"/>
      <c r="L2" s="194"/>
      <c r="M2" s="194"/>
      <c r="N2" s="194"/>
    </row>
    <row r="3" spans="1:14" s="184" customFormat="1" ht="10.5" customHeight="1" x14ac:dyDescent="0.2">
      <c r="C3" s="184" t="s">
        <v>424</v>
      </c>
      <c r="E3" s="180"/>
      <c r="F3" s="180"/>
      <c r="G3" s="180"/>
      <c r="H3" s="180"/>
      <c r="I3" s="180"/>
      <c r="J3" s="180"/>
      <c r="K3" s="180"/>
      <c r="L3" s="180"/>
      <c r="M3" s="180"/>
      <c r="N3" s="180"/>
    </row>
    <row r="4" spans="1:14" s="184" customFormat="1" ht="10.5" customHeight="1" x14ac:dyDescent="0.2">
      <c r="C4" s="184" t="s">
        <v>425</v>
      </c>
      <c r="E4" s="180"/>
      <c r="F4" s="180"/>
      <c r="G4" s="180"/>
      <c r="H4" s="180"/>
      <c r="I4" s="180"/>
      <c r="J4" s="180"/>
      <c r="K4" s="180"/>
      <c r="L4" s="180"/>
      <c r="M4" s="180"/>
      <c r="N4" s="180"/>
    </row>
    <row r="5" spans="1:14" s="184" customFormat="1" ht="10.5" customHeight="1" x14ac:dyDescent="0.25">
      <c r="C5"/>
      <c r="D5"/>
      <c r="E5"/>
      <c r="F5" s="194"/>
      <c r="G5" s="194"/>
      <c r="H5" s="194"/>
      <c r="I5" s="194"/>
      <c r="J5" s="194"/>
      <c r="K5" s="194"/>
      <c r="L5" s="194"/>
      <c r="M5" s="194"/>
      <c r="N5" s="194"/>
    </row>
    <row r="6" spans="1:14" ht="12.75" customHeight="1" x14ac:dyDescent="0.2">
      <c r="C6" s="922" t="s">
        <v>5</v>
      </c>
      <c r="D6" s="944"/>
      <c r="E6" s="928" t="s">
        <v>426</v>
      </c>
      <c r="F6" s="928" t="s">
        <v>427</v>
      </c>
      <c r="G6" s="936" t="s">
        <v>384</v>
      </c>
      <c r="H6" s="1056"/>
      <c r="I6" s="1056"/>
      <c r="J6" s="1056"/>
      <c r="K6" s="1056"/>
      <c r="L6" s="1056"/>
      <c r="M6" s="1056"/>
      <c r="N6" s="928" t="s">
        <v>1474</v>
      </c>
    </row>
    <row r="7" spans="1:14" ht="12.75" customHeight="1" x14ac:dyDescent="0.2">
      <c r="C7" s="924"/>
      <c r="D7" s="924"/>
      <c r="E7" s="929"/>
      <c r="F7" s="929"/>
      <c r="G7" s="936" t="s">
        <v>9</v>
      </c>
      <c r="H7" s="936" t="s">
        <v>428</v>
      </c>
      <c r="I7" s="1056"/>
      <c r="J7" s="1056"/>
      <c r="K7" s="936" t="s">
        <v>429</v>
      </c>
      <c r="L7" s="1056"/>
      <c r="M7" s="1056"/>
      <c r="N7" s="929"/>
    </row>
    <row r="8" spans="1:14" ht="25.5" customHeight="1" x14ac:dyDescent="0.2">
      <c r="C8" s="924"/>
      <c r="D8" s="924"/>
      <c r="E8" s="929"/>
      <c r="F8" s="929"/>
      <c r="G8" s="956"/>
      <c r="H8" s="217" t="s">
        <v>9</v>
      </c>
      <c r="I8" s="218" t="s">
        <v>388</v>
      </c>
      <c r="J8" s="218" t="s">
        <v>389</v>
      </c>
      <c r="K8" s="217" t="s">
        <v>9</v>
      </c>
      <c r="L8" s="218" t="s">
        <v>388</v>
      </c>
      <c r="M8" s="218" t="s">
        <v>389</v>
      </c>
      <c r="N8" s="929"/>
    </row>
    <row r="9" spans="1:14" s="180" customFormat="1" ht="12.9" customHeight="1" x14ac:dyDescent="0.2">
      <c r="A9" s="184"/>
      <c r="C9" s="924"/>
      <c r="D9" s="924"/>
      <c r="E9" s="369">
        <v>1</v>
      </c>
      <c r="F9" s="369">
        <v>2</v>
      </c>
      <c r="G9" s="369">
        <v>3</v>
      </c>
      <c r="H9" s="369">
        <v>4</v>
      </c>
      <c r="I9" s="369">
        <v>5</v>
      </c>
      <c r="J9" s="369">
        <v>6</v>
      </c>
      <c r="K9" s="369">
        <v>7</v>
      </c>
      <c r="L9" s="369">
        <v>8</v>
      </c>
      <c r="M9" s="369">
        <v>9</v>
      </c>
      <c r="N9" s="359">
        <v>10</v>
      </c>
    </row>
    <row r="10" spans="1:14" ht="21.9" customHeight="1" x14ac:dyDescent="0.2">
      <c r="C10" s="234"/>
      <c r="D10" s="234"/>
      <c r="E10" s="702" t="s">
        <v>12</v>
      </c>
      <c r="F10" s="235"/>
      <c r="G10" s="235"/>
      <c r="H10" s="235"/>
      <c r="I10" s="235"/>
      <c r="J10" s="235"/>
      <c r="K10" s="235"/>
      <c r="L10" s="235"/>
      <c r="M10" s="235"/>
      <c r="N10" s="235"/>
    </row>
    <row r="11" spans="1:14" ht="11.1" hidden="1" customHeight="1" outlineLevel="1" x14ac:dyDescent="0.2">
      <c r="C11" s="174">
        <v>1991</v>
      </c>
      <c r="D11" s="175"/>
      <c r="E11" s="280">
        <v>192.846</v>
      </c>
      <c r="F11" s="127">
        <v>96.146000000000001</v>
      </c>
      <c r="G11" s="127">
        <v>96.7</v>
      </c>
      <c r="H11" s="127">
        <v>30.158999999999999</v>
      </c>
      <c r="I11" s="127">
        <v>12.363</v>
      </c>
      <c r="J11" s="127">
        <v>17.795999999999999</v>
      </c>
      <c r="K11" s="127">
        <v>66.540999999999997</v>
      </c>
      <c r="L11" s="127">
        <v>49.622999999999998</v>
      </c>
      <c r="M11" s="127">
        <v>16.917999999999999</v>
      </c>
      <c r="N11" s="128">
        <v>158.13200000000001</v>
      </c>
    </row>
    <row r="12" spans="1:14" ht="11.1" customHeight="1" collapsed="1" x14ac:dyDescent="0.2">
      <c r="C12" s="174">
        <v>1992</v>
      </c>
      <c r="D12" s="175"/>
      <c r="E12" s="280">
        <v>225.73400000000001</v>
      </c>
      <c r="F12" s="127">
        <v>112.514</v>
      </c>
      <c r="G12" s="127">
        <v>113.22</v>
      </c>
      <c r="H12" s="127">
        <v>35.518000000000001</v>
      </c>
      <c r="I12" s="127">
        <v>14.146000000000001</v>
      </c>
      <c r="J12" s="127">
        <v>21.372</v>
      </c>
      <c r="K12" s="127">
        <v>77.701999999999998</v>
      </c>
      <c r="L12" s="127">
        <v>57.875999999999998</v>
      </c>
      <c r="M12" s="127">
        <v>19.826000000000001</v>
      </c>
      <c r="N12" s="128">
        <v>184.536</v>
      </c>
    </row>
    <row r="13" spans="1:14" ht="11.1" hidden="1" customHeight="1" outlineLevel="1" x14ac:dyDescent="0.2">
      <c r="C13" s="174">
        <v>1993</v>
      </c>
      <c r="D13" s="175"/>
      <c r="E13" s="280">
        <v>239.154</v>
      </c>
      <c r="F13" s="127">
        <v>123.12400000000001</v>
      </c>
      <c r="G13" s="127">
        <v>116.03</v>
      </c>
      <c r="H13" s="127">
        <v>36.109000000000002</v>
      </c>
      <c r="I13" s="127">
        <v>14.236000000000001</v>
      </c>
      <c r="J13" s="127">
        <v>21.873000000000001</v>
      </c>
      <c r="K13" s="127">
        <v>79.921000000000006</v>
      </c>
      <c r="L13" s="127">
        <v>59.97</v>
      </c>
      <c r="M13" s="127">
        <v>19.951000000000001</v>
      </c>
      <c r="N13" s="128">
        <v>197.33</v>
      </c>
    </row>
    <row r="14" spans="1:14" ht="11.1" hidden="1" customHeight="1" outlineLevel="1" x14ac:dyDescent="0.2">
      <c r="C14" s="174">
        <v>1994</v>
      </c>
      <c r="D14" s="175"/>
      <c r="E14" s="280">
        <v>260.923</v>
      </c>
      <c r="F14" s="127">
        <v>140.41300000000001</v>
      </c>
      <c r="G14" s="127">
        <v>120.50999999999999</v>
      </c>
      <c r="H14" s="127">
        <v>38.044000000000004</v>
      </c>
      <c r="I14" s="127">
        <v>14.476000000000001</v>
      </c>
      <c r="J14" s="127">
        <v>23.568000000000001</v>
      </c>
      <c r="K14" s="127">
        <v>82.466000000000008</v>
      </c>
      <c r="L14" s="127">
        <v>61.786999999999999</v>
      </c>
      <c r="M14" s="127">
        <v>20.679000000000002</v>
      </c>
      <c r="N14" s="128">
        <v>216.67600000000002</v>
      </c>
    </row>
    <row r="15" spans="1:14" ht="11.1" hidden="1" customHeight="1" outlineLevel="1" x14ac:dyDescent="0.2">
      <c r="C15" s="174">
        <v>1995</v>
      </c>
      <c r="D15" s="175"/>
      <c r="E15" s="280">
        <v>261.72300000000001</v>
      </c>
      <c r="F15" s="127">
        <v>144.04599999999999</v>
      </c>
      <c r="G15" s="127">
        <v>117.67700000000001</v>
      </c>
      <c r="H15" s="127">
        <v>36.530999999999999</v>
      </c>
      <c r="I15" s="127">
        <v>14.365</v>
      </c>
      <c r="J15" s="127">
        <v>22.166</v>
      </c>
      <c r="K15" s="127">
        <v>81.146000000000001</v>
      </c>
      <c r="L15" s="127">
        <v>61.682000000000002</v>
      </c>
      <c r="M15" s="127">
        <v>19.463999999999999</v>
      </c>
      <c r="N15" s="128">
        <v>220.09300000000002</v>
      </c>
    </row>
    <row r="16" spans="1:14" ht="11.1" hidden="1" customHeight="1" outlineLevel="1" x14ac:dyDescent="0.2">
      <c r="C16" s="174">
        <v>1996</v>
      </c>
      <c r="D16" s="175"/>
      <c r="E16" s="280">
        <v>253.15299999999999</v>
      </c>
      <c r="F16" s="127">
        <v>143.583</v>
      </c>
      <c r="G16" s="127">
        <v>109.57</v>
      </c>
      <c r="H16" s="127">
        <v>34.887999999999998</v>
      </c>
      <c r="I16" s="127">
        <v>14.091000000000001</v>
      </c>
      <c r="J16" s="127">
        <v>20.797000000000001</v>
      </c>
      <c r="K16" s="127">
        <v>74.682000000000002</v>
      </c>
      <c r="L16" s="127">
        <v>57.435000000000002</v>
      </c>
      <c r="M16" s="127">
        <v>17.247</v>
      </c>
      <c r="N16" s="128">
        <v>215.10900000000001</v>
      </c>
    </row>
    <row r="17" spans="3:14" ht="11.1" hidden="1" customHeight="1" outlineLevel="1" x14ac:dyDescent="0.2">
      <c r="C17" s="174">
        <v>1997</v>
      </c>
      <c r="D17" s="175"/>
      <c r="E17" s="280">
        <v>249.40899999999999</v>
      </c>
      <c r="F17" s="127">
        <v>143.93299999999999</v>
      </c>
      <c r="G17" s="127">
        <v>105.476</v>
      </c>
      <c r="H17" s="127">
        <v>33.852000000000004</v>
      </c>
      <c r="I17" s="127">
        <v>13.139000000000001</v>
      </c>
      <c r="J17" s="127">
        <v>20.713000000000001</v>
      </c>
      <c r="K17" s="127">
        <v>71.623999999999995</v>
      </c>
      <c r="L17" s="127">
        <v>55.314999999999998</v>
      </c>
      <c r="M17" s="127">
        <v>16.309000000000001</v>
      </c>
      <c r="N17" s="128">
        <v>212.387</v>
      </c>
    </row>
    <row r="18" spans="3:14" ht="11.1" hidden="1" customHeight="1" outlineLevel="1" x14ac:dyDescent="0.2">
      <c r="C18" s="174">
        <v>1998</v>
      </c>
      <c r="D18" s="175"/>
      <c r="E18" s="280">
        <v>246.76500000000001</v>
      </c>
      <c r="F18" s="127">
        <v>144.34399999999999</v>
      </c>
      <c r="G18" s="127">
        <v>102.42100000000001</v>
      </c>
      <c r="H18" s="127">
        <v>33.094999999999999</v>
      </c>
      <c r="I18" s="127">
        <v>13.040000000000001</v>
      </c>
      <c r="J18" s="127">
        <v>20.055</v>
      </c>
      <c r="K18" s="127">
        <v>69.326000000000008</v>
      </c>
      <c r="L18" s="127">
        <v>54.134</v>
      </c>
      <c r="M18" s="127">
        <v>15.192</v>
      </c>
      <c r="N18" s="128">
        <v>211.518</v>
      </c>
    </row>
    <row r="19" spans="3:14" ht="11.1" hidden="1" customHeight="1" outlineLevel="1" x14ac:dyDescent="0.2">
      <c r="C19" s="174">
        <v>1999</v>
      </c>
      <c r="D19" s="175"/>
      <c r="E19" s="280">
        <v>248.19</v>
      </c>
      <c r="F19" s="127">
        <v>145.62900000000002</v>
      </c>
      <c r="G19" s="127">
        <v>102.56099999999999</v>
      </c>
      <c r="H19" s="127">
        <v>33.57</v>
      </c>
      <c r="I19" s="127">
        <v>12.362</v>
      </c>
      <c r="J19" s="127">
        <v>21.208000000000002</v>
      </c>
      <c r="K19" s="127">
        <v>68.991</v>
      </c>
      <c r="L19" s="127">
        <v>53.404000000000003</v>
      </c>
      <c r="M19" s="127">
        <v>15.587</v>
      </c>
      <c r="N19" s="128">
        <v>211.39500000000001</v>
      </c>
    </row>
    <row r="20" spans="3:14" ht="11.1" hidden="1" customHeight="1" outlineLevel="1" x14ac:dyDescent="0.2">
      <c r="C20" s="174">
        <v>2000</v>
      </c>
      <c r="D20" s="175"/>
      <c r="E20" s="280">
        <v>241.81700000000001</v>
      </c>
      <c r="F20" s="127">
        <v>141.04200000000003</v>
      </c>
      <c r="G20" s="127">
        <v>100.77500000000001</v>
      </c>
      <c r="H20" s="127">
        <v>33.183999999999997</v>
      </c>
      <c r="I20" s="127">
        <v>11.936999999999999</v>
      </c>
      <c r="J20" s="127">
        <v>21.247</v>
      </c>
      <c r="K20" s="127">
        <v>67.591000000000008</v>
      </c>
      <c r="L20" s="127">
        <v>52.593000000000004</v>
      </c>
      <c r="M20" s="127">
        <v>14.998000000000001</v>
      </c>
      <c r="N20" s="128">
        <v>205.572</v>
      </c>
    </row>
    <row r="21" spans="3:14" ht="11.1" hidden="1" customHeight="1" outlineLevel="1" collapsed="1" x14ac:dyDescent="0.2">
      <c r="C21" s="174">
        <v>2001</v>
      </c>
      <c r="D21" s="175"/>
      <c r="E21" s="280">
        <v>231.53900000000002</v>
      </c>
      <c r="F21" s="127">
        <v>132.50300000000001</v>
      </c>
      <c r="G21" s="127">
        <v>99.036000000000001</v>
      </c>
      <c r="H21" s="127">
        <v>32.055</v>
      </c>
      <c r="I21" s="127">
        <v>11.608000000000001</v>
      </c>
      <c r="J21" s="127">
        <v>20.446999999999999</v>
      </c>
      <c r="K21" s="127">
        <v>66.980999999999995</v>
      </c>
      <c r="L21" s="127">
        <v>51.901000000000003</v>
      </c>
      <c r="M21" s="127">
        <v>15.08</v>
      </c>
      <c r="N21" s="128">
        <v>196.012</v>
      </c>
    </row>
    <row r="22" spans="3:14" ht="11.1" hidden="1" customHeight="1" outlineLevel="1" x14ac:dyDescent="0.2">
      <c r="C22" s="174">
        <v>2002</v>
      </c>
      <c r="D22" s="175"/>
      <c r="E22" s="280">
        <v>216.99200000000002</v>
      </c>
      <c r="F22" s="127">
        <v>124.45400000000001</v>
      </c>
      <c r="G22" s="127">
        <v>92.537999999999997</v>
      </c>
      <c r="H22" s="127">
        <v>30.497</v>
      </c>
      <c r="I22" s="127">
        <v>11.003</v>
      </c>
      <c r="J22" s="127">
        <v>19.494</v>
      </c>
      <c r="K22" s="127">
        <v>62.041000000000004</v>
      </c>
      <c r="L22" s="127">
        <v>47.795000000000002</v>
      </c>
      <c r="M22" s="127">
        <v>14.246</v>
      </c>
      <c r="N22" s="128">
        <v>183.25200000000001</v>
      </c>
    </row>
    <row r="23" spans="3:14" ht="11.1" hidden="1" customHeight="1" outlineLevel="1" x14ac:dyDescent="0.2">
      <c r="C23" s="174">
        <v>2003</v>
      </c>
      <c r="D23" s="175"/>
      <c r="E23" s="280">
        <v>211.68700000000001</v>
      </c>
      <c r="F23" s="127">
        <v>121.99700000000001</v>
      </c>
      <c r="G23" s="127">
        <v>89.69</v>
      </c>
      <c r="H23" s="127">
        <v>29.984000000000002</v>
      </c>
      <c r="I23" s="127">
        <v>10.632</v>
      </c>
      <c r="J23" s="127">
        <v>19.352</v>
      </c>
      <c r="K23" s="127">
        <v>59.706000000000003</v>
      </c>
      <c r="L23" s="127">
        <v>45.367000000000004</v>
      </c>
      <c r="M23" s="127">
        <v>14.339</v>
      </c>
      <c r="N23" s="128">
        <v>177.99600000000001</v>
      </c>
    </row>
    <row r="24" spans="3:14" ht="11.1" hidden="1" customHeight="1" outlineLevel="1" x14ac:dyDescent="0.2">
      <c r="C24" s="174">
        <v>2004</v>
      </c>
      <c r="D24" s="175"/>
      <c r="E24" s="280">
        <v>206.27</v>
      </c>
      <c r="F24" s="127">
        <v>119.328</v>
      </c>
      <c r="G24" s="127">
        <v>86.942000000000007</v>
      </c>
      <c r="H24" s="127">
        <v>28.315000000000001</v>
      </c>
      <c r="I24" s="127">
        <v>9.9090000000000007</v>
      </c>
      <c r="J24" s="127">
        <v>18.405999999999999</v>
      </c>
      <c r="K24" s="127">
        <v>58.627000000000002</v>
      </c>
      <c r="L24" s="127">
        <v>44.087000000000003</v>
      </c>
      <c r="M24" s="127">
        <v>14.540000000000001</v>
      </c>
      <c r="N24" s="128">
        <v>173.32400000000001</v>
      </c>
    </row>
    <row r="25" spans="3:14" ht="11.1" hidden="1" customHeight="1" outlineLevel="1" x14ac:dyDescent="0.2">
      <c r="C25" s="174">
        <v>2005</v>
      </c>
      <c r="D25" s="175"/>
      <c r="E25" s="280">
        <v>200.61099999999999</v>
      </c>
      <c r="F25" s="127">
        <v>115.24000000000001</v>
      </c>
      <c r="G25" s="127">
        <v>85.370999999999995</v>
      </c>
      <c r="H25" s="127">
        <v>27.283000000000001</v>
      </c>
      <c r="I25" s="127">
        <v>9.6890000000000001</v>
      </c>
      <c r="J25" s="127">
        <v>17.594000000000001</v>
      </c>
      <c r="K25" s="127">
        <v>58.088000000000001</v>
      </c>
      <c r="L25" s="127">
        <v>43.722000000000001</v>
      </c>
      <c r="M25" s="127">
        <v>14.366</v>
      </c>
      <c r="N25" s="128">
        <v>168.65100000000001</v>
      </c>
    </row>
    <row r="26" spans="3:14" ht="11.1" hidden="1" customHeight="1" outlineLevel="1" x14ac:dyDescent="0.2">
      <c r="C26" s="174">
        <v>2006</v>
      </c>
      <c r="D26" s="175"/>
      <c r="E26" s="280">
        <v>214.74</v>
      </c>
      <c r="F26" s="127">
        <v>124.84100000000001</v>
      </c>
      <c r="G26" s="127">
        <v>89.899000000000001</v>
      </c>
      <c r="H26" s="127">
        <v>28.91</v>
      </c>
      <c r="I26" s="127">
        <v>10.370000000000001</v>
      </c>
      <c r="J26" s="127">
        <v>18.54</v>
      </c>
      <c r="K26" s="127">
        <v>60.989000000000004</v>
      </c>
      <c r="L26" s="127">
        <v>46.527000000000001</v>
      </c>
      <c r="M26" s="127">
        <v>14.462</v>
      </c>
      <c r="N26" s="128">
        <v>181.738</v>
      </c>
    </row>
    <row r="27" spans="3:14" ht="11.1" hidden="1" customHeight="1" outlineLevel="1" x14ac:dyDescent="0.2">
      <c r="C27" s="174">
        <v>2007</v>
      </c>
      <c r="D27" s="175"/>
      <c r="E27" s="280">
        <v>226.57900000000001</v>
      </c>
      <c r="F27" s="127">
        <v>129.81400000000002</v>
      </c>
      <c r="G27" s="127">
        <v>96.765000000000001</v>
      </c>
      <c r="H27" s="127">
        <v>30.814</v>
      </c>
      <c r="I27" s="127">
        <v>11.606</v>
      </c>
      <c r="J27" s="127">
        <v>19.208000000000002</v>
      </c>
      <c r="K27" s="127">
        <v>65.951000000000008</v>
      </c>
      <c r="L27" s="127">
        <v>50.951999999999998</v>
      </c>
      <c r="M27" s="127">
        <v>14.999000000000001</v>
      </c>
      <c r="N27" s="128">
        <v>192.37200000000001</v>
      </c>
    </row>
    <row r="28" spans="3:14" ht="11.1" hidden="1" customHeight="1" outlineLevel="1" x14ac:dyDescent="0.2">
      <c r="C28" s="174">
        <v>2008</v>
      </c>
      <c r="D28" s="175"/>
      <c r="E28" s="280">
        <v>232.876</v>
      </c>
      <c r="F28" s="127">
        <v>129.67099999999999</v>
      </c>
      <c r="G28" s="127">
        <v>103.205</v>
      </c>
      <c r="H28" s="127">
        <v>32.036999999999999</v>
      </c>
      <c r="I28" s="127">
        <v>11.967000000000001</v>
      </c>
      <c r="J28" s="127">
        <v>20.07</v>
      </c>
      <c r="K28" s="127">
        <v>71.168000000000006</v>
      </c>
      <c r="L28" s="127">
        <v>56.123000000000005</v>
      </c>
      <c r="M28" s="127">
        <v>15.045</v>
      </c>
      <c r="N28" s="128">
        <v>197.761</v>
      </c>
    </row>
    <row r="29" spans="3:14" ht="11.1" hidden="1" customHeight="1" outlineLevel="1" x14ac:dyDescent="0.2">
      <c r="C29" s="174">
        <v>2009</v>
      </c>
      <c r="D29" s="175"/>
      <c r="E29" s="280">
        <v>227.48699999999999</v>
      </c>
      <c r="F29" s="127">
        <v>127.045</v>
      </c>
      <c r="G29" s="127">
        <v>100.44200000000001</v>
      </c>
      <c r="H29" s="127">
        <v>32.505000000000003</v>
      </c>
      <c r="I29" s="127">
        <v>13.081</v>
      </c>
      <c r="J29" s="127">
        <v>19.423999999999999</v>
      </c>
      <c r="K29" s="127">
        <v>67.936999999999998</v>
      </c>
      <c r="L29" s="127">
        <v>53.221000000000004</v>
      </c>
      <c r="M29" s="127">
        <v>14.716000000000001</v>
      </c>
      <c r="N29" s="128">
        <v>193.34700000000001</v>
      </c>
    </row>
    <row r="30" spans="3:14" ht="12.9" hidden="1" customHeight="1" outlineLevel="1" x14ac:dyDescent="0.2">
      <c r="C30" s="174">
        <v>2010</v>
      </c>
      <c r="D30" s="175"/>
      <c r="E30" s="280">
        <v>237.85400000000001</v>
      </c>
      <c r="F30" s="127">
        <v>134.25700000000001</v>
      </c>
      <c r="G30" s="127">
        <v>103.59700000000001</v>
      </c>
      <c r="H30" s="127">
        <v>33.788000000000004</v>
      </c>
      <c r="I30" s="127">
        <v>14.522</v>
      </c>
      <c r="J30" s="127">
        <v>19.266000000000002</v>
      </c>
      <c r="K30" s="127">
        <v>69.808999999999997</v>
      </c>
      <c r="L30" s="127">
        <v>54.078000000000003</v>
      </c>
      <c r="M30" s="127">
        <v>15.731</v>
      </c>
      <c r="N30" s="128">
        <v>202.857</v>
      </c>
    </row>
    <row r="31" spans="3:14" ht="11.1" hidden="1" customHeight="1" outlineLevel="1" x14ac:dyDescent="0.2">
      <c r="C31" s="174">
        <v>2011</v>
      </c>
      <c r="D31" s="175"/>
      <c r="E31" s="280">
        <v>265.25900000000001</v>
      </c>
      <c r="F31" s="127">
        <v>151.91300000000001</v>
      </c>
      <c r="G31" s="127">
        <v>113.346</v>
      </c>
      <c r="H31" s="127">
        <v>35.505000000000003</v>
      </c>
      <c r="I31" s="127">
        <v>14.657999999999999</v>
      </c>
      <c r="J31" s="127">
        <v>20.847000000000001</v>
      </c>
      <c r="K31" s="127">
        <v>77.841000000000008</v>
      </c>
      <c r="L31" s="127">
        <v>61.28</v>
      </c>
      <c r="M31" s="127">
        <v>16.561</v>
      </c>
      <c r="N31" s="128">
        <v>227.851</v>
      </c>
    </row>
    <row r="32" spans="3:14" ht="11.1" hidden="1" customHeight="1" outlineLevel="1" x14ac:dyDescent="0.2">
      <c r="C32" s="174">
        <v>2012</v>
      </c>
      <c r="D32" s="175"/>
      <c r="E32" s="280">
        <v>274.178</v>
      </c>
      <c r="F32" s="127">
        <v>161.43899999999999</v>
      </c>
      <c r="G32" s="127">
        <v>112.739</v>
      </c>
      <c r="H32" s="127">
        <v>33.593000000000004</v>
      </c>
      <c r="I32" s="127">
        <v>13.06</v>
      </c>
      <c r="J32" s="127">
        <v>20.533000000000001</v>
      </c>
      <c r="K32" s="127">
        <v>79.146000000000001</v>
      </c>
      <c r="L32" s="127">
        <v>62.569000000000003</v>
      </c>
      <c r="M32" s="127">
        <v>16.577000000000002</v>
      </c>
      <c r="N32" s="128">
        <v>237.06800000000001</v>
      </c>
    </row>
    <row r="33" spans="3:14" ht="11.1" hidden="1" customHeight="1" outlineLevel="1" x14ac:dyDescent="0.2">
      <c r="C33" s="174">
        <v>2013</v>
      </c>
      <c r="D33" s="175"/>
      <c r="E33" s="280">
        <v>278.15000000000003</v>
      </c>
      <c r="F33" s="127">
        <v>164.715</v>
      </c>
      <c r="G33" s="127">
        <v>113.435</v>
      </c>
      <c r="H33" s="127">
        <v>34.387</v>
      </c>
      <c r="I33" s="127">
        <v>13.342000000000001</v>
      </c>
      <c r="J33" s="127">
        <v>21.045000000000002</v>
      </c>
      <c r="K33" s="127">
        <v>79.048000000000002</v>
      </c>
      <c r="L33" s="127">
        <v>62.730000000000004</v>
      </c>
      <c r="M33" s="127">
        <v>16.318000000000001</v>
      </c>
      <c r="N33" s="128">
        <v>240.78700000000001</v>
      </c>
    </row>
    <row r="34" spans="3:14" ht="11.1" hidden="1" customHeight="1" outlineLevel="1" x14ac:dyDescent="0.2">
      <c r="C34" s="174">
        <v>2014</v>
      </c>
      <c r="D34" s="175"/>
      <c r="E34" s="280">
        <v>290.19900000000001</v>
      </c>
      <c r="F34" s="127">
        <v>173.51400000000001</v>
      </c>
      <c r="G34" s="127">
        <v>116.685</v>
      </c>
      <c r="H34" s="127">
        <v>35.334000000000003</v>
      </c>
      <c r="I34" s="127">
        <v>12.929</v>
      </c>
      <c r="J34" s="127">
        <v>22.405000000000001</v>
      </c>
      <c r="K34" s="127">
        <v>81.350999999999999</v>
      </c>
      <c r="L34" s="127">
        <v>64.555000000000007</v>
      </c>
      <c r="M34" s="127">
        <v>16.795999999999999</v>
      </c>
      <c r="N34" s="128">
        <v>250.99800000000002</v>
      </c>
    </row>
    <row r="35" spans="3:14" ht="15.9" customHeight="1" collapsed="1" x14ac:dyDescent="0.2">
      <c r="C35" s="174">
        <v>2015</v>
      </c>
      <c r="D35" s="175"/>
      <c r="E35" s="280">
        <v>291.24299999999999</v>
      </c>
      <c r="F35" s="127">
        <v>175.36500000000001</v>
      </c>
      <c r="G35" s="127">
        <v>115.87800000000001</v>
      </c>
      <c r="H35" s="127">
        <v>34.408000000000001</v>
      </c>
      <c r="I35" s="127">
        <v>12.695</v>
      </c>
      <c r="J35" s="127">
        <v>21.713000000000001</v>
      </c>
      <c r="K35" s="127">
        <v>81.47</v>
      </c>
      <c r="L35" s="127">
        <v>64.572000000000003</v>
      </c>
      <c r="M35" s="127">
        <v>16.898</v>
      </c>
      <c r="N35" s="128">
        <v>252.63200000000001</v>
      </c>
    </row>
    <row r="36" spans="3:14" ht="15.9" hidden="1" customHeight="1" outlineLevel="1" x14ac:dyDescent="0.2">
      <c r="C36" s="174">
        <v>2016</v>
      </c>
      <c r="D36" s="175"/>
      <c r="E36" s="280">
        <v>307.923</v>
      </c>
      <c r="F36" s="127">
        <v>188.30600000000001</v>
      </c>
      <c r="G36" s="128">
        <v>119.61699999999999</v>
      </c>
      <c r="H36" s="127">
        <v>36.204000000000001</v>
      </c>
      <c r="I36" s="127">
        <v>13.296000000000001</v>
      </c>
      <c r="J36" s="127">
        <v>22.908000000000001</v>
      </c>
      <c r="K36" s="127">
        <v>83.412999999999997</v>
      </c>
      <c r="L36" s="127">
        <v>65.790000000000006</v>
      </c>
      <c r="M36" s="127">
        <v>17.623000000000001</v>
      </c>
      <c r="N36" s="128">
        <v>267.392</v>
      </c>
    </row>
    <row r="37" spans="3:14" ht="15.9" customHeight="1" collapsed="1" x14ac:dyDescent="0.2">
      <c r="C37" s="174">
        <v>2017</v>
      </c>
      <c r="D37" s="175"/>
      <c r="E37" s="280">
        <v>321.01600000000002</v>
      </c>
      <c r="F37" s="127">
        <v>195.25800000000001</v>
      </c>
      <c r="G37" s="128">
        <v>125.758</v>
      </c>
      <c r="H37" s="127">
        <v>38.250999999999998</v>
      </c>
      <c r="I37" s="127">
        <v>13.711</v>
      </c>
      <c r="J37" s="127">
        <v>24.54</v>
      </c>
      <c r="K37" s="127">
        <v>87.507000000000005</v>
      </c>
      <c r="L37" s="127">
        <v>68.774000000000001</v>
      </c>
      <c r="M37" s="127">
        <v>18.733000000000001</v>
      </c>
      <c r="N37" s="128">
        <v>277.74299999999999</v>
      </c>
    </row>
    <row r="38" spans="3:14" ht="10.5" customHeight="1" x14ac:dyDescent="0.2">
      <c r="C38" s="174">
        <v>2018</v>
      </c>
      <c r="D38" s="175"/>
      <c r="E38" s="280">
        <v>344.86599999999999</v>
      </c>
      <c r="F38" s="127">
        <v>209.85499999999999</v>
      </c>
      <c r="G38" s="128">
        <v>135.011</v>
      </c>
      <c r="H38" s="127">
        <v>41.430999999999997</v>
      </c>
      <c r="I38" s="127">
        <v>14.409000000000001</v>
      </c>
      <c r="J38" s="127">
        <v>27.022000000000002</v>
      </c>
      <c r="K38" s="127">
        <v>93.58</v>
      </c>
      <c r="L38" s="127">
        <v>72.972999999999999</v>
      </c>
      <c r="M38" s="127">
        <v>20.606999999999999</v>
      </c>
      <c r="N38" s="128">
        <v>297.23700000000002</v>
      </c>
    </row>
    <row r="39" spans="3:14" ht="10.5" customHeight="1" x14ac:dyDescent="0.2">
      <c r="C39" s="174">
        <v>2019</v>
      </c>
      <c r="D39" s="175"/>
      <c r="E39" s="280">
        <v>373.69499999999999</v>
      </c>
      <c r="F39" s="127">
        <v>227.37100000000001</v>
      </c>
      <c r="G39" s="128">
        <v>146.32400000000001</v>
      </c>
      <c r="H39" s="127">
        <v>45.466999999999999</v>
      </c>
      <c r="I39" s="127">
        <v>15.569000000000001</v>
      </c>
      <c r="J39" s="127">
        <v>29.898</v>
      </c>
      <c r="K39" s="127">
        <v>100.857</v>
      </c>
      <c r="L39" s="127">
        <v>78.489999999999995</v>
      </c>
      <c r="M39" s="127">
        <v>22.367000000000001</v>
      </c>
      <c r="N39" s="128">
        <v>321.43</v>
      </c>
    </row>
    <row r="40" spans="3:14" ht="10.5" hidden="1" customHeight="1" outlineLevel="1" x14ac:dyDescent="0.2">
      <c r="C40" s="174">
        <v>2020</v>
      </c>
      <c r="D40" s="175"/>
      <c r="E40" s="280">
        <v>0</v>
      </c>
      <c r="F40" s="127">
        <v>0</v>
      </c>
      <c r="G40" s="128">
        <v>0</v>
      </c>
      <c r="H40" s="127">
        <v>0</v>
      </c>
      <c r="I40" s="127">
        <v>0</v>
      </c>
      <c r="J40" s="127">
        <v>0</v>
      </c>
      <c r="K40" s="127">
        <v>0</v>
      </c>
      <c r="L40" s="127">
        <v>0</v>
      </c>
      <c r="M40" s="127">
        <v>0</v>
      </c>
      <c r="N40" s="128">
        <v>0</v>
      </c>
    </row>
    <row r="41" spans="3:14" s="195" customFormat="1" ht="20.25" customHeight="1" collapsed="1" x14ac:dyDescent="0.2">
      <c r="C41" s="118"/>
      <c r="D41" s="118"/>
      <c r="E41" s="128"/>
      <c r="F41" s="128"/>
      <c r="G41" s="128"/>
      <c r="H41" s="128"/>
      <c r="I41" s="128"/>
      <c r="J41" s="128"/>
      <c r="K41" s="128"/>
      <c r="L41" s="128"/>
      <c r="M41" s="128"/>
      <c r="N41" s="128"/>
    </row>
    <row r="42" spans="3:14" s="195" customFormat="1" ht="10.5" hidden="1" customHeight="1" outlineLevel="2" x14ac:dyDescent="0.2">
      <c r="C42" s="118"/>
      <c r="D42" s="118"/>
      <c r="E42" s="128"/>
      <c r="F42" s="128"/>
      <c r="G42" s="128"/>
      <c r="H42" s="128"/>
      <c r="I42" s="128"/>
      <c r="J42" s="128"/>
      <c r="K42" s="128"/>
      <c r="L42" s="128"/>
      <c r="M42" s="128"/>
      <c r="N42" s="128"/>
    </row>
    <row r="43" spans="3:14" s="195" customFormat="1" ht="5.0999999999999996" hidden="1" customHeight="1" outlineLevel="2" x14ac:dyDescent="0.2">
      <c r="C43" s="118"/>
      <c r="D43" s="118"/>
      <c r="E43" s="128"/>
      <c r="F43" s="128"/>
      <c r="G43" s="128"/>
      <c r="H43" s="128"/>
      <c r="I43" s="128"/>
      <c r="J43" s="128"/>
      <c r="K43" s="128"/>
      <c r="L43" s="128"/>
      <c r="M43" s="128"/>
      <c r="N43" s="128"/>
    </row>
    <row r="44" spans="3:14" s="195" customFormat="1" ht="5.0999999999999996" hidden="1" customHeight="1" outlineLevel="2" x14ac:dyDescent="0.2">
      <c r="C44" s="118"/>
      <c r="D44" s="118"/>
      <c r="E44" s="128"/>
      <c r="F44" s="128"/>
      <c r="G44" s="128"/>
      <c r="H44" s="128"/>
      <c r="I44" s="128"/>
      <c r="J44" s="128"/>
      <c r="K44" s="128"/>
      <c r="L44" s="128"/>
      <c r="M44" s="128"/>
      <c r="N44" s="128"/>
    </row>
    <row r="45" spans="3:14" s="195" customFormat="1" ht="5.0999999999999996" hidden="1" customHeight="1" outlineLevel="2" x14ac:dyDescent="0.2">
      <c r="C45" s="118"/>
      <c r="D45" s="118"/>
      <c r="E45" s="128"/>
      <c r="F45" s="128"/>
      <c r="G45" s="128"/>
      <c r="H45" s="128"/>
      <c r="I45" s="128"/>
      <c r="J45" s="128"/>
      <c r="K45" s="128"/>
      <c r="L45" s="128"/>
      <c r="M45" s="128"/>
      <c r="N45" s="128"/>
    </row>
    <row r="46" spans="3:14" s="195" customFormat="1" ht="5.0999999999999996" hidden="1" customHeight="1" outlineLevel="2" x14ac:dyDescent="0.2">
      <c r="C46" s="118"/>
      <c r="D46" s="118"/>
      <c r="E46" s="128"/>
      <c r="F46" s="128"/>
      <c r="G46" s="128"/>
      <c r="H46" s="128"/>
      <c r="I46" s="128"/>
      <c r="J46" s="128"/>
      <c r="K46" s="128"/>
      <c r="L46" s="128"/>
      <c r="M46" s="128"/>
      <c r="N46" s="128"/>
    </row>
    <row r="47" spans="3:14" s="195" customFormat="1" ht="5.0999999999999996" hidden="1" customHeight="1" outlineLevel="2" x14ac:dyDescent="0.2">
      <c r="C47" s="118"/>
      <c r="D47" s="118"/>
      <c r="E47" s="128"/>
      <c r="F47" s="128"/>
      <c r="G47" s="128"/>
      <c r="H47" s="128"/>
      <c r="I47" s="128"/>
      <c r="J47" s="128"/>
      <c r="K47" s="128"/>
      <c r="L47" s="128"/>
      <c r="M47" s="128"/>
      <c r="N47" s="128"/>
    </row>
    <row r="48" spans="3:14" s="195" customFormat="1" ht="5.0999999999999996" hidden="1" customHeight="1" outlineLevel="2" x14ac:dyDescent="0.2">
      <c r="C48" s="118"/>
      <c r="D48" s="118"/>
      <c r="E48" s="128"/>
      <c r="F48" s="128"/>
      <c r="G48" s="128"/>
      <c r="H48" s="128"/>
      <c r="I48" s="128"/>
      <c r="J48" s="128"/>
      <c r="K48" s="128"/>
      <c r="L48" s="128"/>
      <c r="M48" s="128"/>
      <c r="N48" s="128"/>
    </row>
    <row r="49" spans="3:14" s="195" customFormat="1" ht="5.0999999999999996" hidden="1" customHeight="1" outlineLevel="2" x14ac:dyDescent="0.2">
      <c r="C49" s="118"/>
      <c r="D49" s="118"/>
      <c r="E49" s="128"/>
      <c r="F49" s="128"/>
      <c r="G49" s="128"/>
      <c r="H49" s="128"/>
      <c r="I49" s="128"/>
      <c r="J49" s="128"/>
      <c r="K49" s="128"/>
      <c r="L49" s="128"/>
      <c r="M49" s="128"/>
      <c r="N49" s="128"/>
    </row>
    <row r="50" spans="3:14" s="195" customFormat="1" ht="5.0999999999999996" hidden="1" customHeight="1" outlineLevel="2" x14ac:dyDescent="0.2">
      <c r="C50" s="118"/>
      <c r="D50" s="118"/>
      <c r="E50" s="128"/>
      <c r="F50" s="128"/>
      <c r="G50" s="128"/>
      <c r="H50" s="128"/>
      <c r="I50" s="128"/>
      <c r="J50" s="128"/>
      <c r="K50" s="128"/>
      <c r="L50" s="128"/>
      <c r="M50" s="128"/>
      <c r="N50" s="128"/>
    </row>
    <row r="51" spans="3:14" s="195" customFormat="1" ht="5.0999999999999996" hidden="1" customHeight="1" outlineLevel="2" x14ac:dyDescent="0.2">
      <c r="C51" s="118"/>
      <c r="D51" s="118"/>
      <c r="E51" s="128"/>
      <c r="F51" s="128"/>
      <c r="G51" s="128"/>
      <c r="H51" s="128"/>
      <c r="I51" s="128"/>
      <c r="J51" s="128"/>
      <c r="K51" s="128"/>
      <c r="L51" s="128"/>
      <c r="M51" s="128"/>
      <c r="N51" s="128"/>
    </row>
    <row r="52" spans="3:14" s="195" customFormat="1" ht="5.0999999999999996" hidden="1" customHeight="1" outlineLevel="2" x14ac:dyDescent="0.2">
      <c r="C52" s="118"/>
      <c r="D52" s="118"/>
      <c r="E52" s="128"/>
      <c r="F52" s="128"/>
      <c r="G52" s="128"/>
      <c r="H52" s="128"/>
      <c r="I52" s="128"/>
      <c r="J52" s="128"/>
      <c r="K52" s="128"/>
      <c r="L52" s="128"/>
      <c r="M52" s="128"/>
      <c r="N52" s="128"/>
    </row>
    <row r="53" spans="3:14" s="195" customFormat="1" ht="5.0999999999999996" hidden="1" customHeight="1" outlineLevel="2" x14ac:dyDescent="0.2">
      <c r="C53" s="118"/>
      <c r="D53" s="118"/>
      <c r="E53" s="128"/>
      <c r="F53" s="128"/>
      <c r="G53" s="128"/>
      <c r="H53" s="128"/>
      <c r="I53" s="128"/>
      <c r="J53" s="128"/>
      <c r="K53" s="128"/>
      <c r="L53" s="128"/>
      <c r="M53" s="128"/>
      <c r="N53" s="128"/>
    </row>
    <row r="54" spans="3:14" s="195" customFormat="1" ht="5.0999999999999996" hidden="1" customHeight="1" outlineLevel="2" x14ac:dyDescent="0.2">
      <c r="C54" s="118"/>
      <c r="D54" s="118"/>
      <c r="E54" s="128"/>
      <c r="F54" s="128"/>
      <c r="G54" s="128"/>
      <c r="H54" s="128"/>
      <c r="I54" s="128"/>
      <c r="J54" s="128"/>
      <c r="K54" s="128"/>
      <c r="L54" s="128"/>
      <c r="M54" s="128"/>
      <c r="N54" s="128"/>
    </row>
    <row r="55" spans="3:14" s="195" customFormat="1" ht="5.0999999999999996" hidden="1" customHeight="1" outlineLevel="2" x14ac:dyDescent="0.2">
      <c r="C55" s="118"/>
      <c r="D55" s="118"/>
      <c r="E55" s="128"/>
      <c r="F55" s="128"/>
      <c r="G55" s="128"/>
      <c r="H55" s="128"/>
      <c r="I55" s="128"/>
      <c r="J55" s="128"/>
      <c r="K55" s="128"/>
      <c r="L55" s="128"/>
      <c r="M55" s="128"/>
      <c r="N55" s="128"/>
    </row>
    <row r="56" spans="3:14" s="195" customFormat="1" ht="5.0999999999999996" hidden="1" customHeight="1" outlineLevel="2" x14ac:dyDescent="0.2">
      <c r="C56" s="118"/>
      <c r="D56" s="118"/>
      <c r="E56" s="128"/>
      <c r="F56" s="128"/>
      <c r="G56" s="128"/>
      <c r="H56" s="128"/>
      <c r="I56" s="128"/>
      <c r="J56" s="128"/>
      <c r="K56" s="128"/>
      <c r="L56" s="128"/>
      <c r="M56" s="128"/>
      <c r="N56" s="128"/>
    </row>
    <row r="57" spans="3:14" s="195" customFormat="1" ht="5.0999999999999996" hidden="1" customHeight="1" outlineLevel="2" x14ac:dyDescent="0.2">
      <c r="C57" s="118"/>
      <c r="D57" s="118"/>
      <c r="E57" s="128"/>
      <c r="F57" s="128"/>
      <c r="G57" s="128"/>
      <c r="H57" s="128"/>
      <c r="I57" s="128"/>
      <c r="J57" s="128"/>
      <c r="K57" s="128"/>
      <c r="L57" s="128"/>
      <c r="M57" s="128"/>
      <c r="N57" s="128"/>
    </row>
    <row r="58" spans="3:14" s="195" customFormat="1" ht="5.0999999999999996" hidden="1" customHeight="1" outlineLevel="2" x14ac:dyDescent="0.2">
      <c r="C58" s="118"/>
      <c r="D58" s="118"/>
      <c r="E58" s="128"/>
      <c r="F58" s="128"/>
      <c r="G58" s="128"/>
      <c r="H58" s="128"/>
      <c r="I58" s="128"/>
      <c r="J58" s="128"/>
      <c r="K58" s="128"/>
      <c r="L58" s="128"/>
      <c r="M58" s="128"/>
      <c r="N58" s="128"/>
    </row>
    <row r="59" spans="3:14" s="195" customFormat="1" ht="5.0999999999999996" hidden="1" customHeight="1" outlineLevel="2" x14ac:dyDescent="0.2">
      <c r="C59" s="118"/>
      <c r="D59" s="118"/>
      <c r="E59" s="128"/>
      <c r="F59" s="128"/>
      <c r="G59" s="128"/>
      <c r="H59" s="128"/>
      <c r="I59" s="128"/>
      <c r="J59" s="128"/>
      <c r="K59" s="128"/>
      <c r="L59" s="128"/>
      <c r="M59" s="128"/>
      <c r="N59" s="128"/>
    </row>
    <row r="60" spans="3:14" s="195" customFormat="1" ht="5.0999999999999996" hidden="1" customHeight="1" outlineLevel="2" x14ac:dyDescent="0.2">
      <c r="C60" s="118"/>
      <c r="D60" s="118"/>
      <c r="E60" s="128"/>
      <c r="F60" s="128"/>
      <c r="G60" s="128"/>
      <c r="H60" s="128"/>
      <c r="I60" s="128"/>
      <c r="J60" s="128"/>
      <c r="K60" s="128"/>
      <c r="L60" s="128"/>
      <c r="M60" s="128"/>
      <c r="N60" s="128"/>
    </row>
    <row r="61" spans="3:14" s="195" customFormat="1" ht="5.0999999999999996" hidden="1" customHeight="1" outlineLevel="2" x14ac:dyDescent="0.2">
      <c r="C61" s="118"/>
      <c r="D61" s="118"/>
      <c r="E61" s="128"/>
      <c r="F61" s="128"/>
      <c r="G61" s="128"/>
      <c r="H61" s="128"/>
      <c r="I61" s="128"/>
      <c r="J61" s="128"/>
      <c r="K61" s="128"/>
      <c r="L61" s="128"/>
      <c r="M61" s="128"/>
      <c r="N61" s="128"/>
    </row>
    <row r="62" spans="3:14" s="195" customFormat="1" ht="5.0999999999999996" hidden="1" customHeight="1" outlineLevel="2" x14ac:dyDescent="0.2">
      <c r="C62" s="118"/>
      <c r="D62" s="118"/>
      <c r="E62" s="128"/>
      <c r="F62" s="128"/>
      <c r="G62" s="128"/>
      <c r="H62" s="128"/>
      <c r="I62" s="128"/>
      <c r="J62" s="128"/>
      <c r="K62" s="128"/>
      <c r="L62" s="128"/>
      <c r="M62" s="128"/>
      <c r="N62" s="128"/>
    </row>
    <row r="63" spans="3:14" s="195" customFormat="1" ht="5.0999999999999996" hidden="1" customHeight="1" outlineLevel="2" x14ac:dyDescent="0.2">
      <c r="C63" s="118"/>
      <c r="D63" s="118"/>
      <c r="E63" s="128"/>
      <c r="F63" s="128"/>
      <c r="G63" s="128"/>
      <c r="H63" s="128"/>
      <c r="I63" s="128"/>
      <c r="J63" s="128"/>
      <c r="K63" s="128"/>
      <c r="L63" s="128"/>
      <c r="M63" s="128"/>
      <c r="N63" s="128"/>
    </row>
    <row r="64" spans="3:14" s="195" customFormat="1" ht="5.0999999999999996" hidden="1" customHeight="1" outlineLevel="2" x14ac:dyDescent="0.2">
      <c r="C64" s="118"/>
      <c r="D64" s="118"/>
      <c r="E64" s="128"/>
      <c r="F64" s="128"/>
      <c r="G64" s="128"/>
      <c r="H64" s="128"/>
      <c r="I64" s="128"/>
      <c r="J64" s="128"/>
      <c r="K64" s="128"/>
      <c r="L64" s="128"/>
      <c r="M64" s="128"/>
      <c r="N64" s="128"/>
    </row>
    <row r="65" spans="3:14" s="195" customFormat="1" ht="5.0999999999999996" hidden="1" customHeight="1" outlineLevel="2" x14ac:dyDescent="0.2">
      <c r="C65" s="118"/>
      <c r="D65" s="118"/>
      <c r="E65" s="128"/>
      <c r="F65" s="128"/>
      <c r="G65" s="128"/>
      <c r="H65" s="128"/>
      <c r="I65" s="128"/>
      <c r="J65" s="128"/>
      <c r="K65" s="128"/>
      <c r="L65" s="128"/>
      <c r="M65" s="128"/>
      <c r="N65" s="128"/>
    </row>
    <row r="66" spans="3:14" s="195" customFormat="1" ht="5.0999999999999996" hidden="1" customHeight="1" outlineLevel="2" x14ac:dyDescent="0.2">
      <c r="C66" s="118"/>
      <c r="D66" s="118"/>
      <c r="E66" s="128"/>
      <c r="F66" s="128"/>
      <c r="G66" s="128"/>
      <c r="H66" s="128"/>
      <c r="I66" s="128"/>
      <c r="J66" s="128"/>
      <c r="K66" s="128"/>
      <c r="L66" s="128"/>
      <c r="M66" s="128"/>
      <c r="N66" s="128"/>
    </row>
    <row r="67" spans="3:14" s="195" customFormat="1" ht="5.0999999999999996" hidden="1" customHeight="1" outlineLevel="2" x14ac:dyDescent="0.2">
      <c r="C67" s="118"/>
      <c r="D67" s="118"/>
      <c r="E67" s="128"/>
      <c r="F67" s="128"/>
      <c r="G67" s="128"/>
      <c r="H67" s="128"/>
      <c r="I67" s="128"/>
      <c r="J67" s="128"/>
      <c r="K67" s="128"/>
      <c r="L67" s="128"/>
      <c r="M67" s="128"/>
      <c r="N67" s="128"/>
    </row>
    <row r="68" spans="3:14" s="195" customFormat="1" ht="5.0999999999999996" hidden="1" customHeight="1" outlineLevel="2" x14ac:dyDescent="0.2">
      <c r="C68" s="118"/>
      <c r="D68" s="118"/>
      <c r="E68" s="128"/>
      <c r="F68" s="128"/>
      <c r="G68" s="128"/>
      <c r="H68" s="128"/>
      <c r="I68" s="128"/>
      <c r="J68" s="128"/>
      <c r="K68" s="128"/>
      <c r="L68" s="128"/>
      <c r="M68" s="128"/>
      <c r="N68" s="128"/>
    </row>
    <row r="69" spans="3:14" s="195" customFormat="1" ht="5.0999999999999996" hidden="1" customHeight="1" outlineLevel="2" x14ac:dyDescent="0.2">
      <c r="C69" s="118"/>
      <c r="D69" s="118"/>
      <c r="E69" s="128"/>
      <c r="F69" s="128"/>
      <c r="G69" s="128"/>
      <c r="H69" s="128"/>
      <c r="I69" s="128"/>
      <c r="J69" s="128"/>
      <c r="K69" s="128"/>
      <c r="L69" s="128"/>
      <c r="M69" s="128"/>
      <c r="N69" s="128"/>
    </row>
    <row r="70" spans="3:14" s="195" customFormat="1" ht="5.0999999999999996" hidden="1" customHeight="1" outlineLevel="2" x14ac:dyDescent="0.2">
      <c r="C70" s="118"/>
      <c r="D70" s="118"/>
      <c r="E70" s="128"/>
      <c r="F70" s="128"/>
      <c r="G70" s="128"/>
      <c r="H70" s="128"/>
      <c r="I70" s="128"/>
      <c r="J70" s="128"/>
      <c r="K70" s="128"/>
      <c r="L70" s="128"/>
      <c r="M70" s="128"/>
      <c r="N70" s="128"/>
    </row>
    <row r="71" spans="3:14" s="195" customFormat="1" ht="5.0999999999999996" hidden="1" customHeight="1" outlineLevel="2" x14ac:dyDescent="0.2">
      <c r="C71" s="118"/>
      <c r="D71" s="118"/>
      <c r="E71" s="128"/>
      <c r="F71" s="128"/>
      <c r="G71" s="128"/>
      <c r="H71" s="128"/>
      <c r="I71" s="128"/>
      <c r="J71" s="128"/>
      <c r="K71" s="128"/>
      <c r="L71" s="128"/>
      <c r="M71" s="128"/>
      <c r="N71" s="128"/>
    </row>
    <row r="72" spans="3:14" s="195" customFormat="1" ht="5.0999999999999996" hidden="1" customHeight="1" outlineLevel="2" x14ac:dyDescent="0.2">
      <c r="C72" s="118"/>
      <c r="D72" s="118"/>
      <c r="E72" s="128"/>
      <c r="F72" s="128"/>
      <c r="G72" s="128"/>
      <c r="H72" s="128"/>
      <c r="I72" s="128"/>
      <c r="J72" s="128"/>
      <c r="K72" s="128"/>
      <c r="L72" s="128"/>
      <c r="M72" s="128"/>
      <c r="N72" s="128"/>
    </row>
    <row r="73" spans="3:14" s="195" customFormat="1" ht="5.0999999999999996" hidden="1" customHeight="1" outlineLevel="2" x14ac:dyDescent="0.2">
      <c r="C73" s="118"/>
      <c r="D73" s="118"/>
      <c r="E73" s="128"/>
      <c r="F73" s="128"/>
      <c r="G73" s="128"/>
      <c r="H73" s="128"/>
      <c r="I73" s="128"/>
      <c r="J73" s="128"/>
      <c r="K73" s="128"/>
      <c r="L73" s="128"/>
      <c r="M73" s="128"/>
      <c r="N73" s="128"/>
    </row>
    <row r="74" spans="3:14" s="195" customFormat="1" ht="5.0999999999999996" hidden="1" customHeight="1" outlineLevel="2" x14ac:dyDescent="0.2">
      <c r="C74" s="118"/>
      <c r="D74" s="118"/>
      <c r="E74" s="128"/>
      <c r="F74" s="128"/>
      <c r="G74" s="128"/>
      <c r="H74" s="128"/>
      <c r="I74" s="128"/>
      <c r="J74" s="128"/>
      <c r="K74" s="128"/>
      <c r="L74" s="128"/>
      <c r="M74" s="128"/>
      <c r="N74" s="128"/>
    </row>
    <row r="75" spans="3:14" s="195" customFormat="1" ht="5.0999999999999996" hidden="1" customHeight="1" outlineLevel="2" x14ac:dyDescent="0.2">
      <c r="C75" s="118"/>
      <c r="D75" s="118"/>
      <c r="E75" s="128"/>
      <c r="F75" s="128"/>
      <c r="G75" s="128"/>
      <c r="H75" s="128"/>
      <c r="I75" s="128"/>
      <c r="J75" s="128"/>
      <c r="K75" s="128"/>
      <c r="L75" s="128"/>
      <c r="M75" s="128"/>
      <c r="N75" s="128"/>
    </row>
    <row r="76" spans="3:14" s="195" customFormat="1" ht="5.0999999999999996" hidden="1" customHeight="1" outlineLevel="2" x14ac:dyDescent="0.2">
      <c r="C76" s="118"/>
      <c r="D76" s="118"/>
      <c r="E76" s="128"/>
      <c r="F76" s="128"/>
      <c r="G76" s="128"/>
      <c r="H76" s="128"/>
      <c r="I76" s="128"/>
      <c r="J76" s="128"/>
      <c r="K76" s="128"/>
      <c r="L76" s="128"/>
      <c r="M76" s="128"/>
      <c r="N76" s="128"/>
    </row>
    <row r="77" spans="3:14" s="195" customFormat="1" ht="5.0999999999999996" hidden="1" customHeight="1" outlineLevel="2" x14ac:dyDescent="0.2">
      <c r="C77" s="118"/>
      <c r="D77" s="118"/>
      <c r="E77" s="128"/>
      <c r="F77" s="128"/>
      <c r="G77" s="128"/>
      <c r="H77" s="128"/>
      <c r="I77" s="128"/>
      <c r="J77" s="128"/>
      <c r="K77" s="128"/>
      <c r="L77" s="128"/>
      <c r="M77" s="128"/>
      <c r="N77" s="128"/>
    </row>
    <row r="78" spans="3:14" s="195" customFormat="1" ht="5.0999999999999996" hidden="1" customHeight="1" outlineLevel="2" x14ac:dyDescent="0.2">
      <c r="C78" s="118"/>
      <c r="D78" s="118"/>
      <c r="E78" s="128"/>
      <c r="F78" s="128"/>
      <c r="G78" s="128"/>
      <c r="H78" s="128"/>
      <c r="I78" s="128"/>
      <c r="J78" s="128"/>
      <c r="K78" s="128"/>
      <c r="L78" s="128"/>
      <c r="M78" s="128"/>
      <c r="N78" s="128"/>
    </row>
    <row r="79" spans="3:14" s="195" customFormat="1" ht="5.0999999999999996" hidden="1" customHeight="1" outlineLevel="2" x14ac:dyDescent="0.2">
      <c r="C79" s="118"/>
      <c r="D79" s="118"/>
      <c r="E79" s="128"/>
      <c r="F79" s="128"/>
      <c r="G79" s="128"/>
      <c r="H79" s="128"/>
      <c r="I79" s="128"/>
      <c r="J79" s="128"/>
      <c r="K79" s="128"/>
      <c r="L79" s="128"/>
      <c r="M79" s="128"/>
      <c r="N79" s="128"/>
    </row>
    <row r="80" spans="3:14" s="195" customFormat="1" ht="5.0999999999999996" hidden="1" customHeight="1" outlineLevel="2" x14ac:dyDescent="0.2">
      <c r="C80" s="118"/>
      <c r="D80" s="118"/>
      <c r="E80" s="128"/>
      <c r="F80" s="128"/>
      <c r="G80" s="128"/>
      <c r="H80" s="128"/>
      <c r="I80" s="128"/>
      <c r="J80" s="128"/>
      <c r="K80" s="128"/>
      <c r="L80" s="128"/>
      <c r="M80" s="128"/>
      <c r="N80" s="128"/>
    </row>
    <row r="81" spans="3:14" s="195" customFormat="1" ht="5.0999999999999996" hidden="1" customHeight="1" outlineLevel="2" x14ac:dyDescent="0.2">
      <c r="C81" s="118"/>
      <c r="D81" s="118"/>
      <c r="E81" s="128"/>
      <c r="F81" s="128"/>
      <c r="G81" s="128"/>
      <c r="H81" s="128"/>
      <c r="I81" s="128"/>
      <c r="J81" s="128"/>
      <c r="K81" s="128"/>
      <c r="L81" s="128"/>
      <c r="M81" s="128"/>
      <c r="N81" s="128"/>
    </row>
    <row r="82" spans="3:14" s="195" customFormat="1" ht="5.0999999999999996" hidden="1" customHeight="1" outlineLevel="2" x14ac:dyDescent="0.2">
      <c r="C82" s="118"/>
      <c r="D82" s="118"/>
      <c r="E82" s="128"/>
      <c r="F82" s="128"/>
      <c r="G82" s="128"/>
      <c r="H82" s="128"/>
      <c r="I82" s="128"/>
      <c r="J82" s="128"/>
      <c r="K82" s="128"/>
      <c r="L82" s="128"/>
      <c r="M82" s="128"/>
      <c r="N82" s="128"/>
    </row>
    <row r="83" spans="3:14" s="195" customFormat="1" ht="5.0999999999999996" hidden="1" customHeight="1" outlineLevel="2" x14ac:dyDescent="0.2">
      <c r="C83" s="118"/>
      <c r="D83" s="118"/>
      <c r="E83" s="128"/>
      <c r="F83" s="128"/>
      <c r="G83" s="128"/>
      <c r="H83" s="128"/>
      <c r="I83" s="128"/>
      <c r="J83" s="128"/>
      <c r="K83" s="128"/>
      <c r="L83" s="128"/>
      <c r="M83" s="128"/>
      <c r="N83" s="128"/>
    </row>
    <row r="84" spans="3:14" s="195" customFormat="1" ht="5.0999999999999996" hidden="1" customHeight="1" outlineLevel="2" x14ac:dyDescent="0.2">
      <c r="C84" s="118"/>
      <c r="D84" s="118"/>
      <c r="E84" s="128"/>
      <c r="F84" s="128"/>
      <c r="G84" s="128"/>
      <c r="H84" s="128"/>
      <c r="I84" s="128"/>
      <c r="J84" s="128"/>
      <c r="K84" s="128"/>
      <c r="L84" s="128"/>
      <c r="M84" s="128"/>
      <c r="N84" s="128"/>
    </row>
    <row r="85" spans="3:14" s="195" customFormat="1" ht="5.0999999999999996" hidden="1" customHeight="1" outlineLevel="2" x14ac:dyDescent="0.2">
      <c r="C85" s="118"/>
      <c r="D85" s="118"/>
      <c r="E85" s="128"/>
      <c r="F85" s="128"/>
      <c r="G85" s="128"/>
      <c r="H85" s="128"/>
      <c r="I85" s="128"/>
      <c r="J85" s="128"/>
      <c r="K85" s="128"/>
      <c r="L85" s="128"/>
      <c r="M85" s="128"/>
      <c r="N85" s="128"/>
    </row>
    <row r="86" spans="3:14" s="195" customFormat="1" ht="5.0999999999999996" hidden="1" customHeight="1" outlineLevel="2" x14ac:dyDescent="0.2">
      <c r="C86" s="118"/>
      <c r="D86" s="118"/>
      <c r="E86" s="128"/>
      <c r="F86" s="128"/>
      <c r="G86" s="128"/>
      <c r="H86" s="128"/>
      <c r="I86" s="128"/>
      <c r="J86" s="128"/>
      <c r="K86" s="128"/>
      <c r="L86" s="128"/>
      <c r="M86" s="128"/>
      <c r="N86" s="128"/>
    </row>
    <row r="87" spans="3:14" s="195" customFormat="1" ht="5.0999999999999996" hidden="1" customHeight="1" outlineLevel="2" x14ac:dyDescent="0.2">
      <c r="C87" s="118"/>
      <c r="D87" s="118"/>
      <c r="E87" s="128"/>
      <c r="F87" s="128"/>
      <c r="G87" s="128"/>
      <c r="H87" s="128"/>
      <c r="I87" s="128"/>
      <c r="J87" s="128"/>
      <c r="K87" s="128"/>
      <c r="L87" s="128"/>
      <c r="M87" s="128"/>
      <c r="N87" s="128"/>
    </row>
    <row r="88" spans="3:14" s="195" customFormat="1" ht="5.0999999999999996" hidden="1" customHeight="1" outlineLevel="2" x14ac:dyDescent="0.2">
      <c r="C88" s="118"/>
      <c r="D88" s="118"/>
      <c r="E88" s="128"/>
      <c r="F88" s="128"/>
      <c r="G88" s="128"/>
      <c r="H88" s="128"/>
      <c r="I88" s="128"/>
      <c r="J88" s="128"/>
      <c r="K88" s="128"/>
      <c r="L88" s="128"/>
      <c r="M88" s="128"/>
      <c r="N88" s="128"/>
    </row>
    <row r="89" spans="3:14" s="195" customFormat="1" ht="5.0999999999999996" hidden="1" customHeight="1" outlineLevel="2" x14ac:dyDescent="0.2">
      <c r="C89" s="118"/>
      <c r="D89" s="118"/>
      <c r="E89" s="128"/>
      <c r="F89" s="128"/>
      <c r="G89" s="128"/>
      <c r="H89" s="128"/>
      <c r="I89" s="128"/>
      <c r="J89" s="128"/>
      <c r="K89" s="128"/>
      <c r="L89" s="128"/>
      <c r="M89" s="128"/>
      <c r="N89" s="128"/>
    </row>
    <row r="90" spans="3:14" s="195" customFormat="1" ht="5.0999999999999996" hidden="1" customHeight="1" outlineLevel="2" x14ac:dyDescent="0.2">
      <c r="C90" s="118"/>
      <c r="D90" s="118"/>
      <c r="E90" s="128"/>
      <c r="F90" s="128"/>
      <c r="G90" s="128"/>
      <c r="H90" s="128"/>
      <c r="I90" s="128"/>
      <c r="J90" s="128"/>
      <c r="K90" s="128"/>
      <c r="L90" s="128"/>
      <c r="M90" s="128"/>
      <c r="N90" s="128"/>
    </row>
    <row r="91" spans="3:14" s="195" customFormat="1" ht="5.0999999999999996" hidden="1" customHeight="1" outlineLevel="2" x14ac:dyDescent="0.2">
      <c r="C91" s="118"/>
      <c r="D91" s="118"/>
      <c r="E91" s="128"/>
      <c r="F91" s="128"/>
      <c r="G91" s="128"/>
      <c r="H91" s="128"/>
      <c r="I91" s="128"/>
      <c r="J91" s="128"/>
      <c r="K91" s="128"/>
      <c r="L91" s="128"/>
      <c r="M91" s="128"/>
      <c r="N91" s="128"/>
    </row>
    <row r="92" spans="3:14" s="195" customFormat="1" ht="5.0999999999999996" hidden="1" customHeight="1" outlineLevel="2" x14ac:dyDescent="0.2">
      <c r="C92" s="118"/>
      <c r="D92" s="118"/>
      <c r="E92" s="128"/>
      <c r="F92" s="128"/>
      <c r="G92" s="128"/>
      <c r="H92" s="128"/>
      <c r="I92" s="128"/>
      <c r="J92" s="128"/>
      <c r="K92" s="128"/>
      <c r="L92" s="128"/>
      <c r="M92" s="128"/>
      <c r="N92" s="128"/>
    </row>
    <row r="93" spans="3:14" s="195" customFormat="1" ht="5.0999999999999996" hidden="1" customHeight="1" outlineLevel="2" x14ac:dyDescent="0.2">
      <c r="C93" s="118"/>
      <c r="D93" s="118"/>
      <c r="E93" s="128"/>
      <c r="F93" s="128"/>
      <c r="G93" s="128"/>
      <c r="H93" s="128"/>
      <c r="I93" s="128"/>
      <c r="J93" s="128"/>
      <c r="K93" s="128"/>
      <c r="L93" s="128"/>
      <c r="M93" s="128"/>
      <c r="N93" s="128"/>
    </row>
    <row r="94" spans="3:14" s="195" customFormat="1" ht="5.0999999999999996" hidden="1" customHeight="1" outlineLevel="2" x14ac:dyDescent="0.2">
      <c r="C94" s="118"/>
      <c r="D94" s="118"/>
      <c r="E94" s="128"/>
      <c r="F94" s="128"/>
      <c r="G94" s="128"/>
      <c r="H94" s="128"/>
      <c r="I94" s="128"/>
      <c r="J94" s="128"/>
      <c r="K94" s="128"/>
      <c r="L94" s="128"/>
      <c r="M94" s="128"/>
      <c r="N94" s="128"/>
    </row>
    <row r="95" spans="3:14" s="195" customFormat="1" ht="5.0999999999999996" hidden="1" customHeight="1" outlineLevel="2" x14ac:dyDescent="0.2">
      <c r="C95" s="118"/>
      <c r="D95" s="118"/>
      <c r="E95" s="128"/>
      <c r="F95" s="128"/>
      <c r="G95" s="128"/>
      <c r="H95" s="128"/>
      <c r="I95" s="128"/>
      <c r="J95" s="128"/>
      <c r="K95" s="128"/>
      <c r="L95" s="128"/>
      <c r="M95" s="128"/>
      <c r="N95" s="128"/>
    </row>
    <row r="96" spans="3:14" s="195" customFormat="1" ht="5.0999999999999996" hidden="1" customHeight="1" outlineLevel="2" x14ac:dyDescent="0.2">
      <c r="C96" s="118"/>
      <c r="D96" s="118"/>
      <c r="E96" s="128"/>
      <c r="F96" s="128"/>
      <c r="G96" s="128"/>
      <c r="H96" s="128"/>
      <c r="I96" s="128"/>
      <c r="J96" s="128"/>
      <c r="K96" s="128"/>
      <c r="L96" s="128"/>
      <c r="M96" s="128"/>
      <c r="N96" s="128"/>
    </row>
    <row r="97" spans="3:14" s="195" customFormat="1" ht="5.0999999999999996" hidden="1" customHeight="1" outlineLevel="2" x14ac:dyDescent="0.2">
      <c r="C97" s="118"/>
      <c r="D97" s="118"/>
      <c r="E97" s="128"/>
      <c r="F97" s="128"/>
      <c r="G97" s="128"/>
      <c r="H97" s="128"/>
      <c r="I97" s="128"/>
      <c r="J97" s="128"/>
      <c r="K97" s="128"/>
      <c r="L97" s="128"/>
      <c r="M97" s="128"/>
      <c r="N97" s="128"/>
    </row>
    <row r="98" spans="3:14" s="195" customFormat="1" ht="5.0999999999999996" hidden="1" customHeight="1" outlineLevel="2" x14ac:dyDescent="0.2">
      <c r="C98" s="118"/>
      <c r="D98" s="118"/>
      <c r="E98" s="128"/>
      <c r="F98" s="128"/>
      <c r="G98" s="128"/>
      <c r="H98" s="128"/>
      <c r="I98" s="128"/>
      <c r="J98" s="128"/>
      <c r="K98" s="128"/>
      <c r="L98" s="128"/>
      <c r="M98" s="128"/>
      <c r="N98" s="128"/>
    </row>
    <row r="99" spans="3:14" s="195" customFormat="1" ht="5.0999999999999996" hidden="1" customHeight="1" outlineLevel="2" x14ac:dyDescent="0.2">
      <c r="C99" s="118"/>
      <c r="D99" s="118"/>
      <c r="E99" s="128"/>
      <c r="F99" s="128"/>
      <c r="G99" s="128"/>
      <c r="H99" s="128"/>
      <c r="I99" s="128"/>
      <c r="J99" s="128"/>
      <c r="K99" s="128"/>
      <c r="L99" s="128"/>
      <c r="M99" s="128"/>
      <c r="N99" s="128"/>
    </row>
    <row r="100" spans="3:14" s="195" customFormat="1" ht="5.0999999999999996" hidden="1" customHeight="1" outlineLevel="2" x14ac:dyDescent="0.2">
      <c r="C100" s="118"/>
      <c r="D100" s="118"/>
      <c r="E100" s="128"/>
      <c r="F100" s="128"/>
      <c r="G100" s="128"/>
      <c r="H100" s="128"/>
      <c r="I100" s="128"/>
      <c r="J100" s="128"/>
      <c r="K100" s="128"/>
      <c r="L100" s="128"/>
      <c r="M100" s="128"/>
      <c r="N100" s="128"/>
    </row>
    <row r="101" spans="3:14" s="195" customFormat="1" ht="5.0999999999999996" hidden="1" customHeight="1" outlineLevel="2" x14ac:dyDescent="0.2">
      <c r="C101" s="118"/>
      <c r="D101" s="118"/>
      <c r="E101" s="128"/>
      <c r="F101" s="128"/>
      <c r="G101" s="128"/>
      <c r="H101" s="128"/>
      <c r="I101" s="128"/>
      <c r="J101" s="128"/>
      <c r="K101" s="128"/>
      <c r="L101" s="128"/>
      <c r="M101" s="128"/>
      <c r="N101" s="128"/>
    </row>
    <row r="102" spans="3:14" s="195" customFormat="1" ht="5.0999999999999996" hidden="1" customHeight="1" outlineLevel="2" x14ac:dyDescent="0.2">
      <c r="C102" s="118"/>
      <c r="D102" s="118"/>
      <c r="E102" s="128"/>
      <c r="F102" s="128"/>
      <c r="G102" s="128"/>
      <c r="H102" s="128"/>
      <c r="I102" s="128"/>
      <c r="J102" s="128"/>
      <c r="K102" s="128"/>
      <c r="L102" s="128"/>
      <c r="M102" s="128"/>
      <c r="N102" s="128"/>
    </row>
    <row r="103" spans="3:14" s="195" customFormat="1" ht="5.0999999999999996" hidden="1" customHeight="1" outlineLevel="2" x14ac:dyDescent="0.2">
      <c r="C103" s="118"/>
      <c r="D103" s="118"/>
      <c r="E103" s="128"/>
      <c r="F103" s="128"/>
      <c r="G103" s="128"/>
      <c r="H103" s="128"/>
      <c r="I103" s="128"/>
      <c r="J103" s="128"/>
      <c r="K103" s="128"/>
      <c r="L103" s="128"/>
      <c r="M103" s="128"/>
      <c r="N103" s="128"/>
    </row>
    <row r="104" spans="3:14" s="195" customFormat="1" ht="5.0999999999999996" hidden="1" customHeight="1" outlineLevel="2" x14ac:dyDescent="0.2">
      <c r="C104" s="118"/>
      <c r="D104" s="118"/>
      <c r="E104" s="128"/>
      <c r="F104" s="128"/>
      <c r="G104" s="128"/>
      <c r="H104" s="128"/>
      <c r="I104" s="128"/>
      <c r="J104" s="128"/>
      <c r="K104" s="128"/>
      <c r="L104" s="128"/>
      <c r="M104" s="128"/>
      <c r="N104" s="128"/>
    </row>
    <row r="105" spans="3:14" s="195" customFormat="1" ht="5.0999999999999996" hidden="1" customHeight="1" outlineLevel="2" x14ac:dyDescent="0.2">
      <c r="C105" s="118"/>
      <c r="D105" s="118"/>
      <c r="E105" s="128"/>
      <c r="F105" s="128"/>
      <c r="G105" s="128"/>
      <c r="H105" s="128"/>
      <c r="I105" s="128"/>
      <c r="J105" s="128"/>
      <c r="K105" s="128"/>
      <c r="L105" s="128"/>
      <c r="M105" s="128"/>
      <c r="N105" s="128"/>
    </row>
    <row r="106" spans="3:14" s="195" customFormat="1" ht="5.0999999999999996" hidden="1" customHeight="1" outlineLevel="2" x14ac:dyDescent="0.2">
      <c r="C106" s="118"/>
      <c r="D106" s="118"/>
      <c r="E106" s="128"/>
      <c r="F106" s="128"/>
      <c r="G106" s="128"/>
      <c r="H106" s="128"/>
      <c r="I106" s="128"/>
      <c r="J106" s="128"/>
      <c r="K106" s="128"/>
      <c r="L106" s="128"/>
      <c r="M106" s="128"/>
      <c r="N106" s="128"/>
    </row>
    <row r="107" spans="3:14" s="195" customFormat="1" ht="5.0999999999999996" hidden="1" customHeight="1" outlineLevel="2" x14ac:dyDescent="0.2">
      <c r="C107" s="118"/>
      <c r="D107" s="118"/>
      <c r="E107" s="128"/>
      <c r="F107" s="128"/>
      <c r="G107" s="128"/>
      <c r="H107" s="128"/>
      <c r="I107" s="128"/>
      <c r="J107" s="128"/>
      <c r="K107" s="128"/>
      <c r="L107" s="128"/>
      <c r="M107" s="128"/>
      <c r="N107" s="128"/>
    </row>
    <row r="108" spans="3:14" s="195" customFormat="1" ht="5.0999999999999996" hidden="1" customHeight="1" outlineLevel="2" x14ac:dyDescent="0.2">
      <c r="C108" s="118"/>
      <c r="D108" s="118"/>
      <c r="E108" s="128"/>
      <c r="F108" s="128"/>
      <c r="G108" s="128"/>
      <c r="H108" s="128"/>
      <c r="I108" s="128"/>
      <c r="J108" s="128"/>
      <c r="K108" s="128"/>
      <c r="L108" s="128"/>
      <c r="M108" s="128"/>
      <c r="N108" s="128"/>
    </row>
    <row r="109" spans="3:14" s="195" customFormat="1" ht="5.0999999999999996" hidden="1" customHeight="1" outlineLevel="2" x14ac:dyDescent="0.2">
      <c r="C109" s="118"/>
      <c r="D109" s="118"/>
      <c r="E109" s="128"/>
      <c r="F109" s="128"/>
      <c r="G109" s="128"/>
      <c r="H109" s="128"/>
      <c r="I109" s="128"/>
      <c r="J109" s="128"/>
      <c r="K109" s="128"/>
      <c r="L109" s="128"/>
      <c r="M109" s="128"/>
      <c r="N109" s="128"/>
    </row>
    <row r="110" spans="3:14" s="195" customFormat="1" ht="5.0999999999999996" hidden="1" customHeight="1" outlineLevel="2" x14ac:dyDescent="0.2">
      <c r="C110" s="118"/>
      <c r="D110" s="118"/>
      <c r="E110" s="128"/>
      <c r="F110" s="128"/>
      <c r="G110" s="128"/>
      <c r="H110" s="128"/>
      <c r="I110" s="128"/>
      <c r="J110" s="128"/>
      <c r="K110" s="128"/>
      <c r="L110" s="128"/>
      <c r="M110" s="128"/>
      <c r="N110" s="128"/>
    </row>
    <row r="111" spans="3:14" ht="14.1" hidden="1" customHeight="1" outlineLevel="1" collapsed="1" x14ac:dyDescent="0.2">
      <c r="C111" s="172">
        <v>1991</v>
      </c>
      <c r="D111" s="173" t="s">
        <v>13</v>
      </c>
      <c r="E111" s="280">
        <v>39.466000000000001</v>
      </c>
      <c r="F111" s="127">
        <v>19.923999999999999</v>
      </c>
      <c r="G111" s="127">
        <v>19.542000000000002</v>
      </c>
      <c r="H111" s="127">
        <v>5.4939999999999998</v>
      </c>
      <c r="I111" s="127">
        <v>2.633</v>
      </c>
      <c r="J111" s="127">
        <v>2.8610000000000002</v>
      </c>
      <c r="K111" s="127">
        <v>14.048</v>
      </c>
      <c r="L111" s="127">
        <v>10.731</v>
      </c>
      <c r="M111" s="127">
        <v>3.3170000000000002</v>
      </c>
      <c r="N111" s="128">
        <v>33.288000000000004</v>
      </c>
    </row>
    <row r="112" spans="3:14" ht="11.1" hidden="1" customHeight="1" outlineLevel="1" x14ac:dyDescent="0.2">
      <c r="C112" s="119">
        <v>1991</v>
      </c>
      <c r="D112" s="173" t="s">
        <v>14</v>
      </c>
      <c r="E112" s="280">
        <v>51.366</v>
      </c>
      <c r="F112" s="127">
        <v>25.646999999999998</v>
      </c>
      <c r="G112" s="127">
        <v>25.719000000000001</v>
      </c>
      <c r="H112" s="127">
        <v>8.0519999999999996</v>
      </c>
      <c r="I112" s="127">
        <v>3.1859999999999999</v>
      </c>
      <c r="J112" s="127">
        <v>4.8659999999999997</v>
      </c>
      <c r="K112" s="127">
        <v>17.667000000000002</v>
      </c>
      <c r="L112" s="127">
        <v>13.085000000000001</v>
      </c>
      <c r="M112" s="127">
        <v>4.5819999999999999</v>
      </c>
      <c r="N112" s="128">
        <v>41.917999999999999</v>
      </c>
    </row>
    <row r="113" spans="3:14" ht="11.1" hidden="1" customHeight="1" outlineLevel="1" x14ac:dyDescent="0.2">
      <c r="C113" s="119">
        <v>1991</v>
      </c>
      <c r="D113" s="173" t="s">
        <v>15</v>
      </c>
      <c r="E113" s="280">
        <v>52.859000000000002</v>
      </c>
      <c r="F113" s="127">
        <v>26.182000000000002</v>
      </c>
      <c r="G113" s="127">
        <v>26.677</v>
      </c>
      <c r="H113" s="127">
        <v>8.6609999999999996</v>
      </c>
      <c r="I113" s="127">
        <v>3.4239999999999999</v>
      </c>
      <c r="J113" s="127">
        <v>5.2370000000000001</v>
      </c>
      <c r="K113" s="127">
        <v>18.016000000000002</v>
      </c>
      <c r="L113" s="127">
        <v>13.323</v>
      </c>
      <c r="M113" s="127">
        <v>4.6930000000000005</v>
      </c>
      <c r="N113" s="128">
        <v>42.929000000000002</v>
      </c>
    </row>
    <row r="114" spans="3:14" ht="11.1" hidden="1" customHeight="1" outlineLevel="1" x14ac:dyDescent="0.2">
      <c r="C114" s="119">
        <v>1991</v>
      </c>
      <c r="D114" s="173" t="s">
        <v>16</v>
      </c>
      <c r="E114" s="280">
        <v>49.155000000000001</v>
      </c>
      <c r="F114" s="127">
        <v>24.393000000000001</v>
      </c>
      <c r="G114" s="127">
        <v>24.762</v>
      </c>
      <c r="H114" s="127">
        <v>7.952</v>
      </c>
      <c r="I114" s="127">
        <v>3.12</v>
      </c>
      <c r="J114" s="127">
        <v>4.8319999999999999</v>
      </c>
      <c r="K114" s="127">
        <v>16.809999999999999</v>
      </c>
      <c r="L114" s="127">
        <v>12.484</v>
      </c>
      <c r="M114" s="127">
        <v>4.3260000000000005</v>
      </c>
      <c r="N114" s="128">
        <v>39.997</v>
      </c>
    </row>
    <row r="115" spans="3:14" ht="14.1" hidden="1" customHeight="1" outlineLevel="1" x14ac:dyDescent="0.2">
      <c r="C115" s="172">
        <v>1992</v>
      </c>
      <c r="D115" s="173" t="s">
        <v>13</v>
      </c>
      <c r="E115" s="280">
        <v>48.767000000000003</v>
      </c>
      <c r="F115" s="127">
        <v>24.096999999999998</v>
      </c>
      <c r="G115" s="127">
        <v>24.67</v>
      </c>
      <c r="H115" s="127">
        <v>7.1370000000000005</v>
      </c>
      <c r="I115" s="127">
        <v>3.181</v>
      </c>
      <c r="J115" s="127">
        <v>3.956</v>
      </c>
      <c r="K115" s="127">
        <v>17.533000000000001</v>
      </c>
      <c r="L115" s="127">
        <v>13.343</v>
      </c>
      <c r="M115" s="127">
        <v>4.1900000000000004</v>
      </c>
      <c r="N115" s="128">
        <v>40.621000000000002</v>
      </c>
    </row>
    <row r="116" spans="3:14" ht="11.1" hidden="1" customHeight="1" outlineLevel="1" x14ac:dyDescent="0.2">
      <c r="C116" s="119">
        <v>1992</v>
      </c>
      <c r="D116" s="173" t="s">
        <v>14</v>
      </c>
      <c r="E116" s="280">
        <v>59.389000000000003</v>
      </c>
      <c r="F116" s="127">
        <v>29.484000000000002</v>
      </c>
      <c r="G116" s="127">
        <v>29.905000000000001</v>
      </c>
      <c r="H116" s="127">
        <v>9.4550000000000001</v>
      </c>
      <c r="I116" s="127">
        <v>3.65</v>
      </c>
      <c r="J116" s="127">
        <v>5.8049999999999997</v>
      </c>
      <c r="K116" s="127">
        <v>20.45</v>
      </c>
      <c r="L116" s="127">
        <v>15.17</v>
      </c>
      <c r="M116" s="127">
        <v>5.28</v>
      </c>
      <c r="N116" s="128">
        <v>48.304000000000002</v>
      </c>
    </row>
    <row r="117" spans="3:14" ht="11.1" hidden="1" customHeight="1" outlineLevel="1" x14ac:dyDescent="0.2">
      <c r="C117" s="119">
        <v>1992</v>
      </c>
      <c r="D117" s="173" t="s">
        <v>15</v>
      </c>
      <c r="E117" s="280">
        <v>60.448</v>
      </c>
      <c r="F117" s="127">
        <v>30.064</v>
      </c>
      <c r="G117" s="127">
        <v>30.384</v>
      </c>
      <c r="H117" s="127">
        <v>9.8740000000000006</v>
      </c>
      <c r="I117" s="127">
        <v>3.8280000000000003</v>
      </c>
      <c r="J117" s="127">
        <v>6.0460000000000003</v>
      </c>
      <c r="K117" s="127">
        <v>20.51</v>
      </c>
      <c r="L117" s="127">
        <v>15.056000000000001</v>
      </c>
      <c r="M117" s="127">
        <v>5.4539999999999997</v>
      </c>
      <c r="N117" s="128">
        <v>48.948</v>
      </c>
    </row>
    <row r="118" spans="3:14" ht="11.1" hidden="1" customHeight="1" outlineLevel="1" x14ac:dyDescent="0.2">
      <c r="C118" s="119">
        <v>1992</v>
      </c>
      <c r="D118" s="173" t="s">
        <v>16</v>
      </c>
      <c r="E118" s="280">
        <v>57.13</v>
      </c>
      <c r="F118" s="127">
        <v>28.869</v>
      </c>
      <c r="G118" s="127">
        <v>28.260999999999999</v>
      </c>
      <c r="H118" s="127">
        <v>9.0519999999999996</v>
      </c>
      <c r="I118" s="127">
        <v>3.4870000000000001</v>
      </c>
      <c r="J118" s="127">
        <v>5.5650000000000004</v>
      </c>
      <c r="K118" s="127">
        <v>19.209</v>
      </c>
      <c r="L118" s="127">
        <v>14.307</v>
      </c>
      <c r="M118" s="127">
        <v>4.9020000000000001</v>
      </c>
      <c r="N118" s="128">
        <v>46.663000000000004</v>
      </c>
    </row>
    <row r="119" spans="3:14" ht="14.1" hidden="1" customHeight="1" outlineLevel="1" x14ac:dyDescent="0.2">
      <c r="C119" s="172">
        <v>1993</v>
      </c>
      <c r="D119" s="173" t="s">
        <v>13</v>
      </c>
      <c r="E119" s="280">
        <v>51.122999999999998</v>
      </c>
      <c r="F119" s="127">
        <v>25.976000000000003</v>
      </c>
      <c r="G119" s="127">
        <v>25.146999999999998</v>
      </c>
      <c r="H119" s="127">
        <v>7.0330000000000004</v>
      </c>
      <c r="I119" s="127">
        <v>3.1880000000000002</v>
      </c>
      <c r="J119" s="127">
        <v>3.8450000000000002</v>
      </c>
      <c r="K119" s="127">
        <v>18.114000000000001</v>
      </c>
      <c r="L119" s="127">
        <v>13.868</v>
      </c>
      <c r="M119" s="127">
        <v>4.2460000000000004</v>
      </c>
      <c r="N119" s="128">
        <v>43.032000000000004</v>
      </c>
    </row>
    <row r="120" spans="3:14" ht="11.1" hidden="1" customHeight="1" outlineLevel="1" x14ac:dyDescent="0.2">
      <c r="C120" s="119">
        <v>1993</v>
      </c>
      <c r="D120" s="173" t="s">
        <v>14</v>
      </c>
      <c r="E120" s="280">
        <v>63.777000000000001</v>
      </c>
      <c r="F120" s="127">
        <v>32.362000000000002</v>
      </c>
      <c r="G120" s="127">
        <v>31.414999999999999</v>
      </c>
      <c r="H120" s="127">
        <v>9.9209999999999994</v>
      </c>
      <c r="I120" s="127">
        <v>3.6850000000000001</v>
      </c>
      <c r="J120" s="127">
        <v>6.2359999999999998</v>
      </c>
      <c r="K120" s="127">
        <v>21.494</v>
      </c>
      <c r="L120" s="127">
        <v>16.033000000000001</v>
      </c>
      <c r="M120" s="127">
        <v>5.4610000000000003</v>
      </c>
      <c r="N120" s="128">
        <v>52.08</v>
      </c>
    </row>
    <row r="121" spans="3:14" ht="11.1" hidden="1" customHeight="1" outlineLevel="1" x14ac:dyDescent="0.2">
      <c r="C121" s="119">
        <v>1993</v>
      </c>
      <c r="D121" s="173" t="s">
        <v>15</v>
      </c>
      <c r="E121" s="280">
        <v>65.28</v>
      </c>
      <c r="F121" s="127">
        <v>33.655999999999999</v>
      </c>
      <c r="G121" s="127">
        <v>31.624000000000002</v>
      </c>
      <c r="H121" s="127">
        <v>10.286</v>
      </c>
      <c r="I121" s="127">
        <v>3.9220000000000002</v>
      </c>
      <c r="J121" s="127">
        <v>6.3639999999999999</v>
      </c>
      <c r="K121" s="127">
        <v>21.338000000000001</v>
      </c>
      <c r="L121" s="127">
        <v>15.814</v>
      </c>
      <c r="M121" s="127">
        <v>5.524</v>
      </c>
      <c r="N121" s="128">
        <v>53.392000000000003</v>
      </c>
    </row>
    <row r="122" spans="3:14" ht="11.1" hidden="1" customHeight="1" outlineLevel="1" x14ac:dyDescent="0.2">
      <c r="C122" s="119">
        <v>1993</v>
      </c>
      <c r="D122" s="173" t="s">
        <v>16</v>
      </c>
      <c r="E122" s="280">
        <v>58.974000000000004</v>
      </c>
      <c r="F122" s="127">
        <v>31.13</v>
      </c>
      <c r="G122" s="127">
        <v>27.844000000000001</v>
      </c>
      <c r="H122" s="127">
        <v>8.8689999999999998</v>
      </c>
      <c r="I122" s="127">
        <v>3.4410000000000003</v>
      </c>
      <c r="J122" s="127">
        <v>5.4279999999999999</v>
      </c>
      <c r="K122" s="127">
        <v>18.975000000000001</v>
      </c>
      <c r="L122" s="127">
        <v>14.255000000000001</v>
      </c>
      <c r="M122" s="127">
        <v>4.72</v>
      </c>
      <c r="N122" s="128">
        <v>48.826000000000001</v>
      </c>
    </row>
    <row r="123" spans="3:14" ht="14.1" hidden="1" customHeight="1" outlineLevel="1" x14ac:dyDescent="0.2">
      <c r="C123" s="172">
        <v>1994</v>
      </c>
      <c r="D123" s="173" t="s">
        <v>13</v>
      </c>
      <c r="E123" s="280">
        <v>56.425000000000004</v>
      </c>
      <c r="F123" s="127">
        <v>29.928999999999998</v>
      </c>
      <c r="G123" s="127">
        <v>26.496000000000002</v>
      </c>
      <c r="H123" s="127">
        <v>7.6930000000000005</v>
      </c>
      <c r="I123" s="127">
        <v>3.3069999999999999</v>
      </c>
      <c r="J123" s="127">
        <v>4.3860000000000001</v>
      </c>
      <c r="K123" s="127">
        <v>18.803000000000001</v>
      </c>
      <c r="L123" s="127">
        <v>14.393000000000001</v>
      </c>
      <c r="M123" s="127">
        <v>4.41</v>
      </c>
      <c r="N123" s="128">
        <v>47.628999999999998</v>
      </c>
    </row>
    <row r="124" spans="3:14" ht="11.1" hidden="1" customHeight="1" outlineLevel="1" x14ac:dyDescent="0.2">
      <c r="C124" s="119">
        <v>1994</v>
      </c>
      <c r="D124" s="173" t="s">
        <v>14</v>
      </c>
      <c r="E124" s="280">
        <v>69.403000000000006</v>
      </c>
      <c r="F124" s="127">
        <v>37.332999999999998</v>
      </c>
      <c r="G124" s="127">
        <v>32.07</v>
      </c>
      <c r="H124" s="127">
        <v>10.153</v>
      </c>
      <c r="I124" s="127">
        <v>3.6819999999999999</v>
      </c>
      <c r="J124" s="127">
        <v>6.4710000000000001</v>
      </c>
      <c r="K124" s="127">
        <v>21.917000000000002</v>
      </c>
      <c r="L124" s="127">
        <v>16.370999999999999</v>
      </c>
      <c r="M124" s="127">
        <v>5.5460000000000003</v>
      </c>
      <c r="N124" s="128">
        <v>57.386000000000003</v>
      </c>
    </row>
    <row r="125" spans="3:14" ht="11.1" hidden="1" customHeight="1" outlineLevel="1" x14ac:dyDescent="0.2">
      <c r="C125" s="119">
        <v>1994</v>
      </c>
      <c r="D125" s="173" t="s">
        <v>15</v>
      </c>
      <c r="E125" s="280">
        <v>69.972000000000008</v>
      </c>
      <c r="F125" s="127">
        <v>37.752000000000002</v>
      </c>
      <c r="G125" s="127">
        <v>32.22</v>
      </c>
      <c r="H125" s="127">
        <v>10.579000000000001</v>
      </c>
      <c r="I125" s="127">
        <v>3.9410000000000003</v>
      </c>
      <c r="J125" s="127">
        <v>6.6379999999999999</v>
      </c>
      <c r="K125" s="127">
        <v>21.641000000000002</v>
      </c>
      <c r="L125" s="127">
        <v>16.004999999999999</v>
      </c>
      <c r="M125" s="127">
        <v>5.6360000000000001</v>
      </c>
      <c r="N125" s="128">
        <v>57.698</v>
      </c>
    </row>
    <row r="126" spans="3:14" ht="11.1" hidden="1" customHeight="1" outlineLevel="1" x14ac:dyDescent="0.2">
      <c r="C126" s="119">
        <v>1994</v>
      </c>
      <c r="D126" s="173" t="s">
        <v>16</v>
      </c>
      <c r="E126" s="280">
        <v>65.123000000000005</v>
      </c>
      <c r="F126" s="127">
        <v>35.399000000000001</v>
      </c>
      <c r="G126" s="127">
        <v>29.724000000000004</v>
      </c>
      <c r="H126" s="127">
        <v>9.6189999999999998</v>
      </c>
      <c r="I126" s="127">
        <v>3.5460000000000003</v>
      </c>
      <c r="J126" s="127">
        <v>6.0730000000000004</v>
      </c>
      <c r="K126" s="127">
        <v>20.105</v>
      </c>
      <c r="L126" s="127">
        <v>15.018000000000001</v>
      </c>
      <c r="M126" s="127">
        <v>5.0869999999999997</v>
      </c>
      <c r="N126" s="128">
        <v>53.963000000000001</v>
      </c>
    </row>
    <row r="127" spans="3:14" ht="14.1" hidden="1" customHeight="1" outlineLevel="1" x14ac:dyDescent="0.2">
      <c r="C127" s="172">
        <v>1995</v>
      </c>
      <c r="D127" s="173" t="s">
        <v>13</v>
      </c>
      <c r="E127" s="280">
        <v>58.271999999999998</v>
      </c>
      <c r="F127" s="127">
        <v>32.06</v>
      </c>
      <c r="G127" s="127">
        <v>26.212000000000003</v>
      </c>
      <c r="H127" s="127">
        <v>7.383</v>
      </c>
      <c r="I127" s="127">
        <v>3.2829999999999999</v>
      </c>
      <c r="J127" s="127">
        <v>4.0999999999999996</v>
      </c>
      <c r="K127" s="127">
        <v>18.829000000000001</v>
      </c>
      <c r="L127" s="127">
        <v>14.605</v>
      </c>
      <c r="M127" s="127">
        <v>4.2240000000000002</v>
      </c>
      <c r="N127" s="128">
        <v>49.948</v>
      </c>
    </row>
    <row r="128" spans="3:14" ht="11.1" hidden="1" customHeight="1" outlineLevel="1" x14ac:dyDescent="0.2">
      <c r="C128" s="119">
        <v>1995</v>
      </c>
      <c r="D128" s="173" t="s">
        <v>14</v>
      </c>
      <c r="E128" s="280">
        <v>70.430000000000007</v>
      </c>
      <c r="F128" s="127">
        <v>39.048000000000002</v>
      </c>
      <c r="G128" s="127">
        <v>31.381999999999998</v>
      </c>
      <c r="H128" s="127">
        <v>9.84</v>
      </c>
      <c r="I128" s="127">
        <v>3.6910000000000003</v>
      </c>
      <c r="J128" s="127">
        <v>6.149</v>
      </c>
      <c r="K128" s="127">
        <v>21.542000000000002</v>
      </c>
      <c r="L128" s="127">
        <v>16.353000000000002</v>
      </c>
      <c r="M128" s="127">
        <v>5.1890000000000001</v>
      </c>
      <c r="N128" s="128">
        <v>59.091999999999999</v>
      </c>
    </row>
    <row r="129" spans="3:14" ht="11.1" hidden="1" customHeight="1" outlineLevel="1" x14ac:dyDescent="0.2">
      <c r="C129" s="119">
        <v>1995</v>
      </c>
      <c r="D129" s="173" t="s">
        <v>15</v>
      </c>
      <c r="E129" s="280">
        <v>70.131</v>
      </c>
      <c r="F129" s="127">
        <v>38.311</v>
      </c>
      <c r="G129" s="127">
        <v>31.82</v>
      </c>
      <c r="H129" s="127">
        <v>10.256</v>
      </c>
      <c r="I129" s="127">
        <v>3.9079999999999999</v>
      </c>
      <c r="J129" s="127">
        <v>6.3479999999999999</v>
      </c>
      <c r="K129" s="127">
        <v>21.564</v>
      </c>
      <c r="L129" s="127">
        <v>16.225000000000001</v>
      </c>
      <c r="M129" s="127">
        <v>5.3390000000000004</v>
      </c>
      <c r="N129" s="128">
        <v>58.444000000000003</v>
      </c>
    </row>
    <row r="130" spans="3:14" ht="11.1" hidden="1" customHeight="1" outlineLevel="1" x14ac:dyDescent="0.2">
      <c r="C130" s="119">
        <v>1995</v>
      </c>
      <c r="D130" s="173" t="s">
        <v>16</v>
      </c>
      <c r="E130" s="280">
        <v>62.89</v>
      </c>
      <c r="F130" s="127">
        <v>34.627000000000002</v>
      </c>
      <c r="G130" s="127">
        <v>28.262999999999998</v>
      </c>
      <c r="H130" s="127">
        <v>9.0519999999999996</v>
      </c>
      <c r="I130" s="127">
        <v>3.4830000000000001</v>
      </c>
      <c r="J130" s="127">
        <v>5.569</v>
      </c>
      <c r="K130" s="127">
        <v>19.211000000000002</v>
      </c>
      <c r="L130" s="127">
        <v>14.499000000000001</v>
      </c>
      <c r="M130" s="127">
        <v>4.7119999999999997</v>
      </c>
      <c r="N130" s="128">
        <v>52.609000000000002</v>
      </c>
    </row>
    <row r="131" spans="3:14" ht="14.1" hidden="1" customHeight="1" outlineLevel="1" x14ac:dyDescent="0.2">
      <c r="C131" s="172">
        <v>1996</v>
      </c>
      <c r="D131" s="173" t="s">
        <v>13</v>
      </c>
      <c r="E131" s="280">
        <v>51.353999999999999</v>
      </c>
      <c r="F131" s="127">
        <v>29.338000000000001</v>
      </c>
      <c r="G131" s="127">
        <v>22.015999999999998</v>
      </c>
      <c r="H131" s="127">
        <v>5.8490000000000002</v>
      </c>
      <c r="I131" s="127">
        <v>3.105</v>
      </c>
      <c r="J131" s="127">
        <v>2.7440000000000002</v>
      </c>
      <c r="K131" s="127">
        <v>16.167000000000002</v>
      </c>
      <c r="L131" s="127">
        <v>13.061</v>
      </c>
      <c r="M131" s="127">
        <v>3.1059999999999999</v>
      </c>
      <c r="N131" s="128">
        <v>45.503999999999998</v>
      </c>
    </row>
    <row r="132" spans="3:14" ht="11.1" hidden="1" customHeight="1" outlineLevel="1" x14ac:dyDescent="0.2">
      <c r="C132" s="119">
        <v>1996</v>
      </c>
      <c r="D132" s="173" t="s">
        <v>14</v>
      </c>
      <c r="E132" s="280">
        <v>68.933999999999997</v>
      </c>
      <c r="F132" s="127">
        <v>38.917999999999999</v>
      </c>
      <c r="G132" s="127">
        <v>30.016000000000002</v>
      </c>
      <c r="H132" s="127">
        <v>9.7799999999999994</v>
      </c>
      <c r="I132" s="127">
        <v>3.617</v>
      </c>
      <c r="J132" s="127">
        <v>6.1630000000000003</v>
      </c>
      <c r="K132" s="127">
        <v>20.236000000000001</v>
      </c>
      <c r="L132" s="127">
        <v>15.449</v>
      </c>
      <c r="M132" s="127">
        <v>4.7869999999999999</v>
      </c>
      <c r="N132" s="128">
        <v>57.984000000000002</v>
      </c>
    </row>
    <row r="133" spans="3:14" ht="11.1" hidden="1" customHeight="1" outlineLevel="1" x14ac:dyDescent="0.2">
      <c r="C133" s="119">
        <v>1996</v>
      </c>
      <c r="D133" s="173" t="s">
        <v>15</v>
      </c>
      <c r="E133" s="280">
        <v>70.28</v>
      </c>
      <c r="F133" s="127">
        <v>39.726000000000006</v>
      </c>
      <c r="G133" s="127">
        <v>30.553999999999998</v>
      </c>
      <c r="H133" s="127">
        <v>10.277000000000001</v>
      </c>
      <c r="I133" s="127">
        <v>3.9430000000000001</v>
      </c>
      <c r="J133" s="127">
        <v>6.3340000000000005</v>
      </c>
      <c r="K133" s="127">
        <v>20.277000000000001</v>
      </c>
      <c r="L133" s="127">
        <v>15.282</v>
      </c>
      <c r="M133" s="127">
        <v>4.9950000000000001</v>
      </c>
      <c r="N133" s="128">
        <v>58.951000000000001</v>
      </c>
    </row>
    <row r="134" spans="3:14" ht="11.1" hidden="1" customHeight="1" outlineLevel="1" x14ac:dyDescent="0.2">
      <c r="C134" s="119">
        <v>1996</v>
      </c>
      <c r="D134" s="173" t="s">
        <v>16</v>
      </c>
      <c r="E134" s="280">
        <v>62.585000000000001</v>
      </c>
      <c r="F134" s="127">
        <v>35.600999999999999</v>
      </c>
      <c r="G134" s="127">
        <v>26.984000000000002</v>
      </c>
      <c r="H134" s="127">
        <v>8.9819999999999993</v>
      </c>
      <c r="I134" s="127">
        <v>3.4260000000000002</v>
      </c>
      <c r="J134" s="127">
        <v>5.556</v>
      </c>
      <c r="K134" s="127">
        <v>18.001999999999999</v>
      </c>
      <c r="L134" s="127">
        <v>13.643000000000001</v>
      </c>
      <c r="M134" s="127">
        <v>4.359</v>
      </c>
      <c r="N134" s="128">
        <v>52.67</v>
      </c>
    </row>
    <row r="135" spans="3:14" ht="14.1" hidden="1" customHeight="1" outlineLevel="1" x14ac:dyDescent="0.2">
      <c r="C135" s="172">
        <v>1997</v>
      </c>
      <c r="D135" s="173" t="s">
        <v>13</v>
      </c>
      <c r="E135" s="280">
        <v>51.892000000000003</v>
      </c>
      <c r="F135" s="127">
        <v>30.146000000000001</v>
      </c>
      <c r="G135" s="127">
        <v>21.745999999999999</v>
      </c>
      <c r="H135" s="127">
        <v>6.1269999999999998</v>
      </c>
      <c r="I135" s="127">
        <v>2.9050000000000002</v>
      </c>
      <c r="J135" s="127">
        <v>3.222</v>
      </c>
      <c r="K135" s="127">
        <v>15.619</v>
      </c>
      <c r="L135" s="127">
        <v>12.493</v>
      </c>
      <c r="M135" s="127">
        <v>3.1259999999999999</v>
      </c>
      <c r="N135" s="128">
        <v>45.544000000000004</v>
      </c>
    </row>
    <row r="136" spans="3:14" ht="11.1" hidden="1" customHeight="1" outlineLevel="1" x14ac:dyDescent="0.2">
      <c r="C136" s="119">
        <v>1997</v>
      </c>
      <c r="D136" s="173" t="s">
        <v>14</v>
      </c>
      <c r="E136" s="280">
        <v>68.019000000000005</v>
      </c>
      <c r="F136" s="127">
        <v>39.26</v>
      </c>
      <c r="G136" s="127">
        <v>28.759</v>
      </c>
      <c r="H136" s="127">
        <v>9.4</v>
      </c>
      <c r="I136" s="127">
        <v>3.391</v>
      </c>
      <c r="J136" s="127">
        <v>6.0090000000000003</v>
      </c>
      <c r="K136" s="127">
        <v>19.359000000000002</v>
      </c>
      <c r="L136" s="127">
        <v>14.852</v>
      </c>
      <c r="M136" s="127">
        <v>4.5069999999999997</v>
      </c>
      <c r="N136" s="128">
        <v>57.503</v>
      </c>
    </row>
    <row r="137" spans="3:14" ht="11.1" hidden="1" customHeight="1" outlineLevel="1" x14ac:dyDescent="0.2">
      <c r="C137" s="119">
        <v>1997</v>
      </c>
      <c r="D137" s="173" t="s">
        <v>15</v>
      </c>
      <c r="E137" s="280">
        <v>68.305999999999997</v>
      </c>
      <c r="F137" s="127">
        <v>39.361000000000004</v>
      </c>
      <c r="G137" s="127">
        <v>28.945</v>
      </c>
      <c r="H137" s="127">
        <v>9.734</v>
      </c>
      <c r="I137" s="127">
        <v>3.66</v>
      </c>
      <c r="J137" s="127">
        <v>6.0739999999999998</v>
      </c>
      <c r="K137" s="127">
        <v>19.211000000000002</v>
      </c>
      <c r="L137" s="127">
        <v>14.638</v>
      </c>
      <c r="M137" s="127">
        <v>4.5730000000000004</v>
      </c>
      <c r="N137" s="128">
        <v>57.658999999999999</v>
      </c>
    </row>
    <row r="138" spans="3:14" ht="11.1" hidden="1" customHeight="1" outlineLevel="1" x14ac:dyDescent="0.2">
      <c r="C138" s="119">
        <v>1997</v>
      </c>
      <c r="D138" s="173" t="s">
        <v>16</v>
      </c>
      <c r="E138" s="280">
        <v>61.192</v>
      </c>
      <c r="F138" s="127">
        <v>35.166000000000004</v>
      </c>
      <c r="G138" s="127">
        <v>26.026000000000003</v>
      </c>
      <c r="H138" s="127">
        <v>8.5909999999999993</v>
      </c>
      <c r="I138" s="127">
        <v>3.1830000000000003</v>
      </c>
      <c r="J138" s="127">
        <v>5.4080000000000004</v>
      </c>
      <c r="K138" s="127">
        <v>17.434999999999999</v>
      </c>
      <c r="L138" s="127">
        <v>13.332000000000001</v>
      </c>
      <c r="M138" s="127">
        <v>4.1029999999999998</v>
      </c>
      <c r="N138" s="128">
        <v>51.681000000000004</v>
      </c>
    </row>
    <row r="139" spans="3:14" ht="14.1" hidden="1" customHeight="1" outlineLevel="1" x14ac:dyDescent="0.2">
      <c r="C139" s="172">
        <v>1998</v>
      </c>
      <c r="D139" s="173" t="s">
        <v>13</v>
      </c>
      <c r="E139" s="280">
        <v>55.308</v>
      </c>
      <c r="F139" s="127">
        <v>32.247999999999998</v>
      </c>
      <c r="G139" s="127">
        <v>23.060000000000002</v>
      </c>
      <c r="H139" s="127">
        <v>6.7069999999999999</v>
      </c>
      <c r="I139" s="127">
        <v>3.0089999999999999</v>
      </c>
      <c r="J139" s="127">
        <v>3.698</v>
      </c>
      <c r="K139" s="127">
        <v>16.353000000000002</v>
      </c>
      <c r="L139" s="127">
        <v>13.044</v>
      </c>
      <c r="M139" s="127">
        <v>3.3090000000000002</v>
      </c>
      <c r="N139" s="128">
        <v>48.301000000000002</v>
      </c>
    </row>
    <row r="140" spans="3:14" ht="11.1" hidden="1" customHeight="1" outlineLevel="1" x14ac:dyDescent="0.2">
      <c r="C140" s="119">
        <v>1998</v>
      </c>
      <c r="D140" s="173" t="s">
        <v>14</v>
      </c>
      <c r="E140" s="280">
        <v>64.576000000000008</v>
      </c>
      <c r="F140" s="127">
        <v>37.748000000000005</v>
      </c>
      <c r="G140" s="127">
        <v>26.827999999999999</v>
      </c>
      <c r="H140" s="127">
        <v>8.8140000000000001</v>
      </c>
      <c r="I140" s="127">
        <v>3.3240000000000003</v>
      </c>
      <c r="J140" s="127">
        <v>5.49</v>
      </c>
      <c r="K140" s="127">
        <v>18.013999999999999</v>
      </c>
      <c r="L140" s="127">
        <v>14.019</v>
      </c>
      <c r="M140" s="127">
        <v>3.9950000000000001</v>
      </c>
      <c r="N140" s="128">
        <v>55.091000000000001</v>
      </c>
    </row>
    <row r="141" spans="3:14" ht="11.1" hidden="1" customHeight="1" outlineLevel="1" x14ac:dyDescent="0.2">
      <c r="C141" s="119">
        <v>1998</v>
      </c>
      <c r="D141" s="173" t="s">
        <v>15</v>
      </c>
      <c r="E141" s="280">
        <v>67.207000000000008</v>
      </c>
      <c r="F141" s="127">
        <v>39.305999999999997</v>
      </c>
      <c r="G141" s="127">
        <v>27.901000000000003</v>
      </c>
      <c r="H141" s="127">
        <v>9.5030000000000001</v>
      </c>
      <c r="I141" s="127">
        <v>3.609</v>
      </c>
      <c r="J141" s="127">
        <v>5.8940000000000001</v>
      </c>
      <c r="K141" s="127">
        <v>18.398</v>
      </c>
      <c r="L141" s="127">
        <v>14.195</v>
      </c>
      <c r="M141" s="127">
        <v>4.2030000000000003</v>
      </c>
      <c r="N141" s="128">
        <v>57.11</v>
      </c>
    </row>
    <row r="142" spans="3:14" ht="11.1" hidden="1" customHeight="1" outlineLevel="1" x14ac:dyDescent="0.2">
      <c r="C142" s="119">
        <v>1998</v>
      </c>
      <c r="D142" s="173" t="s">
        <v>16</v>
      </c>
      <c r="E142" s="280">
        <v>59.673999999999999</v>
      </c>
      <c r="F142" s="127">
        <v>35.042000000000002</v>
      </c>
      <c r="G142" s="127">
        <v>24.632000000000001</v>
      </c>
      <c r="H142" s="127">
        <v>8.0709999999999997</v>
      </c>
      <c r="I142" s="127">
        <v>3.0979999999999999</v>
      </c>
      <c r="J142" s="127">
        <v>4.9729999999999999</v>
      </c>
      <c r="K142" s="127">
        <v>16.561</v>
      </c>
      <c r="L142" s="127">
        <v>12.875999999999999</v>
      </c>
      <c r="M142" s="127">
        <v>3.6850000000000001</v>
      </c>
      <c r="N142" s="128">
        <v>51.015999999999998</v>
      </c>
    </row>
    <row r="143" spans="3:14" ht="14.1" hidden="1" customHeight="1" outlineLevel="1" x14ac:dyDescent="0.2">
      <c r="C143" s="172">
        <v>1999</v>
      </c>
      <c r="D143" s="173" t="s">
        <v>13</v>
      </c>
      <c r="E143" s="280">
        <v>53.115000000000002</v>
      </c>
      <c r="F143" s="127">
        <v>31.264000000000003</v>
      </c>
      <c r="G143" s="127">
        <v>21.850999999999999</v>
      </c>
      <c r="H143" s="127">
        <v>6.4409999999999998</v>
      </c>
      <c r="I143" s="127">
        <v>2.762</v>
      </c>
      <c r="J143" s="127">
        <v>3.6790000000000003</v>
      </c>
      <c r="K143" s="127">
        <v>15.41</v>
      </c>
      <c r="L143" s="127">
        <v>12.179</v>
      </c>
      <c r="M143" s="127">
        <v>3.2309999999999999</v>
      </c>
      <c r="N143" s="128">
        <v>46.204999999999998</v>
      </c>
    </row>
    <row r="144" spans="3:14" ht="11.1" hidden="1" customHeight="1" outlineLevel="1" x14ac:dyDescent="0.2">
      <c r="C144" s="119">
        <v>1999</v>
      </c>
      <c r="D144" s="173" t="s">
        <v>14</v>
      </c>
      <c r="E144" s="280">
        <v>65.210999999999999</v>
      </c>
      <c r="F144" s="127">
        <v>38.25</v>
      </c>
      <c r="G144" s="127">
        <v>26.960999999999999</v>
      </c>
      <c r="H144" s="127">
        <v>9.0090000000000003</v>
      </c>
      <c r="I144" s="127">
        <v>3.157</v>
      </c>
      <c r="J144" s="127">
        <v>5.8520000000000003</v>
      </c>
      <c r="K144" s="127">
        <v>17.952000000000002</v>
      </c>
      <c r="L144" s="127">
        <v>13.861000000000001</v>
      </c>
      <c r="M144" s="127">
        <v>4.0910000000000002</v>
      </c>
      <c r="N144" s="128">
        <v>55.268000000000001</v>
      </c>
    </row>
    <row r="145" spans="3:14" ht="11.1" hidden="1" customHeight="1" outlineLevel="1" x14ac:dyDescent="0.2">
      <c r="C145" s="119">
        <v>1999</v>
      </c>
      <c r="D145" s="173" t="s">
        <v>15</v>
      </c>
      <c r="E145" s="280">
        <v>68.149000000000001</v>
      </c>
      <c r="F145" s="127">
        <v>40.021000000000001</v>
      </c>
      <c r="G145" s="127">
        <v>28.128</v>
      </c>
      <c r="H145" s="127">
        <v>9.57</v>
      </c>
      <c r="I145" s="127">
        <v>3.4250000000000003</v>
      </c>
      <c r="J145" s="127">
        <v>6.1450000000000005</v>
      </c>
      <c r="K145" s="127">
        <v>18.558</v>
      </c>
      <c r="L145" s="127">
        <v>14.249000000000001</v>
      </c>
      <c r="M145" s="127">
        <v>4.3090000000000002</v>
      </c>
      <c r="N145" s="128">
        <v>57.695</v>
      </c>
    </row>
    <row r="146" spans="3:14" ht="11.1" hidden="1" customHeight="1" outlineLevel="1" x14ac:dyDescent="0.2">
      <c r="C146" s="119">
        <v>1999</v>
      </c>
      <c r="D146" s="173" t="s">
        <v>16</v>
      </c>
      <c r="E146" s="280">
        <v>61.715000000000003</v>
      </c>
      <c r="F146" s="127">
        <v>36.094000000000001</v>
      </c>
      <c r="G146" s="127">
        <v>25.620999999999999</v>
      </c>
      <c r="H146" s="127">
        <v>8.5500000000000007</v>
      </c>
      <c r="I146" s="127">
        <v>3.0180000000000002</v>
      </c>
      <c r="J146" s="127">
        <v>5.532</v>
      </c>
      <c r="K146" s="127">
        <v>17.071000000000002</v>
      </c>
      <c r="L146" s="127">
        <v>13.115</v>
      </c>
      <c r="M146" s="127">
        <v>3.956</v>
      </c>
      <c r="N146" s="128">
        <v>52.227000000000004</v>
      </c>
    </row>
    <row r="147" spans="3:14" ht="14.1" hidden="1" customHeight="1" outlineLevel="1" x14ac:dyDescent="0.2">
      <c r="C147" s="172">
        <v>2000</v>
      </c>
      <c r="D147" s="173" t="s">
        <v>13</v>
      </c>
      <c r="E147" s="280">
        <v>55.085999999999999</v>
      </c>
      <c r="F147" s="127">
        <v>32.198</v>
      </c>
      <c r="G147" s="127">
        <v>22.888000000000002</v>
      </c>
      <c r="H147" s="127">
        <v>6.8260000000000005</v>
      </c>
      <c r="I147" s="127">
        <v>2.8000000000000003</v>
      </c>
      <c r="J147" s="127">
        <v>4.0259999999999998</v>
      </c>
      <c r="K147" s="127">
        <v>16.062000000000001</v>
      </c>
      <c r="L147" s="127">
        <v>12.702999999999999</v>
      </c>
      <c r="M147" s="127">
        <v>3.359</v>
      </c>
      <c r="N147" s="128">
        <v>47.701000000000001</v>
      </c>
    </row>
    <row r="148" spans="3:14" ht="11.1" hidden="1" customHeight="1" outlineLevel="1" x14ac:dyDescent="0.2">
      <c r="C148" s="119">
        <v>2000</v>
      </c>
      <c r="D148" s="173" t="s">
        <v>14</v>
      </c>
      <c r="E148" s="280">
        <v>63.727000000000004</v>
      </c>
      <c r="F148" s="127">
        <v>37.348999999999997</v>
      </c>
      <c r="G148" s="127">
        <v>26.378</v>
      </c>
      <c r="H148" s="127">
        <v>8.7840000000000007</v>
      </c>
      <c r="I148" s="127">
        <v>2.9510000000000001</v>
      </c>
      <c r="J148" s="127">
        <v>5.8330000000000002</v>
      </c>
      <c r="K148" s="127">
        <v>17.594000000000001</v>
      </c>
      <c r="L148" s="127">
        <v>13.676</v>
      </c>
      <c r="M148" s="127">
        <v>3.9180000000000001</v>
      </c>
      <c r="N148" s="128">
        <v>53.975999999999999</v>
      </c>
    </row>
    <row r="149" spans="3:14" ht="11.1" hidden="1" customHeight="1" outlineLevel="1" x14ac:dyDescent="0.2">
      <c r="C149" s="119">
        <v>2000</v>
      </c>
      <c r="D149" s="173" t="s">
        <v>15</v>
      </c>
      <c r="E149" s="280">
        <v>64.908000000000001</v>
      </c>
      <c r="F149" s="127">
        <v>37.979000000000006</v>
      </c>
      <c r="G149" s="127">
        <v>26.929000000000002</v>
      </c>
      <c r="H149" s="127">
        <v>9.2629999999999999</v>
      </c>
      <c r="I149" s="127">
        <v>3.31</v>
      </c>
      <c r="J149" s="127">
        <v>5.9530000000000003</v>
      </c>
      <c r="K149" s="127">
        <v>17.666</v>
      </c>
      <c r="L149" s="127">
        <v>13.648</v>
      </c>
      <c r="M149" s="127">
        <v>4.0179999999999998</v>
      </c>
      <c r="N149" s="128">
        <v>54.936999999999998</v>
      </c>
    </row>
    <row r="150" spans="3:14" ht="11.1" hidden="1" customHeight="1" outlineLevel="1" x14ac:dyDescent="0.2">
      <c r="C150" s="119">
        <v>2000</v>
      </c>
      <c r="D150" s="173" t="s">
        <v>16</v>
      </c>
      <c r="E150" s="280">
        <v>58.096000000000004</v>
      </c>
      <c r="F150" s="127">
        <v>33.516000000000005</v>
      </c>
      <c r="G150" s="127">
        <v>24.580000000000002</v>
      </c>
      <c r="H150" s="127">
        <v>8.3109999999999999</v>
      </c>
      <c r="I150" s="127">
        <v>2.8759999999999999</v>
      </c>
      <c r="J150" s="127">
        <v>5.4350000000000005</v>
      </c>
      <c r="K150" s="127">
        <v>16.269000000000002</v>
      </c>
      <c r="L150" s="127">
        <v>12.566000000000001</v>
      </c>
      <c r="M150" s="127">
        <v>3.7030000000000003</v>
      </c>
      <c r="N150" s="128">
        <v>48.957999999999998</v>
      </c>
    </row>
    <row r="151" spans="3:14" ht="14.1" hidden="1" customHeight="1" outlineLevel="1" x14ac:dyDescent="0.2">
      <c r="C151" s="172">
        <v>2001</v>
      </c>
      <c r="D151" s="173" t="s">
        <v>13</v>
      </c>
      <c r="E151" s="280">
        <v>51.645000000000003</v>
      </c>
      <c r="F151" s="127">
        <v>29.542999999999999</v>
      </c>
      <c r="G151" s="127">
        <v>22.102</v>
      </c>
      <c r="H151" s="127">
        <v>6.3440000000000003</v>
      </c>
      <c r="I151" s="127">
        <v>2.6539999999999999</v>
      </c>
      <c r="J151" s="127">
        <v>3.69</v>
      </c>
      <c r="K151" s="127">
        <v>15.758000000000001</v>
      </c>
      <c r="L151" s="127">
        <v>12.467000000000001</v>
      </c>
      <c r="M151" s="127">
        <v>3.2909999999999999</v>
      </c>
      <c r="N151" s="128">
        <v>44.664000000000001</v>
      </c>
    </row>
    <row r="152" spans="3:14" ht="11.1" hidden="1" customHeight="1" outlineLevel="1" x14ac:dyDescent="0.2">
      <c r="C152" s="119">
        <v>2001</v>
      </c>
      <c r="D152" s="173" t="s">
        <v>14</v>
      </c>
      <c r="E152" s="280">
        <v>61.134999999999998</v>
      </c>
      <c r="F152" s="127">
        <v>34.962000000000003</v>
      </c>
      <c r="G152" s="127">
        <v>26.173000000000002</v>
      </c>
      <c r="H152" s="127">
        <v>8.5289999999999999</v>
      </c>
      <c r="I152" s="127">
        <v>2.9050000000000002</v>
      </c>
      <c r="J152" s="127">
        <v>5.6240000000000006</v>
      </c>
      <c r="K152" s="127">
        <v>17.644000000000002</v>
      </c>
      <c r="L152" s="127">
        <v>13.625</v>
      </c>
      <c r="M152" s="127">
        <v>4.0190000000000001</v>
      </c>
      <c r="N152" s="128">
        <v>51.492000000000004</v>
      </c>
    </row>
    <row r="153" spans="3:14" ht="11.1" hidden="1" customHeight="1" outlineLevel="1" x14ac:dyDescent="0.2">
      <c r="C153" s="119">
        <v>2001</v>
      </c>
      <c r="D153" s="173" t="s">
        <v>15</v>
      </c>
      <c r="E153" s="280">
        <v>62.688000000000002</v>
      </c>
      <c r="F153" s="127">
        <v>35.975000000000001</v>
      </c>
      <c r="G153" s="127">
        <v>26.713000000000001</v>
      </c>
      <c r="H153" s="127">
        <v>9.0830000000000002</v>
      </c>
      <c r="I153" s="127">
        <v>3.2360000000000002</v>
      </c>
      <c r="J153" s="127">
        <v>5.8470000000000004</v>
      </c>
      <c r="K153" s="127">
        <v>17.63</v>
      </c>
      <c r="L153" s="127">
        <v>13.528</v>
      </c>
      <c r="M153" s="127">
        <v>4.1020000000000003</v>
      </c>
      <c r="N153" s="128">
        <v>52.739000000000004</v>
      </c>
    </row>
    <row r="154" spans="3:14" ht="11.1" hidden="1" customHeight="1" outlineLevel="1" x14ac:dyDescent="0.2">
      <c r="C154" s="119">
        <v>2001</v>
      </c>
      <c r="D154" s="173" t="s">
        <v>16</v>
      </c>
      <c r="E154" s="280">
        <v>56.070999999999998</v>
      </c>
      <c r="F154" s="127">
        <v>32.023000000000003</v>
      </c>
      <c r="G154" s="127">
        <v>24.047999999999998</v>
      </c>
      <c r="H154" s="127">
        <v>8.0990000000000002</v>
      </c>
      <c r="I154" s="127">
        <v>2.8130000000000002</v>
      </c>
      <c r="J154" s="127">
        <v>5.2860000000000005</v>
      </c>
      <c r="K154" s="127">
        <v>15.949</v>
      </c>
      <c r="L154" s="127">
        <v>12.281000000000001</v>
      </c>
      <c r="M154" s="127">
        <v>3.6680000000000001</v>
      </c>
      <c r="N154" s="128">
        <v>47.117000000000004</v>
      </c>
    </row>
    <row r="155" spans="3:14" ht="14.1" hidden="1" customHeight="1" outlineLevel="1" x14ac:dyDescent="0.2">
      <c r="C155" s="172">
        <v>2002</v>
      </c>
      <c r="D155" s="173" t="s">
        <v>13</v>
      </c>
      <c r="E155" s="280">
        <v>47.814</v>
      </c>
      <c r="F155" s="127">
        <v>27.373999999999999</v>
      </c>
      <c r="G155" s="127">
        <v>20.440000000000001</v>
      </c>
      <c r="H155" s="127">
        <v>6.0060000000000002</v>
      </c>
      <c r="I155" s="127">
        <v>2.5060000000000002</v>
      </c>
      <c r="J155" s="127">
        <v>3.5</v>
      </c>
      <c r="K155" s="127">
        <v>14.434000000000001</v>
      </c>
      <c r="L155" s="127">
        <v>11.417</v>
      </c>
      <c r="M155" s="127">
        <v>3.0169999999999999</v>
      </c>
      <c r="N155" s="128">
        <v>41.297000000000004</v>
      </c>
    </row>
    <row r="156" spans="3:14" ht="11.1" hidden="1" customHeight="1" outlineLevel="1" x14ac:dyDescent="0.2">
      <c r="C156" s="119">
        <v>2002</v>
      </c>
      <c r="D156" s="173" t="s">
        <v>14</v>
      </c>
      <c r="E156" s="280">
        <v>57.463000000000001</v>
      </c>
      <c r="F156" s="127">
        <v>32.878</v>
      </c>
      <c r="G156" s="127">
        <v>24.585000000000001</v>
      </c>
      <c r="H156" s="127">
        <v>8.2309999999999999</v>
      </c>
      <c r="I156" s="127">
        <v>2.7469999999999999</v>
      </c>
      <c r="J156" s="127">
        <v>5.484</v>
      </c>
      <c r="K156" s="127">
        <v>16.353999999999999</v>
      </c>
      <c r="L156" s="127">
        <v>12.569000000000001</v>
      </c>
      <c r="M156" s="127">
        <v>3.7850000000000001</v>
      </c>
      <c r="N156" s="128">
        <v>48.194000000000003</v>
      </c>
    </row>
    <row r="157" spans="3:14" ht="11.1" hidden="1" customHeight="1" outlineLevel="1" x14ac:dyDescent="0.2">
      <c r="C157" s="119">
        <v>2002</v>
      </c>
      <c r="D157" s="173" t="s">
        <v>15</v>
      </c>
      <c r="E157" s="280">
        <v>59.652999999999999</v>
      </c>
      <c r="F157" s="127">
        <v>34.216999999999999</v>
      </c>
      <c r="G157" s="127">
        <v>25.436</v>
      </c>
      <c r="H157" s="127">
        <v>8.83</v>
      </c>
      <c r="I157" s="127">
        <v>3.12</v>
      </c>
      <c r="J157" s="127">
        <v>5.71</v>
      </c>
      <c r="K157" s="127">
        <v>16.606000000000002</v>
      </c>
      <c r="L157" s="127">
        <v>12.667</v>
      </c>
      <c r="M157" s="127">
        <v>3.9390000000000001</v>
      </c>
      <c r="N157" s="128">
        <v>50.003999999999998</v>
      </c>
    </row>
    <row r="158" spans="3:14" ht="11.1" hidden="1" customHeight="1" outlineLevel="1" x14ac:dyDescent="0.2">
      <c r="C158" s="119">
        <v>2002</v>
      </c>
      <c r="D158" s="173" t="s">
        <v>16</v>
      </c>
      <c r="E158" s="280">
        <v>52.061999999999998</v>
      </c>
      <c r="F158" s="127">
        <v>29.985000000000003</v>
      </c>
      <c r="G158" s="127">
        <v>22.076999999999998</v>
      </c>
      <c r="H158" s="127">
        <v>7.43</v>
      </c>
      <c r="I158" s="127">
        <v>2.63</v>
      </c>
      <c r="J158" s="127">
        <v>4.8</v>
      </c>
      <c r="K158" s="127">
        <v>14.647</v>
      </c>
      <c r="L158" s="127">
        <v>11.141999999999999</v>
      </c>
      <c r="M158" s="127">
        <v>3.5049999999999999</v>
      </c>
      <c r="N158" s="128">
        <v>43.756999999999998</v>
      </c>
    </row>
    <row r="159" spans="3:14" ht="14.1" hidden="1" customHeight="1" outlineLevel="1" x14ac:dyDescent="0.2">
      <c r="C159" s="172">
        <v>2003</v>
      </c>
      <c r="D159" s="173" t="s">
        <v>13</v>
      </c>
      <c r="E159" s="280">
        <v>44.922000000000004</v>
      </c>
      <c r="F159" s="127">
        <v>25.869</v>
      </c>
      <c r="G159" s="127">
        <v>19.053000000000001</v>
      </c>
      <c r="H159" s="127">
        <v>5.5</v>
      </c>
      <c r="I159" s="127">
        <v>2.355</v>
      </c>
      <c r="J159" s="127">
        <v>3.145</v>
      </c>
      <c r="K159" s="127">
        <v>13.553000000000001</v>
      </c>
      <c r="L159" s="127">
        <v>10.616</v>
      </c>
      <c r="M159" s="127">
        <v>2.9370000000000003</v>
      </c>
      <c r="N159" s="128">
        <v>38.840000000000003</v>
      </c>
    </row>
    <row r="160" spans="3:14" ht="11.1" hidden="1" customHeight="1" outlineLevel="1" x14ac:dyDescent="0.2">
      <c r="C160" s="119">
        <v>2003</v>
      </c>
      <c r="D160" s="173" t="s">
        <v>14</v>
      </c>
      <c r="E160" s="280">
        <v>55.649000000000001</v>
      </c>
      <c r="F160" s="127">
        <v>31.964000000000002</v>
      </c>
      <c r="G160" s="127">
        <v>23.685000000000002</v>
      </c>
      <c r="H160" s="127">
        <v>8.032</v>
      </c>
      <c r="I160" s="127">
        <v>2.6670000000000003</v>
      </c>
      <c r="J160" s="127">
        <v>5.3650000000000002</v>
      </c>
      <c r="K160" s="127">
        <v>15.653</v>
      </c>
      <c r="L160" s="127">
        <v>11.884</v>
      </c>
      <c r="M160" s="127">
        <v>3.7690000000000001</v>
      </c>
      <c r="N160" s="128">
        <v>46.515000000000001</v>
      </c>
    </row>
    <row r="161" spans="3:14" ht="11.1" hidden="1" customHeight="1" outlineLevel="1" x14ac:dyDescent="0.2">
      <c r="C161" s="119">
        <v>2003</v>
      </c>
      <c r="D161" s="173" t="s">
        <v>15</v>
      </c>
      <c r="E161" s="280">
        <v>58.814999999999998</v>
      </c>
      <c r="F161" s="127">
        <v>34.005000000000003</v>
      </c>
      <c r="G161" s="127">
        <v>24.81</v>
      </c>
      <c r="H161" s="127">
        <v>8.7629999999999999</v>
      </c>
      <c r="I161" s="127">
        <v>3.0409999999999999</v>
      </c>
      <c r="J161" s="127">
        <v>5.7220000000000004</v>
      </c>
      <c r="K161" s="127">
        <v>16.047000000000001</v>
      </c>
      <c r="L161" s="127">
        <v>12.087</v>
      </c>
      <c r="M161" s="127">
        <v>3.96</v>
      </c>
      <c r="N161" s="128">
        <v>49.133000000000003</v>
      </c>
    </row>
    <row r="162" spans="3:14" ht="11.1" hidden="1" customHeight="1" outlineLevel="1" x14ac:dyDescent="0.2">
      <c r="C162" s="119">
        <v>2003</v>
      </c>
      <c r="D162" s="173" t="s">
        <v>16</v>
      </c>
      <c r="E162" s="280">
        <v>52.301000000000002</v>
      </c>
      <c r="F162" s="127">
        <v>30.158999999999999</v>
      </c>
      <c r="G162" s="127">
        <v>22.141999999999999</v>
      </c>
      <c r="H162" s="127">
        <v>7.6890000000000001</v>
      </c>
      <c r="I162" s="127">
        <v>2.569</v>
      </c>
      <c r="J162" s="127">
        <v>5.12</v>
      </c>
      <c r="K162" s="127">
        <v>14.453000000000001</v>
      </c>
      <c r="L162" s="127">
        <v>10.78</v>
      </c>
      <c r="M162" s="127">
        <v>3.673</v>
      </c>
      <c r="N162" s="128">
        <v>43.508000000000003</v>
      </c>
    </row>
    <row r="163" spans="3:14" ht="14.1" hidden="1" customHeight="1" outlineLevel="1" x14ac:dyDescent="0.2">
      <c r="C163" s="172">
        <v>2004</v>
      </c>
      <c r="D163" s="173" t="s">
        <v>13</v>
      </c>
      <c r="E163" s="280">
        <v>44.862000000000002</v>
      </c>
      <c r="F163" s="127">
        <v>26.09</v>
      </c>
      <c r="G163" s="127">
        <v>18.772000000000002</v>
      </c>
      <c r="H163" s="127">
        <v>5.3929999999999998</v>
      </c>
      <c r="I163" s="127">
        <v>2.2290000000000001</v>
      </c>
      <c r="J163" s="127">
        <v>3.1640000000000001</v>
      </c>
      <c r="K163" s="127">
        <v>13.379</v>
      </c>
      <c r="L163" s="127">
        <v>10.451000000000001</v>
      </c>
      <c r="M163" s="127">
        <v>2.9279999999999999</v>
      </c>
      <c r="N163" s="128">
        <v>38.770000000000003</v>
      </c>
    </row>
    <row r="164" spans="3:14" ht="11.1" hidden="1" customHeight="1" outlineLevel="1" x14ac:dyDescent="0.2">
      <c r="C164" s="119">
        <v>2004</v>
      </c>
      <c r="D164" s="173" t="s">
        <v>14</v>
      </c>
      <c r="E164" s="280">
        <v>54.352000000000004</v>
      </c>
      <c r="F164" s="127">
        <v>31.581</v>
      </c>
      <c r="G164" s="127">
        <v>22.771000000000001</v>
      </c>
      <c r="H164" s="127">
        <v>7.53</v>
      </c>
      <c r="I164" s="127">
        <v>2.4420000000000002</v>
      </c>
      <c r="J164" s="127">
        <v>5.0880000000000001</v>
      </c>
      <c r="K164" s="127">
        <v>15.241</v>
      </c>
      <c r="L164" s="127">
        <v>11.471</v>
      </c>
      <c r="M164" s="127">
        <v>3.77</v>
      </c>
      <c r="N164" s="128">
        <v>45.494</v>
      </c>
    </row>
    <row r="165" spans="3:14" ht="11.1" hidden="1" customHeight="1" outlineLevel="1" x14ac:dyDescent="0.2">
      <c r="C165" s="119">
        <v>2004</v>
      </c>
      <c r="D165" s="173" t="s">
        <v>15</v>
      </c>
      <c r="E165" s="280">
        <v>56.34</v>
      </c>
      <c r="F165" s="127">
        <v>32.564</v>
      </c>
      <c r="G165" s="127">
        <v>23.776</v>
      </c>
      <c r="H165" s="127">
        <v>8.1210000000000004</v>
      </c>
      <c r="I165" s="127">
        <v>2.7970000000000002</v>
      </c>
      <c r="J165" s="127">
        <v>5.3239999999999998</v>
      </c>
      <c r="K165" s="127">
        <v>15.655000000000001</v>
      </c>
      <c r="L165" s="127">
        <v>11.589</v>
      </c>
      <c r="M165" s="127">
        <v>4.0659999999999998</v>
      </c>
      <c r="N165" s="128">
        <v>46.95</v>
      </c>
    </row>
    <row r="166" spans="3:14" ht="11.1" hidden="1" customHeight="1" outlineLevel="1" x14ac:dyDescent="0.2">
      <c r="C166" s="119">
        <v>2004</v>
      </c>
      <c r="D166" s="173" t="s">
        <v>16</v>
      </c>
      <c r="E166" s="280">
        <v>50.716000000000001</v>
      </c>
      <c r="F166" s="127">
        <v>29.093</v>
      </c>
      <c r="G166" s="127">
        <v>21.623000000000001</v>
      </c>
      <c r="H166" s="127">
        <v>7.2709999999999999</v>
      </c>
      <c r="I166" s="127">
        <v>2.4409999999999998</v>
      </c>
      <c r="J166" s="127">
        <v>4.83</v>
      </c>
      <c r="K166" s="127">
        <v>14.352</v>
      </c>
      <c r="L166" s="127">
        <v>10.576000000000001</v>
      </c>
      <c r="M166" s="127">
        <v>3.7760000000000002</v>
      </c>
      <c r="N166" s="128">
        <v>42.11</v>
      </c>
    </row>
    <row r="167" spans="3:14" ht="14.1" hidden="1" customHeight="1" outlineLevel="1" collapsed="1" x14ac:dyDescent="0.2">
      <c r="C167" s="172">
        <v>2005</v>
      </c>
      <c r="D167" s="173" t="s">
        <v>13</v>
      </c>
      <c r="E167" s="280">
        <v>40.369999999999997</v>
      </c>
      <c r="F167" s="127">
        <v>23.401</v>
      </c>
      <c r="G167" s="127">
        <v>16.969000000000001</v>
      </c>
      <c r="H167" s="127">
        <v>4.5529999999999999</v>
      </c>
      <c r="I167" s="127">
        <v>2.0390000000000001</v>
      </c>
      <c r="J167" s="127">
        <v>2.5140000000000002</v>
      </c>
      <c r="K167" s="127">
        <v>12.416</v>
      </c>
      <c r="L167" s="127">
        <v>9.67</v>
      </c>
      <c r="M167" s="127">
        <v>2.746</v>
      </c>
      <c r="N167" s="128">
        <v>35.11</v>
      </c>
    </row>
    <row r="168" spans="3:14" ht="11.1" hidden="1" customHeight="1" outlineLevel="1" x14ac:dyDescent="0.2">
      <c r="C168" s="119">
        <v>2005</v>
      </c>
      <c r="D168" s="173" t="s">
        <v>14</v>
      </c>
      <c r="E168" s="280">
        <v>53.829000000000001</v>
      </c>
      <c r="F168" s="127">
        <v>30.852999999999998</v>
      </c>
      <c r="G168" s="127">
        <v>22.975999999999999</v>
      </c>
      <c r="H168" s="127">
        <v>7.5629999999999997</v>
      </c>
      <c r="I168" s="127">
        <v>2.4729999999999999</v>
      </c>
      <c r="J168" s="127">
        <v>5.09</v>
      </c>
      <c r="K168" s="127">
        <v>15.413</v>
      </c>
      <c r="L168" s="127">
        <v>11.524000000000001</v>
      </c>
      <c r="M168" s="127">
        <v>3.8890000000000002</v>
      </c>
      <c r="N168" s="128">
        <v>44.85</v>
      </c>
    </row>
    <row r="169" spans="3:14" ht="11.1" hidden="1" customHeight="1" outlineLevel="1" x14ac:dyDescent="0.2">
      <c r="C169" s="119">
        <v>2005</v>
      </c>
      <c r="D169" s="173" t="s">
        <v>15</v>
      </c>
      <c r="E169" s="280">
        <v>55.855000000000004</v>
      </c>
      <c r="F169" s="127">
        <v>32.105000000000004</v>
      </c>
      <c r="G169" s="127">
        <v>23.75</v>
      </c>
      <c r="H169" s="127">
        <v>8.0310000000000006</v>
      </c>
      <c r="I169" s="127">
        <v>2.7730000000000001</v>
      </c>
      <c r="J169" s="127">
        <v>5.258</v>
      </c>
      <c r="K169" s="127">
        <v>15.719000000000001</v>
      </c>
      <c r="L169" s="127">
        <v>11.694000000000001</v>
      </c>
      <c r="M169" s="127">
        <v>4.0250000000000004</v>
      </c>
      <c r="N169" s="128">
        <v>46.572000000000003</v>
      </c>
    </row>
    <row r="170" spans="3:14" ht="11.1" hidden="1" customHeight="1" outlineLevel="1" x14ac:dyDescent="0.2">
      <c r="C170" s="119">
        <v>2005</v>
      </c>
      <c r="D170" s="173" t="s">
        <v>16</v>
      </c>
      <c r="E170" s="280">
        <v>50.557000000000002</v>
      </c>
      <c r="F170" s="127">
        <v>28.881</v>
      </c>
      <c r="G170" s="127">
        <v>21.676000000000002</v>
      </c>
      <c r="H170" s="127">
        <v>7.1360000000000001</v>
      </c>
      <c r="I170" s="127">
        <v>2.4039999999999999</v>
      </c>
      <c r="J170" s="127">
        <v>4.7320000000000002</v>
      </c>
      <c r="K170" s="127">
        <v>14.540000000000001</v>
      </c>
      <c r="L170" s="127">
        <v>10.834</v>
      </c>
      <c r="M170" s="127">
        <v>3.706</v>
      </c>
      <c r="N170" s="128">
        <v>42.119</v>
      </c>
    </row>
    <row r="171" spans="3:14" ht="14.1" hidden="1" customHeight="1" outlineLevel="1" collapsed="1" x14ac:dyDescent="0.2">
      <c r="C171" s="172">
        <v>2006</v>
      </c>
      <c r="D171" s="173" t="s">
        <v>13</v>
      </c>
      <c r="E171" s="280">
        <v>42.006999999999998</v>
      </c>
      <c r="F171" s="127">
        <v>24.757000000000001</v>
      </c>
      <c r="G171" s="127">
        <v>17.25</v>
      </c>
      <c r="H171" s="127">
        <v>4.5069999999999997</v>
      </c>
      <c r="I171" s="127">
        <v>2.1160000000000001</v>
      </c>
      <c r="J171" s="127">
        <v>2.391</v>
      </c>
      <c r="K171" s="127">
        <v>12.743</v>
      </c>
      <c r="L171" s="127">
        <v>10.079000000000001</v>
      </c>
      <c r="M171" s="127">
        <v>2.6640000000000001</v>
      </c>
      <c r="N171" s="128">
        <v>36.951999999999998</v>
      </c>
    </row>
    <row r="172" spans="3:14" ht="11.1" hidden="1" customHeight="1" outlineLevel="1" x14ac:dyDescent="0.2">
      <c r="C172" s="119">
        <v>2006</v>
      </c>
      <c r="D172" s="173" t="s">
        <v>14</v>
      </c>
      <c r="E172" s="280">
        <v>55.743000000000002</v>
      </c>
      <c r="F172" s="127">
        <v>32.341999999999999</v>
      </c>
      <c r="G172" s="127">
        <v>23.401</v>
      </c>
      <c r="H172" s="127">
        <v>7.7480000000000002</v>
      </c>
      <c r="I172" s="127">
        <v>2.5409999999999999</v>
      </c>
      <c r="J172" s="127">
        <v>5.2069999999999999</v>
      </c>
      <c r="K172" s="127">
        <v>15.653</v>
      </c>
      <c r="L172" s="127">
        <v>11.855</v>
      </c>
      <c r="M172" s="127">
        <v>3.798</v>
      </c>
      <c r="N172" s="128">
        <v>46.738</v>
      </c>
    </row>
    <row r="173" spans="3:14" ht="11.1" hidden="1" customHeight="1" outlineLevel="1" x14ac:dyDescent="0.2">
      <c r="C173" s="119">
        <v>2006</v>
      </c>
      <c r="D173" s="173" t="s">
        <v>15</v>
      </c>
      <c r="E173" s="280">
        <v>60.542000000000002</v>
      </c>
      <c r="F173" s="127">
        <v>34.994000000000007</v>
      </c>
      <c r="G173" s="127">
        <v>25.548000000000002</v>
      </c>
      <c r="H173" s="127">
        <v>8.7360000000000007</v>
      </c>
      <c r="I173" s="127">
        <v>3.012</v>
      </c>
      <c r="J173" s="127">
        <v>5.7240000000000002</v>
      </c>
      <c r="K173" s="127">
        <v>16.812000000000001</v>
      </c>
      <c r="L173" s="127">
        <v>12.629</v>
      </c>
      <c r="M173" s="127">
        <v>4.1829999999999998</v>
      </c>
      <c r="N173" s="128">
        <v>50.634999999999998</v>
      </c>
    </row>
    <row r="174" spans="3:14" ht="11.1" hidden="1" customHeight="1" outlineLevel="1" x14ac:dyDescent="0.2">
      <c r="C174" s="119">
        <v>2006</v>
      </c>
      <c r="D174" s="173" t="s">
        <v>16</v>
      </c>
      <c r="E174" s="280">
        <v>56.448</v>
      </c>
      <c r="F174" s="127">
        <v>32.748000000000005</v>
      </c>
      <c r="G174" s="127">
        <v>23.700000000000003</v>
      </c>
      <c r="H174" s="127">
        <v>7.9190000000000005</v>
      </c>
      <c r="I174" s="127">
        <v>2.7010000000000001</v>
      </c>
      <c r="J174" s="127">
        <v>5.218</v>
      </c>
      <c r="K174" s="127">
        <v>15.781000000000001</v>
      </c>
      <c r="L174" s="127">
        <v>11.964</v>
      </c>
      <c r="M174" s="127">
        <v>3.8170000000000002</v>
      </c>
      <c r="N174" s="128">
        <v>47.413000000000004</v>
      </c>
    </row>
    <row r="175" spans="3:14" ht="14.1" hidden="1" customHeight="1" outlineLevel="1" x14ac:dyDescent="0.2">
      <c r="C175" s="172">
        <v>2007</v>
      </c>
      <c r="D175" s="173" t="s">
        <v>13</v>
      </c>
      <c r="E175" s="280">
        <v>50.361000000000004</v>
      </c>
      <c r="F175" s="127">
        <v>29.016999999999999</v>
      </c>
      <c r="G175" s="127">
        <v>21.344000000000001</v>
      </c>
      <c r="H175" s="127">
        <v>5.8760000000000003</v>
      </c>
      <c r="I175" s="127">
        <v>2.5640000000000001</v>
      </c>
      <c r="J175" s="127">
        <v>3.3120000000000003</v>
      </c>
      <c r="K175" s="127">
        <v>15.468</v>
      </c>
      <c r="L175" s="127">
        <v>12.167</v>
      </c>
      <c r="M175" s="127">
        <v>3.3010000000000002</v>
      </c>
      <c r="N175" s="128">
        <v>43.747999999999998</v>
      </c>
    </row>
    <row r="176" spans="3:14" ht="11.1" hidden="1" customHeight="1" outlineLevel="1" x14ac:dyDescent="0.2">
      <c r="C176" s="119">
        <v>2007</v>
      </c>
      <c r="D176" s="173" t="s">
        <v>14</v>
      </c>
      <c r="E176" s="280">
        <v>58.323999999999998</v>
      </c>
      <c r="F176" s="127">
        <v>33.472999999999999</v>
      </c>
      <c r="G176" s="127">
        <v>24.851000000000003</v>
      </c>
      <c r="H176" s="127">
        <v>8.0670000000000002</v>
      </c>
      <c r="I176" s="127">
        <v>2.879</v>
      </c>
      <c r="J176" s="127">
        <v>5.1879999999999997</v>
      </c>
      <c r="K176" s="127">
        <v>16.783999999999999</v>
      </c>
      <c r="L176" s="127">
        <v>12.879</v>
      </c>
      <c r="M176" s="127">
        <v>3.9050000000000002</v>
      </c>
      <c r="N176" s="128">
        <v>49.231000000000002</v>
      </c>
    </row>
    <row r="177" spans="3:14" ht="11.1" hidden="1" customHeight="1" outlineLevel="1" x14ac:dyDescent="0.2">
      <c r="C177" s="119">
        <v>2007</v>
      </c>
      <c r="D177" s="173" t="s">
        <v>15</v>
      </c>
      <c r="E177" s="280">
        <v>61.670999999999999</v>
      </c>
      <c r="F177" s="127">
        <v>35.379000000000005</v>
      </c>
      <c r="G177" s="127">
        <v>26.292000000000002</v>
      </c>
      <c r="H177" s="127">
        <v>8.8580000000000005</v>
      </c>
      <c r="I177" s="127">
        <v>3.2930000000000001</v>
      </c>
      <c r="J177" s="127">
        <v>5.5650000000000004</v>
      </c>
      <c r="K177" s="127">
        <v>17.434000000000001</v>
      </c>
      <c r="L177" s="127">
        <v>13.419</v>
      </c>
      <c r="M177" s="127">
        <v>4.0149999999999997</v>
      </c>
      <c r="N177" s="128">
        <v>52.091000000000001</v>
      </c>
    </row>
    <row r="178" spans="3:14" ht="11.1" hidden="1" customHeight="1" outlineLevel="1" x14ac:dyDescent="0.2">
      <c r="C178" s="119">
        <v>2007</v>
      </c>
      <c r="D178" s="173" t="s">
        <v>16</v>
      </c>
      <c r="E178" s="280">
        <v>56.222999999999999</v>
      </c>
      <c r="F178" s="127">
        <v>31.945</v>
      </c>
      <c r="G178" s="127">
        <v>24.278000000000002</v>
      </c>
      <c r="H178" s="127">
        <v>8.0129999999999999</v>
      </c>
      <c r="I178" s="127">
        <v>2.87</v>
      </c>
      <c r="J178" s="127">
        <v>5.1429999999999998</v>
      </c>
      <c r="K178" s="127">
        <v>16.265000000000001</v>
      </c>
      <c r="L178" s="127">
        <v>12.487</v>
      </c>
      <c r="M178" s="127">
        <v>3.778</v>
      </c>
      <c r="N178" s="128">
        <v>47.302</v>
      </c>
    </row>
    <row r="179" spans="3:14" ht="14.1" hidden="1" customHeight="1" outlineLevel="1" x14ac:dyDescent="0.2">
      <c r="C179" s="172">
        <v>2008</v>
      </c>
      <c r="D179" s="173" t="s">
        <v>13</v>
      </c>
      <c r="E179" s="280">
        <v>50.602000000000004</v>
      </c>
      <c r="F179" s="127">
        <v>28.515000000000001</v>
      </c>
      <c r="G179" s="127">
        <v>22.087000000000003</v>
      </c>
      <c r="H179" s="127">
        <v>6.1139999999999999</v>
      </c>
      <c r="I179" s="127">
        <v>2.5910000000000002</v>
      </c>
      <c r="J179" s="127">
        <v>3.5230000000000001</v>
      </c>
      <c r="K179" s="127">
        <v>15.973000000000001</v>
      </c>
      <c r="L179" s="127">
        <v>12.839</v>
      </c>
      <c r="M179" s="127">
        <v>3.1339999999999999</v>
      </c>
      <c r="N179" s="128">
        <v>43.945</v>
      </c>
    </row>
    <row r="180" spans="3:14" ht="11.1" hidden="1" customHeight="1" outlineLevel="1" x14ac:dyDescent="0.2">
      <c r="C180" s="119">
        <v>2008</v>
      </c>
      <c r="D180" s="173" t="s">
        <v>14</v>
      </c>
      <c r="E180" s="280">
        <v>61.850999999999999</v>
      </c>
      <c r="F180" s="127">
        <v>34.374000000000002</v>
      </c>
      <c r="G180" s="127">
        <v>27.477000000000004</v>
      </c>
      <c r="H180" s="127">
        <v>8.6189999999999998</v>
      </c>
      <c r="I180" s="127">
        <v>3.0190000000000001</v>
      </c>
      <c r="J180" s="127">
        <v>5.6000000000000005</v>
      </c>
      <c r="K180" s="127">
        <v>18.858000000000001</v>
      </c>
      <c r="L180" s="127">
        <v>14.8</v>
      </c>
      <c r="M180" s="127">
        <v>4.0579999999999998</v>
      </c>
      <c r="N180" s="128">
        <v>52.192999999999998</v>
      </c>
    </row>
    <row r="181" spans="3:14" ht="11.1" hidden="1" customHeight="1" outlineLevel="1" x14ac:dyDescent="0.2">
      <c r="C181" s="119">
        <v>2008</v>
      </c>
      <c r="D181" s="173" t="s">
        <v>15</v>
      </c>
      <c r="E181" s="280">
        <v>63.837000000000003</v>
      </c>
      <c r="F181" s="127">
        <v>35.33</v>
      </c>
      <c r="G181" s="127">
        <v>28.506999999999998</v>
      </c>
      <c r="H181" s="127">
        <v>9.2850000000000001</v>
      </c>
      <c r="I181" s="127">
        <v>3.4220000000000002</v>
      </c>
      <c r="J181" s="127">
        <v>5.8630000000000004</v>
      </c>
      <c r="K181" s="127">
        <v>19.222000000000001</v>
      </c>
      <c r="L181" s="127">
        <v>15.097</v>
      </c>
      <c r="M181" s="127">
        <v>4.125</v>
      </c>
      <c r="N181" s="128">
        <v>53.849000000000004</v>
      </c>
    </row>
    <row r="182" spans="3:14" ht="11.1" hidden="1" customHeight="1" outlineLevel="1" x14ac:dyDescent="0.2">
      <c r="C182" s="119">
        <v>2008</v>
      </c>
      <c r="D182" s="173" t="s">
        <v>16</v>
      </c>
      <c r="E182" s="280">
        <v>56.585999999999999</v>
      </c>
      <c r="F182" s="127">
        <v>31.451999999999998</v>
      </c>
      <c r="G182" s="127">
        <v>25.134</v>
      </c>
      <c r="H182" s="127">
        <v>8.0190000000000001</v>
      </c>
      <c r="I182" s="127">
        <v>2.9350000000000001</v>
      </c>
      <c r="J182" s="127">
        <v>5.0840000000000005</v>
      </c>
      <c r="K182" s="127">
        <v>17.115000000000002</v>
      </c>
      <c r="L182" s="127">
        <v>13.387</v>
      </c>
      <c r="M182" s="127">
        <v>3.7280000000000002</v>
      </c>
      <c r="N182" s="128">
        <v>47.774000000000001</v>
      </c>
    </row>
    <row r="183" spans="3:14" ht="14.1" hidden="1" customHeight="1" outlineLevel="1" x14ac:dyDescent="0.2">
      <c r="C183" s="172">
        <v>2009</v>
      </c>
      <c r="D183" s="173" t="s">
        <v>13</v>
      </c>
      <c r="E183" s="280">
        <v>47.435000000000002</v>
      </c>
      <c r="F183" s="127">
        <v>26.935000000000002</v>
      </c>
      <c r="G183" s="127">
        <v>20.5</v>
      </c>
      <c r="H183" s="127">
        <v>5.3609999999999998</v>
      </c>
      <c r="I183" s="127">
        <v>2.5369999999999999</v>
      </c>
      <c r="J183" s="127">
        <v>2.8239999999999998</v>
      </c>
      <c r="K183" s="127">
        <v>15.139000000000001</v>
      </c>
      <c r="L183" s="127">
        <v>12.192</v>
      </c>
      <c r="M183" s="127">
        <v>2.9470000000000001</v>
      </c>
      <c r="N183" s="128">
        <v>41.664000000000001</v>
      </c>
    </row>
    <row r="184" spans="3:14" ht="11.1" hidden="1" customHeight="1" outlineLevel="1" x14ac:dyDescent="0.2">
      <c r="C184" s="119">
        <v>2009</v>
      </c>
      <c r="D184" s="173" t="s">
        <v>14</v>
      </c>
      <c r="E184" s="280">
        <v>59.265000000000001</v>
      </c>
      <c r="F184" s="127">
        <v>32.949999999999996</v>
      </c>
      <c r="G184" s="127">
        <v>26.315000000000001</v>
      </c>
      <c r="H184" s="127">
        <v>8.6229999999999993</v>
      </c>
      <c r="I184" s="127">
        <v>3.1819999999999999</v>
      </c>
      <c r="J184" s="127">
        <v>5.4409999999999998</v>
      </c>
      <c r="K184" s="127">
        <v>17.692</v>
      </c>
      <c r="L184" s="127">
        <v>13.877000000000001</v>
      </c>
      <c r="M184" s="127">
        <v>3.8149999999999999</v>
      </c>
      <c r="N184" s="128">
        <v>50.009</v>
      </c>
    </row>
    <row r="185" spans="3:14" ht="11.1" hidden="1" customHeight="1" outlineLevel="1" x14ac:dyDescent="0.2">
      <c r="C185" s="119">
        <v>2009</v>
      </c>
      <c r="D185" s="173" t="s">
        <v>15</v>
      </c>
      <c r="E185" s="280">
        <v>63.239000000000004</v>
      </c>
      <c r="F185" s="127">
        <v>35.093000000000004</v>
      </c>
      <c r="G185" s="127">
        <v>28.146000000000001</v>
      </c>
      <c r="H185" s="127">
        <v>9.7900000000000009</v>
      </c>
      <c r="I185" s="127">
        <v>3.8220000000000001</v>
      </c>
      <c r="J185" s="127">
        <v>5.968</v>
      </c>
      <c r="K185" s="127">
        <v>18.356000000000002</v>
      </c>
      <c r="L185" s="127">
        <v>14.213000000000001</v>
      </c>
      <c r="M185" s="127">
        <v>4.1429999999999998</v>
      </c>
      <c r="N185" s="128">
        <v>53.128</v>
      </c>
    </row>
    <row r="186" spans="3:14" ht="11.1" hidden="1" customHeight="1" outlineLevel="1" x14ac:dyDescent="0.2">
      <c r="C186" s="119">
        <v>2009</v>
      </c>
      <c r="D186" s="173" t="s">
        <v>16</v>
      </c>
      <c r="E186" s="280">
        <v>57.548000000000002</v>
      </c>
      <c r="F186" s="127">
        <v>32.067</v>
      </c>
      <c r="G186" s="127">
        <v>25.481000000000002</v>
      </c>
      <c r="H186" s="127">
        <v>8.7309999999999999</v>
      </c>
      <c r="I186" s="127">
        <v>3.54</v>
      </c>
      <c r="J186" s="127">
        <v>5.1909999999999998</v>
      </c>
      <c r="K186" s="127">
        <v>16.75</v>
      </c>
      <c r="L186" s="127">
        <v>12.939</v>
      </c>
      <c r="M186" s="127">
        <v>3.8109999999999999</v>
      </c>
      <c r="N186" s="128">
        <v>48.545999999999999</v>
      </c>
    </row>
    <row r="187" spans="3:14" ht="14.1" hidden="1" customHeight="1" outlineLevel="1" x14ac:dyDescent="0.2">
      <c r="C187" s="172">
        <v>2010</v>
      </c>
      <c r="D187" s="173" t="s">
        <v>13</v>
      </c>
      <c r="E187" s="280">
        <v>47.140999999999998</v>
      </c>
      <c r="F187" s="127">
        <v>27.355</v>
      </c>
      <c r="G187" s="127">
        <v>19.786000000000001</v>
      </c>
      <c r="H187" s="127">
        <v>5.298</v>
      </c>
      <c r="I187" s="127">
        <v>2.7480000000000002</v>
      </c>
      <c r="J187" s="127">
        <v>2.5500000000000003</v>
      </c>
      <c r="K187" s="127">
        <v>14.488</v>
      </c>
      <c r="L187" s="127">
        <v>11.568</v>
      </c>
      <c r="M187" s="127">
        <v>2.92</v>
      </c>
      <c r="N187" s="128">
        <v>41.670999999999999</v>
      </c>
    </row>
    <row r="188" spans="3:14" ht="11.1" hidden="1" customHeight="1" outlineLevel="1" x14ac:dyDescent="0.2">
      <c r="C188" s="119">
        <v>2010</v>
      </c>
      <c r="D188" s="173" t="s">
        <v>14</v>
      </c>
      <c r="E188" s="280">
        <v>64.572000000000003</v>
      </c>
      <c r="F188" s="127">
        <v>36.200000000000003</v>
      </c>
      <c r="G188" s="127">
        <v>28.372</v>
      </c>
      <c r="H188" s="127">
        <v>9.577</v>
      </c>
      <c r="I188" s="127">
        <v>3.8170000000000002</v>
      </c>
      <c r="J188" s="127">
        <v>5.76</v>
      </c>
      <c r="K188" s="127">
        <v>18.795000000000002</v>
      </c>
      <c r="L188" s="127">
        <v>14.634</v>
      </c>
      <c r="M188" s="127">
        <v>4.1610000000000005</v>
      </c>
      <c r="N188" s="128">
        <v>54.651000000000003</v>
      </c>
    </row>
    <row r="189" spans="3:14" ht="11.1" hidden="1" customHeight="1" outlineLevel="1" x14ac:dyDescent="0.2">
      <c r="C189" s="119">
        <v>2010</v>
      </c>
      <c r="D189" s="173" t="s">
        <v>15</v>
      </c>
      <c r="E189" s="280">
        <v>67.242999999999995</v>
      </c>
      <c r="F189" s="127">
        <v>37.526000000000003</v>
      </c>
      <c r="G189" s="127">
        <v>29.716999999999999</v>
      </c>
      <c r="H189" s="127">
        <v>10.354000000000001</v>
      </c>
      <c r="I189" s="127">
        <v>4.29</v>
      </c>
      <c r="J189" s="127">
        <v>6.0640000000000001</v>
      </c>
      <c r="K189" s="127">
        <v>19.363</v>
      </c>
      <c r="L189" s="127">
        <v>14.796000000000001</v>
      </c>
      <c r="M189" s="127">
        <v>4.5670000000000002</v>
      </c>
      <c r="N189" s="128">
        <v>56.612000000000002</v>
      </c>
    </row>
    <row r="190" spans="3:14" ht="11.1" hidden="1" customHeight="1" outlineLevel="1" x14ac:dyDescent="0.2">
      <c r="C190" s="119">
        <v>2010</v>
      </c>
      <c r="D190" s="173" t="s">
        <v>16</v>
      </c>
      <c r="E190" s="280">
        <v>58.898000000000003</v>
      </c>
      <c r="F190" s="127">
        <v>33.176000000000002</v>
      </c>
      <c r="G190" s="127">
        <v>25.722000000000001</v>
      </c>
      <c r="H190" s="127">
        <v>8.5590000000000011</v>
      </c>
      <c r="I190" s="127">
        <v>3.6670000000000003</v>
      </c>
      <c r="J190" s="127">
        <v>4.8920000000000003</v>
      </c>
      <c r="K190" s="127">
        <v>17.163</v>
      </c>
      <c r="L190" s="127">
        <v>13.08</v>
      </c>
      <c r="M190" s="127">
        <v>4.0830000000000002</v>
      </c>
      <c r="N190" s="128">
        <v>49.923000000000002</v>
      </c>
    </row>
    <row r="191" spans="3:14" ht="14.1" hidden="1" customHeight="1" outlineLevel="1" x14ac:dyDescent="0.2">
      <c r="C191" s="172">
        <v>2011</v>
      </c>
      <c r="D191" s="173" t="s">
        <v>13</v>
      </c>
      <c r="E191" s="280">
        <v>56.706000000000003</v>
      </c>
      <c r="F191" s="127">
        <v>32.78</v>
      </c>
      <c r="G191" s="127">
        <v>23.926000000000002</v>
      </c>
      <c r="H191" s="127">
        <v>6.6180000000000003</v>
      </c>
      <c r="I191" s="127">
        <v>3.0990000000000002</v>
      </c>
      <c r="J191" s="127">
        <v>3.5190000000000001</v>
      </c>
      <c r="K191" s="127">
        <v>17.308</v>
      </c>
      <c r="L191" s="127">
        <v>13.77</v>
      </c>
      <c r="M191" s="127">
        <v>3.5380000000000003</v>
      </c>
      <c r="N191" s="128">
        <v>49.649000000000001</v>
      </c>
    </row>
    <row r="192" spans="3:14" ht="11.1" hidden="1" customHeight="1" outlineLevel="1" x14ac:dyDescent="0.2">
      <c r="C192" s="119">
        <v>2011</v>
      </c>
      <c r="D192" s="173" t="s">
        <v>14</v>
      </c>
      <c r="E192" s="280">
        <v>69.841999999999999</v>
      </c>
      <c r="F192" s="127">
        <v>39.767000000000003</v>
      </c>
      <c r="G192" s="127">
        <v>30.074999999999999</v>
      </c>
      <c r="H192" s="127">
        <v>9.532</v>
      </c>
      <c r="I192" s="127">
        <v>3.69</v>
      </c>
      <c r="J192" s="127">
        <v>5.8420000000000005</v>
      </c>
      <c r="K192" s="127">
        <v>20.542999999999999</v>
      </c>
      <c r="L192" s="127">
        <v>16.04</v>
      </c>
      <c r="M192" s="127">
        <v>4.5030000000000001</v>
      </c>
      <c r="N192" s="128">
        <v>59.497</v>
      </c>
    </row>
    <row r="193" spans="3:14" ht="11.1" hidden="1" customHeight="1" outlineLevel="1" x14ac:dyDescent="0.2">
      <c r="C193" s="119">
        <v>2011</v>
      </c>
      <c r="D193" s="173" t="s">
        <v>15</v>
      </c>
      <c r="E193" s="280">
        <v>72.498999999999995</v>
      </c>
      <c r="F193" s="127">
        <v>41.382000000000005</v>
      </c>
      <c r="G193" s="127">
        <v>31.117000000000004</v>
      </c>
      <c r="H193" s="127">
        <v>10.358000000000001</v>
      </c>
      <c r="I193" s="127">
        <v>4.1520000000000001</v>
      </c>
      <c r="J193" s="127">
        <v>6.2060000000000004</v>
      </c>
      <c r="K193" s="127">
        <v>20.759</v>
      </c>
      <c r="L193" s="127">
        <v>16.306000000000001</v>
      </c>
      <c r="M193" s="127">
        <v>4.4530000000000003</v>
      </c>
      <c r="N193" s="128">
        <v>61.84</v>
      </c>
    </row>
    <row r="194" spans="3:14" ht="11.1" hidden="1" customHeight="1" outlineLevel="1" x14ac:dyDescent="0.2">
      <c r="C194" s="119">
        <v>2011</v>
      </c>
      <c r="D194" s="173" t="s">
        <v>16</v>
      </c>
      <c r="E194" s="280">
        <v>66.212000000000003</v>
      </c>
      <c r="F194" s="127">
        <v>37.984000000000002</v>
      </c>
      <c r="G194" s="127">
        <v>28.228000000000002</v>
      </c>
      <c r="H194" s="127">
        <v>8.9969999999999999</v>
      </c>
      <c r="I194" s="127">
        <v>3.7170000000000001</v>
      </c>
      <c r="J194" s="127">
        <v>5.28</v>
      </c>
      <c r="K194" s="127">
        <v>19.231000000000002</v>
      </c>
      <c r="L194" s="127">
        <v>15.164</v>
      </c>
      <c r="M194" s="127">
        <v>4.0670000000000002</v>
      </c>
      <c r="N194" s="128">
        <v>56.865000000000002</v>
      </c>
    </row>
    <row r="195" spans="3:14" ht="14.1" hidden="1" customHeight="1" outlineLevel="1" x14ac:dyDescent="0.2">
      <c r="C195" s="172">
        <v>2012</v>
      </c>
      <c r="D195" s="173" t="s">
        <v>13</v>
      </c>
      <c r="E195" s="280">
        <v>60.280999999999999</v>
      </c>
      <c r="F195" s="127">
        <v>36.094000000000001</v>
      </c>
      <c r="G195" s="127">
        <v>24.187000000000001</v>
      </c>
      <c r="H195" s="127">
        <v>6.1130000000000004</v>
      </c>
      <c r="I195" s="127">
        <v>2.8650000000000002</v>
      </c>
      <c r="J195" s="127">
        <v>3.2480000000000002</v>
      </c>
      <c r="K195" s="127">
        <v>18.074000000000002</v>
      </c>
      <c r="L195" s="127">
        <v>14.742000000000001</v>
      </c>
      <c r="M195" s="127">
        <v>3.3319999999999999</v>
      </c>
      <c r="N195" s="128">
        <v>53.701000000000001</v>
      </c>
    </row>
    <row r="196" spans="3:14" ht="11.1" hidden="1" customHeight="1" outlineLevel="1" x14ac:dyDescent="0.2">
      <c r="C196" s="119">
        <v>2012</v>
      </c>
      <c r="D196" s="173" t="s">
        <v>14</v>
      </c>
      <c r="E196" s="280">
        <v>71.923000000000002</v>
      </c>
      <c r="F196" s="127">
        <v>42.064</v>
      </c>
      <c r="G196" s="127">
        <v>29.859000000000002</v>
      </c>
      <c r="H196" s="127">
        <v>9</v>
      </c>
      <c r="I196" s="127">
        <v>3.206</v>
      </c>
      <c r="J196" s="127">
        <v>5.7940000000000005</v>
      </c>
      <c r="K196" s="127">
        <v>20.859000000000002</v>
      </c>
      <c r="L196" s="127">
        <v>16.426000000000002</v>
      </c>
      <c r="M196" s="127">
        <v>4.4329999999999998</v>
      </c>
      <c r="N196" s="128">
        <v>61.695999999999998</v>
      </c>
    </row>
    <row r="197" spans="3:14" ht="11.1" hidden="1" customHeight="1" outlineLevel="1" x14ac:dyDescent="0.2">
      <c r="C197" s="119">
        <v>2012</v>
      </c>
      <c r="D197" s="173" t="s">
        <v>15</v>
      </c>
      <c r="E197" s="280">
        <v>75.254000000000005</v>
      </c>
      <c r="F197" s="127">
        <v>44.107999999999997</v>
      </c>
      <c r="G197" s="127">
        <v>31.146000000000001</v>
      </c>
      <c r="H197" s="127">
        <v>9.9820000000000011</v>
      </c>
      <c r="I197" s="127">
        <v>3.778</v>
      </c>
      <c r="J197" s="127">
        <v>6.2039999999999997</v>
      </c>
      <c r="K197" s="127">
        <v>21.164000000000001</v>
      </c>
      <c r="L197" s="127">
        <v>16.515000000000001</v>
      </c>
      <c r="M197" s="127">
        <v>4.649</v>
      </c>
      <c r="N197" s="128">
        <v>64.400999999999996</v>
      </c>
    </row>
    <row r="198" spans="3:14" ht="11.1" hidden="1" customHeight="1" outlineLevel="1" x14ac:dyDescent="0.2">
      <c r="C198" s="119">
        <v>2012</v>
      </c>
      <c r="D198" s="173" t="s">
        <v>16</v>
      </c>
      <c r="E198" s="280">
        <v>66.72</v>
      </c>
      <c r="F198" s="127">
        <v>39.173000000000002</v>
      </c>
      <c r="G198" s="127">
        <v>27.547000000000004</v>
      </c>
      <c r="H198" s="127">
        <v>8.4979999999999993</v>
      </c>
      <c r="I198" s="127">
        <v>3.2109999999999999</v>
      </c>
      <c r="J198" s="127">
        <v>5.2869999999999999</v>
      </c>
      <c r="K198" s="127">
        <v>19.048999999999999</v>
      </c>
      <c r="L198" s="127">
        <v>14.886000000000001</v>
      </c>
      <c r="M198" s="127">
        <v>4.1630000000000003</v>
      </c>
      <c r="N198" s="128">
        <v>57.27</v>
      </c>
    </row>
    <row r="199" spans="3:14" ht="14.1" hidden="1" customHeight="1" outlineLevel="1" x14ac:dyDescent="0.2">
      <c r="C199" s="172">
        <v>2013</v>
      </c>
      <c r="D199" s="173" t="s">
        <v>13</v>
      </c>
      <c r="E199" s="280">
        <v>56.941000000000003</v>
      </c>
      <c r="F199" s="127">
        <v>34.586999999999996</v>
      </c>
      <c r="G199" s="127">
        <v>22.353999999999999</v>
      </c>
      <c r="H199" s="127">
        <v>5.3010000000000002</v>
      </c>
      <c r="I199" s="127">
        <v>2.6270000000000002</v>
      </c>
      <c r="J199" s="127">
        <v>2.6739999999999999</v>
      </c>
      <c r="K199" s="127">
        <v>17.053000000000001</v>
      </c>
      <c r="L199" s="127">
        <v>13.961</v>
      </c>
      <c r="M199" s="127">
        <v>3.0920000000000001</v>
      </c>
      <c r="N199" s="128">
        <v>51.175000000000004</v>
      </c>
    </row>
    <row r="200" spans="3:14" ht="11.1" hidden="1" customHeight="1" outlineLevel="1" x14ac:dyDescent="0.2">
      <c r="C200" s="119">
        <v>2013</v>
      </c>
      <c r="D200" s="173" t="s">
        <v>14</v>
      </c>
      <c r="E200" s="280">
        <v>73.528999999999996</v>
      </c>
      <c r="F200" s="127">
        <v>43.010999999999996</v>
      </c>
      <c r="G200" s="127">
        <v>30.518000000000001</v>
      </c>
      <c r="H200" s="127">
        <v>9.4740000000000002</v>
      </c>
      <c r="I200" s="127">
        <v>3.411</v>
      </c>
      <c r="J200" s="127">
        <v>6.0629999999999997</v>
      </c>
      <c r="K200" s="127">
        <v>21.044</v>
      </c>
      <c r="L200" s="127">
        <v>16.675000000000001</v>
      </c>
      <c r="M200" s="127">
        <v>4.3689999999999998</v>
      </c>
      <c r="N200" s="128">
        <v>63.097000000000001</v>
      </c>
    </row>
    <row r="201" spans="3:14" ht="11.1" hidden="1" customHeight="1" outlineLevel="1" x14ac:dyDescent="0.2">
      <c r="C201" s="119">
        <v>2013</v>
      </c>
      <c r="D201" s="173" t="s">
        <v>15</v>
      </c>
      <c r="E201" s="280">
        <v>78.290000000000006</v>
      </c>
      <c r="F201" s="127">
        <v>46.168999999999997</v>
      </c>
      <c r="G201" s="127">
        <v>32.120999999999995</v>
      </c>
      <c r="H201" s="127">
        <v>10.587</v>
      </c>
      <c r="I201" s="127">
        <v>3.9710000000000001</v>
      </c>
      <c r="J201" s="127">
        <v>6.6160000000000005</v>
      </c>
      <c r="K201" s="127">
        <v>21.533999999999999</v>
      </c>
      <c r="L201" s="127">
        <v>16.868000000000002</v>
      </c>
      <c r="M201" s="127">
        <v>4.6660000000000004</v>
      </c>
      <c r="N201" s="128">
        <v>67.007999999999996</v>
      </c>
    </row>
    <row r="202" spans="3:14" ht="11.1" hidden="1" customHeight="1" outlineLevel="1" x14ac:dyDescent="0.2">
      <c r="C202" s="119">
        <v>2013</v>
      </c>
      <c r="D202" s="173" t="s">
        <v>16</v>
      </c>
      <c r="E202" s="280">
        <v>69.39</v>
      </c>
      <c r="F202" s="127">
        <v>40.948</v>
      </c>
      <c r="G202" s="127">
        <v>28.442</v>
      </c>
      <c r="H202" s="127">
        <v>9.0250000000000004</v>
      </c>
      <c r="I202" s="127">
        <v>3.3330000000000002</v>
      </c>
      <c r="J202" s="127">
        <v>5.6920000000000002</v>
      </c>
      <c r="K202" s="127">
        <v>19.417000000000002</v>
      </c>
      <c r="L202" s="127">
        <v>15.226000000000001</v>
      </c>
      <c r="M202" s="127">
        <v>4.1909999999999998</v>
      </c>
      <c r="N202" s="128">
        <v>59.506999999999998</v>
      </c>
    </row>
    <row r="203" spans="3:14" ht="14.1" hidden="1" customHeight="1" outlineLevel="1" collapsed="1" x14ac:dyDescent="0.2">
      <c r="C203" s="172">
        <v>2014</v>
      </c>
      <c r="D203" s="173" t="s">
        <v>13</v>
      </c>
      <c r="E203" s="280">
        <v>65.213999999999999</v>
      </c>
      <c r="F203" s="127">
        <v>39.771000000000001</v>
      </c>
      <c r="G203" s="127">
        <v>25.443000000000001</v>
      </c>
      <c r="H203" s="127">
        <v>6.6779999999999999</v>
      </c>
      <c r="I203" s="127">
        <v>2.8610000000000002</v>
      </c>
      <c r="J203" s="127">
        <v>3.8170000000000002</v>
      </c>
      <c r="K203" s="127">
        <v>18.765000000000001</v>
      </c>
      <c r="L203" s="127">
        <v>15.228</v>
      </c>
      <c r="M203" s="127">
        <v>3.5369999999999999</v>
      </c>
      <c r="N203" s="128">
        <v>57.86</v>
      </c>
    </row>
    <row r="204" spans="3:14" ht="11.1" hidden="1" customHeight="1" outlineLevel="1" x14ac:dyDescent="0.2">
      <c r="C204" s="119">
        <v>2014</v>
      </c>
      <c r="D204" s="173" t="s">
        <v>14</v>
      </c>
      <c r="E204" s="280">
        <v>75.219000000000008</v>
      </c>
      <c r="F204" s="127">
        <v>44.723999999999997</v>
      </c>
      <c r="G204" s="127">
        <v>30.494999999999997</v>
      </c>
      <c r="H204" s="127">
        <v>9.277000000000001</v>
      </c>
      <c r="I204" s="127">
        <v>3.1910000000000003</v>
      </c>
      <c r="J204" s="127">
        <v>6.0860000000000003</v>
      </c>
      <c r="K204" s="127">
        <v>21.218</v>
      </c>
      <c r="L204" s="127">
        <v>16.805</v>
      </c>
      <c r="M204" s="127">
        <v>4.4130000000000003</v>
      </c>
      <c r="N204" s="128">
        <v>64.72</v>
      </c>
    </row>
    <row r="205" spans="3:14" ht="11.1" hidden="1" customHeight="1" outlineLevel="1" x14ac:dyDescent="0.2">
      <c r="C205" s="119">
        <v>2014</v>
      </c>
      <c r="D205" s="173" t="s">
        <v>15</v>
      </c>
      <c r="E205" s="280">
        <v>78.983999999999995</v>
      </c>
      <c r="F205" s="127">
        <v>47.012</v>
      </c>
      <c r="G205" s="127">
        <v>31.972000000000001</v>
      </c>
      <c r="H205" s="127">
        <v>10.336</v>
      </c>
      <c r="I205" s="127">
        <v>3.7160000000000002</v>
      </c>
      <c r="J205" s="127">
        <v>6.62</v>
      </c>
      <c r="K205" s="127">
        <v>21.635999999999999</v>
      </c>
      <c r="L205" s="127">
        <v>17.016999999999999</v>
      </c>
      <c r="M205" s="127">
        <v>4.6189999999999998</v>
      </c>
      <c r="N205" s="128">
        <v>67.745000000000005</v>
      </c>
    </row>
    <row r="206" spans="3:14" ht="11.1" hidden="1" customHeight="1" outlineLevel="1" x14ac:dyDescent="0.2">
      <c r="C206" s="119">
        <v>2014</v>
      </c>
      <c r="D206" s="173" t="s">
        <v>16</v>
      </c>
      <c r="E206" s="280">
        <v>70.781999999999996</v>
      </c>
      <c r="F206" s="127">
        <v>42.007000000000005</v>
      </c>
      <c r="G206" s="127">
        <v>28.774999999999999</v>
      </c>
      <c r="H206" s="127">
        <v>9.043000000000001</v>
      </c>
      <c r="I206" s="127">
        <v>3.161</v>
      </c>
      <c r="J206" s="127">
        <v>5.8820000000000006</v>
      </c>
      <c r="K206" s="127">
        <v>19.731999999999999</v>
      </c>
      <c r="L206" s="127">
        <v>15.505000000000001</v>
      </c>
      <c r="M206" s="127">
        <v>4.2270000000000003</v>
      </c>
      <c r="N206" s="128">
        <v>60.673000000000002</v>
      </c>
    </row>
    <row r="207" spans="3:14" ht="14.1" hidden="1" customHeight="1" outlineLevel="1" collapsed="1" x14ac:dyDescent="0.2">
      <c r="C207" s="172">
        <v>2015</v>
      </c>
      <c r="D207" s="173" t="s">
        <v>13</v>
      </c>
      <c r="E207" s="280">
        <v>63.752000000000002</v>
      </c>
      <c r="F207" s="127">
        <v>38.847000000000001</v>
      </c>
      <c r="G207" s="127">
        <v>24.905000000000001</v>
      </c>
      <c r="H207" s="127">
        <v>6.1870000000000003</v>
      </c>
      <c r="I207" s="127">
        <v>2.613</v>
      </c>
      <c r="J207" s="127">
        <v>3.5740000000000003</v>
      </c>
      <c r="K207" s="127">
        <v>18.718</v>
      </c>
      <c r="L207" s="127">
        <v>15.179</v>
      </c>
      <c r="M207" s="127">
        <v>3.5390000000000001</v>
      </c>
      <c r="N207" s="128">
        <v>56.639000000000003</v>
      </c>
    </row>
    <row r="208" spans="3:14" ht="11.1" hidden="1" customHeight="1" outlineLevel="1" x14ac:dyDescent="0.2">
      <c r="D208" s="173" t="s">
        <v>14</v>
      </c>
      <c r="E208" s="280">
        <v>75.281999999999996</v>
      </c>
      <c r="F208" s="127">
        <v>45.218000000000004</v>
      </c>
      <c r="G208" s="127">
        <v>30.064</v>
      </c>
      <c r="H208" s="127">
        <v>9.1050000000000004</v>
      </c>
      <c r="I208" s="127">
        <v>3.117</v>
      </c>
      <c r="J208" s="127">
        <v>5.9880000000000004</v>
      </c>
      <c r="K208" s="127">
        <v>20.959</v>
      </c>
      <c r="L208" s="127">
        <v>16.510000000000002</v>
      </c>
      <c r="M208" s="127">
        <v>4.4489999999999998</v>
      </c>
      <c r="N208" s="128">
        <v>64.844999999999999</v>
      </c>
    </row>
    <row r="209" spans="3:14" ht="11.1" hidden="1" customHeight="1" outlineLevel="1" x14ac:dyDescent="0.2">
      <c r="D209" s="173" t="s">
        <v>15</v>
      </c>
      <c r="E209" s="280">
        <v>79.037000000000006</v>
      </c>
      <c r="F209" s="127">
        <v>47.542999999999999</v>
      </c>
      <c r="G209" s="127">
        <v>31.494</v>
      </c>
      <c r="H209" s="127">
        <v>10.114000000000001</v>
      </c>
      <c r="I209" s="127">
        <v>3.75</v>
      </c>
      <c r="J209" s="127">
        <v>6.3639999999999999</v>
      </c>
      <c r="K209" s="127">
        <v>21.38</v>
      </c>
      <c r="L209" s="127">
        <v>16.716000000000001</v>
      </c>
      <c r="M209" s="127">
        <v>4.6639999999999997</v>
      </c>
      <c r="N209" s="128">
        <v>68.009</v>
      </c>
    </row>
    <row r="210" spans="3:14" ht="11.1" hidden="1" customHeight="1" outlineLevel="1" x14ac:dyDescent="0.2">
      <c r="D210" s="173" t="s">
        <v>16</v>
      </c>
      <c r="E210" s="280">
        <v>73.171999999999997</v>
      </c>
      <c r="F210" s="127">
        <v>43.757000000000005</v>
      </c>
      <c r="G210" s="127">
        <v>29.414999999999999</v>
      </c>
      <c r="H210" s="127">
        <v>9.0020000000000007</v>
      </c>
      <c r="I210" s="127">
        <v>3.2149999999999999</v>
      </c>
      <c r="J210" s="127">
        <v>5.7869999999999999</v>
      </c>
      <c r="K210" s="127">
        <v>20.413</v>
      </c>
      <c r="L210" s="127">
        <v>16.167000000000002</v>
      </c>
      <c r="M210" s="127">
        <v>4.2460000000000004</v>
      </c>
      <c r="N210" s="128">
        <v>63.139000000000003</v>
      </c>
    </row>
    <row r="211" spans="3:14" ht="14.1" hidden="1" customHeight="1" outlineLevel="1" x14ac:dyDescent="0.2">
      <c r="C211" s="172">
        <v>2016</v>
      </c>
      <c r="D211" s="173" t="s">
        <v>13</v>
      </c>
      <c r="E211" s="280">
        <v>67.305000000000007</v>
      </c>
      <c r="F211" s="127">
        <v>41.292999999999999</v>
      </c>
      <c r="G211" s="127">
        <v>26.012</v>
      </c>
      <c r="H211" s="127">
        <v>6.484</v>
      </c>
      <c r="I211" s="127">
        <v>2.7749999999999999</v>
      </c>
      <c r="J211" s="127">
        <v>3.7090000000000001</v>
      </c>
      <c r="K211" s="127">
        <v>19.527999999999999</v>
      </c>
      <c r="L211" s="127">
        <v>15.699</v>
      </c>
      <c r="M211" s="127">
        <v>3.8290000000000002</v>
      </c>
      <c r="N211" s="128">
        <v>59.767000000000003</v>
      </c>
    </row>
    <row r="212" spans="3:14" ht="11.1" hidden="1" customHeight="1" outlineLevel="1" x14ac:dyDescent="0.2">
      <c r="D212" s="173" t="s">
        <v>14</v>
      </c>
      <c r="E212" s="280">
        <v>81.644999999999996</v>
      </c>
      <c r="F212" s="127">
        <v>49.877000000000002</v>
      </c>
      <c r="G212" s="127">
        <v>31.768000000000001</v>
      </c>
      <c r="H212" s="127">
        <v>9.7650000000000006</v>
      </c>
      <c r="I212" s="127">
        <v>3.3490000000000002</v>
      </c>
      <c r="J212" s="127">
        <v>6.4160000000000004</v>
      </c>
      <c r="K212" s="127">
        <v>22.003</v>
      </c>
      <c r="L212" s="127">
        <v>17.283999999999999</v>
      </c>
      <c r="M212" s="127">
        <v>4.7190000000000003</v>
      </c>
      <c r="N212" s="128">
        <v>70.510000000000005</v>
      </c>
    </row>
    <row r="213" spans="3:14" ht="11.1" hidden="1" customHeight="1" outlineLevel="1" x14ac:dyDescent="0.2">
      <c r="D213" s="173" t="s">
        <v>15</v>
      </c>
      <c r="E213" s="280">
        <v>83.132000000000005</v>
      </c>
      <c r="F213" s="127">
        <v>50.757000000000005</v>
      </c>
      <c r="G213" s="127">
        <v>32.375</v>
      </c>
      <c r="H213" s="127">
        <v>10.636000000000001</v>
      </c>
      <c r="I213" s="127">
        <v>3.883</v>
      </c>
      <c r="J213" s="127">
        <v>6.7530000000000001</v>
      </c>
      <c r="K213" s="127">
        <v>21.739000000000001</v>
      </c>
      <c r="L213" s="127">
        <v>17.065999999999999</v>
      </c>
      <c r="M213" s="127">
        <v>4.673</v>
      </c>
      <c r="N213" s="128">
        <v>71.706000000000003</v>
      </c>
    </row>
    <row r="214" spans="3:14" ht="11.1" hidden="1" customHeight="1" outlineLevel="1" x14ac:dyDescent="0.2">
      <c r="D214" s="173" t="s">
        <v>16</v>
      </c>
      <c r="E214" s="280">
        <v>75.841000000000008</v>
      </c>
      <c r="F214" s="127">
        <v>46.378999999999998</v>
      </c>
      <c r="G214" s="127">
        <v>29.462</v>
      </c>
      <c r="H214" s="127">
        <v>9.3190000000000008</v>
      </c>
      <c r="I214" s="127">
        <v>3.2890000000000001</v>
      </c>
      <c r="J214" s="127">
        <v>6.03</v>
      </c>
      <c r="K214" s="127">
        <v>20.143000000000001</v>
      </c>
      <c r="L214" s="127">
        <v>15.741</v>
      </c>
      <c r="M214" s="127">
        <v>4.4020000000000001</v>
      </c>
      <c r="N214" s="128">
        <v>65.409000000000006</v>
      </c>
    </row>
    <row r="215" spans="3:14" ht="14.1" customHeight="1" collapsed="1" x14ac:dyDescent="0.2">
      <c r="C215" s="172">
        <v>2017</v>
      </c>
      <c r="D215" s="173" t="s">
        <v>13</v>
      </c>
      <c r="E215" s="280">
        <v>71.477999999999994</v>
      </c>
      <c r="F215" s="127">
        <v>43.800000000000004</v>
      </c>
      <c r="G215" s="127">
        <v>27.678000000000001</v>
      </c>
      <c r="H215" s="127">
        <v>6.92</v>
      </c>
      <c r="I215" s="127">
        <v>2.8120000000000003</v>
      </c>
      <c r="J215" s="127">
        <v>4.1079999999999997</v>
      </c>
      <c r="K215" s="127">
        <v>20.757999999999999</v>
      </c>
      <c r="L215" s="127">
        <v>16.687000000000001</v>
      </c>
      <c r="M215" s="127">
        <v>4.0709999999999997</v>
      </c>
      <c r="N215" s="128">
        <v>63.298999999999999</v>
      </c>
    </row>
    <row r="216" spans="3:14" ht="11.1" customHeight="1" x14ac:dyDescent="0.2">
      <c r="D216" s="173" t="s">
        <v>14</v>
      </c>
      <c r="E216" s="280">
        <v>83.872</v>
      </c>
      <c r="F216" s="127">
        <v>50.928999999999995</v>
      </c>
      <c r="G216" s="127">
        <v>32.942999999999998</v>
      </c>
      <c r="H216" s="127">
        <v>10.237</v>
      </c>
      <c r="I216" s="127">
        <v>3.4330000000000003</v>
      </c>
      <c r="J216" s="127">
        <v>6.8040000000000003</v>
      </c>
      <c r="K216" s="127">
        <v>22.706</v>
      </c>
      <c r="L216" s="127">
        <v>17.869</v>
      </c>
      <c r="M216" s="127">
        <v>4.8369999999999997</v>
      </c>
      <c r="N216" s="128">
        <v>72.230999999999995</v>
      </c>
    </row>
    <row r="217" spans="3:14" ht="11.1" customHeight="1" x14ac:dyDescent="0.2">
      <c r="D217" s="173" t="s">
        <v>15</v>
      </c>
      <c r="E217" s="280">
        <v>86.771000000000001</v>
      </c>
      <c r="F217" s="127">
        <v>52.736000000000004</v>
      </c>
      <c r="G217" s="127">
        <v>34.034999999999997</v>
      </c>
      <c r="H217" s="127">
        <v>11.156000000000001</v>
      </c>
      <c r="I217" s="127">
        <v>3.9910000000000001</v>
      </c>
      <c r="J217" s="127">
        <v>7.165</v>
      </c>
      <c r="K217" s="127">
        <v>22.879000000000001</v>
      </c>
      <c r="L217" s="127">
        <v>17.751999999999999</v>
      </c>
      <c r="M217" s="127">
        <v>5.1269999999999998</v>
      </c>
      <c r="N217" s="128">
        <v>74.478999999999999</v>
      </c>
    </row>
    <row r="218" spans="3:14" ht="11.1" customHeight="1" x14ac:dyDescent="0.2">
      <c r="D218" s="173" t="s">
        <v>16</v>
      </c>
      <c r="E218" s="280">
        <v>78.894999999999996</v>
      </c>
      <c r="F218" s="127">
        <v>47.792999999999999</v>
      </c>
      <c r="G218" s="127">
        <v>31.102</v>
      </c>
      <c r="H218" s="127">
        <v>9.9380000000000006</v>
      </c>
      <c r="I218" s="127">
        <v>3.4750000000000001</v>
      </c>
      <c r="J218" s="127">
        <v>6.4630000000000001</v>
      </c>
      <c r="K218" s="127">
        <v>21.164000000000001</v>
      </c>
      <c r="L218" s="127">
        <v>16.466000000000001</v>
      </c>
      <c r="M218" s="127">
        <v>4.6980000000000004</v>
      </c>
      <c r="N218" s="128">
        <v>67.733999999999995</v>
      </c>
    </row>
    <row r="219" spans="3:14" ht="14.1" customHeight="1" x14ac:dyDescent="0.2">
      <c r="C219" s="172">
        <v>2018</v>
      </c>
      <c r="D219" s="173" t="s">
        <v>13</v>
      </c>
      <c r="E219" s="280">
        <v>75.11</v>
      </c>
      <c r="F219" s="127">
        <v>46.286999999999999</v>
      </c>
      <c r="G219" s="127">
        <v>28.823</v>
      </c>
      <c r="H219" s="127">
        <v>7.1340000000000003</v>
      </c>
      <c r="I219" s="127">
        <v>2.927</v>
      </c>
      <c r="J219" s="127">
        <v>4.2069999999999999</v>
      </c>
      <c r="K219" s="127">
        <v>21.689</v>
      </c>
      <c r="L219" s="127">
        <v>17.372</v>
      </c>
      <c r="M219" s="127">
        <v>4.3170000000000002</v>
      </c>
      <c r="N219" s="128">
        <v>66.585999999999999</v>
      </c>
    </row>
    <row r="220" spans="3:14" ht="11.1" customHeight="1" x14ac:dyDescent="0.2">
      <c r="D220" s="173" t="s">
        <v>14</v>
      </c>
      <c r="E220" s="280">
        <v>89.941000000000003</v>
      </c>
      <c r="F220" s="127">
        <v>54.611000000000004</v>
      </c>
      <c r="G220" s="127">
        <v>35.33</v>
      </c>
      <c r="H220" s="127">
        <v>11.141999999999999</v>
      </c>
      <c r="I220" s="127">
        <v>3.637</v>
      </c>
      <c r="J220" s="127">
        <v>7.5049999999999999</v>
      </c>
      <c r="K220" s="127">
        <v>24.187999999999999</v>
      </c>
      <c r="L220" s="127">
        <v>18.841000000000001</v>
      </c>
      <c r="M220" s="127">
        <v>5.3470000000000004</v>
      </c>
      <c r="N220" s="128">
        <v>77.088999999999999</v>
      </c>
    </row>
    <row r="221" spans="3:14" ht="11.1" customHeight="1" x14ac:dyDescent="0.2">
      <c r="D221" s="173" t="s">
        <v>15</v>
      </c>
      <c r="E221" s="280">
        <v>93.488</v>
      </c>
      <c r="F221" s="127">
        <v>56.753</v>
      </c>
      <c r="G221" s="127">
        <v>36.734999999999999</v>
      </c>
      <c r="H221" s="127">
        <v>12.127000000000001</v>
      </c>
      <c r="I221" s="127">
        <v>4.1859999999999999</v>
      </c>
      <c r="J221" s="127">
        <v>7.9409999999999998</v>
      </c>
      <c r="K221" s="127">
        <v>24.608000000000001</v>
      </c>
      <c r="L221" s="127">
        <v>18.952000000000002</v>
      </c>
      <c r="M221" s="127">
        <v>5.6559999999999997</v>
      </c>
      <c r="N221" s="128">
        <v>79.891000000000005</v>
      </c>
    </row>
    <row r="222" spans="3:14" ht="11.1" customHeight="1" x14ac:dyDescent="0.2">
      <c r="D222" s="173" t="s">
        <v>16</v>
      </c>
      <c r="E222" s="280">
        <v>86.326999999999998</v>
      </c>
      <c r="F222" s="127">
        <v>52.204000000000001</v>
      </c>
      <c r="G222" s="127">
        <v>34.123000000000005</v>
      </c>
      <c r="H222" s="127">
        <v>11.028</v>
      </c>
      <c r="I222" s="127">
        <v>3.6590000000000003</v>
      </c>
      <c r="J222" s="127">
        <v>7.3689999999999998</v>
      </c>
      <c r="K222" s="127">
        <v>23.094999999999999</v>
      </c>
      <c r="L222" s="127">
        <v>17.808</v>
      </c>
      <c r="M222" s="127">
        <v>5.2869999999999999</v>
      </c>
      <c r="N222" s="128">
        <v>73.671000000000006</v>
      </c>
    </row>
    <row r="223" spans="3:14" ht="14.1" customHeight="1" x14ac:dyDescent="0.2">
      <c r="C223" s="172">
        <v>2019</v>
      </c>
      <c r="D223" s="173" t="s">
        <v>13</v>
      </c>
      <c r="E223" s="280">
        <v>84.34</v>
      </c>
      <c r="F223" s="127">
        <v>51.795000000000002</v>
      </c>
      <c r="G223" s="127">
        <v>32.545000000000002</v>
      </c>
      <c r="H223" s="127">
        <v>8.4420000000000002</v>
      </c>
      <c r="I223" s="127">
        <v>3.2240000000000002</v>
      </c>
      <c r="J223" s="127">
        <v>5.218</v>
      </c>
      <c r="K223" s="127">
        <v>24.103000000000002</v>
      </c>
      <c r="L223" s="127">
        <v>19.231000000000002</v>
      </c>
      <c r="M223" s="127">
        <v>4.8719999999999999</v>
      </c>
      <c r="N223" s="128">
        <v>74.25</v>
      </c>
    </row>
    <row r="224" spans="3:14" ht="11.1" customHeight="1" x14ac:dyDescent="0.2">
      <c r="D224" s="173" t="s">
        <v>14</v>
      </c>
      <c r="E224" s="280">
        <v>96.617999999999995</v>
      </c>
      <c r="F224" s="127">
        <v>58.506999999999998</v>
      </c>
      <c r="G224" s="127">
        <v>38.111000000000004</v>
      </c>
      <c r="H224" s="127">
        <v>12.007</v>
      </c>
      <c r="I224" s="127">
        <v>3.8149999999999999</v>
      </c>
      <c r="J224" s="127">
        <v>8.1920000000000002</v>
      </c>
      <c r="K224" s="127">
        <v>26.103999999999999</v>
      </c>
      <c r="L224" s="127">
        <v>20.243000000000002</v>
      </c>
      <c r="M224" s="127">
        <v>5.8609999999999998</v>
      </c>
      <c r="N224" s="128">
        <v>82.564999999999998</v>
      </c>
    </row>
    <row r="225" spans="3:14" ht="11.1" customHeight="1" x14ac:dyDescent="0.2">
      <c r="D225" s="173" t="s">
        <v>15</v>
      </c>
      <c r="E225" s="280">
        <v>101.239</v>
      </c>
      <c r="F225" s="127">
        <v>61.484000000000002</v>
      </c>
      <c r="G225" s="127">
        <v>39.755000000000003</v>
      </c>
      <c r="H225" s="127">
        <v>13.286</v>
      </c>
      <c r="I225" s="127">
        <v>4.6100000000000003</v>
      </c>
      <c r="J225" s="127">
        <v>8.6760000000000002</v>
      </c>
      <c r="K225" s="127">
        <v>26.469000000000001</v>
      </c>
      <c r="L225" s="127">
        <v>20.369</v>
      </c>
      <c r="M225" s="127">
        <v>6.1000000000000005</v>
      </c>
      <c r="N225" s="128">
        <v>86.463000000000008</v>
      </c>
    </row>
    <row r="226" spans="3:14" ht="11.1" customHeight="1" x14ac:dyDescent="0.2">
      <c r="D226" s="173" t="s">
        <v>16</v>
      </c>
      <c r="E226" s="280">
        <v>91.498000000000005</v>
      </c>
      <c r="F226" s="127">
        <v>55.585000000000001</v>
      </c>
      <c r="G226" s="127">
        <v>35.913000000000004</v>
      </c>
      <c r="H226" s="127">
        <v>11.732000000000001</v>
      </c>
      <c r="I226" s="127">
        <v>3.92</v>
      </c>
      <c r="J226" s="127">
        <v>7.8120000000000003</v>
      </c>
      <c r="K226" s="127">
        <v>24.181000000000001</v>
      </c>
      <c r="L226" s="127">
        <v>18.647000000000002</v>
      </c>
      <c r="M226" s="127">
        <v>5.5339999999999998</v>
      </c>
      <c r="N226" s="128">
        <v>78.152000000000001</v>
      </c>
    </row>
    <row r="227" spans="3:14" ht="14.1" customHeight="1" x14ac:dyDescent="0.2">
      <c r="C227" s="172">
        <v>2020</v>
      </c>
      <c r="D227" s="173" t="s">
        <v>13</v>
      </c>
      <c r="E227" s="280">
        <v>92.423000000000002</v>
      </c>
      <c r="F227" s="127">
        <v>57.148000000000003</v>
      </c>
      <c r="G227" s="127">
        <v>35.275000000000006</v>
      </c>
      <c r="H227" s="127">
        <v>9.41</v>
      </c>
      <c r="I227" s="127">
        <v>3.6059999999999999</v>
      </c>
      <c r="J227" s="127">
        <v>5.8040000000000003</v>
      </c>
      <c r="K227" s="127">
        <v>25.865000000000002</v>
      </c>
      <c r="L227" s="127">
        <v>20.461000000000002</v>
      </c>
      <c r="M227" s="127">
        <v>5.4039999999999999</v>
      </c>
      <c r="N227" s="128">
        <v>81.215000000000003</v>
      </c>
    </row>
    <row r="228" spans="3:14" ht="11.1" customHeight="1" x14ac:dyDescent="0.2">
      <c r="D228" s="173" t="s">
        <v>14</v>
      </c>
      <c r="E228" s="280">
        <v>100.61799999999999</v>
      </c>
      <c r="F228" s="127">
        <v>61.585999999999999</v>
      </c>
      <c r="G228" s="127">
        <v>39.031999999999996</v>
      </c>
      <c r="H228" s="127">
        <v>12.705</v>
      </c>
      <c r="I228" s="127">
        <v>4.0840000000000005</v>
      </c>
      <c r="J228" s="127">
        <v>8.6210000000000004</v>
      </c>
      <c r="K228" s="127">
        <v>26.327000000000002</v>
      </c>
      <c r="L228" s="127">
        <v>20.324999999999999</v>
      </c>
      <c r="M228" s="127">
        <v>6.0019999999999998</v>
      </c>
      <c r="N228" s="128">
        <v>85.995000000000005</v>
      </c>
    </row>
    <row r="229" spans="3:14" ht="11.1" customHeight="1" x14ac:dyDescent="0.2">
      <c r="D229" s="173" t="s">
        <v>15</v>
      </c>
      <c r="E229" s="280">
        <v>100.995</v>
      </c>
      <c r="F229" s="127">
        <v>61.744000000000007</v>
      </c>
      <c r="G229" s="127">
        <v>39.250999999999998</v>
      </c>
      <c r="H229" s="127">
        <v>13.264000000000001</v>
      </c>
      <c r="I229" s="127">
        <v>4.508</v>
      </c>
      <c r="J229" s="127">
        <v>8.7560000000000002</v>
      </c>
      <c r="K229" s="127">
        <v>25.987000000000002</v>
      </c>
      <c r="L229" s="127">
        <v>19.664000000000001</v>
      </c>
      <c r="M229" s="127">
        <v>6.3230000000000004</v>
      </c>
      <c r="N229" s="128">
        <v>85.915999999999997</v>
      </c>
    </row>
    <row r="230" spans="3:14" ht="11.1" customHeight="1" x14ac:dyDescent="0.2">
      <c r="D230" s="173"/>
      <c r="E230" s="280"/>
      <c r="F230" s="127"/>
      <c r="G230" s="127"/>
      <c r="H230" s="127"/>
      <c r="I230" s="127"/>
      <c r="J230" s="127"/>
      <c r="K230" s="127"/>
      <c r="L230" s="127"/>
      <c r="M230" s="127"/>
      <c r="N230" s="128"/>
    </row>
    <row r="231" spans="3:14" ht="11.1" hidden="1" customHeight="1" outlineLevel="2" x14ac:dyDescent="0.2">
      <c r="E231" s="127"/>
      <c r="F231" s="127"/>
      <c r="G231" s="127"/>
      <c r="H231" s="127"/>
      <c r="I231" s="127"/>
      <c r="J231" s="127"/>
      <c r="K231" s="127"/>
      <c r="L231" s="127"/>
      <c r="M231" s="127"/>
      <c r="N231" s="127"/>
    </row>
    <row r="232" spans="3:14" ht="10.5" hidden="1" customHeight="1" outlineLevel="2" x14ac:dyDescent="0.2"/>
    <row r="233" spans="3:14" ht="10.5" hidden="1" customHeight="1" outlineLevel="2" x14ac:dyDescent="0.2"/>
    <row r="234" spans="3:14" ht="10.5" hidden="1" customHeight="1" outlineLevel="2" x14ac:dyDescent="0.2"/>
    <row r="235" spans="3:14" ht="10.5" hidden="1" customHeight="1" outlineLevel="2" x14ac:dyDescent="0.2"/>
    <row r="236" spans="3:14" ht="10.5" hidden="1" customHeight="1" outlineLevel="2" x14ac:dyDescent="0.2"/>
    <row r="237" spans="3:14" ht="10.5" hidden="1" customHeight="1" outlineLevel="2" x14ac:dyDescent="0.2"/>
    <row r="238" spans="3:14" ht="10.5" hidden="1" customHeight="1" outlineLevel="2" x14ac:dyDescent="0.2"/>
    <row r="239" spans="3:14" ht="10.5" hidden="1" customHeight="1" outlineLevel="2" x14ac:dyDescent="0.2"/>
    <row r="240" spans="3:14" ht="10.5" hidden="1" customHeight="1" outlineLevel="2" x14ac:dyDescent="0.2"/>
    <row r="241" ht="10.5" hidden="1" customHeight="1" outlineLevel="2" x14ac:dyDescent="0.2"/>
    <row r="242" ht="10.5" hidden="1" customHeight="1" outlineLevel="2" x14ac:dyDescent="0.2"/>
    <row r="243" ht="10.5" hidden="1" customHeight="1" outlineLevel="2" x14ac:dyDescent="0.2"/>
    <row r="244" ht="10.5" hidden="1" customHeight="1" outlineLevel="2" x14ac:dyDescent="0.2"/>
    <row r="245" ht="10.5" hidden="1" customHeight="1" outlineLevel="2" x14ac:dyDescent="0.2"/>
    <row r="246" ht="10.5" hidden="1" customHeight="1" outlineLevel="2" x14ac:dyDescent="0.2"/>
    <row r="247" ht="10.5" hidden="1" customHeight="1" outlineLevel="2" x14ac:dyDescent="0.2"/>
    <row r="248" ht="10.5" hidden="1" customHeight="1" outlineLevel="2" x14ac:dyDescent="0.2"/>
    <row r="249" ht="10.5" hidden="1" customHeight="1" outlineLevel="2" x14ac:dyDescent="0.2"/>
    <row r="250" ht="10.5" hidden="1" customHeight="1" outlineLevel="2" x14ac:dyDescent="0.2"/>
    <row r="251" ht="10.5" hidden="1" customHeight="1" outlineLevel="2" x14ac:dyDescent="0.2"/>
    <row r="252" ht="10.5" hidden="1" customHeight="1" outlineLevel="2" x14ac:dyDescent="0.2"/>
    <row r="253" ht="10.5" hidden="1" customHeight="1" outlineLevel="2" x14ac:dyDescent="0.2"/>
    <row r="254" ht="10.5" hidden="1" customHeight="1" outlineLevel="2" x14ac:dyDescent="0.2"/>
    <row r="255" ht="10.5" hidden="1" customHeight="1" outlineLevel="2" x14ac:dyDescent="0.2"/>
    <row r="256"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4" ht="10.5" hidden="1" customHeight="1" outlineLevel="2" x14ac:dyDescent="0.2"/>
    <row r="306" spans="3:14" ht="10.5" hidden="1" customHeight="1" outlineLevel="2" x14ac:dyDescent="0.2"/>
    <row r="307" spans="3:14" ht="10.5" hidden="1" customHeight="1" outlineLevel="2" x14ac:dyDescent="0.2"/>
    <row r="308" spans="3:14" ht="10.5" hidden="1" customHeight="1" outlineLevel="2" x14ac:dyDescent="0.2"/>
    <row r="309" spans="3:14" ht="10.5" hidden="1" customHeight="1" outlineLevel="2" x14ac:dyDescent="0.2"/>
    <row r="310" spans="3:14" ht="18" customHeight="1" collapsed="1" x14ac:dyDescent="0.2">
      <c r="C310" s="390"/>
      <c r="D310" s="390"/>
      <c r="E310" s="252" t="s">
        <v>26</v>
      </c>
      <c r="F310" s="391"/>
      <c r="G310" s="391"/>
      <c r="H310" s="391"/>
      <c r="I310" s="391"/>
      <c r="J310" s="391"/>
      <c r="K310" s="391"/>
      <c r="L310" s="391"/>
      <c r="M310" s="391"/>
      <c r="N310" s="391"/>
    </row>
    <row r="311" spans="3:14" ht="17.100000000000001" customHeight="1" x14ac:dyDescent="0.2">
      <c r="C311" s="615"/>
      <c r="D311" s="141"/>
      <c r="E311" s="254" t="s">
        <v>27</v>
      </c>
      <c r="F311" s="179"/>
      <c r="G311" s="179"/>
      <c r="H311" s="179"/>
      <c r="I311" s="179"/>
      <c r="J311" s="179"/>
      <c r="K311" s="179"/>
      <c r="L311" s="179"/>
      <c r="M311" s="142"/>
      <c r="N311" s="142"/>
    </row>
    <row r="312" spans="3:14" ht="10.5" hidden="1" customHeight="1" outlineLevel="1" x14ac:dyDescent="0.2">
      <c r="C312" s="174">
        <v>1992</v>
      </c>
      <c r="D312" s="223"/>
      <c r="E312" s="610">
        <v>17.054022380552354</v>
      </c>
      <c r="F312" s="610">
        <v>17.024109167308055</v>
      </c>
      <c r="G312" s="610">
        <v>17.083764219234737</v>
      </c>
      <c r="H312" s="610">
        <v>17.769156802281259</v>
      </c>
      <c r="I312" s="610">
        <v>14.422065841624217</v>
      </c>
      <c r="J312" s="610">
        <v>20.094403236682396</v>
      </c>
      <c r="K312" s="610">
        <v>16.77311732615982</v>
      </c>
      <c r="L312" s="610">
        <v>16.631400761743549</v>
      </c>
      <c r="M312" s="610">
        <v>17.188793001536823</v>
      </c>
      <c r="N312" s="612">
        <v>16.697442642855336</v>
      </c>
    </row>
    <row r="313" spans="3:14" ht="10.5" hidden="1" customHeight="1" outlineLevel="1" x14ac:dyDescent="0.2">
      <c r="C313" s="174">
        <v>1993</v>
      </c>
      <c r="D313" s="223"/>
      <c r="E313" s="610">
        <v>5.9450503690183893</v>
      </c>
      <c r="F313" s="610">
        <v>9.4299376077643728</v>
      </c>
      <c r="G313" s="610">
        <v>2.4818936583642426</v>
      </c>
      <c r="H313" s="610">
        <v>1.6639450419505692</v>
      </c>
      <c r="I313" s="610">
        <v>0.6362222536406108</v>
      </c>
      <c r="J313" s="610">
        <v>2.3441886580572771</v>
      </c>
      <c r="K313" s="610">
        <v>2.8557823479447251</v>
      </c>
      <c r="L313" s="610">
        <v>3.6180800331743797</v>
      </c>
      <c r="M313" s="610">
        <v>0.63048522142641161</v>
      </c>
      <c r="N313" s="612">
        <v>6.9330645510902968</v>
      </c>
    </row>
    <row r="314" spans="3:14" ht="10.5" hidden="1" customHeight="1" outlineLevel="1" x14ac:dyDescent="0.2">
      <c r="C314" s="174">
        <v>1994</v>
      </c>
      <c r="D314" s="223"/>
      <c r="E314" s="610">
        <v>9.1025029897053855</v>
      </c>
      <c r="F314" s="610">
        <v>14.041941457392539</v>
      </c>
      <c r="G314" s="610">
        <v>3.8610704128242475</v>
      </c>
      <c r="H314" s="610">
        <v>5.3587748206818304</v>
      </c>
      <c r="I314" s="610">
        <v>1.6858668165214965</v>
      </c>
      <c r="J314" s="610">
        <v>7.7492799341654148</v>
      </c>
      <c r="K314" s="610">
        <v>3.1843945896572876</v>
      </c>
      <c r="L314" s="610">
        <v>3.0298482574620635</v>
      </c>
      <c r="M314" s="610">
        <v>3.6489399027617822</v>
      </c>
      <c r="N314" s="612">
        <v>9.8038818223280799</v>
      </c>
    </row>
    <row r="315" spans="3:14" ht="10.5" hidden="1" customHeight="1" outlineLevel="1" x14ac:dyDescent="0.2">
      <c r="C315" s="174">
        <v>1995</v>
      </c>
      <c r="D315" s="223"/>
      <c r="E315" s="610">
        <v>0.30660386397519801</v>
      </c>
      <c r="F315" s="610">
        <v>2.5873672665636178</v>
      </c>
      <c r="G315" s="610">
        <v>-2.3508422537548626</v>
      </c>
      <c r="H315" s="610">
        <v>-3.9769740300704655</v>
      </c>
      <c r="I315" s="610">
        <v>-0.7667864050842752</v>
      </c>
      <c r="J315" s="610">
        <v>-5.948744059742026</v>
      </c>
      <c r="K315" s="610">
        <v>-1.6006596658016718</v>
      </c>
      <c r="L315" s="610">
        <v>-0.16993866023597093</v>
      </c>
      <c r="M315" s="610">
        <v>-5.8755258958363754</v>
      </c>
      <c r="N315" s="612">
        <v>1.5770089903819553</v>
      </c>
    </row>
    <row r="316" spans="3:14" ht="10.5" hidden="1" customHeight="1" outlineLevel="1" x14ac:dyDescent="0.2">
      <c r="C316" s="174">
        <v>1996</v>
      </c>
      <c r="D316" s="223"/>
      <c r="E316" s="610">
        <v>-3.274454289458717</v>
      </c>
      <c r="F316" s="610">
        <v>-0.32142510031516736</v>
      </c>
      <c r="G316" s="610">
        <v>-6.8891966994400065</v>
      </c>
      <c r="H316" s="610">
        <v>-4.4975500260053138</v>
      </c>
      <c r="I316" s="610">
        <v>-1.9074138531152016</v>
      </c>
      <c r="J316" s="610">
        <v>-6.1761255977623364</v>
      </c>
      <c r="K316" s="610">
        <v>-7.9658886451581026</v>
      </c>
      <c r="L316" s="610">
        <v>-6.885315002756073</v>
      </c>
      <c r="M316" s="610">
        <v>-11.390258939580761</v>
      </c>
      <c r="N316" s="612">
        <v>-2.2644972806949824</v>
      </c>
    </row>
    <row r="317" spans="3:14" ht="10.5" hidden="1" customHeight="1" outlineLevel="1" x14ac:dyDescent="0.2">
      <c r="C317" s="174">
        <v>1997</v>
      </c>
      <c r="D317" s="223"/>
      <c r="E317" s="610">
        <v>-1.4789475139540116</v>
      </c>
      <c r="F317" s="610">
        <v>0.24376144808229583</v>
      </c>
      <c r="G317" s="610">
        <v>-3.7364242037053828</v>
      </c>
      <c r="H317" s="610">
        <v>-2.9695024077046384</v>
      </c>
      <c r="I317" s="610">
        <v>-6.7560854446100365</v>
      </c>
      <c r="J317" s="610">
        <v>-0.40390440928980809</v>
      </c>
      <c r="K317" s="610">
        <v>-4.0946948394526288</v>
      </c>
      <c r="L317" s="610">
        <v>-3.6911291024636625</v>
      </c>
      <c r="M317" s="610">
        <v>-5.4386270075955281</v>
      </c>
      <c r="N317" s="612">
        <v>-1.2654049807306933</v>
      </c>
    </row>
    <row r="318" spans="3:14" ht="10.5" hidden="1" customHeight="1" outlineLevel="1" x14ac:dyDescent="0.2">
      <c r="C318" s="174">
        <v>1998</v>
      </c>
      <c r="D318" s="223"/>
      <c r="E318" s="610">
        <v>-1.0601060907986408</v>
      </c>
      <c r="F318" s="610">
        <v>0.28554952651580834</v>
      </c>
      <c r="G318" s="610">
        <v>-2.8963934923584418</v>
      </c>
      <c r="H318" s="610">
        <v>-2.2362046555595043</v>
      </c>
      <c r="I318" s="610">
        <v>-0.75348200015221778</v>
      </c>
      <c r="J318" s="610">
        <v>-3.1767489016559693</v>
      </c>
      <c r="K318" s="610">
        <v>-3.2084217580699033</v>
      </c>
      <c r="L318" s="610">
        <v>-2.1350447437403943</v>
      </c>
      <c r="M318" s="610">
        <v>-6.8489790912992845</v>
      </c>
      <c r="N318" s="612">
        <v>-0.40915875265436341</v>
      </c>
    </row>
    <row r="319" spans="3:14" ht="10.5" hidden="1" customHeight="1" outlineLevel="1" x14ac:dyDescent="0.2">
      <c r="C319" s="174">
        <v>1999</v>
      </c>
      <c r="D319" s="223"/>
      <c r="E319" s="610">
        <v>0.57747249407329093</v>
      </c>
      <c r="F319" s="610">
        <v>0.89023443994904028</v>
      </c>
      <c r="G319" s="610">
        <v>0.13669071772389429</v>
      </c>
      <c r="H319" s="610">
        <v>1.4352621241879575</v>
      </c>
      <c r="I319" s="610">
        <v>-5.1993865030675011</v>
      </c>
      <c r="J319" s="610">
        <v>5.7491897282473303</v>
      </c>
      <c r="K319" s="610">
        <v>-0.48322418717366133</v>
      </c>
      <c r="L319" s="610">
        <v>-1.3485055602763509</v>
      </c>
      <c r="M319" s="610">
        <v>2.6000526592943629</v>
      </c>
      <c r="N319" s="612">
        <v>-5.8151079340760248E-2</v>
      </c>
    </row>
    <row r="320" spans="3:14" ht="10.5" hidden="1" customHeight="1" outlineLevel="1" x14ac:dyDescent="0.2">
      <c r="C320" s="174">
        <v>2000</v>
      </c>
      <c r="D320" s="223"/>
      <c r="E320" s="610">
        <v>-2.567790805431315</v>
      </c>
      <c r="F320" s="610">
        <v>-3.1497847269431105</v>
      </c>
      <c r="G320" s="610">
        <v>-1.7414026774309832</v>
      </c>
      <c r="H320" s="610">
        <v>-1.149836163240991</v>
      </c>
      <c r="I320" s="610">
        <v>-3.4379550234589971</v>
      </c>
      <c r="J320" s="610">
        <v>0.18389287061485504</v>
      </c>
      <c r="K320" s="610">
        <v>-2.0292501920540218</v>
      </c>
      <c r="L320" s="610">
        <v>-1.5186128379896644</v>
      </c>
      <c r="M320" s="610">
        <v>-3.7787900173221232</v>
      </c>
      <c r="N320" s="612">
        <v>-2.7545590009224412</v>
      </c>
    </row>
    <row r="321" spans="3:14" ht="10.5" hidden="1" customHeight="1" outlineLevel="1" x14ac:dyDescent="0.2">
      <c r="C321" s="174">
        <v>2001</v>
      </c>
      <c r="D321" s="223"/>
      <c r="E321" s="610">
        <v>-4.2503215241277417</v>
      </c>
      <c r="F321" s="610">
        <v>-6.0542249826292931</v>
      </c>
      <c r="G321" s="610">
        <v>-1.7256263954353841</v>
      </c>
      <c r="H321" s="610">
        <v>-3.4022420443587151</v>
      </c>
      <c r="I321" s="610">
        <v>-2.7561363826757059</v>
      </c>
      <c r="J321" s="610">
        <v>-3.7652374452863882</v>
      </c>
      <c r="K321" s="610">
        <v>-0.90248701750235227</v>
      </c>
      <c r="L321" s="610">
        <v>-1.3157644553457573</v>
      </c>
      <c r="M321" s="610">
        <v>0.54673956527537371</v>
      </c>
      <c r="N321" s="612">
        <v>-4.65043877570875</v>
      </c>
    </row>
    <row r="322" spans="3:14" ht="10.5" hidden="1" customHeight="1" outlineLevel="1" x14ac:dyDescent="0.2">
      <c r="C322" s="174">
        <v>2002</v>
      </c>
      <c r="D322" s="223"/>
      <c r="E322" s="610">
        <v>-6.282742864053148</v>
      </c>
      <c r="F322" s="610">
        <v>-6.0745794434842963</v>
      </c>
      <c r="G322" s="610">
        <v>-6.5612504543802288</v>
      </c>
      <c r="H322" s="610">
        <v>-4.860396194041499</v>
      </c>
      <c r="I322" s="610">
        <v>-5.2119228118538956</v>
      </c>
      <c r="J322" s="610">
        <v>-4.6608304396732905</v>
      </c>
      <c r="K322" s="610">
        <v>-7.3752258103043999</v>
      </c>
      <c r="L322" s="610">
        <v>-7.9112155835147746</v>
      </c>
      <c r="M322" s="610">
        <v>-5.5305039787798336</v>
      </c>
      <c r="N322" s="612">
        <v>-6.509805522110895</v>
      </c>
    </row>
    <row r="323" spans="3:14" ht="10.5" hidden="1" customHeight="1" outlineLevel="1" x14ac:dyDescent="0.2">
      <c r="C323" s="174">
        <v>2003</v>
      </c>
      <c r="D323" s="223"/>
      <c r="E323" s="610">
        <v>-2.4447905913582133</v>
      </c>
      <c r="F323" s="610">
        <v>-1.9742234078454572</v>
      </c>
      <c r="G323" s="610">
        <v>-3.0776545851434065</v>
      </c>
      <c r="H323" s="610">
        <v>-1.6821326687870908</v>
      </c>
      <c r="I323" s="610">
        <v>-3.3718076888121544</v>
      </c>
      <c r="J323" s="610">
        <v>-0.72842926028521049</v>
      </c>
      <c r="K323" s="610">
        <v>-3.7636401734336999</v>
      </c>
      <c r="L323" s="610">
        <v>-5.0800292917669196</v>
      </c>
      <c r="M323" s="610">
        <v>0.65281482521409373</v>
      </c>
      <c r="N323" s="612">
        <v>-2.8681815205291059</v>
      </c>
    </row>
    <row r="324" spans="3:14" ht="10.5" hidden="1" customHeight="1" outlineLevel="1" x14ac:dyDescent="0.2">
      <c r="C324" s="174">
        <v>2004</v>
      </c>
      <c r="D324" s="223"/>
      <c r="E324" s="610">
        <v>-2.5589667764198936</v>
      </c>
      <c r="F324" s="610">
        <v>-2.1877587153782656</v>
      </c>
      <c r="G324" s="610">
        <v>-3.0638867209276412</v>
      </c>
      <c r="H324" s="610">
        <v>-5.5663020277481223</v>
      </c>
      <c r="I324" s="610">
        <v>-6.8002257336343064</v>
      </c>
      <c r="J324" s="610">
        <v>-4.8883836295990193</v>
      </c>
      <c r="K324" s="610">
        <v>-1.8071885572639275</v>
      </c>
      <c r="L324" s="610">
        <v>-2.8214340820420034</v>
      </c>
      <c r="M324" s="610">
        <v>1.4017713927052</v>
      </c>
      <c r="N324" s="612">
        <v>-2.6247780849007825</v>
      </c>
    </row>
    <row r="325" spans="3:14" ht="10.5" hidden="1" customHeight="1" outlineLevel="1" x14ac:dyDescent="0.2">
      <c r="C325" s="174">
        <v>2005</v>
      </c>
      <c r="D325" s="223"/>
      <c r="E325" s="610">
        <v>-2.7434915402142792</v>
      </c>
      <c r="F325" s="610">
        <v>-3.4258514347009879</v>
      </c>
      <c r="G325" s="610">
        <v>-1.8069517609440879</v>
      </c>
      <c r="H325" s="610">
        <v>-3.6447112837718549</v>
      </c>
      <c r="I325" s="610">
        <v>-2.2202038550812517</v>
      </c>
      <c r="J325" s="610">
        <v>-4.4116049114419127</v>
      </c>
      <c r="K325" s="610">
        <v>-0.9193716205843856</v>
      </c>
      <c r="L325" s="610">
        <v>-0.82790845373919808</v>
      </c>
      <c r="M325" s="610">
        <v>-1.1966987620357656</v>
      </c>
      <c r="N325" s="612">
        <v>-2.6961067134384109</v>
      </c>
    </row>
    <row r="326" spans="3:14" ht="10.5" hidden="1" customHeight="1" outlineLevel="1" x14ac:dyDescent="0.2">
      <c r="C326" s="174">
        <v>2006</v>
      </c>
      <c r="D326" s="223"/>
      <c r="E326" s="610">
        <v>7.0429836848428096</v>
      </c>
      <c r="F326" s="610">
        <v>8.3313085734120023</v>
      </c>
      <c r="G326" s="610">
        <v>5.303908821496762</v>
      </c>
      <c r="H326" s="610">
        <v>5.9634204449657204</v>
      </c>
      <c r="I326" s="610">
        <v>7.0285891216843908</v>
      </c>
      <c r="J326" s="610">
        <v>5.3768330112538223</v>
      </c>
      <c r="K326" s="610">
        <v>4.9941468117339127</v>
      </c>
      <c r="L326" s="610">
        <v>6.4155345135172297</v>
      </c>
      <c r="M326" s="610">
        <v>0.66824446610050359</v>
      </c>
      <c r="N326" s="612">
        <v>7.7598116821127547</v>
      </c>
    </row>
    <row r="327" spans="3:14" ht="10.5" hidden="1" customHeight="1" outlineLevel="1" x14ac:dyDescent="0.2">
      <c r="C327" s="174">
        <v>2007</v>
      </c>
      <c r="D327" s="223"/>
      <c r="E327" s="610">
        <v>5.5131787277638011</v>
      </c>
      <c r="F327" s="610">
        <v>3.9834669699858409</v>
      </c>
      <c r="G327" s="610">
        <v>7.6374598160157632</v>
      </c>
      <c r="H327" s="610">
        <v>6.5859564164648816</v>
      </c>
      <c r="I327" s="610">
        <v>11.918997107039516</v>
      </c>
      <c r="J327" s="610">
        <v>3.6030204962244028</v>
      </c>
      <c r="K327" s="610">
        <v>8.135893357818631</v>
      </c>
      <c r="L327" s="610">
        <v>9.5106067444709481</v>
      </c>
      <c r="M327" s="610">
        <v>3.7131793666159609</v>
      </c>
      <c r="N327" s="612">
        <v>5.851280414662881</v>
      </c>
    </row>
    <row r="328" spans="3:14" ht="10.5" hidden="1" customHeight="1" outlineLevel="1" x14ac:dyDescent="0.2">
      <c r="C328" s="174">
        <v>2008</v>
      </c>
      <c r="D328" s="223"/>
      <c r="E328" s="610">
        <v>2.7791631174998628</v>
      </c>
      <c r="F328" s="610">
        <v>-0.11015761011911707</v>
      </c>
      <c r="G328" s="610">
        <v>6.6552989200640695</v>
      </c>
      <c r="H328" s="610">
        <v>3.9689751411695937</v>
      </c>
      <c r="I328" s="610">
        <v>3.1104601068413018</v>
      </c>
      <c r="J328" s="610">
        <v>4.4877134527280163</v>
      </c>
      <c r="K328" s="610">
        <v>7.91041834088945</v>
      </c>
      <c r="L328" s="610">
        <v>10.148767467420328</v>
      </c>
      <c r="M328" s="610">
        <v>0.30668711247415104</v>
      </c>
      <c r="N328" s="612">
        <v>2.8013432308236048</v>
      </c>
    </row>
    <row r="329" spans="3:14" ht="10.5" hidden="1" customHeight="1" outlineLevel="1" x14ac:dyDescent="0.2">
      <c r="C329" s="174">
        <v>2009</v>
      </c>
      <c r="D329" s="223"/>
      <c r="E329" s="610">
        <v>-2.3141070784451756</v>
      </c>
      <c r="F329" s="610">
        <v>-2.0251251243531669</v>
      </c>
      <c r="G329" s="610">
        <v>-2.677195872292998</v>
      </c>
      <c r="H329" s="610">
        <v>1.460810937353699</v>
      </c>
      <c r="I329" s="610">
        <v>9.3089328988050397</v>
      </c>
      <c r="J329" s="610">
        <v>-3.218734429496763</v>
      </c>
      <c r="K329" s="610">
        <v>-4.5399617805755526</v>
      </c>
      <c r="L329" s="610">
        <v>-5.1707855959232347</v>
      </c>
      <c r="M329" s="610">
        <v>-2.186773014290452</v>
      </c>
      <c r="N329" s="612">
        <v>-2.2319870955344925</v>
      </c>
    </row>
    <row r="330" spans="3:14" ht="10.5" hidden="1" customHeight="1" outlineLevel="1" x14ac:dyDescent="0.2">
      <c r="C330" s="174">
        <v>2010</v>
      </c>
      <c r="D330" s="223"/>
      <c r="E330" s="610">
        <v>4.5571834874080821</v>
      </c>
      <c r="F330" s="610">
        <v>5.6767287181707218</v>
      </c>
      <c r="G330" s="610">
        <v>3.1411162661038219</v>
      </c>
      <c r="H330" s="610">
        <v>3.9470850638363402</v>
      </c>
      <c r="I330" s="610">
        <v>11.015977371760584</v>
      </c>
      <c r="J330" s="610">
        <v>-0.81342668863260315</v>
      </c>
      <c r="K330" s="610">
        <v>2.7554940606738541</v>
      </c>
      <c r="L330" s="610">
        <v>1.6102666240769565</v>
      </c>
      <c r="M330" s="610">
        <v>6.8972546887741117</v>
      </c>
      <c r="N330" s="612">
        <v>4.9186178218436254</v>
      </c>
    </row>
    <row r="331" spans="3:14" ht="10.5" hidden="1" customHeight="1" outlineLevel="1" x14ac:dyDescent="0.2">
      <c r="C331" s="174">
        <v>2011</v>
      </c>
      <c r="D331" s="223"/>
      <c r="E331" s="610">
        <v>11.521773861276245</v>
      </c>
      <c r="F331" s="610">
        <v>13.150897159924625</v>
      </c>
      <c r="G331" s="610">
        <v>9.4105041651785228</v>
      </c>
      <c r="H331" s="610">
        <v>5.0816858056114569</v>
      </c>
      <c r="I331" s="610">
        <v>0.93651012257262778</v>
      </c>
      <c r="J331" s="610">
        <v>8.2061663033322816</v>
      </c>
      <c r="K331" s="610">
        <v>11.505679783409036</v>
      </c>
      <c r="L331" s="610">
        <v>13.31780021450497</v>
      </c>
      <c r="M331" s="610">
        <v>5.276206217023713</v>
      </c>
      <c r="N331" s="612">
        <v>12.320994592249704</v>
      </c>
    </row>
    <row r="332" spans="3:14" ht="10.5" hidden="1" customHeight="1" outlineLevel="1" x14ac:dyDescent="0.2">
      <c r="C332" s="174">
        <v>2012</v>
      </c>
      <c r="D332" s="223"/>
      <c r="E332" s="610">
        <v>3.3623741324516772</v>
      </c>
      <c r="F332" s="610">
        <v>6.2706944106165849</v>
      </c>
      <c r="G332" s="610">
        <v>-0.53552838212200982</v>
      </c>
      <c r="H332" s="610">
        <v>-5.3851570201380099</v>
      </c>
      <c r="I332" s="610">
        <v>-10.901896575248998</v>
      </c>
      <c r="J332" s="610">
        <v>-1.5062119249772223</v>
      </c>
      <c r="K332" s="610">
        <v>1.6764943924153073</v>
      </c>
      <c r="L332" s="610">
        <v>2.1034595300261145</v>
      </c>
      <c r="M332" s="610">
        <v>9.6612523398349026E-2</v>
      </c>
      <c r="N332" s="612">
        <v>4.0451874251155431</v>
      </c>
    </row>
    <row r="333" spans="3:14" ht="10.5" hidden="1" customHeight="1" outlineLevel="1" x14ac:dyDescent="0.2">
      <c r="C333" s="174">
        <v>2013</v>
      </c>
      <c r="D333" s="223"/>
      <c r="E333" s="610">
        <v>1.4486939141725657</v>
      </c>
      <c r="F333" s="610">
        <v>2.0292494378681738</v>
      </c>
      <c r="G333" s="610">
        <v>0.61735512999050002</v>
      </c>
      <c r="H333" s="610">
        <v>2.3635876521894232</v>
      </c>
      <c r="I333" s="610">
        <v>2.1592649310872929</v>
      </c>
      <c r="J333" s="610">
        <v>2.4935469731651523</v>
      </c>
      <c r="K333" s="610">
        <v>-0.12382179769035417</v>
      </c>
      <c r="L333" s="610">
        <v>0.25731592322075869</v>
      </c>
      <c r="M333" s="610">
        <v>-1.5624057428968001</v>
      </c>
      <c r="N333" s="612">
        <v>1.5687482072654291</v>
      </c>
    </row>
    <row r="334" spans="3:14" ht="10.5" hidden="1" customHeight="1" outlineLevel="1" x14ac:dyDescent="0.2">
      <c r="C334" s="174">
        <v>2014</v>
      </c>
      <c r="D334" s="223"/>
      <c r="E334" s="610">
        <v>4.3318353406435364</v>
      </c>
      <c r="F334" s="610">
        <v>5.3419542846735197</v>
      </c>
      <c r="G334" s="610">
        <v>2.8650769162956777</v>
      </c>
      <c r="H334" s="610">
        <v>2.7539477127984497</v>
      </c>
      <c r="I334" s="610">
        <v>-3.0954879328436533</v>
      </c>
      <c r="J334" s="610">
        <v>6.4623425991921977</v>
      </c>
      <c r="K334" s="610">
        <v>2.9134196943629149</v>
      </c>
      <c r="L334" s="610">
        <v>2.9092937988203431</v>
      </c>
      <c r="M334" s="610">
        <v>2.929280549086883</v>
      </c>
      <c r="N334" s="612">
        <v>4.2406774452109204</v>
      </c>
    </row>
    <row r="335" spans="3:14" ht="15.9" hidden="1" customHeight="1" outlineLevel="1" collapsed="1" x14ac:dyDescent="0.2">
      <c r="C335" s="174">
        <v>2015</v>
      </c>
      <c r="D335" s="223"/>
      <c r="E335" s="610">
        <v>0.35975313491775296</v>
      </c>
      <c r="F335" s="610">
        <v>1.0667727099830557</v>
      </c>
      <c r="G335" s="610">
        <v>-0.69160560483351219</v>
      </c>
      <c r="H335" s="610">
        <v>-2.6207052697119053</v>
      </c>
      <c r="I335" s="610">
        <v>-1.8098847552014945</v>
      </c>
      <c r="J335" s="610">
        <v>-3.0885962954697561</v>
      </c>
      <c r="K335" s="610">
        <v>0.14627970154023728</v>
      </c>
      <c r="L335" s="610">
        <v>2.6334133684443373E-2</v>
      </c>
      <c r="M335" s="610">
        <v>0.60728744939271451</v>
      </c>
      <c r="N335" s="612">
        <v>0.65100120319684152</v>
      </c>
    </row>
    <row r="336" spans="3:14" ht="15.9" hidden="1" customHeight="1" outlineLevel="1" x14ac:dyDescent="0.2">
      <c r="C336" s="174">
        <v>2016</v>
      </c>
      <c r="D336" s="223"/>
      <c r="E336" s="610">
        <v>5.7271762754812983</v>
      </c>
      <c r="F336" s="610">
        <v>7.3794656858552088</v>
      </c>
      <c r="G336" s="610">
        <v>3.2266694281916983</v>
      </c>
      <c r="H336" s="610">
        <v>5.2197163450360478</v>
      </c>
      <c r="I336" s="610">
        <v>4.7341473020874361</v>
      </c>
      <c r="J336" s="610">
        <v>5.5036153456454571</v>
      </c>
      <c r="K336" s="610">
        <v>2.384926966981709</v>
      </c>
      <c r="L336" s="610">
        <v>1.8862664932168656</v>
      </c>
      <c r="M336" s="610">
        <v>4.2904485737957287</v>
      </c>
      <c r="N336" s="612">
        <v>5.8424902625162218</v>
      </c>
    </row>
    <row r="337" spans="3:14" ht="15.9" customHeight="1" collapsed="1" x14ac:dyDescent="0.2">
      <c r="C337" s="174">
        <v>2017</v>
      </c>
      <c r="D337" s="223"/>
      <c r="E337" s="610">
        <v>4.2520370352328456</v>
      </c>
      <c r="F337" s="610">
        <v>3.6918632438690224</v>
      </c>
      <c r="G337" s="610">
        <v>5.1338856517050289</v>
      </c>
      <c r="H337" s="610">
        <v>5.6540713733289039</v>
      </c>
      <c r="I337" s="610">
        <v>3.1212394705174376</v>
      </c>
      <c r="J337" s="610">
        <v>7.124148768988988</v>
      </c>
      <c r="K337" s="610">
        <v>4.9081078488964636</v>
      </c>
      <c r="L337" s="610">
        <v>4.5356437148502806</v>
      </c>
      <c r="M337" s="610">
        <v>6.2985870737104932</v>
      </c>
      <c r="N337" s="612">
        <v>3.8710956199138451</v>
      </c>
    </row>
    <row r="338" spans="3:14" ht="10.5" customHeight="1" x14ac:dyDescent="0.2">
      <c r="C338" s="174">
        <v>2018</v>
      </c>
      <c r="D338" s="223"/>
      <c r="E338" s="610">
        <v>7.4295362224935673</v>
      </c>
      <c r="F338" s="610">
        <v>7.4757500332892732</v>
      </c>
      <c r="G338" s="610">
        <v>7.3577824074810394</v>
      </c>
      <c r="H338" s="610">
        <v>8.3135081435779483</v>
      </c>
      <c r="I338" s="610">
        <v>5.0908030048865811</v>
      </c>
      <c r="J338" s="610">
        <v>10.114099429502872</v>
      </c>
      <c r="K338" s="610">
        <v>6.9400162272732473</v>
      </c>
      <c r="L338" s="610">
        <v>6.1055049873498604</v>
      </c>
      <c r="M338" s="610">
        <v>10.003736721293976</v>
      </c>
      <c r="N338" s="612">
        <v>7.0187187435867173</v>
      </c>
    </row>
    <row r="339" spans="3:14" ht="10.5" customHeight="1" x14ac:dyDescent="0.2">
      <c r="C339" s="174">
        <v>2019</v>
      </c>
      <c r="D339" s="223"/>
      <c r="E339" s="610">
        <v>8.3594787540667994</v>
      </c>
      <c r="F339" s="610">
        <v>8.3467155893355027</v>
      </c>
      <c r="G339" s="610">
        <v>8.3793172408174286</v>
      </c>
      <c r="H339" s="610">
        <v>9.7414979121913632</v>
      </c>
      <c r="I339" s="610">
        <v>8.0505239780692648</v>
      </c>
      <c r="J339" s="610">
        <v>10.643179631411428</v>
      </c>
      <c r="K339" s="610">
        <v>7.7762342380850669</v>
      </c>
      <c r="L339" s="610">
        <v>7.5603305332109016</v>
      </c>
      <c r="M339" s="610">
        <v>8.5407871111758169</v>
      </c>
      <c r="N339" s="612">
        <v>8.1392962518125245</v>
      </c>
    </row>
    <row r="340" spans="3:14" ht="10.5" hidden="1" customHeight="1" outlineLevel="1" x14ac:dyDescent="0.2">
      <c r="C340" s="174">
        <v>2020</v>
      </c>
      <c r="D340" s="223"/>
      <c r="E340" s="610" t="s">
        <v>1399</v>
      </c>
      <c r="F340" s="610" t="s">
        <v>1399</v>
      </c>
      <c r="G340" s="610" t="s">
        <v>1399</v>
      </c>
      <c r="H340" s="610" t="s">
        <v>1399</v>
      </c>
      <c r="I340" s="610" t="s">
        <v>1399</v>
      </c>
      <c r="J340" s="610" t="s">
        <v>1399</v>
      </c>
      <c r="K340" s="610" t="s">
        <v>1399</v>
      </c>
      <c r="L340" s="610" t="s">
        <v>1399</v>
      </c>
      <c r="M340" s="610" t="s">
        <v>1399</v>
      </c>
      <c r="N340" s="612" t="s">
        <v>1399</v>
      </c>
    </row>
    <row r="341" spans="3:14" ht="10.5" hidden="1" customHeight="1" outlineLevel="2" x14ac:dyDescent="0.2">
      <c r="C341" s="118"/>
      <c r="D341" s="392"/>
      <c r="E341" s="620"/>
      <c r="F341" s="620"/>
      <c r="G341" s="620"/>
      <c r="H341" s="620"/>
      <c r="I341" s="620"/>
      <c r="J341" s="620"/>
      <c r="K341" s="620"/>
      <c r="L341" s="620"/>
      <c r="M341" s="620"/>
      <c r="N341" s="620"/>
    </row>
    <row r="342" spans="3:14" ht="10.5" hidden="1" customHeight="1" outlineLevel="2" x14ac:dyDescent="0.2">
      <c r="C342" s="118"/>
      <c r="D342" s="392"/>
      <c r="E342" s="621"/>
      <c r="F342" s="621"/>
      <c r="G342" s="621"/>
      <c r="H342" s="621"/>
      <c r="I342" s="621"/>
      <c r="J342" s="621"/>
      <c r="K342" s="621"/>
      <c r="L342" s="621"/>
      <c r="M342" s="621"/>
      <c r="N342" s="621"/>
    </row>
    <row r="343" spans="3:14" ht="10.5" hidden="1" customHeight="1" outlineLevel="2" x14ac:dyDescent="0.2">
      <c r="C343" s="118"/>
      <c r="D343" s="392"/>
      <c r="E343" s="621"/>
      <c r="F343" s="621"/>
      <c r="G343" s="621"/>
      <c r="H343" s="621"/>
      <c r="I343" s="621"/>
      <c r="J343" s="621"/>
      <c r="K343" s="621"/>
      <c r="L343" s="621"/>
      <c r="M343" s="621"/>
      <c r="N343" s="621"/>
    </row>
    <row r="344" spans="3:14" ht="10.5" hidden="1" customHeight="1" outlineLevel="2" x14ac:dyDescent="0.2">
      <c r="C344" s="118"/>
      <c r="D344" s="392"/>
      <c r="E344" s="621"/>
      <c r="F344" s="621"/>
      <c r="G344" s="621"/>
      <c r="H344" s="621"/>
      <c r="I344" s="621"/>
      <c r="J344" s="621"/>
      <c r="K344" s="621"/>
      <c r="L344" s="621"/>
      <c r="M344" s="621"/>
      <c r="N344" s="621"/>
    </row>
    <row r="345" spans="3:14" ht="10.5" hidden="1" customHeight="1" outlineLevel="2" x14ac:dyDescent="0.2">
      <c r="C345" s="118"/>
      <c r="D345" s="392"/>
      <c r="E345" s="621"/>
      <c r="F345" s="621"/>
      <c r="G345" s="621"/>
      <c r="H345" s="621"/>
      <c r="I345" s="621"/>
      <c r="J345" s="621"/>
      <c r="K345" s="621"/>
      <c r="L345" s="621"/>
      <c r="M345" s="621"/>
      <c r="N345" s="621"/>
    </row>
    <row r="346" spans="3:14" ht="10.5" hidden="1" customHeight="1" outlineLevel="2" x14ac:dyDescent="0.2">
      <c r="C346" s="118"/>
      <c r="D346" s="392"/>
      <c r="E346" s="621"/>
      <c r="F346" s="621"/>
      <c r="G346" s="621"/>
      <c r="H346" s="621"/>
      <c r="I346" s="621"/>
      <c r="J346" s="621"/>
      <c r="K346" s="621"/>
      <c r="L346" s="621"/>
      <c r="M346" s="621"/>
      <c r="N346" s="621"/>
    </row>
    <row r="347" spans="3:14" ht="10.5" hidden="1" customHeight="1" outlineLevel="2" x14ac:dyDescent="0.2">
      <c r="C347" s="118"/>
      <c r="D347" s="392"/>
      <c r="E347" s="621"/>
      <c r="F347" s="621"/>
      <c r="G347" s="621"/>
      <c r="H347" s="621"/>
      <c r="I347" s="621"/>
      <c r="J347" s="621"/>
      <c r="K347" s="621"/>
      <c r="L347" s="621"/>
      <c r="M347" s="621"/>
      <c r="N347" s="621"/>
    </row>
    <row r="348" spans="3:14" ht="10.5" hidden="1" customHeight="1" outlineLevel="2" x14ac:dyDescent="0.2">
      <c r="C348" s="118"/>
      <c r="D348" s="392"/>
      <c r="E348" s="621"/>
      <c r="F348" s="621"/>
      <c r="G348" s="621"/>
      <c r="H348" s="621"/>
      <c r="I348" s="621"/>
      <c r="J348" s="621"/>
      <c r="K348" s="621"/>
      <c r="L348" s="621"/>
      <c r="M348" s="621"/>
      <c r="N348" s="621"/>
    </row>
    <row r="349" spans="3:14" ht="10.5" hidden="1" customHeight="1" outlineLevel="2" x14ac:dyDescent="0.2">
      <c r="C349" s="118"/>
      <c r="D349" s="392"/>
      <c r="E349" s="621"/>
      <c r="F349" s="621"/>
      <c r="G349" s="621"/>
      <c r="H349" s="621"/>
      <c r="I349" s="621"/>
      <c r="J349" s="621"/>
      <c r="K349" s="621"/>
      <c r="L349" s="621"/>
      <c r="M349" s="621"/>
      <c r="N349" s="621"/>
    </row>
    <row r="350" spans="3:14" ht="10.5" hidden="1" customHeight="1" outlineLevel="2" x14ac:dyDescent="0.2">
      <c r="C350" s="118"/>
      <c r="D350" s="392"/>
      <c r="E350" s="621"/>
      <c r="F350" s="621"/>
      <c r="G350" s="621"/>
      <c r="H350" s="621"/>
      <c r="I350" s="621"/>
      <c r="J350" s="621"/>
      <c r="K350" s="621"/>
      <c r="L350" s="621"/>
      <c r="M350" s="621"/>
      <c r="N350" s="621"/>
    </row>
    <row r="351" spans="3:14" ht="10.5" hidden="1" customHeight="1" outlineLevel="2" x14ac:dyDescent="0.2">
      <c r="C351" s="118"/>
      <c r="D351" s="392"/>
      <c r="E351" s="621"/>
      <c r="F351" s="621"/>
      <c r="G351" s="621"/>
      <c r="H351" s="621"/>
      <c r="I351" s="621"/>
      <c r="J351" s="621"/>
      <c r="K351" s="621"/>
      <c r="L351" s="621"/>
      <c r="M351" s="621"/>
      <c r="N351" s="621"/>
    </row>
    <row r="352" spans="3:14" ht="10.5" hidden="1" customHeight="1" outlineLevel="2" x14ac:dyDescent="0.2">
      <c r="C352" s="118"/>
      <c r="D352" s="392"/>
      <c r="E352" s="621"/>
      <c r="F352" s="621"/>
      <c r="G352" s="621"/>
      <c r="H352" s="621"/>
      <c r="I352" s="621"/>
      <c r="J352" s="621"/>
      <c r="K352" s="621"/>
      <c r="L352" s="621"/>
      <c r="M352" s="621"/>
      <c r="N352" s="621"/>
    </row>
    <row r="353" spans="3:14" ht="10.5" hidden="1" customHeight="1" outlineLevel="2" x14ac:dyDescent="0.2">
      <c r="C353" s="118"/>
      <c r="D353" s="392"/>
      <c r="E353" s="621"/>
      <c r="F353" s="621"/>
      <c r="G353" s="621"/>
      <c r="H353" s="621"/>
      <c r="I353" s="621"/>
      <c r="J353" s="621"/>
      <c r="K353" s="621"/>
      <c r="L353" s="621"/>
      <c r="M353" s="621"/>
      <c r="N353" s="621"/>
    </row>
    <row r="354" spans="3:14" ht="10.5" hidden="1" customHeight="1" outlineLevel="2" x14ac:dyDescent="0.2">
      <c r="C354" s="118"/>
      <c r="D354" s="392"/>
      <c r="E354" s="621"/>
      <c r="F354" s="621"/>
      <c r="G354" s="621"/>
      <c r="H354" s="621"/>
      <c r="I354" s="621"/>
      <c r="J354" s="621"/>
      <c r="K354" s="621"/>
      <c r="L354" s="621"/>
      <c r="M354" s="621"/>
      <c r="N354" s="621"/>
    </row>
    <row r="355" spans="3:14" ht="10.5" hidden="1" customHeight="1" outlineLevel="2" x14ac:dyDescent="0.2">
      <c r="C355" s="118"/>
      <c r="D355" s="392"/>
      <c r="E355" s="621"/>
      <c r="F355" s="621"/>
      <c r="G355" s="621"/>
      <c r="H355" s="621"/>
      <c r="I355" s="621"/>
      <c r="J355" s="621"/>
      <c r="K355" s="621"/>
      <c r="L355" s="621"/>
      <c r="M355" s="621"/>
      <c r="N355" s="621"/>
    </row>
    <row r="356" spans="3:14" ht="10.5" hidden="1" customHeight="1" outlineLevel="2" x14ac:dyDescent="0.2">
      <c r="C356" s="118"/>
      <c r="D356" s="392"/>
      <c r="E356" s="621"/>
      <c r="F356" s="621"/>
      <c r="G356" s="621"/>
      <c r="H356" s="621"/>
      <c r="I356" s="621"/>
      <c r="J356" s="621"/>
      <c r="K356" s="621"/>
      <c r="L356" s="621"/>
      <c r="M356" s="621"/>
      <c r="N356" s="621"/>
    </row>
    <row r="357" spans="3:14" ht="10.5" hidden="1" customHeight="1" outlineLevel="2" x14ac:dyDescent="0.2">
      <c r="C357" s="118"/>
      <c r="D357" s="392"/>
      <c r="E357" s="621"/>
      <c r="F357" s="621"/>
      <c r="G357" s="621"/>
      <c r="H357" s="621"/>
      <c r="I357" s="621"/>
      <c r="J357" s="621"/>
      <c r="K357" s="621"/>
      <c r="L357" s="621"/>
      <c r="M357" s="621"/>
      <c r="N357" s="621"/>
    </row>
    <row r="358" spans="3:14" ht="10.5" hidden="1" customHeight="1" outlineLevel="2" x14ac:dyDescent="0.2">
      <c r="C358" s="118"/>
      <c r="D358" s="392"/>
      <c r="E358" s="621"/>
      <c r="F358" s="621"/>
      <c r="G358" s="621"/>
      <c r="H358" s="621"/>
      <c r="I358" s="621"/>
      <c r="J358" s="621"/>
      <c r="K358" s="621"/>
      <c r="L358" s="621"/>
      <c r="M358" s="621"/>
      <c r="N358" s="621"/>
    </row>
    <row r="359" spans="3:14" ht="10.5" hidden="1" customHeight="1" outlineLevel="2" x14ac:dyDescent="0.2">
      <c r="C359" s="118"/>
      <c r="D359" s="392"/>
      <c r="E359" s="621"/>
      <c r="F359" s="621"/>
      <c r="G359" s="621"/>
      <c r="H359" s="621"/>
      <c r="I359" s="621"/>
      <c r="J359" s="621"/>
      <c r="K359" s="621"/>
      <c r="L359" s="621"/>
      <c r="M359" s="621"/>
      <c r="N359" s="621"/>
    </row>
    <row r="360" spans="3:14" ht="10.5" hidden="1" customHeight="1" outlineLevel="2" x14ac:dyDescent="0.2">
      <c r="C360" s="118"/>
      <c r="D360" s="392"/>
      <c r="E360" s="621"/>
      <c r="F360" s="621"/>
      <c r="G360" s="621"/>
      <c r="H360" s="621"/>
      <c r="I360" s="621"/>
      <c r="J360" s="621"/>
      <c r="K360" s="621"/>
      <c r="L360" s="621"/>
      <c r="M360" s="621"/>
      <c r="N360" s="621"/>
    </row>
    <row r="361" spans="3:14" ht="10.5" hidden="1" customHeight="1" outlineLevel="2" x14ac:dyDescent="0.2">
      <c r="C361" s="118"/>
      <c r="D361" s="392"/>
      <c r="E361" s="621"/>
      <c r="F361" s="621"/>
      <c r="G361" s="621"/>
      <c r="H361" s="621"/>
      <c r="I361" s="621"/>
      <c r="J361" s="621"/>
      <c r="K361" s="621"/>
      <c r="L361" s="621"/>
      <c r="M361" s="621"/>
      <c r="N361" s="621"/>
    </row>
    <row r="362" spans="3:14" ht="10.5" hidden="1" customHeight="1" outlineLevel="2" x14ac:dyDescent="0.2">
      <c r="C362" s="118"/>
      <c r="D362" s="392"/>
      <c r="E362" s="621"/>
      <c r="F362" s="621"/>
      <c r="G362" s="621"/>
      <c r="H362" s="621"/>
      <c r="I362" s="621"/>
      <c r="J362" s="621"/>
      <c r="K362" s="621"/>
      <c r="L362" s="621"/>
      <c r="M362" s="621"/>
      <c r="N362" s="621"/>
    </row>
    <row r="363" spans="3:14" ht="10.5" hidden="1" customHeight="1" outlineLevel="2" x14ac:dyDescent="0.2">
      <c r="C363" s="118"/>
      <c r="D363" s="392"/>
      <c r="E363" s="621"/>
      <c r="F363" s="621"/>
      <c r="G363" s="621"/>
      <c r="H363" s="621"/>
      <c r="I363" s="621"/>
      <c r="J363" s="621"/>
      <c r="K363" s="621"/>
      <c r="L363" s="621"/>
      <c r="M363" s="621"/>
      <c r="N363" s="621"/>
    </row>
    <row r="364" spans="3:14" ht="10.5" hidden="1" customHeight="1" outlineLevel="2" x14ac:dyDescent="0.2">
      <c r="C364" s="118"/>
      <c r="D364" s="392"/>
      <c r="E364" s="621"/>
      <c r="F364" s="621"/>
      <c r="G364" s="621"/>
      <c r="H364" s="621"/>
      <c r="I364" s="621"/>
      <c r="J364" s="621"/>
      <c r="K364" s="621"/>
      <c r="L364" s="621"/>
      <c r="M364" s="621"/>
      <c r="N364" s="621"/>
    </row>
    <row r="365" spans="3:14" ht="10.5" hidden="1" customHeight="1" outlineLevel="2" x14ac:dyDescent="0.2">
      <c r="C365" s="118"/>
      <c r="D365" s="392"/>
      <c r="E365" s="621"/>
      <c r="F365" s="621"/>
      <c r="G365" s="621"/>
      <c r="H365" s="621"/>
      <c r="I365" s="621"/>
      <c r="J365" s="621"/>
      <c r="K365" s="621"/>
      <c r="L365" s="621"/>
      <c r="M365" s="621"/>
      <c r="N365" s="621"/>
    </row>
    <row r="366" spans="3:14" ht="10.5" hidden="1" customHeight="1" outlineLevel="2" x14ac:dyDescent="0.2">
      <c r="C366" s="118"/>
      <c r="D366" s="392"/>
      <c r="E366" s="621"/>
      <c r="F366" s="621"/>
      <c r="G366" s="621"/>
      <c r="H366" s="621"/>
      <c r="I366" s="621"/>
      <c r="J366" s="621"/>
      <c r="K366" s="621"/>
      <c r="L366" s="621"/>
      <c r="M366" s="621"/>
      <c r="N366" s="621"/>
    </row>
    <row r="367" spans="3:14" ht="10.5" hidden="1" customHeight="1" outlineLevel="2" x14ac:dyDescent="0.2">
      <c r="C367" s="118"/>
      <c r="D367" s="392"/>
      <c r="E367" s="621"/>
      <c r="F367" s="621"/>
      <c r="G367" s="621"/>
      <c r="H367" s="621"/>
      <c r="I367" s="621"/>
      <c r="J367" s="621"/>
      <c r="K367" s="621"/>
      <c r="L367" s="621"/>
      <c r="M367" s="621"/>
      <c r="N367" s="621"/>
    </row>
    <row r="368" spans="3:14" ht="10.5" hidden="1" customHeight="1" outlineLevel="2" x14ac:dyDescent="0.2">
      <c r="C368" s="118"/>
      <c r="D368" s="392"/>
      <c r="E368" s="621"/>
      <c r="F368" s="621"/>
      <c r="G368" s="621"/>
      <c r="H368" s="621"/>
      <c r="I368" s="621"/>
      <c r="J368" s="621"/>
      <c r="K368" s="621"/>
      <c r="L368" s="621"/>
      <c r="M368" s="621"/>
      <c r="N368" s="621"/>
    </row>
    <row r="369" spans="3:14" ht="10.5" hidden="1" customHeight="1" outlineLevel="2" x14ac:dyDescent="0.2">
      <c r="C369" s="118"/>
      <c r="D369" s="392"/>
      <c r="E369" s="621"/>
      <c r="F369" s="621"/>
      <c r="G369" s="621"/>
      <c r="H369" s="621"/>
      <c r="I369" s="621"/>
      <c r="J369" s="621"/>
      <c r="K369" s="621"/>
      <c r="L369" s="621"/>
      <c r="M369" s="621"/>
      <c r="N369" s="621"/>
    </row>
    <row r="370" spans="3:14" ht="10.5" hidden="1" customHeight="1" outlineLevel="2" x14ac:dyDescent="0.2">
      <c r="C370" s="118"/>
      <c r="D370" s="392"/>
      <c r="E370" s="621"/>
      <c r="F370" s="621"/>
      <c r="G370" s="621"/>
      <c r="H370" s="621"/>
      <c r="I370" s="621"/>
      <c r="J370" s="621"/>
      <c r="K370" s="621"/>
      <c r="L370" s="621"/>
      <c r="M370" s="621"/>
      <c r="N370" s="621"/>
    </row>
    <row r="371" spans="3:14" ht="10.5" hidden="1" customHeight="1" outlineLevel="2" x14ac:dyDescent="0.2">
      <c r="C371" s="118"/>
      <c r="D371" s="392"/>
      <c r="E371" s="621"/>
      <c r="F371" s="621"/>
      <c r="G371" s="621"/>
      <c r="H371" s="621"/>
      <c r="I371" s="621"/>
      <c r="J371" s="621"/>
      <c r="K371" s="621"/>
      <c r="L371" s="621"/>
      <c r="M371" s="621"/>
      <c r="N371" s="621"/>
    </row>
    <row r="372" spans="3:14" ht="10.5" hidden="1" customHeight="1" outlineLevel="2" x14ac:dyDescent="0.2">
      <c r="C372" s="118"/>
      <c r="D372" s="392"/>
      <c r="E372" s="621"/>
      <c r="F372" s="621"/>
      <c r="G372" s="621"/>
      <c r="H372" s="621"/>
      <c r="I372" s="621"/>
      <c r="J372" s="621"/>
      <c r="K372" s="621"/>
      <c r="L372" s="621"/>
      <c r="M372" s="621"/>
      <c r="N372" s="621"/>
    </row>
    <row r="373" spans="3:14" ht="10.5" hidden="1" customHeight="1" outlineLevel="2" x14ac:dyDescent="0.2">
      <c r="C373" s="118"/>
      <c r="D373" s="392"/>
      <c r="E373" s="621"/>
      <c r="F373" s="621"/>
      <c r="G373" s="621"/>
      <c r="H373" s="621"/>
      <c r="I373" s="621"/>
      <c r="J373" s="621"/>
      <c r="K373" s="621"/>
      <c r="L373" s="621"/>
      <c r="M373" s="621"/>
      <c r="N373" s="621"/>
    </row>
    <row r="374" spans="3:14" ht="10.5" hidden="1" customHeight="1" outlineLevel="2" x14ac:dyDescent="0.2">
      <c r="C374" s="118"/>
      <c r="D374" s="392"/>
      <c r="E374" s="621"/>
      <c r="F374" s="621"/>
      <c r="G374" s="621"/>
      <c r="H374" s="621"/>
      <c r="I374" s="621"/>
      <c r="J374" s="621"/>
      <c r="K374" s="621"/>
      <c r="L374" s="621"/>
      <c r="M374" s="621"/>
      <c r="N374" s="621"/>
    </row>
    <row r="375" spans="3:14" ht="10.5" hidden="1" customHeight="1" outlineLevel="2" x14ac:dyDescent="0.2">
      <c r="C375" s="118"/>
      <c r="D375" s="392"/>
      <c r="E375" s="621"/>
      <c r="F375" s="621"/>
      <c r="G375" s="621"/>
      <c r="H375" s="621"/>
      <c r="I375" s="621"/>
      <c r="J375" s="621"/>
      <c r="K375" s="621"/>
      <c r="L375" s="621"/>
      <c r="M375" s="621"/>
      <c r="N375" s="621"/>
    </row>
    <row r="376" spans="3:14" ht="10.5" hidden="1" customHeight="1" outlineLevel="2" x14ac:dyDescent="0.2">
      <c r="C376" s="118"/>
      <c r="D376" s="392"/>
      <c r="E376" s="621"/>
      <c r="F376" s="621"/>
      <c r="G376" s="621"/>
      <c r="H376" s="621"/>
      <c r="I376" s="621"/>
      <c r="J376" s="621"/>
      <c r="K376" s="621"/>
      <c r="L376" s="621"/>
      <c r="M376" s="621"/>
      <c r="N376" s="621"/>
    </row>
    <row r="377" spans="3:14" ht="10.5" hidden="1" customHeight="1" outlineLevel="2" x14ac:dyDescent="0.2">
      <c r="C377" s="118"/>
      <c r="D377" s="392"/>
      <c r="E377" s="621"/>
      <c r="F377" s="621"/>
      <c r="G377" s="621"/>
      <c r="H377" s="621"/>
      <c r="I377" s="621"/>
      <c r="J377" s="621"/>
      <c r="K377" s="621"/>
      <c r="L377" s="621"/>
      <c r="M377" s="621"/>
      <c r="N377" s="621"/>
    </row>
    <row r="378" spans="3:14" ht="10.5" hidden="1" customHeight="1" outlineLevel="2" x14ac:dyDescent="0.2">
      <c r="C378" s="118"/>
      <c r="D378" s="392"/>
      <c r="E378" s="621"/>
      <c r="F378" s="621"/>
      <c r="G378" s="621"/>
      <c r="H378" s="621"/>
      <c r="I378" s="621"/>
      <c r="J378" s="621"/>
      <c r="K378" s="621"/>
      <c r="L378" s="621"/>
      <c r="M378" s="621"/>
      <c r="N378" s="621"/>
    </row>
    <row r="379" spans="3:14" ht="10.5" hidden="1" customHeight="1" outlineLevel="2" x14ac:dyDescent="0.2">
      <c r="C379" s="118"/>
      <c r="D379" s="392"/>
      <c r="E379" s="621"/>
      <c r="F379" s="621"/>
      <c r="G379" s="621"/>
      <c r="H379" s="621"/>
      <c r="I379" s="621"/>
      <c r="J379" s="621"/>
      <c r="K379" s="621"/>
      <c r="L379" s="621"/>
      <c r="M379" s="621"/>
      <c r="N379" s="621"/>
    </row>
    <row r="380" spans="3:14" ht="10.5" hidden="1" customHeight="1" outlineLevel="2" x14ac:dyDescent="0.2">
      <c r="C380" s="118"/>
      <c r="D380" s="392"/>
      <c r="E380" s="621"/>
      <c r="F380" s="621"/>
      <c r="G380" s="621"/>
      <c r="H380" s="621"/>
      <c r="I380" s="621"/>
      <c r="J380" s="621"/>
      <c r="K380" s="621"/>
      <c r="L380" s="621"/>
      <c r="M380" s="621"/>
      <c r="N380" s="621"/>
    </row>
    <row r="381" spans="3:14" ht="10.5" hidden="1" customHeight="1" outlineLevel="2" x14ac:dyDescent="0.2">
      <c r="C381" s="118"/>
      <c r="D381" s="392"/>
      <c r="E381" s="621"/>
      <c r="F381" s="621"/>
      <c r="G381" s="621"/>
      <c r="H381" s="621"/>
      <c r="I381" s="621"/>
      <c r="J381" s="621"/>
      <c r="K381" s="621"/>
      <c r="L381" s="621"/>
      <c r="M381" s="621"/>
      <c r="N381" s="621"/>
    </row>
    <row r="382" spans="3:14" ht="10.5" hidden="1" customHeight="1" outlineLevel="2" x14ac:dyDescent="0.2">
      <c r="C382" s="118"/>
      <c r="D382" s="392"/>
      <c r="E382" s="621"/>
      <c r="F382" s="621"/>
      <c r="G382" s="621"/>
      <c r="H382" s="621"/>
      <c r="I382" s="621"/>
      <c r="J382" s="621"/>
      <c r="K382" s="621"/>
      <c r="L382" s="621"/>
      <c r="M382" s="621"/>
      <c r="N382" s="621"/>
    </row>
    <row r="383" spans="3:14" ht="10.5" hidden="1" customHeight="1" outlineLevel="2" x14ac:dyDescent="0.2">
      <c r="C383" s="118"/>
      <c r="D383" s="392"/>
      <c r="E383" s="621"/>
      <c r="F383" s="621"/>
      <c r="G383" s="621"/>
      <c r="H383" s="621"/>
      <c r="I383" s="621"/>
      <c r="J383" s="621"/>
      <c r="K383" s="621"/>
      <c r="L383" s="621"/>
      <c r="M383" s="621"/>
      <c r="N383" s="621"/>
    </row>
    <row r="384" spans="3:14" ht="10.5" hidden="1" customHeight="1" outlineLevel="2" x14ac:dyDescent="0.2">
      <c r="C384" s="118"/>
      <c r="D384" s="392"/>
      <c r="E384" s="621"/>
      <c r="F384" s="621"/>
      <c r="G384" s="621"/>
      <c r="H384" s="621"/>
      <c r="I384" s="621"/>
      <c r="J384" s="621"/>
      <c r="K384" s="621"/>
      <c r="L384" s="621"/>
      <c r="M384" s="621"/>
      <c r="N384" s="621"/>
    </row>
    <row r="385" spans="3:14" ht="10.5" hidden="1" customHeight="1" outlineLevel="2" x14ac:dyDescent="0.2">
      <c r="C385" s="118"/>
      <c r="D385" s="392"/>
      <c r="E385" s="621"/>
      <c r="F385" s="621"/>
      <c r="G385" s="621"/>
      <c r="H385" s="621"/>
      <c r="I385" s="621"/>
      <c r="J385" s="621"/>
      <c r="K385" s="621"/>
      <c r="L385" s="621"/>
      <c r="M385" s="621"/>
      <c r="N385" s="621"/>
    </row>
    <row r="386" spans="3:14" ht="10.5" hidden="1" customHeight="1" outlineLevel="2" x14ac:dyDescent="0.2">
      <c r="C386" s="118"/>
      <c r="D386" s="392"/>
      <c r="E386" s="621"/>
      <c r="F386" s="621"/>
      <c r="G386" s="621"/>
      <c r="H386" s="621"/>
      <c r="I386" s="621"/>
      <c r="J386" s="621"/>
      <c r="K386" s="621"/>
      <c r="L386" s="621"/>
      <c r="M386" s="621"/>
      <c r="N386" s="621"/>
    </row>
    <row r="387" spans="3:14" ht="10.5" hidden="1" customHeight="1" outlineLevel="2" x14ac:dyDescent="0.2">
      <c r="C387" s="118"/>
      <c r="D387" s="392"/>
      <c r="E387" s="621"/>
      <c r="F387" s="621"/>
      <c r="G387" s="621"/>
      <c r="H387" s="621"/>
      <c r="I387" s="621"/>
      <c r="J387" s="621"/>
      <c r="K387" s="621"/>
      <c r="L387" s="621"/>
      <c r="M387" s="621"/>
      <c r="N387" s="621"/>
    </row>
    <row r="388" spans="3:14" ht="10.5" hidden="1" customHeight="1" outlineLevel="2" x14ac:dyDescent="0.2">
      <c r="C388" s="118"/>
      <c r="D388" s="392"/>
      <c r="E388" s="621"/>
      <c r="F388" s="621"/>
      <c r="G388" s="621"/>
      <c r="H388" s="621"/>
      <c r="I388" s="621"/>
      <c r="J388" s="621"/>
      <c r="K388" s="621"/>
      <c r="L388" s="621"/>
      <c r="M388" s="621"/>
      <c r="N388" s="621"/>
    </row>
    <row r="389" spans="3:14" ht="10.5" hidden="1" customHeight="1" outlineLevel="2" x14ac:dyDescent="0.2">
      <c r="C389" s="118"/>
      <c r="D389" s="392"/>
      <c r="E389" s="621"/>
      <c r="F389" s="621"/>
      <c r="G389" s="621"/>
      <c r="H389" s="621"/>
      <c r="I389" s="621"/>
      <c r="J389" s="621"/>
      <c r="K389" s="621"/>
      <c r="L389" s="621"/>
      <c r="M389" s="621"/>
      <c r="N389" s="621"/>
    </row>
    <row r="390" spans="3:14" ht="10.5" hidden="1" customHeight="1" outlineLevel="2" x14ac:dyDescent="0.2">
      <c r="C390" s="118"/>
      <c r="D390" s="392"/>
      <c r="E390" s="621"/>
      <c r="F390" s="621"/>
      <c r="G390" s="621"/>
      <c r="H390" s="621"/>
      <c r="I390" s="621"/>
      <c r="J390" s="621"/>
      <c r="K390" s="621"/>
      <c r="L390" s="621"/>
      <c r="M390" s="621"/>
      <c r="N390" s="621"/>
    </row>
    <row r="391" spans="3:14" ht="10.5" hidden="1" customHeight="1" outlineLevel="2" x14ac:dyDescent="0.2">
      <c r="C391" s="118"/>
      <c r="D391" s="392"/>
      <c r="E391" s="621"/>
      <c r="F391" s="621"/>
      <c r="G391" s="621"/>
      <c r="H391" s="621"/>
      <c r="I391" s="621"/>
      <c r="J391" s="621"/>
      <c r="K391" s="621"/>
      <c r="L391" s="621"/>
      <c r="M391" s="621"/>
      <c r="N391" s="621"/>
    </row>
    <row r="392" spans="3:14" ht="10.5" hidden="1" customHeight="1" outlineLevel="2" x14ac:dyDescent="0.2">
      <c r="C392" s="118"/>
      <c r="D392" s="392"/>
      <c r="E392" s="621"/>
      <c r="F392" s="621"/>
      <c r="G392" s="621"/>
      <c r="H392" s="621"/>
      <c r="I392" s="621"/>
      <c r="J392" s="621"/>
      <c r="K392" s="621"/>
      <c r="L392" s="621"/>
      <c r="M392" s="621"/>
      <c r="N392" s="621"/>
    </row>
    <row r="393" spans="3:14" ht="10.5" hidden="1" customHeight="1" outlineLevel="2" x14ac:dyDescent="0.2">
      <c r="C393" s="118"/>
      <c r="D393" s="392"/>
      <c r="E393" s="621"/>
      <c r="F393" s="621"/>
      <c r="G393" s="621"/>
      <c r="H393" s="621"/>
      <c r="I393" s="621"/>
      <c r="J393" s="621"/>
      <c r="K393" s="621"/>
      <c r="L393" s="621"/>
      <c r="M393" s="621"/>
      <c r="N393" s="621"/>
    </row>
    <row r="394" spans="3:14" ht="10.5" hidden="1" customHeight="1" outlineLevel="2" x14ac:dyDescent="0.2">
      <c r="C394" s="118"/>
      <c r="D394" s="392"/>
      <c r="E394" s="621"/>
      <c r="F394" s="621"/>
      <c r="G394" s="621"/>
      <c r="H394" s="621"/>
      <c r="I394" s="621"/>
      <c r="J394" s="621"/>
      <c r="K394" s="621"/>
      <c r="L394" s="621"/>
      <c r="M394" s="621"/>
      <c r="N394" s="621"/>
    </row>
    <row r="395" spans="3:14" ht="10.5" hidden="1" customHeight="1" outlineLevel="2" x14ac:dyDescent="0.2">
      <c r="C395" s="118"/>
      <c r="D395" s="392"/>
      <c r="E395" s="621"/>
      <c r="F395" s="621"/>
      <c r="G395" s="621"/>
      <c r="H395" s="621"/>
      <c r="I395" s="621"/>
      <c r="J395" s="621"/>
      <c r="K395" s="621"/>
      <c r="L395" s="621"/>
      <c r="M395" s="621"/>
      <c r="N395" s="621"/>
    </row>
    <row r="396" spans="3:14" ht="10.5" hidden="1" customHeight="1" outlineLevel="2" x14ac:dyDescent="0.2">
      <c r="C396" s="118"/>
      <c r="D396" s="392"/>
      <c r="E396" s="621"/>
      <c r="F396" s="621"/>
      <c r="G396" s="621"/>
      <c r="H396" s="621"/>
      <c r="I396" s="621"/>
      <c r="J396" s="621"/>
      <c r="K396" s="621"/>
      <c r="L396" s="621"/>
      <c r="M396" s="621"/>
      <c r="N396" s="621"/>
    </row>
    <row r="397" spans="3:14" ht="10.5" hidden="1" customHeight="1" outlineLevel="2" x14ac:dyDescent="0.2">
      <c r="C397" s="118"/>
      <c r="D397" s="392"/>
      <c r="E397" s="621"/>
      <c r="F397" s="621"/>
      <c r="G397" s="621"/>
      <c r="H397" s="621"/>
      <c r="I397" s="621"/>
      <c r="J397" s="621"/>
      <c r="K397" s="621"/>
      <c r="L397" s="621"/>
      <c r="M397" s="621"/>
      <c r="N397" s="621"/>
    </row>
    <row r="398" spans="3:14" ht="10.5" hidden="1" customHeight="1" outlineLevel="2" x14ac:dyDescent="0.2">
      <c r="C398" s="118"/>
      <c r="D398" s="392"/>
      <c r="E398" s="621"/>
      <c r="F398" s="621"/>
      <c r="G398" s="621"/>
      <c r="H398" s="621"/>
      <c r="I398" s="621"/>
      <c r="J398" s="621"/>
      <c r="K398" s="621"/>
      <c r="L398" s="621"/>
      <c r="M398" s="621"/>
      <c r="N398" s="621"/>
    </row>
    <row r="399" spans="3:14" ht="10.5" hidden="1" customHeight="1" outlineLevel="2" x14ac:dyDescent="0.2">
      <c r="C399" s="118"/>
      <c r="D399" s="392"/>
      <c r="E399" s="621"/>
      <c r="F399" s="621"/>
      <c r="G399" s="621"/>
      <c r="H399" s="621"/>
      <c r="I399" s="621"/>
      <c r="J399" s="621"/>
      <c r="K399" s="621"/>
      <c r="L399" s="621"/>
      <c r="M399" s="621"/>
      <c r="N399" s="621"/>
    </row>
    <row r="400" spans="3:14" ht="10.5" hidden="1" customHeight="1" outlineLevel="2" x14ac:dyDescent="0.2">
      <c r="C400" s="118"/>
      <c r="D400" s="392"/>
      <c r="E400" s="621"/>
      <c r="F400" s="621"/>
      <c r="G400" s="621"/>
      <c r="H400" s="621"/>
      <c r="I400" s="621"/>
      <c r="J400" s="621"/>
      <c r="K400" s="621"/>
      <c r="L400" s="621"/>
      <c r="M400" s="621"/>
      <c r="N400" s="621"/>
    </row>
    <row r="401" spans="3:14" ht="10.5" hidden="1" customHeight="1" outlineLevel="2" x14ac:dyDescent="0.2">
      <c r="C401" s="118"/>
      <c r="D401" s="392"/>
      <c r="E401" s="621"/>
      <c r="F401" s="621"/>
      <c r="G401" s="621"/>
      <c r="H401" s="621"/>
      <c r="I401" s="621"/>
      <c r="J401" s="621"/>
      <c r="K401" s="621"/>
      <c r="L401" s="621"/>
      <c r="M401" s="621"/>
      <c r="N401" s="621"/>
    </row>
    <row r="402" spans="3:14" ht="10.5" hidden="1" customHeight="1" outlineLevel="2" x14ac:dyDescent="0.2">
      <c r="C402" s="118"/>
      <c r="D402" s="392"/>
      <c r="E402" s="621"/>
      <c r="F402" s="621"/>
      <c r="G402" s="621"/>
      <c r="H402" s="621"/>
      <c r="I402" s="621"/>
      <c r="J402" s="621"/>
      <c r="K402" s="621"/>
      <c r="L402" s="621"/>
      <c r="M402" s="621"/>
      <c r="N402" s="621"/>
    </row>
    <row r="403" spans="3:14" ht="10.5" hidden="1" customHeight="1" outlineLevel="2" x14ac:dyDescent="0.2">
      <c r="C403" s="118"/>
      <c r="D403" s="392"/>
      <c r="E403" s="621"/>
      <c r="F403" s="621"/>
      <c r="G403" s="621"/>
      <c r="H403" s="621"/>
      <c r="I403" s="621"/>
      <c r="J403" s="621"/>
      <c r="K403" s="621"/>
      <c r="L403" s="621"/>
      <c r="M403" s="621"/>
      <c r="N403" s="621"/>
    </row>
    <row r="404" spans="3:14" ht="10.5" hidden="1" customHeight="1" outlineLevel="2" x14ac:dyDescent="0.2">
      <c r="C404" s="118"/>
      <c r="D404" s="392"/>
      <c r="E404" s="621"/>
      <c r="F404" s="621"/>
      <c r="G404" s="621"/>
      <c r="H404" s="621"/>
      <c r="I404" s="621"/>
      <c r="J404" s="621"/>
      <c r="K404" s="621"/>
      <c r="L404" s="621"/>
      <c r="M404" s="621"/>
      <c r="N404" s="621"/>
    </row>
    <row r="405" spans="3:14" ht="10.5" hidden="1" customHeight="1" outlineLevel="2" x14ac:dyDescent="0.2">
      <c r="C405" s="118"/>
      <c r="D405" s="392"/>
      <c r="E405" s="621"/>
      <c r="F405" s="621"/>
      <c r="G405" s="621"/>
      <c r="H405" s="621"/>
      <c r="I405" s="621"/>
      <c r="J405" s="621"/>
      <c r="K405" s="621"/>
      <c r="L405" s="621"/>
      <c r="M405" s="621"/>
      <c r="N405" s="621"/>
    </row>
    <row r="406" spans="3:14" ht="10.5" hidden="1" customHeight="1" outlineLevel="2" x14ac:dyDescent="0.2">
      <c r="C406" s="118"/>
      <c r="D406" s="392"/>
      <c r="E406" s="621"/>
      <c r="F406" s="621"/>
      <c r="G406" s="621"/>
      <c r="H406" s="621"/>
      <c r="I406" s="621"/>
      <c r="J406" s="621"/>
      <c r="K406" s="621"/>
      <c r="L406" s="621"/>
      <c r="M406" s="621"/>
      <c r="N406" s="621"/>
    </row>
    <row r="407" spans="3:14" ht="10.5" hidden="1" customHeight="1" outlineLevel="2" x14ac:dyDescent="0.2">
      <c r="C407" s="118"/>
      <c r="D407" s="392"/>
      <c r="E407" s="621"/>
      <c r="F407" s="621"/>
      <c r="G407" s="621"/>
      <c r="H407" s="621"/>
      <c r="I407" s="621"/>
      <c r="J407" s="621"/>
      <c r="K407" s="621"/>
      <c r="L407" s="621"/>
      <c r="M407" s="621"/>
      <c r="N407" s="621"/>
    </row>
    <row r="408" spans="3:14" ht="10.5" hidden="1" customHeight="1" outlineLevel="2" x14ac:dyDescent="0.2">
      <c r="C408" s="118"/>
      <c r="D408" s="392"/>
      <c r="E408" s="621"/>
      <c r="F408" s="621"/>
      <c r="G408" s="621"/>
      <c r="H408" s="621"/>
      <c r="I408" s="621"/>
      <c r="J408" s="621"/>
      <c r="K408" s="621"/>
      <c r="L408" s="621"/>
      <c r="M408" s="621"/>
      <c r="N408" s="621"/>
    </row>
    <row r="409" spans="3:14" ht="10.5" hidden="1" customHeight="1" outlineLevel="2" x14ac:dyDescent="0.2">
      <c r="C409" s="118"/>
      <c r="D409" s="392"/>
      <c r="E409" s="621"/>
      <c r="F409" s="621"/>
      <c r="G409" s="621"/>
      <c r="H409" s="621"/>
      <c r="I409" s="621"/>
      <c r="J409" s="621"/>
      <c r="K409" s="621"/>
      <c r="L409" s="621"/>
      <c r="M409" s="621"/>
      <c r="N409" s="621"/>
    </row>
    <row r="410" spans="3:14" ht="15" customHeight="1" collapsed="1" x14ac:dyDescent="0.2">
      <c r="C410" s="118"/>
      <c r="D410" s="118"/>
      <c r="E410" s="622"/>
      <c r="F410" s="621"/>
      <c r="G410" s="621"/>
      <c r="H410" s="621"/>
      <c r="I410" s="621"/>
      <c r="J410" s="621"/>
      <c r="K410" s="621"/>
      <c r="L410" s="621"/>
      <c r="M410" s="621"/>
      <c r="N410" s="621"/>
    </row>
    <row r="411" spans="3:14" ht="14.1" hidden="1" customHeight="1" outlineLevel="1" x14ac:dyDescent="0.2">
      <c r="C411" s="172">
        <v>1991</v>
      </c>
      <c r="D411" s="228" t="s">
        <v>13</v>
      </c>
      <c r="E411" s="621"/>
      <c r="F411" s="621"/>
      <c r="G411" s="621"/>
      <c r="H411" s="621"/>
      <c r="I411" s="621"/>
      <c r="J411" s="621"/>
      <c r="K411" s="621"/>
      <c r="L411" s="621"/>
      <c r="M411" s="621"/>
      <c r="N411" s="622"/>
    </row>
    <row r="412" spans="3:14" ht="10.5" hidden="1" customHeight="1" outlineLevel="1" x14ac:dyDescent="0.2">
      <c r="C412" s="119">
        <v>1991</v>
      </c>
      <c r="D412" s="228" t="s">
        <v>14</v>
      </c>
      <c r="E412" s="621"/>
      <c r="F412" s="621"/>
      <c r="G412" s="621"/>
      <c r="H412" s="621"/>
      <c r="I412" s="621"/>
      <c r="J412" s="621"/>
      <c r="K412" s="621"/>
      <c r="L412" s="621"/>
      <c r="M412" s="621"/>
      <c r="N412" s="622"/>
    </row>
    <row r="413" spans="3:14" ht="10.5" hidden="1" customHeight="1" outlineLevel="1" x14ac:dyDescent="0.2">
      <c r="C413" s="119">
        <v>1991</v>
      </c>
      <c r="D413" s="228" t="s">
        <v>15</v>
      </c>
      <c r="E413" s="621"/>
      <c r="F413" s="621"/>
      <c r="G413" s="621"/>
      <c r="H413" s="621"/>
      <c r="I413" s="621"/>
      <c r="J413" s="621"/>
      <c r="K413" s="621"/>
      <c r="L413" s="621"/>
      <c r="M413" s="621"/>
      <c r="N413" s="622"/>
    </row>
    <row r="414" spans="3:14" ht="10.5" hidden="1" customHeight="1" outlineLevel="1" x14ac:dyDescent="0.2">
      <c r="C414" s="119">
        <v>1991</v>
      </c>
      <c r="D414" s="228" t="s">
        <v>16</v>
      </c>
      <c r="E414" s="621"/>
      <c r="F414" s="621"/>
      <c r="G414" s="621"/>
      <c r="H414" s="621"/>
      <c r="I414" s="621"/>
      <c r="J414" s="621"/>
      <c r="K414" s="621"/>
      <c r="L414" s="621"/>
      <c r="M414" s="621"/>
      <c r="N414" s="622"/>
    </row>
    <row r="415" spans="3:14" ht="14.1" hidden="1" customHeight="1" outlineLevel="1" x14ac:dyDescent="0.2">
      <c r="C415" s="172">
        <v>1992</v>
      </c>
      <c r="D415" s="228" t="s">
        <v>13</v>
      </c>
      <c r="E415" s="610">
        <v>23.567121066234236</v>
      </c>
      <c r="F415" s="610">
        <v>20.944589439871507</v>
      </c>
      <c r="G415" s="610">
        <v>26.240916999283598</v>
      </c>
      <c r="H415" s="610">
        <v>29.905351292318898</v>
      </c>
      <c r="I415" s="610">
        <v>20.812761109001144</v>
      </c>
      <c r="J415" s="610">
        <v>38.273331003145728</v>
      </c>
      <c r="K415" s="610">
        <v>24.807801822323484</v>
      </c>
      <c r="L415" s="610">
        <v>24.340695182182458</v>
      </c>
      <c r="M415" s="610">
        <v>26.318962918299661</v>
      </c>
      <c r="N415" s="612">
        <v>22.028959384763255</v>
      </c>
    </row>
    <row r="416" spans="3:14" ht="10.5" hidden="1" customHeight="1" outlineLevel="1" x14ac:dyDescent="0.2">
      <c r="C416" s="119">
        <v>1992</v>
      </c>
      <c r="D416" s="228" t="s">
        <v>14</v>
      </c>
      <c r="E416" s="610">
        <v>15.619281236615663</v>
      </c>
      <c r="F416" s="610">
        <v>14.960814130307654</v>
      </c>
      <c r="G416" s="610">
        <v>16.275904972977173</v>
      </c>
      <c r="H416" s="610">
        <v>17.424242424242436</v>
      </c>
      <c r="I416" s="610">
        <v>14.563716258631516</v>
      </c>
      <c r="J416" s="610">
        <v>19.29716399506782</v>
      </c>
      <c r="K416" s="610">
        <v>15.752532971075993</v>
      </c>
      <c r="L416" s="610">
        <v>15.934275888421837</v>
      </c>
      <c r="M416" s="610">
        <v>15.233522479266696</v>
      </c>
      <c r="N416" s="612">
        <v>15.234505463046901</v>
      </c>
    </row>
    <row r="417" spans="3:14" ht="10.5" hidden="1" customHeight="1" outlineLevel="1" x14ac:dyDescent="0.2">
      <c r="C417" s="119">
        <v>1992</v>
      </c>
      <c r="D417" s="228" t="s">
        <v>15</v>
      </c>
      <c r="E417" s="610">
        <v>14.357063130214343</v>
      </c>
      <c r="F417" s="610">
        <v>14.826980368191883</v>
      </c>
      <c r="G417" s="610">
        <v>13.895865352176031</v>
      </c>
      <c r="H417" s="610">
        <v>14.005311164992506</v>
      </c>
      <c r="I417" s="610">
        <v>11.799065420560751</v>
      </c>
      <c r="J417" s="610">
        <v>15.447775443956473</v>
      </c>
      <c r="K417" s="610">
        <v>13.84325044404973</v>
      </c>
      <c r="L417" s="610">
        <v>13.007580875178263</v>
      </c>
      <c r="M417" s="610">
        <v>16.215640315363288</v>
      </c>
      <c r="N417" s="612">
        <v>14.020825083277032</v>
      </c>
    </row>
    <row r="418" spans="3:14" ht="10.5" hidden="1" customHeight="1" outlineLevel="1" x14ac:dyDescent="0.2">
      <c r="C418" s="119">
        <v>1992</v>
      </c>
      <c r="D418" s="228" t="s">
        <v>16</v>
      </c>
      <c r="E418" s="610">
        <v>16.224188790560476</v>
      </c>
      <c r="F418" s="610">
        <v>18.349526503505103</v>
      </c>
      <c r="G418" s="610">
        <v>14.130522574913172</v>
      </c>
      <c r="H418" s="610">
        <v>13.83299798792757</v>
      </c>
      <c r="I418" s="610">
        <v>11.762820512820511</v>
      </c>
      <c r="J418" s="610">
        <v>15.169701986754973</v>
      </c>
      <c r="K418" s="610">
        <v>14.271267102914933</v>
      </c>
      <c r="L418" s="610">
        <v>14.602691445049658</v>
      </c>
      <c r="M418" s="610">
        <v>13.314840499306499</v>
      </c>
      <c r="N418" s="612">
        <v>16.666249968747664</v>
      </c>
    </row>
    <row r="419" spans="3:14" ht="14.1" hidden="1" customHeight="1" outlineLevel="1" x14ac:dyDescent="0.2">
      <c r="C419" s="172">
        <v>1993</v>
      </c>
      <c r="D419" s="228" t="s">
        <v>13</v>
      </c>
      <c r="E419" s="610">
        <v>4.8311358090511902</v>
      </c>
      <c r="F419" s="610">
        <v>7.7976511598954374</v>
      </c>
      <c r="G419" s="610">
        <v>1.9335224969598528</v>
      </c>
      <c r="H419" s="610">
        <v>-1.4571948998178499</v>
      </c>
      <c r="I419" s="610">
        <v>0.2200565859792647</v>
      </c>
      <c r="J419" s="610">
        <v>-2.8058645096056551</v>
      </c>
      <c r="K419" s="610">
        <v>3.313751212000227</v>
      </c>
      <c r="L419" s="610">
        <v>3.9346473806490394</v>
      </c>
      <c r="M419" s="610">
        <v>1.3365155131264856</v>
      </c>
      <c r="N419" s="612">
        <v>5.9353536348194353</v>
      </c>
    </row>
    <row r="420" spans="3:14" ht="10.5" hidden="1" customHeight="1" outlineLevel="1" x14ac:dyDescent="0.2">
      <c r="C420" s="119">
        <v>1993</v>
      </c>
      <c r="D420" s="228" t="s">
        <v>14</v>
      </c>
      <c r="E420" s="610">
        <v>7.3885736415834486</v>
      </c>
      <c r="F420" s="610">
        <v>9.7612264278931065</v>
      </c>
      <c r="G420" s="610">
        <v>5.0493228557097325</v>
      </c>
      <c r="H420" s="610">
        <v>4.9286092014806968</v>
      </c>
      <c r="I420" s="610">
        <v>0.95890410958904226</v>
      </c>
      <c r="J420" s="610">
        <v>7.4246339362618414</v>
      </c>
      <c r="K420" s="610">
        <v>5.1051344743276275</v>
      </c>
      <c r="L420" s="610">
        <v>5.6888595912986233</v>
      </c>
      <c r="M420" s="610">
        <v>3.4280303030303116</v>
      </c>
      <c r="N420" s="612">
        <v>7.8171579993375246</v>
      </c>
    </row>
    <row r="421" spans="3:14" ht="10.5" hidden="1" customHeight="1" outlineLevel="1" x14ac:dyDescent="0.2">
      <c r="C421" s="119">
        <v>1993</v>
      </c>
      <c r="D421" s="228" t="s">
        <v>15</v>
      </c>
      <c r="E421" s="610">
        <v>7.9936474325039626</v>
      </c>
      <c r="F421" s="610">
        <v>11.947844598190514</v>
      </c>
      <c r="G421" s="610">
        <v>4.0810953133228054</v>
      </c>
      <c r="H421" s="610">
        <v>4.1725744379177456</v>
      </c>
      <c r="I421" s="610">
        <v>2.4555903866248627</v>
      </c>
      <c r="J421" s="610">
        <v>5.2596758187231245</v>
      </c>
      <c r="K421" s="610">
        <v>4.0370550950755728</v>
      </c>
      <c r="L421" s="610">
        <v>5.034537725823597</v>
      </c>
      <c r="M421" s="610">
        <v>1.2834616795012863</v>
      </c>
      <c r="N421" s="612">
        <v>9.0790226362670552</v>
      </c>
    </row>
    <row r="422" spans="3:14" ht="10.5" hidden="1" customHeight="1" outlineLevel="1" x14ac:dyDescent="0.2">
      <c r="C422" s="119">
        <v>1993</v>
      </c>
      <c r="D422" s="228" t="s">
        <v>16</v>
      </c>
      <c r="E422" s="610">
        <v>3.2277262384036476</v>
      </c>
      <c r="F422" s="610">
        <v>7.8319304444213458</v>
      </c>
      <c r="G422" s="610">
        <v>-1.4755316513923589</v>
      </c>
      <c r="H422" s="610">
        <v>-2.0216526734423184</v>
      </c>
      <c r="I422" s="610">
        <v>-1.3191855463148698</v>
      </c>
      <c r="J422" s="610">
        <v>-2.4618149146451174</v>
      </c>
      <c r="K422" s="610">
        <v>-1.2181789786037598</v>
      </c>
      <c r="L422" s="610">
        <v>-0.36345844691409468</v>
      </c>
      <c r="M422" s="610">
        <v>-3.712770297837622</v>
      </c>
      <c r="N422" s="612">
        <v>4.6353642071876919</v>
      </c>
    </row>
    <row r="423" spans="3:14" ht="14.1" hidden="1" customHeight="1" outlineLevel="1" x14ac:dyDescent="0.2">
      <c r="C423" s="172">
        <v>1994</v>
      </c>
      <c r="D423" s="228" t="s">
        <v>13</v>
      </c>
      <c r="E423" s="610">
        <v>10.371065860767189</v>
      </c>
      <c r="F423" s="610">
        <v>15.217893440098521</v>
      </c>
      <c r="G423" s="610">
        <v>5.3644569928818697</v>
      </c>
      <c r="H423" s="610">
        <v>9.3843310109483866</v>
      </c>
      <c r="I423" s="610">
        <v>3.7327478042659976</v>
      </c>
      <c r="J423" s="610">
        <v>14.070221066319888</v>
      </c>
      <c r="K423" s="610">
        <v>3.803687755327374</v>
      </c>
      <c r="L423" s="610">
        <v>3.7856936832996837</v>
      </c>
      <c r="M423" s="610">
        <v>3.8624587847385641</v>
      </c>
      <c r="N423" s="612">
        <v>10.68274772262501</v>
      </c>
    </row>
    <row r="424" spans="3:14" ht="10.5" hidden="1" customHeight="1" outlineLevel="1" x14ac:dyDescent="0.2">
      <c r="C424" s="119">
        <v>1994</v>
      </c>
      <c r="D424" s="228" t="s">
        <v>14</v>
      </c>
      <c r="E424" s="610">
        <v>8.8213619329852406</v>
      </c>
      <c r="F424" s="610">
        <v>15.360608120635305</v>
      </c>
      <c r="G424" s="610">
        <v>2.0849912462199711</v>
      </c>
      <c r="H424" s="610">
        <v>2.3384739441588636</v>
      </c>
      <c r="I424" s="610">
        <v>-8.1411126187248328E-2</v>
      </c>
      <c r="J424" s="610">
        <v>3.7684413085311093</v>
      </c>
      <c r="K424" s="610">
        <v>1.9679910672745962</v>
      </c>
      <c r="L424" s="610">
        <v>2.1081519366306907</v>
      </c>
      <c r="M424" s="610">
        <v>1.5564914850759806</v>
      </c>
      <c r="N424" s="612">
        <v>10.188172043010766</v>
      </c>
    </row>
    <row r="425" spans="3:14" ht="10.5" hidden="1" customHeight="1" outlineLevel="1" x14ac:dyDescent="0.2">
      <c r="C425" s="119">
        <v>1994</v>
      </c>
      <c r="D425" s="228" t="s">
        <v>15</v>
      </c>
      <c r="E425" s="610">
        <v>7.1875</v>
      </c>
      <c r="F425" s="610">
        <v>12.170192536249132</v>
      </c>
      <c r="G425" s="610">
        <v>1.8846445737414541</v>
      </c>
      <c r="H425" s="610">
        <v>2.8485319852226496</v>
      </c>
      <c r="I425" s="610">
        <v>0.48444671086180335</v>
      </c>
      <c r="J425" s="610">
        <v>4.3054682589566227</v>
      </c>
      <c r="K425" s="610">
        <v>1.4200018745899285</v>
      </c>
      <c r="L425" s="610">
        <v>1.2077905653218579</v>
      </c>
      <c r="M425" s="610">
        <v>2.0275162925416481</v>
      </c>
      <c r="N425" s="612">
        <v>8.0648786335031417</v>
      </c>
    </row>
    <row r="426" spans="3:14" ht="10.5" hidden="1" customHeight="1" outlineLevel="1" x14ac:dyDescent="0.2">
      <c r="C426" s="119">
        <v>1994</v>
      </c>
      <c r="D426" s="228" t="s">
        <v>16</v>
      </c>
      <c r="E426" s="610">
        <v>10.426628683826777</v>
      </c>
      <c r="F426" s="610">
        <v>13.713459685191154</v>
      </c>
      <c r="G426" s="610">
        <v>6.7519034621462453</v>
      </c>
      <c r="H426" s="610">
        <v>8.456421242530169</v>
      </c>
      <c r="I426" s="610">
        <v>3.0514385353095008</v>
      </c>
      <c r="J426" s="610">
        <v>11.88282977155491</v>
      </c>
      <c r="K426" s="610">
        <v>5.9552042160737813</v>
      </c>
      <c r="L426" s="610">
        <v>5.3525078919677327</v>
      </c>
      <c r="M426" s="610">
        <v>7.7754237288135499</v>
      </c>
      <c r="N426" s="612">
        <v>10.521033875394252</v>
      </c>
    </row>
    <row r="427" spans="3:14" ht="14.1" hidden="1" customHeight="1" outlineLevel="1" x14ac:dyDescent="0.2">
      <c r="C427" s="172">
        <v>1995</v>
      </c>
      <c r="D427" s="228" t="s">
        <v>13</v>
      </c>
      <c r="E427" s="610">
        <v>3.2733717323881137</v>
      </c>
      <c r="F427" s="610">
        <v>7.1201844364997271</v>
      </c>
      <c r="G427" s="610">
        <v>-1.0718599033816361</v>
      </c>
      <c r="H427" s="610">
        <v>-4.0296373326400641</v>
      </c>
      <c r="I427" s="610">
        <v>-0.72573329301482659</v>
      </c>
      <c r="J427" s="610">
        <v>-6.5207478340173424</v>
      </c>
      <c r="K427" s="610">
        <v>0.13827580705206799</v>
      </c>
      <c r="L427" s="610">
        <v>1.4729382338636867</v>
      </c>
      <c r="M427" s="610">
        <v>-4.2176870748299251</v>
      </c>
      <c r="N427" s="612">
        <v>4.8688824035776577</v>
      </c>
    </row>
    <row r="428" spans="3:14" ht="10.5" hidden="1" customHeight="1" outlineLevel="1" x14ac:dyDescent="0.2">
      <c r="C428" s="119">
        <v>1995</v>
      </c>
      <c r="D428" s="228" t="s">
        <v>14</v>
      </c>
      <c r="E428" s="610">
        <v>1.4797631226315957</v>
      </c>
      <c r="F428" s="610">
        <v>4.593791015991215</v>
      </c>
      <c r="G428" s="610">
        <v>-2.1453071406298676</v>
      </c>
      <c r="H428" s="610">
        <v>-3.0828326602974556</v>
      </c>
      <c r="I428" s="610">
        <v>0.24443237370995519</v>
      </c>
      <c r="J428" s="610">
        <v>-4.9760469788286201</v>
      </c>
      <c r="K428" s="610">
        <v>-1.7110005931468635</v>
      </c>
      <c r="L428" s="610">
        <v>-0.10995052226496682</v>
      </c>
      <c r="M428" s="610">
        <v>-6.43707176343311</v>
      </c>
      <c r="N428" s="612">
        <v>2.9728505210329956</v>
      </c>
    </row>
    <row r="429" spans="3:14" ht="10.5" hidden="1" customHeight="1" outlineLevel="1" x14ac:dyDescent="0.2">
      <c r="C429" s="119">
        <v>1995</v>
      </c>
      <c r="D429" s="228" t="s">
        <v>15</v>
      </c>
      <c r="E429" s="610">
        <v>0.22723375064309437</v>
      </c>
      <c r="F429" s="610">
        <v>1.4807162534435179</v>
      </c>
      <c r="G429" s="610">
        <v>-1.2414649286157555</v>
      </c>
      <c r="H429" s="610">
        <v>-3.0532186407032924</v>
      </c>
      <c r="I429" s="610">
        <v>-0.83735092616088025</v>
      </c>
      <c r="J429" s="610">
        <v>-4.3687857788490447</v>
      </c>
      <c r="K429" s="610">
        <v>-0.35580610877501329</v>
      </c>
      <c r="L429" s="610">
        <v>1.3745704467354045</v>
      </c>
      <c r="M429" s="610">
        <v>-5.2696948190205717</v>
      </c>
      <c r="N429" s="612">
        <v>1.292939096675795</v>
      </c>
    </row>
    <row r="430" spans="3:14" ht="10.5" hidden="1" customHeight="1" outlineLevel="1" x14ac:dyDescent="0.2">
      <c r="C430" s="119">
        <v>1995</v>
      </c>
      <c r="D430" s="228" t="s">
        <v>16</v>
      </c>
      <c r="E430" s="610">
        <v>-3.4288960889394104</v>
      </c>
      <c r="F430" s="610">
        <v>-2.1808525664566787</v>
      </c>
      <c r="G430" s="610">
        <v>-4.9152200242228758</v>
      </c>
      <c r="H430" s="610">
        <v>-5.8945836365526532</v>
      </c>
      <c r="I430" s="610">
        <v>-1.7766497461929021</v>
      </c>
      <c r="J430" s="610">
        <v>-8.2990284867446178</v>
      </c>
      <c r="K430" s="610">
        <v>-4.4466550609301123</v>
      </c>
      <c r="L430" s="610">
        <v>-3.4558529764282895</v>
      </c>
      <c r="M430" s="610">
        <v>-7.3717318655396156</v>
      </c>
      <c r="N430" s="612">
        <v>-2.5091266237977976</v>
      </c>
    </row>
    <row r="431" spans="3:14" ht="14.1" hidden="1" customHeight="1" outlineLevel="1" x14ac:dyDescent="0.2">
      <c r="C431" s="172">
        <v>1996</v>
      </c>
      <c r="D431" s="228" t="s">
        <v>13</v>
      </c>
      <c r="E431" s="610">
        <v>-11.871911037891266</v>
      </c>
      <c r="F431" s="610">
        <v>-8.4903306300686125</v>
      </c>
      <c r="G431" s="610">
        <v>-16.007935296810629</v>
      </c>
      <c r="H431" s="610">
        <v>-20.777461736421515</v>
      </c>
      <c r="I431" s="610">
        <v>-5.4218702406335666</v>
      </c>
      <c r="J431" s="610">
        <v>-33.073170731707307</v>
      </c>
      <c r="K431" s="610">
        <v>-14.137766211694725</v>
      </c>
      <c r="L431" s="610">
        <v>-10.57172201300925</v>
      </c>
      <c r="M431" s="610">
        <v>-26.467803030303031</v>
      </c>
      <c r="N431" s="612">
        <v>-8.8972531432689976</v>
      </c>
    </row>
    <row r="432" spans="3:14" ht="10.5" hidden="1" customHeight="1" outlineLevel="1" x14ac:dyDescent="0.2">
      <c r="C432" s="119">
        <v>1996</v>
      </c>
      <c r="D432" s="228" t="s">
        <v>14</v>
      </c>
      <c r="E432" s="610">
        <v>-2.1240948459463453</v>
      </c>
      <c r="F432" s="610">
        <v>-0.3329235812333593</v>
      </c>
      <c r="G432" s="610">
        <v>-4.3528137148683896</v>
      </c>
      <c r="H432" s="610">
        <v>-0.60975609756098947</v>
      </c>
      <c r="I432" s="610">
        <v>-2.0048767271742207</v>
      </c>
      <c r="J432" s="610">
        <v>0.2276792974467412</v>
      </c>
      <c r="K432" s="610">
        <v>-6.0625754340358498</v>
      </c>
      <c r="L432" s="610">
        <v>-5.5280376689292581</v>
      </c>
      <c r="M432" s="610">
        <v>-7.7471574484486467</v>
      </c>
      <c r="N432" s="612">
        <v>-1.8750423069112543</v>
      </c>
    </row>
    <row r="433" spans="3:14" ht="10.5" hidden="1" customHeight="1" outlineLevel="1" x14ac:dyDescent="0.2">
      <c r="C433" s="119">
        <v>1996</v>
      </c>
      <c r="D433" s="228" t="s">
        <v>15</v>
      </c>
      <c r="E433" s="610">
        <v>0.21245954000370659</v>
      </c>
      <c r="F433" s="610">
        <v>3.6934561875179668</v>
      </c>
      <c r="G433" s="610">
        <v>-3.978629792583277</v>
      </c>
      <c r="H433" s="610">
        <v>0.20475819032762388</v>
      </c>
      <c r="I433" s="610">
        <v>0.89559877175027225</v>
      </c>
      <c r="J433" s="610">
        <v>-0.22054190296154275</v>
      </c>
      <c r="K433" s="610">
        <v>-5.9682804674457373</v>
      </c>
      <c r="L433" s="610">
        <v>-5.8120184899845952</v>
      </c>
      <c r="M433" s="610">
        <v>-6.4431541487169994</v>
      </c>
      <c r="N433" s="612">
        <v>0.86749709123262164</v>
      </c>
    </row>
    <row r="434" spans="3:14" ht="10.5" hidden="1" customHeight="1" outlineLevel="1" x14ac:dyDescent="0.2">
      <c r="C434" s="119">
        <v>1996</v>
      </c>
      <c r="D434" s="228" t="s">
        <v>16</v>
      </c>
      <c r="E434" s="610">
        <v>-0.48497376371442158</v>
      </c>
      <c r="F434" s="610">
        <v>2.8128339157304936</v>
      </c>
      <c r="G434" s="610">
        <v>-4.5253511658351755</v>
      </c>
      <c r="H434" s="610">
        <v>-0.77330976579760602</v>
      </c>
      <c r="I434" s="610">
        <v>-1.6365202411713966</v>
      </c>
      <c r="J434" s="610">
        <v>-0.23343508708923366</v>
      </c>
      <c r="K434" s="610">
        <v>-6.2932694810265133</v>
      </c>
      <c r="L434" s="610">
        <v>-5.9038554383060955</v>
      </c>
      <c r="M434" s="610">
        <v>-7.4915110356536445</v>
      </c>
      <c r="N434" s="612">
        <v>0.11594974243949707</v>
      </c>
    </row>
    <row r="435" spans="3:14" ht="14.1" hidden="1" customHeight="1" outlineLevel="1" x14ac:dyDescent="0.2">
      <c r="C435" s="172">
        <v>1997</v>
      </c>
      <c r="D435" s="228" t="s">
        <v>13</v>
      </c>
      <c r="E435" s="610">
        <v>1.0476301748646648</v>
      </c>
      <c r="F435" s="610">
        <v>2.7541073011111763</v>
      </c>
      <c r="G435" s="610">
        <v>-1.2263808139534973</v>
      </c>
      <c r="H435" s="610">
        <v>4.7529492220892422</v>
      </c>
      <c r="I435" s="610">
        <v>-6.4412238325281805</v>
      </c>
      <c r="J435" s="610">
        <v>17.419825072886283</v>
      </c>
      <c r="K435" s="610">
        <v>-3.3896208325601549</v>
      </c>
      <c r="L435" s="610">
        <v>-4.3488247454253184</v>
      </c>
      <c r="M435" s="610">
        <v>0.64391500321957551</v>
      </c>
      <c r="N435" s="612">
        <v>8.7904360056271003E-2</v>
      </c>
    </row>
    <row r="436" spans="3:14" ht="10.5" hidden="1" customHeight="1" outlineLevel="1" x14ac:dyDescent="0.2">
      <c r="C436" s="119">
        <v>1997</v>
      </c>
      <c r="D436" s="228" t="s">
        <v>14</v>
      </c>
      <c r="E436" s="610">
        <v>-1.3273566019670824</v>
      </c>
      <c r="F436" s="610">
        <v>0.87877074875379435</v>
      </c>
      <c r="G436" s="610">
        <v>-4.1877665245202707</v>
      </c>
      <c r="H436" s="610">
        <v>-3.8854805725971318</v>
      </c>
      <c r="I436" s="610">
        <v>-6.2482720486591177</v>
      </c>
      <c r="J436" s="610">
        <v>-2.498783060197951</v>
      </c>
      <c r="K436" s="610">
        <v>-4.3338604467285933</v>
      </c>
      <c r="L436" s="610">
        <v>-3.8643277882063529</v>
      </c>
      <c r="M436" s="610">
        <v>-5.8491748485481452</v>
      </c>
      <c r="N436" s="612">
        <v>-0.82953918322296261</v>
      </c>
    </row>
    <row r="437" spans="3:14" ht="10.5" hidden="1" customHeight="1" outlineLevel="1" x14ac:dyDescent="0.2">
      <c r="C437" s="119">
        <v>1997</v>
      </c>
      <c r="D437" s="228" t="s">
        <v>15</v>
      </c>
      <c r="E437" s="610">
        <v>-2.808764940239044</v>
      </c>
      <c r="F437" s="610">
        <v>-0.91879373709913637</v>
      </c>
      <c r="G437" s="610">
        <v>-5.2660862734830118</v>
      </c>
      <c r="H437" s="610">
        <v>-5.2836430865038579</v>
      </c>
      <c r="I437" s="610">
        <v>-7.1772761856454395</v>
      </c>
      <c r="J437" s="610">
        <v>-4.1048310704136526</v>
      </c>
      <c r="K437" s="610">
        <v>-5.2571879469349483</v>
      </c>
      <c r="L437" s="610">
        <v>-4.2141081010339008</v>
      </c>
      <c r="M437" s="610">
        <v>-8.4484484484484454</v>
      </c>
      <c r="N437" s="612">
        <v>-2.1916506929483859</v>
      </c>
    </row>
    <row r="438" spans="3:14" ht="10.5" hidden="1" customHeight="1" outlineLevel="1" x14ac:dyDescent="0.2">
      <c r="C438" s="119">
        <v>1997</v>
      </c>
      <c r="D438" s="228" t="s">
        <v>16</v>
      </c>
      <c r="E438" s="610">
        <v>-2.225772948789654</v>
      </c>
      <c r="F438" s="610">
        <v>-1.2218757900058819</v>
      </c>
      <c r="G438" s="610">
        <v>-3.550252001185882</v>
      </c>
      <c r="H438" s="610">
        <v>-4.3531507459363183</v>
      </c>
      <c r="I438" s="610">
        <v>-7.0928196147110185</v>
      </c>
      <c r="J438" s="610">
        <v>-2.6637868970482259</v>
      </c>
      <c r="K438" s="610">
        <v>-3.1496500388845732</v>
      </c>
      <c r="L438" s="610">
        <v>-2.2795572821226955</v>
      </c>
      <c r="M438" s="610">
        <v>-5.872906629960994</v>
      </c>
      <c r="N438" s="612">
        <v>-1.8777292576419171</v>
      </c>
    </row>
    <row r="439" spans="3:14" ht="14.1" hidden="1" customHeight="1" outlineLevel="1" x14ac:dyDescent="0.2">
      <c r="C439" s="172">
        <v>1998</v>
      </c>
      <c r="D439" s="228" t="s">
        <v>13</v>
      </c>
      <c r="E439" s="610">
        <v>6.582902952285508</v>
      </c>
      <c r="F439" s="610">
        <v>6.9727327008558291</v>
      </c>
      <c r="G439" s="610">
        <v>6.0424905729789486</v>
      </c>
      <c r="H439" s="610">
        <v>9.4662967194385459</v>
      </c>
      <c r="I439" s="610">
        <v>3.5800344234079091</v>
      </c>
      <c r="J439" s="610">
        <v>14.773432650527624</v>
      </c>
      <c r="K439" s="610">
        <v>4.6994045713554158</v>
      </c>
      <c r="L439" s="610">
        <v>4.4104698631233532</v>
      </c>
      <c r="M439" s="610">
        <v>5.8541266794625955</v>
      </c>
      <c r="N439" s="612">
        <v>6.0534867380994086</v>
      </c>
    </row>
    <row r="440" spans="3:14" ht="10.5" hidden="1" customHeight="1" outlineLevel="1" x14ac:dyDescent="0.2">
      <c r="C440" s="119">
        <v>1998</v>
      </c>
      <c r="D440" s="228" t="s">
        <v>14</v>
      </c>
      <c r="E440" s="610">
        <v>-5.0618209617900902</v>
      </c>
      <c r="F440" s="610">
        <v>-3.8512480896586681</v>
      </c>
      <c r="G440" s="610">
        <v>-6.7144198337911689</v>
      </c>
      <c r="H440" s="610">
        <v>-6.234042553191486</v>
      </c>
      <c r="I440" s="610">
        <v>-1.9758183426717721</v>
      </c>
      <c r="J440" s="610">
        <v>-8.6370444333499847</v>
      </c>
      <c r="K440" s="610">
        <v>-6.9476729169895179</v>
      </c>
      <c r="L440" s="610">
        <v>-5.6086722326959375</v>
      </c>
      <c r="M440" s="610">
        <v>-11.360106500998441</v>
      </c>
      <c r="N440" s="612">
        <v>-4.1945637618906915</v>
      </c>
    </row>
    <row r="441" spans="3:14" ht="10.5" hidden="1" customHeight="1" outlineLevel="1" x14ac:dyDescent="0.2">
      <c r="C441" s="119">
        <v>1998</v>
      </c>
      <c r="D441" s="228" t="s">
        <v>15</v>
      </c>
      <c r="E441" s="610">
        <v>-1.6089362574297894</v>
      </c>
      <c r="F441" s="610">
        <v>-0.13973222225045845</v>
      </c>
      <c r="G441" s="610">
        <v>-3.6068405596821407</v>
      </c>
      <c r="H441" s="610">
        <v>-2.3731251284158503</v>
      </c>
      <c r="I441" s="610">
        <v>-1.3934426229508148</v>
      </c>
      <c r="J441" s="610">
        <v>-2.9634507737899156</v>
      </c>
      <c r="K441" s="610">
        <v>-4.2319504450575351</v>
      </c>
      <c r="L441" s="610">
        <v>-3.0263697226397142</v>
      </c>
      <c r="M441" s="610">
        <v>-8.0909687294992381</v>
      </c>
      <c r="N441" s="612">
        <v>-0.95214970776460461</v>
      </c>
    </row>
    <row r="442" spans="3:14" ht="10.5" hidden="1" customHeight="1" outlineLevel="1" x14ac:dyDescent="0.2">
      <c r="C442" s="119">
        <v>1998</v>
      </c>
      <c r="D442" s="228" t="s">
        <v>16</v>
      </c>
      <c r="E442" s="610">
        <v>-2.4807164335207261</v>
      </c>
      <c r="F442" s="610">
        <v>-0.35261331968378329</v>
      </c>
      <c r="G442" s="610">
        <v>-5.3561822792592153</v>
      </c>
      <c r="H442" s="610">
        <v>-6.0528460016296037</v>
      </c>
      <c r="I442" s="610">
        <v>-2.6704366949418983</v>
      </c>
      <c r="J442" s="610">
        <v>-8.0436390532544522</v>
      </c>
      <c r="K442" s="610">
        <v>-5.0129050759965423</v>
      </c>
      <c r="L442" s="610">
        <v>-3.420342034203415</v>
      </c>
      <c r="M442" s="610">
        <v>-10.187667560321714</v>
      </c>
      <c r="N442" s="612">
        <v>-1.2867398076662653</v>
      </c>
    </row>
    <row r="443" spans="3:14" ht="14.1" hidden="1" customHeight="1" outlineLevel="1" x14ac:dyDescent="0.2">
      <c r="C443" s="172">
        <v>1999</v>
      </c>
      <c r="D443" s="228" t="s">
        <v>13</v>
      </c>
      <c r="E443" s="610">
        <v>-3.9650683445432833</v>
      </c>
      <c r="F443" s="610">
        <v>-3.0513520218307946</v>
      </c>
      <c r="G443" s="610">
        <v>-5.2428447528187547</v>
      </c>
      <c r="H443" s="610">
        <v>-3.9660056657223919</v>
      </c>
      <c r="I443" s="610">
        <v>-8.2087072116982398</v>
      </c>
      <c r="J443" s="610">
        <v>-0.51379123850729513</v>
      </c>
      <c r="K443" s="610">
        <v>-5.7665260196905876</v>
      </c>
      <c r="L443" s="610">
        <v>-6.6314014106102377</v>
      </c>
      <c r="M443" s="610">
        <v>-2.3572076155938362</v>
      </c>
      <c r="N443" s="612">
        <v>-4.3394546696755754</v>
      </c>
    </row>
    <row r="444" spans="3:14" ht="10.5" hidden="1" customHeight="1" outlineLevel="1" x14ac:dyDescent="0.2">
      <c r="C444" s="119">
        <v>1999</v>
      </c>
      <c r="D444" s="228" t="s">
        <v>14</v>
      </c>
      <c r="E444" s="610">
        <v>0.98333746283446999</v>
      </c>
      <c r="F444" s="610">
        <v>1.329871781286414</v>
      </c>
      <c r="G444" s="610">
        <v>0.495750708215283</v>
      </c>
      <c r="H444" s="610">
        <v>2.2123893805309791</v>
      </c>
      <c r="I444" s="610">
        <v>-5.0240673886883371</v>
      </c>
      <c r="J444" s="610">
        <v>6.5938069216757782</v>
      </c>
      <c r="K444" s="610">
        <v>-0.34417675141556003</v>
      </c>
      <c r="L444" s="610">
        <v>-1.1270418717454902</v>
      </c>
      <c r="M444" s="610">
        <v>2.4030037546933727</v>
      </c>
      <c r="N444" s="612">
        <v>0.32128659853697172</v>
      </c>
    </row>
    <row r="445" spans="3:14" ht="10.5" hidden="1" customHeight="1" outlineLevel="1" x14ac:dyDescent="0.2">
      <c r="C445" s="119">
        <v>1999</v>
      </c>
      <c r="D445" s="228" t="s">
        <v>15</v>
      </c>
      <c r="E445" s="610">
        <v>1.4016397101492402</v>
      </c>
      <c r="F445" s="610">
        <v>1.8190607032005346</v>
      </c>
      <c r="G445" s="610">
        <v>0.81359091072003764</v>
      </c>
      <c r="H445" s="610">
        <v>0.70504051352205011</v>
      </c>
      <c r="I445" s="610">
        <v>-5.0983651981158005</v>
      </c>
      <c r="J445" s="610">
        <v>4.2585680352901392</v>
      </c>
      <c r="K445" s="610">
        <v>0.8696597456245172</v>
      </c>
      <c r="L445" s="610">
        <v>0.38041563930963207</v>
      </c>
      <c r="M445" s="610">
        <v>2.5220080894599022</v>
      </c>
      <c r="N445" s="612">
        <v>1.0243389949220898</v>
      </c>
    </row>
    <row r="446" spans="3:14" ht="10.5" hidden="1" customHeight="1" outlineLevel="1" x14ac:dyDescent="0.2">
      <c r="C446" s="119">
        <v>1999</v>
      </c>
      <c r="D446" s="228" t="s">
        <v>16</v>
      </c>
      <c r="E446" s="610">
        <v>3.4202500251365677</v>
      </c>
      <c r="F446" s="610">
        <v>3.0021117516123468</v>
      </c>
      <c r="G446" s="610">
        <v>4.0151023059434721</v>
      </c>
      <c r="H446" s="610">
        <v>5.9348283979680332</v>
      </c>
      <c r="I446" s="610">
        <v>-2.5823111684957922</v>
      </c>
      <c r="J446" s="610">
        <v>11.240699778805563</v>
      </c>
      <c r="K446" s="610">
        <v>3.0795241833222633</v>
      </c>
      <c r="L446" s="610">
        <v>1.8561665113389409</v>
      </c>
      <c r="M446" s="610">
        <v>7.3541383989145146</v>
      </c>
      <c r="N446" s="612">
        <v>2.3737650933040868</v>
      </c>
    </row>
    <row r="447" spans="3:14" ht="14.1" hidden="1" customHeight="1" outlineLevel="1" x14ac:dyDescent="0.2">
      <c r="C447" s="172">
        <v>2000</v>
      </c>
      <c r="D447" s="228" t="s">
        <v>13</v>
      </c>
      <c r="E447" s="610">
        <v>3.7108161536289117</v>
      </c>
      <c r="F447" s="610">
        <v>2.9874616171954926</v>
      </c>
      <c r="G447" s="610">
        <v>4.7457782252528631</v>
      </c>
      <c r="H447" s="610">
        <v>5.9773327123117639</v>
      </c>
      <c r="I447" s="610">
        <v>1.3758146270818372</v>
      </c>
      <c r="J447" s="610">
        <v>9.4319108453383933</v>
      </c>
      <c r="K447" s="610">
        <v>4.2310188189487263</v>
      </c>
      <c r="L447" s="610">
        <v>4.3024878889892335</v>
      </c>
      <c r="M447" s="610">
        <v>3.9616217889198424</v>
      </c>
      <c r="N447" s="612">
        <v>3.2377448328103071</v>
      </c>
    </row>
    <row r="448" spans="3:14" ht="10.5" hidden="1" customHeight="1" outlineLevel="1" x14ac:dyDescent="0.2">
      <c r="C448" s="119">
        <v>2000</v>
      </c>
      <c r="D448" s="228" t="s">
        <v>14</v>
      </c>
      <c r="E448" s="610">
        <v>-2.2756896842557097</v>
      </c>
      <c r="F448" s="610">
        <v>-2.3555555555555685</v>
      </c>
      <c r="G448" s="610">
        <v>-2.1623827009383803</v>
      </c>
      <c r="H448" s="610">
        <v>-2.4975024975024951</v>
      </c>
      <c r="I448" s="610">
        <v>-6.525182134938234</v>
      </c>
      <c r="J448" s="610">
        <v>-0.32467532467532578</v>
      </c>
      <c r="K448" s="610">
        <v>-1.9942067736185436</v>
      </c>
      <c r="L448" s="610">
        <v>-1.3346800375153407</v>
      </c>
      <c r="M448" s="610">
        <v>-4.2287949156685443</v>
      </c>
      <c r="N448" s="612">
        <v>-2.3376999348628686</v>
      </c>
    </row>
    <row r="449" spans="3:14" ht="10.5" hidden="1" customHeight="1" outlineLevel="1" x14ac:dyDescent="0.2">
      <c r="C449" s="119">
        <v>2000</v>
      </c>
      <c r="D449" s="228" t="s">
        <v>15</v>
      </c>
      <c r="E449" s="610">
        <v>-4.755755770444182</v>
      </c>
      <c r="F449" s="610">
        <v>-5.102321281327292</v>
      </c>
      <c r="G449" s="610">
        <v>-4.2626564277587988</v>
      </c>
      <c r="H449" s="610">
        <v>-3.207941483803566</v>
      </c>
      <c r="I449" s="610">
        <v>-3.3576642335766422</v>
      </c>
      <c r="J449" s="610">
        <v>-3.1244914564686752</v>
      </c>
      <c r="K449" s="610">
        <v>-4.8065524302187725</v>
      </c>
      <c r="L449" s="610">
        <v>-4.2178398484104207</v>
      </c>
      <c r="M449" s="610">
        <v>-6.7533070317939377</v>
      </c>
      <c r="N449" s="612">
        <v>-4.7803102521882295</v>
      </c>
    </row>
    <row r="450" spans="3:14" ht="10.5" hidden="1" customHeight="1" outlineLevel="1" x14ac:dyDescent="0.2">
      <c r="C450" s="119">
        <v>2000</v>
      </c>
      <c r="D450" s="228" t="s">
        <v>16</v>
      </c>
      <c r="E450" s="610">
        <v>-5.8640524993923719</v>
      </c>
      <c r="F450" s="610">
        <v>-7.1424613509170456</v>
      </c>
      <c r="G450" s="610">
        <v>-4.0630732602162141</v>
      </c>
      <c r="H450" s="610">
        <v>-2.795321637426909</v>
      </c>
      <c r="I450" s="610">
        <v>-4.7051027170311528</v>
      </c>
      <c r="J450" s="610">
        <v>-1.7534345625451806</v>
      </c>
      <c r="K450" s="610">
        <v>-4.698025891863395</v>
      </c>
      <c r="L450" s="610">
        <v>-4.1860465116278931</v>
      </c>
      <c r="M450" s="610">
        <v>-6.3953488372092835</v>
      </c>
      <c r="N450" s="612">
        <v>-6.2592145824956447</v>
      </c>
    </row>
    <row r="451" spans="3:14" ht="14.1" hidden="1" customHeight="1" outlineLevel="1" x14ac:dyDescent="0.2">
      <c r="C451" s="172">
        <v>2001</v>
      </c>
      <c r="D451" s="228" t="s">
        <v>13</v>
      </c>
      <c r="E451" s="610">
        <v>-6.2465962313473398</v>
      </c>
      <c r="F451" s="610">
        <v>-8.245853779737871</v>
      </c>
      <c r="G451" s="610">
        <v>-3.4341139461726726</v>
      </c>
      <c r="H451" s="610">
        <v>-7.0612364488719521</v>
      </c>
      <c r="I451" s="610">
        <v>-5.2142857142857366</v>
      </c>
      <c r="J451" s="610">
        <v>-8.3457526080476896</v>
      </c>
      <c r="K451" s="610">
        <v>-1.8926659195617077</v>
      </c>
      <c r="L451" s="610">
        <v>-1.8578288593245702</v>
      </c>
      <c r="M451" s="610">
        <v>-2.0244120273891184</v>
      </c>
      <c r="N451" s="612">
        <v>-6.3667428355799558</v>
      </c>
    </row>
    <row r="452" spans="3:14" ht="10.5" hidden="1" customHeight="1" outlineLevel="1" x14ac:dyDescent="0.2">
      <c r="C452" s="119">
        <v>2001</v>
      </c>
      <c r="D452" s="228" t="s">
        <v>14</v>
      </c>
      <c r="E452" s="610">
        <v>-4.06734978894346</v>
      </c>
      <c r="F452" s="610">
        <v>-6.3910680339500203</v>
      </c>
      <c r="G452" s="610">
        <v>-0.77716278717112175</v>
      </c>
      <c r="H452" s="610">
        <v>-2.90300546448087</v>
      </c>
      <c r="I452" s="610">
        <v>-1.5587936292782132</v>
      </c>
      <c r="J452" s="610">
        <v>-3.5830618892507999</v>
      </c>
      <c r="K452" s="610">
        <v>0.28418779129249572</v>
      </c>
      <c r="L452" s="610">
        <v>-0.37291605732670519</v>
      </c>
      <c r="M452" s="610">
        <v>2.5778458397141435</v>
      </c>
      <c r="N452" s="612">
        <v>-4.6020453534904391</v>
      </c>
    </row>
    <row r="453" spans="3:14" ht="10.5" hidden="1" customHeight="1" outlineLevel="1" x14ac:dyDescent="0.2">
      <c r="C453" s="119">
        <v>2001</v>
      </c>
      <c r="D453" s="228" t="s">
        <v>15</v>
      </c>
      <c r="E453" s="610">
        <v>-3.4202255500092349</v>
      </c>
      <c r="F453" s="610">
        <v>-5.2766002264409479</v>
      </c>
      <c r="G453" s="610">
        <v>-0.80210925025066615</v>
      </c>
      <c r="H453" s="610">
        <v>-1.9432149411637738</v>
      </c>
      <c r="I453" s="610">
        <v>-2.235649546827787</v>
      </c>
      <c r="J453" s="610">
        <v>-1.7806148160591277</v>
      </c>
      <c r="K453" s="610">
        <v>-0.20378127476509178</v>
      </c>
      <c r="L453" s="610">
        <v>-0.87924970691675242</v>
      </c>
      <c r="M453" s="610">
        <v>2.0905923344947865</v>
      </c>
      <c r="N453" s="612">
        <v>-4.0009465387625767</v>
      </c>
    </row>
    <row r="454" spans="3:14" ht="10.5" hidden="1" customHeight="1" outlineLevel="1" x14ac:dyDescent="0.2">
      <c r="C454" s="119">
        <v>2001</v>
      </c>
      <c r="D454" s="228" t="s">
        <v>16</v>
      </c>
      <c r="E454" s="610">
        <v>-3.4856100247865669</v>
      </c>
      <c r="F454" s="610">
        <v>-4.4545888530850988</v>
      </c>
      <c r="G454" s="610">
        <v>-2.1643612693246723</v>
      </c>
      <c r="H454" s="610">
        <v>-2.5508362411262198</v>
      </c>
      <c r="I454" s="610">
        <v>-2.1905424200277963</v>
      </c>
      <c r="J454" s="610">
        <v>-2.7414903403863775</v>
      </c>
      <c r="K454" s="610">
        <v>-1.9669309730161899</v>
      </c>
      <c r="L454" s="610">
        <v>-2.2680248289033784</v>
      </c>
      <c r="M454" s="610">
        <v>-0.94517958412097869</v>
      </c>
      <c r="N454" s="612">
        <v>-3.7603660280240092</v>
      </c>
    </row>
    <row r="455" spans="3:14" ht="14.1" hidden="1" customHeight="1" outlineLevel="1" x14ac:dyDescent="0.2">
      <c r="C455" s="172">
        <v>2002</v>
      </c>
      <c r="D455" s="228" t="s">
        <v>13</v>
      </c>
      <c r="E455" s="610">
        <v>-7.4179494626779103</v>
      </c>
      <c r="F455" s="610">
        <v>-7.3418407067664049</v>
      </c>
      <c r="G455" s="610">
        <v>-7.5196814767894296</v>
      </c>
      <c r="H455" s="610">
        <v>-5.3278688524590052</v>
      </c>
      <c r="I455" s="610">
        <v>-5.5764883195176935</v>
      </c>
      <c r="J455" s="610">
        <v>-5.149051490514907</v>
      </c>
      <c r="K455" s="610">
        <v>-8.4020814824216217</v>
      </c>
      <c r="L455" s="610">
        <v>-8.4222346996069604</v>
      </c>
      <c r="M455" s="610">
        <v>-8.325736858097855</v>
      </c>
      <c r="N455" s="612">
        <v>-7.5385097617768224</v>
      </c>
    </row>
    <row r="456" spans="3:14" ht="10.5" hidden="1" customHeight="1" outlineLevel="1" x14ac:dyDescent="0.2">
      <c r="C456" s="119">
        <v>2002</v>
      </c>
      <c r="D456" s="228" t="s">
        <v>14</v>
      </c>
      <c r="E456" s="610">
        <v>-6.0063793244458878</v>
      </c>
      <c r="F456" s="610">
        <v>-5.9607573937417868</v>
      </c>
      <c r="G456" s="610">
        <v>-6.0673212852940139</v>
      </c>
      <c r="H456" s="610">
        <v>-3.493961777465131</v>
      </c>
      <c r="I456" s="610">
        <v>-5.4388984509466525</v>
      </c>
      <c r="J456" s="610">
        <v>-2.4893314366998709</v>
      </c>
      <c r="K456" s="610">
        <v>-7.3112672863296382</v>
      </c>
      <c r="L456" s="610">
        <v>-7.7504587155963378</v>
      </c>
      <c r="M456" s="610">
        <v>-5.8223438666334886</v>
      </c>
      <c r="N456" s="612">
        <v>-6.4048784277169233</v>
      </c>
    </row>
    <row r="457" spans="3:14" ht="10.5" hidden="1" customHeight="1" outlineLevel="1" x14ac:dyDescent="0.2">
      <c r="C457" s="119">
        <v>2002</v>
      </c>
      <c r="D457" s="228" t="s">
        <v>15</v>
      </c>
      <c r="E457" s="610">
        <v>-4.8414369576314442</v>
      </c>
      <c r="F457" s="610">
        <v>-4.886726893676169</v>
      </c>
      <c r="G457" s="610">
        <v>-4.7804439785872148</v>
      </c>
      <c r="H457" s="610">
        <v>-2.7854233182869166</v>
      </c>
      <c r="I457" s="610">
        <v>-3.5846724351050625</v>
      </c>
      <c r="J457" s="610">
        <v>-2.343081922353349</v>
      </c>
      <c r="K457" s="610">
        <v>-5.8082813386273244</v>
      </c>
      <c r="L457" s="610">
        <v>-6.3645771732702627</v>
      </c>
      <c r="M457" s="610">
        <v>-3.9736713798147321</v>
      </c>
      <c r="N457" s="612">
        <v>-5.1859155463698698</v>
      </c>
    </row>
    <row r="458" spans="3:14" ht="10.5" hidden="1" customHeight="1" outlineLevel="1" x14ac:dyDescent="0.2">
      <c r="C458" s="119">
        <v>2002</v>
      </c>
      <c r="D458" s="228" t="s">
        <v>16</v>
      </c>
      <c r="E458" s="610">
        <v>-7.1498635658361707</v>
      </c>
      <c r="F458" s="610">
        <v>-6.364175748680637</v>
      </c>
      <c r="G458" s="610">
        <v>-8.1961077844311347</v>
      </c>
      <c r="H458" s="610">
        <v>-8.2602790467959153</v>
      </c>
      <c r="I458" s="610">
        <v>-6.5055101315321764</v>
      </c>
      <c r="J458" s="610">
        <v>-9.1940976163450756</v>
      </c>
      <c r="K458" s="610">
        <v>-8.163521223901185</v>
      </c>
      <c r="L458" s="610">
        <v>-9.2744890481231295</v>
      </c>
      <c r="M458" s="610">
        <v>-4.4438386041439628</v>
      </c>
      <c r="N458" s="612">
        <v>-7.1311840736889138</v>
      </c>
    </row>
    <row r="459" spans="3:14" ht="14.1" hidden="1" customHeight="1" outlineLevel="1" x14ac:dyDescent="0.2">
      <c r="C459" s="172">
        <v>2003</v>
      </c>
      <c r="D459" s="228" t="s">
        <v>13</v>
      </c>
      <c r="E459" s="610">
        <v>-6.0484376960722699</v>
      </c>
      <c r="F459" s="610">
        <v>-5.4979177321545905</v>
      </c>
      <c r="G459" s="610">
        <v>-6.7857142857142918</v>
      </c>
      <c r="H459" s="610">
        <v>-8.4249084249084234</v>
      </c>
      <c r="I459" s="610">
        <v>-6.0255387071029674</v>
      </c>
      <c r="J459" s="610">
        <v>-10.142857142857153</v>
      </c>
      <c r="K459" s="610">
        <v>-6.1036441734792959</v>
      </c>
      <c r="L459" s="610">
        <v>-7.015853551721122</v>
      </c>
      <c r="M459" s="610">
        <v>-2.651640702684773</v>
      </c>
      <c r="N459" s="612">
        <v>-5.9495847155967851</v>
      </c>
    </row>
    <row r="460" spans="3:14" ht="10.5" hidden="1" customHeight="1" outlineLevel="1" x14ac:dyDescent="0.2">
      <c r="C460" s="119">
        <v>2003</v>
      </c>
      <c r="D460" s="228" t="s">
        <v>14</v>
      </c>
      <c r="E460" s="610">
        <v>-3.1568139498459828</v>
      </c>
      <c r="F460" s="610">
        <v>-2.779974451000669</v>
      </c>
      <c r="G460" s="610">
        <v>-3.6607687614398969</v>
      </c>
      <c r="H460" s="610">
        <v>-2.4176892236666134</v>
      </c>
      <c r="I460" s="610">
        <v>-2.9122679286494133</v>
      </c>
      <c r="J460" s="610">
        <v>-2.1699489423778289</v>
      </c>
      <c r="K460" s="610">
        <v>-4.2864131099425151</v>
      </c>
      <c r="L460" s="610">
        <v>-5.449916461134535</v>
      </c>
      <c r="M460" s="610">
        <v>-0.42272126816381217</v>
      </c>
      <c r="N460" s="612">
        <v>-3.483836162177866</v>
      </c>
    </row>
    <row r="461" spans="3:14" ht="10.5" hidden="1" customHeight="1" outlineLevel="1" x14ac:dyDescent="0.2">
      <c r="C461" s="119">
        <v>2003</v>
      </c>
      <c r="D461" s="228" t="s">
        <v>15</v>
      </c>
      <c r="E461" s="610">
        <v>-1.404791041523481</v>
      </c>
      <c r="F461" s="610">
        <v>-0.61957506502614024</v>
      </c>
      <c r="G461" s="610">
        <v>-2.4610787859726315</v>
      </c>
      <c r="H461" s="610">
        <v>-0.75877689694225126</v>
      </c>
      <c r="I461" s="610">
        <v>-2.5320512820512846</v>
      </c>
      <c r="J461" s="610">
        <v>0.21015761821367107</v>
      </c>
      <c r="K461" s="610">
        <v>-3.366253161507899</v>
      </c>
      <c r="L461" s="610">
        <v>-4.5788268729770323</v>
      </c>
      <c r="M461" s="610">
        <v>0.53313023610053278</v>
      </c>
      <c r="N461" s="612">
        <v>-1.7418606511478885</v>
      </c>
    </row>
    <row r="462" spans="3:14" ht="10.5" hidden="1" customHeight="1" outlineLevel="1" x14ac:dyDescent="0.2">
      <c r="C462" s="119">
        <v>2003</v>
      </c>
      <c r="D462" s="228" t="s">
        <v>16</v>
      </c>
      <c r="E462" s="610">
        <v>0.45906803426684917</v>
      </c>
      <c r="F462" s="610">
        <v>0.58029014507252441</v>
      </c>
      <c r="G462" s="610">
        <v>0.29442406124020692</v>
      </c>
      <c r="H462" s="610">
        <v>3.4858681022880376</v>
      </c>
      <c r="I462" s="610">
        <v>-2.3193916349809882</v>
      </c>
      <c r="J462" s="610">
        <v>6.6666666666666714</v>
      </c>
      <c r="K462" s="610">
        <v>-1.3245033112582689</v>
      </c>
      <c r="L462" s="610">
        <v>-3.2489678693232804</v>
      </c>
      <c r="M462" s="610">
        <v>4.793152639087026</v>
      </c>
      <c r="N462" s="612">
        <v>-0.56905180885343043</v>
      </c>
    </row>
    <row r="463" spans="3:14" ht="14.1" hidden="1" customHeight="1" outlineLevel="1" x14ac:dyDescent="0.2">
      <c r="C463" s="172">
        <v>2004</v>
      </c>
      <c r="D463" s="228" t="s">
        <v>13</v>
      </c>
      <c r="E463" s="610">
        <v>-0.1335648457326073</v>
      </c>
      <c r="F463" s="610">
        <v>0.85430437975956863</v>
      </c>
      <c r="G463" s="610">
        <v>-1.4748333595759107</v>
      </c>
      <c r="H463" s="610">
        <v>-1.9454545454545524</v>
      </c>
      <c r="I463" s="610">
        <v>-5.3503184713375873</v>
      </c>
      <c r="J463" s="610">
        <v>0.60413354531002028</v>
      </c>
      <c r="K463" s="610">
        <v>-1.2838485944071607</v>
      </c>
      <c r="L463" s="610">
        <v>-1.5542577241898954</v>
      </c>
      <c r="M463" s="610">
        <v>-0.3064351378958321</v>
      </c>
      <c r="N463" s="612">
        <v>-0.1802265705458268</v>
      </c>
    </row>
    <row r="464" spans="3:14" ht="10.5" hidden="1" customHeight="1" outlineLevel="1" x14ac:dyDescent="0.2">
      <c r="C464" s="119">
        <v>2004</v>
      </c>
      <c r="D464" s="228" t="s">
        <v>14</v>
      </c>
      <c r="E464" s="610">
        <v>-2.330679796582146</v>
      </c>
      <c r="F464" s="610">
        <v>-1.1982230008759984</v>
      </c>
      <c r="G464" s="610">
        <v>-3.8589824783618383</v>
      </c>
      <c r="H464" s="610">
        <v>-6.25</v>
      </c>
      <c r="I464" s="610">
        <v>-8.4364454443194603</v>
      </c>
      <c r="J464" s="610">
        <v>-5.1630941286113767</v>
      </c>
      <c r="K464" s="610">
        <v>-2.6320833067143781</v>
      </c>
      <c r="L464" s="610">
        <v>-3.475260854930994</v>
      </c>
      <c r="M464" s="610">
        <v>2.6532236667549114E-2</v>
      </c>
      <c r="N464" s="612">
        <v>-2.1949908631624169</v>
      </c>
    </row>
    <row r="465" spans="3:14" ht="10.5" hidden="1" customHeight="1" outlineLevel="1" x14ac:dyDescent="0.2">
      <c r="C465" s="119">
        <v>2004</v>
      </c>
      <c r="D465" s="228" t="s">
        <v>15</v>
      </c>
      <c r="E465" s="610">
        <v>-4.2081101759755057</v>
      </c>
      <c r="F465" s="610">
        <v>-4.2376121158653177</v>
      </c>
      <c r="G465" s="610">
        <v>-4.1676743248689974</v>
      </c>
      <c r="H465" s="610">
        <v>-7.32625813077712</v>
      </c>
      <c r="I465" s="610">
        <v>-8.0236764222295278</v>
      </c>
      <c r="J465" s="610">
        <v>-6.9556099265991094</v>
      </c>
      <c r="K465" s="610">
        <v>-2.4428242039010399</v>
      </c>
      <c r="L465" s="610">
        <v>-4.1201290642839297</v>
      </c>
      <c r="M465" s="610">
        <v>2.6767676767676818</v>
      </c>
      <c r="N465" s="612">
        <v>-4.4430423544257422</v>
      </c>
    </row>
    <row r="466" spans="3:14" ht="10.5" hidden="1" customHeight="1" outlineLevel="1" x14ac:dyDescent="0.2">
      <c r="C466" s="119">
        <v>2004</v>
      </c>
      <c r="D466" s="228" t="s">
        <v>16</v>
      </c>
      <c r="E466" s="610">
        <v>-3.0305347890097636</v>
      </c>
      <c r="F466" s="610">
        <v>-3.5345999535793595</v>
      </c>
      <c r="G466" s="610">
        <v>-2.3439617017432965</v>
      </c>
      <c r="H466" s="610">
        <v>-5.4363376251788225</v>
      </c>
      <c r="I466" s="610">
        <v>-4.9824834565979046</v>
      </c>
      <c r="J466" s="610">
        <v>-5.6640625</v>
      </c>
      <c r="K466" s="610">
        <v>-0.69881685463226972</v>
      </c>
      <c r="L466" s="610">
        <v>-1.892393320964743</v>
      </c>
      <c r="M466" s="610">
        <v>2.8042472093656556</v>
      </c>
      <c r="N466" s="612">
        <v>-3.2132021697159274</v>
      </c>
    </row>
    <row r="467" spans="3:14" ht="14.1" hidden="1" customHeight="1" outlineLevel="1" x14ac:dyDescent="0.2">
      <c r="C467" s="172">
        <v>2005</v>
      </c>
      <c r="D467" s="228" t="s">
        <v>13</v>
      </c>
      <c r="E467" s="610">
        <v>-10.012928536400523</v>
      </c>
      <c r="F467" s="610">
        <v>-10.30663089306249</v>
      </c>
      <c r="G467" s="610">
        <v>-9.6047304496057961</v>
      </c>
      <c r="H467" s="610">
        <v>-15.575746337845359</v>
      </c>
      <c r="I467" s="610">
        <v>-8.524001794526697</v>
      </c>
      <c r="J467" s="610">
        <v>-20.543615676359039</v>
      </c>
      <c r="K467" s="610">
        <v>-7.1978473727483276</v>
      </c>
      <c r="L467" s="610">
        <v>-7.4729690938666238</v>
      </c>
      <c r="M467" s="610">
        <v>-6.215846994535525</v>
      </c>
      <c r="N467" s="612">
        <v>-9.4402888831570948</v>
      </c>
    </row>
    <row r="468" spans="3:14" ht="10.5" hidden="1" customHeight="1" outlineLevel="1" x14ac:dyDescent="0.2">
      <c r="C468" s="119">
        <v>2005</v>
      </c>
      <c r="D468" s="228" t="s">
        <v>14</v>
      </c>
      <c r="E468" s="610">
        <v>-0.96224609949955209</v>
      </c>
      <c r="F468" s="610">
        <v>-2.3051834964060731</v>
      </c>
      <c r="G468" s="610">
        <v>0.90026788459005047</v>
      </c>
      <c r="H468" s="610">
        <v>0.43824701195218552</v>
      </c>
      <c r="I468" s="610">
        <v>1.2694512694512667</v>
      </c>
      <c r="J468" s="610">
        <v>3.9308176100618653E-2</v>
      </c>
      <c r="K468" s="610">
        <v>1.1285348730398397</v>
      </c>
      <c r="L468" s="610">
        <v>0.4620346961904005</v>
      </c>
      <c r="M468" s="610">
        <v>3.1564986737400602</v>
      </c>
      <c r="N468" s="612">
        <v>-1.4155712841253774</v>
      </c>
    </row>
    <row r="469" spans="3:14" ht="10.5" hidden="1" customHeight="1" outlineLevel="1" x14ac:dyDescent="0.2">
      <c r="C469" s="119">
        <v>2005</v>
      </c>
      <c r="D469" s="228" t="s">
        <v>15</v>
      </c>
      <c r="E469" s="610">
        <v>-0.86084487042953128</v>
      </c>
      <c r="F469" s="610">
        <v>-1.4095319985259636</v>
      </c>
      <c r="G469" s="610">
        <v>-0.10935397039031614</v>
      </c>
      <c r="H469" s="610">
        <v>-1.1082379017362314</v>
      </c>
      <c r="I469" s="610">
        <v>-0.85806220951019441</v>
      </c>
      <c r="J469" s="610">
        <v>-1.2396694214875907</v>
      </c>
      <c r="K469" s="610">
        <v>0.40881507505588388</v>
      </c>
      <c r="L469" s="610">
        <v>0.90603158167228059</v>
      </c>
      <c r="M469" s="610">
        <v>-1.008362026561727</v>
      </c>
      <c r="N469" s="612">
        <v>-0.8051118210862569</v>
      </c>
    </row>
    <row r="470" spans="3:14" ht="10.5" hidden="1" customHeight="1" outlineLevel="1" x14ac:dyDescent="0.2">
      <c r="C470" s="119">
        <v>2005</v>
      </c>
      <c r="D470" s="228" t="s">
        <v>16</v>
      </c>
      <c r="E470" s="610">
        <v>-0.31351052922155986</v>
      </c>
      <c r="F470" s="610">
        <v>-0.72869762485821354</v>
      </c>
      <c r="G470" s="610">
        <v>0.24510937427739066</v>
      </c>
      <c r="H470" s="610">
        <v>-1.8566909641039757</v>
      </c>
      <c r="I470" s="610">
        <v>-1.51577222449815</v>
      </c>
      <c r="J470" s="610">
        <v>-2.0289855072463752</v>
      </c>
      <c r="K470" s="610">
        <v>1.3099219620958706</v>
      </c>
      <c r="L470" s="610">
        <v>2.4394856278366035</v>
      </c>
      <c r="M470" s="610">
        <v>-1.8538135593220346</v>
      </c>
      <c r="N470" s="612">
        <v>2.1372595583002862E-2</v>
      </c>
    </row>
    <row r="471" spans="3:14" ht="14.1" hidden="1" customHeight="1" outlineLevel="1" x14ac:dyDescent="0.2">
      <c r="C471" s="172">
        <v>2006</v>
      </c>
      <c r="D471" s="228" t="s">
        <v>13</v>
      </c>
      <c r="E471" s="610">
        <v>4.0549913301957048</v>
      </c>
      <c r="F471" s="610">
        <v>5.7946241613606304</v>
      </c>
      <c r="G471" s="610">
        <v>1.6559608698214277</v>
      </c>
      <c r="H471" s="610">
        <v>-1.0103228640456905</v>
      </c>
      <c r="I471" s="610">
        <v>3.77636096125552</v>
      </c>
      <c r="J471" s="610">
        <v>-4.8926014319809212</v>
      </c>
      <c r="K471" s="610">
        <v>2.6336984536082468</v>
      </c>
      <c r="L471" s="610">
        <v>4.2295760082730283</v>
      </c>
      <c r="M471" s="610">
        <v>-2.9861616897305083</v>
      </c>
      <c r="N471" s="612">
        <v>5.2463685559669671</v>
      </c>
    </row>
    <row r="472" spans="3:14" ht="10.5" hidden="1" customHeight="1" outlineLevel="1" x14ac:dyDescent="0.2">
      <c r="C472" s="119">
        <v>2006</v>
      </c>
      <c r="D472" s="228" t="s">
        <v>14</v>
      </c>
      <c r="E472" s="610">
        <v>3.5557041743298186</v>
      </c>
      <c r="F472" s="610">
        <v>4.8261109130392583</v>
      </c>
      <c r="G472" s="610">
        <v>1.8497562674094752</v>
      </c>
      <c r="H472" s="610">
        <v>2.4461192648419967</v>
      </c>
      <c r="I472" s="610">
        <v>2.7496967246259629</v>
      </c>
      <c r="J472" s="610">
        <v>2.2986247544204303</v>
      </c>
      <c r="K472" s="610">
        <v>1.557127100499585</v>
      </c>
      <c r="L472" s="610">
        <v>2.8722665741062059</v>
      </c>
      <c r="M472" s="610">
        <v>-2.3399331447673006</v>
      </c>
      <c r="N472" s="612">
        <v>4.2095875139353325</v>
      </c>
    </row>
    <row r="473" spans="3:14" ht="10.5" hidden="1" customHeight="1" outlineLevel="1" x14ac:dyDescent="0.2">
      <c r="C473" s="119">
        <v>2006</v>
      </c>
      <c r="D473" s="228" t="s">
        <v>15</v>
      </c>
      <c r="E473" s="610">
        <v>8.391370512935282</v>
      </c>
      <c r="F473" s="610">
        <v>8.998598349166798</v>
      </c>
      <c r="G473" s="610">
        <v>7.5705263157894933</v>
      </c>
      <c r="H473" s="610">
        <v>8.7784833769144512</v>
      </c>
      <c r="I473" s="610">
        <v>8.6188243779300393</v>
      </c>
      <c r="J473" s="610">
        <v>8.8626854317230936</v>
      </c>
      <c r="K473" s="610">
        <v>6.9533685348940679</v>
      </c>
      <c r="L473" s="610">
        <v>7.9955532751838518</v>
      </c>
      <c r="M473" s="610">
        <v>3.9254658385093109</v>
      </c>
      <c r="N473" s="612">
        <v>8.7241260843425152</v>
      </c>
    </row>
    <row r="474" spans="3:14" ht="10.5" hidden="1" customHeight="1" outlineLevel="1" x14ac:dyDescent="0.2">
      <c r="C474" s="119">
        <v>2006</v>
      </c>
      <c r="D474" s="228" t="s">
        <v>16</v>
      </c>
      <c r="E474" s="610">
        <v>11.652194552683099</v>
      </c>
      <c r="F474" s="610">
        <v>13.389425573906735</v>
      </c>
      <c r="G474" s="610">
        <v>9.3375161468905787</v>
      </c>
      <c r="H474" s="610">
        <v>10.972533632286996</v>
      </c>
      <c r="I474" s="610">
        <v>12.354409317803672</v>
      </c>
      <c r="J474" s="610">
        <v>10.270498732037197</v>
      </c>
      <c r="K474" s="610">
        <v>8.5350756533700149</v>
      </c>
      <c r="L474" s="610">
        <v>10.430127376776824</v>
      </c>
      <c r="M474" s="610">
        <v>2.9951430113329707</v>
      </c>
      <c r="N474" s="612">
        <v>12.569149315035972</v>
      </c>
    </row>
    <row r="475" spans="3:14" ht="14.1" hidden="1" customHeight="1" outlineLevel="1" x14ac:dyDescent="0.2">
      <c r="C475" s="172">
        <v>2007</v>
      </c>
      <c r="D475" s="228" t="s">
        <v>13</v>
      </c>
      <c r="E475" s="610">
        <v>19.887161663532282</v>
      </c>
      <c r="F475" s="610">
        <v>17.207254513874858</v>
      </c>
      <c r="G475" s="610">
        <v>23.733333333333348</v>
      </c>
      <c r="H475" s="610">
        <v>30.374972265364988</v>
      </c>
      <c r="I475" s="610">
        <v>21.172022684310008</v>
      </c>
      <c r="J475" s="610">
        <v>38.519447929736515</v>
      </c>
      <c r="K475" s="610">
        <v>21.384289413795798</v>
      </c>
      <c r="L475" s="610">
        <v>20.716340906835995</v>
      </c>
      <c r="M475" s="610">
        <v>23.911411411411422</v>
      </c>
      <c r="N475" s="612">
        <v>18.391426715739343</v>
      </c>
    </row>
    <row r="476" spans="3:14" ht="10.5" hidden="1" customHeight="1" outlineLevel="1" x14ac:dyDescent="0.2">
      <c r="C476" s="119">
        <v>2007</v>
      </c>
      <c r="D476" s="228" t="s">
        <v>14</v>
      </c>
      <c r="E476" s="610">
        <v>4.6301777801697028</v>
      </c>
      <c r="F476" s="610">
        <v>3.4970008039082359</v>
      </c>
      <c r="G476" s="610">
        <v>6.1963163967351989</v>
      </c>
      <c r="H476" s="610">
        <v>4.1171915332989073</v>
      </c>
      <c r="I476" s="610">
        <v>13.301849665486031</v>
      </c>
      <c r="J476" s="610">
        <v>-0.36489341271365561</v>
      </c>
      <c r="K476" s="610">
        <v>7.2254519900338465</v>
      </c>
      <c r="L476" s="610">
        <v>8.6377056094474796</v>
      </c>
      <c r="M476" s="610">
        <v>2.8172722485518733</v>
      </c>
      <c r="N476" s="612">
        <v>5.3339894732337712</v>
      </c>
    </row>
    <row r="477" spans="3:14" ht="10.5" hidden="1" customHeight="1" outlineLevel="1" x14ac:dyDescent="0.2">
      <c r="C477" s="119">
        <v>2007</v>
      </c>
      <c r="D477" s="228" t="s">
        <v>15</v>
      </c>
      <c r="E477" s="610">
        <v>1.8648211159195114</v>
      </c>
      <c r="F477" s="610">
        <v>1.1001886037606283</v>
      </c>
      <c r="G477" s="610">
        <v>2.9121653358384094</v>
      </c>
      <c r="H477" s="610">
        <v>1.396520146520146</v>
      </c>
      <c r="I477" s="610">
        <v>9.3293492695883202</v>
      </c>
      <c r="J477" s="610">
        <v>-2.7777777777777715</v>
      </c>
      <c r="K477" s="610">
        <v>3.6997382821793963</v>
      </c>
      <c r="L477" s="610">
        <v>6.2554438197798845</v>
      </c>
      <c r="M477" s="610">
        <v>-4.0162562754004369</v>
      </c>
      <c r="N477" s="612">
        <v>2.8754813863928206</v>
      </c>
    </row>
    <row r="478" spans="3:14" ht="10.5" hidden="1" customHeight="1" outlineLevel="1" x14ac:dyDescent="0.2">
      <c r="C478" s="119">
        <v>2007</v>
      </c>
      <c r="D478" s="228" t="s">
        <v>16</v>
      </c>
      <c r="E478" s="610">
        <v>-0.39859693877551194</v>
      </c>
      <c r="F478" s="610">
        <v>-2.452058140955188</v>
      </c>
      <c r="G478" s="610">
        <v>2.438818565400851</v>
      </c>
      <c r="H478" s="610">
        <v>1.1870185629498593</v>
      </c>
      <c r="I478" s="610">
        <v>6.2569418733802422</v>
      </c>
      <c r="J478" s="610">
        <v>-1.4373323112303495</v>
      </c>
      <c r="K478" s="610">
        <v>3.0669792788796713</v>
      </c>
      <c r="L478" s="610">
        <v>4.3714476763624077</v>
      </c>
      <c r="M478" s="610">
        <v>-1.0217448257794075</v>
      </c>
      <c r="N478" s="612">
        <v>-0.23411300698121806</v>
      </c>
    </row>
    <row r="479" spans="3:14" ht="14.1" hidden="1" customHeight="1" outlineLevel="1" x14ac:dyDescent="0.2">
      <c r="C479" s="172">
        <v>2008</v>
      </c>
      <c r="D479" s="228" t="s">
        <v>13</v>
      </c>
      <c r="E479" s="610">
        <v>0.47854490578026798</v>
      </c>
      <c r="F479" s="610">
        <v>-1.7300203329082819</v>
      </c>
      <c r="G479" s="610">
        <v>3.4810719640179997</v>
      </c>
      <c r="H479" s="610">
        <v>4.0503744043566883</v>
      </c>
      <c r="I479" s="610">
        <v>1.0530421216848822</v>
      </c>
      <c r="J479" s="610">
        <v>6.3707729468599013</v>
      </c>
      <c r="K479" s="610">
        <v>3.2648047582105022</v>
      </c>
      <c r="L479" s="610">
        <v>5.5231363524287076</v>
      </c>
      <c r="M479" s="610">
        <v>-5.0590730081793538</v>
      </c>
      <c r="N479" s="612">
        <v>0.45030629971655856</v>
      </c>
    </row>
    <row r="480" spans="3:14" ht="10.5" hidden="1" customHeight="1" outlineLevel="1" x14ac:dyDescent="0.2">
      <c r="C480" s="119">
        <v>2008</v>
      </c>
      <c r="D480" s="228" t="s">
        <v>14</v>
      </c>
      <c r="E480" s="610">
        <v>6.047253274809691</v>
      </c>
      <c r="F480" s="610">
        <v>2.6917216861351108</v>
      </c>
      <c r="G480" s="610">
        <v>10.566979196008205</v>
      </c>
      <c r="H480" s="610">
        <v>6.842692450725167</v>
      </c>
      <c r="I480" s="610">
        <v>4.8627995831886182</v>
      </c>
      <c r="J480" s="610">
        <v>7.9414032382421169</v>
      </c>
      <c r="K480" s="610">
        <v>12.357006673021942</v>
      </c>
      <c r="L480" s="610">
        <v>14.915754328752243</v>
      </c>
      <c r="M480" s="610">
        <v>3.9180537772086979</v>
      </c>
      <c r="N480" s="612">
        <v>6.0165342974954683</v>
      </c>
    </row>
    <row r="481" spans="3:14" ht="10.5" hidden="1" customHeight="1" outlineLevel="1" x14ac:dyDescent="0.2">
      <c r="C481" s="119">
        <v>2008</v>
      </c>
      <c r="D481" s="228" t="s">
        <v>15</v>
      </c>
      <c r="E481" s="610">
        <v>3.5121856301989709</v>
      </c>
      <c r="F481" s="610">
        <v>-0.13850024025553864</v>
      </c>
      <c r="G481" s="610">
        <v>8.4246158527308381</v>
      </c>
      <c r="H481" s="610">
        <v>4.8205012418153075</v>
      </c>
      <c r="I481" s="610">
        <v>3.9174005466140329</v>
      </c>
      <c r="J481" s="610">
        <v>5.3548966756513892</v>
      </c>
      <c r="K481" s="610">
        <v>10.255821957095321</v>
      </c>
      <c r="L481" s="610">
        <v>12.504657575080103</v>
      </c>
      <c r="M481" s="610">
        <v>2.7397260273972677</v>
      </c>
      <c r="N481" s="612">
        <v>3.374863220134003</v>
      </c>
    </row>
    <row r="482" spans="3:14" ht="10.5" hidden="1" customHeight="1" outlineLevel="1" x14ac:dyDescent="0.2">
      <c r="C482" s="119">
        <v>2008</v>
      </c>
      <c r="D482" s="228" t="s">
        <v>16</v>
      </c>
      <c r="E482" s="610">
        <v>0.64564324208953394</v>
      </c>
      <c r="F482" s="610">
        <v>-1.5432775082172583</v>
      </c>
      <c r="G482" s="610">
        <v>3.5258258505642885</v>
      </c>
      <c r="H482" s="610">
        <v>7.487832272558137E-2</v>
      </c>
      <c r="I482" s="610">
        <v>2.2648083623693367</v>
      </c>
      <c r="J482" s="610">
        <v>-1.147190355823426</v>
      </c>
      <c r="K482" s="610">
        <v>5.2259452812788254</v>
      </c>
      <c r="L482" s="610">
        <v>7.2074957956274659</v>
      </c>
      <c r="M482" s="610">
        <v>-1.3234515616728402</v>
      </c>
      <c r="N482" s="612">
        <v>0.997843642974928</v>
      </c>
    </row>
    <row r="483" spans="3:14" ht="14.1" hidden="1" customHeight="1" outlineLevel="1" x14ac:dyDescent="0.2">
      <c r="C483" s="172">
        <v>2009</v>
      </c>
      <c r="D483" s="228" t="s">
        <v>13</v>
      </c>
      <c r="E483" s="610">
        <v>-6.2586459033239805</v>
      </c>
      <c r="F483" s="610">
        <v>-5.5409433631422047</v>
      </c>
      <c r="G483" s="610">
        <v>-7.1852220763345116</v>
      </c>
      <c r="H483" s="610">
        <v>-12.315996074582927</v>
      </c>
      <c r="I483" s="610">
        <v>-2.0841373986877727</v>
      </c>
      <c r="J483" s="610">
        <v>-19.841044564291806</v>
      </c>
      <c r="K483" s="610">
        <v>-5.2213109622487934</v>
      </c>
      <c r="L483" s="610">
        <v>-5.0393332814082044</v>
      </c>
      <c r="M483" s="610">
        <v>-5.9668155711550668</v>
      </c>
      <c r="N483" s="612">
        <v>-5.1905791330071622</v>
      </c>
    </row>
    <row r="484" spans="3:14" ht="10.5" hidden="1" customHeight="1" outlineLevel="1" x14ac:dyDescent="0.2">
      <c r="C484" s="119">
        <v>2009</v>
      </c>
      <c r="D484" s="228" t="s">
        <v>14</v>
      </c>
      <c r="E484" s="610">
        <v>-4.1810156666828391</v>
      </c>
      <c r="F484" s="610">
        <v>-4.1426659684645557</v>
      </c>
      <c r="G484" s="610">
        <v>-4.2289915201805144</v>
      </c>
      <c r="H484" s="610">
        <v>4.6409096182841836E-2</v>
      </c>
      <c r="I484" s="610">
        <v>5.3991387876780266</v>
      </c>
      <c r="J484" s="610">
        <v>-2.8392857142857366</v>
      </c>
      <c r="K484" s="610">
        <v>-6.1830522855021712</v>
      </c>
      <c r="L484" s="610">
        <v>-6.2364864864864984</v>
      </c>
      <c r="M484" s="610">
        <v>-5.988171513060621</v>
      </c>
      <c r="N484" s="612">
        <v>-4.1844691816910284</v>
      </c>
    </row>
    <row r="485" spans="3:14" ht="10.5" hidden="1" customHeight="1" outlineLevel="1" x14ac:dyDescent="0.2">
      <c r="C485" s="119">
        <v>2009</v>
      </c>
      <c r="D485" s="228" t="s">
        <v>15</v>
      </c>
      <c r="E485" s="610">
        <v>-0.93676081269482836</v>
      </c>
      <c r="F485" s="610">
        <v>-0.67081800169826522</v>
      </c>
      <c r="G485" s="610">
        <v>-1.2663556319500344</v>
      </c>
      <c r="H485" s="610">
        <v>5.4388799138395285</v>
      </c>
      <c r="I485" s="610">
        <v>11.689070718877844</v>
      </c>
      <c r="J485" s="610">
        <v>1.7908920347944672</v>
      </c>
      <c r="K485" s="610">
        <v>-4.5052543960045739</v>
      </c>
      <c r="L485" s="610">
        <v>-5.8554679737696063</v>
      </c>
      <c r="M485" s="610">
        <v>0.43636363636362319</v>
      </c>
      <c r="N485" s="612">
        <v>-1.3389292280265295</v>
      </c>
    </row>
    <row r="486" spans="3:14" ht="10.5" hidden="1" customHeight="1" outlineLevel="1" x14ac:dyDescent="0.2">
      <c r="C486" s="119">
        <v>2009</v>
      </c>
      <c r="D486" s="228" t="s">
        <v>16</v>
      </c>
      <c r="E486" s="610">
        <v>1.7000671544198127</v>
      </c>
      <c r="F486" s="610">
        <v>1.9553605494086383</v>
      </c>
      <c r="G486" s="610">
        <v>1.3805999840853076</v>
      </c>
      <c r="H486" s="610">
        <v>8.8789125826162945</v>
      </c>
      <c r="I486" s="610">
        <v>20.613287904599659</v>
      </c>
      <c r="J486" s="610">
        <v>2.1046420141620672</v>
      </c>
      <c r="K486" s="610">
        <v>-2.1326321939819053</v>
      </c>
      <c r="L486" s="610">
        <v>-3.3465302158810886</v>
      </c>
      <c r="M486" s="610">
        <v>2.2263948497854074</v>
      </c>
      <c r="N486" s="612">
        <v>1.6159417256248219</v>
      </c>
    </row>
    <row r="487" spans="3:14" ht="14.1" hidden="1" customHeight="1" outlineLevel="1" x14ac:dyDescent="0.2">
      <c r="C487" s="172">
        <v>2010</v>
      </c>
      <c r="D487" s="228" t="s">
        <v>13</v>
      </c>
      <c r="E487" s="610">
        <v>-0.61979550964478847</v>
      </c>
      <c r="F487" s="610">
        <v>1.559309448672721</v>
      </c>
      <c r="G487" s="610">
        <v>-3.4829268292682798</v>
      </c>
      <c r="H487" s="610">
        <v>-1.1751538891997768</v>
      </c>
      <c r="I487" s="610">
        <v>8.3169097359085669</v>
      </c>
      <c r="J487" s="610">
        <v>-9.7025495750708046</v>
      </c>
      <c r="K487" s="610">
        <v>-4.3001519254904679</v>
      </c>
      <c r="L487" s="610">
        <v>-5.118110236220474</v>
      </c>
      <c r="M487" s="610">
        <v>-0.91618595181540741</v>
      </c>
      <c r="N487" s="612">
        <v>1.6801075268816135E-2</v>
      </c>
    </row>
    <row r="488" spans="3:14" ht="10.5" hidden="1" customHeight="1" outlineLevel="1" x14ac:dyDescent="0.2">
      <c r="C488" s="119">
        <v>2010</v>
      </c>
      <c r="D488" s="228" t="s">
        <v>14</v>
      </c>
      <c r="E488" s="610">
        <v>8.9546950139205279</v>
      </c>
      <c r="F488" s="610">
        <v>9.8634294385432639</v>
      </c>
      <c r="G488" s="610">
        <v>7.8168345050351462</v>
      </c>
      <c r="H488" s="610">
        <v>11.063434999420167</v>
      </c>
      <c r="I488" s="610">
        <v>19.956002514142057</v>
      </c>
      <c r="J488" s="610">
        <v>5.8628928505789304</v>
      </c>
      <c r="K488" s="610">
        <v>6.2344562514130786</v>
      </c>
      <c r="L488" s="610">
        <v>5.4550695395258373</v>
      </c>
      <c r="M488" s="610">
        <v>9.0694626474443254</v>
      </c>
      <c r="N488" s="612">
        <v>9.2823291807474675</v>
      </c>
    </row>
    <row r="489" spans="3:14" ht="10.5" hidden="1" customHeight="1" outlineLevel="1" x14ac:dyDescent="0.2">
      <c r="C489" s="119">
        <v>2010</v>
      </c>
      <c r="D489" s="228" t="s">
        <v>15</v>
      </c>
      <c r="E489" s="610">
        <v>6.3315359192903031</v>
      </c>
      <c r="F489" s="610">
        <v>6.9330065825093357</v>
      </c>
      <c r="G489" s="610">
        <v>5.58161017551339</v>
      </c>
      <c r="H489" s="610">
        <v>5.7609805924412569</v>
      </c>
      <c r="I489" s="610">
        <v>12.24489795918366</v>
      </c>
      <c r="J489" s="610">
        <v>1.6085790884718563</v>
      </c>
      <c r="K489" s="610">
        <v>5.4859446502505733</v>
      </c>
      <c r="L489" s="610">
        <v>4.1018785618799711</v>
      </c>
      <c r="M489" s="610">
        <v>10.234129857591142</v>
      </c>
      <c r="N489" s="612">
        <v>6.5577473272097677</v>
      </c>
    </row>
    <row r="490" spans="3:14" ht="10.5" hidden="1" customHeight="1" outlineLevel="1" x14ac:dyDescent="0.2">
      <c r="C490" s="119">
        <v>2010</v>
      </c>
      <c r="D490" s="228" t="s">
        <v>16</v>
      </c>
      <c r="E490" s="610">
        <v>2.3458677973170268</v>
      </c>
      <c r="F490" s="610">
        <v>3.4583840084822413</v>
      </c>
      <c r="G490" s="610">
        <v>0.94580275499390609</v>
      </c>
      <c r="H490" s="610">
        <v>-1.9699919825907557</v>
      </c>
      <c r="I490" s="610">
        <v>3.5875706214689274</v>
      </c>
      <c r="J490" s="610">
        <v>-5.7599691774224482</v>
      </c>
      <c r="K490" s="610">
        <v>2.4656716417910332</v>
      </c>
      <c r="L490" s="610">
        <v>1.0897287271041023</v>
      </c>
      <c r="M490" s="610">
        <v>7.1372343217003476</v>
      </c>
      <c r="N490" s="612">
        <v>2.8364849833148043</v>
      </c>
    </row>
    <row r="491" spans="3:14" ht="14.1" hidden="1" customHeight="1" outlineLevel="1" x14ac:dyDescent="0.2">
      <c r="C491" s="172">
        <v>2011</v>
      </c>
      <c r="D491" s="228" t="s">
        <v>13</v>
      </c>
      <c r="E491" s="610">
        <v>20.290193250037134</v>
      </c>
      <c r="F491" s="610">
        <v>19.831840614147325</v>
      </c>
      <c r="G491" s="610">
        <v>20.923885575659568</v>
      </c>
      <c r="H491" s="610">
        <v>24.915062287655729</v>
      </c>
      <c r="I491" s="610">
        <v>12.772925764192138</v>
      </c>
      <c r="J491" s="610">
        <v>38</v>
      </c>
      <c r="K491" s="610">
        <v>19.464384318056318</v>
      </c>
      <c r="L491" s="610">
        <v>19.03526970954357</v>
      </c>
      <c r="M491" s="610">
        <v>21.164383561643845</v>
      </c>
      <c r="N491" s="612">
        <v>19.145208898274589</v>
      </c>
    </row>
    <row r="492" spans="3:14" ht="10.5" hidden="1" customHeight="1" outlineLevel="1" x14ac:dyDescent="0.2">
      <c r="C492" s="119">
        <v>2011</v>
      </c>
      <c r="D492" s="228" t="s">
        <v>14</v>
      </c>
      <c r="E492" s="610">
        <v>8.161432199715037</v>
      </c>
      <c r="F492" s="610">
        <v>9.8535911602209865</v>
      </c>
      <c r="G492" s="610">
        <v>6.0023967291696181</v>
      </c>
      <c r="H492" s="610">
        <v>-0.46987574396992215</v>
      </c>
      <c r="I492" s="610">
        <v>-3.327220330102179</v>
      </c>
      <c r="J492" s="610">
        <v>1.4236111111111285</v>
      </c>
      <c r="K492" s="610">
        <v>9.3003458366586784</v>
      </c>
      <c r="L492" s="610">
        <v>9.6077627442941065</v>
      </c>
      <c r="M492" s="610">
        <v>8.2191780821917604</v>
      </c>
      <c r="N492" s="612">
        <v>8.8671753490329479</v>
      </c>
    </row>
    <row r="493" spans="3:14" ht="10.5" hidden="1" customHeight="1" outlineLevel="1" x14ac:dyDescent="0.2">
      <c r="C493" s="119">
        <v>2011</v>
      </c>
      <c r="D493" s="228" t="s">
        <v>15</v>
      </c>
      <c r="E493" s="610">
        <v>7.816426988682835</v>
      </c>
      <c r="F493" s="610">
        <v>10.275542290678459</v>
      </c>
      <c r="G493" s="610">
        <v>4.7111081199313674</v>
      </c>
      <c r="H493" s="610">
        <v>3.8632412594168386E-2</v>
      </c>
      <c r="I493" s="610">
        <v>-3.2167832167832131</v>
      </c>
      <c r="J493" s="610">
        <v>2.3416886543535753</v>
      </c>
      <c r="K493" s="610">
        <v>7.2096266074471913</v>
      </c>
      <c r="L493" s="610">
        <v>10.205460935387947</v>
      </c>
      <c r="M493" s="610">
        <v>-2.4961681629078214</v>
      </c>
      <c r="N493" s="612">
        <v>9.2347912103440848</v>
      </c>
    </row>
    <row r="494" spans="3:14" ht="10.5" hidden="1" customHeight="1" outlineLevel="1" x14ac:dyDescent="0.2">
      <c r="C494" s="119">
        <v>2011</v>
      </c>
      <c r="D494" s="228" t="s">
        <v>16</v>
      </c>
      <c r="E494" s="610">
        <v>12.418078712350166</v>
      </c>
      <c r="F494" s="610">
        <v>14.492404147576565</v>
      </c>
      <c r="G494" s="610">
        <v>9.742632765725844</v>
      </c>
      <c r="H494" s="610">
        <v>5.1174202593760754</v>
      </c>
      <c r="I494" s="610">
        <v>1.3635124079629151</v>
      </c>
      <c r="J494" s="610">
        <v>7.9313164349959067</v>
      </c>
      <c r="K494" s="610">
        <v>12.049175552059666</v>
      </c>
      <c r="L494" s="610">
        <v>15.932721712538225</v>
      </c>
      <c r="M494" s="610">
        <v>-0.39186872397748118</v>
      </c>
      <c r="N494" s="612">
        <v>13.905414338080647</v>
      </c>
    </row>
    <row r="495" spans="3:14" ht="14.1" hidden="1" customHeight="1" outlineLevel="1" x14ac:dyDescent="0.2">
      <c r="C495" s="172">
        <v>2012</v>
      </c>
      <c r="D495" s="228" t="s">
        <v>13</v>
      </c>
      <c r="E495" s="610">
        <v>6.3044475011462566</v>
      </c>
      <c r="F495" s="610">
        <v>10.109823062843191</v>
      </c>
      <c r="G495" s="610">
        <v>1.0908634957786489</v>
      </c>
      <c r="H495" s="610">
        <v>-7.630704140223628</v>
      </c>
      <c r="I495" s="610">
        <v>-7.5508228460793845</v>
      </c>
      <c r="J495" s="610">
        <v>-7.7010514350667734</v>
      </c>
      <c r="K495" s="610">
        <v>4.4256990986826992</v>
      </c>
      <c r="L495" s="610">
        <v>7.0588235294117823</v>
      </c>
      <c r="M495" s="610">
        <v>-5.8224985867721983</v>
      </c>
      <c r="N495" s="612">
        <v>8.1612922717476692</v>
      </c>
    </row>
    <row r="496" spans="3:14" ht="10.5" hidden="1" customHeight="1" outlineLevel="1" x14ac:dyDescent="0.2">
      <c r="C496" s="119">
        <v>2012</v>
      </c>
      <c r="D496" s="228" t="s">
        <v>14</v>
      </c>
      <c r="E496" s="610">
        <v>2.9795824861830909</v>
      </c>
      <c r="F496" s="610">
        <v>5.7761460507455809</v>
      </c>
      <c r="G496" s="610">
        <v>-0.71820448877805632</v>
      </c>
      <c r="H496" s="610">
        <v>-5.5812001678556413</v>
      </c>
      <c r="I496" s="610">
        <v>-13.116531165311656</v>
      </c>
      <c r="J496" s="610">
        <v>-0.82163642588155028</v>
      </c>
      <c r="K496" s="610">
        <v>1.5382368690064823</v>
      </c>
      <c r="L496" s="610">
        <v>2.4064837905237084</v>
      </c>
      <c r="M496" s="610">
        <v>-1.5545192094159432</v>
      </c>
      <c r="N496" s="612">
        <v>3.6959846714960349</v>
      </c>
    </row>
    <row r="497" spans="3:14" ht="10.5" hidden="1" customHeight="1" outlineLevel="1" x14ac:dyDescent="0.2">
      <c r="C497" s="119">
        <v>2012</v>
      </c>
      <c r="D497" s="228" t="s">
        <v>15</v>
      </c>
      <c r="E497" s="610">
        <v>3.8000524145160881</v>
      </c>
      <c r="F497" s="610">
        <v>6.5874051519984249</v>
      </c>
      <c r="G497" s="610">
        <v>9.3196644920766403E-2</v>
      </c>
      <c r="H497" s="610">
        <v>-3.630044410117776</v>
      </c>
      <c r="I497" s="610">
        <v>-9.0077071290944133</v>
      </c>
      <c r="J497" s="610">
        <v>-3.2226877215606464E-2</v>
      </c>
      <c r="K497" s="610">
        <v>1.950961028951312</v>
      </c>
      <c r="L497" s="610">
        <v>1.2817367840058864</v>
      </c>
      <c r="M497" s="610">
        <v>4.4015270604087107</v>
      </c>
      <c r="N497" s="612">
        <v>4.1413324708926069</v>
      </c>
    </row>
    <row r="498" spans="3:14" ht="10.5" hidden="1" customHeight="1" outlineLevel="1" x14ac:dyDescent="0.2">
      <c r="C498" s="119">
        <v>2012</v>
      </c>
      <c r="D498" s="228" t="s">
        <v>16</v>
      </c>
      <c r="E498" s="610">
        <v>0.767232525826131</v>
      </c>
      <c r="F498" s="610">
        <v>3.1302653748946909</v>
      </c>
      <c r="G498" s="610">
        <v>-2.412498228709083</v>
      </c>
      <c r="H498" s="610">
        <v>-5.546293208847402</v>
      </c>
      <c r="I498" s="610">
        <v>-13.613128867366157</v>
      </c>
      <c r="J498" s="610">
        <v>0.13257575757575069</v>
      </c>
      <c r="K498" s="610">
        <v>-0.94638864333629158</v>
      </c>
      <c r="L498" s="610">
        <v>-1.8332893695594805</v>
      </c>
      <c r="M498" s="610">
        <v>2.360462257192026</v>
      </c>
      <c r="N498" s="612">
        <v>0.7122131363756381</v>
      </c>
    </row>
    <row r="499" spans="3:14" ht="14.1" hidden="1" customHeight="1" outlineLevel="1" x14ac:dyDescent="0.2">
      <c r="C499" s="172">
        <v>2013</v>
      </c>
      <c r="D499" s="228" t="s">
        <v>13</v>
      </c>
      <c r="E499" s="610">
        <v>-5.5407176390570783</v>
      </c>
      <c r="F499" s="610">
        <v>-4.1752091760403545</v>
      </c>
      <c r="G499" s="610">
        <v>-7.578451234134036</v>
      </c>
      <c r="H499" s="610">
        <v>-13.283167021102571</v>
      </c>
      <c r="I499" s="610">
        <v>-8.3071553228621298</v>
      </c>
      <c r="J499" s="610">
        <v>-17.672413793103459</v>
      </c>
      <c r="K499" s="610">
        <v>-5.6489985614695115</v>
      </c>
      <c r="L499" s="610">
        <v>-5.2977886311219606</v>
      </c>
      <c r="M499" s="610">
        <v>-7.202881152460975</v>
      </c>
      <c r="N499" s="612">
        <v>-4.7038230200554807</v>
      </c>
    </row>
    <row r="500" spans="3:14" ht="10.5" hidden="1" customHeight="1" outlineLevel="1" x14ac:dyDescent="0.2">
      <c r="C500" s="119">
        <v>2013</v>
      </c>
      <c r="D500" s="228" t="s">
        <v>14</v>
      </c>
      <c r="E500" s="610">
        <v>2.2329435646455096</v>
      </c>
      <c r="F500" s="610">
        <v>2.2513313046785726</v>
      </c>
      <c r="G500" s="610">
        <v>2.2070397535081554</v>
      </c>
      <c r="H500" s="610">
        <v>5.2666666666666657</v>
      </c>
      <c r="I500" s="610">
        <v>6.3942607610729993</v>
      </c>
      <c r="J500" s="610">
        <v>4.6427338626164811</v>
      </c>
      <c r="K500" s="610">
        <v>0.88690733016922252</v>
      </c>
      <c r="L500" s="610">
        <v>1.5158894435650723</v>
      </c>
      <c r="M500" s="610">
        <v>-1.4437175727498328</v>
      </c>
      <c r="N500" s="612">
        <v>2.2708117219917057</v>
      </c>
    </row>
    <row r="501" spans="3:14" ht="10.5" hidden="1" customHeight="1" outlineLevel="1" x14ac:dyDescent="0.2">
      <c r="C501" s="119">
        <v>2013</v>
      </c>
      <c r="D501" s="228" t="s">
        <v>15</v>
      </c>
      <c r="E501" s="610">
        <v>4.0343370452068967</v>
      </c>
      <c r="F501" s="610">
        <v>4.6726217466219282</v>
      </c>
      <c r="G501" s="610">
        <v>3.1304180312078387</v>
      </c>
      <c r="H501" s="610">
        <v>6.0609096373472227</v>
      </c>
      <c r="I501" s="610">
        <v>5.1085230280571778</v>
      </c>
      <c r="J501" s="610">
        <v>6.6408768536428227</v>
      </c>
      <c r="K501" s="610">
        <v>1.7482517482517324</v>
      </c>
      <c r="L501" s="610">
        <v>2.1374508023009327</v>
      </c>
      <c r="M501" s="610">
        <v>0.36567003656701047</v>
      </c>
      <c r="N501" s="612">
        <v>4.0480737876740989</v>
      </c>
    </row>
    <row r="502" spans="3:14" ht="10.5" hidden="1" customHeight="1" outlineLevel="1" x14ac:dyDescent="0.2">
      <c r="C502" s="119">
        <v>2013</v>
      </c>
      <c r="D502" s="228" t="s">
        <v>16</v>
      </c>
      <c r="E502" s="610">
        <v>4.0017985611510767</v>
      </c>
      <c r="F502" s="610">
        <v>4.5311821918157875</v>
      </c>
      <c r="G502" s="610">
        <v>3.2489926307764705</v>
      </c>
      <c r="H502" s="610">
        <v>6.2014591668627901</v>
      </c>
      <c r="I502" s="610">
        <v>3.7994394269697978</v>
      </c>
      <c r="J502" s="610">
        <v>7.6602988462265955</v>
      </c>
      <c r="K502" s="610">
        <v>1.9318599401543537</v>
      </c>
      <c r="L502" s="610">
        <v>2.2840252586322691</v>
      </c>
      <c r="M502" s="610">
        <v>0.6725918808551512</v>
      </c>
      <c r="N502" s="612">
        <v>3.9060590186834219</v>
      </c>
    </row>
    <row r="503" spans="3:14" ht="14.1" hidden="1" customHeight="1" outlineLevel="1" collapsed="1" x14ac:dyDescent="0.2">
      <c r="C503" s="172">
        <v>2014</v>
      </c>
      <c r="D503" s="228" t="s">
        <v>13</v>
      </c>
      <c r="E503" s="610">
        <v>14.529073953741602</v>
      </c>
      <c r="F503" s="610">
        <v>14.98829039812648</v>
      </c>
      <c r="G503" s="610">
        <v>13.818555963138607</v>
      </c>
      <c r="H503" s="610">
        <v>25.976230899830213</v>
      </c>
      <c r="I503" s="610">
        <v>8.9074990483441212</v>
      </c>
      <c r="J503" s="610">
        <v>42.744951383694854</v>
      </c>
      <c r="K503" s="610">
        <v>10.039289274614433</v>
      </c>
      <c r="L503" s="610">
        <v>9.0752811403194471</v>
      </c>
      <c r="M503" s="610">
        <v>14.391979301423021</v>
      </c>
      <c r="N503" s="612">
        <v>13.063019052271613</v>
      </c>
    </row>
    <row r="504" spans="3:14" ht="10.5" hidden="1" customHeight="1" outlineLevel="1" x14ac:dyDescent="0.2">
      <c r="C504" s="119">
        <v>2014</v>
      </c>
      <c r="D504" s="228" t="s">
        <v>14</v>
      </c>
      <c r="E504" s="610">
        <v>2.2984128711120917</v>
      </c>
      <c r="F504" s="610">
        <v>3.9827020994629407</v>
      </c>
      <c r="G504" s="610">
        <v>-7.5365358149298345E-2</v>
      </c>
      <c r="H504" s="610">
        <v>-2.07937513194004</v>
      </c>
      <c r="I504" s="610">
        <v>-6.4497214892993213</v>
      </c>
      <c r="J504" s="610">
        <v>0.379350156688119</v>
      </c>
      <c r="K504" s="610">
        <v>0.82683900399162269</v>
      </c>
      <c r="L504" s="610">
        <v>0.77961019490254557</v>
      </c>
      <c r="M504" s="610">
        <v>1.0070954451819745</v>
      </c>
      <c r="N504" s="612">
        <v>2.5722300584813809</v>
      </c>
    </row>
    <row r="505" spans="3:14" ht="10.5" hidden="1" customHeight="1" outlineLevel="1" x14ac:dyDescent="0.2">
      <c r="C505" s="119">
        <v>2014</v>
      </c>
      <c r="D505" s="228" t="s">
        <v>15</v>
      </c>
      <c r="E505" s="610">
        <v>0.88644782219950002</v>
      </c>
      <c r="F505" s="610">
        <v>1.8259004960038112</v>
      </c>
      <c r="G505" s="610">
        <v>-0.46387098782724934</v>
      </c>
      <c r="H505" s="610">
        <v>-2.3708321526400198</v>
      </c>
      <c r="I505" s="610">
        <v>-6.4215562830521264</v>
      </c>
      <c r="J505" s="610">
        <v>6.0459492140253701E-2</v>
      </c>
      <c r="K505" s="610">
        <v>0.47366954583449683</v>
      </c>
      <c r="L505" s="610">
        <v>0.8833293810765781</v>
      </c>
      <c r="M505" s="610">
        <v>-1.0072867552507745</v>
      </c>
      <c r="N505" s="612">
        <v>1.099868672397335</v>
      </c>
    </row>
    <row r="506" spans="3:14" ht="10.5" hidden="1" customHeight="1" outlineLevel="1" x14ac:dyDescent="0.2">
      <c r="C506" s="119">
        <v>2014</v>
      </c>
      <c r="D506" s="228" t="s">
        <v>16</v>
      </c>
      <c r="E506" s="610">
        <v>2.0060527453523633</v>
      </c>
      <c r="F506" s="610">
        <v>2.5862068965517295</v>
      </c>
      <c r="G506" s="610">
        <v>1.1708037409464822</v>
      </c>
      <c r="H506" s="610">
        <v>0.19944598337951902</v>
      </c>
      <c r="I506" s="610">
        <v>-5.1605160516051569</v>
      </c>
      <c r="J506" s="610">
        <v>3.3380182712579227</v>
      </c>
      <c r="K506" s="610">
        <v>1.6222897460987724</v>
      </c>
      <c r="L506" s="610">
        <v>1.8323919611191428</v>
      </c>
      <c r="M506" s="610">
        <v>0.85898353614891221</v>
      </c>
      <c r="N506" s="612">
        <v>1.9594333439763432</v>
      </c>
    </row>
    <row r="507" spans="3:14" ht="14.1" hidden="1" customHeight="1" outlineLevel="1" collapsed="1" x14ac:dyDescent="0.2">
      <c r="C507" s="172">
        <v>2015</v>
      </c>
      <c r="D507" s="228" t="s">
        <v>13</v>
      </c>
      <c r="E507" s="610">
        <v>-2.2418499095286109</v>
      </c>
      <c r="F507" s="610">
        <v>-2.3233008976389868</v>
      </c>
      <c r="G507" s="610">
        <v>-2.114530519199775</v>
      </c>
      <c r="H507" s="610">
        <v>-7.3525007487271665</v>
      </c>
      <c r="I507" s="610">
        <v>-8.6682977979727553</v>
      </c>
      <c r="J507" s="610">
        <v>-6.3662562221639973</v>
      </c>
      <c r="K507" s="610">
        <v>-0.25046629363177431</v>
      </c>
      <c r="L507" s="610">
        <v>-0.32177567638559879</v>
      </c>
      <c r="M507" s="610">
        <v>5.6545094713044364E-2</v>
      </c>
      <c r="N507" s="612">
        <v>-2.1102661596958114</v>
      </c>
    </row>
    <row r="508" spans="3:14" ht="10.5" hidden="1" customHeight="1" outlineLevel="1" x14ac:dyDescent="0.2">
      <c r="D508" s="228" t="s">
        <v>14</v>
      </c>
      <c r="E508" s="610">
        <v>8.3755434132314122E-2</v>
      </c>
      <c r="F508" s="610">
        <v>1.1045523656202647</v>
      </c>
      <c r="G508" s="610">
        <v>-1.4133464502377393</v>
      </c>
      <c r="H508" s="610">
        <v>-1.8540476447127361</v>
      </c>
      <c r="I508" s="610">
        <v>-2.3190222500783477</v>
      </c>
      <c r="J508" s="610">
        <v>-1.6102530397633927</v>
      </c>
      <c r="K508" s="610">
        <v>-1.2206617023282149</v>
      </c>
      <c r="L508" s="610">
        <v>-1.7554299315679742</v>
      </c>
      <c r="M508" s="610">
        <v>0.81577158395647587</v>
      </c>
      <c r="N508" s="612">
        <v>0.19313967861558012</v>
      </c>
    </row>
    <row r="509" spans="3:14" ht="10.5" hidden="1" customHeight="1" outlineLevel="1" x14ac:dyDescent="0.2">
      <c r="D509" s="228" t="s">
        <v>15</v>
      </c>
      <c r="E509" s="610">
        <v>6.7102197913513351E-2</v>
      </c>
      <c r="F509" s="610">
        <v>1.1294988513570985</v>
      </c>
      <c r="G509" s="610">
        <v>-1.495058175903921</v>
      </c>
      <c r="H509" s="610">
        <v>-2.1478328173374592</v>
      </c>
      <c r="I509" s="610">
        <v>0.9149623250807366</v>
      </c>
      <c r="J509" s="610">
        <v>-3.8670694864048301</v>
      </c>
      <c r="K509" s="610">
        <v>-1.1832131632464495</v>
      </c>
      <c r="L509" s="610">
        <v>-1.7688194158782267</v>
      </c>
      <c r="M509" s="610">
        <v>0.97423684780255826</v>
      </c>
      <c r="N509" s="612">
        <v>0.38969665657982944</v>
      </c>
    </row>
    <row r="510" spans="3:14" ht="10.5" hidden="1" customHeight="1" outlineLevel="1" x14ac:dyDescent="0.2">
      <c r="D510" s="228" t="s">
        <v>16</v>
      </c>
      <c r="E510" s="610">
        <v>3.3765646633324877</v>
      </c>
      <c r="F510" s="610">
        <v>4.1659723379436713</v>
      </c>
      <c r="G510" s="610">
        <v>2.2241529105125863</v>
      </c>
      <c r="H510" s="610">
        <v>-0.45338936193741119</v>
      </c>
      <c r="I510" s="610">
        <v>1.7083201518506712</v>
      </c>
      <c r="J510" s="610">
        <v>-1.6150969058143545</v>
      </c>
      <c r="K510" s="610">
        <v>3.4512467058585088</v>
      </c>
      <c r="L510" s="610">
        <v>4.269590454692036</v>
      </c>
      <c r="M510" s="610">
        <v>0.44949136503430509</v>
      </c>
      <c r="N510" s="612">
        <v>4.0644108582071112</v>
      </c>
    </row>
    <row r="511" spans="3:14" ht="14.1" hidden="1" customHeight="1" outlineLevel="1" collapsed="1" x14ac:dyDescent="0.2">
      <c r="C511" s="172">
        <v>2016</v>
      </c>
      <c r="D511" s="228" t="s">
        <v>13</v>
      </c>
      <c r="E511" s="610">
        <v>5.573158489145456</v>
      </c>
      <c r="F511" s="610">
        <v>6.2964965119571588</v>
      </c>
      <c r="G511" s="610">
        <v>4.4448905842200332</v>
      </c>
      <c r="H511" s="610">
        <v>4.8003879101341482</v>
      </c>
      <c r="I511" s="610">
        <v>6.1997703788748453</v>
      </c>
      <c r="J511" s="610">
        <v>3.7772803581421357</v>
      </c>
      <c r="K511" s="610">
        <v>4.3273854044235378</v>
      </c>
      <c r="L511" s="610">
        <v>3.4257856248764682</v>
      </c>
      <c r="M511" s="610">
        <v>8.1944051992088021</v>
      </c>
      <c r="N511" s="612">
        <v>5.522696375289101</v>
      </c>
    </row>
    <row r="512" spans="3:14" ht="10.5" hidden="1" customHeight="1" outlineLevel="1" x14ac:dyDescent="0.2">
      <c r="D512" s="228" t="s">
        <v>14</v>
      </c>
      <c r="E512" s="610">
        <v>8.4522196541005883</v>
      </c>
      <c r="F512" s="610">
        <v>10.303418992436633</v>
      </c>
      <c r="G512" s="610">
        <v>5.6679084619478459</v>
      </c>
      <c r="H512" s="610">
        <v>7.2487644151565007</v>
      </c>
      <c r="I512" s="610">
        <v>7.4430542188001425</v>
      </c>
      <c r="J512" s="610">
        <v>7.1476285905143584</v>
      </c>
      <c r="K512" s="610">
        <v>4.9811536809962291</v>
      </c>
      <c r="L512" s="610">
        <v>4.6880678376741116</v>
      </c>
      <c r="M512" s="610">
        <v>6.0687795010114627</v>
      </c>
      <c r="N512" s="612">
        <v>8.7362171331637057</v>
      </c>
    </row>
    <row r="513" spans="3:14" ht="10.5" hidden="1" customHeight="1" outlineLevel="1" x14ac:dyDescent="0.2">
      <c r="D513" s="228" t="s">
        <v>15</v>
      </c>
      <c r="E513" s="610">
        <v>5.181117704366315</v>
      </c>
      <c r="F513" s="610">
        <v>6.7601960330648154</v>
      </c>
      <c r="G513" s="610">
        <v>2.7973582269638655</v>
      </c>
      <c r="H513" s="610">
        <v>5.1611627447103103</v>
      </c>
      <c r="I513" s="610">
        <v>3.5466666666666669</v>
      </c>
      <c r="J513" s="610">
        <v>6.1125078566938953</v>
      </c>
      <c r="K513" s="610">
        <v>1.6791393826005674</v>
      </c>
      <c r="L513" s="610">
        <v>2.0938023450586201</v>
      </c>
      <c r="M513" s="610">
        <v>0.19296740994855099</v>
      </c>
      <c r="N513" s="612">
        <v>5.4360452293078936</v>
      </c>
    </row>
    <row r="514" spans="3:14" ht="10.5" hidden="1" customHeight="1" outlineLevel="1" x14ac:dyDescent="0.2">
      <c r="D514" s="228" t="s">
        <v>16</v>
      </c>
      <c r="E514" s="610">
        <v>3.6475701087848051</v>
      </c>
      <c r="F514" s="610">
        <v>5.9921841076856026</v>
      </c>
      <c r="G514" s="610">
        <v>0.15978242393337894</v>
      </c>
      <c r="H514" s="610">
        <v>3.5214396800710972</v>
      </c>
      <c r="I514" s="610">
        <v>2.3017107309486846</v>
      </c>
      <c r="J514" s="610">
        <v>4.1990668740280057</v>
      </c>
      <c r="K514" s="610">
        <v>-1.3226865232939815</v>
      </c>
      <c r="L514" s="610">
        <v>-2.634997216552236</v>
      </c>
      <c r="M514" s="610">
        <v>3.6740461610927895</v>
      </c>
      <c r="N514" s="612">
        <v>3.5952422433044688</v>
      </c>
    </row>
    <row r="515" spans="3:14" ht="14.1" customHeight="1" collapsed="1" x14ac:dyDescent="0.2">
      <c r="C515" s="172">
        <v>2017</v>
      </c>
      <c r="D515" s="228" t="s">
        <v>13</v>
      </c>
      <c r="E515" s="623">
        <v>6.2001337196344792</v>
      </c>
      <c r="F515" s="623">
        <v>6.0712469425810696</v>
      </c>
      <c r="G515" s="623">
        <v>6.4047362755651136</v>
      </c>
      <c r="H515" s="623">
        <v>6.7242442936459099</v>
      </c>
      <c r="I515" s="623">
        <v>1.3333333333333428</v>
      </c>
      <c r="J515" s="623">
        <v>10.757616608250203</v>
      </c>
      <c r="K515" s="623">
        <v>6.2986480950430206</v>
      </c>
      <c r="L515" s="623">
        <v>6.2933944837250948</v>
      </c>
      <c r="M515" s="623">
        <v>6.3201880386523754</v>
      </c>
      <c r="N515" s="624">
        <v>5.9096156742014756</v>
      </c>
    </row>
    <row r="516" spans="3:14" ht="10.5" customHeight="1" x14ac:dyDescent="0.2">
      <c r="D516" s="228" t="s">
        <v>14</v>
      </c>
      <c r="E516" s="623">
        <v>2.7276624410557844</v>
      </c>
      <c r="F516" s="623">
        <v>2.1091886039657339</v>
      </c>
      <c r="G516" s="623">
        <v>3.6986905061697115</v>
      </c>
      <c r="H516" s="623">
        <v>4.8335893497183804</v>
      </c>
      <c r="I516" s="623">
        <v>2.5082114063899752</v>
      </c>
      <c r="J516" s="623">
        <v>6.0473815461346589</v>
      </c>
      <c r="K516" s="623">
        <v>3.1950188610643977</v>
      </c>
      <c r="L516" s="623">
        <v>3.3846331867623292</v>
      </c>
      <c r="M516" s="623">
        <v>2.5005297732570284</v>
      </c>
      <c r="N516" s="624">
        <v>2.4407885406325249</v>
      </c>
    </row>
    <row r="517" spans="3:14" ht="10.5" customHeight="1" x14ac:dyDescent="0.2">
      <c r="D517" s="228" t="s">
        <v>15</v>
      </c>
      <c r="E517" s="623">
        <v>4.3773757397873254</v>
      </c>
      <c r="F517" s="623">
        <v>3.8989696002521725</v>
      </c>
      <c r="G517" s="623">
        <v>5.1274131274131207</v>
      </c>
      <c r="H517" s="623">
        <v>4.8890560361037956</v>
      </c>
      <c r="I517" s="623">
        <v>2.7813546227143888</v>
      </c>
      <c r="J517" s="623">
        <v>6.100992151636305</v>
      </c>
      <c r="K517" s="623">
        <v>5.2440314641887937</v>
      </c>
      <c r="L517" s="623">
        <v>4.0196882690730149</v>
      </c>
      <c r="M517" s="623">
        <v>9.7153862615022462</v>
      </c>
      <c r="N517" s="624">
        <v>3.8671798733718248</v>
      </c>
    </row>
    <row r="518" spans="3:14" ht="10.5" customHeight="1" x14ac:dyDescent="0.2">
      <c r="C518" s="256"/>
      <c r="D518" s="228" t="s">
        <v>16</v>
      </c>
      <c r="E518" s="623">
        <v>4.0268456375838895</v>
      </c>
      <c r="F518" s="623">
        <v>3.0487936350503446</v>
      </c>
      <c r="G518" s="623">
        <v>5.5664924309279797</v>
      </c>
      <c r="H518" s="623">
        <v>6.6423435990986093</v>
      </c>
      <c r="I518" s="623">
        <v>5.6552143508665154</v>
      </c>
      <c r="J518" s="623">
        <v>7.1807628524046407</v>
      </c>
      <c r="K518" s="624">
        <v>5.0687583776001617</v>
      </c>
      <c r="L518" s="624">
        <v>4.6058064925989584</v>
      </c>
      <c r="M518" s="624">
        <v>6.7242162653339363</v>
      </c>
      <c r="N518" s="624">
        <v>3.5545567123790107</v>
      </c>
    </row>
    <row r="519" spans="3:14" ht="14.1" customHeight="1" x14ac:dyDescent="0.2">
      <c r="C519" s="172">
        <v>2018</v>
      </c>
      <c r="D519" s="228" t="s">
        <v>13</v>
      </c>
      <c r="E519" s="623">
        <v>5.0812837516438663</v>
      </c>
      <c r="F519" s="623">
        <v>5.6780821917808026</v>
      </c>
      <c r="G519" s="623">
        <v>4.1368595996820545</v>
      </c>
      <c r="H519" s="623">
        <v>3.0924855491329595</v>
      </c>
      <c r="I519" s="623">
        <v>4.089615931721184</v>
      </c>
      <c r="J519" s="623">
        <v>2.4099318403115859</v>
      </c>
      <c r="K519" s="624">
        <v>4.4850178244532231</v>
      </c>
      <c r="L519" s="624">
        <v>4.1049919098699519</v>
      </c>
      <c r="M519" s="624">
        <v>6.0427413411938176</v>
      </c>
      <c r="N519" s="624">
        <v>5.1928150523705057</v>
      </c>
    </row>
    <row r="520" spans="3:14" ht="10.5" customHeight="1" x14ac:dyDescent="0.2">
      <c r="C520" s="256"/>
      <c r="D520" s="228" t="s">
        <v>14</v>
      </c>
      <c r="E520" s="623">
        <v>7.2360263258298403</v>
      </c>
      <c r="F520" s="623">
        <v>7.2296726815763463</v>
      </c>
      <c r="G520" s="623">
        <v>7.245848890507844</v>
      </c>
      <c r="H520" s="623">
        <v>8.8404806095535662</v>
      </c>
      <c r="I520" s="623">
        <v>5.9423244975240266</v>
      </c>
      <c r="J520" s="623">
        <v>10.302763080540856</v>
      </c>
      <c r="K520" s="623">
        <v>6.5269091869990348</v>
      </c>
      <c r="L520" s="623">
        <v>5.4395881134926611</v>
      </c>
      <c r="M520" s="623">
        <v>10.543725449658893</v>
      </c>
      <c r="N520" s="624">
        <v>6.7256441140230834</v>
      </c>
    </row>
    <row r="521" spans="3:14" ht="10.5" customHeight="1" x14ac:dyDescent="0.2">
      <c r="D521" s="228" t="s">
        <v>15</v>
      </c>
      <c r="E521" s="623">
        <v>7.7410655633794789</v>
      </c>
      <c r="F521" s="623">
        <v>7.6171874999999858</v>
      </c>
      <c r="G521" s="623">
        <v>7.9330101366240626</v>
      </c>
      <c r="H521" s="623">
        <v>8.7038365005378324</v>
      </c>
      <c r="I521" s="623">
        <v>4.8859934853420128</v>
      </c>
      <c r="J521" s="623">
        <v>10.830425680390775</v>
      </c>
      <c r="K521" s="623">
        <v>7.5571484767690862</v>
      </c>
      <c r="L521" s="623">
        <v>6.7598017124831244</v>
      </c>
      <c r="M521" s="623">
        <v>10.317924712307388</v>
      </c>
      <c r="N521" s="624">
        <v>7.266477799111172</v>
      </c>
    </row>
    <row r="522" spans="3:14" ht="10.5" customHeight="1" x14ac:dyDescent="0.2">
      <c r="C522" s="256"/>
      <c r="D522" s="228" t="s">
        <v>16</v>
      </c>
      <c r="E522" s="623">
        <v>9.4201153431776419</v>
      </c>
      <c r="F522" s="623">
        <v>9.2293850563890203</v>
      </c>
      <c r="G522" s="623">
        <v>9.7132017233618484</v>
      </c>
      <c r="H522" s="623">
        <v>10.968001609981883</v>
      </c>
      <c r="I522" s="623">
        <v>5.2949640287769739</v>
      </c>
      <c r="J522" s="623">
        <v>14.018257775027067</v>
      </c>
      <c r="K522" s="624">
        <v>9.1239841239841013</v>
      </c>
      <c r="L522" s="624">
        <v>8.1501275355277585</v>
      </c>
      <c r="M522" s="624">
        <v>12.537249893571726</v>
      </c>
      <c r="N522" s="624">
        <v>8.7651696341571608</v>
      </c>
    </row>
    <row r="523" spans="3:14" ht="14.1" customHeight="1" x14ac:dyDescent="0.2">
      <c r="C523" s="172">
        <v>2019</v>
      </c>
      <c r="D523" s="228" t="s">
        <v>13</v>
      </c>
      <c r="E523" s="610">
        <v>12.288643323126081</v>
      </c>
      <c r="F523" s="610">
        <v>11.899669453626288</v>
      </c>
      <c r="G523" s="610">
        <v>12.913298407521779</v>
      </c>
      <c r="H523" s="610">
        <v>18.334735071488652</v>
      </c>
      <c r="I523" s="610">
        <v>10.146908097027676</v>
      </c>
      <c r="J523" s="610">
        <v>24.031376277632532</v>
      </c>
      <c r="K523" s="610">
        <v>11.130065932039287</v>
      </c>
      <c r="L523" s="610">
        <v>10.701128252360135</v>
      </c>
      <c r="M523" s="610">
        <v>12.856150104239049</v>
      </c>
      <c r="N523" s="612">
        <v>11.509927011684141</v>
      </c>
    </row>
    <row r="524" spans="3:14" ht="10.5" customHeight="1" x14ac:dyDescent="0.2">
      <c r="C524" s="256"/>
      <c r="D524" s="228" t="s">
        <v>14</v>
      </c>
      <c r="E524" s="610">
        <v>7.4237555730979068</v>
      </c>
      <c r="F524" s="610">
        <v>7.1340938638735594</v>
      </c>
      <c r="G524" s="610">
        <v>7.8714973110670883</v>
      </c>
      <c r="H524" s="610">
        <v>7.7634176987973547</v>
      </c>
      <c r="I524" s="610">
        <v>4.8941435248831482</v>
      </c>
      <c r="J524" s="610">
        <v>9.1538974017321664</v>
      </c>
      <c r="K524" s="610">
        <v>7.9212832809657669</v>
      </c>
      <c r="L524" s="610">
        <v>7.4412186189692733</v>
      </c>
      <c r="M524" s="610">
        <v>9.6128670282401174</v>
      </c>
      <c r="N524" s="612">
        <v>7.1034777983888802</v>
      </c>
    </row>
    <row r="525" spans="3:14" ht="10.5" customHeight="1" x14ac:dyDescent="0.2">
      <c r="C525" s="256"/>
      <c r="D525" s="228" t="s">
        <v>15</v>
      </c>
      <c r="E525" s="623">
        <v>8.2909036453876439</v>
      </c>
      <c r="F525" s="623">
        <v>8.3361232005356669</v>
      </c>
      <c r="G525" s="623">
        <v>8.2210426024227559</v>
      </c>
      <c r="H525" s="623">
        <v>9.5571864434732419</v>
      </c>
      <c r="I525" s="623">
        <v>10.129001433349259</v>
      </c>
      <c r="J525" s="623">
        <v>9.2557612391386641</v>
      </c>
      <c r="K525" s="623">
        <v>7.5625812743823246</v>
      </c>
      <c r="L525" s="623">
        <v>7.4767834529337165</v>
      </c>
      <c r="M525" s="623">
        <v>7.8500707213578664</v>
      </c>
      <c r="N525" s="624">
        <v>8.2262082086843407</v>
      </c>
    </row>
    <row r="526" spans="3:14" ht="10.5" customHeight="1" x14ac:dyDescent="0.2">
      <c r="C526" s="256"/>
      <c r="D526" s="228" t="s">
        <v>16</v>
      </c>
      <c r="E526" s="623">
        <v>5.9900147115039459</v>
      </c>
      <c r="F526" s="623">
        <v>6.4765152095624785</v>
      </c>
      <c r="G526" s="623">
        <v>5.2457286873955979</v>
      </c>
      <c r="H526" s="623">
        <v>6.3837504533913716</v>
      </c>
      <c r="I526" s="623">
        <v>7.1330964744465604</v>
      </c>
      <c r="J526" s="623">
        <v>6.0116705116026736</v>
      </c>
      <c r="K526" s="624">
        <v>4.7023165187270024</v>
      </c>
      <c r="L526" s="624">
        <v>4.711365678346823</v>
      </c>
      <c r="M526" s="624">
        <v>4.67183658029127</v>
      </c>
      <c r="N526" s="624">
        <v>6.0824476388266646</v>
      </c>
    </row>
    <row r="527" spans="3:14" ht="14.1" customHeight="1" x14ac:dyDescent="0.2">
      <c r="C527" s="172">
        <v>2020</v>
      </c>
      <c r="D527" s="228" t="s">
        <v>13</v>
      </c>
      <c r="E527" s="610">
        <v>9.5838273654256483</v>
      </c>
      <c r="F527" s="610">
        <v>10.334974418380156</v>
      </c>
      <c r="G527" s="610">
        <v>8.3883853126440471</v>
      </c>
      <c r="H527" s="610">
        <v>11.466477138118933</v>
      </c>
      <c r="I527" s="610">
        <v>11.84863523573199</v>
      </c>
      <c r="J527" s="610">
        <v>11.230356458413198</v>
      </c>
      <c r="K527" s="610">
        <v>7.31029332448243</v>
      </c>
      <c r="L527" s="610">
        <v>6.3959232489210223</v>
      </c>
      <c r="M527" s="610">
        <v>10.919540229885058</v>
      </c>
      <c r="N527" s="612">
        <v>9.3804713804713771</v>
      </c>
    </row>
    <row r="528" spans="3:14" ht="10.5" customHeight="1" x14ac:dyDescent="0.2">
      <c r="C528" s="256"/>
      <c r="D528" s="228" t="s">
        <v>14</v>
      </c>
      <c r="E528" s="610">
        <v>4.1400153180566832</v>
      </c>
      <c r="F528" s="610">
        <v>5.2626181482557683</v>
      </c>
      <c r="G528" s="610">
        <v>2.4166251213560201</v>
      </c>
      <c r="H528" s="610">
        <v>5.8132755892396091</v>
      </c>
      <c r="I528" s="610">
        <v>7.0511140235911114</v>
      </c>
      <c r="J528" s="610">
        <v>5.23681640625</v>
      </c>
      <c r="K528" s="610">
        <v>0.85427520686485536</v>
      </c>
      <c r="L528" s="610">
        <v>0.40507829867112832</v>
      </c>
      <c r="M528" s="610">
        <v>2.4057328101006732</v>
      </c>
      <c r="N528" s="612">
        <v>4.1543026706231529</v>
      </c>
    </row>
    <row r="529" spans="3:14" ht="10.5" customHeight="1" x14ac:dyDescent="0.2">
      <c r="C529" s="256"/>
      <c r="D529" s="228" t="s">
        <v>15</v>
      </c>
      <c r="E529" s="623">
        <v>-0.24101383854049629</v>
      </c>
      <c r="F529" s="623">
        <v>0.42287424370567805</v>
      </c>
      <c r="G529" s="623">
        <v>-1.2677650609986273</v>
      </c>
      <c r="H529" s="623">
        <v>-0.16558783682070555</v>
      </c>
      <c r="I529" s="623">
        <v>-2.2125813449023894</v>
      </c>
      <c r="J529" s="623">
        <v>0.92208390963577358</v>
      </c>
      <c r="K529" s="623">
        <v>-1.820998148777818</v>
      </c>
      <c r="L529" s="623">
        <v>-3.461141931366285</v>
      </c>
      <c r="M529" s="623">
        <v>3.6557377049180246</v>
      </c>
      <c r="N529" s="624">
        <v>-0.63264055144976794</v>
      </c>
    </row>
    <row r="530" spans="3:14" ht="10.5" customHeight="1" x14ac:dyDescent="0.2">
      <c r="C530" s="256"/>
      <c r="D530" s="265"/>
      <c r="E530" s="618"/>
      <c r="F530" s="619"/>
      <c r="G530" s="619"/>
      <c r="H530" s="619"/>
      <c r="I530" s="619"/>
      <c r="J530" s="619"/>
      <c r="K530" s="619"/>
      <c r="L530" s="625"/>
      <c r="M530" s="619"/>
      <c r="N530" s="619"/>
    </row>
    <row r="531" spans="3:14" ht="14.1" hidden="1" customHeight="1" outlineLevel="1" x14ac:dyDescent="0.2">
      <c r="C531" s="172">
        <v>2021</v>
      </c>
      <c r="D531" s="228" t="s">
        <v>13</v>
      </c>
      <c r="E531" s="623"/>
      <c r="F531" s="623"/>
      <c r="G531" s="623"/>
      <c r="H531" s="623"/>
      <c r="I531" s="623"/>
      <c r="J531" s="623"/>
      <c r="K531" s="624"/>
      <c r="L531" s="624"/>
      <c r="M531" s="624"/>
      <c r="N531" s="624"/>
    </row>
    <row r="532" spans="3:14" ht="10.5" hidden="1" customHeight="1" outlineLevel="1" x14ac:dyDescent="0.25">
      <c r="C532" s="256"/>
      <c r="D532" s="265" t="s">
        <v>14</v>
      </c>
      <c r="E532" s="626"/>
      <c r="F532" s="626"/>
      <c r="G532" s="627"/>
      <c r="H532" s="626"/>
      <c r="I532" s="626"/>
      <c r="J532" s="627"/>
      <c r="K532" s="627"/>
      <c r="L532" s="625"/>
      <c r="M532" s="627"/>
      <c r="N532" s="628"/>
    </row>
    <row r="533" spans="3:14" ht="10.5" hidden="1" customHeight="1" outlineLevel="1" x14ac:dyDescent="0.25">
      <c r="C533" s="256"/>
      <c r="D533" s="265" t="s">
        <v>15</v>
      </c>
      <c r="E533" s="629"/>
      <c r="F533" s="629"/>
      <c r="G533" s="628"/>
      <c r="H533" s="629"/>
      <c r="I533" s="629"/>
      <c r="J533" s="628"/>
      <c r="K533" s="630"/>
      <c r="L533" s="625"/>
      <c r="M533" s="630"/>
      <c r="N533" s="631"/>
    </row>
    <row r="534" spans="3:14" ht="10.5" hidden="1" customHeight="1" outlineLevel="1" x14ac:dyDescent="0.25">
      <c r="C534" s="256"/>
      <c r="D534" s="265" t="s">
        <v>16</v>
      </c>
      <c r="E534" s="629"/>
      <c r="F534" s="629"/>
      <c r="G534" s="628"/>
      <c r="H534" s="629"/>
      <c r="I534" s="629"/>
      <c r="J534" s="628"/>
      <c r="K534" s="630"/>
      <c r="L534" s="625"/>
      <c r="M534" s="630"/>
      <c r="N534" s="631"/>
    </row>
    <row r="535" spans="3:14" ht="14.1" hidden="1" customHeight="1" outlineLevel="1" x14ac:dyDescent="0.2">
      <c r="C535" s="172">
        <v>2022</v>
      </c>
      <c r="D535" s="228" t="s">
        <v>13</v>
      </c>
      <c r="E535" s="623"/>
      <c r="F535" s="623"/>
      <c r="G535" s="623"/>
      <c r="H535" s="623"/>
      <c r="I535" s="623"/>
      <c r="J535" s="623"/>
      <c r="K535" s="624"/>
      <c r="L535" s="624"/>
      <c r="M535" s="624"/>
      <c r="N535" s="624"/>
    </row>
    <row r="536" spans="3:14" ht="10.5" hidden="1" customHeight="1" outlineLevel="1" x14ac:dyDescent="0.25">
      <c r="C536" s="256"/>
      <c r="D536" s="265" t="s">
        <v>14</v>
      </c>
      <c r="E536" s="629"/>
      <c r="F536" s="629"/>
      <c r="G536" s="628"/>
      <c r="H536" s="629"/>
      <c r="I536" s="629"/>
      <c r="J536" s="628"/>
      <c r="K536" s="630"/>
      <c r="L536" s="625"/>
      <c r="M536" s="630"/>
      <c r="N536" s="631"/>
    </row>
    <row r="537" spans="3:14" ht="10.5" hidden="1" customHeight="1" outlineLevel="1" x14ac:dyDescent="0.25">
      <c r="C537" s="256"/>
      <c r="D537" s="265" t="s">
        <v>15</v>
      </c>
      <c r="E537" s="629"/>
      <c r="F537" s="629"/>
      <c r="G537" s="628"/>
      <c r="H537" s="629"/>
      <c r="I537" s="629"/>
      <c r="J537" s="628"/>
      <c r="K537" s="630"/>
      <c r="L537" s="625"/>
      <c r="M537" s="630"/>
      <c r="N537" s="631"/>
    </row>
    <row r="538" spans="3:14" ht="10.5" hidden="1" customHeight="1" outlineLevel="1" x14ac:dyDescent="0.25">
      <c r="C538" s="256"/>
      <c r="D538" s="265" t="s">
        <v>16</v>
      </c>
      <c r="E538" s="629"/>
      <c r="F538" s="629"/>
      <c r="G538" s="628"/>
      <c r="H538" s="629"/>
      <c r="I538" s="629"/>
      <c r="J538" s="628"/>
      <c r="K538" s="630"/>
      <c r="L538" s="625"/>
      <c r="M538" s="630"/>
      <c r="N538" s="631"/>
    </row>
    <row r="539" spans="3:14" ht="14.1" hidden="1" customHeight="1" outlineLevel="1" x14ac:dyDescent="0.2">
      <c r="C539" s="172">
        <v>2023</v>
      </c>
      <c r="D539" s="228" t="s">
        <v>13</v>
      </c>
      <c r="E539" s="623"/>
      <c r="F539" s="623"/>
      <c r="G539" s="623"/>
      <c r="H539" s="623"/>
      <c r="I539" s="623"/>
      <c r="J539" s="623"/>
      <c r="K539" s="624"/>
      <c r="L539" s="624"/>
      <c r="M539" s="624"/>
      <c r="N539" s="624"/>
    </row>
    <row r="540" spans="3:14" ht="10.5" hidden="1" customHeight="1" outlineLevel="1" x14ac:dyDescent="0.25">
      <c r="C540" s="256"/>
      <c r="D540" s="265" t="s">
        <v>14</v>
      </c>
      <c r="E540" s="629"/>
      <c r="F540" s="629"/>
      <c r="G540" s="628"/>
      <c r="H540" s="629"/>
      <c r="I540" s="629"/>
      <c r="J540" s="628"/>
      <c r="K540" s="630"/>
      <c r="L540" s="625"/>
      <c r="M540" s="630"/>
      <c r="N540" s="631"/>
    </row>
    <row r="541" spans="3:14" ht="10.5" hidden="1" customHeight="1" outlineLevel="1" x14ac:dyDescent="0.25">
      <c r="C541" s="256"/>
      <c r="D541" s="265" t="s">
        <v>15</v>
      </c>
      <c r="E541" s="629"/>
      <c r="F541" s="629"/>
      <c r="G541" s="628"/>
      <c r="H541" s="629"/>
      <c r="I541" s="629"/>
      <c r="J541" s="628"/>
      <c r="K541" s="630"/>
      <c r="L541" s="625"/>
      <c r="M541" s="630"/>
      <c r="N541" s="631"/>
    </row>
    <row r="542" spans="3:14" ht="10.5" hidden="1" customHeight="1" outlineLevel="1" x14ac:dyDescent="0.25">
      <c r="C542" s="256"/>
      <c r="D542" s="265" t="s">
        <v>16</v>
      </c>
      <c r="E542" s="629"/>
      <c r="F542" s="629"/>
      <c r="G542" s="628"/>
      <c r="H542" s="629"/>
      <c r="I542" s="629"/>
      <c r="J542" s="628"/>
      <c r="K542" s="630"/>
      <c r="L542" s="625"/>
      <c r="M542" s="630"/>
      <c r="N542" s="631"/>
    </row>
    <row r="543" spans="3:14" ht="14.1" hidden="1" customHeight="1" outlineLevel="1" x14ac:dyDescent="0.2">
      <c r="C543" s="172">
        <v>2024</v>
      </c>
      <c r="D543" s="228" t="s">
        <v>13</v>
      </c>
      <c r="E543" s="623"/>
      <c r="F543" s="623"/>
      <c r="G543" s="623"/>
      <c r="H543" s="623"/>
      <c r="I543" s="623"/>
      <c r="J543" s="623"/>
      <c r="K543" s="624"/>
      <c r="L543" s="624"/>
      <c r="M543" s="624"/>
      <c r="N543" s="624"/>
    </row>
    <row r="544" spans="3:14" ht="10.5" hidden="1" customHeight="1" outlineLevel="1" x14ac:dyDescent="0.25">
      <c r="C544" s="256"/>
      <c r="D544" s="265" t="s">
        <v>14</v>
      </c>
      <c r="E544" s="629"/>
      <c r="F544" s="629"/>
      <c r="G544" s="628"/>
      <c r="H544" s="629"/>
      <c r="I544" s="629"/>
      <c r="J544" s="628"/>
      <c r="K544" s="630"/>
      <c r="L544" s="625"/>
      <c r="M544" s="630"/>
      <c r="N544" s="631"/>
    </row>
    <row r="545" spans="3:14" ht="10.5" hidden="1" customHeight="1" outlineLevel="1" x14ac:dyDescent="0.25">
      <c r="C545" s="256"/>
      <c r="D545" s="265" t="s">
        <v>15</v>
      </c>
      <c r="E545" s="629"/>
      <c r="F545" s="629"/>
      <c r="G545" s="628"/>
      <c r="H545" s="629"/>
      <c r="I545" s="629"/>
      <c r="J545" s="628"/>
      <c r="K545" s="630"/>
      <c r="L545" s="625"/>
      <c r="M545" s="630"/>
      <c r="N545" s="631"/>
    </row>
    <row r="546" spans="3:14" ht="10.5" hidden="1" customHeight="1" outlineLevel="1" x14ac:dyDescent="0.25">
      <c r="C546" s="256"/>
      <c r="D546" s="265" t="s">
        <v>16</v>
      </c>
      <c r="E546" s="629"/>
      <c r="F546" s="629"/>
      <c r="G546" s="628"/>
      <c r="H546" s="629"/>
      <c r="I546" s="629"/>
      <c r="J546" s="628"/>
      <c r="K546" s="630"/>
      <c r="L546" s="625"/>
      <c r="M546" s="630"/>
      <c r="N546" s="631"/>
    </row>
    <row r="547" spans="3:14" ht="14.1" hidden="1" customHeight="1" outlineLevel="1" x14ac:dyDescent="0.2">
      <c r="C547" s="172">
        <v>2025</v>
      </c>
      <c r="D547" s="228" t="s">
        <v>13</v>
      </c>
      <c r="E547" s="623"/>
      <c r="F547" s="623"/>
      <c r="G547" s="623"/>
      <c r="H547" s="623"/>
      <c r="I547" s="623"/>
      <c r="J547" s="623"/>
      <c r="K547" s="624"/>
      <c r="L547" s="624"/>
      <c r="M547" s="624"/>
      <c r="N547" s="624"/>
    </row>
    <row r="548" spans="3:14" ht="10.5" hidden="1" customHeight="1" outlineLevel="1" x14ac:dyDescent="0.25">
      <c r="C548" s="256"/>
      <c r="D548" s="265" t="s">
        <v>14</v>
      </c>
      <c r="E548" s="629"/>
      <c r="F548" s="629"/>
      <c r="G548" s="628"/>
      <c r="H548" s="629"/>
      <c r="I548" s="629"/>
      <c r="J548" s="628"/>
      <c r="K548" s="630"/>
      <c r="L548" s="625"/>
      <c r="M548" s="630"/>
      <c r="N548" s="631"/>
    </row>
    <row r="549" spans="3:14" ht="10.5" hidden="1" customHeight="1" outlineLevel="1" x14ac:dyDescent="0.25">
      <c r="C549" s="256"/>
      <c r="D549" s="265" t="s">
        <v>15</v>
      </c>
      <c r="E549" s="629"/>
      <c r="F549" s="629"/>
      <c r="G549" s="628"/>
      <c r="H549" s="629"/>
      <c r="I549" s="629"/>
      <c r="J549" s="628"/>
      <c r="K549" s="630"/>
      <c r="L549" s="625"/>
      <c r="M549" s="630"/>
      <c r="N549" s="631"/>
    </row>
    <row r="550" spans="3:14" ht="10.5" hidden="1" customHeight="1" outlineLevel="1" x14ac:dyDescent="0.25">
      <c r="C550" s="256"/>
      <c r="D550" s="265" t="s">
        <v>16</v>
      </c>
      <c r="E550" s="629"/>
      <c r="F550" s="629"/>
      <c r="G550" s="628"/>
      <c r="H550" s="629"/>
      <c r="I550" s="629"/>
      <c r="J550" s="628"/>
      <c r="K550" s="630"/>
      <c r="L550" s="625"/>
      <c r="M550" s="630"/>
      <c r="N550" s="631"/>
    </row>
    <row r="551" spans="3:14" ht="14.1" hidden="1" customHeight="1" outlineLevel="1" x14ac:dyDescent="0.2">
      <c r="C551" s="172">
        <v>2026</v>
      </c>
      <c r="D551" s="228" t="s">
        <v>13</v>
      </c>
      <c r="E551" s="623"/>
      <c r="F551" s="623"/>
      <c r="G551" s="623"/>
      <c r="H551" s="623"/>
      <c r="I551" s="623"/>
      <c r="J551" s="623"/>
      <c r="K551" s="624"/>
      <c r="L551" s="624"/>
      <c r="M551" s="624"/>
      <c r="N551" s="624"/>
    </row>
    <row r="552" spans="3:14" ht="10.5" hidden="1" customHeight="1" outlineLevel="1" x14ac:dyDescent="0.25">
      <c r="C552" s="256"/>
      <c r="D552" s="265" t="s">
        <v>14</v>
      </c>
      <c r="E552" s="629"/>
      <c r="F552" s="629"/>
      <c r="G552" s="628"/>
      <c r="H552" s="629"/>
      <c r="I552" s="629"/>
      <c r="J552" s="628"/>
      <c r="K552" s="630"/>
      <c r="L552" s="625"/>
      <c r="M552" s="630"/>
      <c r="N552" s="631"/>
    </row>
    <row r="553" spans="3:14" ht="10.5" hidden="1" customHeight="1" outlineLevel="1" x14ac:dyDescent="0.25">
      <c r="C553" s="256"/>
      <c r="D553" s="265" t="s">
        <v>15</v>
      </c>
      <c r="E553" s="629"/>
      <c r="F553" s="629"/>
      <c r="G553" s="628"/>
      <c r="H553" s="629"/>
      <c r="I553" s="629"/>
      <c r="J553" s="628"/>
      <c r="K553" s="630"/>
      <c r="L553" s="625"/>
      <c r="M553" s="630"/>
      <c r="N553" s="631"/>
    </row>
    <row r="554" spans="3:14" ht="10.5" hidden="1" customHeight="1" outlineLevel="1" x14ac:dyDescent="0.25">
      <c r="C554" s="256"/>
      <c r="D554" s="265" t="s">
        <v>16</v>
      </c>
      <c r="E554" s="629"/>
      <c r="F554" s="629"/>
      <c r="G554" s="628"/>
      <c r="H554" s="629"/>
      <c r="I554" s="629"/>
      <c r="J554" s="628"/>
      <c r="K554" s="630"/>
      <c r="L554" s="625"/>
      <c r="M554" s="630"/>
      <c r="N554" s="631"/>
    </row>
    <row r="555" spans="3:14" ht="14.1" hidden="1" customHeight="1" outlineLevel="1" x14ac:dyDescent="0.2">
      <c r="C555" s="172">
        <v>2027</v>
      </c>
      <c r="D555" s="228" t="s">
        <v>13</v>
      </c>
      <c r="E555" s="623"/>
      <c r="F555" s="623"/>
      <c r="G555" s="623"/>
      <c r="H555" s="623"/>
      <c r="I555" s="623"/>
      <c r="J555" s="623"/>
      <c r="K555" s="624"/>
      <c r="L555" s="624"/>
      <c r="M555" s="624"/>
      <c r="N555" s="624"/>
    </row>
    <row r="556" spans="3:14" ht="10.5" hidden="1" customHeight="1" outlineLevel="1" x14ac:dyDescent="0.25">
      <c r="C556" s="256"/>
      <c r="D556" s="265" t="s">
        <v>14</v>
      </c>
      <c r="E556" s="629"/>
      <c r="F556" s="629"/>
      <c r="G556" s="628"/>
      <c r="H556" s="629"/>
      <c r="I556" s="629"/>
      <c r="J556" s="628"/>
      <c r="K556" s="630"/>
      <c r="L556" s="625"/>
      <c r="M556" s="630"/>
      <c r="N556" s="631"/>
    </row>
    <row r="557" spans="3:14" ht="10.5" hidden="1" customHeight="1" outlineLevel="1" x14ac:dyDescent="0.25">
      <c r="C557" s="256"/>
      <c r="D557" s="265" t="s">
        <v>15</v>
      </c>
      <c r="E557" s="629"/>
      <c r="F557" s="629"/>
      <c r="G557" s="628"/>
      <c r="H557" s="629"/>
      <c r="I557" s="629"/>
      <c r="J557" s="628"/>
      <c r="K557" s="630"/>
      <c r="L557" s="625"/>
      <c r="M557" s="630"/>
      <c r="N557" s="631"/>
    </row>
    <row r="558" spans="3:14" ht="10.5" hidden="1" customHeight="1" outlineLevel="1" x14ac:dyDescent="0.25">
      <c r="C558" s="256"/>
      <c r="D558" s="265" t="s">
        <v>16</v>
      </c>
      <c r="E558" s="629"/>
      <c r="F558" s="629"/>
      <c r="G558" s="628"/>
      <c r="H558" s="629"/>
      <c r="I558" s="629"/>
      <c r="J558" s="628"/>
      <c r="K558" s="630"/>
      <c r="L558" s="625"/>
      <c r="M558" s="630"/>
      <c r="N558" s="631"/>
    </row>
    <row r="559" spans="3:14" ht="14.1" hidden="1" customHeight="1" outlineLevel="1" x14ac:dyDescent="0.2">
      <c r="C559" s="172">
        <v>2028</v>
      </c>
      <c r="D559" s="228" t="s">
        <v>13</v>
      </c>
      <c r="E559" s="623"/>
      <c r="F559" s="623"/>
      <c r="G559" s="623"/>
      <c r="H559" s="623"/>
      <c r="I559" s="623"/>
      <c r="J559" s="623"/>
      <c r="K559" s="624"/>
      <c r="L559" s="624"/>
      <c r="M559" s="624"/>
      <c r="N559" s="624"/>
    </row>
    <row r="560" spans="3:14" ht="10.5" hidden="1" customHeight="1" outlineLevel="1" x14ac:dyDescent="0.25">
      <c r="C560" s="256"/>
      <c r="D560" s="265" t="s">
        <v>14</v>
      </c>
      <c r="E560" s="629"/>
      <c r="F560" s="629"/>
      <c r="G560" s="628"/>
      <c r="H560" s="629"/>
      <c r="I560" s="629"/>
      <c r="J560" s="628"/>
      <c r="K560" s="630"/>
      <c r="L560" s="625"/>
      <c r="M560" s="630"/>
      <c r="N560" s="631"/>
    </row>
    <row r="561" spans="3:14" ht="10.5" hidden="1" customHeight="1" outlineLevel="1" x14ac:dyDescent="0.25">
      <c r="C561" s="256"/>
      <c r="D561" s="265" t="s">
        <v>15</v>
      </c>
      <c r="E561" s="629"/>
      <c r="F561" s="629"/>
      <c r="G561" s="628"/>
      <c r="H561" s="629"/>
      <c r="I561" s="629"/>
      <c r="J561" s="628"/>
      <c r="K561" s="630"/>
      <c r="L561" s="625"/>
      <c r="M561" s="630"/>
      <c r="N561" s="631"/>
    </row>
    <row r="562" spans="3:14" ht="10.5" hidden="1" customHeight="1" outlineLevel="1" x14ac:dyDescent="0.25">
      <c r="C562" s="256"/>
      <c r="D562" s="265" t="s">
        <v>16</v>
      </c>
      <c r="E562" s="629"/>
      <c r="F562" s="629"/>
      <c r="G562" s="628"/>
      <c r="H562" s="629"/>
      <c r="I562" s="629"/>
      <c r="J562" s="628"/>
      <c r="K562" s="630"/>
      <c r="L562" s="625"/>
      <c r="M562" s="630"/>
      <c r="N562" s="631"/>
    </row>
    <row r="563" spans="3:14" ht="14.1" hidden="1" customHeight="1" outlineLevel="1" x14ac:dyDescent="0.2">
      <c r="C563" s="172">
        <v>2029</v>
      </c>
      <c r="D563" s="228" t="s">
        <v>13</v>
      </c>
      <c r="E563" s="623"/>
      <c r="F563" s="623"/>
      <c r="G563" s="623"/>
      <c r="H563" s="623"/>
      <c r="I563" s="623"/>
      <c r="J563" s="623"/>
      <c r="K563" s="624"/>
      <c r="L563" s="624"/>
      <c r="M563" s="624"/>
      <c r="N563" s="624"/>
    </row>
    <row r="564" spans="3:14" ht="10.5" hidden="1" customHeight="1" outlineLevel="1" x14ac:dyDescent="0.25">
      <c r="C564" s="256"/>
      <c r="D564" s="265" t="s">
        <v>14</v>
      </c>
      <c r="E564" s="629"/>
      <c r="F564" s="629"/>
      <c r="G564" s="628"/>
      <c r="H564" s="629"/>
      <c r="I564" s="629"/>
      <c r="J564" s="628"/>
      <c r="K564" s="630"/>
      <c r="L564" s="625"/>
      <c r="M564" s="630"/>
      <c r="N564" s="631"/>
    </row>
    <row r="565" spans="3:14" ht="10.5" hidden="1" customHeight="1" outlineLevel="1" x14ac:dyDescent="0.25">
      <c r="C565" s="256"/>
      <c r="D565" s="265" t="s">
        <v>15</v>
      </c>
      <c r="E565" s="629"/>
      <c r="F565" s="629"/>
      <c r="G565" s="628"/>
      <c r="H565" s="629"/>
      <c r="I565" s="629"/>
      <c r="J565" s="628"/>
      <c r="K565" s="630"/>
      <c r="L565" s="625"/>
      <c r="M565" s="630"/>
      <c r="N565" s="631"/>
    </row>
    <row r="566" spans="3:14" ht="10.5" hidden="1" customHeight="1" outlineLevel="1" x14ac:dyDescent="0.25">
      <c r="C566" s="256"/>
      <c r="D566" s="265" t="s">
        <v>16</v>
      </c>
      <c r="E566" s="629"/>
      <c r="F566" s="629"/>
      <c r="G566" s="628"/>
      <c r="H566" s="629"/>
      <c r="I566" s="629"/>
      <c r="J566" s="628"/>
      <c r="K566" s="630"/>
      <c r="L566" s="625"/>
      <c r="M566" s="630"/>
      <c r="N566" s="631"/>
    </row>
    <row r="567" spans="3:14" ht="14.1" hidden="1" customHeight="1" outlineLevel="1" x14ac:dyDescent="0.2">
      <c r="C567" s="172">
        <v>2030</v>
      </c>
      <c r="D567" s="228" t="s">
        <v>13</v>
      </c>
      <c r="E567" s="623"/>
      <c r="F567" s="623"/>
      <c r="G567" s="623"/>
      <c r="H567" s="623"/>
      <c r="I567" s="623"/>
      <c r="J567" s="623"/>
      <c r="K567" s="624"/>
      <c r="L567" s="624"/>
      <c r="M567" s="624"/>
      <c r="N567" s="624"/>
    </row>
    <row r="568" spans="3:14" ht="10.5" hidden="1" customHeight="1" outlineLevel="1" x14ac:dyDescent="0.25">
      <c r="C568" s="256"/>
      <c r="D568" s="265" t="s">
        <v>14</v>
      </c>
      <c r="E568" s="629"/>
      <c r="F568" s="629"/>
      <c r="G568" s="628"/>
      <c r="H568" s="629"/>
      <c r="I568" s="629"/>
      <c r="J568" s="628"/>
      <c r="K568" s="630"/>
      <c r="L568" s="625"/>
      <c r="M568" s="630"/>
      <c r="N568" s="631"/>
    </row>
    <row r="569" spans="3:14" ht="10.5" hidden="1" customHeight="1" outlineLevel="1" x14ac:dyDescent="0.25">
      <c r="C569" s="256"/>
      <c r="D569" s="265" t="s">
        <v>15</v>
      </c>
      <c r="E569" s="629"/>
      <c r="F569" s="629"/>
      <c r="G569" s="628"/>
      <c r="H569" s="629"/>
      <c r="I569" s="629"/>
      <c r="J569" s="628"/>
      <c r="K569" s="630"/>
      <c r="L569" s="625"/>
      <c r="M569" s="630"/>
      <c r="N569" s="631"/>
    </row>
    <row r="570" spans="3:14" ht="10.5" hidden="1" customHeight="1" outlineLevel="1" x14ac:dyDescent="0.25">
      <c r="C570" s="256"/>
      <c r="D570" s="265" t="s">
        <v>16</v>
      </c>
      <c r="E570" s="629"/>
      <c r="F570" s="629"/>
      <c r="G570" s="628"/>
      <c r="H570" s="629"/>
      <c r="I570" s="629"/>
      <c r="J570" s="628"/>
      <c r="K570" s="630"/>
      <c r="L570" s="625"/>
      <c r="M570" s="630"/>
      <c r="N570" s="631"/>
    </row>
    <row r="571" spans="3:14" ht="14.1" hidden="1" customHeight="1" outlineLevel="1" x14ac:dyDescent="0.2">
      <c r="C571" s="172">
        <v>2031</v>
      </c>
      <c r="D571" s="228" t="s">
        <v>13</v>
      </c>
      <c r="E571" s="623"/>
      <c r="F571" s="623"/>
      <c r="G571" s="623"/>
      <c r="H571" s="623"/>
      <c r="I571" s="623"/>
      <c r="J571" s="623"/>
      <c r="K571" s="624"/>
      <c r="L571" s="624"/>
      <c r="M571" s="624"/>
      <c r="N571" s="624"/>
    </row>
    <row r="572" spans="3:14" ht="10.5" hidden="1" customHeight="1" outlineLevel="1" x14ac:dyDescent="0.25">
      <c r="C572" s="256"/>
      <c r="D572" s="265" t="s">
        <v>14</v>
      </c>
      <c r="E572" s="629"/>
      <c r="F572" s="629"/>
      <c r="G572" s="628"/>
      <c r="H572" s="629"/>
      <c r="I572" s="629"/>
      <c r="J572" s="628"/>
      <c r="K572" s="630"/>
      <c r="L572" s="625"/>
      <c r="M572" s="630"/>
      <c r="N572" s="631"/>
    </row>
    <row r="573" spans="3:14" ht="10.5" hidden="1" customHeight="1" outlineLevel="1" x14ac:dyDescent="0.25">
      <c r="C573" s="256"/>
      <c r="D573" s="265" t="s">
        <v>15</v>
      </c>
      <c r="E573" s="629"/>
      <c r="F573" s="629"/>
      <c r="G573" s="628"/>
      <c r="H573" s="629"/>
      <c r="I573" s="629"/>
      <c r="J573" s="628"/>
      <c r="K573" s="630"/>
      <c r="L573" s="625"/>
      <c r="M573" s="630"/>
      <c r="N573" s="631"/>
    </row>
    <row r="574" spans="3:14" ht="10.5" hidden="1" customHeight="1" outlineLevel="1" x14ac:dyDescent="0.25">
      <c r="C574" s="256"/>
      <c r="D574" s="265" t="s">
        <v>16</v>
      </c>
      <c r="E574" s="629"/>
      <c r="F574" s="629"/>
      <c r="G574" s="628"/>
      <c r="H574" s="629"/>
      <c r="I574" s="629"/>
      <c r="J574" s="628"/>
      <c r="K574" s="630"/>
      <c r="L574" s="625"/>
      <c r="M574" s="630"/>
      <c r="N574" s="631"/>
    </row>
    <row r="575" spans="3:14" ht="14.1" hidden="1" customHeight="1" outlineLevel="1" x14ac:dyDescent="0.2">
      <c r="C575" s="172">
        <v>2032</v>
      </c>
      <c r="D575" s="228" t="s">
        <v>13</v>
      </c>
      <c r="E575" s="623"/>
      <c r="F575" s="623"/>
      <c r="G575" s="623"/>
      <c r="H575" s="623"/>
      <c r="I575" s="623"/>
      <c r="J575" s="623"/>
      <c r="K575" s="624"/>
      <c r="L575" s="624"/>
      <c r="M575" s="624"/>
      <c r="N575" s="624"/>
    </row>
    <row r="576" spans="3:14" ht="10.5" hidden="1" customHeight="1" outlineLevel="1" x14ac:dyDescent="0.25">
      <c r="C576" s="256"/>
      <c r="D576" s="265" t="s">
        <v>14</v>
      </c>
      <c r="E576" s="629"/>
      <c r="F576" s="629"/>
      <c r="G576" s="628"/>
      <c r="H576" s="629"/>
      <c r="I576" s="629"/>
      <c r="J576" s="628"/>
      <c r="K576" s="630"/>
      <c r="L576" s="625"/>
      <c r="M576" s="630"/>
      <c r="N576" s="631"/>
    </row>
    <row r="577" spans="3:14" ht="10.5" hidden="1" customHeight="1" outlineLevel="1" x14ac:dyDescent="0.25">
      <c r="C577" s="256"/>
      <c r="D577" s="265" t="s">
        <v>15</v>
      </c>
      <c r="E577" s="629"/>
      <c r="F577" s="629"/>
      <c r="G577" s="628"/>
      <c r="H577" s="629"/>
      <c r="I577" s="629"/>
      <c r="J577" s="628"/>
      <c r="K577" s="630"/>
      <c r="L577" s="625"/>
      <c r="M577" s="630"/>
      <c r="N577" s="631"/>
    </row>
    <row r="578" spans="3:14" ht="10.5" hidden="1" customHeight="1" outlineLevel="1" x14ac:dyDescent="0.25">
      <c r="C578" s="256"/>
      <c r="D578" s="265" t="s">
        <v>16</v>
      </c>
      <c r="E578" s="629"/>
      <c r="F578" s="629"/>
      <c r="G578" s="628"/>
      <c r="H578" s="629"/>
      <c r="I578" s="629"/>
      <c r="J578" s="628"/>
      <c r="K578" s="630"/>
      <c r="L578" s="625"/>
      <c r="M578" s="630"/>
      <c r="N578" s="631"/>
    </row>
    <row r="579" spans="3:14" ht="14.1" hidden="1" customHeight="1" outlineLevel="1" x14ac:dyDescent="0.2">
      <c r="C579" s="172">
        <v>2033</v>
      </c>
      <c r="D579" s="228" t="s">
        <v>13</v>
      </c>
      <c r="E579" s="623"/>
      <c r="F579" s="623"/>
      <c r="G579" s="623"/>
      <c r="H579" s="623"/>
      <c r="I579" s="623"/>
      <c r="J579" s="623"/>
      <c r="K579" s="624"/>
      <c r="L579" s="624"/>
      <c r="M579" s="624"/>
      <c r="N579" s="624"/>
    </row>
    <row r="580" spans="3:14" ht="10.5" hidden="1" customHeight="1" outlineLevel="1" x14ac:dyDescent="0.25">
      <c r="C580" s="256"/>
      <c r="D580" s="265" t="s">
        <v>14</v>
      </c>
      <c r="E580" s="629"/>
      <c r="F580" s="629"/>
      <c r="G580" s="628"/>
      <c r="H580" s="629"/>
      <c r="I580" s="629"/>
      <c r="J580" s="628"/>
      <c r="K580" s="630"/>
      <c r="L580" s="625"/>
      <c r="M580" s="630"/>
      <c r="N580" s="631"/>
    </row>
    <row r="581" spans="3:14" ht="10.5" hidden="1" customHeight="1" outlineLevel="1" x14ac:dyDescent="0.25">
      <c r="C581" s="256"/>
      <c r="D581" s="265" t="s">
        <v>15</v>
      </c>
      <c r="E581" s="629"/>
      <c r="F581" s="629"/>
      <c r="G581" s="628"/>
      <c r="H581" s="629"/>
      <c r="I581" s="629"/>
      <c r="J581" s="628"/>
      <c r="K581" s="630"/>
      <c r="L581" s="625"/>
      <c r="M581" s="630"/>
      <c r="N581" s="631"/>
    </row>
    <row r="582" spans="3:14" ht="10.5" hidden="1" customHeight="1" outlineLevel="1" x14ac:dyDescent="0.25">
      <c r="C582" s="256"/>
      <c r="D582" s="265" t="s">
        <v>16</v>
      </c>
      <c r="E582" s="629"/>
      <c r="F582" s="629"/>
      <c r="G582" s="628"/>
      <c r="H582" s="629"/>
      <c r="I582" s="629"/>
      <c r="J582" s="628"/>
      <c r="K582" s="630"/>
      <c r="L582" s="625"/>
      <c r="M582" s="630"/>
      <c r="N582" s="631"/>
    </row>
    <row r="583" spans="3:14" ht="14.1" hidden="1" customHeight="1" outlineLevel="1" x14ac:dyDescent="0.2">
      <c r="C583" s="172">
        <v>2034</v>
      </c>
      <c r="D583" s="228" t="s">
        <v>13</v>
      </c>
      <c r="E583" s="623"/>
      <c r="F583" s="623"/>
      <c r="G583" s="623"/>
      <c r="H583" s="623"/>
      <c r="I583" s="623"/>
      <c r="J583" s="623"/>
      <c r="K583" s="624"/>
      <c r="L583" s="624"/>
      <c r="M583" s="624"/>
      <c r="N583" s="624"/>
    </row>
    <row r="584" spans="3:14" ht="10.5" hidden="1" customHeight="1" outlineLevel="1" x14ac:dyDescent="0.25">
      <c r="C584" s="256"/>
      <c r="D584" s="265" t="s">
        <v>14</v>
      </c>
      <c r="E584" s="629"/>
      <c r="F584" s="629"/>
      <c r="G584" s="628"/>
      <c r="H584" s="629"/>
      <c r="I584" s="629"/>
      <c r="J584" s="628"/>
      <c r="K584" s="630"/>
      <c r="L584" s="625"/>
      <c r="M584" s="630"/>
      <c r="N584" s="631"/>
    </row>
    <row r="585" spans="3:14" ht="10.5" hidden="1" customHeight="1" outlineLevel="1" x14ac:dyDescent="0.25">
      <c r="C585" s="256"/>
      <c r="D585" s="265" t="s">
        <v>15</v>
      </c>
      <c r="E585" s="629"/>
      <c r="F585" s="629"/>
      <c r="G585" s="628"/>
      <c r="H585" s="629"/>
      <c r="I585" s="629"/>
      <c r="J585" s="628"/>
      <c r="K585" s="630"/>
      <c r="L585" s="625"/>
      <c r="M585" s="630"/>
      <c r="N585" s="631"/>
    </row>
    <row r="586" spans="3:14" ht="10.5" hidden="1" customHeight="1" outlineLevel="1" x14ac:dyDescent="0.25">
      <c r="C586" s="256"/>
      <c r="D586" s="265" t="s">
        <v>16</v>
      </c>
      <c r="E586" s="629"/>
      <c r="F586" s="629"/>
      <c r="G586" s="628"/>
      <c r="H586" s="629"/>
      <c r="I586" s="629"/>
      <c r="J586" s="628"/>
      <c r="K586" s="630"/>
      <c r="L586" s="625"/>
      <c r="M586" s="630"/>
      <c r="N586" s="631"/>
    </row>
    <row r="587" spans="3:14" ht="14.1" hidden="1" customHeight="1" outlineLevel="1" x14ac:dyDescent="0.2">
      <c r="C587" s="172">
        <v>2035</v>
      </c>
      <c r="D587" s="228" t="s">
        <v>13</v>
      </c>
      <c r="E587" s="623"/>
      <c r="F587" s="623"/>
      <c r="G587" s="623"/>
      <c r="H587" s="623"/>
      <c r="I587" s="623"/>
      <c r="J587" s="623"/>
      <c r="K587" s="624"/>
      <c r="L587" s="624"/>
      <c r="M587" s="624"/>
      <c r="N587" s="624"/>
    </row>
    <row r="588" spans="3:14" ht="10.5" hidden="1" customHeight="1" outlineLevel="1" x14ac:dyDescent="0.25">
      <c r="C588" s="256"/>
      <c r="D588" s="265" t="s">
        <v>14</v>
      </c>
      <c r="E588" s="629"/>
      <c r="F588" s="629"/>
      <c r="G588" s="628"/>
      <c r="H588" s="629"/>
      <c r="I588" s="629"/>
      <c r="J588" s="628"/>
      <c r="K588" s="630"/>
      <c r="L588" s="625"/>
      <c r="M588" s="630"/>
      <c r="N588" s="631"/>
    </row>
    <row r="589" spans="3:14" ht="10.5" hidden="1" customHeight="1" outlineLevel="1" x14ac:dyDescent="0.25">
      <c r="C589" s="256"/>
      <c r="D589" s="265" t="s">
        <v>15</v>
      </c>
      <c r="E589" s="629"/>
      <c r="F589" s="629"/>
      <c r="G589" s="628"/>
      <c r="H589" s="629"/>
      <c r="I589" s="629"/>
      <c r="J589" s="628"/>
      <c r="K589" s="630"/>
      <c r="L589" s="625"/>
      <c r="M589" s="630"/>
      <c r="N589" s="631"/>
    </row>
    <row r="590" spans="3:14" ht="10.5" hidden="1" customHeight="1" outlineLevel="1" x14ac:dyDescent="0.25">
      <c r="C590" s="256"/>
      <c r="D590" s="265" t="s">
        <v>16</v>
      </c>
      <c r="E590" s="629"/>
      <c r="F590" s="629"/>
      <c r="G590" s="628"/>
      <c r="H590" s="629"/>
      <c r="I590" s="629"/>
      <c r="J590" s="628"/>
      <c r="K590" s="630"/>
      <c r="L590" s="625"/>
      <c r="M590" s="630"/>
      <c r="N590" s="631"/>
    </row>
    <row r="591" spans="3:14" ht="14.1" hidden="1" customHeight="1" outlineLevel="1" x14ac:dyDescent="0.2">
      <c r="C591" s="172">
        <v>2036</v>
      </c>
      <c r="D591" s="228" t="s">
        <v>13</v>
      </c>
      <c r="E591" s="623"/>
      <c r="F591" s="623"/>
      <c r="G591" s="623"/>
      <c r="H591" s="623"/>
      <c r="I591" s="623"/>
      <c r="J591" s="623"/>
      <c r="K591" s="624"/>
      <c r="L591" s="624"/>
      <c r="M591" s="624"/>
      <c r="N591" s="624"/>
    </row>
    <row r="592" spans="3:14" ht="10.5" hidden="1" customHeight="1" outlineLevel="1" x14ac:dyDescent="0.25">
      <c r="C592" s="256"/>
      <c r="D592" s="265" t="s">
        <v>14</v>
      </c>
      <c r="E592" s="629"/>
      <c r="F592" s="629"/>
      <c r="G592" s="628"/>
      <c r="H592" s="629"/>
      <c r="I592" s="629"/>
      <c r="J592" s="628"/>
      <c r="K592" s="630"/>
      <c r="L592" s="625"/>
      <c r="M592" s="630"/>
      <c r="N592" s="631"/>
    </row>
    <row r="593" spans="3:14" ht="10.5" hidden="1" customHeight="1" outlineLevel="1" x14ac:dyDescent="0.25">
      <c r="C593" s="256"/>
      <c r="D593" s="265" t="s">
        <v>15</v>
      </c>
      <c r="E593" s="629"/>
      <c r="F593" s="629"/>
      <c r="G593" s="628"/>
      <c r="H593" s="629"/>
      <c r="I593" s="629"/>
      <c r="J593" s="628"/>
      <c r="K593" s="630"/>
      <c r="L593" s="625"/>
      <c r="M593" s="630"/>
      <c r="N593" s="631"/>
    </row>
    <row r="594" spans="3:14" ht="10.5" hidden="1" customHeight="1" outlineLevel="1" x14ac:dyDescent="0.25">
      <c r="C594" s="256"/>
      <c r="D594" s="265" t="s">
        <v>16</v>
      </c>
      <c r="E594" s="629"/>
      <c r="F594" s="629"/>
      <c r="G594" s="628"/>
      <c r="H594" s="629"/>
      <c r="I594" s="629"/>
      <c r="J594" s="628"/>
      <c r="K594" s="630"/>
      <c r="L594" s="625"/>
      <c r="M594" s="630"/>
      <c r="N594" s="631"/>
    </row>
    <row r="595" spans="3:14" ht="29.1" customHeight="1" collapsed="1" x14ac:dyDescent="0.25">
      <c r="C595" s="256" t="s">
        <v>1475</v>
      </c>
      <c r="D595" s="256"/>
      <c r="E595" s="626"/>
      <c r="F595" s="629"/>
      <c r="G595" s="628"/>
      <c r="H595" s="629"/>
      <c r="I595" s="629"/>
      <c r="J595" s="628"/>
      <c r="K595" s="627"/>
      <c r="L595" s="625"/>
      <c r="M595" s="627"/>
      <c r="N595" s="628"/>
    </row>
    <row r="596" spans="3:14" ht="11.25" customHeight="1" x14ac:dyDescent="0.25">
      <c r="C596" s="256"/>
      <c r="D596" s="256"/>
      <c r="E596" s="256"/>
      <c r="F596" s="395"/>
      <c r="G596" s="394"/>
      <c r="H596" s="395"/>
      <c r="I596" s="395"/>
      <c r="J596" s="394"/>
      <c r="K596" s="266"/>
      <c r="L596" s="393"/>
      <c r="M596" s="266"/>
      <c r="N596" s="394"/>
    </row>
    <row r="597" spans="3:14" ht="11.25" customHeight="1" x14ac:dyDescent="0.25">
      <c r="C597" s="256"/>
      <c r="D597" s="256"/>
      <c r="E597" s="256"/>
      <c r="F597" s="395"/>
      <c r="G597" s="394"/>
      <c r="H597" s="395"/>
      <c r="I597" s="395"/>
      <c r="J597" s="394"/>
      <c r="K597" s="266"/>
      <c r="L597" s="393"/>
      <c r="M597" s="266"/>
      <c r="N597" s="396"/>
    </row>
    <row r="598" spans="3:14" ht="11.25" customHeight="1" x14ac:dyDescent="0.25">
      <c r="C598" s="256"/>
      <c r="D598" s="256"/>
      <c r="E598" s="256"/>
      <c r="F598" s="395"/>
      <c r="G598" s="394"/>
      <c r="H598" s="395"/>
      <c r="I598" s="395"/>
      <c r="J598" s="394"/>
      <c r="K598" s="266"/>
      <c r="L598" s="393"/>
      <c r="M598" s="266"/>
      <c r="N598" s="396"/>
    </row>
    <row r="599" spans="3:14" ht="11.25" customHeight="1" x14ac:dyDescent="0.2">
      <c r="C599" s="256"/>
      <c r="D599" s="256"/>
      <c r="E599" s="256"/>
      <c r="F599" s="395"/>
      <c r="G599" s="396"/>
      <c r="H599" s="395"/>
      <c r="I599" s="395"/>
      <c r="J599" s="396"/>
      <c r="K599" s="266"/>
      <c r="L599" s="393"/>
      <c r="M599" s="266"/>
      <c r="N599" s="396"/>
    </row>
    <row r="600" spans="3:14" ht="11.25" customHeight="1" x14ac:dyDescent="0.2">
      <c r="C600" s="256"/>
      <c r="D600" s="256"/>
      <c r="E600" s="256"/>
      <c r="F600" s="395"/>
      <c r="G600" s="396"/>
      <c r="H600" s="395"/>
      <c r="I600" s="395"/>
      <c r="J600" s="396"/>
      <c r="K600" s="266"/>
      <c r="L600" s="393"/>
      <c r="M600" s="266"/>
      <c r="N600" s="396"/>
    </row>
    <row r="601" spans="3:14" ht="11.25" customHeight="1" x14ac:dyDescent="0.25">
      <c r="C601" s="256"/>
      <c r="D601" s="256"/>
      <c r="E601" s="256"/>
      <c r="F601" s="395"/>
      <c r="G601" s="394"/>
      <c r="H601" s="395"/>
      <c r="I601" s="395"/>
      <c r="J601" s="394"/>
      <c r="K601" s="266"/>
      <c r="L601" s="393"/>
      <c r="M601" s="266"/>
      <c r="N601" s="396"/>
    </row>
    <row r="602" spans="3:14" ht="11.25" customHeight="1" x14ac:dyDescent="0.25">
      <c r="C602" s="256"/>
      <c r="D602" s="256"/>
      <c r="E602" s="256"/>
      <c r="F602" s="395"/>
      <c r="G602" s="394"/>
      <c r="H602" s="395"/>
      <c r="I602" s="395"/>
      <c r="J602" s="394"/>
      <c r="K602" s="266"/>
      <c r="L602" s="393"/>
      <c r="M602" s="266"/>
      <c r="N602" s="396"/>
    </row>
    <row r="603" spans="3:14" ht="11.25" customHeight="1" x14ac:dyDescent="0.25">
      <c r="C603" s="256"/>
      <c r="D603" s="256"/>
      <c r="E603" s="256"/>
      <c r="F603" s="395"/>
      <c r="G603" s="394"/>
      <c r="H603" s="395"/>
      <c r="I603" s="395"/>
      <c r="J603" s="394"/>
      <c r="K603" s="266"/>
      <c r="L603" s="393"/>
      <c r="M603" s="266"/>
      <c r="N603" s="396"/>
    </row>
    <row r="604" spans="3:14" ht="11.25" customHeight="1" x14ac:dyDescent="0.25">
      <c r="C604" s="256"/>
      <c r="D604" s="256"/>
      <c r="E604" s="256"/>
      <c r="F604" s="395"/>
      <c r="G604" s="394"/>
      <c r="H604" s="395"/>
      <c r="I604" s="395"/>
      <c r="J604" s="394"/>
      <c r="K604" s="266"/>
      <c r="L604" s="393"/>
      <c r="M604" s="266"/>
      <c r="N604" s="396"/>
    </row>
    <row r="605" spans="3:14" ht="11.25" customHeight="1" x14ac:dyDescent="0.25">
      <c r="C605" s="256"/>
      <c r="D605" s="256"/>
      <c r="E605" s="256"/>
      <c r="F605" s="395"/>
      <c r="G605" s="394"/>
      <c r="H605" s="395"/>
      <c r="I605" s="395"/>
      <c r="J605" s="394"/>
      <c r="K605" s="266"/>
      <c r="L605" s="393"/>
      <c r="M605" s="266"/>
      <c r="N605" s="396"/>
    </row>
    <row r="606" spans="3:14" ht="11.25" customHeight="1" x14ac:dyDescent="0.25">
      <c r="C606" s="256"/>
      <c r="D606" s="256"/>
      <c r="E606" s="256"/>
      <c r="F606" s="395"/>
      <c r="G606" s="394"/>
      <c r="H606" s="395"/>
      <c r="I606" s="395"/>
      <c r="J606" s="394"/>
      <c r="K606" s="266"/>
      <c r="L606" s="393"/>
      <c r="M606" s="266"/>
      <c r="N606" s="396"/>
    </row>
    <row r="607" spans="3:14" ht="11.25" customHeight="1" x14ac:dyDescent="0.25">
      <c r="C607" s="256"/>
      <c r="D607" s="256"/>
      <c r="E607" s="256"/>
      <c r="F607" s="395"/>
      <c r="G607" s="394"/>
      <c r="H607" s="395"/>
      <c r="I607" s="395"/>
      <c r="J607" s="394"/>
      <c r="K607" s="266"/>
      <c r="L607" s="393"/>
      <c r="M607" s="266"/>
      <c r="N607" s="396"/>
    </row>
    <row r="608" spans="3:14" ht="11.25" customHeight="1" x14ac:dyDescent="0.25">
      <c r="C608" s="256"/>
      <c r="D608" s="256"/>
      <c r="E608" s="256"/>
      <c r="F608" s="395"/>
      <c r="G608" s="394"/>
      <c r="H608" s="395"/>
      <c r="I608" s="395"/>
      <c r="J608" s="394"/>
      <c r="K608" s="266"/>
      <c r="L608" s="393"/>
      <c r="M608" s="266"/>
      <c r="N608" s="396"/>
    </row>
    <row r="609" spans="3:14" ht="10.5" customHeight="1" x14ac:dyDescent="0.25">
      <c r="C609" s="256"/>
      <c r="D609" s="256"/>
      <c r="E609" s="256"/>
      <c r="F609" s="395"/>
      <c r="G609" s="394"/>
      <c r="H609" s="395"/>
      <c r="I609" s="395"/>
      <c r="J609" s="394"/>
      <c r="K609" s="266"/>
      <c r="L609" s="393"/>
      <c r="M609" s="266"/>
      <c r="N609" s="396"/>
    </row>
    <row r="610" spans="3:14" ht="10.5" customHeight="1" x14ac:dyDescent="0.25">
      <c r="C610" s="256"/>
      <c r="D610" s="256"/>
      <c r="E610" s="256"/>
      <c r="F610" s="394"/>
      <c r="G610" s="394"/>
      <c r="H610" s="394"/>
      <c r="I610" s="394"/>
      <c r="J610" s="394"/>
      <c r="K610" s="266"/>
      <c r="L610" s="266"/>
      <c r="M610" s="266"/>
      <c r="N610" s="394"/>
    </row>
    <row r="611" spans="3:14" ht="21" customHeight="1" x14ac:dyDescent="0.25">
      <c r="C611" s="256"/>
      <c r="D611" s="256"/>
      <c r="E611" s="256"/>
      <c r="F611" s="394"/>
      <c r="G611" s="394"/>
      <c r="H611" s="394"/>
      <c r="I611" s="394"/>
      <c r="J611" s="394"/>
      <c r="K611" s="266"/>
      <c r="L611" s="266"/>
      <c r="M611" s="266"/>
      <c r="N611" s="394"/>
    </row>
  </sheetData>
  <mergeCells count="8">
    <mergeCell ref="C6:D9"/>
    <mergeCell ref="E6:E8"/>
    <mergeCell ref="F6:F8"/>
    <mergeCell ref="G6:M6"/>
    <mergeCell ref="N6:N8"/>
    <mergeCell ref="G7:G8"/>
    <mergeCell ref="H7:J7"/>
    <mergeCell ref="K7:M7"/>
  </mergeCells>
  <conditionalFormatting sqref="G311">
    <cfRule type="cellIs" dxfId="120" priority="26" operator="notEqual">
      <formula>$H11+$I11</formula>
    </cfRule>
  </conditionalFormatting>
  <conditionalFormatting sqref="M311">
    <cfRule type="cellIs" dxfId="119" priority="27" operator="notEqual">
      <formula>$F11+$I11</formula>
    </cfRule>
  </conditionalFormatting>
  <conditionalFormatting sqref="N311">
    <cfRule type="cellIs" dxfId="118" priority="25" operator="notEqual">
      <formula>$F11+$I11</formula>
    </cfRule>
  </conditionalFormatting>
  <conditionalFormatting sqref="E11:E33">
    <cfRule type="cellIs" dxfId="117" priority="28" operator="notEqual">
      <formula>F11+G11+#REF!-N11</formula>
    </cfRule>
  </conditionalFormatting>
  <conditionalFormatting sqref="E11:E33 E36 E41:E206">
    <cfRule type="cellIs" dxfId="116" priority="24" operator="notEqual">
      <formula>F11+G11</formula>
    </cfRule>
  </conditionalFormatting>
  <conditionalFormatting sqref="G11:G33 G36 G41:G206">
    <cfRule type="cellIs" dxfId="115" priority="23" operator="notEqual">
      <formula>H11+K11</formula>
    </cfRule>
  </conditionalFormatting>
  <conditionalFormatting sqref="H11:H33">
    <cfRule type="cellIs" dxfId="114" priority="22" operator="notEqual">
      <formula>I11+J11</formula>
    </cfRule>
  </conditionalFormatting>
  <conditionalFormatting sqref="K11:K33">
    <cfRule type="cellIs" dxfId="113" priority="21" operator="notEqual">
      <formula>L11+M11</formula>
    </cfRule>
  </conditionalFormatting>
  <conditionalFormatting sqref="H111:H206">
    <cfRule type="cellIs" dxfId="112" priority="20" operator="notEqual">
      <formula>I111+J111</formula>
    </cfRule>
  </conditionalFormatting>
  <conditionalFormatting sqref="K111:K206">
    <cfRule type="cellIs" dxfId="111" priority="19" operator="notEqual">
      <formula>L111+M111</formula>
    </cfRule>
  </conditionalFormatting>
  <conditionalFormatting sqref="E207:E210">
    <cfRule type="cellIs" dxfId="110" priority="18" operator="notEqual">
      <formula>F207+G207</formula>
    </cfRule>
  </conditionalFormatting>
  <conditionalFormatting sqref="G207:G210">
    <cfRule type="cellIs" dxfId="109" priority="17" operator="notEqual">
      <formula>H207+K207</formula>
    </cfRule>
  </conditionalFormatting>
  <conditionalFormatting sqref="H207:H210">
    <cfRule type="cellIs" dxfId="108" priority="16" operator="notEqual">
      <formula>I207+J207</formula>
    </cfRule>
  </conditionalFormatting>
  <conditionalFormatting sqref="K207:K210">
    <cfRule type="cellIs" dxfId="107" priority="15" operator="notEqual">
      <formula>L207+M207</formula>
    </cfRule>
  </conditionalFormatting>
  <conditionalFormatting sqref="E35">
    <cfRule type="cellIs" dxfId="106" priority="14" operator="notEqual">
      <formula>F35+G35+#REF!-N35</formula>
    </cfRule>
  </conditionalFormatting>
  <conditionalFormatting sqref="E35">
    <cfRule type="cellIs" dxfId="105" priority="13" operator="notEqual">
      <formula>F35+G35</formula>
    </cfRule>
  </conditionalFormatting>
  <conditionalFormatting sqref="G35">
    <cfRule type="cellIs" dxfId="104" priority="12" operator="notEqual">
      <formula>H35+K35</formula>
    </cfRule>
  </conditionalFormatting>
  <conditionalFormatting sqref="H35">
    <cfRule type="cellIs" dxfId="103" priority="11" operator="notEqual">
      <formula>I35+J35</formula>
    </cfRule>
  </conditionalFormatting>
  <conditionalFormatting sqref="K35">
    <cfRule type="cellIs" dxfId="102" priority="10" operator="notEqual">
      <formula>L35+M35</formula>
    </cfRule>
  </conditionalFormatting>
  <conditionalFormatting sqref="E34">
    <cfRule type="cellIs" dxfId="101" priority="9" operator="notEqual">
      <formula>F34+G34+#REF!-N34</formula>
    </cfRule>
  </conditionalFormatting>
  <conditionalFormatting sqref="E34">
    <cfRule type="cellIs" dxfId="100" priority="8" operator="notEqual">
      <formula>F34+G34</formula>
    </cfRule>
  </conditionalFormatting>
  <conditionalFormatting sqref="G34">
    <cfRule type="cellIs" dxfId="99" priority="7" operator="notEqual">
      <formula>H34+K34</formula>
    </cfRule>
  </conditionalFormatting>
  <conditionalFormatting sqref="H34">
    <cfRule type="cellIs" dxfId="98" priority="6" operator="notEqual">
      <formula>I34+J34</formula>
    </cfRule>
  </conditionalFormatting>
  <conditionalFormatting sqref="K34">
    <cfRule type="cellIs" dxfId="97" priority="5" operator="notEqual">
      <formula>L34+M34</formula>
    </cfRule>
  </conditionalFormatting>
  <conditionalFormatting sqref="E38:E40">
    <cfRule type="cellIs" dxfId="96" priority="4" operator="notEqual">
      <formula>F38+G38</formula>
    </cfRule>
  </conditionalFormatting>
  <conditionalFormatting sqref="G38:G40">
    <cfRule type="cellIs" dxfId="95" priority="3" operator="notEqual">
      <formula>H38+K38</formula>
    </cfRule>
  </conditionalFormatting>
  <conditionalFormatting sqref="E37">
    <cfRule type="cellIs" dxfId="94" priority="2" operator="notEqual">
      <formula>F37+G37</formula>
    </cfRule>
  </conditionalFormatting>
  <conditionalFormatting sqref="G37">
    <cfRule type="cellIs" dxfId="93" priority="1" operator="notEqual">
      <formula>H37+K37</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2"/>
  <dimension ref="A1:N611"/>
  <sheetViews>
    <sheetView showGridLines="0" topLeftCell="C2" zoomScale="130" zoomScaleNormal="130" workbookViewId="0"/>
  </sheetViews>
  <sheetFormatPr baseColWidth="10" defaultColWidth="11" defaultRowHeight="10.5" customHeight="1" outlineLevelRow="2" outlineLevelCol="1" x14ac:dyDescent="0.2"/>
  <cols>
    <col min="1" max="1" width="7.09765625" style="172" hidden="1" customWidth="1" outlineLevel="1"/>
    <col min="2" max="2" width="4.59765625" style="172" hidden="1" customWidth="1" outlineLevel="1"/>
    <col min="3" max="3" width="4.59765625" style="173" customWidth="1" collapsed="1"/>
    <col min="4" max="4" width="4.8984375" style="173" customWidth="1"/>
    <col min="5" max="5" width="7.8984375" style="195" customWidth="1"/>
    <col min="6" max="9" width="7.8984375" style="177" customWidth="1"/>
    <col min="10" max="14" width="7.59765625" style="177" customWidth="1"/>
    <col min="15" max="40" width="5.8984375" style="172" customWidth="1"/>
    <col min="41" max="16384" width="11" style="172"/>
  </cols>
  <sheetData>
    <row r="1" spans="1:14" ht="10.5" hidden="1" customHeight="1" outlineLevel="1" x14ac:dyDescent="0.2">
      <c r="A1" s="184"/>
      <c r="C1" s="172"/>
      <c r="E1" s="215" t="s">
        <v>936</v>
      </c>
      <c r="F1" s="215" t="s">
        <v>937</v>
      </c>
      <c r="G1" s="215" t="s">
        <v>938</v>
      </c>
      <c r="H1" s="215" t="s">
        <v>939</v>
      </c>
      <c r="I1" s="215" t="s">
        <v>940</v>
      </c>
      <c r="J1" s="215" t="s">
        <v>941</v>
      </c>
      <c r="K1" s="215" t="s">
        <v>942</v>
      </c>
      <c r="L1" s="215" t="s">
        <v>943</v>
      </c>
      <c r="M1" s="215" t="s">
        <v>944</v>
      </c>
      <c r="N1" s="215" t="s">
        <v>945</v>
      </c>
    </row>
    <row r="2" spans="1:14" s="176" customFormat="1" ht="10.5" customHeight="1" collapsed="1" x14ac:dyDescent="0.2">
      <c r="C2" s="143" t="s">
        <v>423</v>
      </c>
      <c r="E2" s="194"/>
      <c r="F2" s="194"/>
      <c r="I2" s="194"/>
      <c r="J2" s="194"/>
      <c r="K2" s="194"/>
      <c r="L2" s="194"/>
      <c r="M2" s="194"/>
      <c r="N2" s="397" t="s">
        <v>1794</v>
      </c>
    </row>
    <row r="3" spans="1:14" s="184" customFormat="1" ht="10.5" customHeight="1" x14ac:dyDescent="0.2">
      <c r="C3" s="184" t="s">
        <v>424</v>
      </c>
      <c r="E3" s="180"/>
      <c r="F3" s="180"/>
      <c r="G3" s="180"/>
      <c r="H3" s="180"/>
      <c r="I3" s="180"/>
      <c r="J3" s="180"/>
      <c r="K3" s="180"/>
      <c r="L3" s="180"/>
      <c r="M3" s="180"/>
      <c r="N3" s="180"/>
    </row>
    <row r="4" spans="1:14" s="184" customFormat="1" ht="10.5" customHeight="1" x14ac:dyDescent="0.2">
      <c r="C4" s="184" t="s">
        <v>430</v>
      </c>
      <c r="E4" s="180"/>
      <c r="F4" s="180"/>
      <c r="G4" s="180"/>
      <c r="H4" s="180"/>
      <c r="I4" s="180"/>
      <c r="J4" s="180"/>
      <c r="K4" s="180"/>
      <c r="L4" s="180"/>
      <c r="M4" s="180"/>
      <c r="N4" s="180"/>
    </row>
    <row r="5" spans="1:14" s="184" customFormat="1" ht="10.5" customHeight="1" x14ac:dyDescent="0.25">
      <c r="B5"/>
      <c r="C5"/>
      <c r="D5"/>
      <c r="E5"/>
      <c r="F5" s="194"/>
      <c r="G5" s="194"/>
      <c r="H5" s="194"/>
      <c r="I5" s="194"/>
      <c r="J5" s="194"/>
      <c r="K5" s="194"/>
      <c r="L5" s="194"/>
      <c r="M5" s="194"/>
      <c r="N5" s="194"/>
    </row>
    <row r="6" spans="1:14" ht="12.75" customHeight="1" x14ac:dyDescent="0.2">
      <c r="C6" s="922" t="s">
        <v>5</v>
      </c>
      <c r="D6" s="923"/>
      <c r="E6" s="1008" t="s">
        <v>426</v>
      </c>
      <c r="F6" s="928" t="s">
        <v>427</v>
      </c>
      <c r="G6" s="936" t="s">
        <v>384</v>
      </c>
      <c r="H6" s="1056"/>
      <c r="I6" s="1056"/>
      <c r="J6" s="1056"/>
      <c r="K6" s="1056"/>
      <c r="L6" s="1056"/>
      <c r="M6" s="1056"/>
      <c r="N6" s="928" t="s">
        <v>1474</v>
      </c>
    </row>
    <row r="7" spans="1:14" ht="12.75" customHeight="1" x14ac:dyDescent="0.2">
      <c r="C7" s="924"/>
      <c r="D7" s="925"/>
      <c r="E7" s="987"/>
      <c r="F7" s="929"/>
      <c r="G7" s="936" t="s">
        <v>9</v>
      </c>
      <c r="H7" s="936" t="s">
        <v>428</v>
      </c>
      <c r="I7" s="1056"/>
      <c r="J7" s="1056"/>
      <c r="K7" s="936" t="s">
        <v>429</v>
      </c>
      <c r="L7" s="1056"/>
      <c r="M7" s="1056"/>
      <c r="N7" s="929"/>
    </row>
    <row r="8" spans="1:14" ht="25.5" customHeight="1" x14ac:dyDescent="0.2">
      <c r="C8" s="924"/>
      <c r="D8" s="925"/>
      <c r="E8" s="987"/>
      <c r="F8" s="929"/>
      <c r="G8" s="956"/>
      <c r="H8" s="217" t="s">
        <v>9</v>
      </c>
      <c r="I8" s="218" t="s">
        <v>388</v>
      </c>
      <c r="J8" s="218" t="s">
        <v>389</v>
      </c>
      <c r="K8" s="217" t="s">
        <v>9</v>
      </c>
      <c r="L8" s="218" t="s">
        <v>388</v>
      </c>
      <c r="M8" s="218" t="s">
        <v>389</v>
      </c>
      <c r="N8" s="929"/>
    </row>
    <row r="9" spans="1:14" s="180" customFormat="1" ht="12.9" customHeight="1" x14ac:dyDescent="0.2">
      <c r="A9" s="184"/>
      <c r="C9" s="926"/>
      <c r="D9" s="927"/>
      <c r="E9" s="398">
        <v>1</v>
      </c>
      <c r="F9" s="398">
        <v>2</v>
      </c>
      <c r="G9" s="398">
        <v>3</v>
      </c>
      <c r="H9" s="398">
        <v>4</v>
      </c>
      <c r="I9" s="398">
        <v>5</v>
      </c>
      <c r="J9" s="398">
        <v>6</v>
      </c>
      <c r="K9" s="398">
        <v>7</v>
      </c>
      <c r="L9" s="398">
        <v>8</v>
      </c>
      <c r="M9" s="398">
        <v>9</v>
      </c>
      <c r="N9" s="399">
        <v>10</v>
      </c>
    </row>
    <row r="10" spans="1:14" ht="21.9" customHeight="1" x14ac:dyDescent="0.2">
      <c r="C10" s="172"/>
      <c r="D10" s="234"/>
      <c r="E10" s="206" t="s">
        <v>1793</v>
      </c>
      <c r="G10" s="235"/>
      <c r="H10" s="235"/>
      <c r="I10" s="235"/>
      <c r="J10" s="235"/>
      <c r="K10" s="235"/>
      <c r="L10" s="235"/>
      <c r="M10" s="235"/>
      <c r="N10" s="235"/>
    </row>
    <row r="11" spans="1:14" ht="11.1" hidden="1" customHeight="1" outlineLevel="1" x14ac:dyDescent="0.2">
      <c r="C11" s="174">
        <v>1991</v>
      </c>
      <c r="D11" s="175"/>
      <c r="E11" s="242">
        <v>100</v>
      </c>
      <c r="F11" s="134">
        <v>83.37</v>
      </c>
      <c r="G11" s="134">
        <v>125.27</v>
      </c>
      <c r="H11" s="134">
        <v>127.59</v>
      </c>
      <c r="I11" s="134">
        <v>153.19</v>
      </c>
      <c r="J11" s="134">
        <v>113.62</v>
      </c>
      <c r="K11" s="134">
        <v>124.36</v>
      </c>
      <c r="L11" s="134">
        <v>125.14</v>
      </c>
      <c r="M11" s="134">
        <v>121.87</v>
      </c>
      <c r="N11" s="135">
        <v>97.07</v>
      </c>
    </row>
    <row r="12" spans="1:14" ht="11.1" customHeight="1" collapsed="1" x14ac:dyDescent="0.2">
      <c r="C12" s="174">
        <v>1992</v>
      </c>
      <c r="D12" s="175"/>
      <c r="E12" s="242">
        <v>110.35</v>
      </c>
      <c r="F12" s="134">
        <v>91.76</v>
      </c>
      <c r="G12" s="134">
        <v>138.58000000000001</v>
      </c>
      <c r="H12" s="134">
        <v>141.97</v>
      </c>
      <c r="I12" s="134">
        <v>164.98</v>
      </c>
      <c r="J12" s="134">
        <v>129.24</v>
      </c>
      <c r="K12" s="134">
        <v>137.19999999999999</v>
      </c>
      <c r="L12" s="134">
        <v>137.58000000000001</v>
      </c>
      <c r="M12" s="134">
        <v>135.81</v>
      </c>
      <c r="N12" s="135">
        <v>106.63</v>
      </c>
    </row>
    <row r="13" spans="1:14" ht="11.1" hidden="1" customHeight="1" outlineLevel="1" x14ac:dyDescent="0.2">
      <c r="C13" s="174">
        <v>1993</v>
      </c>
      <c r="D13" s="175"/>
      <c r="E13" s="242">
        <v>112.49</v>
      </c>
      <c r="F13" s="134">
        <v>96.02</v>
      </c>
      <c r="G13" s="134">
        <v>137.54</v>
      </c>
      <c r="H13" s="134">
        <v>139.66999999999999</v>
      </c>
      <c r="I13" s="134">
        <v>160.26</v>
      </c>
      <c r="J13" s="134">
        <v>128.21</v>
      </c>
      <c r="K13" s="134">
        <v>136.72999999999999</v>
      </c>
      <c r="L13" s="134">
        <v>137.01</v>
      </c>
      <c r="M13" s="134">
        <v>135.61000000000001</v>
      </c>
      <c r="N13" s="135">
        <v>109.27</v>
      </c>
    </row>
    <row r="14" spans="1:14" ht="11.1" hidden="1" customHeight="1" outlineLevel="1" x14ac:dyDescent="0.2">
      <c r="C14" s="174">
        <v>1994</v>
      </c>
      <c r="D14" s="175"/>
      <c r="E14" s="242">
        <v>120.41</v>
      </c>
      <c r="F14" s="134">
        <v>107.19</v>
      </c>
      <c r="G14" s="134">
        <v>140.54</v>
      </c>
      <c r="H14" s="134">
        <v>145.44999999999999</v>
      </c>
      <c r="I14" s="134">
        <v>160.57</v>
      </c>
      <c r="J14" s="134">
        <v>136.80000000000001</v>
      </c>
      <c r="K14" s="134">
        <v>138.51</v>
      </c>
      <c r="L14" s="134">
        <v>137.91</v>
      </c>
      <c r="M14" s="134">
        <v>139.99</v>
      </c>
      <c r="N14" s="135">
        <v>117.44</v>
      </c>
    </row>
    <row r="15" spans="1:14" ht="11.1" hidden="1" customHeight="1" outlineLevel="1" x14ac:dyDescent="0.2">
      <c r="C15" s="174">
        <v>1995</v>
      </c>
      <c r="D15" s="175"/>
      <c r="E15" s="242">
        <v>118.31</v>
      </c>
      <c r="F15" s="134">
        <v>107.41</v>
      </c>
      <c r="G15" s="134">
        <v>134.9</v>
      </c>
      <c r="H15" s="134">
        <v>137.93</v>
      </c>
      <c r="I15" s="134">
        <v>155.58000000000001</v>
      </c>
      <c r="J15" s="134">
        <v>127.99</v>
      </c>
      <c r="K15" s="134">
        <v>133.69</v>
      </c>
      <c r="L15" s="134">
        <v>134.57</v>
      </c>
      <c r="M15" s="134">
        <v>130.69999999999999</v>
      </c>
      <c r="N15" s="135">
        <v>116.54</v>
      </c>
    </row>
    <row r="16" spans="1:14" ht="11.1" hidden="1" customHeight="1" outlineLevel="1" x14ac:dyDescent="0.2">
      <c r="C16" s="174">
        <v>1996</v>
      </c>
      <c r="D16" s="175"/>
      <c r="E16" s="242">
        <v>115.03</v>
      </c>
      <c r="F16" s="134">
        <v>107.31</v>
      </c>
      <c r="G16" s="134">
        <v>126.72</v>
      </c>
      <c r="H16" s="134">
        <v>132.97999999999999</v>
      </c>
      <c r="I16" s="134">
        <v>151.86000000000001</v>
      </c>
      <c r="J16" s="134">
        <v>122.41</v>
      </c>
      <c r="K16" s="134">
        <v>124.09</v>
      </c>
      <c r="L16" s="134">
        <v>125.7</v>
      </c>
      <c r="M16" s="134">
        <v>118.91</v>
      </c>
      <c r="N16" s="135">
        <v>114.14</v>
      </c>
    </row>
    <row r="17" spans="3:14" ht="11.1" hidden="1" customHeight="1" outlineLevel="1" x14ac:dyDescent="0.2">
      <c r="C17" s="174">
        <v>1997</v>
      </c>
      <c r="D17" s="175"/>
      <c r="E17" s="242">
        <v>113.36</v>
      </c>
      <c r="F17" s="134">
        <v>107.65</v>
      </c>
      <c r="G17" s="134">
        <v>121.96</v>
      </c>
      <c r="H17" s="134">
        <v>130.19</v>
      </c>
      <c r="I17" s="134">
        <v>141.93</v>
      </c>
      <c r="J17" s="134">
        <v>123.53</v>
      </c>
      <c r="K17" s="134">
        <v>118.46</v>
      </c>
      <c r="L17" s="134">
        <v>119.65</v>
      </c>
      <c r="M17" s="134">
        <v>114.58</v>
      </c>
      <c r="N17" s="135">
        <v>112.42</v>
      </c>
    </row>
    <row r="18" spans="3:14" ht="11.1" hidden="1" customHeight="1" outlineLevel="1" x14ac:dyDescent="0.2">
      <c r="C18" s="174">
        <v>1998</v>
      </c>
      <c r="D18" s="175"/>
      <c r="E18" s="242">
        <v>112.37</v>
      </c>
      <c r="F18" s="134">
        <v>108.14</v>
      </c>
      <c r="G18" s="134">
        <v>118.66</v>
      </c>
      <c r="H18" s="134">
        <v>127.82</v>
      </c>
      <c r="I18" s="134">
        <v>139.88999999999999</v>
      </c>
      <c r="J18" s="134">
        <v>120.99</v>
      </c>
      <c r="K18" s="134">
        <v>114.76</v>
      </c>
      <c r="L18" s="134">
        <v>116.72</v>
      </c>
      <c r="M18" s="134">
        <v>108.38</v>
      </c>
      <c r="N18" s="135">
        <v>111.95</v>
      </c>
    </row>
    <row r="19" spans="3:14" ht="11.1" hidden="1" customHeight="1" outlineLevel="1" x14ac:dyDescent="0.2">
      <c r="C19" s="174">
        <v>1999</v>
      </c>
      <c r="D19" s="175"/>
      <c r="E19" s="242">
        <v>113.71</v>
      </c>
      <c r="F19" s="134">
        <v>109.62</v>
      </c>
      <c r="G19" s="134">
        <v>119.78</v>
      </c>
      <c r="H19" s="134">
        <v>130.31</v>
      </c>
      <c r="I19" s="134">
        <v>134.37</v>
      </c>
      <c r="J19" s="134">
        <v>127.97</v>
      </c>
      <c r="K19" s="134">
        <v>115.3</v>
      </c>
      <c r="L19" s="134">
        <v>116.07</v>
      </c>
      <c r="M19" s="134">
        <v>112.87</v>
      </c>
      <c r="N19" s="135">
        <v>112.56</v>
      </c>
    </row>
    <row r="20" spans="3:14" ht="11.1" hidden="1" customHeight="1" outlineLevel="1" x14ac:dyDescent="0.2">
      <c r="C20" s="174">
        <v>2000</v>
      </c>
      <c r="D20" s="175"/>
      <c r="E20" s="242">
        <v>110.16</v>
      </c>
      <c r="F20" s="134">
        <v>105.99</v>
      </c>
      <c r="G20" s="134">
        <v>116.37</v>
      </c>
      <c r="H20" s="134">
        <v>127.69</v>
      </c>
      <c r="I20" s="134">
        <v>128.85</v>
      </c>
      <c r="J20" s="134">
        <v>126.96</v>
      </c>
      <c r="K20" s="134">
        <v>111.55</v>
      </c>
      <c r="L20" s="134">
        <v>113.08</v>
      </c>
      <c r="M20" s="134">
        <v>106.58</v>
      </c>
      <c r="N20" s="135">
        <v>108.99</v>
      </c>
    </row>
    <row r="21" spans="3:14" ht="11.1" hidden="1" customHeight="1" outlineLevel="1" collapsed="1" x14ac:dyDescent="0.2">
      <c r="C21" s="174">
        <v>2001</v>
      </c>
      <c r="D21" s="175"/>
      <c r="E21" s="242">
        <v>105.53</v>
      </c>
      <c r="F21" s="134">
        <v>99.74</v>
      </c>
      <c r="G21" s="134">
        <v>114.22</v>
      </c>
      <c r="H21" s="134">
        <v>122.75</v>
      </c>
      <c r="I21" s="134">
        <v>124.06</v>
      </c>
      <c r="J21" s="134">
        <v>121.94</v>
      </c>
      <c r="K21" s="134">
        <v>110.59</v>
      </c>
      <c r="L21" s="134">
        <v>111.58</v>
      </c>
      <c r="M21" s="134">
        <v>107.42</v>
      </c>
      <c r="N21" s="135">
        <v>103.98</v>
      </c>
    </row>
    <row r="22" spans="3:14" ht="11.1" hidden="1" customHeight="1" outlineLevel="1" collapsed="1" x14ac:dyDescent="0.2">
      <c r="C22" s="174">
        <v>2002</v>
      </c>
      <c r="D22" s="175"/>
      <c r="E22" s="242">
        <v>99.19</v>
      </c>
      <c r="F22" s="134">
        <v>93.82</v>
      </c>
      <c r="G22" s="134">
        <v>107.26</v>
      </c>
      <c r="H22" s="134">
        <v>116.98</v>
      </c>
      <c r="I22" s="134">
        <v>117.34</v>
      </c>
      <c r="J22" s="134">
        <v>116.71</v>
      </c>
      <c r="K22" s="134">
        <v>103.11</v>
      </c>
      <c r="L22" s="134">
        <v>103.19</v>
      </c>
      <c r="M22" s="134">
        <v>102.92</v>
      </c>
      <c r="N22" s="135">
        <v>97.41</v>
      </c>
    </row>
    <row r="23" spans="3:14" ht="11.1" hidden="1" customHeight="1" outlineLevel="1" x14ac:dyDescent="0.2">
      <c r="C23" s="174">
        <v>2003</v>
      </c>
      <c r="D23" s="175"/>
      <c r="E23" s="242">
        <v>96.74</v>
      </c>
      <c r="F23" s="134">
        <v>91.99</v>
      </c>
      <c r="G23" s="134">
        <v>103.88</v>
      </c>
      <c r="H23" s="134">
        <v>115.01</v>
      </c>
      <c r="I23" s="134">
        <v>112.23</v>
      </c>
      <c r="J23" s="134">
        <v>116.5</v>
      </c>
      <c r="K23" s="134">
        <v>99.12</v>
      </c>
      <c r="L23" s="134">
        <v>97.57</v>
      </c>
      <c r="M23" s="134">
        <v>104.4</v>
      </c>
      <c r="N23" s="135">
        <v>94.47</v>
      </c>
    </row>
    <row r="24" spans="3:14" ht="11.1" hidden="1" customHeight="1" outlineLevel="1" x14ac:dyDescent="0.2">
      <c r="C24" s="174">
        <v>2004</v>
      </c>
      <c r="D24" s="175"/>
      <c r="E24" s="242">
        <v>92.98</v>
      </c>
      <c r="F24" s="134">
        <v>88.91</v>
      </c>
      <c r="G24" s="134">
        <v>99.08</v>
      </c>
      <c r="H24" s="134">
        <v>107.85</v>
      </c>
      <c r="I24" s="134">
        <v>103.15</v>
      </c>
      <c r="J24" s="134">
        <v>110.44</v>
      </c>
      <c r="K24" s="134">
        <v>95.33</v>
      </c>
      <c r="L24" s="134">
        <v>92.84</v>
      </c>
      <c r="M24" s="134">
        <v>103.79</v>
      </c>
      <c r="N24" s="135">
        <v>90.68</v>
      </c>
    </row>
    <row r="25" spans="3:14" ht="11.1" hidden="1" customHeight="1" outlineLevel="1" x14ac:dyDescent="0.2">
      <c r="C25" s="174">
        <v>2005</v>
      </c>
      <c r="D25" s="175"/>
      <c r="E25" s="242">
        <v>89.59</v>
      </c>
      <c r="F25" s="134">
        <v>85.12</v>
      </c>
      <c r="G25" s="134">
        <v>96.29</v>
      </c>
      <c r="H25" s="134">
        <v>103.12</v>
      </c>
      <c r="I25" s="134">
        <v>99.54</v>
      </c>
      <c r="J25" s="134">
        <v>105.08</v>
      </c>
      <c r="K25" s="134">
        <v>93.37</v>
      </c>
      <c r="L25" s="134">
        <v>90.97</v>
      </c>
      <c r="M25" s="134">
        <v>101.55</v>
      </c>
      <c r="N25" s="135">
        <v>87.38</v>
      </c>
    </row>
    <row r="26" spans="3:14" ht="11.1" hidden="1" customHeight="1" outlineLevel="1" x14ac:dyDescent="0.2">
      <c r="C26" s="174">
        <v>2006</v>
      </c>
      <c r="D26" s="175"/>
      <c r="E26" s="242">
        <v>93.9</v>
      </c>
      <c r="F26" s="134">
        <v>90.33</v>
      </c>
      <c r="G26" s="134">
        <v>99.24</v>
      </c>
      <c r="H26" s="134">
        <v>106.36</v>
      </c>
      <c r="I26" s="134">
        <v>104.51</v>
      </c>
      <c r="J26" s="134">
        <v>107.29</v>
      </c>
      <c r="K26" s="134">
        <v>96.2</v>
      </c>
      <c r="L26" s="134">
        <v>95.05</v>
      </c>
      <c r="M26" s="134">
        <v>100.11</v>
      </c>
      <c r="N26" s="135">
        <v>92.3</v>
      </c>
    </row>
    <row r="27" spans="3:14" ht="11.1" hidden="1" customHeight="1" outlineLevel="1" x14ac:dyDescent="0.2">
      <c r="C27" s="174">
        <v>2007</v>
      </c>
      <c r="D27" s="175"/>
      <c r="E27" s="242">
        <v>93.67</v>
      </c>
      <c r="F27" s="134">
        <v>88.72</v>
      </c>
      <c r="G27" s="134">
        <v>101.11</v>
      </c>
      <c r="H27" s="134">
        <v>107.22</v>
      </c>
      <c r="I27" s="134">
        <v>110.53</v>
      </c>
      <c r="J27" s="134">
        <v>105.19</v>
      </c>
      <c r="K27" s="134">
        <v>98.51</v>
      </c>
      <c r="L27" s="134">
        <v>98.22</v>
      </c>
      <c r="M27" s="134">
        <v>99.49</v>
      </c>
      <c r="N27" s="135">
        <v>92.26</v>
      </c>
    </row>
    <row r="28" spans="3:14" ht="11.1" hidden="1" customHeight="1" outlineLevel="1" x14ac:dyDescent="0.2">
      <c r="C28" s="174">
        <v>2008</v>
      </c>
      <c r="D28" s="175"/>
      <c r="E28" s="242">
        <v>93.12</v>
      </c>
      <c r="F28" s="134">
        <v>85.97</v>
      </c>
      <c r="G28" s="134">
        <v>103.91</v>
      </c>
      <c r="H28" s="134">
        <v>107.25</v>
      </c>
      <c r="I28" s="134">
        <v>110.68</v>
      </c>
      <c r="J28" s="134">
        <v>105.16</v>
      </c>
      <c r="K28" s="134">
        <v>102.5</v>
      </c>
      <c r="L28" s="134">
        <v>104.49</v>
      </c>
      <c r="M28" s="134">
        <v>95.63</v>
      </c>
      <c r="N28" s="135">
        <v>91.9</v>
      </c>
    </row>
    <row r="29" spans="3:14" ht="11.1" hidden="1" customHeight="1" outlineLevel="1" x14ac:dyDescent="0.2">
      <c r="C29" s="174">
        <v>2009</v>
      </c>
      <c r="D29" s="175"/>
      <c r="E29" s="242">
        <v>89.77</v>
      </c>
      <c r="F29" s="134">
        <v>83.21</v>
      </c>
      <c r="G29" s="134">
        <v>99.66</v>
      </c>
      <c r="H29" s="134">
        <v>107.12</v>
      </c>
      <c r="I29" s="134">
        <v>118.69</v>
      </c>
      <c r="J29" s="134">
        <v>100.41</v>
      </c>
      <c r="K29" s="134">
        <v>96.47</v>
      </c>
      <c r="L29" s="134">
        <v>97.16</v>
      </c>
      <c r="M29" s="134">
        <v>94.08</v>
      </c>
      <c r="N29" s="135">
        <v>88.54</v>
      </c>
    </row>
    <row r="30" spans="3:14" ht="12.9" hidden="1" customHeight="1" outlineLevel="1" x14ac:dyDescent="0.2">
      <c r="C30" s="174">
        <v>2010</v>
      </c>
      <c r="D30" s="175"/>
      <c r="E30" s="242">
        <v>92.52</v>
      </c>
      <c r="F30" s="134">
        <v>86.75</v>
      </c>
      <c r="G30" s="134">
        <v>101.23</v>
      </c>
      <c r="H30" s="134">
        <v>109.68</v>
      </c>
      <c r="I30" s="134">
        <v>129.28</v>
      </c>
      <c r="J30" s="134">
        <v>98.4</v>
      </c>
      <c r="K30" s="134">
        <v>97.62</v>
      </c>
      <c r="L30" s="134">
        <v>96.68</v>
      </c>
      <c r="M30" s="134">
        <v>100.92</v>
      </c>
      <c r="N30" s="135">
        <v>91.43</v>
      </c>
    </row>
    <row r="31" spans="3:14" ht="11.1" hidden="1" customHeight="1" outlineLevel="1" x14ac:dyDescent="0.2">
      <c r="C31" s="174">
        <v>2011</v>
      </c>
      <c r="D31" s="175"/>
      <c r="E31" s="242">
        <v>100.08</v>
      </c>
      <c r="F31" s="134">
        <v>95.43</v>
      </c>
      <c r="G31" s="134">
        <v>107.09</v>
      </c>
      <c r="H31" s="134">
        <v>112.16</v>
      </c>
      <c r="I31" s="134">
        <v>126.54</v>
      </c>
      <c r="J31" s="134">
        <v>103.88</v>
      </c>
      <c r="K31" s="134">
        <v>104.93</v>
      </c>
      <c r="L31" s="134">
        <v>105.35</v>
      </c>
      <c r="M31" s="134">
        <v>103.34</v>
      </c>
      <c r="N31" s="135">
        <v>99.52</v>
      </c>
    </row>
    <row r="32" spans="3:14" ht="11.1" hidden="1" customHeight="1" outlineLevel="1" x14ac:dyDescent="0.2">
      <c r="C32" s="174">
        <v>2012</v>
      </c>
      <c r="D32" s="175"/>
      <c r="E32" s="242">
        <v>100.64</v>
      </c>
      <c r="F32" s="134">
        <v>98.62</v>
      </c>
      <c r="G32" s="134">
        <v>103.69</v>
      </c>
      <c r="H32" s="134">
        <v>103.01</v>
      </c>
      <c r="I32" s="134">
        <v>109.83</v>
      </c>
      <c r="J32" s="134">
        <v>99.09</v>
      </c>
      <c r="K32" s="134">
        <v>103.99</v>
      </c>
      <c r="L32" s="134">
        <v>104.44</v>
      </c>
      <c r="M32" s="134">
        <v>102.29</v>
      </c>
      <c r="N32" s="135">
        <v>100.67</v>
      </c>
    </row>
    <row r="33" spans="3:14" ht="11.1" hidden="1" customHeight="1" outlineLevel="1" x14ac:dyDescent="0.2">
      <c r="C33" s="174">
        <v>2013</v>
      </c>
      <c r="D33" s="175"/>
      <c r="E33" s="242">
        <v>99.43</v>
      </c>
      <c r="F33" s="134">
        <v>97.83</v>
      </c>
      <c r="G33" s="134">
        <v>101.85</v>
      </c>
      <c r="H33" s="134">
        <v>103.19</v>
      </c>
      <c r="I33" s="134">
        <v>109.6</v>
      </c>
      <c r="J33" s="134">
        <v>99.5</v>
      </c>
      <c r="K33" s="134">
        <v>101.29</v>
      </c>
      <c r="L33" s="134">
        <v>101.61</v>
      </c>
      <c r="M33" s="134">
        <v>100.05</v>
      </c>
      <c r="N33" s="135">
        <v>99.39</v>
      </c>
    </row>
    <row r="34" spans="3:14" ht="11.1" hidden="1" customHeight="1" outlineLevel="1" x14ac:dyDescent="0.2">
      <c r="C34" s="174">
        <v>2014</v>
      </c>
      <c r="D34" s="175"/>
      <c r="E34" s="242">
        <v>101.46</v>
      </c>
      <c r="F34" s="134">
        <v>100.71</v>
      </c>
      <c r="G34" s="134">
        <v>102.61</v>
      </c>
      <c r="H34" s="134">
        <v>104.19</v>
      </c>
      <c r="I34" s="134">
        <v>103.92</v>
      </c>
      <c r="J34" s="134">
        <v>104.34</v>
      </c>
      <c r="K34" s="134">
        <v>101.93</v>
      </c>
      <c r="L34" s="134">
        <v>102.13</v>
      </c>
      <c r="M34" s="134">
        <v>101.17</v>
      </c>
      <c r="N34" s="135">
        <v>101.23</v>
      </c>
    </row>
    <row r="35" spans="3:14" ht="15.9" customHeight="1" collapsed="1" x14ac:dyDescent="0.2">
      <c r="C35" s="174">
        <v>2015</v>
      </c>
      <c r="D35" s="175"/>
      <c r="E35" s="242">
        <v>100</v>
      </c>
      <c r="F35" s="134">
        <v>100</v>
      </c>
      <c r="G35" s="134">
        <v>100</v>
      </c>
      <c r="H35" s="134">
        <v>100</v>
      </c>
      <c r="I35" s="134">
        <v>100</v>
      </c>
      <c r="J35" s="134">
        <v>100</v>
      </c>
      <c r="K35" s="134">
        <v>100</v>
      </c>
      <c r="L35" s="134">
        <v>100</v>
      </c>
      <c r="M35" s="134">
        <v>100</v>
      </c>
      <c r="N35" s="135">
        <v>100</v>
      </c>
    </row>
    <row r="36" spans="3:14" ht="15.9" hidden="1" customHeight="1" outlineLevel="1" x14ac:dyDescent="0.2">
      <c r="C36" s="174">
        <v>2016</v>
      </c>
      <c r="D36" s="175"/>
      <c r="E36" s="242">
        <v>103.83</v>
      </c>
      <c r="F36" s="134">
        <v>104.97</v>
      </c>
      <c r="G36" s="134">
        <v>102.11</v>
      </c>
      <c r="H36" s="134">
        <v>103.47</v>
      </c>
      <c r="I36" s="134">
        <v>102.41</v>
      </c>
      <c r="J36" s="134">
        <v>104.09</v>
      </c>
      <c r="K36" s="134">
        <v>101.54</v>
      </c>
      <c r="L36" s="134">
        <v>101.07</v>
      </c>
      <c r="M36" s="134">
        <v>103.32</v>
      </c>
      <c r="N36" s="135">
        <v>103.84</v>
      </c>
    </row>
    <row r="37" spans="3:14" ht="15.9" customHeight="1" collapsed="1" x14ac:dyDescent="0.2">
      <c r="C37" s="174">
        <v>2017</v>
      </c>
      <c r="D37" s="175"/>
      <c r="E37" s="242">
        <v>104.68</v>
      </c>
      <c r="F37" s="134">
        <v>105.62</v>
      </c>
      <c r="G37" s="134">
        <v>103.26</v>
      </c>
      <c r="H37" s="134">
        <v>105.62</v>
      </c>
      <c r="I37" s="134">
        <v>102.67</v>
      </c>
      <c r="J37" s="134">
        <v>107.36</v>
      </c>
      <c r="K37" s="134">
        <v>102.25</v>
      </c>
      <c r="L37" s="134">
        <v>101.74</v>
      </c>
      <c r="M37" s="134">
        <v>104.19</v>
      </c>
      <c r="N37" s="135">
        <v>104.48</v>
      </c>
    </row>
    <row r="38" spans="3:14" ht="11.1" customHeight="1" x14ac:dyDescent="0.2">
      <c r="C38" s="174">
        <v>2018</v>
      </c>
      <c r="D38" s="175"/>
      <c r="E38" s="242">
        <v>107.37</v>
      </c>
      <c r="F38" s="134">
        <v>108.76</v>
      </c>
      <c r="G38" s="134">
        <v>105.26</v>
      </c>
      <c r="H38" s="134">
        <v>108.51</v>
      </c>
      <c r="I38" s="134">
        <v>103.73</v>
      </c>
      <c r="J38" s="134">
        <v>111.31</v>
      </c>
      <c r="K38" s="134">
        <v>103.89</v>
      </c>
      <c r="L38" s="134">
        <v>102.82</v>
      </c>
      <c r="M38" s="134">
        <v>107.93</v>
      </c>
      <c r="N38" s="135">
        <v>106.99</v>
      </c>
    </row>
    <row r="39" spans="3:14" ht="11.1" customHeight="1" x14ac:dyDescent="0.2">
      <c r="C39" s="174">
        <v>2019</v>
      </c>
      <c r="D39" s="175"/>
      <c r="E39" s="242">
        <v>111.45</v>
      </c>
      <c r="F39" s="134">
        <v>113.09</v>
      </c>
      <c r="G39" s="134">
        <v>108.97</v>
      </c>
      <c r="H39" s="134">
        <v>113.47</v>
      </c>
      <c r="I39" s="134">
        <v>106.85</v>
      </c>
      <c r="J39" s="134">
        <v>117.33</v>
      </c>
      <c r="K39" s="134">
        <v>107.07</v>
      </c>
      <c r="L39" s="134">
        <v>105.72</v>
      </c>
      <c r="M39" s="134">
        <v>112.16</v>
      </c>
      <c r="N39" s="135">
        <v>110.9</v>
      </c>
    </row>
    <row r="40" spans="3:14" ht="11.1" hidden="1" customHeight="1" outlineLevel="1" x14ac:dyDescent="0.2">
      <c r="C40" s="174">
        <v>2020</v>
      </c>
      <c r="D40" s="175"/>
      <c r="E40" s="242">
        <v>0</v>
      </c>
      <c r="F40" s="134">
        <v>0</v>
      </c>
      <c r="G40" s="134">
        <v>0</v>
      </c>
      <c r="H40" s="134">
        <v>0</v>
      </c>
      <c r="I40" s="134">
        <v>0</v>
      </c>
      <c r="J40" s="134">
        <v>0</v>
      </c>
      <c r="K40" s="134">
        <v>0</v>
      </c>
      <c r="L40" s="134">
        <v>0</v>
      </c>
      <c r="M40" s="134">
        <v>0</v>
      </c>
      <c r="N40" s="135">
        <v>0</v>
      </c>
    </row>
    <row r="41" spans="3:14" s="195" customFormat="1" ht="20.25" customHeight="1" collapsed="1" x14ac:dyDescent="0.2">
      <c r="C41" s="118"/>
      <c r="D41" s="118"/>
      <c r="E41" s="128"/>
      <c r="F41" s="128"/>
      <c r="G41" s="128"/>
      <c r="H41" s="128"/>
      <c r="I41" s="128"/>
      <c r="J41" s="128"/>
      <c r="K41" s="128"/>
      <c r="L41" s="128"/>
      <c r="M41" s="128"/>
      <c r="N41" s="128"/>
    </row>
    <row r="42" spans="3:14" s="195" customFormat="1" ht="5.0999999999999996" hidden="1" customHeight="1" outlineLevel="2" x14ac:dyDescent="0.2">
      <c r="C42" s="118"/>
      <c r="D42" s="118"/>
      <c r="E42" s="128"/>
      <c r="F42" s="128"/>
      <c r="G42" s="128"/>
      <c r="H42" s="128"/>
      <c r="I42" s="128"/>
      <c r="J42" s="128"/>
      <c r="K42" s="128"/>
      <c r="L42" s="128"/>
      <c r="M42" s="128"/>
      <c r="N42" s="128"/>
    </row>
    <row r="43" spans="3:14" s="195" customFormat="1" ht="5.0999999999999996" hidden="1" customHeight="1" outlineLevel="2" x14ac:dyDescent="0.2">
      <c r="C43" s="118"/>
      <c r="D43" s="118"/>
      <c r="E43" s="128"/>
      <c r="F43" s="128"/>
      <c r="G43" s="128"/>
      <c r="H43" s="128"/>
      <c r="I43" s="128"/>
      <c r="J43" s="128"/>
      <c r="K43" s="128"/>
      <c r="L43" s="128"/>
      <c r="M43" s="128"/>
      <c r="N43" s="128"/>
    </row>
    <row r="44" spans="3:14" s="195" customFormat="1" ht="5.0999999999999996" hidden="1" customHeight="1" outlineLevel="2" x14ac:dyDescent="0.2">
      <c r="C44" s="118"/>
      <c r="D44" s="118"/>
      <c r="E44" s="128"/>
      <c r="F44" s="128"/>
      <c r="G44" s="128"/>
      <c r="H44" s="128"/>
      <c r="I44" s="128"/>
      <c r="J44" s="128"/>
      <c r="K44" s="128"/>
      <c r="L44" s="128"/>
      <c r="M44" s="128"/>
      <c r="N44" s="128"/>
    </row>
    <row r="45" spans="3:14" s="195" customFormat="1" ht="5.0999999999999996" hidden="1" customHeight="1" outlineLevel="2" x14ac:dyDescent="0.2">
      <c r="C45" s="118"/>
      <c r="D45" s="118"/>
      <c r="E45" s="128"/>
      <c r="F45" s="128"/>
      <c r="G45" s="128"/>
      <c r="H45" s="128"/>
      <c r="I45" s="128"/>
      <c r="J45" s="128"/>
      <c r="K45" s="128"/>
      <c r="L45" s="128"/>
      <c r="M45" s="128"/>
      <c r="N45" s="128"/>
    </row>
    <row r="46" spans="3:14" s="195" customFormat="1" ht="5.0999999999999996" hidden="1" customHeight="1" outlineLevel="2" x14ac:dyDescent="0.2">
      <c r="C46" s="118"/>
      <c r="D46" s="118"/>
      <c r="E46" s="128"/>
      <c r="F46" s="128"/>
      <c r="G46" s="128"/>
      <c r="H46" s="128"/>
      <c r="I46" s="128"/>
      <c r="J46" s="128"/>
      <c r="K46" s="128"/>
      <c r="L46" s="128"/>
      <c r="M46" s="128"/>
      <c r="N46" s="128"/>
    </row>
    <row r="47" spans="3:14" s="195" customFormat="1" ht="5.0999999999999996" hidden="1" customHeight="1" outlineLevel="2" x14ac:dyDescent="0.2">
      <c r="C47" s="118"/>
      <c r="D47" s="118"/>
      <c r="E47" s="128"/>
      <c r="F47" s="128"/>
      <c r="G47" s="128"/>
      <c r="H47" s="128"/>
      <c r="I47" s="128"/>
      <c r="J47" s="128"/>
      <c r="K47" s="128"/>
      <c r="L47" s="128"/>
      <c r="M47" s="128"/>
      <c r="N47" s="128"/>
    </row>
    <row r="48" spans="3:14" s="195" customFormat="1" ht="5.0999999999999996" hidden="1" customHeight="1" outlineLevel="2" x14ac:dyDescent="0.2">
      <c r="C48" s="118"/>
      <c r="D48" s="118"/>
      <c r="E48" s="128"/>
      <c r="F48" s="128"/>
      <c r="G48" s="128"/>
      <c r="H48" s="128"/>
      <c r="I48" s="128"/>
      <c r="J48" s="128"/>
      <c r="K48" s="128"/>
      <c r="L48" s="128"/>
      <c r="M48" s="128"/>
      <c r="N48" s="128"/>
    </row>
    <row r="49" spans="3:14" s="195" customFormat="1" ht="5.0999999999999996" hidden="1" customHeight="1" outlineLevel="2" x14ac:dyDescent="0.2">
      <c r="C49" s="118"/>
      <c r="D49" s="118"/>
      <c r="E49" s="128"/>
      <c r="F49" s="128"/>
      <c r="G49" s="128"/>
      <c r="H49" s="128"/>
      <c r="I49" s="128"/>
      <c r="J49" s="128"/>
      <c r="K49" s="128"/>
      <c r="L49" s="128"/>
      <c r="M49" s="128"/>
      <c r="N49" s="128"/>
    </row>
    <row r="50" spans="3:14" s="195" customFormat="1" ht="5.0999999999999996" hidden="1" customHeight="1" outlineLevel="2" x14ac:dyDescent="0.2">
      <c r="C50" s="118"/>
      <c r="D50" s="118"/>
      <c r="E50" s="128"/>
      <c r="F50" s="128"/>
      <c r="G50" s="128"/>
      <c r="H50" s="128"/>
      <c r="I50" s="128"/>
      <c r="J50" s="128"/>
      <c r="K50" s="128"/>
      <c r="L50" s="128"/>
      <c r="M50" s="128"/>
      <c r="N50" s="128"/>
    </row>
    <row r="51" spans="3:14" s="195" customFormat="1" ht="5.0999999999999996" hidden="1" customHeight="1" outlineLevel="2" x14ac:dyDescent="0.2">
      <c r="C51" s="118"/>
      <c r="D51" s="118"/>
      <c r="E51" s="128"/>
      <c r="F51" s="128"/>
      <c r="G51" s="128"/>
      <c r="H51" s="128"/>
      <c r="I51" s="128"/>
      <c r="J51" s="128"/>
      <c r="K51" s="128"/>
      <c r="L51" s="128"/>
      <c r="M51" s="128"/>
      <c r="N51" s="128"/>
    </row>
    <row r="52" spans="3:14" s="195" customFormat="1" ht="5.0999999999999996" hidden="1" customHeight="1" outlineLevel="2" x14ac:dyDescent="0.2">
      <c r="C52" s="118"/>
      <c r="D52" s="118"/>
      <c r="E52" s="128"/>
      <c r="F52" s="128"/>
      <c r="G52" s="128"/>
      <c r="H52" s="128"/>
      <c r="I52" s="128"/>
      <c r="J52" s="128"/>
      <c r="K52" s="128"/>
      <c r="L52" s="128"/>
      <c r="M52" s="128"/>
      <c r="N52" s="128"/>
    </row>
    <row r="53" spans="3:14" s="195" customFormat="1" ht="5.0999999999999996" hidden="1" customHeight="1" outlineLevel="2" x14ac:dyDescent="0.2">
      <c r="C53" s="118"/>
      <c r="D53" s="118"/>
      <c r="E53" s="128"/>
      <c r="F53" s="128"/>
      <c r="G53" s="128"/>
      <c r="H53" s="128"/>
      <c r="I53" s="128"/>
      <c r="J53" s="128"/>
      <c r="K53" s="128"/>
      <c r="L53" s="128"/>
      <c r="M53" s="128"/>
      <c r="N53" s="128"/>
    </row>
    <row r="54" spans="3:14" s="195" customFormat="1" ht="5.0999999999999996" hidden="1" customHeight="1" outlineLevel="2" x14ac:dyDescent="0.2">
      <c r="C54" s="118"/>
      <c r="D54" s="118"/>
      <c r="E54" s="128"/>
      <c r="F54" s="128"/>
      <c r="G54" s="128"/>
      <c r="H54" s="128"/>
      <c r="I54" s="128"/>
      <c r="J54" s="128"/>
      <c r="K54" s="128"/>
      <c r="L54" s="128"/>
      <c r="M54" s="128"/>
      <c r="N54" s="128"/>
    </row>
    <row r="55" spans="3:14" s="195" customFormat="1" ht="5.0999999999999996" hidden="1" customHeight="1" outlineLevel="2" x14ac:dyDescent="0.2">
      <c r="C55" s="118"/>
      <c r="D55" s="118"/>
      <c r="E55" s="128"/>
      <c r="F55" s="128"/>
      <c r="G55" s="128"/>
      <c r="H55" s="128"/>
      <c r="I55" s="128"/>
      <c r="J55" s="128"/>
      <c r="K55" s="128"/>
      <c r="L55" s="128"/>
      <c r="M55" s="128"/>
      <c r="N55" s="128"/>
    </row>
    <row r="56" spans="3:14" s="195" customFormat="1" ht="5.0999999999999996" hidden="1" customHeight="1" outlineLevel="2" x14ac:dyDescent="0.2">
      <c r="C56" s="118"/>
      <c r="D56" s="118"/>
      <c r="E56" s="128"/>
      <c r="F56" s="128"/>
      <c r="G56" s="128"/>
      <c r="H56" s="128"/>
      <c r="I56" s="128"/>
      <c r="J56" s="128"/>
      <c r="K56" s="128"/>
      <c r="L56" s="128"/>
      <c r="M56" s="128"/>
      <c r="N56" s="128"/>
    </row>
    <row r="57" spans="3:14" s="195" customFormat="1" ht="5.0999999999999996" hidden="1" customHeight="1" outlineLevel="2" x14ac:dyDescent="0.2">
      <c r="C57" s="118"/>
      <c r="D57" s="118"/>
      <c r="E57" s="128"/>
      <c r="F57" s="128"/>
      <c r="G57" s="128"/>
      <c r="H57" s="128"/>
      <c r="I57" s="128"/>
      <c r="J57" s="128"/>
      <c r="K57" s="128"/>
      <c r="L57" s="128"/>
      <c r="M57" s="128"/>
      <c r="N57" s="128"/>
    </row>
    <row r="58" spans="3:14" s="195" customFormat="1" ht="5.0999999999999996" hidden="1" customHeight="1" outlineLevel="2" x14ac:dyDescent="0.2">
      <c r="C58" s="118"/>
      <c r="D58" s="118"/>
      <c r="E58" s="128"/>
      <c r="F58" s="128"/>
      <c r="G58" s="128"/>
      <c r="H58" s="128"/>
      <c r="I58" s="128"/>
      <c r="J58" s="128"/>
      <c r="K58" s="128"/>
      <c r="L58" s="128"/>
      <c r="M58" s="128"/>
      <c r="N58" s="128"/>
    </row>
    <row r="59" spans="3:14" s="195" customFormat="1" ht="5.0999999999999996" hidden="1" customHeight="1" outlineLevel="2" x14ac:dyDescent="0.2">
      <c r="C59" s="118"/>
      <c r="D59" s="118"/>
      <c r="E59" s="128"/>
      <c r="F59" s="128"/>
      <c r="G59" s="128"/>
      <c r="H59" s="128"/>
      <c r="I59" s="128"/>
      <c r="J59" s="128"/>
      <c r="K59" s="128"/>
      <c r="L59" s="128"/>
      <c r="M59" s="128"/>
      <c r="N59" s="128"/>
    </row>
    <row r="60" spans="3:14" s="195" customFormat="1" ht="5.0999999999999996" hidden="1" customHeight="1" outlineLevel="2" x14ac:dyDescent="0.2">
      <c r="C60" s="118"/>
      <c r="D60" s="118"/>
      <c r="E60" s="128"/>
      <c r="F60" s="128"/>
      <c r="G60" s="128"/>
      <c r="H60" s="128"/>
      <c r="I60" s="128"/>
      <c r="J60" s="128"/>
      <c r="K60" s="128"/>
      <c r="L60" s="128"/>
      <c r="M60" s="128"/>
      <c r="N60" s="128"/>
    </row>
    <row r="61" spans="3:14" s="195" customFormat="1" ht="5.0999999999999996" hidden="1" customHeight="1" outlineLevel="2" x14ac:dyDescent="0.2">
      <c r="C61" s="118"/>
      <c r="D61" s="118"/>
      <c r="E61" s="128"/>
      <c r="F61" s="128"/>
      <c r="G61" s="128"/>
      <c r="H61" s="128"/>
      <c r="I61" s="128"/>
      <c r="J61" s="128"/>
      <c r="K61" s="128"/>
      <c r="L61" s="128"/>
      <c r="M61" s="128"/>
      <c r="N61" s="128"/>
    </row>
    <row r="62" spans="3:14" s="195" customFormat="1" ht="5.0999999999999996" hidden="1" customHeight="1" outlineLevel="2" x14ac:dyDescent="0.2">
      <c r="C62" s="118"/>
      <c r="D62" s="118"/>
      <c r="E62" s="128"/>
      <c r="F62" s="128"/>
      <c r="G62" s="128"/>
      <c r="H62" s="128"/>
      <c r="I62" s="128"/>
      <c r="J62" s="128"/>
      <c r="K62" s="128"/>
      <c r="L62" s="128"/>
      <c r="M62" s="128"/>
      <c r="N62" s="128"/>
    </row>
    <row r="63" spans="3:14" s="195" customFormat="1" ht="5.0999999999999996" hidden="1" customHeight="1" outlineLevel="2" x14ac:dyDescent="0.2">
      <c r="C63" s="118"/>
      <c r="D63" s="118"/>
      <c r="E63" s="128"/>
      <c r="F63" s="128"/>
      <c r="G63" s="128"/>
      <c r="H63" s="128"/>
      <c r="I63" s="128"/>
      <c r="J63" s="128"/>
      <c r="K63" s="128"/>
      <c r="L63" s="128"/>
      <c r="M63" s="128"/>
      <c r="N63" s="128"/>
    </row>
    <row r="64" spans="3:14" s="195" customFormat="1" ht="5.0999999999999996" hidden="1" customHeight="1" outlineLevel="2" x14ac:dyDescent="0.2">
      <c r="C64" s="118"/>
      <c r="D64" s="118"/>
      <c r="E64" s="128"/>
      <c r="F64" s="128"/>
      <c r="G64" s="128"/>
      <c r="H64" s="128"/>
      <c r="I64" s="128"/>
      <c r="J64" s="128"/>
      <c r="K64" s="128"/>
      <c r="L64" s="128"/>
      <c r="M64" s="128"/>
      <c r="N64" s="128"/>
    </row>
    <row r="65" spans="3:14" s="195" customFormat="1" ht="5.0999999999999996" hidden="1" customHeight="1" outlineLevel="2" x14ac:dyDescent="0.2">
      <c r="C65" s="118"/>
      <c r="D65" s="118"/>
      <c r="E65" s="128"/>
      <c r="F65" s="128"/>
      <c r="G65" s="128"/>
      <c r="H65" s="128"/>
      <c r="I65" s="128"/>
      <c r="J65" s="128"/>
      <c r="K65" s="128"/>
      <c r="L65" s="128"/>
      <c r="M65" s="128"/>
      <c r="N65" s="128"/>
    </row>
    <row r="66" spans="3:14" s="195" customFormat="1" ht="5.0999999999999996" hidden="1" customHeight="1" outlineLevel="2" x14ac:dyDescent="0.2">
      <c r="C66" s="118"/>
      <c r="D66" s="118"/>
      <c r="E66" s="128"/>
      <c r="F66" s="128"/>
      <c r="G66" s="128"/>
      <c r="H66" s="128"/>
      <c r="I66" s="128"/>
      <c r="J66" s="128"/>
      <c r="K66" s="128"/>
      <c r="L66" s="128"/>
      <c r="M66" s="128"/>
      <c r="N66" s="128"/>
    </row>
    <row r="67" spans="3:14" s="195" customFormat="1" ht="5.0999999999999996" hidden="1" customHeight="1" outlineLevel="2" x14ac:dyDescent="0.2">
      <c r="C67" s="118"/>
      <c r="D67" s="118"/>
      <c r="E67" s="128"/>
      <c r="F67" s="128"/>
      <c r="G67" s="128"/>
      <c r="H67" s="128"/>
      <c r="I67" s="128"/>
      <c r="J67" s="128"/>
      <c r="K67" s="128"/>
      <c r="L67" s="128"/>
      <c r="M67" s="128"/>
      <c r="N67" s="128"/>
    </row>
    <row r="68" spans="3:14" s="195" customFormat="1" ht="5.0999999999999996" hidden="1" customHeight="1" outlineLevel="2" x14ac:dyDescent="0.2">
      <c r="C68" s="118"/>
      <c r="D68" s="118"/>
      <c r="E68" s="128"/>
      <c r="F68" s="128"/>
      <c r="G68" s="128"/>
      <c r="H68" s="128"/>
      <c r="I68" s="128"/>
      <c r="J68" s="128"/>
      <c r="K68" s="128"/>
      <c r="L68" s="128"/>
      <c r="M68" s="128"/>
      <c r="N68" s="128"/>
    </row>
    <row r="69" spans="3:14" s="195" customFormat="1" ht="5.0999999999999996" hidden="1" customHeight="1" outlineLevel="2" x14ac:dyDescent="0.2">
      <c r="C69" s="118"/>
      <c r="D69" s="118"/>
      <c r="E69" s="128"/>
      <c r="F69" s="128"/>
      <c r="G69" s="128"/>
      <c r="H69" s="128"/>
      <c r="I69" s="128"/>
      <c r="J69" s="128"/>
      <c r="K69" s="128"/>
      <c r="L69" s="128"/>
      <c r="M69" s="128"/>
      <c r="N69" s="128"/>
    </row>
    <row r="70" spans="3:14" s="195" customFormat="1" ht="5.0999999999999996" hidden="1" customHeight="1" outlineLevel="2" x14ac:dyDescent="0.2">
      <c r="C70" s="118"/>
      <c r="D70" s="118"/>
      <c r="E70" s="128"/>
      <c r="F70" s="128"/>
      <c r="G70" s="128"/>
      <c r="H70" s="128"/>
      <c r="I70" s="128"/>
      <c r="J70" s="128"/>
      <c r="K70" s="128"/>
      <c r="L70" s="128"/>
      <c r="M70" s="128"/>
      <c r="N70" s="128"/>
    </row>
    <row r="71" spans="3:14" s="195" customFormat="1" ht="5.0999999999999996" hidden="1" customHeight="1" outlineLevel="2" x14ac:dyDescent="0.2">
      <c r="C71" s="118"/>
      <c r="D71" s="118"/>
      <c r="E71" s="128"/>
      <c r="F71" s="128"/>
      <c r="G71" s="128"/>
      <c r="H71" s="128"/>
      <c r="I71" s="128"/>
      <c r="J71" s="128"/>
      <c r="K71" s="128"/>
      <c r="L71" s="128"/>
      <c r="M71" s="128"/>
      <c r="N71" s="128"/>
    </row>
    <row r="72" spans="3:14" s="195" customFormat="1" ht="5.0999999999999996" hidden="1" customHeight="1" outlineLevel="2" x14ac:dyDescent="0.2">
      <c r="C72" s="118"/>
      <c r="D72" s="118"/>
      <c r="E72" s="128"/>
      <c r="F72" s="128"/>
      <c r="G72" s="128"/>
      <c r="H72" s="128"/>
      <c r="I72" s="128"/>
      <c r="J72" s="128"/>
      <c r="K72" s="128"/>
      <c r="L72" s="128"/>
      <c r="M72" s="128"/>
      <c r="N72" s="128"/>
    </row>
    <row r="73" spans="3:14" s="195" customFormat="1" ht="5.0999999999999996" hidden="1" customHeight="1" outlineLevel="2" x14ac:dyDescent="0.2">
      <c r="C73" s="118"/>
      <c r="D73" s="118"/>
      <c r="E73" s="128"/>
      <c r="F73" s="128"/>
      <c r="G73" s="128"/>
      <c r="H73" s="128"/>
      <c r="I73" s="128"/>
      <c r="J73" s="128"/>
      <c r="K73" s="128"/>
      <c r="L73" s="128"/>
      <c r="M73" s="128"/>
      <c r="N73" s="128"/>
    </row>
    <row r="74" spans="3:14" s="195" customFormat="1" ht="5.0999999999999996" hidden="1" customHeight="1" outlineLevel="2" x14ac:dyDescent="0.2">
      <c r="C74" s="118"/>
      <c r="D74" s="118"/>
      <c r="E74" s="128"/>
      <c r="F74" s="128"/>
      <c r="G74" s="128"/>
      <c r="H74" s="128"/>
      <c r="I74" s="128"/>
      <c r="J74" s="128"/>
      <c r="K74" s="128"/>
      <c r="L74" s="128"/>
      <c r="M74" s="128"/>
      <c r="N74" s="128"/>
    </row>
    <row r="75" spans="3:14" s="195" customFormat="1" ht="5.0999999999999996" hidden="1" customHeight="1" outlineLevel="2" x14ac:dyDescent="0.2">
      <c r="C75" s="118"/>
      <c r="D75" s="118"/>
      <c r="E75" s="128"/>
      <c r="F75" s="128"/>
      <c r="G75" s="128"/>
      <c r="H75" s="128"/>
      <c r="I75" s="128"/>
      <c r="J75" s="128"/>
      <c r="K75" s="128"/>
      <c r="L75" s="128"/>
      <c r="M75" s="128"/>
      <c r="N75" s="128"/>
    </row>
    <row r="76" spans="3:14" s="195" customFormat="1" ht="5.0999999999999996" hidden="1" customHeight="1" outlineLevel="2" x14ac:dyDescent="0.2">
      <c r="C76" s="118"/>
      <c r="D76" s="118"/>
      <c r="E76" s="128"/>
      <c r="F76" s="128"/>
      <c r="G76" s="128"/>
      <c r="H76" s="128"/>
      <c r="I76" s="128"/>
      <c r="J76" s="128"/>
      <c r="K76" s="128"/>
      <c r="L76" s="128"/>
      <c r="M76" s="128"/>
      <c r="N76" s="128"/>
    </row>
    <row r="77" spans="3:14" s="195" customFormat="1" ht="5.0999999999999996" hidden="1" customHeight="1" outlineLevel="2" x14ac:dyDescent="0.2">
      <c r="C77" s="118"/>
      <c r="D77" s="118"/>
      <c r="E77" s="128"/>
      <c r="F77" s="128"/>
      <c r="G77" s="128"/>
      <c r="H77" s="128"/>
      <c r="I77" s="128"/>
      <c r="J77" s="128"/>
      <c r="K77" s="128"/>
      <c r="L77" s="128"/>
      <c r="M77" s="128"/>
      <c r="N77" s="128"/>
    </row>
    <row r="78" spans="3:14" s="195" customFormat="1" ht="5.0999999999999996" hidden="1" customHeight="1" outlineLevel="2" x14ac:dyDescent="0.2">
      <c r="C78" s="118"/>
      <c r="D78" s="118"/>
      <c r="E78" s="128"/>
      <c r="F78" s="128"/>
      <c r="G78" s="128"/>
      <c r="H78" s="128"/>
      <c r="I78" s="128"/>
      <c r="J78" s="128"/>
      <c r="K78" s="128"/>
      <c r="L78" s="128"/>
      <c r="M78" s="128"/>
      <c r="N78" s="128"/>
    </row>
    <row r="79" spans="3:14" s="195" customFormat="1" ht="5.0999999999999996" hidden="1" customHeight="1" outlineLevel="2" x14ac:dyDescent="0.2">
      <c r="C79" s="118"/>
      <c r="D79" s="118"/>
      <c r="E79" s="128"/>
      <c r="F79" s="128"/>
      <c r="G79" s="128"/>
      <c r="H79" s="128"/>
      <c r="I79" s="128"/>
      <c r="J79" s="128"/>
      <c r="K79" s="128"/>
      <c r="L79" s="128"/>
      <c r="M79" s="128"/>
      <c r="N79" s="128"/>
    </row>
    <row r="80" spans="3:14" s="195" customFormat="1" ht="5.0999999999999996" hidden="1" customHeight="1" outlineLevel="2" x14ac:dyDescent="0.2">
      <c r="C80" s="118"/>
      <c r="D80" s="118"/>
      <c r="E80" s="128"/>
      <c r="F80" s="128"/>
      <c r="G80" s="128"/>
      <c r="H80" s="128"/>
      <c r="I80" s="128"/>
      <c r="J80" s="128"/>
      <c r="K80" s="128"/>
      <c r="L80" s="128"/>
      <c r="M80" s="128"/>
      <c r="N80" s="128"/>
    </row>
    <row r="81" spans="3:14" s="195" customFormat="1" ht="5.0999999999999996" hidden="1" customHeight="1" outlineLevel="2" x14ac:dyDescent="0.2">
      <c r="C81" s="118"/>
      <c r="D81" s="118"/>
      <c r="E81" s="128"/>
      <c r="F81" s="128"/>
      <c r="G81" s="128"/>
      <c r="H81" s="128"/>
      <c r="I81" s="128"/>
      <c r="J81" s="128"/>
      <c r="K81" s="128"/>
      <c r="L81" s="128"/>
      <c r="M81" s="128"/>
      <c r="N81" s="128"/>
    </row>
    <row r="82" spans="3:14" s="195" customFormat="1" ht="5.0999999999999996" hidden="1" customHeight="1" outlineLevel="2" x14ac:dyDescent="0.2">
      <c r="C82" s="118"/>
      <c r="D82" s="118"/>
      <c r="E82" s="128"/>
      <c r="F82" s="128"/>
      <c r="G82" s="128"/>
      <c r="H82" s="128"/>
      <c r="I82" s="128"/>
      <c r="J82" s="128"/>
      <c r="K82" s="128"/>
      <c r="L82" s="128"/>
      <c r="M82" s="128"/>
      <c r="N82" s="128"/>
    </row>
    <row r="83" spans="3:14" s="195" customFormat="1" ht="5.0999999999999996" hidden="1" customHeight="1" outlineLevel="2" x14ac:dyDescent="0.2">
      <c r="C83" s="118"/>
      <c r="D83" s="118"/>
      <c r="E83" s="128"/>
      <c r="F83" s="128"/>
      <c r="G83" s="128"/>
      <c r="H83" s="128"/>
      <c r="I83" s="128"/>
      <c r="J83" s="128"/>
      <c r="K83" s="128"/>
      <c r="L83" s="128"/>
      <c r="M83" s="128"/>
      <c r="N83" s="128"/>
    </row>
    <row r="84" spans="3:14" s="195" customFormat="1" ht="5.0999999999999996" hidden="1" customHeight="1" outlineLevel="2" x14ac:dyDescent="0.2">
      <c r="C84" s="118"/>
      <c r="D84" s="118"/>
      <c r="E84" s="128"/>
      <c r="F84" s="128"/>
      <c r="G84" s="128"/>
      <c r="H84" s="128"/>
      <c r="I84" s="128"/>
      <c r="J84" s="128"/>
      <c r="K84" s="128"/>
      <c r="L84" s="128"/>
      <c r="M84" s="128"/>
      <c r="N84" s="128"/>
    </row>
    <row r="85" spans="3:14" s="195" customFormat="1" ht="5.0999999999999996" hidden="1" customHeight="1" outlineLevel="2" x14ac:dyDescent="0.2">
      <c r="C85" s="118"/>
      <c r="D85" s="118"/>
      <c r="E85" s="128"/>
      <c r="F85" s="128"/>
      <c r="G85" s="128"/>
      <c r="H85" s="128"/>
      <c r="I85" s="128"/>
      <c r="J85" s="128"/>
      <c r="K85" s="128"/>
      <c r="L85" s="128"/>
      <c r="M85" s="128"/>
      <c r="N85" s="128"/>
    </row>
    <row r="86" spans="3:14" s="195" customFormat="1" ht="5.0999999999999996" hidden="1" customHeight="1" outlineLevel="2" x14ac:dyDescent="0.2">
      <c r="C86" s="118"/>
      <c r="D86" s="118"/>
      <c r="E86" s="128"/>
      <c r="F86" s="128"/>
      <c r="G86" s="128"/>
      <c r="H86" s="128"/>
      <c r="I86" s="128"/>
      <c r="J86" s="128"/>
      <c r="K86" s="128"/>
      <c r="L86" s="128"/>
      <c r="M86" s="128"/>
      <c r="N86" s="128"/>
    </row>
    <row r="87" spans="3:14" s="195" customFormat="1" ht="5.0999999999999996" hidden="1" customHeight="1" outlineLevel="2" x14ac:dyDescent="0.2">
      <c r="C87" s="118"/>
      <c r="D87" s="118"/>
      <c r="E87" s="128"/>
      <c r="F87" s="128"/>
      <c r="G87" s="128"/>
      <c r="H87" s="128"/>
      <c r="I87" s="128"/>
      <c r="J87" s="128"/>
      <c r="K87" s="128"/>
      <c r="L87" s="128"/>
      <c r="M87" s="128"/>
      <c r="N87" s="128"/>
    </row>
    <row r="88" spans="3:14" s="195" customFormat="1" ht="5.0999999999999996" hidden="1" customHeight="1" outlineLevel="2" x14ac:dyDescent="0.2">
      <c r="C88" s="118"/>
      <c r="D88" s="118"/>
      <c r="E88" s="128"/>
      <c r="F88" s="128"/>
      <c r="G88" s="128"/>
      <c r="H88" s="128"/>
      <c r="I88" s="128"/>
      <c r="J88" s="128"/>
      <c r="K88" s="128"/>
      <c r="L88" s="128"/>
      <c r="M88" s="128"/>
      <c r="N88" s="128"/>
    </row>
    <row r="89" spans="3:14" s="195" customFormat="1" ht="5.0999999999999996" hidden="1" customHeight="1" outlineLevel="2" x14ac:dyDescent="0.2">
      <c r="C89" s="118"/>
      <c r="D89" s="118"/>
      <c r="E89" s="128"/>
      <c r="F89" s="128"/>
      <c r="G89" s="128"/>
      <c r="H89" s="128"/>
      <c r="I89" s="128"/>
      <c r="J89" s="128"/>
      <c r="K89" s="128"/>
      <c r="L89" s="128"/>
      <c r="M89" s="128"/>
      <c r="N89" s="128"/>
    </row>
    <row r="90" spans="3:14" s="195" customFormat="1" ht="5.0999999999999996" hidden="1" customHeight="1" outlineLevel="2" x14ac:dyDescent="0.2">
      <c r="C90" s="118"/>
      <c r="D90" s="118"/>
      <c r="E90" s="128"/>
      <c r="F90" s="128"/>
      <c r="G90" s="128"/>
      <c r="H90" s="128"/>
      <c r="I90" s="128"/>
      <c r="J90" s="128"/>
      <c r="K90" s="128"/>
      <c r="L90" s="128"/>
      <c r="M90" s="128"/>
      <c r="N90" s="128"/>
    </row>
    <row r="91" spans="3:14" s="195" customFormat="1" ht="5.0999999999999996" hidden="1" customHeight="1" outlineLevel="2" x14ac:dyDescent="0.2">
      <c r="C91" s="118"/>
      <c r="D91" s="118"/>
      <c r="E91" s="128"/>
      <c r="F91" s="128"/>
      <c r="G91" s="128"/>
      <c r="H91" s="128"/>
      <c r="I91" s="128"/>
      <c r="J91" s="128"/>
      <c r="K91" s="128"/>
      <c r="L91" s="128"/>
      <c r="M91" s="128"/>
      <c r="N91" s="128"/>
    </row>
    <row r="92" spans="3:14" s="195" customFormat="1" ht="5.0999999999999996" hidden="1" customHeight="1" outlineLevel="2" x14ac:dyDescent="0.2">
      <c r="C92" s="118"/>
      <c r="D92" s="118"/>
      <c r="E92" s="128"/>
      <c r="F92" s="128"/>
      <c r="G92" s="128"/>
      <c r="H92" s="128"/>
      <c r="I92" s="128"/>
      <c r="J92" s="128"/>
      <c r="K92" s="128"/>
      <c r="L92" s="128"/>
      <c r="M92" s="128"/>
      <c r="N92" s="128"/>
    </row>
    <row r="93" spans="3:14" s="195" customFormat="1" ht="5.0999999999999996" hidden="1" customHeight="1" outlineLevel="2" x14ac:dyDescent="0.2">
      <c r="C93" s="118"/>
      <c r="D93" s="118"/>
      <c r="E93" s="128"/>
      <c r="F93" s="128"/>
      <c r="G93" s="128"/>
      <c r="H93" s="128"/>
      <c r="I93" s="128"/>
      <c r="J93" s="128"/>
      <c r="K93" s="128"/>
      <c r="L93" s="128"/>
      <c r="M93" s="128"/>
      <c r="N93" s="128"/>
    </row>
    <row r="94" spans="3:14" s="195" customFormat="1" ht="5.0999999999999996" hidden="1" customHeight="1" outlineLevel="2" x14ac:dyDescent="0.2">
      <c r="C94" s="118"/>
      <c r="D94" s="118"/>
      <c r="E94" s="128"/>
      <c r="F94" s="128"/>
      <c r="G94" s="128"/>
      <c r="H94" s="128"/>
      <c r="I94" s="128"/>
      <c r="J94" s="128"/>
      <c r="K94" s="128"/>
      <c r="L94" s="128"/>
      <c r="M94" s="128"/>
      <c r="N94" s="128"/>
    </row>
    <row r="95" spans="3:14" s="195" customFormat="1" ht="5.0999999999999996" hidden="1" customHeight="1" outlineLevel="2" x14ac:dyDescent="0.2">
      <c r="C95" s="118"/>
      <c r="D95" s="118"/>
      <c r="E95" s="128"/>
      <c r="F95" s="128"/>
      <c r="G95" s="128"/>
      <c r="H95" s="128"/>
      <c r="I95" s="128"/>
      <c r="J95" s="128"/>
      <c r="K95" s="128"/>
      <c r="L95" s="128"/>
      <c r="M95" s="128"/>
      <c r="N95" s="128"/>
    </row>
    <row r="96" spans="3:14" s="195" customFormat="1" ht="5.0999999999999996" hidden="1" customHeight="1" outlineLevel="2" x14ac:dyDescent="0.2">
      <c r="C96" s="118"/>
      <c r="D96" s="118"/>
      <c r="E96" s="128"/>
      <c r="F96" s="128"/>
      <c r="G96" s="128"/>
      <c r="H96" s="128"/>
      <c r="I96" s="128"/>
      <c r="J96" s="128"/>
      <c r="K96" s="128"/>
      <c r="L96" s="128"/>
      <c r="M96" s="128"/>
      <c r="N96" s="128"/>
    </row>
    <row r="97" spans="3:14" s="195" customFormat="1" ht="5.0999999999999996" hidden="1" customHeight="1" outlineLevel="2" x14ac:dyDescent="0.2">
      <c r="C97" s="118"/>
      <c r="D97" s="118"/>
      <c r="E97" s="128"/>
      <c r="F97" s="128"/>
      <c r="G97" s="128"/>
      <c r="H97" s="128"/>
      <c r="I97" s="128"/>
      <c r="J97" s="128"/>
      <c r="K97" s="128"/>
      <c r="L97" s="128"/>
      <c r="M97" s="128"/>
      <c r="N97" s="128"/>
    </row>
    <row r="98" spans="3:14" s="195" customFormat="1" ht="5.0999999999999996" hidden="1" customHeight="1" outlineLevel="2" x14ac:dyDescent="0.2">
      <c r="C98" s="118"/>
      <c r="D98" s="118"/>
      <c r="E98" s="128"/>
      <c r="F98" s="128"/>
      <c r="G98" s="128"/>
      <c r="H98" s="128"/>
      <c r="I98" s="128"/>
      <c r="J98" s="128"/>
      <c r="K98" s="128"/>
      <c r="L98" s="128"/>
      <c r="M98" s="128"/>
      <c r="N98" s="128"/>
    </row>
    <row r="99" spans="3:14" s="195" customFormat="1" ht="5.0999999999999996" hidden="1" customHeight="1" outlineLevel="2" x14ac:dyDescent="0.2">
      <c r="C99" s="118"/>
      <c r="D99" s="118"/>
      <c r="E99" s="128"/>
      <c r="F99" s="128"/>
      <c r="G99" s="128"/>
      <c r="H99" s="128"/>
      <c r="I99" s="128"/>
      <c r="J99" s="128"/>
      <c r="K99" s="128"/>
      <c r="L99" s="128"/>
      <c r="M99" s="128"/>
      <c r="N99" s="128"/>
    </row>
    <row r="100" spans="3:14" s="195" customFormat="1" ht="5.0999999999999996" hidden="1" customHeight="1" outlineLevel="2" x14ac:dyDescent="0.2">
      <c r="C100" s="118"/>
      <c r="D100" s="118"/>
      <c r="E100" s="128"/>
      <c r="F100" s="128"/>
      <c r="G100" s="128"/>
      <c r="H100" s="128"/>
      <c r="I100" s="128"/>
      <c r="J100" s="128"/>
      <c r="K100" s="128"/>
      <c r="L100" s="128"/>
      <c r="M100" s="128"/>
      <c r="N100" s="128"/>
    </row>
    <row r="101" spans="3:14" s="195" customFormat="1" ht="5.0999999999999996" hidden="1" customHeight="1" outlineLevel="2" x14ac:dyDescent="0.2">
      <c r="C101" s="118"/>
      <c r="D101" s="118"/>
      <c r="E101" s="128"/>
      <c r="F101" s="128"/>
      <c r="G101" s="128"/>
      <c r="H101" s="128"/>
      <c r="I101" s="128"/>
      <c r="J101" s="128"/>
      <c r="K101" s="128"/>
      <c r="L101" s="128"/>
      <c r="M101" s="128"/>
      <c r="N101" s="128"/>
    </row>
    <row r="102" spans="3:14" s="195" customFormat="1" ht="5.0999999999999996" hidden="1" customHeight="1" outlineLevel="2" x14ac:dyDescent="0.2">
      <c r="C102" s="118"/>
      <c r="D102" s="118"/>
      <c r="E102" s="128"/>
      <c r="F102" s="128"/>
      <c r="G102" s="128"/>
      <c r="H102" s="128"/>
      <c r="I102" s="128"/>
      <c r="J102" s="128"/>
      <c r="K102" s="128"/>
      <c r="L102" s="128"/>
      <c r="M102" s="128"/>
      <c r="N102" s="128"/>
    </row>
    <row r="103" spans="3:14" s="195" customFormat="1" ht="5.0999999999999996" hidden="1" customHeight="1" outlineLevel="2" x14ac:dyDescent="0.2">
      <c r="C103" s="118"/>
      <c r="D103" s="118"/>
      <c r="E103" s="128"/>
      <c r="F103" s="128"/>
      <c r="G103" s="128"/>
      <c r="H103" s="128"/>
      <c r="I103" s="128"/>
      <c r="J103" s="128"/>
      <c r="K103" s="128"/>
      <c r="L103" s="128"/>
      <c r="M103" s="128"/>
      <c r="N103" s="128"/>
    </row>
    <row r="104" spans="3:14" s="195" customFormat="1" ht="5.0999999999999996" hidden="1" customHeight="1" outlineLevel="2" x14ac:dyDescent="0.2">
      <c r="C104" s="118"/>
      <c r="D104" s="118"/>
      <c r="E104" s="128"/>
      <c r="F104" s="128"/>
      <c r="G104" s="128"/>
      <c r="H104" s="128"/>
      <c r="I104" s="128"/>
      <c r="J104" s="128"/>
      <c r="K104" s="128"/>
      <c r="L104" s="128"/>
      <c r="M104" s="128"/>
      <c r="N104" s="128"/>
    </row>
    <row r="105" spans="3:14" s="195" customFormat="1" ht="5.0999999999999996" hidden="1" customHeight="1" outlineLevel="2" x14ac:dyDescent="0.2">
      <c r="C105" s="118"/>
      <c r="D105" s="118"/>
      <c r="E105" s="128"/>
      <c r="F105" s="128"/>
      <c r="G105" s="128"/>
      <c r="H105" s="128"/>
      <c r="I105" s="128"/>
      <c r="J105" s="128"/>
      <c r="K105" s="128"/>
      <c r="L105" s="128"/>
      <c r="M105" s="128"/>
      <c r="N105" s="128"/>
    </row>
    <row r="106" spans="3:14" s="195" customFormat="1" ht="5.0999999999999996" hidden="1" customHeight="1" outlineLevel="2" x14ac:dyDescent="0.2">
      <c r="C106" s="118"/>
      <c r="D106" s="118"/>
      <c r="E106" s="128"/>
      <c r="F106" s="128"/>
      <c r="G106" s="128"/>
      <c r="H106" s="128"/>
      <c r="I106" s="128"/>
      <c r="J106" s="128"/>
      <c r="K106" s="128"/>
      <c r="L106" s="128"/>
      <c r="M106" s="128"/>
      <c r="N106" s="128"/>
    </row>
    <row r="107" spans="3:14" s="195" customFormat="1" ht="5.0999999999999996" hidden="1" customHeight="1" outlineLevel="2" x14ac:dyDescent="0.2">
      <c r="C107" s="118"/>
      <c r="D107" s="118"/>
      <c r="E107" s="128"/>
      <c r="F107" s="128"/>
      <c r="G107" s="128"/>
      <c r="H107" s="128"/>
      <c r="I107" s="128"/>
      <c r="J107" s="128"/>
      <c r="K107" s="128"/>
      <c r="L107" s="128"/>
      <c r="M107" s="128"/>
      <c r="N107" s="128"/>
    </row>
    <row r="108" spans="3:14" s="195" customFormat="1" ht="5.0999999999999996" hidden="1" customHeight="1" outlineLevel="2" x14ac:dyDescent="0.2">
      <c r="C108" s="118"/>
      <c r="D108" s="118"/>
      <c r="E108" s="128"/>
      <c r="F108" s="128"/>
      <c r="G108" s="128"/>
      <c r="H108" s="128"/>
      <c r="I108" s="128"/>
      <c r="J108" s="128"/>
      <c r="K108" s="128"/>
      <c r="L108" s="128"/>
      <c r="M108" s="128"/>
      <c r="N108" s="128"/>
    </row>
    <row r="109" spans="3:14" s="195" customFormat="1" ht="5.0999999999999996" hidden="1" customHeight="1" outlineLevel="2" x14ac:dyDescent="0.2">
      <c r="C109" s="118"/>
      <c r="D109" s="118"/>
      <c r="E109" s="128"/>
      <c r="F109" s="128"/>
      <c r="G109" s="128"/>
      <c r="H109" s="128"/>
      <c r="I109" s="128"/>
      <c r="J109" s="128"/>
      <c r="K109" s="128"/>
      <c r="L109" s="128"/>
      <c r="M109" s="128"/>
      <c r="N109" s="128"/>
    </row>
    <row r="110" spans="3:14" s="195" customFormat="1" ht="5.0999999999999996" hidden="1" customHeight="1" outlineLevel="2" x14ac:dyDescent="0.2">
      <c r="C110" s="118"/>
      <c r="D110" s="118"/>
      <c r="E110" s="128"/>
      <c r="F110" s="128"/>
      <c r="G110" s="128"/>
      <c r="H110" s="128"/>
      <c r="I110" s="128"/>
      <c r="J110" s="128"/>
      <c r="K110" s="128"/>
      <c r="L110" s="128"/>
      <c r="M110" s="128"/>
      <c r="N110" s="128"/>
    </row>
    <row r="111" spans="3:14" ht="14.1" hidden="1" customHeight="1" outlineLevel="1" collapsed="1" x14ac:dyDescent="0.2">
      <c r="C111" s="172">
        <v>1991</v>
      </c>
      <c r="D111" s="173" t="s">
        <v>13</v>
      </c>
      <c r="E111" s="332">
        <v>84.25</v>
      </c>
      <c r="F111" s="33">
        <v>71.41</v>
      </c>
      <c r="G111" s="33">
        <v>103.79</v>
      </c>
      <c r="H111" s="33">
        <v>96.29</v>
      </c>
      <c r="I111" s="33">
        <v>134.72999999999999</v>
      </c>
      <c r="J111" s="33">
        <v>75.98</v>
      </c>
      <c r="K111" s="33">
        <v>107.19</v>
      </c>
      <c r="L111" s="33">
        <v>111.9</v>
      </c>
      <c r="M111" s="33">
        <v>93.48</v>
      </c>
      <c r="N111" s="41">
        <v>84.47</v>
      </c>
    </row>
    <row r="112" spans="3:14" ht="11.1" hidden="1" customHeight="1" outlineLevel="1" x14ac:dyDescent="0.2">
      <c r="C112" s="119">
        <v>1991</v>
      </c>
      <c r="D112" s="173" t="s">
        <v>14</v>
      </c>
      <c r="E112" s="332">
        <v>106.71</v>
      </c>
      <c r="F112" s="33">
        <v>89.15</v>
      </c>
      <c r="G112" s="33">
        <v>133.38999999999999</v>
      </c>
      <c r="H112" s="33">
        <v>136.80000000000001</v>
      </c>
      <c r="I112" s="33">
        <v>158.09</v>
      </c>
      <c r="J112" s="33">
        <v>124.96</v>
      </c>
      <c r="K112" s="33">
        <v>132.01</v>
      </c>
      <c r="L112" s="33">
        <v>132.55000000000001</v>
      </c>
      <c r="M112" s="33">
        <v>130.15</v>
      </c>
      <c r="N112" s="41">
        <v>103.22</v>
      </c>
    </row>
    <row r="113" spans="3:14" ht="11.1" hidden="1" customHeight="1" outlineLevel="1" x14ac:dyDescent="0.2">
      <c r="C113" s="119">
        <v>1991</v>
      </c>
      <c r="D113" s="173" t="s">
        <v>15</v>
      </c>
      <c r="E113" s="332">
        <v>108.82</v>
      </c>
      <c r="F113" s="33">
        <v>89.95</v>
      </c>
      <c r="G113" s="33">
        <v>137.47</v>
      </c>
      <c r="H113" s="33">
        <v>145.54</v>
      </c>
      <c r="I113" s="33">
        <v>168.4</v>
      </c>
      <c r="J113" s="33">
        <v>132.83000000000001</v>
      </c>
      <c r="K113" s="33">
        <v>134.04</v>
      </c>
      <c r="L113" s="33">
        <v>132.99</v>
      </c>
      <c r="M113" s="33">
        <v>136.75</v>
      </c>
      <c r="N113" s="41">
        <v>104.39</v>
      </c>
    </row>
    <row r="114" spans="3:14" ht="11.1" hidden="1" customHeight="1" outlineLevel="1" x14ac:dyDescent="0.2">
      <c r="C114" s="119">
        <v>1991</v>
      </c>
      <c r="D114" s="173" t="s">
        <v>16</v>
      </c>
      <c r="E114" s="332">
        <v>100.22</v>
      </c>
      <c r="F114" s="33">
        <v>82.95</v>
      </c>
      <c r="G114" s="33">
        <v>126.45</v>
      </c>
      <c r="H114" s="33">
        <v>131.72999999999999</v>
      </c>
      <c r="I114" s="33">
        <v>151.54</v>
      </c>
      <c r="J114" s="33">
        <v>120.69</v>
      </c>
      <c r="K114" s="33">
        <v>124.23</v>
      </c>
      <c r="L114" s="33">
        <v>123.13</v>
      </c>
      <c r="M114" s="33">
        <v>127.08</v>
      </c>
      <c r="N114" s="41">
        <v>96.21</v>
      </c>
    </row>
    <row r="115" spans="3:14" ht="14.1" hidden="1" customHeight="1" outlineLevel="1" x14ac:dyDescent="0.2">
      <c r="C115" s="172">
        <v>1992</v>
      </c>
      <c r="D115" s="173" t="s">
        <v>13</v>
      </c>
      <c r="E115" s="332">
        <v>97.48</v>
      </c>
      <c r="F115" s="33">
        <v>80.489999999999995</v>
      </c>
      <c r="G115" s="33">
        <v>123.26</v>
      </c>
      <c r="H115" s="33">
        <v>116.53</v>
      </c>
      <c r="I115" s="33">
        <v>151.61000000000001</v>
      </c>
      <c r="J115" s="33">
        <v>97.73</v>
      </c>
      <c r="K115" s="33">
        <v>126.35</v>
      </c>
      <c r="L115" s="33">
        <v>129.55000000000001</v>
      </c>
      <c r="M115" s="33">
        <v>116.93</v>
      </c>
      <c r="N115" s="41">
        <v>96.04</v>
      </c>
    </row>
    <row r="116" spans="3:14" ht="11.1" hidden="1" customHeight="1" outlineLevel="1" x14ac:dyDescent="0.2">
      <c r="C116" s="119">
        <v>1992</v>
      </c>
      <c r="D116" s="173" t="s">
        <v>14</v>
      </c>
      <c r="E116" s="332">
        <v>116.46</v>
      </c>
      <c r="F116" s="33">
        <v>96.54</v>
      </c>
      <c r="G116" s="33">
        <v>146.72</v>
      </c>
      <c r="H116" s="33">
        <v>151.47</v>
      </c>
      <c r="I116" s="33">
        <v>170.74</v>
      </c>
      <c r="J116" s="33">
        <v>140.61000000000001</v>
      </c>
      <c r="K116" s="33">
        <v>144.75</v>
      </c>
      <c r="L116" s="33">
        <v>144.61000000000001</v>
      </c>
      <c r="M116" s="33">
        <v>144.82</v>
      </c>
      <c r="N116" s="41">
        <v>112.01</v>
      </c>
    </row>
    <row r="117" spans="3:14" ht="11.1" hidden="1" customHeight="1" outlineLevel="1" x14ac:dyDescent="0.2">
      <c r="C117" s="119">
        <v>1992</v>
      </c>
      <c r="D117" s="173" t="s">
        <v>15</v>
      </c>
      <c r="E117" s="332">
        <v>117.13</v>
      </c>
      <c r="F117" s="33">
        <v>97.12</v>
      </c>
      <c r="G117" s="33">
        <v>147.5</v>
      </c>
      <c r="H117" s="33">
        <v>156.6</v>
      </c>
      <c r="I117" s="33">
        <v>176.99</v>
      </c>
      <c r="J117" s="33">
        <v>145.13</v>
      </c>
      <c r="K117" s="33">
        <v>143.62</v>
      </c>
      <c r="L117" s="33">
        <v>141.88999999999999</v>
      </c>
      <c r="M117" s="33">
        <v>148.25</v>
      </c>
      <c r="N117" s="41">
        <v>112.07</v>
      </c>
    </row>
    <row r="118" spans="3:14" ht="11.1" hidden="1" customHeight="1" outlineLevel="1" x14ac:dyDescent="0.2">
      <c r="C118" s="119">
        <v>1992</v>
      </c>
      <c r="D118" s="173" t="s">
        <v>16</v>
      </c>
      <c r="E118" s="332">
        <v>110.32</v>
      </c>
      <c r="F118" s="33">
        <v>92.88</v>
      </c>
      <c r="G118" s="33">
        <v>136.82</v>
      </c>
      <c r="H118" s="33">
        <v>143.28</v>
      </c>
      <c r="I118" s="33">
        <v>160.58000000000001</v>
      </c>
      <c r="J118" s="33">
        <v>133.47999999999999</v>
      </c>
      <c r="K118" s="33">
        <v>134.09</v>
      </c>
      <c r="L118" s="33">
        <v>134.27000000000001</v>
      </c>
      <c r="M118" s="33">
        <v>133.26</v>
      </c>
      <c r="N118" s="41">
        <v>106.4</v>
      </c>
    </row>
    <row r="119" spans="3:14" ht="14.1" hidden="1" customHeight="1" outlineLevel="1" x14ac:dyDescent="0.2">
      <c r="C119" s="172">
        <v>1993</v>
      </c>
      <c r="D119" s="173" t="s">
        <v>13</v>
      </c>
      <c r="E119" s="332">
        <v>97.32</v>
      </c>
      <c r="F119" s="33">
        <v>82.16</v>
      </c>
      <c r="G119" s="33">
        <v>120.35</v>
      </c>
      <c r="H119" s="33">
        <v>109.84</v>
      </c>
      <c r="I119" s="33">
        <v>145.37</v>
      </c>
      <c r="J119" s="33">
        <v>90.8</v>
      </c>
      <c r="K119" s="33">
        <v>125.11</v>
      </c>
      <c r="L119" s="33">
        <v>128.27000000000001</v>
      </c>
      <c r="M119" s="33">
        <v>115.71</v>
      </c>
      <c r="N119" s="41">
        <v>96.6</v>
      </c>
    </row>
    <row r="120" spans="3:14" ht="11.1" hidden="1" customHeight="1" outlineLevel="1" x14ac:dyDescent="0.2">
      <c r="C120" s="119">
        <v>1993</v>
      </c>
      <c r="D120" s="173" t="s">
        <v>14</v>
      </c>
      <c r="E120" s="332">
        <v>119.92</v>
      </c>
      <c r="F120" s="33">
        <v>100.94</v>
      </c>
      <c r="G120" s="33">
        <v>148.77000000000001</v>
      </c>
      <c r="H120" s="33">
        <v>153.22999999999999</v>
      </c>
      <c r="I120" s="33">
        <v>165.99</v>
      </c>
      <c r="J120" s="33">
        <v>145.76</v>
      </c>
      <c r="K120" s="33">
        <v>146.93</v>
      </c>
      <c r="L120" s="33">
        <v>146.4</v>
      </c>
      <c r="M120" s="33">
        <v>148.16</v>
      </c>
      <c r="N120" s="41">
        <v>115.33</v>
      </c>
    </row>
    <row r="121" spans="3:14" ht="11.1" hidden="1" customHeight="1" outlineLevel="1" x14ac:dyDescent="0.2">
      <c r="C121" s="119">
        <v>1993</v>
      </c>
      <c r="D121" s="173" t="s">
        <v>15</v>
      </c>
      <c r="E121" s="332">
        <v>122.32</v>
      </c>
      <c r="F121" s="33">
        <v>104.47</v>
      </c>
      <c r="G121" s="33">
        <v>149.47999999999999</v>
      </c>
      <c r="H121" s="33">
        <v>158.75</v>
      </c>
      <c r="I121" s="33">
        <v>175.78</v>
      </c>
      <c r="J121" s="33">
        <v>149.02000000000001</v>
      </c>
      <c r="K121" s="33">
        <v>145.53</v>
      </c>
      <c r="L121" s="33">
        <v>143.86000000000001</v>
      </c>
      <c r="M121" s="33">
        <v>150.02000000000001</v>
      </c>
      <c r="N121" s="41">
        <v>117.69</v>
      </c>
    </row>
    <row r="122" spans="3:14" ht="11.1" hidden="1" customHeight="1" outlineLevel="1" x14ac:dyDescent="0.2">
      <c r="C122" s="119">
        <v>1993</v>
      </c>
      <c r="D122" s="173" t="s">
        <v>16</v>
      </c>
      <c r="E122" s="332">
        <v>110.39</v>
      </c>
      <c r="F122" s="33">
        <v>96.5</v>
      </c>
      <c r="G122" s="33">
        <v>131.57</v>
      </c>
      <c r="H122" s="33">
        <v>136.86000000000001</v>
      </c>
      <c r="I122" s="33">
        <v>153.9</v>
      </c>
      <c r="J122" s="33">
        <v>127.25</v>
      </c>
      <c r="K122" s="33">
        <v>129.35</v>
      </c>
      <c r="L122" s="33">
        <v>129.53</v>
      </c>
      <c r="M122" s="33">
        <v>128.57</v>
      </c>
      <c r="N122" s="41">
        <v>107.48</v>
      </c>
    </row>
    <row r="123" spans="3:14" ht="14.1" hidden="1" customHeight="1" outlineLevel="1" x14ac:dyDescent="0.2">
      <c r="C123" s="172">
        <v>1994</v>
      </c>
      <c r="D123" s="173" t="s">
        <v>13</v>
      </c>
      <c r="E123" s="332">
        <v>105.14</v>
      </c>
      <c r="F123" s="33">
        <v>92.36</v>
      </c>
      <c r="G123" s="33">
        <v>124.59</v>
      </c>
      <c r="H123" s="33">
        <v>118.58</v>
      </c>
      <c r="I123" s="33">
        <v>148.1</v>
      </c>
      <c r="J123" s="33">
        <v>102.58</v>
      </c>
      <c r="K123" s="33">
        <v>127.36</v>
      </c>
      <c r="L123" s="33">
        <v>129.72</v>
      </c>
      <c r="M123" s="33">
        <v>120.1</v>
      </c>
      <c r="N123" s="41">
        <v>104.31</v>
      </c>
    </row>
    <row r="124" spans="3:14" ht="11.1" hidden="1" customHeight="1" outlineLevel="1" x14ac:dyDescent="0.2">
      <c r="C124" s="119">
        <v>1994</v>
      </c>
      <c r="D124" s="173" t="s">
        <v>14</v>
      </c>
      <c r="E124" s="332">
        <v>128.22999999999999</v>
      </c>
      <c r="F124" s="33">
        <v>114.15</v>
      </c>
      <c r="G124" s="33">
        <v>149.65</v>
      </c>
      <c r="H124" s="33">
        <v>155.37</v>
      </c>
      <c r="I124" s="33">
        <v>163.55000000000001</v>
      </c>
      <c r="J124" s="33">
        <v>150.29</v>
      </c>
      <c r="K124" s="33">
        <v>147.26</v>
      </c>
      <c r="L124" s="33">
        <v>146.26</v>
      </c>
      <c r="M124" s="33">
        <v>149.94999999999999</v>
      </c>
      <c r="N124" s="41">
        <v>124.55</v>
      </c>
    </row>
    <row r="125" spans="3:14" ht="11.1" hidden="1" customHeight="1" outlineLevel="1" x14ac:dyDescent="0.2">
      <c r="C125" s="119">
        <v>1994</v>
      </c>
      <c r="D125" s="173" t="s">
        <v>15</v>
      </c>
      <c r="E125" s="332">
        <v>128.82</v>
      </c>
      <c r="F125" s="33">
        <v>114.94</v>
      </c>
      <c r="G125" s="33">
        <v>149.94999999999999</v>
      </c>
      <c r="H125" s="33">
        <v>161.44</v>
      </c>
      <c r="I125" s="33">
        <v>174.44</v>
      </c>
      <c r="J125" s="33">
        <v>153.81</v>
      </c>
      <c r="K125" s="33">
        <v>145</v>
      </c>
      <c r="L125" s="33">
        <v>142.47</v>
      </c>
      <c r="M125" s="33">
        <v>152.26</v>
      </c>
      <c r="N125" s="41">
        <v>124.73</v>
      </c>
    </row>
    <row r="126" spans="3:14" ht="11.1" hidden="1" customHeight="1" outlineLevel="1" x14ac:dyDescent="0.2">
      <c r="C126" s="119">
        <v>1994</v>
      </c>
      <c r="D126" s="173" t="s">
        <v>16</v>
      </c>
      <c r="E126" s="332">
        <v>119.47</v>
      </c>
      <c r="F126" s="33">
        <v>107.29</v>
      </c>
      <c r="G126" s="33">
        <v>137.99</v>
      </c>
      <c r="H126" s="33">
        <v>146.4</v>
      </c>
      <c r="I126" s="33">
        <v>156.21</v>
      </c>
      <c r="J126" s="33">
        <v>140.51</v>
      </c>
      <c r="K126" s="33">
        <v>134.4</v>
      </c>
      <c r="L126" s="33">
        <v>133.22</v>
      </c>
      <c r="M126" s="33">
        <v>137.66</v>
      </c>
      <c r="N126" s="41">
        <v>116.16</v>
      </c>
    </row>
    <row r="127" spans="3:14" ht="14.1" hidden="1" customHeight="1" outlineLevel="1" x14ac:dyDescent="0.2">
      <c r="C127" s="172">
        <v>1995</v>
      </c>
      <c r="D127" s="173" t="s">
        <v>13</v>
      </c>
      <c r="E127" s="332">
        <v>106.08</v>
      </c>
      <c r="F127" s="33">
        <v>96.35</v>
      </c>
      <c r="G127" s="33">
        <v>120.87</v>
      </c>
      <c r="H127" s="33">
        <v>111.94</v>
      </c>
      <c r="I127" s="33">
        <v>143.18</v>
      </c>
      <c r="J127" s="33">
        <v>95.03</v>
      </c>
      <c r="K127" s="33">
        <v>124.9</v>
      </c>
      <c r="L127" s="33">
        <v>128.26</v>
      </c>
      <c r="M127" s="33">
        <v>114.44</v>
      </c>
      <c r="N127" s="41">
        <v>106.55</v>
      </c>
    </row>
    <row r="128" spans="3:14" ht="11.1" hidden="1" customHeight="1" outlineLevel="1" x14ac:dyDescent="0.2">
      <c r="C128" s="119">
        <v>1995</v>
      </c>
      <c r="D128" s="173" t="s">
        <v>14</v>
      </c>
      <c r="E128" s="332">
        <v>127.05</v>
      </c>
      <c r="F128" s="33">
        <v>116.22</v>
      </c>
      <c r="G128" s="33">
        <v>143.52000000000001</v>
      </c>
      <c r="H128" s="33">
        <v>148.31</v>
      </c>
      <c r="I128" s="33">
        <v>159.69</v>
      </c>
      <c r="J128" s="33">
        <v>141.6</v>
      </c>
      <c r="K128" s="33">
        <v>141.54</v>
      </c>
      <c r="L128" s="33">
        <v>142.43</v>
      </c>
      <c r="M128" s="33">
        <v>138.54</v>
      </c>
      <c r="N128" s="41">
        <v>124.91</v>
      </c>
    </row>
    <row r="129" spans="3:14" ht="11.1" hidden="1" customHeight="1" outlineLevel="1" x14ac:dyDescent="0.2">
      <c r="C129" s="119">
        <v>1995</v>
      </c>
      <c r="D129" s="173" t="s">
        <v>15</v>
      </c>
      <c r="E129" s="332">
        <v>126.48</v>
      </c>
      <c r="F129" s="33">
        <v>113.93</v>
      </c>
      <c r="G129" s="33">
        <v>145.58000000000001</v>
      </c>
      <c r="H129" s="33">
        <v>154.59</v>
      </c>
      <c r="I129" s="33">
        <v>168.92</v>
      </c>
      <c r="J129" s="33">
        <v>146.32</v>
      </c>
      <c r="K129" s="33">
        <v>141.72999999999999</v>
      </c>
      <c r="L129" s="33">
        <v>141.25</v>
      </c>
      <c r="M129" s="33">
        <v>142.9</v>
      </c>
      <c r="N129" s="41">
        <v>123.44</v>
      </c>
    </row>
    <row r="130" spans="3:14" ht="11.1" hidden="1" customHeight="1" outlineLevel="1" x14ac:dyDescent="0.2">
      <c r="C130" s="119">
        <v>1995</v>
      </c>
      <c r="D130" s="173" t="s">
        <v>16</v>
      </c>
      <c r="E130" s="332">
        <v>113.65</v>
      </c>
      <c r="F130" s="33">
        <v>103.13</v>
      </c>
      <c r="G130" s="33">
        <v>129.63999999999999</v>
      </c>
      <c r="H130" s="33">
        <v>136.87</v>
      </c>
      <c r="I130" s="33">
        <v>150.55000000000001</v>
      </c>
      <c r="J130" s="33">
        <v>129.02000000000001</v>
      </c>
      <c r="K130" s="33">
        <v>126.58</v>
      </c>
      <c r="L130" s="33">
        <v>126.36</v>
      </c>
      <c r="M130" s="33">
        <v>126.95</v>
      </c>
      <c r="N130" s="41">
        <v>111.26</v>
      </c>
    </row>
    <row r="131" spans="3:14" ht="14.1" hidden="1" customHeight="1" outlineLevel="1" x14ac:dyDescent="0.2">
      <c r="C131" s="172">
        <v>1996</v>
      </c>
      <c r="D131" s="173" t="s">
        <v>13</v>
      </c>
      <c r="E131" s="332">
        <v>92.91</v>
      </c>
      <c r="F131" s="33">
        <v>87.43</v>
      </c>
      <c r="G131" s="33">
        <v>101.18</v>
      </c>
      <c r="H131" s="33">
        <v>88.47</v>
      </c>
      <c r="I131" s="33">
        <v>133.52000000000001</v>
      </c>
      <c r="J131" s="33">
        <v>64.12</v>
      </c>
      <c r="K131" s="33">
        <v>106.8</v>
      </c>
      <c r="L131" s="33">
        <v>113.96</v>
      </c>
      <c r="M131" s="33">
        <v>84.58</v>
      </c>
      <c r="N131" s="41">
        <v>96.27</v>
      </c>
    </row>
    <row r="132" spans="3:14" ht="11.1" hidden="1" customHeight="1" outlineLevel="1" x14ac:dyDescent="0.2">
      <c r="C132" s="119">
        <v>1996</v>
      </c>
      <c r="D132" s="173" t="s">
        <v>14</v>
      </c>
      <c r="E132" s="332">
        <v>125.1</v>
      </c>
      <c r="F132" s="33">
        <v>116.18</v>
      </c>
      <c r="G132" s="33">
        <v>138.62</v>
      </c>
      <c r="H132" s="33">
        <v>148.94999999999999</v>
      </c>
      <c r="I132" s="33">
        <v>155.79</v>
      </c>
      <c r="J132" s="33">
        <v>144.75</v>
      </c>
      <c r="K132" s="33">
        <v>134.22</v>
      </c>
      <c r="L132" s="33">
        <v>135</v>
      </c>
      <c r="M132" s="33">
        <v>131.54</v>
      </c>
      <c r="N132" s="41">
        <v>122.88</v>
      </c>
    </row>
    <row r="133" spans="3:14" ht="11.1" hidden="1" customHeight="1" outlineLevel="1" x14ac:dyDescent="0.2">
      <c r="C133" s="119">
        <v>1996</v>
      </c>
      <c r="D133" s="173" t="s">
        <v>15</v>
      </c>
      <c r="E133" s="332">
        <v>127.83</v>
      </c>
      <c r="F133" s="33">
        <v>118.78</v>
      </c>
      <c r="G133" s="33">
        <v>141.55000000000001</v>
      </c>
      <c r="H133" s="33">
        <v>156.88</v>
      </c>
      <c r="I133" s="33">
        <v>170.09</v>
      </c>
      <c r="J133" s="33">
        <v>149.25</v>
      </c>
      <c r="K133" s="33">
        <v>134.97</v>
      </c>
      <c r="L133" s="33">
        <v>133.91</v>
      </c>
      <c r="M133" s="33">
        <v>137.97999999999999</v>
      </c>
      <c r="N133" s="41">
        <v>125.17</v>
      </c>
    </row>
    <row r="134" spans="3:14" ht="11.1" hidden="1" customHeight="1" outlineLevel="1" x14ac:dyDescent="0.2">
      <c r="C134" s="119">
        <v>1996</v>
      </c>
      <c r="D134" s="173" t="s">
        <v>16</v>
      </c>
      <c r="E134" s="332">
        <v>114.29</v>
      </c>
      <c r="F134" s="33">
        <v>106.85</v>
      </c>
      <c r="G134" s="33">
        <v>125.54</v>
      </c>
      <c r="H134" s="33">
        <v>137.6</v>
      </c>
      <c r="I134" s="33">
        <v>148.03</v>
      </c>
      <c r="J134" s="33">
        <v>131.51</v>
      </c>
      <c r="K134" s="33">
        <v>120.37</v>
      </c>
      <c r="L134" s="33">
        <v>119.92</v>
      </c>
      <c r="M134" s="33">
        <v>121.54</v>
      </c>
      <c r="N134" s="41">
        <v>112.22</v>
      </c>
    </row>
    <row r="135" spans="3:14" ht="14.1" hidden="1" customHeight="1" outlineLevel="1" x14ac:dyDescent="0.2">
      <c r="C135" s="172">
        <v>1997</v>
      </c>
      <c r="D135" s="173" t="s">
        <v>13</v>
      </c>
      <c r="E135" s="332">
        <v>93.91</v>
      </c>
      <c r="F135" s="33">
        <v>89.91</v>
      </c>
      <c r="G135" s="33">
        <v>99.88</v>
      </c>
      <c r="H135" s="33">
        <v>93.69</v>
      </c>
      <c r="I135" s="33">
        <v>125.1</v>
      </c>
      <c r="J135" s="33">
        <v>76.349999999999994</v>
      </c>
      <c r="K135" s="33">
        <v>102.65</v>
      </c>
      <c r="L135" s="33">
        <v>107.41</v>
      </c>
      <c r="M135" s="33">
        <v>87.53</v>
      </c>
      <c r="N135" s="41">
        <v>96.03</v>
      </c>
    </row>
    <row r="136" spans="3:14" ht="11.1" hidden="1" customHeight="1" outlineLevel="1" x14ac:dyDescent="0.2">
      <c r="C136" s="119">
        <v>1997</v>
      </c>
      <c r="D136" s="173" t="s">
        <v>14</v>
      </c>
      <c r="E136" s="332">
        <v>123.56</v>
      </c>
      <c r="F136" s="33">
        <v>117.34</v>
      </c>
      <c r="G136" s="33">
        <v>132.93</v>
      </c>
      <c r="H136" s="33">
        <v>144.49</v>
      </c>
      <c r="I136" s="33">
        <v>146.52000000000001</v>
      </c>
      <c r="J136" s="33">
        <v>143.1</v>
      </c>
      <c r="K136" s="33">
        <v>127.98</v>
      </c>
      <c r="L136" s="33">
        <v>128.4</v>
      </c>
      <c r="M136" s="33">
        <v>126.53</v>
      </c>
      <c r="N136" s="41">
        <v>121.65</v>
      </c>
    </row>
    <row r="137" spans="3:14" ht="11.1" hidden="1" customHeight="1" outlineLevel="1" x14ac:dyDescent="0.2">
      <c r="C137" s="119">
        <v>1997</v>
      </c>
      <c r="D137" s="173" t="s">
        <v>15</v>
      </c>
      <c r="E137" s="332">
        <v>124.26</v>
      </c>
      <c r="F137" s="33">
        <v>117.75</v>
      </c>
      <c r="G137" s="33">
        <v>134.06</v>
      </c>
      <c r="H137" s="33">
        <v>149.85</v>
      </c>
      <c r="I137" s="33">
        <v>158.08000000000001</v>
      </c>
      <c r="J137" s="33">
        <v>145.07</v>
      </c>
      <c r="K137" s="33">
        <v>127.28</v>
      </c>
      <c r="L137" s="33">
        <v>126.77</v>
      </c>
      <c r="M137" s="33">
        <v>128.74</v>
      </c>
      <c r="N137" s="41">
        <v>122.11</v>
      </c>
    </row>
    <row r="138" spans="3:14" ht="11.1" hidden="1" customHeight="1" outlineLevel="1" x14ac:dyDescent="0.2">
      <c r="C138" s="119">
        <v>1997</v>
      </c>
      <c r="D138" s="173" t="s">
        <v>16</v>
      </c>
      <c r="E138" s="332">
        <v>111.72</v>
      </c>
      <c r="F138" s="33">
        <v>105.59</v>
      </c>
      <c r="G138" s="33">
        <v>120.98</v>
      </c>
      <c r="H138" s="33">
        <v>132.75</v>
      </c>
      <c r="I138" s="33">
        <v>138.03</v>
      </c>
      <c r="J138" s="33">
        <v>129.61000000000001</v>
      </c>
      <c r="K138" s="33">
        <v>115.93</v>
      </c>
      <c r="L138" s="33">
        <v>116.02</v>
      </c>
      <c r="M138" s="33">
        <v>115.53</v>
      </c>
      <c r="N138" s="41">
        <v>109.89</v>
      </c>
    </row>
    <row r="139" spans="3:14" ht="14.1" hidden="1" customHeight="1" outlineLevel="1" x14ac:dyDescent="0.2">
      <c r="C139" s="172">
        <v>1998</v>
      </c>
      <c r="D139" s="173" t="s">
        <v>13</v>
      </c>
      <c r="E139" s="332">
        <v>100.64</v>
      </c>
      <c r="F139" s="33">
        <v>96.66</v>
      </c>
      <c r="G139" s="33">
        <v>106.57</v>
      </c>
      <c r="H139" s="33">
        <v>103.32</v>
      </c>
      <c r="I139" s="33">
        <v>129.07</v>
      </c>
      <c r="J139" s="33">
        <v>88.96</v>
      </c>
      <c r="K139" s="33">
        <v>108</v>
      </c>
      <c r="L139" s="33">
        <v>112.31</v>
      </c>
      <c r="M139" s="33">
        <v>94</v>
      </c>
      <c r="N139" s="41">
        <v>102.22</v>
      </c>
    </row>
    <row r="140" spans="3:14" ht="11.1" hidden="1" customHeight="1" outlineLevel="1" x14ac:dyDescent="0.2">
      <c r="C140" s="119">
        <v>1998</v>
      </c>
      <c r="D140" s="173" t="s">
        <v>14</v>
      </c>
      <c r="E140" s="332">
        <v>117.43</v>
      </c>
      <c r="F140" s="33">
        <v>112.93</v>
      </c>
      <c r="G140" s="33">
        <v>124.14</v>
      </c>
      <c r="H140" s="33">
        <v>136.06</v>
      </c>
      <c r="I140" s="33">
        <v>142.59</v>
      </c>
      <c r="J140" s="33">
        <v>132.26</v>
      </c>
      <c r="K140" s="33">
        <v>119.06</v>
      </c>
      <c r="L140" s="33">
        <v>120.73</v>
      </c>
      <c r="M140" s="33">
        <v>113.65</v>
      </c>
      <c r="N140" s="41">
        <v>116.45</v>
      </c>
    </row>
    <row r="141" spans="3:14" ht="11.1" hidden="1" customHeight="1" outlineLevel="1" x14ac:dyDescent="0.2">
      <c r="C141" s="119">
        <v>1998</v>
      </c>
      <c r="D141" s="173" t="s">
        <v>15</v>
      </c>
      <c r="E141" s="332">
        <v>122.38</v>
      </c>
      <c r="F141" s="33">
        <v>117.73</v>
      </c>
      <c r="G141" s="33">
        <v>129.31</v>
      </c>
      <c r="H141" s="33">
        <v>146.79</v>
      </c>
      <c r="I141" s="33">
        <v>154.78</v>
      </c>
      <c r="J141" s="33">
        <v>142.18</v>
      </c>
      <c r="K141" s="33">
        <v>121.83</v>
      </c>
      <c r="L141" s="33">
        <v>122.41</v>
      </c>
      <c r="M141" s="33">
        <v>119.97</v>
      </c>
      <c r="N141" s="41">
        <v>120.86</v>
      </c>
    </row>
    <row r="142" spans="3:14" ht="11.1" hidden="1" customHeight="1" outlineLevel="1" x14ac:dyDescent="0.2">
      <c r="C142" s="119">
        <v>1998</v>
      </c>
      <c r="D142" s="173" t="s">
        <v>16</v>
      </c>
      <c r="E142" s="332">
        <v>109.02</v>
      </c>
      <c r="F142" s="33">
        <v>105.25</v>
      </c>
      <c r="G142" s="33">
        <v>114.62</v>
      </c>
      <c r="H142" s="33">
        <v>125.13</v>
      </c>
      <c r="I142" s="33">
        <v>133.13</v>
      </c>
      <c r="J142" s="33">
        <v>120.54</v>
      </c>
      <c r="K142" s="33">
        <v>110.14</v>
      </c>
      <c r="L142" s="33">
        <v>111.44</v>
      </c>
      <c r="M142" s="33">
        <v>105.89</v>
      </c>
      <c r="N142" s="41">
        <v>108.28</v>
      </c>
    </row>
    <row r="143" spans="3:14" ht="14.1" hidden="1" customHeight="1" outlineLevel="1" x14ac:dyDescent="0.2">
      <c r="C143" s="172">
        <v>1999</v>
      </c>
      <c r="D143" s="173" t="s">
        <v>13</v>
      </c>
      <c r="E143" s="332">
        <v>97.04</v>
      </c>
      <c r="F143" s="33">
        <v>93.78</v>
      </c>
      <c r="G143" s="33">
        <v>101.87</v>
      </c>
      <c r="H143" s="33">
        <v>99.93</v>
      </c>
      <c r="I143" s="33">
        <v>119.94</v>
      </c>
      <c r="J143" s="33">
        <v>88.63</v>
      </c>
      <c r="K143" s="33">
        <v>102.72</v>
      </c>
      <c r="L143" s="33">
        <v>105.7</v>
      </c>
      <c r="M143" s="33">
        <v>92.97</v>
      </c>
      <c r="N143" s="41">
        <v>98.12</v>
      </c>
    </row>
    <row r="144" spans="3:14" ht="11.1" hidden="1" customHeight="1" outlineLevel="1" x14ac:dyDescent="0.2">
      <c r="C144" s="119">
        <v>1999</v>
      </c>
      <c r="D144" s="173" t="s">
        <v>14</v>
      </c>
      <c r="E144" s="332">
        <v>119.75</v>
      </c>
      <c r="F144" s="33">
        <v>115.39</v>
      </c>
      <c r="G144" s="33">
        <v>126.25</v>
      </c>
      <c r="H144" s="33">
        <v>140.25</v>
      </c>
      <c r="I144" s="33">
        <v>137.57</v>
      </c>
      <c r="J144" s="33">
        <v>141.69999999999999</v>
      </c>
      <c r="K144" s="33">
        <v>120.28</v>
      </c>
      <c r="L144" s="33">
        <v>120.74</v>
      </c>
      <c r="M144" s="33">
        <v>118.88</v>
      </c>
      <c r="N144" s="41">
        <v>117.94</v>
      </c>
    </row>
    <row r="145" spans="3:14" ht="11.1" hidden="1" customHeight="1" outlineLevel="1" x14ac:dyDescent="0.2">
      <c r="C145" s="119">
        <v>1999</v>
      </c>
      <c r="D145" s="173" t="s">
        <v>15</v>
      </c>
      <c r="E145" s="332">
        <v>124.97</v>
      </c>
      <c r="F145" s="33">
        <v>120.59</v>
      </c>
      <c r="G145" s="33">
        <v>131.47999999999999</v>
      </c>
      <c r="H145" s="33">
        <v>148.59</v>
      </c>
      <c r="I145" s="33">
        <v>148.9</v>
      </c>
      <c r="J145" s="33">
        <v>148.36000000000001</v>
      </c>
      <c r="K145" s="33">
        <v>124.17</v>
      </c>
      <c r="L145" s="33">
        <v>123.92</v>
      </c>
      <c r="M145" s="33">
        <v>125.13</v>
      </c>
      <c r="N145" s="41">
        <v>122.96</v>
      </c>
    </row>
    <row r="146" spans="3:14" ht="11.1" hidden="1" customHeight="1" outlineLevel="1" x14ac:dyDescent="0.2">
      <c r="C146" s="119">
        <v>1999</v>
      </c>
      <c r="D146" s="173" t="s">
        <v>16</v>
      </c>
      <c r="E146" s="332">
        <v>113.06</v>
      </c>
      <c r="F146" s="33">
        <v>108.71</v>
      </c>
      <c r="G146" s="33">
        <v>119.53</v>
      </c>
      <c r="H146" s="33">
        <v>132.46</v>
      </c>
      <c r="I146" s="33">
        <v>131.05000000000001</v>
      </c>
      <c r="J146" s="33">
        <v>133.19999999999999</v>
      </c>
      <c r="K146" s="33">
        <v>114.02</v>
      </c>
      <c r="L146" s="33">
        <v>113.91</v>
      </c>
      <c r="M146" s="33">
        <v>114.48</v>
      </c>
      <c r="N146" s="41">
        <v>111.23</v>
      </c>
    </row>
    <row r="147" spans="3:14" ht="14.1" hidden="1" customHeight="1" outlineLevel="1" x14ac:dyDescent="0.2">
      <c r="C147" s="172">
        <v>2000</v>
      </c>
      <c r="D147" s="173" t="s">
        <v>13</v>
      </c>
      <c r="E147" s="332">
        <v>100.51</v>
      </c>
      <c r="F147" s="33">
        <v>96.84</v>
      </c>
      <c r="G147" s="33">
        <v>105.96</v>
      </c>
      <c r="H147" s="33">
        <v>105.52</v>
      </c>
      <c r="I147" s="33">
        <v>121.04</v>
      </c>
      <c r="J147" s="33">
        <v>96.84</v>
      </c>
      <c r="K147" s="33">
        <v>106.19</v>
      </c>
      <c r="L147" s="33">
        <v>109.28</v>
      </c>
      <c r="M147" s="33">
        <v>96.02</v>
      </c>
      <c r="N147" s="41">
        <v>101.21</v>
      </c>
    </row>
    <row r="148" spans="3:14" ht="11.1" hidden="1" customHeight="1" outlineLevel="1" x14ac:dyDescent="0.2">
      <c r="C148" s="119">
        <v>2000</v>
      </c>
      <c r="D148" s="173" t="s">
        <v>14</v>
      </c>
      <c r="E148" s="332">
        <v>116.14</v>
      </c>
      <c r="F148" s="33">
        <v>112.23</v>
      </c>
      <c r="G148" s="33">
        <v>121.94</v>
      </c>
      <c r="H148" s="33">
        <v>135.41999999999999</v>
      </c>
      <c r="I148" s="33">
        <v>127.6</v>
      </c>
      <c r="J148" s="33">
        <v>139.68</v>
      </c>
      <c r="K148" s="33">
        <v>116.19</v>
      </c>
      <c r="L148" s="33">
        <v>117.62</v>
      </c>
      <c r="M148" s="33">
        <v>111.54</v>
      </c>
      <c r="N148" s="41">
        <v>114.46</v>
      </c>
    </row>
    <row r="149" spans="3:14" ht="11.1" hidden="1" customHeight="1" outlineLevel="1" x14ac:dyDescent="0.2">
      <c r="C149" s="119">
        <v>2000</v>
      </c>
      <c r="D149" s="173" t="s">
        <v>15</v>
      </c>
      <c r="E149" s="332">
        <v>118.24</v>
      </c>
      <c r="F149" s="33">
        <v>114.16</v>
      </c>
      <c r="G149" s="33">
        <v>124.3</v>
      </c>
      <c r="H149" s="33">
        <v>142.43</v>
      </c>
      <c r="I149" s="33">
        <v>142.91</v>
      </c>
      <c r="J149" s="33">
        <v>142.07</v>
      </c>
      <c r="K149" s="33">
        <v>116.55</v>
      </c>
      <c r="L149" s="33">
        <v>117.36</v>
      </c>
      <c r="M149" s="33">
        <v>113.97</v>
      </c>
      <c r="N149" s="41">
        <v>116.51</v>
      </c>
    </row>
    <row r="150" spans="3:14" ht="11.1" hidden="1" customHeight="1" outlineLevel="1" x14ac:dyDescent="0.2">
      <c r="C150" s="119">
        <v>2000</v>
      </c>
      <c r="D150" s="173" t="s">
        <v>16</v>
      </c>
      <c r="E150" s="332">
        <v>105.75</v>
      </c>
      <c r="F150" s="33">
        <v>100.72</v>
      </c>
      <c r="G150" s="33">
        <v>113.29</v>
      </c>
      <c r="H150" s="33">
        <v>127.4</v>
      </c>
      <c r="I150" s="33">
        <v>123.87</v>
      </c>
      <c r="J150" s="33">
        <v>129.27000000000001</v>
      </c>
      <c r="K150" s="33">
        <v>107.26</v>
      </c>
      <c r="L150" s="33">
        <v>108.04</v>
      </c>
      <c r="M150" s="33">
        <v>104.79</v>
      </c>
      <c r="N150" s="41">
        <v>103.79</v>
      </c>
    </row>
    <row r="151" spans="3:14" ht="14.1" hidden="1" customHeight="1" outlineLevel="1" x14ac:dyDescent="0.2">
      <c r="C151" s="172">
        <v>2001</v>
      </c>
      <c r="D151" s="173" t="s">
        <v>13</v>
      </c>
      <c r="E151" s="332">
        <v>93.92</v>
      </c>
      <c r="F151" s="33">
        <v>88.76</v>
      </c>
      <c r="G151" s="33">
        <v>101.69</v>
      </c>
      <c r="H151" s="33">
        <v>96.92</v>
      </c>
      <c r="I151" s="33">
        <v>113.13</v>
      </c>
      <c r="J151" s="33">
        <v>87.89</v>
      </c>
      <c r="K151" s="33">
        <v>103.76</v>
      </c>
      <c r="L151" s="33">
        <v>106.93</v>
      </c>
      <c r="M151" s="33">
        <v>93.38</v>
      </c>
      <c r="N151" s="41">
        <v>94.55</v>
      </c>
    </row>
    <row r="152" spans="3:14" ht="11.1" hidden="1" customHeight="1" outlineLevel="1" x14ac:dyDescent="0.2">
      <c r="C152" s="119">
        <v>2001</v>
      </c>
      <c r="D152" s="173" t="s">
        <v>14</v>
      </c>
      <c r="E152" s="332">
        <v>111.34</v>
      </c>
      <c r="F152" s="33">
        <v>105.18</v>
      </c>
      <c r="G152" s="33">
        <v>120.63</v>
      </c>
      <c r="H152" s="33">
        <v>130.6</v>
      </c>
      <c r="I152" s="33">
        <v>124.18</v>
      </c>
      <c r="J152" s="33">
        <v>134.07</v>
      </c>
      <c r="K152" s="33">
        <v>116.37</v>
      </c>
      <c r="L152" s="33">
        <v>117.06</v>
      </c>
      <c r="M152" s="33">
        <v>114.21</v>
      </c>
      <c r="N152" s="41">
        <v>109.17</v>
      </c>
    </row>
    <row r="153" spans="3:14" ht="11.1" hidden="1" customHeight="1" outlineLevel="1" x14ac:dyDescent="0.2">
      <c r="C153" s="119">
        <v>2001</v>
      </c>
      <c r="D153" s="173" t="s">
        <v>15</v>
      </c>
      <c r="E153" s="332">
        <v>114.28</v>
      </c>
      <c r="F153" s="33">
        <v>108.32</v>
      </c>
      <c r="G153" s="33">
        <v>123.24</v>
      </c>
      <c r="H153" s="33">
        <v>139.13</v>
      </c>
      <c r="I153" s="33">
        <v>138.38999999999999</v>
      </c>
      <c r="J153" s="33">
        <v>139.44999999999999</v>
      </c>
      <c r="K153" s="33">
        <v>116.46</v>
      </c>
      <c r="L153" s="33">
        <v>116.38</v>
      </c>
      <c r="M153" s="33">
        <v>116.83</v>
      </c>
      <c r="N153" s="41">
        <v>111.92</v>
      </c>
    </row>
    <row r="154" spans="3:14" ht="11.1" hidden="1" customHeight="1" outlineLevel="1" x14ac:dyDescent="0.2">
      <c r="C154" s="119">
        <v>2001</v>
      </c>
      <c r="D154" s="173" t="s">
        <v>16</v>
      </c>
      <c r="E154" s="332">
        <v>102.55</v>
      </c>
      <c r="F154" s="33">
        <v>96.72</v>
      </c>
      <c r="G154" s="33">
        <v>111.33</v>
      </c>
      <c r="H154" s="33">
        <v>124.35</v>
      </c>
      <c r="I154" s="33">
        <v>120.55</v>
      </c>
      <c r="J154" s="33">
        <v>126.37</v>
      </c>
      <c r="K154" s="33">
        <v>105.77</v>
      </c>
      <c r="L154" s="33">
        <v>105.95</v>
      </c>
      <c r="M154" s="33">
        <v>105.26</v>
      </c>
      <c r="N154" s="41">
        <v>100.29</v>
      </c>
    </row>
    <row r="155" spans="3:14" ht="14.1" hidden="1" customHeight="1" outlineLevel="1" x14ac:dyDescent="0.2">
      <c r="C155" s="172">
        <v>2002</v>
      </c>
      <c r="D155" s="173" t="s">
        <v>13</v>
      </c>
      <c r="E155" s="332">
        <v>87.35</v>
      </c>
      <c r="F155" s="33">
        <v>82.52</v>
      </c>
      <c r="G155" s="33">
        <v>94.63</v>
      </c>
      <c r="H155" s="33">
        <v>91.98</v>
      </c>
      <c r="I155" s="33">
        <v>106.83</v>
      </c>
      <c r="J155" s="33">
        <v>83.64</v>
      </c>
      <c r="K155" s="33">
        <v>95.8</v>
      </c>
      <c r="L155" s="33">
        <v>98.53</v>
      </c>
      <c r="M155" s="33">
        <v>86.85</v>
      </c>
      <c r="N155" s="41">
        <v>87.77</v>
      </c>
    </row>
    <row r="156" spans="3:14" ht="11.1" hidden="1" customHeight="1" outlineLevel="1" x14ac:dyDescent="0.2">
      <c r="C156" s="119">
        <v>2002</v>
      </c>
      <c r="D156" s="173" t="s">
        <v>14</v>
      </c>
      <c r="E156" s="332">
        <v>105.04</v>
      </c>
      <c r="F156" s="33">
        <v>99.13</v>
      </c>
      <c r="G156" s="33">
        <v>113.93</v>
      </c>
      <c r="H156" s="33">
        <v>126.19</v>
      </c>
      <c r="I156" s="33">
        <v>117.26</v>
      </c>
      <c r="J156" s="33">
        <v>131.09</v>
      </c>
      <c r="K156" s="33">
        <v>108.69</v>
      </c>
      <c r="L156" s="33">
        <v>108.6</v>
      </c>
      <c r="M156" s="33">
        <v>109.07</v>
      </c>
      <c r="N156" s="41">
        <v>102.48</v>
      </c>
    </row>
    <row r="157" spans="3:14" ht="11.1" hidden="1" customHeight="1" outlineLevel="1" x14ac:dyDescent="0.2">
      <c r="C157" s="119">
        <v>2002</v>
      </c>
      <c r="D157" s="173" t="s">
        <v>15</v>
      </c>
      <c r="E157" s="332">
        <v>109.03</v>
      </c>
      <c r="F157" s="33">
        <v>103.12</v>
      </c>
      <c r="G157" s="33">
        <v>117.92</v>
      </c>
      <c r="H157" s="33">
        <v>135.47</v>
      </c>
      <c r="I157" s="33">
        <v>132.91</v>
      </c>
      <c r="J157" s="33">
        <v>136.81</v>
      </c>
      <c r="K157" s="33">
        <v>110.4</v>
      </c>
      <c r="L157" s="33">
        <v>109.38</v>
      </c>
      <c r="M157" s="33">
        <v>113.86</v>
      </c>
      <c r="N157" s="41">
        <v>106.26</v>
      </c>
    </row>
    <row r="158" spans="3:14" ht="11.1" hidden="1" customHeight="1" outlineLevel="1" x14ac:dyDescent="0.2">
      <c r="C158" s="119">
        <v>2002</v>
      </c>
      <c r="D158" s="173" t="s">
        <v>16</v>
      </c>
      <c r="E158" s="332">
        <v>95.33</v>
      </c>
      <c r="F158" s="33">
        <v>90.52</v>
      </c>
      <c r="G158" s="33">
        <v>102.55</v>
      </c>
      <c r="H158" s="33">
        <v>114.28</v>
      </c>
      <c r="I158" s="33">
        <v>112.35</v>
      </c>
      <c r="J158" s="33">
        <v>115.29</v>
      </c>
      <c r="K158" s="33">
        <v>97.53</v>
      </c>
      <c r="L158" s="33">
        <v>96.24</v>
      </c>
      <c r="M158" s="33">
        <v>101.89</v>
      </c>
      <c r="N158" s="41">
        <v>93.11</v>
      </c>
    </row>
    <row r="159" spans="3:14" ht="14.1" hidden="1" customHeight="1" outlineLevel="1" x14ac:dyDescent="0.2">
      <c r="C159" s="172">
        <v>2003</v>
      </c>
      <c r="D159" s="173" t="s">
        <v>13</v>
      </c>
      <c r="E159" s="332">
        <v>82.03</v>
      </c>
      <c r="F159" s="33">
        <v>77.94</v>
      </c>
      <c r="G159" s="33">
        <v>88.17</v>
      </c>
      <c r="H159" s="33">
        <v>84.25</v>
      </c>
      <c r="I159" s="33">
        <v>99.26</v>
      </c>
      <c r="J159" s="33">
        <v>75.77</v>
      </c>
      <c r="K159" s="33">
        <v>89.92</v>
      </c>
      <c r="L159" s="33">
        <v>91.24</v>
      </c>
      <c r="M159" s="33">
        <v>85.59</v>
      </c>
      <c r="N159" s="41">
        <v>82.36</v>
      </c>
    </row>
    <row r="160" spans="3:14" ht="11.1" hidden="1" customHeight="1" outlineLevel="1" x14ac:dyDescent="0.2">
      <c r="C160" s="119">
        <v>2003</v>
      </c>
      <c r="D160" s="173" t="s">
        <v>14</v>
      </c>
      <c r="E160" s="332">
        <v>101.74</v>
      </c>
      <c r="F160" s="33">
        <v>96.43</v>
      </c>
      <c r="G160" s="33">
        <v>109.71</v>
      </c>
      <c r="H160" s="33">
        <v>123.24</v>
      </c>
      <c r="I160" s="33">
        <v>112.66</v>
      </c>
      <c r="J160" s="33">
        <v>129.1</v>
      </c>
      <c r="K160" s="33">
        <v>103.91</v>
      </c>
      <c r="L160" s="33">
        <v>102.18</v>
      </c>
      <c r="M160" s="33">
        <v>109.78</v>
      </c>
      <c r="N160" s="41">
        <v>98.76</v>
      </c>
    </row>
    <row r="161" spans="3:14" ht="11.1" hidden="1" customHeight="1" outlineLevel="1" x14ac:dyDescent="0.2">
      <c r="C161" s="119">
        <v>2003</v>
      </c>
      <c r="D161" s="173" t="s">
        <v>15</v>
      </c>
      <c r="E161" s="332">
        <v>107.55</v>
      </c>
      <c r="F161" s="33">
        <v>102.59</v>
      </c>
      <c r="G161" s="33">
        <v>114.97</v>
      </c>
      <c r="H161" s="33">
        <v>134.44999999999999</v>
      </c>
      <c r="I161" s="33">
        <v>128.47999999999999</v>
      </c>
      <c r="J161" s="33">
        <v>137.72</v>
      </c>
      <c r="K161" s="33">
        <v>106.59</v>
      </c>
      <c r="L161" s="33">
        <v>104.01</v>
      </c>
      <c r="M161" s="33">
        <v>115.33</v>
      </c>
      <c r="N161" s="41">
        <v>104.34</v>
      </c>
    </row>
    <row r="162" spans="3:14" ht="11.1" hidden="1" customHeight="1" outlineLevel="1" x14ac:dyDescent="0.2">
      <c r="C162" s="119">
        <v>2003</v>
      </c>
      <c r="D162" s="173" t="s">
        <v>16</v>
      </c>
      <c r="E162" s="332">
        <v>95.66</v>
      </c>
      <c r="F162" s="33">
        <v>90.98</v>
      </c>
      <c r="G162" s="33">
        <v>102.68</v>
      </c>
      <c r="H162" s="33">
        <v>118.11</v>
      </c>
      <c r="I162" s="33">
        <v>108.52</v>
      </c>
      <c r="J162" s="33">
        <v>123.42</v>
      </c>
      <c r="K162" s="33">
        <v>96.06</v>
      </c>
      <c r="L162" s="33">
        <v>92.85</v>
      </c>
      <c r="M162" s="33">
        <v>106.89</v>
      </c>
      <c r="N162" s="41">
        <v>92.42</v>
      </c>
    </row>
    <row r="163" spans="3:14" ht="14.1" hidden="1" customHeight="1" outlineLevel="1" x14ac:dyDescent="0.2">
      <c r="C163" s="172">
        <v>2004</v>
      </c>
      <c r="D163" s="173" t="s">
        <v>13</v>
      </c>
      <c r="E163" s="332">
        <v>81.69</v>
      </c>
      <c r="F163" s="33">
        <v>78.5</v>
      </c>
      <c r="G163" s="33">
        <v>86.45</v>
      </c>
      <c r="H163" s="33">
        <v>82.53</v>
      </c>
      <c r="I163" s="33">
        <v>93.78</v>
      </c>
      <c r="J163" s="33">
        <v>76.05</v>
      </c>
      <c r="K163" s="33">
        <v>88.19</v>
      </c>
      <c r="L163" s="33">
        <v>89.16</v>
      </c>
      <c r="M163" s="33">
        <v>84.95</v>
      </c>
      <c r="N163" s="41">
        <v>81.98</v>
      </c>
    </row>
    <row r="164" spans="3:14" ht="11.1" hidden="1" customHeight="1" outlineLevel="1" x14ac:dyDescent="0.2">
      <c r="C164" s="119">
        <v>2004</v>
      </c>
      <c r="D164" s="173" t="s">
        <v>14</v>
      </c>
      <c r="E164" s="332">
        <v>98.05</v>
      </c>
      <c r="F164" s="33">
        <v>94.09</v>
      </c>
      <c r="G164" s="33">
        <v>103.95</v>
      </c>
      <c r="H164" s="33">
        <v>114.86</v>
      </c>
      <c r="I164" s="33">
        <v>101.76</v>
      </c>
      <c r="J164" s="33">
        <v>122.24</v>
      </c>
      <c r="K164" s="33">
        <v>99.29</v>
      </c>
      <c r="L164" s="33">
        <v>96.59</v>
      </c>
      <c r="M164" s="33">
        <v>108.45</v>
      </c>
      <c r="N164" s="41">
        <v>95.19</v>
      </c>
    </row>
    <row r="165" spans="3:14" ht="11.1" hidden="1" customHeight="1" outlineLevel="1" x14ac:dyDescent="0.2">
      <c r="C165" s="119">
        <v>2004</v>
      </c>
      <c r="D165" s="173" t="s">
        <v>15</v>
      </c>
      <c r="E165" s="332">
        <v>101.2</v>
      </c>
      <c r="F165" s="33">
        <v>96.7</v>
      </c>
      <c r="G165" s="33">
        <v>107.94</v>
      </c>
      <c r="H165" s="33">
        <v>123.45</v>
      </c>
      <c r="I165" s="33">
        <v>115.99</v>
      </c>
      <c r="J165" s="33">
        <v>127.61</v>
      </c>
      <c r="K165" s="33">
        <v>101.28</v>
      </c>
      <c r="L165" s="33">
        <v>97.15</v>
      </c>
      <c r="M165" s="33">
        <v>115.3</v>
      </c>
      <c r="N165" s="41">
        <v>97.88</v>
      </c>
    </row>
    <row r="166" spans="3:14" ht="11.1" hidden="1" customHeight="1" outlineLevel="1" x14ac:dyDescent="0.2">
      <c r="C166" s="119">
        <v>2004</v>
      </c>
      <c r="D166" s="173" t="s">
        <v>16</v>
      </c>
      <c r="E166" s="332">
        <v>90.97</v>
      </c>
      <c r="F166" s="33">
        <v>86.32</v>
      </c>
      <c r="G166" s="33">
        <v>97.96</v>
      </c>
      <c r="H166" s="33">
        <v>110.55</v>
      </c>
      <c r="I166" s="33">
        <v>101.08</v>
      </c>
      <c r="J166" s="33">
        <v>115.85</v>
      </c>
      <c r="K166" s="33">
        <v>92.56</v>
      </c>
      <c r="L166" s="33">
        <v>88.47</v>
      </c>
      <c r="M166" s="33">
        <v>106.44</v>
      </c>
      <c r="N166" s="41">
        <v>87.68</v>
      </c>
    </row>
    <row r="167" spans="3:14" ht="14.1" hidden="1" customHeight="1" outlineLevel="1" collapsed="1" x14ac:dyDescent="0.2">
      <c r="C167" s="172">
        <v>2005</v>
      </c>
      <c r="D167" s="173" t="s">
        <v>13</v>
      </c>
      <c r="E167" s="332">
        <v>72.099999999999994</v>
      </c>
      <c r="F167" s="33">
        <v>69.11</v>
      </c>
      <c r="G167" s="33">
        <v>76.569999999999993</v>
      </c>
      <c r="H167" s="33">
        <v>68.89</v>
      </c>
      <c r="I167" s="33">
        <v>83.82</v>
      </c>
      <c r="J167" s="33">
        <v>60.22</v>
      </c>
      <c r="K167" s="33">
        <v>79.849999999999994</v>
      </c>
      <c r="L167" s="33">
        <v>80.59</v>
      </c>
      <c r="M167" s="33">
        <v>77.38</v>
      </c>
      <c r="N167" s="41">
        <v>72.760000000000005</v>
      </c>
    </row>
    <row r="168" spans="3:14" ht="11.1" hidden="1" customHeight="1" outlineLevel="1" x14ac:dyDescent="0.2">
      <c r="C168" s="119">
        <v>2005</v>
      </c>
      <c r="D168" s="173" t="s">
        <v>14</v>
      </c>
      <c r="E168" s="332">
        <v>96.29</v>
      </c>
      <c r="F168" s="33">
        <v>91.31</v>
      </c>
      <c r="G168" s="33">
        <v>103.77</v>
      </c>
      <c r="H168" s="33">
        <v>114.63</v>
      </c>
      <c r="I168" s="33">
        <v>101.77</v>
      </c>
      <c r="J168" s="33">
        <v>121.92</v>
      </c>
      <c r="K168" s="33">
        <v>99.14</v>
      </c>
      <c r="L168" s="33">
        <v>96.03</v>
      </c>
      <c r="M168" s="33">
        <v>109.7</v>
      </c>
      <c r="N168" s="41">
        <v>93.09</v>
      </c>
    </row>
    <row r="169" spans="3:14" ht="11.1" hidden="1" customHeight="1" outlineLevel="1" x14ac:dyDescent="0.2">
      <c r="C169" s="119">
        <v>2005</v>
      </c>
      <c r="D169" s="173" t="s">
        <v>15</v>
      </c>
      <c r="E169" s="332">
        <v>99.8</v>
      </c>
      <c r="F169" s="33">
        <v>94.87</v>
      </c>
      <c r="G169" s="33">
        <v>107.19</v>
      </c>
      <c r="H169" s="33">
        <v>121.52</v>
      </c>
      <c r="I169" s="33">
        <v>113.93</v>
      </c>
      <c r="J169" s="33">
        <v>125.76</v>
      </c>
      <c r="K169" s="33">
        <v>101.07</v>
      </c>
      <c r="L169" s="33">
        <v>97.25</v>
      </c>
      <c r="M169" s="33">
        <v>114.04</v>
      </c>
      <c r="N169" s="41">
        <v>96.5</v>
      </c>
    </row>
    <row r="170" spans="3:14" ht="11.1" hidden="1" customHeight="1" outlineLevel="1" x14ac:dyDescent="0.2">
      <c r="C170" s="119">
        <v>2005</v>
      </c>
      <c r="D170" s="173" t="s">
        <v>16</v>
      </c>
      <c r="E170" s="332">
        <v>90.17</v>
      </c>
      <c r="F170" s="33">
        <v>85.21</v>
      </c>
      <c r="G170" s="33">
        <v>97.63</v>
      </c>
      <c r="H170" s="33">
        <v>107.45</v>
      </c>
      <c r="I170" s="33">
        <v>98.65</v>
      </c>
      <c r="J170" s="33">
        <v>112.42</v>
      </c>
      <c r="K170" s="33">
        <v>93.43</v>
      </c>
      <c r="L170" s="33">
        <v>90</v>
      </c>
      <c r="M170" s="33">
        <v>105.1</v>
      </c>
      <c r="N170" s="41">
        <v>87.15</v>
      </c>
    </row>
    <row r="171" spans="3:14" ht="14.1" hidden="1" customHeight="1" outlineLevel="1" collapsed="1" x14ac:dyDescent="0.2">
      <c r="C171" s="172">
        <v>2006</v>
      </c>
      <c r="D171" s="173" t="s">
        <v>13</v>
      </c>
      <c r="E171" s="332">
        <v>74.58</v>
      </c>
      <c r="F171" s="33">
        <v>72.62</v>
      </c>
      <c r="G171" s="33">
        <v>77.47</v>
      </c>
      <c r="H171" s="33">
        <v>67.489999999999995</v>
      </c>
      <c r="I171" s="33">
        <v>86.42</v>
      </c>
      <c r="J171" s="33">
        <v>56.4</v>
      </c>
      <c r="K171" s="33">
        <v>81.709999999999994</v>
      </c>
      <c r="L171" s="33">
        <v>83.63</v>
      </c>
      <c r="M171" s="33">
        <v>75.19</v>
      </c>
      <c r="N171" s="41">
        <v>76.12</v>
      </c>
    </row>
    <row r="172" spans="3:14" ht="11.1" hidden="1" customHeight="1" outlineLevel="1" x14ac:dyDescent="0.2">
      <c r="C172" s="119">
        <v>2006</v>
      </c>
      <c r="D172" s="173" t="s">
        <v>14</v>
      </c>
      <c r="E172" s="332">
        <v>98.31</v>
      </c>
      <c r="F172" s="33">
        <v>94.35</v>
      </c>
      <c r="G172" s="33">
        <v>104.22</v>
      </c>
      <c r="H172" s="33">
        <v>114.85</v>
      </c>
      <c r="I172" s="33">
        <v>103.15</v>
      </c>
      <c r="J172" s="33">
        <v>121.5</v>
      </c>
      <c r="K172" s="33">
        <v>99.69</v>
      </c>
      <c r="L172" s="33">
        <v>97.7</v>
      </c>
      <c r="M172" s="33">
        <v>106.49</v>
      </c>
      <c r="N172" s="41">
        <v>95.71</v>
      </c>
    </row>
    <row r="173" spans="3:14" ht="11.1" hidden="1" customHeight="1" outlineLevel="1" x14ac:dyDescent="0.2">
      <c r="C173" s="119">
        <v>2006</v>
      </c>
      <c r="D173" s="173" t="s">
        <v>15</v>
      </c>
      <c r="E173" s="332">
        <v>105.34</v>
      </c>
      <c r="F173" s="33">
        <v>100.8</v>
      </c>
      <c r="G173" s="33">
        <v>112.14</v>
      </c>
      <c r="H173" s="33">
        <v>127.95</v>
      </c>
      <c r="I173" s="33">
        <v>120.94</v>
      </c>
      <c r="J173" s="33">
        <v>131.87</v>
      </c>
      <c r="K173" s="33">
        <v>105.4</v>
      </c>
      <c r="L173" s="33">
        <v>102.58</v>
      </c>
      <c r="M173" s="33">
        <v>115</v>
      </c>
      <c r="N173" s="41">
        <v>102.34</v>
      </c>
    </row>
    <row r="174" spans="3:14" ht="11.1" hidden="1" customHeight="1" outlineLevel="1" x14ac:dyDescent="0.2">
      <c r="C174" s="119">
        <v>2006</v>
      </c>
      <c r="D174" s="173" t="s">
        <v>16</v>
      </c>
      <c r="E174" s="332">
        <v>97.38</v>
      </c>
      <c r="F174" s="33">
        <v>93.55</v>
      </c>
      <c r="G174" s="33">
        <v>103.11</v>
      </c>
      <c r="H174" s="33">
        <v>115.13</v>
      </c>
      <c r="I174" s="33">
        <v>107.54</v>
      </c>
      <c r="J174" s="33">
        <v>119.4</v>
      </c>
      <c r="K174" s="33">
        <v>97.98</v>
      </c>
      <c r="L174" s="33">
        <v>96.28</v>
      </c>
      <c r="M174" s="33">
        <v>103.77</v>
      </c>
      <c r="N174" s="41">
        <v>95.01</v>
      </c>
    </row>
    <row r="175" spans="3:14" ht="14.1" hidden="1" customHeight="1" outlineLevel="1" collapsed="1" x14ac:dyDescent="0.2">
      <c r="C175" s="172">
        <v>2007</v>
      </c>
      <c r="D175" s="173" t="s">
        <v>13</v>
      </c>
      <c r="E175" s="332">
        <v>84.05</v>
      </c>
      <c r="F175" s="33">
        <v>79.97</v>
      </c>
      <c r="G175" s="33">
        <v>90.16</v>
      </c>
      <c r="H175" s="33">
        <v>82.55</v>
      </c>
      <c r="I175" s="33">
        <v>98.37</v>
      </c>
      <c r="J175" s="33">
        <v>73.38</v>
      </c>
      <c r="K175" s="33">
        <v>93.44</v>
      </c>
      <c r="L175" s="33">
        <v>94.8</v>
      </c>
      <c r="M175" s="33">
        <v>88.83</v>
      </c>
      <c r="N175" s="41">
        <v>84.65</v>
      </c>
    </row>
    <row r="176" spans="3:14" ht="11.1" hidden="1" customHeight="1" outlineLevel="1" x14ac:dyDescent="0.2">
      <c r="C176" s="119">
        <v>2007</v>
      </c>
      <c r="D176" s="173" t="s">
        <v>14</v>
      </c>
      <c r="E176" s="332">
        <v>96.7</v>
      </c>
      <c r="F176" s="33">
        <v>91.72</v>
      </c>
      <c r="G176" s="33">
        <v>104.17</v>
      </c>
      <c r="H176" s="33">
        <v>112.65</v>
      </c>
      <c r="I176" s="33">
        <v>109.98</v>
      </c>
      <c r="J176" s="33">
        <v>114.05</v>
      </c>
      <c r="K176" s="33">
        <v>100.54</v>
      </c>
      <c r="L176" s="33">
        <v>99.47</v>
      </c>
      <c r="M176" s="33">
        <v>104.19</v>
      </c>
      <c r="N176" s="41">
        <v>94.65</v>
      </c>
    </row>
    <row r="177" spans="3:14" ht="11.1" hidden="1" customHeight="1" outlineLevel="1" x14ac:dyDescent="0.2">
      <c r="C177" s="119">
        <v>2007</v>
      </c>
      <c r="D177" s="173" t="s">
        <v>15</v>
      </c>
      <c r="E177" s="332">
        <v>101.69</v>
      </c>
      <c r="F177" s="33">
        <v>96.49</v>
      </c>
      <c r="G177" s="33">
        <v>109.49</v>
      </c>
      <c r="H177" s="33">
        <v>123.08</v>
      </c>
      <c r="I177" s="33">
        <v>125.17</v>
      </c>
      <c r="J177" s="33">
        <v>121.74</v>
      </c>
      <c r="K177" s="33">
        <v>103.69</v>
      </c>
      <c r="L177" s="33">
        <v>103.09</v>
      </c>
      <c r="M177" s="33">
        <v>105.72</v>
      </c>
      <c r="N177" s="41">
        <v>99.66</v>
      </c>
    </row>
    <row r="178" spans="3:14" ht="11.1" hidden="1" customHeight="1" outlineLevel="1" x14ac:dyDescent="0.2">
      <c r="C178" s="119">
        <v>2007</v>
      </c>
      <c r="D178" s="173" t="s">
        <v>16</v>
      </c>
      <c r="E178" s="332">
        <v>92.26</v>
      </c>
      <c r="F178" s="33">
        <v>86.69</v>
      </c>
      <c r="G178" s="33">
        <v>100.63</v>
      </c>
      <c r="H178" s="33">
        <v>110.59</v>
      </c>
      <c r="I178" s="33">
        <v>108.6</v>
      </c>
      <c r="J178" s="33">
        <v>111.6</v>
      </c>
      <c r="K178" s="33">
        <v>96.37</v>
      </c>
      <c r="L178" s="33">
        <v>95.53</v>
      </c>
      <c r="M178" s="33">
        <v>99.24</v>
      </c>
      <c r="N178" s="41">
        <v>90.07</v>
      </c>
    </row>
    <row r="179" spans="3:14" ht="14.1" hidden="1" customHeight="1" outlineLevel="1" x14ac:dyDescent="0.2">
      <c r="C179" s="172">
        <v>2008</v>
      </c>
      <c r="D179" s="173" t="s">
        <v>13</v>
      </c>
      <c r="E179" s="332">
        <v>82.05</v>
      </c>
      <c r="F179" s="33">
        <v>76.48</v>
      </c>
      <c r="G179" s="33">
        <v>90.46</v>
      </c>
      <c r="H179" s="33">
        <v>83.16</v>
      </c>
      <c r="I179" s="33">
        <v>96.84</v>
      </c>
      <c r="J179" s="33">
        <v>75.2</v>
      </c>
      <c r="K179" s="33">
        <v>93.61</v>
      </c>
      <c r="L179" s="33">
        <v>97.18</v>
      </c>
      <c r="M179" s="33">
        <v>81.3</v>
      </c>
      <c r="N179" s="41">
        <v>82.72</v>
      </c>
    </row>
    <row r="180" spans="3:14" ht="11.1" hidden="1" customHeight="1" outlineLevel="1" x14ac:dyDescent="0.2">
      <c r="C180" s="119">
        <v>2008</v>
      </c>
      <c r="D180" s="173" t="s">
        <v>14</v>
      </c>
      <c r="E180" s="332">
        <v>99.35</v>
      </c>
      <c r="F180" s="33">
        <v>91.45</v>
      </c>
      <c r="G180" s="33">
        <v>111.29</v>
      </c>
      <c r="H180" s="33">
        <v>116.19</v>
      </c>
      <c r="I180" s="33">
        <v>112.15</v>
      </c>
      <c r="J180" s="33">
        <v>118.38</v>
      </c>
      <c r="K180" s="33">
        <v>109.2</v>
      </c>
      <c r="L180" s="33">
        <v>110.64</v>
      </c>
      <c r="M180" s="33">
        <v>104.25</v>
      </c>
      <c r="N180" s="41">
        <v>97.35</v>
      </c>
    </row>
    <row r="181" spans="3:14" ht="11.1" hidden="1" customHeight="1" outlineLevel="1" x14ac:dyDescent="0.2">
      <c r="C181" s="119">
        <v>2008</v>
      </c>
      <c r="D181" s="173" t="s">
        <v>15</v>
      </c>
      <c r="E181" s="332">
        <v>101.27</v>
      </c>
      <c r="F181" s="33">
        <v>93.03</v>
      </c>
      <c r="G181" s="33">
        <v>113.73</v>
      </c>
      <c r="H181" s="33">
        <v>123.29</v>
      </c>
      <c r="I181" s="33">
        <v>125.71</v>
      </c>
      <c r="J181" s="33">
        <v>121.75</v>
      </c>
      <c r="K181" s="33">
        <v>109.65</v>
      </c>
      <c r="L181" s="33">
        <v>111.26</v>
      </c>
      <c r="M181" s="33">
        <v>104.12</v>
      </c>
      <c r="N181" s="41">
        <v>99.29</v>
      </c>
    </row>
    <row r="182" spans="3:14" ht="11.1" hidden="1" customHeight="1" outlineLevel="1" x14ac:dyDescent="0.2">
      <c r="C182" s="119">
        <v>2008</v>
      </c>
      <c r="D182" s="173" t="s">
        <v>16</v>
      </c>
      <c r="E182" s="332">
        <v>89.8</v>
      </c>
      <c r="F182" s="33">
        <v>82.92</v>
      </c>
      <c r="G182" s="33">
        <v>100.17</v>
      </c>
      <c r="H182" s="33">
        <v>106.37</v>
      </c>
      <c r="I182" s="33">
        <v>108.03</v>
      </c>
      <c r="J182" s="33">
        <v>105.3</v>
      </c>
      <c r="K182" s="33">
        <v>97.53</v>
      </c>
      <c r="L182" s="33">
        <v>98.89</v>
      </c>
      <c r="M182" s="33">
        <v>92.84</v>
      </c>
      <c r="N182" s="41">
        <v>88.23</v>
      </c>
    </row>
    <row r="183" spans="3:14" ht="14.1" hidden="1" customHeight="1" outlineLevel="1" x14ac:dyDescent="0.2">
      <c r="C183" s="172">
        <v>2009</v>
      </c>
      <c r="D183" s="173" t="s">
        <v>13</v>
      </c>
      <c r="E183" s="332">
        <v>74.86</v>
      </c>
      <c r="F183" s="33">
        <v>70.680000000000007</v>
      </c>
      <c r="G183" s="33">
        <v>81.16</v>
      </c>
      <c r="H183" s="33">
        <v>70.760000000000005</v>
      </c>
      <c r="I183" s="33">
        <v>92.3</v>
      </c>
      <c r="J183" s="33">
        <v>58.45</v>
      </c>
      <c r="K183" s="33">
        <v>85.66</v>
      </c>
      <c r="L183" s="33">
        <v>89.05</v>
      </c>
      <c r="M183" s="33">
        <v>74.040000000000006</v>
      </c>
      <c r="N183" s="41">
        <v>76.400000000000006</v>
      </c>
    </row>
    <row r="184" spans="3:14" ht="11.1" hidden="1" customHeight="1" outlineLevel="1" x14ac:dyDescent="0.2">
      <c r="C184" s="119">
        <v>2009</v>
      </c>
      <c r="D184" s="173" t="s">
        <v>14</v>
      </c>
      <c r="E184" s="332">
        <v>93.87</v>
      </c>
      <c r="F184" s="33">
        <v>86.68</v>
      </c>
      <c r="G184" s="33">
        <v>104.73</v>
      </c>
      <c r="H184" s="33">
        <v>113.96</v>
      </c>
      <c r="I184" s="33">
        <v>115.91</v>
      </c>
      <c r="J184" s="33">
        <v>112.69</v>
      </c>
      <c r="K184" s="33">
        <v>100.79</v>
      </c>
      <c r="L184" s="33">
        <v>101.65</v>
      </c>
      <c r="M184" s="33">
        <v>97.78</v>
      </c>
      <c r="N184" s="41">
        <v>91.95</v>
      </c>
    </row>
    <row r="185" spans="3:14" ht="11.1" hidden="1" customHeight="1" outlineLevel="1" x14ac:dyDescent="0.2">
      <c r="C185" s="119">
        <v>2009</v>
      </c>
      <c r="D185" s="173" t="s">
        <v>15</v>
      </c>
      <c r="E185" s="332">
        <v>100.07</v>
      </c>
      <c r="F185" s="33">
        <v>92.18</v>
      </c>
      <c r="G185" s="33">
        <v>111.98</v>
      </c>
      <c r="H185" s="33">
        <v>129.08000000000001</v>
      </c>
      <c r="I185" s="33">
        <v>139.03</v>
      </c>
      <c r="J185" s="33">
        <v>123.26</v>
      </c>
      <c r="K185" s="33">
        <v>104.65</v>
      </c>
      <c r="L185" s="33">
        <v>104.09</v>
      </c>
      <c r="M185" s="33">
        <v>106.5</v>
      </c>
      <c r="N185" s="41">
        <v>97.58</v>
      </c>
    </row>
    <row r="186" spans="3:14" ht="11.1" hidden="1" customHeight="1" outlineLevel="1" x14ac:dyDescent="0.2">
      <c r="C186" s="119">
        <v>2009</v>
      </c>
      <c r="D186" s="173" t="s">
        <v>16</v>
      </c>
      <c r="E186" s="332">
        <v>90.26</v>
      </c>
      <c r="F186" s="33">
        <v>83.31</v>
      </c>
      <c r="G186" s="33">
        <v>100.76</v>
      </c>
      <c r="H186" s="33">
        <v>114.68</v>
      </c>
      <c r="I186" s="33">
        <v>127.52</v>
      </c>
      <c r="J186" s="33">
        <v>107.25</v>
      </c>
      <c r="K186" s="33">
        <v>94.8</v>
      </c>
      <c r="L186" s="33">
        <v>93.85</v>
      </c>
      <c r="M186" s="33">
        <v>97.98</v>
      </c>
      <c r="N186" s="41">
        <v>88.22</v>
      </c>
    </row>
    <row r="187" spans="3:14" ht="14.1" hidden="1" customHeight="1" outlineLevel="1" x14ac:dyDescent="0.2">
      <c r="C187" s="172">
        <v>2010</v>
      </c>
      <c r="D187" s="173" t="s">
        <v>13</v>
      </c>
      <c r="E187" s="332">
        <v>74</v>
      </c>
      <c r="F187" s="33">
        <v>71.37</v>
      </c>
      <c r="G187" s="33">
        <v>77.959999999999994</v>
      </c>
      <c r="H187" s="33">
        <v>69.23</v>
      </c>
      <c r="I187" s="33">
        <v>98.58</v>
      </c>
      <c r="J187" s="33">
        <v>52.44</v>
      </c>
      <c r="K187" s="33">
        <v>81.75</v>
      </c>
      <c r="L187" s="33">
        <v>83.53</v>
      </c>
      <c r="M187" s="33">
        <v>75.510000000000005</v>
      </c>
      <c r="N187" s="41">
        <v>75.819999999999993</v>
      </c>
    </row>
    <row r="188" spans="3:14" ht="11.1" hidden="1" customHeight="1" outlineLevel="1" x14ac:dyDescent="0.2">
      <c r="C188" s="119">
        <v>2010</v>
      </c>
      <c r="D188" s="173" t="s">
        <v>14</v>
      </c>
      <c r="E188" s="332">
        <v>100.64</v>
      </c>
      <c r="F188" s="33">
        <v>93.71</v>
      </c>
      <c r="G188" s="33">
        <v>111.1</v>
      </c>
      <c r="H188" s="33">
        <v>124.62</v>
      </c>
      <c r="I188" s="33">
        <v>136.29</v>
      </c>
      <c r="J188" s="33">
        <v>117.84</v>
      </c>
      <c r="K188" s="33">
        <v>105.3</v>
      </c>
      <c r="L188" s="33">
        <v>104.81</v>
      </c>
      <c r="M188" s="33">
        <v>107.01</v>
      </c>
      <c r="N188" s="41">
        <v>98.68</v>
      </c>
    </row>
    <row r="189" spans="3:14" ht="11.1" hidden="1" customHeight="1" outlineLevel="1" x14ac:dyDescent="0.2">
      <c r="C189" s="119">
        <v>2010</v>
      </c>
      <c r="D189" s="173" t="s">
        <v>15</v>
      </c>
      <c r="E189" s="332">
        <v>104.38</v>
      </c>
      <c r="F189" s="33">
        <v>96.76</v>
      </c>
      <c r="G189" s="33">
        <v>115.88</v>
      </c>
      <c r="H189" s="33">
        <v>134.22</v>
      </c>
      <c r="I189" s="33">
        <v>152.47</v>
      </c>
      <c r="J189" s="33">
        <v>123.68</v>
      </c>
      <c r="K189" s="33">
        <v>108.01</v>
      </c>
      <c r="L189" s="33">
        <v>105.5</v>
      </c>
      <c r="M189" s="33">
        <v>116.81</v>
      </c>
      <c r="N189" s="41">
        <v>101.81</v>
      </c>
    </row>
    <row r="190" spans="3:14" ht="11.1" hidden="1" customHeight="1" outlineLevel="1" x14ac:dyDescent="0.2">
      <c r="C190" s="119">
        <v>2010</v>
      </c>
      <c r="D190" s="173" t="s">
        <v>16</v>
      </c>
      <c r="E190" s="332">
        <v>91.08</v>
      </c>
      <c r="F190" s="33">
        <v>85.17</v>
      </c>
      <c r="G190" s="33">
        <v>99.98</v>
      </c>
      <c r="H190" s="33">
        <v>110.65</v>
      </c>
      <c r="I190" s="33">
        <v>129.79</v>
      </c>
      <c r="J190" s="33">
        <v>99.63</v>
      </c>
      <c r="K190" s="33">
        <v>95.42</v>
      </c>
      <c r="L190" s="33">
        <v>92.87</v>
      </c>
      <c r="M190" s="33">
        <v>104.33</v>
      </c>
      <c r="N190" s="41">
        <v>89.39</v>
      </c>
    </row>
    <row r="191" spans="3:14" ht="14.1" hidden="1" customHeight="1" outlineLevel="1" x14ac:dyDescent="0.2">
      <c r="C191" s="172">
        <v>2011</v>
      </c>
      <c r="D191" s="173" t="s">
        <v>13</v>
      </c>
      <c r="E191" s="332">
        <v>86.46</v>
      </c>
      <c r="F191" s="33">
        <v>83.21</v>
      </c>
      <c r="G191" s="33">
        <v>91.36</v>
      </c>
      <c r="H191" s="33">
        <v>84.63</v>
      </c>
      <c r="I191" s="33">
        <v>108.08</v>
      </c>
      <c r="J191" s="33">
        <v>71.150000000000006</v>
      </c>
      <c r="K191" s="33">
        <v>94.28</v>
      </c>
      <c r="L191" s="33">
        <v>95.7</v>
      </c>
      <c r="M191" s="33">
        <v>89.09</v>
      </c>
      <c r="N191" s="41">
        <v>87.64</v>
      </c>
    </row>
    <row r="192" spans="3:14" ht="11.1" hidden="1" customHeight="1" outlineLevel="1" x14ac:dyDescent="0.2">
      <c r="C192" s="119">
        <v>2011</v>
      </c>
      <c r="D192" s="173" t="s">
        <v>14</v>
      </c>
      <c r="E192" s="332">
        <v>105.7</v>
      </c>
      <c r="F192" s="33">
        <v>100.24</v>
      </c>
      <c r="G192" s="33">
        <v>113.93</v>
      </c>
      <c r="H192" s="33">
        <v>120.86</v>
      </c>
      <c r="I192" s="33">
        <v>127.77</v>
      </c>
      <c r="J192" s="33">
        <v>116.85</v>
      </c>
      <c r="K192" s="33">
        <v>110.98</v>
      </c>
      <c r="L192" s="33">
        <v>110.63</v>
      </c>
      <c r="M192" s="33">
        <v>112.14</v>
      </c>
      <c r="N192" s="41">
        <v>104.27</v>
      </c>
    </row>
    <row r="193" spans="3:14" ht="11.1" hidden="1" customHeight="1" outlineLevel="1" x14ac:dyDescent="0.2">
      <c r="C193" s="119">
        <v>2011</v>
      </c>
      <c r="D193" s="173" t="s">
        <v>15</v>
      </c>
      <c r="E193" s="332">
        <v>109.08</v>
      </c>
      <c r="F193" s="33">
        <v>103.7</v>
      </c>
      <c r="G193" s="33">
        <v>117.19</v>
      </c>
      <c r="H193" s="33">
        <v>130.31</v>
      </c>
      <c r="I193" s="33">
        <v>143.01</v>
      </c>
      <c r="J193" s="33">
        <v>122.98</v>
      </c>
      <c r="K193" s="33">
        <v>111.57</v>
      </c>
      <c r="L193" s="33">
        <v>111.76</v>
      </c>
      <c r="M193" s="33">
        <v>110.83</v>
      </c>
      <c r="N193" s="41">
        <v>107.74</v>
      </c>
    </row>
    <row r="194" spans="3:14" ht="11.1" hidden="1" customHeight="1" outlineLevel="1" x14ac:dyDescent="0.2">
      <c r="C194" s="119">
        <v>2011</v>
      </c>
      <c r="D194" s="173" t="s">
        <v>16</v>
      </c>
      <c r="E194" s="332">
        <v>99.07</v>
      </c>
      <c r="F194" s="33">
        <v>94.56</v>
      </c>
      <c r="G194" s="33">
        <v>105.87</v>
      </c>
      <c r="H194" s="33">
        <v>112.85</v>
      </c>
      <c r="I194" s="33">
        <v>127.3</v>
      </c>
      <c r="J194" s="33">
        <v>104.52</v>
      </c>
      <c r="K194" s="33">
        <v>102.9</v>
      </c>
      <c r="L194" s="33">
        <v>103.32</v>
      </c>
      <c r="M194" s="33">
        <v>101.31</v>
      </c>
      <c r="N194" s="41">
        <v>98.45</v>
      </c>
    </row>
    <row r="195" spans="3:14" ht="14.1" hidden="1" customHeight="1" outlineLevel="1" x14ac:dyDescent="0.2">
      <c r="C195" s="172">
        <v>2012</v>
      </c>
      <c r="D195" s="173" t="s">
        <v>13</v>
      </c>
      <c r="E195" s="332">
        <v>89.1</v>
      </c>
      <c r="F195" s="33">
        <v>88.84</v>
      </c>
      <c r="G195" s="33">
        <v>89.51</v>
      </c>
      <c r="H195" s="33">
        <v>75.64</v>
      </c>
      <c r="I195" s="33">
        <v>96.93</v>
      </c>
      <c r="J195" s="33">
        <v>63.36</v>
      </c>
      <c r="K195" s="33">
        <v>95.43</v>
      </c>
      <c r="L195" s="33">
        <v>99.02</v>
      </c>
      <c r="M195" s="33">
        <v>82.37</v>
      </c>
      <c r="N195" s="41">
        <v>91.83</v>
      </c>
    </row>
    <row r="196" spans="3:14" ht="11.1" hidden="1" customHeight="1" outlineLevel="1" x14ac:dyDescent="0.2">
      <c r="C196" s="119">
        <v>2012</v>
      </c>
      <c r="D196" s="173" t="s">
        <v>14</v>
      </c>
      <c r="E196" s="332">
        <v>105.78</v>
      </c>
      <c r="F196" s="33">
        <v>102.99</v>
      </c>
      <c r="G196" s="33">
        <v>109.99</v>
      </c>
      <c r="H196" s="33">
        <v>110.63</v>
      </c>
      <c r="I196" s="33">
        <v>108.12</v>
      </c>
      <c r="J196" s="33">
        <v>112.09</v>
      </c>
      <c r="K196" s="33">
        <v>109.72</v>
      </c>
      <c r="L196" s="33">
        <v>109.8</v>
      </c>
      <c r="M196" s="33">
        <v>109.38</v>
      </c>
      <c r="N196" s="41">
        <v>104.98</v>
      </c>
    </row>
    <row r="197" spans="3:14" ht="11.1" hidden="1" customHeight="1" outlineLevel="1" x14ac:dyDescent="0.2">
      <c r="C197" s="119">
        <v>2012</v>
      </c>
      <c r="D197" s="173" t="s">
        <v>15</v>
      </c>
      <c r="E197" s="332">
        <v>110.17</v>
      </c>
      <c r="F197" s="33">
        <v>107.42</v>
      </c>
      <c r="G197" s="33">
        <v>114.34</v>
      </c>
      <c r="H197" s="33">
        <v>122.14</v>
      </c>
      <c r="I197" s="33">
        <v>126.8</v>
      </c>
      <c r="J197" s="33">
        <v>119.47</v>
      </c>
      <c r="K197" s="33">
        <v>111.02</v>
      </c>
      <c r="L197" s="33">
        <v>109.96</v>
      </c>
      <c r="M197" s="33">
        <v>114.79</v>
      </c>
      <c r="N197" s="41">
        <v>109.04</v>
      </c>
    </row>
    <row r="198" spans="3:14" ht="11.1" hidden="1" customHeight="1" outlineLevel="1" x14ac:dyDescent="0.2">
      <c r="C198" s="119">
        <v>2012</v>
      </c>
      <c r="D198" s="173" t="s">
        <v>16</v>
      </c>
      <c r="E198" s="332">
        <v>97.51</v>
      </c>
      <c r="F198" s="33">
        <v>95.24</v>
      </c>
      <c r="G198" s="33">
        <v>100.92</v>
      </c>
      <c r="H198" s="33">
        <v>103.64</v>
      </c>
      <c r="I198" s="33">
        <v>107.46</v>
      </c>
      <c r="J198" s="33">
        <v>101.45</v>
      </c>
      <c r="K198" s="33">
        <v>99.77</v>
      </c>
      <c r="L198" s="33">
        <v>98.96</v>
      </c>
      <c r="M198" s="33">
        <v>102.64</v>
      </c>
      <c r="N198" s="41">
        <v>96.81</v>
      </c>
    </row>
    <row r="199" spans="3:14" ht="14.1" hidden="1" customHeight="1" outlineLevel="1" x14ac:dyDescent="0.2">
      <c r="C199" s="172">
        <v>2013</v>
      </c>
      <c r="D199" s="173" t="s">
        <v>13</v>
      </c>
      <c r="E199" s="332">
        <v>82.48</v>
      </c>
      <c r="F199" s="33">
        <v>83.34</v>
      </c>
      <c r="G199" s="33">
        <v>81.209999999999994</v>
      </c>
      <c r="H199" s="33">
        <v>64.349999999999994</v>
      </c>
      <c r="I199" s="33">
        <v>87.46</v>
      </c>
      <c r="J199" s="33">
        <v>51.08</v>
      </c>
      <c r="K199" s="33">
        <v>88.44</v>
      </c>
      <c r="L199" s="33">
        <v>91.76</v>
      </c>
      <c r="M199" s="33">
        <v>76.150000000000006</v>
      </c>
      <c r="N199" s="41">
        <v>85.69</v>
      </c>
    </row>
    <row r="200" spans="3:14" ht="11.1" hidden="1" customHeight="1" outlineLevel="1" x14ac:dyDescent="0.2">
      <c r="C200" s="119">
        <v>2013</v>
      </c>
      <c r="D200" s="173" t="s">
        <v>14</v>
      </c>
      <c r="E200" s="332">
        <v>106.02</v>
      </c>
      <c r="F200" s="33">
        <v>103.14</v>
      </c>
      <c r="G200" s="33">
        <v>110.36</v>
      </c>
      <c r="H200" s="33">
        <v>114.34</v>
      </c>
      <c r="I200" s="33">
        <v>113.19</v>
      </c>
      <c r="J200" s="33">
        <v>115</v>
      </c>
      <c r="K200" s="33">
        <v>108.66</v>
      </c>
      <c r="L200" s="33">
        <v>109.05</v>
      </c>
      <c r="M200" s="33">
        <v>107.2</v>
      </c>
      <c r="N200" s="41">
        <v>105.15</v>
      </c>
    </row>
    <row r="201" spans="3:14" ht="11.1" hidden="1" customHeight="1" outlineLevel="1" x14ac:dyDescent="0.2">
      <c r="C201" s="119">
        <v>2013</v>
      </c>
      <c r="D201" s="173" t="s">
        <v>15</v>
      </c>
      <c r="E201" s="332">
        <v>111.17</v>
      </c>
      <c r="F201" s="33">
        <v>108.85</v>
      </c>
      <c r="G201" s="33">
        <v>114.67</v>
      </c>
      <c r="H201" s="33">
        <v>126.49</v>
      </c>
      <c r="I201" s="33">
        <v>129.44</v>
      </c>
      <c r="J201" s="33">
        <v>124.78</v>
      </c>
      <c r="K201" s="33">
        <v>109.61</v>
      </c>
      <c r="L201" s="33">
        <v>108.31</v>
      </c>
      <c r="M201" s="33">
        <v>114.38</v>
      </c>
      <c r="N201" s="41">
        <v>109.75</v>
      </c>
    </row>
    <row r="202" spans="3:14" ht="11.1" hidden="1" customHeight="1" outlineLevel="1" x14ac:dyDescent="0.2">
      <c r="C202" s="119">
        <v>2013</v>
      </c>
      <c r="D202" s="173" t="s">
        <v>16</v>
      </c>
      <c r="E202" s="332">
        <v>98.06</v>
      </c>
      <c r="F202" s="33">
        <v>96.01</v>
      </c>
      <c r="G202" s="33">
        <v>101.17</v>
      </c>
      <c r="H202" s="33">
        <v>107.59</v>
      </c>
      <c r="I202" s="33">
        <v>108.31</v>
      </c>
      <c r="J202" s="33">
        <v>107.16</v>
      </c>
      <c r="K202" s="33">
        <v>98.43</v>
      </c>
      <c r="L202" s="33">
        <v>97.33</v>
      </c>
      <c r="M202" s="33">
        <v>102.46</v>
      </c>
      <c r="N202" s="41">
        <v>96.96</v>
      </c>
    </row>
    <row r="203" spans="3:14" ht="14.1" hidden="1" customHeight="1" outlineLevel="1" collapsed="1" x14ac:dyDescent="0.2">
      <c r="C203" s="172">
        <v>2014</v>
      </c>
      <c r="D203" s="173" t="s">
        <v>13</v>
      </c>
      <c r="E203" s="332">
        <v>91.75</v>
      </c>
      <c r="F203" s="33">
        <v>92.91</v>
      </c>
      <c r="G203" s="33">
        <v>89.99</v>
      </c>
      <c r="H203" s="33">
        <v>79.2</v>
      </c>
      <c r="I203" s="33">
        <v>92.56</v>
      </c>
      <c r="J203" s="33">
        <v>71.510000000000005</v>
      </c>
      <c r="K203" s="33">
        <v>94.6</v>
      </c>
      <c r="L203" s="33">
        <v>96.83</v>
      </c>
      <c r="M203" s="33">
        <v>86.18</v>
      </c>
      <c r="N203" s="41">
        <v>93.89</v>
      </c>
    </row>
    <row r="204" spans="3:14" ht="11.1" hidden="1" customHeight="1" outlineLevel="1" x14ac:dyDescent="0.2">
      <c r="C204" s="119">
        <v>2014</v>
      </c>
      <c r="D204" s="173" t="s">
        <v>14</v>
      </c>
      <c r="E204" s="332">
        <v>105.45</v>
      </c>
      <c r="F204" s="33">
        <v>104.05</v>
      </c>
      <c r="G204" s="33">
        <v>107.56</v>
      </c>
      <c r="H204" s="33">
        <v>109.72</v>
      </c>
      <c r="I204" s="33">
        <v>102.75</v>
      </c>
      <c r="J204" s="33">
        <v>113.74</v>
      </c>
      <c r="K204" s="33">
        <v>106.64</v>
      </c>
      <c r="L204" s="33">
        <v>106.59</v>
      </c>
      <c r="M204" s="33">
        <v>106.83</v>
      </c>
      <c r="N204" s="41">
        <v>104.63</v>
      </c>
    </row>
    <row r="205" spans="3:14" ht="11.1" hidden="1" customHeight="1" outlineLevel="1" x14ac:dyDescent="0.2">
      <c r="C205" s="119">
        <v>2014</v>
      </c>
      <c r="D205" s="173" t="s">
        <v>15</v>
      </c>
      <c r="E205" s="332">
        <v>110.16</v>
      </c>
      <c r="F205" s="33">
        <v>108.87</v>
      </c>
      <c r="G205" s="33">
        <v>112.13</v>
      </c>
      <c r="H205" s="33">
        <v>121.56</v>
      </c>
      <c r="I205" s="33">
        <v>119.18</v>
      </c>
      <c r="J205" s="33">
        <v>122.93</v>
      </c>
      <c r="K205" s="33">
        <v>108.1</v>
      </c>
      <c r="L205" s="33">
        <v>107.43</v>
      </c>
      <c r="M205" s="33">
        <v>110.65</v>
      </c>
      <c r="N205" s="41">
        <v>109.02</v>
      </c>
    </row>
    <row r="206" spans="3:14" ht="11.1" hidden="1" customHeight="1" outlineLevel="1" x14ac:dyDescent="0.2">
      <c r="C206" s="119">
        <v>2014</v>
      </c>
      <c r="D206" s="173" t="s">
        <v>16</v>
      </c>
      <c r="E206" s="332">
        <v>98.5</v>
      </c>
      <c r="F206" s="33">
        <v>97.01</v>
      </c>
      <c r="G206" s="33">
        <v>100.75</v>
      </c>
      <c r="H206" s="33">
        <v>106.27</v>
      </c>
      <c r="I206" s="33">
        <v>101.2</v>
      </c>
      <c r="J206" s="33">
        <v>109.18</v>
      </c>
      <c r="K206" s="33">
        <v>98.39</v>
      </c>
      <c r="L206" s="33">
        <v>97.69</v>
      </c>
      <c r="M206" s="33">
        <v>101.04</v>
      </c>
      <c r="N206" s="41">
        <v>97.4</v>
      </c>
    </row>
    <row r="207" spans="3:14" ht="14.1" hidden="1" customHeight="1" outlineLevel="1" collapsed="1" x14ac:dyDescent="0.2">
      <c r="C207" s="172">
        <v>2015</v>
      </c>
      <c r="D207" s="173" t="s">
        <v>13</v>
      </c>
      <c r="E207" s="332">
        <v>87.93</v>
      </c>
      <c r="F207" s="33">
        <v>89.02</v>
      </c>
      <c r="G207" s="33">
        <v>86.28</v>
      </c>
      <c r="H207" s="33">
        <v>72.23</v>
      </c>
      <c r="I207" s="33">
        <v>82.79</v>
      </c>
      <c r="J207" s="33">
        <v>66.11</v>
      </c>
      <c r="K207" s="33">
        <v>92.25</v>
      </c>
      <c r="L207" s="33">
        <v>94.38</v>
      </c>
      <c r="M207" s="33">
        <v>84.16</v>
      </c>
      <c r="N207" s="41">
        <v>90.07</v>
      </c>
    </row>
    <row r="208" spans="3:14" ht="11.1" hidden="1" customHeight="1" outlineLevel="1" x14ac:dyDescent="0.2">
      <c r="C208" s="172"/>
      <c r="D208" s="173" t="s">
        <v>14</v>
      </c>
      <c r="E208" s="332">
        <v>103.59</v>
      </c>
      <c r="F208" s="33">
        <v>103.35</v>
      </c>
      <c r="G208" s="33">
        <v>103.95</v>
      </c>
      <c r="H208" s="33">
        <v>106.08</v>
      </c>
      <c r="I208" s="33">
        <v>98.48</v>
      </c>
      <c r="J208" s="33">
        <v>110.48</v>
      </c>
      <c r="K208" s="33">
        <v>103.05</v>
      </c>
      <c r="L208" s="33">
        <v>102.49</v>
      </c>
      <c r="M208" s="33">
        <v>105.17</v>
      </c>
      <c r="N208" s="41">
        <v>102.88</v>
      </c>
    </row>
    <row r="209" spans="3:14" ht="11.1" hidden="1" customHeight="1" outlineLevel="1" x14ac:dyDescent="0.2">
      <c r="C209" s="172"/>
      <c r="D209" s="173" t="s">
        <v>15</v>
      </c>
      <c r="E209" s="332">
        <v>108.34</v>
      </c>
      <c r="F209" s="33">
        <v>108.2</v>
      </c>
      <c r="G209" s="33">
        <v>108.56</v>
      </c>
      <c r="H209" s="33">
        <v>117.43</v>
      </c>
      <c r="I209" s="33">
        <v>117.84</v>
      </c>
      <c r="J209" s="33">
        <v>117.19</v>
      </c>
      <c r="K209" s="33">
        <v>104.8</v>
      </c>
      <c r="L209" s="33">
        <v>103.34</v>
      </c>
      <c r="M209" s="33">
        <v>110.35</v>
      </c>
      <c r="N209" s="41">
        <v>107.44</v>
      </c>
    </row>
    <row r="210" spans="3:14" ht="11.1" hidden="1" customHeight="1" outlineLevel="1" x14ac:dyDescent="0.2">
      <c r="C210" s="172"/>
      <c r="D210" s="173" t="s">
        <v>16</v>
      </c>
      <c r="E210" s="332">
        <v>100.14</v>
      </c>
      <c r="F210" s="33">
        <v>99.44</v>
      </c>
      <c r="G210" s="33">
        <v>101.2</v>
      </c>
      <c r="H210" s="33">
        <v>104.26</v>
      </c>
      <c r="I210" s="33">
        <v>100.89</v>
      </c>
      <c r="J210" s="33">
        <v>106.22</v>
      </c>
      <c r="K210" s="33">
        <v>99.9</v>
      </c>
      <c r="L210" s="33">
        <v>99.79</v>
      </c>
      <c r="M210" s="33">
        <v>100.31</v>
      </c>
      <c r="N210" s="41">
        <v>99.6</v>
      </c>
    </row>
    <row r="211" spans="3:14" ht="14.1" hidden="1" customHeight="1" outlineLevel="1" collapsed="1" x14ac:dyDescent="0.2">
      <c r="C211" s="172">
        <v>2016</v>
      </c>
      <c r="D211" s="173" t="s">
        <v>13</v>
      </c>
      <c r="E211" s="332">
        <v>91.53</v>
      </c>
      <c r="F211" s="33">
        <v>92.78</v>
      </c>
      <c r="G211" s="33">
        <v>89.65</v>
      </c>
      <c r="H211" s="33">
        <v>74.680000000000007</v>
      </c>
      <c r="I211" s="33">
        <v>86.21</v>
      </c>
      <c r="J211" s="33">
        <v>67.94</v>
      </c>
      <c r="K211" s="33">
        <v>95.97</v>
      </c>
      <c r="L211" s="33">
        <v>97.28</v>
      </c>
      <c r="M211" s="33">
        <v>90.97</v>
      </c>
      <c r="N211" s="41">
        <v>93.6</v>
      </c>
    </row>
    <row r="212" spans="3:14" ht="11.1" hidden="1" customHeight="1" outlineLevel="1" x14ac:dyDescent="0.2">
      <c r="C212" s="172"/>
      <c r="D212" s="173" t="s">
        <v>14</v>
      </c>
      <c r="E212" s="332">
        <v>110.34</v>
      </c>
      <c r="F212" s="33">
        <v>111.39</v>
      </c>
      <c r="G212" s="33">
        <v>108.75</v>
      </c>
      <c r="H212" s="33">
        <v>112</v>
      </c>
      <c r="I212" s="33">
        <v>103.35</v>
      </c>
      <c r="J212" s="33">
        <v>117.05</v>
      </c>
      <c r="K212" s="33">
        <v>107.38</v>
      </c>
      <c r="L212" s="33">
        <v>106.34</v>
      </c>
      <c r="M212" s="33">
        <v>111.35</v>
      </c>
      <c r="N212" s="41">
        <v>109.69</v>
      </c>
    </row>
    <row r="213" spans="3:14" ht="11.1" hidden="1" customHeight="1" outlineLevel="1" x14ac:dyDescent="0.2">
      <c r="C213" s="172"/>
      <c r="D213" s="173" t="s">
        <v>15</v>
      </c>
      <c r="E213" s="332">
        <v>111.77</v>
      </c>
      <c r="F213" s="33">
        <v>112.85</v>
      </c>
      <c r="G213" s="33">
        <v>110.13</v>
      </c>
      <c r="H213" s="33">
        <v>121.24</v>
      </c>
      <c r="I213" s="33">
        <v>119.26</v>
      </c>
      <c r="J213" s="33">
        <v>122.4</v>
      </c>
      <c r="K213" s="33">
        <v>105.44</v>
      </c>
      <c r="L213" s="33">
        <v>104.5</v>
      </c>
      <c r="M213" s="33">
        <v>109.03</v>
      </c>
      <c r="N213" s="41">
        <v>111.04</v>
      </c>
    </row>
    <row r="214" spans="3:14" ht="11.1" hidden="1" customHeight="1" outlineLevel="1" x14ac:dyDescent="0.2">
      <c r="C214" s="172"/>
      <c r="D214" s="173" t="s">
        <v>16</v>
      </c>
      <c r="E214" s="332">
        <v>101.68</v>
      </c>
      <c r="F214" s="33">
        <v>102.84</v>
      </c>
      <c r="G214" s="33">
        <v>99.92</v>
      </c>
      <c r="H214" s="33">
        <v>105.95</v>
      </c>
      <c r="I214" s="33">
        <v>100.83</v>
      </c>
      <c r="J214" s="33">
        <v>108.95</v>
      </c>
      <c r="K214" s="33">
        <v>97.37</v>
      </c>
      <c r="L214" s="33">
        <v>96.18</v>
      </c>
      <c r="M214" s="33">
        <v>101.93</v>
      </c>
      <c r="N214" s="41">
        <v>101.04</v>
      </c>
    </row>
    <row r="215" spans="3:14" ht="14.1" customHeight="1" collapsed="1" x14ac:dyDescent="0.2">
      <c r="C215" s="172">
        <v>2017</v>
      </c>
      <c r="D215" s="173" t="s">
        <v>13</v>
      </c>
      <c r="E215" s="332">
        <v>94.46</v>
      </c>
      <c r="F215" s="33">
        <v>95.91</v>
      </c>
      <c r="G215" s="33">
        <v>92.25</v>
      </c>
      <c r="H215" s="33">
        <v>77.67</v>
      </c>
      <c r="I215" s="33">
        <v>85.13</v>
      </c>
      <c r="J215" s="33">
        <v>73.260000000000005</v>
      </c>
      <c r="K215" s="33">
        <v>98.47</v>
      </c>
      <c r="L215" s="33">
        <v>100.08</v>
      </c>
      <c r="M215" s="33">
        <v>92.33</v>
      </c>
      <c r="N215" s="41">
        <v>96.41</v>
      </c>
    </row>
    <row r="216" spans="3:14" ht="11.1" customHeight="1" x14ac:dyDescent="0.2">
      <c r="C216" s="172"/>
      <c r="D216" s="173" t="s">
        <v>14</v>
      </c>
      <c r="E216" s="332">
        <v>109.81</v>
      </c>
      <c r="F216" s="33">
        <v>110.6</v>
      </c>
      <c r="G216" s="33">
        <v>108.63</v>
      </c>
      <c r="H216" s="33">
        <v>113.61</v>
      </c>
      <c r="I216" s="33">
        <v>103.3</v>
      </c>
      <c r="J216" s="33">
        <v>119.68</v>
      </c>
      <c r="K216" s="33">
        <v>106.52</v>
      </c>
      <c r="L216" s="33">
        <v>106.11</v>
      </c>
      <c r="M216" s="33">
        <v>108.09</v>
      </c>
      <c r="N216" s="41">
        <v>109.08</v>
      </c>
    </row>
    <row r="217" spans="3:14" ht="11.1" customHeight="1" x14ac:dyDescent="0.2">
      <c r="C217" s="172"/>
      <c r="D217" s="173" t="s">
        <v>15</v>
      </c>
      <c r="E217" s="332">
        <v>112.74</v>
      </c>
      <c r="F217" s="33">
        <v>113.7</v>
      </c>
      <c r="G217" s="33">
        <v>111.29</v>
      </c>
      <c r="H217" s="33">
        <v>122.79</v>
      </c>
      <c r="I217" s="33">
        <v>119.26</v>
      </c>
      <c r="J217" s="33">
        <v>124.86</v>
      </c>
      <c r="K217" s="33">
        <v>106.4</v>
      </c>
      <c r="L217" s="33">
        <v>104.57</v>
      </c>
      <c r="M217" s="33">
        <v>113.39</v>
      </c>
      <c r="N217" s="41">
        <v>111.66</v>
      </c>
    </row>
    <row r="218" spans="3:14" ht="11.1" customHeight="1" x14ac:dyDescent="0.2">
      <c r="C218" s="172"/>
      <c r="D218" s="173" t="s">
        <v>16</v>
      </c>
      <c r="E218" s="332">
        <v>101.72</v>
      </c>
      <c r="F218" s="33">
        <v>102.3</v>
      </c>
      <c r="G218" s="33">
        <v>100.85</v>
      </c>
      <c r="H218" s="33">
        <v>108.44</v>
      </c>
      <c r="I218" s="33">
        <v>103</v>
      </c>
      <c r="J218" s="33">
        <v>111.65</v>
      </c>
      <c r="K218" s="33">
        <v>97.62</v>
      </c>
      <c r="L218" s="33">
        <v>96.22</v>
      </c>
      <c r="M218" s="33">
        <v>102.97</v>
      </c>
      <c r="N218" s="41">
        <v>100.79</v>
      </c>
    </row>
    <row r="219" spans="3:14" ht="14.1" customHeight="1" x14ac:dyDescent="0.2">
      <c r="C219" s="172">
        <v>2018</v>
      </c>
      <c r="D219" s="173" t="s">
        <v>13</v>
      </c>
      <c r="E219" s="332">
        <v>95.21</v>
      </c>
      <c r="F219" s="33">
        <v>97.48</v>
      </c>
      <c r="G219" s="33">
        <v>91.78</v>
      </c>
      <c r="H219" s="33">
        <v>76.55</v>
      </c>
      <c r="I219" s="33">
        <v>85.58</v>
      </c>
      <c r="J219" s="33">
        <v>71.28</v>
      </c>
      <c r="K219" s="33">
        <v>98.22</v>
      </c>
      <c r="L219" s="33">
        <v>99.58</v>
      </c>
      <c r="M219" s="33">
        <v>93.15</v>
      </c>
      <c r="N219" s="41">
        <v>97.41</v>
      </c>
    </row>
    <row r="220" spans="3:14" ht="11.1" customHeight="1" x14ac:dyDescent="0.2">
      <c r="C220" s="172"/>
      <c r="D220" s="173" t="s">
        <v>14</v>
      </c>
      <c r="E220" s="332">
        <v>112.78</v>
      </c>
      <c r="F220" s="33">
        <v>113.93</v>
      </c>
      <c r="G220" s="33">
        <v>111.04</v>
      </c>
      <c r="H220" s="33">
        <v>117.87</v>
      </c>
      <c r="I220" s="33">
        <v>105.32</v>
      </c>
      <c r="J220" s="33">
        <v>125.21</v>
      </c>
      <c r="K220" s="33">
        <v>108.14</v>
      </c>
      <c r="L220" s="33">
        <v>106.92</v>
      </c>
      <c r="M220" s="33">
        <v>112.78</v>
      </c>
      <c r="N220" s="41">
        <v>111.71</v>
      </c>
    </row>
    <row r="221" spans="3:14" ht="11.1" customHeight="1" x14ac:dyDescent="0.2">
      <c r="C221" s="172"/>
      <c r="D221" s="173" t="s">
        <v>15</v>
      </c>
      <c r="E221" s="332">
        <v>115.59</v>
      </c>
      <c r="F221" s="33">
        <v>116.92</v>
      </c>
      <c r="G221" s="33">
        <v>113.59</v>
      </c>
      <c r="H221" s="33">
        <v>126.09</v>
      </c>
      <c r="I221" s="33">
        <v>120.05</v>
      </c>
      <c r="J221" s="33">
        <v>129.63999999999999</v>
      </c>
      <c r="K221" s="33">
        <v>108.29</v>
      </c>
      <c r="L221" s="33">
        <v>106.01</v>
      </c>
      <c r="M221" s="33">
        <v>116.91</v>
      </c>
      <c r="N221" s="41">
        <v>114.29</v>
      </c>
    </row>
    <row r="222" spans="3:14" ht="11.1" customHeight="1" x14ac:dyDescent="0.2">
      <c r="C222" s="172"/>
      <c r="D222" s="173" t="s">
        <v>16</v>
      </c>
      <c r="E222" s="332">
        <v>105.89</v>
      </c>
      <c r="F222" s="33">
        <v>106.72</v>
      </c>
      <c r="G222" s="33">
        <v>104.65</v>
      </c>
      <c r="H222" s="33">
        <v>113.51</v>
      </c>
      <c r="I222" s="33">
        <v>103.97</v>
      </c>
      <c r="J222" s="33">
        <v>119.1</v>
      </c>
      <c r="K222" s="33">
        <v>100.89</v>
      </c>
      <c r="L222" s="33">
        <v>98.78</v>
      </c>
      <c r="M222" s="33">
        <v>108.86</v>
      </c>
      <c r="N222" s="41">
        <v>104.56</v>
      </c>
    </row>
    <row r="223" spans="3:14" ht="14.1" customHeight="1" x14ac:dyDescent="0.2">
      <c r="C223" s="172">
        <v>2019</v>
      </c>
      <c r="D223" s="173" t="s">
        <v>13</v>
      </c>
      <c r="E223" s="332">
        <v>101.7</v>
      </c>
      <c r="F223" s="33">
        <v>104.14</v>
      </c>
      <c r="G223" s="33">
        <v>98.01</v>
      </c>
      <c r="H223" s="33">
        <v>85.34</v>
      </c>
      <c r="I223" s="33">
        <v>89.35</v>
      </c>
      <c r="J223" s="33">
        <v>83.09</v>
      </c>
      <c r="K223" s="33">
        <v>103.39</v>
      </c>
      <c r="L223" s="33">
        <v>104.65</v>
      </c>
      <c r="M223" s="33">
        <v>98.76</v>
      </c>
      <c r="N223" s="41">
        <v>103.53</v>
      </c>
    </row>
    <row r="224" spans="3:14" ht="11.1" customHeight="1" x14ac:dyDescent="0.2">
      <c r="C224" s="172"/>
      <c r="D224" s="173" t="s">
        <v>14</v>
      </c>
      <c r="E224" s="332">
        <v>115.58</v>
      </c>
      <c r="F224" s="33">
        <v>116.73</v>
      </c>
      <c r="G224" s="33">
        <v>113.83</v>
      </c>
      <c r="H224" s="33">
        <v>120.28</v>
      </c>
      <c r="I224" s="33">
        <v>105.1</v>
      </c>
      <c r="J224" s="33">
        <v>129.04</v>
      </c>
      <c r="K224" s="33">
        <v>111.1</v>
      </c>
      <c r="L224" s="33">
        <v>109.33</v>
      </c>
      <c r="M224" s="33">
        <v>117.78</v>
      </c>
      <c r="N224" s="41">
        <v>114.26</v>
      </c>
    </row>
    <row r="225" spans="3:14" ht="11.1" customHeight="1" x14ac:dyDescent="0.2">
      <c r="C225" s="172"/>
      <c r="D225" s="173" t="s">
        <v>15</v>
      </c>
      <c r="E225" s="332">
        <v>120.28</v>
      </c>
      <c r="F225" s="33">
        <v>121.84</v>
      </c>
      <c r="G225" s="33">
        <v>117.92</v>
      </c>
      <c r="H225" s="33">
        <v>132.06</v>
      </c>
      <c r="I225" s="33">
        <v>126.18</v>
      </c>
      <c r="J225" s="33">
        <v>135.5</v>
      </c>
      <c r="K225" s="33">
        <v>111.93</v>
      </c>
      <c r="L225" s="33">
        <v>109.26</v>
      </c>
      <c r="M225" s="33">
        <v>121.95</v>
      </c>
      <c r="N225" s="41">
        <v>118.84</v>
      </c>
    </row>
    <row r="226" spans="3:14" ht="11.1" customHeight="1" x14ac:dyDescent="0.2">
      <c r="C226" s="172"/>
      <c r="D226" s="173" t="s">
        <v>16</v>
      </c>
      <c r="E226" s="332">
        <v>108.25</v>
      </c>
      <c r="F226" s="33">
        <v>109.67</v>
      </c>
      <c r="G226" s="33">
        <v>106.12</v>
      </c>
      <c r="H226" s="33">
        <v>116.21</v>
      </c>
      <c r="I226" s="33">
        <v>106.77</v>
      </c>
      <c r="J226" s="33">
        <v>121.68</v>
      </c>
      <c r="K226" s="33">
        <v>101.84</v>
      </c>
      <c r="L226" s="33">
        <v>99.63</v>
      </c>
      <c r="M226" s="33">
        <v>110.15</v>
      </c>
      <c r="N226" s="41">
        <v>106.96</v>
      </c>
    </row>
    <row r="227" spans="3:14" ht="14.1" customHeight="1" x14ac:dyDescent="0.2">
      <c r="C227" s="172">
        <v>2020</v>
      </c>
      <c r="D227" s="173" t="s">
        <v>13</v>
      </c>
      <c r="E227" s="332">
        <v>107.91</v>
      </c>
      <c r="F227" s="33">
        <v>111.17</v>
      </c>
      <c r="G227" s="33">
        <v>103.01</v>
      </c>
      <c r="H227" s="33">
        <v>92.16</v>
      </c>
      <c r="I227" s="33">
        <v>96.99</v>
      </c>
      <c r="J227" s="33">
        <v>89.46</v>
      </c>
      <c r="K227" s="33">
        <v>107.63</v>
      </c>
      <c r="L227" s="33">
        <v>107.89</v>
      </c>
      <c r="M227" s="33">
        <v>106.77</v>
      </c>
      <c r="N227" s="41">
        <v>109.62</v>
      </c>
    </row>
    <row r="228" spans="3:14" ht="11.1" customHeight="1" x14ac:dyDescent="0.2">
      <c r="C228" s="172"/>
      <c r="D228" s="173" t="s">
        <v>14</v>
      </c>
      <c r="E228" s="332">
        <v>117.12</v>
      </c>
      <c r="F228" s="33">
        <v>119.4</v>
      </c>
      <c r="G228" s="33">
        <v>113.67</v>
      </c>
      <c r="H228" s="33">
        <v>124.04</v>
      </c>
      <c r="I228" s="33">
        <v>109.4</v>
      </c>
      <c r="J228" s="33">
        <v>132.5</v>
      </c>
      <c r="K228" s="33">
        <v>109.26</v>
      </c>
      <c r="L228" s="33">
        <v>106.8</v>
      </c>
      <c r="M228" s="33">
        <v>118.52</v>
      </c>
      <c r="N228" s="41">
        <v>115.68</v>
      </c>
    </row>
    <row r="229" spans="3:14" ht="11.1" customHeight="1" x14ac:dyDescent="0.2">
      <c r="C229" s="172"/>
      <c r="D229" s="173" t="s">
        <v>15</v>
      </c>
      <c r="E229" s="332">
        <v>119.45</v>
      </c>
      <c r="F229" s="33">
        <v>121.67</v>
      </c>
      <c r="G229" s="33">
        <v>116.1</v>
      </c>
      <c r="H229" s="33">
        <v>132.22999999999999</v>
      </c>
      <c r="I229" s="33">
        <v>123.15</v>
      </c>
      <c r="J229" s="33">
        <v>137.51</v>
      </c>
      <c r="K229" s="33">
        <v>109.25</v>
      </c>
      <c r="L229" s="33">
        <v>104.98</v>
      </c>
      <c r="M229" s="33">
        <v>125.2</v>
      </c>
      <c r="N229" s="41">
        <v>117.48</v>
      </c>
    </row>
    <row r="230" spans="3:14" ht="11.1" customHeight="1" x14ac:dyDescent="0.2">
      <c r="C230" s="172"/>
      <c r="E230" s="332"/>
      <c r="F230" s="33"/>
      <c r="G230" s="33"/>
      <c r="H230" s="33"/>
      <c r="I230" s="33"/>
      <c r="J230" s="33"/>
      <c r="K230" s="33"/>
      <c r="L230" s="33"/>
      <c r="M230" s="33"/>
      <c r="N230" s="41"/>
    </row>
    <row r="231" spans="3:14" ht="11.1" hidden="1" customHeight="1" outlineLevel="2" collapsed="1" x14ac:dyDescent="0.2">
      <c r="C231" s="172"/>
      <c r="D231" s="172"/>
      <c r="E231" s="127"/>
      <c r="F231" s="127"/>
      <c r="G231" s="127"/>
      <c r="H231" s="127"/>
      <c r="I231" s="127"/>
      <c r="J231" s="127"/>
      <c r="K231" s="127"/>
      <c r="L231" s="127"/>
      <c r="M231" s="127"/>
      <c r="N231" s="128"/>
    </row>
    <row r="232" spans="3:14" ht="10.5" hidden="1" customHeight="1" outlineLevel="2" x14ac:dyDescent="0.2">
      <c r="C232" s="172"/>
      <c r="D232" s="172"/>
      <c r="E232" s="177"/>
      <c r="N232" s="195"/>
    </row>
    <row r="233" spans="3:14" ht="10.5" hidden="1" customHeight="1" outlineLevel="2" x14ac:dyDescent="0.2">
      <c r="C233" s="172"/>
      <c r="D233" s="172"/>
      <c r="E233" s="177"/>
      <c r="N233" s="195"/>
    </row>
    <row r="234" spans="3:14" ht="10.5" hidden="1" customHeight="1" outlineLevel="2" x14ac:dyDescent="0.2">
      <c r="C234" s="172"/>
      <c r="D234" s="172"/>
      <c r="E234" s="177"/>
    </row>
    <row r="235" spans="3:14" ht="10.5" hidden="1" customHeight="1" outlineLevel="2" x14ac:dyDescent="0.2">
      <c r="C235" s="172"/>
      <c r="D235" s="172"/>
      <c r="E235" s="177"/>
    </row>
    <row r="236" spans="3:14" ht="10.5" hidden="1" customHeight="1" outlineLevel="2" x14ac:dyDescent="0.2">
      <c r="C236" s="172"/>
      <c r="D236" s="172"/>
      <c r="E236" s="177"/>
    </row>
    <row r="237" spans="3:14" ht="10.5" hidden="1" customHeight="1" outlineLevel="2" x14ac:dyDescent="0.2">
      <c r="C237" s="172"/>
      <c r="D237" s="172"/>
      <c r="E237" s="177"/>
    </row>
    <row r="238" spans="3:14" ht="10.5" hidden="1" customHeight="1" outlineLevel="2" x14ac:dyDescent="0.2">
      <c r="C238" s="172"/>
      <c r="D238" s="172"/>
      <c r="E238" s="177"/>
    </row>
    <row r="239" spans="3:14" ht="10.5" hidden="1" customHeight="1" outlineLevel="2" x14ac:dyDescent="0.2">
      <c r="C239" s="172"/>
      <c r="D239" s="172"/>
      <c r="E239" s="177"/>
    </row>
    <row r="240" spans="3:14" ht="10.5" hidden="1" customHeight="1" outlineLevel="2" x14ac:dyDescent="0.2">
      <c r="C240" s="172"/>
      <c r="D240" s="172"/>
      <c r="E240" s="177"/>
    </row>
    <row r="241" spans="3:5" ht="10.5" hidden="1" customHeight="1" outlineLevel="2" x14ac:dyDescent="0.2">
      <c r="C241" s="172"/>
      <c r="D241" s="172"/>
      <c r="E241" s="177"/>
    </row>
    <row r="242" spans="3:5" ht="10.5" hidden="1" customHeight="1" outlineLevel="2" x14ac:dyDescent="0.2">
      <c r="C242" s="172"/>
      <c r="D242" s="172"/>
      <c r="E242" s="177"/>
    </row>
    <row r="243" spans="3:5" ht="10.5" hidden="1" customHeight="1" outlineLevel="2" x14ac:dyDescent="0.2">
      <c r="C243" s="172"/>
      <c r="D243" s="172"/>
      <c r="E243" s="177"/>
    </row>
    <row r="244" spans="3:5" ht="10.5" hidden="1" customHeight="1" outlineLevel="2" x14ac:dyDescent="0.2">
      <c r="C244" s="172"/>
      <c r="D244" s="172"/>
      <c r="E244" s="177"/>
    </row>
    <row r="245" spans="3:5" ht="10.5" hidden="1" customHeight="1" outlineLevel="2" x14ac:dyDescent="0.2">
      <c r="C245" s="172"/>
      <c r="D245" s="172"/>
      <c r="E245" s="177"/>
    </row>
    <row r="246" spans="3:5" ht="10.5" hidden="1" customHeight="1" outlineLevel="2" x14ac:dyDescent="0.2">
      <c r="C246" s="172"/>
      <c r="D246" s="172"/>
      <c r="E246" s="177"/>
    </row>
    <row r="247" spans="3:5" ht="10.5" hidden="1" customHeight="1" outlineLevel="2" x14ac:dyDescent="0.2">
      <c r="C247" s="172"/>
      <c r="D247" s="172"/>
      <c r="E247" s="177"/>
    </row>
    <row r="248" spans="3:5" ht="10.5" hidden="1" customHeight="1" outlineLevel="2" x14ac:dyDescent="0.2">
      <c r="C248" s="172"/>
      <c r="D248" s="172"/>
      <c r="E248" s="177"/>
    </row>
    <row r="249" spans="3:5" ht="10.5" hidden="1" customHeight="1" outlineLevel="2" x14ac:dyDescent="0.2">
      <c r="C249" s="172"/>
      <c r="D249" s="172"/>
      <c r="E249" s="177"/>
    </row>
    <row r="250" spans="3:5" ht="10.5" hidden="1" customHeight="1" outlineLevel="2" x14ac:dyDescent="0.2">
      <c r="C250" s="172"/>
      <c r="D250" s="172"/>
      <c r="E250" s="177"/>
    </row>
    <row r="251" spans="3:5" ht="10.5" hidden="1" customHeight="1" outlineLevel="2" x14ac:dyDescent="0.2">
      <c r="C251" s="172"/>
      <c r="D251" s="172"/>
      <c r="E251" s="177"/>
    </row>
    <row r="252" spans="3:5" ht="10.5" hidden="1" customHeight="1" outlineLevel="2" x14ac:dyDescent="0.2">
      <c r="C252" s="172"/>
      <c r="D252" s="172"/>
      <c r="E252" s="177"/>
    </row>
    <row r="253" spans="3:5" ht="10.5" hidden="1" customHeight="1" outlineLevel="2" x14ac:dyDescent="0.2">
      <c r="C253" s="172"/>
      <c r="D253" s="172"/>
      <c r="E253" s="177"/>
    </row>
    <row r="254" spans="3:5" ht="10.5" hidden="1" customHeight="1" outlineLevel="2" x14ac:dyDescent="0.2">
      <c r="C254" s="172"/>
      <c r="D254" s="172"/>
      <c r="E254" s="177"/>
    </row>
    <row r="255" spans="3:5" ht="10.5" hidden="1" customHeight="1" outlineLevel="2" x14ac:dyDescent="0.2">
      <c r="C255" s="172"/>
      <c r="D255" s="172"/>
      <c r="E255" s="177"/>
    </row>
    <row r="256" spans="3:5" ht="10.5" hidden="1" customHeight="1" outlineLevel="2" x14ac:dyDescent="0.2">
      <c r="C256" s="172"/>
      <c r="D256" s="172"/>
      <c r="E256" s="177"/>
    </row>
    <row r="257" spans="3:5" ht="10.5" hidden="1" customHeight="1" outlineLevel="2" x14ac:dyDescent="0.2">
      <c r="C257" s="172"/>
      <c r="D257" s="172"/>
      <c r="E257" s="177"/>
    </row>
    <row r="258" spans="3:5" ht="10.5" hidden="1" customHeight="1" outlineLevel="2" x14ac:dyDescent="0.2">
      <c r="C258" s="172"/>
      <c r="D258" s="172"/>
      <c r="E258" s="177"/>
    </row>
    <row r="259" spans="3:5" ht="10.5" hidden="1" customHeight="1" outlineLevel="2" x14ac:dyDescent="0.2">
      <c r="C259" s="172"/>
      <c r="D259" s="172"/>
      <c r="E259" s="177"/>
    </row>
    <row r="260" spans="3:5" ht="10.5" hidden="1" customHeight="1" outlineLevel="2" x14ac:dyDescent="0.2">
      <c r="C260" s="172"/>
      <c r="D260" s="172"/>
      <c r="E260" s="177"/>
    </row>
    <row r="261" spans="3:5" ht="10.5" hidden="1" customHeight="1" outlineLevel="2" x14ac:dyDescent="0.2">
      <c r="C261" s="172"/>
      <c r="D261" s="172"/>
      <c r="E261" s="177"/>
    </row>
    <row r="262" spans="3:5" ht="10.5" hidden="1" customHeight="1" outlineLevel="2" x14ac:dyDescent="0.2">
      <c r="C262" s="172"/>
      <c r="D262" s="172"/>
      <c r="E262" s="177"/>
    </row>
    <row r="263" spans="3:5" ht="10.5" hidden="1" customHeight="1" outlineLevel="2" x14ac:dyDescent="0.2">
      <c r="C263" s="172"/>
      <c r="D263" s="172"/>
      <c r="E263" s="177"/>
    </row>
    <row r="264" spans="3:5" ht="10.5" hidden="1" customHeight="1" outlineLevel="2" x14ac:dyDescent="0.2">
      <c r="C264" s="172"/>
      <c r="D264" s="172"/>
      <c r="E264" s="177"/>
    </row>
    <row r="265" spans="3:5" ht="10.5" hidden="1" customHeight="1" outlineLevel="2" x14ac:dyDescent="0.2">
      <c r="C265" s="172"/>
      <c r="D265" s="172"/>
      <c r="E265" s="177"/>
    </row>
    <row r="266" spans="3:5" ht="10.5" hidden="1" customHeight="1" outlineLevel="2" x14ac:dyDescent="0.2">
      <c r="C266" s="172"/>
      <c r="D266" s="172"/>
      <c r="E266" s="177"/>
    </row>
    <row r="267" spans="3:5" ht="10.5" hidden="1" customHeight="1" outlineLevel="2" x14ac:dyDescent="0.2">
      <c r="C267" s="172"/>
      <c r="D267" s="172"/>
      <c r="E267" s="177"/>
    </row>
    <row r="268" spans="3:5" ht="10.5" hidden="1" customHeight="1" outlineLevel="2" x14ac:dyDescent="0.2">
      <c r="C268" s="172"/>
      <c r="D268" s="172"/>
      <c r="E268" s="177"/>
    </row>
    <row r="269" spans="3:5" ht="10.5" hidden="1" customHeight="1" outlineLevel="2" x14ac:dyDescent="0.2">
      <c r="C269" s="172"/>
      <c r="D269" s="172"/>
      <c r="E269" s="177"/>
    </row>
    <row r="270" spans="3:5" ht="10.5" hidden="1" customHeight="1" outlineLevel="2" x14ac:dyDescent="0.2">
      <c r="C270" s="172"/>
      <c r="D270" s="172"/>
      <c r="E270" s="177"/>
    </row>
    <row r="271" spans="3:5" ht="10.5" hidden="1" customHeight="1" outlineLevel="2" x14ac:dyDescent="0.2">
      <c r="C271" s="172"/>
      <c r="D271" s="172"/>
      <c r="E271" s="177"/>
    </row>
    <row r="272" spans="3:5" ht="10.5" hidden="1" customHeight="1" outlineLevel="2" x14ac:dyDescent="0.2">
      <c r="C272" s="172"/>
      <c r="D272" s="172"/>
      <c r="E272" s="177"/>
    </row>
    <row r="273" spans="3:5" ht="10.5" hidden="1" customHeight="1" outlineLevel="2" x14ac:dyDescent="0.2">
      <c r="C273" s="172"/>
      <c r="D273" s="172"/>
      <c r="E273" s="177"/>
    </row>
    <row r="274" spans="3:5" ht="10.5" hidden="1" customHeight="1" outlineLevel="2" x14ac:dyDescent="0.2">
      <c r="C274" s="172"/>
      <c r="D274" s="172"/>
      <c r="E274" s="177"/>
    </row>
    <row r="275" spans="3:5" ht="10.5" hidden="1" customHeight="1" outlineLevel="2" x14ac:dyDescent="0.2">
      <c r="C275" s="172"/>
      <c r="D275" s="172"/>
      <c r="E275" s="177"/>
    </row>
    <row r="276" spans="3:5" ht="10.5" hidden="1" customHeight="1" outlineLevel="2" x14ac:dyDescent="0.2">
      <c r="C276" s="172"/>
      <c r="D276" s="172"/>
      <c r="E276" s="177"/>
    </row>
    <row r="277" spans="3:5" ht="10.5" hidden="1" customHeight="1" outlineLevel="2" x14ac:dyDescent="0.2">
      <c r="C277" s="172"/>
      <c r="D277" s="172"/>
      <c r="E277" s="177"/>
    </row>
    <row r="278" spans="3:5" ht="10.5" hidden="1" customHeight="1" outlineLevel="2" x14ac:dyDescent="0.2">
      <c r="C278" s="172"/>
      <c r="D278" s="172"/>
      <c r="E278" s="177"/>
    </row>
    <row r="279" spans="3:5" ht="10.5" hidden="1" customHeight="1" outlineLevel="2" x14ac:dyDescent="0.2">
      <c r="C279" s="172"/>
      <c r="D279" s="172"/>
      <c r="E279" s="177"/>
    </row>
    <row r="280" spans="3:5" ht="10.5" hidden="1" customHeight="1" outlineLevel="2" x14ac:dyDescent="0.2">
      <c r="C280" s="172"/>
      <c r="D280" s="172"/>
      <c r="E280" s="177"/>
    </row>
    <row r="281" spans="3:5" ht="10.5" hidden="1" customHeight="1" outlineLevel="2" x14ac:dyDescent="0.2">
      <c r="C281" s="172"/>
      <c r="D281" s="172"/>
      <c r="E281" s="177"/>
    </row>
    <row r="282" spans="3:5" ht="10.5" hidden="1" customHeight="1" outlineLevel="2" x14ac:dyDescent="0.2">
      <c r="C282" s="172"/>
      <c r="D282" s="172"/>
      <c r="E282" s="177"/>
    </row>
    <row r="283" spans="3:5" ht="10.5" hidden="1" customHeight="1" outlineLevel="2" x14ac:dyDescent="0.2">
      <c r="C283" s="172"/>
      <c r="D283" s="172"/>
      <c r="E283" s="177"/>
    </row>
    <row r="284" spans="3:5" ht="10.5" hidden="1" customHeight="1" outlineLevel="2" x14ac:dyDescent="0.2">
      <c r="C284" s="172"/>
      <c r="D284" s="172"/>
      <c r="E284" s="177"/>
    </row>
    <row r="285" spans="3:5" ht="10.5" hidden="1" customHeight="1" outlineLevel="2" x14ac:dyDescent="0.2">
      <c r="C285" s="172"/>
      <c r="D285" s="172"/>
      <c r="E285" s="177"/>
    </row>
    <row r="286" spans="3:5" ht="10.5" hidden="1" customHeight="1" outlineLevel="2" x14ac:dyDescent="0.2">
      <c r="C286" s="172"/>
      <c r="D286" s="172"/>
      <c r="E286" s="177"/>
    </row>
    <row r="287" spans="3:5" ht="10.5" hidden="1" customHeight="1" outlineLevel="2" x14ac:dyDescent="0.2">
      <c r="C287" s="172"/>
      <c r="D287" s="172"/>
      <c r="E287" s="177"/>
    </row>
    <row r="288" spans="3:5" ht="10.5" hidden="1" customHeight="1" outlineLevel="2" x14ac:dyDescent="0.2">
      <c r="C288" s="172"/>
      <c r="D288" s="172"/>
      <c r="E288" s="177"/>
    </row>
    <row r="289" spans="3:5" ht="10.5" hidden="1" customHeight="1" outlineLevel="2" x14ac:dyDescent="0.2">
      <c r="C289" s="172"/>
      <c r="D289" s="172"/>
      <c r="E289" s="177"/>
    </row>
    <row r="290" spans="3:5" ht="10.5" hidden="1" customHeight="1" outlineLevel="2" x14ac:dyDescent="0.2">
      <c r="C290" s="172"/>
      <c r="D290" s="172"/>
      <c r="E290" s="177"/>
    </row>
    <row r="291" spans="3:5" ht="10.5" hidden="1" customHeight="1" outlineLevel="2" x14ac:dyDescent="0.2">
      <c r="C291" s="172"/>
      <c r="D291" s="172"/>
      <c r="E291" s="177"/>
    </row>
    <row r="292" spans="3:5" ht="10.5" hidden="1" customHeight="1" outlineLevel="2" x14ac:dyDescent="0.2">
      <c r="C292" s="172"/>
      <c r="D292" s="172"/>
      <c r="E292" s="177"/>
    </row>
    <row r="293" spans="3:5" ht="10.5" hidden="1" customHeight="1" outlineLevel="2" x14ac:dyDescent="0.2">
      <c r="C293" s="172"/>
      <c r="D293" s="172"/>
      <c r="E293" s="177"/>
    </row>
    <row r="294" spans="3:5" ht="10.5" hidden="1" customHeight="1" outlineLevel="2" x14ac:dyDescent="0.2">
      <c r="C294" s="172"/>
      <c r="D294" s="172"/>
      <c r="E294" s="177"/>
    </row>
    <row r="295" spans="3:5" ht="10.5" hidden="1" customHeight="1" outlineLevel="2" x14ac:dyDescent="0.2">
      <c r="C295" s="172"/>
      <c r="D295" s="172"/>
      <c r="E295" s="177"/>
    </row>
    <row r="296" spans="3:5" ht="10.5" hidden="1" customHeight="1" outlineLevel="2" x14ac:dyDescent="0.2">
      <c r="C296" s="172"/>
      <c r="D296" s="172"/>
      <c r="E296" s="177"/>
    </row>
    <row r="297" spans="3:5" ht="10.5" hidden="1" customHeight="1" outlineLevel="2" x14ac:dyDescent="0.2">
      <c r="C297" s="172"/>
      <c r="D297" s="172"/>
      <c r="E297" s="177"/>
    </row>
    <row r="298" spans="3:5" ht="10.5" hidden="1" customHeight="1" outlineLevel="2" x14ac:dyDescent="0.2">
      <c r="C298" s="172"/>
      <c r="D298" s="172"/>
      <c r="E298" s="177"/>
    </row>
    <row r="299" spans="3:5" ht="10.5" hidden="1" customHeight="1" outlineLevel="2" x14ac:dyDescent="0.2">
      <c r="C299" s="172"/>
      <c r="D299" s="172"/>
      <c r="E299" s="177"/>
    </row>
    <row r="300" spans="3:5" ht="10.5" hidden="1" customHeight="1" outlineLevel="2" x14ac:dyDescent="0.2">
      <c r="C300" s="172"/>
      <c r="D300" s="172"/>
      <c r="E300" s="177"/>
    </row>
    <row r="301" spans="3:5" ht="10.5" hidden="1" customHeight="1" outlineLevel="2" x14ac:dyDescent="0.2">
      <c r="C301" s="172"/>
      <c r="D301" s="172"/>
      <c r="E301" s="177"/>
    </row>
    <row r="302" spans="3:5" ht="10.5" hidden="1" customHeight="1" outlineLevel="2" x14ac:dyDescent="0.2">
      <c r="C302" s="172"/>
      <c r="D302" s="172"/>
      <c r="E302" s="177"/>
    </row>
    <row r="303" spans="3:5" ht="10.5" hidden="1" customHeight="1" outlineLevel="2" x14ac:dyDescent="0.2">
      <c r="C303" s="172"/>
      <c r="D303" s="172"/>
      <c r="E303" s="177"/>
    </row>
    <row r="304" spans="3:5" ht="10.5" hidden="1" customHeight="1" outlineLevel="2" x14ac:dyDescent="0.2">
      <c r="C304" s="172"/>
      <c r="D304" s="172"/>
      <c r="E304" s="177"/>
    </row>
    <row r="305" spans="3:14" ht="10.5" hidden="1" customHeight="1" outlineLevel="2" x14ac:dyDescent="0.2">
      <c r="C305" s="172"/>
      <c r="D305" s="172"/>
      <c r="E305" s="177"/>
    </row>
    <row r="306" spans="3:14" ht="10.5" hidden="1" customHeight="1" outlineLevel="2" x14ac:dyDescent="0.2">
      <c r="C306" s="172"/>
      <c r="D306" s="172"/>
      <c r="E306" s="177"/>
    </row>
    <row r="307" spans="3:14" ht="10.5" hidden="1" customHeight="1" outlineLevel="2" x14ac:dyDescent="0.2">
      <c r="C307" s="172"/>
      <c r="D307" s="172"/>
      <c r="E307" s="177"/>
    </row>
    <row r="308" spans="3:14" ht="10.5" hidden="1" customHeight="1" outlineLevel="2" x14ac:dyDescent="0.2">
      <c r="C308" s="172"/>
      <c r="D308" s="172"/>
      <c r="E308" s="177"/>
    </row>
    <row r="309" spans="3:14" ht="10.5" hidden="1" customHeight="1" outlineLevel="2" x14ac:dyDescent="0.2">
      <c r="C309" s="172"/>
      <c r="D309" s="172"/>
      <c r="E309" s="177"/>
    </row>
    <row r="310" spans="3:14" ht="18" customHeight="1" collapsed="1" x14ac:dyDescent="0.2">
      <c r="C310" s="172"/>
      <c r="D310" s="172"/>
      <c r="E310" s="252" t="s">
        <v>26</v>
      </c>
    </row>
    <row r="311" spans="3:14" ht="17.100000000000001" customHeight="1" x14ac:dyDescent="0.2">
      <c r="C311" s="172"/>
      <c r="D311" s="172"/>
      <c r="E311" s="254" t="s">
        <v>27</v>
      </c>
    </row>
    <row r="312" spans="3:14" ht="10.5" hidden="1" customHeight="1" outlineLevel="1" x14ac:dyDescent="0.2">
      <c r="C312" s="175">
        <v>1992</v>
      </c>
      <c r="D312" s="223"/>
      <c r="E312" s="632">
        <v>10.349999999999994</v>
      </c>
      <c r="F312" s="632">
        <v>10.063572028307547</v>
      </c>
      <c r="G312" s="632">
        <v>10.625049892232795</v>
      </c>
      <c r="H312" s="632">
        <v>11.270475742613058</v>
      </c>
      <c r="I312" s="632">
        <v>7.6963248253802305</v>
      </c>
      <c r="J312" s="632">
        <v>13.747579651469806</v>
      </c>
      <c r="K312" s="632">
        <v>10.324863300096482</v>
      </c>
      <c r="L312" s="632">
        <v>9.9408662298226034</v>
      </c>
      <c r="M312" s="632">
        <v>11.438417986378923</v>
      </c>
      <c r="N312" s="633">
        <v>9.8485628927578119</v>
      </c>
    </row>
    <row r="313" spans="3:14" ht="10.5" hidden="1" customHeight="1" outlineLevel="1" x14ac:dyDescent="0.2">
      <c r="C313" s="175">
        <v>1993</v>
      </c>
      <c r="D313" s="223"/>
      <c r="E313" s="632">
        <v>1.9392840960580031</v>
      </c>
      <c r="F313" s="632">
        <v>4.6425457715780141</v>
      </c>
      <c r="G313" s="632">
        <v>-0.75046904315198049</v>
      </c>
      <c r="H313" s="632">
        <v>-1.6200605761780764</v>
      </c>
      <c r="I313" s="632">
        <v>-2.8609528427688247</v>
      </c>
      <c r="J313" s="632">
        <v>-0.79696688331785026</v>
      </c>
      <c r="K313" s="632">
        <v>-0.34256559766764383</v>
      </c>
      <c r="L313" s="632">
        <v>-0.41430440471000907</v>
      </c>
      <c r="M313" s="632">
        <v>-0.14726456078344086</v>
      </c>
      <c r="N313" s="633">
        <v>2.4758510738066093</v>
      </c>
    </row>
    <row r="314" spans="3:14" ht="10.5" hidden="1" customHeight="1" outlineLevel="1" x14ac:dyDescent="0.2">
      <c r="C314" s="175">
        <v>1994</v>
      </c>
      <c r="D314" s="223"/>
      <c r="E314" s="632">
        <v>7.0406258334074039</v>
      </c>
      <c r="F314" s="632">
        <v>11.632993126431998</v>
      </c>
      <c r="G314" s="632">
        <v>2.1811836556638013</v>
      </c>
      <c r="H314" s="632">
        <v>4.1383260542707916</v>
      </c>
      <c r="I314" s="632">
        <v>0.19343566704107218</v>
      </c>
      <c r="J314" s="632">
        <v>6.6999454020747322</v>
      </c>
      <c r="K314" s="632">
        <v>1.3018357346595479</v>
      </c>
      <c r="L314" s="632">
        <v>0.65688635865996048</v>
      </c>
      <c r="M314" s="632">
        <v>3.2298503060246304</v>
      </c>
      <c r="N314" s="633">
        <v>7.4768921021323251</v>
      </c>
    </row>
    <row r="315" spans="3:14" ht="10.5" hidden="1" customHeight="1" outlineLevel="1" x14ac:dyDescent="0.2">
      <c r="C315" s="175">
        <v>1995</v>
      </c>
      <c r="D315" s="223"/>
      <c r="E315" s="632">
        <v>-1.7440411925919648</v>
      </c>
      <c r="F315" s="632">
        <v>0.20524302640170333</v>
      </c>
      <c r="G315" s="632">
        <v>-4.0130923580475297</v>
      </c>
      <c r="H315" s="632">
        <v>-5.1701615675489734</v>
      </c>
      <c r="I315" s="632">
        <v>-3.1076788939403173</v>
      </c>
      <c r="J315" s="632">
        <v>-6.4400584795321691</v>
      </c>
      <c r="K315" s="632">
        <v>-3.4798931485091344</v>
      </c>
      <c r="L315" s="632">
        <v>-2.4218693350736089</v>
      </c>
      <c r="M315" s="632">
        <v>-6.636188299164246</v>
      </c>
      <c r="N315" s="633">
        <v>-0.76634877384194056</v>
      </c>
    </row>
    <row r="316" spans="3:14" ht="10.5" hidden="1" customHeight="1" outlineLevel="1" x14ac:dyDescent="0.2">
      <c r="C316" s="175">
        <v>1996</v>
      </c>
      <c r="D316" s="223"/>
      <c r="E316" s="632">
        <v>-2.7723776519313645</v>
      </c>
      <c r="F316" s="632">
        <v>-9.3101201005495682E-2</v>
      </c>
      <c r="G316" s="632">
        <v>-6.0637509266123004</v>
      </c>
      <c r="H316" s="632">
        <v>-3.5887769158268696</v>
      </c>
      <c r="I316" s="632">
        <v>-2.3910528345545714</v>
      </c>
      <c r="J316" s="632">
        <v>-4.3597156027814776</v>
      </c>
      <c r="K316" s="632">
        <v>-7.1807913830503338</v>
      </c>
      <c r="L316" s="632">
        <v>-6.5913650888013535</v>
      </c>
      <c r="M316" s="632">
        <v>-9.0206579954093371</v>
      </c>
      <c r="N316" s="633">
        <v>-2.0593787540758512</v>
      </c>
    </row>
    <row r="317" spans="3:14" ht="10.5" hidden="1" customHeight="1" outlineLevel="1" x14ac:dyDescent="0.2">
      <c r="C317" s="175">
        <v>1997</v>
      </c>
      <c r="D317" s="223"/>
      <c r="E317" s="632">
        <v>-1.4517951838650873</v>
      </c>
      <c r="F317" s="632">
        <v>0.31683906439289444</v>
      </c>
      <c r="G317" s="632">
        <v>-3.7563131313131208</v>
      </c>
      <c r="H317" s="632">
        <v>-2.0980598586253478</v>
      </c>
      <c r="I317" s="632">
        <v>-6.5389174239431185</v>
      </c>
      <c r="J317" s="632">
        <v>0.91495792827383582</v>
      </c>
      <c r="K317" s="632">
        <v>-4.537029575308253</v>
      </c>
      <c r="L317" s="632">
        <v>-4.8130469371519524</v>
      </c>
      <c r="M317" s="632">
        <v>-3.6414094693465699</v>
      </c>
      <c r="N317" s="633">
        <v>-1.5069213246889746</v>
      </c>
    </row>
    <row r="318" spans="3:14" ht="10.5" hidden="1" customHeight="1" outlineLevel="1" x14ac:dyDescent="0.2">
      <c r="C318" s="175">
        <v>1998</v>
      </c>
      <c r="D318" s="223"/>
      <c r="E318" s="632">
        <v>-0.87332392378263535</v>
      </c>
      <c r="F318" s="632">
        <v>0.4551788202508078</v>
      </c>
      <c r="G318" s="632">
        <v>-2.7058051820268929</v>
      </c>
      <c r="H318" s="632">
        <v>-1.8204163146171055</v>
      </c>
      <c r="I318" s="632">
        <v>-1.4373282604100694</v>
      </c>
      <c r="J318" s="632">
        <v>-2.0561806848538851</v>
      </c>
      <c r="K318" s="632">
        <v>-3.1234171872361856</v>
      </c>
      <c r="L318" s="632">
        <v>-2.4488090263267992</v>
      </c>
      <c r="M318" s="632">
        <v>-5.4110665037528349</v>
      </c>
      <c r="N318" s="633">
        <v>-0.41807507560932322</v>
      </c>
    </row>
    <row r="319" spans="3:14" ht="10.5" hidden="1" customHeight="1" outlineLevel="1" x14ac:dyDescent="0.2">
      <c r="C319" s="175">
        <v>1999</v>
      </c>
      <c r="D319" s="223"/>
      <c r="E319" s="632">
        <v>1.1924890985138177</v>
      </c>
      <c r="F319" s="632">
        <v>1.368596264102095</v>
      </c>
      <c r="G319" s="632">
        <v>0.94387325130625754</v>
      </c>
      <c r="H319" s="632">
        <v>1.9480519480519547</v>
      </c>
      <c r="I319" s="632">
        <v>-3.9459575380656133</v>
      </c>
      <c r="J319" s="632">
        <v>5.7690718241177024</v>
      </c>
      <c r="K319" s="632">
        <v>0.47054722899964929</v>
      </c>
      <c r="L319" s="632">
        <v>-0.55688827964360144</v>
      </c>
      <c r="M319" s="632">
        <v>4.1428307805868343</v>
      </c>
      <c r="N319" s="633">
        <v>0.54488610987048958</v>
      </c>
    </row>
    <row r="320" spans="3:14" ht="10.5" hidden="1" customHeight="1" outlineLevel="1" x14ac:dyDescent="0.2">
      <c r="C320" s="175">
        <v>2000</v>
      </c>
      <c r="D320" s="223"/>
      <c r="E320" s="632">
        <v>-3.1219769589306168</v>
      </c>
      <c r="F320" s="632">
        <v>-3.311439518336087</v>
      </c>
      <c r="G320" s="632">
        <v>-2.8468859575889098</v>
      </c>
      <c r="H320" s="632">
        <v>-2.0105901312255412</v>
      </c>
      <c r="I320" s="632">
        <v>-4.1080598347845694</v>
      </c>
      <c r="J320" s="632">
        <v>-0.78924747987809951</v>
      </c>
      <c r="K320" s="632">
        <v>-3.2523850823937579</v>
      </c>
      <c r="L320" s="632">
        <v>-2.5760317050055903</v>
      </c>
      <c r="M320" s="632">
        <v>-5.5727828475236976</v>
      </c>
      <c r="N320" s="633">
        <v>-3.1716417910447774</v>
      </c>
    </row>
    <row r="321" spans="3:14" ht="10.5" hidden="1" customHeight="1" outlineLevel="1" x14ac:dyDescent="0.2">
      <c r="C321" s="175">
        <v>2001</v>
      </c>
      <c r="D321" s="223"/>
      <c r="E321" s="632">
        <v>-4.2029774872912071</v>
      </c>
      <c r="F321" s="632">
        <v>-5.896782715350497</v>
      </c>
      <c r="G321" s="632">
        <v>-1.847555211824357</v>
      </c>
      <c r="H321" s="632">
        <v>-3.8687446158665466</v>
      </c>
      <c r="I321" s="632">
        <v>-3.7175009701202981</v>
      </c>
      <c r="J321" s="632">
        <v>-3.954001260239437</v>
      </c>
      <c r="K321" s="632">
        <v>-0.86060062752127919</v>
      </c>
      <c r="L321" s="632">
        <v>-1.326494517155993</v>
      </c>
      <c r="M321" s="632">
        <v>0.78814036404578758</v>
      </c>
      <c r="N321" s="633">
        <v>-4.5967519955959091</v>
      </c>
    </row>
    <row r="322" spans="3:14" ht="10.5" hidden="1" customHeight="1" outlineLevel="1" x14ac:dyDescent="0.2">
      <c r="C322" s="175">
        <v>2002</v>
      </c>
      <c r="D322" s="223"/>
      <c r="E322" s="632">
        <v>-6.0077703022837028</v>
      </c>
      <c r="F322" s="632">
        <v>-5.9354321235211529</v>
      </c>
      <c r="G322" s="632">
        <v>-6.0935037646646748</v>
      </c>
      <c r="H322" s="632">
        <v>-4.7006109979633379</v>
      </c>
      <c r="I322" s="632">
        <v>-5.4167338384652481</v>
      </c>
      <c r="J322" s="632">
        <v>-4.2889945875020601</v>
      </c>
      <c r="K322" s="632">
        <v>-6.7637218555023111</v>
      </c>
      <c r="L322" s="632">
        <v>-7.5192686861444713</v>
      </c>
      <c r="M322" s="632">
        <v>-4.1891640290448748</v>
      </c>
      <c r="N322" s="633">
        <v>-6.3185227928447887</v>
      </c>
    </row>
    <row r="323" spans="3:14" ht="10.5" hidden="1" customHeight="1" outlineLevel="1" x14ac:dyDescent="0.2">
      <c r="C323" s="175">
        <v>2003</v>
      </c>
      <c r="D323" s="223"/>
      <c r="E323" s="632">
        <v>-2.4700070571630306</v>
      </c>
      <c r="F323" s="632">
        <v>-1.9505435941163967</v>
      </c>
      <c r="G323" s="632">
        <v>-3.1512213313444022</v>
      </c>
      <c r="H323" s="632">
        <v>-1.6840485553085927</v>
      </c>
      <c r="I323" s="632">
        <v>-4.3548662007840448</v>
      </c>
      <c r="J323" s="632">
        <v>-0.17993316768057355</v>
      </c>
      <c r="K323" s="632">
        <v>-3.8696537678207648</v>
      </c>
      <c r="L323" s="632">
        <v>-5.4462641728849803</v>
      </c>
      <c r="M323" s="632">
        <v>1.43801010493587</v>
      </c>
      <c r="N323" s="633">
        <v>-3.0181706190329578</v>
      </c>
    </row>
    <row r="324" spans="3:14" ht="10.5" hidden="1" customHeight="1" outlineLevel="1" x14ac:dyDescent="0.2">
      <c r="C324" s="175">
        <v>2004</v>
      </c>
      <c r="D324" s="223"/>
      <c r="E324" s="632">
        <v>-3.8867066363448259</v>
      </c>
      <c r="F324" s="632">
        <v>-3.348190020654414</v>
      </c>
      <c r="G324" s="632">
        <v>-4.6207162110127058</v>
      </c>
      <c r="H324" s="632">
        <v>-6.2255456047300441</v>
      </c>
      <c r="I324" s="632">
        <v>-8.0905283792212401</v>
      </c>
      <c r="J324" s="632">
        <v>-5.2017167381974332</v>
      </c>
      <c r="K324" s="632">
        <v>-3.8236481033091252</v>
      </c>
      <c r="L324" s="632">
        <v>-4.8478015783539945</v>
      </c>
      <c r="M324" s="632">
        <v>-0.58429118773946698</v>
      </c>
      <c r="N324" s="633">
        <v>-4.0118556155393179</v>
      </c>
    </row>
    <row r="325" spans="3:14" ht="10.5" hidden="1" customHeight="1" outlineLevel="1" x14ac:dyDescent="0.2">
      <c r="C325" s="175">
        <v>2005</v>
      </c>
      <c r="D325" s="223"/>
      <c r="E325" s="632">
        <v>-3.6459453645945388</v>
      </c>
      <c r="F325" s="632">
        <v>-4.2627375998200421</v>
      </c>
      <c r="G325" s="632">
        <v>-2.8159063383124732</v>
      </c>
      <c r="H325" s="632">
        <v>-4.3857209086694411</v>
      </c>
      <c r="I325" s="632">
        <v>-3.4997576345128465</v>
      </c>
      <c r="J325" s="632">
        <v>-4.853314016660633</v>
      </c>
      <c r="K325" s="632">
        <v>-2.0560159446134492</v>
      </c>
      <c r="L325" s="632">
        <v>-2.0142180094786681</v>
      </c>
      <c r="M325" s="632">
        <v>-2.1582040659023107</v>
      </c>
      <c r="N325" s="633">
        <v>-3.6391707101896884</v>
      </c>
    </row>
    <row r="326" spans="3:14" ht="10.5" hidden="1" customHeight="1" outlineLevel="1" x14ac:dyDescent="0.2">
      <c r="C326" s="175">
        <v>2006</v>
      </c>
      <c r="D326" s="223"/>
      <c r="E326" s="632">
        <v>4.8108047773189071</v>
      </c>
      <c r="F326" s="632">
        <v>6.1207706766917198</v>
      </c>
      <c r="G326" s="632">
        <v>3.0636618548135743</v>
      </c>
      <c r="H326" s="632">
        <v>3.1419705197827597</v>
      </c>
      <c r="I326" s="632">
        <v>4.9929676511954995</v>
      </c>
      <c r="J326" s="632">
        <v>2.1031594975257093</v>
      </c>
      <c r="K326" s="632">
        <v>3.0309521259505061</v>
      </c>
      <c r="L326" s="632">
        <v>4.4849950533142788</v>
      </c>
      <c r="M326" s="632">
        <v>-1.4180206794682562</v>
      </c>
      <c r="N326" s="633">
        <v>5.630579079880988</v>
      </c>
    </row>
    <row r="327" spans="3:14" ht="10.5" hidden="1" customHeight="1" outlineLevel="1" x14ac:dyDescent="0.2">
      <c r="C327" s="175">
        <v>2007</v>
      </c>
      <c r="D327" s="223"/>
      <c r="E327" s="632">
        <v>-0.24494142705005117</v>
      </c>
      <c r="F327" s="632">
        <v>-1.7823535923834868</v>
      </c>
      <c r="G327" s="632">
        <v>1.8843208383716359</v>
      </c>
      <c r="H327" s="632">
        <v>0.80857465212484669</v>
      </c>
      <c r="I327" s="632">
        <v>5.7602143335565898</v>
      </c>
      <c r="J327" s="632">
        <v>-1.9573119582440057</v>
      </c>
      <c r="K327" s="632">
        <v>2.401247401247403</v>
      </c>
      <c r="L327" s="632">
        <v>3.335086796422928</v>
      </c>
      <c r="M327" s="632">
        <v>-0.61931874937570797</v>
      </c>
      <c r="N327" s="633">
        <v>-4.3336944745377082E-2</v>
      </c>
    </row>
    <row r="328" spans="3:14" ht="10.5" hidden="1" customHeight="1" outlineLevel="1" x14ac:dyDescent="0.2">
      <c r="C328" s="175">
        <v>2008</v>
      </c>
      <c r="D328" s="223"/>
      <c r="E328" s="632">
        <v>-0.58716771645136134</v>
      </c>
      <c r="F328" s="632">
        <v>-3.0996393146979244</v>
      </c>
      <c r="G328" s="632">
        <v>2.7692612006725454</v>
      </c>
      <c r="H328" s="632">
        <v>2.7979854504749824E-2</v>
      </c>
      <c r="I328" s="632">
        <v>0.13570976205555496</v>
      </c>
      <c r="J328" s="632">
        <v>-2.8519821275793333E-2</v>
      </c>
      <c r="K328" s="632">
        <v>4.0503502182519497</v>
      </c>
      <c r="L328" s="632">
        <v>6.3836285888821038</v>
      </c>
      <c r="M328" s="632">
        <v>-3.8797869132576039</v>
      </c>
      <c r="N328" s="633">
        <v>-0.39020160416215788</v>
      </c>
    </row>
    <row r="329" spans="3:14" ht="10.5" hidden="1" customHeight="1" outlineLevel="1" x14ac:dyDescent="0.2">
      <c r="C329" s="175">
        <v>2009</v>
      </c>
      <c r="D329" s="223"/>
      <c r="E329" s="632">
        <v>-3.5975085910652922</v>
      </c>
      <c r="F329" s="632">
        <v>-3.2104222403164044</v>
      </c>
      <c r="G329" s="632">
        <v>-4.0900779520739121</v>
      </c>
      <c r="H329" s="632">
        <v>-0.12121212121212466</v>
      </c>
      <c r="I329" s="632">
        <v>7.2370798698951972</v>
      </c>
      <c r="J329" s="632">
        <v>-4.5169265880562932</v>
      </c>
      <c r="K329" s="632">
        <v>-5.8829268292682855</v>
      </c>
      <c r="L329" s="632">
        <v>-7.0150253612785889</v>
      </c>
      <c r="M329" s="632">
        <v>-1.6208302833838673</v>
      </c>
      <c r="N329" s="633">
        <v>-3.6561479869423295</v>
      </c>
    </row>
    <row r="330" spans="3:14" ht="10.5" hidden="1" customHeight="1" outlineLevel="1" x14ac:dyDescent="0.2">
      <c r="C330" s="175">
        <v>2010</v>
      </c>
      <c r="D330" s="223"/>
      <c r="E330" s="632">
        <v>3.0633842040770816</v>
      </c>
      <c r="F330" s="632">
        <v>4.2542963586107447</v>
      </c>
      <c r="G330" s="632">
        <v>1.575356211117807</v>
      </c>
      <c r="H330" s="632">
        <v>2.3898431665421924</v>
      </c>
      <c r="I330" s="632">
        <v>8.9224028983065011</v>
      </c>
      <c r="J330" s="632">
        <v>-2.0017926501344476</v>
      </c>
      <c r="K330" s="632">
        <v>1.1920804395148821</v>
      </c>
      <c r="L330" s="632">
        <v>-0.49403046521202043</v>
      </c>
      <c r="M330" s="632">
        <v>7.2704081632653157</v>
      </c>
      <c r="N330" s="633">
        <v>3.2640614411565423</v>
      </c>
    </row>
    <row r="331" spans="3:14" ht="10.5" hidden="1" customHeight="1" outlineLevel="1" x14ac:dyDescent="0.2">
      <c r="C331" s="175">
        <v>2011</v>
      </c>
      <c r="D331" s="223"/>
      <c r="E331" s="632">
        <v>8.1712062256809475</v>
      </c>
      <c r="F331" s="632">
        <v>10.005763688760808</v>
      </c>
      <c r="G331" s="632">
        <v>5.7887977872172343</v>
      </c>
      <c r="H331" s="632">
        <v>2.2611232676878217</v>
      </c>
      <c r="I331" s="632">
        <v>-2.1194306930693045</v>
      </c>
      <c r="J331" s="632">
        <v>5.5691056910568904</v>
      </c>
      <c r="K331" s="632">
        <v>7.4882196271255879</v>
      </c>
      <c r="L331" s="632">
        <v>8.9677285891601031</v>
      </c>
      <c r="M331" s="632">
        <v>2.3979389615537059</v>
      </c>
      <c r="N331" s="633">
        <v>8.8482992453242701</v>
      </c>
    </row>
    <row r="332" spans="3:14" ht="10.5" hidden="1" customHeight="1" outlineLevel="1" x14ac:dyDescent="0.2">
      <c r="C332" s="175">
        <v>2012</v>
      </c>
      <c r="D332" s="223"/>
      <c r="E332" s="632">
        <v>0.55955235811352111</v>
      </c>
      <c r="F332" s="632">
        <v>3.3427643298753082</v>
      </c>
      <c r="G332" s="632">
        <v>-3.1748996171444617</v>
      </c>
      <c r="H332" s="632">
        <v>-8.1579885877318077</v>
      </c>
      <c r="I332" s="632">
        <v>-13.205310573731637</v>
      </c>
      <c r="J332" s="632">
        <v>-4.6110897189064275</v>
      </c>
      <c r="K332" s="632">
        <v>-0.89583531878396627</v>
      </c>
      <c r="L332" s="632">
        <v>-0.86378737541527073</v>
      </c>
      <c r="M332" s="632">
        <v>-1.0160634797754966</v>
      </c>
      <c r="N332" s="633">
        <v>1.1555466237942227</v>
      </c>
    </row>
    <row r="333" spans="3:14" ht="10.5" hidden="1" customHeight="1" outlineLevel="1" collapsed="1" x14ac:dyDescent="0.2">
      <c r="C333" s="175">
        <v>2013</v>
      </c>
      <c r="D333" s="223"/>
      <c r="E333" s="632">
        <v>-1.2023052464228812</v>
      </c>
      <c r="F333" s="632">
        <v>-0.80105455282904359</v>
      </c>
      <c r="G333" s="632">
        <v>-1.7745202044555839</v>
      </c>
      <c r="H333" s="632">
        <v>0.17474031647412858</v>
      </c>
      <c r="I333" s="632">
        <v>-0.20941454975873341</v>
      </c>
      <c r="J333" s="632">
        <v>0.41376526390151014</v>
      </c>
      <c r="K333" s="632">
        <v>-2.5964035003365638</v>
      </c>
      <c r="L333" s="632">
        <v>-2.7096897740329382</v>
      </c>
      <c r="M333" s="632">
        <v>-2.1898523804868688</v>
      </c>
      <c r="N333" s="633">
        <v>-1.271481076785534</v>
      </c>
    </row>
    <row r="334" spans="3:14" ht="10.5" hidden="1" customHeight="1" outlineLevel="1" collapsed="1" x14ac:dyDescent="0.2">
      <c r="C334" s="175">
        <v>2014</v>
      </c>
      <c r="D334" s="223"/>
      <c r="E334" s="632">
        <v>2.0416373327969239</v>
      </c>
      <c r="F334" s="632">
        <v>2.9438822447102098</v>
      </c>
      <c r="G334" s="632">
        <v>0.74619538537064045</v>
      </c>
      <c r="H334" s="632">
        <v>0.96908615175888713</v>
      </c>
      <c r="I334" s="632">
        <v>-5.1824817518248096</v>
      </c>
      <c r="J334" s="632">
        <v>4.8643216080401999</v>
      </c>
      <c r="K334" s="632">
        <v>0.63184914601637843</v>
      </c>
      <c r="L334" s="632">
        <v>0.51176065347898714</v>
      </c>
      <c r="M334" s="632">
        <v>1.119440279860072</v>
      </c>
      <c r="N334" s="633">
        <v>1.85129288660832</v>
      </c>
    </row>
    <row r="335" spans="3:14" ht="15.9" hidden="1" customHeight="1" outlineLevel="1" collapsed="1" x14ac:dyDescent="0.2">
      <c r="C335" s="175">
        <v>2015</v>
      </c>
      <c r="D335" s="223"/>
      <c r="E335" s="632">
        <v>-1.4389907352651221</v>
      </c>
      <c r="F335" s="632">
        <v>-0.70499453877468454</v>
      </c>
      <c r="G335" s="632">
        <v>-2.5436117337491453</v>
      </c>
      <c r="H335" s="632">
        <v>-4.0214991841827441</v>
      </c>
      <c r="I335" s="632">
        <v>-3.7721324095458186</v>
      </c>
      <c r="J335" s="632">
        <v>-4.1594786275637432</v>
      </c>
      <c r="K335" s="632">
        <v>-1.8934562935347827</v>
      </c>
      <c r="L335" s="632">
        <v>-2.0855772055223554</v>
      </c>
      <c r="M335" s="632">
        <v>-1.1564693090837181</v>
      </c>
      <c r="N335" s="633">
        <v>-1.2150548256445717</v>
      </c>
    </row>
    <row r="336" spans="3:14" ht="15.9" hidden="1" customHeight="1" outlineLevel="1" x14ac:dyDescent="0.2">
      <c r="C336" s="175">
        <v>2016</v>
      </c>
      <c r="D336" s="223"/>
      <c r="E336" s="632">
        <v>3.8299999999999983</v>
      </c>
      <c r="F336" s="632">
        <v>4.9699999999999989</v>
      </c>
      <c r="G336" s="632">
        <v>2.1099999999999994</v>
      </c>
      <c r="H336" s="632">
        <v>3.4699999999999989</v>
      </c>
      <c r="I336" s="632">
        <v>2.4099999999999966</v>
      </c>
      <c r="J336" s="632">
        <v>4.0900000000000034</v>
      </c>
      <c r="K336" s="632">
        <v>1.5400000000000063</v>
      </c>
      <c r="L336" s="632">
        <v>1.0699999999999932</v>
      </c>
      <c r="M336" s="632">
        <v>3.3199999999999932</v>
      </c>
      <c r="N336" s="633">
        <v>3.8400000000000034</v>
      </c>
    </row>
    <row r="337" spans="3:14" ht="15.9" customHeight="1" collapsed="1" x14ac:dyDescent="0.2">
      <c r="C337" s="175">
        <v>2017</v>
      </c>
      <c r="D337" s="223"/>
      <c r="E337" s="632">
        <v>0.81864586343061774</v>
      </c>
      <c r="F337" s="632">
        <v>0.61922454034485952</v>
      </c>
      <c r="G337" s="632">
        <v>1.1262364117128669</v>
      </c>
      <c r="H337" s="632">
        <v>2.0778969749685956</v>
      </c>
      <c r="I337" s="632">
        <v>0.25388145688897623</v>
      </c>
      <c r="J337" s="632">
        <v>3.1415121529445713</v>
      </c>
      <c r="K337" s="632">
        <v>0.6992318298207465</v>
      </c>
      <c r="L337" s="632">
        <v>0.66290689621054355</v>
      </c>
      <c r="M337" s="632">
        <v>0.84204413472707529</v>
      </c>
      <c r="N337" s="633">
        <v>0.61633281972265763</v>
      </c>
    </row>
    <row r="338" spans="3:14" ht="10.5" customHeight="1" x14ac:dyDescent="0.2">
      <c r="C338" s="175">
        <v>2018</v>
      </c>
      <c r="D338" s="223"/>
      <c r="E338" s="632">
        <v>2.5697363393198174</v>
      </c>
      <c r="F338" s="632">
        <v>2.9729217951145586</v>
      </c>
      <c r="G338" s="632">
        <v>1.936858415649823</v>
      </c>
      <c r="H338" s="632">
        <v>2.7362241999621375</v>
      </c>
      <c r="I338" s="632">
        <v>1.0324340118827422</v>
      </c>
      <c r="J338" s="632">
        <v>3.6792101341281835</v>
      </c>
      <c r="K338" s="632">
        <v>1.6039119804401025</v>
      </c>
      <c r="L338" s="632">
        <v>1.0615293886377088</v>
      </c>
      <c r="M338" s="632">
        <v>3.5895959305115639</v>
      </c>
      <c r="N338" s="633">
        <v>2.4023736600306336</v>
      </c>
    </row>
    <row r="339" spans="3:14" ht="10.5" customHeight="1" x14ac:dyDescent="0.2">
      <c r="C339" s="175">
        <v>2019</v>
      </c>
      <c r="D339" s="223"/>
      <c r="E339" s="632">
        <v>3.7999441184688436</v>
      </c>
      <c r="F339" s="632">
        <v>3.981243104082381</v>
      </c>
      <c r="G339" s="632">
        <v>3.5246057381721414</v>
      </c>
      <c r="H339" s="632">
        <v>4.5710072804349835</v>
      </c>
      <c r="I339" s="632">
        <v>3.0078087342138105</v>
      </c>
      <c r="J339" s="632">
        <v>5.4083191087952542</v>
      </c>
      <c r="K339" s="632">
        <v>3.0609298296274972</v>
      </c>
      <c r="L339" s="632">
        <v>2.8204629449523395</v>
      </c>
      <c r="M339" s="632">
        <v>3.9192068933567867</v>
      </c>
      <c r="N339" s="633">
        <v>3.6545471539396459</v>
      </c>
    </row>
    <row r="340" spans="3:14" ht="10.5" hidden="1" customHeight="1" outlineLevel="1" x14ac:dyDescent="0.2">
      <c r="C340" s="175">
        <v>2020</v>
      </c>
      <c r="D340" s="223"/>
      <c r="E340" s="632">
        <v>0</v>
      </c>
      <c r="F340" s="632">
        <v>0</v>
      </c>
      <c r="G340" s="632">
        <v>0</v>
      </c>
      <c r="H340" s="632">
        <v>0</v>
      </c>
      <c r="I340" s="632">
        <v>0</v>
      </c>
      <c r="J340" s="632">
        <v>0</v>
      </c>
      <c r="K340" s="632">
        <v>0</v>
      </c>
      <c r="L340" s="632">
        <v>0</v>
      </c>
      <c r="M340" s="632">
        <v>0</v>
      </c>
      <c r="N340" s="633">
        <v>0</v>
      </c>
    </row>
    <row r="341" spans="3:14" ht="10.5" hidden="1" customHeight="1" outlineLevel="2" x14ac:dyDescent="0.2">
      <c r="C341" s="118"/>
      <c r="D341" s="392"/>
      <c r="E341" s="634"/>
      <c r="F341" s="634"/>
      <c r="G341" s="634"/>
      <c r="H341" s="634"/>
      <c r="I341" s="634"/>
      <c r="J341" s="634"/>
      <c r="K341" s="634"/>
      <c r="L341" s="634"/>
      <c r="M341" s="634"/>
      <c r="N341" s="634"/>
    </row>
    <row r="342" spans="3:14" ht="10.5" hidden="1" customHeight="1" outlineLevel="2" x14ac:dyDescent="0.2">
      <c r="C342" s="118"/>
      <c r="D342" s="392"/>
      <c r="E342" s="635"/>
      <c r="F342" s="635"/>
      <c r="G342" s="635"/>
      <c r="H342" s="635"/>
      <c r="I342" s="635"/>
      <c r="J342" s="635"/>
      <c r="K342" s="635"/>
      <c r="L342" s="635"/>
      <c r="M342" s="635"/>
      <c r="N342" s="635"/>
    </row>
    <row r="343" spans="3:14" ht="10.5" hidden="1" customHeight="1" outlineLevel="2" x14ac:dyDescent="0.2">
      <c r="C343" s="118"/>
      <c r="D343" s="392"/>
      <c r="E343" s="635"/>
      <c r="F343" s="635"/>
      <c r="G343" s="635"/>
      <c r="H343" s="635"/>
      <c r="I343" s="635"/>
      <c r="J343" s="635"/>
      <c r="K343" s="635"/>
      <c r="L343" s="635"/>
      <c r="M343" s="635"/>
      <c r="N343" s="635"/>
    </row>
    <row r="344" spans="3:14" ht="10.5" hidden="1" customHeight="1" outlineLevel="2" x14ac:dyDescent="0.2">
      <c r="C344" s="118"/>
      <c r="D344" s="392"/>
      <c r="E344" s="635"/>
      <c r="F344" s="635"/>
      <c r="G344" s="635"/>
      <c r="H344" s="635"/>
      <c r="I344" s="635"/>
      <c r="J344" s="635"/>
      <c r="K344" s="635"/>
      <c r="L344" s="635"/>
      <c r="M344" s="635"/>
      <c r="N344" s="635"/>
    </row>
    <row r="345" spans="3:14" ht="10.5" hidden="1" customHeight="1" outlineLevel="2" x14ac:dyDescent="0.2">
      <c r="C345" s="118"/>
      <c r="D345" s="392"/>
      <c r="E345" s="635"/>
      <c r="F345" s="635"/>
      <c r="G345" s="635"/>
      <c r="H345" s="635"/>
      <c r="I345" s="635"/>
      <c r="J345" s="635"/>
      <c r="K345" s="635"/>
      <c r="L345" s="635"/>
      <c r="M345" s="635"/>
      <c r="N345" s="635"/>
    </row>
    <row r="346" spans="3:14" ht="10.5" hidden="1" customHeight="1" outlineLevel="2" x14ac:dyDescent="0.2">
      <c r="C346" s="118"/>
      <c r="D346" s="392"/>
      <c r="E346" s="635"/>
      <c r="F346" s="635"/>
      <c r="G346" s="635"/>
      <c r="H346" s="635"/>
      <c r="I346" s="635"/>
      <c r="J346" s="635"/>
      <c r="K346" s="635"/>
      <c r="L346" s="635"/>
      <c r="M346" s="635"/>
      <c r="N346" s="635"/>
    </row>
    <row r="347" spans="3:14" ht="10.5" hidden="1" customHeight="1" outlineLevel="2" x14ac:dyDescent="0.2">
      <c r="C347" s="118"/>
      <c r="D347" s="392"/>
      <c r="E347" s="635"/>
      <c r="F347" s="635"/>
      <c r="G347" s="635"/>
      <c r="H347" s="635"/>
      <c r="I347" s="635"/>
      <c r="J347" s="635"/>
      <c r="K347" s="635"/>
      <c r="L347" s="635"/>
      <c r="M347" s="635"/>
      <c r="N347" s="635"/>
    </row>
    <row r="348" spans="3:14" ht="10.5" hidden="1" customHeight="1" outlineLevel="2" x14ac:dyDescent="0.2">
      <c r="C348" s="118"/>
      <c r="D348" s="392"/>
      <c r="E348" s="635"/>
      <c r="F348" s="635"/>
      <c r="G348" s="635"/>
      <c r="H348" s="635"/>
      <c r="I348" s="635"/>
      <c r="J348" s="635"/>
      <c r="K348" s="635"/>
      <c r="L348" s="635"/>
      <c r="M348" s="635"/>
      <c r="N348" s="635"/>
    </row>
    <row r="349" spans="3:14" ht="10.5" hidden="1" customHeight="1" outlineLevel="2" x14ac:dyDescent="0.2">
      <c r="C349" s="118"/>
      <c r="D349" s="392"/>
      <c r="E349" s="635"/>
      <c r="F349" s="635"/>
      <c r="G349" s="635"/>
      <c r="H349" s="635"/>
      <c r="I349" s="635"/>
      <c r="J349" s="635"/>
      <c r="K349" s="635"/>
      <c r="L349" s="635"/>
      <c r="M349" s="635"/>
      <c r="N349" s="635"/>
    </row>
    <row r="350" spans="3:14" ht="10.5" hidden="1" customHeight="1" outlineLevel="2" x14ac:dyDescent="0.2">
      <c r="C350" s="118"/>
      <c r="D350" s="392"/>
      <c r="E350" s="635"/>
      <c r="F350" s="635"/>
      <c r="G350" s="635"/>
      <c r="H350" s="635"/>
      <c r="I350" s="635"/>
      <c r="J350" s="635"/>
      <c r="K350" s="635"/>
      <c r="L350" s="635"/>
      <c r="M350" s="635"/>
      <c r="N350" s="635"/>
    </row>
    <row r="351" spans="3:14" ht="10.5" hidden="1" customHeight="1" outlineLevel="2" x14ac:dyDescent="0.2">
      <c r="C351" s="118"/>
      <c r="D351" s="392"/>
      <c r="E351" s="635"/>
      <c r="F351" s="635"/>
      <c r="G351" s="635"/>
      <c r="H351" s="635"/>
      <c r="I351" s="635"/>
      <c r="J351" s="635"/>
      <c r="K351" s="635"/>
      <c r="L351" s="635"/>
      <c r="M351" s="635"/>
      <c r="N351" s="635"/>
    </row>
    <row r="352" spans="3:14" ht="10.5" hidden="1" customHeight="1" outlineLevel="2" x14ac:dyDescent="0.2">
      <c r="C352" s="118"/>
      <c r="D352" s="392"/>
      <c r="E352" s="635"/>
      <c r="F352" s="635"/>
      <c r="G352" s="635"/>
      <c r="H352" s="635"/>
      <c r="I352" s="635"/>
      <c r="J352" s="635"/>
      <c r="K352" s="635"/>
      <c r="L352" s="635"/>
      <c r="M352" s="635"/>
      <c r="N352" s="635"/>
    </row>
    <row r="353" spans="3:14" ht="10.5" hidden="1" customHeight="1" outlineLevel="2" x14ac:dyDescent="0.2">
      <c r="C353" s="118"/>
      <c r="D353" s="392"/>
      <c r="E353" s="635"/>
      <c r="F353" s="635"/>
      <c r="G353" s="635"/>
      <c r="H353" s="635"/>
      <c r="I353" s="635"/>
      <c r="J353" s="635"/>
      <c r="K353" s="635"/>
      <c r="L353" s="635"/>
      <c r="M353" s="635"/>
      <c r="N353" s="635"/>
    </row>
    <row r="354" spans="3:14" ht="10.5" hidden="1" customHeight="1" outlineLevel="2" x14ac:dyDescent="0.2">
      <c r="C354" s="118"/>
      <c r="D354" s="392"/>
      <c r="E354" s="635"/>
      <c r="F354" s="635"/>
      <c r="G354" s="635"/>
      <c r="H354" s="635"/>
      <c r="I354" s="635"/>
      <c r="J354" s="635"/>
      <c r="K354" s="635"/>
      <c r="L354" s="635"/>
      <c r="M354" s="635"/>
      <c r="N354" s="635"/>
    </row>
    <row r="355" spans="3:14" ht="10.5" hidden="1" customHeight="1" outlineLevel="2" x14ac:dyDescent="0.2">
      <c r="C355" s="118"/>
      <c r="D355" s="392"/>
      <c r="E355" s="635"/>
      <c r="F355" s="635"/>
      <c r="G355" s="635"/>
      <c r="H355" s="635"/>
      <c r="I355" s="635"/>
      <c r="J355" s="635"/>
      <c r="K355" s="635"/>
      <c r="L355" s="635"/>
      <c r="M355" s="635"/>
      <c r="N355" s="635"/>
    </row>
    <row r="356" spans="3:14" ht="10.5" hidden="1" customHeight="1" outlineLevel="2" x14ac:dyDescent="0.2">
      <c r="C356" s="118"/>
      <c r="D356" s="392"/>
      <c r="E356" s="635"/>
      <c r="F356" s="635"/>
      <c r="G356" s="635"/>
      <c r="H356" s="635"/>
      <c r="I356" s="635"/>
      <c r="J356" s="635"/>
      <c r="K356" s="635"/>
      <c r="L356" s="635"/>
      <c r="M356" s="635"/>
      <c r="N356" s="635"/>
    </row>
    <row r="357" spans="3:14" ht="10.5" hidden="1" customHeight="1" outlineLevel="2" x14ac:dyDescent="0.2">
      <c r="C357" s="118"/>
      <c r="D357" s="392"/>
      <c r="E357" s="635"/>
      <c r="F357" s="635"/>
      <c r="G357" s="635"/>
      <c r="H357" s="635"/>
      <c r="I357" s="635"/>
      <c r="J357" s="635"/>
      <c r="K357" s="635"/>
      <c r="L357" s="635"/>
      <c r="M357" s="635"/>
      <c r="N357" s="635"/>
    </row>
    <row r="358" spans="3:14" ht="10.5" hidden="1" customHeight="1" outlineLevel="2" x14ac:dyDescent="0.2">
      <c r="C358" s="118"/>
      <c r="D358" s="392"/>
      <c r="E358" s="635"/>
      <c r="F358" s="635"/>
      <c r="G358" s="635"/>
      <c r="H358" s="635"/>
      <c r="I358" s="635"/>
      <c r="J358" s="635"/>
      <c r="K358" s="635"/>
      <c r="L358" s="635"/>
      <c r="M358" s="635"/>
      <c r="N358" s="635"/>
    </row>
    <row r="359" spans="3:14" ht="10.5" hidden="1" customHeight="1" outlineLevel="2" x14ac:dyDescent="0.2">
      <c r="C359" s="118"/>
      <c r="D359" s="392"/>
      <c r="E359" s="635"/>
      <c r="F359" s="635"/>
      <c r="G359" s="635"/>
      <c r="H359" s="635"/>
      <c r="I359" s="635"/>
      <c r="J359" s="635"/>
      <c r="K359" s="635"/>
      <c r="L359" s="635"/>
      <c r="M359" s="635"/>
      <c r="N359" s="635"/>
    </row>
    <row r="360" spans="3:14" ht="10.5" hidden="1" customHeight="1" outlineLevel="2" x14ac:dyDescent="0.2">
      <c r="C360" s="118"/>
      <c r="D360" s="392"/>
      <c r="E360" s="635"/>
      <c r="F360" s="635"/>
      <c r="G360" s="635"/>
      <c r="H360" s="635"/>
      <c r="I360" s="635"/>
      <c r="J360" s="635"/>
      <c r="K360" s="635"/>
      <c r="L360" s="635"/>
      <c r="M360" s="635"/>
      <c r="N360" s="635"/>
    </row>
    <row r="361" spans="3:14" ht="10.5" hidden="1" customHeight="1" outlineLevel="2" x14ac:dyDescent="0.2">
      <c r="C361" s="118"/>
      <c r="D361" s="392"/>
      <c r="E361" s="635"/>
      <c r="F361" s="635"/>
      <c r="G361" s="635"/>
      <c r="H361" s="635"/>
      <c r="I361" s="635"/>
      <c r="J361" s="635"/>
      <c r="K361" s="635"/>
      <c r="L361" s="635"/>
      <c r="M361" s="635"/>
      <c r="N361" s="635"/>
    </row>
    <row r="362" spans="3:14" ht="10.5" hidden="1" customHeight="1" outlineLevel="2" x14ac:dyDescent="0.2">
      <c r="C362" s="118"/>
      <c r="D362" s="392"/>
      <c r="E362" s="635"/>
      <c r="F362" s="635"/>
      <c r="G362" s="635"/>
      <c r="H362" s="635"/>
      <c r="I362" s="635"/>
      <c r="J362" s="635"/>
      <c r="K362" s="635"/>
      <c r="L362" s="635"/>
      <c r="M362" s="635"/>
      <c r="N362" s="635"/>
    </row>
    <row r="363" spans="3:14" ht="10.5" hidden="1" customHeight="1" outlineLevel="2" x14ac:dyDescent="0.2">
      <c r="C363" s="118"/>
      <c r="D363" s="392"/>
      <c r="E363" s="635"/>
      <c r="F363" s="635"/>
      <c r="G363" s="635"/>
      <c r="H363" s="635"/>
      <c r="I363" s="635"/>
      <c r="J363" s="635"/>
      <c r="K363" s="635"/>
      <c r="L363" s="635"/>
      <c r="M363" s="635"/>
      <c r="N363" s="635"/>
    </row>
    <row r="364" spans="3:14" ht="10.5" hidden="1" customHeight="1" outlineLevel="2" x14ac:dyDescent="0.2">
      <c r="C364" s="118"/>
      <c r="D364" s="392"/>
      <c r="E364" s="635"/>
      <c r="F364" s="635"/>
      <c r="G364" s="635"/>
      <c r="H364" s="635"/>
      <c r="I364" s="635"/>
      <c r="J364" s="635"/>
      <c r="K364" s="635"/>
      <c r="L364" s="635"/>
      <c r="M364" s="635"/>
      <c r="N364" s="635"/>
    </row>
    <row r="365" spans="3:14" ht="10.5" hidden="1" customHeight="1" outlineLevel="2" x14ac:dyDescent="0.2">
      <c r="C365" s="118"/>
      <c r="D365" s="392"/>
      <c r="E365" s="635"/>
      <c r="F365" s="635"/>
      <c r="G365" s="635"/>
      <c r="H365" s="635"/>
      <c r="I365" s="635"/>
      <c r="J365" s="635"/>
      <c r="K365" s="635"/>
      <c r="L365" s="635"/>
      <c r="M365" s="635"/>
      <c r="N365" s="635"/>
    </row>
    <row r="366" spans="3:14" ht="10.5" hidden="1" customHeight="1" outlineLevel="2" x14ac:dyDescent="0.2">
      <c r="C366" s="118"/>
      <c r="D366" s="392"/>
      <c r="E366" s="635"/>
      <c r="F366" s="635"/>
      <c r="G366" s="635"/>
      <c r="H366" s="635"/>
      <c r="I366" s="635"/>
      <c r="J366" s="635"/>
      <c r="K366" s="635"/>
      <c r="L366" s="635"/>
      <c r="M366" s="635"/>
      <c r="N366" s="635"/>
    </row>
    <row r="367" spans="3:14" ht="10.5" hidden="1" customHeight="1" outlineLevel="2" x14ac:dyDescent="0.2">
      <c r="C367" s="118"/>
      <c r="D367" s="392"/>
      <c r="E367" s="635"/>
      <c r="F367" s="635"/>
      <c r="G367" s="635"/>
      <c r="H367" s="635"/>
      <c r="I367" s="635"/>
      <c r="J367" s="635"/>
      <c r="K367" s="635"/>
      <c r="L367" s="635"/>
      <c r="M367" s="635"/>
      <c r="N367" s="635"/>
    </row>
    <row r="368" spans="3:14" ht="10.5" hidden="1" customHeight="1" outlineLevel="2" x14ac:dyDescent="0.2">
      <c r="C368" s="118"/>
      <c r="D368" s="392"/>
      <c r="E368" s="635"/>
      <c r="F368" s="635"/>
      <c r="G368" s="635"/>
      <c r="H368" s="635"/>
      <c r="I368" s="635"/>
      <c r="J368" s="635"/>
      <c r="K368" s="635"/>
      <c r="L368" s="635"/>
      <c r="M368" s="635"/>
      <c r="N368" s="635"/>
    </row>
    <row r="369" spans="3:14" ht="10.5" hidden="1" customHeight="1" outlineLevel="2" x14ac:dyDescent="0.2">
      <c r="C369" s="118"/>
      <c r="D369" s="392"/>
      <c r="E369" s="635"/>
      <c r="F369" s="635"/>
      <c r="G369" s="635"/>
      <c r="H369" s="635"/>
      <c r="I369" s="635"/>
      <c r="J369" s="635"/>
      <c r="K369" s="635"/>
      <c r="L369" s="635"/>
      <c r="M369" s="635"/>
      <c r="N369" s="635"/>
    </row>
    <row r="370" spans="3:14" ht="10.5" hidden="1" customHeight="1" outlineLevel="2" x14ac:dyDescent="0.2">
      <c r="C370" s="118"/>
      <c r="D370" s="392"/>
      <c r="E370" s="635"/>
      <c r="F370" s="635"/>
      <c r="G370" s="635"/>
      <c r="H370" s="635"/>
      <c r="I370" s="635"/>
      <c r="J370" s="635"/>
      <c r="K370" s="635"/>
      <c r="L370" s="635"/>
      <c r="M370" s="635"/>
      <c r="N370" s="635"/>
    </row>
    <row r="371" spans="3:14" ht="10.5" hidden="1" customHeight="1" outlineLevel="2" x14ac:dyDescent="0.2">
      <c r="C371" s="118"/>
      <c r="D371" s="392"/>
      <c r="E371" s="635"/>
      <c r="F371" s="635"/>
      <c r="G371" s="635"/>
      <c r="H371" s="635"/>
      <c r="I371" s="635"/>
      <c r="J371" s="635"/>
      <c r="K371" s="635"/>
      <c r="L371" s="635"/>
      <c r="M371" s="635"/>
      <c r="N371" s="635"/>
    </row>
    <row r="372" spans="3:14" ht="10.5" hidden="1" customHeight="1" outlineLevel="2" x14ac:dyDescent="0.2">
      <c r="C372" s="118"/>
      <c r="D372" s="392"/>
      <c r="E372" s="635"/>
      <c r="F372" s="635"/>
      <c r="G372" s="635"/>
      <c r="H372" s="635"/>
      <c r="I372" s="635"/>
      <c r="J372" s="635"/>
      <c r="K372" s="635"/>
      <c r="L372" s="635"/>
      <c r="M372" s="635"/>
      <c r="N372" s="635"/>
    </row>
    <row r="373" spans="3:14" ht="10.5" hidden="1" customHeight="1" outlineLevel="2" x14ac:dyDescent="0.2">
      <c r="C373" s="118"/>
      <c r="D373" s="392"/>
      <c r="E373" s="635"/>
      <c r="F373" s="635"/>
      <c r="G373" s="635"/>
      <c r="H373" s="635"/>
      <c r="I373" s="635"/>
      <c r="J373" s="635"/>
      <c r="K373" s="635"/>
      <c r="L373" s="635"/>
      <c r="M373" s="635"/>
      <c r="N373" s="635"/>
    </row>
    <row r="374" spans="3:14" ht="10.5" hidden="1" customHeight="1" outlineLevel="2" x14ac:dyDescent="0.2">
      <c r="C374" s="118"/>
      <c r="D374" s="392"/>
      <c r="E374" s="635"/>
      <c r="F374" s="635"/>
      <c r="G374" s="635"/>
      <c r="H374" s="635"/>
      <c r="I374" s="635"/>
      <c r="J374" s="635"/>
      <c r="K374" s="635"/>
      <c r="L374" s="635"/>
      <c r="M374" s="635"/>
      <c r="N374" s="635"/>
    </row>
    <row r="375" spans="3:14" ht="10.5" hidden="1" customHeight="1" outlineLevel="2" x14ac:dyDescent="0.2">
      <c r="C375" s="118"/>
      <c r="D375" s="392"/>
      <c r="E375" s="635"/>
      <c r="F375" s="635"/>
      <c r="G375" s="635"/>
      <c r="H375" s="635"/>
      <c r="I375" s="635"/>
      <c r="J375" s="635"/>
      <c r="K375" s="635"/>
      <c r="L375" s="635"/>
      <c r="M375" s="635"/>
      <c r="N375" s="635"/>
    </row>
    <row r="376" spans="3:14" ht="10.5" hidden="1" customHeight="1" outlineLevel="2" x14ac:dyDescent="0.2">
      <c r="C376" s="118"/>
      <c r="D376" s="392"/>
      <c r="E376" s="635"/>
      <c r="F376" s="635"/>
      <c r="G376" s="635"/>
      <c r="H376" s="635"/>
      <c r="I376" s="635"/>
      <c r="J376" s="635"/>
      <c r="K376" s="635"/>
      <c r="L376" s="635"/>
      <c r="M376" s="635"/>
      <c r="N376" s="635"/>
    </row>
    <row r="377" spans="3:14" ht="10.5" hidden="1" customHeight="1" outlineLevel="2" x14ac:dyDescent="0.2">
      <c r="C377" s="118"/>
      <c r="D377" s="392"/>
      <c r="E377" s="635"/>
      <c r="F377" s="635"/>
      <c r="G377" s="635"/>
      <c r="H377" s="635"/>
      <c r="I377" s="635"/>
      <c r="J377" s="635"/>
      <c r="K377" s="635"/>
      <c r="L377" s="635"/>
      <c r="M377" s="635"/>
      <c r="N377" s="635"/>
    </row>
    <row r="378" spans="3:14" ht="10.5" hidden="1" customHeight="1" outlineLevel="2" x14ac:dyDescent="0.2">
      <c r="C378" s="118"/>
      <c r="D378" s="392"/>
      <c r="E378" s="635"/>
      <c r="F378" s="635"/>
      <c r="G378" s="635"/>
      <c r="H378" s="635"/>
      <c r="I378" s="635"/>
      <c r="J378" s="635"/>
      <c r="K378" s="635"/>
      <c r="L378" s="635"/>
      <c r="M378" s="635"/>
      <c r="N378" s="635"/>
    </row>
    <row r="379" spans="3:14" ht="10.5" hidden="1" customHeight="1" outlineLevel="2" x14ac:dyDescent="0.2">
      <c r="C379" s="118"/>
      <c r="D379" s="392"/>
      <c r="E379" s="635"/>
      <c r="F379" s="635"/>
      <c r="G379" s="635"/>
      <c r="H379" s="635"/>
      <c r="I379" s="635"/>
      <c r="J379" s="635"/>
      <c r="K379" s="635"/>
      <c r="L379" s="635"/>
      <c r="M379" s="635"/>
      <c r="N379" s="635"/>
    </row>
    <row r="380" spans="3:14" ht="10.5" hidden="1" customHeight="1" outlineLevel="2" x14ac:dyDescent="0.2">
      <c r="C380" s="118"/>
      <c r="D380" s="392"/>
      <c r="E380" s="635"/>
      <c r="F380" s="635"/>
      <c r="G380" s="635"/>
      <c r="H380" s="635"/>
      <c r="I380" s="635"/>
      <c r="J380" s="635"/>
      <c r="K380" s="635"/>
      <c r="L380" s="635"/>
      <c r="M380" s="635"/>
      <c r="N380" s="635"/>
    </row>
    <row r="381" spans="3:14" ht="10.5" hidden="1" customHeight="1" outlineLevel="2" x14ac:dyDescent="0.2">
      <c r="C381" s="118"/>
      <c r="D381" s="392"/>
      <c r="E381" s="635"/>
      <c r="F381" s="635"/>
      <c r="G381" s="635"/>
      <c r="H381" s="635"/>
      <c r="I381" s="635"/>
      <c r="J381" s="635"/>
      <c r="K381" s="635"/>
      <c r="L381" s="635"/>
      <c r="M381" s="635"/>
      <c r="N381" s="635"/>
    </row>
    <row r="382" spans="3:14" ht="10.5" hidden="1" customHeight="1" outlineLevel="2" x14ac:dyDescent="0.2">
      <c r="C382" s="118"/>
      <c r="D382" s="392"/>
      <c r="E382" s="635"/>
      <c r="F382" s="635"/>
      <c r="G382" s="635"/>
      <c r="H382" s="635"/>
      <c r="I382" s="635"/>
      <c r="J382" s="635"/>
      <c r="K382" s="635"/>
      <c r="L382" s="635"/>
      <c r="M382" s="635"/>
      <c r="N382" s="635"/>
    </row>
    <row r="383" spans="3:14" ht="10.5" hidden="1" customHeight="1" outlineLevel="2" x14ac:dyDescent="0.2">
      <c r="C383" s="118"/>
      <c r="D383" s="392"/>
      <c r="E383" s="635"/>
      <c r="F383" s="635"/>
      <c r="G383" s="635"/>
      <c r="H383" s="635"/>
      <c r="I383" s="635"/>
      <c r="J383" s="635"/>
      <c r="K383" s="635"/>
      <c r="L383" s="635"/>
      <c r="M383" s="635"/>
      <c r="N383" s="635"/>
    </row>
    <row r="384" spans="3:14" ht="10.5" hidden="1" customHeight="1" outlineLevel="2" x14ac:dyDescent="0.2">
      <c r="C384" s="118"/>
      <c r="D384" s="392"/>
      <c r="E384" s="635"/>
      <c r="F384" s="635"/>
      <c r="G384" s="635"/>
      <c r="H384" s="635"/>
      <c r="I384" s="635"/>
      <c r="J384" s="635"/>
      <c r="K384" s="635"/>
      <c r="L384" s="635"/>
      <c r="M384" s="635"/>
      <c r="N384" s="635"/>
    </row>
    <row r="385" spans="3:14" ht="10.5" hidden="1" customHeight="1" outlineLevel="2" x14ac:dyDescent="0.2">
      <c r="C385" s="118"/>
      <c r="D385" s="392"/>
      <c r="E385" s="635"/>
      <c r="F385" s="635"/>
      <c r="G385" s="635"/>
      <c r="H385" s="635"/>
      <c r="I385" s="635"/>
      <c r="J385" s="635"/>
      <c r="K385" s="635"/>
      <c r="L385" s="635"/>
      <c r="M385" s="635"/>
      <c r="N385" s="635"/>
    </row>
    <row r="386" spans="3:14" ht="10.5" hidden="1" customHeight="1" outlineLevel="2" x14ac:dyDescent="0.2">
      <c r="C386" s="118"/>
      <c r="D386" s="392"/>
      <c r="E386" s="635"/>
      <c r="F386" s="635"/>
      <c r="G386" s="635"/>
      <c r="H386" s="635"/>
      <c r="I386" s="635"/>
      <c r="J386" s="635"/>
      <c r="K386" s="635"/>
      <c r="L386" s="635"/>
      <c r="M386" s="635"/>
      <c r="N386" s="635"/>
    </row>
    <row r="387" spans="3:14" ht="10.5" hidden="1" customHeight="1" outlineLevel="2" x14ac:dyDescent="0.2">
      <c r="C387" s="118"/>
      <c r="D387" s="392"/>
      <c r="E387" s="635"/>
      <c r="F387" s="635"/>
      <c r="G387" s="635"/>
      <c r="H387" s="635"/>
      <c r="I387" s="635"/>
      <c r="J387" s="635"/>
      <c r="K387" s="635"/>
      <c r="L387" s="635"/>
      <c r="M387" s="635"/>
      <c r="N387" s="635"/>
    </row>
    <row r="388" spans="3:14" ht="10.5" hidden="1" customHeight="1" outlineLevel="2" x14ac:dyDescent="0.2">
      <c r="C388" s="118"/>
      <c r="D388" s="392"/>
      <c r="E388" s="635"/>
      <c r="F388" s="635"/>
      <c r="G388" s="635"/>
      <c r="H388" s="635"/>
      <c r="I388" s="635"/>
      <c r="J388" s="635"/>
      <c r="K388" s="635"/>
      <c r="L388" s="635"/>
      <c r="M388" s="635"/>
      <c r="N388" s="635"/>
    </row>
    <row r="389" spans="3:14" ht="10.5" hidden="1" customHeight="1" outlineLevel="2" x14ac:dyDescent="0.2">
      <c r="C389" s="118"/>
      <c r="D389" s="392"/>
      <c r="E389" s="635"/>
      <c r="F389" s="635"/>
      <c r="G389" s="635"/>
      <c r="H389" s="635"/>
      <c r="I389" s="635"/>
      <c r="J389" s="635"/>
      <c r="K389" s="635"/>
      <c r="L389" s="635"/>
      <c r="M389" s="635"/>
      <c r="N389" s="635"/>
    </row>
    <row r="390" spans="3:14" ht="10.5" hidden="1" customHeight="1" outlineLevel="2" x14ac:dyDescent="0.2">
      <c r="C390" s="118"/>
      <c r="D390" s="392"/>
      <c r="E390" s="635"/>
      <c r="F390" s="635"/>
      <c r="G390" s="635"/>
      <c r="H390" s="635"/>
      <c r="I390" s="635"/>
      <c r="J390" s="635"/>
      <c r="K390" s="635"/>
      <c r="L390" s="635"/>
      <c r="M390" s="635"/>
      <c r="N390" s="635"/>
    </row>
    <row r="391" spans="3:14" ht="10.5" hidden="1" customHeight="1" outlineLevel="2" x14ac:dyDescent="0.2">
      <c r="C391" s="118"/>
      <c r="D391" s="392"/>
      <c r="E391" s="635"/>
      <c r="F391" s="635"/>
      <c r="G391" s="635"/>
      <c r="H391" s="635"/>
      <c r="I391" s="635"/>
      <c r="J391" s="635"/>
      <c r="K391" s="635"/>
      <c r="L391" s="635"/>
      <c r="M391" s="635"/>
      <c r="N391" s="635"/>
    </row>
    <row r="392" spans="3:14" ht="10.5" hidden="1" customHeight="1" outlineLevel="2" x14ac:dyDescent="0.2">
      <c r="C392" s="118"/>
      <c r="D392" s="392"/>
      <c r="E392" s="635"/>
      <c r="F392" s="635"/>
      <c r="G392" s="635"/>
      <c r="H392" s="635"/>
      <c r="I392" s="635"/>
      <c r="J392" s="635"/>
      <c r="K392" s="635"/>
      <c r="L392" s="635"/>
      <c r="M392" s="635"/>
      <c r="N392" s="635"/>
    </row>
    <row r="393" spans="3:14" ht="10.5" hidden="1" customHeight="1" outlineLevel="2" x14ac:dyDescent="0.2">
      <c r="C393" s="118"/>
      <c r="D393" s="392"/>
      <c r="E393" s="635"/>
      <c r="F393" s="635"/>
      <c r="G393" s="635"/>
      <c r="H393" s="635"/>
      <c r="I393" s="635"/>
      <c r="J393" s="635"/>
      <c r="K393" s="635"/>
      <c r="L393" s="635"/>
      <c r="M393" s="635"/>
      <c r="N393" s="635"/>
    </row>
    <row r="394" spans="3:14" ht="10.5" hidden="1" customHeight="1" outlineLevel="2" x14ac:dyDescent="0.2">
      <c r="C394" s="118"/>
      <c r="D394" s="392"/>
      <c r="E394" s="635"/>
      <c r="F394" s="635"/>
      <c r="G394" s="635"/>
      <c r="H394" s="635"/>
      <c r="I394" s="635"/>
      <c r="J394" s="635"/>
      <c r="K394" s="635"/>
      <c r="L394" s="635"/>
      <c r="M394" s="635"/>
      <c r="N394" s="635"/>
    </row>
    <row r="395" spans="3:14" ht="10.5" hidden="1" customHeight="1" outlineLevel="2" x14ac:dyDescent="0.2">
      <c r="C395" s="118"/>
      <c r="D395" s="392"/>
      <c r="E395" s="635"/>
      <c r="F395" s="635"/>
      <c r="G395" s="635"/>
      <c r="H395" s="635"/>
      <c r="I395" s="635"/>
      <c r="J395" s="635"/>
      <c r="K395" s="635"/>
      <c r="L395" s="635"/>
      <c r="M395" s="635"/>
      <c r="N395" s="635"/>
    </row>
    <row r="396" spans="3:14" ht="10.5" hidden="1" customHeight="1" outlineLevel="2" x14ac:dyDescent="0.2">
      <c r="C396" s="118"/>
      <c r="D396" s="392"/>
      <c r="E396" s="635"/>
      <c r="F396" s="635"/>
      <c r="G396" s="635"/>
      <c r="H396" s="635"/>
      <c r="I396" s="635"/>
      <c r="J396" s="635"/>
      <c r="K396" s="635"/>
      <c r="L396" s="635"/>
      <c r="M396" s="635"/>
      <c r="N396" s="635"/>
    </row>
    <row r="397" spans="3:14" ht="10.5" hidden="1" customHeight="1" outlineLevel="2" x14ac:dyDescent="0.2">
      <c r="C397" s="118"/>
      <c r="D397" s="392"/>
      <c r="E397" s="635"/>
      <c r="F397" s="635"/>
      <c r="G397" s="635"/>
      <c r="H397" s="635"/>
      <c r="I397" s="635"/>
      <c r="J397" s="635"/>
      <c r="K397" s="635"/>
      <c r="L397" s="635"/>
      <c r="M397" s="635"/>
      <c r="N397" s="635"/>
    </row>
    <row r="398" spans="3:14" ht="10.5" hidden="1" customHeight="1" outlineLevel="2" x14ac:dyDescent="0.2">
      <c r="C398" s="118"/>
      <c r="D398" s="392"/>
      <c r="E398" s="635"/>
      <c r="F398" s="635"/>
      <c r="G398" s="635"/>
      <c r="H398" s="635"/>
      <c r="I398" s="635"/>
      <c r="J398" s="635"/>
      <c r="K398" s="635"/>
      <c r="L398" s="635"/>
      <c r="M398" s="635"/>
      <c r="N398" s="635"/>
    </row>
    <row r="399" spans="3:14" ht="10.5" hidden="1" customHeight="1" outlineLevel="2" x14ac:dyDescent="0.2">
      <c r="C399" s="118"/>
      <c r="D399" s="392"/>
      <c r="E399" s="635"/>
      <c r="F399" s="635"/>
      <c r="G399" s="635"/>
      <c r="H399" s="635"/>
      <c r="I399" s="635"/>
      <c r="J399" s="635"/>
      <c r="K399" s="635"/>
      <c r="L399" s="635"/>
      <c r="M399" s="635"/>
      <c r="N399" s="635"/>
    </row>
    <row r="400" spans="3:14" ht="10.5" hidden="1" customHeight="1" outlineLevel="2" x14ac:dyDescent="0.2">
      <c r="C400" s="118"/>
      <c r="D400" s="392"/>
      <c r="E400" s="635"/>
      <c r="F400" s="635"/>
      <c r="G400" s="635"/>
      <c r="H400" s="635"/>
      <c r="I400" s="635"/>
      <c r="J400" s="635"/>
      <c r="K400" s="635"/>
      <c r="L400" s="635"/>
      <c r="M400" s="635"/>
      <c r="N400" s="635"/>
    </row>
    <row r="401" spans="3:14" ht="10.5" hidden="1" customHeight="1" outlineLevel="2" x14ac:dyDescent="0.2">
      <c r="C401" s="118"/>
      <c r="D401" s="392"/>
      <c r="E401" s="635"/>
      <c r="F401" s="635"/>
      <c r="G401" s="635"/>
      <c r="H401" s="635"/>
      <c r="I401" s="635"/>
      <c r="J401" s="635"/>
      <c r="K401" s="635"/>
      <c r="L401" s="635"/>
      <c r="M401" s="635"/>
      <c r="N401" s="635"/>
    </row>
    <row r="402" spans="3:14" ht="10.5" hidden="1" customHeight="1" outlineLevel="2" x14ac:dyDescent="0.2">
      <c r="C402" s="118"/>
      <c r="D402" s="392"/>
      <c r="E402" s="635"/>
      <c r="F402" s="635"/>
      <c r="G402" s="635"/>
      <c r="H402" s="635"/>
      <c r="I402" s="635"/>
      <c r="J402" s="635"/>
      <c r="K402" s="635"/>
      <c r="L402" s="635"/>
      <c r="M402" s="635"/>
      <c r="N402" s="635"/>
    </row>
    <row r="403" spans="3:14" ht="10.5" hidden="1" customHeight="1" outlineLevel="2" x14ac:dyDescent="0.2">
      <c r="C403" s="118"/>
      <c r="D403" s="392"/>
      <c r="E403" s="635"/>
      <c r="F403" s="635"/>
      <c r="G403" s="635"/>
      <c r="H403" s="635"/>
      <c r="I403" s="635"/>
      <c r="J403" s="635"/>
      <c r="K403" s="635"/>
      <c r="L403" s="635"/>
      <c r="M403" s="635"/>
      <c r="N403" s="635"/>
    </row>
    <row r="404" spans="3:14" ht="10.5" hidden="1" customHeight="1" outlineLevel="2" x14ac:dyDescent="0.2">
      <c r="C404" s="118"/>
      <c r="D404" s="392"/>
      <c r="E404" s="635"/>
      <c r="F404" s="635"/>
      <c r="G404" s="635"/>
      <c r="H404" s="635"/>
      <c r="I404" s="635"/>
      <c r="J404" s="635"/>
      <c r="K404" s="635"/>
      <c r="L404" s="635"/>
      <c r="M404" s="635"/>
      <c r="N404" s="635"/>
    </row>
    <row r="405" spans="3:14" ht="10.5" hidden="1" customHeight="1" outlineLevel="2" x14ac:dyDescent="0.2">
      <c r="C405" s="118"/>
      <c r="D405" s="392"/>
      <c r="E405" s="635"/>
      <c r="F405" s="635"/>
      <c r="G405" s="635"/>
      <c r="H405" s="635"/>
      <c r="I405" s="635"/>
      <c r="J405" s="635"/>
      <c r="K405" s="635"/>
      <c r="L405" s="635"/>
      <c r="M405" s="635"/>
      <c r="N405" s="635"/>
    </row>
    <row r="406" spans="3:14" ht="10.5" hidden="1" customHeight="1" outlineLevel="2" x14ac:dyDescent="0.2">
      <c r="C406" s="118"/>
      <c r="D406" s="392"/>
      <c r="E406" s="635"/>
      <c r="F406" s="635"/>
      <c r="G406" s="635"/>
      <c r="H406" s="635"/>
      <c r="I406" s="635"/>
      <c r="J406" s="635"/>
      <c r="K406" s="635"/>
      <c r="L406" s="635"/>
      <c r="M406" s="635"/>
      <c r="N406" s="635"/>
    </row>
    <row r="407" spans="3:14" ht="10.5" hidden="1" customHeight="1" outlineLevel="2" x14ac:dyDescent="0.2">
      <c r="C407" s="118"/>
      <c r="D407" s="392"/>
      <c r="E407" s="635"/>
      <c r="F407" s="635"/>
      <c r="G407" s="635"/>
      <c r="H407" s="635"/>
      <c r="I407" s="635"/>
      <c r="J407" s="635"/>
      <c r="K407" s="635"/>
      <c r="L407" s="635"/>
      <c r="M407" s="635"/>
      <c r="N407" s="635"/>
    </row>
    <row r="408" spans="3:14" ht="10.5" hidden="1" customHeight="1" outlineLevel="2" x14ac:dyDescent="0.2">
      <c r="C408" s="118"/>
      <c r="D408" s="392"/>
      <c r="E408" s="635"/>
      <c r="F408" s="635"/>
      <c r="G408" s="635"/>
      <c r="H408" s="635"/>
      <c r="I408" s="635"/>
      <c r="J408" s="635"/>
      <c r="K408" s="635"/>
      <c r="L408" s="635"/>
      <c r="M408" s="635"/>
      <c r="N408" s="635"/>
    </row>
    <row r="409" spans="3:14" ht="10.5" hidden="1" customHeight="1" outlineLevel="2" x14ac:dyDescent="0.2">
      <c r="C409" s="118"/>
      <c r="D409" s="392"/>
      <c r="E409" s="635"/>
      <c r="F409" s="635"/>
      <c r="G409" s="635"/>
      <c r="H409" s="635"/>
      <c r="I409" s="635"/>
      <c r="J409" s="635"/>
      <c r="K409" s="635"/>
      <c r="L409" s="635"/>
      <c r="M409" s="635"/>
      <c r="N409" s="635"/>
    </row>
    <row r="410" spans="3:14" ht="15" customHeight="1" collapsed="1" x14ac:dyDescent="0.2">
      <c r="C410" s="118"/>
      <c r="D410" s="118"/>
      <c r="E410" s="636"/>
      <c r="F410" s="635"/>
      <c r="G410" s="635"/>
      <c r="H410" s="635"/>
      <c r="I410" s="635"/>
      <c r="J410" s="635"/>
      <c r="K410" s="635"/>
      <c r="L410" s="635"/>
      <c r="M410" s="635"/>
      <c r="N410" s="635"/>
    </row>
    <row r="411" spans="3:14" ht="14.1" hidden="1" customHeight="1" outlineLevel="1" x14ac:dyDescent="0.2">
      <c r="C411" s="173">
        <v>1991</v>
      </c>
      <c r="D411" s="228" t="s">
        <v>13</v>
      </c>
      <c r="E411" s="635"/>
      <c r="F411" s="635"/>
      <c r="G411" s="635"/>
      <c r="H411" s="635"/>
      <c r="I411" s="635"/>
      <c r="J411" s="635"/>
      <c r="K411" s="635"/>
      <c r="L411" s="635"/>
      <c r="M411" s="635"/>
      <c r="N411" s="636"/>
    </row>
    <row r="412" spans="3:14" ht="10.5" hidden="1" customHeight="1" outlineLevel="1" x14ac:dyDescent="0.2">
      <c r="C412" s="131">
        <v>1991</v>
      </c>
      <c r="D412" s="228" t="s">
        <v>14</v>
      </c>
      <c r="E412" s="635"/>
      <c r="F412" s="635"/>
      <c r="G412" s="635"/>
      <c r="H412" s="635"/>
      <c r="I412" s="635"/>
      <c r="J412" s="635"/>
      <c r="K412" s="635"/>
      <c r="L412" s="635"/>
      <c r="M412" s="635"/>
      <c r="N412" s="636"/>
    </row>
    <row r="413" spans="3:14" ht="10.5" hidden="1" customHeight="1" outlineLevel="1" x14ac:dyDescent="0.2">
      <c r="C413" s="131">
        <v>1991</v>
      </c>
      <c r="D413" s="228" t="s">
        <v>15</v>
      </c>
      <c r="E413" s="635"/>
      <c r="F413" s="635"/>
      <c r="G413" s="635"/>
      <c r="H413" s="635"/>
      <c r="I413" s="635"/>
      <c r="J413" s="635"/>
      <c r="K413" s="635"/>
      <c r="L413" s="635"/>
      <c r="M413" s="635"/>
      <c r="N413" s="636"/>
    </row>
    <row r="414" spans="3:14" ht="10.5" hidden="1" customHeight="1" outlineLevel="1" x14ac:dyDescent="0.2">
      <c r="C414" s="131">
        <v>1991</v>
      </c>
      <c r="D414" s="228" t="s">
        <v>16</v>
      </c>
      <c r="E414" s="635"/>
      <c r="F414" s="635"/>
      <c r="G414" s="635"/>
      <c r="H414" s="635"/>
      <c r="I414" s="635"/>
      <c r="J414" s="635"/>
      <c r="K414" s="635"/>
      <c r="L414" s="635"/>
      <c r="M414" s="635"/>
      <c r="N414" s="636"/>
    </row>
    <row r="415" spans="3:14" ht="14.1" hidden="1" customHeight="1" outlineLevel="1" x14ac:dyDescent="0.2">
      <c r="C415" s="173">
        <v>1992</v>
      </c>
      <c r="D415" s="228" t="s">
        <v>13</v>
      </c>
      <c r="E415" s="632">
        <v>15.703264094955486</v>
      </c>
      <c r="F415" s="632">
        <v>12.715305979554685</v>
      </c>
      <c r="G415" s="632">
        <v>18.759032662106179</v>
      </c>
      <c r="H415" s="632">
        <v>21.0198359123481</v>
      </c>
      <c r="I415" s="632">
        <v>12.528761226156035</v>
      </c>
      <c r="J415" s="632">
        <v>28.625954198473295</v>
      </c>
      <c r="K415" s="632">
        <v>17.874801753894943</v>
      </c>
      <c r="L415" s="632">
        <v>15.77301161751565</v>
      </c>
      <c r="M415" s="632">
        <v>25.085579803166453</v>
      </c>
      <c r="N415" s="633">
        <v>13.697170593109988</v>
      </c>
    </row>
    <row r="416" spans="3:14" ht="10.5" hidden="1" customHeight="1" outlineLevel="1" x14ac:dyDescent="0.2">
      <c r="C416" s="131">
        <v>1992</v>
      </c>
      <c r="D416" s="228" t="s">
        <v>14</v>
      </c>
      <c r="E416" s="632">
        <v>9.1369131290413321</v>
      </c>
      <c r="F416" s="632">
        <v>8.2893998878295037</v>
      </c>
      <c r="G416" s="632">
        <v>9.9932528675313108</v>
      </c>
      <c r="H416" s="632">
        <v>10.723684210526301</v>
      </c>
      <c r="I416" s="632">
        <v>8.0017711430198091</v>
      </c>
      <c r="J416" s="632">
        <v>12.524007682458389</v>
      </c>
      <c r="K416" s="632">
        <v>9.6507840315127851</v>
      </c>
      <c r="L416" s="632">
        <v>9.0984534138061122</v>
      </c>
      <c r="M416" s="632">
        <v>11.271609681137136</v>
      </c>
      <c r="N416" s="633">
        <v>8.5157915132726316</v>
      </c>
    </row>
    <row r="417" spans="3:14" ht="10.5" hidden="1" customHeight="1" outlineLevel="1" x14ac:dyDescent="0.2">
      <c r="C417" s="131">
        <v>1992</v>
      </c>
      <c r="D417" s="228" t="s">
        <v>15</v>
      </c>
      <c r="E417" s="632">
        <v>7.6364638853152087</v>
      </c>
      <c r="F417" s="632">
        <v>7.9710950528071152</v>
      </c>
      <c r="G417" s="632">
        <v>7.2961373390557895</v>
      </c>
      <c r="H417" s="632">
        <v>7.5992854198158568</v>
      </c>
      <c r="I417" s="632">
        <v>5.1009501187648425</v>
      </c>
      <c r="J417" s="632">
        <v>9.2599563351652421</v>
      </c>
      <c r="K417" s="632">
        <v>7.1471202626081975</v>
      </c>
      <c r="L417" s="632">
        <v>6.692232498684092</v>
      </c>
      <c r="M417" s="632">
        <v>8.4095063985374878</v>
      </c>
      <c r="N417" s="633">
        <v>7.3570265351087158</v>
      </c>
    </row>
    <row r="418" spans="3:14" ht="10.5" hidden="1" customHeight="1" outlineLevel="1" x14ac:dyDescent="0.2">
      <c r="C418" s="131">
        <v>1992</v>
      </c>
      <c r="D418" s="228" t="s">
        <v>16</v>
      </c>
      <c r="E418" s="632">
        <v>10.077828776691277</v>
      </c>
      <c r="F418" s="632">
        <v>11.971066907775764</v>
      </c>
      <c r="G418" s="632">
        <v>8.2008699090549584</v>
      </c>
      <c r="H418" s="632">
        <v>8.7679344112958404</v>
      </c>
      <c r="I418" s="632">
        <v>5.9654216708459984</v>
      </c>
      <c r="J418" s="632">
        <v>10.59739829314772</v>
      </c>
      <c r="K418" s="632">
        <v>7.9368912501006292</v>
      </c>
      <c r="L418" s="632">
        <v>9.0473483310322393</v>
      </c>
      <c r="M418" s="632">
        <v>4.8630783758262481</v>
      </c>
      <c r="N418" s="633">
        <v>10.59141461386551</v>
      </c>
    </row>
    <row r="419" spans="3:14" ht="14.1" hidden="1" customHeight="1" outlineLevel="1" x14ac:dyDescent="0.2">
      <c r="C419" s="173">
        <v>1993</v>
      </c>
      <c r="D419" s="228" t="s">
        <v>13</v>
      </c>
      <c r="E419" s="632">
        <v>-0.1641362330734637</v>
      </c>
      <c r="F419" s="632">
        <v>2.0747918996148655</v>
      </c>
      <c r="G419" s="632">
        <v>-2.3608632159662619</v>
      </c>
      <c r="H419" s="632">
        <v>-5.741010898481079</v>
      </c>
      <c r="I419" s="632">
        <v>-4.1158234944924601</v>
      </c>
      <c r="J419" s="632">
        <v>-7.0909649033050357</v>
      </c>
      <c r="K419" s="632">
        <v>-0.98140087059753967</v>
      </c>
      <c r="L419" s="632">
        <v>-0.98803550752604963</v>
      </c>
      <c r="M419" s="632">
        <v>-1.0433592747797888</v>
      </c>
      <c r="N419" s="633">
        <v>0.58309037900873761</v>
      </c>
    </row>
    <row r="420" spans="3:14" ht="10.5" hidden="1" customHeight="1" outlineLevel="1" x14ac:dyDescent="0.2">
      <c r="C420" s="131">
        <v>1993</v>
      </c>
      <c r="D420" s="228" t="s">
        <v>14</v>
      </c>
      <c r="E420" s="632">
        <v>2.9709771595397712</v>
      </c>
      <c r="F420" s="632">
        <v>4.557696291692551</v>
      </c>
      <c r="G420" s="632">
        <v>1.3972191930207174</v>
      </c>
      <c r="H420" s="632">
        <v>1.16194625998547</v>
      </c>
      <c r="I420" s="632">
        <v>-2.7820077310530564</v>
      </c>
      <c r="J420" s="632">
        <v>3.6626129009316344</v>
      </c>
      <c r="K420" s="632">
        <v>1.5060449050086362</v>
      </c>
      <c r="L420" s="632">
        <v>1.2378120461931985</v>
      </c>
      <c r="M420" s="632">
        <v>2.3063112829719614</v>
      </c>
      <c r="N420" s="633">
        <v>2.964021069547357</v>
      </c>
    </row>
    <row r="421" spans="3:14" ht="10.5" hidden="1" customHeight="1" outlineLevel="1" x14ac:dyDescent="0.2">
      <c r="C421" s="131">
        <v>1993</v>
      </c>
      <c r="D421" s="228" t="s">
        <v>15</v>
      </c>
      <c r="E421" s="632">
        <v>4.4309741313070816</v>
      </c>
      <c r="F421" s="632">
        <v>7.567957166392091</v>
      </c>
      <c r="G421" s="632">
        <v>1.3423728813559137</v>
      </c>
      <c r="H421" s="632">
        <v>1.3729246487867215</v>
      </c>
      <c r="I421" s="632">
        <v>-0.68365444375388051</v>
      </c>
      <c r="J421" s="632">
        <v>2.6803555433060069</v>
      </c>
      <c r="K421" s="632">
        <v>1.3298983428491766</v>
      </c>
      <c r="L421" s="632">
        <v>1.3883994643738333</v>
      </c>
      <c r="M421" s="632">
        <v>1.1939291736930926</v>
      </c>
      <c r="N421" s="633">
        <v>5.0147229410190022</v>
      </c>
    </row>
    <row r="422" spans="3:14" ht="10.5" hidden="1" customHeight="1" outlineLevel="1" x14ac:dyDescent="0.2">
      <c r="C422" s="131">
        <v>1993</v>
      </c>
      <c r="D422" s="228" t="s">
        <v>16</v>
      </c>
      <c r="E422" s="632">
        <v>6.3451776649756653E-2</v>
      </c>
      <c r="F422" s="632">
        <v>3.8975021533161112</v>
      </c>
      <c r="G422" s="632">
        <v>-3.8371583101885705</v>
      </c>
      <c r="H422" s="632">
        <v>-4.480737018425458</v>
      </c>
      <c r="I422" s="632">
        <v>-4.1599202889525486</v>
      </c>
      <c r="J422" s="632">
        <v>-4.6673658975127381</v>
      </c>
      <c r="K422" s="632">
        <v>-3.5349392199269118</v>
      </c>
      <c r="L422" s="632">
        <v>-3.5302003425932753</v>
      </c>
      <c r="M422" s="632">
        <v>-3.5194356896293044</v>
      </c>
      <c r="N422" s="633">
        <v>1.0150375939849567</v>
      </c>
    </row>
    <row r="423" spans="3:14" ht="14.1" hidden="1" customHeight="1" outlineLevel="1" x14ac:dyDescent="0.2">
      <c r="C423" s="173">
        <v>1994</v>
      </c>
      <c r="D423" s="228" t="s">
        <v>13</v>
      </c>
      <c r="E423" s="632">
        <v>8.035347307850401</v>
      </c>
      <c r="F423" s="632">
        <v>12.414800389483929</v>
      </c>
      <c r="G423" s="632">
        <v>3.5230577482343222</v>
      </c>
      <c r="H423" s="632">
        <v>7.9570284049526521</v>
      </c>
      <c r="I423" s="632">
        <v>1.8779665680676914</v>
      </c>
      <c r="J423" s="632">
        <v>12.973568281938341</v>
      </c>
      <c r="K423" s="632">
        <v>1.798417392694418</v>
      </c>
      <c r="L423" s="632">
        <v>1.1304280034302536</v>
      </c>
      <c r="M423" s="632">
        <v>3.7939676778152176</v>
      </c>
      <c r="N423" s="633">
        <v>7.9813664596273384</v>
      </c>
    </row>
    <row r="424" spans="3:14" ht="10.5" hidden="1" customHeight="1" outlineLevel="1" x14ac:dyDescent="0.2">
      <c r="C424" s="131">
        <v>1994</v>
      </c>
      <c r="D424" s="228" t="s">
        <v>14</v>
      </c>
      <c r="E424" s="632">
        <v>6.9296197464976501</v>
      </c>
      <c r="F424" s="632">
        <v>13.086982365761841</v>
      </c>
      <c r="G424" s="632">
        <v>0.5915171069436127</v>
      </c>
      <c r="H424" s="632">
        <v>1.3965933563923585</v>
      </c>
      <c r="I424" s="632">
        <v>-1.469968070365681</v>
      </c>
      <c r="J424" s="632">
        <v>3.1078485181119646</v>
      </c>
      <c r="K424" s="632">
        <v>0.2245967467501373</v>
      </c>
      <c r="L424" s="632">
        <v>-9.562841530055266E-2</v>
      </c>
      <c r="M424" s="632">
        <v>1.2081533477321784</v>
      </c>
      <c r="N424" s="633">
        <v>7.9944507066678199</v>
      </c>
    </row>
    <row r="425" spans="3:14" ht="10.5" hidden="1" customHeight="1" outlineLevel="1" x14ac:dyDescent="0.2">
      <c r="C425" s="131">
        <v>1994</v>
      </c>
      <c r="D425" s="228" t="s">
        <v>15</v>
      </c>
      <c r="E425" s="632">
        <v>5.3139306736429148</v>
      </c>
      <c r="F425" s="632">
        <v>10.022015889729104</v>
      </c>
      <c r="G425" s="632">
        <v>0.31442333422531021</v>
      </c>
      <c r="H425" s="632">
        <v>1.6944881889763792</v>
      </c>
      <c r="I425" s="632">
        <v>-0.76231653202867733</v>
      </c>
      <c r="J425" s="632">
        <v>3.2143336464903882</v>
      </c>
      <c r="K425" s="632">
        <v>-0.36418607847178919</v>
      </c>
      <c r="L425" s="632">
        <v>-0.96621715556791798</v>
      </c>
      <c r="M425" s="632">
        <v>1.4931342487668076</v>
      </c>
      <c r="N425" s="633">
        <v>5.981816636927519</v>
      </c>
    </row>
    <row r="426" spans="3:14" ht="10.5" hidden="1" customHeight="1" outlineLevel="1" x14ac:dyDescent="0.2">
      <c r="C426" s="131">
        <v>1994</v>
      </c>
      <c r="D426" s="228" t="s">
        <v>16</v>
      </c>
      <c r="E426" s="632">
        <v>8.2253827339432775</v>
      </c>
      <c r="F426" s="632">
        <v>11.181347150259072</v>
      </c>
      <c r="G426" s="632">
        <v>4.8795318081629659</v>
      </c>
      <c r="H426" s="632">
        <v>6.9706269180184108</v>
      </c>
      <c r="I426" s="632">
        <v>1.5009746588693957</v>
      </c>
      <c r="J426" s="632">
        <v>10.420432220039288</v>
      </c>
      <c r="K426" s="632">
        <v>3.9041360649401042</v>
      </c>
      <c r="L426" s="632">
        <v>2.84876090480968</v>
      </c>
      <c r="M426" s="632">
        <v>7.0700785564284132</v>
      </c>
      <c r="N426" s="633">
        <v>8.0759211016003007</v>
      </c>
    </row>
    <row r="427" spans="3:14" ht="14.1" hidden="1" customHeight="1" outlineLevel="1" x14ac:dyDescent="0.2">
      <c r="C427" s="173">
        <v>1995</v>
      </c>
      <c r="D427" s="228" t="s">
        <v>13</v>
      </c>
      <c r="E427" s="632">
        <v>0.89404603385960968</v>
      </c>
      <c r="F427" s="632">
        <v>4.3200519705500113</v>
      </c>
      <c r="G427" s="632">
        <v>-2.9857934023597323</v>
      </c>
      <c r="H427" s="632">
        <v>-5.5995952099848125</v>
      </c>
      <c r="I427" s="632">
        <v>-3.3220796758946562</v>
      </c>
      <c r="J427" s="632">
        <v>-7.3601091830766308</v>
      </c>
      <c r="K427" s="632">
        <v>-1.9315326633165881</v>
      </c>
      <c r="L427" s="632">
        <v>-1.1255010792476128</v>
      </c>
      <c r="M427" s="632">
        <v>-4.712739383846781</v>
      </c>
      <c r="N427" s="633">
        <v>2.1474451155210517</v>
      </c>
    </row>
    <row r="428" spans="3:14" ht="10.5" hidden="1" customHeight="1" outlineLevel="1" x14ac:dyDescent="0.2">
      <c r="C428" s="131">
        <v>1995</v>
      </c>
      <c r="D428" s="228" t="s">
        <v>14</v>
      </c>
      <c r="E428" s="632">
        <v>-0.9202214770334507</v>
      </c>
      <c r="F428" s="632">
        <v>1.8134034165571649</v>
      </c>
      <c r="G428" s="632">
        <v>-4.0962245238890773</v>
      </c>
      <c r="H428" s="632">
        <v>-4.5439917616013474</v>
      </c>
      <c r="I428" s="632">
        <v>-2.3601345154387161</v>
      </c>
      <c r="J428" s="632">
        <v>-5.7821545012974838</v>
      </c>
      <c r="K428" s="632">
        <v>-3.8842862963466018</v>
      </c>
      <c r="L428" s="632">
        <v>-2.6186243675645926</v>
      </c>
      <c r="M428" s="632">
        <v>-7.6092030676892222</v>
      </c>
      <c r="N428" s="633">
        <v>0.28904054596546302</v>
      </c>
    </row>
    <row r="429" spans="3:14" ht="10.5" hidden="1" customHeight="1" outlineLevel="1" x14ac:dyDescent="0.2">
      <c r="C429" s="131">
        <v>1995</v>
      </c>
      <c r="D429" s="228" t="s">
        <v>15</v>
      </c>
      <c r="E429" s="632">
        <v>-1.8164881229622694</v>
      </c>
      <c r="F429" s="632">
        <v>-0.8787193318252946</v>
      </c>
      <c r="G429" s="632">
        <v>-2.9143047682560592</v>
      </c>
      <c r="H429" s="632">
        <v>-4.2430624380574784</v>
      </c>
      <c r="I429" s="632">
        <v>-3.1644118321485877</v>
      </c>
      <c r="J429" s="632">
        <v>-4.8696443664261153</v>
      </c>
      <c r="K429" s="632">
        <v>-2.2551724137931046</v>
      </c>
      <c r="L429" s="632">
        <v>-0.85632062890434213</v>
      </c>
      <c r="M429" s="632">
        <v>-6.1473794824642027</v>
      </c>
      <c r="N429" s="633">
        <v>-1.0342339453219012</v>
      </c>
    </row>
    <row r="430" spans="3:14" ht="10.5" hidden="1" customHeight="1" outlineLevel="1" x14ac:dyDescent="0.2">
      <c r="C430" s="131">
        <v>1995</v>
      </c>
      <c r="D430" s="228" t="s">
        <v>16</v>
      </c>
      <c r="E430" s="632">
        <v>-4.8715158617226137</v>
      </c>
      <c r="F430" s="632">
        <v>-3.8773417839500439</v>
      </c>
      <c r="G430" s="632">
        <v>-6.051163127762905</v>
      </c>
      <c r="H430" s="632">
        <v>-6.5095628415300553</v>
      </c>
      <c r="I430" s="632">
        <v>-3.6233275718583968</v>
      </c>
      <c r="J430" s="632">
        <v>-8.1773539249875427</v>
      </c>
      <c r="K430" s="632">
        <v>-5.8184523809523938</v>
      </c>
      <c r="L430" s="632">
        <v>-5.1493769704248677</v>
      </c>
      <c r="M430" s="632">
        <v>-7.7800377742263578</v>
      </c>
      <c r="N430" s="633">
        <v>-4.2183195592286467</v>
      </c>
    </row>
    <row r="431" spans="3:14" ht="14.1" hidden="1" customHeight="1" outlineLevel="1" x14ac:dyDescent="0.2">
      <c r="C431" s="173">
        <v>1996</v>
      </c>
      <c r="D431" s="228" t="s">
        <v>13</v>
      </c>
      <c r="E431" s="632">
        <v>-12.415158371040718</v>
      </c>
      <c r="F431" s="632">
        <v>-9.2579138557342873</v>
      </c>
      <c r="G431" s="632">
        <v>-16.29022917183751</v>
      </c>
      <c r="H431" s="632">
        <v>-20.96658924423798</v>
      </c>
      <c r="I431" s="632">
        <v>-6.7467523397122449</v>
      </c>
      <c r="J431" s="632">
        <v>-32.526570556666314</v>
      </c>
      <c r="K431" s="632">
        <v>-14.491593274619703</v>
      </c>
      <c r="L431" s="632">
        <v>-11.149228130360214</v>
      </c>
      <c r="M431" s="632">
        <v>-26.092275428171973</v>
      </c>
      <c r="N431" s="633">
        <v>-9.6480525574847462</v>
      </c>
    </row>
    <row r="432" spans="3:14" ht="10.5" hidden="1" customHeight="1" outlineLevel="1" x14ac:dyDescent="0.2">
      <c r="C432" s="131">
        <v>1996</v>
      </c>
      <c r="D432" s="228" t="s">
        <v>14</v>
      </c>
      <c r="E432" s="632">
        <v>-1.5348288075560816</v>
      </c>
      <c r="F432" s="632">
        <v>-3.4417484081899374E-2</v>
      </c>
      <c r="G432" s="632">
        <v>-3.4141583054626494</v>
      </c>
      <c r="H432" s="632">
        <v>0.431528555053589</v>
      </c>
      <c r="I432" s="632">
        <v>-2.4422318241593075</v>
      </c>
      <c r="J432" s="632">
        <v>2.2245762711864501</v>
      </c>
      <c r="K432" s="632">
        <v>-5.1716829164900417</v>
      </c>
      <c r="L432" s="632">
        <v>-5.2165976269044592</v>
      </c>
      <c r="M432" s="632">
        <v>-5.0526923632164085</v>
      </c>
      <c r="N432" s="633">
        <v>-1.6251701224881856</v>
      </c>
    </row>
    <row r="433" spans="3:14" ht="10.5" hidden="1" customHeight="1" outlineLevel="1" x14ac:dyDescent="0.2">
      <c r="C433" s="131">
        <v>1996</v>
      </c>
      <c r="D433" s="228" t="s">
        <v>15</v>
      </c>
      <c r="E433" s="632">
        <v>1.0673624288424861</v>
      </c>
      <c r="F433" s="632">
        <v>4.256999912226803</v>
      </c>
      <c r="G433" s="632">
        <v>-2.7682373952466008</v>
      </c>
      <c r="H433" s="632">
        <v>1.4813377320654553</v>
      </c>
      <c r="I433" s="632">
        <v>0.69263556713238472</v>
      </c>
      <c r="J433" s="632">
        <v>2.0024603608529361</v>
      </c>
      <c r="K433" s="632">
        <v>-4.7696323996331103</v>
      </c>
      <c r="L433" s="632">
        <v>-5.1964601769911525</v>
      </c>
      <c r="M433" s="632">
        <v>-3.4429671098670553</v>
      </c>
      <c r="N433" s="633">
        <v>1.401490602721978</v>
      </c>
    </row>
    <row r="434" spans="3:14" ht="10.5" hidden="1" customHeight="1" outlineLevel="1" x14ac:dyDescent="0.2">
      <c r="C434" s="131">
        <v>1996</v>
      </c>
      <c r="D434" s="228" t="s">
        <v>16</v>
      </c>
      <c r="E434" s="632">
        <v>0.56313242410911357</v>
      </c>
      <c r="F434" s="632">
        <v>3.6070978376805982</v>
      </c>
      <c r="G434" s="632">
        <v>-3.1626041345263616</v>
      </c>
      <c r="H434" s="632">
        <v>0.53335281654123889</v>
      </c>
      <c r="I434" s="632">
        <v>-1.6738625041514439</v>
      </c>
      <c r="J434" s="632">
        <v>1.929933343667642</v>
      </c>
      <c r="K434" s="632">
        <v>-4.9059883077895421</v>
      </c>
      <c r="L434" s="632">
        <v>-5.0965495409939905</v>
      </c>
      <c r="M434" s="632">
        <v>-4.2615202835762176</v>
      </c>
      <c r="N434" s="633">
        <v>0.86284378932229799</v>
      </c>
    </row>
    <row r="435" spans="3:14" ht="14.1" hidden="1" customHeight="1" outlineLevel="1" x14ac:dyDescent="0.2">
      <c r="C435" s="173">
        <v>1997</v>
      </c>
      <c r="D435" s="228" t="s">
        <v>13</v>
      </c>
      <c r="E435" s="632">
        <v>1.0763104079216532</v>
      </c>
      <c r="F435" s="632">
        <v>2.8365549582523073</v>
      </c>
      <c r="G435" s="632">
        <v>-1.2848389009685803</v>
      </c>
      <c r="H435" s="632">
        <v>5.9003051881993827</v>
      </c>
      <c r="I435" s="632">
        <v>-6.3061713600958882</v>
      </c>
      <c r="J435" s="632">
        <v>19.0736119775421</v>
      </c>
      <c r="K435" s="632">
        <v>-3.8857677902621788</v>
      </c>
      <c r="L435" s="632">
        <v>-5.7476307476307511</v>
      </c>
      <c r="M435" s="632">
        <v>3.4878221801844376</v>
      </c>
      <c r="N435" s="633">
        <v>-0.24929884699282923</v>
      </c>
    </row>
    <row r="436" spans="3:14" ht="10.5" hidden="1" customHeight="1" outlineLevel="1" x14ac:dyDescent="0.2">
      <c r="C436" s="131">
        <v>1997</v>
      </c>
      <c r="D436" s="228" t="s">
        <v>14</v>
      </c>
      <c r="E436" s="632">
        <v>-1.2310151878497066</v>
      </c>
      <c r="F436" s="632">
        <v>0.99845067997932802</v>
      </c>
      <c r="G436" s="632">
        <v>-4.1047467897850254</v>
      </c>
      <c r="H436" s="632">
        <v>-2.9942933870426174</v>
      </c>
      <c r="I436" s="632">
        <v>-5.9503177354130372</v>
      </c>
      <c r="J436" s="632">
        <v>-1.1398963730569989</v>
      </c>
      <c r="K436" s="632">
        <v>-4.6490835940992383</v>
      </c>
      <c r="L436" s="632">
        <v>-4.8888888888888857</v>
      </c>
      <c r="M436" s="632">
        <v>-3.8087273833054525</v>
      </c>
      <c r="N436" s="633">
        <v>-1.0009765624999858</v>
      </c>
    </row>
    <row r="437" spans="3:14" ht="10.5" hidden="1" customHeight="1" outlineLevel="1" x14ac:dyDescent="0.2">
      <c r="C437" s="131">
        <v>1997</v>
      </c>
      <c r="D437" s="228" t="s">
        <v>15</v>
      </c>
      <c r="E437" s="632">
        <v>-2.7927716498474524</v>
      </c>
      <c r="F437" s="632">
        <v>-0.86714935174271091</v>
      </c>
      <c r="G437" s="632">
        <v>-5.2914164606146414</v>
      </c>
      <c r="H437" s="632">
        <v>-4.4811320754717059</v>
      </c>
      <c r="I437" s="632">
        <v>-7.0609677229701902</v>
      </c>
      <c r="J437" s="632">
        <v>-2.8006700167504164</v>
      </c>
      <c r="K437" s="632">
        <v>-5.6975624212787892</v>
      </c>
      <c r="L437" s="632">
        <v>-5.3319393622582396</v>
      </c>
      <c r="M437" s="632">
        <v>-6.6966226989418658</v>
      </c>
      <c r="N437" s="633">
        <v>-2.4446752416713338</v>
      </c>
    </row>
    <row r="438" spans="3:14" ht="10.5" hidden="1" customHeight="1" outlineLevel="1" x14ac:dyDescent="0.2">
      <c r="C438" s="131">
        <v>1997</v>
      </c>
      <c r="D438" s="228" t="s">
        <v>16</v>
      </c>
      <c r="E438" s="632">
        <v>-2.2486656750371878</v>
      </c>
      <c r="F438" s="632">
        <v>-1.1792232101076223</v>
      </c>
      <c r="G438" s="632">
        <v>-3.6323084275928039</v>
      </c>
      <c r="H438" s="632">
        <v>-3.5247093023255758</v>
      </c>
      <c r="I438" s="632">
        <v>-6.7553874214686118</v>
      </c>
      <c r="J438" s="632">
        <v>-1.4447570526955928</v>
      </c>
      <c r="K438" s="632">
        <v>-3.6886267342360952</v>
      </c>
      <c r="L438" s="632">
        <v>-3.2521681120747274</v>
      </c>
      <c r="M438" s="632">
        <v>-4.9448741155175213</v>
      </c>
      <c r="N438" s="633">
        <v>-2.0762787381928405</v>
      </c>
    </row>
    <row r="439" spans="3:14" ht="14.1" hidden="1" customHeight="1" outlineLevel="1" x14ac:dyDescent="0.2">
      <c r="C439" s="173">
        <v>1998</v>
      </c>
      <c r="D439" s="228" t="s">
        <v>13</v>
      </c>
      <c r="E439" s="632">
        <v>7.1664359493131826</v>
      </c>
      <c r="F439" s="632">
        <v>7.5075075075074977</v>
      </c>
      <c r="G439" s="632">
        <v>6.6980376451742103</v>
      </c>
      <c r="H439" s="632">
        <v>10.278578290105671</v>
      </c>
      <c r="I439" s="632">
        <v>3.1734612310151959</v>
      </c>
      <c r="J439" s="632">
        <v>16.516044531761622</v>
      </c>
      <c r="K439" s="632">
        <v>5.2118850462737498</v>
      </c>
      <c r="L439" s="632">
        <v>4.5619588492691463</v>
      </c>
      <c r="M439" s="632">
        <v>7.3917513995201745</v>
      </c>
      <c r="N439" s="633">
        <v>6.4459023221909746</v>
      </c>
    </row>
    <row r="440" spans="3:14" ht="10.5" hidden="1" customHeight="1" outlineLevel="1" x14ac:dyDescent="0.2">
      <c r="C440" s="131">
        <v>1998</v>
      </c>
      <c r="D440" s="228" t="s">
        <v>14</v>
      </c>
      <c r="E440" s="632">
        <v>-4.9611524765296195</v>
      </c>
      <c r="F440" s="632">
        <v>-3.7583091869780105</v>
      </c>
      <c r="G440" s="632">
        <v>-6.6125028210336296</v>
      </c>
      <c r="H440" s="632">
        <v>-5.8343137933421048</v>
      </c>
      <c r="I440" s="632">
        <v>-2.6822276822276905</v>
      </c>
      <c r="J440" s="632">
        <v>-7.5751222921034298</v>
      </c>
      <c r="K440" s="632">
        <v>-6.9698390373495869</v>
      </c>
      <c r="L440" s="632">
        <v>-5.9735202492211812</v>
      </c>
      <c r="M440" s="632">
        <v>-10.179404093890781</v>
      </c>
      <c r="N440" s="633">
        <v>-4.2745581586518853</v>
      </c>
    </row>
    <row r="441" spans="3:14" ht="10.5" hidden="1" customHeight="1" outlineLevel="1" x14ac:dyDescent="0.2">
      <c r="C441" s="131">
        <v>1998</v>
      </c>
      <c r="D441" s="228" t="s">
        <v>15</v>
      </c>
      <c r="E441" s="632">
        <v>-1.5129567036858305</v>
      </c>
      <c r="F441" s="632">
        <v>-1.6985138004244504E-2</v>
      </c>
      <c r="G441" s="632">
        <v>-3.5431896165895864</v>
      </c>
      <c r="H441" s="632">
        <v>-2.0420420420420413</v>
      </c>
      <c r="I441" s="632">
        <v>-2.0875506072874543</v>
      </c>
      <c r="J441" s="632">
        <v>-1.9921417246846289</v>
      </c>
      <c r="K441" s="632">
        <v>-4.2818981772470153</v>
      </c>
      <c r="L441" s="632">
        <v>-3.4392995188136126</v>
      </c>
      <c r="M441" s="632">
        <v>-6.8121795867640316</v>
      </c>
      <c r="N441" s="633">
        <v>-1.0236671853247117</v>
      </c>
    </row>
    <row r="442" spans="3:14" ht="10.5" hidden="1" customHeight="1" outlineLevel="1" x14ac:dyDescent="0.2">
      <c r="C442" s="131">
        <v>1998</v>
      </c>
      <c r="D442" s="228" t="s">
        <v>16</v>
      </c>
      <c r="E442" s="632">
        <v>-2.4167561761546779</v>
      </c>
      <c r="F442" s="632">
        <v>-0.32200018941188091</v>
      </c>
      <c r="G442" s="632">
        <v>-5.2570672838485706</v>
      </c>
      <c r="H442" s="632">
        <v>-5.7401129943502838</v>
      </c>
      <c r="I442" s="632">
        <v>-3.549952908787958</v>
      </c>
      <c r="J442" s="632">
        <v>-6.997916827405291</v>
      </c>
      <c r="K442" s="632">
        <v>-4.9943931682912108</v>
      </c>
      <c r="L442" s="632">
        <v>-3.9475952421996112</v>
      </c>
      <c r="M442" s="632">
        <v>-8.3441530338440231</v>
      </c>
      <c r="N442" s="633">
        <v>-1.4651014651014691</v>
      </c>
    </row>
    <row r="443" spans="3:14" ht="14.1" hidden="1" customHeight="1" outlineLevel="1" x14ac:dyDescent="0.2">
      <c r="C443" s="173">
        <v>1999</v>
      </c>
      <c r="D443" s="228" t="s">
        <v>13</v>
      </c>
      <c r="E443" s="632">
        <v>-3.5771065182829744</v>
      </c>
      <c r="F443" s="632">
        <v>-2.9795158286778332</v>
      </c>
      <c r="G443" s="632">
        <v>-4.4102467861499264</v>
      </c>
      <c r="H443" s="632">
        <v>-3.2810685249709479</v>
      </c>
      <c r="I443" s="632">
        <v>-7.0736809483226182</v>
      </c>
      <c r="J443" s="632">
        <v>-0.37095323741007746</v>
      </c>
      <c r="K443" s="632">
        <v>-4.8888888888888999</v>
      </c>
      <c r="L443" s="632">
        <v>-5.8854955035170491</v>
      </c>
      <c r="M443" s="632">
        <v>-1.0957446808510554</v>
      </c>
      <c r="N443" s="633">
        <v>-4.0109567599295559</v>
      </c>
    </row>
    <row r="444" spans="3:14" ht="10.5" hidden="1" customHeight="1" outlineLevel="1" x14ac:dyDescent="0.2">
      <c r="C444" s="131">
        <v>1999</v>
      </c>
      <c r="D444" s="228" t="s">
        <v>14</v>
      </c>
      <c r="E444" s="632">
        <v>1.9756450651451871</v>
      </c>
      <c r="F444" s="632">
        <v>2.1783405649517391</v>
      </c>
      <c r="G444" s="632">
        <v>1.6996938939906556</v>
      </c>
      <c r="H444" s="632">
        <v>3.0795237395266781</v>
      </c>
      <c r="I444" s="632">
        <v>-3.5205834911284057</v>
      </c>
      <c r="J444" s="632">
        <v>7.137456525026451</v>
      </c>
      <c r="K444" s="632">
        <v>1.0246934318830796</v>
      </c>
      <c r="L444" s="632">
        <v>8.2829454153880988E-3</v>
      </c>
      <c r="M444" s="632">
        <v>4.6018477782666025</v>
      </c>
      <c r="N444" s="633">
        <v>1.2795191069128293</v>
      </c>
    </row>
    <row r="445" spans="3:14" ht="10.5" hidden="1" customHeight="1" outlineLevel="1" x14ac:dyDescent="0.2">
      <c r="C445" s="131">
        <v>1999</v>
      </c>
      <c r="D445" s="228" t="s">
        <v>15</v>
      </c>
      <c r="E445" s="632">
        <v>2.1163588821702888</v>
      </c>
      <c r="F445" s="632">
        <v>2.4292873524165515</v>
      </c>
      <c r="G445" s="632">
        <v>1.6781378083674809</v>
      </c>
      <c r="H445" s="632">
        <v>1.2262415695892059</v>
      </c>
      <c r="I445" s="632">
        <v>-3.7989404315803057</v>
      </c>
      <c r="J445" s="632">
        <v>4.3466028977352664</v>
      </c>
      <c r="K445" s="632">
        <v>1.9207091849298337</v>
      </c>
      <c r="L445" s="632">
        <v>1.2335593497263346</v>
      </c>
      <c r="M445" s="632">
        <v>4.3010752688172005</v>
      </c>
      <c r="N445" s="633">
        <v>1.7375475757074383</v>
      </c>
    </row>
    <row r="446" spans="3:14" ht="10.5" hidden="1" customHeight="1" outlineLevel="1" x14ac:dyDescent="0.2">
      <c r="C446" s="131">
        <v>1999</v>
      </c>
      <c r="D446" s="228" t="s">
        <v>16</v>
      </c>
      <c r="E446" s="632">
        <v>3.70574206567602</v>
      </c>
      <c r="F446" s="632">
        <v>3.2874109263657942</v>
      </c>
      <c r="G446" s="632">
        <v>4.283720118652937</v>
      </c>
      <c r="H446" s="632">
        <v>5.8579077759130627</v>
      </c>
      <c r="I446" s="632">
        <v>-1.5623826335160942</v>
      </c>
      <c r="J446" s="632">
        <v>10.502737680438017</v>
      </c>
      <c r="K446" s="632">
        <v>3.5227891774105728</v>
      </c>
      <c r="L446" s="632">
        <v>2.2164393395549098</v>
      </c>
      <c r="M446" s="632">
        <v>8.1121918972518756</v>
      </c>
      <c r="N446" s="633">
        <v>2.7244181751015901</v>
      </c>
    </row>
    <row r="447" spans="3:14" ht="14.1" hidden="1" customHeight="1" outlineLevel="1" x14ac:dyDescent="0.2">
      <c r="C447" s="173">
        <v>2000</v>
      </c>
      <c r="D447" s="228" t="s">
        <v>13</v>
      </c>
      <c r="E447" s="632">
        <v>3.575845012366031</v>
      </c>
      <c r="F447" s="632">
        <v>3.2629558541266874</v>
      </c>
      <c r="G447" s="632">
        <v>4.0149209777166988</v>
      </c>
      <c r="H447" s="632">
        <v>5.593915741018705</v>
      </c>
      <c r="I447" s="632">
        <v>0.91712522928131079</v>
      </c>
      <c r="J447" s="632">
        <v>9.263229154913688</v>
      </c>
      <c r="K447" s="632">
        <v>3.3781152647975148</v>
      </c>
      <c r="L447" s="632">
        <v>3.3869441816461716</v>
      </c>
      <c r="M447" s="632">
        <v>3.2806281596213864</v>
      </c>
      <c r="N447" s="633">
        <v>3.149205055034642</v>
      </c>
    </row>
    <row r="448" spans="3:14" ht="10.5" hidden="1" customHeight="1" outlineLevel="1" x14ac:dyDescent="0.2">
      <c r="C448" s="131">
        <v>2000</v>
      </c>
      <c r="D448" s="228" t="s">
        <v>14</v>
      </c>
      <c r="E448" s="632">
        <v>-3.0146137787056375</v>
      </c>
      <c r="F448" s="632">
        <v>-2.73853886818614</v>
      </c>
      <c r="G448" s="632">
        <v>-3.4138613861386062</v>
      </c>
      <c r="H448" s="632">
        <v>-3.4438502673796876</v>
      </c>
      <c r="I448" s="632">
        <v>-7.2472195972959241</v>
      </c>
      <c r="J448" s="632">
        <v>-1.4255469301340753</v>
      </c>
      <c r="K448" s="632">
        <v>-3.400399068839377</v>
      </c>
      <c r="L448" s="632">
        <v>-2.5840649329136909</v>
      </c>
      <c r="M448" s="632">
        <v>-6.1742934051143834</v>
      </c>
      <c r="N448" s="633">
        <v>-2.950652874342893</v>
      </c>
    </row>
    <row r="449" spans="3:14" ht="10.5" hidden="1" customHeight="1" outlineLevel="1" x14ac:dyDescent="0.2">
      <c r="C449" s="131">
        <v>2000</v>
      </c>
      <c r="D449" s="228" t="s">
        <v>15</v>
      </c>
      <c r="E449" s="632">
        <v>-5.3852924701928515</v>
      </c>
      <c r="F449" s="632">
        <v>-5.3321170909694047</v>
      </c>
      <c r="G449" s="632">
        <v>-5.4609066017645205</v>
      </c>
      <c r="H449" s="632">
        <v>-4.1456356416986324</v>
      </c>
      <c r="I449" s="632">
        <v>-4.0228341168569557</v>
      </c>
      <c r="J449" s="632">
        <v>-4.2396872472364606</v>
      </c>
      <c r="K449" s="632">
        <v>-6.1367480067649183</v>
      </c>
      <c r="L449" s="632">
        <v>-5.2937378954163989</v>
      </c>
      <c r="M449" s="632">
        <v>-8.91872452649244</v>
      </c>
      <c r="N449" s="633">
        <v>-5.245608327911512</v>
      </c>
    </row>
    <row r="450" spans="3:14" ht="10.5" hidden="1" customHeight="1" outlineLevel="1" x14ac:dyDescent="0.2">
      <c r="C450" s="131">
        <v>2000</v>
      </c>
      <c r="D450" s="228" t="s">
        <v>16</v>
      </c>
      <c r="E450" s="632">
        <v>-6.465593490182215</v>
      </c>
      <c r="F450" s="632">
        <v>-7.349829822463434</v>
      </c>
      <c r="G450" s="632">
        <v>-5.2204467497699341</v>
      </c>
      <c r="H450" s="632">
        <v>-3.8200211384568945</v>
      </c>
      <c r="I450" s="632">
        <v>-5.4788248760015392</v>
      </c>
      <c r="J450" s="632">
        <v>-2.9504504504504325</v>
      </c>
      <c r="K450" s="632">
        <v>-5.928784423785288</v>
      </c>
      <c r="L450" s="632">
        <v>-5.1531911157931631</v>
      </c>
      <c r="M450" s="632">
        <v>-8.4643605870020906</v>
      </c>
      <c r="N450" s="633">
        <v>-6.6888429380562826</v>
      </c>
    </row>
    <row r="451" spans="3:14" ht="14.1" hidden="1" customHeight="1" outlineLevel="1" x14ac:dyDescent="0.2">
      <c r="C451" s="173">
        <v>2001</v>
      </c>
      <c r="D451" s="228" t="s">
        <v>13</v>
      </c>
      <c r="E451" s="632">
        <v>-6.5565615361655603</v>
      </c>
      <c r="F451" s="632">
        <v>-8.3436596447748883</v>
      </c>
      <c r="G451" s="632">
        <v>-4.0298225745564338</v>
      </c>
      <c r="H451" s="632">
        <v>-8.1501137225170481</v>
      </c>
      <c r="I451" s="632">
        <v>-6.5350297422339878</v>
      </c>
      <c r="J451" s="632">
        <v>-9.2420487401900004</v>
      </c>
      <c r="K451" s="632">
        <v>-2.2883510688388782</v>
      </c>
      <c r="L451" s="632">
        <v>-2.1504392386529929</v>
      </c>
      <c r="M451" s="632">
        <v>-2.7494272026661122</v>
      </c>
      <c r="N451" s="633">
        <v>-6.5803774330599794</v>
      </c>
    </row>
    <row r="452" spans="3:14" ht="10.5" hidden="1" customHeight="1" outlineLevel="1" x14ac:dyDescent="0.2">
      <c r="C452" s="131">
        <v>2001</v>
      </c>
      <c r="D452" s="228" t="s">
        <v>14</v>
      </c>
      <c r="E452" s="632">
        <v>-4.1329429998277902</v>
      </c>
      <c r="F452" s="632">
        <v>-6.281742849505477</v>
      </c>
      <c r="G452" s="632">
        <v>-1.0742988354928684</v>
      </c>
      <c r="H452" s="632">
        <v>-3.5592970019199441</v>
      </c>
      <c r="I452" s="632">
        <v>-2.6802507836990515</v>
      </c>
      <c r="J452" s="632">
        <v>-4.0163230240549836</v>
      </c>
      <c r="K452" s="632">
        <v>0.15491866769946228</v>
      </c>
      <c r="L452" s="632">
        <v>-0.47610950518620143</v>
      </c>
      <c r="M452" s="632">
        <v>2.3937600860677577</v>
      </c>
      <c r="N452" s="633">
        <v>-4.6217019045954828</v>
      </c>
    </row>
    <row r="453" spans="3:14" ht="10.5" hidden="1" customHeight="1" outlineLevel="1" x14ac:dyDescent="0.2">
      <c r="C453" s="131">
        <v>2001</v>
      </c>
      <c r="D453" s="228" t="s">
        <v>15</v>
      </c>
      <c r="E453" s="632">
        <v>-3.3491204330175748</v>
      </c>
      <c r="F453" s="632">
        <v>-5.1156271899089063</v>
      </c>
      <c r="G453" s="632">
        <v>-0.85277554304101955</v>
      </c>
      <c r="H453" s="632">
        <v>-2.3169276135645731</v>
      </c>
      <c r="I453" s="632">
        <v>-3.1628297529913993</v>
      </c>
      <c r="J453" s="632">
        <v>-1.844161328922354</v>
      </c>
      <c r="K453" s="632">
        <v>-7.7220077220076178E-2</v>
      </c>
      <c r="L453" s="632">
        <v>-0.83503749147921269</v>
      </c>
      <c r="M453" s="632">
        <v>2.5094323067473994</v>
      </c>
      <c r="N453" s="633">
        <v>-3.9395760020599084</v>
      </c>
    </row>
    <row r="454" spans="3:14" ht="10.5" hidden="1" customHeight="1" outlineLevel="1" x14ac:dyDescent="0.2">
      <c r="C454" s="131">
        <v>2001</v>
      </c>
      <c r="D454" s="228" t="s">
        <v>16</v>
      </c>
      <c r="E454" s="632">
        <v>-3.0260047281324063</v>
      </c>
      <c r="F454" s="632">
        <v>-3.9714058776807093</v>
      </c>
      <c r="G454" s="632">
        <v>-1.730073263306565</v>
      </c>
      <c r="H454" s="632">
        <v>-2.3940345368916809</v>
      </c>
      <c r="I454" s="632">
        <v>-2.680229272624544</v>
      </c>
      <c r="J454" s="632">
        <v>-2.2433665970449539</v>
      </c>
      <c r="K454" s="632">
        <v>-1.3891478650009361</v>
      </c>
      <c r="L454" s="632">
        <v>-1.9344687152906346</v>
      </c>
      <c r="M454" s="632">
        <v>0.44851607977859942</v>
      </c>
      <c r="N454" s="633">
        <v>-3.3721938529723445</v>
      </c>
    </row>
    <row r="455" spans="3:14" ht="14.1" hidden="1" customHeight="1" outlineLevel="1" x14ac:dyDescent="0.2">
      <c r="C455" s="173">
        <v>2002</v>
      </c>
      <c r="D455" s="228" t="s">
        <v>13</v>
      </c>
      <c r="E455" s="632">
        <v>-6.9953151618398692</v>
      </c>
      <c r="F455" s="632">
        <v>-7.0301937809824295</v>
      </c>
      <c r="G455" s="632">
        <v>-6.9426688956632887</v>
      </c>
      <c r="H455" s="632">
        <v>-5.0969872059430514</v>
      </c>
      <c r="I455" s="632">
        <v>-5.5688146380270496</v>
      </c>
      <c r="J455" s="632">
        <v>-4.8355899419729269</v>
      </c>
      <c r="K455" s="632">
        <v>-7.671549730146495</v>
      </c>
      <c r="L455" s="632">
        <v>-7.8556064715234442</v>
      </c>
      <c r="M455" s="632">
        <v>-6.9929321053758855</v>
      </c>
      <c r="N455" s="633">
        <v>-7.1708090957165638</v>
      </c>
    </row>
    <row r="456" spans="3:14" ht="10.5" hidden="1" customHeight="1" outlineLevel="1" x14ac:dyDescent="0.2">
      <c r="C456" s="131">
        <v>2002</v>
      </c>
      <c r="D456" s="228" t="s">
        <v>14</v>
      </c>
      <c r="E456" s="632">
        <v>-5.658343811747784</v>
      </c>
      <c r="F456" s="632">
        <v>-5.7520441148507473</v>
      </c>
      <c r="G456" s="632">
        <v>-5.5541739202519977</v>
      </c>
      <c r="H456" s="632">
        <v>-3.3767228177641755</v>
      </c>
      <c r="I456" s="632">
        <v>-5.5725559671444671</v>
      </c>
      <c r="J456" s="632">
        <v>-2.2227194749011687</v>
      </c>
      <c r="K456" s="632">
        <v>-6.5996390822376867</v>
      </c>
      <c r="L456" s="632">
        <v>-7.2270630445925264</v>
      </c>
      <c r="M456" s="632">
        <v>-4.5004815690394793</v>
      </c>
      <c r="N456" s="633">
        <v>-6.1280571585600541</v>
      </c>
    </row>
    <row r="457" spans="3:14" ht="10.5" hidden="1" customHeight="1" outlineLevel="1" x14ac:dyDescent="0.2">
      <c r="C457" s="131">
        <v>2002</v>
      </c>
      <c r="D457" s="228" t="s">
        <v>15</v>
      </c>
      <c r="E457" s="632">
        <v>-4.5939796989849526</v>
      </c>
      <c r="F457" s="632">
        <v>-4.80059084194977</v>
      </c>
      <c r="G457" s="632">
        <v>-4.3167802661473473</v>
      </c>
      <c r="H457" s="632">
        <v>-2.6306332207288108</v>
      </c>
      <c r="I457" s="632">
        <v>-3.9598236866825545</v>
      </c>
      <c r="J457" s="632">
        <v>-1.8931516672642346</v>
      </c>
      <c r="K457" s="632">
        <v>-5.203503348789269</v>
      </c>
      <c r="L457" s="632">
        <v>-6.0147791716789811</v>
      </c>
      <c r="M457" s="632">
        <v>-2.5421552683386039</v>
      </c>
      <c r="N457" s="633">
        <v>-5.0571837026447355</v>
      </c>
    </row>
    <row r="458" spans="3:14" ht="10.5" hidden="1" customHeight="1" outlineLevel="1" x14ac:dyDescent="0.2">
      <c r="C458" s="131">
        <v>2002</v>
      </c>
      <c r="D458" s="228" t="s">
        <v>16</v>
      </c>
      <c r="E458" s="632">
        <v>-7.040468064358862</v>
      </c>
      <c r="F458" s="632">
        <v>-6.4102564102564088</v>
      </c>
      <c r="G458" s="632">
        <v>-7.8864636665768444</v>
      </c>
      <c r="H458" s="632">
        <v>-8.0981101728990836</v>
      </c>
      <c r="I458" s="632">
        <v>-6.8021567814185033</v>
      </c>
      <c r="J458" s="632">
        <v>-8.7679037746300565</v>
      </c>
      <c r="K458" s="632">
        <v>-7.7904887964451035</v>
      </c>
      <c r="L458" s="632">
        <v>-9.164700330344516</v>
      </c>
      <c r="M458" s="632">
        <v>-3.2015960478814378</v>
      </c>
      <c r="N458" s="633">
        <v>-7.1592382091933473</v>
      </c>
    </row>
    <row r="459" spans="3:14" ht="14.1" hidden="1" customHeight="1" outlineLevel="1" x14ac:dyDescent="0.2">
      <c r="C459" s="173">
        <v>2003</v>
      </c>
      <c r="D459" s="228" t="s">
        <v>13</v>
      </c>
      <c r="E459" s="632">
        <v>-6.0904407555809854</v>
      </c>
      <c r="F459" s="632">
        <v>-5.5501696558410032</v>
      </c>
      <c r="G459" s="632">
        <v>-6.8265877628658842</v>
      </c>
      <c r="H459" s="632">
        <v>-8.4040008697542987</v>
      </c>
      <c r="I459" s="632">
        <v>-7.0860245249461684</v>
      </c>
      <c r="J459" s="632">
        <v>-9.4093735054997723</v>
      </c>
      <c r="K459" s="632">
        <v>-6.1377870563674293</v>
      </c>
      <c r="L459" s="632">
        <v>-7.398761798437036</v>
      </c>
      <c r="M459" s="632">
        <v>-1.4507772020725298</v>
      </c>
      <c r="N459" s="633">
        <v>-6.1638373020394113</v>
      </c>
    </row>
    <row r="460" spans="3:14" ht="10.5" hidden="1" customHeight="1" outlineLevel="1" x14ac:dyDescent="0.2">
      <c r="C460" s="131">
        <v>2003</v>
      </c>
      <c r="D460" s="228" t="s">
        <v>14</v>
      </c>
      <c r="E460" s="632">
        <v>-3.1416603198781416</v>
      </c>
      <c r="F460" s="632">
        <v>-2.7236961565620845</v>
      </c>
      <c r="G460" s="632">
        <v>-3.704028789607662</v>
      </c>
      <c r="H460" s="632">
        <v>-2.3377446707346081</v>
      </c>
      <c r="I460" s="632">
        <v>-3.9229063619307567</v>
      </c>
      <c r="J460" s="632">
        <v>-1.5180410405065174</v>
      </c>
      <c r="K460" s="632">
        <v>-4.3978286870917316</v>
      </c>
      <c r="L460" s="632">
        <v>-5.9116022099447321</v>
      </c>
      <c r="M460" s="632">
        <v>0.65095810030256018</v>
      </c>
      <c r="N460" s="633">
        <v>-3.6299765807962387</v>
      </c>
    </row>
    <row r="461" spans="3:14" ht="10.5" hidden="1" customHeight="1" outlineLevel="1" x14ac:dyDescent="0.2">
      <c r="C461" s="131">
        <v>2003</v>
      </c>
      <c r="D461" s="228" t="s">
        <v>15</v>
      </c>
      <c r="E461" s="632">
        <v>-1.357424562047143</v>
      </c>
      <c r="F461" s="632">
        <v>-0.51396431342126903</v>
      </c>
      <c r="G461" s="632">
        <v>-2.5016960651289111</v>
      </c>
      <c r="H461" s="632">
        <v>-0.75293422898059248</v>
      </c>
      <c r="I461" s="632">
        <v>-3.333082537055148</v>
      </c>
      <c r="J461" s="632">
        <v>0.66515605584386606</v>
      </c>
      <c r="K461" s="632">
        <v>-3.451086956521749</v>
      </c>
      <c r="L461" s="632">
        <v>-4.9094898518924737</v>
      </c>
      <c r="M461" s="632">
        <v>1.2910591955032373</v>
      </c>
      <c r="N461" s="633">
        <v>-1.8068887634104982</v>
      </c>
    </row>
    <row r="462" spans="3:14" ht="10.5" hidden="1" customHeight="1" outlineLevel="1" x14ac:dyDescent="0.2">
      <c r="C462" s="131">
        <v>2003</v>
      </c>
      <c r="D462" s="228" t="s">
        <v>16</v>
      </c>
      <c r="E462" s="632">
        <v>0.34616594985837423</v>
      </c>
      <c r="F462" s="632">
        <v>0.5081749889527174</v>
      </c>
      <c r="G462" s="632">
        <v>0.1267674305216957</v>
      </c>
      <c r="H462" s="632">
        <v>3.3514175708785388</v>
      </c>
      <c r="I462" s="632">
        <v>-3.4089897641299558</v>
      </c>
      <c r="J462" s="632">
        <v>7.0517824616185294</v>
      </c>
      <c r="K462" s="632">
        <v>-1.5072285450630574</v>
      </c>
      <c r="L462" s="632">
        <v>-3.5224438902743174</v>
      </c>
      <c r="M462" s="632">
        <v>4.9072529198154911</v>
      </c>
      <c r="N462" s="633">
        <v>-0.74105896251745662</v>
      </c>
    </row>
    <row r="463" spans="3:14" ht="14.1" hidden="1" customHeight="1" outlineLevel="1" x14ac:dyDescent="0.2">
      <c r="C463" s="173">
        <v>2004</v>
      </c>
      <c r="D463" s="228" t="s">
        <v>13</v>
      </c>
      <c r="E463" s="632">
        <v>-0.41448250640010542</v>
      </c>
      <c r="F463" s="632">
        <v>0.71850141134206069</v>
      </c>
      <c r="G463" s="632">
        <v>-1.9507769082454303</v>
      </c>
      <c r="H463" s="632">
        <v>-2.0415430267062362</v>
      </c>
      <c r="I463" s="632">
        <v>-5.520854321982668</v>
      </c>
      <c r="J463" s="632">
        <v>0.36953939553913528</v>
      </c>
      <c r="K463" s="632">
        <v>-1.92393238434164</v>
      </c>
      <c r="L463" s="632">
        <v>-2.2797018851380955</v>
      </c>
      <c r="M463" s="632">
        <v>-0.74775090547960588</v>
      </c>
      <c r="N463" s="633">
        <v>-0.46138902379794899</v>
      </c>
    </row>
    <row r="464" spans="3:14" ht="10.5" hidden="1" customHeight="1" outlineLevel="1" x14ac:dyDescent="0.2">
      <c r="C464" s="131">
        <v>2004</v>
      </c>
      <c r="D464" s="228" t="s">
        <v>14</v>
      </c>
      <c r="E464" s="632">
        <v>-3.6268920778454827</v>
      </c>
      <c r="F464" s="632">
        <v>-2.4266307165819825</v>
      </c>
      <c r="G464" s="632">
        <v>-5.2502050861361766</v>
      </c>
      <c r="H464" s="632">
        <v>-6.7997403440441389</v>
      </c>
      <c r="I464" s="632">
        <v>-9.6751287058405779</v>
      </c>
      <c r="J464" s="632">
        <v>-5.3137103020913941</v>
      </c>
      <c r="K464" s="632">
        <v>-4.4461553267250338</v>
      </c>
      <c r="L464" s="632">
        <v>-5.4707379134860048</v>
      </c>
      <c r="M464" s="632">
        <v>-1.2115139369648489</v>
      </c>
      <c r="N464" s="633">
        <v>-3.6148238153098475</v>
      </c>
    </row>
    <row r="465" spans="3:14" ht="10.5" hidden="1" customHeight="1" outlineLevel="1" x14ac:dyDescent="0.2">
      <c r="C465" s="131">
        <v>2004</v>
      </c>
      <c r="D465" s="228" t="s">
        <v>15</v>
      </c>
      <c r="E465" s="632">
        <v>-5.9042305904230545</v>
      </c>
      <c r="F465" s="632">
        <v>-5.7413003216687741</v>
      </c>
      <c r="G465" s="632">
        <v>-6.1146386013742671</v>
      </c>
      <c r="H465" s="632">
        <v>-8.1814801041279139</v>
      </c>
      <c r="I465" s="632">
        <v>-9.7213574097135762</v>
      </c>
      <c r="J465" s="632">
        <v>-7.340981702004072</v>
      </c>
      <c r="K465" s="632">
        <v>-4.9817056009006535</v>
      </c>
      <c r="L465" s="632">
        <v>-6.5955196615710037</v>
      </c>
      <c r="M465" s="632">
        <v>-2.6012312494586354E-2</v>
      </c>
      <c r="N465" s="633">
        <v>-6.1912976806594031</v>
      </c>
    </row>
    <row r="466" spans="3:14" ht="10.5" hidden="1" customHeight="1" outlineLevel="1" x14ac:dyDescent="0.2">
      <c r="C466" s="131">
        <v>2004</v>
      </c>
      <c r="D466" s="228" t="s">
        <v>16</v>
      </c>
      <c r="E466" s="632">
        <v>-4.9027806815805945</v>
      </c>
      <c r="F466" s="632">
        <v>-5.1220048362277595</v>
      </c>
      <c r="G466" s="632">
        <v>-4.5968056096611036</v>
      </c>
      <c r="H466" s="632">
        <v>-6.4008128016256052</v>
      </c>
      <c r="I466" s="632">
        <v>-6.8558791006266091</v>
      </c>
      <c r="J466" s="632">
        <v>-6.1335277912818071</v>
      </c>
      <c r="K466" s="632">
        <v>-3.6435561107641092</v>
      </c>
      <c r="L466" s="632">
        <v>-4.7172859450727032</v>
      </c>
      <c r="M466" s="632">
        <v>-0.42099354476565054</v>
      </c>
      <c r="N466" s="633">
        <v>-5.1287600086561298</v>
      </c>
    </row>
    <row r="467" spans="3:14" ht="14.1" hidden="1" customHeight="1" outlineLevel="1" x14ac:dyDescent="0.2">
      <c r="C467" s="173">
        <v>2005</v>
      </c>
      <c r="D467" s="228" t="s">
        <v>13</v>
      </c>
      <c r="E467" s="632">
        <v>-11.739502999143099</v>
      </c>
      <c r="F467" s="632">
        <v>-11.961783439490446</v>
      </c>
      <c r="G467" s="632">
        <v>-11.428571428571445</v>
      </c>
      <c r="H467" s="632">
        <v>-16.527323397552408</v>
      </c>
      <c r="I467" s="632">
        <v>-10.620601407549586</v>
      </c>
      <c r="J467" s="632">
        <v>-20.815253122945421</v>
      </c>
      <c r="K467" s="632">
        <v>-9.4568545186529178</v>
      </c>
      <c r="L467" s="632">
        <v>-9.6119336025123232</v>
      </c>
      <c r="M467" s="632">
        <v>-8.9111241907004199</v>
      </c>
      <c r="N467" s="633">
        <v>-11.246645523298369</v>
      </c>
    </row>
    <row r="468" spans="3:14" ht="10.5" hidden="1" customHeight="1" outlineLevel="1" x14ac:dyDescent="0.2">
      <c r="C468" s="131">
        <v>2005</v>
      </c>
      <c r="D468" s="228" t="s">
        <v>14</v>
      </c>
      <c r="E468" s="632">
        <v>-1.7950025497195128</v>
      </c>
      <c r="F468" s="632">
        <v>-2.9546179190137138</v>
      </c>
      <c r="G468" s="632">
        <v>-0.17316017316018417</v>
      </c>
      <c r="H468" s="632">
        <v>-0.2002437750304864</v>
      </c>
      <c r="I468" s="632">
        <v>9.827044025144005E-3</v>
      </c>
      <c r="J468" s="632">
        <v>-0.26178010471203095</v>
      </c>
      <c r="K468" s="632">
        <v>-0.15107261557055551</v>
      </c>
      <c r="L468" s="632">
        <v>-0.57977016254270097</v>
      </c>
      <c r="M468" s="632">
        <v>1.152604887044717</v>
      </c>
      <c r="N468" s="633">
        <v>-2.2061140876142389</v>
      </c>
    </row>
    <row r="469" spans="3:14" ht="10.5" hidden="1" customHeight="1" outlineLevel="1" x14ac:dyDescent="0.2">
      <c r="C469" s="131">
        <v>2005</v>
      </c>
      <c r="D469" s="228" t="s">
        <v>15</v>
      </c>
      <c r="E469" s="632">
        <v>-1.3833992094861713</v>
      </c>
      <c r="F469" s="632">
        <v>-1.8924508790072423</v>
      </c>
      <c r="G469" s="632">
        <v>-0.69483046136741677</v>
      </c>
      <c r="H469" s="632">
        <v>-1.5633859862292354</v>
      </c>
      <c r="I469" s="632">
        <v>-1.7760151737218592</v>
      </c>
      <c r="J469" s="632">
        <v>-1.4497296450121411</v>
      </c>
      <c r="K469" s="632">
        <v>-0.20734597156398138</v>
      </c>
      <c r="L469" s="632">
        <v>0.10293360782294769</v>
      </c>
      <c r="M469" s="632">
        <v>-1.0928013876843039</v>
      </c>
      <c r="N469" s="633">
        <v>-1.4098896608091565</v>
      </c>
    </row>
    <row r="470" spans="3:14" ht="10.5" hidden="1" customHeight="1" outlineLevel="1" x14ac:dyDescent="0.2">
      <c r="C470" s="131">
        <v>2005</v>
      </c>
      <c r="D470" s="228" t="s">
        <v>16</v>
      </c>
      <c r="E470" s="632">
        <v>-0.87941079476749451</v>
      </c>
      <c r="F470" s="632">
        <v>-1.2859128822984331</v>
      </c>
      <c r="G470" s="632">
        <v>-0.3368721927317182</v>
      </c>
      <c r="H470" s="632">
        <v>-2.8041610131162287</v>
      </c>
      <c r="I470" s="632">
        <v>-2.4040364068064832</v>
      </c>
      <c r="J470" s="632">
        <v>-2.9607250755286856</v>
      </c>
      <c r="K470" s="632">
        <v>0.93993085566120271</v>
      </c>
      <c r="L470" s="632">
        <v>1.7293997965412018</v>
      </c>
      <c r="M470" s="632">
        <v>-1.2589252160841795</v>
      </c>
      <c r="N470" s="633">
        <v>-0.60447080291970678</v>
      </c>
    </row>
    <row r="471" spans="3:14" ht="14.1" hidden="1" customHeight="1" outlineLevel="1" x14ac:dyDescent="0.2">
      <c r="C471" s="173">
        <v>2006</v>
      </c>
      <c r="D471" s="228" t="s">
        <v>13</v>
      </c>
      <c r="E471" s="632">
        <v>3.4396671289875229</v>
      </c>
      <c r="F471" s="632">
        <v>5.0788597887425766</v>
      </c>
      <c r="G471" s="632">
        <v>1.1753950633407442</v>
      </c>
      <c r="H471" s="632">
        <v>-2.0322252866889272</v>
      </c>
      <c r="I471" s="632">
        <v>3.1018849916487738</v>
      </c>
      <c r="J471" s="632">
        <v>-6.3434075058120243</v>
      </c>
      <c r="K471" s="632">
        <v>2.3293675641828315</v>
      </c>
      <c r="L471" s="632">
        <v>3.7721801712371104</v>
      </c>
      <c r="M471" s="632">
        <v>-2.8301886792452819</v>
      </c>
      <c r="N471" s="633">
        <v>4.6179219351291891</v>
      </c>
    </row>
    <row r="472" spans="3:14" ht="10.5" hidden="1" customHeight="1" outlineLevel="1" x14ac:dyDescent="0.2">
      <c r="C472" s="131">
        <v>2006</v>
      </c>
      <c r="D472" s="228" t="s">
        <v>14</v>
      </c>
      <c r="E472" s="632">
        <v>2.0978294734655663</v>
      </c>
      <c r="F472" s="632">
        <v>3.32931770890373</v>
      </c>
      <c r="G472" s="632">
        <v>0.43365134431915919</v>
      </c>
      <c r="H472" s="632">
        <v>0.19192183547065156</v>
      </c>
      <c r="I472" s="632">
        <v>1.355998820870596</v>
      </c>
      <c r="J472" s="632">
        <v>-0.34448818897638489</v>
      </c>
      <c r="K472" s="632">
        <v>0.55477103086543877</v>
      </c>
      <c r="L472" s="632">
        <v>1.7390398833697844</v>
      </c>
      <c r="M472" s="632">
        <v>-2.9261622607110382</v>
      </c>
      <c r="N472" s="633">
        <v>2.8144806101621924</v>
      </c>
    </row>
    <row r="473" spans="3:14" ht="10.5" hidden="1" customHeight="1" outlineLevel="1" x14ac:dyDescent="0.2">
      <c r="C473" s="131">
        <v>2006</v>
      </c>
      <c r="D473" s="228" t="s">
        <v>15</v>
      </c>
      <c r="E473" s="632">
        <v>5.5511022044088207</v>
      </c>
      <c r="F473" s="632">
        <v>6.2506587962474782</v>
      </c>
      <c r="G473" s="632">
        <v>4.6179680940386163</v>
      </c>
      <c r="H473" s="632">
        <v>5.2913100724160671</v>
      </c>
      <c r="I473" s="632">
        <v>6.1529009040638982</v>
      </c>
      <c r="J473" s="632">
        <v>4.8584605597964412</v>
      </c>
      <c r="K473" s="632">
        <v>4.2841594934204181</v>
      </c>
      <c r="L473" s="632">
        <v>5.4807197943444663</v>
      </c>
      <c r="M473" s="632">
        <v>0.84180989126620887</v>
      </c>
      <c r="N473" s="633">
        <v>6.051813471502598</v>
      </c>
    </row>
    <row r="474" spans="3:14" ht="10.5" hidden="1" customHeight="1" outlineLevel="1" x14ac:dyDescent="0.2">
      <c r="C474" s="131">
        <v>2006</v>
      </c>
      <c r="D474" s="228" t="s">
        <v>16</v>
      </c>
      <c r="E474" s="632">
        <v>7.9960075413108456</v>
      </c>
      <c r="F474" s="632">
        <v>9.7875836169463639</v>
      </c>
      <c r="G474" s="632">
        <v>5.613028782136638</v>
      </c>
      <c r="H474" s="632">
        <v>7.147510469986031</v>
      </c>
      <c r="I474" s="632">
        <v>9.0116573745565205</v>
      </c>
      <c r="J474" s="632">
        <v>6.2088596335171644</v>
      </c>
      <c r="K474" s="632">
        <v>4.8699561168789529</v>
      </c>
      <c r="L474" s="632">
        <v>6.9777777777777743</v>
      </c>
      <c r="M474" s="632">
        <v>-1.2654614652711729</v>
      </c>
      <c r="N474" s="633">
        <v>9.0189328743545616</v>
      </c>
    </row>
    <row r="475" spans="3:14" ht="14.1" hidden="1" customHeight="1" outlineLevel="1" x14ac:dyDescent="0.2">
      <c r="C475" s="173">
        <v>2007</v>
      </c>
      <c r="D475" s="228" t="s">
        <v>13</v>
      </c>
      <c r="E475" s="632">
        <v>12.697774202198971</v>
      </c>
      <c r="F475" s="632">
        <v>10.121178738639486</v>
      </c>
      <c r="G475" s="632">
        <v>16.380534400413069</v>
      </c>
      <c r="H475" s="632">
        <v>22.314416950659364</v>
      </c>
      <c r="I475" s="632">
        <v>13.827817634806763</v>
      </c>
      <c r="J475" s="632">
        <v>30.106382978723417</v>
      </c>
      <c r="K475" s="632">
        <v>14.355648023497736</v>
      </c>
      <c r="L475" s="632">
        <v>13.356451034317828</v>
      </c>
      <c r="M475" s="632">
        <v>18.140710200824572</v>
      </c>
      <c r="N475" s="633">
        <v>11.205990541250657</v>
      </c>
    </row>
    <row r="476" spans="3:14" ht="10.5" hidden="1" customHeight="1" outlineLevel="1" x14ac:dyDescent="0.2">
      <c r="C476" s="131">
        <v>2007</v>
      </c>
      <c r="D476" s="228" t="s">
        <v>14</v>
      </c>
      <c r="E476" s="632">
        <v>-1.6376767368528107</v>
      </c>
      <c r="F476" s="632">
        <v>-2.7874933757286584</v>
      </c>
      <c r="G476" s="632">
        <v>-4.7975436576479069E-2</v>
      </c>
      <c r="H476" s="632">
        <v>-1.91554201131909</v>
      </c>
      <c r="I476" s="632">
        <v>6.6214251090644609</v>
      </c>
      <c r="J476" s="632">
        <v>-6.131687242798364</v>
      </c>
      <c r="K476" s="632">
        <v>0.85264319390110188</v>
      </c>
      <c r="L476" s="632">
        <v>1.8116683725690876</v>
      </c>
      <c r="M476" s="632">
        <v>-2.1598272138228936</v>
      </c>
      <c r="N476" s="633">
        <v>-1.1075122766690981</v>
      </c>
    </row>
    <row r="477" spans="3:14" ht="10.5" hidden="1" customHeight="1" outlineLevel="1" x14ac:dyDescent="0.2">
      <c r="C477" s="131">
        <v>2007</v>
      </c>
      <c r="D477" s="228" t="s">
        <v>15</v>
      </c>
      <c r="E477" s="632">
        <v>-3.4649705714828372</v>
      </c>
      <c r="F477" s="632">
        <v>-4.2757936507936591</v>
      </c>
      <c r="G477" s="632">
        <v>-2.3631175316568545</v>
      </c>
      <c r="H477" s="632">
        <v>-3.8061742868307959</v>
      </c>
      <c r="I477" s="632">
        <v>3.4976021167521054</v>
      </c>
      <c r="J477" s="632">
        <v>-7.681807841055587</v>
      </c>
      <c r="K477" s="632">
        <v>-1.6223908918406096</v>
      </c>
      <c r="L477" s="632">
        <v>0.49717293819458064</v>
      </c>
      <c r="M477" s="632">
        <v>-8.0695652173913004</v>
      </c>
      <c r="N477" s="633">
        <v>-2.6187219073676147</v>
      </c>
    </row>
    <row r="478" spans="3:14" ht="10.5" hidden="1" customHeight="1" outlineLevel="1" x14ac:dyDescent="0.2">
      <c r="C478" s="131">
        <v>2007</v>
      </c>
      <c r="D478" s="228" t="s">
        <v>16</v>
      </c>
      <c r="E478" s="632">
        <v>-5.2577531320599604</v>
      </c>
      <c r="F478" s="632">
        <v>-7.3329770176376314</v>
      </c>
      <c r="G478" s="632">
        <v>-2.4051983318785659</v>
      </c>
      <c r="H478" s="632">
        <v>-3.9433683661947327</v>
      </c>
      <c r="I478" s="632">
        <v>0.98567974707083295</v>
      </c>
      <c r="J478" s="632">
        <v>-6.5326633165829122</v>
      </c>
      <c r="K478" s="632">
        <v>-1.6431924882629119</v>
      </c>
      <c r="L478" s="632">
        <v>-0.77897798088906711</v>
      </c>
      <c r="M478" s="632">
        <v>-4.3654235328129687</v>
      </c>
      <c r="N478" s="633">
        <v>-5.1994526891906219</v>
      </c>
    </row>
    <row r="479" spans="3:14" ht="14.1" hidden="1" customHeight="1" outlineLevel="1" x14ac:dyDescent="0.2">
      <c r="C479" s="173">
        <v>2008</v>
      </c>
      <c r="D479" s="228" t="s">
        <v>13</v>
      </c>
      <c r="E479" s="632">
        <v>-2.3795359904818554</v>
      </c>
      <c r="F479" s="632">
        <v>-4.3641365512066983</v>
      </c>
      <c r="G479" s="632">
        <v>0.33274179236912005</v>
      </c>
      <c r="H479" s="632">
        <v>0.73894609327679461</v>
      </c>
      <c r="I479" s="632">
        <v>-1.5553522415370509</v>
      </c>
      <c r="J479" s="632">
        <v>2.4802398473698588</v>
      </c>
      <c r="K479" s="632">
        <v>0.18193493150684503</v>
      </c>
      <c r="L479" s="632">
        <v>2.510548523206765</v>
      </c>
      <c r="M479" s="632">
        <v>-8.4768659236744384</v>
      </c>
      <c r="N479" s="633">
        <v>-2.2799763733018352</v>
      </c>
    </row>
    <row r="480" spans="3:14" ht="10.5" hidden="1" customHeight="1" outlineLevel="1" x14ac:dyDescent="0.2">
      <c r="C480" s="131">
        <v>2008</v>
      </c>
      <c r="D480" s="228" t="s">
        <v>14</v>
      </c>
      <c r="E480" s="632">
        <v>2.7404343329886132</v>
      </c>
      <c r="F480" s="632">
        <v>-0.29437418229393586</v>
      </c>
      <c r="G480" s="632">
        <v>6.834981280599024</v>
      </c>
      <c r="H480" s="632">
        <v>3.1424766977363419</v>
      </c>
      <c r="I480" s="632">
        <v>1.9730860156391969</v>
      </c>
      <c r="J480" s="632">
        <v>3.796580447172289</v>
      </c>
      <c r="K480" s="632">
        <v>8.6134871692858468</v>
      </c>
      <c r="L480" s="632">
        <v>11.229516437116715</v>
      </c>
      <c r="M480" s="632">
        <v>5.758710048948501E-2</v>
      </c>
      <c r="N480" s="633">
        <v>2.8526148969888965</v>
      </c>
    </row>
    <row r="481" spans="3:14" ht="10.5" hidden="1" customHeight="1" outlineLevel="1" x14ac:dyDescent="0.2">
      <c r="C481" s="131">
        <v>2008</v>
      </c>
      <c r="D481" s="228" t="s">
        <v>15</v>
      </c>
      <c r="E481" s="632">
        <v>-0.41301996263152319</v>
      </c>
      <c r="F481" s="632">
        <v>-3.5858638200849811</v>
      </c>
      <c r="G481" s="632">
        <v>3.8724997716686573</v>
      </c>
      <c r="H481" s="632">
        <v>0.17062073448164483</v>
      </c>
      <c r="I481" s="632">
        <v>0.43141327794198503</v>
      </c>
      <c r="J481" s="632">
        <v>8.2142270412361995E-3</v>
      </c>
      <c r="K481" s="632">
        <v>5.747902401388771</v>
      </c>
      <c r="L481" s="632">
        <v>7.9251139780774196</v>
      </c>
      <c r="M481" s="632">
        <v>-1.5134317063942433</v>
      </c>
      <c r="N481" s="633">
        <v>-0.37126229179207826</v>
      </c>
    </row>
    <row r="482" spans="3:14" ht="10.5" hidden="1" customHeight="1" outlineLevel="1" x14ac:dyDescent="0.2">
      <c r="C482" s="131">
        <v>2008</v>
      </c>
      <c r="D482" s="228" t="s">
        <v>16</v>
      </c>
      <c r="E482" s="632">
        <v>-2.6663776284413672</v>
      </c>
      <c r="F482" s="632">
        <v>-4.3488291613796264</v>
      </c>
      <c r="G482" s="632">
        <v>-0.45712014309847859</v>
      </c>
      <c r="H482" s="632">
        <v>-3.8158965548422117</v>
      </c>
      <c r="I482" s="632">
        <v>-0.52486187845302368</v>
      </c>
      <c r="J482" s="632">
        <v>-5.6451612903225765</v>
      </c>
      <c r="K482" s="632">
        <v>1.2036940956729296</v>
      </c>
      <c r="L482" s="632">
        <v>3.5172197215534311</v>
      </c>
      <c r="M482" s="632">
        <v>-6.4490124949617069</v>
      </c>
      <c r="N482" s="633">
        <v>-2.0428555567891493</v>
      </c>
    </row>
    <row r="483" spans="3:14" ht="14.1" hidden="1" customHeight="1" outlineLevel="1" x14ac:dyDescent="0.2">
      <c r="C483" s="173">
        <v>2009</v>
      </c>
      <c r="D483" s="228" t="s">
        <v>13</v>
      </c>
      <c r="E483" s="632">
        <v>-8.7629494210847128</v>
      </c>
      <c r="F483" s="632">
        <v>-7.5836820083681999</v>
      </c>
      <c r="G483" s="632">
        <v>-10.280787088215789</v>
      </c>
      <c r="H483" s="632">
        <v>-14.911014911014902</v>
      </c>
      <c r="I483" s="632">
        <v>-4.6881453944651099</v>
      </c>
      <c r="J483" s="632">
        <v>-22.273936170212764</v>
      </c>
      <c r="K483" s="632">
        <v>-8.492682405725887</v>
      </c>
      <c r="L483" s="632">
        <v>-8.3659189133566656</v>
      </c>
      <c r="M483" s="632">
        <v>-8.9298892988929737</v>
      </c>
      <c r="N483" s="633">
        <v>-7.6402321083172069</v>
      </c>
    </row>
    <row r="484" spans="3:14" ht="10.5" hidden="1" customHeight="1" outlineLevel="1" x14ac:dyDescent="0.2">
      <c r="C484" s="131">
        <v>2009</v>
      </c>
      <c r="D484" s="228" t="s">
        <v>14</v>
      </c>
      <c r="E484" s="632">
        <v>-5.5158530447911289</v>
      </c>
      <c r="F484" s="632">
        <v>-5.215965008201195</v>
      </c>
      <c r="G484" s="632">
        <v>-5.8945098391589568</v>
      </c>
      <c r="H484" s="632">
        <v>-1.9192701609432845</v>
      </c>
      <c r="I484" s="632">
        <v>3.3526526972804049</v>
      </c>
      <c r="J484" s="632">
        <v>-4.8065551613448179</v>
      </c>
      <c r="K484" s="632">
        <v>-7.7014652014651972</v>
      </c>
      <c r="L484" s="632">
        <v>-8.1254519161243621</v>
      </c>
      <c r="M484" s="632">
        <v>-6.2062350119904011</v>
      </c>
      <c r="N484" s="633">
        <v>-5.5469953775038476</v>
      </c>
    </row>
    <row r="485" spans="3:14" ht="10.5" hidden="1" customHeight="1" outlineLevel="1" x14ac:dyDescent="0.2">
      <c r="C485" s="131">
        <v>2009</v>
      </c>
      <c r="D485" s="228" t="s">
        <v>15</v>
      </c>
      <c r="E485" s="632">
        <v>-1.1849511207662715</v>
      </c>
      <c r="F485" s="632">
        <v>-0.91368375792754364</v>
      </c>
      <c r="G485" s="632">
        <v>-1.5387320847621453</v>
      </c>
      <c r="H485" s="632">
        <v>4.6962446264903832</v>
      </c>
      <c r="I485" s="632">
        <v>10.595815766446592</v>
      </c>
      <c r="J485" s="632">
        <v>1.2402464065708472</v>
      </c>
      <c r="K485" s="632">
        <v>-4.5599635202918307</v>
      </c>
      <c r="L485" s="632">
        <v>-6.444364551500982</v>
      </c>
      <c r="M485" s="632">
        <v>2.2858240491740247</v>
      </c>
      <c r="N485" s="633">
        <v>-1.7222278175042902</v>
      </c>
    </row>
    <row r="486" spans="3:14" ht="10.5" hidden="1" customHeight="1" outlineLevel="1" x14ac:dyDescent="0.2">
      <c r="C486" s="131">
        <v>2009</v>
      </c>
      <c r="D486" s="228" t="s">
        <v>16</v>
      </c>
      <c r="E486" s="632">
        <v>0.51224944320712495</v>
      </c>
      <c r="F486" s="632">
        <v>0.47033285094066457</v>
      </c>
      <c r="G486" s="632">
        <v>0.58899870220625417</v>
      </c>
      <c r="H486" s="632">
        <v>7.8123531070790619</v>
      </c>
      <c r="I486" s="632">
        <v>18.041284828288426</v>
      </c>
      <c r="J486" s="632">
        <v>1.8518518518518619</v>
      </c>
      <c r="K486" s="632">
        <v>-2.7991387265456922</v>
      </c>
      <c r="L486" s="632">
        <v>-5.0965719486298013</v>
      </c>
      <c r="M486" s="632">
        <v>5.5364067212408514</v>
      </c>
      <c r="N486" s="633">
        <v>-1.1334013374153074E-2</v>
      </c>
    </row>
    <row r="487" spans="3:14" ht="14.1" hidden="1" customHeight="1" outlineLevel="1" x14ac:dyDescent="0.2">
      <c r="C487" s="173">
        <v>2010</v>
      </c>
      <c r="D487" s="228" t="s">
        <v>13</v>
      </c>
      <c r="E487" s="632">
        <v>-1.1488111140796207</v>
      </c>
      <c r="F487" s="632">
        <v>0.97623089983021316</v>
      </c>
      <c r="G487" s="632">
        <v>-3.9428289797930063</v>
      </c>
      <c r="H487" s="632">
        <v>-2.162238552854717</v>
      </c>
      <c r="I487" s="632">
        <v>6.8039003250270866</v>
      </c>
      <c r="J487" s="632">
        <v>-10.28229255774167</v>
      </c>
      <c r="K487" s="632">
        <v>-4.5645575531169698</v>
      </c>
      <c r="L487" s="632">
        <v>-6.1987647389107252</v>
      </c>
      <c r="M487" s="632">
        <v>1.9854132901134562</v>
      </c>
      <c r="N487" s="633">
        <v>-0.75916230366493664</v>
      </c>
    </row>
    <row r="488" spans="3:14" ht="10.5" hidden="1" customHeight="1" outlineLevel="1" x14ac:dyDescent="0.2">
      <c r="C488" s="131">
        <v>2010</v>
      </c>
      <c r="D488" s="228" t="s">
        <v>14</v>
      </c>
      <c r="E488" s="632">
        <v>7.2121018429743202</v>
      </c>
      <c r="F488" s="632">
        <v>8.110290724503912</v>
      </c>
      <c r="G488" s="632">
        <v>6.0823068843693164</v>
      </c>
      <c r="H488" s="632">
        <v>9.3541593541593642</v>
      </c>
      <c r="I488" s="632">
        <v>17.582607195237671</v>
      </c>
      <c r="J488" s="632">
        <v>4.5700594551424274</v>
      </c>
      <c r="K488" s="632">
        <v>4.474650262922907</v>
      </c>
      <c r="L488" s="632">
        <v>3.1087063453025081</v>
      </c>
      <c r="M488" s="632">
        <v>9.4395581918592768</v>
      </c>
      <c r="N488" s="633">
        <v>7.3191952147906534</v>
      </c>
    </row>
    <row r="489" spans="3:14" ht="10.5" hidden="1" customHeight="1" outlineLevel="1" x14ac:dyDescent="0.2">
      <c r="C489" s="131">
        <v>2010</v>
      </c>
      <c r="D489" s="228" t="s">
        <v>15</v>
      </c>
      <c r="E489" s="632">
        <v>4.3069851104227013</v>
      </c>
      <c r="F489" s="632">
        <v>4.9685398134085403</v>
      </c>
      <c r="G489" s="632">
        <v>3.4827647794248833</v>
      </c>
      <c r="H489" s="632">
        <v>3.9820266501394315</v>
      </c>
      <c r="I489" s="632">
        <v>9.6669783499963984</v>
      </c>
      <c r="J489" s="632">
        <v>0.3407431445724427</v>
      </c>
      <c r="K489" s="632">
        <v>3.2107023411371358</v>
      </c>
      <c r="L489" s="632">
        <v>1.3545969833797784</v>
      </c>
      <c r="M489" s="632">
        <v>9.6807511737089271</v>
      </c>
      <c r="N489" s="633">
        <v>4.3349046935847468</v>
      </c>
    </row>
    <row r="490" spans="3:14" ht="10.5" hidden="1" customHeight="1" outlineLevel="1" x14ac:dyDescent="0.2">
      <c r="C490" s="131">
        <v>2010</v>
      </c>
      <c r="D490" s="228" t="s">
        <v>16</v>
      </c>
      <c r="E490" s="632">
        <v>0.90848659428317546</v>
      </c>
      <c r="F490" s="632">
        <v>2.2326251350378072</v>
      </c>
      <c r="G490" s="632">
        <v>-0.77411671298133911</v>
      </c>
      <c r="H490" s="632">
        <v>-3.5141262643878548</v>
      </c>
      <c r="I490" s="632">
        <v>1.780112923462994</v>
      </c>
      <c r="J490" s="632">
        <v>-7.1048951048951068</v>
      </c>
      <c r="K490" s="632">
        <v>0.65400843881857895</v>
      </c>
      <c r="L490" s="632">
        <v>-1.0442194992008353</v>
      </c>
      <c r="M490" s="632">
        <v>6.480914472341297</v>
      </c>
      <c r="N490" s="633">
        <v>1.3262298798458403</v>
      </c>
    </row>
    <row r="491" spans="3:14" ht="14.1" hidden="1" customHeight="1" outlineLevel="1" x14ac:dyDescent="0.2">
      <c r="C491" s="173">
        <v>2011</v>
      </c>
      <c r="D491" s="228" t="s">
        <v>13</v>
      </c>
      <c r="E491" s="632">
        <v>16.837837837837824</v>
      </c>
      <c r="F491" s="632">
        <v>16.589603474849369</v>
      </c>
      <c r="G491" s="632">
        <v>17.188301693175987</v>
      </c>
      <c r="H491" s="632">
        <v>22.244691607684516</v>
      </c>
      <c r="I491" s="632">
        <v>9.6368431730574144</v>
      </c>
      <c r="J491" s="632">
        <v>35.678871090770429</v>
      </c>
      <c r="K491" s="632">
        <v>15.327217125382262</v>
      </c>
      <c r="L491" s="632">
        <v>14.569615706931643</v>
      </c>
      <c r="M491" s="632">
        <v>17.984372930737635</v>
      </c>
      <c r="N491" s="633">
        <v>15.589554207333165</v>
      </c>
    </row>
    <row r="492" spans="3:14" ht="10.5" hidden="1" customHeight="1" outlineLevel="1" x14ac:dyDescent="0.2">
      <c r="C492" s="131">
        <v>2011</v>
      </c>
      <c r="D492" s="228" t="s">
        <v>14</v>
      </c>
      <c r="E492" s="632">
        <v>5.0278219395866586</v>
      </c>
      <c r="F492" s="632">
        <v>6.9683064774303745</v>
      </c>
      <c r="G492" s="632">
        <v>2.5472547254725555</v>
      </c>
      <c r="H492" s="632">
        <v>-3.0171722034986317</v>
      </c>
      <c r="I492" s="632">
        <v>-6.2513757429011747</v>
      </c>
      <c r="J492" s="632">
        <v>-0.84012219959268464</v>
      </c>
      <c r="K492" s="632">
        <v>5.3941120607787383</v>
      </c>
      <c r="L492" s="632">
        <v>5.5529052571319397</v>
      </c>
      <c r="M492" s="632">
        <v>4.793944491169043</v>
      </c>
      <c r="N492" s="633">
        <v>5.6647750304012732</v>
      </c>
    </row>
    <row r="493" spans="3:14" ht="10.5" hidden="1" customHeight="1" outlineLevel="1" x14ac:dyDescent="0.2">
      <c r="C493" s="131">
        <v>2011</v>
      </c>
      <c r="D493" s="228" t="s">
        <v>15</v>
      </c>
      <c r="E493" s="632">
        <v>4.5027783100210712</v>
      </c>
      <c r="F493" s="632">
        <v>7.1723852831748616</v>
      </c>
      <c r="G493" s="632">
        <v>1.1304798066965702</v>
      </c>
      <c r="H493" s="632">
        <v>-2.9131277007897438</v>
      </c>
      <c r="I493" s="632">
        <v>-6.2044992457532686</v>
      </c>
      <c r="J493" s="632">
        <v>-0.56597671410091266</v>
      </c>
      <c r="K493" s="632">
        <v>3.2959911119340717</v>
      </c>
      <c r="L493" s="632">
        <v>5.9336492890995345</v>
      </c>
      <c r="M493" s="632">
        <v>-5.1194247067887915</v>
      </c>
      <c r="N493" s="633">
        <v>5.8245751890776916</v>
      </c>
    </row>
    <row r="494" spans="3:14" ht="10.5" hidden="1" customHeight="1" outlineLevel="1" x14ac:dyDescent="0.2">
      <c r="C494" s="131">
        <v>2011</v>
      </c>
      <c r="D494" s="228" t="s">
        <v>16</v>
      </c>
      <c r="E494" s="632">
        <v>8.7725076855511617</v>
      </c>
      <c r="F494" s="632">
        <v>11.025008805917579</v>
      </c>
      <c r="G494" s="632">
        <v>5.8911782356471321</v>
      </c>
      <c r="H494" s="632">
        <v>1.9882512426570145</v>
      </c>
      <c r="I494" s="632">
        <v>-1.9184837044456344</v>
      </c>
      <c r="J494" s="632">
        <v>4.9081601927130407</v>
      </c>
      <c r="K494" s="632">
        <v>7.839027457556071</v>
      </c>
      <c r="L494" s="632">
        <v>11.252288144718406</v>
      </c>
      <c r="M494" s="632">
        <v>-2.8946611712834169</v>
      </c>
      <c r="N494" s="633">
        <v>10.135361897303952</v>
      </c>
    </row>
    <row r="495" spans="3:14" ht="14.1" hidden="1" customHeight="1" outlineLevel="1" x14ac:dyDescent="0.2">
      <c r="C495" s="173">
        <v>2012</v>
      </c>
      <c r="D495" s="228" t="s">
        <v>13</v>
      </c>
      <c r="E495" s="632">
        <v>3.053435114503813</v>
      </c>
      <c r="F495" s="632">
        <v>6.7660137002764174</v>
      </c>
      <c r="G495" s="632">
        <v>-2.0249562171628668</v>
      </c>
      <c r="H495" s="632">
        <v>-10.622710622710613</v>
      </c>
      <c r="I495" s="632">
        <v>-10.316432272390813</v>
      </c>
      <c r="J495" s="632">
        <v>-10.948699929725933</v>
      </c>
      <c r="K495" s="632">
        <v>1.2197708952057837</v>
      </c>
      <c r="L495" s="632">
        <v>3.469174503657257</v>
      </c>
      <c r="M495" s="632">
        <v>-7.5429341115725634</v>
      </c>
      <c r="N495" s="633">
        <v>4.7809219534459118</v>
      </c>
    </row>
    <row r="496" spans="3:14" ht="10.5" hidden="1" customHeight="1" outlineLevel="1" x14ac:dyDescent="0.2">
      <c r="C496" s="131">
        <v>2012</v>
      </c>
      <c r="D496" s="228" t="s">
        <v>14</v>
      </c>
      <c r="E496" s="632">
        <v>7.5685903500485097E-2</v>
      </c>
      <c r="F496" s="632">
        <v>2.7434158020750203</v>
      </c>
      <c r="G496" s="632">
        <v>-3.4582638462213708</v>
      </c>
      <c r="H496" s="632">
        <v>-8.4643389045176178</v>
      </c>
      <c r="I496" s="632">
        <v>-15.379196994599667</v>
      </c>
      <c r="J496" s="632">
        <v>-4.07359863072314</v>
      </c>
      <c r="K496" s="632">
        <v>-1.1353397008470125</v>
      </c>
      <c r="L496" s="632">
        <v>-0.75024857633553665</v>
      </c>
      <c r="M496" s="632">
        <v>-2.4612092027822428</v>
      </c>
      <c r="N496" s="633">
        <v>0.68092452287331184</v>
      </c>
    </row>
    <row r="497" spans="3:14" ht="10.5" hidden="1" customHeight="1" outlineLevel="1" x14ac:dyDescent="0.2">
      <c r="C497" s="131">
        <v>2012</v>
      </c>
      <c r="D497" s="228" t="s">
        <v>15</v>
      </c>
      <c r="E497" s="632">
        <v>0.99926659332599854</v>
      </c>
      <c r="F497" s="632">
        <v>3.5872709739633706</v>
      </c>
      <c r="G497" s="632">
        <v>-2.4319481184401326</v>
      </c>
      <c r="H497" s="632">
        <v>-6.2696646458445144</v>
      </c>
      <c r="I497" s="632">
        <v>-11.334871687294594</v>
      </c>
      <c r="J497" s="632">
        <v>-2.8541226215644855</v>
      </c>
      <c r="K497" s="632">
        <v>-0.49296405843864477</v>
      </c>
      <c r="L497" s="632">
        <v>-1.610594130279182</v>
      </c>
      <c r="M497" s="632">
        <v>3.5730397906703928</v>
      </c>
      <c r="N497" s="633">
        <v>1.2066085019491481</v>
      </c>
    </row>
    <row r="498" spans="3:14" ht="10.5" hidden="1" customHeight="1" outlineLevel="1" x14ac:dyDescent="0.2">
      <c r="C498" s="131">
        <v>2012</v>
      </c>
      <c r="D498" s="228" t="s">
        <v>16</v>
      </c>
      <c r="E498" s="632">
        <v>-1.5746441909760591</v>
      </c>
      <c r="F498" s="632">
        <v>0.71912013536378083</v>
      </c>
      <c r="G498" s="632">
        <v>-4.6755454803060275</v>
      </c>
      <c r="H498" s="632">
        <v>-8.1612760301284766</v>
      </c>
      <c r="I498" s="632">
        <v>-15.585231736056556</v>
      </c>
      <c r="J498" s="632">
        <v>-2.9372368924607599</v>
      </c>
      <c r="K498" s="632">
        <v>-3.0417881438289811</v>
      </c>
      <c r="L498" s="632">
        <v>-4.2198993418505637</v>
      </c>
      <c r="M498" s="632">
        <v>1.3128022900009739</v>
      </c>
      <c r="N498" s="633">
        <v>-1.6658202133062474</v>
      </c>
    </row>
    <row r="499" spans="3:14" ht="14.1" hidden="1" customHeight="1" outlineLevel="1" x14ac:dyDescent="0.2">
      <c r="C499" s="173">
        <v>2013</v>
      </c>
      <c r="D499" s="228" t="s">
        <v>13</v>
      </c>
      <c r="E499" s="632">
        <v>-7.4298540965207422</v>
      </c>
      <c r="F499" s="632">
        <v>-6.1909049977487598</v>
      </c>
      <c r="G499" s="632">
        <v>-9.2727069601161958</v>
      </c>
      <c r="H499" s="632">
        <v>-14.925965097831835</v>
      </c>
      <c r="I499" s="632">
        <v>-9.7699370679872146</v>
      </c>
      <c r="J499" s="632">
        <v>-19.381313131313121</v>
      </c>
      <c r="K499" s="632">
        <v>-7.3247406475951067</v>
      </c>
      <c r="L499" s="632">
        <v>-7.3318521510805823</v>
      </c>
      <c r="M499" s="632">
        <v>-7.5512929464610892</v>
      </c>
      <c r="N499" s="633">
        <v>-6.6862681041054088</v>
      </c>
    </row>
    <row r="500" spans="3:14" ht="10.5" hidden="1" customHeight="1" outlineLevel="1" x14ac:dyDescent="0.2">
      <c r="C500" s="131">
        <v>2013</v>
      </c>
      <c r="D500" s="228" t="s">
        <v>14</v>
      </c>
      <c r="E500" s="632">
        <v>0.22688598979011942</v>
      </c>
      <c r="F500" s="632">
        <v>0.14564520827264005</v>
      </c>
      <c r="G500" s="632">
        <v>0.33639421765616362</v>
      </c>
      <c r="H500" s="632">
        <v>3.3535207448250901</v>
      </c>
      <c r="I500" s="632">
        <v>4.6892341842397371</v>
      </c>
      <c r="J500" s="632">
        <v>2.5961281113390982</v>
      </c>
      <c r="K500" s="632">
        <v>-0.96609551585854092</v>
      </c>
      <c r="L500" s="632">
        <v>-0.68306010928961314</v>
      </c>
      <c r="M500" s="632">
        <v>-1.9930517462058788</v>
      </c>
      <c r="N500" s="633">
        <v>0.16193560678223662</v>
      </c>
    </row>
    <row r="501" spans="3:14" ht="10.5" hidden="1" customHeight="1" outlineLevel="1" x14ac:dyDescent="0.2">
      <c r="C501" s="131">
        <v>2013</v>
      </c>
      <c r="D501" s="228" t="s">
        <v>15</v>
      </c>
      <c r="E501" s="632">
        <v>0.90768811836251473</v>
      </c>
      <c r="F501" s="632">
        <v>1.3312232358964735</v>
      </c>
      <c r="G501" s="632">
        <v>0.28861290886828783</v>
      </c>
      <c r="H501" s="632">
        <v>3.5614868184051005</v>
      </c>
      <c r="I501" s="632">
        <v>2.0820189274447927</v>
      </c>
      <c r="J501" s="632">
        <v>4.4446304511592842</v>
      </c>
      <c r="K501" s="632">
        <v>-1.2700414339758481</v>
      </c>
      <c r="L501" s="632">
        <v>-1.5005456529647034</v>
      </c>
      <c r="M501" s="632">
        <v>-0.35717396985802452</v>
      </c>
      <c r="N501" s="633">
        <v>0.6511371973587643</v>
      </c>
    </row>
    <row r="502" spans="3:14" ht="10.5" hidden="1" customHeight="1" outlineLevel="1" x14ac:dyDescent="0.2">
      <c r="C502" s="131">
        <v>2013</v>
      </c>
      <c r="D502" s="228" t="s">
        <v>16</v>
      </c>
      <c r="E502" s="632">
        <v>0.56404471336273332</v>
      </c>
      <c r="F502" s="632">
        <v>0.80848383032341076</v>
      </c>
      <c r="G502" s="632">
        <v>0.24772096710265146</v>
      </c>
      <c r="H502" s="632">
        <v>3.81126978000772</v>
      </c>
      <c r="I502" s="632">
        <v>0.79099199702214662</v>
      </c>
      <c r="J502" s="632">
        <v>5.6283883686545124</v>
      </c>
      <c r="K502" s="632">
        <v>-1.343089104941356</v>
      </c>
      <c r="L502" s="632">
        <v>-1.6471301535974021</v>
      </c>
      <c r="M502" s="632">
        <v>-0.17537022603274011</v>
      </c>
      <c r="N502" s="633">
        <v>0.15494267121164285</v>
      </c>
    </row>
    <row r="503" spans="3:14" ht="14.1" hidden="1" customHeight="1" outlineLevel="1" collapsed="1" x14ac:dyDescent="0.2">
      <c r="C503" s="173">
        <v>2014</v>
      </c>
      <c r="D503" s="228" t="s">
        <v>13</v>
      </c>
      <c r="E503" s="632">
        <v>11.239088263821515</v>
      </c>
      <c r="F503" s="632">
        <v>11.483081353491713</v>
      </c>
      <c r="G503" s="632">
        <v>10.811476419160201</v>
      </c>
      <c r="H503" s="632">
        <v>23.076923076923094</v>
      </c>
      <c r="I503" s="632">
        <v>5.8312371369769096</v>
      </c>
      <c r="J503" s="632">
        <v>39.996084573218468</v>
      </c>
      <c r="K503" s="632">
        <v>6.9651741293532297</v>
      </c>
      <c r="L503" s="632">
        <v>5.5252833478639758</v>
      </c>
      <c r="M503" s="632">
        <v>13.171372291529877</v>
      </c>
      <c r="N503" s="633">
        <v>9.569377990430624</v>
      </c>
    </row>
    <row r="504" spans="3:14" ht="10.5" hidden="1" customHeight="1" outlineLevel="1" x14ac:dyDescent="0.2">
      <c r="C504" s="131">
        <v>2014</v>
      </c>
      <c r="D504" s="228" t="s">
        <v>14</v>
      </c>
      <c r="E504" s="632">
        <v>-0.53763440860214473</v>
      </c>
      <c r="F504" s="632">
        <v>0.88229590847390682</v>
      </c>
      <c r="G504" s="632">
        <v>-2.5371511417179988</v>
      </c>
      <c r="H504" s="632">
        <v>-4.0405807241560296</v>
      </c>
      <c r="I504" s="632">
        <v>-9.223429631592893</v>
      </c>
      <c r="J504" s="632">
        <v>-1.095652173913038</v>
      </c>
      <c r="K504" s="632">
        <v>-1.8590097551997076</v>
      </c>
      <c r="L504" s="632">
        <v>-2.2558459422283335</v>
      </c>
      <c r="M504" s="632">
        <v>-0.34514925373134986</v>
      </c>
      <c r="N504" s="633">
        <v>-0.49453162149312391</v>
      </c>
    </row>
    <row r="505" spans="3:14" ht="10.5" hidden="1" customHeight="1" outlineLevel="1" x14ac:dyDescent="0.2">
      <c r="C505" s="131">
        <v>2014</v>
      </c>
      <c r="D505" s="228" t="s">
        <v>15</v>
      </c>
      <c r="E505" s="632">
        <v>-0.9085184852028334</v>
      </c>
      <c r="F505" s="632">
        <v>1.8373909049145709E-2</v>
      </c>
      <c r="G505" s="632">
        <v>-2.2150518880265224</v>
      </c>
      <c r="H505" s="632">
        <v>-3.8975413076132384</v>
      </c>
      <c r="I505" s="632">
        <v>-7.9264524103831775</v>
      </c>
      <c r="J505" s="632">
        <v>-1.482609392530847</v>
      </c>
      <c r="K505" s="633">
        <v>-1.3776115317945568</v>
      </c>
      <c r="L505" s="633">
        <v>-0.8124826885790668</v>
      </c>
      <c r="M505" s="633">
        <v>-3.2610596258086986</v>
      </c>
      <c r="N505" s="633">
        <v>-0.66514806378131652</v>
      </c>
    </row>
    <row r="506" spans="3:14" ht="10.5" hidden="1" customHeight="1" outlineLevel="1" x14ac:dyDescent="0.2">
      <c r="C506" s="131">
        <v>2014</v>
      </c>
      <c r="D506" s="228" t="s">
        <v>16</v>
      </c>
      <c r="E506" s="632">
        <v>0.44870487456658736</v>
      </c>
      <c r="F506" s="632">
        <v>1.0415581710238513</v>
      </c>
      <c r="G506" s="632">
        <v>-0.41514282890184973</v>
      </c>
      <c r="H506" s="632">
        <v>-1.2268798215447703</v>
      </c>
      <c r="I506" s="632">
        <v>-6.5644908134059534</v>
      </c>
      <c r="J506" s="632">
        <v>1.8850317282568341</v>
      </c>
      <c r="K506" s="633">
        <v>-4.0638016864789961E-2</v>
      </c>
      <c r="L506" s="633">
        <v>0.36987568067399934</v>
      </c>
      <c r="M506" s="633">
        <v>-1.3859066952957164</v>
      </c>
      <c r="N506" s="633">
        <v>0.453795379537965</v>
      </c>
    </row>
    <row r="507" spans="3:14" ht="14.1" hidden="1" customHeight="1" outlineLevel="1" collapsed="1" x14ac:dyDescent="0.2">
      <c r="C507" s="173">
        <v>2015</v>
      </c>
      <c r="D507" s="228" t="s">
        <v>13</v>
      </c>
      <c r="E507" s="632">
        <v>-4.1634877384196045</v>
      </c>
      <c r="F507" s="632">
        <v>-4.1868474868151964</v>
      </c>
      <c r="G507" s="632">
        <v>-4.1226802978108594</v>
      </c>
      <c r="H507" s="632">
        <v>-8.8005050505050519</v>
      </c>
      <c r="I507" s="632">
        <v>-10.555315471045802</v>
      </c>
      <c r="J507" s="632">
        <v>-7.5513914137882949</v>
      </c>
      <c r="K507" s="633">
        <v>-2.4841437632135239</v>
      </c>
      <c r="L507" s="633">
        <v>-2.5302075802953681</v>
      </c>
      <c r="M507" s="633">
        <v>-2.3439313065676686</v>
      </c>
      <c r="N507" s="633">
        <v>-4.0685909042496604</v>
      </c>
    </row>
    <row r="508" spans="3:14" ht="10.5" hidden="1" customHeight="1" outlineLevel="1" x14ac:dyDescent="0.2">
      <c r="D508" s="228" t="s">
        <v>14</v>
      </c>
      <c r="E508" s="632">
        <v>-1.7638691322901821</v>
      </c>
      <c r="F508" s="632">
        <v>-0.67275348390197109</v>
      </c>
      <c r="G508" s="632">
        <v>-3.3562662699888506</v>
      </c>
      <c r="H508" s="632">
        <v>-3.3175355450236879</v>
      </c>
      <c r="I508" s="632">
        <v>-4.1557177615571845</v>
      </c>
      <c r="J508" s="632">
        <v>-2.8661860383330406</v>
      </c>
      <c r="K508" s="633">
        <v>-3.366466616654165</v>
      </c>
      <c r="L508" s="633">
        <v>-3.8465146824280083</v>
      </c>
      <c r="M508" s="633">
        <v>-1.5538706355892486</v>
      </c>
      <c r="N508" s="633">
        <v>-1.6725604511134549</v>
      </c>
    </row>
    <row r="509" spans="3:14" ht="10.5" hidden="1" customHeight="1" outlineLevel="1" x14ac:dyDescent="0.2">
      <c r="D509" s="228" t="s">
        <v>15</v>
      </c>
      <c r="E509" s="632">
        <v>-1.6521423384168372</v>
      </c>
      <c r="F509" s="632">
        <v>-0.6154128777440917</v>
      </c>
      <c r="G509" s="632">
        <v>-3.1838045126192753</v>
      </c>
      <c r="H509" s="632">
        <v>-3.3974991773609702</v>
      </c>
      <c r="I509" s="632">
        <v>-1.1243497231078976</v>
      </c>
      <c r="J509" s="632">
        <v>-4.6693240055316068</v>
      </c>
      <c r="K509" s="633">
        <v>-3.0527289546715934</v>
      </c>
      <c r="L509" s="633">
        <v>-3.807130224332127</v>
      </c>
      <c r="M509" s="633">
        <v>-0.27112516945324217</v>
      </c>
      <c r="N509" s="633">
        <v>-1.4492753623188435</v>
      </c>
    </row>
    <row r="510" spans="3:14" ht="10.5" hidden="1" customHeight="1" outlineLevel="1" x14ac:dyDescent="0.2">
      <c r="D510" s="228" t="s">
        <v>16</v>
      </c>
      <c r="E510" s="632">
        <v>1.6649746192893389</v>
      </c>
      <c r="F510" s="632">
        <v>2.5048964024327347</v>
      </c>
      <c r="G510" s="632">
        <v>0.44665012406947824</v>
      </c>
      <c r="H510" s="632">
        <v>-1.8914086760139242</v>
      </c>
      <c r="I510" s="632">
        <v>-0.30632411067193743</v>
      </c>
      <c r="J510" s="632">
        <v>-2.7111192526103736</v>
      </c>
      <c r="K510" s="633">
        <v>1.534708811871127</v>
      </c>
      <c r="L510" s="633">
        <v>2.1496570785136697</v>
      </c>
      <c r="M510" s="633">
        <v>-0.72248614410133882</v>
      </c>
      <c r="N510" s="633">
        <v>2.2587268993839729</v>
      </c>
    </row>
    <row r="511" spans="3:14" ht="14.1" hidden="1" customHeight="1" outlineLevel="1" collapsed="1" x14ac:dyDescent="0.2">
      <c r="C511" s="173">
        <v>2016</v>
      </c>
      <c r="D511" s="228" t="s">
        <v>13</v>
      </c>
      <c r="E511" s="632">
        <v>4.0941658137154491</v>
      </c>
      <c r="F511" s="632">
        <v>4.2237699393394763</v>
      </c>
      <c r="G511" s="632">
        <v>3.9058878071395497</v>
      </c>
      <c r="H511" s="632">
        <v>3.3919424062024177</v>
      </c>
      <c r="I511" s="632">
        <v>4.1309336876434202</v>
      </c>
      <c r="J511" s="632">
        <v>2.7681137498109081</v>
      </c>
      <c r="K511" s="633">
        <v>4.0325203252032509</v>
      </c>
      <c r="L511" s="633">
        <v>3.0726848908667108</v>
      </c>
      <c r="M511" s="633">
        <v>8.091730038022817</v>
      </c>
      <c r="N511" s="633">
        <v>3.9191739757965962</v>
      </c>
    </row>
    <row r="512" spans="3:14" ht="10.5" hidden="1" customHeight="1" outlineLevel="1" x14ac:dyDescent="0.2">
      <c r="D512" s="228" t="s">
        <v>14</v>
      </c>
      <c r="E512" s="632">
        <v>6.5160729800173698</v>
      </c>
      <c r="F512" s="632">
        <v>7.7793904208998725</v>
      </c>
      <c r="G512" s="632">
        <v>4.6176046176046128</v>
      </c>
      <c r="H512" s="632">
        <v>5.5806938159879422</v>
      </c>
      <c r="I512" s="632">
        <v>4.9451665312753761</v>
      </c>
      <c r="J512" s="632">
        <v>5.9467776973207833</v>
      </c>
      <c r="K512" s="633">
        <v>4.2018437651625362</v>
      </c>
      <c r="L512" s="633">
        <v>3.7564640452727218</v>
      </c>
      <c r="M512" s="633">
        <v>5.8762004373870695</v>
      </c>
      <c r="N512" s="633">
        <v>6.6193623639191372</v>
      </c>
    </row>
    <row r="513" spans="3:14" ht="10.5" hidden="1" customHeight="1" outlineLevel="1" x14ac:dyDescent="0.2">
      <c r="D513" s="228" t="s">
        <v>15</v>
      </c>
      <c r="E513" s="632">
        <v>3.1659590179065731</v>
      </c>
      <c r="F513" s="632">
        <v>4.297597042513857</v>
      </c>
      <c r="G513" s="632">
        <v>1.4462048636698484</v>
      </c>
      <c r="H513" s="632">
        <v>3.2444860768116968</v>
      </c>
      <c r="I513" s="632">
        <v>1.2050237610318959</v>
      </c>
      <c r="J513" s="632">
        <v>4.445771823534443</v>
      </c>
      <c r="K513" s="633">
        <v>0.6106870229007626</v>
      </c>
      <c r="L513" s="633">
        <v>1.1225082252757801</v>
      </c>
      <c r="M513" s="633">
        <v>-1.196193928409599</v>
      </c>
      <c r="N513" s="633">
        <v>3.3507073715562257</v>
      </c>
    </row>
    <row r="514" spans="3:14" ht="10.5" hidden="1" customHeight="1" outlineLevel="1" x14ac:dyDescent="0.2">
      <c r="D514" s="228" t="s">
        <v>16</v>
      </c>
      <c r="E514" s="632">
        <v>1.5378470141801444</v>
      </c>
      <c r="F514" s="632">
        <v>3.4191472244569638</v>
      </c>
      <c r="G514" s="632">
        <v>-1.2648221343873445</v>
      </c>
      <c r="H514" s="632">
        <v>1.6209476309227</v>
      </c>
      <c r="I514" s="632">
        <v>-5.9470710674986549E-2</v>
      </c>
      <c r="J514" s="632">
        <v>2.5701374505742791</v>
      </c>
      <c r="K514" s="633">
        <v>-2.5325325325325423</v>
      </c>
      <c r="L514" s="633">
        <v>-3.6175969536025576</v>
      </c>
      <c r="M514" s="633">
        <v>1.6149935200877223</v>
      </c>
      <c r="N514" s="633">
        <v>1.4457831325301242</v>
      </c>
    </row>
    <row r="515" spans="3:14" ht="14.1" customHeight="1" collapsed="1" x14ac:dyDescent="0.2">
      <c r="C515" s="173">
        <v>2017</v>
      </c>
      <c r="D515" s="228" t="s">
        <v>13</v>
      </c>
      <c r="E515" s="632">
        <v>3.2011362394843133</v>
      </c>
      <c r="F515" s="632">
        <v>3.3735718904936363</v>
      </c>
      <c r="G515" s="632">
        <v>2.9001673173452218</v>
      </c>
      <c r="H515" s="632">
        <v>4.003749330476694</v>
      </c>
      <c r="I515" s="632">
        <v>-1.2527549008235752</v>
      </c>
      <c r="J515" s="632">
        <v>7.8304386223138067</v>
      </c>
      <c r="K515" s="633">
        <v>2.6049807231426456</v>
      </c>
      <c r="L515" s="633">
        <v>2.8782894736842053</v>
      </c>
      <c r="M515" s="633">
        <v>1.4949983511047691</v>
      </c>
      <c r="N515" s="633">
        <v>3.0021367521367495</v>
      </c>
    </row>
    <row r="516" spans="3:14" ht="10.5" customHeight="1" x14ac:dyDescent="0.2">
      <c r="D516" s="228" t="s">
        <v>14</v>
      </c>
      <c r="E516" s="632">
        <v>-0.48033351459125129</v>
      </c>
      <c r="F516" s="632">
        <v>-0.70921985815604671</v>
      </c>
      <c r="G516" s="632">
        <v>-0.11034482758620356</v>
      </c>
      <c r="H516" s="632">
        <v>1.4374999999999858</v>
      </c>
      <c r="I516" s="632">
        <v>-4.8379293662307532E-2</v>
      </c>
      <c r="J516" s="632">
        <v>2.2469030328919501</v>
      </c>
      <c r="K516" s="633">
        <v>-0.8008940212329918</v>
      </c>
      <c r="L516" s="633">
        <v>-0.21628738010157633</v>
      </c>
      <c r="M516" s="633">
        <v>-2.9277054333183514</v>
      </c>
      <c r="N516" s="633">
        <v>-0.55611268119244528</v>
      </c>
    </row>
    <row r="517" spans="3:14" ht="10.5" customHeight="1" x14ac:dyDescent="0.2">
      <c r="D517" s="228" t="s">
        <v>15</v>
      </c>
      <c r="E517" s="632">
        <v>0.86785362798605092</v>
      </c>
      <c r="F517" s="632">
        <v>0.75321222862207549</v>
      </c>
      <c r="G517" s="632">
        <v>1.0533006446926407</v>
      </c>
      <c r="H517" s="632">
        <v>1.2784559551303261</v>
      </c>
      <c r="I517" s="632">
        <v>0</v>
      </c>
      <c r="J517" s="632">
        <v>2.0098039215686327</v>
      </c>
      <c r="K517" s="633">
        <v>0.91047040971169224</v>
      </c>
      <c r="L517" s="633">
        <v>6.6985645933016258E-2</v>
      </c>
      <c r="M517" s="633">
        <v>3.9988993854902333</v>
      </c>
      <c r="N517" s="633">
        <v>0.55835734870316855</v>
      </c>
    </row>
    <row r="518" spans="3:14" ht="10.5" customHeight="1" x14ac:dyDescent="0.2">
      <c r="D518" s="228" t="s">
        <v>16</v>
      </c>
      <c r="E518" s="632">
        <v>3.9339103068428471E-2</v>
      </c>
      <c r="F518" s="632">
        <v>-0.52508751458576342</v>
      </c>
      <c r="G518" s="632">
        <v>0.93074459567654344</v>
      </c>
      <c r="H518" s="632">
        <v>2.350165172251053</v>
      </c>
      <c r="I518" s="632">
        <v>2.1521372607358984</v>
      </c>
      <c r="J518" s="632">
        <v>2.4782010096374449</v>
      </c>
      <c r="K518" s="633">
        <v>0.25675259320119892</v>
      </c>
      <c r="L518" s="633">
        <v>4.1588687876881636E-2</v>
      </c>
      <c r="M518" s="633">
        <v>1.0203080545472289</v>
      </c>
      <c r="N518" s="633">
        <v>-0.24742676167853972</v>
      </c>
    </row>
    <row r="519" spans="3:14" ht="14.1" customHeight="1" x14ac:dyDescent="0.2">
      <c r="C519" s="173">
        <v>2018</v>
      </c>
      <c r="D519" s="228" t="s">
        <v>13</v>
      </c>
      <c r="E519" s="632">
        <v>0.79398687275038071</v>
      </c>
      <c r="F519" s="632">
        <v>1.6369513085184053</v>
      </c>
      <c r="G519" s="632">
        <v>-0.50948509485094462</v>
      </c>
      <c r="H519" s="632">
        <v>-1.441998197502258</v>
      </c>
      <c r="I519" s="632">
        <v>0.52860331258075632</v>
      </c>
      <c r="J519" s="632">
        <v>-2.7027027027027088</v>
      </c>
      <c r="K519" s="633">
        <v>-0.25388443180663955</v>
      </c>
      <c r="L519" s="633">
        <v>-0.4996003197442036</v>
      </c>
      <c r="M519" s="633">
        <v>0.88811870464638787</v>
      </c>
      <c r="N519" s="633">
        <v>1.0372368011617112</v>
      </c>
    </row>
    <row r="520" spans="3:14" ht="10.5" customHeight="1" x14ac:dyDescent="0.2">
      <c r="D520" s="228" t="s">
        <v>14</v>
      </c>
      <c r="E520" s="632">
        <v>2.7046717056734337</v>
      </c>
      <c r="F520" s="632">
        <v>3.0108499095841097</v>
      </c>
      <c r="G520" s="632">
        <v>2.2185399981588887</v>
      </c>
      <c r="H520" s="632">
        <v>3.7496699234222461</v>
      </c>
      <c r="I520" s="632">
        <v>1.9554695062923599</v>
      </c>
      <c r="J520" s="632">
        <v>4.6206550802138935</v>
      </c>
      <c r="K520" s="633">
        <v>1.5208411565903219</v>
      </c>
      <c r="L520" s="633">
        <v>0.7633587786259568</v>
      </c>
      <c r="M520" s="633">
        <v>4.3389767786104159</v>
      </c>
      <c r="N520" s="633">
        <v>2.4110744407774121</v>
      </c>
    </row>
    <row r="521" spans="3:14" ht="10.5" customHeight="1" x14ac:dyDescent="0.2">
      <c r="D521" s="228" t="s">
        <v>15</v>
      </c>
      <c r="E521" s="632">
        <v>2.5279403938265119</v>
      </c>
      <c r="F521" s="632">
        <v>2.8320140721196196</v>
      </c>
      <c r="G521" s="632">
        <v>2.0666726570221954</v>
      </c>
      <c r="H521" s="632">
        <v>2.6875152699731331</v>
      </c>
      <c r="I521" s="632">
        <v>0.66241824584939479</v>
      </c>
      <c r="J521" s="632">
        <v>3.8282876822040635</v>
      </c>
      <c r="K521" s="633">
        <v>1.776315789473685</v>
      </c>
      <c r="L521" s="633">
        <v>1.3770679927321652</v>
      </c>
      <c r="M521" s="633">
        <v>3.1043301878472533</v>
      </c>
      <c r="N521" s="633">
        <v>2.3553644993730956</v>
      </c>
    </row>
    <row r="522" spans="3:14" ht="10.5" customHeight="1" x14ac:dyDescent="0.2">
      <c r="D522" s="228" t="s">
        <v>16</v>
      </c>
      <c r="E522" s="632">
        <v>4.0994887927644612</v>
      </c>
      <c r="F522" s="632">
        <v>4.3206256109481984</v>
      </c>
      <c r="G522" s="632">
        <v>3.7679722359940655</v>
      </c>
      <c r="H522" s="632">
        <v>4.6753965326447826</v>
      </c>
      <c r="I522" s="632">
        <v>0.94174757281552957</v>
      </c>
      <c r="J522" s="632">
        <v>6.6726377071204581</v>
      </c>
      <c r="K522" s="633">
        <v>3.3497234173325126</v>
      </c>
      <c r="L522" s="633">
        <v>2.6605695281646291</v>
      </c>
      <c r="M522" s="633">
        <v>5.7201126541711176</v>
      </c>
      <c r="N522" s="633">
        <v>3.7404504415120527</v>
      </c>
    </row>
    <row r="523" spans="3:14" ht="14.1" customHeight="1" x14ac:dyDescent="0.2">
      <c r="C523" s="173">
        <v>2019</v>
      </c>
      <c r="D523" s="228" t="s">
        <v>13</v>
      </c>
      <c r="E523" s="632">
        <v>6.816510870706864</v>
      </c>
      <c r="F523" s="632">
        <v>6.8321707016824007</v>
      </c>
      <c r="G523" s="632">
        <v>6.7879712355633046</v>
      </c>
      <c r="H523" s="632">
        <v>11.48269105160027</v>
      </c>
      <c r="I523" s="632">
        <v>4.4052348679597912</v>
      </c>
      <c r="J523" s="632">
        <v>16.568462401795742</v>
      </c>
      <c r="K523" s="633">
        <v>5.2636937487273485</v>
      </c>
      <c r="L523" s="633">
        <v>5.0913838120104487</v>
      </c>
      <c r="M523" s="633">
        <v>6.0225442834138363</v>
      </c>
      <c r="N523" s="633">
        <v>6.2827225130890128</v>
      </c>
    </row>
    <row r="524" spans="3:14" ht="10.5" customHeight="1" x14ac:dyDescent="0.2">
      <c r="D524" s="228" t="s">
        <v>14</v>
      </c>
      <c r="E524" s="632">
        <v>2.4827097003014842</v>
      </c>
      <c r="F524" s="632">
        <v>2.4576494338628976</v>
      </c>
      <c r="G524" s="632">
        <v>2.5126080691642585</v>
      </c>
      <c r="H524" s="632">
        <v>2.0446254348010484</v>
      </c>
      <c r="I524" s="632">
        <v>-0.20888720091150503</v>
      </c>
      <c r="J524" s="632">
        <v>3.0588611133295984</v>
      </c>
      <c r="K524" s="633">
        <v>2.7371925282041758</v>
      </c>
      <c r="L524" s="633">
        <v>2.254021698466147</v>
      </c>
      <c r="M524" s="633">
        <v>4.4334101791097851</v>
      </c>
      <c r="N524" s="633">
        <v>2.2826962671202295</v>
      </c>
    </row>
    <row r="525" spans="3:14" ht="10.5" customHeight="1" x14ac:dyDescent="0.2">
      <c r="D525" s="228" t="s">
        <v>15</v>
      </c>
      <c r="E525" s="632">
        <v>4.0574444156068949</v>
      </c>
      <c r="F525" s="632">
        <v>4.2080054738282655</v>
      </c>
      <c r="G525" s="632">
        <v>3.811955277753313</v>
      </c>
      <c r="H525" s="632">
        <v>4.7347133000237847</v>
      </c>
      <c r="I525" s="632">
        <v>5.1062057476051734</v>
      </c>
      <c r="J525" s="632">
        <v>4.5202098117865006</v>
      </c>
      <c r="K525" s="633">
        <v>3.3613445378151283</v>
      </c>
      <c r="L525" s="633">
        <v>3.0657485142911014</v>
      </c>
      <c r="M525" s="633">
        <v>4.3110084680523499</v>
      </c>
      <c r="N525" s="633">
        <v>3.9811007087234174</v>
      </c>
    </row>
    <row r="526" spans="3:14" ht="10.5" customHeight="1" x14ac:dyDescent="0.2">
      <c r="D526" s="228" t="s">
        <v>16</v>
      </c>
      <c r="E526" s="632">
        <v>2.2287279252054049</v>
      </c>
      <c r="F526" s="632">
        <v>2.7642428785607223</v>
      </c>
      <c r="G526" s="632">
        <v>1.4046822742474916</v>
      </c>
      <c r="H526" s="632">
        <v>2.378645053299266</v>
      </c>
      <c r="I526" s="632">
        <v>2.6930845436183404</v>
      </c>
      <c r="J526" s="632">
        <v>2.1662468513854094</v>
      </c>
      <c r="K526" s="633">
        <v>0.94161958568739124</v>
      </c>
      <c r="L526" s="633">
        <v>0.86049807653370181</v>
      </c>
      <c r="M526" s="633">
        <v>1.1850082674995406</v>
      </c>
      <c r="N526" s="633">
        <v>2.2953328232593577</v>
      </c>
    </row>
    <row r="527" spans="3:14" ht="14.1" customHeight="1" x14ac:dyDescent="0.2">
      <c r="C527" s="173">
        <v>2020</v>
      </c>
      <c r="D527" s="228" t="s">
        <v>13</v>
      </c>
      <c r="E527" s="632">
        <v>6.1061946902654682</v>
      </c>
      <c r="F527" s="632">
        <v>6.7505281352026003</v>
      </c>
      <c r="G527" s="632">
        <v>5.1015202530354031</v>
      </c>
      <c r="H527" s="632">
        <v>7.9915631591281766</v>
      </c>
      <c r="I527" s="632">
        <v>8.5506435366536095</v>
      </c>
      <c r="J527" s="632">
        <v>7.6663858466722701</v>
      </c>
      <c r="K527" s="633">
        <v>4.1009768836444493</v>
      </c>
      <c r="L527" s="633">
        <v>3.0960344003822229</v>
      </c>
      <c r="M527" s="633">
        <v>8.1105710814094749</v>
      </c>
      <c r="N527" s="633">
        <v>5.8823529411764639</v>
      </c>
    </row>
    <row r="528" spans="3:14" ht="10.5" customHeight="1" x14ac:dyDescent="0.2">
      <c r="D528" s="228" t="s">
        <v>14</v>
      </c>
      <c r="E528" s="632">
        <v>1.3324104516352406</v>
      </c>
      <c r="F528" s="632">
        <v>2.287329735286562</v>
      </c>
      <c r="G528" s="632">
        <v>-0.14056048493367257</v>
      </c>
      <c r="H528" s="632">
        <v>3.126039241769206</v>
      </c>
      <c r="I528" s="632">
        <v>4.0913415794481551</v>
      </c>
      <c r="J528" s="632">
        <v>2.6813391196528187</v>
      </c>
      <c r="K528" s="633">
        <v>-1.6561656165616512</v>
      </c>
      <c r="L528" s="633">
        <v>-2.3140949419189525</v>
      </c>
      <c r="M528" s="633">
        <v>0.62829003226353564</v>
      </c>
      <c r="N528" s="633">
        <v>1.2427796254157215</v>
      </c>
    </row>
    <row r="529" spans="4:14" ht="10.5" customHeight="1" x14ac:dyDescent="0.2">
      <c r="D529" s="228" t="s">
        <v>15</v>
      </c>
      <c r="E529" s="632">
        <v>-0.69005653475224449</v>
      </c>
      <c r="F529" s="632">
        <v>-0.13952724885093915</v>
      </c>
      <c r="G529" s="632">
        <v>-1.5434192672998677</v>
      </c>
      <c r="H529" s="632">
        <v>0.12872936543993774</v>
      </c>
      <c r="I529" s="632">
        <v>-2.4013314312886394</v>
      </c>
      <c r="J529" s="632">
        <v>1.4833948339483385</v>
      </c>
      <c r="K529" s="633">
        <v>-2.3943536138658033</v>
      </c>
      <c r="L529" s="633">
        <v>-3.9172615778876008</v>
      </c>
      <c r="M529" s="633">
        <v>2.6650266502664977</v>
      </c>
      <c r="N529" s="633">
        <v>-1.1443958263211158</v>
      </c>
    </row>
    <row r="530" spans="4:14" ht="10.5" customHeight="1" x14ac:dyDescent="0.2">
      <c r="D530" s="228"/>
      <c r="E530" s="632"/>
      <c r="F530" s="632"/>
      <c r="G530" s="632"/>
      <c r="H530" s="632"/>
      <c r="I530" s="632"/>
      <c r="J530" s="632"/>
      <c r="K530" s="633"/>
      <c r="L530" s="633"/>
      <c r="M530" s="633"/>
      <c r="N530" s="633"/>
    </row>
    <row r="531" spans="4:14" ht="10.5" hidden="1" customHeight="1" outlineLevel="2" collapsed="1" x14ac:dyDescent="0.2">
      <c r="E531" s="637"/>
      <c r="F531" s="634"/>
      <c r="G531" s="634"/>
      <c r="H531" s="634"/>
      <c r="I531" s="634"/>
      <c r="J531" s="634"/>
      <c r="K531" s="638"/>
      <c r="L531" s="638"/>
      <c r="M531" s="638"/>
      <c r="N531" s="634"/>
    </row>
    <row r="532" spans="4:14" ht="10.5" hidden="1" customHeight="1" outlineLevel="2" x14ac:dyDescent="0.2">
      <c r="E532" s="639"/>
      <c r="F532" s="640"/>
      <c r="G532" s="635"/>
      <c r="H532" s="640"/>
      <c r="I532" s="640"/>
      <c r="J532" s="635"/>
      <c r="K532" s="636"/>
      <c r="L532" s="636"/>
      <c r="M532" s="636"/>
      <c r="N532" s="635"/>
    </row>
    <row r="533" spans="4:14" ht="10.5" hidden="1" customHeight="1" outlineLevel="2" x14ac:dyDescent="0.2">
      <c r="E533" s="639"/>
      <c r="F533" s="640"/>
      <c r="G533" s="635"/>
      <c r="H533" s="640"/>
      <c r="I533" s="640"/>
      <c r="J533" s="635"/>
      <c r="K533" s="635"/>
      <c r="L533" s="635"/>
      <c r="M533" s="635"/>
      <c r="N533" s="635"/>
    </row>
    <row r="534" spans="4:14" ht="10.5" hidden="1" customHeight="1" outlineLevel="2" x14ac:dyDescent="0.2">
      <c r="E534" s="639"/>
      <c r="F534" s="640"/>
      <c r="G534" s="635"/>
      <c r="H534" s="640"/>
      <c r="I534" s="640"/>
      <c r="J534" s="635"/>
      <c r="K534" s="635"/>
      <c r="L534" s="635"/>
      <c r="M534" s="635"/>
      <c r="N534" s="635"/>
    </row>
    <row r="535" spans="4:14" ht="10.5" hidden="1" customHeight="1" outlineLevel="2" x14ac:dyDescent="0.2">
      <c r="E535" s="639"/>
      <c r="F535" s="640"/>
      <c r="G535" s="635"/>
      <c r="H535" s="640"/>
      <c r="I535" s="640"/>
      <c r="J535" s="635"/>
      <c r="K535" s="635"/>
      <c r="L535" s="635"/>
      <c r="M535" s="635"/>
      <c r="N535" s="635"/>
    </row>
    <row r="536" spans="4:14" ht="10.5" hidden="1" customHeight="1" outlineLevel="2" x14ac:dyDescent="0.2">
      <c r="E536" s="639"/>
      <c r="F536" s="640"/>
      <c r="G536" s="635"/>
      <c r="H536" s="640"/>
      <c r="I536" s="640"/>
      <c r="J536" s="635"/>
      <c r="K536" s="635"/>
      <c r="L536" s="635"/>
      <c r="M536" s="635"/>
      <c r="N536" s="635"/>
    </row>
    <row r="537" spans="4:14" ht="10.5" hidden="1" customHeight="1" outlineLevel="2" x14ac:dyDescent="0.2">
      <c r="E537" s="639"/>
      <c r="F537" s="640"/>
      <c r="G537" s="635"/>
      <c r="H537" s="640"/>
      <c r="I537" s="640"/>
      <c r="J537" s="635"/>
      <c r="K537" s="635"/>
      <c r="L537" s="635"/>
      <c r="M537" s="635"/>
      <c r="N537" s="635"/>
    </row>
    <row r="538" spans="4:14" ht="10.5" hidden="1" customHeight="1" outlineLevel="2" x14ac:dyDescent="0.2">
      <c r="E538" s="639"/>
      <c r="F538" s="640"/>
      <c r="G538" s="635"/>
      <c r="H538" s="640"/>
      <c r="I538" s="640"/>
      <c r="J538" s="635"/>
      <c r="K538" s="635"/>
      <c r="L538" s="635"/>
      <c r="M538" s="635"/>
      <c r="N538" s="635"/>
    </row>
    <row r="539" spans="4:14" ht="10.5" hidden="1" customHeight="1" outlineLevel="2" x14ac:dyDescent="0.2">
      <c r="E539" s="639"/>
      <c r="F539" s="640"/>
      <c r="G539" s="635"/>
      <c r="H539" s="640"/>
      <c r="I539" s="640"/>
      <c r="J539" s="635"/>
      <c r="K539" s="635"/>
      <c r="L539" s="635"/>
      <c r="M539" s="635"/>
      <c r="N539" s="635"/>
    </row>
    <row r="540" spans="4:14" ht="10.5" hidden="1" customHeight="1" outlineLevel="2" x14ac:dyDescent="0.2">
      <c r="E540" s="639"/>
      <c r="F540" s="640"/>
      <c r="G540" s="635"/>
      <c r="H540" s="640"/>
      <c r="I540" s="640"/>
      <c r="J540" s="635"/>
      <c r="K540" s="635"/>
      <c r="L540" s="635"/>
      <c r="M540" s="635"/>
      <c r="N540" s="635"/>
    </row>
    <row r="541" spans="4:14" ht="10.5" hidden="1" customHeight="1" outlineLevel="2" x14ac:dyDescent="0.2">
      <c r="E541" s="639"/>
      <c r="F541" s="640"/>
      <c r="G541" s="635"/>
      <c r="H541" s="640"/>
      <c r="I541" s="640"/>
      <c r="J541" s="635"/>
      <c r="K541" s="635"/>
      <c r="L541" s="635"/>
      <c r="M541" s="635"/>
      <c r="N541" s="635"/>
    </row>
    <row r="542" spans="4:14" ht="10.5" hidden="1" customHeight="1" outlineLevel="2" x14ac:dyDescent="0.2">
      <c r="E542" s="639"/>
      <c r="F542" s="640"/>
      <c r="G542" s="635"/>
      <c r="H542" s="640"/>
      <c r="I542" s="640"/>
      <c r="J542" s="635"/>
      <c r="K542" s="635"/>
      <c r="L542" s="635"/>
      <c r="M542" s="635"/>
      <c r="N542" s="635"/>
    </row>
    <row r="543" spans="4:14" ht="10.5" hidden="1" customHeight="1" outlineLevel="2" x14ac:dyDescent="0.2">
      <c r="E543" s="639"/>
      <c r="F543" s="640"/>
      <c r="G543" s="635"/>
      <c r="H543" s="640"/>
      <c r="I543" s="640"/>
      <c r="J543" s="635"/>
      <c r="K543" s="635"/>
      <c r="L543" s="635"/>
      <c r="M543" s="635"/>
      <c r="N543" s="635"/>
    </row>
    <row r="544" spans="4:14" ht="10.5" hidden="1" customHeight="1" outlineLevel="2" x14ac:dyDescent="0.2">
      <c r="E544" s="639"/>
      <c r="F544" s="640"/>
      <c r="G544" s="635"/>
      <c r="H544" s="640"/>
      <c r="I544" s="640"/>
      <c r="J544" s="635"/>
      <c r="K544" s="635"/>
      <c r="L544" s="635"/>
      <c r="M544" s="635"/>
      <c r="N544" s="635"/>
    </row>
    <row r="545" spans="5:14" ht="10.5" hidden="1" customHeight="1" outlineLevel="2" x14ac:dyDescent="0.2">
      <c r="E545" s="639"/>
      <c r="F545" s="640"/>
      <c r="G545" s="635"/>
      <c r="H545" s="640"/>
      <c r="I545" s="640"/>
      <c r="J545" s="635"/>
      <c r="K545" s="635"/>
      <c r="L545" s="635"/>
      <c r="M545" s="635"/>
      <c r="N545" s="635"/>
    </row>
    <row r="546" spans="5:14" ht="10.5" hidden="1" customHeight="1" outlineLevel="2" x14ac:dyDescent="0.2">
      <c r="E546" s="639"/>
      <c r="F546" s="640"/>
      <c r="G546" s="635"/>
      <c r="H546" s="640"/>
      <c r="I546" s="640"/>
      <c r="J546" s="635"/>
      <c r="K546" s="635"/>
      <c r="L546" s="635"/>
      <c r="M546" s="635"/>
      <c r="N546" s="635"/>
    </row>
    <row r="547" spans="5:14" ht="10.5" hidden="1" customHeight="1" outlineLevel="2" x14ac:dyDescent="0.2">
      <c r="E547" s="639"/>
      <c r="F547" s="640"/>
      <c r="G547" s="635"/>
      <c r="H547" s="640"/>
      <c r="I547" s="640"/>
      <c r="J547" s="635"/>
      <c r="K547" s="635"/>
      <c r="L547" s="635"/>
      <c r="M547" s="635"/>
      <c r="N547" s="635"/>
    </row>
    <row r="548" spans="5:14" ht="10.5" hidden="1" customHeight="1" outlineLevel="2" x14ac:dyDescent="0.2">
      <c r="E548" s="639"/>
      <c r="F548" s="640"/>
      <c r="G548" s="635"/>
      <c r="H548" s="640"/>
      <c r="I548" s="640"/>
      <c r="J548" s="635"/>
      <c r="K548" s="635"/>
      <c r="L548" s="635"/>
      <c r="M548" s="635"/>
      <c r="N548" s="635"/>
    </row>
    <row r="549" spans="5:14" ht="10.5" hidden="1" customHeight="1" outlineLevel="2" x14ac:dyDescent="0.2">
      <c r="E549" s="639"/>
      <c r="F549" s="640"/>
      <c r="G549" s="635"/>
      <c r="H549" s="640"/>
      <c r="I549" s="640"/>
      <c r="J549" s="635"/>
      <c r="K549" s="635"/>
      <c r="L549" s="635"/>
      <c r="M549" s="635"/>
      <c r="N549" s="635"/>
    </row>
    <row r="550" spans="5:14" ht="10.5" hidden="1" customHeight="1" outlineLevel="2" x14ac:dyDescent="0.2">
      <c r="E550" s="639"/>
      <c r="F550" s="640"/>
      <c r="G550" s="635"/>
      <c r="H550" s="640"/>
      <c r="I550" s="640"/>
      <c r="J550" s="635"/>
      <c r="K550" s="635"/>
      <c r="L550" s="635"/>
      <c r="M550" s="635"/>
      <c r="N550" s="635"/>
    </row>
    <row r="551" spans="5:14" ht="10.5" hidden="1" customHeight="1" outlineLevel="2" x14ac:dyDescent="0.2">
      <c r="E551" s="639"/>
      <c r="F551" s="640"/>
      <c r="G551" s="635"/>
      <c r="H551" s="640"/>
      <c r="I551" s="640"/>
      <c r="J551" s="635"/>
      <c r="K551" s="635"/>
      <c r="L551" s="635"/>
      <c r="M551" s="635"/>
      <c r="N551" s="635"/>
    </row>
    <row r="552" spans="5:14" ht="10.5" hidden="1" customHeight="1" outlineLevel="2" x14ac:dyDescent="0.2">
      <c r="E552" s="639"/>
      <c r="F552" s="640"/>
      <c r="G552" s="635"/>
      <c r="H552" s="640"/>
      <c r="I552" s="640"/>
      <c r="J552" s="635"/>
      <c r="K552" s="635"/>
      <c r="L552" s="635"/>
      <c r="M552" s="635"/>
      <c r="N552" s="635"/>
    </row>
    <row r="553" spans="5:14" ht="10.5" hidden="1" customHeight="1" outlineLevel="2" x14ac:dyDescent="0.2">
      <c r="E553" s="639"/>
      <c r="F553" s="640"/>
      <c r="G553" s="635"/>
      <c r="H553" s="640"/>
      <c r="I553" s="640"/>
      <c r="J553" s="635"/>
      <c r="K553" s="635"/>
      <c r="L553" s="635"/>
      <c r="M553" s="635"/>
      <c r="N553" s="635"/>
    </row>
    <row r="554" spans="5:14" ht="10.5" hidden="1" customHeight="1" outlineLevel="2" x14ac:dyDescent="0.2">
      <c r="E554" s="639"/>
      <c r="F554" s="640"/>
      <c r="G554" s="635"/>
      <c r="H554" s="640"/>
      <c r="I554" s="640"/>
      <c r="J554" s="635"/>
      <c r="K554" s="635"/>
      <c r="L554" s="635"/>
      <c r="M554" s="635"/>
      <c r="N554" s="635"/>
    </row>
    <row r="555" spans="5:14" ht="10.5" hidden="1" customHeight="1" outlineLevel="2" x14ac:dyDescent="0.2">
      <c r="E555" s="639"/>
      <c r="F555" s="640"/>
      <c r="G555" s="635"/>
      <c r="H555" s="640"/>
      <c r="I555" s="640"/>
      <c r="J555" s="635"/>
      <c r="K555" s="635"/>
      <c r="L555" s="635"/>
      <c r="M555" s="635"/>
      <c r="N555" s="635"/>
    </row>
    <row r="556" spans="5:14" ht="10.5" hidden="1" customHeight="1" outlineLevel="2" x14ac:dyDescent="0.2">
      <c r="E556" s="639"/>
      <c r="F556" s="640"/>
      <c r="G556" s="635"/>
      <c r="H556" s="640"/>
      <c r="I556" s="640"/>
      <c r="J556" s="635"/>
      <c r="K556" s="635"/>
      <c r="L556" s="635"/>
      <c r="M556" s="635"/>
      <c r="N556" s="635"/>
    </row>
    <row r="557" spans="5:14" ht="10.5" hidden="1" customHeight="1" outlineLevel="2" x14ac:dyDescent="0.2">
      <c r="E557" s="639"/>
      <c r="F557" s="640"/>
      <c r="G557" s="635"/>
      <c r="H557" s="640"/>
      <c r="I557" s="640"/>
      <c r="J557" s="635"/>
      <c r="K557" s="635"/>
      <c r="L557" s="635"/>
      <c r="M557" s="635"/>
      <c r="N557" s="635"/>
    </row>
    <row r="558" spans="5:14" ht="10.5" hidden="1" customHeight="1" outlineLevel="2" x14ac:dyDescent="0.2">
      <c r="E558" s="639"/>
      <c r="F558" s="640"/>
      <c r="G558" s="635"/>
      <c r="H558" s="640"/>
      <c r="I558" s="640"/>
      <c r="J558" s="635"/>
      <c r="K558" s="635"/>
      <c r="L558" s="635"/>
      <c r="M558" s="635"/>
      <c r="N558" s="635"/>
    </row>
    <row r="559" spans="5:14" ht="10.5" hidden="1" customHeight="1" outlineLevel="2" x14ac:dyDescent="0.2">
      <c r="E559" s="639"/>
      <c r="F559" s="640"/>
      <c r="G559" s="635"/>
      <c r="H559" s="640"/>
      <c r="I559" s="640"/>
      <c r="J559" s="635"/>
      <c r="K559" s="635"/>
      <c r="L559" s="635"/>
      <c r="M559" s="635"/>
      <c r="N559" s="635"/>
    </row>
    <row r="560" spans="5:14" ht="10.5" hidden="1" customHeight="1" outlineLevel="2" x14ac:dyDescent="0.2">
      <c r="E560" s="639"/>
      <c r="F560" s="640"/>
      <c r="G560" s="635"/>
      <c r="H560" s="640"/>
      <c r="I560" s="640"/>
      <c r="J560" s="635"/>
      <c r="K560" s="635"/>
      <c r="L560" s="635"/>
      <c r="M560" s="635"/>
      <c r="N560" s="635"/>
    </row>
    <row r="561" spans="5:14" ht="10.5" hidden="1" customHeight="1" outlineLevel="2" x14ac:dyDescent="0.2">
      <c r="E561" s="639"/>
      <c r="F561" s="640"/>
      <c r="G561" s="635"/>
      <c r="H561" s="640"/>
      <c r="I561" s="640"/>
      <c r="J561" s="635"/>
      <c r="K561" s="635"/>
      <c r="L561" s="635"/>
      <c r="M561" s="635"/>
      <c r="N561" s="635"/>
    </row>
    <row r="562" spans="5:14" ht="10.5" hidden="1" customHeight="1" outlineLevel="2" x14ac:dyDescent="0.2">
      <c r="E562" s="639"/>
      <c r="F562" s="640"/>
      <c r="G562" s="635"/>
      <c r="H562" s="640"/>
      <c r="I562" s="640"/>
      <c r="J562" s="635"/>
      <c r="K562" s="635"/>
      <c r="L562" s="635"/>
      <c r="M562" s="635"/>
      <c r="N562" s="635"/>
    </row>
    <row r="563" spans="5:14" ht="10.5" hidden="1" customHeight="1" outlineLevel="2" x14ac:dyDescent="0.2">
      <c r="E563" s="639"/>
      <c r="F563" s="640"/>
      <c r="G563" s="635"/>
      <c r="H563" s="640"/>
      <c r="I563" s="640"/>
      <c r="J563" s="635"/>
      <c r="K563" s="635"/>
      <c r="L563" s="635"/>
      <c r="M563" s="635"/>
      <c r="N563" s="635"/>
    </row>
    <row r="564" spans="5:14" ht="10.5" hidden="1" customHeight="1" outlineLevel="2" x14ac:dyDescent="0.2">
      <c r="E564" s="639"/>
      <c r="F564" s="640"/>
      <c r="G564" s="635"/>
      <c r="H564" s="640"/>
      <c r="I564" s="640"/>
      <c r="J564" s="635"/>
      <c r="K564" s="635"/>
      <c r="L564" s="635"/>
      <c r="M564" s="635"/>
      <c r="N564" s="635"/>
    </row>
    <row r="565" spans="5:14" ht="10.5" hidden="1" customHeight="1" outlineLevel="2" x14ac:dyDescent="0.2">
      <c r="E565" s="639"/>
      <c r="F565" s="640"/>
      <c r="G565" s="635"/>
      <c r="H565" s="640"/>
      <c r="I565" s="640"/>
      <c r="J565" s="635"/>
      <c r="K565" s="635"/>
      <c r="L565" s="635"/>
      <c r="M565" s="635"/>
      <c r="N565" s="635"/>
    </row>
    <row r="566" spans="5:14" ht="10.5" hidden="1" customHeight="1" outlineLevel="2" x14ac:dyDescent="0.2">
      <c r="E566" s="639"/>
      <c r="F566" s="640"/>
      <c r="G566" s="635"/>
      <c r="H566" s="640"/>
      <c r="I566" s="640"/>
      <c r="J566" s="635"/>
      <c r="K566" s="635"/>
      <c r="L566" s="635"/>
      <c r="M566" s="635"/>
      <c r="N566" s="635"/>
    </row>
    <row r="567" spans="5:14" ht="10.5" hidden="1" customHeight="1" outlineLevel="2" x14ac:dyDescent="0.2">
      <c r="E567" s="639"/>
      <c r="F567" s="640"/>
      <c r="G567" s="635"/>
      <c r="H567" s="640"/>
      <c r="I567" s="640"/>
      <c r="J567" s="635"/>
      <c r="K567" s="635"/>
      <c r="L567" s="635"/>
      <c r="M567" s="635"/>
      <c r="N567" s="635"/>
    </row>
    <row r="568" spans="5:14" ht="10.5" hidden="1" customHeight="1" outlineLevel="2" x14ac:dyDescent="0.2">
      <c r="E568" s="639"/>
      <c r="F568" s="640"/>
      <c r="G568" s="635"/>
      <c r="H568" s="640"/>
      <c r="I568" s="640"/>
      <c r="J568" s="635"/>
      <c r="K568" s="635"/>
      <c r="L568" s="635"/>
      <c r="M568" s="635"/>
      <c r="N568" s="635"/>
    </row>
    <row r="569" spans="5:14" ht="10.5" hidden="1" customHeight="1" outlineLevel="2" x14ac:dyDescent="0.2">
      <c r="E569" s="639"/>
      <c r="F569" s="640"/>
      <c r="G569" s="635"/>
      <c r="H569" s="640"/>
      <c r="I569" s="640"/>
      <c r="J569" s="635"/>
      <c r="K569" s="635"/>
      <c r="L569" s="635"/>
      <c r="M569" s="635"/>
      <c r="N569" s="635"/>
    </row>
    <row r="570" spans="5:14" ht="10.5" hidden="1" customHeight="1" outlineLevel="2" x14ac:dyDescent="0.2">
      <c r="E570" s="639"/>
      <c r="F570" s="640"/>
      <c r="G570" s="635"/>
      <c r="H570" s="640"/>
      <c r="I570" s="640"/>
      <c r="J570" s="635"/>
      <c r="K570" s="635"/>
      <c r="L570" s="635"/>
      <c r="M570" s="635"/>
      <c r="N570" s="635"/>
    </row>
    <row r="571" spans="5:14" ht="10.5" hidden="1" customHeight="1" outlineLevel="2" x14ac:dyDescent="0.2">
      <c r="E571" s="639"/>
      <c r="F571" s="640"/>
      <c r="G571" s="635"/>
      <c r="H571" s="640"/>
      <c r="I571" s="640"/>
      <c r="J571" s="635"/>
      <c r="K571" s="635"/>
      <c r="L571" s="635"/>
      <c r="M571" s="635"/>
      <c r="N571" s="635"/>
    </row>
    <row r="572" spans="5:14" ht="10.5" hidden="1" customHeight="1" outlineLevel="2" x14ac:dyDescent="0.2">
      <c r="E572" s="639"/>
      <c r="F572" s="640"/>
      <c r="G572" s="635"/>
      <c r="H572" s="640"/>
      <c r="I572" s="640"/>
      <c r="J572" s="635"/>
      <c r="K572" s="635"/>
      <c r="L572" s="635"/>
      <c r="M572" s="635"/>
      <c r="N572" s="635"/>
    </row>
    <row r="573" spans="5:14" ht="10.5" hidden="1" customHeight="1" outlineLevel="2" x14ac:dyDescent="0.2">
      <c r="E573" s="639"/>
      <c r="F573" s="640"/>
      <c r="G573" s="635"/>
      <c r="H573" s="640"/>
      <c r="I573" s="640"/>
      <c r="J573" s="635"/>
      <c r="K573" s="635"/>
      <c r="L573" s="635"/>
      <c r="M573" s="635"/>
      <c r="N573" s="635"/>
    </row>
    <row r="574" spans="5:14" ht="10.5" hidden="1" customHeight="1" outlineLevel="2" x14ac:dyDescent="0.2">
      <c r="E574" s="639"/>
      <c r="F574" s="640"/>
      <c r="G574" s="635"/>
      <c r="H574" s="640"/>
      <c r="I574" s="640"/>
      <c r="J574" s="635"/>
      <c r="K574" s="635"/>
      <c r="L574" s="635"/>
      <c r="M574" s="635"/>
      <c r="N574" s="635"/>
    </row>
    <row r="575" spans="5:14" ht="10.5" hidden="1" customHeight="1" outlineLevel="2" x14ac:dyDescent="0.2">
      <c r="E575" s="639"/>
      <c r="F575" s="640"/>
      <c r="G575" s="635"/>
      <c r="H575" s="640"/>
      <c r="I575" s="640"/>
      <c r="J575" s="635"/>
      <c r="K575" s="635"/>
      <c r="L575" s="635"/>
      <c r="M575" s="635"/>
      <c r="N575" s="635"/>
    </row>
    <row r="576" spans="5:14" ht="10.5" hidden="1" customHeight="1" outlineLevel="2" x14ac:dyDescent="0.2">
      <c r="E576" s="639"/>
      <c r="F576" s="640"/>
      <c r="G576" s="635"/>
      <c r="H576" s="640"/>
      <c r="I576" s="640"/>
      <c r="J576" s="635"/>
      <c r="K576" s="635"/>
      <c r="L576" s="635"/>
      <c r="M576" s="635"/>
      <c r="N576" s="635"/>
    </row>
    <row r="577" spans="5:14" ht="10.5" hidden="1" customHeight="1" outlineLevel="2" x14ac:dyDescent="0.2">
      <c r="E577" s="639"/>
      <c r="F577" s="640"/>
      <c r="G577" s="635"/>
      <c r="H577" s="640"/>
      <c r="I577" s="640"/>
      <c r="J577" s="635"/>
      <c r="K577" s="635"/>
      <c r="L577" s="635"/>
      <c r="M577" s="635"/>
      <c r="N577" s="635"/>
    </row>
    <row r="578" spans="5:14" ht="10.5" hidden="1" customHeight="1" outlineLevel="2" x14ac:dyDescent="0.2">
      <c r="E578" s="639"/>
      <c r="F578" s="640"/>
      <c r="G578" s="635"/>
      <c r="H578" s="640"/>
      <c r="I578" s="640"/>
      <c r="J578" s="635"/>
      <c r="K578" s="635"/>
      <c r="L578" s="635"/>
      <c r="M578" s="635"/>
      <c r="N578" s="635"/>
    </row>
    <row r="579" spans="5:14" ht="10.5" hidden="1" customHeight="1" outlineLevel="2" x14ac:dyDescent="0.2">
      <c r="E579" s="639"/>
      <c r="F579" s="640"/>
      <c r="G579" s="635"/>
      <c r="H579" s="640"/>
      <c r="I579" s="640"/>
      <c r="J579" s="635"/>
      <c r="K579" s="635"/>
      <c r="L579" s="635"/>
      <c r="M579" s="635"/>
      <c r="N579" s="635"/>
    </row>
    <row r="580" spans="5:14" ht="10.5" hidden="1" customHeight="1" outlineLevel="2" x14ac:dyDescent="0.2">
      <c r="E580" s="639"/>
      <c r="F580" s="640"/>
      <c r="G580" s="635"/>
      <c r="H580" s="640"/>
      <c r="I580" s="640"/>
      <c r="J580" s="635"/>
      <c r="K580" s="635"/>
      <c r="L580" s="635"/>
      <c r="M580" s="635"/>
      <c r="N580" s="635"/>
    </row>
    <row r="581" spans="5:14" ht="10.5" hidden="1" customHeight="1" outlineLevel="2" x14ac:dyDescent="0.2">
      <c r="E581" s="639"/>
      <c r="F581" s="640"/>
      <c r="G581" s="635"/>
      <c r="H581" s="640"/>
      <c r="I581" s="640"/>
      <c r="J581" s="635"/>
      <c r="K581" s="635"/>
      <c r="L581" s="635"/>
      <c r="M581" s="635"/>
      <c r="N581" s="635"/>
    </row>
    <row r="582" spans="5:14" ht="10.5" hidden="1" customHeight="1" outlineLevel="2" x14ac:dyDescent="0.2">
      <c r="E582" s="639"/>
      <c r="F582" s="640"/>
      <c r="G582" s="635"/>
      <c r="H582" s="640"/>
      <c r="I582" s="640"/>
      <c r="J582" s="635"/>
      <c r="K582" s="635"/>
      <c r="L582" s="635"/>
      <c r="M582" s="635"/>
      <c r="N582" s="635"/>
    </row>
    <row r="583" spans="5:14" ht="10.5" hidden="1" customHeight="1" outlineLevel="2" x14ac:dyDescent="0.2">
      <c r="E583" s="639"/>
      <c r="F583" s="640"/>
      <c r="G583" s="635"/>
      <c r="H583" s="640"/>
      <c r="I583" s="640"/>
      <c r="J583" s="635"/>
      <c r="K583" s="635"/>
      <c r="L583" s="635"/>
      <c r="M583" s="635"/>
      <c r="N583" s="635"/>
    </row>
    <row r="584" spans="5:14" ht="10.5" hidden="1" customHeight="1" outlineLevel="2" x14ac:dyDescent="0.2">
      <c r="E584" s="639"/>
      <c r="F584" s="640"/>
      <c r="G584" s="635"/>
      <c r="H584" s="640"/>
      <c r="I584" s="640"/>
      <c r="J584" s="635"/>
      <c r="K584" s="635"/>
      <c r="L584" s="635"/>
      <c r="M584" s="635"/>
      <c r="N584" s="635"/>
    </row>
    <row r="585" spans="5:14" ht="10.5" hidden="1" customHeight="1" outlineLevel="2" x14ac:dyDescent="0.2">
      <c r="E585" s="639"/>
      <c r="F585" s="640"/>
      <c r="G585" s="635"/>
      <c r="H585" s="640"/>
      <c r="I585" s="640"/>
      <c r="J585" s="635"/>
      <c r="K585" s="635"/>
      <c r="L585" s="635"/>
      <c r="M585" s="635"/>
      <c r="N585" s="635"/>
    </row>
    <row r="586" spans="5:14" ht="10.5" hidden="1" customHeight="1" outlineLevel="2" x14ac:dyDescent="0.2">
      <c r="E586" s="639"/>
      <c r="F586" s="640"/>
      <c r="G586" s="635"/>
      <c r="H586" s="640"/>
      <c r="I586" s="640"/>
      <c r="J586" s="635"/>
      <c r="K586" s="635"/>
      <c r="L586" s="635"/>
      <c r="M586" s="635"/>
      <c r="N586" s="635"/>
    </row>
    <row r="587" spans="5:14" ht="10.5" hidden="1" customHeight="1" outlineLevel="2" x14ac:dyDescent="0.2">
      <c r="E587" s="639"/>
      <c r="F587" s="640"/>
      <c r="G587" s="635"/>
      <c r="H587" s="640"/>
      <c r="I587" s="640"/>
      <c r="J587" s="635"/>
      <c r="K587" s="635"/>
      <c r="L587" s="635"/>
      <c r="M587" s="635"/>
      <c r="N587" s="635"/>
    </row>
    <row r="588" spans="5:14" ht="10.5" hidden="1" customHeight="1" outlineLevel="2" x14ac:dyDescent="0.2">
      <c r="E588" s="639"/>
      <c r="F588" s="640"/>
      <c r="G588" s="635"/>
      <c r="H588" s="640"/>
      <c r="I588" s="640"/>
      <c r="J588" s="635"/>
      <c r="K588" s="635"/>
      <c r="L588" s="635"/>
      <c r="M588" s="635"/>
      <c r="N588" s="635"/>
    </row>
    <row r="589" spans="5:14" ht="10.5" hidden="1" customHeight="1" outlineLevel="2" x14ac:dyDescent="0.2">
      <c r="E589" s="639"/>
      <c r="F589" s="640"/>
      <c r="G589" s="635"/>
      <c r="H589" s="640"/>
      <c r="I589" s="640"/>
      <c r="J589" s="635"/>
      <c r="K589" s="635"/>
      <c r="L589" s="635"/>
      <c r="M589" s="635"/>
      <c r="N589" s="635"/>
    </row>
    <row r="590" spans="5:14" ht="10.5" hidden="1" customHeight="1" outlineLevel="2" x14ac:dyDescent="0.2">
      <c r="E590" s="639"/>
      <c r="F590" s="640"/>
      <c r="G590" s="635"/>
      <c r="H590" s="640"/>
      <c r="I590" s="640"/>
      <c r="J590" s="635"/>
      <c r="K590" s="635"/>
      <c r="L590" s="635"/>
      <c r="M590" s="635"/>
      <c r="N590" s="635"/>
    </row>
    <row r="591" spans="5:14" ht="10.5" hidden="1" customHeight="1" outlineLevel="2" x14ac:dyDescent="0.2">
      <c r="E591" s="639"/>
      <c r="F591" s="640"/>
      <c r="G591" s="635"/>
      <c r="H591" s="640"/>
      <c r="I591" s="640"/>
      <c r="J591" s="635"/>
      <c r="K591" s="635"/>
      <c r="L591" s="635"/>
      <c r="M591" s="635"/>
      <c r="N591" s="635"/>
    </row>
    <row r="592" spans="5:14" ht="10.5" hidden="1" customHeight="1" outlineLevel="2" x14ac:dyDescent="0.2">
      <c r="E592" s="639"/>
      <c r="F592" s="640"/>
      <c r="G592" s="635"/>
      <c r="H592" s="640"/>
      <c r="I592" s="640"/>
      <c r="J592" s="635"/>
      <c r="K592" s="635"/>
      <c r="L592" s="635"/>
      <c r="M592" s="635"/>
      <c r="N592" s="635"/>
    </row>
    <row r="593" spans="3:14" ht="10.5" hidden="1" customHeight="1" outlineLevel="2" x14ac:dyDescent="0.2">
      <c r="E593" s="639"/>
      <c r="F593" s="640"/>
      <c r="G593" s="635"/>
      <c r="H593" s="640"/>
      <c r="I593" s="640"/>
      <c r="J593" s="635"/>
      <c r="K593" s="635"/>
      <c r="L593" s="635"/>
      <c r="M593" s="635"/>
      <c r="N593" s="635"/>
    </row>
    <row r="594" spans="3:14" ht="10.5" hidden="1" customHeight="1" outlineLevel="2" x14ac:dyDescent="0.2">
      <c r="E594" s="639"/>
      <c r="F594" s="640"/>
      <c r="G594" s="635"/>
      <c r="H594" s="640"/>
      <c r="I594" s="640"/>
      <c r="J594" s="635"/>
      <c r="K594" s="635"/>
      <c r="L594" s="635"/>
      <c r="M594" s="635"/>
      <c r="N594" s="635"/>
    </row>
    <row r="595" spans="3:14" ht="29.1" customHeight="1" collapsed="1" x14ac:dyDescent="0.2">
      <c r="C595" s="256" t="s">
        <v>1475</v>
      </c>
      <c r="E595" s="639"/>
      <c r="F595" s="640"/>
      <c r="G595" s="635"/>
      <c r="H595" s="640"/>
      <c r="I595" s="640"/>
      <c r="J595" s="635"/>
      <c r="K595" s="635"/>
      <c r="L595" s="635"/>
      <c r="M595" s="635"/>
      <c r="N595" s="635"/>
    </row>
    <row r="596" spans="3:14" ht="11.25" customHeight="1" x14ac:dyDescent="0.2">
      <c r="E596" s="173"/>
      <c r="F596" s="172"/>
      <c r="H596" s="172"/>
      <c r="I596" s="172"/>
    </row>
    <row r="597" spans="3:14" ht="11.25" customHeight="1" x14ac:dyDescent="0.2">
      <c r="E597" s="173"/>
      <c r="F597" s="172"/>
      <c r="H597" s="172"/>
      <c r="I597" s="172"/>
    </row>
    <row r="598" spans="3:14" ht="11.25" customHeight="1" x14ac:dyDescent="0.2">
      <c r="E598" s="173"/>
      <c r="F598" s="172"/>
      <c r="H598" s="172"/>
      <c r="I598" s="172"/>
    </row>
    <row r="599" spans="3:14" ht="11.25" customHeight="1" x14ac:dyDescent="0.2">
      <c r="E599" s="173"/>
      <c r="F599" s="172"/>
      <c r="H599" s="172"/>
      <c r="I599" s="172"/>
    </row>
    <row r="600" spans="3:14" ht="11.25" customHeight="1" x14ac:dyDescent="0.2">
      <c r="E600" s="173"/>
      <c r="F600" s="172"/>
      <c r="H600" s="172"/>
      <c r="I600" s="172"/>
    </row>
    <row r="601" spans="3:14" ht="11.25" customHeight="1" x14ac:dyDescent="0.2">
      <c r="E601" s="173"/>
      <c r="F601" s="172"/>
      <c r="H601" s="172"/>
      <c r="I601" s="172"/>
    </row>
    <row r="602" spans="3:14" ht="11.25" customHeight="1" x14ac:dyDescent="0.2">
      <c r="E602" s="173"/>
      <c r="F602" s="172"/>
      <c r="H602" s="172"/>
      <c r="I602" s="172"/>
    </row>
    <row r="603" spans="3:14" ht="11.25" customHeight="1" x14ac:dyDescent="0.2">
      <c r="E603" s="173"/>
      <c r="F603" s="172"/>
      <c r="H603" s="172"/>
      <c r="I603" s="172"/>
    </row>
    <row r="604" spans="3:14" ht="11.25" customHeight="1" x14ac:dyDescent="0.2">
      <c r="E604" s="173"/>
      <c r="F604" s="172"/>
      <c r="H604" s="172"/>
      <c r="I604" s="172"/>
    </row>
    <row r="605" spans="3:14" ht="11.25" customHeight="1" x14ac:dyDescent="0.2">
      <c r="E605" s="173"/>
      <c r="F605" s="172"/>
      <c r="H605" s="172"/>
      <c r="I605" s="172"/>
    </row>
    <row r="606" spans="3:14" ht="11.25" customHeight="1" x14ac:dyDescent="0.2">
      <c r="E606" s="173"/>
      <c r="F606" s="172"/>
      <c r="H606" s="172"/>
      <c r="I606" s="172"/>
    </row>
    <row r="607" spans="3:14" ht="11.25" customHeight="1" x14ac:dyDescent="0.2">
      <c r="E607" s="173"/>
      <c r="F607" s="172"/>
      <c r="H607" s="172"/>
      <c r="I607" s="172"/>
    </row>
    <row r="608" spans="3:14" ht="11.25" customHeight="1" x14ac:dyDescent="0.2">
      <c r="E608" s="173"/>
      <c r="F608" s="172"/>
      <c r="H608" s="172"/>
      <c r="I608" s="172"/>
    </row>
    <row r="609" spans="5:9" ht="10.5" customHeight="1" x14ac:dyDescent="0.2">
      <c r="E609" s="173"/>
      <c r="F609" s="172"/>
      <c r="H609" s="172"/>
      <c r="I609" s="172"/>
    </row>
    <row r="610" spans="5:9" ht="10.5" customHeight="1" x14ac:dyDescent="0.2">
      <c r="E610" s="173"/>
      <c r="F610" s="172"/>
      <c r="H610" s="172"/>
      <c r="I610" s="172"/>
    </row>
    <row r="611" spans="5:9" ht="21" customHeight="1" x14ac:dyDescent="0.2"/>
  </sheetData>
  <mergeCells count="8">
    <mergeCell ref="N6:N8"/>
    <mergeCell ref="G7:G8"/>
    <mergeCell ref="H7:J7"/>
    <mergeCell ref="K7:M7"/>
    <mergeCell ref="C6:D9"/>
    <mergeCell ref="E6:E8"/>
    <mergeCell ref="F6:F8"/>
    <mergeCell ref="G6:M6"/>
  </mergeCells>
  <conditionalFormatting sqref="E11:N33 E36:N36">
    <cfRule type="expression" dxfId="92" priority="5">
      <formula>ROW(E11)=$N$2-1980</formula>
    </cfRule>
  </conditionalFormatting>
  <conditionalFormatting sqref="E35:N35">
    <cfRule type="expression" dxfId="91" priority="4">
      <formula>ROW(E35)=$N$2-1980</formula>
    </cfRule>
  </conditionalFormatting>
  <conditionalFormatting sqref="E34:N34">
    <cfRule type="expression" dxfId="90" priority="3">
      <formula>ROW(E34)=$N$2-1980</formula>
    </cfRule>
  </conditionalFormatting>
  <conditionalFormatting sqref="E38:N40">
    <cfRule type="expression" dxfId="89" priority="2">
      <formula>ROW(E38)=$N$2-1980</formula>
    </cfRule>
  </conditionalFormatting>
  <conditionalFormatting sqref="E37:N37">
    <cfRule type="expression" dxfId="88" priority="1">
      <formula>ROW(E37)=$N$2-1980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3"/>
  <dimension ref="A1:BK2000"/>
  <sheetViews>
    <sheetView showGridLines="0" topLeftCell="AA2" zoomScale="130" zoomScaleNormal="130" workbookViewId="0"/>
  </sheetViews>
  <sheetFormatPr baseColWidth="10" defaultColWidth="11" defaultRowHeight="10.199999999999999" outlineLevelRow="2" outlineLevelCol="2" x14ac:dyDescent="0.2"/>
  <cols>
    <col min="1" max="1" width="7.09765625" style="172" hidden="1" customWidth="1" outlineLevel="2"/>
    <col min="2" max="2" width="4.59765625" style="172" hidden="1" customWidth="1" outlineLevel="2"/>
    <col min="3" max="3" width="4.09765625" style="172" hidden="1" customWidth="1" outlineLevel="1" collapsed="1"/>
    <col min="4" max="4" width="4.09765625" style="172" hidden="1" customWidth="1" outlineLevel="1"/>
    <col min="5" max="11" width="7.69921875" style="177" hidden="1" customWidth="1" outlineLevel="1"/>
    <col min="12" max="14" width="7.69921875" style="173" hidden="1" customWidth="1" outlineLevel="2"/>
    <col min="15" max="26" width="2.59765625" style="173" hidden="1" customWidth="1" outlineLevel="2"/>
    <col min="27" max="27" width="4.09765625" style="172" customWidth="1" collapsed="1"/>
    <col min="28" max="28" width="4.09765625" style="172" customWidth="1"/>
    <col min="29" max="29" width="7.8984375" style="177" customWidth="1" collapsed="1"/>
    <col min="30" max="35" width="7.8984375" style="177" customWidth="1"/>
    <col min="36" max="38" width="7.8984375" style="185" customWidth="1"/>
    <col min="39" max="52" width="1.69921875" style="172" hidden="1" customWidth="1" outlineLevel="1"/>
    <col min="53" max="53" width="2.3984375" style="172" hidden="1" customWidth="1" outlineLevel="1" collapsed="1"/>
    <col min="54" max="54" width="3.09765625" style="172" customWidth="1" collapsed="1"/>
    <col min="55" max="60" width="11" style="172"/>
    <col min="61" max="61" width="10.3984375" style="172" customWidth="1"/>
    <col min="62" max="62" width="5.69921875" style="172" customWidth="1"/>
    <col min="63" max="63" width="1.59765625" style="172" customWidth="1"/>
    <col min="64" max="16384" width="11" style="172"/>
  </cols>
  <sheetData>
    <row r="1" spans="1:63" ht="10.5" hidden="1" customHeight="1" outlineLevel="1" x14ac:dyDescent="0.25">
      <c r="A1" s="171"/>
      <c r="D1" s="173"/>
      <c r="E1" s="421" t="s">
        <v>1796</v>
      </c>
      <c r="F1" s="421" t="s">
        <v>1797</v>
      </c>
      <c r="G1" s="421" t="s">
        <v>1798</v>
      </c>
      <c r="H1" s="421" t="s">
        <v>1799</v>
      </c>
      <c r="I1" s="421" t="s">
        <v>1800</v>
      </c>
      <c r="J1" s="421" t="s">
        <v>1801</v>
      </c>
      <c r="K1" s="422" t="s">
        <v>1802</v>
      </c>
      <c r="L1" s="422" t="s">
        <v>1803</v>
      </c>
      <c r="M1" s="422" t="s">
        <v>1804</v>
      </c>
      <c r="N1" s="422" t="s">
        <v>1805</v>
      </c>
      <c r="AB1" s="173"/>
      <c r="AC1" s="423" t="s">
        <v>1796</v>
      </c>
      <c r="AD1" s="423" t="s">
        <v>1797</v>
      </c>
      <c r="AE1" s="423" t="s">
        <v>1798</v>
      </c>
      <c r="AF1" s="423" t="s">
        <v>1799</v>
      </c>
      <c r="AG1" s="423" t="s">
        <v>1800</v>
      </c>
      <c r="AH1" s="423" t="s">
        <v>1801</v>
      </c>
      <c r="AI1" s="424" t="s">
        <v>1802</v>
      </c>
      <c r="AJ1" s="424" t="s">
        <v>1803</v>
      </c>
      <c r="AK1" s="424" t="s">
        <v>1804</v>
      </c>
      <c r="AL1" s="424" t="s">
        <v>1805</v>
      </c>
    </row>
    <row r="2" spans="1:63" s="176" customFormat="1" ht="10.5" customHeight="1" collapsed="1" x14ac:dyDescent="0.2">
      <c r="A2" s="337"/>
      <c r="C2" s="143" t="s">
        <v>423</v>
      </c>
      <c r="E2" s="194"/>
      <c r="F2" s="194"/>
      <c r="G2" s="194"/>
      <c r="I2" s="348"/>
      <c r="J2" s="175"/>
      <c r="K2" s="118"/>
      <c r="L2" s="118"/>
      <c r="M2" s="118"/>
      <c r="AA2" s="143" t="s">
        <v>423</v>
      </c>
      <c r="AC2" s="194"/>
      <c r="AD2" s="194"/>
      <c r="AE2" s="194"/>
      <c r="AG2" s="194"/>
      <c r="AH2" s="194"/>
      <c r="AI2" s="194"/>
      <c r="AJ2" s="194"/>
      <c r="BB2" s="143" t="s">
        <v>423</v>
      </c>
    </row>
    <row r="3" spans="1:63" s="184" customFormat="1" ht="10.5" customHeight="1" x14ac:dyDescent="0.2">
      <c r="A3" s="176"/>
      <c r="C3" s="184" t="s">
        <v>424</v>
      </c>
      <c r="E3" s="180"/>
      <c r="F3" s="180"/>
      <c r="G3" s="180"/>
      <c r="H3" s="180"/>
      <c r="I3" s="180"/>
      <c r="J3" s="180"/>
      <c r="K3" s="180"/>
      <c r="L3" s="194"/>
      <c r="M3" s="194"/>
      <c r="N3" s="176"/>
      <c r="O3" s="176"/>
      <c r="P3" s="176"/>
      <c r="Q3" s="176"/>
      <c r="R3" s="176"/>
      <c r="S3" s="176"/>
      <c r="T3" s="176"/>
      <c r="U3" s="176"/>
      <c r="V3" s="176"/>
      <c r="W3" s="176"/>
      <c r="X3" s="176"/>
      <c r="Y3" s="176"/>
      <c r="Z3" s="176"/>
      <c r="AA3" s="184" t="s">
        <v>424</v>
      </c>
      <c r="AC3" s="180"/>
      <c r="AD3" s="180"/>
      <c r="AE3" s="180"/>
      <c r="AF3" s="180"/>
      <c r="AG3" s="180"/>
      <c r="AH3" s="180"/>
      <c r="AI3" s="180"/>
      <c r="AJ3" s="180"/>
      <c r="AL3" s="176"/>
      <c r="BB3" s="184" t="s">
        <v>424</v>
      </c>
    </row>
    <row r="4" spans="1:63" s="184" customFormat="1" ht="23.1" customHeight="1" x14ac:dyDescent="0.2">
      <c r="A4" s="176"/>
      <c r="C4" s="210" t="s">
        <v>1806</v>
      </c>
      <c r="D4" s="176"/>
      <c r="E4" s="194"/>
      <c r="F4" s="194"/>
      <c r="G4" s="194"/>
      <c r="H4" s="194"/>
      <c r="I4" s="194"/>
      <c r="J4" s="194"/>
      <c r="K4" s="194"/>
      <c r="L4" s="194"/>
      <c r="M4" s="194"/>
      <c r="N4" s="176"/>
      <c r="O4" s="176"/>
      <c r="P4" s="176"/>
      <c r="Q4" s="176"/>
      <c r="R4" s="176"/>
      <c r="S4" s="176"/>
      <c r="T4" s="176"/>
      <c r="U4" s="176"/>
      <c r="V4" s="176"/>
      <c r="W4" s="176"/>
      <c r="X4" s="176"/>
      <c r="Y4" s="176"/>
      <c r="Z4" s="176"/>
      <c r="AA4" s="210" t="s">
        <v>1806</v>
      </c>
      <c r="AB4" s="176"/>
      <c r="AC4" s="194"/>
      <c r="AD4" s="194"/>
      <c r="AE4" s="194"/>
      <c r="AF4" s="194"/>
      <c r="AG4" s="194"/>
      <c r="AH4" s="194"/>
      <c r="AI4" s="194"/>
      <c r="AJ4" s="194"/>
      <c r="AL4" s="176"/>
      <c r="BB4" s="210" t="s">
        <v>1807</v>
      </c>
    </row>
    <row r="5" spans="1:63" s="184" customFormat="1" ht="25.5" customHeight="1" x14ac:dyDescent="0.25">
      <c r="A5" s="164"/>
      <c r="C5" s="1023" t="s">
        <v>19</v>
      </c>
      <c r="D5" s="1024"/>
      <c r="E5" s="1057" t="s">
        <v>426</v>
      </c>
      <c r="F5" s="1057" t="s">
        <v>427</v>
      </c>
      <c r="G5" s="1059" t="s">
        <v>384</v>
      </c>
      <c r="H5" s="1060"/>
      <c r="I5" s="1060"/>
      <c r="J5" s="1060"/>
      <c r="K5" s="1060"/>
      <c r="L5" s="1060"/>
      <c r="M5" s="1060"/>
      <c r="N5" s="1057" t="s">
        <v>1474</v>
      </c>
      <c r="O5" s="884"/>
      <c r="P5" s="884"/>
      <c r="Q5" s="884"/>
      <c r="R5" s="884"/>
      <c r="S5" s="884"/>
      <c r="T5" s="884"/>
      <c r="U5" s="884"/>
      <c r="V5" s="884"/>
      <c r="W5" s="884"/>
      <c r="X5" s="884"/>
      <c r="Y5" s="884"/>
      <c r="Z5" s="884"/>
      <c r="AA5" s="1023" t="s">
        <v>1284</v>
      </c>
      <c r="AB5" s="1024"/>
      <c r="AC5" s="1057" t="s">
        <v>426</v>
      </c>
      <c r="AD5" s="1057" t="s">
        <v>427</v>
      </c>
      <c r="AE5" s="1059" t="s">
        <v>384</v>
      </c>
      <c r="AF5" s="1060"/>
      <c r="AG5" s="1060"/>
      <c r="AH5" s="1060"/>
      <c r="AI5" s="1060"/>
      <c r="AJ5" s="1060"/>
      <c r="AK5" s="1060"/>
      <c r="AL5" s="1057" t="s">
        <v>1474</v>
      </c>
      <c r="BB5" s="184" t="s">
        <v>1422</v>
      </c>
    </row>
    <row r="6" spans="1:63" s="184" customFormat="1" ht="12.75" customHeight="1" x14ac:dyDescent="0.25">
      <c r="A6" s="892"/>
      <c r="C6" s="1025" t="s">
        <v>1284</v>
      </c>
      <c r="D6" s="1026"/>
      <c r="E6" s="1058"/>
      <c r="F6" s="1058"/>
      <c r="G6" s="1059" t="s">
        <v>9</v>
      </c>
      <c r="H6" s="1059" t="s">
        <v>428</v>
      </c>
      <c r="I6" s="1060"/>
      <c r="J6" s="1060"/>
      <c r="K6" s="1059" t="s">
        <v>429</v>
      </c>
      <c r="L6" s="1060"/>
      <c r="M6" s="1060"/>
      <c r="N6" s="1058"/>
      <c r="O6" s="884"/>
      <c r="P6" s="884"/>
      <c r="Q6" s="884"/>
      <c r="R6" s="884"/>
      <c r="S6" s="884"/>
      <c r="T6" s="884"/>
      <c r="U6" s="884"/>
      <c r="V6" s="884"/>
      <c r="W6" s="884"/>
      <c r="X6" s="884"/>
      <c r="Y6" s="884"/>
      <c r="Z6" s="884"/>
      <c r="AA6" s="1025" t="s">
        <v>1284</v>
      </c>
      <c r="AB6" s="1026"/>
      <c r="AC6" s="1058"/>
      <c r="AD6" s="1058"/>
      <c r="AE6" s="1059" t="s">
        <v>9</v>
      </c>
      <c r="AF6" s="1059" t="s">
        <v>428</v>
      </c>
      <c r="AG6" s="1060"/>
      <c r="AH6" s="1060"/>
      <c r="AI6" s="1059" t="s">
        <v>429</v>
      </c>
      <c r="AJ6" s="1060"/>
      <c r="AK6" s="1060"/>
      <c r="AL6" s="1058"/>
      <c r="BB6" s="271"/>
      <c r="BC6" s="271"/>
      <c r="BD6" s="271"/>
      <c r="BE6" s="271"/>
      <c r="BF6" s="271"/>
      <c r="BG6" s="271"/>
      <c r="BH6" s="271"/>
      <c r="BI6" s="271"/>
      <c r="BJ6" s="271"/>
      <c r="BK6" s="271"/>
    </row>
    <row r="7" spans="1:63" s="180" customFormat="1" ht="12.75" customHeight="1" x14ac:dyDescent="0.25">
      <c r="A7" s="338"/>
      <c r="C7" s="1025"/>
      <c r="D7" s="1026"/>
      <c r="E7" s="1058"/>
      <c r="F7" s="1058"/>
      <c r="G7" s="1061"/>
      <c r="H7" s="419" t="s">
        <v>9</v>
      </c>
      <c r="I7" s="420" t="s">
        <v>388</v>
      </c>
      <c r="J7" s="420" t="s">
        <v>389</v>
      </c>
      <c r="K7" s="419" t="s">
        <v>9</v>
      </c>
      <c r="L7" s="419" t="s">
        <v>388</v>
      </c>
      <c r="M7" s="419" t="s">
        <v>389</v>
      </c>
      <c r="N7" s="1058"/>
      <c r="O7" s="884"/>
      <c r="P7" s="884"/>
      <c r="Q7" s="884"/>
      <c r="R7" s="884"/>
      <c r="S7" s="884"/>
      <c r="T7" s="884"/>
      <c r="U7" s="884"/>
      <c r="V7" s="884"/>
      <c r="W7" s="884"/>
      <c r="X7" s="884"/>
      <c r="Y7" s="884"/>
      <c r="Z7" s="884"/>
      <c r="AA7" s="1025"/>
      <c r="AB7" s="1026"/>
      <c r="AC7" s="1058"/>
      <c r="AD7" s="1058"/>
      <c r="AE7" s="1061"/>
      <c r="AF7" s="419" t="s">
        <v>9</v>
      </c>
      <c r="AG7" s="420" t="s">
        <v>388</v>
      </c>
      <c r="AH7" s="420" t="s">
        <v>389</v>
      </c>
      <c r="AI7" s="419" t="s">
        <v>9</v>
      </c>
      <c r="AJ7" s="419" t="s">
        <v>388</v>
      </c>
      <c r="AK7" s="419" t="s">
        <v>389</v>
      </c>
      <c r="AL7" s="1058"/>
      <c r="BB7" s="271"/>
      <c r="BC7" s="271"/>
      <c r="BD7" s="271"/>
      <c r="BE7" s="271"/>
      <c r="BF7" s="271"/>
      <c r="BG7" s="271"/>
      <c r="BH7" s="271"/>
      <c r="BI7" s="271"/>
      <c r="BJ7" s="271"/>
      <c r="BK7" s="271"/>
    </row>
    <row r="8" spans="1:63" s="180" customFormat="1" ht="12.9" customHeight="1" x14ac:dyDescent="0.25">
      <c r="A8" s="338"/>
      <c r="C8" s="926"/>
      <c r="D8" s="927"/>
      <c r="E8" s="286">
        <v>1</v>
      </c>
      <c r="F8" s="274">
        <v>2</v>
      </c>
      <c r="G8" s="274">
        <v>3</v>
      </c>
      <c r="H8" s="274">
        <v>4</v>
      </c>
      <c r="I8" s="274">
        <v>5</v>
      </c>
      <c r="J8" s="274">
        <v>6</v>
      </c>
      <c r="K8" s="339">
        <v>7</v>
      </c>
      <c r="L8" s="339">
        <v>8</v>
      </c>
      <c r="M8" s="339">
        <v>9</v>
      </c>
      <c r="N8" s="339">
        <v>10</v>
      </c>
      <c r="O8" s="884"/>
      <c r="P8" s="884"/>
      <c r="Q8" s="884"/>
      <c r="R8" s="884"/>
      <c r="S8" s="884"/>
      <c r="T8" s="884"/>
      <c r="U8" s="884"/>
      <c r="V8" s="884"/>
      <c r="W8" s="884"/>
      <c r="X8" s="884"/>
      <c r="Y8" s="884"/>
      <c r="Z8" s="884"/>
      <c r="AA8" s="926"/>
      <c r="AB8" s="927"/>
      <c r="AC8" s="274">
        <v>1</v>
      </c>
      <c r="AD8" s="274">
        <v>2</v>
      </c>
      <c r="AE8" s="274">
        <v>3</v>
      </c>
      <c r="AF8" s="274">
        <v>4</v>
      </c>
      <c r="AG8" s="274">
        <v>5</v>
      </c>
      <c r="AH8" s="274">
        <v>6</v>
      </c>
      <c r="AI8" s="339">
        <v>7</v>
      </c>
      <c r="AJ8" s="339">
        <v>8</v>
      </c>
      <c r="AK8" s="339">
        <v>9</v>
      </c>
      <c r="AL8" s="339">
        <v>10</v>
      </c>
      <c r="BB8" s="271"/>
      <c r="BC8" s="271"/>
      <c r="BD8" s="271"/>
      <c r="BE8" s="271"/>
      <c r="BF8" s="271"/>
      <c r="BG8" s="271"/>
      <c r="BH8" s="271"/>
      <c r="BI8" s="271"/>
      <c r="BJ8" s="271"/>
      <c r="BK8" s="271"/>
    </row>
    <row r="9" spans="1:63" ht="21.9" customHeight="1" x14ac:dyDescent="0.2">
      <c r="A9" s="173"/>
      <c r="C9" s="234"/>
      <c r="D9" s="234"/>
      <c r="E9" s="275" t="s">
        <v>12</v>
      </c>
      <c r="F9" s="235"/>
      <c r="G9" s="235"/>
      <c r="H9" s="235"/>
      <c r="I9" s="235"/>
      <c r="J9" s="235"/>
      <c r="K9" s="235"/>
      <c r="L9" s="195"/>
      <c r="M9" s="195"/>
      <c r="AA9" s="234"/>
      <c r="AB9" s="234"/>
      <c r="AC9" s="643" t="s">
        <v>74</v>
      </c>
      <c r="AD9" s="235"/>
      <c r="AE9" s="235"/>
      <c r="AF9" s="235"/>
      <c r="AG9" s="235"/>
      <c r="AH9" s="235"/>
      <c r="AI9" s="235"/>
      <c r="AJ9" s="194"/>
      <c r="AK9" s="172"/>
      <c r="AL9" s="173"/>
      <c r="BB9" s="260"/>
      <c r="BC9" s="271"/>
      <c r="BD9" s="271"/>
      <c r="BE9" s="271"/>
      <c r="BF9" s="271"/>
      <c r="BG9" s="260"/>
      <c r="BH9" s="260"/>
      <c r="BI9" s="260"/>
      <c r="BJ9" s="260"/>
      <c r="BK9" s="260"/>
    </row>
    <row r="10" spans="1:63" ht="15" customHeight="1" x14ac:dyDescent="0.2">
      <c r="A10" s="195"/>
      <c r="B10" s="177"/>
      <c r="C10" s="177"/>
      <c r="D10" s="177"/>
      <c r="E10" s="276"/>
      <c r="L10" s="195"/>
      <c r="M10" s="195"/>
      <c r="N10" s="195"/>
      <c r="O10" s="195"/>
      <c r="P10" s="195"/>
      <c r="Q10" s="195"/>
      <c r="R10" s="195"/>
      <c r="S10" s="195"/>
      <c r="T10" s="195"/>
      <c r="U10" s="195"/>
      <c r="V10" s="195"/>
      <c r="W10" s="195"/>
      <c r="X10" s="195"/>
      <c r="Y10" s="195"/>
      <c r="Z10" s="195"/>
      <c r="AA10" s="184"/>
      <c r="AB10" s="177"/>
      <c r="AC10" s="644" t="s">
        <v>20</v>
      </c>
      <c r="AJ10" s="177"/>
      <c r="AK10" s="172"/>
      <c r="AL10" s="173"/>
      <c r="BB10" s="260"/>
      <c r="BC10" s="271"/>
      <c r="BD10" s="271"/>
      <c r="BE10" s="271"/>
      <c r="BF10" s="271"/>
      <c r="BG10" s="260"/>
      <c r="BH10" s="260"/>
      <c r="BI10" s="260"/>
      <c r="BJ10" s="260"/>
      <c r="BK10" s="260"/>
    </row>
    <row r="11" spans="1:63" ht="14.1" hidden="1" customHeight="1" outlineLevel="1" x14ac:dyDescent="0.2">
      <c r="A11" s="176"/>
      <c r="C11" s="172">
        <v>1991</v>
      </c>
      <c r="D11" s="173" t="s">
        <v>13</v>
      </c>
      <c r="E11" s="277">
        <v>46.32</v>
      </c>
      <c r="F11" s="9">
        <v>23.556999999999999</v>
      </c>
      <c r="G11" s="9">
        <v>22.763000000000002</v>
      </c>
      <c r="H11" s="9">
        <v>7.0390000000000015</v>
      </c>
      <c r="I11" s="9">
        <v>2.9710000000000001</v>
      </c>
      <c r="J11" s="9">
        <v>4.0680000000000014</v>
      </c>
      <c r="K11" s="9">
        <v>15.724</v>
      </c>
      <c r="L11" s="9">
        <v>11.723000000000001</v>
      </c>
      <c r="M11" s="9">
        <v>4.0009999999999994</v>
      </c>
      <c r="N11" s="173">
        <v>38.250999999999998</v>
      </c>
      <c r="AA11" s="172">
        <v>1991</v>
      </c>
      <c r="AB11" s="173" t="s">
        <v>13</v>
      </c>
      <c r="AC11" s="278">
        <v>0</v>
      </c>
      <c r="AD11" s="7">
        <v>0</v>
      </c>
      <c r="AE11" s="7">
        <v>0</v>
      </c>
      <c r="AF11" s="7">
        <v>0</v>
      </c>
      <c r="AG11" s="7">
        <v>0</v>
      </c>
      <c r="AH11" s="7">
        <v>0</v>
      </c>
      <c r="AI11" s="7">
        <v>0</v>
      </c>
      <c r="AJ11" s="7">
        <v>0</v>
      </c>
      <c r="AK11" s="7">
        <v>0</v>
      </c>
      <c r="AL11" s="35">
        <v>0</v>
      </c>
      <c r="BB11" s="260"/>
      <c r="BC11" s="271"/>
      <c r="BD11" s="271"/>
      <c r="BE11" s="271"/>
      <c r="BF11" s="271"/>
      <c r="BG11" s="260"/>
      <c r="BH11" s="260"/>
      <c r="BI11" s="260"/>
      <c r="BJ11" s="260"/>
      <c r="BK11" s="260"/>
    </row>
    <row r="12" spans="1:63" ht="11.1" hidden="1" customHeight="1" outlineLevel="1" x14ac:dyDescent="0.2">
      <c r="A12" s="173"/>
      <c r="C12" s="119">
        <v>1991</v>
      </c>
      <c r="D12" s="173" t="s">
        <v>14</v>
      </c>
      <c r="E12" s="277">
        <v>47.353999999999999</v>
      </c>
      <c r="F12" s="9">
        <v>23.756</v>
      </c>
      <c r="G12" s="9">
        <v>23.597999999999999</v>
      </c>
      <c r="H12" s="9">
        <v>7.1489999999999974</v>
      </c>
      <c r="I12" s="9">
        <v>3.081</v>
      </c>
      <c r="J12" s="9">
        <v>4.0679999999999978</v>
      </c>
      <c r="K12" s="9">
        <v>16.449000000000002</v>
      </c>
      <c r="L12" s="9">
        <v>12.249000000000001</v>
      </c>
      <c r="M12" s="9">
        <v>4.2000000000000011</v>
      </c>
      <c r="N12" s="173">
        <v>39.085999999999999</v>
      </c>
      <c r="AA12" s="119">
        <v>1991</v>
      </c>
      <c r="AB12" s="173" t="s">
        <v>14</v>
      </c>
      <c r="AC12" s="503">
        <v>2.2322970638999999</v>
      </c>
      <c r="AD12" s="500">
        <v>0.84475951949999994</v>
      </c>
      <c r="AE12" s="500">
        <v>3.6682335368999999</v>
      </c>
      <c r="AF12" s="500">
        <v>1.5627219776000001</v>
      </c>
      <c r="AG12" s="500">
        <v>3.7024570851999998</v>
      </c>
      <c r="AH12" s="500">
        <v>0</v>
      </c>
      <c r="AI12" s="500">
        <v>4.6107860594999996</v>
      </c>
      <c r="AJ12" s="500">
        <v>4.4869060821</v>
      </c>
      <c r="AK12" s="500">
        <v>4.9737565609000001</v>
      </c>
      <c r="AL12" s="497">
        <v>2.1829494654000001</v>
      </c>
      <c r="BB12" s="260"/>
      <c r="BC12" s="271"/>
      <c r="BD12" s="271"/>
      <c r="BE12" s="271"/>
      <c r="BF12" s="271"/>
      <c r="BG12" s="260"/>
      <c r="BH12" s="260"/>
      <c r="BI12" s="260"/>
      <c r="BJ12" s="260"/>
      <c r="BK12" s="260"/>
    </row>
    <row r="13" spans="1:63" ht="11.1" hidden="1" customHeight="1" outlineLevel="1" x14ac:dyDescent="0.2">
      <c r="A13" s="173"/>
      <c r="C13" s="119">
        <v>1991</v>
      </c>
      <c r="D13" s="173" t="s">
        <v>15</v>
      </c>
      <c r="E13" s="277">
        <v>48.843000000000004</v>
      </c>
      <c r="F13" s="9">
        <v>23.824000000000002</v>
      </c>
      <c r="G13" s="9">
        <v>25.019000000000002</v>
      </c>
      <c r="H13" s="9">
        <v>7.9870000000000019</v>
      </c>
      <c r="I13" s="9">
        <v>3.1320000000000001</v>
      </c>
      <c r="J13" s="9">
        <v>4.8550000000000022</v>
      </c>
      <c r="K13" s="9">
        <v>17.032</v>
      </c>
      <c r="L13" s="9">
        <v>12.667999999999999</v>
      </c>
      <c r="M13" s="9">
        <v>4.3640000000000008</v>
      </c>
      <c r="N13" s="173">
        <v>39.624000000000002</v>
      </c>
      <c r="AA13" s="119">
        <v>1991</v>
      </c>
      <c r="AB13" s="173" t="s">
        <v>15</v>
      </c>
      <c r="AC13" s="503">
        <v>3.1444017401000002</v>
      </c>
      <c r="AD13" s="500">
        <v>0.28624347529999999</v>
      </c>
      <c r="AE13" s="500">
        <v>6.0216967539999997</v>
      </c>
      <c r="AF13" s="500">
        <v>11.7219191495</v>
      </c>
      <c r="AG13" s="500">
        <v>1.6553067185999999</v>
      </c>
      <c r="AH13" s="500">
        <v>19.346116027499999</v>
      </c>
      <c r="AI13" s="500">
        <v>3.5442884066000002</v>
      </c>
      <c r="AJ13" s="500">
        <v>3.4206874031000001</v>
      </c>
      <c r="AK13" s="500">
        <v>3.9047619048</v>
      </c>
      <c r="AL13" s="497">
        <v>1.3764519264999999</v>
      </c>
      <c r="BB13" s="260"/>
      <c r="BC13" s="271"/>
      <c r="BD13" s="271"/>
      <c r="BE13" s="271"/>
      <c r="BF13" s="271"/>
      <c r="BG13" s="260"/>
      <c r="BH13" s="260"/>
      <c r="BI13" s="260"/>
      <c r="BJ13" s="260"/>
      <c r="BK13" s="260"/>
    </row>
    <row r="14" spans="1:63" ht="11.1" hidden="1" customHeight="1" outlineLevel="1" x14ac:dyDescent="0.2">
      <c r="A14" s="173"/>
      <c r="C14" s="119">
        <v>1991</v>
      </c>
      <c r="D14" s="173" t="s">
        <v>16</v>
      </c>
      <c r="E14" s="277">
        <v>51.52</v>
      </c>
      <c r="F14" s="9">
        <v>25.608000000000001</v>
      </c>
      <c r="G14" s="9">
        <v>25.912000000000003</v>
      </c>
      <c r="H14" s="9">
        <v>8.1590000000000025</v>
      </c>
      <c r="I14" s="9">
        <v>3.2570000000000001</v>
      </c>
      <c r="J14" s="9">
        <v>4.9020000000000028</v>
      </c>
      <c r="K14" s="9">
        <v>17.753</v>
      </c>
      <c r="L14" s="9">
        <v>13.295999999999999</v>
      </c>
      <c r="M14" s="9">
        <v>4.4570000000000007</v>
      </c>
      <c r="N14" s="173">
        <v>42.161000000000001</v>
      </c>
      <c r="AA14" s="119">
        <v>1991</v>
      </c>
      <c r="AB14" s="173" t="s">
        <v>16</v>
      </c>
      <c r="AC14" s="503">
        <v>5.4808263211000003</v>
      </c>
      <c r="AD14" s="500">
        <v>7.4882471456999999</v>
      </c>
      <c r="AE14" s="500">
        <v>3.5692873415999999</v>
      </c>
      <c r="AF14" s="500">
        <v>2.1534994366000002</v>
      </c>
      <c r="AG14" s="500">
        <v>3.9910600254999999</v>
      </c>
      <c r="AH14" s="500">
        <v>0.9680741504</v>
      </c>
      <c r="AI14" s="500">
        <v>4.2332080788999997</v>
      </c>
      <c r="AJ14" s="500">
        <v>4.9573729081</v>
      </c>
      <c r="AK14" s="500">
        <v>2.1310724105999999</v>
      </c>
      <c r="AL14" s="497">
        <v>6.4026852413000004</v>
      </c>
      <c r="BB14" s="260"/>
      <c r="BC14" s="271"/>
      <c r="BD14" s="271"/>
      <c r="BE14" s="271"/>
      <c r="BF14" s="271"/>
      <c r="BG14" s="260"/>
      <c r="BH14" s="260"/>
      <c r="BI14" s="260"/>
      <c r="BJ14" s="260"/>
      <c r="BK14" s="260"/>
    </row>
    <row r="15" spans="1:63" ht="14.1" hidden="1" customHeight="1" outlineLevel="1" x14ac:dyDescent="0.2">
      <c r="A15" s="173"/>
      <c r="C15" s="172">
        <v>1992</v>
      </c>
      <c r="D15" s="173" t="s">
        <v>13</v>
      </c>
      <c r="E15" s="277">
        <v>55.408999999999999</v>
      </c>
      <c r="F15" s="9">
        <v>27.640999999999998</v>
      </c>
      <c r="G15" s="9">
        <v>27.768000000000001</v>
      </c>
      <c r="H15" s="9">
        <v>8.7250000000000014</v>
      </c>
      <c r="I15" s="9">
        <v>3.4910000000000001</v>
      </c>
      <c r="J15" s="9">
        <v>5.2340000000000018</v>
      </c>
      <c r="K15" s="9">
        <v>19.042999999999999</v>
      </c>
      <c r="L15" s="9">
        <v>14.194000000000001</v>
      </c>
      <c r="M15" s="9">
        <v>4.8489999999999984</v>
      </c>
      <c r="N15" s="173">
        <v>45.326000000000001</v>
      </c>
      <c r="AA15" s="172">
        <v>1992</v>
      </c>
      <c r="AB15" s="173" t="s">
        <v>13</v>
      </c>
      <c r="AC15" s="503">
        <v>7.5485248447000002</v>
      </c>
      <c r="AD15" s="500">
        <v>7.9389253357999996</v>
      </c>
      <c r="AE15" s="500">
        <v>7.1627045383999999</v>
      </c>
      <c r="AF15" s="500">
        <v>6.9371246476000001</v>
      </c>
      <c r="AG15" s="500">
        <v>7.1845256371000001</v>
      </c>
      <c r="AH15" s="500">
        <v>6.7727458179999998</v>
      </c>
      <c r="AI15" s="500">
        <v>7.2663775137000002</v>
      </c>
      <c r="AJ15" s="500">
        <v>6.7539109506999999</v>
      </c>
      <c r="AK15" s="500">
        <v>8.7951536907999994</v>
      </c>
      <c r="AL15" s="497">
        <v>7.5069376912000001</v>
      </c>
      <c r="BB15" s="260"/>
      <c r="BC15" s="271"/>
      <c r="BD15" s="271"/>
      <c r="BE15" s="271"/>
      <c r="BF15" s="271"/>
      <c r="BG15" s="260"/>
      <c r="BH15" s="260"/>
      <c r="BI15" s="260"/>
      <c r="BJ15" s="260"/>
      <c r="BK15" s="260"/>
    </row>
    <row r="16" spans="1:63" ht="11.1" hidden="1" customHeight="1" outlineLevel="1" x14ac:dyDescent="0.2">
      <c r="A16" s="173"/>
      <c r="C16" s="119">
        <v>1992</v>
      </c>
      <c r="D16" s="173" t="s">
        <v>14</v>
      </c>
      <c r="E16" s="277">
        <v>55.720999999999997</v>
      </c>
      <c r="F16" s="9">
        <v>27.728000000000002</v>
      </c>
      <c r="G16" s="9">
        <v>27.992999999999995</v>
      </c>
      <c r="H16" s="9">
        <v>8.6109999999999935</v>
      </c>
      <c r="I16" s="9">
        <v>3.5779999999999998</v>
      </c>
      <c r="J16" s="9">
        <v>5.0329999999999941</v>
      </c>
      <c r="K16" s="9">
        <v>19.382000000000001</v>
      </c>
      <c r="L16" s="9">
        <v>14.443</v>
      </c>
      <c r="M16" s="9">
        <v>4.9390000000000018</v>
      </c>
      <c r="N16" s="173">
        <v>45.749000000000002</v>
      </c>
      <c r="AA16" s="119">
        <v>1992</v>
      </c>
      <c r="AB16" s="173" t="s">
        <v>14</v>
      </c>
      <c r="AC16" s="503">
        <v>0.5630854193</v>
      </c>
      <c r="AD16" s="500">
        <v>0.31474982820000003</v>
      </c>
      <c r="AE16" s="500">
        <v>0.81028522039999995</v>
      </c>
      <c r="AF16" s="500">
        <v>-1.3065902578999999</v>
      </c>
      <c r="AG16" s="500">
        <v>2.4921226010000002</v>
      </c>
      <c r="AH16" s="500">
        <v>-3.8402751242000002</v>
      </c>
      <c r="AI16" s="500">
        <v>1.7801816940999999</v>
      </c>
      <c r="AJ16" s="500">
        <v>1.7542623643999999</v>
      </c>
      <c r="AK16" s="500">
        <v>1.8560527944</v>
      </c>
      <c r="AL16" s="497">
        <v>0.93323920049999998</v>
      </c>
      <c r="BB16" s="260"/>
      <c r="BC16" s="271"/>
      <c r="BD16" s="271"/>
      <c r="BE16" s="271"/>
      <c r="BF16" s="271"/>
      <c r="BG16" s="260"/>
      <c r="BH16" s="260"/>
      <c r="BI16" s="260"/>
      <c r="BJ16" s="260"/>
      <c r="BK16" s="260"/>
    </row>
    <row r="17" spans="1:63" ht="11.1" hidden="1" customHeight="1" outlineLevel="1" x14ac:dyDescent="0.2">
      <c r="A17" s="173"/>
      <c r="C17" s="119">
        <v>1992</v>
      </c>
      <c r="D17" s="173" t="s">
        <v>15</v>
      </c>
      <c r="E17" s="277">
        <v>55.94</v>
      </c>
      <c r="F17" s="9">
        <v>27.440999999999999</v>
      </c>
      <c r="G17" s="9">
        <v>28.498999999999999</v>
      </c>
      <c r="H17" s="9">
        <v>9.102999999999998</v>
      </c>
      <c r="I17" s="9">
        <v>3.504</v>
      </c>
      <c r="J17" s="9">
        <v>5.5989999999999984</v>
      </c>
      <c r="K17" s="9">
        <v>19.396000000000001</v>
      </c>
      <c r="L17" s="9">
        <v>14.314</v>
      </c>
      <c r="M17" s="9">
        <v>5.0820000000000007</v>
      </c>
      <c r="N17" s="173">
        <v>45.259</v>
      </c>
      <c r="AA17" s="119">
        <v>1992</v>
      </c>
      <c r="AB17" s="173" t="s">
        <v>15</v>
      </c>
      <c r="AC17" s="503">
        <v>0.393029558</v>
      </c>
      <c r="AD17" s="500">
        <v>-1.0350548181999999</v>
      </c>
      <c r="AE17" s="500">
        <v>1.8075947558000001</v>
      </c>
      <c r="AF17" s="500">
        <v>5.7136221113000003</v>
      </c>
      <c r="AG17" s="500">
        <v>-2.0681945221000002</v>
      </c>
      <c r="AH17" s="500">
        <v>11.245777866099999</v>
      </c>
      <c r="AI17" s="500">
        <v>7.2231967800000005E-2</v>
      </c>
      <c r="AJ17" s="500">
        <v>-0.89316623969999998</v>
      </c>
      <c r="AK17" s="500">
        <v>2.8953229398999998</v>
      </c>
      <c r="AL17" s="497">
        <v>-1.0710616626</v>
      </c>
      <c r="BB17" s="260"/>
      <c r="BC17" s="271"/>
      <c r="BD17" s="271"/>
      <c r="BE17" s="271"/>
      <c r="BF17" s="271"/>
      <c r="BG17" s="260"/>
      <c r="BH17" s="260"/>
      <c r="BI17" s="260"/>
      <c r="BJ17" s="260"/>
      <c r="BK17" s="260"/>
    </row>
    <row r="18" spans="1:63" ht="11.1" hidden="1" customHeight="1" outlineLevel="1" x14ac:dyDescent="0.2">
      <c r="A18" s="173"/>
      <c r="C18" s="119">
        <v>1992</v>
      </c>
      <c r="D18" s="173" t="s">
        <v>16</v>
      </c>
      <c r="E18" s="277">
        <v>58.201000000000001</v>
      </c>
      <c r="F18" s="9">
        <v>29.468</v>
      </c>
      <c r="G18" s="9">
        <v>28.733000000000001</v>
      </c>
      <c r="H18" s="9">
        <v>9.0130000000000017</v>
      </c>
      <c r="I18" s="9">
        <v>3.5430000000000001</v>
      </c>
      <c r="J18" s="9">
        <v>5.4700000000000015</v>
      </c>
      <c r="K18" s="9">
        <v>19.72</v>
      </c>
      <c r="L18" s="9">
        <v>14.804</v>
      </c>
      <c r="M18" s="9">
        <v>4.9159999999999986</v>
      </c>
      <c r="N18" s="173">
        <v>47.815000000000005</v>
      </c>
      <c r="AA18" s="119">
        <v>1992</v>
      </c>
      <c r="AB18" s="173" t="s">
        <v>16</v>
      </c>
      <c r="AC18" s="503">
        <v>4.0418305326999997</v>
      </c>
      <c r="AD18" s="500">
        <v>7.3867570424000002</v>
      </c>
      <c r="AE18" s="500">
        <v>0.82108144149999995</v>
      </c>
      <c r="AF18" s="500">
        <v>-0.98868504889999997</v>
      </c>
      <c r="AG18" s="500">
        <v>1.1130136986000001</v>
      </c>
      <c r="AH18" s="500">
        <v>-2.3039828541</v>
      </c>
      <c r="AI18" s="500">
        <v>1.670447515</v>
      </c>
      <c r="AJ18" s="500">
        <v>3.4232220203999999</v>
      </c>
      <c r="AK18" s="500">
        <v>-3.2664305391999999</v>
      </c>
      <c r="AL18" s="497">
        <v>5.6474955258000001</v>
      </c>
      <c r="BB18" s="260"/>
      <c r="BC18" s="271"/>
      <c r="BD18" s="271"/>
      <c r="BE18" s="271"/>
      <c r="BF18" s="271"/>
      <c r="BG18" s="260"/>
      <c r="BH18" s="260"/>
      <c r="BI18" s="260"/>
      <c r="BJ18" s="260"/>
      <c r="BK18" s="260"/>
    </row>
    <row r="19" spans="1:63" ht="14.1" hidden="1" customHeight="1" outlineLevel="1" x14ac:dyDescent="0.2">
      <c r="A19" s="173"/>
      <c r="C19" s="172">
        <v>1993</v>
      </c>
      <c r="D19" s="173" t="s">
        <v>13</v>
      </c>
      <c r="E19" s="277">
        <v>58.51</v>
      </c>
      <c r="F19" s="9">
        <v>29.917000000000002</v>
      </c>
      <c r="G19" s="9">
        <v>28.592999999999996</v>
      </c>
      <c r="H19" s="9">
        <v>8.796999999999997</v>
      </c>
      <c r="I19" s="9">
        <v>3.532</v>
      </c>
      <c r="J19" s="9">
        <v>5.264999999999997</v>
      </c>
      <c r="K19" s="9">
        <v>19.795999999999999</v>
      </c>
      <c r="L19" s="9">
        <v>14.853</v>
      </c>
      <c r="M19" s="9">
        <v>4.9429999999999996</v>
      </c>
      <c r="N19" s="173">
        <v>48.302</v>
      </c>
      <c r="AA19" s="172">
        <v>1993</v>
      </c>
      <c r="AB19" s="173" t="s">
        <v>13</v>
      </c>
      <c r="AC19" s="503">
        <v>0.53091871270000002</v>
      </c>
      <c r="AD19" s="500">
        <v>1.5236867110000001</v>
      </c>
      <c r="AE19" s="500">
        <v>-0.48724463159999998</v>
      </c>
      <c r="AF19" s="500">
        <v>-2.3965383335000001</v>
      </c>
      <c r="AG19" s="500">
        <v>-0.31047135199999998</v>
      </c>
      <c r="AH19" s="500">
        <v>-3.747714808</v>
      </c>
      <c r="AI19" s="500">
        <v>0.3853955375</v>
      </c>
      <c r="AJ19" s="500">
        <v>0.33099162389999998</v>
      </c>
      <c r="AK19" s="500">
        <v>0.54922701380000005</v>
      </c>
      <c r="AL19" s="497">
        <v>1.0185088361000001</v>
      </c>
      <c r="BB19" s="260"/>
      <c r="BC19" s="271"/>
      <c r="BD19" s="271"/>
      <c r="BE19" s="271"/>
      <c r="BF19" s="271"/>
      <c r="BG19" s="260"/>
      <c r="BH19" s="260"/>
      <c r="BI19" s="260"/>
      <c r="BJ19" s="260"/>
      <c r="BK19" s="260"/>
    </row>
    <row r="20" spans="1:63" ht="11.1" hidden="1" customHeight="1" outlineLevel="1" x14ac:dyDescent="0.2">
      <c r="A20" s="173"/>
      <c r="C20" s="119">
        <v>1993</v>
      </c>
      <c r="D20" s="173" t="s">
        <v>14</v>
      </c>
      <c r="E20" s="277">
        <v>59.279000000000003</v>
      </c>
      <c r="F20" s="9">
        <v>30.149000000000001</v>
      </c>
      <c r="G20" s="9">
        <v>29.130000000000003</v>
      </c>
      <c r="H20" s="9">
        <v>8.9440000000000026</v>
      </c>
      <c r="I20" s="9">
        <v>3.573</v>
      </c>
      <c r="J20" s="9">
        <v>5.3710000000000022</v>
      </c>
      <c r="K20" s="9">
        <v>20.186</v>
      </c>
      <c r="L20" s="9">
        <v>15.115</v>
      </c>
      <c r="M20" s="9">
        <v>5.0709999999999997</v>
      </c>
      <c r="N20" s="173">
        <v>48.837000000000003</v>
      </c>
      <c r="AA20" s="119">
        <v>1993</v>
      </c>
      <c r="AB20" s="173" t="s">
        <v>14</v>
      </c>
      <c r="AC20" s="503">
        <v>1.3143052470000001</v>
      </c>
      <c r="AD20" s="500">
        <v>0.77547882469999996</v>
      </c>
      <c r="AE20" s="500">
        <v>1.8780820481</v>
      </c>
      <c r="AF20" s="500">
        <v>1.6710242127999999</v>
      </c>
      <c r="AG20" s="500">
        <v>1.1608154020000001</v>
      </c>
      <c r="AH20" s="500">
        <v>2.0132953466000001</v>
      </c>
      <c r="AI20" s="500">
        <v>1.9700949687</v>
      </c>
      <c r="AJ20" s="500">
        <v>1.7639534101000001</v>
      </c>
      <c r="AK20" s="500">
        <v>2.5895205341</v>
      </c>
      <c r="AL20" s="497">
        <v>1.1076145915</v>
      </c>
      <c r="BB20" s="260"/>
      <c r="BC20" s="271"/>
      <c r="BD20" s="271"/>
      <c r="BE20" s="271"/>
      <c r="BF20" s="271"/>
      <c r="BG20" s="260"/>
      <c r="BH20" s="260"/>
      <c r="BI20" s="260"/>
      <c r="BJ20" s="260"/>
      <c r="BK20" s="260"/>
    </row>
    <row r="21" spans="1:63" ht="11.1" hidden="1" customHeight="1" outlineLevel="1" x14ac:dyDescent="0.2">
      <c r="A21" s="173"/>
      <c r="C21" s="119">
        <v>1993</v>
      </c>
      <c r="D21" s="173" t="s">
        <v>15</v>
      </c>
      <c r="E21" s="277">
        <v>60.524000000000001</v>
      </c>
      <c r="F21" s="9">
        <v>30.885000000000002</v>
      </c>
      <c r="G21" s="9">
        <v>29.638999999999999</v>
      </c>
      <c r="H21" s="9">
        <v>9.4420000000000002</v>
      </c>
      <c r="I21" s="9">
        <v>3.585</v>
      </c>
      <c r="J21" s="9">
        <v>5.8570000000000002</v>
      </c>
      <c r="K21" s="9">
        <v>20.196999999999999</v>
      </c>
      <c r="L21" s="9">
        <v>15.051</v>
      </c>
      <c r="M21" s="9">
        <v>5.145999999999999</v>
      </c>
      <c r="N21" s="173">
        <v>49.521000000000001</v>
      </c>
      <c r="AA21" s="119">
        <v>1993</v>
      </c>
      <c r="AB21" s="173" t="s">
        <v>15</v>
      </c>
      <c r="AC21" s="503">
        <v>2.1002378582999999</v>
      </c>
      <c r="AD21" s="500">
        <v>2.4412086635999999</v>
      </c>
      <c r="AE21" s="500">
        <v>1.7473395125</v>
      </c>
      <c r="AF21" s="500">
        <v>5.5679785330999998</v>
      </c>
      <c r="AG21" s="500">
        <v>0.335852225</v>
      </c>
      <c r="AH21" s="500">
        <v>9.0485943026999998</v>
      </c>
      <c r="AI21" s="500">
        <v>5.44932131E-2</v>
      </c>
      <c r="AJ21" s="500">
        <v>-0.4234204433</v>
      </c>
      <c r="AK21" s="500">
        <v>1.4789982252</v>
      </c>
      <c r="AL21" s="497">
        <v>1.4005774310000001</v>
      </c>
      <c r="BB21" s="260"/>
      <c r="BC21" s="271"/>
      <c r="BD21" s="271"/>
      <c r="BE21" s="271"/>
      <c r="BF21" s="271"/>
      <c r="BG21" s="260"/>
      <c r="BH21" s="260"/>
      <c r="BI21" s="260"/>
      <c r="BJ21" s="260"/>
      <c r="BK21" s="260"/>
    </row>
    <row r="22" spans="1:63" ht="11.1" hidden="1" customHeight="1" outlineLevel="1" x14ac:dyDescent="0.2">
      <c r="A22" s="173"/>
      <c r="C22" s="119">
        <v>1993</v>
      </c>
      <c r="D22" s="173" t="s">
        <v>16</v>
      </c>
      <c r="E22" s="277">
        <v>59.991</v>
      </c>
      <c r="F22" s="9">
        <v>31.734000000000002</v>
      </c>
      <c r="G22" s="9">
        <v>28.256999999999998</v>
      </c>
      <c r="H22" s="9">
        <v>8.7879999999999967</v>
      </c>
      <c r="I22" s="9">
        <v>3.496</v>
      </c>
      <c r="J22" s="9">
        <v>5.2919999999999963</v>
      </c>
      <c r="K22" s="9">
        <v>19.469000000000001</v>
      </c>
      <c r="L22" s="9">
        <v>14.746</v>
      </c>
      <c r="M22" s="9">
        <v>4.7230000000000008</v>
      </c>
      <c r="N22" s="173">
        <v>49.976000000000006</v>
      </c>
      <c r="AA22" s="119">
        <v>1993</v>
      </c>
      <c r="AB22" s="173" t="s">
        <v>16</v>
      </c>
      <c r="AC22" s="503">
        <v>-0.88064238979999998</v>
      </c>
      <c r="AD22" s="500">
        <v>2.7489072365</v>
      </c>
      <c r="AE22" s="500">
        <v>-4.6627753972999999</v>
      </c>
      <c r="AF22" s="500">
        <v>-6.9264986231999996</v>
      </c>
      <c r="AG22" s="500">
        <v>-2.4825662482999999</v>
      </c>
      <c r="AH22" s="500">
        <v>-9.6465767457999991</v>
      </c>
      <c r="AI22" s="500">
        <v>-3.6044957171999998</v>
      </c>
      <c r="AJ22" s="500">
        <v>-2.0264434257000001</v>
      </c>
      <c r="AK22" s="500">
        <v>-8.2199766809000003</v>
      </c>
      <c r="AL22" s="497">
        <v>0.91880212439999998</v>
      </c>
      <c r="BB22" s="260"/>
      <c r="BC22" s="271"/>
      <c r="BD22" s="271"/>
      <c r="BE22" s="271"/>
      <c r="BF22" s="271"/>
      <c r="BG22" s="260"/>
      <c r="BH22" s="260"/>
      <c r="BI22" s="260"/>
      <c r="BJ22" s="260"/>
      <c r="BK22" s="260"/>
    </row>
    <row r="23" spans="1:63" ht="14.1" hidden="1" customHeight="1" outlineLevel="1" x14ac:dyDescent="0.2">
      <c r="A23" s="173"/>
      <c r="C23" s="172">
        <v>1994</v>
      </c>
      <c r="D23" s="173" t="s">
        <v>13</v>
      </c>
      <c r="E23" s="277">
        <v>63.494999999999997</v>
      </c>
      <c r="F23" s="9">
        <v>33.715000000000003</v>
      </c>
      <c r="G23" s="9">
        <v>29.779999999999994</v>
      </c>
      <c r="H23" s="9">
        <v>9.4599999999999937</v>
      </c>
      <c r="I23" s="9">
        <v>3.6230000000000002</v>
      </c>
      <c r="J23" s="9">
        <v>5.8369999999999935</v>
      </c>
      <c r="K23" s="9">
        <v>20.32</v>
      </c>
      <c r="L23" s="9">
        <v>15.257</v>
      </c>
      <c r="M23" s="9">
        <v>5.0630000000000006</v>
      </c>
      <c r="N23" s="173">
        <v>52.594999999999999</v>
      </c>
      <c r="AA23" s="172">
        <v>1994</v>
      </c>
      <c r="AB23" s="173" t="s">
        <v>13</v>
      </c>
      <c r="AC23" s="503">
        <v>5.8408761313999999</v>
      </c>
      <c r="AD23" s="500">
        <v>6.2425159135000001</v>
      </c>
      <c r="AE23" s="500">
        <v>5.3898149131000004</v>
      </c>
      <c r="AF23" s="500">
        <v>7.6467910786999997</v>
      </c>
      <c r="AG23" s="500">
        <v>3.6327231120999999</v>
      </c>
      <c r="AH23" s="500">
        <v>10.298563870000001</v>
      </c>
      <c r="AI23" s="500">
        <v>4.3710514151000002</v>
      </c>
      <c r="AJ23" s="500">
        <v>3.4653465347000001</v>
      </c>
      <c r="AK23" s="500">
        <v>7.1988143128999997</v>
      </c>
      <c r="AL23" s="497">
        <v>5.2405154474</v>
      </c>
      <c r="BB23" s="260"/>
      <c r="BC23" s="271"/>
      <c r="BD23" s="271"/>
      <c r="BE23" s="271"/>
      <c r="BF23" s="271"/>
      <c r="BG23" s="260"/>
      <c r="BH23" s="260"/>
      <c r="BI23" s="260"/>
      <c r="BJ23" s="260"/>
      <c r="BK23" s="260"/>
    </row>
    <row r="24" spans="1:63" ht="11.1" hidden="1" customHeight="1" outlineLevel="1" x14ac:dyDescent="0.2">
      <c r="A24" s="173"/>
      <c r="C24" s="119">
        <v>1994</v>
      </c>
      <c r="D24" s="173" t="s">
        <v>14</v>
      </c>
      <c r="E24" s="277">
        <v>64.870999999999995</v>
      </c>
      <c r="F24" s="9">
        <v>35.043999999999997</v>
      </c>
      <c r="G24" s="9">
        <v>29.826999999999998</v>
      </c>
      <c r="H24" s="9">
        <v>9.1989999999999981</v>
      </c>
      <c r="I24" s="9">
        <v>3.5750000000000002</v>
      </c>
      <c r="J24" s="9">
        <v>5.6239999999999979</v>
      </c>
      <c r="K24" s="9">
        <v>20.628</v>
      </c>
      <c r="L24" s="9">
        <v>15.457000000000001</v>
      </c>
      <c r="M24" s="9">
        <v>5.1709999999999994</v>
      </c>
      <c r="N24" s="173">
        <v>54.076000000000001</v>
      </c>
      <c r="AA24" s="119">
        <v>1994</v>
      </c>
      <c r="AB24" s="173" t="s">
        <v>14</v>
      </c>
      <c r="AC24" s="503">
        <v>2.1670997715999998</v>
      </c>
      <c r="AD24" s="500">
        <v>3.9418656383999999</v>
      </c>
      <c r="AE24" s="500">
        <v>0.157824043</v>
      </c>
      <c r="AF24" s="500">
        <v>-2.7589852008000002</v>
      </c>
      <c r="AG24" s="500">
        <v>-1.3248688931999999</v>
      </c>
      <c r="AH24" s="500">
        <v>-3.6491348294999999</v>
      </c>
      <c r="AI24" s="500">
        <v>1.5157480315</v>
      </c>
      <c r="AJ24" s="500">
        <v>1.3108736972999999</v>
      </c>
      <c r="AK24" s="500">
        <v>2.1331226546000002</v>
      </c>
      <c r="AL24" s="497">
        <v>2.8158570206000002</v>
      </c>
      <c r="BB24" s="260"/>
      <c r="BC24" s="271"/>
      <c r="BD24" s="271"/>
      <c r="BE24" s="271"/>
      <c r="BF24" s="271"/>
      <c r="BG24" s="260"/>
      <c r="BH24" s="260"/>
      <c r="BI24" s="260"/>
      <c r="BJ24" s="260"/>
      <c r="BK24" s="260"/>
    </row>
    <row r="25" spans="1:63" ht="11.1" hidden="1" customHeight="1" outlineLevel="1" x14ac:dyDescent="0.2">
      <c r="A25" s="173"/>
      <c r="C25" s="119">
        <v>1994</v>
      </c>
      <c r="D25" s="173" t="s">
        <v>15</v>
      </c>
      <c r="E25" s="277">
        <v>65.108000000000004</v>
      </c>
      <c r="F25" s="9">
        <v>34.933999999999997</v>
      </c>
      <c r="G25" s="9">
        <v>30.174000000000007</v>
      </c>
      <c r="H25" s="9">
        <v>9.6650000000000063</v>
      </c>
      <c r="I25" s="9">
        <v>3.6030000000000002</v>
      </c>
      <c r="J25" s="9">
        <v>6.0620000000000065</v>
      </c>
      <c r="K25" s="9">
        <v>20.509</v>
      </c>
      <c r="L25" s="9">
        <v>15.252000000000001</v>
      </c>
      <c r="M25" s="9">
        <v>5.2569999999999997</v>
      </c>
      <c r="N25" s="173">
        <v>53.789000000000001</v>
      </c>
      <c r="AA25" s="119">
        <v>1994</v>
      </c>
      <c r="AB25" s="173" t="s">
        <v>15</v>
      </c>
      <c r="AC25" s="503">
        <v>0.36534044490000001</v>
      </c>
      <c r="AD25" s="500">
        <v>-0.3138911083</v>
      </c>
      <c r="AE25" s="500">
        <v>1.1633754651999999</v>
      </c>
      <c r="AF25" s="500">
        <v>5.0657680183</v>
      </c>
      <c r="AG25" s="500">
        <v>0.78321678319999999</v>
      </c>
      <c r="AH25" s="500">
        <v>7.7880512090999998</v>
      </c>
      <c r="AI25" s="500">
        <v>-0.57688578629999998</v>
      </c>
      <c r="AJ25" s="500">
        <v>-1.3262599469</v>
      </c>
      <c r="AK25" s="500">
        <v>1.6631212530999999</v>
      </c>
      <c r="AL25" s="497">
        <v>-0.53073452180000003</v>
      </c>
      <c r="BB25" s="260"/>
      <c r="BC25" s="271"/>
      <c r="BD25" s="271"/>
      <c r="BE25" s="271"/>
      <c r="BF25" s="271"/>
      <c r="BG25" s="260"/>
      <c r="BH25" s="260"/>
      <c r="BI25" s="260"/>
      <c r="BJ25" s="260"/>
      <c r="BK25" s="260"/>
    </row>
    <row r="26" spans="1:63" ht="11.1" hidden="1" customHeight="1" outlineLevel="1" x14ac:dyDescent="0.2">
      <c r="A26" s="173"/>
      <c r="C26" s="119">
        <v>1994</v>
      </c>
      <c r="D26" s="173" t="s">
        <v>16</v>
      </c>
      <c r="E26" s="277">
        <v>66.875</v>
      </c>
      <c r="F26" s="9">
        <v>36.411999999999999</v>
      </c>
      <c r="G26" s="9">
        <v>30.463000000000001</v>
      </c>
      <c r="H26" s="9">
        <v>9.6430000000000007</v>
      </c>
      <c r="I26" s="9">
        <v>3.6429999999999998</v>
      </c>
      <c r="J26" s="9">
        <v>6.0000000000000009</v>
      </c>
      <c r="K26" s="9">
        <v>20.82</v>
      </c>
      <c r="L26" s="9">
        <v>15.675000000000001</v>
      </c>
      <c r="M26" s="9">
        <v>5.1449999999999996</v>
      </c>
      <c r="N26" s="173">
        <v>55.730000000000004</v>
      </c>
      <c r="AA26" s="119">
        <v>1994</v>
      </c>
      <c r="AB26" s="173" t="s">
        <v>16</v>
      </c>
      <c r="AC26" s="503">
        <v>2.7139522024999998</v>
      </c>
      <c r="AD26" s="500">
        <v>4.2308352893999999</v>
      </c>
      <c r="AE26" s="500">
        <v>0.95777821969999999</v>
      </c>
      <c r="AF26" s="500">
        <v>-0.22762545270000001</v>
      </c>
      <c r="AG26" s="500">
        <v>1.1101859561</v>
      </c>
      <c r="AH26" s="500">
        <v>-1.0227647640999999</v>
      </c>
      <c r="AI26" s="500">
        <v>1.5164074309</v>
      </c>
      <c r="AJ26" s="500">
        <v>2.7734067662999999</v>
      </c>
      <c r="AK26" s="500">
        <v>-2.1304926763999998</v>
      </c>
      <c r="AL26" s="497">
        <v>3.6085444979000001</v>
      </c>
      <c r="BB26" s="260"/>
      <c r="BC26" s="271"/>
      <c r="BD26" s="271"/>
      <c r="BE26" s="271"/>
      <c r="BF26" s="271"/>
      <c r="BG26" s="260"/>
      <c r="BH26" s="260"/>
      <c r="BI26" s="260"/>
      <c r="BJ26" s="260"/>
      <c r="BK26" s="260"/>
    </row>
    <row r="27" spans="1:63" ht="14.1" hidden="1" customHeight="1" outlineLevel="1" x14ac:dyDescent="0.2">
      <c r="A27" s="173"/>
      <c r="C27" s="172">
        <v>1995</v>
      </c>
      <c r="D27" s="173" t="s">
        <v>13</v>
      </c>
      <c r="E27" s="277">
        <v>65.031000000000006</v>
      </c>
      <c r="F27" s="9">
        <v>35.719000000000001</v>
      </c>
      <c r="G27" s="9">
        <v>29.312000000000005</v>
      </c>
      <c r="H27" s="9">
        <v>9.1220000000000034</v>
      </c>
      <c r="I27" s="9">
        <v>3.5760000000000001</v>
      </c>
      <c r="J27" s="9">
        <v>5.5460000000000029</v>
      </c>
      <c r="K27" s="9">
        <v>20.190000000000001</v>
      </c>
      <c r="L27" s="9">
        <v>15.356999999999999</v>
      </c>
      <c r="M27" s="9">
        <v>4.833000000000002</v>
      </c>
      <c r="N27" s="173">
        <v>54.652000000000001</v>
      </c>
      <c r="AA27" s="172">
        <v>1995</v>
      </c>
      <c r="AB27" s="173" t="s">
        <v>13</v>
      </c>
      <c r="AC27" s="503">
        <v>-2.7573831776</v>
      </c>
      <c r="AD27" s="500">
        <v>-1.9032187191000001</v>
      </c>
      <c r="AE27" s="500">
        <v>-3.7783540689000001</v>
      </c>
      <c r="AF27" s="500">
        <v>-5.4028829202999997</v>
      </c>
      <c r="AG27" s="500">
        <v>-1.8391435629999999</v>
      </c>
      <c r="AH27" s="500">
        <v>-7.5666666666999998</v>
      </c>
      <c r="AI27" s="500">
        <v>-3.0259365994</v>
      </c>
      <c r="AJ27" s="500">
        <v>-2.0287081339999999</v>
      </c>
      <c r="AK27" s="500">
        <v>-6.0641399416999997</v>
      </c>
      <c r="AL27" s="497">
        <v>-1.9343262157000001</v>
      </c>
      <c r="BB27" s="260"/>
      <c r="BC27" s="271"/>
      <c r="BD27" s="271"/>
      <c r="BE27" s="271"/>
      <c r="BF27" s="271"/>
      <c r="BG27" s="260"/>
      <c r="BH27" s="260"/>
      <c r="BI27" s="260"/>
      <c r="BJ27" s="260"/>
      <c r="BK27" s="260"/>
    </row>
    <row r="28" spans="1:63" ht="11.1" hidden="1" customHeight="1" outlineLevel="1" x14ac:dyDescent="0.2">
      <c r="A28" s="173"/>
      <c r="C28" s="119">
        <v>1995</v>
      </c>
      <c r="D28" s="173" t="s">
        <v>14</v>
      </c>
      <c r="E28" s="277">
        <v>66.673000000000002</v>
      </c>
      <c r="F28" s="9">
        <v>37.104999999999997</v>
      </c>
      <c r="G28" s="9">
        <v>29.568000000000005</v>
      </c>
      <c r="H28" s="9">
        <v>9.0490000000000066</v>
      </c>
      <c r="I28" s="9">
        <v>3.63</v>
      </c>
      <c r="J28" s="9">
        <v>5.4190000000000067</v>
      </c>
      <c r="K28" s="9">
        <v>20.518999999999998</v>
      </c>
      <c r="L28" s="9">
        <v>15.629</v>
      </c>
      <c r="M28" s="9">
        <v>4.8899999999999988</v>
      </c>
      <c r="N28" s="173">
        <v>56.363999999999997</v>
      </c>
      <c r="AA28" s="119">
        <v>1995</v>
      </c>
      <c r="AB28" s="173" t="s">
        <v>14</v>
      </c>
      <c r="AC28" s="503">
        <v>2.5249496393999999</v>
      </c>
      <c r="AD28" s="500">
        <v>3.8802878019999998</v>
      </c>
      <c r="AE28" s="500">
        <v>0.87336244539999996</v>
      </c>
      <c r="AF28" s="500">
        <v>-0.80026310020000002</v>
      </c>
      <c r="AG28" s="500">
        <v>1.5100671140999999</v>
      </c>
      <c r="AH28" s="500">
        <v>-2.2899386946</v>
      </c>
      <c r="AI28" s="500">
        <v>1.6295195641</v>
      </c>
      <c r="AJ28" s="500">
        <v>1.7711792667999999</v>
      </c>
      <c r="AK28" s="500">
        <v>1.1793916821999999</v>
      </c>
      <c r="AL28" s="497">
        <v>3.1325477567000002</v>
      </c>
      <c r="BB28" s="260"/>
      <c r="BC28" s="271"/>
      <c r="BD28" s="271"/>
      <c r="BE28" s="271"/>
      <c r="BF28" s="271"/>
      <c r="BG28" s="260"/>
      <c r="BH28" s="260"/>
      <c r="BI28" s="260"/>
      <c r="BJ28" s="260"/>
      <c r="BK28" s="260"/>
    </row>
    <row r="29" spans="1:63" ht="11.1" hidden="1" customHeight="1" outlineLevel="1" x14ac:dyDescent="0.2">
      <c r="A29" s="173"/>
      <c r="C29" s="119">
        <v>1995</v>
      </c>
      <c r="D29" s="173" t="s">
        <v>15</v>
      </c>
      <c r="E29" s="277">
        <v>65.802999999999997</v>
      </c>
      <c r="F29" s="9">
        <v>35.798999999999999</v>
      </c>
      <c r="G29" s="9">
        <v>30.003999999999998</v>
      </c>
      <c r="H29" s="9">
        <v>9.3659999999999961</v>
      </c>
      <c r="I29" s="9">
        <v>3.601</v>
      </c>
      <c r="J29" s="9">
        <v>5.7649999999999961</v>
      </c>
      <c r="K29" s="9">
        <v>20.638000000000002</v>
      </c>
      <c r="L29" s="9">
        <v>15.63</v>
      </c>
      <c r="M29" s="9">
        <v>5.0080000000000009</v>
      </c>
      <c r="N29" s="173">
        <v>55.03</v>
      </c>
      <c r="AA29" s="119">
        <v>1995</v>
      </c>
      <c r="AB29" s="173" t="s">
        <v>15</v>
      </c>
      <c r="AC29" s="503">
        <v>-1.3048760368000001</v>
      </c>
      <c r="AD29" s="500">
        <v>-3.5197412747999999</v>
      </c>
      <c r="AE29" s="500">
        <v>1.4745670996</v>
      </c>
      <c r="AF29" s="500">
        <v>3.5031495193</v>
      </c>
      <c r="AG29" s="500">
        <v>-0.79889807160000004</v>
      </c>
      <c r="AH29" s="500">
        <v>6.3849418711999997</v>
      </c>
      <c r="AI29" s="500">
        <v>0.57995028999999998</v>
      </c>
      <c r="AJ29" s="500">
        <v>6.3983620000000003E-3</v>
      </c>
      <c r="AK29" s="500">
        <v>2.4130879346</v>
      </c>
      <c r="AL29" s="497">
        <v>-2.3667589241</v>
      </c>
      <c r="BB29" s="260"/>
      <c r="BC29" s="271"/>
      <c r="BD29" s="271"/>
      <c r="BE29" s="271"/>
      <c r="BF29" s="271"/>
      <c r="BG29" s="260"/>
      <c r="BH29" s="260"/>
      <c r="BI29" s="260"/>
      <c r="BJ29" s="260"/>
      <c r="BK29" s="260"/>
    </row>
    <row r="30" spans="1:63" ht="11.1" hidden="1" customHeight="1" outlineLevel="1" x14ac:dyDescent="0.2">
      <c r="A30" s="173"/>
      <c r="C30" s="119">
        <v>1995</v>
      </c>
      <c r="D30" s="173" t="s">
        <v>16</v>
      </c>
      <c r="E30" s="277">
        <v>64.418999999999997</v>
      </c>
      <c r="F30" s="9">
        <v>35.530999999999999</v>
      </c>
      <c r="G30" s="9">
        <v>28.887999999999998</v>
      </c>
      <c r="H30" s="9">
        <v>9.0439999999999969</v>
      </c>
      <c r="I30" s="9">
        <v>3.569</v>
      </c>
      <c r="J30" s="9">
        <v>5.474999999999997</v>
      </c>
      <c r="K30" s="9">
        <v>19.844000000000001</v>
      </c>
      <c r="L30" s="9">
        <v>15.097</v>
      </c>
      <c r="M30" s="9">
        <v>4.7470000000000017</v>
      </c>
      <c r="N30" s="173">
        <v>54.197000000000003</v>
      </c>
      <c r="AA30" s="119">
        <v>1995</v>
      </c>
      <c r="AB30" s="173" t="s">
        <v>16</v>
      </c>
      <c r="AC30" s="503">
        <v>-2.1032475722999999</v>
      </c>
      <c r="AD30" s="500">
        <v>-0.74862426319999997</v>
      </c>
      <c r="AE30" s="500">
        <v>-3.7195040660999998</v>
      </c>
      <c r="AF30" s="500">
        <v>-3.4379671151000002</v>
      </c>
      <c r="AG30" s="500">
        <v>-0.88864204390000001</v>
      </c>
      <c r="AH30" s="500">
        <v>-5.0303555941000004</v>
      </c>
      <c r="AI30" s="500">
        <v>-3.8472720224999999</v>
      </c>
      <c r="AJ30" s="500">
        <v>-3.4101087651999999</v>
      </c>
      <c r="AK30" s="500">
        <v>-5.2116613419000002</v>
      </c>
      <c r="AL30" s="497">
        <v>-1.5137197892000001</v>
      </c>
      <c r="BB30" s="260"/>
      <c r="BC30" s="271"/>
      <c r="BD30" s="271"/>
      <c r="BE30" s="271"/>
      <c r="BF30" s="271"/>
      <c r="BG30" s="260"/>
      <c r="BH30" s="260"/>
      <c r="BI30" s="260"/>
      <c r="BJ30" s="260"/>
      <c r="BK30" s="260"/>
    </row>
    <row r="31" spans="1:63" ht="14.1" hidden="1" customHeight="1" outlineLevel="1" x14ac:dyDescent="0.2">
      <c r="A31" s="173"/>
      <c r="C31" s="172">
        <v>1996</v>
      </c>
      <c r="D31" s="173" t="s">
        <v>13</v>
      </c>
      <c r="E31" s="277">
        <v>58.753999999999998</v>
      </c>
      <c r="F31" s="9">
        <v>33.393999999999998</v>
      </c>
      <c r="G31" s="9">
        <v>25.36</v>
      </c>
      <c r="H31" s="9">
        <v>7.666999999999998</v>
      </c>
      <c r="I31" s="9">
        <v>3.4279999999999999</v>
      </c>
      <c r="J31" s="9">
        <v>4.2389999999999981</v>
      </c>
      <c r="K31" s="9">
        <v>17.693000000000001</v>
      </c>
      <c r="L31" s="9">
        <v>13.945</v>
      </c>
      <c r="M31" s="9">
        <v>3.7480000000000011</v>
      </c>
      <c r="N31" s="173">
        <v>50.766999999999996</v>
      </c>
      <c r="AA31" s="172">
        <v>1996</v>
      </c>
      <c r="AB31" s="173" t="s">
        <v>13</v>
      </c>
      <c r="AC31" s="503">
        <v>-8.7939893510000005</v>
      </c>
      <c r="AD31" s="500">
        <v>-6.0144662407</v>
      </c>
      <c r="AE31" s="500">
        <v>-12.2126834672</v>
      </c>
      <c r="AF31" s="500">
        <v>-15.2255639098</v>
      </c>
      <c r="AG31" s="500">
        <v>-3.9506864668000001</v>
      </c>
      <c r="AH31" s="500">
        <v>-22.575342465799999</v>
      </c>
      <c r="AI31" s="500">
        <v>-10.839548478099999</v>
      </c>
      <c r="AJ31" s="500">
        <v>-7.630655097</v>
      </c>
      <c r="AK31" s="500">
        <v>-21.044870444499999</v>
      </c>
      <c r="AL31" s="497">
        <v>-6.3287635846999999</v>
      </c>
      <c r="BB31" s="260"/>
      <c r="BC31" s="271"/>
      <c r="BD31" s="271"/>
      <c r="BE31" s="271"/>
      <c r="BF31" s="271"/>
      <c r="BG31" s="260"/>
      <c r="BH31" s="260"/>
      <c r="BI31" s="260"/>
      <c r="BJ31" s="260"/>
      <c r="BK31" s="260"/>
    </row>
    <row r="32" spans="1:63" ht="11.1" hidden="1" customHeight="1" outlineLevel="1" x14ac:dyDescent="0.2">
      <c r="A32" s="173"/>
      <c r="C32" s="119">
        <v>1996</v>
      </c>
      <c r="D32" s="173" t="s">
        <v>14</v>
      </c>
      <c r="E32" s="277">
        <v>65.388000000000005</v>
      </c>
      <c r="F32" s="9">
        <v>37.011000000000003</v>
      </c>
      <c r="G32" s="9">
        <v>28.377000000000002</v>
      </c>
      <c r="H32" s="9">
        <v>9.0820000000000007</v>
      </c>
      <c r="I32" s="9">
        <v>3.569</v>
      </c>
      <c r="J32" s="9">
        <v>5.5130000000000008</v>
      </c>
      <c r="K32" s="9">
        <v>19.295000000000002</v>
      </c>
      <c r="L32" s="9">
        <v>14.773999999999999</v>
      </c>
      <c r="M32" s="9">
        <v>4.5210000000000026</v>
      </c>
      <c r="N32" s="173">
        <v>55.354000000000006</v>
      </c>
      <c r="AA32" s="119">
        <v>1996</v>
      </c>
      <c r="AB32" s="173" t="s">
        <v>14</v>
      </c>
      <c r="AC32" s="503">
        <v>11.2911461347</v>
      </c>
      <c r="AD32" s="500">
        <v>10.831287057600001</v>
      </c>
      <c r="AE32" s="500">
        <v>11.896687697200001</v>
      </c>
      <c r="AF32" s="500">
        <v>18.4557193166</v>
      </c>
      <c r="AG32" s="500">
        <v>4.1131855309000001</v>
      </c>
      <c r="AH32" s="500">
        <v>30.054258079699999</v>
      </c>
      <c r="AI32" s="500">
        <v>9.0544283050000001</v>
      </c>
      <c r="AJ32" s="500">
        <v>5.9447830764000003</v>
      </c>
      <c r="AK32" s="500">
        <v>20.624332977600002</v>
      </c>
      <c r="AL32" s="497">
        <v>9.0353970099000005</v>
      </c>
      <c r="BB32" s="260"/>
      <c r="BC32" s="271"/>
      <c r="BD32" s="271"/>
      <c r="BE32" s="271"/>
      <c r="BF32" s="271"/>
      <c r="BG32" s="260"/>
      <c r="BH32" s="260"/>
      <c r="BI32" s="260"/>
      <c r="BJ32" s="260"/>
      <c r="BK32" s="260"/>
    </row>
    <row r="33" spans="1:63" ht="11.1" hidden="1" customHeight="1" outlineLevel="1" x14ac:dyDescent="0.2">
      <c r="A33" s="173"/>
      <c r="C33" s="119">
        <v>1996</v>
      </c>
      <c r="D33" s="173" t="s">
        <v>15</v>
      </c>
      <c r="E33" s="277">
        <v>65.06</v>
      </c>
      <c r="F33" s="9">
        <v>36.744999999999997</v>
      </c>
      <c r="G33" s="9">
        <v>28.315000000000005</v>
      </c>
      <c r="H33" s="9">
        <v>9.1960000000000051</v>
      </c>
      <c r="I33" s="9">
        <v>3.5859999999999999</v>
      </c>
      <c r="J33" s="9">
        <v>5.6100000000000048</v>
      </c>
      <c r="K33" s="9">
        <v>19.119</v>
      </c>
      <c r="L33" s="9">
        <v>14.515000000000001</v>
      </c>
      <c r="M33" s="9">
        <v>4.6039999999999992</v>
      </c>
      <c r="N33" s="173">
        <v>54.845999999999997</v>
      </c>
      <c r="AA33" s="119">
        <v>1996</v>
      </c>
      <c r="AB33" s="173" t="s">
        <v>15</v>
      </c>
      <c r="AC33" s="503">
        <v>-0.50162109259999998</v>
      </c>
      <c r="AD33" s="500">
        <v>-0.71870524979999995</v>
      </c>
      <c r="AE33" s="500">
        <v>-0.21848680270000001</v>
      </c>
      <c r="AF33" s="500">
        <v>1.2552301255</v>
      </c>
      <c r="AG33" s="500">
        <v>0.47632390029999999</v>
      </c>
      <c r="AH33" s="500">
        <v>1.7594775984</v>
      </c>
      <c r="AI33" s="500">
        <v>-0.91215340759999997</v>
      </c>
      <c r="AJ33" s="500">
        <v>-1.7530797347</v>
      </c>
      <c r="AK33" s="500">
        <v>1.8358770183999999</v>
      </c>
      <c r="AL33" s="497">
        <v>-0.91772952269999997</v>
      </c>
      <c r="BB33" s="260"/>
      <c r="BC33" s="271"/>
      <c r="BD33" s="271"/>
      <c r="BE33" s="271"/>
      <c r="BF33" s="271"/>
      <c r="BG33" s="260"/>
      <c r="BH33" s="260"/>
      <c r="BI33" s="260"/>
      <c r="BJ33" s="260"/>
      <c r="BK33" s="260"/>
    </row>
    <row r="34" spans="1:63" ht="11.1" hidden="1" customHeight="1" outlineLevel="1" x14ac:dyDescent="0.2">
      <c r="A34" s="173"/>
      <c r="C34" s="119">
        <v>1996</v>
      </c>
      <c r="D34" s="173" t="s">
        <v>16</v>
      </c>
      <c r="E34" s="277">
        <v>64.537999999999997</v>
      </c>
      <c r="F34" s="9">
        <v>36.761000000000003</v>
      </c>
      <c r="G34" s="9">
        <v>27.776999999999994</v>
      </c>
      <c r="H34" s="9">
        <v>9.0419999999999945</v>
      </c>
      <c r="I34" s="9">
        <v>3.536</v>
      </c>
      <c r="J34" s="9">
        <v>5.5059999999999949</v>
      </c>
      <c r="K34" s="9">
        <v>18.734999999999999</v>
      </c>
      <c r="L34" s="9">
        <v>14.315</v>
      </c>
      <c r="M34" s="9">
        <v>4.42</v>
      </c>
      <c r="N34" s="173">
        <v>54.612000000000002</v>
      </c>
      <c r="AA34" s="119">
        <v>1996</v>
      </c>
      <c r="AB34" s="173" t="s">
        <v>16</v>
      </c>
      <c r="AC34" s="503">
        <v>-0.80233630489999996</v>
      </c>
      <c r="AD34" s="500">
        <v>4.3543339200000003E-2</v>
      </c>
      <c r="AE34" s="500">
        <v>-1.9000529755</v>
      </c>
      <c r="AF34" s="500">
        <v>-1.6746411483000001</v>
      </c>
      <c r="AG34" s="500">
        <v>-1.3943112102999999</v>
      </c>
      <c r="AH34" s="500">
        <v>-1.8538324421000001</v>
      </c>
      <c r="AI34" s="500">
        <v>-2.0084732464999999</v>
      </c>
      <c r="AJ34" s="500">
        <v>-1.3778849466</v>
      </c>
      <c r="AK34" s="500">
        <v>-3.9965247610999999</v>
      </c>
      <c r="AL34" s="497">
        <v>-0.42664916310000001</v>
      </c>
      <c r="BB34" s="260"/>
      <c r="BC34" s="271"/>
      <c r="BD34" s="271"/>
      <c r="BE34" s="271"/>
      <c r="BF34" s="271"/>
      <c r="BG34" s="260"/>
      <c r="BH34" s="260"/>
      <c r="BI34" s="260"/>
      <c r="BJ34" s="260"/>
      <c r="BK34" s="260"/>
    </row>
    <row r="35" spans="1:63" ht="14.1" hidden="1" customHeight="1" outlineLevel="1" x14ac:dyDescent="0.2">
      <c r="A35" s="173"/>
      <c r="C35" s="172">
        <v>1997</v>
      </c>
      <c r="D35" s="173" t="s">
        <v>13</v>
      </c>
      <c r="E35" s="277">
        <v>61.148000000000003</v>
      </c>
      <c r="F35" s="9">
        <v>35.314999999999998</v>
      </c>
      <c r="G35" s="9">
        <v>25.833000000000006</v>
      </c>
      <c r="H35" s="9">
        <v>8.1620000000000061</v>
      </c>
      <c r="I35" s="9">
        <v>3.3239999999999998</v>
      </c>
      <c r="J35" s="9">
        <v>4.8380000000000063</v>
      </c>
      <c r="K35" s="9">
        <v>17.670999999999999</v>
      </c>
      <c r="L35" s="9">
        <v>13.814</v>
      </c>
      <c r="M35" s="9">
        <v>3.8569999999999993</v>
      </c>
      <c r="N35" s="173">
        <v>52.452999999999996</v>
      </c>
      <c r="AA35" s="172">
        <v>1997</v>
      </c>
      <c r="AB35" s="173" t="s">
        <v>13</v>
      </c>
      <c r="AC35" s="503">
        <v>-5.2527193281000004</v>
      </c>
      <c r="AD35" s="500">
        <v>-3.9335164985</v>
      </c>
      <c r="AE35" s="500">
        <v>-6.9985959607000003</v>
      </c>
      <c r="AF35" s="500">
        <v>-9.7323600973000008</v>
      </c>
      <c r="AG35" s="500">
        <v>-5.9954751131000004</v>
      </c>
      <c r="AH35" s="500">
        <v>-12.132219397</v>
      </c>
      <c r="AI35" s="500">
        <v>-5.6792100346999996</v>
      </c>
      <c r="AJ35" s="500">
        <v>-3.4998253579999998</v>
      </c>
      <c r="AK35" s="500">
        <v>-12.7375565611</v>
      </c>
      <c r="AL35" s="497">
        <v>-3.9533435875</v>
      </c>
      <c r="BB35" s="260"/>
      <c r="BC35" s="271"/>
      <c r="BD35" s="271"/>
      <c r="BE35" s="271"/>
      <c r="BF35" s="271"/>
      <c r="BG35" s="260"/>
      <c r="BH35" s="260"/>
      <c r="BI35" s="260"/>
      <c r="BJ35" s="260"/>
      <c r="BK35" s="260"/>
    </row>
    <row r="36" spans="1:63" ht="11.1" hidden="1" customHeight="1" outlineLevel="1" x14ac:dyDescent="0.2">
      <c r="A36" s="173"/>
      <c r="C36" s="119">
        <v>1997</v>
      </c>
      <c r="D36" s="173" t="s">
        <v>14</v>
      </c>
      <c r="E36" s="277">
        <v>63.143000000000001</v>
      </c>
      <c r="F36" s="9">
        <v>36.527999999999999</v>
      </c>
      <c r="G36" s="9">
        <v>26.615000000000002</v>
      </c>
      <c r="H36" s="9">
        <v>8.5560000000000009</v>
      </c>
      <c r="I36" s="9">
        <v>3.282</v>
      </c>
      <c r="J36" s="9">
        <v>5.2740000000000009</v>
      </c>
      <c r="K36" s="9">
        <v>18.059000000000001</v>
      </c>
      <c r="L36" s="9">
        <v>13.888</v>
      </c>
      <c r="M36" s="9">
        <v>4.1710000000000012</v>
      </c>
      <c r="N36" s="173">
        <v>53.698</v>
      </c>
      <c r="AA36" s="119">
        <v>1997</v>
      </c>
      <c r="AB36" s="173" t="s">
        <v>14</v>
      </c>
      <c r="AC36" s="503">
        <v>3.2625760449999999</v>
      </c>
      <c r="AD36" s="500">
        <v>3.4348010759999998</v>
      </c>
      <c r="AE36" s="500">
        <v>3.0271358340000001</v>
      </c>
      <c r="AF36" s="500">
        <v>4.8272482234999998</v>
      </c>
      <c r="AG36" s="500">
        <v>-1.2635379061000001</v>
      </c>
      <c r="AH36" s="500">
        <v>9.0119884250000002</v>
      </c>
      <c r="AI36" s="500">
        <v>2.1956878501000001</v>
      </c>
      <c r="AJ36" s="500">
        <v>0.53568843200000005</v>
      </c>
      <c r="AK36" s="500">
        <v>8.1410422608000008</v>
      </c>
      <c r="AL36" s="497">
        <v>2.3735534668999998</v>
      </c>
      <c r="BB36" s="260"/>
      <c r="BC36" s="271"/>
      <c r="BD36" s="271"/>
      <c r="BE36" s="271"/>
      <c r="BF36" s="271"/>
      <c r="BG36" s="260"/>
      <c r="BH36" s="260"/>
      <c r="BI36" s="260"/>
      <c r="BJ36" s="260"/>
      <c r="BK36" s="260"/>
    </row>
    <row r="37" spans="1:63" ht="11.1" hidden="1" customHeight="1" outlineLevel="1" x14ac:dyDescent="0.2">
      <c r="A37" s="173"/>
      <c r="C37" s="119">
        <v>1997</v>
      </c>
      <c r="D37" s="173" t="s">
        <v>15</v>
      </c>
      <c r="E37" s="277">
        <v>62.920999999999999</v>
      </c>
      <c r="F37" s="9">
        <v>36.281999999999996</v>
      </c>
      <c r="G37" s="9">
        <v>26.639000000000003</v>
      </c>
      <c r="H37" s="9">
        <v>8.6160000000000032</v>
      </c>
      <c r="I37" s="9">
        <v>3.2970000000000002</v>
      </c>
      <c r="J37" s="9">
        <v>5.3190000000000026</v>
      </c>
      <c r="K37" s="9">
        <v>18.023</v>
      </c>
      <c r="L37" s="9">
        <v>13.85</v>
      </c>
      <c r="M37" s="9">
        <v>4.173</v>
      </c>
      <c r="N37" s="173">
        <v>53.428999999999995</v>
      </c>
      <c r="AA37" s="119">
        <v>1997</v>
      </c>
      <c r="AB37" s="173" t="s">
        <v>15</v>
      </c>
      <c r="AC37" s="503">
        <v>-0.351582915</v>
      </c>
      <c r="AD37" s="500">
        <v>-0.67345597899999998</v>
      </c>
      <c r="AE37" s="500">
        <v>9.0174713500000003E-2</v>
      </c>
      <c r="AF37" s="500">
        <v>0.70126227210000003</v>
      </c>
      <c r="AG37" s="500">
        <v>0.4570383912</v>
      </c>
      <c r="AH37" s="500">
        <v>0.85324232079999995</v>
      </c>
      <c r="AI37" s="500">
        <v>-0.19934658620000001</v>
      </c>
      <c r="AJ37" s="500">
        <v>-0.27361751150000002</v>
      </c>
      <c r="AK37" s="500">
        <v>4.7950131899999998E-2</v>
      </c>
      <c r="AL37" s="497">
        <v>-0.50094975600000002</v>
      </c>
      <c r="BB37" s="260"/>
      <c r="BC37" s="271"/>
      <c r="BD37" s="271"/>
      <c r="BE37" s="271"/>
      <c r="BF37" s="271"/>
      <c r="BG37" s="260"/>
      <c r="BH37" s="260"/>
      <c r="BI37" s="260"/>
      <c r="BJ37" s="260"/>
      <c r="BK37" s="260"/>
    </row>
    <row r="38" spans="1:63" ht="11.1" hidden="1" customHeight="1" outlineLevel="1" x14ac:dyDescent="0.2">
      <c r="A38" s="173"/>
      <c r="C38" s="119">
        <v>1997</v>
      </c>
      <c r="D38" s="173" t="s">
        <v>16</v>
      </c>
      <c r="E38" s="277">
        <v>62.671999999999997</v>
      </c>
      <c r="F38" s="9">
        <v>36.082999999999998</v>
      </c>
      <c r="G38" s="9">
        <v>26.588999999999999</v>
      </c>
      <c r="H38" s="9">
        <v>8.5589999999999975</v>
      </c>
      <c r="I38" s="9">
        <v>3.2690000000000001</v>
      </c>
      <c r="J38" s="9">
        <v>5.2899999999999974</v>
      </c>
      <c r="K38" s="9">
        <v>18.03</v>
      </c>
      <c r="L38" s="9">
        <v>13.898</v>
      </c>
      <c r="M38" s="9">
        <v>4.1320000000000014</v>
      </c>
      <c r="N38" s="173">
        <v>53.25</v>
      </c>
      <c r="AA38" s="119">
        <v>1997</v>
      </c>
      <c r="AB38" s="173" t="s">
        <v>16</v>
      </c>
      <c r="AC38" s="503">
        <v>-0.39573433349999998</v>
      </c>
      <c r="AD38" s="500">
        <v>-0.54848134059999998</v>
      </c>
      <c r="AE38" s="500">
        <v>-0.1876947333</v>
      </c>
      <c r="AF38" s="500">
        <v>-0.66155988860000003</v>
      </c>
      <c r="AG38" s="500">
        <v>-0.8492569002</v>
      </c>
      <c r="AH38" s="500">
        <v>-0.54521526600000003</v>
      </c>
      <c r="AI38" s="500">
        <v>3.8839260899999999E-2</v>
      </c>
      <c r="AJ38" s="500">
        <v>0.34657039709999998</v>
      </c>
      <c r="AK38" s="500">
        <v>-0.98250658999999996</v>
      </c>
      <c r="AL38" s="497">
        <v>-0.33502405060000001</v>
      </c>
      <c r="BB38" s="260"/>
      <c r="BC38" s="271"/>
      <c r="BD38" s="271"/>
      <c r="BE38" s="271"/>
      <c r="BF38" s="271"/>
      <c r="BG38" s="260"/>
      <c r="BH38" s="260"/>
      <c r="BI38" s="260"/>
      <c r="BJ38" s="260"/>
      <c r="BK38" s="260"/>
    </row>
    <row r="39" spans="1:63" ht="14.1" hidden="1" customHeight="1" outlineLevel="1" x14ac:dyDescent="0.2">
      <c r="A39" s="173"/>
      <c r="C39" s="172">
        <v>1998</v>
      </c>
      <c r="D39" s="173" t="s">
        <v>13</v>
      </c>
      <c r="E39" s="277">
        <v>63.308999999999997</v>
      </c>
      <c r="F39" s="9">
        <v>36.72</v>
      </c>
      <c r="G39" s="9">
        <v>26.588999999999999</v>
      </c>
      <c r="H39" s="9">
        <v>8.6039999999999992</v>
      </c>
      <c r="I39" s="9">
        <v>3.3530000000000002</v>
      </c>
      <c r="J39" s="9">
        <v>5.2509999999999994</v>
      </c>
      <c r="K39" s="9">
        <v>17.984999999999999</v>
      </c>
      <c r="L39" s="9">
        <v>14.041</v>
      </c>
      <c r="M39" s="9">
        <v>3.9439999999999991</v>
      </c>
      <c r="N39" s="173">
        <v>54.114000000000004</v>
      </c>
      <c r="AA39" s="172">
        <v>1998</v>
      </c>
      <c r="AB39" s="173" t="s">
        <v>13</v>
      </c>
      <c r="AC39" s="503">
        <v>1.0164028593000001</v>
      </c>
      <c r="AD39" s="500">
        <v>1.765374276</v>
      </c>
      <c r="AE39" s="500">
        <v>0</v>
      </c>
      <c r="AF39" s="500">
        <v>0.52576235540000005</v>
      </c>
      <c r="AG39" s="500">
        <v>2.5695931478</v>
      </c>
      <c r="AH39" s="500">
        <v>-0.73724007560000004</v>
      </c>
      <c r="AI39" s="500">
        <v>-0.24958402660000001</v>
      </c>
      <c r="AJ39" s="500">
        <v>1.0289250252</v>
      </c>
      <c r="AK39" s="500">
        <v>-4.5498547918999996</v>
      </c>
      <c r="AL39" s="497">
        <v>1.6225352113</v>
      </c>
      <c r="BB39" s="260"/>
      <c r="BC39" s="271"/>
      <c r="BD39" s="271"/>
      <c r="BE39" s="271"/>
      <c r="BF39" s="271"/>
      <c r="BG39" s="260"/>
      <c r="BH39" s="260"/>
      <c r="BI39" s="260"/>
      <c r="BJ39" s="260"/>
      <c r="BK39" s="260"/>
    </row>
    <row r="40" spans="1:63" ht="11.1" hidden="1" customHeight="1" outlineLevel="1" x14ac:dyDescent="0.2">
      <c r="A40" s="173"/>
      <c r="C40" s="119">
        <v>1998</v>
      </c>
      <c r="D40" s="173" t="s">
        <v>14</v>
      </c>
      <c r="E40" s="277">
        <v>61.332000000000001</v>
      </c>
      <c r="F40" s="9">
        <v>35.921999999999997</v>
      </c>
      <c r="G40" s="9">
        <v>25.410000000000004</v>
      </c>
      <c r="H40" s="9">
        <v>8.2120000000000033</v>
      </c>
      <c r="I40" s="9">
        <v>3.3</v>
      </c>
      <c r="J40" s="9">
        <v>4.9120000000000035</v>
      </c>
      <c r="K40" s="9">
        <v>17.198</v>
      </c>
      <c r="L40" s="9">
        <v>13.417</v>
      </c>
      <c r="M40" s="9">
        <v>3.7810000000000006</v>
      </c>
      <c r="N40" s="173">
        <v>52.638999999999996</v>
      </c>
      <c r="AA40" s="119">
        <v>1998</v>
      </c>
      <c r="AB40" s="173" t="s">
        <v>14</v>
      </c>
      <c r="AC40" s="503">
        <v>-3.1227787517999999</v>
      </c>
      <c r="AD40" s="500">
        <v>-2.1732026144000001</v>
      </c>
      <c r="AE40" s="500">
        <v>-4.4341645041</v>
      </c>
      <c r="AF40" s="500">
        <v>-4.5560204555999997</v>
      </c>
      <c r="AG40" s="500">
        <v>-1.5806740233000001</v>
      </c>
      <c r="AH40" s="500">
        <v>-6.4559131593999997</v>
      </c>
      <c r="AI40" s="500">
        <v>-4.3758687795000002</v>
      </c>
      <c r="AJ40" s="500">
        <v>-4.4441279110999998</v>
      </c>
      <c r="AK40" s="500">
        <v>-4.1328600405999998</v>
      </c>
      <c r="AL40" s="497">
        <v>-2.7257271686000002</v>
      </c>
      <c r="BB40" s="260"/>
      <c r="BC40" s="271"/>
      <c r="BD40" s="271"/>
      <c r="BE40" s="271"/>
      <c r="BF40" s="271"/>
      <c r="BG40" s="260"/>
      <c r="BH40" s="260"/>
      <c r="BI40" s="260"/>
      <c r="BJ40" s="260"/>
      <c r="BK40" s="260"/>
    </row>
    <row r="41" spans="1:63" ht="11.1" hidden="1" customHeight="1" outlineLevel="1" x14ac:dyDescent="0.2">
      <c r="A41" s="173"/>
      <c r="C41" s="119">
        <v>1998</v>
      </c>
      <c r="D41" s="173" t="s">
        <v>15</v>
      </c>
      <c r="E41" s="277">
        <v>61.581000000000003</v>
      </c>
      <c r="F41" s="9">
        <v>36.093000000000004</v>
      </c>
      <c r="G41" s="9">
        <v>25.488</v>
      </c>
      <c r="H41" s="9">
        <v>8.3230000000000004</v>
      </c>
      <c r="I41" s="9">
        <v>3.2330000000000001</v>
      </c>
      <c r="J41" s="9">
        <v>5.09</v>
      </c>
      <c r="K41" s="9">
        <v>17.164999999999999</v>
      </c>
      <c r="L41" s="9">
        <v>13.378</v>
      </c>
      <c r="M41" s="9">
        <v>3.786999999999999</v>
      </c>
      <c r="N41" s="173">
        <v>52.704000000000001</v>
      </c>
      <c r="AA41" s="119">
        <v>1998</v>
      </c>
      <c r="AB41" s="173" t="s">
        <v>15</v>
      </c>
      <c r="AC41" s="503">
        <v>0.4059870867</v>
      </c>
      <c r="AD41" s="500">
        <v>0.4760314014</v>
      </c>
      <c r="AE41" s="500">
        <v>0.30696576149999999</v>
      </c>
      <c r="AF41" s="500">
        <v>1.3516804676</v>
      </c>
      <c r="AG41" s="500">
        <v>-2.0303030302999998</v>
      </c>
      <c r="AH41" s="500">
        <v>3.6237785015999999</v>
      </c>
      <c r="AI41" s="500">
        <v>-0.19188277710000001</v>
      </c>
      <c r="AJ41" s="500">
        <v>-0.29067600799999999</v>
      </c>
      <c r="AK41" s="500">
        <v>0.15868817769999999</v>
      </c>
      <c r="AL41" s="497">
        <v>0.123482589</v>
      </c>
      <c r="BB41" s="260"/>
      <c r="BC41" s="271"/>
      <c r="BD41" s="271"/>
      <c r="BE41" s="271"/>
      <c r="BF41" s="271"/>
      <c r="BG41" s="260"/>
      <c r="BH41" s="260"/>
      <c r="BI41" s="260"/>
      <c r="BJ41" s="260"/>
      <c r="BK41" s="260"/>
    </row>
    <row r="42" spans="1:63" ht="11.1" hidden="1" customHeight="1" outlineLevel="1" x14ac:dyDescent="0.2">
      <c r="A42" s="173"/>
      <c r="C42" s="119">
        <v>1998</v>
      </c>
      <c r="D42" s="173" t="s">
        <v>16</v>
      </c>
      <c r="E42" s="277">
        <v>59.930999999999997</v>
      </c>
      <c r="F42" s="9">
        <v>35.246000000000002</v>
      </c>
      <c r="G42" s="9">
        <v>24.684999999999995</v>
      </c>
      <c r="H42" s="9">
        <v>7.8709999999999951</v>
      </c>
      <c r="I42" s="9">
        <v>3.1219999999999999</v>
      </c>
      <c r="J42" s="9">
        <v>4.7489999999999952</v>
      </c>
      <c r="K42" s="9">
        <v>16.814</v>
      </c>
      <c r="L42" s="9">
        <v>13.173</v>
      </c>
      <c r="M42" s="9">
        <v>3.641</v>
      </c>
      <c r="N42" s="173">
        <v>51.541000000000004</v>
      </c>
      <c r="AA42" s="119">
        <v>1998</v>
      </c>
      <c r="AB42" s="173" t="s">
        <v>16</v>
      </c>
      <c r="AC42" s="503">
        <v>-2.6793978662</v>
      </c>
      <c r="AD42" s="500">
        <v>-2.3467154296000001</v>
      </c>
      <c r="AE42" s="500">
        <v>-3.1505021970999998</v>
      </c>
      <c r="AF42" s="500">
        <v>-5.4307341103000004</v>
      </c>
      <c r="AG42" s="500">
        <v>-3.4333436436999998</v>
      </c>
      <c r="AH42" s="500">
        <v>-6.6994106090000001</v>
      </c>
      <c r="AI42" s="500">
        <v>-2.0448587241</v>
      </c>
      <c r="AJ42" s="500">
        <v>-1.5323665719999999</v>
      </c>
      <c r="AK42" s="500">
        <v>-3.8552944283000001</v>
      </c>
      <c r="AL42" s="497">
        <v>-2.2066636308000001</v>
      </c>
      <c r="BB42" s="260"/>
      <c r="BC42" s="271"/>
      <c r="BD42" s="271"/>
      <c r="BE42" s="271"/>
      <c r="BF42" s="271"/>
      <c r="BG42" s="260"/>
      <c r="BH42" s="260"/>
      <c r="BI42" s="260"/>
      <c r="BJ42" s="260"/>
      <c r="BK42" s="260"/>
    </row>
    <row r="43" spans="1:63" ht="14.1" hidden="1" customHeight="1" outlineLevel="1" x14ac:dyDescent="0.2">
      <c r="A43" s="173"/>
      <c r="C43" s="172">
        <v>1999</v>
      </c>
      <c r="D43" s="173" t="s">
        <v>13</v>
      </c>
      <c r="E43" s="277">
        <v>60.981999999999999</v>
      </c>
      <c r="F43" s="9">
        <v>35.695</v>
      </c>
      <c r="G43" s="9">
        <v>25.286999999999999</v>
      </c>
      <c r="H43" s="9">
        <v>8.3279999999999994</v>
      </c>
      <c r="I43" s="9">
        <v>3.0910000000000002</v>
      </c>
      <c r="J43" s="9">
        <v>5.2369999999999992</v>
      </c>
      <c r="K43" s="9">
        <v>16.959</v>
      </c>
      <c r="L43" s="9">
        <v>13.112</v>
      </c>
      <c r="M43" s="9">
        <v>3.8469999999999995</v>
      </c>
      <c r="N43" s="173">
        <v>51.898000000000003</v>
      </c>
      <c r="AA43" s="172">
        <v>1999</v>
      </c>
      <c r="AB43" s="173" t="s">
        <v>13</v>
      </c>
      <c r="AC43" s="503">
        <v>1.7536834026000001</v>
      </c>
      <c r="AD43" s="500">
        <v>1.2739034217</v>
      </c>
      <c r="AE43" s="500">
        <v>2.4387279725000002</v>
      </c>
      <c r="AF43" s="500">
        <v>5.8061237453999999</v>
      </c>
      <c r="AG43" s="500">
        <v>-0.9929532351</v>
      </c>
      <c r="AH43" s="500">
        <v>10.2758475469</v>
      </c>
      <c r="AI43" s="500">
        <v>0.86237659089999996</v>
      </c>
      <c r="AJ43" s="500">
        <v>-0.46306839750000001</v>
      </c>
      <c r="AK43" s="500">
        <v>5.6577863223999998</v>
      </c>
      <c r="AL43" s="497">
        <v>0.69265245139999998</v>
      </c>
      <c r="BB43" s="260"/>
      <c r="BC43" s="271"/>
      <c r="BD43" s="271"/>
      <c r="BE43" s="271"/>
      <c r="BF43" s="271"/>
      <c r="BG43" s="260"/>
      <c r="BH43" s="260"/>
      <c r="BI43" s="260"/>
      <c r="BJ43" s="260"/>
      <c r="BK43" s="260"/>
    </row>
    <row r="44" spans="1:63" ht="11.1" hidden="1" customHeight="1" outlineLevel="1" x14ac:dyDescent="0.2">
      <c r="A44" s="173"/>
      <c r="C44" s="119">
        <v>1999</v>
      </c>
      <c r="D44" s="173" t="s">
        <v>14</v>
      </c>
      <c r="E44" s="277">
        <v>61.494999999999997</v>
      </c>
      <c r="F44" s="9">
        <v>36.118000000000002</v>
      </c>
      <c r="G44" s="9">
        <v>25.376999999999995</v>
      </c>
      <c r="H44" s="9">
        <v>8.3539999999999957</v>
      </c>
      <c r="I44" s="9">
        <v>3.1110000000000002</v>
      </c>
      <c r="J44" s="9">
        <v>5.242999999999995</v>
      </c>
      <c r="K44" s="9">
        <v>17.023</v>
      </c>
      <c r="L44" s="9">
        <v>13.167999999999999</v>
      </c>
      <c r="M44" s="9">
        <v>3.8550000000000004</v>
      </c>
      <c r="N44" s="173">
        <v>52.396999999999998</v>
      </c>
      <c r="AA44" s="119">
        <v>1999</v>
      </c>
      <c r="AB44" s="173" t="s">
        <v>14</v>
      </c>
      <c r="AC44" s="503">
        <v>0.84123183889999997</v>
      </c>
      <c r="AD44" s="500">
        <v>1.1850399216</v>
      </c>
      <c r="AE44" s="500">
        <v>0.35591410610000002</v>
      </c>
      <c r="AF44" s="500">
        <v>0.31219980790000001</v>
      </c>
      <c r="AG44" s="500">
        <v>0.64703979290000002</v>
      </c>
      <c r="AH44" s="500">
        <v>0.11456941</v>
      </c>
      <c r="AI44" s="500">
        <v>0.37738074179999997</v>
      </c>
      <c r="AJ44" s="500">
        <v>0.42708968879999998</v>
      </c>
      <c r="AK44" s="500">
        <v>0.20795425009999999</v>
      </c>
      <c r="AL44" s="497">
        <v>0.96150140660000005</v>
      </c>
      <c r="BB44" s="260"/>
      <c r="BC44" s="271"/>
      <c r="BD44" s="271"/>
      <c r="BE44" s="271"/>
      <c r="BF44" s="271"/>
      <c r="BG44" s="260"/>
      <c r="BH44" s="260"/>
      <c r="BI44" s="260"/>
      <c r="BJ44" s="260"/>
      <c r="BK44" s="260"/>
    </row>
    <row r="45" spans="1:63" ht="11.1" hidden="1" customHeight="1" outlineLevel="1" x14ac:dyDescent="0.2">
      <c r="A45" s="173"/>
      <c r="C45" s="119">
        <v>1999</v>
      </c>
      <c r="D45" s="173" t="s">
        <v>15</v>
      </c>
      <c r="E45" s="277">
        <v>62.517000000000003</v>
      </c>
      <c r="F45" s="9">
        <v>36.786000000000001</v>
      </c>
      <c r="G45" s="9">
        <v>25.731000000000002</v>
      </c>
      <c r="H45" s="9">
        <v>8.3850000000000016</v>
      </c>
      <c r="I45" s="9">
        <v>3.0539999999999998</v>
      </c>
      <c r="J45" s="9">
        <v>5.3310000000000013</v>
      </c>
      <c r="K45" s="9">
        <v>17.346</v>
      </c>
      <c r="L45" s="9">
        <v>13.451000000000001</v>
      </c>
      <c r="M45" s="9">
        <v>3.8949999999999996</v>
      </c>
      <c r="N45" s="173">
        <v>53.291000000000004</v>
      </c>
      <c r="AA45" s="119">
        <v>1999</v>
      </c>
      <c r="AB45" s="173" t="s">
        <v>15</v>
      </c>
      <c r="AC45" s="503">
        <v>1.6619237335999999</v>
      </c>
      <c r="AD45" s="500">
        <v>1.8494933274000001</v>
      </c>
      <c r="AE45" s="500">
        <v>1.3949639437000001</v>
      </c>
      <c r="AF45" s="500">
        <v>0.37107972230000003</v>
      </c>
      <c r="AG45" s="500">
        <v>-1.8322082931999999</v>
      </c>
      <c r="AH45" s="500">
        <v>1.6784283807</v>
      </c>
      <c r="AI45" s="500">
        <v>1.8974328848999999</v>
      </c>
      <c r="AJ45" s="500">
        <v>2.1491494532000002</v>
      </c>
      <c r="AK45" s="500">
        <v>1.0376134889999999</v>
      </c>
      <c r="AL45" s="497">
        <v>1.7062045536999999</v>
      </c>
      <c r="BB45" s="260"/>
      <c r="BC45" s="271"/>
      <c r="BD45" s="271"/>
      <c r="BE45" s="271"/>
      <c r="BF45" s="271"/>
      <c r="BG45" s="260"/>
      <c r="BH45" s="260"/>
      <c r="BI45" s="260"/>
      <c r="BJ45" s="260"/>
      <c r="BK45" s="260"/>
    </row>
    <row r="46" spans="1:63" ht="11.1" hidden="1" customHeight="1" outlineLevel="1" x14ac:dyDescent="0.2">
      <c r="A46" s="173"/>
      <c r="C46" s="119">
        <v>1999</v>
      </c>
      <c r="D46" s="173" t="s">
        <v>16</v>
      </c>
      <c r="E46" s="277">
        <v>61.758000000000003</v>
      </c>
      <c r="F46" s="9">
        <v>36.19</v>
      </c>
      <c r="G46" s="9">
        <v>25.568000000000005</v>
      </c>
      <c r="H46" s="9">
        <v>8.3000000000000043</v>
      </c>
      <c r="I46" s="9">
        <v>3.036</v>
      </c>
      <c r="J46" s="9">
        <v>5.2640000000000047</v>
      </c>
      <c r="K46" s="9">
        <v>17.268000000000001</v>
      </c>
      <c r="L46" s="9">
        <v>13.371</v>
      </c>
      <c r="M46" s="9">
        <v>3.8970000000000002</v>
      </c>
      <c r="N46" s="173">
        <v>52.597000000000001</v>
      </c>
      <c r="AA46" s="119">
        <v>1999</v>
      </c>
      <c r="AB46" s="173" t="s">
        <v>16</v>
      </c>
      <c r="AC46" s="503">
        <v>-1.2140697730000001</v>
      </c>
      <c r="AD46" s="500">
        <v>-1.6201815907999999</v>
      </c>
      <c r="AE46" s="500">
        <v>-0.63347712879999996</v>
      </c>
      <c r="AF46" s="500">
        <v>-1.0137149672000001</v>
      </c>
      <c r="AG46" s="500">
        <v>-0.58939096270000002</v>
      </c>
      <c r="AH46" s="500">
        <v>-1.2567998498999999</v>
      </c>
      <c r="AI46" s="500">
        <v>-0.449671394</v>
      </c>
      <c r="AJ46" s="500">
        <v>-0.59475131960000005</v>
      </c>
      <c r="AK46" s="500">
        <v>5.1347881900000003E-2</v>
      </c>
      <c r="AL46" s="497">
        <v>-1.3022836876999999</v>
      </c>
      <c r="BB46" s="260"/>
      <c r="BC46" s="271"/>
      <c r="BD46" s="271"/>
      <c r="BE46" s="271"/>
      <c r="BF46" s="271"/>
      <c r="BG46" s="260"/>
      <c r="BH46" s="260"/>
      <c r="BI46" s="260"/>
      <c r="BJ46" s="260"/>
      <c r="BK46" s="260"/>
    </row>
    <row r="47" spans="1:63" ht="14.1" hidden="1" customHeight="1" outlineLevel="1" x14ac:dyDescent="0.2">
      <c r="A47" s="173"/>
      <c r="C47" s="172">
        <v>2000</v>
      </c>
      <c r="D47" s="173" t="s">
        <v>13</v>
      </c>
      <c r="E47" s="277">
        <v>62.026000000000003</v>
      </c>
      <c r="F47" s="9">
        <v>36.085999999999999</v>
      </c>
      <c r="G47" s="9">
        <v>25.940000000000005</v>
      </c>
      <c r="H47" s="9">
        <v>8.6180000000000057</v>
      </c>
      <c r="I47" s="9">
        <v>3.077</v>
      </c>
      <c r="J47" s="9">
        <v>5.5410000000000057</v>
      </c>
      <c r="K47" s="9">
        <v>17.321999999999999</v>
      </c>
      <c r="L47" s="9">
        <v>13.4</v>
      </c>
      <c r="M47" s="9">
        <v>3.9219999999999988</v>
      </c>
      <c r="N47" s="173">
        <v>52.562999999999995</v>
      </c>
      <c r="AA47" s="172">
        <v>2000</v>
      </c>
      <c r="AB47" s="173" t="s">
        <v>13</v>
      </c>
      <c r="AC47" s="503">
        <v>0.43395187670000002</v>
      </c>
      <c r="AD47" s="500">
        <v>-0.28737220229999999</v>
      </c>
      <c r="AE47" s="500">
        <v>1.4549436795999999</v>
      </c>
      <c r="AF47" s="500">
        <v>3.8313253012000001</v>
      </c>
      <c r="AG47" s="500">
        <v>1.3504611331</v>
      </c>
      <c r="AH47" s="500">
        <v>5.2621580547000004</v>
      </c>
      <c r="AI47" s="500">
        <v>0.31271716469999999</v>
      </c>
      <c r="AJ47" s="500">
        <v>0.21688729339999999</v>
      </c>
      <c r="AK47" s="500">
        <v>0.6415191173</v>
      </c>
      <c r="AL47" s="497">
        <v>-6.4642470100000002E-2</v>
      </c>
      <c r="BB47" s="260"/>
      <c r="BC47" s="271"/>
      <c r="BD47" s="271"/>
      <c r="BE47" s="271"/>
      <c r="BF47" s="271"/>
      <c r="BG47" s="260"/>
      <c r="BH47" s="260"/>
      <c r="BI47" s="260"/>
      <c r="BJ47" s="260"/>
      <c r="BK47" s="260"/>
    </row>
    <row r="48" spans="1:63" ht="11.1" hidden="1" customHeight="1" outlineLevel="1" x14ac:dyDescent="0.2">
      <c r="A48" s="173"/>
      <c r="C48" s="119">
        <v>2000</v>
      </c>
      <c r="D48" s="173" t="s">
        <v>14</v>
      </c>
      <c r="E48" s="277">
        <v>60.781999999999996</v>
      </c>
      <c r="F48" s="9">
        <v>35.670999999999999</v>
      </c>
      <c r="G48" s="9">
        <v>25.110999999999997</v>
      </c>
      <c r="H48" s="9">
        <v>8.232999999999997</v>
      </c>
      <c r="I48" s="9">
        <v>2.9430000000000001</v>
      </c>
      <c r="J48" s="9">
        <v>5.2899999999999974</v>
      </c>
      <c r="K48" s="9">
        <v>16.878</v>
      </c>
      <c r="L48" s="9">
        <v>13.151999999999999</v>
      </c>
      <c r="M48" s="9">
        <v>3.7260000000000009</v>
      </c>
      <c r="N48" s="173">
        <v>51.765999999999998</v>
      </c>
      <c r="AA48" s="119">
        <v>2000</v>
      </c>
      <c r="AB48" s="173" t="s">
        <v>14</v>
      </c>
      <c r="AC48" s="503">
        <v>-2.0056105504000001</v>
      </c>
      <c r="AD48" s="500">
        <v>-1.1500304827000001</v>
      </c>
      <c r="AE48" s="500">
        <v>-3.1958365459000002</v>
      </c>
      <c r="AF48" s="500">
        <v>-4.4673938269000004</v>
      </c>
      <c r="AG48" s="500">
        <v>-4.3548911277000002</v>
      </c>
      <c r="AH48" s="500">
        <v>-4.5298682548000002</v>
      </c>
      <c r="AI48" s="500">
        <v>-2.5632144094</v>
      </c>
      <c r="AJ48" s="500">
        <v>-1.8507462687</v>
      </c>
      <c r="AK48" s="500">
        <v>-4.9974502804999998</v>
      </c>
      <c r="AL48" s="497">
        <v>-1.5162757071999999</v>
      </c>
      <c r="BB48" s="260"/>
      <c r="BC48" s="271"/>
      <c r="BD48" s="271"/>
      <c r="BE48" s="271"/>
      <c r="BF48" s="271"/>
      <c r="BG48" s="260"/>
      <c r="BH48" s="260"/>
      <c r="BI48" s="260"/>
      <c r="BJ48" s="260"/>
      <c r="BK48" s="260"/>
    </row>
    <row r="49" spans="1:63" ht="11.1" hidden="1" customHeight="1" outlineLevel="1" x14ac:dyDescent="0.2">
      <c r="A49" s="173"/>
      <c r="C49" s="119">
        <v>2000</v>
      </c>
      <c r="D49" s="173" t="s">
        <v>15</v>
      </c>
      <c r="E49" s="277">
        <v>59.976999999999997</v>
      </c>
      <c r="F49" s="9">
        <v>35.161999999999999</v>
      </c>
      <c r="G49" s="9">
        <v>24.814999999999998</v>
      </c>
      <c r="H49" s="9">
        <v>8.1499999999999986</v>
      </c>
      <c r="I49" s="9">
        <v>2.976</v>
      </c>
      <c r="J49" s="9">
        <v>5.1739999999999986</v>
      </c>
      <c r="K49" s="9">
        <v>16.664999999999999</v>
      </c>
      <c r="L49" s="9">
        <v>13.013</v>
      </c>
      <c r="M49" s="9">
        <v>3.6519999999999992</v>
      </c>
      <c r="N49" s="173">
        <v>51.150999999999996</v>
      </c>
      <c r="AA49" s="119">
        <v>2000</v>
      </c>
      <c r="AB49" s="173" t="s">
        <v>15</v>
      </c>
      <c r="AC49" s="503">
        <v>-1.3244052516</v>
      </c>
      <c r="AD49" s="500">
        <v>-1.4269294385</v>
      </c>
      <c r="AE49" s="500">
        <v>-1.1787662777000001</v>
      </c>
      <c r="AF49" s="500">
        <v>-1.0081379813</v>
      </c>
      <c r="AG49" s="500">
        <v>1.121304791</v>
      </c>
      <c r="AH49" s="500">
        <v>-2.1928166351999998</v>
      </c>
      <c r="AI49" s="500">
        <v>-1.2619978670000001</v>
      </c>
      <c r="AJ49" s="500">
        <v>-1.0568734793000001</v>
      </c>
      <c r="AK49" s="500">
        <v>-1.9860440150000001</v>
      </c>
      <c r="AL49" s="497">
        <v>-1.1880384809</v>
      </c>
      <c r="BB49" s="260"/>
      <c r="BC49" s="271"/>
      <c r="BD49" s="271"/>
      <c r="BE49" s="271"/>
      <c r="BF49" s="271"/>
      <c r="BG49" s="260"/>
      <c r="BH49" s="260"/>
      <c r="BI49" s="260"/>
      <c r="BJ49" s="260"/>
      <c r="BK49" s="260"/>
    </row>
    <row r="50" spans="1:63" ht="11.1" hidden="1" customHeight="1" outlineLevel="1" x14ac:dyDescent="0.2">
      <c r="A50" s="173"/>
      <c r="C50" s="119">
        <v>2000</v>
      </c>
      <c r="D50" s="173" t="s">
        <v>16</v>
      </c>
      <c r="E50" s="277">
        <v>59.154000000000003</v>
      </c>
      <c r="F50" s="9">
        <v>34.198</v>
      </c>
      <c r="G50" s="9">
        <v>24.956000000000003</v>
      </c>
      <c r="H50" s="9">
        <v>8.2120000000000033</v>
      </c>
      <c r="I50" s="9">
        <v>2.944</v>
      </c>
      <c r="J50" s="9">
        <v>5.2680000000000033</v>
      </c>
      <c r="K50" s="9">
        <v>16.744</v>
      </c>
      <c r="L50" s="9">
        <v>13.037000000000001</v>
      </c>
      <c r="M50" s="9">
        <v>3.706999999999999</v>
      </c>
      <c r="N50" s="173">
        <v>50.179000000000002</v>
      </c>
      <c r="AA50" s="119">
        <v>2000</v>
      </c>
      <c r="AB50" s="173" t="s">
        <v>16</v>
      </c>
      <c r="AC50" s="503">
        <v>-1.3721926739000001</v>
      </c>
      <c r="AD50" s="500">
        <v>-2.7415960411999998</v>
      </c>
      <c r="AE50" s="500">
        <v>0.56820471490000002</v>
      </c>
      <c r="AF50" s="500">
        <v>0.7607361963</v>
      </c>
      <c r="AG50" s="500">
        <v>-1.0752688172</v>
      </c>
      <c r="AH50" s="500">
        <v>1.8167761886</v>
      </c>
      <c r="AI50" s="500">
        <v>0.47404740470000001</v>
      </c>
      <c r="AJ50" s="500">
        <v>0.18443095370000001</v>
      </c>
      <c r="AK50" s="500">
        <v>1.5060240964</v>
      </c>
      <c r="AL50" s="497">
        <v>-1.9002561044999999</v>
      </c>
      <c r="BB50" s="260"/>
      <c r="BC50" s="271"/>
      <c r="BD50" s="271"/>
      <c r="BE50" s="271"/>
      <c r="BF50" s="271"/>
      <c r="BG50" s="260"/>
      <c r="BH50" s="260"/>
      <c r="BI50" s="260"/>
      <c r="BJ50" s="260"/>
      <c r="BK50" s="260"/>
    </row>
    <row r="51" spans="1:63" ht="14.1" hidden="1" customHeight="1" outlineLevel="1" x14ac:dyDescent="0.2">
      <c r="A51" s="173"/>
      <c r="C51" s="172">
        <v>2001</v>
      </c>
      <c r="D51" s="173" t="s">
        <v>13</v>
      </c>
      <c r="E51" s="277">
        <v>59.006999999999998</v>
      </c>
      <c r="F51" s="9">
        <v>33.689</v>
      </c>
      <c r="G51" s="9">
        <v>25.317999999999998</v>
      </c>
      <c r="H51" s="9">
        <v>8.1949999999999967</v>
      </c>
      <c r="I51" s="9">
        <v>2.952</v>
      </c>
      <c r="J51" s="9">
        <v>5.2429999999999968</v>
      </c>
      <c r="K51" s="9">
        <v>17.123000000000001</v>
      </c>
      <c r="L51" s="9">
        <v>13.234</v>
      </c>
      <c r="M51" s="9">
        <v>3.8890000000000011</v>
      </c>
      <c r="N51" s="173">
        <v>49.875</v>
      </c>
      <c r="AA51" s="172">
        <v>2001</v>
      </c>
      <c r="AB51" s="173" t="s">
        <v>13</v>
      </c>
      <c r="AC51" s="503">
        <v>-0.24850390510000001</v>
      </c>
      <c r="AD51" s="500">
        <v>-1.488391134</v>
      </c>
      <c r="AE51" s="500">
        <v>1.4505529732</v>
      </c>
      <c r="AF51" s="500">
        <v>-0.2070141257</v>
      </c>
      <c r="AG51" s="500">
        <v>0.27173913039999997</v>
      </c>
      <c r="AH51" s="500">
        <v>-0.4745634017</v>
      </c>
      <c r="AI51" s="500">
        <v>2.2634973721999998</v>
      </c>
      <c r="AJ51" s="500">
        <v>1.5110838383</v>
      </c>
      <c r="AK51" s="500">
        <v>4.9096304288999999</v>
      </c>
      <c r="AL51" s="497">
        <v>-0.60583112459999999</v>
      </c>
      <c r="BB51" s="260"/>
      <c r="BC51" s="271"/>
      <c r="BD51" s="271"/>
      <c r="BE51" s="271"/>
      <c r="BF51" s="271"/>
      <c r="BG51" s="260"/>
      <c r="BH51" s="260"/>
      <c r="BI51" s="260"/>
      <c r="BJ51" s="260"/>
      <c r="BK51" s="260"/>
    </row>
    <row r="52" spans="1:63" ht="11.1" hidden="1" customHeight="1" outlineLevel="1" x14ac:dyDescent="0.2">
      <c r="A52" s="173"/>
      <c r="C52" s="119">
        <v>2001</v>
      </c>
      <c r="D52" s="173" t="s">
        <v>14</v>
      </c>
      <c r="E52" s="277">
        <v>58.386000000000003</v>
      </c>
      <c r="F52" s="9">
        <v>33.396000000000001</v>
      </c>
      <c r="G52" s="9">
        <v>24.990000000000002</v>
      </c>
      <c r="H52" s="9">
        <v>8.0040000000000013</v>
      </c>
      <c r="I52" s="9">
        <v>2.91</v>
      </c>
      <c r="J52" s="9">
        <v>5.0940000000000012</v>
      </c>
      <c r="K52" s="9">
        <v>16.986000000000001</v>
      </c>
      <c r="L52" s="9">
        <v>13.153</v>
      </c>
      <c r="M52" s="9">
        <v>3.8330000000000002</v>
      </c>
      <c r="N52" s="173">
        <v>49.458999999999996</v>
      </c>
      <c r="AA52" s="119">
        <v>2001</v>
      </c>
      <c r="AB52" s="173" t="s">
        <v>14</v>
      </c>
      <c r="AC52" s="503">
        <v>-1.0524175097999999</v>
      </c>
      <c r="AD52" s="500">
        <v>-0.86972008670000001</v>
      </c>
      <c r="AE52" s="500">
        <v>-1.2955209731999999</v>
      </c>
      <c r="AF52" s="500">
        <v>-2.3306894448</v>
      </c>
      <c r="AG52" s="500">
        <v>-1.4227642276000001</v>
      </c>
      <c r="AH52" s="500">
        <v>-2.8418844173000002</v>
      </c>
      <c r="AI52" s="500">
        <v>-0.80009344159999995</v>
      </c>
      <c r="AJ52" s="500">
        <v>-0.61205984589999995</v>
      </c>
      <c r="AK52" s="500">
        <v>-1.4399588583</v>
      </c>
      <c r="AL52" s="497">
        <v>-0.83408521300000005</v>
      </c>
      <c r="BB52" s="260"/>
      <c r="BC52" s="271"/>
      <c r="BD52" s="271"/>
      <c r="BE52" s="271"/>
      <c r="BF52" s="271"/>
      <c r="BG52" s="260"/>
      <c r="BH52" s="260"/>
      <c r="BI52" s="260"/>
      <c r="BJ52" s="260"/>
      <c r="BK52" s="260"/>
    </row>
    <row r="53" spans="1:63" ht="11.1" hidden="1" customHeight="1" outlineLevel="1" x14ac:dyDescent="0.2">
      <c r="A53" s="173"/>
      <c r="C53" s="119">
        <v>2001</v>
      </c>
      <c r="D53" s="173" t="s">
        <v>15</v>
      </c>
      <c r="E53" s="277">
        <v>57.701999999999998</v>
      </c>
      <c r="F53" s="9">
        <v>33.101999999999997</v>
      </c>
      <c r="G53" s="9">
        <v>24.6</v>
      </c>
      <c r="H53" s="9">
        <v>7.9670000000000023</v>
      </c>
      <c r="I53" s="9">
        <v>2.8959999999999999</v>
      </c>
      <c r="J53" s="9">
        <v>5.0710000000000024</v>
      </c>
      <c r="K53" s="9">
        <v>16.632999999999999</v>
      </c>
      <c r="L53" s="9">
        <v>12.896000000000001</v>
      </c>
      <c r="M53" s="9">
        <v>3.7369999999999983</v>
      </c>
      <c r="N53" s="173">
        <v>48.893999999999998</v>
      </c>
      <c r="AA53" s="119">
        <v>2001</v>
      </c>
      <c r="AB53" s="173" t="s">
        <v>15</v>
      </c>
      <c r="AC53" s="503">
        <v>-1.171513719</v>
      </c>
      <c r="AD53" s="500">
        <v>-0.88034495150000003</v>
      </c>
      <c r="AE53" s="500">
        <v>-1.5606242497</v>
      </c>
      <c r="AF53" s="500">
        <v>-0.46226886560000002</v>
      </c>
      <c r="AG53" s="500">
        <v>-0.48109965640000002</v>
      </c>
      <c r="AH53" s="500">
        <v>-0.45151158229999999</v>
      </c>
      <c r="AI53" s="500">
        <v>-2.0781820323</v>
      </c>
      <c r="AJ53" s="500">
        <v>-1.9539268608</v>
      </c>
      <c r="AK53" s="500">
        <v>-2.5045656144000001</v>
      </c>
      <c r="AL53" s="497">
        <v>-1.1423603389000001</v>
      </c>
      <c r="BB53" s="260"/>
      <c r="BC53" s="271"/>
      <c r="BD53" s="271"/>
      <c r="BE53" s="271"/>
      <c r="BF53" s="271"/>
      <c r="BG53" s="260"/>
      <c r="BH53" s="260"/>
      <c r="BI53" s="260"/>
      <c r="BJ53" s="260"/>
      <c r="BK53" s="260"/>
    </row>
    <row r="54" spans="1:63" ht="11.1" hidden="1" customHeight="1" outlineLevel="1" x14ac:dyDescent="0.2">
      <c r="A54" s="173"/>
      <c r="C54" s="119">
        <v>2001</v>
      </c>
      <c r="D54" s="173" t="s">
        <v>16</v>
      </c>
      <c r="E54" s="277">
        <v>57.357999999999997</v>
      </c>
      <c r="F54" s="9">
        <v>32.840000000000003</v>
      </c>
      <c r="G54" s="9">
        <v>24.517999999999994</v>
      </c>
      <c r="H54" s="9">
        <v>8.024999999999995</v>
      </c>
      <c r="I54" s="9">
        <v>2.895</v>
      </c>
      <c r="J54" s="9">
        <v>5.1299999999999955</v>
      </c>
      <c r="K54" s="9">
        <v>16.492999999999999</v>
      </c>
      <c r="L54" s="9">
        <v>12.808999999999999</v>
      </c>
      <c r="M54" s="9">
        <v>3.6839999999999993</v>
      </c>
      <c r="N54" s="173">
        <v>48.544000000000004</v>
      </c>
      <c r="AA54" s="119">
        <v>2001</v>
      </c>
      <c r="AB54" s="173" t="s">
        <v>16</v>
      </c>
      <c r="AC54" s="503">
        <v>-0.59616651070000004</v>
      </c>
      <c r="AD54" s="500">
        <v>-0.79149296120000001</v>
      </c>
      <c r="AE54" s="500">
        <v>-0.33333333329999998</v>
      </c>
      <c r="AF54" s="500">
        <v>0.72800301239999998</v>
      </c>
      <c r="AG54" s="500">
        <v>-3.4530386699999999E-2</v>
      </c>
      <c r="AH54" s="500">
        <v>1.1634786038</v>
      </c>
      <c r="AI54" s="500">
        <v>-0.84170023449999998</v>
      </c>
      <c r="AJ54" s="500">
        <v>-0.67462779159999997</v>
      </c>
      <c r="AK54" s="500">
        <v>-1.4182499331</v>
      </c>
      <c r="AL54" s="497">
        <v>-0.71583425369999998</v>
      </c>
      <c r="BB54" s="260"/>
      <c r="BC54" s="271"/>
      <c r="BD54" s="271"/>
      <c r="BE54" s="271"/>
      <c r="BF54" s="271"/>
      <c r="BG54" s="260"/>
      <c r="BH54" s="260"/>
      <c r="BI54" s="260"/>
      <c r="BJ54" s="260"/>
      <c r="BK54" s="260"/>
    </row>
    <row r="55" spans="1:63" ht="14.1" hidden="1" customHeight="1" outlineLevel="1" collapsed="1" x14ac:dyDescent="0.2">
      <c r="A55" s="173"/>
      <c r="C55" s="172">
        <v>2002</v>
      </c>
      <c r="D55" s="173" t="s">
        <v>13</v>
      </c>
      <c r="E55" s="277">
        <v>56.194000000000003</v>
      </c>
      <c r="F55" s="9">
        <v>32.116999999999997</v>
      </c>
      <c r="G55" s="9">
        <v>24.077000000000005</v>
      </c>
      <c r="H55" s="9">
        <v>7.9790000000000063</v>
      </c>
      <c r="I55" s="9">
        <v>2.8580000000000001</v>
      </c>
      <c r="J55" s="9">
        <v>5.1210000000000058</v>
      </c>
      <c r="K55" s="9">
        <v>16.097999999999999</v>
      </c>
      <c r="L55" s="9">
        <v>12.414999999999999</v>
      </c>
      <c r="M55" s="9">
        <v>3.6829999999999998</v>
      </c>
      <c r="N55" s="173">
        <v>47.389999999999993</v>
      </c>
      <c r="AA55" s="172">
        <v>2002</v>
      </c>
      <c r="AB55" s="173" t="s">
        <v>13</v>
      </c>
      <c r="AC55" s="503">
        <v>-2.0293594615999999</v>
      </c>
      <c r="AD55" s="500">
        <v>-2.2015834347999998</v>
      </c>
      <c r="AE55" s="500">
        <v>-1.7986785219000001</v>
      </c>
      <c r="AF55" s="500">
        <v>-0.57320872270000001</v>
      </c>
      <c r="AG55" s="500">
        <v>-1.2780656304</v>
      </c>
      <c r="AH55" s="500">
        <v>-0.17543859649999999</v>
      </c>
      <c r="AI55" s="500">
        <v>-2.3949554356</v>
      </c>
      <c r="AJ55" s="500">
        <v>-3.0759622141</v>
      </c>
      <c r="AK55" s="500">
        <v>-2.7144408299999999E-2</v>
      </c>
      <c r="AL55" s="497">
        <v>-2.3772247858000002</v>
      </c>
      <c r="BB55" s="260"/>
      <c r="BC55" s="271"/>
      <c r="BD55" s="271"/>
      <c r="BE55" s="271"/>
      <c r="BF55" s="271"/>
      <c r="BG55" s="260"/>
      <c r="BH55" s="260"/>
      <c r="BI55" s="260"/>
      <c r="BJ55" s="260"/>
      <c r="BK55" s="260"/>
    </row>
    <row r="56" spans="1:63" ht="11.1" hidden="1" customHeight="1" outlineLevel="1" x14ac:dyDescent="0.2">
      <c r="A56" s="173"/>
      <c r="C56" s="119">
        <v>2002</v>
      </c>
      <c r="D56" s="173" t="s">
        <v>14</v>
      </c>
      <c r="E56" s="277">
        <v>54.24</v>
      </c>
      <c r="F56" s="9">
        <v>31.041</v>
      </c>
      <c r="G56" s="9">
        <v>23.199000000000002</v>
      </c>
      <c r="H56" s="9">
        <v>7.6420000000000012</v>
      </c>
      <c r="I56" s="9">
        <v>2.7320000000000002</v>
      </c>
      <c r="J56" s="9">
        <v>4.910000000000001</v>
      </c>
      <c r="K56" s="9">
        <v>15.557</v>
      </c>
      <c r="L56" s="9">
        <v>11.997</v>
      </c>
      <c r="M56" s="9">
        <v>3.5600000000000005</v>
      </c>
      <c r="N56" s="173">
        <v>45.77</v>
      </c>
      <c r="AA56" s="119">
        <v>2002</v>
      </c>
      <c r="AB56" s="173" t="s">
        <v>14</v>
      </c>
      <c r="AC56" s="503">
        <v>-3.4772395628999999</v>
      </c>
      <c r="AD56" s="500">
        <v>-3.3502506461000001</v>
      </c>
      <c r="AE56" s="500">
        <v>-3.6466337167999998</v>
      </c>
      <c r="AF56" s="500">
        <v>-4.2235869157000003</v>
      </c>
      <c r="AG56" s="500">
        <v>-4.4086773967999999</v>
      </c>
      <c r="AH56" s="500">
        <v>-4.1202890061000002</v>
      </c>
      <c r="AI56" s="500">
        <v>-3.3606659211999999</v>
      </c>
      <c r="AJ56" s="500">
        <v>-3.3668948851999998</v>
      </c>
      <c r="AK56" s="500">
        <v>-3.3396687482999998</v>
      </c>
      <c r="AL56" s="497">
        <v>-3.4184427093999998</v>
      </c>
      <c r="BB56" s="260"/>
      <c r="BC56" s="271"/>
      <c r="BD56" s="271"/>
      <c r="BE56" s="271"/>
      <c r="BF56" s="271"/>
      <c r="BG56" s="260"/>
      <c r="BH56" s="260"/>
      <c r="BI56" s="260"/>
      <c r="BJ56" s="260"/>
      <c r="BK56" s="260"/>
    </row>
    <row r="57" spans="1:63" ht="11.1" hidden="1" customHeight="1" outlineLevel="1" x14ac:dyDescent="0.2">
      <c r="A57" s="173"/>
      <c r="C57" s="119">
        <v>2002</v>
      </c>
      <c r="D57" s="173" t="s">
        <v>15</v>
      </c>
      <c r="E57" s="277">
        <v>54.021000000000001</v>
      </c>
      <c r="F57" s="9">
        <v>30.954000000000001</v>
      </c>
      <c r="G57" s="9">
        <v>23.067</v>
      </c>
      <c r="H57" s="9">
        <v>7.6340000000000003</v>
      </c>
      <c r="I57" s="9">
        <v>2.7440000000000002</v>
      </c>
      <c r="J57" s="9">
        <v>4.8900000000000006</v>
      </c>
      <c r="K57" s="9">
        <v>15.433</v>
      </c>
      <c r="L57" s="9">
        <v>11.896000000000001</v>
      </c>
      <c r="M57" s="9">
        <v>3.536999999999999</v>
      </c>
      <c r="N57" s="173">
        <v>45.594000000000001</v>
      </c>
      <c r="AA57" s="119">
        <v>2002</v>
      </c>
      <c r="AB57" s="173" t="s">
        <v>15</v>
      </c>
      <c r="AC57" s="503">
        <v>-0.4037610619</v>
      </c>
      <c r="AD57" s="500">
        <v>-0.28027447570000003</v>
      </c>
      <c r="AE57" s="500">
        <v>-0.56899004269999998</v>
      </c>
      <c r="AF57" s="500">
        <v>-0.1046846375</v>
      </c>
      <c r="AG57" s="500">
        <v>0.43923865299999998</v>
      </c>
      <c r="AH57" s="500">
        <v>-0.40733197560000001</v>
      </c>
      <c r="AI57" s="500">
        <v>-0.79706884359999997</v>
      </c>
      <c r="AJ57" s="500">
        <v>-0.84187713600000003</v>
      </c>
      <c r="AK57" s="500">
        <v>-0.64606741570000004</v>
      </c>
      <c r="AL57" s="497">
        <v>-0.38453135240000003</v>
      </c>
      <c r="BB57" s="260"/>
      <c r="BC57" s="271"/>
      <c r="BD57" s="271"/>
      <c r="BE57" s="271"/>
      <c r="BF57" s="271"/>
      <c r="BG57" s="260"/>
      <c r="BH57" s="260"/>
      <c r="BI57" s="260"/>
      <c r="BJ57" s="260"/>
      <c r="BK57" s="260"/>
    </row>
    <row r="58" spans="1:63" ht="11.1" hidden="1" customHeight="1" outlineLevel="1" x14ac:dyDescent="0.2">
      <c r="A58" s="173"/>
      <c r="C58" s="119">
        <v>2002</v>
      </c>
      <c r="D58" s="173" t="s">
        <v>16</v>
      </c>
      <c r="E58" s="277">
        <v>53.268000000000001</v>
      </c>
      <c r="F58" s="9">
        <v>30.757999999999999</v>
      </c>
      <c r="G58" s="9">
        <v>22.51</v>
      </c>
      <c r="H58" s="9">
        <v>7.3400000000000016</v>
      </c>
      <c r="I58" s="9">
        <v>2.7069999999999999</v>
      </c>
      <c r="J58" s="9">
        <v>4.6330000000000018</v>
      </c>
      <c r="K58" s="9">
        <v>15.17</v>
      </c>
      <c r="L58" s="9">
        <v>11.657</v>
      </c>
      <c r="M58" s="9">
        <v>3.5129999999999999</v>
      </c>
      <c r="N58" s="173">
        <v>45.122</v>
      </c>
      <c r="AA58" s="119">
        <v>2002</v>
      </c>
      <c r="AB58" s="173" t="s">
        <v>16</v>
      </c>
      <c r="AC58" s="503">
        <v>-1.3939023713000001</v>
      </c>
      <c r="AD58" s="500">
        <v>-0.63319764810000001</v>
      </c>
      <c r="AE58" s="500">
        <v>-2.4147049898000001</v>
      </c>
      <c r="AF58" s="500">
        <v>-3.8511920356</v>
      </c>
      <c r="AG58" s="500">
        <v>-1.3483965014999999</v>
      </c>
      <c r="AH58" s="500">
        <v>-5.2556237219000002</v>
      </c>
      <c r="AI58" s="500">
        <v>-1.7041404782</v>
      </c>
      <c r="AJ58" s="500">
        <v>-2.0090786819000002</v>
      </c>
      <c r="AK58" s="500">
        <v>-0.67854113660000004</v>
      </c>
      <c r="AL58" s="497">
        <v>-1.0352239329999999</v>
      </c>
      <c r="BB58" s="260"/>
      <c r="BC58" s="271"/>
      <c r="BD58" s="271"/>
      <c r="BE58" s="271"/>
      <c r="BF58" s="271"/>
      <c r="BG58" s="260"/>
      <c r="BH58" s="260"/>
      <c r="BI58" s="260"/>
      <c r="BJ58" s="260"/>
      <c r="BK58" s="260"/>
    </row>
    <row r="59" spans="1:63" ht="14.1" hidden="1" customHeight="1" outlineLevel="1" collapsed="1" x14ac:dyDescent="0.2">
      <c r="A59" s="173"/>
      <c r="C59" s="172">
        <v>2003</v>
      </c>
      <c r="D59" s="173" t="s">
        <v>13</v>
      </c>
      <c r="E59" s="277">
        <v>52.960999999999999</v>
      </c>
      <c r="F59" s="9">
        <v>30.43</v>
      </c>
      <c r="G59" s="9">
        <v>22.530999999999999</v>
      </c>
      <c r="H59" s="9">
        <v>7.4149999999999991</v>
      </c>
      <c r="I59" s="9">
        <v>2.6949999999999998</v>
      </c>
      <c r="J59" s="9">
        <v>4.7199999999999989</v>
      </c>
      <c r="K59" s="9">
        <v>15.116</v>
      </c>
      <c r="L59" s="9">
        <v>11.53</v>
      </c>
      <c r="M59" s="9">
        <v>3.5860000000000003</v>
      </c>
      <c r="N59" s="173">
        <v>44.655000000000001</v>
      </c>
      <c r="AA59" s="172">
        <v>2003</v>
      </c>
      <c r="AB59" s="173" t="s">
        <v>13</v>
      </c>
      <c r="AC59" s="503">
        <v>-0.57633100550000005</v>
      </c>
      <c r="AD59" s="500">
        <v>-1.0663892320999999</v>
      </c>
      <c r="AE59" s="500">
        <v>9.3291870299999996E-2</v>
      </c>
      <c r="AF59" s="500">
        <v>1.0217983651</v>
      </c>
      <c r="AG59" s="500">
        <v>-0.44329516070000002</v>
      </c>
      <c r="AH59" s="500">
        <v>1.8778329376</v>
      </c>
      <c r="AI59" s="500">
        <v>-0.35596572180000002</v>
      </c>
      <c r="AJ59" s="500">
        <v>-1.0894741357</v>
      </c>
      <c r="AK59" s="500">
        <v>2.0779960148000001</v>
      </c>
      <c r="AL59" s="497">
        <v>-1.0349718540999999</v>
      </c>
      <c r="BB59" s="260"/>
      <c r="BC59" s="271"/>
      <c r="BD59" s="271"/>
      <c r="BE59" s="271"/>
      <c r="BF59" s="271"/>
      <c r="BG59" s="260"/>
      <c r="BH59" s="260"/>
      <c r="BI59" s="260"/>
      <c r="BJ59" s="260"/>
      <c r="BK59" s="260"/>
    </row>
    <row r="60" spans="1:63" ht="11.1" hidden="1" customHeight="1" outlineLevel="1" x14ac:dyDescent="0.2">
      <c r="A60" s="173"/>
      <c r="C60" s="119">
        <v>2003</v>
      </c>
      <c r="D60" s="173" t="s">
        <v>14</v>
      </c>
      <c r="E60" s="277">
        <v>53.128999999999998</v>
      </c>
      <c r="F60" s="9">
        <v>30.524000000000001</v>
      </c>
      <c r="G60" s="9">
        <v>22.604999999999997</v>
      </c>
      <c r="H60" s="9">
        <v>7.5619999999999976</v>
      </c>
      <c r="I60" s="9">
        <v>2.6890000000000001</v>
      </c>
      <c r="J60" s="9">
        <v>4.8729999999999976</v>
      </c>
      <c r="K60" s="9">
        <v>15.042999999999999</v>
      </c>
      <c r="L60" s="9">
        <v>11.458</v>
      </c>
      <c r="M60" s="9">
        <v>3.5849999999999991</v>
      </c>
      <c r="N60" s="173">
        <v>44.670999999999999</v>
      </c>
      <c r="AA60" s="119">
        <v>2003</v>
      </c>
      <c r="AB60" s="173" t="s">
        <v>14</v>
      </c>
      <c r="AC60" s="503">
        <v>0.31721455409999999</v>
      </c>
      <c r="AD60" s="500">
        <v>0.3089056852</v>
      </c>
      <c r="AE60" s="500">
        <v>0.32843637650000002</v>
      </c>
      <c r="AF60" s="500">
        <v>1.9824679703000001</v>
      </c>
      <c r="AG60" s="500">
        <v>-0.22263450830000001</v>
      </c>
      <c r="AH60" s="500">
        <v>3.2415254237000002</v>
      </c>
      <c r="AI60" s="500">
        <v>-0.48293199260000003</v>
      </c>
      <c r="AJ60" s="500">
        <v>-0.62445793579999997</v>
      </c>
      <c r="AK60" s="500">
        <v>-2.78862242E-2</v>
      </c>
      <c r="AL60" s="497">
        <v>3.5830254200000002E-2</v>
      </c>
      <c r="BB60" s="260"/>
      <c r="BC60" s="271"/>
      <c r="BD60" s="271"/>
      <c r="BE60" s="271"/>
      <c r="BF60" s="271"/>
      <c r="BG60" s="260"/>
      <c r="BH60" s="260"/>
      <c r="BI60" s="260"/>
      <c r="BJ60" s="260"/>
      <c r="BK60" s="260"/>
    </row>
    <row r="61" spans="1:63" ht="11.1" hidden="1" customHeight="1" outlineLevel="1" x14ac:dyDescent="0.2">
      <c r="A61" s="173"/>
      <c r="C61" s="119">
        <v>2003</v>
      </c>
      <c r="D61" s="173" t="s">
        <v>15</v>
      </c>
      <c r="E61" s="277">
        <v>53.154000000000003</v>
      </c>
      <c r="F61" s="9">
        <v>30.728000000000002</v>
      </c>
      <c r="G61" s="9">
        <v>22.426000000000002</v>
      </c>
      <c r="H61" s="9">
        <v>7.5630000000000024</v>
      </c>
      <c r="I61" s="9">
        <v>2.6579999999999999</v>
      </c>
      <c r="J61" s="9">
        <v>4.9050000000000029</v>
      </c>
      <c r="K61" s="9">
        <v>14.863</v>
      </c>
      <c r="L61" s="9">
        <v>11.308</v>
      </c>
      <c r="M61" s="9">
        <v>3.5549999999999997</v>
      </c>
      <c r="N61" s="173">
        <v>44.694000000000003</v>
      </c>
      <c r="AA61" s="119">
        <v>2003</v>
      </c>
      <c r="AB61" s="173" t="s">
        <v>15</v>
      </c>
      <c r="AC61" s="503">
        <v>4.7055280499999998E-2</v>
      </c>
      <c r="AD61" s="500">
        <v>0.66832656270000002</v>
      </c>
      <c r="AE61" s="500">
        <v>-0.7918602079</v>
      </c>
      <c r="AF61" s="500">
        <v>1.3224014799999999E-2</v>
      </c>
      <c r="AG61" s="500">
        <v>-1.1528449238</v>
      </c>
      <c r="AH61" s="500">
        <v>0.65667966349999995</v>
      </c>
      <c r="AI61" s="500">
        <v>-1.1965698331000001</v>
      </c>
      <c r="AJ61" s="500">
        <v>-1.3091289928000001</v>
      </c>
      <c r="AK61" s="500">
        <v>-0.83682008370000005</v>
      </c>
      <c r="AL61" s="497">
        <v>5.1487542300000001E-2</v>
      </c>
      <c r="BB61" s="260"/>
      <c r="BC61" s="271"/>
      <c r="BD61" s="271"/>
      <c r="BE61" s="271"/>
      <c r="BF61" s="271"/>
      <c r="BG61" s="260"/>
      <c r="BH61" s="260"/>
      <c r="BI61" s="260"/>
      <c r="BJ61" s="260"/>
      <c r="BK61" s="260"/>
    </row>
    <row r="62" spans="1:63" ht="11.1" hidden="1" customHeight="1" outlineLevel="1" x14ac:dyDescent="0.2">
      <c r="A62" s="173"/>
      <c r="C62" s="119">
        <v>2003</v>
      </c>
      <c r="D62" s="173" t="s">
        <v>16</v>
      </c>
      <c r="E62" s="277">
        <v>53.128</v>
      </c>
      <c r="F62" s="9">
        <v>30.702999999999999</v>
      </c>
      <c r="G62" s="9">
        <v>22.425000000000001</v>
      </c>
      <c r="H62" s="9">
        <v>7.5449999999999999</v>
      </c>
      <c r="I62" s="9">
        <v>2.6240000000000001</v>
      </c>
      <c r="J62" s="9">
        <v>4.9209999999999994</v>
      </c>
      <c r="K62" s="9">
        <v>14.88</v>
      </c>
      <c r="L62" s="9">
        <v>11.222</v>
      </c>
      <c r="M62" s="9">
        <v>3.6580000000000013</v>
      </c>
      <c r="N62" s="173">
        <v>44.548999999999999</v>
      </c>
      <c r="AA62" s="119">
        <v>2003</v>
      </c>
      <c r="AB62" s="173" t="s">
        <v>16</v>
      </c>
      <c r="AC62" s="503">
        <v>-4.8914474899999998E-2</v>
      </c>
      <c r="AD62" s="500">
        <v>-8.1359021099999998E-2</v>
      </c>
      <c r="AE62" s="500">
        <v>-4.4591099999999996E-3</v>
      </c>
      <c r="AF62" s="500">
        <v>-0.23800079330000001</v>
      </c>
      <c r="AG62" s="500">
        <v>-1.2791572610999999</v>
      </c>
      <c r="AH62" s="500">
        <v>0.32619775740000001</v>
      </c>
      <c r="AI62" s="500">
        <v>0.1143779856</v>
      </c>
      <c r="AJ62" s="500">
        <v>-0.76052352320000005</v>
      </c>
      <c r="AK62" s="500">
        <v>2.8973277075000001</v>
      </c>
      <c r="AL62" s="497">
        <v>-0.3244283349</v>
      </c>
      <c r="BB62" s="260"/>
      <c r="BC62" s="271"/>
      <c r="BD62" s="271"/>
      <c r="BE62" s="271"/>
      <c r="BF62" s="271"/>
      <c r="BG62" s="260"/>
      <c r="BH62" s="260"/>
      <c r="BI62" s="260"/>
      <c r="BJ62" s="260"/>
      <c r="BK62" s="260"/>
    </row>
    <row r="63" spans="1:63" ht="14.1" hidden="1" customHeight="1" outlineLevel="1" x14ac:dyDescent="0.2">
      <c r="A63" s="173"/>
      <c r="C63" s="172">
        <v>2004</v>
      </c>
      <c r="D63" s="173" t="s">
        <v>13</v>
      </c>
      <c r="E63" s="277">
        <v>52.356000000000002</v>
      </c>
      <c r="F63" s="9">
        <v>30.318999999999999</v>
      </c>
      <c r="G63" s="9">
        <v>22.037000000000003</v>
      </c>
      <c r="H63" s="9">
        <v>7.251000000000003</v>
      </c>
      <c r="I63" s="9">
        <v>2.548</v>
      </c>
      <c r="J63" s="9">
        <v>4.703000000000003</v>
      </c>
      <c r="K63" s="9">
        <v>14.786</v>
      </c>
      <c r="L63" s="9">
        <v>11.237</v>
      </c>
      <c r="M63" s="9">
        <v>3.5489999999999995</v>
      </c>
      <c r="N63" s="173">
        <v>44.103999999999999</v>
      </c>
      <c r="AA63" s="172">
        <v>2004</v>
      </c>
      <c r="AB63" s="173" t="s">
        <v>13</v>
      </c>
      <c r="AC63" s="503">
        <v>-1.4530944134999999</v>
      </c>
      <c r="AD63" s="500">
        <v>-1.2506921148000001</v>
      </c>
      <c r="AE63" s="500">
        <v>-1.7302118172000001</v>
      </c>
      <c r="AF63" s="500">
        <v>-3.8966202782999999</v>
      </c>
      <c r="AG63" s="500">
        <v>-2.8963414634000002</v>
      </c>
      <c r="AH63" s="500">
        <v>-4.4299939036999998</v>
      </c>
      <c r="AI63" s="500">
        <v>-0.63172043010000001</v>
      </c>
      <c r="AJ63" s="500">
        <v>0.13366601319999999</v>
      </c>
      <c r="AK63" s="500">
        <v>-2.9797703662999999</v>
      </c>
      <c r="AL63" s="497">
        <v>-0.99890008750000003</v>
      </c>
      <c r="BB63" s="260"/>
      <c r="BC63" s="271"/>
      <c r="BD63" s="271"/>
      <c r="BE63" s="271"/>
      <c r="BF63" s="271"/>
      <c r="BG63" s="260"/>
      <c r="BH63" s="260"/>
      <c r="BI63" s="260"/>
      <c r="BJ63" s="260"/>
      <c r="BK63" s="260"/>
    </row>
    <row r="64" spans="1:63" ht="11.1" hidden="1" customHeight="1" outlineLevel="1" x14ac:dyDescent="0.2">
      <c r="A64" s="173"/>
      <c r="C64" s="119">
        <v>2004</v>
      </c>
      <c r="D64" s="173" t="s">
        <v>14</v>
      </c>
      <c r="E64" s="277">
        <v>51.31</v>
      </c>
      <c r="F64" s="9">
        <v>29.838999999999999</v>
      </c>
      <c r="G64" s="9">
        <v>21.471000000000004</v>
      </c>
      <c r="H64" s="9">
        <v>7.001000000000003</v>
      </c>
      <c r="I64" s="9">
        <v>2.4420000000000002</v>
      </c>
      <c r="J64" s="9">
        <v>4.5590000000000028</v>
      </c>
      <c r="K64" s="9">
        <v>14.47</v>
      </c>
      <c r="L64" s="9">
        <v>10.923999999999999</v>
      </c>
      <c r="M64" s="9">
        <v>3.5460000000000012</v>
      </c>
      <c r="N64" s="173">
        <v>43.204999999999998</v>
      </c>
      <c r="AA64" s="119">
        <v>2004</v>
      </c>
      <c r="AB64" s="173" t="s">
        <v>14</v>
      </c>
      <c r="AC64" s="503">
        <v>-1.9978607990999999</v>
      </c>
      <c r="AD64" s="500">
        <v>-1.5831656717</v>
      </c>
      <c r="AE64" s="500">
        <v>-2.5684076779999998</v>
      </c>
      <c r="AF64" s="500">
        <v>-3.4478003034000002</v>
      </c>
      <c r="AG64" s="500">
        <v>-4.1601255886999997</v>
      </c>
      <c r="AH64" s="500">
        <v>-3.0618753986999998</v>
      </c>
      <c r="AI64" s="500">
        <v>-2.1371567698999998</v>
      </c>
      <c r="AJ64" s="500">
        <v>-2.7854409539999998</v>
      </c>
      <c r="AK64" s="500">
        <v>-8.45308538E-2</v>
      </c>
      <c r="AL64" s="497">
        <v>-2.0383638672000002</v>
      </c>
      <c r="BB64" s="260"/>
      <c r="BC64" s="271"/>
      <c r="BD64" s="271"/>
      <c r="BE64" s="271"/>
      <c r="BF64" s="271"/>
      <c r="BG64" s="260"/>
      <c r="BH64" s="260"/>
      <c r="BI64" s="260"/>
      <c r="BJ64" s="260"/>
      <c r="BK64" s="260"/>
    </row>
    <row r="65" spans="1:63" ht="11.1" hidden="1" customHeight="1" outlineLevel="1" x14ac:dyDescent="0.2">
      <c r="A65" s="173"/>
      <c r="C65" s="119">
        <v>2004</v>
      </c>
      <c r="D65" s="173" t="s">
        <v>15</v>
      </c>
      <c r="E65" s="277">
        <v>50.58</v>
      </c>
      <c r="F65" s="9">
        <v>29.254999999999999</v>
      </c>
      <c r="G65" s="9">
        <v>21.324999999999999</v>
      </c>
      <c r="H65" s="9">
        <v>6.8899999999999988</v>
      </c>
      <c r="I65" s="9">
        <v>2.4039999999999999</v>
      </c>
      <c r="J65" s="9">
        <v>4.4859999999999989</v>
      </c>
      <c r="K65" s="9">
        <v>14.435</v>
      </c>
      <c r="L65" s="9">
        <v>10.782</v>
      </c>
      <c r="M65" s="9">
        <v>3.6530000000000005</v>
      </c>
      <c r="N65" s="173">
        <v>42.441000000000003</v>
      </c>
      <c r="AA65" s="119">
        <v>2004</v>
      </c>
      <c r="AB65" s="173" t="s">
        <v>15</v>
      </c>
      <c r="AC65" s="503">
        <v>-1.4227246150999999</v>
      </c>
      <c r="AD65" s="500">
        <v>-1.9571701465</v>
      </c>
      <c r="AE65" s="500">
        <v>-0.67998695919999996</v>
      </c>
      <c r="AF65" s="500">
        <v>-1.5854877875</v>
      </c>
      <c r="AG65" s="500">
        <v>-1.5561015561</v>
      </c>
      <c r="AH65" s="500">
        <v>-1.6012283395</v>
      </c>
      <c r="AI65" s="500">
        <v>-0.24187975119999999</v>
      </c>
      <c r="AJ65" s="500">
        <v>-1.2998901501</v>
      </c>
      <c r="AK65" s="500">
        <v>3.0174844896000002</v>
      </c>
      <c r="AL65" s="497">
        <v>-1.7683138526</v>
      </c>
      <c r="BB65" s="260"/>
      <c r="BC65" s="271"/>
      <c r="BD65" s="271"/>
      <c r="BE65" s="271"/>
      <c r="BF65" s="271"/>
      <c r="BG65" s="260"/>
      <c r="BH65" s="260"/>
      <c r="BI65" s="260"/>
      <c r="BJ65" s="260"/>
      <c r="BK65" s="260"/>
    </row>
    <row r="66" spans="1:63" ht="11.1" hidden="1" customHeight="1" outlineLevel="1" x14ac:dyDescent="0.2">
      <c r="A66" s="173"/>
      <c r="C66" s="119">
        <v>2004</v>
      </c>
      <c r="D66" s="173" t="s">
        <v>16</v>
      </c>
      <c r="E66" s="277">
        <v>50.468000000000004</v>
      </c>
      <c r="F66" s="9">
        <v>29.018000000000001</v>
      </c>
      <c r="G66" s="9">
        <v>21.450000000000003</v>
      </c>
      <c r="H66" s="9">
        <v>6.958000000000002</v>
      </c>
      <c r="I66" s="9">
        <v>2.44</v>
      </c>
      <c r="J66" s="9">
        <v>4.5180000000000025</v>
      </c>
      <c r="K66" s="9">
        <v>14.492000000000001</v>
      </c>
      <c r="L66" s="9">
        <v>10.811999999999999</v>
      </c>
      <c r="M66" s="9">
        <v>3.6800000000000015</v>
      </c>
      <c r="N66" s="173">
        <v>42.27</v>
      </c>
      <c r="AA66" s="119">
        <v>2004</v>
      </c>
      <c r="AB66" s="173" t="s">
        <v>16</v>
      </c>
      <c r="AC66" s="503">
        <v>-0.22143139580000001</v>
      </c>
      <c r="AD66" s="500">
        <v>-0.81011792859999998</v>
      </c>
      <c r="AE66" s="500">
        <v>0.58616647129999999</v>
      </c>
      <c r="AF66" s="500">
        <v>0.98693759069999998</v>
      </c>
      <c r="AG66" s="500">
        <v>1.4975041597000001</v>
      </c>
      <c r="AH66" s="500">
        <v>0.71333036110000003</v>
      </c>
      <c r="AI66" s="500">
        <v>0.3948735712</v>
      </c>
      <c r="AJ66" s="500">
        <v>0.27824151359999999</v>
      </c>
      <c r="AK66" s="500">
        <v>0.73911853270000005</v>
      </c>
      <c r="AL66" s="497">
        <v>-0.40291227819999997</v>
      </c>
      <c r="BB66" s="260"/>
      <c r="BC66" s="271"/>
      <c r="BD66" s="271"/>
      <c r="BE66" s="271"/>
      <c r="BF66" s="271"/>
      <c r="BG66" s="260"/>
      <c r="BH66" s="260"/>
      <c r="BI66" s="260"/>
      <c r="BJ66" s="260"/>
      <c r="BK66" s="260"/>
    </row>
    <row r="67" spans="1:63" ht="14.1" hidden="1" customHeight="1" outlineLevel="1" collapsed="1" x14ac:dyDescent="0.2">
      <c r="A67" s="173"/>
      <c r="C67" s="172">
        <v>2005</v>
      </c>
      <c r="D67" s="173" t="s">
        <v>13</v>
      </c>
      <c r="E67" s="277">
        <v>48.869</v>
      </c>
      <c r="F67" s="9">
        <v>28.152999999999999</v>
      </c>
      <c r="G67" s="9">
        <v>20.716000000000001</v>
      </c>
      <c r="H67" s="9">
        <v>6.5950000000000006</v>
      </c>
      <c r="I67" s="9">
        <v>2.419</v>
      </c>
      <c r="J67" s="9">
        <v>4.1760000000000002</v>
      </c>
      <c r="K67" s="9">
        <v>14.121</v>
      </c>
      <c r="L67" s="9">
        <v>10.679</v>
      </c>
      <c r="M67" s="9">
        <v>3.4420000000000002</v>
      </c>
      <c r="N67" s="173">
        <v>41.250999999999998</v>
      </c>
      <c r="AA67" s="172">
        <v>2005</v>
      </c>
      <c r="AB67" s="173" t="s">
        <v>13</v>
      </c>
      <c r="AC67" s="503">
        <v>-3.1683442974</v>
      </c>
      <c r="AD67" s="500">
        <v>-2.9809084016999998</v>
      </c>
      <c r="AE67" s="500">
        <v>-3.4219114219</v>
      </c>
      <c r="AF67" s="500">
        <v>-5.2170163839999999</v>
      </c>
      <c r="AG67" s="500">
        <v>-0.86065573770000003</v>
      </c>
      <c r="AH67" s="500">
        <v>-7.5697211155000002</v>
      </c>
      <c r="AI67" s="500">
        <v>-2.5600331217000001</v>
      </c>
      <c r="AJ67" s="500">
        <v>-1.2301146874</v>
      </c>
      <c r="AK67" s="500">
        <v>-6.4673913043000004</v>
      </c>
      <c r="AL67" s="497">
        <v>-2.4106931629999999</v>
      </c>
      <c r="BB67" s="260"/>
      <c r="BC67" s="271"/>
      <c r="BD67" s="271"/>
      <c r="BE67" s="271"/>
      <c r="BF67" s="271"/>
      <c r="BG67" s="260"/>
      <c r="BH67" s="260"/>
      <c r="BI67" s="260"/>
      <c r="BJ67" s="260"/>
      <c r="BK67" s="260"/>
    </row>
    <row r="68" spans="1:63" ht="11.1" hidden="1" customHeight="1" outlineLevel="1" x14ac:dyDescent="0.2">
      <c r="A68" s="173"/>
      <c r="C68" s="119">
        <v>2005</v>
      </c>
      <c r="D68" s="173" t="s">
        <v>14</v>
      </c>
      <c r="E68" s="277">
        <v>49.68</v>
      </c>
      <c r="F68" s="9">
        <v>28.526</v>
      </c>
      <c r="G68" s="9">
        <v>21.154</v>
      </c>
      <c r="H68" s="9">
        <v>6.8209999999999997</v>
      </c>
      <c r="I68" s="9">
        <v>2.4260000000000002</v>
      </c>
      <c r="J68" s="9">
        <v>4.3949999999999996</v>
      </c>
      <c r="K68" s="9">
        <v>14.333</v>
      </c>
      <c r="L68" s="9">
        <v>10.753</v>
      </c>
      <c r="M68" s="9">
        <v>3.58</v>
      </c>
      <c r="N68" s="173">
        <v>41.704999999999998</v>
      </c>
      <c r="AA68" s="119">
        <v>2005</v>
      </c>
      <c r="AB68" s="173" t="s">
        <v>14</v>
      </c>
      <c r="AC68" s="503">
        <v>1.6595387668999999</v>
      </c>
      <c r="AD68" s="500">
        <v>1.3249032075</v>
      </c>
      <c r="AE68" s="500">
        <v>2.1143077814</v>
      </c>
      <c r="AF68" s="500">
        <v>3.4268385139999999</v>
      </c>
      <c r="AG68" s="500">
        <v>0.28937577510000001</v>
      </c>
      <c r="AH68" s="500">
        <v>5.2442528735999998</v>
      </c>
      <c r="AI68" s="500">
        <v>1.5013101055</v>
      </c>
      <c r="AJ68" s="500">
        <v>0.69294877799999999</v>
      </c>
      <c r="AK68" s="500">
        <v>4.0092969203999997</v>
      </c>
      <c r="AL68" s="497">
        <v>1.1005793799000001</v>
      </c>
      <c r="BB68" s="260"/>
      <c r="BC68" s="271"/>
      <c r="BD68" s="271"/>
      <c r="BE68" s="271"/>
      <c r="BF68" s="271"/>
      <c r="BG68" s="260"/>
      <c r="BH68" s="260"/>
      <c r="BI68" s="260"/>
      <c r="BJ68" s="260"/>
      <c r="BK68" s="260"/>
    </row>
    <row r="69" spans="1:63" ht="11.1" hidden="1" customHeight="1" outlineLevel="1" x14ac:dyDescent="0.2">
      <c r="A69" s="173"/>
      <c r="C69" s="119">
        <v>2005</v>
      </c>
      <c r="D69" s="173" t="s">
        <v>15</v>
      </c>
      <c r="E69" s="277">
        <v>50.158999999999999</v>
      </c>
      <c r="F69" s="9">
        <v>28.867999999999999</v>
      </c>
      <c r="G69" s="9">
        <v>21.291</v>
      </c>
      <c r="H69" s="9">
        <v>6.7750000000000004</v>
      </c>
      <c r="I69" s="9">
        <v>2.3759999999999999</v>
      </c>
      <c r="J69" s="9">
        <v>4.3990000000000009</v>
      </c>
      <c r="K69" s="9">
        <v>14.516</v>
      </c>
      <c r="L69" s="9">
        <v>10.898999999999999</v>
      </c>
      <c r="M69" s="9">
        <v>3.6170000000000009</v>
      </c>
      <c r="N69" s="173">
        <v>42.143000000000001</v>
      </c>
      <c r="AA69" s="119">
        <v>2005</v>
      </c>
      <c r="AB69" s="173" t="s">
        <v>15</v>
      </c>
      <c r="AC69" s="503">
        <v>0.96417069239999997</v>
      </c>
      <c r="AD69" s="500">
        <v>1.1989062610000001</v>
      </c>
      <c r="AE69" s="500">
        <v>0.64763165359999997</v>
      </c>
      <c r="AF69" s="500">
        <v>-0.6743879197</v>
      </c>
      <c r="AG69" s="500">
        <v>-2.0610057708</v>
      </c>
      <c r="AH69" s="500">
        <v>9.1012514200000005E-2</v>
      </c>
      <c r="AI69" s="500">
        <v>1.2767738785</v>
      </c>
      <c r="AJ69" s="500">
        <v>1.3577606249</v>
      </c>
      <c r="AK69" s="500">
        <v>1.0335195531000001</v>
      </c>
      <c r="AL69" s="497">
        <v>1.0502337849000001</v>
      </c>
      <c r="BB69" s="260"/>
      <c r="BC69" s="271"/>
      <c r="BD69" s="271"/>
      <c r="BE69" s="271"/>
      <c r="BF69" s="271"/>
      <c r="BG69" s="260"/>
      <c r="BH69" s="260"/>
      <c r="BI69" s="260"/>
      <c r="BJ69" s="260"/>
      <c r="BK69" s="260"/>
    </row>
    <row r="70" spans="1:63" ht="11.1" hidden="1" customHeight="1" outlineLevel="1" x14ac:dyDescent="0.2">
      <c r="A70" s="173"/>
      <c r="C70" s="119">
        <v>2005</v>
      </c>
      <c r="D70" s="173" t="s">
        <v>16</v>
      </c>
      <c r="E70" s="277">
        <v>50.823999999999998</v>
      </c>
      <c r="F70" s="9">
        <v>29.077999999999999</v>
      </c>
      <c r="G70" s="9">
        <v>21.745999999999999</v>
      </c>
      <c r="H70" s="9">
        <v>6.9239999999999995</v>
      </c>
      <c r="I70" s="9">
        <v>2.42</v>
      </c>
      <c r="J70" s="9">
        <v>4.5039999999999996</v>
      </c>
      <c r="K70" s="9">
        <v>14.821999999999999</v>
      </c>
      <c r="L70" s="9">
        <v>11.177</v>
      </c>
      <c r="M70" s="9">
        <v>3.6449999999999996</v>
      </c>
      <c r="N70" s="173">
        <v>42.674999999999997</v>
      </c>
      <c r="AA70" s="119">
        <v>2005</v>
      </c>
      <c r="AB70" s="173" t="s">
        <v>16</v>
      </c>
      <c r="AC70" s="503">
        <v>1.3257840069</v>
      </c>
      <c r="AD70" s="500">
        <v>0.72744907859999997</v>
      </c>
      <c r="AE70" s="500">
        <v>2.1370532149999999</v>
      </c>
      <c r="AF70" s="500">
        <v>2.1992619925999999</v>
      </c>
      <c r="AG70" s="500">
        <v>1.8518518519</v>
      </c>
      <c r="AH70" s="500">
        <v>2.3869061149999999</v>
      </c>
      <c r="AI70" s="500">
        <v>2.1080187379000002</v>
      </c>
      <c r="AJ70" s="500">
        <v>2.5506927241000001</v>
      </c>
      <c r="AK70" s="500">
        <v>0.77412220070000004</v>
      </c>
      <c r="AL70" s="497">
        <v>1.2623686021</v>
      </c>
      <c r="BB70" s="260"/>
      <c r="BC70" s="271"/>
      <c r="BD70" s="271"/>
      <c r="BE70" s="271"/>
      <c r="BF70" s="271"/>
      <c r="BG70" s="260"/>
      <c r="BH70" s="260"/>
      <c r="BI70" s="260"/>
      <c r="BJ70" s="260"/>
      <c r="BK70" s="260"/>
    </row>
    <row r="71" spans="1:63" ht="14.1" hidden="1" customHeight="1" outlineLevel="1" x14ac:dyDescent="0.2">
      <c r="A71" s="173"/>
      <c r="C71" s="172">
        <v>2006</v>
      </c>
      <c r="D71" s="173" t="s">
        <v>13</v>
      </c>
      <c r="E71" s="277">
        <v>49.384</v>
      </c>
      <c r="F71" s="9">
        <v>28.797999999999998</v>
      </c>
      <c r="G71" s="9">
        <v>20.586000000000002</v>
      </c>
      <c r="H71" s="9">
        <v>6.4860000000000024</v>
      </c>
      <c r="I71" s="9">
        <v>2.4540000000000002</v>
      </c>
      <c r="J71" s="9">
        <v>4.0320000000000018</v>
      </c>
      <c r="K71" s="9">
        <v>14.1</v>
      </c>
      <c r="L71" s="9">
        <v>10.815</v>
      </c>
      <c r="M71" s="9">
        <v>3.2850000000000001</v>
      </c>
      <c r="N71" s="173">
        <v>42.067</v>
      </c>
      <c r="AA71" s="172">
        <v>2006</v>
      </c>
      <c r="AB71" s="173" t="s">
        <v>13</v>
      </c>
      <c r="AC71" s="503">
        <v>-2.8333070990000002</v>
      </c>
      <c r="AD71" s="500">
        <v>-0.96292729899999996</v>
      </c>
      <c r="AE71" s="500">
        <v>-5.3343143567000002</v>
      </c>
      <c r="AF71" s="500">
        <v>-6.3258232235999996</v>
      </c>
      <c r="AG71" s="500">
        <v>1.4049586777</v>
      </c>
      <c r="AH71" s="500">
        <v>-10.479573712300001</v>
      </c>
      <c r="AI71" s="500">
        <v>-4.8711374983000004</v>
      </c>
      <c r="AJ71" s="500">
        <v>-3.2387939519</v>
      </c>
      <c r="AK71" s="500">
        <v>-9.8765432098999995</v>
      </c>
      <c r="AL71" s="497">
        <v>-1.424721734</v>
      </c>
      <c r="BB71" s="260"/>
      <c r="BC71" s="271"/>
      <c r="BD71" s="271"/>
      <c r="BE71" s="271"/>
      <c r="BF71" s="271"/>
      <c r="BG71" s="260"/>
      <c r="BH71" s="260"/>
      <c r="BI71" s="260"/>
      <c r="BJ71" s="260"/>
      <c r="BK71" s="260"/>
    </row>
    <row r="72" spans="1:63" ht="11.1" hidden="1" customHeight="1" outlineLevel="1" x14ac:dyDescent="0.2">
      <c r="A72" s="173"/>
      <c r="C72" s="119">
        <v>2006</v>
      </c>
      <c r="D72" s="173" t="s">
        <v>14</v>
      </c>
      <c r="E72" s="277">
        <v>53.13</v>
      </c>
      <c r="F72" s="9">
        <v>30.920999999999999</v>
      </c>
      <c r="G72" s="9">
        <v>22.209000000000003</v>
      </c>
      <c r="H72" s="9">
        <v>7.1940000000000026</v>
      </c>
      <c r="I72" s="9">
        <v>2.5640000000000001</v>
      </c>
      <c r="J72" s="9">
        <v>4.6300000000000026</v>
      </c>
      <c r="K72" s="9">
        <v>15.015000000000001</v>
      </c>
      <c r="L72" s="9">
        <v>11.411</v>
      </c>
      <c r="M72" s="9">
        <v>3.604000000000001</v>
      </c>
      <c r="N72" s="173">
        <v>44.896000000000001</v>
      </c>
      <c r="AA72" s="119">
        <v>2006</v>
      </c>
      <c r="AB72" s="173" t="s">
        <v>14</v>
      </c>
      <c r="AC72" s="503">
        <v>7.5854527781999996</v>
      </c>
      <c r="AD72" s="500">
        <v>7.3720397249999996</v>
      </c>
      <c r="AE72" s="500">
        <v>7.8839988341999998</v>
      </c>
      <c r="AF72" s="500">
        <v>10.9158186864</v>
      </c>
      <c r="AG72" s="500">
        <v>4.4824775876</v>
      </c>
      <c r="AH72" s="500">
        <v>14.831349206300001</v>
      </c>
      <c r="AI72" s="500">
        <v>6.4893617021000001</v>
      </c>
      <c r="AJ72" s="500">
        <v>5.51086454</v>
      </c>
      <c r="AK72" s="500">
        <v>9.7108066971000007</v>
      </c>
      <c r="AL72" s="497">
        <v>6.7249863313000002</v>
      </c>
      <c r="BB72" s="260"/>
      <c r="BC72" s="271"/>
      <c r="BD72" s="271"/>
      <c r="BE72" s="271"/>
      <c r="BF72" s="271"/>
      <c r="BG72" s="260"/>
      <c r="BH72" s="260"/>
      <c r="BI72" s="260"/>
      <c r="BJ72" s="260"/>
      <c r="BK72" s="260"/>
    </row>
    <row r="73" spans="1:63" ht="11.1" hidden="1" customHeight="1" outlineLevel="1" x14ac:dyDescent="0.2">
      <c r="A73" s="173"/>
      <c r="C73" s="119">
        <v>2006</v>
      </c>
      <c r="D73" s="173" t="s">
        <v>15</v>
      </c>
      <c r="E73" s="277">
        <v>55.347999999999999</v>
      </c>
      <c r="F73" s="9">
        <v>32.081000000000003</v>
      </c>
      <c r="G73" s="9">
        <v>23.266999999999996</v>
      </c>
      <c r="H73" s="9">
        <v>7.5129999999999963</v>
      </c>
      <c r="I73" s="9">
        <v>2.6339999999999999</v>
      </c>
      <c r="J73" s="9">
        <v>4.878999999999996</v>
      </c>
      <c r="K73" s="9">
        <v>15.754</v>
      </c>
      <c r="L73" s="9">
        <v>11.942</v>
      </c>
      <c r="M73" s="9">
        <v>3.8119999999999994</v>
      </c>
      <c r="N73" s="173">
        <v>46.657000000000004</v>
      </c>
      <c r="AA73" s="119">
        <v>2006</v>
      </c>
      <c r="AB73" s="173" t="s">
        <v>15</v>
      </c>
      <c r="AC73" s="503">
        <v>4.1746659138000002</v>
      </c>
      <c r="AD73" s="500">
        <v>3.7514957471999999</v>
      </c>
      <c r="AE73" s="500">
        <v>4.7638344815</v>
      </c>
      <c r="AF73" s="500">
        <v>4.4342507644999998</v>
      </c>
      <c r="AG73" s="500">
        <v>2.7301092044000002</v>
      </c>
      <c r="AH73" s="500">
        <v>5.3779697624000002</v>
      </c>
      <c r="AI73" s="500">
        <v>4.9217449217000002</v>
      </c>
      <c r="AJ73" s="500">
        <v>4.6534046095999999</v>
      </c>
      <c r="AK73" s="500">
        <v>5.7713651498000003</v>
      </c>
      <c r="AL73" s="497">
        <v>3.9223984319</v>
      </c>
      <c r="BB73" s="260"/>
      <c r="BC73" s="271"/>
      <c r="BD73" s="271"/>
      <c r="BE73" s="271"/>
      <c r="BF73" s="271"/>
      <c r="BG73" s="260"/>
      <c r="BH73" s="260"/>
      <c r="BI73" s="260"/>
      <c r="BJ73" s="260"/>
      <c r="BK73" s="260"/>
    </row>
    <row r="74" spans="1:63" ht="11.1" hidden="1" customHeight="1" outlineLevel="1" x14ac:dyDescent="0.2">
      <c r="A74" s="173"/>
      <c r="C74" s="119">
        <v>2006</v>
      </c>
      <c r="D74" s="173" t="s">
        <v>16</v>
      </c>
      <c r="E74" s="277">
        <v>57.15</v>
      </c>
      <c r="F74" s="9">
        <v>33.195</v>
      </c>
      <c r="G74" s="9">
        <v>23.954999999999998</v>
      </c>
      <c r="H74" s="9">
        <v>7.7769999999999975</v>
      </c>
      <c r="I74" s="9">
        <v>2.73</v>
      </c>
      <c r="J74" s="9">
        <v>5.046999999999997</v>
      </c>
      <c r="K74" s="9">
        <v>16.178000000000001</v>
      </c>
      <c r="L74" s="9">
        <v>12.398</v>
      </c>
      <c r="M74" s="9">
        <v>3.7800000000000011</v>
      </c>
      <c r="N74" s="173">
        <v>48.322999999999993</v>
      </c>
      <c r="AA74" s="119">
        <v>2006</v>
      </c>
      <c r="AB74" s="173" t="s">
        <v>16</v>
      </c>
      <c r="AC74" s="503">
        <v>3.2557635326000001</v>
      </c>
      <c r="AD74" s="500">
        <v>3.4724603348</v>
      </c>
      <c r="AE74" s="500">
        <v>2.9569776936999999</v>
      </c>
      <c r="AF74" s="500">
        <v>3.5139092239999998</v>
      </c>
      <c r="AG74" s="500">
        <v>3.6446469248</v>
      </c>
      <c r="AH74" s="500">
        <v>3.4433285509</v>
      </c>
      <c r="AI74" s="500">
        <v>2.691379967</v>
      </c>
      <c r="AJ74" s="500">
        <v>3.8184558700000002</v>
      </c>
      <c r="AK74" s="500">
        <v>-0.83945435469999996</v>
      </c>
      <c r="AL74" s="497">
        <v>3.5707396532</v>
      </c>
      <c r="BB74" s="260"/>
      <c r="BC74" s="271"/>
      <c r="BD74" s="271"/>
      <c r="BE74" s="271"/>
      <c r="BF74" s="271"/>
      <c r="BG74" s="260"/>
      <c r="BH74" s="260"/>
      <c r="BI74" s="260"/>
      <c r="BJ74" s="260"/>
      <c r="BK74" s="260"/>
    </row>
    <row r="75" spans="1:63" ht="14.1" hidden="1" customHeight="1" outlineLevel="1" x14ac:dyDescent="0.2">
      <c r="A75" s="173"/>
      <c r="C75" s="172">
        <v>2007</v>
      </c>
      <c r="D75" s="173" t="s">
        <v>13</v>
      </c>
      <c r="E75" s="277">
        <v>58.375999999999998</v>
      </c>
      <c r="F75" s="9">
        <v>33.366</v>
      </c>
      <c r="G75" s="9">
        <v>25.009999999999998</v>
      </c>
      <c r="H75" s="9">
        <v>8.0329999999999977</v>
      </c>
      <c r="I75" s="9">
        <v>2.95</v>
      </c>
      <c r="J75" s="9">
        <v>5.0829999999999975</v>
      </c>
      <c r="K75" s="9">
        <v>16.977</v>
      </c>
      <c r="L75" s="9">
        <v>13.007999999999999</v>
      </c>
      <c r="M75" s="9">
        <v>3.9690000000000012</v>
      </c>
      <c r="N75" s="173">
        <v>49.323999999999998</v>
      </c>
      <c r="AA75" s="172">
        <v>2007</v>
      </c>
      <c r="AB75" s="173" t="s">
        <v>13</v>
      </c>
      <c r="AC75" s="503">
        <v>2.1452318460000002</v>
      </c>
      <c r="AD75" s="500">
        <v>0.51513782200000002</v>
      </c>
      <c r="AE75" s="500">
        <v>4.4040910039999996</v>
      </c>
      <c r="AF75" s="500">
        <v>3.2917577472000001</v>
      </c>
      <c r="AG75" s="500">
        <v>8.0586080586000008</v>
      </c>
      <c r="AH75" s="500">
        <v>0.7132950267</v>
      </c>
      <c r="AI75" s="500">
        <v>4.9388057855999996</v>
      </c>
      <c r="AJ75" s="500">
        <v>4.9201484110000004</v>
      </c>
      <c r="AK75" s="500">
        <v>5</v>
      </c>
      <c r="AL75" s="497">
        <v>2.0714773502999999</v>
      </c>
      <c r="BB75" s="260"/>
      <c r="BC75" s="271"/>
      <c r="BD75" s="271"/>
      <c r="BE75" s="271"/>
      <c r="BF75" s="271"/>
      <c r="BG75" s="260"/>
      <c r="BH75" s="260"/>
      <c r="BI75" s="260"/>
      <c r="BJ75" s="260"/>
      <c r="BK75" s="260"/>
    </row>
    <row r="76" spans="1:63" ht="11.1" hidden="1" customHeight="1" outlineLevel="1" x14ac:dyDescent="0.2">
      <c r="A76" s="173"/>
      <c r="C76" s="119">
        <v>2007</v>
      </c>
      <c r="D76" s="173" t="s">
        <v>14</v>
      </c>
      <c r="E76" s="277">
        <v>55.494999999999997</v>
      </c>
      <c r="F76" s="9">
        <v>31.95</v>
      </c>
      <c r="G76" s="9">
        <v>23.544999999999998</v>
      </c>
      <c r="H76" s="9">
        <v>7.4419999999999966</v>
      </c>
      <c r="I76" s="9">
        <v>2.9039999999999999</v>
      </c>
      <c r="J76" s="9">
        <v>4.5379999999999967</v>
      </c>
      <c r="K76" s="9">
        <v>16.103000000000002</v>
      </c>
      <c r="L76" s="9">
        <v>12.401999999999999</v>
      </c>
      <c r="M76" s="9">
        <v>3.7010000000000023</v>
      </c>
      <c r="N76" s="173">
        <v>47.256</v>
      </c>
      <c r="AA76" s="119">
        <v>2007</v>
      </c>
      <c r="AB76" s="173" t="s">
        <v>14</v>
      </c>
      <c r="AC76" s="503">
        <v>-4.9352473619000001</v>
      </c>
      <c r="AD76" s="500">
        <v>-4.2438410358</v>
      </c>
      <c r="AE76" s="500">
        <v>-5.8576569371999998</v>
      </c>
      <c r="AF76" s="500">
        <v>-7.3571517489999998</v>
      </c>
      <c r="AG76" s="500">
        <v>-1.5593220339</v>
      </c>
      <c r="AH76" s="500">
        <v>-10.7220145583</v>
      </c>
      <c r="AI76" s="500">
        <v>-5.1481416033</v>
      </c>
      <c r="AJ76" s="500">
        <v>-4.6586715866999997</v>
      </c>
      <c r="AK76" s="500">
        <v>-6.7523305619</v>
      </c>
      <c r="AL76" s="497">
        <v>-4.1926851025999996</v>
      </c>
      <c r="BB76" s="260"/>
      <c r="BC76" s="271"/>
      <c r="BD76" s="271"/>
      <c r="BE76" s="271"/>
      <c r="BF76" s="271"/>
      <c r="BG76" s="260"/>
      <c r="BH76" s="260"/>
      <c r="BI76" s="260"/>
      <c r="BJ76" s="260"/>
      <c r="BK76" s="260"/>
    </row>
    <row r="77" spans="1:63" ht="11.1" hidden="1" customHeight="1" outlineLevel="1" x14ac:dyDescent="0.2">
      <c r="A77" s="173"/>
      <c r="C77" s="119">
        <v>2007</v>
      </c>
      <c r="D77" s="173" t="s">
        <v>15</v>
      </c>
      <c r="E77" s="277">
        <v>56.174999999999997</v>
      </c>
      <c r="F77" s="9">
        <v>32.334000000000003</v>
      </c>
      <c r="G77" s="9">
        <v>23.840999999999994</v>
      </c>
      <c r="H77" s="9">
        <v>7.5229999999999926</v>
      </c>
      <c r="I77" s="9">
        <v>2.8860000000000001</v>
      </c>
      <c r="J77" s="9">
        <v>4.6369999999999925</v>
      </c>
      <c r="K77" s="9">
        <v>16.318000000000001</v>
      </c>
      <c r="L77" s="9">
        <v>12.698</v>
      </c>
      <c r="M77" s="9">
        <v>3.620000000000001</v>
      </c>
      <c r="N77" s="173">
        <v>47.918000000000006</v>
      </c>
      <c r="AA77" s="119">
        <v>2007</v>
      </c>
      <c r="AB77" s="173" t="s">
        <v>15</v>
      </c>
      <c r="AC77" s="503">
        <v>1.2253356157999999</v>
      </c>
      <c r="AD77" s="500">
        <v>1.2018779342999999</v>
      </c>
      <c r="AE77" s="500">
        <v>1.2571671268</v>
      </c>
      <c r="AF77" s="500">
        <v>1.0884170922</v>
      </c>
      <c r="AG77" s="500">
        <v>-0.61983471069999996</v>
      </c>
      <c r="AH77" s="500">
        <v>2.1815777876000002</v>
      </c>
      <c r="AI77" s="500">
        <v>1.3351549401</v>
      </c>
      <c r="AJ77" s="500">
        <v>2.3867118207</v>
      </c>
      <c r="AK77" s="500">
        <v>-2.1885976763000001</v>
      </c>
      <c r="AL77" s="497">
        <v>1.4008803114999999</v>
      </c>
      <c r="BB77" s="260"/>
      <c r="BC77" s="271"/>
      <c r="BD77" s="271"/>
      <c r="BE77" s="271"/>
      <c r="BF77" s="271"/>
      <c r="BG77" s="260"/>
      <c r="BH77" s="260"/>
      <c r="BI77" s="260"/>
      <c r="BJ77" s="260"/>
      <c r="BK77" s="260"/>
    </row>
    <row r="78" spans="1:63" ht="11.1" hidden="1" customHeight="1" outlineLevel="1" x14ac:dyDescent="0.2">
      <c r="A78" s="173"/>
      <c r="C78" s="119">
        <v>2007</v>
      </c>
      <c r="D78" s="173" t="s">
        <v>16</v>
      </c>
      <c r="E78" s="277">
        <v>57.436</v>
      </c>
      <c r="F78" s="9">
        <v>32.68</v>
      </c>
      <c r="G78" s="9">
        <v>24.756</v>
      </c>
      <c r="H78" s="9">
        <v>7.9529999999999994</v>
      </c>
      <c r="I78" s="9">
        <v>2.9129999999999998</v>
      </c>
      <c r="J78" s="9">
        <v>5.0399999999999991</v>
      </c>
      <c r="K78" s="9">
        <v>16.803000000000001</v>
      </c>
      <c r="L78" s="9">
        <v>13.032</v>
      </c>
      <c r="M78" s="9">
        <v>3.7710000000000008</v>
      </c>
      <c r="N78" s="173">
        <v>48.625</v>
      </c>
      <c r="AA78" s="119">
        <v>2007</v>
      </c>
      <c r="AB78" s="173" t="s">
        <v>16</v>
      </c>
      <c r="AC78" s="503">
        <v>2.2447708055</v>
      </c>
      <c r="AD78" s="500">
        <v>1.0700810293</v>
      </c>
      <c r="AE78" s="500">
        <v>3.8379262614999998</v>
      </c>
      <c r="AF78" s="500">
        <v>5.7158048651</v>
      </c>
      <c r="AG78" s="500">
        <v>0.93555093560000002</v>
      </c>
      <c r="AH78" s="500">
        <v>8.6909639852999998</v>
      </c>
      <c r="AI78" s="500">
        <v>2.972177963</v>
      </c>
      <c r="AJ78" s="500">
        <v>2.6303354858999999</v>
      </c>
      <c r="AK78" s="500">
        <v>4.1712707181999997</v>
      </c>
      <c r="AL78" s="497">
        <v>1.4754372052</v>
      </c>
      <c r="BB78" s="260"/>
      <c r="BC78" s="271"/>
      <c r="BD78" s="271"/>
      <c r="BE78" s="271"/>
      <c r="BF78" s="271"/>
      <c r="BG78" s="260"/>
      <c r="BH78" s="260"/>
      <c r="BI78" s="260"/>
      <c r="BJ78" s="260"/>
      <c r="BK78" s="260"/>
    </row>
    <row r="79" spans="1:63" ht="14.1" hidden="1" customHeight="1" outlineLevel="1" x14ac:dyDescent="0.2">
      <c r="A79" s="173"/>
      <c r="C79" s="172">
        <v>2008</v>
      </c>
      <c r="D79" s="173" t="s">
        <v>13</v>
      </c>
      <c r="E79" s="277">
        <v>59.792999999999999</v>
      </c>
      <c r="F79" s="9">
        <v>33.456000000000003</v>
      </c>
      <c r="G79" s="9">
        <v>26.336999999999996</v>
      </c>
      <c r="H79" s="9">
        <v>8.4889999999999972</v>
      </c>
      <c r="I79" s="9">
        <v>3.0569999999999999</v>
      </c>
      <c r="J79" s="9">
        <v>5.4319999999999968</v>
      </c>
      <c r="K79" s="9">
        <v>17.847999999999999</v>
      </c>
      <c r="L79" s="9">
        <v>13.956</v>
      </c>
      <c r="M79" s="9">
        <v>3.8919999999999995</v>
      </c>
      <c r="N79" s="173">
        <v>50.469000000000008</v>
      </c>
      <c r="AA79" s="172">
        <v>2008</v>
      </c>
      <c r="AB79" s="173" t="s">
        <v>13</v>
      </c>
      <c r="AC79" s="503">
        <v>4.1036980291000003</v>
      </c>
      <c r="AD79" s="500">
        <v>2.3745410037000001</v>
      </c>
      <c r="AE79" s="500">
        <v>6.3863305864999997</v>
      </c>
      <c r="AF79" s="500">
        <v>6.7395951212999998</v>
      </c>
      <c r="AG79" s="500">
        <v>4.9433573634999997</v>
      </c>
      <c r="AH79" s="500">
        <v>7.7777777777999999</v>
      </c>
      <c r="AI79" s="500">
        <v>6.2191275367000003</v>
      </c>
      <c r="AJ79" s="500">
        <v>7.0902394106999997</v>
      </c>
      <c r="AK79" s="500">
        <v>3.2086979581000001</v>
      </c>
      <c r="AL79" s="497">
        <v>3.7922879177</v>
      </c>
      <c r="BB79" s="260"/>
      <c r="BC79" s="271"/>
      <c r="BD79" s="271"/>
      <c r="BE79" s="271"/>
      <c r="BF79" s="271"/>
      <c r="BG79" s="260"/>
      <c r="BH79" s="260"/>
      <c r="BI79" s="260"/>
      <c r="BJ79" s="260"/>
      <c r="BK79" s="260"/>
    </row>
    <row r="80" spans="1:63" ht="11.1" hidden="1" customHeight="1" outlineLevel="1" x14ac:dyDescent="0.2">
      <c r="A80" s="173"/>
      <c r="C80" s="119">
        <v>2008</v>
      </c>
      <c r="D80" s="173" t="s">
        <v>14</v>
      </c>
      <c r="E80" s="277">
        <v>57.091000000000001</v>
      </c>
      <c r="F80" s="9">
        <v>31.782</v>
      </c>
      <c r="G80" s="9">
        <v>25.309000000000001</v>
      </c>
      <c r="H80" s="9">
        <v>7.7270000000000003</v>
      </c>
      <c r="I80" s="9">
        <v>2.952</v>
      </c>
      <c r="J80" s="9">
        <v>4.7750000000000004</v>
      </c>
      <c r="K80" s="9">
        <v>17.582000000000001</v>
      </c>
      <c r="L80" s="9">
        <v>13.864000000000001</v>
      </c>
      <c r="M80" s="9">
        <v>3.718</v>
      </c>
      <c r="N80" s="173">
        <v>48.597999999999999</v>
      </c>
      <c r="AA80" s="119">
        <v>2008</v>
      </c>
      <c r="AB80" s="173" t="s">
        <v>14</v>
      </c>
      <c r="AC80" s="503">
        <v>-4.5189236197999998</v>
      </c>
      <c r="AD80" s="500">
        <v>-5.0035868005999999</v>
      </c>
      <c r="AE80" s="500">
        <v>-3.9032539772999999</v>
      </c>
      <c r="AF80" s="500">
        <v>-8.9763222993999996</v>
      </c>
      <c r="AG80" s="500">
        <v>-3.4347399411000001</v>
      </c>
      <c r="AH80" s="500">
        <v>-12.094992636200001</v>
      </c>
      <c r="AI80" s="500">
        <v>-1.4903630659</v>
      </c>
      <c r="AJ80" s="500">
        <v>-0.65921467469999995</v>
      </c>
      <c r="AK80" s="500">
        <v>-4.470709147</v>
      </c>
      <c r="AL80" s="497">
        <v>-3.7072262181000002</v>
      </c>
      <c r="BB80" s="260"/>
      <c r="BC80" s="271"/>
      <c r="BD80" s="271"/>
      <c r="BE80" s="271"/>
      <c r="BF80" s="271"/>
      <c r="BG80" s="260"/>
      <c r="BH80" s="260"/>
      <c r="BI80" s="260"/>
      <c r="BJ80" s="260"/>
      <c r="BK80" s="260"/>
    </row>
    <row r="81" spans="1:63" ht="11.1" hidden="1" customHeight="1" outlineLevel="1" x14ac:dyDescent="0.2">
      <c r="A81" s="173"/>
      <c r="C81" s="119">
        <v>2008</v>
      </c>
      <c r="D81" s="173" t="s">
        <v>15</v>
      </c>
      <c r="E81" s="277">
        <v>57.523000000000003</v>
      </c>
      <c r="F81" s="9">
        <v>31.853000000000002</v>
      </c>
      <c r="G81" s="9">
        <v>25.67</v>
      </c>
      <c r="H81" s="9">
        <v>7.7810000000000024</v>
      </c>
      <c r="I81" s="9">
        <v>2.9590000000000001</v>
      </c>
      <c r="J81" s="9">
        <v>4.8220000000000027</v>
      </c>
      <c r="K81" s="9">
        <v>17.888999999999999</v>
      </c>
      <c r="L81" s="9">
        <v>14.215999999999999</v>
      </c>
      <c r="M81" s="9">
        <v>3.673</v>
      </c>
      <c r="N81" s="173">
        <v>49.028000000000006</v>
      </c>
      <c r="AA81" s="119">
        <v>2008</v>
      </c>
      <c r="AB81" s="173" t="s">
        <v>15</v>
      </c>
      <c r="AC81" s="503">
        <v>0.75668669320000004</v>
      </c>
      <c r="AD81" s="500">
        <v>0.22339689130000001</v>
      </c>
      <c r="AE81" s="500">
        <v>1.426370066</v>
      </c>
      <c r="AF81" s="500">
        <v>0.69884819460000003</v>
      </c>
      <c r="AG81" s="500">
        <v>0.2371273713</v>
      </c>
      <c r="AH81" s="500">
        <v>0.98429319370000001</v>
      </c>
      <c r="AI81" s="500">
        <v>1.7461039700000001</v>
      </c>
      <c r="AJ81" s="500">
        <v>2.538949798</v>
      </c>
      <c r="AK81" s="500">
        <v>-1.2103281334</v>
      </c>
      <c r="AL81" s="497">
        <v>0.88481007450000004</v>
      </c>
      <c r="BB81" s="260"/>
      <c r="BC81" s="271"/>
      <c r="BD81" s="271"/>
      <c r="BE81" s="271"/>
      <c r="BF81" s="271"/>
      <c r="BG81" s="260"/>
      <c r="BH81" s="260"/>
      <c r="BI81" s="260"/>
      <c r="BJ81" s="260"/>
      <c r="BK81" s="260"/>
    </row>
    <row r="82" spans="1:63" ht="11.1" hidden="1" customHeight="1" outlineLevel="1" x14ac:dyDescent="0.2">
      <c r="A82" s="173"/>
      <c r="C82" s="119">
        <v>2008</v>
      </c>
      <c r="D82" s="173" t="s">
        <v>16</v>
      </c>
      <c r="E82" s="277">
        <v>57.692</v>
      </c>
      <c r="F82" s="9">
        <v>32.15</v>
      </c>
      <c r="G82" s="9">
        <v>25.542000000000002</v>
      </c>
      <c r="H82" s="9">
        <v>7.9250000000000007</v>
      </c>
      <c r="I82" s="9">
        <v>2.9630000000000001</v>
      </c>
      <c r="J82" s="9">
        <v>4.9620000000000006</v>
      </c>
      <c r="K82" s="9">
        <v>17.617000000000001</v>
      </c>
      <c r="L82" s="9">
        <v>13.906000000000001</v>
      </c>
      <c r="M82" s="9">
        <v>3.7110000000000003</v>
      </c>
      <c r="N82" s="173">
        <v>49.018999999999998</v>
      </c>
      <c r="AA82" s="119">
        <v>2008</v>
      </c>
      <c r="AB82" s="173" t="s">
        <v>16</v>
      </c>
      <c r="AC82" s="503">
        <v>0.29379552530000003</v>
      </c>
      <c r="AD82" s="500">
        <v>0.93240825039999997</v>
      </c>
      <c r="AE82" s="500">
        <v>-0.49863654070000002</v>
      </c>
      <c r="AF82" s="500">
        <v>1.8506618687</v>
      </c>
      <c r="AG82" s="500">
        <v>0.13518080430000001</v>
      </c>
      <c r="AH82" s="500">
        <v>2.9033596018000001</v>
      </c>
      <c r="AI82" s="500">
        <v>-1.5204874504000001</v>
      </c>
      <c r="AJ82" s="500">
        <v>-2.1806415307</v>
      </c>
      <c r="AK82" s="500">
        <v>1.0345766403000001</v>
      </c>
      <c r="AL82" s="497">
        <v>-1.8356857300000001E-2</v>
      </c>
      <c r="BB82" s="260"/>
      <c r="BC82" s="271"/>
      <c r="BD82" s="271"/>
      <c r="BE82" s="271"/>
      <c r="BF82" s="271"/>
      <c r="BG82" s="260"/>
      <c r="BH82" s="260"/>
      <c r="BI82" s="260"/>
      <c r="BJ82" s="260"/>
      <c r="BK82" s="260"/>
    </row>
    <row r="83" spans="1:63" ht="14.1" hidden="1" customHeight="1" outlineLevel="1" x14ac:dyDescent="0.2">
      <c r="A83" s="173"/>
      <c r="C83" s="172">
        <v>2009</v>
      </c>
      <c r="D83" s="173" t="s">
        <v>13</v>
      </c>
      <c r="E83" s="277">
        <v>56.234999999999999</v>
      </c>
      <c r="F83" s="9">
        <v>31.571000000000002</v>
      </c>
      <c r="G83" s="9">
        <v>24.663999999999998</v>
      </c>
      <c r="H83" s="9">
        <v>7.7479999999999976</v>
      </c>
      <c r="I83" s="9">
        <v>3.0030000000000001</v>
      </c>
      <c r="J83" s="9">
        <v>4.7449999999999974</v>
      </c>
      <c r="K83" s="9">
        <v>16.916</v>
      </c>
      <c r="L83" s="9">
        <v>13.215999999999999</v>
      </c>
      <c r="M83" s="9">
        <v>3.7000000000000011</v>
      </c>
      <c r="N83" s="173">
        <v>47.79</v>
      </c>
      <c r="AA83" s="172">
        <v>2009</v>
      </c>
      <c r="AB83" s="173" t="s">
        <v>13</v>
      </c>
      <c r="AC83" s="503">
        <v>-2.5254801359000001</v>
      </c>
      <c r="AD83" s="500">
        <v>-1.8009331260000001</v>
      </c>
      <c r="AE83" s="500">
        <v>-3.4374755305</v>
      </c>
      <c r="AF83" s="500">
        <v>-2.2334384857999998</v>
      </c>
      <c r="AG83" s="500">
        <v>1.3499831252000001</v>
      </c>
      <c r="AH83" s="500">
        <v>-4.3732365981000001</v>
      </c>
      <c r="AI83" s="500">
        <v>-3.9791110859000001</v>
      </c>
      <c r="AJ83" s="500">
        <v>-4.9618869552999998</v>
      </c>
      <c r="AK83" s="500">
        <v>-0.29641606040000001</v>
      </c>
      <c r="AL83" s="497">
        <v>-2.5071910892</v>
      </c>
      <c r="BB83" s="260"/>
      <c r="BC83" s="271"/>
      <c r="BD83" s="271"/>
      <c r="BE83" s="271"/>
      <c r="BF83" s="271"/>
      <c r="BG83" s="260"/>
      <c r="BH83" s="260"/>
      <c r="BI83" s="260"/>
      <c r="BJ83" s="260"/>
      <c r="BK83" s="260"/>
    </row>
    <row r="84" spans="1:63" ht="11.1" hidden="1" customHeight="1" outlineLevel="1" x14ac:dyDescent="0.2">
      <c r="A84" s="173"/>
      <c r="C84" s="119">
        <v>2009</v>
      </c>
      <c r="D84" s="173" t="s">
        <v>14</v>
      </c>
      <c r="E84" s="277">
        <v>56.164999999999999</v>
      </c>
      <c r="F84" s="9">
        <v>31.331</v>
      </c>
      <c r="G84" s="9">
        <v>24.834</v>
      </c>
      <c r="H84" s="9">
        <v>7.9359999999999999</v>
      </c>
      <c r="I84" s="9">
        <v>3.202</v>
      </c>
      <c r="J84" s="9">
        <v>4.734</v>
      </c>
      <c r="K84" s="9">
        <v>16.898</v>
      </c>
      <c r="L84" s="9">
        <v>13.327999999999999</v>
      </c>
      <c r="M84" s="9">
        <v>3.5700000000000003</v>
      </c>
      <c r="N84" s="173">
        <v>47.861000000000004</v>
      </c>
      <c r="AA84" s="119">
        <v>2009</v>
      </c>
      <c r="AB84" s="173" t="s">
        <v>14</v>
      </c>
      <c r="AC84" s="503">
        <v>-0.1244776385</v>
      </c>
      <c r="AD84" s="500">
        <v>-0.76019131480000002</v>
      </c>
      <c r="AE84" s="500">
        <v>0.68926370420000005</v>
      </c>
      <c r="AF84" s="500">
        <v>2.4264326278000001</v>
      </c>
      <c r="AG84" s="500">
        <v>6.6267066266999999</v>
      </c>
      <c r="AH84" s="500">
        <v>-0.2318229715</v>
      </c>
      <c r="AI84" s="500">
        <v>-0.1064081343</v>
      </c>
      <c r="AJ84" s="500">
        <v>0.84745762710000005</v>
      </c>
      <c r="AK84" s="500">
        <v>-3.5135135135</v>
      </c>
      <c r="AL84" s="497">
        <v>0.1485666457</v>
      </c>
      <c r="BB84" s="260"/>
      <c r="BC84" s="271"/>
      <c r="BD84" s="271"/>
      <c r="BE84" s="271"/>
      <c r="BF84" s="271"/>
      <c r="BG84" s="260"/>
      <c r="BH84" s="260"/>
      <c r="BI84" s="260"/>
      <c r="BJ84" s="260"/>
      <c r="BK84" s="260"/>
    </row>
    <row r="85" spans="1:63" ht="11.1" hidden="1" customHeight="1" outlineLevel="1" x14ac:dyDescent="0.2">
      <c r="A85" s="173"/>
      <c r="C85" s="119">
        <v>2009</v>
      </c>
      <c r="D85" s="173" t="s">
        <v>15</v>
      </c>
      <c r="E85" s="277">
        <v>56.767000000000003</v>
      </c>
      <c r="F85" s="9">
        <v>31.568000000000001</v>
      </c>
      <c r="G85" s="9">
        <v>25.199000000000002</v>
      </c>
      <c r="H85" s="9">
        <v>8.2060000000000031</v>
      </c>
      <c r="I85" s="9">
        <v>3.335</v>
      </c>
      <c r="J85" s="9">
        <v>4.8710000000000031</v>
      </c>
      <c r="K85" s="9">
        <v>16.992999999999999</v>
      </c>
      <c r="L85" s="9">
        <v>13.314</v>
      </c>
      <c r="M85" s="9">
        <v>3.6789999999999985</v>
      </c>
      <c r="N85" s="173">
        <v>48.216999999999999</v>
      </c>
      <c r="AA85" s="119">
        <v>2009</v>
      </c>
      <c r="AB85" s="173" t="s">
        <v>15</v>
      </c>
      <c r="AC85" s="503">
        <v>1.0718418944000001</v>
      </c>
      <c r="AD85" s="500">
        <v>0.75643930930000003</v>
      </c>
      <c r="AE85" s="500">
        <v>1.4697592011</v>
      </c>
      <c r="AF85" s="500">
        <v>3.4022177418999999</v>
      </c>
      <c r="AG85" s="500">
        <v>4.1536539663000003</v>
      </c>
      <c r="AH85" s="500">
        <v>2.8939585974000002</v>
      </c>
      <c r="AI85" s="500">
        <v>0.56219670970000002</v>
      </c>
      <c r="AJ85" s="500">
        <v>-0.1050420168</v>
      </c>
      <c r="AK85" s="500">
        <v>3.0532212885000001</v>
      </c>
      <c r="AL85" s="497">
        <v>0.74382064729999997</v>
      </c>
      <c r="BB85" s="260"/>
      <c r="BC85" s="271"/>
      <c r="BD85" s="271"/>
      <c r="BE85" s="271"/>
      <c r="BF85" s="271"/>
      <c r="BG85" s="260"/>
      <c r="BH85" s="260"/>
      <c r="BI85" s="260"/>
      <c r="BJ85" s="260"/>
      <c r="BK85" s="260"/>
    </row>
    <row r="86" spans="1:63" ht="11.1" hidden="1" customHeight="1" outlineLevel="1" x14ac:dyDescent="0.2">
      <c r="A86" s="173"/>
      <c r="C86" s="119">
        <v>2009</v>
      </c>
      <c r="D86" s="173" t="s">
        <v>16</v>
      </c>
      <c r="E86" s="277">
        <v>57.737000000000002</v>
      </c>
      <c r="F86" s="9">
        <v>32.250999999999998</v>
      </c>
      <c r="G86" s="9">
        <v>25.486000000000004</v>
      </c>
      <c r="H86" s="9">
        <v>8.5190000000000055</v>
      </c>
      <c r="I86" s="9">
        <v>3.5019999999999998</v>
      </c>
      <c r="J86" s="9">
        <v>5.0170000000000057</v>
      </c>
      <c r="K86" s="9">
        <v>16.966999999999999</v>
      </c>
      <c r="L86" s="9">
        <v>13.239000000000001</v>
      </c>
      <c r="M86" s="9">
        <v>3.727999999999998</v>
      </c>
      <c r="N86" s="173">
        <v>48.992000000000004</v>
      </c>
      <c r="AA86" s="119">
        <v>2009</v>
      </c>
      <c r="AB86" s="173" t="s">
        <v>16</v>
      </c>
      <c r="AC86" s="503">
        <v>1.7087392322999999</v>
      </c>
      <c r="AD86" s="500">
        <v>2.1635833756</v>
      </c>
      <c r="AE86" s="500">
        <v>1.1389340847</v>
      </c>
      <c r="AF86" s="500">
        <v>3.8142822325000001</v>
      </c>
      <c r="AG86" s="500">
        <v>5.0074962519000001</v>
      </c>
      <c r="AH86" s="500">
        <v>2.9973311434999999</v>
      </c>
      <c r="AI86" s="500">
        <v>-0.15300417820000001</v>
      </c>
      <c r="AJ86" s="500">
        <v>-0.56331680939999995</v>
      </c>
      <c r="AK86" s="500">
        <v>1.331883664</v>
      </c>
      <c r="AL86" s="497">
        <v>1.6073169214</v>
      </c>
      <c r="BB86" s="260"/>
      <c r="BC86" s="271"/>
      <c r="BD86" s="271"/>
      <c r="BE86" s="271"/>
      <c r="BF86" s="271"/>
      <c r="BG86" s="260"/>
      <c r="BH86" s="260"/>
      <c r="BI86" s="260"/>
      <c r="BJ86" s="260"/>
      <c r="BK86" s="260"/>
    </row>
    <row r="87" spans="1:63" ht="14.1" hidden="1" customHeight="1" outlineLevel="1" x14ac:dyDescent="0.2">
      <c r="A87" s="173"/>
      <c r="C87" s="172">
        <v>2010</v>
      </c>
      <c r="D87" s="173" t="s">
        <v>13</v>
      </c>
      <c r="E87" s="277">
        <v>55.667999999999999</v>
      </c>
      <c r="F87" s="9">
        <v>31.792999999999999</v>
      </c>
      <c r="G87" s="9">
        <v>23.875</v>
      </c>
      <c r="H87" s="9">
        <v>7.6879999999999988</v>
      </c>
      <c r="I87" s="9">
        <v>3.2240000000000002</v>
      </c>
      <c r="J87" s="9">
        <v>4.4639999999999986</v>
      </c>
      <c r="K87" s="9">
        <v>16.187000000000001</v>
      </c>
      <c r="L87" s="9">
        <v>12.537000000000001</v>
      </c>
      <c r="M87" s="9">
        <v>3.6500000000000004</v>
      </c>
      <c r="N87" s="173">
        <v>47.553999999999995</v>
      </c>
      <c r="AA87" s="172">
        <v>2010</v>
      </c>
      <c r="AB87" s="173" t="s">
        <v>13</v>
      </c>
      <c r="AC87" s="503">
        <v>-3.5834906558999999</v>
      </c>
      <c r="AD87" s="500">
        <v>-1.4201110043</v>
      </c>
      <c r="AE87" s="500">
        <v>-6.3211174763000004</v>
      </c>
      <c r="AF87" s="500">
        <v>-9.7546660406000001</v>
      </c>
      <c r="AG87" s="500">
        <v>-7.9383209595000004</v>
      </c>
      <c r="AH87" s="500">
        <v>-11.022523420400001</v>
      </c>
      <c r="AI87" s="500">
        <v>-4.5971591914000003</v>
      </c>
      <c r="AJ87" s="500">
        <v>-5.3025152957000001</v>
      </c>
      <c r="AK87" s="500">
        <v>-2.0922746780999999</v>
      </c>
      <c r="AL87" s="497">
        <v>-2.9351730895000001</v>
      </c>
      <c r="BB87" s="260"/>
      <c r="BC87" s="271"/>
      <c r="BD87" s="271"/>
      <c r="BE87" s="271"/>
      <c r="BF87" s="271"/>
      <c r="BG87" s="260"/>
      <c r="BH87" s="260"/>
      <c r="BI87" s="260"/>
      <c r="BJ87" s="260"/>
      <c r="BK87" s="260"/>
    </row>
    <row r="88" spans="1:63" ht="11.1" hidden="1" customHeight="1" outlineLevel="1" x14ac:dyDescent="0.2">
      <c r="A88" s="173"/>
      <c r="C88" s="119">
        <v>2010</v>
      </c>
      <c r="D88" s="173" t="s">
        <v>14</v>
      </c>
      <c r="E88" s="277">
        <v>60.795999999999999</v>
      </c>
      <c r="F88" s="9">
        <v>34.223999999999997</v>
      </c>
      <c r="G88" s="9">
        <v>26.572000000000003</v>
      </c>
      <c r="H88" s="9">
        <v>8.7890000000000015</v>
      </c>
      <c r="I88" s="9">
        <v>3.802</v>
      </c>
      <c r="J88" s="9">
        <v>4.9870000000000019</v>
      </c>
      <c r="K88" s="9">
        <v>17.783000000000001</v>
      </c>
      <c r="L88" s="9">
        <v>13.914999999999999</v>
      </c>
      <c r="M88" s="9">
        <v>3.8680000000000021</v>
      </c>
      <c r="N88" s="173">
        <v>51.940999999999995</v>
      </c>
      <c r="AA88" s="119">
        <v>2010</v>
      </c>
      <c r="AB88" s="173" t="s">
        <v>14</v>
      </c>
      <c r="AC88" s="503">
        <v>9.2117554071000001</v>
      </c>
      <c r="AD88" s="500">
        <v>7.6463372439999997</v>
      </c>
      <c r="AE88" s="500">
        <v>11.2963350785</v>
      </c>
      <c r="AF88" s="500">
        <v>14.3210197711</v>
      </c>
      <c r="AG88" s="500">
        <v>17.9280397022</v>
      </c>
      <c r="AH88" s="500">
        <v>11.715949820800001</v>
      </c>
      <c r="AI88" s="500">
        <v>9.8597640082000009</v>
      </c>
      <c r="AJ88" s="500">
        <v>10.9914652628</v>
      </c>
      <c r="AK88" s="500">
        <v>5.9726027397000001</v>
      </c>
      <c r="AL88" s="497">
        <v>9.2253017622000009</v>
      </c>
      <c r="BB88" s="260"/>
      <c r="BC88" s="271"/>
      <c r="BD88" s="271"/>
      <c r="BE88" s="271"/>
      <c r="BF88" s="271"/>
      <c r="BG88" s="260"/>
      <c r="BH88" s="260"/>
      <c r="BI88" s="260"/>
      <c r="BJ88" s="260"/>
      <c r="BK88" s="260"/>
    </row>
    <row r="89" spans="1:63" ht="11.1" hidden="1" customHeight="1" outlineLevel="1" x14ac:dyDescent="0.2">
      <c r="A89" s="173"/>
      <c r="C89" s="119">
        <v>2010</v>
      </c>
      <c r="D89" s="173" t="s">
        <v>15</v>
      </c>
      <c r="E89" s="277">
        <v>60.707999999999998</v>
      </c>
      <c r="F89" s="9">
        <v>34.003</v>
      </c>
      <c r="G89" s="9">
        <v>26.704999999999998</v>
      </c>
      <c r="H89" s="9">
        <v>8.6859999999999999</v>
      </c>
      <c r="I89" s="9">
        <v>3.7839999999999998</v>
      </c>
      <c r="J89" s="9">
        <v>4.9020000000000001</v>
      </c>
      <c r="K89" s="9">
        <v>18.018999999999998</v>
      </c>
      <c r="L89" s="9">
        <v>13.909000000000001</v>
      </c>
      <c r="M89" s="9">
        <v>4.1099999999999977</v>
      </c>
      <c r="N89" s="173">
        <v>51.695999999999998</v>
      </c>
      <c r="AA89" s="119">
        <v>2010</v>
      </c>
      <c r="AB89" s="173" t="s">
        <v>15</v>
      </c>
      <c r="AC89" s="503">
        <v>-0.14474636490000001</v>
      </c>
      <c r="AD89" s="500">
        <v>-0.64574567549999995</v>
      </c>
      <c r="AE89" s="500">
        <v>0.50052687039999999</v>
      </c>
      <c r="AF89" s="500">
        <v>-1.1719194448000001</v>
      </c>
      <c r="AG89" s="500">
        <v>-0.47343503419999999</v>
      </c>
      <c r="AH89" s="500">
        <v>-1.7044315219999999</v>
      </c>
      <c r="AI89" s="500">
        <v>1.3271101614</v>
      </c>
      <c r="AJ89" s="500">
        <v>-4.3118936400000002E-2</v>
      </c>
      <c r="AK89" s="500">
        <v>6.2564632885</v>
      </c>
      <c r="AL89" s="497">
        <v>-0.47168903179999999</v>
      </c>
      <c r="BB89" s="260"/>
      <c r="BC89" s="271"/>
      <c r="BD89" s="271"/>
      <c r="BE89" s="271"/>
      <c r="BF89" s="271"/>
      <c r="BG89" s="260"/>
      <c r="BH89" s="260"/>
      <c r="BI89" s="260"/>
      <c r="BJ89" s="260"/>
      <c r="BK89" s="260"/>
    </row>
    <row r="90" spans="1:63" ht="11.1" hidden="1" customHeight="1" outlineLevel="1" x14ac:dyDescent="0.2">
      <c r="A90" s="173"/>
      <c r="C90" s="119">
        <v>2010</v>
      </c>
      <c r="D90" s="173" t="s">
        <v>16</v>
      </c>
      <c r="E90" s="277">
        <v>59.307000000000002</v>
      </c>
      <c r="F90" s="9">
        <v>33.468000000000004</v>
      </c>
      <c r="G90" s="9">
        <v>25.838999999999999</v>
      </c>
      <c r="H90" s="9">
        <v>8.4179999999999993</v>
      </c>
      <c r="I90" s="9">
        <v>3.6269999999999998</v>
      </c>
      <c r="J90" s="9">
        <v>4.7909999999999995</v>
      </c>
      <c r="K90" s="9">
        <v>17.420999999999999</v>
      </c>
      <c r="L90" s="9">
        <v>13.41</v>
      </c>
      <c r="M90" s="9">
        <v>4.0109999999999992</v>
      </c>
      <c r="N90" s="173">
        <v>50.50500000000001</v>
      </c>
      <c r="AA90" s="119">
        <v>2010</v>
      </c>
      <c r="AB90" s="173" t="s">
        <v>16</v>
      </c>
      <c r="AC90" s="503">
        <v>-2.3077683336999999</v>
      </c>
      <c r="AD90" s="500">
        <v>-1.5733905831999999</v>
      </c>
      <c r="AE90" s="500">
        <v>-3.2428384198</v>
      </c>
      <c r="AF90" s="500">
        <v>-3.0854248216000002</v>
      </c>
      <c r="AG90" s="500">
        <v>-4.1490486257999999</v>
      </c>
      <c r="AH90" s="500">
        <v>-2.2643818849000001</v>
      </c>
      <c r="AI90" s="500">
        <v>-3.3187191297999998</v>
      </c>
      <c r="AJ90" s="500">
        <v>-3.5876051477000002</v>
      </c>
      <c r="AK90" s="500">
        <v>-2.4087591240999999</v>
      </c>
      <c r="AL90" s="497">
        <v>-2.3038532961999998</v>
      </c>
      <c r="BB90" s="260"/>
      <c r="BC90" s="271"/>
      <c r="BD90" s="271"/>
      <c r="BE90" s="271"/>
      <c r="BF90" s="271"/>
      <c r="BG90" s="260"/>
      <c r="BH90" s="260"/>
      <c r="BI90" s="260"/>
      <c r="BJ90" s="260"/>
      <c r="BK90" s="260"/>
    </row>
    <row r="91" spans="1:63" ht="14.1" hidden="1" customHeight="1" outlineLevel="1" collapsed="1" x14ac:dyDescent="0.2">
      <c r="A91" s="173"/>
      <c r="C91" s="172">
        <v>2011</v>
      </c>
      <c r="D91" s="173" t="s">
        <v>13</v>
      </c>
      <c r="E91" s="277">
        <v>64.814999999999998</v>
      </c>
      <c r="F91" s="9">
        <v>36.936999999999998</v>
      </c>
      <c r="G91" s="9">
        <v>27.878</v>
      </c>
      <c r="H91" s="9">
        <v>9.0019999999999989</v>
      </c>
      <c r="I91" s="9">
        <v>3.5710000000000002</v>
      </c>
      <c r="J91" s="9">
        <v>5.4309999999999992</v>
      </c>
      <c r="K91" s="9">
        <v>18.876000000000001</v>
      </c>
      <c r="L91" s="9">
        <v>14.628</v>
      </c>
      <c r="M91" s="9">
        <v>4.2480000000000011</v>
      </c>
      <c r="N91" s="173">
        <v>55.135999999999996</v>
      </c>
      <c r="AA91" s="172">
        <v>2011</v>
      </c>
      <c r="AB91" s="173" t="s">
        <v>13</v>
      </c>
      <c r="AC91" s="503">
        <v>9.2872679448</v>
      </c>
      <c r="AD91" s="500">
        <v>10.365124895399999</v>
      </c>
      <c r="AE91" s="500">
        <v>7.8911722590000002</v>
      </c>
      <c r="AF91" s="500">
        <v>6.9375148491000003</v>
      </c>
      <c r="AG91" s="500">
        <v>-1.5439757375000001</v>
      </c>
      <c r="AH91" s="500">
        <v>13.3583802964</v>
      </c>
      <c r="AI91" s="500">
        <v>8.3519889787999997</v>
      </c>
      <c r="AJ91" s="500">
        <v>9.0827740491999993</v>
      </c>
      <c r="AK91" s="500">
        <v>5.9087509348999996</v>
      </c>
      <c r="AL91" s="497">
        <v>9.1693891694000005</v>
      </c>
      <c r="BB91" s="260"/>
      <c r="BC91" s="271"/>
      <c r="BD91" s="271"/>
      <c r="BE91" s="271"/>
      <c r="BF91" s="271"/>
      <c r="BG91" s="260"/>
      <c r="BH91" s="260"/>
      <c r="BI91" s="260"/>
      <c r="BJ91" s="260"/>
      <c r="BK91" s="260"/>
    </row>
    <row r="92" spans="1:63" ht="11.1" hidden="1" customHeight="1" outlineLevel="1" x14ac:dyDescent="0.2">
      <c r="A92" s="173"/>
      <c r="C92" s="119">
        <v>2011</v>
      </c>
      <c r="D92" s="173" t="s">
        <v>14</v>
      </c>
      <c r="E92" s="277">
        <v>65.951999999999998</v>
      </c>
      <c r="F92" s="9">
        <v>37.729999999999997</v>
      </c>
      <c r="G92" s="9">
        <v>28.222000000000001</v>
      </c>
      <c r="H92" s="9">
        <v>8.7409999999999997</v>
      </c>
      <c r="I92" s="9">
        <v>3.677</v>
      </c>
      <c r="J92" s="9">
        <v>5.0640000000000001</v>
      </c>
      <c r="K92" s="9">
        <v>19.481000000000002</v>
      </c>
      <c r="L92" s="9">
        <v>15.282999999999999</v>
      </c>
      <c r="M92" s="9">
        <v>4.1980000000000022</v>
      </c>
      <c r="N92" s="173">
        <v>56.69</v>
      </c>
      <c r="AA92" s="119">
        <v>2011</v>
      </c>
      <c r="AB92" s="173" t="s">
        <v>14</v>
      </c>
      <c r="AC92" s="503">
        <v>1.7542235594</v>
      </c>
      <c r="AD92" s="500">
        <v>2.1468987735999998</v>
      </c>
      <c r="AE92" s="500">
        <v>1.2339479159</v>
      </c>
      <c r="AF92" s="500">
        <v>-2.8993556987</v>
      </c>
      <c r="AG92" s="500">
        <v>2.9683562026999999</v>
      </c>
      <c r="AH92" s="500">
        <v>-6.7575032222000004</v>
      </c>
      <c r="AI92" s="500">
        <v>3.2051282050999998</v>
      </c>
      <c r="AJ92" s="500">
        <v>4.4777139732000002</v>
      </c>
      <c r="AK92" s="500">
        <v>-1.1770244821</v>
      </c>
      <c r="AL92" s="497">
        <v>2.8184852002</v>
      </c>
      <c r="BB92" s="260"/>
      <c r="BC92" s="271"/>
      <c r="BD92" s="271"/>
      <c r="BE92" s="271"/>
      <c r="BF92" s="271"/>
      <c r="BG92" s="260"/>
      <c r="BH92" s="260"/>
      <c r="BI92" s="260"/>
      <c r="BJ92" s="260"/>
      <c r="BK92" s="260"/>
    </row>
    <row r="93" spans="1:63" ht="11.1" hidden="1" customHeight="1" outlineLevel="1" x14ac:dyDescent="0.2">
      <c r="A93" s="173"/>
      <c r="C93" s="119">
        <v>2011</v>
      </c>
      <c r="D93" s="173" t="s">
        <v>15</v>
      </c>
      <c r="E93" s="277">
        <v>65.995999999999995</v>
      </c>
      <c r="F93" s="9">
        <v>37.909999999999997</v>
      </c>
      <c r="G93" s="9">
        <v>28.085999999999999</v>
      </c>
      <c r="H93" s="9">
        <v>8.6359999999999992</v>
      </c>
      <c r="I93" s="9">
        <v>3.6339999999999999</v>
      </c>
      <c r="J93" s="9">
        <v>5.0019999999999989</v>
      </c>
      <c r="K93" s="9">
        <v>19.45</v>
      </c>
      <c r="L93" s="9">
        <v>15.45</v>
      </c>
      <c r="M93" s="9">
        <v>4</v>
      </c>
      <c r="N93" s="173">
        <v>56.994</v>
      </c>
      <c r="AA93" s="119">
        <v>2011</v>
      </c>
      <c r="AB93" s="173" t="s">
        <v>15</v>
      </c>
      <c r="AC93" s="503">
        <v>6.6715186800000006E-2</v>
      </c>
      <c r="AD93" s="500">
        <v>0.47707394650000001</v>
      </c>
      <c r="AE93" s="500">
        <v>-0.48189355820000002</v>
      </c>
      <c r="AF93" s="500">
        <v>-1.2012355565999999</v>
      </c>
      <c r="AG93" s="500">
        <v>-1.1694316017999999</v>
      </c>
      <c r="AH93" s="500">
        <v>-1.2243285939999999</v>
      </c>
      <c r="AI93" s="500">
        <v>-0.15912940810000001</v>
      </c>
      <c r="AJ93" s="500">
        <v>1.0927173984</v>
      </c>
      <c r="AK93" s="500">
        <v>-4.7165316818000003</v>
      </c>
      <c r="AL93" s="497">
        <v>0.53624977949999997</v>
      </c>
      <c r="BB93" s="260"/>
      <c r="BC93" s="271"/>
      <c r="BD93" s="271"/>
      <c r="BE93" s="271"/>
      <c r="BF93" s="271"/>
      <c r="BG93" s="260"/>
      <c r="BH93" s="260"/>
      <c r="BI93" s="260"/>
      <c r="BJ93" s="260"/>
      <c r="BK93" s="260"/>
    </row>
    <row r="94" spans="1:63" ht="11.1" hidden="1" customHeight="1" outlineLevel="1" x14ac:dyDescent="0.2">
      <c r="A94" s="173"/>
      <c r="C94" s="119">
        <v>2011</v>
      </c>
      <c r="D94" s="173" t="s">
        <v>16</v>
      </c>
      <c r="E94" s="277">
        <v>67.363</v>
      </c>
      <c r="F94" s="9">
        <v>38.683</v>
      </c>
      <c r="G94" s="9">
        <v>28.68</v>
      </c>
      <c r="H94" s="9">
        <v>8.9830000000000005</v>
      </c>
      <c r="I94" s="9">
        <v>3.7130000000000001</v>
      </c>
      <c r="J94" s="9">
        <v>5.2700000000000005</v>
      </c>
      <c r="K94" s="9">
        <v>19.696999999999999</v>
      </c>
      <c r="L94" s="9">
        <v>15.653</v>
      </c>
      <c r="M94" s="9">
        <v>4.0439999999999987</v>
      </c>
      <c r="N94" s="173">
        <v>58.048999999999999</v>
      </c>
      <c r="AA94" s="119">
        <v>2011</v>
      </c>
      <c r="AB94" s="173" t="s">
        <v>16</v>
      </c>
      <c r="AC94" s="503">
        <v>2.0713376567999999</v>
      </c>
      <c r="AD94" s="500">
        <v>2.0390398312000002</v>
      </c>
      <c r="AE94" s="500">
        <v>2.1149327066999999</v>
      </c>
      <c r="AF94" s="500">
        <v>4.0180639185000002</v>
      </c>
      <c r="AG94" s="500">
        <v>2.1739130434999998</v>
      </c>
      <c r="AH94" s="500">
        <v>5.3578568572999998</v>
      </c>
      <c r="AI94" s="500">
        <v>1.2699228791999999</v>
      </c>
      <c r="AJ94" s="500">
        <v>1.3139158576000001</v>
      </c>
      <c r="AK94" s="500">
        <v>1.1000000000000001</v>
      </c>
      <c r="AL94" s="497">
        <v>1.8510720427</v>
      </c>
      <c r="BB94" s="260"/>
      <c r="BC94" s="271"/>
      <c r="BD94" s="271"/>
      <c r="BE94" s="271"/>
      <c r="BF94" s="271"/>
      <c r="BG94" s="260"/>
      <c r="BH94" s="260"/>
      <c r="BI94" s="260"/>
      <c r="BJ94" s="260"/>
      <c r="BK94" s="260"/>
    </row>
    <row r="95" spans="1:63" ht="14.1" hidden="1" customHeight="1" outlineLevel="1" collapsed="1" x14ac:dyDescent="0.2">
      <c r="A95" s="173"/>
      <c r="C95" s="172">
        <v>2012</v>
      </c>
      <c r="D95" s="173" t="s">
        <v>13</v>
      </c>
      <c r="E95" s="277">
        <v>67.971999999999994</v>
      </c>
      <c r="F95" s="9">
        <v>39.954000000000001</v>
      </c>
      <c r="G95" s="9">
        <v>28.017999999999994</v>
      </c>
      <c r="H95" s="9">
        <v>8.5419999999999945</v>
      </c>
      <c r="I95" s="9">
        <v>3.34</v>
      </c>
      <c r="J95" s="9">
        <v>5.2019999999999946</v>
      </c>
      <c r="K95" s="9">
        <v>19.475999999999999</v>
      </c>
      <c r="L95" s="9">
        <v>15.46</v>
      </c>
      <c r="M95" s="9">
        <v>4.0159999999999982</v>
      </c>
      <c r="N95" s="173">
        <v>58.753999999999998</v>
      </c>
      <c r="AA95" s="172">
        <v>2012</v>
      </c>
      <c r="AB95" s="173" t="s">
        <v>13</v>
      </c>
      <c r="AC95" s="503">
        <v>0.90405712329999999</v>
      </c>
      <c r="AD95" s="500">
        <v>3.2856810484999999</v>
      </c>
      <c r="AE95" s="500">
        <v>-2.3082287307999998</v>
      </c>
      <c r="AF95" s="500">
        <v>-4.9092730714000004</v>
      </c>
      <c r="AG95" s="500">
        <v>-10.0457850795</v>
      </c>
      <c r="AH95" s="500">
        <v>-1.2903225806</v>
      </c>
      <c r="AI95" s="500">
        <v>-1.1219982738000001</v>
      </c>
      <c r="AJ95" s="500">
        <v>-1.2329904811000001</v>
      </c>
      <c r="AK95" s="500">
        <v>-0.69238377839999998</v>
      </c>
      <c r="AL95" s="497">
        <v>1.2144912056999999</v>
      </c>
      <c r="BB95" s="260"/>
      <c r="BC95" s="271"/>
      <c r="BD95" s="271"/>
      <c r="BE95" s="271"/>
      <c r="BF95" s="271"/>
      <c r="BG95" s="260"/>
      <c r="BH95" s="260"/>
      <c r="BI95" s="260"/>
      <c r="BJ95" s="260"/>
      <c r="BK95" s="260"/>
    </row>
    <row r="96" spans="1:63" ht="11.1" hidden="1" customHeight="1" outlineLevel="1" x14ac:dyDescent="0.2">
      <c r="A96" s="173"/>
      <c r="C96" s="119">
        <v>2012</v>
      </c>
      <c r="D96" s="173" t="s">
        <v>14</v>
      </c>
      <c r="E96" s="277">
        <v>68.641999999999996</v>
      </c>
      <c r="F96" s="9">
        <v>40.396000000000001</v>
      </c>
      <c r="G96" s="9">
        <v>28.245999999999995</v>
      </c>
      <c r="H96" s="9">
        <v>8.2659999999999947</v>
      </c>
      <c r="I96" s="9">
        <v>3.226</v>
      </c>
      <c r="J96" s="9">
        <v>5.0399999999999947</v>
      </c>
      <c r="K96" s="9">
        <v>19.98</v>
      </c>
      <c r="L96" s="9">
        <v>15.813000000000001</v>
      </c>
      <c r="M96" s="9">
        <v>4.1669999999999998</v>
      </c>
      <c r="N96" s="173">
        <v>59.435000000000002</v>
      </c>
      <c r="AA96" s="119">
        <v>2012</v>
      </c>
      <c r="AB96" s="173" t="s">
        <v>14</v>
      </c>
      <c r="AC96" s="503">
        <v>0.98569999409999998</v>
      </c>
      <c r="AD96" s="500">
        <v>1.106272213</v>
      </c>
      <c r="AE96" s="500">
        <v>0.8137625812</v>
      </c>
      <c r="AF96" s="500">
        <v>-3.2310934207000002</v>
      </c>
      <c r="AG96" s="500">
        <v>-3.4131736526999998</v>
      </c>
      <c r="AH96" s="500">
        <v>-3.1141868511999999</v>
      </c>
      <c r="AI96" s="500">
        <v>2.5878003697</v>
      </c>
      <c r="AJ96" s="500">
        <v>2.2833117722999998</v>
      </c>
      <c r="AK96" s="500">
        <v>3.7599601593999998</v>
      </c>
      <c r="AL96" s="497">
        <v>1.1590700208</v>
      </c>
      <c r="BB96" s="260"/>
      <c r="BC96" s="271"/>
      <c r="BD96" s="271"/>
      <c r="BE96" s="271"/>
      <c r="BF96" s="271"/>
      <c r="BG96" s="260"/>
      <c r="BH96" s="260"/>
      <c r="BI96" s="260"/>
      <c r="BJ96" s="260"/>
      <c r="BK96" s="260"/>
    </row>
    <row r="97" spans="1:63" ht="11.1" hidden="1" customHeight="1" outlineLevel="1" x14ac:dyDescent="0.2">
      <c r="A97" s="173"/>
      <c r="C97" s="119">
        <v>2012</v>
      </c>
      <c r="D97" s="173" t="s">
        <v>15</v>
      </c>
      <c r="E97" s="277">
        <v>69.433000000000007</v>
      </c>
      <c r="F97" s="9">
        <v>41.006999999999998</v>
      </c>
      <c r="G97" s="9">
        <v>28.426000000000009</v>
      </c>
      <c r="H97" s="9">
        <v>8.3290000000000077</v>
      </c>
      <c r="I97" s="9">
        <v>3.282</v>
      </c>
      <c r="J97" s="9">
        <v>5.0470000000000077</v>
      </c>
      <c r="K97" s="9">
        <v>20.097000000000001</v>
      </c>
      <c r="L97" s="9">
        <v>15.849</v>
      </c>
      <c r="M97" s="9">
        <v>4.2480000000000011</v>
      </c>
      <c r="N97" s="173">
        <v>60.138000000000005</v>
      </c>
      <c r="AA97" s="119">
        <v>2012</v>
      </c>
      <c r="AB97" s="173" t="s">
        <v>15</v>
      </c>
      <c r="AC97" s="503">
        <v>1.1523557006</v>
      </c>
      <c r="AD97" s="500">
        <v>1.5125259927000001</v>
      </c>
      <c r="AE97" s="500">
        <v>0.63725837289999998</v>
      </c>
      <c r="AF97" s="500">
        <v>0.76215823859999998</v>
      </c>
      <c r="AG97" s="500">
        <v>1.7358958462</v>
      </c>
      <c r="AH97" s="500">
        <v>0.13888888890000001</v>
      </c>
      <c r="AI97" s="500">
        <v>0.58558558559999996</v>
      </c>
      <c r="AJ97" s="500">
        <v>0.22766078540000001</v>
      </c>
      <c r="AK97" s="500">
        <v>1.9438444924</v>
      </c>
      <c r="AL97" s="497">
        <v>1.1828047447000001</v>
      </c>
      <c r="BB97" s="260"/>
      <c r="BC97" s="271"/>
      <c r="BD97" s="271"/>
      <c r="BE97" s="271"/>
      <c r="BF97" s="271"/>
      <c r="BG97" s="260"/>
      <c r="BH97" s="260"/>
      <c r="BI97" s="260"/>
      <c r="BJ97" s="260"/>
      <c r="BK97" s="260"/>
    </row>
    <row r="98" spans="1:63" ht="11.1" hidden="1" customHeight="1" outlineLevel="1" x14ac:dyDescent="0.2">
      <c r="A98" s="173"/>
      <c r="C98" s="119">
        <v>2012</v>
      </c>
      <c r="D98" s="173" t="s">
        <v>16</v>
      </c>
      <c r="E98" s="277">
        <v>68.900999999999996</v>
      </c>
      <c r="F98" s="9">
        <v>40.521999999999998</v>
      </c>
      <c r="G98" s="9">
        <v>28.378999999999998</v>
      </c>
      <c r="H98" s="9">
        <v>8.5819999999999972</v>
      </c>
      <c r="I98" s="9">
        <v>3.2490000000000001</v>
      </c>
      <c r="J98" s="9">
        <v>5.3329999999999966</v>
      </c>
      <c r="K98" s="9">
        <v>19.797000000000001</v>
      </c>
      <c r="L98" s="9">
        <v>15.602</v>
      </c>
      <c r="M98" s="9">
        <v>4.1950000000000003</v>
      </c>
      <c r="N98" s="173">
        <v>59.373000000000005</v>
      </c>
      <c r="AA98" s="119">
        <v>2012</v>
      </c>
      <c r="AB98" s="173" t="s">
        <v>16</v>
      </c>
      <c r="AC98" s="503">
        <v>-0.76620627080000003</v>
      </c>
      <c r="AD98" s="500">
        <v>-1.1827249006</v>
      </c>
      <c r="AE98" s="500">
        <v>-0.16534158869999999</v>
      </c>
      <c r="AF98" s="500">
        <v>3.0375795414</v>
      </c>
      <c r="AG98" s="500">
        <v>-1.0054844607</v>
      </c>
      <c r="AH98" s="500">
        <v>5.6667327125</v>
      </c>
      <c r="AI98" s="500">
        <v>-1.4927601133999999</v>
      </c>
      <c r="AJ98" s="500">
        <v>-1.5584579468999999</v>
      </c>
      <c r="AK98" s="500">
        <v>-1.247645951</v>
      </c>
      <c r="AL98" s="497">
        <v>-1.2720742293</v>
      </c>
      <c r="BB98" s="260"/>
      <c r="BC98" s="271"/>
      <c r="BD98" s="271"/>
      <c r="BE98" s="271"/>
      <c r="BF98" s="271"/>
      <c r="BG98" s="260"/>
      <c r="BH98" s="260"/>
      <c r="BI98" s="260"/>
      <c r="BJ98" s="260"/>
      <c r="BK98" s="260"/>
    </row>
    <row r="99" spans="1:63" ht="14.1" hidden="1" customHeight="1" outlineLevel="1" collapsed="1" x14ac:dyDescent="0.2">
      <c r="A99" s="173"/>
      <c r="C99" s="172">
        <v>2013</v>
      </c>
      <c r="D99" s="173" t="s">
        <v>13</v>
      </c>
      <c r="E99" s="277">
        <v>66.08</v>
      </c>
      <c r="F99" s="9">
        <v>39.308</v>
      </c>
      <c r="G99" s="9">
        <v>26.771999999999998</v>
      </c>
      <c r="H99" s="9">
        <v>7.9379999999999988</v>
      </c>
      <c r="I99" s="9">
        <v>3.1850000000000001</v>
      </c>
      <c r="J99" s="9">
        <v>4.7529999999999983</v>
      </c>
      <c r="K99" s="9">
        <v>18.834</v>
      </c>
      <c r="L99" s="9">
        <v>14.984</v>
      </c>
      <c r="M99" s="9">
        <v>3.8499999999999996</v>
      </c>
      <c r="N99" s="173">
        <v>57.477000000000004</v>
      </c>
      <c r="AA99" s="172">
        <v>2013</v>
      </c>
      <c r="AB99" s="173" t="s">
        <v>13</v>
      </c>
      <c r="AC99" s="503">
        <v>-4.0942801991</v>
      </c>
      <c r="AD99" s="500">
        <v>-2.9959034598000001</v>
      </c>
      <c r="AE99" s="500">
        <v>-5.6626378659999999</v>
      </c>
      <c r="AF99" s="500">
        <v>-7.5040783034</v>
      </c>
      <c r="AG99" s="500">
        <v>-1.9698368729</v>
      </c>
      <c r="AH99" s="500">
        <v>-10.87567973</v>
      </c>
      <c r="AI99" s="500">
        <v>-4.8643733898999999</v>
      </c>
      <c r="AJ99" s="500">
        <v>-3.9610306370999999</v>
      </c>
      <c r="AK99" s="500">
        <v>-8.2240762813000003</v>
      </c>
      <c r="AL99" s="497">
        <v>-3.1933707240999998</v>
      </c>
      <c r="BB99" s="260"/>
      <c r="BC99" s="271"/>
      <c r="BD99" s="271"/>
      <c r="BE99" s="271"/>
      <c r="BF99" s="271"/>
      <c r="BG99" s="260"/>
      <c r="BH99" s="260"/>
      <c r="BI99" s="260"/>
      <c r="BJ99" s="260"/>
      <c r="BK99" s="260"/>
    </row>
    <row r="100" spans="1:63" ht="11.1" hidden="1" customHeight="1" outlineLevel="1" x14ac:dyDescent="0.2">
      <c r="A100" s="173"/>
      <c r="C100" s="119">
        <v>2013</v>
      </c>
      <c r="D100" s="173" t="s">
        <v>14</v>
      </c>
      <c r="E100" s="277">
        <v>69.400000000000006</v>
      </c>
      <c r="F100" s="9">
        <v>40.860999999999997</v>
      </c>
      <c r="G100" s="9">
        <v>28.539000000000009</v>
      </c>
      <c r="H100" s="9">
        <v>8.5960000000000072</v>
      </c>
      <c r="I100" s="9">
        <v>3.3969999999999998</v>
      </c>
      <c r="J100" s="9">
        <v>5.1990000000000069</v>
      </c>
      <c r="K100" s="9">
        <v>19.943000000000001</v>
      </c>
      <c r="L100" s="9">
        <v>15.882999999999999</v>
      </c>
      <c r="M100" s="9">
        <v>4.0600000000000023</v>
      </c>
      <c r="N100" s="173">
        <v>60.140999999999991</v>
      </c>
      <c r="AA100" s="119">
        <v>2013</v>
      </c>
      <c r="AB100" s="173" t="s">
        <v>14</v>
      </c>
      <c r="AC100" s="503">
        <v>5.0242130750999996</v>
      </c>
      <c r="AD100" s="500">
        <v>3.9508496998</v>
      </c>
      <c r="AE100" s="500">
        <v>6.6001792918</v>
      </c>
      <c r="AF100" s="500">
        <v>8.2892416226000005</v>
      </c>
      <c r="AG100" s="500">
        <v>6.6562009418999999</v>
      </c>
      <c r="AH100" s="500">
        <v>9.3835472332999998</v>
      </c>
      <c r="AI100" s="500">
        <v>5.8882871403000001</v>
      </c>
      <c r="AJ100" s="500">
        <v>5.9997330485999996</v>
      </c>
      <c r="AK100" s="500">
        <v>5.4545454544999998</v>
      </c>
      <c r="AL100" s="497">
        <v>4.6348974372000002</v>
      </c>
      <c r="BB100" s="260"/>
      <c r="BC100" s="271"/>
      <c r="BD100" s="271"/>
      <c r="BE100" s="271"/>
      <c r="BF100" s="271"/>
      <c r="BG100" s="260"/>
      <c r="BH100" s="260"/>
      <c r="BI100" s="260"/>
      <c r="BJ100" s="260"/>
      <c r="BK100" s="260"/>
    </row>
    <row r="101" spans="1:63" ht="11.1" hidden="1" customHeight="1" outlineLevel="1" x14ac:dyDescent="0.2">
      <c r="A101" s="173"/>
      <c r="C101" s="119">
        <v>2013</v>
      </c>
      <c r="D101" s="173" t="s">
        <v>15</v>
      </c>
      <c r="E101" s="277">
        <v>71.626999999999995</v>
      </c>
      <c r="F101" s="9">
        <v>42.529000000000003</v>
      </c>
      <c r="G101" s="9">
        <v>29.097999999999992</v>
      </c>
      <c r="H101" s="9">
        <v>8.8279999999999923</v>
      </c>
      <c r="I101" s="9">
        <v>3.4209999999999998</v>
      </c>
      <c r="J101" s="9">
        <v>5.4069999999999929</v>
      </c>
      <c r="K101" s="9">
        <v>20.27</v>
      </c>
      <c r="L101" s="9">
        <v>16.050999999999998</v>
      </c>
      <c r="M101" s="9">
        <v>4.2190000000000012</v>
      </c>
      <c r="N101" s="173">
        <v>62.001000000000005</v>
      </c>
      <c r="AA101" s="119">
        <v>2013</v>
      </c>
      <c r="AB101" s="173" t="s">
        <v>15</v>
      </c>
      <c r="AC101" s="503">
        <v>3.2089337175999999</v>
      </c>
      <c r="AD101" s="500">
        <v>4.0821321063999996</v>
      </c>
      <c r="AE101" s="500">
        <v>1.9587231508</v>
      </c>
      <c r="AF101" s="500">
        <v>2.6989297348000001</v>
      </c>
      <c r="AG101" s="500">
        <v>0.70650574040000003</v>
      </c>
      <c r="AH101" s="500">
        <v>4.0007693787000003</v>
      </c>
      <c r="AI101" s="500">
        <v>1.6396730682</v>
      </c>
      <c r="AJ101" s="500">
        <v>1.0577346849</v>
      </c>
      <c r="AK101" s="500">
        <v>3.9162561575999999</v>
      </c>
      <c r="AL101" s="497">
        <v>3.0927320796000002</v>
      </c>
      <c r="BB101" s="260"/>
      <c r="BC101" s="271"/>
      <c r="BD101" s="271"/>
      <c r="BE101" s="271"/>
      <c r="BF101" s="271"/>
      <c r="BG101" s="260"/>
      <c r="BH101" s="260"/>
      <c r="BI101" s="260"/>
      <c r="BJ101" s="260"/>
      <c r="BK101" s="260"/>
    </row>
    <row r="102" spans="1:63" ht="11.1" hidden="1" customHeight="1" outlineLevel="1" x14ac:dyDescent="0.2">
      <c r="A102" s="173"/>
      <c r="C102" s="119">
        <v>2013</v>
      </c>
      <c r="D102" s="173" t="s">
        <v>16</v>
      </c>
      <c r="E102" s="277">
        <v>71.91</v>
      </c>
      <c r="F102" s="9">
        <v>42.545000000000002</v>
      </c>
      <c r="G102" s="9">
        <v>29.364999999999995</v>
      </c>
      <c r="H102" s="9">
        <v>9.1059999999999945</v>
      </c>
      <c r="I102" s="9">
        <v>3.38</v>
      </c>
      <c r="J102" s="9">
        <v>5.7259999999999946</v>
      </c>
      <c r="K102" s="9">
        <v>20.259</v>
      </c>
      <c r="L102" s="9">
        <v>16.02</v>
      </c>
      <c r="M102" s="9">
        <v>4.2390000000000008</v>
      </c>
      <c r="N102" s="173">
        <v>61.945000000000007</v>
      </c>
      <c r="AA102" s="119">
        <v>2013</v>
      </c>
      <c r="AB102" s="173" t="s">
        <v>16</v>
      </c>
      <c r="AC102" s="503">
        <v>0.39510240549999998</v>
      </c>
      <c r="AD102" s="500">
        <v>3.7621387800000003E-2</v>
      </c>
      <c r="AE102" s="500">
        <v>0.91758883769999999</v>
      </c>
      <c r="AF102" s="500">
        <v>3.1490711373</v>
      </c>
      <c r="AG102" s="500">
        <v>-1.1984799766000001</v>
      </c>
      <c r="AH102" s="500">
        <v>5.8997595708999997</v>
      </c>
      <c r="AI102" s="500">
        <v>-5.4267390200000001E-2</v>
      </c>
      <c r="AJ102" s="500">
        <v>-0.19313438420000001</v>
      </c>
      <c r="AK102" s="500">
        <v>0.47404598250000002</v>
      </c>
      <c r="AL102" s="497">
        <v>-9.0321123899999994E-2</v>
      </c>
      <c r="BB102" s="260"/>
      <c r="BC102" s="271"/>
      <c r="BD102" s="271"/>
      <c r="BE102" s="271"/>
      <c r="BF102" s="271"/>
      <c r="BG102" s="260"/>
      <c r="BH102" s="260"/>
      <c r="BI102" s="260"/>
      <c r="BJ102" s="260"/>
      <c r="BK102" s="260"/>
    </row>
    <row r="103" spans="1:63" ht="14.1" customHeight="1" collapsed="1" x14ac:dyDescent="0.2">
      <c r="A103" s="173"/>
      <c r="C103" s="172">
        <v>2014</v>
      </c>
      <c r="D103" s="173" t="s">
        <v>13</v>
      </c>
      <c r="E103" s="277">
        <v>74.004999999999995</v>
      </c>
      <c r="F103" s="9">
        <v>44.3</v>
      </c>
      <c r="G103" s="9">
        <v>29.704999999999998</v>
      </c>
      <c r="H103" s="9">
        <v>9.3339999999999996</v>
      </c>
      <c r="I103" s="9">
        <v>3.4180000000000001</v>
      </c>
      <c r="J103" s="9">
        <v>5.9159999999999995</v>
      </c>
      <c r="K103" s="9">
        <v>20.370999999999999</v>
      </c>
      <c r="L103" s="9">
        <v>16.105</v>
      </c>
      <c r="M103" s="9">
        <v>4.2659999999999982</v>
      </c>
      <c r="N103" s="173">
        <v>63.822999999999993</v>
      </c>
      <c r="AA103" s="172">
        <v>2014</v>
      </c>
      <c r="AB103" s="173" t="s">
        <v>13</v>
      </c>
      <c r="AC103" s="503">
        <v>2.9133639270999998</v>
      </c>
      <c r="AD103" s="500">
        <v>4.1250440709999996</v>
      </c>
      <c r="AE103" s="500">
        <v>1.1578409671000001</v>
      </c>
      <c r="AF103" s="500">
        <v>2.5038436196</v>
      </c>
      <c r="AG103" s="500">
        <v>1.1242603550000001</v>
      </c>
      <c r="AH103" s="500">
        <v>3.3181976946999998</v>
      </c>
      <c r="AI103" s="500">
        <v>0.55284071280000002</v>
      </c>
      <c r="AJ103" s="500">
        <v>0.53058676650000003</v>
      </c>
      <c r="AK103" s="500">
        <v>0.63694267520000003</v>
      </c>
      <c r="AL103" s="497">
        <v>3.0317216885999998</v>
      </c>
      <c r="BB103" s="260"/>
      <c r="BC103" s="271"/>
      <c r="BD103" s="271"/>
      <c r="BE103" s="271"/>
      <c r="BF103" s="271"/>
      <c r="BG103" s="260"/>
      <c r="BH103" s="260"/>
      <c r="BI103" s="260"/>
      <c r="BJ103" s="260"/>
      <c r="BK103" s="260"/>
    </row>
    <row r="104" spans="1:63" ht="11.1" customHeight="1" x14ac:dyDescent="0.2">
      <c r="A104" s="173"/>
      <c r="C104" s="119">
        <v>2014</v>
      </c>
      <c r="D104" s="173" t="s">
        <v>14</v>
      </c>
      <c r="E104" s="277">
        <v>71.771000000000001</v>
      </c>
      <c r="F104" s="9">
        <v>42.939</v>
      </c>
      <c r="G104" s="9">
        <v>28.832000000000001</v>
      </c>
      <c r="H104" s="9">
        <v>8.5250000000000021</v>
      </c>
      <c r="I104" s="9">
        <v>3.2069999999999999</v>
      </c>
      <c r="J104" s="9">
        <v>5.3180000000000023</v>
      </c>
      <c r="K104" s="9">
        <v>20.306999999999999</v>
      </c>
      <c r="L104" s="9">
        <v>16.158999999999999</v>
      </c>
      <c r="M104" s="9">
        <v>4.1479999999999997</v>
      </c>
      <c r="N104" s="173">
        <v>62.305</v>
      </c>
      <c r="AA104" s="119">
        <v>2014</v>
      </c>
      <c r="AB104" s="173" t="s">
        <v>14</v>
      </c>
      <c r="AC104" s="503">
        <v>-3.0187149516999998</v>
      </c>
      <c r="AD104" s="500">
        <v>-3.072234763</v>
      </c>
      <c r="AE104" s="500">
        <v>-2.9388991752</v>
      </c>
      <c r="AF104" s="500">
        <v>-8.6672380544000003</v>
      </c>
      <c r="AG104" s="500">
        <v>-6.1732007021999999</v>
      </c>
      <c r="AH104" s="500">
        <v>-10.108181203499999</v>
      </c>
      <c r="AI104" s="500">
        <v>-0.31417210740000001</v>
      </c>
      <c r="AJ104" s="500">
        <v>0.33529959640000001</v>
      </c>
      <c r="AK104" s="500">
        <v>-2.7660571963999998</v>
      </c>
      <c r="AL104" s="497">
        <v>-2.3784529087999999</v>
      </c>
      <c r="BB104" s="260"/>
      <c r="BC104" s="271"/>
      <c r="BD104" s="271"/>
      <c r="BE104" s="271"/>
      <c r="BF104" s="271"/>
      <c r="BG104" s="260"/>
      <c r="BH104" s="260"/>
      <c r="BI104" s="260"/>
      <c r="BJ104" s="260"/>
      <c r="BK104" s="260"/>
    </row>
    <row r="105" spans="1:63" ht="11.1" customHeight="1" x14ac:dyDescent="0.2">
      <c r="A105" s="173"/>
      <c r="C105" s="119">
        <v>2014</v>
      </c>
      <c r="D105" s="173" t="s">
        <v>15</v>
      </c>
      <c r="E105" s="277">
        <v>72.293000000000006</v>
      </c>
      <c r="F105" s="9">
        <v>43.311</v>
      </c>
      <c r="G105" s="9">
        <v>28.982000000000006</v>
      </c>
      <c r="H105" s="9">
        <v>8.5750000000000064</v>
      </c>
      <c r="I105" s="9">
        <v>3.1549999999999998</v>
      </c>
      <c r="J105" s="9">
        <v>5.420000000000007</v>
      </c>
      <c r="K105" s="9">
        <v>20.407</v>
      </c>
      <c r="L105" s="9">
        <v>16.234000000000002</v>
      </c>
      <c r="M105" s="9">
        <v>4.1729999999999983</v>
      </c>
      <c r="N105" s="173">
        <v>62.7</v>
      </c>
      <c r="AA105" s="119">
        <v>2014</v>
      </c>
      <c r="AB105" s="173" t="s">
        <v>15</v>
      </c>
      <c r="AC105" s="503">
        <v>0.72731326019999998</v>
      </c>
      <c r="AD105" s="500">
        <v>0.86634528050000004</v>
      </c>
      <c r="AE105" s="500">
        <v>0.52025527189999998</v>
      </c>
      <c r="AF105" s="500">
        <v>0.58651026390000005</v>
      </c>
      <c r="AG105" s="500">
        <v>-1.6214530713999999</v>
      </c>
      <c r="AH105" s="500">
        <v>1.9180142911</v>
      </c>
      <c r="AI105" s="500">
        <v>0.49244103020000002</v>
      </c>
      <c r="AJ105" s="500">
        <v>0.46413763229999999</v>
      </c>
      <c r="AK105" s="500">
        <v>0.6027000964</v>
      </c>
      <c r="AL105" s="497">
        <v>0.63397801139999999</v>
      </c>
      <c r="BB105" s="260"/>
      <c r="BC105" s="271"/>
      <c r="BD105" s="271"/>
      <c r="BE105" s="271"/>
      <c r="BF105" s="271"/>
      <c r="BG105" s="260"/>
      <c r="BH105" s="260"/>
      <c r="BI105" s="260"/>
      <c r="BJ105" s="260"/>
      <c r="BK105" s="260"/>
    </row>
    <row r="106" spans="1:63" ht="11.1" customHeight="1" x14ac:dyDescent="0.2">
      <c r="A106" s="173"/>
      <c r="C106" s="119">
        <v>2014</v>
      </c>
      <c r="D106" s="173" t="s">
        <v>16</v>
      </c>
      <c r="E106" s="277">
        <v>73.043000000000006</v>
      </c>
      <c r="F106" s="9">
        <v>43.511000000000003</v>
      </c>
      <c r="G106" s="9">
        <v>29.532000000000004</v>
      </c>
      <c r="H106" s="9">
        <v>9.0060000000000038</v>
      </c>
      <c r="I106" s="9">
        <v>3.1869999999999998</v>
      </c>
      <c r="J106" s="9">
        <v>5.8190000000000044</v>
      </c>
      <c r="K106" s="9">
        <v>20.526</v>
      </c>
      <c r="L106" s="9">
        <v>16.263999999999999</v>
      </c>
      <c r="M106" s="9">
        <v>4.2620000000000005</v>
      </c>
      <c r="N106" s="173">
        <v>62.962000000000003</v>
      </c>
      <c r="AA106" s="119">
        <v>2014</v>
      </c>
      <c r="AB106" s="173" t="s">
        <v>16</v>
      </c>
      <c r="AC106" s="503">
        <v>1.0374448425</v>
      </c>
      <c r="AD106" s="500">
        <v>0.461776454</v>
      </c>
      <c r="AE106" s="500">
        <v>1.8977296253</v>
      </c>
      <c r="AF106" s="500">
        <v>5.0262390670999997</v>
      </c>
      <c r="AG106" s="500">
        <v>1.0142630745000001</v>
      </c>
      <c r="AH106" s="500">
        <v>7.3616236162000002</v>
      </c>
      <c r="AI106" s="500">
        <v>0.58313323859999999</v>
      </c>
      <c r="AJ106" s="500">
        <v>0.1847973389</v>
      </c>
      <c r="AK106" s="500">
        <v>2.1327582074999998</v>
      </c>
      <c r="AL106" s="497">
        <v>0.41786283889999998</v>
      </c>
      <c r="BB106" s="260"/>
      <c r="BC106" s="271"/>
      <c r="BD106" s="271"/>
      <c r="BE106" s="271"/>
      <c r="BF106" s="271"/>
      <c r="BG106" s="260"/>
      <c r="BH106" s="260"/>
      <c r="BI106" s="260"/>
      <c r="BJ106" s="260"/>
      <c r="BK106" s="260"/>
    </row>
    <row r="107" spans="1:63" ht="14.1" customHeight="1" x14ac:dyDescent="0.2">
      <c r="A107" s="173"/>
      <c r="C107" s="172">
        <v>2015</v>
      </c>
      <c r="D107" s="173" t="s">
        <v>13</v>
      </c>
      <c r="E107" s="277">
        <v>72.289000000000001</v>
      </c>
      <c r="F107" s="9">
        <v>43.26</v>
      </c>
      <c r="G107" s="9">
        <v>29.029000000000003</v>
      </c>
      <c r="H107" s="9">
        <v>8.8630000000000031</v>
      </c>
      <c r="I107" s="9">
        <v>3.1720000000000002</v>
      </c>
      <c r="J107" s="9">
        <v>5.6910000000000025</v>
      </c>
      <c r="K107" s="9">
        <v>20.166</v>
      </c>
      <c r="L107" s="9">
        <v>15.92</v>
      </c>
      <c r="M107" s="9">
        <v>4.2460000000000004</v>
      </c>
      <c r="N107" s="173">
        <v>62.351999999999997</v>
      </c>
      <c r="AA107" s="172">
        <v>2015</v>
      </c>
      <c r="AB107" s="173" t="s">
        <v>13</v>
      </c>
      <c r="AC107" s="503">
        <v>-1.0322686637</v>
      </c>
      <c r="AD107" s="500">
        <v>-0.57686562019999998</v>
      </c>
      <c r="AE107" s="500">
        <v>-1.7032371664999999</v>
      </c>
      <c r="AF107" s="500">
        <v>-1.5878303353000001</v>
      </c>
      <c r="AG107" s="500">
        <v>-0.47066206459999999</v>
      </c>
      <c r="AH107" s="500">
        <v>-2.1996906685000002</v>
      </c>
      <c r="AI107" s="500">
        <v>-1.7538731365</v>
      </c>
      <c r="AJ107" s="500">
        <v>-2.1151008361999999</v>
      </c>
      <c r="AK107" s="500">
        <v>-0.37541060529999998</v>
      </c>
      <c r="AL107" s="497">
        <v>-0.96883834690000004</v>
      </c>
      <c r="BB107" s="260"/>
      <c r="BC107" s="271"/>
      <c r="BD107" s="271"/>
      <c r="BE107" s="271"/>
      <c r="BF107" s="271"/>
      <c r="BG107" s="260"/>
      <c r="BH107" s="260"/>
      <c r="BI107" s="260"/>
      <c r="BJ107" s="260"/>
      <c r="BK107" s="260"/>
    </row>
    <row r="108" spans="1:63" ht="11.1" customHeight="1" x14ac:dyDescent="0.2">
      <c r="A108" s="173"/>
      <c r="D108" s="173" t="s">
        <v>14</v>
      </c>
      <c r="E108" s="277">
        <v>71.790999999999997</v>
      </c>
      <c r="F108" s="9">
        <v>43.369</v>
      </c>
      <c r="G108" s="9">
        <v>28.421999999999997</v>
      </c>
      <c r="H108" s="9">
        <v>8.3829999999999956</v>
      </c>
      <c r="I108" s="9">
        <v>3.133</v>
      </c>
      <c r="J108" s="9">
        <v>5.2499999999999956</v>
      </c>
      <c r="K108" s="9">
        <v>20.039000000000001</v>
      </c>
      <c r="L108" s="9">
        <v>15.859</v>
      </c>
      <c r="M108" s="9">
        <v>4.1800000000000015</v>
      </c>
      <c r="N108" s="173">
        <v>62.361000000000004</v>
      </c>
      <c r="AB108" s="173" t="s">
        <v>14</v>
      </c>
      <c r="AC108" s="503">
        <v>-0.6889014926</v>
      </c>
      <c r="AD108" s="500">
        <v>0.25196486359999998</v>
      </c>
      <c r="AE108" s="500">
        <v>-2.0910124358000002</v>
      </c>
      <c r="AF108" s="500">
        <v>-5.4157734400999997</v>
      </c>
      <c r="AG108" s="500">
        <v>-1.2295081966999999</v>
      </c>
      <c r="AH108" s="500">
        <v>-7.7490774908000004</v>
      </c>
      <c r="AI108" s="500">
        <v>-0.62977288509999996</v>
      </c>
      <c r="AJ108" s="500">
        <v>-0.38316582910000002</v>
      </c>
      <c r="AK108" s="500">
        <v>-1.5544041450999999</v>
      </c>
      <c r="AL108" s="497">
        <v>1.4434180099999999E-2</v>
      </c>
      <c r="BB108" s="260"/>
      <c r="BC108" s="271"/>
      <c r="BD108" s="271"/>
      <c r="BE108" s="271"/>
      <c r="BF108" s="271"/>
      <c r="BG108" s="260"/>
      <c r="BH108" s="260"/>
      <c r="BI108" s="260"/>
      <c r="BJ108" s="260"/>
      <c r="BK108" s="260"/>
    </row>
    <row r="109" spans="1:63" ht="11.1" customHeight="1" x14ac:dyDescent="0.2">
      <c r="A109" s="173"/>
      <c r="D109" s="173" t="s">
        <v>15</v>
      </c>
      <c r="E109" s="277">
        <v>72.204999999999998</v>
      </c>
      <c r="F109" s="9">
        <v>43.712000000000003</v>
      </c>
      <c r="G109" s="9">
        <v>28.492999999999995</v>
      </c>
      <c r="H109" s="9">
        <v>8.3379999999999939</v>
      </c>
      <c r="I109" s="9">
        <v>3.1709999999999998</v>
      </c>
      <c r="J109" s="9">
        <v>5.1669999999999945</v>
      </c>
      <c r="K109" s="9">
        <v>20.155000000000001</v>
      </c>
      <c r="L109" s="9">
        <v>15.944000000000001</v>
      </c>
      <c r="M109" s="9">
        <v>4.2110000000000003</v>
      </c>
      <c r="N109" s="173">
        <v>62.827000000000005</v>
      </c>
      <c r="AB109" s="173" t="s">
        <v>15</v>
      </c>
      <c r="AC109" s="503">
        <v>0.57667395629999996</v>
      </c>
      <c r="AD109" s="500">
        <v>0.79088750029999999</v>
      </c>
      <c r="AE109" s="500">
        <v>0.24980648790000001</v>
      </c>
      <c r="AF109" s="500">
        <v>-0.53680066800000004</v>
      </c>
      <c r="AG109" s="500">
        <v>1.2128949888</v>
      </c>
      <c r="AH109" s="500">
        <v>-1.5809523809999999</v>
      </c>
      <c r="AI109" s="500">
        <v>0.57887120120000002</v>
      </c>
      <c r="AJ109" s="500">
        <v>0.53597326440000004</v>
      </c>
      <c r="AK109" s="500">
        <v>0.7416267943</v>
      </c>
      <c r="AL109" s="497">
        <v>0.74726191050000002</v>
      </c>
      <c r="BB109" s="260"/>
      <c r="BC109" s="271"/>
      <c r="BD109" s="271"/>
      <c r="BE109" s="271"/>
      <c r="BF109" s="271"/>
      <c r="BG109" s="260"/>
      <c r="BH109" s="260"/>
      <c r="BI109" s="260"/>
      <c r="BJ109" s="260"/>
      <c r="BK109" s="260"/>
    </row>
    <row r="110" spans="1:63" ht="11.1" customHeight="1" x14ac:dyDescent="0.2">
      <c r="A110" s="173"/>
      <c r="D110" s="173" t="s">
        <v>16</v>
      </c>
      <c r="E110" s="277">
        <v>74.186000000000007</v>
      </c>
      <c r="F110" s="9">
        <v>44.564</v>
      </c>
      <c r="G110" s="9">
        <v>29.622000000000007</v>
      </c>
      <c r="H110" s="9">
        <v>8.7230000000000061</v>
      </c>
      <c r="I110" s="9">
        <v>3.1829999999999998</v>
      </c>
      <c r="J110" s="9">
        <v>5.5400000000000063</v>
      </c>
      <c r="K110" s="9">
        <v>20.899000000000001</v>
      </c>
      <c r="L110" s="9">
        <v>16.684999999999999</v>
      </c>
      <c r="M110" s="9">
        <v>4.2140000000000022</v>
      </c>
      <c r="N110" s="173">
        <v>64.432000000000002</v>
      </c>
      <c r="AB110" s="173" t="s">
        <v>16</v>
      </c>
      <c r="AC110" s="503">
        <v>2.7435773146</v>
      </c>
      <c r="AD110" s="500">
        <v>1.9491215227000001</v>
      </c>
      <c r="AE110" s="500">
        <v>3.9623767240999999</v>
      </c>
      <c r="AF110" s="500">
        <v>4.6174142480000002</v>
      </c>
      <c r="AG110" s="500">
        <v>0.37842951749999998</v>
      </c>
      <c r="AH110" s="500">
        <v>7.2188891038999996</v>
      </c>
      <c r="AI110" s="500">
        <v>3.6913917141999999</v>
      </c>
      <c r="AJ110" s="500">
        <v>4.6475163071000001</v>
      </c>
      <c r="AK110" s="500">
        <v>7.1241985300000005E-2</v>
      </c>
      <c r="AL110" s="497">
        <v>2.5546341540999999</v>
      </c>
      <c r="BB110" s="260"/>
      <c r="BC110" s="271"/>
      <c r="BD110" s="271"/>
      <c r="BE110" s="271"/>
      <c r="BF110" s="271"/>
      <c r="BG110" s="260"/>
      <c r="BH110" s="260"/>
      <c r="BI110" s="260"/>
      <c r="BJ110" s="260"/>
      <c r="BK110" s="260"/>
    </row>
    <row r="111" spans="1:63" ht="14.1" customHeight="1" x14ac:dyDescent="0.2">
      <c r="A111" s="173"/>
      <c r="C111" s="172">
        <v>2016</v>
      </c>
      <c r="D111" s="173" t="s">
        <v>13</v>
      </c>
      <c r="E111" s="277">
        <v>76.356999999999999</v>
      </c>
      <c r="F111" s="9">
        <v>46.076999999999998</v>
      </c>
      <c r="G111" s="9">
        <v>30.28</v>
      </c>
      <c r="H111" s="9">
        <v>9.2789999999999999</v>
      </c>
      <c r="I111" s="9">
        <v>3.3660000000000001</v>
      </c>
      <c r="J111" s="9">
        <v>5.9130000000000003</v>
      </c>
      <c r="K111" s="9">
        <v>21.001000000000001</v>
      </c>
      <c r="L111" s="9">
        <v>16.462</v>
      </c>
      <c r="M111" s="9">
        <v>4.5390000000000015</v>
      </c>
      <c r="N111" s="173">
        <v>65.905000000000001</v>
      </c>
      <c r="AA111" s="172">
        <v>2016</v>
      </c>
      <c r="AB111" s="173" t="s">
        <v>13</v>
      </c>
      <c r="AC111" s="503">
        <v>2.9264281670000001</v>
      </c>
      <c r="AD111" s="500">
        <v>3.3951171349</v>
      </c>
      <c r="AE111" s="500">
        <v>2.2213219903999999</v>
      </c>
      <c r="AF111" s="500">
        <v>6.3739539149000004</v>
      </c>
      <c r="AG111" s="500">
        <v>5.7492931196999999</v>
      </c>
      <c r="AH111" s="500">
        <v>6.7328519856</v>
      </c>
      <c r="AI111" s="500">
        <v>0.4880616297</v>
      </c>
      <c r="AJ111" s="500">
        <v>-1.3365298172</v>
      </c>
      <c r="AK111" s="500">
        <v>7.7123872804999998</v>
      </c>
      <c r="AL111" s="497">
        <v>2.2861311149999999</v>
      </c>
      <c r="BB111" s="260"/>
      <c r="BC111" s="271"/>
      <c r="BD111" s="271"/>
      <c r="BE111" s="271"/>
      <c r="BF111" s="271"/>
      <c r="BG111" s="260"/>
      <c r="BH111" s="260"/>
      <c r="BI111" s="260"/>
      <c r="BJ111" s="260"/>
      <c r="BK111" s="260"/>
    </row>
    <row r="112" spans="1:63" ht="11.1" customHeight="1" x14ac:dyDescent="0.2">
      <c r="A112" s="173"/>
      <c r="D112" s="173" t="s">
        <v>14</v>
      </c>
      <c r="E112" s="277">
        <v>75.802000000000007</v>
      </c>
      <c r="F112" s="9">
        <v>46.564</v>
      </c>
      <c r="G112" s="9">
        <v>29.238000000000007</v>
      </c>
      <c r="H112" s="9">
        <v>8.7670000000000066</v>
      </c>
      <c r="I112" s="9">
        <v>3.2709999999999999</v>
      </c>
      <c r="J112" s="9">
        <v>5.4960000000000067</v>
      </c>
      <c r="K112" s="9">
        <v>20.471</v>
      </c>
      <c r="L112" s="9">
        <v>16.145</v>
      </c>
      <c r="M112" s="9">
        <v>4.3260000000000005</v>
      </c>
      <c r="N112" s="173">
        <v>65.98</v>
      </c>
      <c r="AB112" s="173" t="s">
        <v>14</v>
      </c>
      <c r="AC112" s="503">
        <v>-0.72684888089999999</v>
      </c>
      <c r="AD112" s="500">
        <v>1.0569264491999999</v>
      </c>
      <c r="AE112" s="500">
        <v>-3.4412153235999998</v>
      </c>
      <c r="AF112" s="500">
        <v>-5.5178359736999996</v>
      </c>
      <c r="AG112" s="500">
        <v>-2.8223410576000001</v>
      </c>
      <c r="AH112" s="500">
        <v>-7.0522577371999997</v>
      </c>
      <c r="AI112" s="500">
        <v>-2.5236893481</v>
      </c>
      <c r="AJ112" s="500">
        <v>-1.9256469445</v>
      </c>
      <c r="AK112" s="500">
        <v>-4.6926635822999998</v>
      </c>
      <c r="AL112" s="497">
        <v>0.1138001669</v>
      </c>
      <c r="BB112" s="260"/>
      <c r="BC112" s="271"/>
      <c r="BD112" s="271"/>
      <c r="BE112" s="271"/>
      <c r="BF112" s="271"/>
      <c r="BG112" s="260"/>
      <c r="BH112" s="260"/>
      <c r="BI112" s="260"/>
      <c r="BJ112" s="260"/>
      <c r="BK112" s="260"/>
    </row>
    <row r="113" spans="1:63" ht="11.1" customHeight="1" x14ac:dyDescent="0.2">
      <c r="A113" s="173"/>
      <c r="D113" s="173" t="s">
        <v>15</v>
      </c>
      <c r="E113" s="277">
        <v>76.486000000000004</v>
      </c>
      <c r="F113" s="9">
        <v>46.98</v>
      </c>
      <c r="G113" s="9">
        <v>29.506000000000007</v>
      </c>
      <c r="H113" s="9">
        <v>8.8810000000000073</v>
      </c>
      <c r="I113" s="9">
        <v>3.302</v>
      </c>
      <c r="J113" s="9">
        <v>5.5790000000000077</v>
      </c>
      <c r="K113" s="9">
        <v>20.625</v>
      </c>
      <c r="L113" s="9">
        <v>16.384</v>
      </c>
      <c r="M113" s="9">
        <v>4.2409999999999997</v>
      </c>
      <c r="N113" s="173">
        <v>66.665999999999997</v>
      </c>
      <c r="AB113" s="173" t="s">
        <v>15</v>
      </c>
      <c r="AC113" s="503">
        <v>0.90235086149999999</v>
      </c>
      <c r="AD113" s="500">
        <v>0.89339403829999997</v>
      </c>
      <c r="AE113" s="500">
        <v>0.91661536359999995</v>
      </c>
      <c r="AF113" s="500">
        <v>1.3003307859</v>
      </c>
      <c r="AG113" s="500">
        <v>0.94772240900000004</v>
      </c>
      <c r="AH113" s="500">
        <v>1.5101892285</v>
      </c>
      <c r="AI113" s="500">
        <v>0.75228371839999997</v>
      </c>
      <c r="AJ113" s="500">
        <v>1.4803344689</v>
      </c>
      <c r="AK113" s="500">
        <v>-1.9648636153000001</v>
      </c>
      <c r="AL113" s="497">
        <v>1.0397090027</v>
      </c>
      <c r="BB113" s="260"/>
      <c r="BC113" s="271"/>
      <c r="BD113" s="271"/>
      <c r="BE113" s="271"/>
      <c r="BF113" s="271"/>
      <c r="BG113" s="260"/>
      <c r="BH113" s="260"/>
      <c r="BI113" s="260"/>
      <c r="BJ113" s="260"/>
      <c r="BK113" s="260"/>
    </row>
    <row r="114" spans="1:63" ht="11.1" customHeight="1" x14ac:dyDescent="0.2">
      <c r="A114" s="173"/>
      <c r="D114" s="173" t="s">
        <v>16</v>
      </c>
      <c r="E114" s="277">
        <v>77.653999999999996</v>
      </c>
      <c r="F114" s="9">
        <v>47.701000000000001</v>
      </c>
      <c r="G114" s="9">
        <v>29.952999999999996</v>
      </c>
      <c r="H114" s="9">
        <v>9.0549999999999962</v>
      </c>
      <c r="I114" s="9">
        <v>3.29</v>
      </c>
      <c r="J114" s="9">
        <v>5.7649999999999961</v>
      </c>
      <c r="K114" s="9">
        <v>20.898</v>
      </c>
      <c r="L114" s="9">
        <v>16.474</v>
      </c>
      <c r="M114" s="9">
        <v>4.4239999999999995</v>
      </c>
      <c r="N114" s="173">
        <v>67.465000000000003</v>
      </c>
      <c r="AB114" s="173" t="s">
        <v>16</v>
      </c>
      <c r="AC114" s="503">
        <v>1.5270768507000001</v>
      </c>
      <c r="AD114" s="500">
        <v>1.5346956152</v>
      </c>
      <c r="AE114" s="500">
        <v>1.5149461126999999</v>
      </c>
      <c r="AF114" s="500">
        <v>1.9592388245000001</v>
      </c>
      <c r="AG114" s="500">
        <v>-0.36341611140000002</v>
      </c>
      <c r="AH114" s="500">
        <v>3.3339308120000002</v>
      </c>
      <c r="AI114" s="500">
        <v>1.3236363635999999</v>
      </c>
      <c r="AJ114" s="500">
        <v>0.5493164063</v>
      </c>
      <c r="AK114" s="500">
        <v>4.3150200423999996</v>
      </c>
      <c r="AL114" s="497">
        <v>1.1985119850999999</v>
      </c>
      <c r="BB114" s="260"/>
      <c r="BC114" s="271"/>
      <c r="BD114" s="271"/>
      <c r="BE114" s="271"/>
      <c r="BF114" s="271"/>
      <c r="BG114" s="260"/>
      <c r="BH114" s="260"/>
      <c r="BI114" s="260"/>
      <c r="BJ114" s="260"/>
      <c r="BK114" s="260"/>
    </row>
    <row r="115" spans="1:63" ht="14.1" customHeight="1" x14ac:dyDescent="0.2">
      <c r="A115" s="173"/>
      <c r="C115" s="172">
        <v>2017</v>
      </c>
      <c r="D115" s="173" t="s">
        <v>13</v>
      </c>
      <c r="E115" s="277">
        <v>78.578000000000003</v>
      </c>
      <c r="F115" s="9">
        <v>47.420999999999999</v>
      </c>
      <c r="G115" s="9">
        <v>31.157000000000004</v>
      </c>
      <c r="H115" s="9">
        <v>9.6360000000000028</v>
      </c>
      <c r="I115" s="9">
        <v>3.331</v>
      </c>
      <c r="J115" s="9">
        <v>6.3050000000000033</v>
      </c>
      <c r="K115" s="9">
        <v>21.521000000000001</v>
      </c>
      <c r="L115" s="9">
        <v>16.879000000000001</v>
      </c>
      <c r="M115" s="9">
        <v>4.6419999999999995</v>
      </c>
      <c r="N115" s="173">
        <v>67.631</v>
      </c>
      <c r="AA115" s="172">
        <v>2017</v>
      </c>
      <c r="AB115" s="173" t="s">
        <v>13</v>
      </c>
      <c r="AC115" s="503">
        <v>1.1898936307000001</v>
      </c>
      <c r="AD115" s="500">
        <v>-0.58698979060000001</v>
      </c>
      <c r="AE115" s="500">
        <v>4.0196307547999997</v>
      </c>
      <c r="AF115" s="500">
        <v>6.4163445609999998</v>
      </c>
      <c r="AG115" s="500">
        <v>1.2462006079000001</v>
      </c>
      <c r="AH115" s="500">
        <v>9.3668690373000008</v>
      </c>
      <c r="AI115" s="500">
        <v>2.9811465211999999</v>
      </c>
      <c r="AJ115" s="500">
        <v>2.4584193274000001</v>
      </c>
      <c r="AK115" s="500">
        <v>4.9276672693999997</v>
      </c>
      <c r="AL115" s="497">
        <v>0.24605350919999999</v>
      </c>
      <c r="BB115" s="260"/>
      <c r="BC115" s="271"/>
      <c r="BD115" s="271"/>
      <c r="BE115" s="271"/>
      <c r="BF115" s="271"/>
      <c r="BG115" s="260"/>
      <c r="BH115" s="260"/>
      <c r="BI115" s="260"/>
      <c r="BJ115" s="260"/>
      <c r="BK115" s="260"/>
    </row>
    <row r="116" spans="1:63" ht="11.1" customHeight="1" x14ac:dyDescent="0.2">
      <c r="A116" s="173"/>
      <c r="D116" s="173" t="s">
        <v>14</v>
      </c>
      <c r="E116" s="277">
        <v>80.399000000000001</v>
      </c>
      <c r="F116" s="9">
        <v>49.045999999999999</v>
      </c>
      <c r="G116" s="9">
        <v>31.353000000000002</v>
      </c>
      <c r="H116" s="9">
        <v>9.5050000000000026</v>
      </c>
      <c r="I116" s="9">
        <v>3.4580000000000002</v>
      </c>
      <c r="J116" s="9">
        <v>6.0470000000000024</v>
      </c>
      <c r="K116" s="9">
        <v>21.847999999999999</v>
      </c>
      <c r="L116" s="9">
        <v>17.251999999999999</v>
      </c>
      <c r="M116" s="9">
        <v>4.5960000000000001</v>
      </c>
      <c r="N116" s="173">
        <v>69.756</v>
      </c>
      <c r="AB116" s="173" t="s">
        <v>14</v>
      </c>
      <c r="AC116" s="503">
        <v>2.3174425412000002</v>
      </c>
      <c r="AD116" s="500">
        <v>3.4267518610000001</v>
      </c>
      <c r="AE116" s="500">
        <v>0.62907211860000001</v>
      </c>
      <c r="AF116" s="500">
        <v>-1.3594852636000001</v>
      </c>
      <c r="AG116" s="500">
        <v>3.8126688681999998</v>
      </c>
      <c r="AH116" s="500">
        <v>-4.0919904837000001</v>
      </c>
      <c r="AI116" s="500">
        <v>1.5194461224</v>
      </c>
      <c r="AJ116" s="500">
        <v>2.2098465548999999</v>
      </c>
      <c r="AK116" s="500">
        <v>-0.99095217579999995</v>
      </c>
      <c r="AL116" s="497">
        <v>3.1420502431999999</v>
      </c>
      <c r="BB116" s="260"/>
      <c r="BC116" s="271"/>
      <c r="BD116" s="271"/>
      <c r="BE116" s="271"/>
      <c r="BF116" s="271"/>
      <c r="BG116" s="260"/>
      <c r="BH116" s="260"/>
      <c r="BI116" s="260"/>
      <c r="BJ116" s="260"/>
      <c r="BK116" s="260"/>
    </row>
    <row r="117" spans="1:63" ht="11.1" customHeight="1" x14ac:dyDescent="0.2">
      <c r="A117" s="173"/>
      <c r="D117" s="173" t="s">
        <v>15</v>
      </c>
      <c r="E117" s="277">
        <v>80.863</v>
      </c>
      <c r="F117" s="9">
        <v>49.402000000000001</v>
      </c>
      <c r="G117" s="9">
        <v>31.460999999999999</v>
      </c>
      <c r="H117" s="9">
        <v>9.4409999999999989</v>
      </c>
      <c r="I117" s="9">
        <v>3.4350000000000001</v>
      </c>
      <c r="J117" s="9">
        <v>6.0059999999999985</v>
      </c>
      <c r="K117" s="9">
        <v>22.02</v>
      </c>
      <c r="L117" s="9">
        <v>17.277000000000001</v>
      </c>
      <c r="M117" s="9">
        <v>4.7429999999999986</v>
      </c>
      <c r="N117" s="173">
        <v>70.114000000000004</v>
      </c>
      <c r="AB117" s="173" t="s">
        <v>15</v>
      </c>
      <c r="AC117" s="503">
        <v>0.57712160599999995</v>
      </c>
      <c r="AD117" s="500">
        <v>0.72584920279999998</v>
      </c>
      <c r="AE117" s="500">
        <v>0.34446464449999997</v>
      </c>
      <c r="AF117" s="500">
        <v>-0.67332982640000005</v>
      </c>
      <c r="AG117" s="500">
        <v>-0.66512434929999997</v>
      </c>
      <c r="AH117" s="500">
        <v>-0.67802215970000002</v>
      </c>
      <c r="AI117" s="500">
        <v>0.78725741490000001</v>
      </c>
      <c r="AJ117" s="500">
        <v>0.14491073500000001</v>
      </c>
      <c r="AK117" s="500">
        <v>3.1984334203999998</v>
      </c>
      <c r="AL117" s="497">
        <v>0.51321750099999996</v>
      </c>
      <c r="BB117" s="260"/>
      <c r="BC117" s="271"/>
      <c r="BD117" s="271"/>
      <c r="BE117" s="271"/>
      <c r="BF117" s="271"/>
      <c r="BG117" s="260"/>
      <c r="BH117" s="260"/>
      <c r="BI117" s="260"/>
      <c r="BJ117" s="260"/>
      <c r="BK117" s="260"/>
    </row>
    <row r="118" spans="1:63" ht="11.1" customHeight="1" x14ac:dyDescent="0.2">
      <c r="A118" s="281"/>
      <c r="D118" s="173" t="s">
        <v>16</v>
      </c>
      <c r="E118" s="277">
        <v>82.105999999999995</v>
      </c>
      <c r="F118" s="9">
        <v>49.942999999999998</v>
      </c>
      <c r="G118" s="9">
        <v>32.162999999999997</v>
      </c>
      <c r="H118" s="9">
        <v>9.825999999999997</v>
      </c>
      <c r="I118" s="9">
        <v>3.532</v>
      </c>
      <c r="J118" s="9">
        <v>6.2939999999999969</v>
      </c>
      <c r="K118" s="9">
        <v>22.337</v>
      </c>
      <c r="L118" s="9">
        <v>17.53</v>
      </c>
      <c r="M118" s="9">
        <v>4.8069999999999986</v>
      </c>
      <c r="N118" s="173">
        <v>71.004999999999995</v>
      </c>
      <c r="AB118" s="173" t="s">
        <v>16</v>
      </c>
      <c r="AC118" s="503">
        <v>1.5371678022999999</v>
      </c>
      <c r="AD118" s="500">
        <v>1.0950973644999999</v>
      </c>
      <c r="AE118" s="500">
        <v>2.2313340326</v>
      </c>
      <c r="AF118" s="500">
        <v>4.0779578434000001</v>
      </c>
      <c r="AG118" s="500">
        <v>2.8238719068</v>
      </c>
      <c r="AH118" s="500">
        <v>4.7952047952000001</v>
      </c>
      <c r="AI118" s="500">
        <v>1.4396003633000001</v>
      </c>
      <c r="AJ118" s="500">
        <v>1.4643746020999999</v>
      </c>
      <c r="AK118" s="500">
        <v>1.3493569471</v>
      </c>
      <c r="AL118" s="497">
        <v>1.2707875744999999</v>
      </c>
      <c r="BB118" s="260"/>
      <c r="BC118" s="271"/>
      <c r="BD118" s="271"/>
      <c r="BE118" s="271"/>
      <c r="BF118" s="271"/>
      <c r="BG118" s="260"/>
      <c r="BH118" s="260"/>
      <c r="BI118" s="260"/>
      <c r="BJ118" s="260"/>
      <c r="BK118" s="260"/>
    </row>
    <row r="119" spans="1:63" ht="14.1" customHeight="1" x14ac:dyDescent="0.2">
      <c r="A119" s="173"/>
      <c r="C119" s="172">
        <v>2018</v>
      </c>
      <c r="D119" s="173" t="s">
        <v>13</v>
      </c>
      <c r="E119" s="277">
        <v>83.552999999999997</v>
      </c>
      <c r="F119" s="9">
        <v>50.756999999999998</v>
      </c>
      <c r="G119" s="9">
        <v>32.795999999999999</v>
      </c>
      <c r="H119" s="9">
        <v>10.120000000000001</v>
      </c>
      <c r="I119" s="9">
        <v>3.51</v>
      </c>
      <c r="J119" s="9">
        <v>6.6100000000000012</v>
      </c>
      <c r="K119" s="9">
        <v>22.675999999999998</v>
      </c>
      <c r="L119" s="9">
        <v>17.741</v>
      </c>
      <c r="M119" s="9">
        <v>4.9349999999999987</v>
      </c>
      <c r="N119" s="173">
        <v>72.007999999999996</v>
      </c>
      <c r="AA119" s="172">
        <v>2018</v>
      </c>
      <c r="AB119" s="173" t="s">
        <v>13</v>
      </c>
      <c r="AC119" s="503">
        <v>1.7623559789000001</v>
      </c>
      <c r="AD119" s="500">
        <v>1.6298580382000001</v>
      </c>
      <c r="AE119" s="500">
        <v>1.9680999907000001</v>
      </c>
      <c r="AF119" s="500">
        <v>2.9920618766999998</v>
      </c>
      <c r="AG119" s="500">
        <v>-0.62287655720000001</v>
      </c>
      <c r="AH119" s="500">
        <v>5.0206545916999996</v>
      </c>
      <c r="AI119" s="500">
        <v>1.5176612795</v>
      </c>
      <c r="AJ119" s="500">
        <v>1.2036508842</v>
      </c>
      <c r="AK119" s="500">
        <v>2.6627834408000002</v>
      </c>
      <c r="AL119" s="497">
        <v>1.4125765791</v>
      </c>
      <c r="BB119" s="260"/>
      <c r="BC119" s="271"/>
      <c r="BD119" s="271"/>
      <c r="BE119" s="271"/>
      <c r="BF119" s="271"/>
      <c r="BG119" s="260"/>
      <c r="BH119" s="260"/>
      <c r="BI119" s="260"/>
      <c r="BJ119" s="260"/>
      <c r="BK119" s="260"/>
    </row>
    <row r="120" spans="1:63" ht="11.1" customHeight="1" x14ac:dyDescent="0.2">
      <c r="A120" s="173"/>
      <c r="D120" s="173" t="s">
        <v>14</v>
      </c>
      <c r="E120" s="277">
        <v>85.522999999999996</v>
      </c>
      <c r="F120" s="9">
        <v>52.128999999999998</v>
      </c>
      <c r="G120" s="9">
        <v>33.393999999999998</v>
      </c>
      <c r="H120" s="9">
        <v>10.279</v>
      </c>
      <c r="I120" s="9">
        <v>3.6309999999999998</v>
      </c>
      <c r="J120" s="9">
        <v>6.6479999999999997</v>
      </c>
      <c r="K120" s="9">
        <v>23.114999999999998</v>
      </c>
      <c r="L120" s="9">
        <v>18.044</v>
      </c>
      <c r="M120" s="9">
        <v>5.070999999999998</v>
      </c>
      <c r="N120" s="173">
        <v>73.804000000000002</v>
      </c>
      <c r="AB120" s="173" t="s">
        <v>14</v>
      </c>
      <c r="AC120" s="503">
        <v>2.3577848791</v>
      </c>
      <c r="AD120" s="500">
        <v>2.7030754378999999</v>
      </c>
      <c r="AE120" s="500">
        <v>1.8233930967</v>
      </c>
      <c r="AF120" s="500">
        <v>1.5711462451</v>
      </c>
      <c r="AG120" s="500">
        <v>3.4472934472999999</v>
      </c>
      <c r="AH120" s="500">
        <v>0.57488653560000003</v>
      </c>
      <c r="AI120" s="500">
        <v>1.9359675428000001</v>
      </c>
      <c r="AJ120" s="500">
        <v>1.7079082351999999</v>
      </c>
      <c r="AK120" s="500">
        <v>2.7558257345000001</v>
      </c>
      <c r="AL120" s="497">
        <v>2.4941673146999999</v>
      </c>
      <c r="BB120" s="260"/>
      <c r="BC120" s="271"/>
      <c r="BD120" s="271"/>
      <c r="BE120" s="271"/>
      <c r="BF120" s="271"/>
      <c r="BG120" s="260"/>
      <c r="BH120" s="260"/>
      <c r="BI120" s="260"/>
      <c r="BJ120" s="260"/>
      <c r="BK120" s="260"/>
    </row>
    <row r="121" spans="1:63" ht="11.1" customHeight="1" x14ac:dyDescent="0.2">
      <c r="A121" s="173"/>
      <c r="D121" s="173" t="s">
        <v>15</v>
      </c>
      <c r="E121" s="277">
        <v>87.444999999999993</v>
      </c>
      <c r="F121" s="9">
        <v>53.326000000000001</v>
      </c>
      <c r="G121" s="9">
        <v>34.118999999999993</v>
      </c>
      <c r="H121" s="9">
        <v>10.337999999999994</v>
      </c>
      <c r="I121" s="9">
        <v>3.613</v>
      </c>
      <c r="J121" s="9">
        <v>6.7249999999999943</v>
      </c>
      <c r="K121" s="9">
        <v>23.780999999999999</v>
      </c>
      <c r="L121" s="9">
        <v>18.513999999999999</v>
      </c>
      <c r="M121" s="9">
        <v>5.2669999999999995</v>
      </c>
      <c r="N121" s="173">
        <v>75.453000000000003</v>
      </c>
      <c r="AB121" s="173" t="s">
        <v>15</v>
      </c>
      <c r="AC121" s="503">
        <v>2.2473486664000002</v>
      </c>
      <c r="AD121" s="500">
        <v>2.2962266685000001</v>
      </c>
      <c r="AE121" s="500">
        <v>2.1710486913999998</v>
      </c>
      <c r="AF121" s="500">
        <v>0.57398579630000002</v>
      </c>
      <c r="AG121" s="500">
        <v>-0.4957312035</v>
      </c>
      <c r="AH121" s="500">
        <v>1.1582430805999999</v>
      </c>
      <c r="AI121" s="500">
        <v>2.8812459441999998</v>
      </c>
      <c r="AJ121" s="500">
        <v>2.6047439591999999</v>
      </c>
      <c r="AK121" s="500">
        <v>3.8651153619</v>
      </c>
      <c r="AL121" s="497">
        <v>2.2342962440999998</v>
      </c>
      <c r="BB121" s="260"/>
      <c r="BC121" s="271"/>
      <c r="BD121" s="271"/>
      <c r="BE121" s="271"/>
      <c r="BF121" s="271"/>
      <c r="BG121" s="260"/>
      <c r="BH121" s="260"/>
      <c r="BI121" s="260"/>
      <c r="BJ121" s="260"/>
      <c r="BK121" s="260"/>
    </row>
    <row r="122" spans="1:63" ht="11.1" customHeight="1" x14ac:dyDescent="0.2">
      <c r="A122" s="281"/>
      <c r="D122" s="173" t="s">
        <v>16</v>
      </c>
      <c r="E122" s="277">
        <v>89.72</v>
      </c>
      <c r="F122" s="9">
        <v>54.472999999999999</v>
      </c>
      <c r="G122" s="9">
        <v>35.247</v>
      </c>
      <c r="H122" s="9">
        <v>10.876999999999999</v>
      </c>
      <c r="I122" s="9">
        <v>3.7160000000000002</v>
      </c>
      <c r="J122" s="9">
        <v>7.1609999999999987</v>
      </c>
      <c r="K122" s="9">
        <v>24.37</v>
      </c>
      <c r="L122" s="9">
        <v>18.954000000000001</v>
      </c>
      <c r="M122" s="9">
        <v>5.4160000000000004</v>
      </c>
      <c r="N122" s="173">
        <v>77.143000000000001</v>
      </c>
      <c r="AB122" s="173" t="s">
        <v>16</v>
      </c>
      <c r="AC122" s="503">
        <v>2.6016353136000001</v>
      </c>
      <c r="AD122" s="500">
        <v>2.1509207516000002</v>
      </c>
      <c r="AE122" s="500">
        <v>3.3060757934999998</v>
      </c>
      <c r="AF122" s="500">
        <v>5.2137744245000004</v>
      </c>
      <c r="AG122" s="500">
        <v>2.8508164960000002</v>
      </c>
      <c r="AH122" s="500">
        <v>6.4832713755000002</v>
      </c>
      <c r="AI122" s="500">
        <v>2.4767671671000002</v>
      </c>
      <c r="AJ122" s="500">
        <v>2.3765798855</v>
      </c>
      <c r="AK122" s="500">
        <v>2.8289348775000001</v>
      </c>
      <c r="AL122" s="497">
        <v>2.2398049116999998</v>
      </c>
      <c r="BB122" s="260"/>
      <c r="BC122" s="271"/>
      <c r="BD122" s="271"/>
      <c r="BE122" s="271"/>
      <c r="BF122" s="271"/>
      <c r="BG122" s="260"/>
      <c r="BH122" s="260"/>
      <c r="BI122" s="260"/>
      <c r="BJ122" s="260"/>
      <c r="BK122" s="260"/>
    </row>
    <row r="123" spans="1:63" ht="14.1" customHeight="1" x14ac:dyDescent="0.2">
      <c r="A123" s="173"/>
      <c r="C123" s="172">
        <v>2019</v>
      </c>
      <c r="D123" s="173" t="s">
        <v>13</v>
      </c>
      <c r="E123" s="277">
        <v>93.123000000000005</v>
      </c>
      <c r="F123" s="9">
        <v>56.481000000000002</v>
      </c>
      <c r="G123" s="9">
        <v>36.642000000000003</v>
      </c>
      <c r="H123" s="9">
        <v>11.627000000000002</v>
      </c>
      <c r="I123" s="9">
        <v>3.84</v>
      </c>
      <c r="J123" s="9">
        <v>7.7870000000000026</v>
      </c>
      <c r="K123" s="9">
        <v>25.015000000000001</v>
      </c>
      <c r="L123" s="9">
        <v>19.53</v>
      </c>
      <c r="M123" s="9">
        <v>5.4849999999999994</v>
      </c>
      <c r="N123" s="173">
        <v>79.850999999999999</v>
      </c>
      <c r="AA123" s="172">
        <v>2019</v>
      </c>
      <c r="AB123" s="173" t="s">
        <v>13</v>
      </c>
      <c r="AC123" s="503">
        <v>3.7929112795000002</v>
      </c>
      <c r="AD123" s="500">
        <v>3.6862298754</v>
      </c>
      <c r="AE123" s="500">
        <v>3.9577836411999998</v>
      </c>
      <c r="AF123" s="500">
        <v>6.8952836260000003</v>
      </c>
      <c r="AG123" s="500">
        <v>3.3369214209</v>
      </c>
      <c r="AH123" s="500">
        <v>8.7417958385999999</v>
      </c>
      <c r="AI123" s="500">
        <v>2.6466967583000001</v>
      </c>
      <c r="AJ123" s="500">
        <v>3.0389363722999998</v>
      </c>
      <c r="AK123" s="500">
        <v>1.2740029542</v>
      </c>
      <c r="AL123" s="497">
        <v>3.5103638696999999</v>
      </c>
      <c r="BB123" s="260"/>
      <c r="BC123" s="271"/>
      <c r="BD123" s="271"/>
      <c r="BE123" s="271"/>
      <c r="BF123" s="271"/>
      <c r="BG123" s="260"/>
      <c r="BH123" s="260"/>
      <c r="BI123" s="260"/>
      <c r="BJ123" s="260"/>
      <c r="BK123" s="260"/>
    </row>
    <row r="124" spans="1:63" ht="11.1" customHeight="1" x14ac:dyDescent="0.2">
      <c r="A124" s="173"/>
      <c r="D124" s="173" t="s">
        <v>14</v>
      </c>
      <c r="E124" s="277">
        <v>92.981999999999999</v>
      </c>
      <c r="F124" s="9">
        <v>56.488999999999997</v>
      </c>
      <c r="G124" s="9">
        <v>36.493000000000002</v>
      </c>
      <c r="H124" s="9">
        <v>11.198</v>
      </c>
      <c r="I124" s="9">
        <v>3.8460000000000001</v>
      </c>
      <c r="J124" s="9">
        <v>7.3520000000000003</v>
      </c>
      <c r="K124" s="9">
        <v>25.295000000000002</v>
      </c>
      <c r="L124" s="9">
        <v>19.638000000000002</v>
      </c>
      <c r="M124" s="9">
        <v>5.657</v>
      </c>
      <c r="N124" s="173">
        <v>79.972999999999999</v>
      </c>
      <c r="AB124" s="173" t="s">
        <v>14</v>
      </c>
      <c r="AC124" s="503">
        <v>-0.15141264779999999</v>
      </c>
      <c r="AD124" s="500">
        <v>1.4164055199999999E-2</v>
      </c>
      <c r="AE124" s="500">
        <v>-0.40663719230000001</v>
      </c>
      <c r="AF124" s="500">
        <v>-3.6896877955999998</v>
      </c>
      <c r="AG124" s="500">
        <v>0.15625</v>
      </c>
      <c r="AH124" s="500">
        <v>-5.5862334660000004</v>
      </c>
      <c r="AI124" s="500">
        <v>1.1193284029999999</v>
      </c>
      <c r="AJ124" s="500">
        <v>0.55299539170000001</v>
      </c>
      <c r="AK124" s="500">
        <v>3.1358249772</v>
      </c>
      <c r="AL124" s="497">
        <v>0.1527845612</v>
      </c>
      <c r="BB124" s="260"/>
      <c r="BC124" s="271"/>
      <c r="BD124" s="271"/>
      <c r="BE124" s="271"/>
      <c r="BF124" s="271"/>
      <c r="BG124" s="260"/>
      <c r="BH124" s="260"/>
      <c r="BI124" s="260"/>
      <c r="BJ124" s="260"/>
      <c r="BK124" s="260"/>
    </row>
    <row r="125" spans="1:63" ht="11.1" customHeight="1" x14ac:dyDescent="0.2">
      <c r="A125" s="173"/>
      <c r="D125" s="173" t="s">
        <v>15</v>
      </c>
      <c r="E125" s="277">
        <v>94.007000000000005</v>
      </c>
      <c r="F125" s="9">
        <v>57.326999999999998</v>
      </c>
      <c r="G125" s="9">
        <v>36.680000000000007</v>
      </c>
      <c r="H125" s="9">
        <v>11.274000000000008</v>
      </c>
      <c r="I125" s="9">
        <v>3.9649999999999999</v>
      </c>
      <c r="J125" s="9">
        <v>7.3090000000000082</v>
      </c>
      <c r="K125" s="9">
        <v>25.405999999999999</v>
      </c>
      <c r="L125" s="9">
        <v>19.754999999999999</v>
      </c>
      <c r="M125" s="9">
        <v>5.6509999999999998</v>
      </c>
      <c r="N125" s="173">
        <v>81.046999999999997</v>
      </c>
      <c r="AB125" s="173" t="s">
        <v>15</v>
      </c>
      <c r="AC125" s="503">
        <v>1.1023638983999999</v>
      </c>
      <c r="AD125" s="500">
        <v>1.4834746588000001</v>
      </c>
      <c r="AE125" s="500">
        <v>0.51242704080000001</v>
      </c>
      <c r="AF125" s="500">
        <v>0.67869262370000005</v>
      </c>
      <c r="AG125" s="500">
        <v>3.094123765</v>
      </c>
      <c r="AH125" s="500">
        <v>-0.58487486399999999</v>
      </c>
      <c r="AI125" s="500">
        <v>0.43882190160000001</v>
      </c>
      <c r="AJ125" s="500">
        <v>0.59578368469999998</v>
      </c>
      <c r="AK125" s="500">
        <v>-0.1060632844</v>
      </c>
      <c r="AL125" s="497">
        <v>1.3429532467</v>
      </c>
      <c r="BB125" s="260"/>
      <c r="BC125" s="271"/>
      <c r="BD125" s="271"/>
      <c r="BE125" s="271"/>
      <c r="BF125" s="271"/>
      <c r="BG125" s="260"/>
      <c r="BH125" s="260"/>
      <c r="BI125" s="260"/>
      <c r="BJ125" s="260"/>
      <c r="BK125" s="260"/>
    </row>
    <row r="126" spans="1:63" ht="11.1" customHeight="1" x14ac:dyDescent="0.2">
      <c r="A126" s="281"/>
      <c r="D126" s="173" t="s">
        <v>16</v>
      </c>
      <c r="E126" s="277">
        <v>95.146000000000001</v>
      </c>
      <c r="F126" s="9">
        <v>58.015999999999998</v>
      </c>
      <c r="G126" s="9">
        <v>37.130000000000003</v>
      </c>
      <c r="H126" s="9">
        <v>11.569000000000003</v>
      </c>
      <c r="I126" s="9">
        <v>3.9809999999999999</v>
      </c>
      <c r="J126" s="9">
        <v>7.5880000000000027</v>
      </c>
      <c r="K126" s="9">
        <v>25.561</v>
      </c>
      <c r="L126" s="9">
        <v>19.891999999999999</v>
      </c>
      <c r="M126" s="9">
        <v>5.6690000000000005</v>
      </c>
      <c r="N126" s="173">
        <v>81.888999999999996</v>
      </c>
      <c r="AB126" s="173" t="s">
        <v>16</v>
      </c>
      <c r="AC126" s="503">
        <v>1.2116119012</v>
      </c>
      <c r="AD126" s="500">
        <v>1.2018769515000001</v>
      </c>
      <c r="AE126" s="500">
        <v>1.2268266084999999</v>
      </c>
      <c r="AF126" s="500">
        <v>2.6166400568000001</v>
      </c>
      <c r="AG126" s="500">
        <v>0.40353089530000003</v>
      </c>
      <c r="AH126" s="500">
        <v>3.8172116569000001</v>
      </c>
      <c r="AI126" s="500">
        <v>0.61009210420000004</v>
      </c>
      <c r="AJ126" s="500">
        <v>0.69349531760000005</v>
      </c>
      <c r="AK126" s="500">
        <v>0.31852769419999999</v>
      </c>
      <c r="AL126" s="497">
        <v>1.0389033524</v>
      </c>
      <c r="BB126" s="260"/>
      <c r="BC126" s="271"/>
      <c r="BD126" s="271"/>
      <c r="BE126" s="271"/>
      <c r="BF126" s="271"/>
      <c r="BG126" s="260"/>
      <c r="BH126" s="260"/>
      <c r="BI126" s="260"/>
      <c r="BJ126" s="260"/>
      <c r="BK126" s="260"/>
    </row>
    <row r="127" spans="1:63" ht="14.1" customHeight="1" x14ac:dyDescent="0.2">
      <c r="A127" s="173"/>
      <c r="C127" s="172">
        <v>2020</v>
      </c>
      <c r="D127" s="173" t="s">
        <v>13</v>
      </c>
      <c r="E127" s="277">
        <v>100.78100000000001</v>
      </c>
      <c r="F127" s="9">
        <v>61.578000000000003</v>
      </c>
      <c r="G127" s="9">
        <v>39.203000000000003</v>
      </c>
      <c r="H127" s="9">
        <v>12.689000000000004</v>
      </c>
      <c r="I127" s="9">
        <v>4.218</v>
      </c>
      <c r="J127" s="9">
        <v>8.4710000000000036</v>
      </c>
      <c r="K127" s="9">
        <v>26.513999999999999</v>
      </c>
      <c r="L127" s="9">
        <v>20.536999999999999</v>
      </c>
      <c r="M127" s="9">
        <v>5.9770000000000003</v>
      </c>
      <c r="N127" s="173">
        <v>86.332999999999998</v>
      </c>
      <c r="AA127" s="172">
        <v>2020</v>
      </c>
      <c r="AB127" s="173" t="s">
        <v>13</v>
      </c>
      <c r="AC127" s="503">
        <v>5.9224770353</v>
      </c>
      <c r="AD127" s="500">
        <v>6.1396856040000003</v>
      </c>
      <c r="AE127" s="500">
        <v>5.5830864529999999</v>
      </c>
      <c r="AF127" s="500">
        <v>9.6810441697999998</v>
      </c>
      <c r="AG127" s="500">
        <v>5.9532780707999997</v>
      </c>
      <c r="AH127" s="500">
        <v>11.6367949394</v>
      </c>
      <c r="AI127" s="500">
        <v>3.7283361370999999</v>
      </c>
      <c r="AJ127" s="500">
        <v>3.2425095516</v>
      </c>
      <c r="AK127" s="500">
        <v>5.4330569764999996</v>
      </c>
      <c r="AL127" s="497">
        <v>5.4268583081999999</v>
      </c>
      <c r="BB127" s="260"/>
      <c r="BC127" s="271"/>
      <c r="BD127" s="271"/>
      <c r="BE127" s="271"/>
      <c r="BF127" s="271"/>
      <c r="BG127" s="260"/>
      <c r="BH127" s="260"/>
      <c r="BI127" s="260"/>
      <c r="BJ127" s="260"/>
      <c r="BK127" s="260"/>
    </row>
    <row r="128" spans="1:63" ht="11.1" customHeight="1" x14ac:dyDescent="0.2">
      <c r="A128" s="173"/>
      <c r="D128" s="173" t="s">
        <v>14</v>
      </c>
      <c r="E128" s="277">
        <v>96.891000000000005</v>
      </c>
      <c r="F128" s="9">
        <v>59.505000000000003</v>
      </c>
      <c r="G128" s="9">
        <v>37.386000000000003</v>
      </c>
      <c r="H128" s="9">
        <v>11.861000000000004</v>
      </c>
      <c r="I128" s="9">
        <v>4.1139999999999999</v>
      </c>
      <c r="J128" s="9">
        <v>7.7470000000000043</v>
      </c>
      <c r="K128" s="9">
        <v>25.524999999999999</v>
      </c>
      <c r="L128" s="9">
        <v>19.724</v>
      </c>
      <c r="M128" s="9">
        <v>5.8009999999999984</v>
      </c>
      <c r="N128" s="173">
        <v>83.343000000000004</v>
      </c>
      <c r="AB128" s="173" t="s">
        <v>14</v>
      </c>
      <c r="AC128" s="503">
        <v>-3.8598545360999998</v>
      </c>
      <c r="AD128" s="500">
        <v>-3.3664620480999998</v>
      </c>
      <c r="AE128" s="500">
        <v>-4.6348493737999998</v>
      </c>
      <c r="AF128" s="500">
        <v>-6.5253369059999997</v>
      </c>
      <c r="AG128" s="500">
        <v>-2.4656235183000001</v>
      </c>
      <c r="AH128" s="500">
        <v>-8.5468067524000002</v>
      </c>
      <c r="AI128" s="500">
        <v>-3.7301048503000001</v>
      </c>
      <c r="AJ128" s="500">
        <v>-3.9587086721999998</v>
      </c>
      <c r="AK128" s="500">
        <v>-2.9446210473000001</v>
      </c>
      <c r="AL128" s="497">
        <v>-3.4633338352999998</v>
      </c>
      <c r="BB128" s="260"/>
      <c r="BC128" s="271"/>
      <c r="BD128" s="271"/>
      <c r="BE128" s="271"/>
      <c r="BF128" s="271"/>
      <c r="BG128" s="260"/>
      <c r="BH128" s="260"/>
      <c r="BI128" s="260"/>
      <c r="BJ128" s="260"/>
      <c r="BK128" s="260"/>
    </row>
    <row r="129" spans="1:63" ht="11.1" customHeight="1" x14ac:dyDescent="0.2">
      <c r="A129" s="173"/>
      <c r="D129" s="173" t="s">
        <v>15</v>
      </c>
      <c r="E129" s="277">
        <v>93.545000000000002</v>
      </c>
      <c r="F129" s="9">
        <v>57.420999999999999</v>
      </c>
      <c r="G129" s="9">
        <v>36.124000000000002</v>
      </c>
      <c r="H129" s="9">
        <v>11.223000000000003</v>
      </c>
      <c r="I129" s="9">
        <v>3.8540000000000001</v>
      </c>
      <c r="J129" s="9">
        <v>7.3690000000000024</v>
      </c>
      <c r="K129" s="9">
        <v>24.901</v>
      </c>
      <c r="L129" s="9">
        <v>19.039000000000001</v>
      </c>
      <c r="M129" s="9">
        <v>5.8619999999999983</v>
      </c>
      <c r="N129" s="173">
        <v>80.313999999999993</v>
      </c>
      <c r="AB129" s="173" t="s">
        <v>15</v>
      </c>
      <c r="AC129" s="503">
        <v>-3.4533651216000001</v>
      </c>
      <c r="AD129" s="500">
        <v>-3.5022267035999999</v>
      </c>
      <c r="AE129" s="500">
        <v>-3.3755951425999999</v>
      </c>
      <c r="AF129" s="500">
        <v>-5.3789731051</v>
      </c>
      <c r="AG129" s="500">
        <v>-6.3198833252000002</v>
      </c>
      <c r="AH129" s="500">
        <v>-4.8793081193000001</v>
      </c>
      <c r="AI129" s="500">
        <v>-2.4446620960000001</v>
      </c>
      <c r="AJ129" s="500">
        <v>-3.4729263841</v>
      </c>
      <c r="AK129" s="500">
        <v>1.0515428374</v>
      </c>
      <c r="AL129" s="497">
        <v>-3.6343784120999998</v>
      </c>
      <c r="BB129" s="260"/>
      <c r="BC129" s="271"/>
      <c r="BD129" s="271"/>
      <c r="BE129" s="271"/>
      <c r="BF129" s="271"/>
      <c r="BG129" s="260"/>
      <c r="BH129" s="260"/>
      <c r="BI129" s="260"/>
      <c r="BJ129" s="260"/>
      <c r="BK129" s="260"/>
    </row>
    <row r="130" spans="1:63" ht="11.1" customHeight="1" x14ac:dyDescent="0.2">
      <c r="A130" s="173"/>
      <c r="D130" s="173" t="s">
        <v>16</v>
      </c>
      <c r="E130" s="277">
        <v>0</v>
      </c>
      <c r="F130" s="9">
        <v>0</v>
      </c>
      <c r="G130" s="9">
        <v>0</v>
      </c>
      <c r="H130" s="9">
        <v>0</v>
      </c>
      <c r="I130" s="9">
        <v>0</v>
      </c>
      <c r="J130" s="9">
        <v>0</v>
      </c>
      <c r="K130" s="9">
        <v>0</v>
      </c>
      <c r="L130" s="9">
        <v>0</v>
      </c>
      <c r="M130" s="9">
        <v>0</v>
      </c>
      <c r="N130" s="173">
        <v>0</v>
      </c>
      <c r="AB130" s="173"/>
      <c r="AC130" s="503"/>
      <c r="AD130" s="500"/>
      <c r="AE130" s="500"/>
      <c r="AF130" s="500"/>
      <c r="AG130" s="500"/>
      <c r="AH130" s="500"/>
      <c r="AI130" s="500"/>
      <c r="AJ130" s="500"/>
      <c r="AK130" s="500"/>
      <c r="AL130" s="497"/>
      <c r="BB130" s="260"/>
      <c r="BC130" s="271"/>
      <c r="BD130" s="271"/>
      <c r="BE130" s="271"/>
      <c r="BF130" s="271"/>
      <c r="BG130" s="260"/>
      <c r="BH130" s="260"/>
      <c r="BI130" s="260"/>
      <c r="BJ130" s="260"/>
      <c r="BK130" s="260"/>
    </row>
    <row r="131" spans="1:63" ht="11.1" hidden="1" customHeight="1" outlineLevel="2" collapsed="1" x14ac:dyDescent="0.2">
      <c r="A131" s="173"/>
      <c r="E131" s="127"/>
      <c r="F131" s="127"/>
      <c r="G131" s="127"/>
      <c r="H131" s="127"/>
      <c r="I131" s="127"/>
      <c r="J131" s="127"/>
      <c r="K131" s="127"/>
      <c r="L131" s="127"/>
      <c r="M131" s="127"/>
      <c r="AC131" s="500"/>
      <c r="AD131" s="500"/>
      <c r="AE131" s="500"/>
      <c r="AF131" s="500"/>
      <c r="AG131" s="500"/>
      <c r="AH131" s="500"/>
      <c r="AI131" s="500"/>
      <c r="AJ131" s="500"/>
      <c r="AK131" s="500"/>
      <c r="AL131" s="500"/>
      <c r="BB131" s="260"/>
      <c r="BC131" s="271"/>
      <c r="BD131" s="271"/>
      <c r="BE131" s="271"/>
      <c r="BF131" s="271"/>
      <c r="BG131" s="260"/>
      <c r="BH131" s="260"/>
      <c r="BI131" s="260"/>
      <c r="BJ131" s="260"/>
      <c r="BK131" s="260"/>
    </row>
    <row r="132" spans="1:63" ht="11.1" hidden="1" customHeight="1" outlineLevel="2" x14ac:dyDescent="0.2">
      <c r="A132" s="173"/>
      <c r="E132" s="14"/>
      <c r="F132" s="14"/>
      <c r="G132" s="14"/>
      <c r="H132" s="14"/>
      <c r="I132" s="14"/>
      <c r="J132" s="14"/>
      <c r="K132" s="14"/>
      <c r="L132" s="14"/>
      <c r="M132" s="14"/>
      <c r="AC132" s="502"/>
      <c r="AD132" s="502"/>
      <c r="AE132" s="502"/>
      <c r="AF132" s="502"/>
      <c r="AG132" s="502"/>
      <c r="AH132" s="502"/>
      <c r="AI132" s="502"/>
      <c r="AJ132" s="502"/>
      <c r="AK132" s="502"/>
      <c r="AL132" s="502"/>
      <c r="BB132" s="260"/>
      <c r="BC132" s="271"/>
      <c r="BD132" s="271"/>
      <c r="BE132" s="271"/>
      <c r="BF132" s="271"/>
      <c r="BG132" s="260"/>
      <c r="BH132" s="260"/>
      <c r="BI132" s="260"/>
      <c r="BJ132" s="260"/>
      <c r="BK132" s="260"/>
    </row>
    <row r="133" spans="1:63" ht="11.1" hidden="1" customHeight="1" outlineLevel="2" x14ac:dyDescent="0.2">
      <c r="A133" s="173"/>
      <c r="E133" s="14"/>
      <c r="F133" s="14"/>
      <c r="G133" s="14"/>
      <c r="H133" s="14"/>
      <c r="I133" s="14"/>
      <c r="J133" s="14"/>
      <c r="K133" s="14"/>
      <c r="L133" s="14"/>
      <c r="M133" s="14"/>
      <c r="AC133" s="502"/>
      <c r="AD133" s="502"/>
      <c r="AE133" s="502"/>
      <c r="AF133" s="502"/>
      <c r="AG133" s="502"/>
      <c r="AH133" s="502"/>
      <c r="AI133" s="502"/>
      <c r="AJ133" s="502"/>
      <c r="AK133" s="502"/>
      <c r="AL133" s="502"/>
      <c r="BB133" s="260"/>
      <c r="BC133" s="271"/>
      <c r="BD133" s="271"/>
      <c r="BE133" s="271"/>
      <c r="BF133" s="271"/>
      <c r="BG133" s="260"/>
      <c r="BH133" s="260"/>
      <c r="BI133" s="260"/>
      <c r="BJ133" s="260"/>
      <c r="BK133" s="260"/>
    </row>
    <row r="134" spans="1:63" ht="11.1" hidden="1" customHeight="1" outlineLevel="2" x14ac:dyDescent="0.2">
      <c r="A134" s="173"/>
      <c r="E134" s="14"/>
      <c r="F134" s="14"/>
      <c r="G134" s="14"/>
      <c r="H134" s="14"/>
      <c r="I134" s="14"/>
      <c r="J134" s="14"/>
      <c r="K134" s="14"/>
      <c r="L134" s="14"/>
      <c r="M134" s="14"/>
      <c r="AC134" s="502"/>
      <c r="AD134" s="502"/>
      <c r="AE134" s="502"/>
      <c r="AF134" s="502"/>
      <c r="AG134" s="502"/>
      <c r="AH134" s="502"/>
      <c r="AI134" s="502"/>
      <c r="AJ134" s="502"/>
      <c r="AK134" s="502"/>
      <c r="AL134" s="502"/>
      <c r="BB134" s="260"/>
      <c r="BC134" s="271"/>
      <c r="BD134" s="271"/>
      <c r="BE134" s="271"/>
      <c r="BF134" s="271"/>
      <c r="BG134" s="260"/>
      <c r="BH134" s="260"/>
      <c r="BI134" s="260"/>
      <c r="BJ134" s="260"/>
      <c r="BK134" s="260"/>
    </row>
    <row r="135" spans="1:63" ht="11.1" hidden="1" customHeight="1" outlineLevel="2" x14ac:dyDescent="0.2">
      <c r="A135" s="173"/>
      <c r="E135" s="14"/>
      <c r="F135" s="14"/>
      <c r="G135" s="14"/>
      <c r="H135" s="14"/>
      <c r="I135" s="14"/>
      <c r="J135" s="14"/>
      <c r="K135" s="14"/>
      <c r="L135" s="14"/>
      <c r="M135" s="14"/>
      <c r="AC135" s="502"/>
      <c r="AD135" s="502"/>
      <c r="AE135" s="502"/>
      <c r="AF135" s="502"/>
      <c r="AG135" s="502"/>
      <c r="AH135" s="502"/>
      <c r="AI135" s="502"/>
      <c r="AJ135" s="502"/>
      <c r="AK135" s="502"/>
      <c r="AL135" s="502"/>
      <c r="BB135" s="260"/>
      <c r="BC135" s="271"/>
      <c r="BD135" s="271"/>
      <c r="BE135" s="271"/>
      <c r="BF135" s="271"/>
      <c r="BG135" s="260"/>
      <c r="BH135" s="260"/>
      <c r="BI135" s="260"/>
      <c r="BJ135" s="260"/>
      <c r="BK135" s="260"/>
    </row>
    <row r="136" spans="1:63" ht="11.1" hidden="1" customHeight="1" outlineLevel="2" x14ac:dyDescent="0.2">
      <c r="A136" s="173"/>
      <c r="E136" s="14"/>
      <c r="F136" s="14"/>
      <c r="G136" s="14"/>
      <c r="H136" s="14"/>
      <c r="I136" s="14"/>
      <c r="J136" s="14"/>
      <c r="K136" s="14"/>
      <c r="L136" s="14"/>
      <c r="M136" s="14"/>
      <c r="AC136" s="502"/>
      <c r="AD136" s="502"/>
      <c r="AE136" s="502"/>
      <c r="AF136" s="502"/>
      <c r="AG136" s="502"/>
      <c r="AH136" s="502"/>
      <c r="AI136" s="502"/>
      <c r="AJ136" s="502"/>
      <c r="AK136" s="502"/>
      <c r="AL136" s="502"/>
      <c r="BB136" s="260"/>
      <c r="BC136" s="271"/>
      <c r="BD136" s="271"/>
      <c r="BE136" s="271"/>
      <c r="BF136" s="271"/>
      <c r="BG136" s="260"/>
      <c r="BH136" s="260"/>
      <c r="BI136" s="260"/>
      <c r="BJ136" s="260"/>
      <c r="BK136" s="260"/>
    </row>
    <row r="137" spans="1:63" ht="11.1" hidden="1" customHeight="1" outlineLevel="2" x14ac:dyDescent="0.2">
      <c r="A137" s="173"/>
      <c r="E137" s="14"/>
      <c r="F137" s="14"/>
      <c r="G137" s="14"/>
      <c r="H137" s="14"/>
      <c r="I137" s="14"/>
      <c r="J137" s="14"/>
      <c r="K137" s="14"/>
      <c r="L137" s="14"/>
      <c r="M137" s="14"/>
      <c r="AC137" s="502"/>
      <c r="AD137" s="502"/>
      <c r="AE137" s="502"/>
      <c r="AF137" s="502"/>
      <c r="AG137" s="502"/>
      <c r="AH137" s="502"/>
      <c r="AI137" s="502"/>
      <c r="AJ137" s="502"/>
      <c r="AK137" s="502"/>
      <c r="AL137" s="502"/>
      <c r="BB137" s="260"/>
      <c r="BC137" s="271"/>
      <c r="BD137" s="271"/>
      <c r="BE137" s="271"/>
      <c r="BF137" s="271"/>
      <c r="BG137" s="260"/>
      <c r="BH137" s="260"/>
      <c r="BI137" s="260"/>
      <c r="BJ137" s="260"/>
      <c r="BK137" s="260"/>
    </row>
    <row r="138" spans="1:63" ht="11.1" hidden="1" customHeight="1" outlineLevel="2" x14ac:dyDescent="0.2">
      <c r="A138" s="173"/>
      <c r="E138" s="14"/>
      <c r="F138" s="14"/>
      <c r="G138" s="14"/>
      <c r="H138" s="14"/>
      <c r="I138" s="14"/>
      <c r="J138" s="14"/>
      <c r="K138" s="14"/>
      <c r="L138" s="14"/>
      <c r="M138" s="14"/>
      <c r="AC138" s="502"/>
      <c r="AD138" s="502"/>
      <c r="AE138" s="502"/>
      <c r="AF138" s="502"/>
      <c r="AG138" s="502"/>
      <c r="AH138" s="502"/>
      <c r="AI138" s="502"/>
      <c r="AJ138" s="502"/>
      <c r="AK138" s="502"/>
      <c r="AL138" s="502"/>
      <c r="BB138" s="260"/>
      <c r="BC138" s="271"/>
      <c r="BD138" s="271"/>
      <c r="BE138" s="271"/>
      <c r="BF138" s="271"/>
      <c r="BG138" s="260"/>
      <c r="BH138" s="260"/>
      <c r="BI138" s="260"/>
      <c r="BJ138" s="260"/>
      <c r="BK138" s="260"/>
    </row>
    <row r="139" spans="1:63" ht="11.1" hidden="1" customHeight="1" outlineLevel="2" x14ac:dyDescent="0.2">
      <c r="A139" s="173"/>
      <c r="E139" s="14"/>
      <c r="F139" s="14"/>
      <c r="G139" s="14"/>
      <c r="H139" s="14"/>
      <c r="I139" s="14"/>
      <c r="J139" s="14"/>
      <c r="K139" s="14"/>
      <c r="L139" s="14"/>
      <c r="M139" s="14"/>
      <c r="AC139" s="502"/>
      <c r="AD139" s="502"/>
      <c r="AE139" s="502"/>
      <c r="AF139" s="502"/>
      <c r="AG139" s="502"/>
      <c r="AH139" s="502"/>
      <c r="AI139" s="502"/>
      <c r="AJ139" s="502"/>
      <c r="AK139" s="502"/>
      <c r="AL139" s="502"/>
      <c r="BB139" s="260"/>
      <c r="BC139" s="271"/>
      <c r="BD139" s="271"/>
      <c r="BE139" s="271"/>
      <c r="BF139" s="271"/>
      <c r="BG139" s="260"/>
      <c r="BH139" s="260"/>
      <c r="BI139" s="260"/>
      <c r="BJ139" s="260"/>
      <c r="BK139" s="260"/>
    </row>
    <row r="140" spans="1:63" ht="11.1" hidden="1" customHeight="1" outlineLevel="2" x14ac:dyDescent="0.2">
      <c r="A140" s="173"/>
      <c r="E140" s="14"/>
      <c r="F140" s="14"/>
      <c r="G140" s="14"/>
      <c r="H140" s="14"/>
      <c r="I140" s="14"/>
      <c r="J140" s="14"/>
      <c r="K140" s="14"/>
      <c r="L140" s="14"/>
      <c r="M140" s="14"/>
      <c r="AC140" s="502"/>
      <c r="AD140" s="502"/>
      <c r="AE140" s="502"/>
      <c r="AF140" s="502"/>
      <c r="AG140" s="502"/>
      <c r="AH140" s="502"/>
      <c r="AI140" s="502"/>
      <c r="AJ140" s="502"/>
      <c r="AK140" s="502"/>
      <c r="AL140" s="502"/>
      <c r="BB140" s="260"/>
      <c r="BC140" s="271"/>
      <c r="BD140" s="271"/>
      <c r="BE140" s="271"/>
      <c r="BF140" s="271"/>
      <c r="BG140" s="260"/>
      <c r="BH140" s="260"/>
      <c r="BI140" s="260"/>
      <c r="BJ140" s="260"/>
      <c r="BK140" s="260"/>
    </row>
    <row r="141" spans="1:63" ht="11.1" hidden="1" customHeight="1" outlineLevel="2" x14ac:dyDescent="0.2">
      <c r="A141" s="173"/>
      <c r="E141" s="14"/>
      <c r="F141" s="14"/>
      <c r="G141" s="14"/>
      <c r="H141" s="14"/>
      <c r="I141" s="14"/>
      <c r="J141" s="14"/>
      <c r="K141" s="14"/>
      <c r="L141" s="14"/>
      <c r="M141" s="14"/>
      <c r="AC141" s="502"/>
      <c r="AD141" s="502"/>
      <c r="AE141" s="502"/>
      <c r="AF141" s="502"/>
      <c r="AG141" s="502"/>
      <c r="AH141" s="502"/>
      <c r="AI141" s="502"/>
      <c r="AJ141" s="502"/>
      <c r="AK141" s="502"/>
      <c r="AL141" s="502"/>
      <c r="BB141" s="260"/>
      <c r="BC141" s="271"/>
      <c r="BD141" s="271"/>
      <c r="BE141" s="271"/>
      <c r="BF141" s="271"/>
      <c r="BG141" s="260"/>
      <c r="BH141" s="260"/>
      <c r="BI141" s="260"/>
      <c r="BJ141" s="260"/>
      <c r="BK141" s="260"/>
    </row>
    <row r="142" spans="1:63" ht="11.1" hidden="1" customHeight="1" outlineLevel="2" x14ac:dyDescent="0.2">
      <c r="A142" s="173"/>
      <c r="E142" s="14"/>
      <c r="F142" s="14"/>
      <c r="G142" s="14"/>
      <c r="H142" s="14"/>
      <c r="I142" s="14"/>
      <c r="J142" s="14"/>
      <c r="K142" s="14"/>
      <c r="L142" s="14"/>
      <c r="M142" s="14"/>
      <c r="AC142" s="502"/>
      <c r="AD142" s="502"/>
      <c r="AE142" s="502"/>
      <c r="AF142" s="502"/>
      <c r="AG142" s="502"/>
      <c r="AH142" s="502"/>
      <c r="AI142" s="502"/>
      <c r="AJ142" s="502"/>
      <c r="AK142" s="502"/>
      <c r="AL142" s="502"/>
      <c r="BB142" s="260"/>
      <c r="BC142" s="271"/>
      <c r="BD142" s="271"/>
      <c r="BE142" s="271"/>
      <c r="BF142" s="271"/>
      <c r="BG142" s="260"/>
      <c r="BH142" s="260"/>
      <c r="BI142" s="260"/>
      <c r="BJ142" s="260"/>
      <c r="BK142" s="260"/>
    </row>
    <row r="143" spans="1:63" ht="11.1" hidden="1" customHeight="1" outlineLevel="2" x14ac:dyDescent="0.2">
      <c r="A143" s="173"/>
      <c r="E143" s="14"/>
      <c r="F143" s="14"/>
      <c r="G143" s="14"/>
      <c r="H143" s="14"/>
      <c r="I143" s="14"/>
      <c r="J143" s="14"/>
      <c r="K143" s="14"/>
      <c r="L143" s="14"/>
      <c r="M143" s="14"/>
      <c r="AC143" s="502"/>
      <c r="AD143" s="502"/>
      <c r="AE143" s="502"/>
      <c r="AF143" s="502"/>
      <c r="AG143" s="502"/>
      <c r="AH143" s="502"/>
      <c r="AI143" s="502"/>
      <c r="AJ143" s="502"/>
      <c r="AK143" s="502"/>
      <c r="AL143" s="502"/>
      <c r="BB143" s="260"/>
      <c r="BC143" s="271"/>
      <c r="BD143" s="271"/>
      <c r="BE143" s="271"/>
      <c r="BF143" s="271"/>
      <c r="BG143" s="260"/>
      <c r="BH143" s="260"/>
      <c r="BI143" s="260"/>
      <c r="BJ143" s="260"/>
      <c r="BK143" s="260"/>
    </row>
    <row r="144" spans="1:63" ht="11.1" hidden="1" customHeight="1" outlineLevel="2" x14ac:dyDescent="0.2">
      <c r="A144" s="173"/>
      <c r="E144" s="14"/>
      <c r="F144" s="14"/>
      <c r="G144" s="14"/>
      <c r="H144" s="14"/>
      <c r="I144" s="14"/>
      <c r="J144" s="14"/>
      <c r="K144" s="14"/>
      <c r="L144" s="14"/>
      <c r="M144" s="14"/>
      <c r="AC144" s="502"/>
      <c r="AD144" s="502"/>
      <c r="AE144" s="502"/>
      <c r="AF144" s="502"/>
      <c r="AG144" s="502"/>
      <c r="AH144" s="502"/>
      <c r="AI144" s="502"/>
      <c r="AJ144" s="502"/>
      <c r="AK144" s="502"/>
      <c r="AL144" s="502"/>
      <c r="BB144" s="260"/>
      <c r="BC144" s="271"/>
      <c r="BD144" s="271"/>
      <c r="BE144" s="271"/>
      <c r="BF144" s="271"/>
      <c r="BG144" s="260"/>
      <c r="BH144" s="260"/>
      <c r="BI144" s="260"/>
      <c r="BJ144" s="260"/>
      <c r="BK144" s="260"/>
    </row>
    <row r="145" spans="1:63" ht="11.1" hidden="1" customHeight="1" outlineLevel="2" x14ac:dyDescent="0.2">
      <c r="A145" s="173"/>
      <c r="E145" s="14"/>
      <c r="F145" s="14"/>
      <c r="G145" s="14"/>
      <c r="H145" s="14"/>
      <c r="I145" s="14"/>
      <c r="J145" s="14"/>
      <c r="K145" s="14"/>
      <c r="L145" s="14"/>
      <c r="M145" s="14"/>
      <c r="AC145" s="502"/>
      <c r="AD145" s="502"/>
      <c r="AE145" s="502"/>
      <c r="AF145" s="502"/>
      <c r="AG145" s="502"/>
      <c r="AH145" s="502"/>
      <c r="AI145" s="502"/>
      <c r="AJ145" s="502"/>
      <c r="AK145" s="502"/>
      <c r="AL145" s="502"/>
      <c r="BB145" s="260"/>
      <c r="BC145" s="271"/>
      <c r="BD145" s="271"/>
      <c r="BE145" s="271"/>
      <c r="BF145" s="271"/>
      <c r="BG145" s="260"/>
      <c r="BH145" s="260"/>
      <c r="BI145" s="260"/>
      <c r="BJ145" s="260"/>
      <c r="BK145" s="260"/>
    </row>
    <row r="146" spans="1:63" ht="11.1" hidden="1" customHeight="1" outlineLevel="2" x14ac:dyDescent="0.2">
      <c r="A146" s="173"/>
      <c r="E146" s="14"/>
      <c r="F146" s="14"/>
      <c r="G146" s="14"/>
      <c r="H146" s="14"/>
      <c r="I146" s="14"/>
      <c r="J146" s="14"/>
      <c r="K146" s="14"/>
      <c r="L146" s="14"/>
      <c r="M146" s="14"/>
      <c r="AC146" s="502"/>
      <c r="AD146" s="502"/>
      <c r="AE146" s="502"/>
      <c r="AF146" s="502"/>
      <c r="AG146" s="502"/>
      <c r="AH146" s="502"/>
      <c r="AI146" s="502"/>
      <c r="AJ146" s="502"/>
      <c r="AK146" s="502"/>
      <c r="AL146" s="502"/>
      <c r="BB146" s="260"/>
      <c r="BC146" s="271"/>
      <c r="BD146" s="271"/>
      <c r="BE146" s="271"/>
      <c r="BF146" s="271"/>
      <c r="BG146" s="260"/>
      <c r="BH146" s="260"/>
      <c r="BI146" s="260"/>
      <c r="BJ146" s="260"/>
      <c r="BK146" s="260"/>
    </row>
    <row r="147" spans="1:63" ht="11.1" hidden="1" customHeight="1" outlineLevel="2" x14ac:dyDescent="0.2">
      <c r="A147" s="173"/>
      <c r="E147" s="14"/>
      <c r="F147" s="14"/>
      <c r="G147" s="14"/>
      <c r="H147" s="14"/>
      <c r="I147" s="14"/>
      <c r="J147" s="14"/>
      <c r="K147" s="14"/>
      <c r="L147" s="14"/>
      <c r="M147" s="14"/>
      <c r="AC147" s="502"/>
      <c r="AD147" s="502"/>
      <c r="AE147" s="502"/>
      <c r="AF147" s="502"/>
      <c r="AG147" s="502"/>
      <c r="AH147" s="502"/>
      <c r="AI147" s="502"/>
      <c r="AJ147" s="502"/>
      <c r="AK147" s="502"/>
      <c r="AL147" s="502"/>
      <c r="BB147" s="260"/>
      <c r="BC147" s="271"/>
      <c r="BD147" s="271"/>
      <c r="BE147" s="271"/>
      <c r="BF147" s="271"/>
      <c r="BG147" s="260"/>
      <c r="BH147" s="260"/>
      <c r="BI147" s="260"/>
      <c r="BJ147" s="260"/>
      <c r="BK147" s="260"/>
    </row>
    <row r="148" spans="1:63" ht="11.1" hidden="1" customHeight="1" outlineLevel="2" x14ac:dyDescent="0.2">
      <c r="A148" s="173"/>
      <c r="E148" s="14"/>
      <c r="F148" s="14"/>
      <c r="G148" s="14"/>
      <c r="H148" s="14"/>
      <c r="I148" s="14"/>
      <c r="J148" s="14"/>
      <c r="K148" s="14"/>
      <c r="L148" s="14"/>
      <c r="M148" s="14"/>
      <c r="AC148" s="502"/>
      <c r="AD148" s="502"/>
      <c r="AE148" s="502"/>
      <c r="AF148" s="502"/>
      <c r="AG148" s="502"/>
      <c r="AH148" s="502"/>
      <c r="AI148" s="502"/>
      <c r="AJ148" s="502"/>
      <c r="AK148" s="502"/>
      <c r="AL148" s="502"/>
      <c r="BB148" s="260"/>
      <c r="BC148" s="271"/>
      <c r="BD148" s="271"/>
      <c r="BE148" s="271"/>
      <c r="BF148" s="271"/>
      <c r="BG148" s="260"/>
      <c r="BH148" s="260"/>
      <c r="BI148" s="260"/>
      <c r="BJ148" s="260"/>
      <c r="BK148" s="260"/>
    </row>
    <row r="149" spans="1:63" ht="11.1" hidden="1" customHeight="1" outlineLevel="2" x14ac:dyDescent="0.2">
      <c r="A149" s="173"/>
      <c r="E149" s="14"/>
      <c r="F149" s="14"/>
      <c r="G149" s="14"/>
      <c r="H149" s="14"/>
      <c r="I149" s="14"/>
      <c r="J149" s="14"/>
      <c r="K149" s="14"/>
      <c r="L149" s="14"/>
      <c r="M149" s="14"/>
      <c r="AC149" s="502"/>
      <c r="AD149" s="502"/>
      <c r="AE149" s="502"/>
      <c r="AF149" s="502"/>
      <c r="AG149" s="502"/>
      <c r="AH149" s="502"/>
      <c r="AI149" s="502"/>
      <c r="AJ149" s="502"/>
      <c r="AK149" s="502"/>
      <c r="AL149" s="502"/>
      <c r="BB149" s="260"/>
      <c r="BC149" s="271"/>
      <c r="BD149" s="271"/>
      <c r="BE149" s="271"/>
      <c r="BF149" s="271"/>
      <c r="BG149" s="260"/>
      <c r="BH149" s="260"/>
      <c r="BI149" s="260"/>
      <c r="BJ149" s="260"/>
      <c r="BK149" s="260"/>
    </row>
    <row r="150" spans="1:63" ht="11.1" hidden="1" customHeight="1" outlineLevel="2" x14ac:dyDescent="0.2">
      <c r="A150" s="173"/>
      <c r="E150" s="14"/>
      <c r="F150" s="14"/>
      <c r="G150" s="14"/>
      <c r="H150" s="14"/>
      <c r="I150" s="14"/>
      <c r="J150" s="14"/>
      <c r="K150" s="14"/>
      <c r="L150" s="14"/>
      <c r="M150" s="14"/>
      <c r="AC150" s="502"/>
      <c r="AD150" s="502"/>
      <c r="AE150" s="502"/>
      <c r="AF150" s="502"/>
      <c r="AG150" s="502"/>
      <c r="AH150" s="502"/>
      <c r="AI150" s="502"/>
      <c r="AJ150" s="502"/>
      <c r="AK150" s="502"/>
      <c r="AL150" s="502"/>
      <c r="BB150" s="260"/>
      <c r="BC150" s="271"/>
      <c r="BD150" s="271"/>
      <c r="BE150" s="271"/>
      <c r="BF150" s="271"/>
      <c r="BG150" s="260"/>
      <c r="BH150" s="260"/>
      <c r="BI150" s="260"/>
      <c r="BJ150" s="260"/>
      <c r="BK150" s="260"/>
    </row>
    <row r="151" spans="1:63" ht="11.1" hidden="1" customHeight="1" outlineLevel="2" x14ac:dyDescent="0.2">
      <c r="A151" s="173"/>
      <c r="E151" s="14"/>
      <c r="F151" s="14"/>
      <c r="G151" s="14"/>
      <c r="H151" s="14"/>
      <c r="I151" s="14"/>
      <c r="J151" s="14"/>
      <c r="K151" s="14"/>
      <c r="L151" s="14"/>
      <c r="M151" s="14"/>
      <c r="AC151" s="502"/>
      <c r="AD151" s="502"/>
      <c r="AE151" s="502"/>
      <c r="AF151" s="502"/>
      <c r="AG151" s="502"/>
      <c r="AH151" s="502"/>
      <c r="AI151" s="502"/>
      <c r="AJ151" s="502"/>
      <c r="AK151" s="502"/>
      <c r="AL151" s="502"/>
      <c r="BB151" s="260"/>
      <c r="BC151" s="271"/>
      <c r="BD151" s="271"/>
      <c r="BE151" s="271"/>
      <c r="BF151" s="271"/>
      <c r="BG151" s="260"/>
      <c r="BH151" s="260"/>
      <c r="BI151" s="260"/>
      <c r="BJ151" s="260"/>
      <c r="BK151" s="260"/>
    </row>
    <row r="152" spans="1:63" ht="11.1" hidden="1" customHeight="1" outlineLevel="2" x14ac:dyDescent="0.2">
      <c r="A152" s="173"/>
      <c r="E152" s="14"/>
      <c r="F152" s="14"/>
      <c r="G152" s="14"/>
      <c r="H152" s="14"/>
      <c r="I152" s="14"/>
      <c r="J152" s="14"/>
      <c r="K152" s="14"/>
      <c r="L152" s="14"/>
      <c r="M152" s="14"/>
      <c r="AC152" s="502"/>
      <c r="AD152" s="502"/>
      <c r="AE152" s="502"/>
      <c r="AF152" s="502"/>
      <c r="AG152" s="502"/>
      <c r="AH152" s="502"/>
      <c r="AI152" s="502"/>
      <c r="AJ152" s="502"/>
      <c r="AK152" s="502"/>
      <c r="AL152" s="502"/>
      <c r="BB152" s="260"/>
      <c r="BC152" s="271"/>
      <c r="BD152" s="271"/>
      <c r="BE152" s="271"/>
      <c r="BF152" s="271"/>
      <c r="BG152" s="260"/>
      <c r="BH152" s="260"/>
      <c r="BI152" s="260"/>
      <c r="BJ152" s="260"/>
      <c r="BK152" s="260"/>
    </row>
    <row r="153" spans="1:63" ht="11.1" hidden="1" customHeight="1" outlineLevel="2" x14ac:dyDescent="0.2">
      <c r="A153" s="173"/>
      <c r="E153" s="14"/>
      <c r="F153" s="14"/>
      <c r="G153" s="14"/>
      <c r="H153" s="14"/>
      <c r="I153" s="14"/>
      <c r="J153" s="14"/>
      <c r="K153" s="14"/>
      <c r="L153" s="14"/>
      <c r="M153" s="14"/>
      <c r="AC153" s="502"/>
      <c r="AD153" s="502"/>
      <c r="AE153" s="502"/>
      <c r="AF153" s="502"/>
      <c r="AG153" s="502"/>
      <c r="AH153" s="502"/>
      <c r="AI153" s="502"/>
      <c r="AJ153" s="502"/>
      <c r="AK153" s="502"/>
      <c r="AL153" s="502"/>
      <c r="BB153" s="260"/>
      <c r="BC153" s="271"/>
      <c r="BD153" s="271"/>
      <c r="BE153" s="271"/>
      <c r="BF153" s="271"/>
      <c r="BG153" s="260"/>
      <c r="BH153" s="260"/>
      <c r="BI153" s="260"/>
      <c r="BJ153" s="260"/>
      <c r="BK153" s="260"/>
    </row>
    <row r="154" spans="1:63" ht="11.1" hidden="1" customHeight="1" outlineLevel="2" x14ac:dyDescent="0.2">
      <c r="A154" s="173"/>
      <c r="E154" s="14"/>
      <c r="F154" s="14"/>
      <c r="G154" s="14"/>
      <c r="H154" s="14"/>
      <c r="I154" s="14"/>
      <c r="J154" s="14"/>
      <c r="K154" s="14"/>
      <c r="L154" s="14"/>
      <c r="M154" s="14"/>
      <c r="AC154" s="502"/>
      <c r="AD154" s="502"/>
      <c r="AE154" s="502"/>
      <c r="AF154" s="502"/>
      <c r="AG154" s="502"/>
      <c r="AH154" s="502"/>
      <c r="AI154" s="502"/>
      <c r="AJ154" s="502"/>
      <c r="AK154" s="502"/>
      <c r="AL154" s="502"/>
      <c r="BB154" s="260"/>
      <c r="BC154" s="271"/>
      <c r="BD154" s="271"/>
      <c r="BE154" s="271"/>
      <c r="BF154" s="271"/>
      <c r="BG154" s="260"/>
      <c r="BH154" s="260"/>
      <c r="BI154" s="260"/>
      <c r="BJ154" s="260"/>
      <c r="BK154" s="260"/>
    </row>
    <row r="155" spans="1:63" ht="11.1" hidden="1" customHeight="1" outlineLevel="2" x14ac:dyDescent="0.2">
      <c r="A155" s="173"/>
      <c r="E155" s="14"/>
      <c r="F155" s="14"/>
      <c r="G155" s="14"/>
      <c r="H155" s="14"/>
      <c r="I155" s="14"/>
      <c r="J155" s="14"/>
      <c r="K155" s="14"/>
      <c r="L155" s="14"/>
      <c r="M155" s="14"/>
      <c r="AC155" s="502"/>
      <c r="AD155" s="502"/>
      <c r="AE155" s="502"/>
      <c r="AF155" s="502"/>
      <c r="AG155" s="502"/>
      <c r="AH155" s="502"/>
      <c r="AI155" s="502"/>
      <c r="AJ155" s="502"/>
      <c r="AK155" s="502"/>
      <c r="AL155" s="502"/>
      <c r="BB155" s="260"/>
      <c r="BC155" s="271"/>
      <c r="BD155" s="271"/>
      <c r="BE155" s="271"/>
      <c r="BF155" s="271"/>
      <c r="BG155" s="260"/>
      <c r="BH155" s="260"/>
      <c r="BI155" s="260"/>
      <c r="BJ155" s="260"/>
      <c r="BK155" s="260"/>
    </row>
    <row r="156" spans="1:63" ht="11.1" hidden="1" customHeight="1" outlineLevel="2" x14ac:dyDescent="0.2">
      <c r="A156" s="173"/>
      <c r="E156" s="14"/>
      <c r="F156" s="14"/>
      <c r="G156" s="14"/>
      <c r="H156" s="14"/>
      <c r="I156" s="14"/>
      <c r="J156" s="14"/>
      <c r="K156" s="14"/>
      <c r="L156" s="14"/>
      <c r="M156" s="14"/>
      <c r="AC156" s="502"/>
      <c r="AD156" s="502"/>
      <c r="AE156" s="502"/>
      <c r="AF156" s="502"/>
      <c r="AG156" s="502"/>
      <c r="AH156" s="502"/>
      <c r="AI156" s="502"/>
      <c r="AJ156" s="502"/>
      <c r="AK156" s="502"/>
      <c r="AL156" s="502"/>
      <c r="BB156" s="260"/>
      <c r="BC156" s="271"/>
      <c r="BD156" s="271"/>
      <c r="BE156" s="271"/>
      <c r="BF156" s="271"/>
      <c r="BG156" s="260"/>
      <c r="BH156" s="260"/>
      <c r="BI156" s="260"/>
      <c r="BJ156" s="260"/>
      <c r="BK156" s="260"/>
    </row>
    <row r="157" spans="1:63" ht="11.1" hidden="1" customHeight="1" outlineLevel="2" x14ac:dyDescent="0.2">
      <c r="A157" s="173"/>
      <c r="E157" s="14"/>
      <c r="F157" s="14"/>
      <c r="G157" s="14"/>
      <c r="H157" s="14"/>
      <c r="I157" s="14"/>
      <c r="J157" s="14"/>
      <c r="K157" s="14"/>
      <c r="L157" s="14"/>
      <c r="M157" s="14"/>
      <c r="AC157" s="502"/>
      <c r="AD157" s="502"/>
      <c r="AE157" s="502"/>
      <c r="AF157" s="502"/>
      <c r="AG157" s="502"/>
      <c r="AH157" s="502"/>
      <c r="AI157" s="502"/>
      <c r="AJ157" s="502"/>
      <c r="AK157" s="502"/>
      <c r="AL157" s="502"/>
      <c r="BB157" s="260"/>
      <c r="BC157" s="271"/>
      <c r="BD157" s="271"/>
      <c r="BE157" s="271"/>
      <c r="BF157" s="271"/>
      <c r="BG157" s="260"/>
      <c r="BH157" s="260"/>
      <c r="BI157" s="260"/>
      <c r="BJ157" s="260"/>
      <c r="BK157" s="260"/>
    </row>
    <row r="158" spans="1:63" ht="11.1" hidden="1" customHeight="1" outlineLevel="2" x14ac:dyDescent="0.2">
      <c r="A158" s="173"/>
      <c r="E158" s="14"/>
      <c r="F158" s="14"/>
      <c r="G158" s="14"/>
      <c r="H158" s="14"/>
      <c r="I158" s="14"/>
      <c r="J158" s="14"/>
      <c r="K158" s="14"/>
      <c r="L158" s="14"/>
      <c r="M158" s="14"/>
      <c r="AC158" s="502"/>
      <c r="AD158" s="502"/>
      <c r="AE158" s="502"/>
      <c r="AF158" s="502"/>
      <c r="AG158" s="502"/>
      <c r="AH158" s="502"/>
      <c r="AI158" s="502"/>
      <c r="AJ158" s="502"/>
      <c r="AK158" s="502"/>
      <c r="AL158" s="502"/>
      <c r="BB158" s="260"/>
      <c r="BC158" s="271"/>
      <c r="BD158" s="271"/>
      <c r="BE158" s="271"/>
      <c r="BF158" s="271"/>
      <c r="BG158" s="260"/>
      <c r="BH158" s="260"/>
      <c r="BI158" s="260"/>
      <c r="BJ158" s="260"/>
      <c r="BK158" s="260"/>
    </row>
    <row r="159" spans="1:63" ht="11.1" hidden="1" customHeight="1" outlineLevel="2" x14ac:dyDescent="0.2">
      <c r="A159" s="173"/>
      <c r="E159" s="14"/>
      <c r="F159" s="14"/>
      <c r="G159" s="14"/>
      <c r="H159" s="14"/>
      <c r="I159" s="14"/>
      <c r="J159" s="14"/>
      <c r="K159" s="14"/>
      <c r="L159" s="14"/>
      <c r="M159" s="14"/>
      <c r="AC159" s="502"/>
      <c r="AD159" s="502"/>
      <c r="AE159" s="502"/>
      <c r="AF159" s="502"/>
      <c r="AG159" s="502"/>
      <c r="AH159" s="502"/>
      <c r="AI159" s="502"/>
      <c r="AJ159" s="502"/>
      <c r="AK159" s="502"/>
      <c r="AL159" s="502"/>
      <c r="BB159" s="260"/>
      <c r="BC159" s="271"/>
      <c r="BD159" s="271"/>
      <c r="BE159" s="271"/>
      <c r="BF159" s="271"/>
      <c r="BG159" s="260"/>
      <c r="BH159" s="260"/>
      <c r="BI159" s="260"/>
      <c r="BJ159" s="260"/>
      <c r="BK159" s="260"/>
    </row>
    <row r="160" spans="1:63" ht="11.1" hidden="1" customHeight="1" outlineLevel="2" x14ac:dyDescent="0.2">
      <c r="A160" s="173"/>
      <c r="E160" s="14"/>
      <c r="F160" s="14"/>
      <c r="G160" s="14"/>
      <c r="H160" s="14"/>
      <c r="I160" s="14"/>
      <c r="J160" s="14"/>
      <c r="K160" s="14"/>
      <c r="L160" s="14"/>
      <c r="M160" s="14"/>
      <c r="AC160" s="502"/>
      <c r="AD160" s="502"/>
      <c r="AE160" s="502"/>
      <c r="AF160" s="502"/>
      <c r="AG160" s="502"/>
      <c r="AH160" s="502"/>
      <c r="AI160" s="502"/>
      <c r="AJ160" s="502"/>
      <c r="AK160" s="502"/>
      <c r="AL160" s="502"/>
      <c r="BB160" s="260"/>
      <c r="BC160" s="271"/>
      <c r="BD160" s="271"/>
      <c r="BE160" s="271"/>
      <c r="BF160" s="271"/>
      <c r="BG160" s="260"/>
      <c r="BH160" s="260"/>
      <c r="BI160" s="260"/>
      <c r="BJ160" s="260"/>
      <c r="BK160" s="260"/>
    </row>
    <row r="161" spans="1:63" ht="11.1" hidden="1" customHeight="1" outlineLevel="2" x14ac:dyDescent="0.2">
      <c r="A161" s="173"/>
      <c r="E161" s="14"/>
      <c r="F161" s="14"/>
      <c r="G161" s="14"/>
      <c r="H161" s="14"/>
      <c r="I161" s="14"/>
      <c r="J161" s="14"/>
      <c r="K161" s="14"/>
      <c r="L161" s="14"/>
      <c r="M161" s="14"/>
      <c r="AC161" s="502"/>
      <c r="AD161" s="502"/>
      <c r="AE161" s="502"/>
      <c r="AF161" s="502"/>
      <c r="AG161" s="502"/>
      <c r="AH161" s="502"/>
      <c r="AI161" s="502"/>
      <c r="AJ161" s="502"/>
      <c r="AK161" s="502"/>
      <c r="AL161" s="502"/>
      <c r="BB161" s="260"/>
      <c r="BC161" s="271"/>
      <c r="BD161" s="271"/>
      <c r="BE161" s="271"/>
      <c r="BF161" s="271"/>
      <c r="BG161" s="260"/>
      <c r="BH161" s="260"/>
      <c r="BI161" s="260"/>
      <c r="BJ161" s="260"/>
      <c r="BK161" s="260"/>
    </row>
    <row r="162" spans="1:63" ht="11.1" hidden="1" customHeight="1" outlineLevel="2" x14ac:dyDescent="0.2">
      <c r="A162" s="173"/>
      <c r="E162" s="14"/>
      <c r="F162" s="14"/>
      <c r="G162" s="14"/>
      <c r="H162" s="14"/>
      <c r="I162" s="14"/>
      <c r="J162" s="14"/>
      <c r="K162" s="14"/>
      <c r="L162" s="14"/>
      <c r="M162" s="14"/>
      <c r="AC162" s="502"/>
      <c r="AD162" s="502"/>
      <c r="AE162" s="502"/>
      <c r="AF162" s="502"/>
      <c r="AG162" s="502"/>
      <c r="AH162" s="502"/>
      <c r="AI162" s="502"/>
      <c r="AJ162" s="502"/>
      <c r="AK162" s="502"/>
      <c r="AL162" s="502"/>
      <c r="BB162" s="260"/>
      <c r="BC162" s="271"/>
      <c r="BD162" s="271"/>
      <c r="BE162" s="271"/>
      <c r="BF162" s="271"/>
      <c r="BG162" s="260"/>
      <c r="BH162" s="260"/>
      <c r="BI162" s="260"/>
      <c r="BJ162" s="260"/>
      <c r="BK162" s="260"/>
    </row>
    <row r="163" spans="1:63" ht="11.1" hidden="1" customHeight="1" outlineLevel="2" x14ac:dyDescent="0.2">
      <c r="A163" s="173"/>
      <c r="E163" s="14"/>
      <c r="F163" s="14"/>
      <c r="G163" s="14"/>
      <c r="H163" s="14"/>
      <c r="I163" s="14"/>
      <c r="J163" s="14"/>
      <c r="K163" s="14"/>
      <c r="L163" s="14"/>
      <c r="M163" s="14"/>
      <c r="AC163" s="502"/>
      <c r="AD163" s="502"/>
      <c r="AE163" s="502"/>
      <c r="AF163" s="502"/>
      <c r="AG163" s="502"/>
      <c r="AH163" s="502"/>
      <c r="AI163" s="502"/>
      <c r="AJ163" s="502"/>
      <c r="AK163" s="502"/>
      <c r="AL163" s="502"/>
      <c r="BB163" s="260"/>
      <c r="BC163" s="271"/>
      <c r="BD163" s="271"/>
      <c r="BE163" s="271"/>
      <c r="BF163" s="271"/>
      <c r="BG163" s="260"/>
      <c r="BH163" s="260"/>
      <c r="BI163" s="260"/>
      <c r="BJ163" s="260"/>
      <c r="BK163" s="260"/>
    </row>
    <row r="164" spans="1:63" ht="11.1" hidden="1" customHeight="1" outlineLevel="2" x14ac:dyDescent="0.2">
      <c r="A164" s="173"/>
      <c r="E164" s="14"/>
      <c r="F164" s="14"/>
      <c r="G164" s="14"/>
      <c r="H164" s="14"/>
      <c r="I164" s="14"/>
      <c r="J164" s="14"/>
      <c r="K164" s="14"/>
      <c r="L164" s="14"/>
      <c r="M164" s="14"/>
      <c r="AC164" s="502"/>
      <c r="AD164" s="502"/>
      <c r="AE164" s="502"/>
      <c r="AF164" s="502"/>
      <c r="AG164" s="502"/>
      <c r="AH164" s="502"/>
      <c r="AI164" s="502"/>
      <c r="AJ164" s="502"/>
      <c r="AK164" s="502"/>
      <c r="AL164" s="502"/>
      <c r="BB164" s="260"/>
      <c r="BC164" s="271"/>
      <c r="BD164" s="271"/>
      <c r="BE164" s="271"/>
      <c r="BF164" s="271"/>
      <c r="BG164" s="260"/>
      <c r="BH164" s="260"/>
      <c r="BI164" s="260"/>
      <c r="BJ164" s="260"/>
      <c r="BK164" s="260"/>
    </row>
    <row r="165" spans="1:63" ht="11.1" hidden="1" customHeight="1" outlineLevel="2" x14ac:dyDescent="0.2">
      <c r="A165" s="173"/>
      <c r="E165" s="14"/>
      <c r="F165" s="14"/>
      <c r="G165" s="14"/>
      <c r="H165" s="14"/>
      <c r="I165" s="14"/>
      <c r="J165" s="14"/>
      <c r="K165" s="14"/>
      <c r="L165" s="14"/>
      <c r="M165" s="14"/>
      <c r="AC165" s="502"/>
      <c r="AD165" s="502"/>
      <c r="AE165" s="502"/>
      <c r="AF165" s="502"/>
      <c r="AG165" s="502"/>
      <c r="AH165" s="502"/>
      <c r="AI165" s="502"/>
      <c r="AJ165" s="502"/>
      <c r="AK165" s="502"/>
      <c r="AL165" s="502"/>
      <c r="BB165" s="260"/>
      <c r="BC165" s="271"/>
      <c r="BD165" s="271"/>
      <c r="BE165" s="271"/>
      <c r="BF165" s="271"/>
      <c r="BG165" s="260"/>
      <c r="BH165" s="260"/>
      <c r="BI165" s="260"/>
      <c r="BJ165" s="260"/>
      <c r="BK165" s="260"/>
    </row>
    <row r="166" spans="1:63" ht="11.1" hidden="1" customHeight="1" outlineLevel="2" x14ac:dyDescent="0.2">
      <c r="A166" s="173"/>
      <c r="E166" s="14"/>
      <c r="F166" s="14"/>
      <c r="G166" s="14"/>
      <c r="H166" s="14"/>
      <c r="I166" s="14"/>
      <c r="J166" s="14"/>
      <c r="K166" s="14"/>
      <c r="L166" s="14"/>
      <c r="M166" s="14"/>
      <c r="AC166" s="502"/>
      <c r="AD166" s="502"/>
      <c r="AE166" s="502"/>
      <c r="AF166" s="502"/>
      <c r="AG166" s="502"/>
      <c r="AH166" s="502"/>
      <c r="AI166" s="502"/>
      <c r="AJ166" s="502"/>
      <c r="AK166" s="502"/>
      <c r="AL166" s="502"/>
      <c r="BB166" s="260"/>
      <c r="BC166" s="271"/>
      <c r="BD166" s="271"/>
      <c r="BE166" s="271"/>
      <c r="BF166" s="271"/>
      <c r="BG166" s="260"/>
      <c r="BH166" s="260"/>
      <c r="BI166" s="260"/>
      <c r="BJ166" s="260"/>
      <c r="BK166" s="260"/>
    </row>
    <row r="167" spans="1:63" ht="11.1" hidden="1" customHeight="1" outlineLevel="2" x14ac:dyDescent="0.2">
      <c r="A167" s="173"/>
      <c r="E167" s="14"/>
      <c r="F167" s="14"/>
      <c r="G167" s="14"/>
      <c r="H167" s="14"/>
      <c r="I167" s="14"/>
      <c r="J167" s="14"/>
      <c r="K167" s="14"/>
      <c r="L167" s="14"/>
      <c r="M167" s="14"/>
      <c r="AC167" s="502"/>
      <c r="AD167" s="502"/>
      <c r="AE167" s="502"/>
      <c r="AF167" s="502"/>
      <c r="AG167" s="502"/>
      <c r="AH167" s="502"/>
      <c r="AI167" s="502"/>
      <c r="AJ167" s="502"/>
      <c r="AK167" s="502"/>
      <c r="AL167" s="502"/>
      <c r="BB167" s="260"/>
      <c r="BC167" s="271"/>
      <c r="BD167" s="271"/>
      <c r="BE167" s="271"/>
      <c r="BF167" s="271"/>
      <c r="BG167" s="260"/>
      <c r="BH167" s="260"/>
      <c r="BI167" s="260"/>
      <c r="BJ167" s="260"/>
      <c r="BK167" s="260"/>
    </row>
    <row r="168" spans="1:63" ht="11.1" hidden="1" customHeight="1" outlineLevel="2" x14ac:dyDescent="0.2">
      <c r="A168" s="173"/>
      <c r="E168" s="14"/>
      <c r="F168" s="14"/>
      <c r="G168" s="14"/>
      <c r="H168" s="14"/>
      <c r="I168" s="14"/>
      <c r="J168" s="14"/>
      <c r="K168" s="14"/>
      <c r="L168" s="14"/>
      <c r="M168" s="14"/>
      <c r="AC168" s="502"/>
      <c r="AD168" s="502"/>
      <c r="AE168" s="502"/>
      <c r="AF168" s="502"/>
      <c r="AG168" s="502"/>
      <c r="AH168" s="502"/>
      <c r="AI168" s="502"/>
      <c r="AJ168" s="502"/>
      <c r="AK168" s="502"/>
      <c r="AL168" s="502"/>
      <c r="BB168" s="260"/>
      <c r="BC168" s="271"/>
      <c r="BD168" s="271"/>
      <c r="BE168" s="271"/>
      <c r="BF168" s="271"/>
      <c r="BG168" s="260"/>
      <c r="BH168" s="260"/>
      <c r="BI168" s="260"/>
      <c r="BJ168" s="260"/>
      <c r="BK168" s="260"/>
    </row>
    <row r="169" spans="1:63" ht="11.1" hidden="1" customHeight="1" outlineLevel="2" x14ac:dyDescent="0.2">
      <c r="A169" s="173"/>
      <c r="E169" s="14"/>
      <c r="F169" s="14"/>
      <c r="G169" s="14"/>
      <c r="H169" s="14"/>
      <c r="I169" s="14"/>
      <c r="J169" s="14"/>
      <c r="K169" s="14"/>
      <c r="L169" s="14"/>
      <c r="M169" s="14"/>
      <c r="AC169" s="502"/>
      <c r="AD169" s="502"/>
      <c r="AE169" s="502"/>
      <c r="AF169" s="502"/>
      <c r="AG169" s="502"/>
      <c r="AH169" s="502"/>
      <c r="AI169" s="502"/>
      <c r="AJ169" s="502"/>
      <c r="AK169" s="502"/>
      <c r="AL169" s="502"/>
      <c r="BB169" s="260"/>
      <c r="BC169" s="271"/>
      <c r="BD169" s="271"/>
      <c r="BE169" s="271"/>
      <c r="BF169" s="271"/>
      <c r="BG169" s="260"/>
      <c r="BH169" s="260"/>
      <c r="BI169" s="260"/>
      <c r="BJ169" s="260"/>
      <c r="BK169" s="260"/>
    </row>
    <row r="170" spans="1:63" ht="11.1" hidden="1" customHeight="1" outlineLevel="2" x14ac:dyDescent="0.2">
      <c r="A170" s="173"/>
      <c r="E170" s="14"/>
      <c r="F170" s="14"/>
      <c r="G170" s="14"/>
      <c r="H170" s="14"/>
      <c r="I170" s="14"/>
      <c r="J170" s="14"/>
      <c r="K170" s="14"/>
      <c r="L170" s="14"/>
      <c r="M170" s="14"/>
      <c r="AC170" s="502"/>
      <c r="AD170" s="502"/>
      <c r="AE170" s="502"/>
      <c r="AF170" s="502"/>
      <c r="AG170" s="502"/>
      <c r="AH170" s="502"/>
      <c r="AI170" s="502"/>
      <c r="AJ170" s="502"/>
      <c r="AK170" s="502"/>
      <c r="AL170" s="502"/>
      <c r="BB170" s="260"/>
      <c r="BC170" s="271"/>
      <c r="BD170" s="271"/>
      <c r="BE170" s="271"/>
      <c r="BF170" s="271"/>
      <c r="BG170" s="260"/>
      <c r="BH170" s="260"/>
      <c r="BI170" s="260"/>
      <c r="BJ170" s="260"/>
      <c r="BK170" s="260"/>
    </row>
    <row r="171" spans="1:63" ht="11.1" hidden="1" customHeight="1" outlineLevel="2" x14ac:dyDescent="0.2">
      <c r="A171" s="173"/>
      <c r="E171" s="14"/>
      <c r="F171" s="14"/>
      <c r="G171" s="14"/>
      <c r="H171" s="14"/>
      <c r="I171" s="14"/>
      <c r="J171" s="14"/>
      <c r="K171" s="14"/>
      <c r="L171" s="14"/>
      <c r="M171" s="14"/>
      <c r="AC171" s="502"/>
      <c r="AD171" s="502"/>
      <c r="AE171" s="502"/>
      <c r="AF171" s="502"/>
      <c r="AG171" s="502"/>
      <c r="AH171" s="502"/>
      <c r="AI171" s="502"/>
      <c r="AJ171" s="502"/>
      <c r="AK171" s="502"/>
      <c r="AL171" s="502"/>
      <c r="BB171" s="260"/>
      <c r="BC171" s="271"/>
      <c r="BD171" s="271"/>
      <c r="BE171" s="271"/>
      <c r="BF171" s="271"/>
      <c r="BG171" s="260"/>
      <c r="BH171" s="260"/>
      <c r="BI171" s="260"/>
      <c r="BJ171" s="260"/>
      <c r="BK171" s="260"/>
    </row>
    <row r="172" spans="1:63" ht="11.1" hidden="1" customHeight="1" outlineLevel="2" x14ac:dyDescent="0.2">
      <c r="A172" s="173"/>
      <c r="E172" s="14"/>
      <c r="F172" s="14"/>
      <c r="G172" s="14"/>
      <c r="H172" s="14"/>
      <c r="I172" s="14"/>
      <c r="J172" s="14"/>
      <c r="K172" s="14"/>
      <c r="L172" s="14"/>
      <c r="M172" s="14"/>
      <c r="AC172" s="502"/>
      <c r="AD172" s="502"/>
      <c r="AE172" s="502"/>
      <c r="AF172" s="502"/>
      <c r="AG172" s="502"/>
      <c r="AH172" s="502"/>
      <c r="AI172" s="502"/>
      <c r="AJ172" s="502"/>
      <c r="AK172" s="502"/>
      <c r="AL172" s="502"/>
      <c r="BB172" s="260"/>
      <c r="BC172" s="271"/>
      <c r="BD172" s="271"/>
      <c r="BE172" s="271"/>
      <c r="BF172" s="271"/>
      <c r="BG172" s="260"/>
      <c r="BH172" s="260"/>
      <c r="BI172" s="260"/>
      <c r="BJ172" s="260"/>
      <c r="BK172" s="260"/>
    </row>
    <row r="173" spans="1:63" ht="11.1" hidden="1" customHeight="1" outlineLevel="2" x14ac:dyDescent="0.2">
      <c r="A173" s="173"/>
      <c r="E173" s="14"/>
      <c r="F173" s="14"/>
      <c r="G173" s="14"/>
      <c r="H173" s="14"/>
      <c r="I173" s="14"/>
      <c r="J173" s="14"/>
      <c r="K173" s="14"/>
      <c r="L173" s="14"/>
      <c r="M173" s="14"/>
      <c r="AC173" s="502"/>
      <c r="AD173" s="502"/>
      <c r="AE173" s="502"/>
      <c r="AF173" s="502"/>
      <c r="AG173" s="502"/>
      <c r="AH173" s="502"/>
      <c r="AI173" s="502"/>
      <c r="AJ173" s="502"/>
      <c r="AK173" s="502"/>
      <c r="AL173" s="502"/>
      <c r="BB173" s="260"/>
      <c r="BC173" s="271"/>
      <c r="BD173" s="271"/>
      <c r="BE173" s="271"/>
      <c r="BF173" s="271"/>
      <c r="BG173" s="260"/>
      <c r="BH173" s="260"/>
      <c r="BI173" s="260"/>
      <c r="BJ173" s="260"/>
      <c r="BK173" s="260"/>
    </row>
    <row r="174" spans="1:63" ht="11.1" hidden="1" customHeight="1" outlineLevel="2" x14ac:dyDescent="0.2">
      <c r="A174" s="173"/>
      <c r="E174" s="14"/>
      <c r="F174" s="14"/>
      <c r="G174" s="14"/>
      <c r="H174" s="14"/>
      <c r="I174" s="14"/>
      <c r="J174" s="14"/>
      <c r="K174" s="14"/>
      <c r="L174" s="14"/>
      <c r="M174" s="14"/>
      <c r="AC174" s="502"/>
      <c r="AD174" s="502"/>
      <c r="AE174" s="502"/>
      <c r="AF174" s="502"/>
      <c r="AG174" s="502"/>
      <c r="AH174" s="502"/>
      <c r="AI174" s="502"/>
      <c r="AJ174" s="502"/>
      <c r="AK174" s="502"/>
      <c r="AL174" s="502"/>
      <c r="BB174" s="260"/>
      <c r="BC174" s="271"/>
      <c r="BD174" s="271"/>
      <c r="BE174" s="271"/>
      <c r="BF174" s="271"/>
      <c r="BG174" s="260"/>
      <c r="BH174" s="260"/>
      <c r="BI174" s="260"/>
      <c r="BJ174" s="260"/>
      <c r="BK174" s="260"/>
    </row>
    <row r="175" spans="1:63" ht="11.1" hidden="1" customHeight="1" outlineLevel="2" x14ac:dyDescent="0.2">
      <c r="A175" s="173"/>
      <c r="E175" s="14"/>
      <c r="F175" s="14"/>
      <c r="G175" s="14"/>
      <c r="H175" s="14"/>
      <c r="I175" s="14"/>
      <c r="J175" s="14"/>
      <c r="K175" s="14"/>
      <c r="L175" s="14"/>
      <c r="M175" s="14"/>
      <c r="AC175" s="502"/>
      <c r="AD175" s="502"/>
      <c r="AE175" s="502"/>
      <c r="AF175" s="502"/>
      <c r="AG175" s="502"/>
      <c r="AH175" s="502"/>
      <c r="AI175" s="502"/>
      <c r="AJ175" s="502"/>
      <c r="AK175" s="502"/>
      <c r="AL175" s="502"/>
      <c r="BB175" s="260"/>
      <c r="BC175" s="271"/>
      <c r="BD175" s="271"/>
      <c r="BE175" s="271"/>
      <c r="BF175" s="271"/>
      <c r="BG175" s="260"/>
      <c r="BH175" s="260"/>
      <c r="BI175" s="260"/>
      <c r="BJ175" s="260"/>
      <c r="BK175" s="260"/>
    </row>
    <row r="176" spans="1:63" ht="11.1" hidden="1" customHeight="1" outlineLevel="2" x14ac:dyDescent="0.2">
      <c r="A176" s="173"/>
      <c r="E176" s="14"/>
      <c r="F176" s="14"/>
      <c r="G176" s="14"/>
      <c r="H176" s="14"/>
      <c r="I176" s="14"/>
      <c r="J176" s="14"/>
      <c r="K176" s="14"/>
      <c r="L176" s="14"/>
      <c r="M176" s="14"/>
      <c r="AC176" s="502"/>
      <c r="AD176" s="502"/>
      <c r="AE176" s="502"/>
      <c r="AF176" s="502"/>
      <c r="AG176" s="502"/>
      <c r="AH176" s="502"/>
      <c r="AI176" s="502"/>
      <c r="AJ176" s="502"/>
      <c r="AK176" s="502"/>
      <c r="AL176" s="502"/>
      <c r="BB176" s="260"/>
      <c r="BC176" s="271"/>
      <c r="BD176" s="271"/>
      <c r="BE176" s="271"/>
      <c r="BF176" s="271"/>
      <c r="BG176" s="260"/>
      <c r="BH176" s="260"/>
      <c r="BI176" s="260"/>
      <c r="BJ176" s="260"/>
      <c r="BK176" s="260"/>
    </row>
    <row r="177" spans="1:63" ht="11.1" hidden="1" customHeight="1" outlineLevel="2" x14ac:dyDescent="0.2">
      <c r="A177" s="173"/>
      <c r="E177" s="14"/>
      <c r="F177" s="14"/>
      <c r="G177" s="14"/>
      <c r="H177" s="14"/>
      <c r="I177" s="14"/>
      <c r="J177" s="14"/>
      <c r="K177" s="14"/>
      <c r="L177" s="14"/>
      <c r="M177" s="14"/>
      <c r="AC177" s="502"/>
      <c r="AD177" s="502"/>
      <c r="AE177" s="502"/>
      <c r="AF177" s="502"/>
      <c r="AG177" s="502"/>
      <c r="AH177" s="502"/>
      <c r="AI177" s="502"/>
      <c r="AJ177" s="502"/>
      <c r="AK177" s="502"/>
      <c r="AL177" s="502"/>
      <c r="BB177" s="260"/>
      <c r="BC177" s="271"/>
      <c r="BD177" s="271"/>
      <c r="BE177" s="271"/>
      <c r="BF177" s="271"/>
      <c r="BG177" s="260"/>
      <c r="BH177" s="260"/>
      <c r="BI177" s="260"/>
      <c r="BJ177" s="260"/>
      <c r="BK177" s="260"/>
    </row>
    <row r="178" spans="1:63" ht="11.1" hidden="1" customHeight="1" outlineLevel="2" x14ac:dyDescent="0.2">
      <c r="A178" s="173"/>
      <c r="E178" s="14"/>
      <c r="F178" s="14"/>
      <c r="G178" s="14"/>
      <c r="H178" s="14"/>
      <c r="I178" s="14"/>
      <c r="J178" s="14"/>
      <c r="K178" s="14"/>
      <c r="L178" s="14"/>
      <c r="M178" s="14"/>
      <c r="AC178" s="502"/>
      <c r="AD178" s="502"/>
      <c r="AE178" s="502"/>
      <c r="AF178" s="502"/>
      <c r="AG178" s="502"/>
      <c r="AH178" s="502"/>
      <c r="AI178" s="502"/>
      <c r="AJ178" s="502"/>
      <c r="AK178" s="502"/>
      <c r="AL178" s="502"/>
      <c r="BB178" s="260"/>
      <c r="BC178" s="271"/>
      <c r="BD178" s="271"/>
      <c r="BE178" s="271"/>
      <c r="BF178" s="271"/>
      <c r="BG178" s="260"/>
      <c r="BH178" s="260"/>
      <c r="BI178" s="260"/>
      <c r="BJ178" s="260"/>
      <c r="BK178" s="260"/>
    </row>
    <row r="179" spans="1:63" ht="11.1" hidden="1" customHeight="1" outlineLevel="2" x14ac:dyDescent="0.2">
      <c r="A179" s="173"/>
      <c r="E179" s="14"/>
      <c r="F179" s="14"/>
      <c r="G179" s="14"/>
      <c r="H179" s="14"/>
      <c r="I179" s="14"/>
      <c r="J179" s="14"/>
      <c r="K179" s="14"/>
      <c r="L179" s="14"/>
      <c r="M179" s="14"/>
      <c r="AC179" s="502"/>
      <c r="AD179" s="502"/>
      <c r="AE179" s="502"/>
      <c r="AF179" s="502"/>
      <c r="AG179" s="502"/>
      <c r="AH179" s="502"/>
      <c r="AI179" s="502"/>
      <c r="AJ179" s="502"/>
      <c r="AK179" s="502"/>
      <c r="AL179" s="502"/>
      <c r="BB179" s="260"/>
      <c r="BC179" s="271"/>
      <c r="BD179" s="271"/>
      <c r="BE179" s="271"/>
      <c r="BF179" s="271"/>
      <c r="BG179" s="260"/>
      <c r="BH179" s="260"/>
      <c r="BI179" s="260"/>
      <c r="BJ179" s="260"/>
      <c r="BK179" s="260"/>
    </row>
    <row r="180" spans="1:63" ht="11.1" hidden="1" customHeight="1" outlineLevel="2" x14ac:dyDescent="0.2">
      <c r="A180" s="173"/>
      <c r="E180" s="14"/>
      <c r="F180" s="14"/>
      <c r="G180" s="14"/>
      <c r="H180" s="14"/>
      <c r="I180" s="14"/>
      <c r="J180" s="14"/>
      <c r="K180" s="14"/>
      <c r="L180" s="14"/>
      <c r="M180" s="14"/>
      <c r="AC180" s="502"/>
      <c r="AD180" s="502"/>
      <c r="AE180" s="502"/>
      <c r="AF180" s="502"/>
      <c r="AG180" s="502"/>
      <c r="AH180" s="502"/>
      <c r="AI180" s="502"/>
      <c r="AJ180" s="502"/>
      <c r="AK180" s="502"/>
      <c r="AL180" s="502"/>
      <c r="BB180" s="260"/>
      <c r="BC180" s="271"/>
      <c r="BD180" s="271"/>
      <c r="BE180" s="271"/>
      <c r="BF180" s="271"/>
      <c r="BG180" s="260"/>
      <c r="BH180" s="260"/>
      <c r="BI180" s="260"/>
      <c r="BJ180" s="260"/>
      <c r="BK180" s="260"/>
    </row>
    <row r="181" spans="1:63" ht="11.1" hidden="1" customHeight="1" outlineLevel="2" x14ac:dyDescent="0.2">
      <c r="A181" s="173"/>
      <c r="E181" s="14"/>
      <c r="F181" s="14"/>
      <c r="G181" s="14"/>
      <c r="H181" s="14"/>
      <c r="I181" s="14"/>
      <c r="J181" s="14"/>
      <c r="K181" s="14"/>
      <c r="L181" s="14"/>
      <c r="M181" s="14"/>
      <c r="AC181" s="502"/>
      <c r="AD181" s="502"/>
      <c r="AE181" s="502"/>
      <c r="AF181" s="502"/>
      <c r="AG181" s="502"/>
      <c r="AH181" s="502"/>
      <c r="AI181" s="502"/>
      <c r="AJ181" s="502"/>
      <c r="AK181" s="502"/>
      <c r="AL181" s="502"/>
      <c r="BB181" s="260"/>
      <c r="BC181" s="271"/>
      <c r="BD181" s="271"/>
      <c r="BE181" s="271"/>
      <c r="BF181" s="271"/>
      <c r="BG181" s="260"/>
      <c r="BH181" s="260"/>
      <c r="BI181" s="260"/>
      <c r="BJ181" s="260"/>
      <c r="BK181" s="260"/>
    </row>
    <row r="182" spans="1:63" ht="11.1" hidden="1" customHeight="1" outlineLevel="2" x14ac:dyDescent="0.2">
      <c r="A182" s="173"/>
      <c r="E182" s="14"/>
      <c r="F182" s="14"/>
      <c r="G182" s="14"/>
      <c r="H182" s="14"/>
      <c r="I182" s="14"/>
      <c r="J182" s="14"/>
      <c r="K182" s="14"/>
      <c r="L182" s="14"/>
      <c r="M182" s="14"/>
      <c r="AC182" s="502"/>
      <c r="AD182" s="502"/>
      <c r="AE182" s="502"/>
      <c r="AF182" s="502"/>
      <c r="AG182" s="502"/>
      <c r="AH182" s="502"/>
      <c r="AI182" s="502"/>
      <c r="AJ182" s="502"/>
      <c r="AK182" s="502"/>
      <c r="AL182" s="502"/>
      <c r="BB182" s="260"/>
      <c r="BC182" s="271"/>
      <c r="BD182" s="271"/>
      <c r="BE182" s="271"/>
      <c r="BF182" s="271"/>
      <c r="BG182" s="260"/>
      <c r="BH182" s="260"/>
      <c r="BI182" s="260"/>
      <c r="BJ182" s="260"/>
      <c r="BK182" s="260"/>
    </row>
    <row r="183" spans="1:63" ht="11.1" hidden="1" customHeight="1" outlineLevel="2" x14ac:dyDescent="0.2">
      <c r="A183" s="173"/>
      <c r="E183" s="14"/>
      <c r="F183" s="14"/>
      <c r="G183" s="14"/>
      <c r="H183" s="14"/>
      <c r="I183" s="14"/>
      <c r="J183" s="14"/>
      <c r="K183" s="14"/>
      <c r="L183" s="14"/>
      <c r="M183" s="14"/>
      <c r="AC183" s="502"/>
      <c r="AD183" s="502"/>
      <c r="AE183" s="502"/>
      <c r="AF183" s="502"/>
      <c r="AG183" s="502"/>
      <c r="AH183" s="502"/>
      <c r="AI183" s="502"/>
      <c r="AJ183" s="502"/>
      <c r="AK183" s="502"/>
      <c r="AL183" s="502"/>
      <c r="BB183" s="260"/>
      <c r="BC183" s="271"/>
      <c r="BD183" s="271"/>
      <c r="BE183" s="271"/>
      <c r="BF183" s="271"/>
      <c r="BG183" s="260"/>
      <c r="BH183" s="260"/>
      <c r="BI183" s="260"/>
      <c r="BJ183" s="260"/>
      <c r="BK183" s="260"/>
    </row>
    <row r="184" spans="1:63" ht="11.1" hidden="1" customHeight="1" outlineLevel="2" x14ac:dyDescent="0.2">
      <c r="A184" s="173"/>
      <c r="E184" s="14"/>
      <c r="F184" s="14"/>
      <c r="G184" s="14"/>
      <c r="H184" s="14"/>
      <c r="I184" s="14"/>
      <c r="J184" s="14"/>
      <c r="K184" s="14"/>
      <c r="L184" s="14"/>
      <c r="M184" s="14"/>
      <c r="AC184" s="502"/>
      <c r="AD184" s="502"/>
      <c r="AE184" s="502"/>
      <c r="AF184" s="502"/>
      <c r="AG184" s="502"/>
      <c r="AH184" s="502"/>
      <c r="AI184" s="502"/>
      <c r="AJ184" s="502"/>
      <c r="AK184" s="502"/>
      <c r="AL184" s="502"/>
      <c r="BB184" s="260"/>
      <c r="BC184" s="271"/>
      <c r="BD184" s="271"/>
      <c r="BE184" s="271"/>
      <c r="BF184" s="271"/>
      <c r="BG184" s="260"/>
      <c r="BH184" s="260"/>
      <c r="BI184" s="260"/>
      <c r="BJ184" s="260"/>
      <c r="BK184" s="260"/>
    </row>
    <row r="185" spans="1:63" ht="11.1" hidden="1" customHeight="1" outlineLevel="2" x14ac:dyDescent="0.2">
      <c r="A185" s="173"/>
      <c r="E185" s="14"/>
      <c r="F185" s="14"/>
      <c r="G185" s="14"/>
      <c r="H185" s="14"/>
      <c r="I185" s="14"/>
      <c r="J185" s="14"/>
      <c r="K185" s="14"/>
      <c r="L185" s="14"/>
      <c r="M185" s="14"/>
      <c r="AC185" s="502"/>
      <c r="AD185" s="502"/>
      <c r="AE185" s="502"/>
      <c r="AF185" s="502"/>
      <c r="AG185" s="502"/>
      <c r="AH185" s="502"/>
      <c r="AI185" s="502"/>
      <c r="AJ185" s="502"/>
      <c r="AK185" s="502"/>
      <c r="AL185" s="502"/>
      <c r="BB185" s="260"/>
      <c r="BC185" s="271"/>
      <c r="BD185" s="271"/>
      <c r="BE185" s="271"/>
      <c r="BF185" s="271"/>
      <c r="BG185" s="260"/>
      <c r="BH185" s="260"/>
      <c r="BI185" s="260"/>
      <c r="BJ185" s="260"/>
      <c r="BK185" s="260"/>
    </row>
    <row r="186" spans="1:63" ht="11.1" hidden="1" customHeight="1" outlineLevel="2" x14ac:dyDescent="0.2">
      <c r="A186" s="173"/>
      <c r="E186" s="14"/>
      <c r="F186" s="14"/>
      <c r="G186" s="14"/>
      <c r="H186" s="14"/>
      <c r="I186" s="14"/>
      <c r="J186" s="14"/>
      <c r="K186" s="14"/>
      <c r="L186" s="14"/>
      <c r="M186" s="14"/>
      <c r="AC186" s="502"/>
      <c r="AD186" s="502"/>
      <c r="AE186" s="502"/>
      <c r="AF186" s="502"/>
      <c r="AG186" s="502"/>
      <c r="AH186" s="502"/>
      <c r="AI186" s="502"/>
      <c r="AJ186" s="502"/>
      <c r="AK186" s="502"/>
      <c r="AL186" s="502"/>
      <c r="BB186" s="260"/>
      <c r="BC186" s="271"/>
      <c r="BD186" s="271"/>
      <c r="BE186" s="271"/>
      <c r="BF186" s="271"/>
      <c r="BG186" s="260"/>
      <c r="BH186" s="260"/>
      <c r="BI186" s="260"/>
      <c r="BJ186" s="260"/>
      <c r="BK186" s="260"/>
    </row>
    <row r="187" spans="1:63" ht="11.1" hidden="1" customHeight="1" outlineLevel="2" x14ac:dyDescent="0.2">
      <c r="A187" s="173"/>
      <c r="E187" s="14"/>
      <c r="F187" s="14"/>
      <c r="G187" s="14"/>
      <c r="H187" s="14"/>
      <c r="I187" s="14"/>
      <c r="J187" s="14"/>
      <c r="K187" s="14"/>
      <c r="L187" s="14"/>
      <c r="M187" s="14"/>
      <c r="AC187" s="502"/>
      <c r="AD187" s="502"/>
      <c r="AE187" s="502"/>
      <c r="AF187" s="502"/>
      <c r="AG187" s="502"/>
      <c r="AH187" s="502"/>
      <c r="AI187" s="502"/>
      <c r="AJ187" s="502"/>
      <c r="AK187" s="502"/>
      <c r="AL187" s="502"/>
      <c r="BB187" s="260"/>
      <c r="BC187" s="271"/>
      <c r="BD187" s="271"/>
      <c r="BE187" s="271"/>
      <c r="BF187" s="271"/>
      <c r="BG187" s="260"/>
      <c r="BH187" s="260"/>
      <c r="BI187" s="260"/>
      <c r="BJ187" s="260"/>
      <c r="BK187" s="260"/>
    </row>
    <row r="188" spans="1:63" ht="11.1" hidden="1" customHeight="1" outlineLevel="2" x14ac:dyDescent="0.2">
      <c r="A188" s="173"/>
      <c r="E188" s="14"/>
      <c r="F188" s="14"/>
      <c r="G188" s="14"/>
      <c r="H188" s="14"/>
      <c r="I188" s="14"/>
      <c r="J188" s="14"/>
      <c r="K188" s="14"/>
      <c r="L188" s="14"/>
      <c r="M188" s="14"/>
      <c r="AC188" s="502"/>
      <c r="AD188" s="502"/>
      <c r="AE188" s="502"/>
      <c r="AF188" s="502"/>
      <c r="AG188" s="502"/>
      <c r="AH188" s="502"/>
      <c r="AI188" s="502"/>
      <c r="AJ188" s="502"/>
      <c r="AK188" s="502"/>
      <c r="AL188" s="502"/>
      <c r="BB188" s="260"/>
      <c r="BC188" s="271"/>
      <c r="BD188" s="271"/>
      <c r="BE188" s="271"/>
      <c r="BF188" s="271"/>
      <c r="BG188" s="260"/>
      <c r="BH188" s="260"/>
      <c r="BI188" s="260"/>
      <c r="BJ188" s="260"/>
      <c r="BK188" s="260"/>
    </row>
    <row r="189" spans="1:63" ht="11.1" hidden="1" customHeight="1" outlineLevel="2" x14ac:dyDescent="0.2">
      <c r="A189" s="173"/>
      <c r="E189" s="14"/>
      <c r="F189" s="14"/>
      <c r="G189" s="14"/>
      <c r="H189" s="14"/>
      <c r="I189" s="14"/>
      <c r="J189" s="14"/>
      <c r="K189" s="14"/>
      <c r="L189" s="14"/>
      <c r="M189" s="14"/>
      <c r="AC189" s="502"/>
      <c r="AD189" s="502"/>
      <c r="AE189" s="502"/>
      <c r="AF189" s="502"/>
      <c r="AG189" s="502"/>
      <c r="AH189" s="502"/>
      <c r="AI189" s="502"/>
      <c r="AJ189" s="502"/>
      <c r="AK189" s="502"/>
      <c r="AL189" s="502"/>
      <c r="BB189" s="260"/>
      <c r="BC189" s="271"/>
      <c r="BD189" s="271"/>
      <c r="BE189" s="271"/>
      <c r="BF189" s="271"/>
      <c r="BG189" s="260"/>
      <c r="BH189" s="260"/>
      <c r="BI189" s="260"/>
      <c r="BJ189" s="260"/>
      <c r="BK189" s="260"/>
    </row>
    <row r="190" spans="1:63" ht="11.1" hidden="1" customHeight="1" outlineLevel="2" x14ac:dyDescent="0.2">
      <c r="A190" s="173"/>
      <c r="E190" s="14"/>
      <c r="F190" s="14"/>
      <c r="G190" s="14"/>
      <c r="H190" s="14"/>
      <c r="I190" s="14"/>
      <c r="J190" s="14"/>
      <c r="K190" s="14"/>
      <c r="L190" s="14"/>
      <c r="M190" s="14"/>
      <c r="AC190" s="502"/>
      <c r="AD190" s="502"/>
      <c r="AE190" s="502"/>
      <c r="AF190" s="502"/>
      <c r="AG190" s="502"/>
      <c r="AH190" s="502"/>
      <c r="AI190" s="502"/>
      <c r="AJ190" s="502"/>
      <c r="AK190" s="502"/>
      <c r="AL190" s="502"/>
      <c r="BB190" s="260"/>
      <c r="BC190" s="271"/>
      <c r="BD190" s="271"/>
      <c r="BE190" s="271"/>
      <c r="BF190" s="271"/>
      <c r="BG190" s="260"/>
      <c r="BH190" s="260"/>
      <c r="BI190" s="260"/>
      <c r="BJ190" s="260"/>
      <c r="BK190" s="260"/>
    </row>
    <row r="191" spans="1:63" ht="11.1" hidden="1" customHeight="1" outlineLevel="2" x14ac:dyDescent="0.2">
      <c r="A191" s="173"/>
      <c r="E191" s="14"/>
      <c r="F191" s="14"/>
      <c r="G191" s="14"/>
      <c r="H191" s="14"/>
      <c r="I191" s="14"/>
      <c r="J191" s="14"/>
      <c r="K191" s="14"/>
      <c r="L191" s="14"/>
      <c r="M191" s="14"/>
      <c r="AC191" s="502"/>
      <c r="AD191" s="502"/>
      <c r="AE191" s="502"/>
      <c r="AF191" s="502"/>
      <c r="AG191" s="502"/>
      <c r="AH191" s="502"/>
      <c r="AI191" s="502"/>
      <c r="AJ191" s="502"/>
      <c r="AK191" s="502"/>
      <c r="AL191" s="502"/>
      <c r="BB191" s="260"/>
      <c r="BC191" s="271"/>
      <c r="BD191" s="271"/>
      <c r="BE191" s="271"/>
      <c r="BF191" s="271"/>
      <c r="BG191" s="260"/>
      <c r="BH191" s="260"/>
      <c r="BI191" s="260"/>
      <c r="BJ191" s="260"/>
      <c r="BK191" s="260"/>
    </row>
    <row r="192" spans="1:63" ht="11.1" hidden="1" customHeight="1" outlineLevel="2" x14ac:dyDescent="0.2">
      <c r="A192" s="173"/>
      <c r="E192" s="14"/>
      <c r="F192" s="14"/>
      <c r="G192" s="14"/>
      <c r="H192" s="14"/>
      <c r="I192" s="14"/>
      <c r="J192" s="14"/>
      <c r="K192" s="14"/>
      <c r="L192" s="14"/>
      <c r="M192" s="14"/>
      <c r="AC192" s="502"/>
      <c r="AD192" s="502"/>
      <c r="AE192" s="502"/>
      <c r="AF192" s="502"/>
      <c r="AG192" s="502"/>
      <c r="AH192" s="502"/>
      <c r="AI192" s="502"/>
      <c r="AJ192" s="502"/>
      <c r="AK192" s="502"/>
      <c r="AL192" s="502"/>
      <c r="BB192" s="260"/>
      <c r="BC192" s="271"/>
      <c r="BD192" s="271"/>
      <c r="BE192" s="271"/>
      <c r="BF192" s="271"/>
      <c r="BG192" s="260"/>
      <c r="BH192" s="260"/>
      <c r="BI192" s="260"/>
      <c r="BJ192" s="260"/>
      <c r="BK192" s="260"/>
    </row>
    <row r="193" spans="1:63" ht="11.1" hidden="1" customHeight="1" outlineLevel="2" x14ac:dyDescent="0.2">
      <c r="A193" s="173"/>
      <c r="E193" s="14"/>
      <c r="F193" s="14"/>
      <c r="G193" s="14"/>
      <c r="H193" s="14"/>
      <c r="I193" s="14"/>
      <c r="J193" s="14"/>
      <c r="K193" s="14"/>
      <c r="L193" s="14"/>
      <c r="M193" s="14"/>
      <c r="AC193" s="502"/>
      <c r="AD193" s="502"/>
      <c r="AE193" s="502"/>
      <c r="AF193" s="502"/>
      <c r="AG193" s="502"/>
      <c r="AH193" s="502"/>
      <c r="AI193" s="502"/>
      <c r="AJ193" s="502"/>
      <c r="AK193" s="502"/>
      <c r="AL193" s="502"/>
      <c r="BB193" s="260"/>
      <c r="BC193" s="271"/>
      <c r="BD193" s="271"/>
      <c r="BE193" s="271"/>
      <c r="BF193" s="271"/>
      <c r="BG193" s="260"/>
      <c r="BH193" s="260"/>
      <c r="BI193" s="260"/>
      <c r="BJ193" s="260"/>
      <c r="BK193" s="260"/>
    </row>
    <row r="194" spans="1:63" ht="11.1" hidden="1" customHeight="1" outlineLevel="2" x14ac:dyDescent="0.2">
      <c r="A194" s="173"/>
      <c r="E194" s="14"/>
      <c r="F194" s="14"/>
      <c r="G194" s="14"/>
      <c r="H194" s="14"/>
      <c r="I194" s="14"/>
      <c r="J194" s="14"/>
      <c r="K194" s="14"/>
      <c r="L194" s="14"/>
      <c r="M194" s="14"/>
      <c r="AC194" s="502"/>
      <c r="AD194" s="502"/>
      <c r="AE194" s="502"/>
      <c r="AF194" s="502"/>
      <c r="AG194" s="502"/>
      <c r="AH194" s="502"/>
      <c r="AI194" s="502"/>
      <c r="AJ194" s="502"/>
      <c r="AK194" s="502"/>
      <c r="AL194" s="502"/>
      <c r="BB194" s="260"/>
      <c r="BC194" s="271"/>
      <c r="BD194" s="271"/>
      <c r="BE194" s="271"/>
      <c r="BF194" s="271"/>
      <c r="BG194" s="260"/>
      <c r="BH194" s="260"/>
      <c r="BI194" s="260"/>
      <c r="BJ194" s="260"/>
      <c r="BK194" s="260"/>
    </row>
    <row r="195" spans="1:63" ht="11.1" hidden="1" customHeight="1" outlineLevel="2" x14ac:dyDescent="0.2">
      <c r="A195" s="173"/>
      <c r="E195" s="14"/>
      <c r="F195" s="14"/>
      <c r="G195" s="14"/>
      <c r="H195" s="14"/>
      <c r="I195" s="14"/>
      <c r="J195" s="14"/>
      <c r="K195" s="14"/>
      <c r="L195" s="14"/>
      <c r="M195" s="14"/>
      <c r="AC195" s="502"/>
      <c r="AD195" s="502"/>
      <c r="AE195" s="502"/>
      <c r="AF195" s="502"/>
      <c r="AG195" s="502"/>
      <c r="AH195" s="502"/>
      <c r="AI195" s="502"/>
      <c r="AJ195" s="502"/>
      <c r="AK195" s="502"/>
      <c r="AL195" s="502"/>
      <c r="BB195" s="260"/>
      <c r="BC195" s="271"/>
      <c r="BD195" s="271"/>
      <c r="BE195" s="271"/>
      <c r="BF195" s="271"/>
      <c r="BG195" s="260"/>
      <c r="BH195" s="260"/>
      <c r="BI195" s="260"/>
      <c r="BJ195" s="260"/>
      <c r="BK195" s="260"/>
    </row>
    <row r="196" spans="1:63" ht="11.1" hidden="1" customHeight="1" outlineLevel="2" x14ac:dyDescent="0.2">
      <c r="A196" s="173"/>
      <c r="E196" s="14"/>
      <c r="F196" s="14"/>
      <c r="G196" s="14"/>
      <c r="H196" s="14"/>
      <c r="I196" s="14"/>
      <c r="J196" s="14"/>
      <c r="K196" s="14"/>
      <c r="L196" s="14"/>
      <c r="M196" s="14"/>
      <c r="AC196" s="502"/>
      <c r="AD196" s="502"/>
      <c r="AE196" s="502"/>
      <c r="AF196" s="502"/>
      <c r="AG196" s="502"/>
      <c r="AH196" s="502"/>
      <c r="AI196" s="502"/>
      <c r="AJ196" s="502"/>
      <c r="AK196" s="502"/>
      <c r="AL196" s="502"/>
      <c r="BB196" s="260"/>
      <c r="BC196" s="271"/>
      <c r="BD196" s="271"/>
      <c r="BE196" s="271"/>
      <c r="BF196" s="271"/>
      <c r="BG196" s="260"/>
      <c r="BH196" s="260"/>
      <c r="BI196" s="260"/>
      <c r="BJ196" s="260"/>
      <c r="BK196" s="260"/>
    </row>
    <row r="197" spans="1:63" ht="11.1" hidden="1" customHeight="1" outlineLevel="2" x14ac:dyDescent="0.2">
      <c r="A197" s="173"/>
      <c r="E197" s="14"/>
      <c r="F197" s="14"/>
      <c r="G197" s="14"/>
      <c r="H197" s="14"/>
      <c r="I197" s="14"/>
      <c r="J197" s="14"/>
      <c r="K197" s="14"/>
      <c r="L197" s="14"/>
      <c r="M197" s="14"/>
      <c r="AC197" s="502"/>
      <c r="AD197" s="502"/>
      <c r="AE197" s="502"/>
      <c r="AF197" s="502"/>
      <c r="AG197" s="502"/>
      <c r="AH197" s="502"/>
      <c r="AI197" s="502"/>
      <c r="AJ197" s="502"/>
      <c r="AK197" s="502"/>
      <c r="AL197" s="502"/>
      <c r="BB197" s="260"/>
      <c r="BC197" s="271"/>
      <c r="BD197" s="271"/>
      <c r="BE197" s="271"/>
      <c r="BF197" s="271"/>
      <c r="BG197" s="260"/>
      <c r="BH197" s="260"/>
      <c r="BI197" s="260"/>
      <c r="BJ197" s="260"/>
      <c r="BK197" s="260"/>
    </row>
    <row r="198" spans="1:63" ht="11.1" hidden="1" customHeight="1" outlineLevel="2" x14ac:dyDescent="0.2">
      <c r="A198" s="173"/>
      <c r="E198" s="14"/>
      <c r="F198" s="14"/>
      <c r="G198" s="14"/>
      <c r="H198" s="14"/>
      <c r="I198" s="14"/>
      <c r="J198" s="14"/>
      <c r="K198" s="14"/>
      <c r="L198" s="14"/>
      <c r="M198" s="14"/>
      <c r="AC198" s="502"/>
      <c r="AD198" s="502"/>
      <c r="AE198" s="502"/>
      <c r="AF198" s="502"/>
      <c r="AG198" s="502"/>
      <c r="AH198" s="502"/>
      <c r="AI198" s="502"/>
      <c r="AJ198" s="502"/>
      <c r="AK198" s="502"/>
      <c r="AL198" s="502"/>
      <c r="BB198" s="260"/>
      <c r="BC198" s="271"/>
      <c r="BD198" s="271"/>
      <c r="BE198" s="271"/>
      <c r="BF198" s="271"/>
      <c r="BG198" s="260"/>
      <c r="BH198" s="260"/>
      <c r="BI198" s="260"/>
      <c r="BJ198" s="260"/>
      <c r="BK198" s="260"/>
    </row>
    <row r="199" spans="1:63" ht="11.1" hidden="1" customHeight="1" outlineLevel="2" x14ac:dyDescent="0.2">
      <c r="A199" s="173"/>
      <c r="E199" s="14"/>
      <c r="F199" s="14"/>
      <c r="G199" s="14"/>
      <c r="H199" s="14"/>
      <c r="I199" s="14"/>
      <c r="J199" s="14"/>
      <c r="K199" s="14"/>
      <c r="L199" s="14"/>
      <c r="M199" s="14"/>
      <c r="AC199" s="502"/>
      <c r="AD199" s="502"/>
      <c r="AE199" s="502"/>
      <c r="AF199" s="502"/>
      <c r="AG199" s="502"/>
      <c r="AH199" s="502"/>
      <c r="AI199" s="502"/>
      <c r="AJ199" s="502"/>
      <c r="AK199" s="502"/>
      <c r="AL199" s="502"/>
      <c r="BB199" s="260"/>
      <c r="BC199" s="271"/>
      <c r="BD199" s="271"/>
      <c r="BE199" s="271"/>
      <c r="BF199" s="271"/>
      <c r="BG199" s="260"/>
      <c r="BH199" s="260"/>
      <c r="BI199" s="260"/>
      <c r="BJ199" s="260"/>
      <c r="BK199" s="260"/>
    </row>
    <row r="200" spans="1:63" ht="11.1" hidden="1" customHeight="1" outlineLevel="2" x14ac:dyDescent="0.2">
      <c r="A200" s="173"/>
      <c r="E200" s="14"/>
      <c r="F200" s="14"/>
      <c r="G200" s="14"/>
      <c r="H200" s="14"/>
      <c r="I200" s="14"/>
      <c r="J200" s="14"/>
      <c r="K200" s="14"/>
      <c r="L200" s="14"/>
      <c r="M200" s="14"/>
      <c r="AC200" s="502"/>
      <c r="AD200" s="502"/>
      <c r="AE200" s="502"/>
      <c r="AF200" s="502"/>
      <c r="AG200" s="502"/>
      <c r="AH200" s="502"/>
      <c r="AI200" s="502"/>
      <c r="AJ200" s="502"/>
      <c r="AK200" s="502"/>
      <c r="AL200" s="502"/>
      <c r="BB200" s="260"/>
      <c r="BC200" s="271"/>
      <c r="BD200" s="271"/>
      <c r="BE200" s="271"/>
      <c r="BF200" s="271"/>
      <c r="BG200" s="260"/>
      <c r="BH200" s="260"/>
      <c r="BI200" s="260"/>
      <c r="BJ200" s="260"/>
      <c r="BK200" s="260"/>
    </row>
    <row r="201" spans="1:63" ht="11.1" hidden="1" customHeight="1" outlineLevel="2" x14ac:dyDescent="0.2">
      <c r="A201" s="173"/>
      <c r="E201" s="14"/>
      <c r="F201" s="14"/>
      <c r="G201" s="14"/>
      <c r="H201" s="14"/>
      <c r="I201" s="14"/>
      <c r="J201" s="14"/>
      <c r="K201" s="14"/>
      <c r="L201" s="14"/>
      <c r="M201" s="14"/>
      <c r="AC201" s="502"/>
      <c r="AD201" s="502"/>
      <c r="AE201" s="502"/>
      <c r="AF201" s="502"/>
      <c r="AG201" s="502"/>
      <c r="AH201" s="502"/>
      <c r="AI201" s="502"/>
      <c r="AJ201" s="502"/>
      <c r="AK201" s="502"/>
      <c r="AL201" s="502"/>
      <c r="BB201" s="260"/>
      <c r="BC201" s="271"/>
      <c r="BD201" s="271"/>
      <c r="BE201" s="271"/>
      <c r="BF201" s="271"/>
      <c r="BG201" s="260"/>
      <c r="BH201" s="260"/>
      <c r="BI201" s="260"/>
      <c r="BJ201" s="260"/>
      <c r="BK201" s="260"/>
    </row>
    <row r="202" spans="1:63" ht="11.1" hidden="1" customHeight="1" outlineLevel="2" x14ac:dyDescent="0.2">
      <c r="A202" s="173"/>
      <c r="E202" s="14"/>
      <c r="F202" s="14"/>
      <c r="G202" s="14"/>
      <c r="H202" s="14"/>
      <c r="I202" s="14"/>
      <c r="J202" s="14"/>
      <c r="K202" s="14"/>
      <c r="L202" s="14"/>
      <c r="M202" s="14"/>
      <c r="AC202" s="502"/>
      <c r="AD202" s="502"/>
      <c r="AE202" s="502"/>
      <c r="AF202" s="502"/>
      <c r="AG202" s="502"/>
      <c r="AH202" s="502"/>
      <c r="AI202" s="502"/>
      <c r="AJ202" s="502"/>
      <c r="AK202" s="502"/>
      <c r="AL202" s="502"/>
      <c r="BB202" s="260"/>
      <c r="BC202" s="271"/>
      <c r="BD202" s="271"/>
      <c r="BE202" s="271"/>
      <c r="BF202" s="271"/>
      <c r="BG202" s="260"/>
      <c r="BH202" s="260"/>
      <c r="BI202" s="260"/>
      <c r="BJ202" s="260"/>
      <c r="BK202" s="260"/>
    </row>
    <row r="203" spans="1:63" ht="11.1" hidden="1" customHeight="1" outlineLevel="2" x14ac:dyDescent="0.2">
      <c r="A203" s="173"/>
      <c r="E203" s="14"/>
      <c r="F203" s="14"/>
      <c r="G203" s="14"/>
      <c r="H203" s="14"/>
      <c r="I203" s="14"/>
      <c r="J203" s="14"/>
      <c r="K203" s="14"/>
      <c r="L203" s="14"/>
      <c r="M203" s="14"/>
      <c r="AC203" s="502"/>
      <c r="AD203" s="502"/>
      <c r="AE203" s="502"/>
      <c r="AF203" s="502"/>
      <c r="AG203" s="502"/>
      <c r="AH203" s="502"/>
      <c r="AI203" s="502"/>
      <c r="AJ203" s="502"/>
      <c r="AK203" s="502"/>
      <c r="AL203" s="502"/>
      <c r="BB203" s="260"/>
      <c r="BC203" s="271"/>
      <c r="BD203" s="271"/>
      <c r="BE203" s="271"/>
      <c r="BF203" s="271"/>
      <c r="BG203" s="260"/>
      <c r="BH203" s="260"/>
      <c r="BI203" s="260"/>
      <c r="BJ203" s="260"/>
      <c r="BK203" s="260"/>
    </row>
    <row r="204" spans="1:63" ht="11.1" hidden="1" customHeight="1" outlineLevel="2" x14ac:dyDescent="0.2">
      <c r="A204" s="173"/>
      <c r="E204" s="14"/>
      <c r="F204" s="14"/>
      <c r="G204" s="14"/>
      <c r="H204" s="14"/>
      <c r="I204" s="14"/>
      <c r="J204" s="14"/>
      <c r="K204" s="14"/>
      <c r="L204" s="14"/>
      <c r="M204" s="14"/>
      <c r="AC204" s="502"/>
      <c r="AD204" s="502"/>
      <c r="AE204" s="502"/>
      <c r="AF204" s="502"/>
      <c r="AG204" s="502"/>
      <c r="AH204" s="502"/>
      <c r="AI204" s="502"/>
      <c r="AJ204" s="502"/>
      <c r="AK204" s="502"/>
      <c r="AL204" s="502"/>
      <c r="BB204" s="260"/>
      <c r="BC204" s="271"/>
      <c r="BD204" s="271"/>
      <c r="BE204" s="271"/>
      <c r="BF204" s="271"/>
      <c r="BG204" s="260"/>
      <c r="BH204" s="260"/>
      <c r="BI204" s="260"/>
      <c r="BJ204" s="260"/>
      <c r="BK204" s="260"/>
    </row>
    <row r="205" spans="1:63" ht="11.1" hidden="1" customHeight="1" outlineLevel="2" x14ac:dyDescent="0.2">
      <c r="A205" s="173"/>
      <c r="E205" s="14"/>
      <c r="F205" s="14"/>
      <c r="G205" s="14"/>
      <c r="H205" s="14"/>
      <c r="I205" s="14"/>
      <c r="J205" s="14"/>
      <c r="K205" s="14"/>
      <c r="L205" s="14"/>
      <c r="M205" s="14"/>
      <c r="AC205" s="502"/>
      <c r="AD205" s="502"/>
      <c r="AE205" s="502"/>
      <c r="AF205" s="502"/>
      <c r="AG205" s="502"/>
      <c r="AH205" s="502"/>
      <c r="AI205" s="502"/>
      <c r="AJ205" s="502"/>
      <c r="AK205" s="502"/>
      <c r="AL205" s="502"/>
      <c r="BB205" s="260"/>
      <c r="BC205" s="271"/>
      <c r="BD205" s="271"/>
      <c r="BE205" s="271"/>
      <c r="BF205" s="271"/>
      <c r="BG205" s="260"/>
      <c r="BH205" s="260"/>
      <c r="BI205" s="260"/>
      <c r="BJ205" s="260"/>
      <c r="BK205" s="260"/>
    </row>
    <row r="206" spans="1:63" ht="11.1" hidden="1" customHeight="1" outlineLevel="2" x14ac:dyDescent="0.2">
      <c r="A206" s="173"/>
      <c r="E206" s="14"/>
      <c r="F206" s="14"/>
      <c r="G206" s="14"/>
      <c r="H206" s="14"/>
      <c r="I206" s="14"/>
      <c r="J206" s="14"/>
      <c r="K206" s="14"/>
      <c r="L206" s="14"/>
      <c r="M206" s="14"/>
      <c r="AC206" s="502"/>
      <c r="AD206" s="502"/>
      <c r="AE206" s="502"/>
      <c r="AF206" s="502"/>
      <c r="AG206" s="502"/>
      <c r="AH206" s="502"/>
      <c r="AI206" s="502"/>
      <c r="AJ206" s="502"/>
      <c r="AK206" s="502"/>
      <c r="AL206" s="502"/>
      <c r="BB206" s="260"/>
      <c r="BC206" s="271"/>
      <c r="BD206" s="271"/>
      <c r="BE206" s="271"/>
      <c r="BF206" s="271"/>
      <c r="BG206" s="260"/>
      <c r="BH206" s="260"/>
      <c r="BI206" s="260"/>
      <c r="BJ206" s="260"/>
      <c r="BK206" s="260"/>
    </row>
    <row r="207" spans="1:63" ht="11.1" hidden="1" customHeight="1" outlineLevel="2" x14ac:dyDescent="0.2">
      <c r="A207" s="173"/>
      <c r="E207" s="14"/>
      <c r="F207" s="14"/>
      <c r="G207" s="14"/>
      <c r="H207" s="14"/>
      <c r="I207" s="14"/>
      <c r="J207" s="14"/>
      <c r="K207" s="14"/>
      <c r="L207" s="14"/>
      <c r="M207" s="14"/>
      <c r="AC207" s="502"/>
      <c r="AD207" s="502"/>
      <c r="AE207" s="502"/>
      <c r="AF207" s="502"/>
      <c r="AG207" s="502"/>
      <c r="AH207" s="502"/>
      <c r="AI207" s="502"/>
      <c r="AJ207" s="502"/>
      <c r="AK207" s="502"/>
      <c r="AL207" s="502"/>
      <c r="BB207" s="260"/>
      <c r="BC207" s="271"/>
      <c r="BD207" s="271"/>
      <c r="BE207" s="271"/>
      <c r="BF207" s="271"/>
      <c r="BG207" s="260"/>
      <c r="BH207" s="260"/>
      <c r="BI207" s="260"/>
      <c r="BJ207" s="260"/>
      <c r="BK207" s="260"/>
    </row>
    <row r="208" spans="1:63" ht="11.1" hidden="1" customHeight="1" outlineLevel="2" x14ac:dyDescent="0.2">
      <c r="A208" s="173"/>
      <c r="E208" s="14"/>
      <c r="F208" s="14"/>
      <c r="G208" s="14"/>
      <c r="H208" s="14"/>
      <c r="I208" s="14"/>
      <c r="J208" s="14"/>
      <c r="K208" s="14"/>
      <c r="L208" s="14"/>
      <c r="M208" s="14"/>
      <c r="AC208" s="502"/>
      <c r="AD208" s="502"/>
      <c r="AE208" s="502"/>
      <c r="AF208" s="502"/>
      <c r="AG208" s="502"/>
      <c r="AH208" s="502"/>
      <c r="AI208" s="502"/>
      <c r="AJ208" s="502"/>
      <c r="AK208" s="502"/>
      <c r="AL208" s="502"/>
      <c r="BB208" s="260"/>
      <c r="BC208" s="271"/>
      <c r="BD208" s="271"/>
      <c r="BE208" s="271"/>
      <c r="BF208" s="271"/>
      <c r="BG208" s="260"/>
      <c r="BH208" s="260"/>
      <c r="BI208" s="260"/>
      <c r="BJ208" s="260"/>
      <c r="BK208" s="260"/>
    </row>
    <row r="209" spans="1:63" ht="11.1" hidden="1" customHeight="1" outlineLevel="2" x14ac:dyDescent="0.2">
      <c r="A209" s="173"/>
      <c r="E209" s="14"/>
      <c r="F209" s="14"/>
      <c r="G209" s="14"/>
      <c r="H209" s="14"/>
      <c r="I209" s="14"/>
      <c r="J209" s="14"/>
      <c r="K209" s="14"/>
      <c r="L209" s="14"/>
      <c r="M209" s="14"/>
      <c r="AC209" s="502"/>
      <c r="AD209" s="502"/>
      <c r="AE209" s="502"/>
      <c r="AF209" s="502"/>
      <c r="AG209" s="502"/>
      <c r="AH209" s="502"/>
      <c r="AI209" s="502"/>
      <c r="AJ209" s="502"/>
      <c r="AK209" s="502"/>
      <c r="AL209" s="502"/>
      <c r="BB209" s="260"/>
      <c r="BC209" s="271"/>
      <c r="BD209" s="271"/>
      <c r="BE209" s="271"/>
      <c r="BF209" s="271"/>
      <c r="BG209" s="260"/>
      <c r="BH209" s="260"/>
      <c r="BI209" s="260"/>
      <c r="BJ209" s="260"/>
      <c r="BK209" s="260"/>
    </row>
    <row r="210" spans="1:63" ht="11.1" hidden="1" customHeight="1" outlineLevel="2" x14ac:dyDescent="0.2">
      <c r="A210" s="173"/>
      <c r="E210" s="14"/>
      <c r="F210" s="14"/>
      <c r="G210" s="14"/>
      <c r="H210" s="14"/>
      <c r="I210" s="14"/>
      <c r="J210" s="14"/>
      <c r="K210" s="14"/>
      <c r="L210" s="14"/>
      <c r="M210" s="14"/>
      <c r="AC210" s="502"/>
      <c r="AD210" s="502"/>
      <c r="AE210" s="502"/>
      <c r="AF210" s="502"/>
      <c r="AG210" s="502"/>
      <c r="AH210" s="502"/>
      <c r="AI210" s="502"/>
      <c r="AJ210" s="502"/>
      <c r="AK210" s="502"/>
      <c r="AL210" s="502"/>
      <c r="BB210" s="260"/>
      <c r="BC210" s="271"/>
      <c r="BD210" s="271"/>
      <c r="BE210" s="271"/>
      <c r="BF210" s="271"/>
      <c r="BG210" s="260"/>
      <c r="BH210" s="260"/>
      <c r="BI210" s="260"/>
      <c r="BJ210" s="260"/>
      <c r="BK210" s="260"/>
    </row>
    <row r="211" spans="1:63" ht="11.1" hidden="1" customHeight="1" outlineLevel="2" x14ac:dyDescent="0.2">
      <c r="A211" s="173"/>
      <c r="E211" s="14"/>
      <c r="F211" s="14"/>
      <c r="G211" s="14"/>
      <c r="H211" s="14"/>
      <c r="I211" s="14"/>
      <c r="J211" s="14"/>
      <c r="K211" s="14"/>
      <c r="L211" s="14"/>
      <c r="M211" s="14"/>
      <c r="AC211" s="502"/>
      <c r="AD211" s="502"/>
      <c r="AE211" s="502"/>
      <c r="AF211" s="502"/>
      <c r="AG211" s="502"/>
      <c r="AH211" s="502"/>
      <c r="AI211" s="502"/>
      <c r="AJ211" s="502"/>
      <c r="AK211" s="502"/>
      <c r="AL211" s="502"/>
      <c r="BB211" s="260"/>
      <c r="BC211" s="271"/>
      <c r="BD211" s="271"/>
      <c r="BE211" s="271"/>
      <c r="BF211" s="271"/>
      <c r="BG211" s="260"/>
      <c r="BH211" s="260"/>
      <c r="BI211" s="260"/>
      <c r="BJ211" s="260"/>
      <c r="BK211" s="260"/>
    </row>
    <row r="212" spans="1:63" ht="11.1" hidden="1" customHeight="1" outlineLevel="2" x14ac:dyDescent="0.2">
      <c r="A212" s="173"/>
      <c r="E212" s="14"/>
      <c r="F212" s="14"/>
      <c r="G212" s="14"/>
      <c r="H212" s="14"/>
      <c r="I212" s="14"/>
      <c r="J212" s="14"/>
      <c r="K212" s="14"/>
      <c r="L212" s="14"/>
      <c r="M212" s="14"/>
      <c r="AC212" s="502"/>
      <c r="AD212" s="502"/>
      <c r="AE212" s="502"/>
      <c r="AF212" s="502"/>
      <c r="AG212" s="502"/>
      <c r="AH212" s="502"/>
      <c r="AI212" s="502"/>
      <c r="AJ212" s="502"/>
      <c r="AK212" s="502"/>
      <c r="AL212" s="502"/>
      <c r="BB212" s="260"/>
      <c r="BC212" s="271"/>
      <c r="BD212" s="271"/>
      <c r="BE212" s="271"/>
      <c r="BF212" s="271"/>
      <c r="BG212" s="260"/>
      <c r="BH212" s="260"/>
      <c r="BI212" s="260"/>
      <c r="BJ212" s="260"/>
      <c r="BK212" s="260"/>
    </row>
    <row r="213" spans="1:63" ht="11.1" hidden="1" customHeight="1" outlineLevel="2" x14ac:dyDescent="0.2">
      <c r="A213" s="173"/>
      <c r="E213" s="14"/>
      <c r="F213" s="14"/>
      <c r="G213" s="14"/>
      <c r="H213" s="14"/>
      <c r="I213" s="14"/>
      <c r="J213" s="14"/>
      <c r="K213" s="14"/>
      <c r="L213" s="14"/>
      <c r="M213" s="14"/>
      <c r="AC213" s="502"/>
      <c r="AD213" s="502"/>
      <c r="AE213" s="502"/>
      <c r="AF213" s="502"/>
      <c r="AG213" s="502"/>
      <c r="AH213" s="502"/>
      <c r="AI213" s="502"/>
      <c r="AJ213" s="502"/>
      <c r="AK213" s="502"/>
      <c r="AL213" s="502"/>
      <c r="BB213" s="260"/>
      <c r="BC213" s="271"/>
      <c r="BD213" s="271"/>
      <c r="BE213" s="271"/>
      <c r="BF213" s="271"/>
      <c r="BG213" s="260"/>
      <c r="BH213" s="260"/>
      <c r="BI213" s="260"/>
      <c r="BJ213" s="260"/>
      <c r="BK213" s="260"/>
    </row>
    <row r="214" spans="1:63" ht="11.1" hidden="1" customHeight="1" outlineLevel="2" x14ac:dyDescent="0.2">
      <c r="A214" s="173"/>
      <c r="E214" s="14"/>
      <c r="F214" s="14"/>
      <c r="G214" s="14"/>
      <c r="H214" s="14"/>
      <c r="I214" s="14"/>
      <c r="J214" s="14"/>
      <c r="K214" s="14"/>
      <c r="L214" s="14"/>
      <c r="M214" s="14"/>
      <c r="AC214" s="502"/>
      <c r="AD214" s="502"/>
      <c r="AE214" s="502"/>
      <c r="AF214" s="502"/>
      <c r="AG214" s="502"/>
      <c r="AH214" s="502"/>
      <c r="AI214" s="502"/>
      <c r="AJ214" s="502"/>
      <c r="AK214" s="502"/>
      <c r="AL214" s="502"/>
      <c r="BB214" s="260"/>
      <c r="BC214" s="271"/>
      <c r="BD214" s="271"/>
      <c r="BE214" s="271"/>
      <c r="BF214" s="271"/>
      <c r="BG214" s="260"/>
      <c r="BH214" s="260"/>
      <c r="BI214" s="260"/>
      <c r="BJ214" s="260"/>
      <c r="BK214" s="260"/>
    </row>
    <row r="215" spans="1:63" ht="11.1" hidden="1" customHeight="1" outlineLevel="2" x14ac:dyDescent="0.2">
      <c r="A215" s="173"/>
      <c r="E215" s="14"/>
      <c r="F215" s="14"/>
      <c r="G215" s="14"/>
      <c r="H215" s="14"/>
      <c r="I215" s="14"/>
      <c r="J215" s="14"/>
      <c r="K215" s="14"/>
      <c r="L215" s="14"/>
      <c r="M215" s="14"/>
      <c r="AC215" s="502"/>
      <c r="AD215" s="502"/>
      <c r="AE215" s="502"/>
      <c r="AF215" s="502"/>
      <c r="AG215" s="502"/>
      <c r="AH215" s="502"/>
      <c r="AI215" s="502"/>
      <c r="AJ215" s="502"/>
      <c r="AK215" s="502"/>
      <c r="AL215" s="502"/>
      <c r="BB215" s="260"/>
      <c r="BC215" s="271"/>
      <c r="BD215" s="271"/>
      <c r="BE215" s="271"/>
      <c r="BF215" s="271"/>
      <c r="BG215" s="260"/>
      <c r="BH215" s="260"/>
      <c r="BI215" s="260"/>
      <c r="BJ215" s="260"/>
      <c r="BK215" s="260"/>
    </row>
    <row r="216" spans="1:63" ht="11.1" hidden="1" customHeight="1" outlineLevel="2" x14ac:dyDescent="0.2">
      <c r="A216" s="173"/>
      <c r="E216" s="14"/>
      <c r="F216" s="14"/>
      <c r="G216" s="14"/>
      <c r="H216" s="14"/>
      <c r="I216" s="14"/>
      <c r="J216" s="14"/>
      <c r="K216" s="14"/>
      <c r="L216" s="14"/>
      <c r="M216" s="14"/>
      <c r="AC216" s="502"/>
      <c r="AD216" s="502"/>
      <c r="AE216" s="502"/>
      <c r="AF216" s="502"/>
      <c r="AG216" s="502"/>
      <c r="AH216" s="502"/>
      <c r="AI216" s="502"/>
      <c r="AJ216" s="502"/>
      <c r="AK216" s="502"/>
      <c r="AL216" s="502"/>
      <c r="BB216" s="260"/>
      <c r="BC216" s="271"/>
      <c r="BD216" s="271"/>
      <c r="BE216" s="271"/>
      <c r="BF216" s="271"/>
      <c r="BG216" s="260"/>
      <c r="BH216" s="260"/>
      <c r="BI216" s="260"/>
      <c r="BJ216" s="260"/>
      <c r="BK216" s="260"/>
    </row>
    <row r="217" spans="1:63" ht="11.1" hidden="1" customHeight="1" outlineLevel="2" x14ac:dyDescent="0.2">
      <c r="A217" s="173"/>
      <c r="E217" s="14"/>
      <c r="F217" s="14"/>
      <c r="G217" s="14"/>
      <c r="H217" s="14"/>
      <c r="I217" s="14"/>
      <c r="J217" s="14"/>
      <c r="K217" s="14"/>
      <c r="L217" s="14"/>
      <c r="M217" s="14"/>
      <c r="AC217" s="502"/>
      <c r="AD217" s="502"/>
      <c r="AE217" s="502"/>
      <c r="AF217" s="502"/>
      <c r="AG217" s="502"/>
      <c r="AH217" s="502"/>
      <c r="AI217" s="502"/>
      <c r="AJ217" s="502"/>
      <c r="AK217" s="502"/>
      <c r="AL217" s="502"/>
      <c r="BB217" s="260"/>
      <c r="BC217" s="271"/>
      <c r="BD217" s="271"/>
      <c r="BE217" s="271"/>
      <c r="BF217" s="271"/>
      <c r="BG217" s="260"/>
      <c r="BH217" s="260"/>
      <c r="BI217" s="260"/>
      <c r="BJ217" s="260"/>
      <c r="BK217" s="260"/>
    </row>
    <row r="218" spans="1:63" ht="11.1" hidden="1" customHeight="1" outlineLevel="2" x14ac:dyDescent="0.2">
      <c r="A218" s="173"/>
      <c r="E218" s="14"/>
      <c r="F218" s="14"/>
      <c r="G218" s="14"/>
      <c r="H218" s="14"/>
      <c r="I218" s="14"/>
      <c r="J218" s="14"/>
      <c r="K218" s="14"/>
      <c r="L218" s="14"/>
      <c r="M218" s="14"/>
      <c r="AC218" s="502"/>
      <c r="AD218" s="502"/>
      <c r="AE218" s="502"/>
      <c r="AF218" s="502"/>
      <c r="AG218" s="502"/>
      <c r="AH218" s="502"/>
      <c r="AI218" s="502"/>
      <c r="AJ218" s="502"/>
      <c r="AK218" s="502"/>
      <c r="AL218" s="502"/>
      <c r="BB218" s="260"/>
      <c r="BC218" s="271"/>
      <c r="BD218" s="271"/>
      <c r="BE218" s="271"/>
      <c r="BF218" s="271"/>
      <c r="BG218" s="260"/>
      <c r="BH218" s="260"/>
      <c r="BI218" s="260"/>
      <c r="BJ218" s="260"/>
      <c r="BK218" s="260"/>
    </row>
    <row r="219" spans="1:63" ht="11.1" hidden="1" customHeight="1" outlineLevel="2" x14ac:dyDescent="0.2">
      <c r="A219" s="173"/>
      <c r="E219" s="14"/>
      <c r="F219" s="14"/>
      <c r="G219" s="14"/>
      <c r="H219" s="14"/>
      <c r="I219" s="14"/>
      <c r="J219" s="14"/>
      <c r="K219" s="14"/>
      <c r="L219" s="14"/>
      <c r="M219" s="14"/>
      <c r="AC219" s="502"/>
      <c r="AD219" s="502"/>
      <c r="AE219" s="502"/>
      <c r="AF219" s="502"/>
      <c r="AG219" s="502"/>
      <c r="AH219" s="502"/>
      <c r="AI219" s="502"/>
      <c r="AJ219" s="502"/>
      <c r="AK219" s="502"/>
      <c r="AL219" s="502"/>
      <c r="BB219" s="260"/>
      <c r="BC219" s="271"/>
      <c r="BD219" s="271"/>
      <c r="BE219" s="271"/>
      <c r="BF219" s="271"/>
      <c r="BG219" s="260"/>
      <c r="BH219" s="260"/>
      <c r="BI219" s="260"/>
      <c r="BJ219" s="260"/>
      <c r="BK219" s="260"/>
    </row>
    <row r="220" spans="1:63" ht="11.1" hidden="1" customHeight="1" outlineLevel="2" x14ac:dyDescent="0.2">
      <c r="A220" s="173"/>
      <c r="E220" s="14"/>
      <c r="F220" s="14"/>
      <c r="G220" s="14"/>
      <c r="H220" s="14"/>
      <c r="I220" s="14"/>
      <c r="J220" s="14"/>
      <c r="K220" s="14"/>
      <c r="L220" s="14"/>
      <c r="M220" s="14"/>
      <c r="AC220" s="502"/>
      <c r="AD220" s="502"/>
      <c r="AE220" s="502"/>
      <c r="AF220" s="502"/>
      <c r="AG220" s="502"/>
      <c r="AH220" s="502"/>
      <c r="AI220" s="502"/>
      <c r="AJ220" s="502"/>
      <c r="AK220" s="502"/>
      <c r="AL220" s="502"/>
      <c r="BB220" s="260"/>
      <c r="BC220" s="271"/>
      <c r="BD220" s="271"/>
      <c r="BE220" s="271"/>
      <c r="BF220" s="271"/>
      <c r="BG220" s="260"/>
      <c r="BH220" s="260"/>
      <c r="BI220" s="260"/>
      <c r="BJ220" s="260"/>
      <c r="BK220" s="260"/>
    </row>
    <row r="221" spans="1:63" ht="11.1" hidden="1" customHeight="1" outlineLevel="2" x14ac:dyDescent="0.2">
      <c r="A221" s="173"/>
      <c r="E221" s="14"/>
      <c r="F221" s="14"/>
      <c r="G221" s="14"/>
      <c r="H221" s="14"/>
      <c r="I221" s="14"/>
      <c r="J221" s="14"/>
      <c r="K221" s="14"/>
      <c r="L221" s="14"/>
      <c r="M221" s="14"/>
      <c r="AC221" s="502"/>
      <c r="AD221" s="502"/>
      <c r="AE221" s="502"/>
      <c r="AF221" s="502"/>
      <c r="AG221" s="502"/>
      <c r="AH221" s="502"/>
      <c r="AI221" s="502"/>
      <c r="AJ221" s="502"/>
      <c r="AK221" s="502"/>
      <c r="AL221" s="502"/>
      <c r="BB221" s="260"/>
      <c r="BC221" s="271"/>
      <c r="BD221" s="271"/>
      <c r="BE221" s="271"/>
      <c r="BF221" s="271"/>
      <c r="BG221" s="260"/>
      <c r="BH221" s="260"/>
      <c r="BI221" s="260"/>
      <c r="BJ221" s="260"/>
      <c r="BK221" s="260"/>
    </row>
    <row r="222" spans="1:63" ht="11.1" hidden="1" customHeight="1" outlineLevel="2" x14ac:dyDescent="0.2">
      <c r="A222" s="173"/>
      <c r="E222" s="14"/>
      <c r="F222" s="14"/>
      <c r="G222" s="14"/>
      <c r="H222" s="14"/>
      <c r="I222" s="14"/>
      <c r="J222" s="14"/>
      <c r="K222" s="14"/>
      <c r="L222" s="14"/>
      <c r="M222" s="14"/>
      <c r="AC222" s="502"/>
      <c r="AD222" s="502"/>
      <c r="AE222" s="502"/>
      <c r="AF222" s="502"/>
      <c r="AG222" s="502"/>
      <c r="AH222" s="502"/>
      <c r="AI222" s="502"/>
      <c r="AJ222" s="502"/>
      <c r="AK222" s="502"/>
      <c r="AL222" s="502"/>
      <c r="BB222" s="260"/>
      <c r="BC222" s="271"/>
      <c r="BD222" s="271"/>
      <c r="BE222" s="271"/>
      <c r="BF222" s="271"/>
      <c r="BG222" s="260"/>
      <c r="BH222" s="260"/>
      <c r="BI222" s="260"/>
      <c r="BJ222" s="260"/>
      <c r="BK222" s="260"/>
    </row>
    <row r="223" spans="1:63" ht="11.1" hidden="1" customHeight="1" outlineLevel="2" x14ac:dyDescent="0.2">
      <c r="A223" s="173"/>
      <c r="E223" s="14"/>
      <c r="F223" s="14"/>
      <c r="G223" s="14"/>
      <c r="H223" s="14"/>
      <c r="I223" s="14"/>
      <c r="J223" s="14"/>
      <c r="K223" s="14"/>
      <c r="L223" s="14"/>
      <c r="M223" s="14"/>
      <c r="AC223" s="502"/>
      <c r="AD223" s="502"/>
      <c r="AE223" s="502"/>
      <c r="AF223" s="502"/>
      <c r="AG223" s="502"/>
      <c r="AH223" s="502"/>
      <c r="AI223" s="502"/>
      <c r="AJ223" s="502"/>
      <c r="AK223" s="502"/>
      <c r="AL223" s="502"/>
      <c r="BB223" s="260"/>
      <c r="BC223" s="271"/>
      <c r="BD223" s="271"/>
      <c r="BE223" s="271"/>
      <c r="BF223" s="271"/>
      <c r="BG223" s="260"/>
      <c r="BH223" s="260"/>
      <c r="BI223" s="260"/>
      <c r="BJ223" s="260"/>
      <c r="BK223" s="260"/>
    </row>
    <row r="224" spans="1:63" ht="11.1" hidden="1" customHeight="1" outlineLevel="2" x14ac:dyDescent="0.2">
      <c r="A224" s="173"/>
      <c r="E224" s="14"/>
      <c r="F224" s="14"/>
      <c r="G224" s="14"/>
      <c r="H224" s="14"/>
      <c r="I224" s="14"/>
      <c r="J224" s="14"/>
      <c r="K224" s="14"/>
      <c r="L224" s="14"/>
      <c r="M224" s="14"/>
      <c r="AC224" s="502"/>
      <c r="AD224" s="502"/>
      <c r="AE224" s="502"/>
      <c r="AF224" s="502"/>
      <c r="AG224" s="502"/>
      <c r="AH224" s="502"/>
      <c r="AI224" s="502"/>
      <c r="AJ224" s="502"/>
      <c r="AK224" s="502"/>
      <c r="AL224" s="502"/>
      <c r="BB224" s="260"/>
      <c r="BC224" s="271"/>
      <c r="BD224" s="271"/>
      <c r="BE224" s="271"/>
      <c r="BF224" s="271"/>
      <c r="BG224" s="260"/>
      <c r="BH224" s="260"/>
      <c r="BI224" s="260"/>
      <c r="BJ224" s="260"/>
      <c r="BK224" s="260"/>
    </row>
    <row r="225" spans="1:63" ht="11.1" hidden="1" customHeight="1" outlineLevel="2" x14ac:dyDescent="0.2">
      <c r="A225" s="173"/>
      <c r="E225" s="14"/>
      <c r="F225" s="14"/>
      <c r="G225" s="14"/>
      <c r="H225" s="14"/>
      <c r="I225" s="14"/>
      <c r="J225" s="14"/>
      <c r="K225" s="14"/>
      <c r="L225" s="14"/>
      <c r="M225" s="14"/>
      <c r="AC225" s="502"/>
      <c r="AD225" s="502"/>
      <c r="AE225" s="502"/>
      <c r="AF225" s="502"/>
      <c r="AG225" s="502"/>
      <c r="AH225" s="502"/>
      <c r="AI225" s="502"/>
      <c r="AJ225" s="502"/>
      <c r="AK225" s="502"/>
      <c r="AL225" s="502"/>
      <c r="BB225" s="260"/>
      <c r="BC225" s="271"/>
      <c r="BD225" s="271"/>
      <c r="BE225" s="271"/>
      <c r="BF225" s="271"/>
      <c r="BG225" s="260"/>
      <c r="BH225" s="260"/>
      <c r="BI225" s="260"/>
      <c r="BJ225" s="260"/>
      <c r="BK225" s="260"/>
    </row>
    <row r="226" spans="1:63" ht="11.1" hidden="1" customHeight="1" outlineLevel="2" x14ac:dyDescent="0.2">
      <c r="A226" s="173"/>
      <c r="E226" s="14"/>
      <c r="F226" s="14"/>
      <c r="G226" s="14"/>
      <c r="H226" s="14"/>
      <c r="I226" s="14"/>
      <c r="J226" s="14"/>
      <c r="K226" s="14"/>
      <c r="L226" s="14"/>
      <c r="M226" s="14"/>
      <c r="AC226" s="502"/>
      <c r="AD226" s="502"/>
      <c r="AE226" s="502"/>
      <c r="AF226" s="502"/>
      <c r="AG226" s="502"/>
      <c r="AH226" s="502"/>
      <c r="AI226" s="502"/>
      <c r="AJ226" s="502"/>
      <c r="AK226" s="502"/>
      <c r="AL226" s="502"/>
      <c r="BB226" s="260"/>
      <c r="BC226" s="271"/>
      <c r="BD226" s="271"/>
      <c r="BE226" s="271"/>
      <c r="BF226" s="271"/>
      <c r="BG226" s="260"/>
      <c r="BH226" s="260"/>
      <c r="BI226" s="260"/>
      <c r="BJ226" s="260"/>
      <c r="BK226" s="260"/>
    </row>
    <row r="227" spans="1:63" ht="11.1" hidden="1" customHeight="1" outlineLevel="2" x14ac:dyDescent="0.2">
      <c r="A227" s="173"/>
      <c r="E227" s="14"/>
      <c r="F227" s="14"/>
      <c r="G227" s="14"/>
      <c r="H227" s="14"/>
      <c r="I227" s="14"/>
      <c r="J227" s="14"/>
      <c r="K227" s="14"/>
      <c r="L227" s="14"/>
      <c r="M227" s="14"/>
      <c r="AC227" s="502"/>
      <c r="AD227" s="502"/>
      <c r="AE227" s="502"/>
      <c r="AF227" s="502"/>
      <c r="AG227" s="502"/>
      <c r="AH227" s="502"/>
      <c r="AI227" s="502"/>
      <c r="AJ227" s="502"/>
      <c r="AK227" s="502"/>
      <c r="AL227" s="502"/>
      <c r="BB227" s="260"/>
      <c r="BC227" s="271"/>
      <c r="BD227" s="271"/>
      <c r="BE227" s="271"/>
      <c r="BF227" s="271"/>
      <c r="BG227" s="260"/>
      <c r="BH227" s="260"/>
      <c r="BI227" s="260"/>
      <c r="BJ227" s="260"/>
      <c r="BK227" s="260"/>
    </row>
    <row r="228" spans="1:63" ht="11.1" hidden="1" customHeight="1" outlineLevel="2" x14ac:dyDescent="0.2">
      <c r="A228" s="173"/>
      <c r="E228" s="14"/>
      <c r="F228" s="14"/>
      <c r="G228" s="14"/>
      <c r="H228" s="14"/>
      <c r="I228" s="14"/>
      <c r="J228" s="14"/>
      <c r="K228" s="14"/>
      <c r="L228" s="14"/>
      <c r="M228" s="14"/>
      <c r="AC228" s="502"/>
      <c r="AD228" s="502"/>
      <c r="AE228" s="502"/>
      <c r="AF228" s="502"/>
      <c r="AG228" s="502"/>
      <c r="AH228" s="502"/>
      <c r="AI228" s="502"/>
      <c r="AJ228" s="502"/>
      <c r="AK228" s="502"/>
      <c r="AL228" s="502"/>
      <c r="BB228" s="260"/>
      <c r="BC228" s="271"/>
      <c r="BD228" s="271"/>
      <c r="BE228" s="271"/>
      <c r="BF228" s="271"/>
      <c r="BG228" s="260"/>
      <c r="BH228" s="260"/>
      <c r="BI228" s="260"/>
      <c r="BJ228" s="260"/>
      <c r="BK228" s="260"/>
    </row>
    <row r="229" spans="1:63" ht="11.1" hidden="1" customHeight="1" outlineLevel="2" x14ac:dyDescent="0.2">
      <c r="A229" s="173"/>
      <c r="E229" s="14"/>
      <c r="F229" s="14"/>
      <c r="G229" s="14"/>
      <c r="H229" s="14"/>
      <c r="I229" s="14"/>
      <c r="J229" s="14"/>
      <c r="K229" s="14"/>
      <c r="L229" s="14"/>
      <c r="M229" s="14"/>
      <c r="AC229" s="502"/>
      <c r="AD229" s="502"/>
      <c r="AE229" s="502"/>
      <c r="AF229" s="502"/>
      <c r="AG229" s="502"/>
      <c r="AH229" s="502"/>
      <c r="AI229" s="502"/>
      <c r="AJ229" s="502"/>
      <c r="AK229" s="502"/>
      <c r="AL229" s="502"/>
      <c r="BB229" s="260"/>
      <c r="BC229" s="271"/>
      <c r="BD229" s="271"/>
      <c r="BE229" s="271"/>
      <c r="BF229" s="271"/>
      <c r="BG229" s="260"/>
      <c r="BH229" s="260"/>
      <c r="BI229" s="260"/>
      <c r="BJ229" s="260"/>
      <c r="BK229" s="260"/>
    </row>
    <row r="230" spans="1:63" ht="11.1" hidden="1" customHeight="1" outlineLevel="2" x14ac:dyDescent="0.2">
      <c r="A230" s="173"/>
      <c r="E230" s="14"/>
      <c r="F230" s="14"/>
      <c r="G230" s="14"/>
      <c r="H230" s="14"/>
      <c r="I230" s="14"/>
      <c r="J230" s="14"/>
      <c r="K230" s="14"/>
      <c r="L230" s="14"/>
      <c r="M230" s="14"/>
      <c r="AC230" s="502"/>
      <c r="AD230" s="502"/>
      <c r="AE230" s="502"/>
      <c r="AF230" s="502"/>
      <c r="AG230" s="502"/>
      <c r="AH230" s="502"/>
      <c r="AI230" s="502"/>
      <c r="AJ230" s="502"/>
      <c r="AK230" s="502"/>
      <c r="AL230" s="502"/>
      <c r="BB230" s="260"/>
      <c r="BC230" s="271"/>
      <c r="BD230" s="271"/>
      <c r="BE230" s="271"/>
      <c r="BF230" s="271"/>
      <c r="BG230" s="260"/>
      <c r="BH230" s="260"/>
      <c r="BI230" s="260"/>
      <c r="BJ230" s="260"/>
      <c r="BK230" s="260"/>
    </row>
    <row r="231" spans="1:63" ht="11.1" hidden="1" customHeight="1" outlineLevel="2" x14ac:dyDescent="0.2">
      <c r="A231" s="173"/>
      <c r="E231" s="14"/>
      <c r="F231" s="14"/>
      <c r="G231" s="14"/>
      <c r="H231" s="14"/>
      <c r="I231" s="14"/>
      <c r="J231" s="14"/>
      <c r="K231" s="14"/>
      <c r="L231" s="14"/>
      <c r="M231" s="14"/>
      <c r="AC231" s="502"/>
      <c r="AD231" s="502"/>
      <c r="AE231" s="502"/>
      <c r="AF231" s="502"/>
      <c r="AG231" s="502"/>
      <c r="AH231" s="502"/>
      <c r="AI231" s="502"/>
      <c r="AJ231" s="502"/>
      <c r="AK231" s="502"/>
      <c r="AL231" s="502"/>
      <c r="BB231" s="260"/>
      <c r="BC231" s="271"/>
      <c r="BD231" s="271"/>
      <c r="BE231" s="271"/>
      <c r="BF231" s="271"/>
      <c r="BG231" s="260"/>
      <c r="BH231" s="260"/>
      <c r="BI231" s="260"/>
      <c r="BJ231" s="260"/>
      <c r="BK231" s="260"/>
    </row>
    <row r="232" spans="1:63" ht="11.1" hidden="1" customHeight="1" outlineLevel="2" x14ac:dyDescent="0.2">
      <c r="A232" s="173"/>
      <c r="E232" s="14"/>
      <c r="F232" s="14"/>
      <c r="G232" s="14"/>
      <c r="H232" s="14"/>
      <c r="I232" s="14"/>
      <c r="J232" s="14"/>
      <c r="K232" s="14"/>
      <c r="L232" s="14"/>
      <c r="M232" s="14"/>
      <c r="AC232" s="502"/>
      <c r="AD232" s="502"/>
      <c r="AE232" s="502"/>
      <c r="AF232" s="502"/>
      <c r="AG232" s="502"/>
      <c r="AH232" s="502"/>
      <c r="AI232" s="502"/>
      <c r="AJ232" s="502"/>
      <c r="AK232" s="502"/>
      <c r="AL232" s="502"/>
      <c r="BB232" s="260"/>
      <c r="BC232" s="271"/>
      <c r="BD232" s="271"/>
      <c r="BE232" s="271"/>
      <c r="BF232" s="271"/>
      <c r="BG232" s="260"/>
      <c r="BH232" s="260"/>
      <c r="BI232" s="260"/>
      <c r="BJ232" s="260"/>
      <c r="BK232" s="260"/>
    </row>
    <row r="233" spans="1:63" ht="11.1" hidden="1" customHeight="1" outlineLevel="2" x14ac:dyDescent="0.2">
      <c r="A233" s="173"/>
      <c r="E233" s="14"/>
      <c r="F233" s="14"/>
      <c r="G233" s="14"/>
      <c r="H233" s="14"/>
      <c r="I233" s="14"/>
      <c r="J233" s="14"/>
      <c r="K233" s="14"/>
      <c r="L233" s="14"/>
      <c r="M233" s="14"/>
      <c r="AC233" s="502"/>
      <c r="AD233" s="502"/>
      <c r="AE233" s="502"/>
      <c r="AF233" s="502"/>
      <c r="AG233" s="502"/>
      <c r="AH233" s="502"/>
      <c r="AI233" s="502"/>
      <c r="AJ233" s="502"/>
      <c r="AK233" s="502"/>
      <c r="AL233" s="502"/>
      <c r="BB233" s="260"/>
      <c r="BC233" s="271"/>
      <c r="BD233" s="271"/>
      <c r="BE233" s="271"/>
      <c r="BF233" s="271"/>
      <c r="BG233" s="260"/>
      <c r="BH233" s="260"/>
      <c r="BI233" s="260"/>
      <c r="BJ233" s="260"/>
      <c r="BK233" s="260"/>
    </row>
    <row r="234" spans="1:63" ht="11.1" hidden="1" customHeight="1" outlineLevel="2" x14ac:dyDescent="0.2">
      <c r="A234" s="173"/>
      <c r="E234" s="14"/>
      <c r="F234" s="14"/>
      <c r="G234" s="14"/>
      <c r="H234" s="14"/>
      <c r="I234" s="14"/>
      <c r="J234" s="14"/>
      <c r="K234" s="14"/>
      <c r="L234" s="14"/>
      <c r="M234" s="14"/>
      <c r="AC234" s="502"/>
      <c r="AD234" s="502"/>
      <c r="AE234" s="502"/>
      <c r="AF234" s="502"/>
      <c r="AG234" s="502"/>
      <c r="AH234" s="502"/>
      <c r="AI234" s="502"/>
      <c r="AJ234" s="502"/>
      <c r="AK234" s="502"/>
      <c r="AL234" s="502"/>
      <c r="BB234" s="260"/>
      <c r="BC234" s="271"/>
      <c r="BD234" s="271"/>
      <c r="BE234" s="271"/>
      <c r="BF234" s="271"/>
      <c r="BG234" s="260"/>
      <c r="BH234" s="260"/>
      <c r="BI234" s="260"/>
      <c r="BJ234" s="260"/>
      <c r="BK234" s="260"/>
    </row>
    <row r="235" spans="1:63" ht="11.1" hidden="1" customHeight="1" outlineLevel="2" x14ac:dyDescent="0.2">
      <c r="A235" s="173"/>
      <c r="E235" s="14"/>
      <c r="F235" s="14"/>
      <c r="G235" s="14"/>
      <c r="H235" s="14"/>
      <c r="I235" s="14"/>
      <c r="J235" s="14"/>
      <c r="K235" s="14"/>
      <c r="L235" s="14"/>
      <c r="M235" s="14"/>
      <c r="AC235" s="502"/>
      <c r="AD235" s="502"/>
      <c r="AE235" s="502"/>
      <c r="AF235" s="502"/>
      <c r="AG235" s="502"/>
      <c r="AH235" s="502"/>
      <c r="AI235" s="502"/>
      <c r="AJ235" s="502"/>
      <c r="AK235" s="502"/>
      <c r="AL235" s="502"/>
      <c r="BB235" s="260"/>
      <c r="BC235" s="271"/>
      <c r="BD235" s="271"/>
      <c r="BE235" s="271"/>
      <c r="BF235" s="271"/>
      <c r="BG235" s="260"/>
      <c r="BH235" s="260"/>
      <c r="BI235" s="260"/>
      <c r="BJ235" s="260"/>
      <c r="BK235" s="260"/>
    </row>
    <row r="236" spans="1:63" ht="11.1" hidden="1" customHeight="1" outlineLevel="2" x14ac:dyDescent="0.2">
      <c r="A236" s="173"/>
      <c r="E236" s="14"/>
      <c r="F236" s="14"/>
      <c r="G236" s="14"/>
      <c r="H236" s="14"/>
      <c r="I236" s="14"/>
      <c r="J236" s="14"/>
      <c r="K236" s="14"/>
      <c r="L236" s="14"/>
      <c r="M236" s="14"/>
      <c r="AC236" s="502"/>
      <c r="AD236" s="502"/>
      <c r="AE236" s="502"/>
      <c r="AF236" s="502"/>
      <c r="AG236" s="502"/>
      <c r="AH236" s="502"/>
      <c r="AI236" s="502"/>
      <c r="AJ236" s="502"/>
      <c r="AK236" s="502"/>
      <c r="AL236" s="502"/>
      <c r="BB236" s="260"/>
      <c r="BC236" s="271"/>
      <c r="BD236" s="271"/>
      <c r="BE236" s="271"/>
      <c r="BF236" s="271"/>
      <c r="BG236" s="260"/>
      <c r="BH236" s="260"/>
      <c r="BI236" s="260"/>
      <c r="BJ236" s="260"/>
      <c r="BK236" s="260"/>
    </row>
    <row r="237" spans="1:63" ht="11.1" hidden="1" customHeight="1" outlineLevel="2" x14ac:dyDescent="0.2">
      <c r="A237" s="173"/>
      <c r="E237" s="14"/>
      <c r="F237" s="14"/>
      <c r="G237" s="14"/>
      <c r="H237" s="14"/>
      <c r="I237" s="14"/>
      <c r="J237" s="14"/>
      <c r="K237" s="14"/>
      <c r="L237" s="14"/>
      <c r="M237" s="14"/>
      <c r="AC237" s="502"/>
      <c r="AD237" s="502"/>
      <c r="AE237" s="502"/>
      <c r="AF237" s="502"/>
      <c r="AG237" s="502"/>
      <c r="AH237" s="502"/>
      <c r="AI237" s="502"/>
      <c r="AJ237" s="502"/>
      <c r="AK237" s="502"/>
      <c r="AL237" s="502"/>
      <c r="BB237" s="260"/>
      <c r="BC237" s="271"/>
      <c r="BD237" s="271"/>
      <c r="BE237" s="271"/>
      <c r="BF237" s="271"/>
      <c r="BG237" s="260"/>
      <c r="BH237" s="260"/>
      <c r="BI237" s="260"/>
      <c r="BJ237" s="260"/>
      <c r="BK237" s="260"/>
    </row>
    <row r="238" spans="1:63" ht="11.1" hidden="1" customHeight="1" outlineLevel="2" x14ac:dyDescent="0.2">
      <c r="A238" s="173"/>
      <c r="E238" s="14"/>
      <c r="F238" s="14"/>
      <c r="G238" s="14"/>
      <c r="H238" s="14"/>
      <c r="I238" s="14"/>
      <c r="J238" s="14"/>
      <c r="K238" s="14"/>
      <c r="L238" s="14"/>
      <c r="M238" s="14"/>
      <c r="AC238" s="502"/>
      <c r="AD238" s="502"/>
      <c r="AE238" s="502"/>
      <c r="AF238" s="502"/>
      <c r="AG238" s="502"/>
      <c r="AH238" s="502"/>
      <c r="AI238" s="502"/>
      <c r="AJ238" s="502"/>
      <c r="AK238" s="502"/>
      <c r="AL238" s="502"/>
      <c r="BB238" s="260"/>
      <c r="BC238" s="271"/>
      <c r="BD238" s="271"/>
      <c r="BE238" s="271"/>
      <c r="BF238" s="271"/>
      <c r="BG238" s="260"/>
      <c r="BH238" s="260"/>
      <c r="BI238" s="260"/>
      <c r="BJ238" s="260"/>
      <c r="BK238" s="260"/>
    </row>
    <row r="239" spans="1:63" ht="11.1" hidden="1" customHeight="1" outlineLevel="2" x14ac:dyDescent="0.2">
      <c r="A239" s="173"/>
      <c r="E239" s="14"/>
      <c r="F239" s="14"/>
      <c r="G239" s="14"/>
      <c r="H239" s="14"/>
      <c r="I239" s="14"/>
      <c r="J239" s="14"/>
      <c r="K239" s="14"/>
      <c r="L239" s="14"/>
      <c r="M239" s="14"/>
      <c r="AC239" s="502"/>
      <c r="AD239" s="502"/>
      <c r="AE239" s="502"/>
      <c r="AF239" s="502"/>
      <c r="AG239" s="502"/>
      <c r="AH239" s="502"/>
      <c r="AI239" s="502"/>
      <c r="AJ239" s="502"/>
      <c r="AK239" s="502"/>
      <c r="AL239" s="502"/>
      <c r="BB239" s="260"/>
      <c r="BC239" s="271"/>
      <c r="BD239" s="271"/>
      <c r="BE239" s="271"/>
      <c r="BF239" s="271"/>
      <c r="BG239" s="260"/>
      <c r="BH239" s="260"/>
      <c r="BI239" s="260"/>
      <c r="BJ239" s="260"/>
      <c r="BK239" s="260"/>
    </row>
    <row r="240" spans="1:63" ht="11.1" hidden="1" customHeight="1" outlineLevel="2" x14ac:dyDescent="0.2">
      <c r="A240" s="173"/>
      <c r="E240" s="14"/>
      <c r="F240" s="14"/>
      <c r="G240" s="14"/>
      <c r="H240" s="14"/>
      <c r="I240" s="14"/>
      <c r="J240" s="14"/>
      <c r="K240" s="14"/>
      <c r="L240" s="14"/>
      <c r="M240" s="14"/>
      <c r="AC240" s="502"/>
      <c r="AD240" s="502"/>
      <c r="AE240" s="502"/>
      <c r="AF240" s="502"/>
      <c r="AG240" s="502"/>
      <c r="AH240" s="502"/>
      <c r="AI240" s="502"/>
      <c r="AJ240" s="502"/>
      <c r="AK240" s="502"/>
      <c r="AL240" s="502"/>
      <c r="BB240" s="260"/>
      <c r="BC240" s="271"/>
      <c r="BD240" s="271"/>
      <c r="BE240" s="271"/>
      <c r="BF240" s="271"/>
      <c r="BG240" s="260"/>
      <c r="BH240" s="260"/>
      <c r="BI240" s="260"/>
      <c r="BJ240" s="260"/>
      <c r="BK240" s="260"/>
    </row>
    <row r="241" spans="1:63" ht="11.1" hidden="1" customHeight="1" outlineLevel="2" x14ac:dyDescent="0.2">
      <c r="A241" s="173"/>
      <c r="E241" s="14"/>
      <c r="F241" s="14"/>
      <c r="G241" s="14"/>
      <c r="H241" s="14"/>
      <c r="I241" s="14"/>
      <c r="J241" s="14"/>
      <c r="K241" s="14"/>
      <c r="L241" s="14"/>
      <c r="M241" s="14"/>
      <c r="AC241" s="502"/>
      <c r="AD241" s="502"/>
      <c r="AE241" s="502"/>
      <c r="AF241" s="502"/>
      <c r="AG241" s="502"/>
      <c r="AH241" s="502"/>
      <c r="AI241" s="502"/>
      <c r="AJ241" s="502"/>
      <c r="AK241" s="502"/>
      <c r="AL241" s="502"/>
      <c r="BB241" s="260"/>
      <c r="BC241" s="271"/>
      <c r="BD241" s="271"/>
      <c r="BE241" s="271"/>
      <c r="BF241" s="271"/>
      <c r="BG241" s="260"/>
      <c r="BH241" s="260"/>
      <c r="BI241" s="260"/>
      <c r="BJ241" s="260"/>
      <c r="BK241" s="260"/>
    </row>
    <row r="242" spans="1:63" ht="11.1" hidden="1" customHeight="1" outlineLevel="2" x14ac:dyDescent="0.2">
      <c r="A242" s="173"/>
      <c r="E242" s="14"/>
      <c r="F242" s="14"/>
      <c r="G242" s="14"/>
      <c r="H242" s="14"/>
      <c r="I242" s="14"/>
      <c r="J242" s="14"/>
      <c r="K242" s="14"/>
      <c r="L242" s="14"/>
      <c r="M242" s="14"/>
      <c r="AC242" s="502"/>
      <c r="AD242" s="502"/>
      <c r="AE242" s="502"/>
      <c r="AF242" s="502"/>
      <c r="AG242" s="502"/>
      <c r="AH242" s="502"/>
      <c r="AI242" s="502"/>
      <c r="AJ242" s="502"/>
      <c r="AK242" s="502"/>
      <c r="AL242" s="502"/>
      <c r="BB242" s="260"/>
      <c r="BC242" s="271"/>
      <c r="BD242" s="271"/>
      <c r="BE242" s="271"/>
      <c r="BF242" s="271"/>
      <c r="BG242" s="260"/>
      <c r="BH242" s="260"/>
      <c r="BI242" s="260"/>
      <c r="BJ242" s="260"/>
      <c r="BK242" s="260"/>
    </row>
    <row r="243" spans="1:63" ht="11.1" hidden="1" customHeight="1" outlineLevel="2" x14ac:dyDescent="0.2">
      <c r="A243" s="173"/>
      <c r="E243" s="14"/>
      <c r="F243" s="14"/>
      <c r="G243" s="14"/>
      <c r="H243" s="14"/>
      <c r="I243" s="14"/>
      <c r="J243" s="14"/>
      <c r="K243" s="14"/>
      <c r="L243" s="14"/>
      <c r="M243" s="14"/>
      <c r="AC243" s="502"/>
      <c r="AD243" s="502"/>
      <c r="AE243" s="502"/>
      <c r="AF243" s="502"/>
      <c r="AG243" s="502"/>
      <c r="AH243" s="502"/>
      <c r="AI243" s="502"/>
      <c r="AJ243" s="502"/>
      <c r="AK243" s="502"/>
      <c r="AL243" s="502"/>
      <c r="BB243" s="260"/>
      <c r="BC243" s="271"/>
      <c r="BD243" s="271"/>
      <c r="BE243" s="271"/>
      <c r="BF243" s="271"/>
      <c r="BG243" s="260"/>
      <c r="BH243" s="260"/>
      <c r="BI243" s="260"/>
      <c r="BJ243" s="260"/>
      <c r="BK243" s="260"/>
    </row>
    <row r="244" spans="1:63" ht="11.1" hidden="1" customHeight="1" outlineLevel="2" x14ac:dyDescent="0.2">
      <c r="A244" s="173"/>
      <c r="E244" s="14"/>
      <c r="F244" s="14"/>
      <c r="G244" s="14"/>
      <c r="H244" s="14"/>
      <c r="I244" s="14"/>
      <c r="J244" s="14"/>
      <c r="K244" s="14"/>
      <c r="L244" s="14"/>
      <c r="M244" s="14"/>
      <c r="AC244" s="502"/>
      <c r="AD244" s="502"/>
      <c r="AE244" s="502"/>
      <c r="AF244" s="502"/>
      <c r="AG244" s="502"/>
      <c r="AH244" s="502"/>
      <c r="AI244" s="502"/>
      <c r="AJ244" s="502"/>
      <c r="AK244" s="502"/>
      <c r="AL244" s="502"/>
      <c r="BB244" s="260"/>
      <c r="BC244" s="271"/>
      <c r="BD244" s="271"/>
      <c r="BE244" s="271"/>
      <c r="BF244" s="271"/>
      <c r="BG244" s="260"/>
      <c r="BH244" s="260"/>
      <c r="BI244" s="260"/>
      <c r="BJ244" s="260"/>
      <c r="BK244" s="260"/>
    </row>
    <row r="245" spans="1:63" ht="11.1" hidden="1" customHeight="1" outlineLevel="2" x14ac:dyDescent="0.2">
      <c r="A245" s="173"/>
      <c r="E245" s="14"/>
      <c r="F245" s="14"/>
      <c r="G245" s="14"/>
      <c r="H245" s="14"/>
      <c r="I245" s="14"/>
      <c r="J245" s="14"/>
      <c r="K245" s="14"/>
      <c r="L245" s="14"/>
      <c r="M245" s="14"/>
      <c r="AC245" s="502"/>
      <c r="AD245" s="502"/>
      <c r="AE245" s="502"/>
      <c r="AF245" s="502"/>
      <c r="AG245" s="502"/>
      <c r="AH245" s="502"/>
      <c r="AI245" s="502"/>
      <c r="AJ245" s="502"/>
      <c r="AK245" s="502"/>
      <c r="AL245" s="502"/>
      <c r="BB245" s="260"/>
      <c r="BC245" s="271"/>
      <c r="BD245" s="271"/>
      <c r="BE245" s="271"/>
      <c r="BF245" s="271"/>
      <c r="BG245" s="260"/>
      <c r="BH245" s="260"/>
      <c r="BI245" s="260"/>
      <c r="BJ245" s="260"/>
      <c r="BK245" s="260"/>
    </row>
    <row r="246" spans="1:63" ht="11.1" hidden="1" customHeight="1" outlineLevel="2" x14ac:dyDescent="0.2">
      <c r="A246" s="173"/>
      <c r="E246" s="14"/>
      <c r="F246" s="14"/>
      <c r="G246" s="14"/>
      <c r="H246" s="14"/>
      <c r="I246" s="14"/>
      <c r="J246" s="14"/>
      <c r="K246" s="14"/>
      <c r="L246" s="14"/>
      <c r="M246" s="14"/>
      <c r="AC246" s="502"/>
      <c r="AD246" s="502"/>
      <c r="AE246" s="502"/>
      <c r="AF246" s="502"/>
      <c r="AG246" s="502"/>
      <c r="AH246" s="502"/>
      <c r="AI246" s="502"/>
      <c r="AJ246" s="502"/>
      <c r="AK246" s="502"/>
      <c r="AL246" s="502"/>
      <c r="BB246" s="260"/>
      <c r="BC246" s="271"/>
      <c r="BD246" s="271"/>
      <c r="BE246" s="271"/>
      <c r="BF246" s="271"/>
      <c r="BG246" s="260"/>
      <c r="BH246" s="260"/>
      <c r="BI246" s="260"/>
      <c r="BJ246" s="260"/>
      <c r="BK246" s="260"/>
    </row>
    <row r="247" spans="1:63" ht="11.1" hidden="1" customHeight="1" outlineLevel="2" x14ac:dyDescent="0.2">
      <c r="A247" s="173"/>
      <c r="E247" s="14"/>
      <c r="F247" s="14"/>
      <c r="G247" s="14"/>
      <c r="H247" s="14"/>
      <c r="I247" s="14"/>
      <c r="J247" s="14"/>
      <c r="K247" s="14"/>
      <c r="L247" s="14"/>
      <c r="M247" s="14"/>
      <c r="AC247" s="502"/>
      <c r="AD247" s="502"/>
      <c r="AE247" s="502"/>
      <c r="AF247" s="502"/>
      <c r="AG247" s="502"/>
      <c r="AH247" s="502"/>
      <c r="AI247" s="502"/>
      <c r="AJ247" s="502"/>
      <c r="AK247" s="502"/>
      <c r="AL247" s="502"/>
      <c r="BB247" s="260"/>
      <c r="BC247" s="271"/>
      <c r="BD247" s="271"/>
      <c r="BE247" s="271"/>
      <c r="BF247" s="271"/>
      <c r="BG247" s="260"/>
      <c r="BH247" s="260"/>
      <c r="BI247" s="260"/>
      <c r="BJ247" s="260"/>
      <c r="BK247" s="260"/>
    </row>
    <row r="248" spans="1:63" ht="11.1" hidden="1" customHeight="1" outlineLevel="2" x14ac:dyDescent="0.2">
      <c r="A248" s="173"/>
      <c r="E248" s="14"/>
      <c r="F248" s="14"/>
      <c r="G248" s="14"/>
      <c r="H248" s="14"/>
      <c r="I248" s="14"/>
      <c r="J248" s="14"/>
      <c r="K248" s="14"/>
      <c r="L248" s="14"/>
      <c r="M248" s="14"/>
      <c r="AC248" s="502"/>
      <c r="AD248" s="502"/>
      <c r="AE248" s="502"/>
      <c r="AF248" s="502"/>
      <c r="AG248" s="502"/>
      <c r="AH248" s="502"/>
      <c r="AI248" s="502"/>
      <c r="AJ248" s="502"/>
      <c r="AK248" s="502"/>
      <c r="AL248" s="502"/>
      <c r="BB248" s="260"/>
      <c r="BC248" s="271"/>
      <c r="BD248" s="271"/>
      <c r="BE248" s="271"/>
      <c r="BF248" s="271"/>
      <c r="BG248" s="260"/>
      <c r="BH248" s="260"/>
      <c r="BI248" s="260"/>
      <c r="BJ248" s="260"/>
      <c r="BK248" s="260"/>
    </row>
    <row r="249" spans="1:63" ht="11.1" hidden="1" customHeight="1" outlineLevel="2" x14ac:dyDescent="0.2">
      <c r="A249" s="173"/>
      <c r="E249" s="14"/>
      <c r="F249" s="14"/>
      <c r="G249" s="14"/>
      <c r="H249" s="14"/>
      <c r="I249" s="14"/>
      <c r="J249" s="14"/>
      <c r="K249" s="14"/>
      <c r="L249" s="14"/>
      <c r="M249" s="14"/>
      <c r="AC249" s="502"/>
      <c r="AD249" s="502"/>
      <c r="AE249" s="502"/>
      <c r="AF249" s="502"/>
      <c r="AG249" s="502"/>
      <c r="AH249" s="502"/>
      <c r="AI249" s="502"/>
      <c r="AJ249" s="502"/>
      <c r="AK249" s="502"/>
      <c r="AL249" s="502"/>
      <c r="BB249" s="260"/>
      <c r="BC249" s="271"/>
      <c r="BD249" s="271"/>
      <c r="BE249" s="271"/>
      <c r="BF249" s="271"/>
      <c r="BG249" s="260"/>
      <c r="BH249" s="260"/>
      <c r="BI249" s="260"/>
      <c r="BJ249" s="260"/>
      <c r="BK249" s="260"/>
    </row>
    <row r="250" spans="1:63" ht="11.1" hidden="1" customHeight="1" outlineLevel="2" x14ac:dyDescent="0.2">
      <c r="A250" s="173"/>
      <c r="E250" s="14"/>
      <c r="F250" s="14"/>
      <c r="G250" s="14"/>
      <c r="H250" s="14"/>
      <c r="I250" s="14"/>
      <c r="J250" s="14"/>
      <c r="K250" s="14"/>
      <c r="L250" s="14"/>
      <c r="M250" s="14"/>
      <c r="AC250" s="502"/>
      <c r="AD250" s="502"/>
      <c r="AE250" s="502"/>
      <c r="AF250" s="502"/>
      <c r="AG250" s="502"/>
      <c r="AH250" s="502"/>
      <c r="AI250" s="502"/>
      <c r="AJ250" s="502"/>
      <c r="AK250" s="502"/>
      <c r="AL250" s="502"/>
      <c r="BB250" s="260"/>
      <c r="BC250" s="271"/>
      <c r="BD250" s="271"/>
      <c r="BE250" s="271"/>
      <c r="BF250" s="271"/>
      <c r="BG250" s="260"/>
      <c r="BH250" s="260"/>
      <c r="BI250" s="260"/>
      <c r="BJ250" s="260"/>
      <c r="BK250" s="260"/>
    </row>
    <row r="251" spans="1:63" ht="11.1" hidden="1" customHeight="1" outlineLevel="2" x14ac:dyDescent="0.2">
      <c r="A251" s="173"/>
      <c r="E251" s="14"/>
      <c r="F251" s="14"/>
      <c r="G251" s="14"/>
      <c r="H251" s="14"/>
      <c r="I251" s="14"/>
      <c r="J251" s="14"/>
      <c r="K251" s="14"/>
      <c r="L251" s="14"/>
      <c r="M251" s="14"/>
      <c r="AC251" s="502"/>
      <c r="AD251" s="502"/>
      <c r="AE251" s="502"/>
      <c r="AF251" s="502"/>
      <c r="AG251" s="502"/>
      <c r="AH251" s="502"/>
      <c r="AI251" s="502"/>
      <c r="AJ251" s="502"/>
      <c r="AK251" s="502"/>
      <c r="AL251" s="502"/>
      <c r="BB251" s="260"/>
      <c r="BC251" s="271"/>
      <c r="BD251" s="271"/>
      <c r="BE251" s="271"/>
      <c r="BF251" s="271"/>
      <c r="BG251" s="260"/>
      <c r="BH251" s="260"/>
      <c r="BI251" s="260"/>
      <c r="BJ251" s="260"/>
      <c r="BK251" s="260"/>
    </row>
    <row r="252" spans="1:63" ht="11.1" hidden="1" customHeight="1" outlineLevel="2" x14ac:dyDescent="0.2">
      <c r="A252" s="173"/>
      <c r="E252" s="14"/>
      <c r="F252" s="14"/>
      <c r="G252" s="14"/>
      <c r="H252" s="14"/>
      <c r="I252" s="14"/>
      <c r="J252" s="14"/>
      <c r="K252" s="14"/>
      <c r="L252" s="14"/>
      <c r="M252" s="14"/>
      <c r="AC252" s="502"/>
      <c r="AD252" s="502"/>
      <c r="AE252" s="502"/>
      <c r="AF252" s="502"/>
      <c r="AG252" s="502"/>
      <c r="AH252" s="502"/>
      <c r="AI252" s="502"/>
      <c r="AJ252" s="502"/>
      <c r="AK252" s="502"/>
      <c r="AL252" s="502"/>
      <c r="BB252" s="260"/>
      <c r="BC252" s="271"/>
      <c r="BD252" s="271"/>
      <c r="BE252" s="271"/>
      <c r="BF252" s="271"/>
      <c r="BG252" s="260"/>
      <c r="BH252" s="260"/>
      <c r="BI252" s="260"/>
      <c r="BJ252" s="260"/>
      <c r="BK252" s="260"/>
    </row>
    <row r="253" spans="1:63" ht="11.1" hidden="1" customHeight="1" outlineLevel="2" x14ac:dyDescent="0.2">
      <c r="A253" s="173"/>
      <c r="E253" s="14"/>
      <c r="F253" s="14"/>
      <c r="G253" s="14"/>
      <c r="H253" s="14"/>
      <c r="I253" s="14"/>
      <c r="J253" s="14"/>
      <c r="K253" s="14"/>
      <c r="L253" s="14"/>
      <c r="M253" s="14"/>
      <c r="AC253" s="502"/>
      <c r="AD253" s="502"/>
      <c r="AE253" s="502"/>
      <c r="AF253" s="502"/>
      <c r="AG253" s="502"/>
      <c r="AH253" s="502"/>
      <c r="AI253" s="502"/>
      <c r="AJ253" s="502"/>
      <c r="AK253" s="502"/>
      <c r="AL253" s="502"/>
      <c r="BB253" s="260"/>
      <c r="BC253" s="271"/>
      <c r="BD253" s="271"/>
      <c r="BE253" s="271"/>
      <c r="BF253" s="271"/>
      <c r="BG253" s="260"/>
      <c r="BH253" s="260"/>
      <c r="BI253" s="260"/>
      <c r="BJ253" s="260"/>
      <c r="BK253" s="260"/>
    </row>
    <row r="254" spans="1:63" ht="11.1" hidden="1" customHeight="1" outlineLevel="2" x14ac:dyDescent="0.2">
      <c r="A254" s="173"/>
      <c r="E254" s="14"/>
      <c r="F254" s="14"/>
      <c r="G254" s="14"/>
      <c r="H254" s="14"/>
      <c r="I254" s="14"/>
      <c r="J254" s="14"/>
      <c r="K254" s="14"/>
      <c r="L254" s="14"/>
      <c r="M254" s="14"/>
      <c r="AC254" s="502"/>
      <c r="AD254" s="502"/>
      <c r="AE254" s="502"/>
      <c r="AF254" s="502"/>
      <c r="AG254" s="502"/>
      <c r="AH254" s="502"/>
      <c r="AI254" s="502"/>
      <c r="AJ254" s="502"/>
      <c r="AK254" s="502"/>
      <c r="AL254" s="502"/>
      <c r="BB254" s="260"/>
      <c r="BC254" s="271"/>
      <c r="BD254" s="271"/>
      <c r="BE254" s="271"/>
      <c r="BF254" s="271"/>
      <c r="BG254" s="260"/>
      <c r="BH254" s="260"/>
      <c r="BI254" s="260"/>
      <c r="BJ254" s="260"/>
      <c r="BK254" s="260"/>
    </row>
    <row r="255" spans="1:63" ht="11.1" hidden="1" customHeight="1" outlineLevel="2" x14ac:dyDescent="0.2">
      <c r="A255" s="173"/>
      <c r="E255" s="14"/>
      <c r="F255" s="14"/>
      <c r="G255" s="14"/>
      <c r="H255" s="14"/>
      <c r="I255" s="14"/>
      <c r="J255" s="14"/>
      <c r="K255" s="14"/>
      <c r="L255" s="14"/>
      <c r="M255" s="14"/>
      <c r="AC255" s="502"/>
      <c r="AD255" s="502"/>
      <c r="AE255" s="502"/>
      <c r="AF255" s="502"/>
      <c r="AG255" s="502"/>
      <c r="AH255" s="502"/>
      <c r="AI255" s="502"/>
      <c r="AJ255" s="502"/>
      <c r="AK255" s="502"/>
      <c r="AL255" s="502"/>
      <c r="BB255" s="260"/>
      <c r="BC255" s="271"/>
      <c r="BD255" s="271"/>
      <c r="BE255" s="271"/>
      <c r="BF255" s="271"/>
      <c r="BG255" s="260"/>
      <c r="BH255" s="260"/>
      <c r="BI255" s="260"/>
      <c r="BJ255" s="260"/>
      <c r="BK255" s="260"/>
    </row>
    <row r="256" spans="1:63" ht="11.1" hidden="1" customHeight="1" outlineLevel="2" x14ac:dyDescent="0.2">
      <c r="A256" s="173"/>
      <c r="E256" s="14"/>
      <c r="F256" s="14"/>
      <c r="G256" s="14"/>
      <c r="H256" s="14"/>
      <c r="I256" s="14"/>
      <c r="J256" s="14"/>
      <c r="K256" s="14"/>
      <c r="L256" s="14"/>
      <c r="M256" s="14"/>
      <c r="AC256" s="502"/>
      <c r="AD256" s="502"/>
      <c r="AE256" s="502"/>
      <c r="AF256" s="502"/>
      <c r="AG256" s="502"/>
      <c r="AH256" s="502"/>
      <c r="AI256" s="502"/>
      <c r="AJ256" s="502"/>
      <c r="AK256" s="502"/>
      <c r="AL256" s="502"/>
      <c r="BB256" s="260"/>
      <c r="BC256" s="271"/>
      <c r="BD256" s="271"/>
      <c r="BE256" s="271"/>
      <c r="BF256" s="271"/>
      <c r="BG256" s="260"/>
      <c r="BH256" s="260"/>
      <c r="BI256" s="260"/>
      <c r="BJ256" s="260"/>
      <c r="BK256" s="260"/>
    </row>
    <row r="257" spans="1:63" ht="11.1" hidden="1" customHeight="1" outlineLevel="2" x14ac:dyDescent="0.2">
      <c r="A257" s="173"/>
      <c r="E257" s="14"/>
      <c r="F257" s="14"/>
      <c r="G257" s="14"/>
      <c r="H257" s="14"/>
      <c r="I257" s="14"/>
      <c r="J257" s="14"/>
      <c r="K257" s="14"/>
      <c r="L257" s="14"/>
      <c r="M257" s="14"/>
      <c r="AC257" s="502"/>
      <c r="AD257" s="502"/>
      <c r="AE257" s="502"/>
      <c r="AF257" s="502"/>
      <c r="AG257" s="502"/>
      <c r="AH257" s="502"/>
      <c r="AI257" s="502"/>
      <c r="AJ257" s="502"/>
      <c r="AK257" s="502"/>
      <c r="AL257" s="502"/>
      <c r="BB257" s="260"/>
      <c r="BC257" s="271"/>
      <c r="BD257" s="271"/>
      <c r="BE257" s="271"/>
      <c r="BF257" s="271"/>
      <c r="BG257" s="260"/>
      <c r="BH257" s="260"/>
      <c r="BI257" s="260"/>
      <c r="BJ257" s="260"/>
      <c r="BK257" s="260"/>
    </row>
    <row r="258" spans="1:63" ht="11.1" hidden="1" customHeight="1" outlineLevel="2" x14ac:dyDescent="0.2">
      <c r="A258" s="173"/>
      <c r="E258" s="14"/>
      <c r="F258" s="14"/>
      <c r="G258" s="14"/>
      <c r="H258" s="14"/>
      <c r="I258" s="14"/>
      <c r="J258" s="14"/>
      <c r="K258" s="14"/>
      <c r="L258" s="14"/>
      <c r="M258" s="14"/>
      <c r="AC258" s="502"/>
      <c r="AD258" s="502"/>
      <c r="AE258" s="502"/>
      <c r="AF258" s="502"/>
      <c r="AG258" s="502"/>
      <c r="AH258" s="502"/>
      <c r="AI258" s="502"/>
      <c r="AJ258" s="502"/>
      <c r="AK258" s="502"/>
      <c r="AL258" s="502"/>
      <c r="BB258" s="260"/>
      <c r="BC258" s="271"/>
      <c r="BD258" s="271"/>
      <c r="BE258" s="271"/>
      <c r="BF258" s="271"/>
      <c r="BG258" s="260"/>
      <c r="BH258" s="260"/>
      <c r="BI258" s="260"/>
      <c r="BJ258" s="260"/>
      <c r="BK258" s="260"/>
    </row>
    <row r="259" spans="1:63" ht="11.1" hidden="1" customHeight="1" outlineLevel="2" x14ac:dyDescent="0.2">
      <c r="A259" s="173"/>
      <c r="E259" s="14"/>
      <c r="F259" s="14"/>
      <c r="G259" s="14"/>
      <c r="H259" s="14"/>
      <c r="I259" s="14"/>
      <c r="J259" s="14"/>
      <c r="K259" s="14"/>
      <c r="L259" s="14"/>
      <c r="M259" s="14"/>
      <c r="AC259" s="502"/>
      <c r="AD259" s="502"/>
      <c r="AE259" s="502"/>
      <c r="AF259" s="502"/>
      <c r="AG259" s="502"/>
      <c r="AH259" s="502"/>
      <c r="AI259" s="502"/>
      <c r="AJ259" s="502"/>
      <c r="AK259" s="502"/>
      <c r="AL259" s="502"/>
      <c r="BB259" s="260"/>
      <c r="BC259" s="271"/>
      <c r="BD259" s="271"/>
      <c r="BE259" s="271"/>
      <c r="BF259" s="271"/>
      <c r="BG259" s="260"/>
      <c r="BH259" s="260"/>
      <c r="BI259" s="260"/>
      <c r="BJ259" s="260"/>
      <c r="BK259" s="260"/>
    </row>
    <row r="260" spans="1:63" ht="11.1" hidden="1" customHeight="1" outlineLevel="2" x14ac:dyDescent="0.2">
      <c r="A260" s="173"/>
      <c r="E260" s="14"/>
      <c r="F260" s="14"/>
      <c r="G260" s="14"/>
      <c r="H260" s="14"/>
      <c r="I260" s="14"/>
      <c r="J260" s="14"/>
      <c r="K260" s="14"/>
      <c r="L260" s="14"/>
      <c r="M260" s="14"/>
      <c r="AC260" s="502"/>
      <c r="AD260" s="502"/>
      <c r="AE260" s="502"/>
      <c r="AF260" s="502"/>
      <c r="AG260" s="502"/>
      <c r="AH260" s="502"/>
      <c r="AI260" s="502"/>
      <c r="AJ260" s="502"/>
      <c r="AK260" s="502"/>
      <c r="AL260" s="502"/>
      <c r="BB260" s="260"/>
      <c r="BC260" s="271"/>
      <c r="BD260" s="271"/>
      <c r="BE260" s="271"/>
      <c r="BF260" s="271"/>
      <c r="BG260" s="260"/>
      <c r="BH260" s="260"/>
      <c r="BI260" s="260"/>
      <c r="BJ260" s="260"/>
      <c r="BK260" s="260"/>
    </row>
    <row r="261" spans="1:63" ht="11.1" hidden="1" customHeight="1" outlineLevel="2" x14ac:dyDescent="0.2">
      <c r="A261" s="173"/>
      <c r="E261" s="14"/>
      <c r="F261" s="14"/>
      <c r="G261" s="14"/>
      <c r="H261" s="14"/>
      <c r="I261" s="14"/>
      <c r="J261" s="14"/>
      <c r="K261" s="14"/>
      <c r="L261" s="14"/>
      <c r="M261" s="14"/>
      <c r="AC261" s="502"/>
      <c r="AD261" s="502"/>
      <c r="AE261" s="502"/>
      <c r="AF261" s="502"/>
      <c r="AG261" s="502"/>
      <c r="AH261" s="502"/>
      <c r="AI261" s="502"/>
      <c r="AJ261" s="502"/>
      <c r="AK261" s="502"/>
      <c r="AL261" s="502"/>
      <c r="BB261" s="260"/>
      <c r="BC261" s="271"/>
      <c r="BD261" s="271"/>
      <c r="BE261" s="271"/>
      <c r="BF261" s="271"/>
      <c r="BG261" s="260"/>
      <c r="BH261" s="260"/>
      <c r="BI261" s="260"/>
      <c r="BJ261" s="260"/>
      <c r="BK261" s="260"/>
    </row>
    <row r="262" spans="1:63" ht="11.1" hidden="1" customHeight="1" outlineLevel="2" x14ac:dyDescent="0.2">
      <c r="A262" s="173"/>
      <c r="E262" s="14"/>
      <c r="F262" s="14"/>
      <c r="G262" s="14"/>
      <c r="H262" s="14"/>
      <c r="I262" s="14"/>
      <c r="J262" s="14"/>
      <c r="K262" s="14"/>
      <c r="L262" s="14"/>
      <c r="M262" s="14"/>
      <c r="AC262" s="502"/>
      <c r="AD262" s="502"/>
      <c r="AE262" s="502"/>
      <c r="AF262" s="502"/>
      <c r="AG262" s="502"/>
      <c r="AH262" s="502"/>
      <c r="AI262" s="502"/>
      <c r="AJ262" s="502"/>
      <c r="AK262" s="502"/>
      <c r="AL262" s="502"/>
      <c r="BB262" s="260"/>
      <c r="BC262" s="271"/>
      <c r="BD262" s="271"/>
      <c r="BE262" s="271"/>
      <c r="BF262" s="271"/>
      <c r="BG262" s="260"/>
      <c r="BH262" s="260"/>
      <c r="BI262" s="260"/>
      <c r="BJ262" s="260"/>
      <c r="BK262" s="260"/>
    </row>
    <row r="263" spans="1:63" ht="11.1" hidden="1" customHeight="1" outlineLevel="2" x14ac:dyDescent="0.2">
      <c r="A263" s="173"/>
      <c r="E263" s="14"/>
      <c r="F263" s="14"/>
      <c r="G263" s="14"/>
      <c r="H263" s="14"/>
      <c r="I263" s="14"/>
      <c r="J263" s="14"/>
      <c r="K263" s="14"/>
      <c r="L263" s="14"/>
      <c r="M263" s="14"/>
      <c r="AC263" s="502"/>
      <c r="AD263" s="502"/>
      <c r="AE263" s="502"/>
      <c r="AF263" s="502"/>
      <c r="AG263" s="502"/>
      <c r="AH263" s="502"/>
      <c r="AI263" s="502"/>
      <c r="AJ263" s="502"/>
      <c r="AK263" s="502"/>
      <c r="AL263" s="502"/>
      <c r="BB263" s="260"/>
      <c r="BC263" s="271"/>
      <c r="BD263" s="271"/>
      <c r="BE263" s="271"/>
      <c r="BF263" s="271"/>
      <c r="BG263" s="260"/>
      <c r="BH263" s="260"/>
      <c r="BI263" s="260"/>
      <c r="BJ263" s="260"/>
      <c r="BK263" s="260"/>
    </row>
    <row r="264" spans="1:63" ht="11.1" hidden="1" customHeight="1" outlineLevel="2" x14ac:dyDescent="0.2">
      <c r="A264" s="173"/>
      <c r="E264" s="14"/>
      <c r="F264" s="14"/>
      <c r="G264" s="14"/>
      <c r="H264" s="14"/>
      <c r="I264" s="14"/>
      <c r="J264" s="14"/>
      <c r="K264" s="14"/>
      <c r="L264" s="14"/>
      <c r="M264" s="14"/>
      <c r="AC264" s="502"/>
      <c r="AD264" s="502"/>
      <c r="AE264" s="502"/>
      <c r="AF264" s="502"/>
      <c r="AG264" s="502"/>
      <c r="AH264" s="502"/>
      <c r="AI264" s="502"/>
      <c r="AJ264" s="502"/>
      <c r="AK264" s="502"/>
      <c r="AL264" s="502"/>
      <c r="BB264" s="260"/>
      <c r="BC264" s="271"/>
      <c r="BD264" s="271"/>
      <c r="BE264" s="271"/>
      <c r="BF264" s="271"/>
      <c r="BG264" s="260"/>
      <c r="BH264" s="260"/>
      <c r="BI264" s="260"/>
      <c r="BJ264" s="260"/>
      <c r="BK264" s="260"/>
    </row>
    <row r="265" spans="1:63" ht="11.1" hidden="1" customHeight="1" outlineLevel="2" x14ac:dyDescent="0.2">
      <c r="A265" s="173"/>
      <c r="E265" s="14"/>
      <c r="F265" s="14"/>
      <c r="G265" s="14"/>
      <c r="H265" s="14"/>
      <c r="I265" s="14"/>
      <c r="J265" s="14"/>
      <c r="K265" s="14"/>
      <c r="L265" s="14"/>
      <c r="M265" s="14"/>
      <c r="AC265" s="502"/>
      <c r="AD265" s="502"/>
      <c r="AE265" s="502"/>
      <c r="AF265" s="502"/>
      <c r="AG265" s="502"/>
      <c r="AH265" s="502"/>
      <c r="AI265" s="502"/>
      <c r="AJ265" s="502"/>
      <c r="AK265" s="502"/>
      <c r="AL265" s="502"/>
      <c r="BB265" s="260"/>
      <c r="BC265" s="271"/>
      <c r="BD265" s="271"/>
      <c r="BE265" s="271"/>
      <c r="BF265" s="271"/>
      <c r="BG265" s="260"/>
      <c r="BH265" s="260"/>
      <c r="BI265" s="260"/>
      <c r="BJ265" s="260"/>
      <c r="BK265" s="260"/>
    </row>
    <row r="266" spans="1:63" ht="11.1" hidden="1" customHeight="1" outlineLevel="2" x14ac:dyDescent="0.2">
      <c r="A266" s="173"/>
      <c r="E266" s="14"/>
      <c r="F266" s="14"/>
      <c r="G266" s="14"/>
      <c r="H266" s="14"/>
      <c r="I266" s="14"/>
      <c r="J266" s="14"/>
      <c r="K266" s="14"/>
      <c r="L266" s="14"/>
      <c r="M266" s="14"/>
      <c r="AC266" s="502"/>
      <c r="AD266" s="502"/>
      <c r="AE266" s="502"/>
      <c r="AF266" s="502"/>
      <c r="AG266" s="502"/>
      <c r="AH266" s="502"/>
      <c r="AI266" s="502"/>
      <c r="AJ266" s="502"/>
      <c r="AK266" s="502"/>
      <c r="AL266" s="502"/>
      <c r="BB266" s="260"/>
      <c r="BC266" s="271"/>
      <c r="BD266" s="271"/>
      <c r="BE266" s="271"/>
      <c r="BF266" s="271"/>
      <c r="BG266" s="260"/>
      <c r="BH266" s="260"/>
      <c r="BI266" s="260"/>
      <c r="BJ266" s="260"/>
      <c r="BK266" s="260"/>
    </row>
    <row r="267" spans="1:63" ht="11.1" hidden="1" customHeight="1" outlineLevel="2" x14ac:dyDescent="0.2">
      <c r="A267" s="173"/>
      <c r="E267" s="14"/>
      <c r="F267" s="14"/>
      <c r="G267" s="14"/>
      <c r="H267" s="14"/>
      <c r="I267" s="14"/>
      <c r="J267" s="14"/>
      <c r="K267" s="14"/>
      <c r="L267" s="14"/>
      <c r="M267" s="14"/>
      <c r="AC267" s="502"/>
      <c r="AD267" s="502"/>
      <c r="AE267" s="502"/>
      <c r="AF267" s="502"/>
      <c r="AG267" s="502"/>
      <c r="AH267" s="502"/>
      <c r="AI267" s="502"/>
      <c r="AJ267" s="502"/>
      <c r="AK267" s="502"/>
      <c r="AL267" s="502"/>
      <c r="BB267" s="260"/>
      <c r="BC267" s="271"/>
      <c r="BD267" s="271"/>
      <c r="BE267" s="271"/>
      <c r="BF267" s="271"/>
      <c r="BG267" s="260"/>
      <c r="BH267" s="260"/>
      <c r="BI267" s="260"/>
      <c r="BJ267" s="260"/>
      <c r="BK267" s="260"/>
    </row>
    <row r="268" spans="1:63" ht="11.1" hidden="1" customHeight="1" outlineLevel="2" x14ac:dyDescent="0.2">
      <c r="A268" s="173"/>
      <c r="E268" s="14"/>
      <c r="F268" s="14"/>
      <c r="G268" s="14"/>
      <c r="H268" s="14"/>
      <c r="I268" s="14"/>
      <c r="J268" s="14"/>
      <c r="K268" s="14"/>
      <c r="L268" s="14"/>
      <c r="M268" s="14"/>
      <c r="AC268" s="502"/>
      <c r="AD268" s="502"/>
      <c r="AE268" s="502"/>
      <c r="AF268" s="502"/>
      <c r="AG268" s="502"/>
      <c r="AH268" s="502"/>
      <c r="AI268" s="502"/>
      <c r="AJ268" s="502"/>
      <c r="AK268" s="502"/>
      <c r="AL268" s="502"/>
      <c r="BB268" s="260"/>
      <c r="BC268" s="271"/>
      <c r="BD268" s="271"/>
      <c r="BE268" s="271"/>
      <c r="BF268" s="271"/>
      <c r="BG268" s="260"/>
      <c r="BH268" s="260"/>
      <c r="BI268" s="260"/>
      <c r="BJ268" s="260"/>
      <c r="BK268" s="260"/>
    </row>
    <row r="269" spans="1:63" ht="11.1" hidden="1" customHeight="1" outlineLevel="2" x14ac:dyDescent="0.2">
      <c r="A269" s="173"/>
      <c r="E269" s="14"/>
      <c r="F269" s="14"/>
      <c r="G269" s="14"/>
      <c r="H269" s="14"/>
      <c r="I269" s="14"/>
      <c r="J269" s="14"/>
      <c r="K269" s="14"/>
      <c r="L269" s="14"/>
      <c r="M269" s="14"/>
      <c r="AC269" s="502"/>
      <c r="AD269" s="502"/>
      <c r="AE269" s="502"/>
      <c r="AF269" s="502"/>
      <c r="AG269" s="502"/>
      <c r="AH269" s="502"/>
      <c r="AI269" s="502"/>
      <c r="AJ269" s="502"/>
      <c r="AK269" s="502"/>
      <c r="AL269" s="502"/>
      <c r="BB269" s="260"/>
      <c r="BC269" s="271"/>
      <c r="BD269" s="271"/>
      <c r="BE269" s="271"/>
      <c r="BF269" s="271"/>
      <c r="BG269" s="260"/>
      <c r="BH269" s="260"/>
      <c r="BI269" s="260"/>
      <c r="BJ269" s="260"/>
      <c r="BK269" s="260"/>
    </row>
    <row r="270" spans="1:63" ht="11.1" hidden="1" customHeight="1" outlineLevel="2" x14ac:dyDescent="0.2">
      <c r="A270" s="173"/>
      <c r="E270" s="14"/>
      <c r="F270" s="14"/>
      <c r="G270" s="14"/>
      <c r="H270" s="14"/>
      <c r="I270" s="14"/>
      <c r="J270" s="14"/>
      <c r="K270" s="14"/>
      <c r="L270" s="14"/>
      <c r="M270" s="14"/>
      <c r="AC270" s="502"/>
      <c r="AD270" s="502"/>
      <c r="AE270" s="502"/>
      <c r="AF270" s="502"/>
      <c r="AG270" s="502"/>
      <c r="AH270" s="502"/>
      <c r="AI270" s="502"/>
      <c r="AJ270" s="502"/>
      <c r="AK270" s="502"/>
      <c r="AL270" s="502"/>
      <c r="BB270" s="260"/>
      <c r="BC270" s="271"/>
      <c r="BD270" s="271"/>
      <c r="BE270" s="271"/>
      <c r="BF270" s="271"/>
      <c r="BG270" s="260"/>
      <c r="BH270" s="260"/>
      <c r="BI270" s="260"/>
      <c r="BJ270" s="260"/>
      <c r="BK270" s="260"/>
    </row>
    <row r="271" spans="1:63" ht="11.1" hidden="1" customHeight="1" outlineLevel="2" x14ac:dyDescent="0.2">
      <c r="A271" s="173"/>
      <c r="E271" s="14"/>
      <c r="F271" s="14"/>
      <c r="G271" s="14"/>
      <c r="H271" s="14"/>
      <c r="I271" s="14"/>
      <c r="J271" s="14"/>
      <c r="K271" s="14"/>
      <c r="L271" s="14"/>
      <c r="M271" s="14"/>
      <c r="AC271" s="502"/>
      <c r="AD271" s="502"/>
      <c r="AE271" s="502"/>
      <c r="AF271" s="502"/>
      <c r="AG271" s="502"/>
      <c r="AH271" s="502"/>
      <c r="AI271" s="502"/>
      <c r="AJ271" s="502"/>
      <c r="AK271" s="502"/>
      <c r="AL271" s="502"/>
      <c r="BB271" s="260"/>
      <c r="BC271" s="271"/>
      <c r="BD271" s="271"/>
      <c r="BE271" s="271"/>
      <c r="BF271" s="271"/>
      <c r="BG271" s="260"/>
      <c r="BH271" s="260"/>
      <c r="BI271" s="260"/>
      <c r="BJ271" s="260"/>
      <c r="BK271" s="260"/>
    </row>
    <row r="272" spans="1:63" ht="11.1" hidden="1" customHeight="1" outlineLevel="2" x14ac:dyDescent="0.2">
      <c r="A272" s="173"/>
      <c r="E272" s="14"/>
      <c r="F272" s="14"/>
      <c r="G272" s="14"/>
      <c r="H272" s="14"/>
      <c r="I272" s="14"/>
      <c r="J272" s="14"/>
      <c r="K272" s="14"/>
      <c r="L272" s="14"/>
      <c r="M272" s="14"/>
      <c r="AC272" s="502"/>
      <c r="AD272" s="502"/>
      <c r="AE272" s="502"/>
      <c r="AF272" s="502"/>
      <c r="AG272" s="502"/>
      <c r="AH272" s="502"/>
      <c r="AI272" s="502"/>
      <c r="AJ272" s="502"/>
      <c r="AK272" s="502"/>
      <c r="AL272" s="502"/>
      <c r="BB272" s="260"/>
      <c r="BC272" s="271"/>
      <c r="BD272" s="271"/>
      <c r="BE272" s="271"/>
      <c r="BF272" s="271"/>
      <c r="BG272" s="260"/>
      <c r="BH272" s="260"/>
      <c r="BI272" s="260"/>
      <c r="BJ272" s="260"/>
      <c r="BK272" s="260"/>
    </row>
    <row r="273" spans="1:63" ht="11.1" hidden="1" customHeight="1" outlineLevel="2" x14ac:dyDescent="0.2">
      <c r="A273" s="173"/>
      <c r="E273" s="14"/>
      <c r="F273" s="14"/>
      <c r="G273" s="14"/>
      <c r="H273" s="14"/>
      <c r="I273" s="14"/>
      <c r="J273" s="14"/>
      <c r="K273" s="14"/>
      <c r="L273" s="14"/>
      <c r="M273" s="14"/>
      <c r="AC273" s="502"/>
      <c r="AD273" s="502"/>
      <c r="AE273" s="502"/>
      <c r="AF273" s="502"/>
      <c r="AG273" s="502"/>
      <c r="AH273" s="502"/>
      <c r="AI273" s="502"/>
      <c r="AJ273" s="502"/>
      <c r="AK273" s="502"/>
      <c r="AL273" s="502"/>
      <c r="BB273" s="260"/>
      <c r="BC273" s="271"/>
      <c r="BD273" s="271"/>
      <c r="BE273" s="271"/>
      <c r="BF273" s="271"/>
      <c r="BG273" s="260"/>
      <c r="BH273" s="260"/>
      <c r="BI273" s="260"/>
      <c r="BJ273" s="260"/>
      <c r="BK273" s="260"/>
    </row>
    <row r="274" spans="1:63" ht="11.1" hidden="1" customHeight="1" outlineLevel="2" x14ac:dyDescent="0.2">
      <c r="A274" s="173"/>
      <c r="E274" s="14"/>
      <c r="F274" s="14"/>
      <c r="G274" s="14"/>
      <c r="H274" s="14"/>
      <c r="I274" s="14"/>
      <c r="J274" s="14"/>
      <c r="K274" s="14"/>
      <c r="L274" s="14"/>
      <c r="M274" s="14"/>
      <c r="AC274" s="502"/>
      <c r="AD274" s="502"/>
      <c r="AE274" s="502"/>
      <c r="AF274" s="502"/>
      <c r="AG274" s="502"/>
      <c r="AH274" s="502"/>
      <c r="AI274" s="502"/>
      <c r="AJ274" s="502"/>
      <c r="AK274" s="502"/>
      <c r="AL274" s="502"/>
      <c r="BB274" s="260"/>
      <c r="BC274" s="271"/>
      <c r="BD274" s="271"/>
      <c r="BE274" s="271"/>
      <c r="BF274" s="271"/>
      <c r="BG274" s="260"/>
      <c r="BH274" s="260"/>
      <c r="BI274" s="260"/>
      <c r="BJ274" s="260"/>
      <c r="BK274" s="260"/>
    </row>
    <row r="275" spans="1:63" ht="11.1" hidden="1" customHeight="1" outlineLevel="2" x14ac:dyDescent="0.2">
      <c r="A275" s="173"/>
      <c r="E275" s="14"/>
      <c r="F275" s="14"/>
      <c r="G275" s="14"/>
      <c r="H275" s="14"/>
      <c r="I275" s="14"/>
      <c r="J275" s="14"/>
      <c r="K275" s="14"/>
      <c r="L275" s="14"/>
      <c r="M275" s="14"/>
      <c r="AC275" s="502"/>
      <c r="AD275" s="502"/>
      <c r="AE275" s="502"/>
      <c r="AF275" s="502"/>
      <c r="AG275" s="502"/>
      <c r="AH275" s="502"/>
      <c r="AI275" s="502"/>
      <c r="AJ275" s="502"/>
      <c r="AK275" s="502"/>
      <c r="AL275" s="502"/>
      <c r="BB275" s="260"/>
      <c r="BC275" s="271"/>
      <c r="BD275" s="271"/>
      <c r="BE275" s="271"/>
      <c r="BF275" s="271"/>
      <c r="BG275" s="260"/>
      <c r="BH275" s="260"/>
      <c r="BI275" s="260"/>
      <c r="BJ275" s="260"/>
      <c r="BK275" s="260"/>
    </row>
    <row r="276" spans="1:63" ht="11.1" hidden="1" customHeight="1" outlineLevel="2" x14ac:dyDescent="0.2">
      <c r="A276" s="173"/>
      <c r="E276" s="14"/>
      <c r="F276" s="14"/>
      <c r="G276" s="14"/>
      <c r="H276" s="14"/>
      <c r="I276" s="14"/>
      <c r="J276" s="14"/>
      <c r="K276" s="14"/>
      <c r="L276" s="14"/>
      <c r="M276" s="14"/>
      <c r="AC276" s="502"/>
      <c r="AD276" s="502"/>
      <c r="AE276" s="502"/>
      <c r="AF276" s="502"/>
      <c r="AG276" s="502"/>
      <c r="AH276" s="502"/>
      <c r="AI276" s="502"/>
      <c r="AJ276" s="502"/>
      <c r="AK276" s="502"/>
      <c r="AL276" s="502"/>
      <c r="BB276" s="260"/>
      <c r="BC276" s="271"/>
      <c r="BD276" s="271"/>
      <c r="BE276" s="271"/>
      <c r="BF276" s="271"/>
      <c r="BG276" s="260"/>
      <c r="BH276" s="260"/>
      <c r="BI276" s="260"/>
      <c r="BJ276" s="260"/>
      <c r="BK276" s="260"/>
    </row>
    <row r="277" spans="1:63" ht="11.1" hidden="1" customHeight="1" outlineLevel="2" x14ac:dyDescent="0.2">
      <c r="A277" s="173"/>
      <c r="E277" s="14"/>
      <c r="F277" s="14"/>
      <c r="G277" s="14"/>
      <c r="H277" s="14"/>
      <c r="I277" s="14"/>
      <c r="J277" s="14"/>
      <c r="K277" s="14"/>
      <c r="L277" s="14"/>
      <c r="M277" s="14"/>
      <c r="AC277" s="502"/>
      <c r="AD277" s="502"/>
      <c r="AE277" s="502"/>
      <c r="AF277" s="502"/>
      <c r="AG277" s="502"/>
      <c r="AH277" s="502"/>
      <c r="AI277" s="502"/>
      <c r="AJ277" s="502"/>
      <c r="AK277" s="502"/>
      <c r="AL277" s="502"/>
      <c r="BB277" s="260"/>
      <c r="BC277" s="271"/>
      <c r="BD277" s="271"/>
      <c r="BE277" s="271"/>
      <c r="BF277" s="271"/>
      <c r="BG277" s="260"/>
      <c r="BH277" s="260"/>
      <c r="BI277" s="260"/>
      <c r="BJ277" s="260"/>
      <c r="BK277" s="260"/>
    </row>
    <row r="278" spans="1:63" ht="11.1" hidden="1" customHeight="1" outlineLevel="2" x14ac:dyDescent="0.2">
      <c r="A278" s="173"/>
      <c r="E278" s="14"/>
      <c r="F278" s="14"/>
      <c r="G278" s="14"/>
      <c r="H278" s="14"/>
      <c r="I278" s="14"/>
      <c r="J278" s="14"/>
      <c r="K278" s="14"/>
      <c r="L278" s="14"/>
      <c r="M278" s="14"/>
      <c r="AC278" s="502"/>
      <c r="AD278" s="502"/>
      <c r="AE278" s="502"/>
      <c r="AF278" s="502"/>
      <c r="AG278" s="502"/>
      <c r="AH278" s="502"/>
      <c r="AI278" s="502"/>
      <c r="AJ278" s="502"/>
      <c r="AK278" s="502"/>
      <c r="AL278" s="502"/>
      <c r="BB278" s="260"/>
      <c r="BC278" s="271"/>
      <c r="BD278" s="271"/>
      <c r="BE278" s="271"/>
      <c r="BF278" s="271"/>
      <c r="BG278" s="260"/>
      <c r="BH278" s="260"/>
      <c r="BI278" s="260"/>
      <c r="BJ278" s="260"/>
      <c r="BK278" s="260"/>
    </row>
    <row r="279" spans="1:63" ht="11.1" hidden="1" customHeight="1" outlineLevel="2" x14ac:dyDescent="0.2">
      <c r="A279" s="173"/>
      <c r="E279" s="14"/>
      <c r="F279" s="14"/>
      <c r="G279" s="14"/>
      <c r="H279" s="14"/>
      <c r="I279" s="14"/>
      <c r="J279" s="14"/>
      <c r="K279" s="14"/>
      <c r="L279" s="14"/>
      <c r="M279" s="14"/>
      <c r="AC279" s="502"/>
      <c r="AD279" s="502"/>
      <c r="AE279" s="502"/>
      <c r="AF279" s="502"/>
      <c r="AG279" s="502"/>
      <c r="AH279" s="502"/>
      <c r="AI279" s="502"/>
      <c r="AJ279" s="502"/>
      <c r="AK279" s="502"/>
      <c r="AL279" s="502"/>
      <c r="BB279" s="260"/>
      <c r="BC279" s="271"/>
      <c r="BD279" s="271"/>
      <c r="BE279" s="271"/>
      <c r="BF279" s="271"/>
      <c r="BG279" s="260"/>
      <c r="BH279" s="260"/>
      <c r="BI279" s="260"/>
      <c r="BJ279" s="260"/>
      <c r="BK279" s="260"/>
    </row>
    <row r="280" spans="1:63" ht="11.1" hidden="1" customHeight="1" outlineLevel="2" x14ac:dyDescent="0.2">
      <c r="A280" s="173"/>
      <c r="E280" s="14"/>
      <c r="F280" s="14"/>
      <c r="G280" s="14"/>
      <c r="H280" s="14"/>
      <c r="I280" s="14"/>
      <c r="J280" s="14"/>
      <c r="K280" s="14"/>
      <c r="L280" s="14"/>
      <c r="M280" s="14"/>
      <c r="AC280" s="502"/>
      <c r="AD280" s="502"/>
      <c r="AE280" s="502"/>
      <c r="AF280" s="502"/>
      <c r="AG280" s="502"/>
      <c r="AH280" s="502"/>
      <c r="AI280" s="502"/>
      <c r="AJ280" s="502"/>
      <c r="AK280" s="502"/>
      <c r="AL280" s="502"/>
      <c r="BB280" s="260"/>
      <c r="BC280" s="271"/>
      <c r="BD280" s="271"/>
      <c r="BE280" s="271"/>
      <c r="BF280" s="271"/>
      <c r="BG280" s="260"/>
      <c r="BH280" s="260"/>
      <c r="BI280" s="260"/>
      <c r="BJ280" s="260"/>
      <c r="BK280" s="260"/>
    </row>
    <row r="281" spans="1:63" ht="11.1" hidden="1" customHeight="1" outlineLevel="2" x14ac:dyDescent="0.2">
      <c r="A281" s="173"/>
      <c r="E281" s="14"/>
      <c r="F281" s="14"/>
      <c r="G281" s="14"/>
      <c r="H281" s="14"/>
      <c r="I281" s="14"/>
      <c r="J281" s="14"/>
      <c r="K281" s="14"/>
      <c r="L281" s="14"/>
      <c r="M281" s="14"/>
      <c r="AC281" s="502"/>
      <c r="AD281" s="502"/>
      <c r="AE281" s="502"/>
      <c r="AF281" s="502"/>
      <c r="AG281" s="502"/>
      <c r="AH281" s="502"/>
      <c r="AI281" s="502"/>
      <c r="AJ281" s="502"/>
      <c r="AK281" s="502"/>
      <c r="AL281" s="502"/>
      <c r="BB281" s="260"/>
      <c r="BC281" s="271"/>
      <c r="BD281" s="271"/>
      <c r="BE281" s="271"/>
      <c r="BF281" s="271"/>
      <c r="BG281" s="260"/>
      <c r="BH281" s="260"/>
      <c r="BI281" s="260"/>
      <c r="BJ281" s="260"/>
      <c r="BK281" s="260"/>
    </row>
    <row r="282" spans="1:63" ht="11.1" hidden="1" customHeight="1" outlineLevel="2" x14ac:dyDescent="0.2">
      <c r="A282" s="173"/>
      <c r="E282" s="14"/>
      <c r="F282" s="14"/>
      <c r="G282" s="14"/>
      <c r="H282" s="14"/>
      <c r="I282" s="14"/>
      <c r="J282" s="14"/>
      <c r="K282" s="14"/>
      <c r="L282" s="14"/>
      <c r="M282" s="14"/>
      <c r="AC282" s="502"/>
      <c r="AD282" s="502"/>
      <c r="AE282" s="502"/>
      <c r="AF282" s="502"/>
      <c r="AG282" s="502"/>
      <c r="AH282" s="502"/>
      <c r="AI282" s="502"/>
      <c r="AJ282" s="502"/>
      <c r="AK282" s="502"/>
      <c r="AL282" s="502"/>
      <c r="BB282" s="260"/>
      <c r="BC282" s="271"/>
      <c r="BD282" s="271"/>
      <c r="BE282" s="271"/>
      <c r="BF282" s="271"/>
      <c r="BG282" s="260"/>
      <c r="BH282" s="260"/>
      <c r="BI282" s="260"/>
      <c r="BJ282" s="260"/>
      <c r="BK282" s="260"/>
    </row>
    <row r="283" spans="1:63" ht="11.1" hidden="1" customHeight="1" outlineLevel="2" x14ac:dyDescent="0.2">
      <c r="A283" s="173"/>
      <c r="E283" s="14"/>
      <c r="F283" s="14"/>
      <c r="G283" s="14"/>
      <c r="H283" s="14"/>
      <c r="I283" s="14"/>
      <c r="J283" s="14"/>
      <c r="K283" s="14"/>
      <c r="L283" s="14"/>
      <c r="M283" s="14"/>
      <c r="AC283" s="502"/>
      <c r="AD283" s="502"/>
      <c r="AE283" s="502"/>
      <c r="AF283" s="502"/>
      <c r="AG283" s="502"/>
      <c r="AH283" s="502"/>
      <c r="AI283" s="502"/>
      <c r="AJ283" s="502"/>
      <c r="AK283" s="502"/>
      <c r="AL283" s="502"/>
      <c r="BB283" s="260"/>
      <c r="BC283" s="271"/>
      <c r="BD283" s="271"/>
      <c r="BE283" s="271"/>
      <c r="BF283" s="271"/>
      <c r="BG283" s="260"/>
      <c r="BH283" s="260"/>
      <c r="BI283" s="260"/>
      <c r="BJ283" s="260"/>
      <c r="BK283" s="260"/>
    </row>
    <row r="284" spans="1:63" ht="11.1" hidden="1" customHeight="1" outlineLevel="2" x14ac:dyDescent="0.2">
      <c r="A284" s="173"/>
      <c r="E284" s="14"/>
      <c r="F284" s="14"/>
      <c r="G284" s="14"/>
      <c r="H284" s="14"/>
      <c r="I284" s="14"/>
      <c r="J284" s="14"/>
      <c r="K284" s="14"/>
      <c r="L284" s="14"/>
      <c r="M284" s="14"/>
      <c r="AC284" s="502"/>
      <c r="AD284" s="502"/>
      <c r="AE284" s="502"/>
      <c r="AF284" s="502"/>
      <c r="AG284" s="502"/>
      <c r="AH284" s="502"/>
      <c r="AI284" s="502"/>
      <c r="AJ284" s="502"/>
      <c r="AK284" s="502"/>
      <c r="AL284" s="502"/>
      <c r="BB284" s="260"/>
      <c r="BC284" s="271"/>
      <c r="BD284" s="271"/>
      <c r="BE284" s="271"/>
      <c r="BF284" s="271"/>
      <c r="BG284" s="260"/>
      <c r="BH284" s="260"/>
      <c r="BI284" s="260"/>
      <c r="BJ284" s="260"/>
      <c r="BK284" s="260"/>
    </row>
    <row r="285" spans="1:63" ht="11.1" hidden="1" customHeight="1" outlineLevel="2" x14ac:dyDescent="0.2">
      <c r="A285" s="173"/>
      <c r="E285" s="14"/>
      <c r="F285" s="14"/>
      <c r="G285" s="14"/>
      <c r="H285" s="14"/>
      <c r="I285" s="14"/>
      <c r="J285" s="14"/>
      <c r="K285" s="14"/>
      <c r="L285" s="14"/>
      <c r="M285" s="14"/>
      <c r="AC285" s="502"/>
      <c r="AD285" s="502"/>
      <c r="AE285" s="502"/>
      <c r="AF285" s="502"/>
      <c r="AG285" s="502"/>
      <c r="AH285" s="502"/>
      <c r="AI285" s="502"/>
      <c r="AJ285" s="502"/>
      <c r="AK285" s="502"/>
      <c r="AL285" s="502"/>
      <c r="BB285" s="260"/>
      <c r="BC285" s="271"/>
      <c r="BD285" s="271"/>
      <c r="BE285" s="271"/>
      <c r="BF285" s="271"/>
      <c r="BG285" s="260"/>
      <c r="BH285" s="260"/>
      <c r="BI285" s="260"/>
      <c r="BJ285" s="260"/>
      <c r="BK285" s="260"/>
    </row>
    <row r="286" spans="1:63" ht="11.1" hidden="1" customHeight="1" outlineLevel="2" x14ac:dyDescent="0.2">
      <c r="A286" s="173"/>
      <c r="E286" s="14"/>
      <c r="F286" s="14"/>
      <c r="G286" s="14"/>
      <c r="H286" s="14"/>
      <c r="I286" s="14"/>
      <c r="J286" s="14"/>
      <c r="K286" s="14"/>
      <c r="L286" s="14"/>
      <c r="M286" s="14"/>
      <c r="AC286" s="502"/>
      <c r="AD286" s="502"/>
      <c r="AE286" s="502"/>
      <c r="AF286" s="502"/>
      <c r="AG286" s="502"/>
      <c r="AH286" s="502"/>
      <c r="AI286" s="502"/>
      <c r="AJ286" s="502"/>
      <c r="AK286" s="502"/>
      <c r="AL286" s="502"/>
      <c r="BB286" s="260"/>
      <c r="BC286" s="271"/>
      <c r="BD286" s="271"/>
      <c r="BE286" s="271"/>
      <c r="BF286" s="271"/>
      <c r="BG286" s="260"/>
      <c r="BH286" s="260"/>
      <c r="BI286" s="260"/>
      <c r="BJ286" s="260"/>
      <c r="BK286" s="260"/>
    </row>
    <row r="287" spans="1:63" ht="11.1" hidden="1" customHeight="1" outlineLevel="2" x14ac:dyDescent="0.2">
      <c r="A287" s="173"/>
      <c r="E287" s="14"/>
      <c r="F287" s="14"/>
      <c r="G287" s="14"/>
      <c r="H287" s="14"/>
      <c r="I287" s="14"/>
      <c r="J287" s="14"/>
      <c r="K287" s="14"/>
      <c r="L287" s="14"/>
      <c r="M287" s="14"/>
      <c r="AC287" s="502"/>
      <c r="AD287" s="502"/>
      <c r="AE287" s="502"/>
      <c r="AF287" s="502"/>
      <c r="AG287" s="502"/>
      <c r="AH287" s="502"/>
      <c r="AI287" s="502"/>
      <c r="AJ287" s="502"/>
      <c r="AK287" s="502"/>
      <c r="AL287" s="502"/>
      <c r="BB287" s="260"/>
      <c r="BC287" s="271"/>
      <c r="BD287" s="271"/>
      <c r="BE287" s="271"/>
      <c r="BF287" s="271"/>
      <c r="BG287" s="260"/>
      <c r="BH287" s="260"/>
      <c r="BI287" s="260"/>
      <c r="BJ287" s="260"/>
      <c r="BK287" s="260"/>
    </row>
    <row r="288" spans="1:63" ht="11.1" hidden="1" customHeight="1" outlineLevel="2" x14ac:dyDescent="0.2">
      <c r="A288" s="173"/>
      <c r="E288" s="14"/>
      <c r="F288" s="14"/>
      <c r="G288" s="14"/>
      <c r="H288" s="14"/>
      <c r="I288" s="14"/>
      <c r="J288" s="14"/>
      <c r="K288" s="14"/>
      <c r="L288" s="14"/>
      <c r="M288" s="14"/>
      <c r="AC288" s="502"/>
      <c r="AD288" s="502"/>
      <c r="AE288" s="502"/>
      <c r="AF288" s="502"/>
      <c r="AG288" s="502"/>
      <c r="AH288" s="502"/>
      <c r="AI288" s="502"/>
      <c r="AJ288" s="502"/>
      <c r="AK288" s="502"/>
      <c r="AL288" s="502"/>
      <c r="BB288" s="260"/>
      <c r="BC288" s="271"/>
      <c r="BD288" s="271"/>
      <c r="BE288" s="271"/>
      <c r="BF288" s="271"/>
      <c r="BG288" s="260"/>
      <c r="BH288" s="260"/>
      <c r="BI288" s="260"/>
      <c r="BJ288" s="260"/>
      <c r="BK288" s="260"/>
    </row>
    <row r="289" spans="1:63" ht="11.1" hidden="1" customHeight="1" outlineLevel="2" x14ac:dyDescent="0.2">
      <c r="A289" s="173"/>
      <c r="E289" s="14"/>
      <c r="F289" s="14"/>
      <c r="G289" s="14"/>
      <c r="H289" s="14"/>
      <c r="I289" s="14"/>
      <c r="J289" s="14"/>
      <c r="K289" s="14"/>
      <c r="L289" s="14"/>
      <c r="M289" s="14"/>
      <c r="AC289" s="502"/>
      <c r="AD289" s="502"/>
      <c r="AE289" s="502"/>
      <c r="AF289" s="502"/>
      <c r="AG289" s="502"/>
      <c r="AH289" s="502"/>
      <c r="AI289" s="502"/>
      <c r="AJ289" s="502"/>
      <c r="AK289" s="502"/>
      <c r="AL289" s="502"/>
      <c r="BB289" s="260"/>
      <c r="BC289" s="271"/>
      <c r="BD289" s="271"/>
      <c r="BE289" s="271"/>
      <c r="BF289" s="271"/>
      <c r="BG289" s="260"/>
      <c r="BH289" s="260"/>
      <c r="BI289" s="260"/>
      <c r="BJ289" s="260"/>
      <c r="BK289" s="260"/>
    </row>
    <row r="290" spans="1:63" ht="11.1" hidden="1" customHeight="1" outlineLevel="2" x14ac:dyDescent="0.2">
      <c r="A290" s="173"/>
      <c r="E290" s="14"/>
      <c r="F290" s="14"/>
      <c r="G290" s="14"/>
      <c r="H290" s="14"/>
      <c r="I290" s="14"/>
      <c r="J290" s="14"/>
      <c r="K290" s="14"/>
      <c r="L290" s="14"/>
      <c r="M290" s="14"/>
      <c r="AC290" s="502"/>
      <c r="AD290" s="502"/>
      <c r="AE290" s="502"/>
      <c r="AF290" s="502"/>
      <c r="AG290" s="502"/>
      <c r="AH290" s="502"/>
      <c r="AI290" s="502"/>
      <c r="AJ290" s="502"/>
      <c r="AK290" s="502"/>
      <c r="AL290" s="502"/>
      <c r="BB290" s="260"/>
      <c r="BC290" s="271"/>
      <c r="BD290" s="271"/>
      <c r="BE290" s="271"/>
      <c r="BF290" s="271"/>
      <c r="BG290" s="260"/>
      <c r="BH290" s="260"/>
      <c r="BI290" s="260"/>
      <c r="BJ290" s="260"/>
      <c r="BK290" s="260"/>
    </row>
    <row r="291" spans="1:63" ht="11.1" hidden="1" customHeight="1" outlineLevel="2" x14ac:dyDescent="0.2">
      <c r="A291" s="173"/>
      <c r="E291" s="14"/>
      <c r="F291" s="14"/>
      <c r="G291" s="14"/>
      <c r="H291" s="14"/>
      <c r="I291" s="14"/>
      <c r="J291" s="14"/>
      <c r="K291" s="14"/>
      <c r="L291" s="14"/>
      <c r="M291" s="14"/>
      <c r="AC291" s="502"/>
      <c r="AD291" s="502"/>
      <c r="AE291" s="502"/>
      <c r="AF291" s="502"/>
      <c r="AG291" s="502"/>
      <c r="AH291" s="502"/>
      <c r="AI291" s="502"/>
      <c r="AJ291" s="502"/>
      <c r="AK291" s="502"/>
      <c r="AL291" s="502"/>
      <c r="BB291" s="260"/>
      <c r="BC291" s="271"/>
      <c r="BD291" s="271"/>
      <c r="BE291" s="271"/>
      <c r="BF291" s="271"/>
      <c r="BG291" s="260"/>
      <c r="BH291" s="260"/>
      <c r="BI291" s="260"/>
      <c r="BJ291" s="260"/>
      <c r="BK291" s="260"/>
    </row>
    <row r="292" spans="1:63" ht="11.1" hidden="1" customHeight="1" outlineLevel="2" x14ac:dyDescent="0.2">
      <c r="A292" s="173"/>
      <c r="E292" s="14"/>
      <c r="F292" s="14"/>
      <c r="G292" s="14"/>
      <c r="H292" s="14"/>
      <c r="I292" s="14"/>
      <c r="J292" s="14"/>
      <c r="K292" s="14"/>
      <c r="L292" s="14"/>
      <c r="M292" s="14"/>
      <c r="AC292" s="502"/>
      <c r="AD292" s="502"/>
      <c r="AE292" s="502"/>
      <c r="AF292" s="502"/>
      <c r="AG292" s="502"/>
      <c r="AH292" s="502"/>
      <c r="AI292" s="502"/>
      <c r="AJ292" s="502"/>
      <c r="AK292" s="502"/>
      <c r="AL292" s="502"/>
      <c r="BB292" s="260"/>
      <c r="BC292" s="271"/>
      <c r="BD292" s="271"/>
      <c r="BE292" s="271"/>
      <c r="BF292" s="271"/>
      <c r="BG292" s="260"/>
      <c r="BH292" s="260"/>
      <c r="BI292" s="260"/>
      <c r="BJ292" s="260"/>
      <c r="BK292" s="260"/>
    </row>
    <row r="293" spans="1:63" ht="11.1" hidden="1" customHeight="1" outlineLevel="2" x14ac:dyDescent="0.2">
      <c r="A293" s="173"/>
      <c r="E293" s="14"/>
      <c r="F293" s="14"/>
      <c r="G293" s="14"/>
      <c r="H293" s="14"/>
      <c r="I293" s="14"/>
      <c r="J293" s="14"/>
      <c r="K293" s="14"/>
      <c r="L293" s="14"/>
      <c r="M293" s="14"/>
      <c r="AC293" s="502"/>
      <c r="AD293" s="502"/>
      <c r="AE293" s="502"/>
      <c r="AF293" s="502"/>
      <c r="AG293" s="502"/>
      <c r="AH293" s="502"/>
      <c r="AI293" s="502"/>
      <c r="AJ293" s="502"/>
      <c r="AK293" s="502"/>
      <c r="AL293" s="502"/>
      <c r="BB293" s="260"/>
      <c r="BC293" s="271"/>
      <c r="BD293" s="271"/>
      <c r="BE293" s="271"/>
      <c r="BF293" s="271"/>
      <c r="BG293" s="260"/>
      <c r="BH293" s="260"/>
      <c r="BI293" s="260"/>
      <c r="BJ293" s="260"/>
      <c r="BK293" s="260"/>
    </row>
    <row r="294" spans="1:63" ht="11.1" hidden="1" customHeight="1" outlineLevel="2" x14ac:dyDescent="0.2">
      <c r="A294" s="173"/>
      <c r="E294" s="14"/>
      <c r="F294" s="14"/>
      <c r="G294" s="14"/>
      <c r="H294" s="14"/>
      <c r="I294" s="14"/>
      <c r="J294" s="14"/>
      <c r="K294" s="14"/>
      <c r="L294" s="14"/>
      <c r="M294" s="14"/>
      <c r="AC294" s="502"/>
      <c r="AD294" s="502"/>
      <c r="AE294" s="502"/>
      <c r="AF294" s="502"/>
      <c r="AG294" s="502"/>
      <c r="AH294" s="502"/>
      <c r="AI294" s="502"/>
      <c r="AJ294" s="502"/>
      <c r="AK294" s="502"/>
      <c r="AL294" s="502"/>
      <c r="BB294" s="260"/>
      <c r="BC294" s="271"/>
      <c r="BD294" s="271"/>
      <c r="BE294" s="271"/>
      <c r="BF294" s="271"/>
      <c r="BG294" s="260"/>
      <c r="BH294" s="260"/>
      <c r="BI294" s="260"/>
      <c r="BJ294" s="260"/>
      <c r="BK294" s="260"/>
    </row>
    <row r="295" spans="1:63" ht="11.1" hidden="1" customHeight="1" outlineLevel="2" x14ac:dyDescent="0.2">
      <c r="A295" s="173"/>
      <c r="E295" s="14"/>
      <c r="F295" s="14"/>
      <c r="G295" s="14"/>
      <c r="H295" s="14"/>
      <c r="I295" s="14"/>
      <c r="J295" s="14"/>
      <c r="K295" s="14"/>
      <c r="L295" s="14"/>
      <c r="M295" s="14"/>
      <c r="AC295" s="502"/>
      <c r="AD295" s="502"/>
      <c r="AE295" s="502"/>
      <c r="AF295" s="502"/>
      <c r="AG295" s="502"/>
      <c r="AH295" s="502"/>
      <c r="AI295" s="502"/>
      <c r="AJ295" s="502"/>
      <c r="AK295" s="502"/>
      <c r="AL295" s="502"/>
      <c r="BB295" s="260"/>
      <c r="BC295" s="271"/>
      <c r="BD295" s="271"/>
      <c r="BE295" s="271"/>
      <c r="BF295" s="271"/>
      <c r="BG295" s="260"/>
      <c r="BH295" s="260"/>
      <c r="BI295" s="260"/>
      <c r="BJ295" s="260"/>
      <c r="BK295" s="260"/>
    </row>
    <row r="296" spans="1:63" ht="11.1" hidden="1" customHeight="1" outlineLevel="2" x14ac:dyDescent="0.2">
      <c r="A296" s="173"/>
      <c r="E296" s="14"/>
      <c r="F296" s="14"/>
      <c r="G296" s="14"/>
      <c r="H296" s="14"/>
      <c r="I296" s="14"/>
      <c r="J296" s="14"/>
      <c r="K296" s="14"/>
      <c r="L296" s="14"/>
      <c r="M296" s="14"/>
      <c r="AC296" s="502"/>
      <c r="AD296" s="502"/>
      <c r="AE296" s="502"/>
      <c r="AF296" s="502"/>
      <c r="AG296" s="502"/>
      <c r="AH296" s="502"/>
      <c r="AI296" s="502"/>
      <c r="AJ296" s="502"/>
      <c r="AK296" s="502"/>
      <c r="AL296" s="502"/>
      <c r="BB296" s="260"/>
      <c r="BC296" s="271"/>
      <c r="BD296" s="271"/>
      <c r="BE296" s="271"/>
      <c r="BF296" s="271"/>
      <c r="BG296" s="260"/>
      <c r="BH296" s="260"/>
      <c r="BI296" s="260"/>
      <c r="BJ296" s="260"/>
      <c r="BK296" s="260"/>
    </row>
    <row r="297" spans="1:63" ht="11.1" hidden="1" customHeight="1" outlineLevel="2" x14ac:dyDescent="0.2">
      <c r="A297" s="173"/>
      <c r="E297" s="14"/>
      <c r="F297" s="14"/>
      <c r="G297" s="14"/>
      <c r="H297" s="14"/>
      <c r="I297" s="14"/>
      <c r="J297" s="14"/>
      <c r="K297" s="14"/>
      <c r="L297" s="14"/>
      <c r="M297" s="14"/>
      <c r="AC297" s="502"/>
      <c r="AD297" s="502"/>
      <c r="AE297" s="502"/>
      <c r="AF297" s="502"/>
      <c r="AG297" s="502"/>
      <c r="AH297" s="502"/>
      <c r="AI297" s="502"/>
      <c r="AJ297" s="502"/>
      <c r="AK297" s="502"/>
      <c r="AL297" s="502"/>
      <c r="BB297" s="260"/>
      <c r="BC297" s="271"/>
      <c r="BD297" s="271"/>
      <c r="BE297" s="271"/>
      <c r="BF297" s="271"/>
      <c r="BG297" s="260"/>
      <c r="BH297" s="260"/>
      <c r="BI297" s="260"/>
      <c r="BJ297" s="260"/>
      <c r="BK297" s="260"/>
    </row>
    <row r="298" spans="1:63" ht="11.1" hidden="1" customHeight="1" outlineLevel="2" x14ac:dyDescent="0.2">
      <c r="A298" s="173"/>
      <c r="E298" s="14"/>
      <c r="F298" s="14"/>
      <c r="G298" s="14"/>
      <c r="H298" s="14"/>
      <c r="I298" s="14"/>
      <c r="J298" s="14"/>
      <c r="K298" s="14"/>
      <c r="L298" s="14"/>
      <c r="M298" s="14"/>
      <c r="AC298" s="502"/>
      <c r="AD298" s="502"/>
      <c r="AE298" s="502"/>
      <c r="AF298" s="502"/>
      <c r="AG298" s="502"/>
      <c r="AH298" s="502"/>
      <c r="AI298" s="502"/>
      <c r="AJ298" s="502"/>
      <c r="AK298" s="502"/>
      <c r="AL298" s="502"/>
      <c r="BB298" s="260"/>
      <c r="BC298" s="271"/>
      <c r="BD298" s="271"/>
      <c r="BE298" s="271"/>
      <c r="BF298" s="271"/>
      <c r="BG298" s="260"/>
      <c r="BH298" s="260"/>
      <c r="BI298" s="260"/>
      <c r="BJ298" s="260"/>
      <c r="BK298" s="260"/>
    </row>
    <row r="299" spans="1:63" ht="11.1" hidden="1" customHeight="1" outlineLevel="2" x14ac:dyDescent="0.2">
      <c r="A299" s="173"/>
      <c r="E299" s="14"/>
      <c r="F299" s="14"/>
      <c r="G299" s="14"/>
      <c r="H299" s="14"/>
      <c r="I299" s="14"/>
      <c r="J299" s="14"/>
      <c r="K299" s="14"/>
      <c r="L299" s="14"/>
      <c r="M299" s="14"/>
      <c r="AC299" s="502"/>
      <c r="AD299" s="502"/>
      <c r="AE299" s="502"/>
      <c r="AF299" s="502"/>
      <c r="AG299" s="502"/>
      <c r="AH299" s="502"/>
      <c r="AI299" s="502"/>
      <c r="AJ299" s="502"/>
      <c r="AK299" s="502"/>
      <c r="AL299" s="502"/>
      <c r="BB299" s="260"/>
      <c r="BC299" s="271"/>
      <c r="BD299" s="271"/>
      <c r="BE299" s="271"/>
      <c r="BF299" s="271"/>
      <c r="BG299" s="260"/>
      <c r="BH299" s="260"/>
      <c r="BI299" s="260"/>
      <c r="BJ299" s="260"/>
      <c r="BK299" s="260"/>
    </row>
    <row r="300" spans="1:63" ht="11.1" hidden="1" customHeight="1" outlineLevel="2" x14ac:dyDescent="0.2">
      <c r="A300" s="173"/>
      <c r="E300" s="14"/>
      <c r="F300" s="14"/>
      <c r="G300" s="14"/>
      <c r="H300" s="14"/>
      <c r="I300" s="14"/>
      <c r="J300" s="14"/>
      <c r="K300" s="14"/>
      <c r="L300" s="14"/>
      <c r="M300" s="14"/>
      <c r="AC300" s="502"/>
      <c r="AD300" s="502"/>
      <c r="AE300" s="502"/>
      <c r="AF300" s="502"/>
      <c r="AG300" s="502"/>
      <c r="AH300" s="502"/>
      <c r="AI300" s="502"/>
      <c r="AJ300" s="502"/>
      <c r="AK300" s="502"/>
      <c r="AL300" s="502"/>
      <c r="BB300" s="260"/>
      <c r="BC300" s="271"/>
      <c r="BD300" s="271"/>
      <c r="BE300" s="271"/>
      <c r="BF300" s="271"/>
      <c r="BG300" s="260"/>
      <c r="BH300" s="260"/>
      <c r="BI300" s="260"/>
      <c r="BJ300" s="260"/>
      <c r="BK300" s="260"/>
    </row>
    <row r="301" spans="1:63" ht="11.1" hidden="1" customHeight="1" outlineLevel="2" x14ac:dyDescent="0.2">
      <c r="A301" s="173"/>
      <c r="E301" s="14"/>
      <c r="F301" s="14"/>
      <c r="G301" s="14"/>
      <c r="H301" s="14"/>
      <c r="I301" s="14"/>
      <c r="J301" s="14"/>
      <c r="K301" s="14"/>
      <c r="L301" s="14"/>
      <c r="M301" s="14"/>
      <c r="AC301" s="502"/>
      <c r="AD301" s="502"/>
      <c r="AE301" s="502"/>
      <c r="AF301" s="502"/>
      <c r="AG301" s="502"/>
      <c r="AH301" s="502"/>
      <c r="AI301" s="502"/>
      <c r="AJ301" s="502"/>
      <c r="AK301" s="502"/>
      <c r="AL301" s="502"/>
      <c r="BB301" s="260"/>
      <c r="BC301" s="271"/>
      <c r="BD301" s="271"/>
      <c r="BE301" s="271"/>
      <c r="BF301" s="271"/>
      <c r="BG301" s="260"/>
      <c r="BH301" s="260"/>
      <c r="BI301" s="260"/>
      <c r="BJ301" s="260"/>
      <c r="BK301" s="260"/>
    </row>
    <row r="302" spans="1:63" ht="11.1" hidden="1" customHeight="1" outlineLevel="2" x14ac:dyDescent="0.2">
      <c r="A302" s="173"/>
      <c r="E302" s="14"/>
      <c r="F302" s="14"/>
      <c r="G302" s="14"/>
      <c r="H302" s="14"/>
      <c r="I302" s="14"/>
      <c r="J302" s="14"/>
      <c r="K302" s="14"/>
      <c r="L302" s="14"/>
      <c r="M302" s="14"/>
      <c r="AC302" s="502"/>
      <c r="AD302" s="502"/>
      <c r="AE302" s="502"/>
      <c r="AF302" s="502"/>
      <c r="AG302" s="502"/>
      <c r="AH302" s="502"/>
      <c r="AI302" s="502"/>
      <c r="AJ302" s="502"/>
      <c r="AK302" s="502"/>
      <c r="AL302" s="502"/>
      <c r="BB302" s="260"/>
      <c r="BC302" s="271"/>
      <c r="BD302" s="271"/>
      <c r="BE302" s="271"/>
      <c r="BF302" s="271"/>
      <c r="BG302" s="260"/>
      <c r="BH302" s="260"/>
      <c r="BI302" s="260"/>
      <c r="BJ302" s="260"/>
      <c r="BK302" s="260"/>
    </row>
    <row r="303" spans="1:63" ht="11.1" hidden="1" customHeight="1" outlineLevel="2" x14ac:dyDescent="0.2">
      <c r="A303" s="173"/>
      <c r="E303" s="14"/>
      <c r="F303" s="14"/>
      <c r="G303" s="14"/>
      <c r="H303" s="14"/>
      <c r="I303" s="14"/>
      <c r="J303" s="14"/>
      <c r="K303" s="14"/>
      <c r="L303" s="14"/>
      <c r="M303" s="14"/>
      <c r="AC303" s="502"/>
      <c r="AD303" s="502"/>
      <c r="AE303" s="502"/>
      <c r="AF303" s="502"/>
      <c r="AG303" s="502"/>
      <c r="AH303" s="502"/>
      <c r="AI303" s="502"/>
      <c r="AJ303" s="502"/>
      <c r="AK303" s="502"/>
      <c r="AL303" s="502"/>
      <c r="BB303" s="260"/>
      <c r="BC303" s="271"/>
      <c r="BD303" s="271"/>
      <c r="BE303" s="271"/>
      <c r="BF303" s="271"/>
      <c r="BG303" s="260"/>
      <c r="BH303" s="260"/>
      <c r="BI303" s="260"/>
      <c r="BJ303" s="260"/>
      <c r="BK303" s="260"/>
    </row>
    <row r="304" spans="1:63" ht="11.1" hidden="1" customHeight="1" outlineLevel="2" x14ac:dyDescent="0.2">
      <c r="A304" s="173"/>
      <c r="E304" s="14"/>
      <c r="F304" s="14"/>
      <c r="G304" s="14"/>
      <c r="H304" s="14"/>
      <c r="I304" s="14"/>
      <c r="J304" s="14"/>
      <c r="K304" s="14"/>
      <c r="L304" s="14"/>
      <c r="M304" s="14"/>
      <c r="AC304" s="502"/>
      <c r="AD304" s="502"/>
      <c r="AE304" s="502"/>
      <c r="AF304" s="502"/>
      <c r="AG304" s="502"/>
      <c r="AH304" s="502"/>
      <c r="AI304" s="502"/>
      <c r="AJ304" s="502"/>
      <c r="AK304" s="502"/>
      <c r="AL304" s="502"/>
      <c r="BB304" s="260"/>
      <c r="BC304" s="271"/>
      <c r="BD304" s="271"/>
      <c r="BE304" s="271"/>
      <c r="BF304" s="271"/>
      <c r="BG304" s="260"/>
      <c r="BH304" s="260"/>
      <c r="BI304" s="260"/>
      <c r="BJ304" s="260"/>
      <c r="BK304" s="260"/>
    </row>
    <row r="305" spans="1:63" ht="11.1" hidden="1" customHeight="1" outlineLevel="2" x14ac:dyDescent="0.2">
      <c r="A305" s="173"/>
      <c r="E305" s="14"/>
      <c r="F305" s="14"/>
      <c r="G305" s="14"/>
      <c r="H305" s="14"/>
      <c r="I305" s="14"/>
      <c r="J305" s="14"/>
      <c r="K305" s="14"/>
      <c r="L305" s="14"/>
      <c r="M305" s="14"/>
      <c r="AC305" s="502"/>
      <c r="AD305" s="502"/>
      <c r="AE305" s="502"/>
      <c r="AF305" s="502"/>
      <c r="AG305" s="502"/>
      <c r="AH305" s="502"/>
      <c r="AI305" s="502"/>
      <c r="AJ305" s="502"/>
      <c r="AK305" s="502"/>
      <c r="AL305" s="502"/>
      <c r="BB305" s="260"/>
      <c r="BC305" s="271"/>
      <c r="BD305" s="271"/>
      <c r="BE305" s="271"/>
      <c r="BF305" s="271"/>
      <c r="BG305" s="260"/>
      <c r="BH305" s="260"/>
      <c r="BI305" s="260"/>
      <c r="BJ305" s="260"/>
      <c r="BK305" s="260"/>
    </row>
    <row r="306" spans="1:63" ht="11.1" hidden="1" customHeight="1" outlineLevel="2" x14ac:dyDescent="0.2">
      <c r="A306" s="173"/>
      <c r="E306" s="14"/>
      <c r="F306" s="14"/>
      <c r="G306" s="14"/>
      <c r="H306" s="14"/>
      <c r="I306" s="14"/>
      <c r="J306" s="14"/>
      <c r="K306" s="14"/>
      <c r="L306" s="14"/>
      <c r="M306" s="14"/>
      <c r="AC306" s="502"/>
      <c r="AD306" s="502"/>
      <c r="AE306" s="502"/>
      <c r="AF306" s="502"/>
      <c r="AG306" s="502"/>
      <c r="AH306" s="502"/>
      <c r="AI306" s="502"/>
      <c r="AJ306" s="502"/>
      <c r="AK306" s="502"/>
      <c r="AL306" s="502"/>
      <c r="BB306" s="260"/>
      <c r="BC306" s="271"/>
      <c r="BD306" s="271"/>
      <c r="BE306" s="271"/>
      <c r="BF306" s="271"/>
      <c r="BG306" s="260"/>
      <c r="BH306" s="260"/>
      <c r="BI306" s="260"/>
      <c r="BJ306" s="260"/>
      <c r="BK306" s="260"/>
    </row>
    <row r="307" spans="1:63" ht="11.1" hidden="1" customHeight="1" outlineLevel="2" x14ac:dyDescent="0.2">
      <c r="A307" s="173"/>
      <c r="E307" s="14"/>
      <c r="F307" s="14"/>
      <c r="G307" s="14"/>
      <c r="H307" s="14"/>
      <c r="I307" s="14"/>
      <c r="J307" s="14"/>
      <c r="K307" s="14"/>
      <c r="L307" s="14"/>
      <c r="M307" s="14"/>
      <c r="AC307" s="502"/>
      <c r="AD307" s="502"/>
      <c r="AE307" s="502"/>
      <c r="AF307" s="502"/>
      <c r="AG307" s="502"/>
      <c r="AH307" s="502"/>
      <c r="AI307" s="502"/>
      <c r="AJ307" s="502"/>
      <c r="AK307" s="502"/>
      <c r="AL307" s="502"/>
      <c r="BB307" s="260"/>
      <c r="BC307" s="271"/>
      <c r="BD307" s="271"/>
      <c r="BE307" s="271"/>
      <c r="BF307" s="271"/>
      <c r="BG307" s="260"/>
      <c r="BH307" s="260"/>
      <c r="BI307" s="260"/>
      <c r="BJ307" s="260"/>
      <c r="BK307" s="260"/>
    </row>
    <row r="308" spans="1:63" ht="11.1" hidden="1" customHeight="1" outlineLevel="2" x14ac:dyDescent="0.2">
      <c r="A308" s="173"/>
      <c r="E308" s="14"/>
      <c r="F308" s="14"/>
      <c r="G308" s="14"/>
      <c r="H308" s="14"/>
      <c r="I308" s="14"/>
      <c r="J308" s="14"/>
      <c r="K308" s="14"/>
      <c r="L308" s="14"/>
      <c r="M308" s="14"/>
      <c r="AC308" s="502"/>
      <c r="AD308" s="502"/>
      <c r="AE308" s="502"/>
      <c r="AF308" s="502"/>
      <c r="AG308" s="502"/>
      <c r="AH308" s="502"/>
      <c r="AI308" s="502"/>
      <c r="AJ308" s="502"/>
      <c r="AK308" s="502"/>
      <c r="AL308" s="502"/>
      <c r="BB308" s="260"/>
      <c r="BC308" s="271"/>
      <c r="BD308" s="271"/>
      <c r="BE308" s="271"/>
      <c r="BF308" s="271"/>
      <c r="BG308" s="260"/>
      <c r="BH308" s="260"/>
      <c r="BI308" s="260"/>
      <c r="BJ308" s="260"/>
      <c r="BK308" s="260"/>
    </row>
    <row r="309" spans="1:63" ht="11.1" hidden="1" customHeight="1" outlineLevel="2" x14ac:dyDescent="0.2">
      <c r="A309" s="173"/>
      <c r="E309" s="14"/>
      <c r="F309" s="14"/>
      <c r="G309" s="14"/>
      <c r="H309" s="14"/>
      <c r="I309" s="14"/>
      <c r="J309" s="14"/>
      <c r="K309" s="14"/>
      <c r="L309" s="14"/>
      <c r="M309" s="14"/>
      <c r="AC309" s="502"/>
      <c r="AD309" s="502"/>
      <c r="AE309" s="502"/>
      <c r="AF309" s="502"/>
      <c r="AG309" s="502"/>
      <c r="AH309" s="502"/>
      <c r="AI309" s="502"/>
      <c r="AJ309" s="502"/>
      <c r="AK309" s="502"/>
      <c r="AL309" s="502"/>
      <c r="BB309" s="260"/>
      <c r="BC309" s="271"/>
      <c r="BD309" s="271"/>
      <c r="BE309" s="271"/>
      <c r="BF309" s="271"/>
      <c r="BG309" s="260"/>
      <c r="BH309" s="260"/>
      <c r="BI309" s="260"/>
      <c r="BJ309" s="260"/>
      <c r="BK309" s="260"/>
    </row>
    <row r="310" spans="1:63" ht="11.1" hidden="1" customHeight="1" outlineLevel="2" x14ac:dyDescent="0.2">
      <c r="A310" s="173"/>
      <c r="E310" s="14"/>
      <c r="F310" s="14"/>
      <c r="G310" s="14"/>
      <c r="H310" s="14"/>
      <c r="I310" s="14"/>
      <c r="J310" s="14"/>
      <c r="K310" s="14"/>
      <c r="L310" s="14"/>
      <c r="M310" s="14"/>
      <c r="AC310" s="502"/>
      <c r="AD310" s="502"/>
      <c r="AE310" s="502"/>
      <c r="AF310" s="502"/>
      <c r="AG310" s="502"/>
      <c r="AH310" s="502"/>
      <c r="AI310" s="502"/>
      <c r="AJ310" s="502"/>
      <c r="AK310" s="502"/>
      <c r="AL310" s="502"/>
      <c r="BB310" s="260"/>
      <c r="BC310" s="271"/>
      <c r="BD310" s="271"/>
      <c r="BE310" s="271"/>
      <c r="BF310" s="271"/>
      <c r="BG310" s="260"/>
      <c r="BH310" s="260"/>
      <c r="BI310" s="260"/>
      <c r="BJ310" s="260"/>
      <c r="BK310" s="260"/>
    </row>
    <row r="311" spans="1:63" ht="11.1" hidden="1" customHeight="1" outlineLevel="2" x14ac:dyDescent="0.2">
      <c r="A311" s="173"/>
      <c r="E311" s="14"/>
      <c r="F311" s="14"/>
      <c r="G311" s="14"/>
      <c r="H311" s="14"/>
      <c r="I311" s="14"/>
      <c r="J311" s="14"/>
      <c r="K311" s="14"/>
      <c r="L311" s="14"/>
      <c r="M311" s="14"/>
      <c r="AC311" s="502"/>
      <c r="AD311" s="502"/>
      <c r="AE311" s="502"/>
      <c r="AF311" s="502"/>
      <c r="AG311" s="502"/>
      <c r="AH311" s="502"/>
      <c r="AI311" s="502"/>
      <c r="AJ311" s="502"/>
      <c r="AK311" s="502"/>
      <c r="AL311" s="502"/>
      <c r="BB311" s="260"/>
      <c r="BC311" s="271"/>
      <c r="BD311" s="271"/>
      <c r="BE311" s="271"/>
      <c r="BF311" s="271"/>
      <c r="BG311" s="260"/>
      <c r="BH311" s="260"/>
      <c r="BI311" s="260"/>
      <c r="BJ311" s="260"/>
      <c r="BK311" s="260"/>
    </row>
    <row r="312" spans="1:63" ht="11.1" hidden="1" customHeight="1" outlineLevel="2" x14ac:dyDescent="0.2">
      <c r="A312" s="173"/>
      <c r="E312" s="14"/>
      <c r="F312" s="14"/>
      <c r="G312" s="14"/>
      <c r="H312" s="14"/>
      <c r="I312" s="14"/>
      <c r="J312" s="14"/>
      <c r="K312" s="14"/>
      <c r="L312" s="14"/>
      <c r="M312" s="14"/>
      <c r="AC312" s="502"/>
      <c r="AD312" s="502"/>
      <c r="AE312" s="502"/>
      <c r="AF312" s="502"/>
      <c r="AG312" s="502"/>
      <c r="AH312" s="502"/>
      <c r="AI312" s="502"/>
      <c r="AJ312" s="502"/>
      <c r="AK312" s="502"/>
      <c r="AL312" s="502"/>
      <c r="BB312" s="260"/>
      <c r="BC312" s="271"/>
      <c r="BD312" s="271"/>
      <c r="BE312" s="271"/>
      <c r="BF312" s="271"/>
      <c r="BG312" s="260"/>
      <c r="BH312" s="260"/>
      <c r="BI312" s="260"/>
      <c r="BJ312" s="260"/>
      <c r="BK312" s="260"/>
    </row>
    <row r="313" spans="1:63" ht="11.1" hidden="1" customHeight="1" outlineLevel="2" x14ac:dyDescent="0.2">
      <c r="A313" s="173"/>
      <c r="E313" s="14"/>
      <c r="F313" s="14"/>
      <c r="G313" s="14"/>
      <c r="H313" s="14"/>
      <c r="I313" s="14"/>
      <c r="J313" s="14"/>
      <c r="K313" s="14"/>
      <c r="L313" s="14"/>
      <c r="M313" s="14"/>
      <c r="AC313" s="502"/>
      <c r="AD313" s="502"/>
      <c r="AE313" s="502"/>
      <c r="AF313" s="502"/>
      <c r="AG313" s="502"/>
      <c r="AH313" s="502"/>
      <c r="AI313" s="502"/>
      <c r="AJ313" s="502"/>
      <c r="AK313" s="502"/>
      <c r="AL313" s="502"/>
      <c r="BB313" s="260"/>
      <c r="BC313" s="271"/>
      <c r="BD313" s="271"/>
      <c r="BE313" s="271"/>
      <c r="BF313" s="271"/>
      <c r="BG313" s="260"/>
      <c r="BH313" s="260"/>
      <c r="BI313" s="260"/>
      <c r="BJ313" s="260"/>
      <c r="BK313" s="260"/>
    </row>
    <row r="314" spans="1:63" ht="11.1" hidden="1" customHeight="1" outlineLevel="2" x14ac:dyDescent="0.2">
      <c r="A314" s="173"/>
      <c r="E314" s="14"/>
      <c r="F314" s="14"/>
      <c r="G314" s="14"/>
      <c r="H314" s="14"/>
      <c r="I314" s="14"/>
      <c r="J314" s="14"/>
      <c r="K314" s="14"/>
      <c r="L314" s="14"/>
      <c r="M314" s="14"/>
      <c r="AC314" s="502"/>
      <c r="AD314" s="502"/>
      <c r="AE314" s="502"/>
      <c r="AF314" s="502"/>
      <c r="AG314" s="502"/>
      <c r="AH314" s="502"/>
      <c r="AI314" s="502"/>
      <c r="AJ314" s="502"/>
      <c r="AK314" s="502"/>
      <c r="AL314" s="502"/>
      <c r="BB314" s="260"/>
      <c r="BC314" s="271"/>
      <c r="BD314" s="271"/>
      <c r="BE314" s="271"/>
      <c r="BF314" s="271"/>
      <c r="BG314" s="260"/>
      <c r="BH314" s="260"/>
      <c r="BI314" s="260"/>
      <c r="BJ314" s="260"/>
      <c r="BK314" s="260"/>
    </row>
    <row r="315" spans="1:63" ht="11.1" hidden="1" customHeight="1" outlineLevel="2" x14ac:dyDescent="0.2">
      <c r="A315" s="173"/>
      <c r="E315" s="14"/>
      <c r="F315" s="14"/>
      <c r="G315" s="14"/>
      <c r="H315" s="14"/>
      <c r="I315" s="14"/>
      <c r="J315" s="14"/>
      <c r="K315" s="14"/>
      <c r="L315" s="14"/>
      <c r="M315" s="14"/>
      <c r="AC315" s="502"/>
      <c r="AD315" s="502"/>
      <c r="AE315" s="502"/>
      <c r="AF315" s="502"/>
      <c r="AG315" s="502"/>
      <c r="AH315" s="502"/>
      <c r="AI315" s="502"/>
      <c r="AJ315" s="502"/>
      <c r="AK315" s="502"/>
      <c r="AL315" s="502"/>
      <c r="BB315" s="260"/>
      <c r="BC315" s="271"/>
      <c r="BD315" s="271"/>
      <c r="BE315" s="271"/>
      <c r="BF315" s="271"/>
      <c r="BG315" s="260"/>
      <c r="BH315" s="260"/>
      <c r="BI315" s="260"/>
      <c r="BJ315" s="260"/>
      <c r="BK315" s="260"/>
    </row>
    <row r="316" spans="1:63" ht="11.1" hidden="1" customHeight="1" outlineLevel="2" x14ac:dyDescent="0.2">
      <c r="A316" s="173"/>
      <c r="E316" s="14"/>
      <c r="F316" s="14"/>
      <c r="G316" s="14"/>
      <c r="H316" s="14"/>
      <c r="I316" s="14"/>
      <c r="J316" s="14"/>
      <c r="K316" s="14"/>
      <c r="L316" s="14"/>
      <c r="M316" s="14"/>
      <c r="AC316" s="502"/>
      <c r="AD316" s="502"/>
      <c r="AE316" s="502"/>
      <c r="AF316" s="502"/>
      <c r="AG316" s="502"/>
      <c r="AH316" s="502"/>
      <c r="AI316" s="502"/>
      <c r="AJ316" s="502"/>
      <c r="AK316" s="502"/>
      <c r="AL316" s="502"/>
      <c r="BB316" s="260"/>
      <c r="BC316" s="271"/>
      <c r="BD316" s="271"/>
      <c r="BE316" s="271"/>
      <c r="BF316" s="271"/>
      <c r="BG316" s="260"/>
      <c r="BH316" s="260"/>
      <c r="BI316" s="260"/>
      <c r="BJ316" s="260"/>
      <c r="BK316" s="260"/>
    </row>
    <row r="317" spans="1:63" ht="11.1" hidden="1" customHeight="1" outlineLevel="2" x14ac:dyDescent="0.2">
      <c r="A317" s="173"/>
      <c r="E317" s="14"/>
      <c r="F317" s="14"/>
      <c r="G317" s="14"/>
      <c r="H317" s="14"/>
      <c r="I317" s="14"/>
      <c r="J317" s="14"/>
      <c r="K317" s="14"/>
      <c r="L317" s="14"/>
      <c r="M317" s="14"/>
      <c r="AC317" s="502"/>
      <c r="AD317" s="502"/>
      <c r="AE317" s="502"/>
      <c r="AF317" s="502"/>
      <c r="AG317" s="502"/>
      <c r="AH317" s="502"/>
      <c r="AI317" s="502"/>
      <c r="AJ317" s="502"/>
      <c r="AK317" s="502"/>
      <c r="AL317" s="502"/>
      <c r="BB317" s="260"/>
      <c r="BC317" s="271"/>
      <c r="BD317" s="271"/>
      <c r="BE317" s="271"/>
      <c r="BF317" s="271"/>
      <c r="BG317" s="260"/>
      <c r="BH317" s="260"/>
      <c r="BI317" s="260"/>
      <c r="BJ317" s="260"/>
      <c r="BK317" s="260"/>
    </row>
    <row r="318" spans="1:63" ht="11.1" hidden="1" customHeight="1" outlineLevel="2" x14ac:dyDescent="0.2">
      <c r="A318" s="173"/>
      <c r="E318" s="14"/>
      <c r="F318" s="14"/>
      <c r="G318" s="14"/>
      <c r="H318" s="14"/>
      <c r="I318" s="14"/>
      <c r="J318" s="14"/>
      <c r="K318" s="14"/>
      <c r="L318" s="14"/>
      <c r="M318" s="14"/>
      <c r="AC318" s="502"/>
      <c r="AD318" s="502"/>
      <c r="AE318" s="502"/>
      <c r="AF318" s="502"/>
      <c r="AG318" s="502"/>
      <c r="AH318" s="502"/>
      <c r="AI318" s="502"/>
      <c r="AJ318" s="502"/>
      <c r="AK318" s="502"/>
      <c r="AL318" s="502"/>
      <c r="BB318" s="260"/>
      <c r="BC318" s="271"/>
      <c r="BD318" s="271"/>
      <c r="BE318" s="271"/>
      <c r="BF318" s="271"/>
      <c r="BG318" s="260"/>
      <c r="BH318" s="260"/>
      <c r="BI318" s="260"/>
      <c r="BJ318" s="260"/>
      <c r="BK318" s="260"/>
    </row>
    <row r="319" spans="1:63" ht="11.1" hidden="1" customHeight="1" outlineLevel="2" x14ac:dyDescent="0.2">
      <c r="A319" s="173"/>
      <c r="E319" s="14"/>
      <c r="F319" s="14"/>
      <c r="G319" s="14"/>
      <c r="H319" s="14"/>
      <c r="I319" s="14"/>
      <c r="J319" s="14"/>
      <c r="K319" s="14"/>
      <c r="L319" s="14"/>
      <c r="M319" s="14"/>
      <c r="AC319" s="502"/>
      <c r="AD319" s="502"/>
      <c r="AE319" s="502"/>
      <c r="AF319" s="502"/>
      <c r="AG319" s="502"/>
      <c r="AH319" s="502"/>
      <c r="AI319" s="502"/>
      <c r="AJ319" s="502"/>
      <c r="AK319" s="502"/>
      <c r="AL319" s="502"/>
      <c r="BB319" s="260"/>
      <c r="BC319" s="271"/>
      <c r="BD319" s="271"/>
      <c r="BE319" s="271"/>
      <c r="BF319" s="271"/>
      <c r="BG319" s="260"/>
      <c r="BH319" s="260"/>
      <c r="BI319" s="260"/>
      <c r="BJ319" s="260"/>
      <c r="BK319" s="260"/>
    </row>
    <row r="320" spans="1:63" ht="11.1" hidden="1" customHeight="1" outlineLevel="2" x14ac:dyDescent="0.2">
      <c r="A320" s="173"/>
      <c r="E320" s="14"/>
      <c r="F320" s="14"/>
      <c r="G320" s="14"/>
      <c r="H320" s="14"/>
      <c r="I320" s="14"/>
      <c r="J320" s="14"/>
      <c r="K320" s="14"/>
      <c r="L320" s="14"/>
      <c r="M320" s="14"/>
      <c r="AC320" s="502"/>
      <c r="AD320" s="502"/>
      <c r="AE320" s="502"/>
      <c r="AF320" s="502"/>
      <c r="AG320" s="502"/>
      <c r="AH320" s="502"/>
      <c r="AI320" s="502"/>
      <c r="AJ320" s="502"/>
      <c r="AK320" s="502"/>
      <c r="AL320" s="502"/>
      <c r="BB320" s="260"/>
      <c r="BC320" s="271"/>
      <c r="BD320" s="271"/>
      <c r="BE320" s="271"/>
      <c r="BF320" s="271"/>
      <c r="BG320" s="260"/>
      <c r="BH320" s="260"/>
      <c r="BI320" s="260"/>
      <c r="BJ320" s="260"/>
      <c r="BK320" s="260"/>
    </row>
    <row r="321" spans="1:63" ht="11.1" hidden="1" customHeight="1" outlineLevel="2" x14ac:dyDescent="0.2">
      <c r="A321" s="173"/>
      <c r="E321" s="14"/>
      <c r="F321" s="14"/>
      <c r="G321" s="14"/>
      <c r="H321" s="14"/>
      <c r="I321" s="14"/>
      <c r="J321" s="14"/>
      <c r="K321" s="14"/>
      <c r="L321" s="14"/>
      <c r="M321" s="14"/>
      <c r="AC321" s="502"/>
      <c r="AD321" s="502"/>
      <c r="AE321" s="502"/>
      <c r="AF321" s="502"/>
      <c r="AG321" s="502"/>
      <c r="AH321" s="502"/>
      <c r="AI321" s="502"/>
      <c r="AJ321" s="502"/>
      <c r="AK321" s="502"/>
      <c r="AL321" s="502"/>
      <c r="BB321" s="260"/>
      <c r="BC321" s="271"/>
      <c r="BD321" s="271"/>
      <c r="BE321" s="271"/>
      <c r="BF321" s="271"/>
      <c r="BG321" s="260"/>
      <c r="BH321" s="260"/>
      <c r="BI321" s="260"/>
      <c r="BJ321" s="260"/>
      <c r="BK321" s="260"/>
    </row>
    <row r="322" spans="1:63" ht="11.1" hidden="1" customHeight="1" outlineLevel="2" x14ac:dyDescent="0.2">
      <c r="A322" s="173"/>
      <c r="E322" s="14"/>
      <c r="F322" s="14"/>
      <c r="G322" s="14"/>
      <c r="H322" s="14"/>
      <c r="I322" s="14"/>
      <c r="J322" s="14"/>
      <c r="K322" s="14"/>
      <c r="L322" s="14"/>
      <c r="M322" s="14"/>
      <c r="AC322" s="502"/>
      <c r="AD322" s="502"/>
      <c r="AE322" s="502"/>
      <c r="AF322" s="502"/>
      <c r="AG322" s="502"/>
      <c r="AH322" s="502"/>
      <c r="AI322" s="502"/>
      <c r="AJ322" s="502"/>
      <c r="AK322" s="502"/>
      <c r="AL322" s="502"/>
      <c r="BB322" s="260"/>
      <c r="BC322" s="271"/>
      <c r="BD322" s="271"/>
      <c r="BE322" s="271"/>
      <c r="BF322" s="271"/>
      <c r="BG322" s="260"/>
      <c r="BH322" s="260"/>
      <c r="BI322" s="260"/>
      <c r="BJ322" s="260"/>
      <c r="BK322" s="260"/>
    </row>
    <row r="323" spans="1:63" ht="11.1" hidden="1" customHeight="1" outlineLevel="2" x14ac:dyDescent="0.2">
      <c r="A323" s="173"/>
      <c r="E323" s="14"/>
      <c r="F323" s="14"/>
      <c r="G323" s="14"/>
      <c r="H323" s="14"/>
      <c r="I323" s="14"/>
      <c r="J323" s="14"/>
      <c r="K323" s="14"/>
      <c r="L323" s="14"/>
      <c r="M323" s="14"/>
      <c r="AC323" s="502"/>
      <c r="AD323" s="502"/>
      <c r="AE323" s="502"/>
      <c r="AF323" s="502"/>
      <c r="AG323" s="502"/>
      <c r="AH323" s="502"/>
      <c r="AI323" s="502"/>
      <c r="AJ323" s="502"/>
      <c r="AK323" s="502"/>
      <c r="AL323" s="502"/>
      <c r="BB323" s="260"/>
      <c r="BC323" s="271"/>
      <c r="BD323" s="271"/>
      <c r="BE323" s="271"/>
      <c r="BF323" s="271"/>
      <c r="BG323" s="260"/>
      <c r="BH323" s="260"/>
      <c r="BI323" s="260"/>
      <c r="BJ323" s="260"/>
      <c r="BK323" s="260"/>
    </row>
    <row r="324" spans="1:63" ht="11.1" hidden="1" customHeight="1" outlineLevel="2" x14ac:dyDescent="0.2">
      <c r="A324" s="173"/>
      <c r="E324" s="14"/>
      <c r="F324" s="14"/>
      <c r="G324" s="14"/>
      <c r="H324" s="14"/>
      <c r="I324" s="14"/>
      <c r="J324" s="14"/>
      <c r="K324" s="14"/>
      <c r="L324" s="14"/>
      <c r="M324" s="14"/>
      <c r="AC324" s="502"/>
      <c r="AD324" s="502"/>
      <c r="AE324" s="502"/>
      <c r="AF324" s="502"/>
      <c r="AG324" s="502"/>
      <c r="AH324" s="502"/>
      <c r="AI324" s="502"/>
      <c r="AJ324" s="502"/>
      <c r="AK324" s="502"/>
      <c r="AL324" s="502"/>
      <c r="BB324" s="260"/>
      <c r="BC324" s="271"/>
      <c r="BD324" s="271"/>
      <c r="BE324" s="271"/>
      <c r="BF324" s="271"/>
      <c r="BG324" s="260"/>
      <c r="BH324" s="260"/>
      <c r="BI324" s="260"/>
      <c r="BJ324" s="260"/>
      <c r="BK324" s="260"/>
    </row>
    <row r="325" spans="1:63" ht="11.1" hidden="1" customHeight="1" outlineLevel="2" x14ac:dyDescent="0.2">
      <c r="A325" s="173"/>
      <c r="E325" s="14"/>
      <c r="F325" s="14"/>
      <c r="G325" s="14"/>
      <c r="H325" s="14"/>
      <c r="I325" s="14"/>
      <c r="J325" s="14"/>
      <c r="K325" s="14"/>
      <c r="L325" s="14"/>
      <c r="M325" s="14"/>
      <c r="AC325" s="502"/>
      <c r="AD325" s="502"/>
      <c r="AE325" s="502"/>
      <c r="AF325" s="502"/>
      <c r="AG325" s="502"/>
      <c r="AH325" s="502"/>
      <c r="AI325" s="502"/>
      <c r="AJ325" s="502"/>
      <c r="AK325" s="502"/>
      <c r="AL325" s="502"/>
      <c r="BB325" s="260"/>
      <c r="BC325" s="271"/>
      <c r="BD325" s="271"/>
      <c r="BE325" s="271"/>
      <c r="BF325" s="271"/>
      <c r="BG325" s="260"/>
      <c r="BH325" s="260"/>
      <c r="BI325" s="260"/>
      <c r="BJ325" s="260"/>
      <c r="BK325" s="260"/>
    </row>
    <row r="326" spans="1:63" ht="11.1" hidden="1" customHeight="1" outlineLevel="2" x14ac:dyDescent="0.2">
      <c r="A326" s="173"/>
      <c r="E326" s="14"/>
      <c r="F326" s="14"/>
      <c r="G326" s="14"/>
      <c r="H326" s="14"/>
      <c r="I326" s="14"/>
      <c r="J326" s="14"/>
      <c r="K326" s="14"/>
      <c r="L326" s="14"/>
      <c r="M326" s="14"/>
      <c r="AC326" s="502"/>
      <c r="AD326" s="502"/>
      <c r="AE326" s="502"/>
      <c r="AF326" s="502"/>
      <c r="AG326" s="502"/>
      <c r="AH326" s="502"/>
      <c r="AI326" s="502"/>
      <c r="AJ326" s="502"/>
      <c r="AK326" s="502"/>
      <c r="AL326" s="502"/>
      <c r="BB326" s="260"/>
      <c r="BC326" s="271"/>
      <c r="BD326" s="271"/>
      <c r="BE326" s="271"/>
      <c r="BF326" s="271"/>
      <c r="BG326" s="260"/>
      <c r="BH326" s="260"/>
      <c r="BI326" s="260"/>
      <c r="BJ326" s="260"/>
      <c r="BK326" s="260"/>
    </row>
    <row r="327" spans="1:63" ht="11.1" hidden="1" customHeight="1" outlineLevel="2" x14ac:dyDescent="0.2">
      <c r="A327" s="173"/>
      <c r="E327" s="14"/>
      <c r="F327" s="14"/>
      <c r="G327" s="14"/>
      <c r="H327" s="14"/>
      <c r="I327" s="14"/>
      <c r="J327" s="14"/>
      <c r="K327" s="14"/>
      <c r="L327" s="14"/>
      <c r="M327" s="14"/>
      <c r="AC327" s="502"/>
      <c r="AD327" s="502"/>
      <c r="AE327" s="502"/>
      <c r="AF327" s="502"/>
      <c r="AG327" s="502"/>
      <c r="AH327" s="502"/>
      <c r="AI327" s="502"/>
      <c r="AJ327" s="502"/>
      <c r="AK327" s="502"/>
      <c r="AL327" s="502"/>
      <c r="BB327" s="260"/>
      <c r="BC327" s="271"/>
      <c r="BD327" s="271"/>
      <c r="BE327" s="271"/>
      <c r="BF327" s="271"/>
      <c r="BG327" s="260"/>
      <c r="BH327" s="260"/>
      <c r="BI327" s="260"/>
      <c r="BJ327" s="260"/>
      <c r="BK327" s="260"/>
    </row>
    <row r="328" spans="1:63" ht="11.1" hidden="1" customHeight="1" outlineLevel="2" x14ac:dyDescent="0.2">
      <c r="A328" s="173"/>
      <c r="E328" s="14"/>
      <c r="F328" s="14"/>
      <c r="G328" s="14"/>
      <c r="H328" s="14"/>
      <c r="I328" s="14"/>
      <c r="J328" s="14"/>
      <c r="K328" s="14"/>
      <c r="L328" s="14"/>
      <c r="M328" s="14"/>
      <c r="AC328" s="502"/>
      <c r="AD328" s="502"/>
      <c r="AE328" s="502"/>
      <c r="AF328" s="502"/>
      <c r="AG328" s="502"/>
      <c r="AH328" s="502"/>
      <c r="AI328" s="502"/>
      <c r="AJ328" s="502"/>
      <c r="AK328" s="502"/>
      <c r="AL328" s="502"/>
      <c r="BB328" s="260"/>
      <c r="BC328" s="271"/>
      <c r="BD328" s="271"/>
      <c r="BE328" s="271"/>
      <c r="BF328" s="271"/>
      <c r="BG328" s="260"/>
      <c r="BH328" s="260"/>
      <c r="BI328" s="260"/>
      <c r="BJ328" s="260"/>
      <c r="BK328" s="260"/>
    </row>
    <row r="329" spans="1:63" ht="11.1" hidden="1" customHeight="1" outlineLevel="2" x14ac:dyDescent="0.2">
      <c r="A329" s="173"/>
      <c r="E329" s="14"/>
      <c r="F329" s="14"/>
      <c r="G329" s="14"/>
      <c r="H329" s="14"/>
      <c r="I329" s="14"/>
      <c r="J329" s="14"/>
      <c r="K329" s="14"/>
      <c r="L329" s="14"/>
      <c r="M329" s="14"/>
      <c r="AC329" s="502"/>
      <c r="AD329" s="502"/>
      <c r="AE329" s="502"/>
      <c r="AF329" s="502"/>
      <c r="AG329" s="502"/>
      <c r="AH329" s="502"/>
      <c r="AI329" s="502"/>
      <c r="AJ329" s="502"/>
      <c r="AK329" s="502"/>
      <c r="AL329" s="502"/>
      <c r="BB329" s="260"/>
      <c r="BC329" s="271"/>
      <c r="BD329" s="271"/>
      <c r="BE329" s="271"/>
      <c r="BF329" s="271"/>
      <c r="BG329" s="260"/>
      <c r="BH329" s="260"/>
      <c r="BI329" s="260"/>
      <c r="BJ329" s="260"/>
      <c r="BK329" s="260"/>
    </row>
    <row r="330" spans="1:63" ht="11.1" hidden="1" customHeight="1" outlineLevel="2" x14ac:dyDescent="0.2">
      <c r="A330" s="173"/>
      <c r="E330" s="14"/>
      <c r="F330" s="14"/>
      <c r="G330" s="14"/>
      <c r="H330" s="14"/>
      <c r="I330" s="14"/>
      <c r="J330" s="14"/>
      <c r="K330" s="14"/>
      <c r="L330" s="14"/>
      <c r="M330" s="14"/>
      <c r="AC330" s="502"/>
      <c r="AD330" s="502"/>
      <c r="AE330" s="502"/>
      <c r="AF330" s="502"/>
      <c r="AG330" s="502"/>
      <c r="AH330" s="502"/>
      <c r="AI330" s="502"/>
      <c r="AJ330" s="502"/>
      <c r="AK330" s="502"/>
      <c r="AL330" s="502"/>
      <c r="BB330" s="260"/>
      <c r="BC330" s="271"/>
      <c r="BD330" s="271"/>
      <c r="BE330" s="271"/>
      <c r="BF330" s="271"/>
      <c r="BG330" s="260"/>
      <c r="BH330" s="260"/>
      <c r="BI330" s="260"/>
      <c r="BJ330" s="260"/>
      <c r="BK330" s="260"/>
    </row>
    <row r="331" spans="1:63" ht="11.1" hidden="1" customHeight="1" outlineLevel="2" x14ac:dyDescent="0.2">
      <c r="A331" s="173"/>
      <c r="E331" s="14"/>
      <c r="F331" s="14"/>
      <c r="G331" s="14"/>
      <c r="H331" s="14"/>
      <c r="I331" s="14"/>
      <c r="J331" s="14"/>
      <c r="K331" s="14"/>
      <c r="L331" s="14"/>
      <c r="M331" s="14"/>
      <c r="AC331" s="502"/>
      <c r="AD331" s="502"/>
      <c r="AE331" s="502"/>
      <c r="AF331" s="502"/>
      <c r="AG331" s="502"/>
      <c r="AH331" s="502"/>
      <c r="AI331" s="502"/>
      <c r="AJ331" s="502"/>
      <c r="AK331" s="502"/>
      <c r="AL331" s="502"/>
      <c r="BB331" s="260"/>
      <c r="BC331" s="271"/>
      <c r="BD331" s="271"/>
      <c r="BE331" s="271"/>
      <c r="BF331" s="271"/>
      <c r="BG331" s="260"/>
      <c r="BH331" s="260"/>
      <c r="BI331" s="260"/>
      <c r="BJ331" s="260"/>
      <c r="BK331" s="260"/>
    </row>
    <row r="332" spans="1:63" ht="11.1" hidden="1" customHeight="1" outlineLevel="2" x14ac:dyDescent="0.2">
      <c r="A332" s="173"/>
      <c r="E332" s="14"/>
      <c r="F332" s="14"/>
      <c r="G332" s="14"/>
      <c r="H332" s="14"/>
      <c r="I332" s="14"/>
      <c r="J332" s="14"/>
      <c r="K332" s="14"/>
      <c r="L332" s="14"/>
      <c r="M332" s="14"/>
      <c r="AC332" s="502"/>
      <c r="AD332" s="502"/>
      <c r="AE332" s="502"/>
      <c r="AF332" s="502"/>
      <c r="AG332" s="502"/>
      <c r="AH332" s="502"/>
      <c r="AI332" s="502"/>
      <c r="AJ332" s="502"/>
      <c r="AK332" s="502"/>
      <c r="AL332" s="502"/>
      <c r="BB332" s="260"/>
      <c r="BC332" s="271"/>
      <c r="BD332" s="271"/>
      <c r="BE332" s="271"/>
      <c r="BF332" s="271"/>
      <c r="BG332" s="260"/>
      <c r="BH332" s="260"/>
      <c r="BI332" s="260"/>
      <c r="BJ332" s="260"/>
      <c r="BK332" s="260"/>
    </row>
    <row r="333" spans="1:63" ht="11.1" hidden="1" customHeight="1" outlineLevel="2" x14ac:dyDescent="0.2">
      <c r="A333" s="173"/>
      <c r="E333" s="14"/>
      <c r="F333" s="14"/>
      <c r="G333" s="14"/>
      <c r="H333" s="14"/>
      <c r="I333" s="14"/>
      <c r="J333" s="14"/>
      <c r="K333" s="14"/>
      <c r="L333" s="14"/>
      <c r="M333" s="14"/>
      <c r="AC333" s="502"/>
      <c r="AD333" s="502"/>
      <c r="AE333" s="502"/>
      <c r="AF333" s="502"/>
      <c r="AG333" s="502"/>
      <c r="AH333" s="502"/>
      <c r="AI333" s="502"/>
      <c r="AJ333" s="502"/>
      <c r="AK333" s="502"/>
      <c r="AL333" s="502"/>
      <c r="BB333" s="260"/>
      <c r="BC333" s="271"/>
      <c r="BD333" s="271"/>
      <c r="BE333" s="271"/>
      <c r="BF333" s="271"/>
      <c r="BG333" s="260"/>
      <c r="BH333" s="260"/>
      <c r="BI333" s="260"/>
      <c r="BJ333" s="260"/>
      <c r="BK333" s="260"/>
    </row>
    <row r="334" spans="1:63" ht="11.1" hidden="1" customHeight="1" outlineLevel="2" x14ac:dyDescent="0.2">
      <c r="A334" s="173"/>
      <c r="E334" s="14"/>
      <c r="F334" s="14"/>
      <c r="G334" s="14"/>
      <c r="H334" s="14"/>
      <c r="I334" s="14"/>
      <c r="J334" s="14"/>
      <c r="K334" s="14"/>
      <c r="L334" s="14"/>
      <c r="M334" s="14"/>
      <c r="AC334" s="502"/>
      <c r="AD334" s="502"/>
      <c r="AE334" s="502"/>
      <c r="AF334" s="502"/>
      <c r="AG334" s="502"/>
      <c r="AH334" s="502"/>
      <c r="AI334" s="502"/>
      <c r="AJ334" s="502"/>
      <c r="AK334" s="502"/>
      <c r="AL334" s="502"/>
      <c r="BB334" s="260"/>
      <c r="BC334" s="271"/>
      <c r="BD334" s="271"/>
      <c r="BE334" s="271"/>
      <c r="BF334" s="271"/>
      <c r="BG334" s="260"/>
      <c r="BH334" s="260"/>
      <c r="BI334" s="260"/>
      <c r="BJ334" s="260"/>
      <c r="BK334" s="260"/>
    </row>
    <row r="335" spans="1:63" ht="11.1" hidden="1" customHeight="1" outlineLevel="2" x14ac:dyDescent="0.2">
      <c r="A335" s="173"/>
      <c r="E335" s="14"/>
      <c r="F335" s="14"/>
      <c r="G335" s="14"/>
      <c r="H335" s="14"/>
      <c r="I335" s="14"/>
      <c r="J335" s="14"/>
      <c r="K335" s="14"/>
      <c r="L335" s="14"/>
      <c r="M335" s="14"/>
      <c r="AC335" s="502"/>
      <c r="AD335" s="502"/>
      <c r="AE335" s="502"/>
      <c r="AF335" s="502"/>
      <c r="AG335" s="502"/>
      <c r="AH335" s="502"/>
      <c r="AI335" s="502"/>
      <c r="AJ335" s="502"/>
      <c r="AK335" s="502"/>
      <c r="AL335" s="502"/>
      <c r="BB335" s="260"/>
      <c r="BC335" s="271"/>
      <c r="BD335" s="271"/>
      <c r="BE335" s="271"/>
      <c r="BF335" s="271"/>
      <c r="BG335" s="260"/>
      <c r="BH335" s="260"/>
      <c r="BI335" s="260"/>
      <c r="BJ335" s="260"/>
      <c r="BK335" s="260"/>
    </row>
    <row r="336" spans="1:63" ht="11.1" hidden="1" customHeight="1" outlineLevel="2" x14ac:dyDescent="0.2">
      <c r="A336" s="173"/>
      <c r="E336" s="14"/>
      <c r="F336" s="14"/>
      <c r="G336" s="14"/>
      <c r="H336" s="14"/>
      <c r="I336" s="14"/>
      <c r="J336" s="14"/>
      <c r="K336" s="14"/>
      <c r="L336" s="14"/>
      <c r="M336" s="14"/>
      <c r="AC336" s="502"/>
      <c r="AD336" s="502"/>
      <c r="AE336" s="502"/>
      <c r="AF336" s="502"/>
      <c r="AG336" s="502"/>
      <c r="AH336" s="502"/>
      <c r="AI336" s="502"/>
      <c r="AJ336" s="502"/>
      <c r="AK336" s="502"/>
      <c r="AL336" s="502"/>
      <c r="BB336" s="260"/>
      <c r="BC336" s="271"/>
      <c r="BD336" s="271"/>
      <c r="BE336" s="271"/>
      <c r="BF336" s="271"/>
      <c r="BG336" s="260"/>
      <c r="BH336" s="260"/>
      <c r="BI336" s="260"/>
      <c r="BJ336" s="260"/>
      <c r="BK336" s="260"/>
    </row>
    <row r="337" spans="1:63" ht="11.1" hidden="1" customHeight="1" outlineLevel="2" x14ac:dyDescent="0.2">
      <c r="A337" s="173"/>
      <c r="E337" s="14"/>
      <c r="F337" s="14"/>
      <c r="G337" s="14"/>
      <c r="H337" s="14"/>
      <c r="I337" s="14"/>
      <c r="J337" s="14"/>
      <c r="K337" s="14"/>
      <c r="L337" s="14"/>
      <c r="M337" s="14"/>
      <c r="AC337" s="502"/>
      <c r="AD337" s="502"/>
      <c r="AE337" s="502"/>
      <c r="AF337" s="502"/>
      <c r="AG337" s="502"/>
      <c r="AH337" s="502"/>
      <c r="AI337" s="502"/>
      <c r="AJ337" s="502"/>
      <c r="AK337" s="502"/>
      <c r="AL337" s="502"/>
      <c r="BB337" s="260"/>
      <c r="BC337" s="271"/>
      <c r="BD337" s="271"/>
      <c r="BE337" s="271"/>
      <c r="BF337" s="271"/>
      <c r="BG337" s="260"/>
      <c r="BH337" s="260"/>
      <c r="BI337" s="260"/>
      <c r="BJ337" s="260"/>
      <c r="BK337" s="260"/>
    </row>
    <row r="338" spans="1:63" ht="11.1" hidden="1" customHeight="1" outlineLevel="2" x14ac:dyDescent="0.2">
      <c r="A338" s="173"/>
      <c r="E338" s="14"/>
      <c r="F338" s="14"/>
      <c r="G338" s="14"/>
      <c r="H338" s="14"/>
      <c r="I338" s="14"/>
      <c r="J338" s="14"/>
      <c r="K338" s="14"/>
      <c r="L338" s="14"/>
      <c r="M338" s="14"/>
      <c r="AC338" s="502"/>
      <c r="AD338" s="502"/>
      <c r="AE338" s="502"/>
      <c r="AF338" s="502"/>
      <c r="AG338" s="502"/>
      <c r="AH338" s="502"/>
      <c r="AI338" s="502"/>
      <c r="AJ338" s="502"/>
      <c r="AK338" s="502"/>
      <c r="AL338" s="502"/>
      <c r="BB338" s="260"/>
      <c r="BC338" s="271"/>
      <c r="BD338" s="271"/>
      <c r="BE338" s="271"/>
      <c r="BF338" s="271"/>
      <c r="BG338" s="260"/>
      <c r="BH338" s="260"/>
      <c r="BI338" s="260"/>
      <c r="BJ338" s="260"/>
      <c r="BK338" s="260"/>
    </row>
    <row r="339" spans="1:63" ht="11.1" hidden="1" customHeight="1" outlineLevel="2" x14ac:dyDescent="0.2">
      <c r="A339" s="173"/>
      <c r="E339" s="14"/>
      <c r="F339" s="14"/>
      <c r="G339" s="14"/>
      <c r="H339" s="14"/>
      <c r="I339" s="14"/>
      <c r="J339" s="14"/>
      <c r="K339" s="14"/>
      <c r="L339" s="14"/>
      <c r="M339" s="14"/>
      <c r="AC339" s="502"/>
      <c r="AD339" s="502"/>
      <c r="AE339" s="502"/>
      <c r="AF339" s="502"/>
      <c r="AG339" s="502"/>
      <c r="AH339" s="502"/>
      <c r="AI339" s="502"/>
      <c r="AJ339" s="502"/>
      <c r="AK339" s="502"/>
      <c r="AL339" s="502"/>
      <c r="BB339" s="260"/>
      <c r="BC339" s="271"/>
      <c r="BD339" s="271"/>
      <c r="BE339" s="271"/>
      <c r="BF339" s="271"/>
      <c r="BG339" s="260"/>
      <c r="BH339" s="260"/>
      <c r="BI339" s="260"/>
      <c r="BJ339" s="260"/>
      <c r="BK339" s="260"/>
    </row>
    <row r="340" spans="1:63" ht="11.1" hidden="1" customHeight="1" outlineLevel="2" x14ac:dyDescent="0.2">
      <c r="A340" s="173"/>
      <c r="E340" s="14"/>
      <c r="F340" s="14"/>
      <c r="G340" s="14"/>
      <c r="H340" s="14"/>
      <c r="I340" s="14"/>
      <c r="J340" s="14"/>
      <c r="K340" s="14"/>
      <c r="L340" s="14"/>
      <c r="M340" s="14"/>
      <c r="AC340" s="502"/>
      <c r="AD340" s="502"/>
      <c r="AE340" s="502"/>
      <c r="AF340" s="502"/>
      <c r="AG340" s="502"/>
      <c r="AH340" s="502"/>
      <c r="AI340" s="502"/>
      <c r="AJ340" s="502"/>
      <c r="AK340" s="502"/>
      <c r="AL340" s="502"/>
      <c r="BB340" s="260"/>
      <c r="BC340" s="271"/>
      <c r="BD340" s="271"/>
      <c r="BE340" s="271"/>
      <c r="BF340" s="271"/>
      <c r="BG340" s="260"/>
      <c r="BH340" s="260"/>
      <c r="BI340" s="260"/>
      <c r="BJ340" s="260"/>
      <c r="BK340" s="260"/>
    </row>
    <row r="341" spans="1:63" ht="11.1" hidden="1" customHeight="1" outlineLevel="2" x14ac:dyDescent="0.2">
      <c r="A341" s="173"/>
      <c r="E341" s="14"/>
      <c r="F341" s="14"/>
      <c r="G341" s="14"/>
      <c r="H341" s="14"/>
      <c r="I341" s="14"/>
      <c r="J341" s="14"/>
      <c r="K341" s="14"/>
      <c r="L341" s="14"/>
      <c r="M341" s="14"/>
      <c r="AC341" s="502"/>
      <c r="AD341" s="502"/>
      <c r="AE341" s="502"/>
      <c r="AF341" s="502"/>
      <c r="AG341" s="502"/>
      <c r="AH341" s="502"/>
      <c r="AI341" s="502"/>
      <c r="AJ341" s="502"/>
      <c r="AK341" s="502"/>
      <c r="AL341" s="502"/>
      <c r="BB341" s="260"/>
      <c r="BC341" s="271"/>
      <c r="BD341" s="271"/>
      <c r="BE341" s="271"/>
      <c r="BF341" s="271"/>
      <c r="BG341" s="260"/>
      <c r="BH341" s="260"/>
      <c r="BI341" s="260"/>
      <c r="BJ341" s="260"/>
      <c r="BK341" s="260"/>
    </row>
    <row r="342" spans="1:63" ht="11.1" hidden="1" customHeight="1" outlineLevel="2" x14ac:dyDescent="0.2">
      <c r="A342" s="173"/>
      <c r="E342" s="14"/>
      <c r="F342" s="14"/>
      <c r="G342" s="14"/>
      <c r="H342" s="14"/>
      <c r="I342" s="14"/>
      <c r="J342" s="14"/>
      <c r="K342" s="14"/>
      <c r="L342" s="14"/>
      <c r="M342" s="14"/>
      <c r="AC342" s="502"/>
      <c r="AD342" s="502"/>
      <c r="AE342" s="502"/>
      <c r="AF342" s="502"/>
      <c r="AG342" s="502"/>
      <c r="AH342" s="502"/>
      <c r="AI342" s="502"/>
      <c r="AJ342" s="502"/>
      <c r="AK342" s="502"/>
      <c r="AL342" s="502"/>
      <c r="BB342" s="260"/>
      <c r="BC342" s="271"/>
      <c r="BD342" s="271"/>
      <c r="BE342" s="271"/>
      <c r="BF342" s="271"/>
      <c r="BG342" s="260"/>
      <c r="BH342" s="260"/>
      <c r="BI342" s="260"/>
      <c r="BJ342" s="260"/>
      <c r="BK342" s="260"/>
    </row>
    <row r="343" spans="1:63" ht="11.1" hidden="1" customHeight="1" outlineLevel="2" x14ac:dyDescent="0.2">
      <c r="A343" s="173"/>
      <c r="E343" s="14"/>
      <c r="F343" s="14"/>
      <c r="G343" s="14"/>
      <c r="H343" s="14"/>
      <c r="I343" s="14"/>
      <c r="J343" s="14"/>
      <c r="K343" s="14"/>
      <c r="L343" s="14"/>
      <c r="M343" s="14"/>
      <c r="AC343" s="502"/>
      <c r="AD343" s="502"/>
      <c r="AE343" s="502"/>
      <c r="AF343" s="502"/>
      <c r="AG343" s="502"/>
      <c r="AH343" s="502"/>
      <c r="AI343" s="502"/>
      <c r="AJ343" s="502"/>
      <c r="AK343" s="502"/>
      <c r="AL343" s="502"/>
      <c r="BB343" s="260"/>
      <c r="BC343" s="271"/>
      <c r="BD343" s="271"/>
      <c r="BE343" s="271"/>
      <c r="BF343" s="271"/>
      <c r="BG343" s="260"/>
      <c r="BH343" s="260"/>
      <c r="BI343" s="260"/>
      <c r="BJ343" s="260"/>
      <c r="BK343" s="260"/>
    </row>
    <row r="344" spans="1:63" ht="11.1" hidden="1" customHeight="1" outlineLevel="2" x14ac:dyDescent="0.2">
      <c r="A344" s="173"/>
      <c r="E344" s="14"/>
      <c r="F344" s="14"/>
      <c r="G344" s="14"/>
      <c r="H344" s="14"/>
      <c r="I344" s="14"/>
      <c r="J344" s="14"/>
      <c r="K344" s="14"/>
      <c r="L344" s="14"/>
      <c r="M344" s="14"/>
      <c r="AC344" s="502"/>
      <c r="AD344" s="502"/>
      <c r="AE344" s="502"/>
      <c r="AF344" s="502"/>
      <c r="AG344" s="502"/>
      <c r="AH344" s="502"/>
      <c r="AI344" s="502"/>
      <c r="AJ344" s="502"/>
      <c r="AK344" s="502"/>
      <c r="AL344" s="502"/>
      <c r="BB344" s="260"/>
      <c r="BC344" s="271"/>
      <c r="BD344" s="271"/>
      <c r="BE344" s="271"/>
      <c r="BF344" s="271"/>
      <c r="BG344" s="260"/>
      <c r="BH344" s="260"/>
      <c r="BI344" s="260"/>
      <c r="BJ344" s="260"/>
      <c r="BK344" s="260"/>
    </row>
    <row r="345" spans="1:63" ht="11.1" hidden="1" customHeight="1" outlineLevel="2" x14ac:dyDescent="0.2">
      <c r="A345" s="173"/>
      <c r="E345" s="14"/>
      <c r="F345" s="14"/>
      <c r="G345" s="14"/>
      <c r="H345" s="14"/>
      <c r="I345" s="14"/>
      <c r="J345" s="14"/>
      <c r="K345" s="14"/>
      <c r="L345" s="14"/>
      <c r="M345" s="14"/>
      <c r="AC345" s="502"/>
      <c r="AD345" s="502"/>
      <c r="AE345" s="502"/>
      <c r="AF345" s="502"/>
      <c r="AG345" s="502"/>
      <c r="AH345" s="502"/>
      <c r="AI345" s="502"/>
      <c r="AJ345" s="502"/>
      <c r="AK345" s="502"/>
      <c r="AL345" s="502"/>
      <c r="BB345" s="260"/>
      <c r="BC345" s="271"/>
      <c r="BD345" s="271"/>
      <c r="BE345" s="271"/>
      <c r="BF345" s="271"/>
      <c r="BG345" s="260"/>
      <c r="BH345" s="260"/>
      <c r="BI345" s="260"/>
      <c r="BJ345" s="260"/>
      <c r="BK345" s="260"/>
    </row>
    <row r="346" spans="1:63" ht="11.1" hidden="1" customHeight="1" outlineLevel="2" x14ac:dyDescent="0.2">
      <c r="A346" s="173"/>
      <c r="E346" s="14"/>
      <c r="F346" s="14"/>
      <c r="G346" s="14"/>
      <c r="H346" s="14"/>
      <c r="I346" s="14"/>
      <c r="J346" s="14"/>
      <c r="K346" s="14"/>
      <c r="L346" s="14"/>
      <c r="M346" s="14"/>
      <c r="AC346" s="502"/>
      <c r="AD346" s="502"/>
      <c r="AE346" s="502"/>
      <c r="AF346" s="502"/>
      <c r="AG346" s="502"/>
      <c r="AH346" s="502"/>
      <c r="AI346" s="502"/>
      <c r="AJ346" s="502"/>
      <c r="AK346" s="502"/>
      <c r="AL346" s="502"/>
      <c r="BB346" s="260"/>
      <c r="BC346" s="271"/>
      <c r="BD346" s="271"/>
      <c r="BE346" s="271"/>
      <c r="BF346" s="271"/>
      <c r="BG346" s="260"/>
      <c r="BH346" s="260"/>
      <c r="BI346" s="260"/>
      <c r="BJ346" s="260"/>
      <c r="BK346" s="260"/>
    </row>
    <row r="347" spans="1:63" ht="11.1" hidden="1" customHeight="1" outlineLevel="2" x14ac:dyDescent="0.2">
      <c r="A347" s="173"/>
      <c r="E347" s="14"/>
      <c r="F347" s="14"/>
      <c r="G347" s="14"/>
      <c r="H347" s="14"/>
      <c r="I347" s="14"/>
      <c r="J347" s="14"/>
      <c r="K347" s="14"/>
      <c r="L347" s="14"/>
      <c r="M347" s="14"/>
      <c r="AC347" s="502"/>
      <c r="AD347" s="502"/>
      <c r="AE347" s="502"/>
      <c r="AF347" s="502"/>
      <c r="AG347" s="502"/>
      <c r="AH347" s="502"/>
      <c r="AI347" s="502"/>
      <c r="AJ347" s="502"/>
      <c r="AK347" s="502"/>
      <c r="AL347" s="502"/>
      <c r="BB347" s="260"/>
      <c r="BC347" s="271"/>
      <c r="BD347" s="271"/>
      <c r="BE347" s="271"/>
      <c r="BF347" s="271"/>
      <c r="BG347" s="260"/>
      <c r="BH347" s="260"/>
      <c r="BI347" s="260"/>
      <c r="BJ347" s="260"/>
      <c r="BK347" s="260"/>
    </row>
    <row r="348" spans="1:63" ht="11.1" hidden="1" customHeight="1" outlineLevel="2" x14ac:dyDescent="0.2">
      <c r="A348" s="173"/>
      <c r="E348" s="14"/>
      <c r="F348" s="14"/>
      <c r="G348" s="14"/>
      <c r="H348" s="14"/>
      <c r="I348" s="14"/>
      <c r="J348" s="14"/>
      <c r="K348" s="14"/>
      <c r="L348" s="14"/>
      <c r="M348" s="14"/>
      <c r="AC348" s="502"/>
      <c r="AD348" s="502"/>
      <c r="AE348" s="502"/>
      <c r="AF348" s="502"/>
      <c r="AG348" s="502"/>
      <c r="AH348" s="502"/>
      <c r="AI348" s="502"/>
      <c r="AJ348" s="502"/>
      <c r="AK348" s="502"/>
      <c r="AL348" s="502"/>
      <c r="BB348" s="260"/>
      <c r="BC348" s="271"/>
      <c r="BD348" s="271"/>
      <c r="BE348" s="271"/>
      <c r="BF348" s="271"/>
      <c r="BG348" s="260"/>
      <c r="BH348" s="260"/>
      <c r="BI348" s="260"/>
      <c r="BJ348" s="260"/>
      <c r="BK348" s="260"/>
    </row>
    <row r="349" spans="1:63" ht="11.1" hidden="1" customHeight="1" outlineLevel="2" x14ac:dyDescent="0.2">
      <c r="A349" s="173"/>
      <c r="E349" s="14"/>
      <c r="F349" s="14"/>
      <c r="G349" s="14"/>
      <c r="H349" s="14"/>
      <c r="I349" s="14"/>
      <c r="J349" s="14"/>
      <c r="K349" s="14"/>
      <c r="L349" s="14"/>
      <c r="M349" s="14"/>
      <c r="AC349" s="502"/>
      <c r="AD349" s="502"/>
      <c r="AE349" s="502"/>
      <c r="AF349" s="502"/>
      <c r="AG349" s="502"/>
      <c r="AH349" s="502"/>
      <c r="AI349" s="502"/>
      <c r="AJ349" s="502"/>
      <c r="AK349" s="502"/>
      <c r="AL349" s="502"/>
      <c r="BB349" s="260"/>
      <c r="BC349" s="271"/>
      <c r="BD349" s="271"/>
      <c r="BE349" s="271"/>
      <c r="BF349" s="271"/>
      <c r="BG349" s="260"/>
      <c r="BH349" s="260"/>
      <c r="BI349" s="260"/>
      <c r="BJ349" s="260"/>
      <c r="BK349" s="260"/>
    </row>
    <row r="350" spans="1:63" ht="11.1" hidden="1" customHeight="1" outlineLevel="2" x14ac:dyDescent="0.2">
      <c r="A350" s="173"/>
      <c r="E350" s="14"/>
      <c r="F350" s="14"/>
      <c r="G350" s="14"/>
      <c r="H350" s="14"/>
      <c r="I350" s="14"/>
      <c r="J350" s="14"/>
      <c r="K350" s="14"/>
      <c r="L350" s="14"/>
      <c r="M350" s="14"/>
      <c r="AC350" s="502"/>
      <c r="AD350" s="502"/>
      <c r="AE350" s="502"/>
      <c r="AF350" s="502"/>
      <c r="AG350" s="502"/>
      <c r="AH350" s="502"/>
      <c r="AI350" s="502"/>
      <c r="AJ350" s="502"/>
      <c r="AK350" s="502"/>
      <c r="AL350" s="502"/>
      <c r="BB350" s="260"/>
      <c r="BC350" s="271"/>
      <c r="BD350" s="271"/>
      <c r="BE350" s="271"/>
      <c r="BF350" s="271"/>
      <c r="BG350" s="260"/>
      <c r="BH350" s="260"/>
      <c r="BI350" s="260"/>
      <c r="BJ350" s="260"/>
      <c r="BK350" s="260"/>
    </row>
    <row r="351" spans="1:63" ht="11.1" hidden="1" customHeight="1" outlineLevel="2" x14ac:dyDescent="0.2">
      <c r="A351" s="173"/>
      <c r="E351" s="14"/>
      <c r="F351" s="14"/>
      <c r="G351" s="14"/>
      <c r="H351" s="14"/>
      <c r="I351" s="14"/>
      <c r="J351" s="14"/>
      <c r="K351" s="14"/>
      <c r="L351" s="14"/>
      <c r="M351" s="14"/>
      <c r="AC351" s="502"/>
      <c r="AD351" s="502"/>
      <c r="AE351" s="502"/>
      <c r="AF351" s="502"/>
      <c r="AG351" s="502"/>
      <c r="AH351" s="502"/>
      <c r="AI351" s="502"/>
      <c r="AJ351" s="502"/>
      <c r="AK351" s="502"/>
      <c r="AL351" s="502"/>
      <c r="BB351" s="260"/>
      <c r="BC351" s="271"/>
      <c r="BD351" s="271"/>
      <c r="BE351" s="271"/>
      <c r="BF351" s="271"/>
      <c r="BG351" s="260"/>
      <c r="BH351" s="260"/>
      <c r="BI351" s="260"/>
      <c r="BJ351" s="260"/>
      <c r="BK351" s="260"/>
    </row>
    <row r="352" spans="1:63" ht="11.1" hidden="1" customHeight="1" outlineLevel="2" x14ac:dyDescent="0.2">
      <c r="A352" s="173"/>
      <c r="E352" s="14"/>
      <c r="F352" s="14"/>
      <c r="G352" s="14"/>
      <c r="H352" s="14"/>
      <c r="I352" s="14"/>
      <c r="J352" s="14"/>
      <c r="K352" s="14"/>
      <c r="L352" s="14"/>
      <c r="M352" s="14"/>
      <c r="AC352" s="502"/>
      <c r="AD352" s="502"/>
      <c r="AE352" s="502"/>
      <c r="AF352" s="502"/>
      <c r="AG352" s="502"/>
      <c r="AH352" s="502"/>
      <c r="AI352" s="502"/>
      <c r="AJ352" s="502"/>
      <c r="AK352" s="502"/>
      <c r="AL352" s="502"/>
      <c r="BB352" s="260"/>
      <c r="BC352" s="271"/>
      <c r="BD352" s="271"/>
      <c r="BE352" s="271"/>
      <c r="BF352" s="271"/>
      <c r="BG352" s="260"/>
      <c r="BH352" s="260"/>
      <c r="BI352" s="260"/>
      <c r="BJ352" s="260"/>
      <c r="BK352" s="260"/>
    </row>
    <row r="353" spans="1:63" ht="11.1" hidden="1" customHeight="1" outlineLevel="2" x14ac:dyDescent="0.2">
      <c r="A353" s="173"/>
      <c r="E353" s="14"/>
      <c r="F353" s="14"/>
      <c r="G353" s="14"/>
      <c r="H353" s="14"/>
      <c r="I353" s="14"/>
      <c r="J353" s="14"/>
      <c r="K353" s="14"/>
      <c r="L353" s="14"/>
      <c r="M353" s="14"/>
      <c r="AC353" s="502"/>
      <c r="AD353" s="502"/>
      <c r="AE353" s="502"/>
      <c r="AF353" s="502"/>
      <c r="AG353" s="502"/>
      <c r="AH353" s="502"/>
      <c r="AI353" s="502"/>
      <c r="AJ353" s="502"/>
      <c r="AK353" s="502"/>
      <c r="AL353" s="502"/>
      <c r="BB353" s="260"/>
      <c r="BC353" s="271"/>
      <c r="BD353" s="271"/>
      <c r="BE353" s="271"/>
      <c r="BF353" s="271"/>
      <c r="BG353" s="260"/>
      <c r="BH353" s="260"/>
      <c r="BI353" s="260"/>
      <c r="BJ353" s="260"/>
      <c r="BK353" s="260"/>
    </row>
    <row r="354" spans="1:63" ht="11.1" hidden="1" customHeight="1" outlineLevel="2" x14ac:dyDescent="0.2">
      <c r="A354" s="173"/>
      <c r="E354" s="14"/>
      <c r="F354" s="14"/>
      <c r="G354" s="14"/>
      <c r="H354" s="14"/>
      <c r="I354" s="14"/>
      <c r="J354" s="14"/>
      <c r="K354" s="14"/>
      <c r="L354" s="14"/>
      <c r="M354" s="14"/>
      <c r="AC354" s="502"/>
      <c r="AD354" s="502"/>
      <c r="AE354" s="502"/>
      <c r="AF354" s="502"/>
      <c r="AG354" s="502"/>
      <c r="AH354" s="502"/>
      <c r="AI354" s="502"/>
      <c r="AJ354" s="502"/>
      <c r="AK354" s="502"/>
      <c r="AL354" s="502"/>
      <c r="BB354" s="260"/>
      <c r="BC354" s="271"/>
      <c r="BD354" s="271"/>
      <c r="BE354" s="271"/>
      <c r="BF354" s="271"/>
      <c r="BG354" s="260"/>
      <c r="BH354" s="260"/>
      <c r="BI354" s="260"/>
      <c r="BJ354" s="260"/>
      <c r="BK354" s="260"/>
    </row>
    <row r="355" spans="1:63" ht="11.1" hidden="1" customHeight="1" outlineLevel="2" x14ac:dyDescent="0.2">
      <c r="A355" s="173"/>
      <c r="E355" s="14"/>
      <c r="F355" s="14"/>
      <c r="G355" s="14"/>
      <c r="H355" s="14"/>
      <c r="I355" s="14"/>
      <c r="J355" s="14"/>
      <c r="K355" s="14"/>
      <c r="L355" s="14"/>
      <c r="M355" s="14"/>
      <c r="AC355" s="502"/>
      <c r="AD355" s="502"/>
      <c r="AE355" s="502"/>
      <c r="AF355" s="502"/>
      <c r="AG355" s="502"/>
      <c r="AH355" s="502"/>
      <c r="AI355" s="502"/>
      <c r="AJ355" s="502"/>
      <c r="AK355" s="502"/>
      <c r="AL355" s="502"/>
      <c r="BB355" s="260"/>
      <c r="BC355" s="271"/>
      <c r="BD355" s="271"/>
      <c r="BE355" s="271"/>
      <c r="BF355" s="271"/>
      <c r="BG355" s="260"/>
      <c r="BH355" s="260"/>
      <c r="BI355" s="260"/>
      <c r="BJ355" s="260"/>
      <c r="BK355" s="260"/>
    </row>
    <row r="356" spans="1:63" ht="11.1" hidden="1" customHeight="1" outlineLevel="2" x14ac:dyDescent="0.2">
      <c r="A356" s="173"/>
      <c r="E356" s="14"/>
      <c r="F356" s="14"/>
      <c r="G356" s="14"/>
      <c r="H356" s="14"/>
      <c r="I356" s="14"/>
      <c r="J356" s="14"/>
      <c r="K356" s="14"/>
      <c r="L356" s="14"/>
      <c r="M356" s="14"/>
      <c r="AC356" s="502"/>
      <c r="AD356" s="502"/>
      <c r="AE356" s="502"/>
      <c r="AF356" s="502"/>
      <c r="AG356" s="502"/>
      <c r="AH356" s="502"/>
      <c r="AI356" s="502"/>
      <c r="AJ356" s="502"/>
      <c r="AK356" s="502"/>
      <c r="AL356" s="502"/>
      <c r="BB356" s="260"/>
      <c r="BC356" s="271"/>
      <c r="BD356" s="271"/>
      <c r="BE356" s="271"/>
      <c r="BF356" s="271"/>
      <c r="BG356" s="260"/>
      <c r="BH356" s="260"/>
      <c r="BI356" s="260"/>
      <c r="BJ356" s="260"/>
      <c r="BK356" s="260"/>
    </row>
    <row r="357" spans="1:63" ht="11.1" hidden="1" customHeight="1" outlineLevel="2" x14ac:dyDescent="0.2">
      <c r="A357" s="173"/>
      <c r="E357" s="14"/>
      <c r="F357" s="14"/>
      <c r="G357" s="14"/>
      <c r="H357" s="14"/>
      <c r="I357" s="14"/>
      <c r="J357" s="14"/>
      <c r="K357" s="14"/>
      <c r="L357" s="14"/>
      <c r="M357" s="14"/>
      <c r="AC357" s="502"/>
      <c r="AD357" s="502"/>
      <c r="AE357" s="502"/>
      <c r="AF357" s="502"/>
      <c r="AG357" s="502"/>
      <c r="AH357" s="502"/>
      <c r="AI357" s="502"/>
      <c r="AJ357" s="502"/>
      <c r="AK357" s="502"/>
      <c r="AL357" s="502"/>
      <c r="BB357" s="260"/>
      <c r="BC357" s="271"/>
      <c r="BD357" s="271"/>
      <c r="BE357" s="271"/>
      <c r="BF357" s="271"/>
      <c r="BG357" s="260"/>
      <c r="BH357" s="260"/>
      <c r="BI357" s="260"/>
      <c r="BJ357" s="260"/>
      <c r="BK357" s="260"/>
    </row>
    <row r="358" spans="1:63" ht="11.1" hidden="1" customHeight="1" outlineLevel="2" x14ac:dyDescent="0.2">
      <c r="A358" s="173"/>
      <c r="E358" s="14"/>
      <c r="F358" s="14"/>
      <c r="G358" s="14"/>
      <c r="H358" s="14"/>
      <c r="I358" s="14"/>
      <c r="J358" s="14"/>
      <c r="K358" s="14"/>
      <c r="L358" s="14"/>
      <c r="M358" s="14"/>
      <c r="AC358" s="502"/>
      <c r="AD358" s="502"/>
      <c r="AE358" s="502"/>
      <c r="AF358" s="502"/>
      <c r="AG358" s="502"/>
      <c r="AH358" s="502"/>
      <c r="AI358" s="502"/>
      <c r="AJ358" s="502"/>
      <c r="AK358" s="502"/>
      <c r="AL358" s="502"/>
      <c r="BB358" s="260"/>
      <c r="BC358" s="271"/>
      <c r="BD358" s="271"/>
      <c r="BE358" s="271"/>
      <c r="BF358" s="271"/>
      <c r="BG358" s="260"/>
      <c r="BH358" s="260"/>
      <c r="BI358" s="260"/>
      <c r="BJ358" s="260"/>
      <c r="BK358" s="260"/>
    </row>
    <row r="359" spans="1:63" ht="11.1" hidden="1" customHeight="1" outlineLevel="2" x14ac:dyDescent="0.2">
      <c r="A359" s="173"/>
      <c r="E359" s="14"/>
      <c r="F359" s="14"/>
      <c r="G359" s="14"/>
      <c r="H359" s="14"/>
      <c r="I359" s="14"/>
      <c r="J359" s="14"/>
      <c r="K359" s="14"/>
      <c r="L359" s="14"/>
      <c r="M359" s="14"/>
      <c r="AC359" s="502"/>
      <c r="AD359" s="502"/>
      <c r="AE359" s="502"/>
      <c r="AF359" s="502"/>
      <c r="AG359" s="502"/>
      <c r="AH359" s="502"/>
      <c r="AI359" s="502"/>
      <c r="AJ359" s="502"/>
      <c r="AK359" s="502"/>
      <c r="AL359" s="502"/>
      <c r="BB359" s="260"/>
      <c r="BC359" s="271"/>
      <c r="BD359" s="271"/>
      <c r="BE359" s="271"/>
      <c r="BF359" s="271"/>
      <c r="BG359" s="260"/>
      <c r="BH359" s="260"/>
      <c r="BI359" s="260"/>
      <c r="BJ359" s="260"/>
      <c r="BK359" s="260"/>
    </row>
    <row r="360" spans="1:63" ht="11.1" hidden="1" customHeight="1" outlineLevel="2" x14ac:dyDescent="0.2">
      <c r="A360" s="173"/>
      <c r="E360" s="14"/>
      <c r="F360" s="14"/>
      <c r="G360" s="14"/>
      <c r="H360" s="14"/>
      <c r="I360" s="14"/>
      <c r="J360" s="14"/>
      <c r="K360" s="14"/>
      <c r="L360" s="14"/>
      <c r="M360" s="14"/>
      <c r="AC360" s="502"/>
      <c r="AD360" s="502"/>
      <c r="AE360" s="502"/>
      <c r="AF360" s="502"/>
      <c r="AG360" s="502"/>
      <c r="AH360" s="502"/>
      <c r="AI360" s="502"/>
      <c r="AJ360" s="502"/>
      <c r="AK360" s="502"/>
      <c r="AL360" s="502"/>
      <c r="BB360" s="260"/>
      <c r="BC360" s="271"/>
      <c r="BD360" s="271"/>
      <c r="BE360" s="271"/>
      <c r="BF360" s="271"/>
      <c r="BG360" s="260"/>
      <c r="BH360" s="260"/>
      <c r="BI360" s="260"/>
      <c r="BJ360" s="260"/>
      <c r="BK360" s="260"/>
    </row>
    <row r="361" spans="1:63" ht="11.1" hidden="1" customHeight="1" outlineLevel="2" x14ac:dyDescent="0.2">
      <c r="A361" s="173"/>
      <c r="E361" s="14"/>
      <c r="F361" s="14"/>
      <c r="G361" s="14"/>
      <c r="H361" s="14"/>
      <c r="I361" s="14"/>
      <c r="J361" s="14"/>
      <c r="K361" s="14"/>
      <c r="L361" s="14"/>
      <c r="M361" s="14"/>
      <c r="AC361" s="502"/>
      <c r="AD361" s="502"/>
      <c r="AE361" s="502"/>
      <c r="AF361" s="502"/>
      <c r="AG361" s="502"/>
      <c r="AH361" s="502"/>
      <c r="AI361" s="502"/>
      <c r="AJ361" s="502"/>
      <c r="AK361" s="502"/>
      <c r="AL361" s="502"/>
      <c r="BB361" s="260"/>
      <c r="BC361" s="271"/>
      <c r="BD361" s="271"/>
      <c r="BE361" s="271"/>
      <c r="BF361" s="271"/>
      <c r="BG361" s="260"/>
      <c r="BH361" s="260"/>
      <c r="BI361" s="260"/>
      <c r="BJ361" s="260"/>
      <c r="BK361" s="260"/>
    </row>
    <row r="362" spans="1:63" ht="11.1" hidden="1" customHeight="1" outlineLevel="2" x14ac:dyDescent="0.2">
      <c r="A362" s="173"/>
      <c r="E362" s="14"/>
      <c r="F362" s="14"/>
      <c r="G362" s="14"/>
      <c r="H362" s="14"/>
      <c r="I362" s="14"/>
      <c r="J362" s="14"/>
      <c r="K362" s="14"/>
      <c r="L362" s="14"/>
      <c r="M362" s="14"/>
      <c r="AC362" s="502"/>
      <c r="AD362" s="502"/>
      <c r="AE362" s="502"/>
      <c r="AF362" s="502"/>
      <c r="AG362" s="502"/>
      <c r="AH362" s="502"/>
      <c r="AI362" s="502"/>
      <c r="AJ362" s="502"/>
      <c r="AK362" s="502"/>
      <c r="AL362" s="502"/>
      <c r="BB362" s="260"/>
      <c r="BC362" s="271"/>
      <c r="BD362" s="271"/>
      <c r="BE362" s="271"/>
      <c r="BF362" s="271"/>
      <c r="BG362" s="260"/>
      <c r="BH362" s="260"/>
      <c r="BI362" s="260"/>
      <c r="BJ362" s="260"/>
      <c r="BK362" s="260"/>
    </row>
    <row r="363" spans="1:63" ht="11.1" hidden="1" customHeight="1" outlineLevel="2" x14ac:dyDescent="0.2">
      <c r="A363" s="173"/>
      <c r="E363" s="14"/>
      <c r="F363" s="14"/>
      <c r="G363" s="14"/>
      <c r="H363" s="14"/>
      <c r="I363" s="14"/>
      <c r="J363" s="14"/>
      <c r="K363" s="14"/>
      <c r="L363" s="14"/>
      <c r="M363" s="14"/>
      <c r="AC363" s="502"/>
      <c r="AD363" s="502"/>
      <c r="AE363" s="502"/>
      <c r="AF363" s="502"/>
      <c r="AG363" s="502"/>
      <c r="AH363" s="502"/>
      <c r="AI363" s="502"/>
      <c r="AJ363" s="502"/>
      <c r="AK363" s="502"/>
      <c r="AL363" s="502"/>
      <c r="BB363" s="260"/>
      <c r="BC363" s="271"/>
      <c r="BD363" s="271"/>
      <c r="BE363" s="271"/>
      <c r="BF363" s="271"/>
      <c r="BG363" s="260"/>
      <c r="BH363" s="260"/>
      <c r="BI363" s="260"/>
      <c r="BJ363" s="260"/>
      <c r="BK363" s="260"/>
    </row>
    <row r="364" spans="1:63" ht="11.1" hidden="1" customHeight="1" outlineLevel="2" x14ac:dyDescent="0.2">
      <c r="A364" s="173"/>
      <c r="E364" s="14"/>
      <c r="F364" s="14"/>
      <c r="G364" s="14"/>
      <c r="H364" s="14"/>
      <c r="I364" s="14"/>
      <c r="J364" s="14"/>
      <c r="K364" s="14"/>
      <c r="L364" s="14"/>
      <c r="M364" s="14"/>
      <c r="AC364" s="502"/>
      <c r="AD364" s="502"/>
      <c r="AE364" s="502"/>
      <c r="AF364" s="502"/>
      <c r="AG364" s="502"/>
      <c r="AH364" s="502"/>
      <c r="AI364" s="502"/>
      <c r="AJ364" s="502"/>
      <c r="AK364" s="502"/>
      <c r="AL364" s="502"/>
      <c r="BB364" s="260"/>
      <c r="BC364" s="271"/>
      <c r="BD364" s="271"/>
      <c r="BE364" s="271"/>
      <c r="BF364" s="271"/>
      <c r="BG364" s="260"/>
      <c r="BH364" s="260"/>
      <c r="BI364" s="260"/>
      <c r="BJ364" s="260"/>
      <c r="BK364" s="260"/>
    </row>
    <row r="365" spans="1:63" ht="11.1" hidden="1" customHeight="1" outlineLevel="2" x14ac:dyDescent="0.2">
      <c r="A365" s="173"/>
      <c r="E365" s="14"/>
      <c r="F365" s="14"/>
      <c r="G365" s="14"/>
      <c r="H365" s="14"/>
      <c r="I365" s="14"/>
      <c r="J365" s="14"/>
      <c r="K365" s="14"/>
      <c r="L365" s="14"/>
      <c r="M365" s="14"/>
      <c r="AC365" s="502"/>
      <c r="AD365" s="502"/>
      <c r="AE365" s="502"/>
      <c r="AF365" s="502"/>
      <c r="AG365" s="502"/>
      <c r="AH365" s="502"/>
      <c r="AI365" s="502"/>
      <c r="AJ365" s="502"/>
      <c r="AK365" s="502"/>
      <c r="AL365" s="502"/>
      <c r="BB365" s="260"/>
      <c r="BC365" s="271"/>
      <c r="BD365" s="271"/>
      <c r="BE365" s="271"/>
      <c r="BF365" s="271"/>
      <c r="BG365" s="260"/>
      <c r="BH365" s="260"/>
      <c r="BI365" s="260"/>
      <c r="BJ365" s="260"/>
      <c r="BK365" s="260"/>
    </row>
    <row r="366" spans="1:63" ht="11.1" hidden="1" customHeight="1" outlineLevel="2" x14ac:dyDescent="0.2">
      <c r="A366" s="173"/>
      <c r="E366" s="14"/>
      <c r="F366" s="14"/>
      <c r="G366" s="14"/>
      <c r="H366" s="14"/>
      <c r="I366" s="14"/>
      <c r="J366" s="14"/>
      <c r="K366" s="14"/>
      <c r="L366" s="14"/>
      <c r="M366" s="14"/>
      <c r="AC366" s="502"/>
      <c r="AD366" s="502"/>
      <c r="AE366" s="502"/>
      <c r="AF366" s="502"/>
      <c r="AG366" s="502"/>
      <c r="AH366" s="502"/>
      <c r="AI366" s="502"/>
      <c r="AJ366" s="502"/>
      <c r="AK366" s="502"/>
      <c r="AL366" s="502"/>
      <c r="BB366" s="260"/>
      <c r="BC366" s="271"/>
      <c r="BD366" s="271"/>
      <c r="BE366" s="271"/>
      <c r="BF366" s="271"/>
      <c r="BG366" s="260"/>
      <c r="BH366" s="260"/>
      <c r="BI366" s="260"/>
      <c r="BJ366" s="260"/>
      <c r="BK366" s="260"/>
    </row>
    <row r="367" spans="1:63" ht="11.1" hidden="1" customHeight="1" outlineLevel="2" x14ac:dyDescent="0.2">
      <c r="A367" s="173"/>
      <c r="E367" s="14"/>
      <c r="F367" s="14"/>
      <c r="G367" s="14"/>
      <c r="H367" s="14"/>
      <c r="I367" s="14"/>
      <c r="J367" s="14"/>
      <c r="K367" s="14"/>
      <c r="L367" s="14"/>
      <c r="M367" s="14"/>
      <c r="AC367" s="502"/>
      <c r="AD367" s="502"/>
      <c r="AE367" s="502"/>
      <c r="AF367" s="502"/>
      <c r="AG367" s="502"/>
      <c r="AH367" s="502"/>
      <c r="AI367" s="502"/>
      <c r="AJ367" s="502"/>
      <c r="AK367" s="502"/>
      <c r="AL367" s="502"/>
      <c r="BB367" s="260"/>
      <c r="BC367" s="271"/>
      <c r="BD367" s="271"/>
      <c r="BE367" s="271"/>
      <c r="BF367" s="271"/>
      <c r="BG367" s="260"/>
      <c r="BH367" s="260"/>
      <c r="BI367" s="260"/>
      <c r="BJ367" s="260"/>
      <c r="BK367" s="260"/>
    </row>
    <row r="368" spans="1:63" ht="11.1" hidden="1" customHeight="1" outlineLevel="2" x14ac:dyDescent="0.2">
      <c r="A368" s="173"/>
      <c r="E368" s="14"/>
      <c r="F368" s="14"/>
      <c r="G368" s="14"/>
      <c r="H368" s="14"/>
      <c r="I368" s="14"/>
      <c r="J368" s="14"/>
      <c r="K368" s="14"/>
      <c r="L368" s="14"/>
      <c r="M368" s="14"/>
      <c r="AC368" s="502"/>
      <c r="AD368" s="502"/>
      <c r="AE368" s="502"/>
      <c r="AF368" s="502"/>
      <c r="AG368" s="502"/>
      <c r="AH368" s="502"/>
      <c r="AI368" s="502"/>
      <c r="AJ368" s="502"/>
      <c r="AK368" s="502"/>
      <c r="AL368" s="502"/>
      <c r="BB368" s="260"/>
      <c r="BC368" s="271"/>
      <c r="BD368" s="271"/>
      <c r="BE368" s="271"/>
      <c r="BF368" s="271"/>
      <c r="BG368" s="260"/>
      <c r="BH368" s="260"/>
      <c r="BI368" s="260"/>
      <c r="BJ368" s="260"/>
      <c r="BK368" s="260"/>
    </row>
    <row r="369" spans="1:63" ht="11.1" hidden="1" customHeight="1" outlineLevel="2" x14ac:dyDescent="0.2">
      <c r="A369" s="173"/>
      <c r="E369" s="14"/>
      <c r="F369" s="14"/>
      <c r="G369" s="14"/>
      <c r="H369" s="14"/>
      <c r="I369" s="14"/>
      <c r="J369" s="14"/>
      <c r="K369" s="14"/>
      <c r="L369" s="14"/>
      <c r="M369" s="14"/>
      <c r="AC369" s="502"/>
      <c r="AD369" s="502"/>
      <c r="AE369" s="502"/>
      <c r="AF369" s="502"/>
      <c r="AG369" s="502"/>
      <c r="AH369" s="502"/>
      <c r="AI369" s="502"/>
      <c r="AJ369" s="502"/>
      <c r="AK369" s="502"/>
      <c r="AL369" s="502"/>
      <c r="BB369" s="260"/>
      <c r="BC369" s="271"/>
      <c r="BD369" s="271"/>
      <c r="BE369" s="271"/>
      <c r="BF369" s="271"/>
      <c r="BG369" s="260"/>
      <c r="BH369" s="260"/>
      <c r="BI369" s="260"/>
      <c r="BJ369" s="260"/>
      <c r="BK369" s="260"/>
    </row>
    <row r="370" spans="1:63" ht="11.1" hidden="1" customHeight="1" outlineLevel="2" x14ac:dyDescent="0.2">
      <c r="A370" s="173"/>
      <c r="E370" s="14"/>
      <c r="F370" s="14"/>
      <c r="G370" s="14"/>
      <c r="H370" s="14"/>
      <c r="I370" s="14"/>
      <c r="J370" s="14"/>
      <c r="K370" s="14"/>
      <c r="L370" s="14"/>
      <c r="M370" s="14"/>
      <c r="AC370" s="502"/>
      <c r="AD370" s="502"/>
      <c r="AE370" s="502"/>
      <c r="AF370" s="502"/>
      <c r="AG370" s="502"/>
      <c r="AH370" s="502"/>
      <c r="AI370" s="502"/>
      <c r="AJ370" s="502"/>
      <c r="AK370" s="502"/>
      <c r="AL370" s="502"/>
      <c r="BB370" s="260"/>
      <c r="BC370" s="271"/>
      <c r="BD370" s="271"/>
      <c r="BE370" s="271"/>
      <c r="BF370" s="271"/>
      <c r="BG370" s="260"/>
      <c r="BH370" s="260"/>
      <c r="BI370" s="260"/>
      <c r="BJ370" s="260"/>
      <c r="BK370" s="260"/>
    </row>
    <row r="371" spans="1:63" ht="11.1" hidden="1" customHeight="1" outlineLevel="2" x14ac:dyDescent="0.2">
      <c r="A371" s="173"/>
      <c r="E371" s="14"/>
      <c r="F371" s="14"/>
      <c r="G371" s="14"/>
      <c r="H371" s="14"/>
      <c r="I371" s="14"/>
      <c r="J371" s="14"/>
      <c r="K371" s="14"/>
      <c r="L371" s="14"/>
      <c r="M371" s="14"/>
      <c r="AC371" s="502"/>
      <c r="AD371" s="502"/>
      <c r="AE371" s="502"/>
      <c r="AF371" s="502"/>
      <c r="AG371" s="502"/>
      <c r="AH371" s="502"/>
      <c r="AI371" s="502"/>
      <c r="AJ371" s="502"/>
      <c r="AK371" s="502"/>
      <c r="AL371" s="502"/>
      <c r="BB371" s="260"/>
      <c r="BC371" s="271"/>
      <c r="BD371" s="271"/>
      <c r="BE371" s="271"/>
      <c r="BF371" s="271"/>
      <c r="BG371" s="260"/>
      <c r="BH371" s="260"/>
      <c r="BI371" s="260"/>
      <c r="BJ371" s="260"/>
      <c r="BK371" s="260"/>
    </row>
    <row r="372" spans="1:63" ht="11.1" hidden="1" customHeight="1" outlineLevel="2" x14ac:dyDescent="0.2">
      <c r="A372" s="173"/>
      <c r="E372" s="14"/>
      <c r="F372" s="14"/>
      <c r="G372" s="14"/>
      <c r="H372" s="14"/>
      <c r="I372" s="14"/>
      <c r="J372" s="14"/>
      <c r="K372" s="14"/>
      <c r="L372" s="14"/>
      <c r="M372" s="14"/>
      <c r="AC372" s="502"/>
      <c r="AD372" s="502"/>
      <c r="AE372" s="502"/>
      <c r="AF372" s="502"/>
      <c r="AG372" s="502"/>
      <c r="AH372" s="502"/>
      <c r="AI372" s="502"/>
      <c r="AJ372" s="502"/>
      <c r="AK372" s="502"/>
      <c r="AL372" s="502"/>
      <c r="BB372" s="260"/>
      <c r="BC372" s="271"/>
      <c r="BD372" s="271"/>
      <c r="BE372" s="271"/>
      <c r="BF372" s="271"/>
      <c r="BG372" s="260"/>
      <c r="BH372" s="260"/>
      <c r="BI372" s="260"/>
      <c r="BJ372" s="260"/>
      <c r="BK372" s="260"/>
    </row>
    <row r="373" spans="1:63" ht="11.1" hidden="1" customHeight="1" outlineLevel="2" x14ac:dyDescent="0.2">
      <c r="A373" s="173"/>
      <c r="E373" s="14"/>
      <c r="F373" s="14"/>
      <c r="G373" s="14"/>
      <c r="H373" s="14"/>
      <c r="I373" s="14"/>
      <c r="J373" s="14"/>
      <c r="K373" s="14"/>
      <c r="L373" s="14"/>
      <c r="M373" s="14"/>
      <c r="AC373" s="502"/>
      <c r="AD373" s="502"/>
      <c r="AE373" s="502"/>
      <c r="AF373" s="502"/>
      <c r="AG373" s="502"/>
      <c r="AH373" s="502"/>
      <c r="AI373" s="502"/>
      <c r="AJ373" s="502"/>
      <c r="AK373" s="502"/>
      <c r="AL373" s="502"/>
      <c r="BB373" s="260"/>
      <c r="BC373" s="271"/>
      <c r="BD373" s="271"/>
      <c r="BE373" s="271"/>
      <c r="BF373" s="271"/>
      <c r="BG373" s="260"/>
      <c r="BH373" s="260"/>
      <c r="BI373" s="260"/>
      <c r="BJ373" s="260"/>
      <c r="BK373" s="260"/>
    </row>
    <row r="374" spans="1:63" ht="11.1" hidden="1" customHeight="1" outlineLevel="2" x14ac:dyDescent="0.2">
      <c r="A374" s="173"/>
      <c r="E374" s="14"/>
      <c r="F374" s="14"/>
      <c r="G374" s="14"/>
      <c r="H374" s="14"/>
      <c r="I374" s="14"/>
      <c r="J374" s="14"/>
      <c r="K374" s="14"/>
      <c r="L374" s="14"/>
      <c r="M374" s="14"/>
      <c r="AC374" s="502"/>
      <c r="AD374" s="502"/>
      <c r="AE374" s="502"/>
      <c r="AF374" s="502"/>
      <c r="AG374" s="502"/>
      <c r="AH374" s="502"/>
      <c r="AI374" s="502"/>
      <c r="AJ374" s="502"/>
      <c r="AK374" s="502"/>
      <c r="AL374" s="502"/>
      <c r="BB374" s="260"/>
      <c r="BC374" s="271"/>
      <c r="BD374" s="271"/>
      <c r="BE374" s="271"/>
      <c r="BF374" s="271"/>
      <c r="BG374" s="260"/>
      <c r="BH374" s="260"/>
      <c r="BI374" s="260"/>
      <c r="BJ374" s="260"/>
      <c r="BK374" s="260"/>
    </row>
    <row r="375" spans="1:63" ht="11.1" hidden="1" customHeight="1" outlineLevel="2" x14ac:dyDescent="0.2">
      <c r="A375" s="173"/>
      <c r="E375" s="14"/>
      <c r="F375" s="14"/>
      <c r="G375" s="14"/>
      <c r="H375" s="14"/>
      <c r="I375" s="14"/>
      <c r="J375" s="14"/>
      <c r="K375" s="14"/>
      <c r="L375" s="14"/>
      <c r="M375" s="14"/>
      <c r="AC375" s="502"/>
      <c r="AD375" s="502"/>
      <c r="AE375" s="502"/>
      <c r="AF375" s="502"/>
      <c r="AG375" s="502"/>
      <c r="AH375" s="502"/>
      <c r="AI375" s="502"/>
      <c r="AJ375" s="502"/>
      <c r="AK375" s="502"/>
      <c r="AL375" s="502"/>
      <c r="BB375" s="260"/>
      <c r="BC375" s="271"/>
      <c r="BD375" s="271"/>
      <c r="BE375" s="271"/>
      <c r="BF375" s="271"/>
      <c r="BG375" s="260"/>
      <c r="BH375" s="260"/>
      <c r="BI375" s="260"/>
      <c r="BJ375" s="260"/>
      <c r="BK375" s="260"/>
    </row>
    <row r="376" spans="1:63" ht="11.1" hidden="1" customHeight="1" outlineLevel="2" x14ac:dyDescent="0.2">
      <c r="A376" s="173"/>
      <c r="E376" s="14"/>
      <c r="F376" s="14"/>
      <c r="G376" s="14"/>
      <c r="H376" s="14"/>
      <c r="I376" s="14"/>
      <c r="J376" s="14"/>
      <c r="K376" s="14"/>
      <c r="L376" s="14"/>
      <c r="M376" s="14"/>
      <c r="AC376" s="502"/>
      <c r="AD376" s="502"/>
      <c r="AE376" s="502"/>
      <c r="AF376" s="502"/>
      <c r="AG376" s="502"/>
      <c r="AH376" s="502"/>
      <c r="AI376" s="502"/>
      <c r="AJ376" s="502"/>
      <c r="AK376" s="502"/>
      <c r="AL376" s="502"/>
      <c r="BB376" s="260"/>
      <c r="BC376" s="271"/>
      <c r="BD376" s="271"/>
      <c r="BE376" s="271"/>
      <c r="BF376" s="271"/>
      <c r="BG376" s="260"/>
      <c r="BH376" s="260"/>
      <c r="BI376" s="260"/>
      <c r="BJ376" s="260"/>
      <c r="BK376" s="260"/>
    </row>
    <row r="377" spans="1:63" ht="11.1" hidden="1" customHeight="1" outlineLevel="2" x14ac:dyDescent="0.2">
      <c r="A377" s="173"/>
      <c r="E377" s="14"/>
      <c r="F377" s="14"/>
      <c r="G377" s="14"/>
      <c r="H377" s="14"/>
      <c r="I377" s="14"/>
      <c r="J377" s="14"/>
      <c r="K377" s="14"/>
      <c r="L377" s="14"/>
      <c r="M377" s="14"/>
      <c r="AC377" s="502"/>
      <c r="AD377" s="502"/>
      <c r="AE377" s="502"/>
      <c r="AF377" s="502"/>
      <c r="AG377" s="502"/>
      <c r="AH377" s="502"/>
      <c r="AI377" s="502"/>
      <c r="AJ377" s="502"/>
      <c r="AK377" s="502"/>
      <c r="AL377" s="502"/>
      <c r="BB377" s="260"/>
      <c r="BC377" s="271"/>
      <c r="BD377" s="271"/>
      <c r="BE377" s="271"/>
      <c r="BF377" s="271"/>
      <c r="BG377" s="260"/>
      <c r="BH377" s="260"/>
      <c r="BI377" s="260"/>
      <c r="BJ377" s="260"/>
      <c r="BK377" s="260"/>
    </row>
    <row r="378" spans="1:63" ht="11.1" hidden="1" customHeight="1" outlineLevel="2" x14ac:dyDescent="0.2">
      <c r="A378" s="173"/>
      <c r="E378" s="14"/>
      <c r="F378" s="14"/>
      <c r="G378" s="14"/>
      <c r="H378" s="14"/>
      <c r="I378" s="14"/>
      <c r="J378" s="14"/>
      <c r="K378" s="14"/>
      <c r="L378" s="14"/>
      <c r="M378" s="14"/>
      <c r="AC378" s="502"/>
      <c r="AD378" s="502"/>
      <c r="AE378" s="502"/>
      <c r="AF378" s="502"/>
      <c r="AG378" s="502"/>
      <c r="AH378" s="502"/>
      <c r="AI378" s="502"/>
      <c r="AJ378" s="502"/>
      <c r="AK378" s="502"/>
      <c r="AL378" s="502"/>
      <c r="BB378" s="260"/>
      <c r="BC378" s="271"/>
      <c r="BD378" s="271"/>
      <c r="BE378" s="271"/>
      <c r="BF378" s="271"/>
      <c r="BG378" s="260"/>
      <c r="BH378" s="260"/>
      <c r="BI378" s="260"/>
      <c r="BJ378" s="260"/>
      <c r="BK378" s="260"/>
    </row>
    <row r="379" spans="1:63" ht="11.1" hidden="1" customHeight="1" outlineLevel="2" x14ac:dyDescent="0.2">
      <c r="A379" s="173"/>
      <c r="E379" s="14"/>
      <c r="F379" s="14"/>
      <c r="G379" s="14"/>
      <c r="H379" s="14"/>
      <c r="I379" s="14"/>
      <c r="J379" s="14"/>
      <c r="K379" s="14"/>
      <c r="L379" s="14"/>
      <c r="M379" s="14"/>
      <c r="AC379" s="502"/>
      <c r="AD379" s="502"/>
      <c r="AE379" s="502"/>
      <c r="AF379" s="502"/>
      <c r="AG379" s="502"/>
      <c r="AH379" s="502"/>
      <c r="AI379" s="502"/>
      <c r="AJ379" s="502"/>
      <c r="AK379" s="502"/>
      <c r="AL379" s="502"/>
      <c r="BB379" s="260"/>
      <c r="BC379" s="271"/>
      <c r="BD379" s="271"/>
      <c r="BE379" s="271"/>
      <c r="BF379" s="271"/>
      <c r="BG379" s="260"/>
      <c r="BH379" s="260"/>
      <c r="BI379" s="260"/>
      <c r="BJ379" s="260"/>
      <c r="BK379" s="260"/>
    </row>
    <row r="380" spans="1:63" ht="11.1" hidden="1" customHeight="1" outlineLevel="2" x14ac:dyDescent="0.2">
      <c r="A380" s="173"/>
      <c r="E380" s="14"/>
      <c r="F380" s="14"/>
      <c r="G380" s="14"/>
      <c r="H380" s="14"/>
      <c r="I380" s="14"/>
      <c r="J380" s="14"/>
      <c r="K380" s="14"/>
      <c r="L380" s="14"/>
      <c r="M380" s="14"/>
      <c r="AC380" s="502"/>
      <c r="AD380" s="502"/>
      <c r="AE380" s="502"/>
      <c r="AF380" s="502"/>
      <c r="AG380" s="502"/>
      <c r="AH380" s="502"/>
      <c r="AI380" s="502"/>
      <c r="AJ380" s="502"/>
      <c r="AK380" s="502"/>
      <c r="AL380" s="502"/>
      <c r="BB380" s="260"/>
      <c r="BC380" s="271"/>
      <c r="BD380" s="271"/>
      <c r="BE380" s="271"/>
      <c r="BF380" s="271"/>
      <c r="BG380" s="260"/>
      <c r="BH380" s="260"/>
      <c r="BI380" s="260"/>
      <c r="BJ380" s="260"/>
      <c r="BK380" s="260"/>
    </row>
    <row r="381" spans="1:63" ht="11.1" hidden="1" customHeight="1" outlineLevel="2" x14ac:dyDescent="0.2">
      <c r="A381" s="173"/>
      <c r="E381" s="14"/>
      <c r="F381" s="14"/>
      <c r="G381" s="14"/>
      <c r="H381" s="14"/>
      <c r="I381" s="14"/>
      <c r="J381" s="14"/>
      <c r="K381" s="14"/>
      <c r="L381" s="14"/>
      <c r="M381" s="14"/>
      <c r="AC381" s="502"/>
      <c r="AD381" s="502"/>
      <c r="AE381" s="502"/>
      <c r="AF381" s="502"/>
      <c r="AG381" s="502"/>
      <c r="AH381" s="502"/>
      <c r="AI381" s="502"/>
      <c r="AJ381" s="502"/>
      <c r="AK381" s="502"/>
      <c r="AL381" s="502"/>
      <c r="BB381" s="260"/>
      <c r="BC381" s="271"/>
      <c r="BD381" s="271"/>
      <c r="BE381" s="271"/>
      <c r="BF381" s="271"/>
      <c r="BG381" s="260"/>
      <c r="BH381" s="260"/>
      <c r="BI381" s="260"/>
      <c r="BJ381" s="260"/>
      <c r="BK381" s="260"/>
    </row>
    <row r="382" spans="1:63" ht="11.1" hidden="1" customHeight="1" outlineLevel="2" x14ac:dyDescent="0.2">
      <c r="A382" s="173"/>
      <c r="E382" s="14"/>
      <c r="F382" s="14"/>
      <c r="G382" s="14"/>
      <c r="H382" s="14"/>
      <c r="I382" s="14"/>
      <c r="J382" s="14"/>
      <c r="K382" s="14"/>
      <c r="L382" s="14"/>
      <c r="M382" s="14"/>
      <c r="AC382" s="502"/>
      <c r="AD382" s="502"/>
      <c r="AE382" s="502"/>
      <c r="AF382" s="502"/>
      <c r="AG382" s="502"/>
      <c r="AH382" s="502"/>
      <c r="AI382" s="502"/>
      <c r="AJ382" s="502"/>
      <c r="AK382" s="502"/>
      <c r="AL382" s="502"/>
      <c r="BB382" s="260"/>
      <c r="BC382" s="271"/>
      <c r="BD382" s="271"/>
      <c r="BE382" s="271"/>
      <c r="BF382" s="271"/>
      <c r="BG382" s="260"/>
      <c r="BH382" s="260"/>
      <c r="BI382" s="260"/>
      <c r="BJ382" s="260"/>
      <c r="BK382" s="260"/>
    </row>
    <row r="383" spans="1:63" ht="11.1" hidden="1" customHeight="1" outlineLevel="2" x14ac:dyDescent="0.2">
      <c r="A383" s="173"/>
      <c r="E383" s="14"/>
      <c r="F383" s="14"/>
      <c r="G383" s="14"/>
      <c r="H383" s="14"/>
      <c r="I383" s="14"/>
      <c r="J383" s="14"/>
      <c r="K383" s="14"/>
      <c r="L383" s="14"/>
      <c r="M383" s="14"/>
      <c r="AC383" s="502"/>
      <c r="AD383" s="502"/>
      <c r="AE383" s="502"/>
      <c r="AF383" s="502"/>
      <c r="AG383" s="502"/>
      <c r="AH383" s="502"/>
      <c r="AI383" s="502"/>
      <c r="AJ383" s="502"/>
      <c r="AK383" s="502"/>
      <c r="AL383" s="502"/>
      <c r="BB383" s="260"/>
      <c r="BC383" s="271"/>
      <c r="BD383" s="271"/>
      <c r="BE383" s="271"/>
      <c r="BF383" s="271"/>
      <c r="BG383" s="260"/>
      <c r="BH383" s="260"/>
      <c r="BI383" s="260"/>
      <c r="BJ383" s="260"/>
      <c r="BK383" s="260"/>
    </row>
    <row r="384" spans="1:63" ht="11.1" hidden="1" customHeight="1" outlineLevel="2" x14ac:dyDescent="0.2">
      <c r="A384" s="173"/>
      <c r="E384" s="14"/>
      <c r="F384" s="14"/>
      <c r="G384" s="14"/>
      <c r="H384" s="14"/>
      <c r="I384" s="14"/>
      <c r="J384" s="14"/>
      <c r="K384" s="14"/>
      <c r="L384" s="14"/>
      <c r="M384" s="14"/>
      <c r="AC384" s="502"/>
      <c r="AD384" s="502"/>
      <c r="AE384" s="502"/>
      <c r="AF384" s="502"/>
      <c r="AG384" s="502"/>
      <c r="AH384" s="502"/>
      <c r="AI384" s="502"/>
      <c r="AJ384" s="502"/>
      <c r="AK384" s="502"/>
      <c r="AL384" s="502"/>
      <c r="BB384" s="260"/>
      <c r="BC384" s="271"/>
      <c r="BD384" s="271"/>
      <c r="BE384" s="271"/>
      <c r="BF384" s="271"/>
      <c r="BG384" s="260"/>
      <c r="BH384" s="260"/>
      <c r="BI384" s="260"/>
      <c r="BJ384" s="260"/>
      <c r="BK384" s="260"/>
    </row>
    <row r="385" spans="1:63" ht="11.1" hidden="1" customHeight="1" outlineLevel="2" x14ac:dyDescent="0.2">
      <c r="A385" s="173"/>
      <c r="E385" s="14"/>
      <c r="F385" s="14"/>
      <c r="G385" s="14"/>
      <c r="H385" s="14"/>
      <c r="I385" s="14"/>
      <c r="J385" s="14"/>
      <c r="K385" s="14"/>
      <c r="L385" s="14"/>
      <c r="M385" s="14"/>
      <c r="AC385" s="502"/>
      <c r="AD385" s="502"/>
      <c r="AE385" s="502"/>
      <c r="AF385" s="502"/>
      <c r="AG385" s="502"/>
      <c r="AH385" s="502"/>
      <c r="AI385" s="502"/>
      <c r="AJ385" s="502"/>
      <c r="AK385" s="502"/>
      <c r="AL385" s="502"/>
      <c r="BB385" s="260"/>
      <c r="BC385" s="271"/>
      <c r="BD385" s="271"/>
      <c r="BE385" s="271"/>
      <c r="BF385" s="271"/>
      <c r="BG385" s="260"/>
      <c r="BH385" s="260"/>
      <c r="BI385" s="260"/>
      <c r="BJ385" s="260"/>
      <c r="BK385" s="260"/>
    </row>
    <row r="386" spans="1:63" ht="11.1" hidden="1" customHeight="1" outlineLevel="2" x14ac:dyDescent="0.2">
      <c r="A386" s="173"/>
      <c r="E386" s="14"/>
      <c r="F386" s="14"/>
      <c r="G386" s="14"/>
      <c r="H386" s="14"/>
      <c r="I386" s="14"/>
      <c r="J386" s="14"/>
      <c r="K386" s="14"/>
      <c r="L386" s="14"/>
      <c r="M386" s="14"/>
      <c r="AC386" s="502"/>
      <c r="AD386" s="502"/>
      <c r="AE386" s="502"/>
      <c r="AF386" s="502"/>
      <c r="AG386" s="502"/>
      <c r="AH386" s="502"/>
      <c r="AI386" s="502"/>
      <c r="AJ386" s="502"/>
      <c r="AK386" s="502"/>
      <c r="AL386" s="502"/>
      <c r="BB386" s="260"/>
      <c r="BC386" s="271"/>
      <c r="BD386" s="271"/>
      <c r="BE386" s="271"/>
      <c r="BF386" s="271"/>
      <c r="BG386" s="260"/>
      <c r="BH386" s="260"/>
      <c r="BI386" s="260"/>
      <c r="BJ386" s="260"/>
      <c r="BK386" s="260"/>
    </row>
    <row r="387" spans="1:63" ht="11.1" hidden="1" customHeight="1" outlineLevel="2" x14ac:dyDescent="0.2">
      <c r="A387" s="173"/>
      <c r="E387" s="14"/>
      <c r="F387" s="14"/>
      <c r="G387" s="14"/>
      <c r="H387" s="14"/>
      <c r="I387" s="14"/>
      <c r="J387" s="14"/>
      <c r="K387" s="14"/>
      <c r="L387" s="14"/>
      <c r="M387" s="14"/>
      <c r="AC387" s="502"/>
      <c r="AD387" s="502"/>
      <c r="AE387" s="502"/>
      <c r="AF387" s="502"/>
      <c r="AG387" s="502"/>
      <c r="AH387" s="502"/>
      <c r="AI387" s="502"/>
      <c r="AJ387" s="502"/>
      <c r="AK387" s="502"/>
      <c r="AL387" s="502"/>
      <c r="BB387" s="260"/>
      <c r="BC387" s="271"/>
      <c r="BD387" s="271"/>
      <c r="BE387" s="271"/>
      <c r="BF387" s="271"/>
      <c r="BG387" s="260"/>
      <c r="BH387" s="260"/>
      <c r="BI387" s="260"/>
      <c r="BJ387" s="260"/>
      <c r="BK387" s="260"/>
    </row>
    <row r="388" spans="1:63" ht="11.1" hidden="1" customHeight="1" outlineLevel="2" x14ac:dyDescent="0.2">
      <c r="A388" s="173"/>
      <c r="E388" s="14"/>
      <c r="F388" s="14"/>
      <c r="G388" s="14"/>
      <c r="H388" s="14"/>
      <c r="I388" s="14"/>
      <c r="J388" s="14"/>
      <c r="K388" s="14"/>
      <c r="L388" s="14"/>
      <c r="M388" s="14"/>
      <c r="AC388" s="502"/>
      <c r="AD388" s="502"/>
      <c r="AE388" s="502"/>
      <c r="AF388" s="502"/>
      <c r="AG388" s="502"/>
      <c r="AH388" s="502"/>
      <c r="AI388" s="502"/>
      <c r="AJ388" s="502"/>
      <c r="AK388" s="502"/>
      <c r="AL388" s="502"/>
      <c r="BB388" s="260"/>
      <c r="BC388" s="271"/>
      <c r="BD388" s="271"/>
      <c r="BE388" s="271"/>
      <c r="BF388" s="271"/>
      <c r="BG388" s="260"/>
      <c r="BH388" s="260"/>
      <c r="BI388" s="260"/>
      <c r="BJ388" s="260"/>
      <c r="BK388" s="260"/>
    </row>
    <row r="389" spans="1:63" ht="11.1" hidden="1" customHeight="1" outlineLevel="2" x14ac:dyDescent="0.2">
      <c r="A389" s="173"/>
      <c r="E389" s="14"/>
      <c r="F389" s="14"/>
      <c r="G389" s="14"/>
      <c r="H389" s="14"/>
      <c r="I389" s="14"/>
      <c r="J389" s="14"/>
      <c r="K389" s="14"/>
      <c r="L389" s="14"/>
      <c r="M389" s="14"/>
      <c r="AC389" s="502"/>
      <c r="AD389" s="502"/>
      <c r="AE389" s="502"/>
      <c r="AF389" s="502"/>
      <c r="AG389" s="502"/>
      <c r="AH389" s="502"/>
      <c r="AI389" s="502"/>
      <c r="AJ389" s="502"/>
      <c r="AK389" s="502"/>
      <c r="AL389" s="502"/>
      <c r="BB389" s="260"/>
      <c r="BC389" s="271"/>
      <c r="BD389" s="271"/>
      <c r="BE389" s="271"/>
      <c r="BF389" s="271"/>
      <c r="BG389" s="260"/>
      <c r="BH389" s="260"/>
      <c r="BI389" s="260"/>
      <c r="BJ389" s="260"/>
      <c r="BK389" s="260"/>
    </row>
    <row r="390" spans="1:63" ht="11.1" hidden="1" customHeight="1" outlineLevel="2" x14ac:dyDescent="0.2">
      <c r="A390" s="173"/>
      <c r="E390" s="14"/>
      <c r="F390" s="14"/>
      <c r="G390" s="14"/>
      <c r="H390" s="14"/>
      <c r="I390" s="14"/>
      <c r="J390" s="14"/>
      <c r="K390" s="14"/>
      <c r="L390" s="14"/>
      <c r="M390" s="14"/>
      <c r="AC390" s="502"/>
      <c r="AD390" s="502"/>
      <c r="AE390" s="502"/>
      <c r="AF390" s="502"/>
      <c r="AG390" s="502"/>
      <c r="AH390" s="502"/>
      <c r="AI390" s="502"/>
      <c r="AJ390" s="502"/>
      <c r="AK390" s="502"/>
      <c r="AL390" s="502"/>
      <c r="BB390" s="260"/>
      <c r="BC390" s="271"/>
      <c r="BD390" s="271"/>
      <c r="BE390" s="271"/>
      <c r="BF390" s="271"/>
      <c r="BG390" s="260"/>
      <c r="BH390" s="260"/>
      <c r="BI390" s="260"/>
      <c r="BJ390" s="260"/>
      <c r="BK390" s="260"/>
    </row>
    <row r="391" spans="1:63" ht="11.1" hidden="1" customHeight="1" outlineLevel="2" x14ac:dyDescent="0.2">
      <c r="A391" s="173"/>
      <c r="E391" s="14"/>
      <c r="F391" s="14"/>
      <c r="G391" s="14"/>
      <c r="H391" s="14"/>
      <c r="I391" s="14"/>
      <c r="J391" s="14"/>
      <c r="K391" s="14"/>
      <c r="L391" s="14"/>
      <c r="M391" s="14"/>
      <c r="AC391" s="502"/>
      <c r="AD391" s="502"/>
      <c r="AE391" s="502"/>
      <c r="AF391" s="502"/>
      <c r="AG391" s="502"/>
      <c r="AH391" s="502"/>
      <c r="AI391" s="502"/>
      <c r="AJ391" s="502"/>
      <c r="AK391" s="502"/>
      <c r="AL391" s="502"/>
      <c r="BB391" s="260"/>
      <c r="BC391" s="271"/>
      <c r="BD391" s="271"/>
      <c r="BE391" s="271"/>
      <c r="BF391" s="271"/>
      <c r="BG391" s="260"/>
      <c r="BH391" s="260"/>
      <c r="BI391" s="260"/>
      <c r="BJ391" s="260"/>
      <c r="BK391" s="260"/>
    </row>
    <row r="392" spans="1:63" ht="11.1" hidden="1" customHeight="1" outlineLevel="2" x14ac:dyDescent="0.2">
      <c r="A392" s="173"/>
      <c r="E392" s="14"/>
      <c r="F392" s="14"/>
      <c r="G392" s="14"/>
      <c r="H392" s="14"/>
      <c r="I392" s="14"/>
      <c r="J392" s="14"/>
      <c r="K392" s="14"/>
      <c r="L392" s="14"/>
      <c r="M392" s="14"/>
      <c r="AC392" s="502"/>
      <c r="AD392" s="502"/>
      <c r="AE392" s="502"/>
      <c r="AF392" s="502"/>
      <c r="AG392" s="502"/>
      <c r="AH392" s="502"/>
      <c r="AI392" s="502"/>
      <c r="AJ392" s="502"/>
      <c r="AK392" s="502"/>
      <c r="AL392" s="502"/>
      <c r="BB392" s="260"/>
      <c r="BC392" s="271"/>
      <c r="BD392" s="271"/>
      <c r="BE392" s="271"/>
      <c r="BF392" s="271"/>
      <c r="BG392" s="260"/>
      <c r="BH392" s="260"/>
      <c r="BI392" s="260"/>
      <c r="BJ392" s="260"/>
      <c r="BK392" s="260"/>
    </row>
    <row r="393" spans="1:63" ht="11.1" hidden="1" customHeight="1" outlineLevel="2" x14ac:dyDescent="0.2">
      <c r="A393" s="173"/>
      <c r="E393" s="14"/>
      <c r="F393" s="14"/>
      <c r="G393" s="14"/>
      <c r="H393" s="14"/>
      <c r="I393" s="14"/>
      <c r="J393" s="14"/>
      <c r="K393" s="14"/>
      <c r="L393" s="14"/>
      <c r="M393" s="14"/>
      <c r="AC393" s="502"/>
      <c r="AD393" s="502"/>
      <c r="AE393" s="502"/>
      <c r="AF393" s="502"/>
      <c r="AG393" s="502"/>
      <c r="AH393" s="502"/>
      <c r="AI393" s="502"/>
      <c r="AJ393" s="502"/>
      <c r="AK393" s="502"/>
      <c r="AL393" s="502"/>
      <c r="BB393" s="260"/>
      <c r="BC393" s="271"/>
      <c r="BD393" s="271"/>
      <c r="BE393" s="271"/>
      <c r="BF393" s="271"/>
      <c r="BG393" s="260"/>
      <c r="BH393" s="260"/>
      <c r="BI393" s="260"/>
      <c r="BJ393" s="260"/>
      <c r="BK393" s="260"/>
    </row>
    <row r="394" spans="1:63" ht="11.1" hidden="1" customHeight="1" outlineLevel="2" x14ac:dyDescent="0.2">
      <c r="A394" s="173"/>
      <c r="E394" s="14"/>
      <c r="F394" s="14"/>
      <c r="G394" s="14"/>
      <c r="H394" s="14"/>
      <c r="I394" s="14"/>
      <c r="J394" s="14"/>
      <c r="K394" s="14"/>
      <c r="L394" s="14"/>
      <c r="M394" s="14"/>
      <c r="AC394" s="502"/>
      <c r="AD394" s="502"/>
      <c r="AE394" s="502"/>
      <c r="AF394" s="502"/>
      <c r="AG394" s="502"/>
      <c r="AH394" s="502"/>
      <c r="AI394" s="502"/>
      <c r="AJ394" s="502"/>
      <c r="AK394" s="502"/>
      <c r="AL394" s="502"/>
      <c r="BB394" s="260"/>
      <c r="BC394" s="271"/>
      <c r="BD394" s="271"/>
      <c r="BE394" s="271"/>
      <c r="BF394" s="271"/>
      <c r="BG394" s="260"/>
      <c r="BH394" s="260"/>
      <c r="BI394" s="260"/>
      <c r="BJ394" s="260"/>
      <c r="BK394" s="260"/>
    </row>
    <row r="395" spans="1:63" ht="11.1" hidden="1" customHeight="1" outlineLevel="2" x14ac:dyDescent="0.2">
      <c r="A395" s="173"/>
      <c r="E395" s="14"/>
      <c r="F395" s="14"/>
      <c r="G395" s="14"/>
      <c r="H395" s="14"/>
      <c r="I395" s="14"/>
      <c r="J395" s="14"/>
      <c r="K395" s="14"/>
      <c r="L395" s="14"/>
      <c r="M395" s="14"/>
      <c r="AC395" s="502"/>
      <c r="AD395" s="502"/>
      <c r="AE395" s="502"/>
      <c r="AF395" s="502"/>
      <c r="AG395" s="502"/>
      <c r="AH395" s="502"/>
      <c r="AI395" s="502"/>
      <c r="AJ395" s="502"/>
      <c r="AK395" s="502"/>
      <c r="AL395" s="502"/>
      <c r="BB395" s="260"/>
      <c r="BC395" s="271"/>
      <c r="BD395" s="271"/>
      <c r="BE395" s="271"/>
      <c r="BF395" s="271"/>
      <c r="BG395" s="260"/>
      <c r="BH395" s="260"/>
      <c r="BI395" s="260"/>
      <c r="BJ395" s="260"/>
      <c r="BK395" s="260"/>
    </row>
    <row r="396" spans="1:63" ht="11.1" hidden="1" customHeight="1" outlineLevel="2" x14ac:dyDescent="0.2">
      <c r="A396" s="173"/>
      <c r="E396" s="14"/>
      <c r="F396" s="14"/>
      <c r="G396" s="14"/>
      <c r="H396" s="14"/>
      <c r="I396" s="14"/>
      <c r="J396" s="14"/>
      <c r="K396" s="14"/>
      <c r="L396" s="14"/>
      <c r="M396" s="14"/>
      <c r="AC396" s="502"/>
      <c r="AD396" s="502"/>
      <c r="AE396" s="502"/>
      <c r="AF396" s="502"/>
      <c r="AG396" s="502"/>
      <c r="AH396" s="502"/>
      <c r="AI396" s="502"/>
      <c r="AJ396" s="502"/>
      <c r="AK396" s="502"/>
      <c r="AL396" s="502"/>
      <c r="BB396" s="260"/>
      <c r="BC396" s="271"/>
      <c r="BD396" s="271"/>
      <c r="BE396" s="271"/>
      <c r="BF396" s="271"/>
      <c r="BG396" s="260"/>
      <c r="BH396" s="260"/>
      <c r="BI396" s="260"/>
      <c r="BJ396" s="260"/>
      <c r="BK396" s="260"/>
    </row>
    <row r="397" spans="1:63" ht="11.1" hidden="1" customHeight="1" outlineLevel="2" x14ac:dyDescent="0.2">
      <c r="A397" s="173"/>
      <c r="E397" s="14"/>
      <c r="F397" s="14"/>
      <c r="G397" s="14"/>
      <c r="H397" s="14"/>
      <c r="I397" s="14"/>
      <c r="J397" s="14"/>
      <c r="K397" s="14"/>
      <c r="L397" s="14"/>
      <c r="M397" s="14"/>
      <c r="AC397" s="502"/>
      <c r="AD397" s="502"/>
      <c r="AE397" s="502"/>
      <c r="AF397" s="502"/>
      <c r="AG397" s="502"/>
      <c r="AH397" s="502"/>
      <c r="AI397" s="502"/>
      <c r="AJ397" s="502"/>
      <c r="AK397" s="502"/>
      <c r="AL397" s="502"/>
      <c r="BB397" s="260"/>
      <c r="BC397" s="271"/>
      <c r="BD397" s="271"/>
      <c r="BE397" s="271"/>
      <c r="BF397" s="271"/>
      <c r="BG397" s="260"/>
      <c r="BH397" s="260"/>
      <c r="BI397" s="260"/>
      <c r="BJ397" s="260"/>
      <c r="BK397" s="260"/>
    </row>
    <row r="398" spans="1:63" ht="11.1" hidden="1" customHeight="1" outlineLevel="2" x14ac:dyDescent="0.2">
      <c r="A398" s="173"/>
      <c r="E398" s="14"/>
      <c r="F398" s="14"/>
      <c r="G398" s="14"/>
      <c r="H398" s="14"/>
      <c r="I398" s="14"/>
      <c r="J398" s="14"/>
      <c r="K398" s="14"/>
      <c r="L398" s="14"/>
      <c r="M398" s="14"/>
      <c r="AC398" s="502"/>
      <c r="AD398" s="502"/>
      <c r="AE398" s="502"/>
      <c r="AF398" s="502"/>
      <c r="AG398" s="502"/>
      <c r="AH398" s="502"/>
      <c r="AI398" s="502"/>
      <c r="AJ398" s="502"/>
      <c r="AK398" s="502"/>
      <c r="AL398" s="502"/>
      <c r="BB398" s="260"/>
      <c r="BC398" s="271"/>
      <c r="BD398" s="271"/>
      <c r="BE398" s="271"/>
      <c r="BF398" s="271"/>
      <c r="BG398" s="260"/>
      <c r="BH398" s="260"/>
      <c r="BI398" s="260"/>
      <c r="BJ398" s="260"/>
      <c r="BK398" s="260"/>
    </row>
    <row r="399" spans="1:63" ht="11.1" hidden="1" customHeight="1" outlineLevel="2" x14ac:dyDescent="0.2">
      <c r="A399" s="173"/>
      <c r="E399" s="14"/>
      <c r="F399" s="14"/>
      <c r="G399" s="14"/>
      <c r="H399" s="14"/>
      <c r="I399" s="14"/>
      <c r="J399" s="14"/>
      <c r="K399" s="14"/>
      <c r="L399" s="14"/>
      <c r="M399" s="14"/>
      <c r="AC399" s="502"/>
      <c r="AD399" s="502"/>
      <c r="AE399" s="502"/>
      <c r="AF399" s="502"/>
      <c r="AG399" s="502"/>
      <c r="AH399" s="502"/>
      <c r="AI399" s="502"/>
      <c r="AJ399" s="502"/>
      <c r="AK399" s="502"/>
      <c r="AL399" s="502"/>
      <c r="BB399" s="260"/>
      <c r="BC399" s="271"/>
      <c r="BD399" s="271"/>
      <c r="BE399" s="271"/>
      <c r="BF399" s="271"/>
      <c r="BG399" s="260"/>
      <c r="BH399" s="260"/>
      <c r="BI399" s="260"/>
      <c r="BJ399" s="260"/>
      <c r="BK399" s="260"/>
    </row>
    <row r="400" spans="1:63" ht="11.1" hidden="1" customHeight="1" outlineLevel="2" x14ac:dyDescent="0.2">
      <c r="A400" s="173"/>
      <c r="E400" s="14"/>
      <c r="F400" s="14"/>
      <c r="G400" s="14"/>
      <c r="H400" s="14"/>
      <c r="I400" s="14"/>
      <c r="J400" s="14"/>
      <c r="K400" s="14"/>
      <c r="L400" s="14"/>
      <c r="M400" s="14"/>
      <c r="AC400" s="502"/>
      <c r="AD400" s="502"/>
      <c r="AE400" s="502"/>
      <c r="AF400" s="502"/>
      <c r="AG400" s="502"/>
      <c r="AH400" s="502"/>
      <c r="AI400" s="502"/>
      <c r="AJ400" s="502"/>
      <c r="AK400" s="502"/>
      <c r="AL400" s="502"/>
      <c r="BB400" s="260"/>
      <c r="BC400" s="271"/>
      <c r="BD400" s="271"/>
      <c r="BE400" s="271"/>
      <c r="BF400" s="271"/>
      <c r="BG400" s="260"/>
      <c r="BH400" s="260"/>
      <c r="BI400" s="260"/>
      <c r="BJ400" s="260"/>
      <c r="BK400" s="260"/>
    </row>
    <row r="401" spans="1:63" ht="11.1" hidden="1" customHeight="1" outlineLevel="2" x14ac:dyDescent="0.2">
      <c r="A401" s="173"/>
      <c r="E401" s="14"/>
      <c r="F401" s="14"/>
      <c r="G401" s="14"/>
      <c r="H401" s="14"/>
      <c r="I401" s="14"/>
      <c r="J401" s="14"/>
      <c r="K401" s="14"/>
      <c r="L401" s="14"/>
      <c r="M401" s="14"/>
      <c r="AC401" s="502"/>
      <c r="AD401" s="502"/>
      <c r="AE401" s="502"/>
      <c r="AF401" s="502"/>
      <c r="AG401" s="502"/>
      <c r="AH401" s="502"/>
      <c r="AI401" s="502"/>
      <c r="AJ401" s="502"/>
      <c r="AK401" s="502"/>
      <c r="AL401" s="502"/>
      <c r="BB401" s="260"/>
      <c r="BC401" s="271"/>
      <c r="BD401" s="271"/>
      <c r="BE401" s="271"/>
      <c r="BF401" s="271"/>
      <c r="BG401" s="260"/>
      <c r="BH401" s="260"/>
      <c r="BI401" s="260"/>
      <c r="BJ401" s="260"/>
      <c r="BK401" s="260"/>
    </row>
    <row r="402" spans="1:63" ht="11.1" hidden="1" customHeight="1" outlineLevel="2" x14ac:dyDescent="0.2">
      <c r="A402" s="173"/>
      <c r="E402" s="14"/>
      <c r="F402" s="14"/>
      <c r="G402" s="14"/>
      <c r="H402" s="14"/>
      <c r="I402" s="14"/>
      <c r="J402" s="14"/>
      <c r="K402" s="14"/>
      <c r="L402" s="14"/>
      <c r="M402" s="14"/>
      <c r="AC402" s="502"/>
      <c r="AD402" s="502"/>
      <c r="AE402" s="502"/>
      <c r="AF402" s="502"/>
      <c r="AG402" s="502"/>
      <c r="AH402" s="502"/>
      <c r="AI402" s="502"/>
      <c r="AJ402" s="502"/>
      <c r="AK402" s="502"/>
      <c r="AL402" s="502"/>
      <c r="BB402" s="260"/>
      <c r="BC402" s="271"/>
      <c r="BD402" s="271"/>
      <c r="BE402" s="271"/>
      <c r="BF402" s="271"/>
      <c r="BG402" s="260"/>
      <c r="BH402" s="260"/>
      <c r="BI402" s="260"/>
      <c r="BJ402" s="260"/>
      <c r="BK402" s="260"/>
    </row>
    <row r="403" spans="1:63" ht="11.1" hidden="1" customHeight="1" outlineLevel="2" x14ac:dyDescent="0.2">
      <c r="A403" s="173"/>
      <c r="E403" s="14"/>
      <c r="F403" s="14"/>
      <c r="G403" s="14"/>
      <c r="H403" s="14"/>
      <c r="I403" s="14"/>
      <c r="J403" s="14"/>
      <c r="K403" s="14"/>
      <c r="L403" s="14"/>
      <c r="M403" s="14"/>
      <c r="AC403" s="502"/>
      <c r="AD403" s="502"/>
      <c r="AE403" s="502"/>
      <c r="AF403" s="502"/>
      <c r="AG403" s="502"/>
      <c r="AH403" s="502"/>
      <c r="AI403" s="502"/>
      <c r="AJ403" s="502"/>
      <c r="AK403" s="502"/>
      <c r="AL403" s="502"/>
      <c r="BB403" s="260"/>
      <c r="BC403" s="271"/>
      <c r="BD403" s="271"/>
      <c r="BE403" s="271"/>
      <c r="BF403" s="271"/>
      <c r="BG403" s="260"/>
      <c r="BH403" s="260"/>
      <c r="BI403" s="260"/>
      <c r="BJ403" s="260"/>
      <c r="BK403" s="260"/>
    </row>
    <row r="404" spans="1:63" ht="11.1" hidden="1" customHeight="1" outlineLevel="2" x14ac:dyDescent="0.2">
      <c r="A404" s="173"/>
      <c r="E404" s="14"/>
      <c r="F404" s="14"/>
      <c r="G404" s="14"/>
      <c r="H404" s="14"/>
      <c r="I404" s="14"/>
      <c r="J404" s="14"/>
      <c r="K404" s="14"/>
      <c r="L404" s="14"/>
      <c r="M404" s="14"/>
      <c r="AC404" s="502"/>
      <c r="AD404" s="502"/>
      <c r="AE404" s="502"/>
      <c r="AF404" s="502"/>
      <c r="AG404" s="502"/>
      <c r="AH404" s="502"/>
      <c r="AI404" s="502"/>
      <c r="AJ404" s="502"/>
      <c r="AK404" s="502"/>
      <c r="AL404" s="502"/>
      <c r="BB404" s="260"/>
      <c r="BC404" s="271"/>
      <c r="BD404" s="271"/>
      <c r="BE404" s="271"/>
      <c r="BF404" s="271"/>
      <c r="BG404" s="260"/>
      <c r="BH404" s="260"/>
      <c r="BI404" s="260"/>
      <c r="BJ404" s="260"/>
      <c r="BK404" s="260"/>
    </row>
    <row r="405" spans="1:63" ht="11.1" hidden="1" customHeight="1" outlineLevel="2" x14ac:dyDescent="0.2">
      <c r="A405" s="173"/>
      <c r="E405" s="14"/>
      <c r="F405" s="14"/>
      <c r="G405" s="14"/>
      <c r="H405" s="14"/>
      <c r="I405" s="14"/>
      <c r="J405" s="14"/>
      <c r="K405" s="14"/>
      <c r="L405" s="14"/>
      <c r="M405" s="14"/>
      <c r="AC405" s="502"/>
      <c r="AD405" s="502"/>
      <c r="AE405" s="502"/>
      <c r="AF405" s="502"/>
      <c r="AG405" s="502"/>
      <c r="AH405" s="502"/>
      <c r="AI405" s="502"/>
      <c r="AJ405" s="502"/>
      <c r="AK405" s="502"/>
      <c r="AL405" s="502"/>
      <c r="BB405" s="260"/>
      <c r="BC405" s="271"/>
      <c r="BD405" s="271"/>
      <c r="BE405" s="271"/>
      <c r="BF405" s="271"/>
      <c r="BG405" s="260"/>
      <c r="BH405" s="260"/>
      <c r="BI405" s="260"/>
      <c r="BJ405" s="260"/>
      <c r="BK405" s="260"/>
    </row>
    <row r="406" spans="1:63" ht="11.1" hidden="1" customHeight="1" outlineLevel="2" x14ac:dyDescent="0.2">
      <c r="A406" s="173"/>
      <c r="E406" s="14"/>
      <c r="F406" s="14"/>
      <c r="G406" s="14"/>
      <c r="H406" s="14"/>
      <c r="I406" s="14"/>
      <c r="J406" s="14"/>
      <c r="K406" s="14"/>
      <c r="L406" s="14"/>
      <c r="M406" s="14"/>
      <c r="AC406" s="502"/>
      <c r="AD406" s="502"/>
      <c r="AE406" s="502"/>
      <c r="AF406" s="502"/>
      <c r="AG406" s="502"/>
      <c r="AH406" s="502"/>
      <c r="AI406" s="502"/>
      <c r="AJ406" s="502"/>
      <c r="AK406" s="502"/>
      <c r="AL406" s="502"/>
      <c r="BB406" s="260"/>
      <c r="BC406" s="271"/>
      <c r="BD406" s="271"/>
      <c r="BE406" s="271"/>
      <c r="BF406" s="271"/>
      <c r="BG406" s="260"/>
      <c r="BH406" s="260"/>
      <c r="BI406" s="260"/>
      <c r="BJ406" s="260"/>
      <c r="BK406" s="260"/>
    </row>
    <row r="407" spans="1:63" ht="11.1" hidden="1" customHeight="1" outlineLevel="2" x14ac:dyDescent="0.2">
      <c r="A407" s="173"/>
      <c r="E407" s="14"/>
      <c r="F407" s="14"/>
      <c r="G407" s="14"/>
      <c r="H407" s="14"/>
      <c r="I407" s="14"/>
      <c r="J407" s="14"/>
      <c r="K407" s="14"/>
      <c r="L407" s="14"/>
      <c r="M407" s="14"/>
      <c r="AC407" s="502"/>
      <c r="AD407" s="502"/>
      <c r="AE407" s="502"/>
      <c r="AF407" s="502"/>
      <c r="AG407" s="502"/>
      <c r="AH407" s="502"/>
      <c r="AI407" s="502"/>
      <c r="AJ407" s="502"/>
      <c r="AK407" s="502"/>
      <c r="AL407" s="502"/>
      <c r="BB407" s="260"/>
      <c r="BC407" s="271"/>
      <c r="BD407" s="271"/>
      <c r="BE407" s="271"/>
      <c r="BF407" s="271"/>
      <c r="BG407" s="260"/>
      <c r="BH407" s="260"/>
      <c r="BI407" s="260"/>
      <c r="BJ407" s="260"/>
      <c r="BK407" s="260"/>
    </row>
    <row r="408" spans="1:63" ht="11.1" hidden="1" customHeight="1" outlineLevel="2" x14ac:dyDescent="0.2">
      <c r="A408" s="173"/>
      <c r="E408" s="14"/>
      <c r="F408" s="14"/>
      <c r="G408" s="14"/>
      <c r="H408" s="14"/>
      <c r="I408" s="14"/>
      <c r="J408" s="14"/>
      <c r="K408" s="14"/>
      <c r="L408" s="14"/>
      <c r="M408" s="14"/>
      <c r="AC408" s="502"/>
      <c r="AD408" s="502"/>
      <c r="AE408" s="502"/>
      <c r="AF408" s="502"/>
      <c r="AG408" s="502"/>
      <c r="AH408" s="502"/>
      <c r="AI408" s="502"/>
      <c r="AJ408" s="502"/>
      <c r="AK408" s="502"/>
      <c r="AL408" s="502"/>
      <c r="BB408" s="260"/>
      <c r="BC408" s="271"/>
      <c r="BD408" s="271"/>
      <c r="BE408" s="271"/>
      <c r="BF408" s="271"/>
      <c r="BG408" s="260"/>
      <c r="BH408" s="260"/>
      <c r="BI408" s="260"/>
      <c r="BJ408" s="260"/>
      <c r="BK408" s="260"/>
    </row>
    <row r="409" spans="1:63" ht="11.1" hidden="1" customHeight="1" outlineLevel="2" x14ac:dyDescent="0.2">
      <c r="A409" s="173"/>
      <c r="E409" s="14"/>
      <c r="F409" s="14"/>
      <c r="G409" s="14"/>
      <c r="H409" s="14"/>
      <c r="I409" s="14"/>
      <c r="J409" s="14"/>
      <c r="K409" s="14"/>
      <c r="L409" s="14"/>
      <c r="M409" s="14"/>
      <c r="AC409" s="502"/>
      <c r="AD409" s="502"/>
      <c r="AE409" s="502"/>
      <c r="AF409" s="502"/>
      <c r="AG409" s="502"/>
      <c r="AH409" s="502"/>
      <c r="AI409" s="502"/>
      <c r="AJ409" s="502"/>
      <c r="AK409" s="502"/>
      <c r="AL409" s="502"/>
      <c r="BB409" s="260"/>
      <c r="BC409" s="271"/>
      <c r="BD409" s="271"/>
      <c r="BE409" s="271"/>
      <c r="BF409" s="271"/>
      <c r="BG409" s="260"/>
      <c r="BH409" s="260"/>
      <c r="BI409" s="260"/>
      <c r="BJ409" s="260"/>
      <c r="BK409" s="260"/>
    </row>
    <row r="410" spans="1:63" ht="11.1" hidden="1" customHeight="1" outlineLevel="2" x14ac:dyDescent="0.2">
      <c r="A410" s="173"/>
      <c r="E410" s="14"/>
      <c r="F410" s="14"/>
      <c r="G410" s="14"/>
      <c r="H410" s="14"/>
      <c r="I410" s="14"/>
      <c r="J410" s="14"/>
      <c r="K410" s="14"/>
      <c r="L410" s="14"/>
      <c r="M410" s="14"/>
      <c r="AC410" s="502"/>
      <c r="AD410" s="502"/>
      <c r="AE410" s="502"/>
      <c r="AF410" s="502"/>
      <c r="AG410" s="502"/>
      <c r="AH410" s="502"/>
      <c r="AI410" s="502"/>
      <c r="AJ410" s="502"/>
      <c r="AK410" s="502"/>
      <c r="AL410" s="502"/>
      <c r="BB410" s="260"/>
      <c r="BC410" s="271"/>
      <c r="BD410" s="271"/>
      <c r="BE410" s="271"/>
      <c r="BF410" s="271"/>
      <c r="BG410" s="260"/>
      <c r="BH410" s="260"/>
      <c r="BI410" s="260"/>
      <c r="BJ410" s="260"/>
      <c r="BK410" s="260"/>
    </row>
    <row r="411" spans="1:63" ht="11.1" hidden="1" customHeight="1" outlineLevel="2" x14ac:dyDescent="0.2">
      <c r="A411" s="173"/>
      <c r="E411" s="14"/>
      <c r="F411" s="14"/>
      <c r="G411" s="14"/>
      <c r="H411" s="14"/>
      <c r="I411" s="14"/>
      <c r="J411" s="14"/>
      <c r="K411" s="14"/>
      <c r="L411" s="14"/>
      <c r="M411" s="14"/>
      <c r="AC411" s="502"/>
      <c r="AD411" s="502"/>
      <c r="AE411" s="502"/>
      <c r="AF411" s="502"/>
      <c r="AG411" s="502"/>
      <c r="AH411" s="502"/>
      <c r="AI411" s="502"/>
      <c r="AJ411" s="502"/>
      <c r="AK411" s="502"/>
      <c r="AL411" s="502"/>
      <c r="BB411" s="260"/>
      <c r="BC411" s="271"/>
      <c r="BD411" s="271"/>
      <c r="BE411" s="271"/>
      <c r="BF411" s="271"/>
      <c r="BG411" s="260"/>
      <c r="BH411" s="260"/>
      <c r="BI411" s="260"/>
      <c r="BJ411" s="260"/>
      <c r="BK411" s="260"/>
    </row>
    <row r="412" spans="1:63" ht="11.1" hidden="1" customHeight="1" outlineLevel="2" x14ac:dyDescent="0.2">
      <c r="A412" s="173"/>
      <c r="E412" s="14"/>
      <c r="F412" s="14"/>
      <c r="G412" s="14"/>
      <c r="H412" s="14"/>
      <c r="I412" s="14"/>
      <c r="J412" s="14"/>
      <c r="K412" s="14"/>
      <c r="L412" s="14"/>
      <c r="M412" s="14"/>
      <c r="AC412" s="502"/>
      <c r="AD412" s="502"/>
      <c r="AE412" s="502"/>
      <c r="AF412" s="502"/>
      <c r="AG412" s="502"/>
      <c r="AH412" s="502"/>
      <c r="AI412" s="502"/>
      <c r="AJ412" s="502"/>
      <c r="AK412" s="502"/>
      <c r="AL412" s="502"/>
      <c r="BB412" s="260"/>
      <c r="BC412" s="271"/>
      <c r="BD412" s="271"/>
      <c r="BE412" s="271"/>
      <c r="BF412" s="271"/>
      <c r="BG412" s="260"/>
      <c r="BH412" s="260"/>
      <c r="BI412" s="260"/>
      <c r="BJ412" s="260"/>
      <c r="BK412" s="260"/>
    </row>
    <row r="413" spans="1:63" ht="11.1" hidden="1" customHeight="1" outlineLevel="2" x14ac:dyDescent="0.2">
      <c r="A413" s="173"/>
      <c r="E413" s="14"/>
      <c r="F413" s="14"/>
      <c r="G413" s="14"/>
      <c r="H413" s="14"/>
      <c r="I413" s="14"/>
      <c r="J413" s="14"/>
      <c r="K413" s="14"/>
      <c r="L413" s="14"/>
      <c r="M413" s="14"/>
      <c r="AC413" s="502"/>
      <c r="AD413" s="502"/>
      <c r="AE413" s="502"/>
      <c r="AF413" s="502"/>
      <c r="AG413" s="502"/>
      <c r="AH413" s="502"/>
      <c r="AI413" s="502"/>
      <c r="AJ413" s="502"/>
      <c r="AK413" s="502"/>
      <c r="AL413" s="502"/>
      <c r="BB413" s="260"/>
      <c r="BC413" s="271"/>
      <c r="BD413" s="271"/>
      <c r="BE413" s="271"/>
      <c r="BF413" s="271"/>
      <c r="BG413" s="260"/>
      <c r="BH413" s="260"/>
      <c r="BI413" s="260"/>
      <c r="BJ413" s="260"/>
      <c r="BK413" s="260"/>
    </row>
    <row r="414" spans="1:63" ht="11.1" hidden="1" customHeight="1" outlineLevel="2" x14ac:dyDescent="0.2">
      <c r="A414" s="173"/>
      <c r="E414" s="14"/>
      <c r="F414" s="14"/>
      <c r="G414" s="14"/>
      <c r="H414" s="14"/>
      <c r="I414" s="14"/>
      <c r="J414" s="14"/>
      <c r="K414" s="14"/>
      <c r="L414" s="14"/>
      <c r="M414" s="14"/>
      <c r="AC414" s="502"/>
      <c r="AD414" s="502"/>
      <c r="AE414" s="502"/>
      <c r="AF414" s="502"/>
      <c r="AG414" s="502"/>
      <c r="AH414" s="502"/>
      <c r="AI414" s="502"/>
      <c r="AJ414" s="502"/>
      <c r="AK414" s="502"/>
      <c r="AL414" s="502"/>
      <c r="BB414" s="260"/>
      <c r="BC414" s="271"/>
      <c r="BD414" s="271"/>
      <c r="BE414" s="271"/>
      <c r="BF414" s="271"/>
      <c r="BG414" s="260"/>
      <c r="BH414" s="260"/>
      <c r="BI414" s="260"/>
      <c r="BJ414" s="260"/>
      <c r="BK414" s="260"/>
    </row>
    <row r="415" spans="1:63" ht="11.1" hidden="1" customHeight="1" outlineLevel="2" x14ac:dyDescent="0.2">
      <c r="A415" s="173"/>
      <c r="E415" s="14"/>
      <c r="F415" s="14"/>
      <c r="G415" s="14"/>
      <c r="H415" s="14"/>
      <c r="I415" s="14"/>
      <c r="J415" s="14"/>
      <c r="K415" s="14"/>
      <c r="L415" s="14"/>
      <c r="M415" s="14"/>
      <c r="AC415" s="502"/>
      <c r="AD415" s="502"/>
      <c r="AE415" s="502"/>
      <c r="AF415" s="502"/>
      <c r="AG415" s="502"/>
      <c r="AH415" s="502"/>
      <c r="AI415" s="502"/>
      <c r="AJ415" s="502"/>
      <c r="AK415" s="502"/>
      <c r="AL415" s="502"/>
      <c r="BB415" s="260"/>
      <c r="BC415" s="271"/>
      <c r="BD415" s="271"/>
      <c r="BE415" s="271"/>
      <c r="BF415" s="271"/>
      <c r="BG415" s="260"/>
      <c r="BH415" s="260"/>
      <c r="BI415" s="260"/>
      <c r="BJ415" s="260"/>
      <c r="BK415" s="260"/>
    </row>
    <row r="416" spans="1:63" ht="11.1" hidden="1" customHeight="1" outlineLevel="2" x14ac:dyDescent="0.2">
      <c r="A416" s="173"/>
      <c r="E416" s="14"/>
      <c r="F416" s="14"/>
      <c r="G416" s="14"/>
      <c r="H416" s="14"/>
      <c r="I416" s="14"/>
      <c r="J416" s="14"/>
      <c r="K416" s="14"/>
      <c r="L416" s="14"/>
      <c r="M416" s="14"/>
      <c r="AC416" s="502"/>
      <c r="AD416" s="502"/>
      <c r="AE416" s="502"/>
      <c r="AF416" s="502"/>
      <c r="AG416" s="502"/>
      <c r="AH416" s="502"/>
      <c r="AI416" s="502"/>
      <c r="AJ416" s="502"/>
      <c r="AK416" s="502"/>
      <c r="AL416" s="502"/>
      <c r="BB416" s="260"/>
      <c r="BC416" s="271"/>
      <c r="BD416" s="271"/>
      <c r="BE416" s="271"/>
      <c r="BF416" s="271"/>
      <c r="BG416" s="260"/>
      <c r="BH416" s="260"/>
      <c r="BI416" s="260"/>
      <c r="BJ416" s="260"/>
      <c r="BK416" s="260"/>
    </row>
    <row r="417" spans="1:63" ht="11.1" hidden="1" customHeight="1" outlineLevel="2" x14ac:dyDescent="0.2">
      <c r="A417" s="173"/>
      <c r="E417" s="14"/>
      <c r="F417" s="14"/>
      <c r="G417" s="14"/>
      <c r="H417" s="14"/>
      <c r="I417" s="14"/>
      <c r="J417" s="14"/>
      <c r="K417" s="14"/>
      <c r="L417" s="14"/>
      <c r="M417" s="14"/>
      <c r="AC417" s="502"/>
      <c r="AD417" s="502"/>
      <c r="AE417" s="502"/>
      <c r="AF417" s="502"/>
      <c r="AG417" s="502"/>
      <c r="AH417" s="502"/>
      <c r="AI417" s="502"/>
      <c r="AJ417" s="502"/>
      <c r="AK417" s="502"/>
      <c r="AL417" s="502"/>
      <c r="BB417" s="260"/>
      <c r="BC417" s="271"/>
      <c r="BD417" s="271"/>
      <c r="BE417" s="271"/>
      <c r="BF417" s="271"/>
      <c r="BG417" s="260"/>
      <c r="BH417" s="260"/>
      <c r="BI417" s="260"/>
      <c r="BJ417" s="260"/>
      <c r="BK417" s="260"/>
    </row>
    <row r="418" spans="1:63" ht="11.1" hidden="1" customHeight="1" outlineLevel="2" x14ac:dyDescent="0.2">
      <c r="A418" s="173"/>
      <c r="E418" s="14"/>
      <c r="F418" s="14"/>
      <c r="G418" s="14"/>
      <c r="H418" s="14"/>
      <c r="I418" s="14"/>
      <c r="J418" s="14"/>
      <c r="K418" s="14"/>
      <c r="L418" s="14"/>
      <c r="M418" s="14"/>
      <c r="AC418" s="502"/>
      <c r="AD418" s="502"/>
      <c r="AE418" s="502"/>
      <c r="AF418" s="502"/>
      <c r="AG418" s="502"/>
      <c r="AH418" s="502"/>
      <c r="AI418" s="502"/>
      <c r="AJ418" s="502"/>
      <c r="AK418" s="502"/>
      <c r="AL418" s="502"/>
      <c r="BB418" s="260"/>
      <c r="BC418" s="271"/>
      <c r="BD418" s="271"/>
      <c r="BE418" s="271"/>
      <c r="BF418" s="271"/>
      <c r="BG418" s="260"/>
      <c r="BH418" s="260"/>
      <c r="BI418" s="260"/>
      <c r="BJ418" s="260"/>
      <c r="BK418" s="260"/>
    </row>
    <row r="419" spans="1:63" ht="11.1" hidden="1" customHeight="1" outlineLevel="2" x14ac:dyDescent="0.2">
      <c r="A419" s="173"/>
      <c r="E419" s="14"/>
      <c r="F419" s="14"/>
      <c r="G419" s="14"/>
      <c r="H419" s="14"/>
      <c r="I419" s="14"/>
      <c r="J419" s="14"/>
      <c r="K419" s="14"/>
      <c r="L419" s="14"/>
      <c r="M419" s="14"/>
      <c r="AC419" s="502"/>
      <c r="AD419" s="502"/>
      <c r="AE419" s="502"/>
      <c r="AF419" s="502"/>
      <c r="AG419" s="502"/>
      <c r="AH419" s="502"/>
      <c r="AI419" s="502"/>
      <c r="AJ419" s="502"/>
      <c r="AK419" s="502"/>
      <c r="AL419" s="502"/>
      <c r="BB419" s="260"/>
      <c r="BC419" s="271"/>
      <c r="BD419" s="271"/>
      <c r="BE419" s="271"/>
      <c r="BF419" s="271"/>
      <c r="BG419" s="260"/>
      <c r="BH419" s="260"/>
      <c r="BI419" s="260"/>
      <c r="BJ419" s="260"/>
      <c r="BK419" s="260"/>
    </row>
    <row r="420" spans="1:63" ht="11.1" hidden="1" customHeight="1" outlineLevel="2" x14ac:dyDescent="0.2">
      <c r="A420" s="173"/>
      <c r="E420" s="14"/>
      <c r="F420" s="14"/>
      <c r="G420" s="14"/>
      <c r="H420" s="14"/>
      <c r="I420" s="14"/>
      <c r="J420" s="14"/>
      <c r="K420" s="14"/>
      <c r="L420" s="14"/>
      <c r="M420" s="14"/>
      <c r="AC420" s="502"/>
      <c r="AD420" s="502"/>
      <c r="AE420" s="502"/>
      <c r="AF420" s="502"/>
      <c r="AG420" s="502"/>
      <c r="AH420" s="502"/>
      <c r="AI420" s="502"/>
      <c r="AJ420" s="502"/>
      <c r="AK420" s="502"/>
      <c r="AL420" s="502"/>
      <c r="BB420" s="260"/>
      <c r="BC420" s="271"/>
      <c r="BD420" s="271"/>
      <c r="BE420" s="271"/>
      <c r="BF420" s="271"/>
      <c r="BG420" s="260"/>
      <c r="BH420" s="260"/>
      <c r="BI420" s="260"/>
      <c r="BJ420" s="260"/>
      <c r="BK420" s="260"/>
    </row>
    <row r="421" spans="1:63" ht="11.1" hidden="1" customHeight="1" outlineLevel="2" x14ac:dyDescent="0.2">
      <c r="A421" s="173"/>
      <c r="E421" s="14"/>
      <c r="F421" s="14"/>
      <c r="G421" s="14"/>
      <c r="H421" s="14"/>
      <c r="I421" s="14"/>
      <c r="J421" s="14"/>
      <c r="K421" s="14"/>
      <c r="L421" s="14"/>
      <c r="M421" s="14"/>
      <c r="AC421" s="502"/>
      <c r="AD421" s="502"/>
      <c r="AE421" s="502"/>
      <c r="AF421" s="502"/>
      <c r="AG421" s="502"/>
      <c r="AH421" s="502"/>
      <c r="AI421" s="502"/>
      <c r="AJ421" s="502"/>
      <c r="AK421" s="502"/>
      <c r="AL421" s="502"/>
      <c r="BB421" s="260"/>
      <c r="BC421" s="271"/>
      <c r="BD421" s="271"/>
      <c r="BE421" s="271"/>
      <c r="BF421" s="271"/>
      <c r="BG421" s="260"/>
      <c r="BH421" s="260"/>
      <c r="BI421" s="260"/>
      <c r="BJ421" s="260"/>
      <c r="BK421" s="260"/>
    </row>
    <row r="422" spans="1:63" ht="11.1" hidden="1" customHeight="1" outlineLevel="2" x14ac:dyDescent="0.2">
      <c r="A422" s="173"/>
      <c r="E422" s="14"/>
      <c r="F422" s="14"/>
      <c r="G422" s="14"/>
      <c r="H422" s="14"/>
      <c r="I422" s="14"/>
      <c r="J422" s="14"/>
      <c r="K422" s="14"/>
      <c r="L422" s="14"/>
      <c r="M422" s="14"/>
      <c r="AC422" s="502"/>
      <c r="AD422" s="502"/>
      <c r="AE422" s="502"/>
      <c r="AF422" s="502"/>
      <c r="AG422" s="502"/>
      <c r="AH422" s="502"/>
      <c r="AI422" s="502"/>
      <c r="AJ422" s="502"/>
      <c r="AK422" s="502"/>
      <c r="AL422" s="502"/>
      <c r="BB422" s="260"/>
      <c r="BC422" s="271"/>
      <c r="BD422" s="271"/>
      <c r="BE422" s="271"/>
      <c r="BF422" s="271"/>
      <c r="BG422" s="260"/>
      <c r="BH422" s="260"/>
      <c r="BI422" s="260"/>
      <c r="BJ422" s="260"/>
      <c r="BK422" s="260"/>
    </row>
    <row r="423" spans="1:63" ht="11.1" hidden="1" customHeight="1" outlineLevel="2" x14ac:dyDescent="0.2">
      <c r="A423" s="173"/>
      <c r="E423" s="14"/>
      <c r="F423" s="14"/>
      <c r="G423" s="14"/>
      <c r="H423" s="14"/>
      <c r="I423" s="14"/>
      <c r="J423" s="14"/>
      <c r="K423" s="14"/>
      <c r="L423" s="14"/>
      <c r="M423" s="14"/>
      <c r="AC423" s="502"/>
      <c r="AD423" s="502"/>
      <c r="AE423" s="502"/>
      <c r="AF423" s="502"/>
      <c r="AG423" s="502"/>
      <c r="AH423" s="502"/>
      <c r="AI423" s="502"/>
      <c r="AJ423" s="502"/>
      <c r="AK423" s="502"/>
      <c r="AL423" s="502"/>
      <c r="BB423" s="260"/>
      <c r="BC423" s="271"/>
      <c r="BD423" s="271"/>
      <c r="BE423" s="271"/>
      <c r="BF423" s="271"/>
      <c r="BG423" s="260"/>
      <c r="BH423" s="260"/>
      <c r="BI423" s="260"/>
      <c r="BJ423" s="260"/>
      <c r="BK423" s="260"/>
    </row>
    <row r="424" spans="1:63" ht="11.1" hidden="1" customHeight="1" outlineLevel="2" x14ac:dyDescent="0.2">
      <c r="A424" s="173"/>
      <c r="E424" s="14"/>
      <c r="F424" s="14"/>
      <c r="G424" s="14"/>
      <c r="H424" s="14"/>
      <c r="I424" s="14"/>
      <c r="J424" s="14"/>
      <c r="K424" s="14"/>
      <c r="L424" s="14"/>
      <c r="M424" s="14"/>
      <c r="AC424" s="502"/>
      <c r="AD424" s="502"/>
      <c r="AE424" s="502"/>
      <c r="AF424" s="502"/>
      <c r="AG424" s="502"/>
      <c r="AH424" s="502"/>
      <c r="AI424" s="502"/>
      <c r="AJ424" s="502"/>
      <c r="AK424" s="502"/>
      <c r="AL424" s="502"/>
      <c r="BB424" s="260"/>
      <c r="BC424" s="271"/>
      <c r="BD424" s="271"/>
      <c r="BE424" s="271"/>
      <c r="BF424" s="271"/>
      <c r="BG424" s="260"/>
      <c r="BH424" s="260"/>
      <c r="BI424" s="260"/>
      <c r="BJ424" s="260"/>
      <c r="BK424" s="260"/>
    </row>
    <row r="425" spans="1:63" ht="11.1" hidden="1" customHeight="1" outlineLevel="2" x14ac:dyDescent="0.2">
      <c r="A425" s="173"/>
      <c r="E425" s="14"/>
      <c r="F425" s="14"/>
      <c r="G425" s="14"/>
      <c r="H425" s="14"/>
      <c r="I425" s="14"/>
      <c r="J425" s="14"/>
      <c r="K425" s="14"/>
      <c r="L425" s="14"/>
      <c r="M425" s="14"/>
      <c r="AC425" s="502"/>
      <c r="AD425" s="502"/>
      <c r="AE425" s="502"/>
      <c r="AF425" s="502"/>
      <c r="AG425" s="502"/>
      <c r="AH425" s="502"/>
      <c r="AI425" s="502"/>
      <c r="AJ425" s="502"/>
      <c r="AK425" s="502"/>
      <c r="AL425" s="502"/>
      <c r="BB425" s="260"/>
      <c r="BC425" s="271"/>
      <c r="BD425" s="271"/>
      <c r="BE425" s="271"/>
      <c r="BF425" s="271"/>
      <c r="BG425" s="260"/>
      <c r="BH425" s="260"/>
      <c r="BI425" s="260"/>
      <c r="BJ425" s="260"/>
      <c r="BK425" s="260"/>
    </row>
    <row r="426" spans="1:63" ht="11.1" hidden="1" customHeight="1" outlineLevel="2" x14ac:dyDescent="0.2">
      <c r="A426" s="173"/>
      <c r="E426" s="14"/>
      <c r="F426" s="14"/>
      <c r="G426" s="14"/>
      <c r="H426" s="14"/>
      <c r="I426" s="14"/>
      <c r="J426" s="14"/>
      <c r="K426" s="14"/>
      <c r="L426" s="14"/>
      <c r="M426" s="14"/>
      <c r="AC426" s="502"/>
      <c r="AD426" s="502"/>
      <c r="AE426" s="502"/>
      <c r="AF426" s="502"/>
      <c r="AG426" s="502"/>
      <c r="AH426" s="502"/>
      <c r="AI426" s="502"/>
      <c r="AJ426" s="502"/>
      <c r="AK426" s="502"/>
      <c r="AL426" s="502"/>
      <c r="BB426" s="260"/>
      <c r="BC426" s="271"/>
      <c r="BD426" s="271"/>
      <c r="BE426" s="271"/>
      <c r="BF426" s="271"/>
      <c r="BG426" s="260"/>
      <c r="BH426" s="260"/>
      <c r="BI426" s="260"/>
      <c r="BJ426" s="260"/>
      <c r="BK426" s="260"/>
    </row>
    <row r="427" spans="1:63" ht="11.1" hidden="1" customHeight="1" outlineLevel="2" x14ac:dyDescent="0.2">
      <c r="A427" s="173"/>
      <c r="E427" s="14"/>
      <c r="F427" s="14"/>
      <c r="G427" s="14"/>
      <c r="H427" s="14"/>
      <c r="I427" s="14"/>
      <c r="J427" s="14"/>
      <c r="K427" s="14"/>
      <c r="L427" s="14"/>
      <c r="M427" s="14"/>
      <c r="AC427" s="502"/>
      <c r="AD427" s="502"/>
      <c r="AE427" s="502"/>
      <c r="AF427" s="502"/>
      <c r="AG427" s="502"/>
      <c r="AH427" s="502"/>
      <c r="AI427" s="502"/>
      <c r="AJ427" s="502"/>
      <c r="AK427" s="502"/>
      <c r="AL427" s="502"/>
      <c r="BB427" s="260"/>
      <c r="BC427" s="271"/>
      <c r="BD427" s="271"/>
      <c r="BE427" s="271"/>
      <c r="BF427" s="271"/>
      <c r="BG427" s="260"/>
      <c r="BH427" s="260"/>
      <c r="BI427" s="260"/>
      <c r="BJ427" s="260"/>
      <c r="BK427" s="260"/>
    </row>
    <row r="428" spans="1:63" ht="11.1" hidden="1" customHeight="1" outlineLevel="2" x14ac:dyDescent="0.2">
      <c r="A428" s="173"/>
      <c r="E428" s="14"/>
      <c r="F428" s="14"/>
      <c r="G428" s="14"/>
      <c r="H428" s="14"/>
      <c r="I428" s="14"/>
      <c r="J428" s="14"/>
      <c r="K428" s="14"/>
      <c r="L428" s="14"/>
      <c r="M428" s="14"/>
      <c r="AC428" s="502"/>
      <c r="AD428" s="502"/>
      <c r="AE428" s="502"/>
      <c r="AF428" s="502"/>
      <c r="AG428" s="502"/>
      <c r="AH428" s="502"/>
      <c r="AI428" s="502"/>
      <c r="AJ428" s="502"/>
      <c r="AK428" s="502"/>
      <c r="AL428" s="502"/>
      <c r="BB428" s="260"/>
      <c r="BC428" s="271"/>
      <c r="BD428" s="271"/>
      <c r="BE428" s="271"/>
      <c r="BF428" s="271"/>
      <c r="BG428" s="260"/>
      <c r="BH428" s="260"/>
      <c r="BI428" s="260"/>
      <c r="BJ428" s="260"/>
      <c r="BK428" s="260"/>
    </row>
    <row r="429" spans="1:63" ht="11.1" hidden="1" customHeight="1" outlineLevel="2" x14ac:dyDescent="0.2">
      <c r="A429" s="173"/>
      <c r="E429" s="14"/>
      <c r="F429" s="14"/>
      <c r="G429" s="14"/>
      <c r="H429" s="14"/>
      <c r="I429" s="14"/>
      <c r="J429" s="14"/>
      <c r="K429" s="14"/>
      <c r="L429" s="14"/>
      <c r="M429" s="14"/>
      <c r="AC429" s="502"/>
      <c r="AD429" s="502"/>
      <c r="AE429" s="502"/>
      <c r="AF429" s="502"/>
      <c r="AG429" s="502"/>
      <c r="AH429" s="502"/>
      <c r="AI429" s="502"/>
      <c r="AJ429" s="502"/>
      <c r="AK429" s="502"/>
      <c r="AL429" s="502"/>
      <c r="BB429" s="260"/>
      <c r="BC429" s="271"/>
      <c r="BD429" s="271"/>
      <c r="BE429" s="271"/>
      <c r="BF429" s="271"/>
      <c r="BG429" s="260"/>
      <c r="BH429" s="260"/>
      <c r="BI429" s="260"/>
      <c r="BJ429" s="260"/>
      <c r="BK429" s="260"/>
    </row>
    <row r="430" spans="1:63" ht="11.1" hidden="1" customHeight="1" outlineLevel="2" x14ac:dyDescent="0.2">
      <c r="A430" s="173"/>
      <c r="E430" s="14"/>
      <c r="F430" s="14"/>
      <c r="G430" s="14"/>
      <c r="H430" s="14"/>
      <c r="I430" s="14"/>
      <c r="J430" s="14"/>
      <c r="K430" s="14"/>
      <c r="L430" s="14"/>
      <c r="M430" s="14"/>
      <c r="AC430" s="502"/>
      <c r="AD430" s="502"/>
      <c r="AE430" s="502"/>
      <c r="AF430" s="502"/>
      <c r="AG430" s="502"/>
      <c r="AH430" s="502"/>
      <c r="AI430" s="502"/>
      <c r="AJ430" s="502"/>
      <c r="AK430" s="502"/>
      <c r="AL430" s="502"/>
      <c r="BB430" s="260"/>
      <c r="BC430" s="271"/>
      <c r="BD430" s="271"/>
      <c r="BE430" s="271"/>
      <c r="BF430" s="271"/>
      <c r="BG430" s="260"/>
      <c r="BH430" s="260"/>
      <c r="BI430" s="260"/>
      <c r="BJ430" s="260"/>
      <c r="BK430" s="260"/>
    </row>
    <row r="431" spans="1:63" ht="11.1" hidden="1" customHeight="1" outlineLevel="2" x14ac:dyDescent="0.2">
      <c r="A431" s="173"/>
      <c r="E431" s="14"/>
      <c r="F431" s="14"/>
      <c r="G431" s="14"/>
      <c r="H431" s="14"/>
      <c r="I431" s="14"/>
      <c r="J431" s="14"/>
      <c r="K431" s="14"/>
      <c r="L431" s="14"/>
      <c r="M431" s="14"/>
      <c r="AC431" s="502"/>
      <c r="AD431" s="502"/>
      <c r="AE431" s="502"/>
      <c r="AF431" s="502"/>
      <c r="AG431" s="502"/>
      <c r="AH431" s="502"/>
      <c r="AI431" s="502"/>
      <c r="AJ431" s="502"/>
      <c r="AK431" s="502"/>
      <c r="AL431" s="502"/>
      <c r="BB431" s="260"/>
      <c r="BC431" s="271"/>
      <c r="BD431" s="271"/>
      <c r="BE431" s="271"/>
      <c r="BF431" s="271"/>
      <c r="BG431" s="260"/>
      <c r="BH431" s="260"/>
      <c r="BI431" s="260"/>
      <c r="BJ431" s="260"/>
      <c r="BK431" s="260"/>
    </row>
    <row r="432" spans="1:63" ht="11.1" hidden="1" customHeight="1" outlineLevel="2" x14ac:dyDescent="0.2">
      <c r="A432" s="173"/>
      <c r="E432" s="14"/>
      <c r="F432" s="14"/>
      <c r="G432" s="14"/>
      <c r="H432" s="14"/>
      <c r="I432" s="14"/>
      <c r="J432" s="14"/>
      <c r="K432" s="14"/>
      <c r="L432" s="14"/>
      <c r="M432" s="14"/>
      <c r="AC432" s="502"/>
      <c r="AD432" s="502"/>
      <c r="AE432" s="502"/>
      <c r="AF432" s="502"/>
      <c r="AG432" s="502"/>
      <c r="AH432" s="502"/>
      <c r="AI432" s="502"/>
      <c r="AJ432" s="502"/>
      <c r="AK432" s="502"/>
      <c r="AL432" s="502"/>
      <c r="BB432" s="260"/>
      <c r="BC432" s="271"/>
      <c r="BD432" s="271"/>
      <c r="BE432" s="271"/>
      <c r="BF432" s="271"/>
      <c r="BG432" s="260"/>
      <c r="BH432" s="260"/>
      <c r="BI432" s="260"/>
      <c r="BJ432" s="260"/>
      <c r="BK432" s="260"/>
    </row>
    <row r="433" spans="1:63" ht="11.1" hidden="1" customHeight="1" outlineLevel="2" x14ac:dyDescent="0.2">
      <c r="A433" s="173"/>
      <c r="E433" s="14"/>
      <c r="F433" s="14"/>
      <c r="G433" s="14"/>
      <c r="H433" s="14"/>
      <c r="I433" s="14"/>
      <c r="J433" s="14"/>
      <c r="K433" s="14"/>
      <c r="L433" s="14"/>
      <c r="M433" s="14"/>
      <c r="AC433" s="502"/>
      <c r="AD433" s="502"/>
      <c r="AE433" s="502"/>
      <c r="AF433" s="502"/>
      <c r="AG433" s="502"/>
      <c r="AH433" s="502"/>
      <c r="AI433" s="502"/>
      <c r="AJ433" s="502"/>
      <c r="AK433" s="502"/>
      <c r="AL433" s="502"/>
      <c r="BB433" s="260"/>
      <c r="BC433" s="271"/>
      <c r="BD433" s="271"/>
      <c r="BE433" s="271"/>
      <c r="BF433" s="271"/>
      <c r="BG433" s="260"/>
      <c r="BH433" s="260"/>
      <c r="BI433" s="260"/>
      <c r="BJ433" s="260"/>
      <c r="BK433" s="260"/>
    </row>
    <row r="434" spans="1:63" ht="11.1" hidden="1" customHeight="1" outlineLevel="2" x14ac:dyDescent="0.2">
      <c r="A434" s="173"/>
      <c r="E434" s="14"/>
      <c r="F434" s="14"/>
      <c r="G434" s="14"/>
      <c r="H434" s="14"/>
      <c r="I434" s="14"/>
      <c r="J434" s="14"/>
      <c r="K434" s="14"/>
      <c r="L434" s="14"/>
      <c r="M434" s="14"/>
      <c r="AC434" s="502"/>
      <c r="AD434" s="502"/>
      <c r="AE434" s="502"/>
      <c r="AF434" s="502"/>
      <c r="AG434" s="502"/>
      <c r="AH434" s="502"/>
      <c r="AI434" s="502"/>
      <c r="AJ434" s="502"/>
      <c r="AK434" s="502"/>
      <c r="AL434" s="502"/>
      <c r="BB434" s="260"/>
      <c r="BC434" s="271"/>
      <c r="BD434" s="271"/>
      <c r="BE434" s="271"/>
      <c r="BF434" s="271"/>
      <c r="BG434" s="260"/>
      <c r="BH434" s="260"/>
      <c r="BI434" s="260"/>
      <c r="BJ434" s="260"/>
      <c r="BK434" s="260"/>
    </row>
    <row r="435" spans="1:63" ht="11.1" hidden="1" customHeight="1" outlineLevel="2" x14ac:dyDescent="0.2">
      <c r="A435" s="173"/>
      <c r="E435" s="14"/>
      <c r="F435" s="14"/>
      <c r="G435" s="14"/>
      <c r="H435" s="14"/>
      <c r="I435" s="14"/>
      <c r="J435" s="14"/>
      <c r="K435" s="14"/>
      <c r="L435" s="14"/>
      <c r="M435" s="14"/>
      <c r="AC435" s="502"/>
      <c r="AD435" s="502"/>
      <c r="AE435" s="502"/>
      <c r="AF435" s="502"/>
      <c r="AG435" s="502"/>
      <c r="AH435" s="502"/>
      <c r="AI435" s="502"/>
      <c r="AJ435" s="502"/>
      <c r="AK435" s="502"/>
      <c r="AL435" s="502"/>
      <c r="BB435" s="260"/>
      <c r="BC435" s="271"/>
      <c r="BD435" s="271"/>
      <c r="BE435" s="271"/>
      <c r="BF435" s="271"/>
      <c r="BG435" s="260"/>
      <c r="BH435" s="260"/>
      <c r="BI435" s="260"/>
      <c r="BJ435" s="260"/>
      <c r="BK435" s="260"/>
    </row>
    <row r="436" spans="1:63" ht="11.1" hidden="1" customHeight="1" outlineLevel="2" x14ac:dyDescent="0.2">
      <c r="A436" s="173"/>
      <c r="E436" s="14"/>
      <c r="F436" s="14"/>
      <c r="G436" s="14"/>
      <c r="H436" s="14"/>
      <c r="I436" s="14"/>
      <c r="J436" s="14"/>
      <c r="K436" s="14"/>
      <c r="L436" s="14"/>
      <c r="M436" s="14"/>
      <c r="AC436" s="502"/>
      <c r="AD436" s="502"/>
      <c r="AE436" s="502"/>
      <c r="AF436" s="502"/>
      <c r="AG436" s="502"/>
      <c r="AH436" s="502"/>
      <c r="AI436" s="502"/>
      <c r="AJ436" s="502"/>
      <c r="AK436" s="502"/>
      <c r="AL436" s="502"/>
      <c r="BB436" s="260"/>
      <c r="BC436" s="271"/>
      <c r="BD436" s="271"/>
      <c r="BE436" s="271"/>
      <c r="BF436" s="271"/>
      <c r="BG436" s="260"/>
      <c r="BH436" s="260"/>
      <c r="BI436" s="260"/>
      <c r="BJ436" s="260"/>
      <c r="BK436" s="260"/>
    </row>
    <row r="437" spans="1:63" ht="11.1" hidden="1" customHeight="1" outlineLevel="2" x14ac:dyDescent="0.2">
      <c r="A437" s="173"/>
      <c r="E437" s="14"/>
      <c r="F437" s="14"/>
      <c r="G437" s="14"/>
      <c r="H437" s="14"/>
      <c r="I437" s="14"/>
      <c r="J437" s="14"/>
      <c r="K437" s="14"/>
      <c r="L437" s="14"/>
      <c r="M437" s="14"/>
      <c r="AC437" s="502"/>
      <c r="AD437" s="502"/>
      <c r="AE437" s="502"/>
      <c r="AF437" s="502"/>
      <c r="AG437" s="502"/>
      <c r="AH437" s="502"/>
      <c r="AI437" s="502"/>
      <c r="AJ437" s="502"/>
      <c r="AK437" s="502"/>
      <c r="AL437" s="502"/>
      <c r="BB437" s="260"/>
      <c r="BC437" s="271"/>
      <c r="BD437" s="271"/>
      <c r="BE437" s="271"/>
      <c r="BF437" s="271"/>
      <c r="BG437" s="260"/>
      <c r="BH437" s="260"/>
      <c r="BI437" s="260"/>
      <c r="BJ437" s="260"/>
      <c r="BK437" s="260"/>
    </row>
    <row r="438" spans="1:63" ht="11.1" hidden="1" customHeight="1" outlineLevel="2" x14ac:dyDescent="0.2">
      <c r="A438" s="173"/>
      <c r="E438" s="14"/>
      <c r="F438" s="14"/>
      <c r="G438" s="14"/>
      <c r="H438" s="14"/>
      <c r="I438" s="14"/>
      <c r="J438" s="14"/>
      <c r="K438" s="14"/>
      <c r="L438" s="14"/>
      <c r="M438" s="14"/>
      <c r="AC438" s="502"/>
      <c r="AD438" s="502"/>
      <c r="AE438" s="502"/>
      <c r="AF438" s="502"/>
      <c r="AG438" s="502"/>
      <c r="AH438" s="502"/>
      <c r="AI438" s="502"/>
      <c r="AJ438" s="502"/>
      <c r="AK438" s="502"/>
      <c r="AL438" s="502"/>
      <c r="BB438" s="260"/>
      <c r="BC438" s="271"/>
      <c r="BD438" s="271"/>
      <c r="BE438" s="271"/>
      <c r="BF438" s="271"/>
      <c r="BG438" s="260"/>
      <c r="BH438" s="260"/>
      <c r="BI438" s="260"/>
      <c r="BJ438" s="260"/>
      <c r="BK438" s="260"/>
    </row>
    <row r="439" spans="1:63" ht="11.1" hidden="1" customHeight="1" outlineLevel="2" x14ac:dyDescent="0.2">
      <c r="A439" s="173"/>
      <c r="E439" s="14"/>
      <c r="F439" s="14"/>
      <c r="G439" s="14"/>
      <c r="H439" s="14"/>
      <c r="I439" s="14"/>
      <c r="J439" s="14"/>
      <c r="K439" s="14"/>
      <c r="L439" s="14"/>
      <c r="M439" s="14"/>
      <c r="AC439" s="502"/>
      <c r="AD439" s="502"/>
      <c r="AE439" s="502"/>
      <c r="AF439" s="502"/>
      <c r="AG439" s="502"/>
      <c r="AH439" s="502"/>
      <c r="AI439" s="502"/>
      <c r="AJ439" s="502"/>
      <c r="AK439" s="502"/>
      <c r="AL439" s="502"/>
      <c r="BB439" s="260"/>
      <c r="BC439" s="271"/>
      <c r="BD439" s="271"/>
      <c r="BE439" s="271"/>
      <c r="BF439" s="271"/>
      <c r="BG439" s="260"/>
      <c r="BH439" s="260"/>
      <c r="BI439" s="260"/>
      <c r="BJ439" s="260"/>
      <c r="BK439" s="260"/>
    </row>
    <row r="440" spans="1:63" ht="11.1" hidden="1" customHeight="1" outlineLevel="2" x14ac:dyDescent="0.2">
      <c r="A440" s="173"/>
      <c r="E440" s="14"/>
      <c r="F440" s="14"/>
      <c r="G440" s="14"/>
      <c r="H440" s="14"/>
      <c r="I440" s="14"/>
      <c r="J440" s="14"/>
      <c r="K440" s="14"/>
      <c r="L440" s="14"/>
      <c r="M440" s="14"/>
      <c r="AC440" s="502"/>
      <c r="AD440" s="502"/>
      <c r="AE440" s="502"/>
      <c r="AF440" s="502"/>
      <c r="AG440" s="502"/>
      <c r="AH440" s="502"/>
      <c r="AI440" s="502"/>
      <c r="AJ440" s="502"/>
      <c r="AK440" s="502"/>
      <c r="AL440" s="502"/>
      <c r="BB440" s="260"/>
      <c r="BC440" s="271"/>
      <c r="BD440" s="271"/>
      <c r="BE440" s="271"/>
      <c r="BF440" s="271"/>
      <c r="BG440" s="260"/>
      <c r="BH440" s="260"/>
      <c r="BI440" s="260"/>
      <c r="BJ440" s="260"/>
      <c r="BK440" s="260"/>
    </row>
    <row r="441" spans="1:63" ht="11.1" hidden="1" customHeight="1" outlineLevel="2" x14ac:dyDescent="0.2">
      <c r="A441" s="173"/>
      <c r="E441" s="14"/>
      <c r="F441" s="14"/>
      <c r="G441" s="14"/>
      <c r="H441" s="14"/>
      <c r="I441" s="14"/>
      <c r="J441" s="14"/>
      <c r="K441" s="14"/>
      <c r="L441" s="14"/>
      <c r="M441" s="14"/>
      <c r="AC441" s="502"/>
      <c r="AD441" s="502"/>
      <c r="AE441" s="502"/>
      <c r="AF441" s="502"/>
      <c r="AG441" s="502"/>
      <c r="AH441" s="502"/>
      <c r="AI441" s="502"/>
      <c r="AJ441" s="502"/>
      <c r="AK441" s="502"/>
      <c r="AL441" s="502"/>
      <c r="BB441" s="260"/>
      <c r="BC441" s="271"/>
      <c r="BD441" s="271"/>
      <c r="BE441" s="271"/>
      <c r="BF441" s="271"/>
      <c r="BG441" s="260"/>
      <c r="BH441" s="260"/>
      <c r="BI441" s="260"/>
      <c r="BJ441" s="260"/>
      <c r="BK441" s="260"/>
    </row>
    <row r="442" spans="1:63" ht="11.1" hidden="1" customHeight="1" outlineLevel="2" x14ac:dyDescent="0.2">
      <c r="A442" s="173"/>
      <c r="E442" s="14"/>
      <c r="F442" s="14"/>
      <c r="G442" s="14"/>
      <c r="H442" s="14"/>
      <c r="I442" s="14"/>
      <c r="J442" s="14"/>
      <c r="K442" s="14"/>
      <c r="L442" s="14"/>
      <c r="M442" s="14"/>
      <c r="AC442" s="502"/>
      <c r="AD442" s="502"/>
      <c r="AE442" s="502"/>
      <c r="AF442" s="502"/>
      <c r="AG442" s="502"/>
      <c r="AH442" s="502"/>
      <c r="AI442" s="502"/>
      <c r="AJ442" s="502"/>
      <c r="AK442" s="502"/>
      <c r="AL442" s="502"/>
      <c r="BB442" s="260"/>
      <c r="BC442" s="271"/>
      <c r="BD442" s="271"/>
      <c r="BE442" s="271"/>
      <c r="BF442" s="271"/>
      <c r="BG442" s="260"/>
      <c r="BH442" s="260"/>
      <c r="BI442" s="260"/>
      <c r="BJ442" s="260"/>
      <c r="BK442" s="260"/>
    </row>
    <row r="443" spans="1:63" ht="11.1" hidden="1" customHeight="1" outlineLevel="2" x14ac:dyDescent="0.2">
      <c r="A443" s="173"/>
      <c r="E443" s="14"/>
      <c r="F443" s="14"/>
      <c r="G443" s="14"/>
      <c r="H443" s="14"/>
      <c r="I443" s="14"/>
      <c r="J443" s="14"/>
      <c r="K443" s="14"/>
      <c r="L443" s="14"/>
      <c r="M443" s="14"/>
      <c r="AC443" s="502"/>
      <c r="AD443" s="502"/>
      <c r="AE443" s="502"/>
      <c r="AF443" s="502"/>
      <c r="AG443" s="502"/>
      <c r="AH443" s="502"/>
      <c r="AI443" s="502"/>
      <c r="AJ443" s="502"/>
      <c r="AK443" s="502"/>
      <c r="AL443" s="502"/>
      <c r="BB443" s="260"/>
      <c r="BC443" s="271"/>
      <c r="BD443" s="271"/>
      <c r="BE443" s="271"/>
      <c r="BF443" s="271"/>
      <c r="BG443" s="260"/>
      <c r="BH443" s="260"/>
      <c r="BI443" s="260"/>
      <c r="BJ443" s="260"/>
      <c r="BK443" s="260"/>
    </row>
    <row r="444" spans="1:63" ht="11.1" hidden="1" customHeight="1" outlineLevel="2" x14ac:dyDescent="0.2">
      <c r="A444" s="173"/>
      <c r="E444" s="14"/>
      <c r="F444" s="14"/>
      <c r="G444" s="14"/>
      <c r="H444" s="14"/>
      <c r="I444" s="14"/>
      <c r="J444" s="14"/>
      <c r="K444" s="14"/>
      <c r="L444" s="14"/>
      <c r="M444" s="14"/>
      <c r="AC444" s="502"/>
      <c r="AD444" s="502"/>
      <c r="AE444" s="502"/>
      <c r="AF444" s="502"/>
      <c r="AG444" s="502"/>
      <c r="AH444" s="502"/>
      <c r="AI444" s="502"/>
      <c r="AJ444" s="502"/>
      <c r="AK444" s="502"/>
      <c r="AL444" s="502"/>
      <c r="BB444" s="260"/>
      <c r="BC444" s="271"/>
      <c r="BD444" s="271"/>
      <c r="BE444" s="271"/>
      <c r="BF444" s="271"/>
      <c r="BG444" s="260"/>
      <c r="BH444" s="260"/>
      <c r="BI444" s="260"/>
      <c r="BJ444" s="260"/>
      <c r="BK444" s="260"/>
    </row>
    <row r="445" spans="1:63" ht="11.1" hidden="1" customHeight="1" outlineLevel="2" x14ac:dyDescent="0.2">
      <c r="A445" s="173"/>
      <c r="E445" s="14"/>
      <c r="F445" s="14"/>
      <c r="G445" s="14"/>
      <c r="H445" s="14"/>
      <c r="I445" s="14"/>
      <c r="J445" s="14"/>
      <c r="K445" s="14"/>
      <c r="L445" s="14"/>
      <c r="M445" s="14"/>
      <c r="AC445" s="502"/>
      <c r="AD445" s="502"/>
      <c r="AE445" s="502"/>
      <c r="AF445" s="502"/>
      <c r="AG445" s="502"/>
      <c r="AH445" s="502"/>
      <c r="AI445" s="502"/>
      <c r="AJ445" s="502"/>
      <c r="AK445" s="502"/>
      <c r="AL445" s="502"/>
      <c r="BB445" s="260"/>
      <c r="BC445" s="271"/>
      <c r="BD445" s="271"/>
      <c r="BE445" s="271"/>
      <c r="BF445" s="271"/>
      <c r="BG445" s="260"/>
      <c r="BH445" s="260"/>
      <c r="BI445" s="260"/>
      <c r="BJ445" s="260"/>
      <c r="BK445" s="260"/>
    </row>
    <row r="446" spans="1:63" ht="11.1" hidden="1" customHeight="1" outlineLevel="2" x14ac:dyDescent="0.2">
      <c r="A446" s="173"/>
      <c r="E446" s="14"/>
      <c r="F446" s="14"/>
      <c r="G446" s="14"/>
      <c r="H446" s="14"/>
      <c r="I446" s="14"/>
      <c r="J446" s="14"/>
      <c r="K446" s="14"/>
      <c r="L446" s="14"/>
      <c r="M446" s="14"/>
      <c r="AC446" s="502"/>
      <c r="AD446" s="502"/>
      <c r="AE446" s="502"/>
      <c r="AF446" s="502"/>
      <c r="AG446" s="502"/>
      <c r="AH446" s="502"/>
      <c r="AI446" s="502"/>
      <c r="AJ446" s="502"/>
      <c r="AK446" s="502"/>
      <c r="AL446" s="502"/>
      <c r="BB446" s="260"/>
      <c r="BC446" s="271"/>
      <c r="BD446" s="271"/>
      <c r="BE446" s="271"/>
      <c r="BF446" s="271"/>
      <c r="BG446" s="260"/>
      <c r="BH446" s="260"/>
      <c r="BI446" s="260"/>
      <c r="BJ446" s="260"/>
      <c r="BK446" s="260"/>
    </row>
    <row r="447" spans="1:63" ht="11.1" hidden="1" customHeight="1" outlineLevel="2" x14ac:dyDescent="0.2">
      <c r="A447" s="173"/>
      <c r="E447" s="14"/>
      <c r="F447" s="14"/>
      <c r="G447" s="14"/>
      <c r="H447" s="14"/>
      <c r="I447" s="14"/>
      <c r="J447" s="14"/>
      <c r="K447" s="14"/>
      <c r="L447" s="14"/>
      <c r="M447" s="14"/>
      <c r="AC447" s="502"/>
      <c r="AD447" s="502"/>
      <c r="AE447" s="502"/>
      <c r="AF447" s="502"/>
      <c r="AG447" s="502"/>
      <c r="AH447" s="502"/>
      <c r="AI447" s="502"/>
      <c r="AJ447" s="502"/>
      <c r="AK447" s="502"/>
      <c r="AL447" s="502"/>
      <c r="BB447" s="260"/>
      <c r="BC447" s="271"/>
      <c r="BD447" s="271"/>
      <c r="BE447" s="271"/>
      <c r="BF447" s="271"/>
      <c r="BG447" s="260"/>
      <c r="BH447" s="260"/>
      <c r="BI447" s="260"/>
      <c r="BJ447" s="260"/>
      <c r="BK447" s="260"/>
    </row>
    <row r="448" spans="1:63" ht="11.1" hidden="1" customHeight="1" outlineLevel="2" x14ac:dyDescent="0.2">
      <c r="A448" s="173"/>
      <c r="E448" s="14"/>
      <c r="F448" s="14"/>
      <c r="G448" s="14"/>
      <c r="H448" s="14"/>
      <c r="I448" s="14"/>
      <c r="J448" s="14"/>
      <c r="K448" s="14"/>
      <c r="L448" s="14"/>
      <c r="M448" s="14"/>
      <c r="AC448" s="502"/>
      <c r="AD448" s="502"/>
      <c r="AE448" s="502"/>
      <c r="AF448" s="502"/>
      <c r="AG448" s="502"/>
      <c r="AH448" s="502"/>
      <c r="AI448" s="502"/>
      <c r="AJ448" s="502"/>
      <c r="AK448" s="502"/>
      <c r="AL448" s="502"/>
      <c r="BB448" s="260"/>
      <c r="BC448" s="271"/>
      <c r="BD448" s="271"/>
      <c r="BE448" s="271"/>
      <c r="BF448" s="271"/>
      <c r="BG448" s="260"/>
      <c r="BH448" s="260"/>
      <c r="BI448" s="260"/>
      <c r="BJ448" s="260"/>
      <c r="BK448" s="260"/>
    </row>
    <row r="449" spans="1:63" ht="11.1" hidden="1" customHeight="1" outlineLevel="2" x14ac:dyDescent="0.2">
      <c r="A449" s="173"/>
      <c r="E449" s="14"/>
      <c r="F449" s="14"/>
      <c r="G449" s="14"/>
      <c r="H449" s="14"/>
      <c r="I449" s="14"/>
      <c r="J449" s="14"/>
      <c r="K449" s="14"/>
      <c r="L449" s="14"/>
      <c r="M449" s="14"/>
      <c r="AC449" s="502"/>
      <c r="AD449" s="502"/>
      <c r="AE449" s="502"/>
      <c r="AF449" s="502"/>
      <c r="AG449" s="502"/>
      <c r="AH449" s="502"/>
      <c r="AI449" s="502"/>
      <c r="AJ449" s="502"/>
      <c r="AK449" s="502"/>
      <c r="AL449" s="502"/>
      <c r="BB449" s="260"/>
      <c r="BC449" s="271"/>
      <c r="BD449" s="271"/>
      <c r="BE449" s="271"/>
      <c r="BF449" s="271"/>
      <c r="BG449" s="260"/>
      <c r="BH449" s="260"/>
      <c r="BI449" s="260"/>
      <c r="BJ449" s="260"/>
      <c r="BK449" s="260"/>
    </row>
    <row r="450" spans="1:63" ht="11.1" hidden="1" customHeight="1" outlineLevel="2" x14ac:dyDescent="0.2">
      <c r="A450" s="173"/>
      <c r="E450" s="14"/>
      <c r="F450" s="14"/>
      <c r="G450" s="14"/>
      <c r="H450" s="14"/>
      <c r="I450" s="14"/>
      <c r="J450" s="14"/>
      <c r="K450" s="14"/>
      <c r="L450" s="14"/>
      <c r="M450" s="14"/>
      <c r="AC450" s="502"/>
      <c r="AD450" s="502"/>
      <c r="AE450" s="502"/>
      <c r="AF450" s="502"/>
      <c r="AG450" s="502"/>
      <c r="AH450" s="502"/>
      <c r="AI450" s="502"/>
      <c r="AJ450" s="502"/>
      <c r="AK450" s="502"/>
      <c r="AL450" s="502"/>
      <c r="BB450" s="260"/>
      <c r="BC450" s="271"/>
      <c r="BD450" s="271"/>
      <c r="BE450" s="271"/>
      <c r="BF450" s="271"/>
      <c r="BG450" s="260"/>
      <c r="BH450" s="260"/>
      <c r="BI450" s="260"/>
      <c r="BJ450" s="260"/>
      <c r="BK450" s="260"/>
    </row>
    <row r="451" spans="1:63" ht="11.1" hidden="1" customHeight="1" outlineLevel="2" x14ac:dyDescent="0.2">
      <c r="A451" s="173"/>
      <c r="E451" s="14"/>
      <c r="F451" s="14"/>
      <c r="G451" s="14"/>
      <c r="H451" s="14"/>
      <c r="I451" s="14"/>
      <c r="J451" s="14"/>
      <c r="K451" s="14"/>
      <c r="L451" s="14"/>
      <c r="M451" s="14"/>
      <c r="AC451" s="502"/>
      <c r="AD451" s="502"/>
      <c r="AE451" s="502"/>
      <c r="AF451" s="502"/>
      <c r="AG451" s="502"/>
      <c r="AH451" s="502"/>
      <c r="AI451" s="502"/>
      <c r="AJ451" s="502"/>
      <c r="AK451" s="502"/>
      <c r="AL451" s="502"/>
      <c r="BB451" s="260"/>
      <c r="BC451" s="271"/>
      <c r="BD451" s="271"/>
      <c r="BE451" s="271"/>
      <c r="BF451" s="271"/>
      <c r="BG451" s="260"/>
      <c r="BH451" s="260"/>
      <c r="BI451" s="260"/>
      <c r="BJ451" s="260"/>
      <c r="BK451" s="260"/>
    </row>
    <row r="452" spans="1:63" ht="11.1" hidden="1" customHeight="1" outlineLevel="2" x14ac:dyDescent="0.2">
      <c r="A452" s="173"/>
      <c r="E452" s="14"/>
      <c r="F452" s="14"/>
      <c r="G452" s="14"/>
      <c r="H452" s="14"/>
      <c r="I452" s="14"/>
      <c r="J452" s="14"/>
      <c r="K452" s="14"/>
      <c r="L452" s="14"/>
      <c r="M452" s="14"/>
      <c r="AC452" s="502"/>
      <c r="AD452" s="502"/>
      <c r="AE452" s="502"/>
      <c r="AF452" s="502"/>
      <c r="AG452" s="502"/>
      <c r="AH452" s="502"/>
      <c r="AI452" s="502"/>
      <c r="AJ452" s="502"/>
      <c r="AK452" s="502"/>
      <c r="AL452" s="502"/>
      <c r="BB452" s="260"/>
      <c r="BC452" s="271"/>
      <c r="BD452" s="271"/>
      <c r="BE452" s="271"/>
      <c r="BF452" s="271"/>
      <c r="BG452" s="260"/>
      <c r="BH452" s="260"/>
      <c r="BI452" s="260"/>
      <c r="BJ452" s="260"/>
      <c r="BK452" s="260"/>
    </row>
    <row r="453" spans="1:63" ht="11.1" hidden="1" customHeight="1" outlineLevel="2" x14ac:dyDescent="0.2">
      <c r="A453" s="173"/>
      <c r="E453" s="14"/>
      <c r="F453" s="14"/>
      <c r="G453" s="14"/>
      <c r="H453" s="14"/>
      <c r="I453" s="14"/>
      <c r="J453" s="14"/>
      <c r="K453" s="14"/>
      <c r="L453" s="14"/>
      <c r="M453" s="14"/>
      <c r="AC453" s="502"/>
      <c r="AD453" s="502"/>
      <c r="AE453" s="502"/>
      <c r="AF453" s="502"/>
      <c r="AG453" s="502"/>
      <c r="AH453" s="502"/>
      <c r="AI453" s="502"/>
      <c r="AJ453" s="502"/>
      <c r="AK453" s="502"/>
      <c r="AL453" s="502"/>
      <c r="BB453" s="260"/>
      <c r="BC453" s="271"/>
      <c r="BD453" s="271"/>
      <c r="BE453" s="271"/>
      <c r="BF453" s="271"/>
      <c r="BG453" s="260"/>
      <c r="BH453" s="260"/>
      <c r="BI453" s="260"/>
      <c r="BJ453" s="260"/>
      <c r="BK453" s="260"/>
    </row>
    <row r="454" spans="1:63" ht="11.1" hidden="1" customHeight="1" outlineLevel="2" x14ac:dyDescent="0.2">
      <c r="A454" s="173"/>
      <c r="E454" s="14"/>
      <c r="F454" s="14"/>
      <c r="G454" s="14"/>
      <c r="H454" s="14"/>
      <c r="I454" s="14"/>
      <c r="J454" s="14"/>
      <c r="K454" s="14"/>
      <c r="L454" s="14"/>
      <c r="M454" s="14"/>
      <c r="AC454" s="502"/>
      <c r="AD454" s="502"/>
      <c r="AE454" s="502"/>
      <c r="AF454" s="502"/>
      <c r="AG454" s="502"/>
      <c r="AH454" s="502"/>
      <c r="AI454" s="502"/>
      <c r="AJ454" s="502"/>
      <c r="AK454" s="502"/>
      <c r="AL454" s="502"/>
      <c r="BB454" s="260"/>
      <c r="BC454" s="271"/>
      <c r="BD454" s="271"/>
      <c r="BE454" s="271"/>
      <c r="BF454" s="271"/>
      <c r="BG454" s="260"/>
      <c r="BH454" s="260"/>
      <c r="BI454" s="260"/>
      <c r="BJ454" s="260"/>
      <c r="BK454" s="260"/>
    </row>
    <row r="455" spans="1:63" ht="11.1" hidden="1" customHeight="1" outlineLevel="2" x14ac:dyDescent="0.2">
      <c r="A455" s="173"/>
      <c r="E455" s="14"/>
      <c r="F455" s="14"/>
      <c r="G455" s="14"/>
      <c r="H455" s="14"/>
      <c r="I455" s="14"/>
      <c r="J455" s="14"/>
      <c r="K455" s="14"/>
      <c r="L455" s="14"/>
      <c r="M455" s="14"/>
      <c r="AC455" s="502"/>
      <c r="AD455" s="502"/>
      <c r="AE455" s="502"/>
      <c r="AF455" s="502"/>
      <c r="AG455" s="502"/>
      <c r="AH455" s="502"/>
      <c r="AI455" s="502"/>
      <c r="AJ455" s="502"/>
      <c r="AK455" s="502"/>
      <c r="AL455" s="502"/>
      <c r="BB455" s="260"/>
      <c r="BC455" s="271"/>
      <c r="BD455" s="271"/>
      <c r="BE455" s="271"/>
      <c r="BF455" s="271"/>
      <c r="BG455" s="260"/>
      <c r="BH455" s="260"/>
      <c r="BI455" s="260"/>
      <c r="BJ455" s="260"/>
      <c r="BK455" s="260"/>
    </row>
    <row r="456" spans="1:63" ht="11.1" hidden="1" customHeight="1" outlineLevel="2" x14ac:dyDescent="0.2">
      <c r="A456" s="173"/>
      <c r="E456" s="14"/>
      <c r="F456" s="14"/>
      <c r="G456" s="14"/>
      <c r="H456" s="14"/>
      <c r="I456" s="14"/>
      <c r="J456" s="14"/>
      <c r="K456" s="14"/>
      <c r="L456" s="14"/>
      <c r="M456" s="14"/>
      <c r="AC456" s="502"/>
      <c r="AD456" s="502"/>
      <c r="AE456" s="502"/>
      <c r="AF456" s="502"/>
      <c r="AG456" s="502"/>
      <c r="AH456" s="502"/>
      <c r="AI456" s="502"/>
      <c r="AJ456" s="502"/>
      <c r="AK456" s="502"/>
      <c r="AL456" s="502"/>
      <c r="BB456" s="260"/>
      <c r="BC456" s="271"/>
      <c r="BD456" s="271"/>
      <c r="BE456" s="271"/>
      <c r="BF456" s="271"/>
      <c r="BG456" s="260"/>
      <c r="BH456" s="260"/>
      <c r="BI456" s="260"/>
      <c r="BJ456" s="260"/>
      <c r="BK456" s="260"/>
    </row>
    <row r="457" spans="1:63" ht="11.1" hidden="1" customHeight="1" outlineLevel="2" x14ac:dyDescent="0.2">
      <c r="A457" s="173"/>
      <c r="E457" s="14"/>
      <c r="F457" s="14"/>
      <c r="G457" s="14"/>
      <c r="H457" s="14"/>
      <c r="I457" s="14"/>
      <c r="J457" s="14"/>
      <c r="K457" s="14"/>
      <c r="L457" s="14"/>
      <c r="M457" s="14"/>
      <c r="AC457" s="502"/>
      <c r="AD457" s="502"/>
      <c r="AE457" s="502"/>
      <c r="AF457" s="502"/>
      <c r="AG457" s="502"/>
      <c r="AH457" s="502"/>
      <c r="AI457" s="502"/>
      <c r="AJ457" s="502"/>
      <c r="AK457" s="502"/>
      <c r="AL457" s="502"/>
      <c r="BB457" s="260"/>
      <c r="BC457" s="271"/>
      <c r="BD457" s="271"/>
      <c r="BE457" s="271"/>
      <c r="BF457" s="271"/>
      <c r="BG457" s="260"/>
      <c r="BH457" s="260"/>
      <c r="BI457" s="260"/>
      <c r="BJ457" s="260"/>
      <c r="BK457" s="260"/>
    </row>
    <row r="458" spans="1:63" ht="11.1" hidden="1" customHeight="1" outlineLevel="2" x14ac:dyDescent="0.2">
      <c r="A458" s="173"/>
      <c r="E458" s="14"/>
      <c r="F458" s="14"/>
      <c r="G458" s="14"/>
      <c r="H458" s="14"/>
      <c r="I458" s="14"/>
      <c r="J458" s="14"/>
      <c r="K458" s="14"/>
      <c r="L458" s="14"/>
      <c r="M458" s="14"/>
      <c r="AC458" s="502"/>
      <c r="AD458" s="502"/>
      <c r="AE458" s="502"/>
      <c r="AF458" s="502"/>
      <c r="AG458" s="502"/>
      <c r="AH458" s="502"/>
      <c r="AI458" s="502"/>
      <c r="AJ458" s="502"/>
      <c r="AK458" s="502"/>
      <c r="AL458" s="502"/>
      <c r="BB458" s="260"/>
      <c r="BC458" s="271"/>
      <c r="BD458" s="271"/>
      <c r="BE458" s="271"/>
      <c r="BF458" s="271"/>
      <c r="BG458" s="260"/>
      <c r="BH458" s="260"/>
      <c r="BI458" s="260"/>
      <c r="BJ458" s="260"/>
      <c r="BK458" s="260"/>
    </row>
    <row r="459" spans="1:63" ht="11.1" hidden="1" customHeight="1" outlineLevel="2" x14ac:dyDescent="0.2">
      <c r="A459" s="173"/>
      <c r="E459" s="14"/>
      <c r="F459" s="14"/>
      <c r="G459" s="14"/>
      <c r="H459" s="14"/>
      <c r="I459" s="14"/>
      <c r="J459" s="14"/>
      <c r="K459" s="14"/>
      <c r="L459" s="14"/>
      <c r="M459" s="14"/>
      <c r="AC459" s="502"/>
      <c r="AD459" s="502"/>
      <c r="AE459" s="502"/>
      <c r="AF459" s="502"/>
      <c r="AG459" s="502"/>
      <c r="AH459" s="502"/>
      <c r="AI459" s="502"/>
      <c r="AJ459" s="502"/>
      <c r="AK459" s="502"/>
      <c r="AL459" s="502"/>
      <c r="BB459" s="260"/>
      <c r="BC459" s="271"/>
      <c r="BD459" s="271"/>
      <c r="BE459" s="271"/>
      <c r="BF459" s="271"/>
      <c r="BG459" s="260"/>
      <c r="BH459" s="260"/>
      <c r="BI459" s="260"/>
      <c r="BJ459" s="260"/>
      <c r="BK459" s="260"/>
    </row>
    <row r="460" spans="1:63" ht="11.1" hidden="1" customHeight="1" outlineLevel="2" x14ac:dyDescent="0.2">
      <c r="A460" s="173"/>
      <c r="E460" s="14"/>
      <c r="F460" s="14"/>
      <c r="G460" s="14"/>
      <c r="H460" s="14"/>
      <c r="I460" s="14"/>
      <c r="J460" s="14"/>
      <c r="K460" s="14"/>
      <c r="L460" s="14"/>
      <c r="M460" s="14"/>
      <c r="AC460" s="502"/>
      <c r="AD460" s="502"/>
      <c r="AE460" s="502"/>
      <c r="AF460" s="502"/>
      <c r="AG460" s="502"/>
      <c r="AH460" s="502"/>
      <c r="AI460" s="502"/>
      <c r="AJ460" s="502"/>
      <c r="AK460" s="502"/>
      <c r="AL460" s="502"/>
      <c r="BB460" s="260"/>
      <c r="BC460" s="271"/>
      <c r="BD460" s="271"/>
      <c r="BE460" s="271"/>
      <c r="BF460" s="271"/>
      <c r="BG460" s="260"/>
      <c r="BH460" s="260"/>
      <c r="BI460" s="260"/>
      <c r="BJ460" s="260"/>
      <c r="BK460" s="260"/>
    </row>
    <row r="461" spans="1:63" ht="11.1" hidden="1" customHeight="1" outlineLevel="2" x14ac:dyDescent="0.2">
      <c r="A461" s="173"/>
      <c r="E461" s="14"/>
      <c r="F461" s="14"/>
      <c r="G461" s="14"/>
      <c r="H461" s="14"/>
      <c r="I461" s="14"/>
      <c r="J461" s="14"/>
      <c r="K461" s="14"/>
      <c r="L461" s="14"/>
      <c r="M461" s="14"/>
      <c r="AC461" s="502"/>
      <c r="AD461" s="502"/>
      <c r="AE461" s="502"/>
      <c r="AF461" s="502"/>
      <c r="AG461" s="502"/>
      <c r="AH461" s="502"/>
      <c r="AI461" s="502"/>
      <c r="AJ461" s="502"/>
      <c r="AK461" s="502"/>
      <c r="AL461" s="502"/>
      <c r="BB461" s="260"/>
      <c r="BC461" s="271"/>
      <c r="BD461" s="271"/>
      <c r="BE461" s="271"/>
      <c r="BF461" s="271"/>
      <c r="BG461" s="260"/>
      <c r="BH461" s="260"/>
      <c r="BI461" s="260"/>
      <c r="BJ461" s="260"/>
      <c r="BK461" s="260"/>
    </row>
    <row r="462" spans="1:63" ht="11.1" hidden="1" customHeight="1" outlineLevel="2" x14ac:dyDescent="0.2">
      <c r="A462" s="173"/>
      <c r="E462" s="14"/>
      <c r="F462" s="14"/>
      <c r="G462" s="14"/>
      <c r="H462" s="14"/>
      <c r="I462" s="14"/>
      <c r="J462" s="14"/>
      <c r="K462" s="14"/>
      <c r="L462" s="14"/>
      <c r="M462" s="14"/>
      <c r="AC462" s="502"/>
      <c r="AD462" s="502"/>
      <c r="AE462" s="502"/>
      <c r="AF462" s="502"/>
      <c r="AG462" s="502"/>
      <c r="AH462" s="502"/>
      <c r="AI462" s="502"/>
      <c r="AJ462" s="502"/>
      <c r="AK462" s="502"/>
      <c r="AL462" s="502"/>
      <c r="BB462" s="260"/>
      <c r="BC462" s="271"/>
      <c r="BD462" s="271"/>
      <c r="BE462" s="271"/>
      <c r="BF462" s="271"/>
      <c r="BG462" s="260"/>
      <c r="BH462" s="260"/>
      <c r="BI462" s="260"/>
      <c r="BJ462" s="260"/>
      <c r="BK462" s="260"/>
    </row>
    <row r="463" spans="1:63" ht="11.1" hidden="1" customHeight="1" outlineLevel="2" x14ac:dyDescent="0.2">
      <c r="A463" s="173"/>
      <c r="E463" s="14"/>
      <c r="F463" s="14"/>
      <c r="G463" s="14"/>
      <c r="H463" s="14"/>
      <c r="I463" s="14"/>
      <c r="J463" s="14"/>
      <c r="K463" s="14"/>
      <c r="L463" s="14"/>
      <c r="M463" s="14"/>
      <c r="AC463" s="502"/>
      <c r="AD463" s="502"/>
      <c r="AE463" s="502"/>
      <c r="AF463" s="502"/>
      <c r="AG463" s="502"/>
      <c r="AH463" s="502"/>
      <c r="AI463" s="502"/>
      <c r="AJ463" s="502"/>
      <c r="AK463" s="502"/>
      <c r="AL463" s="502"/>
      <c r="BB463" s="260"/>
      <c r="BC463" s="271"/>
      <c r="BD463" s="271"/>
      <c r="BE463" s="271"/>
      <c r="BF463" s="271"/>
      <c r="BG463" s="260"/>
      <c r="BH463" s="260"/>
      <c r="BI463" s="260"/>
      <c r="BJ463" s="260"/>
      <c r="BK463" s="260"/>
    </row>
    <row r="464" spans="1:63" ht="11.1" hidden="1" customHeight="1" outlineLevel="2" x14ac:dyDescent="0.2">
      <c r="A464" s="173"/>
      <c r="E464" s="14"/>
      <c r="F464" s="14"/>
      <c r="G464" s="14"/>
      <c r="H464" s="14"/>
      <c r="I464" s="14"/>
      <c r="J464" s="14"/>
      <c r="K464" s="14"/>
      <c r="L464" s="14"/>
      <c r="M464" s="14"/>
      <c r="AC464" s="502"/>
      <c r="AD464" s="502"/>
      <c r="AE464" s="502"/>
      <c r="AF464" s="502"/>
      <c r="AG464" s="502"/>
      <c r="AH464" s="502"/>
      <c r="AI464" s="502"/>
      <c r="AJ464" s="502"/>
      <c r="AK464" s="502"/>
      <c r="AL464" s="502"/>
      <c r="BB464" s="260"/>
      <c r="BC464" s="271"/>
      <c r="BD464" s="271"/>
      <c r="BE464" s="271"/>
      <c r="BF464" s="271"/>
      <c r="BG464" s="260"/>
      <c r="BH464" s="260"/>
      <c r="BI464" s="260"/>
      <c r="BJ464" s="260"/>
      <c r="BK464" s="260"/>
    </row>
    <row r="465" spans="1:63" ht="11.1" hidden="1" customHeight="1" outlineLevel="2" x14ac:dyDescent="0.2">
      <c r="A465" s="173"/>
      <c r="E465" s="14"/>
      <c r="F465" s="14"/>
      <c r="G465" s="14"/>
      <c r="H465" s="14"/>
      <c r="I465" s="14"/>
      <c r="J465" s="14"/>
      <c r="K465" s="14"/>
      <c r="L465" s="14"/>
      <c r="M465" s="14"/>
      <c r="AC465" s="502"/>
      <c r="AD465" s="502"/>
      <c r="AE465" s="502"/>
      <c r="AF465" s="502"/>
      <c r="AG465" s="502"/>
      <c r="AH465" s="502"/>
      <c r="AI465" s="502"/>
      <c r="AJ465" s="502"/>
      <c r="AK465" s="502"/>
      <c r="AL465" s="502"/>
      <c r="BB465" s="260"/>
      <c r="BC465" s="271"/>
      <c r="BD465" s="271"/>
      <c r="BE465" s="271"/>
      <c r="BF465" s="271"/>
      <c r="BG465" s="260"/>
      <c r="BH465" s="260"/>
      <c r="BI465" s="260"/>
      <c r="BJ465" s="260"/>
      <c r="BK465" s="260"/>
    </row>
    <row r="466" spans="1:63" ht="11.1" hidden="1" customHeight="1" outlineLevel="2" x14ac:dyDescent="0.2">
      <c r="A466" s="173"/>
      <c r="E466" s="14"/>
      <c r="F466" s="14"/>
      <c r="G466" s="14"/>
      <c r="H466" s="14"/>
      <c r="I466" s="14"/>
      <c r="J466" s="14"/>
      <c r="K466" s="14"/>
      <c r="L466" s="14"/>
      <c r="M466" s="14"/>
      <c r="AC466" s="502"/>
      <c r="AD466" s="502"/>
      <c r="AE466" s="502"/>
      <c r="AF466" s="502"/>
      <c r="AG466" s="502"/>
      <c r="AH466" s="502"/>
      <c r="AI466" s="502"/>
      <c r="AJ466" s="502"/>
      <c r="AK466" s="502"/>
      <c r="AL466" s="502"/>
      <c r="BB466" s="260"/>
      <c r="BC466" s="271"/>
      <c r="BD466" s="271"/>
      <c r="BE466" s="271"/>
      <c r="BF466" s="271"/>
      <c r="BG466" s="260"/>
      <c r="BH466" s="260"/>
      <c r="BI466" s="260"/>
      <c r="BJ466" s="260"/>
      <c r="BK466" s="260"/>
    </row>
    <row r="467" spans="1:63" ht="11.1" hidden="1" customHeight="1" outlineLevel="2" x14ac:dyDescent="0.2">
      <c r="A467" s="173"/>
      <c r="E467" s="14"/>
      <c r="F467" s="14"/>
      <c r="G467" s="14"/>
      <c r="H467" s="14"/>
      <c r="I467" s="14"/>
      <c r="J467" s="14"/>
      <c r="K467" s="14"/>
      <c r="L467" s="14"/>
      <c r="M467" s="14"/>
      <c r="AC467" s="502"/>
      <c r="AD467" s="502"/>
      <c r="AE467" s="502"/>
      <c r="AF467" s="502"/>
      <c r="AG467" s="502"/>
      <c r="AH467" s="502"/>
      <c r="AI467" s="502"/>
      <c r="AJ467" s="502"/>
      <c r="AK467" s="502"/>
      <c r="AL467" s="502"/>
      <c r="BB467" s="260"/>
      <c r="BC467" s="271"/>
      <c r="BD467" s="271"/>
      <c r="BE467" s="271"/>
      <c r="BF467" s="271"/>
      <c r="BG467" s="260"/>
      <c r="BH467" s="260"/>
      <c r="BI467" s="260"/>
      <c r="BJ467" s="260"/>
      <c r="BK467" s="260"/>
    </row>
    <row r="468" spans="1:63" ht="11.1" hidden="1" customHeight="1" outlineLevel="2" x14ac:dyDescent="0.2">
      <c r="A468" s="173"/>
      <c r="E468" s="14"/>
      <c r="F468" s="14"/>
      <c r="G468" s="14"/>
      <c r="H468" s="14"/>
      <c r="I468" s="14"/>
      <c r="J468" s="14"/>
      <c r="K468" s="14"/>
      <c r="L468" s="14"/>
      <c r="M468" s="14"/>
      <c r="AC468" s="502"/>
      <c r="AD468" s="502"/>
      <c r="AE468" s="502"/>
      <c r="AF468" s="502"/>
      <c r="AG468" s="502"/>
      <c r="AH468" s="502"/>
      <c r="AI468" s="502"/>
      <c r="AJ468" s="502"/>
      <c r="AK468" s="502"/>
      <c r="AL468" s="502"/>
      <c r="BB468" s="260"/>
      <c r="BC468" s="271"/>
      <c r="BD468" s="271"/>
      <c r="BE468" s="271"/>
      <c r="BF468" s="271"/>
      <c r="BG468" s="260"/>
      <c r="BH468" s="260"/>
      <c r="BI468" s="260"/>
      <c r="BJ468" s="260"/>
      <c r="BK468" s="260"/>
    </row>
    <row r="469" spans="1:63" ht="11.1" hidden="1" customHeight="1" outlineLevel="2" x14ac:dyDescent="0.2">
      <c r="A469" s="173"/>
      <c r="E469" s="14"/>
      <c r="F469" s="14"/>
      <c r="G469" s="14"/>
      <c r="H469" s="14"/>
      <c r="I469" s="14"/>
      <c r="J469" s="14"/>
      <c r="K469" s="14"/>
      <c r="L469" s="14"/>
      <c r="M469" s="14"/>
      <c r="AC469" s="502"/>
      <c r="AD469" s="502"/>
      <c r="AE469" s="502"/>
      <c r="AF469" s="502"/>
      <c r="AG469" s="502"/>
      <c r="AH469" s="502"/>
      <c r="AI469" s="502"/>
      <c r="AJ469" s="502"/>
      <c r="AK469" s="502"/>
      <c r="AL469" s="502"/>
      <c r="BB469" s="260"/>
      <c r="BC469" s="271"/>
      <c r="BD469" s="271"/>
      <c r="BE469" s="271"/>
      <c r="BF469" s="271"/>
      <c r="BG469" s="260"/>
      <c r="BH469" s="260"/>
      <c r="BI469" s="260"/>
      <c r="BJ469" s="260"/>
      <c r="BK469" s="260"/>
    </row>
    <row r="470" spans="1:63" ht="11.1" hidden="1" customHeight="1" outlineLevel="2" x14ac:dyDescent="0.2">
      <c r="A470" s="173"/>
      <c r="E470" s="14"/>
      <c r="F470" s="14"/>
      <c r="G470" s="14"/>
      <c r="H470" s="14"/>
      <c r="I470" s="14"/>
      <c r="J470" s="14"/>
      <c r="K470" s="14"/>
      <c r="L470" s="14"/>
      <c r="M470" s="14"/>
      <c r="AC470" s="502"/>
      <c r="AD470" s="502"/>
      <c r="AE470" s="502"/>
      <c r="AF470" s="502"/>
      <c r="AG470" s="502"/>
      <c r="AH470" s="502"/>
      <c r="AI470" s="502"/>
      <c r="AJ470" s="502"/>
      <c r="AK470" s="502"/>
      <c r="AL470" s="502"/>
      <c r="BB470" s="260"/>
      <c r="BC470" s="271"/>
      <c r="BD470" s="271"/>
      <c r="BE470" s="271"/>
      <c r="BF470" s="271"/>
      <c r="BG470" s="260"/>
      <c r="BH470" s="260"/>
      <c r="BI470" s="260"/>
      <c r="BJ470" s="260"/>
      <c r="BK470" s="260"/>
    </row>
    <row r="471" spans="1:63" ht="11.1" hidden="1" customHeight="1" outlineLevel="2" x14ac:dyDescent="0.2">
      <c r="A471" s="173"/>
      <c r="E471" s="14"/>
      <c r="F471" s="14"/>
      <c r="G471" s="14"/>
      <c r="H471" s="14"/>
      <c r="I471" s="14"/>
      <c r="J471" s="14"/>
      <c r="K471" s="14"/>
      <c r="L471" s="14"/>
      <c r="M471" s="14"/>
      <c r="AC471" s="502"/>
      <c r="AD471" s="502"/>
      <c r="AE471" s="502"/>
      <c r="AF471" s="502"/>
      <c r="AG471" s="502"/>
      <c r="AH471" s="502"/>
      <c r="AI471" s="502"/>
      <c r="AJ471" s="502"/>
      <c r="AK471" s="502"/>
      <c r="AL471" s="502"/>
      <c r="BB471" s="260"/>
      <c r="BC471" s="271"/>
      <c r="BD471" s="271"/>
      <c r="BE471" s="271"/>
      <c r="BF471" s="271"/>
      <c r="BG471" s="260"/>
      <c r="BH471" s="260"/>
      <c r="BI471" s="260"/>
      <c r="BJ471" s="260"/>
      <c r="BK471" s="260"/>
    </row>
    <row r="472" spans="1:63" ht="11.1" hidden="1" customHeight="1" outlineLevel="2" x14ac:dyDescent="0.2">
      <c r="A472" s="173"/>
      <c r="E472" s="14"/>
      <c r="F472" s="14"/>
      <c r="G472" s="14"/>
      <c r="H472" s="14"/>
      <c r="I472" s="14"/>
      <c r="J472" s="14"/>
      <c r="K472" s="14"/>
      <c r="L472" s="14"/>
      <c r="M472" s="14"/>
      <c r="AC472" s="502"/>
      <c r="AD472" s="502"/>
      <c r="AE472" s="502"/>
      <c r="AF472" s="502"/>
      <c r="AG472" s="502"/>
      <c r="AH472" s="502"/>
      <c r="AI472" s="502"/>
      <c r="AJ472" s="502"/>
      <c r="AK472" s="502"/>
      <c r="AL472" s="502"/>
      <c r="BB472" s="260"/>
      <c r="BC472" s="271"/>
      <c r="BD472" s="271"/>
      <c r="BE472" s="271"/>
      <c r="BF472" s="271"/>
      <c r="BG472" s="260"/>
      <c r="BH472" s="260"/>
      <c r="BI472" s="260"/>
      <c r="BJ472" s="260"/>
      <c r="BK472" s="260"/>
    </row>
    <row r="473" spans="1:63" ht="11.1" hidden="1" customHeight="1" outlineLevel="2" x14ac:dyDescent="0.2">
      <c r="A473" s="173"/>
      <c r="E473" s="14"/>
      <c r="F473" s="14"/>
      <c r="G473" s="14"/>
      <c r="H473" s="14"/>
      <c r="I473" s="14"/>
      <c r="J473" s="14"/>
      <c r="K473" s="14"/>
      <c r="L473" s="14"/>
      <c r="M473" s="14"/>
      <c r="AC473" s="502"/>
      <c r="AD473" s="502"/>
      <c r="AE473" s="502"/>
      <c r="AF473" s="502"/>
      <c r="AG473" s="502"/>
      <c r="AH473" s="502"/>
      <c r="AI473" s="502"/>
      <c r="AJ473" s="502"/>
      <c r="AK473" s="502"/>
      <c r="AL473" s="502"/>
      <c r="BB473" s="260"/>
      <c r="BC473" s="271"/>
      <c r="BD473" s="271"/>
      <c r="BE473" s="271"/>
      <c r="BF473" s="271"/>
      <c r="BG473" s="260"/>
      <c r="BH473" s="260"/>
      <c r="BI473" s="260"/>
      <c r="BJ473" s="260"/>
      <c r="BK473" s="260"/>
    </row>
    <row r="474" spans="1:63" ht="11.1" hidden="1" customHeight="1" outlineLevel="2" x14ac:dyDescent="0.2">
      <c r="A474" s="173"/>
      <c r="E474" s="14"/>
      <c r="F474" s="14"/>
      <c r="G474" s="14"/>
      <c r="H474" s="14"/>
      <c r="I474" s="14"/>
      <c r="J474" s="14"/>
      <c r="K474" s="14"/>
      <c r="L474" s="14"/>
      <c r="M474" s="14"/>
      <c r="AC474" s="502"/>
      <c r="AD474" s="502"/>
      <c r="AE474" s="502"/>
      <c r="AF474" s="502"/>
      <c r="AG474" s="502"/>
      <c r="AH474" s="502"/>
      <c r="AI474" s="502"/>
      <c r="AJ474" s="502"/>
      <c r="AK474" s="502"/>
      <c r="AL474" s="502"/>
      <c r="BB474" s="260"/>
      <c r="BC474" s="271"/>
      <c r="BD474" s="271"/>
      <c r="BE474" s="271"/>
      <c r="BF474" s="271"/>
      <c r="BG474" s="260"/>
      <c r="BH474" s="260"/>
      <c r="BI474" s="260"/>
      <c r="BJ474" s="260"/>
      <c r="BK474" s="260"/>
    </row>
    <row r="475" spans="1:63" ht="11.1" hidden="1" customHeight="1" outlineLevel="2" x14ac:dyDescent="0.2">
      <c r="A475" s="173"/>
      <c r="E475" s="14"/>
      <c r="F475" s="14"/>
      <c r="G475" s="14"/>
      <c r="H475" s="14"/>
      <c r="I475" s="14"/>
      <c r="J475" s="14"/>
      <c r="K475" s="14"/>
      <c r="L475" s="14"/>
      <c r="M475" s="14"/>
      <c r="AC475" s="502"/>
      <c r="AD475" s="502"/>
      <c r="AE475" s="502"/>
      <c r="AF475" s="502"/>
      <c r="AG475" s="502"/>
      <c r="AH475" s="502"/>
      <c r="AI475" s="502"/>
      <c r="AJ475" s="502"/>
      <c r="AK475" s="502"/>
      <c r="AL475" s="502"/>
      <c r="BB475" s="260"/>
      <c r="BC475" s="271"/>
      <c r="BD475" s="271"/>
      <c r="BE475" s="271"/>
      <c r="BF475" s="271"/>
      <c r="BG475" s="260"/>
      <c r="BH475" s="260"/>
      <c r="BI475" s="260"/>
      <c r="BJ475" s="260"/>
      <c r="BK475" s="260"/>
    </row>
    <row r="476" spans="1:63" ht="11.1" hidden="1" customHeight="1" outlineLevel="2" x14ac:dyDescent="0.2">
      <c r="A476" s="173"/>
      <c r="E476" s="14"/>
      <c r="F476" s="14"/>
      <c r="G476" s="14"/>
      <c r="H476" s="14"/>
      <c r="I476" s="14"/>
      <c r="J476" s="14"/>
      <c r="K476" s="14"/>
      <c r="L476" s="14"/>
      <c r="M476" s="14"/>
      <c r="AC476" s="502"/>
      <c r="AD476" s="502"/>
      <c r="AE476" s="502"/>
      <c r="AF476" s="502"/>
      <c r="AG476" s="502"/>
      <c r="AH476" s="502"/>
      <c r="AI476" s="502"/>
      <c r="AJ476" s="502"/>
      <c r="AK476" s="502"/>
      <c r="AL476" s="502"/>
      <c r="BB476" s="260"/>
      <c r="BC476" s="271"/>
      <c r="BD476" s="271"/>
      <c r="BE476" s="271"/>
      <c r="BF476" s="271"/>
      <c r="BG476" s="260"/>
      <c r="BH476" s="260"/>
      <c r="BI476" s="260"/>
      <c r="BJ476" s="260"/>
      <c r="BK476" s="260"/>
    </row>
    <row r="477" spans="1:63" ht="11.1" hidden="1" customHeight="1" outlineLevel="2" x14ac:dyDescent="0.2">
      <c r="A477" s="173"/>
      <c r="E477" s="14"/>
      <c r="F477" s="14"/>
      <c r="G477" s="14"/>
      <c r="H477" s="14"/>
      <c r="I477" s="14"/>
      <c r="J477" s="14"/>
      <c r="K477" s="14"/>
      <c r="L477" s="14"/>
      <c r="M477" s="14"/>
      <c r="AC477" s="502"/>
      <c r="AD477" s="502"/>
      <c r="AE477" s="502"/>
      <c r="AF477" s="502"/>
      <c r="AG477" s="502"/>
      <c r="AH477" s="502"/>
      <c r="AI477" s="502"/>
      <c r="AJ477" s="502"/>
      <c r="AK477" s="502"/>
      <c r="AL477" s="502"/>
      <c r="BB477" s="260"/>
      <c r="BC477" s="271"/>
      <c r="BD477" s="271"/>
      <c r="BE477" s="271"/>
      <c r="BF477" s="271"/>
      <c r="BG477" s="260"/>
      <c r="BH477" s="260"/>
      <c r="BI477" s="260"/>
      <c r="BJ477" s="260"/>
      <c r="BK477" s="260"/>
    </row>
    <row r="478" spans="1:63" ht="11.1" hidden="1" customHeight="1" outlineLevel="2" x14ac:dyDescent="0.2">
      <c r="A478" s="173"/>
      <c r="E478" s="14"/>
      <c r="F478" s="14"/>
      <c r="G478" s="14"/>
      <c r="H478" s="14"/>
      <c r="I478" s="14"/>
      <c r="J478" s="14"/>
      <c r="K478" s="14"/>
      <c r="L478" s="14"/>
      <c r="M478" s="14"/>
      <c r="AC478" s="502"/>
      <c r="AD478" s="502"/>
      <c r="AE478" s="502"/>
      <c r="AF478" s="502"/>
      <c r="AG478" s="502"/>
      <c r="AH478" s="502"/>
      <c r="AI478" s="502"/>
      <c r="AJ478" s="502"/>
      <c r="AK478" s="502"/>
      <c r="AL478" s="502"/>
      <c r="BB478" s="260"/>
      <c r="BC478" s="271"/>
      <c r="BD478" s="271"/>
      <c r="BE478" s="271"/>
      <c r="BF478" s="271"/>
      <c r="BG478" s="260"/>
      <c r="BH478" s="260"/>
      <c r="BI478" s="260"/>
      <c r="BJ478" s="260"/>
      <c r="BK478" s="260"/>
    </row>
    <row r="479" spans="1:63" ht="11.1" hidden="1" customHeight="1" outlineLevel="2" x14ac:dyDescent="0.2">
      <c r="A479" s="173"/>
      <c r="E479" s="14"/>
      <c r="F479" s="14"/>
      <c r="G479" s="14"/>
      <c r="H479" s="14"/>
      <c r="I479" s="14"/>
      <c r="J479" s="14"/>
      <c r="K479" s="14"/>
      <c r="L479" s="14"/>
      <c r="M479" s="14"/>
      <c r="AC479" s="502"/>
      <c r="AD479" s="502"/>
      <c r="AE479" s="502"/>
      <c r="AF479" s="502"/>
      <c r="AG479" s="502"/>
      <c r="AH479" s="502"/>
      <c r="AI479" s="502"/>
      <c r="AJ479" s="502"/>
      <c r="AK479" s="502"/>
      <c r="AL479" s="502"/>
      <c r="BB479" s="260"/>
      <c r="BC479" s="271"/>
      <c r="BD479" s="271"/>
      <c r="BE479" s="271"/>
      <c r="BF479" s="271"/>
      <c r="BG479" s="260"/>
      <c r="BH479" s="260"/>
      <c r="BI479" s="260"/>
      <c r="BJ479" s="260"/>
      <c r="BK479" s="260"/>
    </row>
    <row r="480" spans="1:63" ht="11.1" hidden="1" customHeight="1" outlineLevel="2" x14ac:dyDescent="0.2">
      <c r="A480" s="173"/>
      <c r="E480" s="14"/>
      <c r="F480" s="14"/>
      <c r="G480" s="14"/>
      <c r="H480" s="14"/>
      <c r="I480" s="14"/>
      <c r="J480" s="14"/>
      <c r="K480" s="14"/>
      <c r="L480" s="14"/>
      <c r="M480" s="14"/>
      <c r="AC480" s="502"/>
      <c r="AD480" s="502"/>
      <c r="AE480" s="502"/>
      <c r="AF480" s="502"/>
      <c r="AG480" s="502"/>
      <c r="AH480" s="502"/>
      <c r="AI480" s="502"/>
      <c r="AJ480" s="502"/>
      <c r="AK480" s="502"/>
      <c r="AL480" s="502"/>
      <c r="BB480" s="260"/>
      <c r="BC480" s="271"/>
      <c r="BD480" s="271"/>
      <c r="BE480" s="271"/>
      <c r="BF480" s="271"/>
      <c r="BG480" s="260"/>
      <c r="BH480" s="260"/>
      <c r="BI480" s="260"/>
      <c r="BJ480" s="260"/>
      <c r="BK480" s="260"/>
    </row>
    <row r="481" spans="1:63" ht="11.1" hidden="1" customHeight="1" outlineLevel="2" x14ac:dyDescent="0.2">
      <c r="A481" s="173"/>
      <c r="E481" s="14"/>
      <c r="F481" s="14"/>
      <c r="G481" s="14"/>
      <c r="H481" s="14"/>
      <c r="I481" s="14"/>
      <c r="J481" s="14"/>
      <c r="K481" s="14"/>
      <c r="L481" s="14"/>
      <c r="M481" s="14"/>
      <c r="AC481" s="502"/>
      <c r="AD481" s="502"/>
      <c r="AE481" s="502"/>
      <c r="AF481" s="502"/>
      <c r="AG481" s="502"/>
      <c r="AH481" s="502"/>
      <c r="AI481" s="502"/>
      <c r="AJ481" s="502"/>
      <c r="AK481" s="502"/>
      <c r="AL481" s="502"/>
      <c r="BB481" s="260"/>
      <c r="BC481" s="271"/>
      <c r="BD481" s="271"/>
      <c r="BE481" s="271"/>
      <c r="BF481" s="271"/>
      <c r="BG481" s="260"/>
      <c r="BH481" s="260"/>
      <c r="BI481" s="260"/>
      <c r="BJ481" s="260"/>
      <c r="BK481" s="260"/>
    </row>
    <row r="482" spans="1:63" ht="11.1" hidden="1" customHeight="1" outlineLevel="2" x14ac:dyDescent="0.2">
      <c r="A482" s="173"/>
      <c r="E482" s="14"/>
      <c r="F482" s="14"/>
      <c r="G482" s="14"/>
      <c r="H482" s="14"/>
      <c r="I482" s="14"/>
      <c r="J482" s="14"/>
      <c r="K482" s="14"/>
      <c r="L482" s="14"/>
      <c r="M482" s="14"/>
      <c r="AC482" s="502"/>
      <c r="AD482" s="502"/>
      <c r="AE482" s="502"/>
      <c r="AF482" s="502"/>
      <c r="AG482" s="502"/>
      <c r="AH482" s="502"/>
      <c r="AI482" s="502"/>
      <c r="AJ482" s="502"/>
      <c r="AK482" s="502"/>
      <c r="AL482" s="502"/>
      <c r="BB482" s="260"/>
      <c r="BC482" s="271"/>
      <c r="BD482" s="271"/>
      <c r="BE482" s="271"/>
      <c r="BF482" s="271"/>
      <c r="BG482" s="260"/>
      <c r="BH482" s="260"/>
      <c r="BI482" s="260"/>
      <c r="BJ482" s="260"/>
      <c r="BK482" s="260"/>
    </row>
    <row r="483" spans="1:63" ht="11.1" hidden="1" customHeight="1" outlineLevel="2" x14ac:dyDescent="0.2">
      <c r="A483" s="173"/>
      <c r="E483" s="14"/>
      <c r="F483" s="14"/>
      <c r="G483" s="14"/>
      <c r="H483" s="14"/>
      <c r="I483" s="14"/>
      <c r="J483" s="14"/>
      <c r="K483" s="14"/>
      <c r="L483" s="14"/>
      <c r="M483" s="14"/>
      <c r="AC483" s="502"/>
      <c r="AD483" s="502"/>
      <c r="AE483" s="502"/>
      <c r="AF483" s="502"/>
      <c r="AG483" s="502"/>
      <c r="AH483" s="502"/>
      <c r="AI483" s="502"/>
      <c r="AJ483" s="502"/>
      <c r="AK483" s="502"/>
      <c r="AL483" s="502"/>
      <c r="BB483" s="260"/>
      <c r="BC483" s="271"/>
      <c r="BD483" s="271"/>
      <c r="BE483" s="271"/>
      <c r="BF483" s="271"/>
      <c r="BG483" s="260"/>
      <c r="BH483" s="260"/>
      <c r="BI483" s="260"/>
      <c r="BJ483" s="260"/>
      <c r="BK483" s="260"/>
    </row>
    <row r="484" spans="1:63" ht="11.1" hidden="1" customHeight="1" outlineLevel="2" x14ac:dyDescent="0.2">
      <c r="A484" s="173"/>
      <c r="E484" s="14"/>
      <c r="F484" s="14"/>
      <c r="G484" s="14"/>
      <c r="H484" s="14"/>
      <c r="I484" s="14"/>
      <c r="J484" s="14"/>
      <c r="K484" s="14"/>
      <c r="L484" s="14"/>
      <c r="M484" s="14"/>
      <c r="AC484" s="502"/>
      <c r="AD484" s="502"/>
      <c r="AE484" s="502"/>
      <c r="AF484" s="502"/>
      <c r="AG484" s="502"/>
      <c r="AH484" s="502"/>
      <c r="AI484" s="502"/>
      <c r="AJ484" s="502"/>
      <c r="AK484" s="502"/>
      <c r="AL484" s="502"/>
      <c r="BB484" s="260"/>
      <c r="BC484" s="271"/>
      <c r="BD484" s="271"/>
      <c r="BE484" s="271"/>
      <c r="BF484" s="271"/>
      <c r="BG484" s="260"/>
      <c r="BH484" s="260"/>
      <c r="BI484" s="260"/>
      <c r="BJ484" s="260"/>
      <c r="BK484" s="260"/>
    </row>
    <row r="485" spans="1:63" ht="11.1" hidden="1" customHeight="1" outlineLevel="2" x14ac:dyDescent="0.2">
      <c r="A485" s="173"/>
      <c r="E485" s="14"/>
      <c r="F485" s="14"/>
      <c r="G485" s="14"/>
      <c r="H485" s="14"/>
      <c r="I485" s="14"/>
      <c r="J485" s="14"/>
      <c r="K485" s="14"/>
      <c r="L485" s="14"/>
      <c r="M485" s="14"/>
      <c r="AC485" s="502"/>
      <c r="AD485" s="502"/>
      <c r="AE485" s="502"/>
      <c r="AF485" s="502"/>
      <c r="AG485" s="502"/>
      <c r="AH485" s="502"/>
      <c r="AI485" s="502"/>
      <c r="AJ485" s="502"/>
      <c r="AK485" s="502"/>
      <c r="AL485" s="502"/>
      <c r="BB485" s="260"/>
      <c r="BC485" s="271"/>
      <c r="BD485" s="271"/>
      <c r="BE485" s="271"/>
      <c r="BF485" s="271"/>
      <c r="BG485" s="260"/>
      <c r="BH485" s="260"/>
      <c r="BI485" s="260"/>
      <c r="BJ485" s="260"/>
      <c r="BK485" s="260"/>
    </row>
    <row r="486" spans="1:63" ht="11.1" hidden="1" customHeight="1" outlineLevel="2" x14ac:dyDescent="0.2">
      <c r="A486" s="173"/>
      <c r="E486" s="14"/>
      <c r="F486" s="14"/>
      <c r="G486" s="14"/>
      <c r="H486" s="14"/>
      <c r="I486" s="14"/>
      <c r="J486" s="14"/>
      <c r="K486" s="14"/>
      <c r="L486" s="14"/>
      <c r="M486" s="14"/>
      <c r="AC486" s="502"/>
      <c r="AD486" s="502"/>
      <c r="AE486" s="502"/>
      <c r="AF486" s="502"/>
      <c r="AG486" s="502"/>
      <c r="AH486" s="502"/>
      <c r="AI486" s="502"/>
      <c r="AJ486" s="502"/>
      <c r="AK486" s="502"/>
      <c r="AL486" s="502"/>
      <c r="BB486" s="260"/>
      <c r="BC486" s="271"/>
      <c r="BD486" s="271"/>
      <c r="BE486" s="271"/>
      <c r="BF486" s="271"/>
      <c r="BG486" s="260"/>
      <c r="BH486" s="260"/>
      <c r="BI486" s="260"/>
      <c r="BJ486" s="260"/>
      <c r="BK486" s="260"/>
    </row>
    <row r="487" spans="1:63" ht="11.1" hidden="1" customHeight="1" outlineLevel="2" x14ac:dyDescent="0.2">
      <c r="A487" s="173"/>
      <c r="E487" s="14"/>
      <c r="F487" s="14"/>
      <c r="G487" s="14"/>
      <c r="H487" s="14"/>
      <c r="I487" s="14"/>
      <c r="J487" s="14"/>
      <c r="K487" s="14"/>
      <c r="L487" s="14"/>
      <c r="M487" s="14"/>
      <c r="AC487" s="502"/>
      <c r="AD487" s="502"/>
      <c r="AE487" s="502"/>
      <c r="AF487" s="502"/>
      <c r="AG487" s="502"/>
      <c r="AH487" s="502"/>
      <c r="AI487" s="502"/>
      <c r="AJ487" s="502"/>
      <c r="AK487" s="502"/>
      <c r="AL487" s="502"/>
      <c r="BB487" s="260"/>
      <c r="BC487" s="271"/>
      <c r="BD487" s="271"/>
      <c r="BE487" s="271"/>
      <c r="BF487" s="271"/>
      <c r="BG487" s="260"/>
      <c r="BH487" s="260"/>
      <c r="BI487" s="260"/>
      <c r="BJ487" s="260"/>
      <c r="BK487" s="260"/>
    </row>
    <row r="488" spans="1:63" ht="11.1" hidden="1" customHeight="1" outlineLevel="2" x14ac:dyDescent="0.2">
      <c r="A488" s="173"/>
      <c r="E488" s="14"/>
      <c r="F488" s="14"/>
      <c r="G488" s="14"/>
      <c r="H488" s="14"/>
      <c r="I488" s="14"/>
      <c r="J488" s="14"/>
      <c r="K488" s="14"/>
      <c r="L488" s="14"/>
      <c r="M488" s="14"/>
      <c r="AC488" s="502"/>
      <c r="AD488" s="502"/>
      <c r="AE488" s="502"/>
      <c r="AF488" s="502"/>
      <c r="AG488" s="502"/>
      <c r="AH488" s="502"/>
      <c r="AI488" s="502"/>
      <c r="AJ488" s="502"/>
      <c r="AK488" s="502"/>
      <c r="AL488" s="502"/>
      <c r="BB488" s="260"/>
      <c r="BC488" s="271"/>
      <c r="BD488" s="271"/>
      <c r="BE488" s="271"/>
      <c r="BF488" s="271"/>
      <c r="BG488" s="260"/>
      <c r="BH488" s="260"/>
      <c r="BI488" s="260"/>
      <c r="BJ488" s="260"/>
      <c r="BK488" s="260"/>
    </row>
    <row r="489" spans="1:63" ht="11.1" hidden="1" customHeight="1" outlineLevel="2" x14ac:dyDescent="0.2">
      <c r="A489" s="173"/>
      <c r="E489" s="14"/>
      <c r="F489" s="14"/>
      <c r="G489" s="14"/>
      <c r="H489" s="14"/>
      <c r="I489" s="14"/>
      <c r="J489" s="14"/>
      <c r="K489" s="14"/>
      <c r="L489" s="14"/>
      <c r="M489" s="14"/>
      <c r="AC489" s="502"/>
      <c r="AD489" s="502"/>
      <c r="AE489" s="502"/>
      <c r="AF489" s="502"/>
      <c r="AG489" s="502"/>
      <c r="AH489" s="502"/>
      <c r="AI489" s="502"/>
      <c r="AJ489" s="502"/>
      <c r="AK489" s="502"/>
      <c r="AL489" s="502"/>
      <c r="BB489" s="260"/>
      <c r="BC489" s="271"/>
      <c r="BD489" s="271"/>
      <c r="BE489" s="271"/>
      <c r="BF489" s="271"/>
      <c r="BG489" s="260"/>
      <c r="BH489" s="260"/>
      <c r="BI489" s="260"/>
      <c r="BJ489" s="260"/>
      <c r="BK489" s="260"/>
    </row>
    <row r="490" spans="1:63" ht="11.1" hidden="1" customHeight="1" outlineLevel="2" x14ac:dyDescent="0.2">
      <c r="A490" s="173"/>
      <c r="E490" s="14"/>
      <c r="F490" s="14"/>
      <c r="G490" s="14"/>
      <c r="H490" s="14"/>
      <c r="I490" s="14"/>
      <c r="J490" s="14"/>
      <c r="K490" s="14"/>
      <c r="L490" s="14"/>
      <c r="M490" s="14"/>
      <c r="AC490" s="502"/>
      <c r="AD490" s="502"/>
      <c r="AE490" s="502"/>
      <c r="AF490" s="502"/>
      <c r="AG490" s="502"/>
      <c r="AH490" s="502"/>
      <c r="AI490" s="502"/>
      <c r="AJ490" s="502"/>
      <c r="AK490" s="502"/>
      <c r="AL490" s="502"/>
      <c r="BB490" s="260"/>
      <c r="BC490" s="271"/>
      <c r="BD490" s="271"/>
      <c r="BE490" s="271"/>
      <c r="BF490" s="271"/>
      <c r="BG490" s="260"/>
      <c r="BH490" s="260"/>
      <c r="BI490" s="260"/>
      <c r="BJ490" s="260"/>
      <c r="BK490" s="260"/>
    </row>
    <row r="491" spans="1:63" ht="11.1" hidden="1" customHeight="1" outlineLevel="2" x14ac:dyDescent="0.2">
      <c r="A491" s="173"/>
      <c r="E491" s="14"/>
      <c r="F491" s="14"/>
      <c r="G491" s="14"/>
      <c r="H491" s="14"/>
      <c r="I491" s="14"/>
      <c r="J491" s="14"/>
      <c r="K491" s="14"/>
      <c r="L491" s="14"/>
      <c r="M491" s="14"/>
      <c r="AC491" s="502"/>
      <c r="AD491" s="502"/>
      <c r="AE491" s="502"/>
      <c r="AF491" s="502"/>
      <c r="AG491" s="502"/>
      <c r="AH491" s="502"/>
      <c r="AI491" s="502"/>
      <c r="AJ491" s="502"/>
      <c r="AK491" s="502"/>
      <c r="AL491" s="502"/>
      <c r="BB491" s="260"/>
      <c r="BC491" s="271"/>
      <c r="BD491" s="271"/>
      <c r="BE491" s="271"/>
      <c r="BF491" s="271"/>
      <c r="BG491" s="260"/>
      <c r="BH491" s="260"/>
      <c r="BI491" s="260"/>
      <c r="BJ491" s="260"/>
      <c r="BK491" s="260"/>
    </row>
    <row r="492" spans="1:63" ht="11.1" hidden="1" customHeight="1" outlineLevel="2" x14ac:dyDescent="0.2">
      <c r="A492" s="173"/>
      <c r="E492" s="14"/>
      <c r="F492" s="14"/>
      <c r="G492" s="14"/>
      <c r="H492" s="14"/>
      <c r="I492" s="14"/>
      <c r="J492" s="14"/>
      <c r="K492" s="14"/>
      <c r="L492" s="14"/>
      <c r="M492" s="14"/>
      <c r="AC492" s="502"/>
      <c r="AD492" s="502"/>
      <c r="AE492" s="502"/>
      <c r="AF492" s="502"/>
      <c r="AG492" s="502"/>
      <c r="AH492" s="502"/>
      <c r="AI492" s="502"/>
      <c r="AJ492" s="502"/>
      <c r="AK492" s="502"/>
      <c r="AL492" s="502"/>
      <c r="BB492" s="260"/>
      <c r="BC492" s="271"/>
      <c r="BD492" s="271"/>
      <c r="BE492" s="271"/>
      <c r="BF492" s="271"/>
      <c r="BG492" s="260"/>
      <c r="BH492" s="260"/>
      <c r="BI492" s="260"/>
      <c r="BJ492" s="260"/>
      <c r="BK492" s="260"/>
    </row>
    <row r="493" spans="1:63" ht="11.1" hidden="1" customHeight="1" outlineLevel="2" x14ac:dyDescent="0.2">
      <c r="A493" s="173"/>
      <c r="E493" s="14"/>
      <c r="F493" s="14"/>
      <c r="G493" s="14"/>
      <c r="H493" s="14"/>
      <c r="I493" s="14"/>
      <c r="J493" s="14"/>
      <c r="K493" s="14"/>
      <c r="L493" s="14"/>
      <c r="M493" s="14"/>
      <c r="AC493" s="502"/>
      <c r="AD493" s="502"/>
      <c r="AE493" s="502"/>
      <c r="AF493" s="502"/>
      <c r="AG493" s="502"/>
      <c r="AH493" s="502"/>
      <c r="AI493" s="502"/>
      <c r="AJ493" s="502"/>
      <c r="AK493" s="502"/>
      <c r="AL493" s="502"/>
      <c r="BB493" s="260"/>
      <c r="BC493" s="271"/>
      <c r="BD493" s="271"/>
      <c r="BE493" s="271"/>
      <c r="BF493" s="271"/>
      <c r="BG493" s="260"/>
      <c r="BH493" s="260"/>
      <c r="BI493" s="260"/>
      <c r="BJ493" s="260"/>
      <c r="BK493" s="260"/>
    </row>
    <row r="494" spans="1:63" ht="11.1" hidden="1" customHeight="1" outlineLevel="2" x14ac:dyDescent="0.2">
      <c r="A494" s="173"/>
      <c r="E494" s="14"/>
      <c r="F494" s="14"/>
      <c r="G494" s="14"/>
      <c r="H494" s="14"/>
      <c r="I494" s="14"/>
      <c r="J494" s="14"/>
      <c r="K494" s="14"/>
      <c r="L494" s="14"/>
      <c r="M494" s="14"/>
      <c r="AC494" s="502"/>
      <c r="AD494" s="502"/>
      <c r="AE494" s="502"/>
      <c r="AF494" s="502"/>
      <c r="AG494" s="502"/>
      <c r="AH494" s="502"/>
      <c r="AI494" s="502"/>
      <c r="AJ494" s="502"/>
      <c r="AK494" s="502"/>
      <c r="AL494" s="502"/>
      <c r="BB494" s="260"/>
      <c r="BC494" s="271"/>
      <c r="BD494" s="271"/>
      <c r="BE494" s="271"/>
      <c r="BF494" s="271"/>
      <c r="BG494" s="260"/>
      <c r="BH494" s="260"/>
      <c r="BI494" s="260"/>
      <c r="BJ494" s="260"/>
      <c r="BK494" s="260"/>
    </row>
    <row r="495" spans="1:63" ht="11.1" hidden="1" customHeight="1" outlineLevel="2" x14ac:dyDescent="0.2">
      <c r="A495" s="173"/>
      <c r="E495" s="14"/>
      <c r="F495" s="14"/>
      <c r="G495" s="14"/>
      <c r="H495" s="14"/>
      <c r="I495" s="14"/>
      <c r="J495" s="14"/>
      <c r="K495" s="14"/>
      <c r="L495" s="14"/>
      <c r="M495" s="14"/>
      <c r="AC495" s="502"/>
      <c r="AD495" s="502"/>
      <c r="AE495" s="502"/>
      <c r="AF495" s="502"/>
      <c r="AG495" s="502"/>
      <c r="AH495" s="502"/>
      <c r="AI495" s="502"/>
      <c r="AJ495" s="502"/>
      <c r="AK495" s="502"/>
      <c r="AL495" s="502"/>
      <c r="BB495" s="260"/>
      <c r="BC495" s="271"/>
      <c r="BD495" s="271"/>
      <c r="BE495" s="271"/>
      <c r="BF495" s="271"/>
      <c r="BG495" s="260"/>
      <c r="BH495" s="260"/>
      <c r="BI495" s="260"/>
      <c r="BJ495" s="260"/>
      <c r="BK495" s="260"/>
    </row>
    <row r="496" spans="1:63" ht="11.1" hidden="1" customHeight="1" outlineLevel="2" x14ac:dyDescent="0.2">
      <c r="A496" s="173"/>
      <c r="E496" s="14"/>
      <c r="F496" s="14"/>
      <c r="G496" s="14"/>
      <c r="H496" s="14"/>
      <c r="I496" s="14"/>
      <c r="J496" s="14"/>
      <c r="K496" s="14"/>
      <c r="L496" s="14"/>
      <c r="M496" s="14"/>
      <c r="AC496" s="502"/>
      <c r="AD496" s="502"/>
      <c r="AE496" s="502"/>
      <c r="AF496" s="502"/>
      <c r="AG496" s="502"/>
      <c r="AH496" s="502"/>
      <c r="AI496" s="502"/>
      <c r="AJ496" s="502"/>
      <c r="AK496" s="502"/>
      <c r="AL496" s="502"/>
      <c r="BB496" s="260"/>
      <c r="BC496" s="271"/>
      <c r="BD496" s="271"/>
      <c r="BE496" s="271"/>
      <c r="BF496" s="271"/>
      <c r="BG496" s="260"/>
      <c r="BH496" s="260"/>
      <c r="BI496" s="260"/>
      <c r="BJ496" s="260"/>
      <c r="BK496" s="260"/>
    </row>
    <row r="497" spans="1:63" ht="11.1" hidden="1" customHeight="1" outlineLevel="2" x14ac:dyDescent="0.2">
      <c r="A497" s="173"/>
      <c r="E497" s="14"/>
      <c r="F497" s="14"/>
      <c r="G497" s="14"/>
      <c r="H497" s="14"/>
      <c r="I497" s="14"/>
      <c r="J497" s="14"/>
      <c r="K497" s="14"/>
      <c r="L497" s="14"/>
      <c r="M497" s="14"/>
      <c r="AC497" s="502"/>
      <c r="AD497" s="502"/>
      <c r="AE497" s="502"/>
      <c r="AF497" s="502"/>
      <c r="AG497" s="502"/>
      <c r="AH497" s="502"/>
      <c r="AI497" s="502"/>
      <c r="AJ497" s="502"/>
      <c r="AK497" s="502"/>
      <c r="AL497" s="502"/>
      <c r="BB497" s="260"/>
      <c r="BC497" s="271"/>
      <c r="BD497" s="271"/>
      <c r="BE497" s="271"/>
      <c r="BF497" s="271"/>
      <c r="BG497" s="260"/>
      <c r="BH497" s="260"/>
      <c r="BI497" s="260"/>
      <c r="BJ497" s="260"/>
      <c r="BK497" s="260"/>
    </row>
    <row r="498" spans="1:63" ht="11.1" hidden="1" customHeight="1" outlineLevel="2" x14ac:dyDescent="0.2">
      <c r="A498" s="173"/>
      <c r="E498" s="14"/>
      <c r="F498" s="14"/>
      <c r="G498" s="14"/>
      <c r="H498" s="14"/>
      <c r="I498" s="14"/>
      <c r="J498" s="14"/>
      <c r="K498" s="14"/>
      <c r="L498" s="14"/>
      <c r="M498" s="14"/>
      <c r="AC498" s="502"/>
      <c r="AD498" s="502"/>
      <c r="AE498" s="502"/>
      <c r="AF498" s="502"/>
      <c r="AG498" s="502"/>
      <c r="AH498" s="502"/>
      <c r="AI498" s="502"/>
      <c r="AJ498" s="502"/>
      <c r="AK498" s="502"/>
      <c r="AL498" s="502"/>
      <c r="BB498" s="260"/>
      <c r="BC498" s="271"/>
      <c r="BD498" s="271"/>
      <c r="BE498" s="271"/>
      <c r="BF498" s="271"/>
      <c r="BG498" s="260"/>
      <c r="BH498" s="260"/>
      <c r="BI498" s="260"/>
      <c r="BJ498" s="260"/>
      <c r="BK498" s="260"/>
    </row>
    <row r="499" spans="1:63" ht="11.1" hidden="1" customHeight="1" outlineLevel="2" x14ac:dyDescent="0.2">
      <c r="A499" s="173"/>
      <c r="E499" s="14"/>
      <c r="F499" s="14"/>
      <c r="G499" s="14"/>
      <c r="H499" s="14"/>
      <c r="I499" s="14"/>
      <c r="J499" s="14"/>
      <c r="K499" s="14"/>
      <c r="L499" s="14"/>
      <c r="M499" s="14"/>
      <c r="AC499" s="502"/>
      <c r="AD499" s="502"/>
      <c r="AE499" s="502"/>
      <c r="AF499" s="502"/>
      <c r="AG499" s="502"/>
      <c r="AH499" s="502"/>
      <c r="AI499" s="502"/>
      <c r="AJ499" s="502"/>
      <c r="AK499" s="502"/>
      <c r="AL499" s="502"/>
      <c r="BB499" s="260"/>
      <c r="BC499" s="271"/>
      <c r="BD499" s="271"/>
      <c r="BE499" s="271"/>
      <c r="BF499" s="271"/>
      <c r="BG499" s="260"/>
      <c r="BH499" s="260"/>
      <c r="BI499" s="260"/>
      <c r="BJ499" s="260"/>
      <c r="BK499" s="260"/>
    </row>
    <row r="500" spans="1:63" ht="11.1" hidden="1" customHeight="1" outlineLevel="2" x14ac:dyDescent="0.2">
      <c r="A500" s="173"/>
      <c r="E500" s="14"/>
      <c r="F500" s="14"/>
      <c r="G500" s="14"/>
      <c r="H500" s="14"/>
      <c r="I500" s="14"/>
      <c r="J500" s="14"/>
      <c r="K500" s="14"/>
      <c r="L500" s="14"/>
      <c r="M500" s="14"/>
      <c r="AC500" s="502"/>
      <c r="AD500" s="502"/>
      <c r="AE500" s="502"/>
      <c r="AF500" s="502"/>
      <c r="AG500" s="502"/>
      <c r="AH500" s="502"/>
      <c r="AI500" s="502"/>
      <c r="AJ500" s="502"/>
      <c r="AK500" s="502"/>
      <c r="AL500" s="502"/>
      <c r="BB500" s="260"/>
      <c r="BC500" s="271"/>
      <c r="BD500" s="271"/>
      <c r="BE500" s="271"/>
      <c r="BF500" s="271"/>
      <c r="BG500" s="260"/>
      <c r="BH500" s="260"/>
      <c r="BI500" s="260"/>
      <c r="BJ500" s="260"/>
      <c r="BK500" s="260"/>
    </row>
    <row r="501" spans="1:63" ht="11.1" hidden="1" customHeight="1" outlineLevel="2" x14ac:dyDescent="0.2">
      <c r="A501" s="173"/>
      <c r="E501" s="14"/>
      <c r="F501" s="14"/>
      <c r="G501" s="14"/>
      <c r="H501" s="14"/>
      <c r="I501" s="14"/>
      <c r="J501" s="14"/>
      <c r="K501" s="14"/>
      <c r="L501" s="14"/>
      <c r="M501" s="14"/>
      <c r="AC501" s="502"/>
      <c r="AD501" s="502"/>
      <c r="AE501" s="502"/>
      <c r="AF501" s="502"/>
      <c r="AG501" s="502"/>
      <c r="AH501" s="502"/>
      <c r="AI501" s="502"/>
      <c r="AJ501" s="502"/>
      <c r="AK501" s="502"/>
      <c r="AL501" s="502"/>
      <c r="BB501" s="260"/>
      <c r="BC501" s="271"/>
      <c r="BD501" s="271"/>
      <c r="BE501" s="271"/>
      <c r="BF501" s="271"/>
      <c r="BG501" s="260"/>
      <c r="BH501" s="260"/>
      <c r="BI501" s="260"/>
      <c r="BJ501" s="260"/>
      <c r="BK501" s="260"/>
    </row>
    <row r="502" spans="1:63" ht="11.1" hidden="1" customHeight="1" outlineLevel="2" x14ac:dyDescent="0.2">
      <c r="A502" s="173"/>
      <c r="E502" s="14"/>
      <c r="F502" s="14"/>
      <c r="G502" s="14"/>
      <c r="H502" s="14"/>
      <c r="I502" s="14"/>
      <c r="J502" s="14"/>
      <c r="K502" s="14"/>
      <c r="L502" s="14"/>
      <c r="M502" s="14"/>
      <c r="AC502" s="502"/>
      <c r="AD502" s="502"/>
      <c r="AE502" s="502"/>
      <c r="AF502" s="502"/>
      <c r="AG502" s="502"/>
      <c r="AH502" s="502"/>
      <c r="AI502" s="502"/>
      <c r="AJ502" s="502"/>
      <c r="AK502" s="502"/>
      <c r="AL502" s="502"/>
      <c r="BB502" s="260"/>
      <c r="BC502" s="271"/>
      <c r="BD502" s="271"/>
      <c r="BE502" s="271"/>
      <c r="BF502" s="271"/>
      <c r="BG502" s="260"/>
      <c r="BH502" s="260"/>
      <c r="BI502" s="260"/>
      <c r="BJ502" s="260"/>
      <c r="BK502" s="260"/>
    </row>
    <row r="503" spans="1:63" ht="11.1" hidden="1" customHeight="1" outlineLevel="2" x14ac:dyDescent="0.2">
      <c r="A503" s="173"/>
      <c r="E503" s="14"/>
      <c r="F503" s="14"/>
      <c r="G503" s="14"/>
      <c r="H503" s="14"/>
      <c r="I503" s="14"/>
      <c r="J503" s="14"/>
      <c r="K503" s="14"/>
      <c r="L503" s="14"/>
      <c r="M503" s="14"/>
      <c r="AC503" s="502"/>
      <c r="AD503" s="502"/>
      <c r="AE503" s="502"/>
      <c r="AF503" s="502"/>
      <c r="AG503" s="502"/>
      <c r="AH503" s="502"/>
      <c r="AI503" s="502"/>
      <c r="AJ503" s="502"/>
      <c r="AK503" s="502"/>
      <c r="AL503" s="502"/>
      <c r="BB503" s="260"/>
      <c r="BC503" s="271"/>
      <c r="BD503" s="271"/>
      <c r="BE503" s="271"/>
      <c r="BF503" s="271"/>
      <c r="BG503" s="260"/>
      <c r="BH503" s="260"/>
      <c r="BI503" s="260"/>
      <c r="BJ503" s="260"/>
      <c r="BK503" s="260"/>
    </row>
    <row r="504" spans="1:63" ht="11.1" hidden="1" customHeight="1" outlineLevel="2" x14ac:dyDescent="0.2">
      <c r="A504" s="173"/>
      <c r="E504" s="14"/>
      <c r="F504" s="14"/>
      <c r="G504" s="14"/>
      <c r="H504" s="14"/>
      <c r="I504" s="14"/>
      <c r="J504" s="14"/>
      <c r="K504" s="14"/>
      <c r="L504" s="14"/>
      <c r="M504" s="14"/>
      <c r="AC504" s="502"/>
      <c r="AD504" s="502"/>
      <c r="AE504" s="502"/>
      <c r="AF504" s="502"/>
      <c r="AG504" s="502"/>
      <c r="AH504" s="502"/>
      <c r="AI504" s="502"/>
      <c r="AJ504" s="502"/>
      <c r="AK504" s="502"/>
      <c r="AL504" s="502"/>
      <c r="BB504" s="260"/>
      <c r="BC504" s="271"/>
      <c r="BD504" s="271"/>
      <c r="BE504" s="271"/>
      <c r="BF504" s="271"/>
      <c r="BG504" s="260"/>
      <c r="BH504" s="260"/>
      <c r="BI504" s="260"/>
      <c r="BJ504" s="260"/>
      <c r="BK504" s="260"/>
    </row>
    <row r="505" spans="1:63" ht="11.1" hidden="1" customHeight="1" outlineLevel="2" x14ac:dyDescent="0.2">
      <c r="A505" s="173"/>
      <c r="E505" s="14"/>
      <c r="F505" s="14"/>
      <c r="G505" s="14"/>
      <c r="H505" s="14"/>
      <c r="I505" s="14"/>
      <c r="J505" s="14"/>
      <c r="K505" s="14"/>
      <c r="L505" s="14"/>
      <c r="M505" s="14"/>
      <c r="AC505" s="502"/>
      <c r="AD505" s="502"/>
      <c r="AE505" s="502"/>
      <c r="AF505" s="502"/>
      <c r="AG505" s="502"/>
      <c r="AH505" s="502"/>
      <c r="AI505" s="502"/>
      <c r="AJ505" s="502"/>
      <c r="AK505" s="502"/>
      <c r="AL505" s="502"/>
      <c r="BB505" s="260"/>
      <c r="BC505" s="271"/>
      <c r="BD505" s="271"/>
      <c r="BE505" s="271"/>
      <c r="BF505" s="271"/>
      <c r="BG505" s="260"/>
      <c r="BH505" s="260"/>
      <c r="BI505" s="260"/>
      <c r="BJ505" s="260"/>
      <c r="BK505" s="260"/>
    </row>
    <row r="506" spans="1:63" ht="11.1" hidden="1" customHeight="1" outlineLevel="2" x14ac:dyDescent="0.2">
      <c r="A506" s="173"/>
      <c r="E506" s="14"/>
      <c r="F506" s="14"/>
      <c r="G506" s="14"/>
      <c r="H506" s="14"/>
      <c r="I506" s="14"/>
      <c r="J506" s="14"/>
      <c r="K506" s="14"/>
      <c r="L506" s="14"/>
      <c r="M506" s="14"/>
      <c r="AC506" s="502"/>
      <c r="AD506" s="502"/>
      <c r="AE506" s="502"/>
      <c r="AF506" s="502"/>
      <c r="AG506" s="502"/>
      <c r="AH506" s="502"/>
      <c r="AI506" s="502"/>
      <c r="AJ506" s="502"/>
      <c r="AK506" s="502"/>
      <c r="AL506" s="502"/>
      <c r="BB506" s="260"/>
      <c r="BC506" s="271"/>
      <c r="BD506" s="271"/>
      <c r="BE506" s="271"/>
      <c r="BF506" s="271"/>
      <c r="BG506" s="260"/>
      <c r="BH506" s="260"/>
      <c r="BI506" s="260"/>
      <c r="BJ506" s="260"/>
      <c r="BK506" s="260"/>
    </row>
    <row r="507" spans="1:63" ht="11.1" hidden="1" customHeight="1" outlineLevel="2" x14ac:dyDescent="0.2">
      <c r="A507" s="173"/>
      <c r="E507" s="14"/>
      <c r="F507" s="14"/>
      <c r="G507" s="14"/>
      <c r="H507" s="14"/>
      <c r="I507" s="14"/>
      <c r="J507" s="14"/>
      <c r="K507" s="14"/>
      <c r="L507" s="14"/>
      <c r="M507" s="14"/>
      <c r="AC507" s="502"/>
      <c r="AD507" s="502"/>
      <c r="AE507" s="502"/>
      <c r="AF507" s="502"/>
      <c r="AG507" s="502"/>
      <c r="AH507" s="502"/>
      <c r="AI507" s="502"/>
      <c r="AJ507" s="502"/>
      <c r="AK507" s="502"/>
      <c r="AL507" s="502"/>
      <c r="BB507" s="260"/>
      <c r="BC507" s="271"/>
      <c r="BD507" s="271"/>
      <c r="BE507" s="271"/>
      <c r="BF507" s="271"/>
      <c r="BG507" s="260"/>
      <c r="BH507" s="260"/>
      <c r="BI507" s="260"/>
      <c r="BJ507" s="260"/>
      <c r="BK507" s="260"/>
    </row>
    <row r="508" spans="1:63" ht="11.1" hidden="1" customHeight="1" outlineLevel="2" x14ac:dyDescent="0.2">
      <c r="A508" s="173"/>
      <c r="E508" s="14"/>
      <c r="F508" s="14"/>
      <c r="G508" s="14"/>
      <c r="H508" s="14"/>
      <c r="I508" s="14"/>
      <c r="J508" s="14"/>
      <c r="K508" s="14"/>
      <c r="L508" s="14"/>
      <c r="M508" s="14"/>
      <c r="AC508" s="502"/>
      <c r="AD508" s="502"/>
      <c r="AE508" s="502"/>
      <c r="AF508" s="502"/>
      <c r="AG508" s="502"/>
      <c r="AH508" s="502"/>
      <c r="AI508" s="502"/>
      <c r="AJ508" s="502"/>
      <c r="AK508" s="502"/>
      <c r="AL508" s="502"/>
      <c r="BB508" s="260"/>
      <c r="BC508" s="271"/>
      <c r="BD508" s="271"/>
      <c r="BE508" s="271"/>
      <c r="BF508" s="271"/>
      <c r="BG508" s="260"/>
      <c r="BH508" s="260"/>
      <c r="BI508" s="260"/>
      <c r="BJ508" s="260"/>
      <c r="BK508" s="260"/>
    </row>
    <row r="509" spans="1:63" ht="11.1" hidden="1" customHeight="1" outlineLevel="2" x14ac:dyDescent="0.2">
      <c r="A509" s="173"/>
      <c r="E509" s="14"/>
      <c r="F509" s="14"/>
      <c r="G509" s="14"/>
      <c r="H509" s="14"/>
      <c r="I509" s="14"/>
      <c r="J509" s="14"/>
      <c r="K509" s="14"/>
      <c r="L509" s="14"/>
      <c r="M509" s="14"/>
      <c r="AC509" s="502"/>
      <c r="AD509" s="502"/>
      <c r="AE509" s="502"/>
      <c r="AF509" s="502"/>
      <c r="AG509" s="502"/>
      <c r="AH509" s="502"/>
      <c r="AI509" s="502"/>
      <c r="AJ509" s="502"/>
      <c r="AK509" s="502"/>
      <c r="AL509" s="502"/>
      <c r="BB509" s="260"/>
      <c r="BC509" s="271"/>
      <c r="BD509" s="271"/>
      <c r="BE509" s="271"/>
      <c r="BF509" s="271"/>
      <c r="BG509" s="260"/>
      <c r="BH509" s="260"/>
      <c r="BI509" s="260"/>
      <c r="BJ509" s="260"/>
      <c r="BK509" s="260"/>
    </row>
    <row r="510" spans="1:63" ht="11.1" hidden="1" customHeight="1" outlineLevel="2" x14ac:dyDescent="0.2">
      <c r="A510" s="173"/>
      <c r="E510" s="14"/>
      <c r="F510" s="14"/>
      <c r="G510" s="14"/>
      <c r="H510" s="14"/>
      <c r="I510" s="14"/>
      <c r="J510" s="14"/>
      <c r="K510" s="14"/>
      <c r="L510" s="14"/>
      <c r="M510" s="14"/>
      <c r="AC510" s="502"/>
      <c r="AD510" s="502"/>
      <c r="AE510" s="502"/>
      <c r="AF510" s="502"/>
      <c r="AG510" s="502"/>
      <c r="AH510" s="502"/>
      <c r="AI510" s="502"/>
      <c r="AJ510" s="502"/>
      <c r="AK510" s="502"/>
      <c r="AL510" s="502"/>
      <c r="BB510" s="260"/>
      <c r="BC510" s="271"/>
      <c r="BD510" s="271"/>
      <c r="BE510" s="271"/>
      <c r="BF510" s="271"/>
      <c r="BG510" s="260"/>
      <c r="BH510" s="260"/>
      <c r="BI510" s="260"/>
      <c r="BJ510" s="260"/>
      <c r="BK510" s="260"/>
    </row>
    <row r="511" spans="1:63" ht="11.1" hidden="1" customHeight="1" outlineLevel="2" x14ac:dyDescent="0.2">
      <c r="A511" s="173"/>
      <c r="E511" s="14"/>
      <c r="F511" s="14"/>
      <c r="G511" s="14"/>
      <c r="H511" s="14"/>
      <c r="I511" s="14"/>
      <c r="J511" s="14"/>
      <c r="K511" s="14"/>
      <c r="L511" s="14"/>
      <c r="M511" s="14"/>
      <c r="AC511" s="502"/>
      <c r="AD511" s="502"/>
      <c r="AE511" s="502"/>
      <c r="AF511" s="502"/>
      <c r="AG511" s="502"/>
      <c r="AH511" s="502"/>
      <c r="AI511" s="502"/>
      <c r="AJ511" s="502"/>
      <c r="AK511" s="502"/>
      <c r="AL511" s="502"/>
      <c r="BB511" s="260"/>
      <c r="BC511" s="271"/>
      <c r="BD511" s="271"/>
      <c r="BE511" s="271"/>
      <c r="BF511" s="271"/>
      <c r="BG511" s="260"/>
      <c r="BH511" s="260"/>
      <c r="BI511" s="260"/>
      <c r="BJ511" s="260"/>
      <c r="BK511" s="260"/>
    </row>
    <row r="512" spans="1:63" ht="11.1" hidden="1" customHeight="1" outlineLevel="2" x14ac:dyDescent="0.2">
      <c r="A512" s="173"/>
      <c r="E512" s="14"/>
      <c r="F512" s="14"/>
      <c r="G512" s="14"/>
      <c r="H512" s="14"/>
      <c r="I512" s="14"/>
      <c r="J512" s="14"/>
      <c r="K512" s="14"/>
      <c r="L512" s="14"/>
      <c r="M512" s="14"/>
      <c r="AC512" s="502"/>
      <c r="AD512" s="502"/>
      <c r="AE512" s="502"/>
      <c r="AF512" s="502"/>
      <c r="AG512" s="502"/>
      <c r="AH512" s="502"/>
      <c r="AI512" s="502"/>
      <c r="AJ512" s="502"/>
      <c r="AK512" s="502"/>
      <c r="AL512" s="502"/>
      <c r="BB512" s="260"/>
      <c r="BC512" s="271"/>
      <c r="BD512" s="271"/>
      <c r="BE512" s="271"/>
      <c r="BF512" s="271"/>
      <c r="BG512" s="260"/>
      <c r="BH512" s="260"/>
      <c r="BI512" s="260"/>
      <c r="BJ512" s="260"/>
      <c r="BK512" s="260"/>
    </row>
    <row r="513" spans="1:63" ht="11.1" hidden="1" customHeight="1" outlineLevel="2" x14ac:dyDescent="0.2">
      <c r="A513" s="173"/>
      <c r="E513" s="14"/>
      <c r="F513" s="14"/>
      <c r="G513" s="14"/>
      <c r="H513" s="14"/>
      <c r="I513" s="14"/>
      <c r="J513" s="14"/>
      <c r="K513" s="14"/>
      <c r="L513" s="14"/>
      <c r="M513" s="14"/>
      <c r="AC513" s="502"/>
      <c r="AD513" s="502"/>
      <c r="AE513" s="502"/>
      <c r="AF513" s="502"/>
      <c r="AG513" s="502"/>
      <c r="AH513" s="502"/>
      <c r="AI513" s="502"/>
      <c r="AJ513" s="502"/>
      <c r="AK513" s="502"/>
      <c r="AL513" s="502"/>
      <c r="BB513" s="260"/>
      <c r="BC513" s="271"/>
      <c r="BD513" s="271"/>
      <c r="BE513" s="271"/>
      <c r="BF513" s="271"/>
      <c r="BG513" s="260"/>
      <c r="BH513" s="260"/>
      <c r="BI513" s="260"/>
      <c r="BJ513" s="260"/>
      <c r="BK513" s="260"/>
    </row>
    <row r="514" spans="1:63" ht="11.1" hidden="1" customHeight="1" outlineLevel="2" x14ac:dyDescent="0.2">
      <c r="A514" s="173"/>
      <c r="E514" s="14"/>
      <c r="F514" s="14"/>
      <c r="G514" s="14"/>
      <c r="H514" s="14"/>
      <c r="I514" s="14"/>
      <c r="J514" s="14"/>
      <c r="K514" s="14"/>
      <c r="L514" s="14"/>
      <c r="M514" s="14"/>
      <c r="AC514" s="502"/>
      <c r="AD514" s="502"/>
      <c r="AE514" s="502"/>
      <c r="AF514" s="502"/>
      <c r="AG514" s="502"/>
      <c r="AH514" s="502"/>
      <c r="AI514" s="502"/>
      <c r="AJ514" s="502"/>
      <c r="AK514" s="502"/>
      <c r="AL514" s="502"/>
      <c r="BB514" s="260"/>
      <c r="BC514" s="271"/>
      <c r="BD514" s="271"/>
      <c r="BE514" s="271"/>
      <c r="BF514" s="271"/>
      <c r="BG514" s="260"/>
      <c r="BH514" s="260"/>
      <c r="BI514" s="260"/>
      <c r="BJ514" s="260"/>
      <c r="BK514" s="260"/>
    </row>
    <row r="515" spans="1:63" ht="11.1" hidden="1" customHeight="1" outlineLevel="2" x14ac:dyDescent="0.2">
      <c r="A515" s="173"/>
      <c r="E515" s="14"/>
      <c r="F515" s="14"/>
      <c r="G515" s="14"/>
      <c r="H515" s="14"/>
      <c r="I515" s="14"/>
      <c r="J515" s="14"/>
      <c r="K515" s="14"/>
      <c r="L515" s="14"/>
      <c r="M515" s="14"/>
      <c r="AC515" s="502"/>
      <c r="AD515" s="502"/>
      <c r="AE515" s="502"/>
      <c r="AF515" s="502"/>
      <c r="AG515" s="502"/>
      <c r="AH515" s="502"/>
      <c r="AI515" s="502"/>
      <c r="AJ515" s="502"/>
      <c r="AK515" s="502"/>
      <c r="AL515" s="502"/>
      <c r="BB515" s="260"/>
      <c r="BC515" s="271"/>
      <c r="BD515" s="271"/>
      <c r="BE515" s="271"/>
      <c r="BF515" s="271"/>
      <c r="BG515" s="260"/>
      <c r="BH515" s="260"/>
      <c r="BI515" s="260"/>
      <c r="BJ515" s="260"/>
      <c r="BK515" s="260"/>
    </row>
    <row r="516" spans="1:63" ht="11.1" hidden="1" customHeight="1" outlineLevel="2" x14ac:dyDescent="0.2">
      <c r="A516" s="173"/>
      <c r="E516" s="14"/>
      <c r="F516" s="14"/>
      <c r="G516" s="14"/>
      <c r="H516" s="14"/>
      <c r="I516" s="14"/>
      <c r="J516" s="14"/>
      <c r="K516" s="14"/>
      <c r="L516" s="14"/>
      <c r="M516" s="14"/>
      <c r="AC516" s="502"/>
      <c r="AD516" s="502"/>
      <c r="AE516" s="502"/>
      <c r="AF516" s="502"/>
      <c r="AG516" s="502"/>
      <c r="AH516" s="502"/>
      <c r="AI516" s="502"/>
      <c r="AJ516" s="502"/>
      <c r="AK516" s="502"/>
      <c r="AL516" s="502"/>
      <c r="BB516" s="260"/>
      <c r="BC516" s="271"/>
      <c r="BD516" s="271"/>
      <c r="BE516" s="271"/>
      <c r="BF516" s="271"/>
      <c r="BG516" s="260"/>
      <c r="BH516" s="260"/>
      <c r="BI516" s="260"/>
      <c r="BJ516" s="260"/>
      <c r="BK516" s="260"/>
    </row>
    <row r="517" spans="1:63" ht="11.1" hidden="1" customHeight="1" outlineLevel="2" x14ac:dyDescent="0.2">
      <c r="A517" s="173"/>
      <c r="E517" s="14"/>
      <c r="F517" s="14"/>
      <c r="G517" s="14"/>
      <c r="H517" s="14"/>
      <c r="I517" s="14"/>
      <c r="J517" s="14"/>
      <c r="K517" s="14"/>
      <c r="L517" s="14"/>
      <c r="M517" s="14"/>
      <c r="AC517" s="502"/>
      <c r="AD517" s="502"/>
      <c r="AE517" s="502"/>
      <c r="AF517" s="502"/>
      <c r="AG517" s="502"/>
      <c r="AH517" s="502"/>
      <c r="AI517" s="502"/>
      <c r="AJ517" s="502"/>
      <c r="AK517" s="502"/>
      <c r="AL517" s="502"/>
      <c r="BB517" s="260"/>
      <c r="BC517" s="271"/>
      <c r="BD517" s="271"/>
      <c r="BE517" s="271"/>
      <c r="BF517" s="271"/>
      <c r="BG517" s="260"/>
      <c r="BH517" s="260"/>
      <c r="BI517" s="260"/>
      <c r="BJ517" s="260"/>
      <c r="BK517" s="260"/>
    </row>
    <row r="518" spans="1:63" ht="11.1" hidden="1" customHeight="1" outlineLevel="2" x14ac:dyDescent="0.2">
      <c r="A518" s="173"/>
      <c r="E518" s="14"/>
      <c r="F518" s="14"/>
      <c r="G518" s="14"/>
      <c r="H518" s="14"/>
      <c r="I518" s="14"/>
      <c r="J518" s="14"/>
      <c r="K518" s="14"/>
      <c r="L518" s="14"/>
      <c r="M518" s="14"/>
      <c r="AC518" s="502"/>
      <c r="AD518" s="502"/>
      <c r="AE518" s="502"/>
      <c r="AF518" s="502"/>
      <c r="AG518" s="502"/>
      <c r="AH518" s="502"/>
      <c r="AI518" s="502"/>
      <c r="AJ518" s="502"/>
      <c r="AK518" s="502"/>
      <c r="AL518" s="502"/>
      <c r="BB518" s="260"/>
      <c r="BC518" s="271"/>
      <c r="BD518" s="271"/>
      <c r="BE518" s="271"/>
      <c r="BF518" s="271"/>
      <c r="BG518" s="260"/>
      <c r="BH518" s="260"/>
      <c r="BI518" s="260"/>
      <c r="BJ518" s="260"/>
      <c r="BK518" s="260"/>
    </row>
    <row r="519" spans="1:63" ht="11.1" hidden="1" customHeight="1" outlineLevel="2" x14ac:dyDescent="0.2">
      <c r="A519" s="173"/>
      <c r="E519" s="14"/>
      <c r="F519" s="14"/>
      <c r="G519" s="14"/>
      <c r="H519" s="14"/>
      <c r="I519" s="14"/>
      <c r="J519" s="14"/>
      <c r="K519" s="14"/>
      <c r="L519" s="14"/>
      <c r="M519" s="14"/>
      <c r="AC519" s="502"/>
      <c r="AD519" s="502"/>
      <c r="AE519" s="502"/>
      <c r="AF519" s="502"/>
      <c r="AG519" s="502"/>
      <c r="AH519" s="502"/>
      <c r="AI519" s="502"/>
      <c r="AJ519" s="502"/>
      <c r="AK519" s="502"/>
      <c r="AL519" s="502"/>
      <c r="BB519" s="260"/>
      <c r="BC519" s="271"/>
      <c r="BD519" s="271"/>
      <c r="BE519" s="271"/>
      <c r="BF519" s="271"/>
      <c r="BG519" s="260"/>
      <c r="BH519" s="260"/>
      <c r="BI519" s="260"/>
      <c r="BJ519" s="260"/>
      <c r="BK519" s="260"/>
    </row>
    <row r="520" spans="1:63" ht="11.1" hidden="1" customHeight="1" outlineLevel="2" x14ac:dyDescent="0.2">
      <c r="A520" s="173"/>
      <c r="E520" s="14"/>
      <c r="F520" s="14"/>
      <c r="G520" s="14"/>
      <c r="H520" s="14"/>
      <c r="I520" s="14"/>
      <c r="J520" s="14"/>
      <c r="K520" s="14"/>
      <c r="L520" s="14"/>
      <c r="M520" s="14"/>
      <c r="AC520" s="502"/>
      <c r="AD520" s="502"/>
      <c r="AE520" s="502"/>
      <c r="AF520" s="502"/>
      <c r="AG520" s="502"/>
      <c r="AH520" s="502"/>
      <c r="AI520" s="502"/>
      <c r="AJ520" s="502"/>
      <c r="AK520" s="502"/>
      <c r="AL520" s="502"/>
      <c r="BB520" s="260"/>
      <c r="BC520" s="271"/>
      <c r="BD520" s="271"/>
      <c r="BE520" s="271"/>
      <c r="BF520" s="271"/>
      <c r="BG520" s="260"/>
      <c r="BH520" s="260"/>
      <c r="BI520" s="260"/>
      <c r="BJ520" s="260"/>
      <c r="BK520" s="260"/>
    </row>
    <row r="521" spans="1:63" ht="11.1" hidden="1" customHeight="1" outlineLevel="2" x14ac:dyDescent="0.2">
      <c r="A521" s="173"/>
      <c r="E521" s="14"/>
      <c r="F521" s="14"/>
      <c r="G521" s="14"/>
      <c r="H521" s="14"/>
      <c r="I521" s="14"/>
      <c r="J521" s="14"/>
      <c r="K521" s="14"/>
      <c r="L521" s="14"/>
      <c r="M521" s="14"/>
      <c r="AC521" s="502"/>
      <c r="AD521" s="502"/>
      <c r="AE521" s="502"/>
      <c r="AF521" s="502"/>
      <c r="AG521" s="502"/>
      <c r="AH521" s="502"/>
      <c r="AI521" s="502"/>
      <c r="AJ521" s="502"/>
      <c r="AK521" s="502"/>
      <c r="AL521" s="502"/>
      <c r="BB521" s="260"/>
      <c r="BC521" s="271"/>
      <c r="BD521" s="271"/>
      <c r="BE521" s="271"/>
      <c r="BF521" s="271"/>
      <c r="BG521" s="260"/>
      <c r="BH521" s="260"/>
      <c r="BI521" s="260"/>
      <c r="BJ521" s="260"/>
      <c r="BK521" s="260"/>
    </row>
    <row r="522" spans="1:63" ht="11.1" hidden="1" customHeight="1" outlineLevel="2" x14ac:dyDescent="0.2">
      <c r="A522" s="173"/>
      <c r="E522" s="14"/>
      <c r="F522" s="14"/>
      <c r="G522" s="14"/>
      <c r="H522" s="14"/>
      <c r="I522" s="14"/>
      <c r="J522" s="14"/>
      <c r="K522" s="14"/>
      <c r="L522" s="14"/>
      <c r="M522" s="14"/>
      <c r="AC522" s="502"/>
      <c r="AD522" s="502"/>
      <c r="AE522" s="502"/>
      <c r="AF522" s="502"/>
      <c r="AG522" s="502"/>
      <c r="AH522" s="502"/>
      <c r="AI522" s="502"/>
      <c r="AJ522" s="502"/>
      <c r="AK522" s="502"/>
      <c r="AL522" s="502"/>
      <c r="BB522" s="260"/>
      <c r="BC522" s="271"/>
      <c r="BD522" s="271"/>
      <c r="BE522" s="271"/>
      <c r="BF522" s="271"/>
      <c r="BG522" s="260"/>
      <c r="BH522" s="260"/>
      <c r="BI522" s="260"/>
      <c r="BJ522" s="260"/>
      <c r="BK522" s="260"/>
    </row>
    <row r="523" spans="1:63" ht="11.1" hidden="1" customHeight="1" outlineLevel="2" x14ac:dyDescent="0.2">
      <c r="A523" s="173"/>
      <c r="E523" s="14"/>
      <c r="F523" s="14"/>
      <c r="G523" s="14"/>
      <c r="H523" s="14"/>
      <c r="I523" s="14"/>
      <c r="J523" s="14"/>
      <c r="K523" s="14"/>
      <c r="L523" s="14"/>
      <c r="M523" s="14"/>
      <c r="AC523" s="502"/>
      <c r="AD523" s="502"/>
      <c r="AE523" s="502"/>
      <c r="AF523" s="502"/>
      <c r="AG523" s="502"/>
      <c r="AH523" s="502"/>
      <c r="AI523" s="502"/>
      <c r="AJ523" s="502"/>
      <c r="AK523" s="502"/>
      <c r="AL523" s="502"/>
      <c r="BB523" s="260"/>
      <c r="BC523" s="271"/>
      <c r="BD523" s="271"/>
      <c r="BE523" s="271"/>
      <c r="BF523" s="271"/>
      <c r="BG523" s="260"/>
      <c r="BH523" s="260"/>
      <c r="BI523" s="260"/>
      <c r="BJ523" s="260"/>
      <c r="BK523" s="260"/>
    </row>
    <row r="524" spans="1:63" ht="11.1" hidden="1" customHeight="1" outlineLevel="2" x14ac:dyDescent="0.2">
      <c r="A524" s="173"/>
      <c r="E524" s="14"/>
      <c r="F524" s="14"/>
      <c r="G524" s="14"/>
      <c r="H524" s="14"/>
      <c r="I524" s="14"/>
      <c r="J524" s="14"/>
      <c r="K524" s="14"/>
      <c r="L524" s="14"/>
      <c r="M524" s="14"/>
      <c r="AC524" s="502"/>
      <c r="AD524" s="502"/>
      <c r="AE524" s="502"/>
      <c r="AF524" s="502"/>
      <c r="AG524" s="502"/>
      <c r="AH524" s="502"/>
      <c r="AI524" s="502"/>
      <c r="AJ524" s="502"/>
      <c r="AK524" s="502"/>
      <c r="AL524" s="502"/>
      <c r="BB524" s="260"/>
      <c r="BC524" s="271"/>
      <c r="BD524" s="271"/>
      <c r="BE524" s="271"/>
      <c r="BF524" s="271"/>
      <c r="BG524" s="260"/>
      <c r="BH524" s="260"/>
      <c r="BI524" s="260"/>
      <c r="BJ524" s="260"/>
      <c r="BK524" s="260"/>
    </row>
    <row r="525" spans="1:63" ht="11.1" hidden="1" customHeight="1" outlineLevel="2" x14ac:dyDescent="0.2">
      <c r="A525" s="173"/>
      <c r="E525" s="14"/>
      <c r="F525" s="14"/>
      <c r="G525" s="14"/>
      <c r="H525" s="14"/>
      <c r="I525" s="14"/>
      <c r="J525" s="14"/>
      <c r="K525" s="14"/>
      <c r="L525" s="14"/>
      <c r="M525" s="14"/>
      <c r="AC525" s="502"/>
      <c r="AD525" s="502"/>
      <c r="AE525" s="502"/>
      <c r="AF525" s="502"/>
      <c r="AG525" s="502"/>
      <c r="AH525" s="502"/>
      <c r="AI525" s="502"/>
      <c r="AJ525" s="502"/>
      <c r="AK525" s="502"/>
      <c r="AL525" s="502"/>
      <c r="BB525" s="260"/>
      <c r="BC525" s="271"/>
      <c r="BD525" s="271"/>
      <c r="BE525" s="271"/>
      <c r="BF525" s="271"/>
      <c r="BG525" s="260"/>
      <c r="BH525" s="260"/>
      <c r="BI525" s="260"/>
      <c r="BJ525" s="260"/>
      <c r="BK525" s="260"/>
    </row>
    <row r="526" spans="1:63" ht="11.1" hidden="1" customHeight="1" outlineLevel="2" x14ac:dyDescent="0.2">
      <c r="A526" s="173"/>
      <c r="E526" s="14"/>
      <c r="F526" s="14"/>
      <c r="G526" s="14"/>
      <c r="H526" s="14"/>
      <c r="I526" s="14"/>
      <c r="J526" s="14"/>
      <c r="K526" s="14"/>
      <c r="L526" s="14"/>
      <c r="M526" s="14"/>
      <c r="AC526" s="502"/>
      <c r="AD526" s="502"/>
      <c r="AE526" s="502"/>
      <c r="AF526" s="502"/>
      <c r="AG526" s="502"/>
      <c r="AH526" s="502"/>
      <c r="AI526" s="502"/>
      <c r="AJ526" s="502"/>
      <c r="AK526" s="502"/>
      <c r="AL526" s="502"/>
      <c r="BB526" s="260"/>
      <c r="BC526" s="271"/>
      <c r="BD526" s="271"/>
      <c r="BE526" s="271"/>
      <c r="BF526" s="271"/>
      <c r="BG526" s="260"/>
      <c r="BH526" s="260"/>
      <c r="BI526" s="260"/>
      <c r="BJ526" s="260"/>
      <c r="BK526" s="260"/>
    </row>
    <row r="527" spans="1:63" ht="11.1" hidden="1" customHeight="1" outlineLevel="2" x14ac:dyDescent="0.2">
      <c r="A527" s="173"/>
      <c r="E527" s="14"/>
      <c r="F527" s="14"/>
      <c r="G527" s="14"/>
      <c r="H527" s="14"/>
      <c r="I527" s="14"/>
      <c r="J527" s="14"/>
      <c r="K527" s="14"/>
      <c r="L527" s="14"/>
      <c r="M527" s="14"/>
      <c r="AC527" s="502"/>
      <c r="AD527" s="502"/>
      <c r="AE527" s="502"/>
      <c r="AF527" s="502"/>
      <c r="AG527" s="502"/>
      <c r="AH527" s="502"/>
      <c r="AI527" s="502"/>
      <c r="AJ527" s="502"/>
      <c r="AK527" s="502"/>
      <c r="AL527" s="502"/>
      <c r="BB527" s="260"/>
      <c r="BC527" s="271"/>
      <c r="BD527" s="271"/>
      <c r="BE527" s="271"/>
      <c r="BF527" s="271"/>
      <c r="BG527" s="260"/>
      <c r="BH527" s="260"/>
      <c r="BI527" s="260"/>
      <c r="BJ527" s="260"/>
      <c r="BK527" s="260"/>
    </row>
    <row r="528" spans="1:63" ht="11.1" hidden="1" customHeight="1" outlineLevel="2" x14ac:dyDescent="0.2">
      <c r="A528" s="173"/>
      <c r="E528" s="14"/>
      <c r="F528" s="14"/>
      <c r="G528" s="14"/>
      <c r="H528" s="14"/>
      <c r="I528" s="14"/>
      <c r="J528" s="14"/>
      <c r="K528" s="14"/>
      <c r="L528" s="14"/>
      <c r="M528" s="14"/>
      <c r="AC528" s="502"/>
      <c r="AD528" s="502"/>
      <c r="AE528" s="502"/>
      <c r="AF528" s="502"/>
      <c r="AG528" s="502"/>
      <c r="AH528" s="502"/>
      <c r="AI528" s="502"/>
      <c r="AJ528" s="502"/>
      <c r="AK528" s="502"/>
      <c r="AL528" s="502"/>
      <c r="BB528" s="260"/>
      <c r="BC528" s="271"/>
      <c r="BD528" s="271"/>
      <c r="BE528" s="271"/>
      <c r="BF528" s="271"/>
      <c r="BG528" s="260"/>
      <c r="BH528" s="260"/>
      <c r="BI528" s="260"/>
      <c r="BJ528" s="260"/>
      <c r="BK528" s="260"/>
    </row>
    <row r="529" spans="1:63" ht="11.1" hidden="1" customHeight="1" outlineLevel="2" x14ac:dyDescent="0.2">
      <c r="A529" s="173"/>
      <c r="E529" s="14"/>
      <c r="F529" s="14"/>
      <c r="G529" s="14"/>
      <c r="H529" s="14"/>
      <c r="I529" s="14"/>
      <c r="J529" s="14"/>
      <c r="K529" s="14"/>
      <c r="L529" s="14"/>
      <c r="M529" s="14"/>
      <c r="AC529" s="502"/>
      <c r="AD529" s="502"/>
      <c r="AE529" s="502"/>
      <c r="AF529" s="502"/>
      <c r="AG529" s="502"/>
      <c r="AH529" s="502"/>
      <c r="AI529" s="502"/>
      <c r="AJ529" s="502"/>
      <c r="AK529" s="502"/>
      <c r="AL529" s="502"/>
      <c r="BB529" s="260"/>
      <c r="BC529" s="271"/>
      <c r="BD529" s="271"/>
      <c r="BE529" s="271"/>
      <c r="BF529" s="271"/>
      <c r="BG529" s="260"/>
      <c r="BH529" s="260"/>
      <c r="BI529" s="260"/>
      <c r="BJ529" s="260"/>
      <c r="BK529" s="260"/>
    </row>
    <row r="530" spans="1:63" ht="11.1" hidden="1" customHeight="1" outlineLevel="2" x14ac:dyDescent="0.2">
      <c r="A530" s="173"/>
      <c r="E530" s="14"/>
      <c r="F530" s="14"/>
      <c r="G530" s="14"/>
      <c r="H530" s="14"/>
      <c r="I530" s="14"/>
      <c r="J530" s="14"/>
      <c r="K530" s="14"/>
      <c r="L530" s="14"/>
      <c r="M530" s="14"/>
      <c r="AC530" s="502"/>
      <c r="AD530" s="502"/>
      <c r="AE530" s="502"/>
      <c r="AF530" s="502"/>
      <c r="AG530" s="502"/>
      <c r="AH530" s="502"/>
      <c r="AI530" s="502"/>
      <c r="AJ530" s="502"/>
      <c r="AK530" s="502"/>
      <c r="AL530" s="502"/>
      <c r="BB530" s="260"/>
      <c r="BC530" s="271"/>
      <c r="BD530" s="271"/>
      <c r="BE530" s="271"/>
      <c r="BF530" s="271"/>
      <c r="BG530" s="260"/>
      <c r="BH530" s="260"/>
      <c r="BI530" s="260"/>
      <c r="BJ530" s="260"/>
      <c r="BK530" s="260"/>
    </row>
    <row r="531" spans="1:63" ht="11.1" hidden="1" customHeight="1" outlineLevel="2" x14ac:dyDescent="0.2">
      <c r="A531" s="173"/>
      <c r="E531" s="14"/>
      <c r="F531" s="14"/>
      <c r="G531" s="14"/>
      <c r="H531" s="14"/>
      <c r="I531" s="14"/>
      <c r="J531" s="14"/>
      <c r="K531" s="14"/>
      <c r="L531" s="14"/>
      <c r="M531" s="14"/>
      <c r="AC531" s="502"/>
      <c r="AD531" s="502"/>
      <c r="AE531" s="502"/>
      <c r="AF531" s="502"/>
      <c r="AG531" s="502"/>
      <c r="AH531" s="502"/>
      <c r="AI531" s="502"/>
      <c r="AJ531" s="502"/>
      <c r="AK531" s="502"/>
      <c r="AL531" s="502"/>
      <c r="BB531" s="260"/>
      <c r="BC531" s="271"/>
      <c r="BD531" s="271"/>
      <c r="BE531" s="271"/>
      <c r="BF531" s="271"/>
      <c r="BG531" s="260"/>
      <c r="BH531" s="260"/>
      <c r="BI531" s="260"/>
      <c r="BJ531" s="260"/>
      <c r="BK531" s="260"/>
    </row>
    <row r="532" spans="1:63" ht="11.1" hidden="1" customHeight="1" outlineLevel="2" x14ac:dyDescent="0.2">
      <c r="A532" s="173"/>
      <c r="E532" s="14"/>
      <c r="F532" s="14"/>
      <c r="G532" s="14"/>
      <c r="H532" s="14"/>
      <c r="I532" s="14"/>
      <c r="J532" s="14"/>
      <c r="K532" s="14"/>
      <c r="L532" s="14"/>
      <c r="M532" s="14"/>
      <c r="AC532" s="502"/>
      <c r="AD532" s="502"/>
      <c r="AE532" s="502"/>
      <c r="AF532" s="502"/>
      <c r="AG532" s="502"/>
      <c r="AH532" s="502"/>
      <c r="AI532" s="502"/>
      <c r="AJ532" s="502"/>
      <c r="AK532" s="502"/>
      <c r="AL532" s="502"/>
      <c r="BB532" s="260"/>
      <c r="BC532" s="271"/>
      <c r="BD532" s="271"/>
      <c r="BE532" s="271"/>
      <c r="BF532" s="271"/>
      <c r="BG532" s="260"/>
      <c r="BH532" s="260"/>
      <c r="BI532" s="260"/>
      <c r="BJ532" s="260"/>
      <c r="BK532" s="260"/>
    </row>
    <row r="533" spans="1:63" ht="11.1" hidden="1" customHeight="1" outlineLevel="2" x14ac:dyDescent="0.2">
      <c r="A533" s="173"/>
      <c r="E533" s="14"/>
      <c r="F533" s="14"/>
      <c r="G533" s="14"/>
      <c r="H533" s="14"/>
      <c r="I533" s="14"/>
      <c r="J533" s="14"/>
      <c r="K533" s="14"/>
      <c r="L533" s="14"/>
      <c r="M533" s="14"/>
      <c r="AC533" s="502"/>
      <c r="AD533" s="502"/>
      <c r="AE533" s="502"/>
      <c r="AF533" s="502"/>
      <c r="AG533" s="502"/>
      <c r="AH533" s="502"/>
      <c r="AI533" s="502"/>
      <c r="AJ533" s="502"/>
      <c r="AK533" s="502"/>
      <c r="AL533" s="502"/>
      <c r="BB533" s="260"/>
      <c r="BC533" s="271"/>
      <c r="BD533" s="271"/>
      <c r="BE533" s="271"/>
      <c r="BF533" s="271"/>
      <c r="BG533" s="260"/>
      <c r="BH533" s="260"/>
      <c r="BI533" s="260"/>
      <c r="BJ533" s="260"/>
      <c r="BK533" s="260"/>
    </row>
    <row r="534" spans="1:63" ht="11.1" hidden="1" customHeight="1" outlineLevel="2" x14ac:dyDescent="0.2">
      <c r="A534" s="173"/>
      <c r="E534" s="14"/>
      <c r="F534" s="14"/>
      <c r="G534" s="14"/>
      <c r="H534" s="14"/>
      <c r="I534" s="14"/>
      <c r="J534" s="14"/>
      <c r="K534" s="14"/>
      <c r="L534" s="14"/>
      <c r="M534" s="14"/>
      <c r="AC534" s="502"/>
      <c r="AD534" s="502"/>
      <c r="AE534" s="502"/>
      <c r="AF534" s="502"/>
      <c r="AG534" s="502"/>
      <c r="AH534" s="502"/>
      <c r="AI534" s="502"/>
      <c r="AJ534" s="502"/>
      <c r="AK534" s="502"/>
      <c r="AL534" s="502"/>
      <c r="BB534" s="260"/>
      <c r="BC534" s="271"/>
      <c r="BD534" s="271"/>
      <c r="BE534" s="271"/>
      <c r="BF534" s="271"/>
      <c r="BG534" s="260"/>
      <c r="BH534" s="260"/>
      <c r="BI534" s="260"/>
      <c r="BJ534" s="260"/>
      <c r="BK534" s="260"/>
    </row>
    <row r="535" spans="1:63" ht="11.1" hidden="1" customHeight="1" outlineLevel="2" x14ac:dyDescent="0.2">
      <c r="A535" s="173"/>
      <c r="E535" s="14"/>
      <c r="F535" s="14"/>
      <c r="G535" s="14"/>
      <c r="H535" s="14"/>
      <c r="I535" s="14"/>
      <c r="J535" s="14"/>
      <c r="K535" s="14"/>
      <c r="L535" s="14"/>
      <c r="M535" s="14"/>
      <c r="AC535" s="502"/>
      <c r="AD535" s="502"/>
      <c r="AE535" s="502"/>
      <c r="AF535" s="502"/>
      <c r="AG535" s="502"/>
      <c r="AH535" s="502"/>
      <c r="AI535" s="502"/>
      <c r="AJ535" s="502"/>
      <c r="AK535" s="502"/>
      <c r="AL535" s="502"/>
      <c r="BB535" s="260"/>
      <c r="BC535" s="271"/>
      <c r="BD535" s="271"/>
      <c r="BE535" s="271"/>
      <c r="BF535" s="271"/>
      <c r="BG535" s="260"/>
      <c r="BH535" s="260"/>
      <c r="BI535" s="260"/>
      <c r="BJ535" s="260"/>
      <c r="BK535" s="260"/>
    </row>
    <row r="536" spans="1:63" ht="11.1" hidden="1" customHeight="1" outlineLevel="2" x14ac:dyDescent="0.2">
      <c r="A536" s="173"/>
      <c r="E536" s="14"/>
      <c r="F536" s="14"/>
      <c r="G536" s="14"/>
      <c r="H536" s="14"/>
      <c r="I536" s="14"/>
      <c r="J536" s="14"/>
      <c r="K536" s="14"/>
      <c r="L536" s="14"/>
      <c r="M536" s="14"/>
      <c r="AC536" s="502"/>
      <c r="AD536" s="502"/>
      <c r="AE536" s="502"/>
      <c r="AF536" s="502"/>
      <c r="AG536" s="502"/>
      <c r="AH536" s="502"/>
      <c r="AI536" s="502"/>
      <c r="AJ536" s="502"/>
      <c r="AK536" s="502"/>
      <c r="AL536" s="502"/>
      <c r="BB536" s="260"/>
      <c r="BC536" s="271"/>
      <c r="BD536" s="271"/>
      <c r="BE536" s="271"/>
      <c r="BF536" s="271"/>
      <c r="BG536" s="260"/>
      <c r="BH536" s="260"/>
      <c r="BI536" s="260"/>
      <c r="BJ536" s="260"/>
      <c r="BK536" s="260"/>
    </row>
    <row r="537" spans="1:63" ht="11.1" hidden="1" customHeight="1" outlineLevel="2" x14ac:dyDescent="0.2">
      <c r="A537" s="173"/>
      <c r="E537" s="14"/>
      <c r="F537" s="14"/>
      <c r="G537" s="14"/>
      <c r="H537" s="14"/>
      <c r="I537" s="14"/>
      <c r="J537" s="14"/>
      <c r="K537" s="14"/>
      <c r="L537" s="14"/>
      <c r="M537" s="14"/>
      <c r="AC537" s="502"/>
      <c r="AD537" s="502"/>
      <c r="AE537" s="502"/>
      <c r="AF537" s="502"/>
      <c r="AG537" s="502"/>
      <c r="AH537" s="502"/>
      <c r="AI537" s="502"/>
      <c r="AJ537" s="502"/>
      <c r="AK537" s="502"/>
      <c r="AL537" s="502"/>
      <c r="BB537" s="260"/>
      <c r="BC537" s="271"/>
      <c r="BD537" s="271"/>
      <c r="BE537" s="271"/>
      <c r="BF537" s="271"/>
      <c r="BG537" s="260"/>
      <c r="BH537" s="260"/>
      <c r="BI537" s="260"/>
      <c r="BJ537" s="260"/>
      <c r="BK537" s="260"/>
    </row>
    <row r="538" spans="1:63" ht="11.1" hidden="1" customHeight="1" outlineLevel="2" x14ac:dyDescent="0.2">
      <c r="A538" s="173"/>
      <c r="E538" s="14"/>
      <c r="F538" s="14"/>
      <c r="G538" s="14"/>
      <c r="H538" s="14"/>
      <c r="I538" s="14"/>
      <c r="J538" s="14"/>
      <c r="K538" s="14"/>
      <c r="L538" s="14"/>
      <c r="M538" s="14"/>
      <c r="AC538" s="502"/>
      <c r="AD538" s="502"/>
      <c r="AE538" s="502"/>
      <c r="AF538" s="502"/>
      <c r="AG538" s="502"/>
      <c r="AH538" s="502"/>
      <c r="AI538" s="502"/>
      <c r="AJ538" s="502"/>
      <c r="AK538" s="502"/>
      <c r="AL538" s="502"/>
      <c r="BB538" s="260"/>
      <c r="BC538" s="271"/>
      <c r="BD538" s="271"/>
      <c r="BE538" s="271"/>
      <c r="BF538" s="271"/>
      <c r="BG538" s="260"/>
      <c r="BH538" s="260"/>
      <c r="BI538" s="260"/>
      <c r="BJ538" s="260"/>
      <c r="BK538" s="260"/>
    </row>
    <row r="539" spans="1:63" ht="11.1" hidden="1" customHeight="1" outlineLevel="2" x14ac:dyDescent="0.2">
      <c r="A539" s="173"/>
      <c r="E539" s="14"/>
      <c r="F539" s="14"/>
      <c r="G539" s="14"/>
      <c r="H539" s="14"/>
      <c r="I539" s="14"/>
      <c r="J539" s="14"/>
      <c r="K539" s="14"/>
      <c r="L539" s="14"/>
      <c r="M539" s="14"/>
      <c r="AC539" s="502"/>
      <c r="AD539" s="502"/>
      <c r="AE539" s="502"/>
      <c r="AF539" s="502"/>
      <c r="AG539" s="502"/>
      <c r="AH539" s="502"/>
      <c r="AI539" s="502"/>
      <c r="AJ539" s="502"/>
      <c r="AK539" s="502"/>
      <c r="AL539" s="502"/>
      <c r="BB539" s="260"/>
      <c r="BC539" s="271"/>
      <c r="BD539" s="271"/>
      <c r="BE539" s="271"/>
      <c r="BF539" s="271"/>
      <c r="BG539" s="260"/>
      <c r="BH539" s="260"/>
      <c r="BI539" s="260"/>
      <c r="BJ539" s="260"/>
      <c r="BK539" s="260"/>
    </row>
    <row r="540" spans="1:63" ht="11.1" hidden="1" customHeight="1" outlineLevel="2" x14ac:dyDescent="0.2">
      <c r="A540" s="173"/>
      <c r="E540" s="14"/>
      <c r="F540" s="14"/>
      <c r="G540" s="14"/>
      <c r="H540" s="14"/>
      <c r="I540" s="14"/>
      <c r="J540" s="14"/>
      <c r="K540" s="14"/>
      <c r="L540" s="14"/>
      <c r="M540" s="14"/>
      <c r="AC540" s="502"/>
      <c r="AD540" s="502"/>
      <c r="AE540" s="502"/>
      <c r="AF540" s="502"/>
      <c r="AG540" s="502"/>
      <c r="AH540" s="502"/>
      <c r="AI540" s="502"/>
      <c r="AJ540" s="502"/>
      <c r="AK540" s="502"/>
      <c r="AL540" s="502"/>
      <c r="BB540" s="260"/>
      <c r="BC540" s="271"/>
      <c r="BD540" s="271"/>
      <c r="BE540" s="271"/>
      <c r="BF540" s="271"/>
      <c r="BG540" s="260"/>
      <c r="BH540" s="260"/>
      <c r="BI540" s="260"/>
      <c r="BJ540" s="260"/>
      <c r="BK540" s="260"/>
    </row>
    <row r="541" spans="1:63" ht="11.1" hidden="1" customHeight="1" outlineLevel="2" x14ac:dyDescent="0.2">
      <c r="A541" s="173"/>
      <c r="E541" s="14"/>
      <c r="F541" s="14"/>
      <c r="G541" s="14"/>
      <c r="H541" s="14"/>
      <c r="I541" s="14"/>
      <c r="J541" s="14"/>
      <c r="K541" s="14"/>
      <c r="L541" s="14"/>
      <c r="M541" s="14"/>
      <c r="AC541" s="502"/>
      <c r="AD541" s="502"/>
      <c r="AE541" s="502"/>
      <c r="AF541" s="502"/>
      <c r="AG541" s="502"/>
      <c r="AH541" s="502"/>
      <c r="AI541" s="502"/>
      <c r="AJ541" s="502"/>
      <c r="AK541" s="502"/>
      <c r="AL541" s="502"/>
      <c r="BB541" s="260"/>
      <c r="BC541" s="271"/>
      <c r="BD541" s="271"/>
      <c r="BE541" s="271"/>
      <c r="BF541" s="271"/>
      <c r="BG541" s="260"/>
      <c r="BH541" s="260"/>
      <c r="BI541" s="260"/>
      <c r="BJ541" s="260"/>
      <c r="BK541" s="260"/>
    </row>
    <row r="542" spans="1:63" ht="11.1" hidden="1" customHeight="1" outlineLevel="2" x14ac:dyDescent="0.2">
      <c r="A542" s="173"/>
      <c r="E542" s="14"/>
      <c r="F542" s="14"/>
      <c r="G542" s="14"/>
      <c r="H542" s="14"/>
      <c r="I542" s="14"/>
      <c r="J542" s="14"/>
      <c r="K542" s="14"/>
      <c r="L542" s="14"/>
      <c r="M542" s="14"/>
      <c r="AC542" s="502"/>
      <c r="AD542" s="502"/>
      <c r="AE542" s="502"/>
      <c r="AF542" s="502"/>
      <c r="AG542" s="502"/>
      <c r="AH542" s="502"/>
      <c r="AI542" s="502"/>
      <c r="AJ542" s="502"/>
      <c r="AK542" s="502"/>
      <c r="AL542" s="502"/>
      <c r="BB542" s="260"/>
      <c r="BC542" s="271"/>
      <c r="BD542" s="271"/>
      <c r="BE542" s="271"/>
      <c r="BF542" s="271"/>
      <c r="BG542" s="260"/>
      <c r="BH542" s="260"/>
      <c r="BI542" s="260"/>
      <c r="BJ542" s="260"/>
      <c r="BK542" s="260"/>
    </row>
    <row r="543" spans="1:63" ht="11.1" hidden="1" customHeight="1" outlineLevel="2" x14ac:dyDescent="0.2">
      <c r="A543" s="173"/>
      <c r="E543" s="14"/>
      <c r="F543" s="14"/>
      <c r="G543" s="14"/>
      <c r="H543" s="14"/>
      <c r="I543" s="14"/>
      <c r="J543" s="14"/>
      <c r="K543" s="14"/>
      <c r="L543" s="14"/>
      <c r="M543" s="14"/>
      <c r="AC543" s="502"/>
      <c r="AD543" s="502"/>
      <c r="AE543" s="502"/>
      <c r="AF543" s="502"/>
      <c r="AG543" s="502"/>
      <c r="AH543" s="502"/>
      <c r="AI543" s="502"/>
      <c r="AJ543" s="502"/>
      <c r="AK543" s="502"/>
      <c r="AL543" s="502"/>
      <c r="BB543" s="260"/>
      <c r="BC543" s="271"/>
      <c r="BD543" s="271"/>
      <c r="BE543" s="271"/>
      <c r="BF543" s="271"/>
      <c r="BG543" s="260"/>
      <c r="BH543" s="260"/>
      <c r="BI543" s="260"/>
      <c r="BJ543" s="260"/>
      <c r="BK543" s="260"/>
    </row>
    <row r="544" spans="1:63" ht="11.1" hidden="1" customHeight="1" outlineLevel="2" x14ac:dyDescent="0.2">
      <c r="A544" s="173"/>
      <c r="E544" s="14"/>
      <c r="F544" s="14"/>
      <c r="G544" s="14"/>
      <c r="H544" s="14"/>
      <c r="I544" s="14"/>
      <c r="J544" s="14"/>
      <c r="K544" s="14"/>
      <c r="L544" s="14"/>
      <c r="M544" s="14"/>
      <c r="AC544" s="502"/>
      <c r="AD544" s="502"/>
      <c r="AE544" s="502"/>
      <c r="AF544" s="502"/>
      <c r="AG544" s="502"/>
      <c r="AH544" s="502"/>
      <c r="AI544" s="502"/>
      <c r="AJ544" s="502"/>
      <c r="AK544" s="502"/>
      <c r="AL544" s="502"/>
      <c r="BB544" s="260"/>
      <c r="BC544" s="271"/>
      <c r="BD544" s="271"/>
      <c r="BE544" s="271"/>
      <c r="BF544" s="271"/>
      <c r="BG544" s="260"/>
      <c r="BH544" s="260"/>
      <c r="BI544" s="260"/>
      <c r="BJ544" s="260"/>
      <c r="BK544" s="260"/>
    </row>
    <row r="545" spans="1:63" ht="11.1" hidden="1" customHeight="1" outlineLevel="2" x14ac:dyDescent="0.2">
      <c r="A545" s="173"/>
      <c r="E545" s="14"/>
      <c r="F545" s="14"/>
      <c r="G545" s="14"/>
      <c r="H545" s="14"/>
      <c r="I545" s="14"/>
      <c r="J545" s="14"/>
      <c r="K545" s="14"/>
      <c r="L545" s="14"/>
      <c r="M545" s="14"/>
      <c r="AC545" s="502"/>
      <c r="AD545" s="502"/>
      <c r="AE545" s="502"/>
      <c r="AF545" s="502"/>
      <c r="AG545" s="502"/>
      <c r="AH545" s="502"/>
      <c r="AI545" s="502"/>
      <c r="AJ545" s="502"/>
      <c r="AK545" s="502"/>
      <c r="AL545" s="502"/>
      <c r="BB545" s="260"/>
      <c r="BC545" s="271"/>
      <c r="BD545" s="271"/>
      <c r="BE545" s="271"/>
      <c r="BF545" s="271"/>
      <c r="BG545" s="260"/>
      <c r="BH545" s="260"/>
      <c r="BI545" s="260"/>
      <c r="BJ545" s="260"/>
      <c r="BK545" s="260"/>
    </row>
    <row r="546" spans="1:63" ht="11.1" hidden="1" customHeight="1" outlineLevel="2" x14ac:dyDescent="0.2">
      <c r="A546" s="173"/>
      <c r="E546" s="14"/>
      <c r="F546" s="14"/>
      <c r="G546" s="14"/>
      <c r="H546" s="14"/>
      <c r="I546" s="14"/>
      <c r="J546" s="14"/>
      <c r="K546" s="14"/>
      <c r="L546" s="14"/>
      <c r="M546" s="14"/>
      <c r="AC546" s="502"/>
      <c r="AD546" s="502"/>
      <c r="AE546" s="502"/>
      <c r="AF546" s="502"/>
      <c r="AG546" s="502"/>
      <c r="AH546" s="502"/>
      <c r="AI546" s="502"/>
      <c r="AJ546" s="502"/>
      <c r="AK546" s="502"/>
      <c r="AL546" s="502"/>
      <c r="BB546" s="260"/>
      <c r="BC546" s="271"/>
      <c r="BD546" s="271"/>
      <c r="BE546" s="271"/>
      <c r="BF546" s="271"/>
      <c r="BG546" s="260"/>
      <c r="BH546" s="260"/>
      <c r="BI546" s="260"/>
      <c r="BJ546" s="260"/>
      <c r="BK546" s="260"/>
    </row>
    <row r="547" spans="1:63" ht="11.1" hidden="1" customHeight="1" outlineLevel="2" x14ac:dyDescent="0.2">
      <c r="A547" s="173"/>
      <c r="E547" s="14"/>
      <c r="F547" s="14"/>
      <c r="G547" s="14"/>
      <c r="H547" s="14"/>
      <c r="I547" s="14"/>
      <c r="J547" s="14"/>
      <c r="K547" s="14"/>
      <c r="L547" s="14"/>
      <c r="M547" s="14"/>
      <c r="AC547" s="502"/>
      <c r="AD547" s="502"/>
      <c r="AE547" s="502"/>
      <c r="AF547" s="502"/>
      <c r="AG547" s="502"/>
      <c r="AH547" s="502"/>
      <c r="AI547" s="502"/>
      <c r="AJ547" s="502"/>
      <c r="AK547" s="502"/>
      <c r="AL547" s="502"/>
      <c r="BB547" s="260"/>
      <c r="BC547" s="271"/>
      <c r="BD547" s="271"/>
      <c r="BE547" s="271"/>
      <c r="BF547" s="271"/>
      <c r="BG547" s="260"/>
      <c r="BH547" s="260"/>
      <c r="BI547" s="260"/>
      <c r="BJ547" s="260"/>
      <c r="BK547" s="260"/>
    </row>
    <row r="548" spans="1:63" ht="11.1" hidden="1" customHeight="1" outlineLevel="2" x14ac:dyDescent="0.2">
      <c r="A548" s="173"/>
      <c r="E548" s="14"/>
      <c r="F548" s="14"/>
      <c r="G548" s="14"/>
      <c r="H548" s="14"/>
      <c r="I548" s="14"/>
      <c r="J548" s="14"/>
      <c r="K548" s="14"/>
      <c r="L548" s="14"/>
      <c r="M548" s="14"/>
      <c r="AC548" s="502"/>
      <c r="AD548" s="502"/>
      <c r="AE548" s="502"/>
      <c r="AF548" s="502"/>
      <c r="AG548" s="502"/>
      <c r="AH548" s="502"/>
      <c r="AI548" s="502"/>
      <c r="AJ548" s="502"/>
      <c r="AK548" s="502"/>
      <c r="AL548" s="502"/>
      <c r="BB548" s="260"/>
      <c r="BC548" s="271"/>
      <c r="BD548" s="271"/>
      <c r="BE548" s="271"/>
      <c r="BF548" s="271"/>
      <c r="BG548" s="260"/>
      <c r="BH548" s="260"/>
      <c r="BI548" s="260"/>
      <c r="BJ548" s="260"/>
      <c r="BK548" s="260"/>
    </row>
    <row r="549" spans="1:63" ht="11.1" hidden="1" customHeight="1" outlineLevel="2" x14ac:dyDescent="0.2">
      <c r="A549" s="173"/>
      <c r="E549" s="14"/>
      <c r="F549" s="14"/>
      <c r="G549" s="14"/>
      <c r="H549" s="14"/>
      <c r="I549" s="14"/>
      <c r="J549" s="14"/>
      <c r="K549" s="14"/>
      <c r="L549" s="14"/>
      <c r="M549" s="14"/>
      <c r="AC549" s="502"/>
      <c r="AD549" s="502"/>
      <c r="AE549" s="502"/>
      <c r="AF549" s="502"/>
      <c r="AG549" s="502"/>
      <c r="AH549" s="502"/>
      <c r="AI549" s="502"/>
      <c r="AJ549" s="502"/>
      <c r="AK549" s="502"/>
      <c r="AL549" s="502"/>
      <c r="BB549" s="260"/>
      <c r="BC549" s="271"/>
      <c r="BD549" s="271"/>
      <c r="BE549" s="271"/>
      <c r="BF549" s="271"/>
      <c r="BG549" s="260"/>
      <c r="BH549" s="260"/>
      <c r="BI549" s="260"/>
      <c r="BJ549" s="260"/>
      <c r="BK549" s="260"/>
    </row>
    <row r="550" spans="1:63" ht="11.1" hidden="1" customHeight="1" outlineLevel="2" x14ac:dyDescent="0.2">
      <c r="A550" s="173"/>
      <c r="E550" s="14"/>
      <c r="F550" s="14"/>
      <c r="G550" s="14"/>
      <c r="H550" s="14"/>
      <c r="I550" s="14"/>
      <c r="J550" s="14"/>
      <c r="K550" s="14"/>
      <c r="L550" s="14"/>
      <c r="M550" s="14"/>
      <c r="AC550" s="502"/>
      <c r="AD550" s="502"/>
      <c r="AE550" s="502"/>
      <c r="AF550" s="502"/>
      <c r="AG550" s="502"/>
      <c r="AH550" s="502"/>
      <c r="AI550" s="502"/>
      <c r="AJ550" s="502"/>
      <c r="AK550" s="502"/>
      <c r="AL550" s="502"/>
      <c r="BB550" s="260"/>
      <c r="BC550" s="271"/>
      <c r="BD550" s="271"/>
      <c r="BE550" s="271"/>
      <c r="BF550" s="271"/>
      <c r="BG550" s="260"/>
      <c r="BH550" s="260"/>
      <c r="BI550" s="260"/>
      <c r="BJ550" s="260"/>
      <c r="BK550" s="260"/>
    </row>
    <row r="551" spans="1:63" ht="11.1" hidden="1" customHeight="1" outlineLevel="2" x14ac:dyDescent="0.2">
      <c r="A551" s="173"/>
      <c r="E551" s="14"/>
      <c r="F551" s="14"/>
      <c r="G551" s="14"/>
      <c r="H551" s="14"/>
      <c r="I551" s="14"/>
      <c r="J551" s="14"/>
      <c r="K551" s="14"/>
      <c r="L551" s="14"/>
      <c r="M551" s="14"/>
      <c r="AC551" s="502"/>
      <c r="AD551" s="502"/>
      <c r="AE551" s="502"/>
      <c r="AF551" s="502"/>
      <c r="AG551" s="502"/>
      <c r="AH551" s="502"/>
      <c r="AI551" s="502"/>
      <c r="AJ551" s="502"/>
      <c r="AK551" s="502"/>
      <c r="AL551" s="502"/>
      <c r="BB551" s="260"/>
      <c r="BC551" s="271"/>
      <c r="BD551" s="271"/>
      <c r="BE551" s="271"/>
      <c r="BF551" s="271"/>
      <c r="BG551" s="260"/>
      <c r="BH551" s="260"/>
      <c r="BI551" s="260"/>
      <c r="BJ551" s="260"/>
      <c r="BK551" s="260"/>
    </row>
    <row r="552" spans="1:63" ht="11.1" hidden="1" customHeight="1" outlineLevel="2" x14ac:dyDescent="0.2">
      <c r="A552" s="173"/>
      <c r="E552" s="14"/>
      <c r="F552" s="14"/>
      <c r="G552" s="14"/>
      <c r="H552" s="14"/>
      <c r="I552" s="14"/>
      <c r="J552" s="14"/>
      <c r="K552" s="14"/>
      <c r="L552" s="14"/>
      <c r="M552" s="14"/>
      <c r="AC552" s="502"/>
      <c r="AD552" s="502"/>
      <c r="AE552" s="502"/>
      <c r="AF552" s="502"/>
      <c r="AG552" s="502"/>
      <c r="AH552" s="502"/>
      <c r="AI552" s="502"/>
      <c r="AJ552" s="502"/>
      <c r="AK552" s="502"/>
      <c r="AL552" s="502"/>
      <c r="BB552" s="260"/>
      <c r="BC552" s="271"/>
      <c r="BD552" s="271"/>
      <c r="BE552" s="271"/>
      <c r="BF552" s="271"/>
      <c r="BG552" s="260"/>
      <c r="BH552" s="260"/>
      <c r="BI552" s="260"/>
      <c r="BJ552" s="260"/>
      <c r="BK552" s="260"/>
    </row>
    <row r="553" spans="1:63" ht="11.1" hidden="1" customHeight="1" outlineLevel="2" x14ac:dyDescent="0.2">
      <c r="A553" s="173"/>
      <c r="E553" s="14"/>
      <c r="F553" s="14"/>
      <c r="G553" s="14"/>
      <c r="H553" s="14"/>
      <c r="I553" s="14"/>
      <c r="J553" s="14"/>
      <c r="K553" s="14"/>
      <c r="L553" s="14"/>
      <c r="M553" s="14"/>
      <c r="AC553" s="502"/>
      <c r="AD553" s="502"/>
      <c r="AE553" s="502"/>
      <c r="AF553" s="502"/>
      <c r="AG553" s="502"/>
      <c r="AH553" s="502"/>
      <c r="AI553" s="502"/>
      <c r="AJ553" s="502"/>
      <c r="AK553" s="502"/>
      <c r="AL553" s="502"/>
      <c r="BB553" s="260"/>
      <c r="BC553" s="271"/>
      <c r="BD553" s="271"/>
      <c r="BE553" s="271"/>
      <c r="BF553" s="271"/>
      <c r="BG553" s="260"/>
      <c r="BH553" s="260"/>
      <c r="BI553" s="260"/>
      <c r="BJ553" s="260"/>
      <c r="BK553" s="260"/>
    </row>
    <row r="554" spans="1:63" ht="11.1" hidden="1" customHeight="1" outlineLevel="2" x14ac:dyDescent="0.2">
      <c r="A554" s="173"/>
      <c r="E554" s="14"/>
      <c r="F554" s="14"/>
      <c r="G554" s="14"/>
      <c r="H554" s="14"/>
      <c r="I554" s="14"/>
      <c r="J554" s="14"/>
      <c r="K554" s="14"/>
      <c r="L554" s="14"/>
      <c r="M554" s="14"/>
      <c r="AC554" s="502"/>
      <c r="AD554" s="502"/>
      <c r="AE554" s="502"/>
      <c r="AF554" s="502"/>
      <c r="AG554" s="502"/>
      <c r="AH554" s="502"/>
      <c r="AI554" s="502"/>
      <c r="AJ554" s="502"/>
      <c r="AK554" s="502"/>
      <c r="AL554" s="502"/>
      <c r="BB554" s="260"/>
      <c r="BC554" s="271"/>
      <c r="BD554" s="271"/>
      <c r="BE554" s="271"/>
      <c r="BF554" s="271"/>
      <c r="BG554" s="260"/>
      <c r="BH554" s="260"/>
      <c r="BI554" s="260"/>
      <c r="BJ554" s="260"/>
      <c r="BK554" s="260"/>
    </row>
    <row r="555" spans="1:63" ht="11.1" hidden="1" customHeight="1" outlineLevel="2" x14ac:dyDescent="0.2">
      <c r="A555" s="173"/>
      <c r="E555" s="14"/>
      <c r="F555" s="14"/>
      <c r="G555" s="14"/>
      <c r="H555" s="14"/>
      <c r="I555" s="14"/>
      <c r="J555" s="14"/>
      <c r="K555" s="14"/>
      <c r="L555" s="14"/>
      <c r="M555" s="14"/>
      <c r="AC555" s="502"/>
      <c r="AD555" s="502"/>
      <c r="AE555" s="502"/>
      <c r="AF555" s="502"/>
      <c r="AG555" s="502"/>
      <c r="AH555" s="502"/>
      <c r="AI555" s="502"/>
      <c r="AJ555" s="502"/>
      <c r="AK555" s="502"/>
      <c r="AL555" s="502"/>
      <c r="BB555" s="260"/>
      <c r="BC555" s="271"/>
      <c r="BD555" s="271"/>
      <c r="BE555" s="271"/>
      <c r="BF555" s="271"/>
      <c r="BG555" s="260"/>
      <c r="BH555" s="260"/>
      <c r="BI555" s="260"/>
      <c r="BJ555" s="260"/>
      <c r="BK555" s="260"/>
    </row>
    <row r="556" spans="1:63" ht="11.1" hidden="1" customHeight="1" outlineLevel="2" x14ac:dyDescent="0.2">
      <c r="A556" s="173"/>
      <c r="E556" s="14"/>
      <c r="F556" s="14"/>
      <c r="G556" s="14"/>
      <c r="H556" s="14"/>
      <c r="I556" s="14"/>
      <c r="J556" s="14"/>
      <c r="K556" s="14"/>
      <c r="L556" s="14"/>
      <c r="M556" s="14"/>
      <c r="AC556" s="502"/>
      <c r="AD556" s="502"/>
      <c r="AE556" s="502"/>
      <c r="AF556" s="502"/>
      <c r="AG556" s="502"/>
      <c r="AH556" s="502"/>
      <c r="AI556" s="502"/>
      <c r="AJ556" s="502"/>
      <c r="AK556" s="502"/>
      <c r="AL556" s="502"/>
      <c r="BB556" s="260"/>
      <c r="BC556" s="271"/>
      <c r="BD556" s="271"/>
      <c r="BE556" s="271"/>
      <c r="BF556" s="271"/>
      <c r="BG556" s="260"/>
      <c r="BH556" s="260"/>
      <c r="BI556" s="260"/>
      <c r="BJ556" s="260"/>
      <c r="BK556" s="260"/>
    </row>
    <row r="557" spans="1:63" ht="11.1" hidden="1" customHeight="1" outlineLevel="2" x14ac:dyDescent="0.2">
      <c r="A557" s="173"/>
      <c r="E557" s="14"/>
      <c r="F557" s="14"/>
      <c r="G557" s="14"/>
      <c r="H557" s="14"/>
      <c r="I557" s="14"/>
      <c r="J557" s="14"/>
      <c r="K557" s="14"/>
      <c r="L557" s="14"/>
      <c r="M557" s="14"/>
      <c r="AC557" s="502"/>
      <c r="AD557" s="502"/>
      <c r="AE557" s="502"/>
      <c r="AF557" s="502"/>
      <c r="AG557" s="502"/>
      <c r="AH557" s="502"/>
      <c r="AI557" s="502"/>
      <c r="AJ557" s="502"/>
      <c r="AK557" s="502"/>
      <c r="AL557" s="502"/>
      <c r="BB557" s="260"/>
      <c r="BC557" s="271"/>
      <c r="BD557" s="271"/>
      <c r="BE557" s="271"/>
      <c r="BF557" s="271"/>
      <c r="BG557" s="260"/>
      <c r="BH557" s="260"/>
      <c r="BI557" s="260"/>
      <c r="BJ557" s="260"/>
      <c r="BK557" s="260"/>
    </row>
    <row r="558" spans="1:63" ht="11.1" hidden="1" customHeight="1" outlineLevel="2" x14ac:dyDescent="0.2">
      <c r="A558" s="173"/>
      <c r="E558" s="14"/>
      <c r="F558" s="14"/>
      <c r="G558" s="14"/>
      <c r="H558" s="14"/>
      <c r="I558" s="14"/>
      <c r="J558" s="14"/>
      <c r="K558" s="14"/>
      <c r="L558" s="14"/>
      <c r="M558" s="14"/>
      <c r="AC558" s="502"/>
      <c r="AD558" s="502"/>
      <c r="AE558" s="502"/>
      <c r="AF558" s="502"/>
      <c r="AG558" s="502"/>
      <c r="AH558" s="502"/>
      <c r="AI558" s="502"/>
      <c r="AJ558" s="502"/>
      <c r="AK558" s="502"/>
      <c r="AL558" s="502"/>
      <c r="BB558" s="260"/>
      <c r="BC558" s="271"/>
      <c r="BD558" s="271"/>
      <c r="BE558" s="271"/>
      <c r="BF558" s="271"/>
      <c r="BG558" s="260"/>
      <c r="BH558" s="260"/>
      <c r="BI558" s="260"/>
      <c r="BJ558" s="260"/>
      <c r="BK558" s="260"/>
    </row>
    <row r="559" spans="1:63" ht="11.1" hidden="1" customHeight="1" outlineLevel="2" x14ac:dyDescent="0.2">
      <c r="A559" s="173"/>
      <c r="E559" s="14"/>
      <c r="F559" s="14"/>
      <c r="G559" s="14"/>
      <c r="H559" s="14"/>
      <c r="I559" s="14"/>
      <c r="J559" s="14"/>
      <c r="K559" s="14"/>
      <c r="L559" s="14"/>
      <c r="M559" s="14"/>
      <c r="AC559" s="502"/>
      <c r="AD559" s="502"/>
      <c r="AE559" s="502"/>
      <c r="AF559" s="502"/>
      <c r="AG559" s="502"/>
      <c r="AH559" s="502"/>
      <c r="AI559" s="502"/>
      <c r="AJ559" s="502"/>
      <c r="AK559" s="502"/>
      <c r="AL559" s="502"/>
      <c r="BB559" s="260"/>
      <c r="BC559" s="271"/>
      <c r="BD559" s="271"/>
      <c r="BE559" s="271"/>
      <c r="BF559" s="271"/>
      <c r="BG559" s="260"/>
      <c r="BH559" s="260"/>
      <c r="BI559" s="260"/>
      <c r="BJ559" s="260"/>
      <c r="BK559" s="260"/>
    </row>
    <row r="560" spans="1:63" ht="11.1" hidden="1" customHeight="1" outlineLevel="2" x14ac:dyDescent="0.2">
      <c r="A560" s="173"/>
      <c r="E560" s="14"/>
      <c r="F560" s="14"/>
      <c r="G560" s="14"/>
      <c r="H560" s="14"/>
      <c r="I560" s="14"/>
      <c r="J560" s="14"/>
      <c r="K560" s="14"/>
      <c r="L560" s="14"/>
      <c r="M560" s="14"/>
      <c r="AC560" s="502"/>
      <c r="AD560" s="502"/>
      <c r="AE560" s="502"/>
      <c r="AF560" s="502"/>
      <c r="AG560" s="502"/>
      <c r="AH560" s="502"/>
      <c r="AI560" s="502"/>
      <c r="AJ560" s="502"/>
      <c r="AK560" s="502"/>
      <c r="AL560" s="502"/>
      <c r="BB560" s="260"/>
      <c r="BC560" s="271"/>
      <c r="BD560" s="271"/>
      <c r="BE560" s="271"/>
      <c r="BF560" s="271"/>
      <c r="BG560" s="260"/>
      <c r="BH560" s="260"/>
      <c r="BI560" s="260"/>
      <c r="BJ560" s="260"/>
      <c r="BK560" s="260"/>
    </row>
    <row r="561" spans="1:63" ht="11.1" hidden="1" customHeight="1" outlineLevel="2" x14ac:dyDescent="0.2">
      <c r="A561" s="173"/>
      <c r="E561" s="14"/>
      <c r="F561" s="14"/>
      <c r="G561" s="14"/>
      <c r="H561" s="14"/>
      <c r="I561" s="14"/>
      <c r="J561" s="14"/>
      <c r="K561" s="14"/>
      <c r="L561" s="14"/>
      <c r="M561" s="14"/>
      <c r="AC561" s="502"/>
      <c r="AD561" s="502"/>
      <c r="AE561" s="502"/>
      <c r="AF561" s="502"/>
      <c r="AG561" s="502"/>
      <c r="AH561" s="502"/>
      <c r="AI561" s="502"/>
      <c r="AJ561" s="502"/>
      <c r="AK561" s="502"/>
      <c r="AL561" s="502"/>
      <c r="BB561" s="260"/>
      <c r="BC561" s="271"/>
      <c r="BD561" s="271"/>
      <c r="BE561" s="271"/>
      <c r="BF561" s="271"/>
      <c r="BG561" s="260"/>
      <c r="BH561" s="260"/>
      <c r="BI561" s="260"/>
      <c r="BJ561" s="260"/>
      <c r="BK561" s="260"/>
    </row>
    <row r="562" spans="1:63" ht="11.1" hidden="1" customHeight="1" outlineLevel="2" x14ac:dyDescent="0.2">
      <c r="A562" s="173"/>
      <c r="E562" s="14"/>
      <c r="F562" s="14"/>
      <c r="G562" s="14"/>
      <c r="H562" s="14"/>
      <c r="I562" s="14"/>
      <c r="J562" s="14"/>
      <c r="K562" s="14"/>
      <c r="L562" s="14"/>
      <c r="M562" s="14"/>
      <c r="AC562" s="502"/>
      <c r="AD562" s="502"/>
      <c r="AE562" s="502"/>
      <c r="AF562" s="502"/>
      <c r="AG562" s="502"/>
      <c r="AH562" s="502"/>
      <c r="AI562" s="502"/>
      <c r="AJ562" s="502"/>
      <c r="AK562" s="502"/>
      <c r="AL562" s="502"/>
      <c r="BB562" s="260"/>
      <c r="BC562" s="271"/>
      <c r="BD562" s="271"/>
      <c r="BE562" s="271"/>
      <c r="BF562" s="271"/>
      <c r="BG562" s="260"/>
      <c r="BH562" s="260"/>
      <c r="BI562" s="260"/>
      <c r="BJ562" s="260"/>
      <c r="BK562" s="260"/>
    </row>
    <row r="563" spans="1:63" ht="11.1" hidden="1" customHeight="1" outlineLevel="2" x14ac:dyDescent="0.2">
      <c r="A563" s="173"/>
      <c r="E563" s="14"/>
      <c r="F563" s="14"/>
      <c r="G563" s="14"/>
      <c r="H563" s="14"/>
      <c r="I563" s="14"/>
      <c r="J563" s="14"/>
      <c r="K563" s="14"/>
      <c r="L563" s="14"/>
      <c r="M563" s="14"/>
      <c r="AC563" s="502"/>
      <c r="AD563" s="502"/>
      <c r="AE563" s="502"/>
      <c r="AF563" s="502"/>
      <c r="AG563" s="502"/>
      <c r="AH563" s="502"/>
      <c r="AI563" s="502"/>
      <c r="AJ563" s="502"/>
      <c r="AK563" s="502"/>
      <c r="AL563" s="502"/>
      <c r="BB563" s="260"/>
      <c r="BC563" s="271"/>
      <c r="BD563" s="271"/>
      <c r="BE563" s="271"/>
      <c r="BF563" s="271"/>
      <c r="BG563" s="260"/>
      <c r="BH563" s="260"/>
      <c r="BI563" s="260"/>
      <c r="BJ563" s="260"/>
      <c r="BK563" s="260"/>
    </row>
    <row r="564" spans="1:63" ht="11.1" hidden="1" customHeight="1" outlineLevel="2" x14ac:dyDescent="0.2">
      <c r="A564" s="173"/>
      <c r="E564" s="14"/>
      <c r="F564" s="14"/>
      <c r="G564" s="14"/>
      <c r="H564" s="14"/>
      <c r="I564" s="14"/>
      <c r="J564" s="14"/>
      <c r="K564" s="14"/>
      <c r="L564" s="14"/>
      <c r="M564" s="14"/>
      <c r="AC564" s="502"/>
      <c r="AD564" s="502"/>
      <c r="AE564" s="502"/>
      <c r="AF564" s="502"/>
      <c r="AG564" s="502"/>
      <c r="AH564" s="502"/>
      <c r="AI564" s="502"/>
      <c r="AJ564" s="502"/>
      <c r="AK564" s="502"/>
      <c r="AL564" s="502"/>
      <c r="BB564" s="260"/>
      <c r="BC564" s="271"/>
      <c r="BD564" s="271"/>
      <c r="BE564" s="271"/>
      <c r="BF564" s="271"/>
      <c r="BG564" s="260"/>
      <c r="BH564" s="260"/>
      <c r="BI564" s="260"/>
      <c r="BJ564" s="260"/>
      <c r="BK564" s="260"/>
    </row>
    <row r="565" spans="1:63" ht="11.1" hidden="1" customHeight="1" outlineLevel="2" x14ac:dyDescent="0.2">
      <c r="A565" s="173"/>
      <c r="E565" s="14"/>
      <c r="F565" s="14"/>
      <c r="G565" s="14"/>
      <c r="H565" s="14"/>
      <c r="I565" s="14"/>
      <c r="J565" s="14"/>
      <c r="K565" s="14"/>
      <c r="L565" s="14"/>
      <c r="M565" s="14"/>
      <c r="AC565" s="502"/>
      <c r="AD565" s="502"/>
      <c r="AE565" s="502"/>
      <c r="AF565" s="502"/>
      <c r="AG565" s="502"/>
      <c r="AH565" s="502"/>
      <c r="AI565" s="502"/>
      <c r="AJ565" s="502"/>
      <c r="AK565" s="502"/>
      <c r="AL565" s="502"/>
      <c r="BB565" s="260"/>
      <c r="BC565" s="271"/>
      <c r="BD565" s="271"/>
      <c r="BE565" s="271"/>
      <c r="BF565" s="271"/>
      <c r="BG565" s="260"/>
      <c r="BH565" s="260"/>
      <c r="BI565" s="260"/>
      <c r="BJ565" s="260"/>
      <c r="BK565" s="260"/>
    </row>
    <row r="566" spans="1:63" ht="11.1" hidden="1" customHeight="1" outlineLevel="2" x14ac:dyDescent="0.2">
      <c r="A566" s="173"/>
      <c r="E566" s="14"/>
      <c r="F566" s="14"/>
      <c r="G566" s="14"/>
      <c r="H566" s="14"/>
      <c r="I566" s="14"/>
      <c r="J566" s="14"/>
      <c r="K566" s="14"/>
      <c r="L566" s="14"/>
      <c r="M566" s="14"/>
      <c r="AC566" s="502"/>
      <c r="AD566" s="502"/>
      <c r="AE566" s="502"/>
      <c r="AF566" s="502"/>
      <c r="AG566" s="502"/>
      <c r="AH566" s="502"/>
      <c r="AI566" s="502"/>
      <c r="AJ566" s="502"/>
      <c r="AK566" s="502"/>
      <c r="AL566" s="502"/>
      <c r="BB566" s="260"/>
      <c r="BC566" s="271"/>
      <c r="BD566" s="271"/>
      <c r="BE566" s="271"/>
      <c r="BF566" s="271"/>
      <c r="BG566" s="260"/>
      <c r="BH566" s="260"/>
      <c r="BI566" s="260"/>
      <c r="BJ566" s="260"/>
      <c r="BK566" s="260"/>
    </row>
    <row r="567" spans="1:63" ht="11.1" hidden="1" customHeight="1" outlineLevel="2" x14ac:dyDescent="0.2">
      <c r="A567" s="173"/>
      <c r="E567" s="14"/>
      <c r="F567" s="14"/>
      <c r="G567" s="14"/>
      <c r="H567" s="14"/>
      <c r="I567" s="14"/>
      <c r="J567" s="14"/>
      <c r="K567" s="14"/>
      <c r="L567" s="14"/>
      <c r="M567" s="14"/>
      <c r="AC567" s="502"/>
      <c r="AD567" s="502"/>
      <c r="AE567" s="502"/>
      <c r="AF567" s="502"/>
      <c r="AG567" s="502"/>
      <c r="AH567" s="502"/>
      <c r="AI567" s="502"/>
      <c r="AJ567" s="502"/>
      <c r="AK567" s="502"/>
      <c r="AL567" s="502"/>
      <c r="BB567" s="260"/>
      <c r="BC567" s="271"/>
      <c r="BD567" s="271"/>
      <c r="BE567" s="271"/>
      <c r="BF567" s="271"/>
      <c r="BG567" s="260"/>
      <c r="BH567" s="260"/>
      <c r="BI567" s="260"/>
      <c r="BJ567" s="260"/>
      <c r="BK567" s="260"/>
    </row>
    <row r="568" spans="1:63" ht="11.1" hidden="1" customHeight="1" outlineLevel="2" x14ac:dyDescent="0.2">
      <c r="A568" s="173"/>
      <c r="E568" s="14"/>
      <c r="F568" s="14"/>
      <c r="G568" s="14"/>
      <c r="H568" s="14"/>
      <c r="I568" s="14"/>
      <c r="J568" s="14"/>
      <c r="K568" s="14"/>
      <c r="L568" s="14"/>
      <c r="M568" s="14"/>
      <c r="AC568" s="502"/>
      <c r="AD568" s="502"/>
      <c r="AE568" s="502"/>
      <c r="AF568" s="502"/>
      <c r="AG568" s="502"/>
      <c r="AH568" s="502"/>
      <c r="AI568" s="502"/>
      <c r="AJ568" s="502"/>
      <c r="AK568" s="502"/>
      <c r="AL568" s="502"/>
      <c r="BB568" s="260"/>
      <c r="BC568" s="271"/>
      <c r="BD568" s="271"/>
      <c r="BE568" s="271"/>
      <c r="BF568" s="271"/>
      <c r="BG568" s="260"/>
      <c r="BH568" s="260"/>
      <c r="BI568" s="260"/>
      <c r="BJ568" s="260"/>
      <c r="BK568" s="260"/>
    </row>
    <row r="569" spans="1:63" ht="11.1" hidden="1" customHeight="1" outlineLevel="2" x14ac:dyDescent="0.2">
      <c r="A569" s="173"/>
      <c r="E569" s="14"/>
      <c r="F569" s="14"/>
      <c r="G569" s="14"/>
      <c r="H569" s="14"/>
      <c r="I569" s="14"/>
      <c r="J569" s="14"/>
      <c r="K569" s="14"/>
      <c r="L569" s="14"/>
      <c r="M569" s="14"/>
      <c r="AC569" s="502"/>
      <c r="AD569" s="502"/>
      <c r="AE569" s="502"/>
      <c r="AF569" s="502"/>
      <c r="AG569" s="502"/>
      <c r="AH569" s="502"/>
      <c r="AI569" s="502"/>
      <c r="AJ569" s="502"/>
      <c r="AK569" s="502"/>
      <c r="AL569" s="502"/>
      <c r="BB569" s="260"/>
      <c r="BC569" s="271"/>
      <c r="BD569" s="271"/>
      <c r="BE569" s="271"/>
      <c r="BF569" s="271"/>
      <c r="BG569" s="260"/>
      <c r="BH569" s="260"/>
      <c r="BI569" s="260"/>
      <c r="BJ569" s="260"/>
      <c r="BK569" s="260"/>
    </row>
    <row r="570" spans="1:63" ht="11.1" hidden="1" customHeight="1" outlineLevel="2" x14ac:dyDescent="0.2">
      <c r="A570" s="173"/>
      <c r="E570" s="14"/>
      <c r="F570" s="14"/>
      <c r="G570" s="14"/>
      <c r="H570" s="14"/>
      <c r="I570" s="14"/>
      <c r="J570" s="14"/>
      <c r="K570" s="14"/>
      <c r="L570" s="14"/>
      <c r="M570" s="14"/>
      <c r="AC570" s="502"/>
      <c r="AD570" s="502"/>
      <c r="AE570" s="502"/>
      <c r="AF570" s="502"/>
      <c r="AG570" s="502"/>
      <c r="AH570" s="502"/>
      <c r="AI570" s="502"/>
      <c r="AJ570" s="502"/>
      <c r="AK570" s="502"/>
      <c r="AL570" s="502"/>
      <c r="BB570" s="260"/>
      <c r="BC570" s="271"/>
      <c r="BD570" s="271"/>
      <c r="BE570" s="271"/>
      <c r="BF570" s="271"/>
      <c r="BG570" s="260"/>
      <c r="BH570" s="260"/>
      <c r="BI570" s="260"/>
      <c r="BJ570" s="260"/>
      <c r="BK570" s="260"/>
    </row>
    <row r="571" spans="1:63" ht="11.1" hidden="1" customHeight="1" outlineLevel="2" x14ac:dyDescent="0.2">
      <c r="A571" s="173"/>
      <c r="E571" s="14"/>
      <c r="F571" s="14"/>
      <c r="G571" s="14"/>
      <c r="H571" s="14"/>
      <c r="I571" s="14"/>
      <c r="J571" s="14"/>
      <c r="K571" s="14"/>
      <c r="L571" s="14"/>
      <c r="M571" s="14"/>
      <c r="AC571" s="502"/>
      <c r="AD571" s="502"/>
      <c r="AE571" s="502"/>
      <c r="AF571" s="502"/>
      <c r="AG571" s="502"/>
      <c r="AH571" s="502"/>
      <c r="AI571" s="502"/>
      <c r="AJ571" s="502"/>
      <c r="AK571" s="502"/>
      <c r="AL571" s="502"/>
      <c r="BB571" s="260"/>
      <c r="BC571" s="271"/>
      <c r="BD571" s="271"/>
      <c r="BE571" s="271"/>
      <c r="BF571" s="271"/>
      <c r="BG571" s="260"/>
      <c r="BH571" s="260"/>
      <c r="BI571" s="260"/>
      <c r="BJ571" s="260"/>
      <c r="BK571" s="260"/>
    </row>
    <row r="572" spans="1:63" ht="11.1" hidden="1" customHeight="1" outlineLevel="2" x14ac:dyDescent="0.2">
      <c r="A572" s="173"/>
      <c r="E572" s="14"/>
      <c r="F572" s="14"/>
      <c r="G572" s="14"/>
      <c r="H572" s="14"/>
      <c r="I572" s="14"/>
      <c r="J572" s="14"/>
      <c r="K572" s="14"/>
      <c r="L572" s="14"/>
      <c r="M572" s="14"/>
      <c r="AC572" s="502"/>
      <c r="AD572" s="502"/>
      <c r="AE572" s="502"/>
      <c r="AF572" s="502"/>
      <c r="AG572" s="502"/>
      <c r="AH572" s="502"/>
      <c r="AI572" s="502"/>
      <c r="AJ572" s="502"/>
      <c r="AK572" s="502"/>
      <c r="AL572" s="502"/>
      <c r="BB572" s="260"/>
      <c r="BC572" s="271"/>
      <c r="BD572" s="271"/>
      <c r="BE572" s="271"/>
      <c r="BF572" s="271"/>
      <c r="BG572" s="260"/>
      <c r="BH572" s="260"/>
      <c r="BI572" s="260"/>
      <c r="BJ572" s="260"/>
      <c r="BK572" s="260"/>
    </row>
    <row r="573" spans="1:63" ht="11.1" hidden="1" customHeight="1" outlineLevel="2" x14ac:dyDescent="0.2">
      <c r="A573" s="173"/>
      <c r="E573" s="14"/>
      <c r="F573" s="14"/>
      <c r="G573" s="14"/>
      <c r="H573" s="14"/>
      <c r="I573" s="14"/>
      <c r="J573" s="14"/>
      <c r="K573" s="14"/>
      <c r="L573" s="14"/>
      <c r="M573" s="14"/>
      <c r="AC573" s="502"/>
      <c r="AD573" s="502"/>
      <c r="AE573" s="502"/>
      <c r="AF573" s="502"/>
      <c r="AG573" s="502"/>
      <c r="AH573" s="502"/>
      <c r="AI573" s="502"/>
      <c r="AJ573" s="502"/>
      <c r="AK573" s="502"/>
      <c r="AL573" s="502"/>
      <c r="BB573" s="260"/>
      <c r="BC573" s="271"/>
      <c r="BD573" s="271"/>
      <c r="BE573" s="271"/>
      <c r="BF573" s="271"/>
      <c r="BG573" s="260"/>
      <c r="BH573" s="260"/>
      <c r="BI573" s="260"/>
      <c r="BJ573" s="260"/>
      <c r="BK573" s="260"/>
    </row>
    <row r="574" spans="1:63" ht="11.1" hidden="1" customHeight="1" outlineLevel="2" x14ac:dyDescent="0.2">
      <c r="A574" s="173"/>
      <c r="E574" s="14"/>
      <c r="F574" s="14"/>
      <c r="G574" s="14"/>
      <c r="H574" s="14"/>
      <c r="I574" s="14"/>
      <c r="J574" s="14"/>
      <c r="K574" s="14"/>
      <c r="L574" s="14"/>
      <c r="M574" s="14"/>
      <c r="AC574" s="502"/>
      <c r="AD574" s="502"/>
      <c r="AE574" s="502"/>
      <c r="AF574" s="502"/>
      <c r="AG574" s="502"/>
      <c r="AH574" s="502"/>
      <c r="AI574" s="502"/>
      <c r="AJ574" s="502"/>
      <c r="AK574" s="502"/>
      <c r="AL574" s="502"/>
      <c r="BB574" s="260"/>
      <c r="BC574" s="271"/>
      <c r="BD574" s="271"/>
      <c r="BE574" s="271"/>
      <c r="BF574" s="271"/>
      <c r="BG574" s="260"/>
      <c r="BH574" s="260"/>
      <c r="BI574" s="260"/>
      <c r="BJ574" s="260"/>
      <c r="BK574" s="260"/>
    </row>
    <row r="575" spans="1:63" ht="11.1" hidden="1" customHeight="1" outlineLevel="2" x14ac:dyDescent="0.2">
      <c r="A575" s="173"/>
      <c r="E575" s="14"/>
      <c r="F575" s="14"/>
      <c r="G575" s="14"/>
      <c r="H575" s="14"/>
      <c r="I575" s="14"/>
      <c r="J575" s="14"/>
      <c r="K575" s="14"/>
      <c r="L575" s="14"/>
      <c r="M575" s="14"/>
      <c r="AC575" s="502"/>
      <c r="AD575" s="502"/>
      <c r="AE575" s="502"/>
      <c r="AF575" s="502"/>
      <c r="AG575" s="502"/>
      <c r="AH575" s="502"/>
      <c r="AI575" s="502"/>
      <c r="AJ575" s="502"/>
      <c r="AK575" s="502"/>
      <c r="AL575" s="502"/>
      <c r="BB575" s="260"/>
      <c r="BC575" s="271"/>
      <c r="BD575" s="271"/>
      <c r="BE575" s="271"/>
      <c r="BF575" s="271"/>
      <c r="BG575" s="260"/>
      <c r="BH575" s="260"/>
      <c r="BI575" s="260"/>
      <c r="BJ575" s="260"/>
      <c r="BK575" s="260"/>
    </row>
    <row r="576" spans="1:63" ht="11.1" hidden="1" customHeight="1" outlineLevel="2" x14ac:dyDescent="0.2">
      <c r="A576" s="173"/>
      <c r="E576" s="14"/>
      <c r="F576" s="14"/>
      <c r="G576" s="14"/>
      <c r="H576" s="14"/>
      <c r="I576" s="14"/>
      <c r="J576" s="14"/>
      <c r="K576" s="14"/>
      <c r="L576" s="14"/>
      <c r="M576" s="14"/>
      <c r="AC576" s="502"/>
      <c r="AD576" s="502"/>
      <c r="AE576" s="502"/>
      <c r="AF576" s="502"/>
      <c r="AG576" s="502"/>
      <c r="AH576" s="502"/>
      <c r="AI576" s="502"/>
      <c r="AJ576" s="502"/>
      <c r="AK576" s="502"/>
      <c r="AL576" s="502"/>
      <c r="BB576" s="260"/>
      <c r="BC576" s="271"/>
      <c r="BD576" s="271"/>
      <c r="BE576" s="271"/>
      <c r="BF576" s="271"/>
      <c r="BG576" s="260"/>
      <c r="BH576" s="260"/>
      <c r="BI576" s="260"/>
      <c r="BJ576" s="260"/>
      <c r="BK576" s="260"/>
    </row>
    <row r="577" spans="1:63" ht="11.1" hidden="1" customHeight="1" outlineLevel="2" x14ac:dyDescent="0.2">
      <c r="A577" s="173"/>
      <c r="E577" s="14"/>
      <c r="F577" s="14"/>
      <c r="G577" s="14"/>
      <c r="H577" s="14"/>
      <c r="I577" s="14"/>
      <c r="J577" s="14"/>
      <c r="K577" s="14"/>
      <c r="L577" s="14"/>
      <c r="M577" s="14"/>
      <c r="AC577" s="502"/>
      <c r="AD577" s="502"/>
      <c r="AE577" s="502"/>
      <c r="AF577" s="502"/>
      <c r="AG577" s="502"/>
      <c r="AH577" s="502"/>
      <c r="AI577" s="502"/>
      <c r="AJ577" s="502"/>
      <c r="AK577" s="502"/>
      <c r="AL577" s="502"/>
      <c r="BB577" s="260"/>
      <c r="BC577" s="271"/>
      <c r="BD577" s="271"/>
      <c r="BE577" s="271"/>
      <c r="BF577" s="271"/>
      <c r="BG577" s="260"/>
      <c r="BH577" s="260"/>
      <c r="BI577" s="260"/>
      <c r="BJ577" s="260"/>
      <c r="BK577" s="260"/>
    </row>
    <row r="578" spans="1:63" ht="11.1" hidden="1" customHeight="1" outlineLevel="2" x14ac:dyDescent="0.2">
      <c r="A578" s="173"/>
      <c r="E578" s="14"/>
      <c r="F578" s="14"/>
      <c r="G578" s="14"/>
      <c r="H578" s="14"/>
      <c r="I578" s="14"/>
      <c r="J578" s="14"/>
      <c r="K578" s="14"/>
      <c r="L578" s="14"/>
      <c r="M578" s="14"/>
      <c r="AC578" s="502"/>
      <c r="AD578" s="502"/>
      <c r="AE578" s="502"/>
      <c r="AF578" s="502"/>
      <c r="AG578" s="502"/>
      <c r="AH578" s="502"/>
      <c r="AI578" s="502"/>
      <c r="AJ578" s="502"/>
      <c r="AK578" s="502"/>
      <c r="AL578" s="502"/>
      <c r="BB578" s="260"/>
      <c r="BC578" s="271"/>
      <c r="BD578" s="271"/>
      <c r="BE578" s="271"/>
      <c r="BF578" s="271"/>
      <c r="BG578" s="260"/>
      <c r="BH578" s="260"/>
      <c r="BI578" s="260"/>
      <c r="BJ578" s="260"/>
      <c r="BK578" s="260"/>
    </row>
    <row r="579" spans="1:63" ht="11.1" hidden="1" customHeight="1" outlineLevel="2" x14ac:dyDescent="0.2">
      <c r="A579" s="173"/>
      <c r="E579" s="14"/>
      <c r="F579" s="14"/>
      <c r="G579" s="14"/>
      <c r="H579" s="14"/>
      <c r="I579" s="14"/>
      <c r="J579" s="14"/>
      <c r="K579" s="14"/>
      <c r="L579" s="14"/>
      <c r="M579" s="14"/>
      <c r="AC579" s="502"/>
      <c r="AD579" s="502"/>
      <c r="AE579" s="502"/>
      <c r="AF579" s="502"/>
      <c r="AG579" s="502"/>
      <c r="AH579" s="502"/>
      <c r="AI579" s="502"/>
      <c r="AJ579" s="502"/>
      <c r="AK579" s="502"/>
      <c r="AL579" s="502"/>
      <c r="BB579" s="260"/>
      <c r="BC579" s="271"/>
      <c r="BD579" s="271"/>
      <c r="BE579" s="271"/>
      <c r="BF579" s="271"/>
      <c r="BG579" s="260"/>
      <c r="BH579" s="260"/>
      <c r="BI579" s="260"/>
      <c r="BJ579" s="260"/>
      <c r="BK579" s="260"/>
    </row>
    <row r="580" spans="1:63" ht="11.1" hidden="1" customHeight="1" outlineLevel="2" x14ac:dyDescent="0.2">
      <c r="A580" s="173"/>
      <c r="E580" s="14"/>
      <c r="F580" s="14"/>
      <c r="G580" s="14"/>
      <c r="H580" s="14"/>
      <c r="I580" s="14"/>
      <c r="J580" s="14"/>
      <c r="K580" s="14"/>
      <c r="L580" s="14"/>
      <c r="M580" s="14"/>
      <c r="AC580" s="502"/>
      <c r="AD580" s="502"/>
      <c r="AE580" s="502"/>
      <c r="AF580" s="502"/>
      <c r="AG580" s="502"/>
      <c r="AH580" s="502"/>
      <c r="AI580" s="502"/>
      <c r="AJ580" s="502"/>
      <c r="AK580" s="502"/>
      <c r="AL580" s="502"/>
      <c r="BB580" s="260"/>
      <c r="BC580" s="271"/>
      <c r="BD580" s="271"/>
      <c r="BE580" s="271"/>
      <c r="BF580" s="271"/>
      <c r="BG580" s="260"/>
      <c r="BH580" s="260"/>
      <c r="BI580" s="260"/>
      <c r="BJ580" s="260"/>
      <c r="BK580" s="260"/>
    </row>
    <row r="581" spans="1:63" ht="11.1" hidden="1" customHeight="1" outlineLevel="2" x14ac:dyDescent="0.2">
      <c r="A581" s="173"/>
      <c r="E581" s="14"/>
      <c r="F581" s="14"/>
      <c r="G581" s="14"/>
      <c r="H581" s="14"/>
      <c r="I581" s="14"/>
      <c r="J581" s="14"/>
      <c r="K581" s="14"/>
      <c r="L581" s="14"/>
      <c r="M581" s="14"/>
      <c r="AC581" s="502"/>
      <c r="AD581" s="502"/>
      <c r="AE581" s="502"/>
      <c r="AF581" s="502"/>
      <c r="AG581" s="502"/>
      <c r="AH581" s="502"/>
      <c r="AI581" s="502"/>
      <c r="AJ581" s="502"/>
      <c r="AK581" s="502"/>
      <c r="AL581" s="502"/>
      <c r="BB581" s="260"/>
      <c r="BC581" s="271"/>
      <c r="BD581" s="271"/>
      <c r="BE581" s="271"/>
      <c r="BF581" s="271"/>
      <c r="BG581" s="260"/>
      <c r="BH581" s="260"/>
      <c r="BI581" s="260"/>
      <c r="BJ581" s="260"/>
      <c r="BK581" s="260"/>
    </row>
    <row r="582" spans="1:63" ht="11.1" hidden="1" customHeight="1" outlineLevel="2" x14ac:dyDescent="0.2">
      <c r="A582" s="173"/>
      <c r="E582" s="14"/>
      <c r="F582" s="14"/>
      <c r="G582" s="14"/>
      <c r="H582" s="14"/>
      <c r="I582" s="14"/>
      <c r="J582" s="14"/>
      <c r="K582" s="14"/>
      <c r="L582" s="14"/>
      <c r="M582" s="14"/>
      <c r="AC582" s="502"/>
      <c r="AD582" s="502"/>
      <c r="AE582" s="502"/>
      <c r="AF582" s="502"/>
      <c r="AG582" s="502"/>
      <c r="AH582" s="502"/>
      <c r="AI582" s="502"/>
      <c r="AJ582" s="502"/>
      <c r="AK582" s="502"/>
      <c r="AL582" s="502"/>
      <c r="BB582" s="260"/>
      <c r="BC582" s="271"/>
      <c r="BD582" s="271"/>
      <c r="BE582" s="271"/>
      <c r="BF582" s="271"/>
      <c r="BG582" s="260"/>
      <c r="BH582" s="260"/>
      <c r="BI582" s="260"/>
      <c r="BJ582" s="260"/>
      <c r="BK582" s="260"/>
    </row>
    <row r="583" spans="1:63" ht="11.1" hidden="1" customHeight="1" outlineLevel="2" x14ac:dyDescent="0.2">
      <c r="A583" s="173"/>
      <c r="E583" s="14"/>
      <c r="F583" s="14"/>
      <c r="G583" s="14"/>
      <c r="H583" s="14"/>
      <c r="I583" s="14"/>
      <c r="J583" s="14"/>
      <c r="K583" s="14"/>
      <c r="L583" s="14"/>
      <c r="M583" s="14"/>
      <c r="AC583" s="502"/>
      <c r="AD583" s="502"/>
      <c r="AE583" s="502"/>
      <c r="AF583" s="502"/>
      <c r="AG583" s="502"/>
      <c r="AH583" s="502"/>
      <c r="AI583" s="502"/>
      <c r="AJ583" s="502"/>
      <c r="AK583" s="502"/>
      <c r="AL583" s="502"/>
      <c r="BB583" s="260"/>
      <c r="BC583" s="271"/>
      <c r="BD583" s="271"/>
      <c r="BE583" s="271"/>
      <c r="BF583" s="271"/>
      <c r="BG583" s="260"/>
      <c r="BH583" s="260"/>
      <c r="BI583" s="260"/>
      <c r="BJ583" s="260"/>
      <c r="BK583" s="260"/>
    </row>
    <row r="584" spans="1:63" ht="11.1" hidden="1" customHeight="1" outlineLevel="2" x14ac:dyDescent="0.2">
      <c r="A584" s="173"/>
      <c r="E584" s="14"/>
      <c r="F584" s="14"/>
      <c r="G584" s="14"/>
      <c r="H584" s="14"/>
      <c r="I584" s="14"/>
      <c r="J584" s="14"/>
      <c r="K584" s="14"/>
      <c r="L584" s="14"/>
      <c r="M584" s="14"/>
      <c r="AC584" s="502"/>
      <c r="AD584" s="502"/>
      <c r="AE584" s="502"/>
      <c r="AF584" s="502"/>
      <c r="AG584" s="502"/>
      <c r="AH584" s="502"/>
      <c r="AI584" s="502"/>
      <c r="AJ584" s="502"/>
      <c r="AK584" s="502"/>
      <c r="AL584" s="502"/>
      <c r="BB584" s="260"/>
      <c r="BC584" s="271"/>
      <c r="BD584" s="271"/>
      <c r="BE584" s="271"/>
      <c r="BF584" s="271"/>
      <c r="BG584" s="260"/>
      <c r="BH584" s="260"/>
      <c r="BI584" s="260"/>
      <c r="BJ584" s="260"/>
      <c r="BK584" s="260"/>
    </row>
    <row r="585" spans="1:63" ht="11.1" hidden="1" customHeight="1" outlineLevel="2" x14ac:dyDescent="0.2">
      <c r="A585" s="173"/>
      <c r="E585" s="14"/>
      <c r="F585" s="14"/>
      <c r="G585" s="14"/>
      <c r="H585" s="14"/>
      <c r="I585" s="14"/>
      <c r="J585" s="14"/>
      <c r="K585" s="14"/>
      <c r="L585" s="14"/>
      <c r="M585" s="14"/>
      <c r="AC585" s="502"/>
      <c r="AD585" s="502"/>
      <c r="AE585" s="502"/>
      <c r="AF585" s="502"/>
      <c r="AG585" s="502"/>
      <c r="AH585" s="502"/>
      <c r="AI585" s="502"/>
      <c r="AJ585" s="502"/>
      <c r="AK585" s="502"/>
      <c r="AL585" s="502"/>
      <c r="BB585" s="260"/>
      <c r="BC585" s="271"/>
      <c r="BD585" s="271"/>
      <c r="BE585" s="271"/>
      <c r="BF585" s="271"/>
      <c r="BG585" s="260"/>
      <c r="BH585" s="260"/>
      <c r="BI585" s="260"/>
      <c r="BJ585" s="260"/>
      <c r="BK585" s="260"/>
    </row>
    <row r="586" spans="1:63" ht="11.1" hidden="1" customHeight="1" outlineLevel="2" x14ac:dyDescent="0.2">
      <c r="A586" s="173"/>
      <c r="E586" s="14"/>
      <c r="F586" s="14"/>
      <c r="G586" s="14"/>
      <c r="H586" s="14"/>
      <c r="I586" s="14"/>
      <c r="J586" s="14"/>
      <c r="K586" s="14"/>
      <c r="L586" s="14"/>
      <c r="M586" s="14"/>
      <c r="AC586" s="502"/>
      <c r="AD586" s="502"/>
      <c r="AE586" s="502"/>
      <c r="AF586" s="502"/>
      <c r="AG586" s="502"/>
      <c r="AH586" s="502"/>
      <c r="AI586" s="502"/>
      <c r="AJ586" s="502"/>
      <c r="AK586" s="502"/>
      <c r="AL586" s="502"/>
      <c r="BB586" s="260"/>
      <c r="BC586" s="271"/>
      <c r="BD586" s="271"/>
      <c r="BE586" s="271"/>
      <c r="BF586" s="271"/>
      <c r="BG586" s="260"/>
      <c r="BH586" s="260"/>
      <c r="BI586" s="260"/>
      <c r="BJ586" s="260"/>
      <c r="BK586" s="260"/>
    </row>
    <row r="587" spans="1:63" ht="11.1" hidden="1" customHeight="1" outlineLevel="2" x14ac:dyDescent="0.2">
      <c r="A587" s="173"/>
      <c r="E587" s="14"/>
      <c r="F587" s="14"/>
      <c r="G587" s="14"/>
      <c r="H587" s="14"/>
      <c r="I587" s="14"/>
      <c r="J587" s="14"/>
      <c r="K587" s="14"/>
      <c r="L587" s="14"/>
      <c r="M587" s="14"/>
      <c r="AC587" s="502"/>
      <c r="AD587" s="502"/>
      <c r="AE587" s="502"/>
      <c r="AF587" s="502"/>
      <c r="AG587" s="502"/>
      <c r="AH587" s="502"/>
      <c r="AI587" s="502"/>
      <c r="AJ587" s="502"/>
      <c r="AK587" s="502"/>
      <c r="AL587" s="502"/>
      <c r="BB587" s="260"/>
      <c r="BC587" s="271"/>
      <c r="BD587" s="271"/>
      <c r="BE587" s="271"/>
      <c r="BF587" s="271"/>
      <c r="BG587" s="260"/>
      <c r="BH587" s="260"/>
      <c r="BI587" s="260"/>
      <c r="BJ587" s="260"/>
      <c r="BK587" s="260"/>
    </row>
    <row r="588" spans="1:63" ht="11.1" hidden="1" customHeight="1" outlineLevel="2" x14ac:dyDescent="0.2">
      <c r="A588" s="173"/>
      <c r="E588" s="14"/>
      <c r="F588" s="14"/>
      <c r="G588" s="14"/>
      <c r="H588" s="14"/>
      <c r="I588" s="14"/>
      <c r="J588" s="14"/>
      <c r="K588" s="14"/>
      <c r="L588" s="14"/>
      <c r="M588" s="14"/>
      <c r="AC588" s="502"/>
      <c r="AD588" s="502"/>
      <c r="AE588" s="502"/>
      <c r="AF588" s="502"/>
      <c r="AG588" s="502"/>
      <c r="AH588" s="502"/>
      <c r="AI588" s="502"/>
      <c r="AJ588" s="502"/>
      <c r="AK588" s="502"/>
      <c r="AL588" s="502"/>
      <c r="BB588" s="260"/>
      <c r="BC588" s="271"/>
      <c r="BD588" s="271"/>
      <c r="BE588" s="271"/>
      <c r="BF588" s="271"/>
      <c r="BG588" s="260"/>
      <c r="BH588" s="260"/>
      <c r="BI588" s="260"/>
      <c r="BJ588" s="260"/>
      <c r="BK588" s="260"/>
    </row>
    <row r="589" spans="1:63" ht="11.1" hidden="1" customHeight="1" outlineLevel="2" x14ac:dyDescent="0.2">
      <c r="A589" s="173"/>
      <c r="E589" s="14"/>
      <c r="F589" s="14"/>
      <c r="G589" s="14"/>
      <c r="H589" s="14"/>
      <c r="I589" s="14"/>
      <c r="J589" s="14"/>
      <c r="K589" s="14"/>
      <c r="L589" s="14"/>
      <c r="M589" s="14"/>
      <c r="AC589" s="502"/>
      <c r="AD589" s="502"/>
      <c r="AE589" s="502"/>
      <c r="AF589" s="502"/>
      <c r="AG589" s="502"/>
      <c r="AH589" s="502"/>
      <c r="AI589" s="502"/>
      <c r="AJ589" s="502"/>
      <c r="AK589" s="502"/>
      <c r="AL589" s="502"/>
      <c r="BB589" s="260"/>
      <c r="BC589" s="271"/>
      <c r="BD589" s="271"/>
      <c r="BE589" s="271"/>
      <c r="BF589" s="271"/>
      <c r="BG589" s="260"/>
      <c r="BH589" s="260"/>
      <c r="BI589" s="260"/>
      <c r="BJ589" s="260"/>
      <c r="BK589" s="260"/>
    </row>
    <row r="590" spans="1:63" ht="11.1" hidden="1" customHeight="1" outlineLevel="2" x14ac:dyDescent="0.2">
      <c r="A590" s="173"/>
      <c r="E590" s="14"/>
      <c r="F590" s="14"/>
      <c r="G590" s="14"/>
      <c r="H590" s="14"/>
      <c r="I590" s="14"/>
      <c r="J590" s="14"/>
      <c r="K590" s="14"/>
      <c r="L590" s="14"/>
      <c r="M590" s="14"/>
      <c r="AC590" s="502"/>
      <c r="AD590" s="502"/>
      <c r="AE590" s="502"/>
      <c r="AF590" s="502"/>
      <c r="AG590" s="502"/>
      <c r="AH590" s="502"/>
      <c r="AI590" s="502"/>
      <c r="AJ590" s="502"/>
      <c r="AK590" s="502"/>
      <c r="AL590" s="502"/>
      <c r="BB590" s="260"/>
      <c r="BC590" s="271"/>
      <c r="BD590" s="271"/>
      <c r="BE590" s="271"/>
      <c r="BF590" s="271"/>
      <c r="BG590" s="260"/>
      <c r="BH590" s="260"/>
      <c r="BI590" s="260"/>
      <c r="BJ590" s="260"/>
      <c r="BK590" s="260"/>
    </row>
    <row r="591" spans="1:63" ht="11.1" hidden="1" customHeight="1" outlineLevel="2" x14ac:dyDescent="0.2">
      <c r="A591" s="173"/>
      <c r="E591" s="14"/>
      <c r="F591" s="14"/>
      <c r="G591" s="14"/>
      <c r="H591" s="14"/>
      <c r="I591" s="14"/>
      <c r="J591" s="14"/>
      <c r="K591" s="14"/>
      <c r="L591" s="14"/>
      <c r="M591" s="14"/>
      <c r="AC591" s="502"/>
      <c r="AD591" s="502"/>
      <c r="AE591" s="502"/>
      <c r="AF591" s="502"/>
      <c r="AG591" s="502"/>
      <c r="AH591" s="502"/>
      <c r="AI591" s="502"/>
      <c r="AJ591" s="502"/>
      <c r="AK591" s="502"/>
      <c r="AL591" s="502"/>
      <c r="BB591" s="260"/>
      <c r="BC591" s="271"/>
      <c r="BD591" s="271"/>
      <c r="BE591" s="271"/>
      <c r="BF591" s="271"/>
      <c r="BG591" s="260"/>
      <c r="BH591" s="260"/>
      <c r="BI591" s="260"/>
      <c r="BJ591" s="260"/>
      <c r="BK591" s="260"/>
    </row>
    <row r="592" spans="1:63" ht="11.1" hidden="1" customHeight="1" outlineLevel="2" x14ac:dyDescent="0.2">
      <c r="A592" s="173"/>
      <c r="E592" s="14"/>
      <c r="F592" s="14"/>
      <c r="G592" s="14"/>
      <c r="H592" s="14"/>
      <c r="I592" s="14"/>
      <c r="J592" s="14"/>
      <c r="K592" s="14"/>
      <c r="L592" s="14"/>
      <c r="M592" s="14"/>
      <c r="AC592" s="502"/>
      <c r="AD592" s="502"/>
      <c r="AE592" s="502"/>
      <c r="AF592" s="502"/>
      <c r="AG592" s="502"/>
      <c r="AH592" s="502"/>
      <c r="AI592" s="502"/>
      <c r="AJ592" s="502"/>
      <c r="AK592" s="502"/>
      <c r="AL592" s="502"/>
      <c r="BB592" s="260"/>
      <c r="BC592" s="271"/>
      <c r="BD592" s="271"/>
      <c r="BE592" s="271"/>
      <c r="BF592" s="271"/>
      <c r="BG592" s="260"/>
      <c r="BH592" s="260"/>
      <c r="BI592" s="260"/>
      <c r="BJ592" s="260"/>
      <c r="BK592" s="260"/>
    </row>
    <row r="593" spans="1:63" ht="11.1" hidden="1" customHeight="1" outlineLevel="2" x14ac:dyDescent="0.2">
      <c r="A593" s="173"/>
      <c r="E593" s="14"/>
      <c r="F593" s="14"/>
      <c r="G593" s="14"/>
      <c r="H593" s="14"/>
      <c r="I593" s="14"/>
      <c r="J593" s="14"/>
      <c r="K593" s="14"/>
      <c r="L593" s="14"/>
      <c r="M593" s="14"/>
      <c r="AC593" s="502"/>
      <c r="AD593" s="502"/>
      <c r="AE593" s="502"/>
      <c r="AF593" s="502"/>
      <c r="AG593" s="502"/>
      <c r="AH593" s="502"/>
      <c r="AI593" s="502"/>
      <c r="AJ593" s="502"/>
      <c r="AK593" s="502"/>
      <c r="AL593" s="502"/>
      <c r="BB593" s="260"/>
      <c r="BC593" s="271"/>
      <c r="BD593" s="271"/>
      <c r="BE593" s="271"/>
      <c r="BF593" s="271"/>
      <c r="BG593" s="260"/>
      <c r="BH593" s="260"/>
      <c r="BI593" s="260"/>
      <c r="BJ593" s="260"/>
      <c r="BK593" s="260"/>
    </row>
    <row r="594" spans="1:63" ht="11.1" hidden="1" customHeight="1" outlineLevel="2" x14ac:dyDescent="0.2">
      <c r="A594" s="173"/>
      <c r="E594" s="14"/>
      <c r="F594" s="14"/>
      <c r="G594" s="14"/>
      <c r="H594" s="14"/>
      <c r="I594" s="14"/>
      <c r="J594" s="14"/>
      <c r="K594" s="14"/>
      <c r="L594" s="14"/>
      <c r="M594" s="14"/>
      <c r="AC594" s="502"/>
      <c r="AD594" s="502"/>
      <c r="AE594" s="502"/>
      <c r="AF594" s="502"/>
      <c r="AG594" s="502"/>
      <c r="AH594" s="502"/>
      <c r="AI594" s="502"/>
      <c r="AJ594" s="502"/>
      <c r="AK594" s="502"/>
      <c r="AL594" s="502"/>
      <c r="BB594" s="260"/>
      <c r="BC594" s="271"/>
      <c r="BD594" s="271"/>
      <c r="BE594" s="271"/>
      <c r="BF594" s="271"/>
      <c r="BG594" s="260"/>
      <c r="BH594" s="260"/>
      <c r="BI594" s="260"/>
      <c r="BJ594" s="260"/>
      <c r="BK594" s="260"/>
    </row>
    <row r="595" spans="1:63" ht="11.1" hidden="1" customHeight="1" outlineLevel="2" x14ac:dyDescent="0.2">
      <c r="A595" s="173"/>
      <c r="E595" s="14"/>
      <c r="F595" s="14"/>
      <c r="G595" s="14"/>
      <c r="H595" s="14"/>
      <c r="I595" s="14"/>
      <c r="J595" s="14"/>
      <c r="K595" s="14"/>
      <c r="L595" s="14"/>
      <c r="M595" s="14"/>
      <c r="AC595" s="502"/>
      <c r="AD595" s="502"/>
      <c r="AE595" s="502"/>
      <c r="AF595" s="502"/>
      <c r="AG595" s="502"/>
      <c r="AH595" s="502"/>
      <c r="AI595" s="502"/>
      <c r="AJ595" s="502"/>
      <c r="AK595" s="502"/>
      <c r="AL595" s="502"/>
      <c r="BB595" s="260"/>
      <c r="BC595" s="271"/>
      <c r="BD595" s="271"/>
      <c r="BE595" s="271"/>
      <c r="BF595" s="271"/>
      <c r="BG595" s="260"/>
      <c r="BH595" s="260"/>
      <c r="BI595" s="260"/>
      <c r="BJ595" s="260"/>
      <c r="BK595" s="260"/>
    </row>
    <row r="596" spans="1:63" ht="11.1" hidden="1" customHeight="1" outlineLevel="2" x14ac:dyDescent="0.2">
      <c r="A596" s="173"/>
      <c r="E596" s="14"/>
      <c r="F596" s="14"/>
      <c r="G596" s="14"/>
      <c r="H596" s="14"/>
      <c r="I596" s="14"/>
      <c r="J596" s="14"/>
      <c r="K596" s="14"/>
      <c r="L596" s="14"/>
      <c r="M596" s="14"/>
      <c r="AC596" s="502"/>
      <c r="AD596" s="502"/>
      <c r="AE596" s="502"/>
      <c r="AF596" s="502"/>
      <c r="AG596" s="502"/>
      <c r="AH596" s="502"/>
      <c r="AI596" s="502"/>
      <c r="AJ596" s="502"/>
      <c r="AK596" s="502"/>
      <c r="AL596" s="502"/>
      <c r="BB596" s="260"/>
      <c r="BC596" s="271"/>
      <c r="BD596" s="271"/>
      <c r="BE596" s="271"/>
      <c r="BF596" s="271"/>
      <c r="BG596" s="260"/>
      <c r="BH596" s="260"/>
      <c r="BI596" s="260"/>
      <c r="BJ596" s="260"/>
      <c r="BK596" s="260"/>
    </row>
    <row r="597" spans="1:63" ht="11.1" hidden="1" customHeight="1" outlineLevel="2" x14ac:dyDescent="0.2">
      <c r="A597" s="173"/>
      <c r="E597" s="14"/>
      <c r="F597" s="14"/>
      <c r="G597" s="14"/>
      <c r="H597" s="14"/>
      <c r="I597" s="14"/>
      <c r="J597" s="14"/>
      <c r="K597" s="14"/>
      <c r="L597" s="14"/>
      <c r="M597" s="14"/>
      <c r="AC597" s="502"/>
      <c r="AD597" s="502"/>
      <c r="AE597" s="502"/>
      <c r="AF597" s="502"/>
      <c r="AG597" s="502"/>
      <c r="AH597" s="502"/>
      <c r="AI597" s="502"/>
      <c r="AJ597" s="502"/>
      <c r="AK597" s="502"/>
      <c r="AL597" s="502"/>
      <c r="BB597" s="260"/>
      <c r="BC597" s="271"/>
      <c r="BD597" s="271"/>
      <c r="BE597" s="271"/>
      <c r="BF597" s="271"/>
      <c r="BG597" s="260"/>
      <c r="BH597" s="260"/>
      <c r="BI597" s="260"/>
      <c r="BJ597" s="260"/>
      <c r="BK597" s="260"/>
    </row>
    <row r="598" spans="1:63" ht="11.1" hidden="1" customHeight="1" outlineLevel="2" x14ac:dyDescent="0.2">
      <c r="A598" s="173"/>
      <c r="E598" s="14"/>
      <c r="F598" s="14"/>
      <c r="G598" s="14"/>
      <c r="H598" s="14"/>
      <c r="I598" s="14"/>
      <c r="J598" s="14"/>
      <c r="K598" s="14"/>
      <c r="L598" s="14"/>
      <c r="M598" s="14"/>
      <c r="AC598" s="502"/>
      <c r="AD598" s="502"/>
      <c r="AE598" s="502"/>
      <c r="AF598" s="502"/>
      <c r="AG598" s="502"/>
      <c r="AH598" s="502"/>
      <c r="AI598" s="502"/>
      <c r="AJ598" s="502"/>
      <c r="AK598" s="502"/>
      <c r="AL598" s="502"/>
      <c r="BB598" s="260"/>
      <c r="BC598" s="271"/>
      <c r="BD598" s="271"/>
      <c r="BE598" s="271"/>
      <c r="BF598" s="271"/>
      <c r="BG598" s="260"/>
      <c r="BH598" s="260"/>
      <c r="BI598" s="260"/>
      <c r="BJ598" s="260"/>
      <c r="BK598" s="260"/>
    </row>
    <row r="599" spans="1:63" ht="11.1" hidden="1" customHeight="1" outlineLevel="2" x14ac:dyDescent="0.2">
      <c r="A599" s="173"/>
      <c r="E599" s="14"/>
      <c r="F599" s="14"/>
      <c r="G599" s="14"/>
      <c r="H599" s="14"/>
      <c r="I599" s="14"/>
      <c r="J599" s="14"/>
      <c r="K599" s="14"/>
      <c r="L599" s="14"/>
      <c r="M599" s="14"/>
      <c r="AC599" s="502"/>
      <c r="AD599" s="502"/>
      <c r="AE599" s="502"/>
      <c r="AF599" s="502"/>
      <c r="AG599" s="502"/>
      <c r="AH599" s="502"/>
      <c r="AI599" s="502"/>
      <c r="AJ599" s="502"/>
      <c r="AK599" s="502"/>
      <c r="AL599" s="502"/>
      <c r="BB599" s="260"/>
      <c r="BC599" s="271"/>
      <c r="BD599" s="271"/>
      <c r="BE599" s="271"/>
      <c r="BF599" s="271"/>
      <c r="BG599" s="260"/>
      <c r="BH599" s="260"/>
      <c r="BI599" s="260"/>
      <c r="BJ599" s="260"/>
      <c r="BK599" s="260"/>
    </row>
    <row r="600" spans="1:63" ht="11.1" hidden="1" customHeight="1" outlineLevel="2" x14ac:dyDescent="0.2">
      <c r="A600" s="173"/>
      <c r="E600" s="14"/>
      <c r="F600" s="14"/>
      <c r="G600" s="14"/>
      <c r="H600" s="14"/>
      <c r="I600" s="14"/>
      <c r="J600" s="14"/>
      <c r="K600" s="14"/>
      <c r="L600" s="14"/>
      <c r="M600" s="14"/>
      <c r="AC600" s="502"/>
      <c r="AD600" s="502"/>
      <c r="AE600" s="502"/>
      <c r="AF600" s="502"/>
      <c r="AG600" s="502"/>
      <c r="AH600" s="502"/>
      <c r="AI600" s="502"/>
      <c r="AJ600" s="502"/>
      <c r="AK600" s="502"/>
      <c r="AL600" s="502"/>
      <c r="BB600" s="260"/>
      <c r="BC600" s="271"/>
      <c r="BD600" s="271"/>
      <c r="BE600" s="271"/>
      <c r="BF600" s="271"/>
      <c r="BG600" s="260"/>
      <c r="BH600" s="260"/>
      <c r="BI600" s="260"/>
      <c r="BJ600" s="260"/>
      <c r="BK600" s="260"/>
    </row>
    <row r="601" spans="1:63" ht="11.1" hidden="1" customHeight="1" outlineLevel="2" x14ac:dyDescent="0.2">
      <c r="A601" s="173"/>
      <c r="E601" s="14"/>
      <c r="F601" s="14"/>
      <c r="G601" s="14"/>
      <c r="H601" s="14"/>
      <c r="I601" s="14"/>
      <c r="J601" s="14"/>
      <c r="K601" s="14"/>
      <c r="L601" s="14"/>
      <c r="M601" s="14"/>
      <c r="AC601" s="502"/>
      <c r="AD601" s="502"/>
      <c r="AE601" s="502"/>
      <c r="AF601" s="502"/>
      <c r="AG601" s="502"/>
      <c r="AH601" s="502"/>
      <c r="AI601" s="502"/>
      <c r="AJ601" s="502"/>
      <c r="AK601" s="502"/>
      <c r="AL601" s="502"/>
      <c r="BB601" s="260"/>
      <c r="BC601" s="271"/>
      <c r="BD601" s="271"/>
      <c r="BE601" s="271"/>
      <c r="BF601" s="271"/>
      <c r="BG601" s="260"/>
      <c r="BH601" s="260"/>
      <c r="BI601" s="260"/>
      <c r="BJ601" s="260"/>
      <c r="BK601" s="260"/>
    </row>
    <row r="602" spans="1:63" ht="11.1" hidden="1" customHeight="1" outlineLevel="2" x14ac:dyDescent="0.2">
      <c r="A602" s="173"/>
      <c r="E602" s="14"/>
      <c r="F602" s="14"/>
      <c r="G602" s="14"/>
      <c r="H602" s="14"/>
      <c r="I602" s="14"/>
      <c r="J602" s="14"/>
      <c r="K602" s="14"/>
      <c r="L602" s="14"/>
      <c r="M602" s="14"/>
      <c r="AC602" s="502"/>
      <c r="AD602" s="502"/>
      <c r="AE602" s="502"/>
      <c r="AF602" s="502"/>
      <c r="AG602" s="502"/>
      <c r="AH602" s="502"/>
      <c r="AI602" s="502"/>
      <c r="AJ602" s="502"/>
      <c r="AK602" s="502"/>
      <c r="AL602" s="502"/>
      <c r="BB602" s="260"/>
      <c r="BC602" s="271"/>
      <c r="BD602" s="271"/>
      <c r="BE602" s="271"/>
      <c r="BF602" s="271"/>
      <c r="BG602" s="260"/>
      <c r="BH602" s="260"/>
      <c r="BI602" s="260"/>
      <c r="BJ602" s="260"/>
      <c r="BK602" s="260"/>
    </row>
    <row r="603" spans="1:63" ht="11.1" hidden="1" customHeight="1" outlineLevel="2" x14ac:dyDescent="0.2">
      <c r="A603" s="173"/>
      <c r="E603" s="14"/>
      <c r="F603" s="14"/>
      <c r="G603" s="14"/>
      <c r="H603" s="14"/>
      <c r="I603" s="14"/>
      <c r="J603" s="14"/>
      <c r="K603" s="14"/>
      <c r="L603" s="14"/>
      <c r="M603" s="14"/>
      <c r="AC603" s="502"/>
      <c r="AD603" s="502"/>
      <c r="AE603" s="502"/>
      <c r="AF603" s="502"/>
      <c r="AG603" s="502"/>
      <c r="AH603" s="502"/>
      <c r="AI603" s="502"/>
      <c r="AJ603" s="502"/>
      <c r="AK603" s="502"/>
      <c r="AL603" s="502"/>
      <c r="BB603" s="260"/>
      <c r="BC603" s="271"/>
      <c r="BD603" s="271"/>
      <c r="BE603" s="271"/>
      <c r="BF603" s="271"/>
      <c r="BG603" s="260"/>
      <c r="BH603" s="260"/>
      <c r="BI603" s="260"/>
      <c r="BJ603" s="260"/>
      <c r="BK603" s="260"/>
    </row>
    <row r="604" spans="1:63" ht="11.1" hidden="1" customHeight="1" outlineLevel="2" x14ac:dyDescent="0.2">
      <c r="A604" s="173"/>
      <c r="E604" s="14"/>
      <c r="F604" s="14"/>
      <c r="G604" s="14"/>
      <c r="H604" s="14"/>
      <c r="I604" s="14"/>
      <c r="J604" s="14"/>
      <c r="K604" s="14"/>
      <c r="L604" s="14"/>
      <c r="M604" s="14"/>
      <c r="AC604" s="502"/>
      <c r="AD604" s="502"/>
      <c r="AE604" s="502"/>
      <c r="AF604" s="502"/>
      <c r="AG604" s="502"/>
      <c r="AH604" s="502"/>
      <c r="AI604" s="502"/>
      <c r="AJ604" s="502"/>
      <c r="AK604" s="502"/>
      <c r="AL604" s="502"/>
      <c r="BB604" s="260"/>
      <c r="BC604" s="271"/>
      <c r="BD604" s="271"/>
      <c r="BE604" s="271"/>
      <c r="BF604" s="271"/>
      <c r="BG604" s="260"/>
      <c r="BH604" s="260"/>
      <c r="BI604" s="260"/>
      <c r="BJ604" s="260"/>
      <c r="BK604" s="260"/>
    </row>
    <row r="605" spans="1:63" ht="11.1" hidden="1" customHeight="1" outlineLevel="2" x14ac:dyDescent="0.2">
      <c r="A605" s="173"/>
      <c r="E605" s="14"/>
      <c r="F605" s="14"/>
      <c r="G605" s="14"/>
      <c r="H605" s="14"/>
      <c r="I605" s="14"/>
      <c r="J605" s="14"/>
      <c r="K605" s="14"/>
      <c r="L605" s="14"/>
      <c r="M605" s="14"/>
      <c r="AC605" s="502"/>
      <c r="AD605" s="502"/>
      <c r="AE605" s="502"/>
      <c r="AF605" s="502"/>
      <c r="AG605" s="502"/>
      <c r="AH605" s="502"/>
      <c r="AI605" s="502"/>
      <c r="AJ605" s="502"/>
      <c r="AK605" s="502"/>
      <c r="AL605" s="502"/>
      <c r="BB605" s="260"/>
      <c r="BC605" s="271"/>
      <c r="BD605" s="271"/>
      <c r="BE605" s="271"/>
      <c r="BF605" s="271"/>
      <c r="BG605" s="260"/>
      <c r="BH605" s="260"/>
      <c r="BI605" s="260"/>
      <c r="BJ605" s="260"/>
      <c r="BK605" s="260"/>
    </row>
    <row r="606" spans="1:63" ht="11.1" hidden="1" customHeight="1" outlineLevel="2" x14ac:dyDescent="0.2">
      <c r="A606" s="173"/>
      <c r="E606" s="14"/>
      <c r="F606" s="14"/>
      <c r="G606" s="14"/>
      <c r="H606" s="14"/>
      <c r="I606" s="14"/>
      <c r="J606" s="14"/>
      <c r="K606" s="14"/>
      <c r="L606" s="14"/>
      <c r="M606" s="14"/>
      <c r="AC606" s="502"/>
      <c r="AD606" s="502"/>
      <c r="AE606" s="502"/>
      <c r="AF606" s="502"/>
      <c r="AG606" s="502"/>
      <c r="AH606" s="502"/>
      <c r="AI606" s="502"/>
      <c r="AJ606" s="502"/>
      <c r="AK606" s="502"/>
      <c r="AL606" s="502"/>
      <c r="BB606" s="260"/>
      <c r="BC606" s="271"/>
      <c r="BD606" s="271"/>
      <c r="BE606" s="271"/>
      <c r="BF606" s="271"/>
      <c r="BG606" s="260"/>
      <c r="BH606" s="260"/>
      <c r="BI606" s="260"/>
      <c r="BJ606" s="260"/>
      <c r="BK606" s="260"/>
    </row>
    <row r="607" spans="1:63" ht="11.1" hidden="1" customHeight="1" outlineLevel="2" x14ac:dyDescent="0.2">
      <c r="A607" s="173"/>
      <c r="E607" s="14"/>
      <c r="F607" s="14"/>
      <c r="G607" s="14"/>
      <c r="H607" s="14"/>
      <c r="I607" s="14"/>
      <c r="J607" s="14"/>
      <c r="K607" s="14"/>
      <c r="L607" s="14"/>
      <c r="M607" s="14"/>
      <c r="AC607" s="502"/>
      <c r="AD607" s="502"/>
      <c r="AE607" s="502"/>
      <c r="AF607" s="502"/>
      <c r="AG607" s="502"/>
      <c r="AH607" s="502"/>
      <c r="AI607" s="502"/>
      <c r="AJ607" s="502"/>
      <c r="AK607" s="502"/>
      <c r="AL607" s="502"/>
      <c r="BB607" s="260"/>
      <c r="BC607" s="271"/>
      <c r="BD607" s="271"/>
      <c r="BE607" s="271"/>
      <c r="BF607" s="271"/>
      <c r="BG607" s="260"/>
      <c r="BH607" s="260"/>
      <c r="BI607" s="260"/>
      <c r="BJ607" s="260"/>
      <c r="BK607" s="260"/>
    </row>
    <row r="608" spans="1:63" ht="11.1" hidden="1" customHeight="1" outlineLevel="2" x14ac:dyDescent="0.2">
      <c r="A608" s="173"/>
      <c r="E608" s="14"/>
      <c r="F608" s="14"/>
      <c r="G608" s="14"/>
      <c r="H608" s="14"/>
      <c r="I608" s="14"/>
      <c r="J608" s="14"/>
      <c r="K608" s="14"/>
      <c r="L608" s="14"/>
      <c r="M608" s="14"/>
      <c r="AC608" s="502"/>
      <c r="AD608" s="502"/>
      <c r="AE608" s="502"/>
      <c r="AF608" s="502"/>
      <c r="AG608" s="502"/>
      <c r="AH608" s="502"/>
      <c r="AI608" s="502"/>
      <c r="AJ608" s="502"/>
      <c r="AK608" s="502"/>
      <c r="AL608" s="502"/>
      <c r="BB608" s="260"/>
      <c r="BC608" s="271"/>
      <c r="BD608" s="271"/>
      <c r="BE608" s="271"/>
      <c r="BF608" s="271"/>
      <c r="BG608" s="260"/>
      <c r="BH608" s="260"/>
      <c r="BI608" s="260"/>
      <c r="BJ608" s="260"/>
      <c r="BK608" s="260"/>
    </row>
    <row r="609" spans="1:63" ht="11.1" hidden="1" customHeight="1" outlineLevel="2" x14ac:dyDescent="0.2">
      <c r="A609" s="173"/>
      <c r="E609" s="14"/>
      <c r="F609" s="14"/>
      <c r="G609" s="14"/>
      <c r="H609" s="14"/>
      <c r="I609" s="14"/>
      <c r="J609" s="14"/>
      <c r="K609" s="14"/>
      <c r="L609" s="14"/>
      <c r="M609" s="14"/>
      <c r="AC609" s="502"/>
      <c r="AD609" s="502"/>
      <c r="AE609" s="502"/>
      <c r="AF609" s="502"/>
      <c r="AG609" s="502"/>
      <c r="AH609" s="502"/>
      <c r="AI609" s="502"/>
      <c r="AJ609" s="502"/>
      <c r="AK609" s="502"/>
      <c r="AL609" s="502"/>
      <c r="BB609" s="260"/>
      <c r="BC609" s="271"/>
      <c r="BD609" s="271"/>
      <c r="BE609" s="271"/>
      <c r="BF609" s="271"/>
      <c r="BG609" s="260"/>
      <c r="BH609" s="260"/>
      <c r="BI609" s="260"/>
      <c r="BJ609" s="260"/>
      <c r="BK609" s="260"/>
    </row>
    <row r="610" spans="1:63" ht="11.1" hidden="1" customHeight="1" outlineLevel="2" x14ac:dyDescent="0.2">
      <c r="A610" s="173"/>
      <c r="E610" s="14"/>
      <c r="F610" s="14"/>
      <c r="G610" s="14"/>
      <c r="H610" s="14"/>
      <c r="I610" s="14"/>
      <c r="J610" s="14"/>
      <c r="K610" s="14"/>
      <c r="L610" s="14"/>
      <c r="M610" s="14"/>
      <c r="AC610" s="502"/>
      <c r="AD610" s="502"/>
      <c r="AE610" s="502"/>
      <c r="AF610" s="502"/>
      <c r="AG610" s="502"/>
      <c r="AH610" s="502"/>
      <c r="AI610" s="502"/>
      <c r="AJ610" s="502"/>
      <c r="AK610" s="502"/>
      <c r="AL610" s="502"/>
      <c r="BB610" s="260"/>
      <c r="BC610" s="271"/>
      <c r="BD610" s="271"/>
      <c r="BE610" s="271"/>
      <c r="BF610" s="271"/>
      <c r="BG610" s="260"/>
      <c r="BH610" s="260"/>
      <c r="BI610" s="260"/>
      <c r="BJ610" s="260"/>
      <c r="BK610" s="260"/>
    </row>
    <row r="611" spans="1:63" ht="11.1" hidden="1" customHeight="1" outlineLevel="2" x14ac:dyDescent="0.2">
      <c r="A611" s="173"/>
      <c r="E611" s="14"/>
      <c r="F611" s="14"/>
      <c r="G611" s="14"/>
      <c r="H611" s="14"/>
      <c r="I611" s="14"/>
      <c r="J611" s="14"/>
      <c r="K611" s="14"/>
      <c r="L611" s="14"/>
      <c r="M611" s="14"/>
      <c r="AC611" s="502"/>
      <c r="AD611" s="502"/>
      <c r="AE611" s="502"/>
      <c r="AF611" s="502"/>
      <c r="AG611" s="502"/>
      <c r="AH611" s="502"/>
      <c r="AI611" s="502"/>
      <c r="AJ611" s="502"/>
      <c r="AK611" s="502"/>
      <c r="AL611" s="502"/>
      <c r="BB611" s="260"/>
      <c r="BC611" s="271"/>
      <c r="BD611" s="271"/>
      <c r="BE611" s="271"/>
      <c r="BF611" s="271"/>
      <c r="BG611" s="260"/>
      <c r="BH611" s="260"/>
      <c r="BI611" s="260"/>
      <c r="BJ611" s="260"/>
      <c r="BK611" s="260"/>
    </row>
    <row r="612" spans="1:63" ht="11.1" hidden="1" customHeight="1" outlineLevel="2" x14ac:dyDescent="0.2">
      <c r="A612" s="173"/>
      <c r="E612" s="14"/>
      <c r="F612" s="14"/>
      <c r="G612" s="14"/>
      <c r="H612" s="14"/>
      <c r="I612" s="14"/>
      <c r="J612" s="14"/>
      <c r="K612" s="14"/>
      <c r="L612" s="14"/>
      <c r="M612" s="14"/>
      <c r="AC612" s="502"/>
      <c r="AD612" s="502"/>
      <c r="AE612" s="502"/>
      <c r="AF612" s="502"/>
      <c r="AG612" s="502"/>
      <c r="AH612" s="502"/>
      <c r="AI612" s="502"/>
      <c r="AJ612" s="502"/>
      <c r="AK612" s="502"/>
      <c r="AL612" s="502"/>
      <c r="BB612" s="260"/>
      <c r="BC612" s="271"/>
      <c r="BD612" s="271"/>
      <c r="BE612" s="271"/>
      <c r="BF612" s="271"/>
      <c r="BG612" s="260"/>
      <c r="BH612" s="260"/>
      <c r="BI612" s="260"/>
      <c r="BJ612" s="260"/>
      <c r="BK612" s="260"/>
    </row>
    <row r="613" spans="1:63" ht="11.1" hidden="1" customHeight="1" outlineLevel="2" x14ac:dyDescent="0.2">
      <c r="A613" s="173"/>
      <c r="E613" s="14"/>
      <c r="F613" s="14"/>
      <c r="G613" s="14"/>
      <c r="H613" s="14"/>
      <c r="I613" s="14"/>
      <c r="J613" s="14"/>
      <c r="K613" s="14"/>
      <c r="L613" s="14"/>
      <c r="M613" s="14"/>
      <c r="AC613" s="502"/>
      <c r="AD613" s="502"/>
      <c r="AE613" s="502"/>
      <c r="AF613" s="502"/>
      <c r="AG613" s="502"/>
      <c r="AH613" s="502"/>
      <c r="AI613" s="502"/>
      <c r="AJ613" s="502"/>
      <c r="AK613" s="502"/>
      <c r="AL613" s="502"/>
      <c r="BB613" s="260"/>
      <c r="BC613" s="271"/>
      <c r="BD613" s="271"/>
      <c r="BE613" s="271"/>
      <c r="BF613" s="271"/>
      <c r="BG613" s="260"/>
      <c r="BH613" s="260"/>
      <c r="BI613" s="260"/>
      <c r="BJ613" s="260"/>
      <c r="BK613" s="260"/>
    </row>
    <row r="614" spans="1:63" ht="11.1" hidden="1" customHeight="1" outlineLevel="2" x14ac:dyDescent="0.2">
      <c r="A614" s="173"/>
      <c r="E614" s="14"/>
      <c r="F614" s="14"/>
      <c r="G614" s="14"/>
      <c r="H614" s="14"/>
      <c r="I614" s="14"/>
      <c r="J614" s="14"/>
      <c r="K614" s="14"/>
      <c r="L614" s="14"/>
      <c r="M614" s="14"/>
      <c r="AC614" s="502"/>
      <c r="AD614" s="502"/>
      <c r="AE614" s="502"/>
      <c r="AF614" s="502"/>
      <c r="AG614" s="502"/>
      <c r="AH614" s="502"/>
      <c r="AI614" s="502"/>
      <c r="AJ614" s="502"/>
      <c r="AK614" s="502"/>
      <c r="AL614" s="502"/>
      <c r="BB614" s="260"/>
      <c r="BC614" s="271"/>
      <c r="BD614" s="271"/>
      <c r="BE614" s="271"/>
      <c r="BF614" s="271"/>
      <c r="BG614" s="260"/>
      <c r="BH614" s="260"/>
      <c r="BI614" s="260"/>
      <c r="BJ614" s="260"/>
      <c r="BK614" s="260"/>
    </row>
    <row r="615" spans="1:63" ht="11.1" hidden="1" customHeight="1" outlineLevel="2" x14ac:dyDescent="0.2">
      <c r="A615" s="173"/>
      <c r="E615" s="14"/>
      <c r="F615" s="14"/>
      <c r="G615" s="14"/>
      <c r="H615" s="14"/>
      <c r="I615" s="14"/>
      <c r="J615" s="14"/>
      <c r="K615" s="14"/>
      <c r="L615" s="14"/>
      <c r="M615" s="14"/>
      <c r="AC615" s="502"/>
      <c r="AD615" s="502"/>
      <c r="AE615" s="502"/>
      <c r="AF615" s="502"/>
      <c r="AG615" s="502"/>
      <c r="AH615" s="502"/>
      <c r="AI615" s="502"/>
      <c r="AJ615" s="502"/>
      <c r="AK615" s="502"/>
      <c r="AL615" s="502"/>
      <c r="BB615" s="260"/>
      <c r="BC615" s="271"/>
      <c r="BD615" s="271"/>
      <c r="BE615" s="271"/>
      <c r="BF615" s="271"/>
      <c r="BG615" s="260"/>
      <c r="BH615" s="260"/>
      <c r="BI615" s="260"/>
      <c r="BJ615" s="260"/>
      <c r="BK615" s="260"/>
    </row>
    <row r="616" spans="1:63" ht="11.1" hidden="1" customHeight="1" outlineLevel="2" x14ac:dyDescent="0.2">
      <c r="A616" s="173"/>
      <c r="E616" s="14"/>
      <c r="F616" s="14"/>
      <c r="G616" s="14"/>
      <c r="H616" s="14"/>
      <c r="I616" s="14"/>
      <c r="J616" s="14"/>
      <c r="K616" s="14"/>
      <c r="L616" s="14"/>
      <c r="M616" s="14"/>
      <c r="AC616" s="502"/>
      <c r="AD616" s="502"/>
      <c r="AE616" s="502"/>
      <c r="AF616" s="502"/>
      <c r="AG616" s="502"/>
      <c r="AH616" s="502"/>
      <c r="AI616" s="502"/>
      <c r="AJ616" s="502"/>
      <c r="AK616" s="502"/>
      <c r="AL616" s="502"/>
      <c r="BB616" s="260"/>
      <c r="BC616" s="271"/>
      <c r="BD616" s="271"/>
      <c r="BE616" s="271"/>
      <c r="BF616" s="271"/>
      <c r="BG616" s="260"/>
      <c r="BH616" s="260"/>
      <c r="BI616" s="260"/>
      <c r="BJ616" s="260"/>
      <c r="BK616" s="260"/>
    </row>
    <row r="617" spans="1:63" ht="11.1" hidden="1" customHeight="1" outlineLevel="2" x14ac:dyDescent="0.2">
      <c r="A617" s="173"/>
      <c r="E617" s="14"/>
      <c r="F617" s="14"/>
      <c r="G617" s="14"/>
      <c r="H617" s="14"/>
      <c r="I617" s="14"/>
      <c r="J617" s="14"/>
      <c r="K617" s="14"/>
      <c r="L617" s="14"/>
      <c r="M617" s="14"/>
      <c r="AC617" s="502"/>
      <c r="AD617" s="502"/>
      <c r="AE617" s="502"/>
      <c r="AF617" s="502"/>
      <c r="AG617" s="502"/>
      <c r="AH617" s="502"/>
      <c r="AI617" s="502"/>
      <c r="AJ617" s="502"/>
      <c r="AK617" s="502"/>
      <c r="AL617" s="502"/>
      <c r="BB617" s="260"/>
      <c r="BC617" s="271"/>
      <c r="BD617" s="271"/>
      <c r="BE617" s="271"/>
      <c r="BF617" s="271"/>
      <c r="BG617" s="260"/>
      <c r="BH617" s="260"/>
      <c r="BI617" s="260"/>
      <c r="BJ617" s="260"/>
      <c r="BK617" s="260"/>
    </row>
    <row r="618" spans="1:63" ht="11.1" hidden="1" customHeight="1" outlineLevel="2" x14ac:dyDescent="0.2">
      <c r="A618" s="173"/>
      <c r="E618" s="14"/>
      <c r="F618" s="14"/>
      <c r="G618" s="14"/>
      <c r="H618" s="14"/>
      <c r="I618" s="14"/>
      <c r="J618" s="14"/>
      <c r="K618" s="14"/>
      <c r="L618" s="14"/>
      <c r="M618" s="14"/>
      <c r="AC618" s="502"/>
      <c r="AD618" s="502"/>
      <c r="AE618" s="502"/>
      <c r="AF618" s="502"/>
      <c r="AG618" s="502"/>
      <c r="AH618" s="502"/>
      <c r="AI618" s="502"/>
      <c r="AJ618" s="502"/>
      <c r="AK618" s="502"/>
      <c r="AL618" s="502"/>
      <c r="BB618" s="260"/>
      <c r="BC618" s="271"/>
      <c r="BD618" s="271"/>
      <c r="BE618" s="271"/>
      <c r="BF618" s="271"/>
      <c r="BG618" s="260"/>
      <c r="BH618" s="260"/>
      <c r="BI618" s="260"/>
      <c r="BJ618" s="260"/>
      <c r="BK618" s="260"/>
    </row>
    <row r="619" spans="1:63" ht="11.1" hidden="1" customHeight="1" outlineLevel="2" x14ac:dyDescent="0.2">
      <c r="A619" s="173"/>
      <c r="E619" s="14"/>
      <c r="F619" s="14"/>
      <c r="G619" s="14"/>
      <c r="H619" s="14"/>
      <c r="I619" s="14"/>
      <c r="J619" s="14"/>
      <c r="K619" s="14"/>
      <c r="L619" s="14"/>
      <c r="M619" s="14"/>
      <c r="AC619" s="502"/>
      <c r="AD619" s="502"/>
      <c r="AE619" s="502"/>
      <c r="AF619" s="502"/>
      <c r="AG619" s="502"/>
      <c r="AH619" s="502"/>
      <c r="AI619" s="502"/>
      <c r="AJ619" s="502"/>
      <c r="AK619" s="502"/>
      <c r="AL619" s="502"/>
      <c r="BB619" s="260"/>
      <c r="BC619" s="271"/>
      <c r="BD619" s="271"/>
      <c r="BE619" s="271"/>
      <c r="BF619" s="271"/>
      <c r="BG619" s="260"/>
      <c r="BH619" s="260"/>
      <c r="BI619" s="260"/>
      <c r="BJ619" s="260"/>
      <c r="BK619" s="260"/>
    </row>
    <row r="620" spans="1:63" ht="11.1" hidden="1" customHeight="1" outlineLevel="2" x14ac:dyDescent="0.2">
      <c r="A620" s="173"/>
      <c r="E620" s="14"/>
      <c r="F620" s="14"/>
      <c r="G620" s="14"/>
      <c r="H620" s="14"/>
      <c r="I620" s="14"/>
      <c r="J620" s="14"/>
      <c r="K620" s="14"/>
      <c r="L620" s="14"/>
      <c r="M620" s="14"/>
      <c r="AC620" s="502"/>
      <c r="AD620" s="502"/>
      <c r="AE620" s="502"/>
      <c r="AF620" s="502"/>
      <c r="AG620" s="502"/>
      <c r="AH620" s="502"/>
      <c r="AI620" s="502"/>
      <c r="AJ620" s="502"/>
      <c r="AK620" s="502"/>
      <c r="AL620" s="502"/>
      <c r="BB620" s="260"/>
      <c r="BC620" s="271"/>
      <c r="BD620" s="271"/>
      <c r="BE620" s="271"/>
      <c r="BF620" s="271"/>
      <c r="BG620" s="260"/>
      <c r="BH620" s="260"/>
      <c r="BI620" s="260"/>
      <c r="BJ620" s="260"/>
      <c r="BK620" s="260"/>
    </row>
    <row r="621" spans="1:63" ht="11.1" hidden="1" customHeight="1" outlineLevel="2" x14ac:dyDescent="0.2">
      <c r="A621" s="173"/>
      <c r="E621" s="14"/>
      <c r="F621" s="14"/>
      <c r="G621" s="14"/>
      <c r="H621" s="14"/>
      <c r="I621" s="14"/>
      <c r="J621" s="14"/>
      <c r="K621" s="14"/>
      <c r="L621" s="14"/>
      <c r="M621" s="14"/>
      <c r="AC621" s="502"/>
      <c r="AD621" s="502"/>
      <c r="AE621" s="502"/>
      <c r="AF621" s="502"/>
      <c r="AG621" s="502"/>
      <c r="AH621" s="502"/>
      <c r="AI621" s="502"/>
      <c r="AJ621" s="502"/>
      <c r="AK621" s="502"/>
      <c r="AL621" s="502"/>
      <c r="BB621" s="260"/>
      <c r="BC621" s="271"/>
      <c r="BD621" s="271"/>
      <c r="BE621" s="271"/>
      <c r="BF621" s="271"/>
      <c r="BG621" s="260"/>
      <c r="BH621" s="260"/>
      <c r="BI621" s="260"/>
      <c r="BJ621" s="260"/>
      <c r="BK621" s="260"/>
    </row>
    <row r="622" spans="1:63" ht="11.1" hidden="1" customHeight="1" outlineLevel="2" x14ac:dyDescent="0.2">
      <c r="A622" s="173"/>
      <c r="E622" s="14"/>
      <c r="F622" s="14"/>
      <c r="G622" s="14"/>
      <c r="H622" s="14"/>
      <c r="I622" s="14"/>
      <c r="J622" s="14"/>
      <c r="K622" s="14"/>
      <c r="L622" s="14"/>
      <c r="M622" s="14"/>
      <c r="AC622" s="502"/>
      <c r="AD622" s="502"/>
      <c r="AE622" s="502"/>
      <c r="AF622" s="502"/>
      <c r="AG622" s="502"/>
      <c r="AH622" s="502"/>
      <c r="AI622" s="502"/>
      <c r="AJ622" s="502"/>
      <c r="AK622" s="502"/>
      <c r="AL622" s="502"/>
      <c r="BB622" s="260"/>
      <c r="BC622" s="271"/>
      <c r="BD622" s="271"/>
      <c r="BE622" s="271"/>
      <c r="BF622" s="271"/>
      <c r="BG622" s="260"/>
      <c r="BH622" s="260"/>
      <c r="BI622" s="260"/>
      <c r="BJ622" s="260"/>
      <c r="BK622" s="260"/>
    </row>
    <row r="623" spans="1:63" ht="11.1" hidden="1" customHeight="1" outlineLevel="2" x14ac:dyDescent="0.2">
      <c r="A623" s="173"/>
      <c r="E623" s="14"/>
      <c r="F623" s="14"/>
      <c r="G623" s="14"/>
      <c r="H623" s="14"/>
      <c r="I623" s="14"/>
      <c r="J623" s="14"/>
      <c r="K623" s="14"/>
      <c r="L623" s="14"/>
      <c r="M623" s="14"/>
      <c r="AC623" s="502"/>
      <c r="AD623" s="502"/>
      <c r="AE623" s="502"/>
      <c r="AF623" s="502"/>
      <c r="AG623" s="502"/>
      <c r="AH623" s="502"/>
      <c r="AI623" s="502"/>
      <c r="AJ623" s="502"/>
      <c r="AK623" s="502"/>
      <c r="AL623" s="502"/>
      <c r="BB623" s="260"/>
      <c r="BC623" s="271"/>
      <c r="BD623" s="271"/>
      <c r="BE623" s="271"/>
      <c r="BF623" s="271"/>
      <c r="BG623" s="260"/>
      <c r="BH623" s="260"/>
      <c r="BI623" s="260"/>
      <c r="BJ623" s="260"/>
      <c r="BK623" s="260"/>
    </row>
    <row r="624" spans="1:63" ht="11.1" hidden="1" customHeight="1" outlineLevel="2" x14ac:dyDescent="0.2">
      <c r="A624" s="173"/>
      <c r="E624" s="14"/>
      <c r="F624" s="14"/>
      <c r="G624" s="14"/>
      <c r="H624" s="14"/>
      <c r="I624" s="14"/>
      <c r="J624" s="14"/>
      <c r="K624" s="14"/>
      <c r="L624" s="14"/>
      <c r="M624" s="14"/>
      <c r="AC624" s="502"/>
      <c r="AD624" s="502"/>
      <c r="AE624" s="502"/>
      <c r="AF624" s="502"/>
      <c r="AG624" s="502"/>
      <c r="AH624" s="502"/>
      <c r="AI624" s="502"/>
      <c r="AJ624" s="502"/>
      <c r="AK624" s="502"/>
      <c r="AL624" s="502"/>
      <c r="BB624" s="260"/>
      <c r="BC624" s="271"/>
      <c r="BD624" s="271"/>
      <c r="BE624" s="271"/>
      <c r="BF624" s="271"/>
      <c r="BG624" s="260"/>
      <c r="BH624" s="260"/>
      <c r="BI624" s="260"/>
      <c r="BJ624" s="260"/>
      <c r="BK624" s="260"/>
    </row>
    <row r="625" spans="1:63" ht="11.1" hidden="1" customHeight="1" outlineLevel="2" x14ac:dyDescent="0.2">
      <c r="A625" s="173"/>
      <c r="E625" s="14"/>
      <c r="F625" s="14"/>
      <c r="G625" s="14"/>
      <c r="H625" s="14"/>
      <c r="I625" s="14"/>
      <c r="J625" s="14"/>
      <c r="K625" s="14"/>
      <c r="L625" s="14"/>
      <c r="M625" s="14"/>
      <c r="AC625" s="502"/>
      <c r="AD625" s="502"/>
      <c r="AE625" s="502"/>
      <c r="AF625" s="502"/>
      <c r="AG625" s="502"/>
      <c r="AH625" s="502"/>
      <c r="AI625" s="502"/>
      <c r="AJ625" s="502"/>
      <c r="AK625" s="502"/>
      <c r="AL625" s="502"/>
      <c r="BB625" s="260"/>
      <c r="BC625" s="271"/>
      <c r="BD625" s="271"/>
      <c r="BE625" s="271"/>
      <c r="BF625" s="271"/>
      <c r="BG625" s="260"/>
      <c r="BH625" s="260"/>
      <c r="BI625" s="260"/>
      <c r="BJ625" s="260"/>
      <c r="BK625" s="260"/>
    </row>
    <row r="626" spans="1:63" ht="11.1" hidden="1" customHeight="1" outlineLevel="2" x14ac:dyDescent="0.2">
      <c r="A626" s="173"/>
      <c r="E626" s="14"/>
      <c r="F626" s="14"/>
      <c r="G626" s="14"/>
      <c r="H626" s="14"/>
      <c r="I626" s="14"/>
      <c r="J626" s="14"/>
      <c r="K626" s="14"/>
      <c r="L626" s="14"/>
      <c r="M626" s="14"/>
      <c r="AC626" s="502"/>
      <c r="AD626" s="502"/>
      <c r="AE626" s="502"/>
      <c r="AF626" s="502"/>
      <c r="AG626" s="502"/>
      <c r="AH626" s="502"/>
      <c r="AI626" s="502"/>
      <c r="AJ626" s="502"/>
      <c r="AK626" s="502"/>
      <c r="AL626" s="502"/>
      <c r="BB626" s="260"/>
      <c r="BC626" s="271"/>
      <c r="BD626" s="271"/>
      <c r="BE626" s="271"/>
      <c r="BF626" s="271"/>
      <c r="BG626" s="260"/>
      <c r="BH626" s="260"/>
      <c r="BI626" s="260"/>
      <c r="BJ626" s="260"/>
      <c r="BK626" s="260"/>
    </row>
    <row r="627" spans="1:63" ht="11.1" hidden="1" customHeight="1" outlineLevel="2" x14ac:dyDescent="0.2">
      <c r="A627" s="173"/>
      <c r="E627" s="14"/>
      <c r="F627" s="14"/>
      <c r="G627" s="14"/>
      <c r="H627" s="14"/>
      <c r="I627" s="14"/>
      <c r="J627" s="14"/>
      <c r="K627" s="14"/>
      <c r="L627" s="14"/>
      <c r="M627" s="14"/>
      <c r="AC627" s="502"/>
      <c r="AD627" s="502"/>
      <c r="AE627" s="502"/>
      <c r="AF627" s="502"/>
      <c r="AG627" s="502"/>
      <c r="AH627" s="502"/>
      <c r="AI627" s="502"/>
      <c r="AJ627" s="502"/>
      <c r="AK627" s="502"/>
      <c r="AL627" s="502"/>
      <c r="BB627" s="260"/>
      <c r="BC627" s="271"/>
      <c r="BD627" s="271"/>
      <c r="BE627" s="271"/>
      <c r="BF627" s="271"/>
      <c r="BG627" s="260"/>
      <c r="BH627" s="260"/>
      <c r="BI627" s="260"/>
      <c r="BJ627" s="260"/>
      <c r="BK627" s="260"/>
    </row>
    <row r="628" spans="1:63" ht="11.1" hidden="1" customHeight="1" outlineLevel="2" x14ac:dyDescent="0.2">
      <c r="A628" s="173"/>
      <c r="E628" s="14"/>
      <c r="F628" s="14"/>
      <c r="G628" s="14"/>
      <c r="H628" s="14"/>
      <c r="I628" s="14"/>
      <c r="J628" s="14"/>
      <c r="K628" s="14"/>
      <c r="L628" s="14"/>
      <c r="M628" s="14"/>
      <c r="AC628" s="502"/>
      <c r="AD628" s="502"/>
      <c r="AE628" s="502"/>
      <c r="AF628" s="502"/>
      <c r="AG628" s="502"/>
      <c r="AH628" s="502"/>
      <c r="AI628" s="502"/>
      <c r="AJ628" s="502"/>
      <c r="AK628" s="502"/>
      <c r="AL628" s="502"/>
      <c r="BB628" s="260"/>
      <c r="BC628" s="271"/>
      <c r="BD628" s="271"/>
      <c r="BE628" s="271"/>
      <c r="BF628" s="271"/>
      <c r="BG628" s="260"/>
      <c r="BH628" s="260"/>
      <c r="BI628" s="260"/>
      <c r="BJ628" s="260"/>
      <c r="BK628" s="260"/>
    </row>
    <row r="629" spans="1:63" ht="11.1" hidden="1" customHeight="1" outlineLevel="2" x14ac:dyDescent="0.2">
      <c r="A629" s="173"/>
      <c r="E629" s="14"/>
      <c r="F629" s="14"/>
      <c r="G629" s="14"/>
      <c r="H629" s="14"/>
      <c r="I629" s="14"/>
      <c r="J629" s="14"/>
      <c r="K629" s="14"/>
      <c r="L629" s="14"/>
      <c r="M629" s="14"/>
      <c r="AC629" s="502"/>
      <c r="AD629" s="502"/>
      <c r="AE629" s="502"/>
      <c r="AF629" s="502"/>
      <c r="AG629" s="502"/>
      <c r="AH629" s="502"/>
      <c r="AI629" s="502"/>
      <c r="AJ629" s="502"/>
      <c r="AK629" s="502"/>
      <c r="AL629" s="502"/>
      <c r="BB629" s="260"/>
      <c r="BC629" s="271"/>
      <c r="BD629" s="271"/>
      <c r="BE629" s="271"/>
      <c r="BF629" s="271"/>
      <c r="BG629" s="260"/>
      <c r="BH629" s="260"/>
      <c r="BI629" s="260"/>
      <c r="BJ629" s="260"/>
      <c r="BK629" s="260"/>
    </row>
    <row r="630" spans="1:63" ht="11.1" hidden="1" customHeight="1" outlineLevel="2" x14ac:dyDescent="0.2">
      <c r="A630" s="173"/>
      <c r="E630" s="14"/>
      <c r="F630" s="14"/>
      <c r="G630" s="14"/>
      <c r="H630" s="14"/>
      <c r="I630" s="14"/>
      <c r="J630" s="14"/>
      <c r="K630" s="14"/>
      <c r="L630" s="14"/>
      <c r="M630" s="14"/>
      <c r="AC630" s="502"/>
      <c r="AD630" s="502"/>
      <c r="AE630" s="502"/>
      <c r="AF630" s="502"/>
      <c r="AG630" s="502"/>
      <c r="AH630" s="502"/>
      <c r="AI630" s="502"/>
      <c r="AJ630" s="502"/>
      <c r="AK630" s="502"/>
      <c r="AL630" s="502"/>
      <c r="BB630" s="260"/>
      <c r="BC630" s="271"/>
      <c r="BD630" s="271"/>
      <c r="BE630" s="271"/>
      <c r="BF630" s="271"/>
      <c r="BG630" s="260"/>
      <c r="BH630" s="260"/>
      <c r="BI630" s="260"/>
      <c r="BJ630" s="260"/>
      <c r="BK630" s="260"/>
    </row>
    <row r="631" spans="1:63" ht="11.1" hidden="1" customHeight="1" outlineLevel="2" x14ac:dyDescent="0.2">
      <c r="A631" s="173"/>
      <c r="E631" s="14"/>
      <c r="F631" s="14"/>
      <c r="G631" s="14"/>
      <c r="H631" s="14"/>
      <c r="I631" s="14"/>
      <c r="J631" s="14"/>
      <c r="K631" s="14"/>
      <c r="L631" s="14"/>
      <c r="M631" s="14"/>
      <c r="AC631" s="502"/>
      <c r="AD631" s="502"/>
      <c r="AE631" s="502"/>
      <c r="AF631" s="502"/>
      <c r="AG631" s="502"/>
      <c r="AH631" s="502"/>
      <c r="AI631" s="502"/>
      <c r="AJ631" s="502"/>
      <c r="AK631" s="502"/>
      <c r="AL631" s="502"/>
      <c r="BB631" s="260"/>
      <c r="BC631" s="271"/>
      <c r="BD631" s="271"/>
      <c r="BE631" s="271"/>
      <c r="BF631" s="271"/>
      <c r="BG631" s="260"/>
      <c r="BH631" s="260"/>
      <c r="BI631" s="260"/>
      <c r="BJ631" s="260"/>
      <c r="BK631" s="260"/>
    </row>
    <row r="632" spans="1:63" ht="11.1" hidden="1" customHeight="1" outlineLevel="2" x14ac:dyDescent="0.2">
      <c r="A632" s="173"/>
      <c r="E632" s="14"/>
      <c r="F632" s="14"/>
      <c r="G632" s="14"/>
      <c r="H632" s="14"/>
      <c r="I632" s="14"/>
      <c r="J632" s="14"/>
      <c r="K632" s="14"/>
      <c r="L632" s="14"/>
      <c r="M632" s="14"/>
      <c r="AC632" s="502"/>
      <c r="AD632" s="502"/>
      <c r="AE632" s="502"/>
      <c r="AF632" s="502"/>
      <c r="AG632" s="502"/>
      <c r="AH632" s="502"/>
      <c r="AI632" s="502"/>
      <c r="AJ632" s="502"/>
      <c r="AK632" s="502"/>
      <c r="AL632" s="502"/>
      <c r="BB632" s="260"/>
      <c r="BC632" s="271"/>
      <c r="BD632" s="271"/>
      <c r="BE632" s="271"/>
      <c r="BF632" s="271"/>
      <c r="BG632" s="260"/>
      <c r="BH632" s="260"/>
      <c r="BI632" s="260"/>
      <c r="BJ632" s="260"/>
      <c r="BK632" s="260"/>
    </row>
    <row r="633" spans="1:63" ht="11.1" hidden="1" customHeight="1" outlineLevel="2" x14ac:dyDescent="0.2">
      <c r="A633" s="173"/>
      <c r="E633" s="14"/>
      <c r="F633" s="14"/>
      <c r="G633" s="14"/>
      <c r="H633" s="14"/>
      <c r="I633" s="14"/>
      <c r="J633" s="14"/>
      <c r="K633" s="14"/>
      <c r="L633" s="14"/>
      <c r="M633" s="14"/>
      <c r="AC633" s="502"/>
      <c r="AD633" s="502"/>
      <c r="AE633" s="502"/>
      <c r="AF633" s="502"/>
      <c r="AG633" s="502"/>
      <c r="AH633" s="502"/>
      <c r="AI633" s="502"/>
      <c r="AJ633" s="502"/>
      <c r="AK633" s="502"/>
      <c r="AL633" s="502"/>
      <c r="BB633" s="260"/>
      <c r="BC633" s="271"/>
      <c r="BD633" s="271"/>
      <c r="BE633" s="271"/>
      <c r="BF633" s="271"/>
      <c r="BG633" s="260"/>
      <c r="BH633" s="260"/>
      <c r="BI633" s="260"/>
      <c r="BJ633" s="260"/>
      <c r="BK633" s="260"/>
    </row>
    <row r="634" spans="1:63" ht="11.1" hidden="1" customHeight="1" outlineLevel="2" x14ac:dyDescent="0.2">
      <c r="A634" s="173"/>
      <c r="E634" s="14"/>
      <c r="F634" s="14"/>
      <c r="G634" s="14"/>
      <c r="H634" s="14"/>
      <c r="I634" s="14"/>
      <c r="J634" s="14"/>
      <c r="K634" s="14"/>
      <c r="L634" s="14"/>
      <c r="M634" s="14"/>
      <c r="AC634" s="502"/>
      <c r="AD634" s="502"/>
      <c r="AE634" s="502"/>
      <c r="AF634" s="502"/>
      <c r="AG634" s="502"/>
      <c r="AH634" s="502"/>
      <c r="AI634" s="502"/>
      <c r="AJ634" s="502"/>
      <c r="AK634" s="502"/>
      <c r="AL634" s="502"/>
      <c r="BB634" s="260"/>
      <c r="BC634" s="271"/>
      <c r="BD634" s="271"/>
      <c r="BE634" s="271"/>
      <c r="BF634" s="271"/>
      <c r="BG634" s="260"/>
      <c r="BH634" s="260"/>
      <c r="BI634" s="260"/>
      <c r="BJ634" s="260"/>
      <c r="BK634" s="260"/>
    </row>
    <row r="635" spans="1:63" ht="11.1" hidden="1" customHeight="1" outlineLevel="2" x14ac:dyDescent="0.2">
      <c r="A635" s="173"/>
      <c r="E635" s="14"/>
      <c r="F635" s="14"/>
      <c r="G635" s="14"/>
      <c r="H635" s="14"/>
      <c r="I635" s="14"/>
      <c r="J635" s="14"/>
      <c r="K635" s="14"/>
      <c r="L635" s="14"/>
      <c r="M635" s="14"/>
      <c r="AC635" s="502"/>
      <c r="AD635" s="502"/>
      <c r="AE635" s="502"/>
      <c r="AF635" s="502"/>
      <c r="AG635" s="502"/>
      <c r="AH635" s="502"/>
      <c r="AI635" s="502"/>
      <c r="AJ635" s="502"/>
      <c r="AK635" s="502"/>
      <c r="AL635" s="502"/>
      <c r="BB635" s="260"/>
      <c r="BC635" s="271"/>
      <c r="BD635" s="271"/>
      <c r="BE635" s="271"/>
      <c r="BF635" s="271"/>
      <c r="BG635" s="260"/>
      <c r="BH635" s="260"/>
      <c r="BI635" s="260"/>
      <c r="BJ635" s="260"/>
      <c r="BK635" s="260"/>
    </row>
    <row r="636" spans="1:63" ht="11.1" hidden="1" customHeight="1" outlineLevel="2" x14ac:dyDescent="0.2">
      <c r="A636" s="173"/>
      <c r="E636" s="14"/>
      <c r="F636" s="14"/>
      <c r="G636" s="14"/>
      <c r="H636" s="14"/>
      <c r="I636" s="14"/>
      <c r="J636" s="14"/>
      <c r="K636" s="14"/>
      <c r="L636" s="14"/>
      <c r="M636" s="14"/>
      <c r="AC636" s="502"/>
      <c r="AD636" s="502"/>
      <c r="AE636" s="502"/>
      <c r="AF636" s="502"/>
      <c r="AG636" s="502"/>
      <c r="AH636" s="502"/>
      <c r="AI636" s="502"/>
      <c r="AJ636" s="502"/>
      <c r="AK636" s="502"/>
      <c r="AL636" s="502"/>
      <c r="BB636" s="260"/>
      <c r="BC636" s="271"/>
      <c r="BD636" s="271"/>
      <c r="BE636" s="271"/>
      <c r="BF636" s="271"/>
      <c r="BG636" s="260"/>
      <c r="BH636" s="260"/>
      <c r="BI636" s="260"/>
      <c r="BJ636" s="260"/>
      <c r="BK636" s="260"/>
    </row>
    <row r="637" spans="1:63" ht="11.1" hidden="1" customHeight="1" outlineLevel="2" x14ac:dyDescent="0.2">
      <c r="A637" s="173"/>
      <c r="E637" s="14"/>
      <c r="F637" s="14"/>
      <c r="G637" s="14"/>
      <c r="H637" s="14"/>
      <c r="I637" s="14"/>
      <c r="J637" s="14"/>
      <c r="K637" s="14"/>
      <c r="L637" s="14"/>
      <c r="M637" s="14"/>
      <c r="AC637" s="502"/>
      <c r="AD637" s="502"/>
      <c r="AE637" s="502"/>
      <c r="AF637" s="502"/>
      <c r="AG637" s="502"/>
      <c r="AH637" s="502"/>
      <c r="AI637" s="502"/>
      <c r="AJ637" s="502"/>
      <c r="AK637" s="502"/>
      <c r="AL637" s="502"/>
      <c r="BB637" s="260"/>
      <c r="BC637" s="271"/>
      <c r="BD637" s="271"/>
      <c r="BE637" s="271"/>
      <c r="BF637" s="271"/>
      <c r="BG637" s="260"/>
      <c r="BH637" s="260"/>
      <c r="BI637" s="260"/>
      <c r="BJ637" s="260"/>
      <c r="BK637" s="260"/>
    </row>
    <row r="638" spans="1:63" ht="11.1" hidden="1" customHeight="1" outlineLevel="2" x14ac:dyDescent="0.2">
      <c r="A638" s="173"/>
      <c r="E638" s="14"/>
      <c r="F638" s="14"/>
      <c r="G638" s="14"/>
      <c r="H638" s="14"/>
      <c r="I638" s="14"/>
      <c r="J638" s="14"/>
      <c r="K638" s="14"/>
      <c r="L638" s="14"/>
      <c r="M638" s="14"/>
      <c r="AC638" s="502"/>
      <c r="AD638" s="502"/>
      <c r="AE638" s="502"/>
      <c r="AF638" s="502"/>
      <c r="AG638" s="502"/>
      <c r="AH638" s="502"/>
      <c r="AI638" s="502"/>
      <c r="AJ638" s="502"/>
      <c r="AK638" s="502"/>
      <c r="AL638" s="502"/>
      <c r="BB638" s="260"/>
      <c r="BC638" s="271"/>
      <c r="BD638" s="271"/>
      <c r="BE638" s="271"/>
      <c r="BF638" s="271"/>
      <c r="BG638" s="260"/>
      <c r="BH638" s="260"/>
      <c r="BI638" s="260"/>
      <c r="BJ638" s="260"/>
      <c r="BK638" s="260"/>
    </row>
    <row r="639" spans="1:63" ht="11.1" hidden="1" customHeight="1" outlineLevel="2" x14ac:dyDescent="0.2">
      <c r="A639" s="173"/>
      <c r="E639" s="14"/>
      <c r="F639" s="14"/>
      <c r="G639" s="14"/>
      <c r="H639" s="14"/>
      <c r="I639" s="14"/>
      <c r="J639" s="14"/>
      <c r="K639" s="14"/>
      <c r="L639" s="14"/>
      <c r="M639" s="14"/>
      <c r="AC639" s="502"/>
      <c r="AD639" s="502"/>
      <c r="AE639" s="502"/>
      <c r="AF639" s="502"/>
      <c r="AG639" s="502"/>
      <c r="AH639" s="502"/>
      <c r="AI639" s="502"/>
      <c r="AJ639" s="502"/>
      <c r="AK639" s="502"/>
      <c r="AL639" s="502"/>
      <c r="BB639" s="260"/>
      <c r="BC639" s="271"/>
      <c r="BD639" s="271"/>
      <c r="BE639" s="271"/>
      <c r="BF639" s="271"/>
      <c r="BG639" s="260"/>
      <c r="BH639" s="260"/>
      <c r="BI639" s="260"/>
      <c r="BJ639" s="260"/>
      <c r="BK639" s="260"/>
    </row>
    <row r="640" spans="1:63" ht="11.1" hidden="1" customHeight="1" outlineLevel="2" x14ac:dyDescent="0.2">
      <c r="A640" s="173"/>
      <c r="E640" s="14"/>
      <c r="F640" s="14"/>
      <c r="G640" s="14"/>
      <c r="H640" s="14"/>
      <c r="I640" s="14"/>
      <c r="J640" s="14"/>
      <c r="K640" s="14"/>
      <c r="L640" s="14"/>
      <c r="M640" s="14"/>
      <c r="AC640" s="502"/>
      <c r="AD640" s="502"/>
      <c r="AE640" s="502"/>
      <c r="AF640" s="502"/>
      <c r="AG640" s="502"/>
      <c r="AH640" s="502"/>
      <c r="AI640" s="502"/>
      <c r="AJ640" s="502"/>
      <c r="AK640" s="502"/>
      <c r="AL640" s="502"/>
      <c r="BB640" s="260"/>
      <c r="BC640" s="271"/>
      <c r="BD640" s="271"/>
      <c r="BE640" s="271"/>
      <c r="BF640" s="271"/>
      <c r="BG640" s="260"/>
      <c r="BH640" s="260"/>
      <c r="BI640" s="260"/>
      <c r="BJ640" s="260"/>
      <c r="BK640" s="260"/>
    </row>
    <row r="641" spans="1:63" ht="11.1" hidden="1" customHeight="1" outlineLevel="2" x14ac:dyDescent="0.2">
      <c r="A641" s="173"/>
      <c r="E641" s="14"/>
      <c r="F641" s="14"/>
      <c r="G641" s="14"/>
      <c r="H641" s="14"/>
      <c r="I641" s="14"/>
      <c r="J641" s="14"/>
      <c r="K641" s="14"/>
      <c r="L641" s="14"/>
      <c r="M641" s="14"/>
      <c r="AC641" s="502"/>
      <c r="AD641" s="502"/>
      <c r="AE641" s="502"/>
      <c r="AF641" s="502"/>
      <c r="AG641" s="502"/>
      <c r="AH641" s="502"/>
      <c r="AI641" s="502"/>
      <c r="AJ641" s="502"/>
      <c r="AK641" s="502"/>
      <c r="AL641" s="502"/>
      <c r="BB641" s="260"/>
      <c r="BC641" s="271"/>
      <c r="BD641" s="271"/>
      <c r="BE641" s="271"/>
      <c r="BF641" s="271"/>
      <c r="BG641" s="260"/>
      <c r="BH641" s="260"/>
      <c r="BI641" s="260"/>
      <c r="BJ641" s="260"/>
      <c r="BK641" s="260"/>
    </row>
    <row r="642" spans="1:63" ht="11.1" hidden="1" customHeight="1" outlineLevel="2" x14ac:dyDescent="0.2">
      <c r="A642" s="173"/>
      <c r="E642" s="14"/>
      <c r="F642" s="14"/>
      <c r="G642" s="14"/>
      <c r="H642" s="14"/>
      <c r="I642" s="14"/>
      <c r="J642" s="14"/>
      <c r="K642" s="14"/>
      <c r="L642" s="14"/>
      <c r="M642" s="14"/>
      <c r="AC642" s="502"/>
      <c r="AD642" s="502"/>
      <c r="AE642" s="502"/>
      <c r="AF642" s="502"/>
      <c r="AG642" s="502"/>
      <c r="AH642" s="502"/>
      <c r="AI642" s="502"/>
      <c r="AJ642" s="502"/>
      <c r="AK642" s="502"/>
      <c r="AL642" s="502"/>
      <c r="BB642" s="260"/>
      <c r="BC642" s="271"/>
      <c r="BD642" s="271"/>
      <c r="BE642" s="271"/>
      <c r="BF642" s="271"/>
      <c r="BG642" s="260"/>
      <c r="BH642" s="260"/>
      <c r="BI642" s="260"/>
      <c r="BJ642" s="260"/>
      <c r="BK642" s="260"/>
    </row>
    <row r="643" spans="1:63" ht="11.1" hidden="1" customHeight="1" outlineLevel="2" x14ac:dyDescent="0.2">
      <c r="A643" s="173"/>
      <c r="E643" s="14"/>
      <c r="F643" s="14"/>
      <c r="G643" s="14"/>
      <c r="H643" s="14"/>
      <c r="I643" s="14"/>
      <c r="J643" s="14"/>
      <c r="K643" s="14"/>
      <c r="L643" s="14"/>
      <c r="M643" s="14"/>
      <c r="AC643" s="502"/>
      <c r="AD643" s="502"/>
      <c r="AE643" s="502"/>
      <c r="AF643" s="502"/>
      <c r="AG643" s="502"/>
      <c r="AH643" s="502"/>
      <c r="AI643" s="502"/>
      <c r="AJ643" s="502"/>
      <c r="AK643" s="502"/>
      <c r="AL643" s="502"/>
      <c r="BB643" s="260"/>
      <c r="BC643" s="271"/>
      <c r="BD643" s="271"/>
      <c r="BE643" s="271"/>
      <c r="BF643" s="271"/>
      <c r="BG643" s="260"/>
      <c r="BH643" s="260"/>
      <c r="BI643" s="260"/>
      <c r="BJ643" s="260"/>
      <c r="BK643" s="260"/>
    </row>
    <row r="644" spans="1:63" ht="11.1" hidden="1" customHeight="1" outlineLevel="2" x14ac:dyDescent="0.2">
      <c r="A644" s="173"/>
      <c r="E644" s="14"/>
      <c r="F644" s="14"/>
      <c r="G644" s="14"/>
      <c r="H644" s="14"/>
      <c r="I644" s="14"/>
      <c r="J644" s="14"/>
      <c r="K644" s="14"/>
      <c r="L644" s="14"/>
      <c r="M644" s="14"/>
      <c r="AC644" s="502"/>
      <c r="AD644" s="502"/>
      <c r="AE644" s="502"/>
      <c r="AF644" s="502"/>
      <c r="AG644" s="502"/>
      <c r="AH644" s="502"/>
      <c r="AI644" s="502"/>
      <c r="AJ644" s="502"/>
      <c r="AK644" s="502"/>
      <c r="AL644" s="502"/>
      <c r="BB644" s="260"/>
      <c r="BC644" s="271"/>
      <c r="BD644" s="271"/>
      <c r="BE644" s="271"/>
      <c r="BF644" s="271"/>
      <c r="BG644" s="260"/>
      <c r="BH644" s="260"/>
      <c r="BI644" s="260"/>
      <c r="BJ644" s="260"/>
      <c r="BK644" s="260"/>
    </row>
    <row r="645" spans="1:63" ht="11.1" hidden="1" customHeight="1" outlineLevel="2" x14ac:dyDescent="0.2">
      <c r="A645" s="173"/>
      <c r="E645" s="14"/>
      <c r="F645" s="14"/>
      <c r="G645" s="14"/>
      <c r="H645" s="14"/>
      <c r="I645" s="14"/>
      <c r="J645" s="14"/>
      <c r="K645" s="14"/>
      <c r="L645" s="14"/>
      <c r="M645" s="14"/>
      <c r="AC645" s="502"/>
      <c r="AD645" s="502"/>
      <c r="AE645" s="502"/>
      <c r="AF645" s="502"/>
      <c r="AG645" s="502"/>
      <c r="AH645" s="502"/>
      <c r="AI645" s="502"/>
      <c r="AJ645" s="502"/>
      <c r="AK645" s="502"/>
      <c r="AL645" s="502"/>
      <c r="BB645" s="260"/>
      <c r="BC645" s="271"/>
      <c r="BD645" s="271"/>
      <c r="BE645" s="271"/>
      <c r="BF645" s="271"/>
      <c r="BG645" s="260"/>
      <c r="BH645" s="260"/>
      <c r="BI645" s="260"/>
      <c r="BJ645" s="260"/>
      <c r="BK645" s="260"/>
    </row>
    <row r="646" spans="1:63" ht="11.1" hidden="1" customHeight="1" outlineLevel="2" x14ac:dyDescent="0.2">
      <c r="A646" s="173"/>
      <c r="E646" s="14"/>
      <c r="F646" s="14"/>
      <c r="G646" s="14"/>
      <c r="H646" s="14"/>
      <c r="I646" s="14"/>
      <c r="J646" s="14"/>
      <c r="K646" s="14"/>
      <c r="L646" s="14"/>
      <c r="M646" s="14"/>
      <c r="AC646" s="502"/>
      <c r="AD646" s="502"/>
      <c r="AE646" s="502"/>
      <c r="AF646" s="502"/>
      <c r="AG646" s="502"/>
      <c r="AH646" s="502"/>
      <c r="AI646" s="502"/>
      <c r="AJ646" s="502"/>
      <c r="AK646" s="502"/>
      <c r="AL646" s="502"/>
      <c r="BB646" s="260"/>
      <c r="BC646" s="271"/>
      <c r="BD646" s="271"/>
      <c r="BE646" s="271"/>
      <c r="BF646" s="271"/>
      <c r="BG646" s="260"/>
      <c r="BH646" s="260"/>
      <c r="BI646" s="260"/>
      <c r="BJ646" s="260"/>
      <c r="BK646" s="260"/>
    </row>
    <row r="647" spans="1:63" ht="11.1" hidden="1" customHeight="1" outlineLevel="2" x14ac:dyDescent="0.2">
      <c r="A647" s="173"/>
      <c r="E647" s="14"/>
      <c r="F647" s="14"/>
      <c r="G647" s="14"/>
      <c r="H647" s="14"/>
      <c r="I647" s="14"/>
      <c r="J647" s="14"/>
      <c r="K647" s="14"/>
      <c r="L647" s="14"/>
      <c r="M647" s="14"/>
      <c r="AC647" s="502"/>
      <c r="AD647" s="502"/>
      <c r="AE647" s="502"/>
      <c r="AF647" s="502"/>
      <c r="AG647" s="502"/>
      <c r="AH647" s="502"/>
      <c r="AI647" s="502"/>
      <c r="AJ647" s="502"/>
      <c r="AK647" s="502"/>
      <c r="AL647" s="502"/>
      <c r="BB647" s="260"/>
      <c r="BC647" s="271"/>
      <c r="BD647" s="271"/>
      <c r="BE647" s="271"/>
      <c r="BF647" s="271"/>
      <c r="BG647" s="260"/>
      <c r="BH647" s="260"/>
      <c r="BI647" s="260"/>
      <c r="BJ647" s="260"/>
      <c r="BK647" s="260"/>
    </row>
    <row r="648" spans="1:63" ht="11.1" hidden="1" customHeight="1" outlineLevel="2" x14ac:dyDescent="0.2">
      <c r="A648" s="173"/>
      <c r="E648" s="14"/>
      <c r="F648" s="14"/>
      <c r="G648" s="14"/>
      <c r="H648" s="14"/>
      <c r="I648" s="14"/>
      <c r="J648" s="14"/>
      <c r="K648" s="14"/>
      <c r="L648" s="14"/>
      <c r="M648" s="14"/>
      <c r="AC648" s="502"/>
      <c r="AD648" s="502"/>
      <c r="AE648" s="502"/>
      <c r="AF648" s="502"/>
      <c r="AG648" s="502"/>
      <c r="AH648" s="502"/>
      <c r="AI648" s="502"/>
      <c r="AJ648" s="502"/>
      <c r="AK648" s="502"/>
      <c r="AL648" s="502"/>
      <c r="BB648" s="260"/>
      <c r="BC648" s="271"/>
      <c r="BD648" s="271"/>
      <c r="BE648" s="271"/>
      <c r="BF648" s="271"/>
      <c r="BG648" s="260"/>
      <c r="BH648" s="260"/>
      <c r="BI648" s="260"/>
      <c r="BJ648" s="260"/>
      <c r="BK648" s="260"/>
    </row>
    <row r="649" spans="1:63" ht="11.1" hidden="1" customHeight="1" outlineLevel="2" x14ac:dyDescent="0.2">
      <c r="A649" s="173"/>
      <c r="E649" s="14"/>
      <c r="F649" s="14"/>
      <c r="G649" s="14"/>
      <c r="H649" s="14"/>
      <c r="I649" s="14"/>
      <c r="J649" s="14"/>
      <c r="K649" s="14"/>
      <c r="L649" s="14"/>
      <c r="M649" s="14"/>
      <c r="AC649" s="502"/>
      <c r="AD649" s="502"/>
      <c r="AE649" s="502"/>
      <c r="AF649" s="502"/>
      <c r="AG649" s="502"/>
      <c r="AH649" s="502"/>
      <c r="AI649" s="502"/>
      <c r="AJ649" s="502"/>
      <c r="AK649" s="502"/>
      <c r="AL649" s="502"/>
      <c r="BB649" s="260"/>
      <c r="BC649" s="271"/>
      <c r="BD649" s="271"/>
      <c r="BE649" s="271"/>
      <c r="BF649" s="271"/>
      <c r="BG649" s="260"/>
      <c r="BH649" s="260"/>
      <c r="BI649" s="260"/>
      <c r="BJ649" s="260"/>
      <c r="BK649" s="260"/>
    </row>
    <row r="650" spans="1:63" ht="11.1" hidden="1" customHeight="1" outlineLevel="2" x14ac:dyDescent="0.2">
      <c r="A650" s="173"/>
      <c r="E650" s="14"/>
      <c r="F650" s="14"/>
      <c r="G650" s="14"/>
      <c r="H650" s="14"/>
      <c r="I650" s="14"/>
      <c r="J650" s="14"/>
      <c r="K650" s="14"/>
      <c r="L650" s="14"/>
      <c r="M650" s="14"/>
      <c r="AC650" s="502"/>
      <c r="AD650" s="502"/>
      <c r="AE650" s="502"/>
      <c r="AF650" s="502"/>
      <c r="AG650" s="502"/>
      <c r="AH650" s="502"/>
      <c r="AI650" s="502"/>
      <c r="AJ650" s="502"/>
      <c r="AK650" s="502"/>
      <c r="AL650" s="502"/>
      <c r="BB650" s="260"/>
      <c r="BC650" s="271"/>
      <c r="BD650" s="271"/>
      <c r="BE650" s="271"/>
      <c r="BF650" s="271"/>
      <c r="BG650" s="260"/>
      <c r="BH650" s="260"/>
      <c r="BI650" s="260"/>
      <c r="BJ650" s="260"/>
      <c r="BK650" s="260"/>
    </row>
    <row r="651" spans="1:63" ht="11.1" hidden="1" customHeight="1" outlineLevel="2" x14ac:dyDescent="0.2">
      <c r="A651" s="173"/>
      <c r="E651" s="14"/>
      <c r="F651" s="14"/>
      <c r="G651" s="14"/>
      <c r="H651" s="14"/>
      <c r="I651" s="14"/>
      <c r="J651" s="14"/>
      <c r="K651" s="14"/>
      <c r="L651" s="14"/>
      <c r="M651" s="14"/>
      <c r="AC651" s="502"/>
      <c r="AD651" s="502"/>
      <c r="AE651" s="502"/>
      <c r="AF651" s="502"/>
      <c r="AG651" s="502"/>
      <c r="AH651" s="502"/>
      <c r="AI651" s="502"/>
      <c r="AJ651" s="502"/>
      <c r="AK651" s="502"/>
      <c r="AL651" s="502"/>
      <c r="BB651" s="260"/>
      <c r="BC651" s="271"/>
      <c r="BD651" s="271"/>
      <c r="BE651" s="271"/>
      <c r="BF651" s="271"/>
      <c r="BG651" s="260"/>
      <c r="BH651" s="260"/>
      <c r="BI651" s="260"/>
      <c r="BJ651" s="260"/>
      <c r="BK651" s="260"/>
    </row>
    <row r="652" spans="1:63" ht="11.1" hidden="1" customHeight="1" outlineLevel="2" x14ac:dyDescent="0.2">
      <c r="A652" s="173"/>
      <c r="E652" s="14"/>
      <c r="F652" s="14"/>
      <c r="G652" s="14"/>
      <c r="H652" s="14"/>
      <c r="I652" s="14"/>
      <c r="J652" s="14"/>
      <c r="K652" s="14"/>
      <c r="L652" s="14"/>
      <c r="M652" s="14"/>
      <c r="AC652" s="502"/>
      <c r="AD652" s="502"/>
      <c r="AE652" s="502"/>
      <c r="AF652" s="502"/>
      <c r="AG652" s="502"/>
      <c r="AH652" s="502"/>
      <c r="AI652" s="502"/>
      <c r="AJ652" s="502"/>
      <c r="AK652" s="502"/>
      <c r="AL652" s="502"/>
      <c r="BB652" s="260"/>
      <c r="BC652" s="271"/>
      <c r="BD652" s="271"/>
      <c r="BE652" s="271"/>
      <c r="BF652" s="271"/>
      <c r="BG652" s="260"/>
      <c r="BH652" s="260"/>
      <c r="BI652" s="260"/>
      <c r="BJ652" s="260"/>
      <c r="BK652" s="260"/>
    </row>
    <row r="653" spans="1:63" ht="11.1" hidden="1" customHeight="1" outlineLevel="2" x14ac:dyDescent="0.2">
      <c r="A653" s="173"/>
      <c r="E653" s="14"/>
      <c r="F653" s="14"/>
      <c r="G653" s="14"/>
      <c r="H653" s="14"/>
      <c r="I653" s="14"/>
      <c r="J653" s="14"/>
      <c r="K653" s="14"/>
      <c r="L653" s="14"/>
      <c r="M653" s="14"/>
      <c r="AC653" s="502"/>
      <c r="AD653" s="502"/>
      <c r="AE653" s="502"/>
      <c r="AF653" s="502"/>
      <c r="AG653" s="502"/>
      <c r="AH653" s="502"/>
      <c r="AI653" s="502"/>
      <c r="AJ653" s="502"/>
      <c r="AK653" s="502"/>
      <c r="AL653" s="502"/>
      <c r="BB653" s="260"/>
      <c r="BC653" s="271"/>
      <c r="BD653" s="271"/>
      <c r="BE653" s="271"/>
      <c r="BF653" s="271"/>
      <c r="BG653" s="260"/>
      <c r="BH653" s="260"/>
      <c r="BI653" s="260"/>
      <c r="BJ653" s="260"/>
      <c r="BK653" s="260"/>
    </row>
    <row r="654" spans="1:63" ht="11.1" hidden="1" customHeight="1" outlineLevel="2" x14ac:dyDescent="0.2">
      <c r="A654" s="173"/>
      <c r="E654" s="14"/>
      <c r="F654" s="14"/>
      <c r="G654" s="14"/>
      <c r="H654" s="14"/>
      <c r="I654" s="14"/>
      <c r="J654" s="14"/>
      <c r="K654" s="14"/>
      <c r="L654" s="14"/>
      <c r="M654" s="14"/>
      <c r="AC654" s="502"/>
      <c r="AD654" s="502"/>
      <c r="AE654" s="502"/>
      <c r="AF654" s="502"/>
      <c r="AG654" s="502"/>
      <c r="AH654" s="502"/>
      <c r="AI654" s="502"/>
      <c r="AJ654" s="502"/>
      <c r="AK654" s="502"/>
      <c r="AL654" s="502"/>
      <c r="BB654" s="260"/>
      <c r="BC654" s="271"/>
      <c r="BD654" s="271"/>
      <c r="BE654" s="271"/>
      <c r="BF654" s="271"/>
      <c r="BG654" s="260"/>
      <c r="BH654" s="260"/>
      <c r="BI654" s="260"/>
      <c r="BJ654" s="260"/>
      <c r="BK654" s="260"/>
    </row>
    <row r="655" spans="1:63" ht="11.1" hidden="1" customHeight="1" outlineLevel="2" x14ac:dyDescent="0.2">
      <c r="A655" s="173"/>
      <c r="E655" s="14"/>
      <c r="F655" s="14"/>
      <c r="G655" s="14"/>
      <c r="H655" s="14"/>
      <c r="I655" s="14"/>
      <c r="J655" s="14"/>
      <c r="K655" s="14"/>
      <c r="L655" s="14"/>
      <c r="M655" s="14"/>
      <c r="AC655" s="502"/>
      <c r="AD655" s="502"/>
      <c r="AE655" s="502"/>
      <c r="AF655" s="502"/>
      <c r="AG655" s="502"/>
      <c r="AH655" s="502"/>
      <c r="AI655" s="502"/>
      <c r="AJ655" s="502"/>
      <c r="AK655" s="502"/>
      <c r="AL655" s="502"/>
      <c r="BB655" s="260"/>
      <c r="BC655" s="271"/>
      <c r="BD655" s="271"/>
      <c r="BE655" s="271"/>
      <c r="BF655" s="271"/>
      <c r="BG655" s="260"/>
      <c r="BH655" s="260"/>
      <c r="BI655" s="260"/>
      <c r="BJ655" s="260"/>
      <c r="BK655" s="260"/>
    </row>
    <row r="656" spans="1:63" ht="11.1" hidden="1" customHeight="1" outlineLevel="2" x14ac:dyDescent="0.2">
      <c r="A656" s="173"/>
      <c r="E656" s="14"/>
      <c r="F656" s="14"/>
      <c r="G656" s="14"/>
      <c r="H656" s="14"/>
      <c r="I656" s="14"/>
      <c r="J656" s="14"/>
      <c r="K656" s="14"/>
      <c r="L656" s="14"/>
      <c r="M656" s="14"/>
      <c r="AC656" s="502"/>
      <c r="AD656" s="502"/>
      <c r="AE656" s="502"/>
      <c r="AF656" s="502"/>
      <c r="AG656" s="502"/>
      <c r="AH656" s="502"/>
      <c r="AI656" s="502"/>
      <c r="AJ656" s="502"/>
      <c r="AK656" s="502"/>
      <c r="AL656" s="502"/>
      <c r="BB656" s="260"/>
      <c r="BC656" s="271"/>
      <c r="BD656" s="271"/>
      <c r="BE656" s="271"/>
      <c r="BF656" s="271"/>
      <c r="BG656" s="260"/>
      <c r="BH656" s="260"/>
      <c r="BI656" s="260"/>
      <c r="BJ656" s="260"/>
      <c r="BK656" s="260"/>
    </row>
    <row r="657" spans="1:63" ht="11.1" hidden="1" customHeight="1" outlineLevel="2" x14ac:dyDescent="0.2">
      <c r="A657" s="173"/>
      <c r="E657" s="14"/>
      <c r="F657" s="14"/>
      <c r="G657" s="14"/>
      <c r="H657" s="14"/>
      <c r="I657" s="14"/>
      <c r="J657" s="14"/>
      <c r="K657" s="14"/>
      <c r="L657" s="14"/>
      <c r="M657" s="14"/>
      <c r="AC657" s="502"/>
      <c r="AD657" s="502"/>
      <c r="AE657" s="502"/>
      <c r="AF657" s="502"/>
      <c r="AG657" s="502"/>
      <c r="AH657" s="502"/>
      <c r="AI657" s="502"/>
      <c r="AJ657" s="502"/>
      <c r="AK657" s="502"/>
      <c r="AL657" s="502"/>
      <c r="BB657" s="260"/>
      <c r="BC657" s="271"/>
      <c r="BD657" s="271"/>
      <c r="BE657" s="271"/>
      <c r="BF657" s="271"/>
      <c r="BG657" s="260"/>
      <c r="BH657" s="260"/>
      <c r="BI657" s="260"/>
      <c r="BJ657" s="260"/>
      <c r="BK657" s="260"/>
    </row>
    <row r="658" spans="1:63" ht="11.1" hidden="1" customHeight="1" outlineLevel="2" x14ac:dyDescent="0.2">
      <c r="A658" s="173"/>
      <c r="E658" s="14"/>
      <c r="F658" s="14"/>
      <c r="G658" s="14"/>
      <c r="H658" s="14"/>
      <c r="I658" s="14"/>
      <c r="J658" s="14"/>
      <c r="K658" s="14"/>
      <c r="L658" s="14"/>
      <c r="M658" s="14"/>
      <c r="AC658" s="502"/>
      <c r="AD658" s="502"/>
      <c r="AE658" s="502"/>
      <c r="AF658" s="502"/>
      <c r="AG658" s="502"/>
      <c r="AH658" s="502"/>
      <c r="AI658" s="502"/>
      <c r="AJ658" s="502"/>
      <c r="AK658" s="502"/>
      <c r="AL658" s="502"/>
      <c r="BB658" s="260"/>
      <c r="BC658" s="271"/>
      <c r="BD658" s="271"/>
      <c r="BE658" s="271"/>
      <c r="BF658" s="271"/>
      <c r="BG658" s="260"/>
      <c r="BH658" s="260"/>
      <c r="BI658" s="260"/>
      <c r="BJ658" s="260"/>
      <c r="BK658" s="260"/>
    </row>
    <row r="659" spans="1:63" ht="11.1" hidden="1" customHeight="1" outlineLevel="2" x14ac:dyDescent="0.2">
      <c r="A659" s="173"/>
      <c r="E659" s="14"/>
      <c r="F659" s="14"/>
      <c r="G659" s="14"/>
      <c r="H659" s="14"/>
      <c r="I659" s="14"/>
      <c r="J659" s="14"/>
      <c r="K659" s="14"/>
      <c r="L659" s="14"/>
      <c r="M659" s="14"/>
      <c r="AC659" s="502"/>
      <c r="AD659" s="502"/>
      <c r="AE659" s="502"/>
      <c r="AF659" s="502"/>
      <c r="AG659" s="502"/>
      <c r="AH659" s="502"/>
      <c r="AI659" s="502"/>
      <c r="AJ659" s="502"/>
      <c r="AK659" s="502"/>
      <c r="AL659" s="502"/>
      <c r="BB659" s="260"/>
      <c r="BC659" s="271"/>
      <c r="BD659" s="271"/>
      <c r="BE659" s="271"/>
      <c r="BF659" s="271"/>
      <c r="BG659" s="260"/>
      <c r="BH659" s="260"/>
      <c r="BI659" s="260"/>
      <c r="BJ659" s="260"/>
      <c r="BK659" s="260"/>
    </row>
    <row r="660" spans="1:63" ht="11.1" hidden="1" customHeight="1" outlineLevel="2" x14ac:dyDescent="0.2">
      <c r="A660" s="173"/>
      <c r="E660" s="14"/>
      <c r="F660" s="14"/>
      <c r="G660" s="14"/>
      <c r="H660" s="14"/>
      <c r="I660" s="14"/>
      <c r="J660" s="14"/>
      <c r="K660" s="14"/>
      <c r="L660" s="14"/>
      <c r="M660" s="14"/>
      <c r="AC660" s="502"/>
      <c r="AD660" s="502"/>
      <c r="AE660" s="502"/>
      <c r="AF660" s="502"/>
      <c r="AG660" s="502"/>
      <c r="AH660" s="502"/>
      <c r="AI660" s="502"/>
      <c r="AJ660" s="502"/>
      <c r="AK660" s="502"/>
      <c r="AL660" s="502"/>
      <c r="BB660" s="260"/>
      <c r="BC660" s="271"/>
      <c r="BD660" s="271"/>
      <c r="BE660" s="271"/>
      <c r="BF660" s="271"/>
      <c r="BG660" s="260"/>
      <c r="BH660" s="260"/>
      <c r="BI660" s="260"/>
      <c r="BJ660" s="260"/>
      <c r="BK660" s="260"/>
    </row>
    <row r="661" spans="1:63" ht="11.1" hidden="1" customHeight="1" outlineLevel="2" x14ac:dyDescent="0.2">
      <c r="A661" s="173"/>
      <c r="E661" s="14"/>
      <c r="F661" s="14"/>
      <c r="G661" s="14"/>
      <c r="H661" s="14"/>
      <c r="I661" s="14"/>
      <c r="J661" s="14"/>
      <c r="K661" s="14"/>
      <c r="L661" s="14"/>
      <c r="M661" s="14"/>
      <c r="AC661" s="502"/>
      <c r="AD661" s="502"/>
      <c r="AE661" s="502"/>
      <c r="AF661" s="502"/>
      <c r="AG661" s="502"/>
      <c r="AH661" s="502"/>
      <c r="AI661" s="502"/>
      <c r="AJ661" s="502"/>
      <c r="AK661" s="502"/>
      <c r="AL661" s="502"/>
      <c r="BB661" s="260"/>
      <c r="BC661" s="271"/>
      <c r="BD661" s="271"/>
      <c r="BE661" s="271"/>
      <c r="BF661" s="271"/>
      <c r="BG661" s="260"/>
      <c r="BH661" s="260"/>
      <c r="BI661" s="260"/>
      <c r="BJ661" s="260"/>
      <c r="BK661" s="260"/>
    </row>
    <row r="662" spans="1:63" ht="11.1" hidden="1" customHeight="1" outlineLevel="2" x14ac:dyDescent="0.2">
      <c r="A662" s="173"/>
      <c r="E662" s="14"/>
      <c r="F662" s="14"/>
      <c r="G662" s="14"/>
      <c r="H662" s="14"/>
      <c r="I662" s="14"/>
      <c r="J662" s="14"/>
      <c r="K662" s="14"/>
      <c r="L662" s="14"/>
      <c r="M662" s="14"/>
      <c r="AC662" s="502"/>
      <c r="AD662" s="502"/>
      <c r="AE662" s="502"/>
      <c r="AF662" s="502"/>
      <c r="AG662" s="502"/>
      <c r="AH662" s="502"/>
      <c r="AI662" s="502"/>
      <c r="AJ662" s="502"/>
      <c r="AK662" s="502"/>
      <c r="AL662" s="502"/>
      <c r="BB662" s="260"/>
      <c r="BC662" s="271"/>
      <c r="BD662" s="271"/>
      <c r="BE662" s="271"/>
      <c r="BF662" s="271"/>
      <c r="BG662" s="260"/>
      <c r="BH662" s="260"/>
      <c r="BI662" s="260"/>
      <c r="BJ662" s="260"/>
      <c r="BK662" s="260"/>
    </row>
    <row r="663" spans="1:63" ht="11.1" hidden="1" customHeight="1" outlineLevel="2" x14ac:dyDescent="0.2">
      <c r="A663" s="173"/>
      <c r="E663" s="14"/>
      <c r="F663" s="14"/>
      <c r="G663" s="14"/>
      <c r="H663" s="14"/>
      <c r="I663" s="14"/>
      <c r="J663" s="14"/>
      <c r="K663" s="14"/>
      <c r="L663" s="14"/>
      <c r="M663" s="14"/>
      <c r="AC663" s="502"/>
      <c r="AD663" s="502"/>
      <c r="AE663" s="502"/>
      <c r="AF663" s="502"/>
      <c r="AG663" s="502"/>
      <c r="AH663" s="502"/>
      <c r="AI663" s="502"/>
      <c r="AJ663" s="502"/>
      <c r="AK663" s="502"/>
      <c r="AL663" s="502"/>
      <c r="BB663" s="260"/>
      <c r="BC663" s="271"/>
      <c r="BD663" s="271"/>
      <c r="BE663" s="271"/>
      <c r="BF663" s="271"/>
      <c r="BG663" s="260"/>
      <c r="BH663" s="260"/>
      <c r="BI663" s="260"/>
      <c r="BJ663" s="260"/>
      <c r="BK663" s="260"/>
    </row>
    <row r="664" spans="1:63" ht="11.1" hidden="1" customHeight="1" outlineLevel="2" x14ac:dyDescent="0.2">
      <c r="A664" s="173"/>
      <c r="E664" s="14"/>
      <c r="F664" s="14"/>
      <c r="G664" s="14"/>
      <c r="H664" s="14"/>
      <c r="I664" s="14"/>
      <c r="J664" s="14"/>
      <c r="K664" s="14"/>
      <c r="L664" s="14"/>
      <c r="M664" s="14"/>
      <c r="AC664" s="502"/>
      <c r="AD664" s="502"/>
      <c r="AE664" s="502"/>
      <c r="AF664" s="502"/>
      <c r="AG664" s="502"/>
      <c r="AH664" s="502"/>
      <c r="AI664" s="502"/>
      <c r="AJ664" s="502"/>
      <c r="AK664" s="502"/>
      <c r="AL664" s="502"/>
      <c r="BB664" s="260"/>
      <c r="BC664" s="271"/>
      <c r="BD664" s="271"/>
      <c r="BE664" s="271"/>
      <c r="BF664" s="271"/>
      <c r="BG664" s="260"/>
      <c r="BH664" s="260"/>
      <c r="BI664" s="260"/>
      <c r="BJ664" s="260"/>
      <c r="BK664" s="260"/>
    </row>
    <row r="665" spans="1:63" ht="11.1" hidden="1" customHeight="1" outlineLevel="2" x14ac:dyDescent="0.2">
      <c r="A665" s="173"/>
      <c r="E665" s="14"/>
      <c r="F665" s="14"/>
      <c r="G665" s="14"/>
      <c r="H665" s="14"/>
      <c r="I665" s="14"/>
      <c r="J665" s="14"/>
      <c r="K665" s="14"/>
      <c r="L665" s="14"/>
      <c r="M665" s="14"/>
      <c r="AC665" s="502"/>
      <c r="AD665" s="502"/>
      <c r="AE665" s="502"/>
      <c r="AF665" s="502"/>
      <c r="AG665" s="502"/>
      <c r="AH665" s="502"/>
      <c r="AI665" s="502"/>
      <c r="AJ665" s="502"/>
      <c r="AK665" s="502"/>
      <c r="AL665" s="502"/>
      <c r="BB665" s="260"/>
      <c r="BC665" s="271"/>
      <c r="BD665" s="271"/>
      <c r="BE665" s="271"/>
      <c r="BF665" s="271"/>
      <c r="BG665" s="260"/>
      <c r="BH665" s="260"/>
      <c r="BI665" s="260"/>
      <c r="BJ665" s="260"/>
      <c r="BK665" s="260"/>
    </row>
    <row r="666" spans="1:63" ht="11.1" hidden="1" customHeight="1" outlineLevel="2" x14ac:dyDescent="0.2">
      <c r="A666" s="173"/>
      <c r="E666" s="14"/>
      <c r="F666" s="14"/>
      <c r="G666" s="14"/>
      <c r="H666" s="14"/>
      <c r="I666" s="14"/>
      <c r="J666" s="14"/>
      <c r="K666" s="14"/>
      <c r="L666" s="14"/>
      <c r="M666" s="14"/>
      <c r="AC666" s="502"/>
      <c r="AD666" s="502"/>
      <c r="AE666" s="502"/>
      <c r="AF666" s="502"/>
      <c r="AG666" s="502"/>
      <c r="AH666" s="502"/>
      <c r="AI666" s="502"/>
      <c r="AJ666" s="502"/>
      <c r="AK666" s="502"/>
      <c r="AL666" s="502"/>
      <c r="BB666" s="260"/>
      <c r="BC666" s="271"/>
      <c r="BD666" s="271"/>
      <c r="BE666" s="271"/>
      <c r="BF666" s="271"/>
      <c r="BG666" s="260"/>
      <c r="BH666" s="260"/>
      <c r="BI666" s="260"/>
      <c r="BJ666" s="260"/>
      <c r="BK666" s="260"/>
    </row>
    <row r="667" spans="1:63" ht="11.1" hidden="1" customHeight="1" outlineLevel="2" x14ac:dyDescent="0.2">
      <c r="A667" s="173"/>
      <c r="E667" s="14"/>
      <c r="F667" s="14"/>
      <c r="G667" s="14"/>
      <c r="H667" s="14"/>
      <c r="I667" s="14"/>
      <c r="J667" s="14"/>
      <c r="K667" s="14"/>
      <c r="L667" s="14"/>
      <c r="M667" s="14"/>
      <c r="AC667" s="502"/>
      <c r="AD667" s="502"/>
      <c r="AE667" s="502"/>
      <c r="AF667" s="502"/>
      <c r="AG667" s="502"/>
      <c r="AH667" s="502"/>
      <c r="AI667" s="502"/>
      <c r="AJ667" s="502"/>
      <c r="AK667" s="502"/>
      <c r="AL667" s="502"/>
      <c r="BB667" s="260"/>
      <c r="BC667" s="271"/>
      <c r="BD667" s="271"/>
      <c r="BE667" s="271"/>
      <c r="BF667" s="271"/>
      <c r="BG667" s="260"/>
      <c r="BH667" s="260"/>
      <c r="BI667" s="260"/>
      <c r="BJ667" s="260"/>
      <c r="BK667" s="260"/>
    </row>
    <row r="668" spans="1:63" ht="11.1" hidden="1" customHeight="1" outlineLevel="2" x14ac:dyDescent="0.2">
      <c r="A668" s="173"/>
      <c r="E668" s="14"/>
      <c r="F668" s="14"/>
      <c r="G668" s="14"/>
      <c r="H668" s="14"/>
      <c r="I668" s="14"/>
      <c r="J668" s="14"/>
      <c r="K668" s="14"/>
      <c r="L668" s="14"/>
      <c r="M668" s="14"/>
      <c r="AC668" s="502"/>
      <c r="AD668" s="502"/>
      <c r="AE668" s="502"/>
      <c r="AF668" s="502"/>
      <c r="AG668" s="502"/>
      <c r="AH668" s="502"/>
      <c r="AI668" s="502"/>
      <c r="AJ668" s="502"/>
      <c r="AK668" s="502"/>
      <c r="AL668" s="502"/>
      <c r="BB668" s="260"/>
      <c r="BC668" s="271"/>
      <c r="BD668" s="271"/>
      <c r="BE668" s="271"/>
      <c r="BF668" s="271"/>
      <c r="BG668" s="260"/>
      <c r="BH668" s="260"/>
      <c r="BI668" s="260"/>
      <c r="BJ668" s="260"/>
      <c r="BK668" s="260"/>
    </row>
    <row r="669" spans="1:63" ht="11.1" hidden="1" customHeight="1" outlineLevel="2" x14ac:dyDescent="0.2">
      <c r="A669" s="173"/>
      <c r="E669" s="14"/>
      <c r="F669" s="14"/>
      <c r="G669" s="14"/>
      <c r="H669" s="14"/>
      <c r="I669" s="14"/>
      <c r="J669" s="14"/>
      <c r="K669" s="14"/>
      <c r="L669" s="14"/>
      <c r="M669" s="14"/>
      <c r="AC669" s="502"/>
      <c r="AD669" s="502"/>
      <c r="AE669" s="502"/>
      <c r="AF669" s="502"/>
      <c r="AG669" s="502"/>
      <c r="AH669" s="502"/>
      <c r="AI669" s="502"/>
      <c r="AJ669" s="502"/>
      <c r="AK669" s="502"/>
      <c r="AL669" s="502"/>
      <c r="BB669" s="260"/>
      <c r="BC669" s="271"/>
      <c r="BD669" s="271"/>
      <c r="BE669" s="271"/>
      <c r="BF669" s="271"/>
      <c r="BG669" s="260"/>
      <c r="BH669" s="260"/>
      <c r="BI669" s="260"/>
      <c r="BJ669" s="260"/>
      <c r="BK669" s="260"/>
    </row>
    <row r="670" spans="1:63" ht="11.1" hidden="1" customHeight="1" outlineLevel="2" x14ac:dyDescent="0.2">
      <c r="A670" s="173"/>
      <c r="E670" s="14"/>
      <c r="F670" s="14"/>
      <c r="G670" s="14"/>
      <c r="H670" s="14"/>
      <c r="I670" s="14"/>
      <c r="J670" s="14"/>
      <c r="K670" s="14"/>
      <c r="L670" s="14"/>
      <c r="M670" s="14"/>
      <c r="AC670" s="502"/>
      <c r="AD670" s="502"/>
      <c r="AE670" s="502"/>
      <c r="AF670" s="502"/>
      <c r="AG670" s="502"/>
      <c r="AH670" s="502"/>
      <c r="AI670" s="502"/>
      <c r="AJ670" s="502"/>
      <c r="AK670" s="502"/>
      <c r="AL670" s="502"/>
      <c r="BB670" s="260"/>
      <c r="BC670" s="271"/>
      <c r="BD670" s="271"/>
      <c r="BE670" s="271"/>
      <c r="BF670" s="271"/>
      <c r="BG670" s="260"/>
      <c r="BH670" s="260"/>
      <c r="BI670" s="260"/>
      <c r="BJ670" s="260"/>
      <c r="BK670" s="260"/>
    </row>
    <row r="671" spans="1:63" ht="11.1" hidden="1" customHeight="1" outlineLevel="2" x14ac:dyDescent="0.2">
      <c r="A671" s="173"/>
      <c r="E671" s="14"/>
      <c r="F671" s="14"/>
      <c r="G671" s="14"/>
      <c r="H671" s="14"/>
      <c r="I671" s="14"/>
      <c r="J671" s="14"/>
      <c r="K671" s="14"/>
      <c r="L671" s="14"/>
      <c r="M671" s="14"/>
      <c r="AC671" s="502"/>
      <c r="AD671" s="502"/>
      <c r="AE671" s="502"/>
      <c r="AF671" s="502"/>
      <c r="AG671" s="502"/>
      <c r="AH671" s="502"/>
      <c r="AI671" s="502"/>
      <c r="AJ671" s="502"/>
      <c r="AK671" s="502"/>
      <c r="AL671" s="502"/>
      <c r="BB671" s="260"/>
      <c r="BC671" s="271"/>
      <c r="BD671" s="271"/>
      <c r="BE671" s="271"/>
      <c r="BF671" s="271"/>
      <c r="BG671" s="260"/>
      <c r="BH671" s="260"/>
      <c r="BI671" s="260"/>
      <c r="BJ671" s="260"/>
      <c r="BK671" s="260"/>
    </row>
    <row r="672" spans="1:63" ht="11.1" hidden="1" customHeight="1" outlineLevel="2" x14ac:dyDescent="0.2">
      <c r="A672" s="173"/>
      <c r="E672" s="14"/>
      <c r="F672" s="14"/>
      <c r="G672" s="14"/>
      <c r="H672" s="14"/>
      <c r="I672" s="14"/>
      <c r="J672" s="14"/>
      <c r="K672" s="14"/>
      <c r="L672" s="14"/>
      <c r="M672" s="14"/>
      <c r="AC672" s="502"/>
      <c r="AD672" s="502"/>
      <c r="AE672" s="502"/>
      <c r="AF672" s="502"/>
      <c r="AG672" s="502"/>
      <c r="AH672" s="502"/>
      <c r="AI672" s="502"/>
      <c r="AJ672" s="502"/>
      <c r="AK672" s="502"/>
      <c r="AL672" s="502"/>
      <c r="BB672" s="260"/>
      <c r="BC672" s="271"/>
      <c r="BD672" s="271"/>
      <c r="BE672" s="271"/>
      <c r="BF672" s="271"/>
      <c r="BG672" s="260"/>
      <c r="BH672" s="260"/>
      <c r="BI672" s="260"/>
      <c r="BJ672" s="260"/>
      <c r="BK672" s="260"/>
    </row>
    <row r="673" spans="1:63" ht="11.1" hidden="1" customHeight="1" outlineLevel="2" x14ac:dyDescent="0.2">
      <c r="A673" s="173"/>
      <c r="E673" s="14"/>
      <c r="F673" s="14"/>
      <c r="G673" s="14"/>
      <c r="H673" s="14"/>
      <c r="I673" s="14"/>
      <c r="J673" s="14"/>
      <c r="K673" s="14"/>
      <c r="L673" s="14"/>
      <c r="M673" s="14"/>
      <c r="AC673" s="502"/>
      <c r="AD673" s="502"/>
      <c r="AE673" s="502"/>
      <c r="AF673" s="502"/>
      <c r="AG673" s="502"/>
      <c r="AH673" s="502"/>
      <c r="AI673" s="502"/>
      <c r="AJ673" s="502"/>
      <c r="AK673" s="502"/>
      <c r="AL673" s="502"/>
      <c r="BB673" s="260"/>
      <c r="BC673" s="271"/>
      <c r="BD673" s="271"/>
      <c r="BE673" s="271"/>
      <c r="BF673" s="271"/>
      <c r="BG673" s="260"/>
      <c r="BH673" s="260"/>
      <c r="BI673" s="260"/>
      <c r="BJ673" s="260"/>
      <c r="BK673" s="260"/>
    </row>
    <row r="674" spans="1:63" ht="11.1" hidden="1" customHeight="1" outlineLevel="2" x14ac:dyDescent="0.2">
      <c r="A674" s="173"/>
      <c r="E674" s="14"/>
      <c r="F674" s="14"/>
      <c r="G674" s="14"/>
      <c r="H674" s="14"/>
      <c r="I674" s="14"/>
      <c r="J674" s="14"/>
      <c r="K674" s="14"/>
      <c r="L674" s="14"/>
      <c r="M674" s="14"/>
      <c r="AC674" s="502"/>
      <c r="AD674" s="502"/>
      <c r="AE674" s="502"/>
      <c r="AF674" s="502"/>
      <c r="AG674" s="502"/>
      <c r="AH674" s="502"/>
      <c r="AI674" s="502"/>
      <c r="AJ674" s="502"/>
      <c r="AK674" s="502"/>
      <c r="AL674" s="502"/>
      <c r="BB674" s="260"/>
      <c r="BC674" s="271"/>
      <c r="BD674" s="271"/>
      <c r="BE674" s="271"/>
      <c r="BF674" s="271"/>
      <c r="BG674" s="260"/>
      <c r="BH674" s="260"/>
      <c r="BI674" s="260"/>
      <c r="BJ674" s="260"/>
      <c r="BK674" s="260"/>
    </row>
    <row r="675" spans="1:63" ht="11.1" hidden="1" customHeight="1" outlineLevel="2" x14ac:dyDescent="0.2">
      <c r="A675" s="173"/>
      <c r="E675" s="14"/>
      <c r="F675" s="14"/>
      <c r="G675" s="14"/>
      <c r="H675" s="14"/>
      <c r="I675" s="14"/>
      <c r="J675" s="14"/>
      <c r="K675" s="14"/>
      <c r="L675" s="14"/>
      <c r="M675" s="14"/>
      <c r="AC675" s="502"/>
      <c r="AD675" s="502"/>
      <c r="AE675" s="502"/>
      <c r="AF675" s="502"/>
      <c r="AG675" s="502"/>
      <c r="AH675" s="502"/>
      <c r="AI675" s="502"/>
      <c r="AJ675" s="502"/>
      <c r="AK675" s="502"/>
      <c r="AL675" s="502"/>
      <c r="BB675" s="260"/>
      <c r="BC675" s="271"/>
      <c r="BD675" s="271"/>
      <c r="BE675" s="271"/>
      <c r="BF675" s="271"/>
      <c r="BG675" s="260"/>
      <c r="BH675" s="260"/>
      <c r="BI675" s="260"/>
      <c r="BJ675" s="260"/>
      <c r="BK675" s="260"/>
    </row>
    <row r="676" spans="1:63" ht="11.1" hidden="1" customHeight="1" outlineLevel="2" x14ac:dyDescent="0.2">
      <c r="A676" s="173"/>
      <c r="E676" s="14"/>
      <c r="F676" s="14"/>
      <c r="G676" s="14"/>
      <c r="H676" s="14"/>
      <c r="I676" s="14"/>
      <c r="J676" s="14"/>
      <c r="K676" s="14"/>
      <c r="L676" s="14"/>
      <c r="M676" s="14"/>
      <c r="AC676" s="502"/>
      <c r="AD676" s="502"/>
      <c r="AE676" s="502"/>
      <c r="AF676" s="502"/>
      <c r="AG676" s="502"/>
      <c r="AH676" s="502"/>
      <c r="AI676" s="502"/>
      <c r="AJ676" s="502"/>
      <c r="AK676" s="502"/>
      <c r="AL676" s="502"/>
      <c r="BB676" s="260"/>
      <c r="BC676" s="271"/>
      <c r="BD676" s="271"/>
      <c r="BE676" s="271"/>
      <c r="BF676" s="271"/>
      <c r="BG676" s="260"/>
      <c r="BH676" s="260"/>
      <c r="BI676" s="260"/>
      <c r="BJ676" s="260"/>
      <c r="BK676" s="260"/>
    </row>
    <row r="677" spans="1:63" ht="11.1" hidden="1" customHeight="1" outlineLevel="2" x14ac:dyDescent="0.2">
      <c r="A677" s="173"/>
      <c r="E677" s="14"/>
      <c r="F677" s="14"/>
      <c r="G677" s="14"/>
      <c r="H677" s="14"/>
      <c r="I677" s="14"/>
      <c r="J677" s="14"/>
      <c r="K677" s="14"/>
      <c r="L677" s="14"/>
      <c r="M677" s="14"/>
      <c r="AC677" s="502"/>
      <c r="AD677" s="502"/>
      <c r="AE677" s="502"/>
      <c r="AF677" s="502"/>
      <c r="AG677" s="502"/>
      <c r="AH677" s="502"/>
      <c r="AI677" s="502"/>
      <c r="AJ677" s="502"/>
      <c r="AK677" s="502"/>
      <c r="AL677" s="502"/>
      <c r="BB677" s="260"/>
      <c r="BC677" s="271"/>
      <c r="BD677" s="271"/>
      <c r="BE677" s="271"/>
      <c r="BF677" s="271"/>
      <c r="BG677" s="260"/>
      <c r="BH677" s="260"/>
      <c r="BI677" s="260"/>
      <c r="BJ677" s="260"/>
      <c r="BK677" s="260"/>
    </row>
    <row r="678" spans="1:63" ht="11.1" hidden="1" customHeight="1" outlineLevel="2" x14ac:dyDescent="0.2">
      <c r="A678" s="173"/>
      <c r="E678" s="14"/>
      <c r="F678" s="14"/>
      <c r="G678" s="14"/>
      <c r="H678" s="14"/>
      <c r="I678" s="14"/>
      <c r="J678" s="14"/>
      <c r="K678" s="14"/>
      <c r="L678" s="14"/>
      <c r="M678" s="14"/>
      <c r="AC678" s="502"/>
      <c r="AD678" s="502"/>
      <c r="AE678" s="502"/>
      <c r="AF678" s="502"/>
      <c r="AG678" s="502"/>
      <c r="AH678" s="502"/>
      <c r="AI678" s="502"/>
      <c r="AJ678" s="502"/>
      <c r="AK678" s="502"/>
      <c r="AL678" s="502"/>
      <c r="BB678" s="260"/>
      <c r="BC678" s="271"/>
      <c r="BD678" s="271"/>
      <c r="BE678" s="271"/>
      <c r="BF678" s="271"/>
      <c r="BG678" s="260"/>
      <c r="BH678" s="260"/>
      <c r="BI678" s="260"/>
      <c r="BJ678" s="260"/>
      <c r="BK678" s="260"/>
    </row>
    <row r="679" spans="1:63" ht="11.1" hidden="1" customHeight="1" outlineLevel="2" x14ac:dyDescent="0.2">
      <c r="A679" s="173"/>
      <c r="E679" s="14"/>
      <c r="F679" s="14"/>
      <c r="G679" s="14"/>
      <c r="H679" s="14"/>
      <c r="I679" s="14"/>
      <c r="J679" s="14"/>
      <c r="K679" s="14"/>
      <c r="L679" s="14"/>
      <c r="M679" s="14"/>
      <c r="AC679" s="502"/>
      <c r="AD679" s="502"/>
      <c r="AE679" s="502"/>
      <c r="AF679" s="502"/>
      <c r="AG679" s="502"/>
      <c r="AH679" s="502"/>
      <c r="AI679" s="502"/>
      <c r="AJ679" s="502"/>
      <c r="AK679" s="502"/>
      <c r="AL679" s="502"/>
      <c r="BB679" s="260"/>
      <c r="BC679" s="271"/>
      <c r="BD679" s="271"/>
      <c r="BE679" s="271"/>
      <c r="BF679" s="271"/>
      <c r="BG679" s="260"/>
      <c r="BH679" s="260"/>
      <c r="BI679" s="260"/>
      <c r="BJ679" s="260"/>
      <c r="BK679" s="260"/>
    </row>
    <row r="680" spans="1:63" ht="11.1" hidden="1" customHeight="1" outlineLevel="2" x14ac:dyDescent="0.2">
      <c r="A680" s="173"/>
      <c r="E680" s="14"/>
      <c r="F680" s="14"/>
      <c r="G680" s="14"/>
      <c r="H680" s="14"/>
      <c r="I680" s="14"/>
      <c r="J680" s="14"/>
      <c r="K680" s="14"/>
      <c r="L680" s="14"/>
      <c r="M680" s="14"/>
      <c r="AC680" s="502"/>
      <c r="AD680" s="502"/>
      <c r="AE680" s="502"/>
      <c r="AF680" s="502"/>
      <c r="AG680" s="502"/>
      <c r="AH680" s="502"/>
      <c r="AI680" s="502"/>
      <c r="AJ680" s="502"/>
      <c r="AK680" s="502"/>
      <c r="AL680" s="502"/>
      <c r="BB680" s="260"/>
      <c r="BC680" s="271"/>
      <c r="BD680" s="271"/>
      <c r="BE680" s="271"/>
      <c r="BF680" s="271"/>
      <c r="BG680" s="260"/>
      <c r="BH680" s="260"/>
      <c r="BI680" s="260"/>
      <c r="BJ680" s="260"/>
      <c r="BK680" s="260"/>
    </row>
    <row r="681" spans="1:63" ht="11.1" hidden="1" customHeight="1" outlineLevel="2" x14ac:dyDescent="0.2">
      <c r="A681" s="173"/>
      <c r="E681" s="14"/>
      <c r="F681" s="14"/>
      <c r="G681" s="14"/>
      <c r="H681" s="14"/>
      <c r="I681" s="14"/>
      <c r="J681" s="14"/>
      <c r="K681" s="14"/>
      <c r="L681" s="14"/>
      <c r="M681" s="14"/>
      <c r="AC681" s="502"/>
      <c r="AD681" s="502"/>
      <c r="AE681" s="502"/>
      <c r="AF681" s="502"/>
      <c r="AG681" s="502"/>
      <c r="AH681" s="502"/>
      <c r="AI681" s="502"/>
      <c r="AJ681" s="502"/>
      <c r="AK681" s="502"/>
      <c r="AL681" s="502"/>
      <c r="BB681" s="260"/>
      <c r="BC681" s="271"/>
      <c r="BD681" s="271"/>
      <c r="BE681" s="271"/>
      <c r="BF681" s="271"/>
      <c r="BG681" s="260"/>
      <c r="BH681" s="260"/>
      <c r="BI681" s="260"/>
      <c r="BJ681" s="260"/>
      <c r="BK681" s="260"/>
    </row>
    <row r="682" spans="1:63" ht="11.1" hidden="1" customHeight="1" outlineLevel="2" x14ac:dyDescent="0.2">
      <c r="A682" s="173"/>
      <c r="E682" s="14"/>
      <c r="F682" s="14"/>
      <c r="G682" s="14"/>
      <c r="H682" s="14"/>
      <c r="I682" s="14"/>
      <c r="J682" s="14"/>
      <c r="K682" s="14"/>
      <c r="L682" s="14"/>
      <c r="M682" s="14"/>
      <c r="AC682" s="502"/>
      <c r="AD682" s="502"/>
      <c r="AE682" s="502"/>
      <c r="AF682" s="502"/>
      <c r="AG682" s="502"/>
      <c r="AH682" s="502"/>
      <c r="AI682" s="502"/>
      <c r="AJ682" s="502"/>
      <c r="AK682" s="502"/>
      <c r="AL682" s="502"/>
      <c r="BB682" s="260"/>
      <c r="BC682" s="271"/>
      <c r="BD682" s="271"/>
      <c r="BE682" s="271"/>
      <c r="BF682" s="271"/>
      <c r="BG682" s="260"/>
      <c r="BH682" s="260"/>
      <c r="BI682" s="260"/>
      <c r="BJ682" s="260"/>
      <c r="BK682" s="260"/>
    </row>
    <row r="683" spans="1:63" ht="11.1" hidden="1" customHeight="1" outlineLevel="2" x14ac:dyDescent="0.2">
      <c r="A683" s="173"/>
      <c r="E683" s="14"/>
      <c r="F683" s="14"/>
      <c r="G683" s="14"/>
      <c r="H683" s="14"/>
      <c r="I683" s="14"/>
      <c r="J683" s="14"/>
      <c r="K683" s="14"/>
      <c r="L683" s="14"/>
      <c r="M683" s="14"/>
      <c r="AC683" s="502"/>
      <c r="AD683" s="502"/>
      <c r="AE683" s="502"/>
      <c r="AF683" s="502"/>
      <c r="AG683" s="502"/>
      <c r="AH683" s="502"/>
      <c r="AI683" s="502"/>
      <c r="AJ683" s="502"/>
      <c r="AK683" s="502"/>
      <c r="AL683" s="502"/>
      <c r="BB683" s="260"/>
      <c r="BC683" s="271"/>
      <c r="BD683" s="271"/>
      <c r="BE683" s="271"/>
      <c r="BF683" s="271"/>
      <c r="BG683" s="260"/>
      <c r="BH683" s="260"/>
      <c r="BI683" s="260"/>
      <c r="BJ683" s="260"/>
      <c r="BK683" s="260"/>
    </row>
    <row r="684" spans="1:63" ht="11.1" hidden="1" customHeight="1" outlineLevel="2" x14ac:dyDescent="0.2">
      <c r="A684" s="173"/>
      <c r="E684" s="14"/>
      <c r="F684" s="14"/>
      <c r="G684" s="14"/>
      <c r="H684" s="14"/>
      <c r="I684" s="14"/>
      <c r="J684" s="14"/>
      <c r="K684" s="14"/>
      <c r="L684" s="14"/>
      <c r="M684" s="14"/>
      <c r="AC684" s="502"/>
      <c r="AD684" s="502"/>
      <c r="AE684" s="502"/>
      <c r="AF684" s="502"/>
      <c r="AG684" s="502"/>
      <c r="AH684" s="502"/>
      <c r="AI684" s="502"/>
      <c r="AJ684" s="502"/>
      <c r="AK684" s="502"/>
      <c r="AL684" s="502"/>
      <c r="BB684" s="260"/>
      <c r="BC684" s="271"/>
      <c r="BD684" s="271"/>
      <c r="BE684" s="271"/>
      <c r="BF684" s="271"/>
      <c r="BG684" s="260"/>
      <c r="BH684" s="260"/>
      <c r="BI684" s="260"/>
      <c r="BJ684" s="260"/>
      <c r="BK684" s="260"/>
    </row>
    <row r="685" spans="1:63" ht="11.1" hidden="1" customHeight="1" outlineLevel="2" x14ac:dyDescent="0.2">
      <c r="A685" s="173"/>
      <c r="E685" s="14"/>
      <c r="F685" s="14"/>
      <c r="G685" s="14"/>
      <c r="H685" s="14"/>
      <c r="I685" s="14"/>
      <c r="J685" s="14"/>
      <c r="K685" s="14"/>
      <c r="L685" s="14"/>
      <c r="M685" s="14"/>
      <c r="AC685" s="502"/>
      <c r="AD685" s="502"/>
      <c r="AE685" s="502"/>
      <c r="AF685" s="502"/>
      <c r="AG685" s="502"/>
      <c r="AH685" s="502"/>
      <c r="AI685" s="502"/>
      <c r="AJ685" s="502"/>
      <c r="AK685" s="502"/>
      <c r="AL685" s="502"/>
      <c r="BB685" s="260"/>
      <c r="BC685" s="271"/>
      <c r="BD685" s="271"/>
      <c r="BE685" s="271"/>
      <c r="BF685" s="271"/>
      <c r="BG685" s="260"/>
      <c r="BH685" s="260"/>
      <c r="BI685" s="260"/>
      <c r="BJ685" s="260"/>
      <c r="BK685" s="260"/>
    </row>
    <row r="686" spans="1:63" ht="11.1" hidden="1" customHeight="1" outlineLevel="2" x14ac:dyDescent="0.2">
      <c r="A686" s="173"/>
      <c r="E686" s="14"/>
      <c r="F686" s="14"/>
      <c r="G686" s="14"/>
      <c r="H686" s="14"/>
      <c r="I686" s="14"/>
      <c r="J686" s="14"/>
      <c r="K686" s="14"/>
      <c r="L686" s="14"/>
      <c r="M686" s="14"/>
      <c r="AC686" s="502"/>
      <c r="AD686" s="502"/>
      <c r="AE686" s="502"/>
      <c r="AF686" s="502"/>
      <c r="AG686" s="502"/>
      <c r="AH686" s="502"/>
      <c r="AI686" s="502"/>
      <c r="AJ686" s="502"/>
      <c r="AK686" s="502"/>
      <c r="AL686" s="502"/>
      <c r="BB686" s="260"/>
      <c r="BC686" s="271"/>
      <c r="BD686" s="271"/>
      <c r="BE686" s="271"/>
      <c r="BF686" s="271"/>
      <c r="BG686" s="260"/>
      <c r="BH686" s="260"/>
      <c r="BI686" s="260"/>
      <c r="BJ686" s="260"/>
      <c r="BK686" s="260"/>
    </row>
    <row r="687" spans="1:63" ht="11.1" hidden="1" customHeight="1" outlineLevel="2" x14ac:dyDescent="0.2">
      <c r="A687" s="173"/>
      <c r="E687" s="14"/>
      <c r="F687" s="14"/>
      <c r="G687" s="14"/>
      <c r="H687" s="14"/>
      <c r="I687" s="14"/>
      <c r="J687" s="14"/>
      <c r="K687" s="14"/>
      <c r="L687" s="14"/>
      <c r="M687" s="14"/>
      <c r="AC687" s="502"/>
      <c r="AD687" s="502"/>
      <c r="AE687" s="502"/>
      <c r="AF687" s="502"/>
      <c r="AG687" s="502"/>
      <c r="AH687" s="502"/>
      <c r="AI687" s="502"/>
      <c r="AJ687" s="502"/>
      <c r="AK687" s="502"/>
      <c r="AL687" s="502"/>
      <c r="BB687" s="260"/>
      <c r="BC687" s="271"/>
      <c r="BD687" s="271"/>
      <c r="BE687" s="271"/>
      <c r="BF687" s="271"/>
      <c r="BG687" s="260"/>
      <c r="BH687" s="260"/>
      <c r="BI687" s="260"/>
      <c r="BJ687" s="260"/>
      <c r="BK687" s="260"/>
    </row>
    <row r="688" spans="1:63" ht="11.1" hidden="1" customHeight="1" outlineLevel="2" x14ac:dyDescent="0.2">
      <c r="A688" s="173"/>
      <c r="E688" s="14"/>
      <c r="F688" s="14"/>
      <c r="G688" s="14"/>
      <c r="H688" s="14"/>
      <c r="I688" s="14"/>
      <c r="J688" s="14"/>
      <c r="K688" s="14"/>
      <c r="L688" s="14"/>
      <c r="M688" s="14"/>
      <c r="AC688" s="502"/>
      <c r="AD688" s="502"/>
      <c r="AE688" s="502"/>
      <c r="AF688" s="502"/>
      <c r="AG688" s="502"/>
      <c r="AH688" s="502"/>
      <c r="AI688" s="502"/>
      <c r="AJ688" s="502"/>
      <c r="AK688" s="502"/>
      <c r="AL688" s="502"/>
      <c r="BB688" s="260"/>
      <c r="BC688" s="271"/>
      <c r="BD688" s="271"/>
      <c r="BE688" s="271"/>
      <c r="BF688" s="271"/>
      <c r="BG688" s="260"/>
      <c r="BH688" s="260"/>
      <c r="BI688" s="260"/>
      <c r="BJ688" s="260"/>
      <c r="BK688" s="260"/>
    </row>
    <row r="689" spans="1:63" ht="11.1" hidden="1" customHeight="1" outlineLevel="2" x14ac:dyDescent="0.2">
      <c r="A689" s="173"/>
      <c r="E689" s="14"/>
      <c r="F689" s="14"/>
      <c r="G689" s="14"/>
      <c r="H689" s="14"/>
      <c r="I689" s="14"/>
      <c r="J689" s="14"/>
      <c r="K689" s="14"/>
      <c r="L689" s="14"/>
      <c r="M689" s="14"/>
      <c r="AC689" s="502"/>
      <c r="AD689" s="502"/>
      <c r="AE689" s="502"/>
      <c r="AF689" s="502"/>
      <c r="AG689" s="502"/>
      <c r="AH689" s="502"/>
      <c r="AI689" s="502"/>
      <c r="AJ689" s="502"/>
      <c r="AK689" s="502"/>
      <c r="AL689" s="502"/>
      <c r="BB689" s="260"/>
      <c r="BC689" s="271"/>
      <c r="BD689" s="271"/>
      <c r="BE689" s="271"/>
      <c r="BF689" s="271"/>
      <c r="BG689" s="260"/>
      <c r="BH689" s="260"/>
      <c r="BI689" s="260"/>
      <c r="BJ689" s="260"/>
      <c r="BK689" s="260"/>
    </row>
    <row r="690" spans="1:63" ht="11.1" hidden="1" customHeight="1" outlineLevel="2" x14ac:dyDescent="0.2">
      <c r="A690" s="173"/>
      <c r="E690" s="14"/>
      <c r="F690" s="14"/>
      <c r="G690" s="14"/>
      <c r="H690" s="14"/>
      <c r="I690" s="14"/>
      <c r="J690" s="14"/>
      <c r="K690" s="14"/>
      <c r="L690" s="14"/>
      <c r="M690" s="14"/>
      <c r="AC690" s="502"/>
      <c r="AD690" s="502"/>
      <c r="AE690" s="502"/>
      <c r="AF690" s="502"/>
      <c r="AG690" s="502"/>
      <c r="AH690" s="502"/>
      <c r="AI690" s="502"/>
      <c r="AJ690" s="502"/>
      <c r="AK690" s="502"/>
      <c r="AL690" s="502"/>
      <c r="BB690" s="260"/>
      <c r="BC690" s="271"/>
      <c r="BD690" s="271"/>
      <c r="BE690" s="271"/>
      <c r="BF690" s="271"/>
      <c r="BG690" s="260"/>
      <c r="BH690" s="260"/>
      <c r="BI690" s="260"/>
      <c r="BJ690" s="260"/>
      <c r="BK690" s="260"/>
    </row>
    <row r="691" spans="1:63" ht="11.1" hidden="1" customHeight="1" outlineLevel="2" x14ac:dyDescent="0.2">
      <c r="A691" s="173"/>
      <c r="E691" s="14"/>
      <c r="F691" s="14"/>
      <c r="G691" s="14"/>
      <c r="H691" s="14"/>
      <c r="I691" s="14"/>
      <c r="J691" s="14"/>
      <c r="K691" s="14"/>
      <c r="L691" s="14"/>
      <c r="M691" s="14"/>
      <c r="AC691" s="502"/>
      <c r="AD691" s="502"/>
      <c r="AE691" s="502"/>
      <c r="AF691" s="502"/>
      <c r="AG691" s="502"/>
      <c r="AH691" s="502"/>
      <c r="AI691" s="502"/>
      <c r="AJ691" s="502"/>
      <c r="AK691" s="502"/>
      <c r="AL691" s="502"/>
      <c r="BB691" s="260"/>
      <c r="BC691" s="271"/>
      <c r="BD691" s="271"/>
      <c r="BE691" s="271"/>
      <c r="BF691" s="271"/>
      <c r="BG691" s="260"/>
      <c r="BH691" s="260"/>
      <c r="BI691" s="260"/>
      <c r="BJ691" s="260"/>
      <c r="BK691" s="260"/>
    </row>
    <row r="692" spans="1:63" ht="11.1" hidden="1" customHeight="1" outlineLevel="2" x14ac:dyDescent="0.2">
      <c r="A692" s="173"/>
      <c r="E692" s="14"/>
      <c r="F692" s="14"/>
      <c r="G692" s="14"/>
      <c r="H692" s="14"/>
      <c r="I692" s="14"/>
      <c r="J692" s="14"/>
      <c r="K692" s="14"/>
      <c r="L692" s="14"/>
      <c r="M692" s="14"/>
      <c r="AC692" s="502"/>
      <c r="AD692" s="502"/>
      <c r="AE692" s="502"/>
      <c r="AF692" s="502"/>
      <c r="AG692" s="502"/>
      <c r="AH692" s="502"/>
      <c r="AI692" s="502"/>
      <c r="AJ692" s="502"/>
      <c r="AK692" s="502"/>
      <c r="AL692" s="502"/>
      <c r="BB692" s="260"/>
      <c r="BC692" s="271"/>
      <c r="BD692" s="271"/>
      <c r="BE692" s="271"/>
      <c r="BF692" s="271"/>
      <c r="BG692" s="260"/>
      <c r="BH692" s="260"/>
      <c r="BI692" s="260"/>
      <c r="BJ692" s="260"/>
      <c r="BK692" s="260"/>
    </row>
    <row r="693" spans="1:63" ht="11.1" hidden="1" customHeight="1" outlineLevel="2" x14ac:dyDescent="0.2">
      <c r="A693" s="173"/>
      <c r="E693" s="14"/>
      <c r="F693" s="14"/>
      <c r="G693" s="14"/>
      <c r="H693" s="14"/>
      <c r="I693" s="14"/>
      <c r="J693" s="14"/>
      <c r="K693" s="14"/>
      <c r="L693" s="14"/>
      <c r="M693" s="14"/>
      <c r="AC693" s="502"/>
      <c r="AD693" s="502"/>
      <c r="AE693" s="502"/>
      <c r="AF693" s="502"/>
      <c r="AG693" s="502"/>
      <c r="AH693" s="502"/>
      <c r="AI693" s="502"/>
      <c r="AJ693" s="502"/>
      <c r="AK693" s="502"/>
      <c r="AL693" s="502"/>
      <c r="BB693" s="260"/>
      <c r="BC693" s="271"/>
      <c r="BD693" s="271"/>
      <c r="BE693" s="271"/>
      <c r="BF693" s="271"/>
      <c r="BG693" s="260"/>
      <c r="BH693" s="260"/>
      <c r="BI693" s="260"/>
      <c r="BJ693" s="260"/>
      <c r="BK693" s="260"/>
    </row>
    <row r="694" spans="1:63" ht="11.1" hidden="1" customHeight="1" outlineLevel="2" x14ac:dyDescent="0.2">
      <c r="A694" s="173"/>
      <c r="E694" s="14"/>
      <c r="F694" s="14"/>
      <c r="G694" s="14"/>
      <c r="H694" s="14"/>
      <c r="I694" s="14"/>
      <c r="J694" s="14"/>
      <c r="K694" s="14"/>
      <c r="L694" s="14"/>
      <c r="M694" s="14"/>
      <c r="AC694" s="502"/>
      <c r="AD694" s="502"/>
      <c r="AE694" s="502"/>
      <c r="AF694" s="502"/>
      <c r="AG694" s="502"/>
      <c r="AH694" s="502"/>
      <c r="AI694" s="502"/>
      <c r="AJ694" s="502"/>
      <c r="AK694" s="502"/>
      <c r="AL694" s="502"/>
      <c r="BB694" s="260"/>
      <c r="BC694" s="271"/>
      <c r="BD694" s="271"/>
      <c r="BE694" s="271"/>
      <c r="BF694" s="271"/>
      <c r="BG694" s="260"/>
      <c r="BH694" s="260"/>
      <c r="BI694" s="260"/>
      <c r="BJ694" s="260"/>
      <c r="BK694" s="260"/>
    </row>
    <row r="695" spans="1:63" ht="11.1" hidden="1" customHeight="1" outlineLevel="2" x14ac:dyDescent="0.2">
      <c r="A695" s="173"/>
      <c r="E695" s="14"/>
      <c r="F695" s="14"/>
      <c r="G695" s="14"/>
      <c r="H695" s="14"/>
      <c r="I695" s="14"/>
      <c r="J695" s="14"/>
      <c r="K695" s="14"/>
      <c r="L695" s="14"/>
      <c r="M695" s="14"/>
      <c r="AC695" s="502"/>
      <c r="AD695" s="502"/>
      <c r="AE695" s="502"/>
      <c r="AF695" s="502"/>
      <c r="AG695" s="502"/>
      <c r="AH695" s="502"/>
      <c r="AI695" s="502"/>
      <c r="AJ695" s="502"/>
      <c r="AK695" s="502"/>
      <c r="AL695" s="502"/>
      <c r="BB695" s="260"/>
      <c r="BC695" s="271"/>
      <c r="BD695" s="271"/>
      <c r="BE695" s="271"/>
      <c r="BF695" s="271"/>
      <c r="BG695" s="260"/>
      <c r="BH695" s="260"/>
      <c r="BI695" s="260"/>
      <c r="BJ695" s="260"/>
      <c r="BK695" s="260"/>
    </row>
    <row r="696" spans="1:63" ht="11.1" hidden="1" customHeight="1" outlineLevel="2" x14ac:dyDescent="0.2">
      <c r="A696" s="173"/>
      <c r="E696" s="14"/>
      <c r="F696" s="14"/>
      <c r="G696" s="14"/>
      <c r="H696" s="14"/>
      <c r="I696" s="14"/>
      <c r="J696" s="14"/>
      <c r="K696" s="14"/>
      <c r="L696" s="14"/>
      <c r="M696" s="14"/>
      <c r="AC696" s="502"/>
      <c r="AD696" s="502"/>
      <c r="AE696" s="502"/>
      <c r="AF696" s="502"/>
      <c r="AG696" s="502"/>
      <c r="AH696" s="502"/>
      <c r="AI696" s="502"/>
      <c r="AJ696" s="502"/>
      <c r="AK696" s="502"/>
      <c r="AL696" s="502"/>
      <c r="BB696" s="260"/>
      <c r="BC696" s="271"/>
      <c r="BD696" s="271"/>
      <c r="BE696" s="271"/>
      <c r="BF696" s="271"/>
      <c r="BG696" s="260"/>
      <c r="BH696" s="260"/>
      <c r="BI696" s="260"/>
      <c r="BJ696" s="260"/>
      <c r="BK696" s="260"/>
    </row>
    <row r="697" spans="1:63" ht="11.1" hidden="1" customHeight="1" outlineLevel="2" x14ac:dyDescent="0.2">
      <c r="A697" s="173"/>
      <c r="E697" s="14"/>
      <c r="F697" s="14"/>
      <c r="G697" s="14"/>
      <c r="H697" s="14"/>
      <c r="I697" s="14"/>
      <c r="J697" s="14"/>
      <c r="K697" s="14"/>
      <c r="L697" s="14"/>
      <c r="M697" s="14"/>
      <c r="AC697" s="502"/>
      <c r="AD697" s="502"/>
      <c r="AE697" s="502"/>
      <c r="AF697" s="502"/>
      <c r="AG697" s="502"/>
      <c r="AH697" s="502"/>
      <c r="AI697" s="502"/>
      <c r="AJ697" s="502"/>
      <c r="AK697" s="502"/>
      <c r="AL697" s="502"/>
      <c r="BB697" s="260"/>
      <c r="BC697" s="271"/>
      <c r="BD697" s="271"/>
      <c r="BE697" s="271"/>
      <c r="BF697" s="271"/>
      <c r="BG697" s="260"/>
      <c r="BH697" s="260"/>
      <c r="BI697" s="260"/>
      <c r="BJ697" s="260"/>
      <c r="BK697" s="260"/>
    </row>
    <row r="698" spans="1:63" ht="11.1" hidden="1" customHeight="1" outlineLevel="2" x14ac:dyDescent="0.2">
      <c r="A698" s="173"/>
      <c r="E698" s="14"/>
      <c r="F698" s="14"/>
      <c r="G698" s="14"/>
      <c r="H698" s="14"/>
      <c r="I698" s="14"/>
      <c r="J698" s="14"/>
      <c r="K698" s="14"/>
      <c r="L698" s="14"/>
      <c r="M698" s="14"/>
      <c r="AC698" s="502"/>
      <c r="AD698" s="502"/>
      <c r="AE698" s="502"/>
      <c r="AF698" s="502"/>
      <c r="AG698" s="502"/>
      <c r="AH698" s="502"/>
      <c r="AI698" s="502"/>
      <c r="AJ698" s="502"/>
      <c r="AK698" s="502"/>
      <c r="AL698" s="502"/>
      <c r="BB698" s="260"/>
      <c r="BC698" s="271"/>
      <c r="BD698" s="271"/>
      <c r="BE698" s="271"/>
      <c r="BF698" s="271"/>
      <c r="BG698" s="260"/>
      <c r="BH698" s="260"/>
      <c r="BI698" s="260"/>
      <c r="BJ698" s="260"/>
      <c r="BK698" s="260"/>
    </row>
    <row r="699" spans="1:63" ht="11.1" hidden="1" customHeight="1" outlineLevel="2" x14ac:dyDescent="0.2">
      <c r="A699" s="173"/>
      <c r="E699" s="14"/>
      <c r="F699" s="14"/>
      <c r="G699" s="14"/>
      <c r="H699" s="14"/>
      <c r="I699" s="14"/>
      <c r="J699" s="14"/>
      <c r="K699" s="14"/>
      <c r="L699" s="14"/>
      <c r="M699" s="14"/>
      <c r="AC699" s="502"/>
      <c r="AD699" s="502"/>
      <c r="AE699" s="502"/>
      <c r="AF699" s="502"/>
      <c r="AG699" s="502"/>
      <c r="AH699" s="502"/>
      <c r="AI699" s="502"/>
      <c r="AJ699" s="502"/>
      <c r="AK699" s="502"/>
      <c r="AL699" s="502"/>
      <c r="BB699" s="260"/>
      <c r="BC699" s="271"/>
      <c r="BD699" s="271"/>
      <c r="BE699" s="271"/>
      <c r="BF699" s="271"/>
      <c r="BG699" s="260"/>
      <c r="BH699" s="260"/>
      <c r="BI699" s="260"/>
      <c r="BJ699" s="260"/>
      <c r="BK699" s="260"/>
    </row>
    <row r="700" spans="1:63" ht="11.1" hidden="1" customHeight="1" outlineLevel="2" x14ac:dyDescent="0.2">
      <c r="A700" s="173"/>
      <c r="E700" s="14"/>
      <c r="F700" s="14"/>
      <c r="G700" s="14"/>
      <c r="H700" s="14"/>
      <c r="I700" s="14"/>
      <c r="J700" s="14"/>
      <c r="K700" s="14"/>
      <c r="L700" s="14"/>
      <c r="M700" s="14"/>
      <c r="AC700" s="502"/>
      <c r="AD700" s="502"/>
      <c r="AE700" s="502"/>
      <c r="AF700" s="502"/>
      <c r="AG700" s="502"/>
      <c r="AH700" s="502"/>
      <c r="AI700" s="502"/>
      <c r="AJ700" s="502"/>
      <c r="AK700" s="502"/>
      <c r="AL700" s="502"/>
      <c r="BB700" s="260"/>
      <c r="BC700" s="271"/>
      <c r="BD700" s="271"/>
      <c r="BE700" s="271"/>
      <c r="BF700" s="271"/>
      <c r="BG700" s="260"/>
      <c r="BH700" s="260"/>
      <c r="BI700" s="260"/>
      <c r="BJ700" s="260"/>
      <c r="BK700" s="260"/>
    </row>
    <row r="701" spans="1:63" ht="11.1" hidden="1" customHeight="1" outlineLevel="2" x14ac:dyDescent="0.2">
      <c r="A701" s="173"/>
      <c r="E701" s="14"/>
      <c r="F701" s="14"/>
      <c r="G701" s="14"/>
      <c r="H701" s="14"/>
      <c r="I701" s="14"/>
      <c r="J701" s="14"/>
      <c r="K701" s="14"/>
      <c r="L701" s="14"/>
      <c r="M701" s="14"/>
      <c r="AC701" s="502"/>
      <c r="AD701" s="502"/>
      <c r="AE701" s="502"/>
      <c r="AF701" s="502"/>
      <c r="AG701" s="502"/>
      <c r="AH701" s="502"/>
      <c r="AI701" s="502"/>
      <c r="AJ701" s="502"/>
      <c r="AK701" s="502"/>
      <c r="AL701" s="502"/>
      <c r="BB701" s="260"/>
      <c r="BC701" s="271"/>
      <c r="BD701" s="271"/>
      <c r="BE701" s="271"/>
      <c r="BF701" s="271"/>
      <c r="BG701" s="260"/>
      <c r="BH701" s="260"/>
      <c r="BI701" s="260"/>
      <c r="BJ701" s="260"/>
      <c r="BK701" s="260"/>
    </row>
    <row r="702" spans="1:63" ht="11.1" hidden="1" customHeight="1" outlineLevel="2" x14ac:dyDescent="0.2">
      <c r="A702" s="173"/>
      <c r="E702" s="14"/>
      <c r="F702" s="14"/>
      <c r="G702" s="14"/>
      <c r="H702" s="14"/>
      <c r="I702" s="14"/>
      <c r="J702" s="14"/>
      <c r="K702" s="14"/>
      <c r="L702" s="14"/>
      <c r="M702" s="14"/>
      <c r="AC702" s="502"/>
      <c r="AD702" s="502"/>
      <c r="AE702" s="502"/>
      <c r="AF702" s="502"/>
      <c r="AG702" s="502"/>
      <c r="AH702" s="502"/>
      <c r="AI702" s="502"/>
      <c r="AJ702" s="502"/>
      <c r="AK702" s="502"/>
      <c r="AL702" s="502"/>
      <c r="BB702" s="260"/>
      <c r="BC702" s="271"/>
      <c r="BD702" s="271"/>
      <c r="BE702" s="271"/>
      <c r="BF702" s="271"/>
      <c r="BG702" s="260"/>
      <c r="BH702" s="260"/>
      <c r="BI702" s="260"/>
      <c r="BJ702" s="260"/>
      <c r="BK702" s="260"/>
    </row>
    <row r="703" spans="1:63" ht="11.1" hidden="1" customHeight="1" outlineLevel="2" x14ac:dyDescent="0.2">
      <c r="A703" s="173"/>
      <c r="E703" s="14"/>
      <c r="F703" s="14"/>
      <c r="G703" s="14"/>
      <c r="H703" s="14"/>
      <c r="I703" s="14"/>
      <c r="J703" s="14"/>
      <c r="K703" s="14"/>
      <c r="L703" s="14"/>
      <c r="M703" s="14"/>
      <c r="AC703" s="502"/>
      <c r="AD703" s="502"/>
      <c r="AE703" s="502"/>
      <c r="AF703" s="502"/>
      <c r="AG703" s="502"/>
      <c r="AH703" s="502"/>
      <c r="AI703" s="502"/>
      <c r="AJ703" s="502"/>
      <c r="AK703" s="502"/>
      <c r="AL703" s="502"/>
      <c r="BB703" s="260"/>
      <c r="BC703" s="271"/>
      <c r="BD703" s="271"/>
      <c r="BE703" s="271"/>
      <c r="BF703" s="271"/>
      <c r="BG703" s="260"/>
      <c r="BH703" s="260"/>
      <c r="BI703" s="260"/>
      <c r="BJ703" s="260"/>
      <c r="BK703" s="260"/>
    </row>
    <row r="704" spans="1:63" ht="11.1" hidden="1" customHeight="1" outlineLevel="2" x14ac:dyDescent="0.2">
      <c r="A704" s="173"/>
      <c r="E704" s="14"/>
      <c r="F704" s="14"/>
      <c r="G704" s="14"/>
      <c r="H704" s="14"/>
      <c r="I704" s="14"/>
      <c r="J704" s="14"/>
      <c r="K704" s="14"/>
      <c r="L704" s="14"/>
      <c r="M704" s="14"/>
      <c r="AC704" s="502"/>
      <c r="AD704" s="502"/>
      <c r="AE704" s="502"/>
      <c r="AF704" s="502"/>
      <c r="AG704" s="502"/>
      <c r="AH704" s="502"/>
      <c r="AI704" s="502"/>
      <c r="AJ704" s="502"/>
      <c r="AK704" s="502"/>
      <c r="AL704" s="502"/>
      <c r="BB704" s="260"/>
      <c r="BC704" s="271"/>
      <c r="BD704" s="271"/>
      <c r="BE704" s="271"/>
      <c r="BF704" s="271"/>
      <c r="BG704" s="260"/>
      <c r="BH704" s="260"/>
      <c r="BI704" s="260"/>
      <c r="BJ704" s="260"/>
      <c r="BK704" s="260"/>
    </row>
    <row r="705" spans="1:63" ht="11.1" hidden="1" customHeight="1" outlineLevel="2" x14ac:dyDescent="0.2">
      <c r="A705" s="173"/>
      <c r="E705" s="14"/>
      <c r="F705" s="14"/>
      <c r="G705" s="14"/>
      <c r="H705" s="14"/>
      <c r="I705" s="14"/>
      <c r="J705" s="14"/>
      <c r="K705" s="14"/>
      <c r="L705" s="14"/>
      <c r="M705" s="14"/>
      <c r="AC705" s="502"/>
      <c r="AD705" s="502"/>
      <c r="AE705" s="502"/>
      <c r="AF705" s="502"/>
      <c r="AG705" s="502"/>
      <c r="AH705" s="502"/>
      <c r="AI705" s="502"/>
      <c r="AJ705" s="502"/>
      <c r="AK705" s="502"/>
      <c r="AL705" s="502"/>
      <c r="BB705" s="260"/>
      <c r="BC705" s="271"/>
      <c r="BD705" s="271"/>
      <c r="BE705" s="271"/>
      <c r="BF705" s="271"/>
      <c r="BG705" s="260"/>
      <c r="BH705" s="260"/>
      <c r="BI705" s="260"/>
      <c r="BJ705" s="260"/>
      <c r="BK705" s="260"/>
    </row>
    <row r="706" spans="1:63" ht="11.1" hidden="1" customHeight="1" outlineLevel="2" x14ac:dyDescent="0.2">
      <c r="A706" s="173"/>
      <c r="E706" s="14"/>
      <c r="F706" s="14"/>
      <c r="G706" s="14"/>
      <c r="H706" s="14"/>
      <c r="I706" s="14"/>
      <c r="J706" s="14"/>
      <c r="K706" s="14"/>
      <c r="L706" s="14"/>
      <c r="M706" s="14"/>
      <c r="AC706" s="502"/>
      <c r="AD706" s="502"/>
      <c r="AE706" s="502"/>
      <c r="AF706" s="502"/>
      <c r="AG706" s="502"/>
      <c r="AH706" s="502"/>
      <c r="AI706" s="502"/>
      <c r="AJ706" s="502"/>
      <c r="AK706" s="502"/>
      <c r="AL706" s="502"/>
      <c r="BB706" s="260"/>
      <c r="BC706" s="271"/>
      <c r="BD706" s="271"/>
      <c r="BE706" s="271"/>
      <c r="BF706" s="271"/>
      <c r="BG706" s="260"/>
      <c r="BH706" s="260"/>
      <c r="BI706" s="260"/>
      <c r="BJ706" s="260"/>
      <c r="BK706" s="260"/>
    </row>
    <row r="707" spans="1:63" ht="11.1" hidden="1" customHeight="1" outlineLevel="2" x14ac:dyDescent="0.2">
      <c r="A707" s="173"/>
      <c r="E707" s="14"/>
      <c r="F707" s="14"/>
      <c r="G707" s="14"/>
      <c r="H707" s="14"/>
      <c r="I707" s="14"/>
      <c r="J707" s="14"/>
      <c r="K707" s="14"/>
      <c r="L707" s="14"/>
      <c r="M707" s="14"/>
      <c r="AC707" s="502"/>
      <c r="AD707" s="502"/>
      <c r="AE707" s="502"/>
      <c r="AF707" s="502"/>
      <c r="AG707" s="502"/>
      <c r="AH707" s="502"/>
      <c r="AI707" s="502"/>
      <c r="AJ707" s="502"/>
      <c r="AK707" s="502"/>
      <c r="AL707" s="502"/>
      <c r="BB707" s="260"/>
      <c r="BC707" s="271"/>
      <c r="BD707" s="271"/>
      <c r="BE707" s="271"/>
      <c r="BF707" s="271"/>
      <c r="BG707" s="260"/>
      <c r="BH707" s="260"/>
      <c r="BI707" s="260"/>
      <c r="BJ707" s="260"/>
      <c r="BK707" s="260"/>
    </row>
    <row r="708" spans="1:63" ht="11.1" hidden="1" customHeight="1" outlineLevel="2" x14ac:dyDescent="0.2">
      <c r="A708" s="173"/>
      <c r="E708" s="14"/>
      <c r="F708" s="14"/>
      <c r="G708" s="14"/>
      <c r="H708" s="14"/>
      <c r="I708" s="14"/>
      <c r="J708" s="14"/>
      <c r="K708" s="14"/>
      <c r="L708" s="14"/>
      <c r="M708" s="14"/>
      <c r="AC708" s="502"/>
      <c r="AD708" s="502"/>
      <c r="AE708" s="502"/>
      <c r="AF708" s="502"/>
      <c r="AG708" s="502"/>
      <c r="AH708" s="502"/>
      <c r="AI708" s="502"/>
      <c r="AJ708" s="502"/>
      <c r="AK708" s="502"/>
      <c r="AL708" s="502"/>
      <c r="BB708" s="260"/>
      <c r="BC708" s="271"/>
      <c r="BD708" s="271"/>
      <c r="BE708" s="271"/>
      <c r="BF708" s="271"/>
      <c r="BG708" s="260"/>
      <c r="BH708" s="260"/>
      <c r="BI708" s="260"/>
      <c r="BJ708" s="260"/>
      <c r="BK708" s="260"/>
    </row>
    <row r="709" spans="1:63" ht="11.1" hidden="1" customHeight="1" outlineLevel="2" x14ac:dyDescent="0.2">
      <c r="A709" s="173"/>
      <c r="E709" s="14"/>
      <c r="F709" s="14"/>
      <c r="G709" s="14"/>
      <c r="H709" s="14"/>
      <c r="I709" s="14"/>
      <c r="J709" s="14"/>
      <c r="K709" s="14"/>
      <c r="L709" s="14"/>
      <c r="M709" s="14"/>
      <c r="AC709" s="502"/>
      <c r="AD709" s="502"/>
      <c r="AE709" s="502"/>
      <c r="AF709" s="502"/>
      <c r="AG709" s="502"/>
      <c r="AH709" s="502"/>
      <c r="AI709" s="502"/>
      <c r="AJ709" s="502"/>
      <c r="AK709" s="502"/>
      <c r="AL709" s="502"/>
      <c r="BB709" s="260"/>
      <c r="BC709" s="271"/>
      <c r="BD709" s="271"/>
      <c r="BE709" s="271"/>
      <c r="BF709" s="271"/>
      <c r="BG709" s="260"/>
      <c r="BH709" s="260"/>
      <c r="BI709" s="260"/>
      <c r="BJ709" s="260"/>
      <c r="BK709" s="260"/>
    </row>
    <row r="710" spans="1:63" ht="11.1" hidden="1" customHeight="1" outlineLevel="2" x14ac:dyDescent="0.2">
      <c r="A710" s="173"/>
      <c r="E710" s="14"/>
      <c r="F710" s="14"/>
      <c r="G710" s="14"/>
      <c r="H710" s="14"/>
      <c r="I710" s="14"/>
      <c r="J710" s="14"/>
      <c r="K710" s="14"/>
      <c r="L710" s="14"/>
      <c r="M710" s="14"/>
      <c r="AC710" s="502"/>
      <c r="AD710" s="502"/>
      <c r="AE710" s="502"/>
      <c r="AF710" s="502"/>
      <c r="AG710" s="502"/>
      <c r="AH710" s="502"/>
      <c r="AI710" s="502"/>
      <c r="AJ710" s="502"/>
      <c r="AK710" s="502"/>
      <c r="AL710" s="502"/>
      <c r="BB710" s="260"/>
      <c r="BC710" s="271"/>
      <c r="BD710" s="271"/>
      <c r="BE710" s="271"/>
      <c r="BF710" s="271"/>
      <c r="BG710" s="260"/>
      <c r="BH710" s="260"/>
      <c r="BI710" s="260"/>
      <c r="BJ710" s="260"/>
      <c r="BK710" s="260"/>
    </row>
    <row r="711" spans="1:63" ht="11.1" hidden="1" customHeight="1" outlineLevel="2" x14ac:dyDescent="0.2">
      <c r="A711" s="173"/>
      <c r="E711" s="14"/>
      <c r="F711" s="14"/>
      <c r="G711" s="14"/>
      <c r="H711" s="14"/>
      <c r="I711" s="14"/>
      <c r="J711" s="14"/>
      <c r="K711" s="14"/>
      <c r="L711" s="14"/>
      <c r="M711" s="14"/>
      <c r="AC711" s="502"/>
      <c r="AD711" s="502"/>
      <c r="AE711" s="502"/>
      <c r="AF711" s="502"/>
      <c r="AG711" s="502"/>
      <c r="AH711" s="502"/>
      <c r="AI711" s="502"/>
      <c r="AJ711" s="502"/>
      <c r="AK711" s="502"/>
      <c r="AL711" s="502"/>
      <c r="BB711" s="260"/>
      <c r="BC711" s="271"/>
      <c r="BD711" s="271"/>
      <c r="BE711" s="271"/>
      <c r="BF711" s="271"/>
      <c r="BG711" s="260"/>
      <c r="BH711" s="260"/>
      <c r="BI711" s="260"/>
      <c r="BJ711" s="260"/>
      <c r="BK711" s="260"/>
    </row>
    <row r="712" spans="1:63" ht="11.1" hidden="1" customHeight="1" outlineLevel="2" x14ac:dyDescent="0.2">
      <c r="A712" s="173"/>
      <c r="E712" s="14"/>
      <c r="F712" s="14"/>
      <c r="G712" s="14"/>
      <c r="H712" s="14"/>
      <c r="I712" s="14"/>
      <c r="J712" s="14"/>
      <c r="K712" s="14"/>
      <c r="L712" s="14"/>
      <c r="M712" s="14"/>
      <c r="AC712" s="502"/>
      <c r="AD712" s="502"/>
      <c r="AE712" s="502"/>
      <c r="AF712" s="502"/>
      <c r="AG712" s="502"/>
      <c r="AH712" s="502"/>
      <c r="AI712" s="502"/>
      <c r="AJ712" s="502"/>
      <c r="AK712" s="502"/>
      <c r="AL712" s="502"/>
      <c r="BB712" s="260"/>
      <c r="BC712" s="271"/>
      <c r="BD712" s="271"/>
      <c r="BE712" s="271"/>
      <c r="BF712" s="271"/>
      <c r="BG712" s="260"/>
      <c r="BH712" s="260"/>
      <c r="BI712" s="260"/>
      <c r="BJ712" s="260"/>
      <c r="BK712" s="260"/>
    </row>
    <row r="713" spans="1:63" ht="11.1" hidden="1" customHeight="1" outlineLevel="2" x14ac:dyDescent="0.2">
      <c r="A713" s="173"/>
      <c r="E713" s="14"/>
      <c r="F713" s="14"/>
      <c r="G713" s="14"/>
      <c r="H713" s="14"/>
      <c r="I713" s="14"/>
      <c r="J713" s="14"/>
      <c r="K713" s="14"/>
      <c r="L713" s="14"/>
      <c r="M713" s="14"/>
      <c r="AC713" s="502"/>
      <c r="AD713" s="502"/>
      <c r="AE713" s="502"/>
      <c r="AF713" s="502"/>
      <c r="AG713" s="502"/>
      <c r="AH713" s="502"/>
      <c r="AI713" s="502"/>
      <c r="AJ713" s="502"/>
      <c r="AK713" s="502"/>
      <c r="AL713" s="502"/>
      <c r="BB713" s="260"/>
      <c r="BC713" s="271"/>
      <c r="BD713" s="271"/>
      <c r="BE713" s="271"/>
      <c r="BF713" s="271"/>
      <c r="BG713" s="260"/>
      <c r="BH713" s="260"/>
      <c r="BI713" s="260"/>
      <c r="BJ713" s="260"/>
      <c r="BK713" s="260"/>
    </row>
    <row r="714" spans="1:63" ht="11.1" hidden="1" customHeight="1" outlineLevel="2" x14ac:dyDescent="0.2">
      <c r="A714" s="173"/>
      <c r="E714" s="14"/>
      <c r="F714" s="14"/>
      <c r="G714" s="14"/>
      <c r="H714" s="14"/>
      <c r="I714" s="14"/>
      <c r="J714" s="14"/>
      <c r="K714" s="14"/>
      <c r="L714" s="14"/>
      <c r="M714" s="14"/>
      <c r="AC714" s="502"/>
      <c r="AD714" s="502"/>
      <c r="AE714" s="502"/>
      <c r="AF714" s="502"/>
      <c r="AG714" s="502"/>
      <c r="AH714" s="502"/>
      <c r="AI714" s="502"/>
      <c r="AJ714" s="502"/>
      <c r="AK714" s="502"/>
      <c r="AL714" s="502"/>
      <c r="BB714" s="260"/>
      <c r="BC714" s="271"/>
      <c r="BD714" s="271"/>
      <c r="BE714" s="271"/>
      <c r="BF714" s="271"/>
      <c r="BG714" s="260"/>
      <c r="BH714" s="260"/>
      <c r="BI714" s="260"/>
      <c r="BJ714" s="260"/>
      <c r="BK714" s="260"/>
    </row>
    <row r="715" spans="1:63" ht="11.1" hidden="1" customHeight="1" outlineLevel="2" x14ac:dyDescent="0.2">
      <c r="A715" s="173"/>
      <c r="E715" s="14"/>
      <c r="F715" s="14"/>
      <c r="G715" s="14"/>
      <c r="H715" s="14"/>
      <c r="I715" s="14"/>
      <c r="J715" s="14"/>
      <c r="K715" s="14"/>
      <c r="L715" s="14"/>
      <c r="M715" s="14"/>
      <c r="AC715" s="502"/>
      <c r="AD715" s="502"/>
      <c r="AE715" s="502"/>
      <c r="AF715" s="502"/>
      <c r="AG715" s="502"/>
      <c r="AH715" s="502"/>
      <c r="AI715" s="502"/>
      <c r="AJ715" s="502"/>
      <c r="AK715" s="502"/>
      <c r="AL715" s="502"/>
      <c r="BB715" s="260"/>
      <c r="BC715" s="271"/>
      <c r="BD715" s="271"/>
      <c r="BE715" s="271"/>
      <c r="BF715" s="271"/>
      <c r="BG715" s="260"/>
      <c r="BH715" s="260"/>
      <c r="BI715" s="260"/>
      <c r="BJ715" s="260"/>
      <c r="BK715" s="260"/>
    </row>
    <row r="716" spans="1:63" ht="11.1" hidden="1" customHeight="1" outlineLevel="2" x14ac:dyDescent="0.2">
      <c r="A716" s="173"/>
      <c r="E716" s="14"/>
      <c r="F716" s="14"/>
      <c r="G716" s="14"/>
      <c r="H716" s="14"/>
      <c r="I716" s="14"/>
      <c r="J716" s="14"/>
      <c r="K716" s="14"/>
      <c r="L716" s="14"/>
      <c r="M716" s="14"/>
      <c r="AC716" s="502"/>
      <c r="AD716" s="502"/>
      <c r="AE716" s="502"/>
      <c r="AF716" s="502"/>
      <c r="AG716" s="502"/>
      <c r="AH716" s="502"/>
      <c r="AI716" s="502"/>
      <c r="AJ716" s="502"/>
      <c r="AK716" s="502"/>
      <c r="AL716" s="502"/>
      <c r="BB716" s="260"/>
      <c r="BC716" s="271"/>
      <c r="BD716" s="271"/>
      <c r="BE716" s="271"/>
      <c r="BF716" s="271"/>
      <c r="BG716" s="260"/>
      <c r="BH716" s="260"/>
      <c r="BI716" s="260"/>
      <c r="BJ716" s="260"/>
      <c r="BK716" s="260"/>
    </row>
    <row r="717" spans="1:63" ht="11.1" hidden="1" customHeight="1" outlineLevel="2" x14ac:dyDescent="0.2">
      <c r="A717" s="173"/>
      <c r="E717" s="14"/>
      <c r="F717" s="14"/>
      <c r="G717" s="14"/>
      <c r="H717" s="14"/>
      <c r="I717" s="14"/>
      <c r="J717" s="14"/>
      <c r="K717" s="14"/>
      <c r="L717" s="14"/>
      <c r="M717" s="14"/>
      <c r="AC717" s="502"/>
      <c r="AD717" s="502"/>
      <c r="AE717" s="502"/>
      <c r="AF717" s="502"/>
      <c r="AG717" s="502"/>
      <c r="AH717" s="502"/>
      <c r="AI717" s="502"/>
      <c r="AJ717" s="502"/>
      <c r="AK717" s="502"/>
      <c r="AL717" s="502"/>
      <c r="BB717" s="260"/>
      <c r="BC717" s="271"/>
      <c r="BD717" s="271"/>
      <c r="BE717" s="271"/>
      <c r="BF717" s="271"/>
      <c r="BG717" s="260"/>
      <c r="BH717" s="260"/>
      <c r="BI717" s="260"/>
      <c r="BJ717" s="260"/>
      <c r="BK717" s="260"/>
    </row>
    <row r="718" spans="1:63" ht="11.1" hidden="1" customHeight="1" outlineLevel="2" x14ac:dyDescent="0.2">
      <c r="A718" s="173"/>
      <c r="E718" s="14"/>
      <c r="F718" s="14"/>
      <c r="G718" s="14"/>
      <c r="H718" s="14"/>
      <c r="I718" s="14"/>
      <c r="J718" s="14"/>
      <c r="K718" s="14"/>
      <c r="L718" s="14"/>
      <c r="M718" s="14"/>
      <c r="AC718" s="502"/>
      <c r="AD718" s="502"/>
      <c r="AE718" s="502"/>
      <c r="AF718" s="502"/>
      <c r="AG718" s="502"/>
      <c r="AH718" s="502"/>
      <c r="AI718" s="502"/>
      <c r="AJ718" s="502"/>
      <c r="AK718" s="502"/>
      <c r="AL718" s="502"/>
      <c r="BB718" s="260"/>
      <c r="BC718" s="271"/>
      <c r="BD718" s="271"/>
      <c r="BE718" s="271"/>
      <c r="BF718" s="271"/>
      <c r="BG718" s="260"/>
      <c r="BH718" s="260"/>
      <c r="BI718" s="260"/>
      <c r="BJ718" s="260"/>
      <c r="BK718" s="260"/>
    </row>
    <row r="719" spans="1:63" ht="11.1" hidden="1" customHeight="1" outlineLevel="2" x14ac:dyDescent="0.2">
      <c r="A719" s="173"/>
      <c r="E719" s="14"/>
      <c r="F719" s="14"/>
      <c r="G719" s="14"/>
      <c r="H719" s="14"/>
      <c r="I719" s="14"/>
      <c r="J719" s="14"/>
      <c r="K719" s="14"/>
      <c r="L719" s="14"/>
      <c r="M719" s="14"/>
      <c r="AC719" s="502"/>
      <c r="AD719" s="502"/>
      <c r="AE719" s="502"/>
      <c r="AF719" s="502"/>
      <c r="AG719" s="502"/>
      <c r="AH719" s="502"/>
      <c r="AI719" s="502"/>
      <c r="AJ719" s="502"/>
      <c r="AK719" s="502"/>
      <c r="AL719" s="502"/>
      <c r="BB719" s="260"/>
      <c r="BC719" s="271"/>
      <c r="BD719" s="271"/>
      <c r="BE719" s="271"/>
      <c r="BF719" s="271"/>
      <c r="BG719" s="260"/>
      <c r="BH719" s="260"/>
      <c r="BI719" s="260"/>
      <c r="BJ719" s="260"/>
      <c r="BK719" s="260"/>
    </row>
    <row r="720" spans="1:63" ht="11.1" hidden="1" customHeight="1" outlineLevel="2" x14ac:dyDescent="0.2">
      <c r="A720" s="173"/>
      <c r="E720" s="14"/>
      <c r="F720" s="14"/>
      <c r="G720" s="14"/>
      <c r="H720" s="14"/>
      <c r="I720" s="14"/>
      <c r="J720" s="14"/>
      <c r="K720" s="14"/>
      <c r="L720" s="14"/>
      <c r="M720" s="14"/>
      <c r="AC720" s="502"/>
      <c r="AD720" s="502"/>
      <c r="AE720" s="502"/>
      <c r="AF720" s="502"/>
      <c r="AG720" s="502"/>
      <c r="AH720" s="502"/>
      <c r="AI720" s="502"/>
      <c r="AJ720" s="502"/>
      <c r="AK720" s="502"/>
      <c r="AL720" s="502"/>
      <c r="BB720" s="260"/>
      <c r="BC720" s="271"/>
      <c r="BD720" s="271"/>
      <c r="BE720" s="271"/>
      <c r="BF720" s="271"/>
      <c r="BG720" s="260"/>
      <c r="BH720" s="260"/>
      <c r="BI720" s="260"/>
      <c r="BJ720" s="260"/>
      <c r="BK720" s="260"/>
    </row>
    <row r="721" spans="1:63" ht="11.1" hidden="1" customHeight="1" outlineLevel="2" x14ac:dyDescent="0.2">
      <c r="A721" s="173"/>
      <c r="E721" s="14"/>
      <c r="F721" s="14"/>
      <c r="G721" s="14"/>
      <c r="H721" s="14"/>
      <c r="I721" s="14"/>
      <c r="J721" s="14"/>
      <c r="K721" s="14"/>
      <c r="L721" s="14"/>
      <c r="M721" s="14"/>
      <c r="AC721" s="502"/>
      <c r="AD721" s="502"/>
      <c r="AE721" s="502"/>
      <c r="AF721" s="502"/>
      <c r="AG721" s="502"/>
      <c r="AH721" s="502"/>
      <c r="AI721" s="502"/>
      <c r="AJ721" s="502"/>
      <c r="AK721" s="502"/>
      <c r="AL721" s="502"/>
      <c r="BB721" s="260"/>
      <c r="BC721" s="271"/>
      <c r="BD721" s="271"/>
      <c r="BE721" s="271"/>
      <c r="BF721" s="271"/>
      <c r="BG721" s="260"/>
      <c r="BH721" s="260"/>
      <c r="BI721" s="260"/>
      <c r="BJ721" s="260"/>
      <c r="BK721" s="260"/>
    </row>
    <row r="722" spans="1:63" ht="11.1" hidden="1" customHeight="1" outlineLevel="2" x14ac:dyDescent="0.2">
      <c r="A722" s="173"/>
      <c r="E722" s="14"/>
      <c r="F722" s="14"/>
      <c r="G722" s="14"/>
      <c r="H722" s="14"/>
      <c r="I722" s="14"/>
      <c r="J722" s="14"/>
      <c r="K722" s="14"/>
      <c r="L722" s="14"/>
      <c r="M722" s="14"/>
      <c r="AC722" s="502"/>
      <c r="AD722" s="502"/>
      <c r="AE722" s="502"/>
      <c r="AF722" s="502"/>
      <c r="AG722" s="502"/>
      <c r="AH722" s="502"/>
      <c r="AI722" s="502"/>
      <c r="AJ722" s="502"/>
      <c r="AK722" s="502"/>
      <c r="AL722" s="502"/>
      <c r="BB722" s="260"/>
      <c r="BC722" s="271"/>
      <c r="BD722" s="271"/>
      <c r="BE722" s="271"/>
      <c r="BF722" s="271"/>
      <c r="BG722" s="260"/>
      <c r="BH722" s="260"/>
      <c r="BI722" s="260"/>
      <c r="BJ722" s="260"/>
      <c r="BK722" s="260"/>
    </row>
    <row r="723" spans="1:63" ht="11.1" hidden="1" customHeight="1" outlineLevel="2" x14ac:dyDescent="0.2">
      <c r="A723" s="173"/>
      <c r="E723" s="14"/>
      <c r="F723" s="14"/>
      <c r="G723" s="14"/>
      <c r="H723" s="14"/>
      <c r="I723" s="14"/>
      <c r="J723" s="14"/>
      <c r="K723" s="14"/>
      <c r="L723" s="14"/>
      <c r="M723" s="14"/>
      <c r="AC723" s="502"/>
      <c r="AD723" s="502"/>
      <c r="AE723" s="502"/>
      <c r="AF723" s="502"/>
      <c r="AG723" s="502"/>
      <c r="AH723" s="502"/>
      <c r="AI723" s="502"/>
      <c r="AJ723" s="502"/>
      <c r="AK723" s="502"/>
      <c r="AL723" s="502"/>
      <c r="BB723" s="260"/>
      <c r="BC723" s="271"/>
      <c r="BD723" s="271"/>
      <c r="BE723" s="271"/>
      <c r="BF723" s="271"/>
      <c r="BG723" s="260"/>
      <c r="BH723" s="260"/>
      <c r="BI723" s="260"/>
      <c r="BJ723" s="260"/>
      <c r="BK723" s="260"/>
    </row>
    <row r="724" spans="1:63" ht="11.1" hidden="1" customHeight="1" outlineLevel="2" x14ac:dyDescent="0.2">
      <c r="A724" s="173"/>
      <c r="E724" s="14"/>
      <c r="F724" s="14"/>
      <c r="G724" s="14"/>
      <c r="H724" s="14"/>
      <c r="I724" s="14"/>
      <c r="J724" s="14"/>
      <c r="K724" s="14"/>
      <c r="L724" s="14"/>
      <c r="M724" s="14"/>
      <c r="AC724" s="502"/>
      <c r="AD724" s="502"/>
      <c r="AE724" s="502"/>
      <c r="AF724" s="502"/>
      <c r="AG724" s="502"/>
      <c r="AH724" s="502"/>
      <c r="AI724" s="502"/>
      <c r="AJ724" s="502"/>
      <c r="AK724" s="502"/>
      <c r="AL724" s="502"/>
      <c r="BB724" s="260"/>
      <c r="BC724" s="271"/>
      <c r="BD724" s="271"/>
      <c r="BE724" s="271"/>
      <c r="BF724" s="271"/>
      <c r="BG724" s="260"/>
      <c r="BH724" s="260"/>
      <c r="BI724" s="260"/>
      <c r="BJ724" s="260"/>
      <c r="BK724" s="260"/>
    </row>
    <row r="725" spans="1:63" ht="11.1" hidden="1" customHeight="1" outlineLevel="2" x14ac:dyDescent="0.2">
      <c r="A725" s="173"/>
      <c r="E725" s="14"/>
      <c r="F725" s="14"/>
      <c r="G725" s="14"/>
      <c r="H725" s="14"/>
      <c r="I725" s="14"/>
      <c r="J725" s="14"/>
      <c r="K725" s="14"/>
      <c r="L725" s="14"/>
      <c r="M725" s="14"/>
      <c r="AC725" s="502"/>
      <c r="AD725" s="502"/>
      <c r="AE725" s="502"/>
      <c r="AF725" s="502"/>
      <c r="AG725" s="502"/>
      <c r="AH725" s="502"/>
      <c r="AI725" s="502"/>
      <c r="AJ725" s="502"/>
      <c r="AK725" s="502"/>
      <c r="AL725" s="502"/>
      <c r="BB725" s="260"/>
      <c r="BC725" s="271"/>
      <c r="BD725" s="271"/>
      <c r="BE725" s="271"/>
      <c r="BF725" s="271"/>
      <c r="BG725" s="260"/>
      <c r="BH725" s="260"/>
      <c r="BI725" s="260"/>
      <c r="BJ725" s="260"/>
      <c r="BK725" s="260"/>
    </row>
    <row r="726" spans="1:63" ht="11.1" hidden="1" customHeight="1" outlineLevel="2" x14ac:dyDescent="0.2">
      <c r="A726" s="173"/>
      <c r="E726" s="14"/>
      <c r="F726" s="14"/>
      <c r="G726" s="14"/>
      <c r="H726" s="14"/>
      <c r="I726" s="14"/>
      <c r="J726" s="14"/>
      <c r="K726" s="14"/>
      <c r="L726" s="14"/>
      <c r="M726" s="14"/>
      <c r="AC726" s="502"/>
      <c r="AD726" s="502"/>
      <c r="AE726" s="502"/>
      <c r="AF726" s="502"/>
      <c r="AG726" s="502"/>
      <c r="AH726" s="502"/>
      <c r="AI726" s="502"/>
      <c r="AJ726" s="502"/>
      <c r="AK726" s="502"/>
      <c r="AL726" s="502"/>
      <c r="BB726" s="260"/>
      <c r="BC726" s="271"/>
      <c r="BD726" s="271"/>
      <c r="BE726" s="271"/>
      <c r="BF726" s="271"/>
      <c r="BG726" s="260"/>
      <c r="BH726" s="260"/>
      <c r="BI726" s="260"/>
      <c r="BJ726" s="260"/>
      <c r="BK726" s="260"/>
    </row>
    <row r="727" spans="1:63" ht="11.1" hidden="1" customHeight="1" outlineLevel="2" x14ac:dyDescent="0.2">
      <c r="A727" s="173"/>
      <c r="E727" s="14"/>
      <c r="F727" s="14"/>
      <c r="G727" s="14"/>
      <c r="H727" s="14"/>
      <c r="I727" s="14"/>
      <c r="J727" s="14"/>
      <c r="K727" s="14"/>
      <c r="L727" s="14"/>
      <c r="M727" s="14"/>
      <c r="AC727" s="502"/>
      <c r="AD727" s="502"/>
      <c r="AE727" s="502"/>
      <c r="AF727" s="502"/>
      <c r="AG727" s="502"/>
      <c r="AH727" s="502"/>
      <c r="AI727" s="502"/>
      <c r="AJ727" s="502"/>
      <c r="AK727" s="502"/>
      <c r="AL727" s="502"/>
      <c r="BB727" s="260"/>
      <c r="BC727" s="271"/>
      <c r="BD727" s="271"/>
      <c r="BE727" s="271"/>
      <c r="BF727" s="271"/>
      <c r="BG727" s="260"/>
      <c r="BH727" s="260"/>
      <c r="BI727" s="260"/>
      <c r="BJ727" s="260"/>
      <c r="BK727" s="260"/>
    </row>
    <row r="728" spans="1:63" ht="11.1" hidden="1" customHeight="1" outlineLevel="2" x14ac:dyDescent="0.2">
      <c r="A728" s="173"/>
      <c r="E728" s="14"/>
      <c r="F728" s="14"/>
      <c r="G728" s="14"/>
      <c r="H728" s="14"/>
      <c r="I728" s="14"/>
      <c r="J728" s="14"/>
      <c r="K728" s="14"/>
      <c r="L728" s="14"/>
      <c r="M728" s="14"/>
      <c r="AC728" s="502"/>
      <c r="AD728" s="502"/>
      <c r="AE728" s="502"/>
      <c r="AF728" s="502"/>
      <c r="AG728" s="502"/>
      <c r="AH728" s="502"/>
      <c r="AI728" s="502"/>
      <c r="AJ728" s="502"/>
      <c r="AK728" s="502"/>
      <c r="AL728" s="502"/>
      <c r="BB728" s="260"/>
      <c r="BC728" s="271"/>
      <c r="BD728" s="271"/>
      <c r="BE728" s="271"/>
      <c r="BF728" s="271"/>
      <c r="BG728" s="260"/>
      <c r="BH728" s="260"/>
      <c r="BI728" s="260"/>
      <c r="BJ728" s="260"/>
      <c r="BK728" s="260"/>
    </row>
    <row r="729" spans="1:63" ht="11.1" hidden="1" customHeight="1" outlineLevel="2" x14ac:dyDescent="0.2">
      <c r="A729" s="173"/>
      <c r="E729" s="14"/>
      <c r="F729" s="14"/>
      <c r="G729" s="14"/>
      <c r="H729" s="14"/>
      <c r="I729" s="14"/>
      <c r="J729" s="14"/>
      <c r="K729" s="14"/>
      <c r="L729" s="14"/>
      <c r="M729" s="14"/>
      <c r="AC729" s="502"/>
      <c r="AD729" s="502"/>
      <c r="AE729" s="502"/>
      <c r="AF729" s="502"/>
      <c r="AG729" s="502"/>
      <c r="AH729" s="502"/>
      <c r="AI729" s="502"/>
      <c r="AJ729" s="502"/>
      <c r="AK729" s="502"/>
      <c r="AL729" s="502"/>
      <c r="BB729" s="260"/>
      <c r="BC729" s="271"/>
      <c r="BD729" s="271"/>
      <c r="BE729" s="271"/>
      <c r="BF729" s="271"/>
      <c r="BG729" s="260"/>
      <c r="BH729" s="260"/>
      <c r="BI729" s="260"/>
      <c r="BJ729" s="260"/>
      <c r="BK729" s="260"/>
    </row>
    <row r="730" spans="1:63" ht="11.1" hidden="1" customHeight="1" outlineLevel="2" x14ac:dyDescent="0.2">
      <c r="A730" s="173"/>
      <c r="E730" s="14"/>
      <c r="F730" s="14"/>
      <c r="G730" s="14"/>
      <c r="H730" s="14"/>
      <c r="I730" s="14"/>
      <c r="J730" s="14"/>
      <c r="K730" s="14"/>
      <c r="L730" s="14"/>
      <c r="M730" s="14"/>
      <c r="AC730" s="502"/>
      <c r="AD730" s="502"/>
      <c r="AE730" s="502"/>
      <c r="AF730" s="502"/>
      <c r="AG730" s="502"/>
      <c r="AH730" s="502"/>
      <c r="AI730" s="502"/>
      <c r="AJ730" s="502"/>
      <c r="AK730" s="502"/>
      <c r="AL730" s="502"/>
      <c r="BB730" s="260"/>
      <c r="BC730" s="271"/>
      <c r="BD730" s="271"/>
      <c r="BE730" s="271"/>
      <c r="BF730" s="271"/>
      <c r="BG730" s="260"/>
      <c r="BH730" s="260"/>
      <c r="BI730" s="260"/>
      <c r="BJ730" s="260"/>
      <c r="BK730" s="260"/>
    </row>
    <row r="731" spans="1:63" ht="11.1" hidden="1" customHeight="1" outlineLevel="2" x14ac:dyDescent="0.2">
      <c r="A731" s="173"/>
      <c r="E731" s="14"/>
      <c r="F731" s="14"/>
      <c r="G731" s="14"/>
      <c r="H731" s="14"/>
      <c r="I731" s="14"/>
      <c r="J731" s="14"/>
      <c r="K731" s="14"/>
      <c r="L731" s="14"/>
      <c r="M731" s="14"/>
      <c r="AC731" s="502"/>
      <c r="AD731" s="502"/>
      <c r="AE731" s="502"/>
      <c r="AF731" s="502"/>
      <c r="AG731" s="502"/>
      <c r="AH731" s="502"/>
      <c r="AI731" s="502"/>
      <c r="AJ731" s="502"/>
      <c r="AK731" s="502"/>
      <c r="AL731" s="502"/>
      <c r="BB731" s="260"/>
      <c r="BC731" s="271"/>
      <c r="BD731" s="271"/>
      <c r="BE731" s="271"/>
      <c r="BF731" s="271"/>
      <c r="BG731" s="260"/>
      <c r="BH731" s="260"/>
      <c r="BI731" s="260"/>
      <c r="BJ731" s="260"/>
      <c r="BK731" s="260"/>
    </row>
    <row r="732" spans="1:63" ht="11.1" hidden="1" customHeight="1" outlineLevel="2" x14ac:dyDescent="0.2">
      <c r="A732" s="173"/>
      <c r="E732" s="14"/>
      <c r="F732" s="14"/>
      <c r="G732" s="14"/>
      <c r="H732" s="14"/>
      <c r="I732" s="14"/>
      <c r="J732" s="14"/>
      <c r="K732" s="14"/>
      <c r="L732" s="14"/>
      <c r="M732" s="14"/>
      <c r="AC732" s="502"/>
      <c r="AD732" s="502"/>
      <c r="AE732" s="502"/>
      <c r="AF732" s="502"/>
      <c r="AG732" s="502"/>
      <c r="AH732" s="502"/>
      <c r="AI732" s="502"/>
      <c r="AJ732" s="502"/>
      <c r="AK732" s="502"/>
      <c r="AL732" s="502"/>
      <c r="BB732" s="260"/>
      <c r="BC732" s="271"/>
      <c r="BD732" s="271"/>
      <c r="BE732" s="271"/>
      <c r="BF732" s="271"/>
      <c r="BG732" s="260"/>
      <c r="BH732" s="260"/>
      <c r="BI732" s="260"/>
      <c r="BJ732" s="260"/>
      <c r="BK732" s="260"/>
    </row>
    <row r="733" spans="1:63" ht="11.1" hidden="1" customHeight="1" outlineLevel="2" x14ac:dyDescent="0.2">
      <c r="A733" s="173"/>
      <c r="E733" s="14"/>
      <c r="F733" s="14"/>
      <c r="G733" s="14"/>
      <c r="H733" s="14"/>
      <c r="I733" s="14"/>
      <c r="J733" s="14"/>
      <c r="K733" s="14"/>
      <c r="L733" s="14"/>
      <c r="M733" s="14"/>
      <c r="AC733" s="502"/>
      <c r="AD733" s="502"/>
      <c r="AE733" s="502"/>
      <c r="AF733" s="502"/>
      <c r="AG733" s="502"/>
      <c r="AH733" s="502"/>
      <c r="AI733" s="502"/>
      <c r="AJ733" s="502"/>
      <c r="AK733" s="502"/>
      <c r="AL733" s="502"/>
      <c r="BB733" s="260"/>
      <c r="BC733" s="271"/>
      <c r="BD733" s="271"/>
      <c r="BE733" s="271"/>
      <c r="BF733" s="271"/>
      <c r="BG733" s="260"/>
      <c r="BH733" s="260"/>
      <c r="BI733" s="260"/>
      <c r="BJ733" s="260"/>
      <c r="BK733" s="260"/>
    </row>
    <row r="734" spans="1:63" ht="11.1" hidden="1" customHeight="1" outlineLevel="2" x14ac:dyDescent="0.2">
      <c r="A734" s="173"/>
      <c r="E734" s="14"/>
      <c r="F734" s="14"/>
      <c r="G734" s="14"/>
      <c r="H734" s="14"/>
      <c r="I734" s="14"/>
      <c r="J734" s="14"/>
      <c r="K734" s="14"/>
      <c r="L734" s="14"/>
      <c r="M734" s="14"/>
      <c r="AC734" s="502"/>
      <c r="AD734" s="502"/>
      <c r="AE734" s="502"/>
      <c r="AF734" s="502"/>
      <c r="AG734" s="502"/>
      <c r="AH734" s="502"/>
      <c r="AI734" s="502"/>
      <c r="AJ734" s="502"/>
      <c r="AK734" s="502"/>
      <c r="AL734" s="502"/>
      <c r="BB734" s="260"/>
      <c r="BC734" s="271"/>
      <c r="BD734" s="271"/>
      <c r="BE734" s="271"/>
      <c r="BF734" s="271"/>
      <c r="BG734" s="260"/>
      <c r="BH734" s="260"/>
      <c r="BI734" s="260"/>
      <c r="BJ734" s="260"/>
      <c r="BK734" s="260"/>
    </row>
    <row r="735" spans="1:63" ht="11.1" hidden="1" customHeight="1" outlineLevel="2" x14ac:dyDescent="0.2">
      <c r="A735" s="173"/>
      <c r="E735" s="14"/>
      <c r="F735" s="14"/>
      <c r="G735" s="14"/>
      <c r="H735" s="14"/>
      <c r="I735" s="14"/>
      <c r="J735" s="14"/>
      <c r="K735" s="14"/>
      <c r="L735" s="14"/>
      <c r="M735" s="14"/>
      <c r="AC735" s="502"/>
      <c r="AD735" s="502"/>
      <c r="AE735" s="502"/>
      <c r="AF735" s="502"/>
      <c r="AG735" s="502"/>
      <c r="AH735" s="502"/>
      <c r="AI735" s="502"/>
      <c r="AJ735" s="502"/>
      <c r="AK735" s="502"/>
      <c r="AL735" s="502"/>
      <c r="BB735" s="260"/>
      <c r="BC735" s="271"/>
      <c r="BD735" s="271"/>
      <c r="BE735" s="271"/>
      <c r="BF735" s="271"/>
      <c r="BG735" s="260"/>
      <c r="BH735" s="260"/>
      <c r="BI735" s="260"/>
      <c r="BJ735" s="260"/>
      <c r="BK735" s="260"/>
    </row>
    <row r="736" spans="1:63" ht="11.1" hidden="1" customHeight="1" outlineLevel="2" x14ac:dyDescent="0.2">
      <c r="A736" s="173"/>
      <c r="E736" s="14"/>
      <c r="F736" s="14"/>
      <c r="G736" s="14"/>
      <c r="H736" s="14"/>
      <c r="I736" s="14"/>
      <c r="J736" s="14"/>
      <c r="K736" s="14"/>
      <c r="L736" s="14"/>
      <c r="M736" s="14"/>
      <c r="AC736" s="502"/>
      <c r="AD736" s="502"/>
      <c r="AE736" s="502"/>
      <c r="AF736" s="502"/>
      <c r="AG736" s="502"/>
      <c r="AH736" s="502"/>
      <c r="AI736" s="502"/>
      <c r="AJ736" s="502"/>
      <c r="AK736" s="502"/>
      <c r="AL736" s="502"/>
      <c r="BB736" s="260"/>
      <c r="BC736" s="271"/>
      <c r="BD736" s="271"/>
      <c r="BE736" s="271"/>
      <c r="BF736" s="271"/>
      <c r="BG736" s="260"/>
      <c r="BH736" s="260"/>
      <c r="BI736" s="260"/>
      <c r="BJ736" s="260"/>
      <c r="BK736" s="260"/>
    </row>
    <row r="737" spans="1:63" ht="11.1" hidden="1" customHeight="1" outlineLevel="2" x14ac:dyDescent="0.2">
      <c r="A737" s="173"/>
      <c r="E737" s="14"/>
      <c r="F737" s="14"/>
      <c r="G737" s="14"/>
      <c r="H737" s="14"/>
      <c r="I737" s="14"/>
      <c r="J737" s="14"/>
      <c r="K737" s="14"/>
      <c r="L737" s="14"/>
      <c r="M737" s="14"/>
      <c r="AC737" s="502"/>
      <c r="AD737" s="502"/>
      <c r="AE737" s="502"/>
      <c r="AF737" s="502"/>
      <c r="AG737" s="502"/>
      <c r="AH737" s="502"/>
      <c r="AI737" s="502"/>
      <c r="AJ737" s="502"/>
      <c r="AK737" s="502"/>
      <c r="AL737" s="502"/>
      <c r="BB737" s="260"/>
      <c r="BC737" s="271"/>
      <c r="BD737" s="271"/>
      <c r="BE737" s="271"/>
      <c r="BF737" s="271"/>
      <c r="BG737" s="260"/>
      <c r="BH737" s="260"/>
      <c r="BI737" s="260"/>
      <c r="BJ737" s="260"/>
      <c r="BK737" s="260"/>
    </row>
    <row r="738" spans="1:63" ht="11.1" hidden="1" customHeight="1" outlineLevel="2" x14ac:dyDescent="0.2">
      <c r="A738" s="173"/>
      <c r="E738" s="14"/>
      <c r="F738" s="14"/>
      <c r="G738" s="14"/>
      <c r="H738" s="14"/>
      <c r="I738" s="14"/>
      <c r="J738" s="14"/>
      <c r="K738" s="14"/>
      <c r="L738" s="14"/>
      <c r="M738" s="14"/>
      <c r="AC738" s="502"/>
      <c r="AD738" s="502"/>
      <c r="AE738" s="502"/>
      <c r="AF738" s="502"/>
      <c r="AG738" s="502"/>
      <c r="AH738" s="502"/>
      <c r="AI738" s="502"/>
      <c r="AJ738" s="502"/>
      <c r="AK738" s="502"/>
      <c r="AL738" s="502"/>
      <c r="BB738" s="260"/>
      <c r="BC738" s="271"/>
      <c r="BD738" s="271"/>
      <c r="BE738" s="271"/>
      <c r="BF738" s="271"/>
      <c r="BG738" s="260"/>
      <c r="BH738" s="260"/>
      <c r="BI738" s="260"/>
      <c r="BJ738" s="260"/>
      <c r="BK738" s="260"/>
    </row>
    <row r="739" spans="1:63" ht="11.1" hidden="1" customHeight="1" outlineLevel="2" x14ac:dyDescent="0.2">
      <c r="A739" s="173"/>
      <c r="E739" s="14"/>
      <c r="F739" s="14"/>
      <c r="G739" s="14"/>
      <c r="H739" s="14"/>
      <c r="I739" s="14"/>
      <c r="J739" s="14"/>
      <c r="K739" s="14"/>
      <c r="L739" s="14"/>
      <c r="M739" s="14"/>
      <c r="AC739" s="502"/>
      <c r="AD739" s="502"/>
      <c r="AE739" s="502"/>
      <c r="AF739" s="502"/>
      <c r="AG739" s="502"/>
      <c r="AH739" s="502"/>
      <c r="AI739" s="502"/>
      <c r="AJ739" s="502"/>
      <c r="AK739" s="502"/>
      <c r="AL739" s="502"/>
      <c r="BB739" s="260"/>
      <c r="BC739" s="271"/>
      <c r="BD739" s="271"/>
      <c r="BE739" s="271"/>
      <c r="BF739" s="271"/>
      <c r="BG739" s="260"/>
      <c r="BH739" s="260"/>
      <c r="BI739" s="260"/>
      <c r="BJ739" s="260"/>
      <c r="BK739" s="260"/>
    </row>
    <row r="740" spans="1:63" ht="11.1" hidden="1" customHeight="1" outlineLevel="2" x14ac:dyDescent="0.2">
      <c r="A740" s="173"/>
      <c r="E740" s="14"/>
      <c r="F740" s="14"/>
      <c r="G740" s="14"/>
      <c r="H740" s="14"/>
      <c r="I740" s="14"/>
      <c r="J740" s="14"/>
      <c r="K740" s="14"/>
      <c r="L740" s="14"/>
      <c r="M740" s="14"/>
      <c r="AC740" s="502"/>
      <c r="AD740" s="502"/>
      <c r="AE740" s="502"/>
      <c r="AF740" s="502"/>
      <c r="AG740" s="502"/>
      <c r="AH740" s="502"/>
      <c r="AI740" s="502"/>
      <c r="AJ740" s="502"/>
      <c r="AK740" s="502"/>
      <c r="AL740" s="502"/>
      <c r="BB740" s="260"/>
      <c r="BC740" s="271"/>
      <c r="BD740" s="271"/>
      <c r="BE740" s="271"/>
      <c r="BF740" s="271"/>
      <c r="BG740" s="260"/>
      <c r="BH740" s="260"/>
      <c r="BI740" s="260"/>
      <c r="BJ740" s="260"/>
      <c r="BK740" s="260"/>
    </row>
    <row r="741" spans="1:63" ht="11.1" hidden="1" customHeight="1" outlineLevel="2" x14ac:dyDescent="0.2">
      <c r="A741" s="173"/>
      <c r="E741" s="14"/>
      <c r="F741" s="14"/>
      <c r="G741" s="14"/>
      <c r="H741" s="14"/>
      <c r="I741" s="14"/>
      <c r="J741" s="14"/>
      <c r="K741" s="14"/>
      <c r="L741" s="14"/>
      <c r="M741" s="14"/>
      <c r="AC741" s="502"/>
      <c r="AD741" s="502"/>
      <c r="AE741" s="502"/>
      <c r="AF741" s="502"/>
      <c r="AG741" s="502"/>
      <c r="AH741" s="502"/>
      <c r="AI741" s="502"/>
      <c r="AJ741" s="502"/>
      <c r="AK741" s="502"/>
      <c r="AL741" s="502"/>
      <c r="BB741" s="260"/>
      <c r="BC741" s="271"/>
      <c r="BD741" s="271"/>
      <c r="BE741" s="271"/>
      <c r="BF741" s="271"/>
      <c r="BG741" s="260"/>
      <c r="BH741" s="260"/>
      <c r="BI741" s="260"/>
      <c r="BJ741" s="260"/>
      <c r="BK741" s="260"/>
    </row>
    <row r="742" spans="1:63" ht="11.1" hidden="1" customHeight="1" outlineLevel="2" x14ac:dyDescent="0.2">
      <c r="A742" s="173"/>
      <c r="E742" s="14"/>
      <c r="F742" s="14"/>
      <c r="G742" s="14"/>
      <c r="H742" s="14"/>
      <c r="I742" s="14"/>
      <c r="J742" s="14"/>
      <c r="K742" s="14"/>
      <c r="L742" s="14"/>
      <c r="M742" s="14"/>
      <c r="AC742" s="502"/>
      <c r="AD742" s="502"/>
      <c r="AE742" s="502"/>
      <c r="AF742" s="502"/>
      <c r="AG742" s="502"/>
      <c r="AH742" s="502"/>
      <c r="AI742" s="502"/>
      <c r="AJ742" s="502"/>
      <c r="AK742" s="502"/>
      <c r="AL742" s="502"/>
      <c r="BB742" s="260"/>
      <c r="BC742" s="271"/>
      <c r="BD742" s="271"/>
      <c r="BE742" s="271"/>
      <c r="BF742" s="271"/>
      <c r="BG742" s="260"/>
      <c r="BH742" s="260"/>
      <c r="BI742" s="260"/>
      <c r="BJ742" s="260"/>
      <c r="BK742" s="260"/>
    </row>
    <row r="743" spans="1:63" ht="11.1" hidden="1" customHeight="1" outlineLevel="2" x14ac:dyDescent="0.2">
      <c r="A743" s="173"/>
      <c r="E743" s="14"/>
      <c r="F743" s="14"/>
      <c r="G743" s="14"/>
      <c r="H743" s="14"/>
      <c r="I743" s="14"/>
      <c r="J743" s="14"/>
      <c r="K743" s="14"/>
      <c r="L743" s="14"/>
      <c r="M743" s="14"/>
      <c r="AC743" s="502"/>
      <c r="AD743" s="502"/>
      <c r="AE743" s="502"/>
      <c r="AF743" s="502"/>
      <c r="AG743" s="502"/>
      <c r="AH743" s="502"/>
      <c r="AI743" s="502"/>
      <c r="AJ743" s="502"/>
      <c r="AK743" s="502"/>
      <c r="AL743" s="502"/>
      <c r="BB743" s="260"/>
      <c r="BC743" s="271"/>
      <c r="BD743" s="271"/>
      <c r="BE743" s="271"/>
      <c r="BF743" s="271"/>
      <c r="BG743" s="260"/>
      <c r="BH743" s="260"/>
      <c r="BI743" s="260"/>
      <c r="BJ743" s="260"/>
      <c r="BK743" s="260"/>
    </row>
    <row r="744" spans="1:63" ht="11.1" hidden="1" customHeight="1" outlineLevel="2" x14ac:dyDescent="0.2">
      <c r="A744" s="173"/>
      <c r="E744" s="14"/>
      <c r="F744" s="14"/>
      <c r="G744" s="14"/>
      <c r="H744" s="14"/>
      <c r="I744" s="14"/>
      <c r="J744" s="14"/>
      <c r="K744" s="14"/>
      <c r="L744" s="14"/>
      <c r="M744" s="14"/>
      <c r="AC744" s="502"/>
      <c r="AD744" s="502"/>
      <c r="AE744" s="502"/>
      <c r="AF744" s="502"/>
      <c r="AG744" s="502"/>
      <c r="AH744" s="502"/>
      <c r="AI744" s="502"/>
      <c r="AJ744" s="502"/>
      <c r="AK744" s="502"/>
      <c r="AL744" s="502"/>
      <c r="BB744" s="260"/>
      <c r="BC744" s="271"/>
      <c r="BD744" s="271"/>
      <c r="BE744" s="271"/>
      <c r="BF744" s="271"/>
      <c r="BG744" s="260"/>
      <c r="BH744" s="260"/>
      <c r="BI744" s="260"/>
      <c r="BJ744" s="260"/>
      <c r="BK744" s="260"/>
    </row>
    <row r="745" spans="1:63" ht="11.1" hidden="1" customHeight="1" outlineLevel="2" x14ac:dyDescent="0.2">
      <c r="A745" s="173"/>
      <c r="E745" s="14"/>
      <c r="F745" s="14"/>
      <c r="G745" s="14"/>
      <c r="H745" s="14"/>
      <c r="I745" s="14"/>
      <c r="J745" s="14"/>
      <c r="K745" s="14"/>
      <c r="L745" s="14"/>
      <c r="M745" s="14"/>
      <c r="AC745" s="502"/>
      <c r="AD745" s="502"/>
      <c r="AE745" s="502"/>
      <c r="AF745" s="502"/>
      <c r="AG745" s="502"/>
      <c r="AH745" s="502"/>
      <c r="AI745" s="502"/>
      <c r="AJ745" s="502"/>
      <c r="AK745" s="502"/>
      <c r="AL745" s="502"/>
      <c r="BB745" s="260"/>
      <c r="BC745" s="271"/>
      <c r="BD745" s="271"/>
      <c r="BE745" s="271"/>
      <c r="BF745" s="271"/>
      <c r="BG745" s="260"/>
      <c r="BH745" s="260"/>
      <c r="BI745" s="260"/>
      <c r="BJ745" s="260"/>
      <c r="BK745" s="260"/>
    </row>
    <row r="746" spans="1:63" ht="11.1" hidden="1" customHeight="1" outlineLevel="2" x14ac:dyDescent="0.2">
      <c r="A746" s="173"/>
      <c r="E746" s="14"/>
      <c r="F746" s="14"/>
      <c r="G746" s="14"/>
      <c r="H746" s="14"/>
      <c r="I746" s="14"/>
      <c r="J746" s="14"/>
      <c r="K746" s="14"/>
      <c r="L746" s="14"/>
      <c r="M746" s="14"/>
      <c r="AC746" s="502"/>
      <c r="AD746" s="502"/>
      <c r="AE746" s="502"/>
      <c r="AF746" s="502"/>
      <c r="AG746" s="502"/>
      <c r="AH746" s="502"/>
      <c r="AI746" s="502"/>
      <c r="AJ746" s="502"/>
      <c r="AK746" s="502"/>
      <c r="AL746" s="502"/>
      <c r="BB746" s="260"/>
      <c r="BC746" s="271"/>
      <c r="BD746" s="271"/>
      <c r="BE746" s="271"/>
      <c r="BF746" s="271"/>
      <c r="BG746" s="260"/>
      <c r="BH746" s="260"/>
      <c r="BI746" s="260"/>
      <c r="BJ746" s="260"/>
      <c r="BK746" s="260"/>
    </row>
    <row r="747" spans="1:63" ht="11.1" hidden="1" customHeight="1" outlineLevel="2" x14ac:dyDescent="0.2">
      <c r="A747" s="173"/>
      <c r="E747" s="14"/>
      <c r="F747" s="14"/>
      <c r="G747" s="14"/>
      <c r="H747" s="14"/>
      <c r="I747" s="14"/>
      <c r="J747" s="14"/>
      <c r="K747" s="14"/>
      <c r="L747" s="14"/>
      <c r="M747" s="14"/>
      <c r="AC747" s="502"/>
      <c r="AD747" s="502"/>
      <c r="AE747" s="502"/>
      <c r="AF747" s="502"/>
      <c r="AG747" s="502"/>
      <c r="AH747" s="502"/>
      <c r="AI747" s="502"/>
      <c r="AJ747" s="502"/>
      <c r="AK747" s="502"/>
      <c r="AL747" s="502"/>
      <c r="BB747" s="260"/>
      <c r="BC747" s="271"/>
      <c r="BD747" s="271"/>
      <c r="BE747" s="271"/>
      <c r="BF747" s="271"/>
      <c r="BG747" s="260"/>
      <c r="BH747" s="260"/>
      <c r="BI747" s="260"/>
      <c r="BJ747" s="260"/>
      <c r="BK747" s="260"/>
    </row>
    <row r="748" spans="1:63" ht="11.1" hidden="1" customHeight="1" outlineLevel="2" x14ac:dyDescent="0.2">
      <c r="A748" s="173"/>
      <c r="E748" s="14"/>
      <c r="F748" s="14"/>
      <c r="G748" s="14"/>
      <c r="H748" s="14"/>
      <c r="I748" s="14"/>
      <c r="J748" s="14"/>
      <c r="K748" s="14"/>
      <c r="L748" s="14"/>
      <c r="M748" s="14"/>
      <c r="AC748" s="502"/>
      <c r="AD748" s="502"/>
      <c r="AE748" s="502"/>
      <c r="AF748" s="502"/>
      <c r="AG748" s="502"/>
      <c r="AH748" s="502"/>
      <c r="AI748" s="502"/>
      <c r="AJ748" s="502"/>
      <c r="AK748" s="502"/>
      <c r="AL748" s="502"/>
      <c r="BB748" s="260"/>
      <c r="BC748" s="271"/>
      <c r="BD748" s="271"/>
      <c r="BE748" s="271"/>
      <c r="BF748" s="271"/>
      <c r="BG748" s="260"/>
      <c r="BH748" s="260"/>
      <c r="BI748" s="260"/>
      <c r="BJ748" s="260"/>
      <c r="BK748" s="260"/>
    </row>
    <row r="749" spans="1:63" ht="11.1" hidden="1" customHeight="1" outlineLevel="2" x14ac:dyDescent="0.2">
      <c r="A749" s="173"/>
      <c r="E749" s="14"/>
      <c r="F749" s="14"/>
      <c r="G749" s="14"/>
      <c r="H749" s="14"/>
      <c r="I749" s="14"/>
      <c r="J749" s="14"/>
      <c r="K749" s="14"/>
      <c r="L749" s="14"/>
      <c r="M749" s="14"/>
      <c r="AC749" s="502"/>
      <c r="AD749" s="502"/>
      <c r="AE749" s="502"/>
      <c r="AF749" s="502"/>
      <c r="AG749" s="502"/>
      <c r="AH749" s="502"/>
      <c r="AI749" s="502"/>
      <c r="AJ749" s="502"/>
      <c r="AK749" s="502"/>
      <c r="AL749" s="502"/>
      <c r="BB749" s="260"/>
      <c r="BC749" s="271"/>
      <c r="BD749" s="271"/>
      <c r="BE749" s="271"/>
      <c r="BF749" s="271"/>
      <c r="BG749" s="260"/>
      <c r="BH749" s="260"/>
      <c r="BI749" s="260"/>
      <c r="BJ749" s="260"/>
      <c r="BK749" s="260"/>
    </row>
    <row r="750" spans="1:63" ht="11.1" hidden="1" customHeight="1" outlineLevel="2" x14ac:dyDescent="0.2">
      <c r="A750" s="173"/>
      <c r="E750" s="14"/>
      <c r="F750" s="14"/>
      <c r="G750" s="14"/>
      <c r="H750" s="14"/>
      <c r="I750" s="14"/>
      <c r="J750" s="14"/>
      <c r="K750" s="14"/>
      <c r="L750" s="14"/>
      <c r="M750" s="14"/>
      <c r="AC750" s="502"/>
      <c r="AD750" s="502"/>
      <c r="AE750" s="502"/>
      <c r="AF750" s="502"/>
      <c r="AG750" s="502"/>
      <c r="AH750" s="502"/>
      <c r="AI750" s="502"/>
      <c r="AJ750" s="502"/>
      <c r="AK750" s="502"/>
      <c r="AL750" s="502"/>
      <c r="BB750" s="260"/>
      <c r="BC750" s="271"/>
      <c r="BD750" s="271"/>
      <c r="BE750" s="271"/>
      <c r="BF750" s="271"/>
      <c r="BG750" s="260"/>
      <c r="BH750" s="260"/>
      <c r="BI750" s="260"/>
      <c r="BJ750" s="260"/>
      <c r="BK750" s="260"/>
    </row>
    <row r="751" spans="1:63" ht="11.1" hidden="1" customHeight="1" outlineLevel="2" x14ac:dyDescent="0.2">
      <c r="A751" s="173"/>
      <c r="E751" s="14"/>
      <c r="F751" s="14"/>
      <c r="G751" s="14"/>
      <c r="H751" s="14"/>
      <c r="I751" s="14"/>
      <c r="J751" s="14"/>
      <c r="K751" s="14"/>
      <c r="L751" s="14"/>
      <c r="M751" s="14"/>
      <c r="AC751" s="502"/>
      <c r="AD751" s="502"/>
      <c r="AE751" s="502"/>
      <c r="AF751" s="502"/>
      <c r="AG751" s="502"/>
      <c r="AH751" s="502"/>
      <c r="AI751" s="502"/>
      <c r="AJ751" s="502"/>
      <c r="AK751" s="502"/>
      <c r="AL751" s="502"/>
      <c r="BB751" s="260"/>
      <c r="BC751" s="271"/>
      <c r="BD751" s="271"/>
      <c r="BE751" s="271"/>
      <c r="BF751" s="271"/>
      <c r="BG751" s="260"/>
      <c r="BH751" s="260"/>
      <c r="BI751" s="260"/>
      <c r="BJ751" s="260"/>
      <c r="BK751" s="260"/>
    </row>
    <row r="752" spans="1:63" ht="11.1" hidden="1" customHeight="1" outlineLevel="2" x14ac:dyDescent="0.2">
      <c r="A752" s="173"/>
      <c r="E752" s="14"/>
      <c r="F752" s="14"/>
      <c r="G752" s="14"/>
      <c r="H752" s="14"/>
      <c r="I752" s="14"/>
      <c r="J752" s="14"/>
      <c r="K752" s="14"/>
      <c r="L752" s="14"/>
      <c r="M752" s="14"/>
      <c r="AC752" s="502"/>
      <c r="AD752" s="502"/>
      <c r="AE752" s="502"/>
      <c r="AF752" s="502"/>
      <c r="AG752" s="502"/>
      <c r="AH752" s="502"/>
      <c r="AI752" s="502"/>
      <c r="AJ752" s="502"/>
      <c r="AK752" s="502"/>
      <c r="AL752" s="502"/>
      <c r="BB752" s="260"/>
      <c r="BC752" s="271"/>
      <c r="BD752" s="271"/>
      <c r="BE752" s="271"/>
      <c r="BF752" s="271"/>
      <c r="BG752" s="260"/>
      <c r="BH752" s="260"/>
      <c r="BI752" s="260"/>
      <c r="BJ752" s="260"/>
      <c r="BK752" s="260"/>
    </row>
    <row r="753" spans="1:63" ht="11.1" hidden="1" customHeight="1" outlineLevel="2" x14ac:dyDescent="0.2">
      <c r="A753" s="173"/>
      <c r="E753" s="14"/>
      <c r="F753" s="14"/>
      <c r="G753" s="14"/>
      <c r="H753" s="14"/>
      <c r="I753" s="14"/>
      <c r="J753" s="14"/>
      <c r="K753" s="14"/>
      <c r="L753" s="14"/>
      <c r="M753" s="14"/>
      <c r="AC753" s="502"/>
      <c r="AD753" s="502"/>
      <c r="AE753" s="502"/>
      <c r="AF753" s="502"/>
      <c r="AG753" s="502"/>
      <c r="AH753" s="502"/>
      <c r="AI753" s="502"/>
      <c r="AJ753" s="502"/>
      <c r="AK753" s="502"/>
      <c r="AL753" s="502"/>
      <c r="BB753" s="260"/>
      <c r="BC753" s="271"/>
      <c r="BD753" s="271"/>
      <c r="BE753" s="271"/>
      <c r="BF753" s="271"/>
      <c r="BG753" s="260"/>
      <c r="BH753" s="260"/>
      <c r="BI753" s="260"/>
      <c r="BJ753" s="260"/>
      <c r="BK753" s="260"/>
    </row>
    <row r="754" spans="1:63" ht="11.1" hidden="1" customHeight="1" outlineLevel="2" x14ac:dyDescent="0.2">
      <c r="A754" s="173"/>
      <c r="E754" s="14"/>
      <c r="F754" s="14"/>
      <c r="G754" s="14"/>
      <c r="H754" s="14"/>
      <c r="I754" s="14"/>
      <c r="J754" s="14"/>
      <c r="K754" s="14"/>
      <c r="L754" s="14"/>
      <c r="M754" s="14"/>
      <c r="AC754" s="502"/>
      <c r="AD754" s="502"/>
      <c r="AE754" s="502"/>
      <c r="AF754" s="502"/>
      <c r="AG754" s="502"/>
      <c r="AH754" s="502"/>
      <c r="AI754" s="502"/>
      <c r="AJ754" s="502"/>
      <c r="AK754" s="502"/>
      <c r="AL754" s="502"/>
      <c r="BB754" s="260"/>
      <c r="BC754" s="271"/>
      <c r="BD754" s="271"/>
      <c r="BE754" s="271"/>
      <c r="BF754" s="271"/>
      <c r="BG754" s="260"/>
      <c r="BH754" s="260"/>
      <c r="BI754" s="260"/>
      <c r="BJ754" s="260"/>
      <c r="BK754" s="260"/>
    </row>
    <row r="755" spans="1:63" ht="11.1" hidden="1" customHeight="1" outlineLevel="2" x14ac:dyDescent="0.2">
      <c r="A755" s="173"/>
      <c r="E755" s="14"/>
      <c r="F755" s="14"/>
      <c r="G755" s="14"/>
      <c r="H755" s="14"/>
      <c r="I755" s="14"/>
      <c r="J755" s="14"/>
      <c r="K755" s="14"/>
      <c r="L755" s="14"/>
      <c r="M755" s="14"/>
      <c r="AC755" s="502"/>
      <c r="AD755" s="502"/>
      <c r="AE755" s="502"/>
      <c r="AF755" s="502"/>
      <c r="AG755" s="502"/>
      <c r="AH755" s="502"/>
      <c r="AI755" s="502"/>
      <c r="AJ755" s="502"/>
      <c r="AK755" s="502"/>
      <c r="AL755" s="502"/>
      <c r="BB755" s="260"/>
      <c r="BC755" s="271"/>
      <c r="BD755" s="271"/>
      <c r="BE755" s="271"/>
      <c r="BF755" s="271"/>
      <c r="BG755" s="260"/>
      <c r="BH755" s="260"/>
      <c r="BI755" s="260"/>
      <c r="BJ755" s="260"/>
      <c r="BK755" s="260"/>
    </row>
    <row r="756" spans="1:63" ht="11.1" hidden="1" customHeight="1" outlineLevel="2" x14ac:dyDescent="0.2">
      <c r="A756" s="173"/>
      <c r="E756" s="14"/>
      <c r="F756" s="14"/>
      <c r="G756" s="14"/>
      <c r="H756" s="14"/>
      <c r="I756" s="14"/>
      <c r="J756" s="14"/>
      <c r="K756" s="14"/>
      <c r="L756" s="14"/>
      <c r="M756" s="14"/>
      <c r="AC756" s="502"/>
      <c r="AD756" s="502"/>
      <c r="AE756" s="502"/>
      <c r="AF756" s="502"/>
      <c r="AG756" s="502"/>
      <c r="AH756" s="502"/>
      <c r="AI756" s="502"/>
      <c r="AJ756" s="502"/>
      <c r="AK756" s="502"/>
      <c r="AL756" s="502"/>
      <c r="BB756" s="260"/>
      <c r="BC756" s="271"/>
      <c r="BD756" s="271"/>
      <c r="BE756" s="271"/>
      <c r="BF756" s="271"/>
      <c r="BG756" s="260"/>
      <c r="BH756" s="260"/>
      <c r="BI756" s="260"/>
      <c r="BJ756" s="260"/>
      <c r="BK756" s="260"/>
    </row>
    <row r="757" spans="1:63" ht="11.1" hidden="1" customHeight="1" outlineLevel="2" x14ac:dyDescent="0.2">
      <c r="A757" s="173"/>
      <c r="E757" s="14"/>
      <c r="F757" s="14"/>
      <c r="G757" s="14"/>
      <c r="H757" s="14"/>
      <c r="I757" s="14"/>
      <c r="J757" s="14"/>
      <c r="K757" s="14"/>
      <c r="L757" s="14"/>
      <c r="M757" s="14"/>
      <c r="AC757" s="502"/>
      <c r="AD757" s="502"/>
      <c r="AE757" s="502"/>
      <c r="AF757" s="502"/>
      <c r="AG757" s="502"/>
      <c r="AH757" s="502"/>
      <c r="AI757" s="502"/>
      <c r="AJ757" s="502"/>
      <c r="AK757" s="502"/>
      <c r="AL757" s="502"/>
      <c r="BB757" s="260"/>
      <c r="BC757" s="271"/>
      <c r="BD757" s="271"/>
      <c r="BE757" s="271"/>
      <c r="BF757" s="271"/>
      <c r="BG757" s="260"/>
      <c r="BH757" s="260"/>
      <c r="BI757" s="260"/>
      <c r="BJ757" s="260"/>
      <c r="BK757" s="260"/>
    </row>
    <row r="758" spans="1:63" ht="11.1" hidden="1" customHeight="1" outlineLevel="2" x14ac:dyDescent="0.2">
      <c r="A758" s="173"/>
      <c r="E758" s="14"/>
      <c r="F758" s="14"/>
      <c r="G758" s="14"/>
      <c r="H758" s="14"/>
      <c r="I758" s="14"/>
      <c r="J758" s="14"/>
      <c r="K758" s="14"/>
      <c r="L758" s="14"/>
      <c r="M758" s="14"/>
      <c r="AC758" s="502"/>
      <c r="AD758" s="502"/>
      <c r="AE758" s="502"/>
      <c r="AF758" s="502"/>
      <c r="AG758" s="502"/>
      <c r="AH758" s="502"/>
      <c r="AI758" s="502"/>
      <c r="AJ758" s="502"/>
      <c r="AK758" s="502"/>
      <c r="AL758" s="502"/>
      <c r="BB758" s="260"/>
      <c r="BC758" s="271"/>
      <c r="BD758" s="271"/>
      <c r="BE758" s="271"/>
      <c r="BF758" s="271"/>
      <c r="BG758" s="260"/>
      <c r="BH758" s="260"/>
      <c r="BI758" s="260"/>
      <c r="BJ758" s="260"/>
      <c r="BK758" s="260"/>
    </row>
    <row r="759" spans="1:63" ht="11.1" hidden="1" customHeight="1" outlineLevel="2" x14ac:dyDescent="0.2">
      <c r="A759" s="173"/>
      <c r="E759" s="14"/>
      <c r="F759" s="14"/>
      <c r="G759" s="14"/>
      <c r="H759" s="14"/>
      <c r="I759" s="14"/>
      <c r="J759" s="14"/>
      <c r="K759" s="14"/>
      <c r="L759" s="14"/>
      <c r="M759" s="14"/>
      <c r="AC759" s="502"/>
      <c r="AD759" s="502"/>
      <c r="AE759" s="502"/>
      <c r="AF759" s="502"/>
      <c r="AG759" s="502"/>
      <c r="AH759" s="502"/>
      <c r="AI759" s="502"/>
      <c r="AJ759" s="502"/>
      <c r="AK759" s="502"/>
      <c r="AL759" s="502"/>
      <c r="BB759" s="260"/>
      <c r="BC759" s="271"/>
      <c r="BD759" s="271"/>
      <c r="BE759" s="271"/>
      <c r="BF759" s="271"/>
      <c r="BG759" s="260"/>
      <c r="BH759" s="260"/>
      <c r="BI759" s="260"/>
      <c r="BJ759" s="260"/>
      <c r="BK759" s="260"/>
    </row>
    <row r="760" spans="1:63" ht="11.1" hidden="1" customHeight="1" outlineLevel="2" x14ac:dyDescent="0.2">
      <c r="A760" s="173"/>
      <c r="E760" s="14"/>
      <c r="F760" s="14"/>
      <c r="G760" s="14"/>
      <c r="H760" s="14"/>
      <c r="I760" s="14"/>
      <c r="J760" s="14"/>
      <c r="K760" s="14"/>
      <c r="L760" s="14"/>
      <c r="M760" s="14"/>
      <c r="AC760" s="502"/>
      <c r="AD760" s="502"/>
      <c r="AE760" s="502"/>
      <c r="AF760" s="502"/>
      <c r="AG760" s="502"/>
      <c r="AH760" s="502"/>
      <c r="AI760" s="502"/>
      <c r="AJ760" s="502"/>
      <c r="AK760" s="502"/>
      <c r="AL760" s="502"/>
      <c r="BB760" s="260"/>
      <c r="BC760" s="271"/>
      <c r="BD760" s="271"/>
      <c r="BE760" s="271"/>
      <c r="BF760" s="271"/>
      <c r="BG760" s="260"/>
      <c r="BH760" s="260"/>
      <c r="BI760" s="260"/>
      <c r="BJ760" s="260"/>
      <c r="BK760" s="260"/>
    </row>
    <row r="761" spans="1:63" ht="11.1" hidden="1" customHeight="1" outlineLevel="2" x14ac:dyDescent="0.2">
      <c r="A761" s="173"/>
      <c r="E761" s="14"/>
      <c r="F761" s="14"/>
      <c r="G761" s="14"/>
      <c r="H761" s="14"/>
      <c r="I761" s="14"/>
      <c r="J761" s="14"/>
      <c r="K761" s="14"/>
      <c r="L761" s="14"/>
      <c r="M761" s="14"/>
      <c r="AC761" s="502"/>
      <c r="AD761" s="502"/>
      <c r="AE761" s="502"/>
      <c r="AF761" s="502"/>
      <c r="AG761" s="502"/>
      <c r="AH761" s="502"/>
      <c r="AI761" s="502"/>
      <c r="AJ761" s="502"/>
      <c r="AK761" s="502"/>
      <c r="AL761" s="502"/>
      <c r="BB761" s="260"/>
      <c r="BC761" s="271"/>
      <c r="BD761" s="271"/>
      <c r="BE761" s="271"/>
      <c r="BF761" s="271"/>
      <c r="BG761" s="260"/>
      <c r="BH761" s="260"/>
      <c r="BI761" s="260"/>
      <c r="BJ761" s="260"/>
      <c r="BK761" s="260"/>
    </row>
    <row r="762" spans="1:63" ht="11.1" hidden="1" customHeight="1" outlineLevel="2" x14ac:dyDescent="0.2">
      <c r="A762" s="173"/>
      <c r="E762" s="14"/>
      <c r="F762" s="14"/>
      <c r="G762" s="14"/>
      <c r="H762" s="14"/>
      <c r="I762" s="14"/>
      <c r="J762" s="14"/>
      <c r="K762" s="14"/>
      <c r="L762" s="14"/>
      <c r="M762" s="14"/>
      <c r="AC762" s="502"/>
      <c r="AD762" s="502"/>
      <c r="AE762" s="502"/>
      <c r="AF762" s="502"/>
      <c r="AG762" s="502"/>
      <c r="AH762" s="502"/>
      <c r="AI762" s="502"/>
      <c r="AJ762" s="502"/>
      <c r="AK762" s="502"/>
      <c r="AL762" s="502"/>
      <c r="BB762" s="260"/>
      <c r="BC762" s="271"/>
      <c r="BD762" s="271"/>
      <c r="BE762" s="271"/>
      <c r="BF762" s="271"/>
      <c r="BG762" s="260"/>
      <c r="BH762" s="260"/>
      <c r="BI762" s="260"/>
      <c r="BJ762" s="260"/>
      <c r="BK762" s="260"/>
    </row>
    <row r="763" spans="1:63" ht="11.1" hidden="1" customHeight="1" outlineLevel="2" x14ac:dyDescent="0.2">
      <c r="A763" s="173"/>
      <c r="E763" s="14"/>
      <c r="F763" s="14"/>
      <c r="G763" s="14"/>
      <c r="H763" s="14"/>
      <c r="I763" s="14"/>
      <c r="J763" s="14"/>
      <c r="K763" s="14"/>
      <c r="L763" s="14"/>
      <c r="M763" s="14"/>
      <c r="AC763" s="502"/>
      <c r="AD763" s="502"/>
      <c r="AE763" s="502"/>
      <c r="AF763" s="502"/>
      <c r="AG763" s="502"/>
      <c r="AH763" s="502"/>
      <c r="AI763" s="502"/>
      <c r="AJ763" s="502"/>
      <c r="AK763" s="502"/>
      <c r="AL763" s="502"/>
      <c r="BB763" s="260"/>
      <c r="BC763" s="271"/>
      <c r="BD763" s="271"/>
      <c r="BE763" s="271"/>
      <c r="BF763" s="271"/>
      <c r="BG763" s="260"/>
      <c r="BH763" s="260"/>
      <c r="BI763" s="260"/>
      <c r="BJ763" s="260"/>
      <c r="BK763" s="260"/>
    </row>
    <row r="764" spans="1:63" ht="11.1" hidden="1" customHeight="1" outlineLevel="2" x14ac:dyDescent="0.2">
      <c r="A764" s="173"/>
      <c r="E764" s="14"/>
      <c r="F764" s="14"/>
      <c r="G764" s="14"/>
      <c r="H764" s="14"/>
      <c r="I764" s="14"/>
      <c r="J764" s="14"/>
      <c r="K764" s="14"/>
      <c r="L764" s="14"/>
      <c r="M764" s="14"/>
      <c r="AC764" s="502"/>
      <c r="AD764" s="502"/>
      <c r="AE764" s="502"/>
      <c r="AF764" s="502"/>
      <c r="AG764" s="502"/>
      <c r="AH764" s="502"/>
      <c r="AI764" s="502"/>
      <c r="AJ764" s="502"/>
      <c r="AK764" s="502"/>
      <c r="AL764" s="502"/>
      <c r="BB764" s="260"/>
      <c r="BC764" s="271"/>
      <c r="BD764" s="271"/>
      <c r="BE764" s="271"/>
      <c r="BF764" s="271"/>
      <c r="BG764" s="260"/>
      <c r="BH764" s="260"/>
      <c r="BI764" s="260"/>
      <c r="BJ764" s="260"/>
      <c r="BK764" s="260"/>
    </row>
    <row r="765" spans="1:63" ht="11.1" hidden="1" customHeight="1" outlineLevel="2" x14ac:dyDescent="0.2">
      <c r="A765" s="173"/>
      <c r="E765" s="14"/>
      <c r="F765" s="14"/>
      <c r="G765" s="14"/>
      <c r="H765" s="14"/>
      <c r="I765" s="14"/>
      <c r="J765" s="14"/>
      <c r="K765" s="14"/>
      <c r="L765" s="14"/>
      <c r="M765" s="14"/>
      <c r="AC765" s="502"/>
      <c r="AD765" s="502"/>
      <c r="AE765" s="502"/>
      <c r="AF765" s="502"/>
      <c r="AG765" s="502"/>
      <c r="AH765" s="502"/>
      <c r="AI765" s="502"/>
      <c r="AJ765" s="502"/>
      <c r="AK765" s="502"/>
      <c r="AL765" s="502"/>
      <c r="BB765" s="260"/>
      <c r="BC765" s="271"/>
      <c r="BD765" s="271"/>
      <c r="BE765" s="271"/>
      <c r="BF765" s="271"/>
      <c r="BG765" s="260"/>
      <c r="BH765" s="260"/>
      <c r="BI765" s="260"/>
      <c r="BJ765" s="260"/>
      <c r="BK765" s="260"/>
    </row>
    <row r="766" spans="1:63" ht="11.1" hidden="1" customHeight="1" outlineLevel="2" x14ac:dyDescent="0.2">
      <c r="A766" s="173"/>
      <c r="E766" s="14"/>
      <c r="F766" s="14"/>
      <c r="G766" s="14"/>
      <c r="H766" s="14"/>
      <c r="I766" s="14"/>
      <c r="J766" s="14"/>
      <c r="K766" s="14"/>
      <c r="L766" s="14"/>
      <c r="M766" s="14"/>
      <c r="AC766" s="502"/>
      <c r="AD766" s="502"/>
      <c r="AE766" s="502"/>
      <c r="AF766" s="502"/>
      <c r="AG766" s="502"/>
      <c r="AH766" s="502"/>
      <c r="AI766" s="502"/>
      <c r="AJ766" s="502"/>
      <c r="AK766" s="502"/>
      <c r="AL766" s="502"/>
      <c r="BB766" s="260"/>
      <c r="BC766" s="271"/>
      <c r="BD766" s="271"/>
      <c r="BE766" s="271"/>
      <c r="BF766" s="271"/>
      <c r="BG766" s="260"/>
      <c r="BH766" s="260"/>
      <c r="BI766" s="260"/>
      <c r="BJ766" s="260"/>
      <c r="BK766" s="260"/>
    </row>
    <row r="767" spans="1:63" ht="11.1" hidden="1" customHeight="1" outlineLevel="2" x14ac:dyDescent="0.2">
      <c r="A767" s="173"/>
      <c r="E767" s="14"/>
      <c r="F767" s="14"/>
      <c r="G767" s="14"/>
      <c r="H767" s="14"/>
      <c r="I767" s="14"/>
      <c r="J767" s="14"/>
      <c r="K767" s="14"/>
      <c r="L767" s="14"/>
      <c r="M767" s="14"/>
      <c r="AC767" s="502"/>
      <c r="AD767" s="502"/>
      <c r="AE767" s="502"/>
      <c r="AF767" s="502"/>
      <c r="AG767" s="502"/>
      <c r="AH767" s="502"/>
      <c r="AI767" s="502"/>
      <c r="AJ767" s="502"/>
      <c r="AK767" s="502"/>
      <c r="AL767" s="502"/>
      <c r="BB767" s="260"/>
      <c r="BC767" s="271"/>
      <c r="BD767" s="271"/>
      <c r="BE767" s="271"/>
      <c r="BF767" s="271"/>
      <c r="BG767" s="260"/>
      <c r="BH767" s="260"/>
      <c r="BI767" s="260"/>
      <c r="BJ767" s="260"/>
      <c r="BK767" s="260"/>
    </row>
    <row r="768" spans="1:63" ht="11.1" hidden="1" customHeight="1" outlineLevel="2" x14ac:dyDescent="0.2">
      <c r="A768" s="173"/>
      <c r="E768" s="14"/>
      <c r="F768" s="14"/>
      <c r="G768" s="14"/>
      <c r="H768" s="14"/>
      <c r="I768" s="14"/>
      <c r="J768" s="14"/>
      <c r="K768" s="14"/>
      <c r="L768" s="14"/>
      <c r="M768" s="14"/>
      <c r="AC768" s="502"/>
      <c r="AD768" s="502"/>
      <c r="AE768" s="502"/>
      <c r="AF768" s="502"/>
      <c r="AG768" s="502"/>
      <c r="AH768" s="502"/>
      <c r="AI768" s="502"/>
      <c r="AJ768" s="502"/>
      <c r="AK768" s="502"/>
      <c r="AL768" s="502"/>
      <c r="BB768" s="260"/>
      <c r="BC768" s="271"/>
      <c r="BD768" s="271"/>
      <c r="BE768" s="271"/>
      <c r="BF768" s="271"/>
      <c r="BG768" s="260"/>
      <c r="BH768" s="260"/>
      <c r="BI768" s="260"/>
      <c r="BJ768" s="260"/>
      <c r="BK768" s="260"/>
    </row>
    <row r="769" spans="1:63" ht="11.1" hidden="1" customHeight="1" outlineLevel="2" x14ac:dyDescent="0.2">
      <c r="A769" s="173"/>
      <c r="E769" s="14"/>
      <c r="F769" s="14"/>
      <c r="G769" s="14"/>
      <c r="H769" s="14"/>
      <c r="I769" s="14"/>
      <c r="J769" s="14"/>
      <c r="K769" s="14"/>
      <c r="L769" s="14"/>
      <c r="M769" s="14"/>
      <c r="AC769" s="502"/>
      <c r="AD769" s="502"/>
      <c r="AE769" s="502"/>
      <c r="AF769" s="502"/>
      <c r="AG769" s="502"/>
      <c r="AH769" s="502"/>
      <c r="AI769" s="502"/>
      <c r="AJ769" s="502"/>
      <c r="AK769" s="502"/>
      <c r="AL769" s="502"/>
      <c r="BB769" s="260"/>
      <c r="BC769" s="271"/>
      <c r="BD769" s="271"/>
      <c r="BE769" s="271"/>
      <c r="BF769" s="271"/>
      <c r="BG769" s="260"/>
      <c r="BH769" s="260"/>
      <c r="BI769" s="260"/>
      <c r="BJ769" s="260"/>
      <c r="BK769" s="260"/>
    </row>
    <row r="770" spans="1:63" ht="11.1" hidden="1" customHeight="1" outlineLevel="2" x14ac:dyDescent="0.2">
      <c r="A770" s="173"/>
      <c r="E770" s="14"/>
      <c r="F770" s="14"/>
      <c r="G770" s="14"/>
      <c r="H770" s="14"/>
      <c r="I770" s="14"/>
      <c r="J770" s="14"/>
      <c r="K770" s="14"/>
      <c r="L770" s="14"/>
      <c r="M770" s="14"/>
      <c r="AC770" s="502"/>
      <c r="AD770" s="502"/>
      <c r="AE770" s="502"/>
      <c r="AF770" s="502"/>
      <c r="AG770" s="502"/>
      <c r="AH770" s="502"/>
      <c r="AI770" s="502"/>
      <c r="AJ770" s="502"/>
      <c r="AK770" s="502"/>
      <c r="AL770" s="502"/>
      <c r="BB770" s="260"/>
      <c r="BC770" s="271"/>
      <c r="BD770" s="271"/>
      <c r="BE770" s="271"/>
      <c r="BF770" s="271"/>
      <c r="BG770" s="260"/>
      <c r="BH770" s="260"/>
      <c r="BI770" s="260"/>
      <c r="BJ770" s="260"/>
      <c r="BK770" s="260"/>
    </row>
    <row r="771" spans="1:63" ht="11.1" hidden="1" customHeight="1" outlineLevel="2" x14ac:dyDescent="0.2">
      <c r="A771" s="173"/>
      <c r="E771" s="14"/>
      <c r="F771" s="14"/>
      <c r="G771" s="14"/>
      <c r="H771" s="14"/>
      <c r="I771" s="14"/>
      <c r="J771" s="14"/>
      <c r="K771" s="14"/>
      <c r="L771" s="14"/>
      <c r="M771" s="14"/>
      <c r="AC771" s="502"/>
      <c r="AD771" s="502"/>
      <c r="AE771" s="502"/>
      <c r="AF771" s="502"/>
      <c r="AG771" s="502"/>
      <c r="AH771" s="502"/>
      <c r="AI771" s="502"/>
      <c r="AJ771" s="502"/>
      <c r="AK771" s="502"/>
      <c r="AL771" s="502"/>
      <c r="BB771" s="260"/>
      <c r="BC771" s="271"/>
      <c r="BD771" s="271"/>
      <c r="BE771" s="271"/>
      <c r="BF771" s="271"/>
      <c r="BG771" s="260"/>
      <c r="BH771" s="260"/>
      <c r="BI771" s="260"/>
      <c r="BJ771" s="260"/>
      <c r="BK771" s="260"/>
    </row>
    <row r="772" spans="1:63" ht="11.1" hidden="1" customHeight="1" outlineLevel="2" x14ac:dyDescent="0.2">
      <c r="A772" s="173"/>
      <c r="E772" s="14"/>
      <c r="F772" s="14"/>
      <c r="G772" s="14"/>
      <c r="H772" s="14"/>
      <c r="I772" s="14"/>
      <c r="J772" s="14"/>
      <c r="K772" s="14"/>
      <c r="L772" s="14"/>
      <c r="M772" s="14"/>
      <c r="AC772" s="502"/>
      <c r="AD772" s="502"/>
      <c r="AE772" s="502"/>
      <c r="AF772" s="502"/>
      <c r="AG772" s="502"/>
      <c r="AH772" s="502"/>
      <c r="AI772" s="502"/>
      <c r="AJ772" s="502"/>
      <c r="AK772" s="502"/>
      <c r="AL772" s="502"/>
      <c r="BB772" s="260"/>
      <c r="BC772" s="271"/>
      <c r="BD772" s="271"/>
      <c r="BE772" s="271"/>
      <c r="BF772" s="271"/>
      <c r="BG772" s="260"/>
      <c r="BH772" s="260"/>
      <c r="BI772" s="260"/>
      <c r="BJ772" s="260"/>
      <c r="BK772" s="260"/>
    </row>
    <row r="773" spans="1:63" ht="11.1" hidden="1" customHeight="1" outlineLevel="2" x14ac:dyDescent="0.2">
      <c r="A773" s="173"/>
      <c r="E773" s="14"/>
      <c r="F773" s="14"/>
      <c r="G773" s="14"/>
      <c r="H773" s="14"/>
      <c r="I773" s="14"/>
      <c r="J773" s="14"/>
      <c r="K773" s="14"/>
      <c r="L773" s="14"/>
      <c r="M773" s="14"/>
      <c r="AC773" s="502"/>
      <c r="AD773" s="502"/>
      <c r="AE773" s="502"/>
      <c r="AF773" s="502"/>
      <c r="AG773" s="502"/>
      <c r="AH773" s="502"/>
      <c r="AI773" s="502"/>
      <c r="AJ773" s="502"/>
      <c r="AK773" s="502"/>
      <c r="AL773" s="502"/>
      <c r="BB773" s="260"/>
      <c r="BC773" s="271"/>
      <c r="BD773" s="271"/>
      <c r="BE773" s="271"/>
      <c r="BF773" s="271"/>
      <c r="BG773" s="260"/>
      <c r="BH773" s="260"/>
      <c r="BI773" s="260"/>
      <c r="BJ773" s="260"/>
      <c r="BK773" s="260"/>
    </row>
    <row r="774" spans="1:63" ht="11.1" hidden="1" customHeight="1" outlineLevel="2" x14ac:dyDescent="0.2">
      <c r="A774" s="173"/>
      <c r="E774" s="14"/>
      <c r="F774" s="14"/>
      <c r="G774" s="14"/>
      <c r="H774" s="14"/>
      <c r="I774" s="14"/>
      <c r="J774" s="14"/>
      <c r="K774" s="14"/>
      <c r="L774" s="14"/>
      <c r="M774" s="14"/>
      <c r="AC774" s="502"/>
      <c r="AD774" s="502"/>
      <c r="AE774" s="502"/>
      <c r="AF774" s="502"/>
      <c r="AG774" s="502"/>
      <c r="AH774" s="502"/>
      <c r="AI774" s="502"/>
      <c r="AJ774" s="502"/>
      <c r="AK774" s="502"/>
      <c r="AL774" s="502"/>
      <c r="BB774" s="260"/>
      <c r="BC774" s="271"/>
      <c r="BD774" s="271"/>
      <c r="BE774" s="271"/>
      <c r="BF774" s="271"/>
      <c r="BG774" s="260"/>
      <c r="BH774" s="260"/>
      <c r="BI774" s="260"/>
      <c r="BJ774" s="260"/>
      <c r="BK774" s="260"/>
    </row>
    <row r="775" spans="1:63" ht="11.1" hidden="1" customHeight="1" outlineLevel="2" x14ac:dyDescent="0.2">
      <c r="A775" s="173"/>
      <c r="E775" s="14"/>
      <c r="F775" s="14"/>
      <c r="G775" s="14"/>
      <c r="H775" s="14"/>
      <c r="I775" s="14"/>
      <c r="J775" s="14"/>
      <c r="K775" s="14"/>
      <c r="L775" s="14"/>
      <c r="M775" s="14"/>
      <c r="AC775" s="502"/>
      <c r="AD775" s="502"/>
      <c r="AE775" s="502"/>
      <c r="AF775" s="502"/>
      <c r="AG775" s="502"/>
      <c r="AH775" s="502"/>
      <c r="AI775" s="502"/>
      <c r="AJ775" s="502"/>
      <c r="AK775" s="502"/>
      <c r="AL775" s="502"/>
      <c r="BB775" s="260"/>
      <c r="BC775" s="271"/>
      <c r="BD775" s="271"/>
      <c r="BE775" s="271"/>
      <c r="BF775" s="271"/>
      <c r="BG775" s="260"/>
      <c r="BH775" s="260"/>
      <c r="BI775" s="260"/>
      <c r="BJ775" s="260"/>
      <c r="BK775" s="260"/>
    </row>
    <row r="776" spans="1:63" ht="11.1" hidden="1" customHeight="1" outlineLevel="2" x14ac:dyDescent="0.2">
      <c r="A776" s="173"/>
      <c r="E776" s="14"/>
      <c r="F776" s="14"/>
      <c r="G776" s="14"/>
      <c r="H776" s="14"/>
      <c r="I776" s="14"/>
      <c r="J776" s="14"/>
      <c r="K776" s="14"/>
      <c r="L776" s="14"/>
      <c r="M776" s="14"/>
      <c r="AC776" s="502"/>
      <c r="AD776" s="502"/>
      <c r="AE776" s="502"/>
      <c r="AF776" s="502"/>
      <c r="AG776" s="502"/>
      <c r="AH776" s="502"/>
      <c r="AI776" s="502"/>
      <c r="AJ776" s="502"/>
      <c r="AK776" s="502"/>
      <c r="AL776" s="502"/>
      <c r="BB776" s="260"/>
      <c r="BC776" s="271"/>
      <c r="BD776" s="271"/>
      <c r="BE776" s="271"/>
      <c r="BF776" s="271"/>
      <c r="BG776" s="260"/>
      <c r="BH776" s="260"/>
      <c r="BI776" s="260"/>
      <c r="BJ776" s="260"/>
      <c r="BK776" s="260"/>
    </row>
    <row r="777" spans="1:63" ht="11.1" hidden="1" customHeight="1" outlineLevel="2" x14ac:dyDescent="0.2">
      <c r="A777" s="173"/>
      <c r="E777" s="14"/>
      <c r="F777" s="14"/>
      <c r="G777" s="14"/>
      <c r="H777" s="14"/>
      <c r="I777" s="14"/>
      <c r="J777" s="14"/>
      <c r="K777" s="14"/>
      <c r="L777" s="14"/>
      <c r="M777" s="14"/>
      <c r="AC777" s="502"/>
      <c r="AD777" s="502"/>
      <c r="AE777" s="502"/>
      <c r="AF777" s="502"/>
      <c r="AG777" s="502"/>
      <c r="AH777" s="502"/>
      <c r="AI777" s="502"/>
      <c r="AJ777" s="502"/>
      <c r="AK777" s="502"/>
      <c r="AL777" s="502"/>
      <c r="BB777" s="260"/>
      <c r="BC777" s="271"/>
      <c r="BD777" s="271"/>
      <c r="BE777" s="271"/>
      <c r="BF777" s="271"/>
      <c r="BG777" s="260"/>
      <c r="BH777" s="260"/>
      <c r="BI777" s="260"/>
      <c r="BJ777" s="260"/>
      <c r="BK777" s="260"/>
    </row>
    <row r="778" spans="1:63" ht="11.1" hidden="1" customHeight="1" outlineLevel="2" x14ac:dyDescent="0.2">
      <c r="A778" s="173"/>
      <c r="E778" s="14"/>
      <c r="F778" s="14"/>
      <c r="G778" s="14"/>
      <c r="H778" s="14"/>
      <c r="I778" s="14"/>
      <c r="J778" s="14"/>
      <c r="K778" s="14"/>
      <c r="L778" s="14"/>
      <c r="M778" s="14"/>
      <c r="AC778" s="502"/>
      <c r="AD778" s="502"/>
      <c r="AE778" s="502"/>
      <c r="AF778" s="502"/>
      <c r="AG778" s="502"/>
      <c r="AH778" s="502"/>
      <c r="AI778" s="502"/>
      <c r="AJ778" s="502"/>
      <c r="AK778" s="502"/>
      <c r="AL778" s="502"/>
      <c r="BB778" s="260"/>
      <c r="BC778" s="271"/>
      <c r="BD778" s="271"/>
      <c r="BE778" s="271"/>
      <c r="BF778" s="271"/>
      <c r="BG778" s="260"/>
      <c r="BH778" s="260"/>
      <c r="BI778" s="260"/>
      <c r="BJ778" s="260"/>
      <c r="BK778" s="260"/>
    </row>
    <row r="779" spans="1:63" ht="11.1" hidden="1" customHeight="1" outlineLevel="2" x14ac:dyDescent="0.2">
      <c r="A779" s="173"/>
      <c r="E779" s="14"/>
      <c r="F779" s="14"/>
      <c r="G779" s="14"/>
      <c r="H779" s="14"/>
      <c r="I779" s="14"/>
      <c r="J779" s="14"/>
      <c r="K779" s="14"/>
      <c r="L779" s="14"/>
      <c r="M779" s="14"/>
      <c r="AC779" s="502"/>
      <c r="AD779" s="502"/>
      <c r="AE779" s="502"/>
      <c r="AF779" s="502"/>
      <c r="AG779" s="502"/>
      <c r="AH779" s="502"/>
      <c r="AI779" s="502"/>
      <c r="AJ779" s="502"/>
      <c r="AK779" s="502"/>
      <c r="AL779" s="502"/>
      <c r="BB779" s="260"/>
      <c r="BC779" s="271"/>
      <c r="BD779" s="271"/>
      <c r="BE779" s="271"/>
      <c r="BF779" s="271"/>
      <c r="BG779" s="260"/>
      <c r="BH779" s="260"/>
      <c r="BI779" s="260"/>
      <c r="BJ779" s="260"/>
      <c r="BK779" s="260"/>
    </row>
    <row r="780" spans="1:63" ht="11.1" hidden="1" customHeight="1" outlineLevel="2" x14ac:dyDescent="0.2">
      <c r="A780" s="173"/>
      <c r="E780" s="14"/>
      <c r="F780" s="14"/>
      <c r="G780" s="14"/>
      <c r="H780" s="14"/>
      <c r="I780" s="14"/>
      <c r="J780" s="14"/>
      <c r="K780" s="14"/>
      <c r="L780" s="14"/>
      <c r="M780" s="14"/>
      <c r="AC780" s="502"/>
      <c r="AD780" s="502"/>
      <c r="AE780" s="502"/>
      <c r="AF780" s="502"/>
      <c r="AG780" s="502"/>
      <c r="AH780" s="502"/>
      <c r="AI780" s="502"/>
      <c r="AJ780" s="502"/>
      <c r="AK780" s="502"/>
      <c r="AL780" s="502"/>
      <c r="BB780" s="260"/>
      <c r="BC780" s="271"/>
      <c r="BD780" s="271"/>
      <c r="BE780" s="271"/>
      <c r="BF780" s="271"/>
      <c r="BG780" s="260"/>
      <c r="BH780" s="260"/>
      <c r="BI780" s="260"/>
      <c r="BJ780" s="260"/>
      <c r="BK780" s="260"/>
    </row>
    <row r="781" spans="1:63" ht="11.1" hidden="1" customHeight="1" outlineLevel="2" x14ac:dyDescent="0.2">
      <c r="A781" s="173"/>
      <c r="E781" s="14"/>
      <c r="F781" s="14"/>
      <c r="G781" s="14"/>
      <c r="H781" s="14"/>
      <c r="I781" s="14"/>
      <c r="J781" s="14"/>
      <c r="K781" s="14"/>
      <c r="L781" s="14"/>
      <c r="M781" s="14"/>
      <c r="AC781" s="502"/>
      <c r="AD781" s="502"/>
      <c r="AE781" s="502"/>
      <c r="AF781" s="502"/>
      <c r="AG781" s="502"/>
      <c r="AH781" s="502"/>
      <c r="AI781" s="502"/>
      <c r="AJ781" s="502"/>
      <c r="AK781" s="502"/>
      <c r="AL781" s="502"/>
      <c r="BB781" s="260"/>
      <c r="BC781" s="271"/>
      <c r="BD781" s="271"/>
      <c r="BE781" s="271"/>
      <c r="BF781" s="271"/>
      <c r="BG781" s="260"/>
      <c r="BH781" s="260"/>
      <c r="BI781" s="260"/>
      <c r="BJ781" s="260"/>
      <c r="BK781" s="260"/>
    </row>
    <row r="782" spans="1:63" ht="11.1" hidden="1" customHeight="1" outlineLevel="2" x14ac:dyDescent="0.2">
      <c r="A782" s="173"/>
      <c r="E782" s="14"/>
      <c r="F782" s="14"/>
      <c r="G782" s="14"/>
      <c r="H782" s="14"/>
      <c r="I782" s="14"/>
      <c r="J782" s="14"/>
      <c r="K782" s="14"/>
      <c r="L782" s="14"/>
      <c r="M782" s="14"/>
      <c r="AC782" s="502"/>
      <c r="AD782" s="502"/>
      <c r="AE782" s="502"/>
      <c r="AF782" s="502"/>
      <c r="AG782" s="502"/>
      <c r="AH782" s="502"/>
      <c r="AI782" s="502"/>
      <c r="AJ782" s="502"/>
      <c r="AK782" s="502"/>
      <c r="AL782" s="502"/>
      <c r="BB782" s="260"/>
      <c r="BC782" s="271"/>
      <c r="BD782" s="271"/>
      <c r="BE782" s="271"/>
      <c r="BF782" s="271"/>
      <c r="BG782" s="260"/>
      <c r="BH782" s="260"/>
      <c r="BI782" s="260"/>
      <c r="BJ782" s="260"/>
      <c r="BK782" s="260"/>
    </row>
    <row r="783" spans="1:63" ht="11.1" hidden="1" customHeight="1" outlineLevel="2" x14ac:dyDescent="0.2">
      <c r="A783" s="173"/>
      <c r="E783" s="14"/>
      <c r="F783" s="14"/>
      <c r="G783" s="14"/>
      <c r="H783" s="14"/>
      <c r="I783" s="14"/>
      <c r="J783" s="14"/>
      <c r="K783" s="14"/>
      <c r="L783" s="14"/>
      <c r="M783" s="14"/>
      <c r="AC783" s="502"/>
      <c r="AD783" s="502"/>
      <c r="AE783" s="502"/>
      <c r="AF783" s="502"/>
      <c r="AG783" s="502"/>
      <c r="AH783" s="502"/>
      <c r="AI783" s="502"/>
      <c r="AJ783" s="502"/>
      <c r="AK783" s="502"/>
      <c r="AL783" s="502"/>
      <c r="BB783" s="260"/>
      <c r="BC783" s="271"/>
      <c r="BD783" s="271"/>
      <c r="BE783" s="271"/>
      <c r="BF783" s="271"/>
      <c r="BG783" s="260"/>
      <c r="BH783" s="260"/>
      <c r="BI783" s="260"/>
      <c r="BJ783" s="260"/>
      <c r="BK783" s="260"/>
    </row>
    <row r="784" spans="1:63" ht="11.1" hidden="1" customHeight="1" outlineLevel="2" x14ac:dyDescent="0.2">
      <c r="A784" s="173"/>
      <c r="E784" s="14"/>
      <c r="F784" s="14"/>
      <c r="G784" s="14"/>
      <c r="H784" s="14"/>
      <c r="I784" s="14"/>
      <c r="J784" s="14"/>
      <c r="K784" s="14"/>
      <c r="L784" s="14"/>
      <c r="M784" s="14"/>
      <c r="AC784" s="502"/>
      <c r="AD784" s="502"/>
      <c r="AE784" s="502"/>
      <c r="AF784" s="502"/>
      <c r="AG784" s="502"/>
      <c r="AH784" s="502"/>
      <c r="AI784" s="502"/>
      <c r="AJ784" s="502"/>
      <c r="AK784" s="502"/>
      <c r="AL784" s="502"/>
      <c r="BB784" s="260"/>
      <c r="BC784" s="271"/>
      <c r="BD784" s="271"/>
      <c r="BE784" s="271"/>
      <c r="BF784" s="271"/>
      <c r="BG784" s="260"/>
      <c r="BH784" s="260"/>
      <c r="BI784" s="260"/>
      <c r="BJ784" s="260"/>
      <c r="BK784" s="260"/>
    </row>
    <row r="785" spans="1:63" ht="11.1" hidden="1" customHeight="1" outlineLevel="2" x14ac:dyDescent="0.2">
      <c r="A785" s="173"/>
      <c r="E785" s="14"/>
      <c r="F785" s="14"/>
      <c r="G785" s="14"/>
      <c r="H785" s="14"/>
      <c r="I785" s="14"/>
      <c r="J785" s="14"/>
      <c r="K785" s="14"/>
      <c r="L785" s="14"/>
      <c r="M785" s="14"/>
      <c r="AC785" s="502"/>
      <c r="AD785" s="502"/>
      <c r="AE785" s="502"/>
      <c r="AF785" s="502"/>
      <c r="AG785" s="502"/>
      <c r="AH785" s="502"/>
      <c r="AI785" s="502"/>
      <c r="AJ785" s="502"/>
      <c r="AK785" s="502"/>
      <c r="AL785" s="502"/>
      <c r="BB785" s="260"/>
      <c r="BC785" s="271"/>
      <c r="BD785" s="271"/>
      <c r="BE785" s="271"/>
      <c r="BF785" s="271"/>
      <c r="BG785" s="260"/>
      <c r="BH785" s="260"/>
      <c r="BI785" s="260"/>
      <c r="BJ785" s="260"/>
      <c r="BK785" s="260"/>
    </row>
    <row r="786" spans="1:63" ht="11.1" hidden="1" customHeight="1" outlineLevel="2" x14ac:dyDescent="0.2">
      <c r="A786" s="173"/>
      <c r="E786" s="14"/>
      <c r="F786" s="14"/>
      <c r="G786" s="14"/>
      <c r="H786" s="14"/>
      <c r="I786" s="14"/>
      <c r="J786" s="14"/>
      <c r="K786" s="14"/>
      <c r="L786" s="14"/>
      <c r="M786" s="14"/>
      <c r="AC786" s="502"/>
      <c r="AD786" s="502"/>
      <c r="AE786" s="502"/>
      <c r="AF786" s="502"/>
      <c r="AG786" s="502"/>
      <c r="AH786" s="502"/>
      <c r="AI786" s="502"/>
      <c r="AJ786" s="502"/>
      <c r="AK786" s="502"/>
      <c r="AL786" s="502"/>
      <c r="BB786" s="260"/>
      <c r="BC786" s="271"/>
      <c r="BD786" s="271"/>
      <c r="BE786" s="271"/>
      <c r="BF786" s="271"/>
      <c r="BG786" s="260"/>
      <c r="BH786" s="260"/>
      <c r="BI786" s="260"/>
      <c r="BJ786" s="260"/>
      <c r="BK786" s="260"/>
    </row>
    <row r="787" spans="1:63" ht="11.1" hidden="1" customHeight="1" outlineLevel="2" x14ac:dyDescent="0.2">
      <c r="A787" s="173"/>
      <c r="E787" s="14"/>
      <c r="F787" s="14"/>
      <c r="G787" s="14"/>
      <c r="H787" s="14"/>
      <c r="I787" s="14"/>
      <c r="J787" s="14"/>
      <c r="K787" s="14"/>
      <c r="L787" s="14"/>
      <c r="M787" s="14"/>
      <c r="AC787" s="502"/>
      <c r="AD787" s="502"/>
      <c r="AE787" s="502"/>
      <c r="AF787" s="502"/>
      <c r="AG787" s="502"/>
      <c r="AH787" s="502"/>
      <c r="AI787" s="502"/>
      <c r="AJ787" s="502"/>
      <c r="AK787" s="502"/>
      <c r="AL787" s="502"/>
      <c r="BB787" s="260"/>
      <c r="BC787" s="271"/>
      <c r="BD787" s="271"/>
      <c r="BE787" s="271"/>
      <c r="BF787" s="271"/>
      <c r="BG787" s="260"/>
      <c r="BH787" s="260"/>
      <c r="BI787" s="260"/>
      <c r="BJ787" s="260"/>
      <c r="BK787" s="260"/>
    </row>
    <row r="788" spans="1:63" ht="11.1" hidden="1" customHeight="1" outlineLevel="2" x14ac:dyDescent="0.2">
      <c r="A788" s="173"/>
      <c r="E788" s="14"/>
      <c r="F788" s="14"/>
      <c r="G788" s="14"/>
      <c r="H788" s="14"/>
      <c r="I788" s="14"/>
      <c r="J788" s="14"/>
      <c r="K788" s="14"/>
      <c r="L788" s="14"/>
      <c r="M788" s="14"/>
      <c r="AC788" s="502"/>
      <c r="AD788" s="502"/>
      <c r="AE788" s="502"/>
      <c r="AF788" s="502"/>
      <c r="AG788" s="502"/>
      <c r="AH788" s="502"/>
      <c r="AI788" s="502"/>
      <c r="AJ788" s="502"/>
      <c r="AK788" s="502"/>
      <c r="AL788" s="502"/>
      <c r="BB788" s="260"/>
      <c r="BC788" s="271"/>
      <c r="BD788" s="271"/>
      <c r="BE788" s="271"/>
      <c r="BF788" s="271"/>
      <c r="BG788" s="260"/>
      <c r="BH788" s="260"/>
      <c r="BI788" s="260"/>
      <c r="BJ788" s="260"/>
      <c r="BK788" s="260"/>
    </row>
    <row r="789" spans="1:63" ht="11.1" hidden="1" customHeight="1" outlineLevel="2" x14ac:dyDescent="0.2">
      <c r="A789" s="173"/>
      <c r="E789" s="14"/>
      <c r="F789" s="14"/>
      <c r="G789" s="14"/>
      <c r="H789" s="14"/>
      <c r="I789" s="14"/>
      <c r="J789" s="14"/>
      <c r="K789" s="14"/>
      <c r="L789" s="14"/>
      <c r="M789" s="14"/>
      <c r="AC789" s="502"/>
      <c r="AD789" s="502"/>
      <c r="AE789" s="502"/>
      <c r="AF789" s="502"/>
      <c r="AG789" s="502"/>
      <c r="AH789" s="502"/>
      <c r="AI789" s="502"/>
      <c r="AJ789" s="502"/>
      <c r="AK789" s="502"/>
      <c r="AL789" s="502"/>
      <c r="BB789" s="260"/>
      <c r="BC789" s="271"/>
      <c r="BD789" s="271"/>
      <c r="BE789" s="271"/>
      <c r="BF789" s="271"/>
      <c r="BG789" s="260"/>
      <c r="BH789" s="260"/>
      <c r="BI789" s="260"/>
      <c r="BJ789" s="260"/>
      <c r="BK789" s="260"/>
    </row>
    <row r="790" spans="1:63" ht="11.1" hidden="1" customHeight="1" outlineLevel="2" x14ac:dyDescent="0.2">
      <c r="A790" s="173"/>
      <c r="E790" s="14"/>
      <c r="F790" s="14"/>
      <c r="G790" s="14"/>
      <c r="H790" s="14"/>
      <c r="I790" s="14"/>
      <c r="J790" s="14"/>
      <c r="K790" s="14"/>
      <c r="L790" s="14"/>
      <c r="M790" s="14"/>
      <c r="AC790" s="502"/>
      <c r="AD790" s="502"/>
      <c r="AE790" s="502"/>
      <c r="AF790" s="502"/>
      <c r="AG790" s="502"/>
      <c r="AH790" s="502"/>
      <c r="AI790" s="502"/>
      <c r="AJ790" s="502"/>
      <c r="AK790" s="502"/>
      <c r="AL790" s="502"/>
      <c r="BB790" s="260"/>
      <c r="BC790" s="271"/>
      <c r="BD790" s="271"/>
      <c r="BE790" s="271"/>
      <c r="BF790" s="271"/>
      <c r="BG790" s="260"/>
      <c r="BH790" s="260"/>
      <c r="BI790" s="260"/>
      <c r="BJ790" s="260"/>
      <c r="BK790" s="260"/>
    </row>
    <row r="791" spans="1:63" ht="11.1" hidden="1" customHeight="1" outlineLevel="2" x14ac:dyDescent="0.2">
      <c r="A791" s="173"/>
      <c r="E791" s="14"/>
      <c r="F791" s="14"/>
      <c r="G791" s="14"/>
      <c r="H791" s="14"/>
      <c r="I791" s="14"/>
      <c r="J791" s="14"/>
      <c r="K791" s="14"/>
      <c r="L791" s="14"/>
      <c r="M791" s="14"/>
      <c r="AC791" s="502"/>
      <c r="AD791" s="502"/>
      <c r="AE791" s="502"/>
      <c r="AF791" s="502"/>
      <c r="AG791" s="502"/>
      <c r="AH791" s="502"/>
      <c r="AI791" s="502"/>
      <c r="AJ791" s="502"/>
      <c r="AK791" s="502"/>
      <c r="AL791" s="502"/>
      <c r="BB791" s="260"/>
      <c r="BC791" s="271"/>
      <c r="BD791" s="271"/>
      <c r="BE791" s="271"/>
      <c r="BF791" s="271"/>
      <c r="BG791" s="260"/>
      <c r="BH791" s="260"/>
      <c r="BI791" s="260"/>
      <c r="BJ791" s="260"/>
      <c r="BK791" s="260"/>
    </row>
    <row r="792" spans="1:63" ht="11.1" hidden="1" customHeight="1" outlineLevel="2" x14ac:dyDescent="0.2">
      <c r="A792" s="173"/>
      <c r="E792" s="14"/>
      <c r="F792" s="14"/>
      <c r="G792" s="14"/>
      <c r="H792" s="14"/>
      <c r="I792" s="14"/>
      <c r="J792" s="14"/>
      <c r="K792" s="14"/>
      <c r="L792" s="14"/>
      <c r="M792" s="14"/>
      <c r="AC792" s="502"/>
      <c r="AD792" s="502"/>
      <c r="AE792" s="502"/>
      <c r="AF792" s="502"/>
      <c r="AG792" s="502"/>
      <c r="AH792" s="502"/>
      <c r="AI792" s="502"/>
      <c r="AJ792" s="502"/>
      <c r="AK792" s="502"/>
      <c r="AL792" s="502"/>
      <c r="BB792" s="260"/>
      <c r="BC792" s="271"/>
      <c r="BD792" s="271"/>
      <c r="BE792" s="271"/>
      <c r="BF792" s="271"/>
      <c r="BG792" s="260"/>
      <c r="BH792" s="260"/>
      <c r="BI792" s="260"/>
      <c r="BJ792" s="260"/>
      <c r="BK792" s="260"/>
    </row>
    <row r="793" spans="1:63" ht="11.1" hidden="1" customHeight="1" outlineLevel="2" x14ac:dyDescent="0.2">
      <c r="A793" s="173"/>
      <c r="E793" s="14"/>
      <c r="F793" s="14"/>
      <c r="G793" s="14"/>
      <c r="H793" s="14"/>
      <c r="I793" s="14"/>
      <c r="J793" s="14"/>
      <c r="K793" s="14"/>
      <c r="L793" s="14"/>
      <c r="M793" s="14"/>
      <c r="AC793" s="502"/>
      <c r="AD793" s="502"/>
      <c r="AE793" s="502"/>
      <c r="AF793" s="502"/>
      <c r="AG793" s="502"/>
      <c r="AH793" s="502"/>
      <c r="AI793" s="502"/>
      <c r="AJ793" s="502"/>
      <c r="AK793" s="502"/>
      <c r="AL793" s="502"/>
      <c r="BB793" s="260"/>
      <c r="BC793" s="271"/>
      <c r="BD793" s="271"/>
      <c r="BE793" s="271"/>
      <c r="BF793" s="271"/>
      <c r="BG793" s="260"/>
      <c r="BH793" s="260"/>
      <c r="BI793" s="260"/>
      <c r="BJ793" s="260"/>
      <c r="BK793" s="260"/>
    </row>
    <row r="794" spans="1:63" ht="11.1" hidden="1" customHeight="1" outlineLevel="2" x14ac:dyDescent="0.2">
      <c r="A794" s="173"/>
      <c r="E794" s="14"/>
      <c r="F794" s="14"/>
      <c r="G794" s="14"/>
      <c r="H794" s="14"/>
      <c r="I794" s="14"/>
      <c r="J794" s="14"/>
      <c r="K794" s="14"/>
      <c r="L794" s="14"/>
      <c r="M794" s="14"/>
      <c r="AC794" s="502"/>
      <c r="AD794" s="502"/>
      <c r="AE794" s="502"/>
      <c r="AF794" s="502"/>
      <c r="AG794" s="502"/>
      <c r="AH794" s="502"/>
      <c r="AI794" s="502"/>
      <c r="AJ794" s="502"/>
      <c r="AK794" s="502"/>
      <c r="AL794" s="502"/>
      <c r="BB794" s="260"/>
      <c r="BC794" s="271"/>
      <c r="BD794" s="271"/>
      <c r="BE794" s="271"/>
      <c r="BF794" s="271"/>
      <c r="BG794" s="260"/>
      <c r="BH794" s="260"/>
      <c r="BI794" s="260"/>
      <c r="BJ794" s="260"/>
      <c r="BK794" s="260"/>
    </row>
    <row r="795" spans="1:63" ht="11.1" hidden="1" customHeight="1" outlineLevel="2" x14ac:dyDescent="0.2">
      <c r="A795" s="173"/>
      <c r="E795" s="14"/>
      <c r="F795" s="14"/>
      <c r="G795" s="14"/>
      <c r="H795" s="14"/>
      <c r="I795" s="14"/>
      <c r="J795" s="14"/>
      <c r="K795" s="14"/>
      <c r="L795" s="14"/>
      <c r="M795" s="14"/>
      <c r="AC795" s="502"/>
      <c r="AD795" s="502"/>
      <c r="AE795" s="502"/>
      <c r="AF795" s="502"/>
      <c r="AG795" s="502"/>
      <c r="AH795" s="502"/>
      <c r="AI795" s="502"/>
      <c r="AJ795" s="502"/>
      <c r="AK795" s="502"/>
      <c r="AL795" s="502"/>
      <c r="BB795" s="260"/>
      <c r="BC795" s="271"/>
      <c r="BD795" s="271"/>
      <c r="BE795" s="271"/>
      <c r="BF795" s="271"/>
      <c r="BG795" s="260"/>
      <c r="BH795" s="260"/>
      <c r="BI795" s="260"/>
      <c r="BJ795" s="260"/>
      <c r="BK795" s="260"/>
    </row>
    <row r="796" spans="1:63" ht="11.1" hidden="1" customHeight="1" outlineLevel="2" x14ac:dyDescent="0.2">
      <c r="A796" s="173"/>
      <c r="E796" s="14"/>
      <c r="F796" s="14"/>
      <c r="G796" s="14"/>
      <c r="H796" s="14"/>
      <c r="I796" s="14"/>
      <c r="J796" s="14"/>
      <c r="K796" s="14"/>
      <c r="L796" s="14"/>
      <c r="M796" s="14"/>
      <c r="AC796" s="502"/>
      <c r="AD796" s="502"/>
      <c r="AE796" s="502"/>
      <c r="AF796" s="502"/>
      <c r="AG796" s="502"/>
      <c r="AH796" s="502"/>
      <c r="AI796" s="502"/>
      <c r="AJ796" s="502"/>
      <c r="AK796" s="502"/>
      <c r="AL796" s="502"/>
      <c r="BB796" s="260"/>
      <c r="BC796" s="271"/>
      <c r="BD796" s="271"/>
      <c r="BE796" s="271"/>
      <c r="BF796" s="271"/>
      <c r="BG796" s="260"/>
      <c r="BH796" s="260"/>
      <c r="BI796" s="260"/>
      <c r="BJ796" s="260"/>
      <c r="BK796" s="260"/>
    </row>
    <row r="797" spans="1:63" ht="11.1" hidden="1" customHeight="1" outlineLevel="2" x14ac:dyDescent="0.2">
      <c r="A797" s="173"/>
      <c r="E797" s="14"/>
      <c r="F797" s="14"/>
      <c r="G797" s="14"/>
      <c r="H797" s="14"/>
      <c r="I797" s="14"/>
      <c r="J797" s="14"/>
      <c r="K797" s="14"/>
      <c r="L797" s="14"/>
      <c r="M797" s="14"/>
      <c r="AC797" s="502"/>
      <c r="AD797" s="502"/>
      <c r="AE797" s="502"/>
      <c r="AF797" s="502"/>
      <c r="AG797" s="502"/>
      <c r="AH797" s="502"/>
      <c r="AI797" s="502"/>
      <c r="AJ797" s="502"/>
      <c r="AK797" s="502"/>
      <c r="AL797" s="502"/>
      <c r="BB797" s="260"/>
      <c r="BC797" s="271"/>
      <c r="BD797" s="271"/>
      <c r="BE797" s="271"/>
      <c r="BF797" s="271"/>
      <c r="BG797" s="260"/>
      <c r="BH797" s="260"/>
      <c r="BI797" s="260"/>
      <c r="BJ797" s="260"/>
      <c r="BK797" s="260"/>
    </row>
    <row r="798" spans="1:63" ht="11.1" hidden="1" customHeight="1" outlineLevel="2" x14ac:dyDescent="0.2">
      <c r="A798" s="173"/>
      <c r="E798" s="14"/>
      <c r="F798" s="14"/>
      <c r="G798" s="14"/>
      <c r="H798" s="14"/>
      <c r="I798" s="14"/>
      <c r="J798" s="14"/>
      <c r="K798" s="14"/>
      <c r="L798" s="14"/>
      <c r="M798" s="14"/>
      <c r="AC798" s="502"/>
      <c r="AD798" s="502"/>
      <c r="AE798" s="502"/>
      <c r="AF798" s="502"/>
      <c r="AG798" s="502"/>
      <c r="AH798" s="502"/>
      <c r="AI798" s="502"/>
      <c r="AJ798" s="502"/>
      <c r="AK798" s="502"/>
      <c r="AL798" s="502"/>
      <c r="BB798" s="260"/>
      <c r="BC798" s="271"/>
      <c r="BD798" s="271"/>
      <c r="BE798" s="271"/>
      <c r="BF798" s="271"/>
      <c r="BG798" s="260"/>
      <c r="BH798" s="260"/>
      <c r="BI798" s="260"/>
      <c r="BJ798" s="260"/>
      <c r="BK798" s="260"/>
    </row>
    <row r="799" spans="1:63" ht="11.1" hidden="1" customHeight="1" outlineLevel="2" x14ac:dyDescent="0.2">
      <c r="A799" s="173"/>
      <c r="E799" s="14"/>
      <c r="F799" s="14"/>
      <c r="G799" s="14"/>
      <c r="H799" s="14"/>
      <c r="I799" s="14"/>
      <c r="J799" s="14"/>
      <c r="K799" s="14"/>
      <c r="L799" s="14"/>
      <c r="M799" s="14"/>
      <c r="AC799" s="502"/>
      <c r="AD799" s="502"/>
      <c r="AE799" s="502"/>
      <c r="AF799" s="502"/>
      <c r="AG799" s="502"/>
      <c r="AH799" s="502"/>
      <c r="AI799" s="502"/>
      <c r="AJ799" s="502"/>
      <c r="AK799" s="502"/>
      <c r="AL799" s="502"/>
      <c r="BB799" s="260"/>
      <c r="BC799" s="271"/>
      <c r="BD799" s="271"/>
      <c r="BE799" s="271"/>
      <c r="BF799" s="271"/>
      <c r="BG799" s="260"/>
      <c r="BH799" s="260"/>
      <c r="BI799" s="260"/>
      <c r="BJ799" s="260"/>
      <c r="BK799" s="260"/>
    </row>
    <row r="800" spans="1:63" ht="11.1" hidden="1" customHeight="1" outlineLevel="2" x14ac:dyDescent="0.2">
      <c r="A800" s="173"/>
      <c r="E800" s="14"/>
      <c r="F800" s="14"/>
      <c r="G800" s="14"/>
      <c r="H800" s="14"/>
      <c r="I800" s="14"/>
      <c r="J800" s="14"/>
      <c r="K800" s="14"/>
      <c r="L800" s="14"/>
      <c r="M800" s="14"/>
      <c r="AC800" s="502"/>
      <c r="AD800" s="502"/>
      <c r="AE800" s="502"/>
      <c r="AF800" s="502"/>
      <c r="AG800" s="502"/>
      <c r="AH800" s="502"/>
      <c r="AI800" s="502"/>
      <c r="AJ800" s="502"/>
      <c r="AK800" s="502"/>
      <c r="AL800" s="502"/>
      <c r="BB800" s="260"/>
      <c r="BC800" s="271"/>
      <c r="BD800" s="271"/>
      <c r="BE800" s="271"/>
      <c r="BF800" s="271"/>
      <c r="BG800" s="260"/>
      <c r="BH800" s="260"/>
      <c r="BI800" s="260"/>
      <c r="BJ800" s="260"/>
      <c r="BK800" s="260"/>
    </row>
    <row r="801" spans="1:63" ht="11.1" hidden="1" customHeight="1" outlineLevel="2" x14ac:dyDescent="0.2">
      <c r="A801" s="173"/>
      <c r="E801" s="14"/>
      <c r="F801" s="14"/>
      <c r="G801" s="14"/>
      <c r="H801" s="14"/>
      <c r="I801" s="14"/>
      <c r="J801" s="14"/>
      <c r="K801" s="14"/>
      <c r="L801" s="14"/>
      <c r="M801" s="14"/>
      <c r="AC801" s="502"/>
      <c r="AD801" s="502"/>
      <c r="AE801" s="502"/>
      <c r="AF801" s="502"/>
      <c r="AG801" s="502"/>
      <c r="AH801" s="502"/>
      <c r="AI801" s="502"/>
      <c r="AJ801" s="502"/>
      <c r="AK801" s="502"/>
      <c r="AL801" s="502"/>
      <c r="BB801" s="260"/>
      <c r="BC801" s="271"/>
      <c r="BD801" s="271"/>
      <c r="BE801" s="271"/>
      <c r="BF801" s="271"/>
      <c r="BG801" s="260"/>
      <c r="BH801" s="260"/>
      <c r="BI801" s="260"/>
      <c r="BJ801" s="260"/>
      <c r="BK801" s="260"/>
    </row>
    <row r="802" spans="1:63" ht="11.1" hidden="1" customHeight="1" outlineLevel="2" x14ac:dyDescent="0.2">
      <c r="A802" s="173"/>
      <c r="E802" s="14"/>
      <c r="F802" s="14"/>
      <c r="G802" s="14"/>
      <c r="H802" s="14"/>
      <c r="I802" s="14"/>
      <c r="J802" s="14"/>
      <c r="K802" s="14"/>
      <c r="L802" s="14"/>
      <c r="M802" s="14"/>
      <c r="AC802" s="502"/>
      <c r="AD802" s="502"/>
      <c r="AE802" s="502"/>
      <c r="AF802" s="502"/>
      <c r="AG802" s="502"/>
      <c r="AH802" s="502"/>
      <c r="AI802" s="502"/>
      <c r="AJ802" s="502"/>
      <c r="AK802" s="502"/>
      <c r="AL802" s="502"/>
      <c r="BB802" s="260"/>
      <c r="BC802" s="271"/>
      <c r="BD802" s="271"/>
      <c r="BE802" s="271"/>
      <c r="BF802" s="271"/>
      <c r="BG802" s="260"/>
      <c r="BH802" s="260"/>
      <c r="BI802" s="260"/>
      <c r="BJ802" s="260"/>
      <c r="BK802" s="260"/>
    </row>
    <row r="803" spans="1:63" ht="11.1" hidden="1" customHeight="1" outlineLevel="2" x14ac:dyDescent="0.2">
      <c r="A803" s="173"/>
      <c r="E803" s="14"/>
      <c r="F803" s="14"/>
      <c r="G803" s="14"/>
      <c r="H803" s="14"/>
      <c r="I803" s="14"/>
      <c r="J803" s="14"/>
      <c r="K803" s="14"/>
      <c r="L803" s="14"/>
      <c r="M803" s="14"/>
      <c r="AC803" s="502"/>
      <c r="AD803" s="502"/>
      <c r="AE803" s="502"/>
      <c r="AF803" s="502"/>
      <c r="AG803" s="502"/>
      <c r="AH803" s="502"/>
      <c r="AI803" s="502"/>
      <c r="AJ803" s="502"/>
      <c r="AK803" s="502"/>
      <c r="AL803" s="502"/>
      <c r="BB803" s="260"/>
      <c r="BC803" s="271"/>
      <c r="BD803" s="271"/>
      <c r="BE803" s="271"/>
      <c r="BF803" s="271"/>
      <c r="BG803" s="260"/>
      <c r="BH803" s="260"/>
      <c r="BI803" s="260"/>
      <c r="BJ803" s="260"/>
      <c r="BK803" s="260"/>
    </row>
    <row r="804" spans="1:63" ht="11.1" hidden="1" customHeight="1" outlineLevel="2" x14ac:dyDescent="0.2">
      <c r="A804" s="173"/>
      <c r="E804" s="14"/>
      <c r="F804" s="14"/>
      <c r="G804" s="14"/>
      <c r="H804" s="14"/>
      <c r="I804" s="14"/>
      <c r="J804" s="14"/>
      <c r="K804" s="14"/>
      <c r="L804" s="14"/>
      <c r="M804" s="14"/>
      <c r="AC804" s="502"/>
      <c r="AD804" s="502"/>
      <c r="AE804" s="502"/>
      <c r="AF804" s="502"/>
      <c r="AG804" s="502"/>
      <c r="AH804" s="502"/>
      <c r="AI804" s="502"/>
      <c r="AJ804" s="502"/>
      <c r="AK804" s="502"/>
      <c r="AL804" s="502"/>
      <c r="BB804" s="260"/>
      <c r="BC804" s="271"/>
      <c r="BD804" s="271"/>
      <c r="BE804" s="271"/>
      <c r="BF804" s="271"/>
      <c r="BG804" s="260"/>
      <c r="BH804" s="260"/>
      <c r="BI804" s="260"/>
      <c r="BJ804" s="260"/>
      <c r="BK804" s="260"/>
    </row>
    <row r="805" spans="1:63" ht="11.1" hidden="1" customHeight="1" outlineLevel="2" x14ac:dyDescent="0.2">
      <c r="A805" s="173"/>
      <c r="E805" s="14"/>
      <c r="F805" s="14"/>
      <c r="G805" s="14"/>
      <c r="H805" s="14"/>
      <c r="I805" s="14"/>
      <c r="J805" s="14"/>
      <c r="K805" s="14"/>
      <c r="L805" s="14"/>
      <c r="M805" s="14"/>
      <c r="AC805" s="502"/>
      <c r="AD805" s="502"/>
      <c r="AE805" s="502"/>
      <c r="AF805" s="502"/>
      <c r="AG805" s="502"/>
      <c r="AH805" s="502"/>
      <c r="AI805" s="502"/>
      <c r="AJ805" s="502"/>
      <c r="AK805" s="502"/>
      <c r="AL805" s="502"/>
      <c r="BB805" s="260"/>
      <c r="BC805" s="271"/>
      <c r="BD805" s="271"/>
      <c r="BE805" s="271"/>
      <c r="BF805" s="271"/>
      <c r="BG805" s="260"/>
      <c r="BH805" s="260"/>
      <c r="BI805" s="260"/>
      <c r="BJ805" s="260"/>
      <c r="BK805" s="260"/>
    </row>
    <row r="806" spans="1:63" ht="11.1" hidden="1" customHeight="1" outlineLevel="2" x14ac:dyDescent="0.2">
      <c r="A806" s="173"/>
      <c r="E806" s="14"/>
      <c r="F806" s="14"/>
      <c r="G806" s="14"/>
      <c r="H806" s="14"/>
      <c r="I806" s="14"/>
      <c r="J806" s="14"/>
      <c r="K806" s="14"/>
      <c r="L806" s="14"/>
      <c r="M806" s="14"/>
      <c r="AC806" s="502"/>
      <c r="AD806" s="502"/>
      <c r="AE806" s="502"/>
      <c r="AF806" s="502"/>
      <c r="AG806" s="502"/>
      <c r="AH806" s="502"/>
      <c r="AI806" s="502"/>
      <c r="AJ806" s="502"/>
      <c r="AK806" s="502"/>
      <c r="AL806" s="502"/>
      <c r="BB806" s="260"/>
      <c r="BC806" s="271"/>
      <c r="BD806" s="271"/>
      <c r="BE806" s="271"/>
      <c r="BF806" s="271"/>
      <c r="BG806" s="260"/>
      <c r="BH806" s="260"/>
      <c r="BI806" s="260"/>
      <c r="BJ806" s="260"/>
      <c r="BK806" s="260"/>
    </row>
    <row r="807" spans="1:63" ht="11.1" hidden="1" customHeight="1" outlineLevel="2" x14ac:dyDescent="0.2">
      <c r="A807" s="173"/>
      <c r="E807" s="14"/>
      <c r="F807" s="14"/>
      <c r="G807" s="14"/>
      <c r="H807" s="14"/>
      <c r="I807" s="14"/>
      <c r="J807" s="14"/>
      <c r="K807" s="14"/>
      <c r="L807" s="14"/>
      <c r="M807" s="14"/>
      <c r="AC807" s="502"/>
      <c r="AD807" s="502"/>
      <c r="AE807" s="502"/>
      <c r="AF807" s="502"/>
      <c r="AG807" s="502"/>
      <c r="AH807" s="502"/>
      <c r="AI807" s="502"/>
      <c r="AJ807" s="502"/>
      <c r="AK807" s="502"/>
      <c r="AL807" s="502"/>
      <c r="BB807" s="260"/>
      <c r="BC807" s="271"/>
      <c r="BD807" s="271"/>
      <c r="BE807" s="271"/>
      <c r="BF807" s="271"/>
      <c r="BG807" s="260"/>
      <c r="BH807" s="260"/>
      <c r="BI807" s="260"/>
      <c r="BJ807" s="260"/>
      <c r="BK807" s="260"/>
    </row>
    <row r="808" spans="1:63" ht="11.1" hidden="1" customHeight="1" outlineLevel="2" x14ac:dyDescent="0.2">
      <c r="A808" s="173"/>
      <c r="E808" s="14"/>
      <c r="F808" s="14"/>
      <c r="G808" s="14"/>
      <c r="H808" s="14"/>
      <c r="I808" s="14"/>
      <c r="J808" s="14"/>
      <c r="K808" s="14"/>
      <c r="L808" s="14"/>
      <c r="M808" s="14"/>
      <c r="AC808" s="502"/>
      <c r="AD808" s="502"/>
      <c r="AE808" s="502"/>
      <c r="AF808" s="502"/>
      <c r="AG808" s="502"/>
      <c r="AH808" s="502"/>
      <c r="AI808" s="502"/>
      <c r="AJ808" s="502"/>
      <c r="AK808" s="502"/>
      <c r="AL808" s="502"/>
      <c r="BB808" s="260"/>
      <c r="BC808" s="271"/>
      <c r="BD808" s="271"/>
      <c r="BE808" s="271"/>
      <c r="BF808" s="271"/>
      <c r="BG808" s="260"/>
      <c r="BH808" s="260"/>
      <c r="BI808" s="260"/>
      <c r="BJ808" s="260"/>
      <c r="BK808" s="260"/>
    </row>
    <row r="809" spans="1:63" ht="11.1" hidden="1" customHeight="1" outlineLevel="2" x14ac:dyDescent="0.2">
      <c r="A809" s="173"/>
      <c r="E809" s="14"/>
      <c r="F809" s="14"/>
      <c r="G809" s="14"/>
      <c r="H809" s="14"/>
      <c r="I809" s="14"/>
      <c r="J809" s="14"/>
      <c r="K809" s="14"/>
      <c r="L809" s="14"/>
      <c r="M809" s="14"/>
      <c r="AC809" s="502"/>
      <c r="AD809" s="502"/>
      <c r="AE809" s="502"/>
      <c r="AF809" s="502"/>
      <c r="AG809" s="502"/>
      <c r="AH809" s="502"/>
      <c r="AI809" s="502"/>
      <c r="AJ809" s="502"/>
      <c r="AK809" s="502"/>
      <c r="AL809" s="502"/>
      <c r="BB809" s="260"/>
      <c r="BC809" s="271"/>
      <c r="BD809" s="271"/>
      <c r="BE809" s="271"/>
      <c r="BF809" s="271"/>
      <c r="BG809" s="260"/>
      <c r="BH809" s="260"/>
      <c r="BI809" s="260"/>
      <c r="BJ809" s="260"/>
      <c r="BK809" s="260"/>
    </row>
    <row r="810" spans="1:63" ht="11.1" hidden="1" customHeight="1" outlineLevel="2" x14ac:dyDescent="0.2">
      <c r="A810" s="173"/>
      <c r="E810" s="14"/>
      <c r="F810" s="14"/>
      <c r="G810" s="14"/>
      <c r="H810" s="14"/>
      <c r="I810" s="14"/>
      <c r="J810" s="14"/>
      <c r="K810" s="14"/>
      <c r="L810" s="14"/>
      <c r="M810" s="14"/>
      <c r="AC810" s="502"/>
      <c r="AD810" s="502"/>
      <c r="AE810" s="502"/>
      <c r="AF810" s="502"/>
      <c r="AG810" s="502"/>
      <c r="AH810" s="502"/>
      <c r="AI810" s="502"/>
      <c r="AJ810" s="502"/>
      <c r="AK810" s="502"/>
      <c r="AL810" s="502"/>
      <c r="BB810" s="260"/>
      <c r="BC810" s="271"/>
      <c r="BD810" s="271"/>
      <c r="BE810" s="271"/>
      <c r="BF810" s="271"/>
      <c r="BG810" s="260"/>
      <c r="BH810" s="260"/>
      <c r="BI810" s="260"/>
      <c r="BJ810" s="260"/>
      <c r="BK810" s="260"/>
    </row>
    <row r="811" spans="1:63" ht="11.1" hidden="1" customHeight="1" outlineLevel="2" x14ac:dyDescent="0.2">
      <c r="A811" s="173"/>
      <c r="E811" s="14"/>
      <c r="F811" s="14"/>
      <c r="G811" s="14"/>
      <c r="H811" s="14"/>
      <c r="I811" s="14"/>
      <c r="J811" s="14"/>
      <c r="K811" s="14"/>
      <c r="L811" s="14"/>
      <c r="M811" s="14"/>
      <c r="AC811" s="502"/>
      <c r="AD811" s="502"/>
      <c r="AE811" s="502"/>
      <c r="AF811" s="502"/>
      <c r="AG811" s="502"/>
      <c r="AH811" s="502"/>
      <c r="AI811" s="502"/>
      <c r="AJ811" s="502"/>
      <c r="AK811" s="502"/>
      <c r="AL811" s="502"/>
      <c r="BB811" s="260"/>
      <c r="BC811" s="271"/>
      <c r="BD811" s="271"/>
      <c r="BE811" s="271"/>
      <c r="BF811" s="271"/>
      <c r="BG811" s="260"/>
      <c r="BH811" s="260"/>
      <c r="BI811" s="260"/>
      <c r="BJ811" s="260"/>
      <c r="BK811" s="260"/>
    </row>
    <row r="812" spans="1:63" ht="11.1" hidden="1" customHeight="1" outlineLevel="2" x14ac:dyDescent="0.2">
      <c r="A812" s="173"/>
      <c r="E812" s="14"/>
      <c r="F812" s="14"/>
      <c r="G812" s="14"/>
      <c r="H812" s="14"/>
      <c r="I812" s="14"/>
      <c r="J812" s="14"/>
      <c r="K812" s="14"/>
      <c r="L812" s="14"/>
      <c r="M812" s="14"/>
      <c r="AC812" s="502"/>
      <c r="AD812" s="502"/>
      <c r="AE812" s="502"/>
      <c r="AF812" s="502"/>
      <c r="AG812" s="502"/>
      <c r="AH812" s="502"/>
      <c r="AI812" s="502"/>
      <c r="AJ812" s="502"/>
      <c r="AK812" s="502"/>
      <c r="AL812" s="502"/>
      <c r="BB812" s="260"/>
      <c r="BC812" s="271"/>
      <c r="BD812" s="271"/>
      <c r="BE812" s="271"/>
      <c r="BF812" s="271"/>
      <c r="BG812" s="260"/>
      <c r="BH812" s="260"/>
      <c r="BI812" s="260"/>
      <c r="BJ812" s="260"/>
      <c r="BK812" s="260"/>
    </row>
    <row r="813" spans="1:63" ht="11.1" hidden="1" customHeight="1" outlineLevel="2" x14ac:dyDescent="0.2">
      <c r="A813" s="173"/>
      <c r="E813" s="14"/>
      <c r="F813" s="14"/>
      <c r="G813" s="14"/>
      <c r="H813" s="14"/>
      <c r="I813" s="14"/>
      <c r="J813" s="14"/>
      <c r="K813" s="14"/>
      <c r="L813" s="14"/>
      <c r="M813" s="14"/>
      <c r="AC813" s="502"/>
      <c r="AD813" s="502"/>
      <c r="AE813" s="502"/>
      <c r="AF813" s="502"/>
      <c r="AG813" s="502"/>
      <c r="AH813" s="502"/>
      <c r="AI813" s="502"/>
      <c r="AJ813" s="502"/>
      <c r="AK813" s="502"/>
      <c r="AL813" s="502"/>
      <c r="BB813" s="260"/>
      <c r="BC813" s="271"/>
      <c r="BD813" s="271"/>
      <c r="BE813" s="271"/>
      <c r="BF813" s="271"/>
      <c r="BG813" s="260"/>
      <c r="BH813" s="260"/>
      <c r="BI813" s="260"/>
      <c r="BJ813" s="260"/>
      <c r="BK813" s="260"/>
    </row>
    <row r="814" spans="1:63" ht="11.1" hidden="1" customHeight="1" outlineLevel="2" x14ac:dyDescent="0.2">
      <c r="A814" s="173"/>
      <c r="E814" s="14"/>
      <c r="F814" s="14"/>
      <c r="G814" s="14"/>
      <c r="H814" s="14"/>
      <c r="I814" s="14"/>
      <c r="J814" s="14"/>
      <c r="K814" s="14"/>
      <c r="L814" s="14"/>
      <c r="M814" s="14"/>
      <c r="AC814" s="502"/>
      <c r="AD814" s="502"/>
      <c r="AE814" s="502"/>
      <c r="AF814" s="502"/>
      <c r="AG814" s="502"/>
      <c r="AH814" s="502"/>
      <c r="AI814" s="502"/>
      <c r="AJ814" s="502"/>
      <c r="AK814" s="502"/>
      <c r="AL814" s="502"/>
      <c r="BB814" s="260"/>
      <c r="BC814" s="271"/>
      <c r="BD814" s="271"/>
      <c r="BE814" s="271"/>
      <c r="BF814" s="271"/>
      <c r="BG814" s="260"/>
      <c r="BH814" s="260"/>
      <c r="BI814" s="260"/>
      <c r="BJ814" s="260"/>
      <c r="BK814" s="260"/>
    </row>
    <row r="815" spans="1:63" ht="11.1" hidden="1" customHeight="1" outlineLevel="2" x14ac:dyDescent="0.2">
      <c r="A815" s="173"/>
      <c r="E815" s="14"/>
      <c r="F815" s="14"/>
      <c r="G815" s="14"/>
      <c r="H815" s="14"/>
      <c r="I815" s="14"/>
      <c r="J815" s="14"/>
      <c r="K815" s="14"/>
      <c r="L815" s="14"/>
      <c r="M815" s="14"/>
      <c r="AC815" s="502"/>
      <c r="AD815" s="502"/>
      <c r="AE815" s="502"/>
      <c r="AF815" s="502"/>
      <c r="AG815" s="502"/>
      <c r="AH815" s="502"/>
      <c r="AI815" s="502"/>
      <c r="AJ815" s="502"/>
      <c r="AK815" s="502"/>
      <c r="AL815" s="502"/>
      <c r="BB815" s="260"/>
      <c r="BC815" s="271"/>
      <c r="BD815" s="271"/>
      <c r="BE815" s="271"/>
      <c r="BF815" s="271"/>
      <c r="BG815" s="260"/>
      <c r="BH815" s="260"/>
      <c r="BI815" s="260"/>
      <c r="BJ815" s="260"/>
      <c r="BK815" s="260"/>
    </row>
    <row r="816" spans="1:63" ht="11.1" hidden="1" customHeight="1" outlineLevel="2" x14ac:dyDescent="0.2">
      <c r="A816" s="173"/>
      <c r="E816" s="14"/>
      <c r="F816" s="14"/>
      <c r="G816" s="14"/>
      <c r="H816" s="14"/>
      <c r="I816" s="14"/>
      <c r="J816" s="14"/>
      <c r="K816" s="14"/>
      <c r="L816" s="14"/>
      <c r="M816" s="14"/>
      <c r="AC816" s="502"/>
      <c r="AD816" s="502"/>
      <c r="AE816" s="502"/>
      <c r="AF816" s="502"/>
      <c r="AG816" s="502"/>
      <c r="AH816" s="502"/>
      <c r="AI816" s="502"/>
      <c r="AJ816" s="502"/>
      <c r="AK816" s="502"/>
      <c r="AL816" s="502"/>
      <c r="BB816" s="260"/>
      <c r="BC816" s="271"/>
      <c r="BD816" s="271"/>
      <c r="BE816" s="271"/>
      <c r="BF816" s="271"/>
      <c r="BG816" s="260"/>
      <c r="BH816" s="260"/>
      <c r="BI816" s="260"/>
      <c r="BJ816" s="260"/>
      <c r="BK816" s="260"/>
    </row>
    <row r="817" spans="1:63" ht="11.1" hidden="1" customHeight="1" outlineLevel="2" x14ac:dyDescent="0.2">
      <c r="A817" s="173"/>
      <c r="E817" s="14"/>
      <c r="F817" s="14"/>
      <c r="G817" s="14"/>
      <c r="H817" s="14"/>
      <c r="I817" s="14"/>
      <c r="J817" s="14"/>
      <c r="K817" s="14"/>
      <c r="L817" s="14"/>
      <c r="M817" s="14"/>
      <c r="AC817" s="502"/>
      <c r="AD817" s="502"/>
      <c r="AE817" s="502"/>
      <c r="AF817" s="502"/>
      <c r="AG817" s="502"/>
      <c r="AH817" s="502"/>
      <c r="AI817" s="502"/>
      <c r="AJ817" s="502"/>
      <c r="AK817" s="502"/>
      <c r="AL817" s="502"/>
      <c r="BB817" s="260"/>
      <c r="BC817" s="271"/>
      <c r="BD817" s="271"/>
      <c r="BE817" s="271"/>
      <c r="BF817" s="271"/>
      <c r="BG817" s="260"/>
      <c r="BH817" s="260"/>
      <c r="BI817" s="260"/>
      <c r="BJ817" s="260"/>
      <c r="BK817" s="260"/>
    </row>
    <row r="818" spans="1:63" ht="11.1" hidden="1" customHeight="1" outlineLevel="2" x14ac:dyDescent="0.2">
      <c r="A818" s="173"/>
      <c r="E818" s="14"/>
      <c r="F818" s="14"/>
      <c r="G818" s="14"/>
      <c r="H818" s="14"/>
      <c r="I818" s="14"/>
      <c r="J818" s="14"/>
      <c r="K818" s="14"/>
      <c r="L818" s="14"/>
      <c r="M818" s="14"/>
      <c r="AC818" s="502"/>
      <c r="AD818" s="502"/>
      <c r="AE818" s="502"/>
      <c r="AF818" s="502"/>
      <c r="AG818" s="502"/>
      <c r="AH818" s="502"/>
      <c r="AI818" s="502"/>
      <c r="AJ818" s="502"/>
      <c r="AK818" s="502"/>
      <c r="AL818" s="502"/>
      <c r="BB818" s="260"/>
      <c r="BC818" s="271"/>
      <c r="BD818" s="271"/>
      <c r="BE818" s="271"/>
      <c r="BF818" s="271"/>
      <c r="BG818" s="260"/>
      <c r="BH818" s="260"/>
      <c r="BI818" s="260"/>
      <c r="BJ818" s="260"/>
      <c r="BK818" s="260"/>
    </row>
    <row r="819" spans="1:63" ht="11.1" hidden="1" customHeight="1" outlineLevel="2" x14ac:dyDescent="0.2">
      <c r="A819" s="173"/>
      <c r="E819" s="14"/>
      <c r="F819" s="14"/>
      <c r="G819" s="14"/>
      <c r="H819" s="14"/>
      <c r="I819" s="14"/>
      <c r="J819" s="14"/>
      <c r="K819" s="14"/>
      <c r="L819" s="14"/>
      <c r="M819" s="14"/>
      <c r="AC819" s="502"/>
      <c r="AD819" s="502"/>
      <c r="AE819" s="502"/>
      <c r="AF819" s="502"/>
      <c r="AG819" s="502"/>
      <c r="AH819" s="502"/>
      <c r="AI819" s="502"/>
      <c r="AJ819" s="502"/>
      <c r="AK819" s="502"/>
      <c r="AL819" s="502"/>
      <c r="BB819" s="260"/>
      <c r="BC819" s="271"/>
      <c r="BD819" s="271"/>
      <c r="BE819" s="271"/>
      <c r="BF819" s="271"/>
      <c r="BG819" s="260"/>
      <c r="BH819" s="260"/>
      <c r="BI819" s="260"/>
      <c r="BJ819" s="260"/>
      <c r="BK819" s="260"/>
    </row>
    <row r="820" spans="1:63" ht="11.1" hidden="1" customHeight="1" outlineLevel="2" x14ac:dyDescent="0.2">
      <c r="A820" s="173"/>
      <c r="E820" s="14"/>
      <c r="F820" s="14"/>
      <c r="G820" s="14"/>
      <c r="H820" s="14"/>
      <c r="I820" s="14"/>
      <c r="J820" s="14"/>
      <c r="K820" s="14"/>
      <c r="L820" s="14"/>
      <c r="M820" s="14"/>
      <c r="AC820" s="502"/>
      <c r="AD820" s="502"/>
      <c r="AE820" s="502"/>
      <c r="AF820" s="502"/>
      <c r="AG820" s="502"/>
      <c r="AH820" s="502"/>
      <c r="AI820" s="502"/>
      <c r="AJ820" s="502"/>
      <c r="AK820" s="502"/>
      <c r="AL820" s="502"/>
      <c r="BB820" s="260"/>
      <c r="BC820" s="271"/>
      <c r="BD820" s="271"/>
      <c r="BE820" s="271"/>
      <c r="BF820" s="271"/>
      <c r="BG820" s="260"/>
      <c r="BH820" s="260"/>
      <c r="BI820" s="260"/>
      <c r="BJ820" s="260"/>
      <c r="BK820" s="260"/>
    </row>
    <row r="821" spans="1:63" ht="11.1" hidden="1" customHeight="1" outlineLevel="2" x14ac:dyDescent="0.2">
      <c r="A821" s="173"/>
      <c r="E821" s="14"/>
      <c r="F821" s="14"/>
      <c r="G821" s="14"/>
      <c r="H821" s="14"/>
      <c r="I821" s="14"/>
      <c r="J821" s="14"/>
      <c r="K821" s="14"/>
      <c r="L821" s="14"/>
      <c r="M821" s="14"/>
      <c r="AC821" s="502"/>
      <c r="AD821" s="502"/>
      <c r="AE821" s="502"/>
      <c r="AF821" s="502"/>
      <c r="AG821" s="502"/>
      <c r="AH821" s="502"/>
      <c r="AI821" s="502"/>
      <c r="AJ821" s="502"/>
      <c r="AK821" s="502"/>
      <c r="AL821" s="502"/>
      <c r="BB821" s="260"/>
      <c r="BC821" s="271"/>
      <c r="BD821" s="271"/>
      <c r="BE821" s="271"/>
      <c r="BF821" s="271"/>
      <c r="BG821" s="260"/>
      <c r="BH821" s="260"/>
      <c r="BI821" s="260"/>
      <c r="BJ821" s="260"/>
      <c r="BK821" s="260"/>
    </row>
    <row r="822" spans="1:63" ht="11.1" hidden="1" customHeight="1" outlineLevel="2" x14ac:dyDescent="0.2">
      <c r="A822" s="173"/>
      <c r="E822" s="14"/>
      <c r="F822" s="14"/>
      <c r="G822" s="14"/>
      <c r="H822" s="14"/>
      <c r="I822" s="14"/>
      <c r="J822" s="14"/>
      <c r="K822" s="14"/>
      <c r="L822" s="14"/>
      <c r="M822" s="14"/>
      <c r="AC822" s="502"/>
      <c r="AD822" s="502"/>
      <c r="AE822" s="502"/>
      <c r="AF822" s="502"/>
      <c r="AG822" s="502"/>
      <c r="AH822" s="502"/>
      <c r="AI822" s="502"/>
      <c r="AJ822" s="502"/>
      <c r="AK822" s="502"/>
      <c r="AL822" s="502"/>
      <c r="BB822" s="260"/>
      <c r="BC822" s="271"/>
      <c r="BD822" s="271"/>
      <c r="BE822" s="271"/>
      <c r="BF822" s="271"/>
      <c r="BG822" s="260"/>
      <c r="BH822" s="260"/>
      <c r="BI822" s="260"/>
      <c r="BJ822" s="260"/>
      <c r="BK822" s="260"/>
    </row>
    <row r="823" spans="1:63" ht="11.1" hidden="1" customHeight="1" outlineLevel="2" x14ac:dyDescent="0.2">
      <c r="A823" s="173"/>
      <c r="E823" s="14"/>
      <c r="F823" s="14"/>
      <c r="G823" s="14"/>
      <c r="H823" s="14"/>
      <c r="I823" s="14"/>
      <c r="J823" s="14"/>
      <c r="K823" s="14"/>
      <c r="L823" s="14"/>
      <c r="M823" s="14"/>
      <c r="AC823" s="502"/>
      <c r="AD823" s="502"/>
      <c r="AE823" s="502"/>
      <c r="AF823" s="502"/>
      <c r="AG823" s="502"/>
      <c r="AH823" s="502"/>
      <c r="AI823" s="502"/>
      <c r="AJ823" s="502"/>
      <c r="AK823" s="502"/>
      <c r="AL823" s="502"/>
      <c r="BB823" s="260"/>
      <c r="BC823" s="271"/>
      <c r="BD823" s="271"/>
      <c r="BE823" s="271"/>
      <c r="BF823" s="271"/>
      <c r="BG823" s="260"/>
      <c r="BH823" s="260"/>
      <c r="BI823" s="260"/>
      <c r="BJ823" s="260"/>
      <c r="BK823" s="260"/>
    </row>
    <row r="824" spans="1:63" ht="11.1" hidden="1" customHeight="1" outlineLevel="2" x14ac:dyDescent="0.2">
      <c r="A824" s="173"/>
      <c r="E824" s="14"/>
      <c r="F824" s="14"/>
      <c r="G824" s="14"/>
      <c r="H824" s="14"/>
      <c r="I824" s="14"/>
      <c r="J824" s="14"/>
      <c r="K824" s="14"/>
      <c r="L824" s="14"/>
      <c r="M824" s="14"/>
      <c r="AC824" s="502"/>
      <c r="AD824" s="502"/>
      <c r="AE824" s="502"/>
      <c r="AF824" s="502"/>
      <c r="AG824" s="502"/>
      <c r="AH824" s="502"/>
      <c r="AI824" s="502"/>
      <c r="AJ824" s="502"/>
      <c r="AK824" s="502"/>
      <c r="AL824" s="502"/>
      <c r="BB824" s="260"/>
      <c r="BC824" s="271"/>
      <c r="BD824" s="271"/>
      <c r="BE824" s="271"/>
      <c r="BF824" s="271"/>
      <c r="BG824" s="260"/>
      <c r="BH824" s="260"/>
      <c r="BI824" s="260"/>
      <c r="BJ824" s="260"/>
      <c r="BK824" s="260"/>
    </row>
    <row r="825" spans="1:63" ht="11.1" hidden="1" customHeight="1" outlineLevel="2" x14ac:dyDescent="0.2">
      <c r="A825" s="173"/>
      <c r="E825" s="14"/>
      <c r="F825" s="14"/>
      <c r="G825" s="14"/>
      <c r="H825" s="14"/>
      <c r="I825" s="14"/>
      <c r="J825" s="14"/>
      <c r="K825" s="14"/>
      <c r="L825" s="14"/>
      <c r="M825" s="14"/>
      <c r="AC825" s="502"/>
      <c r="AD825" s="502"/>
      <c r="AE825" s="502"/>
      <c r="AF825" s="502"/>
      <c r="AG825" s="502"/>
      <c r="AH825" s="502"/>
      <c r="AI825" s="502"/>
      <c r="AJ825" s="502"/>
      <c r="AK825" s="502"/>
      <c r="AL825" s="502"/>
      <c r="BB825" s="260"/>
      <c r="BC825" s="271"/>
      <c r="BD825" s="271"/>
      <c r="BE825" s="271"/>
      <c r="BF825" s="271"/>
      <c r="BG825" s="260"/>
      <c r="BH825" s="260"/>
      <c r="BI825" s="260"/>
      <c r="BJ825" s="260"/>
      <c r="BK825" s="260"/>
    </row>
    <row r="826" spans="1:63" ht="11.1" hidden="1" customHeight="1" outlineLevel="2" x14ac:dyDescent="0.2">
      <c r="A826" s="173"/>
      <c r="E826" s="14"/>
      <c r="F826" s="14"/>
      <c r="G826" s="14"/>
      <c r="H826" s="14"/>
      <c r="I826" s="14"/>
      <c r="J826" s="14"/>
      <c r="K826" s="14"/>
      <c r="L826" s="14"/>
      <c r="M826" s="14"/>
      <c r="AC826" s="502"/>
      <c r="AD826" s="502"/>
      <c r="AE826" s="502"/>
      <c r="AF826" s="502"/>
      <c r="AG826" s="502"/>
      <c r="AH826" s="502"/>
      <c r="AI826" s="502"/>
      <c r="AJ826" s="502"/>
      <c r="AK826" s="502"/>
      <c r="AL826" s="502"/>
      <c r="BB826" s="260"/>
      <c r="BC826" s="271"/>
      <c r="BD826" s="271"/>
      <c r="BE826" s="271"/>
      <c r="BF826" s="271"/>
      <c r="BG826" s="260"/>
      <c r="BH826" s="260"/>
      <c r="BI826" s="260"/>
      <c r="BJ826" s="260"/>
      <c r="BK826" s="260"/>
    </row>
    <row r="827" spans="1:63" ht="11.1" hidden="1" customHeight="1" outlineLevel="2" x14ac:dyDescent="0.2">
      <c r="A827" s="173"/>
      <c r="E827" s="14"/>
      <c r="F827" s="14"/>
      <c r="G827" s="14"/>
      <c r="H827" s="14"/>
      <c r="I827" s="14"/>
      <c r="J827" s="14"/>
      <c r="K827" s="14"/>
      <c r="L827" s="14"/>
      <c r="M827" s="14"/>
      <c r="AC827" s="502"/>
      <c r="AD827" s="502"/>
      <c r="AE827" s="502"/>
      <c r="AF827" s="502"/>
      <c r="AG827" s="502"/>
      <c r="AH827" s="502"/>
      <c r="AI827" s="502"/>
      <c r="AJ827" s="502"/>
      <c r="AK827" s="502"/>
      <c r="AL827" s="502"/>
      <c r="BB827" s="260"/>
      <c r="BC827" s="271"/>
      <c r="BD827" s="271"/>
      <c r="BE827" s="271"/>
      <c r="BF827" s="271"/>
      <c r="BG827" s="260"/>
      <c r="BH827" s="260"/>
      <c r="BI827" s="260"/>
      <c r="BJ827" s="260"/>
      <c r="BK827" s="260"/>
    </row>
    <row r="828" spans="1:63" ht="11.1" hidden="1" customHeight="1" outlineLevel="2" x14ac:dyDescent="0.2">
      <c r="A828" s="173"/>
      <c r="E828" s="14"/>
      <c r="F828" s="14"/>
      <c r="G828" s="14"/>
      <c r="H828" s="14"/>
      <c r="I828" s="14"/>
      <c r="J828" s="14"/>
      <c r="K828" s="14"/>
      <c r="L828" s="14"/>
      <c r="M828" s="14"/>
      <c r="AC828" s="502"/>
      <c r="AD828" s="502"/>
      <c r="AE828" s="502"/>
      <c r="AF828" s="502"/>
      <c r="AG828" s="502"/>
      <c r="AH828" s="502"/>
      <c r="AI828" s="502"/>
      <c r="AJ828" s="502"/>
      <c r="AK828" s="502"/>
      <c r="AL828" s="502"/>
      <c r="BB828" s="260"/>
      <c r="BC828" s="271"/>
      <c r="BD828" s="271"/>
      <c r="BE828" s="271"/>
      <c r="BF828" s="271"/>
      <c r="BG828" s="260"/>
      <c r="BH828" s="260"/>
      <c r="BI828" s="260"/>
      <c r="BJ828" s="260"/>
      <c r="BK828" s="260"/>
    </row>
    <row r="829" spans="1:63" ht="11.1" hidden="1" customHeight="1" outlineLevel="2" x14ac:dyDescent="0.2">
      <c r="A829" s="173"/>
      <c r="E829" s="14"/>
      <c r="F829" s="14"/>
      <c r="G829" s="14"/>
      <c r="H829" s="14"/>
      <c r="I829" s="14"/>
      <c r="J829" s="14"/>
      <c r="K829" s="14"/>
      <c r="L829" s="14"/>
      <c r="M829" s="14"/>
      <c r="AC829" s="502"/>
      <c r="AD829" s="502"/>
      <c r="AE829" s="502"/>
      <c r="AF829" s="502"/>
      <c r="AG829" s="502"/>
      <c r="AH829" s="502"/>
      <c r="AI829" s="502"/>
      <c r="AJ829" s="502"/>
      <c r="AK829" s="502"/>
      <c r="AL829" s="502"/>
      <c r="BB829" s="260"/>
      <c r="BC829" s="271"/>
      <c r="BD829" s="271"/>
      <c r="BE829" s="271"/>
      <c r="BF829" s="271"/>
      <c r="BG829" s="260"/>
      <c r="BH829" s="260"/>
      <c r="BI829" s="260"/>
      <c r="BJ829" s="260"/>
      <c r="BK829" s="260"/>
    </row>
    <row r="830" spans="1:63" ht="11.1" hidden="1" customHeight="1" outlineLevel="2" x14ac:dyDescent="0.2">
      <c r="A830" s="173"/>
      <c r="E830" s="14"/>
      <c r="F830" s="14"/>
      <c r="G830" s="14"/>
      <c r="H830" s="14"/>
      <c r="I830" s="14"/>
      <c r="J830" s="14"/>
      <c r="K830" s="14"/>
      <c r="L830" s="14"/>
      <c r="M830" s="14"/>
      <c r="AC830" s="502"/>
      <c r="AD830" s="502"/>
      <c r="AE830" s="502"/>
      <c r="AF830" s="502"/>
      <c r="AG830" s="502"/>
      <c r="AH830" s="502"/>
      <c r="AI830" s="502"/>
      <c r="AJ830" s="502"/>
      <c r="AK830" s="502"/>
      <c r="AL830" s="502"/>
      <c r="BB830" s="260"/>
      <c r="BC830" s="271"/>
      <c r="BD830" s="271"/>
      <c r="BE830" s="271"/>
      <c r="BF830" s="271"/>
      <c r="BG830" s="260"/>
      <c r="BH830" s="260"/>
      <c r="BI830" s="260"/>
      <c r="BJ830" s="260"/>
      <c r="BK830" s="260"/>
    </row>
    <row r="831" spans="1:63" ht="11.1" hidden="1" customHeight="1" outlineLevel="2" x14ac:dyDescent="0.2">
      <c r="A831" s="173"/>
      <c r="E831" s="14"/>
      <c r="F831" s="14"/>
      <c r="G831" s="14"/>
      <c r="H831" s="14"/>
      <c r="I831" s="14"/>
      <c r="J831" s="14"/>
      <c r="K831" s="14"/>
      <c r="L831" s="14"/>
      <c r="M831" s="14"/>
      <c r="AC831" s="502"/>
      <c r="AD831" s="502"/>
      <c r="AE831" s="502"/>
      <c r="AF831" s="502"/>
      <c r="AG831" s="502"/>
      <c r="AH831" s="502"/>
      <c r="AI831" s="502"/>
      <c r="AJ831" s="502"/>
      <c r="AK831" s="502"/>
      <c r="AL831" s="502"/>
      <c r="BB831" s="260"/>
      <c r="BC831" s="271"/>
      <c r="BD831" s="271"/>
      <c r="BE831" s="271"/>
      <c r="BF831" s="271"/>
      <c r="BG831" s="260"/>
      <c r="BH831" s="260"/>
      <c r="BI831" s="260"/>
      <c r="BJ831" s="260"/>
      <c r="BK831" s="260"/>
    </row>
    <row r="832" spans="1:63" ht="11.1" hidden="1" customHeight="1" outlineLevel="2" x14ac:dyDescent="0.2">
      <c r="A832" s="173"/>
      <c r="E832" s="14"/>
      <c r="F832" s="14"/>
      <c r="G832" s="14"/>
      <c r="H832" s="14"/>
      <c r="I832" s="14"/>
      <c r="J832" s="14"/>
      <c r="K832" s="14"/>
      <c r="L832" s="14"/>
      <c r="M832" s="14"/>
      <c r="AC832" s="502"/>
      <c r="AD832" s="502"/>
      <c r="AE832" s="502"/>
      <c r="AF832" s="502"/>
      <c r="AG832" s="502"/>
      <c r="AH832" s="502"/>
      <c r="AI832" s="502"/>
      <c r="AJ832" s="502"/>
      <c r="AK832" s="502"/>
      <c r="AL832" s="502"/>
      <c r="BB832" s="260"/>
      <c r="BC832" s="271"/>
      <c r="BD832" s="271"/>
      <c r="BE832" s="271"/>
      <c r="BF832" s="271"/>
      <c r="BG832" s="260"/>
      <c r="BH832" s="260"/>
      <c r="BI832" s="260"/>
      <c r="BJ832" s="260"/>
      <c r="BK832" s="260"/>
    </row>
    <row r="833" spans="1:63" ht="11.1" hidden="1" customHeight="1" outlineLevel="2" x14ac:dyDescent="0.2">
      <c r="A833" s="173"/>
      <c r="E833" s="14"/>
      <c r="F833" s="14"/>
      <c r="G833" s="14"/>
      <c r="H833" s="14"/>
      <c r="I833" s="14"/>
      <c r="J833" s="14"/>
      <c r="K833" s="14"/>
      <c r="L833" s="14"/>
      <c r="M833" s="14"/>
      <c r="AC833" s="502"/>
      <c r="AD833" s="502"/>
      <c r="AE833" s="502"/>
      <c r="AF833" s="502"/>
      <c r="AG833" s="502"/>
      <c r="AH833" s="502"/>
      <c r="AI833" s="502"/>
      <c r="AJ833" s="502"/>
      <c r="AK833" s="502"/>
      <c r="AL833" s="502"/>
      <c r="BB833" s="260"/>
      <c r="BC833" s="271"/>
      <c r="BD833" s="271"/>
      <c r="BE833" s="271"/>
      <c r="BF833" s="271"/>
      <c r="BG833" s="260"/>
      <c r="BH833" s="260"/>
      <c r="BI833" s="260"/>
      <c r="BJ833" s="260"/>
      <c r="BK833" s="260"/>
    </row>
    <row r="834" spans="1:63" ht="11.1" hidden="1" customHeight="1" outlineLevel="2" x14ac:dyDescent="0.2">
      <c r="A834" s="173"/>
      <c r="E834" s="14"/>
      <c r="F834" s="14"/>
      <c r="G834" s="14"/>
      <c r="H834" s="14"/>
      <c r="I834" s="14"/>
      <c r="J834" s="14"/>
      <c r="K834" s="14"/>
      <c r="L834" s="14"/>
      <c r="M834" s="14"/>
      <c r="AC834" s="502"/>
      <c r="AD834" s="502"/>
      <c r="AE834" s="502"/>
      <c r="AF834" s="502"/>
      <c r="AG834" s="502"/>
      <c r="AH834" s="502"/>
      <c r="AI834" s="502"/>
      <c r="AJ834" s="502"/>
      <c r="AK834" s="502"/>
      <c r="AL834" s="502"/>
      <c r="BB834" s="260"/>
      <c r="BC834" s="271"/>
      <c r="BD834" s="271"/>
      <c r="BE834" s="271"/>
      <c r="BF834" s="271"/>
      <c r="BG834" s="260"/>
      <c r="BH834" s="260"/>
      <c r="BI834" s="260"/>
      <c r="BJ834" s="260"/>
      <c r="BK834" s="260"/>
    </row>
    <row r="835" spans="1:63" ht="11.1" hidden="1" customHeight="1" outlineLevel="2" x14ac:dyDescent="0.2">
      <c r="A835" s="173"/>
      <c r="E835" s="14"/>
      <c r="F835" s="14"/>
      <c r="G835" s="14"/>
      <c r="H835" s="14"/>
      <c r="I835" s="14"/>
      <c r="J835" s="14"/>
      <c r="K835" s="14"/>
      <c r="L835" s="14"/>
      <c r="M835" s="14"/>
      <c r="AC835" s="502"/>
      <c r="AD835" s="502"/>
      <c r="AE835" s="502"/>
      <c r="AF835" s="502"/>
      <c r="AG835" s="502"/>
      <c r="AH835" s="502"/>
      <c r="AI835" s="502"/>
      <c r="AJ835" s="502"/>
      <c r="AK835" s="502"/>
      <c r="AL835" s="502"/>
      <c r="BB835" s="260"/>
      <c r="BC835" s="271"/>
      <c r="BD835" s="271"/>
      <c r="BE835" s="271"/>
      <c r="BF835" s="271"/>
      <c r="BG835" s="260"/>
      <c r="BH835" s="260"/>
      <c r="BI835" s="260"/>
      <c r="BJ835" s="260"/>
      <c r="BK835" s="260"/>
    </row>
    <row r="836" spans="1:63" ht="11.1" hidden="1" customHeight="1" outlineLevel="2" x14ac:dyDescent="0.2">
      <c r="A836" s="173"/>
      <c r="E836" s="14"/>
      <c r="F836" s="14"/>
      <c r="G836" s="14"/>
      <c r="H836" s="14"/>
      <c r="I836" s="14"/>
      <c r="J836" s="14"/>
      <c r="K836" s="14"/>
      <c r="L836" s="14"/>
      <c r="M836" s="14"/>
      <c r="AC836" s="502"/>
      <c r="AD836" s="502"/>
      <c r="AE836" s="502"/>
      <c r="AF836" s="502"/>
      <c r="AG836" s="502"/>
      <c r="AH836" s="502"/>
      <c r="AI836" s="502"/>
      <c r="AJ836" s="502"/>
      <c r="AK836" s="502"/>
      <c r="AL836" s="502"/>
      <c r="BB836" s="260"/>
      <c r="BC836" s="271"/>
      <c r="BD836" s="271"/>
      <c r="BE836" s="271"/>
      <c r="BF836" s="271"/>
      <c r="BG836" s="260"/>
      <c r="BH836" s="260"/>
      <c r="BI836" s="260"/>
      <c r="BJ836" s="260"/>
      <c r="BK836" s="260"/>
    </row>
    <row r="837" spans="1:63" ht="11.1" hidden="1" customHeight="1" outlineLevel="2" x14ac:dyDescent="0.2">
      <c r="A837" s="173"/>
      <c r="E837" s="14"/>
      <c r="F837" s="14"/>
      <c r="G837" s="14"/>
      <c r="H837" s="14"/>
      <c r="I837" s="14"/>
      <c r="J837" s="14"/>
      <c r="K837" s="14"/>
      <c r="L837" s="14"/>
      <c r="M837" s="14"/>
      <c r="AC837" s="502"/>
      <c r="AD837" s="502"/>
      <c r="AE837" s="502"/>
      <c r="AF837" s="502"/>
      <c r="AG837" s="502"/>
      <c r="AH837" s="502"/>
      <c r="AI837" s="502"/>
      <c r="AJ837" s="502"/>
      <c r="AK837" s="502"/>
      <c r="AL837" s="502"/>
      <c r="BB837" s="260"/>
      <c r="BC837" s="271"/>
      <c r="BD837" s="271"/>
      <c r="BE837" s="271"/>
      <c r="BF837" s="271"/>
      <c r="BG837" s="260"/>
      <c r="BH837" s="260"/>
      <c r="BI837" s="260"/>
      <c r="BJ837" s="260"/>
      <c r="BK837" s="260"/>
    </row>
    <row r="838" spans="1:63" ht="11.1" hidden="1" customHeight="1" outlineLevel="2" x14ac:dyDescent="0.2">
      <c r="A838" s="173"/>
      <c r="E838" s="14"/>
      <c r="F838" s="14"/>
      <c r="G838" s="14"/>
      <c r="H838" s="14"/>
      <c r="I838" s="14"/>
      <c r="J838" s="14"/>
      <c r="K838" s="14"/>
      <c r="L838" s="14"/>
      <c r="M838" s="14"/>
      <c r="AC838" s="502"/>
      <c r="AD838" s="502"/>
      <c r="AE838" s="502"/>
      <c r="AF838" s="502"/>
      <c r="AG838" s="502"/>
      <c r="AH838" s="502"/>
      <c r="AI838" s="502"/>
      <c r="AJ838" s="502"/>
      <c r="AK838" s="502"/>
      <c r="AL838" s="502"/>
      <c r="BB838" s="260"/>
      <c r="BC838" s="271"/>
      <c r="BD838" s="271"/>
      <c r="BE838" s="271"/>
      <c r="BF838" s="271"/>
      <c r="BG838" s="260"/>
      <c r="BH838" s="260"/>
      <c r="BI838" s="260"/>
      <c r="BJ838" s="260"/>
      <c r="BK838" s="260"/>
    </row>
    <row r="839" spans="1:63" ht="11.1" hidden="1" customHeight="1" outlineLevel="2" x14ac:dyDescent="0.2">
      <c r="A839" s="173"/>
      <c r="E839" s="14"/>
      <c r="F839" s="14"/>
      <c r="G839" s="14"/>
      <c r="H839" s="14"/>
      <c r="I839" s="14"/>
      <c r="J839" s="14"/>
      <c r="K839" s="14"/>
      <c r="L839" s="14"/>
      <c r="M839" s="14"/>
      <c r="AC839" s="502"/>
      <c r="AD839" s="502"/>
      <c r="AE839" s="502"/>
      <c r="AF839" s="502"/>
      <c r="AG839" s="502"/>
      <c r="AH839" s="502"/>
      <c r="AI839" s="502"/>
      <c r="AJ839" s="502"/>
      <c r="AK839" s="502"/>
      <c r="AL839" s="502"/>
      <c r="BB839" s="260"/>
      <c r="BC839" s="271"/>
      <c r="BD839" s="271"/>
      <c r="BE839" s="271"/>
      <c r="BF839" s="271"/>
      <c r="BG839" s="260"/>
      <c r="BH839" s="260"/>
      <c r="BI839" s="260"/>
      <c r="BJ839" s="260"/>
      <c r="BK839" s="260"/>
    </row>
    <row r="840" spans="1:63" ht="11.1" hidden="1" customHeight="1" outlineLevel="2" x14ac:dyDescent="0.2">
      <c r="A840" s="173"/>
      <c r="E840" s="14"/>
      <c r="F840" s="14"/>
      <c r="G840" s="14"/>
      <c r="H840" s="14"/>
      <c r="I840" s="14"/>
      <c r="J840" s="14"/>
      <c r="K840" s="14"/>
      <c r="L840" s="14"/>
      <c r="M840" s="14"/>
      <c r="AC840" s="502"/>
      <c r="AD840" s="502"/>
      <c r="AE840" s="502"/>
      <c r="AF840" s="502"/>
      <c r="AG840" s="502"/>
      <c r="AH840" s="502"/>
      <c r="AI840" s="502"/>
      <c r="AJ840" s="502"/>
      <c r="AK840" s="502"/>
      <c r="AL840" s="502"/>
      <c r="BB840" s="260"/>
      <c r="BC840" s="271"/>
      <c r="BD840" s="271"/>
      <c r="BE840" s="271"/>
      <c r="BF840" s="271"/>
      <c r="BG840" s="260"/>
      <c r="BH840" s="260"/>
      <c r="BI840" s="260"/>
      <c r="BJ840" s="260"/>
      <c r="BK840" s="260"/>
    </row>
    <row r="841" spans="1:63" ht="11.1" hidden="1" customHeight="1" outlineLevel="2" x14ac:dyDescent="0.2">
      <c r="A841" s="173"/>
      <c r="E841" s="14"/>
      <c r="F841" s="14"/>
      <c r="G841" s="14"/>
      <c r="H841" s="14"/>
      <c r="I841" s="14"/>
      <c r="J841" s="14"/>
      <c r="K841" s="14"/>
      <c r="L841" s="14"/>
      <c r="M841" s="14"/>
      <c r="AC841" s="502"/>
      <c r="AD841" s="502"/>
      <c r="AE841" s="502"/>
      <c r="AF841" s="502"/>
      <c r="AG841" s="502"/>
      <c r="AH841" s="502"/>
      <c r="AI841" s="502"/>
      <c r="AJ841" s="502"/>
      <c r="AK841" s="502"/>
      <c r="AL841" s="502"/>
      <c r="BB841" s="260"/>
      <c r="BC841" s="271"/>
      <c r="BD841" s="271"/>
      <c r="BE841" s="271"/>
      <c r="BF841" s="271"/>
      <c r="BG841" s="260"/>
      <c r="BH841" s="260"/>
      <c r="BI841" s="260"/>
      <c r="BJ841" s="260"/>
      <c r="BK841" s="260"/>
    </row>
    <row r="842" spans="1:63" ht="11.1" hidden="1" customHeight="1" outlineLevel="2" x14ac:dyDescent="0.2">
      <c r="A842" s="173"/>
      <c r="E842" s="14"/>
      <c r="F842" s="14"/>
      <c r="G842" s="14"/>
      <c r="H842" s="14"/>
      <c r="I842" s="14"/>
      <c r="J842" s="14"/>
      <c r="K842" s="14"/>
      <c r="L842" s="14"/>
      <c r="M842" s="14"/>
      <c r="AC842" s="502"/>
      <c r="AD842" s="502"/>
      <c r="AE842" s="502"/>
      <c r="AF842" s="502"/>
      <c r="AG842" s="502"/>
      <c r="AH842" s="502"/>
      <c r="AI842" s="502"/>
      <c r="AJ842" s="502"/>
      <c r="AK842" s="502"/>
      <c r="AL842" s="502"/>
      <c r="BB842" s="260"/>
      <c r="BC842" s="271"/>
      <c r="BD842" s="271"/>
      <c r="BE842" s="271"/>
      <c r="BF842" s="271"/>
      <c r="BG842" s="260"/>
      <c r="BH842" s="260"/>
      <c r="BI842" s="260"/>
      <c r="BJ842" s="260"/>
      <c r="BK842" s="260"/>
    </row>
    <row r="843" spans="1:63" ht="11.1" hidden="1" customHeight="1" outlineLevel="2" x14ac:dyDescent="0.2">
      <c r="A843" s="173"/>
      <c r="E843" s="14"/>
      <c r="F843" s="14"/>
      <c r="G843" s="14"/>
      <c r="H843" s="14"/>
      <c r="I843" s="14"/>
      <c r="J843" s="14"/>
      <c r="K843" s="14"/>
      <c r="L843" s="14"/>
      <c r="M843" s="14"/>
      <c r="AC843" s="502"/>
      <c r="AD843" s="502"/>
      <c r="AE843" s="502"/>
      <c r="AF843" s="502"/>
      <c r="AG843" s="502"/>
      <c r="AH843" s="502"/>
      <c r="AI843" s="502"/>
      <c r="AJ843" s="502"/>
      <c r="AK843" s="502"/>
      <c r="AL843" s="502"/>
      <c r="BB843" s="260"/>
      <c r="BC843" s="271"/>
      <c r="BD843" s="271"/>
      <c r="BE843" s="271"/>
      <c r="BF843" s="271"/>
      <c r="BG843" s="260"/>
      <c r="BH843" s="260"/>
      <c r="BI843" s="260"/>
      <c r="BJ843" s="260"/>
      <c r="BK843" s="260"/>
    </row>
    <row r="844" spans="1:63" ht="11.1" hidden="1" customHeight="1" outlineLevel="2" x14ac:dyDescent="0.2">
      <c r="A844" s="173"/>
      <c r="E844" s="14"/>
      <c r="F844" s="14"/>
      <c r="G844" s="14"/>
      <c r="H844" s="14"/>
      <c r="I844" s="14"/>
      <c r="J844" s="14"/>
      <c r="K844" s="14"/>
      <c r="L844" s="14"/>
      <c r="M844" s="14"/>
      <c r="AC844" s="502"/>
      <c r="AD844" s="502"/>
      <c r="AE844" s="502"/>
      <c r="AF844" s="502"/>
      <c r="AG844" s="502"/>
      <c r="AH844" s="502"/>
      <c r="AI844" s="502"/>
      <c r="AJ844" s="502"/>
      <c r="AK844" s="502"/>
      <c r="AL844" s="502"/>
      <c r="BB844" s="260"/>
      <c r="BC844" s="271"/>
      <c r="BD844" s="271"/>
      <c r="BE844" s="271"/>
      <c r="BF844" s="271"/>
      <c r="BG844" s="260"/>
      <c r="BH844" s="260"/>
      <c r="BI844" s="260"/>
      <c r="BJ844" s="260"/>
      <c r="BK844" s="260"/>
    </row>
    <row r="845" spans="1:63" ht="11.1" hidden="1" customHeight="1" outlineLevel="2" x14ac:dyDescent="0.2">
      <c r="A845" s="173"/>
      <c r="E845" s="14"/>
      <c r="F845" s="14"/>
      <c r="G845" s="14"/>
      <c r="H845" s="14"/>
      <c r="I845" s="14"/>
      <c r="J845" s="14"/>
      <c r="K845" s="14"/>
      <c r="L845" s="14"/>
      <c r="M845" s="14"/>
      <c r="AC845" s="502"/>
      <c r="AD845" s="502"/>
      <c r="AE845" s="502"/>
      <c r="AF845" s="502"/>
      <c r="AG845" s="502"/>
      <c r="AH845" s="502"/>
      <c r="AI845" s="502"/>
      <c r="AJ845" s="502"/>
      <c r="AK845" s="502"/>
      <c r="AL845" s="502"/>
      <c r="BB845" s="260"/>
      <c r="BC845" s="271"/>
      <c r="BD845" s="271"/>
      <c r="BE845" s="271"/>
      <c r="BF845" s="271"/>
      <c r="BG845" s="260"/>
      <c r="BH845" s="260"/>
      <c r="BI845" s="260"/>
      <c r="BJ845" s="260"/>
      <c r="BK845" s="260"/>
    </row>
    <row r="846" spans="1:63" ht="11.1" hidden="1" customHeight="1" outlineLevel="2" x14ac:dyDescent="0.2">
      <c r="A846" s="173"/>
      <c r="E846" s="14"/>
      <c r="F846" s="14"/>
      <c r="G846" s="14"/>
      <c r="H846" s="14"/>
      <c r="I846" s="14"/>
      <c r="J846" s="14"/>
      <c r="K846" s="14"/>
      <c r="L846" s="14"/>
      <c r="M846" s="14"/>
      <c r="AC846" s="502"/>
      <c r="AD846" s="502"/>
      <c r="AE846" s="502"/>
      <c r="AF846" s="502"/>
      <c r="AG846" s="502"/>
      <c r="AH846" s="502"/>
      <c r="AI846" s="502"/>
      <c r="AJ846" s="502"/>
      <c r="AK846" s="502"/>
      <c r="AL846" s="502"/>
      <c r="BB846" s="260"/>
      <c r="BC846" s="271"/>
      <c r="BD846" s="271"/>
      <c r="BE846" s="271"/>
      <c r="BF846" s="271"/>
      <c r="BG846" s="260"/>
      <c r="BH846" s="260"/>
      <c r="BI846" s="260"/>
      <c r="BJ846" s="260"/>
      <c r="BK846" s="260"/>
    </row>
    <row r="847" spans="1:63" ht="11.1" hidden="1" customHeight="1" outlineLevel="2" x14ac:dyDescent="0.2">
      <c r="A847" s="173"/>
      <c r="E847" s="14"/>
      <c r="F847" s="14"/>
      <c r="G847" s="14"/>
      <c r="H847" s="14"/>
      <c r="I847" s="14"/>
      <c r="J847" s="14"/>
      <c r="K847" s="14"/>
      <c r="L847" s="14"/>
      <c r="M847" s="14"/>
      <c r="AC847" s="502"/>
      <c r="AD847" s="502"/>
      <c r="AE847" s="502"/>
      <c r="AF847" s="502"/>
      <c r="AG847" s="502"/>
      <c r="AH847" s="502"/>
      <c r="AI847" s="502"/>
      <c r="AJ847" s="502"/>
      <c r="AK847" s="502"/>
      <c r="AL847" s="502"/>
      <c r="BB847" s="260"/>
      <c r="BC847" s="271"/>
      <c r="BD847" s="271"/>
      <c r="BE847" s="271"/>
      <c r="BF847" s="271"/>
      <c r="BG847" s="260"/>
      <c r="BH847" s="260"/>
      <c r="BI847" s="260"/>
      <c r="BJ847" s="260"/>
      <c r="BK847" s="260"/>
    </row>
    <row r="848" spans="1:63" ht="11.1" hidden="1" customHeight="1" outlineLevel="2" x14ac:dyDescent="0.2">
      <c r="A848" s="173"/>
      <c r="E848" s="14"/>
      <c r="F848" s="14"/>
      <c r="G848" s="14"/>
      <c r="H848" s="14"/>
      <c r="I848" s="14"/>
      <c r="J848" s="14"/>
      <c r="K848" s="14"/>
      <c r="L848" s="14"/>
      <c r="M848" s="14"/>
      <c r="AC848" s="502"/>
      <c r="AD848" s="502"/>
      <c r="AE848" s="502"/>
      <c r="AF848" s="502"/>
      <c r="AG848" s="502"/>
      <c r="AH848" s="502"/>
      <c r="AI848" s="502"/>
      <c r="AJ848" s="502"/>
      <c r="AK848" s="502"/>
      <c r="AL848" s="502"/>
      <c r="BB848" s="260"/>
      <c r="BC848" s="271"/>
      <c r="BD848" s="271"/>
      <c r="BE848" s="271"/>
      <c r="BF848" s="271"/>
      <c r="BG848" s="260"/>
      <c r="BH848" s="260"/>
      <c r="BI848" s="260"/>
      <c r="BJ848" s="260"/>
      <c r="BK848" s="260"/>
    </row>
    <row r="849" spans="1:63" ht="11.1" hidden="1" customHeight="1" outlineLevel="2" x14ac:dyDescent="0.2">
      <c r="A849" s="173"/>
      <c r="E849" s="14"/>
      <c r="F849" s="14"/>
      <c r="G849" s="14"/>
      <c r="H849" s="14"/>
      <c r="I849" s="14"/>
      <c r="J849" s="14"/>
      <c r="K849" s="14"/>
      <c r="L849" s="14"/>
      <c r="M849" s="14"/>
      <c r="AC849" s="502"/>
      <c r="AD849" s="502"/>
      <c r="AE849" s="502"/>
      <c r="AF849" s="502"/>
      <c r="AG849" s="502"/>
      <c r="AH849" s="502"/>
      <c r="AI849" s="502"/>
      <c r="AJ849" s="502"/>
      <c r="AK849" s="502"/>
      <c r="AL849" s="502"/>
      <c r="BB849" s="260"/>
      <c r="BC849" s="271"/>
      <c r="BD849" s="271"/>
      <c r="BE849" s="271"/>
      <c r="BF849" s="271"/>
      <c r="BG849" s="260"/>
      <c r="BH849" s="260"/>
      <c r="BI849" s="260"/>
      <c r="BJ849" s="260"/>
      <c r="BK849" s="260"/>
    </row>
    <row r="850" spans="1:63" ht="11.1" hidden="1" customHeight="1" outlineLevel="2" x14ac:dyDescent="0.2">
      <c r="A850" s="173"/>
      <c r="E850" s="14"/>
      <c r="F850" s="14"/>
      <c r="G850" s="14"/>
      <c r="H850" s="14"/>
      <c r="I850" s="14"/>
      <c r="J850" s="14"/>
      <c r="K850" s="14"/>
      <c r="L850" s="14"/>
      <c r="M850" s="14"/>
      <c r="AC850" s="502"/>
      <c r="AD850" s="502"/>
      <c r="AE850" s="502"/>
      <c r="AF850" s="502"/>
      <c r="AG850" s="502"/>
      <c r="AH850" s="502"/>
      <c r="AI850" s="502"/>
      <c r="AJ850" s="502"/>
      <c r="AK850" s="502"/>
      <c r="AL850" s="502"/>
      <c r="BB850" s="260"/>
      <c r="BC850" s="271"/>
      <c r="BD850" s="271"/>
      <c r="BE850" s="271"/>
      <c r="BF850" s="271"/>
      <c r="BG850" s="260"/>
      <c r="BH850" s="260"/>
      <c r="BI850" s="260"/>
      <c r="BJ850" s="260"/>
      <c r="BK850" s="260"/>
    </row>
    <row r="851" spans="1:63" ht="11.1" hidden="1" customHeight="1" outlineLevel="2" x14ac:dyDescent="0.2">
      <c r="A851" s="173"/>
      <c r="E851" s="14"/>
      <c r="F851" s="14"/>
      <c r="G851" s="14"/>
      <c r="H851" s="14"/>
      <c r="I851" s="14"/>
      <c r="J851" s="14"/>
      <c r="K851" s="14"/>
      <c r="L851" s="14"/>
      <c r="M851" s="14"/>
      <c r="AC851" s="502"/>
      <c r="AD851" s="502"/>
      <c r="AE851" s="502"/>
      <c r="AF851" s="502"/>
      <c r="AG851" s="502"/>
      <c r="AH851" s="502"/>
      <c r="AI851" s="502"/>
      <c r="AJ851" s="502"/>
      <c r="AK851" s="502"/>
      <c r="AL851" s="502"/>
      <c r="BB851" s="260"/>
      <c r="BC851" s="271"/>
      <c r="BD851" s="271"/>
      <c r="BE851" s="271"/>
      <c r="BF851" s="271"/>
      <c r="BG851" s="260"/>
      <c r="BH851" s="260"/>
      <c r="BI851" s="260"/>
      <c r="BJ851" s="260"/>
      <c r="BK851" s="260"/>
    </row>
    <row r="852" spans="1:63" ht="11.1" hidden="1" customHeight="1" outlineLevel="2" x14ac:dyDescent="0.2">
      <c r="A852" s="173"/>
      <c r="E852" s="14"/>
      <c r="F852" s="14"/>
      <c r="G852" s="14"/>
      <c r="H852" s="14"/>
      <c r="I852" s="14"/>
      <c r="J852" s="14"/>
      <c r="K852" s="14"/>
      <c r="L852" s="14"/>
      <c r="M852" s="14"/>
      <c r="AC852" s="502"/>
      <c r="AD852" s="502"/>
      <c r="AE852" s="502"/>
      <c r="AF852" s="502"/>
      <c r="AG852" s="502"/>
      <c r="AH852" s="502"/>
      <c r="AI852" s="502"/>
      <c r="AJ852" s="502"/>
      <c r="AK852" s="502"/>
      <c r="AL852" s="502"/>
      <c r="BB852" s="260"/>
      <c r="BC852" s="271"/>
      <c r="BD852" s="271"/>
      <c r="BE852" s="271"/>
      <c r="BF852" s="271"/>
      <c r="BG852" s="260"/>
      <c r="BH852" s="260"/>
      <c r="BI852" s="260"/>
      <c r="BJ852" s="260"/>
      <c r="BK852" s="260"/>
    </row>
    <row r="853" spans="1:63" ht="11.1" hidden="1" customHeight="1" outlineLevel="2" x14ac:dyDescent="0.2">
      <c r="A853" s="173"/>
      <c r="E853" s="14"/>
      <c r="F853" s="14"/>
      <c r="G853" s="14"/>
      <c r="H853" s="14"/>
      <c r="I853" s="14"/>
      <c r="J853" s="14"/>
      <c r="K853" s="14"/>
      <c r="L853" s="14"/>
      <c r="M853" s="14"/>
      <c r="AC853" s="502"/>
      <c r="AD853" s="502"/>
      <c r="AE853" s="502"/>
      <c r="AF853" s="502"/>
      <c r="AG853" s="502"/>
      <c r="AH853" s="502"/>
      <c r="AI853" s="502"/>
      <c r="AJ853" s="502"/>
      <c r="AK853" s="502"/>
      <c r="AL853" s="502"/>
      <c r="BB853" s="260"/>
      <c r="BC853" s="271"/>
      <c r="BD853" s="271"/>
      <c r="BE853" s="271"/>
      <c r="BF853" s="271"/>
      <c r="BG853" s="260"/>
      <c r="BH853" s="260"/>
      <c r="BI853" s="260"/>
      <c r="BJ853" s="260"/>
      <c r="BK853" s="260"/>
    </row>
    <row r="854" spans="1:63" ht="11.1" hidden="1" customHeight="1" outlineLevel="2" x14ac:dyDescent="0.2">
      <c r="A854" s="173"/>
      <c r="E854" s="14"/>
      <c r="F854" s="14"/>
      <c r="G854" s="14"/>
      <c r="H854" s="14"/>
      <c r="I854" s="14"/>
      <c r="J854" s="14"/>
      <c r="K854" s="14"/>
      <c r="L854" s="14"/>
      <c r="M854" s="14"/>
      <c r="AC854" s="502"/>
      <c r="AD854" s="502"/>
      <c r="AE854" s="502"/>
      <c r="AF854" s="502"/>
      <c r="AG854" s="502"/>
      <c r="AH854" s="502"/>
      <c r="AI854" s="502"/>
      <c r="AJ854" s="502"/>
      <c r="AK854" s="502"/>
      <c r="AL854" s="502"/>
      <c r="BB854" s="260"/>
      <c r="BC854" s="271"/>
      <c r="BD854" s="271"/>
      <c r="BE854" s="271"/>
      <c r="BF854" s="271"/>
      <c r="BG854" s="260"/>
      <c r="BH854" s="260"/>
      <c r="BI854" s="260"/>
      <c r="BJ854" s="260"/>
      <c r="BK854" s="260"/>
    </row>
    <row r="855" spans="1:63" ht="11.1" hidden="1" customHeight="1" outlineLevel="2" x14ac:dyDescent="0.2">
      <c r="A855" s="173"/>
      <c r="E855" s="14"/>
      <c r="F855" s="14"/>
      <c r="G855" s="14"/>
      <c r="H855" s="14"/>
      <c r="I855" s="14"/>
      <c r="J855" s="14"/>
      <c r="K855" s="14"/>
      <c r="L855" s="14"/>
      <c r="M855" s="14"/>
      <c r="AC855" s="502"/>
      <c r="AD855" s="502"/>
      <c r="AE855" s="502"/>
      <c r="AF855" s="502"/>
      <c r="AG855" s="502"/>
      <c r="AH855" s="502"/>
      <c r="AI855" s="502"/>
      <c r="AJ855" s="502"/>
      <c r="AK855" s="502"/>
      <c r="AL855" s="502"/>
      <c r="BB855" s="260"/>
      <c r="BC855" s="271"/>
      <c r="BD855" s="271"/>
      <c r="BE855" s="271"/>
      <c r="BF855" s="271"/>
      <c r="BG855" s="260"/>
      <c r="BH855" s="260"/>
      <c r="BI855" s="260"/>
      <c r="BJ855" s="260"/>
      <c r="BK855" s="260"/>
    </row>
    <row r="856" spans="1:63" ht="11.1" hidden="1" customHeight="1" outlineLevel="2" x14ac:dyDescent="0.2">
      <c r="A856" s="173"/>
      <c r="E856" s="14"/>
      <c r="F856" s="14"/>
      <c r="G856" s="14"/>
      <c r="H856" s="14"/>
      <c r="I856" s="14"/>
      <c r="J856" s="14"/>
      <c r="K856" s="14"/>
      <c r="L856" s="14"/>
      <c r="M856" s="14"/>
      <c r="AC856" s="502"/>
      <c r="AD856" s="502"/>
      <c r="AE856" s="502"/>
      <c r="AF856" s="502"/>
      <c r="AG856" s="502"/>
      <c r="AH856" s="502"/>
      <c r="AI856" s="502"/>
      <c r="AJ856" s="502"/>
      <c r="AK856" s="502"/>
      <c r="AL856" s="502"/>
      <c r="BB856" s="260"/>
      <c r="BC856" s="271"/>
      <c r="BD856" s="271"/>
      <c r="BE856" s="271"/>
      <c r="BF856" s="271"/>
      <c r="BG856" s="260"/>
      <c r="BH856" s="260"/>
      <c r="BI856" s="260"/>
      <c r="BJ856" s="260"/>
      <c r="BK856" s="260"/>
    </row>
    <row r="857" spans="1:63" ht="11.1" hidden="1" customHeight="1" outlineLevel="2" x14ac:dyDescent="0.2">
      <c r="A857" s="173"/>
      <c r="E857" s="14"/>
      <c r="F857" s="14"/>
      <c r="G857" s="14"/>
      <c r="H857" s="14"/>
      <c r="I857" s="14"/>
      <c r="J857" s="14"/>
      <c r="K857" s="14"/>
      <c r="L857" s="14"/>
      <c r="M857" s="14"/>
      <c r="AC857" s="502"/>
      <c r="AD857" s="502"/>
      <c r="AE857" s="502"/>
      <c r="AF857" s="502"/>
      <c r="AG857" s="502"/>
      <c r="AH857" s="502"/>
      <c r="AI857" s="502"/>
      <c r="AJ857" s="502"/>
      <c r="AK857" s="502"/>
      <c r="AL857" s="502"/>
      <c r="BB857" s="260"/>
      <c r="BC857" s="271"/>
      <c r="BD857" s="271"/>
      <c r="BE857" s="271"/>
      <c r="BF857" s="271"/>
      <c r="BG857" s="260"/>
      <c r="BH857" s="260"/>
      <c r="BI857" s="260"/>
      <c r="BJ857" s="260"/>
      <c r="BK857" s="260"/>
    </row>
    <row r="858" spans="1:63" ht="11.1" hidden="1" customHeight="1" outlineLevel="2" x14ac:dyDescent="0.2">
      <c r="A858" s="173"/>
      <c r="E858" s="14"/>
      <c r="F858" s="14"/>
      <c r="G858" s="14"/>
      <c r="H858" s="14"/>
      <c r="I858" s="14"/>
      <c r="J858" s="14"/>
      <c r="K858" s="14"/>
      <c r="L858" s="14"/>
      <c r="M858" s="14"/>
      <c r="AC858" s="502"/>
      <c r="AD858" s="502"/>
      <c r="AE858" s="502"/>
      <c r="AF858" s="502"/>
      <c r="AG858" s="502"/>
      <c r="AH858" s="502"/>
      <c r="AI858" s="502"/>
      <c r="AJ858" s="502"/>
      <c r="AK858" s="502"/>
      <c r="AL858" s="502"/>
      <c r="BB858" s="260"/>
      <c r="BC858" s="271"/>
      <c r="BD858" s="271"/>
      <c r="BE858" s="271"/>
      <c r="BF858" s="271"/>
      <c r="BG858" s="260"/>
      <c r="BH858" s="260"/>
      <c r="BI858" s="260"/>
      <c r="BJ858" s="260"/>
      <c r="BK858" s="260"/>
    </row>
    <row r="859" spans="1:63" ht="11.1" hidden="1" customHeight="1" outlineLevel="2" x14ac:dyDescent="0.2">
      <c r="A859" s="173"/>
      <c r="E859" s="14"/>
      <c r="F859" s="14"/>
      <c r="G859" s="14"/>
      <c r="H859" s="14"/>
      <c r="I859" s="14"/>
      <c r="J859" s="14"/>
      <c r="K859" s="14"/>
      <c r="L859" s="14"/>
      <c r="M859" s="14"/>
      <c r="AC859" s="502"/>
      <c r="AD859" s="502"/>
      <c r="AE859" s="502"/>
      <c r="AF859" s="502"/>
      <c r="AG859" s="502"/>
      <c r="AH859" s="502"/>
      <c r="AI859" s="502"/>
      <c r="AJ859" s="502"/>
      <c r="AK859" s="502"/>
      <c r="AL859" s="502"/>
      <c r="BB859" s="260"/>
      <c r="BC859" s="271"/>
      <c r="BD859" s="271"/>
      <c r="BE859" s="271"/>
      <c r="BF859" s="271"/>
      <c r="BG859" s="260"/>
      <c r="BH859" s="260"/>
      <c r="BI859" s="260"/>
      <c r="BJ859" s="260"/>
      <c r="BK859" s="260"/>
    </row>
    <row r="860" spans="1:63" ht="11.1" hidden="1" customHeight="1" outlineLevel="2" x14ac:dyDescent="0.2">
      <c r="A860" s="173"/>
      <c r="E860" s="14"/>
      <c r="F860" s="14"/>
      <c r="G860" s="14"/>
      <c r="H860" s="14"/>
      <c r="I860" s="14"/>
      <c r="J860" s="14"/>
      <c r="K860" s="14"/>
      <c r="L860" s="14"/>
      <c r="M860" s="14"/>
      <c r="AC860" s="502"/>
      <c r="AD860" s="502"/>
      <c r="AE860" s="502"/>
      <c r="AF860" s="502"/>
      <c r="AG860" s="502"/>
      <c r="AH860" s="502"/>
      <c r="AI860" s="502"/>
      <c r="AJ860" s="502"/>
      <c r="AK860" s="502"/>
      <c r="AL860" s="502"/>
      <c r="BB860" s="260"/>
      <c r="BC860" s="271"/>
      <c r="BD860" s="271"/>
      <c r="BE860" s="271"/>
      <c r="BF860" s="271"/>
      <c r="BG860" s="260"/>
      <c r="BH860" s="260"/>
      <c r="BI860" s="260"/>
      <c r="BJ860" s="260"/>
      <c r="BK860" s="260"/>
    </row>
    <row r="861" spans="1:63" ht="11.1" hidden="1" customHeight="1" outlineLevel="2" x14ac:dyDescent="0.2">
      <c r="A861" s="173"/>
      <c r="E861" s="14"/>
      <c r="F861" s="14"/>
      <c r="G861" s="14"/>
      <c r="H861" s="14"/>
      <c r="I861" s="14"/>
      <c r="J861" s="14"/>
      <c r="K861" s="14"/>
      <c r="L861" s="14"/>
      <c r="M861" s="14"/>
      <c r="AC861" s="502"/>
      <c r="AD861" s="502"/>
      <c r="AE861" s="502"/>
      <c r="AF861" s="502"/>
      <c r="AG861" s="502"/>
      <c r="AH861" s="502"/>
      <c r="AI861" s="502"/>
      <c r="AJ861" s="502"/>
      <c r="AK861" s="502"/>
      <c r="AL861" s="502"/>
      <c r="BB861" s="260"/>
      <c r="BC861" s="271"/>
      <c r="BD861" s="271"/>
      <c r="BE861" s="271"/>
      <c r="BF861" s="271"/>
      <c r="BG861" s="260"/>
      <c r="BH861" s="260"/>
      <c r="BI861" s="260"/>
      <c r="BJ861" s="260"/>
      <c r="BK861" s="260"/>
    </row>
    <row r="862" spans="1:63" ht="11.1" hidden="1" customHeight="1" outlineLevel="2" x14ac:dyDescent="0.2">
      <c r="A862" s="173"/>
      <c r="E862" s="14"/>
      <c r="F862" s="14"/>
      <c r="G862" s="14"/>
      <c r="H862" s="14"/>
      <c r="I862" s="14"/>
      <c r="J862" s="14"/>
      <c r="K862" s="14"/>
      <c r="L862" s="14"/>
      <c r="M862" s="14"/>
      <c r="AC862" s="502"/>
      <c r="AD862" s="502"/>
      <c r="AE862" s="502"/>
      <c r="AF862" s="502"/>
      <c r="AG862" s="502"/>
      <c r="AH862" s="502"/>
      <c r="AI862" s="502"/>
      <c r="AJ862" s="502"/>
      <c r="AK862" s="502"/>
      <c r="AL862" s="502"/>
      <c r="BB862" s="260"/>
      <c r="BC862" s="271"/>
      <c r="BD862" s="271"/>
      <c r="BE862" s="271"/>
      <c r="BF862" s="271"/>
      <c r="BG862" s="260"/>
      <c r="BH862" s="260"/>
      <c r="BI862" s="260"/>
      <c r="BJ862" s="260"/>
      <c r="BK862" s="260"/>
    </row>
    <row r="863" spans="1:63" ht="11.1" hidden="1" customHeight="1" outlineLevel="2" x14ac:dyDescent="0.2">
      <c r="A863" s="173"/>
      <c r="E863" s="14"/>
      <c r="F863" s="14"/>
      <c r="G863" s="14"/>
      <c r="H863" s="14"/>
      <c r="I863" s="14"/>
      <c r="J863" s="14"/>
      <c r="K863" s="14"/>
      <c r="L863" s="14"/>
      <c r="M863" s="14"/>
      <c r="AC863" s="502"/>
      <c r="AD863" s="502"/>
      <c r="AE863" s="502"/>
      <c r="AF863" s="502"/>
      <c r="AG863" s="502"/>
      <c r="AH863" s="502"/>
      <c r="AI863" s="502"/>
      <c r="AJ863" s="502"/>
      <c r="AK863" s="502"/>
      <c r="AL863" s="502"/>
      <c r="BB863" s="260"/>
      <c r="BC863" s="271"/>
      <c r="BD863" s="271"/>
      <c r="BE863" s="271"/>
      <c r="BF863" s="271"/>
      <c r="BG863" s="260"/>
      <c r="BH863" s="260"/>
      <c r="BI863" s="260"/>
      <c r="BJ863" s="260"/>
      <c r="BK863" s="260"/>
    </row>
    <row r="864" spans="1:63" ht="11.1" hidden="1" customHeight="1" outlineLevel="2" x14ac:dyDescent="0.2">
      <c r="A864" s="173"/>
      <c r="E864" s="14"/>
      <c r="F864" s="14"/>
      <c r="G864" s="14"/>
      <c r="H864" s="14"/>
      <c r="I864" s="14"/>
      <c r="J864" s="14"/>
      <c r="K864" s="14"/>
      <c r="L864" s="14"/>
      <c r="M864" s="14"/>
      <c r="AC864" s="502"/>
      <c r="AD864" s="502"/>
      <c r="AE864" s="502"/>
      <c r="AF864" s="502"/>
      <c r="AG864" s="502"/>
      <c r="AH864" s="502"/>
      <c r="AI864" s="502"/>
      <c r="AJ864" s="502"/>
      <c r="AK864" s="502"/>
      <c r="AL864" s="502"/>
      <c r="BB864" s="260"/>
      <c r="BC864" s="271"/>
      <c r="BD864" s="271"/>
      <c r="BE864" s="271"/>
      <c r="BF864" s="271"/>
      <c r="BG864" s="260"/>
      <c r="BH864" s="260"/>
      <c r="BI864" s="260"/>
      <c r="BJ864" s="260"/>
      <c r="BK864" s="260"/>
    </row>
    <row r="865" spans="1:63" ht="11.1" hidden="1" customHeight="1" outlineLevel="2" x14ac:dyDescent="0.2">
      <c r="A865" s="173"/>
      <c r="E865" s="14"/>
      <c r="F865" s="14"/>
      <c r="G865" s="14"/>
      <c r="H865" s="14"/>
      <c r="I865" s="14"/>
      <c r="J865" s="14"/>
      <c r="K865" s="14"/>
      <c r="L865" s="14"/>
      <c r="M865" s="14"/>
      <c r="AC865" s="502"/>
      <c r="AD865" s="502"/>
      <c r="AE865" s="502"/>
      <c r="AF865" s="502"/>
      <c r="AG865" s="502"/>
      <c r="AH865" s="502"/>
      <c r="AI865" s="502"/>
      <c r="AJ865" s="502"/>
      <c r="AK865" s="502"/>
      <c r="AL865" s="502"/>
      <c r="BB865" s="260"/>
      <c r="BC865" s="271"/>
      <c r="BD865" s="271"/>
      <c r="BE865" s="271"/>
      <c r="BF865" s="271"/>
      <c r="BG865" s="260"/>
      <c r="BH865" s="260"/>
      <c r="BI865" s="260"/>
      <c r="BJ865" s="260"/>
      <c r="BK865" s="260"/>
    </row>
    <row r="866" spans="1:63" ht="11.1" hidden="1" customHeight="1" outlineLevel="2" x14ac:dyDescent="0.2">
      <c r="A866" s="173"/>
      <c r="E866" s="14"/>
      <c r="F866" s="14"/>
      <c r="G866" s="14"/>
      <c r="H866" s="14"/>
      <c r="I866" s="14"/>
      <c r="J866" s="14"/>
      <c r="K866" s="14"/>
      <c r="L866" s="14"/>
      <c r="M866" s="14"/>
      <c r="AC866" s="502"/>
      <c r="AD866" s="502"/>
      <c r="AE866" s="502"/>
      <c r="AF866" s="502"/>
      <c r="AG866" s="502"/>
      <c r="AH866" s="502"/>
      <c r="AI866" s="502"/>
      <c r="AJ866" s="502"/>
      <c r="AK866" s="502"/>
      <c r="AL866" s="502"/>
      <c r="BB866" s="260"/>
      <c r="BC866" s="271"/>
      <c r="BD866" s="271"/>
      <c r="BE866" s="271"/>
      <c r="BF866" s="271"/>
      <c r="BG866" s="260"/>
      <c r="BH866" s="260"/>
      <c r="BI866" s="260"/>
      <c r="BJ866" s="260"/>
      <c r="BK866" s="260"/>
    </row>
    <row r="867" spans="1:63" ht="11.1" hidden="1" customHeight="1" outlineLevel="2" x14ac:dyDescent="0.2">
      <c r="A867" s="173"/>
      <c r="E867" s="14"/>
      <c r="F867" s="14"/>
      <c r="G867" s="14"/>
      <c r="H867" s="14"/>
      <c r="I867" s="14"/>
      <c r="J867" s="14"/>
      <c r="K867" s="14"/>
      <c r="L867" s="14"/>
      <c r="M867" s="14"/>
      <c r="AC867" s="502"/>
      <c r="AD867" s="502"/>
      <c r="AE867" s="502"/>
      <c r="AF867" s="502"/>
      <c r="AG867" s="502"/>
      <c r="AH867" s="502"/>
      <c r="AI867" s="502"/>
      <c r="AJ867" s="502"/>
      <c r="AK867" s="502"/>
      <c r="AL867" s="502"/>
      <c r="BB867" s="260"/>
      <c r="BC867" s="271"/>
      <c r="BD867" s="271"/>
      <c r="BE867" s="271"/>
      <c r="BF867" s="271"/>
      <c r="BG867" s="260"/>
      <c r="BH867" s="260"/>
      <c r="BI867" s="260"/>
      <c r="BJ867" s="260"/>
      <c r="BK867" s="260"/>
    </row>
    <row r="868" spans="1:63" ht="11.1" hidden="1" customHeight="1" outlineLevel="2" x14ac:dyDescent="0.2">
      <c r="A868" s="173"/>
      <c r="E868" s="14"/>
      <c r="F868" s="14"/>
      <c r="G868" s="14"/>
      <c r="H868" s="14"/>
      <c r="I868" s="14"/>
      <c r="J868" s="14"/>
      <c r="K868" s="14"/>
      <c r="L868" s="14"/>
      <c r="M868" s="14"/>
      <c r="AC868" s="502"/>
      <c r="AD868" s="502"/>
      <c r="AE868" s="502"/>
      <c r="AF868" s="502"/>
      <c r="AG868" s="502"/>
      <c r="AH868" s="502"/>
      <c r="AI868" s="502"/>
      <c r="AJ868" s="502"/>
      <c r="AK868" s="502"/>
      <c r="AL868" s="502"/>
      <c r="BB868" s="260"/>
      <c r="BC868" s="271"/>
      <c r="BD868" s="271"/>
      <c r="BE868" s="271"/>
      <c r="BF868" s="271"/>
      <c r="BG868" s="260"/>
      <c r="BH868" s="260"/>
      <c r="BI868" s="260"/>
      <c r="BJ868" s="260"/>
      <c r="BK868" s="260"/>
    </row>
    <row r="869" spans="1:63" ht="11.1" hidden="1" customHeight="1" outlineLevel="2" x14ac:dyDescent="0.2">
      <c r="A869" s="173"/>
      <c r="E869" s="14"/>
      <c r="F869" s="14"/>
      <c r="G869" s="14"/>
      <c r="H869" s="14"/>
      <c r="I869" s="14"/>
      <c r="J869" s="14"/>
      <c r="K869" s="14"/>
      <c r="L869" s="14"/>
      <c r="M869" s="14"/>
      <c r="AC869" s="502"/>
      <c r="AD869" s="502"/>
      <c r="AE869" s="502"/>
      <c r="AF869" s="502"/>
      <c r="AG869" s="502"/>
      <c r="AH869" s="502"/>
      <c r="AI869" s="502"/>
      <c r="AJ869" s="502"/>
      <c r="AK869" s="502"/>
      <c r="AL869" s="502"/>
      <c r="BB869" s="260"/>
      <c r="BC869" s="271"/>
      <c r="BD869" s="271"/>
      <c r="BE869" s="271"/>
      <c r="BF869" s="271"/>
      <c r="BG869" s="260"/>
      <c r="BH869" s="260"/>
      <c r="BI869" s="260"/>
      <c r="BJ869" s="260"/>
      <c r="BK869" s="260"/>
    </row>
    <row r="870" spans="1:63" ht="11.1" hidden="1" customHeight="1" outlineLevel="2" x14ac:dyDescent="0.2">
      <c r="A870" s="173"/>
      <c r="E870" s="14"/>
      <c r="F870" s="14"/>
      <c r="G870" s="14"/>
      <c r="H870" s="14"/>
      <c r="I870" s="14"/>
      <c r="J870" s="14"/>
      <c r="K870" s="14"/>
      <c r="L870" s="14"/>
      <c r="M870" s="14"/>
      <c r="AC870" s="502"/>
      <c r="AD870" s="502"/>
      <c r="AE870" s="502"/>
      <c r="AF870" s="502"/>
      <c r="AG870" s="502"/>
      <c r="AH870" s="502"/>
      <c r="AI870" s="502"/>
      <c r="AJ870" s="502"/>
      <c r="AK870" s="502"/>
      <c r="AL870" s="502"/>
      <c r="BB870" s="260"/>
      <c r="BC870" s="271"/>
      <c r="BD870" s="271"/>
      <c r="BE870" s="271"/>
      <c r="BF870" s="271"/>
      <c r="BG870" s="260"/>
      <c r="BH870" s="260"/>
      <c r="BI870" s="260"/>
      <c r="BJ870" s="260"/>
      <c r="BK870" s="260"/>
    </row>
    <row r="871" spans="1:63" ht="11.1" hidden="1" customHeight="1" outlineLevel="2" x14ac:dyDescent="0.2">
      <c r="A871" s="173"/>
      <c r="E871" s="14"/>
      <c r="F871" s="14"/>
      <c r="G871" s="14"/>
      <c r="H871" s="14"/>
      <c r="I871" s="14"/>
      <c r="J871" s="14"/>
      <c r="K871" s="14"/>
      <c r="L871" s="14"/>
      <c r="M871" s="14"/>
      <c r="AC871" s="502"/>
      <c r="AD871" s="502"/>
      <c r="AE871" s="502"/>
      <c r="AF871" s="502"/>
      <c r="AG871" s="502"/>
      <c r="AH871" s="502"/>
      <c r="AI871" s="502"/>
      <c r="AJ871" s="502"/>
      <c r="AK871" s="502"/>
      <c r="AL871" s="502"/>
      <c r="BB871" s="260"/>
      <c r="BC871" s="271"/>
      <c r="BD871" s="271"/>
      <c r="BE871" s="271"/>
      <c r="BF871" s="271"/>
      <c r="BG871" s="260"/>
      <c r="BH871" s="260"/>
      <c r="BI871" s="260"/>
      <c r="BJ871" s="260"/>
      <c r="BK871" s="260"/>
    </row>
    <row r="872" spans="1:63" ht="11.1" hidden="1" customHeight="1" outlineLevel="2" x14ac:dyDescent="0.2">
      <c r="A872" s="173"/>
      <c r="E872" s="14"/>
      <c r="F872" s="14"/>
      <c r="G872" s="14"/>
      <c r="H872" s="14"/>
      <c r="I872" s="14"/>
      <c r="J872" s="14"/>
      <c r="K872" s="14"/>
      <c r="L872" s="14"/>
      <c r="M872" s="14"/>
      <c r="AC872" s="502"/>
      <c r="AD872" s="502"/>
      <c r="AE872" s="502"/>
      <c r="AF872" s="502"/>
      <c r="AG872" s="502"/>
      <c r="AH872" s="502"/>
      <c r="AI872" s="502"/>
      <c r="AJ872" s="502"/>
      <c r="AK872" s="502"/>
      <c r="AL872" s="502"/>
      <c r="BB872" s="260"/>
      <c r="BC872" s="271"/>
      <c r="BD872" s="271"/>
      <c r="BE872" s="271"/>
      <c r="BF872" s="271"/>
      <c r="BG872" s="260"/>
      <c r="BH872" s="260"/>
      <c r="BI872" s="260"/>
      <c r="BJ872" s="260"/>
      <c r="BK872" s="260"/>
    </row>
    <row r="873" spans="1:63" ht="11.1" hidden="1" customHeight="1" outlineLevel="2" x14ac:dyDescent="0.2">
      <c r="A873" s="173"/>
      <c r="E873" s="14"/>
      <c r="F873" s="14"/>
      <c r="G873" s="14"/>
      <c r="H873" s="14"/>
      <c r="I873" s="14"/>
      <c r="J873" s="14"/>
      <c r="K873" s="14"/>
      <c r="L873" s="14"/>
      <c r="M873" s="14"/>
      <c r="AC873" s="502"/>
      <c r="AD873" s="502"/>
      <c r="AE873" s="502"/>
      <c r="AF873" s="502"/>
      <c r="AG873" s="502"/>
      <c r="AH873" s="502"/>
      <c r="AI873" s="502"/>
      <c r="AJ873" s="502"/>
      <c r="AK873" s="502"/>
      <c r="AL873" s="502"/>
      <c r="BB873" s="260"/>
      <c r="BC873" s="271"/>
      <c r="BD873" s="271"/>
      <c r="BE873" s="271"/>
      <c r="BF873" s="271"/>
      <c r="BG873" s="260"/>
      <c r="BH873" s="260"/>
      <c r="BI873" s="260"/>
      <c r="BJ873" s="260"/>
      <c r="BK873" s="260"/>
    </row>
    <row r="874" spans="1:63" ht="11.1" hidden="1" customHeight="1" outlineLevel="2" x14ac:dyDescent="0.2">
      <c r="A874" s="173"/>
      <c r="E874" s="14"/>
      <c r="F874" s="14"/>
      <c r="G874" s="14"/>
      <c r="H874" s="14"/>
      <c r="I874" s="14"/>
      <c r="J874" s="14"/>
      <c r="K874" s="14"/>
      <c r="L874" s="14"/>
      <c r="M874" s="14"/>
      <c r="AC874" s="502"/>
      <c r="AD874" s="502"/>
      <c r="AE874" s="502"/>
      <c r="AF874" s="502"/>
      <c r="AG874" s="502"/>
      <c r="AH874" s="502"/>
      <c r="AI874" s="502"/>
      <c r="AJ874" s="502"/>
      <c r="AK874" s="502"/>
      <c r="AL874" s="502"/>
      <c r="BB874" s="260"/>
      <c r="BC874" s="271"/>
      <c r="BD874" s="271"/>
      <c r="BE874" s="271"/>
      <c r="BF874" s="271"/>
      <c r="BG874" s="260"/>
      <c r="BH874" s="260"/>
      <c r="BI874" s="260"/>
      <c r="BJ874" s="260"/>
      <c r="BK874" s="260"/>
    </row>
    <row r="875" spans="1:63" ht="11.1" hidden="1" customHeight="1" outlineLevel="2" x14ac:dyDescent="0.2">
      <c r="A875" s="173"/>
      <c r="E875" s="14"/>
      <c r="F875" s="14"/>
      <c r="G875" s="14"/>
      <c r="H875" s="14"/>
      <c r="I875" s="14"/>
      <c r="J875" s="14"/>
      <c r="K875" s="14"/>
      <c r="L875" s="14"/>
      <c r="M875" s="14"/>
      <c r="AC875" s="502"/>
      <c r="AD875" s="502"/>
      <c r="AE875" s="502"/>
      <c r="AF875" s="502"/>
      <c r="AG875" s="502"/>
      <c r="AH875" s="502"/>
      <c r="AI875" s="502"/>
      <c r="AJ875" s="502"/>
      <c r="AK875" s="502"/>
      <c r="AL875" s="502"/>
      <c r="BB875" s="260"/>
      <c r="BC875" s="271"/>
      <c r="BD875" s="271"/>
      <c r="BE875" s="271"/>
      <c r="BF875" s="271"/>
      <c r="BG875" s="260"/>
      <c r="BH875" s="260"/>
      <c r="BI875" s="260"/>
      <c r="BJ875" s="260"/>
      <c r="BK875" s="260"/>
    </row>
    <row r="876" spans="1:63" ht="11.1" hidden="1" customHeight="1" outlineLevel="2" x14ac:dyDescent="0.2">
      <c r="A876" s="173"/>
      <c r="E876" s="14"/>
      <c r="F876" s="14"/>
      <c r="G876" s="14"/>
      <c r="H876" s="14"/>
      <c r="I876" s="14"/>
      <c r="J876" s="14"/>
      <c r="K876" s="14"/>
      <c r="L876" s="14"/>
      <c r="M876" s="14"/>
      <c r="AC876" s="502"/>
      <c r="AD876" s="502"/>
      <c r="AE876" s="502"/>
      <c r="AF876" s="502"/>
      <c r="AG876" s="502"/>
      <c r="AH876" s="502"/>
      <c r="AI876" s="502"/>
      <c r="AJ876" s="502"/>
      <c r="AK876" s="502"/>
      <c r="AL876" s="502"/>
      <c r="BB876" s="260"/>
      <c r="BC876" s="271"/>
      <c r="BD876" s="271"/>
      <c r="BE876" s="271"/>
      <c r="BF876" s="271"/>
      <c r="BG876" s="260"/>
      <c r="BH876" s="260"/>
      <c r="BI876" s="260"/>
      <c r="BJ876" s="260"/>
      <c r="BK876" s="260"/>
    </row>
    <row r="877" spans="1:63" ht="11.1" hidden="1" customHeight="1" outlineLevel="2" x14ac:dyDescent="0.2">
      <c r="A877" s="173"/>
      <c r="E877" s="14"/>
      <c r="F877" s="14"/>
      <c r="G877" s="14"/>
      <c r="H877" s="14"/>
      <c r="I877" s="14"/>
      <c r="J877" s="14"/>
      <c r="K877" s="14"/>
      <c r="L877" s="14"/>
      <c r="M877" s="14"/>
      <c r="AC877" s="502"/>
      <c r="AD877" s="502"/>
      <c r="AE877" s="502"/>
      <c r="AF877" s="502"/>
      <c r="AG877" s="502"/>
      <c r="AH877" s="502"/>
      <c r="AI877" s="502"/>
      <c r="AJ877" s="502"/>
      <c r="AK877" s="502"/>
      <c r="AL877" s="502"/>
      <c r="BB877" s="260"/>
      <c r="BC877" s="271"/>
      <c r="BD877" s="271"/>
      <c r="BE877" s="271"/>
      <c r="BF877" s="271"/>
      <c r="BG877" s="260"/>
      <c r="BH877" s="260"/>
      <c r="BI877" s="260"/>
      <c r="BJ877" s="260"/>
      <c r="BK877" s="260"/>
    </row>
    <row r="878" spans="1:63" ht="11.1" hidden="1" customHeight="1" outlineLevel="2" x14ac:dyDescent="0.2">
      <c r="A878" s="173"/>
      <c r="E878" s="14"/>
      <c r="F878" s="14"/>
      <c r="G878" s="14"/>
      <c r="H878" s="14"/>
      <c r="I878" s="14"/>
      <c r="J878" s="14"/>
      <c r="K878" s="14"/>
      <c r="L878" s="14"/>
      <c r="M878" s="14"/>
      <c r="AC878" s="502"/>
      <c r="AD878" s="502"/>
      <c r="AE878" s="502"/>
      <c r="AF878" s="502"/>
      <c r="AG878" s="502"/>
      <c r="AH878" s="502"/>
      <c r="AI878" s="502"/>
      <c r="AJ878" s="502"/>
      <c r="AK878" s="502"/>
      <c r="AL878" s="502"/>
      <c r="BB878" s="260"/>
      <c r="BC878" s="271"/>
      <c r="BD878" s="271"/>
      <c r="BE878" s="271"/>
      <c r="BF878" s="271"/>
      <c r="BG878" s="260"/>
      <c r="BH878" s="260"/>
      <c r="BI878" s="260"/>
      <c r="BJ878" s="260"/>
      <c r="BK878" s="260"/>
    </row>
    <row r="879" spans="1:63" ht="11.1" hidden="1" customHeight="1" outlineLevel="2" x14ac:dyDescent="0.2">
      <c r="A879" s="173"/>
      <c r="E879" s="14"/>
      <c r="F879" s="14"/>
      <c r="G879" s="14"/>
      <c r="H879" s="14"/>
      <c r="I879" s="14"/>
      <c r="J879" s="14"/>
      <c r="K879" s="14"/>
      <c r="L879" s="14"/>
      <c r="M879" s="14"/>
      <c r="AC879" s="502"/>
      <c r="AD879" s="502"/>
      <c r="AE879" s="502"/>
      <c r="AF879" s="502"/>
      <c r="AG879" s="502"/>
      <c r="AH879" s="502"/>
      <c r="AI879" s="502"/>
      <c r="AJ879" s="502"/>
      <c r="AK879" s="502"/>
      <c r="AL879" s="502"/>
      <c r="BB879" s="260"/>
      <c r="BC879" s="271"/>
      <c r="BD879" s="271"/>
      <c r="BE879" s="271"/>
      <c r="BF879" s="271"/>
      <c r="BG879" s="260"/>
      <c r="BH879" s="260"/>
      <c r="BI879" s="260"/>
      <c r="BJ879" s="260"/>
      <c r="BK879" s="260"/>
    </row>
    <row r="880" spans="1:63" ht="11.1" hidden="1" customHeight="1" outlineLevel="2" x14ac:dyDescent="0.2">
      <c r="A880" s="173"/>
      <c r="E880" s="14"/>
      <c r="F880" s="14"/>
      <c r="G880" s="14"/>
      <c r="H880" s="14"/>
      <c r="I880" s="14"/>
      <c r="J880" s="14"/>
      <c r="K880" s="14"/>
      <c r="L880" s="14"/>
      <c r="M880" s="14"/>
      <c r="AC880" s="502"/>
      <c r="AD880" s="502"/>
      <c r="AE880" s="502"/>
      <c r="AF880" s="502"/>
      <c r="AG880" s="502"/>
      <c r="AH880" s="502"/>
      <c r="AI880" s="502"/>
      <c r="AJ880" s="502"/>
      <c r="AK880" s="502"/>
      <c r="AL880" s="502"/>
      <c r="BB880" s="260"/>
      <c r="BC880" s="271"/>
      <c r="BD880" s="271"/>
      <c r="BE880" s="271"/>
      <c r="BF880" s="271"/>
      <c r="BG880" s="260"/>
      <c r="BH880" s="260"/>
      <c r="BI880" s="260"/>
      <c r="BJ880" s="260"/>
      <c r="BK880" s="260"/>
    </row>
    <row r="881" spans="1:63" ht="11.1" hidden="1" customHeight="1" outlineLevel="2" x14ac:dyDescent="0.2">
      <c r="A881" s="173"/>
      <c r="E881" s="14"/>
      <c r="F881" s="14"/>
      <c r="G881" s="14"/>
      <c r="H881" s="14"/>
      <c r="I881" s="14"/>
      <c r="J881" s="14"/>
      <c r="K881" s="14"/>
      <c r="L881" s="14"/>
      <c r="M881" s="14"/>
      <c r="AC881" s="502"/>
      <c r="AD881" s="502"/>
      <c r="AE881" s="502"/>
      <c r="AF881" s="502"/>
      <c r="AG881" s="502"/>
      <c r="AH881" s="502"/>
      <c r="AI881" s="502"/>
      <c r="AJ881" s="502"/>
      <c r="AK881" s="502"/>
      <c r="AL881" s="502"/>
      <c r="BB881" s="260"/>
      <c r="BC881" s="271"/>
      <c r="BD881" s="271"/>
      <c r="BE881" s="271"/>
      <c r="BF881" s="271"/>
      <c r="BG881" s="260"/>
      <c r="BH881" s="260"/>
      <c r="BI881" s="260"/>
      <c r="BJ881" s="260"/>
      <c r="BK881" s="260"/>
    </row>
    <row r="882" spans="1:63" ht="11.1" hidden="1" customHeight="1" outlineLevel="2" x14ac:dyDescent="0.2">
      <c r="A882" s="173"/>
      <c r="E882" s="14"/>
      <c r="F882" s="14"/>
      <c r="G882" s="14"/>
      <c r="H882" s="14"/>
      <c r="I882" s="14"/>
      <c r="J882" s="14"/>
      <c r="K882" s="14"/>
      <c r="L882" s="14"/>
      <c r="M882" s="14"/>
      <c r="AC882" s="502"/>
      <c r="AD882" s="502"/>
      <c r="AE882" s="502"/>
      <c r="AF882" s="502"/>
      <c r="AG882" s="502"/>
      <c r="AH882" s="502"/>
      <c r="AI882" s="502"/>
      <c r="AJ882" s="502"/>
      <c r="AK882" s="502"/>
      <c r="AL882" s="502"/>
      <c r="BB882" s="260"/>
      <c r="BC882" s="271"/>
      <c r="BD882" s="271"/>
      <c r="BE882" s="271"/>
      <c r="BF882" s="271"/>
      <c r="BG882" s="260"/>
      <c r="BH882" s="260"/>
      <c r="BI882" s="260"/>
      <c r="BJ882" s="260"/>
      <c r="BK882" s="260"/>
    </row>
    <row r="883" spans="1:63" ht="11.1" hidden="1" customHeight="1" outlineLevel="2" x14ac:dyDescent="0.2">
      <c r="A883" s="173"/>
      <c r="E883" s="14"/>
      <c r="F883" s="14"/>
      <c r="G883" s="14"/>
      <c r="H883" s="14"/>
      <c r="I883" s="14"/>
      <c r="J883" s="14"/>
      <c r="K883" s="14"/>
      <c r="L883" s="14"/>
      <c r="M883" s="14"/>
      <c r="AC883" s="502"/>
      <c r="AD883" s="502"/>
      <c r="AE883" s="502"/>
      <c r="AF883" s="502"/>
      <c r="AG883" s="502"/>
      <c r="AH883" s="502"/>
      <c r="AI883" s="502"/>
      <c r="AJ883" s="502"/>
      <c r="AK883" s="502"/>
      <c r="AL883" s="502"/>
      <c r="BB883" s="260"/>
      <c r="BC883" s="271"/>
      <c r="BD883" s="271"/>
      <c r="BE883" s="271"/>
      <c r="BF883" s="271"/>
      <c r="BG883" s="260"/>
      <c r="BH883" s="260"/>
      <c r="BI883" s="260"/>
      <c r="BJ883" s="260"/>
      <c r="BK883" s="260"/>
    </row>
    <row r="884" spans="1:63" ht="11.1" hidden="1" customHeight="1" outlineLevel="2" x14ac:dyDescent="0.2">
      <c r="A884" s="173"/>
      <c r="E884" s="14"/>
      <c r="F884" s="14"/>
      <c r="G884" s="14"/>
      <c r="H884" s="14"/>
      <c r="I884" s="14"/>
      <c r="J884" s="14"/>
      <c r="K884" s="14"/>
      <c r="L884" s="14"/>
      <c r="M884" s="14"/>
      <c r="AC884" s="502"/>
      <c r="AD884" s="502"/>
      <c r="AE884" s="502"/>
      <c r="AF884" s="502"/>
      <c r="AG884" s="502"/>
      <c r="AH884" s="502"/>
      <c r="AI884" s="502"/>
      <c r="AJ884" s="502"/>
      <c r="AK884" s="502"/>
      <c r="AL884" s="502"/>
      <c r="BB884" s="260"/>
      <c r="BC884" s="271"/>
      <c r="BD884" s="271"/>
      <c r="BE884" s="271"/>
      <c r="BF884" s="271"/>
      <c r="BG884" s="260"/>
      <c r="BH884" s="260"/>
      <c r="BI884" s="260"/>
      <c r="BJ884" s="260"/>
      <c r="BK884" s="260"/>
    </row>
    <row r="885" spans="1:63" ht="11.1" hidden="1" customHeight="1" outlineLevel="2" x14ac:dyDescent="0.2">
      <c r="A885" s="173"/>
      <c r="E885" s="14"/>
      <c r="F885" s="14"/>
      <c r="G885" s="14"/>
      <c r="H885" s="14"/>
      <c r="I885" s="14"/>
      <c r="J885" s="14"/>
      <c r="K885" s="14"/>
      <c r="L885" s="14"/>
      <c r="M885" s="14"/>
      <c r="AC885" s="502"/>
      <c r="AD885" s="502"/>
      <c r="AE885" s="502"/>
      <c r="AF885" s="502"/>
      <c r="AG885" s="502"/>
      <c r="AH885" s="502"/>
      <c r="AI885" s="502"/>
      <c r="AJ885" s="502"/>
      <c r="AK885" s="502"/>
      <c r="AL885" s="502"/>
      <c r="BB885" s="260"/>
      <c r="BC885" s="271"/>
      <c r="BD885" s="271"/>
      <c r="BE885" s="271"/>
      <c r="BF885" s="271"/>
      <c r="BG885" s="260"/>
      <c r="BH885" s="260"/>
      <c r="BI885" s="260"/>
      <c r="BJ885" s="260"/>
      <c r="BK885" s="260"/>
    </row>
    <row r="886" spans="1:63" ht="11.1" hidden="1" customHeight="1" outlineLevel="2" x14ac:dyDescent="0.2">
      <c r="A886" s="173"/>
      <c r="E886" s="14"/>
      <c r="F886" s="14"/>
      <c r="G886" s="14"/>
      <c r="H886" s="14"/>
      <c r="I886" s="14"/>
      <c r="J886" s="14"/>
      <c r="K886" s="14"/>
      <c r="L886" s="14"/>
      <c r="M886" s="14"/>
      <c r="AC886" s="502"/>
      <c r="AD886" s="502"/>
      <c r="AE886" s="502"/>
      <c r="AF886" s="502"/>
      <c r="AG886" s="502"/>
      <c r="AH886" s="502"/>
      <c r="AI886" s="502"/>
      <c r="AJ886" s="502"/>
      <c r="AK886" s="502"/>
      <c r="AL886" s="502"/>
      <c r="BB886" s="260"/>
      <c r="BC886" s="271"/>
      <c r="BD886" s="271"/>
      <c r="BE886" s="271"/>
      <c r="BF886" s="271"/>
      <c r="BG886" s="260"/>
      <c r="BH886" s="260"/>
      <c r="BI886" s="260"/>
      <c r="BJ886" s="260"/>
      <c r="BK886" s="260"/>
    </row>
    <row r="887" spans="1:63" ht="11.1" hidden="1" customHeight="1" outlineLevel="2" x14ac:dyDescent="0.2">
      <c r="A887" s="173"/>
      <c r="E887" s="14"/>
      <c r="F887" s="14"/>
      <c r="G887" s="14"/>
      <c r="H887" s="14"/>
      <c r="I887" s="14"/>
      <c r="J887" s="14"/>
      <c r="K887" s="14"/>
      <c r="L887" s="14"/>
      <c r="M887" s="14"/>
      <c r="AC887" s="502"/>
      <c r="AD887" s="502"/>
      <c r="AE887" s="502"/>
      <c r="AF887" s="502"/>
      <c r="AG887" s="502"/>
      <c r="AH887" s="502"/>
      <c r="AI887" s="502"/>
      <c r="AJ887" s="502"/>
      <c r="AK887" s="502"/>
      <c r="AL887" s="502"/>
      <c r="BB887" s="260"/>
      <c r="BC887" s="271"/>
      <c r="BD887" s="271"/>
      <c r="BE887" s="271"/>
      <c r="BF887" s="271"/>
      <c r="BG887" s="260"/>
      <c r="BH887" s="260"/>
      <c r="BI887" s="260"/>
      <c r="BJ887" s="260"/>
      <c r="BK887" s="260"/>
    </row>
    <row r="888" spans="1:63" ht="11.1" hidden="1" customHeight="1" outlineLevel="2" x14ac:dyDescent="0.2">
      <c r="A888" s="173"/>
      <c r="E888" s="14"/>
      <c r="F888" s="14"/>
      <c r="G888" s="14"/>
      <c r="H888" s="14"/>
      <c r="I888" s="14"/>
      <c r="J888" s="14"/>
      <c r="K888" s="14"/>
      <c r="L888" s="14"/>
      <c r="M888" s="14"/>
      <c r="AC888" s="502"/>
      <c r="AD888" s="502"/>
      <c r="AE888" s="502"/>
      <c r="AF888" s="502"/>
      <c r="AG888" s="502"/>
      <c r="AH888" s="502"/>
      <c r="AI888" s="502"/>
      <c r="AJ888" s="502"/>
      <c r="AK888" s="502"/>
      <c r="AL888" s="502"/>
      <c r="BB888" s="260"/>
      <c r="BC888" s="271"/>
      <c r="BD888" s="271"/>
      <c r="BE888" s="271"/>
      <c r="BF888" s="271"/>
      <c r="BG888" s="260"/>
      <c r="BH888" s="260"/>
      <c r="BI888" s="260"/>
      <c r="BJ888" s="260"/>
      <c r="BK888" s="260"/>
    </row>
    <row r="889" spans="1:63" ht="11.1" hidden="1" customHeight="1" outlineLevel="2" x14ac:dyDescent="0.2">
      <c r="A889" s="173"/>
      <c r="E889" s="14"/>
      <c r="F889" s="14"/>
      <c r="G889" s="14"/>
      <c r="H889" s="14"/>
      <c r="I889" s="14"/>
      <c r="J889" s="14"/>
      <c r="K889" s="14"/>
      <c r="L889" s="14"/>
      <c r="M889" s="14"/>
      <c r="AC889" s="502"/>
      <c r="AD889" s="502"/>
      <c r="AE889" s="502"/>
      <c r="AF889" s="502"/>
      <c r="AG889" s="502"/>
      <c r="AH889" s="502"/>
      <c r="AI889" s="502"/>
      <c r="AJ889" s="502"/>
      <c r="AK889" s="502"/>
      <c r="AL889" s="502"/>
      <c r="BB889" s="260"/>
      <c r="BC889" s="271"/>
      <c r="BD889" s="271"/>
      <c r="BE889" s="271"/>
      <c r="BF889" s="271"/>
      <c r="BG889" s="260"/>
      <c r="BH889" s="260"/>
      <c r="BI889" s="260"/>
      <c r="BJ889" s="260"/>
      <c r="BK889" s="260"/>
    </row>
    <row r="890" spans="1:63" ht="11.1" hidden="1" customHeight="1" outlineLevel="2" x14ac:dyDescent="0.2">
      <c r="A890" s="173"/>
      <c r="E890" s="14"/>
      <c r="F890" s="14"/>
      <c r="G890" s="14"/>
      <c r="H890" s="14"/>
      <c r="I890" s="14"/>
      <c r="J890" s="14"/>
      <c r="K890" s="14"/>
      <c r="L890" s="14"/>
      <c r="M890" s="14"/>
      <c r="AC890" s="502"/>
      <c r="AD890" s="502"/>
      <c r="AE890" s="502"/>
      <c r="AF890" s="502"/>
      <c r="AG890" s="502"/>
      <c r="AH890" s="502"/>
      <c r="AI890" s="502"/>
      <c r="AJ890" s="502"/>
      <c r="AK890" s="502"/>
      <c r="AL890" s="502"/>
      <c r="BB890" s="260"/>
      <c r="BC890" s="271"/>
      <c r="BD890" s="271"/>
      <c r="BE890" s="271"/>
      <c r="BF890" s="271"/>
      <c r="BG890" s="260"/>
      <c r="BH890" s="260"/>
      <c r="BI890" s="260"/>
      <c r="BJ890" s="260"/>
      <c r="BK890" s="260"/>
    </row>
    <row r="891" spans="1:63" ht="11.1" hidden="1" customHeight="1" outlineLevel="2" x14ac:dyDescent="0.2">
      <c r="A891" s="173"/>
      <c r="E891" s="14"/>
      <c r="F891" s="14"/>
      <c r="G891" s="14"/>
      <c r="H891" s="14"/>
      <c r="I891" s="14"/>
      <c r="J891" s="14"/>
      <c r="K891" s="14"/>
      <c r="L891" s="14"/>
      <c r="M891" s="14"/>
      <c r="AC891" s="502"/>
      <c r="AD891" s="502"/>
      <c r="AE891" s="502"/>
      <c r="AF891" s="502"/>
      <c r="AG891" s="502"/>
      <c r="AH891" s="502"/>
      <c r="AI891" s="502"/>
      <c r="AJ891" s="502"/>
      <c r="AK891" s="502"/>
      <c r="AL891" s="502"/>
      <c r="BB891" s="260"/>
      <c r="BC891" s="271"/>
      <c r="BD891" s="271"/>
      <c r="BE891" s="271"/>
      <c r="BF891" s="271"/>
      <c r="BG891" s="260"/>
      <c r="BH891" s="260"/>
      <c r="BI891" s="260"/>
      <c r="BJ891" s="260"/>
      <c r="BK891" s="260"/>
    </row>
    <row r="892" spans="1:63" ht="11.1" hidden="1" customHeight="1" outlineLevel="2" x14ac:dyDescent="0.2">
      <c r="A892" s="173"/>
      <c r="E892" s="14"/>
      <c r="F892" s="14"/>
      <c r="G892" s="14"/>
      <c r="H892" s="14"/>
      <c r="I892" s="14"/>
      <c r="J892" s="14"/>
      <c r="K892" s="14"/>
      <c r="L892" s="14"/>
      <c r="M892" s="14"/>
      <c r="AC892" s="502"/>
      <c r="AD892" s="502"/>
      <c r="AE892" s="502"/>
      <c r="AF892" s="502"/>
      <c r="AG892" s="502"/>
      <c r="AH892" s="502"/>
      <c r="AI892" s="502"/>
      <c r="AJ892" s="502"/>
      <c r="AK892" s="502"/>
      <c r="AL892" s="502"/>
      <c r="BB892" s="260"/>
      <c r="BC892" s="271"/>
      <c r="BD892" s="271"/>
      <c r="BE892" s="271"/>
      <c r="BF892" s="271"/>
      <c r="BG892" s="260"/>
      <c r="BH892" s="260"/>
      <c r="BI892" s="260"/>
      <c r="BJ892" s="260"/>
      <c r="BK892" s="260"/>
    </row>
    <row r="893" spans="1:63" ht="11.1" hidden="1" customHeight="1" outlineLevel="2" x14ac:dyDescent="0.2">
      <c r="A893" s="173"/>
      <c r="E893" s="14"/>
      <c r="F893" s="14"/>
      <c r="G893" s="14"/>
      <c r="H893" s="14"/>
      <c r="I893" s="14"/>
      <c r="J893" s="14"/>
      <c r="K893" s="14"/>
      <c r="L893" s="14"/>
      <c r="M893" s="14"/>
      <c r="AC893" s="502"/>
      <c r="AD893" s="502"/>
      <c r="AE893" s="502"/>
      <c r="AF893" s="502"/>
      <c r="AG893" s="502"/>
      <c r="AH893" s="502"/>
      <c r="AI893" s="502"/>
      <c r="AJ893" s="502"/>
      <c r="AK893" s="502"/>
      <c r="AL893" s="502"/>
      <c r="BB893" s="260"/>
      <c r="BC893" s="271"/>
      <c r="BD893" s="271"/>
      <c r="BE893" s="271"/>
      <c r="BF893" s="271"/>
      <c r="BG893" s="260"/>
      <c r="BH893" s="260"/>
      <c r="BI893" s="260"/>
      <c r="BJ893" s="260"/>
      <c r="BK893" s="260"/>
    </row>
    <row r="894" spans="1:63" ht="11.1" hidden="1" customHeight="1" outlineLevel="2" x14ac:dyDescent="0.2">
      <c r="A894" s="173"/>
      <c r="E894" s="14"/>
      <c r="F894" s="14"/>
      <c r="G894" s="14"/>
      <c r="H894" s="14"/>
      <c r="I894" s="14"/>
      <c r="J894" s="14"/>
      <c r="K894" s="14"/>
      <c r="L894" s="14"/>
      <c r="M894" s="14"/>
      <c r="AC894" s="502"/>
      <c r="AD894" s="502"/>
      <c r="AE894" s="502"/>
      <c r="AF894" s="502"/>
      <c r="AG894" s="502"/>
      <c r="AH894" s="502"/>
      <c r="AI894" s="502"/>
      <c r="AJ894" s="502"/>
      <c r="AK894" s="502"/>
      <c r="AL894" s="502"/>
      <c r="BB894" s="260"/>
      <c r="BC894" s="271"/>
      <c r="BD894" s="271"/>
      <c r="BE894" s="271"/>
      <c r="BF894" s="271"/>
      <c r="BG894" s="260"/>
      <c r="BH894" s="260"/>
      <c r="BI894" s="260"/>
      <c r="BJ894" s="260"/>
      <c r="BK894" s="260"/>
    </row>
    <row r="895" spans="1:63" ht="11.1" hidden="1" customHeight="1" outlineLevel="2" x14ac:dyDescent="0.2">
      <c r="A895" s="173"/>
      <c r="E895" s="14"/>
      <c r="F895" s="14"/>
      <c r="G895" s="14"/>
      <c r="H895" s="14"/>
      <c r="I895" s="14"/>
      <c r="J895" s="14"/>
      <c r="K895" s="14"/>
      <c r="L895" s="14"/>
      <c r="M895" s="14"/>
      <c r="AC895" s="502"/>
      <c r="AD895" s="502"/>
      <c r="AE895" s="502"/>
      <c r="AF895" s="502"/>
      <c r="AG895" s="502"/>
      <c r="AH895" s="502"/>
      <c r="AI895" s="502"/>
      <c r="AJ895" s="502"/>
      <c r="AK895" s="502"/>
      <c r="AL895" s="502"/>
      <c r="BB895" s="260"/>
      <c r="BC895" s="271"/>
      <c r="BD895" s="271"/>
      <c r="BE895" s="271"/>
      <c r="BF895" s="271"/>
      <c r="BG895" s="260"/>
      <c r="BH895" s="260"/>
      <c r="BI895" s="260"/>
      <c r="BJ895" s="260"/>
      <c r="BK895" s="260"/>
    </row>
    <row r="896" spans="1:63" ht="11.1" hidden="1" customHeight="1" outlineLevel="2" x14ac:dyDescent="0.2">
      <c r="A896" s="173"/>
      <c r="E896" s="14"/>
      <c r="F896" s="14"/>
      <c r="G896" s="14"/>
      <c r="H896" s="14"/>
      <c r="I896" s="14"/>
      <c r="J896" s="14"/>
      <c r="K896" s="14"/>
      <c r="L896" s="14"/>
      <c r="M896" s="14"/>
      <c r="AC896" s="502"/>
      <c r="AD896" s="502"/>
      <c r="AE896" s="502"/>
      <c r="AF896" s="502"/>
      <c r="AG896" s="502"/>
      <c r="AH896" s="502"/>
      <c r="AI896" s="502"/>
      <c r="AJ896" s="502"/>
      <c r="AK896" s="502"/>
      <c r="AL896" s="502"/>
      <c r="BB896" s="260"/>
      <c r="BC896" s="271"/>
      <c r="BD896" s="271"/>
      <c r="BE896" s="271"/>
      <c r="BF896" s="271"/>
      <c r="BG896" s="260"/>
      <c r="BH896" s="260"/>
      <c r="BI896" s="260"/>
      <c r="BJ896" s="260"/>
      <c r="BK896" s="260"/>
    </row>
    <row r="897" spans="1:63" ht="11.1" hidden="1" customHeight="1" outlineLevel="2" x14ac:dyDescent="0.2">
      <c r="A897" s="173"/>
      <c r="E897" s="14"/>
      <c r="F897" s="14"/>
      <c r="G897" s="14"/>
      <c r="H897" s="14"/>
      <c r="I897" s="14"/>
      <c r="J897" s="14"/>
      <c r="K897" s="14"/>
      <c r="L897" s="14"/>
      <c r="M897" s="14"/>
      <c r="AC897" s="502"/>
      <c r="AD897" s="502"/>
      <c r="AE897" s="502"/>
      <c r="AF897" s="502"/>
      <c r="AG897" s="502"/>
      <c r="AH897" s="502"/>
      <c r="AI897" s="502"/>
      <c r="AJ897" s="502"/>
      <c r="AK897" s="502"/>
      <c r="AL897" s="502"/>
      <c r="BB897" s="260"/>
      <c r="BC897" s="271"/>
      <c r="BD897" s="271"/>
      <c r="BE897" s="271"/>
      <c r="BF897" s="271"/>
      <c r="BG897" s="260"/>
      <c r="BH897" s="260"/>
      <c r="BI897" s="260"/>
      <c r="BJ897" s="260"/>
      <c r="BK897" s="260"/>
    </row>
    <row r="898" spans="1:63" ht="11.1" hidden="1" customHeight="1" outlineLevel="2" x14ac:dyDescent="0.2">
      <c r="A898" s="173"/>
      <c r="E898" s="14"/>
      <c r="F898" s="14"/>
      <c r="G898" s="14"/>
      <c r="H898" s="14"/>
      <c r="I898" s="14"/>
      <c r="J898" s="14"/>
      <c r="K898" s="14"/>
      <c r="L898" s="14"/>
      <c r="M898" s="14"/>
      <c r="AC898" s="502"/>
      <c r="AD898" s="502"/>
      <c r="AE898" s="502"/>
      <c r="AF898" s="502"/>
      <c r="AG898" s="502"/>
      <c r="AH898" s="502"/>
      <c r="AI898" s="502"/>
      <c r="AJ898" s="502"/>
      <c r="AK898" s="502"/>
      <c r="AL898" s="502"/>
      <c r="BB898" s="260"/>
      <c r="BC898" s="271"/>
      <c r="BD898" s="271"/>
      <c r="BE898" s="271"/>
      <c r="BF898" s="271"/>
      <c r="BG898" s="260"/>
      <c r="BH898" s="260"/>
      <c r="BI898" s="260"/>
      <c r="BJ898" s="260"/>
      <c r="BK898" s="260"/>
    </row>
    <row r="899" spans="1:63" ht="11.1" hidden="1" customHeight="1" outlineLevel="2" x14ac:dyDescent="0.2">
      <c r="A899" s="173"/>
      <c r="E899" s="14"/>
      <c r="F899" s="14"/>
      <c r="G899" s="14"/>
      <c r="H899" s="14"/>
      <c r="I899" s="14"/>
      <c r="J899" s="14"/>
      <c r="K899" s="14"/>
      <c r="L899" s="14"/>
      <c r="M899" s="14"/>
      <c r="AC899" s="502"/>
      <c r="AD899" s="502"/>
      <c r="AE899" s="502"/>
      <c r="AF899" s="502"/>
      <c r="AG899" s="502"/>
      <c r="AH899" s="502"/>
      <c r="AI899" s="502"/>
      <c r="AJ899" s="502"/>
      <c r="AK899" s="502"/>
      <c r="AL899" s="502"/>
      <c r="BB899" s="260"/>
      <c r="BC899" s="271"/>
      <c r="BD899" s="271"/>
      <c r="BE899" s="271"/>
      <c r="BF899" s="271"/>
      <c r="BG899" s="260"/>
      <c r="BH899" s="260"/>
      <c r="BI899" s="260"/>
      <c r="BJ899" s="260"/>
      <c r="BK899" s="260"/>
    </row>
    <row r="900" spans="1:63" ht="11.1" hidden="1" customHeight="1" outlineLevel="2" x14ac:dyDescent="0.2">
      <c r="A900" s="173"/>
      <c r="E900" s="14"/>
      <c r="F900" s="14"/>
      <c r="G900" s="14"/>
      <c r="H900" s="14"/>
      <c r="I900" s="14"/>
      <c r="J900" s="14"/>
      <c r="K900" s="14"/>
      <c r="L900" s="14"/>
      <c r="M900" s="14"/>
      <c r="AC900" s="502"/>
      <c r="AD900" s="502"/>
      <c r="AE900" s="502"/>
      <c r="AF900" s="502"/>
      <c r="AG900" s="502"/>
      <c r="AH900" s="502"/>
      <c r="AI900" s="502"/>
      <c r="AJ900" s="502"/>
      <c r="AK900" s="502"/>
      <c r="AL900" s="502"/>
      <c r="BB900" s="260"/>
      <c r="BC900" s="271"/>
      <c r="BD900" s="271"/>
      <c r="BE900" s="271"/>
      <c r="BF900" s="271"/>
      <c r="BG900" s="260"/>
      <c r="BH900" s="260"/>
      <c r="BI900" s="260"/>
      <c r="BJ900" s="260"/>
      <c r="BK900" s="260"/>
    </row>
    <row r="901" spans="1:63" ht="11.1" hidden="1" customHeight="1" outlineLevel="2" x14ac:dyDescent="0.2">
      <c r="A901" s="173"/>
      <c r="E901" s="14"/>
      <c r="F901" s="14"/>
      <c r="G901" s="14"/>
      <c r="H901" s="14"/>
      <c r="I901" s="14"/>
      <c r="J901" s="14"/>
      <c r="K901" s="14"/>
      <c r="L901" s="14"/>
      <c r="M901" s="14"/>
      <c r="AC901" s="502"/>
      <c r="AD901" s="502"/>
      <c r="AE901" s="502"/>
      <c r="AF901" s="502"/>
      <c r="AG901" s="502"/>
      <c r="AH901" s="502"/>
      <c r="AI901" s="502"/>
      <c r="AJ901" s="502"/>
      <c r="AK901" s="502"/>
      <c r="AL901" s="502"/>
      <c r="BB901" s="260"/>
      <c r="BC901" s="271"/>
      <c r="BD901" s="271"/>
      <c r="BE901" s="271"/>
      <c r="BF901" s="271"/>
      <c r="BG901" s="260"/>
      <c r="BH901" s="260"/>
      <c r="BI901" s="260"/>
      <c r="BJ901" s="260"/>
      <c r="BK901" s="260"/>
    </row>
    <row r="902" spans="1:63" ht="11.1" hidden="1" customHeight="1" outlineLevel="2" x14ac:dyDescent="0.2">
      <c r="A902" s="173"/>
      <c r="E902" s="14"/>
      <c r="F902" s="14"/>
      <c r="G902" s="14"/>
      <c r="H902" s="14"/>
      <c r="I902" s="14"/>
      <c r="J902" s="14"/>
      <c r="K902" s="14"/>
      <c r="L902" s="14"/>
      <c r="M902" s="14"/>
      <c r="AC902" s="502"/>
      <c r="AD902" s="502"/>
      <c r="AE902" s="502"/>
      <c r="AF902" s="502"/>
      <c r="AG902" s="502"/>
      <c r="AH902" s="502"/>
      <c r="AI902" s="502"/>
      <c r="AJ902" s="502"/>
      <c r="AK902" s="502"/>
      <c r="AL902" s="502"/>
      <c r="BB902" s="260"/>
      <c r="BC902" s="271"/>
      <c r="BD902" s="271"/>
      <c r="BE902" s="271"/>
      <c r="BF902" s="271"/>
      <c r="BG902" s="260"/>
      <c r="BH902" s="260"/>
      <c r="BI902" s="260"/>
      <c r="BJ902" s="260"/>
      <c r="BK902" s="260"/>
    </row>
    <row r="903" spans="1:63" ht="11.1" hidden="1" customHeight="1" outlineLevel="2" x14ac:dyDescent="0.2">
      <c r="A903" s="173"/>
      <c r="E903" s="14"/>
      <c r="F903" s="14"/>
      <c r="G903" s="14"/>
      <c r="H903" s="14"/>
      <c r="I903" s="14"/>
      <c r="J903" s="14"/>
      <c r="K903" s="14"/>
      <c r="L903" s="14"/>
      <c r="M903" s="14"/>
      <c r="AC903" s="502"/>
      <c r="AD903" s="502"/>
      <c r="AE903" s="502"/>
      <c r="AF903" s="502"/>
      <c r="AG903" s="502"/>
      <c r="AH903" s="502"/>
      <c r="AI903" s="502"/>
      <c r="AJ903" s="502"/>
      <c r="AK903" s="502"/>
      <c r="AL903" s="502"/>
      <c r="BB903" s="260"/>
      <c r="BC903" s="271"/>
      <c r="BD903" s="271"/>
      <c r="BE903" s="271"/>
      <c r="BF903" s="271"/>
      <c r="BG903" s="260"/>
      <c r="BH903" s="260"/>
      <c r="BI903" s="260"/>
      <c r="BJ903" s="260"/>
      <c r="BK903" s="260"/>
    </row>
    <row r="904" spans="1:63" ht="11.1" hidden="1" customHeight="1" outlineLevel="2" x14ac:dyDescent="0.2">
      <c r="A904" s="173"/>
      <c r="E904" s="14"/>
      <c r="F904" s="14"/>
      <c r="G904" s="14"/>
      <c r="H904" s="14"/>
      <c r="I904" s="14"/>
      <c r="J904" s="14"/>
      <c r="K904" s="14"/>
      <c r="L904" s="14"/>
      <c r="M904" s="14"/>
      <c r="AC904" s="502"/>
      <c r="AD904" s="502"/>
      <c r="AE904" s="502"/>
      <c r="AF904" s="502"/>
      <c r="AG904" s="502"/>
      <c r="AH904" s="502"/>
      <c r="AI904" s="502"/>
      <c r="AJ904" s="502"/>
      <c r="AK904" s="502"/>
      <c r="AL904" s="502"/>
      <c r="BB904" s="260"/>
      <c r="BC904" s="271"/>
      <c r="BD904" s="271"/>
      <c r="BE904" s="271"/>
      <c r="BF904" s="271"/>
      <c r="BG904" s="260"/>
      <c r="BH904" s="260"/>
      <c r="BI904" s="260"/>
      <c r="BJ904" s="260"/>
      <c r="BK904" s="260"/>
    </row>
    <row r="905" spans="1:63" ht="11.1" hidden="1" customHeight="1" outlineLevel="2" x14ac:dyDescent="0.2">
      <c r="A905" s="173"/>
      <c r="E905" s="14"/>
      <c r="F905" s="14"/>
      <c r="G905" s="14"/>
      <c r="H905" s="14"/>
      <c r="I905" s="14"/>
      <c r="J905" s="14"/>
      <c r="K905" s="14"/>
      <c r="L905" s="14"/>
      <c r="M905" s="14"/>
      <c r="AC905" s="502"/>
      <c r="AD905" s="502"/>
      <c r="AE905" s="502"/>
      <c r="AF905" s="502"/>
      <c r="AG905" s="502"/>
      <c r="AH905" s="502"/>
      <c r="AI905" s="502"/>
      <c r="AJ905" s="502"/>
      <c r="AK905" s="502"/>
      <c r="AL905" s="502"/>
      <c r="BB905" s="260"/>
      <c r="BC905" s="271"/>
      <c r="BD905" s="271"/>
      <c r="BE905" s="271"/>
      <c r="BF905" s="271"/>
      <c r="BG905" s="260"/>
      <c r="BH905" s="260"/>
      <c r="BI905" s="260"/>
      <c r="BJ905" s="260"/>
      <c r="BK905" s="260"/>
    </row>
    <row r="906" spans="1:63" ht="11.1" hidden="1" customHeight="1" outlineLevel="2" x14ac:dyDescent="0.2">
      <c r="A906" s="173"/>
      <c r="E906" s="14"/>
      <c r="F906" s="14"/>
      <c r="G906" s="14"/>
      <c r="H906" s="14"/>
      <c r="I906" s="14"/>
      <c r="J906" s="14"/>
      <c r="K906" s="14"/>
      <c r="L906" s="14"/>
      <c r="M906" s="14"/>
      <c r="AC906" s="502"/>
      <c r="AD906" s="502"/>
      <c r="AE906" s="502"/>
      <c r="AF906" s="502"/>
      <c r="AG906" s="502"/>
      <c r="AH906" s="502"/>
      <c r="AI906" s="502"/>
      <c r="AJ906" s="502"/>
      <c r="AK906" s="502"/>
      <c r="AL906" s="502"/>
      <c r="BB906" s="260"/>
      <c r="BC906" s="271"/>
      <c r="BD906" s="271"/>
      <c r="BE906" s="271"/>
      <c r="BF906" s="271"/>
      <c r="BG906" s="260"/>
      <c r="BH906" s="260"/>
      <c r="BI906" s="260"/>
      <c r="BJ906" s="260"/>
      <c r="BK906" s="260"/>
    </row>
    <row r="907" spans="1:63" ht="11.1" hidden="1" customHeight="1" outlineLevel="2" x14ac:dyDescent="0.2">
      <c r="A907" s="173"/>
      <c r="E907" s="14"/>
      <c r="F907" s="14"/>
      <c r="G907" s="14"/>
      <c r="H907" s="14"/>
      <c r="I907" s="14"/>
      <c r="J907" s="14"/>
      <c r="K907" s="14"/>
      <c r="L907" s="14"/>
      <c r="M907" s="14"/>
      <c r="AC907" s="502"/>
      <c r="AD907" s="502"/>
      <c r="AE907" s="502"/>
      <c r="AF907" s="502"/>
      <c r="AG907" s="502"/>
      <c r="AH907" s="502"/>
      <c r="AI907" s="502"/>
      <c r="AJ907" s="502"/>
      <c r="AK907" s="502"/>
      <c r="AL907" s="502"/>
      <c r="BB907" s="260"/>
      <c r="BC907" s="271"/>
      <c r="BD907" s="271"/>
      <c r="BE907" s="271"/>
      <c r="BF907" s="271"/>
      <c r="BG907" s="260"/>
      <c r="BH907" s="260"/>
      <c r="BI907" s="260"/>
      <c r="BJ907" s="260"/>
      <c r="BK907" s="260"/>
    </row>
    <row r="908" spans="1:63" ht="11.1" hidden="1" customHeight="1" outlineLevel="2" x14ac:dyDescent="0.2">
      <c r="A908" s="173"/>
      <c r="E908" s="14"/>
      <c r="F908" s="14"/>
      <c r="G908" s="14"/>
      <c r="H908" s="14"/>
      <c r="I908" s="14"/>
      <c r="J908" s="14"/>
      <c r="K908" s="14"/>
      <c r="L908" s="14"/>
      <c r="M908" s="14"/>
      <c r="AC908" s="502"/>
      <c r="AD908" s="502"/>
      <c r="AE908" s="502"/>
      <c r="AF908" s="502"/>
      <c r="AG908" s="502"/>
      <c r="AH908" s="502"/>
      <c r="AI908" s="502"/>
      <c r="AJ908" s="502"/>
      <c r="AK908" s="502"/>
      <c r="AL908" s="502"/>
      <c r="BB908" s="260"/>
      <c r="BC908" s="271"/>
      <c r="BD908" s="271"/>
      <c r="BE908" s="271"/>
      <c r="BF908" s="271"/>
      <c r="BG908" s="260"/>
      <c r="BH908" s="260"/>
      <c r="BI908" s="260"/>
      <c r="BJ908" s="260"/>
      <c r="BK908" s="260"/>
    </row>
    <row r="909" spans="1:63" ht="11.1" hidden="1" customHeight="1" outlineLevel="2" x14ac:dyDescent="0.2">
      <c r="A909" s="173"/>
      <c r="E909" s="14"/>
      <c r="F909" s="14"/>
      <c r="G909" s="14"/>
      <c r="H909" s="14"/>
      <c r="I909" s="14"/>
      <c r="J909" s="14"/>
      <c r="K909" s="14"/>
      <c r="L909" s="14"/>
      <c r="M909" s="14"/>
      <c r="AC909" s="502"/>
      <c r="AD909" s="502"/>
      <c r="AE909" s="502"/>
      <c r="AF909" s="502"/>
      <c r="AG909" s="502"/>
      <c r="AH909" s="502"/>
      <c r="AI909" s="502"/>
      <c r="AJ909" s="502"/>
      <c r="AK909" s="502"/>
      <c r="AL909" s="502"/>
      <c r="BB909" s="260"/>
      <c r="BC909" s="271"/>
      <c r="BD909" s="271"/>
      <c r="BE909" s="271"/>
      <c r="BF909" s="271"/>
      <c r="BG909" s="260"/>
      <c r="BH909" s="260"/>
      <c r="BI909" s="260"/>
      <c r="BJ909" s="260"/>
      <c r="BK909" s="260"/>
    </row>
    <row r="910" spans="1:63" ht="11.1" hidden="1" customHeight="1" outlineLevel="2" x14ac:dyDescent="0.2">
      <c r="A910" s="173"/>
      <c r="E910" s="14"/>
      <c r="F910" s="14"/>
      <c r="G910" s="14"/>
      <c r="H910" s="14"/>
      <c r="I910" s="14"/>
      <c r="J910" s="14"/>
      <c r="K910" s="14"/>
      <c r="L910" s="14"/>
      <c r="M910" s="14"/>
      <c r="AC910" s="502"/>
      <c r="AD910" s="502"/>
      <c r="AE910" s="502"/>
      <c r="AF910" s="502"/>
      <c r="AG910" s="502"/>
      <c r="AH910" s="502"/>
      <c r="AI910" s="502"/>
      <c r="AJ910" s="502"/>
      <c r="AK910" s="502"/>
      <c r="AL910" s="502"/>
      <c r="BB910" s="260"/>
      <c r="BC910" s="271"/>
      <c r="BD910" s="271"/>
      <c r="BE910" s="271"/>
      <c r="BF910" s="271"/>
      <c r="BG910" s="260"/>
      <c r="BH910" s="260"/>
      <c r="BI910" s="260"/>
      <c r="BJ910" s="260"/>
      <c r="BK910" s="260"/>
    </row>
    <row r="911" spans="1:63" ht="11.1" hidden="1" customHeight="1" outlineLevel="2" x14ac:dyDescent="0.2">
      <c r="A911" s="173"/>
      <c r="E911" s="14"/>
      <c r="F911" s="14"/>
      <c r="G911" s="14"/>
      <c r="H911" s="14"/>
      <c r="I911" s="14"/>
      <c r="J911" s="14"/>
      <c r="K911" s="14"/>
      <c r="L911" s="14"/>
      <c r="M911" s="14"/>
      <c r="AC911" s="502"/>
      <c r="AD911" s="502"/>
      <c r="AE911" s="502"/>
      <c r="AF911" s="502"/>
      <c r="AG911" s="502"/>
      <c r="AH911" s="502"/>
      <c r="AI911" s="502"/>
      <c r="AJ911" s="502"/>
      <c r="AK911" s="502"/>
      <c r="AL911" s="502"/>
      <c r="BB911" s="260"/>
      <c r="BC911" s="271"/>
      <c r="BD911" s="271"/>
      <c r="BE911" s="271"/>
      <c r="BF911" s="271"/>
      <c r="BG911" s="260"/>
      <c r="BH911" s="260"/>
      <c r="BI911" s="260"/>
      <c r="BJ911" s="260"/>
      <c r="BK911" s="260"/>
    </row>
    <row r="912" spans="1:63" ht="11.1" hidden="1" customHeight="1" outlineLevel="2" x14ac:dyDescent="0.2">
      <c r="A912" s="173"/>
      <c r="E912" s="14"/>
      <c r="F912" s="14"/>
      <c r="G912" s="14"/>
      <c r="H912" s="14"/>
      <c r="I912" s="14"/>
      <c r="J912" s="14"/>
      <c r="K912" s="14"/>
      <c r="L912" s="14"/>
      <c r="M912" s="14"/>
      <c r="AC912" s="502"/>
      <c r="AD912" s="502"/>
      <c r="AE912" s="502"/>
      <c r="AF912" s="502"/>
      <c r="AG912" s="502"/>
      <c r="AH912" s="502"/>
      <c r="AI912" s="502"/>
      <c r="AJ912" s="502"/>
      <c r="AK912" s="502"/>
      <c r="AL912" s="502"/>
      <c r="BB912" s="260"/>
      <c r="BC912" s="271"/>
      <c r="BD912" s="271"/>
      <c r="BE912" s="271"/>
      <c r="BF912" s="271"/>
      <c r="BG912" s="260"/>
      <c r="BH912" s="260"/>
      <c r="BI912" s="260"/>
      <c r="BJ912" s="260"/>
      <c r="BK912" s="260"/>
    </row>
    <row r="913" spans="1:63" ht="11.1" hidden="1" customHeight="1" outlineLevel="2" x14ac:dyDescent="0.2">
      <c r="A913" s="173"/>
      <c r="E913" s="14"/>
      <c r="F913" s="14"/>
      <c r="G913" s="14"/>
      <c r="H913" s="14"/>
      <c r="I913" s="14"/>
      <c r="J913" s="14"/>
      <c r="K913" s="14"/>
      <c r="L913" s="14"/>
      <c r="M913" s="14"/>
      <c r="AC913" s="502"/>
      <c r="AD913" s="502"/>
      <c r="AE913" s="502"/>
      <c r="AF913" s="502"/>
      <c r="AG913" s="502"/>
      <c r="AH913" s="502"/>
      <c r="AI913" s="502"/>
      <c r="AJ913" s="502"/>
      <c r="AK913" s="502"/>
      <c r="AL913" s="502"/>
      <c r="BB913" s="260"/>
      <c r="BC913" s="271"/>
      <c r="BD913" s="271"/>
      <c r="BE913" s="271"/>
      <c r="BF913" s="271"/>
      <c r="BG913" s="260"/>
      <c r="BH913" s="260"/>
      <c r="BI913" s="260"/>
      <c r="BJ913" s="260"/>
      <c r="BK913" s="260"/>
    </row>
    <row r="914" spans="1:63" ht="11.1" hidden="1" customHeight="1" outlineLevel="2" x14ac:dyDescent="0.2">
      <c r="A914" s="173"/>
      <c r="E914" s="14"/>
      <c r="F914" s="14"/>
      <c r="G914" s="14"/>
      <c r="H914" s="14"/>
      <c r="I914" s="14"/>
      <c r="J914" s="14"/>
      <c r="K914" s="14"/>
      <c r="L914" s="14"/>
      <c r="M914" s="14"/>
      <c r="AC914" s="502"/>
      <c r="AD914" s="502"/>
      <c r="AE914" s="502"/>
      <c r="AF914" s="502"/>
      <c r="AG914" s="502"/>
      <c r="AH914" s="502"/>
      <c r="AI914" s="502"/>
      <c r="AJ914" s="502"/>
      <c r="AK914" s="502"/>
      <c r="AL914" s="502"/>
      <c r="BB914" s="260"/>
      <c r="BC914" s="271"/>
      <c r="BD914" s="271"/>
      <c r="BE914" s="271"/>
      <c r="BF914" s="271"/>
      <c r="BG914" s="260"/>
      <c r="BH914" s="260"/>
      <c r="BI914" s="260"/>
      <c r="BJ914" s="260"/>
      <c r="BK914" s="260"/>
    </row>
    <row r="915" spans="1:63" ht="11.1" hidden="1" customHeight="1" outlineLevel="2" x14ac:dyDescent="0.2">
      <c r="A915" s="173"/>
      <c r="E915" s="14"/>
      <c r="F915" s="14"/>
      <c r="G915" s="14"/>
      <c r="H915" s="14"/>
      <c r="I915" s="14"/>
      <c r="J915" s="14"/>
      <c r="K915" s="14"/>
      <c r="L915" s="14"/>
      <c r="M915" s="14"/>
      <c r="AC915" s="502"/>
      <c r="AD915" s="502"/>
      <c r="AE915" s="502"/>
      <c r="AF915" s="502"/>
      <c r="AG915" s="502"/>
      <c r="AH915" s="502"/>
      <c r="AI915" s="502"/>
      <c r="AJ915" s="502"/>
      <c r="AK915" s="502"/>
      <c r="AL915" s="502"/>
      <c r="BB915" s="260"/>
      <c r="BC915" s="271"/>
      <c r="BD915" s="271"/>
      <c r="BE915" s="271"/>
      <c r="BF915" s="271"/>
      <c r="BG915" s="260"/>
      <c r="BH915" s="260"/>
      <c r="BI915" s="260"/>
      <c r="BJ915" s="260"/>
      <c r="BK915" s="260"/>
    </row>
    <row r="916" spans="1:63" ht="11.1" hidden="1" customHeight="1" outlineLevel="2" x14ac:dyDescent="0.2">
      <c r="A916" s="173"/>
      <c r="E916" s="14"/>
      <c r="F916" s="14"/>
      <c r="G916" s="14"/>
      <c r="H916" s="14"/>
      <c r="I916" s="14"/>
      <c r="J916" s="14"/>
      <c r="K916" s="14"/>
      <c r="L916" s="14"/>
      <c r="M916" s="14"/>
      <c r="AC916" s="502"/>
      <c r="AD916" s="502"/>
      <c r="AE916" s="502"/>
      <c r="AF916" s="502"/>
      <c r="AG916" s="502"/>
      <c r="AH916" s="502"/>
      <c r="AI916" s="502"/>
      <c r="AJ916" s="502"/>
      <c r="AK916" s="502"/>
      <c r="AL916" s="502"/>
      <c r="BB916" s="260"/>
      <c r="BC916" s="271"/>
      <c r="BD916" s="271"/>
      <c r="BE916" s="271"/>
      <c r="BF916" s="271"/>
      <c r="BG916" s="260"/>
      <c r="BH916" s="260"/>
      <c r="BI916" s="260"/>
      <c r="BJ916" s="260"/>
      <c r="BK916" s="260"/>
    </row>
    <row r="917" spans="1:63" ht="11.1" hidden="1" customHeight="1" outlineLevel="2" x14ac:dyDescent="0.2">
      <c r="A917" s="173"/>
      <c r="E917" s="14"/>
      <c r="F917" s="14"/>
      <c r="G917" s="14"/>
      <c r="H917" s="14"/>
      <c r="I917" s="14"/>
      <c r="J917" s="14"/>
      <c r="K917" s="14"/>
      <c r="L917" s="14"/>
      <c r="M917" s="14"/>
      <c r="AC917" s="502"/>
      <c r="AD917" s="502"/>
      <c r="AE917" s="502"/>
      <c r="AF917" s="502"/>
      <c r="AG917" s="502"/>
      <c r="AH917" s="502"/>
      <c r="AI917" s="502"/>
      <c r="AJ917" s="502"/>
      <c r="AK917" s="502"/>
      <c r="AL917" s="502"/>
      <c r="BB917" s="260"/>
      <c r="BC917" s="271"/>
      <c r="BD917" s="271"/>
      <c r="BE917" s="271"/>
      <c r="BF917" s="271"/>
      <c r="BG917" s="260"/>
      <c r="BH917" s="260"/>
      <c r="BI917" s="260"/>
      <c r="BJ917" s="260"/>
      <c r="BK917" s="260"/>
    </row>
    <row r="918" spans="1:63" ht="11.1" hidden="1" customHeight="1" outlineLevel="2" x14ac:dyDescent="0.2">
      <c r="A918" s="173"/>
      <c r="E918" s="14"/>
      <c r="F918" s="14"/>
      <c r="G918" s="14"/>
      <c r="H918" s="14"/>
      <c r="I918" s="14"/>
      <c r="J918" s="14"/>
      <c r="K918" s="14"/>
      <c r="L918" s="14"/>
      <c r="M918" s="14"/>
      <c r="AC918" s="502"/>
      <c r="AD918" s="502"/>
      <c r="AE918" s="502"/>
      <c r="AF918" s="502"/>
      <c r="AG918" s="502"/>
      <c r="AH918" s="502"/>
      <c r="AI918" s="502"/>
      <c r="AJ918" s="502"/>
      <c r="AK918" s="502"/>
      <c r="AL918" s="502"/>
      <c r="BB918" s="260"/>
      <c r="BC918" s="271"/>
      <c r="BD918" s="271"/>
      <c r="BE918" s="271"/>
      <c r="BF918" s="271"/>
      <c r="BG918" s="260"/>
      <c r="BH918" s="260"/>
      <c r="BI918" s="260"/>
      <c r="BJ918" s="260"/>
      <c r="BK918" s="260"/>
    </row>
    <row r="919" spans="1:63" ht="11.1" hidden="1" customHeight="1" outlineLevel="2" x14ac:dyDescent="0.2">
      <c r="A919" s="173"/>
      <c r="E919" s="14"/>
      <c r="F919" s="14"/>
      <c r="G919" s="14"/>
      <c r="H919" s="14"/>
      <c r="I919" s="14"/>
      <c r="J919" s="14"/>
      <c r="K919" s="14"/>
      <c r="L919" s="14"/>
      <c r="M919" s="14"/>
      <c r="AC919" s="502"/>
      <c r="AD919" s="502"/>
      <c r="AE919" s="502"/>
      <c r="AF919" s="502"/>
      <c r="AG919" s="502"/>
      <c r="AH919" s="502"/>
      <c r="AI919" s="502"/>
      <c r="AJ919" s="502"/>
      <c r="AK919" s="502"/>
      <c r="AL919" s="502"/>
      <c r="BB919" s="260"/>
      <c r="BC919" s="271"/>
      <c r="BD919" s="271"/>
      <c r="BE919" s="271"/>
      <c r="BF919" s="271"/>
      <c r="BG919" s="260"/>
      <c r="BH919" s="260"/>
      <c r="BI919" s="260"/>
      <c r="BJ919" s="260"/>
      <c r="BK919" s="260"/>
    </row>
    <row r="920" spans="1:63" ht="11.1" hidden="1" customHeight="1" outlineLevel="2" x14ac:dyDescent="0.2">
      <c r="A920" s="173"/>
      <c r="E920" s="14"/>
      <c r="F920" s="14"/>
      <c r="G920" s="14"/>
      <c r="H920" s="14"/>
      <c r="I920" s="14"/>
      <c r="J920" s="14"/>
      <c r="K920" s="14"/>
      <c r="L920" s="14"/>
      <c r="M920" s="14"/>
      <c r="AC920" s="502"/>
      <c r="AD920" s="502"/>
      <c r="AE920" s="502"/>
      <c r="AF920" s="502"/>
      <c r="AG920" s="502"/>
      <c r="AH920" s="502"/>
      <c r="AI920" s="502"/>
      <c r="AJ920" s="502"/>
      <c r="AK920" s="502"/>
      <c r="AL920" s="502"/>
      <c r="BB920" s="260"/>
      <c r="BC920" s="271"/>
      <c r="BD920" s="271"/>
      <c r="BE920" s="271"/>
      <c r="BF920" s="271"/>
      <c r="BG920" s="260"/>
      <c r="BH920" s="260"/>
      <c r="BI920" s="260"/>
      <c r="BJ920" s="260"/>
      <c r="BK920" s="260"/>
    </row>
    <row r="921" spans="1:63" ht="11.1" hidden="1" customHeight="1" outlineLevel="2" x14ac:dyDescent="0.2">
      <c r="A921" s="173"/>
      <c r="E921" s="14"/>
      <c r="F921" s="14"/>
      <c r="G921" s="14"/>
      <c r="H921" s="14"/>
      <c r="I921" s="14"/>
      <c r="J921" s="14"/>
      <c r="K921" s="14"/>
      <c r="L921" s="14"/>
      <c r="M921" s="14"/>
      <c r="AC921" s="502"/>
      <c r="AD921" s="502"/>
      <c r="AE921" s="502"/>
      <c r="AF921" s="502"/>
      <c r="AG921" s="502"/>
      <c r="AH921" s="502"/>
      <c r="AI921" s="502"/>
      <c r="AJ921" s="502"/>
      <c r="AK921" s="502"/>
      <c r="AL921" s="502"/>
      <c r="BB921" s="260"/>
      <c r="BC921" s="271"/>
      <c r="BD921" s="271"/>
      <c r="BE921" s="271"/>
      <c r="BF921" s="271"/>
      <c r="BG921" s="260"/>
      <c r="BH921" s="260"/>
      <c r="BI921" s="260"/>
      <c r="BJ921" s="260"/>
      <c r="BK921" s="260"/>
    </row>
    <row r="922" spans="1:63" ht="11.1" hidden="1" customHeight="1" outlineLevel="2" x14ac:dyDescent="0.2">
      <c r="A922" s="173"/>
      <c r="E922" s="14"/>
      <c r="F922" s="14"/>
      <c r="G922" s="14"/>
      <c r="H922" s="14"/>
      <c r="I922" s="14"/>
      <c r="J922" s="14"/>
      <c r="K922" s="14"/>
      <c r="L922" s="14"/>
      <c r="M922" s="14"/>
      <c r="AC922" s="502"/>
      <c r="AD922" s="502"/>
      <c r="AE922" s="502"/>
      <c r="AF922" s="502"/>
      <c r="AG922" s="502"/>
      <c r="AH922" s="502"/>
      <c r="AI922" s="502"/>
      <c r="AJ922" s="502"/>
      <c r="AK922" s="502"/>
      <c r="AL922" s="502"/>
      <c r="BB922" s="260"/>
      <c r="BC922" s="271"/>
      <c r="BD922" s="271"/>
      <c r="BE922" s="271"/>
      <c r="BF922" s="271"/>
      <c r="BG922" s="260"/>
      <c r="BH922" s="260"/>
      <c r="BI922" s="260"/>
      <c r="BJ922" s="260"/>
      <c r="BK922" s="260"/>
    </row>
    <row r="923" spans="1:63" ht="11.1" hidden="1" customHeight="1" outlineLevel="2" x14ac:dyDescent="0.2">
      <c r="A923" s="173"/>
      <c r="E923" s="14"/>
      <c r="F923" s="14"/>
      <c r="G923" s="14"/>
      <c r="H923" s="14"/>
      <c r="I923" s="14"/>
      <c r="J923" s="14"/>
      <c r="K923" s="14"/>
      <c r="L923" s="14"/>
      <c r="M923" s="14"/>
      <c r="AC923" s="502"/>
      <c r="AD923" s="502"/>
      <c r="AE923" s="502"/>
      <c r="AF923" s="502"/>
      <c r="AG923" s="502"/>
      <c r="AH923" s="502"/>
      <c r="AI923" s="502"/>
      <c r="AJ923" s="502"/>
      <c r="AK923" s="502"/>
      <c r="AL923" s="502"/>
      <c r="BB923" s="260"/>
      <c r="BC923" s="271"/>
      <c r="BD923" s="271"/>
      <c r="BE923" s="271"/>
      <c r="BF923" s="271"/>
      <c r="BG923" s="260"/>
      <c r="BH923" s="260"/>
      <c r="BI923" s="260"/>
      <c r="BJ923" s="260"/>
      <c r="BK923" s="260"/>
    </row>
    <row r="924" spans="1:63" ht="11.1" hidden="1" customHeight="1" outlineLevel="2" x14ac:dyDescent="0.2">
      <c r="A924" s="173"/>
      <c r="E924" s="14"/>
      <c r="F924" s="14"/>
      <c r="G924" s="14"/>
      <c r="H924" s="14"/>
      <c r="I924" s="14"/>
      <c r="J924" s="14"/>
      <c r="K924" s="14"/>
      <c r="L924" s="14"/>
      <c r="M924" s="14"/>
      <c r="AC924" s="502"/>
      <c r="AD924" s="502"/>
      <c r="AE924" s="502"/>
      <c r="AF924" s="502"/>
      <c r="AG924" s="502"/>
      <c r="AH924" s="502"/>
      <c r="AI924" s="502"/>
      <c r="AJ924" s="502"/>
      <c r="AK924" s="502"/>
      <c r="AL924" s="502"/>
      <c r="BB924" s="260"/>
      <c r="BC924" s="271"/>
      <c r="BD924" s="271"/>
      <c r="BE924" s="271"/>
      <c r="BF924" s="271"/>
      <c r="BG924" s="260"/>
      <c r="BH924" s="260"/>
      <c r="BI924" s="260"/>
      <c r="BJ924" s="260"/>
      <c r="BK924" s="260"/>
    </row>
    <row r="925" spans="1:63" ht="11.1" hidden="1" customHeight="1" outlineLevel="2" x14ac:dyDescent="0.2">
      <c r="A925" s="173"/>
      <c r="E925" s="14"/>
      <c r="F925" s="14"/>
      <c r="G925" s="14"/>
      <c r="H925" s="14"/>
      <c r="I925" s="14"/>
      <c r="J925" s="14"/>
      <c r="K925" s="14"/>
      <c r="L925" s="14"/>
      <c r="M925" s="14"/>
      <c r="AC925" s="502"/>
      <c r="AD925" s="502"/>
      <c r="AE925" s="502"/>
      <c r="AF925" s="502"/>
      <c r="AG925" s="502"/>
      <c r="AH925" s="502"/>
      <c r="AI925" s="502"/>
      <c r="AJ925" s="502"/>
      <c r="AK925" s="502"/>
      <c r="AL925" s="502"/>
      <c r="BB925" s="260"/>
      <c r="BC925" s="271"/>
      <c r="BD925" s="271"/>
      <c r="BE925" s="271"/>
      <c r="BF925" s="271"/>
      <c r="BG925" s="260"/>
      <c r="BH925" s="260"/>
      <c r="BI925" s="260"/>
      <c r="BJ925" s="260"/>
      <c r="BK925" s="260"/>
    </row>
    <row r="926" spans="1:63" ht="11.1" hidden="1" customHeight="1" outlineLevel="2" x14ac:dyDescent="0.2">
      <c r="A926" s="173"/>
      <c r="E926" s="14"/>
      <c r="F926" s="14"/>
      <c r="G926" s="14"/>
      <c r="H926" s="14"/>
      <c r="I926" s="14"/>
      <c r="J926" s="14"/>
      <c r="K926" s="14"/>
      <c r="L926" s="14"/>
      <c r="M926" s="14"/>
      <c r="AC926" s="502"/>
      <c r="AD926" s="502"/>
      <c r="AE926" s="502"/>
      <c r="AF926" s="502"/>
      <c r="AG926" s="502"/>
      <c r="AH926" s="502"/>
      <c r="AI926" s="502"/>
      <c r="AJ926" s="502"/>
      <c r="AK926" s="502"/>
      <c r="AL926" s="502"/>
      <c r="BB926" s="260"/>
      <c r="BC926" s="271"/>
      <c r="BD926" s="271"/>
      <c r="BE926" s="271"/>
      <c r="BF926" s="271"/>
      <c r="BG926" s="260"/>
      <c r="BH926" s="260"/>
      <c r="BI926" s="260"/>
      <c r="BJ926" s="260"/>
      <c r="BK926" s="260"/>
    </row>
    <row r="927" spans="1:63" ht="11.1" hidden="1" customHeight="1" outlineLevel="2" x14ac:dyDescent="0.2">
      <c r="A927" s="173"/>
      <c r="E927" s="14"/>
      <c r="F927" s="14"/>
      <c r="G927" s="14"/>
      <c r="H927" s="14"/>
      <c r="I927" s="14"/>
      <c r="J927" s="14"/>
      <c r="K927" s="14"/>
      <c r="L927" s="14"/>
      <c r="M927" s="14"/>
      <c r="AC927" s="502"/>
      <c r="AD927" s="502"/>
      <c r="AE927" s="502"/>
      <c r="AF927" s="502"/>
      <c r="AG927" s="502"/>
      <c r="AH927" s="502"/>
      <c r="AI927" s="502"/>
      <c r="AJ927" s="502"/>
      <c r="AK927" s="502"/>
      <c r="AL927" s="502"/>
      <c r="BB927" s="260"/>
      <c r="BC927" s="271"/>
      <c r="BD927" s="271"/>
      <c r="BE927" s="271"/>
      <c r="BF927" s="271"/>
      <c r="BG927" s="260"/>
      <c r="BH927" s="260"/>
      <c r="BI927" s="260"/>
      <c r="BJ927" s="260"/>
      <c r="BK927" s="260"/>
    </row>
    <row r="928" spans="1:63" ht="11.1" hidden="1" customHeight="1" outlineLevel="2" x14ac:dyDescent="0.2">
      <c r="A928" s="173"/>
      <c r="E928" s="14"/>
      <c r="F928" s="14"/>
      <c r="G928" s="14"/>
      <c r="H928" s="14"/>
      <c r="I928" s="14"/>
      <c r="J928" s="14"/>
      <c r="K928" s="14"/>
      <c r="L928" s="14"/>
      <c r="M928" s="14"/>
      <c r="AC928" s="502"/>
      <c r="AD928" s="502"/>
      <c r="AE928" s="502"/>
      <c r="AF928" s="502"/>
      <c r="AG928" s="502"/>
      <c r="AH928" s="502"/>
      <c r="AI928" s="502"/>
      <c r="AJ928" s="502"/>
      <c r="AK928" s="502"/>
      <c r="AL928" s="502"/>
      <c r="BB928" s="260"/>
      <c r="BC928" s="271"/>
      <c r="BD928" s="271"/>
      <c r="BE928" s="271"/>
      <c r="BF928" s="271"/>
      <c r="BG928" s="260"/>
      <c r="BH928" s="260"/>
      <c r="BI928" s="260"/>
      <c r="BJ928" s="260"/>
      <c r="BK928" s="260"/>
    </row>
    <row r="929" spans="1:63" ht="11.1" hidden="1" customHeight="1" outlineLevel="2" x14ac:dyDescent="0.2">
      <c r="A929" s="173"/>
      <c r="E929" s="14"/>
      <c r="F929" s="14"/>
      <c r="G929" s="14"/>
      <c r="H929" s="14"/>
      <c r="I929" s="14"/>
      <c r="J929" s="14"/>
      <c r="K929" s="14"/>
      <c r="L929" s="14"/>
      <c r="M929" s="14"/>
      <c r="AC929" s="502"/>
      <c r="AD929" s="502"/>
      <c r="AE929" s="502"/>
      <c r="AF929" s="502"/>
      <c r="AG929" s="502"/>
      <c r="AH929" s="502"/>
      <c r="AI929" s="502"/>
      <c r="AJ929" s="502"/>
      <c r="AK929" s="502"/>
      <c r="AL929" s="502"/>
      <c r="BB929" s="260"/>
      <c r="BC929" s="271"/>
      <c r="BD929" s="271"/>
      <c r="BE929" s="271"/>
      <c r="BF929" s="271"/>
      <c r="BG929" s="260"/>
      <c r="BH929" s="260"/>
      <c r="BI929" s="260"/>
      <c r="BJ929" s="260"/>
      <c r="BK929" s="260"/>
    </row>
    <row r="930" spans="1:63" ht="11.1" hidden="1" customHeight="1" outlineLevel="2" x14ac:dyDescent="0.2">
      <c r="A930" s="173"/>
      <c r="E930" s="14"/>
      <c r="F930" s="14"/>
      <c r="G930" s="14"/>
      <c r="H930" s="14"/>
      <c r="I930" s="14"/>
      <c r="J930" s="14"/>
      <c r="K930" s="14"/>
      <c r="L930" s="14"/>
      <c r="M930" s="14"/>
      <c r="AC930" s="502"/>
      <c r="AD930" s="502"/>
      <c r="AE930" s="502"/>
      <c r="AF930" s="502"/>
      <c r="AG930" s="502"/>
      <c r="AH930" s="502"/>
      <c r="AI930" s="502"/>
      <c r="AJ930" s="502"/>
      <c r="AK930" s="502"/>
      <c r="AL930" s="502"/>
      <c r="BB930" s="260"/>
      <c r="BC930" s="271"/>
      <c r="BD930" s="271"/>
      <c r="BE930" s="271"/>
      <c r="BF930" s="271"/>
      <c r="BG930" s="260"/>
      <c r="BH930" s="260"/>
      <c r="BI930" s="260"/>
      <c r="BJ930" s="260"/>
      <c r="BK930" s="260"/>
    </row>
    <row r="931" spans="1:63" ht="11.1" hidden="1" customHeight="1" outlineLevel="2" x14ac:dyDescent="0.2">
      <c r="A931" s="173"/>
      <c r="E931" s="14"/>
      <c r="F931" s="14"/>
      <c r="G931" s="14"/>
      <c r="H931" s="14"/>
      <c r="I931" s="14"/>
      <c r="J931" s="14"/>
      <c r="K931" s="14"/>
      <c r="L931" s="14"/>
      <c r="M931" s="14"/>
      <c r="AC931" s="502"/>
      <c r="AD931" s="502"/>
      <c r="AE931" s="502"/>
      <c r="AF931" s="502"/>
      <c r="AG931" s="502"/>
      <c r="AH931" s="502"/>
      <c r="AI931" s="502"/>
      <c r="AJ931" s="502"/>
      <c r="AK931" s="502"/>
      <c r="AL931" s="502"/>
      <c r="BB931" s="260"/>
      <c r="BC931" s="271"/>
      <c r="BD931" s="271"/>
      <c r="BE931" s="271"/>
      <c r="BF931" s="271"/>
      <c r="BG931" s="260"/>
      <c r="BH931" s="260"/>
      <c r="BI931" s="260"/>
      <c r="BJ931" s="260"/>
      <c r="BK931" s="260"/>
    </row>
    <row r="932" spans="1:63" ht="11.1" hidden="1" customHeight="1" outlineLevel="2" x14ac:dyDescent="0.2">
      <c r="A932" s="173"/>
      <c r="E932" s="14"/>
      <c r="F932" s="14"/>
      <c r="G932" s="14"/>
      <c r="H932" s="14"/>
      <c r="I932" s="14"/>
      <c r="J932" s="14"/>
      <c r="K932" s="14"/>
      <c r="L932" s="14"/>
      <c r="M932" s="14"/>
      <c r="AC932" s="502"/>
      <c r="AD932" s="502"/>
      <c r="AE932" s="502"/>
      <c r="AF932" s="502"/>
      <c r="AG932" s="502"/>
      <c r="AH932" s="502"/>
      <c r="AI932" s="502"/>
      <c r="AJ932" s="502"/>
      <c r="AK932" s="502"/>
      <c r="AL932" s="502"/>
      <c r="BB932" s="260"/>
      <c r="BC932" s="271"/>
      <c r="BD932" s="271"/>
      <c r="BE932" s="271"/>
      <c r="BF932" s="271"/>
      <c r="BG932" s="260"/>
      <c r="BH932" s="260"/>
      <c r="BI932" s="260"/>
      <c r="BJ932" s="260"/>
      <c r="BK932" s="260"/>
    </row>
    <row r="933" spans="1:63" ht="11.1" hidden="1" customHeight="1" outlineLevel="2" x14ac:dyDescent="0.2">
      <c r="A933" s="173"/>
      <c r="E933" s="14"/>
      <c r="F933" s="14"/>
      <c r="G933" s="14"/>
      <c r="H933" s="14"/>
      <c r="I933" s="14"/>
      <c r="J933" s="14"/>
      <c r="K933" s="14"/>
      <c r="L933" s="14"/>
      <c r="M933" s="14"/>
      <c r="AC933" s="502"/>
      <c r="AD933" s="502"/>
      <c r="AE933" s="502"/>
      <c r="AF933" s="502"/>
      <c r="AG933" s="502"/>
      <c r="AH933" s="502"/>
      <c r="AI933" s="502"/>
      <c r="AJ933" s="502"/>
      <c r="AK933" s="502"/>
      <c r="AL933" s="502"/>
      <c r="BB933" s="260"/>
      <c r="BC933" s="271"/>
      <c r="BD933" s="271"/>
      <c r="BE933" s="271"/>
      <c r="BF933" s="271"/>
      <c r="BG933" s="260"/>
      <c r="BH933" s="260"/>
      <c r="BI933" s="260"/>
      <c r="BJ933" s="260"/>
      <c r="BK933" s="260"/>
    </row>
    <row r="934" spans="1:63" ht="11.1" hidden="1" customHeight="1" outlineLevel="2" x14ac:dyDescent="0.2">
      <c r="A934" s="173"/>
      <c r="E934" s="14"/>
      <c r="F934" s="14"/>
      <c r="G934" s="14"/>
      <c r="H934" s="14"/>
      <c r="I934" s="14"/>
      <c r="J934" s="14"/>
      <c r="K934" s="14"/>
      <c r="L934" s="14"/>
      <c r="M934" s="14"/>
      <c r="AC934" s="502"/>
      <c r="AD934" s="502"/>
      <c r="AE934" s="502"/>
      <c r="AF934" s="502"/>
      <c r="AG934" s="502"/>
      <c r="AH934" s="502"/>
      <c r="AI934" s="502"/>
      <c r="AJ934" s="502"/>
      <c r="AK934" s="502"/>
      <c r="AL934" s="502"/>
      <c r="BB934" s="260"/>
      <c r="BC934" s="271"/>
      <c r="BD934" s="271"/>
      <c r="BE934" s="271"/>
      <c r="BF934" s="271"/>
      <c r="BG934" s="260"/>
      <c r="BH934" s="260"/>
      <c r="BI934" s="260"/>
      <c r="BJ934" s="260"/>
      <c r="BK934" s="260"/>
    </row>
    <row r="935" spans="1:63" ht="11.1" hidden="1" customHeight="1" outlineLevel="2" x14ac:dyDescent="0.2">
      <c r="A935" s="173"/>
      <c r="E935" s="14"/>
      <c r="F935" s="14"/>
      <c r="G935" s="14"/>
      <c r="H935" s="14"/>
      <c r="I935" s="14"/>
      <c r="J935" s="14"/>
      <c r="K935" s="14"/>
      <c r="L935" s="14"/>
      <c r="M935" s="14"/>
      <c r="AC935" s="502"/>
      <c r="AD935" s="502"/>
      <c r="AE935" s="502"/>
      <c r="AF935" s="502"/>
      <c r="AG935" s="502"/>
      <c r="AH935" s="502"/>
      <c r="AI935" s="502"/>
      <c r="AJ935" s="502"/>
      <c r="AK935" s="502"/>
      <c r="AL935" s="502"/>
      <c r="BB935" s="260"/>
      <c r="BC935" s="271"/>
      <c r="BD935" s="271"/>
      <c r="BE935" s="271"/>
      <c r="BF935" s="271"/>
      <c r="BG935" s="260"/>
      <c r="BH935" s="260"/>
      <c r="BI935" s="260"/>
      <c r="BJ935" s="260"/>
      <c r="BK935" s="260"/>
    </row>
    <row r="936" spans="1:63" ht="11.1" hidden="1" customHeight="1" outlineLevel="2" x14ac:dyDescent="0.2">
      <c r="A936" s="173"/>
      <c r="E936" s="14"/>
      <c r="F936" s="14"/>
      <c r="G936" s="14"/>
      <c r="H936" s="14"/>
      <c r="I936" s="14"/>
      <c r="J936" s="14"/>
      <c r="K936" s="14"/>
      <c r="L936" s="14"/>
      <c r="M936" s="14"/>
      <c r="AC936" s="502"/>
      <c r="AD936" s="502"/>
      <c r="AE936" s="502"/>
      <c r="AF936" s="502"/>
      <c r="AG936" s="502"/>
      <c r="AH936" s="502"/>
      <c r="AI936" s="502"/>
      <c r="AJ936" s="502"/>
      <c r="AK936" s="502"/>
      <c r="AL936" s="502"/>
      <c r="BB936" s="260"/>
      <c r="BC936" s="271"/>
      <c r="BD936" s="271"/>
      <c r="BE936" s="271"/>
      <c r="BF936" s="271"/>
      <c r="BG936" s="260"/>
      <c r="BH936" s="260"/>
      <c r="BI936" s="260"/>
      <c r="BJ936" s="260"/>
      <c r="BK936" s="260"/>
    </row>
    <row r="937" spans="1:63" ht="11.1" hidden="1" customHeight="1" outlineLevel="2" x14ac:dyDescent="0.2">
      <c r="A937" s="173"/>
      <c r="E937" s="14"/>
      <c r="F937" s="14"/>
      <c r="G937" s="14"/>
      <c r="H937" s="14"/>
      <c r="I937" s="14"/>
      <c r="J937" s="14"/>
      <c r="K937" s="14"/>
      <c r="L937" s="14"/>
      <c r="M937" s="14"/>
      <c r="AC937" s="502"/>
      <c r="AD937" s="502"/>
      <c r="AE937" s="502"/>
      <c r="AF937" s="502"/>
      <c r="AG937" s="502"/>
      <c r="AH937" s="502"/>
      <c r="AI937" s="502"/>
      <c r="AJ937" s="502"/>
      <c r="AK937" s="502"/>
      <c r="AL937" s="502"/>
      <c r="BB937" s="260"/>
      <c r="BC937" s="271"/>
      <c r="BD937" s="271"/>
      <c r="BE937" s="271"/>
      <c r="BF937" s="271"/>
      <c r="BG937" s="260"/>
      <c r="BH937" s="260"/>
      <c r="BI937" s="260"/>
      <c r="BJ937" s="260"/>
      <c r="BK937" s="260"/>
    </row>
    <row r="938" spans="1:63" ht="11.1" hidden="1" customHeight="1" outlineLevel="2" x14ac:dyDescent="0.2">
      <c r="A938" s="173"/>
      <c r="E938" s="14"/>
      <c r="F938" s="14"/>
      <c r="G938" s="14"/>
      <c r="H938" s="14"/>
      <c r="I938" s="14"/>
      <c r="J938" s="14"/>
      <c r="K938" s="14"/>
      <c r="L938" s="14"/>
      <c r="M938" s="14"/>
      <c r="AC938" s="502"/>
      <c r="AD938" s="502"/>
      <c r="AE938" s="502"/>
      <c r="AF938" s="502"/>
      <c r="AG938" s="502"/>
      <c r="AH938" s="502"/>
      <c r="AI938" s="502"/>
      <c r="AJ938" s="502"/>
      <c r="AK938" s="502"/>
      <c r="AL938" s="502"/>
      <c r="BB938" s="260"/>
      <c r="BC938" s="271"/>
      <c r="BD938" s="271"/>
      <c r="BE938" s="271"/>
      <c r="BF938" s="271"/>
      <c r="BG938" s="260"/>
      <c r="BH938" s="260"/>
      <c r="BI938" s="260"/>
      <c r="BJ938" s="260"/>
      <c r="BK938" s="260"/>
    </row>
    <row r="939" spans="1:63" ht="11.1" hidden="1" customHeight="1" outlineLevel="2" x14ac:dyDescent="0.2">
      <c r="A939" s="173"/>
      <c r="E939" s="14"/>
      <c r="F939" s="14"/>
      <c r="G939" s="14"/>
      <c r="H939" s="14"/>
      <c r="I939" s="14"/>
      <c r="J939" s="14"/>
      <c r="K939" s="14"/>
      <c r="L939" s="14"/>
      <c r="M939" s="14"/>
      <c r="AC939" s="502"/>
      <c r="AD939" s="502"/>
      <c r="AE939" s="502"/>
      <c r="AF939" s="502"/>
      <c r="AG939" s="502"/>
      <c r="AH939" s="502"/>
      <c r="AI939" s="502"/>
      <c r="AJ939" s="502"/>
      <c r="AK939" s="502"/>
      <c r="AL939" s="502"/>
      <c r="BB939" s="260"/>
      <c r="BC939" s="271"/>
      <c r="BD939" s="271"/>
      <c r="BE939" s="271"/>
      <c r="BF939" s="271"/>
      <c r="BG939" s="260"/>
      <c r="BH939" s="260"/>
      <c r="BI939" s="260"/>
      <c r="BJ939" s="260"/>
      <c r="BK939" s="260"/>
    </row>
    <row r="940" spans="1:63" ht="11.1" hidden="1" customHeight="1" outlineLevel="2" x14ac:dyDescent="0.2">
      <c r="A940" s="173"/>
      <c r="E940" s="14"/>
      <c r="F940" s="14"/>
      <c r="G940" s="14"/>
      <c r="H940" s="14"/>
      <c r="I940" s="14"/>
      <c r="J940" s="14"/>
      <c r="K940" s="14"/>
      <c r="L940" s="14"/>
      <c r="M940" s="14"/>
      <c r="AC940" s="502"/>
      <c r="AD940" s="502"/>
      <c r="AE940" s="502"/>
      <c r="AF940" s="502"/>
      <c r="AG940" s="502"/>
      <c r="AH940" s="502"/>
      <c r="AI940" s="502"/>
      <c r="AJ940" s="502"/>
      <c r="AK940" s="502"/>
      <c r="AL940" s="502"/>
      <c r="BB940" s="260"/>
      <c r="BC940" s="271"/>
      <c r="BD940" s="271"/>
      <c r="BE940" s="271"/>
      <c r="BF940" s="271"/>
      <c r="BG940" s="260"/>
      <c r="BH940" s="260"/>
      <c r="BI940" s="260"/>
      <c r="BJ940" s="260"/>
      <c r="BK940" s="260"/>
    </row>
    <row r="941" spans="1:63" ht="11.1" hidden="1" customHeight="1" outlineLevel="2" x14ac:dyDescent="0.2">
      <c r="A941" s="173"/>
      <c r="E941" s="14"/>
      <c r="F941" s="14"/>
      <c r="G941" s="14"/>
      <c r="H941" s="14"/>
      <c r="I941" s="14"/>
      <c r="J941" s="14"/>
      <c r="K941" s="14"/>
      <c r="L941" s="14"/>
      <c r="M941" s="14"/>
      <c r="AC941" s="502"/>
      <c r="AD941" s="502"/>
      <c r="AE941" s="502"/>
      <c r="AF941" s="502"/>
      <c r="AG941" s="502"/>
      <c r="AH941" s="502"/>
      <c r="AI941" s="502"/>
      <c r="AJ941" s="502"/>
      <c r="AK941" s="502"/>
      <c r="AL941" s="502"/>
      <c r="BB941" s="260"/>
      <c r="BC941" s="271"/>
      <c r="BD941" s="271"/>
      <c r="BE941" s="271"/>
      <c r="BF941" s="271"/>
      <c r="BG941" s="260"/>
      <c r="BH941" s="260"/>
      <c r="BI941" s="260"/>
      <c r="BJ941" s="260"/>
      <c r="BK941" s="260"/>
    </row>
    <row r="942" spans="1:63" ht="11.1" hidden="1" customHeight="1" outlineLevel="2" x14ac:dyDescent="0.2">
      <c r="A942" s="173"/>
      <c r="E942" s="14"/>
      <c r="F942" s="14"/>
      <c r="G942" s="14"/>
      <c r="H942" s="14"/>
      <c r="I942" s="14"/>
      <c r="J942" s="14"/>
      <c r="K942" s="14"/>
      <c r="L942" s="14"/>
      <c r="M942" s="14"/>
      <c r="AC942" s="502"/>
      <c r="AD942" s="502"/>
      <c r="AE942" s="502"/>
      <c r="AF942" s="502"/>
      <c r="AG942" s="502"/>
      <c r="AH942" s="502"/>
      <c r="AI942" s="502"/>
      <c r="AJ942" s="502"/>
      <c r="AK942" s="502"/>
      <c r="AL942" s="502"/>
      <c r="BB942" s="260"/>
      <c r="BC942" s="271"/>
      <c r="BD942" s="271"/>
      <c r="BE942" s="271"/>
      <c r="BF942" s="271"/>
      <c r="BG942" s="260"/>
      <c r="BH942" s="260"/>
      <c r="BI942" s="260"/>
      <c r="BJ942" s="260"/>
      <c r="BK942" s="260"/>
    </row>
    <row r="943" spans="1:63" ht="11.1" hidden="1" customHeight="1" outlineLevel="2" x14ac:dyDescent="0.2">
      <c r="A943" s="173"/>
      <c r="E943" s="14"/>
      <c r="F943" s="14"/>
      <c r="G943" s="14"/>
      <c r="H943" s="14"/>
      <c r="I943" s="14"/>
      <c r="J943" s="14"/>
      <c r="K943" s="14"/>
      <c r="L943" s="14"/>
      <c r="M943" s="14"/>
      <c r="AC943" s="502"/>
      <c r="AD943" s="502"/>
      <c r="AE943" s="502"/>
      <c r="AF943" s="502"/>
      <c r="AG943" s="502"/>
      <c r="AH943" s="502"/>
      <c r="AI943" s="502"/>
      <c r="AJ943" s="502"/>
      <c r="AK943" s="502"/>
      <c r="AL943" s="502"/>
      <c r="BB943" s="260"/>
      <c r="BC943" s="271"/>
      <c r="BD943" s="271"/>
      <c r="BE943" s="271"/>
      <c r="BF943" s="271"/>
      <c r="BG943" s="260"/>
      <c r="BH943" s="260"/>
      <c r="BI943" s="260"/>
      <c r="BJ943" s="260"/>
      <c r="BK943" s="260"/>
    </row>
    <row r="944" spans="1:63" ht="11.1" hidden="1" customHeight="1" outlineLevel="2" x14ac:dyDescent="0.2">
      <c r="A944" s="173"/>
      <c r="E944" s="14"/>
      <c r="F944" s="14"/>
      <c r="G944" s="14"/>
      <c r="H944" s="14"/>
      <c r="I944" s="14"/>
      <c r="J944" s="14"/>
      <c r="K944" s="14"/>
      <c r="L944" s="14"/>
      <c r="M944" s="14"/>
      <c r="AC944" s="502"/>
      <c r="AD944" s="502"/>
      <c r="AE944" s="502"/>
      <c r="AF944" s="502"/>
      <c r="AG944" s="502"/>
      <c r="AH944" s="502"/>
      <c r="AI944" s="502"/>
      <c r="AJ944" s="502"/>
      <c r="AK944" s="502"/>
      <c r="AL944" s="502"/>
      <c r="BB944" s="260"/>
      <c r="BC944" s="271"/>
      <c r="BD944" s="271"/>
      <c r="BE944" s="271"/>
      <c r="BF944" s="271"/>
      <c r="BG944" s="260"/>
      <c r="BH944" s="260"/>
      <c r="BI944" s="260"/>
      <c r="BJ944" s="260"/>
      <c r="BK944" s="260"/>
    </row>
    <row r="945" spans="1:63" ht="11.1" hidden="1" customHeight="1" outlineLevel="2" x14ac:dyDescent="0.2">
      <c r="A945" s="173"/>
      <c r="E945" s="14"/>
      <c r="F945" s="14"/>
      <c r="G945" s="14"/>
      <c r="H945" s="14"/>
      <c r="I945" s="14"/>
      <c r="J945" s="14"/>
      <c r="K945" s="14"/>
      <c r="L945" s="14"/>
      <c r="M945" s="14"/>
      <c r="AC945" s="502"/>
      <c r="AD945" s="502"/>
      <c r="AE945" s="502"/>
      <c r="AF945" s="502"/>
      <c r="AG945" s="502"/>
      <c r="AH945" s="502"/>
      <c r="AI945" s="502"/>
      <c r="AJ945" s="502"/>
      <c r="AK945" s="502"/>
      <c r="AL945" s="502"/>
      <c r="BB945" s="260"/>
      <c r="BC945" s="271"/>
      <c r="BD945" s="271"/>
      <c r="BE945" s="271"/>
      <c r="BF945" s="271"/>
      <c r="BG945" s="260"/>
      <c r="BH945" s="260"/>
      <c r="BI945" s="260"/>
      <c r="BJ945" s="260"/>
      <c r="BK945" s="260"/>
    </row>
    <row r="946" spans="1:63" ht="11.1" hidden="1" customHeight="1" outlineLevel="2" x14ac:dyDescent="0.2">
      <c r="A946" s="173"/>
      <c r="E946" s="14"/>
      <c r="F946" s="14"/>
      <c r="G946" s="14"/>
      <c r="H946" s="14"/>
      <c r="I946" s="14"/>
      <c r="J946" s="14"/>
      <c r="K946" s="14"/>
      <c r="L946" s="14"/>
      <c r="M946" s="14"/>
      <c r="AC946" s="502"/>
      <c r="AD946" s="502"/>
      <c r="AE946" s="502"/>
      <c r="AF946" s="502"/>
      <c r="AG946" s="502"/>
      <c r="AH946" s="502"/>
      <c r="AI946" s="502"/>
      <c r="AJ946" s="502"/>
      <c r="AK946" s="502"/>
      <c r="AL946" s="502"/>
      <c r="BB946" s="260"/>
      <c r="BC946" s="271"/>
      <c r="BD946" s="271"/>
      <c r="BE946" s="271"/>
      <c r="BF946" s="271"/>
      <c r="BG946" s="260"/>
      <c r="BH946" s="260"/>
      <c r="BI946" s="260"/>
      <c r="BJ946" s="260"/>
      <c r="BK946" s="260"/>
    </row>
    <row r="947" spans="1:63" ht="11.1" hidden="1" customHeight="1" outlineLevel="2" x14ac:dyDescent="0.2">
      <c r="A947" s="173"/>
      <c r="E947" s="14"/>
      <c r="F947" s="14"/>
      <c r="G947" s="14"/>
      <c r="H947" s="14"/>
      <c r="I947" s="14"/>
      <c r="J947" s="14"/>
      <c r="K947" s="14"/>
      <c r="L947" s="14"/>
      <c r="M947" s="14"/>
      <c r="AC947" s="502"/>
      <c r="AD947" s="502"/>
      <c r="AE947" s="502"/>
      <c r="AF947" s="502"/>
      <c r="AG947" s="502"/>
      <c r="AH947" s="502"/>
      <c r="AI947" s="502"/>
      <c r="AJ947" s="502"/>
      <c r="AK947" s="502"/>
      <c r="AL947" s="502"/>
      <c r="BB947" s="260"/>
      <c r="BC947" s="271"/>
      <c r="BD947" s="271"/>
      <c r="BE947" s="271"/>
      <c r="BF947" s="271"/>
      <c r="BG947" s="260"/>
      <c r="BH947" s="260"/>
      <c r="BI947" s="260"/>
      <c r="BJ947" s="260"/>
      <c r="BK947" s="260"/>
    </row>
    <row r="948" spans="1:63" ht="11.1" hidden="1" customHeight="1" outlineLevel="2" x14ac:dyDescent="0.2">
      <c r="A948" s="173"/>
      <c r="E948" s="14"/>
      <c r="F948" s="14"/>
      <c r="G948" s="14"/>
      <c r="H948" s="14"/>
      <c r="I948" s="14"/>
      <c r="J948" s="14"/>
      <c r="K948" s="14"/>
      <c r="L948" s="14"/>
      <c r="M948" s="14"/>
      <c r="AC948" s="502"/>
      <c r="AD948" s="502"/>
      <c r="AE948" s="502"/>
      <c r="AF948" s="502"/>
      <c r="AG948" s="502"/>
      <c r="AH948" s="502"/>
      <c r="AI948" s="502"/>
      <c r="AJ948" s="502"/>
      <c r="AK948" s="502"/>
      <c r="AL948" s="502"/>
      <c r="BB948" s="260"/>
      <c r="BC948" s="271"/>
      <c r="BD948" s="271"/>
      <c r="BE948" s="271"/>
      <c r="BF948" s="271"/>
      <c r="BG948" s="260"/>
      <c r="BH948" s="260"/>
      <c r="BI948" s="260"/>
      <c r="BJ948" s="260"/>
      <c r="BK948" s="260"/>
    </row>
    <row r="949" spans="1:63" ht="11.1" hidden="1" customHeight="1" outlineLevel="2" x14ac:dyDescent="0.2">
      <c r="A949" s="173"/>
      <c r="E949" s="14"/>
      <c r="F949" s="14"/>
      <c r="G949" s="14"/>
      <c r="H949" s="14"/>
      <c r="I949" s="14"/>
      <c r="J949" s="14"/>
      <c r="K949" s="14"/>
      <c r="L949" s="14"/>
      <c r="M949" s="14"/>
      <c r="AC949" s="502"/>
      <c r="AD949" s="502"/>
      <c r="AE949" s="502"/>
      <c r="AF949" s="502"/>
      <c r="AG949" s="502"/>
      <c r="AH949" s="502"/>
      <c r="AI949" s="502"/>
      <c r="AJ949" s="502"/>
      <c r="AK949" s="502"/>
      <c r="AL949" s="502"/>
      <c r="BB949" s="260"/>
      <c r="BC949" s="271"/>
      <c r="BD949" s="271"/>
      <c r="BE949" s="271"/>
      <c r="BF949" s="271"/>
      <c r="BG949" s="260"/>
      <c r="BH949" s="260"/>
      <c r="BI949" s="260"/>
      <c r="BJ949" s="260"/>
      <c r="BK949" s="260"/>
    </row>
    <row r="950" spans="1:63" ht="11.1" hidden="1" customHeight="1" outlineLevel="2" x14ac:dyDescent="0.2">
      <c r="A950" s="173"/>
      <c r="E950" s="14"/>
      <c r="F950" s="14"/>
      <c r="G950" s="14"/>
      <c r="H950" s="14"/>
      <c r="I950" s="14"/>
      <c r="J950" s="14"/>
      <c r="K950" s="14"/>
      <c r="L950" s="14"/>
      <c r="M950" s="14"/>
      <c r="AC950" s="502"/>
      <c r="AD950" s="502"/>
      <c r="AE950" s="502"/>
      <c r="AF950" s="502"/>
      <c r="AG950" s="502"/>
      <c r="AH950" s="502"/>
      <c r="AI950" s="502"/>
      <c r="AJ950" s="502"/>
      <c r="AK950" s="502"/>
      <c r="AL950" s="502"/>
      <c r="BB950" s="260"/>
      <c r="BC950" s="271"/>
      <c r="BD950" s="271"/>
      <c r="BE950" s="271"/>
      <c r="BF950" s="271"/>
      <c r="BG950" s="260"/>
      <c r="BH950" s="260"/>
      <c r="BI950" s="260"/>
      <c r="BJ950" s="260"/>
      <c r="BK950" s="260"/>
    </row>
    <row r="951" spans="1:63" ht="11.1" hidden="1" customHeight="1" outlineLevel="2" x14ac:dyDescent="0.2">
      <c r="A951" s="173"/>
      <c r="E951" s="14"/>
      <c r="F951" s="14"/>
      <c r="G951" s="14"/>
      <c r="H951" s="14"/>
      <c r="I951" s="14"/>
      <c r="J951" s="14"/>
      <c r="K951" s="14"/>
      <c r="L951" s="14"/>
      <c r="M951" s="14"/>
      <c r="AC951" s="502"/>
      <c r="AD951" s="502"/>
      <c r="AE951" s="502"/>
      <c r="AF951" s="502"/>
      <c r="AG951" s="502"/>
      <c r="AH951" s="502"/>
      <c r="AI951" s="502"/>
      <c r="AJ951" s="502"/>
      <c r="AK951" s="502"/>
      <c r="AL951" s="502"/>
      <c r="BB951" s="260"/>
      <c r="BC951" s="271"/>
      <c r="BD951" s="271"/>
      <c r="BE951" s="271"/>
      <c r="BF951" s="271"/>
      <c r="BG951" s="260"/>
      <c r="BH951" s="260"/>
      <c r="BI951" s="260"/>
      <c r="BJ951" s="260"/>
      <c r="BK951" s="260"/>
    </row>
    <row r="952" spans="1:63" ht="11.1" hidden="1" customHeight="1" outlineLevel="2" x14ac:dyDescent="0.2">
      <c r="A952" s="173"/>
      <c r="E952" s="14"/>
      <c r="F952" s="14"/>
      <c r="G952" s="14"/>
      <c r="H952" s="14"/>
      <c r="I952" s="14"/>
      <c r="J952" s="14"/>
      <c r="K952" s="14"/>
      <c r="L952" s="14"/>
      <c r="M952" s="14"/>
      <c r="AC952" s="502"/>
      <c r="AD952" s="502"/>
      <c r="AE952" s="502"/>
      <c r="AF952" s="502"/>
      <c r="AG952" s="502"/>
      <c r="AH952" s="502"/>
      <c r="AI952" s="502"/>
      <c r="AJ952" s="502"/>
      <c r="AK952" s="502"/>
      <c r="AL952" s="502"/>
      <c r="BB952" s="260"/>
      <c r="BC952" s="271"/>
      <c r="BD952" s="271"/>
      <c r="BE952" s="271"/>
      <c r="BF952" s="271"/>
      <c r="BG952" s="260"/>
      <c r="BH952" s="260"/>
      <c r="BI952" s="260"/>
      <c r="BJ952" s="260"/>
      <c r="BK952" s="260"/>
    </row>
    <row r="953" spans="1:63" ht="11.1" hidden="1" customHeight="1" outlineLevel="2" x14ac:dyDescent="0.2">
      <c r="A953" s="173"/>
      <c r="E953" s="14"/>
      <c r="F953" s="14"/>
      <c r="G953" s="14"/>
      <c r="H953" s="14"/>
      <c r="I953" s="14"/>
      <c r="J953" s="14"/>
      <c r="K953" s="14"/>
      <c r="L953" s="14"/>
      <c r="M953" s="14"/>
      <c r="AC953" s="502"/>
      <c r="AD953" s="502"/>
      <c r="AE953" s="502"/>
      <c r="AF953" s="502"/>
      <c r="AG953" s="502"/>
      <c r="AH953" s="502"/>
      <c r="AI953" s="502"/>
      <c r="AJ953" s="502"/>
      <c r="AK953" s="502"/>
      <c r="AL953" s="502"/>
      <c r="BB953" s="260"/>
      <c r="BC953" s="271"/>
      <c r="BD953" s="271"/>
      <c r="BE953" s="271"/>
      <c r="BF953" s="271"/>
      <c r="BG953" s="260"/>
      <c r="BH953" s="260"/>
      <c r="BI953" s="260"/>
      <c r="BJ953" s="260"/>
      <c r="BK953" s="260"/>
    </row>
    <row r="954" spans="1:63" ht="11.1" hidden="1" customHeight="1" outlineLevel="2" x14ac:dyDescent="0.2">
      <c r="A954" s="173"/>
      <c r="E954" s="14"/>
      <c r="F954" s="14"/>
      <c r="G954" s="14"/>
      <c r="H954" s="14"/>
      <c r="I954" s="14"/>
      <c r="J954" s="14"/>
      <c r="K954" s="14"/>
      <c r="L954" s="14"/>
      <c r="M954" s="14"/>
      <c r="AC954" s="502"/>
      <c r="AD954" s="502"/>
      <c r="AE954" s="502"/>
      <c r="AF954" s="502"/>
      <c r="AG954" s="502"/>
      <c r="AH954" s="502"/>
      <c r="AI954" s="502"/>
      <c r="AJ954" s="502"/>
      <c r="AK954" s="502"/>
      <c r="AL954" s="502"/>
      <c r="BB954" s="260"/>
      <c r="BC954" s="271"/>
      <c r="BD954" s="271"/>
      <c r="BE954" s="271"/>
      <c r="BF954" s="271"/>
      <c r="BG954" s="260"/>
      <c r="BH954" s="260"/>
      <c r="BI954" s="260"/>
      <c r="BJ954" s="260"/>
      <c r="BK954" s="260"/>
    </row>
    <row r="955" spans="1:63" ht="11.1" hidden="1" customHeight="1" outlineLevel="2" x14ac:dyDescent="0.2">
      <c r="A955" s="173"/>
      <c r="E955" s="14"/>
      <c r="F955" s="14"/>
      <c r="G955" s="14"/>
      <c r="H955" s="14"/>
      <c r="I955" s="14"/>
      <c r="J955" s="14"/>
      <c r="K955" s="14"/>
      <c r="L955" s="14"/>
      <c r="M955" s="14"/>
      <c r="AC955" s="502"/>
      <c r="AD955" s="502"/>
      <c r="AE955" s="502"/>
      <c r="AF955" s="502"/>
      <c r="AG955" s="502"/>
      <c r="AH955" s="502"/>
      <c r="AI955" s="502"/>
      <c r="AJ955" s="502"/>
      <c r="AK955" s="502"/>
      <c r="AL955" s="502"/>
      <c r="BB955" s="260"/>
      <c r="BC955" s="271"/>
      <c r="BD955" s="271"/>
      <c r="BE955" s="271"/>
      <c r="BF955" s="271"/>
      <c r="BG955" s="260"/>
      <c r="BH955" s="260"/>
      <c r="BI955" s="260"/>
      <c r="BJ955" s="260"/>
      <c r="BK955" s="260"/>
    </row>
    <row r="956" spans="1:63" ht="11.1" hidden="1" customHeight="1" outlineLevel="2" x14ac:dyDescent="0.2">
      <c r="A956" s="173"/>
      <c r="E956" s="14"/>
      <c r="F956" s="14"/>
      <c r="G956" s="14"/>
      <c r="H956" s="14"/>
      <c r="I956" s="14"/>
      <c r="J956" s="14"/>
      <c r="K956" s="14"/>
      <c r="L956" s="14"/>
      <c r="M956" s="14"/>
      <c r="AC956" s="502"/>
      <c r="AD956" s="502"/>
      <c r="AE956" s="502"/>
      <c r="AF956" s="502"/>
      <c r="AG956" s="502"/>
      <c r="AH956" s="502"/>
      <c r="AI956" s="502"/>
      <c r="AJ956" s="502"/>
      <c r="AK956" s="502"/>
      <c r="AL956" s="502"/>
      <c r="BB956" s="260"/>
      <c r="BC956" s="271"/>
      <c r="BD956" s="271"/>
      <c r="BE956" s="271"/>
      <c r="BF956" s="271"/>
      <c r="BG956" s="260"/>
      <c r="BH956" s="260"/>
      <c r="BI956" s="260"/>
      <c r="BJ956" s="260"/>
      <c r="BK956" s="260"/>
    </row>
    <row r="957" spans="1:63" ht="11.1" hidden="1" customHeight="1" outlineLevel="2" x14ac:dyDescent="0.2">
      <c r="A957" s="173"/>
      <c r="E957" s="14"/>
      <c r="F957" s="14"/>
      <c r="G957" s="14"/>
      <c r="H957" s="14"/>
      <c r="I957" s="14"/>
      <c r="J957" s="14"/>
      <c r="K957" s="14"/>
      <c r="L957" s="14"/>
      <c r="M957" s="14"/>
      <c r="AC957" s="502"/>
      <c r="AD957" s="502"/>
      <c r="AE957" s="502"/>
      <c r="AF957" s="502"/>
      <c r="AG957" s="502"/>
      <c r="AH957" s="502"/>
      <c r="AI957" s="502"/>
      <c r="AJ957" s="502"/>
      <c r="AK957" s="502"/>
      <c r="AL957" s="502"/>
      <c r="BB957" s="260"/>
      <c r="BC957" s="271"/>
      <c r="BD957" s="271"/>
      <c r="BE957" s="271"/>
      <c r="BF957" s="271"/>
      <c r="BG957" s="260"/>
      <c r="BH957" s="260"/>
      <c r="BI957" s="260"/>
      <c r="BJ957" s="260"/>
      <c r="BK957" s="260"/>
    </row>
    <row r="958" spans="1:63" ht="11.1" hidden="1" customHeight="1" outlineLevel="2" x14ac:dyDescent="0.2">
      <c r="A958" s="173"/>
      <c r="E958" s="14"/>
      <c r="F958" s="14"/>
      <c r="G958" s="14"/>
      <c r="H958" s="14"/>
      <c r="I958" s="14"/>
      <c r="J958" s="14"/>
      <c r="K958" s="14"/>
      <c r="L958" s="14"/>
      <c r="M958" s="14"/>
      <c r="AC958" s="502"/>
      <c r="AD958" s="502"/>
      <c r="AE958" s="502"/>
      <c r="AF958" s="502"/>
      <c r="AG958" s="502"/>
      <c r="AH958" s="502"/>
      <c r="AI958" s="502"/>
      <c r="AJ958" s="502"/>
      <c r="AK958" s="502"/>
      <c r="AL958" s="502"/>
      <c r="BB958" s="260"/>
      <c r="BC958" s="271"/>
      <c r="BD958" s="271"/>
      <c r="BE958" s="271"/>
      <c r="BF958" s="271"/>
      <c r="BG958" s="260"/>
      <c r="BH958" s="260"/>
      <c r="BI958" s="260"/>
      <c r="BJ958" s="260"/>
      <c r="BK958" s="260"/>
    </row>
    <row r="959" spans="1:63" ht="11.1" hidden="1" customHeight="1" outlineLevel="2" x14ac:dyDescent="0.2">
      <c r="A959" s="173"/>
      <c r="E959" s="14"/>
      <c r="F959" s="14"/>
      <c r="G959" s="14"/>
      <c r="H959" s="14"/>
      <c r="I959" s="14"/>
      <c r="J959" s="14"/>
      <c r="K959" s="14"/>
      <c r="L959" s="14"/>
      <c r="M959" s="14"/>
      <c r="AC959" s="502"/>
      <c r="AD959" s="502"/>
      <c r="AE959" s="502"/>
      <c r="AF959" s="502"/>
      <c r="AG959" s="502"/>
      <c r="AH959" s="502"/>
      <c r="AI959" s="502"/>
      <c r="AJ959" s="502"/>
      <c r="AK959" s="502"/>
      <c r="AL959" s="502"/>
      <c r="BB959" s="260"/>
      <c r="BC959" s="271"/>
      <c r="BD959" s="271"/>
      <c r="BE959" s="271"/>
      <c r="BF959" s="271"/>
      <c r="BG959" s="260"/>
      <c r="BH959" s="260"/>
      <c r="BI959" s="260"/>
      <c r="BJ959" s="260"/>
      <c r="BK959" s="260"/>
    </row>
    <row r="960" spans="1:63" ht="11.1" hidden="1" customHeight="1" outlineLevel="2" x14ac:dyDescent="0.2">
      <c r="A960" s="173"/>
      <c r="E960" s="14"/>
      <c r="F960" s="14"/>
      <c r="G960" s="14"/>
      <c r="H960" s="14"/>
      <c r="I960" s="14"/>
      <c r="J960" s="14"/>
      <c r="K960" s="14"/>
      <c r="L960" s="14"/>
      <c r="M960" s="14"/>
      <c r="AC960" s="502"/>
      <c r="AD960" s="502"/>
      <c r="AE960" s="502"/>
      <c r="AF960" s="502"/>
      <c r="AG960" s="502"/>
      <c r="AH960" s="502"/>
      <c r="AI960" s="502"/>
      <c r="AJ960" s="502"/>
      <c r="AK960" s="502"/>
      <c r="AL960" s="502"/>
      <c r="BB960" s="260"/>
      <c r="BC960" s="271"/>
      <c r="BD960" s="271"/>
      <c r="BE960" s="271"/>
      <c r="BF960" s="271"/>
      <c r="BG960" s="260"/>
      <c r="BH960" s="260"/>
      <c r="BI960" s="260"/>
      <c r="BJ960" s="260"/>
      <c r="BK960" s="260"/>
    </row>
    <row r="961" spans="1:63" ht="11.1" hidden="1" customHeight="1" outlineLevel="2" x14ac:dyDescent="0.2">
      <c r="A961" s="173"/>
      <c r="E961" s="14"/>
      <c r="F961" s="14"/>
      <c r="G961" s="14"/>
      <c r="H961" s="14"/>
      <c r="I961" s="14"/>
      <c r="J961" s="14"/>
      <c r="K961" s="14"/>
      <c r="L961" s="14"/>
      <c r="M961" s="14"/>
      <c r="AC961" s="502"/>
      <c r="AD961" s="502"/>
      <c r="AE961" s="502"/>
      <c r="AF961" s="502"/>
      <c r="AG961" s="502"/>
      <c r="AH961" s="502"/>
      <c r="AI961" s="502"/>
      <c r="AJ961" s="502"/>
      <c r="AK961" s="502"/>
      <c r="AL961" s="502"/>
      <c r="BB961" s="260"/>
      <c r="BC961" s="271"/>
      <c r="BD961" s="271"/>
      <c r="BE961" s="271"/>
      <c r="BF961" s="271"/>
      <c r="BG961" s="260"/>
      <c r="BH961" s="260"/>
      <c r="BI961" s="260"/>
      <c r="BJ961" s="260"/>
      <c r="BK961" s="260"/>
    </row>
    <row r="962" spans="1:63" ht="11.1" hidden="1" customHeight="1" outlineLevel="2" x14ac:dyDescent="0.2">
      <c r="A962" s="173"/>
      <c r="E962" s="14"/>
      <c r="F962" s="14"/>
      <c r="G962" s="14"/>
      <c r="H962" s="14"/>
      <c r="I962" s="14"/>
      <c r="J962" s="14"/>
      <c r="K962" s="14"/>
      <c r="L962" s="14"/>
      <c r="M962" s="14"/>
      <c r="AC962" s="502"/>
      <c r="AD962" s="502"/>
      <c r="AE962" s="502"/>
      <c r="AF962" s="502"/>
      <c r="AG962" s="502"/>
      <c r="AH962" s="502"/>
      <c r="AI962" s="502"/>
      <c r="AJ962" s="502"/>
      <c r="AK962" s="502"/>
      <c r="AL962" s="502"/>
      <c r="BB962" s="260"/>
      <c r="BC962" s="271"/>
      <c r="BD962" s="271"/>
      <c r="BE962" s="271"/>
      <c r="BF962" s="271"/>
      <c r="BG962" s="260"/>
      <c r="BH962" s="260"/>
      <c r="BI962" s="260"/>
      <c r="BJ962" s="260"/>
      <c r="BK962" s="260"/>
    </row>
    <row r="963" spans="1:63" ht="11.1" hidden="1" customHeight="1" outlineLevel="2" x14ac:dyDescent="0.2">
      <c r="A963" s="173"/>
      <c r="E963" s="14"/>
      <c r="F963" s="14"/>
      <c r="G963" s="14"/>
      <c r="H963" s="14"/>
      <c r="I963" s="14"/>
      <c r="J963" s="14"/>
      <c r="K963" s="14"/>
      <c r="L963" s="14"/>
      <c r="M963" s="14"/>
      <c r="AC963" s="502"/>
      <c r="AD963" s="502"/>
      <c r="AE963" s="502"/>
      <c r="AF963" s="502"/>
      <c r="AG963" s="502"/>
      <c r="AH963" s="502"/>
      <c r="AI963" s="502"/>
      <c r="AJ963" s="502"/>
      <c r="AK963" s="502"/>
      <c r="AL963" s="502"/>
      <c r="BB963" s="260"/>
      <c r="BC963" s="271"/>
      <c r="BD963" s="271"/>
      <c r="BE963" s="271"/>
      <c r="BF963" s="271"/>
      <c r="BG963" s="260"/>
      <c r="BH963" s="260"/>
      <c r="BI963" s="260"/>
      <c r="BJ963" s="260"/>
      <c r="BK963" s="260"/>
    </row>
    <row r="964" spans="1:63" ht="11.1" hidden="1" customHeight="1" outlineLevel="2" x14ac:dyDescent="0.2">
      <c r="A964" s="173"/>
      <c r="E964" s="14"/>
      <c r="F964" s="14"/>
      <c r="G964" s="14"/>
      <c r="H964" s="14"/>
      <c r="I964" s="14"/>
      <c r="J964" s="14"/>
      <c r="K964" s="14"/>
      <c r="L964" s="14"/>
      <c r="M964" s="14"/>
      <c r="AC964" s="502"/>
      <c r="AD964" s="502"/>
      <c r="AE964" s="502"/>
      <c r="AF964" s="502"/>
      <c r="AG964" s="502"/>
      <c r="AH964" s="502"/>
      <c r="AI964" s="502"/>
      <c r="AJ964" s="502"/>
      <c r="AK964" s="502"/>
      <c r="AL964" s="502"/>
      <c r="BB964" s="260"/>
      <c r="BC964" s="271"/>
      <c r="BD964" s="271"/>
      <c r="BE964" s="271"/>
      <c r="BF964" s="271"/>
      <c r="BG964" s="260"/>
      <c r="BH964" s="260"/>
      <c r="BI964" s="260"/>
      <c r="BJ964" s="260"/>
      <c r="BK964" s="260"/>
    </row>
    <row r="965" spans="1:63" ht="11.1" hidden="1" customHeight="1" outlineLevel="2" x14ac:dyDescent="0.2">
      <c r="A965" s="173"/>
      <c r="E965" s="14"/>
      <c r="F965" s="14"/>
      <c r="G965" s="14"/>
      <c r="H965" s="14"/>
      <c r="I965" s="14"/>
      <c r="J965" s="14"/>
      <c r="K965" s="14"/>
      <c r="L965" s="14"/>
      <c r="M965" s="14"/>
      <c r="AC965" s="502"/>
      <c r="AD965" s="502"/>
      <c r="AE965" s="502"/>
      <c r="AF965" s="502"/>
      <c r="AG965" s="502"/>
      <c r="AH965" s="502"/>
      <c r="AI965" s="502"/>
      <c r="AJ965" s="502"/>
      <c r="AK965" s="502"/>
      <c r="AL965" s="502"/>
      <c r="BB965" s="260"/>
      <c r="BC965" s="271"/>
      <c r="BD965" s="271"/>
      <c r="BE965" s="271"/>
      <c r="BF965" s="271"/>
      <c r="BG965" s="260"/>
      <c r="BH965" s="260"/>
      <c r="BI965" s="260"/>
      <c r="BJ965" s="260"/>
      <c r="BK965" s="260"/>
    </row>
    <row r="966" spans="1:63" ht="11.1" hidden="1" customHeight="1" outlineLevel="2" x14ac:dyDescent="0.2">
      <c r="A966" s="173"/>
      <c r="E966" s="14"/>
      <c r="F966" s="14"/>
      <c r="G966" s="14"/>
      <c r="H966" s="14"/>
      <c r="I966" s="14"/>
      <c r="J966" s="14"/>
      <c r="K966" s="14"/>
      <c r="L966" s="14"/>
      <c r="M966" s="14"/>
      <c r="AC966" s="502"/>
      <c r="AD966" s="502"/>
      <c r="AE966" s="502"/>
      <c r="AF966" s="502"/>
      <c r="AG966" s="502"/>
      <c r="AH966" s="502"/>
      <c r="AI966" s="502"/>
      <c r="AJ966" s="502"/>
      <c r="AK966" s="502"/>
      <c r="AL966" s="502"/>
      <c r="BB966" s="260"/>
      <c r="BC966" s="271"/>
      <c r="BD966" s="271"/>
      <c r="BE966" s="271"/>
      <c r="BF966" s="271"/>
      <c r="BG966" s="260"/>
      <c r="BH966" s="260"/>
      <c r="BI966" s="260"/>
      <c r="BJ966" s="260"/>
      <c r="BK966" s="260"/>
    </row>
    <row r="967" spans="1:63" ht="11.1" hidden="1" customHeight="1" outlineLevel="2" x14ac:dyDescent="0.2">
      <c r="A967" s="173"/>
      <c r="E967" s="14"/>
      <c r="F967" s="14"/>
      <c r="G967" s="14"/>
      <c r="H967" s="14"/>
      <c r="I967" s="14"/>
      <c r="J967" s="14"/>
      <c r="K967" s="14"/>
      <c r="L967" s="14"/>
      <c r="M967" s="14"/>
      <c r="AC967" s="502"/>
      <c r="AD967" s="502"/>
      <c r="AE967" s="502"/>
      <c r="AF967" s="502"/>
      <c r="AG967" s="502"/>
      <c r="AH967" s="502"/>
      <c r="AI967" s="502"/>
      <c r="AJ967" s="502"/>
      <c r="AK967" s="502"/>
      <c r="AL967" s="502"/>
      <c r="BB967" s="260"/>
      <c r="BC967" s="271"/>
      <c r="BD967" s="271"/>
      <c r="BE967" s="271"/>
      <c r="BF967" s="271"/>
      <c r="BG967" s="260"/>
      <c r="BH967" s="260"/>
      <c r="BI967" s="260"/>
      <c r="BJ967" s="260"/>
      <c r="BK967" s="260"/>
    </row>
    <row r="968" spans="1:63" ht="11.1" hidden="1" customHeight="1" outlineLevel="2" x14ac:dyDescent="0.2">
      <c r="A968" s="173"/>
      <c r="E968" s="14"/>
      <c r="F968" s="14"/>
      <c r="G968" s="14"/>
      <c r="H968" s="14"/>
      <c r="I968" s="14"/>
      <c r="J968" s="14"/>
      <c r="K968" s="14"/>
      <c r="L968" s="14"/>
      <c r="M968" s="14"/>
      <c r="AC968" s="502"/>
      <c r="AD968" s="502"/>
      <c r="AE968" s="502"/>
      <c r="AF968" s="502"/>
      <c r="AG968" s="502"/>
      <c r="AH968" s="502"/>
      <c r="AI968" s="502"/>
      <c r="AJ968" s="502"/>
      <c r="AK968" s="502"/>
      <c r="AL968" s="502"/>
      <c r="BB968" s="260"/>
      <c r="BC968" s="271"/>
      <c r="BD968" s="271"/>
      <c r="BE968" s="271"/>
      <c r="BF968" s="271"/>
      <c r="BG968" s="260"/>
      <c r="BH968" s="260"/>
      <c r="BI968" s="260"/>
      <c r="BJ968" s="260"/>
      <c r="BK968" s="260"/>
    </row>
    <row r="969" spans="1:63" ht="11.1" hidden="1" customHeight="1" outlineLevel="2" x14ac:dyDescent="0.2">
      <c r="A969" s="173"/>
      <c r="E969" s="14"/>
      <c r="F969" s="14"/>
      <c r="G969" s="14"/>
      <c r="H969" s="14"/>
      <c r="I969" s="14"/>
      <c r="J969" s="14"/>
      <c r="K969" s="14"/>
      <c r="L969" s="14"/>
      <c r="M969" s="14"/>
      <c r="AC969" s="502"/>
      <c r="AD969" s="502"/>
      <c r="AE969" s="502"/>
      <c r="AF969" s="502"/>
      <c r="AG969" s="502"/>
      <c r="AH969" s="502"/>
      <c r="AI969" s="502"/>
      <c r="AJ969" s="502"/>
      <c r="AK969" s="502"/>
      <c r="AL969" s="502"/>
      <c r="BB969" s="260"/>
      <c r="BC969" s="271"/>
      <c r="BD969" s="271"/>
      <c r="BE969" s="271"/>
      <c r="BF969" s="271"/>
      <c r="BG969" s="260"/>
      <c r="BH969" s="260"/>
      <c r="BI969" s="260"/>
      <c r="BJ969" s="260"/>
      <c r="BK969" s="260"/>
    </row>
    <row r="970" spans="1:63" ht="11.1" hidden="1" customHeight="1" outlineLevel="2" x14ac:dyDescent="0.2">
      <c r="A970" s="173"/>
      <c r="E970" s="14"/>
      <c r="F970" s="14"/>
      <c r="G970" s="14"/>
      <c r="H970" s="14"/>
      <c r="I970" s="14"/>
      <c r="J970" s="14"/>
      <c r="K970" s="14"/>
      <c r="L970" s="14"/>
      <c r="M970" s="14"/>
      <c r="AC970" s="502"/>
      <c r="AD970" s="502"/>
      <c r="AE970" s="502"/>
      <c r="AF970" s="502"/>
      <c r="AG970" s="502"/>
      <c r="AH970" s="502"/>
      <c r="AI970" s="502"/>
      <c r="AJ970" s="502"/>
      <c r="AK970" s="502"/>
      <c r="AL970" s="502"/>
      <c r="BB970" s="260"/>
      <c r="BC970" s="271"/>
      <c r="BD970" s="271"/>
      <c r="BE970" s="271"/>
      <c r="BF970" s="271"/>
      <c r="BG970" s="260"/>
      <c r="BH970" s="260"/>
      <c r="BI970" s="260"/>
      <c r="BJ970" s="260"/>
      <c r="BK970" s="260"/>
    </row>
    <row r="971" spans="1:63" ht="11.1" hidden="1" customHeight="1" outlineLevel="2" x14ac:dyDescent="0.2">
      <c r="A971" s="173"/>
      <c r="E971" s="14"/>
      <c r="F971" s="14"/>
      <c r="G971" s="14"/>
      <c r="H971" s="14"/>
      <c r="I971" s="14"/>
      <c r="J971" s="14"/>
      <c r="K971" s="14"/>
      <c r="L971" s="14"/>
      <c r="M971" s="14"/>
      <c r="AC971" s="502"/>
      <c r="AD971" s="502"/>
      <c r="AE971" s="502"/>
      <c r="AF971" s="502"/>
      <c r="AG971" s="502"/>
      <c r="AH971" s="502"/>
      <c r="AI971" s="502"/>
      <c r="AJ971" s="502"/>
      <c r="AK971" s="502"/>
      <c r="AL971" s="502"/>
      <c r="BB971" s="260"/>
      <c r="BC971" s="271"/>
      <c r="BD971" s="271"/>
      <c r="BE971" s="271"/>
      <c r="BF971" s="271"/>
      <c r="BG971" s="260"/>
      <c r="BH971" s="260"/>
      <c r="BI971" s="260"/>
      <c r="BJ971" s="260"/>
      <c r="BK971" s="260"/>
    </row>
    <row r="972" spans="1:63" ht="11.1" hidden="1" customHeight="1" outlineLevel="2" x14ac:dyDescent="0.2">
      <c r="A972" s="173"/>
      <c r="E972" s="14"/>
      <c r="F972" s="14"/>
      <c r="G972" s="14"/>
      <c r="H972" s="14"/>
      <c r="I972" s="14"/>
      <c r="J972" s="14"/>
      <c r="K972" s="14"/>
      <c r="L972" s="14"/>
      <c r="M972" s="14"/>
      <c r="AC972" s="502"/>
      <c r="AD972" s="502"/>
      <c r="AE972" s="502"/>
      <c r="AF972" s="502"/>
      <c r="AG972" s="502"/>
      <c r="AH972" s="502"/>
      <c r="AI972" s="502"/>
      <c r="AJ972" s="502"/>
      <c r="AK972" s="502"/>
      <c r="AL972" s="502"/>
      <c r="BB972" s="260"/>
      <c r="BC972" s="271"/>
      <c r="BD972" s="271"/>
      <c r="BE972" s="271"/>
      <c r="BF972" s="271"/>
      <c r="BG972" s="260"/>
      <c r="BH972" s="260"/>
      <c r="BI972" s="260"/>
      <c r="BJ972" s="260"/>
      <c r="BK972" s="260"/>
    </row>
    <row r="973" spans="1:63" ht="11.1" hidden="1" customHeight="1" outlineLevel="2" x14ac:dyDescent="0.2">
      <c r="A973" s="173"/>
      <c r="E973" s="14"/>
      <c r="F973" s="14"/>
      <c r="G973" s="14"/>
      <c r="H973" s="14"/>
      <c r="I973" s="14"/>
      <c r="J973" s="14"/>
      <c r="K973" s="14"/>
      <c r="L973" s="14"/>
      <c r="M973" s="14"/>
      <c r="AC973" s="502"/>
      <c r="AD973" s="502"/>
      <c r="AE973" s="502"/>
      <c r="AF973" s="502"/>
      <c r="AG973" s="502"/>
      <c r="AH973" s="502"/>
      <c r="AI973" s="502"/>
      <c r="AJ973" s="502"/>
      <c r="AK973" s="502"/>
      <c r="AL973" s="502"/>
      <c r="BB973" s="260"/>
      <c r="BC973" s="271"/>
      <c r="BD973" s="271"/>
      <c r="BE973" s="271"/>
      <c r="BF973" s="271"/>
      <c r="BG973" s="260"/>
      <c r="BH973" s="260"/>
      <c r="BI973" s="260"/>
      <c r="BJ973" s="260"/>
      <c r="BK973" s="260"/>
    </row>
    <row r="974" spans="1:63" ht="11.1" hidden="1" customHeight="1" outlineLevel="2" x14ac:dyDescent="0.2">
      <c r="A974" s="173"/>
      <c r="E974" s="14"/>
      <c r="F974" s="14"/>
      <c r="G974" s="14"/>
      <c r="H974" s="14"/>
      <c r="I974" s="14"/>
      <c r="J974" s="14"/>
      <c r="K974" s="14"/>
      <c r="L974" s="14"/>
      <c r="M974" s="14"/>
      <c r="AC974" s="502"/>
      <c r="AD974" s="502"/>
      <c r="AE974" s="502"/>
      <c r="AF974" s="502"/>
      <c r="AG974" s="502"/>
      <c r="AH974" s="502"/>
      <c r="AI974" s="502"/>
      <c r="AJ974" s="502"/>
      <c r="AK974" s="502"/>
      <c r="AL974" s="502"/>
      <c r="BB974" s="260"/>
      <c r="BC974" s="271"/>
      <c r="BD974" s="271"/>
      <c r="BE974" s="271"/>
      <c r="BF974" s="271"/>
      <c r="BG974" s="260"/>
      <c r="BH974" s="260"/>
      <c r="BI974" s="260"/>
      <c r="BJ974" s="260"/>
      <c r="BK974" s="260"/>
    </row>
    <row r="975" spans="1:63" ht="11.1" hidden="1" customHeight="1" outlineLevel="2" x14ac:dyDescent="0.2">
      <c r="A975" s="173"/>
      <c r="E975" s="14"/>
      <c r="F975" s="14"/>
      <c r="G975" s="14"/>
      <c r="H975" s="14"/>
      <c r="I975" s="14"/>
      <c r="J975" s="14"/>
      <c r="K975" s="14"/>
      <c r="L975" s="14"/>
      <c r="M975" s="14"/>
      <c r="AC975" s="502"/>
      <c r="AD975" s="502"/>
      <c r="AE975" s="502"/>
      <c r="AF975" s="502"/>
      <c r="AG975" s="502"/>
      <c r="AH975" s="502"/>
      <c r="AI975" s="502"/>
      <c r="AJ975" s="502"/>
      <c r="AK975" s="502"/>
      <c r="AL975" s="502"/>
      <c r="BB975" s="260"/>
      <c r="BC975" s="271"/>
      <c r="BD975" s="271"/>
      <c r="BE975" s="271"/>
      <c r="BF975" s="271"/>
      <c r="BG975" s="260"/>
      <c r="BH975" s="260"/>
      <c r="BI975" s="260"/>
      <c r="BJ975" s="260"/>
      <c r="BK975" s="260"/>
    </row>
    <row r="976" spans="1:63" ht="11.1" hidden="1" customHeight="1" outlineLevel="2" x14ac:dyDescent="0.2">
      <c r="A976" s="173"/>
      <c r="E976" s="14"/>
      <c r="F976" s="14"/>
      <c r="G976" s="14"/>
      <c r="H976" s="14"/>
      <c r="I976" s="14"/>
      <c r="J976" s="14"/>
      <c r="K976" s="14"/>
      <c r="L976" s="14"/>
      <c r="M976" s="14"/>
      <c r="AC976" s="502"/>
      <c r="AD976" s="502"/>
      <c r="AE976" s="502"/>
      <c r="AF976" s="502"/>
      <c r="AG976" s="502"/>
      <c r="AH976" s="502"/>
      <c r="AI976" s="502"/>
      <c r="AJ976" s="502"/>
      <c r="AK976" s="502"/>
      <c r="AL976" s="502"/>
      <c r="BB976" s="260"/>
      <c r="BC976" s="271"/>
      <c r="BD976" s="271"/>
      <c r="BE976" s="271"/>
      <c r="BF976" s="271"/>
      <c r="BG976" s="260"/>
      <c r="BH976" s="260"/>
      <c r="BI976" s="260"/>
      <c r="BJ976" s="260"/>
      <c r="BK976" s="260"/>
    </row>
    <row r="977" spans="1:63" ht="11.1" hidden="1" customHeight="1" outlineLevel="2" x14ac:dyDescent="0.2">
      <c r="A977" s="173"/>
      <c r="E977" s="14"/>
      <c r="F977" s="14"/>
      <c r="G977" s="14"/>
      <c r="H977" s="14"/>
      <c r="I977" s="14"/>
      <c r="J977" s="14"/>
      <c r="K977" s="14"/>
      <c r="L977" s="14"/>
      <c r="M977" s="14"/>
      <c r="AC977" s="502"/>
      <c r="AD977" s="502"/>
      <c r="AE977" s="502"/>
      <c r="AF977" s="502"/>
      <c r="AG977" s="502"/>
      <c r="AH977" s="502"/>
      <c r="AI977" s="502"/>
      <c r="AJ977" s="502"/>
      <c r="AK977" s="502"/>
      <c r="AL977" s="502"/>
      <c r="BB977" s="260"/>
      <c r="BC977" s="271"/>
      <c r="BD977" s="271"/>
      <c r="BE977" s="271"/>
      <c r="BF977" s="271"/>
      <c r="BG977" s="260"/>
      <c r="BH977" s="260"/>
      <c r="BI977" s="260"/>
      <c r="BJ977" s="260"/>
      <c r="BK977" s="260"/>
    </row>
    <row r="978" spans="1:63" ht="11.1" hidden="1" customHeight="1" outlineLevel="2" x14ac:dyDescent="0.2">
      <c r="A978" s="173"/>
      <c r="E978" s="14"/>
      <c r="F978" s="14"/>
      <c r="G978" s="14"/>
      <c r="H978" s="14"/>
      <c r="I978" s="14"/>
      <c r="J978" s="14"/>
      <c r="K978" s="14"/>
      <c r="L978" s="14"/>
      <c r="M978" s="14"/>
      <c r="AC978" s="502"/>
      <c r="AD978" s="502"/>
      <c r="AE978" s="502"/>
      <c r="AF978" s="502"/>
      <c r="AG978" s="502"/>
      <c r="AH978" s="502"/>
      <c r="AI978" s="502"/>
      <c r="AJ978" s="502"/>
      <c r="AK978" s="502"/>
      <c r="AL978" s="502"/>
      <c r="BB978" s="260"/>
      <c r="BC978" s="271"/>
      <c r="BD978" s="271"/>
      <c r="BE978" s="271"/>
      <c r="BF978" s="271"/>
      <c r="BG978" s="260"/>
      <c r="BH978" s="260"/>
      <c r="BI978" s="260"/>
      <c r="BJ978" s="260"/>
      <c r="BK978" s="260"/>
    </row>
    <row r="979" spans="1:63" ht="11.1" hidden="1" customHeight="1" outlineLevel="2" x14ac:dyDescent="0.2">
      <c r="A979" s="173"/>
      <c r="E979" s="14"/>
      <c r="F979" s="14"/>
      <c r="G979" s="14"/>
      <c r="H979" s="14"/>
      <c r="I979" s="14"/>
      <c r="J979" s="14"/>
      <c r="K979" s="14"/>
      <c r="L979" s="14"/>
      <c r="M979" s="14"/>
      <c r="AC979" s="502"/>
      <c r="AD979" s="502"/>
      <c r="AE979" s="502"/>
      <c r="AF979" s="502"/>
      <c r="AG979" s="502"/>
      <c r="AH979" s="502"/>
      <c r="AI979" s="502"/>
      <c r="AJ979" s="502"/>
      <c r="AK979" s="502"/>
      <c r="AL979" s="502"/>
      <c r="BB979" s="260"/>
      <c r="BC979" s="271"/>
      <c r="BD979" s="271"/>
      <c r="BE979" s="271"/>
      <c r="BF979" s="271"/>
      <c r="BG979" s="260"/>
      <c r="BH979" s="260"/>
      <c r="BI979" s="260"/>
      <c r="BJ979" s="260"/>
      <c r="BK979" s="260"/>
    </row>
    <row r="980" spans="1:63" ht="11.1" hidden="1" customHeight="1" outlineLevel="2" x14ac:dyDescent="0.2">
      <c r="A980" s="173"/>
      <c r="E980" s="14"/>
      <c r="F980" s="14"/>
      <c r="G980" s="14"/>
      <c r="H980" s="14"/>
      <c r="I980" s="14"/>
      <c r="J980" s="14"/>
      <c r="K980" s="14"/>
      <c r="L980" s="14"/>
      <c r="M980" s="14"/>
      <c r="AC980" s="502"/>
      <c r="AD980" s="502"/>
      <c r="AE980" s="502"/>
      <c r="AF980" s="502"/>
      <c r="AG980" s="502"/>
      <c r="AH980" s="502"/>
      <c r="AI980" s="502"/>
      <c r="AJ980" s="502"/>
      <c r="AK980" s="502"/>
      <c r="AL980" s="502"/>
      <c r="BB980" s="260"/>
      <c r="BC980" s="271"/>
      <c r="BD980" s="271"/>
      <c r="BE980" s="271"/>
      <c r="BF980" s="271"/>
      <c r="BG980" s="260"/>
      <c r="BH980" s="260"/>
      <c r="BI980" s="260"/>
      <c r="BJ980" s="260"/>
      <c r="BK980" s="260"/>
    </row>
    <row r="981" spans="1:63" ht="11.1" hidden="1" customHeight="1" outlineLevel="2" x14ac:dyDescent="0.2">
      <c r="A981" s="173"/>
      <c r="E981" s="14"/>
      <c r="F981" s="14"/>
      <c r="G981" s="14"/>
      <c r="H981" s="14"/>
      <c r="I981" s="14"/>
      <c r="J981" s="14"/>
      <c r="K981" s="14"/>
      <c r="L981" s="14"/>
      <c r="M981" s="14"/>
      <c r="AC981" s="502"/>
      <c r="AD981" s="502"/>
      <c r="AE981" s="502"/>
      <c r="AF981" s="502"/>
      <c r="AG981" s="502"/>
      <c r="AH981" s="502"/>
      <c r="AI981" s="502"/>
      <c r="AJ981" s="502"/>
      <c r="AK981" s="502"/>
      <c r="AL981" s="502"/>
      <c r="BB981" s="260"/>
      <c r="BC981" s="271"/>
      <c r="BD981" s="271"/>
      <c r="BE981" s="271"/>
      <c r="BF981" s="271"/>
      <c r="BG981" s="260"/>
      <c r="BH981" s="260"/>
      <c r="BI981" s="260"/>
      <c r="BJ981" s="260"/>
      <c r="BK981" s="260"/>
    </row>
    <row r="982" spans="1:63" ht="11.1" hidden="1" customHeight="1" outlineLevel="2" x14ac:dyDescent="0.2">
      <c r="A982" s="173"/>
      <c r="E982" s="14"/>
      <c r="F982" s="14"/>
      <c r="G982" s="14"/>
      <c r="H982" s="14"/>
      <c r="I982" s="14"/>
      <c r="J982" s="14"/>
      <c r="K982" s="14"/>
      <c r="L982" s="14"/>
      <c r="M982" s="14"/>
      <c r="AC982" s="502"/>
      <c r="AD982" s="502"/>
      <c r="AE982" s="502"/>
      <c r="AF982" s="502"/>
      <c r="AG982" s="502"/>
      <c r="AH982" s="502"/>
      <c r="AI982" s="502"/>
      <c r="AJ982" s="502"/>
      <c r="AK982" s="502"/>
      <c r="AL982" s="502"/>
      <c r="BB982" s="260"/>
      <c r="BC982" s="271"/>
      <c r="BD982" s="271"/>
      <c r="BE982" s="271"/>
      <c r="BF982" s="271"/>
      <c r="BG982" s="260"/>
      <c r="BH982" s="260"/>
      <c r="BI982" s="260"/>
      <c r="BJ982" s="260"/>
      <c r="BK982" s="260"/>
    </row>
    <row r="983" spans="1:63" ht="11.1" hidden="1" customHeight="1" outlineLevel="2" x14ac:dyDescent="0.2">
      <c r="A983" s="173"/>
      <c r="E983" s="14"/>
      <c r="F983" s="14"/>
      <c r="G983" s="14"/>
      <c r="H983" s="14"/>
      <c r="I983" s="14"/>
      <c r="J983" s="14"/>
      <c r="K983" s="14"/>
      <c r="L983" s="14"/>
      <c r="M983" s="14"/>
      <c r="AC983" s="502"/>
      <c r="AD983" s="502"/>
      <c r="AE983" s="502"/>
      <c r="AF983" s="502"/>
      <c r="AG983" s="502"/>
      <c r="AH983" s="502"/>
      <c r="AI983" s="502"/>
      <c r="AJ983" s="502"/>
      <c r="AK983" s="502"/>
      <c r="AL983" s="502"/>
      <c r="BB983" s="260"/>
      <c r="BC983" s="271"/>
      <c r="BD983" s="271"/>
      <c r="BE983" s="271"/>
      <c r="BF983" s="271"/>
      <c r="BG983" s="260"/>
      <c r="BH983" s="260"/>
      <c r="BI983" s="260"/>
      <c r="BJ983" s="260"/>
      <c r="BK983" s="260"/>
    </row>
    <row r="984" spans="1:63" ht="11.1" hidden="1" customHeight="1" outlineLevel="2" x14ac:dyDescent="0.2">
      <c r="A984" s="173"/>
      <c r="E984" s="14"/>
      <c r="F984" s="14"/>
      <c r="G984" s="14"/>
      <c r="H984" s="14"/>
      <c r="I984" s="14"/>
      <c r="J984" s="14"/>
      <c r="K984" s="14"/>
      <c r="L984" s="14"/>
      <c r="M984" s="14"/>
      <c r="AC984" s="502"/>
      <c r="AD984" s="502"/>
      <c r="AE984" s="502"/>
      <c r="AF984" s="502"/>
      <c r="AG984" s="502"/>
      <c r="AH984" s="502"/>
      <c r="AI984" s="502"/>
      <c r="AJ984" s="502"/>
      <c r="AK984" s="502"/>
      <c r="AL984" s="502"/>
      <c r="BB984" s="260"/>
      <c r="BC984" s="271"/>
      <c r="BD984" s="271"/>
      <c r="BE984" s="271"/>
      <c r="BF984" s="271"/>
      <c r="BG984" s="260"/>
      <c r="BH984" s="260"/>
      <c r="BI984" s="260"/>
      <c r="BJ984" s="260"/>
      <c r="BK984" s="260"/>
    </row>
    <row r="985" spans="1:63" ht="11.1" hidden="1" customHeight="1" outlineLevel="2" x14ac:dyDescent="0.2">
      <c r="A985" s="173"/>
      <c r="E985" s="14"/>
      <c r="F985" s="14"/>
      <c r="G985" s="14"/>
      <c r="H985" s="14"/>
      <c r="I985" s="14"/>
      <c r="J985" s="14"/>
      <c r="K985" s="14"/>
      <c r="L985" s="14"/>
      <c r="M985" s="14"/>
      <c r="AC985" s="502"/>
      <c r="AD985" s="502"/>
      <c r="AE985" s="502"/>
      <c r="AF985" s="502"/>
      <c r="AG985" s="502"/>
      <c r="AH985" s="502"/>
      <c r="AI985" s="502"/>
      <c r="AJ985" s="502"/>
      <c r="AK985" s="502"/>
      <c r="AL985" s="502"/>
      <c r="BB985" s="260"/>
      <c r="BC985" s="271"/>
      <c r="BD985" s="271"/>
      <c r="BE985" s="271"/>
      <c r="BF985" s="271"/>
      <c r="BG985" s="260"/>
      <c r="BH985" s="260"/>
      <c r="BI985" s="260"/>
      <c r="BJ985" s="260"/>
      <c r="BK985" s="260"/>
    </row>
    <row r="986" spans="1:63" ht="11.1" hidden="1" customHeight="1" outlineLevel="2" x14ac:dyDescent="0.2">
      <c r="A986" s="173"/>
      <c r="E986" s="14"/>
      <c r="F986" s="14"/>
      <c r="G986" s="14"/>
      <c r="H986" s="14"/>
      <c r="I986" s="14"/>
      <c r="J986" s="14"/>
      <c r="K986" s="14"/>
      <c r="L986" s="14"/>
      <c r="M986" s="14"/>
      <c r="AC986" s="502"/>
      <c r="AD986" s="502"/>
      <c r="AE986" s="502"/>
      <c r="AF986" s="502"/>
      <c r="AG986" s="502"/>
      <c r="AH986" s="502"/>
      <c r="AI986" s="502"/>
      <c r="AJ986" s="502"/>
      <c r="AK986" s="502"/>
      <c r="AL986" s="502"/>
      <c r="BB986" s="260"/>
      <c r="BC986" s="271"/>
      <c r="BD986" s="271"/>
      <c r="BE986" s="271"/>
      <c r="BF986" s="271"/>
      <c r="BG986" s="260"/>
      <c r="BH986" s="260"/>
      <c r="BI986" s="260"/>
      <c r="BJ986" s="260"/>
      <c r="BK986" s="260"/>
    </row>
    <row r="987" spans="1:63" ht="11.1" hidden="1" customHeight="1" outlineLevel="2" x14ac:dyDescent="0.2">
      <c r="A987" s="173"/>
      <c r="E987" s="14"/>
      <c r="F987" s="14"/>
      <c r="G987" s="14"/>
      <c r="H987" s="14"/>
      <c r="I987" s="14"/>
      <c r="J987" s="14"/>
      <c r="K987" s="14"/>
      <c r="L987" s="14"/>
      <c r="M987" s="14"/>
      <c r="AC987" s="502"/>
      <c r="AD987" s="502"/>
      <c r="AE987" s="502"/>
      <c r="AF987" s="502"/>
      <c r="AG987" s="502"/>
      <c r="AH987" s="502"/>
      <c r="AI987" s="502"/>
      <c r="AJ987" s="502"/>
      <c r="AK987" s="502"/>
      <c r="AL987" s="502"/>
      <c r="BB987" s="260"/>
      <c r="BC987" s="271"/>
      <c r="BD987" s="271"/>
      <c r="BE987" s="271"/>
      <c r="BF987" s="271"/>
      <c r="BG987" s="260"/>
      <c r="BH987" s="260"/>
      <c r="BI987" s="260"/>
      <c r="BJ987" s="260"/>
      <c r="BK987" s="260"/>
    </row>
    <row r="988" spans="1:63" ht="11.1" hidden="1" customHeight="1" outlineLevel="2" x14ac:dyDescent="0.2">
      <c r="A988" s="173"/>
      <c r="E988" s="14"/>
      <c r="F988" s="14"/>
      <c r="G988" s="14"/>
      <c r="H988" s="14"/>
      <c r="I988" s="14"/>
      <c r="J988" s="14"/>
      <c r="K988" s="14"/>
      <c r="L988" s="14"/>
      <c r="M988" s="14"/>
      <c r="AC988" s="502"/>
      <c r="AD988" s="502"/>
      <c r="AE988" s="502"/>
      <c r="AF988" s="502"/>
      <c r="AG988" s="502"/>
      <c r="AH988" s="502"/>
      <c r="AI988" s="502"/>
      <c r="AJ988" s="502"/>
      <c r="AK988" s="502"/>
      <c r="AL988" s="502"/>
      <c r="BB988" s="260"/>
      <c r="BC988" s="271"/>
      <c r="BD988" s="271"/>
      <c r="BE988" s="271"/>
      <c r="BF988" s="271"/>
      <c r="BG988" s="260"/>
      <c r="BH988" s="260"/>
      <c r="BI988" s="260"/>
      <c r="BJ988" s="260"/>
      <c r="BK988" s="260"/>
    </row>
    <row r="989" spans="1:63" ht="11.1" hidden="1" customHeight="1" outlineLevel="2" x14ac:dyDescent="0.2">
      <c r="A989" s="173"/>
      <c r="E989" s="14"/>
      <c r="F989" s="14"/>
      <c r="G989" s="14"/>
      <c r="H989" s="14"/>
      <c r="I989" s="14"/>
      <c r="J989" s="14"/>
      <c r="K989" s="14"/>
      <c r="L989" s="14"/>
      <c r="M989" s="14"/>
      <c r="AC989" s="502"/>
      <c r="AD989" s="502"/>
      <c r="AE989" s="502"/>
      <c r="AF989" s="502"/>
      <c r="AG989" s="502"/>
      <c r="AH989" s="502"/>
      <c r="AI989" s="502"/>
      <c r="AJ989" s="502"/>
      <c r="AK989" s="502"/>
      <c r="AL989" s="502"/>
      <c r="BB989" s="260"/>
      <c r="BC989" s="271"/>
      <c r="BD989" s="271"/>
      <c r="BE989" s="271"/>
      <c r="BF989" s="271"/>
      <c r="BG989" s="260"/>
      <c r="BH989" s="260"/>
      <c r="BI989" s="260"/>
      <c r="BJ989" s="260"/>
      <c r="BK989" s="260"/>
    </row>
    <row r="990" spans="1:63" ht="11.1" hidden="1" customHeight="1" outlineLevel="2" x14ac:dyDescent="0.2">
      <c r="A990" s="173"/>
      <c r="E990" s="14"/>
      <c r="F990" s="14"/>
      <c r="G990" s="14"/>
      <c r="H990" s="14"/>
      <c r="I990" s="14"/>
      <c r="J990" s="14"/>
      <c r="K990" s="14"/>
      <c r="L990" s="14"/>
      <c r="M990" s="14"/>
      <c r="AC990" s="502"/>
      <c r="AD990" s="502"/>
      <c r="AE990" s="502"/>
      <c r="AF990" s="502"/>
      <c r="AG990" s="502"/>
      <c r="AH990" s="502"/>
      <c r="AI990" s="502"/>
      <c r="AJ990" s="502"/>
      <c r="AK990" s="502"/>
      <c r="AL990" s="502"/>
      <c r="BB990" s="260"/>
      <c r="BC990" s="271"/>
      <c r="BD990" s="271"/>
      <c r="BE990" s="271"/>
      <c r="BF990" s="271"/>
      <c r="BG990" s="260"/>
      <c r="BH990" s="260"/>
      <c r="BI990" s="260"/>
      <c r="BJ990" s="260"/>
      <c r="BK990" s="260"/>
    </row>
    <row r="991" spans="1:63" ht="11.1" hidden="1" customHeight="1" outlineLevel="2" x14ac:dyDescent="0.2">
      <c r="A991" s="173"/>
      <c r="E991" s="14"/>
      <c r="F991" s="14"/>
      <c r="G991" s="14"/>
      <c r="H991" s="14"/>
      <c r="I991" s="14"/>
      <c r="J991" s="14"/>
      <c r="K991" s="14"/>
      <c r="L991" s="14"/>
      <c r="M991" s="14"/>
      <c r="AC991" s="502"/>
      <c r="AD991" s="502"/>
      <c r="AE991" s="502"/>
      <c r="AF991" s="502"/>
      <c r="AG991" s="502"/>
      <c r="AH991" s="502"/>
      <c r="AI991" s="502"/>
      <c r="AJ991" s="502"/>
      <c r="AK991" s="502"/>
      <c r="AL991" s="502"/>
      <c r="BB991" s="260"/>
      <c r="BC991" s="271"/>
      <c r="BD991" s="271"/>
      <c r="BE991" s="271"/>
      <c r="BF991" s="271"/>
      <c r="BG991" s="260"/>
      <c r="BH991" s="260"/>
      <c r="BI991" s="260"/>
      <c r="BJ991" s="260"/>
      <c r="BK991" s="260"/>
    </row>
    <row r="992" spans="1:63" ht="11.1" hidden="1" customHeight="1" outlineLevel="2" x14ac:dyDescent="0.2">
      <c r="A992" s="173"/>
      <c r="E992" s="14"/>
      <c r="F992" s="14"/>
      <c r="G992" s="14"/>
      <c r="H992" s="14"/>
      <c r="I992" s="14"/>
      <c r="J992" s="14"/>
      <c r="K992" s="14"/>
      <c r="L992" s="14"/>
      <c r="M992" s="14"/>
      <c r="AC992" s="502"/>
      <c r="AD992" s="502"/>
      <c r="AE992" s="502"/>
      <c r="AF992" s="502"/>
      <c r="AG992" s="502"/>
      <c r="AH992" s="502"/>
      <c r="AI992" s="502"/>
      <c r="AJ992" s="502"/>
      <c r="AK992" s="502"/>
      <c r="AL992" s="502"/>
      <c r="BB992" s="260"/>
      <c r="BC992" s="271"/>
      <c r="BD992" s="271"/>
      <c r="BE992" s="271"/>
      <c r="BF992" s="271"/>
      <c r="BG992" s="260"/>
      <c r="BH992" s="260"/>
      <c r="BI992" s="260"/>
      <c r="BJ992" s="260"/>
      <c r="BK992" s="260"/>
    </row>
    <row r="993" spans="1:63" ht="11.1" hidden="1" customHeight="1" outlineLevel="2" x14ac:dyDescent="0.2">
      <c r="A993" s="173"/>
      <c r="E993" s="14"/>
      <c r="F993" s="14"/>
      <c r="G993" s="14"/>
      <c r="H993" s="14"/>
      <c r="I993" s="14"/>
      <c r="J993" s="14"/>
      <c r="K993" s="14"/>
      <c r="L993" s="14"/>
      <c r="M993" s="14"/>
      <c r="AC993" s="502"/>
      <c r="AD993" s="502"/>
      <c r="AE993" s="502"/>
      <c r="AF993" s="502"/>
      <c r="AG993" s="502"/>
      <c r="AH993" s="502"/>
      <c r="AI993" s="502"/>
      <c r="AJ993" s="502"/>
      <c r="AK993" s="502"/>
      <c r="AL993" s="502"/>
      <c r="BB993" s="260"/>
      <c r="BC993" s="271"/>
      <c r="BD993" s="271"/>
      <c r="BE993" s="271"/>
      <c r="BF993" s="271"/>
      <c r="BG993" s="260"/>
      <c r="BH993" s="260"/>
      <c r="BI993" s="260"/>
      <c r="BJ993" s="260"/>
      <c r="BK993" s="260"/>
    </row>
    <row r="994" spans="1:63" ht="11.1" hidden="1" customHeight="1" outlineLevel="2" x14ac:dyDescent="0.2">
      <c r="A994" s="173"/>
      <c r="E994" s="14"/>
      <c r="F994" s="14"/>
      <c r="G994" s="14"/>
      <c r="H994" s="14"/>
      <c r="I994" s="14"/>
      <c r="J994" s="14"/>
      <c r="K994" s="14"/>
      <c r="L994" s="14"/>
      <c r="M994" s="14"/>
      <c r="AC994" s="502"/>
      <c r="AD994" s="502"/>
      <c r="AE994" s="502"/>
      <c r="AF994" s="502"/>
      <c r="AG994" s="502"/>
      <c r="AH994" s="502"/>
      <c r="AI994" s="502"/>
      <c r="AJ994" s="502"/>
      <c r="AK994" s="502"/>
      <c r="AL994" s="502"/>
      <c r="BB994" s="260"/>
      <c r="BC994" s="271"/>
      <c r="BD994" s="271"/>
      <c r="BE994" s="271"/>
      <c r="BF994" s="271"/>
      <c r="BG994" s="260"/>
      <c r="BH994" s="260"/>
      <c r="BI994" s="260"/>
      <c r="BJ994" s="260"/>
      <c r="BK994" s="260"/>
    </row>
    <row r="995" spans="1:63" ht="11.1" hidden="1" customHeight="1" outlineLevel="2" x14ac:dyDescent="0.2">
      <c r="A995" s="173"/>
      <c r="E995" s="14"/>
      <c r="F995" s="14"/>
      <c r="G995" s="14"/>
      <c r="H995" s="14"/>
      <c r="I995" s="14"/>
      <c r="J995" s="14"/>
      <c r="K995" s="14"/>
      <c r="L995" s="14"/>
      <c r="M995" s="14"/>
      <c r="AC995" s="502"/>
      <c r="AD995" s="502"/>
      <c r="AE995" s="502"/>
      <c r="AF995" s="502"/>
      <c r="AG995" s="502"/>
      <c r="AH995" s="502"/>
      <c r="AI995" s="502"/>
      <c r="AJ995" s="502"/>
      <c r="AK995" s="502"/>
      <c r="AL995" s="502"/>
      <c r="BB995" s="260"/>
      <c r="BC995" s="271"/>
      <c r="BD995" s="271"/>
      <c r="BE995" s="271"/>
      <c r="BF995" s="271"/>
      <c r="BG995" s="260"/>
      <c r="BH995" s="260"/>
      <c r="BI995" s="260"/>
      <c r="BJ995" s="260"/>
      <c r="BK995" s="260"/>
    </row>
    <row r="996" spans="1:63" ht="11.1" hidden="1" customHeight="1" outlineLevel="2" x14ac:dyDescent="0.2">
      <c r="A996" s="173"/>
      <c r="E996" s="14"/>
      <c r="F996" s="14"/>
      <c r="G996" s="14"/>
      <c r="H996" s="14"/>
      <c r="I996" s="14"/>
      <c r="J996" s="14"/>
      <c r="K996" s="14"/>
      <c r="L996" s="14"/>
      <c r="M996" s="14"/>
      <c r="AC996" s="502"/>
      <c r="AD996" s="502"/>
      <c r="AE996" s="502"/>
      <c r="AF996" s="502"/>
      <c r="AG996" s="502"/>
      <c r="AH996" s="502"/>
      <c r="AI996" s="502"/>
      <c r="AJ996" s="502"/>
      <c r="AK996" s="502"/>
      <c r="AL996" s="502"/>
      <c r="BB996" s="260"/>
      <c r="BC996" s="271"/>
      <c r="BD996" s="271"/>
      <c r="BE996" s="271"/>
      <c r="BF996" s="271"/>
      <c r="BG996" s="260"/>
      <c r="BH996" s="260"/>
      <c r="BI996" s="260"/>
      <c r="BJ996" s="260"/>
      <c r="BK996" s="260"/>
    </row>
    <row r="997" spans="1:63" ht="11.1" hidden="1" customHeight="1" outlineLevel="2" x14ac:dyDescent="0.2">
      <c r="A997" s="173"/>
      <c r="E997" s="14"/>
      <c r="F997" s="14"/>
      <c r="G997" s="14"/>
      <c r="H997" s="14"/>
      <c r="I997" s="14"/>
      <c r="J997" s="14"/>
      <c r="K997" s="14"/>
      <c r="L997" s="14"/>
      <c r="M997" s="14"/>
      <c r="AC997" s="502"/>
      <c r="AD997" s="502"/>
      <c r="AE997" s="502"/>
      <c r="AF997" s="502"/>
      <c r="AG997" s="502"/>
      <c r="AH997" s="502"/>
      <c r="AI997" s="502"/>
      <c r="AJ997" s="502"/>
      <c r="AK997" s="502"/>
      <c r="AL997" s="502"/>
      <c r="BB997" s="260"/>
      <c r="BC997" s="271"/>
      <c r="BD997" s="271"/>
      <c r="BE997" s="271"/>
      <c r="BF997" s="271"/>
      <c r="BG997" s="260"/>
      <c r="BH997" s="260"/>
      <c r="BI997" s="260"/>
      <c r="BJ997" s="260"/>
      <c r="BK997" s="260"/>
    </row>
    <row r="998" spans="1:63" ht="11.1" hidden="1" customHeight="1" outlineLevel="2" x14ac:dyDescent="0.2">
      <c r="A998" s="173"/>
      <c r="E998" s="14"/>
      <c r="F998" s="14"/>
      <c r="G998" s="14"/>
      <c r="H998" s="14"/>
      <c r="I998" s="14"/>
      <c r="J998" s="14"/>
      <c r="K998" s="14"/>
      <c r="L998" s="14"/>
      <c r="M998" s="14"/>
      <c r="AC998" s="502"/>
      <c r="AD998" s="502"/>
      <c r="AE998" s="502"/>
      <c r="AF998" s="502"/>
      <c r="AG998" s="502"/>
      <c r="AH998" s="502"/>
      <c r="AI998" s="502"/>
      <c r="AJ998" s="502"/>
      <c r="AK998" s="502"/>
      <c r="AL998" s="502"/>
      <c r="BB998" s="260"/>
      <c r="BC998" s="271"/>
      <c r="BD998" s="271"/>
      <c r="BE998" s="271"/>
      <c r="BF998" s="271"/>
      <c r="BG998" s="260"/>
      <c r="BH998" s="260"/>
      <c r="BI998" s="260"/>
      <c r="BJ998" s="260"/>
      <c r="BK998" s="260"/>
    </row>
    <row r="999" spans="1:63" ht="11.1" hidden="1" customHeight="1" outlineLevel="2" x14ac:dyDescent="0.2">
      <c r="A999" s="173"/>
      <c r="E999" s="14"/>
      <c r="F999" s="14"/>
      <c r="G999" s="14"/>
      <c r="H999" s="14"/>
      <c r="I999" s="14"/>
      <c r="J999" s="14"/>
      <c r="K999" s="14"/>
      <c r="L999" s="14"/>
      <c r="M999" s="14"/>
      <c r="AC999" s="502"/>
      <c r="AD999" s="502"/>
      <c r="AE999" s="502"/>
      <c r="AF999" s="502"/>
      <c r="AG999" s="502"/>
      <c r="AH999" s="502"/>
      <c r="AI999" s="502"/>
      <c r="AJ999" s="502"/>
      <c r="AK999" s="502"/>
      <c r="AL999" s="502"/>
      <c r="BB999" s="260"/>
      <c r="BC999" s="271"/>
      <c r="BD999" s="271"/>
      <c r="BE999" s="271"/>
      <c r="BF999" s="271"/>
      <c r="BG999" s="260"/>
      <c r="BH999" s="260"/>
      <c r="BI999" s="260"/>
      <c r="BJ999" s="260"/>
      <c r="BK999" s="260"/>
    </row>
    <row r="1000" spans="1:63" ht="9" hidden="1" customHeight="1" outlineLevel="1" collapsed="1" x14ac:dyDescent="0.2">
      <c r="A1000" s="173"/>
      <c r="E1000" s="31"/>
      <c r="F1000" s="31"/>
      <c r="G1000" s="31"/>
      <c r="H1000" s="31"/>
      <c r="I1000" s="31"/>
      <c r="J1000" s="31"/>
      <c r="K1000" s="31"/>
      <c r="L1000" s="31"/>
      <c r="M1000" s="31"/>
      <c r="AA1000" s="173"/>
      <c r="AB1000" s="173"/>
      <c r="AC1000" s="501"/>
      <c r="AD1000" s="501"/>
      <c r="AE1000" s="501"/>
      <c r="AF1000" s="501"/>
      <c r="AG1000" s="501"/>
      <c r="AH1000" s="501"/>
      <c r="AI1000" s="501"/>
      <c r="AJ1000" s="501"/>
      <c r="AK1000" s="501"/>
      <c r="AL1000" s="501"/>
      <c r="BB1000" s="260"/>
      <c r="BC1000" s="271"/>
      <c r="BD1000" s="271"/>
      <c r="BE1000" s="271"/>
      <c r="BF1000" s="271"/>
      <c r="BG1000" s="260"/>
      <c r="BH1000" s="260"/>
      <c r="BI1000" s="260"/>
      <c r="BJ1000" s="260"/>
      <c r="BK1000" s="260"/>
    </row>
    <row r="1001" spans="1:63" ht="10.5" hidden="1" customHeight="1" outlineLevel="1" x14ac:dyDescent="0.2">
      <c r="A1001" s="183"/>
      <c r="B1001" s="185"/>
      <c r="D1001" s="173"/>
      <c r="E1001" s="344" t="s">
        <v>1808</v>
      </c>
      <c r="F1001" s="344" t="s">
        <v>1809</v>
      </c>
      <c r="G1001" s="344" t="s">
        <v>1810</v>
      </c>
      <c r="H1001" s="344" t="s">
        <v>1811</v>
      </c>
      <c r="I1001" s="344" t="s">
        <v>1812</v>
      </c>
      <c r="J1001" s="344" t="s">
        <v>1813</v>
      </c>
      <c r="K1001" s="345" t="s">
        <v>1814</v>
      </c>
      <c r="L1001" s="345" t="s">
        <v>1815</v>
      </c>
      <c r="M1001" s="345" t="s">
        <v>1816</v>
      </c>
      <c r="N1001" s="345" t="s">
        <v>1817</v>
      </c>
      <c r="O1001" s="185"/>
      <c r="P1001" s="185"/>
      <c r="Q1001" s="185"/>
      <c r="R1001" s="185"/>
      <c r="S1001" s="185"/>
      <c r="T1001" s="185"/>
      <c r="U1001" s="185"/>
      <c r="V1001" s="185"/>
      <c r="W1001" s="185"/>
      <c r="X1001" s="185"/>
      <c r="Y1001" s="185"/>
      <c r="Z1001" s="185"/>
      <c r="AA1001" s="173"/>
      <c r="AB1001" s="173"/>
      <c r="AC1001" s="641" t="s">
        <v>1808</v>
      </c>
      <c r="AD1001" s="641" t="s">
        <v>1809</v>
      </c>
      <c r="AE1001" s="641" t="s">
        <v>1810</v>
      </c>
      <c r="AF1001" s="641" t="s">
        <v>1811</v>
      </c>
      <c r="AG1001" s="641" t="s">
        <v>1812</v>
      </c>
      <c r="AH1001" s="641" t="s">
        <v>1813</v>
      </c>
      <c r="AI1001" s="642" t="s">
        <v>1814</v>
      </c>
      <c r="AJ1001" s="642" t="s">
        <v>1815</v>
      </c>
      <c r="AK1001" s="642" t="s">
        <v>1816</v>
      </c>
      <c r="AL1001" s="642" t="s">
        <v>1817</v>
      </c>
      <c r="BB1001" s="260"/>
      <c r="BC1001" s="271"/>
      <c r="BD1001" s="271"/>
      <c r="BE1001" s="271"/>
      <c r="BF1001" s="271"/>
      <c r="BG1001" s="260"/>
      <c r="BH1001" s="260"/>
      <c r="BI1001" s="260"/>
      <c r="BJ1001" s="260"/>
      <c r="BK1001" s="260"/>
    </row>
    <row r="1002" spans="1:63" ht="10.5" hidden="1" customHeight="1" outlineLevel="2" x14ac:dyDescent="0.2">
      <c r="A1002" s="183"/>
      <c r="B1002" s="185"/>
      <c r="C1002" s="143"/>
      <c r="D1002" s="176"/>
      <c r="E1002" s="194"/>
      <c r="F1002" s="194"/>
      <c r="G1002" s="194"/>
      <c r="H1002" s="176"/>
      <c r="I1002" s="194"/>
      <c r="J1002" s="194"/>
      <c r="K1002" s="194"/>
      <c r="L1002" s="194"/>
      <c r="M1002" s="194"/>
      <c r="N1002" s="185"/>
      <c r="O1002" s="185"/>
      <c r="P1002" s="185"/>
      <c r="Q1002" s="185"/>
      <c r="R1002" s="185"/>
      <c r="S1002" s="185"/>
      <c r="T1002" s="185"/>
      <c r="U1002" s="185"/>
      <c r="V1002" s="185"/>
      <c r="W1002" s="185"/>
      <c r="X1002" s="185"/>
      <c r="Y1002" s="185"/>
      <c r="Z1002" s="185"/>
      <c r="AA1002" s="143"/>
      <c r="AB1002" s="176"/>
      <c r="AC1002" s="577"/>
      <c r="AD1002" s="577"/>
      <c r="AE1002" s="577"/>
      <c r="AF1002" s="578"/>
      <c r="AG1002" s="577"/>
      <c r="AH1002" s="577"/>
      <c r="AI1002" s="577"/>
      <c r="AJ1002" s="577"/>
      <c r="AK1002" s="577"/>
      <c r="AL1002" s="577"/>
      <c r="BB1002" s="260"/>
      <c r="BC1002" s="271"/>
      <c r="BD1002" s="271"/>
      <c r="BE1002" s="271"/>
      <c r="BF1002" s="271"/>
      <c r="BG1002" s="260"/>
      <c r="BH1002" s="260"/>
      <c r="BI1002" s="260"/>
      <c r="BJ1002" s="260"/>
      <c r="BK1002" s="260"/>
    </row>
    <row r="1003" spans="1:63" ht="10.5" hidden="1" customHeight="1" outlineLevel="2" x14ac:dyDescent="0.2">
      <c r="A1003" s="183"/>
      <c r="B1003" s="185"/>
      <c r="C1003" s="176"/>
      <c r="D1003" s="176"/>
      <c r="E1003" s="194"/>
      <c r="F1003" s="194"/>
      <c r="G1003" s="194"/>
      <c r="H1003" s="194"/>
      <c r="I1003" s="194"/>
      <c r="J1003" s="194"/>
      <c r="K1003" s="194"/>
      <c r="L1003" s="194"/>
      <c r="M1003" s="194"/>
      <c r="N1003" s="185"/>
      <c r="O1003" s="185"/>
      <c r="P1003" s="185"/>
      <c r="Q1003" s="185"/>
      <c r="R1003" s="185"/>
      <c r="S1003" s="185"/>
      <c r="T1003" s="185"/>
      <c r="U1003" s="185"/>
      <c r="V1003" s="185"/>
      <c r="W1003" s="185"/>
      <c r="X1003" s="185"/>
      <c r="Y1003" s="185"/>
      <c r="Z1003" s="185"/>
      <c r="AA1003" s="176"/>
      <c r="AB1003" s="176"/>
      <c r="AC1003" s="577"/>
      <c r="AD1003" s="577"/>
      <c r="AE1003" s="577"/>
      <c r="AF1003" s="577"/>
      <c r="AG1003" s="577"/>
      <c r="AH1003" s="577"/>
      <c r="AI1003" s="577"/>
      <c r="AJ1003" s="577"/>
      <c r="AK1003" s="577"/>
      <c r="AL1003" s="577"/>
      <c r="BB1003" s="260"/>
      <c r="BC1003" s="271"/>
      <c r="BD1003" s="271"/>
      <c r="BE1003" s="271"/>
      <c r="BF1003" s="271"/>
      <c r="BG1003" s="260"/>
      <c r="BH1003" s="260"/>
      <c r="BI1003" s="260"/>
      <c r="BJ1003" s="260"/>
      <c r="BK1003" s="260"/>
    </row>
    <row r="1004" spans="1:63" ht="10.5" hidden="1" customHeight="1" outlineLevel="2" x14ac:dyDescent="0.2">
      <c r="A1004" s="183"/>
      <c r="B1004" s="185"/>
      <c r="C1004" s="173"/>
      <c r="D1004" s="176"/>
      <c r="E1004" s="194"/>
      <c r="F1004" s="194"/>
      <c r="G1004" s="194"/>
      <c r="H1004" s="194"/>
      <c r="I1004" s="194"/>
      <c r="J1004" s="194"/>
      <c r="K1004" s="194"/>
      <c r="L1004" s="194"/>
      <c r="M1004" s="194"/>
      <c r="N1004" s="185"/>
      <c r="O1004" s="185"/>
      <c r="P1004" s="185"/>
      <c r="Q1004" s="185"/>
      <c r="R1004" s="185"/>
      <c r="S1004" s="185"/>
      <c r="T1004" s="185"/>
      <c r="U1004" s="185"/>
      <c r="V1004" s="185"/>
      <c r="W1004" s="185"/>
      <c r="X1004" s="185"/>
      <c r="Y1004" s="185"/>
      <c r="Z1004" s="185"/>
      <c r="AA1004" s="176"/>
      <c r="AB1004" s="176"/>
      <c r="AC1004" s="577"/>
      <c r="AD1004" s="577"/>
      <c r="AE1004" s="577"/>
      <c r="AF1004" s="577"/>
      <c r="AG1004" s="577"/>
      <c r="AH1004" s="577"/>
      <c r="AI1004" s="577"/>
      <c r="AJ1004" s="577"/>
      <c r="AK1004" s="577"/>
      <c r="AL1004" s="577"/>
      <c r="BB1004" s="260"/>
      <c r="BC1004" s="271"/>
      <c r="BD1004" s="271"/>
      <c r="BE1004" s="271"/>
      <c r="BF1004" s="271"/>
      <c r="BG1004" s="260"/>
      <c r="BH1004" s="260"/>
      <c r="BI1004" s="260"/>
      <c r="BJ1004" s="260"/>
      <c r="BK1004" s="260"/>
    </row>
    <row r="1005" spans="1:63" s="184" customFormat="1" ht="12.75" hidden="1" customHeight="1" outlineLevel="2" x14ac:dyDescent="0.25">
      <c r="A1005" s="884"/>
      <c r="C1005" s="947"/>
      <c r="D1005" s="924"/>
      <c r="E1005" s="948"/>
      <c r="F1005" s="948"/>
      <c r="G1005" s="949"/>
      <c r="H1005" s="949"/>
      <c r="I1005" s="949"/>
      <c r="J1005" s="949"/>
      <c r="K1005" s="949"/>
      <c r="L1005" s="949"/>
      <c r="M1005" s="949"/>
      <c r="N1005" s="884"/>
      <c r="O1005" s="884"/>
      <c r="P1005" s="884"/>
      <c r="Q1005" s="884"/>
      <c r="R1005" s="884"/>
      <c r="S1005" s="884"/>
      <c r="T1005" s="884"/>
      <c r="U1005" s="884"/>
      <c r="V1005" s="884"/>
      <c r="W1005" s="884"/>
      <c r="X1005" s="884"/>
      <c r="Y1005" s="884"/>
      <c r="Z1005" s="884"/>
      <c r="AA1005" s="888"/>
      <c r="AB1005" s="884"/>
      <c r="AC1005" s="579"/>
      <c r="AD1005" s="579"/>
      <c r="AE1005" s="580"/>
      <c r="AF1005" s="580"/>
      <c r="AG1005" s="580"/>
      <c r="AH1005" s="580"/>
      <c r="AI1005" s="580"/>
      <c r="AJ1005" s="580"/>
      <c r="AK1005" s="580"/>
      <c r="AL1005" s="580"/>
      <c r="BB1005" s="271"/>
      <c r="BC1005" s="271"/>
      <c r="BD1005" s="271"/>
      <c r="BE1005" s="271"/>
      <c r="BF1005" s="271"/>
      <c r="BG1005" s="271"/>
      <c r="BH1005" s="271"/>
      <c r="BI1005" s="271"/>
      <c r="BJ1005" s="271"/>
      <c r="BK1005" s="271"/>
    </row>
    <row r="1006" spans="1:63" s="184" customFormat="1" ht="12.75" hidden="1" customHeight="1" outlineLevel="2" x14ac:dyDescent="0.25">
      <c r="A1006" s="884"/>
      <c r="C1006" s="924"/>
      <c r="D1006" s="924"/>
      <c r="E1006" s="949"/>
      <c r="F1006" s="950"/>
      <c r="G1006" s="950"/>
      <c r="H1006" s="949"/>
      <c r="I1006" s="949"/>
      <c r="J1006" s="950"/>
      <c r="K1006" s="949"/>
      <c r="L1006" s="949"/>
      <c r="M1006" s="950"/>
      <c r="N1006" s="884"/>
      <c r="O1006" s="884"/>
      <c r="P1006" s="884"/>
      <c r="Q1006" s="884"/>
      <c r="R1006" s="884"/>
      <c r="S1006" s="884"/>
      <c r="T1006" s="884"/>
      <c r="U1006" s="884"/>
      <c r="V1006" s="884"/>
      <c r="W1006" s="884"/>
      <c r="X1006" s="884"/>
      <c r="Y1006" s="884"/>
      <c r="Z1006" s="884"/>
      <c r="AA1006" s="884"/>
      <c r="AB1006" s="884"/>
      <c r="AC1006" s="580"/>
      <c r="AD1006" s="579"/>
      <c r="AE1006" s="579"/>
      <c r="AF1006" s="580"/>
      <c r="AG1006" s="580"/>
      <c r="AH1006" s="579"/>
      <c r="AI1006" s="580"/>
      <c r="AJ1006" s="579"/>
      <c r="AK1006" s="580"/>
      <c r="AL1006" s="580"/>
      <c r="BB1006" s="271"/>
      <c r="BC1006" s="271"/>
      <c r="BD1006" s="271"/>
      <c r="BE1006" s="271"/>
      <c r="BF1006" s="271"/>
      <c r="BG1006" s="271"/>
      <c r="BH1006" s="271"/>
      <c r="BI1006" s="271"/>
      <c r="BJ1006" s="271"/>
      <c r="BK1006" s="271"/>
    </row>
    <row r="1007" spans="1:63" s="184" customFormat="1" ht="25.5" hidden="1" customHeight="1" outlineLevel="2" x14ac:dyDescent="0.25">
      <c r="A1007" s="884"/>
      <c r="C1007" s="924"/>
      <c r="D1007" s="924"/>
      <c r="E1007" s="949"/>
      <c r="F1007" s="949"/>
      <c r="G1007" s="891"/>
      <c r="H1007" s="891"/>
      <c r="I1007" s="891"/>
      <c r="J1007" s="891"/>
      <c r="K1007" s="891"/>
      <c r="L1007" s="891"/>
      <c r="M1007" s="949"/>
      <c r="N1007" s="884"/>
      <c r="O1007" s="884"/>
      <c r="P1007" s="884"/>
      <c r="Q1007" s="884"/>
      <c r="R1007" s="884"/>
      <c r="S1007" s="884"/>
      <c r="T1007" s="884"/>
      <c r="U1007" s="884"/>
      <c r="V1007" s="884"/>
      <c r="W1007" s="884"/>
      <c r="X1007" s="884"/>
      <c r="Y1007" s="884"/>
      <c r="Z1007" s="884"/>
      <c r="AA1007" s="884"/>
      <c r="AB1007" s="884"/>
      <c r="AC1007" s="580"/>
      <c r="AD1007" s="580"/>
      <c r="AE1007" s="579"/>
      <c r="AF1007" s="579"/>
      <c r="AG1007" s="579"/>
      <c r="AH1007" s="579"/>
      <c r="AI1007" s="579"/>
      <c r="AJ1007" s="579"/>
      <c r="AK1007" s="579"/>
      <c r="AL1007" s="579"/>
      <c r="BB1007" s="271"/>
      <c r="BC1007" s="271"/>
      <c r="BD1007" s="271"/>
      <c r="BE1007" s="271"/>
      <c r="BF1007" s="271"/>
      <c r="BG1007" s="271"/>
      <c r="BH1007" s="271"/>
      <c r="BI1007" s="271"/>
      <c r="BJ1007" s="271"/>
      <c r="BK1007" s="271"/>
    </row>
    <row r="1008" spans="1:63" s="180" customFormat="1" ht="12.9" hidden="1" customHeight="1" outlineLevel="2" x14ac:dyDescent="0.25">
      <c r="A1008" s="884"/>
      <c r="C1008" s="924"/>
      <c r="D1008" s="924"/>
      <c r="E1008" s="188"/>
      <c r="F1008" s="118"/>
      <c r="G1008" s="118"/>
      <c r="H1008" s="118"/>
      <c r="I1008" s="118"/>
      <c r="J1008" s="118"/>
      <c r="K1008" s="118"/>
      <c r="L1008" s="118"/>
      <c r="M1008" s="118"/>
      <c r="N1008" s="884"/>
      <c r="O1008" s="884"/>
      <c r="P1008" s="884"/>
      <c r="Q1008" s="884"/>
      <c r="R1008" s="884"/>
      <c r="S1008" s="884"/>
      <c r="T1008" s="884"/>
      <c r="U1008" s="884"/>
      <c r="V1008" s="884"/>
      <c r="W1008" s="884"/>
      <c r="X1008" s="884"/>
      <c r="Y1008" s="884"/>
      <c r="Z1008" s="884"/>
      <c r="AA1008" s="884"/>
      <c r="AB1008" s="884"/>
      <c r="AC1008" s="581"/>
      <c r="AD1008" s="582"/>
      <c r="AE1008" s="582"/>
      <c r="AF1008" s="582"/>
      <c r="AG1008" s="582"/>
      <c r="AH1008" s="582"/>
      <c r="AI1008" s="582"/>
      <c r="AJ1008" s="582"/>
      <c r="AK1008" s="582"/>
      <c r="AL1008" s="582"/>
      <c r="BB1008" s="271"/>
      <c r="BC1008" s="271"/>
      <c r="BD1008" s="271"/>
      <c r="BE1008" s="271"/>
      <c r="BF1008" s="271"/>
      <c r="BG1008" s="271"/>
      <c r="BH1008" s="271"/>
      <c r="BI1008" s="271"/>
      <c r="BJ1008" s="271"/>
      <c r="BK1008" s="271"/>
    </row>
    <row r="1009" spans="1:63" ht="18" customHeight="1" collapsed="1" x14ac:dyDescent="0.2">
      <c r="A1009" s="173"/>
      <c r="C1009" s="173"/>
      <c r="D1009" s="173"/>
      <c r="E1009" s="191"/>
      <c r="F1009" s="195"/>
      <c r="G1009" s="195"/>
      <c r="H1009" s="195"/>
      <c r="I1009" s="195"/>
      <c r="J1009" s="195"/>
      <c r="K1009" s="195"/>
      <c r="L1009" s="195"/>
      <c r="M1009" s="195"/>
      <c r="AA1009" s="173"/>
      <c r="AB1009" s="173"/>
      <c r="AC1009" s="643" t="s">
        <v>515</v>
      </c>
      <c r="AD1009" s="501"/>
      <c r="AE1009" s="501"/>
      <c r="AF1009" s="501"/>
      <c r="AG1009" s="501"/>
      <c r="AH1009" s="501"/>
      <c r="AI1009" s="501"/>
      <c r="AJ1009" s="501"/>
      <c r="AK1009" s="501"/>
      <c r="AL1009" s="501"/>
      <c r="BB1009" s="260"/>
      <c r="BC1009" s="271"/>
      <c r="BD1009" s="271"/>
      <c r="BE1009" s="271"/>
      <c r="BF1009" s="271"/>
      <c r="BG1009" s="260"/>
      <c r="BH1009" s="260"/>
      <c r="BI1009" s="260"/>
      <c r="BJ1009" s="260"/>
      <c r="BK1009" s="260"/>
    </row>
    <row r="1010" spans="1:63" ht="18.899999999999999" customHeight="1" x14ac:dyDescent="0.2">
      <c r="A1010" s="195"/>
      <c r="B1010" s="177"/>
      <c r="C1010" s="195"/>
      <c r="D1010" s="195"/>
      <c r="E1010" s="276"/>
      <c r="F1010" s="195"/>
      <c r="G1010" s="195"/>
      <c r="H1010" s="195"/>
      <c r="I1010" s="195"/>
      <c r="J1010" s="195"/>
      <c r="K1010" s="195"/>
      <c r="L1010" s="195"/>
      <c r="M1010" s="195"/>
      <c r="N1010" s="195"/>
      <c r="O1010" s="195"/>
      <c r="P1010" s="195"/>
      <c r="Q1010" s="195"/>
      <c r="R1010" s="195"/>
      <c r="S1010" s="195"/>
      <c r="T1010" s="195"/>
      <c r="U1010" s="195"/>
      <c r="V1010" s="195"/>
      <c r="W1010" s="195"/>
      <c r="X1010" s="195"/>
      <c r="Y1010" s="195"/>
      <c r="Z1010" s="195"/>
      <c r="AA1010" s="195"/>
      <c r="AB1010" s="195"/>
      <c r="AC1010" s="644" t="s">
        <v>20</v>
      </c>
      <c r="AD1010" s="502"/>
      <c r="AE1010" s="584"/>
      <c r="AF1010" s="502"/>
      <c r="AG1010" s="502"/>
      <c r="AH1010" s="502"/>
      <c r="AI1010" s="502"/>
      <c r="AJ1010" s="502"/>
      <c r="AK1010" s="577"/>
      <c r="AL1010" s="575"/>
      <c r="BB1010" s="260"/>
      <c r="BC1010" s="271"/>
      <c r="BD1010" s="271"/>
      <c r="BE1010" s="271"/>
      <c r="BF1010" s="271"/>
      <c r="BG1010" s="260"/>
      <c r="BH1010" s="260"/>
      <c r="BI1010" s="260"/>
      <c r="BJ1010" s="260"/>
      <c r="BK1010" s="260"/>
    </row>
    <row r="1011" spans="1:63" ht="14.1" hidden="1" customHeight="1" outlineLevel="1" x14ac:dyDescent="0.25">
      <c r="A1011" s="10"/>
      <c r="B1011" s="116"/>
      <c r="C1011" s="172">
        <v>1991</v>
      </c>
      <c r="D1011" s="173" t="s">
        <v>13</v>
      </c>
      <c r="E1011" s="277">
        <v>98.95</v>
      </c>
      <c r="F1011" s="9">
        <v>84.18</v>
      </c>
      <c r="G1011" s="9">
        <v>121.43</v>
      </c>
      <c r="H1011" s="9">
        <v>122.63</v>
      </c>
      <c r="I1011" s="9">
        <v>151.25</v>
      </c>
      <c r="J1011" s="9">
        <v>107.13</v>
      </c>
      <c r="K1011" s="9">
        <v>121.01</v>
      </c>
      <c r="L1011" s="9">
        <v>121.94</v>
      </c>
      <c r="M1011" s="9">
        <v>118.07</v>
      </c>
      <c r="N1011" s="173">
        <v>96.77</v>
      </c>
      <c r="O1011" s="116"/>
      <c r="P1011" s="116"/>
      <c r="Q1011" s="116"/>
      <c r="R1011" s="116"/>
      <c r="S1011" s="116"/>
      <c r="T1011" s="116"/>
      <c r="U1011" s="116"/>
      <c r="V1011" s="116"/>
      <c r="W1011" s="116"/>
      <c r="X1011" s="116"/>
      <c r="Y1011" s="116"/>
      <c r="Z1011" s="116"/>
      <c r="AA1011" s="172">
        <v>1991</v>
      </c>
      <c r="AB1011" s="173" t="s">
        <v>13</v>
      </c>
      <c r="AC1011" s="503">
        <v>0</v>
      </c>
      <c r="AD1011" s="500">
        <v>0</v>
      </c>
      <c r="AE1011" s="500">
        <v>0</v>
      </c>
      <c r="AF1011" s="500">
        <v>0</v>
      </c>
      <c r="AG1011" s="500">
        <v>0</v>
      </c>
      <c r="AH1011" s="500">
        <v>0</v>
      </c>
      <c r="AI1011" s="500"/>
      <c r="AJ1011" s="500"/>
      <c r="AK1011" s="500">
        <v>0</v>
      </c>
      <c r="AL1011" s="500">
        <v>0</v>
      </c>
      <c r="BB1011" s="260"/>
      <c r="BC1011" s="271"/>
      <c r="BD1011" s="271"/>
      <c r="BE1011" s="271"/>
      <c r="BF1011" s="271"/>
      <c r="BG1011" s="260"/>
      <c r="BH1011" s="260"/>
      <c r="BI1011" s="260"/>
      <c r="BJ1011" s="260"/>
      <c r="BK1011" s="260"/>
    </row>
    <row r="1012" spans="1:63" ht="10.5" hidden="1" customHeight="1" outlineLevel="1" x14ac:dyDescent="0.25">
      <c r="A1012" s="10"/>
      <c r="B1012" s="116"/>
      <c r="C1012" s="119">
        <v>1991</v>
      </c>
      <c r="D1012" s="173" t="s">
        <v>14</v>
      </c>
      <c r="E1012" s="277">
        <v>98.72</v>
      </c>
      <c r="F1012" s="9">
        <v>82.77</v>
      </c>
      <c r="G1012" s="9">
        <v>122.96</v>
      </c>
      <c r="H1012" s="9">
        <v>121.79</v>
      </c>
      <c r="I1012" s="9">
        <v>153.4</v>
      </c>
      <c r="J1012" s="9">
        <v>104.75</v>
      </c>
      <c r="K1012" s="9">
        <v>123.59</v>
      </c>
      <c r="L1012" s="9">
        <v>124.21</v>
      </c>
      <c r="M1012" s="9">
        <v>121.53</v>
      </c>
      <c r="N1012" s="173">
        <v>96.44</v>
      </c>
      <c r="O1012" s="116"/>
      <c r="P1012" s="116"/>
      <c r="Q1012" s="116"/>
      <c r="R1012" s="116"/>
      <c r="S1012" s="116"/>
      <c r="T1012" s="116"/>
      <c r="U1012" s="116"/>
      <c r="V1012" s="116"/>
      <c r="W1012" s="116"/>
      <c r="X1012" s="116"/>
      <c r="Y1012" s="116"/>
      <c r="Z1012" s="116"/>
      <c r="AA1012" s="119">
        <v>1991</v>
      </c>
      <c r="AB1012" s="173" t="s">
        <v>14</v>
      </c>
      <c r="AC1012" s="503">
        <v>-0.23244062660000001</v>
      </c>
      <c r="AD1012" s="500">
        <v>-1.6749821810000001</v>
      </c>
      <c r="AE1012" s="500">
        <v>1.2599851766000001</v>
      </c>
      <c r="AF1012" s="500">
        <v>-0.68498736039999997</v>
      </c>
      <c r="AG1012" s="500">
        <v>1.4214876032999999</v>
      </c>
      <c r="AH1012" s="500">
        <v>-2.2215999253000001</v>
      </c>
      <c r="AI1012" s="500">
        <v>2.1320552020000001</v>
      </c>
      <c r="AJ1012" s="500">
        <v>1.8615712646</v>
      </c>
      <c r="AK1012" s="500">
        <v>2.9304649783999999</v>
      </c>
      <c r="AL1012" s="500">
        <v>-0.34101477730000002</v>
      </c>
      <c r="BB1012" s="260"/>
      <c r="BC1012" s="271"/>
      <c r="BD1012" s="271"/>
      <c r="BE1012" s="271"/>
      <c r="BF1012" s="271"/>
      <c r="BG1012" s="260"/>
      <c r="BH1012" s="260"/>
      <c r="BI1012" s="260"/>
      <c r="BJ1012" s="260"/>
      <c r="BK1012" s="260"/>
    </row>
    <row r="1013" spans="1:63" ht="10.5" hidden="1" customHeight="1" outlineLevel="1" x14ac:dyDescent="0.25">
      <c r="A1013" s="10"/>
      <c r="B1013" s="116"/>
      <c r="C1013" s="119">
        <v>1991</v>
      </c>
      <c r="D1013" s="173" t="s">
        <v>15</v>
      </c>
      <c r="E1013" s="277">
        <v>100.37</v>
      </c>
      <c r="F1013" s="9">
        <v>81.81</v>
      </c>
      <c r="G1013" s="9">
        <v>128.52000000000001</v>
      </c>
      <c r="H1013" s="9">
        <v>133.81</v>
      </c>
      <c r="I1013" s="9">
        <v>154.07</v>
      </c>
      <c r="J1013" s="9">
        <v>122.55</v>
      </c>
      <c r="K1013" s="9">
        <v>126.3</v>
      </c>
      <c r="L1013" s="9">
        <v>126.72</v>
      </c>
      <c r="M1013" s="9">
        <v>124.81</v>
      </c>
      <c r="N1013" s="173">
        <v>96.4</v>
      </c>
      <c r="O1013" s="116"/>
      <c r="P1013" s="116"/>
      <c r="Q1013" s="116"/>
      <c r="R1013" s="116"/>
      <c r="S1013" s="116"/>
      <c r="T1013" s="116"/>
      <c r="U1013" s="116"/>
      <c r="V1013" s="116"/>
      <c r="W1013" s="116"/>
      <c r="X1013" s="116"/>
      <c r="Y1013" s="116"/>
      <c r="Z1013" s="116"/>
      <c r="AA1013" s="119">
        <v>1991</v>
      </c>
      <c r="AB1013" s="173" t="s">
        <v>15</v>
      </c>
      <c r="AC1013" s="503">
        <v>1.6713938412</v>
      </c>
      <c r="AD1013" s="500">
        <v>-1.1598405219000001</v>
      </c>
      <c r="AE1013" s="500">
        <v>4.5217957058999998</v>
      </c>
      <c r="AF1013" s="500">
        <v>9.8694474094999993</v>
      </c>
      <c r="AG1013" s="500">
        <v>0.43676662319999998</v>
      </c>
      <c r="AH1013" s="500">
        <v>16.9928400955</v>
      </c>
      <c r="AI1013" s="500">
        <v>2.1927340399999999</v>
      </c>
      <c r="AJ1013" s="500">
        <v>2.0207712744999999</v>
      </c>
      <c r="AK1013" s="500">
        <v>2.6989220769000002</v>
      </c>
      <c r="AL1013" s="500">
        <v>-4.1476565700000002E-2</v>
      </c>
      <c r="BB1013" s="260"/>
      <c r="BC1013" s="271"/>
      <c r="BD1013" s="271"/>
      <c r="BE1013" s="271"/>
      <c r="BF1013" s="271"/>
      <c r="BG1013" s="260"/>
      <c r="BH1013" s="260"/>
      <c r="BI1013" s="260"/>
      <c r="BJ1013" s="260"/>
      <c r="BK1013" s="260"/>
    </row>
    <row r="1014" spans="1:63" ht="10.5" hidden="1" customHeight="1" outlineLevel="1" x14ac:dyDescent="0.25">
      <c r="A1014" s="10"/>
      <c r="B1014" s="116"/>
      <c r="C1014" s="119">
        <v>1991</v>
      </c>
      <c r="D1014" s="173" t="s">
        <v>16</v>
      </c>
      <c r="E1014" s="277">
        <v>104.43</v>
      </c>
      <c r="F1014" s="9">
        <v>86.78</v>
      </c>
      <c r="G1014" s="9">
        <v>131.22999999999999</v>
      </c>
      <c r="H1014" s="9">
        <v>135.06</v>
      </c>
      <c r="I1014" s="9">
        <v>157.87</v>
      </c>
      <c r="J1014" s="9">
        <v>122.47</v>
      </c>
      <c r="K1014" s="9">
        <v>129.66</v>
      </c>
      <c r="L1014" s="9">
        <v>130.85</v>
      </c>
      <c r="M1014" s="9">
        <v>125.96</v>
      </c>
      <c r="N1014" s="173">
        <v>101.11</v>
      </c>
      <c r="O1014" s="116"/>
      <c r="P1014" s="116"/>
      <c r="Q1014" s="116"/>
      <c r="R1014" s="116"/>
      <c r="S1014" s="116"/>
      <c r="T1014" s="116"/>
      <c r="U1014" s="116"/>
      <c r="V1014" s="116"/>
      <c r="W1014" s="116"/>
      <c r="X1014" s="116"/>
      <c r="Y1014" s="116"/>
      <c r="Z1014" s="116"/>
      <c r="AA1014" s="119">
        <v>1991</v>
      </c>
      <c r="AB1014" s="173" t="s">
        <v>16</v>
      </c>
      <c r="AC1014" s="503">
        <v>4.0450333765000002</v>
      </c>
      <c r="AD1014" s="500">
        <v>6.0750519495999997</v>
      </c>
      <c r="AE1014" s="500">
        <v>2.1086212262999999</v>
      </c>
      <c r="AF1014" s="500">
        <v>0.93416037669999996</v>
      </c>
      <c r="AG1014" s="500">
        <v>2.4664113715</v>
      </c>
      <c r="AH1014" s="500">
        <v>-6.5279477799999999E-2</v>
      </c>
      <c r="AI1014" s="500">
        <v>2.6603325415999999</v>
      </c>
      <c r="AJ1014" s="500">
        <v>3.2591540403999999</v>
      </c>
      <c r="AK1014" s="500">
        <v>0.92140052880000001</v>
      </c>
      <c r="AL1014" s="500">
        <v>4.8858921162</v>
      </c>
      <c r="BB1014" s="260"/>
      <c r="BC1014" s="271"/>
      <c r="BD1014" s="271"/>
      <c r="BE1014" s="271"/>
      <c r="BF1014" s="271"/>
      <c r="BG1014" s="260"/>
      <c r="BH1014" s="260"/>
      <c r="BI1014" s="260"/>
      <c r="BJ1014" s="260"/>
      <c r="BK1014" s="260"/>
    </row>
    <row r="1015" spans="1:63" ht="14.1" hidden="1" customHeight="1" outlineLevel="1" x14ac:dyDescent="0.2">
      <c r="A1015" s="10"/>
      <c r="B1015" s="185"/>
      <c r="C1015" s="172">
        <v>1992</v>
      </c>
      <c r="D1015" s="173" t="s">
        <v>13</v>
      </c>
      <c r="E1015" s="277">
        <v>110.55</v>
      </c>
      <c r="F1015" s="9">
        <v>92.15</v>
      </c>
      <c r="G1015" s="9">
        <v>138.5</v>
      </c>
      <c r="H1015" s="9">
        <v>142.09</v>
      </c>
      <c r="I1015" s="9">
        <v>166.16</v>
      </c>
      <c r="J1015" s="9">
        <v>128.81</v>
      </c>
      <c r="K1015" s="9">
        <v>137.04</v>
      </c>
      <c r="L1015" s="9">
        <v>137.69999999999999</v>
      </c>
      <c r="M1015" s="9">
        <v>134.84</v>
      </c>
      <c r="N1015" s="173">
        <v>106.99</v>
      </c>
      <c r="O1015" s="185"/>
      <c r="P1015" s="185"/>
      <c r="Q1015" s="185"/>
      <c r="R1015" s="185"/>
      <c r="S1015" s="185"/>
      <c r="T1015" s="185"/>
      <c r="U1015" s="185"/>
      <c r="V1015" s="185"/>
      <c r="W1015" s="185"/>
      <c r="X1015" s="185"/>
      <c r="Y1015" s="185"/>
      <c r="Z1015" s="185"/>
      <c r="AA1015" s="172">
        <v>1992</v>
      </c>
      <c r="AB1015" s="173" t="s">
        <v>13</v>
      </c>
      <c r="AC1015" s="503">
        <v>5.8603849469</v>
      </c>
      <c r="AD1015" s="500">
        <v>6.1880617653999996</v>
      </c>
      <c r="AE1015" s="500">
        <v>5.5398917929999998</v>
      </c>
      <c r="AF1015" s="500">
        <v>5.2050940322999999</v>
      </c>
      <c r="AG1015" s="500">
        <v>5.2511560144000002</v>
      </c>
      <c r="AH1015" s="500">
        <v>5.1767779864000003</v>
      </c>
      <c r="AI1015" s="500">
        <v>5.6918093474999996</v>
      </c>
      <c r="AJ1015" s="500">
        <v>5.2350019106000003</v>
      </c>
      <c r="AK1015" s="500">
        <v>7.0498570975000003</v>
      </c>
      <c r="AL1015" s="500">
        <v>5.8154485213999996</v>
      </c>
      <c r="BB1015" s="260"/>
      <c r="BC1015" s="271"/>
      <c r="BD1015" s="271"/>
      <c r="BE1015" s="271"/>
      <c r="BF1015" s="271"/>
      <c r="BG1015" s="260"/>
      <c r="BH1015" s="260"/>
      <c r="BI1015" s="260"/>
      <c r="BJ1015" s="260"/>
      <c r="BK1015" s="260"/>
    </row>
    <row r="1016" spans="1:63" ht="10.5" hidden="1" customHeight="1" outlineLevel="1" x14ac:dyDescent="0.2">
      <c r="A1016" s="10"/>
      <c r="B1016" s="185"/>
      <c r="C1016" s="119">
        <v>1992</v>
      </c>
      <c r="D1016" s="173" t="s">
        <v>14</v>
      </c>
      <c r="E1016" s="277">
        <v>109.55</v>
      </c>
      <c r="F1016" s="9">
        <v>91.01</v>
      </c>
      <c r="G1016" s="9">
        <v>137.69999999999999</v>
      </c>
      <c r="H1016" s="9">
        <v>138.21</v>
      </c>
      <c r="I1016" s="9">
        <v>167.74</v>
      </c>
      <c r="J1016" s="9">
        <v>122.14</v>
      </c>
      <c r="K1016" s="9">
        <v>137.6</v>
      </c>
      <c r="L1016" s="9">
        <v>138.12</v>
      </c>
      <c r="M1016" s="9">
        <v>135.80000000000001</v>
      </c>
      <c r="N1016" s="173">
        <v>106.37</v>
      </c>
      <c r="O1016" s="185"/>
      <c r="P1016" s="185"/>
      <c r="Q1016" s="185"/>
      <c r="R1016" s="185"/>
      <c r="S1016" s="185"/>
      <c r="T1016" s="185"/>
      <c r="U1016" s="185"/>
      <c r="V1016" s="185"/>
      <c r="W1016" s="185"/>
      <c r="X1016" s="185"/>
      <c r="Y1016" s="185"/>
      <c r="Z1016" s="185"/>
      <c r="AA1016" s="119">
        <v>1992</v>
      </c>
      <c r="AB1016" s="173" t="s">
        <v>14</v>
      </c>
      <c r="AC1016" s="503">
        <v>-0.90456806869999995</v>
      </c>
      <c r="AD1016" s="500">
        <v>-1.2371134021000001</v>
      </c>
      <c r="AE1016" s="500">
        <v>-0.57761732850000003</v>
      </c>
      <c r="AF1016" s="500">
        <v>-2.7306636639000001</v>
      </c>
      <c r="AG1016" s="500">
        <v>0.95089070779999996</v>
      </c>
      <c r="AH1016" s="500">
        <v>-5.1781693968000004</v>
      </c>
      <c r="AI1016" s="500">
        <v>0.40863981319999998</v>
      </c>
      <c r="AJ1016" s="500">
        <v>0.30501089320000002</v>
      </c>
      <c r="AK1016" s="500">
        <v>0.71195490949999996</v>
      </c>
      <c r="AL1016" s="500">
        <v>-0.57949341060000004</v>
      </c>
      <c r="BB1016" s="260"/>
      <c r="BC1016" s="271"/>
      <c r="BD1016" s="271"/>
      <c r="BE1016" s="271"/>
      <c r="BF1016" s="271"/>
      <c r="BG1016" s="260"/>
      <c r="BH1016" s="260"/>
      <c r="BI1016" s="260"/>
      <c r="BJ1016" s="260"/>
      <c r="BK1016" s="260"/>
    </row>
    <row r="1017" spans="1:63" ht="10.5" hidden="1" customHeight="1" outlineLevel="1" x14ac:dyDescent="0.2">
      <c r="A1017" s="10"/>
      <c r="B1017" s="185"/>
      <c r="C1017" s="119">
        <v>1992</v>
      </c>
      <c r="D1017" s="173" t="s">
        <v>15</v>
      </c>
      <c r="E1017" s="277">
        <v>108.38</v>
      </c>
      <c r="F1017" s="9">
        <v>88.64</v>
      </c>
      <c r="G1017" s="9">
        <v>138.32</v>
      </c>
      <c r="H1017" s="9">
        <v>144.08000000000001</v>
      </c>
      <c r="I1017" s="9">
        <v>161.91</v>
      </c>
      <c r="J1017" s="9">
        <v>134</v>
      </c>
      <c r="K1017" s="9">
        <v>135.9</v>
      </c>
      <c r="L1017" s="9">
        <v>134.99</v>
      </c>
      <c r="M1017" s="9">
        <v>138.19</v>
      </c>
      <c r="N1017" s="173">
        <v>103.64</v>
      </c>
      <c r="O1017" s="185"/>
      <c r="P1017" s="185"/>
      <c r="Q1017" s="185"/>
      <c r="R1017" s="185"/>
      <c r="S1017" s="185"/>
      <c r="T1017" s="185"/>
      <c r="U1017" s="185"/>
      <c r="V1017" s="185"/>
      <c r="W1017" s="185"/>
      <c r="X1017" s="185"/>
      <c r="Y1017" s="185"/>
      <c r="Z1017" s="185"/>
      <c r="AA1017" s="119">
        <v>1992</v>
      </c>
      <c r="AB1017" s="173" t="s">
        <v>15</v>
      </c>
      <c r="AC1017" s="503">
        <v>-1.068005477</v>
      </c>
      <c r="AD1017" s="500">
        <v>-2.6041094385000001</v>
      </c>
      <c r="AE1017" s="500">
        <v>0.45025417569999998</v>
      </c>
      <c r="AF1017" s="500">
        <v>4.2471601187000001</v>
      </c>
      <c r="AG1017" s="500">
        <v>-3.4756170264000001</v>
      </c>
      <c r="AH1017" s="500">
        <v>9.7101686589000007</v>
      </c>
      <c r="AI1017" s="500">
        <v>-1.2354651163000001</v>
      </c>
      <c r="AJ1017" s="500">
        <v>-2.2661453807999998</v>
      </c>
      <c r="AK1017" s="500">
        <v>1.7599410898000001</v>
      </c>
      <c r="AL1017" s="500">
        <v>-2.5665131146000002</v>
      </c>
      <c r="BB1017" s="260"/>
      <c r="BC1017" s="271"/>
      <c r="BD1017" s="271"/>
      <c r="BE1017" s="271"/>
      <c r="BF1017" s="271"/>
      <c r="BG1017" s="260"/>
      <c r="BH1017" s="260"/>
      <c r="BI1017" s="260"/>
      <c r="BJ1017" s="260"/>
      <c r="BK1017" s="260"/>
    </row>
    <row r="1018" spans="1:63" ht="10.5" hidden="1" customHeight="1" outlineLevel="1" x14ac:dyDescent="0.2">
      <c r="A1018" s="10"/>
      <c r="B1018" s="185"/>
      <c r="C1018" s="119">
        <v>1992</v>
      </c>
      <c r="D1018" s="173" t="s">
        <v>16</v>
      </c>
      <c r="E1018" s="277">
        <v>112.01</v>
      </c>
      <c r="F1018" s="9">
        <v>94.48</v>
      </c>
      <c r="G1018" s="9">
        <v>138.66999999999999</v>
      </c>
      <c r="H1018" s="9">
        <v>142.4</v>
      </c>
      <c r="I1018" s="9">
        <v>162.72</v>
      </c>
      <c r="J1018" s="9">
        <v>131.05000000000001</v>
      </c>
      <c r="K1018" s="9">
        <v>137.15</v>
      </c>
      <c r="L1018" s="9">
        <v>138.38</v>
      </c>
      <c r="M1018" s="9">
        <v>133.32</v>
      </c>
      <c r="N1018" s="173">
        <v>108.64</v>
      </c>
      <c r="O1018" s="185"/>
      <c r="P1018" s="185"/>
      <c r="Q1018" s="185"/>
      <c r="R1018" s="185"/>
      <c r="S1018" s="185"/>
      <c r="T1018" s="185"/>
      <c r="U1018" s="185"/>
      <c r="V1018" s="185"/>
      <c r="W1018" s="185"/>
      <c r="X1018" s="185"/>
      <c r="Y1018" s="185"/>
      <c r="Z1018" s="185"/>
      <c r="AA1018" s="119">
        <v>1992</v>
      </c>
      <c r="AB1018" s="173" t="s">
        <v>16</v>
      </c>
      <c r="AC1018" s="503">
        <v>3.3493264439999999</v>
      </c>
      <c r="AD1018" s="500">
        <v>6.5884476534000003</v>
      </c>
      <c r="AE1018" s="500">
        <v>0.25303643720000002</v>
      </c>
      <c r="AF1018" s="500">
        <v>-1.1660188784000001</v>
      </c>
      <c r="AG1018" s="500">
        <v>0.50027793220000005</v>
      </c>
      <c r="AH1018" s="500">
        <v>-2.2014925373000001</v>
      </c>
      <c r="AI1018" s="500">
        <v>0.91979396619999998</v>
      </c>
      <c r="AJ1018" s="500">
        <v>2.5112971330999998</v>
      </c>
      <c r="AK1018" s="500">
        <v>-3.5241334394999999</v>
      </c>
      <c r="AL1018" s="500">
        <v>4.8243921266000003</v>
      </c>
      <c r="BB1018" s="260"/>
      <c r="BC1018" s="271"/>
      <c r="BD1018" s="271"/>
      <c r="BE1018" s="271"/>
      <c r="BF1018" s="271"/>
      <c r="BG1018" s="260"/>
      <c r="BH1018" s="260"/>
      <c r="BI1018" s="260"/>
      <c r="BJ1018" s="260"/>
      <c r="BK1018" s="260"/>
    </row>
    <row r="1019" spans="1:63" ht="14.1" hidden="1" customHeight="1" outlineLevel="1" x14ac:dyDescent="0.2">
      <c r="A1019" s="10"/>
      <c r="B1019" s="185"/>
      <c r="C1019" s="172">
        <v>1993</v>
      </c>
      <c r="D1019" s="173" t="s">
        <v>13</v>
      </c>
      <c r="E1019" s="277">
        <v>111.23</v>
      </c>
      <c r="F1019" s="9">
        <v>94.49</v>
      </c>
      <c r="G1019" s="9">
        <v>136.69</v>
      </c>
      <c r="H1019" s="9">
        <v>137.18</v>
      </c>
      <c r="I1019" s="9">
        <v>160.94</v>
      </c>
      <c r="J1019" s="9">
        <v>124.09</v>
      </c>
      <c r="K1019" s="9">
        <v>136.6</v>
      </c>
      <c r="L1019" s="9">
        <v>137.29</v>
      </c>
      <c r="M1019" s="9">
        <v>134.31</v>
      </c>
      <c r="N1019" s="173">
        <v>108.29</v>
      </c>
      <c r="O1019" s="185"/>
      <c r="P1019" s="185"/>
      <c r="Q1019" s="185"/>
      <c r="R1019" s="185"/>
      <c r="S1019" s="185"/>
      <c r="T1019" s="185"/>
      <c r="U1019" s="185"/>
      <c r="V1019" s="185"/>
      <c r="W1019" s="185"/>
      <c r="X1019" s="185"/>
      <c r="Y1019" s="185"/>
      <c r="Z1019" s="185"/>
      <c r="AA1019" s="172">
        <v>1993</v>
      </c>
      <c r="AB1019" s="173" t="s">
        <v>13</v>
      </c>
      <c r="AC1019" s="503">
        <v>-0.69636639590000005</v>
      </c>
      <c r="AD1019" s="500">
        <v>1.0584250599999999E-2</v>
      </c>
      <c r="AE1019" s="500">
        <v>-1.4278502921</v>
      </c>
      <c r="AF1019" s="500">
        <v>-3.6657303370999998</v>
      </c>
      <c r="AG1019" s="500">
        <v>-1.0939036382</v>
      </c>
      <c r="AH1019" s="500">
        <v>-5.3109500190999999</v>
      </c>
      <c r="AI1019" s="500">
        <v>-0.40102078019999998</v>
      </c>
      <c r="AJ1019" s="500">
        <v>-0.78768608179999999</v>
      </c>
      <c r="AK1019" s="500">
        <v>0.74257425740000005</v>
      </c>
      <c r="AL1019" s="500">
        <v>-0.32216494849999999</v>
      </c>
      <c r="BB1019" s="260"/>
      <c r="BC1019" s="271"/>
      <c r="BD1019" s="271"/>
      <c r="BE1019" s="271"/>
      <c r="BF1019" s="271"/>
      <c r="BG1019" s="260"/>
      <c r="BH1019" s="260"/>
      <c r="BI1019" s="260"/>
      <c r="BJ1019" s="260"/>
      <c r="BK1019" s="260"/>
    </row>
    <row r="1020" spans="1:63" ht="10.5" hidden="1" customHeight="1" outlineLevel="1" x14ac:dyDescent="0.2">
      <c r="A1020" s="10"/>
      <c r="B1020" s="185"/>
      <c r="C1020" s="119">
        <v>1993</v>
      </c>
      <c r="D1020" s="173" t="s">
        <v>14</v>
      </c>
      <c r="E1020" s="277">
        <v>111.74</v>
      </c>
      <c r="F1020" s="9">
        <v>94.25</v>
      </c>
      <c r="G1020" s="9">
        <v>138.33000000000001</v>
      </c>
      <c r="H1020" s="9">
        <v>138.53</v>
      </c>
      <c r="I1020" s="9">
        <v>161.30000000000001</v>
      </c>
      <c r="J1020" s="9">
        <v>125.94</v>
      </c>
      <c r="K1020" s="9">
        <v>138.37</v>
      </c>
      <c r="L1020" s="9">
        <v>138.44</v>
      </c>
      <c r="M1020" s="9">
        <v>137.86000000000001</v>
      </c>
      <c r="N1020" s="173">
        <v>108.42</v>
      </c>
      <c r="O1020" s="185"/>
      <c r="P1020" s="185"/>
      <c r="Q1020" s="185"/>
      <c r="R1020" s="185"/>
      <c r="S1020" s="185"/>
      <c r="T1020" s="185"/>
      <c r="U1020" s="185"/>
      <c r="V1020" s="185"/>
      <c r="W1020" s="185"/>
      <c r="X1020" s="185"/>
      <c r="Y1020" s="185"/>
      <c r="Z1020" s="185"/>
      <c r="AA1020" s="119">
        <v>1993</v>
      </c>
      <c r="AB1020" s="173" t="s">
        <v>14</v>
      </c>
      <c r="AC1020" s="503">
        <v>0.45850939489999998</v>
      </c>
      <c r="AD1020" s="500">
        <v>-0.2539951318</v>
      </c>
      <c r="AE1020" s="500">
        <v>1.1997951569</v>
      </c>
      <c r="AF1020" s="500">
        <v>0.98410847059999995</v>
      </c>
      <c r="AG1020" s="500">
        <v>0.2236858457</v>
      </c>
      <c r="AH1020" s="500">
        <v>1.4908534127999999</v>
      </c>
      <c r="AI1020" s="500">
        <v>1.2957540264</v>
      </c>
      <c r="AJ1020" s="500">
        <v>0.83764294559999997</v>
      </c>
      <c r="AK1020" s="500">
        <v>2.6431390067999998</v>
      </c>
      <c r="AL1020" s="500">
        <v>0.12004801919999999</v>
      </c>
      <c r="BB1020" s="260"/>
      <c r="BC1020" s="271"/>
      <c r="BD1020" s="271"/>
      <c r="BE1020" s="271"/>
      <c r="BF1020" s="271"/>
      <c r="BG1020" s="260"/>
      <c r="BH1020" s="260"/>
      <c r="BI1020" s="260"/>
      <c r="BJ1020" s="260"/>
      <c r="BK1020" s="260"/>
    </row>
    <row r="1021" spans="1:63" ht="10.5" hidden="1" customHeight="1" outlineLevel="1" x14ac:dyDescent="0.2">
      <c r="A1021" s="10"/>
      <c r="B1021" s="185"/>
      <c r="C1021" s="119">
        <v>1993</v>
      </c>
      <c r="D1021" s="173" t="s">
        <v>15</v>
      </c>
      <c r="E1021" s="277">
        <v>113.41</v>
      </c>
      <c r="F1021" s="9">
        <v>95.89</v>
      </c>
      <c r="G1021" s="9">
        <v>140.05000000000001</v>
      </c>
      <c r="H1021" s="9">
        <v>145.43</v>
      </c>
      <c r="I1021" s="9">
        <v>160.6</v>
      </c>
      <c r="J1021" s="9">
        <v>136.74</v>
      </c>
      <c r="K1021" s="9">
        <v>137.80000000000001</v>
      </c>
      <c r="L1021" s="9">
        <v>136.99</v>
      </c>
      <c r="M1021" s="9">
        <v>139.83000000000001</v>
      </c>
      <c r="N1021" s="173">
        <v>109.19</v>
      </c>
      <c r="O1021" s="185"/>
      <c r="P1021" s="185"/>
      <c r="Q1021" s="185"/>
      <c r="R1021" s="185"/>
      <c r="S1021" s="185"/>
      <c r="T1021" s="185"/>
      <c r="U1021" s="185"/>
      <c r="V1021" s="185"/>
      <c r="W1021" s="185"/>
      <c r="X1021" s="185"/>
      <c r="Y1021" s="185"/>
      <c r="Z1021" s="185"/>
      <c r="AA1021" s="119">
        <v>1993</v>
      </c>
      <c r="AB1021" s="173" t="s">
        <v>15</v>
      </c>
      <c r="AC1021" s="503">
        <v>1.4945408984999999</v>
      </c>
      <c r="AD1021" s="500">
        <v>1.7400530504</v>
      </c>
      <c r="AE1021" s="500">
        <v>1.2434034555</v>
      </c>
      <c r="AF1021" s="500">
        <v>4.9808705696000004</v>
      </c>
      <c r="AG1021" s="500">
        <v>-0.43397396160000001</v>
      </c>
      <c r="AH1021" s="500">
        <v>8.5755121485999997</v>
      </c>
      <c r="AI1021" s="500">
        <v>-0.41193900410000001</v>
      </c>
      <c r="AJ1021" s="500">
        <v>-1.0473851488000001</v>
      </c>
      <c r="AK1021" s="500">
        <v>1.4289859278000001</v>
      </c>
      <c r="AL1021" s="500">
        <v>0.71020106989999998</v>
      </c>
      <c r="BB1021" s="260"/>
      <c r="BC1021" s="271"/>
      <c r="BD1021" s="271"/>
      <c r="BE1021" s="271"/>
      <c r="BF1021" s="271"/>
      <c r="BG1021" s="260"/>
      <c r="BH1021" s="260"/>
      <c r="BI1021" s="260"/>
      <c r="BJ1021" s="260"/>
      <c r="BK1021" s="260"/>
    </row>
    <row r="1022" spans="1:63" ht="10.5" hidden="1" customHeight="1" outlineLevel="1" x14ac:dyDescent="0.2">
      <c r="A1022" s="10"/>
      <c r="B1022" s="185"/>
      <c r="C1022" s="119">
        <v>1993</v>
      </c>
      <c r="D1022" s="173" t="s">
        <v>16</v>
      </c>
      <c r="E1022" s="277">
        <v>111.99</v>
      </c>
      <c r="F1022" s="9">
        <v>98.09</v>
      </c>
      <c r="G1022" s="9">
        <v>133.19</v>
      </c>
      <c r="H1022" s="9">
        <v>135.53</v>
      </c>
      <c r="I1022" s="9">
        <v>155.97999999999999</v>
      </c>
      <c r="J1022" s="9">
        <v>124.16</v>
      </c>
      <c r="K1022" s="9">
        <v>132.28</v>
      </c>
      <c r="L1022" s="9">
        <v>133.49</v>
      </c>
      <c r="M1022" s="9">
        <v>128.5</v>
      </c>
      <c r="N1022" s="173">
        <v>109.67</v>
      </c>
      <c r="O1022" s="185"/>
      <c r="P1022" s="185"/>
      <c r="Q1022" s="185"/>
      <c r="R1022" s="185"/>
      <c r="S1022" s="185"/>
      <c r="T1022" s="185"/>
      <c r="U1022" s="185"/>
      <c r="V1022" s="185"/>
      <c r="W1022" s="185"/>
      <c r="X1022" s="185"/>
      <c r="Y1022" s="185"/>
      <c r="Z1022" s="185"/>
      <c r="AA1022" s="119">
        <v>1993</v>
      </c>
      <c r="AB1022" s="173" t="s">
        <v>16</v>
      </c>
      <c r="AC1022" s="503">
        <v>-1.2520941716</v>
      </c>
      <c r="AD1022" s="500">
        <v>2.2942955469999999</v>
      </c>
      <c r="AE1022" s="500">
        <v>-4.8982506248000002</v>
      </c>
      <c r="AF1022" s="500">
        <v>-6.8073987484999998</v>
      </c>
      <c r="AG1022" s="500">
        <v>-2.8767123288000001</v>
      </c>
      <c r="AH1022" s="500">
        <v>-9.1999414947999991</v>
      </c>
      <c r="AI1022" s="500">
        <v>-4.0058055151999996</v>
      </c>
      <c r="AJ1022" s="500">
        <v>-2.5549310168999999</v>
      </c>
      <c r="AK1022" s="500">
        <v>-8.1026961310000001</v>
      </c>
      <c r="AL1022" s="500">
        <v>0.43960069600000001</v>
      </c>
      <c r="BB1022" s="260"/>
      <c r="BC1022" s="271"/>
      <c r="BD1022" s="271"/>
      <c r="BE1022" s="271"/>
      <c r="BF1022" s="271"/>
      <c r="BG1022" s="260"/>
      <c r="BH1022" s="260"/>
      <c r="BI1022" s="260"/>
      <c r="BJ1022" s="260"/>
      <c r="BK1022" s="260"/>
    </row>
    <row r="1023" spans="1:63" ht="14.1" hidden="1" customHeight="1" outlineLevel="1" x14ac:dyDescent="0.2">
      <c r="A1023" s="10"/>
      <c r="B1023" s="185"/>
      <c r="C1023" s="172">
        <v>1994</v>
      </c>
      <c r="D1023" s="173" t="s">
        <v>13</v>
      </c>
      <c r="E1023" s="277">
        <v>118.2</v>
      </c>
      <c r="F1023" s="9">
        <v>103.93</v>
      </c>
      <c r="G1023" s="9">
        <v>139.91</v>
      </c>
      <c r="H1023" s="9">
        <v>145.52000000000001</v>
      </c>
      <c r="I1023" s="9">
        <v>162.19999999999999</v>
      </c>
      <c r="J1023" s="9">
        <v>136.06</v>
      </c>
      <c r="K1023" s="9">
        <v>137.56</v>
      </c>
      <c r="L1023" s="9">
        <v>137.47</v>
      </c>
      <c r="M1023" s="9">
        <v>137.55000000000001</v>
      </c>
      <c r="N1023" s="173">
        <v>115.1</v>
      </c>
      <c r="O1023" s="185"/>
      <c r="P1023" s="185"/>
      <c r="Q1023" s="185"/>
      <c r="R1023" s="185"/>
      <c r="S1023" s="185"/>
      <c r="T1023" s="185"/>
      <c r="U1023" s="185"/>
      <c r="V1023" s="185"/>
      <c r="W1023" s="185"/>
      <c r="X1023" s="185"/>
      <c r="Y1023" s="185"/>
      <c r="Z1023" s="185"/>
      <c r="AA1023" s="172">
        <v>1994</v>
      </c>
      <c r="AB1023" s="173" t="s">
        <v>13</v>
      </c>
      <c r="AC1023" s="503">
        <v>5.5451379586999998</v>
      </c>
      <c r="AD1023" s="500">
        <v>5.9537159750999997</v>
      </c>
      <c r="AE1023" s="500">
        <v>5.0454238305999999</v>
      </c>
      <c r="AF1023" s="500">
        <v>7.3710617574999997</v>
      </c>
      <c r="AG1023" s="500">
        <v>3.9876907296000002</v>
      </c>
      <c r="AH1023" s="500">
        <v>9.5844072165000007</v>
      </c>
      <c r="AI1023" s="500">
        <v>3.9915331115999999</v>
      </c>
      <c r="AJ1023" s="500">
        <v>2.9814967413</v>
      </c>
      <c r="AK1023" s="500">
        <v>7.0428015563999997</v>
      </c>
      <c r="AL1023" s="500">
        <v>4.9512172881999996</v>
      </c>
      <c r="BB1023" s="260"/>
      <c r="BC1023" s="271"/>
      <c r="BD1023" s="271"/>
      <c r="BE1023" s="271"/>
      <c r="BF1023" s="271"/>
      <c r="BG1023" s="260"/>
      <c r="BH1023" s="260"/>
      <c r="BI1023" s="260"/>
      <c r="BJ1023" s="260"/>
      <c r="BK1023" s="260"/>
    </row>
    <row r="1024" spans="1:63" ht="10.5" hidden="1" customHeight="1" outlineLevel="1" x14ac:dyDescent="0.2">
      <c r="A1024" s="10"/>
      <c r="B1024" s="185"/>
      <c r="C1024" s="119">
        <v>1994</v>
      </c>
      <c r="D1024" s="173" t="s">
        <v>14</v>
      </c>
      <c r="E1024" s="277">
        <v>120.13</v>
      </c>
      <c r="F1024" s="9">
        <v>107.38</v>
      </c>
      <c r="G1024" s="9">
        <v>139.53</v>
      </c>
      <c r="H1024" s="9">
        <v>141.11000000000001</v>
      </c>
      <c r="I1024" s="9">
        <v>159.11000000000001</v>
      </c>
      <c r="J1024" s="9">
        <v>130.99</v>
      </c>
      <c r="K1024" s="9">
        <v>138.96</v>
      </c>
      <c r="L1024" s="9">
        <v>138.5</v>
      </c>
      <c r="M1024" s="9">
        <v>140.04</v>
      </c>
      <c r="N1024" s="173">
        <v>117.65</v>
      </c>
      <c r="O1024" s="185"/>
      <c r="P1024" s="185"/>
      <c r="Q1024" s="185"/>
      <c r="R1024" s="185"/>
      <c r="S1024" s="185"/>
      <c r="T1024" s="185"/>
      <c r="U1024" s="185"/>
      <c r="V1024" s="185"/>
      <c r="W1024" s="185"/>
      <c r="X1024" s="185"/>
      <c r="Y1024" s="185"/>
      <c r="Z1024" s="185"/>
      <c r="AA1024" s="119">
        <v>1994</v>
      </c>
      <c r="AB1024" s="173" t="s">
        <v>14</v>
      </c>
      <c r="AC1024" s="503">
        <v>1.6328257191</v>
      </c>
      <c r="AD1024" s="500">
        <v>3.3195419994000002</v>
      </c>
      <c r="AE1024" s="500">
        <v>-0.27160317350000002</v>
      </c>
      <c r="AF1024" s="500">
        <v>-3.0305112698999999</v>
      </c>
      <c r="AG1024" s="500">
        <v>-1.9050554871000001</v>
      </c>
      <c r="AH1024" s="500">
        <v>-3.7262972217999999</v>
      </c>
      <c r="AI1024" s="500">
        <v>1.0177377144999999</v>
      </c>
      <c r="AJ1024" s="500">
        <v>0.74925438280000001</v>
      </c>
      <c r="AK1024" s="500">
        <v>1.8102508179000001</v>
      </c>
      <c r="AL1024" s="500">
        <v>2.2154648132000001</v>
      </c>
      <c r="BB1024" s="260"/>
      <c r="BC1024" s="271"/>
      <c r="BD1024" s="271"/>
      <c r="BE1024" s="271"/>
      <c r="BF1024" s="271"/>
      <c r="BG1024" s="260"/>
      <c r="BH1024" s="260"/>
      <c r="BI1024" s="260"/>
      <c r="BJ1024" s="260"/>
      <c r="BK1024" s="260"/>
    </row>
    <row r="1025" spans="1:63" ht="10.5" hidden="1" customHeight="1" outlineLevel="1" x14ac:dyDescent="0.2">
      <c r="A1025" s="10"/>
      <c r="B1025" s="185"/>
      <c r="C1025" s="119">
        <v>1994</v>
      </c>
      <c r="D1025" s="173" t="s">
        <v>15</v>
      </c>
      <c r="E1025" s="277">
        <v>119.88</v>
      </c>
      <c r="F1025" s="9">
        <v>106.39</v>
      </c>
      <c r="G1025" s="9">
        <v>140.41</v>
      </c>
      <c r="H1025" s="9">
        <v>147.44</v>
      </c>
      <c r="I1025" s="9">
        <v>159.41999999999999</v>
      </c>
      <c r="J1025" s="9">
        <v>140.41999999999999</v>
      </c>
      <c r="K1025" s="9">
        <v>137.43</v>
      </c>
      <c r="L1025" s="9">
        <v>135.81</v>
      </c>
      <c r="M1025" s="9">
        <v>141.97</v>
      </c>
      <c r="N1025" s="173">
        <v>116.31</v>
      </c>
      <c r="O1025" s="185"/>
      <c r="P1025" s="185"/>
      <c r="Q1025" s="185"/>
      <c r="R1025" s="185"/>
      <c r="S1025" s="185"/>
      <c r="T1025" s="185"/>
      <c r="U1025" s="185"/>
      <c r="V1025" s="185"/>
      <c r="W1025" s="185"/>
      <c r="X1025" s="185"/>
      <c r="Y1025" s="185"/>
      <c r="Z1025" s="185"/>
      <c r="AA1025" s="119">
        <v>1994</v>
      </c>
      <c r="AB1025" s="173" t="s">
        <v>15</v>
      </c>
      <c r="AC1025" s="503">
        <v>-0.2081078831</v>
      </c>
      <c r="AD1025" s="500">
        <v>-0.92195939650000003</v>
      </c>
      <c r="AE1025" s="500">
        <v>0.63068874080000004</v>
      </c>
      <c r="AF1025" s="500">
        <v>4.4858620933999998</v>
      </c>
      <c r="AG1025" s="500">
        <v>0.1948337628</v>
      </c>
      <c r="AH1025" s="500">
        <v>7.1990228262000002</v>
      </c>
      <c r="AI1025" s="500">
        <v>-1.1010362694</v>
      </c>
      <c r="AJ1025" s="500">
        <v>-1.9422382671</v>
      </c>
      <c r="AK1025" s="500">
        <v>1.3781776635</v>
      </c>
      <c r="AL1025" s="500">
        <v>-1.1389715256999999</v>
      </c>
      <c r="BB1025" s="260"/>
      <c r="BC1025" s="271"/>
      <c r="BD1025" s="271"/>
      <c r="BE1025" s="271"/>
      <c r="BF1025" s="271"/>
      <c r="BG1025" s="260"/>
      <c r="BH1025" s="260"/>
      <c r="BI1025" s="260"/>
      <c r="BJ1025" s="260"/>
      <c r="BK1025" s="260"/>
    </row>
    <row r="1026" spans="1:63" ht="10.5" hidden="1" customHeight="1" outlineLevel="1" x14ac:dyDescent="0.2">
      <c r="A1026" s="10"/>
      <c r="B1026" s="185"/>
      <c r="C1026" s="119">
        <v>1994</v>
      </c>
      <c r="D1026" s="173" t="s">
        <v>16</v>
      </c>
      <c r="E1026" s="277">
        <v>122.39</v>
      </c>
      <c r="F1026" s="9">
        <v>110.08</v>
      </c>
      <c r="G1026" s="9">
        <v>141.13</v>
      </c>
      <c r="H1026" s="9">
        <v>146.74</v>
      </c>
      <c r="I1026" s="9">
        <v>160.09</v>
      </c>
      <c r="J1026" s="9">
        <v>139.01</v>
      </c>
      <c r="K1026" s="9">
        <v>138.78</v>
      </c>
      <c r="L1026" s="9">
        <v>138.57</v>
      </c>
      <c r="M1026" s="9">
        <v>139.12</v>
      </c>
      <c r="N1026" s="173">
        <v>119.63</v>
      </c>
      <c r="O1026" s="185"/>
      <c r="P1026" s="185"/>
      <c r="Q1026" s="185"/>
      <c r="R1026" s="185"/>
      <c r="S1026" s="185"/>
      <c r="T1026" s="185"/>
      <c r="U1026" s="185"/>
      <c r="V1026" s="185"/>
      <c r="W1026" s="185"/>
      <c r="X1026" s="185"/>
      <c r="Y1026" s="185"/>
      <c r="Z1026" s="185"/>
      <c r="AA1026" s="119">
        <v>1994</v>
      </c>
      <c r="AB1026" s="173" t="s">
        <v>16</v>
      </c>
      <c r="AC1026" s="503">
        <v>2.0937604270999999</v>
      </c>
      <c r="AD1026" s="500">
        <v>3.4683710875</v>
      </c>
      <c r="AE1026" s="500">
        <v>0.51278398970000005</v>
      </c>
      <c r="AF1026" s="500">
        <v>-0.47476939769999998</v>
      </c>
      <c r="AG1026" s="500">
        <v>0.42027349139999998</v>
      </c>
      <c r="AH1026" s="500">
        <v>-1.0041304657000001</v>
      </c>
      <c r="AI1026" s="500">
        <v>0.98231827110000003</v>
      </c>
      <c r="AJ1026" s="500">
        <v>2.0322509387999999</v>
      </c>
      <c r="AK1026" s="500">
        <v>-2.0074663661000001</v>
      </c>
      <c r="AL1026" s="500">
        <v>2.8544407187999998</v>
      </c>
      <c r="BB1026" s="260"/>
      <c r="BC1026" s="271"/>
      <c r="BD1026" s="271"/>
      <c r="BE1026" s="271"/>
      <c r="BF1026" s="271"/>
      <c r="BG1026" s="260"/>
      <c r="BH1026" s="260"/>
      <c r="BI1026" s="260"/>
      <c r="BJ1026" s="260"/>
      <c r="BK1026" s="260"/>
    </row>
    <row r="1027" spans="1:63" ht="14.1" hidden="1" customHeight="1" outlineLevel="1" x14ac:dyDescent="0.2">
      <c r="A1027" s="10"/>
      <c r="B1027" s="185"/>
      <c r="C1027" s="172">
        <v>1995</v>
      </c>
      <c r="D1027" s="173" t="s">
        <v>13</v>
      </c>
      <c r="E1027" s="277">
        <v>118.3</v>
      </c>
      <c r="F1027" s="9">
        <v>107.24</v>
      </c>
      <c r="G1027" s="9">
        <v>135.12</v>
      </c>
      <c r="H1027" s="9">
        <v>138.1</v>
      </c>
      <c r="I1027" s="9">
        <v>155.94999999999999</v>
      </c>
      <c r="J1027" s="9">
        <v>128.06</v>
      </c>
      <c r="K1027" s="9">
        <v>133.91999999999999</v>
      </c>
      <c r="L1027" s="9">
        <v>134.84</v>
      </c>
      <c r="M1027" s="9">
        <v>130.82</v>
      </c>
      <c r="N1027" s="173">
        <v>116.5</v>
      </c>
      <c r="O1027" s="185"/>
      <c r="P1027" s="185"/>
      <c r="Q1027" s="185"/>
      <c r="R1027" s="185"/>
      <c r="S1027" s="185"/>
      <c r="T1027" s="185"/>
      <c r="U1027" s="185"/>
      <c r="V1027" s="185"/>
      <c r="W1027" s="185"/>
      <c r="X1027" s="185"/>
      <c r="Y1027" s="185"/>
      <c r="Z1027" s="185"/>
      <c r="AA1027" s="172">
        <v>1995</v>
      </c>
      <c r="AB1027" s="173" t="s">
        <v>13</v>
      </c>
      <c r="AC1027" s="503">
        <v>-3.3417762888999998</v>
      </c>
      <c r="AD1027" s="500">
        <v>-2.5799418605</v>
      </c>
      <c r="AE1027" s="500">
        <v>-4.2584850847000002</v>
      </c>
      <c r="AF1027" s="500">
        <v>-5.8879651084000004</v>
      </c>
      <c r="AG1027" s="500">
        <v>-2.5860453495</v>
      </c>
      <c r="AH1027" s="500">
        <v>-7.8771311415999996</v>
      </c>
      <c r="AI1027" s="500">
        <v>-3.5019455253</v>
      </c>
      <c r="AJ1027" s="500">
        <v>-2.6917803276000001</v>
      </c>
      <c r="AK1027" s="500">
        <v>-5.9660724554</v>
      </c>
      <c r="AL1027" s="500">
        <v>-2.6164005684</v>
      </c>
      <c r="BB1027" s="260"/>
      <c r="BC1027" s="271"/>
      <c r="BD1027" s="271"/>
      <c r="BE1027" s="271"/>
      <c r="BF1027" s="271"/>
      <c r="BG1027" s="260"/>
      <c r="BH1027" s="260"/>
      <c r="BI1027" s="260"/>
      <c r="BJ1027" s="260"/>
      <c r="BK1027" s="260"/>
    </row>
    <row r="1028" spans="1:63" ht="10.5" hidden="1" customHeight="1" outlineLevel="1" x14ac:dyDescent="0.2">
      <c r="A1028" s="10"/>
      <c r="B1028" s="185"/>
      <c r="C1028" s="119">
        <v>1995</v>
      </c>
      <c r="D1028" s="173" t="s">
        <v>14</v>
      </c>
      <c r="E1028" s="277">
        <v>120.49</v>
      </c>
      <c r="F1028" s="9">
        <v>110.63</v>
      </c>
      <c r="G1028" s="9">
        <v>135.47</v>
      </c>
      <c r="H1028" s="9">
        <v>136.56</v>
      </c>
      <c r="I1028" s="9">
        <v>157.29</v>
      </c>
      <c r="J1028" s="9">
        <v>125.02</v>
      </c>
      <c r="K1028" s="9">
        <v>135.1</v>
      </c>
      <c r="L1028" s="9">
        <v>136.47999999999999</v>
      </c>
      <c r="M1028" s="9">
        <v>130.61000000000001</v>
      </c>
      <c r="N1028" s="173">
        <v>119.37</v>
      </c>
      <c r="O1028" s="185"/>
      <c r="P1028" s="185"/>
      <c r="Q1028" s="185"/>
      <c r="R1028" s="185"/>
      <c r="S1028" s="185"/>
      <c r="T1028" s="185"/>
      <c r="U1028" s="185"/>
      <c r="V1028" s="185"/>
      <c r="W1028" s="185"/>
      <c r="X1028" s="185"/>
      <c r="Y1028" s="185"/>
      <c r="Z1028" s="185"/>
      <c r="AA1028" s="119">
        <v>1995</v>
      </c>
      <c r="AB1028" s="173" t="s">
        <v>14</v>
      </c>
      <c r="AC1028" s="503">
        <v>1.8512256974000001</v>
      </c>
      <c r="AD1028" s="500">
        <v>3.1611339052999998</v>
      </c>
      <c r="AE1028" s="500">
        <v>0.25902901119999999</v>
      </c>
      <c r="AF1028" s="500">
        <v>-1.1151339608999999</v>
      </c>
      <c r="AG1028" s="500">
        <v>0.85924975950000004</v>
      </c>
      <c r="AH1028" s="500">
        <v>-2.3738872404000002</v>
      </c>
      <c r="AI1028" s="500">
        <v>0.88112305849999994</v>
      </c>
      <c r="AJ1028" s="500">
        <v>1.2162563038</v>
      </c>
      <c r="AK1028" s="500">
        <v>-0.16052591350000001</v>
      </c>
      <c r="AL1028" s="500">
        <v>2.4635193133</v>
      </c>
      <c r="BB1028" s="260"/>
      <c r="BC1028" s="271"/>
      <c r="BD1028" s="271"/>
      <c r="BE1028" s="271"/>
      <c r="BF1028" s="271"/>
      <c r="BG1028" s="260"/>
      <c r="BH1028" s="260"/>
      <c r="BI1028" s="260"/>
      <c r="BJ1028" s="260"/>
      <c r="BK1028" s="260"/>
    </row>
    <row r="1029" spans="1:63" ht="10.5" hidden="1" customHeight="1" outlineLevel="1" x14ac:dyDescent="0.2">
      <c r="A1029" s="10"/>
      <c r="B1029" s="185"/>
      <c r="C1029" s="119">
        <v>1995</v>
      </c>
      <c r="D1029" s="173" t="s">
        <v>15</v>
      </c>
      <c r="E1029" s="277">
        <v>118.67</v>
      </c>
      <c r="F1029" s="9">
        <v>106.48</v>
      </c>
      <c r="G1029" s="9">
        <v>137.22</v>
      </c>
      <c r="H1029" s="9">
        <v>141.12</v>
      </c>
      <c r="I1029" s="9">
        <v>155.59</v>
      </c>
      <c r="J1029" s="9">
        <v>132.84</v>
      </c>
      <c r="K1029" s="9">
        <v>135.62</v>
      </c>
      <c r="L1029" s="9">
        <v>136.08000000000001</v>
      </c>
      <c r="M1029" s="9">
        <v>133.91</v>
      </c>
      <c r="N1029" s="173">
        <v>116.25</v>
      </c>
      <c r="O1029" s="185"/>
      <c r="P1029" s="185"/>
      <c r="Q1029" s="185"/>
      <c r="R1029" s="185"/>
      <c r="S1029" s="185"/>
      <c r="T1029" s="185"/>
      <c r="U1029" s="185"/>
      <c r="V1029" s="185"/>
      <c r="W1029" s="185"/>
      <c r="X1029" s="185"/>
      <c r="Y1029" s="185"/>
      <c r="Z1029" s="185"/>
      <c r="AA1029" s="119">
        <v>1995</v>
      </c>
      <c r="AB1029" s="173" t="s">
        <v>15</v>
      </c>
      <c r="AC1029" s="503">
        <v>-1.5104987966000001</v>
      </c>
      <c r="AD1029" s="500">
        <v>-3.7512428817000001</v>
      </c>
      <c r="AE1029" s="500">
        <v>1.2917989222999999</v>
      </c>
      <c r="AF1029" s="500">
        <v>3.3391915641000001</v>
      </c>
      <c r="AG1029" s="500">
        <v>-1.0808061542</v>
      </c>
      <c r="AH1029" s="500">
        <v>6.2549992001000003</v>
      </c>
      <c r="AI1029" s="500">
        <v>0.38490007399999998</v>
      </c>
      <c r="AJ1029" s="500">
        <v>-0.29308323559999999</v>
      </c>
      <c r="AK1029" s="500">
        <v>2.5266059259999998</v>
      </c>
      <c r="AL1029" s="500">
        <v>-2.6137220406999999</v>
      </c>
      <c r="BB1029" s="260"/>
      <c r="BC1029" s="271"/>
      <c r="BD1029" s="271"/>
      <c r="BE1029" s="271"/>
      <c r="BF1029" s="271"/>
      <c r="BG1029" s="260"/>
      <c r="BH1029" s="260"/>
      <c r="BI1029" s="260"/>
      <c r="BJ1029" s="260"/>
      <c r="BK1029" s="260"/>
    </row>
    <row r="1030" spans="1:63" ht="10.5" hidden="1" customHeight="1" outlineLevel="1" x14ac:dyDescent="0.2">
      <c r="A1030" s="10"/>
      <c r="B1030" s="185"/>
      <c r="C1030" s="119">
        <v>1995</v>
      </c>
      <c r="D1030" s="173" t="s">
        <v>16</v>
      </c>
      <c r="E1030" s="277">
        <v>116.15</v>
      </c>
      <c r="F1030" s="9">
        <v>105.58</v>
      </c>
      <c r="G1030" s="9">
        <v>132.22</v>
      </c>
      <c r="H1030" s="9">
        <v>136.63</v>
      </c>
      <c r="I1030" s="9">
        <v>153.88</v>
      </c>
      <c r="J1030" s="9">
        <v>126.91</v>
      </c>
      <c r="K1030" s="9">
        <v>130.38999999999999</v>
      </c>
      <c r="L1030" s="9">
        <v>131.13999999999999</v>
      </c>
      <c r="M1030" s="9">
        <v>127.82</v>
      </c>
      <c r="N1030" s="173">
        <v>114.33</v>
      </c>
      <c r="O1030" s="185"/>
      <c r="P1030" s="185"/>
      <c r="Q1030" s="185"/>
      <c r="R1030" s="185"/>
      <c r="S1030" s="185"/>
      <c r="T1030" s="185"/>
      <c r="U1030" s="185"/>
      <c r="V1030" s="185"/>
      <c r="W1030" s="185"/>
      <c r="X1030" s="185"/>
      <c r="Y1030" s="185"/>
      <c r="Z1030" s="185"/>
      <c r="AA1030" s="119">
        <v>1995</v>
      </c>
      <c r="AB1030" s="173" t="s">
        <v>16</v>
      </c>
      <c r="AC1030" s="503">
        <v>-2.1235358557000001</v>
      </c>
      <c r="AD1030" s="500">
        <v>-0.84522915099999996</v>
      </c>
      <c r="AE1030" s="500">
        <v>-3.6437837050000002</v>
      </c>
      <c r="AF1030" s="500">
        <v>-3.1816893423999999</v>
      </c>
      <c r="AG1030" s="500">
        <v>-1.0990423548999999</v>
      </c>
      <c r="AH1030" s="500">
        <v>-4.4640168624000003</v>
      </c>
      <c r="AI1030" s="500">
        <v>-3.8563633681999998</v>
      </c>
      <c r="AJ1030" s="500">
        <v>-3.6302175190999999</v>
      </c>
      <c r="AK1030" s="500">
        <v>-4.5478306325000002</v>
      </c>
      <c r="AL1030" s="500">
        <v>-1.6516129032</v>
      </c>
      <c r="BB1030" s="260"/>
      <c r="BC1030" s="271"/>
      <c r="BD1030" s="271"/>
      <c r="BE1030" s="271"/>
      <c r="BF1030" s="271"/>
      <c r="BG1030" s="260"/>
      <c r="BH1030" s="260"/>
      <c r="BI1030" s="260"/>
      <c r="BJ1030" s="260"/>
      <c r="BK1030" s="260"/>
    </row>
    <row r="1031" spans="1:63" ht="14.1" hidden="1" customHeight="1" outlineLevel="1" x14ac:dyDescent="0.2">
      <c r="A1031" s="10"/>
      <c r="B1031" s="185"/>
      <c r="C1031" s="172">
        <v>1996</v>
      </c>
      <c r="D1031" s="173" t="s">
        <v>13</v>
      </c>
      <c r="E1031" s="277">
        <v>106.31</v>
      </c>
      <c r="F1031" s="9">
        <v>99.48</v>
      </c>
      <c r="G1031" s="9">
        <v>116.65</v>
      </c>
      <c r="H1031" s="9">
        <v>116.16</v>
      </c>
      <c r="I1031" s="9">
        <v>147.5</v>
      </c>
      <c r="J1031" s="9">
        <v>99.01</v>
      </c>
      <c r="K1031" s="9">
        <v>116.95</v>
      </c>
      <c r="L1031" s="9">
        <v>121.71</v>
      </c>
      <c r="M1031" s="9">
        <v>102.07</v>
      </c>
      <c r="N1031" s="173">
        <v>107.39</v>
      </c>
      <c r="O1031" s="185"/>
      <c r="P1031" s="185"/>
      <c r="Q1031" s="185"/>
      <c r="R1031" s="185"/>
      <c r="S1031" s="185"/>
      <c r="T1031" s="185"/>
      <c r="U1031" s="185"/>
      <c r="V1031" s="185"/>
      <c r="W1031" s="185"/>
      <c r="X1031" s="185"/>
      <c r="Y1031" s="185"/>
      <c r="Z1031" s="185"/>
      <c r="AA1031" s="172">
        <v>1996</v>
      </c>
      <c r="AB1031" s="173" t="s">
        <v>13</v>
      </c>
      <c r="AC1031" s="503">
        <v>-8.4718037021000008</v>
      </c>
      <c r="AD1031" s="500">
        <v>-5.7776093956999999</v>
      </c>
      <c r="AE1031" s="500">
        <v>-11.7758281652</v>
      </c>
      <c r="AF1031" s="500">
        <v>-14.9820683598</v>
      </c>
      <c r="AG1031" s="500">
        <v>-4.1460878606999998</v>
      </c>
      <c r="AH1031" s="500">
        <v>-21.984083208600001</v>
      </c>
      <c r="AI1031" s="500">
        <v>-10.307538921700001</v>
      </c>
      <c r="AJ1031" s="500">
        <v>-7.1907884703000002</v>
      </c>
      <c r="AK1031" s="500">
        <v>-20.1455171335</v>
      </c>
      <c r="AL1031" s="500">
        <v>-6.0701478176999997</v>
      </c>
      <c r="BB1031" s="260"/>
      <c r="BC1031" s="271"/>
      <c r="BD1031" s="271"/>
      <c r="BE1031" s="271"/>
      <c r="BF1031" s="271"/>
      <c r="BG1031" s="260"/>
      <c r="BH1031" s="260"/>
      <c r="BI1031" s="260"/>
      <c r="BJ1031" s="260"/>
      <c r="BK1031" s="260"/>
    </row>
    <row r="1032" spans="1:63" ht="10.5" hidden="1" customHeight="1" outlineLevel="1" x14ac:dyDescent="0.2">
      <c r="A1032" s="10"/>
      <c r="B1032" s="185"/>
      <c r="C1032" s="119">
        <v>1996</v>
      </c>
      <c r="D1032" s="173" t="s">
        <v>14</v>
      </c>
      <c r="E1032" s="277">
        <v>118.85</v>
      </c>
      <c r="F1032" s="9">
        <v>110.68</v>
      </c>
      <c r="G1032" s="9">
        <v>131.22999999999999</v>
      </c>
      <c r="H1032" s="9">
        <v>138.33000000000001</v>
      </c>
      <c r="I1032" s="9">
        <v>153.96</v>
      </c>
      <c r="J1032" s="9">
        <v>129.47</v>
      </c>
      <c r="K1032" s="9">
        <v>128.22999999999999</v>
      </c>
      <c r="L1032" s="9">
        <v>129.41999999999999</v>
      </c>
      <c r="M1032" s="9">
        <v>124.31</v>
      </c>
      <c r="N1032" s="173">
        <v>117.53</v>
      </c>
      <c r="O1032" s="185"/>
      <c r="P1032" s="185"/>
      <c r="Q1032" s="185"/>
      <c r="R1032" s="185"/>
      <c r="S1032" s="185"/>
      <c r="T1032" s="185"/>
      <c r="U1032" s="185"/>
      <c r="V1032" s="185"/>
      <c r="W1032" s="185"/>
      <c r="X1032" s="185"/>
      <c r="Y1032" s="185"/>
      <c r="Z1032" s="185"/>
      <c r="AA1032" s="119">
        <v>1996</v>
      </c>
      <c r="AB1032" s="173" t="s">
        <v>14</v>
      </c>
      <c r="AC1032" s="503">
        <v>11.7956918446</v>
      </c>
      <c r="AD1032" s="500">
        <v>11.258544431000001</v>
      </c>
      <c r="AE1032" s="500">
        <v>12.4989284183</v>
      </c>
      <c r="AF1032" s="500">
        <v>19.085743801700001</v>
      </c>
      <c r="AG1032" s="500">
        <v>4.3796610169000001</v>
      </c>
      <c r="AH1032" s="500">
        <v>30.7645692354</v>
      </c>
      <c r="AI1032" s="500">
        <v>9.6451474989000001</v>
      </c>
      <c r="AJ1032" s="500">
        <v>6.3347300961000004</v>
      </c>
      <c r="AK1032" s="500">
        <v>21.7889683551</v>
      </c>
      <c r="AL1032" s="500">
        <v>9.4422199459999998</v>
      </c>
      <c r="BB1032" s="260"/>
      <c r="BC1032" s="271"/>
      <c r="BD1032" s="271"/>
      <c r="BE1032" s="271"/>
      <c r="BF1032" s="271"/>
      <c r="BG1032" s="260"/>
      <c r="BH1032" s="260"/>
      <c r="BI1032" s="260"/>
      <c r="BJ1032" s="260"/>
      <c r="BK1032" s="260"/>
    </row>
    <row r="1033" spans="1:63" ht="10.5" hidden="1" customHeight="1" outlineLevel="1" x14ac:dyDescent="0.2">
      <c r="A1033" s="10"/>
      <c r="B1033" s="185"/>
      <c r="C1033" s="119">
        <v>1996</v>
      </c>
      <c r="D1033" s="173" t="s">
        <v>15</v>
      </c>
      <c r="E1033" s="277">
        <v>118.38</v>
      </c>
      <c r="F1033" s="9">
        <v>109.93</v>
      </c>
      <c r="G1033" s="9">
        <v>131.19</v>
      </c>
      <c r="H1033" s="9">
        <v>140.44999999999999</v>
      </c>
      <c r="I1033" s="9">
        <v>154.74</v>
      </c>
      <c r="J1033" s="9">
        <v>132.30000000000001</v>
      </c>
      <c r="K1033" s="9">
        <v>127.25</v>
      </c>
      <c r="L1033" s="9">
        <v>127.2</v>
      </c>
      <c r="M1033" s="9">
        <v>127.15</v>
      </c>
      <c r="N1033" s="173">
        <v>116.5</v>
      </c>
      <c r="O1033" s="185"/>
      <c r="P1033" s="185"/>
      <c r="Q1033" s="185"/>
      <c r="R1033" s="185"/>
      <c r="S1033" s="185"/>
      <c r="T1033" s="185"/>
      <c r="U1033" s="185"/>
      <c r="V1033" s="185"/>
      <c r="W1033" s="185"/>
      <c r="X1033" s="185"/>
      <c r="Y1033" s="185"/>
      <c r="Z1033" s="185"/>
      <c r="AA1033" s="119">
        <v>1996</v>
      </c>
      <c r="AB1033" s="173" t="s">
        <v>15</v>
      </c>
      <c r="AC1033" s="503">
        <v>-0.39545645769999999</v>
      </c>
      <c r="AD1033" s="500">
        <v>-0.67762920130000004</v>
      </c>
      <c r="AE1033" s="500">
        <v>-3.04808352E-2</v>
      </c>
      <c r="AF1033" s="500">
        <v>1.5325670497999999</v>
      </c>
      <c r="AG1033" s="500">
        <v>0.50662509739999995</v>
      </c>
      <c r="AH1033" s="500">
        <v>2.1858345563000001</v>
      </c>
      <c r="AI1033" s="500">
        <v>-0.7642517352</v>
      </c>
      <c r="AJ1033" s="500">
        <v>-1.7153453871</v>
      </c>
      <c r="AK1033" s="500">
        <v>2.2846110529999999</v>
      </c>
      <c r="AL1033" s="500">
        <v>-0.8763719901</v>
      </c>
      <c r="BB1033" s="260"/>
      <c r="BC1033" s="271"/>
      <c r="BD1033" s="271"/>
      <c r="BE1033" s="271"/>
      <c r="BF1033" s="271"/>
      <c r="BG1033" s="260"/>
      <c r="BH1033" s="260"/>
      <c r="BI1033" s="260"/>
      <c r="BJ1033" s="260"/>
      <c r="BK1033" s="260"/>
    </row>
    <row r="1034" spans="1:63" ht="10.5" hidden="1" customHeight="1" outlineLevel="1" x14ac:dyDescent="0.2">
      <c r="A1034" s="10"/>
      <c r="B1034" s="185"/>
      <c r="C1034" s="119">
        <v>1996</v>
      </c>
      <c r="D1034" s="173" t="s">
        <v>16</v>
      </c>
      <c r="E1034" s="277">
        <v>117.65</v>
      </c>
      <c r="F1034" s="9">
        <v>110.15</v>
      </c>
      <c r="G1034" s="9">
        <v>129</v>
      </c>
      <c r="H1034" s="9">
        <v>138.41</v>
      </c>
      <c r="I1034" s="9">
        <v>152.46</v>
      </c>
      <c r="J1034" s="9">
        <v>130.38999999999999</v>
      </c>
      <c r="K1034" s="9">
        <v>124.99</v>
      </c>
      <c r="L1034" s="9">
        <v>125.47</v>
      </c>
      <c r="M1034" s="9">
        <v>123.26</v>
      </c>
      <c r="N1034" s="173">
        <v>116.13</v>
      </c>
      <c r="O1034" s="185"/>
      <c r="P1034" s="185"/>
      <c r="Q1034" s="185"/>
      <c r="R1034" s="185"/>
      <c r="S1034" s="185"/>
      <c r="T1034" s="185"/>
      <c r="U1034" s="185"/>
      <c r="V1034" s="185"/>
      <c r="W1034" s="185"/>
      <c r="X1034" s="185"/>
      <c r="Y1034" s="185"/>
      <c r="Z1034" s="185"/>
      <c r="AA1034" s="119">
        <v>1996</v>
      </c>
      <c r="AB1034" s="173" t="s">
        <v>16</v>
      </c>
      <c r="AC1034" s="503">
        <v>-0.61665821929999998</v>
      </c>
      <c r="AD1034" s="500">
        <v>0.20012735379999999</v>
      </c>
      <c r="AE1034" s="500">
        <v>-1.6693345529000001</v>
      </c>
      <c r="AF1034" s="500">
        <v>-1.4524741901</v>
      </c>
      <c r="AG1034" s="500">
        <v>-1.4734393176</v>
      </c>
      <c r="AH1034" s="500">
        <v>-1.4436885865</v>
      </c>
      <c r="AI1034" s="500">
        <v>-1.7760314342000001</v>
      </c>
      <c r="AJ1034" s="500">
        <v>-1.3600628931000001</v>
      </c>
      <c r="AK1034" s="500">
        <v>-3.0593786866000001</v>
      </c>
      <c r="AL1034" s="500">
        <v>-0.31759656650000001</v>
      </c>
      <c r="BB1034" s="260"/>
      <c r="BC1034" s="271"/>
      <c r="BD1034" s="271"/>
      <c r="BE1034" s="271"/>
      <c r="BF1034" s="271"/>
      <c r="BG1034" s="260"/>
      <c r="BH1034" s="260"/>
      <c r="BI1034" s="260"/>
      <c r="BJ1034" s="260"/>
      <c r="BK1034" s="260"/>
    </row>
    <row r="1035" spans="1:63" ht="14.1" hidden="1" customHeight="1" outlineLevel="1" x14ac:dyDescent="0.2">
      <c r="A1035" s="10"/>
      <c r="B1035" s="185"/>
      <c r="C1035" s="172">
        <v>1997</v>
      </c>
      <c r="D1035" s="173" t="s">
        <v>13</v>
      </c>
      <c r="E1035" s="277">
        <v>110.73</v>
      </c>
      <c r="F1035" s="9">
        <v>105.3</v>
      </c>
      <c r="G1035" s="9">
        <v>118.89</v>
      </c>
      <c r="H1035" s="9">
        <v>125.08</v>
      </c>
      <c r="I1035" s="9">
        <v>143.31</v>
      </c>
      <c r="J1035" s="9">
        <v>114.88</v>
      </c>
      <c r="K1035" s="9">
        <v>116.28</v>
      </c>
      <c r="L1035" s="9">
        <v>118.86</v>
      </c>
      <c r="M1035" s="9">
        <v>108.03</v>
      </c>
      <c r="N1035" s="173">
        <v>110.63</v>
      </c>
      <c r="O1035" s="185"/>
      <c r="P1035" s="185"/>
      <c r="Q1035" s="185"/>
      <c r="R1035" s="185"/>
      <c r="S1035" s="185"/>
      <c r="T1035" s="185"/>
      <c r="U1035" s="185"/>
      <c r="V1035" s="185"/>
      <c r="W1035" s="185"/>
      <c r="X1035" s="185"/>
      <c r="Y1035" s="185"/>
      <c r="Z1035" s="185"/>
      <c r="AA1035" s="172">
        <v>1997</v>
      </c>
      <c r="AB1035" s="173" t="s">
        <v>13</v>
      </c>
      <c r="AC1035" s="503">
        <v>-5.8818529537000002</v>
      </c>
      <c r="AD1035" s="500">
        <v>-4.4030867000000002</v>
      </c>
      <c r="AE1035" s="500">
        <v>-7.8372093022999998</v>
      </c>
      <c r="AF1035" s="500">
        <v>-9.6308070226000009</v>
      </c>
      <c r="AG1035" s="500">
        <v>-6.0015741833999998</v>
      </c>
      <c r="AH1035" s="500">
        <v>-11.895083978800001</v>
      </c>
      <c r="AI1035" s="500">
        <v>-6.9685574845999998</v>
      </c>
      <c r="AJ1035" s="500">
        <v>-5.2681915995999997</v>
      </c>
      <c r="AK1035" s="500">
        <v>-12.355995456800001</v>
      </c>
      <c r="AL1035" s="500">
        <v>-4.7360716437999999</v>
      </c>
      <c r="BB1035" s="260"/>
      <c r="BC1035" s="271"/>
      <c r="BD1035" s="271"/>
      <c r="BE1035" s="271"/>
      <c r="BF1035" s="271"/>
      <c r="BG1035" s="260"/>
      <c r="BH1035" s="260"/>
      <c r="BI1035" s="260"/>
      <c r="BJ1035" s="260"/>
      <c r="BK1035" s="260"/>
    </row>
    <row r="1036" spans="1:63" ht="10.5" hidden="1" customHeight="1" outlineLevel="1" x14ac:dyDescent="0.2">
      <c r="A1036" s="10"/>
      <c r="B1036" s="185"/>
      <c r="C1036" s="119">
        <v>1997</v>
      </c>
      <c r="D1036" s="173" t="s">
        <v>14</v>
      </c>
      <c r="E1036" s="277">
        <v>114.82</v>
      </c>
      <c r="F1036" s="9">
        <v>109.32</v>
      </c>
      <c r="G1036" s="9">
        <v>123.08</v>
      </c>
      <c r="H1036" s="9">
        <v>131.38</v>
      </c>
      <c r="I1036" s="9">
        <v>141.94</v>
      </c>
      <c r="J1036" s="9">
        <v>125.35</v>
      </c>
      <c r="K1036" s="9">
        <v>119.55</v>
      </c>
      <c r="L1036" s="9">
        <v>120.31</v>
      </c>
      <c r="M1036" s="9">
        <v>117.03</v>
      </c>
      <c r="N1036" s="173">
        <v>113.77</v>
      </c>
      <c r="O1036" s="185"/>
      <c r="P1036" s="185"/>
      <c r="Q1036" s="185"/>
      <c r="R1036" s="185"/>
      <c r="S1036" s="185"/>
      <c r="T1036" s="185"/>
      <c r="U1036" s="185"/>
      <c r="V1036" s="185"/>
      <c r="W1036" s="185"/>
      <c r="X1036" s="185"/>
      <c r="Y1036" s="185"/>
      <c r="Z1036" s="185"/>
      <c r="AA1036" s="119">
        <v>1997</v>
      </c>
      <c r="AB1036" s="173" t="s">
        <v>14</v>
      </c>
      <c r="AC1036" s="503">
        <v>3.6936692856</v>
      </c>
      <c r="AD1036" s="500">
        <v>3.8176638177000002</v>
      </c>
      <c r="AE1036" s="500">
        <v>3.5242661283999999</v>
      </c>
      <c r="AF1036" s="500">
        <v>5.0367764630999998</v>
      </c>
      <c r="AG1036" s="500">
        <v>-0.95596957640000002</v>
      </c>
      <c r="AH1036" s="500">
        <v>9.1138579387000007</v>
      </c>
      <c r="AI1036" s="500">
        <v>2.8121775026</v>
      </c>
      <c r="AJ1036" s="500">
        <v>1.2199225979999999</v>
      </c>
      <c r="AK1036" s="500">
        <v>8.3310191613000004</v>
      </c>
      <c r="AL1036" s="500">
        <v>2.8382897948000001</v>
      </c>
      <c r="BB1036" s="260"/>
      <c r="BC1036" s="271"/>
      <c r="BD1036" s="271"/>
      <c r="BE1036" s="271"/>
      <c r="BF1036" s="271"/>
      <c r="BG1036" s="260"/>
      <c r="BH1036" s="260"/>
      <c r="BI1036" s="260"/>
      <c r="BJ1036" s="260"/>
      <c r="BK1036" s="260"/>
    </row>
    <row r="1037" spans="1:63" ht="10.5" hidden="1" customHeight="1" outlineLevel="1" x14ac:dyDescent="0.2">
      <c r="A1037" s="10"/>
      <c r="B1037" s="185"/>
      <c r="C1037" s="119">
        <v>1997</v>
      </c>
      <c r="D1037" s="173" t="s">
        <v>15</v>
      </c>
      <c r="E1037" s="277">
        <v>114.49</v>
      </c>
      <c r="F1037" s="9">
        <v>108.6</v>
      </c>
      <c r="G1037" s="9">
        <v>123.35</v>
      </c>
      <c r="H1037" s="9">
        <v>132.62</v>
      </c>
      <c r="I1037" s="9">
        <v>142.41999999999999</v>
      </c>
      <c r="J1037" s="9">
        <v>127.01</v>
      </c>
      <c r="K1037" s="9">
        <v>119.4</v>
      </c>
      <c r="L1037" s="9">
        <v>119.95</v>
      </c>
      <c r="M1037" s="9">
        <v>117.54</v>
      </c>
      <c r="N1037" s="173">
        <v>113.19</v>
      </c>
      <c r="O1037" s="185"/>
      <c r="P1037" s="185"/>
      <c r="Q1037" s="185"/>
      <c r="R1037" s="185"/>
      <c r="S1037" s="185"/>
      <c r="T1037" s="185"/>
      <c r="U1037" s="185"/>
      <c r="V1037" s="185"/>
      <c r="W1037" s="185"/>
      <c r="X1037" s="185"/>
      <c r="Y1037" s="185"/>
      <c r="Z1037" s="185"/>
      <c r="AA1037" s="119">
        <v>1997</v>
      </c>
      <c r="AB1037" s="173" t="s">
        <v>15</v>
      </c>
      <c r="AC1037" s="503">
        <v>-0.28740637520000001</v>
      </c>
      <c r="AD1037" s="500">
        <v>-0.65861690449999999</v>
      </c>
      <c r="AE1037" s="500">
        <v>0.2193695158</v>
      </c>
      <c r="AF1037" s="500">
        <v>0.94382706650000003</v>
      </c>
      <c r="AG1037" s="500">
        <v>0.33817105819999999</v>
      </c>
      <c r="AH1037" s="500">
        <v>1.3242919823999999</v>
      </c>
      <c r="AI1037" s="500">
        <v>-0.12547051440000001</v>
      </c>
      <c r="AJ1037" s="500">
        <v>-0.29922699689999999</v>
      </c>
      <c r="AK1037" s="500">
        <v>0.435785696</v>
      </c>
      <c r="AL1037" s="500">
        <v>-0.5098004746</v>
      </c>
      <c r="BB1037" s="260"/>
      <c r="BC1037" s="271"/>
      <c r="BD1037" s="271"/>
      <c r="BE1037" s="271"/>
      <c r="BF1037" s="271"/>
      <c r="BG1037" s="260"/>
      <c r="BH1037" s="260"/>
      <c r="BI1037" s="260"/>
      <c r="BJ1037" s="260"/>
      <c r="BK1037" s="260"/>
    </row>
    <row r="1038" spans="1:63" ht="10.5" hidden="1" customHeight="1" outlineLevel="1" x14ac:dyDescent="0.2">
      <c r="A1038" s="10"/>
      <c r="B1038" s="185"/>
      <c r="C1038" s="119">
        <v>1997</v>
      </c>
      <c r="D1038" s="173" t="s">
        <v>16</v>
      </c>
      <c r="E1038" s="277">
        <v>114.25</v>
      </c>
      <c r="F1038" s="9">
        <v>108.19</v>
      </c>
      <c r="G1038" s="9">
        <v>123.37</v>
      </c>
      <c r="H1038" s="9">
        <v>132.11000000000001</v>
      </c>
      <c r="I1038" s="9">
        <v>141.43</v>
      </c>
      <c r="J1038" s="9">
        <v>126.76</v>
      </c>
      <c r="K1038" s="9">
        <v>119.65</v>
      </c>
      <c r="L1038" s="9">
        <v>120.65</v>
      </c>
      <c r="M1038" s="9">
        <v>116.37</v>
      </c>
      <c r="N1038" s="173">
        <v>113.02</v>
      </c>
      <c r="O1038" s="185"/>
      <c r="P1038" s="185"/>
      <c r="Q1038" s="185"/>
      <c r="R1038" s="185"/>
      <c r="S1038" s="185"/>
      <c r="T1038" s="185"/>
      <c r="U1038" s="185"/>
      <c r="V1038" s="185"/>
      <c r="W1038" s="185"/>
      <c r="X1038" s="185"/>
      <c r="Y1038" s="185"/>
      <c r="Z1038" s="185"/>
      <c r="AA1038" s="119">
        <v>1997</v>
      </c>
      <c r="AB1038" s="173" t="s">
        <v>16</v>
      </c>
      <c r="AC1038" s="503">
        <v>-0.2096252948</v>
      </c>
      <c r="AD1038" s="500">
        <v>-0.3775322284</v>
      </c>
      <c r="AE1038" s="500">
        <v>1.6214025100000001E-2</v>
      </c>
      <c r="AF1038" s="500">
        <v>-0.384557382</v>
      </c>
      <c r="AG1038" s="500">
        <v>-0.69512708889999997</v>
      </c>
      <c r="AH1038" s="500">
        <v>-0.1968348949</v>
      </c>
      <c r="AI1038" s="500">
        <v>0.20938023450000001</v>
      </c>
      <c r="AJ1038" s="500">
        <v>0.58357649020000002</v>
      </c>
      <c r="AK1038" s="500">
        <v>-0.99540581930000005</v>
      </c>
      <c r="AL1038" s="500">
        <v>-0.1501899461</v>
      </c>
      <c r="BB1038" s="260"/>
      <c r="BC1038" s="271"/>
      <c r="BD1038" s="271"/>
      <c r="BE1038" s="271"/>
      <c r="BF1038" s="271"/>
      <c r="BG1038" s="260"/>
      <c r="BH1038" s="260"/>
      <c r="BI1038" s="260"/>
      <c r="BJ1038" s="260"/>
      <c r="BK1038" s="260"/>
    </row>
    <row r="1039" spans="1:63" ht="14.1" hidden="1" customHeight="1" outlineLevel="1" x14ac:dyDescent="0.2">
      <c r="A1039" s="10"/>
      <c r="B1039" s="185"/>
      <c r="C1039" s="172">
        <v>1998</v>
      </c>
      <c r="D1039" s="173" t="s">
        <v>13</v>
      </c>
      <c r="E1039" s="277">
        <v>115.29</v>
      </c>
      <c r="F1039" s="9">
        <v>110.05</v>
      </c>
      <c r="G1039" s="9">
        <v>123.14</v>
      </c>
      <c r="H1039" s="9">
        <v>132.96</v>
      </c>
      <c r="I1039" s="9">
        <v>144.07</v>
      </c>
      <c r="J1039" s="9">
        <v>126.64</v>
      </c>
      <c r="K1039" s="9">
        <v>118.96</v>
      </c>
      <c r="L1039" s="9">
        <v>121</v>
      </c>
      <c r="M1039" s="9">
        <v>112.33</v>
      </c>
      <c r="N1039" s="173">
        <v>114.56</v>
      </c>
      <c r="O1039" s="185"/>
      <c r="P1039" s="185"/>
      <c r="Q1039" s="185"/>
      <c r="R1039" s="185"/>
      <c r="S1039" s="185"/>
      <c r="T1039" s="185"/>
      <c r="U1039" s="185"/>
      <c r="V1039" s="185"/>
      <c r="W1039" s="185"/>
      <c r="X1039" s="185"/>
      <c r="Y1039" s="185"/>
      <c r="Z1039" s="185"/>
      <c r="AA1039" s="172">
        <v>1998</v>
      </c>
      <c r="AB1039" s="173" t="s">
        <v>13</v>
      </c>
      <c r="AC1039" s="503">
        <v>0.91028446389999995</v>
      </c>
      <c r="AD1039" s="500">
        <v>1.7191977077</v>
      </c>
      <c r="AE1039" s="500">
        <v>-0.18643106100000001</v>
      </c>
      <c r="AF1039" s="500">
        <v>0.64340322459999999</v>
      </c>
      <c r="AG1039" s="500">
        <v>1.8666478116</v>
      </c>
      <c r="AH1039" s="500">
        <v>-9.4667087400000002E-2</v>
      </c>
      <c r="AI1039" s="500">
        <v>-0.57668198910000001</v>
      </c>
      <c r="AJ1039" s="500">
        <v>0.29009531700000002</v>
      </c>
      <c r="AK1039" s="500">
        <v>-3.4716851422000001</v>
      </c>
      <c r="AL1039" s="500">
        <v>1.3625906918999999</v>
      </c>
      <c r="BB1039" s="260"/>
      <c r="BC1039" s="271"/>
      <c r="BD1039" s="271"/>
      <c r="BE1039" s="271"/>
      <c r="BF1039" s="271"/>
      <c r="BG1039" s="260"/>
      <c r="BH1039" s="260"/>
      <c r="BI1039" s="260"/>
      <c r="BJ1039" s="260"/>
      <c r="BK1039" s="260"/>
    </row>
    <row r="1040" spans="1:63" ht="10.5" hidden="1" customHeight="1" outlineLevel="1" x14ac:dyDescent="0.2">
      <c r="A1040" s="10"/>
      <c r="B1040" s="185"/>
      <c r="C1040" s="119">
        <v>1998</v>
      </c>
      <c r="D1040" s="173" t="s">
        <v>14</v>
      </c>
      <c r="E1040" s="277">
        <v>111.59</v>
      </c>
      <c r="F1040" s="9">
        <v>107.58</v>
      </c>
      <c r="G1040" s="9">
        <v>117.55</v>
      </c>
      <c r="H1040" s="9">
        <v>126.48</v>
      </c>
      <c r="I1040" s="9">
        <v>141.63</v>
      </c>
      <c r="J1040" s="9">
        <v>117.94</v>
      </c>
      <c r="K1040" s="9">
        <v>113.75</v>
      </c>
      <c r="L1040" s="9">
        <v>115.7</v>
      </c>
      <c r="M1040" s="9">
        <v>107.41</v>
      </c>
      <c r="N1040" s="173">
        <v>111.39</v>
      </c>
      <c r="O1040" s="185"/>
      <c r="P1040" s="185"/>
      <c r="Q1040" s="185"/>
      <c r="R1040" s="185"/>
      <c r="S1040" s="185"/>
      <c r="T1040" s="185"/>
      <c r="U1040" s="185"/>
      <c r="V1040" s="185"/>
      <c r="W1040" s="185"/>
      <c r="X1040" s="185"/>
      <c r="Y1040" s="185"/>
      <c r="Z1040" s="185"/>
      <c r="AA1040" s="119">
        <v>1998</v>
      </c>
      <c r="AB1040" s="173" t="s">
        <v>14</v>
      </c>
      <c r="AC1040" s="503">
        <v>-3.2092982913000001</v>
      </c>
      <c r="AD1040" s="500">
        <v>-2.244434348</v>
      </c>
      <c r="AE1040" s="500">
        <v>-4.5395484813999998</v>
      </c>
      <c r="AF1040" s="500">
        <v>-4.8736462094000004</v>
      </c>
      <c r="AG1040" s="500">
        <v>-1.6936211564000001</v>
      </c>
      <c r="AH1040" s="500">
        <v>-6.8698673404999999</v>
      </c>
      <c r="AI1040" s="500">
        <v>-4.3796234028000001</v>
      </c>
      <c r="AJ1040" s="500">
        <v>-4.3801652892999998</v>
      </c>
      <c r="AK1040" s="500">
        <v>-4.3799519273999996</v>
      </c>
      <c r="AL1040" s="500">
        <v>-2.7671089384999998</v>
      </c>
      <c r="BB1040" s="260"/>
      <c r="BC1040" s="271"/>
      <c r="BD1040" s="271"/>
      <c r="BE1040" s="271"/>
      <c r="BF1040" s="271"/>
      <c r="BG1040" s="260"/>
      <c r="BH1040" s="260"/>
      <c r="BI1040" s="260"/>
      <c r="BJ1040" s="260"/>
      <c r="BK1040" s="260"/>
    </row>
    <row r="1041" spans="1:63" ht="10.5" hidden="1" customHeight="1" outlineLevel="1" x14ac:dyDescent="0.2">
      <c r="A1041" s="10"/>
      <c r="B1041" s="185"/>
      <c r="C1041" s="119">
        <v>1998</v>
      </c>
      <c r="D1041" s="173" t="s">
        <v>15</v>
      </c>
      <c r="E1041" s="277">
        <v>112.15</v>
      </c>
      <c r="F1041" s="9">
        <v>108.15</v>
      </c>
      <c r="G1041" s="9">
        <v>118.09</v>
      </c>
      <c r="H1041" s="9">
        <v>128.53</v>
      </c>
      <c r="I1041" s="9">
        <v>138.68</v>
      </c>
      <c r="J1041" s="9">
        <v>122.74</v>
      </c>
      <c r="K1041" s="9">
        <v>113.64</v>
      </c>
      <c r="L1041" s="9">
        <v>115.34</v>
      </c>
      <c r="M1041" s="9">
        <v>108.11</v>
      </c>
      <c r="N1041" s="173">
        <v>111.56</v>
      </c>
      <c r="O1041" s="185"/>
      <c r="P1041" s="185"/>
      <c r="Q1041" s="185"/>
      <c r="R1041" s="185"/>
      <c r="S1041" s="185"/>
      <c r="T1041" s="185"/>
      <c r="U1041" s="185"/>
      <c r="V1041" s="185"/>
      <c r="W1041" s="185"/>
      <c r="X1041" s="185"/>
      <c r="Y1041" s="185"/>
      <c r="Z1041" s="185"/>
      <c r="AA1041" s="119">
        <v>1998</v>
      </c>
      <c r="AB1041" s="173" t="s">
        <v>15</v>
      </c>
      <c r="AC1041" s="503">
        <v>0.50183708220000001</v>
      </c>
      <c r="AD1041" s="500">
        <v>0.5298382599</v>
      </c>
      <c r="AE1041" s="500">
        <v>0.45937898770000002</v>
      </c>
      <c r="AF1041" s="500">
        <v>1.6208096141999999</v>
      </c>
      <c r="AG1041" s="500">
        <v>-2.0828920426000002</v>
      </c>
      <c r="AH1041" s="500">
        <v>4.0698660336000003</v>
      </c>
      <c r="AI1041" s="500">
        <v>-9.6703296699999997E-2</v>
      </c>
      <c r="AJ1041" s="500">
        <v>-0.3111495246</v>
      </c>
      <c r="AK1041" s="500">
        <v>0.65170840699999999</v>
      </c>
      <c r="AL1041" s="500">
        <v>0.1526169315</v>
      </c>
      <c r="BB1041" s="260"/>
      <c r="BC1041" s="271"/>
      <c r="BD1041" s="271"/>
      <c r="BE1041" s="271"/>
      <c r="BF1041" s="271"/>
      <c r="BG1041" s="260"/>
      <c r="BH1041" s="260"/>
      <c r="BI1041" s="260"/>
      <c r="BJ1041" s="260"/>
      <c r="BK1041" s="260"/>
    </row>
    <row r="1042" spans="1:63" ht="10.5" hidden="1" customHeight="1" outlineLevel="1" x14ac:dyDescent="0.2">
      <c r="A1042" s="10"/>
      <c r="B1042" s="185"/>
      <c r="C1042" s="119">
        <v>1998</v>
      </c>
      <c r="D1042" s="173" t="s">
        <v>16</v>
      </c>
      <c r="E1042" s="277">
        <v>109.33</v>
      </c>
      <c r="F1042" s="9">
        <v>105.71</v>
      </c>
      <c r="G1042" s="9">
        <v>114.69</v>
      </c>
      <c r="H1042" s="9">
        <v>121.97</v>
      </c>
      <c r="I1042" s="9">
        <v>133.83000000000001</v>
      </c>
      <c r="J1042" s="9">
        <v>115.25</v>
      </c>
      <c r="K1042" s="9">
        <v>111.6</v>
      </c>
      <c r="L1042" s="9">
        <v>113.75</v>
      </c>
      <c r="M1042" s="9">
        <v>104.61</v>
      </c>
      <c r="N1042" s="173">
        <v>109.21</v>
      </c>
      <c r="O1042" s="185"/>
      <c r="P1042" s="185"/>
      <c r="Q1042" s="185"/>
      <c r="R1042" s="185"/>
      <c r="S1042" s="185"/>
      <c r="T1042" s="185"/>
      <c r="U1042" s="185"/>
      <c r="V1042" s="185"/>
      <c r="W1042" s="185"/>
      <c r="X1042" s="185"/>
      <c r="Y1042" s="185"/>
      <c r="Z1042" s="185"/>
      <c r="AA1042" s="119">
        <v>1998</v>
      </c>
      <c r="AB1042" s="173" t="s">
        <v>16</v>
      </c>
      <c r="AC1042" s="503">
        <v>-2.5144895229999999</v>
      </c>
      <c r="AD1042" s="500">
        <v>-2.2561257512999999</v>
      </c>
      <c r="AE1042" s="500">
        <v>-2.8791599627000002</v>
      </c>
      <c r="AF1042" s="500">
        <v>-5.1038668014999997</v>
      </c>
      <c r="AG1042" s="500">
        <v>-3.4972598789</v>
      </c>
      <c r="AH1042" s="500">
        <v>-6.1023301287000002</v>
      </c>
      <c r="AI1042" s="500">
        <v>-1.7951425554</v>
      </c>
      <c r="AJ1042" s="500">
        <v>-1.3785330328000001</v>
      </c>
      <c r="AK1042" s="500">
        <v>-3.2374433446999999</v>
      </c>
      <c r="AL1042" s="500">
        <v>-2.1064897813000001</v>
      </c>
      <c r="BB1042" s="260"/>
      <c r="BC1042" s="271"/>
      <c r="BD1042" s="271"/>
      <c r="BE1042" s="271"/>
      <c r="BF1042" s="271"/>
      <c r="BG1042" s="260"/>
      <c r="BH1042" s="260"/>
      <c r="BI1042" s="260"/>
      <c r="BJ1042" s="260"/>
      <c r="BK1042" s="260"/>
    </row>
    <row r="1043" spans="1:63" ht="14.1" hidden="1" customHeight="1" outlineLevel="1" x14ac:dyDescent="0.2">
      <c r="A1043" s="10"/>
      <c r="B1043" s="185"/>
      <c r="C1043" s="172">
        <v>1999</v>
      </c>
      <c r="D1043" s="173" t="s">
        <v>13</v>
      </c>
      <c r="E1043" s="277">
        <v>111.53</v>
      </c>
      <c r="F1043" s="9">
        <v>107.1</v>
      </c>
      <c r="G1043" s="9">
        <v>118.14</v>
      </c>
      <c r="H1043" s="9">
        <v>129.61000000000001</v>
      </c>
      <c r="I1043" s="9">
        <v>134.49</v>
      </c>
      <c r="J1043" s="9">
        <v>126.81</v>
      </c>
      <c r="K1043" s="9">
        <v>113.25</v>
      </c>
      <c r="L1043" s="9">
        <v>113.94</v>
      </c>
      <c r="M1043" s="9">
        <v>111.08</v>
      </c>
      <c r="N1043" s="173">
        <v>110.27</v>
      </c>
      <c r="O1043" s="185"/>
      <c r="P1043" s="185"/>
      <c r="Q1043" s="185"/>
      <c r="R1043" s="185"/>
      <c r="S1043" s="185"/>
      <c r="T1043" s="185"/>
      <c r="U1043" s="185"/>
      <c r="V1043" s="185"/>
      <c r="W1043" s="185"/>
      <c r="X1043" s="185"/>
      <c r="Y1043" s="185"/>
      <c r="Z1043" s="185"/>
      <c r="AA1043" s="172">
        <v>1999</v>
      </c>
      <c r="AB1043" s="173" t="s">
        <v>13</v>
      </c>
      <c r="AC1043" s="503">
        <v>2.0122564712000002</v>
      </c>
      <c r="AD1043" s="500">
        <v>1.3149181724000001</v>
      </c>
      <c r="AE1043" s="500">
        <v>3.0081088150999999</v>
      </c>
      <c r="AF1043" s="500">
        <v>6.2638353693999997</v>
      </c>
      <c r="AG1043" s="500">
        <v>0.49316296790000003</v>
      </c>
      <c r="AH1043" s="500">
        <v>10.0303687636</v>
      </c>
      <c r="AI1043" s="500">
        <v>1.4784946237000001</v>
      </c>
      <c r="AJ1043" s="500">
        <v>0.167032967</v>
      </c>
      <c r="AK1043" s="500">
        <v>6.1848771628000003</v>
      </c>
      <c r="AL1043" s="500">
        <v>0.9706070873</v>
      </c>
      <c r="BB1043" s="260"/>
      <c r="BC1043" s="271"/>
      <c r="BD1043" s="271"/>
      <c r="BE1043" s="271"/>
      <c r="BF1043" s="271"/>
      <c r="BG1043" s="260"/>
      <c r="BH1043" s="260"/>
      <c r="BI1043" s="260"/>
      <c r="BJ1043" s="260"/>
      <c r="BK1043" s="260"/>
    </row>
    <row r="1044" spans="1:63" ht="10.5" hidden="1" customHeight="1" outlineLevel="1" x14ac:dyDescent="0.2">
      <c r="A1044" s="10"/>
      <c r="B1044" s="185"/>
      <c r="C1044" s="119">
        <v>1999</v>
      </c>
      <c r="D1044" s="173" t="s">
        <v>14</v>
      </c>
      <c r="E1044" s="277">
        <v>112.97</v>
      </c>
      <c r="F1044" s="9">
        <v>109.06</v>
      </c>
      <c r="G1044" s="9">
        <v>118.77</v>
      </c>
      <c r="H1044" s="9">
        <v>129.71</v>
      </c>
      <c r="I1044" s="9">
        <v>135.57</v>
      </c>
      <c r="J1044" s="9">
        <v>126.36</v>
      </c>
      <c r="K1044" s="9">
        <v>114.11</v>
      </c>
      <c r="L1044" s="9">
        <v>114.82</v>
      </c>
      <c r="M1044" s="9">
        <v>111.87</v>
      </c>
      <c r="N1044" s="173">
        <v>111.92</v>
      </c>
      <c r="O1044" s="185"/>
      <c r="P1044" s="185"/>
      <c r="Q1044" s="185"/>
      <c r="R1044" s="185"/>
      <c r="S1044" s="185"/>
      <c r="T1044" s="185"/>
      <c r="U1044" s="185"/>
      <c r="V1044" s="185"/>
      <c r="W1044" s="185"/>
      <c r="X1044" s="185"/>
      <c r="Y1044" s="185"/>
      <c r="Z1044" s="185"/>
      <c r="AA1044" s="119">
        <v>1999</v>
      </c>
      <c r="AB1044" s="173" t="s">
        <v>14</v>
      </c>
      <c r="AC1044" s="503">
        <v>1.2911324307000001</v>
      </c>
      <c r="AD1044" s="500">
        <v>1.8300653595</v>
      </c>
      <c r="AE1044" s="500">
        <v>0.53326561709999998</v>
      </c>
      <c r="AF1044" s="500">
        <v>7.7154540499999993E-2</v>
      </c>
      <c r="AG1044" s="500">
        <v>0.80303368279999998</v>
      </c>
      <c r="AH1044" s="500">
        <v>-0.354861604</v>
      </c>
      <c r="AI1044" s="500">
        <v>0.75938189850000004</v>
      </c>
      <c r="AJ1044" s="500">
        <v>0.77233631739999997</v>
      </c>
      <c r="AK1044" s="500">
        <v>0.71119913580000005</v>
      </c>
      <c r="AL1044" s="500">
        <v>1.4963271969</v>
      </c>
      <c r="BB1044" s="260"/>
      <c r="BC1044" s="271"/>
      <c r="BD1044" s="271"/>
      <c r="BE1044" s="271"/>
      <c r="BF1044" s="271"/>
      <c r="BG1044" s="260"/>
      <c r="BH1044" s="260"/>
      <c r="BI1044" s="260"/>
      <c r="BJ1044" s="260"/>
      <c r="BK1044" s="260"/>
    </row>
    <row r="1045" spans="1:63" ht="10.5" hidden="1" customHeight="1" outlineLevel="1" x14ac:dyDescent="0.2">
      <c r="A1045" s="10"/>
      <c r="B1045" s="185"/>
      <c r="C1045" s="119">
        <v>1999</v>
      </c>
      <c r="D1045" s="173" t="s">
        <v>15</v>
      </c>
      <c r="E1045" s="277">
        <v>114.67</v>
      </c>
      <c r="F1045" s="9">
        <v>110.9</v>
      </c>
      <c r="G1045" s="9">
        <v>120.25</v>
      </c>
      <c r="H1045" s="9">
        <v>130.11000000000001</v>
      </c>
      <c r="I1045" s="9">
        <v>132.81</v>
      </c>
      <c r="J1045" s="9">
        <v>128.53</v>
      </c>
      <c r="K1045" s="9">
        <v>116.05</v>
      </c>
      <c r="L1045" s="9">
        <v>116.96</v>
      </c>
      <c r="M1045" s="9">
        <v>113.15</v>
      </c>
      <c r="N1045" s="173">
        <v>113.61</v>
      </c>
      <c r="O1045" s="185"/>
      <c r="P1045" s="185"/>
      <c r="Q1045" s="185"/>
      <c r="R1045" s="185"/>
      <c r="S1045" s="185"/>
      <c r="T1045" s="185"/>
      <c r="U1045" s="185"/>
      <c r="V1045" s="185"/>
      <c r="W1045" s="185"/>
      <c r="X1045" s="185"/>
      <c r="Y1045" s="185"/>
      <c r="Z1045" s="185"/>
      <c r="AA1045" s="119">
        <v>1999</v>
      </c>
      <c r="AB1045" s="173" t="s">
        <v>15</v>
      </c>
      <c r="AC1045" s="503">
        <v>1.5048242895999999</v>
      </c>
      <c r="AD1045" s="500">
        <v>1.6871446910000001</v>
      </c>
      <c r="AE1045" s="500">
        <v>1.2461059189999999</v>
      </c>
      <c r="AF1045" s="500">
        <v>0.30838023279999999</v>
      </c>
      <c r="AG1045" s="500">
        <v>-2.0358486391000001</v>
      </c>
      <c r="AH1045" s="500">
        <v>1.7173156061999999</v>
      </c>
      <c r="AI1045" s="500">
        <v>1.7001139251999999</v>
      </c>
      <c r="AJ1045" s="500">
        <v>1.8637867966999999</v>
      </c>
      <c r="AK1045" s="500">
        <v>1.144185215</v>
      </c>
      <c r="AL1045" s="500">
        <v>1.5100071479999999</v>
      </c>
      <c r="BB1045" s="260"/>
      <c r="BC1045" s="271"/>
      <c r="BD1045" s="271"/>
      <c r="BE1045" s="271"/>
      <c r="BF1045" s="271"/>
      <c r="BG1045" s="260"/>
      <c r="BH1045" s="260"/>
      <c r="BI1045" s="260"/>
      <c r="BJ1045" s="260"/>
      <c r="BK1045" s="260"/>
    </row>
    <row r="1046" spans="1:63" ht="10.5" hidden="1" customHeight="1" outlineLevel="1" x14ac:dyDescent="0.2">
      <c r="A1046" s="10"/>
      <c r="B1046" s="185"/>
      <c r="C1046" s="119">
        <v>1999</v>
      </c>
      <c r="D1046" s="173" t="s">
        <v>16</v>
      </c>
      <c r="E1046" s="277">
        <v>113</v>
      </c>
      <c r="F1046" s="9">
        <v>108.87</v>
      </c>
      <c r="G1046" s="9">
        <v>119.14</v>
      </c>
      <c r="H1046" s="9">
        <v>128.54</v>
      </c>
      <c r="I1046" s="9">
        <v>131.53</v>
      </c>
      <c r="J1046" s="9">
        <v>126.8</v>
      </c>
      <c r="K1046" s="9">
        <v>115.14</v>
      </c>
      <c r="L1046" s="9">
        <v>115.91</v>
      </c>
      <c r="M1046" s="9">
        <v>112.71</v>
      </c>
      <c r="N1046" s="173">
        <v>111.86</v>
      </c>
      <c r="O1046" s="185"/>
      <c r="P1046" s="185"/>
      <c r="Q1046" s="185"/>
      <c r="R1046" s="185"/>
      <c r="S1046" s="185"/>
      <c r="T1046" s="185"/>
      <c r="U1046" s="185"/>
      <c r="V1046" s="185"/>
      <c r="W1046" s="185"/>
      <c r="X1046" s="185"/>
      <c r="Y1046" s="185"/>
      <c r="Z1046" s="185"/>
      <c r="AA1046" s="119">
        <v>1999</v>
      </c>
      <c r="AB1046" s="173" t="s">
        <v>16</v>
      </c>
      <c r="AC1046" s="503">
        <v>-1.456353013</v>
      </c>
      <c r="AD1046" s="500">
        <v>-1.830477908</v>
      </c>
      <c r="AE1046" s="500">
        <v>-0.9230769231</v>
      </c>
      <c r="AF1046" s="500">
        <v>-1.2066712781</v>
      </c>
      <c r="AG1046" s="500">
        <v>-0.9637828477</v>
      </c>
      <c r="AH1046" s="500">
        <v>-1.3459892631999999</v>
      </c>
      <c r="AI1046" s="500">
        <v>-0.78414476519999998</v>
      </c>
      <c r="AJ1046" s="500">
        <v>-0.89774281810000001</v>
      </c>
      <c r="AK1046" s="500">
        <v>-0.38886433939999998</v>
      </c>
      <c r="AL1046" s="500">
        <v>-1.5403573629</v>
      </c>
      <c r="BB1046" s="260"/>
      <c r="BC1046" s="271"/>
      <c r="BD1046" s="271"/>
      <c r="BE1046" s="271"/>
      <c r="BF1046" s="271"/>
      <c r="BG1046" s="260"/>
      <c r="BH1046" s="260"/>
      <c r="BI1046" s="260"/>
      <c r="BJ1046" s="260"/>
      <c r="BK1046" s="260"/>
    </row>
    <row r="1047" spans="1:63" ht="14.1" hidden="1" customHeight="1" outlineLevel="1" x14ac:dyDescent="0.2">
      <c r="A1047" s="10"/>
      <c r="B1047" s="185"/>
      <c r="C1047" s="172">
        <v>2000</v>
      </c>
      <c r="D1047" s="173" t="s">
        <v>13</v>
      </c>
      <c r="E1047" s="277">
        <v>113.27</v>
      </c>
      <c r="F1047" s="9">
        <v>108.56</v>
      </c>
      <c r="G1047" s="9">
        <v>120.31</v>
      </c>
      <c r="H1047" s="9">
        <v>133.47</v>
      </c>
      <c r="I1047" s="9">
        <v>133.30000000000001</v>
      </c>
      <c r="J1047" s="9">
        <v>133.47</v>
      </c>
      <c r="K1047" s="9">
        <v>114.69</v>
      </c>
      <c r="L1047" s="9">
        <v>115.41</v>
      </c>
      <c r="M1047" s="9">
        <v>112.42</v>
      </c>
      <c r="N1047" s="173">
        <v>111.6</v>
      </c>
      <c r="O1047" s="185"/>
      <c r="P1047" s="185"/>
      <c r="Q1047" s="185"/>
      <c r="R1047" s="185"/>
      <c r="S1047" s="185"/>
      <c r="T1047" s="185"/>
      <c r="U1047" s="185"/>
      <c r="V1047" s="185"/>
      <c r="W1047" s="185"/>
      <c r="X1047" s="185"/>
      <c r="Y1047" s="185"/>
      <c r="Z1047" s="185"/>
      <c r="AA1047" s="172">
        <v>2000</v>
      </c>
      <c r="AB1047" s="173" t="s">
        <v>13</v>
      </c>
      <c r="AC1047" s="503">
        <v>0.23893805309999999</v>
      </c>
      <c r="AD1047" s="500">
        <v>-0.28474327179999998</v>
      </c>
      <c r="AE1047" s="500">
        <v>0.98203793859999999</v>
      </c>
      <c r="AF1047" s="500">
        <v>3.8353819822999999</v>
      </c>
      <c r="AG1047" s="500">
        <v>1.3457006006000001</v>
      </c>
      <c r="AH1047" s="500">
        <v>5.2602523658999996</v>
      </c>
      <c r="AI1047" s="500">
        <v>-0.39082855649999998</v>
      </c>
      <c r="AJ1047" s="500">
        <v>-0.4313691657</v>
      </c>
      <c r="AK1047" s="500">
        <v>-0.2572974891</v>
      </c>
      <c r="AL1047" s="500">
        <v>-0.2324333989</v>
      </c>
      <c r="BB1047" s="260"/>
      <c r="BC1047" s="271"/>
      <c r="BD1047" s="271"/>
      <c r="BE1047" s="271"/>
      <c r="BF1047" s="271"/>
      <c r="BG1047" s="260"/>
      <c r="BH1047" s="260"/>
      <c r="BI1047" s="260"/>
      <c r="BJ1047" s="260"/>
      <c r="BK1047" s="260"/>
    </row>
    <row r="1048" spans="1:63" ht="10.5" hidden="1" customHeight="1" outlineLevel="1" x14ac:dyDescent="0.2">
      <c r="A1048" s="10"/>
      <c r="B1048" s="185"/>
      <c r="C1048" s="119">
        <v>2000</v>
      </c>
      <c r="D1048" s="173" t="s">
        <v>14</v>
      </c>
      <c r="E1048" s="277">
        <v>110.78</v>
      </c>
      <c r="F1048" s="9">
        <v>107.24</v>
      </c>
      <c r="G1048" s="9">
        <v>116.01</v>
      </c>
      <c r="H1048" s="9">
        <v>126.64</v>
      </c>
      <c r="I1048" s="9">
        <v>127.27</v>
      </c>
      <c r="J1048" s="9">
        <v>126.2</v>
      </c>
      <c r="K1048" s="9">
        <v>111.48</v>
      </c>
      <c r="L1048" s="9">
        <v>113.18</v>
      </c>
      <c r="M1048" s="9">
        <v>105.94</v>
      </c>
      <c r="N1048" s="173">
        <v>109.83</v>
      </c>
      <c r="O1048" s="185"/>
      <c r="P1048" s="185"/>
      <c r="Q1048" s="185"/>
      <c r="R1048" s="185"/>
      <c r="S1048" s="185"/>
      <c r="T1048" s="185"/>
      <c r="U1048" s="185"/>
      <c r="V1048" s="185"/>
      <c r="W1048" s="185"/>
      <c r="X1048" s="185"/>
      <c r="Y1048" s="185"/>
      <c r="Z1048" s="185"/>
      <c r="AA1048" s="119">
        <v>2000</v>
      </c>
      <c r="AB1048" s="173" t="s">
        <v>14</v>
      </c>
      <c r="AC1048" s="503">
        <v>-2.1982872782</v>
      </c>
      <c r="AD1048" s="500">
        <v>-1.215917465</v>
      </c>
      <c r="AE1048" s="500">
        <v>-3.574100241</v>
      </c>
      <c r="AF1048" s="500">
        <v>-5.1172548137999998</v>
      </c>
      <c r="AG1048" s="500">
        <v>-4.5236309077000003</v>
      </c>
      <c r="AH1048" s="500">
        <v>-5.4469169101999997</v>
      </c>
      <c r="AI1048" s="500">
        <v>-2.7988490713999998</v>
      </c>
      <c r="AJ1048" s="500">
        <v>-1.9322415735</v>
      </c>
      <c r="AK1048" s="500">
        <v>-5.7640989147999999</v>
      </c>
      <c r="AL1048" s="500">
        <v>-1.5860215054</v>
      </c>
      <c r="BB1048" s="260"/>
      <c r="BC1048" s="271"/>
      <c r="BD1048" s="271"/>
      <c r="BE1048" s="271"/>
      <c r="BF1048" s="271"/>
      <c r="BG1048" s="260"/>
      <c r="BH1048" s="260"/>
      <c r="BI1048" s="260"/>
      <c r="BJ1048" s="260"/>
      <c r="BK1048" s="260"/>
    </row>
    <row r="1049" spans="1:63" ht="10.5" hidden="1" customHeight="1" outlineLevel="1" x14ac:dyDescent="0.2">
      <c r="A1049" s="10"/>
      <c r="B1049" s="185"/>
      <c r="C1049" s="119">
        <v>2000</v>
      </c>
      <c r="D1049" s="173" t="s">
        <v>15</v>
      </c>
      <c r="E1049" s="277">
        <v>109.28</v>
      </c>
      <c r="F1049" s="9">
        <v>105.73</v>
      </c>
      <c r="G1049" s="9">
        <v>114.53</v>
      </c>
      <c r="H1049" s="9">
        <v>125.32</v>
      </c>
      <c r="I1049" s="9">
        <v>128.5</v>
      </c>
      <c r="J1049" s="9">
        <v>123.47</v>
      </c>
      <c r="K1049" s="9">
        <v>109.93</v>
      </c>
      <c r="L1049" s="9">
        <v>111.9</v>
      </c>
      <c r="M1049" s="9">
        <v>103.49</v>
      </c>
      <c r="N1049" s="173">
        <v>108.5</v>
      </c>
      <c r="O1049" s="185"/>
      <c r="P1049" s="185"/>
      <c r="Q1049" s="185"/>
      <c r="R1049" s="185"/>
      <c r="S1049" s="185"/>
      <c r="T1049" s="185"/>
      <c r="U1049" s="185"/>
      <c r="V1049" s="185"/>
      <c r="W1049" s="185"/>
      <c r="X1049" s="185"/>
      <c r="Y1049" s="185"/>
      <c r="Z1049" s="185"/>
      <c r="AA1049" s="119">
        <v>2000</v>
      </c>
      <c r="AB1049" s="173" t="s">
        <v>15</v>
      </c>
      <c r="AC1049" s="503">
        <v>-1.3540350243999999</v>
      </c>
      <c r="AD1049" s="500">
        <v>-1.4080566953</v>
      </c>
      <c r="AE1049" s="500">
        <v>-1.2757520902999999</v>
      </c>
      <c r="AF1049" s="500">
        <v>-1.0423246999</v>
      </c>
      <c r="AG1049" s="500">
        <v>0.96644928109999995</v>
      </c>
      <c r="AH1049" s="500">
        <v>-2.1632329635000001</v>
      </c>
      <c r="AI1049" s="500">
        <v>-1.3903839254000001</v>
      </c>
      <c r="AJ1049" s="500">
        <v>-1.1309418625000001</v>
      </c>
      <c r="AK1049" s="500">
        <v>-2.3126297903999999</v>
      </c>
      <c r="AL1049" s="500">
        <v>-1.2109623964</v>
      </c>
      <c r="BB1049" s="260"/>
      <c r="BC1049" s="271"/>
      <c r="BD1049" s="271"/>
      <c r="BE1049" s="271"/>
      <c r="BF1049" s="271"/>
      <c r="BG1049" s="260"/>
      <c r="BH1049" s="260"/>
      <c r="BI1049" s="260"/>
      <c r="BJ1049" s="260"/>
      <c r="BK1049" s="260"/>
    </row>
    <row r="1050" spans="1:63" ht="10.5" hidden="1" customHeight="1" outlineLevel="1" x14ac:dyDescent="0.2">
      <c r="A1050" s="10"/>
      <c r="B1050" s="185"/>
      <c r="C1050" s="119">
        <v>2000</v>
      </c>
      <c r="D1050" s="173" t="s">
        <v>16</v>
      </c>
      <c r="E1050" s="277">
        <v>107.54</v>
      </c>
      <c r="F1050" s="9">
        <v>102.63</v>
      </c>
      <c r="G1050" s="9">
        <v>114.91</v>
      </c>
      <c r="H1050" s="9">
        <v>125.96</v>
      </c>
      <c r="I1050" s="9">
        <v>126.52</v>
      </c>
      <c r="J1050" s="9">
        <v>125.56</v>
      </c>
      <c r="K1050" s="9">
        <v>110.2</v>
      </c>
      <c r="L1050" s="9">
        <v>111.89</v>
      </c>
      <c r="M1050" s="9">
        <v>104.7</v>
      </c>
      <c r="N1050" s="173">
        <v>106.21</v>
      </c>
      <c r="O1050" s="185"/>
      <c r="P1050" s="185"/>
      <c r="Q1050" s="185"/>
      <c r="R1050" s="185"/>
      <c r="S1050" s="185"/>
      <c r="T1050" s="185"/>
      <c r="U1050" s="185"/>
      <c r="V1050" s="185"/>
      <c r="W1050" s="185"/>
      <c r="X1050" s="185"/>
      <c r="Y1050" s="185"/>
      <c r="Z1050" s="185"/>
      <c r="AA1050" s="119">
        <v>2000</v>
      </c>
      <c r="AB1050" s="173" t="s">
        <v>16</v>
      </c>
      <c r="AC1050" s="503">
        <v>-1.5922401171</v>
      </c>
      <c r="AD1050" s="500">
        <v>-2.9319965951000002</v>
      </c>
      <c r="AE1050" s="500">
        <v>0.33179079719999999</v>
      </c>
      <c r="AF1050" s="500">
        <v>0.51069262689999995</v>
      </c>
      <c r="AG1050" s="500">
        <v>-1.5408560310999999</v>
      </c>
      <c r="AH1050" s="500">
        <v>1.6927188791000001</v>
      </c>
      <c r="AI1050" s="500">
        <v>0.24561084329999999</v>
      </c>
      <c r="AJ1050" s="500">
        <v>-8.9365504999999994E-3</v>
      </c>
      <c r="AK1050" s="500">
        <v>1.1691950913</v>
      </c>
      <c r="AL1050" s="500">
        <v>-2.1105990782999999</v>
      </c>
      <c r="BB1050" s="260"/>
      <c r="BC1050" s="271"/>
      <c r="BD1050" s="271"/>
      <c r="BE1050" s="271"/>
      <c r="BF1050" s="271"/>
      <c r="BG1050" s="260"/>
      <c r="BH1050" s="260"/>
      <c r="BI1050" s="260"/>
      <c r="BJ1050" s="260"/>
      <c r="BK1050" s="260"/>
    </row>
    <row r="1051" spans="1:63" ht="14.1" hidden="1" customHeight="1" outlineLevel="1" x14ac:dyDescent="0.2">
      <c r="A1051" s="10"/>
      <c r="B1051" s="185"/>
      <c r="C1051" s="172">
        <v>2001</v>
      </c>
      <c r="D1051" s="173" t="s">
        <v>13</v>
      </c>
      <c r="E1051" s="277">
        <v>107.41</v>
      </c>
      <c r="F1051" s="9">
        <v>101.27</v>
      </c>
      <c r="G1051" s="9">
        <v>116.65</v>
      </c>
      <c r="H1051" s="9">
        <v>125.48</v>
      </c>
      <c r="I1051" s="9">
        <v>126.14</v>
      </c>
      <c r="J1051" s="9">
        <v>125.03</v>
      </c>
      <c r="K1051" s="9">
        <v>112.89</v>
      </c>
      <c r="L1051" s="9">
        <v>113.64</v>
      </c>
      <c r="M1051" s="9">
        <v>110.5</v>
      </c>
      <c r="N1051" s="173">
        <v>105.67</v>
      </c>
      <c r="O1051" s="185"/>
      <c r="P1051" s="185"/>
      <c r="Q1051" s="185"/>
      <c r="R1051" s="185"/>
      <c r="S1051" s="185"/>
      <c r="T1051" s="185"/>
      <c r="U1051" s="185"/>
      <c r="V1051" s="185"/>
      <c r="W1051" s="185"/>
      <c r="X1051" s="185"/>
      <c r="Y1051" s="185"/>
      <c r="Z1051" s="185"/>
      <c r="AA1051" s="172">
        <v>2001</v>
      </c>
      <c r="AB1051" s="173" t="s">
        <v>13</v>
      </c>
      <c r="AC1051" s="503">
        <v>-0.120885252</v>
      </c>
      <c r="AD1051" s="500">
        <v>-1.3251485919999999</v>
      </c>
      <c r="AE1051" s="500">
        <v>1.5142285267</v>
      </c>
      <c r="AF1051" s="500">
        <v>-0.38107335660000002</v>
      </c>
      <c r="AG1051" s="500">
        <v>-0.30034777109999999</v>
      </c>
      <c r="AH1051" s="500">
        <v>-0.42210895189999997</v>
      </c>
      <c r="AI1051" s="500">
        <v>2.4410163338999999</v>
      </c>
      <c r="AJ1051" s="500">
        <v>1.5640361068999999</v>
      </c>
      <c r="AK1051" s="500">
        <v>5.5396370583000003</v>
      </c>
      <c r="AL1051" s="500">
        <v>-0.50842670180000005</v>
      </c>
      <c r="BB1051" s="260"/>
      <c r="BC1051" s="271"/>
      <c r="BD1051" s="271"/>
      <c r="BE1051" s="271"/>
      <c r="BF1051" s="271"/>
      <c r="BG1051" s="260"/>
      <c r="BH1051" s="260"/>
      <c r="BI1051" s="260"/>
      <c r="BJ1051" s="260"/>
      <c r="BK1051" s="260"/>
    </row>
    <row r="1052" spans="1:63" ht="10.5" hidden="1" customHeight="1" outlineLevel="1" x14ac:dyDescent="0.2">
      <c r="A1052" s="10"/>
      <c r="B1052" s="185"/>
      <c r="C1052" s="119">
        <v>2001</v>
      </c>
      <c r="D1052" s="173" t="s">
        <v>14</v>
      </c>
      <c r="E1052" s="277">
        <v>106.35</v>
      </c>
      <c r="F1052" s="9">
        <v>100.51</v>
      </c>
      <c r="G1052" s="9">
        <v>115.14</v>
      </c>
      <c r="H1052" s="9">
        <v>122.36</v>
      </c>
      <c r="I1052" s="9">
        <v>124.39</v>
      </c>
      <c r="J1052" s="9">
        <v>121.15</v>
      </c>
      <c r="K1052" s="9">
        <v>112.07</v>
      </c>
      <c r="L1052" s="9">
        <v>113.06</v>
      </c>
      <c r="M1052" s="9">
        <v>108.89</v>
      </c>
      <c r="N1052" s="173">
        <v>104.9</v>
      </c>
      <c r="O1052" s="185"/>
      <c r="P1052" s="185"/>
      <c r="Q1052" s="185"/>
      <c r="R1052" s="185"/>
      <c r="S1052" s="185"/>
      <c r="T1052" s="185"/>
      <c r="U1052" s="185"/>
      <c r="V1052" s="185"/>
      <c r="W1052" s="185"/>
      <c r="X1052" s="185"/>
      <c r="Y1052" s="185"/>
      <c r="Z1052" s="185"/>
      <c r="AA1052" s="119">
        <v>2001</v>
      </c>
      <c r="AB1052" s="173" t="s">
        <v>14</v>
      </c>
      <c r="AC1052" s="503">
        <v>-0.98687273070000003</v>
      </c>
      <c r="AD1052" s="500">
        <v>-0.75046904319999996</v>
      </c>
      <c r="AE1052" s="500">
        <v>-1.2944706387</v>
      </c>
      <c r="AF1052" s="500">
        <v>-2.4864520242000001</v>
      </c>
      <c r="AG1052" s="500">
        <v>-1.3873473918000001</v>
      </c>
      <c r="AH1052" s="500">
        <v>-3.1032552187000002</v>
      </c>
      <c r="AI1052" s="500">
        <v>-0.72637080340000004</v>
      </c>
      <c r="AJ1052" s="500">
        <v>-0.51038366769999999</v>
      </c>
      <c r="AK1052" s="500">
        <v>-1.4570135746999999</v>
      </c>
      <c r="AL1052" s="500">
        <v>-0.7286836377</v>
      </c>
      <c r="BB1052" s="260"/>
      <c r="BC1052" s="271"/>
      <c r="BD1052" s="271"/>
      <c r="BE1052" s="271"/>
      <c r="BF1052" s="271"/>
      <c r="BG1052" s="260"/>
      <c r="BH1052" s="260"/>
      <c r="BI1052" s="260"/>
      <c r="BJ1052" s="260"/>
      <c r="BK1052" s="260"/>
    </row>
    <row r="1053" spans="1:63" ht="10.5" hidden="1" customHeight="1" outlineLevel="1" x14ac:dyDescent="0.2">
      <c r="A1053" s="10"/>
      <c r="B1053" s="185"/>
      <c r="C1053" s="119">
        <v>2001</v>
      </c>
      <c r="D1053" s="173" t="s">
        <v>15</v>
      </c>
      <c r="E1053" s="277">
        <v>105.22</v>
      </c>
      <c r="F1053" s="9">
        <v>99.71</v>
      </c>
      <c r="G1053" s="9">
        <v>113.5</v>
      </c>
      <c r="H1053" s="9">
        <v>122</v>
      </c>
      <c r="I1053" s="9">
        <v>123.86</v>
      </c>
      <c r="J1053" s="9">
        <v>120.89</v>
      </c>
      <c r="K1053" s="9">
        <v>109.88</v>
      </c>
      <c r="L1053" s="9">
        <v>110.95</v>
      </c>
      <c r="M1053" s="9">
        <v>106.43</v>
      </c>
      <c r="N1053" s="173">
        <v>103.79</v>
      </c>
      <c r="O1053" s="185"/>
      <c r="P1053" s="185"/>
      <c r="Q1053" s="185"/>
      <c r="R1053" s="185"/>
      <c r="S1053" s="185"/>
      <c r="T1053" s="185"/>
      <c r="U1053" s="185"/>
      <c r="V1053" s="185"/>
      <c r="W1053" s="185"/>
      <c r="X1053" s="185"/>
      <c r="Y1053" s="185"/>
      <c r="Z1053" s="185"/>
      <c r="AA1053" s="119">
        <v>2001</v>
      </c>
      <c r="AB1053" s="173" t="s">
        <v>15</v>
      </c>
      <c r="AC1053" s="503">
        <v>-1.0625293841000001</v>
      </c>
      <c r="AD1053" s="500">
        <v>-0.79594070240000003</v>
      </c>
      <c r="AE1053" s="500">
        <v>-1.4243529615999999</v>
      </c>
      <c r="AF1053" s="500">
        <v>-0.29421379539999998</v>
      </c>
      <c r="AG1053" s="500">
        <v>-0.42607926680000002</v>
      </c>
      <c r="AH1053" s="500">
        <v>-0.2146099876</v>
      </c>
      <c r="AI1053" s="500">
        <v>-1.954135808</v>
      </c>
      <c r="AJ1053" s="500">
        <v>-1.8662656996</v>
      </c>
      <c r="AK1053" s="500">
        <v>-2.2591606207999999</v>
      </c>
      <c r="AL1053" s="500">
        <v>-1.0581506195999999</v>
      </c>
      <c r="BB1053" s="260"/>
      <c r="BC1053" s="271"/>
      <c r="BD1053" s="271"/>
      <c r="BE1053" s="271"/>
      <c r="BF1053" s="271"/>
      <c r="BG1053" s="260"/>
      <c r="BH1053" s="260"/>
      <c r="BI1053" s="260"/>
      <c r="BJ1053" s="260"/>
      <c r="BK1053" s="260"/>
    </row>
    <row r="1054" spans="1:63" ht="10.5" hidden="1" customHeight="1" outlineLevel="1" x14ac:dyDescent="0.2">
      <c r="A1054" s="10"/>
      <c r="B1054" s="185"/>
      <c r="C1054" s="119">
        <v>2001</v>
      </c>
      <c r="D1054" s="173" t="s">
        <v>16</v>
      </c>
      <c r="E1054" s="277">
        <v>104.78</v>
      </c>
      <c r="F1054" s="9">
        <v>99.07</v>
      </c>
      <c r="G1054" s="9">
        <v>113.37</v>
      </c>
      <c r="H1054" s="9">
        <v>123.13</v>
      </c>
      <c r="I1054" s="9">
        <v>123.79</v>
      </c>
      <c r="J1054" s="9">
        <v>122.68</v>
      </c>
      <c r="K1054" s="9">
        <v>109.21</v>
      </c>
      <c r="L1054" s="9">
        <v>110.31</v>
      </c>
      <c r="M1054" s="9">
        <v>105.66</v>
      </c>
      <c r="N1054" s="173">
        <v>103.18</v>
      </c>
      <c r="O1054" s="185"/>
      <c r="P1054" s="185"/>
      <c r="Q1054" s="185"/>
      <c r="R1054" s="185"/>
      <c r="S1054" s="185"/>
      <c r="T1054" s="185"/>
      <c r="U1054" s="185"/>
      <c r="V1054" s="185"/>
      <c r="W1054" s="185"/>
      <c r="X1054" s="185"/>
      <c r="Y1054" s="185"/>
      <c r="Z1054" s="185"/>
      <c r="AA1054" s="119">
        <v>2001</v>
      </c>
      <c r="AB1054" s="173" t="s">
        <v>16</v>
      </c>
      <c r="AC1054" s="503">
        <v>-0.41817145030000002</v>
      </c>
      <c r="AD1054" s="500">
        <v>-0.64186139809999998</v>
      </c>
      <c r="AE1054" s="500">
        <v>-0.11453744489999999</v>
      </c>
      <c r="AF1054" s="500">
        <v>0.92622950820000005</v>
      </c>
      <c r="AG1054" s="500">
        <v>-5.6515420599999998E-2</v>
      </c>
      <c r="AH1054" s="500">
        <v>1.4806849202000001</v>
      </c>
      <c r="AI1054" s="500">
        <v>-0.60975609760000005</v>
      </c>
      <c r="AJ1054" s="500">
        <v>-0.57683641279999998</v>
      </c>
      <c r="AK1054" s="500">
        <v>-0.72348022170000004</v>
      </c>
      <c r="AL1054" s="500">
        <v>-0.58772521440000003</v>
      </c>
      <c r="BB1054" s="260"/>
      <c r="BC1054" s="271"/>
      <c r="BD1054" s="271"/>
      <c r="BE1054" s="271"/>
      <c r="BF1054" s="271"/>
      <c r="BG1054" s="260"/>
      <c r="BH1054" s="260"/>
      <c r="BI1054" s="260"/>
      <c r="BJ1054" s="260"/>
      <c r="BK1054" s="260"/>
    </row>
    <row r="1055" spans="1:63" ht="14.1" hidden="1" customHeight="1" outlineLevel="1" x14ac:dyDescent="0.2">
      <c r="A1055" s="10"/>
      <c r="B1055" s="185"/>
      <c r="C1055" s="172">
        <v>2002</v>
      </c>
      <c r="D1055" s="173" t="s">
        <v>13</v>
      </c>
      <c r="E1055" s="277">
        <v>102.74</v>
      </c>
      <c r="F1055" s="9">
        <v>96.88</v>
      </c>
      <c r="G1055" s="9">
        <v>111.56</v>
      </c>
      <c r="H1055" s="9">
        <v>122.38</v>
      </c>
      <c r="I1055" s="9">
        <v>122.08</v>
      </c>
      <c r="J1055" s="9">
        <v>122.47</v>
      </c>
      <c r="K1055" s="9">
        <v>106.94</v>
      </c>
      <c r="L1055" s="9">
        <v>107.24</v>
      </c>
      <c r="M1055" s="9">
        <v>106.04</v>
      </c>
      <c r="N1055" s="173">
        <v>100.79</v>
      </c>
      <c r="O1055" s="185"/>
      <c r="P1055" s="185"/>
      <c r="Q1055" s="185"/>
      <c r="R1055" s="185"/>
      <c r="S1055" s="185"/>
      <c r="T1055" s="185"/>
      <c r="U1055" s="185"/>
      <c r="V1055" s="185"/>
      <c r="W1055" s="185"/>
      <c r="X1055" s="185"/>
      <c r="Y1055" s="185"/>
      <c r="Z1055" s="185"/>
      <c r="AA1055" s="172">
        <v>2002</v>
      </c>
      <c r="AB1055" s="173" t="s">
        <v>13</v>
      </c>
      <c r="AC1055" s="503">
        <v>-1.9469364383000001</v>
      </c>
      <c r="AD1055" s="500">
        <v>-2.2105581912000001</v>
      </c>
      <c r="AE1055" s="500">
        <v>-1.5965422950999999</v>
      </c>
      <c r="AF1055" s="500">
        <v>-0.60911232029999995</v>
      </c>
      <c r="AG1055" s="500">
        <v>-1.3813716778</v>
      </c>
      <c r="AH1055" s="500">
        <v>-0.171177046</v>
      </c>
      <c r="AI1055" s="500">
        <v>-2.0785642339999999</v>
      </c>
      <c r="AJ1055" s="500">
        <v>-2.7830659052</v>
      </c>
      <c r="AK1055" s="500">
        <v>0.35964414160000002</v>
      </c>
      <c r="AL1055" s="500">
        <v>-2.3163403759999999</v>
      </c>
      <c r="BB1055" s="260"/>
      <c r="BC1055" s="271"/>
      <c r="BD1055" s="271"/>
      <c r="BE1055" s="271"/>
      <c r="BF1055" s="271"/>
      <c r="BG1055" s="260"/>
      <c r="BH1055" s="260"/>
      <c r="BI1055" s="260"/>
      <c r="BJ1055" s="260"/>
      <c r="BK1055" s="260"/>
    </row>
    <row r="1056" spans="1:63" ht="10.5" hidden="1" customHeight="1" outlineLevel="1" x14ac:dyDescent="0.2">
      <c r="A1056" s="10"/>
      <c r="B1056" s="185"/>
      <c r="C1056" s="119">
        <v>2002</v>
      </c>
      <c r="D1056" s="173" t="s">
        <v>14</v>
      </c>
      <c r="E1056" s="277">
        <v>99.16</v>
      </c>
      <c r="F1056" s="9">
        <v>93.6</v>
      </c>
      <c r="G1056" s="9">
        <v>107.53</v>
      </c>
      <c r="H1056" s="9">
        <v>117.12</v>
      </c>
      <c r="I1056" s="9">
        <v>116.6</v>
      </c>
      <c r="J1056" s="9">
        <v>117.33</v>
      </c>
      <c r="K1056" s="9">
        <v>103.44</v>
      </c>
      <c r="L1056" s="9">
        <v>103.69</v>
      </c>
      <c r="M1056" s="9">
        <v>102.7</v>
      </c>
      <c r="N1056" s="173">
        <v>97.34</v>
      </c>
      <c r="O1056" s="185"/>
      <c r="P1056" s="185"/>
      <c r="Q1056" s="185"/>
      <c r="R1056" s="185"/>
      <c r="S1056" s="185"/>
      <c r="T1056" s="185"/>
      <c r="U1056" s="185"/>
      <c r="V1056" s="185"/>
      <c r="W1056" s="185"/>
      <c r="X1056" s="185"/>
      <c r="Y1056" s="185"/>
      <c r="Z1056" s="185"/>
      <c r="AA1056" s="119">
        <v>2002</v>
      </c>
      <c r="AB1056" s="173" t="s">
        <v>14</v>
      </c>
      <c r="AC1056" s="503">
        <v>-3.4845240412999998</v>
      </c>
      <c r="AD1056" s="500">
        <v>-3.3856317093000001</v>
      </c>
      <c r="AE1056" s="500">
        <v>-3.6124058801999999</v>
      </c>
      <c r="AF1056" s="500">
        <v>-4.2980879228999997</v>
      </c>
      <c r="AG1056" s="500">
        <v>-4.4888597640999999</v>
      </c>
      <c r="AH1056" s="500">
        <v>-4.1969461909000003</v>
      </c>
      <c r="AI1056" s="500">
        <v>-3.2728632877999999</v>
      </c>
      <c r="AJ1056" s="500">
        <v>-3.3103319657000001</v>
      </c>
      <c r="AK1056" s="500">
        <v>-3.1497548095000001</v>
      </c>
      <c r="AL1056" s="500">
        <v>-3.4229586267999998</v>
      </c>
      <c r="BB1056" s="260"/>
      <c r="BC1056" s="271"/>
      <c r="BD1056" s="271"/>
      <c r="BE1056" s="271"/>
      <c r="BF1056" s="271"/>
      <c r="BG1056" s="260"/>
      <c r="BH1056" s="260"/>
      <c r="BI1056" s="260"/>
      <c r="BJ1056" s="260"/>
      <c r="BK1056" s="260"/>
    </row>
    <row r="1057" spans="1:63" ht="10.5" hidden="1" customHeight="1" outlineLevel="1" x14ac:dyDescent="0.2">
      <c r="A1057" s="10"/>
      <c r="B1057" s="185"/>
      <c r="C1057" s="119">
        <v>2002</v>
      </c>
      <c r="D1057" s="173" t="s">
        <v>15</v>
      </c>
      <c r="E1057" s="277">
        <v>98.76</v>
      </c>
      <c r="F1057" s="9">
        <v>93.32</v>
      </c>
      <c r="G1057" s="9">
        <v>106.94</v>
      </c>
      <c r="H1057" s="9">
        <v>117.06</v>
      </c>
      <c r="I1057" s="9">
        <v>116.9</v>
      </c>
      <c r="J1057" s="9">
        <v>117.07</v>
      </c>
      <c r="K1057" s="9">
        <v>102.62</v>
      </c>
      <c r="L1057" s="9">
        <v>102.75</v>
      </c>
      <c r="M1057" s="9">
        <v>102.28</v>
      </c>
      <c r="N1057" s="173">
        <v>96.92</v>
      </c>
      <c r="O1057" s="185"/>
      <c r="P1057" s="185"/>
      <c r="Q1057" s="185"/>
      <c r="R1057" s="185"/>
      <c r="S1057" s="185"/>
      <c r="T1057" s="185"/>
      <c r="U1057" s="185"/>
      <c r="V1057" s="185"/>
      <c r="W1057" s="185"/>
      <c r="X1057" s="185"/>
      <c r="Y1057" s="185"/>
      <c r="Z1057" s="185"/>
      <c r="AA1057" s="119">
        <v>2002</v>
      </c>
      <c r="AB1057" s="173" t="s">
        <v>15</v>
      </c>
      <c r="AC1057" s="503">
        <v>-0.40338846309999998</v>
      </c>
      <c r="AD1057" s="500">
        <v>-0.29914529909999998</v>
      </c>
      <c r="AE1057" s="500">
        <v>-0.54868408820000003</v>
      </c>
      <c r="AF1057" s="500">
        <v>-5.1229508200000003E-2</v>
      </c>
      <c r="AG1057" s="500">
        <v>0.25728987990000002</v>
      </c>
      <c r="AH1057" s="500">
        <v>-0.22159720450000001</v>
      </c>
      <c r="AI1057" s="500">
        <v>-0.79273008509999998</v>
      </c>
      <c r="AJ1057" s="500">
        <v>-0.90654836530000005</v>
      </c>
      <c r="AK1057" s="500">
        <v>-0.40895813050000002</v>
      </c>
      <c r="AL1057" s="500">
        <v>-0.43147729610000002</v>
      </c>
      <c r="BB1057" s="260"/>
      <c r="BC1057" s="271"/>
      <c r="BD1057" s="271"/>
      <c r="BE1057" s="271"/>
      <c r="BF1057" s="271"/>
      <c r="BG1057" s="260"/>
      <c r="BH1057" s="260"/>
      <c r="BI1057" s="260"/>
      <c r="BJ1057" s="260"/>
      <c r="BK1057" s="260"/>
    </row>
    <row r="1058" spans="1:63" ht="10.5" hidden="1" customHeight="1" outlineLevel="1" x14ac:dyDescent="0.2">
      <c r="A1058" s="10"/>
      <c r="B1058" s="185"/>
      <c r="C1058" s="119">
        <v>2002</v>
      </c>
      <c r="D1058" s="173" t="s">
        <v>16</v>
      </c>
      <c r="E1058" s="277">
        <v>97.42</v>
      </c>
      <c r="F1058" s="9">
        <v>92.74</v>
      </c>
      <c r="G1058" s="9">
        <v>104.44</v>
      </c>
      <c r="H1058" s="9">
        <v>112.82</v>
      </c>
      <c r="I1058" s="9">
        <v>115.39</v>
      </c>
      <c r="J1058" s="9">
        <v>111.31</v>
      </c>
      <c r="K1058" s="9">
        <v>100.87</v>
      </c>
      <c r="L1058" s="9">
        <v>100.53</v>
      </c>
      <c r="M1058" s="9">
        <v>102.08</v>
      </c>
      <c r="N1058" s="173">
        <v>95.89</v>
      </c>
      <c r="O1058" s="185"/>
      <c r="P1058" s="185"/>
      <c r="Q1058" s="185"/>
      <c r="R1058" s="185"/>
      <c r="S1058" s="185"/>
      <c r="T1058" s="185"/>
      <c r="U1058" s="185"/>
      <c r="V1058" s="185"/>
      <c r="W1058" s="185"/>
      <c r="X1058" s="185"/>
      <c r="Y1058" s="185"/>
      <c r="Z1058" s="185"/>
      <c r="AA1058" s="119">
        <v>2002</v>
      </c>
      <c r="AB1058" s="173" t="s">
        <v>16</v>
      </c>
      <c r="AC1058" s="503">
        <v>-1.3568246254</v>
      </c>
      <c r="AD1058" s="500">
        <v>-0.62151735959999999</v>
      </c>
      <c r="AE1058" s="500">
        <v>-2.3377594912999999</v>
      </c>
      <c r="AF1058" s="500">
        <v>-3.62207415</v>
      </c>
      <c r="AG1058" s="500">
        <v>-1.2917023097</v>
      </c>
      <c r="AH1058" s="500">
        <v>-4.9201332536000004</v>
      </c>
      <c r="AI1058" s="500">
        <v>-1.7053206003000001</v>
      </c>
      <c r="AJ1058" s="500">
        <v>-2.1605839416000001</v>
      </c>
      <c r="AK1058" s="500">
        <v>-0.19554165039999999</v>
      </c>
      <c r="AL1058" s="500">
        <v>-1.0627321502</v>
      </c>
      <c r="BB1058" s="260"/>
      <c r="BC1058" s="271"/>
      <c r="BD1058" s="271"/>
      <c r="BE1058" s="271"/>
      <c r="BF1058" s="271"/>
      <c r="BG1058" s="260"/>
      <c r="BH1058" s="260"/>
      <c r="BI1058" s="260"/>
      <c r="BJ1058" s="260"/>
      <c r="BK1058" s="260"/>
    </row>
    <row r="1059" spans="1:63" ht="14.1" hidden="1" customHeight="1" outlineLevel="1" x14ac:dyDescent="0.2">
      <c r="A1059" s="10"/>
      <c r="B1059" s="185"/>
      <c r="C1059" s="172">
        <v>2003</v>
      </c>
      <c r="D1059" s="173" t="s">
        <v>13</v>
      </c>
      <c r="E1059" s="277">
        <v>96.79</v>
      </c>
      <c r="F1059" s="9">
        <v>91.76</v>
      </c>
      <c r="G1059" s="9">
        <v>104.35</v>
      </c>
      <c r="H1059" s="9">
        <v>113.72</v>
      </c>
      <c r="I1059" s="9">
        <v>113.84</v>
      </c>
      <c r="J1059" s="9">
        <v>113.58</v>
      </c>
      <c r="K1059" s="9">
        <v>100.35</v>
      </c>
      <c r="L1059" s="9">
        <v>99.16</v>
      </c>
      <c r="M1059" s="9">
        <v>104.42</v>
      </c>
      <c r="N1059" s="173">
        <v>94.78</v>
      </c>
      <c r="O1059" s="185"/>
      <c r="P1059" s="185"/>
      <c r="Q1059" s="185"/>
      <c r="R1059" s="185"/>
      <c r="S1059" s="185"/>
      <c r="T1059" s="185"/>
      <c r="U1059" s="185"/>
      <c r="V1059" s="185"/>
      <c r="W1059" s="185"/>
      <c r="X1059" s="185"/>
      <c r="Y1059" s="185"/>
      <c r="Z1059" s="185"/>
      <c r="AA1059" s="172">
        <v>2003</v>
      </c>
      <c r="AB1059" s="173" t="s">
        <v>13</v>
      </c>
      <c r="AC1059" s="503">
        <v>-0.64668445900000004</v>
      </c>
      <c r="AD1059" s="500">
        <v>-1.0567177054000001</v>
      </c>
      <c r="AE1059" s="500">
        <v>-8.6173879699999997E-2</v>
      </c>
      <c r="AF1059" s="500">
        <v>0.79773089880000003</v>
      </c>
      <c r="AG1059" s="500">
        <v>-1.3432706474</v>
      </c>
      <c r="AH1059" s="500">
        <v>2.0393495643000001</v>
      </c>
      <c r="AI1059" s="500">
        <v>-0.51551501929999999</v>
      </c>
      <c r="AJ1059" s="500">
        <v>-1.3627772804</v>
      </c>
      <c r="AK1059" s="500">
        <v>2.2923197491999998</v>
      </c>
      <c r="AL1059" s="500">
        <v>-1.1575763896</v>
      </c>
      <c r="BB1059" s="260"/>
      <c r="BC1059" s="271"/>
      <c r="BD1059" s="271"/>
      <c r="BE1059" s="271"/>
      <c r="BF1059" s="271"/>
      <c r="BG1059" s="260"/>
      <c r="BH1059" s="260"/>
      <c r="BI1059" s="260"/>
      <c r="BJ1059" s="260"/>
      <c r="BK1059" s="260"/>
    </row>
    <row r="1060" spans="1:63" ht="10.5" hidden="1" customHeight="1" outlineLevel="1" x14ac:dyDescent="0.2">
      <c r="A1060" s="10"/>
      <c r="B1060" s="185"/>
      <c r="C1060" s="119">
        <v>2003</v>
      </c>
      <c r="D1060" s="173" t="s">
        <v>14</v>
      </c>
      <c r="E1060" s="277">
        <v>97.15</v>
      </c>
      <c r="F1060" s="9">
        <v>92.08</v>
      </c>
      <c r="G1060" s="9">
        <v>104.77</v>
      </c>
      <c r="H1060" s="9">
        <v>116.11</v>
      </c>
      <c r="I1060" s="9">
        <v>113.54</v>
      </c>
      <c r="J1060" s="9">
        <v>117.48</v>
      </c>
      <c r="K1060" s="9">
        <v>99.92</v>
      </c>
      <c r="L1060" s="9">
        <v>98.56</v>
      </c>
      <c r="M1060" s="9">
        <v>104.56</v>
      </c>
      <c r="N1060" s="173">
        <v>94.85</v>
      </c>
      <c r="O1060" s="185"/>
      <c r="P1060" s="185"/>
      <c r="Q1060" s="185"/>
      <c r="R1060" s="185"/>
      <c r="S1060" s="185"/>
      <c r="T1060" s="185"/>
      <c r="U1060" s="185"/>
      <c r="V1060" s="185"/>
      <c r="W1060" s="185"/>
      <c r="X1060" s="185"/>
      <c r="Y1060" s="185"/>
      <c r="Z1060" s="185"/>
      <c r="AA1060" s="119">
        <v>2003</v>
      </c>
      <c r="AB1060" s="173" t="s">
        <v>14</v>
      </c>
      <c r="AC1060" s="503">
        <v>0.37193924989999999</v>
      </c>
      <c r="AD1060" s="500">
        <v>0.34873583260000002</v>
      </c>
      <c r="AE1060" s="500">
        <v>0.40249161480000001</v>
      </c>
      <c r="AF1060" s="500">
        <v>2.1016531832999998</v>
      </c>
      <c r="AG1060" s="500">
        <v>-0.26352775830000003</v>
      </c>
      <c r="AH1060" s="500">
        <v>3.4337031166999998</v>
      </c>
      <c r="AI1060" s="500">
        <v>-0.42850024910000001</v>
      </c>
      <c r="AJ1060" s="500">
        <v>-0.60508269459999997</v>
      </c>
      <c r="AK1060" s="500">
        <v>0.1340739322</v>
      </c>
      <c r="AL1060" s="500">
        <v>7.3855243700000003E-2</v>
      </c>
      <c r="BB1060" s="260"/>
      <c r="BC1060" s="271"/>
      <c r="BD1060" s="271"/>
      <c r="BE1060" s="271"/>
      <c r="BF1060" s="271"/>
      <c r="BG1060" s="260"/>
      <c r="BH1060" s="260"/>
      <c r="BI1060" s="260"/>
      <c r="BJ1060" s="260"/>
      <c r="BK1060" s="260"/>
    </row>
    <row r="1061" spans="1:63" ht="10.5" hidden="1" customHeight="1" outlineLevel="1" x14ac:dyDescent="0.2">
      <c r="A1061" s="10"/>
      <c r="B1061" s="185"/>
      <c r="C1061" s="119">
        <v>2003</v>
      </c>
      <c r="D1061" s="173" t="s">
        <v>15</v>
      </c>
      <c r="E1061" s="277">
        <v>97.24</v>
      </c>
      <c r="F1061" s="9">
        <v>92.75</v>
      </c>
      <c r="G1061" s="9">
        <v>103.97</v>
      </c>
      <c r="H1061" s="9">
        <v>116.14</v>
      </c>
      <c r="I1061" s="9">
        <v>112.31</v>
      </c>
      <c r="J1061" s="9">
        <v>118.22</v>
      </c>
      <c r="K1061" s="9">
        <v>98.76</v>
      </c>
      <c r="L1061" s="9">
        <v>97.35</v>
      </c>
      <c r="M1061" s="9">
        <v>103.57</v>
      </c>
      <c r="N1061" s="173">
        <v>94.96</v>
      </c>
      <c r="O1061" s="185"/>
      <c r="P1061" s="185"/>
      <c r="Q1061" s="185"/>
      <c r="R1061" s="185"/>
      <c r="S1061" s="185"/>
      <c r="T1061" s="185"/>
      <c r="U1061" s="185"/>
      <c r="V1061" s="185"/>
      <c r="W1061" s="185"/>
      <c r="X1061" s="185"/>
      <c r="Y1061" s="185"/>
      <c r="Z1061" s="185"/>
      <c r="AA1061" s="119">
        <v>2003</v>
      </c>
      <c r="AB1061" s="173" t="s">
        <v>15</v>
      </c>
      <c r="AC1061" s="503">
        <v>9.2640246999999995E-2</v>
      </c>
      <c r="AD1061" s="500">
        <v>0.72762814939999998</v>
      </c>
      <c r="AE1061" s="500">
        <v>-0.76357735989999997</v>
      </c>
      <c r="AF1061" s="500">
        <v>2.5837567799999999E-2</v>
      </c>
      <c r="AG1061" s="500">
        <v>-1.0833186542</v>
      </c>
      <c r="AH1061" s="500">
        <v>0.6298944501</v>
      </c>
      <c r="AI1061" s="500">
        <v>-1.1609287429999999</v>
      </c>
      <c r="AJ1061" s="500">
        <v>-1.2276785714</v>
      </c>
      <c r="AK1061" s="500">
        <v>-0.94682478960000005</v>
      </c>
      <c r="AL1061" s="500">
        <v>0.1159725883</v>
      </c>
      <c r="BB1061" s="260"/>
      <c r="BC1061" s="271"/>
      <c r="BD1061" s="271"/>
      <c r="BE1061" s="271"/>
      <c r="BF1061" s="271"/>
      <c r="BG1061" s="260"/>
      <c r="BH1061" s="260"/>
      <c r="BI1061" s="260"/>
      <c r="BJ1061" s="260"/>
      <c r="BK1061" s="260"/>
    </row>
    <row r="1062" spans="1:63" ht="10.5" hidden="1" customHeight="1" outlineLevel="1" x14ac:dyDescent="0.2">
      <c r="A1062" s="10"/>
      <c r="B1062" s="185"/>
      <c r="C1062" s="119">
        <v>2003</v>
      </c>
      <c r="D1062" s="173" t="s">
        <v>16</v>
      </c>
      <c r="E1062" s="277">
        <v>97.06</v>
      </c>
      <c r="F1062" s="9">
        <v>92.52</v>
      </c>
      <c r="G1062" s="9">
        <v>103.86</v>
      </c>
      <c r="H1062" s="9">
        <v>115.75</v>
      </c>
      <c r="I1062" s="9">
        <v>110.63</v>
      </c>
      <c r="J1062" s="9">
        <v>118.55</v>
      </c>
      <c r="K1062" s="9">
        <v>98.77</v>
      </c>
      <c r="L1062" s="9">
        <v>96.52</v>
      </c>
      <c r="M1062" s="9">
        <v>106.39</v>
      </c>
      <c r="N1062" s="173">
        <v>94.51</v>
      </c>
      <c r="O1062" s="185"/>
      <c r="P1062" s="185"/>
      <c r="Q1062" s="185"/>
      <c r="R1062" s="185"/>
      <c r="S1062" s="185"/>
      <c r="T1062" s="185"/>
      <c r="U1062" s="185"/>
      <c r="V1062" s="185"/>
      <c r="W1062" s="185"/>
      <c r="X1062" s="185"/>
      <c r="Y1062" s="185"/>
      <c r="Z1062" s="185"/>
      <c r="AA1062" s="119">
        <v>2003</v>
      </c>
      <c r="AB1062" s="173" t="s">
        <v>16</v>
      </c>
      <c r="AC1062" s="503">
        <v>-0.18510900860000001</v>
      </c>
      <c r="AD1062" s="500">
        <v>-0.2479784367</v>
      </c>
      <c r="AE1062" s="500">
        <v>-0.1057997499</v>
      </c>
      <c r="AF1062" s="500">
        <v>-0.33580161870000003</v>
      </c>
      <c r="AG1062" s="500">
        <v>-1.4958596741000001</v>
      </c>
      <c r="AH1062" s="500">
        <v>0.27914058530000002</v>
      </c>
      <c r="AI1062" s="500">
        <v>1.0125556900000001E-2</v>
      </c>
      <c r="AJ1062" s="500">
        <v>-0.85259373390000004</v>
      </c>
      <c r="AK1062" s="500">
        <v>2.7227961765000002</v>
      </c>
      <c r="AL1062" s="500">
        <v>-0.47388374049999998</v>
      </c>
      <c r="BB1062" s="260"/>
      <c r="BC1062" s="271"/>
      <c r="BD1062" s="271"/>
      <c r="BE1062" s="271"/>
      <c r="BF1062" s="271"/>
      <c r="BG1062" s="260"/>
      <c r="BH1062" s="260"/>
      <c r="BI1062" s="260"/>
      <c r="BJ1062" s="260"/>
      <c r="BK1062" s="260"/>
    </row>
    <row r="1063" spans="1:63" ht="14.1" hidden="1" customHeight="1" outlineLevel="1" x14ac:dyDescent="0.2">
      <c r="A1063" s="10"/>
      <c r="B1063" s="185"/>
      <c r="C1063" s="172">
        <v>2004</v>
      </c>
      <c r="D1063" s="173" t="s">
        <v>13</v>
      </c>
      <c r="E1063" s="277">
        <v>95.37</v>
      </c>
      <c r="F1063" s="9">
        <v>91.27</v>
      </c>
      <c r="G1063" s="9">
        <v>101.5</v>
      </c>
      <c r="H1063" s="9">
        <v>110.96</v>
      </c>
      <c r="I1063" s="9">
        <v>107.37</v>
      </c>
      <c r="J1063" s="9">
        <v>112.91</v>
      </c>
      <c r="K1063" s="9">
        <v>97.46</v>
      </c>
      <c r="L1063" s="9">
        <v>95.88</v>
      </c>
      <c r="M1063" s="9">
        <v>102.84</v>
      </c>
      <c r="N1063" s="173">
        <v>93.31</v>
      </c>
      <c r="O1063" s="185"/>
      <c r="P1063" s="185"/>
      <c r="Q1063" s="185"/>
      <c r="R1063" s="185"/>
      <c r="S1063" s="185"/>
      <c r="T1063" s="185"/>
      <c r="U1063" s="185"/>
      <c r="V1063" s="185"/>
      <c r="W1063" s="185"/>
      <c r="X1063" s="185"/>
      <c r="Y1063" s="185"/>
      <c r="Z1063" s="185"/>
      <c r="AA1063" s="172">
        <v>2004</v>
      </c>
      <c r="AB1063" s="173" t="s">
        <v>13</v>
      </c>
      <c r="AC1063" s="503">
        <v>-1.7411910158999999</v>
      </c>
      <c r="AD1063" s="500">
        <v>-1.3510592304</v>
      </c>
      <c r="AE1063" s="500">
        <v>-2.2722896206000001</v>
      </c>
      <c r="AF1063" s="500">
        <v>-4.1382289417000004</v>
      </c>
      <c r="AG1063" s="500">
        <v>-2.9467594684999998</v>
      </c>
      <c r="AH1063" s="500">
        <v>-4.7574862927000003</v>
      </c>
      <c r="AI1063" s="500">
        <v>-1.3263136579999999</v>
      </c>
      <c r="AJ1063" s="500">
        <v>-0.66307501040000005</v>
      </c>
      <c r="AK1063" s="500">
        <v>-3.3367797724999999</v>
      </c>
      <c r="AL1063" s="500">
        <v>-1.2697069093</v>
      </c>
      <c r="BB1063" s="260"/>
      <c r="BC1063" s="271"/>
      <c r="BD1063" s="271"/>
      <c r="BE1063" s="271"/>
      <c r="BF1063" s="271"/>
      <c r="BG1063" s="260"/>
      <c r="BH1063" s="260"/>
      <c r="BI1063" s="260"/>
      <c r="BJ1063" s="260"/>
      <c r="BK1063" s="260"/>
    </row>
    <row r="1064" spans="1:63" ht="10.5" hidden="1" customHeight="1" outlineLevel="1" x14ac:dyDescent="0.2">
      <c r="A1064" s="10"/>
      <c r="B1064" s="185"/>
      <c r="C1064" s="119">
        <v>2004</v>
      </c>
      <c r="D1064" s="173" t="s">
        <v>14</v>
      </c>
      <c r="E1064" s="277">
        <v>92.52</v>
      </c>
      <c r="F1064" s="9">
        <v>88.85</v>
      </c>
      <c r="G1064" s="9">
        <v>98</v>
      </c>
      <c r="H1064" s="9">
        <v>106.72</v>
      </c>
      <c r="I1064" s="9">
        <v>101.68</v>
      </c>
      <c r="J1064" s="9">
        <v>109.5</v>
      </c>
      <c r="K1064" s="9">
        <v>94.28</v>
      </c>
      <c r="L1064" s="9">
        <v>92</v>
      </c>
      <c r="M1064" s="9">
        <v>102.02</v>
      </c>
      <c r="N1064" s="173">
        <v>90.36</v>
      </c>
      <c r="O1064" s="185"/>
      <c r="P1064" s="185"/>
      <c r="Q1064" s="185"/>
      <c r="R1064" s="185"/>
      <c r="S1064" s="185"/>
      <c r="T1064" s="185"/>
      <c r="U1064" s="185"/>
      <c r="V1064" s="185"/>
      <c r="W1064" s="185"/>
      <c r="X1064" s="185"/>
      <c r="Y1064" s="185"/>
      <c r="Z1064" s="185"/>
      <c r="AA1064" s="119">
        <v>2004</v>
      </c>
      <c r="AB1064" s="173" t="s">
        <v>14</v>
      </c>
      <c r="AC1064" s="503">
        <v>-2.9883611198</v>
      </c>
      <c r="AD1064" s="500">
        <v>-2.6514736496000002</v>
      </c>
      <c r="AE1064" s="500">
        <v>-3.4482758621</v>
      </c>
      <c r="AF1064" s="500">
        <v>-3.8211968277000001</v>
      </c>
      <c r="AG1064" s="500">
        <v>-5.2994318711000004</v>
      </c>
      <c r="AH1064" s="500">
        <v>-3.0201045080000002</v>
      </c>
      <c r="AI1064" s="500">
        <v>-3.2628770777999998</v>
      </c>
      <c r="AJ1064" s="500">
        <v>-4.0467250730000002</v>
      </c>
      <c r="AK1064" s="500">
        <v>-0.79735511469999998</v>
      </c>
      <c r="AL1064" s="500">
        <v>-3.1615046619</v>
      </c>
      <c r="BB1064" s="260"/>
      <c r="BC1064" s="271"/>
      <c r="BD1064" s="271"/>
      <c r="BE1064" s="271"/>
      <c r="BF1064" s="271"/>
      <c r="BG1064" s="260"/>
      <c r="BH1064" s="260"/>
      <c r="BI1064" s="260"/>
      <c r="BJ1064" s="260"/>
      <c r="BK1064" s="260"/>
    </row>
    <row r="1065" spans="1:63" ht="10.5" hidden="1" customHeight="1" outlineLevel="1" x14ac:dyDescent="0.2">
      <c r="A1065" s="10"/>
      <c r="B1065" s="185"/>
      <c r="C1065" s="119">
        <v>2004</v>
      </c>
      <c r="D1065" s="173" t="s">
        <v>15</v>
      </c>
      <c r="E1065" s="277">
        <v>90.85</v>
      </c>
      <c r="F1065" s="9">
        <v>86.88</v>
      </c>
      <c r="G1065" s="9">
        <v>96.79</v>
      </c>
      <c r="H1065" s="9">
        <v>104.74</v>
      </c>
      <c r="I1065" s="9">
        <v>99.64</v>
      </c>
      <c r="J1065" s="9">
        <v>107.56</v>
      </c>
      <c r="K1065" s="9">
        <v>93.4</v>
      </c>
      <c r="L1065" s="9">
        <v>90.42</v>
      </c>
      <c r="M1065" s="9">
        <v>103.51</v>
      </c>
      <c r="N1065" s="173">
        <v>88.48</v>
      </c>
      <c r="O1065" s="185"/>
      <c r="P1065" s="185"/>
      <c r="Q1065" s="185"/>
      <c r="R1065" s="185"/>
      <c r="S1065" s="185"/>
      <c r="T1065" s="185"/>
      <c r="U1065" s="185"/>
      <c r="V1065" s="185"/>
      <c r="W1065" s="185"/>
      <c r="X1065" s="185"/>
      <c r="Y1065" s="185"/>
      <c r="Z1065" s="185"/>
      <c r="AA1065" s="119">
        <v>2004</v>
      </c>
      <c r="AB1065" s="173" t="s">
        <v>15</v>
      </c>
      <c r="AC1065" s="503">
        <v>-1.8050151319000001</v>
      </c>
      <c r="AD1065" s="500">
        <v>-2.2172200337999999</v>
      </c>
      <c r="AE1065" s="500">
        <v>-1.2346938776</v>
      </c>
      <c r="AF1065" s="500">
        <v>-1.8553223388</v>
      </c>
      <c r="AG1065" s="500">
        <v>-2.0062942564999999</v>
      </c>
      <c r="AH1065" s="500">
        <v>-1.7716894976999999</v>
      </c>
      <c r="AI1065" s="500">
        <v>-0.93338990239999997</v>
      </c>
      <c r="AJ1065" s="500">
        <v>-1.7173913043</v>
      </c>
      <c r="AK1065" s="500">
        <v>1.4604979415999999</v>
      </c>
      <c r="AL1065" s="500">
        <v>-2.0805666224000001</v>
      </c>
      <c r="BB1065" s="260"/>
      <c r="BC1065" s="271"/>
      <c r="BD1065" s="271"/>
      <c r="BE1065" s="271"/>
      <c r="BF1065" s="271"/>
      <c r="BG1065" s="260"/>
      <c r="BH1065" s="260"/>
      <c r="BI1065" s="260"/>
      <c r="BJ1065" s="260"/>
      <c r="BK1065" s="260"/>
    </row>
    <row r="1066" spans="1:63" ht="10.5" hidden="1" customHeight="1" outlineLevel="1" x14ac:dyDescent="0.2">
      <c r="A1066" s="10"/>
      <c r="B1066" s="185"/>
      <c r="C1066" s="119">
        <v>2004</v>
      </c>
      <c r="D1066" s="173" t="s">
        <v>16</v>
      </c>
      <c r="E1066" s="277">
        <v>90.38</v>
      </c>
      <c r="F1066" s="9">
        <v>85.95</v>
      </c>
      <c r="G1066" s="9">
        <v>97.03</v>
      </c>
      <c r="H1066" s="9">
        <v>105.77</v>
      </c>
      <c r="I1066" s="9">
        <v>100.82</v>
      </c>
      <c r="J1066" s="9">
        <v>108.5</v>
      </c>
      <c r="K1066" s="9">
        <v>93.3</v>
      </c>
      <c r="L1066" s="9">
        <v>90.3</v>
      </c>
      <c r="M1066" s="9">
        <v>103.48</v>
      </c>
      <c r="N1066" s="173">
        <v>87.86</v>
      </c>
      <c r="O1066" s="185"/>
      <c r="P1066" s="185"/>
      <c r="Q1066" s="185"/>
      <c r="R1066" s="185"/>
      <c r="S1066" s="185"/>
      <c r="T1066" s="185"/>
      <c r="U1066" s="185"/>
      <c r="V1066" s="185"/>
      <c r="W1066" s="185"/>
      <c r="X1066" s="185"/>
      <c r="Y1066" s="185"/>
      <c r="Z1066" s="185"/>
      <c r="AA1066" s="119">
        <v>2004</v>
      </c>
      <c r="AB1066" s="173" t="s">
        <v>16</v>
      </c>
      <c r="AC1066" s="503">
        <v>-0.51733626860000004</v>
      </c>
      <c r="AD1066" s="500">
        <v>-1.0704419890000001</v>
      </c>
      <c r="AE1066" s="500">
        <v>0.24795949989999999</v>
      </c>
      <c r="AF1066" s="500">
        <v>0.98338743559999997</v>
      </c>
      <c r="AG1066" s="500">
        <v>1.1842633481</v>
      </c>
      <c r="AH1066" s="500">
        <v>0.87393082929999999</v>
      </c>
      <c r="AI1066" s="500">
        <v>-0.1070663812</v>
      </c>
      <c r="AJ1066" s="500">
        <v>-0.1327140013</v>
      </c>
      <c r="AK1066" s="500">
        <v>-2.8982707E-2</v>
      </c>
      <c r="AL1066" s="500">
        <v>-0.70072332729999998</v>
      </c>
      <c r="BB1066" s="260"/>
      <c r="BC1066" s="271"/>
      <c r="BD1066" s="271"/>
      <c r="BE1066" s="271"/>
      <c r="BF1066" s="271"/>
      <c r="BG1066" s="260"/>
      <c r="BH1066" s="260"/>
      <c r="BI1066" s="260"/>
      <c r="BJ1066" s="260"/>
      <c r="BK1066" s="260"/>
    </row>
    <row r="1067" spans="1:63" ht="14.1" hidden="1" customHeight="1" outlineLevel="1" x14ac:dyDescent="0.2">
      <c r="A1067" s="10"/>
      <c r="B1067" s="185"/>
      <c r="C1067" s="172">
        <v>2005</v>
      </c>
      <c r="D1067" s="173" t="s">
        <v>13</v>
      </c>
      <c r="E1067" s="277">
        <v>87.36</v>
      </c>
      <c r="F1067" s="9">
        <v>83.24</v>
      </c>
      <c r="G1067" s="9">
        <v>93.53</v>
      </c>
      <c r="H1067" s="9">
        <v>99.81</v>
      </c>
      <c r="I1067" s="9">
        <v>99.63</v>
      </c>
      <c r="J1067" s="9">
        <v>99.8</v>
      </c>
      <c r="K1067" s="9">
        <v>90.85</v>
      </c>
      <c r="L1067" s="9">
        <v>89.01</v>
      </c>
      <c r="M1067" s="9">
        <v>97.1</v>
      </c>
      <c r="N1067" s="173">
        <v>85.57</v>
      </c>
      <c r="O1067" s="185"/>
      <c r="P1067" s="185"/>
      <c r="Q1067" s="185"/>
      <c r="R1067" s="185"/>
      <c r="S1067" s="185"/>
      <c r="T1067" s="185"/>
      <c r="U1067" s="185"/>
      <c r="V1067" s="185"/>
      <c r="W1067" s="185"/>
      <c r="X1067" s="185"/>
      <c r="Y1067" s="185"/>
      <c r="Z1067" s="185"/>
      <c r="AA1067" s="172">
        <v>2005</v>
      </c>
      <c r="AB1067" s="173" t="s">
        <v>13</v>
      </c>
      <c r="AC1067" s="503">
        <v>-3.3414472227999998</v>
      </c>
      <c r="AD1067" s="500">
        <v>-3.1529959279000002</v>
      </c>
      <c r="AE1067" s="500">
        <v>-3.6071318148999998</v>
      </c>
      <c r="AF1067" s="500">
        <v>-5.6348681101000002</v>
      </c>
      <c r="AG1067" s="500">
        <v>-1.1803213647999999</v>
      </c>
      <c r="AH1067" s="500">
        <v>-8.0184331797000006</v>
      </c>
      <c r="AI1067" s="500">
        <v>-2.6259378349000002</v>
      </c>
      <c r="AJ1067" s="500">
        <v>-1.4285714286</v>
      </c>
      <c r="AK1067" s="500">
        <v>-6.1654425976000002</v>
      </c>
      <c r="AL1067" s="500">
        <v>-2.6064193034000001</v>
      </c>
      <c r="BB1067" s="260"/>
      <c r="BC1067" s="271"/>
      <c r="BD1067" s="271"/>
      <c r="BE1067" s="271"/>
      <c r="BF1067" s="271"/>
      <c r="BG1067" s="260"/>
      <c r="BH1067" s="260"/>
      <c r="BI1067" s="260"/>
      <c r="BJ1067" s="260"/>
      <c r="BK1067" s="260"/>
    </row>
    <row r="1068" spans="1:63" ht="10.5" hidden="1" customHeight="1" outlineLevel="1" x14ac:dyDescent="0.2">
      <c r="A1068" s="10"/>
      <c r="B1068" s="185"/>
      <c r="C1068" s="119">
        <v>2005</v>
      </c>
      <c r="D1068" s="173" t="s">
        <v>14</v>
      </c>
      <c r="E1068" s="277">
        <v>88.88</v>
      </c>
      <c r="F1068" s="9">
        <v>84.41</v>
      </c>
      <c r="G1068" s="9">
        <v>95.59</v>
      </c>
      <c r="H1068" s="9">
        <v>103.46</v>
      </c>
      <c r="I1068" s="9">
        <v>99.79</v>
      </c>
      <c r="J1068" s="9">
        <v>105.46</v>
      </c>
      <c r="K1068" s="9">
        <v>92.23</v>
      </c>
      <c r="L1068" s="9">
        <v>89.64</v>
      </c>
      <c r="M1068" s="9">
        <v>101.02</v>
      </c>
      <c r="N1068" s="173">
        <v>86.56</v>
      </c>
      <c r="O1068" s="185"/>
      <c r="P1068" s="185"/>
      <c r="Q1068" s="185"/>
      <c r="R1068" s="185"/>
      <c r="S1068" s="185"/>
      <c r="T1068" s="185"/>
      <c r="U1068" s="185"/>
      <c r="V1068" s="185"/>
      <c r="W1068" s="185"/>
      <c r="X1068" s="185"/>
      <c r="Y1068" s="185"/>
      <c r="Z1068" s="185"/>
      <c r="AA1068" s="119">
        <v>2005</v>
      </c>
      <c r="AB1068" s="173" t="s">
        <v>14</v>
      </c>
      <c r="AC1068" s="503">
        <v>1.7399267399</v>
      </c>
      <c r="AD1068" s="500">
        <v>1.4055742432</v>
      </c>
      <c r="AE1068" s="500">
        <v>2.2025018711</v>
      </c>
      <c r="AF1068" s="500">
        <v>3.6569482016000001</v>
      </c>
      <c r="AG1068" s="500">
        <v>0.16059419850000001</v>
      </c>
      <c r="AH1068" s="500">
        <v>5.6713426854</v>
      </c>
      <c r="AI1068" s="500">
        <v>1.5189873417999999</v>
      </c>
      <c r="AJ1068" s="500">
        <v>0.70778564209999995</v>
      </c>
      <c r="AK1068" s="500">
        <v>4.0370751801999996</v>
      </c>
      <c r="AL1068" s="500">
        <v>1.1569475282999999</v>
      </c>
      <c r="BB1068" s="260"/>
      <c r="BC1068" s="271"/>
      <c r="BD1068" s="271"/>
      <c r="BE1068" s="271"/>
      <c r="BF1068" s="271"/>
      <c r="BG1068" s="260"/>
      <c r="BH1068" s="260"/>
      <c r="BI1068" s="260"/>
      <c r="BJ1068" s="260"/>
      <c r="BK1068" s="260"/>
    </row>
    <row r="1069" spans="1:63" ht="10.5" hidden="1" customHeight="1" outlineLevel="1" x14ac:dyDescent="0.2">
      <c r="A1069" s="10"/>
      <c r="B1069" s="185"/>
      <c r="C1069" s="119">
        <v>2005</v>
      </c>
      <c r="D1069" s="173" t="s">
        <v>15</v>
      </c>
      <c r="E1069" s="277">
        <v>89.67</v>
      </c>
      <c r="F1069" s="9">
        <v>85.36</v>
      </c>
      <c r="G1069" s="9">
        <v>96.13</v>
      </c>
      <c r="H1069" s="9">
        <v>102.53</v>
      </c>
      <c r="I1069" s="9">
        <v>97.63</v>
      </c>
      <c r="J1069" s="9">
        <v>105.24</v>
      </c>
      <c r="K1069" s="9">
        <v>93.4</v>
      </c>
      <c r="L1069" s="9">
        <v>90.71</v>
      </c>
      <c r="M1069" s="9">
        <v>102.53</v>
      </c>
      <c r="N1069" s="173">
        <v>87.38</v>
      </c>
      <c r="O1069" s="185"/>
      <c r="P1069" s="185"/>
      <c r="Q1069" s="185"/>
      <c r="R1069" s="185"/>
      <c r="S1069" s="185"/>
      <c r="T1069" s="185"/>
      <c r="U1069" s="185"/>
      <c r="V1069" s="185"/>
      <c r="W1069" s="185"/>
      <c r="X1069" s="185"/>
      <c r="Y1069" s="185"/>
      <c r="Z1069" s="185"/>
      <c r="AA1069" s="119">
        <v>2005</v>
      </c>
      <c r="AB1069" s="173" t="s">
        <v>15</v>
      </c>
      <c r="AC1069" s="503">
        <v>0.88883888389999999</v>
      </c>
      <c r="AD1069" s="500">
        <v>1.1254590687999999</v>
      </c>
      <c r="AE1069" s="500">
        <v>0.56491264779999995</v>
      </c>
      <c r="AF1069" s="500">
        <v>-0.89889812489999998</v>
      </c>
      <c r="AG1069" s="500">
        <v>-2.1645455455999998</v>
      </c>
      <c r="AH1069" s="500">
        <v>-0.2086098995</v>
      </c>
      <c r="AI1069" s="500">
        <v>1.2685677112</v>
      </c>
      <c r="AJ1069" s="500">
        <v>1.1936635431</v>
      </c>
      <c r="AK1069" s="500">
        <v>1.4947535141999999</v>
      </c>
      <c r="AL1069" s="500">
        <v>0.94731977820000002</v>
      </c>
      <c r="BB1069" s="260"/>
      <c r="BC1069" s="271"/>
      <c r="BD1069" s="271"/>
      <c r="BE1069" s="271"/>
      <c r="BF1069" s="271"/>
      <c r="BG1069" s="260"/>
      <c r="BH1069" s="260"/>
      <c r="BI1069" s="260"/>
      <c r="BJ1069" s="260"/>
      <c r="BK1069" s="260"/>
    </row>
    <row r="1070" spans="1:63" ht="10.5" hidden="1" customHeight="1" outlineLevel="1" x14ac:dyDescent="0.2">
      <c r="A1070" s="10"/>
      <c r="B1070" s="185"/>
      <c r="C1070" s="119">
        <v>2005</v>
      </c>
      <c r="D1070" s="173" t="s">
        <v>16</v>
      </c>
      <c r="E1070" s="277">
        <v>90.53</v>
      </c>
      <c r="F1070" s="9">
        <v>85.68</v>
      </c>
      <c r="G1070" s="9">
        <v>97.82</v>
      </c>
      <c r="H1070" s="9">
        <v>104.19</v>
      </c>
      <c r="I1070" s="9">
        <v>99.14</v>
      </c>
      <c r="J1070" s="9">
        <v>106.98</v>
      </c>
      <c r="K1070" s="9">
        <v>95.1</v>
      </c>
      <c r="L1070" s="9">
        <v>92.71</v>
      </c>
      <c r="M1070" s="9">
        <v>103.22</v>
      </c>
      <c r="N1070" s="173">
        <v>88.18</v>
      </c>
      <c r="O1070" s="185"/>
      <c r="P1070" s="185"/>
      <c r="Q1070" s="185"/>
      <c r="R1070" s="185"/>
      <c r="S1070" s="185"/>
      <c r="T1070" s="185"/>
      <c r="U1070" s="185"/>
      <c r="V1070" s="185"/>
      <c r="W1070" s="185"/>
      <c r="X1070" s="185"/>
      <c r="Y1070" s="185"/>
      <c r="Z1070" s="185"/>
      <c r="AA1070" s="119">
        <v>2005</v>
      </c>
      <c r="AB1070" s="173" t="s">
        <v>16</v>
      </c>
      <c r="AC1070" s="503">
        <v>0.95907215349999997</v>
      </c>
      <c r="AD1070" s="500">
        <v>0.37488284910000003</v>
      </c>
      <c r="AE1070" s="500">
        <v>1.7580359929</v>
      </c>
      <c r="AF1070" s="500">
        <v>1.6190383302</v>
      </c>
      <c r="AG1070" s="500">
        <v>1.5466557410999999</v>
      </c>
      <c r="AH1070" s="500">
        <v>1.6533637400000001</v>
      </c>
      <c r="AI1070" s="500">
        <v>1.8201284796999999</v>
      </c>
      <c r="AJ1070" s="500">
        <v>2.2048285746</v>
      </c>
      <c r="AK1070" s="500">
        <v>0.67297376379999996</v>
      </c>
      <c r="AL1070" s="500">
        <v>0.91554131380000003</v>
      </c>
      <c r="BB1070" s="260"/>
      <c r="BC1070" s="271"/>
      <c r="BD1070" s="271"/>
      <c r="BE1070" s="271"/>
      <c r="BF1070" s="271"/>
      <c r="BG1070" s="260"/>
      <c r="BH1070" s="260"/>
      <c r="BI1070" s="260"/>
      <c r="BJ1070" s="260"/>
      <c r="BK1070" s="260"/>
    </row>
    <row r="1071" spans="1:63" ht="14.1" hidden="1" customHeight="1" outlineLevel="1" x14ac:dyDescent="0.2">
      <c r="A1071" s="10"/>
      <c r="B1071" s="185"/>
      <c r="C1071" s="172">
        <v>2006</v>
      </c>
      <c r="D1071" s="173" t="s">
        <v>13</v>
      </c>
      <c r="E1071" s="277">
        <v>87.72</v>
      </c>
      <c r="F1071" s="9">
        <v>84.54</v>
      </c>
      <c r="G1071" s="9">
        <v>92.46</v>
      </c>
      <c r="H1071" s="9">
        <v>97.16</v>
      </c>
      <c r="I1071" s="9">
        <v>100.39</v>
      </c>
      <c r="J1071" s="9">
        <v>95.16</v>
      </c>
      <c r="K1071" s="9">
        <v>90.45</v>
      </c>
      <c r="L1071" s="9">
        <v>89.74</v>
      </c>
      <c r="M1071" s="9">
        <v>92.86</v>
      </c>
      <c r="N1071" s="173">
        <v>86.71</v>
      </c>
      <c r="O1071" s="185"/>
      <c r="P1071" s="185"/>
      <c r="Q1071" s="185"/>
      <c r="R1071" s="185"/>
      <c r="S1071" s="185"/>
      <c r="T1071" s="185"/>
      <c r="U1071" s="185"/>
      <c r="V1071" s="185"/>
      <c r="W1071" s="185"/>
      <c r="X1071" s="185"/>
      <c r="Y1071" s="185"/>
      <c r="Z1071" s="185"/>
      <c r="AA1071" s="172">
        <v>2006</v>
      </c>
      <c r="AB1071" s="173" t="s">
        <v>13</v>
      </c>
      <c r="AC1071" s="503">
        <v>-3.1039434442</v>
      </c>
      <c r="AD1071" s="500">
        <v>-1.3305322128999999</v>
      </c>
      <c r="AE1071" s="500">
        <v>-5.4794520548000003</v>
      </c>
      <c r="AF1071" s="500">
        <v>-6.7472886073999998</v>
      </c>
      <c r="AG1071" s="500">
        <v>1.2608432519999999</v>
      </c>
      <c r="AH1071" s="500">
        <v>-11.048794167100001</v>
      </c>
      <c r="AI1071" s="500">
        <v>-4.8895899054000003</v>
      </c>
      <c r="AJ1071" s="500">
        <v>-3.2035379139</v>
      </c>
      <c r="AK1071" s="500">
        <v>-10.036814570800001</v>
      </c>
      <c r="AL1071" s="500">
        <v>-1.6670446812999999</v>
      </c>
      <c r="BB1071" s="260"/>
      <c r="BC1071" s="271"/>
      <c r="BD1071" s="271"/>
      <c r="BE1071" s="271"/>
      <c r="BF1071" s="271"/>
      <c r="BG1071" s="260"/>
      <c r="BH1071" s="260"/>
      <c r="BI1071" s="260"/>
      <c r="BJ1071" s="260"/>
      <c r="BK1071" s="260"/>
    </row>
    <row r="1072" spans="1:63" ht="10.5" hidden="1" customHeight="1" outlineLevel="1" x14ac:dyDescent="0.2">
      <c r="A1072" s="10"/>
      <c r="B1072" s="185"/>
      <c r="C1072" s="119">
        <v>2006</v>
      </c>
      <c r="D1072" s="173" t="s">
        <v>14</v>
      </c>
      <c r="E1072" s="277">
        <v>93.65</v>
      </c>
      <c r="F1072" s="9">
        <v>90.15</v>
      </c>
      <c r="G1072" s="9">
        <v>98.87</v>
      </c>
      <c r="H1072" s="9">
        <v>106.49</v>
      </c>
      <c r="I1072" s="9">
        <v>104.02</v>
      </c>
      <c r="J1072" s="9">
        <v>107.79</v>
      </c>
      <c r="K1072" s="9">
        <v>95.62</v>
      </c>
      <c r="L1072" s="9">
        <v>94.08</v>
      </c>
      <c r="M1072" s="9">
        <v>100.85</v>
      </c>
      <c r="N1072" s="173">
        <v>91.9</v>
      </c>
      <c r="O1072" s="185"/>
      <c r="P1072" s="185"/>
      <c r="Q1072" s="185"/>
      <c r="R1072" s="185"/>
      <c r="S1072" s="185"/>
      <c r="T1072" s="185"/>
      <c r="U1072" s="185"/>
      <c r="V1072" s="185"/>
      <c r="W1072" s="185"/>
      <c r="X1072" s="185"/>
      <c r="Y1072" s="185"/>
      <c r="Z1072" s="185"/>
      <c r="AA1072" s="119">
        <v>2006</v>
      </c>
      <c r="AB1072" s="173" t="s">
        <v>14</v>
      </c>
      <c r="AC1072" s="503">
        <v>6.7601459188000002</v>
      </c>
      <c r="AD1072" s="500">
        <v>6.6359119942999998</v>
      </c>
      <c r="AE1072" s="500">
        <v>6.9327276659999999</v>
      </c>
      <c r="AF1072" s="500">
        <v>9.6027171675999998</v>
      </c>
      <c r="AG1072" s="500">
        <v>3.6158979977999999</v>
      </c>
      <c r="AH1072" s="500">
        <v>13.2723833544</v>
      </c>
      <c r="AI1072" s="500">
        <v>5.7158651189</v>
      </c>
      <c r="AJ1072" s="500">
        <v>4.8361934477000004</v>
      </c>
      <c r="AK1072" s="500">
        <v>8.6043506353999994</v>
      </c>
      <c r="AL1072" s="500">
        <v>5.9854688040999999</v>
      </c>
      <c r="BB1072" s="260"/>
      <c r="BC1072" s="271"/>
      <c r="BD1072" s="271"/>
      <c r="BE1072" s="271"/>
      <c r="BF1072" s="271"/>
      <c r="BG1072" s="260"/>
      <c r="BH1072" s="260"/>
      <c r="BI1072" s="260"/>
      <c r="BJ1072" s="260"/>
      <c r="BK1072" s="260"/>
    </row>
    <row r="1073" spans="1:63" ht="10.5" hidden="1" customHeight="1" outlineLevel="1" x14ac:dyDescent="0.2">
      <c r="A1073" s="10"/>
      <c r="B1073" s="185"/>
      <c r="C1073" s="119">
        <v>2006</v>
      </c>
      <c r="D1073" s="173" t="s">
        <v>15</v>
      </c>
      <c r="E1073" s="277">
        <v>96.3</v>
      </c>
      <c r="F1073" s="9">
        <v>92.42</v>
      </c>
      <c r="G1073" s="9">
        <v>102.1</v>
      </c>
      <c r="H1073" s="9">
        <v>109.79</v>
      </c>
      <c r="I1073" s="9">
        <v>105.68</v>
      </c>
      <c r="J1073" s="9">
        <v>112.04</v>
      </c>
      <c r="K1073" s="9">
        <v>98.82</v>
      </c>
      <c r="L1073" s="9">
        <v>97.08</v>
      </c>
      <c r="M1073" s="9">
        <v>104.73</v>
      </c>
      <c r="N1073" s="173">
        <v>94.33</v>
      </c>
      <c r="O1073" s="185"/>
      <c r="P1073" s="185"/>
      <c r="Q1073" s="185"/>
      <c r="R1073" s="185"/>
      <c r="S1073" s="185"/>
      <c r="T1073" s="185"/>
      <c r="U1073" s="185"/>
      <c r="V1073" s="185"/>
      <c r="W1073" s="185"/>
      <c r="X1073" s="185"/>
      <c r="Y1073" s="185"/>
      <c r="Z1073" s="185"/>
      <c r="AA1073" s="119">
        <v>2006</v>
      </c>
      <c r="AB1073" s="173" t="s">
        <v>15</v>
      </c>
      <c r="AC1073" s="503">
        <v>2.8296849972999998</v>
      </c>
      <c r="AD1073" s="500">
        <v>2.518025513</v>
      </c>
      <c r="AE1073" s="500">
        <v>3.2669161524999999</v>
      </c>
      <c r="AF1073" s="500">
        <v>3.0988825242</v>
      </c>
      <c r="AG1073" s="500">
        <v>1.5958469525000001</v>
      </c>
      <c r="AH1073" s="500">
        <v>3.9428518415</v>
      </c>
      <c r="AI1073" s="500">
        <v>3.3465802133000002</v>
      </c>
      <c r="AJ1073" s="500">
        <v>3.1887755102000002</v>
      </c>
      <c r="AK1073" s="500">
        <v>3.8472979672999998</v>
      </c>
      <c r="AL1073" s="500">
        <v>2.6441784548</v>
      </c>
      <c r="BB1073" s="260"/>
      <c r="BC1073" s="271"/>
      <c r="BD1073" s="271"/>
      <c r="BE1073" s="271"/>
      <c r="BF1073" s="271"/>
      <c r="BG1073" s="260"/>
      <c r="BH1073" s="260"/>
      <c r="BI1073" s="260"/>
      <c r="BJ1073" s="260"/>
      <c r="BK1073" s="260"/>
    </row>
    <row r="1074" spans="1:63" ht="10.5" hidden="1" customHeight="1" outlineLevel="1" x14ac:dyDescent="0.2">
      <c r="A1074" s="10"/>
      <c r="B1074" s="185"/>
      <c r="C1074" s="119">
        <v>2006</v>
      </c>
      <c r="D1074" s="173" t="s">
        <v>16</v>
      </c>
      <c r="E1074" s="277">
        <v>98.39</v>
      </c>
      <c r="F1074" s="9">
        <v>94.65</v>
      </c>
      <c r="G1074" s="9">
        <v>103.97</v>
      </c>
      <c r="H1074" s="9">
        <v>112.74</v>
      </c>
      <c r="I1074" s="9">
        <v>108.42</v>
      </c>
      <c r="J1074" s="9">
        <v>115.11</v>
      </c>
      <c r="K1074" s="9">
        <v>100.23</v>
      </c>
      <c r="L1074" s="9">
        <v>99.58</v>
      </c>
      <c r="M1074" s="9">
        <v>102.44</v>
      </c>
      <c r="N1074" s="173">
        <v>96.65</v>
      </c>
      <c r="O1074" s="185"/>
      <c r="P1074" s="185"/>
      <c r="Q1074" s="185"/>
      <c r="R1074" s="185"/>
      <c r="S1074" s="185"/>
      <c r="T1074" s="185"/>
      <c r="U1074" s="185"/>
      <c r="V1074" s="185"/>
      <c r="W1074" s="185"/>
      <c r="X1074" s="185"/>
      <c r="Y1074" s="185"/>
      <c r="Z1074" s="185"/>
      <c r="AA1074" s="119">
        <v>2006</v>
      </c>
      <c r="AB1074" s="173" t="s">
        <v>16</v>
      </c>
      <c r="AC1074" s="503">
        <v>2.1703011423</v>
      </c>
      <c r="AD1074" s="500">
        <v>2.4128976411999998</v>
      </c>
      <c r="AE1074" s="500">
        <v>1.8315377080999999</v>
      </c>
      <c r="AF1074" s="500">
        <v>2.6869478094999999</v>
      </c>
      <c r="AG1074" s="500">
        <v>2.5927327781999998</v>
      </c>
      <c r="AH1074" s="500">
        <v>2.740092824</v>
      </c>
      <c r="AI1074" s="500">
        <v>1.4268366726999999</v>
      </c>
      <c r="AJ1074" s="500">
        <v>2.5751957149</v>
      </c>
      <c r="AK1074" s="500">
        <v>-2.1865750024000001</v>
      </c>
      <c r="AL1074" s="500">
        <v>2.4594508639999999</v>
      </c>
      <c r="BB1074" s="260"/>
      <c r="BC1074" s="271"/>
      <c r="BD1074" s="271"/>
      <c r="BE1074" s="271"/>
      <c r="BF1074" s="271"/>
      <c r="BG1074" s="260"/>
      <c r="BH1074" s="260"/>
      <c r="BI1074" s="260"/>
      <c r="BJ1074" s="260"/>
      <c r="BK1074" s="260"/>
    </row>
    <row r="1075" spans="1:63" ht="14.1" hidden="1" customHeight="1" outlineLevel="1" x14ac:dyDescent="0.2">
      <c r="A1075" s="10"/>
      <c r="B1075" s="185"/>
      <c r="C1075" s="172">
        <v>2007</v>
      </c>
      <c r="D1075" s="173" t="s">
        <v>13</v>
      </c>
      <c r="E1075" s="277">
        <v>97.5</v>
      </c>
      <c r="F1075" s="9">
        <v>92.04</v>
      </c>
      <c r="G1075" s="9">
        <v>105.7</v>
      </c>
      <c r="H1075" s="9">
        <v>112.85</v>
      </c>
      <c r="I1075" s="9">
        <v>113.38</v>
      </c>
      <c r="J1075" s="9">
        <v>112.42</v>
      </c>
      <c r="K1075" s="9">
        <v>102.65</v>
      </c>
      <c r="L1075" s="9">
        <v>101.38</v>
      </c>
      <c r="M1075" s="9">
        <v>106.96</v>
      </c>
      <c r="N1075" s="173">
        <v>95.52</v>
      </c>
      <c r="O1075" s="185"/>
      <c r="P1075" s="185"/>
      <c r="Q1075" s="185"/>
      <c r="R1075" s="185"/>
      <c r="S1075" s="185"/>
      <c r="T1075" s="185"/>
      <c r="U1075" s="185"/>
      <c r="V1075" s="185"/>
      <c r="W1075" s="185"/>
      <c r="X1075" s="185"/>
      <c r="Y1075" s="185"/>
      <c r="Z1075" s="185"/>
      <c r="AA1075" s="172">
        <v>2007</v>
      </c>
      <c r="AB1075" s="173" t="s">
        <v>13</v>
      </c>
      <c r="AC1075" s="503">
        <v>-0.90456347189999997</v>
      </c>
      <c r="AD1075" s="500">
        <v>-2.7575277337999999</v>
      </c>
      <c r="AE1075" s="500">
        <v>1.6639415216</v>
      </c>
      <c r="AF1075" s="500">
        <v>9.7569629199999994E-2</v>
      </c>
      <c r="AG1075" s="500">
        <v>4.5748016970999998</v>
      </c>
      <c r="AH1075" s="500">
        <v>-2.3368951438000001</v>
      </c>
      <c r="AI1075" s="500">
        <v>2.4144467723999998</v>
      </c>
      <c r="AJ1075" s="500">
        <v>1.8075918859</v>
      </c>
      <c r="AK1075" s="500">
        <v>4.4123389300999998</v>
      </c>
      <c r="AL1075" s="500">
        <v>-1.1691670977999999</v>
      </c>
      <c r="BB1075" s="260"/>
      <c r="BC1075" s="271"/>
      <c r="BD1075" s="271"/>
      <c r="BE1075" s="271"/>
      <c r="BF1075" s="271"/>
      <c r="BG1075" s="260"/>
      <c r="BH1075" s="260"/>
      <c r="BI1075" s="260"/>
      <c r="BJ1075" s="260"/>
      <c r="BK1075" s="260"/>
    </row>
    <row r="1076" spans="1:63" ht="10.5" hidden="1" customHeight="1" outlineLevel="1" x14ac:dyDescent="0.2">
      <c r="A1076" s="10"/>
      <c r="B1076" s="185"/>
      <c r="C1076" s="119">
        <v>2007</v>
      </c>
      <c r="D1076" s="173" t="s">
        <v>14</v>
      </c>
      <c r="E1076" s="277">
        <v>91.99</v>
      </c>
      <c r="F1076" s="9">
        <v>87.51</v>
      </c>
      <c r="G1076" s="9">
        <v>98.71</v>
      </c>
      <c r="H1076" s="9">
        <v>104.02</v>
      </c>
      <c r="I1076" s="9">
        <v>110.89</v>
      </c>
      <c r="J1076" s="9">
        <v>99.96</v>
      </c>
      <c r="K1076" s="9">
        <v>96.45</v>
      </c>
      <c r="L1076" s="9">
        <v>95.86</v>
      </c>
      <c r="M1076" s="9">
        <v>98.46</v>
      </c>
      <c r="N1076" s="173">
        <v>90.84</v>
      </c>
      <c r="O1076" s="185"/>
      <c r="P1076" s="185"/>
      <c r="Q1076" s="185"/>
      <c r="R1076" s="185"/>
      <c r="S1076" s="185"/>
      <c r="T1076" s="185"/>
      <c r="U1076" s="185"/>
      <c r="V1076" s="185"/>
      <c r="W1076" s="185"/>
      <c r="X1076" s="185"/>
      <c r="Y1076" s="185"/>
      <c r="Z1076" s="185"/>
      <c r="AA1076" s="119">
        <v>2007</v>
      </c>
      <c r="AB1076" s="173" t="s">
        <v>14</v>
      </c>
      <c r="AC1076" s="503">
        <v>-5.6512820512999999</v>
      </c>
      <c r="AD1076" s="500">
        <v>-4.9217731421000002</v>
      </c>
      <c r="AE1076" s="500">
        <v>-6.6130558184000003</v>
      </c>
      <c r="AF1076" s="500">
        <v>-7.8245458573000004</v>
      </c>
      <c r="AG1076" s="500">
        <v>-2.1961545245999998</v>
      </c>
      <c r="AH1076" s="500">
        <v>-11.0834371108</v>
      </c>
      <c r="AI1076" s="500">
        <v>-6.0399415489999999</v>
      </c>
      <c r="AJ1076" s="500">
        <v>-5.4448609192999999</v>
      </c>
      <c r="AK1076" s="500">
        <v>-7.9468960359</v>
      </c>
      <c r="AL1076" s="500">
        <v>-4.8994974873999997</v>
      </c>
      <c r="BB1076" s="260"/>
      <c r="BC1076" s="271"/>
      <c r="BD1076" s="271"/>
      <c r="BE1076" s="271"/>
      <c r="BF1076" s="271"/>
      <c r="BG1076" s="260"/>
      <c r="BH1076" s="260"/>
      <c r="BI1076" s="260"/>
      <c r="BJ1076" s="260"/>
      <c r="BK1076" s="260"/>
    </row>
    <row r="1077" spans="1:63" ht="10.5" hidden="1" customHeight="1" outlineLevel="1" x14ac:dyDescent="0.2">
      <c r="A1077" s="10"/>
      <c r="B1077" s="185"/>
      <c r="C1077" s="119">
        <v>2007</v>
      </c>
      <c r="D1077" s="173" t="s">
        <v>15</v>
      </c>
      <c r="E1077" s="277">
        <v>92.64</v>
      </c>
      <c r="F1077" s="9">
        <v>88.2</v>
      </c>
      <c r="G1077" s="9">
        <v>99.29</v>
      </c>
      <c r="H1077" s="9">
        <v>104.39</v>
      </c>
      <c r="I1077" s="9">
        <v>109.63</v>
      </c>
      <c r="J1077" s="9">
        <v>101.26</v>
      </c>
      <c r="K1077" s="9">
        <v>97.12</v>
      </c>
      <c r="L1077" s="9">
        <v>97.62</v>
      </c>
      <c r="M1077" s="9">
        <v>95.43</v>
      </c>
      <c r="N1077" s="173">
        <v>91.7</v>
      </c>
      <c r="O1077" s="185"/>
      <c r="P1077" s="185"/>
      <c r="Q1077" s="185"/>
      <c r="R1077" s="185"/>
      <c r="S1077" s="185"/>
      <c r="T1077" s="185"/>
      <c r="U1077" s="185"/>
      <c r="V1077" s="185"/>
      <c r="W1077" s="185"/>
      <c r="X1077" s="185"/>
      <c r="Y1077" s="185"/>
      <c r="Z1077" s="185"/>
      <c r="AA1077" s="119">
        <v>2007</v>
      </c>
      <c r="AB1077" s="173" t="s">
        <v>15</v>
      </c>
      <c r="AC1077" s="503">
        <v>0.70659854330000005</v>
      </c>
      <c r="AD1077" s="500">
        <v>0.78848131639999997</v>
      </c>
      <c r="AE1077" s="500">
        <v>0.58757977920000004</v>
      </c>
      <c r="AF1077" s="500">
        <v>0.35570082679999998</v>
      </c>
      <c r="AG1077" s="500">
        <v>-1.1362611597000001</v>
      </c>
      <c r="AH1077" s="500">
        <v>1.3005202081</v>
      </c>
      <c r="AI1077" s="500">
        <v>0.69466044579999997</v>
      </c>
      <c r="AJ1077" s="500">
        <v>1.8360108492</v>
      </c>
      <c r="AK1077" s="500">
        <v>-3.0773918342000002</v>
      </c>
      <c r="AL1077" s="500">
        <v>0.94671950680000005</v>
      </c>
      <c r="BB1077" s="260"/>
      <c r="BC1077" s="271"/>
      <c r="BD1077" s="271"/>
      <c r="BE1077" s="271"/>
      <c r="BF1077" s="271"/>
      <c r="BG1077" s="260"/>
      <c r="BH1077" s="260"/>
      <c r="BI1077" s="260"/>
      <c r="BJ1077" s="260"/>
      <c r="BK1077" s="260"/>
    </row>
    <row r="1078" spans="1:63" ht="10.5" hidden="1" customHeight="1" outlineLevel="1" x14ac:dyDescent="0.2">
      <c r="A1078" s="10"/>
      <c r="B1078" s="185"/>
      <c r="C1078" s="119">
        <v>2007</v>
      </c>
      <c r="D1078" s="173" t="s">
        <v>16</v>
      </c>
      <c r="E1078" s="277">
        <v>94.05</v>
      </c>
      <c r="F1078" s="9">
        <v>88.52</v>
      </c>
      <c r="G1078" s="9">
        <v>102.37</v>
      </c>
      <c r="H1078" s="9">
        <v>109.57</v>
      </c>
      <c r="I1078" s="9">
        <v>109.99</v>
      </c>
      <c r="J1078" s="9">
        <v>109.2</v>
      </c>
      <c r="K1078" s="9">
        <v>99.3</v>
      </c>
      <c r="L1078" s="9">
        <v>99.48</v>
      </c>
      <c r="M1078" s="9">
        <v>98.7</v>
      </c>
      <c r="N1078" s="173">
        <v>92.4</v>
      </c>
      <c r="O1078" s="185"/>
      <c r="P1078" s="185"/>
      <c r="Q1078" s="185"/>
      <c r="R1078" s="185"/>
      <c r="S1078" s="185"/>
      <c r="T1078" s="185"/>
      <c r="U1078" s="185"/>
      <c r="V1078" s="185"/>
      <c r="W1078" s="185"/>
      <c r="X1078" s="185"/>
      <c r="Y1078" s="185"/>
      <c r="Z1078" s="185"/>
      <c r="AA1078" s="119">
        <v>2007</v>
      </c>
      <c r="AB1078" s="173" t="s">
        <v>16</v>
      </c>
      <c r="AC1078" s="503">
        <v>1.5220207254</v>
      </c>
      <c r="AD1078" s="500">
        <v>0.36281179140000003</v>
      </c>
      <c r="AE1078" s="500">
        <v>3.1020243729999999</v>
      </c>
      <c r="AF1078" s="500">
        <v>4.9621611264999999</v>
      </c>
      <c r="AG1078" s="500">
        <v>0.32837726900000003</v>
      </c>
      <c r="AH1078" s="500">
        <v>7.8412008689999997</v>
      </c>
      <c r="AI1078" s="500">
        <v>2.2446457990000002</v>
      </c>
      <c r="AJ1078" s="500">
        <v>1.9053472649000001</v>
      </c>
      <c r="AK1078" s="500">
        <v>3.4265954102</v>
      </c>
      <c r="AL1078" s="500">
        <v>0.76335877860000001</v>
      </c>
      <c r="BB1078" s="260"/>
      <c r="BC1078" s="271"/>
      <c r="BD1078" s="271"/>
      <c r="BE1078" s="271"/>
      <c r="BF1078" s="271"/>
      <c r="BG1078" s="260"/>
      <c r="BH1078" s="260"/>
      <c r="BI1078" s="260"/>
      <c r="BJ1078" s="260"/>
      <c r="BK1078" s="260"/>
    </row>
    <row r="1079" spans="1:63" ht="14.1" hidden="1" customHeight="1" outlineLevel="1" x14ac:dyDescent="0.2">
      <c r="A1079" s="10"/>
      <c r="B1079" s="185"/>
      <c r="C1079" s="172">
        <v>2008</v>
      </c>
      <c r="D1079" s="173" t="s">
        <v>13</v>
      </c>
      <c r="E1079" s="277">
        <v>97.02</v>
      </c>
      <c r="F1079" s="9">
        <v>89.79</v>
      </c>
      <c r="G1079" s="9">
        <v>107.93</v>
      </c>
      <c r="H1079" s="9">
        <v>115.43</v>
      </c>
      <c r="I1079" s="9">
        <v>114.39</v>
      </c>
      <c r="J1079" s="9">
        <v>115.9</v>
      </c>
      <c r="K1079" s="9">
        <v>104.73</v>
      </c>
      <c r="L1079" s="9">
        <v>105.68</v>
      </c>
      <c r="M1079" s="9">
        <v>101.45</v>
      </c>
      <c r="N1079" s="173">
        <v>95.06</v>
      </c>
      <c r="O1079" s="185"/>
      <c r="P1079" s="185"/>
      <c r="Q1079" s="185"/>
      <c r="R1079" s="185"/>
      <c r="S1079" s="185"/>
      <c r="T1079" s="185"/>
      <c r="U1079" s="185"/>
      <c r="V1079" s="185"/>
      <c r="W1079" s="185"/>
      <c r="X1079" s="185"/>
      <c r="Y1079" s="185"/>
      <c r="Z1079" s="185"/>
      <c r="AA1079" s="172">
        <v>2008</v>
      </c>
      <c r="AB1079" s="173" t="s">
        <v>13</v>
      </c>
      <c r="AC1079" s="503">
        <v>3.1578947367999999</v>
      </c>
      <c r="AD1079" s="500">
        <v>1.4347040217</v>
      </c>
      <c r="AE1079" s="500">
        <v>5.4312786948999996</v>
      </c>
      <c r="AF1079" s="500">
        <v>5.3481792461</v>
      </c>
      <c r="AG1079" s="500">
        <v>4.0003636694000004</v>
      </c>
      <c r="AH1079" s="500">
        <v>6.1355311355</v>
      </c>
      <c r="AI1079" s="500">
        <v>5.4682779455999997</v>
      </c>
      <c r="AJ1079" s="500">
        <v>6.2324085243000003</v>
      </c>
      <c r="AK1079" s="500">
        <v>2.7862208712999998</v>
      </c>
      <c r="AL1079" s="500">
        <v>2.8787878787999999</v>
      </c>
      <c r="BB1079" s="260"/>
      <c r="BC1079" s="271"/>
      <c r="BD1079" s="271"/>
      <c r="BE1079" s="271"/>
      <c r="BF1079" s="271"/>
      <c r="BG1079" s="260"/>
      <c r="BH1079" s="260"/>
      <c r="BI1079" s="260"/>
      <c r="BJ1079" s="260"/>
      <c r="BK1079" s="260"/>
    </row>
    <row r="1080" spans="1:63" ht="10.5" hidden="1" customHeight="1" outlineLevel="1" x14ac:dyDescent="0.2">
      <c r="A1080" s="10"/>
      <c r="B1080" s="185"/>
      <c r="C1080" s="119">
        <v>2008</v>
      </c>
      <c r="D1080" s="173" t="s">
        <v>14</v>
      </c>
      <c r="E1080" s="277">
        <v>91.67</v>
      </c>
      <c r="F1080" s="9">
        <v>84.52</v>
      </c>
      <c r="G1080" s="9">
        <v>102.47</v>
      </c>
      <c r="H1080" s="9">
        <v>104.14</v>
      </c>
      <c r="I1080" s="9">
        <v>109.61</v>
      </c>
      <c r="J1080" s="9">
        <v>100.88</v>
      </c>
      <c r="K1080" s="9">
        <v>101.77</v>
      </c>
      <c r="L1080" s="9">
        <v>103.73</v>
      </c>
      <c r="M1080" s="9">
        <v>95.02</v>
      </c>
      <c r="N1080" s="173">
        <v>90.63</v>
      </c>
      <c r="O1080" s="185"/>
      <c r="P1080" s="185"/>
      <c r="Q1080" s="185"/>
      <c r="R1080" s="185"/>
      <c r="S1080" s="185"/>
      <c r="T1080" s="185"/>
      <c r="U1080" s="185"/>
      <c r="V1080" s="185"/>
      <c r="W1080" s="185"/>
      <c r="X1080" s="185"/>
      <c r="Y1080" s="185"/>
      <c r="Z1080" s="185"/>
      <c r="AA1080" s="119">
        <v>2008</v>
      </c>
      <c r="AB1080" s="173" t="s">
        <v>14</v>
      </c>
      <c r="AC1080" s="503">
        <v>-5.5143269429000004</v>
      </c>
      <c r="AD1080" s="500">
        <v>-5.8692504733000002</v>
      </c>
      <c r="AE1080" s="500">
        <v>-5.0588344297000001</v>
      </c>
      <c r="AF1080" s="500">
        <v>-9.7808195442999999</v>
      </c>
      <c r="AG1080" s="500">
        <v>-4.1786869482000002</v>
      </c>
      <c r="AH1080" s="500">
        <v>-12.9594477998</v>
      </c>
      <c r="AI1080" s="500">
        <v>-2.8263152868999999</v>
      </c>
      <c r="AJ1080" s="500">
        <v>-1.8451930355999999</v>
      </c>
      <c r="AK1080" s="500">
        <v>-6.3380975849999999</v>
      </c>
      <c r="AL1080" s="500">
        <v>-4.6602146012999999</v>
      </c>
      <c r="BB1080" s="260"/>
      <c r="BC1080" s="271"/>
      <c r="BD1080" s="271"/>
      <c r="BE1080" s="271"/>
      <c r="BF1080" s="271"/>
      <c r="BG1080" s="260"/>
      <c r="BH1080" s="260"/>
      <c r="BI1080" s="260"/>
      <c r="BJ1080" s="260"/>
      <c r="BK1080" s="260"/>
    </row>
    <row r="1081" spans="1:63" ht="10.5" hidden="1" customHeight="1" outlineLevel="1" x14ac:dyDescent="0.2">
      <c r="A1081" s="10"/>
      <c r="B1081" s="185"/>
      <c r="C1081" s="119">
        <v>2008</v>
      </c>
      <c r="D1081" s="173" t="s">
        <v>15</v>
      </c>
      <c r="E1081" s="277">
        <v>91.23</v>
      </c>
      <c r="F1081" s="9">
        <v>83.86</v>
      </c>
      <c r="G1081" s="9">
        <v>102.37</v>
      </c>
      <c r="H1081" s="9">
        <v>103.06</v>
      </c>
      <c r="I1081" s="9">
        <v>108.6</v>
      </c>
      <c r="J1081" s="9">
        <v>99.76</v>
      </c>
      <c r="K1081" s="9">
        <v>102.09</v>
      </c>
      <c r="L1081" s="9">
        <v>104.8</v>
      </c>
      <c r="M1081" s="9">
        <v>92.76</v>
      </c>
      <c r="N1081" s="173">
        <v>90.39</v>
      </c>
      <c r="O1081" s="185"/>
      <c r="P1081" s="185"/>
      <c r="Q1081" s="185"/>
      <c r="R1081" s="185"/>
      <c r="S1081" s="185"/>
      <c r="T1081" s="185"/>
      <c r="U1081" s="185"/>
      <c r="V1081" s="185"/>
      <c r="W1081" s="185"/>
      <c r="X1081" s="185"/>
      <c r="Y1081" s="185"/>
      <c r="Z1081" s="185"/>
      <c r="AA1081" s="119">
        <v>2008</v>
      </c>
      <c r="AB1081" s="173" t="s">
        <v>15</v>
      </c>
      <c r="AC1081" s="503">
        <v>-0.47998254610000002</v>
      </c>
      <c r="AD1081" s="500">
        <v>-0.78088026499999996</v>
      </c>
      <c r="AE1081" s="500">
        <v>-9.7589538399999995E-2</v>
      </c>
      <c r="AF1081" s="500">
        <v>-1.0370654887999999</v>
      </c>
      <c r="AG1081" s="500">
        <v>-0.92144877290000005</v>
      </c>
      <c r="AH1081" s="500">
        <v>-1.1102299762000001</v>
      </c>
      <c r="AI1081" s="500">
        <v>0.31443450919999999</v>
      </c>
      <c r="AJ1081" s="500">
        <v>1.0315241492</v>
      </c>
      <c r="AK1081" s="500">
        <v>-2.3784466428000002</v>
      </c>
      <c r="AL1081" s="500">
        <v>-0.26481297580000002</v>
      </c>
      <c r="BB1081" s="260"/>
      <c r="BC1081" s="271"/>
      <c r="BD1081" s="271"/>
      <c r="BE1081" s="271"/>
      <c r="BF1081" s="271"/>
      <c r="BG1081" s="260"/>
      <c r="BH1081" s="260"/>
      <c r="BI1081" s="260"/>
      <c r="BJ1081" s="260"/>
      <c r="BK1081" s="260"/>
    </row>
    <row r="1082" spans="1:63" ht="10.5" hidden="1" customHeight="1" outlineLevel="1" x14ac:dyDescent="0.2">
      <c r="A1082" s="10"/>
      <c r="B1082" s="185"/>
      <c r="C1082" s="119">
        <v>2008</v>
      </c>
      <c r="D1082" s="173" t="s">
        <v>16</v>
      </c>
      <c r="E1082" s="277">
        <v>91.31</v>
      </c>
      <c r="F1082" s="9">
        <v>84.57</v>
      </c>
      <c r="G1082" s="9">
        <v>101.48</v>
      </c>
      <c r="H1082" s="9">
        <v>104.83</v>
      </c>
      <c r="I1082" s="9">
        <v>108.77</v>
      </c>
      <c r="J1082" s="9">
        <v>102.45</v>
      </c>
      <c r="K1082" s="9">
        <v>100.06</v>
      </c>
      <c r="L1082" s="9">
        <v>102.42</v>
      </c>
      <c r="M1082" s="9">
        <v>91.93</v>
      </c>
      <c r="N1082" s="173">
        <v>90.3</v>
      </c>
      <c r="O1082" s="185"/>
      <c r="P1082" s="185"/>
      <c r="Q1082" s="185"/>
      <c r="R1082" s="185"/>
      <c r="S1082" s="185"/>
      <c r="T1082" s="185"/>
      <c r="U1082" s="185"/>
      <c r="V1082" s="185"/>
      <c r="W1082" s="185"/>
      <c r="X1082" s="185"/>
      <c r="Y1082" s="185"/>
      <c r="Z1082" s="185"/>
      <c r="AA1082" s="119">
        <v>2008</v>
      </c>
      <c r="AB1082" s="173" t="s">
        <v>16</v>
      </c>
      <c r="AC1082" s="503">
        <v>8.7690452700000004E-2</v>
      </c>
      <c r="AD1082" s="500">
        <v>0.84664917719999999</v>
      </c>
      <c r="AE1082" s="500">
        <v>-0.86939533069999997</v>
      </c>
      <c r="AF1082" s="500">
        <v>1.7174461479000001</v>
      </c>
      <c r="AG1082" s="500">
        <v>0.15653775319999999</v>
      </c>
      <c r="AH1082" s="500">
        <v>2.6964715316999999</v>
      </c>
      <c r="AI1082" s="500">
        <v>-1.9884415712000001</v>
      </c>
      <c r="AJ1082" s="500">
        <v>-2.2709923663999998</v>
      </c>
      <c r="AK1082" s="500">
        <v>-0.89478223369999998</v>
      </c>
      <c r="AL1082" s="500">
        <v>-9.9568536299999996E-2</v>
      </c>
      <c r="BB1082" s="260"/>
      <c r="BC1082" s="271"/>
      <c r="BD1082" s="271"/>
      <c r="BE1082" s="271"/>
      <c r="BF1082" s="271"/>
      <c r="BG1082" s="260"/>
      <c r="BH1082" s="260"/>
      <c r="BI1082" s="260"/>
      <c r="BJ1082" s="260"/>
      <c r="BK1082" s="260"/>
    </row>
    <row r="1083" spans="1:63" ht="14.1" hidden="1" customHeight="1" outlineLevel="1" x14ac:dyDescent="0.2">
      <c r="A1083" s="10"/>
      <c r="B1083" s="185"/>
      <c r="C1083" s="172">
        <v>2009</v>
      </c>
      <c r="D1083" s="173" t="s">
        <v>13</v>
      </c>
      <c r="E1083" s="277">
        <v>88.9</v>
      </c>
      <c r="F1083" s="9">
        <v>82.96</v>
      </c>
      <c r="G1083" s="9">
        <v>97.86</v>
      </c>
      <c r="H1083" s="9">
        <v>102.37</v>
      </c>
      <c r="I1083" s="9">
        <v>109.46</v>
      </c>
      <c r="J1083" s="9">
        <v>98.21</v>
      </c>
      <c r="K1083" s="9">
        <v>95.94</v>
      </c>
      <c r="L1083" s="9">
        <v>96.65</v>
      </c>
      <c r="M1083" s="9">
        <v>93.46</v>
      </c>
      <c r="N1083" s="173">
        <v>87.77</v>
      </c>
      <c r="O1083" s="185"/>
      <c r="P1083" s="185"/>
      <c r="Q1083" s="185"/>
      <c r="R1083" s="185"/>
      <c r="S1083" s="185"/>
      <c r="T1083" s="185"/>
      <c r="U1083" s="185"/>
      <c r="V1083" s="185"/>
      <c r="W1083" s="185"/>
      <c r="X1083" s="185"/>
      <c r="Y1083" s="185"/>
      <c r="Z1083" s="185"/>
      <c r="AA1083" s="172">
        <v>2009</v>
      </c>
      <c r="AB1083" s="173" t="s">
        <v>13</v>
      </c>
      <c r="AC1083" s="503">
        <v>-2.6393604205000001</v>
      </c>
      <c r="AD1083" s="500">
        <v>-1.9037483741000001</v>
      </c>
      <c r="AE1083" s="500">
        <v>-3.5672053607</v>
      </c>
      <c r="AF1083" s="500">
        <v>-2.3466564915000001</v>
      </c>
      <c r="AG1083" s="500">
        <v>0.63436609359999996</v>
      </c>
      <c r="AH1083" s="500">
        <v>-4.1386041972000003</v>
      </c>
      <c r="AI1083" s="500">
        <v>-4.1175294823000002</v>
      </c>
      <c r="AJ1083" s="500">
        <v>-5.6336652996999996</v>
      </c>
      <c r="AK1083" s="500">
        <v>1.6643098008999999</v>
      </c>
      <c r="AL1083" s="500">
        <v>-2.8017718715000002</v>
      </c>
      <c r="BB1083" s="260"/>
      <c r="BC1083" s="271"/>
      <c r="BD1083" s="271"/>
      <c r="BE1083" s="271"/>
      <c r="BF1083" s="271"/>
      <c r="BG1083" s="260"/>
      <c r="BH1083" s="260"/>
      <c r="BI1083" s="260"/>
      <c r="BJ1083" s="260"/>
      <c r="BK1083" s="260"/>
    </row>
    <row r="1084" spans="1:63" ht="10.5" hidden="1" customHeight="1" outlineLevel="1" x14ac:dyDescent="0.2">
      <c r="A1084" s="10"/>
      <c r="B1084" s="185"/>
      <c r="C1084" s="119">
        <v>2009</v>
      </c>
      <c r="D1084" s="173" t="s">
        <v>14</v>
      </c>
      <c r="E1084" s="277">
        <v>89.02</v>
      </c>
      <c r="F1084" s="9">
        <v>82.45</v>
      </c>
      <c r="G1084" s="9">
        <v>98.94</v>
      </c>
      <c r="H1084" s="9">
        <v>105.08</v>
      </c>
      <c r="I1084" s="9">
        <v>116.68</v>
      </c>
      <c r="J1084" s="9">
        <v>98.36</v>
      </c>
      <c r="K1084" s="9">
        <v>96.32</v>
      </c>
      <c r="L1084" s="9">
        <v>97.78</v>
      </c>
      <c r="M1084" s="9">
        <v>91.28</v>
      </c>
      <c r="N1084" s="173">
        <v>88.06</v>
      </c>
      <c r="O1084" s="185"/>
      <c r="P1084" s="185"/>
      <c r="Q1084" s="185"/>
      <c r="R1084" s="185"/>
      <c r="S1084" s="185"/>
      <c r="T1084" s="185"/>
      <c r="U1084" s="185"/>
      <c r="V1084" s="185"/>
      <c r="W1084" s="185"/>
      <c r="X1084" s="185"/>
      <c r="Y1084" s="185"/>
      <c r="Z1084" s="185"/>
      <c r="AA1084" s="119">
        <v>2009</v>
      </c>
      <c r="AB1084" s="173" t="s">
        <v>14</v>
      </c>
      <c r="AC1084" s="503">
        <v>0.13498312709999999</v>
      </c>
      <c r="AD1084" s="500">
        <v>-0.61475409839999995</v>
      </c>
      <c r="AE1084" s="500">
        <v>1.1036174126</v>
      </c>
      <c r="AF1084" s="500">
        <v>2.6472599394</v>
      </c>
      <c r="AG1084" s="500">
        <v>6.5960168098</v>
      </c>
      <c r="AH1084" s="500">
        <v>0.1527339375</v>
      </c>
      <c r="AI1084" s="500">
        <v>0.39608088390000001</v>
      </c>
      <c r="AJ1084" s="500">
        <v>1.1691670977999999</v>
      </c>
      <c r="AK1084" s="500">
        <v>-2.3325486838999998</v>
      </c>
      <c r="AL1084" s="500">
        <v>0.33040902360000002</v>
      </c>
      <c r="BB1084" s="260"/>
      <c r="BC1084" s="271"/>
      <c r="BD1084" s="271"/>
      <c r="BE1084" s="271"/>
      <c r="BF1084" s="271"/>
      <c r="BG1084" s="260"/>
      <c r="BH1084" s="260"/>
      <c r="BI1084" s="260"/>
      <c r="BJ1084" s="260"/>
      <c r="BK1084" s="260"/>
    </row>
    <row r="1085" spans="1:63" ht="10.5" hidden="1" customHeight="1" outlineLevel="1" x14ac:dyDescent="0.2">
      <c r="A1085" s="10"/>
      <c r="B1085" s="185"/>
      <c r="C1085" s="119">
        <v>2009</v>
      </c>
      <c r="D1085" s="173" t="s">
        <v>15</v>
      </c>
      <c r="E1085" s="277">
        <v>89.88</v>
      </c>
      <c r="F1085" s="9">
        <v>82.96</v>
      </c>
      <c r="G1085" s="9">
        <v>100.33</v>
      </c>
      <c r="H1085" s="9">
        <v>108.17</v>
      </c>
      <c r="I1085" s="9">
        <v>121.3</v>
      </c>
      <c r="J1085" s="9">
        <v>100.58</v>
      </c>
      <c r="K1085" s="9">
        <v>96.98</v>
      </c>
      <c r="L1085" s="9">
        <v>97.56</v>
      </c>
      <c r="M1085" s="9">
        <v>94.94</v>
      </c>
      <c r="N1085" s="173">
        <v>88.59</v>
      </c>
      <c r="O1085" s="185"/>
      <c r="P1085" s="185"/>
      <c r="Q1085" s="185"/>
      <c r="R1085" s="185"/>
      <c r="S1085" s="185"/>
      <c r="T1085" s="185"/>
      <c r="U1085" s="185"/>
      <c r="V1085" s="185"/>
      <c r="W1085" s="185"/>
      <c r="X1085" s="185"/>
      <c r="Y1085" s="185"/>
      <c r="Z1085" s="185"/>
      <c r="AA1085" s="119">
        <v>2009</v>
      </c>
      <c r="AB1085" s="173" t="s">
        <v>15</v>
      </c>
      <c r="AC1085" s="503">
        <v>0.96607503930000005</v>
      </c>
      <c r="AD1085" s="500">
        <v>0.61855670100000004</v>
      </c>
      <c r="AE1085" s="500">
        <v>1.4048918535999999</v>
      </c>
      <c r="AF1085" s="500">
        <v>2.9406166730000001</v>
      </c>
      <c r="AG1085" s="500">
        <v>3.9595474802999999</v>
      </c>
      <c r="AH1085" s="500">
        <v>2.2570150467999999</v>
      </c>
      <c r="AI1085" s="500">
        <v>0.68521594679999998</v>
      </c>
      <c r="AJ1085" s="500">
        <v>-0.22499488649999999</v>
      </c>
      <c r="AK1085" s="500">
        <v>4.0096406661000001</v>
      </c>
      <c r="AL1085" s="500">
        <v>0.60186236660000003</v>
      </c>
      <c r="BB1085" s="260"/>
      <c r="BC1085" s="271"/>
      <c r="BD1085" s="271"/>
      <c r="BE1085" s="271"/>
      <c r="BF1085" s="271"/>
      <c r="BG1085" s="260"/>
      <c r="BH1085" s="260"/>
      <c r="BI1085" s="260"/>
      <c r="BJ1085" s="260"/>
      <c r="BK1085" s="260"/>
    </row>
    <row r="1086" spans="1:63" ht="10.5" hidden="1" customHeight="1" outlineLevel="1" x14ac:dyDescent="0.2">
      <c r="A1086" s="10"/>
      <c r="B1086" s="185"/>
      <c r="C1086" s="119">
        <v>2009</v>
      </c>
      <c r="D1086" s="173" t="s">
        <v>16</v>
      </c>
      <c r="E1086" s="277">
        <v>90.35</v>
      </c>
      <c r="F1086" s="9">
        <v>83.64</v>
      </c>
      <c r="G1086" s="9">
        <v>100.48</v>
      </c>
      <c r="H1086" s="9">
        <v>111.55</v>
      </c>
      <c r="I1086" s="9">
        <v>125.88</v>
      </c>
      <c r="J1086" s="9">
        <v>103.28</v>
      </c>
      <c r="K1086" s="9">
        <v>95.74</v>
      </c>
      <c r="L1086" s="9">
        <v>95.74</v>
      </c>
      <c r="M1086" s="9">
        <v>95.68</v>
      </c>
      <c r="N1086" s="173">
        <v>88.84</v>
      </c>
      <c r="O1086" s="185"/>
      <c r="P1086" s="185"/>
      <c r="Q1086" s="185"/>
      <c r="R1086" s="185"/>
      <c r="S1086" s="185"/>
      <c r="T1086" s="185"/>
      <c r="U1086" s="185"/>
      <c r="V1086" s="185"/>
      <c r="W1086" s="185"/>
      <c r="X1086" s="185"/>
      <c r="Y1086" s="185"/>
      <c r="Z1086" s="185"/>
      <c r="AA1086" s="119">
        <v>2009</v>
      </c>
      <c r="AB1086" s="173" t="s">
        <v>16</v>
      </c>
      <c r="AC1086" s="503">
        <v>0.52291944820000003</v>
      </c>
      <c r="AD1086" s="500">
        <v>0.81967213110000003</v>
      </c>
      <c r="AE1086" s="500">
        <v>0.14950662810000001</v>
      </c>
      <c r="AF1086" s="500">
        <v>3.1247111029000001</v>
      </c>
      <c r="AG1086" s="500">
        <v>3.7757625721000001</v>
      </c>
      <c r="AH1086" s="500">
        <v>2.6844303042000002</v>
      </c>
      <c r="AI1086" s="500">
        <v>-1.2786141472000001</v>
      </c>
      <c r="AJ1086" s="500">
        <v>-1.8655186552</v>
      </c>
      <c r="AK1086" s="500">
        <v>0.77943964610000005</v>
      </c>
      <c r="AL1086" s="500">
        <v>0.28219889380000002</v>
      </c>
      <c r="BB1086" s="260"/>
      <c r="BC1086" s="271"/>
      <c r="BD1086" s="271"/>
      <c r="BE1086" s="271"/>
      <c r="BF1086" s="271"/>
      <c r="BG1086" s="260"/>
      <c r="BH1086" s="260"/>
      <c r="BI1086" s="260"/>
      <c r="BJ1086" s="260"/>
      <c r="BK1086" s="260"/>
    </row>
    <row r="1087" spans="1:63" ht="14.1" hidden="1" customHeight="1" outlineLevel="1" x14ac:dyDescent="0.2">
      <c r="A1087" s="10"/>
      <c r="B1087" s="185"/>
      <c r="C1087" s="172">
        <v>2010</v>
      </c>
      <c r="D1087" s="173" t="s">
        <v>13</v>
      </c>
      <c r="E1087" s="277">
        <v>87.5</v>
      </c>
      <c r="F1087" s="9">
        <v>83.03</v>
      </c>
      <c r="G1087" s="9">
        <v>94.24</v>
      </c>
      <c r="H1087" s="9">
        <v>100.54</v>
      </c>
      <c r="I1087" s="9">
        <v>115.82</v>
      </c>
      <c r="J1087" s="9">
        <v>91.73</v>
      </c>
      <c r="K1087" s="9">
        <v>91.55</v>
      </c>
      <c r="L1087" s="9">
        <v>90.67</v>
      </c>
      <c r="M1087" s="9">
        <v>94.64</v>
      </c>
      <c r="N1087" s="173">
        <v>86.64</v>
      </c>
      <c r="O1087" s="185"/>
      <c r="P1087" s="185"/>
      <c r="Q1087" s="185"/>
      <c r="R1087" s="185"/>
      <c r="S1087" s="185"/>
      <c r="T1087" s="185"/>
      <c r="U1087" s="185"/>
      <c r="V1087" s="185"/>
      <c r="W1087" s="185"/>
      <c r="X1087" s="185"/>
      <c r="Y1087" s="185"/>
      <c r="Z1087" s="185"/>
      <c r="AA1087" s="172">
        <v>2010</v>
      </c>
      <c r="AB1087" s="173" t="s">
        <v>13</v>
      </c>
      <c r="AC1087" s="503">
        <v>-3.1543995573000001</v>
      </c>
      <c r="AD1087" s="500">
        <v>-0.72931611669999996</v>
      </c>
      <c r="AE1087" s="500">
        <v>-6.2101910827999998</v>
      </c>
      <c r="AF1087" s="500">
        <v>-9.8700134468999998</v>
      </c>
      <c r="AG1087" s="500">
        <v>-7.9917381633</v>
      </c>
      <c r="AH1087" s="500">
        <v>-11.183191324599999</v>
      </c>
      <c r="AI1087" s="500">
        <v>-4.3764361812999999</v>
      </c>
      <c r="AJ1087" s="500">
        <v>-5.2955922290000004</v>
      </c>
      <c r="AK1087" s="500">
        <v>-1.0869565216999999</v>
      </c>
      <c r="AL1087" s="500">
        <v>-2.4763619990999999</v>
      </c>
      <c r="BB1087" s="260"/>
      <c r="BC1087" s="271"/>
      <c r="BD1087" s="271"/>
      <c r="BE1087" s="271"/>
      <c r="BF1087" s="271"/>
      <c r="BG1087" s="260"/>
      <c r="BH1087" s="260"/>
      <c r="BI1087" s="260"/>
      <c r="BJ1087" s="260"/>
      <c r="BK1087" s="260"/>
    </row>
    <row r="1088" spans="1:63" ht="10.5" hidden="1" customHeight="1" outlineLevel="1" x14ac:dyDescent="0.2">
      <c r="A1088" s="10"/>
      <c r="B1088" s="185"/>
      <c r="C1088" s="119">
        <v>2010</v>
      </c>
      <c r="D1088" s="173" t="s">
        <v>14</v>
      </c>
      <c r="E1088" s="277">
        <v>94.78</v>
      </c>
      <c r="F1088" s="9">
        <v>88.61</v>
      </c>
      <c r="G1088" s="9">
        <v>104.09</v>
      </c>
      <c r="H1088" s="9">
        <v>114.43</v>
      </c>
      <c r="I1088" s="9">
        <v>135.77000000000001</v>
      </c>
      <c r="J1088" s="9">
        <v>102.15</v>
      </c>
      <c r="K1088" s="9">
        <v>99.66</v>
      </c>
      <c r="L1088" s="9">
        <v>99.8</v>
      </c>
      <c r="M1088" s="9">
        <v>99.17</v>
      </c>
      <c r="N1088" s="173">
        <v>93.83</v>
      </c>
      <c r="O1088" s="185"/>
      <c r="P1088" s="185"/>
      <c r="Q1088" s="185"/>
      <c r="R1088" s="185"/>
      <c r="S1088" s="185"/>
      <c r="T1088" s="185"/>
      <c r="U1088" s="185"/>
      <c r="V1088" s="185"/>
      <c r="W1088" s="185"/>
      <c r="X1088" s="185"/>
      <c r="Y1088" s="185"/>
      <c r="Z1088" s="185"/>
      <c r="AA1088" s="119">
        <v>2010</v>
      </c>
      <c r="AB1088" s="173" t="s">
        <v>14</v>
      </c>
      <c r="AC1088" s="503">
        <v>8.32</v>
      </c>
      <c r="AD1088" s="500">
        <v>6.7204624834000004</v>
      </c>
      <c r="AE1088" s="500">
        <v>10.4520373514</v>
      </c>
      <c r="AF1088" s="500">
        <v>13.815396857</v>
      </c>
      <c r="AG1088" s="500">
        <v>17.225004317</v>
      </c>
      <c r="AH1088" s="500">
        <v>11.3594243977</v>
      </c>
      <c r="AI1088" s="500">
        <v>8.8585472419000002</v>
      </c>
      <c r="AJ1088" s="500">
        <v>10.0694827396</v>
      </c>
      <c r="AK1088" s="500">
        <v>4.7865595942999999</v>
      </c>
      <c r="AL1088" s="500">
        <v>8.2987072945999998</v>
      </c>
      <c r="BB1088" s="260"/>
      <c r="BC1088" s="271"/>
      <c r="BD1088" s="271"/>
      <c r="BE1088" s="271"/>
      <c r="BF1088" s="271"/>
      <c r="BG1088" s="260"/>
      <c r="BH1088" s="260"/>
      <c r="BI1088" s="260"/>
      <c r="BJ1088" s="260"/>
      <c r="BK1088" s="260"/>
    </row>
    <row r="1089" spans="1:63" ht="10.5" hidden="1" customHeight="1" outlineLevel="1" x14ac:dyDescent="0.2">
      <c r="A1089" s="10"/>
      <c r="B1089" s="185"/>
      <c r="C1089" s="119">
        <v>2010</v>
      </c>
      <c r="D1089" s="173" t="s">
        <v>15</v>
      </c>
      <c r="E1089" s="277">
        <v>94.24</v>
      </c>
      <c r="F1089" s="9">
        <v>87.68</v>
      </c>
      <c r="G1089" s="9">
        <v>104.14</v>
      </c>
      <c r="H1089" s="9">
        <v>112.58</v>
      </c>
      <c r="I1089" s="9">
        <v>134.44999999999999</v>
      </c>
      <c r="J1089" s="9">
        <v>100</v>
      </c>
      <c r="K1089" s="9">
        <v>100.53</v>
      </c>
      <c r="L1089" s="9">
        <v>99.17</v>
      </c>
      <c r="M1089" s="9">
        <v>105.3</v>
      </c>
      <c r="N1089" s="173">
        <v>92.96</v>
      </c>
      <c r="O1089" s="185"/>
      <c r="P1089" s="185"/>
      <c r="Q1089" s="185"/>
      <c r="R1089" s="185"/>
      <c r="S1089" s="185"/>
      <c r="T1089" s="185"/>
      <c r="U1089" s="185"/>
      <c r="V1089" s="185"/>
      <c r="W1089" s="185"/>
      <c r="X1089" s="185"/>
      <c r="Y1089" s="185"/>
      <c r="Z1089" s="185"/>
      <c r="AA1089" s="119">
        <v>2010</v>
      </c>
      <c r="AB1089" s="173" t="s">
        <v>15</v>
      </c>
      <c r="AC1089" s="503">
        <v>-0.56974045159999998</v>
      </c>
      <c r="AD1089" s="500">
        <v>-1.0495429409999999</v>
      </c>
      <c r="AE1089" s="500">
        <v>4.8035354000000002E-2</v>
      </c>
      <c r="AF1089" s="500">
        <v>-1.6167089050000001</v>
      </c>
      <c r="AG1089" s="500">
        <v>-0.97223245189999996</v>
      </c>
      <c r="AH1089" s="500">
        <v>-2.1047479196999999</v>
      </c>
      <c r="AI1089" s="500">
        <v>0.87296809149999999</v>
      </c>
      <c r="AJ1089" s="500">
        <v>-0.63126252510000003</v>
      </c>
      <c r="AK1089" s="500">
        <v>6.1813048301000002</v>
      </c>
      <c r="AL1089" s="500">
        <v>-0.92720878179999999</v>
      </c>
      <c r="BB1089" s="260"/>
      <c r="BC1089" s="271"/>
      <c r="BD1089" s="271"/>
      <c r="BE1089" s="271"/>
      <c r="BF1089" s="271"/>
      <c r="BG1089" s="260"/>
      <c r="BH1089" s="260"/>
      <c r="BI1089" s="260"/>
      <c r="BJ1089" s="260"/>
      <c r="BK1089" s="260"/>
    </row>
    <row r="1090" spans="1:63" ht="10.5" hidden="1" customHeight="1" outlineLevel="1" x14ac:dyDescent="0.2">
      <c r="A1090" s="10"/>
      <c r="B1090" s="185"/>
      <c r="C1090" s="119">
        <v>2010</v>
      </c>
      <c r="D1090" s="173" t="s">
        <v>16</v>
      </c>
      <c r="E1090" s="277">
        <v>91.45</v>
      </c>
      <c r="F1090" s="9">
        <v>85.71</v>
      </c>
      <c r="G1090" s="9">
        <v>100.11</v>
      </c>
      <c r="H1090" s="9">
        <v>108.52</v>
      </c>
      <c r="I1090" s="9">
        <v>128.07</v>
      </c>
      <c r="J1090" s="9">
        <v>97.27</v>
      </c>
      <c r="K1090" s="9">
        <v>96.51</v>
      </c>
      <c r="L1090" s="9">
        <v>94.89</v>
      </c>
      <c r="M1090" s="9">
        <v>102.19</v>
      </c>
      <c r="N1090" s="173">
        <v>90.19</v>
      </c>
      <c r="O1090" s="185"/>
      <c r="P1090" s="185"/>
      <c r="Q1090" s="185"/>
      <c r="R1090" s="185"/>
      <c r="S1090" s="185"/>
      <c r="T1090" s="185"/>
      <c r="U1090" s="185"/>
      <c r="V1090" s="185"/>
      <c r="W1090" s="185"/>
      <c r="X1090" s="185"/>
      <c r="Y1090" s="185"/>
      <c r="Z1090" s="185"/>
      <c r="AA1090" s="119">
        <v>2010</v>
      </c>
      <c r="AB1090" s="173" t="s">
        <v>16</v>
      </c>
      <c r="AC1090" s="503">
        <v>-2.9605263158000001</v>
      </c>
      <c r="AD1090" s="500">
        <v>-2.2468065692999999</v>
      </c>
      <c r="AE1090" s="500">
        <v>-3.8697906664000001</v>
      </c>
      <c r="AF1090" s="500">
        <v>-3.6063243914999998</v>
      </c>
      <c r="AG1090" s="500">
        <v>-4.7452584603999997</v>
      </c>
      <c r="AH1090" s="500">
        <v>-2.73</v>
      </c>
      <c r="AI1090" s="500">
        <v>-3.9988063265</v>
      </c>
      <c r="AJ1090" s="500">
        <v>-4.3158213169000001</v>
      </c>
      <c r="AK1090" s="500">
        <v>-2.9534662867999999</v>
      </c>
      <c r="AL1090" s="500">
        <v>-2.9797762477999998</v>
      </c>
      <c r="BB1090" s="260"/>
      <c r="BC1090" s="271"/>
      <c r="BD1090" s="271"/>
      <c r="BE1090" s="271"/>
      <c r="BF1090" s="271"/>
      <c r="BG1090" s="260"/>
      <c r="BH1090" s="260"/>
      <c r="BI1090" s="260"/>
      <c r="BJ1090" s="260"/>
      <c r="BK1090" s="260"/>
    </row>
    <row r="1091" spans="1:63" ht="14.1" hidden="1" customHeight="1" outlineLevel="1" collapsed="1" x14ac:dyDescent="0.2">
      <c r="A1091" s="10"/>
      <c r="B1091" s="185"/>
      <c r="C1091" s="172">
        <v>2011</v>
      </c>
      <c r="D1091" s="173" t="s">
        <v>13</v>
      </c>
      <c r="E1091" s="277">
        <v>98.96</v>
      </c>
      <c r="F1091" s="9">
        <v>93.87</v>
      </c>
      <c r="G1091" s="9">
        <v>106.63</v>
      </c>
      <c r="H1091" s="9">
        <v>115</v>
      </c>
      <c r="I1091" s="9">
        <v>124.74</v>
      </c>
      <c r="J1091" s="9">
        <v>109.38</v>
      </c>
      <c r="K1091" s="9">
        <v>103.05</v>
      </c>
      <c r="L1091" s="9">
        <v>101.87</v>
      </c>
      <c r="M1091" s="9">
        <v>107.2</v>
      </c>
      <c r="N1091" s="173">
        <v>97.47</v>
      </c>
      <c r="O1091" s="185"/>
      <c r="P1091" s="185"/>
      <c r="Q1091" s="185"/>
      <c r="R1091" s="185"/>
      <c r="S1091" s="185"/>
      <c r="T1091" s="185"/>
      <c r="U1091" s="185"/>
      <c r="V1091" s="185"/>
      <c r="W1091" s="185"/>
      <c r="X1091" s="185"/>
      <c r="Y1091" s="185"/>
      <c r="Z1091" s="185"/>
      <c r="AA1091" s="172">
        <v>2011</v>
      </c>
      <c r="AB1091" s="173" t="s">
        <v>13</v>
      </c>
      <c r="AC1091" s="503">
        <v>8.2121377802000008</v>
      </c>
      <c r="AD1091" s="500">
        <v>9.5204760238000006</v>
      </c>
      <c r="AE1091" s="500">
        <v>6.5128358805</v>
      </c>
      <c r="AF1091" s="500">
        <v>5.9712495392999996</v>
      </c>
      <c r="AG1091" s="500">
        <v>-2.6001405481000002</v>
      </c>
      <c r="AH1091" s="500">
        <v>12.449881772399999</v>
      </c>
      <c r="AI1091" s="500">
        <v>6.7764998446</v>
      </c>
      <c r="AJ1091" s="500">
        <v>7.3558857624999998</v>
      </c>
      <c r="AK1091" s="500">
        <v>4.9026323515000003</v>
      </c>
      <c r="AL1091" s="500">
        <v>8.0718483202000009</v>
      </c>
      <c r="BB1091" s="260"/>
      <c r="BC1091" s="271"/>
      <c r="BD1091" s="271"/>
      <c r="BE1091" s="271"/>
      <c r="BF1091" s="271"/>
      <c r="BG1091" s="260"/>
      <c r="BH1091" s="260"/>
      <c r="BI1091" s="260"/>
      <c r="BJ1091" s="260"/>
      <c r="BK1091" s="260"/>
    </row>
    <row r="1092" spans="1:63" ht="10.5" hidden="1" customHeight="1" outlineLevel="1" x14ac:dyDescent="0.2">
      <c r="A1092" s="10"/>
      <c r="B1092" s="185"/>
      <c r="C1092" s="119">
        <v>2011</v>
      </c>
      <c r="D1092" s="173" t="s">
        <v>14</v>
      </c>
      <c r="E1092" s="277">
        <v>99.85</v>
      </c>
      <c r="F1092" s="9">
        <v>95.14</v>
      </c>
      <c r="G1092" s="9">
        <v>106.95</v>
      </c>
      <c r="H1092" s="9">
        <v>110.87</v>
      </c>
      <c r="I1092" s="9">
        <v>127.32</v>
      </c>
      <c r="J1092" s="9">
        <v>101.4</v>
      </c>
      <c r="K1092" s="9">
        <v>105.29</v>
      </c>
      <c r="L1092" s="9">
        <v>105.55</v>
      </c>
      <c r="M1092" s="9">
        <v>104.27</v>
      </c>
      <c r="N1092" s="173">
        <v>99.41</v>
      </c>
      <c r="O1092" s="185"/>
      <c r="P1092" s="185"/>
      <c r="Q1092" s="185"/>
      <c r="R1092" s="185"/>
      <c r="S1092" s="185"/>
      <c r="T1092" s="185"/>
      <c r="U1092" s="185"/>
      <c r="V1092" s="185"/>
      <c r="W1092" s="185"/>
      <c r="X1092" s="185"/>
      <c r="Y1092" s="185"/>
      <c r="Z1092" s="185"/>
      <c r="AA1092" s="119">
        <v>2011</v>
      </c>
      <c r="AB1092" s="173" t="s">
        <v>14</v>
      </c>
      <c r="AC1092" s="503">
        <v>0.89935327409999999</v>
      </c>
      <c r="AD1092" s="500">
        <v>1.3529349100000001</v>
      </c>
      <c r="AE1092" s="500">
        <v>0.30010316050000002</v>
      </c>
      <c r="AF1092" s="500">
        <v>-3.5913043478</v>
      </c>
      <c r="AG1092" s="500">
        <v>2.0683020683</v>
      </c>
      <c r="AH1092" s="500">
        <v>-7.2956664837999998</v>
      </c>
      <c r="AI1092" s="500">
        <v>2.1737020864000001</v>
      </c>
      <c r="AJ1092" s="500">
        <v>3.6124472367</v>
      </c>
      <c r="AK1092" s="500">
        <v>-2.7332089551999998</v>
      </c>
      <c r="AL1092" s="500">
        <v>1.9903560069999999</v>
      </c>
      <c r="BB1092" s="260"/>
      <c r="BC1092" s="271"/>
      <c r="BD1092" s="271"/>
      <c r="BE1092" s="271"/>
      <c r="BF1092" s="271"/>
      <c r="BG1092" s="260"/>
      <c r="BH1092" s="260"/>
      <c r="BI1092" s="260"/>
      <c r="BJ1092" s="260"/>
      <c r="BK1092" s="260"/>
    </row>
    <row r="1093" spans="1:63" ht="10.5" hidden="1" customHeight="1" outlineLevel="1" x14ac:dyDescent="0.2">
      <c r="A1093" s="10"/>
      <c r="B1093" s="185"/>
      <c r="C1093" s="119">
        <v>2011</v>
      </c>
      <c r="D1093" s="173" t="s">
        <v>15</v>
      </c>
      <c r="E1093" s="277">
        <v>99.3</v>
      </c>
      <c r="F1093" s="9">
        <v>95</v>
      </c>
      <c r="G1093" s="9">
        <v>105.78</v>
      </c>
      <c r="H1093" s="9">
        <v>108.7</v>
      </c>
      <c r="I1093" s="9">
        <v>125.12</v>
      </c>
      <c r="J1093" s="9">
        <v>99.24</v>
      </c>
      <c r="K1093" s="9">
        <v>104.55</v>
      </c>
      <c r="L1093" s="9">
        <v>105.88</v>
      </c>
      <c r="M1093" s="9">
        <v>99.7</v>
      </c>
      <c r="N1093" s="173">
        <v>99.29</v>
      </c>
      <c r="O1093" s="185"/>
      <c r="P1093" s="185"/>
      <c r="Q1093" s="185"/>
      <c r="R1093" s="185"/>
      <c r="S1093" s="185"/>
      <c r="T1093" s="185"/>
      <c r="U1093" s="185"/>
      <c r="V1093" s="185"/>
      <c r="W1093" s="185"/>
      <c r="X1093" s="185"/>
      <c r="Y1093" s="185"/>
      <c r="Z1093" s="185"/>
      <c r="AA1093" s="119">
        <v>2011</v>
      </c>
      <c r="AB1093" s="173" t="s">
        <v>15</v>
      </c>
      <c r="AC1093" s="503">
        <v>-0.55082623939999997</v>
      </c>
      <c r="AD1093" s="500">
        <v>-0.14715156609999999</v>
      </c>
      <c r="AE1093" s="500">
        <v>-1.0939691444999999</v>
      </c>
      <c r="AF1093" s="500">
        <v>-1.9572472265</v>
      </c>
      <c r="AG1093" s="500">
        <v>-1.7279296260999999</v>
      </c>
      <c r="AH1093" s="500">
        <v>-2.1301775148000002</v>
      </c>
      <c r="AI1093" s="500">
        <v>-0.70282078069999998</v>
      </c>
      <c r="AJ1093" s="500">
        <v>0.31264803410000003</v>
      </c>
      <c r="AK1093" s="500">
        <v>-4.3828522106000003</v>
      </c>
      <c r="AL1093" s="500">
        <v>-0.120712202</v>
      </c>
      <c r="BB1093" s="260"/>
      <c r="BC1093" s="271"/>
      <c r="BD1093" s="271"/>
      <c r="BE1093" s="271"/>
      <c r="BF1093" s="271"/>
      <c r="BG1093" s="260"/>
      <c r="BH1093" s="260"/>
      <c r="BI1093" s="260"/>
      <c r="BJ1093" s="260"/>
      <c r="BK1093" s="260"/>
    </row>
    <row r="1094" spans="1:63" ht="10.5" hidden="1" customHeight="1" outlineLevel="1" x14ac:dyDescent="0.2">
      <c r="A1094" s="10"/>
      <c r="B1094" s="185"/>
      <c r="C1094" s="119">
        <v>2011</v>
      </c>
      <c r="D1094" s="173" t="s">
        <v>16</v>
      </c>
      <c r="E1094" s="277">
        <v>100.49</v>
      </c>
      <c r="F1094" s="9">
        <v>96.06</v>
      </c>
      <c r="G1094" s="9">
        <v>107.17</v>
      </c>
      <c r="H1094" s="9">
        <v>112.2</v>
      </c>
      <c r="I1094" s="9">
        <v>126.82</v>
      </c>
      <c r="J1094" s="9">
        <v>103.78</v>
      </c>
      <c r="K1094" s="9">
        <v>105.03</v>
      </c>
      <c r="L1094" s="9">
        <v>106.3</v>
      </c>
      <c r="M1094" s="9">
        <v>100.39</v>
      </c>
      <c r="N1094" s="173">
        <v>100.22</v>
      </c>
      <c r="O1094" s="185"/>
      <c r="P1094" s="185"/>
      <c r="Q1094" s="185"/>
      <c r="R1094" s="185"/>
      <c r="S1094" s="185"/>
      <c r="T1094" s="185"/>
      <c r="U1094" s="185"/>
      <c r="V1094" s="185"/>
      <c r="W1094" s="185"/>
      <c r="X1094" s="185"/>
      <c r="Y1094" s="185"/>
      <c r="Z1094" s="185"/>
      <c r="AA1094" s="119">
        <v>2011</v>
      </c>
      <c r="AB1094" s="173" t="s">
        <v>16</v>
      </c>
      <c r="AC1094" s="503">
        <v>1.1983887209999999</v>
      </c>
      <c r="AD1094" s="500">
        <v>1.1157894737</v>
      </c>
      <c r="AE1094" s="500">
        <v>1.3140480242000001</v>
      </c>
      <c r="AF1094" s="500">
        <v>3.2198712052</v>
      </c>
      <c r="AG1094" s="500">
        <v>1.3586956522</v>
      </c>
      <c r="AH1094" s="500">
        <v>4.5747682385999999</v>
      </c>
      <c r="AI1094" s="500">
        <v>0.4591104735</v>
      </c>
      <c r="AJ1094" s="500">
        <v>0.3966754817</v>
      </c>
      <c r="AK1094" s="500">
        <v>0.69207622869999996</v>
      </c>
      <c r="AL1094" s="500">
        <v>0.93665021650000002</v>
      </c>
      <c r="BB1094" s="260"/>
      <c r="BC1094" s="271"/>
      <c r="BD1094" s="271"/>
      <c r="BE1094" s="271"/>
      <c r="BF1094" s="271"/>
      <c r="BG1094" s="260"/>
      <c r="BH1094" s="260"/>
      <c r="BI1094" s="260"/>
      <c r="BJ1094" s="260"/>
      <c r="BK1094" s="260"/>
    </row>
    <row r="1095" spans="1:63" ht="14.1" hidden="1" customHeight="1" outlineLevel="1" collapsed="1" x14ac:dyDescent="0.2">
      <c r="A1095" s="10"/>
      <c r="B1095" s="185"/>
      <c r="C1095" s="172">
        <v>2012</v>
      </c>
      <c r="D1095" s="173" t="s">
        <v>13</v>
      </c>
      <c r="E1095" s="277">
        <v>100.61</v>
      </c>
      <c r="F1095" s="9">
        <v>98.46</v>
      </c>
      <c r="G1095" s="9">
        <v>103.86</v>
      </c>
      <c r="H1095" s="9">
        <v>105.77</v>
      </c>
      <c r="I1095" s="9">
        <v>113.16</v>
      </c>
      <c r="J1095" s="9">
        <v>101.52</v>
      </c>
      <c r="K1095" s="9">
        <v>103.05</v>
      </c>
      <c r="L1095" s="9">
        <v>104.07</v>
      </c>
      <c r="M1095" s="9">
        <v>99.28</v>
      </c>
      <c r="N1095" s="173">
        <v>100.63</v>
      </c>
      <c r="O1095" s="185"/>
      <c r="P1095" s="185"/>
      <c r="Q1095" s="185"/>
      <c r="R1095" s="185"/>
      <c r="S1095" s="185"/>
      <c r="T1095" s="185"/>
      <c r="U1095" s="185"/>
      <c r="V1095" s="185"/>
      <c r="W1095" s="185"/>
      <c r="X1095" s="185"/>
      <c r="Y1095" s="185"/>
      <c r="Z1095" s="185"/>
      <c r="AA1095" s="172">
        <v>2012</v>
      </c>
      <c r="AB1095" s="173" t="s">
        <v>13</v>
      </c>
      <c r="AC1095" s="503">
        <v>0.1194148672</v>
      </c>
      <c r="AD1095" s="500">
        <v>2.498438476</v>
      </c>
      <c r="AE1095" s="500">
        <v>-3.0885509004</v>
      </c>
      <c r="AF1095" s="500">
        <v>-5.7308377896999998</v>
      </c>
      <c r="AG1095" s="500">
        <v>-10.7711717395</v>
      </c>
      <c r="AH1095" s="500">
        <v>-2.1776835613999999</v>
      </c>
      <c r="AI1095" s="500">
        <v>-1.8851756640999999</v>
      </c>
      <c r="AJ1095" s="500">
        <v>-2.0978363123000001</v>
      </c>
      <c r="AK1095" s="500">
        <v>-1.1056878175</v>
      </c>
      <c r="AL1095" s="500">
        <v>0.40909997999999997</v>
      </c>
      <c r="BB1095" s="260"/>
      <c r="BC1095" s="271"/>
      <c r="BD1095" s="271"/>
      <c r="BE1095" s="271"/>
      <c r="BF1095" s="271"/>
      <c r="BG1095" s="260"/>
      <c r="BH1095" s="260"/>
      <c r="BI1095" s="260"/>
      <c r="BJ1095" s="260"/>
      <c r="BK1095" s="260"/>
    </row>
    <row r="1096" spans="1:63" ht="10.5" hidden="1" customHeight="1" outlineLevel="1" x14ac:dyDescent="0.2">
      <c r="A1096" s="10"/>
      <c r="B1096" s="185"/>
      <c r="C1096" s="119">
        <v>2012</v>
      </c>
      <c r="D1096" s="173" t="s">
        <v>14</v>
      </c>
      <c r="E1096" s="277">
        <v>101.01</v>
      </c>
      <c r="F1096" s="9">
        <v>98.95</v>
      </c>
      <c r="G1096" s="9">
        <v>104.12</v>
      </c>
      <c r="H1096" s="9">
        <v>101.7</v>
      </c>
      <c r="I1096" s="9">
        <v>108.81</v>
      </c>
      <c r="J1096" s="9">
        <v>97.61</v>
      </c>
      <c r="K1096" s="9">
        <v>105.16</v>
      </c>
      <c r="L1096" s="9">
        <v>105.81</v>
      </c>
      <c r="M1096" s="9">
        <v>102.74</v>
      </c>
      <c r="N1096" s="173">
        <v>101.19</v>
      </c>
      <c r="O1096" s="185"/>
      <c r="P1096" s="185"/>
      <c r="Q1096" s="185"/>
      <c r="R1096" s="185"/>
      <c r="S1096" s="185"/>
      <c r="T1096" s="185"/>
      <c r="U1096" s="185"/>
      <c r="V1096" s="185"/>
      <c r="W1096" s="185"/>
      <c r="X1096" s="185"/>
      <c r="Y1096" s="185"/>
      <c r="Z1096" s="185"/>
      <c r="AA1096" s="119">
        <v>2012</v>
      </c>
      <c r="AB1096" s="173" t="s">
        <v>14</v>
      </c>
      <c r="AC1096" s="503">
        <v>0.39757479379999999</v>
      </c>
      <c r="AD1096" s="500">
        <v>0.49766402599999998</v>
      </c>
      <c r="AE1096" s="500">
        <v>0.25033699209999999</v>
      </c>
      <c r="AF1096" s="500">
        <v>-3.8479720146999998</v>
      </c>
      <c r="AG1096" s="500">
        <v>-3.8441145281</v>
      </c>
      <c r="AH1096" s="500">
        <v>-3.8514578408000002</v>
      </c>
      <c r="AI1096" s="500">
        <v>2.0475497330999999</v>
      </c>
      <c r="AJ1096" s="500">
        <v>1.6719515710999999</v>
      </c>
      <c r="AK1096" s="500">
        <v>3.4850926672</v>
      </c>
      <c r="AL1096" s="500">
        <v>0.55649408730000005</v>
      </c>
      <c r="BB1096" s="260"/>
      <c r="BC1096" s="271"/>
      <c r="BD1096" s="271"/>
      <c r="BE1096" s="271"/>
      <c r="BF1096" s="271"/>
      <c r="BG1096" s="260"/>
      <c r="BH1096" s="260"/>
      <c r="BI1096" s="260"/>
      <c r="BJ1096" s="260"/>
      <c r="BK1096" s="260"/>
    </row>
    <row r="1097" spans="1:63" ht="10.5" hidden="1" customHeight="1" outlineLevel="1" x14ac:dyDescent="0.2">
      <c r="A1097" s="10"/>
      <c r="B1097" s="185"/>
      <c r="C1097" s="119">
        <v>2012</v>
      </c>
      <c r="D1097" s="173" t="s">
        <v>15</v>
      </c>
      <c r="E1097" s="277">
        <v>101.65</v>
      </c>
      <c r="F1097" s="9">
        <v>99.87</v>
      </c>
      <c r="G1097" s="9">
        <v>104.34</v>
      </c>
      <c r="H1097" s="9">
        <v>101.78</v>
      </c>
      <c r="I1097" s="9">
        <v>110.1</v>
      </c>
      <c r="J1097" s="9">
        <v>96.99</v>
      </c>
      <c r="K1097" s="9">
        <v>105.44</v>
      </c>
      <c r="L1097" s="9">
        <v>105.51</v>
      </c>
      <c r="M1097" s="9">
        <v>105.12</v>
      </c>
      <c r="N1097" s="173">
        <v>101.82</v>
      </c>
      <c r="O1097" s="185"/>
      <c r="P1097" s="185"/>
      <c r="Q1097" s="185"/>
      <c r="R1097" s="185"/>
      <c r="S1097" s="185"/>
      <c r="T1097" s="185"/>
      <c r="U1097" s="185"/>
      <c r="V1097" s="185"/>
      <c r="W1097" s="185"/>
      <c r="X1097" s="185"/>
      <c r="Y1097" s="185"/>
      <c r="Z1097" s="185"/>
      <c r="AA1097" s="119">
        <v>2012</v>
      </c>
      <c r="AB1097" s="173" t="s">
        <v>15</v>
      </c>
      <c r="AC1097" s="503">
        <v>0.63360063359999996</v>
      </c>
      <c r="AD1097" s="500">
        <v>0.92976250630000001</v>
      </c>
      <c r="AE1097" s="500">
        <v>0.21129466</v>
      </c>
      <c r="AF1097" s="500">
        <v>7.8662733499999998E-2</v>
      </c>
      <c r="AG1097" s="500">
        <v>1.1855527985000001</v>
      </c>
      <c r="AH1097" s="500">
        <v>-0.6351808216</v>
      </c>
      <c r="AI1097" s="500">
        <v>0.26626093569999998</v>
      </c>
      <c r="AJ1097" s="500">
        <v>-0.2835270768</v>
      </c>
      <c r="AK1097" s="500">
        <v>2.3165271558999998</v>
      </c>
      <c r="AL1097" s="500">
        <v>0.62259116510000001</v>
      </c>
      <c r="BB1097" s="260"/>
      <c r="BC1097" s="271"/>
      <c r="BD1097" s="271"/>
      <c r="BE1097" s="271"/>
      <c r="BF1097" s="271"/>
      <c r="BG1097" s="260"/>
      <c r="BH1097" s="260"/>
      <c r="BI1097" s="260"/>
      <c r="BJ1097" s="260"/>
      <c r="BK1097" s="260"/>
    </row>
    <row r="1098" spans="1:63" ht="10.5" hidden="1" customHeight="1" outlineLevel="1" x14ac:dyDescent="0.2">
      <c r="A1098" s="10"/>
      <c r="B1098" s="185"/>
      <c r="C1098" s="119">
        <v>2012</v>
      </c>
      <c r="D1098" s="173" t="s">
        <v>16</v>
      </c>
      <c r="E1098" s="277">
        <v>100.41</v>
      </c>
      <c r="F1098" s="9">
        <v>98.26</v>
      </c>
      <c r="G1098" s="9">
        <v>103.66</v>
      </c>
      <c r="H1098" s="9">
        <v>104.4</v>
      </c>
      <c r="I1098" s="9">
        <v>108.47</v>
      </c>
      <c r="J1098" s="9">
        <v>102.06</v>
      </c>
      <c r="K1098" s="9">
        <v>103.35</v>
      </c>
      <c r="L1098" s="9">
        <v>103.37</v>
      </c>
      <c r="M1098" s="9">
        <v>103.21</v>
      </c>
      <c r="N1098" s="173">
        <v>100.07</v>
      </c>
      <c r="O1098" s="185"/>
      <c r="P1098" s="185"/>
      <c r="Q1098" s="185"/>
      <c r="R1098" s="185"/>
      <c r="S1098" s="185"/>
      <c r="T1098" s="185"/>
      <c r="U1098" s="185"/>
      <c r="V1098" s="185"/>
      <c r="W1098" s="185"/>
      <c r="X1098" s="185"/>
      <c r="Y1098" s="185"/>
      <c r="Z1098" s="185"/>
      <c r="AA1098" s="119">
        <v>2012</v>
      </c>
      <c r="AB1098" s="173" t="s">
        <v>16</v>
      </c>
      <c r="AC1098" s="503">
        <v>-1.2198721102000001</v>
      </c>
      <c r="AD1098" s="500">
        <v>-1.6120957244</v>
      </c>
      <c r="AE1098" s="500">
        <v>-0.65171554529999998</v>
      </c>
      <c r="AF1098" s="500">
        <v>2.5741796031000002</v>
      </c>
      <c r="AG1098" s="500">
        <v>-1.4804722979</v>
      </c>
      <c r="AH1098" s="500">
        <v>5.2273430250999997</v>
      </c>
      <c r="AI1098" s="500">
        <v>-1.9821699545</v>
      </c>
      <c r="AJ1098" s="500">
        <v>-2.0282437683999999</v>
      </c>
      <c r="AK1098" s="500">
        <v>-1.8169710806999999</v>
      </c>
      <c r="AL1098" s="500">
        <v>-1.7187193086000001</v>
      </c>
      <c r="BB1098" s="260"/>
      <c r="BC1098" s="271"/>
      <c r="BD1098" s="271"/>
      <c r="BE1098" s="271"/>
      <c r="BF1098" s="271"/>
      <c r="BG1098" s="260"/>
      <c r="BH1098" s="260"/>
      <c r="BI1098" s="260"/>
      <c r="BJ1098" s="260"/>
      <c r="BK1098" s="260"/>
    </row>
    <row r="1099" spans="1:63" ht="14.1" hidden="1" customHeight="1" outlineLevel="1" collapsed="1" x14ac:dyDescent="0.2">
      <c r="A1099" s="10"/>
      <c r="B1099" s="185"/>
      <c r="C1099" s="172">
        <v>2013</v>
      </c>
      <c r="D1099" s="173" t="s">
        <v>13</v>
      </c>
      <c r="E1099" s="277">
        <v>95.84</v>
      </c>
      <c r="F1099" s="9">
        <v>94.83</v>
      </c>
      <c r="G1099" s="9">
        <v>97.37</v>
      </c>
      <c r="H1099" s="9">
        <v>96.24</v>
      </c>
      <c r="I1099" s="9">
        <v>106.14</v>
      </c>
      <c r="J1099" s="9">
        <v>90.55</v>
      </c>
      <c r="K1099" s="9">
        <v>97.86</v>
      </c>
      <c r="L1099" s="9">
        <v>98.73</v>
      </c>
      <c r="M1099" s="9">
        <v>94.61</v>
      </c>
      <c r="N1099" s="173">
        <v>96.39</v>
      </c>
      <c r="O1099" s="185"/>
      <c r="P1099" s="185"/>
      <c r="Q1099" s="185"/>
      <c r="R1099" s="185"/>
      <c r="S1099" s="185"/>
      <c r="T1099" s="185"/>
      <c r="U1099" s="185"/>
      <c r="V1099" s="185"/>
      <c r="W1099" s="185"/>
      <c r="X1099" s="185"/>
      <c r="Y1099" s="185"/>
      <c r="Z1099" s="185"/>
      <c r="AA1099" s="172">
        <v>2013</v>
      </c>
      <c r="AB1099" s="173" t="s">
        <v>13</v>
      </c>
      <c r="AC1099" s="503">
        <v>-4.5513395079999999</v>
      </c>
      <c r="AD1099" s="500">
        <v>-3.4907388561000001</v>
      </c>
      <c r="AE1099" s="500">
        <v>-6.0679143353000002</v>
      </c>
      <c r="AF1099" s="500">
        <v>-7.816091954</v>
      </c>
      <c r="AG1099" s="500">
        <v>-2.1480593713</v>
      </c>
      <c r="AH1099" s="500">
        <v>-11.277679796199999</v>
      </c>
      <c r="AI1099" s="500">
        <v>-5.3120464440999999</v>
      </c>
      <c r="AJ1099" s="500">
        <v>-4.4887298056000002</v>
      </c>
      <c r="AK1099" s="500">
        <v>-8.332525918</v>
      </c>
      <c r="AL1099" s="500">
        <v>-3.6774258019000001</v>
      </c>
      <c r="BB1099" s="260"/>
      <c r="BC1099" s="271"/>
      <c r="BD1099" s="271"/>
      <c r="BE1099" s="271"/>
      <c r="BF1099" s="271"/>
      <c r="BG1099" s="260"/>
      <c r="BH1099" s="260"/>
      <c r="BI1099" s="260"/>
      <c r="BJ1099" s="260"/>
      <c r="BK1099" s="260"/>
    </row>
    <row r="1100" spans="1:63" ht="10.5" hidden="1" customHeight="1" outlineLevel="1" x14ac:dyDescent="0.2">
      <c r="A1100" s="10"/>
      <c r="B1100" s="185"/>
      <c r="C1100" s="119">
        <v>2013</v>
      </c>
      <c r="D1100" s="173" t="s">
        <v>14</v>
      </c>
      <c r="E1100" s="277">
        <v>100.12</v>
      </c>
      <c r="F1100" s="9">
        <v>98.03</v>
      </c>
      <c r="G1100" s="9">
        <v>103.28</v>
      </c>
      <c r="H1100" s="9">
        <v>103.88</v>
      </c>
      <c r="I1100" s="9">
        <v>112.7</v>
      </c>
      <c r="J1100" s="9">
        <v>98.81</v>
      </c>
      <c r="K1100" s="9">
        <v>103.03</v>
      </c>
      <c r="L1100" s="9">
        <v>103.96</v>
      </c>
      <c r="M1100" s="9">
        <v>99.56</v>
      </c>
      <c r="N1100" s="173">
        <v>100.28</v>
      </c>
      <c r="O1100" s="185"/>
      <c r="P1100" s="185"/>
      <c r="Q1100" s="185"/>
      <c r="R1100" s="185"/>
      <c r="S1100" s="185"/>
      <c r="T1100" s="185"/>
      <c r="U1100" s="185"/>
      <c r="V1100" s="185"/>
      <c r="W1100" s="185"/>
      <c r="X1100" s="185"/>
      <c r="Y1100" s="185"/>
      <c r="Z1100" s="185"/>
      <c r="AA1100" s="119">
        <v>2013</v>
      </c>
      <c r="AB1100" s="173" t="s">
        <v>14</v>
      </c>
      <c r="AC1100" s="503">
        <v>4.4657762938000003</v>
      </c>
      <c r="AD1100" s="500">
        <v>3.3744595592</v>
      </c>
      <c r="AE1100" s="500">
        <v>6.0696313032999996</v>
      </c>
      <c r="AF1100" s="500">
        <v>7.9384871155000001</v>
      </c>
      <c r="AG1100" s="500">
        <v>6.1805162991999998</v>
      </c>
      <c r="AH1100" s="500">
        <v>9.1220320264999994</v>
      </c>
      <c r="AI1100" s="500">
        <v>5.2830574290000003</v>
      </c>
      <c r="AJ1100" s="500">
        <v>5.2972753975</v>
      </c>
      <c r="AK1100" s="500">
        <v>5.2320050734999999</v>
      </c>
      <c r="AL1100" s="500">
        <v>4.0356883494</v>
      </c>
      <c r="BB1100" s="260"/>
      <c r="BC1100" s="271"/>
      <c r="BD1100" s="271"/>
      <c r="BE1100" s="271"/>
      <c r="BF1100" s="271"/>
      <c r="BG1100" s="260"/>
      <c r="BH1100" s="260"/>
      <c r="BI1100" s="260"/>
      <c r="BJ1100" s="260"/>
      <c r="BK1100" s="260"/>
    </row>
    <row r="1101" spans="1:63" ht="10.5" hidden="1" customHeight="1" outlineLevel="1" x14ac:dyDescent="0.2">
      <c r="A1101" s="10"/>
      <c r="B1101" s="185"/>
      <c r="C1101" s="119">
        <v>2013</v>
      </c>
      <c r="D1101" s="173" t="s">
        <v>15</v>
      </c>
      <c r="E1101" s="277">
        <v>101.7</v>
      </c>
      <c r="F1101" s="9">
        <v>100.26</v>
      </c>
      <c r="G1101" s="9">
        <v>103.88</v>
      </c>
      <c r="H1101" s="9">
        <v>105.46</v>
      </c>
      <c r="I1101" s="9">
        <v>111.4</v>
      </c>
      <c r="J1101" s="9">
        <v>102.04</v>
      </c>
      <c r="K1101" s="9">
        <v>103.21</v>
      </c>
      <c r="L1101" s="9">
        <v>103.06</v>
      </c>
      <c r="M1101" s="9">
        <v>103.73</v>
      </c>
      <c r="N1101" s="173">
        <v>101.53</v>
      </c>
      <c r="O1101" s="185"/>
      <c r="P1101" s="185"/>
      <c r="Q1101" s="185"/>
      <c r="R1101" s="185"/>
      <c r="S1101" s="185"/>
      <c r="T1101" s="185"/>
      <c r="U1101" s="185"/>
      <c r="V1101" s="185"/>
      <c r="W1101" s="185"/>
      <c r="X1101" s="185"/>
      <c r="Y1101" s="185"/>
      <c r="Z1101" s="185"/>
      <c r="AA1101" s="119">
        <v>2013</v>
      </c>
      <c r="AB1101" s="173" t="s">
        <v>15</v>
      </c>
      <c r="AC1101" s="503">
        <v>1.5781062724999999</v>
      </c>
      <c r="AD1101" s="500">
        <v>2.2748138325</v>
      </c>
      <c r="AE1101" s="500">
        <v>0.58094500390000003</v>
      </c>
      <c r="AF1101" s="500">
        <v>1.5209857527999999</v>
      </c>
      <c r="AG1101" s="500">
        <v>-1.1535048802000001</v>
      </c>
      <c r="AH1101" s="500">
        <v>3.2688999088999999</v>
      </c>
      <c r="AI1101" s="500">
        <v>0.1747063962</v>
      </c>
      <c r="AJ1101" s="500">
        <v>-0.86571758369999996</v>
      </c>
      <c r="AK1101" s="500">
        <v>4.1884290880000004</v>
      </c>
      <c r="AL1101" s="500">
        <v>1.2465097726000001</v>
      </c>
      <c r="BB1101" s="260"/>
      <c r="BC1101" s="271"/>
      <c r="BD1101" s="271"/>
      <c r="BE1101" s="271"/>
      <c r="BF1101" s="271"/>
      <c r="BG1101" s="260"/>
      <c r="BH1101" s="260"/>
      <c r="BI1101" s="260"/>
      <c r="BJ1101" s="260"/>
      <c r="BK1101" s="260"/>
    </row>
    <row r="1102" spans="1:63" ht="10.5" hidden="1" customHeight="1" outlineLevel="1" x14ac:dyDescent="0.2">
      <c r="A1102" s="10"/>
      <c r="B1102" s="185"/>
      <c r="C1102" s="119">
        <v>2013</v>
      </c>
      <c r="D1102" s="173" t="s">
        <v>16</v>
      </c>
      <c r="E1102" s="277">
        <v>101.32</v>
      </c>
      <c r="F1102" s="9">
        <v>99.47</v>
      </c>
      <c r="G1102" s="9">
        <v>104.12</v>
      </c>
      <c r="H1102" s="9">
        <v>108.24</v>
      </c>
      <c r="I1102" s="9">
        <v>109.48</v>
      </c>
      <c r="J1102" s="9">
        <v>107.52</v>
      </c>
      <c r="K1102" s="9">
        <v>102.36</v>
      </c>
      <c r="L1102" s="9">
        <v>102.04</v>
      </c>
      <c r="M1102" s="9">
        <v>103.51</v>
      </c>
      <c r="N1102" s="173">
        <v>100.63</v>
      </c>
      <c r="O1102" s="185"/>
      <c r="P1102" s="185"/>
      <c r="Q1102" s="185"/>
      <c r="R1102" s="185"/>
      <c r="S1102" s="185"/>
      <c r="T1102" s="185"/>
      <c r="U1102" s="185"/>
      <c r="V1102" s="185"/>
      <c r="W1102" s="185"/>
      <c r="X1102" s="185"/>
      <c r="Y1102" s="185"/>
      <c r="Z1102" s="185"/>
      <c r="AA1102" s="119">
        <v>2013</v>
      </c>
      <c r="AB1102" s="173" t="s">
        <v>16</v>
      </c>
      <c r="AC1102" s="503">
        <v>-0.37364798430000001</v>
      </c>
      <c r="AD1102" s="500">
        <v>-0.7879513266</v>
      </c>
      <c r="AE1102" s="500">
        <v>0.2310358106</v>
      </c>
      <c r="AF1102" s="500">
        <v>2.6360705481000002</v>
      </c>
      <c r="AG1102" s="500">
        <v>-1.7235188509999999</v>
      </c>
      <c r="AH1102" s="500">
        <v>5.3704429635000004</v>
      </c>
      <c r="AI1102" s="500">
        <v>-0.82356360819999996</v>
      </c>
      <c r="AJ1102" s="500">
        <v>-0.98971472930000004</v>
      </c>
      <c r="AK1102" s="500">
        <v>-0.21208907739999999</v>
      </c>
      <c r="AL1102" s="500">
        <v>-0.88643750619999995</v>
      </c>
      <c r="BB1102" s="260"/>
      <c r="BC1102" s="271"/>
      <c r="BD1102" s="271"/>
      <c r="BE1102" s="271"/>
      <c r="BF1102" s="271"/>
      <c r="BG1102" s="260"/>
      <c r="BH1102" s="260"/>
      <c r="BI1102" s="260"/>
      <c r="BJ1102" s="260"/>
      <c r="BK1102" s="260"/>
    </row>
    <row r="1103" spans="1:63" ht="14.1" customHeight="1" collapsed="1" x14ac:dyDescent="0.2">
      <c r="A1103" s="10"/>
      <c r="B1103" s="185"/>
      <c r="C1103" s="172">
        <v>2014</v>
      </c>
      <c r="D1103" s="173" t="s">
        <v>13</v>
      </c>
      <c r="E1103" s="277">
        <v>104.27</v>
      </c>
      <c r="F1103" s="9">
        <v>103.65</v>
      </c>
      <c r="G1103" s="9">
        <v>105.21</v>
      </c>
      <c r="H1103" s="9">
        <v>110.68</v>
      </c>
      <c r="I1103" s="9">
        <v>110.74</v>
      </c>
      <c r="J1103" s="9">
        <v>110.65</v>
      </c>
      <c r="K1103" s="9">
        <v>102.88</v>
      </c>
      <c r="L1103" s="9">
        <v>102.68</v>
      </c>
      <c r="M1103" s="9">
        <v>103.63</v>
      </c>
      <c r="N1103" s="173">
        <v>103.76</v>
      </c>
      <c r="O1103" s="185"/>
      <c r="P1103" s="185"/>
      <c r="Q1103" s="185"/>
      <c r="R1103" s="185"/>
      <c r="S1103" s="185"/>
      <c r="T1103" s="185"/>
      <c r="U1103" s="185"/>
      <c r="V1103" s="185"/>
      <c r="W1103" s="185"/>
      <c r="X1103" s="185"/>
      <c r="Y1103" s="185"/>
      <c r="Z1103" s="185"/>
      <c r="AA1103" s="172">
        <v>2014</v>
      </c>
      <c r="AB1103" s="173" t="s">
        <v>13</v>
      </c>
      <c r="AC1103" s="503">
        <v>2.9115673114999998</v>
      </c>
      <c r="AD1103" s="500">
        <v>4.2022720417999997</v>
      </c>
      <c r="AE1103" s="500">
        <v>1.0468689973</v>
      </c>
      <c r="AF1103" s="500">
        <v>2.2542498152000001</v>
      </c>
      <c r="AG1103" s="500">
        <v>1.1508951407000001</v>
      </c>
      <c r="AH1103" s="500">
        <v>2.9110863094999999</v>
      </c>
      <c r="AI1103" s="500">
        <v>0.50801094179999995</v>
      </c>
      <c r="AJ1103" s="500">
        <v>0.62720501760000003</v>
      </c>
      <c r="AK1103" s="500">
        <v>0.11593082790000001</v>
      </c>
      <c r="AL1103" s="500">
        <v>3.110404452</v>
      </c>
      <c r="BB1103" s="260"/>
      <c r="BC1103" s="271"/>
      <c r="BD1103" s="271"/>
      <c r="BE1103" s="271"/>
      <c r="BF1103" s="271"/>
      <c r="BG1103" s="260"/>
      <c r="BH1103" s="260"/>
      <c r="BI1103" s="260"/>
      <c r="BJ1103" s="260"/>
      <c r="BK1103" s="260"/>
    </row>
    <row r="1104" spans="1:63" ht="10.5" customHeight="1" x14ac:dyDescent="0.2">
      <c r="A1104" s="10"/>
      <c r="B1104" s="185"/>
      <c r="C1104" s="119">
        <v>2014</v>
      </c>
      <c r="D1104" s="173" t="s">
        <v>14</v>
      </c>
      <c r="E1104" s="277">
        <v>100.69</v>
      </c>
      <c r="F1104" s="9">
        <v>99.97</v>
      </c>
      <c r="G1104" s="9">
        <v>101.78</v>
      </c>
      <c r="H1104" s="9">
        <v>100.97</v>
      </c>
      <c r="I1104" s="9">
        <v>103.3</v>
      </c>
      <c r="J1104" s="9">
        <v>99.63</v>
      </c>
      <c r="K1104" s="9">
        <v>102.13</v>
      </c>
      <c r="L1104" s="9">
        <v>102.59</v>
      </c>
      <c r="M1104" s="9">
        <v>100.38</v>
      </c>
      <c r="N1104" s="173">
        <v>100.8</v>
      </c>
      <c r="O1104" s="185"/>
      <c r="P1104" s="185"/>
      <c r="Q1104" s="185"/>
      <c r="R1104" s="185"/>
      <c r="S1104" s="185"/>
      <c r="T1104" s="185"/>
      <c r="U1104" s="185"/>
      <c r="V1104" s="185"/>
      <c r="W1104" s="185"/>
      <c r="X1104" s="185"/>
      <c r="Y1104" s="185"/>
      <c r="Z1104" s="185"/>
      <c r="AA1104" s="119">
        <v>2014</v>
      </c>
      <c r="AB1104" s="173" t="s">
        <v>14</v>
      </c>
      <c r="AC1104" s="503">
        <v>-3.4333940731000001</v>
      </c>
      <c r="AD1104" s="500">
        <v>-3.5504100338</v>
      </c>
      <c r="AE1104" s="500">
        <v>-3.2601463739000001</v>
      </c>
      <c r="AF1104" s="500">
        <v>-8.7730393927999994</v>
      </c>
      <c r="AG1104" s="500">
        <v>-6.7184395881999999</v>
      </c>
      <c r="AH1104" s="500">
        <v>-9.9593312245999996</v>
      </c>
      <c r="AI1104" s="500">
        <v>-0.72900466559999999</v>
      </c>
      <c r="AJ1104" s="500">
        <v>-8.7650954399999995E-2</v>
      </c>
      <c r="AK1104" s="500">
        <v>-3.1361574833999999</v>
      </c>
      <c r="AL1104" s="500">
        <v>-2.8527370855999998</v>
      </c>
      <c r="BB1104" s="260"/>
      <c r="BC1104" s="271"/>
      <c r="BD1104" s="271"/>
      <c r="BE1104" s="271"/>
      <c r="BF1104" s="271"/>
      <c r="BG1104" s="260"/>
      <c r="BH1104" s="260"/>
      <c r="BI1104" s="260"/>
      <c r="BJ1104" s="260"/>
      <c r="BK1104" s="260"/>
    </row>
    <row r="1105" spans="1:63" ht="10.5" customHeight="1" x14ac:dyDescent="0.2">
      <c r="A1105" s="10"/>
      <c r="B1105" s="185"/>
      <c r="C1105" s="119">
        <v>2014</v>
      </c>
      <c r="D1105" s="173" t="s">
        <v>15</v>
      </c>
      <c r="E1105" s="277">
        <v>100.83</v>
      </c>
      <c r="F1105" s="9">
        <v>100.3</v>
      </c>
      <c r="G1105" s="9">
        <v>101.63</v>
      </c>
      <c r="H1105" s="9">
        <v>100.72</v>
      </c>
      <c r="I1105" s="9">
        <v>101.15</v>
      </c>
      <c r="J1105" s="9">
        <v>100.47</v>
      </c>
      <c r="K1105" s="9">
        <v>102.02</v>
      </c>
      <c r="L1105" s="9">
        <v>102.5</v>
      </c>
      <c r="M1105" s="9">
        <v>100.2</v>
      </c>
      <c r="N1105" s="173">
        <v>100.9</v>
      </c>
      <c r="O1105" s="185"/>
      <c r="P1105" s="185"/>
      <c r="Q1105" s="185"/>
      <c r="R1105" s="185"/>
      <c r="S1105" s="185"/>
      <c r="T1105" s="185"/>
      <c r="U1105" s="185"/>
      <c r="V1105" s="185"/>
      <c r="W1105" s="185"/>
      <c r="X1105" s="185"/>
      <c r="Y1105" s="185"/>
      <c r="Z1105" s="185"/>
      <c r="AA1105" s="119">
        <v>2014</v>
      </c>
      <c r="AB1105" s="173" t="s">
        <v>15</v>
      </c>
      <c r="AC1105" s="503">
        <v>0.13904061970000001</v>
      </c>
      <c r="AD1105" s="500">
        <v>0.33009902969999999</v>
      </c>
      <c r="AE1105" s="500">
        <v>-0.14737669480000001</v>
      </c>
      <c r="AF1105" s="500">
        <v>-0.24759829650000001</v>
      </c>
      <c r="AG1105" s="500">
        <v>-2.0813165536999998</v>
      </c>
      <c r="AH1105" s="500">
        <v>0.84311954229999997</v>
      </c>
      <c r="AI1105" s="500">
        <v>-0.10770586510000001</v>
      </c>
      <c r="AJ1105" s="500">
        <v>-8.77278487E-2</v>
      </c>
      <c r="AK1105" s="500">
        <v>-0.17931858940000001</v>
      </c>
      <c r="AL1105" s="500">
        <v>9.9206349200000002E-2</v>
      </c>
      <c r="BB1105" s="260"/>
      <c r="BC1105" s="271"/>
      <c r="BD1105" s="271"/>
      <c r="BE1105" s="271"/>
      <c r="BF1105" s="271"/>
      <c r="BG1105" s="260"/>
      <c r="BH1105" s="260"/>
      <c r="BI1105" s="260"/>
      <c r="BJ1105" s="260"/>
      <c r="BK1105" s="260"/>
    </row>
    <row r="1106" spans="1:63" ht="10.5" customHeight="1" x14ac:dyDescent="0.2">
      <c r="A1106" s="10"/>
      <c r="B1106" s="185"/>
      <c r="C1106" s="119">
        <v>2014</v>
      </c>
      <c r="D1106" s="173" t="s">
        <v>16</v>
      </c>
      <c r="E1106" s="277">
        <v>101.36</v>
      </c>
      <c r="F1106" s="9">
        <v>100.2</v>
      </c>
      <c r="G1106" s="9">
        <v>103.12</v>
      </c>
      <c r="H1106" s="9">
        <v>105.7</v>
      </c>
      <c r="I1106" s="9">
        <v>101.76</v>
      </c>
      <c r="J1106" s="9">
        <v>107.97</v>
      </c>
      <c r="K1106" s="9">
        <v>102.02</v>
      </c>
      <c r="L1106" s="9">
        <v>102.09</v>
      </c>
      <c r="M1106" s="9">
        <v>101.75</v>
      </c>
      <c r="N1106" s="173">
        <v>100.76</v>
      </c>
      <c r="O1106" s="185"/>
      <c r="P1106" s="185"/>
      <c r="Q1106" s="185"/>
      <c r="R1106" s="185"/>
      <c r="S1106" s="185"/>
      <c r="T1106" s="185"/>
      <c r="U1106" s="185"/>
      <c r="V1106" s="185"/>
      <c r="W1106" s="185"/>
      <c r="X1106" s="185"/>
      <c r="Y1106" s="185"/>
      <c r="Z1106" s="185"/>
      <c r="AA1106" s="119">
        <v>2014</v>
      </c>
      <c r="AB1106" s="173" t="s">
        <v>16</v>
      </c>
      <c r="AC1106" s="503">
        <v>0.52563721109999995</v>
      </c>
      <c r="AD1106" s="500">
        <v>-9.9700897299999994E-2</v>
      </c>
      <c r="AE1106" s="500">
        <v>1.4661025288</v>
      </c>
      <c r="AF1106" s="500">
        <v>4.9444003177000004</v>
      </c>
      <c r="AG1106" s="500">
        <v>0.60306475530000003</v>
      </c>
      <c r="AH1106" s="500">
        <v>7.4649149000000001</v>
      </c>
      <c r="AI1106" s="500">
        <v>0</v>
      </c>
      <c r="AJ1106" s="500">
        <v>-0.4</v>
      </c>
      <c r="AK1106" s="500">
        <v>1.5469061876000001</v>
      </c>
      <c r="AL1106" s="500">
        <v>-0.13875123889999999</v>
      </c>
      <c r="BB1106" s="260"/>
      <c r="BC1106" s="271"/>
      <c r="BD1106" s="271"/>
      <c r="BE1106" s="271"/>
      <c r="BF1106" s="271"/>
      <c r="BG1106" s="260"/>
      <c r="BH1106" s="260"/>
      <c r="BI1106" s="260"/>
      <c r="BJ1106" s="260"/>
      <c r="BK1106" s="260"/>
    </row>
    <row r="1107" spans="1:63" ht="14.1" customHeight="1" x14ac:dyDescent="0.2">
      <c r="A1107" s="10"/>
      <c r="B1107" s="185"/>
      <c r="C1107" s="172">
        <v>2015</v>
      </c>
      <c r="D1107" s="173" t="s">
        <v>13</v>
      </c>
      <c r="E1107" s="277">
        <v>99.86</v>
      </c>
      <c r="F1107" s="9">
        <v>99.3</v>
      </c>
      <c r="G1107" s="9">
        <v>100.71</v>
      </c>
      <c r="H1107" s="9">
        <v>103.42</v>
      </c>
      <c r="I1107" s="9">
        <v>100.62</v>
      </c>
      <c r="J1107" s="9">
        <v>105.04</v>
      </c>
      <c r="K1107" s="9">
        <v>99.56</v>
      </c>
      <c r="L1107" s="9">
        <v>99.28</v>
      </c>
      <c r="M1107" s="9">
        <v>100.63</v>
      </c>
      <c r="N1107" s="173">
        <v>99.36</v>
      </c>
      <c r="O1107" s="185"/>
      <c r="P1107" s="185"/>
      <c r="Q1107" s="185"/>
      <c r="R1107" s="185"/>
      <c r="S1107" s="185"/>
      <c r="T1107" s="185"/>
      <c r="U1107" s="185"/>
      <c r="V1107" s="185"/>
      <c r="W1107" s="185"/>
      <c r="X1107" s="185"/>
      <c r="Y1107" s="185"/>
      <c r="Z1107" s="185"/>
      <c r="AA1107" s="172">
        <v>2015</v>
      </c>
      <c r="AB1107" s="173" t="s">
        <v>13</v>
      </c>
      <c r="AC1107" s="503">
        <v>-1.4798737174000001</v>
      </c>
      <c r="AD1107" s="500">
        <v>-0.89820359279999995</v>
      </c>
      <c r="AE1107" s="500">
        <v>-2.3370830101000002</v>
      </c>
      <c r="AF1107" s="500">
        <v>-2.1570482497999999</v>
      </c>
      <c r="AG1107" s="500">
        <v>-1.1202830188999999</v>
      </c>
      <c r="AH1107" s="500">
        <v>-2.7137167731999998</v>
      </c>
      <c r="AI1107" s="500">
        <v>-2.4112919035</v>
      </c>
      <c r="AJ1107" s="500">
        <v>-2.7524733078999999</v>
      </c>
      <c r="AK1107" s="500">
        <v>-1.1007371007</v>
      </c>
      <c r="AL1107" s="500">
        <v>-1.3894402540999999</v>
      </c>
      <c r="BB1107" s="260"/>
      <c r="BC1107" s="271"/>
      <c r="BD1107" s="271"/>
      <c r="BE1107" s="271"/>
      <c r="BF1107" s="271"/>
      <c r="BG1107" s="260"/>
      <c r="BH1107" s="260"/>
      <c r="BI1107" s="260"/>
      <c r="BJ1107" s="260"/>
      <c r="BK1107" s="260"/>
    </row>
    <row r="1108" spans="1:63" ht="10.5" customHeight="1" x14ac:dyDescent="0.2">
      <c r="A1108" s="10"/>
      <c r="B1108" s="185"/>
      <c r="D1108" s="173" t="s">
        <v>14</v>
      </c>
      <c r="E1108" s="277">
        <v>98.87</v>
      </c>
      <c r="F1108" s="9">
        <v>99.21</v>
      </c>
      <c r="G1108" s="9">
        <v>98.35</v>
      </c>
      <c r="H1108" s="9">
        <v>97.76</v>
      </c>
      <c r="I1108" s="9">
        <v>99.02</v>
      </c>
      <c r="J1108" s="9">
        <v>97.03</v>
      </c>
      <c r="K1108" s="9">
        <v>98.6</v>
      </c>
      <c r="L1108" s="9">
        <v>98.55</v>
      </c>
      <c r="M1108" s="9">
        <v>98.79</v>
      </c>
      <c r="N1108" s="173">
        <v>99.03</v>
      </c>
      <c r="O1108" s="185"/>
      <c r="P1108" s="185"/>
      <c r="Q1108" s="185"/>
      <c r="R1108" s="185"/>
      <c r="S1108" s="185"/>
      <c r="T1108" s="185"/>
      <c r="U1108" s="185"/>
      <c r="V1108" s="185"/>
      <c r="W1108" s="185"/>
      <c r="X1108" s="185"/>
      <c r="Y1108" s="185"/>
      <c r="Z1108" s="185"/>
      <c r="AB1108" s="173" t="s">
        <v>14</v>
      </c>
      <c r="AC1108" s="503">
        <v>-0.9913879431</v>
      </c>
      <c r="AD1108" s="500">
        <v>-9.0634441100000004E-2</v>
      </c>
      <c r="AE1108" s="500">
        <v>-2.3433621289</v>
      </c>
      <c r="AF1108" s="500">
        <v>-5.4728292400000003</v>
      </c>
      <c r="AG1108" s="500">
        <v>-1.5901411249999999</v>
      </c>
      <c r="AH1108" s="500">
        <v>-7.6256664128000002</v>
      </c>
      <c r="AI1108" s="500">
        <v>-0.9642426677</v>
      </c>
      <c r="AJ1108" s="500">
        <v>-0.73529411759999996</v>
      </c>
      <c r="AK1108" s="500">
        <v>-1.8284805723999999</v>
      </c>
      <c r="AL1108" s="500">
        <v>-0.33212560390000001</v>
      </c>
      <c r="BB1108" s="260"/>
      <c r="BC1108" s="271"/>
      <c r="BD1108" s="271"/>
      <c r="BE1108" s="271"/>
      <c r="BF1108" s="271"/>
      <c r="BG1108" s="1019"/>
      <c r="BH1108" s="260"/>
      <c r="BI1108" s="260"/>
      <c r="BJ1108" s="260"/>
      <c r="BK1108" s="260"/>
    </row>
    <row r="1109" spans="1:63" ht="10.5" customHeight="1" x14ac:dyDescent="0.2">
      <c r="A1109" s="10"/>
      <c r="B1109" s="185"/>
      <c r="D1109" s="173" t="s">
        <v>15</v>
      </c>
      <c r="E1109" s="277">
        <v>98.99</v>
      </c>
      <c r="F1109" s="9">
        <v>99.49</v>
      </c>
      <c r="G1109" s="9">
        <v>98.23</v>
      </c>
      <c r="H1109" s="9">
        <v>96.7</v>
      </c>
      <c r="I1109" s="9">
        <v>99.61</v>
      </c>
      <c r="J1109" s="9">
        <v>95.01</v>
      </c>
      <c r="K1109" s="9">
        <v>98.88</v>
      </c>
      <c r="L1109" s="9">
        <v>98.6</v>
      </c>
      <c r="M1109" s="9">
        <v>99.95</v>
      </c>
      <c r="N1109" s="173">
        <v>99.27</v>
      </c>
      <c r="O1109" s="185"/>
      <c r="P1109" s="185"/>
      <c r="Q1109" s="185"/>
      <c r="R1109" s="185"/>
      <c r="S1109" s="185"/>
      <c r="T1109" s="185"/>
      <c r="U1109" s="185"/>
      <c r="V1109" s="185"/>
      <c r="W1109" s="185"/>
      <c r="X1109" s="185"/>
      <c r="Y1109" s="185"/>
      <c r="Z1109" s="185"/>
      <c r="AB1109" s="173" t="s">
        <v>15</v>
      </c>
      <c r="AC1109" s="503">
        <v>0.1213714979</v>
      </c>
      <c r="AD1109" s="500">
        <v>0.28222961400000002</v>
      </c>
      <c r="AE1109" s="500">
        <v>-0.1220132181</v>
      </c>
      <c r="AF1109" s="500">
        <v>-1.0842880524</v>
      </c>
      <c r="AG1109" s="500">
        <v>0.59583922440000003</v>
      </c>
      <c r="AH1109" s="500">
        <v>-2.0818303616999998</v>
      </c>
      <c r="AI1109" s="500">
        <v>0.28397565920000001</v>
      </c>
      <c r="AJ1109" s="500">
        <v>5.0735667200000001E-2</v>
      </c>
      <c r="AK1109" s="500">
        <v>1.1742079158000001</v>
      </c>
      <c r="AL1109" s="500">
        <v>0.24235080279999999</v>
      </c>
      <c r="BB1109" s="260"/>
      <c r="BC1109" s="271"/>
      <c r="BD1109" s="271"/>
      <c r="BE1109" s="271"/>
      <c r="BF1109" s="271"/>
      <c r="BG1109" s="1020"/>
      <c r="BH1109" s="260"/>
      <c r="BI1109" s="260"/>
      <c r="BJ1109" s="260"/>
      <c r="BK1109" s="260"/>
    </row>
    <row r="1110" spans="1:63" ht="10.5" customHeight="1" x14ac:dyDescent="0.2">
      <c r="A1110" s="10"/>
      <c r="B1110" s="185"/>
      <c r="D1110" s="173" t="s">
        <v>16</v>
      </c>
      <c r="E1110" s="277">
        <v>101.23</v>
      </c>
      <c r="F1110" s="9">
        <v>100.98</v>
      </c>
      <c r="G1110" s="9">
        <v>101.61</v>
      </c>
      <c r="H1110" s="9">
        <v>100.86</v>
      </c>
      <c r="I1110" s="9">
        <v>99.61</v>
      </c>
      <c r="J1110" s="9">
        <v>101.58</v>
      </c>
      <c r="K1110" s="9">
        <v>101.93</v>
      </c>
      <c r="L1110" s="9">
        <v>102.57</v>
      </c>
      <c r="M1110" s="9">
        <v>99.49</v>
      </c>
      <c r="N1110" s="173">
        <v>101.32</v>
      </c>
      <c r="O1110" s="185"/>
      <c r="P1110" s="185"/>
      <c r="Q1110" s="185"/>
      <c r="R1110" s="185"/>
      <c r="S1110" s="185"/>
      <c r="T1110" s="185"/>
      <c r="U1110" s="185"/>
      <c r="V1110" s="185"/>
      <c r="W1110" s="185"/>
      <c r="X1110" s="185"/>
      <c r="Y1110" s="185"/>
      <c r="Z1110" s="185"/>
      <c r="AB1110" s="173" t="s">
        <v>16</v>
      </c>
      <c r="AC1110" s="503">
        <v>2.2628548338000001</v>
      </c>
      <c r="AD1110" s="500">
        <v>1.4976379536</v>
      </c>
      <c r="AE1110" s="500">
        <v>3.4409040007999998</v>
      </c>
      <c r="AF1110" s="500">
        <v>4.3019648397000001</v>
      </c>
      <c r="AG1110" s="500">
        <v>0</v>
      </c>
      <c r="AH1110" s="500">
        <v>6.9150615725</v>
      </c>
      <c r="AI1110" s="500">
        <v>3.0845469256000002</v>
      </c>
      <c r="AJ1110" s="500">
        <v>4.0263691683999996</v>
      </c>
      <c r="AK1110" s="500">
        <v>-0.4602301151</v>
      </c>
      <c r="AL1110" s="500">
        <v>2.0650750478000002</v>
      </c>
      <c r="BB1110" s="260"/>
      <c r="BC1110" s="271"/>
      <c r="BD1110" s="271"/>
      <c r="BE1110" s="271"/>
      <c r="BF1110" s="271"/>
      <c r="BG1110" s="260"/>
      <c r="BH1110" s="260"/>
      <c r="BI1110" s="260"/>
      <c r="BJ1110" s="260"/>
      <c r="BK1110" s="260"/>
    </row>
    <row r="1111" spans="1:63" ht="14.1" customHeight="1" x14ac:dyDescent="0.2">
      <c r="A1111" s="10"/>
      <c r="B1111" s="185"/>
      <c r="C1111" s="172">
        <v>2016</v>
      </c>
      <c r="D1111" s="173" t="s">
        <v>13</v>
      </c>
      <c r="E1111" s="277">
        <v>104</v>
      </c>
      <c r="F1111" s="9">
        <v>103.71</v>
      </c>
      <c r="G1111" s="9">
        <v>104.44</v>
      </c>
      <c r="H1111" s="9">
        <v>106.9</v>
      </c>
      <c r="I1111" s="9">
        <v>104.67</v>
      </c>
      <c r="J1111" s="9">
        <v>108.2</v>
      </c>
      <c r="K1111" s="9">
        <v>103.4</v>
      </c>
      <c r="L1111" s="9">
        <v>102.33</v>
      </c>
      <c r="M1111" s="9">
        <v>107.49</v>
      </c>
      <c r="N1111" s="173">
        <v>103.41</v>
      </c>
      <c r="O1111" s="185"/>
      <c r="P1111" s="185"/>
      <c r="Q1111" s="185"/>
      <c r="R1111" s="185"/>
      <c r="S1111" s="185"/>
      <c r="T1111" s="185"/>
      <c r="U1111" s="185"/>
      <c r="V1111" s="185"/>
      <c r="W1111" s="185"/>
      <c r="X1111" s="185"/>
      <c r="Y1111" s="185"/>
      <c r="Z1111" s="185"/>
      <c r="AA1111" s="172">
        <v>2016</v>
      </c>
      <c r="AB1111" s="173" t="s">
        <v>13</v>
      </c>
      <c r="AC1111" s="503">
        <v>2.7363429813</v>
      </c>
      <c r="AD1111" s="500">
        <v>2.7035056446999999</v>
      </c>
      <c r="AE1111" s="500">
        <v>2.7851589410000002</v>
      </c>
      <c r="AF1111" s="500">
        <v>5.9884989093999996</v>
      </c>
      <c r="AG1111" s="500">
        <v>5.0798112638999999</v>
      </c>
      <c r="AH1111" s="500">
        <v>6.5170309116</v>
      </c>
      <c r="AI1111" s="500">
        <v>1.4421661925</v>
      </c>
      <c r="AJ1111" s="500">
        <v>-0.2339865458</v>
      </c>
      <c r="AK1111" s="500">
        <v>8.0410091466000004</v>
      </c>
      <c r="AL1111" s="500">
        <v>2.0627714173</v>
      </c>
      <c r="BB1111" s="260"/>
      <c r="BC1111" s="271"/>
      <c r="BD1111" s="271"/>
      <c r="BE1111" s="271"/>
      <c r="BF1111" s="271"/>
      <c r="BG1111" s="260"/>
      <c r="BH1111" s="260"/>
      <c r="BI1111" s="260"/>
      <c r="BJ1111" s="260"/>
      <c r="BK1111" s="260"/>
    </row>
    <row r="1112" spans="1:63" ht="10.5" customHeight="1" x14ac:dyDescent="0.2">
      <c r="A1112" s="10"/>
      <c r="B1112" s="185"/>
      <c r="D1112" s="173" t="s">
        <v>14</v>
      </c>
      <c r="E1112" s="277">
        <v>102.53</v>
      </c>
      <c r="F1112" s="9">
        <v>104.08</v>
      </c>
      <c r="G1112" s="9">
        <v>100.18</v>
      </c>
      <c r="H1112" s="9">
        <v>100.65</v>
      </c>
      <c r="I1112" s="9">
        <v>100.95</v>
      </c>
      <c r="J1112" s="9">
        <v>100.47</v>
      </c>
      <c r="K1112" s="9">
        <v>99.98</v>
      </c>
      <c r="L1112" s="9">
        <v>99.44</v>
      </c>
      <c r="M1112" s="9">
        <v>102.04</v>
      </c>
      <c r="N1112" s="173">
        <v>102.74</v>
      </c>
      <c r="O1112" s="185"/>
      <c r="P1112" s="185"/>
      <c r="Q1112" s="185"/>
      <c r="R1112" s="185"/>
      <c r="S1112" s="185"/>
      <c r="T1112" s="185"/>
      <c r="U1112" s="185"/>
      <c r="V1112" s="185"/>
      <c r="W1112" s="185"/>
      <c r="X1112" s="185"/>
      <c r="Y1112" s="185"/>
      <c r="Z1112" s="185"/>
      <c r="AB1112" s="173" t="s">
        <v>14</v>
      </c>
      <c r="AC1112" s="503">
        <v>-1.4134615385</v>
      </c>
      <c r="AD1112" s="500">
        <v>0.35676405360000002</v>
      </c>
      <c r="AE1112" s="500">
        <v>-4.0788969743000001</v>
      </c>
      <c r="AF1112" s="500">
        <v>-5.8465855940000004</v>
      </c>
      <c r="AG1112" s="500">
        <v>-3.5540269418000001</v>
      </c>
      <c r="AH1112" s="500">
        <v>-7.1441774491999999</v>
      </c>
      <c r="AI1112" s="500">
        <v>-3.3075435202999999</v>
      </c>
      <c r="AJ1112" s="500">
        <v>-2.8241962278999999</v>
      </c>
      <c r="AK1112" s="500">
        <v>-5.0702390919999996</v>
      </c>
      <c r="AL1112" s="500">
        <v>-0.647906392</v>
      </c>
      <c r="BB1112" s="260"/>
      <c r="BC1112" s="271"/>
      <c r="BD1112" s="271"/>
      <c r="BE1112" s="271"/>
      <c r="BF1112" s="271"/>
      <c r="BG1112" s="260"/>
      <c r="BH1112" s="260"/>
      <c r="BI1112" s="260"/>
      <c r="BJ1112" s="260"/>
      <c r="BK1112" s="260"/>
    </row>
    <row r="1113" spans="1:63" ht="10.5" customHeight="1" x14ac:dyDescent="0.2">
      <c r="A1113" s="10"/>
      <c r="B1113" s="185"/>
      <c r="D1113" s="173" t="s">
        <v>15</v>
      </c>
      <c r="E1113" s="277">
        <v>102.84</v>
      </c>
      <c r="F1113" s="9">
        <v>104.45</v>
      </c>
      <c r="G1113" s="9">
        <v>100.4</v>
      </c>
      <c r="H1113" s="9">
        <v>101.09</v>
      </c>
      <c r="I1113" s="9">
        <v>101.37</v>
      </c>
      <c r="J1113" s="9">
        <v>100.93</v>
      </c>
      <c r="K1113" s="9">
        <v>100.11</v>
      </c>
      <c r="L1113" s="9">
        <v>100.35</v>
      </c>
      <c r="M1113" s="9">
        <v>99.19</v>
      </c>
      <c r="N1113" s="173">
        <v>103.25</v>
      </c>
      <c r="O1113" s="185"/>
      <c r="P1113" s="185"/>
      <c r="Q1113" s="185"/>
      <c r="R1113" s="185"/>
      <c r="S1113" s="185"/>
      <c r="T1113" s="185"/>
      <c r="U1113" s="185"/>
      <c r="V1113" s="185"/>
      <c r="W1113" s="185"/>
      <c r="X1113" s="185"/>
      <c r="Y1113" s="185"/>
      <c r="Z1113" s="185"/>
      <c r="AB1113" s="173" t="s">
        <v>15</v>
      </c>
      <c r="AC1113" s="503">
        <v>0.30235053160000003</v>
      </c>
      <c r="AD1113" s="500">
        <v>0.35549577249999997</v>
      </c>
      <c r="AE1113" s="500">
        <v>0.21960471149999999</v>
      </c>
      <c r="AF1113" s="500">
        <v>0.43715846990000001</v>
      </c>
      <c r="AG1113" s="500">
        <v>0.41604754830000001</v>
      </c>
      <c r="AH1113" s="500">
        <v>0.45784811390000002</v>
      </c>
      <c r="AI1113" s="500">
        <v>0.13002600519999999</v>
      </c>
      <c r="AJ1113" s="500">
        <v>0.91512469829999998</v>
      </c>
      <c r="AK1113" s="500">
        <v>-2.7930223442000002</v>
      </c>
      <c r="AL1113" s="500">
        <v>0.49639867630000001</v>
      </c>
      <c r="BB1113" s="260"/>
      <c r="BC1113" s="271"/>
      <c r="BD1113" s="271"/>
      <c r="BE1113" s="271"/>
      <c r="BF1113" s="271"/>
      <c r="BG1113" s="260"/>
      <c r="BH1113" s="260"/>
      <c r="BI1113" s="260"/>
      <c r="BJ1113" s="260"/>
      <c r="BK1113" s="260"/>
    </row>
    <row r="1114" spans="1:63" ht="10.5" customHeight="1" x14ac:dyDescent="0.2">
      <c r="A1114" s="10"/>
      <c r="B1114" s="185"/>
      <c r="D1114" s="173" t="s">
        <v>16</v>
      </c>
      <c r="E1114" s="280">
        <v>103.78</v>
      </c>
      <c r="F1114" s="127">
        <v>105.44</v>
      </c>
      <c r="G1114" s="127">
        <v>101.27</v>
      </c>
      <c r="H1114" s="127">
        <v>102.74</v>
      </c>
      <c r="I1114" s="127">
        <v>100.57</v>
      </c>
      <c r="J1114" s="127">
        <v>104.01</v>
      </c>
      <c r="K1114" s="127">
        <v>100.65</v>
      </c>
      <c r="L1114" s="127">
        <v>100.21</v>
      </c>
      <c r="M1114" s="127">
        <v>102.33</v>
      </c>
      <c r="N1114" s="173">
        <v>103.86</v>
      </c>
      <c r="O1114" s="185"/>
      <c r="P1114" s="185"/>
      <c r="Q1114" s="185"/>
      <c r="R1114" s="185"/>
      <c r="S1114" s="185"/>
      <c r="T1114" s="185"/>
      <c r="U1114" s="185"/>
      <c r="V1114" s="185"/>
      <c r="W1114" s="185"/>
      <c r="X1114" s="185"/>
      <c r="Y1114" s="185"/>
      <c r="Z1114" s="185"/>
      <c r="AB1114" s="173" t="s">
        <v>16</v>
      </c>
      <c r="AC1114" s="503">
        <v>0.91404122909999996</v>
      </c>
      <c r="AD1114" s="500">
        <v>0.94782192440000002</v>
      </c>
      <c r="AE1114" s="500">
        <v>0.86653386450000003</v>
      </c>
      <c r="AF1114" s="500">
        <v>1.6322089227000001</v>
      </c>
      <c r="AG1114" s="500">
        <v>-0.78918812270000005</v>
      </c>
      <c r="AH1114" s="500">
        <v>3.0516199346000001</v>
      </c>
      <c r="AI1114" s="500">
        <v>0.53940665269999999</v>
      </c>
      <c r="AJ1114" s="500">
        <v>-0.13951170900000001</v>
      </c>
      <c r="AK1114" s="500">
        <v>3.1656416977999999</v>
      </c>
      <c r="AL1114" s="500">
        <v>0.59079903150000002</v>
      </c>
      <c r="BB1114" s="260"/>
      <c r="BC1114" s="260"/>
      <c r="BD1114" s="260"/>
      <c r="BE1114" s="260"/>
      <c r="BF1114" s="260"/>
      <c r="BG1114" s="260"/>
      <c r="BH1114" s="260"/>
      <c r="BI1114" s="260"/>
      <c r="BJ1114" s="260"/>
      <c r="BK1114" s="260"/>
    </row>
    <row r="1115" spans="1:63" ht="14.1" customHeight="1" x14ac:dyDescent="0.2">
      <c r="A1115" s="10"/>
      <c r="B1115" s="185"/>
      <c r="C1115" s="172">
        <v>2017</v>
      </c>
      <c r="D1115" s="173" t="s">
        <v>13</v>
      </c>
      <c r="E1115" s="280">
        <v>104.01</v>
      </c>
      <c r="F1115" s="127">
        <v>104.02</v>
      </c>
      <c r="G1115" s="127">
        <v>104.02</v>
      </c>
      <c r="H1115" s="127">
        <v>108.09</v>
      </c>
      <c r="I1115" s="127">
        <v>100.97</v>
      </c>
      <c r="J1115" s="127">
        <v>112.29</v>
      </c>
      <c r="K1115" s="127">
        <v>102.29</v>
      </c>
      <c r="L1115" s="127">
        <v>101.55</v>
      </c>
      <c r="M1115" s="127">
        <v>105.12</v>
      </c>
      <c r="N1115" s="173">
        <v>103.23</v>
      </c>
      <c r="O1115" s="185"/>
      <c r="P1115" s="185"/>
      <c r="Q1115" s="185"/>
      <c r="R1115" s="185"/>
      <c r="S1115" s="185"/>
      <c r="T1115" s="185"/>
      <c r="U1115" s="185"/>
      <c r="V1115" s="185"/>
      <c r="W1115" s="185"/>
      <c r="X1115" s="185"/>
      <c r="Y1115" s="185"/>
      <c r="Z1115" s="185"/>
      <c r="AA1115" s="172">
        <v>2017</v>
      </c>
      <c r="AB1115" s="173" t="s">
        <v>13</v>
      </c>
      <c r="AC1115" s="503">
        <v>0.22162266329999999</v>
      </c>
      <c r="AD1115" s="500">
        <v>-1.3467374809999999</v>
      </c>
      <c r="AE1115" s="500">
        <v>2.7155129851000002</v>
      </c>
      <c r="AF1115" s="500">
        <v>5.2073194470999997</v>
      </c>
      <c r="AG1115" s="500">
        <v>0.39773292230000001</v>
      </c>
      <c r="AH1115" s="500">
        <v>7.9607730025999999</v>
      </c>
      <c r="AI1115" s="500">
        <v>1.6294088425</v>
      </c>
      <c r="AJ1115" s="500">
        <v>1.3371918970000001</v>
      </c>
      <c r="AK1115" s="500">
        <v>2.7264731750000002</v>
      </c>
      <c r="AL1115" s="500">
        <v>-0.60658578860000001</v>
      </c>
      <c r="BB1115" s="260"/>
      <c r="BC1115" s="260"/>
      <c r="BD1115" s="260"/>
      <c r="BE1115" s="260"/>
      <c r="BF1115" s="260"/>
      <c r="BG1115" s="260"/>
      <c r="BH1115" s="260"/>
      <c r="BI1115" s="260"/>
      <c r="BJ1115" s="260"/>
      <c r="BK1115" s="260"/>
    </row>
    <row r="1116" spans="1:63" ht="10.5" customHeight="1" x14ac:dyDescent="0.2">
      <c r="A1116" s="10"/>
      <c r="B1116" s="185"/>
      <c r="D1116" s="173" t="s">
        <v>14</v>
      </c>
      <c r="E1116" s="280">
        <v>105.34</v>
      </c>
      <c r="F1116" s="127">
        <v>106.59</v>
      </c>
      <c r="G1116" s="127">
        <v>103.45</v>
      </c>
      <c r="H1116" s="127">
        <v>105.5</v>
      </c>
      <c r="I1116" s="127">
        <v>104.07</v>
      </c>
      <c r="J1116" s="127">
        <v>106.34</v>
      </c>
      <c r="K1116" s="127">
        <v>102.58</v>
      </c>
      <c r="L1116" s="127">
        <v>102.57</v>
      </c>
      <c r="M1116" s="127">
        <v>102.62</v>
      </c>
      <c r="N1116" s="173">
        <v>105.44</v>
      </c>
      <c r="O1116" s="185"/>
      <c r="P1116" s="185"/>
      <c r="Q1116" s="185"/>
      <c r="R1116" s="185"/>
      <c r="S1116" s="185"/>
      <c r="T1116" s="185"/>
      <c r="U1116" s="185"/>
      <c r="V1116" s="185"/>
      <c r="W1116" s="185"/>
      <c r="X1116" s="185"/>
      <c r="Y1116" s="185"/>
      <c r="Z1116" s="185"/>
      <c r="AB1116" s="173" t="s">
        <v>14</v>
      </c>
      <c r="AC1116" s="503">
        <v>1.2787231996999999</v>
      </c>
      <c r="AD1116" s="500">
        <v>2.4706787156000001</v>
      </c>
      <c r="AE1116" s="500">
        <v>-0.54797154390000002</v>
      </c>
      <c r="AF1116" s="500">
        <v>-2.3961513553999998</v>
      </c>
      <c r="AG1116" s="500">
        <v>3.0702188768999998</v>
      </c>
      <c r="AH1116" s="500">
        <v>-5.2987799447999997</v>
      </c>
      <c r="AI1116" s="500">
        <v>0.28350767430000001</v>
      </c>
      <c r="AJ1116" s="500">
        <v>1.0044313145999999</v>
      </c>
      <c r="AK1116" s="500">
        <v>-2.3782343988000001</v>
      </c>
      <c r="AL1116" s="500">
        <v>2.1408505279000001</v>
      </c>
      <c r="BB1116" s="260"/>
      <c r="BC1116" s="260"/>
      <c r="BD1116" s="260"/>
      <c r="BE1116" s="260"/>
      <c r="BF1116" s="260"/>
      <c r="BG1116" s="260"/>
      <c r="BH1116" s="260"/>
      <c r="BI1116" s="260"/>
      <c r="BJ1116" s="260"/>
      <c r="BK1116" s="260"/>
    </row>
    <row r="1117" spans="1:63" ht="10.5" customHeight="1" x14ac:dyDescent="0.2">
      <c r="A1117" s="183"/>
      <c r="B1117" s="185"/>
      <c r="D1117" s="173" t="s">
        <v>15</v>
      </c>
      <c r="E1117" s="280">
        <v>105.07</v>
      </c>
      <c r="F1117" s="127">
        <v>106.5</v>
      </c>
      <c r="G1117" s="127">
        <v>102.9</v>
      </c>
      <c r="H1117" s="127">
        <v>103.92</v>
      </c>
      <c r="I1117" s="127">
        <v>102.63</v>
      </c>
      <c r="J1117" s="127">
        <v>104.68</v>
      </c>
      <c r="K1117" s="127">
        <v>102.47</v>
      </c>
      <c r="L1117" s="127">
        <v>101.8</v>
      </c>
      <c r="M1117" s="127">
        <v>105.03</v>
      </c>
      <c r="N1117" s="173">
        <v>105.11</v>
      </c>
      <c r="O1117" s="185"/>
      <c r="P1117" s="185"/>
      <c r="Q1117" s="185"/>
      <c r="R1117" s="185"/>
      <c r="S1117" s="185"/>
      <c r="T1117" s="185"/>
      <c r="U1117" s="185"/>
      <c r="V1117" s="185"/>
      <c r="W1117" s="185"/>
      <c r="X1117" s="185"/>
      <c r="Y1117" s="185"/>
      <c r="Z1117" s="185"/>
      <c r="AB1117" s="173" t="s">
        <v>15</v>
      </c>
      <c r="AC1117" s="503">
        <v>-0.25631289159999998</v>
      </c>
      <c r="AD1117" s="500">
        <v>-8.4435688199999998E-2</v>
      </c>
      <c r="AE1117" s="500">
        <v>-0.53165780569999999</v>
      </c>
      <c r="AF1117" s="500">
        <v>-1.4976303317999999</v>
      </c>
      <c r="AG1117" s="500">
        <v>-1.3836840587999999</v>
      </c>
      <c r="AH1117" s="500">
        <v>-1.5610306564</v>
      </c>
      <c r="AI1117" s="500">
        <v>-0.1072333788</v>
      </c>
      <c r="AJ1117" s="500">
        <v>-0.75070683439999997</v>
      </c>
      <c r="AK1117" s="500">
        <v>2.3484700838000001</v>
      </c>
      <c r="AL1117" s="500">
        <v>-0.31297420329999998</v>
      </c>
      <c r="BB1117" s="260"/>
      <c r="BC1117" s="260"/>
      <c r="BD1117" s="260"/>
      <c r="BE1117" s="260"/>
      <c r="BF1117" s="260"/>
      <c r="BG1117" s="260"/>
      <c r="BH1117" s="260"/>
      <c r="BI1117" s="260"/>
      <c r="BJ1117" s="260"/>
      <c r="BK1117" s="260"/>
    </row>
    <row r="1118" spans="1:63" ht="10.5" customHeight="1" x14ac:dyDescent="0.2">
      <c r="A1118" s="183"/>
      <c r="B1118" s="185"/>
      <c r="D1118" s="173" t="s">
        <v>16</v>
      </c>
      <c r="E1118" s="280">
        <v>105.5</v>
      </c>
      <c r="F1118" s="127">
        <v>106.56</v>
      </c>
      <c r="G1118" s="127">
        <v>103.9</v>
      </c>
      <c r="H1118" s="127">
        <v>106.82</v>
      </c>
      <c r="I1118" s="127">
        <v>104.37</v>
      </c>
      <c r="J1118" s="127">
        <v>108.26</v>
      </c>
      <c r="K1118" s="127">
        <v>102.66</v>
      </c>
      <c r="L1118" s="127">
        <v>101.98</v>
      </c>
      <c r="M1118" s="127">
        <v>105.26</v>
      </c>
      <c r="N1118" s="173">
        <v>105.28</v>
      </c>
      <c r="O1118" s="185"/>
      <c r="P1118" s="185"/>
      <c r="Q1118" s="185"/>
      <c r="R1118" s="185"/>
      <c r="S1118" s="185"/>
      <c r="T1118" s="185"/>
      <c r="U1118" s="185"/>
      <c r="V1118" s="185"/>
      <c r="W1118" s="185"/>
      <c r="X1118" s="185"/>
      <c r="Y1118" s="185"/>
      <c r="Z1118" s="185"/>
      <c r="AB1118" s="173" t="s">
        <v>16</v>
      </c>
      <c r="AC1118" s="503">
        <v>0.4092509755</v>
      </c>
      <c r="AD1118" s="500">
        <v>5.6338028200000001E-2</v>
      </c>
      <c r="AE1118" s="500">
        <v>0.97181729829999997</v>
      </c>
      <c r="AF1118" s="500">
        <v>2.7906081601000001</v>
      </c>
      <c r="AG1118" s="500">
        <v>1.6954106985999999</v>
      </c>
      <c r="AH1118" s="500">
        <v>3.4199465035999999</v>
      </c>
      <c r="AI1118" s="500">
        <v>0.18542012299999999</v>
      </c>
      <c r="AJ1118" s="500">
        <v>0.1768172888</v>
      </c>
      <c r="AK1118" s="500">
        <v>0.21898505190000001</v>
      </c>
      <c r="AL1118" s="500">
        <v>0.1617353249</v>
      </c>
      <c r="BB1118" s="260"/>
      <c r="BC1118" s="260"/>
      <c r="BD1118" s="260"/>
      <c r="BE1118" s="260"/>
      <c r="BF1118" s="260"/>
      <c r="BG1118" s="260"/>
      <c r="BH1118" s="260"/>
      <c r="BI1118" s="260"/>
      <c r="BJ1118" s="260"/>
      <c r="BK1118" s="260"/>
    </row>
    <row r="1119" spans="1:63" ht="14.1" customHeight="1" x14ac:dyDescent="0.2">
      <c r="A1119" s="183"/>
      <c r="B1119" s="185"/>
      <c r="C1119" s="172">
        <v>2018</v>
      </c>
      <c r="D1119" s="173" t="s">
        <v>13</v>
      </c>
      <c r="E1119" s="280">
        <v>106.08</v>
      </c>
      <c r="F1119" s="127">
        <v>107.08</v>
      </c>
      <c r="G1119" s="127">
        <v>104.57</v>
      </c>
      <c r="H1119" s="127">
        <v>108.54</v>
      </c>
      <c r="I1119" s="127">
        <v>102.71</v>
      </c>
      <c r="J1119" s="127">
        <v>111.96</v>
      </c>
      <c r="K1119" s="127">
        <v>102.89</v>
      </c>
      <c r="L1119" s="127">
        <v>102.03</v>
      </c>
      <c r="M1119" s="127">
        <v>106.16</v>
      </c>
      <c r="N1119" s="173">
        <v>105.57</v>
      </c>
      <c r="O1119" s="185"/>
      <c r="P1119" s="185"/>
      <c r="Q1119" s="185"/>
      <c r="R1119" s="185"/>
      <c r="S1119" s="185"/>
      <c r="T1119" s="185"/>
      <c r="U1119" s="185"/>
      <c r="V1119" s="185"/>
      <c r="W1119" s="185"/>
      <c r="X1119" s="185"/>
      <c r="Y1119" s="185"/>
      <c r="Z1119" s="185"/>
      <c r="AA1119" s="172">
        <v>2018</v>
      </c>
      <c r="AB1119" s="173" t="s">
        <v>13</v>
      </c>
      <c r="AC1119" s="503">
        <v>0.54976303319999997</v>
      </c>
      <c r="AD1119" s="500">
        <v>0.48798798799999998</v>
      </c>
      <c r="AE1119" s="500">
        <v>0.6448508181</v>
      </c>
      <c r="AF1119" s="500">
        <v>1.6101853585000001</v>
      </c>
      <c r="AG1119" s="500">
        <v>-1.5904953530999999</v>
      </c>
      <c r="AH1119" s="500">
        <v>3.4176981341000001</v>
      </c>
      <c r="AI1119" s="500">
        <v>0.2240405221</v>
      </c>
      <c r="AJ1119" s="500">
        <v>4.9029221400000003E-2</v>
      </c>
      <c r="AK1119" s="500">
        <v>0.85502565080000004</v>
      </c>
      <c r="AL1119" s="500">
        <v>0.2754559271</v>
      </c>
      <c r="BB1119" s="733"/>
      <c r="BC1119" s="733"/>
      <c r="BD1119" s="733"/>
      <c r="BE1119" s="733"/>
      <c r="BF1119" s="733"/>
      <c r="BG1119" s="733"/>
      <c r="BH1119" s="733"/>
      <c r="BI1119" s="733"/>
      <c r="BJ1119" s="733"/>
      <c r="BK1119" s="733"/>
    </row>
    <row r="1120" spans="1:63" ht="10.5" customHeight="1" x14ac:dyDescent="0.2">
      <c r="A1120" s="183"/>
      <c r="B1120" s="185"/>
      <c r="D1120" s="173" t="s">
        <v>14</v>
      </c>
      <c r="E1120" s="280">
        <v>107.31</v>
      </c>
      <c r="F1120" s="127">
        <v>108.83</v>
      </c>
      <c r="G1120" s="127">
        <v>105.01</v>
      </c>
      <c r="H1120" s="127">
        <v>108.74</v>
      </c>
      <c r="I1120" s="127">
        <v>105.12</v>
      </c>
      <c r="J1120" s="127">
        <v>110.87</v>
      </c>
      <c r="K1120" s="127">
        <v>103.43</v>
      </c>
      <c r="L1120" s="127">
        <v>102.53</v>
      </c>
      <c r="M1120" s="127">
        <v>106.85</v>
      </c>
      <c r="N1120" s="173">
        <v>107.04</v>
      </c>
      <c r="O1120" s="185"/>
      <c r="P1120" s="185"/>
      <c r="Q1120" s="185"/>
      <c r="R1120" s="185"/>
      <c r="S1120" s="185"/>
      <c r="T1120" s="185"/>
      <c r="U1120" s="185"/>
      <c r="V1120" s="185"/>
      <c r="W1120" s="185"/>
      <c r="X1120" s="185"/>
      <c r="Y1120" s="185"/>
      <c r="Z1120" s="185"/>
      <c r="AB1120" s="173" t="s">
        <v>14</v>
      </c>
      <c r="AC1120" s="503">
        <v>1.1595022624</v>
      </c>
      <c r="AD1120" s="500">
        <v>1.6342921180000001</v>
      </c>
      <c r="AE1120" s="500">
        <v>0.42077077559999998</v>
      </c>
      <c r="AF1120" s="500">
        <v>0.18426386589999999</v>
      </c>
      <c r="AG1120" s="500">
        <v>2.3464122286000002</v>
      </c>
      <c r="AH1120" s="500">
        <v>-0.97356198640000002</v>
      </c>
      <c r="AI1120" s="500">
        <v>0.52483234519999999</v>
      </c>
      <c r="AJ1120" s="500">
        <v>0.49005194549999997</v>
      </c>
      <c r="AK1120" s="500">
        <v>0.64996232099999995</v>
      </c>
      <c r="AL1120" s="500">
        <v>1.3924410344</v>
      </c>
      <c r="BB1120" s="733"/>
      <c r="BC1120" s="733"/>
      <c r="BD1120" s="733"/>
      <c r="BE1120" s="733"/>
      <c r="BF1120" s="733"/>
      <c r="BG1120" s="733"/>
      <c r="BH1120" s="733"/>
      <c r="BI1120" s="733"/>
      <c r="BJ1120" s="733"/>
      <c r="BK1120" s="733"/>
    </row>
    <row r="1121" spans="1:63" ht="10.5" customHeight="1" x14ac:dyDescent="0.2">
      <c r="A1121" s="183"/>
      <c r="B1121" s="185"/>
      <c r="D1121" s="173" t="s">
        <v>15</v>
      </c>
      <c r="E1121" s="280">
        <v>108.1</v>
      </c>
      <c r="F1121" s="127">
        <v>109.85</v>
      </c>
      <c r="G1121" s="127">
        <v>105.45</v>
      </c>
      <c r="H1121" s="127">
        <v>107.22</v>
      </c>
      <c r="I1121" s="127">
        <v>103.53</v>
      </c>
      <c r="J1121" s="127">
        <v>109.39</v>
      </c>
      <c r="K1121" s="127">
        <v>104.7</v>
      </c>
      <c r="L1121" s="127">
        <v>103.59</v>
      </c>
      <c r="M1121" s="127">
        <v>108.91</v>
      </c>
      <c r="N1121" s="173">
        <v>107.94</v>
      </c>
      <c r="O1121" s="185"/>
      <c r="P1121" s="185"/>
      <c r="Q1121" s="185"/>
      <c r="R1121" s="185"/>
      <c r="S1121" s="185"/>
      <c r="T1121" s="185"/>
      <c r="U1121" s="185"/>
      <c r="V1121" s="185"/>
      <c r="W1121" s="185"/>
      <c r="X1121" s="185"/>
      <c r="Y1121" s="185"/>
      <c r="Z1121" s="185"/>
      <c r="AB1121" s="173" t="s">
        <v>15</v>
      </c>
      <c r="AC1121" s="503">
        <v>0.7361848849</v>
      </c>
      <c r="AD1121" s="500">
        <v>0.93724156940000003</v>
      </c>
      <c r="AE1121" s="500">
        <v>0.4190077136</v>
      </c>
      <c r="AF1121" s="500">
        <v>-1.3978296855000001</v>
      </c>
      <c r="AG1121" s="500">
        <v>-1.5125570775999999</v>
      </c>
      <c r="AH1121" s="500">
        <v>-1.3348967259</v>
      </c>
      <c r="AI1121" s="500">
        <v>1.2278835928</v>
      </c>
      <c r="AJ1121" s="500">
        <v>1.033843753</v>
      </c>
      <c r="AK1121" s="500">
        <v>1.9279363594000001</v>
      </c>
      <c r="AL1121" s="500">
        <v>0.84080717490000001</v>
      </c>
      <c r="BB1121" s="260"/>
      <c r="BC1121" s="260"/>
      <c r="BD1121" s="260"/>
      <c r="BE1121" s="260"/>
      <c r="BF1121" s="260"/>
      <c r="BG1121" s="260"/>
      <c r="BH1121" s="260"/>
      <c r="BI1121" s="260"/>
      <c r="BJ1121" s="260"/>
      <c r="BK1121" s="260"/>
    </row>
    <row r="1122" spans="1:63" ht="10.5" customHeight="1" x14ac:dyDescent="0.2">
      <c r="A1122" s="183"/>
      <c r="B1122" s="185"/>
      <c r="D1122" s="173" t="s">
        <v>16</v>
      </c>
      <c r="E1122" s="280">
        <v>109.67</v>
      </c>
      <c r="F1122" s="127">
        <v>111</v>
      </c>
      <c r="G1122" s="127">
        <v>107.66</v>
      </c>
      <c r="H1122" s="127">
        <v>111.34</v>
      </c>
      <c r="I1122" s="127">
        <v>105.28</v>
      </c>
      <c r="J1122" s="127">
        <v>114.89</v>
      </c>
      <c r="K1122" s="127">
        <v>106.1</v>
      </c>
      <c r="L1122" s="127">
        <v>104.69</v>
      </c>
      <c r="M1122" s="127">
        <v>111.43</v>
      </c>
      <c r="N1122" s="173">
        <v>109.1</v>
      </c>
      <c r="O1122" s="185"/>
      <c r="P1122" s="185"/>
      <c r="Q1122" s="185"/>
      <c r="R1122" s="185"/>
      <c r="S1122" s="185"/>
      <c r="T1122" s="185"/>
      <c r="U1122" s="185"/>
      <c r="V1122" s="185"/>
      <c r="W1122" s="185"/>
      <c r="X1122" s="185"/>
      <c r="Y1122" s="185"/>
      <c r="Z1122" s="185"/>
      <c r="AB1122" s="173" t="s">
        <v>16</v>
      </c>
      <c r="AC1122" s="503">
        <v>1.4523589268999999</v>
      </c>
      <c r="AD1122" s="500">
        <v>1.046882112</v>
      </c>
      <c r="AE1122" s="500">
        <v>2.0957799905000001</v>
      </c>
      <c r="AF1122" s="500">
        <v>3.8425666853</v>
      </c>
      <c r="AG1122" s="500">
        <v>1.6903313048999999</v>
      </c>
      <c r="AH1122" s="500">
        <v>5.0278818904999998</v>
      </c>
      <c r="AI1122" s="500">
        <v>1.3371537727</v>
      </c>
      <c r="AJ1122" s="500">
        <v>1.0618785597</v>
      </c>
      <c r="AK1122" s="500">
        <v>2.3138371132</v>
      </c>
      <c r="AL1122" s="500">
        <v>1.0746711136</v>
      </c>
      <c r="BB1122" s="260"/>
      <c r="BC1122" s="260"/>
      <c r="BD1122" s="260"/>
      <c r="BE1122" s="260"/>
      <c r="BF1122" s="260"/>
      <c r="BG1122" s="260"/>
      <c r="BH1122" s="260"/>
      <c r="BI1122" s="260"/>
      <c r="BJ1122" s="260"/>
      <c r="BK1122" s="260"/>
    </row>
    <row r="1123" spans="1:63" ht="14.1" customHeight="1" x14ac:dyDescent="0.2">
      <c r="A1123" s="183"/>
      <c r="B1123" s="185"/>
      <c r="C1123" s="172">
        <v>2019</v>
      </c>
      <c r="D1123" s="173" t="s">
        <v>13</v>
      </c>
      <c r="E1123" s="280">
        <v>112.49</v>
      </c>
      <c r="F1123" s="127">
        <v>113.77</v>
      </c>
      <c r="G1123" s="127">
        <v>110.55</v>
      </c>
      <c r="H1123" s="127">
        <v>117.75</v>
      </c>
      <c r="I1123" s="127">
        <v>106.53</v>
      </c>
      <c r="J1123" s="127">
        <v>124.25</v>
      </c>
      <c r="K1123" s="127">
        <v>107.5</v>
      </c>
      <c r="L1123" s="127">
        <v>106.6</v>
      </c>
      <c r="M1123" s="127">
        <v>110.93</v>
      </c>
      <c r="N1123" s="173">
        <v>111.58</v>
      </c>
      <c r="O1123" s="185"/>
      <c r="P1123" s="185"/>
      <c r="Q1123" s="185"/>
      <c r="R1123" s="185"/>
      <c r="S1123" s="185"/>
      <c r="T1123" s="185"/>
      <c r="U1123" s="185"/>
      <c r="V1123" s="185"/>
      <c r="W1123" s="185"/>
      <c r="X1123" s="185"/>
      <c r="Y1123" s="185"/>
      <c r="Z1123" s="185"/>
      <c r="AA1123" s="172">
        <v>2019</v>
      </c>
      <c r="AB1123" s="173" t="s">
        <v>13</v>
      </c>
      <c r="AC1123" s="503">
        <v>2.5713504148999999</v>
      </c>
      <c r="AD1123" s="500">
        <v>2.4954954955000002</v>
      </c>
      <c r="AE1123" s="500">
        <v>2.6843767415999999</v>
      </c>
      <c r="AF1123" s="500">
        <v>5.7571402909999998</v>
      </c>
      <c r="AG1123" s="500">
        <v>1.1873100303999999</v>
      </c>
      <c r="AH1123" s="500">
        <v>8.1469231439000005</v>
      </c>
      <c r="AI1123" s="500">
        <v>1.3195098963</v>
      </c>
      <c r="AJ1123" s="500">
        <v>1.8244340433999999</v>
      </c>
      <c r="AK1123" s="500">
        <v>-0.44871219600000001</v>
      </c>
      <c r="AL1123" s="500">
        <v>2.2731439046999999</v>
      </c>
      <c r="BB1123" s="733"/>
      <c r="BC1123" s="733"/>
      <c r="BD1123" s="733"/>
      <c r="BE1123" s="733"/>
      <c r="BF1123" s="733"/>
      <c r="BG1123" s="733"/>
      <c r="BH1123" s="733"/>
      <c r="BI1123" s="733"/>
      <c r="BJ1123" s="733"/>
      <c r="BK1123" s="733"/>
    </row>
    <row r="1124" spans="1:63" ht="10.5" customHeight="1" x14ac:dyDescent="0.2">
      <c r="A1124" s="183"/>
      <c r="B1124" s="185"/>
      <c r="D1124" s="173" t="s">
        <v>14</v>
      </c>
      <c r="E1124" s="280">
        <v>111.31</v>
      </c>
      <c r="F1124" s="127">
        <v>112.78</v>
      </c>
      <c r="G1124" s="127">
        <v>109.09</v>
      </c>
      <c r="H1124" s="127">
        <v>112.25</v>
      </c>
      <c r="I1124" s="127">
        <v>105.97</v>
      </c>
      <c r="J1124" s="127">
        <v>115.92</v>
      </c>
      <c r="K1124" s="127">
        <v>107.75</v>
      </c>
      <c r="L1124" s="127">
        <v>106.19</v>
      </c>
      <c r="M1124" s="127">
        <v>113.63</v>
      </c>
      <c r="N1124" s="173">
        <v>110.76</v>
      </c>
      <c r="O1124" s="185"/>
      <c r="P1124" s="185"/>
      <c r="Q1124" s="185"/>
      <c r="R1124" s="185"/>
      <c r="S1124" s="185"/>
      <c r="T1124" s="185"/>
      <c r="U1124" s="185"/>
      <c r="V1124" s="185"/>
      <c r="W1124" s="185"/>
      <c r="X1124" s="185"/>
      <c r="Y1124" s="185"/>
      <c r="Z1124" s="185"/>
      <c r="AB1124" s="173" t="s">
        <v>14</v>
      </c>
      <c r="AC1124" s="503">
        <v>-1.0489821317000001</v>
      </c>
      <c r="AD1124" s="500">
        <v>-0.87017667219999995</v>
      </c>
      <c r="AE1124" s="500">
        <v>-1.3206693804</v>
      </c>
      <c r="AF1124" s="500">
        <v>-4.6709129512000001</v>
      </c>
      <c r="AG1124" s="500">
        <v>-0.52567351920000005</v>
      </c>
      <c r="AH1124" s="500">
        <v>-6.7042253520999999</v>
      </c>
      <c r="AI1124" s="500">
        <v>0.23255813950000001</v>
      </c>
      <c r="AJ1124" s="500">
        <v>-0.3846153846</v>
      </c>
      <c r="AK1124" s="500">
        <v>2.4339673668000001</v>
      </c>
      <c r="AL1124" s="500">
        <v>-0.73489872739999995</v>
      </c>
      <c r="BB1124" s="733"/>
      <c r="BC1124" s="733"/>
      <c r="BD1124" s="733"/>
      <c r="BE1124" s="733"/>
      <c r="BF1124" s="733"/>
      <c r="BG1124" s="733"/>
      <c r="BH1124" s="733"/>
      <c r="BI1124" s="733"/>
      <c r="BJ1124" s="733"/>
      <c r="BK1124" s="733"/>
    </row>
    <row r="1125" spans="1:63" ht="10.5" customHeight="1" x14ac:dyDescent="0.2">
      <c r="A1125" s="183"/>
      <c r="B1125" s="185"/>
      <c r="D1125" s="173" t="s">
        <v>15</v>
      </c>
      <c r="E1125" s="280">
        <v>111.69</v>
      </c>
      <c r="F1125" s="127">
        <v>113.59</v>
      </c>
      <c r="G1125" s="127">
        <v>108.82</v>
      </c>
      <c r="H1125" s="127">
        <v>111.98</v>
      </c>
      <c r="I1125" s="127">
        <v>108.46</v>
      </c>
      <c r="J1125" s="127">
        <v>114.07</v>
      </c>
      <c r="K1125" s="127">
        <v>107.48</v>
      </c>
      <c r="L1125" s="127">
        <v>105.99</v>
      </c>
      <c r="M1125" s="127">
        <v>113.1</v>
      </c>
      <c r="N1125" s="173">
        <v>111.39</v>
      </c>
      <c r="O1125" s="185"/>
      <c r="P1125" s="185"/>
      <c r="Q1125" s="185"/>
      <c r="R1125" s="185"/>
      <c r="S1125" s="185"/>
      <c r="T1125" s="185"/>
      <c r="U1125" s="185"/>
      <c r="V1125" s="185"/>
      <c r="W1125" s="185"/>
      <c r="X1125" s="185"/>
      <c r="Y1125" s="185"/>
      <c r="Z1125" s="185"/>
      <c r="AB1125" s="173" t="s">
        <v>15</v>
      </c>
      <c r="AC1125" s="503">
        <v>0.34138891380000003</v>
      </c>
      <c r="AD1125" s="500">
        <v>0.71821244900000003</v>
      </c>
      <c r="AE1125" s="500">
        <v>-0.24750206250000001</v>
      </c>
      <c r="AF1125" s="500">
        <v>-0.24053452119999999</v>
      </c>
      <c r="AG1125" s="500">
        <v>2.3497216192999999</v>
      </c>
      <c r="AH1125" s="500">
        <v>-1.5959282264000001</v>
      </c>
      <c r="AI1125" s="500">
        <v>-0.25058004639999998</v>
      </c>
      <c r="AJ1125" s="500">
        <v>-0.18834165180000001</v>
      </c>
      <c r="AK1125" s="500">
        <v>-0.46642611989999999</v>
      </c>
      <c r="AL1125" s="500">
        <v>0.56879739979999999</v>
      </c>
      <c r="BB1125" s="733"/>
      <c r="BC1125" s="733"/>
      <c r="BD1125" s="733"/>
      <c r="BE1125" s="733"/>
      <c r="BF1125" s="733"/>
      <c r="BG1125" s="733"/>
      <c r="BH1125" s="733"/>
      <c r="BI1125" s="733"/>
      <c r="BJ1125" s="733"/>
      <c r="BK1125" s="733"/>
    </row>
    <row r="1126" spans="1:63" ht="10.5" customHeight="1" x14ac:dyDescent="0.2">
      <c r="A1126" s="183"/>
      <c r="B1126" s="185"/>
      <c r="D1126" s="173" t="s">
        <v>16</v>
      </c>
      <c r="E1126" s="280">
        <v>112.18</v>
      </c>
      <c r="F1126" s="127">
        <v>114.1</v>
      </c>
      <c r="G1126" s="127">
        <v>109.28</v>
      </c>
      <c r="H1126" s="127">
        <v>113.9</v>
      </c>
      <c r="I1126" s="127">
        <v>108.17</v>
      </c>
      <c r="J1126" s="127">
        <v>117.25</v>
      </c>
      <c r="K1126" s="127">
        <v>107.32</v>
      </c>
      <c r="L1126" s="127">
        <v>105.83</v>
      </c>
      <c r="M1126" s="127">
        <v>112.94</v>
      </c>
      <c r="N1126" s="173">
        <v>111.69</v>
      </c>
      <c r="O1126" s="185"/>
      <c r="P1126" s="185"/>
      <c r="Q1126" s="185"/>
      <c r="R1126" s="185"/>
      <c r="S1126" s="185"/>
      <c r="T1126" s="185"/>
      <c r="U1126" s="185"/>
      <c r="V1126" s="185"/>
      <c r="W1126" s="185"/>
      <c r="X1126" s="185"/>
      <c r="Y1126" s="185"/>
      <c r="Z1126" s="185"/>
      <c r="AB1126" s="173" t="s">
        <v>16</v>
      </c>
      <c r="AC1126" s="503">
        <v>0.43871429849999999</v>
      </c>
      <c r="AD1126" s="500">
        <v>0.44898318510000002</v>
      </c>
      <c r="AE1126" s="500">
        <v>0.42271641240000002</v>
      </c>
      <c r="AF1126" s="500">
        <v>1.7145918914</v>
      </c>
      <c r="AG1126" s="500">
        <v>-0.26737967909999999</v>
      </c>
      <c r="AH1126" s="500">
        <v>2.7877619006000001</v>
      </c>
      <c r="AI1126" s="500">
        <v>-0.1488649051</v>
      </c>
      <c r="AJ1126" s="500">
        <v>-0.15095763749999999</v>
      </c>
      <c r="AK1126" s="500">
        <v>-0.14146772769999999</v>
      </c>
      <c r="AL1126" s="500">
        <v>0.26932399680000002</v>
      </c>
      <c r="BB1126" s="260"/>
      <c r="BC1126" s="260"/>
      <c r="BD1126" s="260"/>
      <c r="BE1126" s="260"/>
      <c r="BF1126" s="260"/>
      <c r="BG1126" s="260"/>
      <c r="BH1126" s="260"/>
      <c r="BI1126" s="260"/>
      <c r="BJ1126" s="260"/>
      <c r="BK1126" s="260"/>
    </row>
    <row r="1127" spans="1:63" ht="14.1" customHeight="1" x14ac:dyDescent="0.2">
      <c r="A1127" s="183"/>
      <c r="B1127" s="185"/>
      <c r="C1127" s="172">
        <v>2020</v>
      </c>
      <c r="D1127" s="260" t="s">
        <v>13</v>
      </c>
      <c r="E1127" s="280">
        <v>117.88</v>
      </c>
      <c r="F1127" s="127">
        <v>120.01</v>
      </c>
      <c r="G1127" s="127">
        <v>114.67</v>
      </c>
      <c r="H1127" s="127">
        <v>124.44</v>
      </c>
      <c r="I1127" s="127">
        <v>113.58</v>
      </c>
      <c r="J1127" s="127">
        <v>130.72999999999999</v>
      </c>
      <c r="K1127" s="127">
        <v>110.52</v>
      </c>
      <c r="L1127" s="127">
        <v>108.62</v>
      </c>
      <c r="M1127" s="127">
        <v>117.67</v>
      </c>
      <c r="N1127" s="173">
        <v>116.78</v>
      </c>
      <c r="O1127" s="185"/>
      <c r="P1127" s="185"/>
      <c r="Q1127" s="185"/>
      <c r="R1127" s="185"/>
      <c r="S1127" s="185"/>
      <c r="T1127" s="185"/>
      <c r="U1127" s="185"/>
      <c r="V1127" s="185"/>
      <c r="W1127" s="185"/>
      <c r="X1127" s="185"/>
      <c r="Y1127" s="185"/>
      <c r="Z1127" s="185"/>
      <c r="AA1127" s="172">
        <v>2020</v>
      </c>
      <c r="AB1127" s="173" t="s">
        <v>13</v>
      </c>
      <c r="AC1127" s="503">
        <v>5.0811196291999998</v>
      </c>
      <c r="AD1127" s="500">
        <v>5.1796669588000004</v>
      </c>
      <c r="AE1127" s="500">
        <v>4.932284041</v>
      </c>
      <c r="AF1127" s="500">
        <v>9.2537313433000001</v>
      </c>
      <c r="AG1127" s="500">
        <v>5.0013867060999999</v>
      </c>
      <c r="AH1127" s="500">
        <v>11.496801705799999</v>
      </c>
      <c r="AI1127" s="500">
        <v>2.9817368617</v>
      </c>
      <c r="AJ1127" s="500">
        <v>2.6363035055999999</v>
      </c>
      <c r="AK1127" s="500">
        <v>4.1880644589999996</v>
      </c>
      <c r="AL1127" s="500">
        <v>4.5572566926000002</v>
      </c>
      <c r="BB1127" s="733"/>
      <c r="BC1127" s="733"/>
      <c r="BD1127" s="733"/>
      <c r="BE1127" s="733"/>
      <c r="BF1127" s="733"/>
      <c r="BG1127" s="733"/>
      <c r="BH1127" s="733"/>
      <c r="BI1127" s="733"/>
      <c r="BJ1127" s="733"/>
      <c r="BK1127" s="733"/>
    </row>
    <row r="1128" spans="1:63" ht="10.5" customHeight="1" x14ac:dyDescent="0.2">
      <c r="A1128" s="183"/>
      <c r="B1128" s="185"/>
      <c r="D1128" s="260" t="s">
        <v>14</v>
      </c>
      <c r="E1128" s="280">
        <v>112.85</v>
      </c>
      <c r="F1128" s="127">
        <v>115.44</v>
      </c>
      <c r="G1128" s="127">
        <v>108.95</v>
      </c>
      <c r="H1128" s="127">
        <v>115.85</v>
      </c>
      <c r="I1128" s="127">
        <v>110.21</v>
      </c>
      <c r="J1128" s="127">
        <v>119.15</v>
      </c>
      <c r="K1128" s="127">
        <v>106.02</v>
      </c>
      <c r="L1128" s="127">
        <v>103.76</v>
      </c>
      <c r="M1128" s="127">
        <v>114.51</v>
      </c>
      <c r="N1128" s="173">
        <v>112.19</v>
      </c>
      <c r="O1128" s="185"/>
      <c r="P1128" s="185"/>
      <c r="Q1128" s="185"/>
      <c r="R1128" s="185"/>
      <c r="S1128" s="185"/>
      <c r="T1128" s="185"/>
      <c r="U1128" s="185"/>
      <c r="V1128" s="185"/>
      <c r="W1128" s="185"/>
      <c r="X1128" s="185"/>
      <c r="Y1128" s="185"/>
      <c r="Z1128" s="185"/>
      <c r="AB1128" s="173" t="s">
        <v>14</v>
      </c>
      <c r="AC1128" s="503">
        <v>-4.2670512384999997</v>
      </c>
      <c r="AD1128" s="500">
        <v>-3.8080159987000002</v>
      </c>
      <c r="AE1128" s="500">
        <v>-4.9882270864000002</v>
      </c>
      <c r="AF1128" s="500">
        <v>-6.9029251045000004</v>
      </c>
      <c r="AG1128" s="500">
        <v>-2.9670716675</v>
      </c>
      <c r="AH1128" s="500">
        <v>-8.8579515031000007</v>
      </c>
      <c r="AI1128" s="500">
        <v>-4.0716612377999999</v>
      </c>
      <c r="AJ1128" s="500">
        <v>-4.4743141226000001</v>
      </c>
      <c r="AK1128" s="500">
        <v>-2.6854763320999999</v>
      </c>
      <c r="AL1128" s="500">
        <v>-3.9304675458</v>
      </c>
      <c r="BB1128" s="733"/>
      <c r="BC1128" s="733"/>
      <c r="BD1128" s="733"/>
      <c r="BE1128" s="733"/>
      <c r="BF1128" s="733"/>
      <c r="BG1128" s="733"/>
      <c r="BH1128" s="733"/>
      <c r="BI1128" s="733"/>
      <c r="BJ1128" s="733"/>
      <c r="BK1128" s="733"/>
    </row>
    <row r="1129" spans="1:63" ht="10.5" customHeight="1" x14ac:dyDescent="0.2">
      <c r="A1129" s="183"/>
      <c r="B1129" s="185"/>
      <c r="D1129" s="260" t="s">
        <v>15</v>
      </c>
      <c r="E1129" s="280">
        <v>110.63</v>
      </c>
      <c r="F1129" s="127">
        <v>113.14</v>
      </c>
      <c r="G1129" s="127">
        <v>106.85</v>
      </c>
      <c r="H1129" s="127">
        <v>111.85</v>
      </c>
      <c r="I1129" s="127">
        <v>105.21</v>
      </c>
      <c r="J1129" s="127">
        <v>115.72</v>
      </c>
      <c r="K1129" s="127">
        <v>104.73</v>
      </c>
      <c r="L1129" s="127">
        <v>101.66</v>
      </c>
      <c r="M1129" s="127">
        <v>116.23</v>
      </c>
      <c r="N1129" s="173">
        <v>109.81</v>
      </c>
      <c r="O1129" s="185"/>
      <c r="P1129" s="185"/>
      <c r="Q1129" s="185"/>
      <c r="R1129" s="185"/>
      <c r="S1129" s="185"/>
      <c r="T1129" s="185"/>
      <c r="U1129" s="185"/>
      <c r="V1129" s="185"/>
      <c r="W1129" s="185"/>
      <c r="X1129" s="185"/>
      <c r="Y1129" s="185"/>
      <c r="Z1129" s="185"/>
      <c r="AB1129" s="173" t="s">
        <v>15</v>
      </c>
      <c r="AC1129" s="503">
        <v>-1.9672131148000001</v>
      </c>
      <c r="AD1129" s="500">
        <v>-1.9923769924000001</v>
      </c>
      <c r="AE1129" s="500">
        <v>-1.9274896742000001</v>
      </c>
      <c r="AF1129" s="500">
        <v>-3.4527406129</v>
      </c>
      <c r="AG1129" s="500">
        <v>-4.5367933944000001</v>
      </c>
      <c r="AH1129" s="500">
        <v>-2.8787242971000002</v>
      </c>
      <c r="AI1129" s="500">
        <v>-1.2167515563</v>
      </c>
      <c r="AJ1129" s="500">
        <v>-2.0239013106999999</v>
      </c>
      <c r="AK1129" s="500">
        <v>1.5020522224999999</v>
      </c>
      <c r="AL1129" s="500">
        <v>-2.1214011944000002</v>
      </c>
      <c r="BB1129" s="260"/>
      <c r="BC1129" s="260"/>
      <c r="BD1129" s="260"/>
      <c r="BE1129" s="260"/>
      <c r="BF1129" s="260"/>
      <c r="BG1129" s="260"/>
      <c r="BH1129" s="260"/>
      <c r="BI1129" s="260"/>
      <c r="BJ1129" s="260"/>
      <c r="BK1129" s="260"/>
    </row>
    <row r="1130" spans="1:63" ht="10.5" customHeight="1" x14ac:dyDescent="0.2">
      <c r="A1130" s="183"/>
      <c r="B1130" s="185"/>
      <c r="D1130" s="260" t="s">
        <v>16</v>
      </c>
      <c r="E1130" s="280">
        <v>0</v>
      </c>
      <c r="F1130" s="127">
        <v>0</v>
      </c>
      <c r="G1130" s="127">
        <v>0</v>
      </c>
      <c r="H1130" s="127">
        <v>0</v>
      </c>
      <c r="I1130" s="127">
        <v>0</v>
      </c>
      <c r="J1130" s="127">
        <v>0</v>
      </c>
      <c r="K1130" s="127">
        <v>0</v>
      </c>
      <c r="L1130" s="127">
        <v>0</v>
      </c>
      <c r="M1130" s="127">
        <v>0</v>
      </c>
      <c r="N1130" s="173">
        <v>0</v>
      </c>
      <c r="O1130" s="185"/>
      <c r="P1130" s="185"/>
      <c r="Q1130" s="185"/>
      <c r="R1130" s="185"/>
      <c r="S1130" s="185"/>
      <c r="T1130" s="185"/>
      <c r="U1130" s="185"/>
      <c r="V1130" s="185"/>
      <c r="W1130" s="185"/>
      <c r="X1130" s="185"/>
      <c r="Y1130" s="185"/>
      <c r="Z1130" s="185"/>
      <c r="AB1130" s="173"/>
      <c r="AC1130" s="503"/>
      <c r="AD1130" s="500"/>
      <c r="AE1130" s="500"/>
      <c r="AF1130" s="500"/>
      <c r="AG1130" s="500"/>
      <c r="AH1130" s="500"/>
      <c r="AI1130" s="500"/>
      <c r="AJ1130" s="500"/>
      <c r="AK1130" s="500"/>
      <c r="AL1130" s="500"/>
      <c r="BB1130" s="733"/>
      <c r="BC1130" s="733"/>
      <c r="BD1130" s="733"/>
      <c r="BE1130" s="733"/>
      <c r="BF1130" s="733"/>
      <c r="BG1130" s="733"/>
      <c r="BH1130" s="733"/>
      <c r="BI1130" s="733"/>
      <c r="BJ1130" s="733"/>
      <c r="BK1130" s="733"/>
    </row>
    <row r="1131" spans="1:63" ht="27" customHeight="1" x14ac:dyDescent="0.2">
      <c r="A1131" s="173"/>
      <c r="AC1131" s="500"/>
      <c r="AD1131" s="500"/>
      <c r="AE1131" s="500"/>
      <c r="AF1131" s="500"/>
      <c r="AG1131" s="500"/>
      <c r="AH1131" s="500"/>
      <c r="AI1131" s="500"/>
      <c r="AJ1131" s="500"/>
      <c r="AK1131" s="500"/>
      <c r="AL1131" s="500"/>
      <c r="BB1131" s="260"/>
      <c r="BC1131" s="260"/>
      <c r="BD1131" s="260"/>
      <c r="BE1131" s="260"/>
      <c r="BF1131" s="260"/>
      <c r="BG1131" s="260"/>
      <c r="BH1131" s="260"/>
      <c r="BI1131" s="260"/>
      <c r="BJ1131" s="260"/>
      <c r="BK1131" s="260"/>
    </row>
    <row r="1132" spans="1:63" ht="15" customHeight="1" x14ac:dyDescent="0.2">
      <c r="A1132" s="173"/>
      <c r="AJ1132" s="177"/>
      <c r="AK1132" s="177"/>
      <c r="AL1132" s="177"/>
      <c r="BB1132" s="177"/>
      <c r="BC1132" s="177"/>
      <c r="BD1132" s="177"/>
      <c r="BE1132" s="177"/>
      <c r="BF1132" s="177"/>
      <c r="BG1132" s="177"/>
      <c r="BH1132" s="177"/>
      <c r="BI1132" s="177"/>
      <c r="BJ1132" s="177"/>
      <c r="BK1132" s="177"/>
    </row>
    <row r="1133" spans="1:63" ht="10.5" customHeight="1" x14ac:dyDescent="0.2">
      <c r="AJ1133" s="177"/>
      <c r="AK1133" s="177"/>
      <c r="AL1133" s="177"/>
      <c r="BB1133" s="177"/>
      <c r="BC1133" s="177"/>
      <c r="BD1133" s="177"/>
      <c r="BE1133" s="177"/>
      <c r="BF1133" s="177"/>
      <c r="BG1133" s="177"/>
      <c r="BH1133" s="177"/>
      <c r="BI1133" s="177"/>
      <c r="BJ1133" s="177"/>
      <c r="BK1133" s="177"/>
    </row>
    <row r="1134" spans="1:63" ht="10.5" customHeight="1" x14ac:dyDescent="0.2">
      <c r="AJ1134" s="177"/>
      <c r="AK1134" s="177"/>
      <c r="AL1134" s="177"/>
    </row>
    <row r="1135" spans="1:63" ht="10.5" customHeight="1" x14ac:dyDescent="0.2">
      <c r="AJ1135" s="177"/>
      <c r="AK1135" s="177"/>
      <c r="AL1135" s="177"/>
    </row>
    <row r="1136" spans="1:63" ht="10.5" customHeight="1" x14ac:dyDescent="0.2">
      <c r="AJ1136" s="177"/>
      <c r="AK1136" s="177"/>
      <c r="AL1136" s="177"/>
    </row>
    <row r="1137" spans="36:38" ht="10.5" customHeight="1" x14ac:dyDescent="0.2">
      <c r="AJ1137" s="177"/>
      <c r="AK1137" s="177"/>
      <c r="AL1137" s="177"/>
    </row>
    <row r="1138" spans="36:38" ht="10.5" customHeight="1" x14ac:dyDescent="0.2">
      <c r="AJ1138" s="177"/>
      <c r="AK1138" s="177"/>
      <c r="AL1138" s="177"/>
    </row>
    <row r="1139" spans="36:38" ht="10.5" customHeight="1" x14ac:dyDescent="0.2">
      <c r="AJ1139" s="177"/>
      <c r="AK1139" s="177"/>
      <c r="AL1139" s="177"/>
    </row>
    <row r="1140" spans="36:38" ht="10.5" customHeight="1" x14ac:dyDescent="0.2">
      <c r="AJ1140" s="177"/>
      <c r="AK1140" s="177"/>
      <c r="AL1140" s="177"/>
    </row>
    <row r="1141" spans="36:38" ht="10.5" customHeight="1" x14ac:dyDescent="0.2">
      <c r="AJ1141" s="177"/>
      <c r="AK1141" s="177"/>
      <c r="AL1141" s="177"/>
    </row>
    <row r="1142" spans="36:38" ht="10.5" customHeight="1" x14ac:dyDescent="0.2">
      <c r="AJ1142" s="177"/>
      <c r="AK1142" s="177"/>
      <c r="AL1142" s="177"/>
    </row>
    <row r="1143" spans="36:38" ht="10.5" customHeight="1" x14ac:dyDescent="0.2">
      <c r="AJ1143" s="177"/>
      <c r="AK1143" s="177"/>
      <c r="AL1143" s="177"/>
    </row>
    <row r="1144" spans="36:38" ht="10.5" customHeight="1" x14ac:dyDescent="0.2">
      <c r="AJ1144" s="177"/>
      <c r="AK1144" s="177"/>
      <c r="AL1144" s="177"/>
    </row>
    <row r="1145" spans="36:38" ht="10.5" customHeight="1" x14ac:dyDescent="0.2">
      <c r="AJ1145" s="177"/>
      <c r="AK1145" s="177"/>
      <c r="AL1145" s="177"/>
    </row>
    <row r="1146" spans="36:38" ht="10.5" customHeight="1" x14ac:dyDescent="0.2">
      <c r="AJ1146" s="177"/>
      <c r="AK1146" s="177"/>
      <c r="AL1146" s="177"/>
    </row>
    <row r="1147" spans="36:38" ht="10.5" customHeight="1" x14ac:dyDescent="0.2">
      <c r="AJ1147" s="177"/>
      <c r="AK1147" s="177"/>
      <c r="AL1147" s="177"/>
    </row>
    <row r="1148" spans="36:38" ht="10.5" customHeight="1" x14ac:dyDescent="0.2">
      <c r="AJ1148" s="177"/>
      <c r="AK1148" s="177"/>
      <c r="AL1148" s="177"/>
    </row>
    <row r="1149" spans="36:38" ht="10.5" customHeight="1" x14ac:dyDescent="0.2">
      <c r="AJ1149" s="177"/>
      <c r="AK1149" s="177"/>
      <c r="AL1149" s="177"/>
    </row>
    <row r="1150" spans="36:38" ht="10.5" customHeight="1" x14ac:dyDescent="0.2">
      <c r="AJ1150" s="177"/>
      <c r="AK1150" s="177"/>
      <c r="AL1150" s="177"/>
    </row>
    <row r="1151" spans="36:38" ht="10.5" customHeight="1" x14ac:dyDescent="0.2">
      <c r="AJ1151" s="177"/>
      <c r="AK1151" s="177"/>
      <c r="AL1151" s="177"/>
    </row>
    <row r="1152" spans="36:38" ht="10.5" customHeight="1" x14ac:dyDescent="0.2">
      <c r="AJ1152" s="177"/>
      <c r="AK1152" s="177"/>
      <c r="AL1152" s="177"/>
    </row>
    <row r="1153" spans="36:38" ht="10.5" customHeight="1" x14ac:dyDescent="0.2">
      <c r="AJ1153" s="177"/>
      <c r="AK1153" s="177"/>
      <c r="AL1153" s="177"/>
    </row>
    <row r="1154" spans="36:38" ht="10.5" customHeight="1" x14ac:dyDescent="0.2">
      <c r="AJ1154" s="177"/>
      <c r="AK1154" s="177"/>
      <c r="AL1154" s="177"/>
    </row>
    <row r="1155" spans="36:38" ht="10.5" customHeight="1" x14ac:dyDescent="0.2">
      <c r="AJ1155" s="177"/>
      <c r="AK1155" s="177"/>
      <c r="AL1155" s="177"/>
    </row>
    <row r="1156" spans="36:38" ht="10.5" customHeight="1" x14ac:dyDescent="0.2">
      <c r="AJ1156" s="177"/>
      <c r="AK1156" s="177"/>
      <c r="AL1156" s="177"/>
    </row>
    <row r="1157" spans="36:38" ht="10.5" customHeight="1" x14ac:dyDescent="0.2">
      <c r="AJ1157" s="177"/>
      <c r="AK1157" s="177"/>
      <c r="AL1157" s="177"/>
    </row>
    <row r="1158" spans="36:38" ht="10.5" customHeight="1" x14ac:dyDescent="0.2">
      <c r="AJ1158" s="177"/>
      <c r="AK1158" s="177"/>
      <c r="AL1158" s="177"/>
    </row>
    <row r="1159" spans="36:38" ht="10.5" customHeight="1" x14ac:dyDescent="0.2">
      <c r="AJ1159" s="177"/>
      <c r="AK1159" s="177"/>
      <c r="AL1159" s="177"/>
    </row>
    <row r="1160" spans="36:38" ht="10.5" customHeight="1" x14ac:dyDescent="0.2">
      <c r="AJ1160" s="177"/>
      <c r="AK1160" s="177"/>
      <c r="AL1160" s="177"/>
    </row>
    <row r="1161" spans="36:38" ht="10.5" customHeight="1" x14ac:dyDescent="0.2">
      <c r="AJ1161" s="177"/>
      <c r="AK1161" s="177"/>
      <c r="AL1161" s="177"/>
    </row>
    <row r="1162" spans="36:38" ht="10.5" customHeight="1" x14ac:dyDescent="0.2">
      <c r="AJ1162" s="177"/>
      <c r="AK1162" s="177"/>
      <c r="AL1162" s="177"/>
    </row>
    <row r="1163" spans="36:38" ht="10.5" customHeight="1" x14ac:dyDescent="0.2">
      <c r="AJ1163" s="177"/>
      <c r="AK1163" s="177"/>
      <c r="AL1163" s="177"/>
    </row>
    <row r="1164" spans="36:38" ht="10.5" customHeight="1" x14ac:dyDescent="0.2">
      <c r="AJ1164" s="177"/>
      <c r="AK1164" s="177"/>
      <c r="AL1164" s="177"/>
    </row>
    <row r="1165" spans="36:38" ht="10.5" customHeight="1" x14ac:dyDescent="0.2">
      <c r="AJ1165" s="177"/>
      <c r="AK1165" s="177"/>
      <c r="AL1165" s="177"/>
    </row>
    <row r="1166" spans="36:38" ht="10.5" customHeight="1" x14ac:dyDescent="0.2">
      <c r="AJ1166" s="177"/>
      <c r="AK1166" s="177"/>
      <c r="AL1166" s="177"/>
    </row>
    <row r="1167" spans="36:38" ht="10.5" customHeight="1" x14ac:dyDescent="0.2">
      <c r="AJ1167" s="177"/>
      <c r="AK1167" s="177"/>
      <c r="AL1167" s="177"/>
    </row>
    <row r="1168" spans="36:38" ht="10.5" customHeight="1" x14ac:dyDescent="0.2">
      <c r="AJ1168" s="177"/>
      <c r="AK1168" s="177"/>
      <c r="AL1168" s="177"/>
    </row>
    <row r="1169" spans="36:38" ht="10.5" customHeight="1" x14ac:dyDescent="0.2">
      <c r="AJ1169" s="177"/>
      <c r="AK1169" s="177"/>
      <c r="AL1169" s="177"/>
    </row>
    <row r="1170" spans="36:38" ht="10.5" customHeight="1" x14ac:dyDescent="0.2">
      <c r="AJ1170" s="177"/>
      <c r="AK1170" s="177"/>
      <c r="AL1170" s="177"/>
    </row>
    <row r="1171" spans="36:38" ht="10.5" customHeight="1" x14ac:dyDescent="0.2">
      <c r="AJ1171" s="177"/>
      <c r="AK1171" s="177"/>
      <c r="AL1171" s="177"/>
    </row>
    <row r="1172" spans="36:38" ht="10.5" customHeight="1" x14ac:dyDescent="0.2">
      <c r="AJ1172" s="177"/>
      <c r="AK1172" s="177"/>
      <c r="AL1172" s="177"/>
    </row>
    <row r="1173" spans="36:38" ht="10.5" customHeight="1" x14ac:dyDescent="0.2">
      <c r="AJ1173" s="177"/>
      <c r="AK1173" s="177"/>
      <c r="AL1173" s="177"/>
    </row>
    <row r="1174" spans="36:38" ht="10.5" customHeight="1" x14ac:dyDescent="0.2">
      <c r="AJ1174" s="177"/>
      <c r="AK1174" s="177"/>
      <c r="AL1174" s="177"/>
    </row>
    <row r="1175" spans="36:38" ht="10.5" customHeight="1" x14ac:dyDescent="0.2">
      <c r="AJ1175" s="177"/>
      <c r="AK1175" s="177"/>
      <c r="AL1175" s="177"/>
    </row>
    <row r="1176" spans="36:38" ht="10.5" customHeight="1" x14ac:dyDescent="0.2">
      <c r="AJ1176" s="177"/>
      <c r="AK1176" s="177"/>
      <c r="AL1176" s="177"/>
    </row>
    <row r="1177" spans="36:38" ht="10.5" customHeight="1" x14ac:dyDescent="0.2">
      <c r="AJ1177" s="177"/>
      <c r="AK1177" s="177"/>
      <c r="AL1177" s="177"/>
    </row>
    <row r="1178" spans="36:38" ht="10.5" customHeight="1" x14ac:dyDescent="0.2">
      <c r="AJ1178" s="177"/>
      <c r="AK1178" s="177"/>
      <c r="AL1178" s="177"/>
    </row>
    <row r="1179" spans="36:38" ht="10.5" customHeight="1" x14ac:dyDescent="0.2">
      <c r="AJ1179" s="177"/>
      <c r="AK1179" s="177"/>
      <c r="AL1179" s="177"/>
    </row>
    <row r="1180" spans="36:38" ht="10.5" customHeight="1" x14ac:dyDescent="0.2">
      <c r="AJ1180" s="177"/>
      <c r="AK1180" s="177"/>
      <c r="AL1180" s="177"/>
    </row>
    <row r="1181" spans="36:38" ht="10.5" customHeight="1" x14ac:dyDescent="0.2">
      <c r="AJ1181" s="177"/>
      <c r="AK1181" s="177"/>
      <c r="AL1181" s="177"/>
    </row>
    <row r="1182" spans="36:38" ht="10.5" customHeight="1" x14ac:dyDescent="0.2">
      <c r="AJ1182" s="177"/>
      <c r="AK1182" s="177"/>
      <c r="AL1182" s="177"/>
    </row>
    <row r="1183" spans="36:38" ht="10.5" customHeight="1" x14ac:dyDescent="0.2">
      <c r="AJ1183" s="177"/>
      <c r="AK1183" s="177"/>
      <c r="AL1183" s="177"/>
    </row>
    <row r="1184" spans="36:38" ht="10.5" customHeight="1" x14ac:dyDescent="0.2">
      <c r="AJ1184" s="177"/>
      <c r="AK1184" s="177"/>
      <c r="AL1184" s="177"/>
    </row>
    <row r="1185" spans="36:38" ht="10.5" customHeight="1" x14ac:dyDescent="0.2">
      <c r="AJ1185" s="177"/>
      <c r="AK1185" s="177"/>
      <c r="AL1185" s="177"/>
    </row>
    <row r="1186" spans="36:38" ht="10.5" customHeight="1" x14ac:dyDescent="0.2">
      <c r="AJ1186" s="177"/>
      <c r="AK1186" s="177"/>
      <c r="AL1186" s="177"/>
    </row>
    <row r="1187" spans="36:38" ht="10.5" customHeight="1" x14ac:dyDescent="0.2">
      <c r="AJ1187" s="177"/>
      <c r="AK1187" s="177"/>
      <c r="AL1187" s="177"/>
    </row>
    <row r="1188" spans="36:38" ht="10.5" customHeight="1" x14ac:dyDescent="0.2">
      <c r="AJ1188" s="177"/>
      <c r="AK1188" s="177"/>
      <c r="AL1188" s="177"/>
    </row>
    <row r="1189" spans="36:38" ht="10.5" customHeight="1" x14ac:dyDescent="0.2">
      <c r="AJ1189" s="177"/>
      <c r="AK1189" s="177"/>
      <c r="AL1189" s="177"/>
    </row>
    <row r="1190" spans="36:38" ht="10.5" customHeight="1" x14ac:dyDescent="0.2">
      <c r="AJ1190" s="177"/>
      <c r="AK1190" s="177"/>
      <c r="AL1190" s="177"/>
    </row>
    <row r="1191" spans="36:38" ht="10.5" customHeight="1" x14ac:dyDescent="0.2">
      <c r="AJ1191" s="177"/>
      <c r="AK1191" s="177"/>
      <c r="AL1191" s="177"/>
    </row>
    <row r="1192" spans="36:38" ht="10.5" customHeight="1" x14ac:dyDescent="0.2">
      <c r="AJ1192" s="177"/>
      <c r="AK1192" s="177"/>
      <c r="AL1192" s="177"/>
    </row>
    <row r="1193" spans="36:38" ht="10.5" customHeight="1" x14ac:dyDescent="0.2">
      <c r="AJ1193" s="177"/>
      <c r="AK1193" s="177"/>
      <c r="AL1193" s="177"/>
    </row>
    <row r="1194" spans="36:38" ht="10.5" customHeight="1" x14ac:dyDescent="0.2">
      <c r="AJ1194" s="177"/>
      <c r="AK1194" s="177"/>
      <c r="AL1194" s="177"/>
    </row>
    <row r="1195" spans="36:38" ht="10.5" customHeight="1" x14ac:dyDescent="0.2">
      <c r="AJ1195" s="177"/>
      <c r="AK1195" s="177"/>
      <c r="AL1195" s="177"/>
    </row>
    <row r="1196" spans="36:38" ht="10.5" customHeight="1" x14ac:dyDescent="0.2">
      <c r="AJ1196" s="177"/>
      <c r="AK1196" s="177"/>
      <c r="AL1196" s="177"/>
    </row>
    <row r="1197" spans="36:38" ht="10.5" customHeight="1" x14ac:dyDescent="0.2">
      <c r="AJ1197" s="177"/>
      <c r="AK1197" s="177"/>
      <c r="AL1197" s="177"/>
    </row>
    <row r="1198" spans="36:38" ht="10.5" customHeight="1" x14ac:dyDescent="0.2">
      <c r="AJ1198" s="177"/>
      <c r="AK1198" s="177"/>
      <c r="AL1198" s="177"/>
    </row>
    <row r="1199" spans="36:38" ht="10.5" customHeight="1" x14ac:dyDescent="0.2">
      <c r="AJ1199" s="177"/>
      <c r="AK1199" s="177"/>
      <c r="AL1199" s="177"/>
    </row>
    <row r="1200" spans="36:38" ht="10.5" customHeight="1" x14ac:dyDescent="0.2">
      <c r="AJ1200" s="177"/>
      <c r="AK1200" s="177"/>
      <c r="AL1200" s="177"/>
    </row>
    <row r="1201" spans="36:38" ht="10.5" customHeight="1" x14ac:dyDescent="0.2">
      <c r="AJ1201" s="177"/>
      <c r="AK1201" s="177"/>
      <c r="AL1201" s="177"/>
    </row>
    <row r="1202" spans="36:38" ht="10.5" customHeight="1" x14ac:dyDescent="0.2">
      <c r="AJ1202" s="177"/>
      <c r="AK1202" s="177"/>
      <c r="AL1202" s="177"/>
    </row>
    <row r="1203" spans="36:38" ht="10.5" customHeight="1" x14ac:dyDescent="0.2">
      <c r="AJ1203" s="177"/>
      <c r="AK1203" s="177"/>
      <c r="AL1203" s="177"/>
    </row>
    <row r="1204" spans="36:38" ht="10.5" customHeight="1" x14ac:dyDescent="0.2">
      <c r="AJ1204" s="177"/>
      <c r="AK1204" s="177"/>
      <c r="AL1204" s="177"/>
    </row>
    <row r="1205" spans="36:38" ht="10.5" customHeight="1" x14ac:dyDescent="0.2">
      <c r="AJ1205" s="177"/>
      <c r="AK1205" s="177"/>
      <c r="AL1205" s="177"/>
    </row>
    <row r="1206" spans="36:38" ht="10.5" customHeight="1" x14ac:dyDescent="0.2">
      <c r="AJ1206" s="177"/>
      <c r="AK1206" s="177"/>
      <c r="AL1206" s="177"/>
    </row>
    <row r="1207" spans="36:38" ht="10.5" customHeight="1" x14ac:dyDescent="0.2">
      <c r="AJ1207" s="177"/>
      <c r="AK1207" s="177"/>
      <c r="AL1207" s="177"/>
    </row>
    <row r="1208" spans="36:38" ht="10.5" customHeight="1" x14ac:dyDescent="0.2">
      <c r="AJ1208" s="177"/>
      <c r="AK1208" s="177"/>
      <c r="AL1208" s="177"/>
    </row>
    <row r="1209" spans="36:38" ht="10.5" customHeight="1" x14ac:dyDescent="0.2">
      <c r="AJ1209" s="177"/>
      <c r="AK1209" s="177"/>
      <c r="AL1209" s="177"/>
    </row>
    <row r="1210" spans="36:38" ht="10.5" customHeight="1" x14ac:dyDescent="0.2">
      <c r="AJ1210" s="177"/>
      <c r="AK1210" s="177"/>
      <c r="AL1210" s="177"/>
    </row>
    <row r="1211" spans="36:38" ht="10.5" customHeight="1" x14ac:dyDescent="0.2">
      <c r="AJ1211" s="177"/>
      <c r="AK1211" s="177"/>
      <c r="AL1211" s="177"/>
    </row>
    <row r="1212" spans="36:38" ht="10.5" customHeight="1" x14ac:dyDescent="0.2">
      <c r="AJ1212" s="177"/>
      <c r="AK1212" s="177"/>
      <c r="AL1212" s="177"/>
    </row>
    <row r="1213" spans="36:38" ht="10.5" customHeight="1" x14ac:dyDescent="0.2">
      <c r="AJ1213" s="177"/>
      <c r="AK1213" s="177"/>
      <c r="AL1213" s="177"/>
    </row>
    <row r="1214" spans="36:38" ht="10.5" customHeight="1" x14ac:dyDescent="0.2">
      <c r="AJ1214" s="177"/>
      <c r="AK1214" s="177"/>
      <c r="AL1214" s="177"/>
    </row>
    <row r="1215" spans="36:38" ht="10.5" customHeight="1" x14ac:dyDescent="0.2">
      <c r="AJ1215" s="177"/>
      <c r="AK1215" s="177"/>
      <c r="AL1215" s="177"/>
    </row>
    <row r="1216" spans="36:38" ht="10.5" customHeight="1" x14ac:dyDescent="0.2">
      <c r="AJ1216" s="177"/>
      <c r="AK1216" s="177"/>
      <c r="AL1216" s="177"/>
    </row>
    <row r="1217" spans="36:38" ht="10.5" customHeight="1" x14ac:dyDescent="0.2">
      <c r="AJ1217" s="177"/>
      <c r="AK1217" s="177"/>
      <c r="AL1217" s="177"/>
    </row>
    <row r="1218" spans="36:38" ht="10.5" customHeight="1" x14ac:dyDescent="0.2">
      <c r="AJ1218" s="177"/>
      <c r="AK1218" s="177"/>
      <c r="AL1218" s="177"/>
    </row>
    <row r="1219" spans="36:38" ht="10.5" customHeight="1" x14ac:dyDescent="0.2">
      <c r="AJ1219" s="177"/>
      <c r="AK1219" s="177"/>
      <c r="AL1219" s="177"/>
    </row>
    <row r="1220" spans="36:38" ht="10.5" customHeight="1" x14ac:dyDescent="0.2">
      <c r="AJ1220" s="177"/>
      <c r="AK1220" s="177"/>
      <c r="AL1220" s="177"/>
    </row>
    <row r="1221" spans="36:38" ht="10.5" customHeight="1" x14ac:dyDescent="0.2">
      <c r="AJ1221" s="177"/>
      <c r="AK1221" s="177"/>
      <c r="AL1221" s="177"/>
    </row>
    <row r="1222" spans="36:38" ht="10.5" customHeight="1" x14ac:dyDescent="0.2">
      <c r="AJ1222" s="177"/>
      <c r="AK1222" s="177"/>
      <c r="AL1222" s="177"/>
    </row>
    <row r="1223" spans="36:38" ht="10.5" customHeight="1" x14ac:dyDescent="0.2">
      <c r="AJ1223" s="177"/>
      <c r="AK1223" s="177"/>
      <c r="AL1223" s="177"/>
    </row>
    <row r="1224" spans="36:38" ht="10.5" customHeight="1" x14ac:dyDescent="0.2">
      <c r="AJ1224" s="177"/>
      <c r="AK1224" s="177"/>
      <c r="AL1224" s="177"/>
    </row>
    <row r="1225" spans="36:38" ht="10.5" customHeight="1" x14ac:dyDescent="0.2">
      <c r="AJ1225" s="177"/>
      <c r="AK1225" s="177"/>
      <c r="AL1225" s="177"/>
    </row>
    <row r="1226" spans="36:38" ht="10.5" customHeight="1" x14ac:dyDescent="0.2">
      <c r="AJ1226" s="177"/>
      <c r="AK1226" s="177"/>
      <c r="AL1226" s="177"/>
    </row>
    <row r="1227" spans="36:38" ht="10.5" customHeight="1" x14ac:dyDescent="0.2">
      <c r="AJ1227" s="177"/>
      <c r="AK1227" s="177"/>
      <c r="AL1227" s="177"/>
    </row>
    <row r="1228" spans="36:38" ht="10.5" customHeight="1" x14ac:dyDescent="0.2">
      <c r="AJ1228" s="177"/>
      <c r="AK1228" s="177"/>
      <c r="AL1228" s="177"/>
    </row>
    <row r="1229" spans="36:38" ht="10.5" customHeight="1" x14ac:dyDescent="0.2">
      <c r="AJ1229" s="177"/>
      <c r="AK1229" s="177"/>
      <c r="AL1229" s="177"/>
    </row>
    <row r="1230" spans="36:38" ht="10.5" customHeight="1" x14ac:dyDescent="0.2">
      <c r="AJ1230" s="177"/>
      <c r="AK1230" s="177"/>
      <c r="AL1230" s="177"/>
    </row>
    <row r="1231" spans="36:38" ht="10.5" customHeight="1" x14ac:dyDescent="0.2">
      <c r="AJ1231" s="177"/>
      <c r="AK1231" s="177"/>
      <c r="AL1231" s="177"/>
    </row>
    <row r="1232" spans="36:38" ht="10.5" customHeight="1" x14ac:dyDescent="0.2">
      <c r="AJ1232" s="177"/>
      <c r="AK1232" s="177"/>
      <c r="AL1232" s="177"/>
    </row>
    <row r="1233" spans="36:38" ht="10.5" customHeight="1" x14ac:dyDescent="0.2">
      <c r="AJ1233" s="177"/>
      <c r="AK1233" s="177"/>
      <c r="AL1233" s="177"/>
    </row>
    <row r="1234" spans="36:38" ht="10.5" customHeight="1" x14ac:dyDescent="0.2">
      <c r="AJ1234" s="177"/>
      <c r="AK1234" s="177"/>
      <c r="AL1234" s="177"/>
    </row>
    <row r="1235" spans="36:38" ht="10.5" customHeight="1" x14ac:dyDescent="0.2">
      <c r="AJ1235" s="177"/>
      <c r="AK1235" s="177"/>
      <c r="AL1235" s="177"/>
    </row>
    <row r="1236" spans="36:38" ht="10.5" customHeight="1" x14ac:dyDescent="0.2">
      <c r="AJ1236" s="177"/>
      <c r="AK1236" s="177"/>
      <c r="AL1236" s="177"/>
    </row>
    <row r="1237" spans="36:38" ht="10.5" customHeight="1" x14ac:dyDescent="0.2">
      <c r="AJ1237" s="177"/>
      <c r="AK1237" s="177"/>
      <c r="AL1237" s="177"/>
    </row>
    <row r="1238" spans="36:38" ht="10.5" customHeight="1" x14ac:dyDescent="0.2">
      <c r="AJ1238" s="177"/>
      <c r="AK1238" s="177"/>
      <c r="AL1238" s="177"/>
    </row>
    <row r="1239" spans="36:38" ht="10.5" customHeight="1" x14ac:dyDescent="0.2">
      <c r="AJ1239" s="177"/>
      <c r="AK1239" s="177"/>
      <c r="AL1239" s="177"/>
    </row>
    <row r="1240" spans="36:38" ht="10.5" customHeight="1" x14ac:dyDescent="0.2">
      <c r="AJ1240" s="177"/>
      <c r="AK1240" s="177"/>
      <c r="AL1240" s="177"/>
    </row>
    <row r="1241" spans="36:38" ht="10.5" customHeight="1" x14ac:dyDescent="0.2">
      <c r="AJ1241" s="177"/>
      <c r="AK1241" s="177"/>
      <c r="AL1241" s="177"/>
    </row>
    <row r="1242" spans="36:38" ht="10.5" customHeight="1" x14ac:dyDescent="0.2">
      <c r="AJ1242" s="177"/>
      <c r="AK1242" s="177"/>
      <c r="AL1242" s="177"/>
    </row>
    <row r="1243" spans="36:38" ht="10.5" customHeight="1" x14ac:dyDescent="0.2">
      <c r="AJ1243" s="177"/>
      <c r="AK1243" s="177"/>
      <c r="AL1243" s="177"/>
    </row>
    <row r="1244" spans="36:38" ht="10.5" customHeight="1" x14ac:dyDescent="0.2">
      <c r="AJ1244" s="177"/>
      <c r="AK1244" s="177"/>
      <c r="AL1244" s="177"/>
    </row>
    <row r="1245" spans="36:38" ht="10.5" customHeight="1" x14ac:dyDescent="0.2">
      <c r="AJ1245" s="177"/>
      <c r="AK1245" s="177"/>
      <c r="AL1245" s="177"/>
    </row>
    <row r="1246" spans="36:38" ht="10.5" customHeight="1" x14ac:dyDescent="0.2">
      <c r="AJ1246" s="177"/>
      <c r="AK1246" s="177"/>
      <c r="AL1246" s="177"/>
    </row>
    <row r="1247" spans="36:38" ht="10.5" customHeight="1" x14ac:dyDescent="0.2">
      <c r="AJ1247" s="177"/>
      <c r="AK1247" s="177"/>
      <c r="AL1247" s="177"/>
    </row>
    <row r="1248" spans="36:38" ht="10.5" customHeight="1" x14ac:dyDescent="0.2">
      <c r="AJ1248" s="177"/>
      <c r="AK1248" s="177"/>
      <c r="AL1248" s="177"/>
    </row>
    <row r="1249" spans="36:38" ht="10.5" customHeight="1" x14ac:dyDescent="0.2">
      <c r="AJ1249" s="177"/>
      <c r="AK1249" s="177"/>
      <c r="AL1249" s="177"/>
    </row>
    <row r="1250" spans="36:38" ht="10.5" customHeight="1" x14ac:dyDescent="0.2">
      <c r="AJ1250" s="177"/>
      <c r="AK1250" s="177"/>
      <c r="AL1250" s="177"/>
    </row>
    <row r="1251" spans="36:38" ht="10.5" customHeight="1" x14ac:dyDescent="0.2">
      <c r="AJ1251" s="177"/>
      <c r="AK1251" s="177"/>
      <c r="AL1251" s="177"/>
    </row>
    <row r="1252" spans="36:38" ht="10.5" customHeight="1" x14ac:dyDescent="0.2">
      <c r="AJ1252" s="177"/>
      <c r="AK1252" s="177"/>
      <c r="AL1252" s="177"/>
    </row>
    <row r="1253" spans="36:38" ht="10.5" customHeight="1" x14ac:dyDescent="0.2">
      <c r="AJ1253" s="177"/>
      <c r="AK1253" s="177"/>
      <c r="AL1253" s="177"/>
    </row>
    <row r="1254" spans="36:38" ht="10.5" customHeight="1" x14ac:dyDescent="0.2">
      <c r="AJ1254" s="177"/>
      <c r="AK1254" s="177"/>
      <c r="AL1254" s="177"/>
    </row>
    <row r="1255" spans="36:38" ht="10.5" customHeight="1" x14ac:dyDescent="0.2">
      <c r="AJ1255" s="177"/>
      <c r="AK1255" s="177"/>
      <c r="AL1255" s="177"/>
    </row>
    <row r="1256" spans="36:38" ht="10.5" customHeight="1" x14ac:dyDescent="0.2">
      <c r="AJ1256" s="177"/>
      <c r="AK1256" s="177"/>
      <c r="AL1256" s="177"/>
    </row>
    <row r="1257" spans="36:38" ht="10.5" customHeight="1" x14ac:dyDescent="0.2">
      <c r="AJ1257" s="177"/>
      <c r="AK1257" s="177"/>
      <c r="AL1257" s="177"/>
    </row>
    <row r="1258" spans="36:38" ht="10.5" customHeight="1" x14ac:dyDescent="0.2">
      <c r="AJ1258" s="177"/>
      <c r="AK1258" s="177"/>
      <c r="AL1258" s="177"/>
    </row>
    <row r="1259" spans="36:38" ht="10.5" customHeight="1" x14ac:dyDescent="0.2">
      <c r="AJ1259" s="177"/>
      <c r="AK1259" s="177"/>
      <c r="AL1259" s="177"/>
    </row>
    <row r="1260" spans="36:38" ht="10.5" customHeight="1" x14ac:dyDescent="0.2">
      <c r="AJ1260" s="177"/>
      <c r="AK1260" s="177"/>
      <c r="AL1260" s="177"/>
    </row>
    <row r="1261" spans="36:38" ht="10.5" customHeight="1" x14ac:dyDescent="0.2">
      <c r="AJ1261" s="177"/>
      <c r="AK1261" s="177"/>
      <c r="AL1261" s="177"/>
    </row>
    <row r="1262" spans="36:38" ht="10.5" customHeight="1" x14ac:dyDescent="0.2">
      <c r="AJ1262" s="177"/>
      <c r="AK1262" s="177"/>
      <c r="AL1262" s="177"/>
    </row>
    <row r="1263" spans="36:38" ht="10.5" customHeight="1" x14ac:dyDescent="0.2">
      <c r="AJ1263" s="177"/>
      <c r="AK1263" s="177"/>
      <c r="AL1263" s="177"/>
    </row>
    <row r="1264" spans="36:38" ht="10.5" customHeight="1" x14ac:dyDescent="0.2">
      <c r="AJ1264" s="177"/>
      <c r="AK1264" s="177"/>
      <c r="AL1264" s="177"/>
    </row>
    <row r="1265" spans="36:38" ht="10.5" customHeight="1" x14ac:dyDescent="0.2">
      <c r="AJ1265" s="177"/>
      <c r="AK1265" s="177"/>
      <c r="AL1265" s="177"/>
    </row>
    <row r="1266" spans="36:38" ht="10.5" customHeight="1" x14ac:dyDescent="0.2">
      <c r="AJ1266" s="177"/>
      <c r="AK1266" s="177"/>
      <c r="AL1266" s="177"/>
    </row>
    <row r="1267" spans="36:38" ht="10.5" customHeight="1" x14ac:dyDescent="0.2">
      <c r="AJ1267" s="177"/>
      <c r="AK1267" s="177"/>
      <c r="AL1267" s="177"/>
    </row>
    <row r="1268" spans="36:38" ht="10.5" customHeight="1" x14ac:dyDescent="0.2">
      <c r="AJ1268" s="177"/>
      <c r="AK1268" s="177"/>
      <c r="AL1268" s="177"/>
    </row>
    <row r="1269" spans="36:38" ht="10.5" customHeight="1" x14ac:dyDescent="0.2">
      <c r="AJ1269" s="177"/>
      <c r="AK1269" s="177"/>
      <c r="AL1269" s="177"/>
    </row>
    <row r="1270" spans="36:38" ht="10.5" customHeight="1" x14ac:dyDescent="0.2">
      <c r="AJ1270" s="177"/>
      <c r="AK1270" s="177"/>
      <c r="AL1270" s="177"/>
    </row>
    <row r="1271" spans="36:38" ht="10.5" customHeight="1" x14ac:dyDescent="0.2">
      <c r="AJ1271" s="177"/>
      <c r="AK1271" s="177"/>
      <c r="AL1271" s="177"/>
    </row>
    <row r="1272" spans="36:38" ht="10.5" customHeight="1" x14ac:dyDescent="0.2">
      <c r="AJ1272" s="177"/>
      <c r="AK1272" s="177"/>
      <c r="AL1272" s="177"/>
    </row>
    <row r="1273" spans="36:38" ht="10.5" customHeight="1" x14ac:dyDescent="0.2">
      <c r="AJ1273" s="177"/>
      <c r="AK1273" s="177"/>
      <c r="AL1273" s="177"/>
    </row>
    <row r="1274" spans="36:38" ht="10.5" customHeight="1" x14ac:dyDescent="0.2">
      <c r="AJ1274" s="177"/>
      <c r="AK1274" s="177"/>
      <c r="AL1274" s="177"/>
    </row>
    <row r="1275" spans="36:38" ht="10.5" customHeight="1" x14ac:dyDescent="0.2">
      <c r="AJ1275" s="177"/>
      <c r="AK1275" s="177"/>
      <c r="AL1275" s="177"/>
    </row>
    <row r="1276" spans="36:38" ht="10.5" customHeight="1" x14ac:dyDescent="0.2">
      <c r="AJ1276" s="177"/>
      <c r="AK1276" s="177"/>
      <c r="AL1276" s="177"/>
    </row>
    <row r="1277" spans="36:38" ht="10.5" customHeight="1" x14ac:dyDescent="0.2">
      <c r="AJ1277" s="177"/>
      <c r="AK1277" s="177"/>
      <c r="AL1277" s="177"/>
    </row>
    <row r="1278" spans="36:38" ht="10.5" customHeight="1" x14ac:dyDescent="0.2">
      <c r="AJ1278" s="177"/>
      <c r="AK1278" s="177"/>
      <c r="AL1278" s="177"/>
    </row>
    <row r="1279" spans="36:38" ht="10.5" customHeight="1" x14ac:dyDescent="0.2">
      <c r="AJ1279" s="177"/>
      <c r="AK1279" s="177"/>
      <c r="AL1279" s="177"/>
    </row>
    <row r="1280" spans="36:38" ht="10.5" customHeight="1" x14ac:dyDescent="0.2">
      <c r="AJ1280" s="177"/>
      <c r="AK1280" s="177"/>
      <c r="AL1280" s="177"/>
    </row>
    <row r="1281" spans="36:38" ht="10.5" customHeight="1" x14ac:dyDescent="0.2">
      <c r="AJ1281" s="177"/>
      <c r="AK1281" s="177"/>
      <c r="AL1281" s="177"/>
    </row>
    <row r="1282" spans="36:38" ht="10.5" customHeight="1" x14ac:dyDescent="0.2">
      <c r="AJ1282" s="177"/>
      <c r="AK1282" s="177"/>
      <c r="AL1282" s="177"/>
    </row>
    <row r="1283" spans="36:38" ht="10.5" customHeight="1" x14ac:dyDescent="0.2">
      <c r="AJ1283" s="177"/>
      <c r="AK1283" s="177"/>
      <c r="AL1283" s="177"/>
    </row>
    <row r="1284" spans="36:38" ht="10.5" customHeight="1" x14ac:dyDescent="0.2">
      <c r="AJ1284" s="177"/>
      <c r="AK1284" s="177"/>
      <c r="AL1284" s="177"/>
    </row>
    <row r="1285" spans="36:38" ht="10.5" customHeight="1" x14ac:dyDescent="0.2">
      <c r="AJ1285" s="177"/>
      <c r="AK1285" s="177"/>
      <c r="AL1285" s="177"/>
    </row>
    <row r="1286" spans="36:38" ht="10.5" customHeight="1" x14ac:dyDescent="0.2">
      <c r="AJ1286" s="177"/>
      <c r="AK1286" s="177"/>
      <c r="AL1286" s="177"/>
    </row>
    <row r="1287" spans="36:38" ht="10.5" customHeight="1" x14ac:dyDescent="0.2">
      <c r="AJ1287" s="177"/>
      <c r="AK1287" s="177"/>
      <c r="AL1287" s="177"/>
    </row>
    <row r="1288" spans="36:38" ht="10.5" customHeight="1" x14ac:dyDescent="0.2">
      <c r="AJ1288" s="177"/>
      <c r="AK1288" s="177"/>
      <c r="AL1288" s="177"/>
    </row>
    <row r="1289" spans="36:38" ht="10.5" customHeight="1" x14ac:dyDescent="0.2">
      <c r="AJ1289" s="177"/>
      <c r="AK1289" s="177"/>
      <c r="AL1289" s="177"/>
    </row>
    <row r="1290" spans="36:38" ht="10.5" customHeight="1" x14ac:dyDescent="0.2">
      <c r="AJ1290" s="177"/>
      <c r="AK1290" s="177"/>
      <c r="AL1290" s="177"/>
    </row>
    <row r="1291" spans="36:38" ht="10.5" customHeight="1" x14ac:dyDescent="0.2">
      <c r="AJ1291" s="177"/>
      <c r="AK1291" s="177"/>
      <c r="AL1291" s="177"/>
    </row>
    <row r="1292" spans="36:38" ht="10.5" customHeight="1" x14ac:dyDescent="0.2">
      <c r="AJ1292" s="177"/>
      <c r="AK1292" s="177"/>
      <c r="AL1292" s="177"/>
    </row>
    <row r="1293" spans="36:38" ht="10.5" customHeight="1" x14ac:dyDescent="0.2">
      <c r="AJ1293" s="177"/>
      <c r="AK1293" s="177"/>
      <c r="AL1293" s="177"/>
    </row>
    <row r="1294" spans="36:38" ht="10.5" customHeight="1" x14ac:dyDescent="0.2">
      <c r="AJ1294" s="177"/>
      <c r="AK1294" s="177"/>
      <c r="AL1294" s="177"/>
    </row>
    <row r="1295" spans="36:38" ht="10.5" customHeight="1" x14ac:dyDescent="0.2">
      <c r="AJ1295" s="177"/>
      <c r="AK1295" s="177"/>
      <c r="AL1295" s="177"/>
    </row>
    <row r="1296" spans="36:38" ht="10.5" customHeight="1" x14ac:dyDescent="0.2">
      <c r="AJ1296" s="177"/>
      <c r="AK1296" s="177"/>
      <c r="AL1296" s="177"/>
    </row>
    <row r="1297" spans="36:38" ht="10.5" customHeight="1" x14ac:dyDescent="0.2">
      <c r="AJ1297" s="177"/>
      <c r="AK1297" s="177"/>
      <c r="AL1297" s="177"/>
    </row>
    <row r="1298" spans="36:38" ht="10.5" customHeight="1" x14ac:dyDescent="0.2">
      <c r="AJ1298" s="177"/>
      <c r="AK1298" s="177"/>
      <c r="AL1298" s="177"/>
    </row>
    <row r="1299" spans="36:38" ht="10.5" customHeight="1" x14ac:dyDescent="0.2">
      <c r="AJ1299" s="177"/>
      <c r="AK1299" s="177"/>
      <c r="AL1299" s="177"/>
    </row>
    <row r="1300" spans="36:38" ht="10.5" customHeight="1" x14ac:dyDescent="0.2">
      <c r="AJ1300" s="177"/>
      <c r="AK1300" s="177"/>
      <c r="AL1300" s="177"/>
    </row>
    <row r="1301" spans="36:38" ht="10.5" customHeight="1" x14ac:dyDescent="0.2">
      <c r="AJ1301" s="177"/>
      <c r="AK1301" s="177"/>
      <c r="AL1301" s="177"/>
    </row>
    <row r="1302" spans="36:38" ht="10.5" customHeight="1" x14ac:dyDescent="0.2">
      <c r="AJ1302" s="177"/>
      <c r="AK1302" s="177"/>
      <c r="AL1302" s="177"/>
    </row>
    <row r="1303" spans="36:38" ht="10.5" customHeight="1" x14ac:dyDescent="0.2">
      <c r="AJ1303" s="177"/>
      <c r="AK1303" s="177"/>
      <c r="AL1303" s="177"/>
    </row>
    <row r="1304" spans="36:38" ht="10.5" customHeight="1" x14ac:dyDescent="0.2">
      <c r="AJ1304" s="177"/>
      <c r="AK1304" s="177"/>
      <c r="AL1304" s="177"/>
    </row>
    <row r="1305" spans="36:38" ht="10.5" customHeight="1" x14ac:dyDescent="0.2">
      <c r="AJ1305" s="177"/>
      <c r="AK1305" s="177"/>
      <c r="AL1305" s="177"/>
    </row>
    <row r="1306" spans="36:38" ht="10.5" customHeight="1" x14ac:dyDescent="0.2">
      <c r="AJ1306" s="177"/>
      <c r="AK1306" s="177"/>
      <c r="AL1306" s="177"/>
    </row>
    <row r="1307" spans="36:38" ht="10.5" customHeight="1" x14ac:dyDescent="0.2">
      <c r="AJ1307" s="177"/>
      <c r="AK1307" s="177"/>
      <c r="AL1307" s="177"/>
    </row>
    <row r="1308" spans="36:38" ht="10.5" customHeight="1" x14ac:dyDescent="0.2">
      <c r="AJ1308" s="177"/>
      <c r="AK1308" s="177"/>
      <c r="AL1308" s="177"/>
    </row>
    <row r="1309" spans="36:38" ht="10.5" customHeight="1" x14ac:dyDescent="0.2">
      <c r="AJ1309" s="177"/>
      <c r="AK1309" s="177"/>
      <c r="AL1309" s="177"/>
    </row>
    <row r="1310" spans="36:38" ht="10.5" customHeight="1" x14ac:dyDescent="0.2">
      <c r="AJ1310" s="177"/>
      <c r="AK1310" s="177"/>
      <c r="AL1310" s="177"/>
    </row>
    <row r="1311" spans="36:38" ht="10.5" customHeight="1" x14ac:dyDescent="0.2">
      <c r="AJ1311" s="177"/>
      <c r="AK1311" s="177"/>
      <c r="AL1311" s="177"/>
    </row>
    <row r="1312" spans="36:38" ht="10.5" customHeight="1" x14ac:dyDescent="0.2">
      <c r="AJ1312" s="177"/>
      <c r="AK1312" s="177"/>
      <c r="AL1312" s="177"/>
    </row>
    <row r="1313" spans="36:38" ht="10.5" customHeight="1" x14ac:dyDescent="0.2">
      <c r="AJ1313" s="177"/>
      <c r="AK1313" s="177"/>
      <c r="AL1313" s="177"/>
    </row>
    <row r="1314" spans="36:38" ht="10.5" customHeight="1" x14ac:dyDescent="0.2">
      <c r="AJ1314" s="177"/>
      <c r="AK1314" s="177"/>
      <c r="AL1314" s="177"/>
    </row>
    <row r="1315" spans="36:38" ht="10.5" customHeight="1" x14ac:dyDescent="0.2">
      <c r="AJ1315" s="177"/>
      <c r="AK1315" s="177"/>
      <c r="AL1315" s="177"/>
    </row>
    <row r="1316" spans="36:38" ht="10.5" customHeight="1" x14ac:dyDescent="0.2">
      <c r="AJ1316" s="177"/>
      <c r="AK1316" s="177"/>
      <c r="AL1316" s="177"/>
    </row>
    <row r="1317" spans="36:38" ht="10.5" customHeight="1" x14ac:dyDescent="0.2">
      <c r="AJ1317" s="177"/>
      <c r="AK1317" s="177"/>
      <c r="AL1317" s="177"/>
    </row>
    <row r="1318" spans="36:38" ht="10.5" customHeight="1" x14ac:dyDescent="0.2">
      <c r="AJ1318" s="177"/>
      <c r="AK1318" s="177"/>
      <c r="AL1318" s="177"/>
    </row>
    <row r="1319" spans="36:38" ht="10.5" customHeight="1" x14ac:dyDescent="0.2">
      <c r="AJ1319" s="177"/>
      <c r="AK1319" s="177"/>
      <c r="AL1319" s="177"/>
    </row>
    <row r="1320" spans="36:38" ht="10.5" customHeight="1" x14ac:dyDescent="0.2">
      <c r="AJ1320" s="177"/>
      <c r="AK1320" s="177"/>
      <c r="AL1320" s="177"/>
    </row>
    <row r="1321" spans="36:38" ht="10.5" customHeight="1" x14ac:dyDescent="0.2">
      <c r="AJ1321" s="177"/>
      <c r="AK1321" s="177"/>
      <c r="AL1321" s="177"/>
    </row>
    <row r="1322" spans="36:38" ht="10.5" customHeight="1" x14ac:dyDescent="0.2">
      <c r="AJ1322" s="177"/>
      <c r="AK1322" s="177"/>
      <c r="AL1322" s="177"/>
    </row>
    <row r="1323" spans="36:38" ht="10.5" customHeight="1" x14ac:dyDescent="0.2">
      <c r="AJ1323" s="177"/>
      <c r="AK1323" s="177"/>
      <c r="AL1323" s="177"/>
    </row>
    <row r="1324" spans="36:38" ht="10.5" customHeight="1" x14ac:dyDescent="0.2">
      <c r="AJ1324" s="177"/>
      <c r="AK1324" s="177"/>
      <c r="AL1324" s="177"/>
    </row>
    <row r="1325" spans="36:38" ht="10.5" customHeight="1" x14ac:dyDescent="0.2">
      <c r="AJ1325" s="177"/>
      <c r="AK1325" s="177"/>
      <c r="AL1325" s="177"/>
    </row>
    <row r="1326" spans="36:38" ht="10.5" customHeight="1" x14ac:dyDescent="0.2">
      <c r="AJ1326" s="177"/>
      <c r="AK1326" s="177"/>
      <c r="AL1326" s="177"/>
    </row>
    <row r="1327" spans="36:38" ht="10.5" customHeight="1" x14ac:dyDescent="0.2">
      <c r="AJ1327" s="177"/>
      <c r="AK1327" s="177"/>
      <c r="AL1327" s="177"/>
    </row>
    <row r="1328" spans="36:38" ht="10.5" customHeight="1" x14ac:dyDescent="0.2">
      <c r="AJ1328" s="177"/>
      <c r="AK1328" s="177"/>
      <c r="AL1328" s="177"/>
    </row>
    <row r="1329" spans="36:38" ht="10.5" customHeight="1" x14ac:dyDescent="0.2">
      <c r="AJ1329" s="177"/>
      <c r="AK1329" s="177"/>
      <c r="AL1329" s="177"/>
    </row>
    <row r="1330" spans="36:38" ht="10.5" customHeight="1" x14ac:dyDescent="0.2">
      <c r="AJ1330" s="177"/>
      <c r="AK1330" s="177"/>
      <c r="AL1330" s="177"/>
    </row>
    <row r="1331" spans="36:38" ht="10.5" customHeight="1" x14ac:dyDescent="0.2">
      <c r="AJ1331" s="177"/>
      <c r="AK1331" s="177"/>
      <c r="AL1331" s="177"/>
    </row>
    <row r="1332" spans="36:38" ht="10.5" customHeight="1" x14ac:dyDescent="0.2">
      <c r="AJ1332" s="177"/>
      <c r="AK1332" s="177"/>
      <c r="AL1332" s="177"/>
    </row>
    <row r="1333" spans="36:38" ht="10.5" customHeight="1" x14ac:dyDescent="0.2">
      <c r="AJ1333" s="177"/>
      <c r="AK1333" s="177"/>
      <c r="AL1333" s="177"/>
    </row>
    <row r="1334" spans="36:38" ht="10.5" customHeight="1" x14ac:dyDescent="0.2">
      <c r="AJ1334" s="177"/>
      <c r="AK1334" s="177"/>
      <c r="AL1334" s="177"/>
    </row>
    <row r="1335" spans="36:38" ht="10.5" customHeight="1" x14ac:dyDescent="0.2">
      <c r="AJ1335" s="177"/>
      <c r="AK1335" s="177"/>
      <c r="AL1335" s="177"/>
    </row>
    <row r="1336" spans="36:38" ht="10.5" customHeight="1" x14ac:dyDescent="0.2">
      <c r="AJ1336" s="177"/>
      <c r="AK1336" s="177"/>
      <c r="AL1336" s="177"/>
    </row>
    <row r="1337" spans="36:38" ht="10.5" customHeight="1" x14ac:dyDescent="0.2">
      <c r="AJ1337" s="177"/>
      <c r="AK1337" s="177"/>
      <c r="AL1337" s="177"/>
    </row>
    <row r="1338" spans="36:38" ht="10.5" customHeight="1" x14ac:dyDescent="0.2">
      <c r="AJ1338" s="177"/>
      <c r="AK1338" s="177"/>
      <c r="AL1338" s="177"/>
    </row>
    <row r="1339" spans="36:38" ht="10.5" customHeight="1" x14ac:dyDescent="0.2">
      <c r="AJ1339" s="177"/>
      <c r="AK1339" s="177"/>
      <c r="AL1339" s="177"/>
    </row>
    <row r="1340" spans="36:38" ht="10.5" customHeight="1" x14ac:dyDescent="0.2">
      <c r="AJ1340" s="177"/>
      <c r="AK1340" s="177"/>
      <c r="AL1340" s="177"/>
    </row>
    <row r="1341" spans="36:38" ht="10.5" customHeight="1" x14ac:dyDescent="0.2">
      <c r="AJ1341" s="177"/>
      <c r="AK1341" s="177"/>
      <c r="AL1341" s="177"/>
    </row>
    <row r="1342" spans="36:38" ht="10.5" customHeight="1" x14ac:dyDescent="0.2">
      <c r="AJ1342" s="177"/>
      <c r="AK1342" s="177"/>
      <c r="AL1342" s="177"/>
    </row>
    <row r="1343" spans="36:38" ht="10.5" customHeight="1" x14ac:dyDescent="0.2">
      <c r="AJ1343" s="177"/>
      <c r="AK1343" s="177"/>
      <c r="AL1343" s="177"/>
    </row>
    <row r="1344" spans="36:38" ht="10.5" customHeight="1" x14ac:dyDescent="0.2">
      <c r="AJ1344" s="177"/>
      <c r="AK1344" s="177"/>
      <c r="AL1344" s="177"/>
    </row>
    <row r="1345" spans="36:38" ht="10.5" customHeight="1" x14ac:dyDescent="0.2">
      <c r="AJ1345" s="177"/>
      <c r="AK1345" s="177"/>
      <c r="AL1345" s="177"/>
    </row>
    <row r="1346" spans="36:38" ht="10.5" customHeight="1" x14ac:dyDescent="0.2">
      <c r="AJ1346" s="177"/>
      <c r="AK1346" s="177"/>
      <c r="AL1346" s="177"/>
    </row>
    <row r="1347" spans="36:38" ht="10.5" customHeight="1" x14ac:dyDescent="0.2">
      <c r="AJ1347" s="177"/>
      <c r="AK1347" s="177"/>
      <c r="AL1347" s="177"/>
    </row>
    <row r="1348" spans="36:38" ht="10.5" customHeight="1" x14ac:dyDescent="0.2">
      <c r="AJ1348" s="177"/>
      <c r="AK1348" s="177"/>
      <c r="AL1348" s="177"/>
    </row>
    <row r="1349" spans="36:38" ht="10.5" customHeight="1" x14ac:dyDescent="0.2">
      <c r="AJ1349" s="177"/>
      <c r="AK1349" s="177"/>
      <c r="AL1349" s="177"/>
    </row>
    <row r="1350" spans="36:38" ht="10.5" customHeight="1" x14ac:dyDescent="0.2">
      <c r="AJ1350" s="177"/>
      <c r="AK1350" s="177"/>
      <c r="AL1350" s="177"/>
    </row>
    <row r="1351" spans="36:38" ht="10.5" customHeight="1" x14ac:dyDescent="0.2">
      <c r="AJ1351" s="177"/>
      <c r="AK1351" s="177"/>
      <c r="AL1351" s="177"/>
    </row>
    <row r="1352" spans="36:38" ht="10.5" customHeight="1" x14ac:dyDescent="0.2">
      <c r="AJ1352" s="177"/>
      <c r="AK1352" s="177"/>
      <c r="AL1352" s="177"/>
    </row>
    <row r="1353" spans="36:38" ht="10.5" customHeight="1" x14ac:dyDescent="0.2">
      <c r="AJ1353" s="177"/>
      <c r="AK1353" s="177"/>
      <c r="AL1353" s="177"/>
    </row>
    <row r="1354" spans="36:38" ht="10.5" customHeight="1" x14ac:dyDescent="0.2">
      <c r="AJ1354" s="177"/>
      <c r="AK1354" s="177"/>
      <c r="AL1354" s="177"/>
    </row>
    <row r="1355" spans="36:38" ht="10.5" customHeight="1" x14ac:dyDescent="0.2">
      <c r="AJ1355" s="177"/>
      <c r="AK1355" s="177"/>
      <c r="AL1355" s="177"/>
    </row>
    <row r="1356" spans="36:38" ht="10.5" customHeight="1" x14ac:dyDescent="0.2">
      <c r="AJ1356" s="177"/>
      <c r="AK1356" s="177"/>
      <c r="AL1356" s="177"/>
    </row>
    <row r="1357" spans="36:38" ht="10.5" customHeight="1" x14ac:dyDescent="0.2">
      <c r="AJ1357" s="177"/>
      <c r="AK1357" s="177"/>
      <c r="AL1357" s="177"/>
    </row>
    <row r="1358" spans="36:38" ht="10.5" customHeight="1" x14ac:dyDescent="0.2">
      <c r="AJ1358" s="177"/>
      <c r="AK1358" s="177"/>
      <c r="AL1358" s="177"/>
    </row>
    <row r="1359" spans="36:38" ht="10.5" customHeight="1" x14ac:dyDescent="0.2">
      <c r="AJ1359" s="177"/>
      <c r="AK1359" s="177"/>
      <c r="AL1359" s="177"/>
    </row>
    <row r="1360" spans="36:38" ht="10.5" customHeight="1" x14ac:dyDescent="0.2">
      <c r="AJ1360" s="177"/>
      <c r="AK1360" s="177"/>
      <c r="AL1360" s="177"/>
    </row>
    <row r="1361" spans="36:38" ht="10.5" customHeight="1" x14ac:dyDescent="0.2">
      <c r="AJ1361" s="177"/>
      <c r="AK1361" s="177"/>
      <c r="AL1361" s="177"/>
    </row>
    <row r="1362" spans="36:38" ht="10.5" customHeight="1" x14ac:dyDescent="0.2">
      <c r="AJ1362" s="177"/>
      <c r="AK1362" s="177"/>
      <c r="AL1362" s="177"/>
    </row>
    <row r="1363" spans="36:38" ht="10.5" customHeight="1" x14ac:dyDescent="0.2">
      <c r="AJ1363" s="177"/>
      <c r="AK1363" s="177"/>
      <c r="AL1363" s="177"/>
    </row>
    <row r="1364" spans="36:38" ht="10.5" customHeight="1" x14ac:dyDescent="0.2">
      <c r="AJ1364" s="177"/>
      <c r="AK1364" s="177"/>
      <c r="AL1364" s="177"/>
    </row>
    <row r="1365" spans="36:38" ht="10.5" customHeight="1" x14ac:dyDescent="0.2">
      <c r="AJ1365" s="177"/>
      <c r="AK1365" s="177"/>
      <c r="AL1365" s="177"/>
    </row>
    <row r="1366" spans="36:38" ht="10.5" customHeight="1" x14ac:dyDescent="0.2">
      <c r="AJ1366" s="177"/>
      <c r="AK1366" s="177"/>
      <c r="AL1366" s="177"/>
    </row>
    <row r="1367" spans="36:38" ht="10.5" customHeight="1" x14ac:dyDescent="0.2">
      <c r="AJ1367" s="177"/>
      <c r="AK1367" s="177"/>
      <c r="AL1367" s="177"/>
    </row>
    <row r="1368" spans="36:38" ht="10.5" customHeight="1" x14ac:dyDescent="0.2">
      <c r="AJ1368" s="177"/>
      <c r="AK1368" s="177"/>
      <c r="AL1368" s="177"/>
    </row>
    <row r="1369" spans="36:38" ht="10.5" customHeight="1" x14ac:dyDescent="0.2">
      <c r="AJ1369" s="177"/>
      <c r="AK1369" s="177"/>
      <c r="AL1369" s="177"/>
    </row>
    <row r="1370" spans="36:38" ht="10.5" customHeight="1" x14ac:dyDescent="0.2">
      <c r="AJ1370" s="177"/>
      <c r="AK1370" s="177"/>
      <c r="AL1370" s="177"/>
    </row>
    <row r="1371" spans="36:38" ht="10.5" customHeight="1" x14ac:dyDescent="0.2">
      <c r="AJ1371" s="177"/>
      <c r="AK1371" s="177"/>
      <c r="AL1371" s="177"/>
    </row>
    <row r="1372" spans="36:38" ht="10.5" customHeight="1" x14ac:dyDescent="0.2">
      <c r="AJ1372" s="177"/>
      <c r="AK1372" s="177"/>
      <c r="AL1372" s="177"/>
    </row>
    <row r="1373" spans="36:38" ht="10.5" customHeight="1" x14ac:dyDescent="0.2">
      <c r="AJ1373" s="177"/>
      <c r="AK1373" s="177"/>
      <c r="AL1373" s="177"/>
    </row>
    <row r="1374" spans="36:38" ht="10.5" customHeight="1" x14ac:dyDescent="0.2">
      <c r="AJ1374" s="177"/>
      <c r="AK1374" s="177"/>
      <c r="AL1374" s="177"/>
    </row>
    <row r="1375" spans="36:38" ht="10.5" customHeight="1" x14ac:dyDescent="0.2">
      <c r="AJ1375" s="177"/>
      <c r="AK1375" s="177"/>
      <c r="AL1375" s="177"/>
    </row>
    <row r="1376" spans="36:38" ht="10.5" customHeight="1" x14ac:dyDescent="0.2">
      <c r="AJ1376" s="177"/>
      <c r="AK1376" s="177"/>
      <c r="AL1376" s="177"/>
    </row>
    <row r="1377" spans="36:38" ht="10.5" customHeight="1" x14ac:dyDescent="0.2">
      <c r="AJ1377" s="177"/>
      <c r="AK1377" s="177"/>
      <c r="AL1377" s="177"/>
    </row>
    <row r="1378" spans="36:38" ht="10.5" customHeight="1" x14ac:dyDescent="0.2">
      <c r="AJ1378" s="177"/>
      <c r="AK1378" s="177"/>
      <c r="AL1378" s="177"/>
    </row>
    <row r="1379" spans="36:38" ht="10.5" customHeight="1" x14ac:dyDescent="0.2">
      <c r="AJ1379" s="177"/>
      <c r="AK1379" s="177"/>
      <c r="AL1379" s="177"/>
    </row>
    <row r="1380" spans="36:38" ht="10.5" customHeight="1" x14ac:dyDescent="0.2">
      <c r="AJ1380" s="177"/>
      <c r="AK1380" s="177"/>
      <c r="AL1380" s="177"/>
    </row>
    <row r="1381" spans="36:38" ht="10.5" customHeight="1" x14ac:dyDescent="0.2">
      <c r="AJ1381" s="177"/>
      <c r="AK1381" s="177"/>
      <c r="AL1381" s="177"/>
    </row>
    <row r="1382" spans="36:38" ht="10.5" customHeight="1" x14ac:dyDescent="0.2">
      <c r="AJ1382" s="177"/>
      <c r="AK1382" s="177"/>
      <c r="AL1382" s="177"/>
    </row>
    <row r="1383" spans="36:38" ht="10.5" customHeight="1" x14ac:dyDescent="0.2">
      <c r="AJ1383" s="177"/>
      <c r="AK1383" s="177"/>
      <c r="AL1383" s="177"/>
    </row>
    <row r="1384" spans="36:38" ht="10.5" customHeight="1" x14ac:dyDescent="0.2">
      <c r="AJ1384" s="177"/>
      <c r="AK1384" s="177"/>
      <c r="AL1384" s="177"/>
    </row>
    <row r="1385" spans="36:38" ht="10.5" customHeight="1" x14ac:dyDescent="0.2">
      <c r="AJ1385" s="177"/>
      <c r="AK1385" s="177"/>
      <c r="AL1385" s="177"/>
    </row>
    <row r="1386" spans="36:38" ht="10.5" customHeight="1" x14ac:dyDescent="0.2">
      <c r="AJ1386" s="177"/>
      <c r="AK1386" s="177"/>
      <c r="AL1386" s="177"/>
    </row>
    <row r="1387" spans="36:38" ht="10.5" customHeight="1" x14ac:dyDescent="0.2">
      <c r="AJ1387" s="177"/>
      <c r="AK1387" s="177"/>
      <c r="AL1387" s="177"/>
    </row>
    <row r="1388" spans="36:38" ht="10.5" customHeight="1" x14ac:dyDescent="0.2">
      <c r="AJ1388" s="177"/>
      <c r="AK1388" s="177"/>
      <c r="AL1388" s="177"/>
    </row>
    <row r="1389" spans="36:38" ht="10.5" customHeight="1" x14ac:dyDescent="0.2">
      <c r="AJ1389" s="177"/>
      <c r="AK1389" s="177"/>
      <c r="AL1389" s="177"/>
    </row>
    <row r="1390" spans="36:38" ht="10.5" customHeight="1" x14ac:dyDescent="0.2">
      <c r="AJ1390" s="177"/>
      <c r="AK1390" s="177"/>
      <c r="AL1390" s="177"/>
    </row>
    <row r="1391" spans="36:38" ht="10.5" customHeight="1" x14ac:dyDescent="0.2">
      <c r="AJ1391" s="177"/>
      <c r="AK1391" s="177"/>
      <c r="AL1391" s="177"/>
    </row>
    <row r="1392" spans="36:38" ht="10.5" customHeight="1" x14ac:dyDescent="0.2">
      <c r="AJ1392" s="177"/>
      <c r="AK1392" s="177"/>
      <c r="AL1392" s="177"/>
    </row>
    <row r="1393" spans="36:38" ht="10.5" customHeight="1" x14ac:dyDescent="0.2">
      <c r="AJ1393" s="177"/>
      <c r="AK1393" s="177"/>
      <c r="AL1393" s="177"/>
    </row>
    <row r="1394" spans="36:38" ht="10.5" customHeight="1" x14ac:dyDescent="0.2">
      <c r="AJ1394" s="177"/>
      <c r="AK1394" s="177"/>
      <c r="AL1394" s="177"/>
    </row>
    <row r="1395" spans="36:38" ht="10.5" customHeight="1" x14ac:dyDescent="0.2">
      <c r="AJ1395" s="177"/>
      <c r="AK1395" s="177"/>
      <c r="AL1395" s="177"/>
    </row>
    <row r="1396" spans="36:38" ht="10.5" customHeight="1" x14ac:dyDescent="0.2">
      <c r="AJ1396" s="177"/>
      <c r="AK1396" s="177"/>
      <c r="AL1396" s="177"/>
    </row>
    <row r="1397" spans="36:38" ht="10.5" customHeight="1" x14ac:dyDescent="0.2">
      <c r="AJ1397" s="177"/>
      <c r="AK1397" s="177"/>
      <c r="AL1397" s="177"/>
    </row>
    <row r="1398" spans="36:38" ht="10.5" customHeight="1" x14ac:dyDescent="0.2">
      <c r="AJ1398" s="177"/>
      <c r="AK1398" s="177"/>
      <c r="AL1398" s="177"/>
    </row>
    <row r="1399" spans="36:38" ht="10.5" customHeight="1" x14ac:dyDescent="0.2">
      <c r="AJ1399" s="177"/>
      <c r="AK1399" s="177"/>
      <c r="AL1399" s="177"/>
    </row>
    <row r="1400" spans="36:38" ht="10.5" customHeight="1" x14ac:dyDescent="0.2">
      <c r="AJ1400" s="177"/>
      <c r="AK1400" s="177"/>
      <c r="AL1400" s="177"/>
    </row>
    <row r="1401" spans="36:38" ht="10.5" customHeight="1" x14ac:dyDescent="0.2">
      <c r="AJ1401" s="177"/>
      <c r="AK1401" s="177"/>
      <c r="AL1401" s="177"/>
    </row>
    <row r="1402" spans="36:38" ht="10.5" customHeight="1" x14ac:dyDescent="0.2">
      <c r="AJ1402" s="177"/>
      <c r="AK1402" s="177"/>
      <c r="AL1402" s="177"/>
    </row>
    <row r="1403" spans="36:38" ht="10.5" customHeight="1" x14ac:dyDescent="0.2">
      <c r="AJ1403" s="177"/>
      <c r="AK1403" s="177"/>
      <c r="AL1403" s="177"/>
    </row>
    <row r="1404" spans="36:38" ht="10.5" customHeight="1" x14ac:dyDescent="0.2">
      <c r="AJ1404" s="177"/>
      <c r="AK1404" s="177"/>
      <c r="AL1404" s="177"/>
    </row>
    <row r="1405" spans="36:38" ht="10.5" customHeight="1" x14ac:dyDescent="0.2">
      <c r="AJ1405" s="177"/>
      <c r="AK1405" s="177"/>
      <c r="AL1405" s="177"/>
    </row>
    <row r="1406" spans="36:38" ht="10.5" customHeight="1" x14ac:dyDescent="0.2">
      <c r="AJ1406" s="177"/>
      <c r="AK1406" s="177"/>
      <c r="AL1406" s="177"/>
    </row>
    <row r="1407" spans="36:38" ht="10.5" customHeight="1" x14ac:dyDescent="0.2">
      <c r="AJ1407" s="177"/>
      <c r="AK1407" s="177"/>
      <c r="AL1407" s="177"/>
    </row>
    <row r="1408" spans="36:38" ht="10.5" customHeight="1" x14ac:dyDescent="0.2">
      <c r="AJ1408" s="177"/>
      <c r="AK1408" s="177"/>
      <c r="AL1408" s="177"/>
    </row>
    <row r="1409" spans="36:38" ht="10.5" customHeight="1" x14ac:dyDescent="0.2">
      <c r="AJ1409" s="177"/>
      <c r="AK1409" s="177"/>
      <c r="AL1409" s="177"/>
    </row>
    <row r="1410" spans="36:38" ht="10.5" customHeight="1" x14ac:dyDescent="0.2">
      <c r="AJ1410" s="177"/>
      <c r="AK1410" s="177"/>
      <c r="AL1410" s="177"/>
    </row>
    <row r="1411" spans="36:38" ht="10.5" customHeight="1" x14ac:dyDescent="0.2">
      <c r="AJ1411" s="177"/>
      <c r="AK1411" s="177"/>
      <c r="AL1411" s="177"/>
    </row>
    <row r="1412" spans="36:38" ht="10.5" customHeight="1" x14ac:dyDescent="0.2">
      <c r="AJ1412" s="177"/>
      <c r="AK1412" s="177"/>
      <c r="AL1412" s="177"/>
    </row>
    <row r="1413" spans="36:38" ht="10.5" customHeight="1" x14ac:dyDescent="0.2">
      <c r="AJ1413" s="177"/>
      <c r="AK1413" s="177"/>
      <c r="AL1413" s="177"/>
    </row>
    <row r="1414" spans="36:38" ht="10.5" customHeight="1" x14ac:dyDescent="0.2">
      <c r="AJ1414" s="177"/>
      <c r="AK1414" s="177"/>
      <c r="AL1414" s="177"/>
    </row>
    <row r="1415" spans="36:38" ht="10.5" customHeight="1" x14ac:dyDescent="0.2">
      <c r="AJ1415" s="177"/>
      <c r="AK1415" s="177"/>
      <c r="AL1415" s="177"/>
    </row>
    <row r="1416" spans="36:38" ht="10.5" customHeight="1" x14ac:dyDescent="0.2">
      <c r="AJ1416" s="177"/>
      <c r="AK1416" s="177"/>
      <c r="AL1416" s="177"/>
    </row>
    <row r="1417" spans="36:38" ht="10.5" customHeight="1" x14ac:dyDescent="0.2">
      <c r="AJ1417" s="177"/>
      <c r="AK1417" s="177"/>
      <c r="AL1417" s="177"/>
    </row>
    <row r="1418" spans="36:38" ht="10.5" customHeight="1" x14ac:dyDescent="0.2">
      <c r="AJ1418" s="177"/>
      <c r="AK1418" s="177"/>
      <c r="AL1418" s="177"/>
    </row>
    <row r="1419" spans="36:38" ht="10.5" customHeight="1" x14ac:dyDescent="0.2">
      <c r="AJ1419" s="177"/>
      <c r="AK1419" s="177"/>
      <c r="AL1419" s="177"/>
    </row>
    <row r="1420" spans="36:38" ht="10.5" customHeight="1" x14ac:dyDescent="0.2">
      <c r="AJ1420" s="177"/>
      <c r="AK1420" s="177"/>
      <c r="AL1420" s="177"/>
    </row>
    <row r="1421" spans="36:38" ht="10.5" customHeight="1" x14ac:dyDescent="0.2">
      <c r="AJ1421" s="177"/>
      <c r="AK1421" s="177"/>
      <c r="AL1421" s="177"/>
    </row>
    <row r="1422" spans="36:38" ht="10.5" customHeight="1" x14ac:dyDescent="0.2">
      <c r="AJ1422" s="177"/>
      <c r="AK1422" s="177"/>
      <c r="AL1422" s="177"/>
    </row>
    <row r="1423" spans="36:38" ht="10.5" customHeight="1" x14ac:dyDescent="0.2">
      <c r="AJ1423" s="177"/>
      <c r="AK1423" s="177"/>
      <c r="AL1423" s="177"/>
    </row>
    <row r="1424" spans="36:38" ht="10.5" customHeight="1" x14ac:dyDescent="0.2">
      <c r="AJ1424" s="177"/>
      <c r="AK1424" s="177"/>
      <c r="AL1424" s="177"/>
    </row>
    <row r="1425" spans="36:38" ht="10.5" customHeight="1" x14ac:dyDescent="0.2">
      <c r="AJ1425" s="177"/>
      <c r="AK1425" s="177"/>
      <c r="AL1425" s="177"/>
    </row>
    <row r="1426" spans="36:38" ht="10.5" customHeight="1" x14ac:dyDescent="0.2">
      <c r="AJ1426" s="177"/>
      <c r="AK1426" s="177"/>
      <c r="AL1426" s="177"/>
    </row>
    <row r="1427" spans="36:38" ht="10.5" customHeight="1" x14ac:dyDescent="0.2">
      <c r="AJ1427" s="177"/>
      <c r="AK1427" s="177"/>
      <c r="AL1427" s="177"/>
    </row>
    <row r="1428" spans="36:38" ht="10.5" customHeight="1" x14ac:dyDescent="0.2">
      <c r="AJ1428" s="177"/>
      <c r="AK1428" s="177"/>
      <c r="AL1428" s="177"/>
    </row>
    <row r="1429" spans="36:38" ht="10.5" customHeight="1" x14ac:dyDescent="0.2">
      <c r="AJ1429" s="177"/>
      <c r="AK1429" s="177"/>
      <c r="AL1429" s="177"/>
    </row>
    <row r="1430" spans="36:38" ht="10.5" customHeight="1" x14ac:dyDescent="0.2">
      <c r="AJ1430" s="177"/>
      <c r="AK1430" s="177"/>
      <c r="AL1430" s="177"/>
    </row>
    <row r="1431" spans="36:38" ht="10.5" customHeight="1" x14ac:dyDescent="0.2">
      <c r="AJ1431" s="177"/>
      <c r="AK1431" s="177"/>
      <c r="AL1431" s="177"/>
    </row>
    <row r="1432" spans="36:38" ht="10.5" customHeight="1" x14ac:dyDescent="0.2">
      <c r="AJ1432" s="177"/>
      <c r="AK1432" s="177"/>
      <c r="AL1432" s="177"/>
    </row>
    <row r="1433" spans="36:38" ht="10.5" customHeight="1" x14ac:dyDescent="0.2">
      <c r="AJ1433" s="177"/>
      <c r="AK1433" s="177"/>
      <c r="AL1433" s="177"/>
    </row>
    <row r="1434" spans="36:38" ht="10.5" customHeight="1" x14ac:dyDescent="0.2">
      <c r="AJ1434" s="177"/>
      <c r="AK1434" s="177"/>
      <c r="AL1434" s="177"/>
    </row>
    <row r="1435" spans="36:38" ht="10.5" customHeight="1" x14ac:dyDescent="0.2">
      <c r="AJ1435" s="177"/>
      <c r="AK1435" s="177"/>
      <c r="AL1435" s="177"/>
    </row>
    <row r="1436" spans="36:38" ht="10.5" customHeight="1" x14ac:dyDescent="0.2">
      <c r="AJ1436" s="177"/>
      <c r="AK1436" s="177"/>
      <c r="AL1436" s="177"/>
    </row>
    <row r="1437" spans="36:38" ht="10.5" customHeight="1" x14ac:dyDescent="0.2">
      <c r="AJ1437" s="177"/>
      <c r="AK1437" s="177"/>
      <c r="AL1437" s="177"/>
    </row>
    <row r="1438" spans="36:38" ht="10.5" customHeight="1" x14ac:dyDescent="0.2">
      <c r="AJ1438" s="177"/>
      <c r="AK1438" s="177"/>
      <c r="AL1438" s="177"/>
    </row>
    <row r="1439" spans="36:38" ht="10.5" customHeight="1" x14ac:dyDescent="0.2">
      <c r="AJ1439" s="177"/>
      <c r="AK1439" s="177"/>
      <c r="AL1439" s="177"/>
    </row>
    <row r="1440" spans="36:38" ht="10.5" customHeight="1" x14ac:dyDescent="0.2">
      <c r="AJ1440" s="177"/>
      <c r="AK1440" s="177"/>
      <c r="AL1440" s="177"/>
    </row>
    <row r="1441" spans="36:38" ht="10.5" customHeight="1" x14ac:dyDescent="0.2">
      <c r="AJ1441" s="177"/>
      <c r="AK1441" s="177"/>
      <c r="AL1441" s="177"/>
    </row>
    <row r="1442" spans="36:38" ht="10.5" customHeight="1" x14ac:dyDescent="0.2">
      <c r="AJ1442" s="177"/>
      <c r="AK1442" s="177"/>
      <c r="AL1442" s="177"/>
    </row>
    <row r="1443" spans="36:38" ht="10.5" customHeight="1" x14ac:dyDescent="0.2">
      <c r="AJ1443" s="177"/>
      <c r="AK1443" s="177"/>
      <c r="AL1443" s="177"/>
    </row>
    <row r="1444" spans="36:38" ht="10.5" customHeight="1" x14ac:dyDescent="0.2">
      <c r="AJ1444" s="177"/>
      <c r="AK1444" s="177"/>
      <c r="AL1444" s="177"/>
    </row>
    <row r="1445" spans="36:38" ht="10.5" customHeight="1" x14ac:dyDescent="0.2">
      <c r="AJ1445" s="177"/>
      <c r="AK1445" s="177"/>
      <c r="AL1445" s="177"/>
    </row>
    <row r="1446" spans="36:38" ht="10.5" customHeight="1" x14ac:dyDescent="0.2">
      <c r="AJ1446" s="177"/>
      <c r="AK1446" s="177"/>
      <c r="AL1446" s="177"/>
    </row>
    <row r="1447" spans="36:38" ht="10.5" customHeight="1" x14ac:dyDescent="0.2">
      <c r="AJ1447" s="177"/>
      <c r="AK1447" s="177"/>
      <c r="AL1447" s="177"/>
    </row>
    <row r="1448" spans="36:38" ht="10.5" customHeight="1" x14ac:dyDescent="0.2">
      <c r="AJ1448" s="177"/>
      <c r="AK1448" s="177"/>
      <c r="AL1448" s="177"/>
    </row>
    <row r="1449" spans="36:38" ht="10.5" customHeight="1" x14ac:dyDescent="0.2">
      <c r="AJ1449" s="177"/>
      <c r="AK1449" s="177"/>
      <c r="AL1449" s="177"/>
    </row>
    <row r="1450" spans="36:38" ht="10.5" customHeight="1" x14ac:dyDescent="0.2">
      <c r="AJ1450" s="177"/>
      <c r="AK1450" s="177"/>
      <c r="AL1450" s="177"/>
    </row>
    <row r="1451" spans="36:38" ht="10.5" customHeight="1" x14ac:dyDescent="0.2">
      <c r="AJ1451" s="177"/>
      <c r="AK1451" s="177"/>
      <c r="AL1451" s="177"/>
    </row>
    <row r="1452" spans="36:38" ht="10.5" customHeight="1" x14ac:dyDescent="0.2">
      <c r="AJ1452" s="177"/>
      <c r="AK1452" s="177"/>
      <c r="AL1452" s="177"/>
    </row>
    <row r="1453" spans="36:38" ht="10.5" customHeight="1" x14ac:dyDescent="0.2">
      <c r="AJ1453" s="177"/>
      <c r="AK1453" s="177"/>
      <c r="AL1453" s="177"/>
    </row>
    <row r="1454" spans="36:38" ht="10.5" customHeight="1" x14ac:dyDescent="0.2">
      <c r="AJ1454" s="177"/>
      <c r="AK1454" s="177"/>
      <c r="AL1454" s="177"/>
    </row>
    <row r="1455" spans="36:38" ht="10.5" customHeight="1" x14ac:dyDescent="0.2">
      <c r="AJ1455" s="177"/>
      <c r="AK1455" s="177"/>
      <c r="AL1455" s="177"/>
    </row>
    <row r="1456" spans="36:38" ht="10.5" customHeight="1" x14ac:dyDescent="0.2">
      <c r="AJ1456" s="177"/>
      <c r="AK1456" s="177"/>
      <c r="AL1456" s="177"/>
    </row>
    <row r="1457" spans="36:38" ht="10.5" customHeight="1" x14ac:dyDescent="0.2">
      <c r="AJ1457" s="177"/>
      <c r="AK1457" s="177"/>
      <c r="AL1457" s="177"/>
    </row>
    <row r="1458" spans="36:38" ht="10.5" customHeight="1" x14ac:dyDescent="0.2">
      <c r="AJ1458" s="177"/>
      <c r="AK1458" s="177"/>
      <c r="AL1458" s="177"/>
    </row>
    <row r="1459" spans="36:38" ht="10.5" customHeight="1" x14ac:dyDescent="0.2">
      <c r="AJ1459" s="177"/>
      <c r="AK1459" s="177"/>
      <c r="AL1459" s="177"/>
    </row>
    <row r="1460" spans="36:38" ht="10.5" customHeight="1" x14ac:dyDescent="0.2">
      <c r="AJ1460" s="177"/>
      <c r="AK1460" s="177"/>
      <c r="AL1460" s="177"/>
    </row>
    <row r="1461" spans="36:38" ht="10.5" customHeight="1" x14ac:dyDescent="0.2">
      <c r="AJ1461" s="177"/>
      <c r="AK1461" s="177"/>
      <c r="AL1461" s="177"/>
    </row>
    <row r="1462" spans="36:38" ht="10.5" customHeight="1" x14ac:dyDescent="0.2">
      <c r="AJ1462" s="177"/>
      <c r="AK1462" s="177"/>
      <c r="AL1462" s="177"/>
    </row>
    <row r="1463" spans="36:38" ht="10.5" customHeight="1" x14ac:dyDescent="0.2">
      <c r="AJ1463" s="177"/>
      <c r="AK1463" s="177"/>
      <c r="AL1463" s="177"/>
    </row>
    <row r="1464" spans="36:38" ht="10.5" customHeight="1" x14ac:dyDescent="0.2">
      <c r="AJ1464" s="177"/>
      <c r="AK1464" s="177"/>
      <c r="AL1464" s="177"/>
    </row>
    <row r="1465" spans="36:38" ht="10.5" customHeight="1" x14ac:dyDescent="0.2">
      <c r="AJ1465" s="177"/>
      <c r="AK1465" s="177"/>
      <c r="AL1465" s="177"/>
    </row>
    <row r="1466" spans="36:38" ht="10.5" customHeight="1" x14ac:dyDescent="0.2">
      <c r="AJ1466" s="177"/>
      <c r="AK1466" s="177"/>
      <c r="AL1466" s="177"/>
    </row>
    <row r="1467" spans="36:38" ht="10.5" customHeight="1" x14ac:dyDescent="0.2">
      <c r="AJ1467" s="177"/>
      <c r="AK1467" s="177"/>
      <c r="AL1467" s="177"/>
    </row>
    <row r="1468" spans="36:38" ht="10.5" customHeight="1" x14ac:dyDescent="0.2">
      <c r="AJ1468" s="177"/>
      <c r="AK1468" s="177"/>
      <c r="AL1468" s="177"/>
    </row>
    <row r="1469" spans="36:38" ht="10.5" customHeight="1" x14ac:dyDescent="0.2">
      <c r="AJ1469" s="177"/>
      <c r="AK1469" s="177"/>
      <c r="AL1469" s="177"/>
    </row>
    <row r="1470" spans="36:38" ht="10.5" customHeight="1" x14ac:dyDescent="0.2">
      <c r="AJ1470" s="177"/>
      <c r="AK1470" s="177"/>
      <c r="AL1470" s="177"/>
    </row>
    <row r="1471" spans="36:38" ht="10.5" customHeight="1" x14ac:dyDescent="0.2">
      <c r="AJ1471" s="177"/>
      <c r="AK1471" s="177"/>
      <c r="AL1471" s="177"/>
    </row>
    <row r="1472" spans="36:38" ht="10.5" customHeight="1" x14ac:dyDescent="0.2">
      <c r="AJ1472" s="177"/>
      <c r="AK1472" s="177"/>
      <c r="AL1472" s="177"/>
    </row>
    <row r="1473" spans="36:38" ht="10.5" customHeight="1" x14ac:dyDescent="0.2">
      <c r="AJ1473" s="177"/>
      <c r="AK1473" s="177"/>
      <c r="AL1473" s="177"/>
    </row>
    <row r="1474" spans="36:38" ht="10.5" customHeight="1" x14ac:dyDescent="0.2">
      <c r="AJ1474" s="177"/>
      <c r="AK1474" s="177"/>
      <c r="AL1474" s="177"/>
    </row>
    <row r="1475" spans="36:38" ht="10.5" customHeight="1" x14ac:dyDescent="0.2">
      <c r="AJ1475" s="177"/>
      <c r="AK1475" s="177"/>
      <c r="AL1475" s="177"/>
    </row>
    <row r="1476" spans="36:38" ht="10.5" customHeight="1" x14ac:dyDescent="0.2">
      <c r="AJ1476" s="177"/>
      <c r="AK1476" s="177"/>
      <c r="AL1476" s="177"/>
    </row>
    <row r="1477" spans="36:38" ht="10.5" customHeight="1" x14ac:dyDescent="0.2">
      <c r="AJ1477" s="177"/>
      <c r="AK1477" s="177"/>
      <c r="AL1477" s="177"/>
    </row>
    <row r="1478" spans="36:38" ht="10.5" customHeight="1" x14ac:dyDescent="0.2">
      <c r="AJ1478" s="177"/>
      <c r="AK1478" s="177"/>
      <c r="AL1478" s="177"/>
    </row>
    <row r="1479" spans="36:38" ht="10.5" customHeight="1" x14ac:dyDescent="0.2">
      <c r="AJ1479" s="177"/>
      <c r="AK1479" s="177"/>
      <c r="AL1479" s="177"/>
    </row>
    <row r="1480" spans="36:38" ht="10.5" customHeight="1" x14ac:dyDescent="0.2">
      <c r="AJ1480" s="177"/>
      <c r="AK1480" s="177"/>
      <c r="AL1480" s="177"/>
    </row>
    <row r="1481" spans="36:38" ht="10.5" customHeight="1" x14ac:dyDescent="0.2">
      <c r="AJ1481" s="177"/>
      <c r="AK1481" s="177"/>
      <c r="AL1481" s="177"/>
    </row>
    <row r="1482" spans="36:38" ht="10.5" customHeight="1" x14ac:dyDescent="0.2">
      <c r="AJ1482" s="177"/>
      <c r="AK1482" s="177"/>
      <c r="AL1482" s="177"/>
    </row>
    <row r="1483" spans="36:38" ht="10.5" customHeight="1" x14ac:dyDescent="0.2">
      <c r="AJ1483" s="177"/>
      <c r="AK1483" s="177"/>
      <c r="AL1483" s="177"/>
    </row>
    <row r="1484" spans="36:38" ht="10.5" customHeight="1" x14ac:dyDescent="0.2">
      <c r="AJ1484" s="177"/>
      <c r="AK1484" s="177"/>
      <c r="AL1484" s="177"/>
    </row>
    <row r="1485" spans="36:38" ht="10.5" customHeight="1" x14ac:dyDescent="0.2">
      <c r="AJ1485" s="177"/>
      <c r="AK1485" s="177"/>
      <c r="AL1485" s="177"/>
    </row>
    <row r="1486" spans="36:38" ht="10.5" customHeight="1" x14ac:dyDescent="0.2">
      <c r="AJ1486" s="177"/>
      <c r="AK1486" s="177"/>
      <c r="AL1486" s="177"/>
    </row>
    <row r="1487" spans="36:38" ht="10.5" customHeight="1" x14ac:dyDescent="0.2">
      <c r="AJ1487" s="177"/>
      <c r="AK1487" s="177"/>
      <c r="AL1487" s="177"/>
    </row>
    <row r="1488" spans="36:38" ht="10.5" customHeight="1" x14ac:dyDescent="0.2">
      <c r="AJ1488" s="177"/>
      <c r="AK1488" s="177"/>
      <c r="AL1488" s="177"/>
    </row>
    <row r="1489" spans="36:38" ht="10.5" customHeight="1" x14ac:dyDescent="0.2">
      <c r="AJ1489" s="177"/>
      <c r="AK1489" s="177"/>
      <c r="AL1489" s="177"/>
    </row>
    <row r="1490" spans="36:38" ht="10.5" customHeight="1" x14ac:dyDescent="0.2">
      <c r="AJ1490" s="177"/>
      <c r="AK1490" s="177"/>
      <c r="AL1490" s="177"/>
    </row>
    <row r="1491" spans="36:38" ht="10.5" customHeight="1" x14ac:dyDescent="0.2">
      <c r="AJ1491" s="177"/>
      <c r="AK1491" s="177"/>
      <c r="AL1491" s="177"/>
    </row>
    <row r="1492" spans="36:38" ht="10.5" customHeight="1" x14ac:dyDescent="0.2">
      <c r="AJ1492" s="177"/>
      <c r="AK1492" s="177"/>
      <c r="AL1492" s="177"/>
    </row>
    <row r="1493" spans="36:38" ht="10.5" customHeight="1" x14ac:dyDescent="0.2">
      <c r="AJ1493" s="177"/>
      <c r="AK1493" s="177"/>
      <c r="AL1493" s="177"/>
    </row>
    <row r="1494" spans="36:38" ht="10.5" customHeight="1" x14ac:dyDescent="0.2">
      <c r="AJ1494" s="177"/>
      <c r="AK1494" s="177"/>
      <c r="AL1494" s="177"/>
    </row>
    <row r="1495" spans="36:38" ht="10.5" customHeight="1" x14ac:dyDescent="0.2">
      <c r="AJ1495" s="177"/>
      <c r="AK1495" s="177"/>
      <c r="AL1495" s="177"/>
    </row>
    <row r="1496" spans="36:38" ht="10.5" customHeight="1" x14ac:dyDescent="0.2">
      <c r="AJ1496" s="177"/>
      <c r="AK1496" s="177"/>
      <c r="AL1496" s="177"/>
    </row>
    <row r="1497" spans="36:38" ht="10.5" customHeight="1" x14ac:dyDescent="0.2">
      <c r="AJ1497" s="177"/>
      <c r="AK1497" s="177"/>
      <c r="AL1497" s="177"/>
    </row>
    <row r="1498" spans="36:38" ht="10.5" customHeight="1" x14ac:dyDescent="0.2">
      <c r="AJ1498" s="177"/>
      <c r="AK1498" s="177"/>
      <c r="AL1498" s="177"/>
    </row>
    <row r="1499" spans="36:38" ht="10.5" customHeight="1" x14ac:dyDescent="0.2">
      <c r="AJ1499" s="177"/>
      <c r="AK1499" s="177"/>
      <c r="AL1499" s="177"/>
    </row>
    <row r="1500" spans="36:38" ht="10.5" customHeight="1" x14ac:dyDescent="0.2">
      <c r="AJ1500" s="177"/>
      <c r="AK1500" s="177"/>
      <c r="AL1500" s="177"/>
    </row>
    <row r="1501" spans="36:38" ht="10.5" customHeight="1" x14ac:dyDescent="0.2">
      <c r="AJ1501" s="177"/>
      <c r="AK1501" s="177"/>
      <c r="AL1501" s="177"/>
    </row>
    <row r="1502" spans="36:38" ht="10.5" customHeight="1" x14ac:dyDescent="0.2">
      <c r="AJ1502" s="177"/>
      <c r="AK1502" s="177"/>
      <c r="AL1502" s="177"/>
    </row>
    <row r="1503" spans="36:38" ht="10.5" customHeight="1" x14ac:dyDescent="0.2">
      <c r="AJ1503" s="177"/>
      <c r="AK1503" s="177"/>
      <c r="AL1503" s="177"/>
    </row>
    <row r="1504" spans="36:38" ht="10.5" customHeight="1" x14ac:dyDescent="0.2">
      <c r="AJ1504" s="177"/>
      <c r="AK1504" s="177"/>
      <c r="AL1504" s="177"/>
    </row>
    <row r="1505" spans="36:38" ht="10.5" customHeight="1" x14ac:dyDescent="0.2">
      <c r="AJ1505" s="177"/>
      <c r="AK1505" s="177"/>
      <c r="AL1505" s="177"/>
    </row>
    <row r="1506" spans="36:38" ht="10.5" customHeight="1" x14ac:dyDescent="0.2">
      <c r="AJ1506" s="177"/>
      <c r="AK1506" s="177"/>
      <c r="AL1506" s="177"/>
    </row>
    <row r="1507" spans="36:38" ht="10.5" customHeight="1" x14ac:dyDescent="0.2">
      <c r="AJ1507" s="177"/>
      <c r="AK1507" s="177"/>
      <c r="AL1507" s="177"/>
    </row>
    <row r="1508" spans="36:38" ht="10.5" customHeight="1" x14ac:dyDescent="0.2">
      <c r="AJ1508" s="177"/>
      <c r="AK1508" s="177"/>
      <c r="AL1508" s="177"/>
    </row>
    <row r="1509" spans="36:38" ht="10.5" customHeight="1" x14ac:dyDescent="0.2">
      <c r="AJ1509" s="177"/>
      <c r="AK1509" s="177"/>
      <c r="AL1509" s="177"/>
    </row>
    <row r="1510" spans="36:38" ht="10.5" customHeight="1" x14ac:dyDescent="0.2">
      <c r="AJ1510" s="177"/>
      <c r="AK1510" s="177"/>
      <c r="AL1510" s="177"/>
    </row>
    <row r="1511" spans="36:38" ht="10.5" customHeight="1" x14ac:dyDescent="0.2">
      <c r="AJ1511" s="177"/>
      <c r="AK1511" s="177"/>
      <c r="AL1511" s="177"/>
    </row>
    <row r="1512" spans="36:38" ht="10.5" customHeight="1" x14ac:dyDescent="0.2">
      <c r="AJ1512" s="177"/>
      <c r="AK1512" s="177"/>
      <c r="AL1512" s="177"/>
    </row>
    <row r="1513" spans="36:38" ht="10.5" customHeight="1" x14ac:dyDescent="0.2">
      <c r="AJ1513" s="177"/>
      <c r="AK1513" s="177"/>
      <c r="AL1513" s="177"/>
    </row>
    <row r="1514" spans="36:38" ht="10.5" customHeight="1" x14ac:dyDescent="0.2">
      <c r="AJ1514" s="177"/>
      <c r="AK1514" s="177"/>
      <c r="AL1514" s="177"/>
    </row>
    <row r="1515" spans="36:38" ht="10.5" customHeight="1" x14ac:dyDescent="0.2">
      <c r="AJ1515" s="177"/>
      <c r="AK1515" s="177"/>
      <c r="AL1515" s="177"/>
    </row>
    <row r="1516" spans="36:38" ht="10.5" customHeight="1" x14ac:dyDescent="0.2">
      <c r="AJ1516" s="177"/>
      <c r="AK1516" s="177"/>
      <c r="AL1516" s="177"/>
    </row>
    <row r="1517" spans="36:38" ht="10.5" customHeight="1" x14ac:dyDescent="0.2">
      <c r="AJ1517" s="177"/>
      <c r="AK1517" s="177"/>
      <c r="AL1517" s="177"/>
    </row>
    <row r="1518" spans="36:38" ht="10.5" customHeight="1" x14ac:dyDescent="0.2">
      <c r="AJ1518" s="177"/>
      <c r="AK1518" s="177"/>
      <c r="AL1518" s="177"/>
    </row>
    <row r="1519" spans="36:38" ht="10.5" customHeight="1" x14ac:dyDescent="0.2">
      <c r="AJ1519" s="177"/>
      <c r="AK1519" s="177"/>
      <c r="AL1519" s="177"/>
    </row>
    <row r="1520" spans="36:38" ht="10.5" customHeight="1" x14ac:dyDescent="0.2">
      <c r="AJ1520" s="177"/>
      <c r="AK1520" s="177"/>
      <c r="AL1520" s="177"/>
    </row>
    <row r="1521" spans="36:38" ht="10.5" customHeight="1" x14ac:dyDescent="0.2">
      <c r="AJ1521" s="177"/>
      <c r="AK1521" s="177"/>
      <c r="AL1521" s="177"/>
    </row>
    <row r="1522" spans="36:38" ht="10.5" customHeight="1" x14ac:dyDescent="0.2">
      <c r="AJ1522" s="177"/>
      <c r="AK1522" s="177"/>
      <c r="AL1522" s="177"/>
    </row>
    <row r="1523" spans="36:38" ht="10.5" customHeight="1" x14ac:dyDescent="0.2">
      <c r="AJ1523" s="177"/>
      <c r="AK1523" s="177"/>
      <c r="AL1523" s="177"/>
    </row>
    <row r="1524" spans="36:38" ht="10.5" customHeight="1" x14ac:dyDescent="0.2">
      <c r="AJ1524" s="177"/>
      <c r="AK1524" s="177"/>
      <c r="AL1524" s="177"/>
    </row>
    <row r="1525" spans="36:38" ht="10.5" customHeight="1" x14ac:dyDescent="0.2">
      <c r="AJ1525" s="177"/>
      <c r="AK1525" s="177"/>
      <c r="AL1525" s="177"/>
    </row>
    <row r="1526" spans="36:38" ht="10.5" customHeight="1" x14ac:dyDescent="0.2">
      <c r="AJ1526" s="177"/>
      <c r="AK1526" s="177"/>
      <c r="AL1526" s="177"/>
    </row>
    <row r="1527" spans="36:38" ht="10.5" customHeight="1" x14ac:dyDescent="0.2">
      <c r="AJ1527" s="177"/>
      <c r="AK1527" s="177"/>
      <c r="AL1527" s="177"/>
    </row>
    <row r="1528" spans="36:38" ht="10.5" customHeight="1" x14ac:dyDescent="0.2">
      <c r="AJ1528" s="177"/>
      <c r="AK1528" s="177"/>
      <c r="AL1528" s="177"/>
    </row>
    <row r="1529" spans="36:38" ht="10.5" customHeight="1" x14ac:dyDescent="0.2">
      <c r="AJ1529" s="177"/>
      <c r="AK1529" s="177"/>
      <c r="AL1529" s="177"/>
    </row>
    <row r="1530" spans="36:38" ht="10.5" customHeight="1" x14ac:dyDescent="0.2">
      <c r="AJ1530" s="177"/>
      <c r="AK1530" s="177"/>
      <c r="AL1530" s="177"/>
    </row>
    <row r="1531" spans="36:38" ht="10.5" customHeight="1" x14ac:dyDescent="0.2">
      <c r="AJ1531" s="177"/>
      <c r="AK1531" s="177"/>
      <c r="AL1531" s="177"/>
    </row>
    <row r="1532" spans="36:38" ht="10.5" customHeight="1" x14ac:dyDescent="0.2">
      <c r="AJ1532" s="177"/>
      <c r="AK1532" s="177"/>
      <c r="AL1532" s="177"/>
    </row>
    <row r="1533" spans="36:38" ht="10.5" customHeight="1" x14ac:dyDescent="0.2">
      <c r="AJ1533" s="177"/>
      <c r="AK1533" s="177"/>
      <c r="AL1533" s="177"/>
    </row>
    <row r="1534" spans="36:38" ht="10.5" customHeight="1" x14ac:dyDescent="0.2">
      <c r="AJ1534" s="177"/>
      <c r="AK1534" s="177"/>
      <c r="AL1534" s="177"/>
    </row>
    <row r="1535" spans="36:38" ht="10.5" customHeight="1" x14ac:dyDescent="0.2">
      <c r="AJ1535" s="177"/>
      <c r="AK1535" s="177"/>
      <c r="AL1535" s="177"/>
    </row>
    <row r="1536" spans="36:38" ht="10.5" customHeight="1" x14ac:dyDescent="0.2">
      <c r="AJ1536" s="177"/>
      <c r="AK1536" s="177"/>
      <c r="AL1536" s="177"/>
    </row>
    <row r="1537" spans="36:38" ht="10.5" customHeight="1" x14ac:dyDescent="0.2">
      <c r="AJ1537" s="177"/>
      <c r="AK1537" s="177"/>
      <c r="AL1537" s="177"/>
    </row>
    <row r="1538" spans="36:38" ht="10.5" customHeight="1" x14ac:dyDescent="0.2">
      <c r="AJ1538" s="177"/>
      <c r="AK1538" s="177"/>
      <c r="AL1538" s="177"/>
    </row>
    <row r="1539" spans="36:38" ht="10.5" customHeight="1" x14ac:dyDescent="0.2">
      <c r="AJ1539" s="177"/>
      <c r="AK1539" s="177"/>
      <c r="AL1539" s="177"/>
    </row>
    <row r="1540" spans="36:38" ht="10.5" customHeight="1" x14ac:dyDescent="0.2">
      <c r="AJ1540" s="177"/>
      <c r="AK1540" s="177"/>
      <c r="AL1540" s="177"/>
    </row>
    <row r="1541" spans="36:38" ht="10.5" customHeight="1" x14ac:dyDescent="0.2">
      <c r="AJ1541" s="177"/>
      <c r="AK1541" s="177"/>
      <c r="AL1541" s="177"/>
    </row>
    <row r="1542" spans="36:38" ht="10.5" customHeight="1" x14ac:dyDescent="0.2">
      <c r="AJ1542" s="177"/>
      <c r="AK1542" s="177"/>
      <c r="AL1542" s="177"/>
    </row>
    <row r="1543" spans="36:38" ht="10.5" customHeight="1" x14ac:dyDescent="0.2">
      <c r="AJ1543" s="177"/>
      <c r="AK1543" s="177"/>
      <c r="AL1543" s="177"/>
    </row>
    <row r="1544" spans="36:38" ht="10.5" customHeight="1" x14ac:dyDescent="0.2">
      <c r="AJ1544" s="177"/>
      <c r="AK1544" s="177"/>
      <c r="AL1544" s="177"/>
    </row>
    <row r="1545" spans="36:38" ht="10.5" customHeight="1" x14ac:dyDescent="0.2">
      <c r="AJ1545" s="177"/>
      <c r="AK1545" s="177"/>
      <c r="AL1545" s="177"/>
    </row>
    <row r="1546" spans="36:38" ht="10.5" customHeight="1" x14ac:dyDescent="0.2">
      <c r="AJ1546" s="177"/>
      <c r="AK1546" s="177"/>
      <c r="AL1546" s="177"/>
    </row>
    <row r="1547" spans="36:38" ht="10.5" customHeight="1" x14ac:dyDescent="0.2">
      <c r="AJ1547" s="177"/>
      <c r="AK1547" s="177"/>
      <c r="AL1547" s="177"/>
    </row>
    <row r="1548" spans="36:38" ht="10.5" customHeight="1" x14ac:dyDescent="0.2">
      <c r="AJ1548" s="177"/>
      <c r="AK1548" s="177"/>
      <c r="AL1548" s="177"/>
    </row>
    <row r="1549" spans="36:38" ht="10.5" customHeight="1" x14ac:dyDescent="0.2">
      <c r="AJ1549" s="177"/>
      <c r="AK1549" s="177"/>
      <c r="AL1549" s="177"/>
    </row>
    <row r="1550" spans="36:38" ht="10.5" customHeight="1" x14ac:dyDescent="0.2">
      <c r="AJ1550" s="177"/>
      <c r="AK1550" s="177"/>
      <c r="AL1550" s="177"/>
    </row>
    <row r="1551" spans="36:38" ht="10.5" customHeight="1" x14ac:dyDescent="0.2">
      <c r="AJ1551" s="177"/>
      <c r="AK1551" s="177"/>
      <c r="AL1551" s="177"/>
    </row>
    <row r="1552" spans="36:38" ht="10.5" customHeight="1" x14ac:dyDescent="0.2">
      <c r="AJ1552" s="177"/>
      <c r="AK1552" s="177"/>
      <c r="AL1552" s="177"/>
    </row>
    <row r="1553" spans="36:38" ht="10.5" customHeight="1" x14ac:dyDescent="0.2">
      <c r="AJ1553" s="177"/>
      <c r="AK1553" s="177"/>
      <c r="AL1553" s="177"/>
    </row>
    <row r="1554" spans="36:38" ht="10.5" customHeight="1" x14ac:dyDescent="0.2">
      <c r="AJ1554" s="177"/>
      <c r="AK1554" s="177"/>
      <c r="AL1554" s="177"/>
    </row>
    <row r="1555" spans="36:38" ht="10.5" customHeight="1" x14ac:dyDescent="0.2">
      <c r="AJ1555" s="177"/>
      <c r="AK1555" s="177"/>
      <c r="AL1555" s="177"/>
    </row>
    <row r="1556" spans="36:38" ht="10.5" customHeight="1" x14ac:dyDescent="0.2">
      <c r="AJ1556" s="177"/>
      <c r="AK1556" s="177"/>
      <c r="AL1556" s="177"/>
    </row>
    <row r="1557" spans="36:38" ht="10.5" customHeight="1" x14ac:dyDescent="0.2">
      <c r="AJ1557" s="177"/>
      <c r="AK1557" s="177"/>
      <c r="AL1557" s="177"/>
    </row>
    <row r="1558" spans="36:38" ht="10.5" customHeight="1" x14ac:dyDescent="0.2">
      <c r="AJ1558" s="177"/>
      <c r="AK1558" s="177"/>
      <c r="AL1558" s="177"/>
    </row>
    <row r="1559" spans="36:38" ht="10.5" customHeight="1" x14ac:dyDescent="0.2">
      <c r="AJ1559" s="177"/>
      <c r="AK1559" s="177"/>
      <c r="AL1559" s="177"/>
    </row>
    <row r="1560" spans="36:38" ht="10.5" customHeight="1" x14ac:dyDescent="0.2">
      <c r="AJ1560" s="177"/>
      <c r="AK1560" s="177"/>
      <c r="AL1560" s="177"/>
    </row>
    <row r="1561" spans="36:38" ht="10.5" customHeight="1" x14ac:dyDescent="0.2">
      <c r="AJ1561" s="177"/>
      <c r="AK1561" s="177"/>
      <c r="AL1561" s="177"/>
    </row>
    <row r="1562" spans="36:38" ht="10.5" customHeight="1" x14ac:dyDescent="0.2">
      <c r="AJ1562" s="177"/>
      <c r="AK1562" s="177"/>
      <c r="AL1562" s="177"/>
    </row>
    <row r="1563" spans="36:38" ht="10.5" customHeight="1" x14ac:dyDescent="0.2">
      <c r="AJ1563" s="177"/>
      <c r="AK1563" s="177"/>
      <c r="AL1563" s="177"/>
    </row>
    <row r="1564" spans="36:38" ht="10.5" customHeight="1" x14ac:dyDescent="0.2">
      <c r="AJ1564" s="177"/>
      <c r="AK1564" s="177"/>
      <c r="AL1564" s="177"/>
    </row>
    <row r="1565" spans="36:38" ht="10.5" customHeight="1" x14ac:dyDescent="0.2">
      <c r="AJ1565" s="177"/>
      <c r="AK1565" s="177"/>
      <c r="AL1565" s="177"/>
    </row>
    <row r="1566" spans="36:38" ht="10.5" customHeight="1" x14ac:dyDescent="0.2">
      <c r="AJ1566" s="177"/>
      <c r="AK1566" s="177"/>
      <c r="AL1566" s="177"/>
    </row>
    <row r="1567" spans="36:38" ht="10.5" customHeight="1" x14ac:dyDescent="0.2">
      <c r="AJ1567" s="177"/>
      <c r="AK1567" s="177"/>
      <c r="AL1567" s="177"/>
    </row>
    <row r="1568" spans="36:38" ht="10.5" customHeight="1" x14ac:dyDescent="0.2">
      <c r="AJ1568" s="177"/>
      <c r="AK1568" s="177"/>
      <c r="AL1568" s="177"/>
    </row>
    <row r="1569" spans="36:38" ht="10.5" customHeight="1" x14ac:dyDescent="0.2">
      <c r="AJ1569" s="177"/>
      <c r="AK1569" s="177"/>
      <c r="AL1569" s="177"/>
    </row>
    <row r="1570" spans="36:38" ht="10.5" customHeight="1" x14ac:dyDescent="0.2">
      <c r="AJ1570" s="177"/>
      <c r="AK1570" s="177"/>
      <c r="AL1570" s="177"/>
    </row>
    <row r="1571" spans="36:38" ht="10.5" customHeight="1" x14ac:dyDescent="0.2">
      <c r="AJ1571" s="177"/>
      <c r="AK1571" s="177"/>
      <c r="AL1571" s="177"/>
    </row>
    <row r="1572" spans="36:38" ht="10.5" customHeight="1" x14ac:dyDescent="0.2">
      <c r="AJ1572" s="177"/>
      <c r="AK1572" s="177"/>
      <c r="AL1572" s="177"/>
    </row>
    <row r="1573" spans="36:38" ht="10.5" customHeight="1" x14ac:dyDescent="0.2">
      <c r="AJ1573" s="177"/>
      <c r="AK1573" s="177"/>
      <c r="AL1573" s="177"/>
    </row>
    <row r="1574" spans="36:38" ht="10.5" customHeight="1" x14ac:dyDescent="0.2">
      <c r="AJ1574" s="177"/>
      <c r="AK1574" s="177"/>
      <c r="AL1574" s="177"/>
    </row>
    <row r="1575" spans="36:38" ht="10.5" customHeight="1" x14ac:dyDescent="0.2">
      <c r="AJ1575" s="177"/>
      <c r="AK1575" s="177"/>
      <c r="AL1575" s="177"/>
    </row>
    <row r="1576" spans="36:38" ht="10.5" customHeight="1" x14ac:dyDescent="0.2">
      <c r="AJ1576" s="177"/>
      <c r="AK1576" s="177"/>
      <c r="AL1576" s="177"/>
    </row>
    <row r="1577" spans="36:38" ht="10.5" customHeight="1" x14ac:dyDescent="0.2">
      <c r="AJ1577" s="177"/>
      <c r="AK1577" s="177"/>
      <c r="AL1577" s="177"/>
    </row>
    <row r="1578" spans="36:38" ht="10.5" customHeight="1" x14ac:dyDescent="0.2">
      <c r="AJ1578" s="177"/>
      <c r="AK1578" s="177"/>
      <c r="AL1578" s="177"/>
    </row>
    <row r="1579" spans="36:38" ht="10.5" customHeight="1" x14ac:dyDescent="0.2">
      <c r="AJ1579" s="177"/>
      <c r="AK1579" s="177"/>
      <c r="AL1579" s="177"/>
    </row>
    <row r="1580" spans="36:38" ht="10.5" customHeight="1" x14ac:dyDescent="0.2">
      <c r="AJ1580" s="177"/>
      <c r="AK1580" s="177"/>
      <c r="AL1580" s="177"/>
    </row>
    <row r="1581" spans="36:38" ht="10.5" customHeight="1" x14ac:dyDescent="0.2">
      <c r="AJ1581" s="177"/>
      <c r="AK1581" s="177"/>
      <c r="AL1581" s="177"/>
    </row>
    <row r="1582" spans="36:38" ht="10.5" customHeight="1" x14ac:dyDescent="0.2">
      <c r="AJ1582" s="177"/>
      <c r="AK1582" s="177"/>
      <c r="AL1582" s="177"/>
    </row>
    <row r="1583" spans="36:38" ht="10.5" customHeight="1" x14ac:dyDescent="0.2">
      <c r="AJ1583" s="177"/>
      <c r="AK1583" s="177"/>
      <c r="AL1583" s="177"/>
    </row>
    <row r="1584" spans="36:38" ht="10.5" customHeight="1" x14ac:dyDescent="0.2">
      <c r="AJ1584" s="177"/>
      <c r="AK1584" s="177"/>
      <c r="AL1584" s="177"/>
    </row>
    <row r="1585" spans="36:38" ht="10.5" customHeight="1" x14ac:dyDescent="0.2">
      <c r="AJ1585" s="177"/>
      <c r="AK1585" s="177"/>
      <c r="AL1585" s="177"/>
    </row>
    <row r="1586" spans="36:38" ht="10.5" customHeight="1" x14ac:dyDescent="0.2">
      <c r="AJ1586" s="177"/>
      <c r="AK1586" s="177"/>
      <c r="AL1586" s="177"/>
    </row>
    <row r="1587" spans="36:38" ht="10.5" customHeight="1" x14ac:dyDescent="0.2">
      <c r="AJ1587" s="177"/>
      <c r="AK1587" s="177"/>
      <c r="AL1587" s="177"/>
    </row>
    <row r="1588" spans="36:38" ht="10.5" customHeight="1" x14ac:dyDescent="0.2">
      <c r="AJ1588" s="177"/>
      <c r="AK1588" s="177"/>
      <c r="AL1588" s="177"/>
    </row>
    <row r="1589" spans="36:38" ht="10.5" customHeight="1" x14ac:dyDescent="0.2">
      <c r="AJ1589" s="177"/>
      <c r="AK1589" s="177"/>
      <c r="AL1589" s="177"/>
    </row>
    <row r="1590" spans="36:38" ht="10.5" customHeight="1" x14ac:dyDescent="0.2">
      <c r="AJ1590" s="177"/>
      <c r="AK1590" s="177"/>
      <c r="AL1590" s="177"/>
    </row>
    <row r="1591" spans="36:38" ht="10.5" customHeight="1" x14ac:dyDescent="0.2">
      <c r="AJ1591" s="177"/>
      <c r="AK1591" s="177"/>
      <c r="AL1591" s="177"/>
    </row>
    <row r="1592" spans="36:38" ht="10.5" customHeight="1" x14ac:dyDescent="0.2">
      <c r="AJ1592" s="177"/>
      <c r="AK1592" s="177"/>
      <c r="AL1592" s="177"/>
    </row>
    <row r="1593" spans="36:38" ht="10.5" customHeight="1" x14ac:dyDescent="0.2">
      <c r="AJ1593" s="177"/>
      <c r="AK1593" s="177"/>
      <c r="AL1593" s="177"/>
    </row>
    <row r="1594" spans="36:38" ht="10.5" customHeight="1" x14ac:dyDescent="0.2">
      <c r="AJ1594" s="177"/>
      <c r="AK1594" s="177"/>
      <c r="AL1594" s="177"/>
    </row>
    <row r="1595" spans="36:38" ht="10.5" customHeight="1" x14ac:dyDescent="0.2">
      <c r="AJ1595" s="177"/>
      <c r="AK1595" s="177"/>
      <c r="AL1595" s="177"/>
    </row>
    <row r="1596" spans="36:38" ht="10.5" customHeight="1" x14ac:dyDescent="0.2">
      <c r="AJ1596" s="177"/>
      <c r="AK1596" s="177"/>
      <c r="AL1596" s="177"/>
    </row>
    <row r="1597" spans="36:38" ht="10.5" customHeight="1" x14ac:dyDescent="0.2">
      <c r="AJ1597" s="177"/>
      <c r="AK1597" s="177"/>
      <c r="AL1597" s="177"/>
    </row>
    <row r="1598" spans="36:38" ht="10.5" customHeight="1" x14ac:dyDescent="0.2">
      <c r="AJ1598" s="177"/>
      <c r="AK1598" s="177"/>
      <c r="AL1598" s="177"/>
    </row>
    <row r="1599" spans="36:38" ht="10.5" customHeight="1" x14ac:dyDescent="0.2">
      <c r="AJ1599" s="177"/>
      <c r="AK1599" s="177"/>
      <c r="AL1599" s="177"/>
    </row>
    <row r="1600" spans="36:38" ht="10.5" customHeight="1" x14ac:dyDescent="0.2">
      <c r="AJ1600" s="177"/>
      <c r="AK1600" s="177"/>
      <c r="AL1600" s="177"/>
    </row>
    <row r="1601" spans="36:38" ht="10.5" customHeight="1" x14ac:dyDescent="0.2">
      <c r="AJ1601" s="177"/>
      <c r="AK1601" s="177"/>
      <c r="AL1601" s="177"/>
    </row>
    <row r="1602" spans="36:38" ht="10.5" customHeight="1" x14ac:dyDescent="0.2">
      <c r="AJ1602" s="177"/>
      <c r="AK1602" s="177"/>
      <c r="AL1602" s="177"/>
    </row>
    <row r="1603" spans="36:38" ht="10.5" customHeight="1" x14ac:dyDescent="0.2">
      <c r="AJ1603" s="177"/>
      <c r="AK1603" s="177"/>
      <c r="AL1603" s="177"/>
    </row>
    <row r="1604" spans="36:38" ht="10.5" customHeight="1" x14ac:dyDescent="0.2">
      <c r="AJ1604" s="177"/>
      <c r="AK1604" s="177"/>
      <c r="AL1604" s="177"/>
    </row>
    <row r="1605" spans="36:38" ht="10.5" customHeight="1" x14ac:dyDescent="0.2">
      <c r="AJ1605" s="177"/>
      <c r="AK1605" s="177"/>
      <c r="AL1605" s="177"/>
    </row>
    <row r="1606" spans="36:38" ht="10.5" customHeight="1" x14ac:dyDescent="0.2">
      <c r="AJ1606" s="177"/>
      <c r="AK1606" s="177"/>
      <c r="AL1606" s="177"/>
    </row>
    <row r="1607" spans="36:38" ht="10.5" customHeight="1" x14ac:dyDescent="0.2">
      <c r="AJ1607" s="177"/>
      <c r="AK1607" s="177"/>
      <c r="AL1607" s="177"/>
    </row>
    <row r="1608" spans="36:38" ht="10.5" customHeight="1" x14ac:dyDescent="0.2">
      <c r="AJ1608" s="177"/>
      <c r="AK1608" s="177"/>
      <c r="AL1608" s="177"/>
    </row>
    <row r="1609" spans="36:38" ht="10.5" customHeight="1" x14ac:dyDescent="0.2">
      <c r="AJ1609" s="177"/>
      <c r="AK1609" s="177"/>
      <c r="AL1609" s="177"/>
    </row>
    <row r="1610" spans="36:38" ht="10.5" customHeight="1" x14ac:dyDescent="0.2">
      <c r="AJ1610" s="177"/>
      <c r="AK1610" s="177"/>
      <c r="AL1610" s="177"/>
    </row>
    <row r="1611" spans="36:38" ht="10.5" customHeight="1" x14ac:dyDescent="0.2">
      <c r="AJ1611" s="177"/>
      <c r="AK1611" s="177"/>
      <c r="AL1611" s="177"/>
    </row>
    <row r="1612" spans="36:38" ht="10.5" customHeight="1" x14ac:dyDescent="0.2">
      <c r="AJ1612" s="177"/>
      <c r="AK1612" s="177"/>
      <c r="AL1612" s="177"/>
    </row>
    <row r="1613" spans="36:38" ht="10.5" customHeight="1" x14ac:dyDescent="0.2">
      <c r="AJ1613" s="177"/>
      <c r="AK1613" s="177"/>
      <c r="AL1613" s="177"/>
    </row>
    <row r="1614" spans="36:38" ht="10.5" customHeight="1" x14ac:dyDescent="0.2">
      <c r="AJ1614" s="177"/>
      <c r="AK1614" s="177"/>
      <c r="AL1614" s="177"/>
    </row>
    <row r="1615" spans="36:38" ht="10.5" customHeight="1" x14ac:dyDescent="0.2">
      <c r="AJ1615" s="177"/>
      <c r="AK1615" s="177"/>
      <c r="AL1615" s="177"/>
    </row>
    <row r="1616" spans="36:38" ht="10.5" customHeight="1" x14ac:dyDescent="0.2">
      <c r="AJ1616" s="177"/>
      <c r="AK1616" s="177"/>
      <c r="AL1616" s="177"/>
    </row>
    <row r="1617" spans="36:38" ht="10.5" customHeight="1" x14ac:dyDescent="0.2">
      <c r="AJ1617" s="177"/>
      <c r="AK1617" s="177"/>
      <c r="AL1617" s="177"/>
    </row>
    <row r="1618" spans="36:38" ht="10.5" customHeight="1" x14ac:dyDescent="0.2">
      <c r="AJ1618" s="177"/>
      <c r="AK1618" s="177"/>
      <c r="AL1618" s="177"/>
    </row>
    <row r="1619" spans="36:38" ht="10.5" customHeight="1" x14ac:dyDescent="0.2">
      <c r="AJ1619" s="177"/>
      <c r="AK1619" s="177"/>
      <c r="AL1619" s="177"/>
    </row>
    <row r="1620" spans="36:38" ht="10.5" customHeight="1" x14ac:dyDescent="0.2">
      <c r="AJ1620" s="177"/>
      <c r="AK1620" s="177"/>
      <c r="AL1620" s="177"/>
    </row>
    <row r="1621" spans="36:38" ht="10.5" customHeight="1" x14ac:dyDescent="0.2">
      <c r="AJ1621" s="177"/>
      <c r="AK1621" s="177"/>
      <c r="AL1621" s="177"/>
    </row>
    <row r="1622" spans="36:38" ht="10.5" customHeight="1" x14ac:dyDescent="0.2">
      <c r="AJ1622" s="177"/>
      <c r="AK1622" s="177"/>
      <c r="AL1622" s="177"/>
    </row>
    <row r="1623" spans="36:38" ht="10.5" customHeight="1" x14ac:dyDescent="0.2">
      <c r="AJ1623" s="177"/>
      <c r="AK1623" s="177"/>
      <c r="AL1623" s="177"/>
    </row>
    <row r="1624" spans="36:38" ht="10.5" customHeight="1" x14ac:dyDescent="0.2">
      <c r="AJ1624" s="177"/>
      <c r="AK1624" s="177"/>
      <c r="AL1624" s="177"/>
    </row>
    <row r="1625" spans="36:38" ht="10.5" customHeight="1" x14ac:dyDescent="0.2">
      <c r="AJ1625" s="177"/>
      <c r="AK1625" s="177"/>
      <c r="AL1625" s="177"/>
    </row>
    <row r="1626" spans="36:38" ht="10.5" customHeight="1" x14ac:dyDescent="0.2">
      <c r="AJ1626" s="177"/>
      <c r="AK1626" s="177"/>
      <c r="AL1626" s="177"/>
    </row>
    <row r="1627" spans="36:38" ht="10.5" customHeight="1" x14ac:dyDescent="0.2">
      <c r="AJ1627" s="177"/>
      <c r="AK1627" s="177"/>
      <c r="AL1627" s="177"/>
    </row>
    <row r="1628" spans="36:38" ht="10.5" customHeight="1" x14ac:dyDescent="0.2">
      <c r="AJ1628" s="177"/>
      <c r="AK1628" s="177"/>
      <c r="AL1628" s="177"/>
    </row>
    <row r="1629" spans="36:38" ht="10.5" customHeight="1" x14ac:dyDescent="0.2">
      <c r="AJ1629" s="177"/>
      <c r="AK1629" s="177"/>
      <c r="AL1629" s="177"/>
    </row>
    <row r="1630" spans="36:38" ht="10.5" customHeight="1" x14ac:dyDescent="0.2">
      <c r="AJ1630" s="177"/>
      <c r="AK1630" s="177"/>
      <c r="AL1630" s="177"/>
    </row>
    <row r="1631" spans="36:38" ht="10.5" customHeight="1" x14ac:dyDescent="0.2">
      <c r="AJ1631" s="177"/>
      <c r="AK1631" s="177"/>
      <c r="AL1631" s="177"/>
    </row>
    <row r="1632" spans="36:38" ht="10.5" customHeight="1" x14ac:dyDescent="0.2">
      <c r="AJ1632" s="177"/>
      <c r="AK1632" s="177"/>
      <c r="AL1632" s="177"/>
    </row>
    <row r="1633" spans="36:38" ht="10.5" customHeight="1" x14ac:dyDescent="0.2">
      <c r="AJ1633" s="177"/>
      <c r="AK1633" s="177"/>
      <c r="AL1633" s="177"/>
    </row>
    <row r="1634" spans="36:38" ht="10.5" customHeight="1" x14ac:dyDescent="0.2">
      <c r="AJ1634" s="177"/>
      <c r="AK1634" s="177"/>
      <c r="AL1634" s="177"/>
    </row>
    <row r="1635" spans="36:38" ht="10.5" customHeight="1" x14ac:dyDescent="0.2">
      <c r="AJ1635" s="177"/>
      <c r="AK1635" s="177"/>
      <c r="AL1635" s="177"/>
    </row>
    <row r="1636" spans="36:38" ht="10.5" customHeight="1" x14ac:dyDescent="0.2">
      <c r="AJ1636" s="177"/>
      <c r="AK1636" s="177"/>
      <c r="AL1636" s="177"/>
    </row>
    <row r="1637" spans="36:38" ht="10.5" customHeight="1" x14ac:dyDescent="0.2">
      <c r="AJ1637" s="177"/>
      <c r="AK1637" s="177"/>
      <c r="AL1637" s="177"/>
    </row>
    <row r="1638" spans="36:38" ht="10.5" customHeight="1" x14ac:dyDescent="0.2">
      <c r="AJ1638" s="177"/>
      <c r="AK1638" s="177"/>
      <c r="AL1638" s="177"/>
    </row>
    <row r="1639" spans="36:38" ht="10.5" customHeight="1" x14ac:dyDescent="0.2">
      <c r="AJ1639" s="177"/>
      <c r="AK1639" s="177"/>
      <c r="AL1639" s="177"/>
    </row>
    <row r="1640" spans="36:38" ht="10.5" customHeight="1" x14ac:dyDescent="0.2">
      <c r="AJ1640" s="177"/>
      <c r="AK1640" s="177"/>
      <c r="AL1640" s="177"/>
    </row>
    <row r="1641" spans="36:38" ht="10.5" customHeight="1" x14ac:dyDescent="0.2">
      <c r="AJ1641" s="177"/>
      <c r="AK1641" s="177"/>
      <c r="AL1641" s="177"/>
    </row>
    <row r="1642" spans="36:38" ht="10.5" customHeight="1" x14ac:dyDescent="0.2">
      <c r="AJ1642" s="177"/>
      <c r="AK1642" s="177"/>
      <c r="AL1642" s="177"/>
    </row>
    <row r="1643" spans="36:38" ht="10.5" customHeight="1" x14ac:dyDescent="0.2">
      <c r="AJ1643" s="177"/>
      <c r="AK1643" s="177"/>
      <c r="AL1643" s="177"/>
    </row>
    <row r="1644" spans="36:38" ht="10.5" customHeight="1" x14ac:dyDescent="0.2">
      <c r="AJ1644" s="177"/>
      <c r="AK1644" s="177"/>
      <c r="AL1644" s="177"/>
    </row>
    <row r="1645" spans="36:38" ht="10.5" customHeight="1" x14ac:dyDescent="0.2">
      <c r="AJ1645" s="177"/>
      <c r="AK1645" s="177"/>
      <c r="AL1645" s="177"/>
    </row>
    <row r="1646" spans="36:38" ht="10.5" customHeight="1" x14ac:dyDescent="0.2">
      <c r="AJ1646" s="177"/>
      <c r="AK1646" s="177"/>
      <c r="AL1646" s="177"/>
    </row>
    <row r="1647" spans="36:38" ht="10.5" customHeight="1" x14ac:dyDescent="0.2">
      <c r="AJ1647" s="177"/>
      <c r="AK1647" s="177"/>
      <c r="AL1647" s="177"/>
    </row>
    <row r="1648" spans="36:38" ht="10.5" customHeight="1" x14ac:dyDescent="0.2">
      <c r="AJ1648" s="177"/>
      <c r="AK1648" s="177"/>
      <c r="AL1648" s="177"/>
    </row>
    <row r="1649" spans="36:38" ht="10.5" customHeight="1" x14ac:dyDescent="0.2">
      <c r="AJ1649" s="177"/>
      <c r="AK1649" s="177"/>
      <c r="AL1649" s="177"/>
    </row>
    <row r="1650" spans="36:38" ht="10.5" customHeight="1" x14ac:dyDescent="0.2">
      <c r="AJ1650" s="177"/>
      <c r="AK1650" s="177"/>
      <c r="AL1650" s="177"/>
    </row>
    <row r="1651" spans="36:38" ht="10.5" customHeight="1" x14ac:dyDescent="0.2">
      <c r="AJ1651" s="177"/>
      <c r="AK1651" s="177"/>
      <c r="AL1651" s="177"/>
    </row>
    <row r="1652" spans="36:38" ht="10.5" customHeight="1" x14ac:dyDescent="0.2">
      <c r="AJ1652" s="177"/>
      <c r="AK1652" s="177"/>
      <c r="AL1652" s="177"/>
    </row>
    <row r="1653" spans="36:38" ht="10.5" customHeight="1" x14ac:dyDescent="0.2">
      <c r="AJ1653" s="177"/>
      <c r="AK1653" s="177"/>
      <c r="AL1653" s="177"/>
    </row>
    <row r="1654" spans="36:38" ht="10.5" customHeight="1" x14ac:dyDescent="0.2">
      <c r="AJ1654" s="177"/>
      <c r="AK1654" s="177"/>
      <c r="AL1654" s="177"/>
    </row>
    <row r="1655" spans="36:38" ht="10.5" customHeight="1" x14ac:dyDescent="0.2">
      <c r="AJ1655" s="177"/>
      <c r="AK1655" s="177"/>
      <c r="AL1655" s="177"/>
    </row>
    <row r="1656" spans="36:38" ht="10.5" customHeight="1" x14ac:dyDescent="0.2">
      <c r="AJ1656" s="177"/>
      <c r="AK1656" s="177"/>
      <c r="AL1656" s="177"/>
    </row>
    <row r="1657" spans="36:38" ht="10.5" customHeight="1" x14ac:dyDescent="0.2">
      <c r="AJ1657" s="177"/>
      <c r="AK1657" s="177"/>
      <c r="AL1657" s="177"/>
    </row>
    <row r="1658" spans="36:38" ht="10.5" customHeight="1" x14ac:dyDescent="0.2">
      <c r="AJ1658" s="177"/>
      <c r="AK1658" s="177"/>
      <c r="AL1658" s="177"/>
    </row>
    <row r="1659" spans="36:38" ht="10.5" customHeight="1" x14ac:dyDescent="0.2">
      <c r="AJ1659" s="177"/>
      <c r="AK1659" s="177"/>
      <c r="AL1659" s="177"/>
    </row>
    <row r="1660" spans="36:38" ht="10.5" customHeight="1" x14ac:dyDescent="0.2">
      <c r="AJ1660" s="177"/>
      <c r="AK1660" s="177"/>
      <c r="AL1660" s="177"/>
    </row>
    <row r="1661" spans="36:38" ht="10.5" customHeight="1" x14ac:dyDescent="0.2">
      <c r="AJ1661" s="177"/>
      <c r="AK1661" s="177"/>
      <c r="AL1661" s="177"/>
    </row>
    <row r="1662" spans="36:38" ht="10.5" customHeight="1" x14ac:dyDescent="0.2">
      <c r="AJ1662" s="177"/>
      <c r="AK1662" s="177"/>
      <c r="AL1662" s="177"/>
    </row>
    <row r="1663" spans="36:38" ht="10.5" customHeight="1" x14ac:dyDescent="0.2">
      <c r="AJ1663" s="177"/>
      <c r="AK1663" s="177"/>
      <c r="AL1663" s="177"/>
    </row>
    <row r="1664" spans="36:38" ht="10.5" customHeight="1" x14ac:dyDescent="0.2">
      <c r="AJ1664" s="177"/>
      <c r="AK1664" s="177"/>
      <c r="AL1664" s="177"/>
    </row>
    <row r="1665" spans="36:38" ht="10.5" customHeight="1" x14ac:dyDescent="0.2">
      <c r="AJ1665" s="177"/>
      <c r="AK1665" s="177"/>
      <c r="AL1665" s="177"/>
    </row>
    <row r="1666" spans="36:38" ht="10.5" customHeight="1" x14ac:dyDescent="0.2">
      <c r="AJ1666" s="177"/>
      <c r="AK1666" s="177"/>
      <c r="AL1666" s="177"/>
    </row>
    <row r="1667" spans="36:38" ht="10.5" customHeight="1" x14ac:dyDescent="0.2">
      <c r="AJ1667" s="177"/>
      <c r="AK1667" s="177"/>
      <c r="AL1667" s="177"/>
    </row>
    <row r="1668" spans="36:38" ht="10.5" customHeight="1" x14ac:dyDescent="0.2">
      <c r="AJ1668" s="177"/>
      <c r="AK1668" s="177"/>
      <c r="AL1668" s="177"/>
    </row>
    <row r="1669" spans="36:38" ht="10.5" customHeight="1" x14ac:dyDescent="0.2">
      <c r="AJ1669" s="177"/>
      <c r="AK1669" s="177"/>
      <c r="AL1669" s="177"/>
    </row>
    <row r="1670" spans="36:38" ht="10.5" customHeight="1" x14ac:dyDescent="0.2">
      <c r="AJ1670" s="177"/>
      <c r="AK1670" s="177"/>
      <c r="AL1670" s="177"/>
    </row>
    <row r="1671" spans="36:38" ht="10.5" customHeight="1" x14ac:dyDescent="0.2">
      <c r="AJ1671" s="177"/>
      <c r="AK1671" s="177"/>
      <c r="AL1671" s="177"/>
    </row>
    <row r="1672" spans="36:38" ht="10.5" customHeight="1" x14ac:dyDescent="0.2">
      <c r="AJ1672" s="177"/>
      <c r="AK1672" s="177"/>
      <c r="AL1672" s="177"/>
    </row>
    <row r="1673" spans="36:38" ht="10.5" customHeight="1" x14ac:dyDescent="0.2">
      <c r="AJ1673" s="177"/>
      <c r="AK1673" s="177"/>
      <c r="AL1673" s="177"/>
    </row>
    <row r="1674" spans="36:38" ht="10.5" customHeight="1" x14ac:dyDescent="0.2">
      <c r="AJ1674" s="177"/>
      <c r="AK1674" s="177"/>
      <c r="AL1674" s="177"/>
    </row>
    <row r="1675" spans="36:38" ht="10.5" customHeight="1" x14ac:dyDescent="0.2">
      <c r="AJ1675" s="177"/>
      <c r="AK1675" s="177"/>
      <c r="AL1675" s="177"/>
    </row>
    <row r="1676" spans="36:38" ht="10.5" customHeight="1" x14ac:dyDescent="0.2">
      <c r="AJ1676" s="177"/>
      <c r="AK1676" s="177"/>
      <c r="AL1676" s="177"/>
    </row>
    <row r="1677" spans="36:38" ht="10.5" customHeight="1" x14ac:dyDescent="0.2">
      <c r="AJ1677" s="177"/>
      <c r="AK1677" s="177"/>
      <c r="AL1677" s="177"/>
    </row>
    <row r="1678" spans="36:38" ht="10.5" customHeight="1" x14ac:dyDescent="0.2">
      <c r="AJ1678" s="177"/>
      <c r="AK1678" s="177"/>
      <c r="AL1678" s="177"/>
    </row>
    <row r="1679" spans="36:38" ht="10.5" customHeight="1" x14ac:dyDescent="0.2">
      <c r="AJ1679" s="177"/>
      <c r="AK1679" s="177"/>
      <c r="AL1679" s="177"/>
    </row>
    <row r="1680" spans="36:38" ht="10.5" customHeight="1" x14ac:dyDescent="0.2">
      <c r="AJ1680" s="177"/>
      <c r="AK1680" s="177"/>
      <c r="AL1680" s="177"/>
    </row>
    <row r="1681" spans="36:38" ht="10.5" customHeight="1" x14ac:dyDescent="0.2">
      <c r="AJ1681" s="177"/>
      <c r="AK1681" s="177"/>
      <c r="AL1681" s="177"/>
    </row>
    <row r="1682" spans="36:38" ht="10.5" customHeight="1" x14ac:dyDescent="0.2">
      <c r="AJ1682" s="177"/>
      <c r="AK1682" s="177"/>
      <c r="AL1682" s="177"/>
    </row>
    <row r="1683" spans="36:38" ht="10.5" customHeight="1" x14ac:dyDescent="0.2">
      <c r="AJ1683" s="177"/>
      <c r="AK1683" s="177"/>
      <c r="AL1683" s="177"/>
    </row>
    <row r="1684" spans="36:38" ht="10.5" customHeight="1" x14ac:dyDescent="0.2">
      <c r="AJ1684" s="177"/>
      <c r="AK1684" s="177"/>
      <c r="AL1684" s="177"/>
    </row>
    <row r="1685" spans="36:38" ht="10.5" customHeight="1" x14ac:dyDescent="0.2">
      <c r="AJ1685" s="177"/>
      <c r="AK1685" s="177"/>
      <c r="AL1685" s="177"/>
    </row>
    <row r="1686" spans="36:38" ht="10.5" customHeight="1" x14ac:dyDescent="0.2">
      <c r="AJ1686" s="177"/>
      <c r="AK1686" s="177"/>
      <c r="AL1686" s="177"/>
    </row>
    <row r="1687" spans="36:38" ht="10.5" customHeight="1" x14ac:dyDescent="0.2">
      <c r="AJ1687" s="177"/>
      <c r="AK1687" s="177"/>
      <c r="AL1687" s="177"/>
    </row>
    <row r="1688" spans="36:38" ht="10.5" customHeight="1" x14ac:dyDescent="0.2">
      <c r="AJ1688" s="177"/>
      <c r="AK1688" s="177"/>
      <c r="AL1688" s="177"/>
    </row>
    <row r="1689" spans="36:38" ht="10.5" customHeight="1" x14ac:dyDescent="0.2">
      <c r="AJ1689" s="177"/>
      <c r="AK1689" s="177"/>
      <c r="AL1689" s="177"/>
    </row>
    <row r="1690" spans="36:38" ht="10.5" customHeight="1" x14ac:dyDescent="0.2">
      <c r="AJ1690" s="177"/>
      <c r="AK1690" s="177"/>
      <c r="AL1690" s="177"/>
    </row>
    <row r="1691" spans="36:38" ht="10.5" customHeight="1" x14ac:dyDescent="0.2">
      <c r="AJ1691" s="177"/>
      <c r="AK1691" s="177"/>
      <c r="AL1691" s="177"/>
    </row>
    <row r="1692" spans="36:38" ht="10.5" customHeight="1" x14ac:dyDescent="0.2">
      <c r="AJ1692" s="177"/>
      <c r="AK1692" s="177"/>
      <c r="AL1692" s="177"/>
    </row>
    <row r="1693" spans="36:38" ht="10.5" customHeight="1" x14ac:dyDescent="0.2">
      <c r="AJ1693" s="177"/>
      <c r="AK1693" s="177"/>
      <c r="AL1693" s="177"/>
    </row>
    <row r="1694" spans="36:38" ht="10.5" customHeight="1" x14ac:dyDescent="0.2">
      <c r="AJ1694" s="177"/>
      <c r="AK1694" s="177"/>
      <c r="AL1694" s="177"/>
    </row>
    <row r="1695" spans="36:38" ht="10.5" customHeight="1" x14ac:dyDescent="0.2">
      <c r="AJ1695" s="177"/>
      <c r="AK1695" s="177"/>
      <c r="AL1695" s="177"/>
    </row>
    <row r="1696" spans="36:38" ht="10.5" customHeight="1" x14ac:dyDescent="0.2">
      <c r="AJ1696" s="177"/>
      <c r="AK1696" s="177"/>
      <c r="AL1696" s="177"/>
    </row>
    <row r="1697" spans="36:38" ht="10.5" customHeight="1" x14ac:dyDescent="0.2">
      <c r="AJ1697" s="177"/>
      <c r="AK1697" s="177"/>
      <c r="AL1697" s="177"/>
    </row>
    <row r="1698" spans="36:38" ht="10.5" customHeight="1" x14ac:dyDescent="0.2">
      <c r="AJ1698" s="177"/>
      <c r="AK1698" s="177"/>
      <c r="AL1698" s="177"/>
    </row>
    <row r="1699" spans="36:38" ht="10.5" customHeight="1" x14ac:dyDescent="0.2">
      <c r="AJ1699" s="177"/>
      <c r="AK1699" s="177"/>
      <c r="AL1699" s="177"/>
    </row>
    <row r="1700" spans="36:38" ht="10.5" customHeight="1" x14ac:dyDescent="0.2">
      <c r="AJ1700" s="177"/>
      <c r="AK1700" s="177"/>
      <c r="AL1700" s="177"/>
    </row>
    <row r="1701" spans="36:38" ht="10.5" customHeight="1" x14ac:dyDescent="0.2">
      <c r="AJ1701" s="177"/>
      <c r="AK1701" s="177"/>
      <c r="AL1701" s="177"/>
    </row>
    <row r="1702" spans="36:38" ht="10.5" customHeight="1" x14ac:dyDescent="0.2">
      <c r="AJ1702" s="177"/>
      <c r="AK1702" s="177"/>
      <c r="AL1702" s="177"/>
    </row>
    <row r="1703" spans="36:38" ht="10.5" customHeight="1" x14ac:dyDescent="0.2">
      <c r="AJ1703" s="177"/>
      <c r="AK1703" s="177"/>
      <c r="AL1703" s="177"/>
    </row>
    <row r="1704" spans="36:38" ht="10.5" customHeight="1" x14ac:dyDescent="0.2">
      <c r="AJ1704" s="177"/>
      <c r="AK1704" s="177"/>
      <c r="AL1704" s="177"/>
    </row>
    <row r="1705" spans="36:38" ht="10.5" customHeight="1" x14ac:dyDescent="0.2">
      <c r="AJ1705" s="177"/>
      <c r="AK1705" s="177"/>
      <c r="AL1705" s="177"/>
    </row>
    <row r="1706" spans="36:38" ht="10.5" customHeight="1" x14ac:dyDescent="0.2">
      <c r="AJ1706" s="177"/>
      <c r="AK1706" s="177"/>
      <c r="AL1706" s="177"/>
    </row>
    <row r="1707" spans="36:38" ht="10.5" customHeight="1" x14ac:dyDescent="0.2">
      <c r="AJ1707" s="177"/>
      <c r="AK1707" s="177"/>
      <c r="AL1707" s="177"/>
    </row>
    <row r="1708" spans="36:38" ht="10.5" customHeight="1" x14ac:dyDescent="0.2">
      <c r="AJ1708" s="177"/>
      <c r="AK1708" s="177"/>
      <c r="AL1708" s="177"/>
    </row>
    <row r="1709" spans="36:38" ht="10.5" customHeight="1" x14ac:dyDescent="0.2">
      <c r="AJ1709" s="177"/>
      <c r="AK1709" s="177"/>
      <c r="AL1709" s="177"/>
    </row>
    <row r="1710" spans="36:38" ht="10.5" customHeight="1" x14ac:dyDescent="0.2">
      <c r="AJ1710" s="177"/>
      <c r="AK1710" s="177"/>
      <c r="AL1710" s="177"/>
    </row>
    <row r="1711" spans="36:38" ht="10.5" customHeight="1" x14ac:dyDescent="0.2">
      <c r="AJ1711" s="177"/>
      <c r="AK1711" s="177"/>
      <c r="AL1711" s="177"/>
    </row>
    <row r="1712" spans="36:38" ht="10.5" customHeight="1" x14ac:dyDescent="0.2">
      <c r="AJ1712" s="177"/>
      <c r="AK1712" s="177"/>
      <c r="AL1712" s="177"/>
    </row>
    <row r="1713" spans="36:38" ht="10.5" customHeight="1" x14ac:dyDescent="0.2">
      <c r="AJ1713" s="177"/>
      <c r="AK1713" s="177"/>
      <c r="AL1713" s="177"/>
    </row>
    <row r="1714" spans="36:38" ht="10.5" customHeight="1" x14ac:dyDescent="0.2">
      <c r="AJ1714" s="177"/>
      <c r="AK1714" s="177"/>
      <c r="AL1714" s="177"/>
    </row>
    <row r="1715" spans="36:38" ht="10.5" customHeight="1" x14ac:dyDescent="0.2">
      <c r="AJ1715" s="177"/>
      <c r="AK1715" s="177"/>
      <c r="AL1715" s="177"/>
    </row>
    <row r="1716" spans="36:38" ht="10.5" customHeight="1" x14ac:dyDescent="0.2">
      <c r="AJ1716" s="177"/>
      <c r="AK1716" s="177"/>
      <c r="AL1716" s="177"/>
    </row>
    <row r="1717" spans="36:38" ht="10.5" customHeight="1" x14ac:dyDescent="0.2">
      <c r="AJ1717" s="177"/>
      <c r="AK1717" s="177"/>
      <c r="AL1717" s="177"/>
    </row>
    <row r="1718" spans="36:38" ht="10.5" customHeight="1" x14ac:dyDescent="0.2">
      <c r="AJ1718" s="177"/>
      <c r="AK1718" s="177"/>
      <c r="AL1718" s="177"/>
    </row>
    <row r="1719" spans="36:38" ht="10.5" customHeight="1" x14ac:dyDescent="0.2">
      <c r="AJ1719" s="177"/>
      <c r="AK1719" s="177"/>
      <c r="AL1719" s="177"/>
    </row>
    <row r="1720" spans="36:38" ht="10.5" customHeight="1" x14ac:dyDescent="0.2">
      <c r="AJ1720" s="177"/>
      <c r="AK1720" s="177"/>
      <c r="AL1720" s="177"/>
    </row>
    <row r="1721" spans="36:38" ht="10.5" customHeight="1" x14ac:dyDescent="0.2">
      <c r="AJ1721" s="177"/>
      <c r="AK1721" s="177"/>
      <c r="AL1721" s="177"/>
    </row>
    <row r="1722" spans="36:38" ht="10.5" customHeight="1" x14ac:dyDescent="0.2">
      <c r="AJ1722" s="177"/>
      <c r="AK1722" s="177"/>
      <c r="AL1722" s="177"/>
    </row>
    <row r="1723" spans="36:38" ht="10.5" customHeight="1" x14ac:dyDescent="0.2">
      <c r="AJ1723" s="177"/>
      <c r="AK1723" s="177"/>
      <c r="AL1723" s="177"/>
    </row>
    <row r="1724" spans="36:38" ht="10.5" customHeight="1" x14ac:dyDescent="0.2">
      <c r="AJ1724" s="177"/>
      <c r="AK1724" s="177"/>
      <c r="AL1724" s="177"/>
    </row>
    <row r="1725" spans="36:38" ht="10.5" customHeight="1" x14ac:dyDescent="0.2">
      <c r="AJ1725" s="177"/>
      <c r="AK1725" s="177"/>
      <c r="AL1725" s="177"/>
    </row>
    <row r="1726" spans="36:38" ht="10.5" customHeight="1" x14ac:dyDescent="0.2">
      <c r="AJ1726" s="177"/>
      <c r="AK1726" s="177"/>
      <c r="AL1726" s="177"/>
    </row>
    <row r="1727" spans="36:38" ht="10.5" customHeight="1" x14ac:dyDescent="0.2">
      <c r="AJ1727" s="177"/>
      <c r="AK1727" s="177"/>
      <c r="AL1727" s="177"/>
    </row>
    <row r="1728" spans="36:38" ht="10.5" customHeight="1" x14ac:dyDescent="0.2">
      <c r="AJ1728" s="177"/>
      <c r="AK1728" s="177"/>
      <c r="AL1728" s="177"/>
    </row>
    <row r="1729" spans="36:38" ht="10.5" customHeight="1" x14ac:dyDescent="0.2">
      <c r="AJ1729" s="177"/>
      <c r="AK1729" s="177"/>
      <c r="AL1729" s="177"/>
    </row>
    <row r="1730" spans="36:38" ht="10.5" customHeight="1" x14ac:dyDescent="0.2">
      <c r="AJ1730" s="177"/>
      <c r="AK1730" s="177"/>
      <c r="AL1730" s="177"/>
    </row>
    <row r="1731" spans="36:38" ht="10.5" customHeight="1" x14ac:dyDescent="0.2">
      <c r="AJ1731" s="177"/>
      <c r="AK1731" s="177"/>
      <c r="AL1731" s="177"/>
    </row>
    <row r="1732" spans="36:38" ht="10.5" customHeight="1" x14ac:dyDescent="0.2">
      <c r="AJ1732" s="177"/>
      <c r="AK1732" s="177"/>
      <c r="AL1732" s="177"/>
    </row>
    <row r="1733" spans="36:38" ht="10.5" customHeight="1" x14ac:dyDescent="0.2">
      <c r="AJ1733" s="177"/>
      <c r="AK1733" s="177"/>
      <c r="AL1733" s="177"/>
    </row>
    <row r="1734" spans="36:38" ht="10.5" customHeight="1" x14ac:dyDescent="0.2">
      <c r="AJ1734" s="177"/>
      <c r="AK1734" s="177"/>
      <c r="AL1734" s="177"/>
    </row>
    <row r="1735" spans="36:38" ht="10.5" customHeight="1" x14ac:dyDescent="0.2">
      <c r="AJ1735" s="177"/>
      <c r="AK1735" s="177"/>
      <c r="AL1735" s="177"/>
    </row>
    <row r="1736" spans="36:38" ht="10.5" customHeight="1" x14ac:dyDescent="0.2">
      <c r="AJ1736" s="177"/>
      <c r="AK1736" s="177"/>
      <c r="AL1736" s="177"/>
    </row>
    <row r="1737" spans="36:38" ht="10.5" customHeight="1" x14ac:dyDescent="0.2">
      <c r="AJ1737" s="177"/>
      <c r="AK1737" s="177"/>
      <c r="AL1737" s="177"/>
    </row>
    <row r="1738" spans="36:38" ht="10.5" customHeight="1" x14ac:dyDescent="0.2">
      <c r="AJ1738" s="177"/>
      <c r="AK1738" s="177"/>
      <c r="AL1738" s="177"/>
    </row>
    <row r="1739" spans="36:38" ht="10.5" customHeight="1" x14ac:dyDescent="0.2">
      <c r="AJ1739" s="177"/>
      <c r="AK1739" s="177"/>
      <c r="AL1739" s="177"/>
    </row>
    <row r="1740" spans="36:38" ht="10.5" customHeight="1" x14ac:dyDescent="0.2">
      <c r="AJ1740" s="177"/>
      <c r="AK1740" s="177"/>
      <c r="AL1740" s="177"/>
    </row>
    <row r="1741" spans="36:38" ht="10.5" customHeight="1" x14ac:dyDescent="0.2">
      <c r="AJ1741" s="177"/>
      <c r="AK1741" s="177"/>
      <c r="AL1741" s="177"/>
    </row>
    <row r="1742" spans="36:38" ht="10.5" customHeight="1" x14ac:dyDescent="0.2">
      <c r="AJ1742" s="177"/>
      <c r="AK1742" s="177"/>
      <c r="AL1742" s="177"/>
    </row>
    <row r="1743" spans="36:38" ht="10.5" customHeight="1" x14ac:dyDescent="0.2">
      <c r="AJ1743" s="177"/>
      <c r="AK1743" s="177"/>
      <c r="AL1743" s="177"/>
    </row>
    <row r="1744" spans="36:38" ht="10.5" customHeight="1" x14ac:dyDescent="0.2">
      <c r="AJ1744" s="177"/>
      <c r="AK1744" s="177"/>
      <c r="AL1744" s="177"/>
    </row>
    <row r="1745" spans="36:38" ht="10.5" customHeight="1" x14ac:dyDescent="0.2">
      <c r="AJ1745" s="177"/>
      <c r="AK1745" s="177"/>
      <c r="AL1745" s="177"/>
    </row>
    <row r="1746" spans="36:38" ht="10.5" customHeight="1" x14ac:dyDescent="0.2">
      <c r="AJ1746" s="177"/>
      <c r="AK1746" s="177"/>
      <c r="AL1746" s="177"/>
    </row>
    <row r="1747" spans="36:38" ht="10.5" customHeight="1" x14ac:dyDescent="0.2">
      <c r="AJ1747" s="177"/>
      <c r="AK1747" s="177"/>
      <c r="AL1747" s="177"/>
    </row>
    <row r="1748" spans="36:38" ht="10.5" customHeight="1" x14ac:dyDescent="0.2">
      <c r="AJ1748" s="177"/>
      <c r="AK1748" s="177"/>
      <c r="AL1748" s="177"/>
    </row>
    <row r="1749" spans="36:38" ht="10.5" customHeight="1" x14ac:dyDescent="0.2">
      <c r="AJ1749" s="177"/>
      <c r="AK1749" s="177"/>
      <c r="AL1749" s="177"/>
    </row>
    <row r="1750" spans="36:38" ht="10.5" customHeight="1" x14ac:dyDescent="0.2">
      <c r="AJ1750" s="177"/>
      <c r="AK1750" s="177"/>
      <c r="AL1750" s="177"/>
    </row>
    <row r="1751" spans="36:38" ht="10.5" customHeight="1" x14ac:dyDescent="0.2">
      <c r="AJ1751" s="177"/>
      <c r="AK1751" s="177"/>
      <c r="AL1751" s="177"/>
    </row>
    <row r="1752" spans="36:38" ht="10.5" customHeight="1" x14ac:dyDescent="0.2">
      <c r="AJ1752" s="177"/>
      <c r="AK1752" s="177"/>
      <c r="AL1752" s="177"/>
    </row>
    <row r="1753" spans="36:38" ht="10.5" customHeight="1" x14ac:dyDescent="0.2">
      <c r="AJ1753" s="177"/>
      <c r="AK1753" s="177"/>
      <c r="AL1753" s="177"/>
    </row>
    <row r="1754" spans="36:38" ht="10.5" customHeight="1" x14ac:dyDescent="0.2">
      <c r="AJ1754" s="177"/>
      <c r="AK1754" s="177"/>
      <c r="AL1754" s="177"/>
    </row>
    <row r="1755" spans="36:38" ht="10.5" customHeight="1" x14ac:dyDescent="0.2">
      <c r="AJ1755" s="177"/>
      <c r="AK1755" s="177"/>
      <c r="AL1755" s="177"/>
    </row>
    <row r="1756" spans="36:38" ht="10.5" customHeight="1" x14ac:dyDescent="0.2">
      <c r="AJ1756" s="177"/>
      <c r="AK1756" s="177"/>
      <c r="AL1756" s="177"/>
    </row>
    <row r="1757" spans="36:38" ht="10.5" customHeight="1" x14ac:dyDescent="0.2">
      <c r="AJ1757" s="177"/>
      <c r="AK1757" s="177"/>
      <c r="AL1757" s="177"/>
    </row>
    <row r="1758" spans="36:38" ht="10.5" customHeight="1" x14ac:dyDescent="0.2">
      <c r="AJ1758" s="177"/>
      <c r="AK1758" s="177"/>
      <c r="AL1758" s="177"/>
    </row>
    <row r="1759" spans="36:38" ht="10.5" customHeight="1" x14ac:dyDescent="0.2">
      <c r="AJ1759" s="177"/>
      <c r="AK1759" s="177"/>
      <c r="AL1759" s="177"/>
    </row>
    <row r="1760" spans="36:38" ht="10.5" customHeight="1" x14ac:dyDescent="0.2">
      <c r="AJ1760" s="177"/>
      <c r="AK1760" s="177"/>
      <c r="AL1760" s="177"/>
    </row>
    <row r="1761" spans="36:38" ht="10.5" customHeight="1" x14ac:dyDescent="0.2">
      <c r="AJ1761" s="177"/>
      <c r="AK1761" s="177"/>
      <c r="AL1761" s="177"/>
    </row>
    <row r="1762" spans="36:38" ht="10.5" customHeight="1" x14ac:dyDescent="0.2">
      <c r="AJ1762" s="177"/>
      <c r="AK1762" s="177"/>
      <c r="AL1762" s="177"/>
    </row>
    <row r="1763" spans="36:38" ht="10.5" customHeight="1" x14ac:dyDescent="0.2">
      <c r="AJ1763" s="177"/>
      <c r="AK1763" s="177"/>
      <c r="AL1763" s="177"/>
    </row>
    <row r="1764" spans="36:38" ht="10.5" customHeight="1" x14ac:dyDescent="0.2">
      <c r="AJ1764" s="177"/>
      <c r="AK1764" s="177"/>
      <c r="AL1764" s="177"/>
    </row>
    <row r="1765" spans="36:38" ht="10.5" customHeight="1" x14ac:dyDescent="0.2">
      <c r="AJ1765" s="177"/>
      <c r="AK1765" s="177"/>
      <c r="AL1765" s="177"/>
    </row>
    <row r="1766" spans="36:38" ht="10.5" customHeight="1" x14ac:dyDescent="0.2">
      <c r="AJ1766" s="177"/>
      <c r="AK1766" s="177"/>
      <c r="AL1766" s="177"/>
    </row>
    <row r="1767" spans="36:38" ht="10.5" customHeight="1" x14ac:dyDescent="0.2">
      <c r="AJ1767" s="177"/>
      <c r="AK1767" s="177"/>
      <c r="AL1767" s="177"/>
    </row>
    <row r="1768" spans="36:38" ht="10.5" customHeight="1" x14ac:dyDescent="0.2">
      <c r="AJ1768" s="177"/>
      <c r="AK1768" s="177"/>
      <c r="AL1768" s="177"/>
    </row>
    <row r="1769" spans="36:38" ht="10.5" customHeight="1" x14ac:dyDescent="0.2">
      <c r="AJ1769" s="177"/>
      <c r="AK1769" s="177"/>
      <c r="AL1769" s="177"/>
    </row>
    <row r="1770" spans="36:38" ht="10.5" customHeight="1" x14ac:dyDescent="0.2">
      <c r="AJ1770" s="177"/>
      <c r="AK1770" s="177"/>
      <c r="AL1770" s="177"/>
    </row>
    <row r="1771" spans="36:38" ht="10.5" customHeight="1" x14ac:dyDescent="0.2">
      <c r="AJ1771" s="177"/>
      <c r="AK1771" s="177"/>
      <c r="AL1771" s="177"/>
    </row>
    <row r="1772" spans="36:38" ht="10.5" customHeight="1" x14ac:dyDescent="0.2">
      <c r="AJ1772" s="177"/>
      <c r="AK1772" s="177"/>
      <c r="AL1772" s="177"/>
    </row>
    <row r="1773" spans="36:38" ht="10.5" customHeight="1" x14ac:dyDescent="0.2">
      <c r="AJ1773" s="177"/>
      <c r="AK1773" s="177"/>
      <c r="AL1773" s="177"/>
    </row>
    <row r="1774" spans="36:38" ht="10.5" customHeight="1" x14ac:dyDescent="0.2">
      <c r="AJ1774" s="177"/>
      <c r="AK1774" s="177"/>
      <c r="AL1774" s="177"/>
    </row>
    <row r="1775" spans="36:38" ht="10.5" customHeight="1" x14ac:dyDescent="0.2">
      <c r="AJ1775" s="177"/>
      <c r="AK1775" s="177"/>
      <c r="AL1775" s="177"/>
    </row>
    <row r="1776" spans="36:38" ht="10.5" customHeight="1" x14ac:dyDescent="0.2">
      <c r="AJ1776" s="177"/>
      <c r="AK1776" s="177"/>
      <c r="AL1776" s="177"/>
    </row>
    <row r="1777" spans="36:38" ht="10.5" customHeight="1" x14ac:dyDescent="0.2">
      <c r="AJ1777" s="177"/>
      <c r="AK1777" s="177"/>
      <c r="AL1777" s="177"/>
    </row>
    <row r="1778" spans="36:38" ht="10.5" customHeight="1" x14ac:dyDescent="0.2">
      <c r="AJ1778" s="177"/>
      <c r="AK1778" s="177"/>
      <c r="AL1778" s="177"/>
    </row>
    <row r="1779" spans="36:38" ht="10.5" customHeight="1" x14ac:dyDescent="0.2">
      <c r="AJ1779" s="177"/>
      <c r="AK1779" s="177"/>
      <c r="AL1779" s="177"/>
    </row>
    <row r="1780" spans="36:38" ht="10.5" customHeight="1" x14ac:dyDescent="0.2">
      <c r="AJ1780" s="177"/>
      <c r="AK1780" s="177"/>
      <c r="AL1780" s="177"/>
    </row>
    <row r="1781" spans="36:38" ht="10.5" customHeight="1" x14ac:dyDescent="0.2">
      <c r="AJ1781" s="177"/>
      <c r="AK1781" s="177"/>
      <c r="AL1781" s="177"/>
    </row>
    <row r="1782" spans="36:38" ht="10.5" customHeight="1" x14ac:dyDescent="0.2">
      <c r="AJ1782" s="177"/>
      <c r="AK1782" s="177"/>
      <c r="AL1782" s="177"/>
    </row>
    <row r="1783" spans="36:38" ht="10.5" customHeight="1" x14ac:dyDescent="0.2">
      <c r="AJ1783" s="177"/>
      <c r="AK1783" s="177"/>
      <c r="AL1783" s="177"/>
    </row>
    <row r="1784" spans="36:38" ht="10.5" customHeight="1" x14ac:dyDescent="0.2">
      <c r="AJ1784" s="177"/>
      <c r="AK1784" s="177"/>
      <c r="AL1784" s="177"/>
    </row>
    <row r="1785" spans="36:38" ht="10.5" customHeight="1" x14ac:dyDescent="0.2">
      <c r="AJ1785" s="177"/>
      <c r="AK1785" s="177"/>
      <c r="AL1785" s="177"/>
    </row>
    <row r="1786" spans="36:38" ht="10.5" customHeight="1" x14ac:dyDescent="0.2">
      <c r="AJ1786" s="177"/>
      <c r="AK1786" s="177"/>
      <c r="AL1786" s="177"/>
    </row>
    <row r="1787" spans="36:38" ht="10.5" customHeight="1" x14ac:dyDescent="0.2">
      <c r="AJ1787" s="177"/>
      <c r="AK1787" s="177"/>
      <c r="AL1787" s="177"/>
    </row>
    <row r="1788" spans="36:38" ht="10.5" customHeight="1" x14ac:dyDescent="0.2">
      <c r="AJ1788" s="177"/>
      <c r="AK1788" s="177"/>
      <c r="AL1788" s="177"/>
    </row>
    <row r="1789" spans="36:38" ht="10.5" customHeight="1" x14ac:dyDescent="0.2">
      <c r="AJ1789" s="177"/>
      <c r="AK1789" s="177"/>
      <c r="AL1789" s="177"/>
    </row>
    <row r="1790" spans="36:38" ht="10.5" customHeight="1" x14ac:dyDescent="0.2">
      <c r="AJ1790" s="177"/>
      <c r="AK1790" s="177"/>
      <c r="AL1790" s="177"/>
    </row>
    <row r="1791" spans="36:38" ht="10.5" customHeight="1" x14ac:dyDescent="0.2">
      <c r="AJ1791" s="177"/>
      <c r="AK1791" s="177"/>
      <c r="AL1791" s="177"/>
    </row>
    <row r="1792" spans="36:38" ht="10.5" customHeight="1" x14ac:dyDescent="0.2">
      <c r="AJ1792" s="177"/>
      <c r="AK1792" s="177"/>
      <c r="AL1792" s="177"/>
    </row>
    <row r="1793" spans="36:38" ht="10.5" customHeight="1" x14ac:dyDescent="0.2">
      <c r="AJ1793" s="177"/>
      <c r="AK1793" s="177"/>
      <c r="AL1793" s="177"/>
    </row>
    <row r="1794" spans="36:38" ht="10.5" customHeight="1" x14ac:dyDescent="0.2">
      <c r="AJ1794" s="177"/>
      <c r="AK1794" s="177"/>
      <c r="AL1794" s="177"/>
    </row>
    <row r="1795" spans="36:38" ht="10.5" customHeight="1" x14ac:dyDescent="0.2">
      <c r="AJ1795" s="177"/>
      <c r="AK1795" s="177"/>
      <c r="AL1795" s="177"/>
    </row>
    <row r="1796" spans="36:38" ht="10.5" customHeight="1" x14ac:dyDescent="0.2">
      <c r="AJ1796" s="177"/>
      <c r="AK1796" s="177"/>
      <c r="AL1796" s="177"/>
    </row>
    <row r="1797" spans="36:38" ht="10.5" customHeight="1" x14ac:dyDescent="0.2">
      <c r="AJ1797" s="177"/>
      <c r="AK1797" s="177"/>
      <c r="AL1797" s="177"/>
    </row>
    <row r="1798" spans="36:38" ht="10.5" customHeight="1" x14ac:dyDescent="0.2">
      <c r="AJ1798" s="177"/>
      <c r="AK1798" s="177"/>
      <c r="AL1798" s="177"/>
    </row>
    <row r="1799" spans="36:38" ht="10.5" customHeight="1" x14ac:dyDescent="0.2">
      <c r="AJ1799" s="177"/>
      <c r="AK1799" s="177"/>
      <c r="AL1799" s="177"/>
    </row>
    <row r="1800" spans="36:38" ht="10.5" customHeight="1" x14ac:dyDescent="0.2">
      <c r="AJ1800" s="177"/>
      <c r="AK1800" s="177"/>
      <c r="AL1800" s="177"/>
    </row>
    <row r="1801" spans="36:38" ht="10.5" customHeight="1" x14ac:dyDescent="0.2">
      <c r="AJ1801" s="177"/>
      <c r="AK1801" s="177"/>
      <c r="AL1801" s="177"/>
    </row>
    <row r="1802" spans="36:38" ht="10.5" customHeight="1" x14ac:dyDescent="0.2">
      <c r="AJ1802" s="177"/>
      <c r="AK1802" s="177"/>
      <c r="AL1802" s="177"/>
    </row>
    <row r="1803" spans="36:38" ht="10.5" customHeight="1" x14ac:dyDescent="0.2">
      <c r="AJ1803" s="177"/>
      <c r="AK1803" s="177"/>
      <c r="AL1803" s="177"/>
    </row>
    <row r="1804" spans="36:38" ht="10.5" customHeight="1" x14ac:dyDescent="0.2">
      <c r="AJ1804" s="177"/>
      <c r="AK1804" s="177"/>
      <c r="AL1804" s="177"/>
    </row>
    <row r="1805" spans="36:38" ht="10.5" customHeight="1" x14ac:dyDescent="0.2">
      <c r="AJ1805" s="177"/>
      <c r="AK1805" s="177"/>
      <c r="AL1805" s="177"/>
    </row>
    <row r="1806" spans="36:38" ht="10.5" customHeight="1" x14ac:dyDescent="0.2">
      <c r="AJ1806" s="177"/>
      <c r="AK1806" s="177"/>
      <c r="AL1806" s="177"/>
    </row>
    <row r="1807" spans="36:38" ht="10.5" customHeight="1" x14ac:dyDescent="0.2">
      <c r="AJ1807" s="177"/>
      <c r="AK1807" s="177"/>
      <c r="AL1807" s="177"/>
    </row>
    <row r="1808" spans="36:38" ht="10.5" customHeight="1" x14ac:dyDescent="0.2">
      <c r="AJ1808" s="177"/>
      <c r="AK1808" s="177"/>
      <c r="AL1808" s="177"/>
    </row>
    <row r="1809" spans="36:38" ht="10.5" customHeight="1" x14ac:dyDescent="0.2">
      <c r="AJ1809" s="177"/>
      <c r="AK1809" s="177"/>
      <c r="AL1809" s="177"/>
    </row>
    <row r="1810" spans="36:38" ht="10.5" customHeight="1" x14ac:dyDescent="0.2">
      <c r="AJ1810" s="177"/>
      <c r="AK1810" s="177"/>
      <c r="AL1810" s="177"/>
    </row>
    <row r="1811" spans="36:38" ht="10.5" customHeight="1" x14ac:dyDescent="0.2">
      <c r="AJ1811" s="177"/>
      <c r="AK1811" s="177"/>
      <c r="AL1811" s="177"/>
    </row>
    <row r="1812" spans="36:38" ht="10.5" customHeight="1" x14ac:dyDescent="0.2">
      <c r="AJ1812" s="177"/>
      <c r="AK1812" s="177"/>
      <c r="AL1812" s="177"/>
    </row>
    <row r="1813" spans="36:38" ht="10.5" customHeight="1" x14ac:dyDescent="0.2">
      <c r="AJ1813" s="177"/>
      <c r="AK1813" s="177"/>
      <c r="AL1813" s="177"/>
    </row>
    <row r="1814" spans="36:38" ht="10.5" customHeight="1" x14ac:dyDescent="0.2">
      <c r="AJ1814" s="177"/>
      <c r="AK1814" s="177"/>
      <c r="AL1814" s="177"/>
    </row>
    <row r="1815" spans="36:38" ht="10.5" customHeight="1" x14ac:dyDescent="0.2">
      <c r="AJ1815" s="177"/>
      <c r="AK1815" s="177"/>
      <c r="AL1815" s="177"/>
    </row>
    <row r="1816" spans="36:38" ht="10.5" customHeight="1" x14ac:dyDescent="0.2">
      <c r="AJ1816" s="177"/>
      <c r="AK1816" s="177"/>
      <c r="AL1816" s="177"/>
    </row>
    <row r="1817" spans="36:38" ht="10.5" customHeight="1" x14ac:dyDescent="0.2">
      <c r="AJ1817" s="177"/>
      <c r="AK1817" s="177"/>
      <c r="AL1817" s="177"/>
    </row>
    <row r="1818" spans="36:38" ht="10.5" customHeight="1" x14ac:dyDescent="0.2">
      <c r="AJ1818" s="177"/>
      <c r="AK1818" s="177"/>
      <c r="AL1818" s="177"/>
    </row>
    <row r="1819" spans="36:38" ht="10.5" customHeight="1" x14ac:dyDescent="0.2">
      <c r="AJ1819" s="177"/>
      <c r="AK1819" s="177"/>
      <c r="AL1819" s="177"/>
    </row>
    <row r="1820" spans="36:38" ht="10.5" customHeight="1" x14ac:dyDescent="0.2">
      <c r="AJ1820" s="177"/>
      <c r="AK1820" s="177"/>
      <c r="AL1820" s="177"/>
    </row>
    <row r="1821" spans="36:38" ht="10.5" customHeight="1" x14ac:dyDescent="0.2">
      <c r="AJ1821" s="177"/>
      <c r="AK1821" s="177"/>
      <c r="AL1821" s="177"/>
    </row>
    <row r="1822" spans="36:38" ht="10.5" customHeight="1" x14ac:dyDescent="0.2">
      <c r="AJ1822" s="177"/>
      <c r="AK1822" s="177"/>
      <c r="AL1822" s="177"/>
    </row>
    <row r="1823" spans="36:38" ht="10.5" customHeight="1" x14ac:dyDescent="0.2">
      <c r="AJ1823" s="177"/>
      <c r="AK1823" s="177"/>
      <c r="AL1823" s="177"/>
    </row>
    <row r="1824" spans="36:38" ht="10.5" customHeight="1" x14ac:dyDescent="0.2">
      <c r="AJ1824" s="177"/>
      <c r="AK1824" s="177"/>
      <c r="AL1824" s="177"/>
    </row>
    <row r="1825" spans="36:38" ht="10.5" customHeight="1" x14ac:dyDescent="0.2">
      <c r="AJ1825" s="177"/>
      <c r="AK1825" s="177"/>
      <c r="AL1825" s="177"/>
    </row>
    <row r="1826" spans="36:38" ht="10.5" customHeight="1" x14ac:dyDescent="0.2">
      <c r="AJ1826" s="177"/>
      <c r="AK1826" s="177"/>
      <c r="AL1826" s="177"/>
    </row>
    <row r="1827" spans="36:38" ht="10.5" customHeight="1" x14ac:dyDescent="0.2">
      <c r="AJ1827" s="177"/>
      <c r="AK1827" s="177"/>
      <c r="AL1827" s="177"/>
    </row>
    <row r="1828" spans="36:38" ht="10.5" customHeight="1" x14ac:dyDescent="0.2">
      <c r="AJ1828" s="177"/>
      <c r="AK1828" s="177"/>
      <c r="AL1828" s="177"/>
    </row>
    <row r="1829" spans="36:38" ht="10.5" customHeight="1" x14ac:dyDescent="0.2">
      <c r="AJ1829" s="177"/>
      <c r="AK1829" s="177"/>
      <c r="AL1829" s="177"/>
    </row>
    <row r="1830" spans="36:38" ht="10.5" customHeight="1" x14ac:dyDescent="0.2">
      <c r="AJ1830" s="177"/>
      <c r="AK1830" s="177"/>
      <c r="AL1830" s="177"/>
    </row>
    <row r="1831" spans="36:38" ht="10.5" customHeight="1" x14ac:dyDescent="0.2">
      <c r="AJ1831" s="177"/>
      <c r="AK1831" s="177"/>
      <c r="AL1831" s="177"/>
    </row>
    <row r="1832" spans="36:38" ht="10.5" customHeight="1" x14ac:dyDescent="0.2">
      <c r="AJ1832" s="177"/>
      <c r="AK1832" s="177"/>
      <c r="AL1832" s="177"/>
    </row>
    <row r="1833" spans="36:38" ht="10.5" customHeight="1" x14ac:dyDescent="0.2">
      <c r="AJ1833" s="177"/>
      <c r="AK1833" s="177"/>
      <c r="AL1833" s="177"/>
    </row>
    <row r="1834" spans="36:38" ht="10.5" customHeight="1" x14ac:dyDescent="0.2">
      <c r="AJ1834" s="177"/>
      <c r="AK1834" s="177"/>
      <c r="AL1834" s="177"/>
    </row>
    <row r="1835" spans="36:38" ht="10.5" customHeight="1" x14ac:dyDescent="0.2">
      <c r="AJ1835" s="177"/>
      <c r="AK1835" s="177"/>
      <c r="AL1835" s="177"/>
    </row>
    <row r="1836" spans="36:38" ht="10.5" customHeight="1" x14ac:dyDescent="0.2">
      <c r="AJ1836" s="177"/>
      <c r="AK1836" s="177"/>
      <c r="AL1836" s="177"/>
    </row>
    <row r="1837" spans="36:38" ht="10.5" customHeight="1" x14ac:dyDescent="0.2">
      <c r="AJ1837" s="177"/>
      <c r="AK1837" s="177"/>
      <c r="AL1837" s="177"/>
    </row>
    <row r="1838" spans="36:38" ht="10.5" customHeight="1" x14ac:dyDescent="0.2">
      <c r="AJ1838" s="177"/>
      <c r="AK1838" s="177"/>
      <c r="AL1838" s="177"/>
    </row>
    <row r="1839" spans="36:38" ht="10.5" customHeight="1" x14ac:dyDescent="0.2">
      <c r="AJ1839" s="177"/>
      <c r="AK1839" s="177"/>
      <c r="AL1839" s="177"/>
    </row>
    <row r="1840" spans="36:38" ht="10.5" customHeight="1" x14ac:dyDescent="0.2">
      <c r="AJ1840" s="177"/>
      <c r="AK1840" s="177"/>
      <c r="AL1840" s="177"/>
    </row>
    <row r="1841" spans="36:38" ht="10.5" customHeight="1" x14ac:dyDescent="0.2">
      <c r="AJ1841" s="177"/>
      <c r="AK1841" s="177"/>
      <c r="AL1841" s="177"/>
    </row>
    <row r="1842" spans="36:38" ht="10.5" customHeight="1" x14ac:dyDescent="0.2">
      <c r="AJ1842" s="177"/>
      <c r="AK1842" s="177"/>
      <c r="AL1842" s="177"/>
    </row>
    <row r="1843" spans="36:38" ht="10.5" customHeight="1" x14ac:dyDescent="0.2">
      <c r="AJ1843" s="177"/>
      <c r="AK1843" s="177"/>
      <c r="AL1843" s="177"/>
    </row>
    <row r="1844" spans="36:38" ht="10.5" customHeight="1" x14ac:dyDescent="0.2">
      <c r="AJ1844" s="177"/>
      <c r="AK1844" s="177"/>
      <c r="AL1844" s="177"/>
    </row>
    <row r="1845" spans="36:38" ht="10.5" customHeight="1" x14ac:dyDescent="0.2">
      <c r="AJ1845" s="177"/>
      <c r="AK1845" s="177"/>
      <c r="AL1845" s="177"/>
    </row>
    <row r="1846" spans="36:38" ht="10.5" customHeight="1" x14ac:dyDescent="0.2">
      <c r="AJ1846" s="177"/>
      <c r="AK1846" s="177"/>
      <c r="AL1846" s="177"/>
    </row>
    <row r="1847" spans="36:38" ht="10.5" customHeight="1" x14ac:dyDescent="0.2">
      <c r="AJ1847" s="177"/>
      <c r="AK1847" s="177"/>
      <c r="AL1847" s="177"/>
    </row>
    <row r="1848" spans="36:38" ht="10.5" customHeight="1" x14ac:dyDescent="0.2">
      <c r="AJ1848" s="177"/>
      <c r="AK1848" s="177"/>
      <c r="AL1848" s="177"/>
    </row>
    <row r="1849" spans="36:38" ht="10.5" customHeight="1" x14ac:dyDescent="0.2">
      <c r="AJ1849" s="177"/>
      <c r="AK1849" s="177"/>
      <c r="AL1849" s="177"/>
    </row>
    <row r="1850" spans="36:38" ht="10.5" customHeight="1" x14ac:dyDescent="0.2">
      <c r="AJ1850" s="177"/>
      <c r="AK1850" s="177"/>
      <c r="AL1850" s="177"/>
    </row>
    <row r="1851" spans="36:38" ht="10.5" customHeight="1" x14ac:dyDescent="0.2">
      <c r="AJ1851" s="177"/>
      <c r="AK1851" s="177"/>
      <c r="AL1851" s="177"/>
    </row>
    <row r="1852" spans="36:38" ht="10.5" customHeight="1" x14ac:dyDescent="0.2">
      <c r="AJ1852" s="177"/>
      <c r="AK1852" s="177"/>
      <c r="AL1852" s="177"/>
    </row>
    <row r="1853" spans="36:38" ht="10.5" customHeight="1" x14ac:dyDescent="0.2">
      <c r="AJ1853" s="177"/>
      <c r="AK1853" s="177"/>
      <c r="AL1853" s="177"/>
    </row>
    <row r="1854" spans="36:38" ht="10.5" customHeight="1" x14ac:dyDescent="0.2">
      <c r="AJ1854" s="177"/>
      <c r="AK1854" s="177"/>
      <c r="AL1854" s="177"/>
    </row>
    <row r="1855" spans="36:38" ht="10.5" customHeight="1" x14ac:dyDescent="0.2">
      <c r="AJ1855" s="177"/>
      <c r="AK1855" s="177"/>
      <c r="AL1855" s="177"/>
    </row>
    <row r="1856" spans="36:38" ht="10.5" customHeight="1" x14ac:dyDescent="0.2">
      <c r="AJ1856" s="177"/>
      <c r="AK1856" s="177"/>
      <c r="AL1856" s="177"/>
    </row>
    <row r="1857" spans="36:38" ht="10.5" customHeight="1" x14ac:dyDescent="0.2">
      <c r="AJ1857" s="177"/>
      <c r="AK1857" s="177"/>
      <c r="AL1857" s="177"/>
    </row>
    <row r="1858" spans="36:38" ht="10.5" customHeight="1" x14ac:dyDescent="0.2">
      <c r="AJ1858" s="177"/>
      <c r="AK1858" s="177"/>
      <c r="AL1858" s="177"/>
    </row>
    <row r="1859" spans="36:38" ht="10.5" customHeight="1" x14ac:dyDescent="0.2">
      <c r="AJ1859" s="177"/>
      <c r="AK1859" s="177"/>
      <c r="AL1859" s="177"/>
    </row>
    <row r="1860" spans="36:38" ht="10.5" customHeight="1" x14ac:dyDescent="0.2">
      <c r="AJ1860" s="177"/>
      <c r="AK1860" s="177"/>
      <c r="AL1860" s="177"/>
    </row>
    <row r="1861" spans="36:38" ht="10.5" customHeight="1" x14ac:dyDescent="0.2">
      <c r="AJ1861" s="177"/>
      <c r="AK1861" s="177"/>
      <c r="AL1861" s="177"/>
    </row>
    <row r="1862" spans="36:38" ht="10.5" customHeight="1" x14ac:dyDescent="0.2">
      <c r="AJ1862" s="177"/>
      <c r="AK1862" s="177"/>
      <c r="AL1862" s="177"/>
    </row>
    <row r="1863" spans="36:38" ht="10.5" customHeight="1" x14ac:dyDescent="0.2">
      <c r="AJ1863" s="177"/>
      <c r="AK1863" s="177"/>
      <c r="AL1863" s="177"/>
    </row>
    <row r="1864" spans="36:38" ht="10.5" customHeight="1" x14ac:dyDescent="0.2">
      <c r="AJ1864" s="177"/>
      <c r="AK1864" s="177"/>
      <c r="AL1864" s="177"/>
    </row>
    <row r="1865" spans="36:38" ht="10.5" customHeight="1" x14ac:dyDescent="0.2">
      <c r="AJ1865" s="177"/>
      <c r="AK1865" s="177"/>
      <c r="AL1865" s="177"/>
    </row>
    <row r="1866" spans="36:38" ht="10.5" customHeight="1" x14ac:dyDescent="0.2">
      <c r="AJ1866" s="177"/>
      <c r="AK1866" s="177"/>
      <c r="AL1866" s="177"/>
    </row>
    <row r="1867" spans="36:38" ht="10.5" customHeight="1" x14ac:dyDescent="0.2">
      <c r="AJ1867" s="177"/>
      <c r="AK1867" s="177"/>
      <c r="AL1867" s="177"/>
    </row>
    <row r="1868" spans="36:38" ht="10.5" customHeight="1" x14ac:dyDescent="0.2">
      <c r="AJ1868" s="177"/>
      <c r="AK1868" s="177"/>
      <c r="AL1868" s="177"/>
    </row>
    <row r="1869" spans="36:38" ht="10.5" customHeight="1" x14ac:dyDescent="0.2">
      <c r="AJ1869" s="177"/>
      <c r="AK1869" s="177"/>
      <c r="AL1869" s="177"/>
    </row>
    <row r="1870" spans="36:38" ht="10.5" customHeight="1" x14ac:dyDescent="0.2">
      <c r="AJ1870" s="177"/>
      <c r="AK1870" s="177"/>
      <c r="AL1870" s="177"/>
    </row>
    <row r="1871" spans="36:38" ht="10.5" customHeight="1" x14ac:dyDescent="0.2">
      <c r="AJ1871" s="177"/>
      <c r="AK1871" s="177"/>
      <c r="AL1871" s="177"/>
    </row>
    <row r="1872" spans="36:38" ht="10.5" customHeight="1" x14ac:dyDescent="0.2">
      <c r="AJ1872" s="177"/>
      <c r="AK1872" s="177"/>
      <c r="AL1872" s="177"/>
    </row>
    <row r="1873" spans="36:38" ht="10.5" customHeight="1" x14ac:dyDescent="0.2">
      <c r="AJ1873" s="177"/>
      <c r="AK1873" s="177"/>
      <c r="AL1873" s="177"/>
    </row>
    <row r="1874" spans="36:38" ht="10.5" customHeight="1" x14ac:dyDescent="0.2">
      <c r="AJ1874" s="177"/>
      <c r="AK1874" s="177"/>
      <c r="AL1874" s="177"/>
    </row>
    <row r="1875" spans="36:38" ht="10.5" customHeight="1" x14ac:dyDescent="0.2">
      <c r="AJ1875" s="177"/>
      <c r="AK1875" s="177"/>
      <c r="AL1875" s="177"/>
    </row>
    <row r="1876" spans="36:38" ht="10.5" customHeight="1" x14ac:dyDescent="0.2">
      <c r="AJ1876" s="177"/>
      <c r="AK1876" s="177"/>
      <c r="AL1876" s="177"/>
    </row>
    <row r="1877" spans="36:38" ht="10.5" customHeight="1" x14ac:dyDescent="0.2">
      <c r="AJ1877" s="177"/>
      <c r="AK1877" s="177"/>
      <c r="AL1877" s="177"/>
    </row>
    <row r="1878" spans="36:38" ht="10.5" customHeight="1" x14ac:dyDescent="0.2">
      <c r="AJ1878" s="177"/>
      <c r="AK1878" s="177"/>
      <c r="AL1878" s="177"/>
    </row>
    <row r="1879" spans="36:38" ht="10.5" customHeight="1" x14ac:dyDescent="0.2">
      <c r="AJ1879" s="177"/>
      <c r="AK1879" s="177"/>
      <c r="AL1879" s="177"/>
    </row>
    <row r="1880" spans="36:38" ht="10.5" customHeight="1" x14ac:dyDescent="0.2">
      <c r="AJ1880" s="177"/>
      <c r="AK1880" s="177"/>
      <c r="AL1880" s="177"/>
    </row>
    <row r="1881" spans="36:38" ht="10.5" customHeight="1" x14ac:dyDescent="0.2">
      <c r="AJ1881" s="177"/>
      <c r="AK1881" s="177"/>
      <c r="AL1881" s="177"/>
    </row>
    <row r="1882" spans="36:38" ht="10.5" customHeight="1" x14ac:dyDescent="0.2">
      <c r="AJ1882" s="177"/>
      <c r="AK1882" s="177"/>
      <c r="AL1882" s="177"/>
    </row>
    <row r="1883" spans="36:38" ht="10.5" customHeight="1" x14ac:dyDescent="0.2">
      <c r="AJ1883" s="177"/>
      <c r="AK1883" s="177"/>
      <c r="AL1883" s="177"/>
    </row>
    <row r="1884" spans="36:38" ht="10.5" customHeight="1" x14ac:dyDescent="0.2">
      <c r="AJ1884" s="177"/>
      <c r="AK1884" s="177"/>
      <c r="AL1884" s="177"/>
    </row>
    <row r="1885" spans="36:38" ht="10.5" customHeight="1" x14ac:dyDescent="0.2">
      <c r="AJ1885" s="177"/>
      <c r="AK1885" s="177"/>
      <c r="AL1885" s="177"/>
    </row>
    <row r="1886" spans="36:38" ht="10.5" customHeight="1" x14ac:dyDescent="0.2">
      <c r="AJ1886" s="177"/>
      <c r="AK1886" s="177"/>
      <c r="AL1886" s="177"/>
    </row>
    <row r="1887" spans="36:38" ht="10.5" customHeight="1" x14ac:dyDescent="0.2">
      <c r="AJ1887" s="177"/>
      <c r="AK1887" s="177"/>
      <c r="AL1887" s="177"/>
    </row>
    <row r="1888" spans="36:38" ht="10.5" customHeight="1" x14ac:dyDescent="0.2">
      <c r="AJ1888" s="177"/>
      <c r="AK1888" s="177"/>
      <c r="AL1888" s="177"/>
    </row>
    <row r="1889" spans="36:38" ht="10.5" customHeight="1" x14ac:dyDescent="0.2">
      <c r="AJ1889" s="177"/>
      <c r="AK1889" s="177"/>
      <c r="AL1889" s="177"/>
    </row>
    <row r="1890" spans="36:38" ht="10.5" customHeight="1" x14ac:dyDescent="0.2">
      <c r="AJ1890" s="177"/>
      <c r="AK1890" s="177"/>
      <c r="AL1890" s="177"/>
    </row>
    <row r="1891" spans="36:38" ht="10.5" customHeight="1" x14ac:dyDescent="0.2">
      <c r="AJ1891" s="177"/>
      <c r="AK1891" s="177"/>
      <c r="AL1891" s="177"/>
    </row>
    <row r="1892" spans="36:38" ht="10.5" customHeight="1" x14ac:dyDescent="0.2">
      <c r="AJ1892" s="177"/>
      <c r="AK1892" s="177"/>
      <c r="AL1892" s="177"/>
    </row>
    <row r="1893" spans="36:38" ht="10.5" customHeight="1" x14ac:dyDescent="0.2">
      <c r="AJ1893" s="177"/>
      <c r="AK1893" s="177"/>
      <c r="AL1893" s="177"/>
    </row>
    <row r="1894" spans="36:38" ht="10.5" customHeight="1" x14ac:dyDescent="0.2">
      <c r="AJ1894" s="177"/>
      <c r="AK1894" s="177"/>
      <c r="AL1894" s="177"/>
    </row>
    <row r="1895" spans="36:38" ht="10.5" customHeight="1" x14ac:dyDescent="0.2">
      <c r="AJ1895" s="177"/>
      <c r="AK1895" s="177"/>
      <c r="AL1895" s="177"/>
    </row>
    <row r="1896" spans="36:38" ht="10.5" customHeight="1" x14ac:dyDescent="0.2">
      <c r="AJ1896" s="177"/>
      <c r="AK1896" s="177"/>
      <c r="AL1896" s="177"/>
    </row>
    <row r="1897" spans="36:38" ht="10.5" customHeight="1" x14ac:dyDescent="0.2">
      <c r="AJ1897" s="177"/>
      <c r="AK1897" s="177"/>
      <c r="AL1897" s="177"/>
    </row>
    <row r="1898" spans="36:38" ht="10.5" customHeight="1" x14ac:dyDescent="0.2">
      <c r="AJ1898" s="177"/>
      <c r="AK1898" s="177"/>
      <c r="AL1898" s="177"/>
    </row>
    <row r="1899" spans="36:38" ht="10.5" customHeight="1" x14ac:dyDescent="0.2">
      <c r="AJ1899" s="177"/>
      <c r="AK1899" s="177"/>
      <c r="AL1899" s="177"/>
    </row>
    <row r="1900" spans="36:38" ht="10.5" customHeight="1" x14ac:dyDescent="0.2">
      <c r="AJ1900" s="177"/>
      <c r="AK1900" s="177"/>
      <c r="AL1900" s="177"/>
    </row>
    <row r="1901" spans="36:38" ht="10.5" customHeight="1" x14ac:dyDescent="0.2">
      <c r="AJ1901" s="177"/>
      <c r="AK1901" s="177"/>
      <c r="AL1901" s="177"/>
    </row>
    <row r="1902" spans="36:38" ht="10.5" customHeight="1" x14ac:dyDescent="0.2">
      <c r="AJ1902" s="177"/>
      <c r="AK1902" s="177"/>
      <c r="AL1902" s="177"/>
    </row>
    <row r="1903" spans="36:38" ht="10.5" customHeight="1" x14ac:dyDescent="0.2">
      <c r="AJ1903" s="177"/>
      <c r="AK1903" s="177"/>
      <c r="AL1903" s="177"/>
    </row>
    <row r="1904" spans="36:38" ht="10.5" customHeight="1" x14ac:dyDescent="0.2">
      <c r="AJ1904" s="177"/>
      <c r="AK1904" s="177"/>
      <c r="AL1904" s="177"/>
    </row>
    <row r="1905" spans="36:38" ht="10.5" customHeight="1" x14ac:dyDescent="0.2">
      <c r="AJ1905" s="177"/>
      <c r="AK1905" s="177"/>
      <c r="AL1905" s="177"/>
    </row>
    <row r="1906" spans="36:38" ht="10.5" customHeight="1" x14ac:dyDescent="0.2">
      <c r="AJ1906" s="177"/>
      <c r="AK1906" s="177"/>
      <c r="AL1906" s="177"/>
    </row>
    <row r="1907" spans="36:38" ht="10.5" customHeight="1" x14ac:dyDescent="0.2">
      <c r="AJ1907" s="177"/>
      <c r="AK1907" s="177"/>
      <c r="AL1907" s="177"/>
    </row>
    <row r="1908" spans="36:38" ht="10.5" customHeight="1" x14ac:dyDescent="0.2">
      <c r="AJ1908" s="177"/>
      <c r="AK1908" s="177"/>
      <c r="AL1908" s="177"/>
    </row>
    <row r="1909" spans="36:38" ht="10.5" customHeight="1" x14ac:dyDescent="0.2">
      <c r="AJ1909" s="177"/>
      <c r="AK1909" s="177"/>
      <c r="AL1909" s="177"/>
    </row>
    <row r="1910" spans="36:38" ht="10.5" customHeight="1" x14ac:dyDescent="0.2">
      <c r="AJ1910" s="177"/>
      <c r="AK1910" s="177"/>
      <c r="AL1910" s="177"/>
    </row>
    <row r="1911" spans="36:38" ht="10.5" customHeight="1" x14ac:dyDescent="0.2">
      <c r="AJ1911" s="177"/>
      <c r="AK1911" s="177"/>
      <c r="AL1911" s="177"/>
    </row>
    <row r="1912" spans="36:38" ht="10.5" customHeight="1" x14ac:dyDescent="0.2">
      <c r="AJ1912" s="177"/>
      <c r="AK1912" s="177"/>
      <c r="AL1912" s="177"/>
    </row>
    <row r="1913" spans="36:38" ht="10.5" customHeight="1" x14ac:dyDescent="0.2">
      <c r="AJ1913" s="177"/>
      <c r="AK1913" s="177"/>
      <c r="AL1913" s="177"/>
    </row>
    <row r="1914" spans="36:38" ht="10.5" customHeight="1" x14ac:dyDescent="0.2">
      <c r="AJ1914" s="177"/>
      <c r="AK1914" s="177"/>
      <c r="AL1914" s="177"/>
    </row>
    <row r="1915" spans="36:38" ht="10.5" customHeight="1" x14ac:dyDescent="0.2">
      <c r="AJ1915" s="177"/>
      <c r="AK1915" s="177"/>
      <c r="AL1915" s="177"/>
    </row>
    <row r="1916" spans="36:38" ht="10.5" customHeight="1" x14ac:dyDescent="0.2">
      <c r="AJ1916" s="177"/>
      <c r="AK1916" s="177"/>
      <c r="AL1916" s="177"/>
    </row>
    <row r="1917" spans="36:38" ht="10.5" customHeight="1" x14ac:dyDescent="0.2">
      <c r="AJ1917" s="177"/>
      <c r="AK1917" s="177"/>
      <c r="AL1917" s="177"/>
    </row>
    <row r="1918" spans="36:38" ht="10.5" customHeight="1" x14ac:dyDescent="0.2">
      <c r="AJ1918" s="177"/>
      <c r="AK1918" s="177"/>
      <c r="AL1918" s="177"/>
    </row>
    <row r="1919" spans="36:38" ht="10.5" customHeight="1" x14ac:dyDescent="0.2">
      <c r="AJ1919" s="177"/>
      <c r="AK1919" s="177"/>
      <c r="AL1919" s="177"/>
    </row>
    <row r="1920" spans="36:38" ht="10.5" customHeight="1" x14ac:dyDescent="0.2">
      <c r="AJ1920" s="177"/>
      <c r="AK1920" s="177"/>
      <c r="AL1920" s="177"/>
    </row>
    <row r="1921" spans="36:38" ht="10.5" customHeight="1" x14ac:dyDescent="0.2">
      <c r="AJ1921" s="177"/>
      <c r="AK1921" s="177"/>
      <c r="AL1921" s="177"/>
    </row>
    <row r="1922" spans="36:38" ht="10.5" customHeight="1" x14ac:dyDescent="0.2">
      <c r="AJ1922" s="177"/>
      <c r="AK1922" s="177"/>
      <c r="AL1922" s="177"/>
    </row>
    <row r="1923" spans="36:38" ht="10.5" customHeight="1" x14ac:dyDescent="0.2">
      <c r="AJ1923" s="177"/>
      <c r="AK1923" s="177"/>
      <c r="AL1923" s="177"/>
    </row>
    <row r="1924" spans="36:38" ht="10.5" customHeight="1" x14ac:dyDescent="0.2">
      <c r="AJ1924" s="177"/>
      <c r="AK1924" s="177"/>
      <c r="AL1924" s="177"/>
    </row>
    <row r="1925" spans="36:38" ht="10.5" customHeight="1" x14ac:dyDescent="0.2">
      <c r="AJ1925" s="177"/>
      <c r="AK1925" s="177"/>
      <c r="AL1925" s="177"/>
    </row>
    <row r="1926" spans="36:38" ht="10.5" customHeight="1" x14ac:dyDescent="0.2">
      <c r="AJ1926" s="177"/>
      <c r="AK1926" s="177"/>
      <c r="AL1926" s="177"/>
    </row>
    <row r="1927" spans="36:38" ht="10.5" customHeight="1" x14ac:dyDescent="0.2">
      <c r="AJ1927" s="177"/>
      <c r="AK1927" s="177"/>
      <c r="AL1927" s="177"/>
    </row>
    <row r="1928" spans="36:38" ht="10.5" customHeight="1" x14ac:dyDescent="0.2">
      <c r="AJ1928" s="177"/>
      <c r="AK1928" s="177"/>
      <c r="AL1928" s="177"/>
    </row>
    <row r="1929" spans="36:38" ht="10.5" customHeight="1" x14ac:dyDescent="0.2">
      <c r="AJ1929" s="177"/>
      <c r="AK1929" s="177"/>
      <c r="AL1929" s="177"/>
    </row>
    <row r="1930" spans="36:38" ht="10.5" customHeight="1" x14ac:dyDescent="0.2">
      <c r="AJ1930" s="177"/>
      <c r="AK1930" s="177"/>
      <c r="AL1930" s="177"/>
    </row>
    <row r="1931" spans="36:38" ht="10.5" customHeight="1" x14ac:dyDescent="0.2">
      <c r="AJ1931" s="177"/>
      <c r="AK1931" s="177"/>
      <c r="AL1931" s="177"/>
    </row>
    <row r="1932" spans="36:38" ht="10.5" customHeight="1" x14ac:dyDescent="0.2">
      <c r="AJ1932" s="177"/>
      <c r="AK1932" s="177"/>
      <c r="AL1932" s="177"/>
    </row>
    <row r="1933" spans="36:38" ht="10.5" customHeight="1" x14ac:dyDescent="0.2">
      <c r="AJ1933" s="177"/>
      <c r="AK1933" s="177"/>
      <c r="AL1933" s="177"/>
    </row>
    <row r="1934" spans="36:38" ht="10.5" customHeight="1" x14ac:dyDescent="0.2">
      <c r="AJ1934" s="177"/>
      <c r="AK1934" s="177"/>
      <c r="AL1934" s="177"/>
    </row>
    <row r="1935" spans="36:38" ht="10.5" customHeight="1" x14ac:dyDescent="0.2">
      <c r="AJ1935" s="177"/>
      <c r="AK1935" s="177"/>
      <c r="AL1935" s="177"/>
    </row>
    <row r="1936" spans="36:38" ht="10.5" customHeight="1" x14ac:dyDescent="0.2">
      <c r="AJ1936" s="177"/>
      <c r="AK1936" s="177"/>
      <c r="AL1936" s="177"/>
    </row>
    <row r="1937" spans="36:38" ht="10.5" customHeight="1" x14ac:dyDescent="0.2">
      <c r="AJ1937" s="177"/>
      <c r="AK1937" s="177"/>
      <c r="AL1937" s="177"/>
    </row>
    <row r="1938" spans="36:38" ht="10.5" customHeight="1" x14ac:dyDescent="0.2">
      <c r="AJ1938" s="177"/>
      <c r="AK1938" s="177"/>
      <c r="AL1938" s="177"/>
    </row>
    <row r="1939" spans="36:38" ht="10.5" customHeight="1" x14ac:dyDescent="0.2">
      <c r="AJ1939" s="177"/>
      <c r="AK1939" s="177"/>
      <c r="AL1939" s="177"/>
    </row>
    <row r="1940" spans="36:38" ht="10.5" customHeight="1" x14ac:dyDescent="0.2">
      <c r="AJ1940" s="177"/>
      <c r="AK1940" s="177"/>
      <c r="AL1940" s="177"/>
    </row>
    <row r="1941" spans="36:38" ht="10.5" customHeight="1" x14ac:dyDescent="0.2">
      <c r="AJ1941" s="177"/>
      <c r="AK1941" s="177"/>
      <c r="AL1941" s="177"/>
    </row>
    <row r="1942" spans="36:38" ht="10.5" customHeight="1" x14ac:dyDescent="0.2">
      <c r="AJ1942" s="177"/>
      <c r="AK1942" s="177"/>
      <c r="AL1942" s="177"/>
    </row>
    <row r="1943" spans="36:38" ht="10.5" customHeight="1" x14ac:dyDescent="0.2">
      <c r="AJ1943" s="177"/>
      <c r="AK1943" s="177"/>
      <c r="AL1943" s="177"/>
    </row>
    <row r="1944" spans="36:38" ht="10.5" customHeight="1" x14ac:dyDescent="0.2">
      <c r="AJ1944" s="177"/>
      <c r="AK1944" s="177"/>
      <c r="AL1944" s="177"/>
    </row>
    <row r="1945" spans="36:38" ht="10.5" customHeight="1" x14ac:dyDescent="0.2">
      <c r="AJ1945" s="177"/>
      <c r="AK1945" s="177"/>
      <c r="AL1945" s="177"/>
    </row>
    <row r="1946" spans="36:38" ht="10.5" customHeight="1" x14ac:dyDescent="0.2">
      <c r="AJ1946" s="177"/>
      <c r="AK1946" s="177"/>
      <c r="AL1946" s="177"/>
    </row>
    <row r="1947" spans="36:38" ht="10.5" customHeight="1" x14ac:dyDescent="0.2">
      <c r="AJ1947" s="177"/>
      <c r="AK1947" s="177"/>
      <c r="AL1947" s="177"/>
    </row>
    <row r="1948" spans="36:38" ht="10.5" customHeight="1" x14ac:dyDescent="0.2">
      <c r="AJ1948" s="177"/>
      <c r="AK1948" s="177"/>
      <c r="AL1948" s="177"/>
    </row>
    <row r="1949" spans="36:38" ht="10.5" customHeight="1" x14ac:dyDescent="0.2">
      <c r="AJ1949" s="177"/>
      <c r="AK1949" s="177"/>
      <c r="AL1949" s="177"/>
    </row>
    <row r="1950" spans="36:38" ht="10.5" customHeight="1" x14ac:dyDescent="0.2">
      <c r="AJ1950" s="177"/>
      <c r="AK1950" s="177"/>
      <c r="AL1950" s="177"/>
    </row>
    <row r="1951" spans="36:38" ht="10.5" customHeight="1" x14ac:dyDescent="0.2">
      <c r="AJ1951" s="177"/>
      <c r="AK1951" s="177"/>
      <c r="AL1951" s="177"/>
    </row>
    <row r="1952" spans="36:38" ht="10.5" customHeight="1" x14ac:dyDescent="0.2">
      <c r="AJ1952" s="177"/>
      <c r="AK1952" s="177"/>
      <c r="AL1952" s="177"/>
    </row>
    <row r="1953" spans="36:38" ht="10.5" customHeight="1" x14ac:dyDescent="0.2">
      <c r="AJ1953" s="177"/>
      <c r="AK1953" s="177"/>
      <c r="AL1953" s="177"/>
    </row>
    <row r="1954" spans="36:38" ht="10.5" customHeight="1" x14ac:dyDescent="0.2">
      <c r="AJ1954" s="177"/>
      <c r="AK1954" s="177"/>
      <c r="AL1954" s="177"/>
    </row>
    <row r="1955" spans="36:38" ht="10.5" customHeight="1" x14ac:dyDescent="0.2">
      <c r="AJ1955" s="177"/>
      <c r="AK1955" s="177"/>
      <c r="AL1955" s="177"/>
    </row>
    <row r="1956" spans="36:38" ht="10.5" customHeight="1" x14ac:dyDescent="0.2">
      <c r="AJ1956" s="177"/>
      <c r="AK1956" s="177"/>
      <c r="AL1956" s="177"/>
    </row>
    <row r="1957" spans="36:38" ht="10.5" customHeight="1" x14ac:dyDescent="0.2">
      <c r="AJ1957" s="177"/>
      <c r="AK1957" s="177"/>
      <c r="AL1957" s="177"/>
    </row>
    <row r="1958" spans="36:38" ht="10.5" customHeight="1" x14ac:dyDescent="0.2">
      <c r="AJ1958" s="177"/>
      <c r="AK1958" s="177"/>
      <c r="AL1958" s="177"/>
    </row>
    <row r="1959" spans="36:38" ht="10.5" customHeight="1" x14ac:dyDescent="0.2">
      <c r="AJ1959" s="177"/>
      <c r="AK1959" s="177"/>
      <c r="AL1959" s="177"/>
    </row>
    <row r="1960" spans="36:38" ht="10.5" customHeight="1" x14ac:dyDescent="0.2">
      <c r="AJ1960" s="177"/>
      <c r="AK1960" s="177"/>
      <c r="AL1960" s="177"/>
    </row>
    <row r="1961" spans="36:38" ht="10.5" customHeight="1" x14ac:dyDescent="0.2">
      <c r="AJ1961" s="177"/>
      <c r="AK1961" s="177"/>
      <c r="AL1961" s="177"/>
    </row>
    <row r="1962" spans="36:38" ht="10.5" customHeight="1" x14ac:dyDescent="0.2">
      <c r="AJ1962" s="177"/>
      <c r="AK1962" s="177"/>
      <c r="AL1962" s="177"/>
    </row>
    <row r="1963" spans="36:38" ht="10.5" customHeight="1" x14ac:dyDescent="0.2">
      <c r="AJ1963" s="177"/>
      <c r="AK1963" s="177"/>
      <c r="AL1963" s="177"/>
    </row>
    <row r="1964" spans="36:38" ht="10.5" customHeight="1" x14ac:dyDescent="0.2">
      <c r="AJ1964" s="177"/>
      <c r="AK1964" s="177"/>
      <c r="AL1964" s="177"/>
    </row>
    <row r="1965" spans="36:38" ht="10.5" customHeight="1" x14ac:dyDescent="0.2">
      <c r="AJ1965" s="177"/>
      <c r="AK1965" s="177"/>
      <c r="AL1965" s="177"/>
    </row>
    <row r="1966" spans="36:38" ht="10.5" customHeight="1" x14ac:dyDescent="0.2">
      <c r="AJ1966" s="177"/>
      <c r="AK1966" s="177"/>
      <c r="AL1966" s="177"/>
    </row>
    <row r="1967" spans="36:38" ht="10.5" customHeight="1" x14ac:dyDescent="0.2">
      <c r="AJ1967" s="177"/>
      <c r="AK1967" s="177"/>
      <c r="AL1967" s="177"/>
    </row>
    <row r="1968" spans="36:38" ht="10.5" customHeight="1" x14ac:dyDescent="0.2">
      <c r="AJ1968" s="177"/>
      <c r="AK1968" s="177"/>
      <c r="AL1968" s="177"/>
    </row>
    <row r="1969" spans="36:38" ht="10.5" customHeight="1" x14ac:dyDescent="0.2">
      <c r="AJ1969" s="177"/>
      <c r="AK1969" s="177"/>
      <c r="AL1969" s="177"/>
    </row>
    <row r="1970" spans="36:38" ht="10.5" customHeight="1" x14ac:dyDescent="0.2">
      <c r="AJ1970" s="177"/>
      <c r="AK1970" s="177"/>
      <c r="AL1970" s="177"/>
    </row>
    <row r="1971" spans="36:38" ht="10.5" customHeight="1" x14ac:dyDescent="0.2">
      <c r="AJ1971" s="177"/>
      <c r="AK1971" s="177"/>
      <c r="AL1971" s="177"/>
    </row>
    <row r="1972" spans="36:38" ht="10.5" customHeight="1" x14ac:dyDescent="0.2">
      <c r="AJ1972" s="177"/>
      <c r="AK1972" s="177"/>
      <c r="AL1972" s="177"/>
    </row>
    <row r="1973" spans="36:38" ht="10.5" customHeight="1" x14ac:dyDescent="0.2">
      <c r="AJ1973" s="177"/>
      <c r="AK1973" s="177"/>
      <c r="AL1973" s="177"/>
    </row>
    <row r="1974" spans="36:38" ht="10.5" customHeight="1" x14ac:dyDescent="0.2">
      <c r="AJ1974" s="177"/>
      <c r="AK1974" s="177"/>
      <c r="AL1974" s="177"/>
    </row>
    <row r="1975" spans="36:38" ht="10.5" customHeight="1" x14ac:dyDescent="0.2">
      <c r="AJ1975" s="177"/>
      <c r="AK1975" s="177"/>
      <c r="AL1975" s="177"/>
    </row>
    <row r="1976" spans="36:38" ht="10.5" customHeight="1" x14ac:dyDescent="0.2">
      <c r="AJ1976" s="177"/>
      <c r="AK1976" s="177"/>
      <c r="AL1976" s="177"/>
    </row>
    <row r="1977" spans="36:38" ht="10.5" customHeight="1" x14ac:dyDescent="0.2">
      <c r="AJ1977" s="177"/>
      <c r="AK1977" s="177"/>
      <c r="AL1977" s="177"/>
    </row>
    <row r="1978" spans="36:38" ht="10.5" customHeight="1" x14ac:dyDescent="0.2">
      <c r="AJ1978" s="177"/>
      <c r="AK1978" s="177"/>
      <c r="AL1978" s="177"/>
    </row>
    <row r="1979" spans="36:38" ht="10.5" customHeight="1" x14ac:dyDescent="0.2">
      <c r="AJ1979" s="177"/>
      <c r="AK1979" s="177"/>
      <c r="AL1979" s="177"/>
    </row>
    <row r="1980" spans="36:38" ht="10.5" customHeight="1" x14ac:dyDescent="0.2">
      <c r="AJ1980" s="177"/>
      <c r="AK1980" s="177"/>
      <c r="AL1980" s="177"/>
    </row>
    <row r="1981" spans="36:38" ht="10.5" customHeight="1" x14ac:dyDescent="0.2">
      <c r="AJ1981" s="177"/>
      <c r="AK1981" s="177"/>
      <c r="AL1981" s="177"/>
    </row>
    <row r="1982" spans="36:38" ht="10.5" customHeight="1" x14ac:dyDescent="0.2">
      <c r="AJ1982" s="177"/>
      <c r="AK1982" s="177"/>
      <c r="AL1982" s="177"/>
    </row>
    <row r="1983" spans="36:38" ht="10.5" customHeight="1" x14ac:dyDescent="0.2">
      <c r="AJ1983" s="177"/>
      <c r="AK1983" s="177"/>
      <c r="AL1983" s="177"/>
    </row>
    <row r="1984" spans="36:38" ht="10.5" customHeight="1" x14ac:dyDescent="0.2">
      <c r="AJ1984" s="177"/>
      <c r="AK1984" s="177"/>
      <c r="AL1984" s="177"/>
    </row>
    <row r="1985" spans="27:38" ht="10.5" customHeight="1" x14ac:dyDescent="0.2">
      <c r="AJ1985" s="177"/>
      <c r="AK1985" s="177"/>
      <c r="AL1985" s="177"/>
    </row>
    <row r="1986" spans="27:38" ht="10.5" customHeight="1" x14ac:dyDescent="0.2">
      <c r="AJ1986" s="177"/>
      <c r="AK1986" s="177"/>
      <c r="AL1986" s="177"/>
    </row>
    <row r="1987" spans="27:38" ht="10.5" customHeight="1" x14ac:dyDescent="0.2">
      <c r="AJ1987" s="177"/>
      <c r="AK1987" s="177"/>
      <c r="AL1987" s="177"/>
    </row>
    <row r="1988" spans="27:38" ht="10.5" customHeight="1" x14ac:dyDescent="0.2">
      <c r="AJ1988" s="177"/>
      <c r="AK1988" s="177"/>
      <c r="AL1988" s="177"/>
    </row>
    <row r="1989" spans="27:38" ht="10.5" customHeight="1" x14ac:dyDescent="0.2">
      <c r="AJ1989" s="177"/>
      <c r="AK1989" s="177"/>
      <c r="AL1989" s="177"/>
    </row>
    <row r="1990" spans="27:38" ht="10.5" customHeight="1" x14ac:dyDescent="0.2">
      <c r="AJ1990" s="177"/>
      <c r="AK1990" s="177"/>
      <c r="AL1990" s="177"/>
    </row>
    <row r="1991" spans="27:38" ht="10.5" customHeight="1" x14ac:dyDescent="0.2">
      <c r="AJ1991" s="177"/>
      <c r="AK1991" s="177"/>
      <c r="AL1991" s="177"/>
    </row>
    <row r="1992" spans="27:38" ht="10.5" customHeight="1" x14ac:dyDescent="0.2">
      <c r="AJ1992" s="177"/>
      <c r="AK1992" s="177"/>
      <c r="AL1992" s="177"/>
    </row>
    <row r="1993" spans="27:38" ht="10.5" customHeight="1" x14ac:dyDescent="0.2">
      <c r="AJ1993" s="177"/>
      <c r="AK1993" s="177"/>
      <c r="AL1993" s="177"/>
    </row>
    <row r="1994" spans="27:38" ht="10.5" customHeight="1" x14ac:dyDescent="0.2">
      <c r="AJ1994" s="177"/>
      <c r="AK1994" s="177"/>
      <c r="AL1994" s="177"/>
    </row>
    <row r="1995" spans="27:38" ht="10.5" customHeight="1" x14ac:dyDescent="0.2">
      <c r="AJ1995" s="177"/>
      <c r="AK1995" s="177"/>
      <c r="AL1995" s="177"/>
    </row>
    <row r="1996" spans="27:38" ht="10.5" customHeight="1" x14ac:dyDescent="0.2">
      <c r="AJ1996" s="177"/>
      <c r="AK1996" s="177"/>
      <c r="AL1996" s="177"/>
    </row>
    <row r="1997" spans="27:38" ht="10.5" customHeight="1" x14ac:dyDescent="0.2">
      <c r="AJ1997" s="177"/>
      <c r="AK1997" s="177"/>
      <c r="AL1997" s="177"/>
    </row>
    <row r="1998" spans="27:38" ht="10.5" customHeight="1" x14ac:dyDescent="0.2">
      <c r="AJ1998" s="177"/>
      <c r="AK1998" s="177"/>
      <c r="AL1998" s="177"/>
    </row>
    <row r="1999" spans="27:38" ht="10.5" customHeight="1" x14ac:dyDescent="0.2">
      <c r="AJ1999" s="177"/>
      <c r="AK1999" s="177"/>
      <c r="AL1999" s="177"/>
    </row>
    <row r="2000" spans="27:38" ht="10.5" customHeight="1" x14ac:dyDescent="0.2">
      <c r="AA2000" s="173"/>
      <c r="AB2000" s="173"/>
      <c r="AC2000" s="195"/>
      <c r="AD2000" s="195"/>
      <c r="AE2000" s="195"/>
      <c r="AF2000" s="195"/>
      <c r="AG2000" s="195"/>
      <c r="AH2000" s="195"/>
      <c r="AI2000" s="195"/>
      <c r="AJ2000" s="195"/>
      <c r="AK2000" s="195"/>
      <c r="AL2000" s="195"/>
    </row>
  </sheetData>
  <mergeCells count="24">
    <mergeCell ref="BG1108:BG1109"/>
    <mergeCell ref="C1005:D1008"/>
    <mergeCell ref="E1005:E1007"/>
    <mergeCell ref="F1005:M1005"/>
    <mergeCell ref="F1006:F1007"/>
    <mergeCell ref="G1006:I1006"/>
    <mergeCell ref="J1006:L1006"/>
    <mergeCell ref="M1006:M1007"/>
    <mergeCell ref="C5:D8"/>
    <mergeCell ref="E5:E7"/>
    <mergeCell ref="F5:F7"/>
    <mergeCell ref="G5:M5"/>
    <mergeCell ref="AL5:AL7"/>
    <mergeCell ref="G6:G7"/>
    <mergeCell ref="H6:J6"/>
    <mergeCell ref="K6:M6"/>
    <mergeCell ref="AE6:AE7"/>
    <mergeCell ref="AF6:AH6"/>
    <mergeCell ref="AI6:AK6"/>
    <mergeCell ref="N5:N7"/>
    <mergeCell ref="AA5:AB8"/>
    <mergeCell ref="AC5:AC7"/>
    <mergeCell ref="AD5:AD7"/>
    <mergeCell ref="AE5:AK5"/>
  </mergeCells>
  <conditionalFormatting sqref="D118">
    <cfRule type="expression" dxfId="87" priority="49">
      <formula>TODAY()&lt;43050</formula>
    </cfRule>
  </conditionalFormatting>
  <conditionalFormatting sqref="AJ117:AL117">
    <cfRule type="expression" dxfId="86" priority="48">
      <formula>TODAY()&lt;43050</formula>
    </cfRule>
  </conditionalFormatting>
  <conditionalFormatting sqref="AJ1117:AL1117">
    <cfRule type="expression" dxfId="85" priority="46">
      <formula>TODAY()&lt;43050</formula>
    </cfRule>
  </conditionalFormatting>
  <conditionalFormatting sqref="AC117:AI117">
    <cfRule type="expression" dxfId="84" priority="47">
      <formula>TODAY()&lt;43050</formula>
    </cfRule>
  </conditionalFormatting>
  <conditionalFormatting sqref="AC1117:AI1117">
    <cfRule type="expression" dxfId="83" priority="45">
      <formula>TODAY()&lt;43050</formula>
    </cfRule>
  </conditionalFormatting>
  <conditionalFormatting sqref="D1118:M1118">
    <cfRule type="expression" dxfId="82" priority="44">
      <formula>TODAY()&lt;43050</formula>
    </cfRule>
  </conditionalFormatting>
  <conditionalFormatting sqref="E1117:M1117">
    <cfRule type="expression" dxfId="81" priority="43">
      <formula>TODAY()&lt;43050</formula>
    </cfRule>
  </conditionalFormatting>
  <conditionalFormatting sqref="N1118">
    <cfRule type="expression" dxfId="80" priority="42">
      <formula>TODAY()&lt;43050</formula>
    </cfRule>
  </conditionalFormatting>
  <conditionalFormatting sqref="N1117">
    <cfRule type="expression" dxfId="79" priority="41">
      <formula>TODAY()&lt;43050</formula>
    </cfRule>
  </conditionalFormatting>
  <conditionalFormatting sqref="AJ118:AL119">
    <cfRule type="expression" dxfId="78" priority="40">
      <formula>TODAY()&lt;43050</formula>
    </cfRule>
  </conditionalFormatting>
  <conditionalFormatting sqref="AC118:AI119">
    <cfRule type="expression" dxfId="77" priority="39">
      <formula>TODAY()&lt;43050</formula>
    </cfRule>
  </conditionalFormatting>
  <conditionalFormatting sqref="AJ1118:AL1118">
    <cfRule type="expression" dxfId="76" priority="38">
      <formula>TODAY()&lt;43050</formula>
    </cfRule>
  </conditionalFormatting>
  <conditionalFormatting sqref="AC1118:AI1118">
    <cfRule type="expression" dxfId="75" priority="37">
      <formula>TODAY()&lt;43050</formula>
    </cfRule>
  </conditionalFormatting>
  <conditionalFormatting sqref="AJ121:AL121">
    <cfRule type="expression" dxfId="74" priority="36">
      <formula>TODAY()&lt;43050</formula>
    </cfRule>
  </conditionalFormatting>
  <conditionalFormatting sqref="AC121:AI121">
    <cfRule type="expression" dxfId="73" priority="35">
      <formula>TODAY()&lt;43050</formula>
    </cfRule>
  </conditionalFormatting>
  <conditionalFormatting sqref="AJ1121:AL1121">
    <cfRule type="expression" dxfId="72" priority="34">
      <formula>TODAY()&lt;43050</formula>
    </cfRule>
  </conditionalFormatting>
  <conditionalFormatting sqref="AC1121:AI1121">
    <cfRule type="expression" dxfId="71" priority="33">
      <formula>TODAY()&lt;43050</formula>
    </cfRule>
  </conditionalFormatting>
  <conditionalFormatting sqref="E1121:M1121">
    <cfRule type="expression" dxfId="70" priority="32">
      <formula>TODAY()&lt;43050</formula>
    </cfRule>
  </conditionalFormatting>
  <conditionalFormatting sqref="N1121">
    <cfRule type="expression" dxfId="69" priority="31">
      <formula>TODAY()&lt;43050</formula>
    </cfRule>
  </conditionalFormatting>
  <conditionalFormatting sqref="D122">
    <cfRule type="expression" dxfId="68" priority="30">
      <formula>TODAY()&lt;43050</formula>
    </cfRule>
  </conditionalFormatting>
  <conditionalFormatting sqref="AJ122:AL122">
    <cfRule type="expression" dxfId="67" priority="29">
      <formula>TODAY()&lt;43050</formula>
    </cfRule>
  </conditionalFormatting>
  <conditionalFormatting sqref="AC122:AI122">
    <cfRule type="expression" dxfId="66" priority="28">
      <formula>TODAY()&lt;43050</formula>
    </cfRule>
  </conditionalFormatting>
  <conditionalFormatting sqref="D1122:M1122">
    <cfRule type="expression" dxfId="65" priority="27">
      <formula>TODAY()&lt;43050</formula>
    </cfRule>
  </conditionalFormatting>
  <conditionalFormatting sqref="N1122">
    <cfRule type="expression" dxfId="64" priority="26">
      <formula>TODAY()&lt;43050</formula>
    </cfRule>
  </conditionalFormatting>
  <conditionalFormatting sqref="AJ1122:AL1122">
    <cfRule type="expression" dxfId="63" priority="25">
      <formula>TODAY()&lt;43050</formula>
    </cfRule>
  </conditionalFormatting>
  <conditionalFormatting sqref="AC1122:AI1122">
    <cfRule type="expression" dxfId="62" priority="24">
      <formula>TODAY()&lt;43050</formula>
    </cfRule>
  </conditionalFormatting>
  <conditionalFormatting sqref="E1123:M1124">
    <cfRule type="expression" dxfId="61" priority="23">
      <formula>TODAY()&lt;43050</formula>
    </cfRule>
  </conditionalFormatting>
  <conditionalFormatting sqref="AL1123:AL1124">
    <cfRule type="expression" dxfId="60" priority="22">
      <formula>TODAY()&lt;43050</formula>
    </cfRule>
  </conditionalFormatting>
  <conditionalFormatting sqref="AJ125:AL125">
    <cfRule type="expression" dxfId="59" priority="21">
      <formula>TODAY()&lt;43050</formula>
    </cfRule>
  </conditionalFormatting>
  <conditionalFormatting sqref="AC125:AI125">
    <cfRule type="expression" dxfId="58" priority="20">
      <formula>TODAY()&lt;43050</formula>
    </cfRule>
  </conditionalFormatting>
  <conditionalFormatting sqref="AJ1125:AL1125">
    <cfRule type="expression" dxfId="57" priority="19">
      <formula>TODAY()&lt;43050</formula>
    </cfRule>
  </conditionalFormatting>
  <conditionalFormatting sqref="AC1125:AI1125">
    <cfRule type="expression" dxfId="56" priority="18">
      <formula>TODAY()&lt;43050</formula>
    </cfRule>
  </conditionalFormatting>
  <conditionalFormatting sqref="E1125:M1125">
    <cfRule type="expression" dxfId="55" priority="17">
      <formula>TODAY()&lt;43050</formula>
    </cfRule>
  </conditionalFormatting>
  <conditionalFormatting sqref="D126">
    <cfRule type="expression" dxfId="54" priority="16">
      <formula>TODAY()&lt;43050</formula>
    </cfRule>
  </conditionalFormatting>
  <conditionalFormatting sqref="AJ126:AL126">
    <cfRule type="expression" dxfId="53" priority="15">
      <formula>TODAY()&lt;43050</formula>
    </cfRule>
  </conditionalFormatting>
  <conditionalFormatting sqref="AC126:AI126">
    <cfRule type="expression" dxfId="52" priority="14">
      <formula>TODAY()&lt;43050</formula>
    </cfRule>
  </conditionalFormatting>
  <conditionalFormatting sqref="D1126:M1126">
    <cfRule type="expression" dxfId="51" priority="13">
      <formula>TODAY()&lt;43050</formula>
    </cfRule>
  </conditionalFormatting>
  <conditionalFormatting sqref="N1126">
    <cfRule type="expression" dxfId="50" priority="12">
      <formula>TODAY()&lt;43050</formula>
    </cfRule>
  </conditionalFormatting>
  <conditionalFormatting sqref="AJ1126:AL1126">
    <cfRule type="expression" dxfId="49" priority="11">
      <formula>TODAY()&lt;43050</formula>
    </cfRule>
  </conditionalFormatting>
  <conditionalFormatting sqref="AC1126:AI1126">
    <cfRule type="expression" dxfId="48" priority="10">
      <formula>TODAY()&lt;43050</formula>
    </cfRule>
  </conditionalFormatting>
  <conditionalFormatting sqref="E1127:M1128">
    <cfRule type="expression" dxfId="47" priority="9">
      <formula>TODAY()&lt;43050</formula>
    </cfRule>
  </conditionalFormatting>
  <conditionalFormatting sqref="E1129:M1129">
    <cfRule type="expression" dxfId="46" priority="8">
      <formula>TODAY()&lt;43050</formula>
    </cfRule>
  </conditionalFormatting>
  <conditionalFormatting sqref="E1130:M1130">
    <cfRule type="expression" dxfId="45" priority="7">
      <formula>TODAY()&lt;43050</formula>
    </cfRule>
  </conditionalFormatting>
  <conditionalFormatting sqref="N1130">
    <cfRule type="expression" dxfId="44" priority="6">
      <formula>TODAY()&lt;43050</formula>
    </cfRule>
  </conditionalFormatting>
  <conditionalFormatting sqref="AL1128">
    <cfRule type="expression" dxfId="43" priority="5">
      <formula>TODAY()&lt;43050</formula>
    </cfRule>
  </conditionalFormatting>
  <conditionalFormatting sqref="AJ129:AL129">
    <cfRule type="expression" dxfId="42" priority="4">
      <formula>TODAY()&lt;43050</formula>
    </cfRule>
  </conditionalFormatting>
  <conditionalFormatting sqref="AC129:AI129">
    <cfRule type="expression" dxfId="41" priority="3">
      <formula>TODAY()&lt;43050</formula>
    </cfRule>
  </conditionalFormatting>
  <conditionalFormatting sqref="AJ1129:AL1129">
    <cfRule type="expression" dxfId="40" priority="2">
      <formula>TODAY()&lt;43050</formula>
    </cfRule>
  </conditionalFormatting>
  <conditionalFormatting sqref="AC1129:AI1129">
    <cfRule type="expression" dxfId="39"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21"/>
  <dimension ref="A1:BA521"/>
  <sheetViews>
    <sheetView showGridLines="0" topLeftCell="C2" zoomScale="130" zoomScaleNormal="130" workbookViewId="0"/>
  </sheetViews>
  <sheetFormatPr baseColWidth="10" defaultColWidth="11" defaultRowHeight="10.5" customHeight="1" outlineLevelRow="1" outlineLevelCol="2" x14ac:dyDescent="0.25"/>
  <cols>
    <col min="1" max="1" width="7.09765625" style="172" hidden="1" customWidth="1" outlineLevel="1"/>
    <col min="2" max="2" width="4.59765625" style="172" hidden="1" customWidth="1" outlineLevel="1"/>
    <col min="3" max="3" width="4.59765625" style="172" customWidth="1" collapsed="1"/>
    <col min="4" max="4" width="5.09765625" style="172" customWidth="1"/>
    <col min="5" max="12" width="9.59765625" style="177" customWidth="1"/>
    <col min="13" max="24" width="2.69921875" style="185" hidden="1" customWidth="1" outlineLevel="1"/>
    <col min="25" max="25" width="4.59765625" style="172" customWidth="1" collapsed="1"/>
    <col min="26" max="26" width="5.09765625" style="172" customWidth="1"/>
    <col min="27" max="29" width="9.59765625" style="172" customWidth="1"/>
    <col min="30" max="34" width="9.59765625" style="177" customWidth="1"/>
    <col min="35" max="36" width="1.59765625" style="111" hidden="1" customWidth="1" outlineLevel="2"/>
    <col min="37" max="52" width="1.59765625" style="172" hidden="1" customWidth="1" outlineLevel="2"/>
    <col min="53" max="53" width="11" style="172" collapsed="1"/>
    <col min="54" max="16384" width="11" style="172"/>
  </cols>
  <sheetData>
    <row r="1" spans="1:53" ht="10.5" hidden="1" customHeight="1" outlineLevel="1" x14ac:dyDescent="0.25">
      <c r="A1" s="184"/>
      <c r="D1" s="173"/>
      <c r="E1" s="202" t="s">
        <v>552</v>
      </c>
      <c r="F1" s="202" t="s">
        <v>946</v>
      </c>
      <c r="G1" s="202" t="s">
        <v>947</v>
      </c>
      <c r="H1" s="202" t="s">
        <v>948</v>
      </c>
      <c r="I1" s="202" t="s">
        <v>949</v>
      </c>
      <c r="J1" s="202" t="s">
        <v>950</v>
      </c>
      <c r="K1" s="202" t="s">
        <v>951</v>
      </c>
      <c r="L1" s="202" t="s">
        <v>952</v>
      </c>
      <c r="M1" s="240"/>
      <c r="W1" s="183"/>
      <c r="X1" s="183"/>
      <c r="Y1" s="173"/>
      <c r="Z1" s="173"/>
      <c r="AA1" s="202" t="s">
        <v>936</v>
      </c>
      <c r="AB1" s="202" t="s">
        <v>953</v>
      </c>
      <c r="AC1" s="202" t="s">
        <v>954</v>
      </c>
      <c r="AD1" s="202" t="s">
        <v>955</v>
      </c>
      <c r="AE1" s="202" t="s">
        <v>956</v>
      </c>
      <c r="AF1" s="202" t="s">
        <v>957</v>
      </c>
      <c r="AG1" s="202" t="s">
        <v>958</v>
      </c>
      <c r="AH1" s="202" t="s">
        <v>959</v>
      </c>
      <c r="AI1" s="425"/>
    </row>
    <row r="2" spans="1:53" s="176" customFormat="1" ht="10.5" customHeight="1" collapsed="1" x14ac:dyDescent="0.2">
      <c r="C2" s="143" t="s">
        <v>423</v>
      </c>
      <c r="E2" s="194"/>
      <c r="H2" s="194"/>
      <c r="I2" s="194"/>
      <c r="J2" s="194"/>
      <c r="K2" s="194"/>
      <c r="L2" s="194"/>
      <c r="M2" s="183"/>
      <c r="N2" s="183"/>
      <c r="O2" s="183"/>
      <c r="P2" s="183"/>
      <c r="Q2" s="183"/>
      <c r="R2" s="183"/>
      <c r="S2" s="183"/>
      <c r="T2" s="183"/>
      <c r="U2" s="183"/>
      <c r="V2" s="183"/>
      <c r="W2" s="183"/>
      <c r="X2" s="183"/>
      <c r="Y2" s="143" t="s">
        <v>423</v>
      </c>
      <c r="AD2" s="194"/>
      <c r="AE2" s="194"/>
      <c r="AF2" s="194"/>
      <c r="AG2" s="194"/>
      <c r="BA2" s="36">
        <v>2015</v>
      </c>
    </row>
    <row r="3" spans="1:53" s="184" customFormat="1" ht="10.5" customHeight="1" x14ac:dyDescent="0.2">
      <c r="C3" s="184" t="s">
        <v>431</v>
      </c>
      <c r="E3" s="180"/>
      <c r="F3" s="180"/>
      <c r="G3" s="180"/>
      <c r="H3" s="180"/>
      <c r="I3" s="180"/>
      <c r="J3" s="180"/>
      <c r="K3" s="180"/>
      <c r="L3" s="180"/>
      <c r="M3" s="185"/>
      <c r="N3" s="185"/>
      <c r="O3" s="185"/>
      <c r="P3" s="185"/>
      <c r="Q3" s="185"/>
      <c r="R3" s="185"/>
      <c r="S3" s="185"/>
      <c r="T3" s="185"/>
      <c r="U3" s="185"/>
      <c r="V3" s="185"/>
      <c r="W3" s="183"/>
      <c r="X3" s="183"/>
      <c r="Y3" s="176" t="s">
        <v>431</v>
      </c>
      <c r="Z3" s="176"/>
      <c r="AD3" s="180"/>
      <c r="AE3" s="180"/>
      <c r="AF3" s="180"/>
      <c r="AG3" s="180"/>
      <c r="AH3" s="180"/>
    </row>
    <row r="4" spans="1:53" s="184" customFormat="1" ht="10.5" customHeight="1" x14ac:dyDescent="0.2">
      <c r="C4" s="184" t="s">
        <v>432</v>
      </c>
      <c r="E4" s="180"/>
      <c r="F4" s="180"/>
      <c r="G4" s="180"/>
      <c r="H4" s="180"/>
      <c r="I4" s="180"/>
      <c r="J4" s="180"/>
      <c r="K4" s="180"/>
      <c r="L4" s="180"/>
      <c r="M4" s="185"/>
      <c r="N4" s="185"/>
      <c r="O4" s="185"/>
      <c r="P4" s="185"/>
      <c r="Q4" s="185"/>
      <c r="R4" s="185"/>
      <c r="S4" s="185"/>
      <c r="T4" s="185"/>
      <c r="U4" s="185"/>
      <c r="V4" s="185"/>
      <c r="W4" s="183"/>
      <c r="X4" s="183"/>
      <c r="Y4" s="176" t="s">
        <v>433</v>
      </c>
      <c r="Z4" s="176"/>
      <c r="AD4" s="180"/>
      <c r="AE4" s="180"/>
      <c r="AF4" s="180"/>
      <c r="AG4" s="194"/>
      <c r="AH4" s="194"/>
    </row>
    <row r="5" spans="1:53" s="184" customFormat="1" ht="10.5" customHeight="1" x14ac:dyDescent="0.2">
      <c r="C5" s="176"/>
      <c r="D5" s="176"/>
      <c r="E5" s="194"/>
      <c r="F5" s="194"/>
      <c r="G5" s="194"/>
      <c r="H5" s="194"/>
      <c r="I5" s="194"/>
      <c r="J5" s="194"/>
      <c r="K5" s="194"/>
      <c r="L5" s="194"/>
      <c r="M5" s="185"/>
      <c r="N5" s="185"/>
      <c r="O5" s="185"/>
      <c r="P5" s="185"/>
      <c r="Q5" s="185"/>
      <c r="R5" s="185"/>
      <c r="S5" s="185"/>
      <c r="T5" s="185"/>
      <c r="U5" s="185"/>
      <c r="V5" s="185"/>
      <c r="W5" s="183"/>
      <c r="X5" s="183"/>
      <c r="Y5" s="143"/>
      <c r="Z5" s="176"/>
      <c r="AA5" s="176"/>
      <c r="AB5" s="176"/>
      <c r="AC5" s="176"/>
      <c r="AD5" s="194"/>
      <c r="AE5" s="194"/>
      <c r="AF5" s="194"/>
      <c r="AG5" s="194"/>
      <c r="AH5" s="194"/>
    </row>
    <row r="6" spans="1:53" ht="12.75" customHeight="1" x14ac:dyDescent="0.2">
      <c r="C6" s="922" t="s">
        <v>438</v>
      </c>
      <c r="D6" s="923"/>
      <c r="E6" s="934" t="s">
        <v>449</v>
      </c>
      <c r="F6" s="273" t="s">
        <v>242</v>
      </c>
      <c r="G6" s="426"/>
      <c r="H6" s="426"/>
      <c r="I6" s="928" t="s">
        <v>434</v>
      </c>
      <c r="J6" s="928" t="s">
        <v>1482</v>
      </c>
      <c r="K6" s="928" t="s">
        <v>1483</v>
      </c>
      <c r="L6" s="928" t="s">
        <v>1484</v>
      </c>
      <c r="M6" s="114"/>
      <c r="N6" s="114"/>
      <c r="O6" s="114"/>
      <c r="P6" s="114"/>
      <c r="Q6" s="114"/>
      <c r="R6" s="114"/>
      <c r="S6" s="114"/>
      <c r="T6" s="114"/>
      <c r="U6" s="114"/>
      <c r="V6" s="114"/>
      <c r="W6" s="114"/>
      <c r="X6" s="114"/>
      <c r="Y6" s="922" t="s">
        <v>438</v>
      </c>
      <c r="Z6" s="923"/>
      <c r="AA6" s="934" t="s">
        <v>449</v>
      </c>
      <c r="AB6" s="273" t="s">
        <v>242</v>
      </c>
      <c r="AC6" s="426"/>
      <c r="AD6" s="426"/>
      <c r="AE6" s="928" t="s">
        <v>434</v>
      </c>
      <c r="AF6" s="928" t="s">
        <v>1482</v>
      </c>
      <c r="AG6" s="928" t="s">
        <v>1483</v>
      </c>
      <c r="AH6" s="928" t="s">
        <v>1484</v>
      </c>
      <c r="AI6" s="172"/>
      <c r="AJ6" s="172"/>
    </row>
    <row r="7" spans="1:53" ht="12.75" customHeight="1" x14ac:dyDescent="0.2">
      <c r="C7" s="924"/>
      <c r="D7" s="925"/>
      <c r="E7" s="949"/>
      <c r="F7" s="936" t="s">
        <v>9</v>
      </c>
      <c r="G7" s="930" t="s">
        <v>435</v>
      </c>
      <c r="H7" s="930" t="s">
        <v>436</v>
      </c>
      <c r="I7" s="929"/>
      <c r="J7" s="929"/>
      <c r="K7" s="929"/>
      <c r="L7" s="929"/>
      <c r="M7" s="115"/>
      <c r="N7" s="115"/>
      <c r="O7" s="115"/>
      <c r="P7" s="115"/>
      <c r="Q7" s="115"/>
      <c r="R7" s="115"/>
      <c r="S7" s="115"/>
      <c r="T7" s="115"/>
      <c r="U7" s="115"/>
      <c r="V7" s="115"/>
      <c r="W7" s="115"/>
      <c r="X7" s="115"/>
      <c r="Y7" s="924"/>
      <c r="Z7" s="925"/>
      <c r="AA7" s="949"/>
      <c r="AB7" s="936" t="s">
        <v>9</v>
      </c>
      <c r="AC7" s="930" t="s">
        <v>435</v>
      </c>
      <c r="AD7" s="930" t="s">
        <v>436</v>
      </c>
      <c r="AE7" s="929"/>
      <c r="AF7" s="929"/>
      <c r="AG7" s="929"/>
      <c r="AH7" s="929"/>
      <c r="AI7" s="172"/>
      <c r="AJ7" s="172"/>
    </row>
    <row r="8" spans="1:53" ht="25.5" customHeight="1" x14ac:dyDescent="0.2">
      <c r="C8" s="924"/>
      <c r="D8" s="925"/>
      <c r="E8" s="949"/>
      <c r="F8" s="956"/>
      <c r="G8" s="929"/>
      <c r="H8" s="929"/>
      <c r="I8" s="929"/>
      <c r="J8" s="929"/>
      <c r="K8" s="929"/>
      <c r="L8" s="929"/>
      <c r="M8" s="115"/>
      <c r="N8" s="115"/>
      <c r="O8" s="115"/>
      <c r="P8" s="115"/>
      <c r="Q8" s="115"/>
      <c r="R8" s="115"/>
      <c r="S8" s="115"/>
      <c r="T8" s="115"/>
      <c r="U8" s="115"/>
      <c r="V8" s="115"/>
      <c r="W8" s="115"/>
      <c r="X8" s="115"/>
      <c r="Y8" s="924"/>
      <c r="Z8" s="925"/>
      <c r="AA8" s="949"/>
      <c r="AB8" s="956"/>
      <c r="AC8" s="929"/>
      <c r="AD8" s="929"/>
      <c r="AE8" s="929"/>
      <c r="AF8" s="929"/>
      <c r="AG8" s="929"/>
      <c r="AH8" s="929"/>
      <c r="AI8" s="172"/>
      <c r="AJ8" s="172"/>
    </row>
    <row r="9" spans="1:53" s="180" customFormat="1" ht="12.9" customHeight="1" x14ac:dyDescent="0.2">
      <c r="A9" s="184"/>
      <c r="C9" s="926"/>
      <c r="D9" s="927"/>
      <c r="E9" s="369">
        <v>1</v>
      </c>
      <c r="F9" s="274">
        <v>2</v>
      </c>
      <c r="G9" s="274">
        <v>3</v>
      </c>
      <c r="H9" s="274">
        <v>4</v>
      </c>
      <c r="I9" s="274">
        <v>5</v>
      </c>
      <c r="J9" s="274">
        <v>6</v>
      </c>
      <c r="K9" s="274">
        <v>7</v>
      </c>
      <c r="L9" s="339">
        <v>8</v>
      </c>
      <c r="M9" s="183"/>
      <c r="N9" s="185"/>
      <c r="O9" s="185"/>
      <c r="P9" s="185"/>
      <c r="Q9" s="185"/>
      <c r="R9" s="185"/>
      <c r="S9" s="185"/>
      <c r="T9" s="185"/>
      <c r="U9" s="185"/>
      <c r="V9" s="185"/>
      <c r="W9" s="183"/>
      <c r="X9" s="183"/>
      <c r="Y9" s="926"/>
      <c r="Z9" s="927"/>
      <c r="AA9" s="369">
        <v>1</v>
      </c>
      <c r="AB9" s="274">
        <v>2</v>
      </c>
      <c r="AC9" s="274">
        <v>3</v>
      </c>
      <c r="AD9" s="274">
        <v>4</v>
      </c>
      <c r="AE9" s="274">
        <v>5</v>
      </c>
      <c r="AF9" s="274">
        <v>6</v>
      </c>
      <c r="AG9" s="274">
        <v>7</v>
      </c>
      <c r="AH9" s="339">
        <v>8</v>
      </c>
    </row>
    <row r="10" spans="1:53" ht="21.9" customHeight="1" x14ac:dyDescent="0.25">
      <c r="C10" s="234"/>
      <c r="D10" s="234"/>
      <c r="E10" s="252" t="s">
        <v>12</v>
      </c>
      <c r="F10" s="195"/>
      <c r="G10" s="195"/>
      <c r="H10" s="195"/>
      <c r="I10" s="195"/>
      <c r="J10" s="195"/>
      <c r="K10" s="195"/>
      <c r="L10" s="195"/>
      <c r="M10" s="172"/>
      <c r="N10" s="172"/>
      <c r="O10" s="172"/>
      <c r="P10" s="172"/>
      <c r="Q10" s="172"/>
      <c r="R10" s="172"/>
      <c r="S10" s="172"/>
      <c r="T10" s="172"/>
      <c r="U10" s="172"/>
      <c r="V10" s="172"/>
      <c r="W10" s="172"/>
      <c r="X10" s="172"/>
      <c r="Y10"/>
      <c r="AA10" s="252" t="s">
        <v>1921</v>
      </c>
      <c r="AD10" s="172"/>
      <c r="AE10" s="172"/>
      <c r="AF10" s="172"/>
      <c r="AG10" s="172"/>
      <c r="AH10" s="172"/>
      <c r="AI10" s="172"/>
      <c r="AJ10" s="172"/>
    </row>
    <row r="11" spans="1:53" ht="15.9" hidden="1" customHeight="1" outlineLevel="1" x14ac:dyDescent="0.25">
      <c r="C11" s="174">
        <v>1991</v>
      </c>
      <c r="D11" s="175"/>
      <c r="E11" s="280">
        <v>192.846</v>
      </c>
      <c r="F11" s="127">
        <v>130.90600000000001</v>
      </c>
      <c r="G11" s="127">
        <v>76.671999999999997</v>
      </c>
      <c r="H11" s="127">
        <v>54.234000000000002</v>
      </c>
      <c r="I11" s="127">
        <v>16.54</v>
      </c>
      <c r="J11" s="127">
        <v>11.912000000000001</v>
      </c>
      <c r="K11" s="127">
        <v>7.6530000000000005</v>
      </c>
      <c r="L11" s="128">
        <v>25.835000000000001</v>
      </c>
      <c r="M11" s="132"/>
      <c r="N11" s="116"/>
      <c r="O11" s="116"/>
      <c r="P11" s="116"/>
      <c r="Q11" s="116"/>
      <c r="R11" s="116"/>
      <c r="S11" s="116"/>
      <c r="T11" s="116"/>
      <c r="U11" s="116"/>
      <c r="V11" s="116"/>
      <c r="W11" s="132"/>
      <c r="X11" s="132"/>
      <c r="Y11" s="175">
        <v>1991</v>
      </c>
      <c r="Z11" s="175"/>
      <c r="AA11" s="242">
        <v>100</v>
      </c>
      <c r="AB11" s="134">
        <v>107.21</v>
      </c>
      <c r="AC11" s="134">
        <v>112.31</v>
      </c>
      <c r="AD11" s="134">
        <v>101.28</v>
      </c>
      <c r="AE11" s="134">
        <v>109.68</v>
      </c>
      <c r="AF11" s="134">
        <v>75.09</v>
      </c>
      <c r="AG11" s="134">
        <v>94.17</v>
      </c>
      <c r="AH11" s="134">
        <v>81.84</v>
      </c>
    </row>
    <row r="12" spans="1:53" ht="11.1" hidden="1" customHeight="1" outlineLevel="1" x14ac:dyDescent="0.25">
      <c r="C12" s="174">
        <v>1992</v>
      </c>
      <c r="D12" s="175"/>
      <c r="E12" s="280">
        <v>225.73400000000001</v>
      </c>
      <c r="F12" s="127">
        <v>154.529</v>
      </c>
      <c r="G12" s="127">
        <v>89.719000000000008</v>
      </c>
      <c r="H12" s="127">
        <v>64.81</v>
      </c>
      <c r="I12" s="127">
        <v>18.891999999999999</v>
      </c>
      <c r="J12" s="127">
        <v>15.092000000000001</v>
      </c>
      <c r="K12" s="127">
        <v>9.1300000000000008</v>
      </c>
      <c r="L12" s="128">
        <v>28.091000000000001</v>
      </c>
      <c r="M12" s="183"/>
      <c r="W12" s="183"/>
      <c r="X12" s="183"/>
      <c r="Y12" s="175">
        <v>1992</v>
      </c>
      <c r="Z12" s="175"/>
      <c r="AA12" s="242">
        <v>110.35</v>
      </c>
      <c r="AB12" s="134">
        <v>119.3</v>
      </c>
      <c r="AC12" s="134">
        <v>124.29</v>
      </c>
      <c r="AD12" s="134">
        <v>113.55</v>
      </c>
      <c r="AE12" s="134">
        <v>118.32</v>
      </c>
      <c r="AF12" s="134">
        <v>89.1</v>
      </c>
      <c r="AG12" s="134">
        <v>106.08</v>
      </c>
      <c r="AH12" s="134">
        <v>84.06</v>
      </c>
    </row>
    <row r="13" spans="1:53" ht="11.1" hidden="1" customHeight="1" outlineLevel="1" x14ac:dyDescent="0.25">
      <c r="C13" s="174">
        <v>1993</v>
      </c>
      <c r="D13" s="175"/>
      <c r="E13" s="280">
        <v>239.154</v>
      </c>
      <c r="F13" s="127">
        <v>164.25700000000001</v>
      </c>
      <c r="G13" s="127">
        <v>95.182000000000002</v>
      </c>
      <c r="H13" s="127">
        <v>69.075000000000003</v>
      </c>
      <c r="I13" s="127">
        <v>18.242000000000001</v>
      </c>
      <c r="J13" s="127">
        <v>16.946999999999999</v>
      </c>
      <c r="K13" s="127">
        <v>9.8529999999999998</v>
      </c>
      <c r="L13" s="128">
        <v>29.855</v>
      </c>
      <c r="M13" s="183"/>
      <c r="W13" s="183"/>
      <c r="X13" s="183"/>
      <c r="Y13" s="175">
        <v>1993</v>
      </c>
      <c r="Z13" s="175"/>
      <c r="AA13" s="242">
        <v>112.49</v>
      </c>
      <c r="AB13" s="134">
        <v>121.75</v>
      </c>
      <c r="AC13" s="134">
        <v>127.62</v>
      </c>
      <c r="AD13" s="134">
        <v>114.92</v>
      </c>
      <c r="AE13" s="134">
        <v>110.33</v>
      </c>
      <c r="AF13" s="134">
        <v>96.45</v>
      </c>
      <c r="AG13" s="134">
        <v>110.35</v>
      </c>
      <c r="AH13" s="134">
        <v>86.62</v>
      </c>
    </row>
    <row r="14" spans="1:53" ht="11.1" hidden="1" customHeight="1" outlineLevel="1" x14ac:dyDescent="0.25">
      <c r="C14" s="174">
        <v>1994</v>
      </c>
      <c r="D14" s="175"/>
      <c r="E14" s="280">
        <v>260.923</v>
      </c>
      <c r="F14" s="127">
        <v>179.13299999999998</v>
      </c>
      <c r="G14" s="127">
        <v>104.324</v>
      </c>
      <c r="H14" s="127">
        <v>74.808999999999997</v>
      </c>
      <c r="I14" s="127">
        <v>19.058</v>
      </c>
      <c r="J14" s="127">
        <v>19.358000000000001</v>
      </c>
      <c r="K14" s="127">
        <v>10.851000000000001</v>
      </c>
      <c r="L14" s="128">
        <v>32.523000000000003</v>
      </c>
      <c r="M14" s="183"/>
      <c r="W14" s="183"/>
      <c r="X14" s="183"/>
      <c r="Y14" s="175">
        <v>1994</v>
      </c>
      <c r="Z14" s="175"/>
      <c r="AA14" s="242">
        <v>120.41</v>
      </c>
      <c r="AB14" s="134">
        <v>130.24</v>
      </c>
      <c r="AC14" s="134">
        <v>137.88999999999999</v>
      </c>
      <c r="AD14" s="134">
        <v>121.24</v>
      </c>
      <c r="AE14" s="134">
        <v>113.06</v>
      </c>
      <c r="AF14" s="134">
        <v>108.14</v>
      </c>
      <c r="AG14" s="134">
        <v>119</v>
      </c>
      <c r="AH14" s="134">
        <v>92.78</v>
      </c>
    </row>
    <row r="15" spans="1:53" ht="11.1" hidden="1" customHeight="1" outlineLevel="1" x14ac:dyDescent="0.25">
      <c r="C15" s="174">
        <v>1995</v>
      </c>
      <c r="D15" s="175"/>
      <c r="E15" s="280">
        <v>261.72300000000001</v>
      </c>
      <c r="F15" s="127">
        <v>178.82900000000001</v>
      </c>
      <c r="G15" s="127">
        <v>102.768</v>
      </c>
      <c r="H15" s="127">
        <v>76.061000000000007</v>
      </c>
      <c r="I15" s="127">
        <v>18.756</v>
      </c>
      <c r="J15" s="127">
        <v>20.875</v>
      </c>
      <c r="K15" s="127">
        <v>10.097</v>
      </c>
      <c r="L15" s="128">
        <v>33.166000000000004</v>
      </c>
      <c r="M15" s="183"/>
      <c r="W15" s="183"/>
      <c r="X15" s="183"/>
      <c r="Y15" s="175">
        <v>1995</v>
      </c>
      <c r="Z15" s="175"/>
      <c r="AA15" s="242">
        <v>118.31</v>
      </c>
      <c r="AB15" s="134">
        <v>127.29</v>
      </c>
      <c r="AC15" s="134">
        <v>133.82</v>
      </c>
      <c r="AD15" s="134">
        <v>119.65</v>
      </c>
      <c r="AE15" s="134">
        <v>109.06</v>
      </c>
      <c r="AF15" s="134">
        <v>114.31</v>
      </c>
      <c r="AG15" s="134">
        <v>107.92</v>
      </c>
      <c r="AH15" s="134">
        <v>93.03</v>
      </c>
    </row>
    <row r="16" spans="1:53" ht="15" hidden="1" customHeight="1" outlineLevel="1" collapsed="1" x14ac:dyDescent="0.25">
      <c r="C16" s="174">
        <v>1996</v>
      </c>
      <c r="D16" s="175"/>
      <c r="E16" s="280">
        <v>253.15299999999999</v>
      </c>
      <c r="F16" s="127">
        <v>171.88400000000001</v>
      </c>
      <c r="G16" s="127">
        <v>96.533000000000001</v>
      </c>
      <c r="H16" s="127">
        <v>75.350999999999999</v>
      </c>
      <c r="I16" s="127">
        <v>17.824999999999999</v>
      </c>
      <c r="J16" s="127">
        <v>20.477</v>
      </c>
      <c r="K16" s="127">
        <v>10.066000000000001</v>
      </c>
      <c r="L16" s="128">
        <v>32.901000000000003</v>
      </c>
      <c r="M16" s="183"/>
      <c r="W16" s="183"/>
      <c r="X16" s="183"/>
      <c r="Y16" s="175">
        <v>1996</v>
      </c>
      <c r="Z16" s="175"/>
      <c r="AA16" s="242">
        <v>115.03</v>
      </c>
      <c r="AB16" s="134">
        <v>122.85</v>
      </c>
      <c r="AC16" s="134">
        <v>127.42</v>
      </c>
      <c r="AD16" s="134">
        <v>117.56</v>
      </c>
      <c r="AE16" s="134">
        <v>104.35</v>
      </c>
      <c r="AF16" s="134">
        <v>112.54</v>
      </c>
      <c r="AG16" s="134">
        <v>107.69</v>
      </c>
      <c r="AH16" s="134">
        <v>93.41</v>
      </c>
    </row>
    <row r="17" spans="3:36" ht="11.1" hidden="1" customHeight="1" outlineLevel="1" x14ac:dyDescent="0.25">
      <c r="C17" s="174">
        <v>1997</v>
      </c>
      <c r="D17" s="175"/>
      <c r="E17" s="280">
        <v>249.40899999999999</v>
      </c>
      <c r="F17" s="127">
        <v>167.363</v>
      </c>
      <c r="G17" s="127">
        <v>93.349000000000004</v>
      </c>
      <c r="H17" s="127">
        <v>74.013999999999996</v>
      </c>
      <c r="I17" s="127">
        <v>17.667000000000002</v>
      </c>
      <c r="J17" s="127">
        <v>20.012</v>
      </c>
      <c r="K17" s="127">
        <v>11.372</v>
      </c>
      <c r="L17" s="128">
        <v>32.994999999999997</v>
      </c>
      <c r="M17" s="183"/>
      <c r="W17" s="183"/>
      <c r="X17" s="183"/>
      <c r="Y17" s="175">
        <v>1997</v>
      </c>
      <c r="Z17" s="175"/>
      <c r="AA17" s="242">
        <v>113.36</v>
      </c>
      <c r="AB17" s="134">
        <v>120.42</v>
      </c>
      <c r="AC17" s="134">
        <v>124.87</v>
      </c>
      <c r="AD17" s="134">
        <v>115.28</v>
      </c>
      <c r="AE17" s="134">
        <v>104</v>
      </c>
      <c r="AF17" s="134">
        <v>110.69</v>
      </c>
      <c r="AG17" s="134">
        <v>102.89</v>
      </c>
      <c r="AH17" s="134">
        <v>95.03</v>
      </c>
    </row>
    <row r="18" spans="3:36" ht="11.1" hidden="1" customHeight="1" outlineLevel="1" x14ac:dyDescent="0.25">
      <c r="C18" s="174">
        <v>1998</v>
      </c>
      <c r="D18" s="175"/>
      <c r="E18" s="280">
        <v>246.76500000000001</v>
      </c>
      <c r="F18" s="127">
        <v>163.393</v>
      </c>
      <c r="G18" s="127">
        <v>89.296999999999997</v>
      </c>
      <c r="H18" s="127">
        <v>74.096000000000004</v>
      </c>
      <c r="I18" s="127">
        <v>18.097999999999999</v>
      </c>
      <c r="J18" s="127">
        <v>20.122</v>
      </c>
      <c r="K18" s="127">
        <v>12.399000000000001</v>
      </c>
      <c r="L18" s="128">
        <v>32.753</v>
      </c>
      <c r="M18" s="183"/>
      <c r="W18" s="183"/>
      <c r="X18" s="183"/>
      <c r="Y18" s="175">
        <v>1998</v>
      </c>
      <c r="Z18" s="175"/>
      <c r="AA18" s="242">
        <v>112.37</v>
      </c>
      <c r="AB18" s="134">
        <v>118.33</v>
      </c>
      <c r="AC18" s="134">
        <v>121.09</v>
      </c>
      <c r="AD18" s="134">
        <v>115.14</v>
      </c>
      <c r="AE18" s="134">
        <v>107.48</v>
      </c>
      <c r="AF18" s="134">
        <v>111.84</v>
      </c>
      <c r="AG18" s="134">
        <v>100.12</v>
      </c>
      <c r="AH18" s="134">
        <v>95.69</v>
      </c>
    </row>
    <row r="19" spans="3:36" ht="15" hidden="1" customHeight="1" outlineLevel="1" collapsed="1" x14ac:dyDescent="0.2">
      <c r="C19" s="174">
        <v>1999</v>
      </c>
      <c r="D19" s="175"/>
      <c r="E19" s="280">
        <v>248.19</v>
      </c>
      <c r="F19" s="127">
        <v>163.804</v>
      </c>
      <c r="G19" s="127">
        <v>90.26</v>
      </c>
      <c r="H19" s="127">
        <v>73.543999999999997</v>
      </c>
      <c r="I19" s="127">
        <v>18.501000000000001</v>
      </c>
      <c r="J19" s="127">
        <v>19.419</v>
      </c>
      <c r="K19" s="127">
        <v>12.521000000000001</v>
      </c>
      <c r="L19" s="128">
        <v>33.945</v>
      </c>
      <c r="M19" s="183"/>
      <c r="X19" s="183"/>
      <c r="Y19" s="175">
        <v>1999</v>
      </c>
      <c r="Z19" s="175"/>
      <c r="AA19" s="242">
        <v>113.71</v>
      </c>
      <c r="AB19" s="134">
        <v>119.29</v>
      </c>
      <c r="AC19" s="134">
        <v>123.42</v>
      </c>
      <c r="AD19" s="134">
        <v>114.53</v>
      </c>
      <c r="AE19" s="134">
        <v>110.81</v>
      </c>
      <c r="AF19" s="134">
        <v>108.51</v>
      </c>
      <c r="AG19" s="134">
        <v>101.54</v>
      </c>
      <c r="AH19" s="134">
        <v>100.01</v>
      </c>
      <c r="AI19" s="172"/>
      <c r="AJ19" s="172"/>
    </row>
    <row r="20" spans="3:36" ht="15" hidden="1" customHeight="1" outlineLevel="1" x14ac:dyDescent="0.2">
      <c r="C20" s="174">
        <v>2000</v>
      </c>
      <c r="D20" s="175"/>
      <c r="E20" s="280">
        <v>241.81700000000001</v>
      </c>
      <c r="F20" s="127">
        <v>159.11000000000001</v>
      </c>
      <c r="G20" s="127">
        <v>85.962000000000003</v>
      </c>
      <c r="H20" s="127">
        <v>73.147999999999996</v>
      </c>
      <c r="I20" s="127">
        <v>18.965</v>
      </c>
      <c r="J20" s="127">
        <v>18.835000000000001</v>
      </c>
      <c r="K20" s="127">
        <v>11.152000000000001</v>
      </c>
      <c r="L20" s="128">
        <v>33.755000000000003</v>
      </c>
      <c r="M20" s="183"/>
      <c r="X20" s="183"/>
      <c r="Y20" s="175">
        <v>2000</v>
      </c>
      <c r="Z20" s="175"/>
      <c r="AA20" s="242">
        <v>110.16</v>
      </c>
      <c r="AB20" s="134">
        <v>115.09</v>
      </c>
      <c r="AC20" s="134">
        <v>117.03</v>
      </c>
      <c r="AD20" s="134">
        <v>112.83</v>
      </c>
      <c r="AE20" s="134">
        <v>112.68</v>
      </c>
      <c r="AF20" s="134">
        <v>105.04</v>
      </c>
      <c r="AG20" s="134">
        <v>90.06</v>
      </c>
      <c r="AH20" s="134">
        <v>99.27</v>
      </c>
      <c r="AI20" s="172"/>
      <c r="AJ20" s="172"/>
    </row>
    <row r="21" spans="3:36" ht="15" customHeight="1" collapsed="1" x14ac:dyDescent="0.2">
      <c r="C21" s="174">
        <v>2001</v>
      </c>
      <c r="D21" s="175"/>
      <c r="E21" s="280">
        <v>231.53900000000002</v>
      </c>
      <c r="F21" s="127">
        <v>150.75700000000001</v>
      </c>
      <c r="G21" s="127">
        <v>79.004000000000005</v>
      </c>
      <c r="H21" s="127">
        <v>71.753</v>
      </c>
      <c r="I21" s="127">
        <v>18.02</v>
      </c>
      <c r="J21" s="127">
        <v>18.663</v>
      </c>
      <c r="K21" s="127">
        <v>10.75</v>
      </c>
      <c r="L21" s="128">
        <v>33.349000000000004</v>
      </c>
      <c r="M21" s="183"/>
      <c r="X21" s="183"/>
      <c r="Y21" s="175">
        <v>2001</v>
      </c>
      <c r="Z21" s="175"/>
      <c r="AA21" s="242">
        <v>105.53</v>
      </c>
      <c r="AB21" s="134">
        <v>108.88</v>
      </c>
      <c r="AC21" s="134">
        <v>108.23</v>
      </c>
      <c r="AD21" s="134">
        <v>109.56</v>
      </c>
      <c r="AE21" s="134">
        <v>107.26</v>
      </c>
      <c r="AF21" s="134">
        <v>104.33</v>
      </c>
      <c r="AG21" s="134">
        <v>86.71</v>
      </c>
      <c r="AH21" s="134">
        <v>98.87</v>
      </c>
      <c r="AI21" s="172"/>
      <c r="AJ21" s="172"/>
    </row>
    <row r="22" spans="3:36" ht="11.1" customHeight="1" x14ac:dyDescent="0.2">
      <c r="C22" s="174">
        <v>2002</v>
      </c>
      <c r="D22" s="175"/>
      <c r="E22" s="280">
        <v>216.99200000000002</v>
      </c>
      <c r="F22" s="127">
        <v>139.78</v>
      </c>
      <c r="G22" s="127">
        <v>73.414000000000001</v>
      </c>
      <c r="H22" s="127">
        <v>66.366</v>
      </c>
      <c r="I22" s="127">
        <v>17.148</v>
      </c>
      <c r="J22" s="127">
        <v>17.873999999999999</v>
      </c>
      <c r="K22" s="127">
        <v>10.475</v>
      </c>
      <c r="L22" s="128">
        <v>31.715</v>
      </c>
      <c r="M22" s="183"/>
      <c r="X22" s="183"/>
      <c r="Y22" s="175">
        <v>2002</v>
      </c>
      <c r="Z22" s="175"/>
      <c r="AA22" s="242">
        <v>99.19</v>
      </c>
      <c r="AB22" s="134">
        <v>101.16</v>
      </c>
      <c r="AC22" s="134">
        <v>101.36</v>
      </c>
      <c r="AD22" s="134">
        <v>100.9</v>
      </c>
      <c r="AE22" s="134">
        <v>102.68</v>
      </c>
      <c r="AF22" s="134">
        <v>100.25</v>
      </c>
      <c r="AG22" s="134">
        <v>84.28</v>
      </c>
      <c r="AH22" s="134">
        <v>94.67</v>
      </c>
      <c r="AI22" s="172"/>
      <c r="AJ22" s="172"/>
    </row>
    <row r="23" spans="3:36" ht="11.1" customHeight="1" x14ac:dyDescent="0.2">
      <c r="C23" s="174">
        <v>2003</v>
      </c>
      <c r="D23" s="175"/>
      <c r="E23" s="280">
        <v>211.68700000000001</v>
      </c>
      <c r="F23" s="127">
        <v>135.291</v>
      </c>
      <c r="G23" s="127">
        <v>70.819000000000003</v>
      </c>
      <c r="H23" s="127">
        <v>64.472000000000008</v>
      </c>
      <c r="I23" s="127">
        <v>17.106999999999999</v>
      </c>
      <c r="J23" s="127">
        <v>17.128</v>
      </c>
      <c r="K23" s="127">
        <v>10.422000000000001</v>
      </c>
      <c r="L23" s="128">
        <v>31.739000000000001</v>
      </c>
      <c r="M23" s="183"/>
      <c r="X23" s="183"/>
      <c r="Y23" s="175">
        <v>2003</v>
      </c>
      <c r="Z23" s="175"/>
      <c r="AA23" s="242">
        <v>96.74</v>
      </c>
      <c r="AB23" s="134">
        <v>97.8</v>
      </c>
      <c r="AC23" s="134">
        <v>98.17</v>
      </c>
      <c r="AD23" s="134">
        <v>97.36</v>
      </c>
      <c r="AE23" s="134">
        <v>102.42</v>
      </c>
      <c r="AF23" s="134">
        <v>95.99</v>
      </c>
      <c r="AG23" s="134">
        <v>83.69</v>
      </c>
      <c r="AH23" s="134">
        <v>95.16</v>
      </c>
      <c r="AI23" s="172"/>
      <c r="AJ23" s="172"/>
    </row>
    <row r="24" spans="3:36" ht="11.1" customHeight="1" x14ac:dyDescent="0.2">
      <c r="C24" s="174">
        <v>2004</v>
      </c>
      <c r="D24" s="175"/>
      <c r="E24" s="280">
        <v>206.27</v>
      </c>
      <c r="F24" s="127">
        <v>130.57500000000002</v>
      </c>
      <c r="G24" s="127">
        <v>67.055000000000007</v>
      </c>
      <c r="H24" s="127">
        <v>63.52</v>
      </c>
      <c r="I24" s="127">
        <v>17.074000000000002</v>
      </c>
      <c r="J24" s="127">
        <v>16.663</v>
      </c>
      <c r="K24" s="127">
        <v>10.148</v>
      </c>
      <c r="L24" s="128">
        <v>31.810000000000002</v>
      </c>
      <c r="M24" s="183"/>
      <c r="X24" s="183"/>
      <c r="Y24" s="175">
        <v>2004</v>
      </c>
      <c r="Z24" s="175"/>
      <c r="AA24" s="242">
        <v>92.98</v>
      </c>
      <c r="AB24" s="134">
        <v>93.13</v>
      </c>
      <c r="AC24" s="134">
        <v>91.71</v>
      </c>
      <c r="AD24" s="134">
        <v>94.63</v>
      </c>
      <c r="AE24" s="134">
        <v>100.37</v>
      </c>
      <c r="AF24" s="134">
        <v>92.22</v>
      </c>
      <c r="AG24" s="134">
        <v>80.52</v>
      </c>
      <c r="AH24" s="134">
        <v>94.1</v>
      </c>
      <c r="AI24" s="172"/>
      <c r="AJ24" s="172"/>
    </row>
    <row r="25" spans="3:36" ht="11.1" customHeight="1" x14ac:dyDescent="0.2">
      <c r="C25" s="174">
        <v>2005</v>
      </c>
      <c r="D25" s="175"/>
      <c r="E25" s="280">
        <v>200.61099999999999</v>
      </c>
      <c r="F25" s="127">
        <v>125.75200000000001</v>
      </c>
      <c r="G25" s="127">
        <v>64.53</v>
      </c>
      <c r="H25" s="127">
        <v>61.222000000000001</v>
      </c>
      <c r="I25" s="127">
        <v>16.533999999999999</v>
      </c>
      <c r="J25" s="127">
        <v>16.507999999999999</v>
      </c>
      <c r="K25" s="127">
        <v>10.708</v>
      </c>
      <c r="L25" s="128">
        <v>31.109000000000002</v>
      </c>
      <c r="M25" s="183"/>
      <c r="X25" s="183"/>
      <c r="Y25" s="175">
        <v>2005</v>
      </c>
      <c r="Z25" s="175"/>
      <c r="AA25" s="242">
        <v>89.59</v>
      </c>
      <c r="AB25" s="134">
        <v>88.74</v>
      </c>
      <c r="AC25" s="134">
        <v>87.78</v>
      </c>
      <c r="AD25" s="134">
        <v>89.73</v>
      </c>
      <c r="AE25" s="134">
        <v>96.16</v>
      </c>
      <c r="AF25" s="134">
        <v>90.86</v>
      </c>
      <c r="AG25" s="134">
        <v>84.15</v>
      </c>
      <c r="AH25" s="134">
        <v>91.55</v>
      </c>
      <c r="AI25" s="172"/>
      <c r="AJ25" s="172"/>
    </row>
    <row r="26" spans="3:36" ht="15" customHeight="1" x14ac:dyDescent="0.2">
      <c r="C26" s="174">
        <v>2006</v>
      </c>
      <c r="D26" s="175"/>
      <c r="E26" s="280">
        <v>214.74</v>
      </c>
      <c r="F26" s="127">
        <v>134.75</v>
      </c>
      <c r="G26" s="127">
        <v>69.245000000000005</v>
      </c>
      <c r="H26" s="127">
        <v>65.504999999999995</v>
      </c>
      <c r="I26" s="127">
        <v>17.556000000000001</v>
      </c>
      <c r="J26" s="127">
        <v>17.725000000000001</v>
      </c>
      <c r="K26" s="127">
        <v>13.085000000000001</v>
      </c>
      <c r="L26" s="128">
        <v>31.624000000000002</v>
      </c>
      <c r="M26" s="183"/>
      <c r="X26" s="183"/>
      <c r="Y26" s="175">
        <v>2006</v>
      </c>
      <c r="Z26" s="175"/>
      <c r="AA26" s="242">
        <v>93.9</v>
      </c>
      <c r="AB26" s="134">
        <v>93.09</v>
      </c>
      <c r="AC26" s="134">
        <v>91.89</v>
      </c>
      <c r="AD26" s="134">
        <v>94.36</v>
      </c>
      <c r="AE26" s="134">
        <v>100.06</v>
      </c>
      <c r="AF26" s="134">
        <v>95.73</v>
      </c>
      <c r="AG26" s="134">
        <v>100.88</v>
      </c>
      <c r="AH26" s="134">
        <v>90.97</v>
      </c>
      <c r="AI26" s="172"/>
      <c r="AJ26" s="172"/>
    </row>
    <row r="27" spans="3:36" ht="11.1" customHeight="1" x14ac:dyDescent="0.2">
      <c r="C27" s="174">
        <v>2007</v>
      </c>
      <c r="D27" s="175"/>
      <c r="E27" s="280">
        <v>226.57900000000001</v>
      </c>
      <c r="F27" s="127">
        <v>142.98400000000001</v>
      </c>
      <c r="G27" s="127">
        <v>71.673000000000002</v>
      </c>
      <c r="H27" s="127">
        <v>71.311000000000007</v>
      </c>
      <c r="I27" s="127">
        <v>18.558</v>
      </c>
      <c r="J27" s="127">
        <v>18.888999999999999</v>
      </c>
      <c r="K27" s="127">
        <v>13.791</v>
      </c>
      <c r="L27" s="128">
        <v>32.356999999999999</v>
      </c>
      <c r="M27" s="183"/>
      <c r="X27" s="183"/>
      <c r="Y27" s="175">
        <v>2007</v>
      </c>
      <c r="Z27" s="175"/>
      <c r="AA27" s="242">
        <v>93.67</v>
      </c>
      <c r="AB27" s="134">
        <v>93.15</v>
      </c>
      <c r="AC27" s="134">
        <v>89.82</v>
      </c>
      <c r="AD27" s="134">
        <v>96.72</v>
      </c>
      <c r="AE27" s="134">
        <v>99.96</v>
      </c>
      <c r="AF27" s="134">
        <v>96.82</v>
      </c>
      <c r="AG27" s="134">
        <v>100.61</v>
      </c>
      <c r="AH27" s="134">
        <v>88.78</v>
      </c>
      <c r="AI27" s="172"/>
      <c r="AJ27" s="172"/>
    </row>
    <row r="28" spans="3:36" ht="11.1" customHeight="1" x14ac:dyDescent="0.2">
      <c r="C28" s="174">
        <v>2008</v>
      </c>
      <c r="D28" s="175"/>
      <c r="E28" s="280">
        <v>232.876</v>
      </c>
      <c r="F28" s="127">
        <v>147.74099999999999</v>
      </c>
      <c r="G28" s="127">
        <v>74.644999999999996</v>
      </c>
      <c r="H28" s="127">
        <v>73.096000000000004</v>
      </c>
      <c r="I28" s="127">
        <v>20.269000000000002</v>
      </c>
      <c r="J28" s="127">
        <v>20.759</v>
      </c>
      <c r="K28" s="127">
        <v>11.871</v>
      </c>
      <c r="L28" s="128">
        <v>32.236000000000004</v>
      </c>
      <c r="M28" s="183"/>
      <c r="X28" s="183"/>
      <c r="Y28" s="175">
        <v>2008</v>
      </c>
      <c r="Z28" s="175"/>
      <c r="AA28" s="242">
        <v>93.12</v>
      </c>
      <c r="AB28" s="134">
        <v>93.04</v>
      </c>
      <c r="AC28" s="134">
        <v>89.97</v>
      </c>
      <c r="AD28" s="134">
        <v>96.33</v>
      </c>
      <c r="AE28" s="134">
        <v>105.18</v>
      </c>
      <c r="AF28" s="134">
        <v>103.35</v>
      </c>
      <c r="AG28" s="134">
        <v>84.26</v>
      </c>
      <c r="AH28" s="134">
        <v>85.58</v>
      </c>
      <c r="AI28" s="172"/>
      <c r="AJ28" s="172"/>
    </row>
    <row r="29" spans="3:36" ht="11.1" customHeight="1" x14ac:dyDescent="0.2">
      <c r="C29" s="174">
        <v>2009</v>
      </c>
      <c r="D29" s="175"/>
      <c r="E29" s="280">
        <v>227.48699999999999</v>
      </c>
      <c r="F29" s="127">
        <v>144.667</v>
      </c>
      <c r="G29" s="127">
        <v>72.150000000000006</v>
      </c>
      <c r="H29" s="127">
        <v>72.516999999999996</v>
      </c>
      <c r="I29" s="127">
        <v>17.094000000000001</v>
      </c>
      <c r="J29" s="127">
        <v>21.385000000000002</v>
      </c>
      <c r="K29" s="127">
        <v>10.883000000000001</v>
      </c>
      <c r="L29" s="128">
        <v>33.457999999999998</v>
      </c>
      <c r="M29" s="183"/>
      <c r="X29" s="183"/>
      <c r="Y29" s="175">
        <v>2009</v>
      </c>
      <c r="Z29" s="175"/>
      <c r="AA29" s="242">
        <v>89.77</v>
      </c>
      <c r="AB29" s="134">
        <v>90.02</v>
      </c>
      <c r="AC29" s="134">
        <v>86.43</v>
      </c>
      <c r="AD29" s="134">
        <v>93.88</v>
      </c>
      <c r="AE29" s="134">
        <v>87.78</v>
      </c>
      <c r="AF29" s="134">
        <v>102.68</v>
      </c>
      <c r="AG29" s="134">
        <v>75.36</v>
      </c>
      <c r="AH29" s="134">
        <v>88.65</v>
      </c>
      <c r="AI29" s="172"/>
      <c r="AJ29" s="172"/>
    </row>
    <row r="30" spans="3:36" ht="11.1" customHeight="1" x14ac:dyDescent="0.2">
      <c r="C30" s="174">
        <v>2010</v>
      </c>
      <c r="D30" s="175"/>
      <c r="E30" s="280">
        <v>237.85400000000001</v>
      </c>
      <c r="F30" s="127">
        <v>150.49799999999999</v>
      </c>
      <c r="G30" s="127">
        <v>73.882999999999996</v>
      </c>
      <c r="H30" s="127">
        <v>76.614999999999995</v>
      </c>
      <c r="I30" s="127">
        <v>18.112000000000002</v>
      </c>
      <c r="J30" s="127">
        <v>22.603999999999999</v>
      </c>
      <c r="K30" s="127">
        <v>11.521000000000001</v>
      </c>
      <c r="L30" s="128">
        <v>35.119</v>
      </c>
      <c r="M30" s="183"/>
      <c r="X30" s="183"/>
      <c r="Y30" s="175">
        <v>2010</v>
      </c>
      <c r="Z30" s="175"/>
      <c r="AA30" s="242">
        <v>92.52</v>
      </c>
      <c r="AB30" s="134">
        <v>92.63</v>
      </c>
      <c r="AC30" s="134">
        <v>87.67</v>
      </c>
      <c r="AD30" s="134">
        <v>97.99</v>
      </c>
      <c r="AE30" s="134">
        <v>91.96</v>
      </c>
      <c r="AF30" s="134">
        <v>103.04</v>
      </c>
      <c r="AG30" s="134">
        <v>78.78</v>
      </c>
      <c r="AH30" s="134">
        <v>92.35</v>
      </c>
      <c r="AI30" s="172"/>
      <c r="AJ30" s="172"/>
    </row>
    <row r="31" spans="3:36" ht="15" customHeight="1" x14ac:dyDescent="0.2">
      <c r="C31" s="174">
        <v>2011</v>
      </c>
      <c r="D31" s="175"/>
      <c r="E31" s="280">
        <v>265.25900000000001</v>
      </c>
      <c r="F31" s="127">
        <v>169.666</v>
      </c>
      <c r="G31" s="127">
        <v>85.171000000000006</v>
      </c>
      <c r="H31" s="127">
        <v>84.495000000000005</v>
      </c>
      <c r="I31" s="127">
        <v>20.529</v>
      </c>
      <c r="J31" s="127">
        <v>24.093</v>
      </c>
      <c r="K31" s="127">
        <v>13.156000000000001</v>
      </c>
      <c r="L31" s="128">
        <v>37.814999999999998</v>
      </c>
      <c r="M31" s="183"/>
      <c r="X31" s="183"/>
      <c r="Y31" s="175">
        <v>2011</v>
      </c>
      <c r="Z31" s="175"/>
      <c r="AA31" s="242">
        <v>100.08</v>
      </c>
      <c r="AB31" s="134">
        <v>101.39</v>
      </c>
      <c r="AC31" s="134">
        <v>98.07</v>
      </c>
      <c r="AD31" s="134">
        <v>104.96</v>
      </c>
      <c r="AE31" s="134">
        <v>100.56</v>
      </c>
      <c r="AF31" s="134">
        <v>107.09</v>
      </c>
      <c r="AG31" s="134">
        <v>85.23</v>
      </c>
      <c r="AH31" s="134">
        <v>96.76</v>
      </c>
      <c r="AI31" s="172"/>
      <c r="AJ31" s="172"/>
    </row>
    <row r="32" spans="3:36" ht="11.1" customHeight="1" x14ac:dyDescent="0.2">
      <c r="C32" s="174">
        <v>2012</v>
      </c>
      <c r="D32" s="175"/>
      <c r="E32" s="280">
        <v>274.178</v>
      </c>
      <c r="F32" s="127">
        <v>176.06900000000002</v>
      </c>
      <c r="G32" s="127">
        <v>88.533000000000001</v>
      </c>
      <c r="H32" s="127">
        <v>87.536000000000001</v>
      </c>
      <c r="I32" s="127">
        <v>21.073</v>
      </c>
      <c r="J32" s="127">
        <v>23.93</v>
      </c>
      <c r="K32" s="127">
        <v>14.41</v>
      </c>
      <c r="L32" s="128">
        <v>38.695999999999998</v>
      </c>
      <c r="M32" s="183"/>
      <c r="X32" s="183"/>
      <c r="Y32" s="175">
        <v>2012</v>
      </c>
      <c r="Z32" s="175"/>
      <c r="AA32" s="242">
        <v>100.64</v>
      </c>
      <c r="AB32" s="134">
        <v>102.52</v>
      </c>
      <c r="AC32" s="134">
        <v>99.45</v>
      </c>
      <c r="AD32" s="134">
        <v>105.83</v>
      </c>
      <c r="AE32" s="134">
        <v>100.91</v>
      </c>
      <c r="AF32" s="134">
        <v>104.27</v>
      </c>
      <c r="AG32" s="134">
        <v>86.2</v>
      </c>
      <c r="AH32" s="134">
        <v>96.77</v>
      </c>
      <c r="AI32" s="172"/>
      <c r="AJ32" s="172"/>
    </row>
    <row r="33" spans="3:34" ht="11.1" customHeight="1" x14ac:dyDescent="0.25">
      <c r="C33" s="174">
        <v>2013</v>
      </c>
      <c r="D33" s="175"/>
      <c r="E33" s="280">
        <v>278.15000000000003</v>
      </c>
      <c r="F33" s="127">
        <v>178.24099999999999</v>
      </c>
      <c r="G33" s="127">
        <v>91.942999999999998</v>
      </c>
      <c r="H33" s="127">
        <v>86.298000000000002</v>
      </c>
      <c r="I33" s="127">
        <v>20.446000000000002</v>
      </c>
      <c r="J33" s="127">
        <v>24.887</v>
      </c>
      <c r="K33" s="127">
        <v>15.405000000000001</v>
      </c>
      <c r="L33" s="128">
        <v>39.170999999999999</v>
      </c>
      <c r="M33" s="183"/>
      <c r="X33" s="183"/>
      <c r="Y33" s="175">
        <v>2013</v>
      </c>
      <c r="Z33" s="175"/>
      <c r="AA33" s="242">
        <v>99.43</v>
      </c>
      <c r="AB33" s="134">
        <v>101.76</v>
      </c>
      <c r="AC33" s="134">
        <v>101.62</v>
      </c>
      <c r="AD33" s="134">
        <v>101.92</v>
      </c>
      <c r="AE33" s="134">
        <v>96.24</v>
      </c>
      <c r="AF33" s="134">
        <v>98.85</v>
      </c>
      <c r="AG33" s="134">
        <v>88.55</v>
      </c>
      <c r="AH33" s="134">
        <v>96.37</v>
      </c>
    </row>
    <row r="34" spans="3:34" ht="11.1" customHeight="1" x14ac:dyDescent="0.25">
      <c r="C34" s="174">
        <v>2014</v>
      </c>
      <c r="D34" s="175"/>
      <c r="E34" s="280">
        <v>290.19900000000001</v>
      </c>
      <c r="F34" s="127">
        <v>185.56700000000001</v>
      </c>
      <c r="G34" s="127">
        <v>96.703000000000003</v>
      </c>
      <c r="H34" s="127">
        <v>88.864000000000004</v>
      </c>
      <c r="I34" s="127">
        <v>21.445</v>
      </c>
      <c r="J34" s="127">
        <v>25.936</v>
      </c>
      <c r="K34" s="127">
        <v>16.78</v>
      </c>
      <c r="L34" s="128">
        <v>40.471000000000004</v>
      </c>
      <c r="M34" s="183"/>
      <c r="X34" s="183"/>
      <c r="Y34" s="175">
        <v>2014</v>
      </c>
      <c r="Z34" s="175"/>
      <c r="AA34" s="242">
        <v>101.46</v>
      </c>
      <c r="AB34" s="134">
        <v>104.23</v>
      </c>
      <c r="AC34" s="134">
        <v>105.34</v>
      </c>
      <c r="AD34" s="134">
        <v>103.05</v>
      </c>
      <c r="AE34" s="134">
        <v>99.49</v>
      </c>
      <c r="AF34" s="134">
        <v>96.06</v>
      </c>
      <c r="AG34" s="134">
        <v>92.38</v>
      </c>
      <c r="AH34" s="134">
        <v>98.1</v>
      </c>
    </row>
    <row r="35" spans="3:34" ht="10.5" customHeight="1" x14ac:dyDescent="0.25">
      <c r="C35" s="174">
        <v>2015</v>
      </c>
      <c r="D35" s="175"/>
      <c r="E35" s="280">
        <v>291.24299999999999</v>
      </c>
      <c r="F35" s="127">
        <v>181.00900000000001</v>
      </c>
      <c r="G35" s="127">
        <v>92.97</v>
      </c>
      <c r="H35" s="127">
        <v>88.039000000000001</v>
      </c>
      <c r="I35" s="127">
        <v>21.914999999999999</v>
      </c>
      <c r="J35" s="127">
        <v>27.311</v>
      </c>
      <c r="K35" s="127">
        <v>19.208000000000002</v>
      </c>
      <c r="L35" s="128">
        <v>41.800000000000004</v>
      </c>
      <c r="M35" s="183"/>
      <c r="X35" s="183"/>
      <c r="Y35" s="175">
        <v>2015</v>
      </c>
      <c r="Z35" s="175"/>
      <c r="AA35" s="242">
        <v>100</v>
      </c>
      <c r="AB35" s="134">
        <v>100</v>
      </c>
      <c r="AC35" s="134">
        <v>100</v>
      </c>
      <c r="AD35" s="134">
        <v>100</v>
      </c>
      <c r="AE35" s="134">
        <v>100</v>
      </c>
      <c r="AF35" s="134">
        <v>100</v>
      </c>
      <c r="AG35" s="134">
        <v>100</v>
      </c>
      <c r="AH35" s="134">
        <v>100</v>
      </c>
    </row>
    <row r="36" spans="3:34" ht="15" customHeight="1" x14ac:dyDescent="0.25">
      <c r="C36" s="174">
        <v>2016</v>
      </c>
      <c r="D36" s="175"/>
      <c r="E36" s="280">
        <v>307.923</v>
      </c>
      <c r="F36" s="127">
        <v>191.697</v>
      </c>
      <c r="G36" s="127">
        <v>99.236000000000004</v>
      </c>
      <c r="H36" s="127">
        <v>92.460999999999999</v>
      </c>
      <c r="I36" s="127">
        <v>22.689</v>
      </c>
      <c r="J36" s="127">
        <v>28.722000000000001</v>
      </c>
      <c r="K36" s="127">
        <v>20.89</v>
      </c>
      <c r="L36" s="128">
        <v>43.925000000000004</v>
      </c>
      <c r="M36" s="183"/>
      <c r="X36" s="183"/>
      <c r="Y36" s="175">
        <v>2016</v>
      </c>
      <c r="Z36" s="175"/>
      <c r="AA36" s="242">
        <v>103.83</v>
      </c>
      <c r="AB36" s="134">
        <v>103.9</v>
      </c>
      <c r="AC36" s="134">
        <v>105.22</v>
      </c>
      <c r="AD36" s="134">
        <v>102.51</v>
      </c>
      <c r="AE36" s="134">
        <v>102.51</v>
      </c>
      <c r="AF36" s="134">
        <v>103.34</v>
      </c>
      <c r="AG36" s="134">
        <v>106.56</v>
      </c>
      <c r="AH36" s="134">
        <v>103.28</v>
      </c>
    </row>
    <row r="37" spans="3:34" ht="11.1" customHeight="1" x14ac:dyDescent="0.25">
      <c r="C37" s="174">
        <v>2017</v>
      </c>
      <c r="D37" s="175"/>
      <c r="E37" s="280">
        <v>321.01600000000002</v>
      </c>
      <c r="F37" s="127">
        <v>198.44900000000001</v>
      </c>
      <c r="G37" s="127">
        <v>104.70100000000001</v>
      </c>
      <c r="H37" s="127">
        <v>93.748000000000005</v>
      </c>
      <c r="I37" s="127">
        <v>24.224</v>
      </c>
      <c r="J37" s="127">
        <v>30.458000000000002</v>
      </c>
      <c r="K37" s="127">
        <v>21.859000000000002</v>
      </c>
      <c r="L37" s="128">
        <v>46.026000000000003</v>
      </c>
      <c r="M37" s="183"/>
      <c r="X37" s="183"/>
      <c r="Y37" s="175">
        <v>2017</v>
      </c>
      <c r="Z37" s="175"/>
      <c r="AA37" s="242">
        <v>104.68</v>
      </c>
      <c r="AB37" s="134">
        <v>104.02</v>
      </c>
      <c r="AC37" s="134">
        <v>107.01</v>
      </c>
      <c r="AD37" s="134">
        <v>100.87</v>
      </c>
      <c r="AE37" s="134">
        <v>105.25</v>
      </c>
      <c r="AF37" s="134">
        <v>106.39</v>
      </c>
      <c r="AG37" s="134">
        <v>107.93</v>
      </c>
      <c r="AH37" s="134">
        <v>104.66</v>
      </c>
    </row>
    <row r="38" spans="3:34" ht="10.5" customHeight="1" x14ac:dyDescent="0.25">
      <c r="C38" s="174">
        <v>2018</v>
      </c>
      <c r="D38" s="175"/>
      <c r="E38" s="280">
        <v>344.86599999999999</v>
      </c>
      <c r="F38" s="127">
        <v>215.673</v>
      </c>
      <c r="G38" s="127">
        <v>116.16200000000001</v>
      </c>
      <c r="H38" s="127">
        <v>99.510999999999996</v>
      </c>
      <c r="I38" s="127">
        <v>25.222999999999999</v>
      </c>
      <c r="J38" s="127">
        <v>31.667000000000002</v>
      </c>
      <c r="K38" s="127">
        <v>23.31</v>
      </c>
      <c r="L38" s="128">
        <v>48.993000000000002</v>
      </c>
      <c r="M38" s="183"/>
      <c r="X38" s="183"/>
      <c r="Y38" s="175">
        <v>2018</v>
      </c>
      <c r="Z38" s="175"/>
      <c r="AA38" s="242">
        <v>107.37</v>
      </c>
      <c r="AB38" s="134">
        <v>107.91</v>
      </c>
      <c r="AC38" s="134">
        <v>112.41</v>
      </c>
      <c r="AD38" s="134">
        <v>103.18</v>
      </c>
      <c r="AE38" s="134">
        <v>104.12</v>
      </c>
      <c r="AF38" s="134">
        <v>107</v>
      </c>
      <c r="AG38" s="134">
        <v>110.06</v>
      </c>
      <c r="AH38" s="134">
        <v>105.72</v>
      </c>
    </row>
    <row r="39" spans="3:34" ht="10.5" customHeight="1" x14ac:dyDescent="0.25">
      <c r="C39" s="174">
        <v>2019</v>
      </c>
      <c r="D39" s="175"/>
      <c r="E39" s="280">
        <v>373.69499999999999</v>
      </c>
      <c r="F39" s="127">
        <v>235.42200000000003</v>
      </c>
      <c r="G39" s="127">
        <v>129.447</v>
      </c>
      <c r="H39" s="127">
        <v>105.97500000000001</v>
      </c>
      <c r="I39" s="127">
        <v>26.097999999999999</v>
      </c>
      <c r="J39" s="127">
        <v>34.355000000000004</v>
      </c>
      <c r="K39" s="127">
        <v>26.068999999999999</v>
      </c>
      <c r="L39" s="128">
        <v>51.750999999999998</v>
      </c>
      <c r="M39" s="183"/>
      <c r="X39" s="183"/>
      <c r="Y39" s="175">
        <v>2019</v>
      </c>
      <c r="Z39" s="175"/>
      <c r="AA39" s="242">
        <v>111.45</v>
      </c>
      <c r="AB39" s="134">
        <v>112.75</v>
      </c>
      <c r="AC39" s="134">
        <v>119.61</v>
      </c>
      <c r="AD39" s="134">
        <v>105.5</v>
      </c>
      <c r="AE39" s="134">
        <v>102.97</v>
      </c>
      <c r="AF39" s="134">
        <v>112.34</v>
      </c>
      <c r="AG39" s="134">
        <v>118</v>
      </c>
      <c r="AH39" s="134">
        <v>106.7</v>
      </c>
    </row>
    <row r="40" spans="3:34" ht="10.5" hidden="1" customHeight="1" outlineLevel="1" x14ac:dyDescent="0.25">
      <c r="C40" s="174">
        <v>2020</v>
      </c>
      <c r="D40" s="175"/>
      <c r="E40" s="280">
        <v>0</v>
      </c>
      <c r="F40" s="127">
        <v>0</v>
      </c>
      <c r="G40" s="127">
        <v>0</v>
      </c>
      <c r="H40" s="127">
        <v>0</v>
      </c>
      <c r="I40" s="127">
        <v>0</v>
      </c>
      <c r="J40" s="127">
        <v>0</v>
      </c>
      <c r="K40" s="127">
        <v>0</v>
      </c>
      <c r="L40" s="128">
        <v>24.443000000000001</v>
      </c>
      <c r="M40" s="183"/>
      <c r="X40" s="183"/>
      <c r="Y40" s="175">
        <v>2020</v>
      </c>
      <c r="Z40" s="175"/>
      <c r="AA40" s="242">
        <v>0</v>
      </c>
      <c r="AB40" s="134">
        <v>0</v>
      </c>
      <c r="AC40" s="134">
        <v>0</v>
      </c>
      <c r="AD40" s="134">
        <v>0</v>
      </c>
      <c r="AE40" s="134">
        <v>0</v>
      </c>
      <c r="AF40" s="134">
        <v>0</v>
      </c>
      <c r="AG40" s="134">
        <v>0</v>
      </c>
      <c r="AH40" s="134">
        <v>49.33</v>
      </c>
    </row>
    <row r="41" spans="3:34" ht="10.5" hidden="1" customHeight="1" outlineLevel="1" collapsed="1" x14ac:dyDescent="0.25">
      <c r="C41" s="174"/>
      <c r="D41" s="175"/>
      <c r="E41" s="209"/>
      <c r="F41" s="197"/>
      <c r="G41" s="197"/>
      <c r="H41" s="197"/>
      <c r="I41" s="197"/>
      <c r="J41" s="197"/>
      <c r="K41" s="197"/>
      <c r="L41" s="192"/>
      <c r="M41" s="183"/>
      <c r="X41" s="183"/>
      <c r="Y41" s="175"/>
      <c r="Z41" s="175"/>
      <c r="AA41" s="117"/>
      <c r="AB41" s="117"/>
      <c r="AC41" s="117"/>
      <c r="AD41" s="117"/>
      <c r="AE41" s="117"/>
      <c r="AF41" s="117"/>
      <c r="AG41" s="117"/>
      <c r="AH41" s="117"/>
    </row>
    <row r="42" spans="3:34" ht="10.5" hidden="1" customHeight="1" outlineLevel="1" x14ac:dyDescent="0.25">
      <c r="C42" s="174"/>
      <c r="D42" s="175"/>
      <c r="E42" s="209"/>
      <c r="F42" s="197"/>
      <c r="G42" s="197"/>
      <c r="H42" s="197"/>
      <c r="I42" s="197"/>
      <c r="J42" s="197"/>
      <c r="K42" s="197"/>
      <c r="L42" s="192"/>
      <c r="M42" s="183"/>
      <c r="X42" s="183"/>
      <c r="Y42" s="175"/>
      <c r="Z42" s="175"/>
      <c r="AA42" s="117"/>
      <c r="AB42" s="117"/>
      <c r="AC42" s="117"/>
      <c r="AD42" s="117"/>
      <c r="AE42" s="117"/>
      <c r="AF42" s="117"/>
      <c r="AG42" s="117"/>
      <c r="AH42" s="117"/>
    </row>
    <row r="43" spans="3:34" ht="10.5" hidden="1" customHeight="1" outlineLevel="1" x14ac:dyDescent="0.25">
      <c r="C43" s="174"/>
      <c r="D43" s="175"/>
      <c r="E43" s="209"/>
      <c r="F43" s="197"/>
      <c r="G43" s="197"/>
      <c r="H43" s="197"/>
      <c r="I43" s="197"/>
      <c r="J43" s="197"/>
      <c r="K43" s="197"/>
      <c r="L43" s="192"/>
      <c r="M43" s="183"/>
      <c r="X43" s="183"/>
      <c r="Y43" s="175"/>
      <c r="Z43" s="175"/>
      <c r="AA43" s="117"/>
      <c r="AB43" s="117"/>
      <c r="AC43" s="117"/>
      <c r="AD43" s="117"/>
      <c r="AE43" s="117"/>
      <c r="AF43" s="117"/>
      <c r="AG43" s="117"/>
      <c r="AH43" s="117"/>
    </row>
    <row r="44" spans="3:34" ht="10.5" hidden="1" customHeight="1" outlineLevel="1" x14ac:dyDescent="0.25">
      <c r="C44" s="174"/>
      <c r="D44" s="175"/>
      <c r="E44" s="209"/>
      <c r="F44" s="197"/>
      <c r="G44" s="197"/>
      <c r="H44" s="197"/>
      <c r="I44" s="197"/>
      <c r="J44" s="197"/>
      <c r="K44" s="197"/>
      <c r="L44" s="192"/>
      <c r="M44" s="183"/>
      <c r="X44" s="183"/>
      <c r="Y44" s="175"/>
      <c r="Z44" s="175"/>
      <c r="AA44" s="117"/>
      <c r="AB44" s="117"/>
      <c r="AC44" s="117"/>
      <c r="AD44" s="117"/>
      <c r="AE44" s="117"/>
      <c r="AF44" s="117"/>
      <c r="AG44" s="117"/>
      <c r="AH44" s="117"/>
    </row>
    <row r="45" spans="3:34" ht="10.5" hidden="1" customHeight="1" outlineLevel="1" x14ac:dyDescent="0.25">
      <c r="C45" s="174"/>
      <c r="D45" s="175"/>
      <c r="E45" s="209"/>
      <c r="F45" s="197"/>
      <c r="G45" s="197"/>
      <c r="H45" s="197"/>
      <c r="I45" s="197"/>
      <c r="J45" s="197"/>
      <c r="K45" s="197"/>
      <c r="L45" s="192"/>
      <c r="M45" s="183"/>
      <c r="X45" s="183"/>
      <c r="Y45" s="175"/>
      <c r="Z45" s="175"/>
      <c r="AA45" s="117"/>
      <c r="AB45" s="117"/>
      <c r="AC45" s="117"/>
      <c r="AD45" s="117"/>
      <c r="AE45" s="117"/>
      <c r="AF45" s="117"/>
      <c r="AG45" s="117"/>
      <c r="AH45" s="117"/>
    </row>
    <row r="46" spans="3:34" ht="10.5" hidden="1" customHeight="1" outlineLevel="1" x14ac:dyDescent="0.25">
      <c r="C46" s="174"/>
      <c r="D46" s="175"/>
      <c r="E46" s="209"/>
      <c r="F46" s="197"/>
      <c r="G46" s="197"/>
      <c r="H46" s="197"/>
      <c r="I46" s="197"/>
      <c r="J46" s="197"/>
      <c r="K46" s="197"/>
      <c r="L46" s="192"/>
      <c r="M46" s="183"/>
      <c r="X46" s="183"/>
      <c r="Y46" s="175"/>
      <c r="Z46" s="175"/>
      <c r="AA46" s="117"/>
      <c r="AB46" s="117"/>
      <c r="AC46" s="117"/>
      <c r="AD46" s="117"/>
      <c r="AE46" s="117"/>
      <c r="AF46" s="117"/>
      <c r="AG46" s="117"/>
      <c r="AH46" s="117"/>
    </row>
    <row r="47" spans="3:34" ht="10.5" hidden="1" customHeight="1" outlineLevel="1" x14ac:dyDescent="0.25">
      <c r="C47" s="174"/>
      <c r="D47" s="175"/>
      <c r="E47" s="209"/>
      <c r="F47" s="197"/>
      <c r="G47" s="197"/>
      <c r="H47" s="197"/>
      <c r="I47" s="197"/>
      <c r="J47" s="197"/>
      <c r="K47" s="197"/>
      <c r="L47" s="192"/>
      <c r="M47" s="183"/>
      <c r="X47" s="183"/>
      <c r="Y47" s="175"/>
      <c r="Z47" s="175"/>
      <c r="AA47" s="117"/>
      <c r="AB47" s="117"/>
      <c r="AC47" s="117"/>
      <c r="AD47" s="117"/>
      <c r="AE47" s="117"/>
      <c r="AF47" s="117"/>
      <c r="AG47" s="117"/>
      <c r="AH47" s="117"/>
    </row>
    <row r="48" spans="3:34" ht="10.5" hidden="1" customHeight="1" outlineLevel="1" x14ac:dyDescent="0.25">
      <c r="C48" s="174"/>
      <c r="D48" s="175"/>
      <c r="E48" s="209"/>
      <c r="F48" s="197"/>
      <c r="G48" s="197"/>
      <c r="H48" s="197"/>
      <c r="I48" s="197"/>
      <c r="J48" s="197"/>
      <c r="K48" s="197"/>
      <c r="L48" s="192"/>
      <c r="M48" s="183"/>
      <c r="X48" s="183"/>
      <c r="Y48" s="175"/>
      <c r="Z48" s="175"/>
      <c r="AA48" s="117"/>
      <c r="AB48" s="117"/>
      <c r="AC48" s="117"/>
      <c r="AD48" s="117"/>
      <c r="AE48" s="117"/>
      <c r="AF48" s="117"/>
      <c r="AG48" s="117"/>
      <c r="AH48" s="117"/>
    </row>
    <row r="49" spans="3:34" ht="10.5" hidden="1" customHeight="1" outlineLevel="1" x14ac:dyDescent="0.25">
      <c r="C49" s="174"/>
      <c r="D49" s="175"/>
      <c r="E49" s="209"/>
      <c r="F49" s="197"/>
      <c r="G49" s="197"/>
      <c r="H49" s="197"/>
      <c r="I49" s="197"/>
      <c r="J49" s="197"/>
      <c r="K49" s="197"/>
      <c r="L49" s="192"/>
      <c r="M49" s="183"/>
      <c r="X49" s="183"/>
      <c r="Y49" s="175"/>
      <c r="Z49" s="175"/>
      <c r="AA49" s="117"/>
      <c r="AB49" s="117"/>
      <c r="AC49" s="117"/>
      <c r="AD49" s="117"/>
      <c r="AE49" s="117"/>
      <c r="AF49" s="117"/>
      <c r="AG49" s="117"/>
      <c r="AH49" s="117"/>
    </row>
    <row r="50" spans="3:34" ht="10.5" hidden="1" customHeight="1" outlineLevel="1" x14ac:dyDescent="0.25">
      <c r="C50" s="174"/>
      <c r="D50" s="175"/>
      <c r="E50" s="209"/>
      <c r="F50" s="197"/>
      <c r="G50" s="197"/>
      <c r="H50" s="197"/>
      <c r="I50" s="197"/>
      <c r="J50" s="197"/>
      <c r="K50" s="197"/>
      <c r="L50" s="192"/>
      <c r="M50" s="183"/>
      <c r="X50" s="183"/>
      <c r="Y50" s="175"/>
      <c r="Z50" s="175"/>
      <c r="AA50" s="117"/>
      <c r="AB50" s="117"/>
      <c r="AC50" s="117"/>
      <c r="AD50" s="117"/>
      <c r="AE50" s="117"/>
      <c r="AF50" s="117"/>
      <c r="AG50" s="117"/>
      <c r="AH50" s="117"/>
    </row>
    <row r="51" spans="3:34" ht="10.5" hidden="1" customHeight="1" outlineLevel="1" x14ac:dyDescent="0.25">
      <c r="C51" s="174"/>
      <c r="D51" s="175"/>
      <c r="E51" s="209"/>
      <c r="F51" s="197"/>
      <c r="G51" s="197"/>
      <c r="H51" s="197"/>
      <c r="I51" s="197"/>
      <c r="J51" s="197"/>
      <c r="K51" s="197"/>
      <c r="L51" s="192"/>
      <c r="M51" s="183"/>
      <c r="X51" s="183"/>
      <c r="Y51" s="175"/>
      <c r="Z51" s="175"/>
      <c r="AA51" s="117"/>
      <c r="AB51" s="117"/>
      <c r="AC51" s="117"/>
      <c r="AD51" s="117"/>
      <c r="AE51" s="117"/>
      <c r="AF51" s="117"/>
      <c r="AG51" s="117"/>
      <c r="AH51" s="117"/>
    </row>
    <row r="52" spans="3:34" ht="10.5" hidden="1" customHeight="1" outlineLevel="1" x14ac:dyDescent="0.25">
      <c r="C52" s="174"/>
      <c r="D52" s="175"/>
      <c r="E52" s="209"/>
      <c r="F52" s="197"/>
      <c r="G52" s="197"/>
      <c r="H52" s="197"/>
      <c r="I52" s="197"/>
      <c r="J52" s="197"/>
      <c r="K52" s="197"/>
      <c r="L52" s="192"/>
      <c r="M52" s="183"/>
      <c r="X52" s="183"/>
      <c r="Y52" s="175"/>
      <c r="Z52" s="175"/>
      <c r="AA52" s="117"/>
      <c r="AB52" s="117"/>
      <c r="AC52" s="117"/>
      <c r="AD52" s="117"/>
      <c r="AE52" s="117"/>
      <c r="AF52" s="117"/>
      <c r="AG52" s="117"/>
      <c r="AH52" s="117"/>
    </row>
    <row r="53" spans="3:34" ht="10.5" hidden="1" customHeight="1" outlineLevel="1" x14ac:dyDescent="0.25">
      <c r="C53" s="174"/>
      <c r="D53" s="175"/>
      <c r="E53" s="209"/>
      <c r="F53" s="197"/>
      <c r="G53" s="197"/>
      <c r="H53" s="197"/>
      <c r="I53" s="197"/>
      <c r="J53" s="197"/>
      <c r="K53" s="197"/>
      <c r="L53" s="192"/>
      <c r="M53" s="183"/>
      <c r="X53" s="183"/>
      <c r="Y53" s="175"/>
      <c r="Z53" s="175"/>
      <c r="AA53" s="117"/>
      <c r="AB53" s="117"/>
      <c r="AC53" s="117"/>
      <c r="AD53" s="117"/>
      <c r="AE53" s="117"/>
      <c r="AF53" s="117"/>
      <c r="AG53" s="117"/>
      <c r="AH53" s="117"/>
    </row>
    <row r="54" spans="3:34" ht="10.5" hidden="1" customHeight="1" outlineLevel="1" x14ac:dyDescent="0.25">
      <c r="C54" s="174"/>
      <c r="D54" s="175"/>
      <c r="E54" s="209"/>
      <c r="F54" s="197"/>
      <c r="G54" s="197"/>
      <c r="H54" s="197"/>
      <c r="I54" s="197"/>
      <c r="J54" s="197"/>
      <c r="K54" s="197"/>
      <c r="L54" s="192"/>
      <c r="M54" s="183"/>
      <c r="X54" s="183"/>
      <c r="Y54" s="175"/>
      <c r="Z54" s="175"/>
      <c r="AA54" s="117"/>
      <c r="AB54" s="117"/>
      <c r="AC54" s="117"/>
      <c r="AD54" s="117"/>
      <c r="AE54" s="117"/>
      <c r="AF54" s="117"/>
      <c r="AG54" s="117"/>
      <c r="AH54" s="117"/>
    </row>
    <row r="55" spans="3:34" ht="10.5" hidden="1" customHeight="1" outlineLevel="1" x14ac:dyDescent="0.25">
      <c r="C55" s="174"/>
      <c r="D55" s="175"/>
      <c r="E55" s="209"/>
      <c r="F55" s="197"/>
      <c r="G55" s="197"/>
      <c r="H55" s="197"/>
      <c r="I55" s="197"/>
      <c r="J55" s="197"/>
      <c r="K55" s="197"/>
      <c r="L55" s="192"/>
      <c r="M55" s="183"/>
      <c r="X55" s="183"/>
      <c r="Y55" s="175"/>
      <c r="Z55" s="175"/>
      <c r="AA55" s="117"/>
      <c r="AB55" s="117"/>
      <c r="AC55" s="117"/>
      <c r="AD55" s="117"/>
      <c r="AE55" s="117"/>
      <c r="AF55" s="117"/>
      <c r="AG55" s="117"/>
      <c r="AH55" s="117"/>
    </row>
    <row r="56" spans="3:34" ht="10.5" hidden="1" customHeight="1" outlineLevel="1" x14ac:dyDescent="0.25">
      <c r="C56" s="174"/>
      <c r="D56" s="175"/>
      <c r="E56" s="209"/>
      <c r="F56" s="197"/>
      <c r="G56" s="197"/>
      <c r="H56" s="197"/>
      <c r="I56" s="197"/>
      <c r="J56" s="197"/>
      <c r="K56" s="197"/>
      <c r="L56" s="192"/>
      <c r="M56" s="183"/>
      <c r="X56" s="183"/>
      <c r="Y56" s="175"/>
      <c r="Z56" s="175"/>
      <c r="AA56" s="117"/>
      <c r="AB56" s="117"/>
      <c r="AC56" s="117"/>
      <c r="AD56" s="117"/>
      <c r="AE56" s="117"/>
      <c r="AF56" s="117"/>
      <c r="AG56" s="117"/>
      <c r="AH56" s="117"/>
    </row>
    <row r="57" spans="3:34" ht="10.5" hidden="1" customHeight="1" outlineLevel="1" x14ac:dyDescent="0.25">
      <c r="C57" s="174"/>
      <c r="D57" s="175"/>
      <c r="E57" s="209"/>
      <c r="F57" s="197"/>
      <c r="G57" s="197"/>
      <c r="H57" s="197"/>
      <c r="I57" s="197"/>
      <c r="J57" s="197"/>
      <c r="K57" s="197"/>
      <c r="L57" s="192"/>
      <c r="M57" s="183"/>
      <c r="X57" s="183"/>
      <c r="Y57" s="175"/>
      <c r="Z57" s="175"/>
      <c r="AA57" s="117"/>
      <c r="AB57" s="117"/>
      <c r="AC57" s="117"/>
      <c r="AD57" s="117"/>
      <c r="AE57" s="117"/>
      <c r="AF57" s="117"/>
      <c r="AG57" s="117"/>
      <c r="AH57" s="117"/>
    </row>
    <row r="58" spans="3:34" ht="10.5" hidden="1" customHeight="1" outlineLevel="1" x14ac:dyDescent="0.25">
      <c r="C58" s="174"/>
      <c r="D58" s="175"/>
      <c r="E58" s="209"/>
      <c r="F58" s="197"/>
      <c r="G58" s="197"/>
      <c r="H58" s="197"/>
      <c r="I58" s="197"/>
      <c r="J58" s="197"/>
      <c r="K58" s="197"/>
      <c r="L58" s="192"/>
      <c r="M58" s="183"/>
      <c r="X58" s="183"/>
      <c r="Y58" s="175"/>
      <c r="Z58" s="175"/>
      <c r="AA58" s="117"/>
      <c r="AB58" s="117"/>
      <c r="AC58" s="117"/>
      <c r="AD58" s="117"/>
      <c r="AE58" s="117"/>
      <c r="AF58" s="117"/>
      <c r="AG58" s="117"/>
      <c r="AH58" s="117"/>
    </row>
    <row r="59" spans="3:34" ht="10.5" hidden="1" customHeight="1" outlineLevel="1" x14ac:dyDescent="0.25">
      <c r="C59" s="174"/>
      <c r="D59" s="175"/>
      <c r="E59" s="209"/>
      <c r="F59" s="197"/>
      <c r="G59" s="197"/>
      <c r="H59" s="197"/>
      <c r="I59" s="197"/>
      <c r="J59" s="197"/>
      <c r="K59" s="197"/>
      <c r="L59" s="192"/>
      <c r="M59" s="183"/>
      <c r="X59" s="183"/>
      <c r="Y59" s="175"/>
      <c r="Z59" s="175"/>
      <c r="AA59" s="117"/>
      <c r="AB59" s="117"/>
      <c r="AC59" s="117"/>
      <c r="AD59" s="117"/>
      <c r="AE59" s="117"/>
      <c r="AF59" s="117"/>
      <c r="AG59" s="117"/>
      <c r="AH59" s="117"/>
    </row>
    <row r="60" spans="3:34" ht="10.5" hidden="1" customHeight="1" outlineLevel="1" x14ac:dyDescent="0.25">
      <c r="C60" s="174"/>
      <c r="D60" s="175"/>
      <c r="E60" s="209"/>
      <c r="F60" s="197"/>
      <c r="G60" s="197"/>
      <c r="H60" s="197"/>
      <c r="I60" s="197"/>
      <c r="J60" s="197"/>
      <c r="K60" s="197"/>
      <c r="L60" s="192"/>
      <c r="M60" s="183"/>
      <c r="X60" s="183"/>
      <c r="Y60" s="175"/>
      <c r="Z60" s="175"/>
      <c r="AA60" s="117"/>
      <c r="AB60" s="117"/>
      <c r="AC60" s="117"/>
      <c r="AD60" s="117"/>
      <c r="AE60" s="117"/>
      <c r="AF60" s="117"/>
      <c r="AG60" s="117"/>
      <c r="AH60" s="117"/>
    </row>
    <row r="61" spans="3:34" ht="10.5" hidden="1" customHeight="1" outlineLevel="1" x14ac:dyDescent="0.25">
      <c r="C61" s="174"/>
      <c r="D61" s="175"/>
      <c r="E61" s="209"/>
      <c r="F61" s="197"/>
      <c r="G61" s="197"/>
      <c r="H61" s="197"/>
      <c r="I61" s="197"/>
      <c r="J61" s="197"/>
      <c r="K61" s="197"/>
      <c r="L61" s="192"/>
      <c r="M61" s="183"/>
      <c r="X61" s="183"/>
      <c r="Y61" s="175"/>
      <c r="Z61" s="175"/>
      <c r="AA61" s="117"/>
      <c r="AB61" s="117"/>
      <c r="AC61" s="117"/>
      <c r="AD61" s="117"/>
      <c r="AE61" s="117"/>
      <c r="AF61" s="117"/>
      <c r="AG61" s="117"/>
      <c r="AH61" s="117"/>
    </row>
    <row r="62" spans="3:34" ht="10.5" hidden="1" customHeight="1" outlineLevel="1" x14ac:dyDescent="0.25">
      <c r="C62" s="174"/>
      <c r="D62" s="175"/>
      <c r="E62" s="209"/>
      <c r="F62" s="197"/>
      <c r="G62" s="197"/>
      <c r="H62" s="197"/>
      <c r="I62" s="197"/>
      <c r="J62" s="197"/>
      <c r="K62" s="197"/>
      <c r="L62" s="192"/>
      <c r="M62" s="183"/>
      <c r="X62" s="183"/>
      <c r="Y62" s="175"/>
      <c r="Z62" s="175"/>
      <c r="AA62" s="117"/>
      <c r="AB62" s="117"/>
      <c r="AC62" s="117"/>
      <c r="AD62" s="117"/>
      <c r="AE62" s="117"/>
      <c r="AF62" s="117"/>
      <c r="AG62" s="117"/>
      <c r="AH62" s="117"/>
    </row>
    <row r="63" spans="3:34" ht="10.5" hidden="1" customHeight="1" outlineLevel="1" x14ac:dyDescent="0.25">
      <c r="C63" s="174"/>
      <c r="D63" s="175"/>
      <c r="E63" s="209"/>
      <c r="F63" s="197"/>
      <c r="G63" s="197"/>
      <c r="H63" s="197"/>
      <c r="I63" s="197"/>
      <c r="J63" s="197"/>
      <c r="K63" s="197"/>
      <c r="L63" s="192"/>
      <c r="M63" s="183"/>
      <c r="X63" s="183"/>
      <c r="Y63" s="175"/>
      <c r="Z63" s="175"/>
      <c r="AA63" s="117"/>
      <c r="AB63" s="117"/>
      <c r="AC63" s="117"/>
      <c r="AD63" s="117"/>
      <c r="AE63" s="117"/>
      <c r="AF63" s="117"/>
      <c r="AG63" s="117"/>
      <c r="AH63" s="117"/>
    </row>
    <row r="64" spans="3:34" ht="10.5" hidden="1" customHeight="1" outlineLevel="1" x14ac:dyDescent="0.25">
      <c r="C64" s="174"/>
      <c r="D64" s="175"/>
      <c r="E64" s="209"/>
      <c r="F64" s="197"/>
      <c r="G64" s="197"/>
      <c r="H64" s="197"/>
      <c r="I64" s="197"/>
      <c r="J64" s="197"/>
      <c r="K64" s="197"/>
      <c r="L64" s="192"/>
      <c r="M64" s="183"/>
      <c r="X64" s="183"/>
      <c r="Y64" s="175"/>
      <c r="Z64" s="175"/>
      <c r="AA64" s="117"/>
      <c r="AB64" s="117"/>
      <c r="AC64" s="117"/>
      <c r="AD64" s="117"/>
      <c r="AE64" s="117"/>
      <c r="AF64" s="117"/>
      <c r="AG64" s="117"/>
      <c r="AH64" s="117"/>
    </row>
    <row r="65" spans="3:34" ht="10.5" hidden="1" customHeight="1" outlineLevel="1" x14ac:dyDescent="0.25">
      <c r="C65" s="174"/>
      <c r="D65" s="175"/>
      <c r="E65" s="209"/>
      <c r="F65" s="197"/>
      <c r="G65" s="197"/>
      <c r="H65" s="197"/>
      <c r="I65" s="197"/>
      <c r="J65" s="197"/>
      <c r="K65" s="197"/>
      <c r="L65" s="192"/>
      <c r="M65" s="183"/>
      <c r="X65" s="183"/>
      <c r="Y65" s="175"/>
      <c r="Z65" s="175"/>
      <c r="AA65" s="117"/>
      <c r="AB65" s="117"/>
      <c r="AC65" s="117"/>
      <c r="AD65" s="117"/>
      <c r="AE65" s="117"/>
      <c r="AF65" s="117"/>
      <c r="AG65" s="117"/>
      <c r="AH65" s="117"/>
    </row>
    <row r="66" spans="3:34" ht="10.5" hidden="1" customHeight="1" outlineLevel="1" x14ac:dyDescent="0.25">
      <c r="C66" s="174"/>
      <c r="D66" s="175"/>
      <c r="E66" s="209"/>
      <c r="F66" s="197"/>
      <c r="G66" s="197"/>
      <c r="H66" s="197"/>
      <c r="I66" s="197"/>
      <c r="J66" s="197"/>
      <c r="K66" s="197"/>
      <c r="L66" s="192"/>
      <c r="M66" s="183"/>
      <c r="X66" s="183"/>
      <c r="Y66" s="175"/>
      <c r="Z66" s="175"/>
      <c r="AA66" s="117"/>
      <c r="AB66" s="117"/>
      <c r="AC66" s="117"/>
      <c r="AD66" s="117"/>
      <c r="AE66" s="117"/>
      <c r="AF66" s="117"/>
      <c r="AG66" s="117"/>
      <c r="AH66" s="117"/>
    </row>
    <row r="67" spans="3:34" ht="10.5" hidden="1" customHeight="1" outlineLevel="1" x14ac:dyDescent="0.25">
      <c r="C67" s="174"/>
      <c r="D67" s="175"/>
      <c r="E67" s="209"/>
      <c r="F67" s="197"/>
      <c r="G67" s="197"/>
      <c r="H67" s="197"/>
      <c r="I67" s="197"/>
      <c r="J67" s="197"/>
      <c r="K67" s="197"/>
      <c r="L67" s="192"/>
      <c r="M67" s="183"/>
      <c r="X67" s="183"/>
      <c r="Y67" s="175"/>
      <c r="Z67" s="175"/>
      <c r="AA67" s="117"/>
      <c r="AB67" s="117"/>
      <c r="AC67" s="117"/>
      <c r="AD67" s="117"/>
      <c r="AE67" s="117"/>
      <c r="AF67" s="117"/>
      <c r="AG67" s="117"/>
      <c r="AH67" s="117"/>
    </row>
    <row r="68" spans="3:34" ht="10.5" hidden="1" customHeight="1" outlineLevel="1" x14ac:dyDescent="0.25">
      <c r="C68" s="174"/>
      <c r="D68" s="175"/>
      <c r="E68" s="209"/>
      <c r="F68" s="197"/>
      <c r="G68" s="197"/>
      <c r="H68" s="197"/>
      <c r="I68" s="197"/>
      <c r="J68" s="197"/>
      <c r="K68" s="197"/>
      <c r="L68" s="192"/>
      <c r="M68" s="183"/>
      <c r="X68" s="183"/>
      <c r="Y68" s="175"/>
      <c r="Z68" s="175"/>
      <c r="AA68" s="117"/>
      <c r="AB68" s="117"/>
      <c r="AC68" s="117"/>
      <c r="AD68" s="117"/>
      <c r="AE68" s="117"/>
      <c r="AF68" s="117"/>
      <c r="AG68" s="117"/>
      <c r="AH68" s="117"/>
    </row>
    <row r="69" spans="3:34" ht="10.5" hidden="1" customHeight="1" outlineLevel="1" x14ac:dyDescent="0.25">
      <c r="C69" s="174"/>
      <c r="D69" s="175"/>
      <c r="E69" s="209"/>
      <c r="F69" s="197"/>
      <c r="G69" s="197"/>
      <c r="H69" s="197"/>
      <c r="I69" s="197"/>
      <c r="J69" s="197"/>
      <c r="K69" s="197"/>
      <c r="L69" s="192"/>
      <c r="M69" s="183"/>
      <c r="X69" s="183"/>
      <c r="Y69" s="175"/>
      <c r="Z69" s="175"/>
      <c r="AA69" s="117"/>
      <c r="AB69" s="117"/>
      <c r="AC69" s="117"/>
      <c r="AD69" s="117"/>
      <c r="AE69" s="117"/>
      <c r="AF69" s="117"/>
      <c r="AG69" s="117"/>
      <c r="AH69" s="117"/>
    </row>
    <row r="70" spans="3:34" ht="10.5" hidden="1" customHeight="1" outlineLevel="1" x14ac:dyDescent="0.25">
      <c r="C70" s="174"/>
      <c r="D70" s="175"/>
      <c r="E70" s="209"/>
      <c r="F70" s="197"/>
      <c r="G70" s="197"/>
      <c r="H70" s="197"/>
      <c r="I70" s="197"/>
      <c r="J70" s="197"/>
      <c r="K70" s="197"/>
      <c r="L70" s="192"/>
      <c r="M70" s="183"/>
      <c r="X70" s="183"/>
      <c r="Y70" s="175"/>
      <c r="Z70" s="175"/>
      <c r="AA70" s="117"/>
      <c r="AB70" s="117"/>
      <c r="AC70" s="117"/>
      <c r="AD70" s="117"/>
      <c r="AE70" s="117"/>
      <c r="AF70" s="117"/>
      <c r="AG70" s="117"/>
      <c r="AH70" s="117"/>
    </row>
    <row r="71" spans="3:34" ht="10.5" hidden="1" customHeight="1" outlineLevel="1" x14ac:dyDescent="0.25">
      <c r="C71" s="174"/>
      <c r="D71" s="175"/>
      <c r="E71" s="209"/>
      <c r="F71" s="197"/>
      <c r="G71" s="197"/>
      <c r="H71" s="197"/>
      <c r="I71" s="197"/>
      <c r="J71" s="197"/>
      <c r="K71" s="197"/>
      <c r="L71" s="192"/>
      <c r="M71" s="183"/>
      <c r="X71" s="183"/>
      <c r="Y71" s="175"/>
      <c r="Z71" s="175"/>
      <c r="AA71" s="117"/>
      <c r="AB71" s="117"/>
      <c r="AC71" s="117"/>
      <c r="AD71" s="117"/>
      <c r="AE71" s="117"/>
      <c r="AF71" s="117"/>
      <c r="AG71" s="117"/>
      <c r="AH71" s="117"/>
    </row>
    <row r="72" spans="3:34" ht="10.5" hidden="1" customHeight="1" outlineLevel="1" x14ac:dyDescent="0.25">
      <c r="C72" s="174"/>
      <c r="D72" s="175"/>
      <c r="E72" s="209"/>
      <c r="F72" s="197"/>
      <c r="G72" s="197"/>
      <c r="H72" s="197"/>
      <c r="I72" s="197"/>
      <c r="J72" s="197"/>
      <c r="K72" s="197"/>
      <c r="L72" s="192"/>
      <c r="M72" s="183"/>
      <c r="X72" s="183"/>
      <c r="Y72" s="175"/>
      <c r="Z72" s="175"/>
      <c r="AA72" s="117"/>
      <c r="AB72" s="117"/>
      <c r="AC72" s="117"/>
      <c r="AD72" s="117"/>
      <c r="AE72" s="117"/>
      <c r="AF72" s="117"/>
      <c r="AG72" s="117"/>
      <c r="AH72" s="117"/>
    </row>
    <row r="73" spans="3:34" ht="10.5" hidden="1" customHeight="1" outlineLevel="1" x14ac:dyDescent="0.25">
      <c r="C73" s="174"/>
      <c r="D73" s="175"/>
      <c r="E73" s="209"/>
      <c r="F73" s="197"/>
      <c r="G73" s="197"/>
      <c r="H73" s="197"/>
      <c r="I73" s="197"/>
      <c r="J73" s="197"/>
      <c r="K73" s="197"/>
      <c r="L73" s="192"/>
      <c r="M73" s="183"/>
      <c r="X73" s="183"/>
      <c r="Y73" s="175"/>
      <c r="Z73" s="175"/>
      <c r="AA73" s="117"/>
      <c r="AB73" s="117"/>
      <c r="AC73" s="117"/>
      <c r="AD73" s="117"/>
      <c r="AE73" s="117"/>
      <c r="AF73" s="117"/>
      <c r="AG73" s="117"/>
      <c r="AH73" s="117"/>
    </row>
    <row r="74" spans="3:34" ht="10.5" hidden="1" customHeight="1" outlineLevel="1" x14ac:dyDescent="0.25">
      <c r="C74" s="174"/>
      <c r="D74" s="175"/>
      <c r="E74" s="209"/>
      <c r="F74" s="197"/>
      <c r="G74" s="197"/>
      <c r="H74" s="197"/>
      <c r="I74" s="197"/>
      <c r="J74" s="197"/>
      <c r="K74" s="197"/>
      <c r="L74" s="192"/>
      <c r="M74" s="183"/>
      <c r="X74" s="183"/>
      <c r="Y74" s="175"/>
      <c r="Z74" s="175"/>
      <c r="AA74" s="117"/>
      <c r="AB74" s="117"/>
      <c r="AC74" s="117"/>
      <c r="AD74" s="117"/>
      <c r="AE74" s="117"/>
      <c r="AF74" s="117"/>
      <c r="AG74" s="117"/>
      <c r="AH74" s="117"/>
    </row>
    <row r="75" spans="3:34" ht="10.5" hidden="1" customHeight="1" outlineLevel="1" x14ac:dyDescent="0.25">
      <c r="C75" s="174"/>
      <c r="D75" s="175"/>
      <c r="E75" s="209"/>
      <c r="F75" s="197"/>
      <c r="G75" s="197"/>
      <c r="H75" s="197"/>
      <c r="I75" s="197"/>
      <c r="J75" s="197"/>
      <c r="K75" s="197"/>
      <c r="L75" s="192"/>
      <c r="M75" s="183"/>
      <c r="X75" s="183"/>
      <c r="Y75" s="175"/>
      <c r="Z75" s="175"/>
      <c r="AA75" s="117"/>
      <c r="AB75" s="117"/>
      <c r="AC75" s="117"/>
      <c r="AD75" s="117"/>
      <c r="AE75" s="117"/>
      <c r="AF75" s="117"/>
      <c r="AG75" s="117"/>
      <c r="AH75" s="117"/>
    </row>
    <row r="76" spans="3:34" ht="10.5" hidden="1" customHeight="1" outlineLevel="1" x14ac:dyDescent="0.25">
      <c r="C76" s="174"/>
      <c r="D76" s="175"/>
      <c r="E76" s="209"/>
      <c r="F76" s="197"/>
      <c r="G76" s="197"/>
      <c r="H76" s="197"/>
      <c r="I76" s="197"/>
      <c r="J76" s="197"/>
      <c r="K76" s="197"/>
      <c r="L76" s="192"/>
      <c r="M76" s="183"/>
      <c r="X76" s="183"/>
      <c r="Y76" s="175"/>
      <c r="Z76" s="175"/>
      <c r="AA76" s="117"/>
      <c r="AB76" s="117"/>
      <c r="AC76" s="117"/>
      <c r="AD76" s="117"/>
      <c r="AE76" s="117"/>
      <c r="AF76" s="117"/>
      <c r="AG76" s="117"/>
      <c r="AH76" s="117"/>
    </row>
    <row r="77" spans="3:34" ht="10.5" hidden="1" customHeight="1" outlineLevel="1" x14ac:dyDescent="0.25">
      <c r="C77" s="174"/>
      <c r="D77" s="175"/>
      <c r="E77" s="209"/>
      <c r="F77" s="197"/>
      <c r="G77" s="197"/>
      <c r="H77" s="197"/>
      <c r="I77" s="197"/>
      <c r="J77" s="197"/>
      <c r="K77" s="197"/>
      <c r="L77" s="192"/>
      <c r="M77" s="183"/>
      <c r="X77" s="183"/>
      <c r="Y77" s="175"/>
      <c r="Z77" s="175"/>
      <c r="AA77" s="117"/>
      <c r="AB77" s="117"/>
      <c r="AC77" s="117"/>
      <c r="AD77" s="117"/>
      <c r="AE77" s="117"/>
      <c r="AF77" s="117"/>
      <c r="AG77" s="117"/>
      <c r="AH77" s="117"/>
    </row>
    <row r="78" spans="3:34" ht="10.5" hidden="1" customHeight="1" outlineLevel="1" x14ac:dyDescent="0.25">
      <c r="C78" s="174"/>
      <c r="D78" s="175"/>
      <c r="E78" s="209"/>
      <c r="F78" s="197"/>
      <c r="G78" s="197"/>
      <c r="H78" s="197"/>
      <c r="I78" s="197"/>
      <c r="J78" s="197"/>
      <c r="K78" s="197"/>
      <c r="L78" s="192"/>
      <c r="M78" s="183"/>
      <c r="X78" s="183"/>
      <c r="Y78" s="175"/>
      <c r="Z78" s="175"/>
      <c r="AA78" s="117"/>
      <c r="AB78" s="117"/>
      <c r="AC78" s="117"/>
      <c r="AD78" s="117"/>
      <c r="AE78" s="117"/>
      <c r="AF78" s="117"/>
      <c r="AG78" s="117"/>
      <c r="AH78" s="117"/>
    </row>
    <row r="79" spans="3:34" ht="10.5" hidden="1" customHeight="1" outlineLevel="1" x14ac:dyDescent="0.25">
      <c r="C79" s="174"/>
      <c r="D79" s="175"/>
      <c r="E79" s="209"/>
      <c r="F79" s="197"/>
      <c r="G79" s="197"/>
      <c r="H79" s="197"/>
      <c r="I79" s="197"/>
      <c r="J79" s="197"/>
      <c r="K79" s="197"/>
      <c r="L79" s="192"/>
      <c r="M79" s="183"/>
      <c r="X79" s="183"/>
      <c r="Y79" s="175"/>
      <c r="Z79" s="175"/>
      <c r="AA79" s="117"/>
      <c r="AB79" s="117"/>
      <c r="AC79" s="117"/>
      <c r="AD79" s="117"/>
      <c r="AE79" s="117"/>
      <c r="AF79" s="117"/>
      <c r="AG79" s="117"/>
      <c r="AH79" s="117"/>
    </row>
    <row r="80" spans="3:34" ht="10.5" hidden="1" customHeight="1" outlineLevel="1" x14ac:dyDescent="0.25">
      <c r="C80" s="174"/>
      <c r="D80" s="175"/>
      <c r="E80" s="209"/>
      <c r="F80" s="197"/>
      <c r="G80" s="197"/>
      <c r="H80" s="197"/>
      <c r="I80" s="197"/>
      <c r="J80" s="197"/>
      <c r="K80" s="197"/>
      <c r="L80" s="192"/>
      <c r="M80" s="183"/>
      <c r="X80" s="183"/>
      <c r="Y80" s="175"/>
      <c r="Z80" s="175"/>
      <c r="AA80" s="117"/>
      <c r="AB80" s="117"/>
      <c r="AC80" s="117"/>
      <c r="AD80" s="117"/>
      <c r="AE80" s="117"/>
      <c r="AF80" s="117"/>
      <c r="AG80" s="117"/>
      <c r="AH80" s="117"/>
    </row>
    <row r="81" spans="3:34" ht="10.5" hidden="1" customHeight="1" outlineLevel="1" x14ac:dyDescent="0.25">
      <c r="C81" s="174"/>
      <c r="D81" s="175"/>
      <c r="E81" s="209"/>
      <c r="F81" s="197"/>
      <c r="G81" s="197"/>
      <c r="H81" s="197"/>
      <c r="I81" s="197"/>
      <c r="J81" s="197"/>
      <c r="K81" s="197"/>
      <c r="L81" s="192"/>
      <c r="M81" s="183"/>
      <c r="X81" s="183"/>
      <c r="Y81" s="175"/>
      <c r="Z81" s="175"/>
      <c r="AA81" s="117"/>
      <c r="AB81" s="117"/>
      <c r="AC81" s="117"/>
      <c r="AD81" s="117"/>
      <c r="AE81" s="117"/>
      <c r="AF81" s="117"/>
      <c r="AG81" s="117"/>
      <c r="AH81" s="117"/>
    </row>
    <row r="82" spans="3:34" ht="10.5" hidden="1" customHeight="1" outlineLevel="1" x14ac:dyDescent="0.25">
      <c r="C82" s="174"/>
      <c r="D82" s="175"/>
      <c r="E82" s="209"/>
      <c r="F82" s="197"/>
      <c r="G82" s="197"/>
      <c r="H82" s="197"/>
      <c r="I82" s="197"/>
      <c r="J82" s="197"/>
      <c r="K82" s="197"/>
      <c r="L82" s="192"/>
      <c r="M82" s="183"/>
      <c r="X82" s="183"/>
      <c r="Y82" s="175"/>
      <c r="Z82" s="175"/>
      <c r="AA82" s="117"/>
      <c r="AB82" s="117"/>
      <c r="AC82" s="117"/>
      <c r="AD82" s="117"/>
      <c r="AE82" s="117"/>
      <c r="AF82" s="117"/>
      <c r="AG82" s="117"/>
      <c r="AH82" s="117"/>
    </row>
    <row r="83" spans="3:34" ht="10.5" hidden="1" customHeight="1" outlineLevel="1" x14ac:dyDescent="0.25">
      <c r="C83" s="174"/>
      <c r="D83" s="175"/>
      <c r="E83" s="209"/>
      <c r="F83" s="197"/>
      <c r="G83" s="197"/>
      <c r="H83" s="197"/>
      <c r="I83" s="197"/>
      <c r="J83" s="197"/>
      <c r="K83" s="197"/>
      <c r="L83" s="192"/>
      <c r="M83" s="183"/>
      <c r="X83" s="183"/>
      <c r="Y83" s="175"/>
      <c r="Z83" s="175"/>
      <c r="AA83" s="117"/>
      <c r="AB83" s="117"/>
      <c r="AC83" s="117"/>
      <c r="AD83" s="117"/>
      <c r="AE83" s="117"/>
      <c r="AF83" s="117"/>
      <c r="AG83" s="117"/>
      <c r="AH83" s="117"/>
    </row>
    <row r="84" spans="3:34" ht="10.5" hidden="1" customHeight="1" outlineLevel="1" x14ac:dyDescent="0.25">
      <c r="C84" s="174"/>
      <c r="D84" s="175"/>
      <c r="E84" s="209"/>
      <c r="F84" s="197"/>
      <c r="G84" s="197"/>
      <c r="H84" s="197"/>
      <c r="I84" s="197"/>
      <c r="J84" s="197"/>
      <c r="K84" s="197"/>
      <c r="L84" s="192"/>
      <c r="M84" s="183"/>
      <c r="X84" s="183"/>
      <c r="Y84" s="175"/>
      <c r="Z84" s="175"/>
      <c r="AA84" s="117"/>
      <c r="AB84" s="117"/>
      <c r="AC84" s="117"/>
      <c r="AD84" s="117"/>
      <c r="AE84" s="117"/>
      <c r="AF84" s="117"/>
      <c r="AG84" s="117"/>
      <c r="AH84" s="117"/>
    </row>
    <row r="85" spans="3:34" ht="10.5" hidden="1" customHeight="1" outlineLevel="1" x14ac:dyDescent="0.25">
      <c r="C85" s="174"/>
      <c r="D85" s="175"/>
      <c r="E85" s="209"/>
      <c r="F85" s="197"/>
      <c r="G85" s="197"/>
      <c r="H85" s="197"/>
      <c r="I85" s="197"/>
      <c r="J85" s="197"/>
      <c r="K85" s="197"/>
      <c r="L85" s="192"/>
      <c r="M85" s="183"/>
      <c r="X85" s="183"/>
      <c r="Y85" s="175"/>
      <c r="Z85" s="175"/>
      <c r="AA85" s="117"/>
      <c r="AB85" s="117"/>
      <c r="AC85" s="117"/>
      <c r="AD85" s="117"/>
      <c r="AE85" s="117"/>
      <c r="AF85" s="117"/>
      <c r="AG85" s="117"/>
      <c r="AH85" s="117"/>
    </row>
    <row r="86" spans="3:34" ht="10.5" hidden="1" customHeight="1" outlineLevel="1" x14ac:dyDescent="0.25">
      <c r="C86" s="174"/>
      <c r="D86" s="175"/>
      <c r="E86" s="209"/>
      <c r="F86" s="197"/>
      <c r="G86" s="197"/>
      <c r="H86" s="197"/>
      <c r="I86" s="197"/>
      <c r="J86" s="197"/>
      <c r="K86" s="197"/>
      <c r="L86" s="192"/>
      <c r="M86" s="183"/>
      <c r="X86" s="183"/>
      <c r="Y86" s="175"/>
      <c r="Z86" s="175"/>
      <c r="AA86" s="117"/>
      <c r="AB86" s="117"/>
      <c r="AC86" s="117"/>
      <c r="AD86" s="117"/>
      <c r="AE86" s="117"/>
      <c r="AF86" s="117"/>
      <c r="AG86" s="117"/>
      <c r="AH86" s="117"/>
    </row>
    <row r="87" spans="3:34" ht="10.5" hidden="1" customHeight="1" outlineLevel="1" x14ac:dyDescent="0.25">
      <c r="C87" s="174"/>
      <c r="D87" s="175"/>
      <c r="E87" s="209"/>
      <c r="F87" s="197"/>
      <c r="G87" s="197"/>
      <c r="H87" s="197"/>
      <c r="I87" s="197"/>
      <c r="J87" s="197"/>
      <c r="K87" s="197"/>
      <c r="L87" s="192"/>
      <c r="M87" s="183"/>
      <c r="X87" s="183"/>
      <c r="Y87" s="175"/>
      <c r="Z87" s="175"/>
      <c r="AA87" s="117"/>
      <c r="AB87" s="117"/>
      <c r="AC87" s="117"/>
      <c r="AD87" s="117"/>
      <c r="AE87" s="117"/>
      <c r="AF87" s="117"/>
      <c r="AG87" s="117"/>
      <c r="AH87" s="117"/>
    </row>
    <row r="88" spans="3:34" ht="10.5" hidden="1" customHeight="1" outlineLevel="1" x14ac:dyDescent="0.25">
      <c r="C88" s="174"/>
      <c r="D88" s="175"/>
      <c r="E88" s="209"/>
      <c r="F88" s="197"/>
      <c r="G88" s="197"/>
      <c r="H88" s="197"/>
      <c r="I88" s="197"/>
      <c r="J88" s="197"/>
      <c r="K88" s="197"/>
      <c r="L88" s="192"/>
      <c r="M88" s="183"/>
      <c r="X88" s="183"/>
      <c r="Y88" s="175"/>
      <c r="Z88" s="175"/>
      <c r="AA88" s="117"/>
      <c r="AB88" s="117"/>
      <c r="AC88" s="117"/>
      <c r="AD88" s="117"/>
      <c r="AE88" s="117"/>
      <c r="AF88" s="117"/>
      <c r="AG88" s="117"/>
      <c r="AH88" s="117"/>
    </row>
    <row r="89" spans="3:34" ht="10.5" hidden="1" customHeight="1" outlineLevel="1" x14ac:dyDescent="0.25">
      <c r="C89" s="174"/>
      <c r="D89" s="175"/>
      <c r="E89" s="209"/>
      <c r="F89" s="197"/>
      <c r="G89" s="197"/>
      <c r="H89" s="197"/>
      <c r="I89" s="197"/>
      <c r="J89" s="197"/>
      <c r="K89" s="197"/>
      <c r="L89" s="192"/>
      <c r="M89" s="183"/>
      <c r="X89" s="183"/>
      <c r="Y89" s="175"/>
      <c r="Z89" s="175"/>
      <c r="AA89" s="117"/>
      <c r="AB89" s="117"/>
      <c r="AC89" s="117"/>
      <c r="AD89" s="117"/>
      <c r="AE89" s="117"/>
      <c r="AF89" s="117"/>
      <c r="AG89" s="117"/>
      <c r="AH89" s="117"/>
    </row>
    <row r="90" spans="3:34" ht="10.5" hidden="1" customHeight="1" outlineLevel="1" x14ac:dyDescent="0.25">
      <c r="C90" s="174"/>
      <c r="D90" s="175"/>
      <c r="E90" s="209"/>
      <c r="F90" s="197"/>
      <c r="G90" s="197"/>
      <c r="H90" s="197"/>
      <c r="I90" s="197"/>
      <c r="J90" s="197"/>
      <c r="K90" s="197"/>
      <c r="L90" s="192"/>
      <c r="M90" s="183"/>
      <c r="X90" s="183"/>
      <c r="Y90" s="175"/>
      <c r="Z90" s="175"/>
      <c r="AA90" s="117"/>
      <c r="AB90" s="117"/>
      <c r="AC90" s="117"/>
      <c r="AD90" s="117"/>
      <c r="AE90" s="117"/>
      <c r="AF90" s="117"/>
      <c r="AG90" s="117"/>
      <c r="AH90" s="117"/>
    </row>
    <row r="91" spans="3:34" ht="10.5" hidden="1" customHeight="1" outlineLevel="1" x14ac:dyDescent="0.25">
      <c r="C91" s="174"/>
      <c r="D91" s="175"/>
      <c r="E91" s="209"/>
      <c r="F91" s="197"/>
      <c r="G91" s="197"/>
      <c r="H91" s="197"/>
      <c r="I91" s="197"/>
      <c r="J91" s="197"/>
      <c r="K91" s="197"/>
      <c r="L91" s="192"/>
      <c r="M91" s="183"/>
      <c r="X91" s="183"/>
      <c r="Y91" s="175"/>
      <c r="Z91" s="175"/>
      <c r="AA91" s="117"/>
      <c r="AB91" s="117"/>
      <c r="AC91" s="117"/>
      <c r="AD91" s="117"/>
      <c r="AE91" s="117"/>
      <c r="AF91" s="117"/>
      <c r="AG91" s="117"/>
      <c r="AH91" s="117"/>
    </row>
    <row r="92" spans="3:34" ht="10.5" hidden="1" customHeight="1" outlineLevel="1" x14ac:dyDescent="0.25">
      <c r="C92" s="174"/>
      <c r="D92" s="175"/>
      <c r="E92" s="209"/>
      <c r="F92" s="197"/>
      <c r="G92" s="197"/>
      <c r="H92" s="197"/>
      <c r="I92" s="197"/>
      <c r="J92" s="197"/>
      <c r="K92" s="197"/>
      <c r="L92" s="192"/>
      <c r="M92" s="183"/>
      <c r="X92" s="183"/>
      <c r="Y92" s="175"/>
      <c r="Z92" s="175"/>
      <c r="AA92" s="117"/>
      <c r="AB92" s="117"/>
      <c r="AC92" s="117"/>
      <c r="AD92" s="117"/>
      <c r="AE92" s="117"/>
      <c r="AF92" s="117"/>
      <c r="AG92" s="117"/>
      <c r="AH92" s="117"/>
    </row>
    <row r="93" spans="3:34" ht="10.5" hidden="1" customHeight="1" outlineLevel="1" x14ac:dyDescent="0.25">
      <c r="C93" s="174"/>
      <c r="D93" s="175"/>
      <c r="E93" s="209"/>
      <c r="F93" s="197"/>
      <c r="G93" s="197"/>
      <c r="H93" s="197"/>
      <c r="I93" s="197"/>
      <c r="J93" s="197"/>
      <c r="K93" s="197"/>
      <c r="L93" s="192"/>
      <c r="M93" s="183"/>
      <c r="X93" s="183"/>
      <c r="Y93" s="175"/>
      <c r="Z93" s="175"/>
      <c r="AA93" s="117"/>
      <c r="AB93" s="117"/>
      <c r="AC93" s="117"/>
      <c r="AD93" s="117"/>
      <c r="AE93" s="117"/>
      <c r="AF93" s="117"/>
      <c r="AG93" s="117"/>
      <c r="AH93" s="117"/>
    </row>
    <row r="94" spans="3:34" ht="10.5" hidden="1" customHeight="1" outlineLevel="1" x14ac:dyDescent="0.25">
      <c r="C94" s="174"/>
      <c r="D94" s="175"/>
      <c r="E94" s="209"/>
      <c r="F94" s="197"/>
      <c r="G94" s="197"/>
      <c r="H94" s="197"/>
      <c r="I94" s="197"/>
      <c r="J94" s="197"/>
      <c r="K94" s="197"/>
      <c r="L94" s="192"/>
      <c r="M94" s="183"/>
      <c r="X94" s="183"/>
      <c r="Y94" s="175"/>
      <c r="Z94" s="175"/>
      <c r="AA94" s="117"/>
      <c r="AB94" s="117"/>
      <c r="AC94" s="117"/>
      <c r="AD94" s="117"/>
      <c r="AE94" s="117"/>
      <c r="AF94" s="117"/>
      <c r="AG94" s="117"/>
      <c r="AH94" s="117"/>
    </row>
    <row r="95" spans="3:34" ht="10.5" hidden="1" customHeight="1" outlineLevel="1" x14ac:dyDescent="0.25">
      <c r="C95" s="174"/>
      <c r="D95" s="175"/>
      <c r="E95" s="209"/>
      <c r="F95" s="197"/>
      <c r="G95" s="197"/>
      <c r="H95" s="197"/>
      <c r="I95" s="197"/>
      <c r="J95" s="197"/>
      <c r="K95" s="197"/>
      <c r="L95" s="192"/>
      <c r="M95" s="183"/>
      <c r="X95" s="183"/>
      <c r="Y95" s="175"/>
      <c r="Z95" s="175"/>
      <c r="AA95" s="117"/>
      <c r="AB95" s="117"/>
      <c r="AC95" s="117"/>
      <c r="AD95" s="117"/>
      <c r="AE95" s="117"/>
      <c r="AF95" s="117"/>
      <c r="AG95" s="117"/>
      <c r="AH95" s="117"/>
    </row>
    <row r="96" spans="3:34" ht="10.5" hidden="1" customHeight="1" outlineLevel="1" x14ac:dyDescent="0.25">
      <c r="C96" s="174"/>
      <c r="D96" s="175"/>
      <c r="E96" s="209"/>
      <c r="F96" s="197"/>
      <c r="G96" s="197"/>
      <c r="H96" s="197"/>
      <c r="I96" s="197"/>
      <c r="J96" s="197"/>
      <c r="K96" s="197"/>
      <c r="L96" s="192"/>
      <c r="M96" s="183"/>
      <c r="X96" s="183"/>
      <c r="Y96" s="175"/>
      <c r="Z96" s="175"/>
      <c r="AA96" s="117"/>
      <c r="AB96" s="117"/>
      <c r="AC96" s="117"/>
      <c r="AD96" s="117"/>
      <c r="AE96" s="117"/>
      <c r="AF96" s="117"/>
      <c r="AG96" s="117"/>
      <c r="AH96" s="117"/>
    </row>
    <row r="97" spans="3:34" ht="10.5" hidden="1" customHeight="1" outlineLevel="1" x14ac:dyDescent="0.25">
      <c r="C97" s="174"/>
      <c r="D97" s="175"/>
      <c r="E97" s="209"/>
      <c r="F97" s="197"/>
      <c r="G97" s="197"/>
      <c r="H97" s="197"/>
      <c r="I97" s="197"/>
      <c r="J97" s="197"/>
      <c r="K97" s="197"/>
      <c r="L97" s="192"/>
      <c r="M97" s="183"/>
      <c r="X97" s="183"/>
      <c r="Y97" s="175"/>
      <c r="Z97" s="175"/>
      <c r="AA97" s="117"/>
      <c r="AB97" s="117"/>
      <c r="AC97" s="117"/>
      <c r="AD97" s="117"/>
      <c r="AE97" s="117"/>
      <c r="AF97" s="117"/>
      <c r="AG97" s="117"/>
      <c r="AH97" s="117"/>
    </row>
    <row r="98" spans="3:34" ht="10.5" hidden="1" customHeight="1" outlineLevel="1" x14ac:dyDescent="0.25">
      <c r="C98" s="174"/>
      <c r="D98" s="175"/>
      <c r="E98" s="209"/>
      <c r="F98" s="197"/>
      <c r="G98" s="197"/>
      <c r="H98" s="197"/>
      <c r="I98" s="197"/>
      <c r="J98" s="197"/>
      <c r="K98" s="197"/>
      <c r="L98" s="192"/>
      <c r="M98" s="183"/>
      <c r="X98" s="183"/>
      <c r="Y98" s="175"/>
      <c r="Z98" s="175"/>
      <c r="AA98" s="117"/>
      <c r="AB98" s="117"/>
      <c r="AC98" s="117"/>
      <c r="AD98" s="117"/>
      <c r="AE98" s="117"/>
      <c r="AF98" s="117"/>
      <c r="AG98" s="117"/>
      <c r="AH98" s="117"/>
    </row>
    <row r="99" spans="3:34" ht="10.5" hidden="1" customHeight="1" outlineLevel="1" x14ac:dyDescent="0.25">
      <c r="C99" s="174"/>
      <c r="D99" s="175"/>
      <c r="E99" s="209"/>
      <c r="F99" s="197"/>
      <c r="G99" s="197"/>
      <c r="H99" s="197"/>
      <c r="I99" s="197"/>
      <c r="J99" s="197"/>
      <c r="K99" s="197"/>
      <c r="L99" s="192"/>
      <c r="M99" s="183"/>
      <c r="X99" s="183"/>
      <c r="Y99" s="175"/>
      <c r="Z99" s="175"/>
      <c r="AA99" s="117"/>
      <c r="AB99" s="117"/>
      <c r="AC99" s="117"/>
      <c r="AD99" s="117"/>
      <c r="AE99" s="117"/>
      <c r="AF99" s="117"/>
      <c r="AG99" s="117"/>
      <c r="AH99" s="117"/>
    </row>
    <row r="100" spans="3:34" ht="10.5" hidden="1" customHeight="1" outlineLevel="1" x14ac:dyDescent="0.25">
      <c r="C100" s="174"/>
      <c r="D100" s="175"/>
      <c r="E100" s="209"/>
      <c r="F100" s="197"/>
      <c r="G100" s="197"/>
      <c r="H100" s="197"/>
      <c r="I100" s="197"/>
      <c r="J100" s="197"/>
      <c r="K100" s="197"/>
      <c r="L100" s="192"/>
      <c r="M100" s="183"/>
      <c r="X100" s="183"/>
      <c r="Y100" s="175"/>
      <c r="Z100" s="175"/>
      <c r="AA100" s="117"/>
      <c r="AB100" s="117"/>
      <c r="AC100" s="117"/>
      <c r="AD100" s="117"/>
      <c r="AE100" s="117"/>
      <c r="AF100" s="117"/>
      <c r="AG100" s="117"/>
      <c r="AH100" s="117"/>
    </row>
    <row r="101" spans="3:34" ht="10.5" hidden="1" customHeight="1" outlineLevel="1" x14ac:dyDescent="0.25">
      <c r="C101" s="174"/>
      <c r="D101" s="175"/>
      <c r="E101" s="209"/>
      <c r="F101" s="197"/>
      <c r="G101" s="197"/>
      <c r="H101" s="197"/>
      <c r="I101" s="197"/>
      <c r="J101" s="197"/>
      <c r="K101" s="197"/>
      <c r="L101" s="192"/>
      <c r="M101" s="183"/>
      <c r="X101" s="183"/>
      <c r="Y101" s="175"/>
      <c r="Z101" s="175"/>
      <c r="AA101" s="117"/>
      <c r="AB101" s="117"/>
      <c r="AC101" s="117"/>
      <c r="AD101" s="117"/>
      <c r="AE101" s="117"/>
      <c r="AF101" s="117"/>
      <c r="AG101" s="117"/>
      <c r="AH101" s="117"/>
    </row>
    <row r="102" spans="3:34" ht="10.5" hidden="1" customHeight="1" outlineLevel="1" x14ac:dyDescent="0.25">
      <c r="C102" s="174"/>
      <c r="D102" s="175"/>
      <c r="E102" s="209"/>
      <c r="F102" s="197"/>
      <c r="G102" s="197"/>
      <c r="H102" s="197"/>
      <c r="I102" s="197"/>
      <c r="J102" s="197"/>
      <c r="K102" s="197"/>
      <c r="L102" s="192"/>
      <c r="M102" s="183"/>
      <c r="X102" s="183"/>
      <c r="Y102" s="175"/>
      <c r="Z102" s="175"/>
      <c r="AA102" s="117"/>
      <c r="AB102" s="117"/>
      <c r="AC102" s="117"/>
      <c r="AD102" s="117"/>
      <c r="AE102" s="117"/>
      <c r="AF102" s="117"/>
      <c r="AG102" s="117"/>
      <c r="AH102" s="117"/>
    </row>
    <row r="103" spans="3:34" ht="10.5" hidden="1" customHeight="1" outlineLevel="1" x14ac:dyDescent="0.25">
      <c r="C103" s="174"/>
      <c r="D103" s="175"/>
      <c r="E103" s="209"/>
      <c r="F103" s="197"/>
      <c r="G103" s="197"/>
      <c r="H103" s="197"/>
      <c r="I103" s="197"/>
      <c r="J103" s="197"/>
      <c r="K103" s="197"/>
      <c r="L103" s="192"/>
      <c r="M103" s="183"/>
      <c r="X103" s="183"/>
      <c r="Y103" s="175"/>
      <c r="Z103" s="175"/>
      <c r="AA103" s="117"/>
      <c r="AB103" s="117"/>
      <c r="AC103" s="117"/>
      <c r="AD103" s="117"/>
      <c r="AE103" s="117"/>
      <c r="AF103" s="117"/>
      <c r="AG103" s="117"/>
      <c r="AH103" s="117"/>
    </row>
    <row r="104" spans="3:34" ht="10.5" hidden="1" customHeight="1" outlineLevel="1" x14ac:dyDescent="0.25">
      <c r="C104" s="174"/>
      <c r="D104" s="175"/>
      <c r="E104" s="209"/>
      <c r="F104" s="197"/>
      <c r="G104" s="197"/>
      <c r="H104" s="197"/>
      <c r="I104" s="197"/>
      <c r="J104" s="197"/>
      <c r="K104" s="197"/>
      <c r="L104" s="192"/>
      <c r="M104" s="183"/>
      <c r="X104" s="183"/>
      <c r="Y104" s="175"/>
      <c r="Z104" s="175"/>
      <c r="AA104" s="117"/>
      <c r="AB104" s="117"/>
      <c r="AC104" s="117"/>
      <c r="AD104" s="117"/>
      <c r="AE104" s="117"/>
      <c r="AF104" s="117"/>
      <c r="AG104" s="117"/>
      <c r="AH104" s="117"/>
    </row>
    <row r="105" spans="3:34" ht="10.5" hidden="1" customHeight="1" outlineLevel="1" x14ac:dyDescent="0.25">
      <c r="C105" s="174"/>
      <c r="D105" s="175"/>
      <c r="E105" s="209"/>
      <c r="F105" s="197"/>
      <c r="G105" s="197"/>
      <c r="H105" s="197"/>
      <c r="I105" s="197"/>
      <c r="J105" s="197"/>
      <c r="K105" s="197"/>
      <c r="L105" s="192"/>
      <c r="M105" s="183"/>
      <c r="X105" s="183"/>
      <c r="Y105" s="175"/>
      <c r="Z105" s="175"/>
      <c r="AA105" s="117"/>
      <c r="AB105" s="117"/>
      <c r="AC105" s="117"/>
      <c r="AD105" s="117"/>
      <c r="AE105" s="117"/>
      <c r="AF105" s="117"/>
      <c r="AG105" s="117"/>
      <c r="AH105" s="117"/>
    </row>
    <row r="106" spans="3:34" ht="10.5" hidden="1" customHeight="1" outlineLevel="1" x14ac:dyDescent="0.25">
      <c r="C106" s="174"/>
      <c r="D106" s="175"/>
      <c r="E106" s="209"/>
      <c r="F106" s="197"/>
      <c r="G106" s="197"/>
      <c r="H106" s="197"/>
      <c r="I106" s="197"/>
      <c r="J106" s="197"/>
      <c r="K106" s="197"/>
      <c r="L106" s="192"/>
      <c r="M106" s="183"/>
      <c r="X106" s="183"/>
      <c r="Y106" s="175"/>
      <c r="Z106" s="175"/>
      <c r="AA106" s="117"/>
      <c r="AB106" s="117"/>
      <c r="AC106" s="117"/>
      <c r="AD106" s="117"/>
      <c r="AE106" s="117"/>
      <c r="AF106" s="117"/>
      <c r="AG106" s="117"/>
      <c r="AH106" s="117"/>
    </row>
    <row r="107" spans="3:34" ht="10.5" hidden="1" customHeight="1" outlineLevel="1" x14ac:dyDescent="0.25">
      <c r="C107" s="174"/>
      <c r="D107" s="175"/>
      <c r="E107" s="209"/>
      <c r="F107" s="197"/>
      <c r="G107" s="197"/>
      <c r="H107" s="197"/>
      <c r="I107" s="197"/>
      <c r="J107" s="197"/>
      <c r="K107" s="197"/>
      <c r="L107" s="192"/>
      <c r="M107" s="183"/>
      <c r="X107" s="183"/>
      <c r="Y107" s="175"/>
      <c r="Z107" s="175"/>
      <c r="AA107" s="117"/>
      <c r="AB107" s="117"/>
      <c r="AC107" s="117"/>
      <c r="AD107" s="117"/>
      <c r="AE107" s="117"/>
      <c r="AF107" s="117"/>
      <c r="AG107" s="117"/>
      <c r="AH107" s="117"/>
    </row>
    <row r="108" spans="3:34" ht="10.5" hidden="1" customHeight="1" outlineLevel="1" x14ac:dyDescent="0.25">
      <c r="C108" s="174"/>
      <c r="D108" s="175"/>
      <c r="E108" s="209"/>
      <c r="F108" s="197"/>
      <c r="G108" s="197"/>
      <c r="H108" s="197"/>
      <c r="I108" s="197"/>
      <c r="J108" s="197"/>
      <c r="K108" s="197"/>
      <c r="L108" s="192"/>
      <c r="M108" s="183"/>
      <c r="X108" s="183"/>
      <c r="Y108" s="175"/>
      <c r="Z108" s="175"/>
      <c r="AA108" s="117"/>
      <c r="AB108" s="117"/>
      <c r="AC108" s="117"/>
      <c r="AD108" s="117"/>
      <c r="AE108" s="117"/>
      <c r="AF108" s="117"/>
      <c r="AG108" s="117"/>
      <c r="AH108" s="117"/>
    </row>
    <row r="109" spans="3:34" ht="10.5" hidden="1" customHeight="1" outlineLevel="1" x14ac:dyDescent="0.25">
      <c r="C109" s="174"/>
      <c r="D109" s="175"/>
      <c r="E109" s="209"/>
      <c r="F109" s="197"/>
      <c r="G109" s="197"/>
      <c r="H109" s="197"/>
      <c r="I109" s="197"/>
      <c r="J109" s="197"/>
      <c r="K109" s="197"/>
      <c r="L109" s="192"/>
      <c r="M109" s="183"/>
      <c r="X109" s="183"/>
      <c r="Y109" s="175"/>
      <c r="Z109" s="175"/>
      <c r="AA109" s="117"/>
      <c r="AB109" s="117"/>
      <c r="AC109" s="117"/>
      <c r="AD109" s="117"/>
      <c r="AE109" s="117"/>
      <c r="AF109" s="117"/>
      <c r="AG109" s="117"/>
      <c r="AH109" s="117"/>
    </row>
    <row r="110" spans="3:34" ht="18.75" customHeight="1" collapsed="1" x14ac:dyDescent="0.25">
      <c r="C110" s="174"/>
      <c r="E110" s="139" t="s">
        <v>38</v>
      </c>
      <c r="F110" s="197"/>
      <c r="G110" s="197"/>
      <c r="H110" s="197"/>
      <c r="I110" s="197"/>
      <c r="J110" s="197"/>
      <c r="K110" s="197"/>
      <c r="L110" s="192"/>
      <c r="M110" s="183"/>
      <c r="X110" s="183"/>
      <c r="Z110" s="175"/>
      <c r="AA110" s="139" t="s">
        <v>38</v>
      </c>
      <c r="AB110" s="117"/>
      <c r="AC110" s="117"/>
      <c r="AD110" s="117"/>
      <c r="AE110" s="117"/>
      <c r="AF110" s="117"/>
      <c r="AG110" s="117"/>
      <c r="AH110" s="117"/>
    </row>
    <row r="111" spans="3:34" ht="15.9" hidden="1" customHeight="1" outlineLevel="1" x14ac:dyDescent="0.25">
      <c r="C111" s="174">
        <v>1991</v>
      </c>
      <c r="D111" s="175"/>
      <c r="E111" s="209"/>
      <c r="F111" s="197"/>
      <c r="G111" s="197"/>
      <c r="H111" s="197"/>
      <c r="I111" s="197"/>
      <c r="J111" s="197"/>
      <c r="K111" s="197"/>
      <c r="L111" s="192"/>
      <c r="M111" s="132"/>
      <c r="N111" s="116"/>
      <c r="O111" s="116"/>
      <c r="P111" s="116"/>
      <c r="Q111" s="116"/>
      <c r="R111" s="116"/>
      <c r="S111" s="116"/>
      <c r="T111" s="116"/>
      <c r="U111" s="116"/>
      <c r="V111" s="116"/>
      <c r="W111" s="116"/>
      <c r="X111" s="132"/>
      <c r="Y111" s="175">
        <v>1991</v>
      </c>
      <c r="Z111" s="175"/>
      <c r="AA111" s="427"/>
      <c r="AB111" s="179"/>
      <c r="AC111" s="179"/>
      <c r="AD111" s="179"/>
      <c r="AE111" s="179"/>
      <c r="AF111" s="179"/>
      <c r="AG111" s="142"/>
      <c r="AH111" s="142"/>
    </row>
    <row r="112" spans="3:34" ht="11.1" hidden="1" customHeight="1" outlineLevel="1" x14ac:dyDescent="0.25">
      <c r="C112" s="174">
        <v>1992</v>
      </c>
      <c r="D112" s="175"/>
      <c r="E112" s="645">
        <v>17.100000000000001</v>
      </c>
      <c r="F112" s="610">
        <v>18</v>
      </c>
      <c r="G112" s="610">
        <v>17</v>
      </c>
      <c r="H112" s="610">
        <v>19.5</v>
      </c>
      <c r="I112" s="610">
        <v>14.2</v>
      </c>
      <c r="J112" s="610">
        <v>26.7</v>
      </c>
      <c r="K112" s="610">
        <v>19.3</v>
      </c>
      <c r="L112" s="612">
        <v>8.6999999999999993</v>
      </c>
      <c r="M112" s="183"/>
      <c r="X112" s="183"/>
      <c r="Y112" s="175">
        <v>1992</v>
      </c>
      <c r="Z112" s="175"/>
      <c r="AA112" s="646">
        <v>10.4</v>
      </c>
      <c r="AB112" s="613">
        <v>11.3</v>
      </c>
      <c r="AC112" s="613">
        <v>10.7</v>
      </c>
      <c r="AD112" s="613">
        <v>12.1</v>
      </c>
      <c r="AE112" s="613">
        <v>7.9</v>
      </c>
      <c r="AF112" s="613">
        <v>18.7</v>
      </c>
      <c r="AG112" s="613">
        <v>12.6</v>
      </c>
      <c r="AH112" s="613">
        <v>2.7</v>
      </c>
    </row>
    <row r="113" spans="3:34" ht="11.1" hidden="1" customHeight="1" outlineLevel="1" x14ac:dyDescent="0.25">
      <c r="C113" s="174">
        <v>1993</v>
      </c>
      <c r="D113" s="175"/>
      <c r="E113" s="645">
        <v>5.9</v>
      </c>
      <c r="F113" s="610">
        <v>6.3</v>
      </c>
      <c r="G113" s="610">
        <v>6.1</v>
      </c>
      <c r="H113" s="610">
        <v>6.6</v>
      </c>
      <c r="I113" s="610">
        <v>-3.4</v>
      </c>
      <c r="J113" s="610">
        <v>12.3</v>
      </c>
      <c r="K113" s="610">
        <v>7.9</v>
      </c>
      <c r="L113" s="612">
        <v>6.3</v>
      </c>
      <c r="M113" s="183"/>
      <c r="X113" s="183"/>
      <c r="Y113" s="175">
        <v>1993</v>
      </c>
      <c r="Z113" s="175"/>
      <c r="AA113" s="646">
        <v>1.9</v>
      </c>
      <c r="AB113" s="613">
        <v>2.1</v>
      </c>
      <c r="AC113" s="613">
        <v>2.7</v>
      </c>
      <c r="AD113" s="613">
        <v>1.2</v>
      </c>
      <c r="AE113" s="613">
        <v>-6.8</v>
      </c>
      <c r="AF113" s="613">
        <v>8.1999999999999993</v>
      </c>
      <c r="AG113" s="613">
        <v>4</v>
      </c>
      <c r="AH113" s="613">
        <v>3</v>
      </c>
    </row>
    <row r="114" spans="3:34" ht="11.1" hidden="1" customHeight="1" outlineLevel="1" x14ac:dyDescent="0.25">
      <c r="C114" s="174">
        <v>1994</v>
      </c>
      <c r="D114" s="175"/>
      <c r="E114" s="645">
        <v>9.1</v>
      </c>
      <c r="F114" s="610">
        <v>9.1</v>
      </c>
      <c r="G114" s="610">
        <v>9.6</v>
      </c>
      <c r="H114" s="610">
        <v>8.3000000000000007</v>
      </c>
      <c r="I114" s="610">
        <v>4.5</v>
      </c>
      <c r="J114" s="610">
        <v>14.2</v>
      </c>
      <c r="K114" s="610">
        <v>10.1</v>
      </c>
      <c r="L114" s="612">
        <v>8.9</v>
      </c>
      <c r="M114" s="183"/>
      <c r="X114" s="183"/>
      <c r="Y114" s="175">
        <v>1994</v>
      </c>
      <c r="Z114" s="175"/>
      <c r="AA114" s="646">
        <v>7</v>
      </c>
      <c r="AB114" s="613">
        <v>7</v>
      </c>
      <c r="AC114" s="613">
        <v>8</v>
      </c>
      <c r="AD114" s="613">
        <v>5.5</v>
      </c>
      <c r="AE114" s="613">
        <v>2.5</v>
      </c>
      <c r="AF114" s="613">
        <v>12.1</v>
      </c>
      <c r="AG114" s="613">
        <v>7.8</v>
      </c>
      <c r="AH114" s="613">
        <v>7.1</v>
      </c>
    </row>
    <row r="115" spans="3:34" ht="11.1" hidden="1" customHeight="1" outlineLevel="1" x14ac:dyDescent="0.25">
      <c r="C115" s="174">
        <v>1995</v>
      </c>
      <c r="D115" s="175"/>
      <c r="E115" s="645">
        <v>0.3</v>
      </c>
      <c r="F115" s="610">
        <v>-0.2</v>
      </c>
      <c r="G115" s="610">
        <v>-1.5</v>
      </c>
      <c r="H115" s="610">
        <v>1.7</v>
      </c>
      <c r="I115" s="610">
        <v>-1.6</v>
      </c>
      <c r="J115" s="610">
        <v>7.8</v>
      </c>
      <c r="K115" s="610">
        <v>-6.9</v>
      </c>
      <c r="L115" s="612">
        <v>2</v>
      </c>
      <c r="M115" s="183"/>
      <c r="X115" s="183"/>
      <c r="Y115" s="175">
        <v>1995</v>
      </c>
      <c r="Z115" s="175"/>
      <c r="AA115" s="646">
        <v>-1.7</v>
      </c>
      <c r="AB115" s="613">
        <v>-2.2999999999999998</v>
      </c>
      <c r="AC115" s="613">
        <v>-3</v>
      </c>
      <c r="AD115" s="613">
        <v>-1.3</v>
      </c>
      <c r="AE115" s="613">
        <v>-3.5</v>
      </c>
      <c r="AF115" s="613">
        <v>5.7</v>
      </c>
      <c r="AG115" s="613">
        <v>-9.3000000000000007</v>
      </c>
      <c r="AH115" s="613">
        <v>0.3</v>
      </c>
    </row>
    <row r="116" spans="3:34" ht="15" hidden="1" customHeight="1" outlineLevel="1" collapsed="1" x14ac:dyDescent="0.25">
      <c r="C116" s="174">
        <v>1996</v>
      </c>
      <c r="D116" s="175"/>
      <c r="E116" s="645">
        <v>-3.3</v>
      </c>
      <c r="F116" s="610">
        <v>-3.9</v>
      </c>
      <c r="G116" s="610">
        <v>-6.1</v>
      </c>
      <c r="H116" s="610">
        <v>-0.9</v>
      </c>
      <c r="I116" s="610">
        <v>-5</v>
      </c>
      <c r="J116" s="610">
        <v>-1.9</v>
      </c>
      <c r="K116" s="610">
        <v>-0.3</v>
      </c>
      <c r="L116" s="612">
        <v>-0.8</v>
      </c>
      <c r="M116" s="183"/>
      <c r="X116" s="183"/>
      <c r="Y116" s="175">
        <v>1996</v>
      </c>
      <c r="Z116" s="175"/>
      <c r="AA116" s="646">
        <v>-2.8</v>
      </c>
      <c r="AB116" s="613">
        <v>-3.5</v>
      </c>
      <c r="AC116" s="613">
        <v>-4.8</v>
      </c>
      <c r="AD116" s="613">
        <v>-1.7</v>
      </c>
      <c r="AE116" s="613">
        <v>-4.3</v>
      </c>
      <c r="AF116" s="613">
        <v>-1.5</v>
      </c>
      <c r="AG116" s="613">
        <v>-0.2</v>
      </c>
      <c r="AH116" s="613">
        <v>0.4</v>
      </c>
    </row>
    <row r="117" spans="3:34" ht="11.1" hidden="1" customHeight="1" outlineLevel="1" collapsed="1" x14ac:dyDescent="0.25">
      <c r="C117" s="174">
        <v>1997</v>
      </c>
      <c r="D117" s="175"/>
      <c r="E117" s="645">
        <v>-1.5</v>
      </c>
      <c r="F117" s="610">
        <v>-2.6</v>
      </c>
      <c r="G117" s="610">
        <v>-3.3</v>
      </c>
      <c r="H117" s="610">
        <v>-1.8</v>
      </c>
      <c r="I117" s="610">
        <v>-0.9</v>
      </c>
      <c r="J117" s="610">
        <v>-2.2999999999999998</v>
      </c>
      <c r="K117" s="610">
        <v>13</v>
      </c>
      <c r="L117" s="612">
        <v>0.3</v>
      </c>
      <c r="M117" s="183"/>
      <c r="X117" s="183"/>
      <c r="Y117" s="175">
        <v>1997</v>
      </c>
      <c r="Z117" s="175"/>
      <c r="AA117" s="646">
        <v>-1.5</v>
      </c>
      <c r="AB117" s="613">
        <v>-2</v>
      </c>
      <c r="AC117" s="613">
        <v>-2</v>
      </c>
      <c r="AD117" s="613">
        <v>-1.9</v>
      </c>
      <c r="AE117" s="613">
        <v>-0.3</v>
      </c>
      <c r="AF117" s="613">
        <v>-1.6</v>
      </c>
      <c r="AG117" s="613">
        <v>-4.5</v>
      </c>
      <c r="AH117" s="613">
        <v>1.7</v>
      </c>
    </row>
    <row r="118" spans="3:34" ht="11.1" hidden="1" customHeight="1" outlineLevel="1" collapsed="1" x14ac:dyDescent="0.25">
      <c r="C118" s="174">
        <v>1998</v>
      </c>
      <c r="D118" s="175"/>
      <c r="E118" s="645">
        <v>-1.1000000000000001</v>
      </c>
      <c r="F118" s="610">
        <v>-2.4</v>
      </c>
      <c r="G118" s="610">
        <v>-4.3</v>
      </c>
      <c r="H118" s="610">
        <v>0.1</v>
      </c>
      <c r="I118" s="610">
        <v>2.4</v>
      </c>
      <c r="J118" s="610">
        <v>0.5</v>
      </c>
      <c r="K118" s="610">
        <v>9</v>
      </c>
      <c r="L118" s="612">
        <v>-0.7</v>
      </c>
      <c r="M118" s="183"/>
      <c r="X118" s="183"/>
      <c r="Y118" s="175">
        <v>1998</v>
      </c>
      <c r="Z118" s="175"/>
      <c r="AA118" s="646">
        <v>-0.9</v>
      </c>
      <c r="AB118" s="613">
        <v>-1.7</v>
      </c>
      <c r="AC118" s="613">
        <v>-3</v>
      </c>
      <c r="AD118" s="613">
        <v>-0.1</v>
      </c>
      <c r="AE118" s="613">
        <v>3.3</v>
      </c>
      <c r="AF118" s="613">
        <v>1</v>
      </c>
      <c r="AG118" s="613">
        <v>-2.7</v>
      </c>
      <c r="AH118" s="613">
        <v>0.7</v>
      </c>
    </row>
    <row r="119" spans="3:34" ht="15" hidden="1" customHeight="1" outlineLevel="1" collapsed="1" x14ac:dyDescent="0.25">
      <c r="C119" s="174">
        <v>1999</v>
      </c>
      <c r="D119" s="175"/>
      <c r="E119" s="645">
        <v>0.6</v>
      </c>
      <c r="F119" s="610">
        <v>0.3</v>
      </c>
      <c r="G119" s="610">
        <v>1.1000000000000001</v>
      </c>
      <c r="H119" s="610">
        <v>-0.7</v>
      </c>
      <c r="I119" s="610">
        <v>2.2000000000000002</v>
      </c>
      <c r="J119" s="610">
        <v>-3.5</v>
      </c>
      <c r="K119" s="610">
        <v>1</v>
      </c>
      <c r="L119" s="612">
        <v>3.6</v>
      </c>
      <c r="M119" s="183"/>
      <c r="X119" s="183"/>
      <c r="Y119" s="175">
        <v>1999</v>
      </c>
      <c r="Z119" s="175"/>
      <c r="AA119" s="646">
        <v>1.2</v>
      </c>
      <c r="AB119" s="613">
        <v>0.8</v>
      </c>
      <c r="AC119" s="613">
        <v>1.9</v>
      </c>
      <c r="AD119" s="613">
        <v>-0.5</v>
      </c>
      <c r="AE119" s="613">
        <v>3.1</v>
      </c>
      <c r="AF119" s="613">
        <v>-3</v>
      </c>
      <c r="AG119" s="613">
        <v>1.4</v>
      </c>
      <c r="AH119" s="613">
        <v>4.5</v>
      </c>
    </row>
    <row r="120" spans="3:34" ht="15" hidden="1" customHeight="1" outlineLevel="1" x14ac:dyDescent="0.25">
      <c r="C120" s="174">
        <v>2000</v>
      </c>
      <c r="D120" s="175"/>
      <c r="E120" s="645">
        <v>-2.6</v>
      </c>
      <c r="F120" s="610">
        <v>-2.9</v>
      </c>
      <c r="G120" s="610">
        <v>-4.8</v>
      </c>
      <c r="H120" s="610">
        <v>-0.5</v>
      </c>
      <c r="I120" s="610">
        <v>2.5</v>
      </c>
      <c r="J120" s="610">
        <v>-3</v>
      </c>
      <c r="K120" s="610">
        <v>-10.9</v>
      </c>
      <c r="L120" s="612">
        <v>-0.6</v>
      </c>
      <c r="M120" s="183"/>
      <c r="X120" s="183"/>
      <c r="Y120" s="175">
        <v>2000</v>
      </c>
      <c r="Z120" s="175"/>
      <c r="AA120" s="646">
        <v>-3.1</v>
      </c>
      <c r="AB120" s="613">
        <v>-3.5</v>
      </c>
      <c r="AC120" s="613">
        <v>-5.2</v>
      </c>
      <c r="AD120" s="613">
        <v>-1.5</v>
      </c>
      <c r="AE120" s="613">
        <v>1.7</v>
      </c>
      <c r="AF120" s="613">
        <v>-3.2</v>
      </c>
      <c r="AG120" s="613">
        <v>-11.3</v>
      </c>
      <c r="AH120" s="613">
        <v>-0.7</v>
      </c>
    </row>
    <row r="121" spans="3:34" ht="15" customHeight="1" collapsed="1" x14ac:dyDescent="0.25">
      <c r="C121" s="174">
        <v>2001</v>
      </c>
      <c r="D121" s="175"/>
      <c r="E121" s="645">
        <v>-4.3</v>
      </c>
      <c r="F121" s="610">
        <v>-5.2</v>
      </c>
      <c r="G121" s="610">
        <v>-8.1</v>
      </c>
      <c r="H121" s="610">
        <v>-1.9</v>
      </c>
      <c r="I121" s="610">
        <v>-5</v>
      </c>
      <c r="J121" s="610">
        <v>-0.9</v>
      </c>
      <c r="K121" s="610">
        <v>-3.6</v>
      </c>
      <c r="L121" s="612">
        <v>-1.2</v>
      </c>
      <c r="M121" s="183"/>
      <c r="X121" s="183"/>
      <c r="Y121" s="175">
        <v>2001</v>
      </c>
      <c r="Z121" s="175"/>
      <c r="AA121" s="646">
        <v>-4.2</v>
      </c>
      <c r="AB121" s="613">
        <v>-5.4</v>
      </c>
      <c r="AC121" s="613">
        <v>-7.5</v>
      </c>
      <c r="AD121" s="613">
        <v>-2.9</v>
      </c>
      <c r="AE121" s="613">
        <v>-4.8</v>
      </c>
      <c r="AF121" s="613">
        <v>-0.7</v>
      </c>
      <c r="AG121" s="613">
        <v>-3.7</v>
      </c>
      <c r="AH121" s="613">
        <v>-0.4</v>
      </c>
    </row>
    <row r="122" spans="3:34" ht="11.1" customHeight="1" x14ac:dyDescent="0.25">
      <c r="C122" s="174">
        <v>2002</v>
      </c>
      <c r="D122" s="175"/>
      <c r="E122" s="645">
        <v>-6.3</v>
      </c>
      <c r="F122" s="610">
        <v>-7.3</v>
      </c>
      <c r="G122" s="610">
        <v>-7.1</v>
      </c>
      <c r="H122" s="610">
        <v>-7.5</v>
      </c>
      <c r="I122" s="610">
        <v>-4.8</v>
      </c>
      <c r="J122" s="610">
        <v>-4.2</v>
      </c>
      <c r="K122" s="610">
        <v>-2.6</v>
      </c>
      <c r="L122" s="612">
        <v>-4.9000000000000004</v>
      </c>
      <c r="M122" s="183"/>
      <c r="X122" s="183"/>
      <c r="Y122" s="175">
        <v>2002</v>
      </c>
      <c r="Z122" s="175"/>
      <c r="AA122" s="646">
        <v>-6</v>
      </c>
      <c r="AB122" s="613">
        <v>-7.1</v>
      </c>
      <c r="AC122" s="613">
        <v>-6.3</v>
      </c>
      <c r="AD122" s="613">
        <v>-7.9</v>
      </c>
      <c r="AE122" s="613">
        <v>-4.3</v>
      </c>
      <c r="AF122" s="613">
        <v>-3.9</v>
      </c>
      <c r="AG122" s="613">
        <v>-2.8</v>
      </c>
      <c r="AH122" s="613">
        <v>-4.2</v>
      </c>
    </row>
    <row r="123" spans="3:34" ht="11.1" customHeight="1" x14ac:dyDescent="0.25">
      <c r="C123" s="174">
        <v>2003</v>
      </c>
      <c r="D123" s="175"/>
      <c r="E123" s="645">
        <v>-2.4</v>
      </c>
      <c r="F123" s="610">
        <v>-3.2</v>
      </c>
      <c r="G123" s="610">
        <v>-3.5</v>
      </c>
      <c r="H123" s="610">
        <v>-2.9</v>
      </c>
      <c r="I123" s="610">
        <v>-0.2</v>
      </c>
      <c r="J123" s="610">
        <v>-4.2</v>
      </c>
      <c r="K123" s="610">
        <v>-0.5</v>
      </c>
      <c r="L123" s="612">
        <v>0.1</v>
      </c>
      <c r="M123" s="183"/>
      <c r="X123" s="183"/>
      <c r="Y123" s="175">
        <v>2003</v>
      </c>
      <c r="Z123" s="175"/>
      <c r="AA123" s="646">
        <v>-2.5</v>
      </c>
      <c r="AB123" s="613">
        <v>-3.3</v>
      </c>
      <c r="AC123" s="613">
        <v>-3.1</v>
      </c>
      <c r="AD123" s="613">
        <v>-3.5</v>
      </c>
      <c r="AE123" s="613">
        <v>-0.3</v>
      </c>
      <c r="AF123" s="613">
        <v>-4.2</v>
      </c>
      <c r="AG123" s="613">
        <v>-0.7</v>
      </c>
      <c r="AH123" s="613">
        <v>0.5</v>
      </c>
    </row>
    <row r="124" spans="3:34" ht="11.1" customHeight="1" x14ac:dyDescent="0.25">
      <c r="C124" s="174">
        <v>2004</v>
      </c>
      <c r="D124" s="175"/>
      <c r="E124" s="645">
        <v>-2.6</v>
      </c>
      <c r="F124" s="610">
        <v>-3.5</v>
      </c>
      <c r="G124" s="610">
        <v>-5.3</v>
      </c>
      <c r="H124" s="610">
        <v>-1.5</v>
      </c>
      <c r="I124" s="610">
        <v>-0.2</v>
      </c>
      <c r="J124" s="610">
        <v>-2.7</v>
      </c>
      <c r="K124" s="610">
        <v>-2.6</v>
      </c>
      <c r="L124" s="612">
        <v>0.2</v>
      </c>
      <c r="M124" s="183"/>
      <c r="X124" s="183"/>
      <c r="Y124" s="175">
        <v>2004</v>
      </c>
      <c r="Z124" s="175"/>
      <c r="AA124" s="646">
        <v>-3.9</v>
      </c>
      <c r="AB124" s="613">
        <v>-4.8</v>
      </c>
      <c r="AC124" s="613">
        <v>-6.6</v>
      </c>
      <c r="AD124" s="613">
        <v>-2.8</v>
      </c>
      <c r="AE124" s="613">
        <v>-2</v>
      </c>
      <c r="AF124" s="613">
        <v>-3.9</v>
      </c>
      <c r="AG124" s="613">
        <v>-3.8</v>
      </c>
      <c r="AH124" s="613">
        <v>-1.1000000000000001</v>
      </c>
    </row>
    <row r="125" spans="3:34" ht="11.1" customHeight="1" x14ac:dyDescent="0.25">
      <c r="C125" s="174">
        <v>2005</v>
      </c>
      <c r="D125" s="175"/>
      <c r="E125" s="645">
        <v>-2.7</v>
      </c>
      <c r="F125" s="610">
        <v>-3.7</v>
      </c>
      <c r="G125" s="610">
        <v>-3.8</v>
      </c>
      <c r="H125" s="610">
        <v>-3.6</v>
      </c>
      <c r="I125" s="610">
        <v>-3.2</v>
      </c>
      <c r="J125" s="610">
        <v>-0.9</v>
      </c>
      <c r="K125" s="610">
        <v>5.5</v>
      </c>
      <c r="L125" s="612">
        <v>-2.2000000000000002</v>
      </c>
      <c r="M125" s="183"/>
      <c r="X125" s="183"/>
      <c r="Y125" s="175">
        <v>2005</v>
      </c>
      <c r="Z125" s="175"/>
      <c r="AA125" s="646">
        <v>-3.6</v>
      </c>
      <c r="AB125" s="613">
        <v>-4.7</v>
      </c>
      <c r="AC125" s="613">
        <v>-4.3</v>
      </c>
      <c r="AD125" s="613">
        <v>-5.2</v>
      </c>
      <c r="AE125" s="613">
        <v>-4.2</v>
      </c>
      <c r="AF125" s="613">
        <v>-1.5</v>
      </c>
      <c r="AG125" s="613">
        <v>4.5</v>
      </c>
      <c r="AH125" s="613">
        <v>-2.7</v>
      </c>
    </row>
    <row r="126" spans="3:34" ht="15" customHeight="1" x14ac:dyDescent="0.25">
      <c r="C126" s="174">
        <v>2006</v>
      </c>
      <c r="D126" s="175"/>
      <c r="E126" s="645">
        <v>7</v>
      </c>
      <c r="F126" s="610">
        <v>7.2</v>
      </c>
      <c r="G126" s="610">
        <v>7.3</v>
      </c>
      <c r="H126" s="610">
        <v>7</v>
      </c>
      <c r="I126" s="610">
        <v>6.2</v>
      </c>
      <c r="J126" s="610">
        <v>7.4</v>
      </c>
      <c r="K126" s="610">
        <v>22.2</v>
      </c>
      <c r="L126" s="612">
        <v>1.7</v>
      </c>
      <c r="M126" s="183"/>
      <c r="X126" s="183"/>
      <c r="Y126" s="175">
        <v>2006</v>
      </c>
      <c r="Z126" s="175"/>
      <c r="AA126" s="646">
        <v>4.8</v>
      </c>
      <c r="AB126" s="613">
        <v>4.9000000000000004</v>
      </c>
      <c r="AC126" s="613">
        <v>4.7</v>
      </c>
      <c r="AD126" s="613">
        <v>5.2</v>
      </c>
      <c r="AE126" s="613">
        <v>4.0999999999999996</v>
      </c>
      <c r="AF126" s="613">
        <v>5.4</v>
      </c>
      <c r="AG126" s="613">
        <v>19.899999999999999</v>
      </c>
      <c r="AH126" s="613">
        <v>-0.6</v>
      </c>
    </row>
    <row r="127" spans="3:34" ht="11.1" customHeight="1" x14ac:dyDescent="0.25">
      <c r="C127" s="174">
        <v>2007</v>
      </c>
      <c r="D127" s="175"/>
      <c r="E127" s="645">
        <v>5.5</v>
      </c>
      <c r="F127" s="610">
        <v>6.1</v>
      </c>
      <c r="G127" s="610">
        <v>3.5</v>
      </c>
      <c r="H127" s="610">
        <v>8.9</v>
      </c>
      <c r="I127" s="610">
        <v>5.7</v>
      </c>
      <c r="J127" s="610">
        <v>6.6</v>
      </c>
      <c r="K127" s="610">
        <v>5.4</v>
      </c>
      <c r="L127" s="612">
        <v>2.2999999999999998</v>
      </c>
      <c r="M127" s="183"/>
      <c r="X127" s="183"/>
      <c r="Y127" s="175">
        <v>2007</v>
      </c>
      <c r="Z127" s="175"/>
      <c r="AA127" s="646">
        <v>-0.2</v>
      </c>
      <c r="AB127" s="613">
        <v>0.1</v>
      </c>
      <c r="AC127" s="613">
        <v>-2.2999999999999998</v>
      </c>
      <c r="AD127" s="613">
        <v>2.5</v>
      </c>
      <c r="AE127" s="613">
        <v>-0.1</v>
      </c>
      <c r="AF127" s="613">
        <v>1.1000000000000001</v>
      </c>
      <c r="AG127" s="613">
        <v>-0.3</v>
      </c>
      <c r="AH127" s="613">
        <v>-2.4</v>
      </c>
    </row>
    <row r="128" spans="3:34" ht="11.1" customHeight="1" x14ac:dyDescent="0.25">
      <c r="C128" s="174">
        <v>2008</v>
      </c>
      <c r="D128" s="175"/>
      <c r="E128" s="645">
        <v>2.8</v>
      </c>
      <c r="F128" s="610">
        <v>3.3</v>
      </c>
      <c r="G128" s="610">
        <v>4.0999999999999996</v>
      </c>
      <c r="H128" s="610">
        <v>2.5</v>
      </c>
      <c r="I128" s="610">
        <v>9.1999999999999993</v>
      </c>
      <c r="J128" s="610">
        <v>9.9</v>
      </c>
      <c r="K128" s="610">
        <v>-13.9</v>
      </c>
      <c r="L128" s="612">
        <v>-0.4</v>
      </c>
      <c r="M128" s="183"/>
      <c r="X128" s="183"/>
      <c r="Y128" s="175">
        <v>2008</v>
      </c>
      <c r="Z128" s="175"/>
      <c r="AA128" s="646">
        <v>-0.6</v>
      </c>
      <c r="AB128" s="613">
        <v>-0.1</v>
      </c>
      <c r="AC128" s="613">
        <v>0.2</v>
      </c>
      <c r="AD128" s="613">
        <v>-0.4</v>
      </c>
      <c r="AE128" s="613">
        <v>5.2</v>
      </c>
      <c r="AF128" s="613">
        <v>6.7</v>
      </c>
      <c r="AG128" s="613">
        <v>-16.3</v>
      </c>
      <c r="AH128" s="613">
        <v>-3.6</v>
      </c>
    </row>
    <row r="129" spans="3:34" ht="11.1" customHeight="1" x14ac:dyDescent="0.25">
      <c r="C129" s="174">
        <v>2009</v>
      </c>
      <c r="D129" s="175"/>
      <c r="E129" s="645">
        <v>-2.2999999999999998</v>
      </c>
      <c r="F129" s="610">
        <v>-2.1</v>
      </c>
      <c r="G129" s="610">
        <v>-3.3</v>
      </c>
      <c r="H129" s="610">
        <v>-0.8</v>
      </c>
      <c r="I129" s="610">
        <v>-15.7</v>
      </c>
      <c r="J129" s="610">
        <v>3</v>
      </c>
      <c r="K129" s="610">
        <v>-8.3000000000000007</v>
      </c>
      <c r="L129" s="612">
        <v>3.8</v>
      </c>
      <c r="M129" s="183"/>
      <c r="X129" s="183"/>
      <c r="Y129" s="175">
        <v>2009</v>
      </c>
      <c r="Z129" s="175"/>
      <c r="AA129" s="646">
        <v>-3.6</v>
      </c>
      <c r="AB129" s="613">
        <v>-3.2</v>
      </c>
      <c r="AC129" s="613">
        <v>-3.9</v>
      </c>
      <c r="AD129" s="613">
        <v>-2.5</v>
      </c>
      <c r="AE129" s="613">
        <v>-16.5</v>
      </c>
      <c r="AF129" s="613">
        <v>-0.6</v>
      </c>
      <c r="AG129" s="613">
        <v>-10.6</v>
      </c>
      <c r="AH129" s="613">
        <v>3.6</v>
      </c>
    </row>
    <row r="130" spans="3:34" ht="11.1" customHeight="1" x14ac:dyDescent="0.25">
      <c r="C130" s="174">
        <v>2010</v>
      </c>
      <c r="D130" s="175"/>
      <c r="E130" s="645">
        <v>4.5999999999999996</v>
      </c>
      <c r="F130" s="610">
        <v>4</v>
      </c>
      <c r="G130" s="610">
        <v>2.4</v>
      </c>
      <c r="H130" s="610">
        <v>5.7</v>
      </c>
      <c r="I130" s="610">
        <v>6</v>
      </c>
      <c r="J130" s="610">
        <v>5.7</v>
      </c>
      <c r="K130" s="610">
        <v>5.9</v>
      </c>
      <c r="L130" s="612">
        <v>5</v>
      </c>
      <c r="M130" s="183"/>
      <c r="X130" s="183"/>
      <c r="Y130" s="175">
        <v>2010</v>
      </c>
      <c r="Z130" s="175"/>
      <c r="AA130" s="646">
        <v>3.1</v>
      </c>
      <c r="AB130" s="613">
        <v>2.9</v>
      </c>
      <c r="AC130" s="613">
        <v>1.4</v>
      </c>
      <c r="AD130" s="613">
        <v>4.4000000000000004</v>
      </c>
      <c r="AE130" s="613">
        <v>4.8</v>
      </c>
      <c r="AF130" s="613">
        <v>0.4</v>
      </c>
      <c r="AG130" s="613">
        <v>4.5</v>
      </c>
      <c r="AH130" s="613">
        <v>4.2</v>
      </c>
    </row>
    <row r="131" spans="3:34" ht="15" customHeight="1" x14ac:dyDescent="0.25">
      <c r="C131" s="174">
        <v>2011</v>
      </c>
      <c r="D131" s="175"/>
      <c r="E131" s="645">
        <v>11.5</v>
      </c>
      <c r="F131" s="610">
        <v>12.7</v>
      </c>
      <c r="G131" s="610">
        <v>15.3</v>
      </c>
      <c r="H131" s="610">
        <v>10.3</v>
      </c>
      <c r="I131" s="610">
        <v>13.3</v>
      </c>
      <c r="J131" s="610">
        <v>6.6</v>
      </c>
      <c r="K131" s="610">
        <v>14.2</v>
      </c>
      <c r="L131" s="612">
        <v>7.7</v>
      </c>
      <c r="M131" s="183"/>
      <c r="X131" s="183"/>
      <c r="Y131" s="175">
        <v>2011</v>
      </c>
      <c r="Z131" s="175"/>
      <c r="AA131" s="646">
        <v>8.1999999999999993</v>
      </c>
      <c r="AB131" s="613">
        <v>9.5</v>
      </c>
      <c r="AC131" s="613">
        <v>11.9</v>
      </c>
      <c r="AD131" s="613">
        <v>7.1</v>
      </c>
      <c r="AE131" s="613">
        <v>9.4</v>
      </c>
      <c r="AF131" s="613">
        <v>3.9</v>
      </c>
      <c r="AG131" s="613">
        <v>8.1999999999999993</v>
      </c>
      <c r="AH131" s="613">
        <v>4.8</v>
      </c>
    </row>
    <row r="132" spans="3:34" ht="11.1" customHeight="1" x14ac:dyDescent="0.25">
      <c r="C132" s="174">
        <v>2012</v>
      </c>
      <c r="D132" s="175"/>
      <c r="E132" s="645">
        <v>3.4</v>
      </c>
      <c r="F132" s="610">
        <v>3.8</v>
      </c>
      <c r="G132" s="610">
        <v>3.9</v>
      </c>
      <c r="H132" s="610">
        <v>3.6</v>
      </c>
      <c r="I132" s="610">
        <v>2.6</v>
      </c>
      <c r="J132" s="610">
        <v>-0.7</v>
      </c>
      <c r="K132" s="610">
        <v>9.5</v>
      </c>
      <c r="L132" s="612">
        <v>2.2999999999999998</v>
      </c>
      <c r="M132" s="183"/>
      <c r="X132" s="183"/>
      <c r="Y132" s="175">
        <v>2012</v>
      </c>
      <c r="Z132" s="175"/>
      <c r="AA132" s="646">
        <v>0.6</v>
      </c>
      <c r="AB132" s="613">
        <v>1.1000000000000001</v>
      </c>
      <c r="AC132" s="613">
        <v>1.4</v>
      </c>
      <c r="AD132" s="613">
        <v>0.8</v>
      </c>
      <c r="AE132" s="613">
        <v>0.3</v>
      </c>
      <c r="AF132" s="613">
        <v>-2.6</v>
      </c>
      <c r="AG132" s="613">
        <v>1.1000000000000001</v>
      </c>
      <c r="AH132" s="613">
        <v>0</v>
      </c>
    </row>
    <row r="133" spans="3:34" ht="11.1" customHeight="1" x14ac:dyDescent="0.25">
      <c r="C133" s="174">
        <v>2013</v>
      </c>
      <c r="D133" s="175"/>
      <c r="E133" s="645">
        <v>1.4</v>
      </c>
      <c r="F133" s="610">
        <v>1.2</v>
      </c>
      <c r="G133" s="610">
        <v>3.9</v>
      </c>
      <c r="H133" s="610">
        <v>-1.4</v>
      </c>
      <c r="I133" s="610">
        <v>-3</v>
      </c>
      <c r="J133" s="610">
        <v>4</v>
      </c>
      <c r="K133" s="610">
        <v>6.9</v>
      </c>
      <c r="L133" s="612">
        <v>1.2</v>
      </c>
      <c r="M133" s="183"/>
      <c r="X133" s="183"/>
      <c r="Y133" s="175">
        <v>2013</v>
      </c>
      <c r="Z133" s="175"/>
      <c r="AA133" s="646">
        <v>-1.2</v>
      </c>
      <c r="AB133" s="613">
        <v>-0.7</v>
      </c>
      <c r="AC133" s="613">
        <v>2.2000000000000002</v>
      </c>
      <c r="AD133" s="613">
        <v>-3.7</v>
      </c>
      <c r="AE133" s="613">
        <v>-4.5999999999999996</v>
      </c>
      <c r="AF133" s="613">
        <v>-5.2</v>
      </c>
      <c r="AG133" s="613">
        <v>2.7</v>
      </c>
      <c r="AH133" s="613">
        <v>-0.4</v>
      </c>
    </row>
    <row r="134" spans="3:34" ht="11.1" customHeight="1" x14ac:dyDescent="0.25">
      <c r="C134" s="174">
        <v>2014</v>
      </c>
      <c r="D134" s="175"/>
      <c r="E134" s="645">
        <v>4.3</v>
      </c>
      <c r="F134" s="610">
        <v>4.0999999999999996</v>
      </c>
      <c r="G134" s="610">
        <v>5.2</v>
      </c>
      <c r="H134" s="610">
        <v>3</v>
      </c>
      <c r="I134" s="610">
        <v>4.9000000000000004</v>
      </c>
      <c r="J134" s="610">
        <v>4.2</v>
      </c>
      <c r="K134" s="610">
        <v>8.9</v>
      </c>
      <c r="L134" s="612">
        <v>3.3</v>
      </c>
      <c r="M134" s="183"/>
      <c r="X134" s="183"/>
      <c r="Y134" s="175">
        <v>2014</v>
      </c>
      <c r="Z134" s="175"/>
      <c r="AA134" s="646">
        <v>2</v>
      </c>
      <c r="AB134" s="613">
        <v>2.4</v>
      </c>
      <c r="AC134" s="613">
        <v>3.7</v>
      </c>
      <c r="AD134" s="613">
        <v>1.1000000000000001</v>
      </c>
      <c r="AE134" s="613">
        <v>3.4</v>
      </c>
      <c r="AF134" s="613">
        <v>-2.8</v>
      </c>
      <c r="AG134" s="613">
        <v>4.3</v>
      </c>
      <c r="AH134" s="613">
        <v>1.8</v>
      </c>
    </row>
    <row r="135" spans="3:34" ht="10.5" customHeight="1" x14ac:dyDescent="0.25">
      <c r="C135" s="174">
        <v>2015</v>
      </c>
      <c r="D135" s="175"/>
      <c r="E135" s="645">
        <v>0.4</v>
      </c>
      <c r="F135" s="610">
        <v>-2.5</v>
      </c>
      <c r="G135" s="610">
        <v>-3.9</v>
      </c>
      <c r="H135" s="610">
        <v>-0.9</v>
      </c>
      <c r="I135" s="610">
        <v>2.2000000000000002</v>
      </c>
      <c r="J135" s="610">
        <v>5.3</v>
      </c>
      <c r="K135" s="610">
        <v>14.5</v>
      </c>
      <c r="L135" s="612">
        <v>3.3</v>
      </c>
      <c r="M135" s="183"/>
      <c r="X135" s="183"/>
      <c r="Y135" s="175">
        <v>2015</v>
      </c>
      <c r="Z135" s="175"/>
      <c r="AA135" s="646">
        <v>-1.4</v>
      </c>
      <c r="AB135" s="613">
        <v>-4.0999999999999996</v>
      </c>
      <c r="AC135" s="613">
        <v>-5.0999999999999996</v>
      </c>
      <c r="AD135" s="613">
        <v>-3</v>
      </c>
      <c r="AE135" s="613">
        <v>0.5</v>
      </c>
      <c r="AF135" s="613">
        <v>4.0999999999999996</v>
      </c>
      <c r="AG135" s="613">
        <v>8.1999999999999993</v>
      </c>
      <c r="AH135" s="613">
        <v>1.9</v>
      </c>
    </row>
    <row r="136" spans="3:34" ht="15" customHeight="1" x14ac:dyDescent="0.25">
      <c r="C136" s="174">
        <v>2016</v>
      </c>
      <c r="D136" s="175"/>
      <c r="E136" s="645">
        <v>5.7</v>
      </c>
      <c r="F136" s="610">
        <v>5.9</v>
      </c>
      <c r="G136" s="610">
        <v>6.7</v>
      </c>
      <c r="H136" s="610">
        <v>5</v>
      </c>
      <c r="I136" s="610">
        <v>3.5</v>
      </c>
      <c r="J136" s="610">
        <v>5.2</v>
      </c>
      <c r="K136" s="610">
        <v>8.8000000000000007</v>
      </c>
      <c r="L136" s="612">
        <v>5.0999999999999996</v>
      </c>
      <c r="M136" s="183"/>
      <c r="X136" s="183"/>
      <c r="Y136" s="175">
        <v>2016</v>
      </c>
      <c r="Z136" s="175"/>
      <c r="AA136" s="646">
        <v>3.8</v>
      </c>
      <c r="AB136" s="613">
        <v>3.9</v>
      </c>
      <c r="AC136" s="613">
        <v>5.2</v>
      </c>
      <c r="AD136" s="613">
        <v>2.5</v>
      </c>
      <c r="AE136" s="613">
        <v>2.5</v>
      </c>
      <c r="AF136" s="613">
        <v>3.3</v>
      </c>
      <c r="AG136" s="613">
        <v>6.6</v>
      </c>
      <c r="AH136" s="613">
        <v>3.3</v>
      </c>
    </row>
    <row r="137" spans="3:34" ht="11.1" customHeight="1" x14ac:dyDescent="0.25">
      <c r="C137" s="174">
        <v>2017</v>
      </c>
      <c r="D137" s="175"/>
      <c r="E137" s="645">
        <v>4.3</v>
      </c>
      <c r="F137" s="610">
        <v>3.5</v>
      </c>
      <c r="G137" s="610">
        <v>5.5</v>
      </c>
      <c r="H137" s="610">
        <v>1.4</v>
      </c>
      <c r="I137" s="610">
        <v>6.8</v>
      </c>
      <c r="J137" s="610">
        <v>6</v>
      </c>
      <c r="K137" s="610">
        <v>4.5999999999999996</v>
      </c>
      <c r="L137" s="612">
        <v>4.8</v>
      </c>
      <c r="M137" s="183"/>
      <c r="X137" s="183"/>
      <c r="Y137" s="175">
        <v>2017</v>
      </c>
      <c r="Z137" s="175"/>
      <c r="AA137" s="646">
        <v>0.8</v>
      </c>
      <c r="AB137" s="613">
        <v>0.1</v>
      </c>
      <c r="AC137" s="613">
        <v>1.7</v>
      </c>
      <c r="AD137" s="613">
        <v>-1.6</v>
      </c>
      <c r="AE137" s="613">
        <v>2.7</v>
      </c>
      <c r="AF137" s="613">
        <v>3</v>
      </c>
      <c r="AG137" s="613">
        <v>1.3</v>
      </c>
      <c r="AH137" s="613">
        <v>1.3</v>
      </c>
    </row>
    <row r="138" spans="3:34" ht="10.5" customHeight="1" x14ac:dyDescent="0.25">
      <c r="C138" s="174">
        <v>2018</v>
      </c>
      <c r="D138" s="175"/>
      <c r="E138" s="645">
        <v>7.4</v>
      </c>
      <c r="F138" s="610">
        <v>8.6999999999999993</v>
      </c>
      <c r="G138" s="610">
        <v>10.9</v>
      </c>
      <c r="H138" s="610">
        <v>6.1</v>
      </c>
      <c r="I138" s="610">
        <v>4.0999999999999996</v>
      </c>
      <c r="J138" s="610">
        <v>4</v>
      </c>
      <c r="K138" s="610">
        <v>6.6</v>
      </c>
      <c r="L138" s="612">
        <v>6.4</v>
      </c>
      <c r="M138" s="183"/>
      <c r="X138" s="183"/>
      <c r="Y138" s="175">
        <v>2018</v>
      </c>
      <c r="Z138" s="175"/>
      <c r="AA138" s="646">
        <v>2.6</v>
      </c>
      <c r="AB138" s="613">
        <v>3.7</v>
      </c>
      <c r="AC138" s="613">
        <v>5</v>
      </c>
      <c r="AD138" s="613">
        <v>2.2999999999999998</v>
      </c>
      <c r="AE138" s="613">
        <v>-1.1000000000000001</v>
      </c>
      <c r="AF138" s="613">
        <v>0.6</v>
      </c>
      <c r="AG138" s="613">
        <v>2</v>
      </c>
      <c r="AH138" s="613">
        <v>1</v>
      </c>
    </row>
    <row r="139" spans="3:34" ht="10.5" customHeight="1" x14ac:dyDescent="0.25">
      <c r="C139" s="174">
        <v>2019</v>
      </c>
      <c r="D139" s="175"/>
      <c r="E139" s="645">
        <v>8.4</v>
      </c>
      <c r="F139" s="610">
        <v>9.1999999999999993</v>
      </c>
      <c r="G139" s="610">
        <v>11.4</v>
      </c>
      <c r="H139" s="610">
        <v>6.5</v>
      </c>
      <c r="I139" s="610">
        <v>3.5</v>
      </c>
      <c r="J139" s="610">
        <v>8.5</v>
      </c>
      <c r="K139" s="610">
        <v>11.8</v>
      </c>
      <c r="L139" s="612">
        <v>5.6</v>
      </c>
      <c r="M139" s="183"/>
      <c r="X139" s="183"/>
      <c r="Y139" s="175">
        <v>2019</v>
      </c>
      <c r="Z139" s="175"/>
      <c r="AA139" s="646">
        <v>3.8</v>
      </c>
      <c r="AB139" s="613">
        <v>4.5</v>
      </c>
      <c r="AC139" s="613">
        <v>6.4</v>
      </c>
      <c r="AD139" s="613">
        <v>2.2000000000000002</v>
      </c>
      <c r="AE139" s="613">
        <v>-1.1000000000000001</v>
      </c>
      <c r="AF139" s="613">
        <v>5</v>
      </c>
      <c r="AG139" s="613">
        <v>7.2</v>
      </c>
      <c r="AH139" s="613">
        <v>0.9</v>
      </c>
    </row>
    <row r="140" spans="3:34" ht="10.5" hidden="1" customHeight="1" outlineLevel="1" x14ac:dyDescent="0.25">
      <c r="C140" s="174">
        <v>2020</v>
      </c>
      <c r="D140" s="175"/>
      <c r="E140" s="645" t="s">
        <v>1399</v>
      </c>
      <c r="F140" s="610" t="s">
        <v>1399</v>
      </c>
      <c r="G140" s="610" t="s">
        <v>1399</v>
      </c>
      <c r="H140" s="610" t="s">
        <v>1399</v>
      </c>
      <c r="I140" s="610" t="s">
        <v>1399</v>
      </c>
      <c r="J140" s="610" t="s">
        <v>1399</v>
      </c>
      <c r="K140" s="610" t="s">
        <v>1399</v>
      </c>
      <c r="L140" s="612">
        <v>-52.8</v>
      </c>
      <c r="M140" s="183"/>
      <c r="X140" s="183"/>
      <c r="Y140" s="175">
        <v>2020</v>
      </c>
      <c r="Z140" s="175"/>
      <c r="AA140" s="646" t="s">
        <v>1399</v>
      </c>
      <c r="AB140" s="613" t="s">
        <v>1399</v>
      </c>
      <c r="AC140" s="613" t="s">
        <v>1399</v>
      </c>
      <c r="AD140" s="613" t="s">
        <v>1399</v>
      </c>
      <c r="AE140" s="613" t="s">
        <v>1399</v>
      </c>
      <c r="AF140" s="613" t="s">
        <v>1399</v>
      </c>
      <c r="AG140" s="613" t="s">
        <v>1399</v>
      </c>
      <c r="AH140" s="613">
        <v>-53.8</v>
      </c>
    </row>
    <row r="141" spans="3:34" ht="10.5" hidden="1" customHeight="1" outlineLevel="1" collapsed="1" x14ac:dyDescent="0.25">
      <c r="C141" s="174"/>
      <c r="D141" s="175"/>
      <c r="E141" s="209"/>
      <c r="F141" s="197"/>
      <c r="G141" s="197"/>
      <c r="H141" s="197"/>
      <c r="I141" s="197"/>
      <c r="J141" s="197"/>
      <c r="K141" s="197"/>
      <c r="L141" s="192"/>
      <c r="M141" s="183"/>
      <c r="X141" s="183"/>
      <c r="Y141" s="175"/>
      <c r="Z141" s="175"/>
      <c r="AA141" s="117"/>
      <c r="AB141" s="117"/>
      <c r="AC141" s="117"/>
      <c r="AD141" s="117"/>
      <c r="AE141" s="117"/>
      <c r="AF141" s="117"/>
      <c r="AG141" s="117"/>
      <c r="AH141" s="117"/>
    </row>
    <row r="142" spans="3:34" ht="10.5" hidden="1" customHeight="1" outlineLevel="1" x14ac:dyDescent="0.25">
      <c r="C142" s="174"/>
      <c r="D142" s="175"/>
      <c r="E142" s="209"/>
      <c r="F142" s="197"/>
      <c r="G142" s="197"/>
      <c r="H142" s="197"/>
      <c r="I142" s="197"/>
      <c r="J142" s="197"/>
      <c r="K142" s="197"/>
      <c r="L142" s="192"/>
      <c r="M142" s="183"/>
      <c r="X142" s="183"/>
      <c r="Y142" s="175"/>
      <c r="Z142" s="175"/>
      <c r="AA142" s="117"/>
      <c r="AB142" s="117"/>
      <c r="AC142" s="117"/>
      <c r="AD142" s="117"/>
      <c r="AE142" s="117"/>
      <c r="AF142" s="117"/>
      <c r="AG142" s="117"/>
      <c r="AH142" s="117"/>
    </row>
    <row r="143" spans="3:34" ht="10.5" hidden="1" customHeight="1" outlineLevel="1" x14ac:dyDescent="0.25">
      <c r="C143" s="174"/>
      <c r="D143" s="175"/>
      <c r="E143" s="209"/>
      <c r="F143" s="197"/>
      <c r="G143" s="197"/>
      <c r="H143" s="197"/>
      <c r="I143" s="197"/>
      <c r="J143" s="197"/>
      <c r="K143" s="197"/>
      <c r="L143" s="192"/>
      <c r="M143" s="183"/>
      <c r="X143" s="183"/>
      <c r="Y143" s="175"/>
      <c r="Z143" s="175"/>
      <c r="AA143" s="117"/>
      <c r="AB143" s="117"/>
      <c r="AC143" s="117"/>
      <c r="AD143" s="117"/>
      <c r="AE143" s="117"/>
      <c r="AF143" s="117"/>
      <c r="AG143" s="117"/>
      <c r="AH143" s="117"/>
    </row>
    <row r="144" spans="3:34" ht="10.5" hidden="1" customHeight="1" outlineLevel="1" x14ac:dyDescent="0.25">
      <c r="C144" s="174"/>
      <c r="D144" s="175"/>
      <c r="E144" s="209"/>
      <c r="F144" s="197"/>
      <c r="G144" s="197"/>
      <c r="H144" s="197"/>
      <c r="I144" s="197"/>
      <c r="J144" s="197"/>
      <c r="K144" s="197"/>
      <c r="L144" s="192"/>
      <c r="M144" s="183"/>
      <c r="X144" s="183"/>
      <c r="Y144" s="175"/>
      <c r="Z144" s="175"/>
      <c r="AA144" s="117"/>
      <c r="AB144" s="117"/>
      <c r="AC144" s="117"/>
      <c r="AD144" s="117"/>
      <c r="AE144" s="117"/>
      <c r="AF144" s="117"/>
      <c r="AG144" s="117"/>
      <c r="AH144" s="117"/>
    </row>
    <row r="145" spans="3:34" ht="10.5" hidden="1" customHeight="1" outlineLevel="1" x14ac:dyDescent="0.25">
      <c r="C145" s="174"/>
      <c r="D145" s="175"/>
      <c r="E145" s="209"/>
      <c r="F145" s="197"/>
      <c r="G145" s="197"/>
      <c r="H145" s="197"/>
      <c r="I145" s="197"/>
      <c r="J145" s="197"/>
      <c r="K145" s="197"/>
      <c r="L145" s="192"/>
      <c r="M145" s="183"/>
      <c r="X145" s="183"/>
      <c r="Y145" s="175"/>
      <c r="Z145" s="175"/>
      <c r="AA145" s="117"/>
      <c r="AB145" s="117"/>
      <c r="AC145" s="117"/>
      <c r="AD145" s="117"/>
      <c r="AE145" s="117"/>
      <c r="AF145" s="117"/>
      <c r="AG145" s="117"/>
      <c r="AH145" s="117"/>
    </row>
    <row r="146" spans="3:34" ht="10.5" hidden="1" customHeight="1" outlineLevel="1" x14ac:dyDescent="0.25">
      <c r="C146" s="174"/>
      <c r="D146" s="175"/>
      <c r="E146" s="209"/>
      <c r="F146" s="197"/>
      <c r="G146" s="197"/>
      <c r="H146" s="197"/>
      <c r="I146" s="197"/>
      <c r="J146" s="197"/>
      <c r="K146" s="197"/>
      <c r="L146" s="192"/>
      <c r="M146" s="183"/>
      <c r="X146" s="183"/>
      <c r="Y146" s="175"/>
      <c r="Z146" s="175"/>
      <c r="AA146" s="117"/>
      <c r="AB146" s="117"/>
      <c r="AC146" s="117"/>
      <c r="AD146" s="117"/>
      <c r="AE146" s="117"/>
      <c r="AF146" s="117"/>
      <c r="AG146" s="117"/>
      <c r="AH146" s="117"/>
    </row>
    <row r="147" spans="3:34" ht="10.5" hidden="1" customHeight="1" outlineLevel="1" x14ac:dyDescent="0.25">
      <c r="C147" s="174"/>
      <c r="D147" s="175"/>
      <c r="E147" s="209"/>
      <c r="F147" s="197"/>
      <c r="G147" s="197"/>
      <c r="H147" s="197"/>
      <c r="I147" s="197"/>
      <c r="J147" s="197"/>
      <c r="K147" s="197"/>
      <c r="L147" s="192"/>
      <c r="M147" s="183"/>
      <c r="X147" s="183"/>
      <c r="Y147" s="175"/>
      <c r="Z147" s="175"/>
      <c r="AA147" s="117"/>
      <c r="AB147" s="117"/>
      <c r="AC147" s="117"/>
      <c r="AD147" s="117"/>
      <c r="AE147" s="117"/>
      <c r="AF147" s="117"/>
      <c r="AG147" s="117"/>
      <c r="AH147" s="117"/>
    </row>
    <row r="148" spans="3:34" ht="10.5" hidden="1" customHeight="1" outlineLevel="1" x14ac:dyDescent="0.25">
      <c r="C148" s="174"/>
      <c r="D148" s="175"/>
      <c r="E148" s="209"/>
      <c r="F148" s="197"/>
      <c r="G148" s="197"/>
      <c r="H148" s="197"/>
      <c r="I148" s="197"/>
      <c r="J148" s="197"/>
      <c r="K148" s="197"/>
      <c r="L148" s="192"/>
      <c r="M148" s="183"/>
      <c r="X148" s="183"/>
      <c r="Y148" s="175"/>
      <c r="Z148" s="175"/>
      <c r="AA148" s="117"/>
      <c r="AB148" s="117"/>
      <c r="AC148" s="117"/>
      <c r="AD148" s="117"/>
      <c r="AE148" s="117"/>
      <c r="AF148" s="117"/>
      <c r="AG148" s="117"/>
      <c r="AH148" s="117"/>
    </row>
    <row r="149" spans="3:34" ht="10.5" hidden="1" customHeight="1" outlineLevel="1" x14ac:dyDescent="0.25">
      <c r="C149" s="174"/>
      <c r="D149" s="175"/>
      <c r="E149" s="209"/>
      <c r="F149" s="197"/>
      <c r="G149" s="197"/>
      <c r="H149" s="197"/>
      <c r="I149" s="197"/>
      <c r="J149" s="197"/>
      <c r="K149" s="197"/>
      <c r="L149" s="192"/>
      <c r="M149" s="183"/>
      <c r="X149" s="183"/>
      <c r="Y149" s="175"/>
      <c r="Z149" s="175"/>
      <c r="AA149" s="117"/>
      <c r="AB149" s="117"/>
      <c r="AC149" s="117"/>
      <c r="AD149" s="117"/>
      <c r="AE149" s="117"/>
      <c r="AF149" s="117"/>
      <c r="AG149" s="117"/>
      <c r="AH149" s="117"/>
    </row>
    <row r="150" spans="3:34" ht="10.5" hidden="1" customHeight="1" outlineLevel="1" x14ac:dyDescent="0.25">
      <c r="C150" s="174"/>
      <c r="D150" s="175"/>
      <c r="E150" s="209"/>
      <c r="F150" s="197"/>
      <c r="G150" s="197"/>
      <c r="H150" s="197"/>
      <c r="I150" s="197"/>
      <c r="J150" s="197"/>
      <c r="K150" s="197"/>
      <c r="L150" s="192"/>
      <c r="M150" s="183"/>
      <c r="X150" s="183"/>
      <c r="Y150" s="175"/>
      <c r="Z150" s="175"/>
      <c r="AA150" s="117"/>
      <c r="AB150" s="117"/>
      <c r="AC150" s="117"/>
      <c r="AD150" s="117"/>
      <c r="AE150" s="117"/>
      <c r="AF150" s="117"/>
      <c r="AG150" s="117"/>
      <c r="AH150" s="117"/>
    </row>
    <row r="151" spans="3:34" ht="10.5" hidden="1" customHeight="1" outlineLevel="1" x14ac:dyDescent="0.25">
      <c r="C151" s="174"/>
      <c r="D151" s="175"/>
      <c r="E151" s="209"/>
      <c r="F151" s="197"/>
      <c r="G151" s="197"/>
      <c r="H151" s="197"/>
      <c r="I151" s="197"/>
      <c r="J151" s="197"/>
      <c r="K151" s="197"/>
      <c r="L151" s="192"/>
      <c r="M151" s="183"/>
      <c r="X151" s="183"/>
      <c r="Y151" s="175"/>
      <c r="Z151" s="175"/>
      <c r="AA151" s="117"/>
      <c r="AB151" s="117"/>
      <c r="AC151" s="117"/>
      <c r="AD151" s="117"/>
      <c r="AE151" s="117"/>
      <c r="AF151" s="117"/>
      <c r="AG151" s="117"/>
      <c r="AH151" s="117"/>
    </row>
    <row r="152" spans="3:34" ht="10.5" hidden="1" customHeight="1" outlineLevel="1" x14ac:dyDescent="0.25">
      <c r="C152" s="174"/>
      <c r="D152" s="175"/>
      <c r="E152" s="209"/>
      <c r="F152" s="197"/>
      <c r="G152" s="197"/>
      <c r="H152" s="197"/>
      <c r="I152" s="197"/>
      <c r="J152" s="197"/>
      <c r="K152" s="197"/>
      <c r="L152" s="192"/>
      <c r="M152" s="183"/>
      <c r="X152" s="183"/>
      <c r="Y152" s="175"/>
      <c r="Z152" s="175"/>
      <c r="AA152" s="117"/>
      <c r="AB152" s="117"/>
      <c r="AC152" s="117"/>
      <c r="AD152" s="117"/>
      <c r="AE152" s="117"/>
      <c r="AF152" s="117"/>
      <c r="AG152" s="117"/>
      <c r="AH152" s="117"/>
    </row>
    <row r="153" spans="3:34" ht="10.5" hidden="1" customHeight="1" outlineLevel="1" x14ac:dyDescent="0.25">
      <c r="C153" s="174"/>
      <c r="D153" s="175"/>
      <c r="E153" s="209"/>
      <c r="F153" s="197"/>
      <c r="G153" s="197"/>
      <c r="H153" s="197"/>
      <c r="I153" s="197"/>
      <c r="J153" s="197"/>
      <c r="K153" s="197"/>
      <c r="L153" s="192"/>
      <c r="M153" s="183"/>
      <c r="X153" s="183"/>
      <c r="Y153" s="175"/>
      <c r="Z153" s="175"/>
      <c r="AA153" s="117"/>
      <c r="AB153" s="117"/>
      <c r="AC153" s="117"/>
      <c r="AD153" s="117"/>
      <c r="AE153" s="117"/>
      <c r="AF153" s="117"/>
      <c r="AG153" s="117"/>
      <c r="AH153" s="117"/>
    </row>
    <row r="154" spans="3:34" ht="10.5" hidden="1" customHeight="1" outlineLevel="1" x14ac:dyDescent="0.25">
      <c r="C154" s="174"/>
      <c r="D154" s="175"/>
      <c r="E154" s="209"/>
      <c r="F154" s="197"/>
      <c r="G154" s="197"/>
      <c r="H154" s="197"/>
      <c r="I154" s="197"/>
      <c r="J154" s="197"/>
      <c r="K154" s="197"/>
      <c r="L154" s="192"/>
      <c r="M154" s="183"/>
      <c r="X154" s="183"/>
      <c r="Y154" s="175"/>
      <c r="Z154" s="175"/>
      <c r="AA154" s="117"/>
      <c r="AB154" s="117"/>
      <c r="AC154" s="117"/>
      <c r="AD154" s="117"/>
      <c r="AE154" s="117"/>
      <c r="AF154" s="117"/>
      <c r="AG154" s="117"/>
      <c r="AH154" s="117"/>
    </row>
    <row r="155" spans="3:34" ht="10.5" hidden="1" customHeight="1" outlineLevel="1" x14ac:dyDescent="0.25">
      <c r="C155" s="174"/>
      <c r="D155" s="175"/>
      <c r="E155" s="209"/>
      <c r="F155" s="197"/>
      <c r="G155" s="197"/>
      <c r="H155" s="197"/>
      <c r="I155" s="197"/>
      <c r="J155" s="197"/>
      <c r="K155" s="197"/>
      <c r="L155" s="192"/>
      <c r="M155" s="183"/>
      <c r="X155" s="183"/>
      <c r="Y155" s="175"/>
      <c r="Z155" s="175"/>
      <c r="AA155" s="117"/>
      <c r="AB155" s="117"/>
      <c r="AC155" s="117"/>
      <c r="AD155" s="117"/>
      <c r="AE155" s="117"/>
      <c r="AF155" s="117"/>
      <c r="AG155" s="117"/>
      <c r="AH155" s="117"/>
    </row>
    <row r="156" spans="3:34" ht="10.5" hidden="1" customHeight="1" outlineLevel="1" x14ac:dyDescent="0.25">
      <c r="C156" s="174"/>
      <c r="D156" s="175"/>
      <c r="E156" s="209"/>
      <c r="F156" s="197"/>
      <c r="G156" s="197"/>
      <c r="H156" s="197"/>
      <c r="I156" s="197"/>
      <c r="J156" s="197"/>
      <c r="K156" s="197"/>
      <c r="L156" s="192"/>
      <c r="M156" s="183"/>
      <c r="X156" s="183"/>
      <c r="Y156" s="175"/>
      <c r="Z156" s="175"/>
      <c r="AA156" s="117"/>
      <c r="AB156" s="117"/>
      <c r="AC156" s="117"/>
      <c r="AD156" s="117"/>
      <c r="AE156" s="117"/>
      <c r="AF156" s="117"/>
      <c r="AG156" s="117"/>
      <c r="AH156" s="117"/>
    </row>
    <row r="157" spans="3:34" ht="10.5" hidden="1" customHeight="1" outlineLevel="1" x14ac:dyDescent="0.25">
      <c r="C157" s="174"/>
      <c r="D157" s="175"/>
      <c r="E157" s="209"/>
      <c r="F157" s="197"/>
      <c r="G157" s="197"/>
      <c r="H157" s="197"/>
      <c r="I157" s="197"/>
      <c r="J157" s="197"/>
      <c r="K157" s="197"/>
      <c r="L157" s="192"/>
      <c r="M157" s="183"/>
      <c r="X157" s="183"/>
      <c r="Y157" s="175"/>
      <c r="Z157" s="175"/>
      <c r="AA157" s="117"/>
      <c r="AB157" s="117"/>
      <c r="AC157" s="117"/>
      <c r="AD157" s="117"/>
      <c r="AE157" s="117"/>
      <c r="AF157" s="117"/>
      <c r="AG157" s="117"/>
      <c r="AH157" s="117"/>
    </row>
    <row r="158" spans="3:34" ht="10.5" hidden="1" customHeight="1" outlineLevel="1" x14ac:dyDescent="0.25">
      <c r="C158" s="174"/>
      <c r="D158" s="175"/>
      <c r="E158" s="209"/>
      <c r="F158" s="197"/>
      <c r="G158" s="197"/>
      <c r="H158" s="197"/>
      <c r="I158" s="197"/>
      <c r="J158" s="197"/>
      <c r="K158" s="197"/>
      <c r="L158" s="192"/>
      <c r="M158" s="183"/>
      <c r="X158" s="183"/>
      <c r="Y158" s="175"/>
      <c r="Z158" s="175"/>
      <c r="AA158" s="117"/>
      <c r="AB158" s="117"/>
      <c r="AC158" s="117"/>
      <c r="AD158" s="117"/>
      <c r="AE158" s="117"/>
      <c r="AF158" s="117"/>
      <c r="AG158" s="117"/>
      <c r="AH158" s="117"/>
    </row>
    <row r="159" spans="3:34" ht="10.5" hidden="1" customHeight="1" outlineLevel="1" x14ac:dyDescent="0.25">
      <c r="C159" s="174"/>
      <c r="D159" s="175"/>
      <c r="E159" s="209"/>
      <c r="F159" s="197"/>
      <c r="G159" s="197"/>
      <c r="H159" s="197"/>
      <c r="I159" s="197"/>
      <c r="J159" s="197"/>
      <c r="K159" s="197"/>
      <c r="L159" s="192"/>
      <c r="M159" s="183"/>
      <c r="X159" s="183"/>
      <c r="Y159" s="175"/>
      <c r="Z159" s="175"/>
      <c r="AA159" s="117"/>
      <c r="AB159" s="117"/>
      <c r="AC159" s="117"/>
      <c r="AD159" s="117"/>
      <c r="AE159" s="117"/>
      <c r="AF159" s="117"/>
      <c r="AG159" s="117"/>
      <c r="AH159" s="117"/>
    </row>
    <row r="160" spans="3:34" ht="10.5" hidden="1" customHeight="1" outlineLevel="1" x14ac:dyDescent="0.25">
      <c r="C160" s="174"/>
      <c r="D160" s="175"/>
      <c r="E160" s="209"/>
      <c r="F160" s="197"/>
      <c r="G160" s="197"/>
      <c r="H160" s="197"/>
      <c r="I160" s="197"/>
      <c r="J160" s="197"/>
      <c r="K160" s="197"/>
      <c r="L160" s="192"/>
      <c r="M160" s="183"/>
      <c r="X160" s="183"/>
      <c r="Y160" s="175"/>
      <c r="Z160" s="175"/>
      <c r="AA160" s="117"/>
      <c r="AB160" s="117"/>
      <c r="AC160" s="117"/>
      <c r="AD160" s="117"/>
      <c r="AE160" s="117"/>
      <c r="AF160" s="117"/>
      <c r="AG160" s="117"/>
      <c r="AH160" s="117"/>
    </row>
    <row r="161" spans="3:34" ht="10.5" hidden="1" customHeight="1" outlineLevel="1" x14ac:dyDescent="0.25">
      <c r="C161" s="174"/>
      <c r="D161" s="175"/>
      <c r="E161" s="209"/>
      <c r="F161" s="197"/>
      <c r="G161" s="197"/>
      <c r="H161" s="197"/>
      <c r="I161" s="197"/>
      <c r="J161" s="197"/>
      <c r="K161" s="197"/>
      <c r="L161" s="192"/>
      <c r="M161" s="183"/>
      <c r="X161" s="183"/>
      <c r="Y161" s="175"/>
      <c r="Z161" s="175"/>
      <c r="AA161" s="117"/>
      <c r="AB161" s="117"/>
      <c r="AC161" s="117"/>
      <c r="AD161" s="117"/>
      <c r="AE161" s="117"/>
      <c r="AF161" s="117"/>
      <c r="AG161" s="117"/>
      <c r="AH161" s="117"/>
    </row>
    <row r="162" spans="3:34" ht="10.5" hidden="1" customHeight="1" outlineLevel="1" x14ac:dyDescent="0.25">
      <c r="C162" s="174"/>
      <c r="D162" s="175"/>
      <c r="E162" s="209"/>
      <c r="F162" s="197"/>
      <c r="G162" s="197"/>
      <c r="H162" s="197"/>
      <c r="I162" s="197"/>
      <c r="J162" s="197"/>
      <c r="K162" s="197"/>
      <c r="L162" s="192"/>
      <c r="M162" s="183"/>
      <c r="X162" s="183"/>
      <c r="Y162" s="175"/>
      <c r="Z162" s="175"/>
      <c r="AA162" s="117"/>
      <c r="AB162" s="117"/>
      <c r="AC162" s="117"/>
      <c r="AD162" s="117"/>
      <c r="AE162" s="117"/>
      <c r="AF162" s="117"/>
      <c r="AG162" s="117"/>
      <c r="AH162" s="117"/>
    </row>
    <row r="163" spans="3:34" ht="10.5" hidden="1" customHeight="1" outlineLevel="1" x14ac:dyDescent="0.25">
      <c r="C163" s="174"/>
      <c r="D163" s="175"/>
      <c r="E163" s="209"/>
      <c r="F163" s="197"/>
      <c r="G163" s="197"/>
      <c r="H163" s="197"/>
      <c r="I163" s="197"/>
      <c r="J163" s="197"/>
      <c r="K163" s="197"/>
      <c r="L163" s="192"/>
      <c r="M163" s="183"/>
      <c r="X163" s="183"/>
      <c r="Y163" s="175"/>
      <c r="Z163" s="175"/>
      <c r="AA163" s="117"/>
      <c r="AB163" s="117"/>
      <c r="AC163" s="117"/>
      <c r="AD163" s="117"/>
      <c r="AE163" s="117"/>
      <c r="AF163" s="117"/>
      <c r="AG163" s="117"/>
      <c r="AH163" s="117"/>
    </row>
    <row r="164" spans="3:34" ht="10.5" hidden="1" customHeight="1" outlineLevel="1" x14ac:dyDescent="0.25">
      <c r="C164" s="174"/>
      <c r="D164" s="175"/>
      <c r="E164" s="209"/>
      <c r="F164" s="197"/>
      <c r="G164" s="197"/>
      <c r="H164" s="197"/>
      <c r="I164" s="197"/>
      <c r="J164" s="197"/>
      <c r="K164" s="197"/>
      <c r="L164" s="192"/>
      <c r="M164" s="183"/>
      <c r="X164" s="183"/>
      <c r="Y164" s="175"/>
      <c r="Z164" s="175"/>
      <c r="AA164" s="117"/>
      <c r="AB164" s="117"/>
      <c r="AC164" s="117"/>
      <c r="AD164" s="117"/>
      <c r="AE164" s="117"/>
      <c r="AF164" s="117"/>
      <c r="AG164" s="117"/>
      <c r="AH164" s="117"/>
    </row>
    <row r="165" spans="3:34" ht="10.5" hidden="1" customHeight="1" outlineLevel="1" x14ac:dyDescent="0.25">
      <c r="C165" s="174"/>
      <c r="D165" s="175"/>
      <c r="E165" s="209"/>
      <c r="F165" s="197"/>
      <c r="G165" s="197"/>
      <c r="H165" s="197"/>
      <c r="I165" s="197"/>
      <c r="J165" s="197"/>
      <c r="K165" s="197"/>
      <c r="L165" s="192"/>
      <c r="M165" s="183"/>
      <c r="X165" s="183"/>
      <c r="Y165" s="175"/>
      <c r="Z165" s="175"/>
      <c r="AA165" s="117"/>
      <c r="AB165" s="117"/>
      <c r="AC165" s="117"/>
      <c r="AD165" s="117"/>
      <c r="AE165" s="117"/>
      <c r="AF165" s="117"/>
      <c r="AG165" s="117"/>
      <c r="AH165" s="117"/>
    </row>
    <row r="166" spans="3:34" ht="10.5" hidden="1" customHeight="1" outlineLevel="1" x14ac:dyDescent="0.25">
      <c r="C166" s="174"/>
      <c r="D166" s="175"/>
      <c r="E166" s="209"/>
      <c r="F166" s="197"/>
      <c r="G166" s="197"/>
      <c r="H166" s="197"/>
      <c r="I166" s="197"/>
      <c r="J166" s="197"/>
      <c r="K166" s="197"/>
      <c r="L166" s="192"/>
      <c r="M166" s="183"/>
      <c r="X166" s="183"/>
      <c r="Y166" s="175"/>
      <c r="Z166" s="175"/>
      <c r="AA166" s="117"/>
      <c r="AB166" s="117"/>
      <c r="AC166" s="117"/>
      <c r="AD166" s="117"/>
      <c r="AE166" s="117"/>
      <c r="AF166" s="117"/>
      <c r="AG166" s="117"/>
      <c r="AH166" s="117"/>
    </row>
    <row r="167" spans="3:34" ht="10.5" hidden="1" customHeight="1" outlineLevel="1" x14ac:dyDescent="0.25">
      <c r="C167" s="174"/>
      <c r="D167" s="175"/>
      <c r="E167" s="209"/>
      <c r="F167" s="197"/>
      <c r="G167" s="197"/>
      <c r="H167" s="197"/>
      <c r="I167" s="197"/>
      <c r="J167" s="197"/>
      <c r="K167" s="197"/>
      <c r="L167" s="192"/>
      <c r="M167" s="183"/>
      <c r="X167" s="183"/>
      <c r="Y167" s="175"/>
      <c r="Z167" s="175"/>
      <c r="AA167" s="117"/>
      <c r="AB167" s="117"/>
      <c r="AC167" s="117"/>
      <c r="AD167" s="117"/>
      <c r="AE167" s="117"/>
      <c r="AF167" s="117"/>
      <c r="AG167" s="117"/>
      <c r="AH167" s="117"/>
    </row>
    <row r="168" spans="3:34" ht="10.5" hidden="1" customHeight="1" outlineLevel="1" x14ac:dyDescent="0.25">
      <c r="C168" s="174"/>
      <c r="D168" s="175"/>
      <c r="E168" s="209"/>
      <c r="F168" s="197"/>
      <c r="G168" s="197"/>
      <c r="H168" s="197"/>
      <c r="I168" s="197"/>
      <c r="J168" s="197"/>
      <c r="K168" s="197"/>
      <c r="L168" s="192"/>
      <c r="M168" s="183"/>
      <c r="X168" s="183"/>
      <c r="Y168" s="175"/>
      <c r="Z168" s="175"/>
      <c r="AA168" s="117"/>
      <c r="AB168" s="117"/>
      <c r="AC168" s="117"/>
      <c r="AD168" s="117"/>
      <c r="AE168" s="117"/>
      <c r="AF168" s="117"/>
      <c r="AG168" s="117"/>
      <c r="AH168" s="117"/>
    </row>
    <row r="169" spans="3:34" ht="10.5" hidden="1" customHeight="1" outlineLevel="1" x14ac:dyDescent="0.25">
      <c r="C169" s="174"/>
      <c r="D169" s="175"/>
      <c r="E169" s="209"/>
      <c r="F169" s="197"/>
      <c r="G169" s="197"/>
      <c r="H169" s="197"/>
      <c r="I169" s="197"/>
      <c r="J169" s="197"/>
      <c r="K169" s="197"/>
      <c r="L169" s="192"/>
      <c r="M169" s="183"/>
      <c r="X169" s="183"/>
      <c r="Y169" s="175"/>
      <c r="Z169" s="175"/>
      <c r="AA169" s="117"/>
      <c r="AB169" s="117"/>
      <c r="AC169" s="117"/>
      <c r="AD169" s="117"/>
      <c r="AE169" s="117"/>
      <c r="AF169" s="117"/>
      <c r="AG169" s="117"/>
      <c r="AH169" s="117"/>
    </row>
    <row r="170" spans="3:34" ht="10.5" hidden="1" customHeight="1" outlineLevel="1" x14ac:dyDescent="0.25">
      <c r="C170" s="174"/>
      <c r="D170" s="175"/>
      <c r="E170" s="209"/>
      <c r="F170" s="197"/>
      <c r="G170" s="197"/>
      <c r="H170" s="197"/>
      <c r="I170" s="197"/>
      <c r="J170" s="197"/>
      <c r="K170" s="197"/>
      <c r="L170" s="192"/>
      <c r="M170" s="183"/>
      <c r="X170" s="183"/>
      <c r="Y170" s="175"/>
      <c r="Z170" s="175"/>
      <c r="AA170" s="117"/>
      <c r="AB170" s="117"/>
      <c r="AC170" s="117"/>
      <c r="AD170" s="117"/>
      <c r="AE170" s="117"/>
      <c r="AF170" s="117"/>
      <c r="AG170" s="117"/>
      <c r="AH170" s="117"/>
    </row>
    <row r="171" spans="3:34" ht="10.5" hidden="1" customHeight="1" outlineLevel="1" x14ac:dyDescent="0.25">
      <c r="C171" s="174"/>
      <c r="D171" s="175"/>
      <c r="E171" s="209"/>
      <c r="F171" s="197"/>
      <c r="G171" s="197"/>
      <c r="H171" s="197"/>
      <c r="I171" s="197"/>
      <c r="J171" s="197"/>
      <c r="K171" s="197"/>
      <c r="L171" s="192"/>
      <c r="M171" s="183"/>
      <c r="X171" s="183"/>
      <c r="Y171" s="175"/>
      <c r="Z171" s="175"/>
      <c r="AA171" s="117"/>
      <c r="AB171" s="117"/>
      <c r="AC171" s="117"/>
      <c r="AD171" s="117"/>
      <c r="AE171" s="117"/>
      <c r="AF171" s="117"/>
      <c r="AG171" s="117"/>
      <c r="AH171" s="117"/>
    </row>
    <row r="172" spans="3:34" ht="10.5" hidden="1" customHeight="1" outlineLevel="1" x14ac:dyDescent="0.25">
      <c r="C172" s="174"/>
      <c r="D172" s="175"/>
      <c r="E172" s="209"/>
      <c r="F172" s="197"/>
      <c r="G172" s="197"/>
      <c r="H172" s="197"/>
      <c r="I172" s="197"/>
      <c r="J172" s="197"/>
      <c r="K172" s="197"/>
      <c r="L172" s="192"/>
      <c r="M172" s="183"/>
      <c r="X172" s="183"/>
      <c r="Y172" s="175"/>
      <c r="Z172" s="175"/>
      <c r="AA172" s="117"/>
      <c r="AB172" s="117"/>
      <c r="AC172" s="117"/>
      <c r="AD172" s="117"/>
      <c r="AE172" s="117"/>
      <c r="AF172" s="117"/>
      <c r="AG172" s="117"/>
      <c r="AH172" s="117"/>
    </row>
    <row r="173" spans="3:34" ht="10.5" hidden="1" customHeight="1" outlineLevel="1" x14ac:dyDescent="0.25">
      <c r="C173" s="174"/>
      <c r="D173" s="175"/>
      <c r="E173" s="209"/>
      <c r="F173" s="197"/>
      <c r="G173" s="197"/>
      <c r="H173" s="197"/>
      <c r="I173" s="197"/>
      <c r="J173" s="197"/>
      <c r="K173" s="197"/>
      <c r="L173" s="192"/>
      <c r="M173" s="183"/>
      <c r="X173" s="183"/>
      <c r="Y173" s="175"/>
      <c r="Z173" s="175"/>
      <c r="AA173" s="117"/>
      <c r="AB173" s="117"/>
      <c r="AC173" s="117"/>
      <c r="AD173" s="117"/>
      <c r="AE173" s="117"/>
      <c r="AF173" s="117"/>
      <c r="AG173" s="117"/>
      <c r="AH173" s="117"/>
    </row>
    <row r="174" spans="3:34" ht="10.5" hidden="1" customHeight="1" outlineLevel="1" x14ac:dyDescent="0.25">
      <c r="C174" s="174"/>
      <c r="D174" s="175"/>
      <c r="E174" s="209"/>
      <c r="F174" s="197"/>
      <c r="G174" s="197"/>
      <c r="H174" s="197"/>
      <c r="I174" s="197"/>
      <c r="J174" s="197"/>
      <c r="K174" s="197"/>
      <c r="L174" s="192"/>
      <c r="M174" s="183"/>
      <c r="X174" s="183"/>
      <c r="Y174" s="175"/>
      <c r="Z174" s="175"/>
      <c r="AA174" s="117"/>
      <c r="AB174" s="117"/>
      <c r="AC174" s="117"/>
      <c r="AD174" s="117"/>
      <c r="AE174" s="117"/>
      <c r="AF174" s="117"/>
      <c r="AG174" s="117"/>
      <c r="AH174" s="117"/>
    </row>
    <row r="175" spans="3:34" ht="10.5" hidden="1" customHeight="1" outlineLevel="1" x14ac:dyDescent="0.25">
      <c r="C175" s="174"/>
      <c r="D175" s="175"/>
      <c r="E175" s="209"/>
      <c r="F175" s="197"/>
      <c r="G175" s="197"/>
      <c r="H175" s="197"/>
      <c r="I175" s="197"/>
      <c r="J175" s="197"/>
      <c r="K175" s="197"/>
      <c r="L175" s="192"/>
      <c r="M175" s="183"/>
      <c r="X175" s="183"/>
      <c r="Y175" s="175"/>
      <c r="Z175" s="175"/>
      <c r="AA175" s="117"/>
      <c r="AB175" s="117"/>
      <c r="AC175" s="117"/>
      <c r="AD175" s="117"/>
      <c r="AE175" s="117"/>
      <c r="AF175" s="117"/>
      <c r="AG175" s="117"/>
      <c r="AH175" s="117"/>
    </row>
    <row r="176" spans="3:34" ht="10.5" hidden="1" customHeight="1" outlineLevel="1" x14ac:dyDescent="0.25">
      <c r="C176" s="174"/>
      <c r="D176" s="175"/>
      <c r="E176" s="209"/>
      <c r="F176" s="197"/>
      <c r="G176" s="197"/>
      <c r="H176" s="197"/>
      <c r="I176" s="197"/>
      <c r="J176" s="197"/>
      <c r="K176" s="197"/>
      <c r="L176" s="192"/>
      <c r="M176" s="183"/>
      <c r="X176" s="183"/>
      <c r="Y176" s="175"/>
      <c r="Z176" s="175"/>
      <c r="AA176" s="117"/>
      <c r="AB176" s="117"/>
      <c r="AC176" s="117"/>
      <c r="AD176" s="117"/>
      <c r="AE176" s="117"/>
      <c r="AF176" s="117"/>
      <c r="AG176" s="117"/>
      <c r="AH176" s="117"/>
    </row>
    <row r="177" spans="3:34" ht="10.5" hidden="1" customHeight="1" outlineLevel="1" x14ac:dyDescent="0.25">
      <c r="C177" s="174"/>
      <c r="D177" s="175"/>
      <c r="E177" s="209"/>
      <c r="F177" s="197"/>
      <c r="G177" s="197"/>
      <c r="H177" s="197"/>
      <c r="I177" s="197"/>
      <c r="J177" s="197"/>
      <c r="K177" s="197"/>
      <c r="L177" s="192"/>
      <c r="M177" s="183"/>
      <c r="X177" s="183"/>
      <c r="Y177" s="175"/>
      <c r="Z177" s="175"/>
      <c r="AA177" s="117"/>
      <c r="AB177" s="117"/>
      <c r="AC177" s="117"/>
      <c r="AD177" s="117"/>
      <c r="AE177" s="117"/>
      <c r="AF177" s="117"/>
      <c r="AG177" s="117"/>
      <c r="AH177" s="117"/>
    </row>
    <row r="178" spans="3:34" ht="10.5" hidden="1" customHeight="1" outlineLevel="1" x14ac:dyDescent="0.25">
      <c r="C178" s="174"/>
      <c r="D178" s="175"/>
      <c r="E178" s="209"/>
      <c r="F178" s="197"/>
      <c r="G178" s="197"/>
      <c r="H178" s="197"/>
      <c r="I178" s="197"/>
      <c r="J178" s="197"/>
      <c r="K178" s="197"/>
      <c r="L178" s="192"/>
      <c r="M178" s="183"/>
      <c r="X178" s="183"/>
      <c r="Y178" s="175"/>
      <c r="Z178" s="175"/>
      <c r="AA178" s="117"/>
      <c r="AB178" s="117"/>
      <c r="AC178" s="117"/>
      <c r="AD178" s="117"/>
      <c r="AE178" s="117"/>
      <c r="AF178" s="117"/>
      <c r="AG178" s="117"/>
      <c r="AH178" s="117"/>
    </row>
    <row r="179" spans="3:34" ht="10.5" hidden="1" customHeight="1" outlineLevel="1" x14ac:dyDescent="0.25">
      <c r="C179" s="174"/>
      <c r="D179" s="175"/>
      <c r="E179" s="209"/>
      <c r="F179" s="197"/>
      <c r="G179" s="197"/>
      <c r="H179" s="197"/>
      <c r="I179" s="197"/>
      <c r="J179" s="197"/>
      <c r="K179" s="197"/>
      <c r="L179" s="192"/>
      <c r="M179" s="183"/>
      <c r="X179" s="183"/>
      <c r="Y179" s="175"/>
      <c r="Z179" s="175"/>
      <c r="AA179" s="117"/>
      <c r="AB179" s="117"/>
      <c r="AC179" s="117"/>
      <c r="AD179" s="117"/>
      <c r="AE179" s="117"/>
      <c r="AF179" s="117"/>
      <c r="AG179" s="117"/>
      <c r="AH179" s="117"/>
    </row>
    <row r="180" spans="3:34" ht="10.5" hidden="1" customHeight="1" outlineLevel="1" x14ac:dyDescent="0.25">
      <c r="C180" s="174"/>
      <c r="D180" s="175"/>
      <c r="E180" s="209"/>
      <c r="F180" s="197"/>
      <c r="G180" s="197"/>
      <c r="H180" s="197"/>
      <c r="I180" s="197"/>
      <c r="J180" s="197"/>
      <c r="K180" s="197"/>
      <c r="L180" s="192"/>
      <c r="M180" s="183"/>
      <c r="X180" s="183"/>
      <c r="Y180" s="175"/>
      <c r="Z180" s="175"/>
      <c r="AA180" s="117"/>
      <c r="AB180" s="117"/>
      <c r="AC180" s="117"/>
      <c r="AD180" s="117"/>
      <c r="AE180" s="117"/>
      <c r="AF180" s="117"/>
      <c r="AG180" s="117"/>
      <c r="AH180" s="117"/>
    </row>
    <row r="181" spans="3:34" ht="10.5" hidden="1" customHeight="1" outlineLevel="1" x14ac:dyDescent="0.25">
      <c r="C181" s="174"/>
      <c r="D181" s="175"/>
      <c r="E181" s="209"/>
      <c r="F181" s="197"/>
      <c r="G181" s="197"/>
      <c r="H181" s="197"/>
      <c r="I181" s="197"/>
      <c r="J181" s="197"/>
      <c r="K181" s="197"/>
      <c r="L181" s="192"/>
      <c r="M181" s="183"/>
      <c r="X181" s="183"/>
      <c r="Y181" s="175"/>
      <c r="Z181" s="175"/>
      <c r="AA181" s="117"/>
      <c r="AB181" s="117"/>
      <c r="AC181" s="117"/>
      <c r="AD181" s="117"/>
      <c r="AE181" s="117"/>
      <c r="AF181" s="117"/>
      <c r="AG181" s="117"/>
      <c r="AH181" s="117"/>
    </row>
    <row r="182" spans="3:34" ht="10.5" hidden="1" customHeight="1" outlineLevel="1" x14ac:dyDescent="0.25">
      <c r="C182" s="174"/>
      <c r="D182" s="175"/>
      <c r="E182" s="209"/>
      <c r="F182" s="197"/>
      <c r="G182" s="197"/>
      <c r="H182" s="197"/>
      <c r="I182" s="197"/>
      <c r="J182" s="197"/>
      <c r="K182" s="197"/>
      <c r="L182" s="192"/>
      <c r="M182" s="183"/>
      <c r="X182" s="183"/>
      <c r="Y182" s="175"/>
      <c r="Z182" s="175"/>
      <c r="AA182" s="117"/>
      <c r="AB182" s="117"/>
      <c r="AC182" s="117"/>
      <c r="AD182" s="117"/>
      <c r="AE182" s="117"/>
      <c r="AF182" s="117"/>
      <c r="AG182" s="117"/>
      <c r="AH182" s="117"/>
    </row>
    <row r="183" spans="3:34" ht="10.5" hidden="1" customHeight="1" outlineLevel="1" x14ac:dyDescent="0.25">
      <c r="C183" s="174"/>
      <c r="D183" s="175"/>
      <c r="E183" s="209"/>
      <c r="F183" s="197"/>
      <c r="G183" s="197"/>
      <c r="H183" s="197"/>
      <c r="I183" s="197"/>
      <c r="J183" s="197"/>
      <c r="K183" s="197"/>
      <c r="L183" s="192"/>
      <c r="M183" s="183"/>
      <c r="X183" s="183"/>
      <c r="Y183" s="175"/>
      <c r="Z183" s="175"/>
      <c r="AA183" s="117"/>
      <c r="AB183" s="117"/>
      <c r="AC183" s="117"/>
      <c r="AD183" s="117"/>
      <c r="AE183" s="117"/>
      <c r="AF183" s="117"/>
      <c r="AG183" s="117"/>
      <c r="AH183" s="117"/>
    </row>
    <row r="184" spans="3:34" ht="10.5" hidden="1" customHeight="1" outlineLevel="1" x14ac:dyDescent="0.25">
      <c r="C184" s="174"/>
      <c r="D184" s="175"/>
      <c r="E184" s="209"/>
      <c r="F184" s="197"/>
      <c r="G184" s="197"/>
      <c r="H184" s="197"/>
      <c r="I184" s="197"/>
      <c r="J184" s="197"/>
      <c r="K184" s="197"/>
      <c r="L184" s="192"/>
      <c r="M184" s="183"/>
      <c r="X184" s="183"/>
      <c r="Y184" s="175"/>
      <c r="Z184" s="175"/>
      <c r="AA184" s="117"/>
      <c r="AB184" s="117"/>
      <c r="AC184" s="117"/>
      <c r="AD184" s="117"/>
      <c r="AE184" s="117"/>
      <c r="AF184" s="117"/>
      <c r="AG184" s="117"/>
      <c r="AH184" s="117"/>
    </row>
    <row r="185" spans="3:34" ht="10.5" hidden="1" customHeight="1" outlineLevel="1" x14ac:dyDescent="0.25">
      <c r="C185" s="174"/>
      <c r="D185" s="175"/>
      <c r="E185" s="209"/>
      <c r="F185" s="197"/>
      <c r="G185" s="197"/>
      <c r="H185" s="197"/>
      <c r="I185" s="197"/>
      <c r="J185" s="197"/>
      <c r="K185" s="197"/>
      <c r="L185" s="192"/>
      <c r="M185" s="183"/>
      <c r="X185" s="183"/>
      <c r="Y185" s="175"/>
      <c r="Z185" s="175"/>
      <c r="AA185" s="117"/>
      <c r="AB185" s="117"/>
      <c r="AC185" s="117"/>
      <c r="AD185" s="117"/>
      <c r="AE185" s="117"/>
      <c r="AF185" s="117"/>
      <c r="AG185" s="117"/>
      <c r="AH185" s="117"/>
    </row>
    <row r="186" spans="3:34" ht="10.5" hidden="1" customHeight="1" outlineLevel="1" x14ac:dyDescent="0.25">
      <c r="C186" s="174"/>
      <c r="D186" s="175"/>
      <c r="E186" s="209"/>
      <c r="F186" s="197"/>
      <c r="G186" s="197"/>
      <c r="H186" s="197"/>
      <c r="I186" s="197"/>
      <c r="J186" s="197"/>
      <c r="K186" s="197"/>
      <c r="L186" s="192"/>
      <c r="M186" s="183"/>
      <c r="X186" s="183"/>
      <c r="Y186" s="175"/>
      <c r="Z186" s="175"/>
      <c r="AA186" s="117"/>
      <c r="AB186" s="117"/>
      <c r="AC186" s="117"/>
      <c r="AD186" s="117"/>
      <c r="AE186" s="117"/>
      <c r="AF186" s="117"/>
      <c r="AG186" s="117"/>
      <c r="AH186" s="117"/>
    </row>
    <row r="187" spans="3:34" ht="10.5" hidden="1" customHeight="1" outlineLevel="1" x14ac:dyDescent="0.25">
      <c r="C187" s="174"/>
      <c r="D187" s="175"/>
      <c r="E187" s="209"/>
      <c r="F187" s="197"/>
      <c r="G187" s="197"/>
      <c r="H187" s="197"/>
      <c r="I187" s="197"/>
      <c r="J187" s="197"/>
      <c r="K187" s="197"/>
      <c r="L187" s="192"/>
      <c r="M187" s="183"/>
      <c r="X187" s="183"/>
      <c r="Y187" s="175"/>
      <c r="Z187" s="175"/>
      <c r="AA187" s="117"/>
      <c r="AB187" s="117"/>
      <c r="AC187" s="117"/>
      <c r="AD187" s="117"/>
      <c r="AE187" s="117"/>
      <c r="AF187" s="117"/>
      <c r="AG187" s="117"/>
      <c r="AH187" s="117"/>
    </row>
    <row r="188" spans="3:34" ht="10.5" hidden="1" customHeight="1" outlineLevel="1" x14ac:dyDescent="0.25">
      <c r="C188" s="174"/>
      <c r="D188" s="175"/>
      <c r="E188" s="209"/>
      <c r="F188" s="197"/>
      <c r="G188" s="197"/>
      <c r="H188" s="197"/>
      <c r="I188" s="197"/>
      <c r="J188" s="197"/>
      <c r="K188" s="197"/>
      <c r="L188" s="192"/>
      <c r="M188" s="183"/>
      <c r="X188" s="183"/>
      <c r="Y188" s="175"/>
      <c r="Z188" s="175"/>
      <c r="AA188" s="117"/>
      <c r="AB188" s="117"/>
      <c r="AC188" s="117"/>
      <c r="AD188" s="117"/>
      <c r="AE188" s="117"/>
      <c r="AF188" s="117"/>
      <c r="AG188" s="117"/>
      <c r="AH188" s="117"/>
    </row>
    <row r="189" spans="3:34" ht="10.5" hidden="1" customHeight="1" outlineLevel="1" x14ac:dyDescent="0.25">
      <c r="C189" s="174"/>
      <c r="D189" s="175"/>
      <c r="E189" s="209"/>
      <c r="F189" s="197"/>
      <c r="G189" s="197"/>
      <c r="H189" s="197"/>
      <c r="I189" s="197"/>
      <c r="J189" s="197"/>
      <c r="K189" s="197"/>
      <c r="L189" s="192"/>
      <c r="M189" s="183"/>
      <c r="X189" s="183"/>
      <c r="Y189" s="175"/>
      <c r="Z189" s="175"/>
      <c r="AA189" s="117"/>
      <c r="AB189" s="117"/>
      <c r="AC189" s="117"/>
      <c r="AD189" s="117"/>
      <c r="AE189" s="117"/>
      <c r="AF189" s="117"/>
      <c r="AG189" s="117"/>
      <c r="AH189" s="117"/>
    </row>
    <row r="190" spans="3:34" ht="10.5" hidden="1" customHeight="1" outlineLevel="1" x14ac:dyDescent="0.25">
      <c r="C190" s="174"/>
      <c r="D190" s="175"/>
      <c r="E190" s="209"/>
      <c r="F190" s="197"/>
      <c r="G190" s="197"/>
      <c r="H190" s="197"/>
      <c r="I190" s="197"/>
      <c r="J190" s="197"/>
      <c r="K190" s="197"/>
      <c r="L190" s="192"/>
      <c r="M190" s="183"/>
      <c r="X190" s="183"/>
      <c r="Y190" s="175"/>
      <c r="Z190" s="175"/>
      <c r="AA190" s="117"/>
      <c r="AB190" s="117"/>
      <c r="AC190" s="117"/>
      <c r="AD190" s="117"/>
      <c r="AE190" s="117"/>
      <c r="AF190" s="117"/>
      <c r="AG190" s="117"/>
      <c r="AH190" s="117"/>
    </row>
    <row r="191" spans="3:34" ht="10.5" hidden="1" customHeight="1" outlineLevel="1" x14ac:dyDescent="0.25">
      <c r="C191" s="174"/>
      <c r="D191" s="175"/>
      <c r="E191" s="209"/>
      <c r="F191" s="197"/>
      <c r="G191" s="197"/>
      <c r="H191" s="197"/>
      <c r="I191" s="197"/>
      <c r="J191" s="197"/>
      <c r="K191" s="197"/>
      <c r="L191" s="192"/>
      <c r="M191" s="183"/>
      <c r="X191" s="183"/>
      <c r="Y191" s="175"/>
      <c r="Z191" s="175"/>
      <c r="AA191" s="117"/>
      <c r="AB191" s="117"/>
      <c r="AC191" s="117"/>
      <c r="AD191" s="117"/>
      <c r="AE191" s="117"/>
      <c r="AF191" s="117"/>
      <c r="AG191" s="117"/>
      <c r="AH191" s="117"/>
    </row>
    <row r="192" spans="3:34" ht="10.5" hidden="1" customHeight="1" outlineLevel="1" x14ac:dyDescent="0.25">
      <c r="C192" s="174"/>
      <c r="D192" s="175"/>
      <c r="E192" s="209"/>
      <c r="F192" s="197"/>
      <c r="G192" s="197"/>
      <c r="H192" s="197"/>
      <c r="I192" s="197"/>
      <c r="J192" s="197"/>
      <c r="K192" s="197"/>
      <c r="L192" s="192"/>
      <c r="M192" s="183"/>
      <c r="X192" s="183"/>
      <c r="Y192" s="175"/>
      <c r="Z192" s="175"/>
      <c r="AA192" s="117"/>
      <c r="AB192" s="117"/>
      <c r="AC192" s="117"/>
      <c r="AD192" s="117"/>
      <c r="AE192" s="117"/>
      <c r="AF192" s="117"/>
      <c r="AG192" s="117"/>
      <c r="AH192" s="117"/>
    </row>
    <row r="193" spans="3:34" ht="10.5" hidden="1" customHeight="1" outlineLevel="1" x14ac:dyDescent="0.25">
      <c r="C193" s="174"/>
      <c r="D193" s="175"/>
      <c r="E193" s="209"/>
      <c r="F193" s="197"/>
      <c r="G193" s="197"/>
      <c r="H193" s="197"/>
      <c r="I193" s="197"/>
      <c r="J193" s="197"/>
      <c r="K193" s="197"/>
      <c r="L193" s="192"/>
      <c r="M193" s="183"/>
      <c r="X193" s="183"/>
      <c r="Y193" s="175"/>
      <c r="Z193" s="175"/>
      <c r="AA193" s="117"/>
      <c r="AB193" s="117"/>
      <c r="AC193" s="117"/>
      <c r="AD193" s="117"/>
      <c r="AE193" s="117"/>
      <c r="AF193" s="117"/>
      <c r="AG193" s="117"/>
      <c r="AH193" s="117"/>
    </row>
    <row r="194" spans="3:34" ht="10.5" hidden="1" customHeight="1" outlineLevel="1" x14ac:dyDescent="0.25">
      <c r="C194" s="174"/>
      <c r="D194" s="175"/>
      <c r="E194" s="209"/>
      <c r="F194" s="197"/>
      <c r="G194" s="197"/>
      <c r="H194" s="197"/>
      <c r="I194" s="197"/>
      <c r="J194" s="197"/>
      <c r="K194" s="197"/>
      <c r="L194" s="192"/>
      <c r="M194" s="183"/>
      <c r="X194" s="183"/>
      <c r="Y194" s="175"/>
      <c r="Z194" s="175"/>
      <c r="AA194" s="117"/>
      <c r="AB194" s="117"/>
      <c r="AC194" s="117"/>
      <c r="AD194" s="117"/>
      <c r="AE194" s="117"/>
      <c r="AF194" s="117"/>
      <c r="AG194" s="117"/>
      <c r="AH194" s="117"/>
    </row>
    <row r="195" spans="3:34" ht="10.5" hidden="1" customHeight="1" outlineLevel="1" x14ac:dyDescent="0.25">
      <c r="C195" s="174"/>
      <c r="D195" s="175"/>
      <c r="E195" s="209"/>
      <c r="F195" s="197"/>
      <c r="G195" s="197"/>
      <c r="H195" s="197"/>
      <c r="I195" s="197"/>
      <c r="J195" s="197"/>
      <c r="K195" s="197"/>
      <c r="L195" s="192"/>
      <c r="M195" s="183"/>
      <c r="X195" s="183"/>
      <c r="Y195" s="175"/>
      <c r="Z195" s="175"/>
      <c r="AA195" s="117"/>
      <c r="AB195" s="117"/>
      <c r="AC195" s="117"/>
      <c r="AD195" s="117"/>
      <c r="AE195" s="117"/>
      <c r="AF195" s="117"/>
      <c r="AG195" s="117"/>
      <c r="AH195" s="117"/>
    </row>
    <row r="196" spans="3:34" ht="10.5" hidden="1" customHeight="1" outlineLevel="1" x14ac:dyDescent="0.25">
      <c r="C196" s="174"/>
      <c r="D196" s="175"/>
      <c r="E196" s="209"/>
      <c r="F196" s="197"/>
      <c r="G196" s="197"/>
      <c r="H196" s="197"/>
      <c r="I196" s="197"/>
      <c r="J196" s="197"/>
      <c r="K196" s="197"/>
      <c r="L196" s="192"/>
      <c r="M196" s="183"/>
      <c r="X196" s="183"/>
      <c r="Y196" s="175"/>
      <c r="Z196" s="175"/>
      <c r="AA196" s="117"/>
      <c r="AB196" s="117"/>
      <c r="AC196" s="117"/>
      <c r="AD196" s="117"/>
      <c r="AE196" s="117"/>
      <c r="AF196" s="117"/>
      <c r="AG196" s="117"/>
      <c r="AH196" s="117"/>
    </row>
    <row r="197" spans="3:34" ht="10.5" hidden="1" customHeight="1" outlineLevel="1" x14ac:dyDescent="0.25">
      <c r="C197" s="174"/>
      <c r="D197" s="175"/>
      <c r="E197" s="209"/>
      <c r="F197" s="197"/>
      <c r="G197" s="197"/>
      <c r="H197" s="197"/>
      <c r="I197" s="197"/>
      <c r="J197" s="197"/>
      <c r="K197" s="197"/>
      <c r="L197" s="192"/>
      <c r="M197" s="183"/>
      <c r="X197" s="183"/>
      <c r="Y197" s="175"/>
      <c r="Z197" s="175"/>
      <c r="AA197" s="117"/>
      <c r="AB197" s="117"/>
      <c r="AC197" s="117"/>
      <c r="AD197" s="117"/>
      <c r="AE197" s="117"/>
      <c r="AF197" s="117"/>
      <c r="AG197" s="117"/>
      <c r="AH197" s="117"/>
    </row>
    <row r="198" spans="3:34" ht="10.5" hidden="1" customHeight="1" outlineLevel="1" x14ac:dyDescent="0.25">
      <c r="C198" s="174"/>
      <c r="D198" s="175"/>
      <c r="E198" s="209"/>
      <c r="F198" s="197"/>
      <c r="G198" s="197"/>
      <c r="H198" s="197"/>
      <c r="I198" s="197"/>
      <c r="J198" s="197"/>
      <c r="K198" s="197"/>
      <c r="L198" s="192"/>
      <c r="M198" s="183"/>
      <c r="X198" s="183"/>
      <c r="Y198" s="175"/>
      <c r="Z198" s="175"/>
      <c r="AA198" s="117"/>
      <c r="AB198" s="117"/>
      <c r="AC198" s="117"/>
      <c r="AD198" s="117"/>
      <c r="AE198" s="117"/>
      <c r="AF198" s="117"/>
      <c r="AG198" s="117"/>
      <c r="AH198" s="117"/>
    </row>
    <row r="199" spans="3:34" ht="10.5" hidden="1" customHeight="1" outlineLevel="1" x14ac:dyDescent="0.25">
      <c r="C199" s="174"/>
      <c r="D199" s="175"/>
      <c r="E199" s="209"/>
      <c r="F199" s="197"/>
      <c r="G199" s="197"/>
      <c r="H199" s="197"/>
      <c r="I199" s="197"/>
      <c r="J199" s="197"/>
      <c r="K199" s="197"/>
      <c r="L199" s="192"/>
      <c r="M199" s="183"/>
      <c r="X199" s="183"/>
      <c r="Y199" s="175"/>
      <c r="Z199" s="175"/>
      <c r="AA199" s="117"/>
      <c r="AB199" s="117"/>
      <c r="AC199" s="117"/>
      <c r="AD199" s="117"/>
      <c r="AE199" s="117"/>
      <c r="AF199" s="117"/>
      <c r="AG199" s="117"/>
      <c r="AH199" s="117"/>
    </row>
    <row r="200" spans="3:34" ht="10.5" hidden="1" customHeight="1" outlineLevel="1" x14ac:dyDescent="0.25">
      <c r="C200" s="174"/>
      <c r="D200" s="175"/>
      <c r="E200" s="209"/>
      <c r="F200" s="197"/>
      <c r="G200" s="197"/>
      <c r="H200" s="197"/>
      <c r="I200" s="197"/>
      <c r="J200" s="197"/>
      <c r="K200" s="197"/>
      <c r="L200" s="192"/>
      <c r="M200" s="183"/>
      <c r="X200" s="183"/>
      <c r="Y200" s="175"/>
      <c r="Z200" s="175"/>
      <c r="AA200" s="117"/>
      <c r="AB200" s="117"/>
      <c r="AC200" s="117"/>
      <c r="AD200" s="117"/>
      <c r="AE200" s="117"/>
      <c r="AF200" s="117"/>
      <c r="AG200" s="117"/>
      <c r="AH200" s="117"/>
    </row>
    <row r="201" spans="3:34" ht="10.5" hidden="1" customHeight="1" outlineLevel="1" x14ac:dyDescent="0.25">
      <c r="C201" s="174"/>
      <c r="D201" s="175"/>
      <c r="E201" s="209"/>
      <c r="F201" s="197"/>
      <c r="G201" s="197"/>
      <c r="H201" s="197"/>
      <c r="I201" s="197"/>
      <c r="J201" s="197"/>
      <c r="K201" s="197"/>
      <c r="L201" s="192"/>
      <c r="M201" s="183"/>
      <c r="X201" s="183"/>
      <c r="Y201" s="175"/>
      <c r="Z201" s="175"/>
      <c r="AA201" s="117"/>
      <c r="AB201" s="117"/>
      <c r="AC201" s="117"/>
      <c r="AD201" s="117"/>
      <c r="AE201" s="117"/>
      <c r="AF201" s="117"/>
      <c r="AG201" s="117"/>
      <c r="AH201" s="117"/>
    </row>
    <row r="202" spans="3:34" ht="10.5" hidden="1" customHeight="1" outlineLevel="1" x14ac:dyDescent="0.25">
      <c r="C202" s="174"/>
      <c r="D202" s="175"/>
      <c r="E202" s="209"/>
      <c r="F202" s="197"/>
      <c r="G202" s="197"/>
      <c r="H202" s="197"/>
      <c r="I202" s="197"/>
      <c r="J202" s="197"/>
      <c r="K202" s="197"/>
      <c r="L202" s="192"/>
      <c r="M202" s="183"/>
      <c r="X202" s="183"/>
      <c r="Y202" s="175"/>
      <c r="Z202" s="175"/>
      <c r="AA202" s="117"/>
      <c r="AB202" s="117"/>
      <c r="AC202" s="117"/>
      <c r="AD202" s="117"/>
      <c r="AE202" s="117"/>
      <c r="AF202" s="117"/>
      <c r="AG202" s="117"/>
      <c r="AH202" s="117"/>
    </row>
    <row r="203" spans="3:34" ht="10.5" hidden="1" customHeight="1" outlineLevel="1" x14ac:dyDescent="0.25">
      <c r="C203" s="174"/>
      <c r="D203" s="175"/>
      <c r="E203" s="209"/>
      <c r="F203" s="197"/>
      <c r="G203" s="197"/>
      <c r="H203" s="197"/>
      <c r="I203" s="197"/>
      <c r="J203" s="197"/>
      <c r="K203" s="197"/>
      <c r="L203" s="192"/>
      <c r="M203" s="183"/>
      <c r="X203" s="183"/>
      <c r="Y203" s="175"/>
      <c r="Z203" s="175"/>
      <c r="AA203" s="117"/>
      <c r="AB203" s="117"/>
      <c r="AC203" s="117"/>
      <c r="AD203" s="117"/>
      <c r="AE203" s="117"/>
      <c r="AF203" s="117"/>
      <c r="AG203" s="117"/>
      <c r="AH203" s="117"/>
    </row>
    <row r="204" spans="3:34" ht="10.5" hidden="1" customHeight="1" outlineLevel="1" x14ac:dyDescent="0.25">
      <c r="C204" s="174"/>
      <c r="D204" s="175"/>
      <c r="E204" s="209"/>
      <c r="F204" s="197"/>
      <c r="G204" s="197"/>
      <c r="H204" s="197"/>
      <c r="I204" s="197"/>
      <c r="J204" s="197"/>
      <c r="K204" s="197"/>
      <c r="L204" s="192"/>
      <c r="M204" s="183"/>
      <c r="X204" s="183"/>
      <c r="Y204" s="175"/>
      <c r="Z204" s="175"/>
      <c r="AA204" s="117"/>
      <c r="AB204" s="117"/>
      <c r="AC204" s="117"/>
      <c r="AD204" s="117"/>
      <c r="AE204" s="117"/>
      <c r="AF204" s="117"/>
      <c r="AG204" s="117"/>
      <c r="AH204" s="117"/>
    </row>
    <row r="205" spans="3:34" ht="10.5" hidden="1" customHeight="1" outlineLevel="1" x14ac:dyDescent="0.25">
      <c r="C205" s="174"/>
      <c r="D205" s="175"/>
      <c r="E205" s="209"/>
      <c r="F205" s="197"/>
      <c r="G205" s="197"/>
      <c r="H205" s="197"/>
      <c r="I205" s="197"/>
      <c r="J205" s="197"/>
      <c r="K205" s="197"/>
      <c r="L205" s="192"/>
      <c r="M205" s="183"/>
      <c r="X205" s="183"/>
      <c r="Y205" s="175"/>
      <c r="Z205" s="175"/>
      <c r="AA205" s="117"/>
      <c r="AB205" s="117"/>
      <c r="AC205" s="117"/>
      <c r="AD205" s="117"/>
      <c r="AE205" s="117"/>
      <c r="AF205" s="117"/>
      <c r="AG205" s="117"/>
      <c r="AH205" s="117"/>
    </row>
    <row r="206" spans="3:34" ht="10.5" hidden="1" customHeight="1" outlineLevel="1" x14ac:dyDescent="0.25">
      <c r="C206" s="174"/>
      <c r="D206" s="175"/>
      <c r="E206" s="209"/>
      <c r="F206" s="197"/>
      <c r="G206" s="197"/>
      <c r="H206" s="197"/>
      <c r="I206" s="197"/>
      <c r="J206" s="197"/>
      <c r="K206" s="197"/>
      <c r="L206" s="192"/>
      <c r="M206" s="183"/>
      <c r="X206" s="183"/>
      <c r="Y206" s="175"/>
      <c r="Z206" s="175"/>
      <c r="AA206" s="117"/>
      <c r="AB206" s="117"/>
      <c r="AC206" s="117"/>
      <c r="AD206" s="117"/>
      <c r="AE206" s="117"/>
      <c r="AF206" s="117"/>
      <c r="AG206" s="117"/>
      <c r="AH206" s="117"/>
    </row>
    <row r="207" spans="3:34" ht="10.5" hidden="1" customHeight="1" outlineLevel="1" x14ac:dyDescent="0.25">
      <c r="C207" s="174"/>
      <c r="D207" s="175"/>
      <c r="E207" s="209"/>
      <c r="F207" s="197"/>
      <c r="G207" s="197"/>
      <c r="H207" s="197"/>
      <c r="I207" s="197"/>
      <c r="J207" s="197"/>
      <c r="K207" s="197"/>
      <c r="L207" s="192"/>
      <c r="M207" s="183"/>
      <c r="X207" s="183"/>
      <c r="Y207" s="175"/>
      <c r="Z207" s="175"/>
      <c r="AA207" s="117"/>
      <c r="AB207" s="117"/>
      <c r="AC207" s="117"/>
      <c r="AD207" s="117"/>
      <c r="AE207" s="117"/>
      <c r="AF207" s="117"/>
      <c r="AG207" s="117"/>
      <c r="AH207" s="117"/>
    </row>
    <row r="208" spans="3:34" ht="10.5" hidden="1" customHeight="1" outlineLevel="1" x14ac:dyDescent="0.25">
      <c r="C208" s="174"/>
      <c r="D208" s="175"/>
      <c r="E208" s="209"/>
      <c r="F208" s="197"/>
      <c r="G208" s="197"/>
      <c r="H208" s="197"/>
      <c r="I208" s="197"/>
      <c r="J208" s="197"/>
      <c r="K208" s="197"/>
      <c r="L208" s="192"/>
      <c r="M208" s="183"/>
      <c r="X208" s="183"/>
      <c r="Y208" s="175"/>
      <c r="Z208" s="175"/>
      <c r="AA208" s="117"/>
      <c r="AB208" s="117"/>
      <c r="AC208" s="117"/>
      <c r="AD208" s="117"/>
      <c r="AE208" s="117"/>
      <c r="AF208" s="117"/>
      <c r="AG208" s="117"/>
      <c r="AH208" s="117"/>
    </row>
    <row r="209" spans="3:34" ht="10.5" hidden="1" customHeight="1" outlineLevel="1" x14ac:dyDescent="0.25">
      <c r="C209" s="174"/>
      <c r="D209" s="175"/>
      <c r="E209" s="209"/>
      <c r="F209" s="197"/>
      <c r="G209" s="197"/>
      <c r="H209" s="197"/>
      <c r="I209" s="197"/>
      <c r="J209" s="197"/>
      <c r="K209" s="197"/>
      <c r="L209" s="192"/>
      <c r="M209" s="183"/>
      <c r="X209" s="183"/>
      <c r="Y209" s="175"/>
      <c r="Z209" s="175"/>
      <c r="AA209" s="117"/>
      <c r="AB209" s="117"/>
      <c r="AC209" s="117"/>
      <c r="AD209" s="117"/>
      <c r="AE209" s="117"/>
      <c r="AF209" s="117"/>
      <c r="AG209" s="117"/>
      <c r="AH209" s="117"/>
    </row>
    <row r="210" spans="3:34" ht="10.5" hidden="1" customHeight="1" outlineLevel="1" collapsed="1" x14ac:dyDescent="0.25">
      <c r="L210" s="195"/>
      <c r="M210" s="183"/>
      <c r="X210" s="183"/>
      <c r="Y210" s="173"/>
      <c r="Z210" s="173"/>
    </row>
    <row r="211" spans="3:34" ht="18.75" customHeight="1" collapsed="1" x14ac:dyDescent="0.25">
      <c r="C211" s="174"/>
      <c r="E211" s="139" t="s">
        <v>437</v>
      </c>
      <c r="F211" s="197"/>
      <c r="G211" s="197"/>
      <c r="H211" s="197"/>
      <c r="I211" s="197"/>
      <c r="J211" s="197"/>
      <c r="K211" s="197"/>
      <c r="L211" s="192"/>
      <c r="M211" s="183"/>
      <c r="X211" s="183"/>
      <c r="Y211" s="175"/>
      <c r="Z211" s="175"/>
      <c r="AA211" s="117"/>
      <c r="AB211" s="117"/>
      <c r="AC211" s="117"/>
      <c r="AD211" s="117"/>
      <c r="AE211" s="117"/>
      <c r="AF211" s="117"/>
      <c r="AG211" s="117"/>
      <c r="AH211" s="117"/>
    </row>
    <row r="212" spans="3:34" ht="15.9" hidden="1" customHeight="1" outlineLevel="1" x14ac:dyDescent="0.25">
      <c r="C212" s="174">
        <v>1991</v>
      </c>
      <c r="D212" s="175"/>
      <c r="E212" s="647">
        <v>100</v>
      </c>
      <c r="F212" s="610">
        <v>67.900000000000006</v>
      </c>
      <c r="G212" s="610">
        <v>39.799999999999997</v>
      </c>
      <c r="H212" s="610">
        <v>28.1</v>
      </c>
      <c r="I212" s="610">
        <v>8.6</v>
      </c>
      <c r="J212" s="610">
        <v>6.2</v>
      </c>
      <c r="K212" s="610">
        <v>4</v>
      </c>
      <c r="L212" s="612">
        <v>13.4</v>
      </c>
      <c r="M212" s="132"/>
      <c r="N212" s="116"/>
      <c r="O212" s="116"/>
      <c r="P212" s="116"/>
      <c r="Q212" s="116"/>
      <c r="R212" s="116"/>
      <c r="S212" s="116"/>
      <c r="T212" s="116"/>
      <c r="U212" s="116"/>
      <c r="V212" s="116"/>
      <c r="W212" s="116"/>
      <c r="X212" s="132"/>
      <c r="Y212" s="175"/>
      <c r="Z212" s="175"/>
      <c r="AA212" s="179"/>
      <c r="AB212" s="179"/>
      <c r="AC212" s="179"/>
      <c r="AD212" s="179"/>
      <c r="AE212" s="179"/>
      <c r="AF212" s="179"/>
      <c r="AG212" s="142"/>
      <c r="AH212" s="142"/>
    </row>
    <row r="213" spans="3:34" ht="11.1" hidden="1" customHeight="1" outlineLevel="1" x14ac:dyDescent="0.25">
      <c r="C213" s="174">
        <v>1992</v>
      </c>
      <c r="D213" s="175"/>
      <c r="E213" s="647">
        <v>100</v>
      </c>
      <c r="F213" s="610">
        <v>68.5</v>
      </c>
      <c r="G213" s="610">
        <v>39.700000000000003</v>
      </c>
      <c r="H213" s="610">
        <v>28.7</v>
      </c>
      <c r="I213" s="610">
        <v>8.4</v>
      </c>
      <c r="J213" s="610">
        <v>6.7</v>
      </c>
      <c r="K213" s="610">
        <v>4</v>
      </c>
      <c r="L213" s="612">
        <v>12.4</v>
      </c>
      <c r="M213" s="183"/>
      <c r="X213" s="183"/>
      <c r="Y213" s="175"/>
      <c r="Z213" s="175"/>
      <c r="AA213" s="129"/>
      <c r="AB213" s="129"/>
      <c r="AC213" s="129"/>
      <c r="AD213" s="129"/>
      <c r="AE213" s="129"/>
      <c r="AF213" s="129"/>
      <c r="AG213" s="129"/>
      <c r="AH213" s="129"/>
    </row>
    <row r="214" spans="3:34" ht="11.1" hidden="1" customHeight="1" outlineLevel="1" x14ac:dyDescent="0.25">
      <c r="C214" s="174">
        <v>1993</v>
      </c>
      <c r="D214" s="175"/>
      <c r="E214" s="647">
        <v>100</v>
      </c>
      <c r="F214" s="610">
        <v>68.7</v>
      </c>
      <c r="G214" s="610">
        <v>39.799999999999997</v>
      </c>
      <c r="H214" s="610">
        <v>28.9</v>
      </c>
      <c r="I214" s="610">
        <v>7.6</v>
      </c>
      <c r="J214" s="610">
        <v>7.1</v>
      </c>
      <c r="K214" s="610">
        <v>4.0999999999999996</v>
      </c>
      <c r="L214" s="612">
        <v>12.5</v>
      </c>
      <c r="M214" s="183"/>
      <c r="X214" s="183"/>
      <c r="Y214" s="175"/>
      <c r="Z214" s="175"/>
      <c r="AA214" s="129"/>
      <c r="AB214" s="129"/>
      <c r="AC214" s="129"/>
      <c r="AD214" s="129"/>
      <c r="AE214" s="129"/>
      <c r="AF214" s="129"/>
      <c r="AG214" s="129"/>
      <c r="AH214" s="129"/>
    </row>
    <row r="215" spans="3:34" ht="11.1" hidden="1" customHeight="1" outlineLevel="1" x14ac:dyDescent="0.25">
      <c r="C215" s="174">
        <v>1994</v>
      </c>
      <c r="D215" s="175"/>
      <c r="E215" s="647">
        <v>100</v>
      </c>
      <c r="F215" s="610">
        <v>68.7</v>
      </c>
      <c r="G215" s="610">
        <v>40</v>
      </c>
      <c r="H215" s="610">
        <v>28.7</v>
      </c>
      <c r="I215" s="610">
        <v>7.3</v>
      </c>
      <c r="J215" s="610">
        <v>7.4</v>
      </c>
      <c r="K215" s="610">
        <v>4.2</v>
      </c>
      <c r="L215" s="612">
        <v>12.5</v>
      </c>
      <c r="M215" s="183"/>
      <c r="X215" s="183"/>
      <c r="Y215" s="175"/>
      <c r="Z215" s="175"/>
      <c r="AA215" s="129"/>
      <c r="AB215" s="129"/>
      <c r="AC215" s="129"/>
      <c r="AD215" s="129"/>
      <c r="AE215" s="129"/>
      <c r="AF215" s="129"/>
      <c r="AG215" s="129"/>
      <c r="AH215" s="129"/>
    </row>
    <row r="216" spans="3:34" ht="11.1" hidden="1" customHeight="1" outlineLevel="1" x14ac:dyDescent="0.25">
      <c r="C216" s="174">
        <v>1995</v>
      </c>
      <c r="D216" s="175"/>
      <c r="E216" s="647">
        <v>100</v>
      </c>
      <c r="F216" s="610">
        <v>68.3</v>
      </c>
      <c r="G216" s="610">
        <v>39.299999999999997</v>
      </c>
      <c r="H216" s="610">
        <v>29.1</v>
      </c>
      <c r="I216" s="610">
        <v>7.2</v>
      </c>
      <c r="J216" s="610">
        <v>8</v>
      </c>
      <c r="K216" s="610">
        <v>3.9</v>
      </c>
      <c r="L216" s="612">
        <v>12.7</v>
      </c>
      <c r="M216" s="183"/>
      <c r="X216" s="183"/>
      <c r="Y216" s="175"/>
      <c r="Z216" s="175"/>
      <c r="AA216" s="129"/>
      <c r="AB216" s="129"/>
      <c r="AC216" s="129"/>
      <c r="AD216" s="129"/>
      <c r="AE216" s="129"/>
      <c r="AF216" s="129"/>
      <c r="AG216" s="129"/>
      <c r="AH216" s="129"/>
    </row>
    <row r="217" spans="3:34" ht="15" hidden="1" customHeight="1" outlineLevel="1" collapsed="1" x14ac:dyDescent="0.25">
      <c r="C217" s="174">
        <v>1996</v>
      </c>
      <c r="D217" s="175"/>
      <c r="E217" s="647">
        <v>100</v>
      </c>
      <c r="F217" s="610">
        <v>67.900000000000006</v>
      </c>
      <c r="G217" s="610">
        <v>38.1</v>
      </c>
      <c r="H217" s="610">
        <v>29.8</v>
      </c>
      <c r="I217" s="610">
        <v>7</v>
      </c>
      <c r="J217" s="610">
        <v>8.1</v>
      </c>
      <c r="K217" s="610">
        <v>4</v>
      </c>
      <c r="L217" s="612">
        <v>13</v>
      </c>
      <c r="M217" s="183"/>
      <c r="X217" s="183"/>
      <c r="Y217" s="175"/>
      <c r="Z217" s="175"/>
      <c r="AA217" s="129"/>
      <c r="AB217" s="129"/>
      <c r="AC217" s="129"/>
      <c r="AD217" s="129"/>
      <c r="AE217" s="129"/>
      <c r="AF217" s="129"/>
      <c r="AG217" s="129"/>
      <c r="AH217" s="129"/>
    </row>
    <row r="218" spans="3:34" ht="11.1" hidden="1" customHeight="1" outlineLevel="1" collapsed="1" x14ac:dyDescent="0.25">
      <c r="C218" s="174">
        <v>1997</v>
      </c>
      <c r="D218" s="175"/>
      <c r="E218" s="647">
        <v>100</v>
      </c>
      <c r="F218" s="610">
        <v>67.099999999999994</v>
      </c>
      <c r="G218" s="610">
        <v>37.4</v>
      </c>
      <c r="H218" s="610">
        <v>29.7</v>
      </c>
      <c r="I218" s="610">
        <v>7.1</v>
      </c>
      <c r="J218" s="610">
        <v>8</v>
      </c>
      <c r="K218" s="610">
        <v>4.5999999999999996</v>
      </c>
      <c r="L218" s="612">
        <v>13.2</v>
      </c>
      <c r="M218" s="183"/>
      <c r="X218" s="183"/>
      <c r="Y218" s="175"/>
      <c r="Z218" s="175"/>
      <c r="AA218" s="129"/>
      <c r="AB218" s="129"/>
      <c r="AC218" s="129"/>
      <c r="AD218" s="129"/>
      <c r="AE218" s="129"/>
      <c r="AF218" s="129"/>
      <c r="AG218" s="129"/>
      <c r="AH218" s="129"/>
    </row>
    <row r="219" spans="3:34" ht="11.1" hidden="1" customHeight="1" outlineLevel="1" collapsed="1" x14ac:dyDescent="0.25">
      <c r="C219" s="174">
        <v>1998</v>
      </c>
      <c r="D219" s="175"/>
      <c r="E219" s="647">
        <v>100</v>
      </c>
      <c r="F219" s="610">
        <v>66.2</v>
      </c>
      <c r="G219" s="610">
        <v>36.200000000000003</v>
      </c>
      <c r="H219" s="610">
        <v>30</v>
      </c>
      <c r="I219" s="610">
        <v>7.3</v>
      </c>
      <c r="J219" s="610">
        <v>8.1999999999999993</v>
      </c>
      <c r="K219" s="610">
        <v>5</v>
      </c>
      <c r="L219" s="612">
        <v>13.3</v>
      </c>
      <c r="M219" s="183"/>
      <c r="X219" s="183"/>
      <c r="Y219" s="175"/>
      <c r="Z219" s="175"/>
      <c r="AA219" s="129"/>
      <c r="AB219" s="129"/>
      <c r="AC219" s="129"/>
      <c r="AD219" s="129"/>
      <c r="AE219" s="129"/>
      <c r="AF219" s="129"/>
      <c r="AG219" s="129"/>
      <c r="AH219" s="129"/>
    </row>
    <row r="220" spans="3:34" ht="15" hidden="1" customHeight="1" outlineLevel="1" collapsed="1" x14ac:dyDescent="0.25">
      <c r="C220" s="174">
        <v>1999</v>
      </c>
      <c r="D220" s="175"/>
      <c r="E220" s="647">
        <v>100</v>
      </c>
      <c r="F220" s="610">
        <v>66</v>
      </c>
      <c r="G220" s="610">
        <v>36.4</v>
      </c>
      <c r="H220" s="610">
        <v>29.6</v>
      </c>
      <c r="I220" s="610">
        <v>7.5</v>
      </c>
      <c r="J220" s="610">
        <v>7.8</v>
      </c>
      <c r="K220" s="610">
        <v>5</v>
      </c>
      <c r="L220" s="612">
        <v>13.7</v>
      </c>
      <c r="M220" s="183"/>
      <c r="X220" s="183"/>
      <c r="Y220" s="175"/>
      <c r="Z220" s="175"/>
      <c r="AA220" s="129"/>
      <c r="AB220" s="129"/>
      <c r="AC220" s="129"/>
      <c r="AD220" s="129"/>
      <c r="AE220" s="129"/>
      <c r="AF220" s="129"/>
      <c r="AG220" s="129"/>
      <c r="AH220" s="129"/>
    </row>
    <row r="221" spans="3:34" ht="15" hidden="1" customHeight="1" outlineLevel="1" x14ac:dyDescent="0.25">
      <c r="C221" s="174">
        <v>2000</v>
      </c>
      <c r="D221" s="175"/>
      <c r="E221" s="647">
        <v>100</v>
      </c>
      <c r="F221" s="610">
        <v>65.8</v>
      </c>
      <c r="G221" s="610">
        <v>35.5</v>
      </c>
      <c r="H221" s="610">
        <v>30.2</v>
      </c>
      <c r="I221" s="610">
        <v>7.8</v>
      </c>
      <c r="J221" s="610">
        <v>7.8</v>
      </c>
      <c r="K221" s="610">
        <v>4.5999999999999996</v>
      </c>
      <c r="L221" s="612">
        <v>14</v>
      </c>
      <c r="M221" s="183"/>
      <c r="X221" s="183"/>
      <c r="Y221" s="175"/>
      <c r="Z221" s="175"/>
      <c r="AA221" s="129"/>
      <c r="AB221" s="129"/>
      <c r="AC221" s="129"/>
      <c r="AD221" s="129"/>
      <c r="AE221" s="129"/>
      <c r="AF221" s="129"/>
      <c r="AG221" s="129"/>
      <c r="AH221" s="129"/>
    </row>
    <row r="222" spans="3:34" ht="15" customHeight="1" collapsed="1" x14ac:dyDescent="0.25">
      <c r="C222" s="174">
        <v>2001</v>
      </c>
      <c r="D222" s="175"/>
      <c r="E222" s="647">
        <v>100</v>
      </c>
      <c r="F222" s="610">
        <v>65.099999999999994</v>
      </c>
      <c r="G222" s="610">
        <v>34.1</v>
      </c>
      <c r="H222" s="610">
        <v>31</v>
      </c>
      <c r="I222" s="610">
        <v>7.8</v>
      </c>
      <c r="J222" s="610">
        <v>8.1</v>
      </c>
      <c r="K222" s="610">
        <v>4.5999999999999996</v>
      </c>
      <c r="L222" s="612">
        <v>14.4</v>
      </c>
      <c r="M222" s="183"/>
      <c r="X222" s="183"/>
      <c r="Y222" s="175"/>
      <c r="Z222" s="175"/>
      <c r="AA222" s="129"/>
      <c r="AB222" s="129"/>
      <c r="AC222" s="129"/>
      <c r="AD222" s="129"/>
      <c r="AE222" s="129"/>
      <c r="AF222" s="129"/>
      <c r="AG222" s="129"/>
      <c r="AH222" s="129"/>
    </row>
    <row r="223" spans="3:34" ht="11.1" customHeight="1" x14ac:dyDescent="0.25">
      <c r="C223" s="174">
        <v>2002</v>
      </c>
      <c r="D223" s="175"/>
      <c r="E223" s="647">
        <v>100</v>
      </c>
      <c r="F223" s="610">
        <v>64.400000000000006</v>
      </c>
      <c r="G223" s="610">
        <v>33.799999999999997</v>
      </c>
      <c r="H223" s="610">
        <v>30.6</v>
      </c>
      <c r="I223" s="610">
        <v>7.9</v>
      </c>
      <c r="J223" s="610">
        <v>8.1999999999999993</v>
      </c>
      <c r="K223" s="610">
        <v>4.8</v>
      </c>
      <c r="L223" s="612">
        <v>14.6</v>
      </c>
      <c r="M223" s="183"/>
      <c r="X223" s="183"/>
      <c r="Y223" s="175"/>
      <c r="Z223" s="175"/>
      <c r="AA223" s="129"/>
      <c r="AB223" s="129"/>
      <c r="AC223" s="129"/>
      <c r="AD223" s="129"/>
      <c r="AE223" s="129"/>
      <c r="AF223" s="129"/>
      <c r="AG223" s="129"/>
      <c r="AH223" s="129"/>
    </row>
    <row r="224" spans="3:34" ht="11.1" customHeight="1" x14ac:dyDescent="0.25">
      <c r="C224" s="174">
        <v>2003</v>
      </c>
      <c r="D224" s="175"/>
      <c r="E224" s="647">
        <v>100</v>
      </c>
      <c r="F224" s="610">
        <v>63.9</v>
      </c>
      <c r="G224" s="610">
        <v>33.5</v>
      </c>
      <c r="H224" s="610">
        <v>30.5</v>
      </c>
      <c r="I224" s="610">
        <v>8.1</v>
      </c>
      <c r="J224" s="610">
        <v>8.1</v>
      </c>
      <c r="K224" s="610">
        <v>4.9000000000000004</v>
      </c>
      <c r="L224" s="612">
        <v>15</v>
      </c>
      <c r="M224" s="183"/>
      <c r="X224" s="183"/>
      <c r="Y224" s="175"/>
      <c r="Z224" s="175"/>
      <c r="AA224" s="129"/>
      <c r="AB224" s="129"/>
      <c r="AC224" s="129"/>
      <c r="AD224" s="129"/>
      <c r="AE224" s="129"/>
      <c r="AF224" s="129"/>
      <c r="AG224" s="129"/>
      <c r="AH224" s="129"/>
    </row>
    <row r="225" spans="3:34" ht="11.1" customHeight="1" x14ac:dyDescent="0.25">
      <c r="C225" s="174">
        <v>2004</v>
      </c>
      <c r="D225" s="175"/>
      <c r="E225" s="647">
        <v>100</v>
      </c>
      <c r="F225" s="610">
        <v>63.3</v>
      </c>
      <c r="G225" s="610">
        <v>32.5</v>
      </c>
      <c r="H225" s="610">
        <v>30.8</v>
      </c>
      <c r="I225" s="610">
        <v>8.3000000000000007</v>
      </c>
      <c r="J225" s="610">
        <v>8.1</v>
      </c>
      <c r="K225" s="610">
        <v>4.9000000000000004</v>
      </c>
      <c r="L225" s="612">
        <v>15.4</v>
      </c>
      <c r="M225" s="183"/>
      <c r="X225" s="183"/>
      <c r="Y225" s="175"/>
      <c r="Z225" s="175"/>
      <c r="AA225" s="129"/>
      <c r="AB225" s="129"/>
      <c r="AC225" s="129"/>
      <c r="AD225" s="129"/>
      <c r="AE225" s="129"/>
      <c r="AF225" s="129"/>
      <c r="AG225" s="129"/>
      <c r="AH225" s="129"/>
    </row>
    <row r="226" spans="3:34" ht="11.1" customHeight="1" x14ac:dyDescent="0.25">
      <c r="C226" s="174">
        <v>2005</v>
      </c>
      <c r="D226" s="175"/>
      <c r="E226" s="647">
        <v>100</v>
      </c>
      <c r="F226" s="610">
        <v>62.7</v>
      </c>
      <c r="G226" s="610">
        <v>32.200000000000003</v>
      </c>
      <c r="H226" s="610">
        <v>30.5</v>
      </c>
      <c r="I226" s="610">
        <v>8.1999999999999993</v>
      </c>
      <c r="J226" s="610">
        <v>8.1999999999999993</v>
      </c>
      <c r="K226" s="610">
        <v>5.3</v>
      </c>
      <c r="L226" s="612">
        <v>15.5</v>
      </c>
      <c r="M226" s="183"/>
      <c r="X226" s="183"/>
      <c r="Y226" s="175"/>
      <c r="Z226" s="175"/>
      <c r="AA226" s="129"/>
      <c r="AB226" s="129"/>
      <c r="AC226" s="129"/>
      <c r="AD226" s="129"/>
      <c r="AE226" s="129"/>
      <c r="AF226" s="129"/>
      <c r="AG226" s="129"/>
      <c r="AH226" s="129"/>
    </row>
    <row r="227" spans="3:34" ht="15" customHeight="1" x14ac:dyDescent="0.25">
      <c r="C227" s="174">
        <v>2006</v>
      </c>
      <c r="D227" s="175"/>
      <c r="E227" s="647">
        <v>100</v>
      </c>
      <c r="F227" s="610">
        <v>62.8</v>
      </c>
      <c r="G227" s="610">
        <v>32.200000000000003</v>
      </c>
      <c r="H227" s="610">
        <v>30.5</v>
      </c>
      <c r="I227" s="610">
        <v>8.1999999999999993</v>
      </c>
      <c r="J227" s="610">
        <v>8.3000000000000007</v>
      </c>
      <c r="K227" s="610">
        <v>6.1</v>
      </c>
      <c r="L227" s="612">
        <v>14.7</v>
      </c>
      <c r="M227" s="183"/>
      <c r="X227" s="183"/>
      <c r="Y227" s="175"/>
      <c r="Z227" s="175"/>
      <c r="AA227" s="129"/>
      <c r="AB227" s="129"/>
      <c r="AC227" s="129"/>
      <c r="AD227" s="129"/>
      <c r="AE227" s="129"/>
      <c r="AF227" s="129"/>
      <c r="AG227" s="129"/>
      <c r="AH227" s="129"/>
    </row>
    <row r="228" spans="3:34" ht="11.1" customHeight="1" x14ac:dyDescent="0.25">
      <c r="C228" s="174">
        <v>2007</v>
      </c>
      <c r="D228" s="175"/>
      <c r="E228" s="647">
        <v>100</v>
      </c>
      <c r="F228" s="610">
        <v>63.1</v>
      </c>
      <c r="G228" s="610">
        <v>31.6</v>
      </c>
      <c r="H228" s="610">
        <v>31.5</v>
      </c>
      <c r="I228" s="610">
        <v>8.1999999999999993</v>
      </c>
      <c r="J228" s="610">
        <v>8.3000000000000007</v>
      </c>
      <c r="K228" s="610">
        <v>6.1</v>
      </c>
      <c r="L228" s="612">
        <v>14.3</v>
      </c>
      <c r="M228" s="183"/>
      <c r="X228" s="183"/>
      <c r="Y228" s="175"/>
      <c r="Z228" s="175"/>
      <c r="AA228" s="129"/>
      <c r="AB228" s="129"/>
      <c r="AC228" s="129"/>
      <c r="AD228" s="129"/>
      <c r="AE228" s="129"/>
      <c r="AF228" s="129"/>
      <c r="AG228" s="129"/>
      <c r="AH228" s="129"/>
    </row>
    <row r="229" spans="3:34" ht="11.1" customHeight="1" x14ac:dyDescent="0.25">
      <c r="C229" s="174">
        <v>2008</v>
      </c>
      <c r="D229" s="175"/>
      <c r="E229" s="647">
        <v>100</v>
      </c>
      <c r="F229" s="610">
        <v>63.4</v>
      </c>
      <c r="G229" s="610">
        <v>32.1</v>
      </c>
      <c r="H229" s="610">
        <v>31.4</v>
      </c>
      <c r="I229" s="610">
        <v>8.6999999999999993</v>
      </c>
      <c r="J229" s="610">
        <v>8.9</v>
      </c>
      <c r="K229" s="610">
        <v>5.0999999999999996</v>
      </c>
      <c r="L229" s="612">
        <v>13.8</v>
      </c>
      <c r="M229" s="183"/>
      <c r="X229" s="183"/>
      <c r="Y229" s="175"/>
      <c r="Z229" s="175"/>
      <c r="AA229" s="129"/>
      <c r="AB229" s="129"/>
      <c r="AC229" s="129"/>
      <c r="AD229" s="129"/>
      <c r="AE229" s="129"/>
      <c r="AF229" s="129"/>
      <c r="AG229" s="129"/>
      <c r="AH229" s="129"/>
    </row>
    <row r="230" spans="3:34" ht="11.1" customHeight="1" x14ac:dyDescent="0.25">
      <c r="C230" s="174">
        <v>2009</v>
      </c>
      <c r="D230" s="175"/>
      <c r="E230" s="647">
        <v>100</v>
      </c>
      <c r="F230" s="610">
        <v>63.6</v>
      </c>
      <c r="G230" s="610">
        <v>31.7</v>
      </c>
      <c r="H230" s="610">
        <v>31.9</v>
      </c>
      <c r="I230" s="610">
        <v>7.5</v>
      </c>
      <c r="J230" s="610">
        <v>9.4</v>
      </c>
      <c r="K230" s="610">
        <v>4.8</v>
      </c>
      <c r="L230" s="612">
        <v>14.7</v>
      </c>
      <c r="M230" s="183"/>
      <c r="X230" s="183"/>
      <c r="Y230" s="175"/>
      <c r="Z230" s="175"/>
      <c r="AA230" s="129"/>
      <c r="AB230" s="129"/>
      <c r="AC230" s="129"/>
      <c r="AD230" s="129"/>
      <c r="AE230" s="129"/>
      <c r="AF230" s="129"/>
      <c r="AG230" s="129"/>
      <c r="AH230" s="129"/>
    </row>
    <row r="231" spans="3:34" ht="11.1" customHeight="1" x14ac:dyDescent="0.25">
      <c r="C231" s="174">
        <v>2010</v>
      </c>
      <c r="D231" s="175"/>
      <c r="E231" s="647">
        <v>100</v>
      </c>
      <c r="F231" s="610">
        <v>63.3</v>
      </c>
      <c r="G231" s="610">
        <v>31.1</v>
      </c>
      <c r="H231" s="610">
        <v>32.200000000000003</v>
      </c>
      <c r="I231" s="610">
        <v>7.6</v>
      </c>
      <c r="J231" s="610">
        <v>9.5</v>
      </c>
      <c r="K231" s="610">
        <v>4.8</v>
      </c>
      <c r="L231" s="612">
        <v>14.8</v>
      </c>
      <c r="M231" s="183"/>
      <c r="X231" s="183"/>
      <c r="Y231" s="175"/>
      <c r="Z231" s="175"/>
      <c r="AA231" s="129"/>
      <c r="AB231" s="129"/>
      <c r="AC231" s="129"/>
      <c r="AD231" s="129"/>
      <c r="AE231" s="129"/>
      <c r="AF231" s="129"/>
      <c r="AG231" s="129"/>
      <c r="AH231" s="129"/>
    </row>
    <row r="232" spans="3:34" ht="15" customHeight="1" x14ac:dyDescent="0.25">
      <c r="C232" s="174">
        <v>2011</v>
      </c>
      <c r="D232" s="175"/>
      <c r="E232" s="647">
        <v>100</v>
      </c>
      <c r="F232" s="610">
        <v>64</v>
      </c>
      <c r="G232" s="610">
        <v>32.1</v>
      </c>
      <c r="H232" s="610">
        <v>31.9</v>
      </c>
      <c r="I232" s="610">
        <v>7.7</v>
      </c>
      <c r="J232" s="610">
        <v>9.1</v>
      </c>
      <c r="K232" s="610">
        <v>5</v>
      </c>
      <c r="L232" s="612">
        <v>14.3</v>
      </c>
      <c r="M232" s="183"/>
      <c r="X232" s="183"/>
      <c r="Y232" s="175"/>
      <c r="Z232" s="175"/>
      <c r="AA232" s="129"/>
      <c r="AB232" s="129"/>
      <c r="AC232" s="129"/>
      <c r="AD232" s="129"/>
      <c r="AE232" s="129"/>
      <c r="AF232" s="129"/>
      <c r="AG232" s="129"/>
      <c r="AH232" s="129"/>
    </row>
    <row r="233" spans="3:34" ht="11.1" customHeight="1" x14ac:dyDescent="0.25">
      <c r="C233" s="174">
        <v>2012</v>
      </c>
      <c r="D233" s="175"/>
      <c r="E233" s="647">
        <v>100</v>
      </c>
      <c r="F233" s="610">
        <v>64.2</v>
      </c>
      <c r="G233" s="610">
        <v>32.299999999999997</v>
      </c>
      <c r="H233" s="610">
        <v>31.9</v>
      </c>
      <c r="I233" s="610">
        <v>7.7</v>
      </c>
      <c r="J233" s="610">
        <v>8.6999999999999993</v>
      </c>
      <c r="K233" s="610">
        <v>5.3</v>
      </c>
      <c r="L233" s="612">
        <v>14.1</v>
      </c>
      <c r="M233" s="183"/>
      <c r="X233" s="183"/>
      <c r="Y233" s="175"/>
      <c r="Z233" s="175"/>
      <c r="AA233" s="129"/>
      <c r="AB233" s="129"/>
      <c r="AC233" s="129"/>
      <c r="AD233" s="129"/>
      <c r="AE233" s="129"/>
      <c r="AF233" s="129"/>
      <c r="AG233" s="129"/>
      <c r="AH233" s="129"/>
    </row>
    <row r="234" spans="3:34" ht="11.1" customHeight="1" x14ac:dyDescent="0.25">
      <c r="C234" s="174">
        <v>2013</v>
      </c>
      <c r="D234" s="175"/>
      <c r="E234" s="647">
        <v>100</v>
      </c>
      <c r="F234" s="610">
        <v>64.099999999999994</v>
      </c>
      <c r="G234" s="610">
        <v>33.1</v>
      </c>
      <c r="H234" s="610">
        <v>31</v>
      </c>
      <c r="I234" s="610">
        <v>7.4</v>
      </c>
      <c r="J234" s="610">
        <v>8.9</v>
      </c>
      <c r="K234" s="610">
        <v>5.5</v>
      </c>
      <c r="L234" s="612">
        <v>14.1</v>
      </c>
      <c r="M234" s="183"/>
      <c r="X234" s="183"/>
      <c r="Y234" s="175"/>
      <c r="Z234" s="175"/>
      <c r="AA234" s="129"/>
      <c r="AB234" s="129"/>
      <c r="AC234" s="129"/>
      <c r="AD234" s="129"/>
      <c r="AE234" s="129"/>
      <c r="AF234" s="129"/>
      <c r="AG234" s="129"/>
      <c r="AH234" s="129"/>
    </row>
    <row r="235" spans="3:34" ht="11.1" customHeight="1" x14ac:dyDescent="0.25">
      <c r="C235" s="174">
        <v>2014</v>
      </c>
      <c r="D235" s="175"/>
      <c r="E235" s="647">
        <v>100</v>
      </c>
      <c r="F235" s="610">
        <v>63.9</v>
      </c>
      <c r="G235" s="610">
        <v>33.299999999999997</v>
      </c>
      <c r="H235" s="610">
        <v>30.6</v>
      </c>
      <c r="I235" s="610">
        <v>7.4</v>
      </c>
      <c r="J235" s="610">
        <v>8.9</v>
      </c>
      <c r="K235" s="610">
        <v>5.8</v>
      </c>
      <c r="L235" s="612">
        <v>13.9</v>
      </c>
      <c r="M235" s="183"/>
      <c r="X235" s="183"/>
      <c r="Y235" s="175"/>
      <c r="Z235" s="175"/>
      <c r="AA235" s="129"/>
      <c r="AB235" s="129"/>
      <c r="AC235" s="129"/>
      <c r="AD235" s="129"/>
      <c r="AE235" s="129"/>
      <c r="AF235" s="129"/>
      <c r="AG235" s="129"/>
      <c r="AH235" s="129"/>
    </row>
    <row r="236" spans="3:34" ht="10.5" customHeight="1" x14ac:dyDescent="0.25">
      <c r="C236" s="174">
        <v>2015</v>
      </c>
      <c r="D236" s="175"/>
      <c r="E236" s="647">
        <v>100</v>
      </c>
      <c r="F236" s="610">
        <v>62.2</v>
      </c>
      <c r="G236" s="610">
        <v>31.9</v>
      </c>
      <c r="H236" s="610">
        <v>30.2</v>
      </c>
      <c r="I236" s="610">
        <v>7.5</v>
      </c>
      <c r="J236" s="610">
        <v>9.4</v>
      </c>
      <c r="K236" s="610">
        <v>6.6</v>
      </c>
      <c r="L236" s="612">
        <v>14.4</v>
      </c>
      <c r="M236" s="183"/>
      <c r="X236" s="183"/>
      <c r="Y236" s="175"/>
      <c r="Z236" s="175"/>
      <c r="AA236" s="117"/>
      <c r="AB236" s="117"/>
      <c r="AC236" s="117"/>
      <c r="AD236" s="117"/>
      <c r="AE236" s="117"/>
      <c r="AF236" s="117"/>
      <c r="AG236" s="117"/>
      <c r="AH236" s="117"/>
    </row>
    <row r="237" spans="3:34" ht="15" customHeight="1" x14ac:dyDescent="0.25">
      <c r="C237" s="174">
        <v>2016</v>
      </c>
      <c r="D237" s="175"/>
      <c r="E237" s="647">
        <v>100</v>
      </c>
      <c r="F237" s="610">
        <v>62.3</v>
      </c>
      <c r="G237" s="610">
        <v>32.200000000000003</v>
      </c>
      <c r="H237" s="610">
        <v>30</v>
      </c>
      <c r="I237" s="610">
        <v>7.4</v>
      </c>
      <c r="J237" s="610">
        <v>9.3000000000000007</v>
      </c>
      <c r="K237" s="610">
        <v>6.8</v>
      </c>
      <c r="L237" s="612">
        <v>14.3</v>
      </c>
      <c r="M237" s="183"/>
      <c r="X237" s="183"/>
      <c r="Y237" s="175"/>
      <c r="Z237" s="175"/>
      <c r="AA237" s="117"/>
      <c r="AB237" s="117"/>
      <c r="AC237" s="117"/>
      <c r="AD237" s="117"/>
      <c r="AE237" s="117"/>
      <c r="AF237" s="117"/>
      <c r="AG237" s="117"/>
      <c r="AH237" s="117"/>
    </row>
    <row r="238" spans="3:34" ht="11.1" customHeight="1" x14ac:dyDescent="0.25">
      <c r="C238" s="174">
        <v>2017</v>
      </c>
      <c r="D238" s="175"/>
      <c r="E238" s="647">
        <v>100</v>
      </c>
      <c r="F238" s="610">
        <v>61.8</v>
      </c>
      <c r="G238" s="610">
        <v>32.6</v>
      </c>
      <c r="H238" s="610">
        <v>29.2</v>
      </c>
      <c r="I238" s="610">
        <v>7.5</v>
      </c>
      <c r="J238" s="610">
        <v>9.5</v>
      </c>
      <c r="K238" s="610">
        <v>6.8</v>
      </c>
      <c r="L238" s="612">
        <v>14.3</v>
      </c>
      <c r="M238" s="183"/>
      <c r="X238" s="183"/>
      <c r="Y238" s="175"/>
      <c r="Z238" s="175"/>
      <c r="AA238" s="129"/>
      <c r="AB238" s="129"/>
      <c r="AC238" s="129"/>
      <c r="AD238" s="129"/>
      <c r="AE238" s="129"/>
      <c r="AF238" s="129"/>
      <c r="AG238" s="129"/>
      <c r="AH238" s="129"/>
    </row>
    <row r="239" spans="3:34" ht="10.5" customHeight="1" x14ac:dyDescent="0.25">
      <c r="C239" s="174">
        <v>2018</v>
      </c>
      <c r="D239" s="175"/>
      <c r="E239" s="647">
        <v>100</v>
      </c>
      <c r="F239" s="610">
        <v>62.5</v>
      </c>
      <c r="G239" s="610">
        <v>33.700000000000003</v>
      </c>
      <c r="H239" s="610">
        <v>28.9</v>
      </c>
      <c r="I239" s="610">
        <v>7.3</v>
      </c>
      <c r="J239" s="610">
        <v>9.1999999999999993</v>
      </c>
      <c r="K239" s="610">
        <v>6.8</v>
      </c>
      <c r="L239" s="612">
        <v>14.2</v>
      </c>
      <c r="M239" s="183"/>
      <c r="X239" s="183"/>
      <c r="Y239" s="175"/>
      <c r="Z239" s="175"/>
      <c r="AA239" s="117"/>
      <c r="AB239" s="117"/>
      <c r="AC239" s="117"/>
      <c r="AD239" s="117"/>
      <c r="AE239" s="117"/>
      <c r="AF239" s="117"/>
      <c r="AG239" s="117"/>
      <c r="AH239" s="117"/>
    </row>
    <row r="240" spans="3:34" ht="10.5" customHeight="1" x14ac:dyDescent="0.25">
      <c r="C240" s="174">
        <v>2019</v>
      </c>
      <c r="D240" s="175"/>
      <c r="E240" s="647">
        <v>100</v>
      </c>
      <c r="F240" s="610">
        <v>63</v>
      </c>
      <c r="G240" s="610">
        <v>34.6</v>
      </c>
      <c r="H240" s="610">
        <v>28.4</v>
      </c>
      <c r="I240" s="610">
        <v>7</v>
      </c>
      <c r="J240" s="610">
        <v>9.1999999999999993</v>
      </c>
      <c r="K240" s="610">
        <v>7</v>
      </c>
      <c r="L240" s="612">
        <v>13.8</v>
      </c>
      <c r="M240" s="183"/>
      <c r="X240" s="183"/>
      <c r="Y240" s="175"/>
      <c r="Z240" s="175"/>
      <c r="AA240" s="117"/>
      <c r="AB240" s="117"/>
      <c r="AC240" s="117"/>
      <c r="AD240" s="117"/>
      <c r="AE240" s="117"/>
      <c r="AF240" s="117"/>
      <c r="AG240" s="117"/>
      <c r="AH240" s="117"/>
    </row>
    <row r="241" spans="3:34" ht="10.5" hidden="1" customHeight="1" outlineLevel="1" x14ac:dyDescent="0.25">
      <c r="C241" s="174">
        <v>2020</v>
      </c>
      <c r="D241" s="175"/>
      <c r="E241" s="209"/>
      <c r="F241" s="616"/>
      <c r="G241" s="616"/>
      <c r="H241" s="616"/>
      <c r="I241" s="616"/>
      <c r="J241" s="616"/>
      <c r="K241" s="616"/>
      <c r="L241" s="617"/>
      <c r="M241" s="183"/>
      <c r="X241" s="183"/>
      <c r="Y241" s="175"/>
      <c r="Z241" s="175"/>
      <c r="AA241" s="117"/>
      <c r="AB241" s="117"/>
      <c r="AC241" s="117"/>
      <c r="AD241" s="117"/>
      <c r="AE241" s="117"/>
      <c r="AF241" s="117"/>
      <c r="AG241" s="117"/>
      <c r="AH241" s="117"/>
    </row>
    <row r="242" spans="3:34" ht="10.5" hidden="1" customHeight="1" outlineLevel="1" collapsed="1" x14ac:dyDescent="0.25">
      <c r="C242" s="174"/>
      <c r="D242" s="175"/>
      <c r="E242" s="209"/>
      <c r="F242" s="197"/>
      <c r="G242" s="197"/>
      <c r="H242" s="197"/>
      <c r="I242" s="197"/>
      <c r="J242" s="197"/>
      <c r="K242" s="197"/>
      <c r="L242" s="192"/>
      <c r="M242" s="183"/>
      <c r="X242" s="183"/>
      <c r="Y242" s="175"/>
      <c r="Z242" s="175"/>
      <c r="AA242" s="117"/>
      <c r="AB242" s="117"/>
      <c r="AC242" s="117"/>
      <c r="AD242" s="117"/>
      <c r="AE242" s="117"/>
      <c r="AF242" s="117"/>
      <c r="AG242" s="117"/>
      <c r="AH242" s="117"/>
    </row>
    <row r="243" spans="3:34" ht="10.5" hidden="1" customHeight="1" outlineLevel="1" x14ac:dyDescent="0.25">
      <c r="C243" s="174"/>
      <c r="D243" s="175"/>
      <c r="E243" s="209"/>
      <c r="F243" s="197"/>
      <c r="G243" s="197"/>
      <c r="H243" s="197"/>
      <c r="I243" s="197"/>
      <c r="J243" s="197"/>
      <c r="K243" s="197"/>
      <c r="L243" s="192"/>
      <c r="M243" s="183"/>
      <c r="X243" s="183"/>
      <c r="Y243" s="175"/>
      <c r="Z243" s="175"/>
      <c r="AA243" s="117"/>
      <c r="AB243" s="117"/>
      <c r="AC243" s="117"/>
      <c r="AD243" s="117"/>
      <c r="AE243" s="117"/>
      <c r="AF243" s="117"/>
      <c r="AG243" s="117"/>
      <c r="AH243" s="117"/>
    </row>
    <row r="244" spans="3:34" ht="10.5" hidden="1" customHeight="1" outlineLevel="1" x14ac:dyDescent="0.25">
      <c r="C244" s="174"/>
      <c r="D244" s="175"/>
      <c r="E244" s="209"/>
      <c r="F244" s="197"/>
      <c r="G244" s="197"/>
      <c r="H244" s="197"/>
      <c r="I244" s="197"/>
      <c r="J244" s="197"/>
      <c r="K244" s="197"/>
      <c r="L244" s="192"/>
      <c r="M244" s="183"/>
      <c r="X244" s="183"/>
      <c r="Y244" s="175"/>
      <c r="Z244" s="175"/>
      <c r="AA244" s="117"/>
      <c r="AB244" s="117"/>
      <c r="AC244" s="117"/>
      <c r="AD244" s="117"/>
      <c r="AE244" s="117"/>
      <c r="AF244" s="117"/>
      <c r="AG244" s="117"/>
      <c r="AH244" s="117"/>
    </row>
    <row r="245" spans="3:34" ht="10.5" hidden="1" customHeight="1" outlineLevel="1" x14ac:dyDescent="0.25">
      <c r="C245" s="174"/>
      <c r="D245" s="175"/>
      <c r="E245" s="209"/>
      <c r="F245" s="197"/>
      <c r="G245" s="197"/>
      <c r="H245" s="197"/>
      <c r="I245" s="197"/>
      <c r="J245" s="197"/>
      <c r="K245" s="197"/>
      <c r="L245" s="192"/>
      <c r="M245" s="183"/>
      <c r="X245" s="183"/>
      <c r="Y245" s="175"/>
      <c r="Z245" s="175"/>
      <c r="AA245" s="117"/>
      <c r="AB245" s="117"/>
      <c r="AC245" s="117"/>
      <c r="AD245" s="117"/>
      <c r="AE245" s="117"/>
      <c r="AF245" s="117"/>
      <c r="AG245" s="117"/>
      <c r="AH245" s="117"/>
    </row>
    <row r="246" spans="3:34" ht="10.5" hidden="1" customHeight="1" outlineLevel="1" x14ac:dyDescent="0.25">
      <c r="C246" s="174"/>
      <c r="D246" s="175"/>
      <c r="E246" s="209"/>
      <c r="F246" s="197"/>
      <c r="G246" s="197"/>
      <c r="H246" s="197"/>
      <c r="I246" s="197"/>
      <c r="J246" s="197"/>
      <c r="K246" s="197"/>
      <c r="L246" s="192"/>
      <c r="M246" s="183"/>
      <c r="X246" s="183"/>
      <c r="Y246" s="175"/>
      <c r="Z246" s="175"/>
      <c r="AA246" s="117"/>
      <c r="AB246" s="117"/>
      <c r="AC246" s="117"/>
      <c r="AD246" s="117"/>
      <c r="AE246" s="117"/>
      <c r="AF246" s="117"/>
      <c r="AG246" s="117"/>
      <c r="AH246" s="117"/>
    </row>
    <row r="247" spans="3:34" ht="10.5" hidden="1" customHeight="1" outlineLevel="1" x14ac:dyDescent="0.25">
      <c r="C247" s="174"/>
      <c r="D247" s="175"/>
      <c r="E247" s="209"/>
      <c r="F247" s="197"/>
      <c r="G247" s="197"/>
      <c r="H247" s="197"/>
      <c r="I247" s="197"/>
      <c r="J247" s="197"/>
      <c r="K247" s="197"/>
      <c r="L247" s="192"/>
      <c r="M247" s="183"/>
      <c r="X247" s="183"/>
      <c r="Y247" s="175"/>
      <c r="Z247" s="175"/>
      <c r="AA247" s="117"/>
      <c r="AB247" s="117"/>
      <c r="AC247" s="117"/>
      <c r="AD247" s="117"/>
      <c r="AE247" s="117"/>
      <c r="AF247" s="117"/>
      <c r="AG247" s="117"/>
      <c r="AH247" s="117"/>
    </row>
    <row r="248" spans="3:34" ht="10.5" hidden="1" customHeight="1" outlineLevel="1" x14ac:dyDescent="0.25">
      <c r="C248" s="174"/>
      <c r="D248" s="175"/>
      <c r="E248" s="209"/>
      <c r="F248" s="197"/>
      <c r="G248" s="197"/>
      <c r="H248" s="197"/>
      <c r="I248" s="197"/>
      <c r="J248" s="197"/>
      <c r="K248" s="197"/>
      <c r="L248" s="192"/>
      <c r="M248" s="183"/>
      <c r="X248" s="183"/>
      <c r="Y248" s="175"/>
      <c r="Z248" s="175"/>
      <c r="AA248" s="117"/>
      <c r="AB248" s="117"/>
      <c r="AC248" s="117"/>
      <c r="AD248" s="117"/>
      <c r="AE248" s="117"/>
      <c r="AF248" s="117"/>
      <c r="AG248" s="117"/>
      <c r="AH248" s="117"/>
    </row>
    <row r="249" spans="3:34" ht="10.5" hidden="1" customHeight="1" outlineLevel="1" x14ac:dyDescent="0.25">
      <c r="C249" s="174"/>
      <c r="D249" s="175"/>
      <c r="E249" s="209"/>
      <c r="F249" s="197"/>
      <c r="G249" s="197"/>
      <c r="H249" s="197"/>
      <c r="I249" s="197"/>
      <c r="J249" s="197"/>
      <c r="K249" s="197"/>
      <c r="L249" s="192"/>
      <c r="M249" s="183"/>
      <c r="X249" s="183"/>
      <c r="Y249" s="175"/>
      <c r="Z249" s="175"/>
      <c r="AA249" s="117"/>
      <c r="AB249" s="117"/>
      <c r="AC249" s="117"/>
      <c r="AD249" s="117"/>
      <c r="AE249" s="117"/>
      <c r="AF249" s="117"/>
      <c r="AG249" s="117"/>
      <c r="AH249" s="117"/>
    </row>
    <row r="250" spans="3:34" ht="10.5" hidden="1" customHeight="1" outlineLevel="1" x14ac:dyDescent="0.25">
      <c r="C250" s="174"/>
      <c r="D250" s="175"/>
      <c r="E250" s="209"/>
      <c r="F250" s="197"/>
      <c r="G250" s="197"/>
      <c r="H250" s="197"/>
      <c r="I250" s="197"/>
      <c r="J250" s="197"/>
      <c r="K250" s="197"/>
      <c r="L250" s="192"/>
      <c r="M250" s="183"/>
      <c r="X250" s="183"/>
      <c r="Y250" s="175"/>
      <c r="Z250" s="175"/>
      <c r="AA250" s="117"/>
      <c r="AB250" s="117"/>
      <c r="AC250" s="117"/>
      <c r="AD250" s="117"/>
      <c r="AE250" s="117"/>
      <c r="AF250" s="117"/>
      <c r="AG250" s="117"/>
      <c r="AH250" s="117"/>
    </row>
    <row r="251" spans="3:34" ht="10.5" hidden="1" customHeight="1" outlineLevel="1" x14ac:dyDescent="0.25">
      <c r="C251" s="174"/>
      <c r="D251" s="175"/>
      <c r="E251" s="209"/>
      <c r="F251" s="197"/>
      <c r="G251" s="197"/>
      <c r="H251" s="197"/>
      <c r="I251" s="197"/>
      <c r="J251" s="197"/>
      <c r="K251" s="197"/>
      <c r="L251" s="192"/>
      <c r="M251" s="183"/>
      <c r="X251" s="183"/>
      <c r="Y251" s="175"/>
      <c r="Z251" s="175"/>
      <c r="AA251" s="117"/>
      <c r="AB251" s="117"/>
      <c r="AC251" s="117"/>
      <c r="AD251" s="117"/>
      <c r="AE251" s="117"/>
      <c r="AF251" s="117"/>
      <c r="AG251" s="117"/>
      <c r="AH251" s="117"/>
    </row>
    <row r="252" spans="3:34" ht="10.5" hidden="1" customHeight="1" outlineLevel="1" x14ac:dyDescent="0.25">
      <c r="C252" s="174"/>
      <c r="D252" s="175"/>
      <c r="E252" s="209"/>
      <c r="F252" s="197"/>
      <c r="G252" s="197"/>
      <c r="H252" s="197"/>
      <c r="I252" s="197"/>
      <c r="J252" s="197"/>
      <c r="K252" s="197"/>
      <c r="L252" s="192"/>
      <c r="M252" s="183"/>
      <c r="X252" s="183"/>
      <c r="Y252" s="175"/>
      <c r="Z252" s="175"/>
      <c r="AA252" s="117"/>
      <c r="AB252" s="117"/>
      <c r="AC252" s="117"/>
      <c r="AD252" s="117"/>
      <c r="AE252" s="117"/>
      <c r="AF252" s="117"/>
      <c r="AG252" s="117"/>
      <c r="AH252" s="117"/>
    </row>
    <row r="253" spans="3:34" ht="10.5" hidden="1" customHeight="1" outlineLevel="1" x14ac:dyDescent="0.25">
      <c r="C253" s="174"/>
      <c r="D253" s="175"/>
      <c r="E253" s="209"/>
      <c r="F253" s="197"/>
      <c r="G253" s="197"/>
      <c r="H253" s="197"/>
      <c r="I253" s="197"/>
      <c r="J253" s="197"/>
      <c r="K253" s="197"/>
      <c r="L253" s="192"/>
      <c r="M253" s="183"/>
      <c r="X253" s="183"/>
      <c r="Y253" s="175"/>
      <c r="Z253" s="175"/>
      <c r="AA253" s="117"/>
      <c r="AB253" s="117"/>
      <c r="AC253" s="117"/>
      <c r="AD253" s="117"/>
      <c r="AE253" s="117"/>
      <c r="AF253" s="117"/>
      <c r="AG253" s="117"/>
      <c r="AH253" s="117"/>
    </row>
    <row r="254" spans="3:34" ht="10.5" hidden="1" customHeight="1" outlineLevel="1" x14ac:dyDescent="0.25">
      <c r="C254" s="174"/>
      <c r="D254" s="175"/>
      <c r="E254" s="209"/>
      <c r="F254" s="197"/>
      <c r="G254" s="197"/>
      <c r="H254" s="197"/>
      <c r="I254" s="197"/>
      <c r="J254" s="197"/>
      <c r="K254" s="197"/>
      <c r="L254" s="192"/>
      <c r="M254" s="183"/>
      <c r="X254" s="183"/>
      <c r="Y254" s="175"/>
      <c r="Z254" s="175"/>
      <c r="AA254" s="117"/>
      <c r="AB254" s="117"/>
      <c r="AC254" s="117"/>
      <c r="AD254" s="117"/>
      <c r="AE254" s="117"/>
      <c r="AF254" s="117"/>
      <c r="AG254" s="117"/>
      <c r="AH254" s="117"/>
    </row>
    <row r="255" spans="3:34" ht="10.5" hidden="1" customHeight="1" outlineLevel="1" x14ac:dyDescent="0.25">
      <c r="C255" s="174"/>
      <c r="D255" s="175"/>
      <c r="E255" s="209"/>
      <c r="F255" s="197"/>
      <c r="G255" s="197"/>
      <c r="H255" s="197"/>
      <c r="I255" s="197"/>
      <c r="J255" s="197"/>
      <c r="K255" s="197"/>
      <c r="L255" s="192"/>
      <c r="M255" s="183"/>
      <c r="X255" s="183"/>
      <c r="Y255" s="175"/>
      <c r="Z255" s="175"/>
      <c r="AA255" s="117"/>
      <c r="AB255" s="117"/>
      <c r="AC255" s="117"/>
      <c r="AD255" s="117"/>
      <c r="AE255" s="117"/>
      <c r="AF255" s="117"/>
      <c r="AG255" s="117"/>
      <c r="AH255" s="117"/>
    </row>
    <row r="256" spans="3:34" ht="10.5" hidden="1" customHeight="1" outlineLevel="1" x14ac:dyDescent="0.25">
      <c r="C256" s="174"/>
      <c r="D256" s="175"/>
      <c r="E256" s="209"/>
      <c r="F256" s="197"/>
      <c r="G256" s="197"/>
      <c r="H256" s="197"/>
      <c r="I256" s="197"/>
      <c r="J256" s="197"/>
      <c r="K256" s="197"/>
      <c r="L256" s="192"/>
      <c r="M256" s="183"/>
      <c r="X256" s="183"/>
      <c r="Y256" s="175"/>
      <c r="Z256" s="175"/>
      <c r="AA256" s="117"/>
      <c r="AB256" s="117"/>
      <c r="AC256" s="117"/>
      <c r="AD256" s="117"/>
      <c r="AE256" s="117"/>
      <c r="AF256" s="117"/>
      <c r="AG256" s="117"/>
      <c r="AH256" s="117"/>
    </row>
    <row r="257" spans="3:34" ht="10.5" hidden="1" customHeight="1" outlineLevel="1" x14ac:dyDescent="0.25">
      <c r="C257" s="174"/>
      <c r="D257" s="175"/>
      <c r="E257" s="209"/>
      <c r="F257" s="197"/>
      <c r="G257" s="197"/>
      <c r="H257" s="197"/>
      <c r="I257" s="197"/>
      <c r="J257" s="197"/>
      <c r="K257" s="197"/>
      <c r="L257" s="192"/>
      <c r="M257" s="183"/>
      <c r="X257" s="183"/>
      <c r="Y257" s="175"/>
      <c r="Z257" s="175"/>
      <c r="AA257" s="117"/>
      <c r="AB257" s="117"/>
      <c r="AC257" s="117"/>
      <c r="AD257" s="117"/>
      <c r="AE257" s="117"/>
      <c r="AF257" s="117"/>
      <c r="AG257" s="117"/>
      <c r="AH257" s="117"/>
    </row>
    <row r="258" spans="3:34" ht="10.5" hidden="1" customHeight="1" outlineLevel="1" x14ac:dyDescent="0.25">
      <c r="C258" s="174"/>
      <c r="D258" s="175"/>
      <c r="E258" s="209"/>
      <c r="F258" s="197"/>
      <c r="G258" s="197"/>
      <c r="H258" s="197"/>
      <c r="I258" s="197"/>
      <c r="J258" s="197"/>
      <c r="K258" s="197"/>
      <c r="L258" s="192"/>
      <c r="M258" s="183"/>
      <c r="X258" s="183"/>
      <c r="Y258" s="175"/>
      <c r="Z258" s="175"/>
      <c r="AA258" s="117"/>
      <c r="AB258" s="117"/>
      <c r="AC258" s="117"/>
      <c r="AD258" s="117"/>
      <c r="AE258" s="117"/>
      <c r="AF258" s="117"/>
      <c r="AG258" s="117"/>
      <c r="AH258" s="117"/>
    </row>
    <row r="259" spans="3:34" ht="10.5" hidden="1" customHeight="1" outlineLevel="1" x14ac:dyDescent="0.25">
      <c r="C259" s="174"/>
      <c r="D259" s="175"/>
      <c r="E259" s="209"/>
      <c r="F259" s="197"/>
      <c r="G259" s="197"/>
      <c r="H259" s="197"/>
      <c r="I259" s="197"/>
      <c r="J259" s="197"/>
      <c r="K259" s="197"/>
      <c r="L259" s="192"/>
      <c r="M259" s="183"/>
      <c r="X259" s="183"/>
      <c r="Y259" s="175"/>
      <c r="Z259" s="175"/>
      <c r="AA259" s="117"/>
      <c r="AB259" s="117"/>
      <c r="AC259" s="117"/>
      <c r="AD259" s="117"/>
      <c r="AE259" s="117"/>
      <c r="AF259" s="117"/>
      <c r="AG259" s="117"/>
      <c r="AH259" s="117"/>
    </row>
    <row r="260" spans="3:34" ht="10.5" hidden="1" customHeight="1" outlineLevel="1" x14ac:dyDescent="0.25">
      <c r="C260" s="174"/>
      <c r="D260" s="175"/>
      <c r="E260" s="209"/>
      <c r="F260" s="197"/>
      <c r="G260" s="197"/>
      <c r="H260" s="197"/>
      <c r="I260" s="197"/>
      <c r="J260" s="197"/>
      <c r="K260" s="197"/>
      <c r="L260" s="192"/>
      <c r="M260" s="183"/>
      <c r="X260" s="183"/>
      <c r="Y260" s="175"/>
      <c r="Z260" s="175"/>
      <c r="AA260" s="117"/>
      <c r="AB260" s="117"/>
      <c r="AC260" s="117"/>
      <c r="AD260" s="117"/>
      <c r="AE260" s="117"/>
      <c r="AF260" s="117"/>
      <c r="AG260" s="117"/>
      <c r="AH260" s="117"/>
    </row>
    <row r="261" spans="3:34" ht="10.5" hidden="1" customHeight="1" outlineLevel="1" x14ac:dyDescent="0.25">
      <c r="C261" s="174"/>
      <c r="D261" s="175"/>
      <c r="E261" s="209"/>
      <c r="F261" s="197"/>
      <c r="G261" s="197"/>
      <c r="H261" s="197"/>
      <c r="I261" s="197"/>
      <c r="J261" s="197"/>
      <c r="K261" s="197"/>
      <c r="L261" s="192"/>
      <c r="M261" s="183"/>
      <c r="X261" s="183"/>
      <c r="Y261" s="175"/>
      <c r="Z261" s="175"/>
      <c r="AA261" s="117"/>
      <c r="AB261" s="117"/>
      <c r="AC261" s="117"/>
      <c r="AD261" s="117"/>
      <c r="AE261" s="117"/>
      <c r="AF261" s="117"/>
      <c r="AG261" s="117"/>
      <c r="AH261" s="117"/>
    </row>
    <row r="262" spans="3:34" ht="10.5" hidden="1" customHeight="1" outlineLevel="1" x14ac:dyDescent="0.25">
      <c r="C262" s="174"/>
      <c r="D262" s="175"/>
      <c r="E262" s="209"/>
      <c r="F262" s="197"/>
      <c r="G262" s="197"/>
      <c r="H262" s="197"/>
      <c r="I262" s="197"/>
      <c r="J262" s="197"/>
      <c r="K262" s="197"/>
      <c r="L262" s="192"/>
      <c r="M262" s="183"/>
      <c r="X262" s="183"/>
      <c r="Y262" s="175"/>
      <c r="Z262" s="175"/>
      <c r="AA262" s="117"/>
      <c r="AB262" s="117"/>
      <c r="AC262" s="117"/>
      <c r="AD262" s="117"/>
      <c r="AE262" s="117"/>
      <c r="AF262" s="117"/>
      <c r="AG262" s="117"/>
      <c r="AH262" s="117"/>
    </row>
    <row r="263" spans="3:34" ht="10.5" hidden="1" customHeight="1" outlineLevel="1" x14ac:dyDescent="0.25">
      <c r="C263" s="174"/>
      <c r="D263" s="175"/>
      <c r="E263" s="209"/>
      <c r="F263" s="197"/>
      <c r="G263" s="197"/>
      <c r="H263" s="197"/>
      <c r="I263" s="197"/>
      <c r="J263" s="197"/>
      <c r="K263" s="197"/>
      <c r="L263" s="192"/>
      <c r="M263" s="183"/>
      <c r="X263" s="183"/>
      <c r="Y263" s="175"/>
      <c r="Z263" s="175"/>
      <c r="AA263" s="117"/>
      <c r="AB263" s="117"/>
      <c r="AC263" s="117"/>
      <c r="AD263" s="117"/>
      <c r="AE263" s="117"/>
      <c r="AF263" s="117"/>
      <c r="AG263" s="117"/>
      <c r="AH263" s="117"/>
    </row>
    <row r="264" spans="3:34" ht="10.5" hidden="1" customHeight="1" outlineLevel="1" x14ac:dyDescent="0.25">
      <c r="C264" s="174"/>
      <c r="D264" s="175"/>
      <c r="E264" s="209"/>
      <c r="F264" s="197"/>
      <c r="G264" s="197"/>
      <c r="H264" s="197"/>
      <c r="I264" s="197"/>
      <c r="J264" s="197"/>
      <c r="K264" s="197"/>
      <c r="L264" s="192"/>
      <c r="M264" s="183"/>
      <c r="X264" s="183"/>
      <c r="Y264" s="175"/>
      <c r="Z264" s="175"/>
      <c r="AA264" s="117"/>
      <c r="AB264" s="117"/>
      <c r="AC264" s="117"/>
      <c r="AD264" s="117"/>
      <c r="AE264" s="117"/>
      <c r="AF264" s="117"/>
      <c r="AG264" s="117"/>
      <c r="AH264" s="117"/>
    </row>
    <row r="265" spans="3:34" ht="10.5" hidden="1" customHeight="1" outlineLevel="1" x14ac:dyDescent="0.25">
      <c r="C265" s="174"/>
      <c r="D265" s="175"/>
      <c r="E265" s="209"/>
      <c r="F265" s="197"/>
      <c r="G265" s="197"/>
      <c r="H265" s="197"/>
      <c r="I265" s="197"/>
      <c r="J265" s="197"/>
      <c r="K265" s="197"/>
      <c r="L265" s="192"/>
      <c r="M265" s="183"/>
      <c r="X265" s="183"/>
      <c r="Y265" s="175"/>
      <c r="Z265" s="175"/>
      <c r="AA265" s="117"/>
      <c r="AB265" s="117"/>
      <c r="AC265" s="117"/>
      <c r="AD265" s="117"/>
      <c r="AE265" s="117"/>
      <c r="AF265" s="117"/>
      <c r="AG265" s="117"/>
      <c r="AH265" s="117"/>
    </row>
    <row r="266" spans="3:34" ht="10.5" hidden="1" customHeight="1" outlineLevel="1" x14ac:dyDescent="0.25">
      <c r="C266" s="174"/>
      <c r="D266" s="175"/>
      <c r="E266" s="209"/>
      <c r="F266" s="197"/>
      <c r="G266" s="197"/>
      <c r="H266" s="197"/>
      <c r="I266" s="197"/>
      <c r="J266" s="197"/>
      <c r="K266" s="197"/>
      <c r="L266" s="192"/>
      <c r="M266" s="183"/>
      <c r="X266" s="183"/>
      <c r="Y266" s="175"/>
      <c r="Z266" s="175"/>
      <c r="AA266" s="117"/>
      <c r="AB266" s="117"/>
      <c r="AC266" s="117"/>
      <c r="AD266" s="117"/>
      <c r="AE266" s="117"/>
      <c r="AF266" s="117"/>
      <c r="AG266" s="117"/>
      <c r="AH266" s="117"/>
    </row>
    <row r="267" spans="3:34" ht="10.5" hidden="1" customHeight="1" outlineLevel="1" x14ac:dyDescent="0.25">
      <c r="C267" s="174"/>
      <c r="D267" s="175"/>
      <c r="E267" s="209"/>
      <c r="F267" s="197"/>
      <c r="G267" s="197"/>
      <c r="H267" s="197"/>
      <c r="I267" s="197"/>
      <c r="J267" s="197"/>
      <c r="K267" s="197"/>
      <c r="L267" s="192"/>
      <c r="M267" s="183"/>
      <c r="X267" s="183"/>
      <c r="Y267" s="175"/>
      <c r="Z267" s="175"/>
      <c r="AA267" s="117"/>
      <c r="AB267" s="117"/>
      <c r="AC267" s="117"/>
      <c r="AD267" s="117"/>
      <c r="AE267" s="117"/>
      <c r="AF267" s="117"/>
      <c r="AG267" s="117"/>
      <c r="AH267" s="117"/>
    </row>
    <row r="268" spans="3:34" ht="10.5" hidden="1" customHeight="1" outlineLevel="1" x14ac:dyDescent="0.25">
      <c r="C268" s="174"/>
      <c r="D268" s="175"/>
      <c r="E268" s="209"/>
      <c r="F268" s="197"/>
      <c r="G268" s="197"/>
      <c r="H268" s="197"/>
      <c r="I268" s="197"/>
      <c r="J268" s="197"/>
      <c r="K268" s="197"/>
      <c r="L268" s="192"/>
      <c r="M268" s="183"/>
      <c r="X268" s="183"/>
      <c r="Y268" s="175"/>
      <c r="Z268" s="175"/>
      <c r="AA268" s="117"/>
      <c r="AB268" s="117"/>
      <c r="AC268" s="117"/>
      <c r="AD268" s="117"/>
      <c r="AE268" s="117"/>
      <c r="AF268" s="117"/>
      <c r="AG268" s="117"/>
      <c r="AH268" s="117"/>
    </row>
    <row r="269" spans="3:34" ht="10.5" hidden="1" customHeight="1" outlineLevel="1" x14ac:dyDescent="0.25">
      <c r="C269" s="174"/>
      <c r="D269" s="175"/>
      <c r="E269" s="209"/>
      <c r="F269" s="197"/>
      <c r="G269" s="197"/>
      <c r="H269" s="197"/>
      <c r="I269" s="197"/>
      <c r="J269" s="197"/>
      <c r="K269" s="197"/>
      <c r="L269" s="192"/>
      <c r="M269" s="183"/>
      <c r="X269" s="183"/>
      <c r="Y269" s="175"/>
      <c r="Z269" s="175"/>
      <c r="AA269" s="117"/>
      <c r="AB269" s="117"/>
      <c r="AC269" s="117"/>
      <c r="AD269" s="117"/>
      <c r="AE269" s="117"/>
      <c r="AF269" s="117"/>
      <c r="AG269" s="117"/>
      <c r="AH269" s="117"/>
    </row>
    <row r="270" spans="3:34" ht="10.5" hidden="1" customHeight="1" outlineLevel="1" x14ac:dyDescent="0.25">
      <c r="C270" s="174"/>
      <c r="D270" s="175"/>
      <c r="E270" s="209"/>
      <c r="F270" s="197"/>
      <c r="G270" s="197"/>
      <c r="H270" s="197"/>
      <c r="I270" s="197"/>
      <c r="J270" s="197"/>
      <c r="K270" s="197"/>
      <c r="L270" s="192"/>
      <c r="M270" s="183"/>
      <c r="X270" s="183"/>
      <c r="Y270" s="175"/>
      <c r="Z270" s="175"/>
      <c r="AA270" s="117"/>
      <c r="AB270" s="117"/>
      <c r="AC270" s="117"/>
      <c r="AD270" s="117"/>
      <c r="AE270" s="117"/>
      <c r="AF270" s="117"/>
      <c r="AG270" s="117"/>
      <c r="AH270" s="117"/>
    </row>
    <row r="271" spans="3:34" ht="10.5" hidden="1" customHeight="1" outlineLevel="1" x14ac:dyDescent="0.25">
      <c r="C271" s="174"/>
      <c r="D271" s="175"/>
      <c r="E271" s="209"/>
      <c r="F271" s="197"/>
      <c r="G271" s="197"/>
      <c r="H271" s="197"/>
      <c r="I271" s="197"/>
      <c r="J271" s="197"/>
      <c r="K271" s="197"/>
      <c r="L271" s="192"/>
      <c r="M271" s="183"/>
      <c r="X271" s="183"/>
      <c r="Y271" s="175"/>
      <c r="Z271" s="175"/>
      <c r="AA271" s="117"/>
      <c r="AB271" s="117"/>
      <c r="AC271" s="117"/>
      <c r="AD271" s="117"/>
      <c r="AE271" s="117"/>
      <c r="AF271" s="117"/>
      <c r="AG271" s="117"/>
      <c r="AH271" s="117"/>
    </row>
    <row r="272" spans="3:34" ht="10.5" hidden="1" customHeight="1" outlineLevel="1" x14ac:dyDescent="0.25">
      <c r="C272" s="174"/>
      <c r="D272" s="175"/>
      <c r="E272" s="209"/>
      <c r="F272" s="197"/>
      <c r="G272" s="197"/>
      <c r="H272" s="197"/>
      <c r="I272" s="197"/>
      <c r="J272" s="197"/>
      <c r="K272" s="197"/>
      <c r="L272" s="192"/>
      <c r="M272" s="183"/>
      <c r="X272" s="183"/>
      <c r="Y272" s="175"/>
      <c r="Z272" s="175"/>
      <c r="AA272" s="117"/>
      <c r="AB272" s="117"/>
      <c r="AC272" s="117"/>
      <c r="AD272" s="117"/>
      <c r="AE272" s="117"/>
      <c r="AF272" s="117"/>
      <c r="AG272" s="117"/>
      <c r="AH272" s="117"/>
    </row>
    <row r="273" spans="3:34" ht="10.5" hidden="1" customHeight="1" outlineLevel="1" x14ac:dyDescent="0.25">
      <c r="C273" s="174"/>
      <c r="D273" s="175"/>
      <c r="E273" s="209"/>
      <c r="F273" s="197"/>
      <c r="G273" s="197"/>
      <c r="H273" s="197"/>
      <c r="I273" s="197"/>
      <c r="J273" s="197"/>
      <c r="K273" s="197"/>
      <c r="L273" s="192"/>
      <c r="M273" s="183"/>
      <c r="X273" s="183"/>
      <c r="Y273" s="175"/>
      <c r="Z273" s="175"/>
      <c r="AA273" s="117"/>
      <c r="AB273" s="117"/>
      <c r="AC273" s="117"/>
      <c r="AD273" s="117"/>
      <c r="AE273" s="117"/>
      <c r="AF273" s="117"/>
      <c r="AG273" s="117"/>
      <c r="AH273" s="117"/>
    </row>
    <row r="274" spans="3:34" ht="10.5" hidden="1" customHeight="1" outlineLevel="1" x14ac:dyDescent="0.25">
      <c r="C274" s="174"/>
      <c r="D274" s="175"/>
      <c r="E274" s="209"/>
      <c r="F274" s="197"/>
      <c r="G274" s="197"/>
      <c r="H274" s="197"/>
      <c r="I274" s="197"/>
      <c r="J274" s="197"/>
      <c r="K274" s="197"/>
      <c r="L274" s="192"/>
      <c r="M274" s="183"/>
      <c r="X274" s="183"/>
      <c r="Y274" s="175"/>
      <c r="Z274" s="175"/>
      <c r="AA274" s="117"/>
      <c r="AB274" s="117"/>
      <c r="AC274" s="117"/>
      <c r="AD274" s="117"/>
      <c r="AE274" s="117"/>
      <c r="AF274" s="117"/>
      <c r="AG274" s="117"/>
      <c r="AH274" s="117"/>
    </row>
    <row r="275" spans="3:34" ht="10.5" hidden="1" customHeight="1" outlineLevel="1" x14ac:dyDescent="0.25">
      <c r="C275" s="174"/>
      <c r="D275" s="175"/>
      <c r="E275" s="209"/>
      <c r="F275" s="197"/>
      <c r="G275" s="197"/>
      <c r="H275" s="197"/>
      <c r="I275" s="197"/>
      <c r="J275" s="197"/>
      <c r="K275" s="197"/>
      <c r="L275" s="192"/>
      <c r="M275" s="183"/>
      <c r="X275" s="183"/>
      <c r="Y275" s="175"/>
      <c r="Z275" s="175"/>
      <c r="AA275" s="117"/>
      <c r="AB275" s="117"/>
      <c r="AC275" s="117"/>
      <c r="AD275" s="117"/>
      <c r="AE275" s="117"/>
      <c r="AF275" s="117"/>
      <c r="AG275" s="117"/>
      <c r="AH275" s="117"/>
    </row>
    <row r="276" spans="3:34" ht="10.5" hidden="1" customHeight="1" outlineLevel="1" x14ac:dyDescent="0.25">
      <c r="C276" s="174"/>
      <c r="D276" s="175"/>
      <c r="E276" s="209"/>
      <c r="F276" s="197"/>
      <c r="G276" s="197"/>
      <c r="H276" s="197"/>
      <c r="I276" s="197"/>
      <c r="J276" s="197"/>
      <c r="K276" s="197"/>
      <c r="L276" s="192"/>
      <c r="M276" s="183"/>
      <c r="X276" s="183"/>
      <c r="Y276" s="175"/>
      <c r="Z276" s="175"/>
      <c r="AA276" s="117"/>
      <c r="AB276" s="117"/>
      <c r="AC276" s="117"/>
      <c r="AD276" s="117"/>
      <c r="AE276" s="117"/>
      <c r="AF276" s="117"/>
      <c r="AG276" s="117"/>
      <c r="AH276" s="117"/>
    </row>
    <row r="277" spans="3:34" ht="10.5" hidden="1" customHeight="1" outlineLevel="1" x14ac:dyDescent="0.25">
      <c r="C277" s="174"/>
      <c r="D277" s="175"/>
      <c r="E277" s="209"/>
      <c r="F277" s="197"/>
      <c r="G277" s="197"/>
      <c r="H277" s="197"/>
      <c r="I277" s="197"/>
      <c r="J277" s="197"/>
      <c r="K277" s="197"/>
      <c r="L277" s="192"/>
      <c r="M277" s="183"/>
      <c r="X277" s="183"/>
      <c r="Y277" s="175"/>
      <c r="Z277" s="175"/>
      <c r="AA277" s="117"/>
      <c r="AB277" s="117"/>
      <c r="AC277" s="117"/>
      <c r="AD277" s="117"/>
      <c r="AE277" s="117"/>
      <c r="AF277" s="117"/>
      <c r="AG277" s="117"/>
      <c r="AH277" s="117"/>
    </row>
    <row r="278" spans="3:34" ht="10.5" hidden="1" customHeight="1" outlineLevel="1" x14ac:dyDescent="0.25">
      <c r="C278" s="174"/>
      <c r="D278" s="175"/>
      <c r="E278" s="209"/>
      <c r="F278" s="197"/>
      <c r="G278" s="197"/>
      <c r="H278" s="197"/>
      <c r="I278" s="197"/>
      <c r="J278" s="197"/>
      <c r="K278" s="197"/>
      <c r="L278" s="192"/>
      <c r="M278" s="183"/>
      <c r="X278" s="183"/>
      <c r="Y278" s="175"/>
      <c r="Z278" s="175"/>
      <c r="AA278" s="117"/>
      <c r="AB278" s="117"/>
      <c r="AC278" s="117"/>
      <c r="AD278" s="117"/>
      <c r="AE278" s="117"/>
      <c r="AF278" s="117"/>
      <c r="AG278" s="117"/>
      <c r="AH278" s="117"/>
    </row>
    <row r="279" spans="3:34" ht="10.5" hidden="1" customHeight="1" outlineLevel="1" x14ac:dyDescent="0.25">
      <c r="C279" s="174"/>
      <c r="D279" s="175"/>
      <c r="E279" s="209"/>
      <c r="F279" s="197"/>
      <c r="G279" s="197"/>
      <c r="H279" s="197"/>
      <c r="I279" s="197"/>
      <c r="J279" s="197"/>
      <c r="K279" s="197"/>
      <c r="L279" s="192"/>
      <c r="M279" s="183"/>
      <c r="X279" s="183"/>
      <c r="Y279" s="175"/>
      <c r="Z279" s="175"/>
      <c r="AA279" s="117"/>
      <c r="AB279" s="117"/>
      <c r="AC279" s="117"/>
      <c r="AD279" s="117"/>
      <c r="AE279" s="117"/>
      <c r="AF279" s="117"/>
      <c r="AG279" s="117"/>
      <c r="AH279" s="117"/>
    </row>
    <row r="280" spans="3:34" ht="10.5" hidden="1" customHeight="1" outlineLevel="1" x14ac:dyDescent="0.25">
      <c r="C280" s="174"/>
      <c r="D280" s="175"/>
      <c r="E280" s="209"/>
      <c r="F280" s="197"/>
      <c r="G280" s="197"/>
      <c r="H280" s="197"/>
      <c r="I280" s="197"/>
      <c r="J280" s="197"/>
      <c r="K280" s="197"/>
      <c r="L280" s="192"/>
      <c r="M280" s="183"/>
      <c r="X280" s="183"/>
      <c r="Y280" s="175"/>
      <c r="Z280" s="175"/>
      <c r="AA280" s="117"/>
      <c r="AB280" s="117"/>
      <c r="AC280" s="117"/>
      <c r="AD280" s="117"/>
      <c r="AE280" s="117"/>
      <c r="AF280" s="117"/>
      <c r="AG280" s="117"/>
      <c r="AH280" s="117"/>
    </row>
    <row r="281" spans="3:34" ht="10.5" hidden="1" customHeight="1" outlineLevel="1" x14ac:dyDescent="0.25">
      <c r="C281" s="174"/>
      <c r="D281" s="175"/>
      <c r="E281" s="209"/>
      <c r="F281" s="197"/>
      <c r="G281" s="197"/>
      <c r="H281" s="197"/>
      <c r="I281" s="197"/>
      <c r="J281" s="197"/>
      <c r="K281" s="197"/>
      <c r="L281" s="192"/>
      <c r="M281" s="183"/>
      <c r="X281" s="183"/>
      <c r="Y281" s="175"/>
      <c r="Z281" s="175"/>
      <c r="AA281" s="117"/>
      <c r="AB281" s="117"/>
      <c r="AC281" s="117"/>
      <c r="AD281" s="117"/>
      <c r="AE281" s="117"/>
      <c r="AF281" s="117"/>
      <c r="AG281" s="117"/>
      <c r="AH281" s="117"/>
    </row>
    <row r="282" spans="3:34" ht="10.5" hidden="1" customHeight="1" outlineLevel="1" x14ac:dyDescent="0.25">
      <c r="C282" s="174"/>
      <c r="D282" s="175"/>
      <c r="E282" s="209"/>
      <c r="F282" s="197"/>
      <c r="G282" s="197"/>
      <c r="H282" s="197"/>
      <c r="I282" s="197"/>
      <c r="J282" s="197"/>
      <c r="K282" s="197"/>
      <c r="L282" s="192"/>
      <c r="M282" s="183"/>
      <c r="X282" s="183"/>
      <c r="Y282" s="175"/>
      <c r="Z282" s="175"/>
      <c r="AA282" s="117"/>
      <c r="AB282" s="117"/>
      <c r="AC282" s="117"/>
      <c r="AD282" s="117"/>
      <c r="AE282" s="117"/>
      <c r="AF282" s="117"/>
      <c r="AG282" s="117"/>
      <c r="AH282" s="117"/>
    </row>
    <row r="283" spans="3:34" ht="10.5" hidden="1" customHeight="1" outlineLevel="1" x14ac:dyDescent="0.25">
      <c r="C283" s="174"/>
      <c r="D283" s="175"/>
      <c r="E283" s="209"/>
      <c r="F283" s="197"/>
      <c r="G283" s="197"/>
      <c r="H283" s="197"/>
      <c r="I283" s="197"/>
      <c r="J283" s="197"/>
      <c r="K283" s="197"/>
      <c r="L283" s="192"/>
      <c r="M283" s="183"/>
      <c r="X283" s="183"/>
      <c r="Y283" s="175"/>
      <c r="Z283" s="175"/>
      <c r="AA283" s="117"/>
      <c r="AB283" s="117"/>
      <c r="AC283" s="117"/>
      <c r="AD283" s="117"/>
      <c r="AE283" s="117"/>
      <c r="AF283" s="117"/>
      <c r="AG283" s="117"/>
      <c r="AH283" s="117"/>
    </row>
    <row r="284" spans="3:34" ht="10.5" hidden="1" customHeight="1" outlineLevel="1" x14ac:dyDescent="0.25">
      <c r="C284" s="174"/>
      <c r="D284" s="175"/>
      <c r="E284" s="209"/>
      <c r="F284" s="197"/>
      <c r="G284" s="197"/>
      <c r="H284" s="197"/>
      <c r="I284" s="197"/>
      <c r="J284" s="197"/>
      <c r="K284" s="197"/>
      <c r="L284" s="192"/>
      <c r="M284" s="183"/>
      <c r="X284" s="183"/>
      <c r="Y284" s="175"/>
      <c r="Z284" s="175"/>
      <c r="AA284" s="117"/>
      <c r="AB284" s="117"/>
      <c r="AC284" s="117"/>
      <c r="AD284" s="117"/>
      <c r="AE284" s="117"/>
      <c r="AF284" s="117"/>
      <c r="AG284" s="117"/>
      <c r="AH284" s="117"/>
    </row>
    <row r="285" spans="3:34" ht="10.5" hidden="1" customHeight="1" outlineLevel="1" x14ac:dyDescent="0.25">
      <c r="C285" s="174"/>
      <c r="D285" s="175"/>
      <c r="E285" s="209"/>
      <c r="F285" s="197"/>
      <c r="G285" s="197"/>
      <c r="H285" s="197"/>
      <c r="I285" s="197"/>
      <c r="J285" s="197"/>
      <c r="K285" s="197"/>
      <c r="L285" s="192"/>
      <c r="M285" s="183"/>
      <c r="X285" s="183"/>
      <c r="Y285" s="175"/>
      <c r="Z285" s="175"/>
      <c r="AA285" s="117"/>
      <c r="AB285" s="117"/>
      <c r="AC285" s="117"/>
      <c r="AD285" s="117"/>
      <c r="AE285" s="117"/>
      <c r="AF285" s="117"/>
      <c r="AG285" s="117"/>
      <c r="AH285" s="117"/>
    </row>
    <row r="286" spans="3:34" ht="10.5" hidden="1" customHeight="1" outlineLevel="1" x14ac:dyDescent="0.25">
      <c r="C286" s="174"/>
      <c r="D286" s="175"/>
      <c r="E286" s="209"/>
      <c r="F286" s="197"/>
      <c r="G286" s="197"/>
      <c r="H286" s="197"/>
      <c r="I286" s="197"/>
      <c r="J286" s="197"/>
      <c r="K286" s="197"/>
      <c r="L286" s="192"/>
      <c r="M286" s="183"/>
      <c r="X286" s="183"/>
      <c r="Y286" s="175"/>
      <c r="Z286" s="175"/>
      <c r="AA286" s="117"/>
      <c r="AB286" s="117"/>
      <c r="AC286" s="117"/>
      <c r="AD286" s="117"/>
      <c r="AE286" s="117"/>
      <c r="AF286" s="117"/>
      <c r="AG286" s="117"/>
      <c r="AH286" s="117"/>
    </row>
    <row r="287" spans="3:34" ht="10.5" hidden="1" customHeight="1" outlineLevel="1" x14ac:dyDescent="0.25">
      <c r="C287" s="174"/>
      <c r="D287" s="175"/>
      <c r="E287" s="209"/>
      <c r="F287" s="197"/>
      <c r="G287" s="197"/>
      <c r="H287" s="197"/>
      <c r="I287" s="197"/>
      <c r="J287" s="197"/>
      <c r="K287" s="197"/>
      <c r="L287" s="192"/>
      <c r="M287" s="183"/>
      <c r="X287" s="183"/>
      <c r="Y287" s="175"/>
      <c r="Z287" s="175"/>
      <c r="AA287" s="117"/>
      <c r="AB287" s="117"/>
      <c r="AC287" s="117"/>
      <c r="AD287" s="117"/>
      <c r="AE287" s="117"/>
      <c r="AF287" s="117"/>
      <c r="AG287" s="117"/>
      <c r="AH287" s="117"/>
    </row>
    <row r="288" spans="3:34" ht="10.5" hidden="1" customHeight="1" outlineLevel="1" x14ac:dyDescent="0.25">
      <c r="C288" s="174"/>
      <c r="D288" s="175"/>
      <c r="E288" s="209"/>
      <c r="F288" s="197"/>
      <c r="G288" s="197"/>
      <c r="H288" s="197"/>
      <c r="I288" s="197"/>
      <c r="J288" s="197"/>
      <c r="K288" s="197"/>
      <c r="L288" s="192"/>
      <c r="M288" s="183"/>
      <c r="X288" s="183"/>
      <c r="Y288" s="175"/>
      <c r="Z288" s="175"/>
      <c r="AA288" s="117"/>
      <c r="AB288" s="117"/>
      <c r="AC288" s="117"/>
      <c r="AD288" s="117"/>
      <c r="AE288" s="117"/>
      <c r="AF288" s="117"/>
      <c r="AG288" s="117"/>
      <c r="AH288" s="117"/>
    </row>
    <row r="289" spans="3:34" ht="10.5" hidden="1" customHeight="1" outlineLevel="1" x14ac:dyDescent="0.25">
      <c r="C289" s="174"/>
      <c r="D289" s="175"/>
      <c r="E289" s="209"/>
      <c r="F289" s="197"/>
      <c r="G289" s="197"/>
      <c r="H289" s="197"/>
      <c r="I289" s="197"/>
      <c r="J289" s="197"/>
      <c r="K289" s="197"/>
      <c r="L289" s="192"/>
      <c r="M289" s="183"/>
      <c r="X289" s="183"/>
      <c r="Y289" s="175"/>
      <c r="Z289" s="175"/>
      <c r="AA289" s="117"/>
      <c r="AB289" s="117"/>
      <c r="AC289" s="117"/>
      <c r="AD289" s="117"/>
      <c r="AE289" s="117"/>
      <c r="AF289" s="117"/>
      <c r="AG289" s="117"/>
      <c r="AH289" s="117"/>
    </row>
    <row r="290" spans="3:34" ht="10.5" hidden="1" customHeight="1" outlineLevel="1" x14ac:dyDescent="0.25">
      <c r="C290" s="174"/>
      <c r="D290" s="175"/>
      <c r="E290" s="209"/>
      <c r="F290" s="197"/>
      <c r="G290" s="197"/>
      <c r="H290" s="197"/>
      <c r="I290" s="197"/>
      <c r="J290" s="197"/>
      <c r="K290" s="197"/>
      <c r="L290" s="192"/>
      <c r="M290" s="183"/>
      <c r="X290" s="183"/>
      <c r="Y290" s="175"/>
      <c r="Z290" s="175"/>
      <c r="AA290" s="117"/>
      <c r="AB290" s="117"/>
      <c r="AC290" s="117"/>
      <c r="AD290" s="117"/>
      <c r="AE290" s="117"/>
      <c r="AF290" s="117"/>
      <c r="AG290" s="117"/>
      <c r="AH290" s="117"/>
    </row>
    <row r="291" spans="3:34" ht="10.5" hidden="1" customHeight="1" outlineLevel="1" x14ac:dyDescent="0.25">
      <c r="C291" s="174"/>
      <c r="D291" s="175"/>
      <c r="E291" s="209"/>
      <c r="F291" s="197"/>
      <c r="G291" s="197"/>
      <c r="H291" s="197"/>
      <c r="I291" s="197"/>
      <c r="J291" s="197"/>
      <c r="K291" s="197"/>
      <c r="L291" s="192"/>
      <c r="M291" s="183"/>
      <c r="X291" s="183"/>
      <c r="Y291" s="175"/>
      <c r="Z291" s="175"/>
      <c r="AA291" s="117"/>
      <c r="AB291" s="117"/>
      <c r="AC291" s="117"/>
      <c r="AD291" s="117"/>
      <c r="AE291" s="117"/>
      <c r="AF291" s="117"/>
      <c r="AG291" s="117"/>
      <c r="AH291" s="117"/>
    </row>
    <row r="292" spans="3:34" ht="10.5" hidden="1" customHeight="1" outlineLevel="1" x14ac:dyDescent="0.25">
      <c r="C292" s="174"/>
      <c r="D292" s="175"/>
      <c r="E292" s="209"/>
      <c r="F292" s="197"/>
      <c r="G292" s="197"/>
      <c r="H292" s="197"/>
      <c r="I292" s="197"/>
      <c r="J292" s="197"/>
      <c r="K292" s="197"/>
      <c r="L292" s="192"/>
      <c r="M292" s="183"/>
      <c r="X292" s="183"/>
      <c r="Y292" s="175"/>
      <c r="Z292" s="175"/>
      <c r="AA292" s="117"/>
      <c r="AB292" s="117"/>
      <c r="AC292" s="117"/>
      <c r="AD292" s="117"/>
      <c r="AE292" s="117"/>
      <c r="AF292" s="117"/>
      <c r="AG292" s="117"/>
      <c r="AH292" s="117"/>
    </row>
    <row r="293" spans="3:34" ht="10.5" hidden="1" customHeight="1" outlineLevel="1" x14ac:dyDescent="0.25">
      <c r="C293" s="174"/>
      <c r="D293" s="175"/>
      <c r="E293" s="209"/>
      <c r="F293" s="197"/>
      <c r="G293" s="197"/>
      <c r="H293" s="197"/>
      <c r="I293" s="197"/>
      <c r="J293" s="197"/>
      <c r="K293" s="197"/>
      <c r="L293" s="192"/>
      <c r="M293" s="183"/>
      <c r="X293" s="183"/>
      <c r="Y293" s="175"/>
      <c r="Z293" s="175"/>
      <c r="AA293" s="117"/>
      <c r="AB293" s="117"/>
      <c r="AC293" s="117"/>
      <c r="AD293" s="117"/>
      <c r="AE293" s="117"/>
      <c r="AF293" s="117"/>
      <c r="AG293" s="117"/>
      <c r="AH293" s="117"/>
    </row>
    <row r="294" spans="3:34" ht="10.5" hidden="1" customHeight="1" outlineLevel="1" x14ac:dyDescent="0.25">
      <c r="C294" s="174"/>
      <c r="D294" s="175"/>
      <c r="E294" s="209"/>
      <c r="F294" s="197"/>
      <c r="G294" s="197"/>
      <c r="H294" s="197"/>
      <c r="I294" s="197"/>
      <c r="J294" s="197"/>
      <c r="K294" s="197"/>
      <c r="L294" s="192"/>
      <c r="M294" s="183"/>
      <c r="X294" s="183"/>
      <c r="Y294" s="175"/>
      <c r="Z294" s="175"/>
      <c r="AA294" s="117"/>
      <c r="AB294" s="117"/>
      <c r="AC294" s="117"/>
      <c r="AD294" s="117"/>
      <c r="AE294" s="117"/>
      <c r="AF294" s="117"/>
      <c r="AG294" s="117"/>
      <c r="AH294" s="117"/>
    </row>
    <row r="295" spans="3:34" ht="10.5" hidden="1" customHeight="1" outlineLevel="1" x14ac:dyDescent="0.25">
      <c r="C295" s="174"/>
      <c r="D295" s="175"/>
      <c r="E295" s="209"/>
      <c r="F295" s="197"/>
      <c r="G295" s="197"/>
      <c r="H295" s="197"/>
      <c r="I295" s="197"/>
      <c r="J295" s="197"/>
      <c r="K295" s="197"/>
      <c r="L295" s="192"/>
      <c r="M295" s="183"/>
      <c r="X295" s="183"/>
      <c r="Y295" s="175"/>
      <c r="Z295" s="175"/>
      <c r="AA295" s="117"/>
      <c r="AB295" s="117"/>
      <c r="AC295" s="117"/>
      <c r="AD295" s="117"/>
      <c r="AE295" s="117"/>
      <c r="AF295" s="117"/>
      <c r="AG295" s="117"/>
      <c r="AH295" s="117"/>
    </row>
    <row r="296" spans="3:34" ht="10.5" hidden="1" customHeight="1" outlineLevel="1" x14ac:dyDescent="0.25">
      <c r="C296" s="174"/>
      <c r="D296" s="175"/>
      <c r="E296" s="209"/>
      <c r="F296" s="197"/>
      <c r="G296" s="197"/>
      <c r="H296" s="197"/>
      <c r="I296" s="197"/>
      <c r="J296" s="197"/>
      <c r="K296" s="197"/>
      <c r="L296" s="192"/>
      <c r="M296" s="183"/>
      <c r="X296" s="183"/>
      <c r="Y296" s="175"/>
      <c r="Z296" s="175"/>
      <c r="AA296" s="117"/>
      <c r="AB296" s="117"/>
      <c r="AC296" s="117"/>
      <c r="AD296" s="117"/>
      <c r="AE296" s="117"/>
      <c r="AF296" s="117"/>
      <c r="AG296" s="117"/>
      <c r="AH296" s="117"/>
    </row>
    <row r="297" spans="3:34" ht="10.5" hidden="1" customHeight="1" outlineLevel="1" x14ac:dyDescent="0.25">
      <c r="C297" s="174"/>
      <c r="D297" s="175"/>
      <c r="E297" s="209"/>
      <c r="F297" s="197"/>
      <c r="G297" s="197"/>
      <c r="H297" s="197"/>
      <c r="I297" s="197"/>
      <c r="J297" s="197"/>
      <c r="K297" s="197"/>
      <c r="L297" s="192"/>
      <c r="M297" s="183"/>
      <c r="X297" s="183"/>
      <c r="Y297" s="175"/>
      <c r="Z297" s="175"/>
      <c r="AA297" s="117"/>
      <c r="AB297" s="117"/>
      <c r="AC297" s="117"/>
      <c r="AD297" s="117"/>
      <c r="AE297" s="117"/>
      <c r="AF297" s="117"/>
      <c r="AG297" s="117"/>
      <c r="AH297" s="117"/>
    </row>
    <row r="298" spans="3:34" ht="10.5" hidden="1" customHeight="1" outlineLevel="1" x14ac:dyDescent="0.25">
      <c r="C298" s="174"/>
      <c r="D298" s="175"/>
      <c r="E298" s="209"/>
      <c r="F298" s="197"/>
      <c r="G298" s="197"/>
      <c r="H298" s="197"/>
      <c r="I298" s="197"/>
      <c r="J298" s="197"/>
      <c r="K298" s="197"/>
      <c r="L298" s="192"/>
      <c r="M298" s="183"/>
      <c r="X298" s="183"/>
      <c r="Y298" s="175"/>
      <c r="Z298" s="175"/>
      <c r="AA298" s="117"/>
      <c r="AB298" s="117"/>
      <c r="AC298" s="117"/>
      <c r="AD298" s="117"/>
      <c r="AE298" s="117"/>
      <c r="AF298" s="117"/>
      <c r="AG298" s="117"/>
      <c r="AH298" s="117"/>
    </row>
    <row r="299" spans="3:34" ht="10.5" hidden="1" customHeight="1" outlineLevel="1" x14ac:dyDescent="0.25">
      <c r="C299" s="174"/>
      <c r="D299" s="175"/>
      <c r="E299" s="209"/>
      <c r="F299" s="197"/>
      <c r="G299" s="197"/>
      <c r="H299" s="197"/>
      <c r="I299" s="197"/>
      <c r="J299" s="197"/>
      <c r="K299" s="197"/>
      <c r="L299" s="192"/>
      <c r="M299" s="183"/>
      <c r="X299" s="183"/>
      <c r="Y299" s="175"/>
      <c r="Z299" s="175"/>
      <c r="AA299" s="117"/>
      <c r="AB299" s="117"/>
      <c r="AC299" s="117"/>
      <c r="AD299" s="117"/>
      <c r="AE299" s="117"/>
      <c r="AF299" s="117"/>
      <c r="AG299" s="117"/>
      <c r="AH299" s="117"/>
    </row>
    <row r="300" spans="3:34" ht="10.5" hidden="1" customHeight="1" outlineLevel="1" x14ac:dyDescent="0.25">
      <c r="C300" s="174"/>
      <c r="D300" s="175"/>
      <c r="E300" s="209"/>
      <c r="F300" s="197"/>
      <c r="G300" s="197"/>
      <c r="H300" s="197"/>
      <c r="I300" s="197"/>
      <c r="J300" s="197"/>
      <c r="K300" s="197"/>
      <c r="L300" s="192"/>
      <c r="M300" s="183"/>
      <c r="X300" s="183"/>
      <c r="Y300" s="175"/>
      <c r="Z300" s="175"/>
      <c r="AA300" s="117"/>
      <c r="AB300" s="117"/>
      <c r="AC300" s="117"/>
      <c r="AD300" s="117"/>
      <c r="AE300" s="117"/>
      <c r="AF300" s="117"/>
      <c r="AG300" s="117"/>
      <c r="AH300" s="117"/>
    </row>
    <row r="301" spans="3:34" ht="10.5" hidden="1" customHeight="1" outlineLevel="1" x14ac:dyDescent="0.25">
      <c r="C301" s="174"/>
      <c r="D301" s="175"/>
      <c r="E301" s="209"/>
      <c r="F301" s="197"/>
      <c r="G301" s="197"/>
      <c r="H301" s="197"/>
      <c r="I301" s="197"/>
      <c r="J301" s="197"/>
      <c r="K301" s="197"/>
      <c r="L301" s="192"/>
      <c r="M301" s="183"/>
      <c r="X301" s="183"/>
      <c r="Y301" s="175"/>
      <c r="Z301" s="175"/>
      <c r="AA301" s="117"/>
      <c r="AB301" s="117"/>
      <c r="AC301" s="117"/>
      <c r="AD301" s="117"/>
      <c r="AE301" s="117"/>
      <c r="AF301" s="117"/>
      <c r="AG301" s="117"/>
      <c r="AH301" s="117"/>
    </row>
    <row r="302" spans="3:34" ht="10.5" hidden="1" customHeight="1" outlineLevel="1" x14ac:dyDescent="0.25">
      <c r="C302" s="174"/>
      <c r="D302" s="175"/>
      <c r="E302" s="209"/>
      <c r="F302" s="197"/>
      <c r="G302" s="197"/>
      <c r="H302" s="197"/>
      <c r="I302" s="197"/>
      <c r="J302" s="197"/>
      <c r="K302" s="197"/>
      <c r="L302" s="192"/>
      <c r="M302" s="183"/>
      <c r="X302" s="183"/>
      <c r="Y302" s="175"/>
      <c r="Z302" s="175"/>
      <c r="AA302" s="117"/>
      <c r="AB302" s="117"/>
      <c r="AC302" s="117"/>
      <c r="AD302" s="117"/>
      <c r="AE302" s="117"/>
      <c r="AF302" s="117"/>
      <c r="AG302" s="117"/>
      <c r="AH302" s="117"/>
    </row>
    <row r="303" spans="3:34" ht="10.5" hidden="1" customHeight="1" outlineLevel="1" x14ac:dyDescent="0.25">
      <c r="C303" s="174"/>
      <c r="D303" s="175"/>
      <c r="E303" s="209"/>
      <c r="F303" s="197"/>
      <c r="G303" s="197"/>
      <c r="H303" s="197"/>
      <c r="I303" s="197"/>
      <c r="J303" s="197"/>
      <c r="K303" s="197"/>
      <c r="L303" s="192"/>
      <c r="M303" s="183"/>
      <c r="X303" s="183"/>
      <c r="Y303" s="175"/>
      <c r="Z303" s="175"/>
      <c r="AA303" s="117"/>
      <c r="AB303" s="117"/>
      <c r="AC303" s="117"/>
      <c r="AD303" s="117"/>
      <c r="AE303" s="117"/>
      <c r="AF303" s="117"/>
      <c r="AG303" s="117"/>
      <c r="AH303" s="117"/>
    </row>
    <row r="304" spans="3:34" ht="10.5" hidden="1" customHeight="1" outlineLevel="1" x14ac:dyDescent="0.25">
      <c r="C304" s="174"/>
      <c r="D304" s="175"/>
      <c r="E304" s="209"/>
      <c r="F304" s="197"/>
      <c r="G304" s="197"/>
      <c r="H304" s="197"/>
      <c r="I304" s="197"/>
      <c r="J304" s="197"/>
      <c r="K304" s="197"/>
      <c r="L304" s="192"/>
      <c r="M304" s="183"/>
      <c r="X304" s="183"/>
      <c r="Y304" s="175"/>
      <c r="Z304" s="175"/>
      <c r="AA304" s="117"/>
      <c r="AB304" s="117"/>
      <c r="AC304" s="117"/>
      <c r="AD304" s="117"/>
      <c r="AE304" s="117"/>
      <c r="AF304" s="117"/>
      <c r="AG304" s="117"/>
      <c r="AH304" s="117"/>
    </row>
    <row r="305" spans="3:36" ht="10.5" hidden="1" customHeight="1" outlineLevel="1" x14ac:dyDescent="0.25">
      <c r="C305" s="174"/>
      <c r="D305" s="175"/>
      <c r="E305" s="209"/>
      <c r="F305" s="197"/>
      <c r="G305" s="197"/>
      <c r="H305" s="197"/>
      <c r="I305" s="197"/>
      <c r="J305" s="197"/>
      <c r="K305" s="197"/>
      <c r="L305" s="192"/>
      <c r="M305" s="183"/>
      <c r="X305" s="183"/>
      <c r="Y305" s="175"/>
      <c r="Z305" s="175"/>
      <c r="AA305" s="117"/>
      <c r="AB305" s="117"/>
      <c r="AC305" s="117"/>
      <c r="AD305" s="117"/>
      <c r="AE305" s="117"/>
      <c r="AF305" s="117"/>
      <c r="AG305" s="117"/>
      <c r="AH305" s="117"/>
    </row>
    <row r="306" spans="3:36" ht="10.5" hidden="1" customHeight="1" outlineLevel="1" x14ac:dyDescent="0.25">
      <c r="C306" s="174"/>
      <c r="D306" s="175"/>
      <c r="E306" s="209"/>
      <c r="F306" s="197"/>
      <c r="G306" s="197"/>
      <c r="H306" s="197"/>
      <c r="I306" s="197"/>
      <c r="J306" s="197"/>
      <c r="K306" s="197"/>
      <c r="L306" s="192"/>
      <c r="M306" s="183"/>
      <c r="X306" s="183"/>
      <c r="Y306" s="175"/>
      <c r="Z306" s="175"/>
      <c r="AA306" s="117"/>
      <c r="AB306" s="117"/>
      <c r="AC306" s="117"/>
      <c r="AD306" s="117"/>
      <c r="AE306" s="117"/>
      <c r="AF306" s="117"/>
      <c r="AG306" s="117"/>
      <c r="AH306" s="117"/>
    </row>
    <row r="307" spans="3:36" ht="8.25" customHeight="1" collapsed="1" x14ac:dyDescent="0.25">
      <c r="C307" s="174"/>
      <c r="D307" s="175"/>
      <c r="E307" s="192"/>
      <c r="F307" s="197"/>
      <c r="G307" s="197"/>
      <c r="H307" s="197"/>
      <c r="I307" s="197"/>
      <c r="J307" s="197"/>
      <c r="K307" s="197"/>
      <c r="L307" s="192"/>
      <c r="M307" s="183"/>
      <c r="X307" s="183"/>
      <c r="Y307" s="175"/>
      <c r="Z307" s="175"/>
      <c r="AA307" s="117"/>
      <c r="AB307" s="117"/>
      <c r="AC307" s="117"/>
      <c r="AD307" s="117"/>
      <c r="AE307" s="117"/>
      <c r="AF307" s="117"/>
      <c r="AG307" s="117"/>
      <c r="AH307" s="117"/>
    </row>
    <row r="308" spans="3:36" s="184" customFormat="1" ht="10.5" customHeight="1" x14ac:dyDescent="0.25">
      <c r="C308" s="703" t="s">
        <v>1485</v>
      </c>
      <c r="D308" s="704"/>
      <c r="E308" s="140"/>
      <c r="F308" s="140"/>
      <c r="G308" s="140"/>
      <c r="H308" s="140"/>
      <c r="I308" s="122"/>
      <c r="J308" s="122"/>
      <c r="K308" s="122"/>
      <c r="L308" s="145"/>
      <c r="M308" s="183"/>
      <c r="N308" s="185"/>
      <c r="O308" s="185"/>
      <c r="P308" s="185"/>
      <c r="Q308" s="185"/>
      <c r="R308" s="185"/>
      <c r="S308" s="185"/>
      <c r="T308" s="185"/>
      <c r="U308" s="185"/>
      <c r="V308" s="185"/>
      <c r="W308" s="185"/>
      <c r="X308" s="183"/>
      <c r="Y308" s="703" t="s">
        <v>1485</v>
      </c>
      <c r="Z308" s="705"/>
      <c r="AA308" s="121"/>
      <c r="AB308" s="121"/>
      <c r="AC308" s="121"/>
      <c r="AD308" s="121"/>
      <c r="AE308" s="121"/>
      <c r="AF308" s="121"/>
      <c r="AG308" s="121"/>
      <c r="AH308" s="121"/>
      <c r="AI308" s="858"/>
      <c r="AJ308" s="858"/>
    </row>
    <row r="309" spans="3:36" ht="10.5" customHeight="1" x14ac:dyDescent="0.25">
      <c r="C309" s="133" t="s">
        <v>1486</v>
      </c>
      <c r="D309" s="133"/>
      <c r="E309" s="133"/>
      <c r="F309" s="133"/>
      <c r="G309" s="133"/>
      <c r="H309" s="133"/>
      <c r="I309" s="197"/>
      <c r="J309" s="197"/>
      <c r="K309" s="197"/>
      <c r="L309" s="192"/>
      <c r="M309" s="183"/>
      <c r="X309" s="183"/>
      <c r="Y309" s="133" t="s">
        <v>1486</v>
      </c>
      <c r="Z309" s="175"/>
      <c r="AA309" s="117"/>
      <c r="AB309" s="117"/>
      <c r="AC309" s="117"/>
      <c r="AD309" s="117"/>
      <c r="AE309" s="117"/>
      <c r="AF309" s="117"/>
      <c r="AG309" s="117"/>
      <c r="AH309" s="117"/>
    </row>
    <row r="310" spans="3:36" ht="10.5" customHeight="1" x14ac:dyDescent="0.25">
      <c r="X310" s="183"/>
      <c r="Y310" s="173"/>
      <c r="Z310" s="173"/>
    </row>
    <row r="321" spans="5:36" ht="10.5" customHeight="1" x14ac:dyDescent="0.2">
      <c r="E321" s="172"/>
      <c r="F321" s="172"/>
      <c r="G321" s="172"/>
      <c r="H321" s="172"/>
      <c r="I321" s="172"/>
      <c r="J321" s="172"/>
      <c r="K321" s="172"/>
      <c r="L321" s="172"/>
      <c r="M321" s="172"/>
      <c r="N321" s="172"/>
      <c r="O321" s="172"/>
      <c r="P321" s="172"/>
      <c r="Q321" s="172"/>
      <c r="R321" s="172"/>
      <c r="S321" s="172"/>
      <c r="T321" s="172"/>
      <c r="U321" s="172"/>
      <c r="V321" s="172"/>
      <c r="W321" s="172"/>
      <c r="X321" s="172"/>
      <c r="AD321" s="172"/>
      <c r="AE321" s="172"/>
      <c r="AF321" s="172"/>
      <c r="AG321" s="172"/>
      <c r="AH321" s="172"/>
      <c r="AI321" s="172"/>
      <c r="AJ321" s="172"/>
    </row>
    <row r="322" spans="5:36" ht="10.5" customHeight="1" x14ac:dyDescent="0.2">
      <c r="E322" s="172"/>
      <c r="F322" s="172"/>
      <c r="G322" s="172"/>
      <c r="H322" s="172"/>
      <c r="I322" s="172"/>
      <c r="J322" s="172"/>
      <c r="K322" s="172"/>
      <c r="L322" s="172"/>
      <c r="M322" s="172"/>
      <c r="N322" s="172"/>
      <c r="O322" s="172"/>
      <c r="P322" s="172"/>
      <c r="Q322" s="172"/>
      <c r="R322" s="172"/>
      <c r="S322" s="172"/>
      <c r="T322" s="172"/>
      <c r="U322" s="172"/>
      <c r="V322" s="172"/>
      <c r="W322" s="172"/>
      <c r="X322" s="172"/>
      <c r="AD322" s="172"/>
      <c r="AE322" s="172"/>
      <c r="AF322" s="172"/>
      <c r="AG322" s="172"/>
      <c r="AH322" s="172"/>
      <c r="AI322" s="172"/>
      <c r="AJ322" s="172"/>
    </row>
    <row r="323" spans="5:36" ht="10.5" customHeight="1" x14ac:dyDescent="0.2">
      <c r="E323" s="172"/>
      <c r="F323" s="172"/>
      <c r="G323" s="172"/>
      <c r="H323" s="172"/>
      <c r="I323" s="172"/>
      <c r="J323" s="172"/>
      <c r="K323" s="172"/>
      <c r="L323" s="172"/>
      <c r="M323" s="172"/>
      <c r="N323" s="172"/>
      <c r="O323" s="172"/>
      <c r="P323" s="172"/>
      <c r="Q323" s="172"/>
      <c r="R323" s="172"/>
      <c r="S323" s="172"/>
      <c r="T323" s="172"/>
      <c r="U323" s="172"/>
      <c r="V323" s="172"/>
      <c r="W323" s="172"/>
      <c r="X323" s="172"/>
      <c r="AD323" s="172"/>
      <c r="AE323" s="172"/>
      <c r="AF323" s="172"/>
      <c r="AG323" s="172"/>
      <c r="AH323" s="172"/>
      <c r="AI323" s="172"/>
      <c r="AJ323" s="172"/>
    </row>
    <row r="324" spans="5:36" ht="10.5" customHeight="1" x14ac:dyDescent="0.2">
      <c r="E324" s="172"/>
      <c r="F324" s="172"/>
      <c r="G324" s="172"/>
      <c r="H324" s="172"/>
      <c r="I324" s="172"/>
      <c r="J324" s="172"/>
      <c r="K324" s="172"/>
      <c r="L324" s="172"/>
      <c r="M324" s="172"/>
      <c r="N324" s="172"/>
      <c r="O324" s="172"/>
      <c r="P324" s="172"/>
      <c r="Q324" s="172"/>
      <c r="R324" s="172"/>
      <c r="S324" s="172"/>
      <c r="T324" s="172"/>
      <c r="U324" s="172"/>
      <c r="V324" s="172"/>
      <c r="W324" s="172"/>
      <c r="X324" s="172"/>
      <c r="AD324" s="172"/>
      <c r="AE324" s="172"/>
      <c r="AF324" s="172"/>
      <c r="AG324" s="172"/>
      <c r="AH324" s="172"/>
      <c r="AI324" s="172"/>
      <c r="AJ324" s="172"/>
    </row>
    <row r="325" spans="5:36" ht="10.5" customHeight="1" x14ac:dyDescent="0.2">
      <c r="E325" s="172"/>
      <c r="F325" s="172"/>
      <c r="G325" s="172"/>
      <c r="H325" s="172"/>
      <c r="I325" s="172"/>
      <c r="J325" s="172"/>
      <c r="K325" s="172"/>
      <c r="L325" s="172"/>
      <c r="M325" s="172"/>
      <c r="N325" s="172"/>
      <c r="O325" s="172"/>
      <c r="P325" s="172"/>
      <c r="Q325" s="172"/>
      <c r="R325" s="172"/>
      <c r="S325" s="172"/>
      <c r="T325" s="172"/>
      <c r="U325" s="172"/>
      <c r="V325" s="172"/>
      <c r="W325" s="172"/>
      <c r="X325" s="172"/>
      <c r="AD325" s="172"/>
      <c r="AE325" s="172"/>
      <c r="AF325" s="172"/>
      <c r="AG325" s="172"/>
      <c r="AH325" s="172"/>
      <c r="AI325" s="172"/>
      <c r="AJ325" s="172"/>
    </row>
    <row r="326" spans="5:36" ht="10.5" customHeight="1" x14ac:dyDescent="0.2">
      <c r="E326" s="172"/>
      <c r="F326" s="172"/>
      <c r="G326" s="172"/>
      <c r="H326" s="172"/>
      <c r="I326" s="172"/>
      <c r="J326" s="172"/>
      <c r="K326" s="172"/>
      <c r="L326" s="172"/>
      <c r="M326" s="172"/>
      <c r="N326" s="172"/>
      <c r="O326" s="172"/>
      <c r="P326" s="172"/>
      <c r="Q326" s="172"/>
      <c r="R326" s="172"/>
      <c r="S326" s="172"/>
      <c r="T326" s="172"/>
      <c r="U326" s="172"/>
      <c r="V326" s="172"/>
      <c r="W326" s="172"/>
      <c r="X326" s="172"/>
      <c r="AD326" s="172"/>
      <c r="AE326" s="172"/>
      <c r="AF326" s="172"/>
      <c r="AG326" s="172"/>
      <c r="AH326" s="172"/>
      <c r="AI326" s="172"/>
      <c r="AJ326" s="172"/>
    </row>
    <row r="327" spans="5:36" ht="10.5" customHeight="1" x14ac:dyDescent="0.2">
      <c r="E327" s="172"/>
      <c r="F327" s="172"/>
      <c r="G327" s="172"/>
      <c r="H327" s="172"/>
      <c r="I327" s="172"/>
      <c r="J327" s="172"/>
      <c r="K327" s="172"/>
      <c r="L327" s="172"/>
      <c r="M327" s="172"/>
      <c r="N327" s="172"/>
      <c r="O327" s="172"/>
      <c r="P327" s="172"/>
      <c r="Q327" s="172"/>
      <c r="R327" s="172"/>
      <c r="S327" s="172"/>
      <c r="T327" s="172"/>
      <c r="U327" s="172"/>
      <c r="V327" s="172"/>
      <c r="W327" s="172"/>
      <c r="X327" s="172"/>
      <c r="AD327" s="172"/>
      <c r="AE327" s="172"/>
      <c r="AF327" s="172"/>
      <c r="AG327" s="172"/>
      <c r="AH327" s="172"/>
      <c r="AI327" s="172"/>
      <c r="AJ327" s="172"/>
    </row>
    <row r="328" spans="5:36" ht="10.5" customHeight="1" x14ac:dyDescent="0.2">
      <c r="E328" s="172"/>
      <c r="F328" s="172"/>
      <c r="G328" s="172"/>
      <c r="H328" s="172"/>
      <c r="I328" s="172"/>
      <c r="J328" s="172"/>
      <c r="K328" s="172"/>
      <c r="L328" s="172"/>
      <c r="M328" s="172"/>
      <c r="N328" s="172"/>
      <c r="O328" s="172"/>
      <c r="P328" s="172"/>
      <c r="Q328" s="172"/>
      <c r="R328" s="172"/>
      <c r="S328" s="172"/>
      <c r="T328" s="172"/>
      <c r="U328" s="172"/>
      <c r="V328" s="172"/>
      <c r="W328" s="172"/>
      <c r="X328" s="172"/>
      <c r="AD328" s="172"/>
      <c r="AE328" s="172"/>
      <c r="AF328" s="172"/>
      <c r="AG328" s="172"/>
      <c r="AH328" s="172"/>
      <c r="AI328" s="172"/>
      <c r="AJ328" s="172"/>
    </row>
    <row r="329" spans="5:36" ht="10.5" customHeight="1" x14ac:dyDescent="0.2">
      <c r="E329" s="172"/>
      <c r="F329" s="172"/>
      <c r="G329" s="172"/>
      <c r="H329" s="172"/>
      <c r="I329" s="172"/>
      <c r="J329" s="172"/>
      <c r="K329" s="172"/>
      <c r="L329" s="172"/>
      <c r="M329" s="172"/>
      <c r="N329" s="172"/>
      <c r="O329" s="172"/>
      <c r="P329" s="172"/>
      <c r="Q329" s="172"/>
      <c r="R329" s="172"/>
      <c r="S329" s="172"/>
      <c r="T329" s="172"/>
      <c r="U329" s="172"/>
      <c r="V329" s="172"/>
      <c r="W329" s="172"/>
      <c r="X329" s="172"/>
      <c r="AD329" s="172"/>
      <c r="AE329" s="172"/>
      <c r="AF329" s="172"/>
      <c r="AG329" s="172"/>
      <c r="AH329" s="172"/>
      <c r="AI329" s="172"/>
      <c r="AJ329" s="172"/>
    </row>
    <row r="330" spans="5:36" ht="10.5" customHeight="1" x14ac:dyDescent="0.2">
      <c r="E330" s="172"/>
      <c r="F330" s="172"/>
      <c r="G330" s="172"/>
      <c r="H330" s="172"/>
      <c r="I330" s="172"/>
      <c r="J330" s="172"/>
      <c r="K330" s="172"/>
      <c r="L330" s="172"/>
      <c r="M330" s="172"/>
      <c r="N330" s="172"/>
      <c r="O330" s="172"/>
      <c r="P330" s="172"/>
      <c r="Q330" s="172"/>
      <c r="R330" s="172"/>
      <c r="S330" s="172"/>
      <c r="T330" s="172"/>
      <c r="U330" s="172"/>
      <c r="V330" s="172"/>
      <c r="W330" s="172"/>
      <c r="X330" s="172"/>
      <c r="AD330" s="172"/>
      <c r="AE330" s="172"/>
      <c r="AF330" s="172"/>
      <c r="AG330" s="172"/>
      <c r="AH330" s="172"/>
      <c r="AI330" s="172"/>
      <c r="AJ330" s="172"/>
    </row>
    <row r="331" spans="5:36" ht="10.5" customHeight="1" x14ac:dyDescent="0.2">
      <c r="E331" s="172"/>
      <c r="F331" s="172"/>
      <c r="G331" s="172"/>
      <c r="H331" s="172"/>
      <c r="I331" s="172"/>
      <c r="J331" s="172"/>
      <c r="K331" s="172"/>
      <c r="L331" s="172"/>
      <c r="M331" s="172"/>
      <c r="N331" s="172"/>
      <c r="O331" s="172"/>
      <c r="P331" s="172"/>
      <c r="Q331" s="172"/>
      <c r="R331" s="172"/>
      <c r="S331" s="172"/>
      <c r="T331" s="172"/>
      <c r="U331" s="172"/>
      <c r="V331" s="172"/>
      <c r="W331" s="172"/>
      <c r="X331" s="172"/>
      <c r="AD331" s="172"/>
      <c r="AE331" s="172"/>
      <c r="AF331" s="172"/>
      <c r="AG331" s="172"/>
      <c r="AH331" s="172"/>
      <c r="AI331" s="172"/>
      <c r="AJ331" s="172"/>
    </row>
    <row r="332" spans="5:36" ht="10.5" customHeight="1" x14ac:dyDescent="0.2">
      <c r="E332" s="172"/>
      <c r="F332" s="172"/>
      <c r="G332" s="172"/>
      <c r="H332" s="172"/>
      <c r="I332" s="172"/>
      <c r="J332" s="172"/>
      <c r="K332" s="172"/>
      <c r="L332" s="172"/>
      <c r="M332" s="172"/>
      <c r="N332" s="172"/>
      <c r="O332" s="172"/>
      <c r="P332" s="172"/>
      <c r="Q332" s="172"/>
      <c r="R332" s="172"/>
      <c r="S332" s="172"/>
      <c r="T332" s="172"/>
      <c r="U332" s="172"/>
      <c r="V332" s="172"/>
      <c r="W332" s="172"/>
      <c r="X332" s="172"/>
      <c r="AD332" s="172"/>
      <c r="AE332" s="172"/>
      <c r="AF332" s="172"/>
      <c r="AG332" s="172"/>
      <c r="AH332" s="172"/>
      <c r="AI332" s="172"/>
      <c r="AJ332" s="172"/>
    </row>
    <row r="333" spans="5:36" ht="10.5" customHeight="1" x14ac:dyDescent="0.2">
      <c r="E333" s="172"/>
      <c r="F333" s="172"/>
      <c r="G333" s="172"/>
      <c r="H333" s="172"/>
      <c r="I333" s="172"/>
      <c r="J333" s="172"/>
      <c r="K333" s="172"/>
      <c r="L333" s="172"/>
      <c r="M333" s="172"/>
      <c r="N333" s="172"/>
      <c r="O333" s="172"/>
      <c r="P333" s="172"/>
      <c r="Q333" s="172"/>
      <c r="R333" s="172"/>
      <c r="S333" s="172"/>
      <c r="T333" s="172"/>
      <c r="U333" s="172"/>
      <c r="V333" s="172"/>
      <c r="W333" s="172"/>
      <c r="X333" s="172"/>
      <c r="AD333" s="172"/>
      <c r="AE333" s="172"/>
      <c r="AF333" s="172"/>
      <c r="AG333" s="172"/>
      <c r="AH333" s="172"/>
      <c r="AI333" s="172"/>
      <c r="AJ333" s="172"/>
    </row>
    <row r="334" spans="5:36" ht="10.5" customHeight="1" x14ac:dyDescent="0.2">
      <c r="E334" s="172"/>
      <c r="F334" s="172"/>
      <c r="G334" s="172"/>
      <c r="H334" s="172"/>
      <c r="I334" s="172"/>
      <c r="J334" s="172"/>
      <c r="K334" s="172"/>
      <c r="L334" s="172"/>
      <c r="M334" s="172"/>
      <c r="N334" s="172"/>
      <c r="O334" s="172"/>
      <c r="P334" s="172"/>
      <c r="Q334" s="172"/>
      <c r="R334" s="172"/>
      <c r="S334" s="172"/>
      <c r="T334" s="172"/>
      <c r="U334" s="172"/>
      <c r="V334" s="172"/>
      <c r="W334" s="172"/>
      <c r="X334" s="172"/>
      <c r="AD334" s="172"/>
      <c r="AE334" s="172"/>
      <c r="AF334" s="172"/>
      <c r="AG334" s="172"/>
      <c r="AH334" s="172"/>
      <c r="AI334" s="172"/>
      <c r="AJ334" s="172"/>
    </row>
    <row r="335" spans="5:36" ht="10.5" customHeight="1" x14ac:dyDescent="0.2">
      <c r="E335" s="172"/>
      <c r="F335" s="172"/>
      <c r="G335" s="172"/>
      <c r="H335" s="172"/>
      <c r="I335" s="172"/>
      <c r="J335" s="172"/>
      <c r="K335" s="172"/>
      <c r="L335" s="172"/>
      <c r="M335" s="172"/>
      <c r="N335" s="172"/>
      <c r="O335" s="172"/>
      <c r="P335" s="172"/>
      <c r="Q335" s="172"/>
      <c r="R335" s="172"/>
      <c r="S335" s="172"/>
      <c r="T335" s="172"/>
      <c r="U335" s="172"/>
      <c r="V335" s="172"/>
      <c r="W335" s="172"/>
      <c r="X335" s="172"/>
      <c r="AD335" s="172"/>
      <c r="AE335" s="172"/>
      <c r="AF335" s="172"/>
      <c r="AG335" s="172"/>
      <c r="AH335" s="172"/>
      <c r="AI335" s="172"/>
      <c r="AJ335" s="172"/>
    </row>
    <row r="336" spans="5:36" ht="10.5" customHeight="1" x14ac:dyDescent="0.2">
      <c r="E336" s="172"/>
      <c r="F336" s="172"/>
      <c r="G336" s="172"/>
      <c r="H336" s="172"/>
      <c r="I336" s="172"/>
      <c r="J336" s="172"/>
      <c r="K336" s="172"/>
      <c r="L336" s="172"/>
      <c r="M336" s="172"/>
      <c r="N336" s="172"/>
      <c r="O336" s="172"/>
      <c r="P336" s="172"/>
      <c r="Q336" s="172"/>
      <c r="R336" s="172"/>
      <c r="S336" s="172"/>
      <c r="T336" s="172"/>
      <c r="U336" s="172"/>
      <c r="V336" s="172"/>
      <c r="W336" s="172"/>
      <c r="X336" s="172"/>
      <c r="AD336" s="172"/>
      <c r="AE336" s="172"/>
      <c r="AF336" s="172"/>
      <c r="AG336" s="172"/>
      <c r="AH336" s="172"/>
      <c r="AI336" s="172"/>
      <c r="AJ336" s="172"/>
    </row>
    <row r="337" spans="5:36" ht="10.5" customHeight="1" x14ac:dyDescent="0.2">
      <c r="E337" s="172"/>
      <c r="F337" s="172"/>
      <c r="G337" s="172"/>
      <c r="H337" s="172"/>
      <c r="I337" s="172"/>
      <c r="J337" s="172"/>
      <c r="K337" s="172"/>
      <c r="L337" s="172"/>
      <c r="M337" s="172"/>
      <c r="N337" s="172"/>
      <c r="O337" s="172"/>
      <c r="P337" s="172"/>
      <c r="Q337" s="172"/>
      <c r="R337" s="172"/>
      <c r="S337" s="172"/>
      <c r="T337" s="172"/>
      <c r="U337" s="172"/>
      <c r="V337" s="172"/>
      <c r="W337" s="172"/>
      <c r="X337" s="172"/>
      <c r="AD337" s="172"/>
      <c r="AE337" s="172"/>
      <c r="AF337" s="172"/>
      <c r="AG337" s="172"/>
      <c r="AH337" s="172"/>
      <c r="AI337" s="172"/>
      <c r="AJ337" s="172"/>
    </row>
    <row r="338" spans="5:36" ht="10.5" customHeight="1" x14ac:dyDescent="0.2">
      <c r="E338" s="172"/>
      <c r="F338" s="172"/>
      <c r="G338" s="172"/>
      <c r="H338" s="172"/>
      <c r="I338" s="172"/>
      <c r="J338" s="172"/>
      <c r="K338" s="172"/>
      <c r="L338" s="172"/>
      <c r="M338" s="172"/>
      <c r="N338" s="172"/>
      <c r="O338" s="172"/>
      <c r="P338" s="172"/>
      <c r="Q338" s="172"/>
      <c r="R338" s="172"/>
      <c r="S338" s="172"/>
      <c r="T338" s="172"/>
      <c r="U338" s="172"/>
      <c r="V338" s="172"/>
      <c r="W338" s="172"/>
      <c r="X338" s="172"/>
      <c r="AD338" s="172"/>
      <c r="AE338" s="172"/>
      <c r="AF338" s="172"/>
      <c r="AG338" s="172"/>
      <c r="AH338" s="172"/>
      <c r="AI338" s="172"/>
      <c r="AJ338" s="172"/>
    </row>
    <row r="339" spans="5:36" ht="10.5" customHeight="1" x14ac:dyDescent="0.2">
      <c r="E339" s="172"/>
      <c r="F339" s="172"/>
      <c r="G339" s="172"/>
      <c r="H339" s="172"/>
      <c r="I339" s="172"/>
      <c r="J339" s="172"/>
      <c r="K339" s="172"/>
      <c r="L339" s="172"/>
      <c r="M339" s="172"/>
      <c r="N339" s="172"/>
      <c r="O339" s="172"/>
      <c r="P339" s="172"/>
      <c r="Q339" s="172"/>
      <c r="R339" s="172"/>
      <c r="S339" s="172"/>
      <c r="T339" s="172"/>
      <c r="U339" s="172"/>
      <c r="V339" s="172"/>
      <c r="W339" s="172"/>
      <c r="X339" s="172"/>
      <c r="AD339" s="172"/>
      <c r="AE339" s="172"/>
      <c r="AF339" s="172"/>
      <c r="AG339" s="172"/>
      <c r="AH339" s="172"/>
      <c r="AI339" s="172"/>
      <c r="AJ339" s="172"/>
    </row>
    <row r="340" spans="5:36" ht="10.5" customHeight="1" x14ac:dyDescent="0.2">
      <c r="E340" s="172"/>
      <c r="F340" s="172"/>
      <c r="G340" s="172"/>
      <c r="H340" s="172"/>
      <c r="I340" s="172"/>
      <c r="J340" s="172"/>
      <c r="K340" s="172"/>
      <c r="L340" s="172"/>
      <c r="M340" s="172"/>
      <c r="N340" s="172"/>
      <c r="O340" s="172"/>
      <c r="P340" s="172"/>
      <c r="Q340" s="172"/>
      <c r="R340" s="172"/>
      <c r="S340" s="172"/>
      <c r="T340" s="172"/>
      <c r="U340" s="172"/>
      <c r="V340" s="172"/>
      <c r="W340" s="172"/>
      <c r="X340" s="172"/>
      <c r="AD340" s="172"/>
      <c r="AE340" s="172"/>
      <c r="AF340" s="172"/>
      <c r="AG340" s="172"/>
      <c r="AH340" s="172"/>
      <c r="AI340" s="172"/>
      <c r="AJ340" s="172"/>
    </row>
    <row r="341" spans="5:36" ht="10.5" customHeight="1" x14ac:dyDescent="0.2">
      <c r="E341" s="172"/>
      <c r="F341" s="172"/>
      <c r="G341" s="172"/>
      <c r="H341" s="172"/>
      <c r="I341" s="172"/>
      <c r="J341" s="172"/>
      <c r="K341" s="172"/>
      <c r="L341" s="172"/>
      <c r="M341" s="172"/>
      <c r="N341" s="172"/>
      <c r="O341" s="172"/>
      <c r="P341" s="172"/>
      <c r="Q341" s="172"/>
      <c r="R341" s="172"/>
      <c r="S341" s="172"/>
      <c r="T341" s="172"/>
      <c r="U341" s="172"/>
      <c r="V341" s="172"/>
      <c r="W341" s="172"/>
      <c r="X341" s="172"/>
      <c r="AD341" s="172"/>
      <c r="AE341" s="172"/>
      <c r="AF341" s="172"/>
      <c r="AG341" s="172"/>
      <c r="AH341" s="172"/>
      <c r="AI341" s="172"/>
      <c r="AJ341" s="172"/>
    </row>
    <row r="342" spans="5:36" ht="10.5" customHeight="1" x14ac:dyDescent="0.2">
      <c r="E342" s="172"/>
      <c r="F342" s="172"/>
      <c r="G342" s="172"/>
      <c r="H342" s="172"/>
      <c r="I342" s="172"/>
      <c r="J342" s="172"/>
      <c r="K342" s="172"/>
      <c r="L342" s="172"/>
      <c r="M342" s="172"/>
      <c r="N342" s="172"/>
      <c r="O342" s="172"/>
      <c r="P342" s="172"/>
      <c r="Q342" s="172"/>
      <c r="R342" s="172"/>
      <c r="S342" s="172"/>
      <c r="T342" s="172"/>
      <c r="U342" s="172"/>
      <c r="V342" s="172"/>
      <c r="W342" s="172"/>
      <c r="X342" s="172"/>
      <c r="AD342" s="172"/>
      <c r="AE342" s="172"/>
      <c r="AF342" s="172"/>
      <c r="AG342" s="172"/>
      <c r="AH342" s="172"/>
      <c r="AI342" s="172"/>
      <c r="AJ342" s="172"/>
    </row>
    <row r="343" spans="5:36" ht="10.5" customHeight="1" x14ac:dyDescent="0.2">
      <c r="E343" s="172"/>
      <c r="F343" s="172"/>
      <c r="G343" s="172"/>
      <c r="H343" s="172"/>
      <c r="I343" s="172"/>
      <c r="J343" s="172"/>
      <c r="K343" s="172"/>
      <c r="L343" s="172"/>
      <c r="M343" s="172"/>
      <c r="N343" s="172"/>
      <c r="O343" s="172"/>
      <c r="P343" s="172"/>
      <c r="Q343" s="172"/>
      <c r="R343" s="172"/>
      <c r="S343" s="172"/>
      <c r="T343" s="172"/>
      <c r="U343" s="172"/>
      <c r="V343" s="172"/>
      <c r="W343" s="172"/>
      <c r="X343" s="172"/>
      <c r="AD343" s="172"/>
      <c r="AE343" s="172"/>
      <c r="AF343" s="172"/>
      <c r="AG343" s="172"/>
      <c r="AH343" s="172"/>
      <c r="AI343" s="172"/>
      <c r="AJ343" s="172"/>
    </row>
    <row r="344" spans="5:36" ht="10.5" customHeight="1" x14ac:dyDescent="0.2">
      <c r="E344" s="172"/>
      <c r="F344" s="172"/>
      <c r="G344" s="172"/>
      <c r="H344" s="172"/>
      <c r="I344" s="172"/>
      <c r="J344" s="172"/>
      <c r="K344" s="172"/>
      <c r="L344" s="172"/>
      <c r="M344" s="172"/>
      <c r="N344" s="172"/>
      <c r="O344" s="172"/>
      <c r="P344" s="172"/>
      <c r="Q344" s="172"/>
      <c r="R344" s="172"/>
      <c r="S344" s="172"/>
      <c r="T344" s="172"/>
      <c r="U344" s="172"/>
      <c r="V344" s="172"/>
      <c r="W344" s="172"/>
      <c r="X344" s="172"/>
      <c r="AD344" s="172"/>
      <c r="AE344" s="172"/>
      <c r="AF344" s="172"/>
      <c r="AG344" s="172"/>
      <c r="AH344" s="172"/>
      <c r="AI344" s="172"/>
      <c r="AJ344" s="172"/>
    </row>
    <row r="345" spans="5:36" ht="10.5" customHeight="1" x14ac:dyDescent="0.2">
      <c r="E345" s="172"/>
      <c r="F345" s="172"/>
      <c r="G345" s="172"/>
      <c r="H345" s="172"/>
      <c r="I345" s="172"/>
      <c r="J345" s="172"/>
      <c r="K345" s="172"/>
      <c r="L345" s="172"/>
      <c r="M345" s="172"/>
      <c r="N345" s="172"/>
      <c r="O345" s="172"/>
      <c r="P345" s="172"/>
      <c r="Q345" s="172"/>
      <c r="R345" s="172"/>
      <c r="S345" s="172"/>
      <c r="T345" s="172"/>
      <c r="U345" s="172"/>
      <c r="V345" s="172"/>
      <c r="W345" s="172"/>
      <c r="X345" s="172"/>
      <c r="AD345" s="172"/>
      <c r="AE345" s="172"/>
      <c r="AF345" s="172"/>
      <c r="AG345" s="172"/>
      <c r="AH345" s="172"/>
      <c r="AI345" s="172"/>
      <c r="AJ345" s="172"/>
    </row>
    <row r="346" spans="5:36" ht="10.5" customHeight="1" x14ac:dyDescent="0.2">
      <c r="E346" s="172"/>
      <c r="F346" s="172"/>
      <c r="G346" s="172"/>
      <c r="H346" s="172"/>
      <c r="I346" s="172"/>
      <c r="J346" s="172"/>
      <c r="K346" s="172"/>
      <c r="L346" s="172"/>
      <c r="M346" s="172"/>
      <c r="N346" s="172"/>
      <c r="O346" s="172"/>
      <c r="P346" s="172"/>
      <c r="Q346" s="172"/>
      <c r="R346" s="172"/>
      <c r="S346" s="172"/>
      <c r="T346" s="172"/>
      <c r="U346" s="172"/>
      <c r="V346" s="172"/>
      <c r="W346" s="172"/>
      <c r="X346" s="172"/>
      <c r="AD346" s="172"/>
      <c r="AE346" s="172"/>
      <c r="AF346" s="172"/>
      <c r="AG346" s="172"/>
      <c r="AH346" s="172"/>
      <c r="AI346" s="172"/>
      <c r="AJ346" s="172"/>
    </row>
    <row r="347" spans="5:36" ht="10.5" customHeight="1" x14ac:dyDescent="0.2">
      <c r="E347" s="172"/>
      <c r="F347" s="172"/>
      <c r="G347" s="172"/>
      <c r="H347" s="172"/>
      <c r="I347" s="172"/>
      <c r="J347" s="172"/>
      <c r="K347" s="172"/>
      <c r="L347" s="172"/>
      <c r="M347" s="172"/>
      <c r="N347" s="172"/>
      <c r="O347" s="172"/>
      <c r="P347" s="172"/>
      <c r="Q347" s="172"/>
      <c r="R347" s="172"/>
      <c r="S347" s="172"/>
      <c r="T347" s="172"/>
      <c r="U347" s="172"/>
      <c r="V347" s="172"/>
      <c r="W347" s="172"/>
      <c r="X347" s="172"/>
      <c r="AD347" s="172"/>
      <c r="AE347" s="172"/>
      <c r="AF347" s="172"/>
      <c r="AG347" s="172"/>
      <c r="AH347" s="172"/>
      <c r="AI347" s="172"/>
      <c r="AJ347" s="172"/>
    </row>
    <row r="348" spans="5:36" ht="10.5" customHeight="1" x14ac:dyDescent="0.2">
      <c r="E348" s="172"/>
      <c r="F348" s="172"/>
      <c r="G348" s="172"/>
      <c r="H348" s="172"/>
      <c r="I348" s="172"/>
      <c r="J348" s="172"/>
      <c r="K348" s="172"/>
      <c r="L348" s="172"/>
      <c r="M348" s="172"/>
      <c r="N348" s="172"/>
      <c r="O348" s="172"/>
      <c r="P348" s="172"/>
      <c r="Q348" s="172"/>
      <c r="R348" s="172"/>
      <c r="S348" s="172"/>
      <c r="T348" s="172"/>
      <c r="U348" s="172"/>
      <c r="V348" s="172"/>
      <c r="W348" s="172"/>
      <c r="X348" s="172"/>
      <c r="AD348" s="172"/>
      <c r="AE348" s="172"/>
      <c r="AF348" s="172"/>
      <c r="AG348" s="172"/>
      <c r="AH348" s="172"/>
      <c r="AI348" s="172"/>
      <c r="AJ348" s="172"/>
    </row>
    <row r="349" spans="5:36" ht="10.5" customHeight="1" x14ac:dyDescent="0.2">
      <c r="E349" s="172"/>
      <c r="F349" s="172"/>
      <c r="G349" s="172"/>
      <c r="H349" s="172"/>
      <c r="I349" s="172"/>
      <c r="J349" s="172"/>
      <c r="K349" s="172"/>
      <c r="L349" s="172"/>
      <c r="M349" s="172"/>
      <c r="N349" s="172"/>
      <c r="O349" s="172"/>
      <c r="P349" s="172"/>
      <c r="Q349" s="172"/>
      <c r="R349" s="172"/>
      <c r="S349" s="172"/>
      <c r="T349" s="172"/>
      <c r="U349" s="172"/>
      <c r="V349" s="172"/>
      <c r="W349" s="172"/>
      <c r="X349" s="172"/>
      <c r="AD349" s="172"/>
      <c r="AE349" s="172"/>
      <c r="AF349" s="172"/>
      <c r="AG349" s="172"/>
      <c r="AH349" s="172"/>
      <c r="AI349" s="172"/>
      <c r="AJ349" s="172"/>
    </row>
    <row r="350" spans="5:36" ht="10.5" customHeight="1" x14ac:dyDescent="0.2">
      <c r="E350" s="172"/>
      <c r="F350" s="172"/>
      <c r="G350" s="172"/>
      <c r="H350" s="172"/>
      <c r="I350" s="172"/>
      <c r="J350" s="172"/>
      <c r="K350" s="172"/>
      <c r="L350" s="172"/>
      <c r="M350" s="172"/>
      <c r="N350" s="172"/>
      <c r="O350" s="172"/>
      <c r="P350" s="172"/>
      <c r="Q350" s="172"/>
      <c r="R350" s="172"/>
      <c r="S350" s="172"/>
      <c r="T350" s="172"/>
      <c r="U350" s="172"/>
      <c r="V350" s="172"/>
      <c r="W350" s="172"/>
      <c r="X350" s="172"/>
      <c r="AD350" s="172"/>
      <c r="AE350" s="172"/>
      <c r="AF350" s="172"/>
      <c r="AG350" s="172"/>
      <c r="AH350" s="172"/>
      <c r="AI350" s="172"/>
      <c r="AJ350" s="172"/>
    </row>
    <row r="351" spans="5:36" ht="10.5" customHeight="1" x14ac:dyDescent="0.2">
      <c r="E351" s="172"/>
      <c r="F351" s="172"/>
      <c r="G351" s="172"/>
      <c r="H351" s="172"/>
      <c r="I351" s="172"/>
      <c r="J351" s="172"/>
      <c r="K351" s="172"/>
      <c r="L351" s="172"/>
      <c r="M351" s="172"/>
      <c r="N351" s="172"/>
      <c r="O351" s="172"/>
      <c r="P351" s="172"/>
      <c r="Q351" s="172"/>
      <c r="R351" s="172"/>
      <c r="S351" s="172"/>
      <c r="T351" s="172"/>
      <c r="U351" s="172"/>
      <c r="V351" s="172"/>
      <c r="W351" s="172"/>
      <c r="X351" s="172"/>
      <c r="AD351" s="172"/>
      <c r="AE351" s="172"/>
      <c r="AF351" s="172"/>
      <c r="AG351" s="172"/>
      <c r="AH351" s="172"/>
      <c r="AI351" s="172"/>
      <c r="AJ351" s="172"/>
    </row>
    <row r="352" spans="5:36" ht="10.5" customHeight="1" x14ac:dyDescent="0.2">
      <c r="E352" s="172"/>
      <c r="F352" s="172"/>
      <c r="G352" s="172"/>
      <c r="H352" s="172"/>
      <c r="I352" s="172"/>
      <c r="J352" s="172"/>
      <c r="K352" s="172"/>
      <c r="L352" s="172"/>
      <c r="M352" s="172"/>
      <c r="N352" s="172"/>
      <c r="O352" s="172"/>
      <c r="P352" s="172"/>
      <c r="Q352" s="172"/>
      <c r="R352" s="172"/>
      <c r="S352" s="172"/>
      <c r="T352" s="172"/>
      <c r="U352" s="172"/>
      <c r="V352" s="172"/>
      <c r="W352" s="172"/>
      <c r="X352" s="172"/>
      <c r="AD352" s="172"/>
      <c r="AE352" s="172"/>
      <c r="AF352" s="172"/>
      <c r="AG352" s="172"/>
      <c r="AH352" s="172"/>
      <c r="AI352" s="172"/>
      <c r="AJ352" s="172"/>
    </row>
    <row r="353" spans="5:36" ht="10.5" customHeight="1" x14ac:dyDescent="0.2">
      <c r="E353" s="172"/>
      <c r="F353" s="172"/>
      <c r="G353" s="172"/>
      <c r="H353" s="172"/>
      <c r="I353" s="172"/>
      <c r="J353" s="172"/>
      <c r="K353" s="172"/>
      <c r="L353" s="172"/>
      <c r="M353" s="172"/>
      <c r="N353" s="172"/>
      <c r="O353" s="172"/>
      <c r="P353" s="172"/>
      <c r="Q353" s="172"/>
      <c r="R353" s="172"/>
      <c r="S353" s="172"/>
      <c r="T353" s="172"/>
      <c r="U353" s="172"/>
      <c r="V353" s="172"/>
      <c r="W353" s="172"/>
      <c r="X353" s="172"/>
      <c r="AD353" s="172"/>
      <c r="AE353" s="172"/>
      <c r="AF353" s="172"/>
      <c r="AG353" s="172"/>
      <c r="AH353" s="172"/>
      <c r="AI353" s="172"/>
      <c r="AJ353" s="172"/>
    </row>
    <row r="354" spans="5:36" ht="10.5" customHeight="1" x14ac:dyDescent="0.2">
      <c r="E354" s="172"/>
      <c r="F354" s="172"/>
      <c r="G354" s="172"/>
      <c r="H354" s="172"/>
      <c r="I354" s="172"/>
      <c r="J354" s="172"/>
      <c r="K354" s="172"/>
      <c r="L354" s="172"/>
      <c r="M354" s="172"/>
      <c r="N354" s="172"/>
      <c r="O354" s="172"/>
      <c r="P354" s="172"/>
      <c r="Q354" s="172"/>
      <c r="R354" s="172"/>
      <c r="S354" s="172"/>
      <c r="T354" s="172"/>
      <c r="U354" s="172"/>
      <c r="V354" s="172"/>
      <c r="W354" s="172"/>
      <c r="X354" s="172"/>
      <c r="AD354" s="172"/>
      <c r="AE354" s="172"/>
      <c r="AF354" s="172"/>
      <c r="AG354" s="172"/>
      <c r="AH354" s="172"/>
      <c r="AI354" s="172"/>
      <c r="AJ354" s="172"/>
    </row>
    <row r="355" spans="5:36" ht="10.5" customHeight="1" x14ac:dyDescent="0.2">
      <c r="E355" s="172"/>
      <c r="F355" s="172"/>
      <c r="G355" s="172"/>
      <c r="H355" s="172"/>
      <c r="I355" s="172"/>
      <c r="J355" s="172"/>
      <c r="K355" s="172"/>
      <c r="L355" s="172"/>
      <c r="M355" s="172"/>
      <c r="N355" s="172"/>
      <c r="O355" s="172"/>
      <c r="P355" s="172"/>
      <c r="Q355" s="172"/>
      <c r="R355" s="172"/>
      <c r="S355" s="172"/>
      <c r="T355" s="172"/>
      <c r="U355" s="172"/>
      <c r="V355" s="172"/>
      <c r="W355" s="172"/>
      <c r="X355" s="172"/>
      <c r="AD355" s="172"/>
      <c r="AE355" s="172"/>
      <c r="AF355" s="172"/>
      <c r="AG355" s="172"/>
      <c r="AH355" s="172"/>
      <c r="AI355" s="172"/>
      <c r="AJ355" s="172"/>
    </row>
    <row r="356" spans="5:36" ht="10.5" customHeight="1" x14ac:dyDescent="0.2">
      <c r="E356" s="172"/>
      <c r="F356" s="172"/>
      <c r="G356" s="172"/>
      <c r="H356" s="172"/>
      <c r="I356" s="172"/>
      <c r="J356" s="172"/>
      <c r="K356" s="172"/>
      <c r="L356" s="172"/>
      <c r="M356" s="172"/>
      <c r="N356" s="172"/>
      <c r="O356" s="172"/>
      <c r="P356" s="172"/>
      <c r="Q356" s="172"/>
      <c r="R356" s="172"/>
      <c r="S356" s="172"/>
      <c r="T356" s="172"/>
      <c r="U356" s="172"/>
      <c r="V356" s="172"/>
      <c r="W356" s="172"/>
      <c r="X356" s="172"/>
      <c r="AD356" s="172"/>
      <c r="AE356" s="172"/>
      <c r="AF356" s="172"/>
      <c r="AG356" s="172"/>
      <c r="AH356" s="172"/>
      <c r="AI356" s="172"/>
      <c r="AJ356" s="172"/>
    </row>
    <row r="357" spans="5:36" ht="10.5" customHeight="1" x14ac:dyDescent="0.2">
      <c r="E357" s="172"/>
      <c r="F357" s="172"/>
      <c r="G357" s="172"/>
      <c r="H357" s="172"/>
      <c r="I357" s="172"/>
      <c r="J357" s="172"/>
      <c r="K357" s="172"/>
      <c r="L357" s="172"/>
      <c r="M357" s="172"/>
      <c r="N357" s="172"/>
      <c r="O357" s="172"/>
      <c r="P357" s="172"/>
      <c r="Q357" s="172"/>
      <c r="R357" s="172"/>
      <c r="S357" s="172"/>
      <c r="T357" s="172"/>
      <c r="U357" s="172"/>
      <c r="V357" s="172"/>
      <c r="W357" s="172"/>
      <c r="X357" s="172"/>
      <c r="AD357" s="172"/>
      <c r="AE357" s="172"/>
      <c r="AF357" s="172"/>
      <c r="AG357" s="172"/>
      <c r="AH357" s="172"/>
      <c r="AI357" s="172"/>
      <c r="AJ357" s="172"/>
    </row>
    <row r="358" spans="5:36" ht="10.5" customHeight="1" x14ac:dyDescent="0.2">
      <c r="E358" s="172"/>
      <c r="F358" s="172"/>
      <c r="G358" s="172"/>
      <c r="H358" s="172"/>
      <c r="I358" s="172"/>
      <c r="J358" s="172"/>
      <c r="K358" s="172"/>
      <c r="L358" s="172"/>
      <c r="M358" s="172"/>
      <c r="N358" s="172"/>
      <c r="O358" s="172"/>
      <c r="P358" s="172"/>
      <c r="Q358" s="172"/>
      <c r="R358" s="172"/>
      <c r="S358" s="172"/>
      <c r="T358" s="172"/>
      <c r="U358" s="172"/>
      <c r="V358" s="172"/>
      <c r="W358" s="172"/>
      <c r="X358" s="172"/>
      <c r="AD358" s="172"/>
      <c r="AE358" s="172"/>
      <c r="AF358" s="172"/>
      <c r="AG358" s="172"/>
      <c r="AH358" s="172"/>
      <c r="AI358" s="172"/>
      <c r="AJ358" s="172"/>
    </row>
    <row r="359" spans="5:36" ht="10.5" customHeight="1" x14ac:dyDescent="0.2">
      <c r="E359" s="172"/>
      <c r="F359" s="172"/>
      <c r="G359" s="172"/>
      <c r="H359" s="172"/>
      <c r="I359" s="172"/>
      <c r="J359" s="172"/>
      <c r="K359" s="172"/>
      <c r="L359" s="172"/>
      <c r="M359" s="172"/>
      <c r="N359" s="172"/>
      <c r="O359" s="172"/>
      <c r="P359" s="172"/>
      <c r="Q359" s="172"/>
      <c r="R359" s="172"/>
      <c r="S359" s="172"/>
      <c r="T359" s="172"/>
      <c r="U359" s="172"/>
      <c r="V359" s="172"/>
      <c r="W359" s="172"/>
      <c r="X359" s="172"/>
      <c r="AD359" s="172"/>
      <c r="AE359" s="172"/>
      <c r="AF359" s="172"/>
      <c r="AG359" s="172"/>
      <c r="AH359" s="172"/>
      <c r="AI359" s="172"/>
      <c r="AJ359" s="172"/>
    </row>
    <row r="360" spans="5:36" ht="10.5" customHeight="1" x14ac:dyDescent="0.2">
      <c r="E360" s="172"/>
      <c r="F360" s="172"/>
      <c r="G360" s="172"/>
      <c r="H360" s="172"/>
      <c r="I360" s="172"/>
      <c r="J360" s="172"/>
      <c r="K360" s="172"/>
      <c r="L360" s="172"/>
      <c r="M360" s="172"/>
      <c r="N360" s="172"/>
      <c r="O360" s="172"/>
      <c r="P360" s="172"/>
      <c r="Q360" s="172"/>
      <c r="R360" s="172"/>
      <c r="S360" s="172"/>
      <c r="T360" s="172"/>
      <c r="U360" s="172"/>
      <c r="V360" s="172"/>
      <c r="W360" s="172"/>
      <c r="X360" s="172"/>
      <c r="AD360" s="172"/>
      <c r="AE360" s="172"/>
      <c r="AF360" s="172"/>
      <c r="AG360" s="172"/>
      <c r="AH360" s="172"/>
      <c r="AI360" s="172"/>
      <c r="AJ360" s="172"/>
    </row>
    <row r="361" spans="5:36" ht="10.5" customHeight="1" x14ac:dyDescent="0.2">
      <c r="E361" s="172"/>
      <c r="F361" s="172"/>
      <c r="G361" s="172"/>
      <c r="H361" s="172"/>
      <c r="I361" s="172"/>
      <c r="J361" s="172"/>
      <c r="K361" s="172"/>
      <c r="L361" s="172"/>
      <c r="M361" s="172"/>
      <c r="N361" s="172"/>
      <c r="O361" s="172"/>
      <c r="P361" s="172"/>
      <c r="Q361" s="172"/>
      <c r="R361" s="172"/>
      <c r="S361" s="172"/>
      <c r="T361" s="172"/>
      <c r="U361" s="172"/>
      <c r="V361" s="172"/>
      <c r="W361" s="172"/>
      <c r="X361" s="172"/>
      <c r="AD361" s="172"/>
      <c r="AE361" s="172"/>
      <c r="AF361" s="172"/>
      <c r="AG361" s="172"/>
      <c r="AH361" s="172"/>
      <c r="AI361" s="172"/>
      <c r="AJ361" s="172"/>
    </row>
    <row r="362" spans="5:36" ht="10.5" customHeight="1" x14ac:dyDescent="0.2">
      <c r="E362" s="172"/>
      <c r="F362" s="172"/>
      <c r="G362" s="172"/>
      <c r="H362" s="172"/>
      <c r="I362" s="172"/>
      <c r="J362" s="172"/>
      <c r="K362" s="172"/>
      <c r="L362" s="172"/>
      <c r="M362" s="172"/>
      <c r="N362" s="172"/>
      <c r="O362" s="172"/>
      <c r="P362" s="172"/>
      <c r="Q362" s="172"/>
      <c r="R362" s="172"/>
      <c r="S362" s="172"/>
      <c r="T362" s="172"/>
      <c r="U362" s="172"/>
      <c r="V362" s="172"/>
      <c r="W362" s="172"/>
      <c r="X362" s="172"/>
      <c r="AD362" s="172"/>
      <c r="AE362" s="172"/>
      <c r="AF362" s="172"/>
      <c r="AG362" s="172"/>
      <c r="AH362" s="172"/>
      <c r="AI362" s="172"/>
      <c r="AJ362" s="172"/>
    </row>
    <row r="363" spans="5:36" ht="10.5" customHeight="1" x14ac:dyDescent="0.2">
      <c r="E363" s="172"/>
      <c r="F363" s="172"/>
      <c r="G363" s="172"/>
      <c r="H363" s="172"/>
      <c r="I363" s="172"/>
      <c r="J363" s="172"/>
      <c r="K363" s="172"/>
      <c r="L363" s="172"/>
      <c r="M363" s="172"/>
      <c r="N363" s="172"/>
      <c r="O363" s="172"/>
      <c r="P363" s="172"/>
      <c r="Q363" s="172"/>
      <c r="R363" s="172"/>
      <c r="S363" s="172"/>
      <c r="T363" s="172"/>
      <c r="U363" s="172"/>
      <c r="V363" s="172"/>
      <c r="W363" s="172"/>
      <c r="X363" s="172"/>
      <c r="AD363" s="172"/>
      <c r="AE363" s="172"/>
      <c r="AF363" s="172"/>
      <c r="AG363" s="172"/>
      <c r="AH363" s="172"/>
      <c r="AI363" s="172"/>
      <c r="AJ363" s="172"/>
    </row>
    <row r="364" spans="5:36" ht="10.5" customHeight="1" x14ac:dyDescent="0.2">
      <c r="E364" s="172"/>
      <c r="F364" s="172"/>
      <c r="G364" s="172"/>
      <c r="H364" s="172"/>
      <c r="I364" s="172"/>
      <c r="J364" s="172"/>
      <c r="K364" s="172"/>
      <c r="L364" s="172"/>
      <c r="M364" s="172"/>
      <c r="N364" s="172"/>
      <c r="O364" s="172"/>
      <c r="P364" s="172"/>
      <c r="Q364" s="172"/>
      <c r="R364" s="172"/>
      <c r="S364" s="172"/>
      <c r="T364" s="172"/>
      <c r="U364" s="172"/>
      <c r="V364" s="172"/>
      <c r="W364" s="172"/>
      <c r="X364" s="172"/>
      <c r="AD364" s="172"/>
      <c r="AE364" s="172"/>
      <c r="AF364" s="172"/>
      <c r="AG364" s="172"/>
      <c r="AH364" s="172"/>
      <c r="AI364" s="172"/>
      <c r="AJ364" s="172"/>
    </row>
    <row r="365" spans="5:36" ht="10.5" customHeight="1" x14ac:dyDescent="0.2">
      <c r="E365" s="172"/>
      <c r="F365" s="172"/>
      <c r="G365" s="172"/>
      <c r="H365" s="172"/>
      <c r="I365" s="172"/>
      <c r="J365" s="172"/>
      <c r="K365" s="172"/>
      <c r="L365" s="172"/>
      <c r="M365" s="172"/>
      <c r="N365" s="172"/>
      <c r="O365" s="172"/>
      <c r="P365" s="172"/>
      <c r="Q365" s="172"/>
      <c r="R365" s="172"/>
      <c r="S365" s="172"/>
      <c r="T365" s="172"/>
      <c r="U365" s="172"/>
      <c r="V365" s="172"/>
      <c r="W365" s="172"/>
      <c r="X365" s="172"/>
      <c r="AD365" s="172"/>
      <c r="AE365" s="172"/>
      <c r="AF365" s="172"/>
      <c r="AG365" s="172"/>
      <c r="AH365" s="172"/>
      <c r="AI365" s="172"/>
      <c r="AJ365" s="172"/>
    </row>
    <row r="366" spans="5:36" ht="10.5" customHeight="1" x14ac:dyDescent="0.2">
      <c r="E366" s="172"/>
      <c r="F366" s="172"/>
      <c r="G366" s="172"/>
      <c r="H366" s="172"/>
      <c r="I366" s="172"/>
      <c r="J366" s="172"/>
      <c r="K366" s="172"/>
      <c r="L366" s="172"/>
      <c r="M366" s="172"/>
      <c r="N366" s="172"/>
      <c r="O366" s="172"/>
      <c r="P366" s="172"/>
      <c r="Q366" s="172"/>
      <c r="R366" s="172"/>
      <c r="S366" s="172"/>
      <c r="T366" s="172"/>
      <c r="U366" s="172"/>
      <c r="V366" s="172"/>
      <c r="W366" s="172"/>
      <c r="X366" s="172"/>
      <c r="AD366" s="172"/>
      <c r="AE366" s="172"/>
      <c r="AF366" s="172"/>
      <c r="AG366" s="172"/>
      <c r="AH366" s="172"/>
      <c r="AI366" s="172"/>
      <c r="AJ366" s="172"/>
    </row>
    <row r="367" spans="5:36" ht="10.5" customHeight="1" x14ac:dyDescent="0.2">
      <c r="E367" s="172"/>
      <c r="F367" s="172"/>
      <c r="G367" s="172"/>
      <c r="H367" s="172"/>
      <c r="I367" s="172"/>
      <c r="J367" s="172"/>
      <c r="K367" s="172"/>
      <c r="L367" s="172"/>
      <c r="M367" s="172"/>
      <c r="N367" s="172"/>
      <c r="O367" s="172"/>
      <c r="P367" s="172"/>
      <c r="Q367" s="172"/>
      <c r="R367" s="172"/>
      <c r="S367" s="172"/>
      <c r="T367" s="172"/>
      <c r="U367" s="172"/>
      <c r="V367" s="172"/>
      <c r="W367" s="172"/>
      <c r="X367" s="172"/>
      <c r="AD367" s="172"/>
      <c r="AE367" s="172"/>
      <c r="AF367" s="172"/>
      <c r="AG367" s="172"/>
      <c r="AH367" s="172"/>
      <c r="AI367" s="172"/>
      <c r="AJ367" s="172"/>
    </row>
    <row r="368" spans="5:36" ht="10.5" customHeight="1" x14ac:dyDescent="0.2">
      <c r="E368" s="172"/>
      <c r="F368" s="172"/>
      <c r="G368" s="172"/>
      <c r="H368" s="172"/>
      <c r="I368" s="172"/>
      <c r="J368" s="172"/>
      <c r="K368" s="172"/>
      <c r="L368" s="172"/>
      <c r="M368" s="172"/>
      <c r="N368" s="172"/>
      <c r="O368" s="172"/>
      <c r="P368" s="172"/>
      <c r="Q368" s="172"/>
      <c r="R368" s="172"/>
      <c r="S368" s="172"/>
      <c r="T368" s="172"/>
      <c r="U368" s="172"/>
      <c r="V368" s="172"/>
      <c r="W368" s="172"/>
      <c r="X368" s="172"/>
      <c r="AD368" s="172"/>
      <c r="AE368" s="172"/>
      <c r="AF368" s="172"/>
      <c r="AG368" s="172"/>
      <c r="AH368" s="172"/>
      <c r="AI368" s="172"/>
      <c r="AJ368" s="172"/>
    </row>
    <row r="369" spans="5:36" ht="10.5" customHeight="1" x14ac:dyDescent="0.2">
      <c r="E369" s="172"/>
      <c r="F369" s="172"/>
      <c r="G369" s="172"/>
      <c r="H369" s="172"/>
      <c r="I369" s="172"/>
      <c r="J369" s="172"/>
      <c r="K369" s="172"/>
      <c r="L369" s="172"/>
      <c r="M369" s="172"/>
      <c r="N369" s="172"/>
      <c r="O369" s="172"/>
      <c r="P369" s="172"/>
      <c r="Q369" s="172"/>
      <c r="R369" s="172"/>
      <c r="S369" s="172"/>
      <c r="T369" s="172"/>
      <c r="U369" s="172"/>
      <c r="V369" s="172"/>
      <c r="W369" s="172"/>
      <c r="X369" s="172"/>
      <c r="AD369" s="172"/>
      <c r="AE369" s="172"/>
      <c r="AF369" s="172"/>
      <c r="AG369" s="172"/>
      <c r="AH369" s="172"/>
      <c r="AI369" s="172"/>
      <c r="AJ369" s="172"/>
    </row>
    <row r="370" spans="5:36" ht="10.5" customHeight="1" x14ac:dyDescent="0.2">
      <c r="E370" s="172"/>
      <c r="F370" s="172"/>
      <c r="G370" s="172"/>
      <c r="H370" s="172"/>
      <c r="I370" s="172"/>
      <c r="J370" s="172"/>
      <c r="K370" s="172"/>
      <c r="L370" s="172"/>
      <c r="M370" s="172"/>
      <c r="N370" s="172"/>
      <c r="O370" s="172"/>
      <c r="P370" s="172"/>
      <c r="Q370" s="172"/>
      <c r="R370" s="172"/>
      <c r="S370" s="172"/>
      <c r="T370" s="172"/>
      <c r="U370" s="172"/>
      <c r="V370" s="172"/>
      <c r="W370" s="172"/>
      <c r="X370" s="172"/>
      <c r="AD370" s="172"/>
      <c r="AE370" s="172"/>
      <c r="AF370" s="172"/>
      <c r="AG370" s="172"/>
      <c r="AH370" s="172"/>
      <c r="AI370" s="172"/>
      <c r="AJ370" s="172"/>
    </row>
    <row r="371" spans="5:36" ht="10.5" customHeight="1" x14ac:dyDescent="0.2">
      <c r="E371" s="172"/>
      <c r="F371" s="172"/>
      <c r="G371" s="172"/>
      <c r="H371" s="172"/>
      <c r="I371" s="172"/>
      <c r="J371" s="172"/>
      <c r="K371" s="172"/>
      <c r="L371" s="172"/>
      <c r="M371" s="172"/>
      <c r="N371" s="172"/>
      <c r="O371" s="172"/>
      <c r="P371" s="172"/>
      <c r="Q371" s="172"/>
      <c r="R371" s="172"/>
      <c r="S371" s="172"/>
      <c r="T371" s="172"/>
      <c r="U371" s="172"/>
      <c r="V371" s="172"/>
      <c r="W371" s="172"/>
      <c r="X371" s="172"/>
      <c r="AD371" s="172"/>
      <c r="AE371" s="172"/>
      <c r="AF371" s="172"/>
      <c r="AG371" s="172"/>
      <c r="AH371" s="172"/>
      <c r="AI371" s="172"/>
      <c r="AJ371" s="172"/>
    </row>
    <row r="372" spans="5:36" ht="10.5" customHeight="1" x14ac:dyDescent="0.2">
      <c r="E372" s="172"/>
      <c r="F372" s="172"/>
      <c r="G372" s="172"/>
      <c r="H372" s="172"/>
      <c r="I372" s="172"/>
      <c r="J372" s="172"/>
      <c r="K372" s="172"/>
      <c r="L372" s="172"/>
      <c r="M372" s="172"/>
      <c r="N372" s="172"/>
      <c r="O372" s="172"/>
      <c r="P372" s="172"/>
      <c r="Q372" s="172"/>
      <c r="R372" s="172"/>
      <c r="S372" s="172"/>
      <c r="T372" s="172"/>
      <c r="U372" s="172"/>
      <c r="V372" s="172"/>
      <c r="W372" s="172"/>
      <c r="X372" s="172"/>
      <c r="AD372" s="172"/>
      <c r="AE372" s="172"/>
      <c r="AF372" s="172"/>
      <c r="AG372" s="172"/>
      <c r="AH372" s="172"/>
      <c r="AI372" s="172"/>
      <c r="AJ372" s="172"/>
    </row>
    <row r="373" spans="5:36" ht="10.5" customHeight="1" x14ac:dyDescent="0.2">
      <c r="E373" s="172"/>
      <c r="F373" s="172"/>
      <c r="G373" s="172"/>
      <c r="H373" s="172"/>
      <c r="I373" s="172"/>
      <c r="J373" s="172"/>
      <c r="K373" s="172"/>
      <c r="L373" s="172"/>
      <c r="M373" s="172"/>
      <c r="N373" s="172"/>
      <c r="O373" s="172"/>
      <c r="P373" s="172"/>
      <c r="Q373" s="172"/>
      <c r="R373" s="172"/>
      <c r="S373" s="172"/>
      <c r="T373" s="172"/>
      <c r="U373" s="172"/>
      <c r="V373" s="172"/>
      <c r="W373" s="172"/>
      <c r="X373" s="172"/>
      <c r="AD373" s="172"/>
      <c r="AE373" s="172"/>
      <c r="AF373" s="172"/>
      <c r="AG373" s="172"/>
      <c r="AH373" s="172"/>
      <c r="AI373" s="172"/>
      <c r="AJ373" s="172"/>
    </row>
    <row r="374" spans="5:36" ht="10.5" customHeight="1" x14ac:dyDescent="0.2">
      <c r="E374" s="172"/>
      <c r="F374" s="172"/>
      <c r="G374" s="172"/>
      <c r="H374" s="172"/>
      <c r="I374" s="172"/>
      <c r="J374" s="172"/>
      <c r="K374" s="172"/>
      <c r="L374" s="172"/>
      <c r="M374" s="172"/>
      <c r="N374" s="172"/>
      <c r="O374" s="172"/>
      <c r="P374" s="172"/>
      <c r="Q374" s="172"/>
      <c r="R374" s="172"/>
      <c r="S374" s="172"/>
      <c r="T374" s="172"/>
      <c r="U374" s="172"/>
      <c r="V374" s="172"/>
      <c r="W374" s="172"/>
      <c r="X374" s="172"/>
      <c r="AD374" s="172"/>
      <c r="AE374" s="172"/>
      <c r="AF374" s="172"/>
      <c r="AG374" s="172"/>
      <c r="AH374" s="172"/>
      <c r="AI374" s="172"/>
      <c r="AJ374" s="172"/>
    </row>
    <row r="375" spans="5:36" ht="10.5" customHeight="1" x14ac:dyDescent="0.2">
      <c r="E375" s="172"/>
      <c r="F375" s="172"/>
      <c r="G375" s="172"/>
      <c r="H375" s="172"/>
      <c r="I375" s="172"/>
      <c r="J375" s="172"/>
      <c r="K375" s="172"/>
      <c r="L375" s="172"/>
      <c r="M375" s="172"/>
      <c r="N375" s="172"/>
      <c r="O375" s="172"/>
      <c r="P375" s="172"/>
      <c r="Q375" s="172"/>
      <c r="R375" s="172"/>
      <c r="S375" s="172"/>
      <c r="T375" s="172"/>
      <c r="U375" s="172"/>
      <c r="V375" s="172"/>
      <c r="W375" s="172"/>
      <c r="X375" s="172"/>
      <c r="AD375" s="172"/>
      <c r="AE375" s="172"/>
      <c r="AF375" s="172"/>
      <c r="AG375" s="172"/>
      <c r="AH375" s="172"/>
      <c r="AI375" s="172"/>
      <c r="AJ375" s="172"/>
    </row>
    <row r="376" spans="5:36" ht="10.5" customHeight="1" x14ac:dyDescent="0.2">
      <c r="E376" s="172"/>
      <c r="F376" s="172"/>
      <c r="G376" s="172"/>
      <c r="H376" s="172"/>
      <c r="I376" s="172"/>
      <c r="J376" s="172"/>
      <c r="K376" s="172"/>
      <c r="L376" s="172"/>
      <c r="M376" s="172"/>
      <c r="N376" s="172"/>
      <c r="O376" s="172"/>
      <c r="P376" s="172"/>
      <c r="Q376" s="172"/>
      <c r="R376" s="172"/>
      <c r="S376" s="172"/>
      <c r="T376" s="172"/>
      <c r="U376" s="172"/>
      <c r="V376" s="172"/>
      <c r="W376" s="172"/>
      <c r="X376" s="172"/>
      <c r="AD376" s="172"/>
      <c r="AE376" s="172"/>
      <c r="AF376" s="172"/>
      <c r="AG376" s="172"/>
      <c r="AH376" s="172"/>
      <c r="AI376" s="172"/>
      <c r="AJ376" s="172"/>
    </row>
    <row r="377" spans="5:36" ht="10.5" customHeight="1" x14ac:dyDescent="0.2">
      <c r="E377" s="172"/>
      <c r="F377" s="172"/>
      <c r="G377" s="172"/>
      <c r="H377" s="172"/>
      <c r="I377" s="172"/>
      <c r="J377" s="172"/>
      <c r="K377" s="172"/>
      <c r="L377" s="172"/>
      <c r="M377" s="172"/>
      <c r="N377" s="172"/>
      <c r="O377" s="172"/>
      <c r="P377" s="172"/>
      <c r="Q377" s="172"/>
      <c r="R377" s="172"/>
      <c r="S377" s="172"/>
      <c r="T377" s="172"/>
      <c r="U377" s="172"/>
      <c r="V377" s="172"/>
      <c r="W377" s="172"/>
      <c r="X377" s="172"/>
      <c r="AD377" s="172"/>
      <c r="AE377" s="172"/>
      <c r="AF377" s="172"/>
      <c r="AG377" s="172"/>
      <c r="AH377" s="172"/>
      <c r="AI377" s="172"/>
      <c r="AJ377" s="172"/>
    </row>
    <row r="378" spans="5:36" ht="10.5" customHeight="1" x14ac:dyDescent="0.2">
      <c r="E378" s="172"/>
      <c r="F378" s="172"/>
      <c r="G378" s="172"/>
      <c r="H378" s="172"/>
      <c r="I378" s="172"/>
      <c r="J378" s="172"/>
      <c r="K378" s="172"/>
      <c r="L378" s="172"/>
      <c r="M378" s="172"/>
      <c r="N378" s="172"/>
      <c r="O378" s="172"/>
      <c r="P378" s="172"/>
      <c r="Q378" s="172"/>
      <c r="R378" s="172"/>
      <c r="S378" s="172"/>
      <c r="T378" s="172"/>
      <c r="U378" s="172"/>
      <c r="V378" s="172"/>
      <c r="W378" s="172"/>
      <c r="X378" s="172"/>
      <c r="AD378" s="172"/>
      <c r="AE378" s="172"/>
      <c r="AF378" s="172"/>
      <c r="AG378" s="172"/>
      <c r="AH378" s="172"/>
      <c r="AI378" s="172"/>
      <c r="AJ378" s="172"/>
    </row>
    <row r="379" spans="5:36" ht="10.5" customHeight="1" x14ac:dyDescent="0.2">
      <c r="E379" s="172"/>
      <c r="F379" s="172"/>
      <c r="G379" s="172"/>
      <c r="H379" s="172"/>
      <c r="I379" s="172"/>
      <c r="J379" s="172"/>
      <c r="K379" s="172"/>
      <c r="L379" s="172"/>
      <c r="M379" s="172"/>
      <c r="N379" s="172"/>
      <c r="O379" s="172"/>
      <c r="P379" s="172"/>
      <c r="Q379" s="172"/>
      <c r="R379" s="172"/>
      <c r="S379" s="172"/>
      <c r="T379" s="172"/>
      <c r="U379" s="172"/>
      <c r="V379" s="172"/>
      <c r="W379" s="172"/>
      <c r="X379" s="172"/>
      <c r="AD379" s="172"/>
      <c r="AE379" s="172"/>
      <c r="AF379" s="172"/>
      <c r="AG379" s="172"/>
      <c r="AH379" s="172"/>
      <c r="AI379" s="172"/>
      <c r="AJ379" s="172"/>
    </row>
    <row r="380" spans="5:36" ht="10.5" customHeight="1" x14ac:dyDescent="0.2">
      <c r="E380" s="172"/>
      <c r="F380" s="172"/>
      <c r="G380" s="172"/>
      <c r="H380" s="172"/>
      <c r="I380" s="172"/>
      <c r="J380" s="172"/>
      <c r="K380" s="172"/>
      <c r="L380" s="172"/>
      <c r="M380" s="172"/>
      <c r="N380" s="172"/>
      <c r="O380" s="172"/>
      <c r="P380" s="172"/>
      <c r="Q380" s="172"/>
      <c r="R380" s="172"/>
      <c r="S380" s="172"/>
      <c r="T380" s="172"/>
      <c r="U380" s="172"/>
      <c r="V380" s="172"/>
      <c r="W380" s="172"/>
      <c r="X380" s="172"/>
      <c r="AD380" s="172"/>
      <c r="AE380" s="172"/>
      <c r="AF380" s="172"/>
      <c r="AG380" s="172"/>
      <c r="AH380" s="172"/>
      <c r="AI380" s="172"/>
      <c r="AJ380" s="172"/>
    </row>
    <row r="381" spans="5:36" ht="10.5" customHeight="1" x14ac:dyDescent="0.2">
      <c r="E381" s="172"/>
      <c r="F381" s="172"/>
      <c r="G381" s="172"/>
      <c r="H381" s="172"/>
      <c r="I381" s="172"/>
      <c r="J381" s="172"/>
      <c r="K381" s="172"/>
      <c r="L381" s="172"/>
      <c r="M381" s="172"/>
      <c r="N381" s="172"/>
      <c r="O381" s="172"/>
      <c r="P381" s="172"/>
      <c r="Q381" s="172"/>
      <c r="R381" s="172"/>
      <c r="S381" s="172"/>
      <c r="T381" s="172"/>
      <c r="U381" s="172"/>
      <c r="V381" s="172"/>
      <c r="W381" s="172"/>
      <c r="X381" s="172"/>
      <c r="AD381" s="172"/>
      <c r="AE381" s="172"/>
      <c r="AF381" s="172"/>
      <c r="AG381" s="172"/>
      <c r="AH381" s="172"/>
      <c r="AI381" s="172"/>
      <c r="AJ381" s="172"/>
    </row>
    <row r="382" spans="5:36" ht="10.5" customHeight="1" x14ac:dyDescent="0.2">
      <c r="E382" s="172"/>
      <c r="F382" s="172"/>
      <c r="G382" s="172"/>
      <c r="H382" s="172"/>
      <c r="I382" s="172"/>
      <c r="J382" s="172"/>
      <c r="K382" s="172"/>
      <c r="L382" s="172"/>
      <c r="M382" s="172"/>
      <c r="N382" s="172"/>
      <c r="O382" s="172"/>
      <c r="P382" s="172"/>
      <c r="Q382" s="172"/>
      <c r="R382" s="172"/>
      <c r="S382" s="172"/>
      <c r="T382" s="172"/>
      <c r="U382" s="172"/>
      <c r="V382" s="172"/>
      <c r="W382" s="172"/>
      <c r="X382" s="172"/>
      <c r="AD382" s="172"/>
      <c r="AE382" s="172"/>
      <c r="AF382" s="172"/>
      <c r="AG382" s="172"/>
      <c r="AH382" s="172"/>
      <c r="AI382" s="172"/>
      <c r="AJ382" s="172"/>
    </row>
    <row r="383" spans="5:36" ht="10.5" customHeight="1" x14ac:dyDescent="0.2">
      <c r="E383" s="172"/>
      <c r="F383" s="172"/>
      <c r="G383" s="172"/>
      <c r="H383" s="172"/>
      <c r="I383" s="172"/>
      <c r="J383" s="172"/>
      <c r="K383" s="172"/>
      <c r="L383" s="172"/>
      <c r="M383" s="172"/>
      <c r="N383" s="172"/>
      <c r="O383" s="172"/>
      <c r="P383" s="172"/>
      <c r="Q383" s="172"/>
      <c r="R383" s="172"/>
      <c r="S383" s="172"/>
      <c r="T383" s="172"/>
      <c r="U383" s="172"/>
      <c r="V383" s="172"/>
      <c r="W383" s="172"/>
      <c r="X383" s="172"/>
      <c r="AD383" s="172"/>
      <c r="AE383" s="172"/>
      <c r="AF383" s="172"/>
      <c r="AG383" s="172"/>
      <c r="AH383" s="172"/>
      <c r="AI383" s="172"/>
      <c r="AJ383" s="172"/>
    </row>
    <row r="384" spans="5:36" ht="10.5" customHeight="1" x14ac:dyDescent="0.2">
      <c r="E384" s="172"/>
      <c r="F384" s="172"/>
      <c r="G384" s="172"/>
      <c r="H384" s="172"/>
      <c r="I384" s="172"/>
      <c r="J384" s="172"/>
      <c r="K384" s="172"/>
      <c r="L384" s="172"/>
      <c r="M384" s="172"/>
      <c r="N384" s="172"/>
      <c r="O384" s="172"/>
      <c r="P384" s="172"/>
      <c r="Q384" s="172"/>
      <c r="R384" s="172"/>
      <c r="S384" s="172"/>
      <c r="T384" s="172"/>
      <c r="U384" s="172"/>
      <c r="V384" s="172"/>
      <c r="W384" s="172"/>
      <c r="X384" s="172"/>
      <c r="AD384" s="172"/>
      <c r="AE384" s="172"/>
      <c r="AF384" s="172"/>
      <c r="AG384" s="172"/>
      <c r="AH384" s="172"/>
      <c r="AI384" s="172"/>
      <c r="AJ384" s="172"/>
    </row>
    <row r="385" spans="5:36" ht="10.5" customHeight="1" x14ac:dyDescent="0.2">
      <c r="E385" s="172"/>
      <c r="F385" s="172"/>
      <c r="G385" s="172"/>
      <c r="H385" s="172"/>
      <c r="I385" s="172"/>
      <c r="J385" s="172"/>
      <c r="K385" s="172"/>
      <c r="L385" s="172"/>
      <c r="M385" s="172"/>
      <c r="N385" s="172"/>
      <c r="O385" s="172"/>
      <c r="P385" s="172"/>
      <c r="Q385" s="172"/>
      <c r="R385" s="172"/>
      <c r="S385" s="172"/>
      <c r="T385" s="172"/>
      <c r="U385" s="172"/>
      <c r="V385" s="172"/>
      <c r="W385" s="172"/>
      <c r="X385" s="172"/>
      <c r="AD385" s="172"/>
      <c r="AE385" s="172"/>
      <c r="AF385" s="172"/>
      <c r="AG385" s="172"/>
      <c r="AH385" s="172"/>
      <c r="AI385" s="172"/>
      <c r="AJ385" s="172"/>
    </row>
    <row r="386" spans="5:36" ht="10.5" customHeight="1" x14ac:dyDescent="0.2">
      <c r="E386" s="172"/>
      <c r="F386" s="172"/>
      <c r="G386" s="172"/>
      <c r="H386" s="172"/>
      <c r="I386" s="172"/>
      <c r="J386" s="172"/>
      <c r="K386" s="172"/>
      <c r="L386" s="172"/>
      <c r="M386" s="172"/>
      <c r="N386" s="172"/>
      <c r="O386" s="172"/>
      <c r="P386" s="172"/>
      <c r="Q386" s="172"/>
      <c r="R386" s="172"/>
      <c r="S386" s="172"/>
      <c r="T386" s="172"/>
      <c r="U386" s="172"/>
      <c r="V386" s="172"/>
      <c r="W386" s="172"/>
      <c r="X386" s="172"/>
      <c r="AD386" s="172"/>
      <c r="AE386" s="172"/>
      <c r="AF386" s="172"/>
      <c r="AG386" s="172"/>
      <c r="AH386" s="172"/>
      <c r="AI386" s="172"/>
      <c r="AJ386" s="172"/>
    </row>
    <row r="387" spans="5:36" ht="10.5" customHeight="1" x14ac:dyDescent="0.2">
      <c r="E387" s="172"/>
      <c r="F387" s="172"/>
      <c r="G387" s="172"/>
      <c r="H387" s="172"/>
      <c r="I387" s="172"/>
      <c r="J387" s="172"/>
      <c r="K387" s="172"/>
      <c r="L387" s="172"/>
      <c r="M387" s="172"/>
      <c r="N387" s="172"/>
      <c r="O387" s="172"/>
      <c r="P387" s="172"/>
      <c r="Q387" s="172"/>
      <c r="R387" s="172"/>
      <c r="S387" s="172"/>
      <c r="T387" s="172"/>
      <c r="U387" s="172"/>
      <c r="V387" s="172"/>
      <c r="W387" s="172"/>
      <c r="X387" s="172"/>
      <c r="AD387" s="172"/>
      <c r="AE387" s="172"/>
      <c r="AF387" s="172"/>
      <c r="AG387" s="172"/>
      <c r="AH387" s="172"/>
      <c r="AI387" s="172"/>
      <c r="AJ387" s="172"/>
    </row>
    <row r="388" spans="5:36" ht="10.5" customHeight="1" x14ac:dyDescent="0.2">
      <c r="E388" s="172"/>
      <c r="F388" s="172"/>
      <c r="G388" s="172"/>
      <c r="H388" s="172"/>
      <c r="I388" s="172"/>
      <c r="J388" s="172"/>
      <c r="K388" s="172"/>
      <c r="L388" s="172"/>
      <c r="M388" s="172"/>
      <c r="N388" s="172"/>
      <c r="O388" s="172"/>
      <c r="P388" s="172"/>
      <c r="Q388" s="172"/>
      <c r="R388" s="172"/>
      <c r="S388" s="172"/>
      <c r="T388" s="172"/>
      <c r="U388" s="172"/>
      <c r="V388" s="172"/>
      <c r="W388" s="172"/>
      <c r="X388" s="172"/>
      <c r="AD388" s="172"/>
      <c r="AE388" s="172"/>
      <c r="AF388" s="172"/>
      <c r="AG388" s="172"/>
      <c r="AH388" s="172"/>
      <c r="AI388" s="172"/>
      <c r="AJ388" s="172"/>
    </row>
    <row r="389" spans="5:36" ht="10.5" customHeight="1" x14ac:dyDescent="0.2">
      <c r="E389" s="172"/>
      <c r="F389" s="172"/>
      <c r="G389" s="172"/>
      <c r="H389" s="172"/>
      <c r="I389" s="172"/>
      <c r="J389" s="172"/>
      <c r="K389" s="172"/>
      <c r="L389" s="172"/>
      <c r="M389" s="172"/>
      <c r="N389" s="172"/>
      <c r="O389" s="172"/>
      <c r="P389" s="172"/>
      <c r="Q389" s="172"/>
      <c r="R389" s="172"/>
      <c r="S389" s="172"/>
      <c r="T389" s="172"/>
      <c r="U389" s="172"/>
      <c r="V389" s="172"/>
      <c r="W389" s="172"/>
      <c r="X389" s="172"/>
      <c r="AD389" s="172"/>
      <c r="AE389" s="172"/>
      <c r="AF389" s="172"/>
      <c r="AG389" s="172"/>
      <c r="AH389" s="172"/>
      <c r="AI389" s="172"/>
      <c r="AJ389" s="172"/>
    </row>
    <row r="390" spans="5:36" ht="10.5" customHeight="1" x14ac:dyDescent="0.2">
      <c r="E390" s="172"/>
      <c r="F390" s="172"/>
      <c r="G390" s="172"/>
      <c r="H390" s="172"/>
      <c r="I390" s="172"/>
      <c r="J390" s="172"/>
      <c r="K390" s="172"/>
      <c r="L390" s="172"/>
      <c r="M390" s="172"/>
      <c r="N390" s="172"/>
      <c r="O390" s="172"/>
      <c r="P390" s="172"/>
      <c r="Q390" s="172"/>
      <c r="R390" s="172"/>
      <c r="S390" s="172"/>
      <c r="T390" s="172"/>
      <c r="U390" s="172"/>
      <c r="V390" s="172"/>
      <c r="W390" s="172"/>
      <c r="X390" s="172"/>
      <c r="AD390" s="172"/>
      <c r="AE390" s="172"/>
      <c r="AF390" s="172"/>
      <c r="AG390" s="172"/>
      <c r="AH390" s="172"/>
      <c r="AI390" s="172"/>
      <c r="AJ390" s="172"/>
    </row>
    <row r="391" spans="5:36" ht="10.5" customHeight="1" x14ac:dyDescent="0.2">
      <c r="E391" s="172"/>
      <c r="F391" s="172"/>
      <c r="G391" s="172"/>
      <c r="H391" s="172"/>
      <c r="I391" s="172"/>
      <c r="J391" s="172"/>
      <c r="K391" s="172"/>
      <c r="L391" s="172"/>
      <c r="M391" s="172"/>
      <c r="N391" s="172"/>
      <c r="O391" s="172"/>
      <c r="P391" s="172"/>
      <c r="Q391" s="172"/>
      <c r="R391" s="172"/>
      <c r="S391" s="172"/>
      <c r="T391" s="172"/>
      <c r="U391" s="172"/>
      <c r="V391" s="172"/>
      <c r="W391" s="172"/>
      <c r="X391" s="172"/>
      <c r="AD391" s="172"/>
      <c r="AE391" s="172"/>
      <c r="AF391" s="172"/>
      <c r="AG391" s="172"/>
      <c r="AH391" s="172"/>
      <c r="AI391" s="172"/>
      <c r="AJ391" s="172"/>
    </row>
    <row r="392" spans="5:36" ht="10.5" customHeight="1" x14ac:dyDescent="0.2">
      <c r="E392" s="172"/>
      <c r="F392" s="172"/>
      <c r="G392" s="172"/>
      <c r="H392" s="172"/>
      <c r="I392" s="172"/>
      <c r="J392" s="172"/>
      <c r="K392" s="172"/>
      <c r="L392" s="172"/>
      <c r="M392" s="172"/>
      <c r="N392" s="172"/>
      <c r="O392" s="172"/>
      <c r="P392" s="172"/>
      <c r="Q392" s="172"/>
      <c r="R392" s="172"/>
      <c r="S392" s="172"/>
      <c r="T392" s="172"/>
      <c r="U392" s="172"/>
      <c r="V392" s="172"/>
      <c r="W392" s="172"/>
      <c r="X392" s="172"/>
      <c r="AD392" s="172"/>
      <c r="AE392" s="172"/>
      <c r="AF392" s="172"/>
      <c r="AG392" s="172"/>
      <c r="AH392" s="172"/>
      <c r="AI392" s="172"/>
      <c r="AJ392" s="172"/>
    </row>
    <row r="393" spans="5:36" ht="10.5" customHeight="1" x14ac:dyDescent="0.2">
      <c r="E393" s="172"/>
      <c r="F393" s="172"/>
      <c r="G393" s="172"/>
      <c r="H393" s="172"/>
      <c r="I393" s="172"/>
      <c r="J393" s="172"/>
      <c r="K393" s="172"/>
      <c r="L393" s="172"/>
      <c r="M393" s="172"/>
      <c r="N393" s="172"/>
      <c r="O393" s="172"/>
      <c r="P393" s="172"/>
      <c r="Q393" s="172"/>
      <c r="R393" s="172"/>
      <c r="S393" s="172"/>
      <c r="T393" s="172"/>
      <c r="U393" s="172"/>
      <c r="V393" s="172"/>
      <c r="W393" s="172"/>
      <c r="X393" s="172"/>
      <c r="AD393" s="172"/>
      <c r="AE393" s="172"/>
      <c r="AF393" s="172"/>
      <c r="AG393" s="172"/>
      <c r="AH393" s="172"/>
      <c r="AI393" s="172"/>
      <c r="AJ393" s="172"/>
    </row>
    <row r="394" spans="5:36" ht="10.5" customHeight="1" x14ac:dyDescent="0.2">
      <c r="E394" s="172"/>
      <c r="F394" s="172"/>
      <c r="G394" s="172"/>
      <c r="H394" s="172"/>
      <c r="I394" s="172"/>
      <c r="J394" s="172"/>
      <c r="K394" s="172"/>
      <c r="L394" s="172"/>
      <c r="M394" s="172"/>
      <c r="N394" s="172"/>
      <c r="O394" s="172"/>
      <c r="P394" s="172"/>
      <c r="Q394" s="172"/>
      <c r="R394" s="172"/>
      <c r="S394" s="172"/>
      <c r="T394" s="172"/>
      <c r="U394" s="172"/>
      <c r="V394" s="172"/>
      <c r="W394" s="172"/>
      <c r="X394" s="172"/>
      <c r="AD394" s="172"/>
      <c r="AE394" s="172"/>
      <c r="AF394" s="172"/>
      <c r="AG394" s="172"/>
      <c r="AH394" s="172"/>
      <c r="AI394" s="172"/>
      <c r="AJ394" s="172"/>
    </row>
    <row r="395" spans="5:36" ht="10.5" customHeight="1" x14ac:dyDescent="0.2">
      <c r="E395" s="172"/>
      <c r="F395" s="172"/>
      <c r="G395" s="172"/>
      <c r="H395" s="172"/>
      <c r="I395" s="172"/>
      <c r="J395" s="172"/>
      <c r="K395" s="172"/>
      <c r="L395" s="172"/>
      <c r="M395" s="172"/>
      <c r="N395" s="172"/>
      <c r="O395" s="172"/>
      <c r="P395" s="172"/>
      <c r="Q395" s="172"/>
      <c r="R395" s="172"/>
      <c r="S395" s="172"/>
      <c r="T395" s="172"/>
      <c r="U395" s="172"/>
      <c r="V395" s="172"/>
      <c r="W395" s="172"/>
      <c r="X395" s="172"/>
      <c r="AD395" s="172"/>
      <c r="AE395" s="172"/>
      <c r="AF395" s="172"/>
      <c r="AG395" s="172"/>
      <c r="AH395" s="172"/>
      <c r="AI395" s="172"/>
      <c r="AJ395" s="172"/>
    </row>
    <row r="396" spans="5:36" ht="10.5" customHeight="1" x14ac:dyDescent="0.2">
      <c r="E396" s="172"/>
      <c r="F396" s="172"/>
      <c r="G396" s="172"/>
      <c r="H396" s="172"/>
      <c r="I396" s="172"/>
      <c r="J396" s="172"/>
      <c r="K396" s="172"/>
      <c r="L396" s="172"/>
      <c r="M396" s="172"/>
      <c r="N396" s="172"/>
      <c r="O396" s="172"/>
      <c r="P396" s="172"/>
      <c r="Q396" s="172"/>
      <c r="R396" s="172"/>
      <c r="S396" s="172"/>
      <c r="T396" s="172"/>
      <c r="U396" s="172"/>
      <c r="V396" s="172"/>
      <c r="W396" s="172"/>
      <c r="X396" s="172"/>
      <c r="AD396" s="172"/>
      <c r="AE396" s="172"/>
      <c r="AF396" s="172"/>
      <c r="AG396" s="172"/>
      <c r="AH396" s="172"/>
      <c r="AI396" s="172"/>
      <c r="AJ396" s="172"/>
    </row>
    <row r="397" spans="5:36" ht="10.5" customHeight="1" x14ac:dyDescent="0.2">
      <c r="E397" s="172"/>
      <c r="F397" s="172"/>
      <c r="G397" s="172"/>
      <c r="H397" s="172"/>
      <c r="I397" s="172"/>
      <c r="J397" s="172"/>
      <c r="K397" s="172"/>
      <c r="L397" s="172"/>
      <c r="M397" s="172"/>
      <c r="N397" s="172"/>
      <c r="O397" s="172"/>
      <c r="P397" s="172"/>
      <c r="Q397" s="172"/>
      <c r="R397" s="172"/>
      <c r="S397" s="172"/>
      <c r="T397" s="172"/>
      <c r="U397" s="172"/>
      <c r="V397" s="172"/>
      <c r="W397" s="172"/>
      <c r="X397" s="172"/>
      <c r="AD397" s="172"/>
      <c r="AE397" s="172"/>
      <c r="AF397" s="172"/>
      <c r="AG397" s="172"/>
      <c r="AH397" s="172"/>
      <c r="AI397" s="172"/>
      <c r="AJ397" s="172"/>
    </row>
    <row r="398" spans="5:36" ht="10.5" customHeight="1" x14ac:dyDescent="0.2">
      <c r="E398" s="172"/>
      <c r="F398" s="172"/>
      <c r="G398" s="172"/>
      <c r="H398" s="172"/>
      <c r="I398" s="172"/>
      <c r="J398" s="172"/>
      <c r="K398" s="172"/>
      <c r="L398" s="172"/>
      <c r="M398" s="172"/>
      <c r="N398" s="172"/>
      <c r="O398" s="172"/>
      <c r="P398" s="172"/>
      <c r="Q398" s="172"/>
      <c r="R398" s="172"/>
      <c r="S398" s="172"/>
      <c r="T398" s="172"/>
      <c r="U398" s="172"/>
      <c r="V398" s="172"/>
      <c r="W398" s="172"/>
      <c r="X398" s="172"/>
      <c r="AD398" s="172"/>
      <c r="AE398" s="172"/>
      <c r="AF398" s="172"/>
      <c r="AG398" s="172"/>
      <c r="AH398" s="172"/>
      <c r="AI398" s="172"/>
      <c r="AJ398" s="172"/>
    </row>
    <row r="399" spans="5:36" ht="10.5" customHeight="1" x14ac:dyDescent="0.2">
      <c r="E399" s="172"/>
      <c r="F399" s="172"/>
      <c r="G399" s="172"/>
      <c r="H399" s="172"/>
      <c r="I399" s="172"/>
      <c r="J399" s="172"/>
      <c r="K399" s="172"/>
      <c r="L399" s="172"/>
      <c r="M399" s="172"/>
      <c r="N399" s="172"/>
      <c r="O399" s="172"/>
      <c r="P399" s="172"/>
      <c r="Q399" s="172"/>
      <c r="R399" s="172"/>
      <c r="S399" s="172"/>
      <c r="T399" s="172"/>
      <c r="U399" s="172"/>
      <c r="V399" s="172"/>
      <c r="W399" s="172"/>
      <c r="X399" s="172"/>
      <c r="AD399" s="172"/>
      <c r="AE399" s="172"/>
      <c r="AF399" s="172"/>
      <c r="AG399" s="172"/>
      <c r="AH399" s="172"/>
      <c r="AI399" s="172"/>
      <c r="AJ399" s="172"/>
    </row>
    <row r="400" spans="5:36" ht="10.5" customHeight="1" x14ac:dyDescent="0.2">
      <c r="E400" s="172"/>
      <c r="F400" s="172"/>
      <c r="G400" s="172"/>
      <c r="H400" s="172"/>
      <c r="I400" s="172"/>
      <c r="J400" s="172"/>
      <c r="K400" s="172"/>
      <c r="L400" s="172"/>
      <c r="M400" s="172"/>
      <c r="N400" s="172"/>
      <c r="O400" s="172"/>
      <c r="P400" s="172"/>
      <c r="Q400" s="172"/>
      <c r="R400" s="172"/>
      <c r="S400" s="172"/>
      <c r="T400" s="172"/>
      <c r="U400" s="172"/>
      <c r="V400" s="172"/>
      <c r="W400" s="172"/>
      <c r="X400" s="172"/>
      <c r="AD400" s="172"/>
      <c r="AE400" s="172"/>
      <c r="AF400" s="172"/>
      <c r="AG400" s="172"/>
      <c r="AH400" s="172"/>
      <c r="AI400" s="172"/>
      <c r="AJ400" s="172"/>
    </row>
    <row r="401" spans="5:36" ht="10.5" customHeight="1" x14ac:dyDescent="0.2">
      <c r="E401" s="172"/>
      <c r="F401" s="172"/>
      <c r="G401" s="172"/>
      <c r="H401" s="172"/>
      <c r="I401" s="172"/>
      <c r="J401" s="172"/>
      <c r="K401" s="172"/>
      <c r="L401" s="172"/>
      <c r="M401" s="172"/>
      <c r="N401" s="172"/>
      <c r="O401" s="172"/>
      <c r="P401" s="172"/>
      <c r="Q401" s="172"/>
      <c r="R401" s="172"/>
      <c r="S401" s="172"/>
      <c r="T401" s="172"/>
      <c r="U401" s="172"/>
      <c r="V401" s="172"/>
      <c r="W401" s="172"/>
      <c r="X401" s="172"/>
      <c r="AD401" s="172"/>
      <c r="AE401" s="172"/>
      <c r="AF401" s="172"/>
      <c r="AG401" s="172"/>
      <c r="AH401" s="172"/>
      <c r="AI401" s="172"/>
      <c r="AJ401" s="172"/>
    </row>
    <row r="402" spans="5:36" ht="10.5" customHeight="1" x14ac:dyDescent="0.2">
      <c r="E402" s="172"/>
      <c r="F402" s="172"/>
      <c r="G402" s="172"/>
      <c r="H402" s="172"/>
      <c r="I402" s="172"/>
      <c r="J402" s="172"/>
      <c r="K402" s="172"/>
      <c r="L402" s="172"/>
      <c r="M402" s="172"/>
      <c r="N402" s="172"/>
      <c r="O402" s="172"/>
      <c r="P402" s="172"/>
      <c r="Q402" s="172"/>
      <c r="R402" s="172"/>
      <c r="S402" s="172"/>
      <c r="T402" s="172"/>
      <c r="U402" s="172"/>
      <c r="V402" s="172"/>
      <c r="W402" s="172"/>
      <c r="X402" s="172"/>
      <c r="AD402" s="172"/>
      <c r="AE402" s="172"/>
      <c r="AF402" s="172"/>
      <c r="AG402" s="172"/>
      <c r="AH402" s="172"/>
      <c r="AI402" s="172"/>
      <c r="AJ402" s="172"/>
    </row>
    <row r="403" spans="5:36" ht="10.5" customHeight="1" x14ac:dyDescent="0.2">
      <c r="E403" s="172"/>
      <c r="F403" s="172"/>
      <c r="G403" s="172"/>
      <c r="H403" s="172"/>
      <c r="I403" s="172"/>
      <c r="J403" s="172"/>
      <c r="K403" s="172"/>
      <c r="L403" s="172"/>
      <c r="M403" s="172"/>
      <c r="N403" s="172"/>
      <c r="O403" s="172"/>
      <c r="P403" s="172"/>
      <c r="Q403" s="172"/>
      <c r="R403" s="172"/>
      <c r="S403" s="172"/>
      <c r="T403" s="172"/>
      <c r="U403" s="172"/>
      <c r="V403" s="172"/>
      <c r="W403" s="172"/>
      <c r="X403" s="172"/>
      <c r="AD403" s="172"/>
      <c r="AE403" s="172"/>
      <c r="AF403" s="172"/>
      <c r="AG403" s="172"/>
      <c r="AH403" s="172"/>
      <c r="AI403" s="172"/>
      <c r="AJ403" s="172"/>
    </row>
    <row r="404" spans="5:36" ht="10.5" customHeight="1" x14ac:dyDescent="0.2">
      <c r="E404" s="172"/>
      <c r="F404" s="172"/>
      <c r="G404" s="172"/>
      <c r="H404" s="172"/>
      <c r="I404" s="172"/>
      <c r="J404" s="172"/>
      <c r="K404" s="172"/>
      <c r="L404" s="172"/>
      <c r="M404" s="172"/>
      <c r="N404" s="172"/>
      <c r="O404" s="172"/>
      <c r="P404" s="172"/>
      <c r="Q404" s="172"/>
      <c r="R404" s="172"/>
      <c r="S404" s="172"/>
      <c r="T404" s="172"/>
      <c r="U404" s="172"/>
      <c r="V404" s="172"/>
      <c r="W404" s="172"/>
      <c r="X404" s="172"/>
      <c r="AD404" s="172"/>
      <c r="AE404" s="172"/>
      <c r="AF404" s="172"/>
      <c r="AG404" s="172"/>
      <c r="AH404" s="172"/>
      <c r="AI404" s="172"/>
      <c r="AJ404" s="172"/>
    </row>
    <row r="405" spans="5:36" ht="10.5" customHeight="1" x14ac:dyDescent="0.2">
      <c r="E405" s="172"/>
      <c r="F405" s="172"/>
      <c r="G405" s="172"/>
      <c r="H405" s="172"/>
      <c r="I405" s="172"/>
      <c r="J405" s="172"/>
      <c r="K405" s="172"/>
      <c r="L405" s="172"/>
      <c r="M405" s="172"/>
      <c r="N405" s="172"/>
      <c r="O405" s="172"/>
      <c r="P405" s="172"/>
      <c r="Q405" s="172"/>
      <c r="R405" s="172"/>
      <c r="S405" s="172"/>
      <c r="T405" s="172"/>
      <c r="U405" s="172"/>
      <c r="V405" s="172"/>
      <c r="W405" s="172"/>
      <c r="X405" s="172"/>
      <c r="AD405" s="172"/>
      <c r="AE405" s="172"/>
      <c r="AF405" s="172"/>
      <c r="AG405" s="172"/>
      <c r="AH405" s="172"/>
      <c r="AI405" s="172"/>
      <c r="AJ405" s="172"/>
    </row>
    <row r="406" spans="5:36" ht="10.5" customHeight="1" x14ac:dyDescent="0.2">
      <c r="E406" s="172"/>
      <c r="F406" s="172"/>
      <c r="G406" s="172"/>
      <c r="H406" s="172"/>
      <c r="I406" s="172"/>
      <c r="J406" s="172"/>
      <c r="K406" s="172"/>
      <c r="L406" s="172"/>
      <c r="M406" s="172"/>
      <c r="N406" s="172"/>
      <c r="O406" s="172"/>
      <c r="P406" s="172"/>
      <c r="Q406" s="172"/>
      <c r="R406" s="172"/>
      <c r="S406" s="172"/>
      <c r="T406" s="172"/>
      <c r="U406" s="172"/>
      <c r="V406" s="172"/>
      <c r="W406" s="172"/>
      <c r="X406" s="172"/>
      <c r="AD406" s="172"/>
      <c r="AE406" s="172"/>
      <c r="AF406" s="172"/>
      <c r="AG406" s="172"/>
      <c r="AH406" s="172"/>
      <c r="AI406" s="172"/>
      <c r="AJ406" s="172"/>
    </row>
    <row r="407" spans="5:36" ht="10.5" customHeight="1" x14ac:dyDescent="0.2">
      <c r="E407" s="172"/>
      <c r="F407" s="172"/>
      <c r="G407" s="172"/>
      <c r="H407" s="172"/>
      <c r="I407" s="172"/>
      <c r="J407" s="172"/>
      <c r="K407" s="172"/>
      <c r="L407" s="172"/>
      <c r="M407" s="172"/>
      <c r="N407" s="172"/>
      <c r="O407" s="172"/>
      <c r="P407" s="172"/>
      <c r="Q407" s="172"/>
      <c r="R407" s="172"/>
      <c r="S407" s="172"/>
      <c r="T407" s="172"/>
      <c r="U407" s="172"/>
      <c r="V407" s="172"/>
      <c r="W407" s="172"/>
      <c r="X407" s="172"/>
      <c r="AD407" s="172"/>
      <c r="AE407" s="172"/>
      <c r="AF407" s="172"/>
      <c r="AG407" s="172"/>
      <c r="AH407" s="172"/>
      <c r="AI407" s="172"/>
      <c r="AJ407" s="172"/>
    </row>
    <row r="408" spans="5:36" ht="10.5" customHeight="1" x14ac:dyDescent="0.2">
      <c r="E408" s="172"/>
      <c r="F408" s="172"/>
      <c r="G408" s="172"/>
      <c r="H408" s="172"/>
      <c r="I408" s="172"/>
      <c r="J408" s="172"/>
      <c r="K408" s="172"/>
      <c r="L408" s="172"/>
      <c r="M408" s="172"/>
      <c r="N408" s="172"/>
      <c r="O408" s="172"/>
      <c r="P408" s="172"/>
      <c r="Q408" s="172"/>
      <c r="R408" s="172"/>
      <c r="S408" s="172"/>
      <c r="T408" s="172"/>
      <c r="U408" s="172"/>
      <c r="V408" s="172"/>
      <c r="W408" s="172"/>
      <c r="X408" s="172"/>
      <c r="AD408" s="172"/>
      <c r="AE408" s="172"/>
      <c r="AF408" s="172"/>
      <c r="AG408" s="172"/>
      <c r="AH408" s="172"/>
      <c r="AI408" s="172"/>
      <c r="AJ408" s="172"/>
    </row>
    <row r="409" spans="5:36" ht="10.5" customHeight="1" x14ac:dyDescent="0.2">
      <c r="E409" s="172"/>
      <c r="F409" s="172"/>
      <c r="G409" s="172"/>
      <c r="H409" s="172"/>
      <c r="I409" s="172"/>
      <c r="J409" s="172"/>
      <c r="K409" s="172"/>
      <c r="L409" s="172"/>
      <c r="M409" s="172"/>
      <c r="N409" s="172"/>
      <c r="O409" s="172"/>
      <c r="P409" s="172"/>
      <c r="Q409" s="172"/>
      <c r="R409" s="172"/>
      <c r="S409" s="172"/>
      <c r="T409" s="172"/>
      <c r="U409" s="172"/>
      <c r="V409" s="172"/>
      <c r="W409" s="172"/>
      <c r="X409" s="172"/>
      <c r="AD409" s="172"/>
      <c r="AE409" s="172"/>
      <c r="AF409" s="172"/>
      <c r="AG409" s="172"/>
      <c r="AH409" s="172"/>
      <c r="AI409" s="172"/>
      <c r="AJ409" s="172"/>
    </row>
    <row r="410" spans="5:36" ht="10.5" customHeight="1" x14ac:dyDescent="0.2">
      <c r="E410" s="172"/>
      <c r="F410" s="172"/>
      <c r="G410" s="172"/>
      <c r="H410" s="172"/>
      <c r="I410" s="172"/>
      <c r="J410" s="172"/>
      <c r="K410" s="172"/>
      <c r="L410" s="172"/>
      <c r="M410" s="172"/>
      <c r="N410" s="172"/>
      <c r="O410" s="172"/>
      <c r="P410" s="172"/>
      <c r="Q410" s="172"/>
      <c r="R410" s="172"/>
      <c r="S410" s="172"/>
      <c r="T410" s="172"/>
      <c r="U410" s="172"/>
      <c r="V410" s="172"/>
      <c r="W410" s="172"/>
      <c r="X410" s="172"/>
      <c r="AD410" s="172"/>
      <c r="AE410" s="172"/>
      <c r="AF410" s="172"/>
      <c r="AG410" s="172"/>
      <c r="AH410" s="172"/>
      <c r="AI410" s="172"/>
      <c r="AJ410" s="172"/>
    </row>
    <row r="411" spans="5:36" ht="10.5" customHeight="1" x14ac:dyDescent="0.2">
      <c r="E411" s="172"/>
      <c r="F411" s="172"/>
      <c r="G411" s="172"/>
      <c r="H411" s="172"/>
      <c r="I411" s="172"/>
      <c r="J411" s="172"/>
      <c r="K411" s="172"/>
      <c r="L411" s="172"/>
      <c r="M411" s="172"/>
      <c r="N411" s="172"/>
      <c r="O411" s="172"/>
      <c r="P411" s="172"/>
      <c r="Q411" s="172"/>
      <c r="R411" s="172"/>
      <c r="S411" s="172"/>
      <c r="T411" s="172"/>
      <c r="U411" s="172"/>
      <c r="V411" s="172"/>
      <c r="W411" s="172"/>
      <c r="X411" s="172"/>
      <c r="AD411" s="172"/>
      <c r="AE411" s="172"/>
      <c r="AF411" s="172"/>
      <c r="AG411" s="172"/>
      <c r="AH411" s="172"/>
      <c r="AI411" s="172"/>
      <c r="AJ411" s="172"/>
    </row>
    <row r="412" spans="5:36" ht="10.5" customHeight="1" x14ac:dyDescent="0.2">
      <c r="E412" s="172"/>
      <c r="F412" s="172"/>
      <c r="G412" s="172"/>
      <c r="H412" s="172"/>
      <c r="I412" s="172"/>
      <c r="J412" s="172"/>
      <c r="K412" s="172"/>
      <c r="L412" s="172"/>
      <c r="M412" s="172"/>
      <c r="N412" s="172"/>
      <c r="O412" s="172"/>
      <c r="P412" s="172"/>
      <c r="Q412" s="172"/>
      <c r="R412" s="172"/>
      <c r="S412" s="172"/>
      <c r="T412" s="172"/>
      <c r="U412" s="172"/>
      <c r="V412" s="172"/>
      <c r="W412" s="172"/>
      <c r="X412" s="172"/>
      <c r="AD412" s="172"/>
      <c r="AE412" s="172"/>
      <c r="AF412" s="172"/>
      <c r="AG412" s="172"/>
      <c r="AH412" s="172"/>
      <c r="AI412" s="172"/>
      <c r="AJ412" s="172"/>
    </row>
    <row r="413" spans="5:36" ht="10.5" customHeight="1" x14ac:dyDescent="0.2">
      <c r="E413" s="172"/>
      <c r="F413" s="172"/>
      <c r="G413" s="172"/>
      <c r="H413" s="172"/>
      <c r="I413" s="172"/>
      <c r="J413" s="172"/>
      <c r="K413" s="172"/>
      <c r="L413" s="172"/>
      <c r="M413" s="172"/>
      <c r="N413" s="172"/>
      <c r="O413" s="172"/>
      <c r="P413" s="172"/>
      <c r="Q413" s="172"/>
      <c r="R413" s="172"/>
      <c r="S413" s="172"/>
      <c r="T413" s="172"/>
      <c r="U413" s="172"/>
      <c r="V413" s="172"/>
      <c r="W413" s="172"/>
      <c r="X413" s="172"/>
      <c r="AD413" s="172"/>
      <c r="AE413" s="172"/>
      <c r="AF413" s="172"/>
      <c r="AG413" s="172"/>
      <c r="AH413" s="172"/>
      <c r="AI413" s="172"/>
      <c r="AJ413" s="172"/>
    </row>
    <row r="414" spans="5:36" ht="10.5" customHeight="1" x14ac:dyDescent="0.2">
      <c r="E414" s="172"/>
      <c r="F414" s="172"/>
      <c r="G414" s="172"/>
      <c r="H414" s="172"/>
      <c r="I414" s="172"/>
      <c r="J414" s="172"/>
      <c r="K414" s="172"/>
      <c r="L414" s="172"/>
      <c r="M414" s="172"/>
      <c r="N414" s="172"/>
      <c r="O414" s="172"/>
      <c r="P414" s="172"/>
      <c r="Q414" s="172"/>
      <c r="R414" s="172"/>
      <c r="S414" s="172"/>
      <c r="T414" s="172"/>
      <c r="U414" s="172"/>
      <c r="V414" s="172"/>
      <c r="W414" s="172"/>
      <c r="X414" s="172"/>
      <c r="AD414" s="172"/>
      <c r="AE414" s="172"/>
      <c r="AF414" s="172"/>
      <c r="AG414" s="172"/>
      <c r="AH414" s="172"/>
      <c r="AI414" s="172"/>
      <c r="AJ414" s="172"/>
    </row>
    <row r="415" spans="5:36" ht="10.5" customHeight="1" x14ac:dyDescent="0.2">
      <c r="E415" s="172"/>
      <c r="F415" s="172"/>
      <c r="G415" s="172"/>
      <c r="H415" s="172"/>
      <c r="I415" s="172"/>
      <c r="J415" s="172"/>
      <c r="K415" s="172"/>
      <c r="L415" s="172"/>
      <c r="M415" s="172"/>
      <c r="N415" s="172"/>
      <c r="O415" s="172"/>
      <c r="P415" s="172"/>
      <c r="Q415" s="172"/>
      <c r="R415" s="172"/>
      <c r="S415" s="172"/>
      <c r="T415" s="172"/>
      <c r="U415" s="172"/>
      <c r="V415" s="172"/>
      <c r="W415" s="172"/>
      <c r="X415" s="172"/>
      <c r="AD415" s="172"/>
      <c r="AE415" s="172"/>
      <c r="AF415" s="172"/>
      <c r="AG415" s="172"/>
      <c r="AH415" s="172"/>
      <c r="AI415" s="172"/>
      <c r="AJ415" s="172"/>
    </row>
    <row r="416" spans="5:36" ht="10.5" customHeight="1" x14ac:dyDescent="0.2">
      <c r="E416" s="172"/>
      <c r="F416" s="172"/>
      <c r="G416" s="172"/>
      <c r="H416" s="172"/>
      <c r="I416" s="172"/>
      <c r="J416" s="172"/>
      <c r="K416" s="172"/>
      <c r="L416" s="172"/>
      <c r="M416" s="172"/>
      <c r="N416" s="172"/>
      <c r="O416" s="172"/>
      <c r="P416" s="172"/>
      <c r="Q416" s="172"/>
      <c r="R416" s="172"/>
      <c r="S416" s="172"/>
      <c r="T416" s="172"/>
      <c r="U416" s="172"/>
      <c r="V416" s="172"/>
      <c r="W416" s="172"/>
      <c r="X416" s="172"/>
      <c r="AD416" s="172"/>
      <c r="AE416" s="172"/>
      <c r="AF416" s="172"/>
      <c r="AG416" s="172"/>
      <c r="AH416" s="172"/>
      <c r="AI416" s="172"/>
      <c r="AJ416" s="172"/>
    </row>
    <row r="417" spans="5:36" ht="10.5" customHeight="1" x14ac:dyDescent="0.2">
      <c r="E417" s="172"/>
      <c r="F417" s="172"/>
      <c r="G417" s="172"/>
      <c r="H417" s="172"/>
      <c r="I417" s="172"/>
      <c r="J417" s="172"/>
      <c r="K417" s="172"/>
      <c r="L417" s="172"/>
      <c r="M417" s="172"/>
      <c r="N417" s="172"/>
      <c r="O417" s="172"/>
      <c r="P417" s="172"/>
      <c r="Q417" s="172"/>
      <c r="R417" s="172"/>
      <c r="S417" s="172"/>
      <c r="T417" s="172"/>
      <c r="U417" s="172"/>
      <c r="V417" s="172"/>
      <c r="W417" s="172"/>
      <c r="X417" s="172"/>
      <c r="AD417" s="172"/>
      <c r="AE417" s="172"/>
      <c r="AF417" s="172"/>
      <c r="AG417" s="172"/>
      <c r="AH417" s="172"/>
      <c r="AI417" s="172"/>
      <c r="AJ417" s="172"/>
    </row>
    <row r="418" spans="5:36" ht="10.5" customHeight="1" x14ac:dyDescent="0.2">
      <c r="E418" s="172"/>
      <c r="F418" s="172"/>
      <c r="G418" s="172"/>
      <c r="H418" s="172"/>
      <c r="I418" s="172"/>
      <c r="J418" s="172"/>
      <c r="K418" s="172"/>
      <c r="L418" s="172"/>
      <c r="M418" s="172"/>
      <c r="N418" s="172"/>
      <c r="O418" s="172"/>
      <c r="P418" s="172"/>
      <c r="Q418" s="172"/>
      <c r="R418" s="172"/>
      <c r="S418" s="172"/>
      <c r="T418" s="172"/>
      <c r="U418" s="172"/>
      <c r="V418" s="172"/>
      <c r="W418" s="172"/>
      <c r="X418" s="172"/>
      <c r="AD418" s="172"/>
      <c r="AE418" s="172"/>
      <c r="AF418" s="172"/>
      <c r="AG418" s="172"/>
      <c r="AH418" s="172"/>
      <c r="AI418" s="172"/>
      <c r="AJ418" s="172"/>
    </row>
    <row r="419" spans="5:36" ht="10.5" customHeight="1" x14ac:dyDescent="0.2">
      <c r="E419" s="172"/>
      <c r="F419" s="172"/>
      <c r="G419" s="172"/>
      <c r="H419" s="172"/>
      <c r="I419" s="172"/>
      <c r="J419" s="172"/>
      <c r="K419" s="172"/>
      <c r="L419" s="172"/>
      <c r="M419" s="172"/>
      <c r="N419" s="172"/>
      <c r="O419" s="172"/>
      <c r="P419" s="172"/>
      <c r="Q419" s="172"/>
      <c r="R419" s="172"/>
      <c r="S419" s="172"/>
      <c r="T419" s="172"/>
      <c r="U419" s="172"/>
      <c r="V419" s="172"/>
      <c r="W419" s="172"/>
      <c r="X419" s="172"/>
      <c r="AD419" s="172"/>
      <c r="AE419" s="172"/>
      <c r="AF419" s="172"/>
      <c r="AG419" s="172"/>
      <c r="AH419" s="172"/>
      <c r="AI419" s="172"/>
      <c r="AJ419" s="172"/>
    </row>
    <row r="420" spans="5:36" ht="10.5" customHeight="1" x14ac:dyDescent="0.2">
      <c r="E420" s="172"/>
      <c r="F420" s="172"/>
      <c r="G420" s="172"/>
      <c r="H420" s="172"/>
      <c r="I420" s="172"/>
      <c r="J420" s="172"/>
      <c r="K420" s="172"/>
      <c r="L420" s="172"/>
      <c r="M420" s="172"/>
      <c r="N420" s="172"/>
      <c r="O420" s="172"/>
      <c r="P420" s="172"/>
      <c r="Q420" s="172"/>
      <c r="R420" s="172"/>
      <c r="S420" s="172"/>
      <c r="T420" s="172"/>
      <c r="U420" s="172"/>
      <c r="V420" s="172"/>
      <c r="W420" s="172"/>
      <c r="X420" s="172"/>
      <c r="AD420" s="172"/>
      <c r="AE420" s="172"/>
      <c r="AF420" s="172"/>
      <c r="AG420" s="172"/>
      <c r="AH420" s="172"/>
      <c r="AI420" s="172"/>
      <c r="AJ420" s="172"/>
    </row>
    <row r="421" spans="5:36" ht="10.5" customHeight="1" x14ac:dyDescent="0.2">
      <c r="E421" s="172"/>
      <c r="F421" s="172"/>
      <c r="G421" s="172"/>
      <c r="H421" s="172"/>
      <c r="I421" s="172"/>
      <c r="J421" s="172"/>
      <c r="K421" s="172"/>
      <c r="L421" s="172"/>
      <c r="M421" s="172"/>
      <c r="N421" s="172"/>
      <c r="O421" s="172"/>
      <c r="P421" s="172"/>
      <c r="Q421" s="172"/>
      <c r="R421" s="172"/>
      <c r="S421" s="172"/>
      <c r="T421" s="172"/>
      <c r="U421" s="172"/>
      <c r="V421" s="172"/>
      <c r="W421" s="172"/>
      <c r="X421" s="172"/>
      <c r="AD421" s="172"/>
      <c r="AE421" s="172"/>
      <c r="AF421" s="172"/>
      <c r="AG421" s="172"/>
      <c r="AH421" s="172"/>
      <c r="AI421" s="172"/>
      <c r="AJ421" s="172"/>
    </row>
    <row r="422" spans="5:36" ht="10.5" customHeight="1" x14ac:dyDescent="0.2">
      <c r="E422" s="172"/>
      <c r="F422" s="172"/>
      <c r="G422" s="172"/>
      <c r="H422" s="172"/>
      <c r="I422" s="172"/>
      <c r="J422" s="172"/>
      <c r="K422" s="172"/>
      <c r="L422" s="172"/>
      <c r="M422" s="172"/>
      <c r="N422" s="172"/>
      <c r="O422" s="172"/>
      <c r="P422" s="172"/>
      <c r="Q422" s="172"/>
      <c r="R422" s="172"/>
      <c r="S422" s="172"/>
      <c r="T422" s="172"/>
      <c r="U422" s="172"/>
      <c r="V422" s="172"/>
      <c r="W422" s="172"/>
      <c r="X422" s="172"/>
      <c r="AD422" s="172"/>
      <c r="AE422" s="172"/>
      <c r="AF422" s="172"/>
      <c r="AG422" s="172"/>
      <c r="AH422" s="172"/>
      <c r="AI422" s="172"/>
      <c r="AJ422" s="172"/>
    </row>
    <row r="423" spans="5:36" ht="10.5" customHeight="1" x14ac:dyDescent="0.2">
      <c r="E423" s="172"/>
      <c r="F423" s="172"/>
      <c r="G423" s="172"/>
      <c r="H423" s="172"/>
      <c r="I423" s="172"/>
      <c r="J423" s="172"/>
      <c r="K423" s="172"/>
      <c r="L423" s="172"/>
      <c r="M423" s="172"/>
      <c r="N423" s="172"/>
      <c r="O423" s="172"/>
      <c r="P423" s="172"/>
      <c r="Q423" s="172"/>
      <c r="R423" s="172"/>
      <c r="S423" s="172"/>
      <c r="T423" s="172"/>
      <c r="U423" s="172"/>
      <c r="V423" s="172"/>
      <c r="W423" s="172"/>
      <c r="X423" s="172"/>
      <c r="AD423" s="172"/>
      <c r="AE423" s="172"/>
      <c r="AF423" s="172"/>
      <c r="AG423" s="172"/>
      <c r="AH423" s="172"/>
      <c r="AI423" s="172"/>
      <c r="AJ423" s="172"/>
    </row>
    <row r="424" spans="5:36" ht="10.5" customHeight="1" x14ac:dyDescent="0.2">
      <c r="E424" s="172"/>
      <c r="F424" s="172"/>
      <c r="G424" s="172"/>
      <c r="H424" s="172"/>
      <c r="I424" s="172"/>
      <c r="J424" s="172"/>
      <c r="K424" s="172"/>
      <c r="L424" s="172"/>
      <c r="M424" s="172"/>
      <c r="N424" s="172"/>
      <c r="O424" s="172"/>
      <c r="P424" s="172"/>
      <c r="Q424" s="172"/>
      <c r="R424" s="172"/>
      <c r="S424" s="172"/>
      <c r="T424" s="172"/>
      <c r="U424" s="172"/>
      <c r="V424" s="172"/>
      <c r="W424" s="172"/>
      <c r="X424" s="172"/>
      <c r="AD424" s="172"/>
      <c r="AE424" s="172"/>
      <c r="AF424" s="172"/>
      <c r="AG424" s="172"/>
      <c r="AH424" s="172"/>
      <c r="AI424" s="172"/>
      <c r="AJ424" s="172"/>
    </row>
    <row r="425" spans="5:36" ht="10.5" customHeight="1" x14ac:dyDescent="0.2">
      <c r="E425" s="172"/>
      <c r="F425" s="172"/>
      <c r="G425" s="172"/>
      <c r="H425" s="172"/>
      <c r="I425" s="172"/>
      <c r="J425" s="172"/>
      <c r="K425" s="172"/>
      <c r="L425" s="172"/>
      <c r="M425" s="172"/>
      <c r="N425" s="172"/>
      <c r="O425" s="172"/>
      <c r="P425" s="172"/>
      <c r="Q425" s="172"/>
      <c r="R425" s="172"/>
      <c r="S425" s="172"/>
      <c r="T425" s="172"/>
      <c r="U425" s="172"/>
      <c r="V425" s="172"/>
      <c r="W425" s="172"/>
      <c r="X425" s="172"/>
      <c r="AD425" s="172"/>
      <c r="AE425" s="172"/>
      <c r="AF425" s="172"/>
      <c r="AG425" s="172"/>
      <c r="AH425" s="172"/>
      <c r="AI425" s="172"/>
      <c r="AJ425" s="172"/>
    </row>
    <row r="426" spans="5:36" ht="10.5" customHeight="1" x14ac:dyDescent="0.2">
      <c r="E426" s="172"/>
      <c r="F426" s="172"/>
      <c r="G426" s="172"/>
      <c r="H426" s="172"/>
      <c r="I426" s="172"/>
      <c r="J426" s="172"/>
      <c r="K426" s="172"/>
      <c r="L426" s="172"/>
      <c r="M426" s="172"/>
      <c r="N426" s="172"/>
      <c r="O426" s="172"/>
      <c r="P426" s="172"/>
      <c r="Q426" s="172"/>
      <c r="R426" s="172"/>
      <c r="S426" s="172"/>
      <c r="T426" s="172"/>
      <c r="U426" s="172"/>
      <c r="V426" s="172"/>
      <c r="W426" s="172"/>
      <c r="X426" s="172"/>
      <c r="AD426" s="172"/>
      <c r="AE426" s="172"/>
      <c r="AF426" s="172"/>
      <c r="AG426" s="172"/>
      <c r="AH426" s="172"/>
      <c r="AI426" s="172"/>
      <c r="AJ426" s="172"/>
    </row>
    <row r="427" spans="5:36" ht="10.5" customHeight="1" x14ac:dyDescent="0.2">
      <c r="E427" s="172"/>
      <c r="F427" s="172"/>
      <c r="G427" s="172"/>
      <c r="H427" s="172"/>
      <c r="I427" s="172"/>
      <c r="J427" s="172"/>
      <c r="K427" s="172"/>
      <c r="L427" s="172"/>
      <c r="M427" s="172"/>
      <c r="N427" s="172"/>
      <c r="O427" s="172"/>
      <c r="P427" s="172"/>
      <c r="Q427" s="172"/>
      <c r="R427" s="172"/>
      <c r="S427" s="172"/>
      <c r="T427" s="172"/>
      <c r="U427" s="172"/>
      <c r="V427" s="172"/>
      <c r="W427" s="172"/>
      <c r="X427" s="172"/>
      <c r="AD427" s="172"/>
      <c r="AE427" s="172"/>
      <c r="AF427" s="172"/>
      <c r="AG427" s="172"/>
      <c r="AH427" s="172"/>
      <c r="AI427" s="172"/>
      <c r="AJ427" s="172"/>
    </row>
    <row r="428" spans="5:36" ht="10.5" customHeight="1" x14ac:dyDescent="0.2">
      <c r="E428" s="172"/>
      <c r="F428" s="172"/>
      <c r="G428" s="172"/>
      <c r="H428" s="172"/>
      <c r="I428" s="172"/>
      <c r="J428" s="172"/>
      <c r="K428" s="172"/>
      <c r="L428" s="172"/>
      <c r="M428" s="172"/>
      <c r="N428" s="172"/>
      <c r="O428" s="172"/>
      <c r="P428" s="172"/>
      <c r="Q428" s="172"/>
      <c r="R428" s="172"/>
      <c r="S428" s="172"/>
      <c r="T428" s="172"/>
      <c r="U428" s="172"/>
      <c r="V428" s="172"/>
      <c r="W428" s="172"/>
      <c r="X428" s="172"/>
      <c r="AD428" s="172"/>
      <c r="AE428" s="172"/>
      <c r="AF428" s="172"/>
      <c r="AG428" s="172"/>
      <c r="AH428" s="172"/>
      <c r="AI428" s="172"/>
      <c r="AJ428" s="172"/>
    </row>
    <row r="429" spans="5:36" ht="10.5" customHeight="1" x14ac:dyDescent="0.2">
      <c r="E429" s="172"/>
      <c r="F429" s="172"/>
      <c r="G429" s="172"/>
      <c r="H429" s="172"/>
      <c r="I429" s="172"/>
      <c r="J429" s="172"/>
      <c r="K429" s="172"/>
      <c r="L429" s="172"/>
      <c r="M429" s="172"/>
      <c r="N429" s="172"/>
      <c r="O429" s="172"/>
      <c r="P429" s="172"/>
      <c r="Q429" s="172"/>
      <c r="R429" s="172"/>
      <c r="S429" s="172"/>
      <c r="T429" s="172"/>
      <c r="U429" s="172"/>
      <c r="V429" s="172"/>
      <c r="W429" s="172"/>
      <c r="X429" s="172"/>
      <c r="AD429" s="172"/>
      <c r="AE429" s="172"/>
      <c r="AF429" s="172"/>
      <c r="AG429" s="172"/>
      <c r="AH429" s="172"/>
      <c r="AI429" s="172"/>
      <c r="AJ429" s="172"/>
    </row>
    <row r="430" spans="5:36" ht="10.5" customHeight="1" x14ac:dyDescent="0.2">
      <c r="E430" s="172"/>
      <c r="F430" s="172"/>
      <c r="G430" s="172"/>
      <c r="H430" s="172"/>
      <c r="I430" s="172"/>
      <c r="J430" s="172"/>
      <c r="K430" s="172"/>
      <c r="L430" s="172"/>
      <c r="M430" s="172"/>
      <c r="N430" s="172"/>
      <c r="O430" s="172"/>
      <c r="P430" s="172"/>
      <c r="Q430" s="172"/>
      <c r="R430" s="172"/>
      <c r="S430" s="172"/>
      <c r="T430" s="172"/>
      <c r="U430" s="172"/>
      <c r="V430" s="172"/>
      <c r="W430" s="172"/>
      <c r="X430" s="172"/>
      <c r="AD430" s="172"/>
      <c r="AE430" s="172"/>
      <c r="AF430" s="172"/>
      <c r="AG430" s="172"/>
      <c r="AH430" s="172"/>
      <c r="AI430" s="172"/>
      <c r="AJ430" s="172"/>
    </row>
    <row r="431" spans="5:36" ht="10.5" customHeight="1" x14ac:dyDescent="0.2">
      <c r="E431" s="172"/>
      <c r="F431" s="172"/>
      <c r="G431" s="172"/>
      <c r="H431" s="172"/>
      <c r="I431" s="172"/>
      <c r="J431" s="172"/>
      <c r="K431" s="172"/>
      <c r="L431" s="172"/>
      <c r="M431" s="172"/>
      <c r="N431" s="172"/>
      <c r="O431" s="172"/>
      <c r="P431" s="172"/>
      <c r="Q431" s="172"/>
      <c r="R431" s="172"/>
      <c r="S431" s="172"/>
      <c r="T431" s="172"/>
      <c r="U431" s="172"/>
      <c r="V431" s="172"/>
      <c r="W431" s="172"/>
      <c r="X431" s="172"/>
      <c r="AD431" s="172"/>
      <c r="AE431" s="172"/>
      <c r="AF431" s="172"/>
      <c r="AG431" s="172"/>
      <c r="AH431" s="172"/>
      <c r="AI431" s="172"/>
      <c r="AJ431" s="172"/>
    </row>
    <row r="432" spans="5:36" ht="10.5" customHeight="1" x14ac:dyDescent="0.2">
      <c r="E432" s="172"/>
      <c r="F432" s="172"/>
      <c r="G432" s="172"/>
      <c r="H432" s="172"/>
      <c r="I432" s="172"/>
      <c r="J432" s="172"/>
      <c r="K432" s="172"/>
      <c r="L432" s="172"/>
      <c r="M432" s="172"/>
      <c r="N432" s="172"/>
      <c r="O432" s="172"/>
      <c r="P432" s="172"/>
      <c r="Q432" s="172"/>
      <c r="R432" s="172"/>
      <c r="S432" s="172"/>
      <c r="T432" s="172"/>
      <c r="U432" s="172"/>
      <c r="V432" s="172"/>
      <c r="W432" s="172"/>
      <c r="X432" s="172"/>
      <c r="AD432" s="172"/>
      <c r="AE432" s="172"/>
      <c r="AF432" s="172"/>
      <c r="AG432" s="172"/>
      <c r="AH432" s="172"/>
      <c r="AI432" s="172"/>
      <c r="AJ432" s="172"/>
    </row>
    <row r="433" spans="5:36" ht="10.5" customHeight="1" x14ac:dyDescent="0.2">
      <c r="E433" s="172"/>
      <c r="F433" s="172"/>
      <c r="G433" s="172"/>
      <c r="H433" s="172"/>
      <c r="I433" s="172"/>
      <c r="J433" s="172"/>
      <c r="K433" s="172"/>
      <c r="L433" s="172"/>
      <c r="M433" s="172"/>
      <c r="N433" s="172"/>
      <c r="O433" s="172"/>
      <c r="P433" s="172"/>
      <c r="Q433" s="172"/>
      <c r="R433" s="172"/>
      <c r="S433" s="172"/>
      <c r="T433" s="172"/>
      <c r="U433" s="172"/>
      <c r="V433" s="172"/>
      <c r="W433" s="172"/>
      <c r="X433" s="172"/>
      <c r="AD433" s="172"/>
      <c r="AE433" s="172"/>
      <c r="AF433" s="172"/>
      <c r="AG433" s="172"/>
      <c r="AH433" s="172"/>
      <c r="AI433" s="172"/>
      <c r="AJ433" s="172"/>
    </row>
    <row r="434" spans="5:36" ht="10.5" customHeight="1" x14ac:dyDescent="0.2">
      <c r="E434" s="172"/>
      <c r="F434" s="172"/>
      <c r="G434" s="172"/>
      <c r="H434" s="172"/>
      <c r="I434" s="172"/>
      <c r="J434" s="172"/>
      <c r="K434" s="172"/>
      <c r="L434" s="172"/>
      <c r="M434" s="172"/>
      <c r="N434" s="172"/>
      <c r="O434" s="172"/>
      <c r="P434" s="172"/>
      <c r="Q434" s="172"/>
      <c r="R434" s="172"/>
      <c r="S434" s="172"/>
      <c r="T434" s="172"/>
      <c r="U434" s="172"/>
      <c r="V434" s="172"/>
      <c r="W434" s="172"/>
      <c r="X434" s="172"/>
      <c r="AD434" s="172"/>
      <c r="AE434" s="172"/>
      <c r="AF434" s="172"/>
      <c r="AG434" s="172"/>
      <c r="AH434" s="172"/>
      <c r="AI434" s="172"/>
      <c r="AJ434" s="172"/>
    </row>
    <row r="435" spans="5:36" ht="10.5" customHeight="1" x14ac:dyDescent="0.2">
      <c r="E435" s="172"/>
      <c r="F435" s="172"/>
      <c r="G435" s="172"/>
      <c r="H435" s="172"/>
      <c r="I435" s="172"/>
      <c r="J435" s="172"/>
      <c r="K435" s="172"/>
      <c r="L435" s="172"/>
      <c r="M435" s="172"/>
      <c r="N435" s="172"/>
      <c r="O435" s="172"/>
      <c r="P435" s="172"/>
      <c r="Q435" s="172"/>
      <c r="R435" s="172"/>
      <c r="S435" s="172"/>
      <c r="T435" s="172"/>
      <c r="U435" s="172"/>
      <c r="V435" s="172"/>
      <c r="W435" s="172"/>
      <c r="X435" s="172"/>
      <c r="AD435" s="172"/>
      <c r="AE435" s="172"/>
      <c r="AF435" s="172"/>
      <c r="AG435" s="172"/>
      <c r="AH435" s="172"/>
      <c r="AI435" s="172"/>
      <c r="AJ435" s="172"/>
    </row>
    <row r="436" spans="5:36" ht="10.5" customHeight="1" x14ac:dyDescent="0.2">
      <c r="E436" s="172"/>
      <c r="F436" s="172"/>
      <c r="G436" s="172"/>
      <c r="H436" s="172"/>
      <c r="I436" s="172"/>
      <c r="J436" s="172"/>
      <c r="K436" s="172"/>
      <c r="L436" s="172"/>
      <c r="M436" s="172"/>
      <c r="N436" s="172"/>
      <c r="O436" s="172"/>
      <c r="P436" s="172"/>
      <c r="Q436" s="172"/>
      <c r="R436" s="172"/>
      <c r="S436" s="172"/>
      <c r="T436" s="172"/>
      <c r="U436" s="172"/>
      <c r="V436" s="172"/>
      <c r="W436" s="172"/>
      <c r="X436" s="172"/>
      <c r="AD436" s="172"/>
      <c r="AE436" s="172"/>
      <c r="AF436" s="172"/>
      <c r="AG436" s="172"/>
      <c r="AH436" s="172"/>
      <c r="AI436" s="172"/>
      <c r="AJ436" s="172"/>
    </row>
    <row r="437" spans="5:36" ht="10.5" customHeight="1" x14ac:dyDescent="0.2">
      <c r="E437" s="172"/>
      <c r="F437" s="172"/>
      <c r="G437" s="172"/>
      <c r="H437" s="172"/>
      <c r="I437" s="172"/>
      <c r="J437" s="172"/>
      <c r="K437" s="172"/>
      <c r="L437" s="172"/>
      <c r="M437" s="172"/>
      <c r="N437" s="172"/>
      <c r="O437" s="172"/>
      <c r="P437" s="172"/>
      <c r="Q437" s="172"/>
      <c r="R437" s="172"/>
      <c r="S437" s="172"/>
      <c r="T437" s="172"/>
      <c r="U437" s="172"/>
      <c r="V437" s="172"/>
      <c r="W437" s="172"/>
      <c r="X437" s="172"/>
      <c r="AD437" s="172"/>
      <c r="AE437" s="172"/>
      <c r="AF437" s="172"/>
      <c r="AG437" s="172"/>
      <c r="AH437" s="172"/>
      <c r="AI437" s="172"/>
      <c r="AJ437" s="172"/>
    </row>
    <row r="438" spans="5:36" ht="10.5" customHeight="1" x14ac:dyDescent="0.2">
      <c r="E438" s="172"/>
      <c r="F438" s="172"/>
      <c r="G438" s="172"/>
      <c r="H438" s="172"/>
      <c r="I438" s="172"/>
      <c r="J438" s="172"/>
      <c r="K438" s="172"/>
      <c r="L438" s="172"/>
      <c r="M438" s="172"/>
      <c r="N438" s="172"/>
      <c r="O438" s="172"/>
      <c r="P438" s="172"/>
      <c r="Q438" s="172"/>
      <c r="R438" s="172"/>
      <c r="S438" s="172"/>
      <c r="T438" s="172"/>
      <c r="U438" s="172"/>
      <c r="V438" s="172"/>
      <c r="W438" s="172"/>
      <c r="X438" s="172"/>
      <c r="AD438" s="172"/>
      <c r="AE438" s="172"/>
      <c r="AF438" s="172"/>
      <c r="AG438" s="172"/>
      <c r="AH438" s="172"/>
      <c r="AI438" s="172"/>
      <c r="AJ438" s="172"/>
    </row>
    <row r="439" spans="5:36" ht="10.5" customHeight="1" x14ac:dyDescent="0.2">
      <c r="E439" s="172"/>
      <c r="F439" s="172"/>
      <c r="G439" s="172"/>
      <c r="H439" s="172"/>
      <c r="I439" s="172"/>
      <c r="J439" s="172"/>
      <c r="K439" s="172"/>
      <c r="L439" s="172"/>
      <c r="M439" s="172"/>
      <c r="N439" s="172"/>
      <c r="O439" s="172"/>
      <c r="P439" s="172"/>
      <c r="Q439" s="172"/>
      <c r="R439" s="172"/>
      <c r="S439" s="172"/>
      <c r="T439" s="172"/>
      <c r="U439" s="172"/>
      <c r="V439" s="172"/>
      <c r="W439" s="172"/>
      <c r="X439" s="172"/>
      <c r="AD439" s="172"/>
      <c r="AE439" s="172"/>
      <c r="AF439" s="172"/>
      <c r="AG439" s="172"/>
      <c r="AH439" s="172"/>
      <c r="AI439" s="172"/>
      <c r="AJ439" s="172"/>
    </row>
    <row r="440" spans="5:36" ht="10.5" customHeight="1" x14ac:dyDescent="0.2">
      <c r="E440" s="172"/>
      <c r="F440" s="172"/>
      <c r="G440" s="172"/>
      <c r="H440" s="172"/>
      <c r="I440" s="172"/>
      <c r="J440" s="172"/>
      <c r="K440" s="172"/>
      <c r="L440" s="172"/>
      <c r="M440" s="172"/>
      <c r="N440" s="172"/>
      <c r="O440" s="172"/>
      <c r="P440" s="172"/>
      <c r="Q440" s="172"/>
      <c r="R440" s="172"/>
      <c r="S440" s="172"/>
      <c r="T440" s="172"/>
      <c r="U440" s="172"/>
      <c r="V440" s="172"/>
      <c r="W440" s="172"/>
      <c r="X440" s="172"/>
      <c r="AD440" s="172"/>
      <c r="AE440" s="172"/>
      <c r="AF440" s="172"/>
      <c r="AG440" s="172"/>
      <c r="AH440" s="172"/>
      <c r="AI440" s="172"/>
      <c r="AJ440" s="172"/>
    </row>
    <row r="441" spans="5:36" ht="10.5" customHeight="1" x14ac:dyDescent="0.2">
      <c r="E441" s="172"/>
      <c r="F441" s="172"/>
      <c r="G441" s="172"/>
      <c r="H441" s="172"/>
      <c r="I441" s="172"/>
      <c r="J441" s="172"/>
      <c r="K441" s="172"/>
      <c r="L441" s="172"/>
      <c r="M441" s="172"/>
      <c r="N441" s="172"/>
      <c r="O441" s="172"/>
      <c r="P441" s="172"/>
      <c r="Q441" s="172"/>
      <c r="R441" s="172"/>
      <c r="S441" s="172"/>
      <c r="T441" s="172"/>
      <c r="U441" s="172"/>
      <c r="V441" s="172"/>
      <c r="W441" s="172"/>
      <c r="X441" s="172"/>
      <c r="AD441" s="172"/>
      <c r="AE441" s="172"/>
      <c r="AF441" s="172"/>
      <c r="AG441" s="172"/>
      <c r="AH441" s="172"/>
      <c r="AI441" s="172"/>
      <c r="AJ441" s="172"/>
    </row>
    <row r="442" spans="5:36" ht="10.5" customHeight="1" x14ac:dyDescent="0.2">
      <c r="E442" s="172"/>
      <c r="F442" s="172"/>
      <c r="G442" s="172"/>
      <c r="H442" s="172"/>
      <c r="I442" s="172"/>
      <c r="J442" s="172"/>
      <c r="K442" s="172"/>
      <c r="L442" s="172"/>
      <c r="M442" s="172"/>
      <c r="N442" s="172"/>
      <c r="O442" s="172"/>
      <c r="P442" s="172"/>
      <c r="Q442" s="172"/>
      <c r="R442" s="172"/>
      <c r="S442" s="172"/>
      <c r="T442" s="172"/>
      <c r="U442" s="172"/>
      <c r="V442" s="172"/>
      <c r="W442" s="172"/>
      <c r="X442" s="172"/>
      <c r="AD442" s="172"/>
      <c r="AE442" s="172"/>
      <c r="AF442" s="172"/>
      <c r="AG442" s="172"/>
      <c r="AH442" s="172"/>
      <c r="AI442" s="172"/>
      <c r="AJ442" s="172"/>
    </row>
    <row r="443" spans="5:36" ht="10.5" customHeight="1" x14ac:dyDescent="0.2">
      <c r="E443" s="172"/>
      <c r="F443" s="172"/>
      <c r="G443" s="172"/>
      <c r="H443" s="172"/>
      <c r="I443" s="172"/>
      <c r="J443" s="172"/>
      <c r="K443" s="172"/>
      <c r="L443" s="172"/>
      <c r="M443" s="172"/>
      <c r="N443" s="172"/>
      <c r="O443" s="172"/>
      <c r="P443" s="172"/>
      <c r="Q443" s="172"/>
      <c r="R443" s="172"/>
      <c r="S443" s="172"/>
      <c r="T443" s="172"/>
      <c r="U443" s="172"/>
      <c r="V443" s="172"/>
      <c r="W443" s="172"/>
      <c r="X443" s="172"/>
      <c r="AD443" s="172"/>
      <c r="AE443" s="172"/>
      <c r="AF443" s="172"/>
      <c r="AG443" s="172"/>
      <c r="AH443" s="172"/>
      <c r="AI443" s="172"/>
      <c r="AJ443" s="172"/>
    </row>
    <row r="444" spans="5:36" ht="10.5" customHeight="1" x14ac:dyDescent="0.2">
      <c r="E444" s="172"/>
      <c r="F444" s="172"/>
      <c r="G444" s="172"/>
      <c r="H444" s="172"/>
      <c r="I444" s="172"/>
      <c r="J444" s="172"/>
      <c r="K444" s="172"/>
      <c r="L444" s="172"/>
      <c r="M444" s="172"/>
      <c r="N444" s="172"/>
      <c r="O444" s="172"/>
      <c r="P444" s="172"/>
      <c r="Q444" s="172"/>
      <c r="R444" s="172"/>
      <c r="S444" s="172"/>
      <c r="T444" s="172"/>
      <c r="U444" s="172"/>
      <c r="V444" s="172"/>
      <c r="W444" s="172"/>
      <c r="X444" s="172"/>
      <c r="AD444" s="172"/>
      <c r="AE444" s="172"/>
      <c r="AF444" s="172"/>
      <c r="AG444" s="172"/>
      <c r="AH444" s="172"/>
      <c r="AI444" s="172"/>
      <c r="AJ444" s="172"/>
    </row>
    <row r="445" spans="5:36" ht="10.5" customHeight="1" x14ac:dyDescent="0.2">
      <c r="E445" s="172"/>
      <c r="F445" s="172"/>
      <c r="G445" s="172"/>
      <c r="H445" s="172"/>
      <c r="I445" s="172"/>
      <c r="J445" s="172"/>
      <c r="K445" s="172"/>
      <c r="L445" s="172"/>
      <c r="M445" s="172"/>
      <c r="N445" s="172"/>
      <c r="O445" s="172"/>
      <c r="P445" s="172"/>
      <c r="Q445" s="172"/>
      <c r="R445" s="172"/>
      <c r="S445" s="172"/>
      <c r="T445" s="172"/>
      <c r="U445" s="172"/>
      <c r="V445" s="172"/>
      <c r="W445" s="172"/>
      <c r="X445" s="172"/>
      <c r="AD445" s="172"/>
      <c r="AE445" s="172"/>
      <c r="AF445" s="172"/>
      <c r="AG445" s="172"/>
      <c r="AH445" s="172"/>
      <c r="AI445" s="172"/>
      <c r="AJ445" s="172"/>
    </row>
    <row r="446" spans="5:36" ht="10.5" customHeight="1" x14ac:dyDescent="0.2">
      <c r="E446" s="172"/>
      <c r="F446" s="172"/>
      <c r="G446" s="172"/>
      <c r="H446" s="172"/>
      <c r="I446" s="172"/>
      <c r="J446" s="172"/>
      <c r="K446" s="172"/>
      <c r="L446" s="172"/>
      <c r="M446" s="172"/>
      <c r="N446" s="172"/>
      <c r="O446" s="172"/>
      <c r="P446" s="172"/>
      <c r="Q446" s="172"/>
      <c r="R446" s="172"/>
      <c r="S446" s="172"/>
      <c r="T446" s="172"/>
      <c r="U446" s="172"/>
      <c r="V446" s="172"/>
      <c r="W446" s="172"/>
      <c r="X446" s="172"/>
      <c r="AD446" s="172"/>
      <c r="AE446" s="172"/>
      <c r="AF446" s="172"/>
      <c r="AG446" s="172"/>
      <c r="AH446" s="172"/>
      <c r="AI446" s="172"/>
      <c r="AJ446" s="172"/>
    </row>
    <row r="447" spans="5:36" ht="10.5" customHeight="1" x14ac:dyDescent="0.2">
      <c r="E447" s="172"/>
      <c r="F447" s="172"/>
      <c r="G447" s="172"/>
      <c r="H447" s="172"/>
      <c r="I447" s="172"/>
      <c r="J447" s="172"/>
      <c r="K447" s="172"/>
      <c r="L447" s="172"/>
      <c r="M447" s="172"/>
      <c r="N447" s="172"/>
      <c r="O447" s="172"/>
      <c r="P447" s="172"/>
      <c r="Q447" s="172"/>
      <c r="R447" s="172"/>
      <c r="S447" s="172"/>
      <c r="T447" s="172"/>
      <c r="U447" s="172"/>
      <c r="V447" s="172"/>
      <c r="W447" s="172"/>
      <c r="X447" s="172"/>
      <c r="AD447" s="172"/>
      <c r="AE447" s="172"/>
      <c r="AF447" s="172"/>
      <c r="AG447" s="172"/>
      <c r="AH447" s="172"/>
      <c r="AI447" s="172"/>
      <c r="AJ447" s="172"/>
    </row>
    <row r="448" spans="5:36" ht="10.5" customHeight="1" x14ac:dyDescent="0.2">
      <c r="E448" s="172"/>
      <c r="F448" s="172"/>
      <c r="G448" s="172"/>
      <c r="H448" s="172"/>
      <c r="I448" s="172"/>
      <c r="J448" s="172"/>
      <c r="K448" s="172"/>
      <c r="L448" s="172"/>
      <c r="M448" s="172"/>
      <c r="N448" s="172"/>
      <c r="O448" s="172"/>
      <c r="P448" s="172"/>
      <c r="Q448" s="172"/>
      <c r="R448" s="172"/>
      <c r="S448" s="172"/>
      <c r="T448" s="172"/>
      <c r="U448" s="172"/>
      <c r="V448" s="172"/>
      <c r="W448" s="172"/>
      <c r="X448" s="172"/>
      <c r="AD448" s="172"/>
      <c r="AE448" s="172"/>
      <c r="AF448" s="172"/>
      <c r="AG448" s="172"/>
      <c r="AH448" s="172"/>
      <c r="AI448" s="172"/>
      <c r="AJ448" s="172"/>
    </row>
    <row r="449" spans="5:36" ht="10.5" customHeight="1" x14ac:dyDescent="0.2">
      <c r="E449" s="172"/>
      <c r="F449" s="172"/>
      <c r="G449" s="172"/>
      <c r="H449" s="172"/>
      <c r="I449" s="172"/>
      <c r="J449" s="172"/>
      <c r="K449" s="172"/>
      <c r="L449" s="172"/>
      <c r="M449" s="172"/>
      <c r="N449" s="172"/>
      <c r="O449" s="172"/>
      <c r="P449" s="172"/>
      <c r="Q449" s="172"/>
      <c r="R449" s="172"/>
      <c r="S449" s="172"/>
      <c r="T449" s="172"/>
      <c r="U449" s="172"/>
      <c r="V449" s="172"/>
      <c r="W449" s="172"/>
      <c r="X449" s="172"/>
      <c r="AD449" s="172"/>
      <c r="AE449" s="172"/>
      <c r="AF449" s="172"/>
      <c r="AG449" s="172"/>
      <c r="AH449" s="172"/>
      <c r="AI449" s="172"/>
      <c r="AJ449" s="172"/>
    </row>
    <row r="450" spans="5:36" ht="10.5" customHeight="1" x14ac:dyDescent="0.2">
      <c r="E450" s="172"/>
      <c r="F450" s="172"/>
      <c r="G450" s="172"/>
      <c r="H450" s="172"/>
      <c r="I450" s="172"/>
      <c r="J450" s="172"/>
      <c r="K450" s="172"/>
      <c r="L450" s="172"/>
      <c r="M450" s="172"/>
      <c r="N450" s="172"/>
      <c r="O450" s="172"/>
      <c r="P450" s="172"/>
      <c r="Q450" s="172"/>
      <c r="R450" s="172"/>
      <c r="S450" s="172"/>
      <c r="T450" s="172"/>
      <c r="U450" s="172"/>
      <c r="V450" s="172"/>
      <c r="W450" s="172"/>
      <c r="X450" s="172"/>
      <c r="AD450" s="172"/>
      <c r="AE450" s="172"/>
      <c r="AF450" s="172"/>
      <c r="AG450" s="172"/>
      <c r="AH450" s="172"/>
      <c r="AI450" s="172"/>
      <c r="AJ450" s="172"/>
    </row>
    <row r="451" spans="5:36" ht="10.5" customHeight="1" x14ac:dyDescent="0.2">
      <c r="E451" s="172"/>
      <c r="F451" s="172"/>
      <c r="G451" s="172"/>
      <c r="H451" s="172"/>
      <c r="I451" s="172"/>
      <c r="J451" s="172"/>
      <c r="K451" s="172"/>
      <c r="L451" s="172"/>
      <c r="M451" s="172"/>
      <c r="N451" s="172"/>
      <c r="O451" s="172"/>
      <c r="P451" s="172"/>
      <c r="Q451" s="172"/>
      <c r="R451" s="172"/>
      <c r="S451" s="172"/>
      <c r="T451" s="172"/>
      <c r="U451" s="172"/>
      <c r="V451" s="172"/>
      <c r="W451" s="172"/>
      <c r="X451" s="172"/>
      <c r="AD451" s="172"/>
      <c r="AE451" s="172"/>
      <c r="AF451" s="172"/>
      <c r="AG451" s="172"/>
      <c r="AH451" s="172"/>
      <c r="AI451" s="172"/>
      <c r="AJ451" s="172"/>
    </row>
    <row r="452" spans="5:36" ht="10.5" customHeight="1" x14ac:dyDescent="0.2">
      <c r="E452" s="172"/>
      <c r="F452" s="172"/>
      <c r="G452" s="172"/>
      <c r="H452" s="172"/>
      <c r="I452" s="172"/>
      <c r="J452" s="172"/>
      <c r="K452" s="172"/>
      <c r="L452" s="172"/>
      <c r="M452" s="172"/>
      <c r="N452" s="172"/>
      <c r="O452" s="172"/>
      <c r="P452" s="172"/>
      <c r="Q452" s="172"/>
      <c r="R452" s="172"/>
      <c r="S452" s="172"/>
      <c r="T452" s="172"/>
      <c r="U452" s="172"/>
      <c r="V452" s="172"/>
      <c r="W452" s="172"/>
      <c r="X452" s="172"/>
      <c r="AD452" s="172"/>
      <c r="AE452" s="172"/>
      <c r="AF452" s="172"/>
      <c r="AG452" s="172"/>
      <c r="AH452" s="172"/>
      <c r="AI452" s="172"/>
      <c r="AJ452" s="172"/>
    </row>
    <row r="453" spans="5:36" ht="10.5" customHeight="1" x14ac:dyDescent="0.2">
      <c r="E453" s="172"/>
      <c r="F453" s="172"/>
      <c r="G453" s="172"/>
      <c r="H453" s="172"/>
      <c r="I453" s="172"/>
      <c r="J453" s="172"/>
      <c r="K453" s="172"/>
      <c r="L453" s="172"/>
      <c r="M453" s="172"/>
      <c r="N453" s="172"/>
      <c r="O453" s="172"/>
      <c r="P453" s="172"/>
      <c r="Q453" s="172"/>
      <c r="R453" s="172"/>
      <c r="S453" s="172"/>
      <c r="T453" s="172"/>
      <c r="U453" s="172"/>
      <c r="V453" s="172"/>
      <c r="W453" s="172"/>
      <c r="X453" s="172"/>
      <c r="AD453" s="172"/>
      <c r="AE453" s="172"/>
      <c r="AF453" s="172"/>
      <c r="AG453" s="172"/>
      <c r="AH453" s="172"/>
      <c r="AI453" s="172"/>
      <c r="AJ453" s="172"/>
    </row>
    <row r="454" spans="5:36" ht="10.5" customHeight="1" x14ac:dyDescent="0.2">
      <c r="E454" s="172"/>
      <c r="F454" s="172"/>
      <c r="G454" s="172"/>
      <c r="H454" s="172"/>
      <c r="I454" s="172"/>
      <c r="J454" s="172"/>
      <c r="K454" s="172"/>
      <c r="L454" s="172"/>
      <c r="M454" s="172"/>
      <c r="N454" s="172"/>
      <c r="O454" s="172"/>
      <c r="P454" s="172"/>
      <c r="Q454" s="172"/>
      <c r="R454" s="172"/>
      <c r="S454" s="172"/>
      <c r="T454" s="172"/>
      <c r="U454" s="172"/>
      <c r="V454" s="172"/>
      <c r="W454" s="172"/>
      <c r="X454" s="172"/>
      <c r="AD454" s="172"/>
      <c r="AE454" s="172"/>
      <c r="AF454" s="172"/>
      <c r="AG454" s="172"/>
      <c r="AH454" s="172"/>
      <c r="AI454" s="172"/>
      <c r="AJ454" s="172"/>
    </row>
    <row r="455" spans="5:36" ht="10.5" customHeight="1" x14ac:dyDescent="0.2">
      <c r="E455" s="172"/>
      <c r="F455" s="172"/>
      <c r="G455" s="172"/>
      <c r="H455" s="172"/>
      <c r="I455" s="172"/>
      <c r="J455" s="172"/>
      <c r="K455" s="172"/>
      <c r="L455" s="172"/>
      <c r="M455" s="172"/>
      <c r="N455" s="172"/>
      <c r="O455" s="172"/>
      <c r="P455" s="172"/>
      <c r="Q455" s="172"/>
      <c r="R455" s="172"/>
      <c r="S455" s="172"/>
      <c r="T455" s="172"/>
      <c r="U455" s="172"/>
      <c r="V455" s="172"/>
      <c r="W455" s="172"/>
      <c r="X455" s="172"/>
      <c r="AD455" s="172"/>
      <c r="AE455" s="172"/>
      <c r="AF455" s="172"/>
      <c r="AG455" s="172"/>
      <c r="AH455" s="172"/>
      <c r="AI455" s="172"/>
      <c r="AJ455" s="172"/>
    </row>
    <row r="456" spans="5:36" ht="10.5" customHeight="1" x14ac:dyDescent="0.2">
      <c r="E456" s="172"/>
      <c r="F456" s="172"/>
      <c r="G456" s="172"/>
      <c r="H456" s="172"/>
      <c r="I456" s="172"/>
      <c r="J456" s="172"/>
      <c r="K456" s="172"/>
      <c r="L456" s="172"/>
      <c r="M456" s="172"/>
      <c r="N456" s="172"/>
      <c r="O456" s="172"/>
      <c r="P456" s="172"/>
      <c r="Q456" s="172"/>
      <c r="R456" s="172"/>
      <c r="S456" s="172"/>
      <c r="T456" s="172"/>
      <c r="U456" s="172"/>
      <c r="V456" s="172"/>
      <c r="W456" s="172"/>
      <c r="X456" s="172"/>
      <c r="AD456" s="172"/>
      <c r="AE456" s="172"/>
      <c r="AF456" s="172"/>
      <c r="AG456" s="172"/>
      <c r="AH456" s="172"/>
      <c r="AI456" s="172"/>
      <c r="AJ456" s="172"/>
    </row>
    <row r="457" spans="5:36" ht="10.5" customHeight="1" x14ac:dyDescent="0.2">
      <c r="E457" s="172"/>
      <c r="F457" s="172"/>
      <c r="G457" s="172"/>
      <c r="H457" s="172"/>
      <c r="I457" s="172"/>
      <c r="J457" s="172"/>
      <c r="K457" s="172"/>
      <c r="L457" s="172"/>
      <c r="M457" s="172"/>
      <c r="N457" s="172"/>
      <c r="O457" s="172"/>
      <c r="P457" s="172"/>
      <c r="Q457" s="172"/>
      <c r="R457" s="172"/>
      <c r="S457" s="172"/>
      <c r="T457" s="172"/>
      <c r="U457" s="172"/>
      <c r="V457" s="172"/>
      <c r="W457" s="172"/>
      <c r="X457" s="172"/>
      <c r="AD457" s="172"/>
      <c r="AE457" s="172"/>
      <c r="AF457" s="172"/>
      <c r="AG457" s="172"/>
      <c r="AH457" s="172"/>
      <c r="AI457" s="172"/>
      <c r="AJ457" s="172"/>
    </row>
    <row r="458" spans="5:36" ht="10.5" customHeight="1" x14ac:dyDescent="0.2">
      <c r="E458" s="172"/>
      <c r="F458" s="172"/>
      <c r="G458" s="172"/>
      <c r="H458" s="172"/>
      <c r="I458" s="172"/>
      <c r="J458" s="172"/>
      <c r="K458" s="172"/>
      <c r="L458" s="172"/>
      <c r="M458" s="172"/>
      <c r="N458" s="172"/>
      <c r="O458" s="172"/>
      <c r="P458" s="172"/>
      <c r="Q458" s="172"/>
      <c r="R458" s="172"/>
      <c r="S458" s="172"/>
      <c r="T458" s="172"/>
      <c r="U458" s="172"/>
      <c r="V458" s="172"/>
      <c r="W458" s="172"/>
      <c r="X458" s="172"/>
      <c r="AD458" s="172"/>
      <c r="AE458" s="172"/>
      <c r="AF458" s="172"/>
      <c r="AG458" s="172"/>
      <c r="AH458" s="172"/>
      <c r="AI458" s="172"/>
      <c r="AJ458" s="172"/>
    </row>
    <row r="459" spans="5:36" ht="10.5" customHeight="1" x14ac:dyDescent="0.2">
      <c r="E459" s="172"/>
      <c r="F459" s="172"/>
      <c r="G459" s="172"/>
      <c r="H459" s="172"/>
      <c r="I459" s="172"/>
      <c r="J459" s="172"/>
      <c r="K459" s="172"/>
      <c r="L459" s="172"/>
      <c r="M459" s="172"/>
      <c r="N459" s="172"/>
      <c r="O459" s="172"/>
      <c r="P459" s="172"/>
      <c r="Q459" s="172"/>
      <c r="R459" s="172"/>
      <c r="S459" s="172"/>
      <c r="T459" s="172"/>
      <c r="U459" s="172"/>
      <c r="V459" s="172"/>
      <c r="W459" s="172"/>
      <c r="X459" s="172"/>
      <c r="AD459" s="172"/>
      <c r="AE459" s="172"/>
      <c r="AF459" s="172"/>
      <c r="AG459" s="172"/>
      <c r="AH459" s="172"/>
      <c r="AI459" s="172"/>
      <c r="AJ459" s="172"/>
    </row>
    <row r="460" spans="5:36" ht="10.5" customHeight="1" x14ac:dyDescent="0.2">
      <c r="E460" s="172"/>
      <c r="F460" s="172"/>
      <c r="G460" s="172"/>
      <c r="H460" s="172"/>
      <c r="I460" s="172"/>
      <c r="J460" s="172"/>
      <c r="K460" s="172"/>
      <c r="L460" s="172"/>
      <c r="M460" s="172"/>
      <c r="N460" s="172"/>
      <c r="O460" s="172"/>
      <c r="P460" s="172"/>
      <c r="Q460" s="172"/>
      <c r="R460" s="172"/>
      <c r="S460" s="172"/>
      <c r="T460" s="172"/>
      <c r="U460" s="172"/>
      <c r="V460" s="172"/>
      <c r="W460" s="172"/>
      <c r="X460" s="172"/>
      <c r="AD460" s="172"/>
      <c r="AE460" s="172"/>
      <c r="AF460" s="172"/>
      <c r="AG460" s="172"/>
      <c r="AH460" s="172"/>
      <c r="AI460" s="172"/>
      <c r="AJ460" s="172"/>
    </row>
    <row r="461" spans="5:36" ht="10.5" customHeight="1" x14ac:dyDescent="0.2">
      <c r="E461" s="172"/>
      <c r="F461" s="172"/>
      <c r="G461" s="172"/>
      <c r="H461" s="172"/>
      <c r="I461" s="172"/>
      <c r="J461" s="172"/>
      <c r="K461" s="172"/>
      <c r="L461" s="172"/>
      <c r="M461" s="172"/>
      <c r="N461" s="172"/>
      <c r="O461" s="172"/>
      <c r="P461" s="172"/>
      <c r="Q461" s="172"/>
      <c r="R461" s="172"/>
      <c r="S461" s="172"/>
      <c r="T461" s="172"/>
      <c r="U461" s="172"/>
      <c r="V461" s="172"/>
      <c r="W461" s="172"/>
      <c r="X461" s="172"/>
      <c r="AD461" s="172"/>
      <c r="AE461" s="172"/>
      <c r="AF461" s="172"/>
      <c r="AG461" s="172"/>
      <c r="AH461" s="172"/>
      <c r="AI461" s="172"/>
      <c r="AJ461" s="172"/>
    </row>
    <row r="462" spans="5:36" ht="10.5" customHeight="1" x14ac:dyDescent="0.2">
      <c r="E462" s="172"/>
      <c r="F462" s="172"/>
      <c r="G462" s="172"/>
      <c r="H462" s="172"/>
      <c r="I462" s="172"/>
      <c r="J462" s="172"/>
      <c r="K462" s="172"/>
      <c r="L462" s="172"/>
      <c r="M462" s="172"/>
      <c r="N462" s="172"/>
      <c r="O462" s="172"/>
      <c r="P462" s="172"/>
      <c r="Q462" s="172"/>
      <c r="R462" s="172"/>
      <c r="S462" s="172"/>
      <c r="T462" s="172"/>
      <c r="U462" s="172"/>
      <c r="V462" s="172"/>
      <c r="W462" s="172"/>
      <c r="X462" s="172"/>
      <c r="AD462" s="172"/>
      <c r="AE462" s="172"/>
      <c r="AF462" s="172"/>
      <c r="AG462" s="172"/>
      <c r="AH462" s="172"/>
      <c r="AI462" s="172"/>
      <c r="AJ462" s="172"/>
    </row>
    <row r="463" spans="5:36" ht="10.5" customHeight="1" x14ac:dyDescent="0.2">
      <c r="E463" s="172"/>
      <c r="F463" s="172"/>
      <c r="G463" s="172"/>
      <c r="H463" s="172"/>
      <c r="I463" s="172"/>
      <c r="J463" s="172"/>
      <c r="K463" s="172"/>
      <c r="L463" s="172"/>
      <c r="M463" s="172"/>
      <c r="N463" s="172"/>
      <c r="O463" s="172"/>
      <c r="P463" s="172"/>
      <c r="Q463" s="172"/>
      <c r="R463" s="172"/>
      <c r="S463" s="172"/>
      <c r="T463" s="172"/>
      <c r="U463" s="172"/>
      <c r="V463" s="172"/>
      <c r="W463" s="172"/>
      <c r="X463" s="172"/>
      <c r="AD463" s="172"/>
      <c r="AE463" s="172"/>
      <c r="AF463" s="172"/>
      <c r="AG463" s="172"/>
      <c r="AH463" s="172"/>
      <c r="AI463" s="172"/>
      <c r="AJ463" s="172"/>
    </row>
    <row r="464" spans="5:36" ht="10.5" customHeight="1" x14ac:dyDescent="0.2">
      <c r="E464" s="172"/>
      <c r="F464" s="172"/>
      <c r="G464" s="172"/>
      <c r="H464" s="172"/>
      <c r="I464" s="172"/>
      <c r="J464" s="172"/>
      <c r="K464" s="172"/>
      <c r="L464" s="172"/>
      <c r="M464" s="172"/>
      <c r="N464" s="172"/>
      <c r="O464" s="172"/>
      <c r="P464" s="172"/>
      <c r="Q464" s="172"/>
      <c r="R464" s="172"/>
      <c r="S464" s="172"/>
      <c r="T464" s="172"/>
      <c r="U464" s="172"/>
      <c r="V464" s="172"/>
      <c r="W464" s="172"/>
      <c r="X464" s="172"/>
      <c r="AD464" s="172"/>
      <c r="AE464" s="172"/>
      <c r="AF464" s="172"/>
      <c r="AG464" s="172"/>
      <c r="AH464" s="172"/>
      <c r="AI464" s="172"/>
      <c r="AJ464" s="172"/>
    </row>
    <row r="465" spans="5:36" ht="10.5" customHeight="1" x14ac:dyDescent="0.2">
      <c r="E465" s="172"/>
      <c r="F465" s="172"/>
      <c r="G465" s="172"/>
      <c r="H465" s="172"/>
      <c r="I465" s="172"/>
      <c r="J465" s="172"/>
      <c r="K465" s="172"/>
      <c r="L465" s="172"/>
      <c r="M465" s="172"/>
      <c r="N465" s="172"/>
      <c r="O465" s="172"/>
      <c r="P465" s="172"/>
      <c r="Q465" s="172"/>
      <c r="R465" s="172"/>
      <c r="S465" s="172"/>
      <c r="T465" s="172"/>
      <c r="U465" s="172"/>
      <c r="V465" s="172"/>
      <c r="W465" s="172"/>
      <c r="X465" s="172"/>
      <c r="AD465" s="172"/>
      <c r="AE465" s="172"/>
      <c r="AF465" s="172"/>
      <c r="AG465" s="172"/>
      <c r="AH465" s="172"/>
      <c r="AI465" s="172"/>
      <c r="AJ465" s="172"/>
    </row>
    <row r="466" spans="5:36" ht="10.5" customHeight="1" x14ac:dyDescent="0.2">
      <c r="E466" s="172"/>
      <c r="F466" s="172"/>
      <c r="G466" s="172"/>
      <c r="H466" s="172"/>
      <c r="I466" s="172"/>
      <c r="J466" s="172"/>
      <c r="K466" s="172"/>
      <c r="L466" s="172"/>
      <c r="M466" s="172"/>
      <c r="N466" s="172"/>
      <c r="O466" s="172"/>
      <c r="P466" s="172"/>
      <c r="Q466" s="172"/>
      <c r="R466" s="172"/>
      <c r="S466" s="172"/>
      <c r="T466" s="172"/>
      <c r="U466" s="172"/>
      <c r="V466" s="172"/>
      <c r="W466" s="172"/>
      <c r="X466" s="172"/>
      <c r="AD466" s="172"/>
      <c r="AE466" s="172"/>
      <c r="AF466" s="172"/>
      <c r="AG466" s="172"/>
      <c r="AH466" s="172"/>
      <c r="AI466" s="172"/>
      <c r="AJ466" s="172"/>
    </row>
    <row r="467" spans="5:36" ht="10.5" customHeight="1" x14ac:dyDescent="0.2">
      <c r="E467" s="172"/>
      <c r="F467" s="172"/>
      <c r="G467" s="172"/>
      <c r="H467" s="172"/>
      <c r="I467" s="172"/>
      <c r="J467" s="172"/>
      <c r="K467" s="172"/>
      <c r="L467" s="172"/>
      <c r="M467" s="172"/>
      <c r="N467" s="172"/>
      <c r="O467" s="172"/>
      <c r="P467" s="172"/>
      <c r="Q467" s="172"/>
      <c r="R467" s="172"/>
      <c r="S467" s="172"/>
      <c r="T467" s="172"/>
      <c r="U467" s="172"/>
      <c r="V467" s="172"/>
      <c r="W467" s="172"/>
      <c r="X467" s="172"/>
      <c r="AD467" s="172"/>
      <c r="AE467" s="172"/>
      <c r="AF467" s="172"/>
      <c r="AG467" s="172"/>
      <c r="AH467" s="172"/>
      <c r="AI467" s="172"/>
      <c r="AJ467" s="172"/>
    </row>
    <row r="468" spans="5:36" ht="10.5" customHeight="1" x14ac:dyDescent="0.2">
      <c r="E468" s="172"/>
      <c r="F468" s="172"/>
      <c r="G468" s="172"/>
      <c r="H468" s="172"/>
      <c r="I468" s="172"/>
      <c r="J468" s="172"/>
      <c r="K468" s="172"/>
      <c r="L468" s="172"/>
      <c r="M468" s="172"/>
      <c r="N468" s="172"/>
      <c r="O468" s="172"/>
      <c r="P468" s="172"/>
      <c r="Q468" s="172"/>
      <c r="R468" s="172"/>
      <c r="S468" s="172"/>
      <c r="T468" s="172"/>
      <c r="U468" s="172"/>
      <c r="V468" s="172"/>
      <c r="W468" s="172"/>
      <c r="X468" s="172"/>
      <c r="AD468" s="172"/>
      <c r="AE468" s="172"/>
      <c r="AF468" s="172"/>
      <c r="AG468" s="172"/>
      <c r="AH468" s="172"/>
      <c r="AI468" s="172"/>
      <c r="AJ468" s="172"/>
    </row>
    <row r="469" spans="5:36" ht="10.5" customHeight="1" x14ac:dyDescent="0.2">
      <c r="E469" s="172"/>
      <c r="F469" s="172"/>
      <c r="G469" s="172"/>
      <c r="H469" s="172"/>
      <c r="I469" s="172"/>
      <c r="J469" s="172"/>
      <c r="K469" s="172"/>
      <c r="L469" s="172"/>
      <c r="M469" s="172"/>
      <c r="N469" s="172"/>
      <c r="O469" s="172"/>
      <c r="P469" s="172"/>
      <c r="Q469" s="172"/>
      <c r="R469" s="172"/>
      <c r="S469" s="172"/>
      <c r="T469" s="172"/>
      <c r="U469" s="172"/>
      <c r="V469" s="172"/>
      <c r="W469" s="172"/>
      <c r="X469" s="172"/>
      <c r="AD469" s="172"/>
      <c r="AE469" s="172"/>
      <c r="AF469" s="172"/>
      <c r="AG469" s="172"/>
      <c r="AH469" s="172"/>
      <c r="AI469" s="172"/>
      <c r="AJ469" s="172"/>
    </row>
    <row r="470" spans="5:36" ht="10.5" customHeight="1" x14ac:dyDescent="0.2">
      <c r="E470" s="172"/>
      <c r="F470" s="172"/>
      <c r="G470" s="172"/>
      <c r="H470" s="172"/>
      <c r="I470" s="172"/>
      <c r="J470" s="172"/>
      <c r="K470" s="172"/>
      <c r="L470" s="172"/>
      <c r="M470" s="172"/>
      <c r="N470" s="172"/>
      <c r="O470" s="172"/>
      <c r="P470" s="172"/>
      <c r="Q470" s="172"/>
      <c r="R470" s="172"/>
      <c r="S470" s="172"/>
      <c r="T470" s="172"/>
      <c r="U470" s="172"/>
      <c r="V470" s="172"/>
      <c r="W470" s="172"/>
      <c r="X470" s="172"/>
      <c r="AD470" s="172"/>
      <c r="AE470" s="172"/>
      <c r="AF470" s="172"/>
      <c r="AG470" s="172"/>
      <c r="AH470" s="172"/>
      <c r="AI470" s="172"/>
      <c r="AJ470" s="172"/>
    </row>
    <row r="471" spans="5:36" ht="10.5" customHeight="1" x14ac:dyDescent="0.2">
      <c r="E471" s="172"/>
      <c r="F471" s="172"/>
      <c r="G471" s="172"/>
      <c r="H471" s="172"/>
      <c r="I471" s="172"/>
      <c r="J471" s="172"/>
      <c r="K471" s="172"/>
      <c r="L471" s="172"/>
      <c r="M471" s="172"/>
      <c r="N471" s="172"/>
      <c r="O471" s="172"/>
      <c r="P471" s="172"/>
      <c r="Q471" s="172"/>
      <c r="R471" s="172"/>
      <c r="S471" s="172"/>
      <c r="T471" s="172"/>
      <c r="U471" s="172"/>
      <c r="V471" s="172"/>
      <c r="W471" s="172"/>
      <c r="X471" s="172"/>
      <c r="AD471" s="172"/>
      <c r="AE471" s="172"/>
      <c r="AF471" s="172"/>
      <c r="AG471" s="172"/>
      <c r="AH471" s="172"/>
      <c r="AI471" s="172"/>
      <c r="AJ471" s="172"/>
    </row>
    <row r="472" spans="5:36" ht="10.5" customHeight="1" x14ac:dyDescent="0.2">
      <c r="E472" s="172"/>
      <c r="F472" s="172"/>
      <c r="G472" s="172"/>
      <c r="H472" s="172"/>
      <c r="I472" s="172"/>
      <c r="J472" s="172"/>
      <c r="K472" s="172"/>
      <c r="L472" s="172"/>
      <c r="M472" s="172"/>
      <c r="N472" s="172"/>
      <c r="O472" s="172"/>
      <c r="P472" s="172"/>
      <c r="Q472" s="172"/>
      <c r="R472" s="172"/>
      <c r="S472" s="172"/>
      <c r="T472" s="172"/>
      <c r="U472" s="172"/>
      <c r="V472" s="172"/>
      <c r="W472" s="172"/>
      <c r="X472" s="172"/>
      <c r="AD472" s="172"/>
      <c r="AE472" s="172"/>
      <c r="AF472" s="172"/>
      <c r="AG472" s="172"/>
      <c r="AH472" s="172"/>
      <c r="AI472" s="172"/>
      <c r="AJ472" s="172"/>
    </row>
    <row r="473" spans="5:36" ht="10.5" customHeight="1" x14ac:dyDescent="0.2">
      <c r="E473" s="172"/>
      <c r="F473" s="172"/>
      <c r="G473" s="172"/>
      <c r="H473" s="172"/>
      <c r="I473" s="172"/>
      <c r="J473" s="172"/>
      <c r="K473" s="172"/>
      <c r="L473" s="172"/>
      <c r="M473" s="172"/>
      <c r="N473" s="172"/>
      <c r="O473" s="172"/>
      <c r="P473" s="172"/>
      <c r="Q473" s="172"/>
      <c r="R473" s="172"/>
      <c r="S473" s="172"/>
      <c r="T473" s="172"/>
      <c r="U473" s="172"/>
      <c r="V473" s="172"/>
      <c r="W473" s="172"/>
      <c r="X473" s="172"/>
      <c r="AD473" s="172"/>
      <c r="AE473" s="172"/>
      <c r="AF473" s="172"/>
      <c r="AG473" s="172"/>
      <c r="AH473" s="172"/>
      <c r="AI473" s="172"/>
      <c r="AJ473" s="172"/>
    </row>
    <row r="474" spans="5:36" ht="10.5" customHeight="1" x14ac:dyDescent="0.2">
      <c r="E474" s="172"/>
      <c r="F474" s="172"/>
      <c r="G474" s="172"/>
      <c r="H474" s="172"/>
      <c r="I474" s="172"/>
      <c r="J474" s="172"/>
      <c r="K474" s="172"/>
      <c r="L474" s="172"/>
      <c r="M474" s="172"/>
      <c r="N474" s="172"/>
      <c r="O474" s="172"/>
      <c r="P474" s="172"/>
      <c r="Q474" s="172"/>
      <c r="R474" s="172"/>
      <c r="S474" s="172"/>
      <c r="T474" s="172"/>
      <c r="U474" s="172"/>
      <c r="V474" s="172"/>
      <c r="W474" s="172"/>
      <c r="X474" s="172"/>
      <c r="AD474" s="172"/>
      <c r="AE474" s="172"/>
      <c r="AF474" s="172"/>
      <c r="AG474" s="172"/>
      <c r="AH474" s="172"/>
      <c r="AI474" s="172"/>
      <c r="AJ474" s="172"/>
    </row>
    <row r="475" spans="5:36" ht="10.5" customHeight="1" x14ac:dyDescent="0.2">
      <c r="E475" s="172"/>
      <c r="F475" s="172"/>
      <c r="G475" s="172"/>
      <c r="H475" s="172"/>
      <c r="I475" s="172"/>
      <c r="J475" s="172"/>
      <c r="K475" s="172"/>
      <c r="L475" s="172"/>
      <c r="M475" s="172"/>
      <c r="N475" s="172"/>
      <c r="O475" s="172"/>
      <c r="P475" s="172"/>
      <c r="Q475" s="172"/>
      <c r="R475" s="172"/>
      <c r="S475" s="172"/>
      <c r="T475" s="172"/>
      <c r="U475" s="172"/>
      <c r="V475" s="172"/>
      <c r="W475" s="172"/>
      <c r="X475" s="172"/>
      <c r="AD475" s="172"/>
      <c r="AE475" s="172"/>
      <c r="AF475" s="172"/>
      <c r="AG475" s="172"/>
      <c r="AH475" s="172"/>
      <c r="AI475" s="172"/>
      <c r="AJ475" s="172"/>
    </row>
    <row r="476" spans="5:36" ht="10.5" customHeight="1" x14ac:dyDescent="0.2">
      <c r="E476" s="172"/>
      <c r="F476" s="172"/>
      <c r="G476" s="172"/>
      <c r="H476" s="172"/>
      <c r="I476" s="172"/>
      <c r="J476" s="172"/>
      <c r="K476" s="172"/>
      <c r="L476" s="172"/>
      <c r="M476" s="172"/>
      <c r="N476" s="172"/>
      <c r="O476" s="172"/>
      <c r="P476" s="172"/>
      <c r="Q476" s="172"/>
      <c r="R476" s="172"/>
      <c r="S476" s="172"/>
      <c r="T476" s="172"/>
      <c r="U476" s="172"/>
      <c r="V476" s="172"/>
      <c r="W476" s="172"/>
      <c r="X476" s="172"/>
      <c r="AD476" s="172"/>
      <c r="AE476" s="172"/>
      <c r="AF476" s="172"/>
      <c r="AG476" s="172"/>
      <c r="AH476" s="172"/>
      <c r="AI476" s="172"/>
      <c r="AJ476" s="172"/>
    </row>
    <row r="477" spans="5:36" ht="10.5" customHeight="1" x14ac:dyDescent="0.2">
      <c r="E477" s="172"/>
      <c r="F477" s="172"/>
      <c r="G477" s="172"/>
      <c r="H477" s="172"/>
      <c r="I477" s="172"/>
      <c r="J477" s="172"/>
      <c r="K477" s="172"/>
      <c r="L477" s="172"/>
      <c r="M477" s="172"/>
      <c r="N477" s="172"/>
      <c r="O477" s="172"/>
      <c r="P477" s="172"/>
      <c r="Q477" s="172"/>
      <c r="R477" s="172"/>
      <c r="S477" s="172"/>
      <c r="T477" s="172"/>
      <c r="U477" s="172"/>
      <c r="V477" s="172"/>
      <c r="W477" s="172"/>
      <c r="X477" s="172"/>
      <c r="AD477" s="172"/>
      <c r="AE477" s="172"/>
      <c r="AF477" s="172"/>
      <c r="AG477" s="172"/>
      <c r="AH477" s="172"/>
      <c r="AI477" s="172"/>
      <c r="AJ477" s="172"/>
    </row>
    <row r="478" spans="5:36" ht="10.5" customHeight="1" x14ac:dyDescent="0.2">
      <c r="E478" s="172"/>
      <c r="F478" s="172"/>
      <c r="G478" s="172"/>
      <c r="H478" s="172"/>
      <c r="I478" s="172"/>
      <c r="J478" s="172"/>
      <c r="K478" s="172"/>
      <c r="L478" s="172"/>
      <c r="M478" s="172"/>
      <c r="N478" s="172"/>
      <c r="O478" s="172"/>
      <c r="P478" s="172"/>
      <c r="Q478" s="172"/>
      <c r="R478" s="172"/>
      <c r="S478" s="172"/>
      <c r="T478" s="172"/>
      <c r="U478" s="172"/>
      <c r="V478" s="172"/>
      <c r="W478" s="172"/>
      <c r="X478" s="172"/>
      <c r="AD478" s="172"/>
      <c r="AE478" s="172"/>
      <c r="AF478" s="172"/>
      <c r="AG478" s="172"/>
      <c r="AH478" s="172"/>
      <c r="AI478" s="172"/>
      <c r="AJ478" s="172"/>
    </row>
    <row r="479" spans="5:36" ht="10.5" customHeight="1" x14ac:dyDescent="0.2">
      <c r="E479" s="172"/>
      <c r="F479" s="172"/>
      <c r="G479" s="172"/>
      <c r="H479" s="172"/>
      <c r="I479" s="172"/>
      <c r="J479" s="172"/>
      <c r="K479" s="172"/>
      <c r="L479" s="172"/>
      <c r="M479" s="172"/>
      <c r="N479" s="172"/>
      <c r="O479" s="172"/>
      <c r="P479" s="172"/>
      <c r="Q479" s="172"/>
      <c r="R479" s="172"/>
      <c r="S479" s="172"/>
      <c r="T479" s="172"/>
      <c r="U479" s="172"/>
      <c r="V479" s="172"/>
      <c r="W479" s="172"/>
      <c r="X479" s="172"/>
      <c r="AD479" s="172"/>
      <c r="AE479" s="172"/>
      <c r="AF479" s="172"/>
      <c r="AG479" s="172"/>
      <c r="AH479" s="172"/>
      <c r="AI479" s="172"/>
      <c r="AJ479" s="172"/>
    </row>
    <row r="480" spans="5:36" ht="10.5" customHeight="1" x14ac:dyDescent="0.2">
      <c r="E480" s="172"/>
      <c r="F480" s="172"/>
      <c r="G480" s="172"/>
      <c r="H480" s="172"/>
      <c r="I480" s="172"/>
      <c r="J480" s="172"/>
      <c r="K480" s="172"/>
      <c r="L480" s="172"/>
      <c r="M480" s="172"/>
      <c r="N480" s="172"/>
      <c r="O480" s="172"/>
      <c r="P480" s="172"/>
      <c r="Q480" s="172"/>
      <c r="R480" s="172"/>
      <c r="S480" s="172"/>
      <c r="T480" s="172"/>
      <c r="U480" s="172"/>
      <c r="V480" s="172"/>
      <c r="W480" s="172"/>
      <c r="X480" s="172"/>
      <c r="AD480" s="172"/>
      <c r="AE480" s="172"/>
      <c r="AF480" s="172"/>
      <c r="AG480" s="172"/>
      <c r="AH480" s="172"/>
      <c r="AI480" s="172"/>
      <c r="AJ480" s="172"/>
    </row>
    <row r="481" spans="5:36" ht="10.5" customHeight="1" x14ac:dyDescent="0.2">
      <c r="E481" s="172"/>
      <c r="F481" s="172"/>
      <c r="G481" s="172"/>
      <c r="H481" s="172"/>
      <c r="I481" s="172"/>
      <c r="J481" s="172"/>
      <c r="K481" s="172"/>
      <c r="L481" s="172"/>
      <c r="M481" s="172"/>
      <c r="N481" s="172"/>
      <c r="O481" s="172"/>
      <c r="P481" s="172"/>
      <c r="Q481" s="172"/>
      <c r="R481" s="172"/>
      <c r="S481" s="172"/>
      <c r="T481" s="172"/>
      <c r="U481" s="172"/>
      <c r="V481" s="172"/>
      <c r="W481" s="172"/>
      <c r="X481" s="172"/>
      <c r="AD481" s="172"/>
      <c r="AE481" s="172"/>
      <c r="AF481" s="172"/>
      <c r="AG481" s="172"/>
      <c r="AH481" s="172"/>
      <c r="AI481" s="172"/>
      <c r="AJ481" s="172"/>
    </row>
    <row r="482" spans="5:36" ht="10.5" customHeight="1" x14ac:dyDescent="0.2">
      <c r="E482" s="172"/>
      <c r="F482" s="172"/>
      <c r="G482" s="172"/>
      <c r="H482" s="172"/>
      <c r="I482" s="172"/>
      <c r="J482" s="172"/>
      <c r="K482" s="172"/>
      <c r="L482" s="172"/>
      <c r="M482" s="172"/>
      <c r="N482" s="172"/>
      <c r="O482" s="172"/>
      <c r="P482" s="172"/>
      <c r="Q482" s="172"/>
      <c r="R482" s="172"/>
      <c r="S482" s="172"/>
      <c r="T482" s="172"/>
      <c r="U482" s="172"/>
      <c r="V482" s="172"/>
      <c r="W482" s="172"/>
      <c r="X482" s="172"/>
      <c r="AD482" s="172"/>
      <c r="AE482" s="172"/>
      <c r="AF482" s="172"/>
      <c r="AG482" s="172"/>
      <c r="AH482" s="172"/>
      <c r="AI482" s="172"/>
      <c r="AJ482" s="172"/>
    </row>
    <row r="483" spans="5:36" ht="10.5" customHeight="1" x14ac:dyDescent="0.2">
      <c r="E483" s="172"/>
      <c r="F483" s="172"/>
      <c r="G483" s="172"/>
      <c r="H483" s="172"/>
      <c r="I483" s="172"/>
      <c r="J483" s="172"/>
      <c r="K483" s="172"/>
      <c r="L483" s="172"/>
      <c r="M483" s="172"/>
      <c r="N483" s="172"/>
      <c r="O483" s="172"/>
      <c r="P483" s="172"/>
      <c r="Q483" s="172"/>
      <c r="R483" s="172"/>
      <c r="S483" s="172"/>
      <c r="T483" s="172"/>
      <c r="U483" s="172"/>
      <c r="V483" s="172"/>
      <c r="W483" s="172"/>
      <c r="X483" s="172"/>
      <c r="AD483" s="172"/>
      <c r="AE483" s="172"/>
      <c r="AF483" s="172"/>
      <c r="AG483" s="172"/>
      <c r="AH483" s="172"/>
      <c r="AI483" s="172"/>
      <c r="AJ483" s="172"/>
    </row>
    <row r="484" spans="5:36" ht="10.5" customHeight="1" x14ac:dyDescent="0.2">
      <c r="E484" s="172"/>
      <c r="F484" s="172"/>
      <c r="G484" s="172"/>
      <c r="H484" s="172"/>
      <c r="I484" s="172"/>
      <c r="J484" s="172"/>
      <c r="K484" s="172"/>
      <c r="L484" s="172"/>
      <c r="M484" s="172"/>
      <c r="N484" s="172"/>
      <c r="O484" s="172"/>
      <c r="P484" s="172"/>
      <c r="Q484" s="172"/>
      <c r="R484" s="172"/>
      <c r="S484" s="172"/>
      <c r="T484" s="172"/>
      <c r="U484" s="172"/>
      <c r="V484" s="172"/>
      <c r="W484" s="172"/>
      <c r="X484" s="172"/>
      <c r="AD484" s="172"/>
      <c r="AE484" s="172"/>
      <c r="AF484" s="172"/>
      <c r="AG484" s="172"/>
      <c r="AH484" s="172"/>
      <c r="AI484" s="172"/>
      <c r="AJ484" s="172"/>
    </row>
    <row r="485" spans="5:36" ht="10.5" customHeight="1" x14ac:dyDescent="0.2">
      <c r="E485" s="172"/>
      <c r="F485" s="172"/>
      <c r="G485" s="172"/>
      <c r="H485" s="172"/>
      <c r="I485" s="172"/>
      <c r="J485" s="172"/>
      <c r="K485" s="172"/>
      <c r="L485" s="172"/>
      <c r="M485" s="172"/>
      <c r="N485" s="172"/>
      <c r="O485" s="172"/>
      <c r="P485" s="172"/>
      <c r="Q485" s="172"/>
      <c r="R485" s="172"/>
      <c r="S485" s="172"/>
      <c r="T485" s="172"/>
      <c r="U485" s="172"/>
      <c r="V485" s="172"/>
      <c r="W485" s="172"/>
      <c r="X485" s="172"/>
      <c r="AD485" s="172"/>
      <c r="AE485" s="172"/>
      <c r="AF485" s="172"/>
      <c r="AG485" s="172"/>
      <c r="AH485" s="172"/>
      <c r="AI485" s="172"/>
      <c r="AJ485" s="172"/>
    </row>
    <row r="486" spans="5:36" ht="10.5" customHeight="1" x14ac:dyDescent="0.2">
      <c r="E486" s="172"/>
      <c r="F486" s="172"/>
      <c r="G486" s="172"/>
      <c r="H486" s="172"/>
      <c r="I486" s="172"/>
      <c r="J486" s="172"/>
      <c r="K486" s="172"/>
      <c r="L486" s="172"/>
      <c r="M486" s="172"/>
      <c r="N486" s="172"/>
      <c r="O486" s="172"/>
      <c r="P486" s="172"/>
      <c r="Q486" s="172"/>
      <c r="R486" s="172"/>
      <c r="S486" s="172"/>
      <c r="T486" s="172"/>
      <c r="U486" s="172"/>
      <c r="V486" s="172"/>
      <c r="W486" s="172"/>
      <c r="X486" s="172"/>
      <c r="AD486" s="172"/>
      <c r="AE486" s="172"/>
      <c r="AF486" s="172"/>
      <c r="AG486" s="172"/>
      <c r="AH486" s="172"/>
      <c r="AI486" s="172"/>
      <c r="AJ486" s="172"/>
    </row>
    <row r="487" spans="5:36" ht="10.5" customHeight="1" x14ac:dyDescent="0.2">
      <c r="E487" s="172"/>
      <c r="F487" s="172"/>
      <c r="G487" s="172"/>
      <c r="H487" s="172"/>
      <c r="I487" s="172"/>
      <c r="J487" s="172"/>
      <c r="K487" s="172"/>
      <c r="L487" s="172"/>
      <c r="M487" s="172"/>
      <c r="N487" s="172"/>
      <c r="O487" s="172"/>
      <c r="P487" s="172"/>
      <c r="Q487" s="172"/>
      <c r="R487" s="172"/>
      <c r="S487" s="172"/>
      <c r="T487" s="172"/>
      <c r="U487" s="172"/>
      <c r="V487" s="172"/>
      <c r="W487" s="172"/>
      <c r="X487" s="172"/>
      <c r="AD487" s="172"/>
      <c r="AE487" s="172"/>
      <c r="AF487" s="172"/>
      <c r="AG487" s="172"/>
      <c r="AH487" s="172"/>
      <c r="AI487" s="172"/>
      <c r="AJ487" s="172"/>
    </row>
    <row r="488" spans="5:36" ht="10.5" customHeight="1" x14ac:dyDescent="0.2">
      <c r="E488" s="172"/>
      <c r="F488" s="172"/>
      <c r="G488" s="172"/>
      <c r="H488" s="172"/>
      <c r="I488" s="172"/>
      <c r="J488" s="172"/>
      <c r="K488" s="172"/>
      <c r="L488" s="172"/>
      <c r="M488" s="172"/>
      <c r="N488" s="172"/>
      <c r="O488" s="172"/>
      <c r="P488" s="172"/>
      <c r="Q488" s="172"/>
      <c r="R488" s="172"/>
      <c r="S488" s="172"/>
      <c r="T488" s="172"/>
      <c r="U488" s="172"/>
      <c r="V488" s="172"/>
      <c r="W488" s="172"/>
      <c r="X488" s="172"/>
      <c r="AD488" s="172"/>
      <c r="AE488" s="172"/>
      <c r="AF488" s="172"/>
      <c r="AG488" s="172"/>
      <c r="AH488" s="172"/>
      <c r="AI488" s="172"/>
      <c r="AJ488" s="172"/>
    </row>
    <row r="489" spans="5:36" ht="10.5" customHeight="1" x14ac:dyDescent="0.2">
      <c r="E489" s="172"/>
      <c r="F489" s="172"/>
      <c r="G489" s="172"/>
      <c r="H489" s="172"/>
      <c r="I489" s="172"/>
      <c r="J489" s="172"/>
      <c r="K489" s="172"/>
      <c r="L489" s="172"/>
      <c r="M489" s="172"/>
      <c r="N489" s="172"/>
      <c r="O489" s="172"/>
      <c r="P489" s="172"/>
      <c r="Q489" s="172"/>
      <c r="R489" s="172"/>
      <c r="S489" s="172"/>
      <c r="T489" s="172"/>
      <c r="U489" s="172"/>
      <c r="V489" s="172"/>
      <c r="W489" s="172"/>
      <c r="X489" s="172"/>
      <c r="AD489" s="172"/>
      <c r="AE489" s="172"/>
      <c r="AF489" s="172"/>
      <c r="AG489" s="172"/>
      <c r="AH489" s="172"/>
      <c r="AI489" s="172"/>
      <c r="AJ489" s="172"/>
    </row>
    <row r="490" spans="5:36" ht="10.5" customHeight="1" x14ac:dyDescent="0.2">
      <c r="E490" s="172"/>
      <c r="F490" s="172"/>
      <c r="G490" s="172"/>
      <c r="H490" s="172"/>
      <c r="I490" s="172"/>
      <c r="J490" s="172"/>
      <c r="K490" s="172"/>
      <c r="L490" s="172"/>
      <c r="M490" s="172"/>
      <c r="N490" s="172"/>
      <c r="O490" s="172"/>
      <c r="P490" s="172"/>
      <c r="Q490" s="172"/>
      <c r="R490" s="172"/>
      <c r="S490" s="172"/>
      <c r="T490" s="172"/>
      <c r="U490" s="172"/>
      <c r="V490" s="172"/>
      <c r="W490" s="172"/>
      <c r="X490" s="172"/>
      <c r="AD490" s="172"/>
      <c r="AE490" s="172"/>
      <c r="AF490" s="172"/>
      <c r="AG490" s="172"/>
      <c r="AH490" s="172"/>
      <c r="AI490" s="172"/>
      <c r="AJ490" s="172"/>
    </row>
    <row r="491" spans="5:36" ht="10.5" customHeight="1" x14ac:dyDescent="0.2">
      <c r="E491" s="172"/>
      <c r="F491" s="172"/>
      <c r="G491" s="172"/>
      <c r="H491" s="172"/>
      <c r="I491" s="172"/>
      <c r="J491" s="172"/>
      <c r="K491" s="172"/>
      <c r="L491" s="172"/>
      <c r="M491" s="172"/>
      <c r="N491" s="172"/>
      <c r="O491" s="172"/>
      <c r="P491" s="172"/>
      <c r="Q491" s="172"/>
      <c r="R491" s="172"/>
      <c r="S491" s="172"/>
      <c r="T491" s="172"/>
      <c r="U491" s="172"/>
      <c r="V491" s="172"/>
      <c r="W491" s="172"/>
      <c r="X491" s="172"/>
      <c r="AD491" s="172"/>
      <c r="AE491" s="172"/>
      <c r="AF491" s="172"/>
      <c r="AG491" s="172"/>
      <c r="AH491" s="172"/>
      <c r="AI491" s="172"/>
      <c r="AJ491" s="172"/>
    </row>
    <row r="492" spans="5:36" ht="10.5" customHeight="1" x14ac:dyDescent="0.2">
      <c r="E492" s="172"/>
      <c r="F492" s="172"/>
      <c r="G492" s="172"/>
      <c r="H492" s="172"/>
      <c r="I492" s="172"/>
      <c r="J492" s="172"/>
      <c r="K492" s="172"/>
      <c r="L492" s="172"/>
      <c r="M492" s="172"/>
      <c r="N492" s="172"/>
      <c r="O492" s="172"/>
      <c r="P492" s="172"/>
      <c r="Q492" s="172"/>
      <c r="R492" s="172"/>
      <c r="S492" s="172"/>
      <c r="T492" s="172"/>
      <c r="U492" s="172"/>
      <c r="V492" s="172"/>
      <c r="W492" s="172"/>
      <c r="X492" s="172"/>
      <c r="AD492" s="172"/>
      <c r="AE492" s="172"/>
      <c r="AF492" s="172"/>
      <c r="AG492" s="172"/>
      <c r="AH492" s="172"/>
      <c r="AI492" s="172"/>
      <c r="AJ492" s="172"/>
    </row>
    <row r="493" spans="5:36" ht="10.5" customHeight="1" x14ac:dyDescent="0.2">
      <c r="E493" s="172"/>
      <c r="F493" s="172"/>
      <c r="G493" s="172"/>
      <c r="H493" s="172"/>
      <c r="I493" s="172"/>
      <c r="J493" s="172"/>
      <c r="K493" s="172"/>
      <c r="L493" s="172"/>
      <c r="M493" s="172"/>
      <c r="N493" s="172"/>
      <c r="O493" s="172"/>
      <c r="P493" s="172"/>
      <c r="Q493" s="172"/>
      <c r="R493" s="172"/>
      <c r="S493" s="172"/>
      <c r="T493" s="172"/>
      <c r="U493" s="172"/>
      <c r="V493" s="172"/>
      <c r="W493" s="172"/>
      <c r="X493" s="172"/>
      <c r="AD493" s="172"/>
      <c r="AE493" s="172"/>
      <c r="AF493" s="172"/>
      <c r="AG493" s="172"/>
      <c r="AH493" s="172"/>
      <c r="AI493" s="172"/>
      <c r="AJ493" s="172"/>
    </row>
    <row r="494" spans="5:36" ht="10.5" customHeight="1" x14ac:dyDescent="0.2">
      <c r="E494" s="172"/>
      <c r="F494" s="172"/>
      <c r="G494" s="172"/>
      <c r="H494" s="172"/>
      <c r="I494" s="172"/>
      <c r="J494" s="172"/>
      <c r="K494" s="172"/>
      <c r="L494" s="172"/>
      <c r="M494" s="172"/>
      <c r="N494" s="172"/>
      <c r="O494" s="172"/>
      <c r="P494" s="172"/>
      <c r="Q494" s="172"/>
      <c r="R494" s="172"/>
      <c r="S494" s="172"/>
      <c r="T494" s="172"/>
      <c r="U494" s="172"/>
      <c r="V494" s="172"/>
      <c r="W494" s="172"/>
      <c r="X494" s="172"/>
      <c r="AD494" s="172"/>
      <c r="AE494" s="172"/>
      <c r="AF494" s="172"/>
      <c r="AG494" s="172"/>
      <c r="AH494" s="172"/>
      <c r="AI494" s="172"/>
      <c r="AJ494" s="172"/>
    </row>
    <row r="495" spans="5:36" ht="10.5" customHeight="1" x14ac:dyDescent="0.2">
      <c r="E495" s="172"/>
      <c r="F495" s="172"/>
      <c r="G495" s="172"/>
      <c r="H495" s="172"/>
      <c r="I495" s="172"/>
      <c r="J495" s="172"/>
      <c r="K495" s="172"/>
      <c r="L495" s="172"/>
      <c r="M495" s="172"/>
      <c r="N495" s="172"/>
      <c r="O495" s="172"/>
      <c r="P495" s="172"/>
      <c r="Q495" s="172"/>
      <c r="R495" s="172"/>
      <c r="S495" s="172"/>
      <c r="T495" s="172"/>
      <c r="U495" s="172"/>
      <c r="V495" s="172"/>
      <c r="W495" s="172"/>
      <c r="X495" s="172"/>
      <c r="AD495" s="172"/>
      <c r="AE495" s="172"/>
      <c r="AF495" s="172"/>
      <c r="AG495" s="172"/>
      <c r="AH495" s="172"/>
      <c r="AI495" s="172"/>
      <c r="AJ495" s="172"/>
    </row>
    <row r="496" spans="5:36" ht="10.5" customHeight="1" x14ac:dyDescent="0.2">
      <c r="E496" s="172"/>
      <c r="F496" s="172"/>
      <c r="G496" s="172"/>
      <c r="H496" s="172"/>
      <c r="I496" s="172"/>
      <c r="J496" s="172"/>
      <c r="K496" s="172"/>
      <c r="L496" s="172"/>
      <c r="M496" s="172"/>
      <c r="N496" s="172"/>
      <c r="O496" s="172"/>
      <c r="P496" s="172"/>
      <c r="Q496" s="172"/>
      <c r="R496" s="172"/>
      <c r="S496" s="172"/>
      <c r="T496" s="172"/>
      <c r="U496" s="172"/>
      <c r="V496" s="172"/>
      <c r="W496" s="172"/>
      <c r="X496" s="172"/>
      <c r="AD496" s="172"/>
      <c r="AE496" s="172"/>
      <c r="AF496" s="172"/>
      <c r="AG496" s="172"/>
      <c r="AH496" s="172"/>
      <c r="AI496" s="172"/>
      <c r="AJ496" s="172"/>
    </row>
    <row r="497" spans="5:36" ht="10.5" customHeight="1" x14ac:dyDescent="0.2">
      <c r="E497" s="172"/>
      <c r="F497" s="172"/>
      <c r="G497" s="172"/>
      <c r="H497" s="172"/>
      <c r="I497" s="172"/>
      <c r="J497" s="172"/>
      <c r="K497" s="172"/>
      <c r="L497" s="172"/>
      <c r="M497" s="172"/>
      <c r="N497" s="172"/>
      <c r="O497" s="172"/>
      <c r="P497" s="172"/>
      <c r="Q497" s="172"/>
      <c r="R497" s="172"/>
      <c r="S497" s="172"/>
      <c r="T497" s="172"/>
      <c r="U497" s="172"/>
      <c r="V497" s="172"/>
      <c r="W497" s="172"/>
      <c r="X497" s="172"/>
      <c r="AD497" s="172"/>
      <c r="AE497" s="172"/>
      <c r="AF497" s="172"/>
      <c r="AG497" s="172"/>
      <c r="AH497" s="172"/>
      <c r="AI497" s="172"/>
      <c r="AJ497" s="172"/>
    </row>
    <row r="498" spans="5:36" ht="10.5" customHeight="1" x14ac:dyDescent="0.2">
      <c r="E498" s="172"/>
      <c r="F498" s="172"/>
      <c r="G498" s="172"/>
      <c r="H498" s="172"/>
      <c r="I498" s="172"/>
      <c r="J498" s="172"/>
      <c r="K498" s="172"/>
      <c r="L498" s="172"/>
      <c r="M498" s="172"/>
      <c r="N498" s="172"/>
      <c r="O498" s="172"/>
      <c r="P498" s="172"/>
      <c r="Q498" s="172"/>
      <c r="R498" s="172"/>
      <c r="S498" s="172"/>
      <c r="T498" s="172"/>
      <c r="U498" s="172"/>
      <c r="V498" s="172"/>
      <c r="W498" s="172"/>
      <c r="X498" s="172"/>
      <c r="AD498" s="172"/>
      <c r="AE498" s="172"/>
      <c r="AF498" s="172"/>
      <c r="AG498" s="172"/>
      <c r="AH498" s="172"/>
      <c r="AI498" s="172"/>
      <c r="AJ498" s="172"/>
    </row>
    <row r="499" spans="5:36" ht="10.5" customHeight="1" x14ac:dyDescent="0.2">
      <c r="E499" s="172"/>
      <c r="F499" s="172"/>
      <c r="G499" s="172"/>
      <c r="H499" s="172"/>
      <c r="I499" s="172"/>
      <c r="J499" s="172"/>
      <c r="K499" s="172"/>
      <c r="L499" s="172"/>
      <c r="M499" s="172"/>
      <c r="N499" s="172"/>
      <c r="O499" s="172"/>
      <c r="P499" s="172"/>
      <c r="Q499" s="172"/>
      <c r="R499" s="172"/>
      <c r="S499" s="172"/>
      <c r="T499" s="172"/>
      <c r="U499" s="172"/>
      <c r="V499" s="172"/>
      <c r="W499" s="172"/>
      <c r="X499" s="172"/>
      <c r="AD499" s="172"/>
      <c r="AE499" s="172"/>
      <c r="AF499" s="172"/>
      <c r="AG499" s="172"/>
      <c r="AH499" s="172"/>
      <c r="AI499" s="172"/>
      <c r="AJ499" s="172"/>
    </row>
    <row r="500" spans="5:36" ht="10.5" customHeight="1" x14ac:dyDescent="0.2">
      <c r="E500" s="172"/>
      <c r="F500" s="172"/>
      <c r="G500" s="172"/>
      <c r="H500" s="172"/>
      <c r="I500" s="172"/>
      <c r="J500" s="172"/>
      <c r="K500" s="172"/>
      <c r="L500" s="172"/>
      <c r="M500" s="172"/>
      <c r="N500" s="172"/>
      <c r="O500" s="172"/>
      <c r="P500" s="172"/>
      <c r="Q500" s="172"/>
      <c r="R500" s="172"/>
      <c r="S500" s="172"/>
      <c r="T500" s="172"/>
      <c r="U500" s="172"/>
      <c r="V500" s="172"/>
      <c r="W500" s="172"/>
      <c r="X500" s="172"/>
      <c r="AD500" s="172"/>
      <c r="AE500" s="172"/>
      <c r="AF500" s="172"/>
      <c r="AG500" s="172"/>
      <c r="AH500" s="172"/>
      <c r="AI500" s="172"/>
      <c r="AJ500" s="172"/>
    </row>
    <row r="501" spans="5:36" ht="10.5" customHeight="1" x14ac:dyDescent="0.2">
      <c r="E501" s="172"/>
      <c r="F501" s="172"/>
      <c r="G501" s="172"/>
      <c r="H501" s="172"/>
      <c r="I501" s="172"/>
      <c r="J501" s="172"/>
      <c r="K501" s="172"/>
      <c r="L501" s="172"/>
      <c r="M501" s="172"/>
      <c r="N501" s="172"/>
      <c r="O501" s="172"/>
      <c r="P501" s="172"/>
      <c r="Q501" s="172"/>
      <c r="R501" s="172"/>
      <c r="S501" s="172"/>
      <c r="T501" s="172"/>
      <c r="U501" s="172"/>
      <c r="V501" s="172"/>
      <c r="W501" s="172"/>
      <c r="X501" s="172"/>
      <c r="AD501" s="172"/>
      <c r="AE501" s="172"/>
      <c r="AF501" s="172"/>
      <c r="AG501" s="172"/>
      <c r="AH501" s="172"/>
      <c r="AI501" s="172"/>
      <c r="AJ501" s="172"/>
    </row>
    <row r="502" spans="5:36" ht="10.5" customHeight="1" x14ac:dyDescent="0.2">
      <c r="E502" s="172"/>
      <c r="F502" s="172"/>
      <c r="G502" s="172"/>
      <c r="H502" s="172"/>
      <c r="I502" s="172"/>
      <c r="J502" s="172"/>
      <c r="K502" s="172"/>
      <c r="L502" s="172"/>
      <c r="M502" s="172"/>
      <c r="N502" s="172"/>
      <c r="O502" s="172"/>
      <c r="P502" s="172"/>
      <c r="Q502" s="172"/>
      <c r="R502" s="172"/>
      <c r="S502" s="172"/>
      <c r="T502" s="172"/>
      <c r="U502" s="172"/>
      <c r="V502" s="172"/>
      <c r="W502" s="172"/>
      <c r="X502" s="172"/>
      <c r="AD502" s="172"/>
      <c r="AE502" s="172"/>
      <c r="AF502" s="172"/>
      <c r="AG502" s="172"/>
      <c r="AH502" s="172"/>
      <c r="AI502" s="172"/>
      <c r="AJ502" s="172"/>
    </row>
    <row r="503" spans="5:36" ht="10.5" customHeight="1" x14ac:dyDescent="0.2">
      <c r="E503" s="172"/>
      <c r="F503" s="172"/>
      <c r="G503" s="172"/>
      <c r="H503" s="172"/>
      <c r="I503" s="172"/>
      <c r="J503" s="172"/>
      <c r="K503" s="172"/>
      <c r="L503" s="172"/>
      <c r="M503" s="172"/>
      <c r="N503" s="172"/>
      <c r="O503" s="172"/>
      <c r="P503" s="172"/>
      <c r="Q503" s="172"/>
      <c r="R503" s="172"/>
      <c r="S503" s="172"/>
      <c r="T503" s="172"/>
      <c r="U503" s="172"/>
      <c r="V503" s="172"/>
      <c r="W503" s="172"/>
      <c r="X503" s="172"/>
      <c r="AD503" s="172"/>
      <c r="AE503" s="172"/>
      <c r="AF503" s="172"/>
      <c r="AG503" s="172"/>
      <c r="AH503" s="172"/>
      <c r="AI503" s="172"/>
      <c r="AJ503" s="172"/>
    </row>
    <row r="504" spans="5:36" ht="10.5" customHeight="1" x14ac:dyDescent="0.2">
      <c r="E504" s="172"/>
      <c r="F504" s="172"/>
      <c r="G504" s="172"/>
      <c r="H504" s="172"/>
      <c r="I504" s="172"/>
      <c r="J504" s="172"/>
      <c r="K504" s="172"/>
      <c r="L504" s="172"/>
      <c r="M504" s="172"/>
      <c r="N504" s="172"/>
      <c r="O504" s="172"/>
      <c r="P504" s="172"/>
      <c r="Q504" s="172"/>
      <c r="R504" s="172"/>
      <c r="S504" s="172"/>
      <c r="T504" s="172"/>
      <c r="U504" s="172"/>
      <c r="V504" s="172"/>
      <c r="W504" s="172"/>
      <c r="X504" s="172"/>
      <c r="AD504" s="172"/>
      <c r="AE504" s="172"/>
      <c r="AF504" s="172"/>
      <c r="AG504" s="172"/>
      <c r="AH504" s="172"/>
      <c r="AI504" s="172"/>
      <c r="AJ504" s="172"/>
    </row>
    <row r="505" spans="5:36" ht="10.5" customHeight="1" x14ac:dyDescent="0.2">
      <c r="E505" s="172"/>
      <c r="F505" s="172"/>
      <c r="G505" s="172"/>
      <c r="H505" s="172"/>
      <c r="I505" s="172"/>
      <c r="J505" s="172"/>
      <c r="K505" s="172"/>
      <c r="L505" s="172"/>
      <c r="M505" s="172"/>
      <c r="N505" s="172"/>
      <c r="O505" s="172"/>
      <c r="P505" s="172"/>
      <c r="Q505" s="172"/>
      <c r="R505" s="172"/>
      <c r="S505" s="172"/>
      <c r="T505" s="172"/>
      <c r="U505" s="172"/>
      <c r="V505" s="172"/>
      <c r="W505" s="172"/>
      <c r="X505" s="172"/>
      <c r="AD505" s="172"/>
      <c r="AE505" s="172"/>
      <c r="AF505" s="172"/>
      <c r="AG505" s="172"/>
      <c r="AH505" s="172"/>
      <c r="AI505" s="172"/>
      <c r="AJ505" s="172"/>
    </row>
    <row r="506" spans="5:36" ht="10.5" customHeight="1" x14ac:dyDescent="0.2">
      <c r="E506" s="172"/>
      <c r="F506" s="172"/>
      <c r="G506" s="172"/>
      <c r="H506" s="172"/>
      <c r="I506" s="172"/>
      <c r="J506" s="172"/>
      <c r="K506" s="172"/>
      <c r="L506" s="172"/>
      <c r="M506" s="172"/>
      <c r="N506" s="172"/>
      <c r="O506" s="172"/>
      <c r="P506" s="172"/>
      <c r="Q506" s="172"/>
      <c r="R506" s="172"/>
      <c r="S506" s="172"/>
      <c r="T506" s="172"/>
      <c r="U506" s="172"/>
      <c r="V506" s="172"/>
      <c r="W506" s="172"/>
      <c r="X506" s="172"/>
      <c r="AD506" s="172"/>
      <c r="AE506" s="172"/>
      <c r="AF506" s="172"/>
      <c r="AG506" s="172"/>
      <c r="AH506" s="172"/>
      <c r="AI506" s="172"/>
      <c r="AJ506" s="172"/>
    </row>
    <row r="507" spans="5:36" ht="10.5" customHeight="1" x14ac:dyDescent="0.2">
      <c r="E507" s="172"/>
      <c r="F507" s="172"/>
      <c r="G507" s="172"/>
      <c r="H507" s="172"/>
      <c r="I507" s="172"/>
      <c r="J507" s="172"/>
      <c r="K507" s="172"/>
      <c r="L507" s="172"/>
      <c r="M507" s="172"/>
      <c r="N507" s="172"/>
      <c r="O507" s="172"/>
      <c r="P507" s="172"/>
      <c r="Q507" s="172"/>
      <c r="R507" s="172"/>
      <c r="S507" s="172"/>
      <c r="T507" s="172"/>
      <c r="U507" s="172"/>
      <c r="V507" s="172"/>
      <c r="W507" s="172"/>
      <c r="X507" s="172"/>
      <c r="AD507" s="172"/>
      <c r="AE507" s="172"/>
      <c r="AF507" s="172"/>
      <c r="AG507" s="172"/>
      <c r="AH507" s="172"/>
      <c r="AI507" s="172"/>
      <c r="AJ507" s="172"/>
    </row>
    <row r="508" spans="5:36" ht="10.5" customHeight="1" x14ac:dyDescent="0.2">
      <c r="E508" s="172"/>
      <c r="F508" s="172"/>
      <c r="G508" s="172"/>
      <c r="H508" s="172"/>
      <c r="I508" s="172"/>
      <c r="J508" s="172"/>
      <c r="K508" s="172"/>
      <c r="L508" s="172"/>
      <c r="M508" s="172"/>
      <c r="N508" s="172"/>
      <c r="O508" s="172"/>
      <c r="P508" s="172"/>
      <c r="Q508" s="172"/>
      <c r="R508" s="172"/>
      <c r="S508" s="172"/>
      <c r="T508" s="172"/>
      <c r="U508" s="172"/>
      <c r="V508" s="172"/>
      <c r="W508" s="172"/>
      <c r="X508" s="172"/>
      <c r="AD508" s="172"/>
      <c r="AE508" s="172"/>
      <c r="AF508" s="172"/>
      <c r="AG508" s="172"/>
      <c r="AH508" s="172"/>
      <c r="AI508" s="172"/>
      <c r="AJ508" s="172"/>
    </row>
    <row r="509" spans="5:36" ht="10.5" customHeight="1" x14ac:dyDescent="0.2">
      <c r="E509" s="172"/>
      <c r="F509" s="172"/>
      <c r="G509" s="172"/>
      <c r="H509" s="172"/>
      <c r="I509" s="172"/>
      <c r="J509" s="172"/>
      <c r="K509" s="172"/>
      <c r="L509" s="172"/>
      <c r="M509" s="172"/>
      <c r="N509" s="172"/>
      <c r="O509" s="172"/>
      <c r="P509" s="172"/>
      <c r="Q509" s="172"/>
      <c r="R509" s="172"/>
      <c r="S509" s="172"/>
      <c r="T509" s="172"/>
      <c r="U509" s="172"/>
      <c r="V509" s="172"/>
      <c r="W509" s="172"/>
      <c r="X509" s="172"/>
      <c r="AD509" s="172"/>
      <c r="AE509" s="172"/>
      <c r="AF509" s="172"/>
      <c r="AG509" s="172"/>
      <c r="AH509" s="172"/>
      <c r="AI509" s="172"/>
      <c r="AJ509" s="172"/>
    </row>
    <row r="510" spans="5:36" ht="10.5" customHeight="1" x14ac:dyDescent="0.2">
      <c r="E510" s="172"/>
      <c r="F510" s="172"/>
      <c r="G510" s="172"/>
      <c r="H510" s="172"/>
      <c r="I510" s="172"/>
      <c r="J510" s="172"/>
      <c r="K510" s="172"/>
      <c r="L510" s="172"/>
      <c r="M510" s="172"/>
      <c r="N510" s="172"/>
      <c r="O510" s="172"/>
      <c r="P510" s="172"/>
      <c r="Q510" s="172"/>
      <c r="R510" s="172"/>
      <c r="S510" s="172"/>
      <c r="T510" s="172"/>
      <c r="U510" s="172"/>
      <c r="V510" s="172"/>
      <c r="W510" s="172"/>
      <c r="X510" s="172"/>
      <c r="AD510" s="172"/>
      <c r="AE510" s="172"/>
      <c r="AF510" s="172"/>
      <c r="AG510" s="172"/>
      <c r="AH510" s="172"/>
      <c r="AI510" s="172"/>
      <c r="AJ510" s="172"/>
    </row>
    <row r="511" spans="5:36" ht="10.5" customHeight="1" x14ac:dyDescent="0.2">
      <c r="E511" s="172"/>
      <c r="F511" s="172"/>
      <c r="G511" s="172"/>
      <c r="H511" s="172"/>
      <c r="I511" s="172"/>
      <c r="J511" s="172"/>
      <c r="K511" s="172"/>
      <c r="L511" s="172"/>
      <c r="M511" s="172"/>
      <c r="N511" s="172"/>
      <c r="O511" s="172"/>
      <c r="P511" s="172"/>
      <c r="Q511" s="172"/>
      <c r="R511" s="172"/>
      <c r="S511" s="172"/>
      <c r="T511" s="172"/>
      <c r="U511" s="172"/>
      <c r="V511" s="172"/>
      <c r="W511" s="172"/>
      <c r="X511" s="172"/>
      <c r="AD511" s="172"/>
      <c r="AE511" s="172"/>
      <c r="AF511" s="172"/>
      <c r="AG511" s="172"/>
      <c r="AH511" s="172"/>
      <c r="AI511" s="172"/>
      <c r="AJ511" s="172"/>
    </row>
    <row r="512" spans="5:36" ht="10.5" customHeight="1" x14ac:dyDescent="0.2">
      <c r="E512" s="172"/>
      <c r="F512" s="172"/>
      <c r="G512" s="172"/>
      <c r="H512" s="172"/>
      <c r="I512" s="172"/>
      <c r="J512" s="172"/>
      <c r="K512" s="172"/>
      <c r="L512" s="172"/>
      <c r="M512" s="172"/>
      <c r="N512" s="172"/>
      <c r="O512" s="172"/>
      <c r="P512" s="172"/>
      <c r="Q512" s="172"/>
      <c r="R512" s="172"/>
      <c r="S512" s="172"/>
      <c r="T512" s="172"/>
      <c r="U512" s="172"/>
      <c r="V512" s="172"/>
      <c r="W512" s="172"/>
      <c r="X512" s="172"/>
      <c r="AD512" s="172"/>
      <c r="AE512" s="172"/>
      <c r="AF512" s="172"/>
      <c r="AG512" s="172"/>
      <c r="AH512" s="172"/>
      <c r="AI512" s="172"/>
      <c r="AJ512" s="172"/>
    </row>
    <row r="513" spans="5:36" ht="10.5" customHeight="1" x14ac:dyDescent="0.2">
      <c r="E513" s="172"/>
      <c r="F513" s="172"/>
      <c r="G513" s="172"/>
      <c r="H513" s="172"/>
      <c r="I513" s="172"/>
      <c r="J513" s="172"/>
      <c r="K513" s="172"/>
      <c r="L513" s="172"/>
      <c r="M513" s="172"/>
      <c r="N513" s="172"/>
      <c r="O513" s="172"/>
      <c r="P513" s="172"/>
      <c r="Q513" s="172"/>
      <c r="R513" s="172"/>
      <c r="S513" s="172"/>
      <c r="T513" s="172"/>
      <c r="U513" s="172"/>
      <c r="V513" s="172"/>
      <c r="W513" s="172"/>
      <c r="X513" s="172"/>
      <c r="AD513" s="172"/>
      <c r="AE513" s="172"/>
      <c r="AF513" s="172"/>
      <c r="AG513" s="172"/>
      <c r="AH513" s="172"/>
      <c r="AI513" s="172"/>
      <c r="AJ513" s="172"/>
    </row>
    <row r="514" spans="5:36" ht="10.5" customHeight="1" x14ac:dyDescent="0.2">
      <c r="E514" s="172"/>
      <c r="F514" s="172"/>
      <c r="G514" s="172"/>
      <c r="H514" s="172"/>
      <c r="I514" s="172"/>
      <c r="J514" s="172"/>
      <c r="K514" s="172"/>
      <c r="L514" s="172"/>
      <c r="M514" s="172"/>
      <c r="N514" s="172"/>
      <c r="O514" s="172"/>
      <c r="P514" s="172"/>
      <c r="Q514" s="172"/>
      <c r="R514" s="172"/>
      <c r="S514" s="172"/>
      <c r="T514" s="172"/>
      <c r="U514" s="172"/>
      <c r="V514" s="172"/>
      <c r="W514" s="172"/>
      <c r="X514" s="172"/>
      <c r="AD514" s="172"/>
      <c r="AE514" s="172"/>
      <c r="AF514" s="172"/>
      <c r="AG514" s="172"/>
      <c r="AH514" s="172"/>
      <c r="AI514" s="172"/>
      <c r="AJ514" s="172"/>
    </row>
    <row r="515" spans="5:36" ht="10.5" customHeight="1" x14ac:dyDescent="0.2">
      <c r="E515" s="172"/>
      <c r="F515" s="172"/>
      <c r="G515" s="172"/>
      <c r="H515" s="172"/>
      <c r="I515" s="172"/>
      <c r="J515" s="172"/>
      <c r="K515" s="172"/>
      <c r="L515" s="172"/>
      <c r="M515" s="172"/>
      <c r="N515" s="172"/>
      <c r="O515" s="172"/>
      <c r="P515" s="172"/>
      <c r="Q515" s="172"/>
      <c r="R515" s="172"/>
      <c r="S515" s="172"/>
      <c r="T515" s="172"/>
      <c r="U515" s="172"/>
      <c r="V515" s="172"/>
      <c r="W515" s="172"/>
      <c r="X515" s="172"/>
      <c r="AD515" s="172"/>
      <c r="AE515" s="172"/>
      <c r="AF515" s="172"/>
      <c r="AG515" s="172"/>
      <c r="AH515" s="172"/>
      <c r="AI515" s="172"/>
      <c r="AJ515" s="172"/>
    </row>
    <row r="516" spans="5:36" ht="10.5" customHeight="1" x14ac:dyDescent="0.2">
      <c r="E516" s="172"/>
      <c r="F516" s="172"/>
      <c r="G516" s="172"/>
      <c r="H516" s="172"/>
      <c r="I516" s="172"/>
      <c r="J516" s="172"/>
      <c r="K516" s="172"/>
      <c r="L516" s="172"/>
      <c r="M516" s="172"/>
      <c r="N516" s="172"/>
      <c r="O516" s="172"/>
      <c r="P516" s="172"/>
      <c r="Q516" s="172"/>
      <c r="R516" s="172"/>
      <c r="S516" s="172"/>
      <c r="T516" s="172"/>
      <c r="U516" s="172"/>
      <c r="V516" s="172"/>
      <c r="W516" s="172"/>
      <c r="X516" s="172"/>
      <c r="AD516" s="172"/>
      <c r="AE516" s="172"/>
      <c r="AF516" s="172"/>
      <c r="AG516" s="172"/>
      <c r="AH516" s="172"/>
      <c r="AI516" s="172"/>
      <c r="AJ516" s="172"/>
    </row>
    <row r="517" spans="5:36" ht="10.5" customHeight="1" x14ac:dyDescent="0.2">
      <c r="E517" s="172"/>
      <c r="F517" s="172"/>
      <c r="G517" s="172"/>
      <c r="H517" s="172"/>
      <c r="I517" s="172"/>
      <c r="J517" s="172"/>
      <c r="K517" s="172"/>
      <c r="L517" s="172"/>
      <c r="M517" s="172"/>
      <c r="N517" s="172"/>
      <c r="O517" s="172"/>
      <c r="P517" s="172"/>
      <c r="Q517" s="172"/>
      <c r="R517" s="172"/>
      <c r="S517" s="172"/>
      <c r="T517" s="172"/>
      <c r="U517" s="172"/>
      <c r="V517" s="172"/>
      <c r="W517" s="172"/>
      <c r="X517" s="172"/>
      <c r="AD517" s="172"/>
      <c r="AE517" s="172"/>
      <c r="AF517" s="172"/>
      <c r="AG517" s="172"/>
      <c r="AH517" s="172"/>
      <c r="AI517" s="172"/>
      <c r="AJ517" s="172"/>
    </row>
    <row r="518" spans="5:36" ht="10.5" customHeight="1" x14ac:dyDescent="0.2">
      <c r="E518" s="172"/>
      <c r="F518" s="172"/>
      <c r="G518" s="172"/>
      <c r="H518" s="172"/>
      <c r="I518" s="172"/>
      <c r="J518" s="172"/>
      <c r="K518" s="172"/>
      <c r="L518" s="172"/>
      <c r="M518" s="172"/>
      <c r="N518" s="172"/>
      <c r="O518" s="172"/>
      <c r="P518" s="172"/>
      <c r="Q518" s="172"/>
      <c r="R518" s="172"/>
      <c r="S518" s="172"/>
      <c r="T518" s="172"/>
      <c r="U518" s="172"/>
      <c r="V518" s="172"/>
      <c r="W518" s="172"/>
      <c r="X518" s="172"/>
      <c r="AD518" s="172"/>
      <c r="AE518" s="172"/>
      <c r="AF518" s="172"/>
      <c r="AG518" s="172"/>
      <c r="AH518" s="172"/>
      <c r="AI518" s="172"/>
      <c r="AJ518" s="172"/>
    </row>
    <row r="519" spans="5:36" ht="10.5" customHeight="1" x14ac:dyDescent="0.2">
      <c r="E519" s="172"/>
      <c r="F519" s="172"/>
      <c r="G519" s="172"/>
      <c r="H519" s="172"/>
      <c r="I519" s="172"/>
      <c r="J519" s="172"/>
      <c r="K519" s="172"/>
      <c r="L519" s="172"/>
      <c r="M519" s="172"/>
      <c r="N519" s="172"/>
      <c r="O519" s="172"/>
      <c r="P519" s="172"/>
      <c r="Q519" s="172"/>
      <c r="R519" s="172"/>
      <c r="S519" s="172"/>
      <c r="T519" s="172"/>
      <c r="U519" s="172"/>
      <c r="V519" s="172"/>
      <c r="W519" s="172"/>
      <c r="X519" s="172"/>
      <c r="AD519" s="172"/>
      <c r="AE519" s="172"/>
      <c r="AF519" s="172"/>
      <c r="AG519" s="172"/>
      <c r="AH519" s="172"/>
      <c r="AI519" s="172"/>
      <c r="AJ519" s="172"/>
    </row>
    <row r="520" spans="5:36" ht="10.5" customHeight="1" x14ac:dyDescent="0.2">
      <c r="E520" s="172"/>
      <c r="F520" s="172"/>
      <c r="G520" s="172"/>
      <c r="H520" s="172"/>
      <c r="I520" s="172"/>
      <c r="J520" s="172"/>
      <c r="K520" s="172"/>
      <c r="L520" s="172"/>
      <c r="M520" s="172"/>
      <c r="N520" s="172"/>
      <c r="O520" s="172"/>
      <c r="P520" s="172"/>
      <c r="Q520" s="172"/>
      <c r="R520" s="172"/>
      <c r="S520" s="172"/>
      <c r="T520" s="172"/>
      <c r="U520" s="172"/>
      <c r="V520" s="172"/>
      <c r="W520" s="172"/>
      <c r="X520" s="172"/>
      <c r="AD520" s="172"/>
      <c r="AE520" s="172"/>
      <c r="AF520" s="172"/>
      <c r="AG520" s="172"/>
      <c r="AH520" s="172"/>
      <c r="AI520" s="172"/>
      <c r="AJ520" s="172"/>
    </row>
    <row r="521" spans="5:36" ht="10.5" customHeight="1" x14ac:dyDescent="0.2">
      <c r="E521" s="172"/>
      <c r="F521" s="172"/>
      <c r="G521" s="172"/>
      <c r="H521" s="172"/>
      <c r="I521" s="172"/>
      <c r="J521" s="172"/>
      <c r="K521" s="172"/>
      <c r="L521" s="172"/>
      <c r="M521" s="172"/>
      <c r="N521" s="172"/>
      <c r="O521" s="172"/>
      <c r="P521" s="172"/>
      <c r="Q521" s="172"/>
      <c r="R521" s="172"/>
      <c r="S521" s="172"/>
      <c r="T521" s="172"/>
      <c r="U521" s="172"/>
      <c r="V521" s="172"/>
      <c r="W521" s="172"/>
      <c r="X521" s="172"/>
      <c r="AD521" s="172"/>
      <c r="AE521" s="172"/>
      <c r="AF521" s="172"/>
      <c r="AG521" s="172"/>
      <c r="AH521" s="172"/>
      <c r="AI521" s="172"/>
      <c r="AJ521" s="172"/>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41:F110">
    <cfRule type="cellIs" dxfId="38" priority="22" operator="notEqual">
      <formula>G41+H41</formula>
    </cfRule>
  </conditionalFormatting>
  <conditionalFormatting sqref="E11:E100">
    <cfRule type="cellIs" dxfId="37" priority="19" operator="notEqual">
      <formula>SUM(G11:L11)</formula>
    </cfRule>
  </conditionalFormatting>
  <conditionalFormatting sqref="F11:L16 F20:L35">
    <cfRule type="cellIs" dxfId="36" priority="20" operator="notEqual">
      <formula>#REF!+G11</formula>
    </cfRule>
  </conditionalFormatting>
  <conditionalFormatting sqref="F11:L16 F20:L35">
    <cfRule type="cellIs" dxfId="35" priority="21" operator="notEqual">
      <formula>#REF!+G11+#REF!-M11</formula>
    </cfRule>
  </conditionalFormatting>
  <conditionalFormatting sqref="AG111">
    <cfRule type="cellIs" dxfId="34" priority="18" operator="notEqual">
      <formula>#REF!+#REF!</formula>
    </cfRule>
  </conditionalFormatting>
  <conditionalFormatting sqref="AH111">
    <cfRule type="cellIs" dxfId="33" priority="17" operator="notEqual">
      <formula>#REF!+#REF!</formula>
    </cfRule>
  </conditionalFormatting>
  <conditionalFormatting sqref="F141:F209">
    <cfRule type="cellIs" dxfId="32" priority="16" operator="notEqual">
      <formula>G141+H141</formula>
    </cfRule>
  </conditionalFormatting>
  <conditionalFormatting sqref="F211">
    <cfRule type="cellIs" dxfId="31" priority="15" operator="notEqual">
      <formula>G211+H211</formula>
    </cfRule>
  </conditionalFormatting>
  <conditionalFormatting sqref="AG212">
    <cfRule type="cellIs" dxfId="30" priority="14" operator="notEqual">
      <formula>#REF!+#REF!</formula>
    </cfRule>
  </conditionalFormatting>
  <conditionalFormatting sqref="AH212">
    <cfRule type="cellIs" dxfId="29" priority="13" operator="notEqual">
      <formula>#REF!+#REF!</formula>
    </cfRule>
  </conditionalFormatting>
  <conditionalFormatting sqref="F241:F307">
    <cfRule type="cellIs" dxfId="28" priority="12" operator="notEqual">
      <formula>G241+H241</formula>
    </cfRule>
  </conditionalFormatting>
  <conditionalFormatting sqref="F36:L36 F39:L40">
    <cfRule type="cellIs" dxfId="27" priority="10" operator="notEqual">
      <formula>#REF!+G36</formula>
    </cfRule>
  </conditionalFormatting>
  <conditionalFormatting sqref="F36:L36 F39:L40">
    <cfRule type="cellIs" dxfId="26" priority="11" operator="notEqual">
      <formula>#REF!+G36+#REF!-M36</formula>
    </cfRule>
  </conditionalFormatting>
  <conditionalFormatting sqref="AA11:AH16 AA20:AH36 AA39:AH40">
    <cfRule type="expression" dxfId="25" priority="23">
      <formula>ROW(AA11)=$BA$2-1980</formula>
    </cfRule>
  </conditionalFormatting>
  <conditionalFormatting sqref="F19:L19">
    <cfRule type="cellIs" dxfId="24" priority="7" operator="notEqual">
      <formula>#REF!+G19</formula>
    </cfRule>
  </conditionalFormatting>
  <conditionalFormatting sqref="F19:L19">
    <cfRule type="cellIs" dxfId="23" priority="8" operator="notEqual">
      <formula>#REF!+G19+#REF!-M19</formula>
    </cfRule>
  </conditionalFormatting>
  <conditionalFormatting sqref="AA19:AH19">
    <cfRule type="expression" dxfId="22" priority="9">
      <formula>ROW(AA19)=$BA$2-1980</formula>
    </cfRule>
  </conditionalFormatting>
  <conditionalFormatting sqref="F17:L18">
    <cfRule type="cellIs" dxfId="21" priority="4" operator="notEqual">
      <formula>#REF!+G17</formula>
    </cfRule>
  </conditionalFormatting>
  <conditionalFormatting sqref="F17:L18">
    <cfRule type="cellIs" dxfId="20" priority="5" operator="notEqual">
      <formula>#REF!+G17+#REF!-M17</formula>
    </cfRule>
  </conditionalFormatting>
  <conditionalFormatting sqref="AA17:AH18">
    <cfRule type="expression" dxfId="19" priority="6">
      <formula>ROW(AA17)=$BA$2-1980</formula>
    </cfRule>
  </conditionalFormatting>
  <conditionalFormatting sqref="F37:L38">
    <cfRule type="cellIs" dxfId="18" priority="1" operator="notEqual">
      <formula>#REF!+G37</formula>
    </cfRule>
  </conditionalFormatting>
  <conditionalFormatting sqref="F37:L38">
    <cfRule type="cellIs" dxfId="17" priority="2" operator="notEqual">
      <formula>#REF!+G37+#REF!-M37</formula>
    </cfRule>
  </conditionalFormatting>
  <conditionalFormatting sqref="AA37:AH38">
    <cfRule type="expression" dxfId="16" priority="3">
      <formula>ROW(AA37)=$BA$2-1980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&amp;L&amp;8&amp;P&amp;R&amp;8Statistisches Bundesamt | VGR-Investitionen |&amp;"MetaNormalLF-Roman,Fett"&amp;10 &amp;K04-0463&amp;"MetaNormalLF-Roman,Standard"&amp;8&amp;K000000 | 2020</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0"/>
  <dimension ref="A1:Q521"/>
  <sheetViews>
    <sheetView showGridLines="0" topLeftCell="C2" zoomScale="130" zoomScaleNormal="130" workbookViewId="0"/>
  </sheetViews>
  <sheetFormatPr baseColWidth="10" defaultColWidth="11" defaultRowHeight="10.5" customHeight="1" outlineLevelRow="1" outlineLevelCol="1" x14ac:dyDescent="0.25"/>
  <cols>
    <col min="1" max="1" width="7.09765625" style="172" hidden="1" customWidth="1" outlineLevel="1"/>
    <col min="2" max="2" width="4.59765625" style="172" hidden="1" customWidth="1" outlineLevel="1"/>
    <col min="3" max="3" width="3.59765625" style="172" customWidth="1" collapsed="1"/>
    <col min="4" max="4" width="3.59765625" style="172" customWidth="1"/>
    <col min="5" max="9" width="7.69921875" style="177" customWidth="1"/>
    <col min="10" max="14" width="8.09765625" style="177" customWidth="1"/>
    <col min="15" max="15" width="5.3984375" style="172" customWidth="1"/>
    <col min="16" max="16" width="5.09765625" customWidth="1"/>
    <col min="17" max="16384" width="11" style="172"/>
  </cols>
  <sheetData>
    <row r="1" spans="1:17" ht="10.5" hidden="1" customHeight="1" outlineLevel="1" x14ac:dyDescent="0.25">
      <c r="A1" s="171" t="s">
        <v>0</v>
      </c>
      <c r="D1" s="173"/>
      <c r="E1" s="202" t="s">
        <v>552</v>
      </c>
      <c r="F1" s="202" t="s">
        <v>927</v>
      </c>
      <c r="G1" s="203" t="s">
        <v>96</v>
      </c>
      <c r="H1" s="202" t="s">
        <v>960</v>
      </c>
      <c r="I1" s="202" t="s">
        <v>961</v>
      </c>
      <c r="J1" s="202" t="s">
        <v>936</v>
      </c>
      <c r="K1" s="202" t="s">
        <v>937</v>
      </c>
      <c r="L1" s="202" t="s">
        <v>938</v>
      </c>
      <c r="M1" s="202" t="s">
        <v>962</v>
      </c>
      <c r="N1" s="202" t="s">
        <v>963</v>
      </c>
      <c r="O1" s="202" t="s">
        <v>964</v>
      </c>
      <c r="Q1" s="203"/>
    </row>
    <row r="2" spans="1:17" s="176" customFormat="1" ht="10.5" customHeight="1" collapsed="1" x14ac:dyDescent="0.25">
      <c r="C2" s="143" t="s">
        <v>423</v>
      </c>
      <c r="E2" s="194"/>
      <c r="F2" s="194"/>
      <c r="G2" s="194"/>
      <c r="H2" s="194"/>
      <c r="J2" s="194"/>
      <c r="K2" s="194"/>
      <c r="L2" s="194"/>
      <c r="M2" s="194"/>
      <c r="N2" s="194"/>
      <c r="O2" s="428" t="s">
        <v>1794</v>
      </c>
      <c r="P2"/>
    </row>
    <row r="3" spans="1:17" s="184" customFormat="1" ht="10.5" customHeight="1" x14ac:dyDescent="0.25">
      <c r="C3" s="107" t="s">
        <v>1487</v>
      </c>
      <c r="E3" s="180"/>
      <c r="F3" s="180"/>
      <c r="G3" s="180"/>
      <c r="H3" s="180"/>
      <c r="I3" s="180"/>
      <c r="J3" s="180"/>
      <c r="K3" s="180"/>
      <c r="L3" s="180"/>
      <c r="M3" s="180"/>
      <c r="N3" s="180"/>
      <c r="P3"/>
    </row>
    <row r="4" spans="1:17" s="184" customFormat="1" ht="10.5" customHeight="1" x14ac:dyDescent="0.25">
      <c r="E4" s="180"/>
      <c r="F4" s="180"/>
      <c r="G4" s="180"/>
      <c r="H4" s="180"/>
      <c r="I4" s="180"/>
      <c r="J4" s="180"/>
      <c r="K4" s="180"/>
      <c r="L4" s="180"/>
      <c r="M4" s="180"/>
      <c r="N4" s="180"/>
      <c r="P4"/>
    </row>
    <row r="5" spans="1:17" s="184" customFormat="1" ht="10.5" customHeight="1" x14ac:dyDescent="0.25">
      <c r="C5" s="176"/>
      <c r="D5" s="176"/>
      <c r="E5" s="194"/>
      <c r="F5" s="194"/>
      <c r="G5" s="194"/>
      <c r="H5" s="194"/>
      <c r="I5" s="194"/>
      <c r="J5" s="194"/>
      <c r="K5" s="194"/>
      <c r="L5" s="194"/>
      <c r="M5" s="194"/>
      <c r="N5" s="194"/>
      <c r="O5" s="176"/>
      <c r="P5"/>
    </row>
    <row r="6" spans="1:17" ht="25.5" customHeight="1" x14ac:dyDescent="0.25">
      <c r="C6" s="922" t="s">
        <v>438</v>
      </c>
      <c r="D6" s="923"/>
      <c r="E6" s="928" t="s">
        <v>6</v>
      </c>
      <c r="F6" s="928" t="s">
        <v>427</v>
      </c>
      <c r="G6" s="928" t="s">
        <v>384</v>
      </c>
      <c r="H6" s="935"/>
      <c r="I6" s="935"/>
      <c r="J6" s="928" t="s">
        <v>6</v>
      </c>
      <c r="K6" s="928" t="s">
        <v>427</v>
      </c>
      <c r="L6" s="928" t="s">
        <v>384</v>
      </c>
      <c r="M6" s="935"/>
      <c r="N6" s="935"/>
      <c r="O6" s="1062" t="s">
        <v>439</v>
      </c>
    </row>
    <row r="7" spans="1:17" ht="12.75" customHeight="1" x14ac:dyDescent="0.25">
      <c r="C7" s="924"/>
      <c r="D7" s="925"/>
      <c r="E7" s="929"/>
      <c r="F7" s="929"/>
      <c r="G7" s="928" t="s">
        <v>9</v>
      </c>
      <c r="H7" s="928" t="s">
        <v>388</v>
      </c>
      <c r="I7" s="928" t="s">
        <v>389</v>
      </c>
      <c r="J7" s="929"/>
      <c r="K7" s="929"/>
      <c r="L7" s="928" t="s">
        <v>9</v>
      </c>
      <c r="M7" s="928" t="s">
        <v>388</v>
      </c>
      <c r="N7" s="928" t="s">
        <v>389</v>
      </c>
      <c r="O7" s="1063"/>
    </row>
    <row r="8" spans="1:17" ht="12.75" customHeight="1" x14ac:dyDescent="0.25">
      <c r="C8" s="924"/>
      <c r="D8" s="925"/>
      <c r="E8" s="929"/>
      <c r="F8" s="929"/>
      <c r="G8" s="929"/>
      <c r="H8" s="929"/>
      <c r="I8" s="929"/>
      <c r="J8" s="929"/>
      <c r="K8" s="929"/>
      <c r="L8" s="929"/>
      <c r="M8" s="929"/>
      <c r="N8" s="929"/>
      <c r="O8" s="1063"/>
    </row>
    <row r="9" spans="1:17" s="180" customFormat="1" ht="12.9" customHeight="1" x14ac:dyDescent="0.25">
      <c r="A9" s="184"/>
      <c r="C9" s="926"/>
      <c r="D9" s="927"/>
      <c r="E9" s="369">
        <v>1</v>
      </c>
      <c r="F9" s="274">
        <v>2</v>
      </c>
      <c r="G9" s="274">
        <v>3</v>
      </c>
      <c r="H9" s="274">
        <v>4</v>
      </c>
      <c r="I9" s="274">
        <v>5</v>
      </c>
      <c r="J9" s="274">
        <v>6</v>
      </c>
      <c r="K9" s="274">
        <v>7</v>
      </c>
      <c r="L9" s="274">
        <v>8</v>
      </c>
      <c r="M9" s="274">
        <v>9</v>
      </c>
      <c r="N9" s="339">
        <v>10</v>
      </c>
      <c r="O9" s="429"/>
      <c r="P9"/>
    </row>
    <row r="10" spans="1:17" ht="24.9" customHeight="1" x14ac:dyDescent="0.25">
      <c r="E10" s="65" t="s">
        <v>440</v>
      </c>
      <c r="I10" s="100"/>
      <c r="J10" s="190" t="s">
        <v>1896</v>
      </c>
      <c r="K10"/>
      <c r="L10"/>
      <c r="M10"/>
      <c r="N10"/>
      <c r="O10" s="110"/>
    </row>
    <row r="11" spans="1:17" ht="11.1" customHeight="1" x14ac:dyDescent="0.25">
      <c r="C11" s="174">
        <v>1991</v>
      </c>
      <c r="D11" s="175"/>
      <c r="E11" s="648">
        <v>2411</v>
      </c>
      <c r="F11" s="649">
        <v>1202</v>
      </c>
      <c r="G11" s="649">
        <v>1209</v>
      </c>
      <c r="H11" s="649">
        <v>775</v>
      </c>
      <c r="I11" s="650">
        <v>434</v>
      </c>
      <c r="J11" s="430">
        <v>102.15</v>
      </c>
      <c r="K11" s="37">
        <v>85.15</v>
      </c>
      <c r="L11" s="37">
        <v>127.96</v>
      </c>
      <c r="M11" s="37">
        <v>132.59</v>
      </c>
      <c r="N11" s="38">
        <v>120.08</v>
      </c>
      <c r="O11" s="431">
        <v>79973</v>
      </c>
    </row>
    <row r="12" spans="1:17" ht="11.1" customHeight="1" x14ac:dyDescent="0.25">
      <c r="C12" s="174">
        <v>1992</v>
      </c>
      <c r="D12" s="175"/>
      <c r="E12" s="648">
        <v>2804</v>
      </c>
      <c r="F12" s="649">
        <v>1398</v>
      </c>
      <c r="G12" s="649">
        <v>1407</v>
      </c>
      <c r="H12" s="649">
        <v>895</v>
      </c>
      <c r="I12" s="650">
        <v>512</v>
      </c>
      <c r="J12" s="430">
        <v>111.97</v>
      </c>
      <c r="K12" s="37">
        <v>93.11</v>
      </c>
      <c r="L12" s="37">
        <v>140.62</v>
      </c>
      <c r="M12" s="37">
        <v>144.22</v>
      </c>
      <c r="N12" s="38">
        <v>134.35</v>
      </c>
      <c r="O12" s="431">
        <v>80500</v>
      </c>
    </row>
    <row r="13" spans="1:17" ht="11.1" customHeight="1" x14ac:dyDescent="0.25">
      <c r="C13" s="174">
        <v>1993</v>
      </c>
      <c r="D13" s="175"/>
      <c r="E13" s="648">
        <v>2954</v>
      </c>
      <c r="F13" s="649">
        <v>1521</v>
      </c>
      <c r="G13" s="649">
        <v>1434</v>
      </c>
      <c r="H13" s="649">
        <v>917</v>
      </c>
      <c r="I13" s="650">
        <v>517</v>
      </c>
      <c r="J13" s="430">
        <v>113.52</v>
      </c>
      <c r="K13" s="37">
        <v>96.9</v>
      </c>
      <c r="L13" s="37">
        <v>138.80000000000001</v>
      </c>
      <c r="M13" s="37">
        <v>142.15</v>
      </c>
      <c r="N13" s="38">
        <v>132.97</v>
      </c>
      <c r="O13" s="431">
        <v>80946</v>
      </c>
    </row>
    <row r="14" spans="1:17" ht="11.1" customHeight="1" x14ac:dyDescent="0.25">
      <c r="C14" s="174">
        <v>1994</v>
      </c>
      <c r="D14" s="175"/>
      <c r="E14" s="648">
        <v>3215</v>
      </c>
      <c r="F14" s="649">
        <v>1730</v>
      </c>
      <c r="G14" s="649">
        <v>1485</v>
      </c>
      <c r="H14" s="649">
        <v>940</v>
      </c>
      <c r="I14" s="650">
        <v>545</v>
      </c>
      <c r="J14" s="430">
        <v>121.22</v>
      </c>
      <c r="K14" s="37">
        <v>107.9</v>
      </c>
      <c r="L14" s="37">
        <v>141.47999999999999</v>
      </c>
      <c r="M14" s="37">
        <v>142.6</v>
      </c>
      <c r="N14" s="38">
        <v>139.32</v>
      </c>
      <c r="O14" s="431">
        <v>81147</v>
      </c>
    </row>
    <row r="15" spans="1:17" ht="11.1" customHeight="1" x14ac:dyDescent="0.25">
      <c r="C15" s="174">
        <v>1995</v>
      </c>
      <c r="D15" s="175"/>
      <c r="E15" s="648">
        <v>3219</v>
      </c>
      <c r="F15" s="649">
        <v>1772</v>
      </c>
      <c r="G15" s="649">
        <v>1447</v>
      </c>
      <c r="H15" s="649">
        <v>935</v>
      </c>
      <c r="I15" s="650">
        <v>512</v>
      </c>
      <c r="J15" s="430">
        <v>118.87</v>
      </c>
      <c r="K15" s="37">
        <v>107.91</v>
      </c>
      <c r="L15" s="37">
        <v>135.53</v>
      </c>
      <c r="M15" s="37">
        <v>138.69</v>
      </c>
      <c r="N15" s="38">
        <v>129.97</v>
      </c>
      <c r="O15" s="431">
        <v>81308</v>
      </c>
    </row>
    <row r="16" spans="1:17" ht="15" customHeight="1" x14ac:dyDescent="0.25">
      <c r="C16" s="174">
        <v>1996</v>
      </c>
      <c r="D16" s="175"/>
      <c r="E16" s="648">
        <v>3107</v>
      </c>
      <c r="F16" s="649">
        <v>1762</v>
      </c>
      <c r="G16" s="649">
        <v>1345</v>
      </c>
      <c r="H16" s="649">
        <v>878</v>
      </c>
      <c r="I16" s="650">
        <v>467</v>
      </c>
      <c r="J16" s="430">
        <v>115.34</v>
      </c>
      <c r="K16" s="37">
        <v>107.6</v>
      </c>
      <c r="L16" s="37">
        <v>127.07</v>
      </c>
      <c r="M16" s="37">
        <v>130.38</v>
      </c>
      <c r="N16" s="38">
        <v>121.23</v>
      </c>
      <c r="O16" s="431">
        <v>81466</v>
      </c>
    </row>
    <row r="17" spans="3:15" ht="11.1" customHeight="1" x14ac:dyDescent="0.25">
      <c r="C17" s="174">
        <v>1997</v>
      </c>
      <c r="D17" s="175"/>
      <c r="E17" s="648">
        <v>3060</v>
      </c>
      <c r="F17" s="649">
        <v>1766</v>
      </c>
      <c r="G17" s="649">
        <v>1294</v>
      </c>
      <c r="H17" s="649">
        <v>840</v>
      </c>
      <c r="I17" s="650">
        <v>454</v>
      </c>
      <c r="J17" s="430">
        <v>113.61</v>
      </c>
      <c r="K17" s="37">
        <v>107.88</v>
      </c>
      <c r="L17" s="37">
        <v>122.22</v>
      </c>
      <c r="M17" s="37">
        <v>123.61</v>
      </c>
      <c r="N17" s="38">
        <v>119.78</v>
      </c>
      <c r="O17" s="431">
        <v>81510</v>
      </c>
    </row>
    <row r="18" spans="3:15" ht="11.1" customHeight="1" x14ac:dyDescent="0.25">
      <c r="C18" s="174">
        <v>1998</v>
      </c>
      <c r="D18" s="175"/>
      <c r="E18" s="648">
        <v>3030</v>
      </c>
      <c r="F18" s="649">
        <v>1772</v>
      </c>
      <c r="G18" s="649">
        <v>1258</v>
      </c>
      <c r="H18" s="649">
        <v>825</v>
      </c>
      <c r="I18" s="650">
        <v>433</v>
      </c>
      <c r="J18" s="430">
        <v>112.7</v>
      </c>
      <c r="K18" s="37">
        <v>108.46</v>
      </c>
      <c r="L18" s="37">
        <v>119.01</v>
      </c>
      <c r="M18" s="37">
        <v>120.91</v>
      </c>
      <c r="N18" s="38">
        <v>115.63</v>
      </c>
      <c r="O18" s="431">
        <v>81446</v>
      </c>
    </row>
    <row r="19" spans="3:15" ht="11.1" customHeight="1" x14ac:dyDescent="0.25">
      <c r="C19" s="174">
        <v>1999</v>
      </c>
      <c r="D19" s="175"/>
      <c r="E19" s="648">
        <v>3048</v>
      </c>
      <c r="F19" s="649">
        <v>1789</v>
      </c>
      <c r="G19" s="649">
        <v>1260</v>
      </c>
      <c r="H19" s="649">
        <v>808</v>
      </c>
      <c r="I19" s="650">
        <v>452</v>
      </c>
      <c r="J19" s="430">
        <v>114.08</v>
      </c>
      <c r="K19" s="37">
        <v>109.97</v>
      </c>
      <c r="L19" s="37">
        <v>120.17</v>
      </c>
      <c r="M19" s="37">
        <v>119.48</v>
      </c>
      <c r="N19" s="38">
        <v>121.53</v>
      </c>
      <c r="O19" s="431">
        <v>81422</v>
      </c>
    </row>
    <row r="20" spans="3:15" ht="11.1" customHeight="1" x14ac:dyDescent="0.25">
      <c r="C20" s="174">
        <v>2000</v>
      </c>
      <c r="D20" s="175"/>
      <c r="E20" s="648">
        <v>2969</v>
      </c>
      <c r="F20" s="649">
        <v>1731</v>
      </c>
      <c r="G20" s="649">
        <v>1237</v>
      </c>
      <c r="H20" s="649">
        <v>792</v>
      </c>
      <c r="I20" s="650">
        <v>445</v>
      </c>
      <c r="J20" s="430">
        <v>110.47</v>
      </c>
      <c r="K20" s="37">
        <v>106.29</v>
      </c>
      <c r="L20" s="37">
        <v>116.7</v>
      </c>
      <c r="M20" s="37">
        <v>116.01</v>
      </c>
      <c r="N20" s="38">
        <v>118.06</v>
      </c>
      <c r="O20" s="431">
        <v>81457</v>
      </c>
    </row>
    <row r="21" spans="3:15" ht="15" customHeight="1" x14ac:dyDescent="0.25">
      <c r="C21" s="174">
        <v>2001</v>
      </c>
      <c r="D21" s="175"/>
      <c r="E21" s="648">
        <v>2840</v>
      </c>
      <c r="F21" s="649">
        <v>1625</v>
      </c>
      <c r="G21" s="649">
        <v>1215</v>
      </c>
      <c r="H21" s="649">
        <v>779</v>
      </c>
      <c r="I21" s="650">
        <v>436</v>
      </c>
      <c r="J21" s="430">
        <v>105.75</v>
      </c>
      <c r="K21" s="37">
        <v>99.95</v>
      </c>
      <c r="L21" s="37">
        <v>114.46</v>
      </c>
      <c r="M21" s="37">
        <v>113.87</v>
      </c>
      <c r="N21" s="38">
        <v>115.62</v>
      </c>
      <c r="O21" s="431">
        <v>81517</v>
      </c>
    </row>
    <row r="22" spans="3:15" ht="11.1" customHeight="1" x14ac:dyDescent="0.25">
      <c r="C22" s="174">
        <v>2002</v>
      </c>
      <c r="D22" s="175"/>
      <c r="E22" s="648">
        <v>2660</v>
      </c>
      <c r="F22" s="649">
        <v>1526</v>
      </c>
      <c r="G22" s="649">
        <v>1135</v>
      </c>
      <c r="H22" s="649">
        <v>721</v>
      </c>
      <c r="I22" s="650">
        <v>414</v>
      </c>
      <c r="J22" s="430">
        <v>99.32</v>
      </c>
      <c r="K22" s="37">
        <v>93.95</v>
      </c>
      <c r="L22" s="37">
        <v>107.4</v>
      </c>
      <c r="M22" s="37">
        <v>105.67</v>
      </c>
      <c r="N22" s="38">
        <v>110.62</v>
      </c>
      <c r="O22" s="431">
        <v>81578</v>
      </c>
    </row>
    <row r="23" spans="3:15" ht="11.1" customHeight="1" x14ac:dyDescent="0.25">
      <c r="C23" s="174">
        <v>2003</v>
      </c>
      <c r="D23" s="175"/>
      <c r="E23" s="648">
        <v>2596</v>
      </c>
      <c r="F23" s="649">
        <v>1496</v>
      </c>
      <c r="G23" s="649">
        <v>1100</v>
      </c>
      <c r="H23" s="649">
        <v>687</v>
      </c>
      <c r="I23" s="650">
        <v>413</v>
      </c>
      <c r="J23" s="430">
        <v>96.91</v>
      </c>
      <c r="K23" s="37">
        <v>92.14</v>
      </c>
      <c r="L23" s="37">
        <v>104.06</v>
      </c>
      <c r="M23" s="37">
        <v>100.16</v>
      </c>
      <c r="N23" s="38">
        <v>111.22</v>
      </c>
      <c r="O23" s="431">
        <v>81549</v>
      </c>
    </row>
    <row r="24" spans="3:15" ht="11.1" customHeight="1" x14ac:dyDescent="0.25">
      <c r="C24" s="174">
        <v>2004</v>
      </c>
      <c r="D24" s="175"/>
      <c r="E24" s="648">
        <v>2532</v>
      </c>
      <c r="F24" s="649">
        <v>1465</v>
      </c>
      <c r="G24" s="649">
        <v>1066</v>
      </c>
      <c r="H24" s="649">
        <v>662</v>
      </c>
      <c r="I24" s="650">
        <v>404</v>
      </c>
      <c r="J24" s="430">
        <v>93.24</v>
      </c>
      <c r="K24" s="37">
        <v>89.16</v>
      </c>
      <c r="L24" s="37">
        <v>99.36</v>
      </c>
      <c r="M24" s="37">
        <v>94.8</v>
      </c>
      <c r="N24" s="38">
        <v>107.74</v>
      </c>
      <c r="O24" s="431">
        <v>81456</v>
      </c>
    </row>
    <row r="25" spans="3:15" ht="11.1" customHeight="1" x14ac:dyDescent="0.25">
      <c r="C25" s="174">
        <v>2005</v>
      </c>
      <c r="D25" s="175"/>
      <c r="E25" s="648">
        <v>2466</v>
      </c>
      <c r="F25" s="649">
        <v>1417</v>
      </c>
      <c r="G25" s="649">
        <v>1050</v>
      </c>
      <c r="H25" s="649">
        <v>657</v>
      </c>
      <c r="I25" s="650">
        <v>393</v>
      </c>
      <c r="J25" s="430">
        <v>89.97</v>
      </c>
      <c r="K25" s="37">
        <v>85.49</v>
      </c>
      <c r="L25" s="37">
        <v>96.7</v>
      </c>
      <c r="M25" s="37">
        <v>92.76</v>
      </c>
      <c r="N25" s="38">
        <v>103.95</v>
      </c>
      <c r="O25" s="431">
        <v>81337</v>
      </c>
    </row>
    <row r="26" spans="3:15" ht="15" customHeight="1" x14ac:dyDescent="0.25">
      <c r="C26" s="174">
        <v>2006</v>
      </c>
      <c r="D26" s="175"/>
      <c r="E26" s="648">
        <v>2645</v>
      </c>
      <c r="F26" s="649">
        <v>1538</v>
      </c>
      <c r="G26" s="649">
        <v>1108</v>
      </c>
      <c r="H26" s="649">
        <v>701</v>
      </c>
      <c r="I26" s="650">
        <v>407</v>
      </c>
      <c r="J26" s="430">
        <v>94.5</v>
      </c>
      <c r="K26" s="37">
        <v>90.9</v>
      </c>
      <c r="L26" s="37">
        <v>99.86</v>
      </c>
      <c r="M26" s="37">
        <v>97.21</v>
      </c>
      <c r="N26" s="38">
        <v>104.7</v>
      </c>
      <c r="O26" s="431">
        <v>81173</v>
      </c>
    </row>
    <row r="27" spans="3:15" ht="11.1" customHeight="1" x14ac:dyDescent="0.25">
      <c r="C27" s="174">
        <v>2007</v>
      </c>
      <c r="D27" s="175"/>
      <c r="E27" s="648">
        <v>2798</v>
      </c>
      <c r="F27" s="649">
        <v>1603</v>
      </c>
      <c r="G27" s="649">
        <v>1194</v>
      </c>
      <c r="H27" s="649">
        <v>772</v>
      </c>
      <c r="I27" s="650">
        <v>422</v>
      </c>
      <c r="J27" s="430">
        <v>94.48</v>
      </c>
      <c r="K27" s="37">
        <v>89.48</v>
      </c>
      <c r="L27" s="37">
        <v>101.98</v>
      </c>
      <c r="M27" s="37">
        <v>101.11</v>
      </c>
      <c r="N27" s="38">
        <v>103.5</v>
      </c>
      <c r="O27" s="431">
        <v>80992</v>
      </c>
    </row>
    <row r="28" spans="3:15" ht="11.1" customHeight="1" x14ac:dyDescent="0.25">
      <c r="C28" s="174">
        <v>2008</v>
      </c>
      <c r="D28" s="175"/>
      <c r="E28" s="648">
        <v>2883</v>
      </c>
      <c r="F28" s="649">
        <v>1606</v>
      </c>
      <c r="G28" s="649">
        <v>1278</v>
      </c>
      <c r="H28" s="649">
        <v>843</v>
      </c>
      <c r="I28" s="650">
        <v>435</v>
      </c>
      <c r="J28" s="430">
        <v>94.18</v>
      </c>
      <c r="K28" s="37">
        <v>86.95</v>
      </c>
      <c r="L28" s="37">
        <v>105.1</v>
      </c>
      <c r="M28" s="37">
        <v>106.69</v>
      </c>
      <c r="N28" s="38">
        <v>102.01</v>
      </c>
      <c r="O28" s="431">
        <v>80764</v>
      </c>
    </row>
    <row r="29" spans="3:15" ht="11.1" customHeight="1" x14ac:dyDescent="0.25">
      <c r="C29" s="174">
        <v>2009</v>
      </c>
      <c r="D29" s="175"/>
      <c r="E29" s="648">
        <v>2827</v>
      </c>
      <c r="F29" s="649">
        <v>1579</v>
      </c>
      <c r="G29" s="649">
        <v>1248</v>
      </c>
      <c r="H29" s="649">
        <v>824</v>
      </c>
      <c r="I29" s="650">
        <v>424</v>
      </c>
      <c r="J29" s="430">
        <v>91.11</v>
      </c>
      <c r="K29" s="37">
        <v>84.46</v>
      </c>
      <c r="L29" s="37">
        <v>101.15</v>
      </c>
      <c r="M29" s="37">
        <v>102.23</v>
      </c>
      <c r="N29" s="38">
        <v>99.01</v>
      </c>
      <c r="O29" s="431">
        <v>80483</v>
      </c>
    </row>
    <row r="30" spans="3:15" ht="11.1" customHeight="1" x14ac:dyDescent="0.25">
      <c r="C30" s="174">
        <v>2010</v>
      </c>
      <c r="D30" s="175"/>
      <c r="E30" s="648">
        <v>2963</v>
      </c>
      <c r="F30" s="649">
        <v>1672</v>
      </c>
      <c r="G30" s="649">
        <v>1290</v>
      </c>
      <c r="H30" s="649">
        <v>854</v>
      </c>
      <c r="I30" s="650">
        <v>436</v>
      </c>
      <c r="J30" s="430">
        <v>94.14</v>
      </c>
      <c r="K30" s="37">
        <v>88.27</v>
      </c>
      <c r="L30" s="37">
        <v>103</v>
      </c>
      <c r="M30" s="37">
        <v>103.88</v>
      </c>
      <c r="N30" s="38">
        <v>101.23</v>
      </c>
      <c r="O30" s="431">
        <v>80284</v>
      </c>
    </row>
    <row r="31" spans="3:15" ht="15" customHeight="1" x14ac:dyDescent="0.25">
      <c r="C31" s="174">
        <v>2011</v>
      </c>
      <c r="D31" s="175"/>
      <c r="E31" s="648">
        <v>3304</v>
      </c>
      <c r="F31" s="649">
        <v>1892</v>
      </c>
      <c r="G31" s="649">
        <v>1412</v>
      </c>
      <c r="H31" s="649">
        <v>946</v>
      </c>
      <c r="I31" s="650">
        <v>466</v>
      </c>
      <c r="J31" s="430">
        <v>101.84</v>
      </c>
      <c r="K31" s="37">
        <v>97.11</v>
      </c>
      <c r="L31" s="37">
        <v>108.97</v>
      </c>
      <c r="M31" s="37">
        <v>110.77</v>
      </c>
      <c r="N31" s="38">
        <v>105.44</v>
      </c>
      <c r="O31" s="431">
        <v>80275</v>
      </c>
    </row>
    <row r="32" spans="3:15" ht="11.1" customHeight="1" x14ac:dyDescent="0.25">
      <c r="C32" s="174">
        <v>2012</v>
      </c>
      <c r="D32" s="175"/>
      <c r="E32" s="648">
        <v>3409</v>
      </c>
      <c r="F32" s="649">
        <v>2007</v>
      </c>
      <c r="G32" s="649">
        <v>1401</v>
      </c>
      <c r="H32" s="649">
        <v>940</v>
      </c>
      <c r="I32" s="650">
        <v>461</v>
      </c>
      <c r="J32" s="430">
        <v>102.22</v>
      </c>
      <c r="K32" s="37">
        <v>100.17</v>
      </c>
      <c r="L32" s="37">
        <v>105.32</v>
      </c>
      <c r="M32" s="37">
        <v>106.97</v>
      </c>
      <c r="N32" s="38">
        <v>102.07</v>
      </c>
      <c r="O32" s="431">
        <v>80426</v>
      </c>
    </row>
    <row r="33" spans="3:15" ht="11.1" customHeight="1" x14ac:dyDescent="0.25">
      <c r="C33" s="174">
        <v>2013</v>
      </c>
      <c r="D33" s="175"/>
      <c r="E33" s="648">
        <v>3449</v>
      </c>
      <c r="F33" s="649">
        <v>2042</v>
      </c>
      <c r="G33" s="649">
        <v>1406</v>
      </c>
      <c r="H33" s="649">
        <v>943</v>
      </c>
      <c r="I33" s="650">
        <v>463</v>
      </c>
      <c r="J33" s="430">
        <v>100.72</v>
      </c>
      <c r="K33" s="37">
        <v>99.1</v>
      </c>
      <c r="L33" s="37">
        <v>103.17</v>
      </c>
      <c r="M33" s="37">
        <v>104.25</v>
      </c>
      <c r="N33" s="38">
        <v>101.03</v>
      </c>
      <c r="O33" s="431">
        <v>80646</v>
      </c>
    </row>
    <row r="34" spans="3:15" ht="11.1" customHeight="1" x14ac:dyDescent="0.25">
      <c r="C34" s="174">
        <v>2014</v>
      </c>
      <c r="D34" s="175"/>
      <c r="E34" s="648">
        <v>3583</v>
      </c>
      <c r="F34" s="649">
        <v>2143</v>
      </c>
      <c r="G34" s="649">
        <v>1441</v>
      </c>
      <c r="H34" s="649">
        <v>957</v>
      </c>
      <c r="I34" s="650">
        <v>484</v>
      </c>
      <c r="J34" s="430">
        <v>102.35</v>
      </c>
      <c r="K34" s="37">
        <v>101.59</v>
      </c>
      <c r="L34" s="37">
        <v>103.5</v>
      </c>
      <c r="M34" s="37">
        <v>103.32</v>
      </c>
      <c r="N34" s="38">
        <v>103.86</v>
      </c>
      <c r="O34" s="431">
        <v>80983</v>
      </c>
    </row>
    <row r="35" spans="3:15" ht="10.5" customHeight="1" x14ac:dyDescent="0.25">
      <c r="C35" s="174">
        <v>2015</v>
      </c>
      <c r="D35" s="175"/>
      <c r="E35" s="648">
        <v>3565</v>
      </c>
      <c r="F35" s="649">
        <v>2147</v>
      </c>
      <c r="G35" s="649">
        <v>1419</v>
      </c>
      <c r="H35" s="649">
        <v>946</v>
      </c>
      <c r="I35" s="650">
        <v>473</v>
      </c>
      <c r="J35" s="430">
        <v>100</v>
      </c>
      <c r="K35" s="37">
        <v>100</v>
      </c>
      <c r="L35" s="37">
        <v>100</v>
      </c>
      <c r="M35" s="37">
        <v>100</v>
      </c>
      <c r="N35" s="38">
        <v>100</v>
      </c>
      <c r="O35" s="431">
        <v>81687</v>
      </c>
    </row>
    <row r="36" spans="3:15" ht="15" customHeight="1" x14ac:dyDescent="0.25">
      <c r="C36" s="174">
        <v>2016</v>
      </c>
      <c r="D36" s="175"/>
      <c r="E36" s="648">
        <v>3739</v>
      </c>
      <c r="F36" s="649">
        <v>2287</v>
      </c>
      <c r="G36" s="649">
        <v>1452</v>
      </c>
      <c r="H36" s="649">
        <v>960</v>
      </c>
      <c r="I36" s="650">
        <v>492</v>
      </c>
      <c r="J36" s="430">
        <v>103</v>
      </c>
      <c r="K36" s="37">
        <v>104.12</v>
      </c>
      <c r="L36" s="37">
        <v>101.29</v>
      </c>
      <c r="M36" s="37">
        <v>100.48</v>
      </c>
      <c r="N36" s="38">
        <v>102.92</v>
      </c>
      <c r="O36" s="431">
        <v>82349</v>
      </c>
    </row>
    <row r="37" spans="3:15" ht="11.1" customHeight="1" x14ac:dyDescent="0.25">
      <c r="C37" s="174">
        <v>2017</v>
      </c>
      <c r="D37" s="175"/>
      <c r="E37" s="648">
        <v>3884</v>
      </c>
      <c r="F37" s="649">
        <v>2362</v>
      </c>
      <c r="G37" s="649">
        <v>1522</v>
      </c>
      <c r="H37" s="649">
        <v>998</v>
      </c>
      <c r="I37" s="650">
        <v>524</v>
      </c>
      <c r="J37" s="430">
        <v>103.45</v>
      </c>
      <c r="K37" s="37">
        <v>104.39</v>
      </c>
      <c r="L37" s="37">
        <v>102.04</v>
      </c>
      <c r="M37" s="37">
        <v>100.7</v>
      </c>
      <c r="N37" s="38">
        <v>104.73</v>
      </c>
      <c r="O37" s="431">
        <v>82657</v>
      </c>
    </row>
    <row r="38" spans="3:15" ht="11.1" customHeight="1" x14ac:dyDescent="0.25">
      <c r="C38" s="174">
        <v>2018</v>
      </c>
      <c r="D38" s="175"/>
      <c r="E38" s="648">
        <v>4160</v>
      </c>
      <c r="F38" s="649">
        <v>2531</v>
      </c>
      <c r="G38" s="649">
        <v>1628</v>
      </c>
      <c r="H38" s="649">
        <v>1054</v>
      </c>
      <c r="I38" s="650">
        <v>574</v>
      </c>
      <c r="J38" s="430">
        <v>105.79</v>
      </c>
      <c r="K38" s="37">
        <v>107.16</v>
      </c>
      <c r="L38" s="37">
        <v>103.71</v>
      </c>
      <c r="M38" s="37">
        <v>101.46</v>
      </c>
      <c r="N38" s="38">
        <v>108.21</v>
      </c>
      <c r="O38" s="431">
        <v>82906</v>
      </c>
    </row>
    <row r="39" spans="3:15" ht="11.1" customHeight="1" x14ac:dyDescent="0.25">
      <c r="C39" s="174">
        <v>2019</v>
      </c>
      <c r="D39" s="175"/>
      <c r="E39" s="648">
        <v>4497</v>
      </c>
      <c r="F39" s="649">
        <v>2736</v>
      </c>
      <c r="G39" s="649">
        <v>1761</v>
      </c>
      <c r="H39" s="649">
        <v>1132</v>
      </c>
      <c r="I39" s="650">
        <v>629</v>
      </c>
      <c r="J39" s="430">
        <v>109.55</v>
      </c>
      <c r="K39" s="37">
        <v>111.16</v>
      </c>
      <c r="L39" s="37">
        <v>107.11</v>
      </c>
      <c r="M39" s="37">
        <v>104.1</v>
      </c>
      <c r="N39" s="38">
        <v>113.1</v>
      </c>
      <c r="O39" s="431">
        <v>83105</v>
      </c>
    </row>
    <row r="40" spans="3:15" ht="10.5" hidden="1" customHeight="1" outlineLevel="1" x14ac:dyDescent="0.25">
      <c r="C40" s="174">
        <v>2020</v>
      </c>
      <c r="D40" s="175"/>
      <c r="E40" s="648"/>
      <c r="F40" s="649"/>
      <c r="G40" s="649"/>
      <c r="H40" s="649"/>
      <c r="I40" s="650"/>
      <c r="J40" s="432"/>
      <c r="K40" s="127"/>
      <c r="L40" s="127"/>
      <c r="M40" s="197"/>
      <c r="N40" s="192"/>
      <c r="O40" s="173"/>
    </row>
    <row r="41" spans="3:15" ht="15" hidden="1" customHeight="1" outlineLevel="1" x14ac:dyDescent="0.25">
      <c r="C41" s="174">
        <v>2021</v>
      </c>
      <c r="D41" s="175"/>
      <c r="E41" s="648"/>
      <c r="F41" s="649"/>
      <c r="G41" s="649"/>
      <c r="H41" s="649"/>
      <c r="I41" s="650"/>
      <c r="J41" s="245"/>
      <c r="K41" s="197"/>
      <c r="L41" s="197"/>
      <c r="M41" s="197"/>
      <c r="N41" s="192"/>
      <c r="O41" s="99"/>
    </row>
    <row r="42" spans="3:15" ht="11.1" hidden="1" customHeight="1" outlineLevel="1" x14ac:dyDescent="0.25">
      <c r="C42" s="174">
        <v>2022</v>
      </c>
      <c r="D42" s="175"/>
      <c r="E42" s="648"/>
      <c r="F42" s="649"/>
      <c r="G42" s="649"/>
      <c r="H42" s="649"/>
      <c r="I42" s="650"/>
      <c r="J42" s="245"/>
      <c r="K42" s="197"/>
      <c r="L42" s="197"/>
      <c r="M42" s="197"/>
      <c r="N42" s="192"/>
      <c r="O42" s="99"/>
    </row>
    <row r="43" spans="3:15" ht="11.1" hidden="1" customHeight="1" outlineLevel="1" x14ac:dyDescent="0.25">
      <c r="C43" s="174">
        <v>2023</v>
      </c>
      <c r="D43" s="175"/>
      <c r="E43" s="648"/>
      <c r="F43" s="649"/>
      <c r="G43" s="649"/>
      <c r="H43" s="649"/>
      <c r="I43" s="650"/>
      <c r="J43" s="245"/>
      <c r="K43" s="197"/>
      <c r="L43" s="197"/>
      <c r="M43" s="197"/>
      <c r="N43" s="192"/>
      <c r="O43" s="99"/>
    </row>
    <row r="44" spans="3:15" ht="11.1" hidden="1" customHeight="1" outlineLevel="1" x14ac:dyDescent="0.25">
      <c r="C44" s="174">
        <v>2024</v>
      </c>
      <c r="D44" s="175"/>
      <c r="E44" s="648"/>
      <c r="F44" s="649"/>
      <c r="G44" s="649"/>
      <c r="H44" s="649"/>
      <c r="I44" s="650"/>
      <c r="J44" s="245"/>
      <c r="K44" s="197"/>
      <c r="L44" s="197"/>
      <c r="M44" s="197"/>
      <c r="N44" s="192"/>
      <c r="O44" s="99"/>
    </row>
    <row r="45" spans="3:15" ht="10.5" hidden="1" customHeight="1" outlineLevel="1" x14ac:dyDescent="0.25">
      <c r="C45" s="174">
        <v>2025</v>
      </c>
      <c r="D45" s="175"/>
      <c r="E45" s="648"/>
      <c r="F45" s="649"/>
      <c r="G45" s="649"/>
      <c r="H45" s="649"/>
      <c r="I45" s="650"/>
      <c r="J45" s="432"/>
      <c r="K45" s="127"/>
      <c r="L45" s="127"/>
      <c r="M45" s="197"/>
      <c r="N45" s="192"/>
      <c r="O45" s="173"/>
    </row>
    <row r="46" spans="3:15" ht="15" hidden="1" customHeight="1" outlineLevel="1" x14ac:dyDescent="0.25">
      <c r="C46" s="174">
        <v>2026</v>
      </c>
      <c r="D46" s="175"/>
      <c r="E46" s="648"/>
      <c r="F46" s="649"/>
      <c r="G46" s="649"/>
      <c r="H46" s="649"/>
      <c r="I46" s="650"/>
      <c r="J46" s="245"/>
      <c r="K46" s="197"/>
      <c r="L46" s="197"/>
      <c r="M46" s="197"/>
      <c r="N46" s="192"/>
      <c r="O46" s="99"/>
    </row>
    <row r="47" spans="3:15" ht="11.1" hidden="1" customHeight="1" outlineLevel="1" x14ac:dyDescent="0.25">
      <c r="C47" s="174">
        <v>2027</v>
      </c>
      <c r="D47" s="175"/>
      <c r="E47" s="648"/>
      <c r="F47" s="649"/>
      <c r="G47" s="649"/>
      <c r="H47" s="649"/>
      <c r="I47" s="650"/>
      <c r="J47" s="245"/>
      <c r="K47" s="197"/>
      <c r="L47" s="197"/>
      <c r="M47" s="197"/>
      <c r="N47" s="192"/>
      <c r="O47" s="99"/>
    </row>
    <row r="48" spans="3:15" ht="11.1" hidden="1" customHeight="1" outlineLevel="1" x14ac:dyDescent="0.25">
      <c r="C48" s="174">
        <v>2028</v>
      </c>
      <c r="D48" s="175"/>
      <c r="E48" s="648"/>
      <c r="F48" s="649"/>
      <c r="G48" s="649"/>
      <c r="H48" s="649"/>
      <c r="I48" s="650"/>
      <c r="J48" s="245"/>
      <c r="K48" s="197"/>
      <c r="L48" s="197"/>
      <c r="M48" s="197"/>
      <c r="N48" s="192"/>
      <c r="O48" s="99"/>
    </row>
    <row r="49" spans="3:16" ht="11.1" hidden="1" customHeight="1" outlineLevel="1" x14ac:dyDescent="0.25">
      <c r="C49" s="174">
        <v>2029</v>
      </c>
      <c r="D49" s="175"/>
      <c r="E49" s="648"/>
      <c r="F49" s="649"/>
      <c r="G49" s="649"/>
      <c r="H49" s="649"/>
      <c r="I49" s="650"/>
      <c r="J49" s="245"/>
      <c r="K49" s="197"/>
      <c r="L49" s="197"/>
      <c r="M49" s="197"/>
      <c r="N49" s="192"/>
      <c r="O49" s="99"/>
    </row>
    <row r="50" spans="3:16" ht="10.5" hidden="1" customHeight="1" outlineLevel="1" x14ac:dyDescent="0.25">
      <c r="C50" s="174">
        <v>2030</v>
      </c>
      <c r="D50" s="175"/>
      <c r="E50" s="648"/>
      <c r="F50" s="649"/>
      <c r="G50" s="649"/>
      <c r="H50" s="649"/>
      <c r="I50" s="650"/>
      <c r="J50" s="432"/>
      <c r="K50" s="127"/>
      <c r="L50" s="127"/>
      <c r="M50" s="197"/>
      <c r="N50" s="192"/>
      <c r="O50" s="173"/>
    </row>
    <row r="51" spans="3:16" ht="15" hidden="1" customHeight="1" outlineLevel="1" x14ac:dyDescent="0.25">
      <c r="C51" s="174">
        <v>2031</v>
      </c>
      <c r="D51" s="175"/>
      <c r="E51" s="648"/>
      <c r="F51" s="649"/>
      <c r="G51" s="649"/>
      <c r="H51" s="649"/>
      <c r="I51" s="650"/>
      <c r="J51" s="245"/>
      <c r="K51" s="197"/>
      <c r="L51" s="197"/>
      <c r="M51" s="197"/>
      <c r="N51" s="192"/>
      <c r="O51" s="99"/>
    </row>
    <row r="52" spans="3:16" ht="11.1" hidden="1" customHeight="1" outlineLevel="1" x14ac:dyDescent="0.25">
      <c r="C52" s="174">
        <v>2032</v>
      </c>
      <c r="D52" s="175"/>
      <c r="E52" s="648"/>
      <c r="F52" s="649"/>
      <c r="G52" s="649"/>
      <c r="H52" s="649"/>
      <c r="I52" s="650"/>
      <c r="J52" s="245"/>
      <c r="K52" s="197"/>
      <c r="L52" s="197"/>
      <c r="M52" s="197"/>
      <c r="N52" s="192"/>
      <c r="O52" s="99"/>
    </row>
    <row r="53" spans="3:16" ht="11.1" hidden="1" customHeight="1" outlineLevel="1" x14ac:dyDescent="0.25">
      <c r="C53" s="174">
        <v>2033</v>
      </c>
      <c r="D53" s="175"/>
      <c r="E53" s="648"/>
      <c r="F53" s="649"/>
      <c r="G53" s="649"/>
      <c r="H53" s="649"/>
      <c r="I53" s="650"/>
      <c r="J53" s="245"/>
      <c r="K53" s="197"/>
      <c r="L53" s="197"/>
      <c r="M53" s="197"/>
      <c r="N53" s="192"/>
      <c r="O53" s="99"/>
    </row>
    <row r="54" spans="3:16" ht="11.1" hidden="1" customHeight="1" outlineLevel="1" x14ac:dyDescent="0.25">
      <c r="C54" s="174">
        <v>2034</v>
      </c>
      <c r="D54" s="175"/>
      <c r="E54" s="648"/>
      <c r="F54" s="649"/>
      <c r="G54" s="649"/>
      <c r="H54" s="649"/>
      <c r="I54" s="650"/>
      <c r="J54" s="245"/>
      <c r="K54" s="197"/>
      <c r="L54" s="197"/>
      <c r="M54" s="197"/>
      <c r="N54" s="192"/>
      <c r="O54" s="99"/>
    </row>
    <row r="55" spans="3:16" ht="10.5" hidden="1" customHeight="1" outlineLevel="1" x14ac:dyDescent="0.25">
      <c r="C55" s="174">
        <v>2035</v>
      </c>
      <c r="D55" s="175"/>
      <c r="E55" s="648"/>
      <c r="F55" s="649"/>
      <c r="G55" s="649"/>
      <c r="H55" s="649"/>
      <c r="I55" s="650"/>
      <c r="J55" s="432"/>
      <c r="K55" s="127"/>
      <c r="L55" s="127"/>
      <c r="M55" s="197"/>
      <c r="N55" s="192"/>
      <c r="O55" s="173"/>
    </row>
    <row r="56" spans="3:16" ht="15" hidden="1" customHeight="1" outlineLevel="1" x14ac:dyDescent="0.25">
      <c r="C56" s="174">
        <v>2036</v>
      </c>
      <c r="D56" s="175"/>
      <c r="E56" s="648"/>
      <c r="F56" s="649"/>
      <c r="G56" s="649"/>
      <c r="H56" s="649"/>
      <c r="I56" s="650"/>
      <c r="J56" s="245"/>
      <c r="K56" s="197"/>
      <c r="L56" s="197"/>
      <c r="M56" s="197"/>
      <c r="N56" s="192"/>
      <c r="O56" s="99"/>
    </row>
    <row r="57" spans="3:16" ht="11.1" hidden="1" customHeight="1" outlineLevel="1" x14ac:dyDescent="0.25">
      <c r="C57" s="174">
        <v>2037</v>
      </c>
      <c r="D57" s="175"/>
      <c r="E57" s="648"/>
      <c r="F57" s="649"/>
      <c r="G57" s="649"/>
      <c r="H57" s="649"/>
      <c r="I57" s="650"/>
      <c r="J57" s="245"/>
      <c r="K57" s="197"/>
      <c r="L57" s="197"/>
      <c r="M57" s="197"/>
      <c r="N57" s="192"/>
      <c r="O57" s="99"/>
    </row>
    <row r="58" spans="3:16" s="173" customFormat="1" ht="11.1" hidden="1" customHeight="1" outlineLevel="1" x14ac:dyDescent="0.25">
      <c r="C58" s="175"/>
      <c r="D58" s="175"/>
      <c r="E58" s="100"/>
      <c r="F58" s="100"/>
      <c r="G58" s="100"/>
      <c r="H58" s="100"/>
      <c r="I58" s="100"/>
      <c r="J58" s="192"/>
      <c r="K58" s="192"/>
      <c r="L58" s="192"/>
      <c r="M58" s="192"/>
      <c r="N58" s="192"/>
      <c r="O58" s="99"/>
      <c r="P58"/>
    </row>
    <row r="59" spans="3:16" s="173" customFormat="1" ht="11.1" hidden="1" customHeight="1" outlineLevel="1" x14ac:dyDescent="0.25">
      <c r="C59" s="175"/>
      <c r="D59" s="175"/>
      <c r="E59" s="100"/>
      <c r="F59" s="100"/>
      <c r="G59" s="100"/>
      <c r="H59" s="100"/>
      <c r="I59" s="100"/>
      <c r="J59" s="192"/>
      <c r="K59" s="192"/>
      <c r="L59" s="192"/>
      <c r="M59" s="192"/>
      <c r="N59" s="192"/>
      <c r="O59" s="99"/>
      <c r="P59"/>
    </row>
    <row r="60" spans="3:16" s="173" customFormat="1" ht="10.5" hidden="1" customHeight="1" outlineLevel="1" x14ac:dyDescent="0.25">
      <c r="C60" s="175"/>
      <c r="D60" s="175"/>
      <c r="E60" s="192"/>
      <c r="F60" s="100"/>
      <c r="G60" s="100"/>
      <c r="H60" s="192"/>
      <c r="I60" s="100"/>
      <c r="J60" s="128"/>
      <c r="K60" s="128"/>
      <c r="L60" s="128"/>
      <c r="M60" s="192"/>
      <c r="N60" s="192"/>
      <c r="P60"/>
    </row>
    <row r="61" spans="3:16" s="173" customFormat="1" ht="11.1" hidden="1" customHeight="1" outlineLevel="1" x14ac:dyDescent="0.25">
      <c r="C61" s="131"/>
      <c r="E61" s="100"/>
      <c r="F61" s="100"/>
      <c r="G61" s="100"/>
      <c r="H61" s="100"/>
      <c r="I61" s="100"/>
      <c r="J61" s="192"/>
      <c r="K61" s="192"/>
      <c r="L61" s="192"/>
      <c r="M61" s="192"/>
      <c r="N61" s="192"/>
      <c r="O61" s="99"/>
      <c r="P61"/>
    </row>
    <row r="62" spans="3:16" s="173" customFormat="1" ht="11.1" hidden="1" customHeight="1" outlineLevel="1" x14ac:dyDescent="0.25">
      <c r="C62" s="131"/>
      <c r="E62" s="100"/>
      <c r="F62" s="100"/>
      <c r="G62" s="100"/>
      <c r="H62" s="100"/>
      <c r="I62" s="100"/>
      <c r="J62" s="192"/>
      <c r="K62" s="192"/>
      <c r="L62" s="192"/>
      <c r="M62" s="192"/>
      <c r="N62" s="192"/>
      <c r="O62" s="99"/>
      <c r="P62"/>
    </row>
    <row r="63" spans="3:16" s="173" customFormat="1" ht="14.1" hidden="1" customHeight="1" outlineLevel="1" x14ac:dyDescent="0.25">
      <c r="E63" s="100"/>
      <c r="F63" s="100"/>
      <c r="G63" s="100"/>
      <c r="H63" s="100"/>
      <c r="I63" s="100"/>
      <c r="J63" s="192"/>
      <c r="K63" s="192"/>
      <c r="L63" s="192"/>
      <c r="M63" s="192"/>
      <c r="N63" s="192"/>
      <c r="O63" s="99"/>
      <c r="P63"/>
    </row>
    <row r="64" spans="3:16" s="173" customFormat="1" ht="11.1" hidden="1" customHeight="1" outlineLevel="1" x14ac:dyDescent="0.25">
      <c r="C64" s="131"/>
      <c r="E64" s="100"/>
      <c r="F64" s="100"/>
      <c r="G64" s="100"/>
      <c r="H64" s="100"/>
      <c r="I64" s="100"/>
      <c r="J64" s="192"/>
      <c r="K64" s="192"/>
      <c r="L64" s="192"/>
      <c r="M64" s="192"/>
      <c r="N64" s="192"/>
      <c r="O64" s="99"/>
      <c r="P64"/>
    </row>
    <row r="65" spans="3:16" s="173" customFormat="1" ht="11.1" hidden="1" customHeight="1" outlineLevel="1" x14ac:dyDescent="0.25">
      <c r="C65" s="131"/>
      <c r="E65" s="100"/>
      <c r="F65" s="100"/>
      <c r="G65" s="100"/>
      <c r="H65" s="100"/>
      <c r="I65" s="100"/>
      <c r="J65" s="192"/>
      <c r="K65" s="192"/>
      <c r="L65" s="192"/>
      <c r="M65" s="192"/>
      <c r="N65" s="192"/>
      <c r="O65" s="99"/>
      <c r="P65"/>
    </row>
    <row r="66" spans="3:16" s="173" customFormat="1" ht="11.1" hidden="1" customHeight="1" outlineLevel="1" x14ac:dyDescent="0.25">
      <c r="C66" s="131"/>
      <c r="E66" s="100"/>
      <c r="F66" s="100"/>
      <c r="G66" s="100"/>
      <c r="H66" s="100"/>
      <c r="I66" s="100"/>
      <c r="J66" s="192"/>
      <c r="K66" s="192"/>
      <c r="L66" s="192"/>
      <c r="M66" s="192"/>
      <c r="N66" s="192"/>
      <c r="O66" s="99"/>
      <c r="P66"/>
    </row>
    <row r="67" spans="3:16" s="173" customFormat="1" ht="14.1" hidden="1" customHeight="1" outlineLevel="1" x14ac:dyDescent="0.25">
      <c r="E67" s="100"/>
      <c r="F67" s="100"/>
      <c r="G67" s="100"/>
      <c r="H67" s="100"/>
      <c r="I67" s="100"/>
      <c r="J67" s="192"/>
      <c r="K67" s="192"/>
      <c r="L67" s="192"/>
      <c r="M67" s="192"/>
      <c r="N67" s="192"/>
      <c r="O67" s="99"/>
      <c r="P67"/>
    </row>
    <row r="68" spans="3:16" s="173" customFormat="1" ht="11.1" hidden="1" customHeight="1" outlineLevel="1" x14ac:dyDescent="0.25">
      <c r="C68" s="131"/>
      <c r="E68" s="100"/>
      <c r="F68" s="100"/>
      <c r="G68" s="100"/>
      <c r="H68" s="100"/>
      <c r="I68" s="100"/>
      <c r="J68" s="192"/>
      <c r="K68" s="192"/>
      <c r="L68" s="192"/>
      <c r="M68" s="192"/>
      <c r="N68" s="192"/>
      <c r="O68" s="99"/>
      <c r="P68"/>
    </row>
    <row r="69" spans="3:16" s="173" customFormat="1" ht="11.1" hidden="1" customHeight="1" outlineLevel="1" x14ac:dyDescent="0.25">
      <c r="C69" s="131"/>
      <c r="E69" s="100"/>
      <c r="F69" s="100"/>
      <c r="G69" s="100"/>
      <c r="H69" s="100"/>
      <c r="I69" s="100"/>
      <c r="J69" s="192"/>
      <c r="K69" s="192"/>
      <c r="L69" s="192"/>
      <c r="M69" s="192"/>
      <c r="N69" s="192"/>
      <c r="O69" s="99"/>
      <c r="P69"/>
    </row>
    <row r="70" spans="3:16" s="173" customFormat="1" ht="11.1" hidden="1" customHeight="1" outlineLevel="1" x14ac:dyDescent="0.25">
      <c r="C70" s="131"/>
      <c r="E70" s="100"/>
      <c r="F70" s="100"/>
      <c r="G70" s="100"/>
      <c r="H70" s="100"/>
      <c r="I70" s="100"/>
      <c r="J70" s="192"/>
      <c r="K70" s="192"/>
      <c r="L70" s="192"/>
      <c r="M70" s="192"/>
      <c r="N70" s="192"/>
      <c r="O70" s="99"/>
      <c r="P70"/>
    </row>
    <row r="71" spans="3:16" s="173" customFormat="1" ht="14.1" hidden="1" customHeight="1" outlineLevel="1" x14ac:dyDescent="0.25">
      <c r="E71" s="100"/>
      <c r="F71" s="100"/>
      <c r="G71" s="100"/>
      <c r="H71" s="100"/>
      <c r="I71" s="100"/>
      <c r="J71" s="192"/>
      <c r="K71" s="192"/>
      <c r="L71" s="192"/>
      <c r="M71" s="192"/>
      <c r="N71" s="192"/>
      <c r="O71" s="99"/>
      <c r="P71"/>
    </row>
    <row r="72" spans="3:16" s="173" customFormat="1" ht="11.1" hidden="1" customHeight="1" outlineLevel="1" x14ac:dyDescent="0.25">
      <c r="C72" s="131"/>
      <c r="E72" s="100"/>
      <c r="F72" s="100"/>
      <c r="G72" s="100"/>
      <c r="H72" s="100"/>
      <c r="I72" s="100"/>
      <c r="J72" s="192"/>
      <c r="K72" s="192"/>
      <c r="L72" s="192"/>
      <c r="M72" s="192"/>
      <c r="N72" s="192"/>
      <c r="O72" s="99"/>
      <c r="P72"/>
    </row>
    <row r="73" spans="3:16" s="173" customFormat="1" ht="11.1" hidden="1" customHeight="1" outlineLevel="1" x14ac:dyDescent="0.25">
      <c r="C73" s="131"/>
      <c r="E73" s="100"/>
      <c r="F73" s="100"/>
      <c r="G73" s="100"/>
      <c r="H73" s="100"/>
      <c r="I73" s="100"/>
      <c r="J73" s="192"/>
      <c r="K73" s="192"/>
      <c r="L73" s="192"/>
      <c r="M73" s="192"/>
      <c r="N73" s="192"/>
      <c r="O73" s="99"/>
      <c r="P73"/>
    </row>
    <row r="74" spans="3:16" s="173" customFormat="1" ht="11.1" hidden="1" customHeight="1" outlineLevel="1" x14ac:dyDescent="0.25">
      <c r="C74" s="131"/>
      <c r="E74" s="100"/>
      <c r="F74" s="100"/>
      <c r="G74" s="100"/>
      <c r="H74" s="100"/>
      <c r="I74" s="100"/>
      <c r="J74" s="192"/>
      <c r="K74" s="192"/>
      <c r="L74" s="192"/>
      <c r="M74" s="192"/>
      <c r="N74" s="192"/>
      <c r="O74" s="99"/>
      <c r="P74"/>
    </row>
    <row r="75" spans="3:16" s="173" customFormat="1" ht="14.1" hidden="1" customHeight="1" outlineLevel="1" x14ac:dyDescent="0.25">
      <c r="E75" s="100"/>
      <c r="F75" s="100"/>
      <c r="G75" s="100"/>
      <c r="H75" s="100"/>
      <c r="I75" s="100"/>
      <c r="J75" s="192"/>
      <c r="K75" s="192"/>
      <c r="L75" s="192"/>
      <c r="M75" s="192"/>
      <c r="N75" s="192"/>
      <c r="O75" s="99"/>
      <c r="P75"/>
    </row>
    <row r="76" spans="3:16" s="173" customFormat="1" ht="11.1" hidden="1" customHeight="1" outlineLevel="1" x14ac:dyDescent="0.25">
      <c r="C76" s="131"/>
      <c r="E76" s="100"/>
      <c r="F76" s="100"/>
      <c r="G76" s="100"/>
      <c r="H76" s="100"/>
      <c r="I76" s="100"/>
      <c r="J76" s="192"/>
      <c r="K76" s="192"/>
      <c r="L76" s="192"/>
      <c r="M76" s="192"/>
      <c r="N76" s="192"/>
      <c r="O76" s="99"/>
      <c r="P76"/>
    </row>
    <row r="77" spans="3:16" s="173" customFormat="1" ht="11.1" hidden="1" customHeight="1" outlineLevel="1" x14ac:dyDescent="0.25">
      <c r="C77" s="131"/>
      <c r="E77" s="100"/>
      <c r="F77" s="100"/>
      <c r="G77" s="100"/>
      <c r="H77" s="100"/>
      <c r="I77" s="100"/>
      <c r="J77" s="192"/>
      <c r="K77" s="192"/>
      <c r="L77" s="192"/>
      <c r="M77" s="192"/>
      <c r="N77" s="192"/>
      <c r="O77" s="99"/>
      <c r="P77"/>
    </row>
    <row r="78" spans="3:16" s="173" customFormat="1" ht="11.1" hidden="1" customHeight="1" outlineLevel="1" x14ac:dyDescent="0.25">
      <c r="C78" s="131"/>
      <c r="E78" s="100"/>
      <c r="F78" s="100"/>
      <c r="G78" s="100"/>
      <c r="H78" s="100"/>
      <c r="I78" s="100"/>
      <c r="J78" s="192"/>
      <c r="K78" s="192"/>
      <c r="L78" s="192"/>
      <c r="M78" s="192"/>
      <c r="N78" s="192"/>
      <c r="O78" s="99"/>
      <c r="P78"/>
    </row>
    <row r="79" spans="3:16" s="173" customFormat="1" ht="14.1" hidden="1" customHeight="1" outlineLevel="1" x14ac:dyDescent="0.25">
      <c r="E79" s="100"/>
      <c r="F79" s="100"/>
      <c r="G79" s="100"/>
      <c r="H79" s="100"/>
      <c r="I79" s="100"/>
      <c r="J79" s="192"/>
      <c r="K79" s="192"/>
      <c r="L79" s="192"/>
      <c r="M79" s="192"/>
      <c r="N79" s="192"/>
      <c r="O79" s="99"/>
      <c r="P79"/>
    </row>
    <row r="80" spans="3:16" s="173" customFormat="1" ht="11.1" hidden="1" customHeight="1" outlineLevel="1" x14ac:dyDescent="0.25">
      <c r="C80" s="131"/>
      <c r="E80" s="100"/>
      <c r="F80" s="100"/>
      <c r="G80" s="100"/>
      <c r="H80" s="100"/>
      <c r="I80" s="100"/>
      <c r="J80" s="192"/>
      <c r="K80" s="192"/>
      <c r="L80" s="192"/>
      <c r="M80" s="192"/>
      <c r="N80" s="192"/>
      <c r="O80" s="99"/>
      <c r="P80"/>
    </row>
    <row r="81" spans="3:16" s="173" customFormat="1" ht="11.1" hidden="1" customHeight="1" outlineLevel="1" x14ac:dyDescent="0.25">
      <c r="C81" s="131"/>
      <c r="E81" s="100"/>
      <c r="F81" s="100"/>
      <c r="G81" s="100"/>
      <c r="H81" s="100"/>
      <c r="I81" s="100"/>
      <c r="J81" s="192"/>
      <c r="K81" s="192"/>
      <c r="L81" s="192"/>
      <c r="M81" s="192"/>
      <c r="N81" s="192"/>
      <c r="O81" s="99"/>
      <c r="P81"/>
    </row>
    <row r="82" spans="3:16" s="173" customFormat="1" ht="11.1" hidden="1" customHeight="1" outlineLevel="1" x14ac:dyDescent="0.25">
      <c r="C82" s="131"/>
      <c r="E82" s="100"/>
      <c r="F82" s="100"/>
      <c r="G82" s="100"/>
      <c r="H82" s="100"/>
      <c r="I82" s="100"/>
      <c r="J82" s="192"/>
      <c r="K82" s="192"/>
      <c r="L82" s="192"/>
      <c r="M82" s="192"/>
      <c r="N82" s="192"/>
      <c r="O82" s="99"/>
      <c r="P82"/>
    </row>
    <row r="83" spans="3:16" s="173" customFormat="1" ht="14.1" hidden="1" customHeight="1" outlineLevel="1" x14ac:dyDescent="0.25">
      <c r="E83" s="100"/>
      <c r="F83" s="100"/>
      <c r="G83" s="100"/>
      <c r="H83" s="100"/>
      <c r="I83" s="100"/>
      <c r="J83" s="192"/>
      <c r="K83" s="192"/>
      <c r="L83" s="192"/>
      <c r="M83" s="192"/>
      <c r="N83" s="192"/>
      <c r="O83" s="99"/>
      <c r="P83"/>
    </row>
    <row r="84" spans="3:16" s="173" customFormat="1" ht="11.1" hidden="1" customHeight="1" outlineLevel="1" x14ac:dyDescent="0.25">
      <c r="C84" s="131"/>
      <c r="E84" s="100"/>
      <c r="F84" s="100"/>
      <c r="G84" s="100"/>
      <c r="H84" s="100"/>
      <c r="I84" s="100"/>
      <c r="J84" s="192"/>
      <c r="K84" s="192"/>
      <c r="L84" s="192"/>
      <c r="M84" s="192"/>
      <c r="N84" s="192"/>
      <c r="O84" s="99"/>
      <c r="P84"/>
    </row>
    <row r="85" spans="3:16" s="173" customFormat="1" ht="11.1" hidden="1" customHeight="1" outlineLevel="1" x14ac:dyDescent="0.25">
      <c r="C85" s="131"/>
      <c r="E85" s="100"/>
      <c r="F85" s="100"/>
      <c r="G85" s="100"/>
      <c r="H85" s="100"/>
      <c r="I85" s="100"/>
      <c r="J85" s="192"/>
      <c r="K85" s="192"/>
      <c r="L85" s="192"/>
      <c r="M85" s="192"/>
      <c r="N85" s="192"/>
      <c r="O85" s="99"/>
      <c r="P85"/>
    </row>
    <row r="86" spans="3:16" s="173" customFormat="1" ht="11.1" hidden="1" customHeight="1" outlineLevel="1" x14ac:dyDescent="0.25">
      <c r="C86" s="131"/>
      <c r="E86" s="100"/>
      <c r="F86" s="100"/>
      <c r="G86" s="100"/>
      <c r="H86" s="100"/>
      <c r="I86" s="100"/>
      <c r="J86" s="192"/>
      <c r="K86" s="192"/>
      <c r="L86" s="192"/>
      <c r="M86" s="192"/>
      <c r="N86" s="192"/>
      <c r="O86" s="99"/>
      <c r="P86"/>
    </row>
    <row r="87" spans="3:16" s="173" customFormat="1" ht="14.1" hidden="1" customHeight="1" outlineLevel="1" x14ac:dyDescent="0.25">
      <c r="E87" s="100"/>
      <c r="F87" s="100"/>
      <c r="G87" s="100"/>
      <c r="H87" s="100"/>
      <c r="I87" s="100"/>
      <c r="J87" s="192"/>
      <c r="K87" s="192"/>
      <c r="L87" s="192"/>
      <c r="M87" s="192"/>
      <c r="N87" s="192"/>
      <c r="O87" s="99"/>
      <c r="P87"/>
    </row>
    <row r="88" spans="3:16" s="173" customFormat="1" ht="11.1" hidden="1" customHeight="1" outlineLevel="1" x14ac:dyDescent="0.25">
      <c r="C88" s="131"/>
      <c r="E88" s="100"/>
      <c r="F88" s="100"/>
      <c r="G88" s="100"/>
      <c r="H88" s="100"/>
      <c r="I88" s="100"/>
      <c r="J88" s="192"/>
      <c r="K88" s="192"/>
      <c r="L88" s="192"/>
      <c r="M88" s="192"/>
      <c r="N88" s="192"/>
      <c r="O88" s="99"/>
      <c r="P88"/>
    </row>
    <row r="89" spans="3:16" s="173" customFormat="1" ht="11.1" hidden="1" customHeight="1" outlineLevel="1" x14ac:dyDescent="0.25">
      <c r="C89" s="131"/>
      <c r="E89" s="100"/>
      <c r="F89" s="100"/>
      <c r="G89" s="100"/>
      <c r="H89" s="100"/>
      <c r="I89" s="100"/>
      <c r="J89" s="192"/>
      <c r="K89" s="192"/>
      <c r="L89" s="192"/>
      <c r="M89" s="192"/>
      <c r="N89" s="192"/>
      <c r="O89" s="99"/>
      <c r="P89"/>
    </row>
    <row r="90" spans="3:16" s="173" customFormat="1" ht="11.1" hidden="1" customHeight="1" outlineLevel="1" x14ac:dyDescent="0.25">
      <c r="C90" s="131"/>
      <c r="E90" s="100"/>
      <c r="F90" s="100"/>
      <c r="G90" s="100"/>
      <c r="H90" s="100"/>
      <c r="I90" s="100"/>
      <c r="J90" s="192"/>
      <c r="K90" s="192"/>
      <c r="L90" s="192"/>
      <c r="M90" s="192"/>
      <c r="N90" s="192"/>
      <c r="O90" s="99"/>
      <c r="P90"/>
    </row>
    <row r="91" spans="3:16" s="173" customFormat="1" ht="14.1" hidden="1" customHeight="1" outlineLevel="1" x14ac:dyDescent="0.25">
      <c r="E91" s="100"/>
      <c r="F91" s="100"/>
      <c r="G91" s="100"/>
      <c r="H91" s="100"/>
      <c r="I91" s="100"/>
      <c r="J91" s="192"/>
      <c r="K91" s="192"/>
      <c r="L91" s="192"/>
      <c r="M91" s="192"/>
      <c r="N91" s="192"/>
      <c r="O91" s="99"/>
      <c r="P91"/>
    </row>
    <row r="92" spans="3:16" s="173" customFormat="1" ht="11.1" hidden="1" customHeight="1" outlineLevel="1" collapsed="1" x14ac:dyDescent="0.25">
      <c r="C92" s="131"/>
      <c r="E92" s="100"/>
      <c r="F92" s="100"/>
      <c r="G92" s="100"/>
      <c r="H92" s="100"/>
      <c r="I92" s="100"/>
      <c r="J92" s="192"/>
      <c r="K92" s="192"/>
      <c r="L92" s="192"/>
      <c r="M92" s="192"/>
      <c r="N92" s="192"/>
      <c r="O92" s="99"/>
      <c r="P92"/>
    </row>
    <row r="93" spans="3:16" s="173" customFormat="1" ht="11.1" hidden="1" customHeight="1" outlineLevel="1" x14ac:dyDescent="0.25">
      <c r="C93" s="131"/>
      <c r="E93" s="100"/>
      <c r="F93" s="100"/>
      <c r="G93" s="100"/>
      <c r="H93" s="100"/>
      <c r="I93" s="100"/>
      <c r="J93" s="192"/>
      <c r="K93" s="192"/>
      <c r="L93" s="192"/>
      <c r="M93" s="192"/>
      <c r="N93" s="192"/>
      <c r="O93" s="99"/>
      <c r="P93"/>
    </row>
    <row r="94" spans="3:16" s="173" customFormat="1" ht="11.1" hidden="1" customHeight="1" outlineLevel="1" x14ac:dyDescent="0.25">
      <c r="C94" s="131"/>
      <c r="E94" s="100"/>
      <c r="F94" s="100"/>
      <c r="G94" s="100"/>
      <c r="H94" s="100"/>
      <c r="I94" s="100"/>
      <c r="J94" s="192"/>
      <c r="K94" s="192"/>
      <c r="L94" s="192"/>
      <c r="M94" s="192"/>
      <c r="N94" s="192"/>
      <c r="O94" s="99"/>
      <c r="P94"/>
    </row>
    <row r="95" spans="3:16" s="173" customFormat="1" ht="14.1" hidden="1" customHeight="1" outlineLevel="1" x14ac:dyDescent="0.25">
      <c r="C95" s="131"/>
      <c r="E95" s="100"/>
      <c r="F95" s="100"/>
      <c r="G95" s="100"/>
      <c r="H95" s="100"/>
      <c r="I95" s="100"/>
      <c r="J95" s="192"/>
      <c r="K95" s="192"/>
      <c r="L95" s="192"/>
      <c r="M95" s="192"/>
      <c r="N95" s="192"/>
      <c r="O95" s="41"/>
      <c r="P95"/>
    </row>
    <row r="96" spans="3:16" s="173" customFormat="1" ht="11.1" hidden="1" customHeight="1" outlineLevel="1" x14ac:dyDescent="0.25">
      <c r="C96" s="131"/>
      <c r="E96" s="100"/>
      <c r="F96" s="100"/>
      <c r="G96" s="100"/>
      <c r="H96" s="100"/>
      <c r="I96" s="100"/>
      <c r="J96" s="192"/>
      <c r="K96" s="192"/>
      <c r="L96" s="192"/>
      <c r="M96" s="192"/>
      <c r="N96" s="192"/>
      <c r="O96" s="41"/>
      <c r="P96"/>
    </row>
    <row r="97" spans="3:16" s="173" customFormat="1" ht="11.1" hidden="1" customHeight="1" outlineLevel="1" x14ac:dyDescent="0.25">
      <c r="C97" s="131"/>
      <c r="E97" s="100"/>
      <c r="F97" s="100"/>
      <c r="G97" s="100"/>
      <c r="H97" s="100"/>
      <c r="I97" s="100"/>
      <c r="J97" s="192"/>
      <c r="K97" s="192"/>
      <c r="L97" s="192"/>
      <c r="M97" s="192"/>
      <c r="N97" s="192"/>
      <c r="O97" s="41"/>
      <c r="P97"/>
    </row>
    <row r="98" spans="3:16" s="173" customFormat="1" ht="11.1" hidden="1" customHeight="1" outlineLevel="1" x14ac:dyDescent="0.25">
      <c r="C98" s="131"/>
      <c r="E98" s="100"/>
      <c r="F98" s="100"/>
      <c r="G98" s="100"/>
      <c r="H98" s="100"/>
      <c r="I98" s="100"/>
      <c r="J98" s="192"/>
      <c r="K98" s="192"/>
      <c r="L98" s="192"/>
      <c r="M98" s="192"/>
      <c r="N98" s="192"/>
      <c r="O98" s="41"/>
      <c r="P98"/>
    </row>
    <row r="99" spans="3:16" s="173" customFormat="1" ht="14.1" hidden="1" customHeight="1" outlineLevel="1" x14ac:dyDescent="0.25">
      <c r="C99" s="131"/>
      <c r="E99" s="100"/>
      <c r="F99" s="100"/>
      <c r="G99" s="100"/>
      <c r="H99" s="100"/>
      <c r="I99" s="100"/>
      <c r="J99" s="192"/>
      <c r="K99" s="192"/>
      <c r="L99" s="192"/>
      <c r="M99" s="192"/>
      <c r="N99" s="192"/>
      <c r="O99" s="41"/>
      <c r="P99"/>
    </row>
    <row r="100" spans="3:16" s="173" customFormat="1" ht="11.1" hidden="1" customHeight="1" outlineLevel="1" x14ac:dyDescent="0.25">
      <c r="C100" s="131"/>
      <c r="E100" s="100"/>
      <c r="F100" s="100"/>
      <c r="G100" s="100"/>
      <c r="H100" s="100"/>
      <c r="I100" s="100"/>
      <c r="J100" s="192"/>
      <c r="K100" s="192"/>
      <c r="L100" s="192"/>
      <c r="M100" s="192"/>
      <c r="N100" s="192"/>
      <c r="O100" s="41"/>
      <c r="P100"/>
    </row>
    <row r="101" spans="3:16" s="173" customFormat="1" ht="11.1" hidden="1" customHeight="1" outlineLevel="1" x14ac:dyDescent="0.25">
      <c r="C101" s="131"/>
      <c r="E101" s="100"/>
      <c r="F101" s="100"/>
      <c r="G101" s="100"/>
      <c r="H101" s="100"/>
      <c r="I101" s="100"/>
      <c r="J101" s="192"/>
      <c r="K101" s="192"/>
      <c r="L101" s="192"/>
      <c r="M101" s="192"/>
      <c r="N101" s="192"/>
      <c r="O101" s="41"/>
      <c r="P101"/>
    </row>
    <row r="102" spans="3:16" s="173" customFormat="1" ht="11.1" hidden="1" customHeight="1" outlineLevel="1" x14ac:dyDescent="0.25">
      <c r="C102" s="131"/>
      <c r="E102" s="100"/>
      <c r="F102" s="100"/>
      <c r="G102" s="100"/>
      <c r="H102" s="100"/>
      <c r="I102" s="100"/>
      <c r="J102" s="192"/>
      <c r="K102" s="192"/>
      <c r="L102" s="192"/>
      <c r="M102" s="192"/>
      <c r="N102" s="192"/>
      <c r="O102" s="41"/>
      <c r="P102"/>
    </row>
    <row r="103" spans="3:16" s="173" customFormat="1" ht="14.1" hidden="1" customHeight="1" outlineLevel="1" x14ac:dyDescent="0.25">
      <c r="C103" s="131"/>
      <c r="E103" s="100"/>
      <c r="F103" s="100"/>
      <c r="G103" s="100"/>
      <c r="H103" s="100"/>
      <c r="I103" s="100"/>
      <c r="J103" s="192"/>
      <c r="K103" s="192"/>
      <c r="L103" s="192"/>
      <c r="M103" s="192"/>
      <c r="N103" s="192"/>
      <c r="O103" s="41"/>
      <c r="P103"/>
    </row>
    <row r="104" spans="3:16" s="173" customFormat="1" ht="11.1" hidden="1" customHeight="1" outlineLevel="1" x14ac:dyDescent="0.25">
      <c r="C104" s="131"/>
      <c r="E104" s="100"/>
      <c r="F104" s="100"/>
      <c r="G104" s="100"/>
      <c r="H104" s="100"/>
      <c r="I104" s="100"/>
      <c r="J104" s="192"/>
      <c r="K104" s="192"/>
      <c r="L104" s="192"/>
      <c r="M104" s="192"/>
      <c r="N104" s="192"/>
      <c r="O104" s="41"/>
      <c r="P104"/>
    </row>
    <row r="105" spans="3:16" s="173" customFormat="1" ht="11.1" hidden="1" customHeight="1" outlineLevel="1" x14ac:dyDescent="0.25">
      <c r="C105" s="131"/>
      <c r="E105" s="100"/>
      <c r="F105" s="100"/>
      <c r="G105" s="100"/>
      <c r="H105" s="100"/>
      <c r="I105" s="100"/>
      <c r="J105" s="192"/>
      <c r="K105" s="192"/>
      <c r="L105" s="192"/>
      <c r="M105" s="192"/>
      <c r="N105" s="192"/>
      <c r="O105" s="41"/>
      <c r="P105"/>
    </row>
    <row r="106" spans="3:16" s="173" customFormat="1" ht="11.1" hidden="1" customHeight="1" outlineLevel="1" x14ac:dyDescent="0.25">
      <c r="C106" s="131"/>
      <c r="E106" s="100"/>
      <c r="F106" s="100"/>
      <c r="G106" s="100"/>
      <c r="H106" s="100"/>
      <c r="I106" s="100"/>
      <c r="J106" s="192"/>
      <c r="K106" s="192"/>
      <c r="L106" s="192"/>
      <c r="M106" s="192"/>
      <c r="N106" s="192"/>
      <c r="O106" s="41"/>
      <c r="P106"/>
    </row>
    <row r="107" spans="3:16" s="173" customFormat="1" ht="14.1" hidden="1" customHeight="1" outlineLevel="1" collapsed="1" x14ac:dyDescent="0.25">
      <c r="C107" s="131"/>
      <c r="E107" s="100"/>
      <c r="F107" s="100"/>
      <c r="G107" s="100"/>
      <c r="H107" s="100"/>
      <c r="I107" s="100"/>
      <c r="J107" s="192"/>
      <c r="K107" s="192"/>
      <c r="L107" s="192"/>
      <c r="M107" s="192"/>
      <c r="N107" s="192"/>
      <c r="O107" s="41"/>
      <c r="P107"/>
    </row>
    <row r="108" spans="3:16" s="173" customFormat="1" ht="11.1" hidden="1" customHeight="1" outlineLevel="1" x14ac:dyDescent="0.25">
      <c r="C108" s="131"/>
      <c r="E108" s="100"/>
      <c r="F108" s="100"/>
      <c r="G108" s="100"/>
      <c r="H108" s="100"/>
      <c r="I108" s="100"/>
      <c r="J108" s="192"/>
      <c r="K108" s="192"/>
      <c r="L108" s="192"/>
      <c r="M108" s="192"/>
      <c r="N108" s="192"/>
      <c r="O108" s="41"/>
      <c r="P108"/>
    </row>
    <row r="109" spans="3:16" s="173" customFormat="1" ht="11.1" hidden="1" customHeight="1" outlineLevel="1" x14ac:dyDescent="0.25">
      <c r="C109" s="131"/>
      <c r="E109" s="100"/>
      <c r="F109" s="100"/>
      <c r="G109" s="100"/>
      <c r="H109" s="100"/>
      <c r="I109" s="100"/>
      <c r="J109" s="192"/>
      <c r="K109" s="192"/>
      <c r="L109" s="192"/>
      <c r="M109" s="192"/>
      <c r="N109" s="192"/>
      <c r="O109" s="41"/>
      <c r="P109"/>
    </row>
    <row r="110" spans="3:16" ht="24.9" customHeight="1" collapsed="1" x14ac:dyDescent="0.25">
      <c r="E110" s="65" t="s">
        <v>38</v>
      </c>
      <c r="F110" s="146"/>
      <c r="G110" s="146"/>
      <c r="H110" s="146"/>
      <c r="I110" s="146"/>
      <c r="J110" s="146"/>
      <c r="K110" s="146"/>
      <c r="L110" s="146"/>
      <c r="M110" s="146"/>
      <c r="N110" s="125"/>
    </row>
    <row r="111" spans="3:16" ht="11.1" hidden="1" customHeight="1" outlineLevel="1" x14ac:dyDescent="0.25">
      <c r="C111" s="174">
        <v>1991</v>
      </c>
      <c r="D111" s="175"/>
      <c r="E111" s="236"/>
      <c r="F111" s="34"/>
      <c r="G111" s="34"/>
      <c r="H111" s="34"/>
      <c r="I111" s="100"/>
      <c r="J111" s="432"/>
      <c r="K111" s="127"/>
      <c r="L111" s="127"/>
      <c r="M111" s="127"/>
      <c r="N111" s="128"/>
    </row>
    <row r="112" spans="3:16" ht="11.1" customHeight="1" collapsed="1" x14ac:dyDescent="0.25">
      <c r="C112" s="174">
        <v>1992</v>
      </c>
      <c r="D112" s="175"/>
      <c r="E112" s="651">
        <v>16.3</v>
      </c>
      <c r="F112" s="39">
        <v>16.3</v>
      </c>
      <c r="G112" s="39">
        <v>16.399999999999999</v>
      </c>
      <c r="H112" s="39">
        <v>15.5</v>
      </c>
      <c r="I112" s="40">
        <v>18</v>
      </c>
      <c r="J112" s="652">
        <v>9.6</v>
      </c>
      <c r="K112" s="613">
        <v>9.3000000000000007</v>
      </c>
      <c r="L112" s="613">
        <v>9.9</v>
      </c>
      <c r="M112" s="613">
        <v>8.8000000000000007</v>
      </c>
      <c r="N112" s="614">
        <v>11.9</v>
      </c>
      <c r="O112" s="433">
        <v>0.7</v>
      </c>
    </row>
    <row r="113" spans="3:15" ht="11.1" customHeight="1" x14ac:dyDescent="0.25">
      <c r="C113" s="174">
        <v>1993</v>
      </c>
      <c r="D113" s="175"/>
      <c r="E113" s="651">
        <v>5.3</v>
      </c>
      <c r="F113" s="39">
        <v>8.8000000000000007</v>
      </c>
      <c r="G113" s="39">
        <v>1.9</v>
      </c>
      <c r="H113" s="39">
        <v>2.5</v>
      </c>
      <c r="I113" s="40">
        <v>1</v>
      </c>
      <c r="J113" s="652">
        <v>1.4</v>
      </c>
      <c r="K113" s="613">
        <v>4.0999999999999996</v>
      </c>
      <c r="L113" s="613">
        <v>-1.3</v>
      </c>
      <c r="M113" s="613">
        <v>-1.4</v>
      </c>
      <c r="N113" s="614">
        <v>-1</v>
      </c>
      <c r="O113" s="433">
        <v>0.6</v>
      </c>
    </row>
    <row r="114" spans="3:15" ht="11.1" customHeight="1" x14ac:dyDescent="0.25">
      <c r="C114" s="174">
        <v>1994</v>
      </c>
      <c r="D114" s="175"/>
      <c r="E114" s="651">
        <v>8.8000000000000007</v>
      </c>
      <c r="F114" s="39">
        <v>13.7</v>
      </c>
      <c r="G114" s="39">
        <v>3.6</v>
      </c>
      <c r="H114" s="39">
        <v>2.5</v>
      </c>
      <c r="I114" s="40">
        <v>5.4</v>
      </c>
      <c r="J114" s="652">
        <v>6.8</v>
      </c>
      <c r="K114" s="613">
        <v>11.4</v>
      </c>
      <c r="L114" s="613">
        <v>1.9</v>
      </c>
      <c r="M114" s="613">
        <v>0.3</v>
      </c>
      <c r="N114" s="614">
        <v>4.8</v>
      </c>
      <c r="O114" s="433">
        <v>0.2</v>
      </c>
    </row>
    <row r="115" spans="3:15" ht="11.1" customHeight="1" x14ac:dyDescent="0.25">
      <c r="C115" s="174">
        <v>1995</v>
      </c>
      <c r="D115" s="175"/>
      <c r="E115" s="651">
        <v>0.1</v>
      </c>
      <c r="F115" s="39">
        <v>2.4</v>
      </c>
      <c r="G115" s="39">
        <v>-2.6</v>
      </c>
      <c r="H115" s="39">
        <v>-0.5</v>
      </c>
      <c r="I115" s="40">
        <v>-6.1</v>
      </c>
      <c r="J115" s="652">
        <v>-1.9</v>
      </c>
      <c r="K115" s="613">
        <v>0</v>
      </c>
      <c r="L115" s="613">
        <v>-4.2</v>
      </c>
      <c r="M115" s="613">
        <v>-2.7</v>
      </c>
      <c r="N115" s="614">
        <v>-6.7</v>
      </c>
      <c r="O115" s="433">
        <v>0.2</v>
      </c>
    </row>
    <row r="116" spans="3:15" ht="15" customHeight="1" x14ac:dyDescent="0.25">
      <c r="C116" s="174">
        <v>1996</v>
      </c>
      <c r="D116" s="175"/>
      <c r="E116" s="651">
        <v>-3.5</v>
      </c>
      <c r="F116" s="39">
        <v>-0.6</v>
      </c>
      <c r="G116" s="39">
        <v>-7</v>
      </c>
      <c r="H116" s="39">
        <v>-6.1</v>
      </c>
      <c r="I116" s="40">
        <v>-8.8000000000000007</v>
      </c>
      <c r="J116" s="652">
        <v>-3</v>
      </c>
      <c r="K116" s="613">
        <v>-0.3</v>
      </c>
      <c r="L116" s="613">
        <v>-6.2</v>
      </c>
      <c r="M116" s="613">
        <v>-6</v>
      </c>
      <c r="N116" s="614">
        <v>-6.7</v>
      </c>
      <c r="O116" s="433">
        <v>0.2</v>
      </c>
    </row>
    <row r="117" spans="3:15" ht="11.1" customHeight="1" x14ac:dyDescent="0.25">
      <c r="C117" s="174">
        <v>1997</v>
      </c>
      <c r="D117" s="175"/>
      <c r="E117" s="651">
        <v>-1.5</v>
      </c>
      <c r="F117" s="39">
        <v>0.2</v>
      </c>
      <c r="G117" s="39">
        <v>-3.8</v>
      </c>
      <c r="H117" s="39">
        <v>-4.3</v>
      </c>
      <c r="I117" s="40">
        <v>-2.8</v>
      </c>
      <c r="J117" s="652">
        <v>-1.5</v>
      </c>
      <c r="K117" s="613">
        <v>0.3</v>
      </c>
      <c r="L117" s="613">
        <v>-3.8</v>
      </c>
      <c r="M117" s="613">
        <v>-5.2</v>
      </c>
      <c r="N117" s="614">
        <v>-1.2</v>
      </c>
      <c r="O117" s="433">
        <v>0.1</v>
      </c>
    </row>
    <row r="118" spans="3:15" ht="11.1" customHeight="1" x14ac:dyDescent="0.25">
      <c r="C118" s="174">
        <v>1998</v>
      </c>
      <c r="D118" s="175"/>
      <c r="E118" s="651">
        <v>-1</v>
      </c>
      <c r="F118" s="39">
        <v>0.3</v>
      </c>
      <c r="G118" s="39">
        <v>-2.8</v>
      </c>
      <c r="H118" s="39">
        <v>-1.8</v>
      </c>
      <c r="I118" s="40">
        <v>-4.5999999999999996</v>
      </c>
      <c r="J118" s="652">
        <v>-0.8</v>
      </c>
      <c r="K118" s="613">
        <v>0.5</v>
      </c>
      <c r="L118" s="613">
        <v>-2.6</v>
      </c>
      <c r="M118" s="613">
        <v>-2.2000000000000002</v>
      </c>
      <c r="N118" s="614">
        <v>-3.5</v>
      </c>
      <c r="O118" s="433">
        <v>-0.1</v>
      </c>
    </row>
    <row r="119" spans="3:15" ht="11.1" customHeight="1" x14ac:dyDescent="0.25">
      <c r="C119" s="174">
        <v>1999</v>
      </c>
      <c r="D119" s="175"/>
      <c r="E119" s="651">
        <v>0.6</v>
      </c>
      <c r="F119" s="39">
        <v>1</v>
      </c>
      <c r="G119" s="39">
        <v>0.2</v>
      </c>
      <c r="H119" s="39">
        <v>-2.1</v>
      </c>
      <c r="I119" s="40">
        <v>4.4000000000000004</v>
      </c>
      <c r="J119" s="652">
        <v>1.2</v>
      </c>
      <c r="K119" s="613">
        <v>1.4</v>
      </c>
      <c r="L119" s="613">
        <v>1</v>
      </c>
      <c r="M119" s="613">
        <v>-1.2</v>
      </c>
      <c r="N119" s="614">
        <v>5.0999999999999996</v>
      </c>
      <c r="O119" s="433">
        <v>0</v>
      </c>
    </row>
    <row r="120" spans="3:15" ht="11.1" customHeight="1" x14ac:dyDescent="0.25">
      <c r="C120" s="174">
        <v>2000</v>
      </c>
      <c r="D120" s="175"/>
      <c r="E120" s="651">
        <v>-2.6</v>
      </c>
      <c r="F120" s="39">
        <v>-3.2</v>
      </c>
      <c r="G120" s="39">
        <v>-1.8</v>
      </c>
      <c r="H120" s="39">
        <v>-2</v>
      </c>
      <c r="I120" s="40">
        <v>-1.5</v>
      </c>
      <c r="J120" s="652">
        <v>-3.2</v>
      </c>
      <c r="K120" s="613">
        <v>-3.3</v>
      </c>
      <c r="L120" s="613">
        <v>-2.9</v>
      </c>
      <c r="M120" s="613">
        <v>-2.9</v>
      </c>
      <c r="N120" s="614">
        <v>-2.9</v>
      </c>
      <c r="O120" s="433">
        <v>0</v>
      </c>
    </row>
    <row r="121" spans="3:15" ht="15" customHeight="1" x14ac:dyDescent="0.25">
      <c r="C121" s="174">
        <v>2001</v>
      </c>
      <c r="D121" s="175"/>
      <c r="E121" s="651">
        <v>-4.3</v>
      </c>
      <c r="F121" s="39">
        <v>-6.1</v>
      </c>
      <c r="G121" s="39">
        <v>-1.8</v>
      </c>
      <c r="H121" s="39">
        <v>-1.6</v>
      </c>
      <c r="I121" s="40">
        <v>-2</v>
      </c>
      <c r="J121" s="652">
        <v>-4.3</v>
      </c>
      <c r="K121" s="613">
        <v>-6</v>
      </c>
      <c r="L121" s="613">
        <v>-1.9</v>
      </c>
      <c r="M121" s="613">
        <v>-1.8</v>
      </c>
      <c r="N121" s="614">
        <v>-2.1</v>
      </c>
      <c r="O121" s="433">
        <v>0.1</v>
      </c>
    </row>
    <row r="122" spans="3:15" ht="11.1" customHeight="1" x14ac:dyDescent="0.25">
      <c r="C122" s="174">
        <v>2002</v>
      </c>
      <c r="D122" s="175"/>
      <c r="E122" s="651">
        <v>-6.3</v>
      </c>
      <c r="F122" s="39">
        <v>-6.1</v>
      </c>
      <c r="G122" s="39">
        <v>-6.6</v>
      </c>
      <c r="H122" s="39">
        <v>-7.4</v>
      </c>
      <c r="I122" s="40">
        <v>-5</v>
      </c>
      <c r="J122" s="652">
        <v>-6.1</v>
      </c>
      <c r="K122" s="613">
        <v>-6</v>
      </c>
      <c r="L122" s="613">
        <v>-6.2</v>
      </c>
      <c r="M122" s="613">
        <v>-7.2</v>
      </c>
      <c r="N122" s="614">
        <v>-4.3</v>
      </c>
      <c r="O122" s="433">
        <v>0.1</v>
      </c>
    </row>
    <row r="123" spans="3:15" ht="11.1" customHeight="1" x14ac:dyDescent="0.25">
      <c r="C123" s="174">
        <v>2003</v>
      </c>
      <c r="D123" s="175"/>
      <c r="E123" s="651">
        <v>-2.4</v>
      </c>
      <c r="F123" s="39">
        <v>-2</v>
      </c>
      <c r="G123" s="39">
        <v>-3.1</v>
      </c>
      <c r="H123" s="39">
        <v>-4.7</v>
      </c>
      <c r="I123" s="40">
        <v>-0.2</v>
      </c>
      <c r="J123" s="652">
        <v>-2.4</v>
      </c>
      <c r="K123" s="613">
        <v>-1.9</v>
      </c>
      <c r="L123" s="613">
        <v>-3.1</v>
      </c>
      <c r="M123" s="613">
        <v>-5.2</v>
      </c>
      <c r="N123" s="614">
        <v>0.5</v>
      </c>
      <c r="O123" s="433">
        <v>0</v>
      </c>
    </row>
    <row r="124" spans="3:15" ht="11.1" customHeight="1" x14ac:dyDescent="0.25">
      <c r="C124" s="174">
        <v>2004</v>
      </c>
      <c r="D124" s="175"/>
      <c r="E124" s="651">
        <v>-2.5</v>
      </c>
      <c r="F124" s="39">
        <v>-2.1</v>
      </c>
      <c r="G124" s="39">
        <v>-3.1</v>
      </c>
      <c r="H124" s="39">
        <v>-3.6</v>
      </c>
      <c r="I124" s="40">
        <v>-2.2000000000000002</v>
      </c>
      <c r="J124" s="652">
        <v>-3.8</v>
      </c>
      <c r="K124" s="613">
        <v>-3.2</v>
      </c>
      <c r="L124" s="613">
        <v>-4.5</v>
      </c>
      <c r="M124" s="613">
        <v>-5.4</v>
      </c>
      <c r="N124" s="614">
        <v>-3.1</v>
      </c>
      <c r="O124" s="433">
        <v>-0.1</v>
      </c>
    </row>
    <row r="125" spans="3:15" ht="11.1" customHeight="1" x14ac:dyDescent="0.25">
      <c r="C125" s="174">
        <v>2005</v>
      </c>
      <c r="D125" s="175"/>
      <c r="E125" s="651">
        <v>-2.6</v>
      </c>
      <c r="F125" s="39">
        <v>-3.3</v>
      </c>
      <c r="G125" s="39">
        <v>-1.5</v>
      </c>
      <c r="H125" s="39">
        <v>-0.8</v>
      </c>
      <c r="I125" s="40">
        <v>-2.7</v>
      </c>
      <c r="J125" s="652">
        <v>-3.5</v>
      </c>
      <c r="K125" s="613">
        <v>-4.0999999999999996</v>
      </c>
      <c r="L125" s="613">
        <v>-2.7</v>
      </c>
      <c r="M125" s="613">
        <v>-2.2000000000000002</v>
      </c>
      <c r="N125" s="614">
        <v>-3.5</v>
      </c>
      <c r="O125" s="433">
        <v>-0.1</v>
      </c>
    </row>
    <row r="126" spans="3:15" ht="15" customHeight="1" x14ac:dyDescent="0.25">
      <c r="C126" s="174">
        <v>2006</v>
      </c>
      <c r="D126" s="175"/>
      <c r="E126" s="651">
        <v>7.3</v>
      </c>
      <c r="F126" s="39">
        <v>8.5</v>
      </c>
      <c r="G126" s="39">
        <v>5.5</v>
      </c>
      <c r="H126" s="39">
        <v>6.7</v>
      </c>
      <c r="I126" s="40">
        <v>3.6</v>
      </c>
      <c r="J126" s="652">
        <v>5</v>
      </c>
      <c r="K126" s="613">
        <v>6.3</v>
      </c>
      <c r="L126" s="613">
        <v>3.3</v>
      </c>
      <c r="M126" s="613">
        <v>4.8</v>
      </c>
      <c r="N126" s="614">
        <v>0.7</v>
      </c>
      <c r="O126" s="433">
        <v>-0.2</v>
      </c>
    </row>
    <row r="127" spans="3:15" ht="11.1" customHeight="1" x14ac:dyDescent="0.25">
      <c r="C127" s="174">
        <v>2007</v>
      </c>
      <c r="D127" s="175"/>
      <c r="E127" s="651">
        <v>5.8</v>
      </c>
      <c r="F127" s="39">
        <v>4.2</v>
      </c>
      <c r="G127" s="39">
        <v>7.8</v>
      </c>
      <c r="H127" s="39">
        <v>10.1</v>
      </c>
      <c r="I127" s="40">
        <v>3.7</v>
      </c>
      <c r="J127" s="652">
        <v>0</v>
      </c>
      <c r="K127" s="613">
        <v>-1.6</v>
      </c>
      <c r="L127" s="613">
        <v>2.1</v>
      </c>
      <c r="M127" s="613">
        <v>4</v>
      </c>
      <c r="N127" s="614">
        <v>-1.1000000000000001</v>
      </c>
      <c r="O127" s="433">
        <v>-0.2</v>
      </c>
    </row>
    <row r="128" spans="3:15" ht="11.1" customHeight="1" x14ac:dyDescent="0.25">
      <c r="C128" s="174">
        <v>2008</v>
      </c>
      <c r="D128" s="175"/>
      <c r="E128" s="651">
        <v>3</v>
      </c>
      <c r="F128" s="39">
        <v>0.2</v>
      </c>
      <c r="G128" s="39">
        <v>7</v>
      </c>
      <c r="H128" s="39">
        <v>9.1999999999999993</v>
      </c>
      <c r="I128" s="40">
        <v>3.1</v>
      </c>
      <c r="J128" s="652">
        <v>-0.3</v>
      </c>
      <c r="K128" s="613">
        <v>-2.8</v>
      </c>
      <c r="L128" s="613">
        <v>3.1</v>
      </c>
      <c r="M128" s="613">
        <v>5.5</v>
      </c>
      <c r="N128" s="614">
        <v>-1.4</v>
      </c>
      <c r="O128" s="433">
        <v>-0.3</v>
      </c>
    </row>
    <row r="129" spans="3:15" ht="11.1" customHeight="1" x14ac:dyDescent="0.25">
      <c r="C129" s="174">
        <v>2009</v>
      </c>
      <c r="D129" s="175"/>
      <c r="E129" s="651">
        <v>-1.9</v>
      </c>
      <c r="F129" s="39">
        <v>-1.7</v>
      </c>
      <c r="G129" s="39">
        <v>-2.2999999999999998</v>
      </c>
      <c r="H129" s="39">
        <v>-2.2999999999999998</v>
      </c>
      <c r="I129" s="40">
        <v>-2.5</v>
      </c>
      <c r="J129" s="652">
        <v>-3.3</v>
      </c>
      <c r="K129" s="613">
        <v>-2.9</v>
      </c>
      <c r="L129" s="613">
        <v>-3.8</v>
      </c>
      <c r="M129" s="613">
        <v>-4.2</v>
      </c>
      <c r="N129" s="614">
        <v>-2.9</v>
      </c>
      <c r="O129" s="433">
        <v>-0.3</v>
      </c>
    </row>
    <row r="130" spans="3:15" ht="11.1" customHeight="1" x14ac:dyDescent="0.25">
      <c r="C130" s="174">
        <v>2010</v>
      </c>
      <c r="D130" s="175"/>
      <c r="E130" s="651">
        <v>4.8</v>
      </c>
      <c r="F130" s="39">
        <v>5.9</v>
      </c>
      <c r="G130" s="39">
        <v>3.4</v>
      </c>
      <c r="H130" s="39">
        <v>3.6</v>
      </c>
      <c r="I130" s="40">
        <v>2.8</v>
      </c>
      <c r="J130" s="652">
        <v>3.3</v>
      </c>
      <c r="K130" s="613">
        <v>4.5</v>
      </c>
      <c r="L130" s="613">
        <v>1.8</v>
      </c>
      <c r="M130" s="613">
        <v>1.6</v>
      </c>
      <c r="N130" s="614">
        <v>2.2000000000000002</v>
      </c>
      <c r="O130" s="433">
        <v>-0.2</v>
      </c>
    </row>
    <row r="131" spans="3:15" ht="15" customHeight="1" x14ac:dyDescent="0.25">
      <c r="C131" s="174">
        <v>2011</v>
      </c>
      <c r="D131" s="175"/>
      <c r="E131" s="651">
        <v>11.5</v>
      </c>
      <c r="F131" s="39">
        <v>13.2</v>
      </c>
      <c r="G131" s="39">
        <v>9.5</v>
      </c>
      <c r="H131" s="39">
        <v>10.8</v>
      </c>
      <c r="I131" s="40">
        <v>6.9</v>
      </c>
      <c r="J131" s="652">
        <v>8.1999999999999993</v>
      </c>
      <c r="K131" s="613">
        <v>10</v>
      </c>
      <c r="L131" s="613">
        <v>5.8</v>
      </c>
      <c r="M131" s="613">
        <v>6.6</v>
      </c>
      <c r="N131" s="614">
        <v>4.2</v>
      </c>
      <c r="O131" s="433">
        <v>0</v>
      </c>
    </row>
    <row r="132" spans="3:15" ht="11.1" customHeight="1" x14ac:dyDescent="0.25">
      <c r="C132" s="174">
        <v>2012</v>
      </c>
      <c r="D132" s="175"/>
      <c r="E132" s="651">
        <v>3.2</v>
      </c>
      <c r="F132" s="39">
        <v>6.1</v>
      </c>
      <c r="G132" s="39">
        <v>-0.8</v>
      </c>
      <c r="H132" s="39">
        <v>-0.6</v>
      </c>
      <c r="I132" s="40">
        <v>-1.1000000000000001</v>
      </c>
      <c r="J132" s="652">
        <v>0.4</v>
      </c>
      <c r="K132" s="613">
        <v>3.2</v>
      </c>
      <c r="L132" s="613">
        <v>-3.3</v>
      </c>
      <c r="M132" s="613">
        <v>-3.4</v>
      </c>
      <c r="N132" s="614">
        <v>-3.2</v>
      </c>
      <c r="O132" s="433">
        <v>0.2</v>
      </c>
    </row>
    <row r="133" spans="3:15" ht="11.1" customHeight="1" x14ac:dyDescent="0.25">
      <c r="C133" s="174">
        <v>2013</v>
      </c>
      <c r="D133" s="175"/>
      <c r="E133" s="651">
        <v>1.2</v>
      </c>
      <c r="F133" s="39">
        <v>1.7</v>
      </c>
      <c r="G133" s="39">
        <v>0.4</v>
      </c>
      <c r="H133" s="39">
        <v>0.3</v>
      </c>
      <c r="I133" s="40">
        <v>0.4</v>
      </c>
      <c r="J133" s="652">
        <v>-1.5</v>
      </c>
      <c r="K133" s="613">
        <v>-1.1000000000000001</v>
      </c>
      <c r="L133" s="613">
        <v>-2</v>
      </c>
      <c r="M133" s="613">
        <v>-2.5</v>
      </c>
      <c r="N133" s="614">
        <v>-1</v>
      </c>
      <c r="O133" s="433">
        <v>0.3</v>
      </c>
    </row>
    <row r="134" spans="3:15" ht="11.1" customHeight="1" x14ac:dyDescent="0.25">
      <c r="C134" s="174">
        <v>2014</v>
      </c>
      <c r="D134" s="175"/>
      <c r="E134" s="651">
        <v>3.9</v>
      </c>
      <c r="F134" s="39">
        <v>4.9000000000000004</v>
      </c>
      <c r="G134" s="39">
        <v>2.5</v>
      </c>
      <c r="H134" s="39">
        <v>1.5</v>
      </c>
      <c r="I134" s="40">
        <v>4.5</v>
      </c>
      <c r="J134" s="652">
        <v>1.6</v>
      </c>
      <c r="K134" s="613">
        <v>2.5</v>
      </c>
      <c r="L134" s="613">
        <v>0.3</v>
      </c>
      <c r="M134" s="613">
        <v>-0.9</v>
      </c>
      <c r="N134" s="614">
        <v>2.8</v>
      </c>
      <c r="O134" s="433">
        <v>0.4</v>
      </c>
    </row>
    <row r="135" spans="3:15" ht="10.5" customHeight="1" x14ac:dyDescent="0.25">
      <c r="C135" s="174">
        <v>2015</v>
      </c>
      <c r="D135" s="175"/>
      <c r="E135" s="651">
        <v>-0.5</v>
      </c>
      <c r="F135" s="39">
        <v>0.2</v>
      </c>
      <c r="G135" s="39">
        <v>-1.5</v>
      </c>
      <c r="H135" s="39">
        <v>-1.1000000000000001</v>
      </c>
      <c r="I135" s="40">
        <v>-2.2999999999999998</v>
      </c>
      <c r="J135" s="652">
        <v>-2.2999999999999998</v>
      </c>
      <c r="K135" s="613">
        <v>-1.6</v>
      </c>
      <c r="L135" s="613">
        <v>-3.4</v>
      </c>
      <c r="M135" s="613">
        <v>-3.2</v>
      </c>
      <c r="N135" s="614">
        <v>-3.7</v>
      </c>
      <c r="O135" s="433">
        <v>0.9</v>
      </c>
    </row>
    <row r="136" spans="3:15" ht="15" customHeight="1" x14ac:dyDescent="0.25">
      <c r="C136" s="174">
        <v>2016</v>
      </c>
      <c r="D136" s="175"/>
      <c r="E136" s="651">
        <v>4.9000000000000004</v>
      </c>
      <c r="F136" s="39">
        <v>6.5</v>
      </c>
      <c r="G136" s="39">
        <v>2.2999999999999998</v>
      </c>
      <c r="H136" s="39">
        <v>1.5</v>
      </c>
      <c r="I136" s="40">
        <v>4</v>
      </c>
      <c r="J136" s="652">
        <v>3</v>
      </c>
      <c r="K136" s="613">
        <v>4.0999999999999996</v>
      </c>
      <c r="L136" s="613">
        <v>1.3</v>
      </c>
      <c r="M136" s="613">
        <v>0.5</v>
      </c>
      <c r="N136" s="614">
        <v>2.9</v>
      </c>
      <c r="O136" s="433">
        <v>0.8</v>
      </c>
    </row>
    <row r="137" spans="3:15" ht="10.5" customHeight="1" x14ac:dyDescent="0.25">
      <c r="C137" s="174">
        <v>2017</v>
      </c>
      <c r="D137" s="175"/>
      <c r="E137" s="651">
        <v>3.9</v>
      </c>
      <c r="F137" s="39">
        <v>3.3</v>
      </c>
      <c r="G137" s="39">
        <v>4.8</v>
      </c>
      <c r="H137" s="39">
        <v>4</v>
      </c>
      <c r="I137" s="40">
        <v>6.5</v>
      </c>
      <c r="J137" s="652">
        <v>0.4</v>
      </c>
      <c r="K137" s="613">
        <v>0.3</v>
      </c>
      <c r="L137" s="613">
        <v>0.7</v>
      </c>
      <c r="M137" s="613">
        <v>0.2</v>
      </c>
      <c r="N137" s="614">
        <v>1.8</v>
      </c>
      <c r="O137" s="433">
        <v>0.4</v>
      </c>
    </row>
    <row r="138" spans="3:15" ht="10.5" customHeight="1" x14ac:dyDescent="0.25">
      <c r="C138" s="174">
        <v>2018</v>
      </c>
      <c r="D138" s="175"/>
      <c r="E138" s="651">
        <v>7.1</v>
      </c>
      <c r="F138" s="39">
        <v>7.2</v>
      </c>
      <c r="G138" s="39">
        <v>7</v>
      </c>
      <c r="H138" s="39">
        <v>5.6</v>
      </c>
      <c r="I138" s="40">
        <v>9.5</v>
      </c>
      <c r="J138" s="652">
        <v>2.2999999999999998</v>
      </c>
      <c r="K138" s="613">
        <v>2.7</v>
      </c>
      <c r="L138" s="613">
        <v>1.6</v>
      </c>
      <c r="M138" s="613">
        <v>0.8</v>
      </c>
      <c r="N138" s="614">
        <v>3.3</v>
      </c>
      <c r="O138" s="433">
        <v>0.3</v>
      </c>
    </row>
    <row r="139" spans="3:15" ht="10.5" customHeight="1" x14ac:dyDescent="0.25">
      <c r="C139" s="174">
        <v>2019</v>
      </c>
      <c r="D139" s="175"/>
      <c r="E139" s="651">
        <v>8.1</v>
      </c>
      <c r="F139" s="39">
        <v>8.1</v>
      </c>
      <c r="G139" s="39">
        <v>8.1999999999999993</v>
      </c>
      <c r="H139" s="39">
        <v>7.4</v>
      </c>
      <c r="I139" s="40">
        <v>9.6</v>
      </c>
      <c r="J139" s="652">
        <v>3.6</v>
      </c>
      <c r="K139" s="613">
        <v>3.7</v>
      </c>
      <c r="L139" s="613">
        <v>3.3</v>
      </c>
      <c r="M139" s="613">
        <v>2.6</v>
      </c>
      <c r="N139" s="614">
        <v>4.5</v>
      </c>
      <c r="O139" s="433">
        <v>0.2</v>
      </c>
    </row>
    <row r="140" spans="3:15" ht="10.5" hidden="1" customHeight="1" outlineLevel="1" x14ac:dyDescent="0.25">
      <c r="E140" s="653"/>
      <c r="F140" s="653"/>
      <c r="G140" s="653"/>
      <c r="H140" s="653"/>
      <c r="I140" s="653"/>
      <c r="J140" s="654"/>
      <c r="K140" s="654"/>
      <c r="L140" s="654"/>
      <c r="M140" s="654"/>
      <c r="N140" s="655"/>
    </row>
    <row r="141" spans="3:15" ht="10.5" hidden="1" customHeight="1" outlineLevel="1" x14ac:dyDescent="0.25">
      <c r="E141" s="653"/>
      <c r="F141" s="653"/>
      <c r="G141" s="653"/>
      <c r="H141" s="653"/>
      <c r="I141" s="653"/>
      <c r="J141" s="654"/>
      <c r="K141" s="654"/>
      <c r="L141" s="654"/>
      <c r="M141" s="654"/>
      <c r="N141" s="655"/>
    </row>
    <row r="142" spans="3:15" ht="10.5" hidden="1" customHeight="1" outlineLevel="1" x14ac:dyDescent="0.25">
      <c r="E142" s="653"/>
      <c r="F142" s="653"/>
      <c r="G142" s="653"/>
      <c r="H142" s="653"/>
      <c r="I142" s="653"/>
      <c r="J142" s="654"/>
      <c r="K142" s="654"/>
      <c r="L142" s="654"/>
      <c r="M142" s="654"/>
      <c r="N142" s="655"/>
    </row>
    <row r="143" spans="3:15" ht="10.5" hidden="1" customHeight="1" outlineLevel="1" x14ac:dyDescent="0.25">
      <c r="E143" s="653"/>
      <c r="F143" s="653"/>
      <c r="G143" s="653"/>
      <c r="H143" s="653"/>
      <c r="I143" s="653"/>
      <c r="J143" s="654"/>
      <c r="K143" s="654"/>
      <c r="L143" s="654"/>
      <c r="M143" s="654"/>
      <c r="N143" s="655"/>
    </row>
    <row r="144" spans="3:15" ht="10.5" hidden="1" customHeight="1" outlineLevel="1" x14ac:dyDescent="0.25">
      <c r="E144" s="653"/>
      <c r="F144" s="653"/>
      <c r="G144" s="653"/>
      <c r="H144" s="653"/>
      <c r="I144" s="653"/>
      <c r="J144" s="654"/>
      <c r="K144" s="654"/>
      <c r="L144" s="654"/>
      <c r="M144" s="654"/>
      <c r="N144" s="655"/>
    </row>
    <row r="145" spans="3:14" ht="10.5" hidden="1" customHeight="1" outlineLevel="1" x14ac:dyDescent="0.25">
      <c r="E145" s="653"/>
      <c r="F145" s="653"/>
      <c r="G145" s="653"/>
      <c r="H145" s="653"/>
      <c r="I145" s="653"/>
      <c r="J145" s="654"/>
      <c r="K145" s="654"/>
      <c r="L145" s="654"/>
      <c r="M145" s="654"/>
      <c r="N145" s="655"/>
    </row>
    <row r="146" spans="3:14" ht="10.5" hidden="1" customHeight="1" outlineLevel="1" x14ac:dyDescent="0.25">
      <c r="E146" s="653"/>
      <c r="F146" s="653"/>
      <c r="G146" s="653"/>
      <c r="H146" s="653"/>
      <c r="I146" s="653"/>
      <c r="J146" s="654"/>
      <c r="K146" s="654"/>
      <c r="L146" s="654"/>
      <c r="M146" s="654"/>
      <c r="N146" s="655"/>
    </row>
    <row r="147" spans="3:14" ht="36.9" customHeight="1" collapsed="1" x14ac:dyDescent="0.25">
      <c r="E147" s="653"/>
      <c r="F147" s="653"/>
      <c r="G147" s="653"/>
      <c r="H147" s="653"/>
      <c r="I147" s="653"/>
      <c r="J147" s="654"/>
      <c r="K147" s="654"/>
      <c r="L147" s="654"/>
      <c r="M147" s="654"/>
      <c r="N147" s="655"/>
    </row>
    <row r="148" spans="3:14" ht="17.100000000000001" customHeight="1" x14ac:dyDescent="0.25">
      <c r="C148" s="234" t="s">
        <v>1488</v>
      </c>
      <c r="D148" s="234"/>
      <c r="E148" s="653"/>
      <c r="F148" s="653"/>
      <c r="G148" s="653"/>
      <c r="H148" s="653"/>
      <c r="I148" s="653"/>
      <c r="J148" s="654"/>
      <c r="K148" s="654"/>
      <c r="L148" s="654"/>
      <c r="M148" s="654"/>
      <c r="N148" s="655"/>
    </row>
    <row r="149" spans="3:14" ht="10.5" customHeight="1" x14ac:dyDescent="0.25">
      <c r="C149" s="172" t="s">
        <v>1922</v>
      </c>
      <c r="J149" s="654"/>
      <c r="K149" s="654"/>
      <c r="L149" s="654"/>
      <c r="M149" s="654"/>
      <c r="N149" s="654"/>
    </row>
    <row r="161" spans="5:14" ht="10.5" customHeight="1" x14ac:dyDescent="0.25">
      <c r="E161" s="172"/>
      <c r="F161" s="172"/>
      <c r="G161" s="172"/>
      <c r="H161" s="172"/>
      <c r="I161" s="172"/>
      <c r="J161" s="172"/>
      <c r="K161" s="172"/>
      <c r="L161" s="172"/>
      <c r="M161" s="172"/>
      <c r="N161" s="172"/>
    </row>
    <row r="162" spans="5:14" ht="10.5" customHeight="1" x14ac:dyDescent="0.25">
      <c r="E162" s="172"/>
      <c r="F162" s="172"/>
      <c r="G162" s="172"/>
      <c r="H162" s="172"/>
      <c r="I162" s="172"/>
      <c r="J162" s="172"/>
      <c r="K162" s="172"/>
      <c r="L162" s="172"/>
      <c r="M162" s="172"/>
      <c r="N162" s="172"/>
    </row>
    <row r="163" spans="5:14" ht="10.5" customHeight="1" x14ac:dyDescent="0.25">
      <c r="E163" s="172"/>
      <c r="F163" s="172"/>
      <c r="G163" s="172"/>
      <c r="H163" s="172"/>
      <c r="I163" s="172"/>
      <c r="J163" s="172"/>
      <c r="K163" s="172"/>
      <c r="L163" s="172"/>
      <c r="M163" s="172"/>
      <c r="N163" s="172"/>
    </row>
    <row r="164" spans="5:14" ht="10.5" customHeight="1" x14ac:dyDescent="0.25">
      <c r="E164" s="172"/>
      <c r="F164" s="172"/>
      <c r="G164" s="172"/>
      <c r="H164" s="172"/>
      <c r="I164" s="172"/>
      <c r="J164" s="172"/>
      <c r="K164" s="172"/>
      <c r="L164" s="172"/>
      <c r="M164" s="172"/>
      <c r="N164" s="172"/>
    </row>
    <row r="165" spans="5:14" ht="10.5" customHeight="1" x14ac:dyDescent="0.25">
      <c r="E165" s="172"/>
      <c r="F165" s="172"/>
      <c r="G165" s="172"/>
      <c r="H165" s="172"/>
      <c r="I165" s="172"/>
      <c r="J165" s="172"/>
      <c r="K165" s="172"/>
      <c r="L165" s="172"/>
      <c r="M165" s="172"/>
      <c r="N165" s="172"/>
    </row>
    <row r="166" spans="5:14" ht="10.5" customHeight="1" x14ac:dyDescent="0.25">
      <c r="E166" s="172"/>
      <c r="F166" s="172"/>
      <c r="G166" s="172"/>
      <c r="H166" s="172"/>
      <c r="I166" s="172"/>
      <c r="J166" s="172"/>
      <c r="K166" s="172"/>
      <c r="L166" s="172"/>
      <c r="M166" s="172"/>
      <c r="N166" s="172"/>
    </row>
    <row r="167" spans="5:14" ht="10.5" customHeight="1" x14ac:dyDescent="0.25">
      <c r="E167" s="172"/>
      <c r="F167" s="172"/>
      <c r="G167" s="172"/>
      <c r="H167" s="172"/>
      <c r="I167" s="172"/>
      <c r="J167" s="172"/>
      <c r="K167" s="172"/>
      <c r="L167" s="172"/>
      <c r="M167" s="172"/>
      <c r="N167" s="172"/>
    </row>
    <row r="168" spans="5:14" ht="10.5" customHeight="1" x14ac:dyDescent="0.25">
      <c r="E168" s="172"/>
      <c r="F168" s="172"/>
      <c r="G168" s="172"/>
      <c r="H168" s="172"/>
      <c r="I168" s="172"/>
      <c r="J168" s="172"/>
      <c r="K168" s="172"/>
      <c r="L168" s="172"/>
      <c r="M168" s="172"/>
      <c r="N168" s="172"/>
    </row>
    <row r="169" spans="5:14" ht="10.5" customHeight="1" x14ac:dyDescent="0.25">
      <c r="E169" s="172"/>
      <c r="F169" s="172"/>
      <c r="G169" s="172"/>
      <c r="H169" s="172"/>
      <c r="I169" s="172"/>
      <c r="J169" s="172"/>
      <c r="K169" s="172"/>
      <c r="L169" s="172"/>
      <c r="M169" s="172"/>
      <c r="N169" s="172"/>
    </row>
    <row r="170" spans="5:14" ht="10.5" customHeight="1" x14ac:dyDescent="0.25">
      <c r="E170" s="172"/>
      <c r="F170" s="172"/>
      <c r="G170" s="172"/>
      <c r="H170" s="172"/>
      <c r="I170" s="172"/>
      <c r="J170" s="172"/>
      <c r="K170" s="172"/>
      <c r="L170" s="172"/>
      <c r="M170" s="172"/>
      <c r="N170" s="172"/>
    </row>
    <row r="171" spans="5:14" ht="10.5" customHeight="1" x14ac:dyDescent="0.25">
      <c r="E171" s="172"/>
      <c r="F171" s="172"/>
      <c r="G171" s="172"/>
      <c r="H171" s="172"/>
      <c r="I171" s="172"/>
      <c r="J171" s="172"/>
      <c r="K171" s="172"/>
      <c r="L171" s="172"/>
      <c r="M171" s="172"/>
      <c r="N171" s="172"/>
    </row>
    <row r="172" spans="5:14" ht="10.5" customHeight="1" x14ac:dyDescent="0.25">
      <c r="E172" s="172"/>
      <c r="F172" s="172"/>
      <c r="G172" s="172"/>
      <c r="H172" s="172"/>
      <c r="I172" s="172"/>
      <c r="J172" s="172"/>
      <c r="K172" s="172"/>
      <c r="L172" s="172"/>
      <c r="M172" s="172"/>
      <c r="N172" s="172"/>
    </row>
    <row r="173" spans="5:14" ht="10.5" customHeight="1" x14ac:dyDescent="0.25">
      <c r="E173" s="172"/>
      <c r="F173" s="172"/>
      <c r="G173" s="172"/>
      <c r="H173" s="172"/>
      <c r="I173" s="172"/>
      <c r="J173" s="172"/>
      <c r="K173" s="172"/>
      <c r="L173" s="172"/>
      <c r="M173" s="172"/>
      <c r="N173" s="172"/>
    </row>
    <row r="174" spans="5:14" ht="10.5" customHeight="1" x14ac:dyDescent="0.25">
      <c r="E174" s="172"/>
      <c r="F174" s="172"/>
      <c r="G174" s="172"/>
      <c r="H174" s="172"/>
      <c r="I174" s="172"/>
      <c r="J174" s="172"/>
      <c r="K174" s="172"/>
      <c r="L174" s="172"/>
      <c r="M174" s="172"/>
      <c r="N174" s="172"/>
    </row>
    <row r="175" spans="5:14" ht="10.5" customHeight="1" x14ac:dyDescent="0.25">
      <c r="E175" s="172"/>
      <c r="F175" s="172"/>
      <c r="G175" s="172"/>
      <c r="H175" s="172"/>
      <c r="I175" s="172"/>
      <c r="J175" s="172"/>
      <c r="K175" s="172"/>
      <c r="L175" s="172"/>
      <c r="M175" s="172"/>
      <c r="N175" s="172"/>
    </row>
    <row r="176" spans="5:14" ht="10.5" customHeight="1" x14ac:dyDescent="0.25">
      <c r="E176" s="172"/>
      <c r="F176" s="172"/>
      <c r="G176" s="172"/>
      <c r="H176" s="172"/>
      <c r="I176" s="172"/>
      <c r="J176" s="172"/>
      <c r="K176" s="172"/>
      <c r="L176" s="172"/>
      <c r="M176" s="172"/>
      <c r="N176" s="172"/>
    </row>
    <row r="177" spans="5:14" ht="10.5" customHeight="1" x14ac:dyDescent="0.25">
      <c r="E177" s="172"/>
      <c r="F177" s="172"/>
      <c r="G177" s="172"/>
      <c r="H177" s="172"/>
      <c r="I177" s="172"/>
      <c r="J177" s="172"/>
      <c r="K177" s="172"/>
      <c r="L177" s="172"/>
      <c r="M177" s="172"/>
      <c r="N177" s="172"/>
    </row>
    <row r="178" spans="5:14" ht="10.5" customHeight="1" x14ac:dyDescent="0.25">
      <c r="E178" s="172"/>
      <c r="F178" s="172"/>
      <c r="G178" s="172"/>
      <c r="H178" s="172"/>
      <c r="I178" s="172"/>
      <c r="J178" s="172"/>
      <c r="K178" s="172"/>
      <c r="L178" s="172"/>
      <c r="M178" s="172"/>
      <c r="N178" s="172"/>
    </row>
    <row r="179" spans="5:14" ht="10.5" customHeight="1" x14ac:dyDescent="0.25">
      <c r="E179" s="172"/>
      <c r="F179" s="172"/>
      <c r="G179" s="172"/>
      <c r="H179" s="172"/>
      <c r="I179" s="172"/>
      <c r="J179" s="172"/>
      <c r="K179" s="172"/>
      <c r="L179" s="172"/>
      <c r="M179" s="172"/>
      <c r="N179" s="172"/>
    </row>
    <row r="180" spans="5:14" ht="10.5" customHeight="1" x14ac:dyDescent="0.25">
      <c r="E180" s="172"/>
      <c r="F180" s="172"/>
      <c r="G180" s="172"/>
      <c r="H180" s="172"/>
      <c r="I180" s="172"/>
      <c r="J180" s="172"/>
      <c r="K180" s="172"/>
      <c r="L180" s="172"/>
      <c r="M180" s="172"/>
      <c r="N180" s="172"/>
    </row>
    <row r="181" spans="5:14" ht="10.5" customHeight="1" x14ac:dyDescent="0.25">
      <c r="E181" s="172"/>
      <c r="F181" s="172"/>
      <c r="G181" s="172"/>
      <c r="H181" s="172"/>
      <c r="I181" s="172"/>
      <c r="J181" s="172"/>
      <c r="K181" s="172"/>
      <c r="L181" s="172"/>
      <c r="M181" s="172"/>
      <c r="N181" s="172"/>
    </row>
    <row r="182" spans="5:14" ht="10.5" customHeight="1" x14ac:dyDescent="0.25">
      <c r="E182" s="172"/>
      <c r="F182" s="172"/>
      <c r="G182" s="172"/>
      <c r="H182" s="172"/>
      <c r="I182" s="172"/>
      <c r="J182" s="172"/>
      <c r="K182" s="172"/>
      <c r="L182" s="172"/>
      <c r="M182" s="172"/>
      <c r="N182" s="172"/>
    </row>
    <row r="183" spans="5:14" ht="10.5" customHeight="1" x14ac:dyDescent="0.25">
      <c r="E183" s="172"/>
      <c r="F183" s="172"/>
      <c r="G183" s="172"/>
      <c r="H183" s="172"/>
      <c r="I183" s="172"/>
      <c r="J183" s="172"/>
      <c r="K183" s="172"/>
      <c r="L183" s="172"/>
      <c r="M183" s="172"/>
      <c r="N183" s="172"/>
    </row>
    <row r="184" spans="5:14" ht="10.5" customHeight="1" x14ac:dyDescent="0.25">
      <c r="E184" s="172"/>
      <c r="F184" s="172"/>
      <c r="G184" s="172"/>
      <c r="H184" s="172"/>
      <c r="I184" s="172"/>
      <c r="J184" s="172"/>
      <c r="K184" s="172"/>
      <c r="L184" s="172"/>
      <c r="M184" s="172"/>
      <c r="N184" s="172"/>
    </row>
    <row r="185" spans="5:14" ht="10.5" customHeight="1" x14ac:dyDescent="0.25">
      <c r="E185" s="172"/>
      <c r="F185" s="172"/>
      <c r="G185" s="172"/>
      <c r="H185" s="172"/>
      <c r="I185" s="172"/>
      <c r="J185" s="172"/>
      <c r="K185" s="172"/>
      <c r="L185" s="172"/>
      <c r="M185" s="172"/>
      <c r="N185" s="172"/>
    </row>
    <row r="186" spans="5:14" ht="10.5" customHeight="1" x14ac:dyDescent="0.25">
      <c r="E186" s="172"/>
      <c r="F186" s="172"/>
      <c r="G186" s="172"/>
      <c r="H186" s="172"/>
      <c r="I186" s="172"/>
      <c r="J186" s="172"/>
      <c r="K186" s="172"/>
      <c r="L186" s="172"/>
      <c r="M186" s="172"/>
      <c r="N186" s="172"/>
    </row>
    <row r="187" spans="5:14" ht="10.5" customHeight="1" x14ac:dyDescent="0.25">
      <c r="E187" s="172"/>
      <c r="F187" s="172"/>
      <c r="G187" s="172"/>
      <c r="H187" s="172"/>
      <c r="I187" s="172"/>
      <c r="J187" s="172"/>
      <c r="K187" s="172"/>
      <c r="L187" s="172"/>
      <c r="M187" s="172"/>
      <c r="N187" s="172"/>
    </row>
    <row r="188" spans="5:14" ht="10.5" customHeight="1" x14ac:dyDescent="0.25">
      <c r="E188" s="172"/>
      <c r="F188" s="172"/>
      <c r="G188" s="172"/>
      <c r="H188" s="172"/>
      <c r="I188" s="172"/>
      <c r="J188" s="172"/>
      <c r="K188" s="172"/>
      <c r="L188" s="172"/>
      <c r="M188" s="172"/>
      <c r="N188" s="172"/>
    </row>
    <row r="189" spans="5:14" ht="10.5" customHeight="1" x14ac:dyDescent="0.25">
      <c r="E189" s="172"/>
      <c r="F189" s="172"/>
      <c r="G189" s="172"/>
      <c r="H189" s="172"/>
      <c r="I189" s="172"/>
      <c r="J189" s="172"/>
      <c r="K189" s="172"/>
      <c r="L189" s="172"/>
      <c r="M189" s="172"/>
      <c r="N189" s="172"/>
    </row>
    <row r="190" spans="5:14" ht="10.5" customHeight="1" x14ac:dyDescent="0.25">
      <c r="E190" s="172"/>
      <c r="F190" s="172"/>
      <c r="G190" s="172"/>
      <c r="H190" s="172"/>
      <c r="I190" s="172"/>
      <c r="J190" s="172"/>
      <c r="K190" s="172"/>
      <c r="L190" s="172"/>
      <c r="M190" s="172"/>
      <c r="N190" s="172"/>
    </row>
    <row r="191" spans="5:14" ht="10.5" customHeight="1" x14ac:dyDescent="0.25">
      <c r="E191" s="172"/>
      <c r="F191" s="172"/>
      <c r="G191" s="172"/>
      <c r="H191" s="172"/>
      <c r="I191" s="172"/>
      <c r="J191" s="172"/>
      <c r="K191" s="172"/>
      <c r="L191" s="172"/>
      <c r="M191" s="172"/>
      <c r="N191" s="172"/>
    </row>
    <row r="192" spans="5:14" ht="10.5" customHeight="1" x14ac:dyDescent="0.25">
      <c r="E192" s="172"/>
      <c r="F192" s="172"/>
      <c r="G192" s="172"/>
      <c r="H192" s="172"/>
      <c r="I192" s="172"/>
      <c r="J192" s="172"/>
      <c r="K192" s="172"/>
      <c r="L192" s="172"/>
      <c r="M192" s="172"/>
      <c r="N192" s="172"/>
    </row>
    <row r="193" spans="5:14" ht="10.5" customHeight="1" x14ac:dyDescent="0.25">
      <c r="E193" s="172"/>
      <c r="F193" s="172"/>
      <c r="G193" s="172"/>
      <c r="H193" s="172"/>
      <c r="I193" s="172"/>
      <c r="J193" s="172"/>
      <c r="K193" s="172"/>
      <c r="L193" s="172"/>
      <c r="M193" s="172"/>
      <c r="N193" s="172"/>
    </row>
    <row r="194" spans="5:14" ht="10.5" customHeight="1" x14ac:dyDescent="0.25">
      <c r="E194" s="172"/>
      <c r="F194" s="172"/>
      <c r="G194" s="172"/>
      <c r="H194" s="172"/>
      <c r="I194" s="172"/>
      <c r="J194" s="172"/>
      <c r="K194" s="172"/>
      <c r="L194" s="172"/>
      <c r="M194" s="172"/>
      <c r="N194" s="172"/>
    </row>
    <row r="195" spans="5:14" ht="10.5" customHeight="1" x14ac:dyDescent="0.25">
      <c r="E195" s="172"/>
      <c r="F195" s="172"/>
      <c r="G195" s="172"/>
      <c r="H195" s="172"/>
      <c r="I195" s="172"/>
      <c r="J195" s="172"/>
      <c r="K195" s="172"/>
      <c r="L195" s="172"/>
      <c r="M195" s="172"/>
      <c r="N195" s="172"/>
    </row>
    <row r="196" spans="5:14" ht="10.5" customHeight="1" x14ac:dyDescent="0.25">
      <c r="E196" s="172"/>
      <c r="F196" s="172"/>
      <c r="G196" s="172"/>
      <c r="H196" s="172"/>
      <c r="I196" s="172"/>
      <c r="J196" s="172"/>
      <c r="K196" s="172"/>
      <c r="L196" s="172"/>
      <c r="M196" s="172"/>
      <c r="N196" s="172"/>
    </row>
    <row r="197" spans="5:14" ht="10.5" customHeight="1" x14ac:dyDescent="0.25">
      <c r="E197" s="172"/>
      <c r="F197" s="172"/>
      <c r="G197" s="172"/>
      <c r="H197" s="172"/>
      <c r="I197" s="172"/>
      <c r="J197" s="172"/>
      <c r="K197" s="172"/>
      <c r="L197" s="172"/>
      <c r="M197" s="172"/>
      <c r="N197" s="172"/>
    </row>
    <row r="198" spans="5:14" ht="10.5" customHeight="1" x14ac:dyDescent="0.25">
      <c r="E198" s="172"/>
      <c r="F198" s="172"/>
      <c r="G198" s="172"/>
      <c r="H198" s="172"/>
      <c r="I198" s="172"/>
      <c r="J198" s="172"/>
      <c r="K198" s="172"/>
      <c r="L198" s="172"/>
      <c r="M198" s="172"/>
      <c r="N198" s="172"/>
    </row>
    <row r="199" spans="5:14" ht="10.5" customHeight="1" x14ac:dyDescent="0.25">
      <c r="E199" s="172"/>
      <c r="F199" s="172"/>
      <c r="G199" s="172"/>
      <c r="H199" s="172"/>
      <c r="I199" s="172"/>
      <c r="J199" s="172"/>
      <c r="K199" s="172"/>
      <c r="L199" s="172"/>
      <c r="M199" s="172"/>
      <c r="N199" s="172"/>
    </row>
    <row r="200" spans="5:14" ht="10.5" customHeight="1" x14ac:dyDescent="0.25">
      <c r="E200" s="172"/>
      <c r="F200" s="172"/>
      <c r="G200" s="172"/>
      <c r="H200" s="172"/>
      <c r="I200" s="172"/>
      <c r="J200" s="172"/>
      <c r="K200" s="172"/>
      <c r="L200" s="172"/>
      <c r="M200" s="172"/>
      <c r="N200" s="172"/>
    </row>
    <row r="201" spans="5:14" ht="10.5" customHeight="1" x14ac:dyDescent="0.25">
      <c r="E201" s="172"/>
      <c r="F201" s="172"/>
      <c r="G201" s="172"/>
      <c r="H201" s="172"/>
      <c r="I201" s="172"/>
      <c r="J201" s="172"/>
      <c r="K201" s="172"/>
      <c r="L201" s="172"/>
      <c r="M201" s="172"/>
      <c r="N201" s="172"/>
    </row>
    <row r="202" spans="5:14" ht="10.5" customHeight="1" x14ac:dyDescent="0.25">
      <c r="E202" s="172"/>
      <c r="F202" s="172"/>
      <c r="G202" s="172"/>
      <c r="H202" s="172"/>
      <c r="I202" s="172"/>
      <c r="J202" s="172"/>
      <c r="K202" s="172"/>
      <c r="L202" s="172"/>
      <c r="M202" s="172"/>
      <c r="N202" s="172"/>
    </row>
    <row r="203" spans="5:14" ht="10.5" customHeight="1" x14ac:dyDescent="0.25">
      <c r="E203" s="172"/>
      <c r="F203" s="172"/>
      <c r="G203" s="172"/>
      <c r="H203" s="172"/>
      <c r="I203" s="172"/>
      <c r="J203" s="172"/>
      <c r="K203" s="172"/>
      <c r="L203" s="172"/>
      <c r="M203" s="172"/>
      <c r="N203" s="172"/>
    </row>
    <row r="204" spans="5:14" ht="10.5" customHeight="1" x14ac:dyDescent="0.25">
      <c r="E204" s="172"/>
      <c r="F204" s="172"/>
      <c r="G204" s="172"/>
      <c r="H204" s="172"/>
      <c r="I204" s="172"/>
      <c r="J204" s="172"/>
      <c r="K204" s="172"/>
      <c r="L204" s="172"/>
      <c r="M204" s="172"/>
      <c r="N204" s="172"/>
    </row>
    <row r="205" spans="5:14" ht="10.5" customHeight="1" x14ac:dyDescent="0.25">
      <c r="E205" s="172"/>
      <c r="F205" s="172"/>
      <c r="G205" s="172"/>
      <c r="H205" s="172"/>
      <c r="I205" s="172"/>
      <c r="J205" s="172"/>
      <c r="K205" s="172"/>
      <c r="L205" s="172"/>
      <c r="M205" s="172"/>
      <c r="N205" s="172"/>
    </row>
    <row r="206" spans="5:14" ht="10.5" customHeight="1" x14ac:dyDescent="0.25">
      <c r="E206" s="172"/>
      <c r="F206" s="172"/>
      <c r="G206" s="172"/>
      <c r="H206" s="172"/>
      <c r="I206" s="172"/>
      <c r="J206" s="172"/>
      <c r="K206" s="172"/>
      <c r="L206" s="172"/>
      <c r="M206" s="172"/>
      <c r="N206" s="172"/>
    </row>
    <row r="207" spans="5:14" ht="10.5" customHeight="1" x14ac:dyDescent="0.25">
      <c r="E207" s="172"/>
      <c r="F207" s="172"/>
      <c r="G207" s="172"/>
      <c r="H207" s="172"/>
      <c r="I207" s="172"/>
      <c r="J207" s="172"/>
      <c r="K207" s="172"/>
      <c r="L207" s="172"/>
      <c r="M207" s="172"/>
      <c r="N207" s="172"/>
    </row>
    <row r="208" spans="5:14" ht="10.5" customHeight="1" x14ac:dyDescent="0.25">
      <c r="E208" s="172"/>
      <c r="F208" s="172"/>
      <c r="G208" s="172"/>
      <c r="H208" s="172"/>
      <c r="I208" s="172"/>
      <c r="J208" s="172"/>
      <c r="K208" s="172"/>
      <c r="L208" s="172"/>
      <c r="M208" s="172"/>
      <c r="N208" s="172"/>
    </row>
    <row r="209" spans="5:14" ht="10.5" customHeight="1" x14ac:dyDescent="0.25">
      <c r="E209" s="172"/>
      <c r="F209" s="172"/>
      <c r="G209" s="172"/>
      <c r="H209" s="172"/>
      <c r="I209" s="172"/>
      <c r="J209" s="172"/>
      <c r="K209" s="172"/>
      <c r="L209" s="172"/>
      <c r="M209" s="172"/>
      <c r="N209" s="172"/>
    </row>
    <row r="210" spans="5:14" ht="10.5" customHeight="1" x14ac:dyDescent="0.25">
      <c r="E210" s="172"/>
      <c r="F210" s="172"/>
      <c r="G210" s="172"/>
      <c r="H210" s="172"/>
      <c r="I210" s="172"/>
      <c r="J210" s="172"/>
      <c r="K210" s="172"/>
      <c r="L210" s="172"/>
      <c r="M210" s="172"/>
      <c r="N210" s="172"/>
    </row>
    <row r="211" spans="5:14" ht="10.5" customHeight="1" x14ac:dyDescent="0.25">
      <c r="E211" s="172"/>
      <c r="F211" s="172"/>
      <c r="G211" s="172"/>
      <c r="H211" s="172"/>
      <c r="I211" s="172"/>
      <c r="J211" s="172"/>
      <c r="K211" s="172"/>
      <c r="L211" s="172"/>
      <c r="M211" s="172"/>
      <c r="N211" s="172"/>
    </row>
    <row r="212" spans="5:14" ht="10.5" customHeight="1" x14ac:dyDescent="0.25">
      <c r="E212" s="172"/>
      <c r="F212" s="172"/>
      <c r="G212" s="172"/>
      <c r="H212" s="172"/>
      <c r="I212" s="172"/>
      <c r="J212" s="172"/>
      <c r="K212" s="172"/>
      <c r="L212" s="172"/>
      <c r="M212" s="172"/>
      <c r="N212" s="172"/>
    </row>
    <row r="213" spans="5:14" ht="10.5" customHeight="1" x14ac:dyDescent="0.25">
      <c r="E213" s="172"/>
      <c r="F213" s="172"/>
      <c r="G213" s="172"/>
      <c r="H213" s="172"/>
      <c r="I213" s="172"/>
      <c r="J213" s="172"/>
      <c r="K213" s="172"/>
      <c r="L213" s="172"/>
      <c r="M213" s="172"/>
      <c r="N213" s="172"/>
    </row>
    <row r="214" spans="5:14" ht="10.5" customHeight="1" x14ac:dyDescent="0.25">
      <c r="E214" s="172"/>
      <c r="F214" s="172"/>
      <c r="G214" s="172"/>
      <c r="H214" s="172"/>
      <c r="I214" s="172"/>
      <c r="J214" s="172"/>
      <c r="K214" s="172"/>
      <c r="L214" s="172"/>
      <c r="M214" s="172"/>
      <c r="N214" s="172"/>
    </row>
    <row r="215" spans="5:14" ht="10.5" customHeight="1" x14ac:dyDescent="0.25">
      <c r="E215" s="172"/>
      <c r="F215" s="172"/>
      <c r="G215" s="172"/>
      <c r="H215" s="172"/>
      <c r="I215" s="172"/>
      <c r="J215" s="172"/>
      <c r="K215" s="172"/>
      <c r="L215" s="172"/>
      <c r="M215" s="172"/>
      <c r="N215" s="172"/>
    </row>
    <row r="216" spans="5:14" ht="10.5" customHeight="1" x14ac:dyDescent="0.25">
      <c r="E216" s="172"/>
      <c r="F216" s="172"/>
      <c r="G216" s="172"/>
      <c r="H216" s="172"/>
      <c r="I216" s="172"/>
      <c r="J216" s="172"/>
      <c r="K216" s="172"/>
      <c r="L216" s="172"/>
      <c r="M216" s="172"/>
      <c r="N216" s="172"/>
    </row>
    <row r="217" spans="5:14" ht="10.5" customHeight="1" x14ac:dyDescent="0.25">
      <c r="E217" s="172"/>
      <c r="F217" s="172"/>
      <c r="G217" s="172"/>
      <c r="H217" s="172"/>
      <c r="I217" s="172"/>
      <c r="J217" s="172"/>
      <c r="K217" s="172"/>
      <c r="L217" s="172"/>
      <c r="M217" s="172"/>
      <c r="N217" s="172"/>
    </row>
    <row r="218" spans="5:14" ht="10.5" customHeight="1" x14ac:dyDescent="0.25">
      <c r="E218" s="172"/>
      <c r="F218" s="172"/>
      <c r="G218" s="172"/>
      <c r="H218" s="172"/>
      <c r="I218" s="172"/>
      <c r="J218" s="172"/>
      <c r="K218" s="172"/>
      <c r="L218" s="172"/>
      <c r="M218" s="172"/>
      <c r="N218" s="172"/>
    </row>
    <row r="219" spans="5:14" ht="10.5" customHeight="1" x14ac:dyDescent="0.25">
      <c r="E219" s="172"/>
      <c r="F219" s="172"/>
      <c r="G219" s="172"/>
      <c r="H219" s="172"/>
      <c r="I219" s="172"/>
      <c r="J219" s="172"/>
      <c r="K219" s="172"/>
      <c r="L219" s="172"/>
      <c r="M219" s="172"/>
      <c r="N219" s="172"/>
    </row>
    <row r="220" spans="5:14" ht="10.5" customHeight="1" x14ac:dyDescent="0.25">
      <c r="E220" s="172"/>
      <c r="F220" s="172"/>
      <c r="G220" s="172"/>
      <c r="H220" s="172"/>
      <c r="I220" s="172"/>
      <c r="J220" s="172"/>
      <c r="K220" s="172"/>
      <c r="L220" s="172"/>
      <c r="M220" s="172"/>
      <c r="N220" s="172"/>
    </row>
    <row r="221" spans="5:14" ht="10.5" customHeight="1" x14ac:dyDescent="0.25">
      <c r="E221" s="172"/>
      <c r="F221" s="172"/>
      <c r="G221" s="172"/>
      <c r="H221" s="172"/>
      <c r="I221" s="172"/>
      <c r="J221" s="172"/>
      <c r="K221" s="172"/>
      <c r="L221" s="172"/>
      <c r="M221" s="172"/>
      <c r="N221" s="172"/>
    </row>
    <row r="222" spans="5:14" ht="10.5" customHeight="1" x14ac:dyDescent="0.25">
      <c r="E222" s="172"/>
      <c r="F222" s="172"/>
      <c r="G222" s="172"/>
      <c r="H222" s="172"/>
      <c r="I222" s="172"/>
      <c r="J222" s="172"/>
      <c r="K222" s="172"/>
      <c r="L222" s="172"/>
      <c r="M222" s="172"/>
      <c r="N222" s="172"/>
    </row>
    <row r="223" spans="5:14" ht="10.5" customHeight="1" x14ac:dyDescent="0.25">
      <c r="E223" s="172"/>
      <c r="F223" s="172"/>
      <c r="G223" s="172"/>
      <c r="H223" s="172"/>
      <c r="I223" s="172"/>
      <c r="J223" s="172"/>
      <c r="K223" s="172"/>
      <c r="L223" s="172"/>
      <c r="M223" s="172"/>
      <c r="N223" s="172"/>
    </row>
    <row r="224" spans="5:14" ht="10.5" customHeight="1" x14ac:dyDescent="0.25">
      <c r="E224" s="172"/>
      <c r="F224" s="172"/>
      <c r="G224" s="172"/>
      <c r="H224" s="172"/>
      <c r="I224" s="172"/>
      <c r="J224" s="172"/>
      <c r="K224" s="172"/>
      <c r="L224" s="172"/>
      <c r="M224" s="172"/>
      <c r="N224" s="172"/>
    </row>
    <row r="225" spans="5:14" ht="10.5" customHeight="1" x14ac:dyDescent="0.25">
      <c r="E225" s="172"/>
      <c r="F225" s="172"/>
      <c r="G225" s="172"/>
      <c r="H225" s="172"/>
      <c r="I225" s="172"/>
      <c r="J225" s="172"/>
      <c r="K225" s="172"/>
      <c r="L225" s="172"/>
      <c r="M225" s="172"/>
      <c r="N225" s="172"/>
    </row>
    <row r="226" spans="5:14" ht="10.5" customHeight="1" x14ac:dyDescent="0.25">
      <c r="E226" s="172"/>
      <c r="F226" s="172"/>
      <c r="G226" s="172"/>
      <c r="H226" s="172"/>
      <c r="I226" s="172"/>
      <c r="J226" s="172"/>
      <c r="K226" s="172"/>
      <c r="L226" s="172"/>
      <c r="M226" s="172"/>
      <c r="N226" s="172"/>
    </row>
    <row r="227" spans="5:14" ht="10.5" customHeight="1" x14ac:dyDescent="0.25">
      <c r="E227" s="172"/>
      <c r="F227" s="172"/>
      <c r="G227" s="172"/>
      <c r="H227" s="172"/>
      <c r="I227" s="172"/>
      <c r="J227" s="172"/>
      <c r="K227" s="172"/>
      <c r="L227" s="172"/>
      <c r="M227" s="172"/>
      <c r="N227" s="172"/>
    </row>
    <row r="228" spans="5:14" ht="10.5" customHeight="1" x14ac:dyDescent="0.25">
      <c r="E228" s="172"/>
      <c r="F228" s="172"/>
      <c r="G228" s="172"/>
      <c r="H228" s="172"/>
      <c r="I228" s="172"/>
      <c r="J228" s="172"/>
      <c r="K228" s="172"/>
      <c r="L228" s="172"/>
      <c r="M228" s="172"/>
      <c r="N228" s="172"/>
    </row>
    <row r="229" spans="5:14" ht="10.5" customHeight="1" x14ac:dyDescent="0.25">
      <c r="E229" s="172"/>
      <c r="F229" s="172"/>
      <c r="G229" s="172"/>
      <c r="H229" s="172"/>
      <c r="I229" s="172"/>
      <c r="J229" s="172"/>
      <c r="K229" s="172"/>
      <c r="L229" s="172"/>
      <c r="M229" s="172"/>
      <c r="N229" s="172"/>
    </row>
    <row r="230" spans="5:14" ht="10.5" customHeight="1" x14ac:dyDescent="0.25">
      <c r="E230" s="172"/>
      <c r="F230" s="172"/>
      <c r="G230" s="172"/>
      <c r="H230" s="172"/>
      <c r="I230" s="172"/>
      <c r="J230" s="172"/>
      <c r="K230" s="172"/>
      <c r="L230" s="172"/>
      <c r="M230" s="172"/>
      <c r="N230" s="172"/>
    </row>
    <row r="231" spans="5:14" ht="10.5" customHeight="1" x14ac:dyDescent="0.25">
      <c r="E231" s="172"/>
      <c r="F231" s="172"/>
      <c r="G231" s="172"/>
      <c r="H231" s="172"/>
      <c r="I231" s="172"/>
      <c r="J231" s="172"/>
      <c r="K231" s="172"/>
      <c r="L231" s="172"/>
      <c r="M231" s="172"/>
      <c r="N231" s="172"/>
    </row>
    <row r="232" spans="5:14" ht="10.5" customHeight="1" x14ac:dyDescent="0.25">
      <c r="E232" s="172"/>
      <c r="F232" s="172"/>
      <c r="G232" s="172"/>
      <c r="H232" s="172"/>
      <c r="I232" s="172"/>
      <c r="J232" s="172"/>
      <c r="K232" s="172"/>
      <c r="L232" s="172"/>
      <c r="M232" s="172"/>
      <c r="N232" s="172"/>
    </row>
    <row r="233" spans="5:14" ht="10.5" customHeight="1" x14ac:dyDescent="0.25">
      <c r="E233" s="172"/>
      <c r="F233" s="172"/>
      <c r="G233" s="172"/>
      <c r="H233" s="172"/>
      <c r="I233" s="172"/>
      <c r="J233" s="172"/>
      <c r="K233" s="172"/>
      <c r="L233" s="172"/>
      <c r="M233" s="172"/>
      <c r="N233" s="172"/>
    </row>
    <row r="234" spans="5:14" ht="10.5" customHeight="1" x14ac:dyDescent="0.25">
      <c r="E234" s="172"/>
      <c r="F234" s="172"/>
      <c r="G234" s="172"/>
      <c r="H234" s="172"/>
      <c r="I234" s="172"/>
      <c r="J234" s="172"/>
      <c r="K234" s="172"/>
      <c r="L234" s="172"/>
      <c r="M234" s="172"/>
      <c r="N234" s="172"/>
    </row>
    <row r="235" spans="5:14" ht="10.5" customHeight="1" x14ac:dyDescent="0.25">
      <c r="E235" s="172"/>
      <c r="F235" s="172"/>
      <c r="G235" s="172"/>
      <c r="H235" s="172"/>
      <c r="I235" s="172"/>
      <c r="J235" s="172"/>
      <c r="K235" s="172"/>
      <c r="L235" s="172"/>
      <c r="M235" s="172"/>
      <c r="N235" s="172"/>
    </row>
    <row r="236" spans="5:14" ht="10.5" customHeight="1" x14ac:dyDescent="0.25">
      <c r="E236" s="172"/>
      <c r="F236" s="172"/>
      <c r="G236" s="172"/>
      <c r="H236" s="172"/>
      <c r="I236" s="172"/>
      <c r="J236" s="172"/>
      <c r="K236" s="172"/>
      <c r="L236" s="172"/>
      <c r="M236" s="172"/>
      <c r="N236" s="172"/>
    </row>
    <row r="237" spans="5:14" ht="10.5" customHeight="1" x14ac:dyDescent="0.25">
      <c r="E237" s="172"/>
      <c r="F237" s="172"/>
      <c r="G237" s="172"/>
      <c r="H237" s="172"/>
      <c r="I237" s="172"/>
      <c r="J237" s="172"/>
      <c r="K237" s="172"/>
      <c r="L237" s="172"/>
      <c r="M237" s="172"/>
      <c r="N237" s="172"/>
    </row>
    <row r="238" spans="5:14" ht="10.5" customHeight="1" x14ac:dyDescent="0.25">
      <c r="E238" s="172"/>
      <c r="F238" s="172"/>
      <c r="G238" s="172"/>
      <c r="H238" s="172"/>
      <c r="I238" s="172"/>
      <c r="J238" s="172"/>
      <c r="K238" s="172"/>
      <c r="L238" s="172"/>
      <c r="M238" s="172"/>
      <c r="N238" s="172"/>
    </row>
    <row r="239" spans="5:14" ht="10.5" customHeight="1" x14ac:dyDescent="0.25">
      <c r="E239" s="172"/>
      <c r="F239" s="172"/>
      <c r="G239" s="172"/>
      <c r="H239" s="172"/>
      <c r="I239" s="172"/>
      <c r="J239" s="172"/>
      <c r="K239" s="172"/>
      <c r="L239" s="172"/>
      <c r="M239" s="172"/>
      <c r="N239" s="172"/>
    </row>
    <row r="240" spans="5:14" ht="10.5" customHeight="1" x14ac:dyDescent="0.25">
      <c r="E240" s="172"/>
      <c r="F240" s="172"/>
      <c r="G240" s="172"/>
      <c r="H240" s="172"/>
      <c r="I240" s="172"/>
      <c r="J240" s="172"/>
      <c r="K240" s="172"/>
      <c r="L240" s="172"/>
      <c r="M240" s="172"/>
      <c r="N240" s="172"/>
    </row>
    <row r="241" spans="5:14" ht="10.5" customHeight="1" x14ac:dyDescent="0.25">
      <c r="E241" s="172"/>
      <c r="F241" s="172"/>
      <c r="G241" s="172"/>
      <c r="H241" s="172"/>
      <c r="I241" s="172"/>
      <c r="J241" s="172"/>
      <c r="K241" s="172"/>
      <c r="L241" s="172"/>
      <c r="M241" s="172"/>
      <c r="N241" s="172"/>
    </row>
    <row r="242" spans="5:14" ht="10.5" customHeight="1" x14ac:dyDescent="0.25">
      <c r="E242" s="172"/>
      <c r="F242" s="172"/>
      <c r="G242" s="172"/>
      <c r="H242" s="172"/>
      <c r="I242" s="172"/>
      <c r="J242" s="172"/>
      <c r="K242" s="172"/>
      <c r="L242" s="172"/>
      <c r="M242" s="172"/>
      <c r="N242" s="172"/>
    </row>
    <row r="243" spans="5:14" ht="10.5" customHeight="1" x14ac:dyDescent="0.25">
      <c r="E243" s="172"/>
      <c r="F243" s="172"/>
      <c r="G243" s="172"/>
      <c r="H243" s="172"/>
      <c r="I243" s="172"/>
      <c r="J243" s="172"/>
      <c r="K243" s="172"/>
      <c r="L243" s="172"/>
      <c r="M243" s="172"/>
      <c r="N243" s="172"/>
    </row>
    <row r="244" spans="5:14" ht="10.5" customHeight="1" x14ac:dyDescent="0.25">
      <c r="E244" s="172"/>
      <c r="F244" s="172"/>
      <c r="G244" s="172"/>
      <c r="H244" s="172"/>
      <c r="I244" s="172"/>
      <c r="J244" s="172"/>
      <c r="K244" s="172"/>
      <c r="L244" s="172"/>
      <c r="M244" s="172"/>
      <c r="N244" s="172"/>
    </row>
    <row r="245" spans="5:14" ht="10.5" customHeight="1" x14ac:dyDescent="0.25">
      <c r="E245" s="172"/>
      <c r="F245" s="172"/>
      <c r="G245" s="172"/>
      <c r="H245" s="172"/>
      <c r="I245" s="172"/>
      <c r="J245" s="172"/>
      <c r="K245" s="172"/>
      <c r="L245" s="172"/>
      <c r="M245" s="172"/>
      <c r="N245" s="172"/>
    </row>
    <row r="246" spans="5:14" ht="10.5" customHeight="1" x14ac:dyDescent="0.25">
      <c r="E246" s="172"/>
      <c r="F246" s="172"/>
      <c r="G246" s="172"/>
      <c r="H246" s="172"/>
      <c r="I246" s="172"/>
      <c r="J246" s="172"/>
      <c r="K246" s="172"/>
      <c r="L246" s="172"/>
      <c r="M246" s="172"/>
      <c r="N246" s="172"/>
    </row>
    <row r="247" spans="5:14" ht="10.5" customHeight="1" x14ac:dyDescent="0.25">
      <c r="E247" s="172"/>
      <c r="F247" s="172"/>
      <c r="G247" s="172"/>
      <c r="H247" s="172"/>
      <c r="I247" s="172"/>
      <c r="J247" s="172"/>
      <c r="K247" s="172"/>
      <c r="L247" s="172"/>
      <c r="M247" s="172"/>
      <c r="N247" s="172"/>
    </row>
    <row r="248" spans="5:14" ht="10.5" customHeight="1" x14ac:dyDescent="0.25">
      <c r="E248" s="172"/>
      <c r="F248" s="172"/>
      <c r="G248" s="172"/>
      <c r="H248" s="172"/>
      <c r="I248" s="172"/>
      <c r="J248" s="172"/>
      <c r="K248" s="172"/>
      <c r="L248" s="172"/>
      <c r="M248" s="172"/>
      <c r="N248" s="172"/>
    </row>
    <row r="249" spans="5:14" ht="10.5" customHeight="1" x14ac:dyDescent="0.25">
      <c r="E249" s="172"/>
      <c r="F249" s="172"/>
      <c r="G249" s="172"/>
      <c r="H249" s="172"/>
      <c r="I249" s="172"/>
      <c r="J249" s="172"/>
      <c r="K249" s="172"/>
      <c r="L249" s="172"/>
      <c r="M249" s="172"/>
      <c r="N249" s="172"/>
    </row>
    <row r="250" spans="5:14" ht="10.5" customHeight="1" x14ac:dyDescent="0.25">
      <c r="E250" s="172"/>
      <c r="F250" s="172"/>
      <c r="G250" s="172"/>
      <c r="H250" s="172"/>
      <c r="I250" s="172"/>
      <c r="J250" s="172"/>
      <c r="K250" s="172"/>
      <c r="L250" s="172"/>
      <c r="M250" s="172"/>
      <c r="N250" s="172"/>
    </row>
    <row r="251" spans="5:14" ht="10.5" customHeight="1" x14ac:dyDescent="0.25">
      <c r="E251" s="172"/>
      <c r="F251" s="172"/>
      <c r="G251" s="172"/>
      <c r="H251" s="172"/>
      <c r="I251" s="172"/>
      <c r="J251" s="172"/>
      <c r="K251" s="172"/>
      <c r="L251" s="172"/>
      <c r="M251" s="172"/>
      <c r="N251" s="172"/>
    </row>
    <row r="252" spans="5:14" ht="10.5" customHeight="1" x14ac:dyDescent="0.25">
      <c r="E252" s="172"/>
      <c r="F252" s="172"/>
      <c r="G252" s="172"/>
      <c r="H252" s="172"/>
      <c r="I252" s="172"/>
      <c r="J252" s="172"/>
      <c r="K252" s="172"/>
      <c r="L252" s="172"/>
      <c r="M252" s="172"/>
      <c r="N252" s="172"/>
    </row>
    <row r="253" spans="5:14" ht="10.5" customHeight="1" x14ac:dyDescent="0.25">
      <c r="E253" s="172"/>
      <c r="F253" s="172"/>
      <c r="G253" s="172"/>
      <c r="H253" s="172"/>
      <c r="I253" s="172"/>
      <c r="J253" s="172"/>
      <c r="K253" s="172"/>
      <c r="L253" s="172"/>
      <c r="M253" s="172"/>
      <c r="N253" s="172"/>
    </row>
    <row r="254" spans="5:14" ht="10.5" customHeight="1" x14ac:dyDescent="0.25">
      <c r="E254" s="172"/>
      <c r="F254" s="172"/>
      <c r="G254" s="172"/>
      <c r="H254" s="172"/>
      <c r="I254" s="172"/>
      <c r="J254" s="172"/>
      <c r="K254" s="172"/>
      <c r="L254" s="172"/>
      <c r="M254" s="172"/>
      <c r="N254" s="172"/>
    </row>
    <row r="255" spans="5:14" ht="10.5" customHeight="1" x14ac:dyDescent="0.25">
      <c r="E255" s="172"/>
      <c r="F255" s="172"/>
      <c r="G255" s="172"/>
      <c r="H255" s="172"/>
      <c r="I255" s="172"/>
      <c r="J255" s="172"/>
      <c r="K255" s="172"/>
      <c r="L255" s="172"/>
      <c r="M255" s="172"/>
      <c r="N255" s="172"/>
    </row>
    <row r="256" spans="5:14" ht="10.5" customHeight="1" x14ac:dyDescent="0.25">
      <c r="E256" s="172"/>
      <c r="F256" s="172"/>
      <c r="G256" s="172"/>
      <c r="H256" s="172"/>
      <c r="I256" s="172"/>
      <c r="J256" s="172"/>
      <c r="K256" s="172"/>
      <c r="L256" s="172"/>
      <c r="M256" s="172"/>
      <c r="N256" s="172"/>
    </row>
    <row r="257" spans="5:14" ht="10.5" customHeight="1" x14ac:dyDescent="0.25">
      <c r="E257" s="172"/>
      <c r="F257" s="172"/>
      <c r="G257" s="172"/>
      <c r="H257" s="172"/>
      <c r="I257" s="172"/>
      <c r="J257" s="172"/>
      <c r="K257" s="172"/>
      <c r="L257" s="172"/>
      <c r="M257" s="172"/>
      <c r="N257" s="172"/>
    </row>
    <row r="258" spans="5:14" ht="10.5" customHeight="1" x14ac:dyDescent="0.25">
      <c r="E258" s="172"/>
      <c r="F258" s="172"/>
      <c r="G258" s="172"/>
      <c r="H258" s="172"/>
      <c r="I258" s="172"/>
      <c r="J258" s="172"/>
      <c r="K258" s="172"/>
      <c r="L258" s="172"/>
      <c r="M258" s="172"/>
      <c r="N258" s="172"/>
    </row>
    <row r="259" spans="5:14" ht="10.5" customHeight="1" x14ac:dyDescent="0.25">
      <c r="E259" s="172"/>
      <c r="F259" s="172"/>
      <c r="G259" s="172"/>
      <c r="H259" s="172"/>
      <c r="I259" s="172"/>
      <c r="J259" s="172"/>
      <c r="K259" s="172"/>
      <c r="L259" s="172"/>
      <c r="M259" s="172"/>
      <c r="N259" s="172"/>
    </row>
    <row r="260" spans="5:14" ht="10.5" customHeight="1" x14ac:dyDescent="0.25">
      <c r="E260" s="172"/>
      <c r="F260" s="172"/>
      <c r="G260" s="172"/>
      <c r="H260" s="172"/>
      <c r="I260" s="172"/>
      <c r="J260" s="172"/>
      <c r="K260" s="172"/>
      <c r="L260" s="172"/>
      <c r="M260" s="172"/>
      <c r="N260" s="172"/>
    </row>
    <row r="261" spans="5:14" ht="10.5" customHeight="1" x14ac:dyDescent="0.25">
      <c r="E261" s="172"/>
      <c r="F261" s="172"/>
      <c r="G261" s="172"/>
      <c r="H261" s="172"/>
      <c r="I261" s="172"/>
      <c r="J261" s="172"/>
      <c r="K261" s="172"/>
      <c r="L261" s="172"/>
      <c r="M261" s="172"/>
      <c r="N261" s="172"/>
    </row>
    <row r="262" spans="5:14" ht="10.5" customHeight="1" x14ac:dyDescent="0.25">
      <c r="E262" s="172"/>
      <c r="F262" s="172"/>
      <c r="G262" s="172"/>
      <c r="H262" s="172"/>
      <c r="I262" s="172"/>
      <c r="J262" s="172"/>
      <c r="K262" s="172"/>
      <c r="L262" s="172"/>
      <c r="M262" s="172"/>
      <c r="N262" s="172"/>
    </row>
    <row r="263" spans="5:14" ht="10.5" customHeight="1" x14ac:dyDescent="0.25">
      <c r="E263" s="172"/>
      <c r="F263" s="172"/>
      <c r="G263" s="172"/>
      <c r="H263" s="172"/>
      <c r="I263" s="172"/>
      <c r="J263" s="172"/>
      <c r="K263" s="172"/>
      <c r="L263" s="172"/>
      <c r="M263" s="172"/>
      <c r="N263" s="172"/>
    </row>
    <row r="264" spans="5:14" ht="10.5" customHeight="1" x14ac:dyDescent="0.25">
      <c r="E264" s="172"/>
      <c r="F264" s="172"/>
      <c r="G264" s="172"/>
      <c r="H264" s="172"/>
      <c r="I264" s="172"/>
      <c r="J264" s="172"/>
      <c r="K264" s="172"/>
      <c r="L264" s="172"/>
      <c r="M264" s="172"/>
      <c r="N264" s="172"/>
    </row>
    <row r="265" spans="5:14" ht="10.5" customHeight="1" x14ac:dyDescent="0.25">
      <c r="E265" s="172"/>
      <c r="F265" s="172"/>
      <c r="G265" s="172"/>
      <c r="H265" s="172"/>
      <c r="I265" s="172"/>
      <c r="J265" s="172"/>
      <c r="K265" s="172"/>
      <c r="L265" s="172"/>
      <c r="M265" s="172"/>
      <c r="N265" s="172"/>
    </row>
    <row r="266" spans="5:14" ht="10.5" customHeight="1" x14ac:dyDescent="0.25">
      <c r="E266" s="172"/>
      <c r="F266" s="172"/>
      <c r="G266" s="172"/>
      <c r="H266" s="172"/>
      <c r="I266" s="172"/>
      <c r="J266" s="172"/>
      <c r="K266" s="172"/>
      <c r="L266" s="172"/>
      <c r="M266" s="172"/>
      <c r="N266" s="172"/>
    </row>
    <row r="267" spans="5:14" ht="10.5" customHeight="1" x14ac:dyDescent="0.25">
      <c r="E267" s="172"/>
      <c r="F267" s="172"/>
      <c r="G267" s="172"/>
      <c r="H267" s="172"/>
      <c r="I267" s="172"/>
      <c r="J267" s="172"/>
      <c r="K267" s="172"/>
      <c r="L267" s="172"/>
      <c r="M267" s="172"/>
      <c r="N267" s="172"/>
    </row>
    <row r="268" spans="5:14" ht="10.5" customHeight="1" x14ac:dyDescent="0.25">
      <c r="E268" s="172"/>
      <c r="F268" s="172"/>
      <c r="G268" s="172"/>
      <c r="H268" s="172"/>
      <c r="I268" s="172"/>
      <c r="J268" s="172"/>
      <c r="K268" s="172"/>
      <c r="L268" s="172"/>
      <c r="M268" s="172"/>
      <c r="N268" s="172"/>
    </row>
    <row r="269" spans="5:14" ht="10.5" customHeight="1" x14ac:dyDescent="0.25">
      <c r="E269" s="172"/>
      <c r="F269" s="172"/>
      <c r="G269" s="172"/>
      <c r="H269" s="172"/>
      <c r="I269" s="172"/>
      <c r="J269" s="172"/>
      <c r="K269" s="172"/>
      <c r="L269" s="172"/>
      <c r="M269" s="172"/>
      <c r="N269" s="172"/>
    </row>
    <row r="270" spans="5:14" ht="10.5" customHeight="1" x14ac:dyDescent="0.25">
      <c r="E270" s="172"/>
      <c r="F270" s="172"/>
      <c r="G270" s="172"/>
      <c r="H270" s="172"/>
      <c r="I270" s="172"/>
      <c r="J270" s="172"/>
      <c r="K270" s="172"/>
      <c r="L270" s="172"/>
      <c r="M270" s="172"/>
      <c r="N270" s="172"/>
    </row>
    <row r="271" spans="5:14" ht="10.5" customHeight="1" x14ac:dyDescent="0.25">
      <c r="E271" s="172"/>
      <c r="F271" s="172"/>
      <c r="G271" s="172"/>
      <c r="H271" s="172"/>
      <c r="I271" s="172"/>
      <c r="J271" s="172"/>
      <c r="K271" s="172"/>
      <c r="L271" s="172"/>
      <c r="M271" s="172"/>
      <c r="N271" s="172"/>
    </row>
    <row r="272" spans="5:14" ht="10.5" customHeight="1" x14ac:dyDescent="0.25">
      <c r="E272" s="172"/>
      <c r="F272" s="172"/>
      <c r="G272" s="172"/>
      <c r="H272" s="172"/>
      <c r="I272" s="172"/>
      <c r="J272" s="172"/>
      <c r="K272" s="172"/>
      <c r="L272" s="172"/>
      <c r="M272" s="172"/>
      <c r="N272" s="172"/>
    </row>
    <row r="273" spans="5:14" ht="10.5" customHeight="1" x14ac:dyDescent="0.25">
      <c r="E273" s="172"/>
      <c r="F273" s="172"/>
      <c r="G273" s="172"/>
      <c r="H273" s="172"/>
      <c r="I273" s="172"/>
      <c r="J273" s="172"/>
      <c r="K273" s="172"/>
      <c r="L273" s="172"/>
      <c r="M273" s="172"/>
      <c r="N273" s="172"/>
    </row>
    <row r="274" spans="5:14" ht="10.5" customHeight="1" x14ac:dyDescent="0.25">
      <c r="E274" s="172"/>
      <c r="F274" s="172"/>
      <c r="G274" s="172"/>
      <c r="H274" s="172"/>
      <c r="I274" s="172"/>
      <c r="J274" s="172"/>
      <c r="K274" s="172"/>
      <c r="L274" s="172"/>
      <c r="M274" s="172"/>
      <c r="N274" s="172"/>
    </row>
    <row r="275" spans="5:14" ht="10.5" customHeight="1" x14ac:dyDescent="0.25">
      <c r="E275" s="172"/>
      <c r="F275" s="172"/>
      <c r="G275" s="172"/>
      <c r="H275" s="172"/>
      <c r="I275" s="172"/>
      <c r="J275" s="172"/>
      <c r="K275" s="172"/>
      <c r="L275" s="172"/>
      <c r="M275" s="172"/>
      <c r="N275" s="172"/>
    </row>
    <row r="276" spans="5:14" ht="10.5" customHeight="1" x14ac:dyDescent="0.25">
      <c r="E276" s="172"/>
      <c r="F276" s="172"/>
      <c r="G276" s="172"/>
      <c r="H276" s="172"/>
      <c r="I276" s="172"/>
      <c r="J276" s="172"/>
      <c r="K276" s="172"/>
      <c r="L276" s="172"/>
      <c r="M276" s="172"/>
      <c r="N276" s="172"/>
    </row>
    <row r="277" spans="5:14" ht="10.5" customHeight="1" x14ac:dyDescent="0.25">
      <c r="E277" s="172"/>
      <c r="F277" s="172"/>
      <c r="G277" s="172"/>
      <c r="H277" s="172"/>
      <c r="I277" s="172"/>
      <c r="J277" s="172"/>
      <c r="K277" s="172"/>
      <c r="L277" s="172"/>
      <c r="M277" s="172"/>
      <c r="N277" s="172"/>
    </row>
    <row r="278" spans="5:14" ht="10.5" customHeight="1" x14ac:dyDescent="0.25">
      <c r="E278" s="172"/>
      <c r="F278" s="172"/>
      <c r="G278" s="172"/>
      <c r="H278" s="172"/>
      <c r="I278" s="172"/>
      <c r="J278" s="172"/>
      <c r="K278" s="172"/>
      <c r="L278" s="172"/>
      <c r="M278" s="172"/>
      <c r="N278" s="172"/>
    </row>
    <row r="279" spans="5:14" ht="10.5" customHeight="1" x14ac:dyDescent="0.25">
      <c r="E279" s="172"/>
      <c r="F279" s="172"/>
      <c r="G279" s="172"/>
      <c r="H279" s="172"/>
      <c r="I279" s="172"/>
      <c r="J279" s="172"/>
      <c r="K279" s="172"/>
      <c r="L279" s="172"/>
      <c r="M279" s="172"/>
      <c r="N279" s="172"/>
    </row>
    <row r="280" spans="5:14" ht="10.5" customHeight="1" x14ac:dyDescent="0.25">
      <c r="E280" s="172"/>
      <c r="F280" s="172"/>
      <c r="G280" s="172"/>
      <c r="H280" s="172"/>
      <c r="I280" s="172"/>
      <c r="J280" s="172"/>
      <c r="K280" s="172"/>
      <c r="L280" s="172"/>
      <c r="M280" s="172"/>
      <c r="N280" s="172"/>
    </row>
    <row r="281" spans="5:14" ht="10.5" customHeight="1" x14ac:dyDescent="0.25">
      <c r="E281" s="172"/>
      <c r="F281" s="172"/>
      <c r="G281" s="172"/>
      <c r="H281" s="172"/>
      <c r="I281" s="172"/>
      <c r="J281" s="172"/>
      <c r="K281" s="172"/>
      <c r="L281" s="172"/>
      <c r="M281" s="172"/>
      <c r="N281" s="172"/>
    </row>
    <row r="282" spans="5:14" ht="10.5" customHeight="1" x14ac:dyDescent="0.25">
      <c r="E282" s="172"/>
      <c r="F282" s="172"/>
      <c r="G282" s="172"/>
      <c r="H282" s="172"/>
      <c r="I282" s="172"/>
      <c r="J282" s="172"/>
      <c r="K282" s="172"/>
      <c r="L282" s="172"/>
      <c r="M282" s="172"/>
      <c r="N282" s="172"/>
    </row>
    <row r="283" spans="5:14" ht="10.5" customHeight="1" x14ac:dyDescent="0.25">
      <c r="E283" s="172"/>
      <c r="F283" s="172"/>
      <c r="G283" s="172"/>
      <c r="H283" s="172"/>
      <c r="I283" s="172"/>
      <c r="J283" s="172"/>
      <c r="K283" s="172"/>
      <c r="L283" s="172"/>
      <c r="M283" s="172"/>
      <c r="N283" s="172"/>
    </row>
    <row r="284" spans="5:14" ht="10.5" customHeight="1" x14ac:dyDescent="0.25">
      <c r="E284" s="172"/>
      <c r="F284" s="172"/>
      <c r="G284" s="172"/>
      <c r="H284" s="172"/>
      <c r="I284" s="172"/>
      <c r="J284" s="172"/>
      <c r="K284" s="172"/>
      <c r="L284" s="172"/>
      <c r="M284" s="172"/>
      <c r="N284" s="172"/>
    </row>
    <row r="285" spans="5:14" ht="10.5" customHeight="1" x14ac:dyDescent="0.25">
      <c r="E285" s="172"/>
      <c r="F285" s="172"/>
      <c r="G285" s="172"/>
      <c r="H285" s="172"/>
      <c r="I285" s="172"/>
      <c r="J285" s="172"/>
      <c r="K285" s="172"/>
      <c r="L285" s="172"/>
      <c r="M285" s="172"/>
      <c r="N285" s="172"/>
    </row>
    <row r="286" spans="5:14" ht="10.5" customHeight="1" x14ac:dyDescent="0.25">
      <c r="E286" s="172"/>
      <c r="F286" s="172"/>
      <c r="G286" s="172"/>
      <c r="H286" s="172"/>
      <c r="I286" s="172"/>
      <c r="J286" s="172"/>
      <c r="K286" s="172"/>
      <c r="L286" s="172"/>
      <c r="M286" s="172"/>
      <c r="N286" s="172"/>
    </row>
    <row r="287" spans="5:14" ht="10.5" customHeight="1" x14ac:dyDescent="0.25">
      <c r="E287" s="172"/>
      <c r="F287" s="172"/>
      <c r="G287" s="172"/>
      <c r="H287" s="172"/>
      <c r="I287" s="172"/>
      <c r="J287" s="172"/>
      <c r="K287" s="172"/>
      <c r="L287" s="172"/>
      <c r="M287" s="172"/>
      <c r="N287" s="172"/>
    </row>
    <row r="288" spans="5:14" ht="10.5" customHeight="1" x14ac:dyDescent="0.25">
      <c r="E288" s="172"/>
      <c r="F288" s="172"/>
      <c r="G288" s="172"/>
      <c r="H288" s="172"/>
      <c r="I288" s="172"/>
      <c r="J288" s="172"/>
      <c r="K288" s="172"/>
      <c r="L288" s="172"/>
      <c r="M288" s="172"/>
      <c r="N288" s="172"/>
    </row>
    <row r="289" spans="5:14" ht="10.5" customHeight="1" x14ac:dyDescent="0.25">
      <c r="E289" s="172"/>
      <c r="F289" s="172"/>
      <c r="G289" s="172"/>
      <c r="H289" s="172"/>
      <c r="I289" s="172"/>
      <c r="J289" s="172"/>
      <c r="K289" s="172"/>
      <c r="L289" s="172"/>
      <c r="M289" s="172"/>
      <c r="N289" s="172"/>
    </row>
    <row r="290" spans="5:14" ht="10.5" customHeight="1" x14ac:dyDescent="0.25">
      <c r="E290" s="172"/>
      <c r="F290" s="172"/>
      <c r="G290" s="172"/>
      <c r="H290" s="172"/>
      <c r="I290" s="172"/>
      <c r="J290" s="172"/>
      <c r="K290" s="172"/>
      <c r="L290" s="172"/>
      <c r="M290" s="172"/>
      <c r="N290" s="172"/>
    </row>
    <row r="291" spans="5:14" ht="10.5" customHeight="1" x14ac:dyDescent="0.25">
      <c r="E291" s="172"/>
      <c r="F291" s="172"/>
      <c r="G291" s="172"/>
      <c r="H291" s="172"/>
      <c r="I291" s="172"/>
      <c r="J291" s="172"/>
      <c r="K291" s="172"/>
      <c r="L291" s="172"/>
      <c r="M291" s="172"/>
      <c r="N291" s="172"/>
    </row>
    <row r="292" spans="5:14" ht="10.5" customHeight="1" x14ac:dyDescent="0.25">
      <c r="E292" s="172"/>
      <c r="F292" s="172"/>
      <c r="G292" s="172"/>
      <c r="H292" s="172"/>
      <c r="I292" s="172"/>
      <c r="J292" s="172"/>
      <c r="K292" s="172"/>
      <c r="L292" s="172"/>
      <c r="M292" s="172"/>
      <c r="N292" s="172"/>
    </row>
    <row r="293" spans="5:14" ht="10.5" customHeight="1" x14ac:dyDescent="0.25">
      <c r="E293" s="172"/>
      <c r="F293" s="172"/>
      <c r="G293" s="172"/>
      <c r="H293" s="172"/>
      <c r="I293" s="172"/>
      <c r="J293" s="172"/>
      <c r="K293" s="172"/>
      <c r="L293" s="172"/>
      <c r="M293" s="172"/>
      <c r="N293" s="172"/>
    </row>
    <row r="294" spans="5:14" ht="10.5" customHeight="1" x14ac:dyDescent="0.25">
      <c r="E294" s="172"/>
      <c r="F294" s="172"/>
      <c r="G294" s="172"/>
      <c r="H294" s="172"/>
      <c r="I294" s="172"/>
      <c r="J294" s="172"/>
      <c r="K294" s="172"/>
      <c r="L294" s="172"/>
      <c r="M294" s="172"/>
      <c r="N294" s="172"/>
    </row>
    <row r="295" spans="5:14" ht="10.5" customHeight="1" x14ac:dyDescent="0.25">
      <c r="E295" s="172"/>
      <c r="F295" s="172"/>
      <c r="G295" s="172"/>
      <c r="H295" s="172"/>
      <c r="I295" s="172"/>
      <c r="J295" s="172"/>
      <c r="K295" s="172"/>
      <c r="L295" s="172"/>
      <c r="M295" s="172"/>
      <c r="N295" s="172"/>
    </row>
    <row r="296" spans="5:14" ht="10.5" customHeight="1" x14ac:dyDescent="0.25">
      <c r="E296" s="172"/>
      <c r="F296" s="172"/>
      <c r="G296" s="172"/>
      <c r="H296" s="172"/>
      <c r="I296" s="172"/>
      <c r="J296" s="172"/>
      <c r="K296" s="172"/>
      <c r="L296" s="172"/>
      <c r="M296" s="172"/>
      <c r="N296" s="172"/>
    </row>
    <row r="297" spans="5:14" ht="10.5" customHeight="1" x14ac:dyDescent="0.25">
      <c r="E297" s="172"/>
      <c r="F297" s="172"/>
      <c r="G297" s="172"/>
      <c r="H297" s="172"/>
      <c r="I297" s="172"/>
      <c r="J297" s="172"/>
      <c r="K297" s="172"/>
      <c r="L297" s="172"/>
      <c r="M297" s="172"/>
      <c r="N297" s="172"/>
    </row>
    <row r="298" spans="5:14" ht="10.5" customHeight="1" x14ac:dyDescent="0.25">
      <c r="E298" s="172"/>
      <c r="F298" s="172"/>
      <c r="G298" s="172"/>
      <c r="H298" s="172"/>
      <c r="I298" s="172"/>
      <c r="J298" s="172"/>
      <c r="K298" s="172"/>
      <c r="L298" s="172"/>
      <c r="M298" s="172"/>
      <c r="N298" s="172"/>
    </row>
    <row r="299" spans="5:14" ht="10.5" customHeight="1" x14ac:dyDescent="0.25">
      <c r="E299" s="172"/>
      <c r="F299" s="172"/>
      <c r="G299" s="172"/>
      <c r="H299" s="172"/>
      <c r="I299" s="172"/>
      <c r="J299" s="172"/>
      <c r="K299" s="172"/>
      <c r="L299" s="172"/>
      <c r="M299" s="172"/>
      <c r="N299" s="172"/>
    </row>
    <row r="300" spans="5:14" ht="10.5" customHeight="1" x14ac:dyDescent="0.25">
      <c r="E300" s="172"/>
      <c r="F300" s="172"/>
      <c r="G300" s="172"/>
      <c r="H300" s="172"/>
      <c r="I300" s="172"/>
      <c r="J300" s="172"/>
      <c r="K300" s="172"/>
      <c r="L300" s="172"/>
      <c r="M300" s="172"/>
      <c r="N300" s="172"/>
    </row>
    <row r="301" spans="5:14" ht="10.5" customHeight="1" x14ac:dyDescent="0.25">
      <c r="E301" s="172"/>
      <c r="F301" s="172"/>
      <c r="G301" s="172"/>
      <c r="H301" s="172"/>
      <c r="I301" s="172"/>
      <c r="J301" s="172"/>
      <c r="K301" s="172"/>
      <c r="L301" s="172"/>
      <c r="M301" s="172"/>
      <c r="N301" s="172"/>
    </row>
    <row r="302" spans="5:14" ht="10.5" customHeight="1" x14ac:dyDescent="0.25">
      <c r="E302" s="172"/>
      <c r="F302" s="172"/>
      <c r="G302" s="172"/>
      <c r="H302" s="172"/>
      <c r="I302" s="172"/>
      <c r="J302" s="172"/>
      <c r="K302" s="172"/>
      <c r="L302" s="172"/>
      <c r="M302" s="172"/>
      <c r="N302" s="172"/>
    </row>
    <row r="303" spans="5:14" ht="10.5" customHeight="1" x14ac:dyDescent="0.25">
      <c r="E303" s="172"/>
      <c r="F303" s="172"/>
      <c r="G303" s="172"/>
      <c r="H303" s="172"/>
      <c r="I303" s="172"/>
      <c r="J303" s="172"/>
      <c r="K303" s="172"/>
      <c r="L303" s="172"/>
      <c r="M303" s="172"/>
      <c r="N303" s="172"/>
    </row>
    <row r="304" spans="5:14" ht="10.5" customHeight="1" x14ac:dyDescent="0.25">
      <c r="E304" s="172"/>
      <c r="F304" s="172"/>
      <c r="G304" s="172"/>
      <c r="H304" s="172"/>
      <c r="I304" s="172"/>
      <c r="J304" s="172"/>
      <c r="K304" s="172"/>
      <c r="L304" s="172"/>
      <c r="M304" s="172"/>
      <c r="N304" s="172"/>
    </row>
    <row r="305" spans="5:14" ht="10.5" customHeight="1" x14ac:dyDescent="0.25">
      <c r="E305" s="172"/>
      <c r="F305" s="172"/>
      <c r="G305" s="172"/>
      <c r="H305" s="172"/>
      <c r="I305" s="172"/>
      <c r="J305" s="172"/>
      <c r="K305" s="172"/>
      <c r="L305" s="172"/>
      <c r="M305" s="172"/>
      <c r="N305" s="172"/>
    </row>
    <row r="306" spans="5:14" ht="10.5" customHeight="1" x14ac:dyDescent="0.25">
      <c r="E306" s="172"/>
      <c r="F306" s="172"/>
      <c r="G306" s="172"/>
      <c r="H306" s="172"/>
      <c r="I306" s="172"/>
      <c r="J306" s="172"/>
      <c r="K306" s="172"/>
      <c r="L306" s="172"/>
      <c r="M306" s="172"/>
      <c r="N306" s="172"/>
    </row>
    <row r="307" spans="5:14" ht="10.5" customHeight="1" x14ac:dyDescent="0.25">
      <c r="E307" s="172"/>
      <c r="F307" s="172"/>
      <c r="G307" s="172"/>
      <c r="H307" s="172"/>
      <c r="I307" s="172"/>
      <c r="J307" s="172"/>
      <c r="K307" s="172"/>
      <c r="L307" s="172"/>
      <c r="M307" s="172"/>
      <c r="N307" s="172"/>
    </row>
    <row r="308" spans="5:14" ht="10.5" customHeight="1" x14ac:dyDescent="0.25">
      <c r="E308" s="172"/>
      <c r="F308" s="172"/>
      <c r="G308" s="172"/>
      <c r="H308" s="172"/>
      <c r="I308" s="172"/>
      <c r="J308" s="172"/>
      <c r="K308" s="172"/>
      <c r="L308" s="172"/>
      <c r="M308" s="172"/>
      <c r="N308" s="172"/>
    </row>
    <row r="309" spans="5:14" ht="10.5" customHeight="1" x14ac:dyDescent="0.25">
      <c r="E309" s="172"/>
      <c r="F309" s="172"/>
      <c r="G309" s="172"/>
      <c r="H309" s="172"/>
      <c r="I309" s="172"/>
      <c r="J309" s="172"/>
      <c r="K309" s="172"/>
      <c r="L309" s="172"/>
      <c r="M309" s="172"/>
      <c r="N309" s="172"/>
    </row>
    <row r="310" spans="5:14" ht="10.5" customHeight="1" x14ac:dyDescent="0.25">
      <c r="E310" s="172"/>
      <c r="F310" s="172"/>
      <c r="G310" s="172"/>
      <c r="H310" s="172"/>
      <c r="I310" s="172"/>
      <c r="J310" s="172"/>
      <c r="K310" s="172"/>
      <c r="L310" s="172"/>
      <c r="M310" s="172"/>
      <c r="N310" s="172"/>
    </row>
    <row r="311" spans="5:14" ht="10.5" customHeight="1" x14ac:dyDescent="0.25">
      <c r="E311" s="172"/>
      <c r="F311" s="172"/>
      <c r="G311" s="172"/>
      <c r="H311" s="172"/>
      <c r="I311" s="172"/>
      <c r="J311" s="172"/>
      <c r="K311" s="172"/>
      <c r="L311" s="172"/>
      <c r="M311" s="172"/>
      <c r="N311" s="172"/>
    </row>
    <row r="312" spans="5:14" ht="10.5" customHeight="1" x14ac:dyDescent="0.25">
      <c r="E312" s="172"/>
      <c r="F312" s="172"/>
      <c r="G312" s="172"/>
      <c r="H312" s="172"/>
      <c r="I312" s="172"/>
      <c r="J312" s="172"/>
      <c r="K312" s="172"/>
      <c r="L312" s="172"/>
      <c r="M312" s="172"/>
      <c r="N312" s="172"/>
    </row>
    <row r="313" spans="5:14" ht="10.5" customHeight="1" x14ac:dyDescent="0.25">
      <c r="E313" s="172"/>
      <c r="F313" s="172"/>
      <c r="G313" s="172"/>
      <c r="H313" s="172"/>
      <c r="I313" s="172"/>
      <c r="J313" s="172"/>
      <c r="K313" s="172"/>
      <c r="L313" s="172"/>
      <c r="M313" s="172"/>
      <c r="N313" s="172"/>
    </row>
    <row r="314" spans="5:14" ht="10.5" customHeight="1" x14ac:dyDescent="0.25">
      <c r="E314" s="172"/>
      <c r="F314" s="172"/>
      <c r="G314" s="172"/>
      <c r="H314" s="172"/>
      <c r="I314" s="172"/>
      <c r="J314" s="172"/>
      <c r="K314" s="172"/>
      <c r="L314" s="172"/>
      <c r="M314" s="172"/>
      <c r="N314" s="172"/>
    </row>
    <row r="315" spans="5:14" ht="10.5" customHeight="1" x14ac:dyDescent="0.25">
      <c r="E315" s="172"/>
      <c r="F315" s="172"/>
      <c r="G315" s="172"/>
      <c r="H315" s="172"/>
      <c r="I315" s="172"/>
      <c r="J315" s="172"/>
      <c r="K315" s="172"/>
      <c r="L315" s="172"/>
      <c r="M315" s="172"/>
      <c r="N315" s="172"/>
    </row>
    <row r="316" spans="5:14" ht="10.5" customHeight="1" x14ac:dyDescent="0.25">
      <c r="E316" s="172"/>
      <c r="F316" s="172"/>
      <c r="G316" s="172"/>
      <c r="H316" s="172"/>
      <c r="I316" s="172"/>
      <c r="J316" s="172"/>
      <c r="K316" s="172"/>
      <c r="L316" s="172"/>
      <c r="M316" s="172"/>
      <c r="N316" s="172"/>
    </row>
    <row r="317" spans="5:14" ht="10.5" customHeight="1" x14ac:dyDescent="0.25">
      <c r="E317" s="172"/>
      <c r="F317" s="172"/>
      <c r="G317" s="172"/>
      <c r="H317" s="172"/>
      <c r="I317" s="172"/>
      <c r="J317" s="172"/>
      <c r="K317" s="172"/>
      <c r="L317" s="172"/>
      <c r="M317" s="172"/>
      <c r="N317" s="172"/>
    </row>
    <row r="318" spans="5:14" ht="10.5" customHeight="1" x14ac:dyDescent="0.25">
      <c r="E318" s="172"/>
      <c r="F318" s="172"/>
      <c r="G318" s="172"/>
      <c r="H318" s="172"/>
      <c r="I318" s="172"/>
      <c r="J318" s="172"/>
      <c r="K318" s="172"/>
      <c r="L318" s="172"/>
      <c r="M318" s="172"/>
      <c r="N318" s="172"/>
    </row>
    <row r="319" spans="5:14" ht="10.5" customHeight="1" x14ac:dyDescent="0.25">
      <c r="E319" s="172"/>
      <c r="F319" s="172"/>
      <c r="G319" s="172"/>
      <c r="H319" s="172"/>
      <c r="I319" s="172"/>
      <c r="J319" s="172"/>
      <c r="K319" s="172"/>
      <c r="L319" s="172"/>
      <c r="M319" s="172"/>
      <c r="N319" s="172"/>
    </row>
    <row r="320" spans="5:14" ht="10.5" customHeight="1" x14ac:dyDescent="0.25">
      <c r="E320" s="172"/>
      <c r="F320" s="172"/>
      <c r="G320" s="172"/>
      <c r="H320" s="172"/>
      <c r="I320" s="172"/>
      <c r="J320" s="172"/>
      <c r="K320" s="172"/>
      <c r="L320" s="172"/>
      <c r="M320" s="172"/>
      <c r="N320" s="172"/>
    </row>
    <row r="321" spans="5:14" ht="10.5" customHeight="1" x14ac:dyDescent="0.25">
      <c r="E321" s="172"/>
      <c r="F321" s="172"/>
      <c r="G321" s="172"/>
      <c r="H321" s="172"/>
      <c r="I321" s="172"/>
      <c r="J321" s="172"/>
      <c r="K321" s="172"/>
      <c r="L321" s="172"/>
      <c r="M321" s="172"/>
      <c r="N321" s="172"/>
    </row>
    <row r="322" spans="5:14" ht="10.5" customHeight="1" x14ac:dyDescent="0.25">
      <c r="E322" s="172"/>
      <c r="F322" s="172"/>
      <c r="G322" s="172"/>
      <c r="H322" s="172"/>
      <c r="I322" s="172"/>
      <c r="J322" s="172"/>
      <c r="K322" s="172"/>
      <c r="L322" s="172"/>
      <c r="M322" s="172"/>
      <c r="N322" s="172"/>
    </row>
    <row r="323" spans="5:14" ht="10.5" customHeight="1" x14ac:dyDescent="0.25">
      <c r="E323" s="172"/>
      <c r="F323" s="172"/>
      <c r="G323" s="172"/>
      <c r="H323" s="172"/>
      <c r="I323" s="172"/>
      <c r="J323" s="172"/>
      <c r="K323" s="172"/>
      <c r="L323" s="172"/>
      <c r="M323" s="172"/>
      <c r="N323" s="172"/>
    </row>
    <row r="324" spans="5:14" ht="10.5" customHeight="1" x14ac:dyDescent="0.25">
      <c r="E324" s="172"/>
      <c r="F324" s="172"/>
      <c r="G324" s="172"/>
      <c r="H324" s="172"/>
      <c r="I324" s="172"/>
      <c r="J324" s="172"/>
      <c r="K324" s="172"/>
      <c r="L324" s="172"/>
      <c r="M324" s="172"/>
      <c r="N324" s="172"/>
    </row>
    <row r="325" spans="5:14" ht="10.5" customHeight="1" x14ac:dyDescent="0.25">
      <c r="E325" s="172"/>
      <c r="F325" s="172"/>
      <c r="G325" s="172"/>
      <c r="H325" s="172"/>
      <c r="I325" s="172"/>
      <c r="J325" s="172"/>
      <c r="K325" s="172"/>
      <c r="L325" s="172"/>
      <c r="M325" s="172"/>
      <c r="N325" s="172"/>
    </row>
    <row r="326" spans="5:14" ht="10.5" customHeight="1" x14ac:dyDescent="0.25">
      <c r="E326" s="172"/>
      <c r="F326" s="172"/>
      <c r="G326" s="172"/>
      <c r="H326" s="172"/>
      <c r="I326" s="172"/>
      <c r="J326" s="172"/>
      <c r="K326" s="172"/>
      <c r="L326" s="172"/>
      <c r="M326" s="172"/>
      <c r="N326" s="172"/>
    </row>
    <row r="327" spans="5:14" ht="10.5" customHeight="1" x14ac:dyDescent="0.25">
      <c r="E327" s="172"/>
      <c r="F327" s="172"/>
      <c r="G327" s="172"/>
      <c r="H327" s="172"/>
      <c r="I327" s="172"/>
      <c r="J327" s="172"/>
      <c r="K327" s="172"/>
      <c r="L327" s="172"/>
      <c r="M327" s="172"/>
      <c r="N327" s="172"/>
    </row>
    <row r="328" spans="5:14" ht="10.5" customHeight="1" x14ac:dyDescent="0.25">
      <c r="E328" s="172"/>
      <c r="F328" s="172"/>
      <c r="G328" s="172"/>
      <c r="H328" s="172"/>
      <c r="I328" s="172"/>
      <c r="J328" s="172"/>
      <c r="K328" s="172"/>
      <c r="L328" s="172"/>
      <c r="M328" s="172"/>
      <c r="N328" s="172"/>
    </row>
    <row r="329" spans="5:14" ht="10.5" customHeight="1" x14ac:dyDescent="0.25">
      <c r="E329" s="172"/>
      <c r="F329" s="172"/>
      <c r="G329" s="172"/>
      <c r="H329" s="172"/>
      <c r="I329" s="172"/>
      <c r="J329" s="172"/>
      <c r="K329" s="172"/>
      <c r="L329" s="172"/>
      <c r="M329" s="172"/>
      <c r="N329" s="172"/>
    </row>
    <row r="330" spans="5:14" ht="10.5" customHeight="1" x14ac:dyDescent="0.25">
      <c r="E330" s="172"/>
      <c r="F330" s="172"/>
      <c r="G330" s="172"/>
      <c r="H330" s="172"/>
      <c r="I330" s="172"/>
      <c r="J330" s="172"/>
      <c r="K330" s="172"/>
      <c r="L330" s="172"/>
      <c r="M330" s="172"/>
      <c r="N330" s="172"/>
    </row>
    <row r="331" spans="5:14" ht="10.5" customHeight="1" x14ac:dyDescent="0.25">
      <c r="E331" s="172"/>
      <c r="F331" s="172"/>
      <c r="G331" s="172"/>
      <c r="H331" s="172"/>
      <c r="I331" s="172"/>
      <c r="J331" s="172"/>
      <c r="K331" s="172"/>
      <c r="L331" s="172"/>
      <c r="M331" s="172"/>
      <c r="N331" s="172"/>
    </row>
    <row r="332" spans="5:14" ht="10.5" customHeight="1" x14ac:dyDescent="0.25">
      <c r="E332" s="172"/>
      <c r="F332" s="172"/>
      <c r="G332" s="172"/>
      <c r="H332" s="172"/>
      <c r="I332" s="172"/>
      <c r="J332" s="172"/>
      <c r="K332" s="172"/>
      <c r="L332" s="172"/>
      <c r="M332" s="172"/>
      <c r="N332" s="172"/>
    </row>
    <row r="333" spans="5:14" ht="10.5" customHeight="1" x14ac:dyDescent="0.25">
      <c r="E333" s="172"/>
      <c r="F333" s="172"/>
      <c r="G333" s="172"/>
      <c r="H333" s="172"/>
      <c r="I333" s="172"/>
      <c r="J333" s="172"/>
      <c r="K333" s="172"/>
      <c r="L333" s="172"/>
      <c r="M333" s="172"/>
      <c r="N333" s="172"/>
    </row>
    <row r="334" spans="5:14" ht="10.5" customHeight="1" x14ac:dyDescent="0.25">
      <c r="E334" s="172"/>
      <c r="F334" s="172"/>
      <c r="G334" s="172"/>
      <c r="H334" s="172"/>
      <c r="I334" s="172"/>
      <c r="J334" s="172"/>
      <c r="K334" s="172"/>
      <c r="L334" s="172"/>
      <c r="M334" s="172"/>
      <c r="N334" s="172"/>
    </row>
    <row r="335" spans="5:14" ht="10.5" customHeight="1" x14ac:dyDescent="0.25">
      <c r="E335" s="172"/>
      <c r="F335" s="172"/>
      <c r="G335" s="172"/>
      <c r="H335" s="172"/>
      <c r="I335" s="172"/>
      <c r="J335" s="172"/>
      <c r="K335" s="172"/>
      <c r="L335" s="172"/>
      <c r="M335" s="172"/>
      <c r="N335" s="172"/>
    </row>
    <row r="336" spans="5:14" ht="10.5" customHeight="1" x14ac:dyDescent="0.25">
      <c r="E336" s="172"/>
      <c r="F336" s="172"/>
      <c r="G336" s="172"/>
      <c r="H336" s="172"/>
      <c r="I336" s="172"/>
      <c r="J336" s="172"/>
      <c r="K336" s="172"/>
      <c r="L336" s="172"/>
      <c r="M336" s="172"/>
      <c r="N336" s="172"/>
    </row>
    <row r="337" spans="5:14" ht="10.5" customHeight="1" x14ac:dyDescent="0.25">
      <c r="E337" s="172"/>
      <c r="F337" s="172"/>
      <c r="G337" s="172"/>
      <c r="H337" s="172"/>
      <c r="I337" s="172"/>
      <c r="J337" s="172"/>
      <c r="K337" s="172"/>
      <c r="L337" s="172"/>
      <c r="M337" s="172"/>
      <c r="N337" s="172"/>
    </row>
    <row r="338" spans="5:14" ht="10.5" customHeight="1" x14ac:dyDescent="0.25">
      <c r="E338" s="172"/>
      <c r="F338" s="172"/>
      <c r="G338" s="172"/>
      <c r="H338" s="172"/>
      <c r="I338" s="172"/>
      <c r="J338" s="172"/>
      <c r="K338" s="172"/>
      <c r="L338" s="172"/>
      <c r="M338" s="172"/>
      <c r="N338" s="172"/>
    </row>
    <row r="339" spans="5:14" ht="10.5" customHeight="1" x14ac:dyDescent="0.25">
      <c r="E339" s="172"/>
      <c r="F339" s="172"/>
      <c r="G339" s="172"/>
      <c r="H339" s="172"/>
      <c r="I339" s="172"/>
      <c r="J339" s="172"/>
      <c r="K339" s="172"/>
      <c r="L339" s="172"/>
      <c r="M339" s="172"/>
      <c r="N339" s="172"/>
    </row>
    <row r="340" spans="5:14" ht="10.5" customHeight="1" x14ac:dyDescent="0.25">
      <c r="E340" s="172"/>
      <c r="F340" s="172"/>
      <c r="G340" s="172"/>
      <c r="H340" s="172"/>
      <c r="I340" s="172"/>
      <c r="J340" s="172"/>
      <c r="K340" s="172"/>
      <c r="L340" s="172"/>
      <c r="M340" s="172"/>
      <c r="N340" s="172"/>
    </row>
    <row r="341" spans="5:14" ht="10.5" customHeight="1" x14ac:dyDescent="0.25">
      <c r="E341" s="172"/>
      <c r="F341" s="172"/>
      <c r="G341" s="172"/>
      <c r="H341" s="172"/>
      <c r="I341" s="172"/>
      <c r="J341" s="172"/>
      <c r="K341" s="172"/>
      <c r="L341" s="172"/>
      <c r="M341" s="172"/>
      <c r="N341" s="172"/>
    </row>
    <row r="342" spans="5:14" ht="10.5" customHeight="1" x14ac:dyDescent="0.25">
      <c r="E342" s="172"/>
      <c r="F342" s="172"/>
      <c r="G342" s="172"/>
      <c r="H342" s="172"/>
      <c r="I342" s="172"/>
      <c r="J342" s="172"/>
      <c r="K342" s="172"/>
      <c r="L342" s="172"/>
      <c r="M342" s="172"/>
      <c r="N342" s="172"/>
    </row>
    <row r="343" spans="5:14" ht="10.5" customHeight="1" x14ac:dyDescent="0.25">
      <c r="E343" s="172"/>
      <c r="F343" s="172"/>
      <c r="G343" s="172"/>
      <c r="H343" s="172"/>
      <c r="I343" s="172"/>
      <c r="J343" s="172"/>
      <c r="K343" s="172"/>
      <c r="L343" s="172"/>
      <c r="M343" s="172"/>
      <c r="N343" s="172"/>
    </row>
    <row r="344" spans="5:14" ht="10.5" customHeight="1" x14ac:dyDescent="0.25">
      <c r="E344" s="172"/>
      <c r="F344" s="172"/>
      <c r="G344" s="172"/>
      <c r="H344" s="172"/>
      <c r="I344" s="172"/>
      <c r="J344" s="172"/>
      <c r="K344" s="172"/>
      <c r="L344" s="172"/>
      <c r="M344" s="172"/>
      <c r="N344" s="172"/>
    </row>
    <row r="345" spans="5:14" ht="10.5" customHeight="1" x14ac:dyDescent="0.25">
      <c r="E345" s="172"/>
      <c r="F345" s="172"/>
      <c r="G345" s="172"/>
      <c r="H345" s="172"/>
      <c r="I345" s="172"/>
      <c r="J345" s="172"/>
      <c r="K345" s="172"/>
      <c r="L345" s="172"/>
      <c r="M345" s="172"/>
      <c r="N345" s="172"/>
    </row>
    <row r="346" spans="5:14" ht="10.5" customHeight="1" x14ac:dyDescent="0.25">
      <c r="E346" s="172"/>
      <c r="F346" s="172"/>
      <c r="G346" s="172"/>
      <c r="H346" s="172"/>
      <c r="I346" s="172"/>
      <c r="J346" s="172"/>
      <c r="K346" s="172"/>
      <c r="L346" s="172"/>
      <c r="M346" s="172"/>
      <c r="N346" s="172"/>
    </row>
    <row r="347" spans="5:14" ht="10.5" customHeight="1" x14ac:dyDescent="0.25">
      <c r="E347" s="172"/>
      <c r="F347" s="172"/>
      <c r="G347" s="172"/>
      <c r="H347" s="172"/>
      <c r="I347" s="172"/>
      <c r="J347" s="172"/>
      <c r="K347" s="172"/>
      <c r="L347" s="172"/>
      <c r="M347" s="172"/>
      <c r="N347" s="172"/>
    </row>
    <row r="348" spans="5:14" ht="10.5" customHeight="1" x14ac:dyDescent="0.25">
      <c r="E348" s="172"/>
      <c r="F348" s="172"/>
      <c r="G348" s="172"/>
      <c r="H348" s="172"/>
      <c r="I348" s="172"/>
      <c r="J348" s="172"/>
      <c r="K348" s="172"/>
      <c r="L348" s="172"/>
      <c r="M348" s="172"/>
      <c r="N348" s="172"/>
    </row>
    <row r="349" spans="5:14" ht="10.5" customHeight="1" x14ac:dyDescent="0.25">
      <c r="E349" s="172"/>
      <c r="F349" s="172"/>
      <c r="G349" s="172"/>
      <c r="H349" s="172"/>
      <c r="I349" s="172"/>
      <c r="J349" s="172"/>
      <c r="K349" s="172"/>
      <c r="L349" s="172"/>
      <c r="M349" s="172"/>
      <c r="N349" s="172"/>
    </row>
    <row r="350" spans="5:14" ht="10.5" customHeight="1" x14ac:dyDescent="0.25">
      <c r="E350" s="172"/>
      <c r="F350" s="172"/>
      <c r="G350" s="172"/>
      <c r="H350" s="172"/>
      <c r="I350" s="172"/>
      <c r="J350" s="172"/>
      <c r="K350" s="172"/>
      <c r="L350" s="172"/>
      <c r="M350" s="172"/>
      <c r="N350" s="172"/>
    </row>
    <row r="351" spans="5:14" ht="10.5" customHeight="1" x14ac:dyDescent="0.25">
      <c r="E351" s="172"/>
      <c r="F351" s="172"/>
      <c r="G351" s="172"/>
      <c r="H351" s="172"/>
      <c r="I351" s="172"/>
      <c r="J351" s="172"/>
      <c r="K351" s="172"/>
      <c r="L351" s="172"/>
      <c r="M351" s="172"/>
      <c r="N351" s="172"/>
    </row>
    <row r="352" spans="5:14" ht="10.5" customHeight="1" x14ac:dyDescent="0.25">
      <c r="E352" s="172"/>
      <c r="F352" s="172"/>
      <c r="G352" s="172"/>
      <c r="H352" s="172"/>
      <c r="I352" s="172"/>
      <c r="J352" s="172"/>
      <c r="K352" s="172"/>
      <c r="L352" s="172"/>
      <c r="M352" s="172"/>
      <c r="N352" s="172"/>
    </row>
    <row r="353" spans="5:14" ht="10.5" customHeight="1" x14ac:dyDescent="0.25">
      <c r="E353" s="172"/>
      <c r="F353" s="172"/>
      <c r="G353" s="172"/>
      <c r="H353" s="172"/>
      <c r="I353" s="172"/>
      <c r="J353" s="172"/>
      <c r="K353" s="172"/>
      <c r="L353" s="172"/>
      <c r="M353" s="172"/>
      <c r="N353" s="172"/>
    </row>
    <row r="354" spans="5:14" ht="10.5" customHeight="1" x14ac:dyDescent="0.25">
      <c r="E354" s="172"/>
      <c r="F354" s="172"/>
      <c r="G354" s="172"/>
      <c r="H354" s="172"/>
      <c r="I354" s="172"/>
      <c r="J354" s="172"/>
      <c r="K354" s="172"/>
      <c r="L354" s="172"/>
      <c r="M354" s="172"/>
      <c r="N354" s="172"/>
    </row>
    <row r="355" spans="5:14" ht="10.5" customHeight="1" x14ac:dyDescent="0.25">
      <c r="E355" s="172"/>
      <c r="F355" s="172"/>
      <c r="G355" s="172"/>
      <c r="H355" s="172"/>
      <c r="I355" s="172"/>
      <c r="J355" s="172"/>
      <c r="K355" s="172"/>
      <c r="L355" s="172"/>
      <c r="M355" s="172"/>
      <c r="N355" s="172"/>
    </row>
    <row r="356" spans="5:14" ht="10.5" customHeight="1" x14ac:dyDescent="0.25">
      <c r="E356" s="172"/>
      <c r="F356" s="172"/>
      <c r="G356" s="172"/>
      <c r="H356" s="172"/>
      <c r="I356" s="172"/>
      <c r="J356" s="172"/>
      <c r="K356" s="172"/>
      <c r="L356" s="172"/>
      <c r="M356" s="172"/>
      <c r="N356" s="172"/>
    </row>
    <row r="357" spans="5:14" ht="10.5" customHeight="1" x14ac:dyDescent="0.25">
      <c r="E357" s="172"/>
      <c r="F357" s="172"/>
      <c r="G357" s="172"/>
      <c r="H357" s="172"/>
      <c r="I357" s="172"/>
      <c r="J357" s="172"/>
      <c r="K357" s="172"/>
      <c r="L357" s="172"/>
      <c r="M357" s="172"/>
      <c r="N357" s="172"/>
    </row>
    <row r="358" spans="5:14" ht="10.5" customHeight="1" x14ac:dyDescent="0.25">
      <c r="E358" s="172"/>
      <c r="F358" s="172"/>
      <c r="G358" s="172"/>
      <c r="H358" s="172"/>
      <c r="I358" s="172"/>
      <c r="J358" s="172"/>
      <c r="K358" s="172"/>
      <c r="L358" s="172"/>
      <c r="M358" s="172"/>
      <c r="N358" s="172"/>
    </row>
    <row r="359" spans="5:14" ht="10.5" customHeight="1" x14ac:dyDescent="0.25">
      <c r="E359" s="172"/>
      <c r="F359" s="172"/>
      <c r="G359" s="172"/>
      <c r="H359" s="172"/>
      <c r="I359" s="172"/>
      <c r="J359" s="172"/>
      <c r="K359" s="172"/>
      <c r="L359" s="172"/>
      <c r="M359" s="172"/>
      <c r="N359" s="172"/>
    </row>
    <row r="360" spans="5:14" ht="10.5" customHeight="1" x14ac:dyDescent="0.25">
      <c r="E360" s="172"/>
      <c r="F360" s="172"/>
      <c r="G360" s="172"/>
      <c r="H360" s="172"/>
      <c r="I360" s="172"/>
      <c r="J360" s="172"/>
      <c r="K360" s="172"/>
      <c r="L360" s="172"/>
      <c r="M360" s="172"/>
      <c r="N360" s="172"/>
    </row>
    <row r="361" spans="5:14" ht="10.5" customHeight="1" x14ac:dyDescent="0.25">
      <c r="E361" s="172"/>
      <c r="F361" s="172"/>
      <c r="G361" s="172"/>
      <c r="H361" s="172"/>
      <c r="I361" s="172"/>
      <c r="J361" s="172"/>
      <c r="K361" s="172"/>
      <c r="L361" s="172"/>
      <c r="M361" s="172"/>
      <c r="N361" s="172"/>
    </row>
    <row r="362" spans="5:14" ht="10.5" customHeight="1" x14ac:dyDescent="0.25">
      <c r="E362" s="172"/>
      <c r="F362" s="172"/>
      <c r="G362" s="172"/>
      <c r="H362" s="172"/>
      <c r="I362" s="172"/>
      <c r="J362" s="172"/>
      <c r="K362" s="172"/>
      <c r="L362" s="172"/>
      <c r="M362" s="172"/>
      <c r="N362" s="172"/>
    </row>
    <row r="363" spans="5:14" ht="10.5" customHeight="1" x14ac:dyDescent="0.25">
      <c r="E363" s="172"/>
      <c r="F363" s="172"/>
      <c r="G363" s="172"/>
      <c r="H363" s="172"/>
      <c r="I363" s="172"/>
      <c r="J363" s="172"/>
      <c r="K363" s="172"/>
      <c r="L363" s="172"/>
      <c r="M363" s="172"/>
      <c r="N363" s="172"/>
    </row>
    <row r="364" spans="5:14" ht="10.5" customHeight="1" x14ac:dyDescent="0.25">
      <c r="E364" s="172"/>
      <c r="F364" s="172"/>
      <c r="G364" s="172"/>
      <c r="H364" s="172"/>
      <c r="I364" s="172"/>
      <c r="J364" s="172"/>
      <c r="K364" s="172"/>
      <c r="L364" s="172"/>
      <c r="M364" s="172"/>
      <c r="N364" s="172"/>
    </row>
    <row r="365" spans="5:14" ht="10.5" customHeight="1" x14ac:dyDescent="0.25">
      <c r="E365" s="172"/>
      <c r="F365" s="172"/>
      <c r="G365" s="172"/>
      <c r="H365" s="172"/>
      <c r="I365" s="172"/>
      <c r="J365" s="172"/>
      <c r="K365" s="172"/>
      <c r="L365" s="172"/>
      <c r="M365" s="172"/>
      <c r="N365" s="172"/>
    </row>
    <row r="366" spans="5:14" ht="10.5" customHeight="1" x14ac:dyDescent="0.25">
      <c r="E366" s="172"/>
      <c r="F366" s="172"/>
      <c r="G366" s="172"/>
      <c r="H366" s="172"/>
      <c r="I366" s="172"/>
      <c r="J366" s="172"/>
      <c r="K366" s="172"/>
      <c r="L366" s="172"/>
      <c r="M366" s="172"/>
      <c r="N366" s="172"/>
    </row>
    <row r="367" spans="5:14" ht="10.5" customHeight="1" x14ac:dyDescent="0.25">
      <c r="E367" s="172"/>
      <c r="F367" s="172"/>
      <c r="G367" s="172"/>
      <c r="H367" s="172"/>
      <c r="I367" s="172"/>
      <c r="J367" s="172"/>
      <c r="K367" s="172"/>
      <c r="L367" s="172"/>
      <c r="M367" s="172"/>
      <c r="N367" s="172"/>
    </row>
    <row r="368" spans="5:14" ht="10.5" customHeight="1" x14ac:dyDescent="0.25">
      <c r="E368" s="172"/>
      <c r="F368" s="172"/>
      <c r="G368" s="172"/>
      <c r="H368" s="172"/>
      <c r="I368" s="172"/>
      <c r="J368" s="172"/>
      <c r="K368" s="172"/>
      <c r="L368" s="172"/>
      <c r="M368" s="172"/>
      <c r="N368" s="172"/>
    </row>
    <row r="369" spans="5:14" ht="10.5" customHeight="1" x14ac:dyDescent="0.25">
      <c r="E369" s="172"/>
      <c r="F369" s="172"/>
      <c r="G369" s="172"/>
      <c r="H369" s="172"/>
      <c r="I369" s="172"/>
      <c r="J369" s="172"/>
      <c r="K369" s="172"/>
      <c r="L369" s="172"/>
      <c r="M369" s="172"/>
      <c r="N369" s="172"/>
    </row>
    <row r="370" spans="5:14" ht="10.5" customHeight="1" x14ac:dyDescent="0.25">
      <c r="E370" s="172"/>
      <c r="F370" s="172"/>
      <c r="G370" s="172"/>
      <c r="H370" s="172"/>
      <c r="I370" s="172"/>
      <c r="J370" s="172"/>
      <c r="K370" s="172"/>
      <c r="L370" s="172"/>
      <c r="M370" s="172"/>
      <c r="N370" s="172"/>
    </row>
    <row r="371" spans="5:14" ht="10.5" customHeight="1" x14ac:dyDescent="0.25">
      <c r="E371" s="172"/>
      <c r="F371" s="172"/>
      <c r="G371" s="172"/>
      <c r="H371" s="172"/>
      <c r="I371" s="172"/>
      <c r="J371" s="172"/>
      <c r="K371" s="172"/>
      <c r="L371" s="172"/>
      <c r="M371" s="172"/>
      <c r="N371" s="172"/>
    </row>
    <row r="372" spans="5:14" ht="10.5" customHeight="1" x14ac:dyDescent="0.25">
      <c r="E372" s="172"/>
      <c r="F372" s="172"/>
      <c r="G372" s="172"/>
      <c r="H372" s="172"/>
      <c r="I372" s="172"/>
      <c r="J372" s="172"/>
      <c r="K372" s="172"/>
      <c r="L372" s="172"/>
      <c r="M372" s="172"/>
      <c r="N372" s="172"/>
    </row>
    <row r="373" spans="5:14" ht="10.5" customHeight="1" x14ac:dyDescent="0.25">
      <c r="E373" s="172"/>
      <c r="F373" s="172"/>
      <c r="G373" s="172"/>
      <c r="H373" s="172"/>
      <c r="I373" s="172"/>
      <c r="J373" s="172"/>
      <c r="K373" s="172"/>
      <c r="L373" s="172"/>
      <c r="M373" s="172"/>
      <c r="N373" s="172"/>
    </row>
    <row r="374" spans="5:14" ht="10.5" customHeight="1" x14ac:dyDescent="0.25">
      <c r="E374" s="172"/>
      <c r="F374" s="172"/>
      <c r="G374" s="172"/>
      <c r="H374" s="172"/>
      <c r="I374" s="172"/>
      <c r="J374" s="172"/>
      <c r="K374" s="172"/>
      <c r="L374" s="172"/>
      <c r="M374" s="172"/>
      <c r="N374" s="172"/>
    </row>
    <row r="375" spans="5:14" ht="10.5" customHeight="1" x14ac:dyDescent="0.25">
      <c r="E375" s="172"/>
      <c r="F375" s="172"/>
      <c r="G375" s="172"/>
      <c r="H375" s="172"/>
      <c r="I375" s="172"/>
      <c r="J375" s="172"/>
      <c r="K375" s="172"/>
      <c r="L375" s="172"/>
      <c r="M375" s="172"/>
      <c r="N375" s="172"/>
    </row>
    <row r="376" spans="5:14" ht="10.5" customHeight="1" x14ac:dyDescent="0.25">
      <c r="E376" s="172"/>
      <c r="F376" s="172"/>
      <c r="G376" s="172"/>
      <c r="H376" s="172"/>
      <c r="I376" s="172"/>
      <c r="J376" s="172"/>
      <c r="K376" s="172"/>
      <c r="L376" s="172"/>
      <c r="M376" s="172"/>
      <c r="N376" s="172"/>
    </row>
    <row r="377" spans="5:14" ht="10.5" customHeight="1" x14ac:dyDescent="0.25">
      <c r="E377" s="172"/>
      <c r="F377" s="172"/>
      <c r="G377" s="172"/>
      <c r="H377" s="172"/>
      <c r="I377" s="172"/>
      <c r="J377" s="172"/>
      <c r="K377" s="172"/>
      <c r="L377" s="172"/>
      <c r="M377" s="172"/>
      <c r="N377" s="172"/>
    </row>
    <row r="378" spans="5:14" ht="10.5" customHeight="1" x14ac:dyDescent="0.25">
      <c r="E378" s="172"/>
      <c r="F378" s="172"/>
      <c r="G378" s="172"/>
      <c r="H378" s="172"/>
      <c r="I378" s="172"/>
      <c r="J378" s="172"/>
      <c r="K378" s="172"/>
      <c r="L378" s="172"/>
      <c r="M378" s="172"/>
      <c r="N378" s="172"/>
    </row>
    <row r="379" spans="5:14" ht="10.5" customHeight="1" x14ac:dyDescent="0.25">
      <c r="E379" s="172"/>
      <c r="F379" s="172"/>
      <c r="G379" s="172"/>
      <c r="H379" s="172"/>
      <c r="I379" s="172"/>
      <c r="J379" s="172"/>
      <c r="K379" s="172"/>
      <c r="L379" s="172"/>
      <c r="M379" s="172"/>
      <c r="N379" s="172"/>
    </row>
    <row r="380" spans="5:14" ht="10.5" customHeight="1" x14ac:dyDescent="0.25">
      <c r="E380" s="172"/>
      <c r="F380" s="172"/>
      <c r="G380" s="172"/>
      <c r="H380" s="172"/>
      <c r="I380" s="172"/>
      <c r="J380" s="172"/>
      <c r="K380" s="172"/>
      <c r="L380" s="172"/>
      <c r="M380" s="172"/>
      <c r="N380" s="172"/>
    </row>
    <row r="381" spans="5:14" ht="10.5" customHeight="1" x14ac:dyDescent="0.25">
      <c r="E381" s="172"/>
      <c r="F381" s="172"/>
      <c r="G381" s="172"/>
      <c r="H381" s="172"/>
      <c r="I381" s="172"/>
      <c r="J381" s="172"/>
      <c r="K381" s="172"/>
      <c r="L381" s="172"/>
      <c r="M381" s="172"/>
      <c r="N381" s="172"/>
    </row>
    <row r="382" spans="5:14" ht="10.5" customHeight="1" x14ac:dyDescent="0.25">
      <c r="E382" s="172"/>
      <c r="F382" s="172"/>
      <c r="G382" s="172"/>
      <c r="H382" s="172"/>
      <c r="I382" s="172"/>
      <c r="J382" s="172"/>
      <c r="K382" s="172"/>
      <c r="L382" s="172"/>
      <c r="M382" s="172"/>
      <c r="N382" s="172"/>
    </row>
    <row r="383" spans="5:14" ht="10.5" customHeight="1" x14ac:dyDescent="0.25">
      <c r="E383" s="172"/>
      <c r="F383" s="172"/>
      <c r="G383" s="172"/>
      <c r="H383" s="172"/>
      <c r="I383" s="172"/>
      <c r="J383" s="172"/>
      <c r="K383" s="172"/>
      <c r="L383" s="172"/>
      <c r="M383" s="172"/>
      <c r="N383" s="172"/>
    </row>
    <row r="384" spans="5:14" ht="10.5" customHeight="1" x14ac:dyDescent="0.25">
      <c r="E384" s="172"/>
      <c r="F384" s="172"/>
      <c r="G384" s="172"/>
      <c r="H384" s="172"/>
      <c r="I384" s="172"/>
      <c r="J384" s="172"/>
      <c r="K384" s="172"/>
      <c r="L384" s="172"/>
      <c r="M384" s="172"/>
      <c r="N384" s="172"/>
    </row>
    <row r="385" spans="5:14" ht="10.5" customHeight="1" x14ac:dyDescent="0.25">
      <c r="E385" s="172"/>
      <c r="F385" s="172"/>
      <c r="G385" s="172"/>
      <c r="H385" s="172"/>
      <c r="I385" s="172"/>
      <c r="J385" s="172"/>
      <c r="K385" s="172"/>
      <c r="L385" s="172"/>
      <c r="M385" s="172"/>
      <c r="N385" s="172"/>
    </row>
    <row r="386" spans="5:14" ht="10.5" customHeight="1" x14ac:dyDescent="0.25">
      <c r="E386" s="172"/>
      <c r="F386" s="172"/>
      <c r="G386" s="172"/>
      <c r="H386" s="172"/>
      <c r="I386" s="172"/>
      <c r="J386" s="172"/>
      <c r="K386" s="172"/>
      <c r="L386" s="172"/>
      <c r="M386" s="172"/>
      <c r="N386" s="172"/>
    </row>
    <row r="387" spans="5:14" ht="10.5" customHeight="1" x14ac:dyDescent="0.25">
      <c r="E387" s="172"/>
      <c r="F387" s="172"/>
      <c r="G387" s="172"/>
      <c r="H387" s="172"/>
      <c r="I387" s="172"/>
      <c r="J387" s="172"/>
      <c r="K387" s="172"/>
      <c r="L387" s="172"/>
      <c r="M387" s="172"/>
      <c r="N387" s="172"/>
    </row>
    <row r="388" spans="5:14" ht="10.5" customHeight="1" x14ac:dyDescent="0.25">
      <c r="E388" s="172"/>
      <c r="F388" s="172"/>
      <c r="G388" s="172"/>
      <c r="H388" s="172"/>
      <c r="I388" s="172"/>
      <c r="J388" s="172"/>
      <c r="K388" s="172"/>
      <c r="L388" s="172"/>
      <c r="M388" s="172"/>
      <c r="N388" s="172"/>
    </row>
    <row r="389" spans="5:14" ht="10.5" customHeight="1" x14ac:dyDescent="0.25">
      <c r="E389" s="172"/>
      <c r="F389" s="172"/>
      <c r="G389" s="172"/>
      <c r="H389" s="172"/>
      <c r="I389" s="172"/>
      <c r="J389" s="172"/>
      <c r="K389" s="172"/>
      <c r="L389" s="172"/>
      <c r="M389" s="172"/>
      <c r="N389" s="172"/>
    </row>
    <row r="390" spans="5:14" ht="10.5" customHeight="1" x14ac:dyDescent="0.25">
      <c r="E390" s="172"/>
      <c r="F390" s="172"/>
      <c r="G390" s="172"/>
      <c r="H390" s="172"/>
      <c r="I390" s="172"/>
      <c r="J390" s="172"/>
      <c r="K390" s="172"/>
      <c r="L390" s="172"/>
      <c r="M390" s="172"/>
      <c r="N390" s="172"/>
    </row>
    <row r="391" spans="5:14" ht="10.5" customHeight="1" x14ac:dyDescent="0.25">
      <c r="E391" s="172"/>
      <c r="F391" s="172"/>
      <c r="G391" s="172"/>
      <c r="H391" s="172"/>
      <c r="I391" s="172"/>
      <c r="J391" s="172"/>
      <c r="K391" s="172"/>
      <c r="L391" s="172"/>
      <c r="M391" s="172"/>
      <c r="N391" s="172"/>
    </row>
    <row r="392" spans="5:14" ht="10.5" customHeight="1" x14ac:dyDescent="0.25">
      <c r="E392" s="172"/>
      <c r="F392" s="172"/>
      <c r="G392" s="172"/>
      <c r="H392" s="172"/>
      <c r="I392" s="172"/>
      <c r="J392" s="172"/>
      <c r="K392" s="172"/>
      <c r="L392" s="172"/>
      <c r="M392" s="172"/>
      <c r="N392" s="172"/>
    </row>
    <row r="393" spans="5:14" ht="10.5" customHeight="1" x14ac:dyDescent="0.25">
      <c r="E393" s="172"/>
      <c r="F393" s="172"/>
      <c r="G393" s="172"/>
      <c r="H393" s="172"/>
      <c r="I393" s="172"/>
      <c r="J393" s="172"/>
      <c r="K393" s="172"/>
      <c r="L393" s="172"/>
      <c r="M393" s="172"/>
      <c r="N393" s="172"/>
    </row>
    <row r="394" spans="5:14" ht="10.5" customHeight="1" x14ac:dyDescent="0.25">
      <c r="E394" s="172"/>
      <c r="F394" s="172"/>
      <c r="G394" s="172"/>
      <c r="H394" s="172"/>
      <c r="I394" s="172"/>
      <c r="J394" s="172"/>
      <c r="K394" s="172"/>
      <c r="L394" s="172"/>
      <c r="M394" s="172"/>
      <c r="N394" s="172"/>
    </row>
    <row r="395" spans="5:14" ht="10.5" customHeight="1" x14ac:dyDescent="0.25">
      <c r="E395" s="172"/>
      <c r="F395" s="172"/>
      <c r="G395" s="172"/>
      <c r="H395" s="172"/>
      <c r="I395" s="172"/>
      <c r="J395" s="172"/>
      <c r="K395" s="172"/>
      <c r="L395" s="172"/>
      <c r="M395" s="172"/>
      <c r="N395" s="172"/>
    </row>
    <row r="396" spans="5:14" ht="10.5" customHeight="1" x14ac:dyDescent="0.25">
      <c r="E396" s="172"/>
      <c r="F396" s="172"/>
      <c r="G396" s="172"/>
      <c r="H396" s="172"/>
      <c r="I396" s="172"/>
      <c r="J396" s="172"/>
      <c r="K396" s="172"/>
      <c r="L396" s="172"/>
      <c r="M396" s="172"/>
      <c r="N396" s="172"/>
    </row>
    <row r="397" spans="5:14" ht="10.5" customHeight="1" x14ac:dyDescent="0.25">
      <c r="E397" s="172"/>
      <c r="F397" s="172"/>
      <c r="G397" s="172"/>
      <c r="H397" s="172"/>
      <c r="I397" s="172"/>
      <c r="J397" s="172"/>
      <c r="K397" s="172"/>
      <c r="L397" s="172"/>
      <c r="M397" s="172"/>
      <c r="N397" s="172"/>
    </row>
    <row r="398" spans="5:14" ht="10.5" customHeight="1" x14ac:dyDescent="0.25">
      <c r="E398" s="172"/>
      <c r="F398" s="172"/>
      <c r="G398" s="172"/>
      <c r="H398" s="172"/>
      <c r="I398" s="172"/>
      <c r="J398" s="172"/>
      <c r="K398" s="172"/>
      <c r="L398" s="172"/>
      <c r="M398" s="172"/>
      <c r="N398" s="172"/>
    </row>
    <row r="399" spans="5:14" ht="10.5" customHeight="1" x14ac:dyDescent="0.25">
      <c r="E399" s="172"/>
      <c r="F399" s="172"/>
      <c r="G399" s="172"/>
      <c r="H399" s="172"/>
      <c r="I399" s="172"/>
      <c r="J399" s="172"/>
      <c r="K399" s="172"/>
      <c r="L399" s="172"/>
      <c r="M399" s="172"/>
      <c r="N399" s="172"/>
    </row>
    <row r="400" spans="5:14" ht="10.5" customHeight="1" x14ac:dyDescent="0.25">
      <c r="E400" s="172"/>
      <c r="F400" s="172"/>
      <c r="G400" s="172"/>
      <c r="H400" s="172"/>
      <c r="I400" s="172"/>
      <c r="J400" s="172"/>
      <c r="K400" s="172"/>
      <c r="L400" s="172"/>
      <c r="M400" s="172"/>
      <c r="N400" s="172"/>
    </row>
    <row r="401" spans="5:14" ht="10.5" customHeight="1" x14ac:dyDescent="0.25">
      <c r="E401" s="172"/>
      <c r="F401" s="172"/>
      <c r="G401" s="172"/>
      <c r="H401" s="172"/>
      <c r="I401" s="172"/>
      <c r="J401" s="172"/>
      <c r="K401" s="172"/>
      <c r="L401" s="172"/>
      <c r="M401" s="172"/>
      <c r="N401" s="172"/>
    </row>
    <row r="402" spans="5:14" ht="10.5" customHeight="1" x14ac:dyDescent="0.25">
      <c r="E402" s="172"/>
      <c r="F402" s="172"/>
      <c r="G402" s="172"/>
      <c r="H402" s="172"/>
      <c r="I402" s="172"/>
      <c r="J402" s="172"/>
      <c r="K402" s="172"/>
      <c r="L402" s="172"/>
      <c r="M402" s="172"/>
      <c r="N402" s="172"/>
    </row>
    <row r="403" spans="5:14" ht="10.5" customHeight="1" x14ac:dyDescent="0.25">
      <c r="E403" s="172"/>
      <c r="F403" s="172"/>
      <c r="G403" s="172"/>
      <c r="H403" s="172"/>
      <c r="I403" s="172"/>
      <c r="J403" s="172"/>
      <c r="K403" s="172"/>
      <c r="L403" s="172"/>
      <c r="M403" s="172"/>
      <c r="N403" s="172"/>
    </row>
    <row r="404" spans="5:14" ht="10.5" customHeight="1" x14ac:dyDescent="0.25">
      <c r="E404" s="172"/>
      <c r="F404" s="172"/>
      <c r="G404" s="172"/>
      <c r="H404" s="172"/>
      <c r="I404" s="172"/>
      <c r="J404" s="172"/>
      <c r="K404" s="172"/>
      <c r="L404" s="172"/>
      <c r="M404" s="172"/>
      <c r="N404" s="172"/>
    </row>
    <row r="405" spans="5:14" ht="10.5" customHeight="1" x14ac:dyDescent="0.25">
      <c r="E405" s="172"/>
      <c r="F405" s="172"/>
      <c r="G405" s="172"/>
      <c r="H405" s="172"/>
      <c r="I405" s="172"/>
      <c r="J405" s="172"/>
      <c r="K405" s="172"/>
      <c r="L405" s="172"/>
      <c r="M405" s="172"/>
      <c r="N405" s="172"/>
    </row>
    <row r="406" spans="5:14" ht="10.5" customHeight="1" x14ac:dyDescent="0.25">
      <c r="E406" s="172"/>
      <c r="F406" s="172"/>
      <c r="G406" s="172"/>
      <c r="H406" s="172"/>
      <c r="I406" s="172"/>
      <c r="J406" s="172"/>
      <c r="K406" s="172"/>
      <c r="L406" s="172"/>
      <c r="M406" s="172"/>
      <c r="N406" s="172"/>
    </row>
    <row r="407" spans="5:14" ht="10.5" customHeight="1" x14ac:dyDescent="0.25">
      <c r="E407" s="172"/>
      <c r="F407" s="172"/>
      <c r="G407" s="172"/>
      <c r="H407" s="172"/>
      <c r="I407" s="172"/>
      <c r="J407" s="172"/>
      <c r="K407" s="172"/>
      <c r="L407" s="172"/>
      <c r="M407" s="172"/>
      <c r="N407" s="172"/>
    </row>
    <row r="408" spans="5:14" ht="10.5" customHeight="1" x14ac:dyDescent="0.25">
      <c r="E408" s="172"/>
      <c r="F408" s="172"/>
      <c r="G408" s="172"/>
      <c r="H408" s="172"/>
      <c r="I408" s="172"/>
      <c r="J408" s="172"/>
      <c r="K408" s="172"/>
      <c r="L408" s="172"/>
      <c r="M408" s="172"/>
      <c r="N408" s="172"/>
    </row>
    <row r="409" spans="5:14" ht="10.5" customHeight="1" x14ac:dyDescent="0.25">
      <c r="E409" s="172"/>
      <c r="F409" s="172"/>
      <c r="G409" s="172"/>
      <c r="H409" s="172"/>
      <c r="I409" s="172"/>
      <c r="J409" s="172"/>
      <c r="K409" s="172"/>
      <c r="L409" s="172"/>
      <c r="M409" s="172"/>
      <c r="N409" s="172"/>
    </row>
    <row r="410" spans="5:14" ht="10.5" customHeight="1" x14ac:dyDescent="0.25">
      <c r="E410" s="172"/>
      <c r="F410" s="172"/>
      <c r="G410" s="172"/>
      <c r="H410" s="172"/>
      <c r="I410" s="172"/>
      <c r="J410" s="172"/>
      <c r="K410" s="172"/>
      <c r="L410" s="172"/>
      <c r="M410" s="172"/>
      <c r="N410" s="172"/>
    </row>
    <row r="411" spans="5:14" ht="10.5" customHeight="1" x14ac:dyDescent="0.25">
      <c r="E411" s="172"/>
      <c r="F411" s="172"/>
      <c r="G411" s="172"/>
      <c r="H411" s="172"/>
      <c r="I411" s="172"/>
      <c r="J411" s="172"/>
      <c r="K411" s="172"/>
      <c r="L411" s="172"/>
      <c r="M411" s="172"/>
      <c r="N411" s="172"/>
    </row>
    <row r="412" spans="5:14" ht="10.5" customHeight="1" x14ac:dyDescent="0.25">
      <c r="E412" s="172"/>
      <c r="F412" s="172"/>
      <c r="G412" s="172"/>
      <c r="H412" s="172"/>
      <c r="I412" s="172"/>
      <c r="J412" s="172"/>
      <c r="K412" s="172"/>
      <c r="L412" s="172"/>
      <c r="M412" s="172"/>
      <c r="N412" s="172"/>
    </row>
    <row r="413" spans="5:14" ht="10.5" customHeight="1" x14ac:dyDescent="0.25">
      <c r="E413" s="172"/>
      <c r="F413" s="172"/>
      <c r="G413" s="172"/>
      <c r="H413" s="172"/>
      <c r="I413" s="172"/>
      <c r="J413" s="172"/>
      <c r="K413" s="172"/>
      <c r="L413" s="172"/>
      <c r="M413" s="172"/>
      <c r="N413" s="172"/>
    </row>
    <row r="414" spans="5:14" ht="10.5" customHeight="1" x14ac:dyDescent="0.25">
      <c r="E414" s="172"/>
      <c r="F414" s="172"/>
      <c r="G414" s="172"/>
      <c r="H414" s="172"/>
      <c r="I414" s="172"/>
      <c r="J414" s="172"/>
      <c r="K414" s="172"/>
      <c r="L414" s="172"/>
      <c r="M414" s="172"/>
      <c r="N414" s="172"/>
    </row>
    <row r="415" spans="5:14" ht="10.5" customHeight="1" x14ac:dyDescent="0.25">
      <c r="E415" s="172"/>
      <c r="F415" s="172"/>
      <c r="G415" s="172"/>
      <c r="H415" s="172"/>
      <c r="I415" s="172"/>
      <c r="J415" s="172"/>
      <c r="K415" s="172"/>
      <c r="L415" s="172"/>
      <c r="M415" s="172"/>
      <c r="N415" s="172"/>
    </row>
    <row r="416" spans="5:14" ht="10.5" customHeight="1" x14ac:dyDescent="0.25">
      <c r="E416" s="172"/>
      <c r="F416" s="172"/>
      <c r="G416" s="172"/>
      <c r="H416" s="172"/>
      <c r="I416" s="172"/>
      <c r="J416" s="172"/>
      <c r="K416" s="172"/>
      <c r="L416" s="172"/>
      <c r="M416" s="172"/>
      <c r="N416" s="172"/>
    </row>
    <row r="417" spans="5:14" ht="10.5" customHeight="1" x14ac:dyDescent="0.25">
      <c r="E417" s="172"/>
      <c r="F417" s="172"/>
      <c r="G417" s="172"/>
      <c r="H417" s="172"/>
      <c r="I417" s="172"/>
      <c r="J417" s="172"/>
      <c r="K417" s="172"/>
      <c r="L417" s="172"/>
      <c r="M417" s="172"/>
      <c r="N417" s="172"/>
    </row>
    <row r="418" spans="5:14" ht="10.5" customHeight="1" x14ac:dyDescent="0.25">
      <c r="E418" s="172"/>
      <c r="F418" s="172"/>
      <c r="G418" s="172"/>
      <c r="H418" s="172"/>
      <c r="I418" s="172"/>
      <c r="J418" s="172"/>
      <c r="K418" s="172"/>
      <c r="L418" s="172"/>
      <c r="M418" s="172"/>
      <c r="N418" s="172"/>
    </row>
    <row r="419" spans="5:14" ht="10.5" customHeight="1" x14ac:dyDescent="0.25">
      <c r="E419" s="172"/>
      <c r="F419" s="172"/>
      <c r="G419" s="172"/>
      <c r="H419" s="172"/>
      <c r="I419" s="172"/>
      <c r="J419" s="172"/>
      <c r="K419" s="172"/>
      <c r="L419" s="172"/>
      <c r="M419" s="172"/>
      <c r="N419" s="172"/>
    </row>
    <row r="420" spans="5:14" ht="10.5" customHeight="1" x14ac:dyDescent="0.25">
      <c r="E420" s="172"/>
      <c r="F420" s="172"/>
      <c r="G420" s="172"/>
      <c r="H420" s="172"/>
      <c r="I420" s="172"/>
      <c r="J420" s="172"/>
      <c r="K420" s="172"/>
      <c r="L420" s="172"/>
      <c r="M420" s="172"/>
      <c r="N420" s="172"/>
    </row>
    <row r="421" spans="5:14" ht="10.5" customHeight="1" x14ac:dyDescent="0.25">
      <c r="E421" s="172"/>
      <c r="F421" s="172"/>
      <c r="G421" s="172"/>
      <c r="H421" s="172"/>
      <c r="I421" s="172"/>
      <c r="J421" s="172"/>
      <c r="K421" s="172"/>
      <c r="L421" s="172"/>
      <c r="M421" s="172"/>
      <c r="N421" s="172"/>
    </row>
    <row r="422" spans="5:14" ht="10.5" customHeight="1" x14ac:dyDescent="0.25">
      <c r="E422" s="172"/>
      <c r="F422" s="172"/>
      <c r="G422" s="172"/>
      <c r="H422" s="172"/>
      <c r="I422" s="172"/>
      <c r="J422" s="172"/>
      <c r="K422" s="172"/>
      <c r="L422" s="172"/>
      <c r="M422" s="172"/>
      <c r="N422" s="172"/>
    </row>
    <row r="423" spans="5:14" ht="10.5" customHeight="1" x14ac:dyDescent="0.25">
      <c r="E423" s="172"/>
      <c r="F423" s="172"/>
      <c r="G423" s="172"/>
      <c r="H423" s="172"/>
      <c r="I423" s="172"/>
      <c r="J423" s="172"/>
      <c r="K423" s="172"/>
      <c r="L423" s="172"/>
      <c r="M423" s="172"/>
      <c r="N423" s="172"/>
    </row>
    <row r="424" spans="5:14" ht="10.5" customHeight="1" x14ac:dyDescent="0.25">
      <c r="E424" s="172"/>
      <c r="F424" s="172"/>
      <c r="G424" s="172"/>
      <c r="H424" s="172"/>
      <c r="I424" s="172"/>
      <c r="J424" s="172"/>
      <c r="K424" s="172"/>
      <c r="L424" s="172"/>
      <c r="M424" s="172"/>
      <c r="N424" s="172"/>
    </row>
    <row r="425" spans="5:14" ht="10.5" customHeight="1" x14ac:dyDescent="0.25">
      <c r="E425" s="172"/>
      <c r="F425" s="172"/>
      <c r="G425" s="172"/>
      <c r="H425" s="172"/>
      <c r="I425" s="172"/>
      <c r="J425" s="172"/>
      <c r="K425" s="172"/>
      <c r="L425" s="172"/>
      <c r="M425" s="172"/>
      <c r="N425" s="172"/>
    </row>
    <row r="426" spans="5:14" ht="10.5" customHeight="1" x14ac:dyDescent="0.25">
      <c r="E426" s="172"/>
      <c r="F426" s="172"/>
      <c r="G426" s="172"/>
      <c r="H426" s="172"/>
      <c r="I426" s="172"/>
      <c r="J426" s="172"/>
      <c r="K426" s="172"/>
      <c r="L426" s="172"/>
      <c r="M426" s="172"/>
      <c r="N426" s="172"/>
    </row>
    <row r="427" spans="5:14" ht="10.5" customHeight="1" x14ac:dyDescent="0.25">
      <c r="E427" s="172"/>
      <c r="F427" s="172"/>
      <c r="G427" s="172"/>
      <c r="H427" s="172"/>
      <c r="I427" s="172"/>
      <c r="J427" s="172"/>
      <c r="K427" s="172"/>
      <c r="L427" s="172"/>
      <c r="M427" s="172"/>
      <c r="N427" s="172"/>
    </row>
    <row r="428" spans="5:14" ht="10.5" customHeight="1" x14ac:dyDescent="0.25">
      <c r="E428" s="172"/>
      <c r="F428" s="172"/>
      <c r="G428" s="172"/>
      <c r="H428" s="172"/>
      <c r="I428" s="172"/>
      <c r="J428" s="172"/>
      <c r="K428" s="172"/>
      <c r="L428" s="172"/>
      <c r="M428" s="172"/>
      <c r="N428" s="172"/>
    </row>
    <row r="429" spans="5:14" ht="10.5" customHeight="1" x14ac:dyDescent="0.25">
      <c r="E429" s="172"/>
      <c r="F429" s="172"/>
      <c r="G429" s="172"/>
      <c r="H429" s="172"/>
      <c r="I429" s="172"/>
      <c r="J429" s="172"/>
      <c r="K429" s="172"/>
      <c r="L429" s="172"/>
      <c r="M429" s="172"/>
      <c r="N429" s="172"/>
    </row>
    <row r="430" spans="5:14" ht="10.5" customHeight="1" x14ac:dyDescent="0.25">
      <c r="E430" s="172"/>
      <c r="F430" s="172"/>
      <c r="G430" s="172"/>
      <c r="H430" s="172"/>
      <c r="I430" s="172"/>
      <c r="J430" s="172"/>
      <c r="K430" s="172"/>
      <c r="L430" s="172"/>
      <c r="M430" s="172"/>
      <c r="N430" s="172"/>
    </row>
    <row r="431" spans="5:14" ht="10.5" customHeight="1" x14ac:dyDescent="0.25">
      <c r="E431" s="172"/>
      <c r="F431" s="172"/>
      <c r="G431" s="172"/>
      <c r="H431" s="172"/>
      <c r="I431" s="172"/>
      <c r="J431" s="172"/>
      <c r="K431" s="172"/>
      <c r="L431" s="172"/>
      <c r="M431" s="172"/>
      <c r="N431" s="172"/>
    </row>
    <row r="432" spans="5:14" ht="10.5" customHeight="1" x14ac:dyDescent="0.25">
      <c r="E432" s="172"/>
      <c r="F432" s="172"/>
      <c r="G432" s="172"/>
      <c r="H432" s="172"/>
      <c r="I432" s="172"/>
      <c r="J432" s="172"/>
      <c r="K432" s="172"/>
      <c r="L432" s="172"/>
      <c r="M432" s="172"/>
      <c r="N432" s="172"/>
    </row>
    <row r="433" spans="5:14" ht="10.5" customHeight="1" x14ac:dyDescent="0.25">
      <c r="E433" s="172"/>
      <c r="F433" s="172"/>
      <c r="G433" s="172"/>
      <c r="H433" s="172"/>
      <c r="I433" s="172"/>
      <c r="J433" s="172"/>
      <c r="K433" s="172"/>
      <c r="L433" s="172"/>
      <c r="M433" s="172"/>
      <c r="N433" s="172"/>
    </row>
    <row r="434" spans="5:14" ht="10.5" customHeight="1" x14ac:dyDescent="0.25">
      <c r="E434" s="172"/>
      <c r="F434" s="172"/>
      <c r="G434" s="172"/>
      <c r="H434" s="172"/>
      <c r="I434" s="172"/>
      <c r="J434" s="172"/>
      <c r="K434" s="172"/>
      <c r="L434" s="172"/>
      <c r="M434" s="172"/>
      <c r="N434" s="172"/>
    </row>
    <row r="435" spans="5:14" ht="10.5" customHeight="1" x14ac:dyDescent="0.25">
      <c r="E435" s="172"/>
      <c r="F435" s="172"/>
      <c r="G435" s="172"/>
      <c r="H435" s="172"/>
      <c r="I435" s="172"/>
      <c r="J435" s="172"/>
      <c r="K435" s="172"/>
      <c r="L435" s="172"/>
      <c r="M435" s="172"/>
      <c r="N435" s="172"/>
    </row>
    <row r="436" spans="5:14" ht="10.5" customHeight="1" x14ac:dyDescent="0.25">
      <c r="E436" s="172"/>
      <c r="F436" s="172"/>
      <c r="G436" s="172"/>
      <c r="H436" s="172"/>
      <c r="I436" s="172"/>
      <c r="J436" s="172"/>
      <c r="K436" s="172"/>
      <c r="L436" s="172"/>
      <c r="M436" s="172"/>
      <c r="N436" s="172"/>
    </row>
    <row r="437" spans="5:14" ht="10.5" customHeight="1" x14ac:dyDescent="0.25">
      <c r="E437" s="172"/>
      <c r="F437" s="172"/>
      <c r="G437" s="172"/>
      <c r="H437" s="172"/>
      <c r="I437" s="172"/>
      <c r="J437" s="172"/>
      <c r="K437" s="172"/>
      <c r="L437" s="172"/>
      <c r="M437" s="172"/>
      <c r="N437" s="172"/>
    </row>
    <row r="438" spans="5:14" ht="10.5" customHeight="1" x14ac:dyDescent="0.25">
      <c r="E438" s="172"/>
      <c r="F438" s="172"/>
      <c r="G438" s="172"/>
      <c r="H438" s="172"/>
      <c r="I438" s="172"/>
      <c r="J438" s="172"/>
      <c r="K438" s="172"/>
      <c r="L438" s="172"/>
      <c r="M438" s="172"/>
      <c r="N438" s="172"/>
    </row>
    <row r="439" spans="5:14" ht="10.5" customHeight="1" x14ac:dyDescent="0.25">
      <c r="E439" s="172"/>
      <c r="F439" s="172"/>
      <c r="G439" s="172"/>
      <c r="H439" s="172"/>
      <c r="I439" s="172"/>
      <c r="J439" s="172"/>
      <c r="K439" s="172"/>
      <c r="L439" s="172"/>
      <c r="M439" s="172"/>
      <c r="N439" s="172"/>
    </row>
    <row r="440" spans="5:14" ht="10.5" customHeight="1" x14ac:dyDescent="0.25">
      <c r="E440" s="172"/>
      <c r="F440" s="172"/>
      <c r="G440" s="172"/>
      <c r="H440" s="172"/>
      <c r="I440" s="172"/>
      <c r="J440" s="172"/>
      <c r="K440" s="172"/>
      <c r="L440" s="172"/>
      <c r="M440" s="172"/>
      <c r="N440" s="172"/>
    </row>
    <row r="441" spans="5:14" ht="10.5" customHeight="1" x14ac:dyDescent="0.25">
      <c r="E441" s="172"/>
      <c r="F441" s="172"/>
      <c r="G441" s="172"/>
      <c r="H441" s="172"/>
      <c r="I441" s="172"/>
      <c r="J441" s="172"/>
      <c r="K441" s="172"/>
      <c r="L441" s="172"/>
      <c r="M441" s="172"/>
      <c r="N441" s="172"/>
    </row>
    <row r="442" spans="5:14" ht="10.5" customHeight="1" x14ac:dyDescent="0.25">
      <c r="E442" s="172"/>
      <c r="F442" s="172"/>
      <c r="G442" s="172"/>
      <c r="H442" s="172"/>
      <c r="I442" s="172"/>
      <c r="J442" s="172"/>
      <c r="K442" s="172"/>
      <c r="L442" s="172"/>
      <c r="M442" s="172"/>
      <c r="N442" s="172"/>
    </row>
    <row r="443" spans="5:14" ht="10.5" customHeight="1" x14ac:dyDescent="0.25">
      <c r="E443" s="172"/>
      <c r="F443" s="172"/>
      <c r="G443" s="172"/>
      <c r="H443" s="172"/>
      <c r="I443" s="172"/>
      <c r="J443" s="172"/>
      <c r="K443" s="172"/>
      <c r="L443" s="172"/>
      <c r="M443" s="172"/>
      <c r="N443" s="172"/>
    </row>
    <row r="444" spans="5:14" ht="10.5" customHeight="1" x14ac:dyDescent="0.25">
      <c r="E444" s="172"/>
      <c r="F444" s="172"/>
      <c r="G444" s="172"/>
      <c r="H444" s="172"/>
      <c r="I444" s="172"/>
      <c r="J444" s="172"/>
      <c r="K444" s="172"/>
      <c r="L444" s="172"/>
      <c r="M444" s="172"/>
      <c r="N444" s="172"/>
    </row>
    <row r="445" spans="5:14" ht="10.5" customHeight="1" x14ac:dyDescent="0.25">
      <c r="E445" s="172"/>
      <c r="F445" s="172"/>
      <c r="G445" s="172"/>
      <c r="H445" s="172"/>
      <c r="I445" s="172"/>
      <c r="J445" s="172"/>
      <c r="K445" s="172"/>
      <c r="L445" s="172"/>
      <c r="M445" s="172"/>
      <c r="N445" s="172"/>
    </row>
    <row r="446" spans="5:14" ht="10.5" customHeight="1" x14ac:dyDescent="0.25">
      <c r="E446" s="172"/>
      <c r="F446" s="172"/>
      <c r="G446" s="172"/>
      <c r="H446" s="172"/>
      <c r="I446" s="172"/>
      <c r="J446" s="172"/>
      <c r="K446" s="172"/>
      <c r="L446" s="172"/>
      <c r="M446" s="172"/>
      <c r="N446" s="172"/>
    </row>
    <row r="447" spans="5:14" ht="10.5" customHeight="1" x14ac:dyDescent="0.25">
      <c r="E447" s="172"/>
      <c r="F447" s="172"/>
      <c r="G447" s="172"/>
      <c r="H447" s="172"/>
      <c r="I447" s="172"/>
      <c r="J447" s="172"/>
      <c r="K447" s="172"/>
      <c r="L447" s="172"/>
      <c r="M447" s="172"/>
      <c r="N447" s="172"/>
    </row>
    <row r="448" spans="5:14" ht="10.5" customHeight="1" x14ac:dyDescent="0.25">
      <c r="E448" s="172"/>
      <c r="F448" s="172"/>
      <c r="G448" s="172"/>
      <c r="H448" s="172"/>
      <c r="I448" s="172"/>
      <c r="J448" s="172"/>
      <c r="K448" s="172"/>
      <c r="L448" s="172"/>
      <c r="M448" s="172"/>
      <c r="N448" s="172"/>
    </row>
    <row r="449" spans="5:14" ht="10.5" customHeight="1" x14ac:dyDescent="0.25">
      <c r="E449" s="172"/>
      <c r="F449" s="172"/>
      <c r="G449" s="172"/>
      <c r="H449" s="172"/>
      <c r="I449" s="172"/>
      <c r="J449" s="172"/>
      <c r="K449" s="172"/>
      <c r="L449" s="172"/>
      <c r="M449" s="172"/>
      <c r="N449" s="172"/>
    </row>
    <row r="450" spans="5:14" ht="10.5" customHeight="1" x14ac:dyDescent="0.25">
      <c r="E450" s="172"/>
      <c r="F450" s="172"/>
      <c r="G450" s="172"/>
      <c r="H450" s="172"/>
      <c r="I450" s="172"/>
      <c r="J450" s="172"/>
      <c r="K450" s="172"/>
      <c r="L450" s="172"/>
      <c r="M450" s="172"/>
      <c r="N450" s="172"/>
    </row>
    <row r="451" spans="5:14" ht="10.5" customHeight="1" x14ac:dyDescent="0.25">
      <c r="E451" s="172"/>
      <c r="F451" s="172"/>
      <c r="G451" s="172"/>
      <c r="H451" s="172"/>
      <c r="I451" s="172"/>
      <c r="J451" s="172"/>
      <c r="K451" s="172"/>
      <c r="L451" s="172"/>
      <c r="M451" s="172"/>
      <c r="N451" s="172"/>
    </row>
    <row r="452" spans="5:14" ht="10.5" customHeight="1" x14ac:dyDescent="0.25">
      <c r="E452" s="172"/>
      <c r="F452" s="172"/>
      <c r="G452" s="172"/>
      <c r="H452" s="172"/>
      <c r="I452" s="172"/>
      <c r="J452" s="172"/>
      <c r="K452" s="172"/>
      <c r="L452" s="172"/>
      <c r="M452" s="172"/>
      <c r="N452" s="172"/>
    </row>
    <row r="453" spans="5:14" ht="10.5" customHeight="1" x14ac:dyDescent="0.25">
      <c r="E453" s="172"/>
      <c r="F453" s="172"/>
      <c r="G453" s="172"/>
      <c r="H453" s="172"/>
      <c r="I453" s="172"/>
      <c r="J453" s="172"/>
      <c r="K453" s="172"/>
      <c r="L453" s="172"/>
      <c r="M453" s="172"/>
      <c r="N453" s="172"/>
    </row>
    <row r="454" spans="5:14" ht="10.5" customHeight="1" x14ac:dyDescent="0.25">
      <c r="E454" s="172"/>
      <c r="F454" s="172"/>
      <c r="G454" s="172"/>
      <c r="H454" s="172"/>
      <c r="I454" s="172"/>
      <c r="J454" s="172"/>
      <c r="K454" s="172"/>
      <c r="L454" s="172"/>
      <c r="M454" s="172"/>
      <c r="N454" s="172"/>
    </row>
    <row r="455" spans="5:14" ht="10.5" customHeight="1" x14ac:dyDescent="0.25">
      <c r="E455" s="172"/>
      <c r="F455" s="172"/>
      <c r="G455" s="172"/>
      <c r="H455" s="172"/>
      <c r="I455" s="172"/>
      <c r="J455" s="172"/>
      <c r="K455" s="172"/>
      <c r="L455" s="172"/>
      <c r="M455" s="172"/>
      <c r="N455" s="172"/>
    </row>
    <row r="456" spans="5:14" ht="10.5" customHeight="1" x14ac:dyDescent="0.25">
      <c r="E456" s="172"/>
      <c r="F456" s="172"/>
      <c r="G456" s="172"/>
      <c r="H456" s="172"/>
      <c r="I456" s="172"/>
      <c r="J456" s="172"/>
      <c r="K456" s="172"/>
      <c r="L456" s="172"/>
      <c r="M456" s="172"/>
      <c r="N456" s="172"/>
    </row>
    <row r="457" spans="5:14" ht="10.5" customHeight="1" x14ac:dyDescent="0.25">
      <c r="E457" s="172"/>
      <c r="F457" s="172"/>
      <c r="G457" s="172"/>
      <c r="H457" s="172"/>
      <c r="I457" s="172"/>
      <c r="J457" s="172"/>
      <c r="K457" s="172"/>
      <c r="L457" s="172"/>
      <c r="M457" s="172"/>
      <c r="N457" s="172"/>
    </row>
    <row r="458" spans="5:14" ht="10.5" customHeight="1" x14ac:dyDescent="0.25">
      <c r="E458" s="172"/>
      <c r="F458" s="172"/>
      <c r="G458" s="172"/>
      <c r="H458" s="172"/>
      <c r="I458" s="172"/>
      <c r="J458" s="172"/>
      <c r="K458" s="172"/>
      <c r="L458" s="172"/>
      <c r="M458" s="172"/>
      <c r="N458" s="172"/>
    </row>
    <row r="459" spans="5:14" ht="10.5" customHeight="1" x14ac:dyDescent="0.25">
      <c r="E459" s="172"/>
      <c r="F459" s="172"/>
      <c r="G459" s="172"/>
      <c r="H459" s="172"/>
      <c r="I459" s="172"/>
      <c r="J459" s="172"/>
      <c r="K459" s="172"/>
      <c r="L459" s="172"/>
      <c r="M459" s="172"/>
      <c r="N459" s="172"/>
    </row>
    <row r="460" spans="5:14" ht="10.5" customHeight="1" x14ac:dyDescent="0.25">
      <c r="E460" s="172"/>
      <c r="F460" s="172"/>
      <c r="G460" s="172"/>
      <c r="H460" s="172"/>
      <c r="I460" s="172"/>
      <c r="J460" s="172"/>
      <c r="K460" s="172"/>
      <c r="L460" s="172"/>
      <c r="M460" s="172"/>
      <c r="N460" s="172"/>
    </row>
    <row r="461" spans="5:14" ht="10.5" customHeight="1" x14ac:dyDescent="0.25">
      <c r="E461" s="172"/>
      <c r="F461" s="172"/>
      <c r="G461" s="172"/>
      <c r="H461" s="172"/>
      <c r="I461" s="172"/>
      <c r="J461" s="172"/>
      <c r="K461" s="172"/>
      <c r="L461" s="172"/>
      <c r="M461" s="172"/>
      <c r="N461" s="172"/>
    </row>
    <row r="462" spans="5:14" ht="10.5" customHeight="1" x14ac:dyDescent="0.25">
      <c r="E462" s="172"/>
      <c r="F462" s="172"/>
      <c r="G462" s="172"/>
      <c r="H462" s="172"/>
      <c r="I462" s="172"/>
      <c r="J462" s="172"/>
      <c r="K462" s="172"/>
      <c r="L462" s="172"/>
      <c r="M462" s="172"/>
      <c r="N462" s="172"/>
    </row>
    <row r="463" spans="5:14" ht="10.5" customHeight="1" x14ac:dyDescent="0.25">
      <c r="E463" s="172"/>
      <c r="F463" s="172"/>
      <c r="G463" s="172"/>
      <c r="H463" s="172"/>
      <c r="I463" s="172"/>
      <c r="J463" s="172"/>
      <c r="K463" s="172"/>
      <c r="L463" s="172"/>
      <c r="M463" s="172"/>
      <c r="N463" s="172"/>
    </row>
    <row r="464" spans="5:14" ht="10.5" customHeight="1" x14ac:dyDescent="0.25">
      <c r="E464" s="172"/>
      <c r="F464" s="172"/>
      <c r="G464" s="172"/>
      <c r="H464" s="172"/>
      <c r="I464" s="172"/>
      <c r="J464" s="172"/>
      <c r="K464" s="172"/>
      <c r="L464" s="172"/>
      <c r="M464" s="172"/>
      <c r="N464" s="172"/>
    </row>
    <row r="465" spans="5:14" ht="10.5" customHeight="1" x14ac:dyDescent="0.25">
      <c r="E465" s="172"/>
      <c r="F465" s="172"/>
      <c r="G465" s="172"/>
      <c r="H465" s="172"/>
      <c r="I465" s="172"/>
      <c r="J465" s="172"/>
      <c r="K465" s="172"/>
      <c r="L465" s="172"/>
      <c r="M465" s="172"/>
      <c r="N465" s="172"/>
    </row>
    <row r="466" spans="5:14" ht="10.5" customHeight="1" x14ac:dyDescent="0.25">
      <c r="E466" s="172"/>
      <c r="F466" s="172"/>
      <c r="G466" s="172"/>
      <c r="H466" s="172"/>
      <c r="I466" s="172"/>
      <c r="J466" s="172"/>
      <c r="K466" s="172"/>
      <c r="L466" s="172"/>
      <c r="M466" s="172"/>
      <c r="N466" s="172"/>
    </row>
    <row r="467" spans="5:14" ht="10.5" customHeight="1" x14ac:dyDescent="0.25">
      <c r="E467" s="172"/>
      <c r="F467" s="172"/>
      <c r="G467" s="172"/>
      <c r="H467" s="172"/>
      <c r="I467" s="172"/>
      <c r="J467" s="172"/>
      <c r="K467" s="172"/>
      <c r="L467" s="172"/>
      <c r="M467" s="172"/>
      <c r="N467" s="172"/>
    </row>
    <row r="468" spans="5:14" ht="10.5" customHeight="1" x14ac:dyDescent="0.25">
      <c r="E468" s="172"/>
      <c r="F468" s="172"/>
      <c r="G468" s="172"/>
      <c r="H468" s="172"/>
      <c r="I468" s="172"/>
      <c r="J468" s="172"/>
      <c r="K468" s="172"/>
      <c r="L468" s="172"/>
      <c r="M468" s="172"/>
      <c r="N468" s="172"/>
    </row>
    <row r="469" spans="5:14" ht="10.5" customHeight="1" x14ac:dyDescent="0.25">
      <c r="E469" s="172"/>
      <c r="F469" s="172"/>
      <c r="G469" s="172"/>
      <c r="H469" s="172"/>
      <c r="I469" s="172"/>
      <c r="J469" s="172"/>
      <c r="K469" s="172"/>
      <c r="L469" s="172"/>
      <c r="M469" s="172"/>
      <c r="N469" s="172"/>
    </row>
    <row r="470" spans="5:14" ht="10.5" customHeight="1" x14ac:dyDescent="0.25">
      <c r="E470" s="172"/>
      <c r="F470" s="172"/>
      <c r="G470" s="172"/>
      <c r="H470" s="172"/>
      <c r="I470" s="172"/>
      <c r="J470" s="172"/>
      <c r="K470" s="172"/>
      <c r="L470" s="172"/>
      <c r="M470" s="172"/>
      <c r="N470" s="172"/>
    </row>
    <row r="471" spans="5:14" ht="10.5" customHeight="1" x14ac:dyDescent="0.25">
      <c r="E471" s="172"/>
      <c r="F471" s="172"/>
      <c r="G471" s="172"/>
      <c r="H471" s="172"/>
      <c r="I471" s="172"/>
      <c r="J471" s="172"/>
      <c r="K471" s="172"/>
      <c r="L471" s="172"/>
      <c r="M471" s="172"/>
      <c r="N471" s="172"/>
    </row>
    <row r="472" spans="5:14" ht="10.5" customHeight="1" x14ac:dyDescent="0.25">
      <c r="E472" s="172"/>
      <c r="F472" s="172"/>
      <c r="G472" s="172"/>
      <c r="H472" s="172"/>
      <c r="I472" s="172"/>
      <c r="J472" s="172"/>
      <c r="K472" s="172"/>
      <c r="L472" s="172"/>
      <c r="M472" s="172"/>
      <c r="N472" s="172"/>
    </row>
    <row r="473" spans="5:14" ht="10.5" customHeight="1" x14ac:dyDescent="0.25">
      <c r="E473" s="172"/>
      <c r="F473" s="172"/>
      <c r="G473" s="172"/>
      <c r="H473" s="172"/>
      <c r="I473" s="172"/>
      <c r="J473" s="172"/>
      <c r="K473" s="172"/>
      <c r="L473" s="172"/>
      <c r="M473" s="172"/>
      <c r="N473" s="172"/>
    </row>
    <row r="474" spans="5:14" ht="10.5" customHeight="1" x14ac:dyDescent="0.25">
      <c r="E474" s="172"/>
      <c r="F474" s="172"/>
      <c r="G474" s="172"/>
      <c r="H474" s="172"/>
      <c r="I474" s="172"/>
      <c r="J474" s="172"/>
      <c r="K474" s="172"/>
      <c r="L474" s="172"/>
      <c r="M474" s="172"/>
      <c r="N474" s="172"/>
    </row>
    <row r="475" spans="5:14" ht="10.5" customHeight="1" x14ac:dyDescent="0.25">
      <c r="E475" s="172"/>
      <c r="F475" s="172"/>
      <c r="G475" s="172"/>
      <c r="H475" s="172"/>
      <c r="I475" s="172"/>
      <c r="J475" s="172"/>
      <c r="K475" s="172"/>
      <c r="L475" s="172"/>
      <c r="M475" s="172"/>
      <c r="N475" s="172"/>
    </row>
    <row r="476" spans="5:14" ht="10.5" customHeight="1" x14ac:dyDescent="0.25">
      <c r="E476" s="172"/>
      <c r="F476" s="172"/>
      <c r="G476" s="172"/>
      <c r="H476" s="172"/>
      <c r="I476" s="172"/>
      <c r="J476" s="172"/>
      <c r="K476" s="172"/>
      <c r="L476" s="172"/>
      <c r="M476" s="172"/>
      <c r="N476" s="172"/>
    </row>
    <row r="477" spans="5:14" ht="10.5" customHeight="1" x14ac:dyDescent="0.25">
      <c r="E477" s="172"/>
      <c r="F477" s="172"/>
      <c r="G477" s="172"/>
      <c r="H477" s="172"/>
      <c r="I477" s="172"/>
      <c r="J477" s="172"/>
      <c r="K477" s="172"/>
      <c r="L477" s="172"/>
      <c r="M477" s="172"/>
      <c r="N477" s="172"/>
    </row>
    <row r="478" spans="5:14" ht="10.5" customHeight="1" x14ac:dyDescent="0.25">
      <c r="E478" s="172"/>
      <c r="F478" s="172"/>
      <c r="G478" s="172"/>
      <c r="H478" s="172"/>
      <c r="I478" s="172"/>
      <c r="J478" s="172"/>
      <c r="K478" s="172"/>
      <c r="L478" s="172"/>
      <c r="M478" s="172"/>
      <c r="N478" s="172"/>
    </row>
    <row r="479" spans="5:14" ht="10.5" customHeight="1" x14ac:dyDescent="0.25">
      <c r="E479" s="172"/>
      <c r="F479" s="172"/>
      <c r="G479" s="172"/>
      <c r="H479" s="172"/>
      <c r="I479" s="172"/>
      <c r="J479" s="172"/>
      <c r="K479" s="172"/>
      <c r="L479" s="172"/>
      <c r="M479" s="172"/>
      <c r="N479" s="172"/>
    </row>
    <row r="480" spans="5:14" ht="10.5" customHeight="1" x14ac:dyDescent="0.25">
      <c r="E480" s="172"/>
      <c r="F480" s="172"/>
      <c r="G480" s="172"/>
      <c r="H480" s="172"/>
      <c r="I480" s="172"/>
      <c r="J480" s="172"/>
      <c r="K480" s="172"/>
      <c r="L480" s="172"/>
      <c r="M480" s="172"/>
      <c r="N480" s="172"/>
    </row>
    <row r="481" spans="5:14" ht="10.5" customHeight="1" x14ac:dyDescent="0.25">
      <c r="E481" s="172"/>
      <c r="F481" s="172"/>
      <c r="G481" s="172"/>
      <c r="H481" s="172"/>
      <c r="I481" s="172"/>
      <c r="J481" s="172"/>
      <c r="K481" s="172"/>
      <c r="L481" s="172"/>
      <c r="M481" s="172"/>
      <c r="N481" s="172"/>
    </row>
    <row r="482" spans="5:14" ht="10.5" customHeight="1" x14ac:dyDescent="0.25">
      <c r="E482" s="172"/>
      <c r="F482" s="172"/>
      <c r="G482" s="172"/>
      <c r="H482" s="172"/>
      <c r="I482" s="172"/>
      <c r="J482" s="172"/>
      <c r="K482" s="172"/>
      <c r="L482" s="172"/>
      <c r="M482" s="172"/>
      <c r="N482" s="172"/>
    </row>
    <row r="483" spans="5:14" ht="10.5" customHeight="1" x14ac:dyDescent="0.25">
      <c r="E483" s="172"/>
      <c r="F483" s="172"/>
      <c r="G483" s="172"/>
      <c r="H483" s="172"/>
      <c r="I483" s="172"/>
      <c r="J483" s="172"/>
      <c r="K483" s="172"/>
      <c r="L483" s="172"/>
      <c r="M483" s="172"/>
      <c r="N483" s="172"/>
    </row>
    <row r="484" spans="5:14" ht="10.5" customHeight="1" x14ac:dyDescent="0.25">
      <c r="E484" s="172"/>
      <c r="F484" s="172"/>
      <c r="G484" s="172"/>
      <c r="H484" s="172"/>
      <c r="I484" s="172"/>
      <c r="J484" s="172"/>
      <c r="K484" s="172"/>
      <c r="L484" s="172"/>
      <c r="M484" s="172"/>
      <c r="N484" s="172"/>
    </row>
    <row r="485" spans="5:14" ht="10.5" customHeight="1" x14ac:dyDescent="0.25">
      <c r="E485" s="172"/>
      <c r="F485" s="172"/>
      <c r="G485" s="172"/>
      <c r="H485" s="172"/>
      <c r="I485" s="172"/>
      <c r="J485" s="172"/>
      <c r="K485" s="172"/>
      <c r="L485" s="172"/>
      <c r="M485" s="172"/>
      <c r="N485" s="172"/>
    </row>
    <row r="486" spans="5:14" ht="10.5" customHeight="1" x14ac:dyDescent="0.25">
      <c r="E486" s="172"/>
      <c r="F486" s="172"/>
      <c r="G486" s="172"/>
      <c r="H486" s="172"/>
      <c r="I486" s="172"/>
      <c r="J486" s="172"/>
      <c r="K486" s="172"/>
      <c r="L486" s="172"/>
      <c r="M486" s="172"/>
      <c r="N486" s="172"/>
    </row>
    <row r="487" spans="5:14" ht="10.5" customHeight="1" x14ac:dyDescent="0.25">
      <c r="E487" s="172"/>
      <c r="F487" s="172"/>
      <c r="G487" s="172"/>
      <c r="H487" s="172"/>
      <c r="I487" s="172"/>
      <c r="J487" s="172"/>
      <c r="K487" s="172"/>
      <c r="L487" s="172"/>
      <c r="M487" s="172"/>
      <c r="N487" s="172"/>
    </row>
    <row r="488" spans="5:14" ht="10.5" customHeight="1" x14ac:dyDescent="0.25">
      <c r="E488" s="172"/>
      <c r="F488" s="172"/>
      <c r="G488" s="172"/>
      <c r="H488" s="172"/>
      <c r="I488" s="172"/>
      <c r="J488" s="172"/>
      <c r="K488" s="172"/>
      <c r="L488" s="172"/>
      <c r="M488" s="172"/>
      <c r="N488" s="172"/>
    </row>
    <row r="489" spans="5:14" ht="10.5" customHeight="1" x14ac:dyDescent="0.25">
      <c r="E489" s="172"/>
      <c r="F489" s="172"/>
      <c r="G489" s="172"/>
      <c r="H489" s="172"/>
      <c r="I489" s="172"/>
      <c r="J489" s="172"/>
      <c r="K489" s="172"/>
      <c r="L489" s="172"/>
      <c r="M489" s="172"/>
      <c r="N489" s="172"/>
    </row>
    <row r="490" spans="5:14" ht="10.5" customHeight="1" x14ac:dyDescent="0.25">
      <c r="E490" s="172"/>
      <c r="F490" s="172"/>
      <c r="G490" s="172"/>
      <c r="H490" s="172"/>
      <c r="I490" s="172"/>
      <c r="J490" s="172"/>
      <c r="K490" s="172"/>
      <c r="L490" s="172"/>
      <c r="M490" s="172"/>
      <c r="N490" s="172"/>
    </row>
    <row r="491" spans="5:14" ht="10.5" customHeight="1" x14ac:dyDescent="0.25">
      <c r="E491" s="172"/>
      <c r="F491" s="172"/>
      <c r="G491" s="172"/>
      <c r="H491" s="172"/>
      <c r="I491" s="172"/>
      <c r="J491" s="172"/>
      <c r="K491" s="172"/>
      <c r="L491" s="172"/>
      <c r="M491" s="172"/>
      <c r="N491" s="172"/>
    </row>
    <row r="492" spans="5:14" ht="10.5" customHeight="1" x14ac:dyDescent="0.25">
      <c r="E492" s="172"/>
      <c r="F492" s="172"/>
      <c r="G492" s="172"/>
      <c r="H492" s="172"/>
      <c r="I492" s="172"/>
      <c r="J492" s="172"/>
      <c r="K492" s="172"/>
      <c r="L492" s="172"/>
      <c r="M492" s="172"/>
      <c r="N492" s="172"/>
    </row>
    <row r="493" spans="5:14" ht="10.5" customHeight="1" x14ac:dyDescent="0.25">
      <c r="E493" s="172"/>
      <c r="F493" s="172"/>
      <c r="G493" s="172"/>
      <c r="H493" s="172"/>
      <c r="I493" s="172"/>
      <c r="J493" s="172"/>
      <c r="K493" s="172"/>
      <c r="L493" s="172"/>
      <c r="M493" s="172"/>
      <c r="N493" s="172"/>
    </row>
    <row r="494" spans="5:14" ht="10.5" customHeight="1" x14ac:dyDescent="0.25">
      <c r="E494" s="172"/>
      <c r="F494" s="172"/>
      <c r="G494" s="172"/>
      <c r="H494" s="172"/>
      <c r="I494" s="172"/>
      <c r="J494" s="172"/>
      <c r="K494" s="172"/>
      <c r="L494" s="172"/>
      <c r="M494" s="172"/>
      <c r="N494" s="172"/>
    </row>
    <row r="495" spans="5:14" ht="10.5" customHeight="1" x14ac:dyDescent="0.25">
      <c r="E495" s="172"/>
      <c r="F495" s="172"/>
      <c r="G495" s="172"/>
      <c r="H495" s="172"/>
      <c r="I495" s="172"/>
      <c r="J495" s="172"/>
      <c r="K495" s="172"/>
      <c r="L495" s="172"/>
      <c r="M495" s="172"/>
      <c r="N495" s="172"/>
    </row>
    <row r="496" spans="5:14" ht="10.5" customHeight="1" x14ac:dyDescent="0.25">
      <c r="E496" s="172"/>
      <c r="F496" s="172"/>
      <c r="G496" s="172"/>
      <c r="H496" s="172"/>
      <c r="I496" s="172"/>
      <c r="J496" s="172"/>
      <c r="K496" s="172"/>
      <c r="L496" s="172"/>
      <c r="M496" s="172"/>
      <c r="N496" s="172"/>
    </row>
    <row r="497" spans="5:14" ht="10.5" customHeight="1" x14ac:dyDescent="0.25">
      <c r="E497" s="172"/>
      <c r="F497" s="172"/>
      <c r="G497" s="172"/>
      <c r="H497" s="172"/>
      <c r="I497" s="172"/>
      <c r="J497" s="172"/>
      <c r="K497" s="172"/>
      <c r="L497" s="172"/>
      <c r="M497" s="172"/>
      <c r="N497" s="172"/>
    </row>
    <row r="498" spans="5:14" ht="10.5" customHeight="1" x14ac:dyDescent="0.25">
      <c r="E498" s="172"/>
      <c r="F498" s="172"/>
      <c r="G498" s="172"/>
      <c r="H498" s="172"/>
      <c r="I498" s="172"/>
      <c r="J498" s="172"/>
      <c r="K498" s="172"/>
      <c r="L498" s="172"/>
      <c r="M498" s="172"/>
      <c r="N498" s="172"/>
    </row>
    <row r="499" spans="5:14" ht="10.5" customHeight="1" x14ac:dyDescent="0.25">
      <c r="E499" s="172"/>
      <c r="F499" s="172"/>
      <c r="G499" s="172"/>
      <c r="H499" s="172"/>
      <c r="I499" s="172"/>
      <c r="J499" s="172"/>
      <c r="K499" s="172"/>
      <c r="L499" s="172"/>
      <c r="M499" s="172"/>
      <c r="N499" s="172"/>
    </row>
    <row r="500" spans="5:14" ht="10.5" customHeight="1" x14ac:dyDescent="0.25">
      <c r="E500" s="172"/>
      <c r="F500" s="172"/>
      <c r="G500" s="172"/>
      <c r="H500" s="172"/>
      <c r="I500" s="172"/>
      <c r="J500" s="172"/>
      <c r="K500" s="172"/>
      <c r="L500" s="172"/>
      <c r="M500" s="172"/>
      <c r="N500" s="172"/>
    </row>
    <row r="501" spans="5:14" ht="10.5" customHeight="1" x14ac:dyDescent="0.25">
      <c r="E501" s="172"/>
      <c r="F501" s="172"/>
      <c r="G501" s="172"/>
      <c r="H501" s="172"/>
      <c r="I501" s="172"/>
      <c r="J501" s="172"/>
      <c r="K501" s="172"/>
      <c r="L501" s="172"/>
      <c r="M501" s="172"/>
      <c r="N501" s="172"/>
    </row>
    <row r="502" spans="5:14" ht="10.5" customHeight="1" x14ac:dyDescent="0.25">
      <c r="E502" s="172"/>
      <c r="F502" s="172"/>
      <c r="G502" s="172"/>
      <c r="H502" s="172"/>
      <c r="I502" s="172"/>
      <c r="J502" s="172"/>
      <c r="K502" s="172"/>
      <c r="L502" s="172"/>
      <c r="M502" s="172"/>
      <c r="N502" s="172"/>
    </row>
    <row r="503" spans="5:14" ht="10.5" customHeight="1" x14ac:dyDescent="0.25">
      <c r="E503" s="172"/>
      <c r="F503" s="172"/>
      <c r="G503" s="172"/>
      <c r="H503" s="172"/>
      <c r="I503" s="172"/>
      <c r="J503" s="172"/>
      <c r="K503" s="172"/>
      <c r="L503" s="172"/>
      <c r="M503" s="172"/>
      <c r="N503" s="172"/>
    </row>
    <row r="504" spans="5:14" ht="10.5" customHeight="1" x14ac:dyDescent="0.25">
      <c r="E504" s="172"/>
      <c r="F504" s="172"/>
      <c r="G504" s="172"/>
      <c r="H504" s="172"/>
      <c r="I504" s="172"/>
      <c r="J504" s="172"/>
      <c r="K504" s="172"/>
      <c r="L504" s="172"/>
      <c r="M504" s="172"/>
      <c r="N504" s="172"/>
    </row>
    <row r="505" spans="5:14" ht="10.5" customHeight="1" x14ac:dyDescent="0.25">
      <c r="E505" s="172"/>
      <c r="F505" s="172"/>
      <c r="G505" s="172"/>
      <c r="H505" s="172"/>
      <c r="I505" s="172"/>
      <c r="J505" s="172"/>
      <c r="K505" s="172"/>
      <c r="L505" s="172"/>
      <c r="M505" s="172"/>
      <c r="N505" s="172"/>
    </row>
    <row r="506" spans="5:14" ht="10.5" customHeight="1" x14ac:dyDescent="0.25">
      <c r="E506" s="172"/>
      <c r="F506" s="172"/>
      <c r="G506" s="172"/>
      <c r="H506" s="172"/>
      <c r="I506" s="172"/>
      <c r="J506" s="172"/>
      <c r="K506" s="172"/>
      <c r="L506" s="172"/>
      <c r="M506" s="172"/>
      <c r="N506" s="172"/>
    </row>
    <row r="507" spans="5:14" ht="10.5" customHeight="1" x14ac:dyDescent="0.25">
      <c r="E507" s="172"/>
      <c r="F507" s="172"/>
      <c r="G507" s="172"/>
      <c r="H507" s="172"/>
      <c r="I507" s="172"/>
      <c r="J507" s="172"/>
      <c r="K507" s="172"/>
      <c r="L507" s="172"/>
      <c r="M507" s="172"/>
      <c r="N507" s="172"/>
    </row>
    <row r="508" spans="5:14" ht="10.5" customHeight="1" x14ac:dyDescent="0.25">
      <c r="E508" s="172"/>
      <c r="F508" s="172"/>
      <c r="G508" s="172"/>
      <c r="H508" s="172"/>
      <c r="I508" s="172"/>
      <c r="J508" s="172"/>
      <c r="K508" s="172"/>
      <c r="L508" s="172"/>
      <c r="M508" s="172"/>
      <c r="N508" s="172"/>
    </row>
    <row r="509" spans="5:14" ht="10.5" customHeight="1" x14ac:dyDescent="0.25">
      <c r="E509" s="172"/>
      <c r="F509" s="172"/>
      <c r="G509" s="172"/>
      <c r="H509" s="172"/>
      <c r="I509" s="172"/>
      <c r="J509" s="172"/>
      <c r="K509" s="172"/>
      <c r="L509" s="172"/>
      <c r="M509" s="172"/>
      <c r="N509" s="172"/>
    </row>
    <row r="510" spans="5:14" ht="10.5" customHeight="1" x14ac:dyDescent="0.25">
      <c r="E510" s="172"/>
      <c r="F510" s="172"/>
      <c r="G510" s="172"/>
      <c r="H510" s="172"/>
      <c r="I510" s="172"/>
      <c r="J510" s="172"/>
      <c r="K510" s="172"/>
      <c r="L510" s="172"/>
      <c r="M510" s="172"/>
      <c r="N510" s="172"/>
    </row>
    <row r="511" spans="5:14" ht="10.5" customHeight="1" x14ac:dyDescent="0.25">
      <c r="E511" s="172"/>
      <c r="F511" s="172"/>
      <c r="G511" s="172"/>
      <c r="H511" s="172"/>
      <c r="I511" s="172"/>
      <c r="J511" s="172"/>
      <c r="K511" s="172"/>
      <c r="L511" s="172"/>
      <c r="M511" s="172"/>
      <c r="N511" s="172"/>
    </row>
    <row r="512" spans="5:14" ht="10.5" customHeight="1" x14ac:dyDescent="0.25">
      <c r="E512" s="172"/>
      <c r="F512" s="172"/>
      <c r="G512" s="172"/>
      <c r="H512" s="172"/>
      <c r="I512" s="172"/>
      <c r="J512" s="172"/>
      <c r="K512" s="172"/>
      <c r="L512" s="172"/>
      <c r="M512" s="172"/>
      <c r="N512" s="172"/>
    </row>
    <row r="513" spans="5:14" ht="10.5" customHeight="1" x14ac:dyDescent="0.25">
      <c r="E513" s="172"/>
      <c r="F513" s="172"/>
      <c r="G513" s="172"/>
      <c r="H513" s="172"/>
      <c r="I513" s="172"/>
      <c r="J513" s="172"/>
      <c r="K513" s="172"/>
      <c r="L513" s="172"/>
      <c r="M513" s="172"/>
      <c r="N513" s="172"/>
    </row>
    <row r="514" spans="5:14" ht="10.5" customHeight="1" x14ac:dyDescent="0.25">
      <c r="E514" s="172"/>
      <c r="F514" s="172"/>
      <c r="G514" s="172"/>
      <c r="H514" s="172"/>
      <c r="I514" s="172"/>
      <c r="J514" s="172"/>
      <c r="K514" s="172"/>
      <c r="L514" s="172"/>
      <c r="M514" s="172"/>
      <c r="N514" s="172"/>
    </row>
    <row r="515" spans="5:14" ht="10.5" customHeight="1" x14ac:dyDescent="0.25">
      <c r="E515" s="172"/>
      <c r="F515" s="172"/>
      <c r="G515" s="172"/>
      <c r="H515" s="172"/>
      <c r="I515" s="172"/>
      <c r="J515" s="172"/>
      <c r="K515" s="172"/>
      <c r="L515" s="172"/>
      <c r="M515" s="172"/>
      <c r="N515" s="172"/>
    </row>
    <row r="516" spans="5:14" ht="10.5" customHeight="1" x14ac:dyDescent="0.25">
      <c r="E516" s="172"/>
      <c r="F516" s="172"/>
      <c r="G516" s="172"/>
      <c r="H516" s="172"/>
      <c r="I516" s="172"/>
      <c r="J516" s="172"/>
      <c r="K516" s="172"/>
      <c r="L516" s="172"/>
      <c r="M516" s="172"/>
      <c r="N516" s="172"/>
    </row>
    <row r="517" spans="5:14" ht="10.5" customHeight="1" x14ac:dyDescent="0.25">
      <c r="E517" s="172"/>
      <c r="F517" s="172"/>
      <c r="G517" s="172"/>
      <c r="H517" s="172"/>
      <c r="I517" s="172"/>
      <c r="J517" s="172"/>
      <c r="K517" s="172"/>
      <c r="L517" s="172"/>
      <c r="M517" s="172"/>
      <c r="N517" s="172"/>
    </row>
    <row r="518" spans="5:14" ht="10.5" customHeight="1" x14ac:dyDescent="0.25">
      <c r="E518" s="172"/>
      <c r="F518" s="172"/>
      <c r="G518" s="172"/>
      <c r="H518" s="172"/>
      <c r="I518" s="172"/>
      <c r="J518" s="172"/>
      <c r="K518" s="172"/>
      <c r="L518" s="172"/>
      <c r="M518" s="172"/>
      <c r="N518" s="172"/>
    </row>
    <row r="519" spans="5:14" ht="10.5" customHeight="1" x14ac:dyDescent="0.25">
      <c r="E519" s="172"/>
      <c r="F519" s="172"/>
      <c r="G519" s="172"/>
      <c r="H519" s="172"/>
      <c r="I519" s="172"/>
      <c r="J519" s="172"/>
      <c r="K519" s="172"/>
      <c r="L519" s="172"/>
      <c r="M519" s="172"/>
      <c r="N519" s="172"/>
    </row>
    <row r="520" spans="5:14" ht="10.5" customHeight="1" x14ac:dyDescent="0.25">
      <c r="E520" s="172"/>
      <c r="F520" s="172"/>
      <c r="G520" s="172"/>
      <c r="H520" s="172"/>
      <c r="I520" s="172"/>
      <c r="J520" s="172"/>
      <c r="K520" s="172"/>
      <c r="L520" s="172"/>
      <c r="M520" s="172"/>
      <c r="N520" s="172"/>
    </row>
    <row r="521" spans="5:14" ht="10.5" customHeight="1" x14ac:dyDescent="0.25">
      <c r="E521" s="172"/>
      <c r="F521" s="172"/>
      <c r="G521" s="172"/>
      <c r="H521" s="172"/>
      <c r="I521" s="172"/>
      <c r="J521" s="172"/>
      <c r="K521" s="172"/>
      <c r="L521" s="172"/>
      <c r="M521" s="172"/>
      <c r="N521" s="172"/>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1:E44">
    <cfRule type="cellIs" dxfId="15" priority="13" operator="notEqual">
      <formula>F41+G41</formula>
    </cfRule>
  </conditionalFormatting>
  <conditionalFormatting sqref="E46:E49">
    <cfRule type="cellIs" dxfId="14" priority="12" operator="notEqual">
      <formula>F46+G46</formula>
    </cfRule>
  </conditionalFormatting>
  <conditionalFormatting sqref="E51:E54">
    <cfRule type="cellIs" dxfId="13" priority="11" operator="notEqual">
      <formula>F51+G51</formula>
    </cfRule>
  </conditionalFormatting>
  <conditionalFormatting sqref="E56:E59">
    <cfRule type="cellIs" dxfId="12" priority="10" operator="notEqual">
      <formula>F56+G56</formula>
    </cfRule>
  </conditionalFormatting>
  <conditionalFormatting sqref="J59:N59">
    <cfRule type="cellIs" dxfId="11" priority="9" operator="equal">
      <formula>100</formula>
    </cfRule>
  </conditionalFormatting>
  <conditionalFormatting sqref="J11:N35 J40:N58">
    <cfRule type="expression" dxfId="10" priority="8">
      <formula>ROW(J11)=$O$2-1980</formula>
    </cfRule>
  </conditionalFormatting>
  <conditionalFormatting sqref="E11:E35">
    <cfRule type="cellIs" dxfId="9" priority="7" operator="notBetween">
      <formula>F11+G11-1</formula>
      <formula>F11+G11+1</formula>
    </cfRule>
  </conditionalFormatting>
  <conditionalFormatting sqref="J36:N36">
    <cfRule type="expression" dxfId="8" priority="6">
      <formula>ROW(J36)=$O$2-1980</formula>
    </cfRule>
  </conditionalFormatting>
  <conditionalFormatting sqref="E36">
    <cfRule type="cellIs" dxfId="7" priority="5" operator="notBetween">
      <formula>F36+G36-1</formula>
      <formula>F36+G36+1</formula>
    </cfRule>
  </conditionalFormatting>
  <conditionalFormatting sqref="J37:N38">
    <cfRule type="expression" dxfId="6" priority="4">
      <formula>ROW(J37)=$O$2-1980</formula>
    </cfRule>
  </conditionalFormatting>
  <conditionalFormatting sqref="E37:E38">
    <cfRule type="cellIs" dxfId="5" priority="3" operator="notBetween">
      <formula>F37+G37-1</formula>
      <formula>F37+G37+1</formula>
    </cfRule>
  </conditionalFormatting>
  <conditionalFormatting sqref="J39:N39">
    <cfRule type="expression" dxfId="4" priority="2">
      <formula>ROW(J39)=$O$2-1980</formula>
    </cfRule>
  </conditionalFormatting>
  <conditionalFormatting sqref="E39">
    <cfRule type="cellIs" dxfId="3" priority="1" operator="notBetween">
      <formula>F39+G39-1</formula>
      <formula>F39+G39+1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&amp;K04-0463&amp;"MetaNormalLF-Roman,Standard"&amp;8&amp;K000000 | 2020</oddFooter>
    <evenFooter>&amp;L&amp;8 &amp;P&amp;R&amp;8Statistisches Bundesamt | VGR-Investitionen |&amp;"MetaNormalLF-Roman,Fett"&amp;10 &amp;K04-0463&amp;"MetaNormalLF-Roman,Standard"&amp;8&amp;K000000 | 2020</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600"/>
  <dimension ref="A1:BE232"/>
  <sheetViews>
    <sheetView showGridLines="0" topLeftCell="C2" zoomScale="130" zoomScaleNormal="130" workbookViewId="0"/>
  </sheetViews>
  <sheetFormatPr baseColWidth="10" defaultColWidth="11" defaultRowHeight="10.199999999999999" outlineLevelRow="1" outlineLevelCol="2" x14ac:dyDescent="0.2"/>
  <cols>
    <col min="1" max="1" width="8.09765625" style="53" hidden="1" customWidth="1" outlineLevel="2"/>
    <col min="2" max="2" width="3.59765625" style="53" hidden="1" customWidth="1" outlineLevel="2"/>
    <col min="3" max="3" width="5.59765625" style="53" customWidth="1" collapsed="1"/>
    <col min="4" max="4" width="37.59765625" style="53" customWidth="1"/>
    <col min="5" max="26" width="2.3984375" style="53" hidden="1" customWidth="1" outlineLevel="2"/>
    <col min="27" max="27" width="8.59765625" style="53" hidden="1" customWidth="1" outlineLevel="1" collapsed="1"/>
    <col min="28" max="28" width="8.59765625" style="53" customWidth="1" collapsed="1"/>
    <col min="29" max="39" width="8.59765625" style="53" hidden="1" customWidth="1" outlineLevel="1"/>
    <col min="40" max="42" width="8.59765625" style="53" hidden="1" customWidth="1" outlineLevel="1" collapsed="1"/>
    <col min="43" max="45" width="8.59765625" style="53" hidden="1" customWidth="1" outlineLevel="1"/>
    <col min="46" max="46" width="8.59765625" style="53" customWidth="1" collapsed="1"/>
    <col min="47" max="47" width="8.59765625" style="53" hidden="1" customWidth="1" outlineLevel="1"/>
    <col min="48" max="48" width="8.59765625" style="53" hidden="1" customWidth="1" outlineLevel="1" collapsed="1"/>
    <col min="49" max="49" width="8.59765625" style="53" hidden="1" customWidth="1" outlineLevel="1"/>
    <col min="50" max="50" width="8.59765625" style="53" hidden="1" customWidth="1" outlineLevel="1" collapsed="1"/>
    <col min="51" max="51" width="8.59765625" style="53" customWidth="1" collapsed="1"/>
    <col min="52" max="53" width="8.59765625" style="53" customWidth="1"/>
    <col min="54" max="56" width="6.69921875" style="53" hidden="1" customWidth="1" outlineLevel="1"/>
    <col min="57" max="57" width="1.19921875" style="53" customWidth="1" collapsed="1"/>
    <col min="58" max="58" width="3" style="53" customWidth="1"/>
    <col min="59" max="16384" width="11" style="53"/>
  </cols>
  <sheetData>
    <row r="1" spans="1:56" hidden="1" x14ac:dyDescent="0.2"/>
    <row r="2" spans="1:56" ht="12" customHeight="1" x14ac:dyDescent="0.2">
      <c r="C2" s="54" t="s">
        <v>1489</v>
      </c>
    </row>
    <row r="3" spans="1:56" ht="10.5" customHeight="1" x14ac:dyDescent="0.2">
      <c r="C3" s="53" t="s">
        <v>74</v>
      </c>
    </row>
    <row r="4" spans="1:56" ht="10.5" customHeight="1" x14ac:dyDescent="0.2">
      <c r="C4" s="804"/>
    </row>
    <row r="5" spans="1:56" ht="10.5" customHeight="1" x14ac:dyDescent="0.2">
      <c r="A5" s="104"/>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row>
    <row r="6" spans="1:56" ht="25.5" customHeight="1" x14ac:dyDescent="0.2">
      <c r="A6" s="434" t="s">
        <v>40</v>
      </c>
      <c r="B6" s="435"/>
      <c r="C6" s="1064" t="s">
        <v>168</v>
      </c>
      <c r="D6" s="1064" t="s">
        <v>1490</v>
      </c>
      <c r="E6" s="436"/>
      <c r="F6" s="437"/>
      <c r="G6" s="437"/>
      <c r="H6" s="437"/>
      <c r="I6" s="437"/>
      <c r="J6" s="437"/>
      <c r="K6" s="437"/>
      <c r="L6" s="437"/>
      <c r="M6" s="437"/>
      <c r="N6" s="437"/>
      <c r="O6" s="437"/>
      <c r="P6" s="437"/>
      <c r="Q6" s="437"/>
      <c r="R6" s="437"/>
      <c r="S6" s="437"/>
      <c r="T6" s="437"/>
      <c r="U6" s="437"/>
      <c r="V6" s="437"/>
      <c r="W6" s="437"/>
      <c r="X6" s="437"/>
      <c r="Y6" s="437"/>
      <c r="Z6" s="437"/>
      <c r="AA6" s="438">
        <v>1991</v>
      </c>
      <c r="AB6" s="438">
        <v>1992</v>
      </c>
      <c r="AC6" s="439">
        <v>1993</v>
      </c>
      <c r="AD6" s="439">
        <v>1994</v>
      </c>
      <c r="AE6" s="439">
        <v>1995</v>
      </c>
      <c r="AF6" s="439">
        <v>1996</v>
      </c>
      <c r="AG6" s="439">
        <v>1997</v>
      </c>
      <c r="AH6" s="439">
        <v>1998</v>
      </c>
      <c r="AI6" s="439">
        <v>1999</v>
      </c>
      <c r="AJ6" s="439">
        <v>2000</v>
      </c>
      <c r="AK6" s="439">
        <v>2001</v>
      </c>
      <c r="AL6" s="439">
        <v>2002</v>
      </c>
      <c r="AM6" s="439">
        <v>2003</v>
      </c>
      <c r="AN6" s="439">
        <v>2004</v>
      </c>
      <c r="AO6" s="435">
        <v>2005</v>
      </c>
      <c r="AP6" s="435">
        <v>2006</v>
      </c>
      <c r="AQ6" s="435">
        <v>2007</v>
      </c>
      <c r="AR6" s="435">
        <v>2008</v>
      </c>
      <c r="AS6" s="435">
        <v>2009</v>
      </c>
      <c r="AT6" s="435">
        <v>2010</v>
      </c>
      <c r="AU6" s="435">
        <v>2011</v>
      </c>
      <c r="AV6" s="435">
        <v>2012</v>
      </c>
      <c r="AW6" s="435">
        <v>2013</v>
      </c>
      <c r="AX6" s="435">
        <v>2014</v>
      </c>
      <c r="AY6" s="435">
        <v>2015</v>
      </c>
      <c r="AZ6" s="435">
        <v>2016</v>
      </c>
      <c r="BA6" s="435">
        <v>2017</v>
      </c>
      <c r="BB6" s="439">
        <v>2018</v>
      </c>
      <c r="BC6" s="439">
        <v>2019</v>
      </c>
      <c r="BD6" s="439">
        <v>2020</v>
      </c>
    </row>
    <row r="7" spans="1:56" ht="12.9" customHeight="1" x14ac:dyDescent="0.2">
      <c r="A7" s="437"/>
      <c r="B7" s="437"/>
      <c r="C7" s="927"/>
      <c r="D7" s="927"/>
      <c r="E7" s="437"/>
      <c r="F7" s="437"/>
      <c r="G7" s="437"/>
      <c r="H7" s="437"/>
      <c r="I7" s="437"/>
      <c r="J7" s="437"/>
      <c r="K7" s="437"/>
      <c r="L7" s="437"/>
      <c r="M7" s="437"/>
      <c r="N7" s="437"/>
      <c r="O7" s="437"/>
      <c r="P7" s="437"/>
      <c r="Q7" s="437"/>
      <c r="R7" s="437"/>
      <c r="S7" s="437"/>
      <c r="T7" s="437"/>
      <c r="U7" s="437"/>
      <c r="V7" s="437"/>
      <c r="W7" s="437"/>
      <c r="X7" s="437"/>
      <c r="Y7" s="437"/>
      <c r="Z7" s="437"/>
      <c r="AA7" s="440"/>
      <c r="AB7" s="441">
        <v>1</v>
      </c>
      <c r="AC7" s="441"/>
      <c r="AD7" s="441"/>
      <c r="AE7" s="441"/>
      <c r="AF7" s="441"/>
      <c r="AG7" s="441"/>
      <c r="AH7" s="441"/>
      <c r="AI7" s="441"/>
      <c r="AJ7" s="440"/>
      <c r="AK7" s="441"/>
      <c r="AL7" s="441"/>
      <c r="AM7" s="441"/>
      <c r="AN7" s="441"/>
      <c r="AO7" s="440"/>
      <c r="AP7" s="440"/>
      <c r="AQ7" s="440"/>
      <c r="AR7" s="440"/>
      <c r="AS7" s="440"/>
      <c r="AT7" s="440">
        <v>2</v>
      </c>
      <c r="AU7" s="440">
        <v>2</v>
      </c>
      <c r="AV7" s="440">
        <v>2</v>
      </c>
      <c r="AW7" s="440">
        <v>2</v>
      </c>
      <c r="AX7" s="440">
        <v>3</v>
      </c>
      <c r="AY7" s="442">
        <v>3</v>
      </c>
      <c r="AZ7" s="787">
        <v>4</v>
      </c>
      <c r="BA7" s="787">
        <v>5</v>
      </c>
      <c r="BB7" s="443"/>
      <c r="BC7" s="443"/>
      <c r="BD7" s="443"/>
    </row>
    <row r="8" spans="1:56" ht="21.9" customHeight="1" x14ac:dyDescent="0.2">
      <c r="AB8" s="63" t="s">
        <v>12</v>
      </c>
    </row>
    <row r="9" spans="1:56" ht="2.1" hidden="1" customHeight="1" x14ac:dyDescent="0.2"/>
    <row r="10" spans="1:56" ht="2.1" hidden="1" customHeight="1" x14ac:dyDescent="0.2"/>
    <row r="11" spans="1:56" x14ac:dyDescent="0.2">
      <c r="A11" s="53" t="s">
        <v>494</v>
      </c>
      <c r="B11" s="105" t="s">
        <v>241</v>
      </c>
      <c r="C11" s="444">
        <v>1</v>
      </c>
      <c r="D11" s="445" t="s">
        <v>493</v>
      </c>
      <c r="AA11" s="57">
        <v>60.010277000000002</v>
      </c>
      <c r="AB11" s="57">
        <v>62.241264000000001</v>
      </c>
      <c r="AC11" s="57">
        <v>58.525667999999996</v>
      </c>
      <c r="AD11" s="57">
        <v>57.168358999999995</v>
      </c>
      <c r="AE11" s="57">
        <v>55.464756999999999</v>
      </c>
      <c r="AF11" s="57">
        <v>56.243020000000001</v>
      </c>
      <c r="AG11" s="57">
        <v>55.199419000000006</v>
      </c>
      <c r="AH11" s="57">
        <v>58.434209000000003</v>
      </c>
      <c r="AI11" s="57">
        <v>61.141502000000003</v>
      </c>
      <c r="AJ11" s="57">
        <v>65.493673999999999</v>
      </c>
      <c r="AK11" s="57">
        <v>69.687995000000001</v>
      </c>
      <c r="AL11" s="57">
        <v>66.625583000000006</v>
      </c>
      <c r="AM11" s="57">
        <v>63.421894000000002</v>
      </c>
      <c r="AN11" s="57">
        <v>66.120475999999996</v>
      </c>
      <c r="AO11" s="57">
        <v>64.561853999999997</v>
      </c>
      <c r="AP11" s="57">
        <v>72.064308999999994</v>
      </c>
      <c r="AQ11" s="57">
        <v>76.808351999999999</v>
      </c>
      <c r="AR11" s="57">
        <v>80.831615000000014</v>
      </c>
      <c r="AS11" s="57">
        <v>72.962088000000008</v>
      </c>
      <c r="AT11" s="446">
        <v>75.912498000000014</v>
      </c>
      <c r="AU11" s="57">
        <v>83.679585000000003</v>
      </c>
      <c r="AV11" s="57">
        <v>89.993546000000009</v>
      </c>
      <c r="AW11" s="57">
        <v>88.851964000000009</v>
      </c>
      <c r="AX11" s="57">
        <v>90.890111000000005</v>
      </c>
      <c r="AY11" s="57">
        <v>96.444011000000003</v>
      </c>
      <c r="AZ11" s="57">
        <v>99.717961000000003</v>
      </c>
      <c r="BA11" s="57">
        <v>108.645077</v>
      </c>
    </row>
    <row r="12" spans="1:56" x14ac:dyDescent="0.2">
      <c r="A12" s="53" t="s">
        <v>492</v>
      </c>
      <c r="B12" s="105" t="s">
        <v>241</v>
      </c>
      <c r="C12" s="447">
        <v>2</v>
      </c>
      <c r="D12" s="445" t="s">
        <v>491</v>
      </c>
      <c r="AA12" s="57">
        <v>74.020297999999997</v>
      </c>
      <c r="AB12" s="57">
        <v>77.58111199999999</v>
      </c>
      <c r="AC12" s="57">
        <v>70.780732</v>
      </c>
      <c r="AD12" s="57">
        <v>75.418534000000008</v>
      </c>
      <c r="AE12" s="57">
        <v>76.017460999999997</v>
      </c>
      <c r="AF12" s="57">
        <v>76.220819000000006</v>
      </c>
      <c r="AG12" s="57">
        <v>73.205554000000006</v>
      </c>
      <c r="AH12" s="57">
        <v>79.129141000000004</v>
      </c>
      <c r="AI12" s="57">
        <v>80.934708000000001</v>
      </c>
      <c r="AJ12" s="57">
        <v>86.876548</v>
      </c>
      <c r="AK12" s="57">
        <v>85.684601000000001</v>
      </c>
      <c r="AL12" s="57">
        <v>82.507148000000001</v>
      </c>
      <c r="AM12" s="57">
        <v>84.548774999999992</v>
      </c>
      <c r="AN12" s="57">
        <v>83.332982000000001</v>
      </c>
      <c r="AO12" s="57">
        <v>80.981470000000002</v>
      </c>
      <c r="AP12" s="57">
        <v>98.003927000000004</v>
      </c>
      <c r="AQ12" s="57">
        <v>99.478317000000004</v>
      </c>
      <c r="AR12" s="57">
        <v>101.1647</v>
      </c>
      <c r="AS12" s="57">
        <v>92.136892000000003</v>
      </c>
      <c r="AT12" s="446">
        <v>97.662483999999992</v>
      </c>
      <c r="AU12" s="57">
        <v>111.949403</v>
      </c>
      <c r="AV12" s="57">
        <v>113.78353</v>
      </c>
      <c r="AW12" s="57">
        <v>116.009034</v>
      </c>
      <c r="AX12" s="57">
        <v>122.92531100000001</v>
      </c>
      <c r="AY12" s="57">
        <v>128.37270699999999</v>
      </c>
      <c r="AZ12" s="57">
        <v>132.61973499999999</v>
      </c>
      <c r="BA12" s="57">
        <v>141.886109</v>
      </c>
    </row>
    <row r="13" spans="1:56" x14ac:dyDescent="0.2">
      <c r="A13" s="53" t="s">
        <v>490</v>
      </c>
      <c r="B13" s="106" t="s">
        <v>307</v>
      </c>
      <c r="C13" s="447">
        <v>3</v>
      </c>
      <c r="D13" s="445" t="s">
        <v>489</v>
      </c>
      <c r="AA13" s="57">
        <v>15.308591</v>
      </c>
      <c r="AB13" s="57">
        <v>17.343864000000004</v>
      </c>
      <c r="AC13" s="57">
        <v>17.648972000000001</v>
      </c>
      <c r="AD13" s="57">
        <v>16.982143000000001</v>
      </c>
      <c r="AE13" s="57">
        <v>17.544642</v>
      </c>
      <c r="AF13" s="57">
        <v>20.825697999999999</v>
      </c>
      <c r="AG13" s="57">
        <v>23.531217000000002</v>
      </c>
      <c r="AH13" s="57">
        <v>19.313153999999997</v>
      </c>
      <c r="AI13" s="57">
        <v>18.923632000000001</v>
      </c>
      <c r="AJ13" s="57">
        <v>17.830351999999998</v>
      </c>
      <c r="AK13" s="57">
        <v>16.499319</v>
      </c>
      <c r="AL13" s="57">
        <v>14.096191000000001</v>
      </c>
      <c r="AM13" s="57">
        <v>12.445151000000001</v>
      </c>
      <c r="AN13" s="57">
        <v>13.444857000000001</v>
      </c>
      <c r="AO13" s="57">
        <v>15.414069</v>
      </c>
      <c r="AP13" s="57">
        <v>15.644371</v>
      </c>
      <c r="AQ13" s="57">
        <v>16.824574000000002</v>
      </c>
      <c r="AR13" s="57">
        <v>17.084675999999998</v>
      </c>
      <c r="AS13" s="57">
        <v>16.665872</v>
      </c>
      <c r="AT13" s="446">
        <v>17.539760999999999</v>
      </c>
      <c r="AU13" s="57">
        <v>17.688071000000001</v>
      </c>
      <c r="AV13" s="57">
        <v>20.433607000000002</v>
      </c>
      <c r="AW13" s="57">
        <v>20.639406999999999</v>
      </c>
      <c r="AX13" s="57">
        <v>22.882142999999999</v>
      </c>
      <c r="AY13" s="57">
        <v>24.698452000000003</v>
      </c>
      <c r="AZ13" s="57">
        <v>25.748351</v>
      </c>
      <c r="BA13" s="57">
        <v>26.025452000000001</v>
      </c>
    </row>
    <row r="14" spans="1:56" x14ac:dyDescent="0.2">
      <c r="A14" s="53" t="s">
        <v>488</v>
      </c>
      <c r="B14" s="106" t="s">
        <v>307</v>
      </c>
      <c r="C14" s="447">
        <v>4</v>
      </c>
      <c r="D14" s="445" t="s">
        <v>487</v>
      </c>
      <c r="AA14" s="57">
        <v>8.1394870000000008</v>
      </c>
      <c r="AB14" s="57">
        <v>11.006425999999999</v>
      </c>
      <c r="AC14" s="57">
        <v>14.796191</v>
      </c>
      <c r="AD14" s="57">
        <v>17.885879000000003</v>
      </c>
      <c r="AE14" s="57">
        <v>17.768402999999999</v>
      </c>
      <c r="AF14" s="57">
        <v>19.113223999999999</v>
      </c>
      <c r="AG14" s="57">
        <v>18.264044999999999</v>
      </c>
      <c r="AH14" s="57">
        <v>18.279677</v>
      </c>
      <c r="AI14" s="57">
        <v>17.767457999999998</v>
      </c>
      <c r="AJ14" s="57">
        <v>16.686975999999998</v>
      </c>
      <c r="AK14" s="57">
        <v>14.064798000000001</v>
      </c>
      <c r="AL14" s="57">
        <v>12.55363</v>
      </c>
      <c r="AM14" s="57">
        <v>11.218763000000001</v>
      </c>
      <c r="AN14" s="57">
        <v>11.347610000000001</v>
      </c>
      <c r="AO14" s="57">
        <v>11.211781</v>
      </c>
      <c r="AP14" s="57">
        <v>11.849815000000001</v>
      </c>
      <c r="AQ14" s="57">
        <v>11.529901000000001</v>
      </c>
      <c r="AR14" s="57">
        <v>12.200047000000001</v>
      </c>
      <c r="AS14" s="57">
        <v>10.610635</v>
      </c>
      <c r="AT14" s="446">
        <v>11.417296</v>
      </c>
      <c r="AU14" s="57">
        <v>11.858174999999999</v>
      </c>
      <c r="AV14" s="57">
        <v>13.166793</v>
      </c>
      <c r="AW14" s="57">
        <v>12.700912000000001</v>
      </c>
      <c r="AX14" s="57">
        <v>13.743356</v>
      </c>
      <c r="AY14" s="57">
        <v>14.419545000000001</v>
      </c>
      <c r="AZ14" s="57">
        <v>15.819694999999999</v>
      </c>
      <c r="BA14" s="57">
        <v>16.638293000000001</v>
      </c>
    </row>
    <row r="15" spans="1:56" x14ac:dyDescent="0.2">
      <c r="A15" s="53" t="s">
        <v>486</v>
      </c>
      <c r="B15" s="105" t="s">
        <v>241</v>
      </c>
      <c r="C15" s="444">
        <v>5</v>
      </c>
      <c r="D15" s="445" t="s">
        <v>485</v>
      </c>
      <c r="AA15" s="57">
        <v>3.4126759999999998</v>
      </c>
      <c r="AB15" s="57">
        <v>3.395734</v>
      </c>
      <c r="AC15" s="57">
        <v>3.5471999999999997</v>
      </c>
      <c r="AD15" s="57">
        <v>3.0727739999999999</v>
      </c>
      <c r="AE15" s="57">
        <v>2.9867189999999999</v>
      </c>
      <c r="AF15" s="57">
        <v>3.2093670000000003</v>
      </c>
      <c r="AG15" s="57">
        <v>3.1465859999999997</v>
      </c>
      <c r="AH15" s="57">
        <v>3.4053439999999999</v>
      </c>
      <c r="AI15" s="57">
        <v>3.8403100000000001</v>
      </c>
      <c r="AJ15" s="57">
        <v>4.0324619999999998</v>
      </c>
      <c r="AK15" s="57">
        <v>3.9048980000000002</v>
      </c>
      <c r="AL15" s="57">
        <v>4.0250719999999998</v>
      </c>
      <c r="AM15" s="57">
        <v>3.227725</v>
      </c>
      <c r="AN15" s="57">
        <v>3.7683059999999999</v>
      </c>
      <c r="AO15" s="57">
        <v>3.5395569999999998</v>
      </c>
      <c r="AP15" s="57">
        <v>3.88693</v>
      </c>
      <c r="AQ15" s="57">
        <v>4.0686080000000002</v>
      </c>
      <c r="AR15" s="57">
        <v>4.1818410000000004</v>
      </c>
      <c r="AS15" s="57">
        <v>3.5925020000000001</v>
      </c>
      <c r="AT15" s="446">
        <v>3.9041350000000001</v>
      </c>
      <c r="AU15" s="57">
        <v>3.92544</v>
      </c>
      <c r="AV15" s="57">
        <v>5.3276680000000001</v>
      </c>
      <c r="AW15" s="57">
        <v>4.6890080000000003</v>
      </c>
      <c r="AX15" s="57">
        <v>4.1141239999999994</v>
      </c>
      <c r="AY15" s="57">
        <v>5.1332589999999998</v>
      </c>
      <c r="AZ15" s="57">
        <v>4.96746</v>
      </c>
      <c r="BA15" s="57">
        <v>4.552702</v>
      </c>
    </row>
    <row r="16" spans="1:56" x14ac:dyDescent="0.2">
      <c r="A16" s="53" t="s">
        <v>484</v>
      </c>
      <c r="B16" s="105" t="s">
        <v>241</v>
      </c>
      <c r="C16" s="447">
        <v>6</v>
      </c>
      <c r="D16" s="445" t="s">
        <v>483</v>
      </c>
      <c r="AA16" s="57">
        <v>10.067883</v>
      </c>
      <c r="AB16" s="57">
        <v>11.533188000000001</v>
      </c>
      <c r="AC16" s="57">
        <v>11.265867</v>
      </c>
      <c r="AD16" s="57">
        <v>10.494638999999999</v>
      </c>
      <c r="AE16" s="57">
        <v>9.8786440000000013</v>
      </c>
      <c r="AF16" s="57">
        <v>9.9940390000000008</v>
      </c>
      <c r="AG16" s="57">
        <v>10.870278000000001</v>
      </c>
      <c r="AH16" s="57">
        <v>11.861717000000001</v>
      </c>
      <c r="AI16" s="57">
        <v>11.324736999999999</v>
      </c>
      <c r="AJ16" s="57">
        <v>12.700604999999999</v>
      </c>
      <c r="AK16" s="57">
        <v>14.746727999999999</v>
      </c>
      <c r="AL16" s="57">
        <v>15.926441000000001</v>
      </c>
      <c r="AM16" s="57">
        <v>15.337575999999999</v>
      </c>
      <c r="AN16" s="57">
        <v>18.324578000000002</v>
      </c>
      <c r="AO16" s="57">
        <v>19.688669999999998</v>
      </c>
      <c r="AP16" s="57">
        <v>20.651088000000001</v>
      </c>
      <c r="AQ16" s="57">
        <v>23.439761000000001</v>
      </c>
      <c r="AR16" s="57">
        <v>24.999215</v>
      </c>
      <c r="AS16" s="57">
        <v>18.556633000000001</v>
      </c>
      <c r="AT16" s="446">
        <v>22.934573</v>
      </c>
      <c r="AU16" s="57">
        <v>19.778903</v>
      </c>
      <c r="AV16" s="57">
        <v>19.909496999999998</v>
      </c>
      <c r="AW16" s="57">
        <v>21.350436000000002</v>
      </c>
      <c r="AX16" s="57">
        <v>22.053203000000003</v>
      </c>
      <c r="AY16" s="57">
        <v>23.373158</v>
      </c>
      <c r="AZ16" s="57">
        <v>21.833497999999999</v>
      </c>
      <c r="BA16" s="57">
        <v>18.799008999999998</v>
      </c>
    </row>
    <row r="17" spans="1:53" x14ac:dyDescent="0.2">
      <c r="A17" s="53" t="s">
        <v>482</v>
      </c>
      <c r="B17" s="105" t="s">
        <v>241</v>
      </c>
      <c r="C17" s="447">
        <v>7</v>
      </c>
      <c r="D17" s="445" t="s">
        <v>481</v>
      </c>
      <c r="AA17" s="57">
        <v>32.917363999999999</v>
      </c>
      <c r="AB17" s="57">
        <v>34.032494</v>
      </c>
      <c r="AC17" s="57">
        <v>33.091408000000001</v>
      </c>
      <c r="AD17" s="57">
        <v>30.357189999999999</v>
      </c>
      <c r="AE17" s="57">
        <v>31.828244999999999</v>
      </c>
      <c r="AF17" s="57">
        <v>30.412431000000002</v>
      </c>
      <c r="AG17" s="57">
        <v>32.085825</v>
      </c>
      <c r="AH17" s="57">
        <v>33.389851</v>
      </c>
      <c r="AI17" s="57">
        <v>35.225183000000001</v>
      </c>
      <c r="AJ17" s="57">
        <v>35.614214000000004</v>
      </c>
      <c r="AK17" s="57">
        <v>37.613329</v>
      </c>
      <c r="AL17" s="57">
        <v>34.268989999999995</v>
      </c>
      <c r="AM17" s="57">
        <v>33.572800000000001</v>
      </c>
      <c r="AN17" s="57">
        <v>34.278016000000001</v>
      </c>
      <c r="AO17" s="57">
        <v>37.866716999999994</v>
      </c>
      <c r="AP17" s="57">
        <v>37.969056999999999</v>
      </c>
      <c r="AQ17" s="57">
        <v>41.365584000000005</v>
      </c>
      <c r="AR17" s="57">
        <v>45.906745000000001</v>
      </c>
      <c r="AS17" s="57">
        <v>36.703411000000003</v>
      </c>
      <c r="AT17" s="446">
        <v>39.862079000000001</v>
      </c>
      <c r="AU17" s="57">
        <v>45.453851999999998</v>
      </c>
      <c r="AV17" s="57">
        <v>42.055599000000001</v>
      </c>
      <c r="AW17" s="57">
        <v>43.510676000000004</v>
      </c>
      <c r="AX17" s="57">
        <v>43.985766000000005</v>
      </c>
      <c r="AY17" s="57">
        <v>44.630241000000005</v>
      </c>
      <c r="AZ17" s="57">
        <v>48.993614000000001</v>
      </c>
      <c r="BA17" s="57">
        <v>51.733150999999999</v>
      </c>
    </row>
    <row r="18" spans="1:53" x14ac:dyDescent="0.2">
      <c r="A18" s="53" t="s">
        <v>480</v>
      </c>
      <c r="B18" s="106" t="s">
        <v>307</v>
      </c>
      <c r="C18" s="447">
        <v>8</v>
      </c>
      <c r="D18" s="445" t="s">
        <v>479</v>
      </c>
      <c r="AA18" s="57">
        <v>7.0805060000000006</v>
      </c>
      <c r="AB18" s="57">
        <v>10.863370000000002</v>
      </c>
      <c r="AC18" s="57">
        <v>12.702019</v>
      </c>
      <c r="AD18" s="57">
        <v>14.087870000000001</v>
      </c>
      <c r="AE18" s="57">
        <v>14.696687000000001</v>
      </c>
      <c r="AF18" s="57">
        <v>13.321273999999999</v>
      </c>
      <c r="AG18" s="57">
        <v>12.282563</v>
      </c>
      <c r="AH18" s="57">
        <v>11.459517</v>
      </c>
      <c r="AI18" s="57">
        <v>10.878104</v>
      </c>
      <c r="AJ18" s="57">
        <v>10.333575000000002</v>
      </c>
      <c r="AK18" s="57">
        <v>8.9592530000000004</v>
      </c>
      <c r="AL18" s="57">
        <v>7.8439110000000003</v>
      </c>
      <c r="AM18" s="57">
        <v>7.6236430000000004</v>
      </c>
      <c r="AN18" s="57">
        <v>7.6192130000000002</v>
      </c>
      <c r="AO18" s="57">
        <v>8.187697</v>
      </c>
      <c r="AP18" s="57">
        <v>8.6712369999999996</v>
      </c>
      <c r="AQ18" s="57">
        <v>7.6111240000000002</v>
      </c>
      <c r="AR18" s="57">
        <v>8.0417199999999998</v>
      </c>
      <c r="AS18" s="57">
        <v>7.0686940000000007</v>
      </c>
      <c r="AT18" s="446">
        <v>7.6964740000000003</v>
      </c>
      <c r="AU18" s="57">
        <v>8.7517360000000011</v>
      </c>
      <c r="AV18" s="57">
        <v>8.5860490000000009</v>
      </c>
      <c r="AW18" s="57">
        <v>7.7468570000000003</v>
      </c>
      <c r="AX18" s="57">
        <v>8.4632959999999997</v>
      </c>
      <c r="AY18" s="57">
        <v>8.7946200000000001</v>
      </c>
      <c r="AZ18" s="57">
        <v>9.871887000000001</v>
      </c>
      <c r="BA18" s="57">
        <v>10.108431000000001</v>
      </c>
    </row>
    <row r="19" spans="1:53" x14ac:dyDescent="0.2">
      <c r="A19" s="53" t="s">
        <v>478</v>
      </c>
      <c r="B19" s="105" t="s">
        <v>241</v>
      </c>
      <c r="C19" s="447">
        <v>9</v>
      </c>
      <c r="D19" s="445" t="s">
        <v>477</v>
      </c>
      <c r="AA19" s="57">
        <v>40.201346000000001</v>
      </c>
      <c r="AB19" s="57">
        <v>40.390076000000001</v>
      </c>
      <c r="AC19" s="57">
        <v>37.529775999999998</v>
      </c>
      <c r="AD19" s="57">
        <v>38.416192000000002</v>
      </c>
      <c r="AE19" s="57">
        <v>38.43168</v>
      </c>
      <c r="AF19" s="57">
        <v>37.865197000000002</v>
      </c>
      <c r="AG19" s="57">
        <v>39.875052000000004</v>
      </c>
      <c r="AH19" s="57">
        <v>43.178394999999995</v>
      </c>
      <c r="AI19" s="57">
        <v>46.810107000000002</v>
      </c>
      <c r="AJ19" s="57">
        <v>48.871027000000005</v>
      </c>
      <c r="AK19" s="57">
        <v>47.382733999999999</v>
      </c>
      <c r="AL19" s="57">
        <v>44.392449999999997</v>
      </c>
      <c r="AM19" s="57">
        <v>46.460593000000003</v>
      </c>
      <c r="AN19" s="57">
        <v>41.723923000000006</v>
      </c>
      <c r="AO19" s="57">
        <v>39.340718000000003</v>
      </c>
      <c r="AP19" s="57">
        <v>42.936</v>
      </c>
      <c r="AQ19" s="57">
        <v>46.419353000000001</v>
      </c>
      <c r="AR19" s="57">
        <v>46.044089999999997</v>
      </c>
      <c r="AS19" s="57">
        <v>48.446426000000002</v>
      </c>
      <c r="AT19" s="446">
        <v>50.480978</v>
      </c>
      <c r="AU19" s="57">
        <v>57.57264</v>
      </c>
      <c r="AV19" s="57">
        <v>59.618077</v>
      </c>
      <c r="AW19" s="57">
        <v>60.370311000000001</v>
      </c>
      <c r="AX19" s="57">
        <v>63.122254999999996</v>
      </c>
      <c r="AY19" s="57">
        <v>65.045957999999999</v>
      </c>
      <c r="AZ19" s="57">
        <v>69.274960000000007</v>
      </c>
      <c r="BA19" s="57">
        <v>72.788481000000004</v>
      </c>
    </row>
    <row r="20" spans="1:53" x14ac:dyDescent="0.2">
      <c r="A20" s="53" t="s">
        <v>476</v>
      </c>
      <c r="B20" s="105" t="s">
        <v>241</v>
      </c>
      <c r="C20" s="447">
        <v>10</v>
      </c>
      <c r="D20" s="445" t="s">
        <v>475</v>
      </c>
      <c r="AA20" s="57">
        <v>77.789677999999995</v>
      </c>
      <c r="AB20" s="57">
        <v>81.086539999999999</v>
      </c>
      <c r="AC20" s="57">
        <v>74.021073000000001</v>
      </c>
      <c r="AD20" s="57">
        <v>74.20574400000001</v>
      </c>
      <c r="AE20" s="57">
        <v>73.354461999999998</v>
      </c>
      <c r="AF20" s="57">
        <v>74.030223000000007</v>
      </c>
      <c r="AG20" s="57">
        <v>75.378831000000005</v>
      </c>
      <c r="AH20" s="57">
        <v>80.298298000000003</v>
      </c>
      <c r="AI20" s="57">
        <v>87.882379</v>
      </c>
      <c r="AJ20" s="57">
        <v>91.648651000000001</v>
      </c>
      <c r="AK20" s="57">
        <v>90.506352000000007</v>
      </c>
      <c r="AL20" s="57">
        <v>82.719297999999995</v>
      </c>
      <c r="AM20" s="57">
        <v>78.615012000000007</v>
      </c>
      <c r="AN20" s="57">
        <v>78.095016000000001</v>
      </c>
      <c r="AO20" s="57">
        <v>83.930248000000006</v>
      </c>
      <c r="AP20" s="57">
        <v>83.940669</v>
      </c>
      <c r="AQ20" s="57">
        <v>89.53273200000001</v>
      </c>
      <c r="AR20" s="57">
        <v>91.665376999999992</v>
      </c>
      <c r="AS20" s="57">
        <v>85.787994000000012</v>
      </c>
      <c r="AT20" s="446">
        <v>88.537886999999998</v>
      </c>
      <c r="AU20" s="57">
        <v>95.94742500000001</v>
      </c>
      <c r="AV20" s="57">
        <v>92.744647000000001</v>
      </c>
      <c r="AW20" s="57">
        <v>93.806931000000006</v>
      </c>
      <c r="AX20" s="57">
        <v>99.118583000000001</v>
      </c>
      <c r="AY20" s="57">
        <v>99.848354000000015</v>
      </c>
      <c r="AZ20" s="57">
        <v>104.949691</v>
      </c>
      <c r="BA20" s="57">
        <v>112.143956</v>
      </c>
    </row>
    <row r="21" spans="1:53" x14ac:dyDescent="0.2">
      <c r="A21" s="53" t="s">
        <v>474</v>
      </c>
      <c r="B21" s="105" t="s">
        <v>241</v>
      </c>
      <c r="C21" s="447">
        <v>11</v>
      </c>
      <c r="D21" s="445" t="s">
        <v>473</v>
      </c>
      <c r="AA21" s="57">
        <v>18.067373</v>
      </c>
      <c r="AB21" s="57">
        <v>18.165861</v>
      </c>
      <c r="AC21" s="57">
        <v>17.535628000000003</v>
      </c>
      <c r="AD21" s="57">
        <v>18.860084999999998</v>
      </c>
      <c r="AE21" s="57">
        <v>19.678652</v>
      </c>
      <c r="AF21" s="57">
        <v>18.237172999999999</v>
      </c>
      <c r="AG21" s="57">
        <v>19.351275000000001</v>
      </c>
      <c r="AH21" s="57">
        <v>20.521115000000002</v>
      </c>
      <c r="AI21" s="57">
        <v>21.349523000000001</v>
      </c>
      <c r="AJ21" s="57">
        <v>22.379488000000002</v>
      </c>
      <c r="AK21" s="57">
        <v>20.578074000000001</v>
      </c>
      <c r="AL21" s="57">
        <v>20.892939999999999</v>
      </c>
      <c r="AM21" s="57">
        <v>18.825393999999999</v>
      </c>
      <c r="AN21" s="57">
        <v>18.732372999999999</v>
      </c>
      <c r="AO21" s="57">
        <v>18.580853000000001</v>
      </c>
      <c r="AP21" s="57">
        <v>20.084637000000001</v>
      </c>
      <c r="AQ21" s="57">
        <v>21.961141999999999</v>
      </c>
      <c r="AR21" s="57">
        <v>22.103090000000002</v>
      </c>
      <c r="AS21" s="57">
        <v>21.921852999999999</v>
      </c>
      <c r="AT21" s="446">
        <v>22.472999000000002</v>
      </c>
      <c r="AU21" s="57">
        <v>24.789419000000002</v>
      </c>
      <c r="AV21" s="57">
        <v>24.696543000000002</v>
      </c>
      <c r="AW21" s="57">
        <v>26.044730999999999</v>
      </c>
      <c r="AX21" s="57">
        <v>27.250131000000003</v>
      </c>
      <c r="AY21" s="57">
        <v>27.792378000000003</v>
      </c>
      <c r="AZ21" s="57">
        <v>28.019465</v>
      </c>
      <c r="BA21" s="57">
        <v>29.464344000000001</v>
      </c>
    </row>
    <row r="22" spans="1:53" x14ac:dyDescent="0.2">
      <c r="A22" s="53" t="s">
        <v>472</v>
      </c>
      <c r="B22" s="105" t="s">
        <v>241</v>
      </c>
      <c r="C22" s="447">
        <v>12</v>
      </c>
      <c r="D22" s="445" t="s">
        <v>471</v>
      </c>
      <c r="AA22" s="57">
        <v>4.4403059999999996</v>
      </c>
      <c r="AB22" s="57">
        <v>4.5260190000000007</v>
      </c>
      <c r="AC22" s="57">
        <v>4.0777559999999999</v>
      </c>
      <c r="AD22" s="57">
        <v>4.4977260000000001</v>
      </c>
      <c r="AE22" s="57">
        <v>4.8986890000000001</v>
      </c>
      <c r="AF22" s="57">
        <v>4.8837520000000003</v>
      </c>
      <c r="AG22" s="57">
        <v>5.0345820000000003</v>
      </c>
      <c r="AH22" s="57">
        <v>5.9405530000000004</v>
      </c>
      <c r="AI22" s="57">
        <v>5.8044950000000002</v>
      </c>
      <c r="AJ22" s="57">
        <v>5.9227230000000004</v>
      </c>
      <c r="AK22" s="57">
        <v>4.818689</v>
      </c>
      <c r="AL22" s="57">
        <v>4.8858170000000003</v>
      </c>
      <c r="AM22" s="57">
        <v>4.8960520000000001</v>
      </c>
      <c r="AN22" s="57">
        <v>4.2920879999999997</v>
      </c>
      <c r="AO22" s="57">
        <v>4.3201689999999999</v>
      </c>
      <c r="AP22" s="57">
        <v>4.8254630000000001</v>
      </c>
      <c r="AQ22" s="57">
        <v>5.1970489999999998</v>
      </c>
      <c r="AR22" s="57">
        <v>5.1930550000000002</v>
      </c>
      <c r="AS22" s="57">
        <v>4.2837670000000001</v>
      </c>
      <c r="AT22" s="446">
        <v>5.4578860000000002</v>
      </c>
      <c r="AU22" s="57">
        <v>5.5153109999999996</v>
      </c>
      <c r="AV22" s="57">
        <v>5.4084190000000003</v>
      </c>
      <c r="AW22" s="57">
        <v>5.5629499999999998</v>
      </c>
      <c r="AX22" s="57">
        <v>5.8634660000000007</v>
      </c>
      <c r="AY22" s="57">
        <v>6.150347</v>
      </c>
      <c r="AZ22" s="57">
        <v>5.9466009999999994</v>
      </c>
      <c r="BA22" s="57">
        <v>5.8661409999999998</v>
      </c>
    </row>
    <row r="23" spans="1:53" x14ac:dyDescent="0.2">
      <c r="A23" s="53" t="s">
        <v>470</v>
      </c>
      <c r="B23" s="106" t="s">
        <v>307</v>
      </c>
      <c r="C23" s="447">
        <v>13</v>
      </c>
      <c r="D23" s="445" t="s">
        <v>469</v>
      </c>
      <c r="AA23" s="57">
        <v>15.627780000000001</v>
      </c>
      <c r="AB23" s="57">
        <v>18.933143000000001</v>
      </c>
      <c r="AC23" s="57">
        <v>21.709649000000002</v>
      </c>
      <c r="AD23" s="57">
        <v>29.759812999999998</v>
      </c>
      <c r="AE23" s="57">
        <v>32.410969000000001</v>
      </c>
      <c r="AF23" s="57">
        <v>33.260475</v>
      </c>
      <c r="AG23" s="57">
        <v>31.392055000000003</v>
      </c>
      <c r="AH23" s="57">
        <v>28.914997</v>
      </c>
      <c r="AI23" s="57">
        <v>27.430599999999998</v>
      </c>
      <c r="AJ23" s="57">
        <v>26.748347000000003</v>
      </c>
      <c r="AK23" s="57">
        <v>21.238067000000001</v>
      </c>
      <c r="AL23" s="57">
        <v>18.577992999999999</v>
      </c>
      <c r="AM23" s="57">
        <v>18.741425</v>
      </c>
      <c r="AN23" s="57">
        <v>19.590347000000001</v>
      </c>
      <c r="AO23" s="57">
        <v>17.986348999999997</v>
      </c>
      <c r="AP23" s="57">
        <v>18.507238000000001</v>
      </c>
      <c r="AQ23" s="57">
        <v>22.007112000000003</v>
      </c>
      <c r="AR23" s="57">
        <v>20.757840000000002</v>
      </c>
      <c r="AS23" s="57">
        <v>19.013524</v>
      </c>
      <c r="AT23" s="446">
        <v>21.440307000000001</v>
      </c>
      <c r="AU23" s="57">
        <v>23.561075000000002</v>
      </c>
      <c r="AV23" s="57">
        <v>23.352965000000001</v>
      </c>
      <c r="AW23" s="57">
        <v>22.102606999999999</v>
      </c>
      <c r="AX23" s="57">
        <v>22.880990000000001</v>
      </c>
      <c r="AY23" s="57">
        <v>21.963325000000001</v>
      </c>
      <c r="AZ23" s="57">
        <v>24.823413000000002</v>
      </c>
      <c r="BA23" s="57">
        <v>24.278508000000002</v>
      </c>
    </row>
    <row r="24" spans="1:53" x14ac:dyDescent="0.2">
      <c r="A24" s="53" t="s">
        <v>468</v>
      </c>
      <c r="B24" s="106" t="s">
        <v>307</v>
      </c>
      <c r="C24" s="447">
        <v>14</v>
      </c>
      <c r="D24" s="445" t="s">
        <v>467</v>
      </c>
      <c r="AA24" s="57">
        <v>8.7768999999999995</v>
      </c>
      <c r="AB24" s="57">
        <v>13.877090000000001</v>
      </c>
      <c r="AC24" s="57">
        <v>16.817710999999999</v>
      </c>
      <c r="AD24" s="57">
        <v>19.883773000000001</v>
      </c>
      <c r="AE24" s="57">
        <v>20.343078000000002</v>
      </c>
      <c r="AF24" s="57">
        <v>17.977594</v>
      </c>
      <c r="AG24" s="57">
        <v>17.102218000000001</v>
      </c>
      <c r="AH24" s="57">
        <v>17.034866999999998</v>
      </c>
      <c r="AI24" s="57">
        <v>15.460178000000001</v>
      </c>
      <c r="AJ24" s="57">
        <v>14.339920000000001</v>
      </c>
      <c r="AK24" s="57">
        <v>11.125551</v>
      </c>
      <c r="AL24" s="57">
        <v>10.267541999999999</v>
      </c>
      <c r="AM24" s="57">
        <v>9.8894739999999999</v>
      </c>
      <c r="AN24" s="57">
        <v>10.141842</v>
      </c>
      <c r="AO24" s="57">
        <v>9.3644850000000002</v>
      </c>
      <c r="AP24" s="57">
        <v>9.0603799999999985</v>
      </c>
      <c r="AQ24" s="57">
        <v>9.7317080000000011</v>
      </c>
      <c r="AR24" s="57">
        <v>9.912510000000001</v>
      </c>
      <c r="AS24" s="57">
        <v>10.263755999999999</v>
      </c>
      <c r="AT24" s="446">
        <v>10.134349</v>
      </c>
      <c r="AU24" s="57">
        <v>9.836939000000001</v>
      </c>
      <c r="AV24" s="57">
        <v>10.670738999999999</v>
      </c>
      <c r="AW24" s="57">
        <v>10.317287</v>
      </c>
      <c r="AX24" s="57">
        <v>10.312115</v>
      </c>
      <c r="AY24" s="57">
        <v>10.823343999999999</v>
      </c>
      <c r="AZ24" s="57">
        <v>11.200803000000001</v>
      </c>
      <c r="BA24" s="57">
        <v>11.459385000000001</v>
      </c>
    </row>
    <row r="25" spans="1:53" x14ac:dyDescent="0.2">
      <c r="A25" s="53" t="s">
        <v>466</v>
      </c>
      <c r="B25" s="105" t="s">
        <v>241</v>
      </c>
      <c r="C25" s="447">
        <v>15</v>
      </c>
      <c r="D25" s="445" t="s">
        <v>465</v>
      </c>
      <c r="AA25" s="57">
        <v>11.064736999999999</v>
      </c>
      <c r="AB25" s="57">
        <v>12.034058000000002</v>
      </c>
      <c r="AC25" s="57">
        <v>11.657111</v>
      </c>
      <c r="AD25" s="57">
        <v>12.500195</v>
      </c>
      <c r="AE25" s="57">
        <v>13.449188000000001</v>
      </c>
      <c r="AF25" s="57">
        <v>12.751790000000002</v>
      </c>
      <c r="AG25" s="57">
        <v>13.268748</v>
      </c>
      <c r="AH25" s="57">
        <v>14.224264999999999</v>
      </c>
      <c r="AI25" s="57">
        <v>14.846540000000001</v>
      </c>
      <c r="AJ25" s="57">
        <v>14.557388999999999</v>
      </c>
      <c r="AK25" s="57">
        <v>13.471198000000001</v>
      </c>
      <c r="AL25" s="57">
        <v>11.870882999999999</v>
      </c>
      <c r="AM25" s="57">
        <v>11.881254</v>
      </c>
      <c r="AN25" s="57">
        <v>11.544705</v>
      </c>
      <c r="AO25" s="57">
        <v>11.688322000000001</v>
      </c>
      <c r="AP25" s="57">
        <v>13.760926</v>
      </c>
      <c r="AQ25" s="57">
        <v>14.115701</v>
      </c>
      <c r="AR25" s="57">
        <v>14.594126000000001</v>
      </c>
      <c r="AS25" s="57">
        <v>13.224855</v>
      </c>
      <c r="AT25" s="446">
        <v>15.48626</v>
      </c>
      <c r="AU25" s="57">
        <v>17.243484000000002</v>
      </c>
      <c r="AV25" s="57">
        <v>16.955434</v>
      </c>
      <c r="AW25" s="57">
        <v>15.108980000000001</v>
      </c>
      <c r="AX25" s="57">
        <v>17.802568000000001</v>
      </c>
      <c r="AY25" s="57">
        <v>17.456897000000001</v>
      </c>
      <c r="AZ25" s="57">
        <v>20.306122999999999</v>
      </c>
      <c r="BA25" s="57">
        <v>19.857749999999999</v>
      </c>
    </row>
    <row r="26" spans="1:53" ht="11.25" customHeight="1" x14ac:dyDescent="0.2">
      <c r="A26" s="53" t="s">
        <v>464</v>
      </c>
      <c r="B26" s="106" t="s">
        <v>307</v>
      </c>
      <c r="C26" s="447">
        <v>16</v>
      </c>
      <c r="D26" s="445" t="s">
        <v>463</v>
      </c>
      <c r="AA26" s="57">
        <v>7.7957969999999994</v>
      </c>
      <c r="AB26" s="57">
        <v>11.928758999999999</v>
      </c>
      <c r="AC26" s="57">
        <v>15.491239999999999</v>
      </c>
      <c r="AD26" s="57">
        <v>18.088083999999998</v>
      </c>
      <c r="AE26" s="57">
        <v>17.220724999999998</v>
      </c>
      <c r="AF26" s="57">
        <v>14.095924999999999</v>
      </c>
      <c r="AG26" s="57">
        <v>14.224753000000002</v>
      </c>
      <c r="AH26" s="57">
        <v>13.866901</v>
      </c>
      <c r="AI26" s="57">
        <v>14.857544000000001</v>
      </c>
      <c r="AJ26" s="57">
        <v>13.466049000000002</v>
      </c>
      <c r="AK26" s="57">
        <v>12.858412000000001</v>
      </c>
      <c r="AL26" s="57">
        <v>10.847111999999999</v>
      </c>
      <c r="AM26" s="57">
        <v>11.066468</v>
      </c>
      <c r="AN26" s="57">
        <v>9.5816680000000005</v>
      </c>
      <c r="AO26" s="57">
        <v>9.8710419999999992</v>
      </c>
      <c r="AP26" s="57">
        <v>10.458954</v>
      </c>
      <c r="AQ26" s="57">
        <v>11.231984000000001</v>
      </c>
      <c r="AR26" s="57">
        <v>12.332352</v>
      </c>
      <c r="AS26" s="57">
        <v>9.9930970000000006</v>
      </c>
      <c r="AT26" s="446">
        <v>10.208033</v>
      </c>
      <c r="AU26" s="57">
        <v>11.149540000000002</v>
      </c>
      <c r="AV26" s="57">
        <v>11.173885</v>
      </c>
      <c r="AW26" s="57">
        <v>10.687908</v>
      </c>
      <c r="AX26" s="57">
        <v>11.257581</v>
      </c>
      <c r="AY26" s="57">
        <v>10.994405</v>
      </c>
      <c r="AZ26" s="57">
        <v>12.327742000000001</v>
      </c>
      <c r="BA26" s="57">
        <v>11.642211</v>
      </c>
    </row>
    <row r="27" spans="1:53" ht="18" customHeight="1" x14ac:dyDescent="0.2">
      <c r="A27" s="53" t="s">
        <v>1405</v>
      </c>
      <c r="C27" s="448">
        <v>17</v>
      </c>
      <c r="D27" s="449" t="s">
        <v>441</v>
      </c>
      <c r="E27" s="450"/>
      <c r="F27" s="450"/>
      <c r="G27" s="450"/>
      <c r="H27" s="450"/>
      <c r="I27" s="450"/>
      <c r="J27" s="450"/>
      <c r="K27" s="450"/>
      <c r="L27" s="450"/>
      <c r="M27" s="450"/>
      <c r="N27" s="450"/>
      <c r="O27" s="450"/>
      <c r="P27" s="450"/>
      <c r="Q27" s="450"/>
      <c r="R27" s="450"/>
      <c r="S27" s="450"/>
      <c r="T27" s="450"/>
      <c r="U27" s="450"/>
      <c r="V27" s="450"/>
      <c r="W27" s="450"/>
      <c r="X27" s="450"/>
      <c r="Y27" s="450"/>
      <c r="Z27" s="450"/>
      <c r="AA27" s="451">
        <v>394.721</v>
      </c>
      <c r="AB27" s="451">
        <v>428.93900000000002</v>
      </c>
      <c r="AC27" s="451">
        <v>421.19800000000004</v>
      </c>
      <c r="AD27" s="451">
        <v>441.67900000000003</v>
      </c>
      <c r="AE27" s="451">
        <v>445.97300000000001</v>
      </c>
      <c r="AF27" s="451">
        <v>442.44200000000001</v>
      </c>
      <c r="AG27" s="451">
        <v>444.21300000000002</v>
      </c>
      <c r="AH27" s="451">
        <v>459.25200000000001</v>
      </c>
      <c r="AI27" s="451">
        <v>474.47700000000003</v>
      </c>
      <c r="AJ27" s="451">
        <v>487.50200000000001</v>
      </c>
      <c r="AK27" s="451">
        <v>473.14</v>
      </c>
      <c r="AL27" s="451">
        <v>442.30099999999999</v>
      </c>
      <c r="AM27" s="451">
        <v>431.77199999999999</v>
      </c>
      <c r="AN27" s="451">
        <v>431.93799999999999</v>
      </c>
      <c r="AO27" s="451">
        <v>436.53399999999999</v>
      </c>
      <c r="AP27" s="451">
        <v>472.315</v>
      </c>
      <c r="AQ27" s="451">
        <v>501.32300000000004</v>
      </c>
      <c r="AR27" s="451">
        <v>517.01300000000003</v>
      </c>
      <c r="AS27" s="451">
        <v>471.23200000000003</v>
      </c>
      <c r="AT27" s="452">
        <v>501.14800000000002</v>
      </c>
      <c r="AU27" s="451">
        <v>548.70100000000002</v>
      </c>
      <c r="AV27" s="451">
        <v>557.87700000000007</v>
      </c>
      <c r="AW27" s="451">
        <v>559.5</v>
      </c>
      <c r="AX27" s="451">
        <v>586.66499999999996</v>
      </c>
      <c r="AY27" s="451">
        <v>605.94100000000003</v>
      </c>
      <c r="AZ27" s="451">
        <v>636.42100000000005</v>
      </c>
      <c r="BA27" s="451">
        <v>665.88900000000001</v>
      </c>
    </row>
    <row r="28" spans="1:53" ht="12.9" customHeight="1" x14ac:dyDescent="0.2">
      <c r="B28" s="105" t="s">
        <v>241</v>
      </c>
      <c r="C28" s="447">
        <v>18</v>
      </c>
      <c r="D28" s="445" t="s">
        <v>462</v>
      </c>
      <c r="AA28" s="57">
        <v>331.99193799999995</v>
      </c>
      <c r="AB28" s="57">
        <v>344.98634600000003</v>
      </c>
      <c r="AC28" s="57">
        <v>322.03221899999994</v>
      </c>
      <c r="AD28" s="57">
        <v>324.99143800000002</v>
      </c>
      <c r="AE28" s="57">
        <v>325.988497</v>
      </c>
      <c r="AF28" s="57">
        <v>323.84781100000004</v>
      </c>
      <c r="AG28" s="57">
        <v>327.41615000000007</v>
      </c>
      <c r="AH28" s="57">
        <v>350.38288800000004</v>
      </c>
      <c r="AI28" s="57">
        <v>369.15948399999996</v>
      </c>
      <c r="AJ28" s="57">
        <v>388.09678100000002</v>
      </c>
      <c r="AK28" s="57">
        <v>388.39459799999997</v>
      </c>
      <c r="AL28" s="57">
        <v>368.114622</v>
      </c>
      <c r="AM28" s="57">
        <v>360.78707499999996</v>
      </c>
      <c r="AN28" s="57">
        <v>360.21246300000001</v>
      </c>
      <c r="AO28" s="57">
        <v>364.49857800000001</v>
      </c>
      <c r="AP28" s="57">
        <v>398.12300600000003</v>
      </c>
      <c r="AQ28" s="57">
        <v>422.38659900000005</v>
      </c>
      <c r="AR28" s="57">
        <v>436.683854</v>
      </c>
      <c r="AS28" s="57">
        <v>397.61642100000006</v>
      </c>
      <c r="AT28" s="446">
        <v>422.71177900000004</v>
      </c>
      <c r="AU28" s="57">
        <v>465.85546199999999</v>
      </c>
      <c r="AV28" s="57">
        <v>470.49295999999998</v>
      </c>
      <c r="AW28" s="57">
        <v>475.30502100000001</v>
      </c>
      <c r="AX28" s="57">
        <v>497.12599999999998</v>
      </c>
      <c r="AY28" s="57">
        <v>514.24699999999996</v>
      </c>
      <c r="AZ28" s="57">
        <v>536.62900000000002</v>
      </c>
      <c r="BA28" s="57">
        <v>565.73699999999997</v>
      </c>
    </row>
    <row r="29" spans="1:53" ht="12.9" customHeight="1" x14ac:dyDescent="0.2">
      <c r="B29" s="106" t="s">
        <v>307</v>
      </c>
      <c r="C29" s="447">
        <v>19</v>
      </c>
      <c r="D29" s="445" t="s">
        <v>461</v>
      </c>
      <c r="AA29" s="57">
        <v>62.729061000000002</v>
      </c>
      <c r="AB29" s="57">
        <v>83.952652</v>
      </c>
      <c r="AC29" s="57">
        <v>99.165782000000007</v>
      </c>
      <c r="AD29" s="57">
        <v>116.687562</v>
      </c>
      <c r="AE29" s="57">
        <v>119.98450400000002</v>
      </c>
      <c r="AF29" s="57">
        <v>118.59418999999998</v>
      </c>
      <c r="AG29" s="57">
        <v>116.79685100000002</v>
      </c>
      <c r="AH29" s="57">
        <v>108.86911299999998</v>
      </c>
      <c r="AI29" s="57">
        <v>105.31751600000001</v>
      </c>
      <c r="AJ29" s="57">
        <v>99.405219000000002</v>
      </c>
      <c r="AK29" s="57">
        <v>84.745400000000004</v>
      </c>
      <c r="AL29" s="57">
        <v>74.186379000000002</v>
      </c>
      <c r="AM29" s="57">
        <v>70.984924000000007</v>
      </c>
      <c r="AN29" s="57">
        <v>71.725537000000003</v>
      </c>
      <c r="AO29" s="57">
        <v>72.035422999999994</v>
      </c>
      <c r="AP29" s="57">
        <v>74.191995000000006</v>
      </c>
      <c r="AQ29" s="57">
        <v>78.936402999999999</v>
      </c>
      <c r="AR29" s="57">
        <v>80.329144999999997</v>
      </c>
      <c r="AS29" s="57">
        <v>73.615578000000014</v>
      </c>
      <c r="AT29" s="446">
        <v>78.436220000000006</v>
      </c>
      <c r="AU29" s="57">
        <v>82.84553600000001</v>
      </c>
      <c r="AV29" s="57">
        <v>87.384038000000004</v>
      </c>
      <c r="AW29" s="57">
        <v>84.194977999999992</v>
      </c>
      <c r="AX29" s="57">
        <v>89.539000000000001</v>
      </c>
      <c r="AY29" s="57">
        <v>91.694000000000003</v>
      </c>
      <c r="AZ29" s="57">
        <v>99.792000000000002</v>
      </c>
      <c r="BA29" s="57">
        <v>100.152</v>
      </c>
    </row>
    <row r="30" spans="1:53" ht="5.0999999999999996" hidden="1" customHeight="1" outlineLevel="1" x14ac:dyDescent="0.2">
      <c r="C30" s="453"/>
      <c r="D30" s="58"/>
      <c r="AJ30" s="197"/>
      <c r="AK30" s="197"/>
      <c r="AL30" s="197"/>
      <c r="AM30" s="197"/>
      <c r="AN30" s="197"/>
      <c r="AO30" s="197"/>
      <c r="AP30" s="197"/>
      <c r="AQ30" s="197"/>
      <c r="AR30" s="197"/>
      <c r="AS30" s="197"/>
      <c r="AT30" s="197"/>
      <c r="AU30" s="197"/>
      <c r="AV30" s="197"/>
      <c r="AW30" s="197"/>
      <c r="AX30" s="197"/>
      <c r="AY30" s="197"/>
      <c r="AZ30" s="197"/>
      <c r="BA30" s="197"/>
    </row>
    <row r="31" spans="1:53" ht="5.0999999999999996" hidden="1" customHeight="1" outlineLevel="1" x14ac:dyDescent="0.2">
      <c r="C31" s="453"/>
      <c r="D31" s="58"/>
      <c r="AJ31" s="197"/>
      <c r="AK31" s="197"/>
      <c r="AL31" s="197"/>
      <c r="AM31" s="197"/>
      <c r="AN31" s="197"/>
      <c r="AO31" s="197"/>
      <c r="AP31" s="197"/>
      <c r="AQ31" s="197"/>
      <c r="AR31" s="197"/>
      <c r="AS31" s="197"/>
      <c r="AT31" s="197"/>
      <c r="AU31" s="197"/>
      <c r="AV31" s="197"/>
      <c r="AW31" s="197"/>
      <c r="AX31" s="197"/>
      <c r="AY31" s="197"/>
      <c r="AZ31" s="197"/>
      <c r="BA31" s="197"/>
    </row>
    <row r="32" spans="1:53" ht="5.0999999999999996" hidden="1" customHeight="1" outlineLevel="1" x14ac:dyDescent="0.2">
      <c r="C32" s="453"/>
      <c r="D32" s="58"/>
      <c r="AJ32" s="197"/>
      <c r="AK32" s="197"/>
      <c r="AL32" s="197"/>
      <c r="AM32" s="197"/>
      <c r="AN32" s="197"/>
      <c r="AO32" s="197"/>
      <c r="AP32" s="197"/>
      <c r="AQ32" s="197"/>
      <c r="AR32" s="197"/>
      <c r="AS32" s="197"/>
      <c r="AT32" s="197"/>
      <c r="AU32" s="197"/>
      <c r="AV32" s="197"/>
      <c r="AW32" s="197"/>
      <c r="AX32" s="197"/>
      <c r="AY32" s="197"/>
      <c r="AZ32" s="197"/>
      <c r="BA32" s="197"/>
    </row>
    <row r="33" spans="3:53" ht="5.0999999999999996" hidden="1" customHeight="1" outlineLevel="1" x14ac:dyDescent="0.2">
      <c r="C33" s="453"/>
      <c r="D33" s="58"/>
      <c r="AJ33" s="197"/>
      <c r="AK33" s="197"/>
      <c r="AL33" s="197"/>
      <c r="AM33" s="197"/>
      <c r="AN33" s="197"/>
      <c r="AO33" s="197"/>
      <c r="AP33" s="197"/>
      <c r="AQ33" s="197"/>
      <c r="AR33" s="197"/>
      <c r="AS33" s="197"/>
      <c r="AT33" s="197"/>
      <c r="AU33" s="197"/>
      <c r="AV33" s="197"/>
      <c r="AW33" s="197"/>
      <c r="AX33" s="197"/>
      <c r="AY33" s="197"/>
      <c r="AZ33" s="197"/>
      <c r="BA33" s="197"/>
    </row>
    <row r="34" spans="3:53" ht="5.0999999999999996" hidden="1" customHeight="1" outlineLevel="1" x14ac:dyDescent="0.2">
      <c r="C34" s="453"/>
      <c r="D34" s="58"/>
      <c r="AJ34" s="197"/>
      <c r="AK34" s="197"/>
      <c r="AL34" s="197"/>
      <c r="AM34" s="197"/>
      <c r="AN34" s="197"/>
      <c r="AO34" s="197"/>
      <c r="AP34" s="197"/>
      <c r="AQ34" s="197"/>
      <c r="AR34" s="197"/>
      <c r="AS34" s="197"/>
      <c r="AT34" s="197"/>
      <c r="AU34" s="197"/>
      <c r="AV34" s="197"/>
      <c r="AW34" s="197"/>
      <c r="AX34" s="197"/>
      <c r="AY34" s="197"/>
      <c r="AZ34" s="197"/>
      <c r="BA34" s="197"/>
    </row>
    <row r="35" spans="3:53" ht="5.0999999999999996" hidden="1" customHeight="1" outlineLevel="1" x14ac:dyDescent="0.2">
      <c r="C35" s="453"/>
      <c r="D35" s="58"/>
      <c r="AJ35" s="197"/>
      <c r="AK35" s="197"/>
      <c r="AL35" s="197"/>
      <c r="AM35" s="197"/>
      <c r="AN35" s="197"/>
      <c r="AO35" s="197"/>
      <c r="AP35" s="197"/>
      <c r="AQ35" s="197"/>
      <c r="AR35" s="197"/>
      <c r="AS35" s="197"/>
      <c r="AT35" s="197"/>
      <c r="AU35" s="197"/>
      <c r="AV35" s="197"/>
      <c r="AW35" s="197"/>
      <c r="AX35" s="197"/>
      <c r="AY35" s="197"/>
      <c r="AZ35" s="197"/>
      <c r="BA35" s="197"/>
    </row>
    <row r="36" spans="3:53" ht="5.0999999999999996" hidden="1" customHeight="1" outlineLevel="1" x14ac:dyDescent="0.2">
      <c r="C36" s="453"/>
      <c r="D36" s="58"/>
      <c r="AJ36" s="197"/>
      <c r="AK36" s="197"/>
      <c r="AL36" s="197"/>
      <c r="AM36" s="197"/>
      <c r="AN36" s="197"/>
      <c r="AO36" s="197"/>
      <c r="AP36" s="197"/>
      <c r="AQ36" s="197"/>
      <c r="AR36" s="197"/>
      <c r="AS36" s="197"/>
      <c r="AT36" s="197"/>
      <c r="AU36" s="197"/>
      <c r="AV36" s="197"/>
      <c r="AW36" s="197"/>
      <c r="AX36" s="197"/>
      <c r="AY36" s="197"/>
      <c r="AZ36" s="197"/>
      <c r="BA36" s="197"/>
    </row>
    <row r="37" spans="3:53" ht="5.0999999999999996" hidden="1" customHeight="1" outlineLevel="1" x14ac:dyDescent="0.2">
      <c r="C37" s="453"/>
      <c r="D37" s="58"/>
      <c r="AJ37" s="197"/>
      <c r="AK37" s="197"/>
      <c r="AL37" s="197"/>
      <c r="AM37" s="197"/>
      <c r="AN37" s="197"/>
      <c r="AO37" s="197"/>
      <c r="AP37" s="197"/>
      <c r="AQ37" s="197"/>
      <c r="AR37" s="197"/>
      <c r="AS37" s="197"/>
      <c r="AT37" s="197"/>
      <c r="AU37" s="197"/>
      <c r="AV37" s="197"/>
      <c r="AW37" s="197"/>
      <c r="AX37" s="197"/>
      <c r="AY37" s="197"/>
      <c r="AZ37" s="197"/>
      <c r="BA37" s="197"/>
    </row>
    <row r="38" spans="3:53" ht="5.0999999999999996" hidden="1" customHeight="1" outlineLevel="1" x14ac:dyDescent="0.2">
      <c r="C38" s="453"/>
      <c r="D38" s="58"/>
      <c r="AJ38" s="197"/>
      <c r="AK38" s="197"/>
      <c r="AL38" s="197"/>
      <c r="AM38" s="197"/>
      <c r="AN38" s="197"/>
      <c r="AO38" s="197"/>
      <c r="AP38" s="197"/>
      <c r="AQ38" s="197"/>
      <c r="AR38" s="197"/>
      <c r="AS38" s="197"/>
      <c r="AT38" s="197"/>
      <c r="AU38" s="197"/>
      <c r="AV38" s="197"/>
      <c r="AW38" s="197"/>
      <c r="AX38" s="197"/>
      <c r="AY38" s="197"/>
      <c r="AZ38" s="197"/>
      <c r="BA38" s="197"/>
    </row>
    <row r="39" spans="3:53" ht="5.0999999999999996" hidden="1" customHeight="1" outlineLevel="1" x14ac:dyDescent="0.2">
      <c r="C39" s="453"/>
      <c r="D39" s="58"/>
      <c r="AJ39" s="197"/>
      <c r="AK39" s="197"/>
      <c r="AL39" s="197"/>
      <c r="AM39" s="197"/>
      <c r="AN39" s="197"/>
      <c r="AO39" s="197"/>
      <c r="AP39" s="197"/>
      <c r="AQ39" s="197"/>
      <c r="AR39" s="197"/>
      <c r="AS39" s="197"/>
      <c r="AT39" s="197"/>
      <c r="AU39" s="197"/>
      <c r="AV39" s="197"/>
      <c r="AW39" s="197"/>
      <c r="AX39" s="197"/>
      <c r="AY39" s="197"/>
      <c r="AZ39" s="197"/>
      <c r="BA39" s="197"/>
    </row>
    <row r="40" spans="3:53" ht="5.0999999999999996" hidden="1" customHeight="1" outlineLevel="1" x14ac:dyDescent="0.2">
      <c r="C40" s="453"/>
      <c r="D40" s="58"/>
      <c r="AJ40" s="197"/>
      <c r="AK40" s="197"/>
      <c r="AL40" s="197"/>
      <c r="AM40" s="197"/>
      <c r="AN40" s="197"/>
      <c r="AO40" s="197"/>
      <c r="AP40" s="197"/>
      <c r="AQ40" s="197"/>
      <c r="AR40" s="197"/>
      <c r="AS40" s="197"/>
      <c r="AT40" s="197"/>
      <c r="AU40" s="197"/>
      <c r="AV40" s="197"/>
      <c r="AW40" s="197"/>
      <c r="AX40" s="197"/>
      <c r="AY40" s="197"/>
      <c r="AZ40" s="197"/>
      <c r="BA40" s="197"/>
    </row>
    <row r="41" spans="3:53" ht="5.0999999999999996" hidden="1" customHeight="1" outlineLevel="1" x14ac:dyDescent="0.2">
      <c r="C41" s="453"/>
      <c r="D41" s="58"/>
      <c r="AJ41" s="197"/>
      <c r="AK41" s="197"/>
      <c r="AL41" s="197"/>
      <c r="AM41" s="197"/>
      <c r="AN41" s="197"/>
      <c r="AO41" s="197"/>
      <c r="AP41" s="197"/>
      <c r="AQ41" s="197"/>
      <c r="AR41" s="197"/>
      <c r="AS41" s="197"/>
      <c r="AT41" s="197"/>
      <c r="AU41" s="197"/>
      <c r="AV41" s="197"/>
      <c r="AW41" s="197"/>
      <c r="AX41" s="197"/>
      <c r="AY41" s="197"/>
      <c r="AZ41" s="197"/>
      <c r="BA41" s="197"/>
    </row>
    <row r="42" spans="3:53" ht="5.0999999999999996" hidden="1" customHeight="1" outlineLevel="1" x14ac:dyDescent="0.2">
      <c r="C42" s="453"/>
      <c r="D42" s="58"/>
      <c r="AJ42" s="197"/>
      <c r="AK42" s="197"/>
      <c r="AL42" s="197"/>
      <c r="AM42" s="197"/>
      <c r="AN42" s="197"/>
      <c r="AO42" s="197"/>
      <c r="AP42" s="197"/>
      <c r="AQ42" s="197"/>
      <c r="AR42" s="197"/>
      <c r="AS42" s="197"/>
      <c r="AT42" s="197"/>
      <c r="AU42" s="197"/>
      <c r="AV42" s="197"/>
      <c r="AW42" s="197"/>
      <c r="AX42" s="197"/>
      <c r="AY42" s="197"/>
      <c r="AZ42" s="197"/>
      <c r="BA42" s="197"/>
    </row>
    <row r="43" spans="3:53" ht="5.0999999999999996" hidden="1" customHeight="1" outlineLevel="1" x14ac:dyDescent="0.2">
      <c r="C43" s="453"/>
      <c r="D43" s="58"/>
      <c r="AJ43" s="197"/>
      <c r="AK43" s="197"/>
      <c r="AL43" s="197"/>
      <c r="AM43" s="197"/>
      <c r="AN43" s="197"/>
      <c r="AO43" s="197"/>
      <c r="AP43" s="197"/>
      <c r="AQ43" s="197"/>
      <c r="AR43" s="197"/>
      <c r="AS43" s="197"/>
      <c r="AT43" s="197"/>
      <c r="AU43" s="197"/>
      <c r="AV43" s="197"/>
      <c r="AW43" s="197"/>
      <c r="AX43" s="197"/>
      <c r="AY43" s="197"/>
      <c r="AZ43" s="197"/>
      <c r="BA43" s="197"/>
    </row>
    <row r="44" spans="3:53" ht="5.0999999999999996" hidden="1" customHeight="1" outlineLevel="1" x14ac:dyDescent="0.2">
      <c r="C44" s="453"/>
      <c r="D44" s="58"/>
      <c r="AJ44" s="197"/>
      <c r="AK44" s="197"/>
      <c r="AL44" s="197"/>
      <c r="AM44" s="197"/>
      <c r="AN44" s="197"/>
      <c r="AO44" s="197"/>
      <c r="AP44" s="197"/>
      <c r="AQ44" s="197"/>
      <c r="AR44" s="197"/>
      <c r="AS44" s="197"/>
      <c r="AT44" s="197"/>
      <c r="AU44" s="197"/>
      <c r="AV44" s="197"/>
      <c r="AW44" s="197"/>
      <c r="AX44" s="197"/>
      <c r="AY44" s="197"/>
      <c r="AZ44" s="197"/>
      <c r="BA44" s="197"/>
    </row>
    <row r="45" spans="3:53" ht="5.0999999999999996" hidden="1" customHeight="1" outlineLevel="1" x14ac:dyDescent="0.2">
      <c r="C45" s="453"/>
      <c r="D45" s="58"/>
      <c r="AJ45" s="197"/>
      <c r="AK45" s="197"/>
      <c r="AL45" s="197"/>
      <c r="AM45" s="197"/>
      <c r="AN45" s="197"/>
      <c r="AO45" s="197"/>
      <c r="AP45" s="197"/>
      <c r="AQ45" s="197"/>
      <c r="AR45" s="197"/>
      <c r="AS45" s="197"/>
      <c r="AT45" s="197"/>
      <c r="AU45" s="197"/>
      <c r="AV45" s="197"/>
      <c r="AW45" s="197"/>
      <c r="AX45" s="197"/>
      <c r="AY45" s="197"/>
      <c r="AZ45" s="197"/>
      <c r="BA45" s="197"/>
    </row>
    <row r="46" spans="3:53" ht="5.0999999999999996" hidden="1" customHeight="1" outlineLevel="1" x14ac:dyDescent="0.2">
      <c r="C46" s="453"/>
      <c r="D46" s="58"/>
      <c r="AJ46" s="197"/>
      <c r="AK46" s="197"/>
      <c r="AL46" s="197"/>
      <c r="AM46" s="197"/>
      <c r="AN46" s="197"/>
      <c r="AO46" s="197"/>
      <c r="AP46" s="197"/>
      <c r="AQ46" s="197"/>
      <c r="AR46" s="197"/>
      <c r="AS46" s="197"/>
      <c r="AT46" s="197"/>
      <c r="AU46" s="197"/>
      <c r="AV46" s="197"/>
      <c r="AW46" s="197"/>
      <c r="AX46" s="197"/>
      <c r="AY46" s="197"/>
      <c r="AZ46" s="197"/>
      <c r="BA46" s="197"/>
    </row>
    <row r="47" spans="3:53" ht="5.0999999999999996" hidden="1" customHeight="1" outlineLevel="1" x14ac:dyDescent="0.2">
      <c r="C47" s="453"/>
      <c r="D47" s="58"/>
      <c r="AJ47" s="197"/>
      <c r="AK47" s="197"/>
      <c r="AL47" s="197"/>
      <c r="AM47" s="197"/>
      <c r="AN47" s="197"/>
      <c r="AO47" s="197"/>
      <c r="AP47" s="197"/>
      <c r="AQ47" s="197"/>
      <c r="AR47" s="197"/>
      <c r="AS47" s="197"/>
      <c r="AT47" s="197"/>
      <c r="AU47" s="197"/>
      <c r="AV47" s="197"/>
      <c r="AW47" s="197"/>
      <c r="AX47" s="197"/>
      <c r="AY47" s="197"/>
      <c r="AZ47" s="197"/>
      <c r="BA47" s="197"/>
    </row>
    <row r="48" spans="3:53" ht="5.0999999999999996" hidden="1" customHeight="1" outlineLevel="1" x14ac:dyDescent="0.2">
      <c r="C48" s="453"/>
      <c r="D48" s="58"/>
      <c r="AJ48" s="197"/>
      <c r="AK48" s="197"/>
      <c r="AL48" s="197"/>
      <c r="AM48" s="197"/>
      <c r="AN48" s="197"/>
      <c r="AO48" s="197"/>
      <c r="AP48" s="197"/>
      <c r="AQ48" s="197"/>
      <c r="AR48" s="197"/>
      <c r="AS48" s="197"/>
      <c r="AT48" s="197"/>
      <c r="AU48" s="197"/>
      <c r="AV48" s="197"/>
      <c r="AW48" s="197"/>
      <c r="AX48" s="197"/>
      <c r="AY48" s="197"/>
      <c r="AZ48" s="197"/>
      <c r="BA48" s="197"/>
    </row>
    <row r="49" spans="3:53" ht="5.0999999999999996" hidden="1" customHeight="1" outlineLevel="1" x14ac:dyDescent="0.2">
      <c r="C49" s="453"/>
      <c r="D49" s="58"/>
      <c r="AJ49" s="197"/>
      <c r="AK49" s="197"/>
      <c r="AL49" s="197"/>
      <c r="AM49" s="197"/>
      <c r="AN49" s="197"/>
      <c r="AO49" s="197"/>
      <c r="AP49" s="197"/>
      <c r="AQ49" s="197"/>
      <c r="AR49" s="197"/>
      <c r="AS49" s="197"/>
      <c r="AT49" s="197"/>
      <c r="AU49" s="197"/>
      <c r="AV49" s="197"/>
      <c r="AW49" s="197"/>
      <c r="AX49" s="197"/>
      <c r="AY49" s="197"/>
      <c r="AZ49" s="197"/>
      <c r="BA49" s="197"/>
    </row>
    <row r="50" spans="3:53" ht="5.0999999999999996" hidden="1" customHeight="1" outlineLevel="1" x14ac:dyDescent="0.2">
      <c r="C50" s="453"/>
      <c r="D50" s="58"/>
      <c r="AJ50" s="197"/>
      <c r="AK50" s="197"/>
      <c r="AL50" s="197"/>
      <c r="AM50" s="197"/>
      <c r="AN50" s="197"/>
      <c r="AO50" s="197"/>
      <c r="AP50" s="197"/>
      <c r="AQ50" s="197"/>
      <c r="AR50" s="197"/>
      <c r="AS50" s="197"/>
      <c r="AT50" s="197"/>
      <c r="AU50" s="197"/>
      <c r="AV50" s="197"/>
      <c r="AW50" s="197"/>
      <c r="AX50" s="197"/>
      <c r="AY50" s="197"/>
      <c r="AZ50" s="197"/>
      <c r="BA50" s="197"/>
    </row>
    <row r="51" spans="3:53" ht="5.0999999999999996" hidden="1" customHeight="1" outlineLevel="1" x14ac:dyDescent="0.2">
      <c r="C51" s="453"/>
      <c r="D51" s="58"/>
      <c r="AJ51" s="197"/>
      <c r="AK51" s="197"/>
      <c r="AL51" s="197"/>
      <c r="AM51" s="197"/>
      <c r="AN51" s="197"/>
      <c r="AO51" s="197"/>
      <c r="AP51" s="197"/>
      <c r="AQ51" s="197"/>
      <c r="AR51" s="197"/>
      <c r="AS51" s="197"/>
      <c r="AT51" s="197"/>
      <c r="AU51" s="197"/>
      <c r="AV51" s="197"/>
      <c r="AW51" s="197"/>
      <c r="AX51" s="197"/>
      <c r="AY51" s="197"/>
      <c r="AZ51" s="197"/>
      <c r="BA51" s="197"/>
    </row>
    <row r="52" spans="3:53" ht="5.0999999999999996" hidden="1" customHeight="1" outlineLevel="1" x14ac:dyDescent="0.2">
      <c r="C52" s="453"/>
      <c r="D52" s="58"/>
      <c r="AJ52" s="197"/>
      <c r="AK52" s="197"/>
      <c r="AL52" s="197"/>
      <c r="AM52" s="197"/>
      <c r="AN52" s="197"/>
      <c r="AO52" s="197"/>
      <c r="AP52" s="197"/>
      <c r="AQ52" s="197"/>
      <c r="AR52" s="197"/>
      <c r="AS52" s="197"/>
      <c r="AT52" s="197"/>
      <c r="AU52" s="197"/>
      <c r="AV52" s="197"/>
      <c r="AW52" s="197"/>
      <c r="AX52" s="197"/>
      <c r="AY52" s="197"/>
      <c r="AZ52" s="197"/>
      <c r="BA52" s="197"/>
    </row>
    <row r="53" spans="3:53" ht="5.0999999999999996" hidden="1" customHeight="1" outlineLevel="1" x14ac:dyDescent="0.2">
      <c r="C53" s="453"/>
      <c r="D53" s="58"/>
      <c r="AJ53" s="197"/>
      <c r="AK53" s="197"/>
      <c r="AL53" s="197"/>
      <c r="AM53" s="197"/>
      <c r="AN53" s="197"/>
      <c r="AO53" s="197"/>
      <c r="AP53" s="197"/>
      <c r="AQ53" s="197"/>
      <c r="AR53" s="197"/>
      <c r="AS53" s="197"/>
      <c r="AT53" s="197"/>
      <c r="AU53" s="197"/>
      <c r="AV53" s="197"/>
      <c r="AW53" s="197"/>
      <c r="AX53" s="197"/>
      <c r="AY53" s="197"/>
      <c r="AZ53" s="197"/>
      <c r="BA53" s="197"/>
    </row>
    <row r="54" spans="3:53" ht="5.0999999999999996" hidden="1" customHeight="1" outlineLevel="1" x14ac:dyDescent="0.2">
      <c r="C54" s="453"/>
      <c r="D54" s="58"/>
      <c r="AJ54" s="197"/>
      <c r="AK54" s="197"/>
      <c r="AL54" s="197"/>
      <c r="AM54" s="197"/>
      <c r="AN54" s="197"/>
      <c r="AO54" s="197"/>
      <c r="AP54" s="197"/>
      <c r="AQ54" s="197"/>
      <c r="AR54" s="197"/>
      <c r="AS54" s="197"/>
      <c r="AT54" s="197"/>
      <c r="AU54" s="197"/>
      <c r="AV54" s="197"/>
      <c r="AW54" s="197"/>
      <c r="AX54" s="197"/>
      <c r="AY54" s="197"/>
      <c r="AZ54" s="197"/>
      <c r="BA54" s="197"/>
    </row>
    <row r="55" spans="3:53" ht="5.0999999999999996" hidden="1" customHeight="1" outlineLevel="1" x14ac:dyDescent="0.2">
      <c r="C55" s="453"/>
      <c r="D55" s="58"/>
      <c r="AJ55" s="197"/>
      <c r="AK55" s="197"/>
      <c r="AL55" s="197"/>
      <c r="AM55" s="197"/>
      <c r="AN55" s="197"/>
      <c r="AO55" s="197"/>
      <c r="AP55" s="197"/>
      <c r="AQ55" s="197"/>
      <c r="AR55" s="197"/>
      <c r="AS55" s="197"/>
      <c r="AT55" s="197"/>
      <c r="AU55" s="197"/>
      <c r="AV55" s="197"/>
      <c r="AW55" s="197"/>
      <c r="AX55" s="197"/>
      <c r="AY55" s="197"/>
      <c r="AZ55" s="197"/>
      <c r="BA55" s="197"/>
    </row>
    <row r="56" spans="3:53" ht="5.0999999999999996" hidden="1" customHeight="1" outlineLevel="1" x14ac:dyDescent="0.2">
      <c r="C56" s="453"/>
      <c r="D56" s="58"/>
      <c r="AJ56" s="197"/>
      <c r="AK56" s="197"/>
      <c r="AL56" s="197"/>
      <c r="AM56" s="197"/>
      <c r="AN56" s="197"/>
      <c r="AO56" s="197"/>
      <c r="AP56" s="197"/>
      <c r="AQ56" s="197"/>
      <c r="AR56" s="197"/>
      <c r="AS56" s="197"/>
      <c r="AT56" s="197"/>
      <c r="AU56" s="197"/>
      <c r="AV56" s="197"/>
      <c r="AW56" s="197"/>
      <c r="AX56" s="197"/>
      <c r="AY56" s="197"/>
      <c r="AZ56" s="197"/>
      <c r="BA56" s="197"/>
    </row>
    <row r="57" spans="3:53" ht="5.0999999999999996" hidden="1" customHeight="1" outlineLevel="1" x14ac:dyDescent="0.2">
      <c r="C57" s="453"/>
      <c r="D57" s="58"/>
      <c r="AJ57" s="197"/>
      <c r="AK57" s="197"/>
      <c r="AL57" s="197"/>
      <c r="AM57" s="197"/>
      <c r="AN57" s="197"/>
      <c r="AO57" s="197"/>
      <c r="AP57" s="197"/>
      <c r="AQ57" s="197"/>
      <c r="AR57" s="197"/>
      <c r="AS57" s="197"/>
      <c r="AT57" s="197"/>
      <c r="AU57" s="197"/>
      <c r="AV57" s="197"/>
      <c r="AW57" s="197"/>
      <c r="AX57" s="197"/>
      <c r="AY57" s="197"/>
      <c r="AZ57" s="197"/>
      <c r="BA57" s="197"/>
    </row>
    <row r="58" spans="3:53" ht="5.0999999999999996" hidden="1" customHeight="1" outlineLevel="1" x14ac:dyDescent="0.2">
      <c r="C58" s="453"/>
      <c r="D58" s="58"/>
      <c r="AJ58" s="197"/>
      <c r="AK58" s="197"/>
      <c r="AL58" s="197"/>
      <c r="AM58" s="197"/>
      <c r="AN58" s="197"/>
      <c r="AO58" s="197"/>
      <c r="AP58" s="197"/>
      <c r="AQ58" s="197"/>
      <c r="AR58" s="197"/>
      <c r="AS58" s="197"/>
      <c r="AT58" s="197"/>
      <c r="AU58" s="197"/>
      <c r="AV58" s="197"/>
      <c r="AW58" s="197"/>
      <c r="AX58" s="197"/>
      <c r="AY58" s="197"/>
      <c r="AZ58" s="197"/>
      <c r="BA58" s="197"/>
    </row>
    <row r="59" spans="3:53" ht="5.0999999999999996" hidden="1" customHeight="1" outlineLevel="1" x14ac:dyDescent="0.2">
      <c r="C59" s="453"/>
      <c r="D59" s="58"/>
      <c r="AJ59" s="197"/>
      <c r="AK59" s="197"/>
      <c r="AL59" s="197"/>
      <c r="AM59" s="197"/>
      <c r="AN59" s="197"/>
      <c r="AO59" s="197"/>
      <c r="AP59" s="197"/>
      <c r="AQ59" s="197"/>
      <c r="AR59" s="197"/>
      <c r="AS59" s="197"/>
      <c r="AT59" s="197"/>
      <c r="AU59" s="197"/>
      <c r="AV59" s="197"/>
      <c r="AW59" s="197"/>
      <c r="AX59" s="197"/>
      <c r="AY59" s="197"/>
      <c r="AZ59" s="197"/>
      <c r="BA59" s="197"/>
    </row>
    <row r="60" spans="3:53" ht="5.0999999999999996" hidden="1" customHeight="1" outlineLevel="1" x14ac:dyDescent="0.2">
      <c r="C60" s="453"/>
      <c r="D60" s="58"/>
      <c r="AJ60" s="197"/>
      <c r="AK60" s="197"/>
      <c r="AL60" s="197"/>
      <c r="AM60" s="197"/>
      <c r="AN60" s="197"/>
      <c r="AO60" s="197"/>
      <c r="AP60" s="197"/>
      <c r="AQ60" s="197"/>
      <c r="AR60" s="197"/>
      <c r="AS60" s="197"/>
      <c r="AT60" s="197"/>
      <c r="AU60" s="197"/>
      <c r="AV60" s="197"/>
      <c r="AW60" s="197"/>
      <c r="AX60" s="197"/>
      <c r="AY60" s="197"/>
      <c r="AZ60" s="197"/>
      <c r="BA60" s="197"/>
    </row>
    <row r="61" spans="3:53" ht="5.0999999999999996" hidden="1" customHeight="1" outlineLevel="1" x14ac:dyDescent="0.2">
      <c r="C61" s="453"/>
      <c r="D61" s="58"/>
      <c r="AJ61" s="197"/>
      <c r="AK61" s="197"/>
      <c r="AL61" s="197"/>
      <c r="AM61" s="197"/>
      <c r="AN61" s="197"/>
      <c r="AO61" s="197"/>
      <c r="AP61" s="197"/>
      <c r="AQ61" s="197"/>
      <c r="AR61" s="197"/>
      <c r="AS61" s="197"/>
      <c r="AT61" s="197"/>
      <c r="AU61" s="197"/>
      <c r="AV61" s="197"/>
      <c r="AW61" s="197"/>
      <c r="AX61" s="197"/>
      <c r="AY61" s="197"/>
      <c r="AZ61" s="197"/>
      <c r="BA61" s="197"/>
    </row>
    <row r="62" spans="3:53" ht="5.0999999999999996" hidden="1" customHeight="1" outlineLevel="1" x14ac:dyDescent="0.2">
      <c r="C62" s="453"/>
      <c r="D62" s="58"/>
      <c r="AJ62" s="197"/>
      <c r="AK62" s="197"/>
      <c r="AL62" s="197"/>
      <c r="AM62" s="197"/>
      <c r="AN62" s="197"/>
      <c r="AO62" s="197"/>
      <c r="AP62" s="197"/>
      <c r="AQ62" s="197"/>
      <c r="AR62" s="197"/>
      <c r="AS62" s="197"/>
      <c r="AT62" s="197"/>
      <c r="AU62" s="197"/>
      <c r="AV62" s="197"/>
      <c r="AW62" s="197"/>
      <c r="AX62" s="197"/>
      <c r="AY62" s="197"/>
      <c r="AZ62" s="197"/>
      <c r="BA62" s="197"/>
    </row>
    <row r="63" spans="3:53" ht="5.0999999999999996" hidden="1" customHeight="1" outlineLevel="1" x14ac:dyDescent="0.2">
      <c r="C63" s="453"/>
      <c r="D63" s="58"/>
      <c r="AJ63" s="197"/>
      <c r="AK63" s="197"/>
      <c r="AL63" s="197"/>
      <c r="AM63" s="197"/>
      <c r="AN63" s="197"/>
      <c r="AO63" s="197"/>
      <c r="AP63" s="197"/>
      <c r="AQ63" s="197"/>
      <c r="AR63" s="197"/>
      <c r="AS63" s="197"/>
      <c r="AT63" s="197"/>
      <c r="AU63" s="197"/>
      <c r="AV63" s="197"/>
      <c r="AW63" s="197"/>
      <c r="AX63" s="197"/>
      <c r="AY63" s="197"/>
      <c r="AZ63" s="197"/>
      <c r="BA63" s="197"/>
    </row>
    <row r="64" spans="3:53" ht="5.0999999999999996" hidden="1" customHeight="1" outlineLevel="1" x14ac:dyDescent="0.2">
      <c r="C64" s="453"/>
      <c r="D64" s="58"/>
      <c r="AJ64" s="197"/>
      <c r="AK64" s="197"/>
      <c r="AL64" s="197"/>
      <c r="AM64" s="197"/>
      <c r="AN64" s="197"/>
      <c r="AO64" s="197"/>
      <c r="AP64" s="197"/>
      <c r="AQ64" s="197"/>
      <c r="AR64" s="197"/>
      <c r="AS64" s="197"/>
      <c r="AT64" s="197"/>
      <c r="AU64" s="197"/>
      <c r="AV64" s="197"/>
      <c r="AW64" s="197"/>
      <c r="AX64" s="197"/>
      <c r="AY64" s="197"/>
      <c r="AZ64" s="197"/>
      <c r="BA64" s="197"/>
    </row>
    <row r="65" spans="3:53" ht="5.0999999999999996" hidden="1" customHeight="1" outlineLevel="1" x14ac:dyDescent="0.2">
      <c r="C65" s="453"/>
      <c r="D65" s="58"/>
      <c r="AJ65" s="197"/>
      <c r="AK65" s="197"/>
      <c r="AL65" s="197"/>
      <c r="AM65" s="197"/>
      <c r="AN65" s="197"/>
      <c r="AO65" s="197"/>
      <c r="AP65" s="197"/>
      <c r="AQ65" s="197"/>
      <c r="AR65" s="197"/>
      <c r="AS65" s="197"/>
      <c r="AT65" s="197"/>
      <c r="AU65" s="197"/>
      <c r="AV65" s="197"/>
      <c r="AW65" s="197"/>
      <c r="AX65" s="197"/>
      <c r="AY65" s="197"/>
      <c r="AZ65" s="197"/>
      <c r="BA65" s="197"/>
    </row>
    <row r="66" spans="3:53" ht="5.0999999999999996" hidden="1" customHeight="1" outlineLevel="1" x14ac:dyDescent="0.2">
      <c r="C66" s="453"/>
      <c r="D66" s="58"/>
      <c r="AJ66" s="197"/>
      <c r="AK66" s="197"/>
      <c r="AL66" s="197"/>
      <c r="AM66" s="197"/>
      <c r="AN66" s="197"/>
      <c r="AO66" s="197"/>
      <c r="AP66" s="197"/>
      <c r="AQ66" s="197"/>
      <c r="AR66" s="197"/>
      <c r="AS66" s="197"/>
      <c r="AT66" s="197"/>
      <c r="AU66" s="197"/>
      <c r="AV66" s="197"/>
      <c r="AW66" s="197"/>
      <c r="AX66" s="197"/>
      <c r="AY66" s="197"/>
      <c r="AZ66" s="197"/>
      <c r="BA66" s="197"/>
    </row>
    <row r="67" spans="3:53" ht="5.0999999999999996" hidden="1" customHeight="1" outlineLevel="1" x14ac:dyDescent="0.2">
      <c r="C67" s="453"/>
      <c r="D67" s="58"/>
      <c r="AJ67" s="197"/>
      <c r="AK67" s="197"/>
      <c r="AL67" s="197"/>
      <c r="AM67" s="197"/>
      <c r="AN67" s="197"/>
      <c r="AO67" s="197"/>
      <c r="AP67" s="197"/>
      <c r="AQ67" s="197"/>
      <c r="AR67" s="197"/>
      <c r="AS67" s="197"/>
      <c r="AT67" s="197"/>
      <c r="AU67" s="197"/>
      <c r="AV67" s="197"/>
      <c r="AW67" s="197"/>
      <c r="AX67" s="197"/>
      <c r="AY67" s="197"/>
      <c r="AZ67" s="197"/>
      <c r="BA67" s="197"/>
    </row>
    <row r="68" spans="3:53" ht="5.0999999999999996" hidden="1" customHeight="1" outlineLevel="1" x14ac:dyDescent="0.2">
      <c r="C68" s="453"/>
      <c r="D68" s="58"/>
      <c r="AJ68" s="197"/>
      <c r="AK68" s="197"/>
      <c r="AL68" s="197"/>
      <c r="AM68" s="197"/>
      <c r="AN68" s="197"/>
      <c r="AO68" s="197"/>
      <c r="AP68" s="197"/>
      <c r="AQ68" s="197"/>
      <c r="AR68" s="197"/>
      <c r="AS68" s="197"/>
      <c r="AT68" s="197"/>
      <c r="AU68" s="197"/>
      <c r="AV68" s="197"/>
      <c r="AW68" s="197"/>
      <c r="AX68" s="197"/>
      <c r="AY68" s="197"/>
      <c r="AZ68" s="197"/>
      <c r="BA68" s="197"/>
    </row>
    <row r="69" spans="3:53" ht="5.0999999999999996" hidden="1" customHeight="1" outlineLevel="1" x14ac:dyDescent="0.2">
      <c r="C69" s="453"/>
      <c r="D69" s="58"/>
      <c r="AJ69" s="197"/>
      <c r="AK69" s="197"/>
      <c r="AL69" s="197"/>
      <c r="AM69" s="197"/>
      <c r="AN69" s="197"/>
      <c r="AO69" s="197"/>
      <c r="AP69" s="197"/>
      <c r="AQ69" s="197"/>
      <c r="AR69" s="197"/>
      <c r="AS69" s="197"/>
      <c r="AT69" s="197"/>
      <c r="AU69" s="197"/>
      <c r="AV69" s="197"/>
      <c r="AW69" s="197"/>
      <c r="AX69" s="197"/>
      <c r="AY69" s="197"/>
      <c r="AZ69" s="197"/>
      <c r="BA69" s="197"/>
    </row>
    <row r="70" spans="3:53" ht="5.0999999999999996" hidden="1" customHeight="1" outlineLevel="1" x14ac:dyDescent="0.2">
      <c r="C70" s="453"/>
      <c r="D70" s="58"/>
      <c r="AJ70" s="197"/>
      <c r="AK70" s="197"/>
      <c r="AL70" s="197"/>
      <c r="AM70" s="197"/>
      <c r="AN70" s="197"/>
      <c r="AO70" s="197"/>
      <c r="AP70" s="197"/>
      <c r="AQ70" s="197"/>
      <c r="AR70" s="197"/>
      <c r="AS70" s="197"/>
      <c r="AT70" s="197"/>
      <c r="AU70" s="197"/>
      <c r="AV70" s="197"/>
      <c r="AW70" s="197"/>
      <c r="AX70" s="197"/>
      <c r="AY70" s="197"/>
      <c r="AZ70" s="197"/>
      <c r="BA70" s="197"/>
    </row>
    <row r="71" spans="3:53" ht="5.0999999999999996" hidden="1" customHeight="1" outlineLevel="1" x14ac:dyDescent="0.2">
      <c r="C71" s="453"/>
      <c r="D71" s="58"/>
      <c r="AJ71" s="197"/>
      <c r="AK71" s="197"/>
      <c r="AL71" s="197"/>
      <c r="AM71" s="197"/>
      <c r="AN71" s="197"/>
      <c r="AO71" s="197"/>
      <c r="AP71" s="197"/>
      <c r="AQ71" s="197"/>
      <c r="AR71" s="197"/>
      <c r="AS71" s="197"/>
      <c r="AT71" s="197"/>
      <c r="AU71" s="197"/>
      <c r="AV71" s="197"/>
      <c r="AW71" s="197"/>
      <c r="AX71" s="197"/>
      <c r="AY71" s="197"/>
      <c r="AZ71" s="197"/>
      <c r="BA71" s="197"/>
    </row>
    <row r="72" spans="3:53" ht="5.0999999999999996" hidden="1" customHeight="1" outlineLevel="1" x14ac:dyDescent="0.2">
      <c r="C72" s="453"/>
      <c r="D72" s="58"/>
      <c r="AJ72" s="197"/>
      <c r="AK72" s="197"/>
      <c r="AL72" s="197"/>
      <c r="AM72" s="197"/>
      <c r="AN72" s="197"/>
      <c r="AO72" s="197"/>
      <c r="AP72" s="197"/>
      <c r="AQ72" s="197"/>
      <c r="AR72" s="197"/>
      <c r="AS72" s="197"/>
      <c r="AT72" s="197"/>
      <c r="AU72" s="197"/>
      <c r="AV72" s="197"/>
      <c r="AW72" s="197"/>
      <c r="AX72" s="197"/>
      <c r="AY72" s="197"/>
      <c r="AZ72" s="197"/>
      <c r="BA72" s="197"/>
    </row>
    <row r="73" spans="3:53" ht="5.0999999999999996" hidden="1" customHeight="1" outlineLevel="1" x14ac:dyDescent="0.2">
      <c r="C73" s="453"/>
      <c r="D73" s="58"/>
      <c r="AJ73" s="197"/>
      <c r="AK73" s="197"/>
      <c r="AL73" s="197"/>
      <c r="AM73" s="197"/>
      <c r="AN73" s="197"/>
      <c r="AO73" s="197"/>
      <c r="AP73" s="197"/>
      <c r="AQ73" s="197"/>
      <c r="AR73" s="197"/>
      <c r="AS73" s="197"/>
      <c r="AT73" s="197"/>
      <c r="AU73" s="197"/>
      <c r="AV73" s="197"/>
      <c r="AW73" s="197"/>
      <c r="AX73" s="197"/>
      <c r="AY73" s="197"/>
      <c r="AZ73" s="197"/>
      <c r="BA73" s="197"/>
    </row>
    <row r="74" spans="3:53" ht="5.0999999999999996" hidden="1" customHeight="1" outlineLevel="1" x14ac:dyDescent="0.2">
      <c r="C74" s="453"/>
      <c r="D74" s="58"/>
      <c r="AJ74" s="197"/>
      <c r="AK74" s="197"/>
      <c r="AL74" s="197"/>
      <c r="AM74" s="197"/>
      <c r="AN74" s="197"/>
      <c r="AO74" s="197"/>
      <c r="AP74" s="197"/>
      <c r="AQ74" s="197"/>
      <c r="AR74" s="197"/>
      <c r="AS74" s="197"/>
      <c r="AT74" s="197"/>
      <c r="AU74" s="197"/>
      <c r="AV74" s="197"/>
      <c r="AW74" s="197"/>
      <c r="AX74" s="197"/>
      <c r="AY74" s="197"/>
      <c r="AZ74" s="197"/>
      <c r="BA74" s="197"/>
    </row>
    <row r="75" spans="3:53" ht="5.0999999999999996" hidden="1" customHeight="1" outlineLevel="1" x14ac:dyDescent="0.2">
      <c r="C75" s="453"/>
      <c r="D75" s="58"/>
      <c r="AJ75" s="197"/>
      <c r="AK75" s="197"/>
      <c r="AL75" s="197"/>
      <c r="AM75" s="197"/>
      <c r="AN75" s="197"/>
      <c r="AO75" s="197"/>
      <c r="AP75" s="197"/>
      <c r="AQ75" s="197"/>
      <c r="AR75" s="197"/>
      <c r="AS75" s="197"/>
      <c r="AT75" s="197"/>
      <c r="AU75" s="197"/>
      <c r="AV75" s="197"/>
      <c r="AW75" s="197"/>
      <c r="AX75" s="197"/>
      <c r="AY75" s="197"/>
      <c r="AZ75" s="197"/>
      <c r="BA75" s="197"/>
    </row>
    <row r="76" spans="3:53" ht="5.0999999999999996" hidden="1" customHeight="1" outlineLevel="1" x14ac:dyDescent="0.2">
      <c r="C76" s="453"/>
      <c r="D76" s="58"/>
      <c r="AJ76" s="197"/>
      <c r="AK76" s="197"/>
      <c r="AL76" s="197"/>
      <c r="AM76" s="197"/>
      <c r="AN76" s="197"/>
      <c r="AO76" s="197"/>
      <c r="AP76" s="197"/>
      <c r="AQ76" s="197"/>
      <c r="AR76" s="197"/>
      <c r="AS76" s="197"/>
      <c r="AT76" s="197"/>
      <c r="AU76" s="197"/>
      <c r="AV76" s="197"/>
      <c r="AW76" s="197"/>
      <c r="AX76" s="197"/>
      <c r="AY76" s="197"/>
      <c r="AZ76" s="197"/>
      <c r="BA76" s="197"/>
    </row>
    <row r="77" spans="3:53" ht="5.0999999999999996" hidden="1" customHeight="1" outlineLevel="1" x14ac:dyDescent="0.2">
      <c r="C77" s="453"/>
      <c r="D77" s="58"/>
      <c r="AJ77" s="197"/>
      <c r="AK77" s="197"/>
      <c r="AL77" s="197"/>
      <c r="AM77" s="197"/>
      <c r="AN77" s="197"/>
      <c r="AO77" s="197"/>
      <c r="AP77" s="197"/>
      <c r="AQ77" s="197"/>
      <c r="AR77" s="197"/>
      <c r="AS77" s="197"/>
      <c r="AT77" s="197"/>
      <c r="AU77" s="197"/>
      <c r="AV77" s="197"/>
      <c r="AW77" s="197"/>
      <c r="AX77" s="197"/>
      <c r="AY77" s="197"/>
      <c r="AZ77" s="197"/>
      <c r="BA77" s="197"/>
    </row>
    <row r="78" spans="3:53" ht="5.0999999999999996" hidden="1" customHeight="1" outlineLevel="1" x14ac:dyDescent="0.2">
      <c r="C78" s="453"/>
      <c r="D78" s="58"/>
      <c r="AJ78" s="197"/>
      <c r="AK78" s="197"/>
      <c r="AL78" s="197"/>
      <c r="AM78" s="197"/>
      <c r="AN78" s="197"/>
      <c r="AO78" s="197"/>
      <c r="AP78" s="197"/>
      <c r="AQ78" s="197"/>
      <c r="AR78" s="197"/>
      <c r="AS78" s="197"/>
      <c r="AT78" s="197"/>
      <c r="AU78" s="197"/>
      <c r="AV78" s="197"/>
      <c r="AW78" s="197"/>
      <c r="AX78" s="197"/>
      <c r="AY78" s="197"/>
      <c r="AZ78" s="197"/>
      <c r="BA78" s="197"/>
    </row>
    <row r="79" spans="3:53" ht="5.0999999999999996" hidden="1" customHeight="1" outlineLevel="1" x14ac:dyDescent="0.2">
      <c r="C79" s="453"/>
      <c r="D79" s="58"/>
      <c r="AJ79" s="197"/>
      <c r="AK79" s="197"/>
      <c r="AL79" s="197"/>
      <c r="AM79" s="197"/>
      <c r="AN79" s="197"/>
      <c r="AO79" s="197"/>
      <c r="AP79" s="197"/>
      <c r="AQ79" s="197"/>
      <c r="AR79" s="197"/>
      <c r="AS79" s="197"/>
      <c r="AT79" s="197"/>
      <c r="AU79" s="197"/>
      <c r="AV79" s="197"/>
      <c r="AW79" s="197"/>
      <c r="AX79" s="197"/>
      <c r="AY79" s="197"/>
      <c r="AZ79" s="197"/>
      <c r="BA79" s="197"/>
    </row>
    <row r="80" spans="3:53" ht="5.0999999999999996" hidden="1" customHeight="1" outlineLevel="1" x14ac:dyDescent="0.2">
      <c r="C80" s="453"/>
      <c r="D80" s="58"/>
      <c r="AJ80" s="197"/>
      <c r="AK80" s="197"/>
      <c r="AL80" s="197"/>
      <c r="AM80" s="197"/>
      <c r="AN80" s="197"/>
      <c r="AO80" s="197"/>
      <c r="AP80" s="197"/>
      <c r="AQ80" s="197"/>
      <c r="AR80" s="197"/>
      <c r="AS80" s="197"/>
      <c r="AT80" s="197"/>
      <c r="AU80" s="197"/>
      <c r="AV80" s="197"/>
      <c r="AW80" s="197"/>
      <c r="AX80" s="197"/>
      <c r="AY80" s="197"/>
      <c r="AZ80" s="197"/>
      <c r="BA80" s="197"/>
    </row>
    <row r="81" spans="3:53" ht="5.0999999999999996" hidden="1" customHeight="1" outlineLevel="1" x14ac:dyDescent="0.2">
      <c r="C81" s="453"/>
      <c r="D81" s="58"/>
      <c r="AJ81" s="197"/>
      <c r="AK81" s="197"/>
      <c r="AL81" s="197"/>
      <c r="AM81" s="197"/>
      <c r="AN81" s="197"/>
      <c r="AO81" s="197"/>
      <c r="AP81" s="197"/>
      <c r="AQ81" s="197"/>
      <c r="AR81" s="197"/>
      <c r="AS81" s="197"/>
      <c r="AT81" s="197"/>
      <c r="AU81" s="197"/>
      <c r="AV81" s="197"/>
      <c r="AW81" s="197"/>
      <c r="AX81" s="197"/>
      <c r="AY81" s="197"/>
      <c r="AZ81" s="197"/>
      <c r="BA81" s="197"/>
    </row>
    <row r="82" spans="3:53" ht="5.0999999999999996" hidden="1" customHeight="1" outlineLevel="1" x14ac:dyDescent="0.2">
      <c r="C82" s="453"/>
      <c r="D82" s="58"/>
      <c r="AJ82" s="197"/>
      <c r="AK82" s="197"/>
      <c r="AL82" s="197"/>
      <c r="AM82" s="197"/>
      <c r="AN82" s="197"/>
      <c r="AO82" s="197"/>
      <c r="AP82" s="197"/>
      <c r="AQ82" s="197"/>
      <c r="AR82" s="197"/>
      <c r="AS82" s="197"/>
      <c r="AT82" s="197"/>
      <c r="AU82" s="197"/>
      <c r="AV82" s="197"/>
      <c r="AW82" s="197"/>
      <c r="AX82" s="197"/>
      <c r="AY82" s="197"/>
      <c r="AZ82" s="197"/>
      <c r="BA82" s="197"/>
    </row>
    <row r="83" spans="3:53" ht="5.0999999999999996" hidden="1" customHeight="1" outlineLevel="1" x14ac:dyDescent="0.2">
      <c r="C83" s="453"/>
      <c r="D83" s="58"/>
      <c r="AJ83" s="197"/>
      <c r="AK83" s="197"/>
      <c r="AL83" s="197"/>
      <c r="AM83" s="197"/>
      <c r="AN83" s="197"/>
      <c r="AO83" s="197"/>
      <c r="AP83" s="197"/>
      <c r="AQ83" s="197"/>
      <c r="AR83" s="197"/>
      <c r="AS83" s="197"/>
      <c r="AT83" s="197"/>
      <c r="AU83" s="197"/>
      <c r="AV83" s="197"/>
      <c r="AW83" s="197"/>
      <c r="AX83" s="197"/>
      <c r="AY83" s="197"/>
      <c r="AZ83" s="197"/>
      <c r="BA83" s="197"/>
    </row>
    <row r="84" spans="3:53" ht="5.0999999999999996" hidden="1" customHeight="1" outlineLevel="1" x14ac:dyDescent="0.2">
      <c r="C84" s="453"/>
      <c r="D84" s="58"/>
      <c r="AJ84" s="197"/>
      <c r="AK84" s="197"/>
      <c r="AL84" s="197"/>
      <c r="AM84" s="197"/>
      <c r="AN84" s="197"/>
      <c r="AO84" s="197"/>
      <c r="AP84" s="197"/>
      <c r="AQ84" s="197"/>
      <c r="AR84" s="197"/>
      <c r="AS84" s="197"/>
      <c r="AT84" s="197"/>
      <c r="AU84" s="197"/>
      <c r="AV84" s="197"/>
      <c r="AW84" s="197"/>
      <c r="AX84" s="197"/>
      <c r="AY84" s="197"/>
      <c r="AZ84" s="197"/>
      <c r="BA84" s="197"/>
    </row>
    <row r="85" spans="3:53" ht="5.0999999999999996" hidden="1" customHeight="1" outlineLevel="1" x14ac:dyDescent="0.2">
      <c r="C85" s="453"/>
      <c r="D85" s="58"/>
      <c r="AJ85" s="197"/>
      <c r="AK85" s="197"/>
      <c r="AL85" s="197"/>
      <c r="AM85" s="197"/>
      <c r="AN85" s="197"/>
      <c r="AO85" s="197"/>
      <c r="AP85" s="197"/>
      <c r="AQ85" s="197"/>
      <c r="AR85" s="197"/>
      <c r="AS85" s="197"/>
      <c r="AT85" s="197"/>
      <c r="AU85" s="197"/>
      <c r="AV85" s="197"/>
      <c r="AW85" s="197"/>
      <c r="AX85" s="197"/>
      <c r="AY85" s="197"/>
      <c r="AZ85" s="197"/>
      <c r="BA85" s="197"/>
    </row>
    <row r="86" spans="3:53" ht="5.0999999999999996" hidden="1" customHeight="1" outlineLevel="1" x14ac:dyDescent="0.2">
      <c r="C86" s="453"/>
      <c r="D86" s="58"/>
      <c r="AJ86" s="197"/>
      <c r="AK86" s="197"/>
      <c r="AL86" s="197"/>
      <c r="AM86" s="197"/>
      <c r="AN86" s="197"/>
      <c r="AO86" s="197"/>
      <c r="AP86" s="197"/>
      <c r="AQ86" s="197"/>
      <c r="AR86" s="197"/>
      <c r="AS86" s="197"/>
      <c r="AT86" s="197"/>
      <c r="AU86" s="197"/>
      <c r="AV86" s="197"/>
      <c r="AW86" s="197"/>
      <c r="AX86" s="197"/>
      <c r="AY86" s="197"/>
      <c r="AZ86" s="197"/>
      <c r="BA86" s="197"/>
    </row>
    <row r="87" spans="3:53" ht="5.0999999999999996" hidden="1" customHeight="1" outlineLevel="1" x14ac:dyDescent="0.2">
      <c r="C87" s="453"/>
      <c r="D87" s="58"/>
      <c r="AJ87" s="197"/>
      <c r="AK87" s="197"/>
      <c r="AL87" s="197"/>
      <c r="AM87" s="197"/>
      <c r="AN87" s="197"/>
      <c r="AO87" s="197"/>
      <c r="AP87" s="197"/>
      <c r="AQ87" s="197"/>
      <c r="AR87" s="197"/>
      <c r="AS87" s="197"/>
      <c r="AT87" s="197"/>
      <c r="AU87" s="197"/>
      <c r="AV87" s="197"/>
      <c r="AW87" s="197"/>
      <c r="AX87" s="197"/>
      <c r="AY87" s="197"/>
      <c r="AZ87" s="197"/>
      <c r="BA87" s="197"/>
    </row>
    <row r="88" spans="3:53" ht="5.0999999999999996" hidden="1" customHeight="1" outlineLevel="1" x14ac:dyDescent="0.2">
      <c r="C88" s="453"/>
      <c r="D88" s="58"/>
      <c r="AJ88" s="197"/>
      <c r="AK88" s="197"/>
      <c r="AL88" s="197"/>
      <c r="AM88" s="197"/>
      <c r="AN88" s="197"/>
      <c r="AO88" s="197"/>
      <c r="AP88" s="197"/>
      <c r="AQ88" s="197"/>
      <c r="AR88" s="197"/>
      <c r="AS88" s="197"/>
      <c r="AT88" s="197"/>
      <c r="AU88" s="197"/>
      <c r="AV88" s="197"/>
      <c r="AW88" s="197"/>
      <c r="AX88" s="197"/>
      <c r="AY88" s="197"/>
      <c r="AZ88" s="197"/>
      <c r="BA88" s="197"/>
    </row>
    <row r="89" spans="3:53" ht="5.0999999999999996" hidden="1" customHeight="1" outlineLevel="1" x14ac:dyDescent="0.2">
      <c r="C89" s="453"/>
      <c r="D89" s="58"/>
      <c r="AJ89" s="197"/>
      <c r="AK89" s="197"/>
      <c r="AL89" s="197"/>
      <c r="AM89" s="197"/>
      <c r="AN89" s="197"/>
      <c r="AO89" s="197"/>
      <c r="AP89" s="197"/>
      <c r="AQ89" s="197"/>
      <c r="AR89" s="197"/>
      <c r="AS89" s="197"/>
      <c r="AT89" s="197"/>
      <c r="AU89" s="197"/>
      <c r="AV89" s="197"/>
      <c r="AW89" s="197"/>
      <c r="AX89" s="197"/>
      <c r="AY89" s="197"/>
      <c r="AZ89" s="197"/>
      <c r="BA89" s="197"/>
    </row>
    <row r="90" spans="3:53" ht="5.0999999999999996" hidden="1" customHeight="1" outlineLevel="1" x14ac:dyDescent="0.2">
      <c r="C90" s="453"/>
      <c r="D90" s="58"/>
      <c r="AJ90" s="197"/>
      <c r="AK90" s="197"/>
      <c r="AL90" s="197"/>
      <c r="AM90" s="197"/>
      <c r="AN90" s="197"/>
      <c r="AO90" s="197"/>
      <c r="AP90" s="197"/>
      <c r="AQ90" s="197"/>
      <c r="AR90" s="197"/>
      <c r="AS90" s="197"/>
      <c r="AT90" s="197"/>
      <c r="AU90" s="197"/>
      <c r="AV90" s="197"/>
      <c r="AW90" s="197"/>
      <c r="AX90" s="197"/>
      <c r="AY90" s="197"/>
      <c r="AZ90" s="197"/>
      <c r="BA90" s="197"/>
    </row>
    <row r="91" spans="3:53" ht="5.0999999999999996" hidden="1" customHeight="1" outlineLevel="1" x14ac:dyDescent="0.2">
      <c r="C91" s="453"/>
      <c r="D91" s="58"/>
      <c r="AJ91" s="197"/>
      <c r="AK91" s="197"/>
      <c r="AL91" s="197"/>
      <c r="AM91" s="197"/>
      <c r="AN91" s="197"/>
      <c r="AO91" s="197"/>
      <c r="AP91" s="197"/>
      <c r="AQ91" s="197"/>
      <c r="AR91" s="197"/>
      <c r="AS91" s="197"/>
      <c r="AT91" s="197"/>
      <c r="AU91" s="197"/>
      <c r="AV91" s="197"/>
      <c r="AW91" s="197"/>
      <c r="AX91" s="197"/>
      <c r="AY91" s="197"/>
      <c r="AZ91" s="197"/>
      <c r="BA91" s="197"/>
    </row>
    <row r="92" spans="3:53" ht="5.0999999999999996" hidden="1" customHeight="1" outlineLevel="1" x14ac:dyDescent="0.2">
      <c r="C92" s="453"/>
      <c r="D92" s="58"/>
      <c r="AJ92" s="197"/>
      <c r="AK92" s="197"/>
      <c r="AL92" s="197"/>
      <c r="AM92" s="197"/>
      <c r="AN92" s="197"/>
      <c r="AO92" s="197"/>
      <c r="AP92" s="197"/>
      <c r="AQ92" s="197"/>
      <c r="AR92" s="197"/>
      <c r="AS92" s="197"/>
      <c r="AT92" s="197"/>
      <c r="AU92" s="197"/>
      <c r="AV92" s="197"/>
      <c r="AW92" s="197"/>
      <c r="AX92" s="197"/>
      <c r="AY92" s="197"/>
      <c r="AZ92" s="197"/>
      <c r="BA92" s="197"/>
    </row>
    <row r="93" spans="3:53" ht="5.0999999999999996" hidden="1" customHeight="1" outlineLevel="1" x14ac:dyDescent="0.2">
      <c r="C93" s="453"/>
      <c r="D93" s="58"/>
      <c r="AJ93" s="197"/>
      <c r="AK93" s="197"/>
      <c r="AL93" s="197"/>
      <c r="AM93" s="197"/>
      <c r="AN93" s="197"/>
      <c r="AO93" s="197"/>
      <c r="AP93" s="197"/>
      <c r="AQ93" s="197"/>
      <c r="AR93" s="197"/>
      <c r="AS93" s="197"/>
      <c r="AT93" s="197"/>
      <c r="AU93" s="197"/>
      <c r="AV93" s="197"/>
      <c r="AW93" s="197"/>
      <c r="AX93" s="197"/>
      <c r="AY93" s="197"/>
      <c r="AZ93" s="197"/>
      <c r="BA93" s="197"/>
    </row>
    <row r="94" spans="3:53" ht="5.0999999999999996" hidden="1" customHeight="1" outlineLevel="1" x14ac:dyDescent="0.2">
      <c r="C94" s="453"/>
      <c r="D94" s="58"/>
      <c r="AJ94" s="197"/>
      <c r="AK94" s="197"/>
      <c r="AL94" s="197"/>
      <c r="AM94" s="197"/>
      <c r="AN94" s="197"/>
      <c r="AO94" s="197"/>
      <c r="AP94" s="197"/>
      <c r="AQ94" s="197"/>
      <c r="AR94" s="197"/>
      <c r="AS94" s="197"/>
      <c r="AT94" s="197"/>
      <c r="AU94" s="197"/>
      <c r="AV94" s="197"/>
      <c r="AW94" s="197"/>
      <c r="AX94" s="197"/>
      <c r="AY94" s="197"/>
      <c r="AZ94" s="197"/>
      <c r="BA94" s="197"/>
    </row>
    <row r="95" spans="3:53" ht="5.0999999999999996" hidden="1" customHeight="1" outlineLevel="1" x14ac:dyDescent="0.2">
      <c r="C95" s="453"/>
      <c r="D95" s="58"/>
      <c r="AJ95" s="197"/>
      <c r="AK95" s="197"/>
      <c r="AL95" s="197"/>
      <c r="AM95" s="197"/>
      <c r="AN95" s="197"/>
      <c r="AO95" s="197"/>
      <c r="AP95" s="197"/>
      <c r="AQ95" s="197"/>
      <c r="AR95" s="197"/>
      <c r="AS95" s="197"/>
      <c r="AT95" s="197"/>
      <c r="AU95" s="197"/>
      <c r="AV95" s="197"/>
      <c r="AW95" s="197"/>
      <c r="AX95" s="197"/>
      <c r="AY95" s="197"/>
      <c r="AZ95" s="197"/>
      <c r="BA95" s="197"/>
    </row>
    <row r="96" spans="3:53" ht="5.0999999999999996" hidden="1" customHeight="1" outlineLevel="1" x14ac:dyDescent="0.2">
      <c r="C96" s="453"/>
      <c r="D96" s="58"/>
      <c r="AJ96" s="197"/>
      <c r="AK96" s="197"/>
      <c r="AL96" s="197"/>
      <c r="AM96" s="197"/>
      <c r="AN96" s="197"/>
      <c r="AO96" s="197"/>
      <c r="AP96" s="197"/>
      <c r="AQ96" s="197"/>
      <c r="AR96" s="197"/>
      <c r="AS96" s="197"/>
      <c r="AT96" s="197"/>
      <c r="AU96" s="197"/>
      <c r="AV96" s="197"/>
      <c r="AW96" s="197"/>
      <c r="AX96" s="197"/>
      <c r="AY96" s="197"/>
      <c r="AZ96" s="197"/>
      <c r="BA96" s="197"/>
    </row>
    <row r="97" spans="1:56" ht="5.0999999999999996" hidden="1" customHeight="1" outlineLevel="1" x14ac:dyDescent="0.2">
      <c r="C97" s="453"/>
      <c r="D97" s="58"/>
      <c r="AJ97" s="197"/>
      <c r="AK97" s="197"/>
      <c r="AL97" s="197"/>
      <c r="AM97" s="197"/>
      <c r="AN97" s="197"/>
      <c r="AO97" s="197"/>
      <c r="AP97" s="197"/>
      <c r="AQ97" s="197"/>
      <c r="AR97" s="197"/>
      <c r="AS97" s="197"/>
      <c r="AT97" s="197"/>
      <c r="AU97" s="197"/>
      <c r="AV97" s="197"/>
      <c r="AW97" s="197"/>
      <c r="AX97" s="197"/>
      <c r="AY97" s="197"/>
      <c r="AZ97" s="197"/>
      <c r="BA97" s="197"/>
    </row>
    <row r="98" spans="1:56" ht="5.0999999999999996" hidden="1" customHeight="1" outlineLevel="1" x14ac:dyDescent="0.2">
      <c r="C98" s="453"/>
      <c r="D98" s="58"/>
      <c r="AJ98" s="197"/>
      <c r="AK98" s="197"/>
      <c r="AL98" s="197"/>
      <c r="AM98" s="197"/>
      <c r="AN98" s="197"/>
      <c r="AO98" s="197"/>
      <c r="AP98" s="197"/>
      <c r="AQ98" s="197"/>
      <c r="AR98" s="197"/>
      <c r="AS98" s="197"/>
      <c r="AT98" s="197"/>
      <c r="AU98" s="197"/>
      <c r="AV98" s="197"/>
      <c r="AW98" s="197"/>
      <c r="AX98" s="197"/>
      <c r="AY98" s="197"/>
      <c r="AZ98" s="197"/>
      <c r="BA98" s="197"/>
    </row>
    <row r="99" spans="1:56" ht="5.0999999999999996" hidden="1" customHeight="1" outlineLevel="1" x14ac:dyDescent="0.2">
      <c r="C99" s="453"/>
      <c r="D99" s="58"/>
      <c r="AJ99" s="197"/>
      <c r="AK99" s="197"/>
      <c r="AL99" s="197"/>
      <c r="AM99" s="197"/>
      <c r="AN99" s="197"/>
      <c r="AO99" s="197"/>
      <c r="AP99" s="197"/>
      <c r="AQ99" s="197"/>
      <c r="AR99" s="197"/>
      <c r="AS99" s="197"/>
      <c r="AT99" s="197"/>
      <c r="AU99" s="197"/>
      <c r="AV99" s="197"/>
      <c r="AW99" s="197"/>
      <c r="AX99" s="197"/>
      <c r="AY99" s="197"/>
      <c r="AZ99" s="197"/>
      <c r="BA99" s="197"/>
    </row>
    <row r="100" spans="1:56" ht="5.0999999999999996" hidden="1" customHeight="1" outlineLevel="1" x14ac:dyDescent="0.2">
      <c r="C100" s="453"/>
      <c r="D100" s="58"/>
      <c r="AJ100" s="197"/>
      <c r="AK100" s="197"/>
      <c r="AL100" s="197"/>
      <c r="AM100" s="197"/>
      <c r="AN100" s="197"/>
      <c r="AO100" s="197"/>
      <c r="AP100" s="197"/>
      <c r="AQ100" s="197"/>
      <c r="AR100" s="197"/>
      <c r="AS100" s="197"/>
      <c r="AT100" s="197"/>
      <c r="AU100" s="197"/>
      <c r="AV100" s="197"/>
      <c r="AW100" s="197"/>
      <c r="AX100" s="197"/>
      <c r="AY100" s="197"/>
      <c r="AZ100" s="197"/>
      <c r="BA100" s="197"/>
    </row>
    <row r="101" spans="1:56" ht="5.0999999999999996" hidden="1" customHeight="1" outlineLevel="1" x14ac:dyDescent="0.2">
      <c r="C101" s="453"/>
      <c r="D101" s="58"/>
      <c r="AJ101" s="197"/>
      <c r="AK101" s="197"/>
      <c r="AL101" s="197"/>
      <c r="AM101" s="197"/>
      <c r="AN101" s="197"/>
      <c r="AO101" s="197"/>
      <c r="AP101" s="197"/>
      <c r="AQ101" s="197"/>
      <c r="AR101" s="197"/>
      <c r="AS101" s="197"/>
      <c r="AT101" s="197"/>
      <c r="AU101" s="197"/>
      <c r="AV101" s="197"/>
      <c r="AW101" s="197"/>
      <c r="AX101" s="197"/>
      <c r="AY101" s="197"/>
      <c r="AZ101" s="197"/>
      <c r="BA101" s="197"/>
    </row>
    <row r="102" spans="1:56" ht="5.0999999999999996" hidden="1" customHeight="1" outlineLevel="1" x14ac:dyDescent="0.2">
      <c r="C102" s="453"/>
      <c r="D102" s="58"/>
      <c r="AJ102" s="197"/>
      <c r="AK102" s="197"/>
      <c r="AL102" s="197"/>
      <c r="AM102" s="197"/>
      <c r="AN102" s="197"/>
      <c r="AO102" s="197"/>
      <c r="AP102" s="197"/>
      <c r="AQ102" s="197"/>
      <c r="AR102" s="197"/>
      <c r="AS102" s="197"/>
      <c r="AT102" s="197"/>
      <c r="AU102" s="197"/>
      <c r="AV102" s="197"/>
      <c r="AW102" s="197"/>
      <c r="AX102" s="197"/>
      <c r="AY102" s="197"/>
      <c r="AZ102" s="197"/>
      <c r="BA102" s="197"/>
    </row>
    <row r="103" spans="1:56" ht="5.0999999999999996" hidden="1" customHeight="1" outlineLevel="1" x14ac:dyDescent="0.2">
      <c r="C103" s="453"/>
    </row>
    <row r="104" spans="1:56" ht="5.0999999999999996" hidden="1" customHeight="1" outlineLevel="1" x14ac:dyDescent="0.2">
      <c r="C104" s="453"/>
    </row>
    <row r="105" spans="1:56" ht="5.0999999999999996" hidden="1" customHeight="1" outlineLevel="1" x14ac:dyDescent="0.2">
      <c r="C105" s="453"/>
    </row>
    <row r="106" spans="1:56" ht="5.0999999999999996" hidden="1" customHeight="1" outlineLevel="1" x14ac:dyDescent="0.2">
      <c r="C106" s="453"/>
    </row>
    <row r="107" spans="1:56" ht="18" hidden="1" customHeight="1" outlineLevel="1" collapsed="1" x14ac:dyDescent="0.2">
      <c r="C107" s="453"/>
      <c r="AA107" s="55"/>
      <c r="AJ107" s="55"/>
      <c r="AN107" s="139"/>
      <c r="AO107" s="56"/>
      <c r="AP107" s="56"/>
      <c r="AQ107" s="56"/>
      <c r="AR107" s="56"/>
      <c r="AS107" s="56"/>
      <c r="AT107" s="56"/>
      <c r="AU107" s="56"/>
      <c r="AV107" s="56"/>
      <c r="AW107" s="56"/>
      <c r="AX107" s="56"/>
      <c r="AY107" s="56"/>
      <c r="AZ107" s="56"/>
      <c r="BA107" s="56"/>
      <c r="BB107" s="56"/>
      <c r="BC107" s="56"/>
      <c r="BD107" s="56"/>
    </row>
    <row r="108" spans="1:56" ht="18" customHeight="1" collapsed="1" x14ac:dyDescent="0.2">
      <c r="C108" s="453"/>
      <c r="AB108" s="63" t="s">
        <v>38</v>
      </c>
      <c r="AJ108" s="55"/>
      <c r="AP108" s="56"/>
      <c r="AQ108" s="56"/>
      <c r="AR108" s="56"/>
      <c r="AS108" s="56"/>
      <c r="AT108" s="56"/>
      <c r="AU108" s="56"/>
      <c r="AV108" s="56"/>
      <c r="AW108" s="56"/>
      <c r="AX108" s="56"/>
      <c r="AY108" s="56"/>
      <c r="AZ108" s="56"/>
      <c r="BA108" s="56"/>
      <c r="BB108" s="56"/>
      <c r="BC108" s="56"/>
      <c r="BD108" s="56"/>
    </row>
    <row r="109" spans="1:56" ht="2.1" hidden="1" customHeight="1" x14ac:dyDescent="0.2">
      <c r="C109" s="453"/>
    </row>
    <row r="110" spans="1:56" ht="2.1" hidden="1" customHeight="1" x14ac:dyDescent="0.2">
      <c r="C110" s="453"/>
    </row>
    <row r="111" spans="1:56" x14ac:dyDescent="0.2">
      <c r="A111" s="53" t="s">
        <v>494</v>
      </c>
      <c r="C111" s="444">
        <v>1</v>
      </c>
      <c r="D111" s="445" t="s">
        <v>493</v>
      </c>
      <c r="AA111" s="138" t="s">
        <v>17</v>
      </c>
      <c r="AB111" s="610">
        <v>3.7176748909190991</v>
      </c>
      <c r="AC111" s="610">
        <v>-5.969666682861714</v>
      </c>
      <c r="AD111" s="610">
        <v>-2.3191687449001108</v>
      </c>
      <c r="AE111" s="610">
        <v>-2.9799735899363355</v>
      </c>
      <c r="AF111" s="610">
        <v>1.4031666991707965</v>
      </c>
      <c r="AG111" s="610">
        <v>-1.8555209161954593</v>
      </c>
      <c r="AH111" s="610">
        <v>5.8601884922013312</v>
      </c>
      <c r="AI111" s="610">
        <v>4.633061773797607</v>
      </c>
      <c r="AJ111" s="610">
        <v>7.1181960822617611</v>
      </c>
      <c r="AK111" s="610">
        <v>6.4041620263966195</v>
      </c>
      <c r="AL111" s="610">
        <v>-4.3944613415840053</v>
      </c>
      <c r="AM111" s="610">
        <v>-4.8084967601709536</v>
      </c>
      <c r="AN111" s="610">
        <v>4.2549691120861155</v>
      </c>
      <c r="AO111" s="610">
        <v>-2.3572455830475292</v>
      </c>
      <c r="AP111" s="610">
        <v>11.62056932256003</v>
      </c>
      <c r="AQ111" s="610">
        <v>6.5830687421147758</v>
      </c>
      <c r="AR111" s="610">
        <v>5.2380540595377028</v>
      </c>
      <c r="AS111" s="610">
        <v>-9.7357042785796182</v>
      </c>
      <c r="AT111" s="611">
        <v>4.0437576293046931</v>
      </c>
      <c r="AU111" s="610">
        <v>10.231631423853273</v>
      </c>
      <c r="AV111" s="610">
        <v>7.5454019041801104</v>
      </c>
      <c r="AW111" s="610">
        <v>-1.2685154110940431</v>
      </c>
      <c r="AX111" s="610">
        <v>2.293868259344265</v>
      </c>
      <c r="AY111" s="610">
        <v>6.1105657578083452</v>
      </c>
      <c r="AZ111" s="610">
        <v>3.3946638739444381</v>
      </c>
      <c r="BA111" s="610">
        <v>8.9523651611769282</v>
      </c>
    </row>
    <row r="112" spans="1:56" x14ac:dyDescent="0.2">
      <c r="A112" s="53" t="s">
        <v>492</v>
      </c>
      <c r="C112" s="447">
        <v>2</v>
      </c>
      <c r="D112" s="445" t="s">
        <v>491</v>
      </c>
      <c r="AA112" s="138" t="s">
        <v>17</v>
      </c>
      <c r="AB112" s="610">
        <v>4.8105912786246705</v>
      </c>
      <c r="AC112" s="610">
        <v>-8.7655098318260656</v>
      </c>
      <c r="AD112" s="610">
        <v>6.5523509985740276</v>
      </c>
      <c r="AE112" s="610">
        <v>0.79413768504170434</v>
      </c>
      <c r="AF112" s="610">
        <v>0.26751485425171495</v>
      </c>
      <c r="AG112" s="610">
        <v>-3.9559598539606355</v>
      </c>
      <c r="AH112" s="610">
        <v>8.0917180136359548</v>
      </c>
      <c r="AI112" s="610">
        <v>2.2817978018995575</v>
      </c>
      <c r="AJ112" s="610">
        <v>7.3415227494241435</v>
      </c>
      <c r="AK112" s="610">
        <v>-1.3720008764620815</v>
      </c>
      <c r="AL112" s="610">
        <v>-3.7083127690587077</v>
      </c>
      <c r="AM112" s="610">
        <v>2.4744849985603565</v>
      </c>
      <c r="AN112" s="610">
        <v>-1.4379782557464438</v>
      </c>
      <c r="AO112" s="610">
        <v>-2.8218262968196655</v>
      </c>
      <c r="AP112" s="610">
        <v>21.020187704668743</v>
      </c>
      <c r="AQ112" s="610">
        <v>1.5044193076059145</v>
      </c>
      <c r="AR112" s="610">
        <v>1.6952267095552003</v>
      </c>
      <c r="AS112" s="610">
        <v>-8.9238716666979627</v>
      </c>
      <c r="AT112" s="611">
        <v>5.9971547553394657</v>
      </c>
      <c r="AU112" s="610">
        <v>14.628871205037143</v>
      </c>
      <c r="AV112" s="610">
        <v>1.6383535336941435</v>
      </c>
      <c r="AW112" s="610">
        <v>1.9559104907362297</v>
      </c>
      <c r="AX112" s="610">
        <v>5.9618434543640859</v>
      </c>
      <c r="AY112" s="610">
        <v>4.431468145726285</v>
      </c>
      <c r="AZ112" s="610">
        <v>3.3083574376911855</v>
      </c>
      <c r="BA112" s="610">
        <v>6.9871757774210721</v>
      </c>
    </row>
    <row r="113" spans="1:53" x14ac:dyDescent="0.2">
      <c r="A113" s="53" t="s">
        <v>490</v>
      </c>
      <c r="C113" s="447">
        <v>3</v>
      </c>
      <c r="D113" s="445" t="s">
        <v>489</v>
      </c>
      <c r="AA113" s="138" t="s">
        <v>17</v>
      </c>
      <c r="AB113" s="610">
        <v>13.294972737856824</v>
      </c>
      <c r="AC113" s="610">
        <v>1.7591696982863567</v>
      </c>
      <c r="AD113" s="610">
        <v>-3.7782880498648979</v>
      </c>
      <c r="AE113" s="610">
        <v>3.312296922714637</v>
      </c>
      <c r="AF113" s="610">
        <v>18.701185239345435</v>
      </c>
      <c r="AG113" s="610">
        <v>12.991252442055028</v>
      </c>
      <c r="AH113" s="610">
        <v>-17.925392469076314</v>
      </c>
      <c r="AI113" s="610">
        <v>-2.0168740952409649</v>
      </c>
      <c r="AJ113" s="610">
        <v>-5.777326466716346</v>
      </c>
      <c r="AK113" s="610">
        <v>-7.4649844265553327</v>
      </c>
      <c r="AL113" s="610">
        <v>-14.565013259032085</v>
      </c>
      <c r="AM113" s="610">
        <v>-11.712667627730085</v>
      </c>
      <c r="AN113" s="610">
        <v>8.0328957037162496</v>
      </c>
      <c r="AO113" s="610">
        <v>14.646581960670886</v>
      </c>
      <c r="AP113" s="610">
        <v>1.4941025630545681</v>
      </c>
      <c r="AQ113" s="610">
        <v>7.543946637419964</v>
      </c>
      <c r="AR113" s="610">
        <v>1.5459648487979223</v>
      </c>
      <c r="AS113" s="610">
        <v>-2.4513429461582916</v>
      </c>
      <c r="AT113" s="611">
        <v>5.2435840140857835</v>
      </c>
      <c r="AU113" s="610">
        <v>0.84556454332532383</v>
      </c>
      <c r="AV113" s="610">
        <v>15.521963926987866</v>
      </c>
      <c r="AW113" s="610">
        <v>1.0071643249280413</v>
      </c>
      <c r="AX113" s="610">
        <v>10.866281187245349</v>
      </c>
      <c r="AY113" s="610">
        <v>7.9376699988283548</v>
      </c>
      <c r="AZ113" s="610">
        <v>4.2508696496444145</v>
      </c>
      <c r="BA113" s="610">
        <v>1.0761893062588967</v>
      </c>
    </row>
    <row r="114" spans="1:53" x14ac:dyDescent="0.2">
      <c r="A114" s="53" t="s">
        <v>488</v>
      </c>
      <c r="C114" s="447">
        <v>4</v>
      </c>
      <c r="D114" s="445" t="s">
        <v>487</v>
      </c>
      <c r="AA114" s="138" t="s">
        <v>17</v>
      </c>
      <c r="AB114" s="610">
        <v>35.222600638099152</v>
      </c>
      <c r="AC114" s="610">
        <v>34.432294370579513</v>
      </c>
      <c r="AD114" s="610">
        <v>20.881644471877948</v>
      </c>
      <c r="AE114" s="610">
        <v>-0.6568086477606272</v>
      </c>
      <c r="AF114" s="610">
        <v>7.5686092891972265</v>
      </c>
      <c r="AG114" s="610">
        <v>-4.4428872910190336</v>
      </c>
      <c r="AH114" s="610">
        <v>8.5588926220893313E-2</v>
      </c>
      <c r="AI114" s="610">
        <v>-2.802122816502731</v>
      </c>
      <c r="AJ114" s="610">
        <v>-6.0812413345792038</v>
      </c>
      <c r="AK114" s="610">
        <v>-15.713919646076064</v>
      </c>
      <c r="AL114" s="610">
        <v>-10.744327789137117</v>
      </c>
      <c r="AM114" s="610">
        <v>-10.633314826070219</v>
      </c>
      <c r="AN114" s="610">
        <v>1.1484956050858699</v>
      </c>
      <c r="AO114" s="610">
        <v>-1.1969833295293029</v>
      </c>
      <c r="AP114" s="610">
        <v>5.6907461892093778</v>
      </c>
      <c r="AQ114" s="610">
        <v>-2.6997383503455552</v>
      </c>
      <c r="AR114" s="610">
        <v>5.8122441814548154</v>
      </c>
      <c r="AS114" s="610">
        <v>-13.027917023598363</v>
      </c>
      <c r="AT114" s="611">
        <v>7.6023819498079064</v>
      </c>
      <c r="AU114" s="610">
        <v>3.8615010068933913</v>
      </c>
      <c r="AV114" s="610">
        <v>11.035576722387731</v>
      </c>
      <c r="AW114" s="610">
        <v>-3.5383027590697225</v>
      </c>
      <c r="AX114" s="610">
        <v>8.2076310740520029</v>
      </c>
      <c r="AY114" s="610">
        <v>4.9201155816672468</v>
      </c>
      <c r="AZ114" s="610">
        <v>9.7100844721522037</v>
      </c>
      <c r="BA114" s="610">
        <v>5.1745498253917077</v>
      </c>
    </row>
    <row r="115" spans="1:53" x14ac:dyDescent="0.2">
      <c r="A115" s="53" t="s">
        <v>486</v>
      </c>
      <c r="C115" s="444">
        <v>5</v>
      </c>
      <c r="D115" s="445" t="s">
        <v>485</v>
      </c>
      <c r="AA115" s="138" t="s">
        <v>17</v>
      </c>
      <c r="AB115" s="610">
        <v>-0.49644326036224129</v>
      </c>
      <c r="AC115" s="610">
        <v>4.4604789421079403</v>
      </c>
      <c r="AD115" s="610">
        <v>-13.374661705006758</v>
      </c>
      <c r="AE115" s="610">
        <v>-2.8005639204184973</v>
      </c>
      <c r="AF115" s="610">
        <v>7.4546015209331813</v>
      </c>
      <c r="AG115" s="610">
        <v>-1.9561801439349438</v>
      </c>
      <c r="AH115" s="610">
        <v>8.2234523385027529</v>
      </c>
      <c r="AI115" s="610">
        <v>12.773041431350265</v>
      </c>
      <c r="AJ115" s="610">
        <v>5.0035544005561974</v>
      </c>
      <c r="AK115" s="610">
        <v>-3.1634272065055882</v>
      </c>
      <c r="AL115" s="610">
        <v>3.0775195664521675</v>
      </c>
      <c r="AM115" s="610">
        <v>-19.809508997603018</v>
      </c>
      <c r="AN115" s="610">
        <v>16.748050097204683</v>
      </c>
      <c r="AO115" s="610">
        <v>-6.0703403598327696</v>
      </c>
      <c r="AP115" s="610">
        <v>9.8140247494248598</v>
      </c>
      <c r="AQ115" s="610">
        <v>4.674074398046784</v>
      </c>
      <c r="AR115" s="610">
        <v>2.7830894497577674</v>
      </c>
      <c r="AS115" s="610">
        <v>-14.092812232698464</v>
      </c>
      <c r="AT115" s="611">
        <v>8.6745393600337621</v>
      </c>
      <c r="AU115" s="610">
        <v>0.54570346568445416</v>
      </c>
      <c r="AV115" s="610">
        <v>35.721549686149842</v>
      </c>
      <c r="AW115" s="610">
        <v>-11.987608837487613</v>
      </c>
      <c r="AX115" s="610">
        <v>-12.260247796548882</v>
      </c>
      <c r="AY115" s="610">
        <v>24.771616023240924</v>
      </c>
      <c r="AZ115" s="610">
        <v>-3.2298974199431569</v>
      </c>
      <c r="BA115" s="610">
        <v>-8.3494985364753802</v>
      </c>
    </row>
    <row r="116" spans="1:53" x14ac:dyDescent="0.2">
      <c r="A116" s="53" t="s">
        <v>484</v>
      </c>
      <c r="C116" s="447">
        <v>6</v>
      </c>
      <c r="D116" s="445" t="s">
        <v>483</v>
      </c>
      <c r="AA116" s="138" t="s">
        <v>17</v>
      </c>
      <c r="AB116" s="610">
        <v>14.554251375388461</v>
      </c>
      <c r="AC116" s="610">
        <v>-2.3178413462088798</v>
      </c>
      <c r="AD116" s="610">
        <v>-6.8457048179248119</v>
      </c>
      <c r="AE116" s="610">
        <v>-5.8696159057972181</v>
      </c>
      <c r="AF116" s="610">
        <v>1.1681259087785634</v>
      </c>
      <c r="AG116" s="610">
        <v>8.7676163761218078</v>
      </c>
      <c r="AH116" s="610">
        <v>9.1206407048651243</v>
      </c>
      <c r="AI116" s="610">
        <v>-4.5270006020207916</v>
      </c>
      <c r="AJ116" s="610">
        <v>12.149226953350009</v>
      </c>
      <c r="AK116" s="610">
        <v>16.11043725869753</v>
      </c>
      <c r="AL116" s="610">
        <v>7.9998288433881868</v>
      </c>
      <c r="AM116" s="610">
        <v>-3.6974048376533091</v>
      </c>
      <c r="AN116" s="610">
        <v>19.475059161891068</v>
      </c>
      <c r="AO116" s="610">
        <v>7.4440568290303588</v>
      </c>
      <c r="AP116" s="610">
        <v>4.8881818832861939</v>
      </c>
      <c r="AQ116" s="610">
        <v>13.503758252349712</v>
      </c>
      <c r="AR116" s="610">
        <v>6.6530285867675758</v>
      </c>
      <c r="AS116" s="610">
        <v>-25.771137213708499</v>
      </c>
      <c r="AT116" s="611">
        <v>23.592318714284005</v>
      </c>
      <c r="AU116" s="610">
        <v>-13.759445183479102</v>
      </c>
      <c r="AV116" s="610">
        <v>0.66026917670812679</v>
      </c>
      <c r="AW116" s="610">
        <v>7.2374455266248248</v>
      </c>
      <c r="AX116" s="610">
        <v>3.2915814927620204</v>
      </c>
      <c r="AY116" s="610">
        <v>5.9853210438410969</v>
      </c>
      <c r="AZ116" s="610">
        <v>-6.5872998419811353</v>
      </c>
      <c r="BA116" s="610">
        <v>-13.898318079860587</v>
      </c>
    </row>
    <row r="117" spans="1:53" x14ac:dyDescent="0.2">
      <c r="A117" s="53" t="s">
        <v>482</v>
      </c>
      <c r="C117" s="447">
        <v>7</v>
      </c>
      <c r="D117" s="445" t="s">
        <v>481</v>
      </c>
      <c r="AA117" s="138" t="s">
        <v>17</v>
      </c>
      <c r="AB117" s="610">
        <v>3.3876649418221945</v>
      </c>
      <c r="AC117" s="610">
        <v>-2.7652572274015483</v>
      </c>
      <c r="AD117" s="610">
        <v>-8.2626221283784673</v>
      </c>
      <c r="AE117" s="610">
        <v>4.8458207100195949</v>
      </c>
      <c r="AF117" s="610">
        <v>-4.4482942744722465</v>
      </c>
      <c r="AG117" s="610">
        <v>5.5023355416737303</v>
      </c>
      <c r="AH117" s="610">
        <v>4.0641809895802936</v>
      </c>
      <c r="AI117" s="610">
        <v>5.4966762205677497</v>
      </c>
      <c r="AJ117" s="610">
        <v>1.1044115796360927</v>
      </c>
      <c r="AK117" s="610">
        <v>5.613250372449599</v>
      </c>
      <c r="AL117" s="610">
        <v>-8.8913666748295697</v>
      </c>
      <c r="AM117" s="610">
        <v>-2.0315451374551543</v>
      </c>
      <c r="AN117" s="610">
        <v>2.1005575942429573</v>
      </c>
      <c r="AO117" s="610">
        <v>10.469395311560604</v>
      </c>
      <c r="AP117" s="610">
        <v>0.27026372526566433</v>
      </c>
      <c r="AQ117" s="610">
        <v>8.9455131845913485</v>
      </c>
      <c r="AR117" s="610">
        <v>10.978114076668163</v>
      </c>
      <c r="AS117" s="610">
        <v>-20.047890565972381</v>
      </c>
      <c r="AT117" s="611">
        <v>8.6059249370583046</v>
      </c>
      <c r="AU117" s="610">
        <v>14.027800707534595</v>
      </c>
      <c r="AV117" s="610">
        <v>-7.4762706579851539</v>
      </c>
      <c r="AW117" s="610">
        <v>3.4598888961253493</v>
      </c>
      <c r="AX117" s="610">
        <v>1.0918929414013263</v>
      </c>
      <c r="AY117" s="610">
        <v>1.4651898980229277</v>
      </c>
      <c r="AZ117" s="610">
        <v>9.7767184362728301</v>
      </c>
      <c r="BA117" s="610">
        <v>5.5916205732444979</v>
      </c>
    </row>
    <row r="118" spans="1:53" x14ac:dyDescent="0.2">
      <c r="A118" s="53" t="s">
        <v>480</v>
      </c>
      <c r="C118" s="447">
        <v>8</v>
      </c>
      <c r="D118" s="445" t="s">
        <v>479</v>
      </c>
      <c r="AA118" s="138" t="s">
        <v>17</v>
      </c>
      <c r="AB118" s="610">
        <v>53.426464153833081</v>
      </c>
      <c r="AC118" s="610">
        <v>16.925217496964549</v>
      </c>
      <c r="AD118" s="610">
        <v>10.910478090136692</v>
      </c>
      <c r="AE118" s="610">
        <v>4.3215688390083216</v>
      </c>
      <c r="AF118" s="610">
        <v>-9.3586602204973133</v>
      </c>
      <c r="AG118" s="610">
        <v>-7.7973848447228136</v>
      </c>
      <c r="AH118" s="610">
        <v>-6.700930416558819</v>
      </c>
      <c r="AI118" s="610">
        <v>-5.0736257034218681</v>
      </c>
      <c r="AJ118" s="610">
        <v>-5.0057344551954941</v>
      </c>
      <c r="AK118" s="610">
        <v>-13.299579284032887</v>
      </c>
      <c r="AL118" s="610">
        <v>-12.449051276931229</v>
      </c>
      <c r="AM118" s="610">
        <v>-2.8081399699716201</v>
      </c>
      <c r="AN118" s="610">
        <v>-5.8108702099517018E-2</v>
      </c>
      <c r="AO118" s="610">
        <v>7.4611905455327303</v>
      </c>
      <c r="AP118" s="610">
        <v>5.9056899638567586</v>
      </c>
      <c r="AQ118" s="610">
        <v>-12.225625940105189</v>
      </c>
      <c r="AR118" s="610">
        <v>5.6574561129210394</v>
      </c>
      <c r="AS118" s="610">
        <v>-12.099724934466735</v>
      </c>
      <c r="AT118" s="611">
        <v>8.8811313659920756</v>
      </c>
      <c r="AU118" s="610">
        <v>13.710979859088724</v>
      </c>
      <c r="AV118" s="610">
        <v>-1.8931901053688165</v>
      </c>
      <c r="AW118" s="610">
        <v>-9.77390182609021</v>
      </c>
      <c r="AX118" s="610">
        <v>9.2481247556266908</v>
      </c>
      <c r="AY118" s="610">
        <v>3.914834126089886</v>
      </c>
      <c r="AZ118" s="610">
        <v>12.249159145022759</v>
      </c>
      <c r="BA118" s="610">
        <v>2.3961376381232924</v>
      </c>
    </row>
    <row r="119" spans="1:53" x14ac:dyDescent="0.2">
      <c r="A119" s="53" t="s">
        <v>478</v>
      </c>
      <c r="C119" s="447">
        <v>9</v>
      </c>
      <c r="D119" s="445" t="s">
        <v>477</v>
      </c>
      <c r="AA119" s="138" t="s">
        <v>17</v>
      </c>
      <c r="AB119" s="610">
        <v>0.46946189314159881</v>
      </c>
      <c r="AC119" s="610">
        <v>-7.0816900666391547</v>
      </c>
      <c r="AD119" s="610">
        <v>2.3619005879491652</v>
      </c>
      <c r="AE119" s="610">
        <v>4.0316333279449168E-2</v>
      </c>
      <c r="AF119" s="610">
        <v>-1.4740000957543344</v>
      </c>
      <c r="AG119" s="610">
        <v>5.3079216780517555</v>
      </c>
      <c r="AH119" s="610">
        <v>8.284234964759392</v>
      </c>
      <c r="AI119" s="610">
        <v>8.4109471878239219</v>
      </c>
      <c r="AJ119" s="610">
        <v>4.4027243945415506</v>
      </c>
      <c r="AK119" s="610">
        <v>-3.0453483205908611</v>
      </c>
      <c r="AL119" s="610">
        <v>-6.3109148577201211</v>
      </c>
      <c r="AM119" s="610">
        <v>4.658771930812577</v>
      </c>
      <c r="AN119" s="610">
        <v>-10.19502699847159</v>
      </c>
      <c r="AO119" s="610">
        <v>-5.7118430594362053</v>
      </c>
      <c r="AP119" s="610">
        <v>9.1388316807029213</v>
      </c>
      <c r="AQ119" s="610">
        <v>8.1128959381404826</v>
      </c>
      <c r="AR119" s="610">
        <v>-0.80841928150098852</v>
      </c>
      <c r="AS119" s="610">
        <v>5.2174687348582722</v>
      </c>
      <c r="AT119" s="611">
        <v>4.1995915240476052</v>
      </c>
      <c r="AU119" s="610">
        <v>14.048186625861334</v>
      </c>
      <c r="AV119" s="610">
        <v>3.5527934796806306</v>
      </c>
      <c r="AW119" s="610">
        <v>1.2617548868609134</v>
      </c>
      <c r="AX119" s="610">
        <v>4.5584393295572028</v>
      </c>
      <c r="AY119" s="610">
        <v>3.0475828216213188</v>
      </c>
      <c r="AZ119" s="610">
        <v>6.5015600200707411</v>
      </c>
      <c r="BA119" s="610">
        <v>5.0718484716555565</v>
      </c>
    </row>
    <row r="120" spans="1:53" x14ac:dyDescent="0.2">
      <c r="A120" s="53" t="s">
        <v>476</v>
      </c>
      <c r="C120" s="447">
        <v>10</v>
      </c>
      <c r="D120" s="445" t="s">
        <v>475</v>
      </c>
      <c r="AA120" s="138" t="s">
        <v>17</v>
      </c>
      <c r="AB120" s="610">
        <v>4.2381741186793533</v>
      </c>
      <c r="AC120" s="610">
        <v>-8.7134893164759433</v>
      </c>
      <c r="AD120" s="610">
        <v>0.24948435967688454</v>
      </c>
      <c r="AE120" s="610">
        <v>-1.1471915166028168</v>
      </c>
      <c r="AF120" s="610">
        <v>0.92122685052207487</v>
      </c>
      <c r="AG120" s="610">
        <v>1.821699226814431</v>
      </c>
      <c r="AH120" s="610">
        <v>6.5263243469509433</v>
      </c>
      <c r="AI120" s="610">
        <v>9.4448838753718007</v>
      </c>
      <c r="AJ120" s="610">
        <v>4.2855826649845312</v>
      </c>
      <c r="AK120" s="610">
        <v>-1.246389322195256</v>
      </c>
      <c r="AL120" s="610">
        <v>-8.6038756705164872</v>
      </c>
      <c r="AM120" s="610">
        <v>-4.9617031324419543</v>
      </c>
      <c r="AN120" s="610">
        <v>-0.66144618791129517</v>
      </c>
      <c r="AO120" s="610">
        <v>7.471964664172674</v>
      </c>
      <c r="AP120" s="610">
        <v>1.2416262608908823E-2</v>
      </c>
      <c r="AQ120" s="610">
        <v>6.6619233163366971</v>
      </c>
      <c r="AR120" s="610">
        <v>2.38197243886178</v>
      </c>
      <c r="AS120" s="610">
        <v>-6.4117807533808389</v>
      </c>
      <c r="AT120" s="611">
        <v>3.2054520356309837</v>
      </c>
      <c r="AU120" s="610">
        <v>8.3687766345722849</v>
      </c>
      <c r="AV120" s="610">
        <v>-3.3380551901210538</v>
      </c>
      <c r="AW120" s="610">
        <v>1.1453857816721325</v>
      </c>
      <c r="AX120" s="610">
        <v>5.6623236080498174</v>
      </c>
      <c r="AY120" s="610">
        <v>0.73626052543548326</v>
      </c>
      <c r="AZ120" s="610">
        <v>5.1090847226184479</v>
      </c>
      <c r="BA120" s="610">
        <v>6.8549653948004448</v>
      </c>
    </row>
    <row r="121" spans="1:53" x14ac:dyDescent="0.2">
      <c r="A121" s="53" t="s">
        <v>474</v>
      </c>
      <c r="C121" s="447">
        <v>11</v>
      </c>
      <c r="D121" s="445" t="s">
        <v>473</v>
      </c>
      <c r="AA121" s="138" t="s">
        <v>17</v>
      </c>
      <c r="AB121" s="610">
        <v>0.54511521957286391</v>
      </c>
      <c r="AC121" s="610">
        <v>-3.4693263369129426</v>
      </c>
      <c r="AD121" s="610">
        <v>7.5529487737764214</v>
      </c>
      <c r="AE121" s="610">
        <v>4.3402084349036585</v>
      </c>
      <c r="AF121" s="610">
        <v>-7.3250901535328836</v>
      </c>
      <c r="AG121" s="610">
        <v>6.1089621730297949</v>
      </c>
      <c r="AH121" s="610">
        <v>6.0452864216957352</v>
      </c>
      <c r="AI121" s="610">
        <v>4.0368566717744159</v>
      </c>
      <c r="AJ121" s="610">
        <v>4.8242998215932147</v>
      </c>
      <c r="AK121" s="610">
        <v>-8.0493977342109133</v>
      </c>
      <c r="AL121" s="610">
        <v>1.5301043236602112</v>
      </c>
      <c r="AM121" s="610">
        <v>-9.8959074213586007</v>
      </c>
      <c r="AN121" s="610">
        <v>-0.49412511631894063</v>
      </c>
      <c r="AO121" s="610">
        <v>-0.80886708800854024</v>
      </c>
      <c r="AP121" s="610">
        <v>8.0931914159161664</v>
      </c>
      <c r="AQ121" s="610">
        <v>9.3429868809677714</v>
      </c>
      <c r="AR121" s="610">
        <v>0.64635982955714155</v>
      </c>
      <c r="AS121" s="610">
        <v>-0.81996227676765443</v>
      </c>
      <c r="AT121" s="611">
        <v>2.5141396578108726</v>
      </c>
      <c r="AU121" s="610">
        <v>10.307569541564078</v>
      </c>
      <c r="AV121" s="610">
        <v>-0.37465984983350609</v>
      </c>
      <c r="AW121" s="610">
        <v>5.4590150532404351</v>
      </c>
      <c r="AX121" s="610">
        <v>4.6281913988668322</v>
      </c>
      <c r="AY121" s="610">
        <v>1.9898876816408659</v>
      </c>
      <c r="AZ121" s="610">
        <v>0.81708373425260561</v>
      </c>
      <c r="BA121" s="610">
        <v>5.1566973173827648</v>
      </c>
    </row>
    <row r="122" spans="1:53" x14ac:dyDescent="0.2">
      <c r="A122" s="53" t="s">
        <v>472</v>
      </c>
      <c r="C122" s="447">
        <v>12</v>
      </c>
      <c r="D122" s="445" t="s">
        <v>471</v>
      </c>
      <c r="AA122" s="138" t="s">
        <v>17</v>
      </c>
      <c r="AB122" s="610">
        <v>1.9303399360314586</v>
      </c>
      <c r="AC122" s="610">
        <v>-9.9041342955034111</v>
      </c>
      <c r="AD122" s="610">
        <v>10.299046828696973</v>
      </c>
      <c r="AE122" s="610">
        <v>8.9147938313716821</v>
      </c>
      <c r="AF122" s="610">
        <v>-0.30491831590042295</v>
      </c>
      <c r="AG122" s="610">
        <v>3.0884041613906703</v>
      </c>
      <c r="AH122" s="610">
        <v>17.994959661000649</v>
      </c>
      <c r="AI122" s="610">
        <v>-2.2903254966330593</v>
      </c>
      <c r="AJ122" s="610">
        <v>2.0368352457879553</v>
      </c>
      <c r="AK122" s="610">
        <v>-18.640648904228684</v>
      </c>
      <c r="AL122" s="610">
        <v>1.3930760005470404</v>
      </c>
      <c r="AM122" s="610">
        <v>0.20948390003144368</v>
      </c>
      <c r="AN122" s="610">
        <v>-12.335734996278646</v>
      </c>
      <c r="AO122" s="610">
        <v>0.65425033223924345</v>
      </c>
      <c r="AP122" s="610">
        <v>11.69616281214924</v>
      </c>
      <c r="AQ122" s="610">
        <v>7.7005253174669406</v>
      </c>
      <c r="AR122" s="610">
        <v>-7.6851305423517147E-2</v>
      </c>
      <c r="AS122" s="610">
        <v>-17.509693234521876</v>
      </c>
      <c r="AT122" s="611">
        <v>27.408563537652725</v>
      </c>
      <c r="AU122" s="610">
        <v>1.0521472965906469</v>
      </c>
      <c r="AV122" s="610">
        <v>-1.9380956033122914</v>
      </c>
      <c r="AW122" s="610">
        <v>2.8572305511092821</v>
      </c>
      <c r="AX122" s="610">
        <v>5.4020978078178103</v>
      </c>
      <c r="AY122" s="610">
        <v>4.8926863394449498</v>
      </c>
      <c r="AZ122" s="610">
        <v>-3.3127561745703247</v>
      </c>
      <c r="BA122" s="610">
        <v>-1.3530418469306937</v>
      </c>
    </row>
    <row r="123" spans="1:53" x14ac:dyDescent="0.2">
      <c r="A123" s="53" t="s">
        <v>470</v>
      </c>
      <c r="C123" s="447">
        <v>13</v>
      </c>
      <c r="D123" s="445" t="s">
        <v>469</v>
      </c>
      <c r="AA123" s="138" t="s">
        <v>17</v>
      </c>
      <c r="AB123" s="610">
        <v>21.150560092348357</v>
      </c>
      <c r="AC123" s="610">
        <v>14.664791788663933</v>
      </c>
      <c r="AD123" s="610">
        <v>37.081041706385918</v>
      </c>
      <c r="AE123" s="610">
        <v>8.90851027860964</v>
      </c>
      <c r="AF123" s="610">
        <v>2.6210447456846993</v>
      </c>
      <c r="AG123" s="610">
        <v>-5.6175385348525424</v>
      </c>
      <c r="AH123" s="610">
        <v>-7.8907162974835643</v>
      </c>
      <c r="AI123" s="610">
        <v>-5.1336578039416736</v>
      </c>
      <c r="AJ123" s="610">
        <v>-2.4871967802381221</v>
      </c>
      <c r="AK123" s="610">
        <v>-20.60045056242167</v>
      </c>
      <c r="AL123" s="610">
        <v>-12.525028760856642</v>
      </c>
      <c r="AM123" s="610">
        <v>0.87970751200090547</v>
      </c>
      <c r="AN123" s="610">
        <v>4.5296555624772452</v>
      </c>
      <c r="AO123" s="610">
        <v>-8.1876957054410724</v>
      </c>
      <c r="AP123" s="610">
        <v>2.8960240902698189</v>
      </c>
      <c r="AQ123" s="610">
        <v>18.910839099815988</v>
      </c>
      <c r="AR123" s="610">
        <v>-5.6766739770307026</v>
      </c>
      <c r="AS123" s="610">
        <v>-8.40316718887901</v>
      </c>
      <c r="AT123" s="611">
        <v>12.763457210772714</v>
      </c>
      <c r="AU123" s="610">
        <v>9.891500154358809</v>
      </c>
      <c r="AV123" s="610">
        <v>-0.88327888264861087</v>
      </c>
      <c r="AW123" s="610">
        <v>-5.3541723716881364</v>
      </c>
      <c r="AX123" s="610">
        <v>3.5216795919142072</v>
      </c>
      <c r="AY123" s="610">
        <v>-4.010600065818835</v>
      </c>
      <c r="AZ123" s="610">
        <v>13.022108446694673</v>
      </c>
      <c r="BA123" s="610">
        <v>-2.1951252231109351</v>
      </c>
    </row>
    <row r="124" spans="1:53" x14ac:dyDescent="0.2">
      <c r="A124" s="53" t="s">
        <v>468</v>
      </c>
      <c r="C124" s="447">
        <v>14</v>
      </c>
      <c r="D124" s="445" t="s">
        <v>467</v>
      </c>
      <c r="AA124" s="138" t="s">
        <v>17</v>
      </c>
      <c r="AB124" s="610">
        <v>58.109241303877241</v>
      </c>
      <c r="AC124" s="610">
        <v>21.190472930563971</v>
      </c>
      <c r="AD124" s="610">
        <v>18.231149292552374</v>
      </c>
      <c r="AE124" s="610">
        <v>2.3099489216659208</v>
      </c>
      <c r="AF124" s="610">
        <v>-11.627955218969333</v>
      </c>
      <c r="AG124" s="610">
        <v>-4.8692611480713168</v>
      </c>
      <c r="AH124" s="610">
        <v>-0.3938144163523134</v>
      </c>
      <c r="AI124" s="610">
        <v>-9.2439171964183657</v>
      </c>
      <c r="AJ124" s="610">
        <v>-7.2460873348288857</v>
      </c>
      <c r="AK124" s="610">
        <v>-22.415529514809009</v>
      </c>
      <c r="AL124" s="610">
        <v>-7.7120584859123085</v>
      </c>
      <c r="AM124" s="610">
        <v>-3.6821665789144049</v>
      </c>
      <c r="AN124" s="610">
        <v>2.5518849637503536</v>
      </c>
      <c r="AO124" s="610">
        <v>-7.6648502313485096</v>
      </c>
      <c r="AP124" s="610">
        <v>-3.2474289830140322</v>
      </c>
      <c r="AQ124" s="610">
        <v>7.4094905511689717</v>
      </c>
      <c r="AR124" s="610">
        <v>1.8578650325307677</v>
      </c>
      <c r="AS124" s="610">
        <v>3.5434617468229419</v>
      </c>
      <c r="AT124" s="611">
        <v>-1.2608152415158571</v>
      </c>
      <c r="AU124" s="610">
        <v>-2.9346729622198637</v>
      </c>
      <c r="AV124" s="610">
        <v>8.4762139929910916</v>
      </c>
      <c r="AW124" s="610">
        <v>-3.3123479076753739</v>
      </c>
      <c r="AX124" s="610">
        <v>-5.0129457482370299E-2</v>
      </c>
      <c r="AY124" s="610">
        <v>4.9575572033476902</v>
      </c>
      <c r="AZ124" s="610">
        <v>3.4874526763632616</v>
      </c>
      <c r="BA124" s="610">
        <v>2.3086023386001955</v>
      </c>
    </row>
    <row r="125" spans="1:53" x14ac:dyDescent="0.2">
      <c r="A125" s="53" t="s">
        <v>466</v>
      </c>
      <c r="C125" s="447">
        <v>15</v>
      </c>
      <c r="D125" s="445" t="s">
        <v>465</v>
      </c>
      <c r="AA125" s="138" t="s">
        <v>17</v>
      </c>
      <c r="AB125" s="610">
        <v>8.7604522366867172</v>
      </c>
      <c r="AC125" s="610">
        <v>-3.1323349114654491</v>
      </c>
      <c r="AD125" s="610">
        <v>7.23235800019404</v>
      </c>
      <c r="AE125" s="610">
        <v>7.5918255675211554</v>
      </c>
      <c r="AF125" s="610">
        <v>-5.1854282950018984</v>
      </c>
      <c r="AG125" s="610">
        <v>4.0540033987385158</v>
      </c>
      <c r="AH125" s="610">
        <v>7.2012596817725267</v>
      </c>
      <c r="AI125" s="610">
        <v>4.374742737146704</v>
      </c>
      <c r="AJ125" s="610">
        <v>-1.9475985650528713</v>
      </c>
      <c r="AK125" s="610">
        <v>-7.4614410592448763</v>
      </c>
      <c r="AL125" s="610">
        <v>-11.87952994232586</v>
      </c>
      <c r="AM125" s="610">
        <v>8.7365025836760424E-2</v>
      </c>
      <c r="AN125" s="610">
        <v>-2.8326050432050351</v>
      </c>
      <c r="AO125" s="610">
        <v>1.2440075341899188</v>
      </c>
      <c r="AP125" s="610">
        <v>17.732263022870157</v>
      </c>
      <c r="AQ125" s="610">
        <v>2.5781331866765527</v>
      </c>
      <c r="AR125" s="610">
        <v>3.3893109523926626</v>
      </c>
      <c r="AS125" s="610">
        <v>-9.3823432797551618</v>
      </c>
      <c r="AT125" s="611">
        <v>17.099658181507479</v>
      </c>
      <c r="AU125" s="610">
        <v>11.346987587706806</v>
      </c>
      <c r="AV125" s="610">
        <v>-1.6704860804232027</v>
      </c>
      <c r="AW125" s="610">
        <v>-10.890042684840736</v>
      </c>
      <c r="AX125" s="610">
        <v>17.827728940007873</v>
      </c>
      <c r="AY125" s="610">
        <v>-1.9416917828933435</v>
      </c>
      <c r="AZ125" s="610">
        <v>16.321491729028352</v>
      </c>
      <c r="BA125" s="610">
        <v>-2.2080679802835732</v>
      </c>
    </row>
    <row r="126" spans="1:53" x14ac:dyDescent="0.2">
      <c r="A126" s="53" t="s">
        <v>464</v>
      </c>
      <c r="C126" s="447">
        <v>16</v>
      </c>
      <c r="D126" s="445" t="s">
        <v>463</v>
      </c>
      <c r="AA126" s="138" t="s">
        <v>17</v>
      </c>
      <c r="AB126" s="610">
        <v>53.015259376302396</v>
      </c>
      <c r="AC126" s="610">
        <v>29.864640571579997</v>
      </c>
      <c r="AD126" s="610">
        <v>16.763306229843437</v>
      </c>
      <c r="AE126" s="610">
        <v>-4.7951955552616852</v>
      </c>
      <c r="AF126" s="610">
        <v>-18.145577494559603</v>
      </c>
      <c r="AG126" s="610">
        <v>0.91393789339829823</v>
      </c>
      <c r="AH126" s="610">
        <v>-2.515699218116481</v>
      </c>
      <c r="AI126" s="610">
        <v>7.1439393704476544</v>
      </c>
      <c r="AJ126" s="610">
        <v>-9.3655788601399905</v>
      </c>
      <c r="AK126" s="610">
        <v>-4.5123629061501305</v>
      </c>
      <c r="AL126" s="610">
        <v>-15.641900415074602</v>
      </c>
      <c r="AM126" s="610">
        <v>2.0222525590221778</v>
      </c>
      <c r="AN126" s="610">
        <v>-13.41710833122184</v>
      </c>
      <c r="AO126" s="610">
        <v>3.0200795936573854</v>
      </c>
      <c r="AP126" s="610">
        <v>5.9559264361351154</v>
      </c>
      <c r="AQ126" s="610">
        <v>7.3910832765876933</v>
      </c>
      <c r="AR126" s="610">
        <v>9.7967376021903192</v>
      </c>
      <c r="AS126" s="610">
        <v>-18.968441705199467</v>
      </c>
      <c r="AT126" s="611">
        <v>2.1508447281158141</v>
      </c>
      <c r="AU126" s="610">
        <v>9.2231970645079429</v>
      </c>
      <c r="AV126" s="610">
        <v>0.21834981532869335</v>
      </c>
      <c r="AW126" s="610">
        <v>-4.3492214211977256</v>
      </c>
      <c r="AX126" s="610">
        <v>5.3300702064426417</v>
      </c>
      <c r="AY126" s="610">
        <v>-2.3377668790479902</v>
      </c>
      <c r="AZ126" s="610">
        <v>12.127413898250978</v>
      </c>
      <c r="BA126" s="610">
        <v>-5.5608804921452872</v>
      </c>
    </row>
    <row r="127" spans="1:53" ht="18" customHeight="1" x14ac:dyDescent="0.2">
      <c r="C127" s="448">
        <v>17</v>
      </c>
      <c r="D127" s="449" t="s">
        <v>441</v>
      </c>
      <c r="E127" s="450"/>
      <c r="F127" s="450"/>
      <c r="G127" s="450"/>
      <c r="H127" s="450"/>
      <c r="I127" s="450"/>
      <c r="J127" s="450"/>
      <c r="K127" s="450"/>
      <c r="L127" s="450"/>
      <c r="M127" s="450"/>
      <c r="N127" s="450"/>
      <c r="O127" s="450"/>
      <c r="P127" s="450"/>
      <c r="Q127" s="450"/>
      <c r="R127" s="450"/>
      <c r="S127" s="450"/>
      <c r="T127" s="450"/>
      <c r="U127" s="450"/>
      <c r="V127" s="450"/>
      <c r="W127" s="450"/>
      <c r="X127" s="450"/>
      <c r="Y127" s="450"/>
      <c r="Z127" s="450"/>
      <c r="AA127" s="454" t="s">
        <v>17</v>
      </c>
      <c r="AB127" s="656">
        <v>8.6689079121708801</v>
      </c>
      <c r="AC127" s="656">
        <v>-1.8046855147235306</v>
      </c>
      <c r="AD127" s="656">
        <v>4.8625587016082648</v>
      </c>
      <c r="AE127" s="656">
        <v>0.97219926688838143</v>
      </c>
      <c r="AF127" s="656">
        <v>-0.79175196704734674</v>
      </c>
      <c r="AG127" s="656">
        <v>0.40027845457709077</v>
      </c>
      <c r="AH127" s="656">
        <v>3.3855380189233415</v>
      </c>
      <c r="AI127" s="656">
        <v>3.315173368869381</v>
      </c>
      <c r="AJ127" s="656">
        <v>2.7451277933387814</v>
      </c>
      <c r="AK127" s="656">
        <v>-2.9460391957366312</v>
      </c>
      <c r="AL127" s="656">
        <v>-6.5179439489368889</v>
      </c>
      <c r="AM127" s="656">
        <v>-2.3805055833018685</v>
      </c>
      <c r="AN127" s="656">
        <v>3.8446216984894477E-2</v>
      </c>
      <c r="AO127" s="656">
        <v>1.0640415985627669</v>
      </c>
      <c r="AP127" s="656">
        <v>8.1966124059065351</v>
      </c>
      <c r="AQ127" s="656">
        <v>6.1416639319098465</v>
      </c>
      <c r="AR127" s="656">
        <v>3.1297187641500699</v>
      </c>
      <c r="AS127" s="656">
        <v>-8.8549030682013807</v>
      </c>
      <c r="AT127" s="657">
        <v>6.3484652994703339</v>
      </c>
      <c r="AU127" s="656">
        <v>9.4888136837820269</v>
      </c>
      <c r="AV127" s="656">
        <v>1.6723133364072567</v>
      </c>
      <c r="AW127" s="656">
        <v>0.29092434353808017</v>
      </c>
      <c r="AX127" s="656">
        <v>4.855227882037525</v>
      </c>
      <c r="AY127" s="656">
        <v>3.2856911525316832</v>
      </c>
      <c r="AZ127" s="656">
        <v>5.0301927085310325</v>
      </c>
      <c r="BA127" s="656">
        <v>4.6302683286692172</v>
      </c>
    </row>
    <row r="128" spans="1:53" ht="12.9" customHeight="1" x14ac:dyDescent="0.2">
      <c r="C128" s="447">
        <v>18</v>
      </c>
      <c r="D128" s="445" t="s">
        <v>462</v>
      </c>
      <c r="AA128" s="138" t="s">
        <v>17</v>
      </c>
      <c r="AB128" s="610">
        <v>3.914073359215152</v>
      </c>
      <c r="AC128" s="610">
        <v>-6.6536334745260035</v>
      </c>
      <c r="AD128" s="610">
        <v>0.91892016556272438</v>
      </c>
      <c r="AE128" s="610">
        <v>0.3067954670239601</v>
      </c>
      <c r="AF128" s="610">
        <v>-0.65667531820913894</v>
      </c>
      <c r="AG128" s="610">
        <v>1.101856760736311</v>
      </c>
      <c r="AH128" s="610">
        <v>7.0145403639985204</v>
      </c>
      <c r="AI128" s="610">
        <v>5.3588792840819082</v>
      </c>
      <c r="AJ128" s="610">
        <v>5.129841659438469</v>
      </c>
      <c r="AK128" s="610">
        <v>7.673781762183296E-2</v>
      </c>
      <c r="AL128" s="610">
        <v>-5.2214876582809637</v>
      </c>
      <c r="AM128" s="610">
        <v>-1.990561244263759</v>
      </c>
      <c r="AN128" s="610">
        <v>-0.1592662375723819</v>
      </c>
      <c r="AO128" s="610">
        <v>1.1898852594669904</v>
      </c>
      <c r="AP128" s="610">
        <v>9.2248447674328133</v>
      </c>
      <c r="AQ128" s="610">
        <v>6.0944965838020551</v>
      </c>
      <c r="AR128" s="610">
        <v>3.3848741967308484</v>
      </c>
      <c r="AS128" s="610">
        <v>-8.9463882491061639</v>
      </c>
      <c r="AT128" s="611">
        <v>6.3114490937988563</v>
      </c>
      <c r="AU128" s="610">
        <v>10.206406621093933</v>
      </c>
      <c r="AV128" s="610">
        <v>0.99548001006371578</v>
      </c>
      <c r="AW128" s="610">
        <v>1.0227700325207962</v>
      </c>
      <c r="AX128" s="610">
        <v>4.5909422446433439</v>
      </c>
      <c r="AY128" s="610">
        <v>3.443996089522571</v>
      </c>
      <c r="AZ128" s="610">
        <v>4.3523831932903931</v>
      </c>
      <c r="BA128" s="610">
        <v>5.4242316386181102</v>
      </c>
    </row>
    <row r="129" spans="3:53" ht="12.9" customHeight="1" x14ac:dyDescent="0.2">
      <c r="C129" s="447">
        <v>19</v>
      </c>
      <c r="D129" s="445" t="s">
        <v>461</v>
      </c>
      <c r="AA129" s="138" t="s">
        <v>17</v>
      </c>
      <c r="AB129" s="610">
        <v>33.833745733895171</v>
      </c>
      <c r="AC129" s="610">
        <v>18.121083298238162</v>
      </c>
      <c r="AD129" s="610">
        <v>17.669179475638074</v>
      </c>
      <c r="AE129" s="610">
        <v>2.8254442405781219</v>
      </c>
      <c r="AF129" s="610">
        <v>-1.1587446325569175</v>
      </c>
      <c r="AG129" s="610">
        <v>-1.5155371439359442</v>
      </c>
      <c r="AH129" s="610">
        <v>-6.7876299164949501</v>
      </c>
      <c r="AI129" s="610">
        <v>-3.2622631912138189</v>
      </c>
      <c r="AJ129" s="610">
        <v>-5.6137831811377055</v>
      </c>
      <c r="AK129" s="610">
        <v>-14.747534533372942</v>
      </c>
      <c r="AL129" s="610">
        <v>-12.459698107507904</v>
      </c>
      <c r="AM129" s="610">
        <v>-4.3154215681560544</v>
      </c>
      <c r="AN129" s="610">
        <v>1.0433384418358997</v>
      </c>
      <c r="AO129" s="610">
        <v>0.43204416859227024</v>
      </c>
      <c r="AP129" s="610">
        <v>2.9937659975981603</v>
      </c>
      <c r="AQ129" s="610">
        <v>6.3947707566024974</v>
      </c>
      <c r="AR129" s="610">
        <v>1.7643849314998477</v>
      </c>
      <c r="AS129" s="610">
        <v>-8.3575730825965877</v>
      </c>
      <c r="AT129" s="611">
        <v>6.5483993075487206</v>
      </c>
      <c r="AU129" s="610">
        <v>5.6215304613098454</v>
      </c>
      <c r="AV129" s="610">
        <v>5.4782698249426431</v>
      </c>
      <c r="AW129" s="610">
        <v>-3.6494765783197352</v>
      </c>
      <c r="AX129" s="610">
        <v>6.3471980478455805</v>
      </c>
      <c r="AY129" s="610">
        <v>2.4067724678631635</v>
      </c>
      <c r="AZ129" s="610">
        <v>8.8315484110192699</v>
      </c>
      <c r="BA129" s="610">
        <v>0.36075036075035882</v>
      </c>
    </row>
    <row r="130" spans="3:53" ht="5.0999999999999996" hidden="1" customHeight="1" outlineLevel="1" x14ac:dyDescent="0.2">
      <c r="C130" s="453"/>
      <c r="D130" s="58"/>
      <c r="AJ130" s="197"/>
      <c r="AK130" s="197"/>
      <c r="AL130" s="197"/>
      <c r="AM130" s="197"/>
      <c r="AN130" s="197"/>
      <c r="AO130" s="197"/>
      <c r="AP130" s="197"/>
      <c r="AQ130" s="197"/>
      <c r="AR130" s="197"/>
      <c r="AS130" s="197"/>
      <c r="AT130" s="197"/>
      <c r="AU130" s="197"/>
      <c r="AV130" s="197"/>
      <c r="AW130" s="197"/>
      <c r="AX130" s="197"/>
      <c r="AY130" s="197"/>
      <c r="AZ130" s="197"/>
      <c r="BA130" s="197"/>
    </row>
    <row r="131" spans="3:53" ht="5.0999999999999996" hidden="1" customHeight="1" outlineLevel="1" x14ac:dyDescent="0.2">
      <c r="C131" s="453"/>
      <c r="D131" s="58"/>
      <c r="AJ131" s="197"/>
      <c r="AK131" s="197"/>
      <c r="AL131" s="197"/>
      <c r="AM131" s="197"/>
      <c r="AN131" s="197"/>
      <c r="AO131" s="197"/>
      <c r="AP131" s="197"/>
      <c r="AQ131" s="197"/>
      <c r="AR131" s="197"/>
      <c r="AS131" s="197"/>
      <c r="AT131" s="197"/>
      <c r="AU131" s="197"/>
      <c r="AV131" s="197"/>
      <c r="AW131" s="197"/>
      <c r="AX131" s="197"/>
      <c r="AY131" s="197"/>
      <c r="AZ131" s="197"/>
      <c r="BA131" s="197"/>
    </row>
    <row r="132" spans="3:53" ht="5.0999999999999996" hidden="1" customHeight="1" outlineLevel="1" x14ac:dyDescent="0.2">
      <c r="C132" s="453"/>
      <c r="D132" s="58"/>
      <c r="AJ132" s="197"/>
      <c r="AK132" s="197"/>
      <c r="AL132" s="197"/>
      <c r="AM132" s="197"/>
      <c r="AN132" s="197"/>
      <c r="AO132" s="197"/>
      <c r="AP132" s="197"/>
      <c r="AQ132" s="197"/>
      <c r="AR132" s="197"/>
      <c r="AS132" s="197"/>
      <c r="AT132" s="197"/>
      <c r="AU132" s="197"/>
      <c r="AV132" s="197"/>
      <c r="AW132" s="197"/>
      <c r="AX132" s="197"/>
      <c r="AY132" s="197"/>
      <c r="AZ132" s="197"/>
      <c r="BA132" s="197"/>
    </row>
    <row r="133" spans="3:53" ht="5.0999999999999996" hidden="1" customHeight="1" outlineLevel="1" x14ac:dyDescent="0.2">
      <c r="C133" s="453"/>
      <c r="D133" s="58"/>
      <c r="AJ133" s="197"/>
      <c r="AK133" s="197"/>
      <c r="AL133" s="197"/>
      <c r="AM133" s="197"/>
      <c r="AN133" s="197"/>
      <c r="AO133" s="197"/>
      <c r="AP133" s="197"/>
      <c r="AQ133" s="197"/>
      <c r="AR133" s="197"/>
      <c r="AS133" s="197"/>
      <c r="AT133" s="197"/>
      <c r="AU133" s="197"/>
      <c r="AV133" s="197"/>
      <c r="AW133" s="197"/>
      <c r="AX133" s="197"/>
      <c r="AY133" s="197"/>
      <c r="AZ133" s="197"/>
      <c r="BA133" s="197"/>
    </row>
    <row r="134" spans="3:53" ht="5.0999999999999996" hidden="1" customHeight="1" outlineLevel="1" x14ac:dyDescent="0.2">
      <c r="C134" s="453"/>
      <c r="D134" s="58"/>
      <c r="AJ134" s="197"/>
      <c r="AK134" s="197"/>
      <c r="AL134" s="197"/>
      <c r="AM134" s="197"/>
      <c r="AN134" s="197"/>
      <c r="AO134" s="197"/>
      <c r="AP134" s="197"/>
      <c r="AQ134" s="197"/>
      <c r="AR134" s="197"/>
      <c r="AS134" s="197"/>
      <c r="AT134" s="197"/>
      <c r="AU134" s="197"/>
      <c r="AV134" s="197"/>
      <c r="AW134" s="197"/>
      <c r="AX134" s="197"/>
      <c r="AY134" s="197"/>
      <c r="AZ134" s="197"/>
      <c r="BA134" s="197"/>
    </row>
    <row r="135" spans="3:53" ht="5.0999999999999996" hidden="1" customHeight="1" outlineLevel="1" x14ac:dyDescent="0.2">
      <c r="C135" s="453"/>
      <c r="D135" s="58"/>
      <c r="AJ135" s="197"/>
      <c r="AK135" s="197"/>
      <c r="AL135" s="197"/>
      <c r="AM135" s="197"/>
      <c r="AN135" s="197"/>
      <c r="AO135" s="197"/>
      <c r="AP135" s="197"/>
      <c r="AQ135" s="197"/>
      <c r="AR135" s="197"/>
      <c r="AS135" s="197"/>
      <c r="AT135" s="197"/>
      <c r="AU135" s="197"/>
      <c r="AV135" s="197"/>
      <c r="AW135" s="197"/>
      <c r="AX135" s="197"/>
      <c r="AY135" s="197"/>
      <c r="AZ135" s="197"/>
      <c r="BA135" s="197"/>
    </row>
    <row r="136" spans="3:53" ht="5.0999999999999996" hidden="1" customHeight="1" outlineLevel="1" x14ac:dyDescent="0.2">
      <c r="C136" s="453"/>
      <c r="D136" s="58"/>
      <c r="AJ136" s="197"/>
      <c r="AK136" s="197"/>
      <c r="AL136" s="197"/>
      <c r="AM136" s="197"/>
      <c r="AN136" s="197"/>
      <c r="AO136" s="197"/>
      <c r="AP136" s="197"/>
      <c r="AQ136" s="197"/>
      <c r="AR136" s="197"/>
      <c r="AS136" s="197"/>
      <c r="AT136" s="197"/>
      <c r="AU136" s="197"/>
      <c r="AV136" s="197"/>
      <c r="AW136" s="197"/>
      <c r="AX136" s="197"/>
      <c r="AY136" s="197"/>
      <c r="AZ136" s="197"/>
      <c r="BA136" s="197"/>
    </row>
    <row r="137" spans="3:53" ht="5.0999999999999996" hidden="1" customHeight="1" outlineLevel="1" x14ac:dyDescent="0.2">
      <c r="C137" s="453"/>
      <c r="D137" s="58"/>
      <c r="AJ137" s="197"/>
      <c r="AK137" s="197"/>
      <c r="AL137" s="197"/>
      <c r="AM137" s="197"/>
      <c r="AN137" s="197"/>
      <c r="AO137" s="197"/>
      <c r="AP137" s="197"/>
      <c r="AQ137" s="197"/>
      <c r="AR137" s="197"/>
      <c r="AS137" s="197"/>
      <c r="AT137" s="197"/>
      <c r="AU137" s="197"/>
      <c r="AV137" s="197"/>
      <c r="AW137" s="197"/>
      <c r="AX137" s="197"/>
      <c r="AY137" s="197"/>
      <c r="AZ137" s="197"/>
      <c r="BA137" s="197"/>
    </row>
    <row r="138" spans="3:53" ht="5.0999999999999996" hidden="1" customHeight="1" outlineLevel="1" x14ac:dyDescent="0.2">
      <c r="C138" s="453"/>
      <c r="D138" s="58"/>
      <c r="AJ138" s="197"/>
      <c r="AK138" s="197"/>
      <c r="AL138" s="197"/>
      <c r="AM138" s="197"/>
      <c r="AN138" s="197"/>
      <c r="AO138" s="197"/>
      <c r="AP138" s="197"/>
      <c r="AQ138" s="197"/>
      <c r="AR138" s="197"/>
      <c r="AS138" s="197"/>
      <c r="AT138" s="197"/>
      <c r="AU138" s="197"/>
      <c r="AV138" s="197"/>
      <c r="AW138" s="197"/>
      <c r="AX138" s="197"/>
      <c r="AY138" s="197"/>
      <c r="AZ138" s="197"/>
      <c r="BA138" s="197"/>
    </row>
    <row r="139" spans="3:53" ht="5.0999999999999996" hidden="1" customHeight="1" outlineLevel="1" x14ac:dyDescent="0.2">
      <c r="C139" s="453"/>
      <c r="D139" s="58"/>
      <c r="AJ139" s="197"/>
      <c r="AK139" s="197"/>
      <c r="AL139" s="197"/>
      <c r="AM139" s="197"/>
      <c r="AN139" s="197"/>
      <c r="AO139" s="197"/>
      <c r="AP139" s="197"/>
      <c r="AQ139" s="197"/>
      <c r="AR139" s="197"/>
      <c r="AS139" s="197"/>
      <c r="AT139" s="197"/>
      <c r="AU139" s="197"/>
      <c r="AV139" s="197"/>
      <c r="AW139" s="197"/>
      <c r="AX139" s="197"/>
      <c r="AY139" s="197"/>
      <c r="AZ139" s="197"/>
      <c r="BA139" s="197"/>
    </row>
    <row r="140" spans="3:53" ht="5.0999999999999996" hidden="1" customHeight="1" outlineLevel="1" x14ac:dyDescent="0.2">
      <c r="C140" s="453"/>
      <c r="D140" s="58"/>
      <c r="AJ140" s="197"/>
      <c r="AK140" s="197"/>
      <c r="AL140" s="197"/>
      <c r="AM140" s="197"/>
      <c r="AN140" s="197"/>
      <c r="AO140" s="197"/>
      <c r="AP140" s="197"/>
      <c r="AQ140" s="197"/>
      <c r="AR140" s="197"/>
      <c r="AS140" s="197"/>
      <c r="AT140" s="197"/>
      <c r="AU140" s="197"/>
      <c r="AV140" s="197"/>
      <c r="AW140" s="197"/>
      <c r="AX140" s="197"/>
      <c r="AY140" s="197"/>
      <c r="AZ140" s="197"/>
      <c r="BA140" s="197"/>
    </row>
    <row r="141" spans="3:53" ht="5.0999999999999996" hidden="1" customHeight="1" outlineLevel="1" x14ac:dyDescent="0.2">
      <c r="C141" s="453"/>
      <c r="D141" s="58"/>
      <c r="AJ141" s="197"/>
      <c r="AK141" s="197"/>
      <c r="AL141" s="197"/>
      <c r="AM141" s="197"/>
      <c r="AN141" s="197"/>
      <c r="AO141" s="197"/>
      <c r="AP141" s="197"/>
      <c r="AQ141" s="197"/>
      <c r="AR141" s="197"/>
      <c r="AS141" s="197"/>
      <c r="AT141" s="197"/>
      <c r="AU141" s="197"/>
      <c r="AV141" s="197"/>
      <c r="AW141" s="197"/>
      <c r="AX141" s="197"/>
      <c r="AY141" s="197"/>
      <c r="AZ141" s="197"/>
      <c r="BA141" s="197"/>
    </row>
    <row r="142" spans="3:53" ht="5.0999999999999996" hidden="1" customHeight="1" outlineLevel="1" x14ac:dyDescent="0.2">
      <c r="C142" s="453"/>
      <c r="D142" s="58"/>
      <c r="AJ142" s="197"/>
      <c r="AK142" s="197"/>
      <c r="AL142" s="197"/>
      <c r="AM142" s="197"/>
      <c r="AN142" s="197"/>
      <c r="AO142" s="197"/>
      <c r="AP142" s="197"/>
      <c r="AQ142" s="197"/>
      <c r="AR142" s="197"/>
      <c r="AS142" s="197"/>
      <c r="AT142" s="197"/>
      <c r="AU142" s="197"/>
      <c r="AV142" s="197"/>
      <c r="AW142" s="197"/>
      <c r="AX142" s="197"/>
      <c r="AY142" s="197"/>
      <c r="AZ142" s="197"/>
      <c r="BA142" s="197"/>
    </row>
    <row r="143" spans="3:53" ht="5.0999999999999996" hidden="1" customHeight="1" outlineLevel="1" x14ac:dyDescent="0.2">
      <c r="C143" s="453"/>
      <c r="D143" s="58"/>
      <c r="AJ143" s="197"/>
      <c r="AK143" s="197"/>
      <c r="AL143" s="197"/>
      <c r="AM143" s="197"/>
      <c r="AN143" s="197"/>
      <c r="AO143" s="197"/>
      <c r="AP143" s="197"/>
      <c r="AQ143" s="197"/>
      <c r="AR143" s="197"/>
      <c r="AS143" s="197"/>
      <c r="AT143" s="197"/>
      <c r="AU143" s="197"/>
      <c r="AV143" s="197"/>
      <c r="AW143" s="197"/>
      <c r="AX143" s="197"/>
      <c r="AY143" s="197"/>
      <c r="AZ143" s="197"/>
      <c r="BA143" s="197"/>
    </row>
    <row r="144" spans="3:53" ht="5.0999999999999996" hidden="1" customHeight="1" outlineLevel="1" x14ac:dyDescent="0.2">
      <c r="C144" s="453"/>
      <c r="D144" s="58"/>
      <c r="AJ144" s="197"/>
      <c r="AK144" s="197"/>
      <c r="AL144" s="197"/>
      <c r="AM144" s="197"/>
      <c r="AN144" s="197"/>
      <c r="AO144" s="197"/>
      <c r="AP144" s="197"/>
      <c r="AQ144" s="197"/>
      <c r="AR144" s="197"/>
      <c r="AS144" s="197"/>
      <c r="AT144" s="197"/>
      <c r="AU144" s="197"/>
      <c r="AV144" s="197"/>
      <c r="AW144" s="197"/>
      <c r="AX144" s="197"/>
      <c r="AY144" s="197"/>
      <c r="AZ144" s="197"/>
      <c r="BA144" s="197"/>
    </row>
    <row r="145" spans="3:53" ht="5.0999999999999996" hidden="1" customHeight="1" outlineLevel="1" x14ac:dyDescent="0.2">
      <c r="C145" s="453"/>
      <c r="D145" s="58"/>
      <c r="AJ145" s="197"/>
      <c r="AK145" s="197"/>
      <c r="AL145" s="197"/>
      <c r="AM145" s="197"/>
      <c r="AN145" s="197"/>
      <c r="AO145" s="197"/>
      <c r="AP145" s="197"/>
      <c r="AQ145" s="197"/>
      <c r="AR145" s="197"/>
      <c r="AS145" s="197"/>
      <c r="AT145" s="197"/>
      <c r="AU145" s="197"/>
      <c r="AV145" s="197"/>
      <c r="AW145" s="197"/>
      <c r="AX145" s="197"/>
      <c r="AY145" s="197"/>
      <c r="AZ145" s="197"/>
      <c r="BA145" s="197"/>
    </row>
    <row r="146" spans="3:53" ht="5.0999999999999996" hidden="1" customHeight="1" outlineLevel="1" x14ac:dyDescent="0.2">
      <c r="C146" s="453"/>
      <c r="D146" s="58"/>
      <c r="AJ146" s="197"/>
      <c r="AK146" s="197"/>
      <c r="AL146" s="197"/>
      <c r="AM146" s="197"/>
      <c r="AN146" s="197"/>
      <c r="AO146" s="197"/>
      <c r="AP146" s="197"/>
      <c r="AQ146" s="197"/>
      <c r="AR146" s="197"/>
      <c r="AS146" s="197"/>
      <c r="AT146" s="197"/>
      <c r="AU146" s="197"/>
      <c r="AV146" s="197"/>
      <c r="AW146" s="197"/>
      <c r="AX146" s="197"/>
      <c r="AY146" s="197"/>
      <c r="AZ146" s="197"/>
      <c r="BA146" s="197"/>
    </row>
    <row r="147" spans="3:53" ht="5.0999999999999996" hidden="1" customHeight="1" outlineLevel="1" x14ac:dyDescent="0.2">
      <c r="C147" s="453"/>
      <c r="D147" s="58"/>
      <c r="AJ147" s="197"/>
      <c r="AK147" s="197"/>
      <c r="AL147" s="197"/>
      <c r="AM147" s="197"/>
      <c r="AN147" s="197"/>
      <c r="AO147" s="197"/>
      <c r="AP147" s="197"/>
      <c r="AQ147" s="197"/>
      <c r="AR147" s="197"/>
      <c r="AS147" s="197"/>
      <c r="AT147" s="197"/>
      <c r="AU147" s="197"/>
      <c r="AV147" s="197"/>
      <c r="AW147" s="197"/>
      <c r="AX147" s="197"/>
      <c r="AY147" s="197"/>
      <c r="AZ147" s="197"/>
      <c r="BA147" s="197"/>
    </row>
    <row r="148" spans="3:53" ht="5.0999999999999996" hidden="1" customHeight="1" outlineLevel="1" x14ac:dyDescent="0.2">
      <c r="C148" s="453"/>
      <c r="D148" s="58"/>
      <c r="AJ148" s="197"/>
      <c r="AK148" s="197"/>
      <c r="AL148" s="197"/>
      <c r="AM148" s="197"/>
      <c r="AN148" s="197"/>
      <c r="AO148" s="197"/>
      <c r="AP148" s="197"/>
      <c r="AQ148" s="197"/>
      <c r="AR148" s="197"/>
      <c r="AS148" s="197"/>
      <c r="AT148" s="197"/>
      <c r="AU148" s="197"/>
      <c r="AV148" s="197"/>
      <c r="AW148" s="197"/>
      <c r="AX148" s="197"/>
      <c r="AY148" s="197"/>
      <c r="AZ148" s="197"/>
      <c r="BA148" s="197"/>
    </row>
    <row r="149" spans="3:53" ht="5.0999999999999996" hidden="1" customHeight="1" outlineLevel="1" x14ac:dyDescent="0.2">
      <c r="C149" s="453"/>
      <c r="D149" s="58"/>
      <c r="AJ149" s="197"/>
      <c r="AK149" s="197"/>
      <c r="AL149" s="197"/>
      <c r="AM149" s="197"/>
      <c r="AN149" s="197"/>
      <c r="AO149" s="197"/>
      <c r="AP149" s="197"/>
      <c r="AQ149" s="197"/>
      <c r="AR149" s="197"/>
      <c r="AS149" s="197"/>
      <c r="AT149" s="197"/>
      <c r="AU149" s="197"/>
      <c r="AV149" s="197"/>
      <c r="AW149" s="197"/>
      <c r="AX149" s="197"/>
      <c r="AY149" s="197"/>
      <c r="AZ149" s="197"/>
      <c r="BA149" s="197"/>
    </row>
    <row r="150" spans="3:53" ht="5.0999999999999996" hidden="1" customHeight="1" outlineLevel="1" x14ac:dyDescent="0.2">
      <c r="C150" s="453"/>
      <c r="D150" s="58"/>
      <c r="AJ150" s="197"/>
      <c r="AK150" s="197"/>
      <c r="AL150" s="197"/>
      <c r="AM150" s="197"/>
      <c r="AN150" s="197"/>
      <c r="AO150" s="197"/>
      <c r="AP150" s="197"/>
      <c r="AQ150" s="197"/>
      <c r="AR150" s="197"/>
      <c r="AS150" s="197"/>
      <c r="AT150" s="197"/>
      <c r="AU150" s="197"/>
      <c r="AV150" s="197"/>
      <c r="AW150" s="197"/>
      <c r="AX150" s="197"/>
      <c r="AY150" s="197"/>
      <c r="AZ150" s="197"/>
      <c r="BA150" s="197"/>
    </row>
    <row r="151" spans="3:53" ht="5.0999999999999996" hidden="1" customHeight="1" outlineLevel="1" x14ac:dyDescent="0.2">
      <c r="C151" s="453"/>
      <c r="D151" s="58"/>
      <c r="AJ151" s="197"/>
      <c r="AK151" s="197"/>
      <c r="AL151" s="197"/>
      <c r="AM151" s="197"/>
      <c r="AN151" s="197"/>
      <c r="AO151" s="197"/>
      <c r="AP151" s="197"/>
      <c r="AQ151" s="197"/>
      <c r="AR151" s="197"/>
      <c r="AS151" s="197"/>
      <c r="AT151" s="197"/>
      <c r="AU151" s="197"/>
      <c r="AV151" s="197"/>
      <c r="AW151" s="197"/>
      <c r="AX151" s="197"/>
      <c r="AY151" s="197"/>
      <c r="AZ151" s="197"/>
      <c r="BA151" s="197"/>
    </row>
    <row r="152" spans="3:53" ht="5.0999999999999996" hidden="1" customHeight="1" outlineLevel="1" x14ac:dyDescent="0.2">
      <c r="C152" s="453"/>
      <c r="D152" s="58"/>
      <c r="AJ152" s="197"/>
      <c r="AK152" s="197"/>
      <c r="AL152" s="197"/>
      <c r="AM152" s="197"/>
      <c r="AN152" s="197"/>
      <c r="AO152" s="197"/>
      <c r="AP152" s="197"/>
      <c r="AQ152" s="197"/>
      <c r="AR152" s="197"/>
      <c r="AS152" s="197"/>
      <c r="AT152" s="197"/>
      <c r="AU152" s="197"/>
      <c r="AV152" s="197"/>
      <c r="AW152" s="197"/>
      <c r="AX152" s="197"/>
      <c r="AY152" s="197"/>
      <c r="AZ152" s="197"/>
      <c r="BA152" s="197"/>
    </row>
    <row r="153" spans="3:53" ht="5.0999999999999996" hidden="1" customHeight="1" outlineLevel="1" x14ac:dyDescent="0.2">
      <c r="C153" s="453"/>
      <c r="D153" s="58"/>
      <c r="AJ153" s="197"/>
      <c r="AK153" s="197"/>
      <c r="AL153" s="197"/>
      <c r="AM153" s="197"/>
      <c r="AN153" s="197"/>
      <c r="AO153" s="197"/>
      <c r="AP153" s="197"/>
      <c r="AQ153" s="197"/>
      <c r="AR153" s="197"/>
      <c r="AS153" s="197"/>
      <c r="AT153" s="197"/>
      <c r="AU153" s="197"/>
      <c r="AV153" s="197"/>
      <c r="AW153" s="197"/>
      <c r="AX153" s="197"/>
      <c r="AY153" s="197"/>
      <c r="AZ153" s="197"/>
      <c r="BA153" s="197"/>
    </row>
    <row r="154" spans="3:53" ht="5.0999999999999996" hidden="1" customHeight="1" outlineLevel="1" x14ac:dyDescent="0.2">
      <c r="C154" s="453"/>
      <c r="D154" s="58"/>
      <c r="AJ154" s="197"/>
      <c r="AK154" s="197"/>
      <c r="AL154" s="197"/>
      <c r="AM154" s="197"/>
      <c r="AN154" s="197"/>
      <c r="AO154" s="197"/>
      <c r="AP154" s="197"/>
      <c r="AQ154" s="197"/>
      <c r="AR154" s="197"/>
      <c r="AS154" s="197"/>
      <c r="AT154" s="197"/>
      <c r="AU154" s="197"/>
      <c r="AV154" s="197"/>
      <c r="AW154" s="197"/>
      <c r="AX154" s="197"/>
      <c r="AY154" s="197"/>
      <c r="AZ154" s="197"/>
      <c r="BA154" s="197"/>
    </row>
    <row r="155" spans="3:53" ht="5.0999999999999996" hidden="1" customHeight="1" outlineLevel="1" x14ac:dyDescent="0.2">
      <c r="C155" s="453"/>
      <c r="D155" s="58"/>
      <c r="AJ155" s="197"/>
      <c r="AK155" s="197"/>
      <c r="AL155" s="197"/>
      <c r="AM155" s="197"/>
      <c r="AN155" s="197"/>
      <c r="AO155" s="197"/>
      <c r="AP155" s="197"/>
      <c r="AQ155" s="197"/>
      <c r="AR155" s="197"/>
      <c r="AS155" s="197"/>
      <c r="AT155" s="197"/>
      <c r="AU155" s="197"/>
      <c r="AV155" s="197"/>
      <c r="AW155" s="197"/>
      <c r="AX155" s="197"/>
      <c r="AY155" s="197"/>
      <c r="AZ155" s="197"/>
      <c r="BA155" s="197"/>
    </row>
    <row r="156" spans="3:53" ht="5.0999999999999996" hidden="1" customHeight="1" outlineLevel="1" x14ac:dyDescent="0.2">
      <c r="C156" s="453"/>
      <c r="D156" s="58"/>
      <c r="AJ156" s="197"/>
      <c r="AK156" s="197"/>
      <c r="AL156" s="197"/>
      <c r="AM156" s="197"/>
      <c r="AN156" s="197"/>
      <c r="AO156" s="197"/>
      <c r="AP156" s="197"/>
      <c r="AQ156" s="197"/>
      <c r="AR156" s="197"/>
      <c r="AS156" s="197"/>
      <c r="AT156" s="197"/>
      <c r="AU156" s="197"/>
      <c r="AV156" s="197"/>
      <c r="AW156" s="197"/>
      <c r="AX156" s="197"/>
      <c r="AY156" s="197"/>
      <c r="AZ156" s="197"/>
      <c r="BA156" s="197"/>
    </row>
    <row r="157" spans="3:53" ht="5.0999999999999996" hidden="1" customHeight="1" outlineLevel="1" x14ac:dyDescent="0.2">
      <c r="C157" s="453"/>
      <c r="D157" s="58"/>
      <c r="AJ157" s="197"/>
      <c r="AK157" s="197"/>
      <c r="AL157" s="197"/>
      <c r="AM157" s="197"/>
      <c r="AN157" s="197"/>
      <c r="AO157" s="197"/>
      <c r="AP157" s="197"/>
      <c r="AQ157" s="197"/>
      <c r="AR157" s="197"/>
      <c r="AS157" s="197"/>
      <c r="AT157" s="197"/>
      <c r="AU157" s="197"/>
      <c r="AV157" s="197"/>
      <c r="AW157" s="197"/>
      <c r="AX157" s="197"/>
      <c r="AY157" s="197"/>
      <c r="AZ157" s="197"/>
      <c r="BA157" s="197"/>
    </row>
    <row r="158" spans="3:53" ht="5.0999999999999996" hidden="1" customHeight="1" outlineLevel="1" x14ac:dyDescent="0.2">
      <c r="C158" s="453"/>
      <c r="D158" s="58"/>
      <c r="AJ158" s="197"/>
      <c r="AK158" s="197"/>
      <c r="AL158" s="197"/>
      <c r="AM158" s="197"/>
      <c r="AN158" s="197"/>
      <c r="AO158" s="197"/>
      <c r="AP158" s="197"/>
      <c r="AQ158" s="197"/>
      <c r="AR158" s="197"/>
      <c r="AS158" s="197"/>
      <c r="AT158" s="197"/>
      <c r="AU158" s="197"/>
      <c r="AV158" s="197"/>
      <c r="AW158" s="197"/>
      <c r="AX158" s="197"/>
      <c r="AY158" s="197"/>
      <c r="AZ158" s="197"/>
      <c r="BA158" s="197"/>
    </row>
    <row r="159" spans="3:53" ht="5.0999999999999996" hidden="1" customHeight="1" outlineLevel="1" x14ac:dyDescent="0.2">
      <c r="C159" s="453"/>
      <c r="D159" s="58"/>
      <c r="AJ159" s="197"/>
      <c r="AK159" s="197"/>
      <c r="AL159" s="197"/>
      <c r="AM159" s="197"/>
      <c r="AN159" s="197"/>
      <c r="AO159" s="197"/>
      <c r="AP159" s="197"/>
      <c r="AQ159" s="197"/>
      <c r="AR159" s="197"/>
      <c r="AS159" s="197"/>
      <c r="AT159" s="197"/>
      <c r="AU159" s="197"/>
      <c r="AV159" s="197"/>
      <c r="AW159" s="197"/>
      <c r="AX159" s="197"/>
      <c r="AY159" s="197"/>
      <c r="AZ159" s="197"/>
      <c r="BA159" s="197"/>
    </row>
    <row r="160" spans="3:53" ht="5.0999999999999996" hidden="1" customHeight="1" outlineLevel="1" x14ac:dyDescent="0.2">
      <c r="C160" s="453"/>
      <c r="D160" s="58"/>
      <c r="AJ160" s="197"/>
      <c r="AK160" s="197"/>
      <c r="AL160" s="197"/>
      <c r="AM160" s="197"/>
      <c r="AN160" s="197"/>
      <c r="AO160" s="197"/>
      <c r="AP160" s="197"/>
      <c r="AQ160" s="197"/>
      <c r="AR160" s="197"/>
      <c r="AS160" s="197"/>
      <c r="AT160" s="197"/>
      <c r="AU160" s="197"/>
      <c r="AV160" s="197"/>
      <c r="AW160" s="197"/>
      <c r="AX160" s="197"/>
      <c r="AY160" s="197"/>
      <c r="AZ160" s="197"/>
      <c r="BA160" s="197"/>
    </row>
    <row r="161" spans="3:53" ht="5.0999999999999996" hidden="1" customHeight="1" outlineLevel="1" x14ac:dyDescent="0.2">
      <c r="C161" s="453"/>
      <c r="D161" s="58"/>
      <c r="AJ161" s="197"/>
      <c r="AK161" s="197"/>
      <c r="AL161" s="197"/>
      <c r="AM161" s="197"/>
      <c r="AN161" s="197"/>
      <c r="AO161" s="197"/>
      <c r="AP161" s="197"/>
      <c r="AQ161" s="197"/>
      <c r="AR161" s="197"/>
      <c r="AS161" s="197"/>
      <c r="AT161" s="197"/>
      <c r="AU161" s="197"/>
      <c r="AV161" s="197"/>
      <c r="AW161" s="197"/>
      <c r="AX161" s="197"/>
      <c r="AY161" s="197"/>
      <c r="AZ161" s="197"/>
      <c r="BA161" s="197"/>
    </row>
    <row r="162" spans="3:53" ht="5.0999999999999996" hidden="1" customHeight="1" outlineLevel="1" x14ac:dyDescent="0.2">
      <c r="C162" s="453"/>
      <c r="D162" s="58"/>
      <c r="AJ162" s="197"/>
      <c r="AK162" s="197"/>
      <c r="AL162" s="197"/>
      <c r="AM162" s="197"/>
      <c r="AN162" s="197"/>
      <c r="AO162" s="197"/>
      <c r="AP162" s="197"/>
      <c r="AQ162" s="197"/>
      <c r="AR162" s="197"/>
      <c r="AS162" s="197"/>
      <c r="AT162" s="197"/>
      <c r="AU162" s="197"/>
      <c r="AV162" s="197"/>
      <c r="AW162" s="197"/>
      <c r="AX162" s="197"/>
      <c r="AY162" s="197"/>
      <c r="AZ162" s="197"/>
      <c r="BA162" s="197"/>
    </row>
    <row r="163" spans="3:53" ht="5.0999999999999996" hidden="1" customHeight="1" outlineLevel="1" x14ac:dyDescent="0.2">
      <c r="C163" s="453"/>
      <c r="D163" s="58"/>
      <c r="AJ163" s="197"/>
      <c r="AK163" s="197"/>
      <c r="AL163" s="197"/>
      <c r="AM163" s="197"/>
      <c r="AN163" s="197"/>
      <c r="AO163" s="197"/>
      <c r="AP163" s="197"/>
      <c r="AQ163" s="197"/>
      <c r="AR163" s="197"/>
      <c r="AS163" s="197"/>
      <c r="AT163" s="197"/>
      <c r="AU163" s="197"/>
      <c r="AV163" s="197"/>
      <c r="AW163" s="197"/>
      <c r="AX163" s="197"/>
      <c r="AY163" s="197"/>
      <c r="AZ163" s="197"/>
      <c r="BA163" s="197"/>
    </row>
    <row r="164" spans="3:53" ht="5.0999999999999996" hidden="1" customHeight="1" outlineLevel="1" x14ac:dyDescent="0.2">
      <c r="C164" s="453"/>
      <c r="D164" s="58"/>
      <c r="AJ164" s="197"/>
      <c r="AK164" s="197"/>
      <c r="AL164" s="197"/>
      <c r="AM164" s="197"/>
      <c r="AN164" s="197"/>
      <c r="AO164" s="197"/>
      <c r="AP164" s="197"/>
      <c r="AQ164" s="197"/>
      <c r="AR164" s="197"/>
      <c r="AS164" s="197"/>
      <c r="AT164" s="197"/>
      <c r="AU164" s="197"/>
      <c r="AV164" s="197"/>
      <c r="AW164" s="197"/>
      <c r="AX164" s="197"/>
      <c r="AY164" s="197"/>
      <c r="AZ164" s="197"/>
      <c r="BA164" s="197"/>
    </row>
    <row r="165" spans="3:53" ht="5.0999999999999996" hidden="1" customHeight="1" outlineLevel="1" x14ac:dyDescent="0.2">
      <c r="C165" s="453"/>
      <c r="D165" s="58"/>
      <c r="AJ165" s="197"/>
      <c r="AK165" s="197"/>
      <c r="AL165" s="197"/>
      <c r="AM165" s="197"/>
      <c r="AN165" s="197"/>
      <c r="AO165" s="197"/>
      <c r="AP165" s="197"/>
      <c r="AQ165" s="197"/>
      <c r="AR165" s="197"/>
      <c r="AS165" s="197"/>
      <c r="AT165" s="197"/>
      <c r="AU165" s="197"/>
      <c r="AV165" s="197"/>
      <c r="AW165" s="197"/>
      <c r="AX165" s="197"/>
      <c r="AY165" s="197"/>
      <c r="AZ165" s="197"/>
      <c r="BA165" s="197"/>
    </row>
    <row r="166" spans="3:53" ht="5.0999999999999996" hidden="1" customHeight="1" outlineLevel="1" x14ac:dyDescent="0.2">
      <c r="C166" s="453"/>
      <c r="D166" s="58"/>
      <c r="AJ166" s="197"/>
      <c r="AK166" s="197"/>
      <c r="AL166" s="197"/>
      <c r="AM166" s="197"/>
      <c r="AN166" s="197"/>
      <c r="AO166" s="197"/>
      <c r="AP166" s="197"/>
      <c r="AQ166" s="197"/>
      <c r="AR166" s="197"/>
      <c r="AS166" s="197"/>
      <c r="AT166" s="197"/>
      <c r="AU166" s="197"/>
      <c r="AV166" s="197"/>
      <c r="AW166" s="197"/>
      <c r="AX166" s="197"/>
      <c r="AY166" s="197"/>
      <c r="AZ166" s="197"/>
      <c r="BA166" s="197"/>
    </row>
    <row r="167" spans="3:53" ht="5.0999999999999996" hidden="1" customHeight="1" outlineLevel="1" x14ac:dyDescent="0.2">
      <c r="C167" s="453"/>
      <c r="D167" s="58"/>
      <c r="AJ167" s="197"/>
      <c r="AK167" s="197"/>
      <c r="AL167" s="197"/>
      <c r="AM167" s="197"/>
      <c r="AN167" s="197"/>
      <c r="AO167" s="197"/>
      <c r="AP167" s="197"/>
      <c r="AQ167" s="197"/>
      <c r="AR167" s="197"/>
      <c r="AS167" s="197"/>
      <c r="AT167" s="197"/>
      <c r="AU167" s="197"/>
      <c r="AV167" s="197"/>
      <c r="AW167" s="197"/>
      <c r="AX167" s="197"/>
      <c r="AY167" s="197"/>
      <c r="AZ167" s="197"/>
      <c r="BA167" s="197"/>
    </row>
    <row r="168" spans="3:53" ht="5.0999999999999996" hidden="1" customHeight="1" outlineLevel="1" x14ac:dyDescent="0.2">
      <c r="C168" s="453"/>
      <c r="D168" s="58"/>
      <c r="AJ168" s="197"/>
      <c r="AK168" s="197"/>
      <c r="AL168" s="197"/>
      <c r="AM168" s="197"/>
      <c r="AN168" s="197"/>
      <c r="AO168" s="197"/>
      <c r="AP168" s="197"/>
      <c r="AQ168" s="197"/>
      <c r="AR168" s="197"/>
      <c r="AS168" s="197"/>
      <c r="AT168" s="197"/>
      <c r="AU168" s="197"/>
      <c r="AV168" s="197"/>
      <c r="AW168" s="197"/>
      <c r="AX168" s="197"/>
      <c r="AY168" s="197"/>
      <c r="AZ168" s="197"/>
      <c r="BA168" s="197"/>
    </row>
    <row r="169" spans="3:53" ht="5.0999999999999996" hidden="1" customHeight="1" outlineLevel="1" x14ac:dyDescent="0.2">
      <c r="C169" s="453"/>
      <c r="D169" s="58"/>
      <c r="AJ169" s="197"/>
      <c r="AK169" s="197"/>
      <c r="AL169" s="197"/>
      <c r="AM169" s="197"/>
      <c r="AN169" s="197"/>
      <c r="AO169" s="197"/>
      <c r="AP169" s="197"/>
      <c r="AQ169" s="197"/>
      <c r="AR169" s="197"/>
      <c r="AS169" s="197"/>
      <c r="AT169" s="197"/>
      <c r="AU169" s="197"/>
      <c r="AV169" s="197"/>
      <c r="AW169" s="197"/>
      <c r="AX169" s="197"/>
      <c r="AY169" s="197"/>
      <c r="AZ169" s="197"/>
      <c r="BA169" s="197"/>
    </row>
    <row r="170" spans="3:53" ht="5.0999999999999996" hidden="1" customHeight="1" outlineLevel="1" x14ac:dyDescent="0.2">
      <c r="C170" s="453"/>
      <c r="D170" s="58"/>
      <c r="AJ170" s="197"/>
      <c r="AK170" s="197"/>
      <c r="AL170" s="197"/>
      <c r="AM170" s="197"/>
      <c r="AN170" s="197"/>
      <c r="AO170" s="197"/>
      <c r="AP170" s="197"/>
      <c r="AQ170" s="197"/>
      <c r="AR170" s="197"/>
      <c r="AS170" s="197"/>
      <c r="AT170" s="197"/>
      <c r="AU170" s="197"/>
      <c r="AV170" s="197"/>
      <c r="AW170" s="197"/>
      <c r="AX170" s="197"/>
      <c r="AY170" s="197"/>
      <c r="AZ170" s="197"/>
      <c r="BA170" s="197"/>
    </row>
    <row r="171" spans="3:53" ht="5.0999999999999996" hidden="1" customHeight="1" outlineLevel="1" x14ac:dyDescent="0.2">
      <c r="C171" s="453"/>
      <c r="D171" s="58"/>
      <c r="AJ171" s="197"/>
      <c r="AK171" s="197"/>
      <c r="AL171" s="197"/>
      <c r="AM171" s="197"/>
      <c r="AN171" s="197"/>
      <c r="AO171" s="197"/>
      <c r="AP171" s="197"/>
      <c r="AQ171" s="197"/>
      <c r="AR171" s="197"/>
      <c r="AS171" s="197"/>
      <c r="AT171" s="197"/>
      <c r="AU171" s="197"/>
      <c r="AV171" s="197"/>
      <c r="AW171" s="197"/>
      <c r="AX171" s="197"/>
      <c r="AY171" s="197"/>
      <c r="AZ171" s="197"/>
      <c r="BA171" s="197"/>
    </row>
    <row r="172" spans="3:53" ht="5.0999999999999996" hidden="1" customHeight="1" outlineLevel="1" x14ac:dyDescent="0.2">
      <c r="C172" s="453"/>
      <c r="D172" s="58"/>
      <c r="AJ172" s="197"/>
      <c r="AK172" s="197"/>
      <c r="AL172" s="197"/>
      <c r="AM172" s="197"/>
      <c r="AN172" s="197"/>
      <c r="AO172" s="197"/>
      <c r="AP172" s="197"/>
      <c r="AQ172" s="197"/>
      <c r="AR172" s="197"/>
      <c r="AS172" s="197"/>
      <c r="AT172" s="197"/>
      <c r="AU172" s="197"/>
      <c r="AV172" s="197"/>
      <c r="AW172" s="197"/>
      <c r="AX172" s="197"/>
      <c r="AY172" s="197"/>
      <c r="AZ172" s="197"/>
      <c r="BA172" s="197"/>
    </row>
    <row r="173" spans="3:53" ht="5.0999999999999996" hidden="1" customHeight="1" outlineLevel="1" x14ac:dyDescent="0.2">
      <c r="C173" s="453"/>
      <c r="D173" s="58"/>
      <c r="AJ173" s="197"/>
      <c r="AK173" s="197"/>
      <c r="AL173" s="197"/>
      <c r="AM173" s="197"/>
      <c r="AN173" s="197"/>
      <c r="AO173" s="197"/>
      <c r="AP173" s="197"/>
      <c r="AQ173" s="197"/>
      <c r="AR173" s="197"/>
      <c r="AS173" s="197"/>
      <c r="AT173" s="197"/>
      <c r="AU173" s="197"/>
      <c r="AV173" s="197"/>
      <c r="AW173" s="197"/>
      <c r="AX173" s="197"/>
      <c r="AY173" s="197"/>
      <c r="AZ173" s="197"/>
      <c r="BA173" s="197"/>
    </row>
    <row r="174" spans="3:53" ht="5.0999999999999996" hidden="1" customHeight="1" outlineLevel="1" x14ac:dyDescent="0.2">
      <c r="C174" s="453"/>
      <c r="D174" s="58"/>
      <c r="AJ174" s="197"/>
      <c r="AK174" s="197"/>
      <c r="AL174" s="197"/>
      <c r="AM174" s="197"/>
      <c r="AN174" s="197"/>
      <c r="AO174" s="197"/>
      <c r="AP174" s="197"/>
      <c r="AQ174" s="197"/>
      <c r="AR174" s="197"/>
      <c r="AS174" s="197"/>
      <c r="AT174" s="197"/>
      <c r="AU174" s="197"/>
      <c r="AV174" s="197"/>
      <c r="AW174" s="197"/>
      <c r="AX174" s="197"/>
      <c r="AY174" s="197"/>
      <c r="AZ174" s="197"/>
      <c r="BA174" s="197"/>
    </row>
    <row r="175" spans="3:53" ht="5.0999999999999996" hidden="1" customHeight="1" outlineLevel="1" x14ac:dyDescent="0.2">
      <c r="C175" s="453"/>
      <c r="D175" s="58"/>
      <c r="AJ175" s="197"/>
      <c r="AK175" s="197"/>
      <c r="AL175" s="197"/>
      <c r="AM175" s="197"/>
      <c r="AN175" s="197"/>
      <c r="AO175" s="197"/>
      <c r="AP175" s="197"/>
      <c r="AQ175" s="197"/>
      <c r="AR175" s="197"/>
      <c r="AS175" s="197"/>
      <c r="AT175" s="197"/>
      <c r="AU175" s="197"/>
      <c r="AV175" s="197"/>
      <c r="AW175" s="197"/>
      <c r="AX175" s="197"/>
      <c r="AY175" s="197"/>
      <c r="AZ175" s="197"/>
      <c r="BA175" s="197"/>
    </row>
    <row r="176" spans="3:53" ht="5.0999999999999996" hidden="1" customHeight="1" outlineLevel="1" x14ac:dyDescent="0.2">
      <c r="C176" s="453"/>
      <c r="D176" s="58"/>
      <c r="AJ176" s="197"/>
      <c r="AK176" s="197"/>
      <c r="AL176" s="197"/>
      <c r="AM176" s="197"/>
      <c r="AN176" s="197"/>
      <c r="AO176" s="197"/>
      <c r="AP176" s="197"/>
      <c r="AQ176" s="197"/>
      <c r="AR176" s="197"/>
      <c r="AS176" s="197"/>
      <c r="AT176" s="197"/>
      <c r="AU176" s="197"/>
      <c r="AV176" s="197"/>
      <c r="AW176" s="197"/>
      <c r="AX176" s="197"/>
      <c r="AY176" s="197"/>
      <c r="AZ176" s="197"/>
      <c r="BA176" s="197"/>
    </row>
    <row r="177" spans="3:53" ht="5.0999999999999996" hidden="1" customHeight="1" outlineLevel="1" x14ac:dyDescent="0.2">
      <c r="C177" s="453"/>
      <c r="D177" s="58"/>
      <c r="AJ177" s="197"/>
      <c r="AK177" s="197"/>
      <c r="AL177" s="197"/>
      <c r="AM177" s="197"/>
      <c r="AN177" s="197"/>
      <c r="AO177" s="197"/>
      <c r="AP177" s="197"/>
      <c r="AQ177" s="197"/>
      <c r="AR177" s="197"/>
      <c r="AS177" s="197"/>
      <c r="AT177" s="197"/>
      <c r="AU177" s="197"/>
      <c r="AV177" s="197"/>
      <c r="AW177" s="197"/>
      <c r="AX177" s="197"/>
      <c r="AY177" s="197"/>
      <c r="AZ177" s="197"/>
      <c r="BA177" s="197"/>
    </row>
    <row r="178" spans="3:53" ht="5.0999999999999996" hidden="1" customHeight="1" outlineLevel="1" x14ac:dyDescent="0.2">
      <c r="C178" s="453"/>
      <c r="D178" s="58"/>
      <c r="AJ178" s="197"/>
      <c r="AK178" s="197"/>
      <c r="AL178" s="197"/>
      <c r="AM178" s="197"/>
      <c r="AN178" s="197"/>
      <c r="AO178" s="197"/>
      <c r="AP178" s="197"/>
      <c r="AQ178" s="197"/>
      <c r="AR178" s="197"/>
      <c r="AS178" s="197"/>
      <c r="AT178" s="197"/>
      <c r="AU178" s="197"/>
      <c r="AV178" s="197"/>
      <c r="AW178" s="197"/>
      <c r="AX178" s="197"/>
      <c r="AY178" s="197"/>
      <c r="AZ178" s="197"/>
      <c r="BA178" s="197"/>
    </row>
    <row r="179" spans="3:53" ht="5.0999999999999996" hidden="1" customHeight="1" outlineLevel="1" x14ac:dyDescent="0.2">
      <c r="C179" s="453"/>
      <c r="D179" s="58"/>
      <c r="AJ179" s="197"/>
      <c r="AK179" s="197"/>
      <c r="AL179" s="197"/>
      <c r="AM179" s="197"/>
      <c r="AN179" s="197"/>
      <c r="AO179" s="197"/>
      <c r="AP179" s="197"/>
      <c r="AQ179" s="197"/>
      <c r="AR179" s="197"/>
      <c r="AS179" s="197"/>
      <c r="AT179" s="197"/>
      <c r="AU179" s="197"/>
      <c r="AV179" s="197"/>
      <c r="AW179" s="197"/>
      <c r="AX179" s="197"/>
      <c r="AY179" s="197"/>
      <c r="AZ179" s="197"/>
      <c r="BA179" s="197"/>
    </row>
    <row r="180" spans="3:53" ht="5.0999999999999996" hidden="1" customHeight="1" outlineLevel="1" x14ac:dyDescent="0.2">
      <c r="C180" s="453"/>
      <c r="D180" s="58"/>
      <c r="AJ180" s="197"/>
      <c r="AK180" s="197"/>
      <c r="AL180" s="197"/>
      <c r="AM180" s="197"/>
      <c r="AN180" s="197"/>
      <c r="AO180" s="197"/>
      <c r="AP180" s="197"/>
      <c r="AQ180" s="197"/>
      <c r="AR180" s="197"/>
      <c r="AS180" s="197"/>
      <c r="AT180" s="197"/>
      <c r="AU180" s="197"/>
      <c r="AV180" s="197"/>
      <c r="AW180" s="197"/>
      <c r="AX180" s="197"/>
      <c r="AY180" s="197"/>
      <c r="AZ180" s="197"/>
      <c r="BA180" s="197"/>
    </row>
    <row r="181" spans="3:53" ht="5.0999999999999996" hidden="1" customHeight="1" outlineLevel="1" x14ac:dyDescent="0.2">
      <c r="C181" s="453"/>
      <c r="D181" s="58"/>
      <c r="AJ181" s="197"/>
      <c r="AK181" s="197"/>
      <c r="AL181" s="197"/>
      <c r="AM181" s="197"/>
      <c r="AN181" s="197"/>
      <c r="AO181" s="197"/>
      <c r="AP181" s="197"/>
      <c r="AQ181" s="197"/>
      <c r="AR181" s="197"/>
      <c r="AS181" s="197"/>
      <c r="AT181" s="197"/>
      <c r="AU181" s="197"/>
      <c r="AV181" s="197"/>
      <c r="AW181" s="197"/>
      <c r="AX181" s="197"/>
      <c r="AY181" s="197"/>
      <c r="AZ181" s="197"/>
      <c r="BA181" s="197"/>
    </row>
    <row r="182" spans="3:53" ht="5.0999999999999996" hidden="1" customHeight="1" outlineLevel="1" x14ac:dyDescent="0.2">
      <c r="C182" s="453"/>
      <c r="D182" s="58"/>
      <c r="AJ182" s="197"/>
      <c r="AK182" s="197"/>
      <c r="AL182" s="197"/>
      <c r="AM182" s="197"/>
      <c r="AN182" s="197"/>
      <c r="AO182" s="197"/>
      <c r="AP182" s="197"/>
      <c r="AQ182" s="197"/>
      <c r="AR182" s="197"/>
      <c r="AS182" s="197"/>
      <c r="AT182" s="197"/>
      <c r="AU182" s="197"/>
      <c r="AV182" s="197"/>
      <c r="AW182" s="197"/>
      <c r="AX182" s="197"/>
      <c r="AY182" s="197"/>
      <c r="AZ182" s="197"/>
      <c r="BA182" s="197"/>
    </row>
    <row r="183" spans="3:53" ht="5.0999999999999996" hidden="1" customHeight="1" outlineLevel="1" x14ac:dyDescent="0.2">
      <c r="C183" s="453"/>
      <c r="D183" s="58"/>
      <c r="AJ183" s="197"/>
      <c r="AK183" s="197"/>
      <c r="AL183" s="197"/>
      <c r="AM183" s="197"/>
      <c r="AN183" s="197"/>
      <c r="AO183" s="197"/>
      <c r="AP183" s="197"/>
      <c r="AQ183" s="197"/>
      <c r="AR183" s="197"/>
      <c r="AS183" s="197"/>
      <c r="AT183" s="197"/>
      <c r="AU183" s="197"/>
      <c r="AV183" s="197"/>
      <c r="AW183" s="197"/>
      <c r="AX183" s="197"/>
      <c r="AY183" s="197"/>
      <c r="AZ183" s="197"/>
      <c r="BA183" s="197"/>
    </row>
    <row r="184" spans="3:53" ht="5.0999999999999996" hidden="1" customHeight="1" outlineLevel="1" x14ac:dyDescent="0.2">
      <c r="C184" s="453"/>
      <c r="D184" s="58"/>
      <c r="AJ184" s="197"/>
      <c r="AK184" s="197"/>
      <c r="AL184" s="197"/>
      <c r="AM184" s="197"/>
      <c r="AN184" s="197"/>
      <c r="AO184" s="197"/>
      <c r="AP184" s="197"/>
      <c r="AQ184" s="197"/>
      <c r="AR184" s="197"/>
      <c r="AS184" s="197"/>
      <c r="AT184" s="197"/>
      <c r="AU184" s="197"/>
      <c r="AV184" s="197"/>
      <c r="AW184" s="197"/>
      <c r="AX184" s="197"/>
      <c r="AY184" s="197"/>
      <c r="AZ184" s="197"/>
      <c r="BA184" s="197"/>
    </row>
    <row r="185" spans="3:53" ht="5.0999999999999996" hidden="1" customHeight="1" outlineLevel="1" x14ac:dyDescent="0.2">
      <c r="C185" s="453"/>
      <c r="D185" s="58"/>
      <c r="AJ185" s="197"/>
      <c r="AK185" s="197"/>
      <c r="AL185" s="197"/>
      <c r="AM185" s="197"/>
      <c r="AN185" s="197"/>
      <c r="AO185" s="197"/>
      <c r="AP185" s="197"/>
      <c r="AQ185" s="197"/>
      <c r="AR185" s="197"/>
      <c r="AS185" s="197"/>
      <c r="AT185" s="197"/>
      <c r="AU185" s="197"/>
      <c r="AV185" s="197"/>
      <c r="AW185" s="197"/>
      <c r="AX185" s="197"/>
      <c r="AY185" s="197"/>
      <c r="AZ185" s="197"/>
      <c r="BA185" s="197"/>
    </row>
    <row r="186" spans="3:53" ht="5.0999999999999996" hidden="1" customHeight="1" outlineLevel="1" x14ac:dyDescent="0.2">
      <c r="C186" s="453"/>
      <c r="D186" s="58"/>
      <c r="AJ186" s="197"/>
      <c r="AK186" s="197"/>
      <c r="AL186" s="197"/>
      <c r="AM186" s="197"/>
      <c r="AN186" s="197"/>
      <c r="AO186" s="197"/>
      <c r="AP186" s="197"/>
      <c r="AQ186" s="197"/>
      <c r="AR186" s="197"/>
      <c r="AS186" s="197"/>
      <c r="AT186" s="197"/>
      <c r="AU186" s="197"/>
      <c r="AV186" s="197"/>
      <c r="AW186" s="197"/>
      <c r="AX186" s="197"/>
      <c r="AY186" s="197"/>
      <c r="AZ186" s="197"/>
      <c r="BA186" s="197"/>
    </row>
    <row r="187" spans="3:53" ht="5.0999999999999996" hidden="1" customHeight="1" outlineLevel="1" x14ac:dyDescent="0.2">
      <c r="C187" s="453"/>
      <c r="D187" s="58"/>
      <c r="AJ187" s="197"/>
      <c r="AK187" s="197"/>
      <c r="AL187" s="197"/>
      <c r="AM187" s="197"/>
      <c r="AN187" s="197"/>
      <c r="AO187" s="197"/>
      <c r="AP187" s="197"/>
      <c r="AQ187" s="197"/>
      <c r="AR187" s="197"/>
      <c r="AS187" s="197"/>
      <c r="AT187" s="197"/>
      <c r="AU187" s="197"/>
      <c r="AV187" s="197"/>
      <c r="AW187" s="197"/>
      <c r="AX187" s="197"/>
      <c r="AY187" s="197"/>
      <c r="AZ187" s="197"/>
      <c r="BA187" s="197"/>
    </row>
    <row r="188" spans="3:53" ht="5.0999999999999996" hidden="1" customHeight="1" outlineLevel="1" x14ac:dyDescent="0.2">
      <c r="C188" s="453"/>
      <c r="D188" s="58"/>
      <c r="AJ188" s="197"/>
      <c r="AK188" s="197"/>
      <c r="AL188" s="197"/>
      <c r="AM188" s="197"/>
      <c r="AN188" s="197"/>
      <c r="AO188" s="197"/>
      <c r="AP188" s="197"/>
      <c r="AQ188" s="197"/>
      <c r="AR188" s="197"/>
      <c r="AS188" s="197"/>
      <c r="AT188" s="197"/>
      <c r="AU188" s="197"/>
      <c r="AV188" s="197"/>
      <c r="AW188" s="197"/>
      <c r="AX188" s="197"/>
      <c r="AY188" s="197"/>
      <c r="AZ188" s="197"/>
      <c r="BA188" s="197"/>
    </row>
    <row r="189" spans="3:53" ht="5.0999999999999996" hidden="1" customHeight="1" outlineLevel="1" x14ac:dyDescent="0.2">
      <c r="C189" s="453"/>
      <c r="D189" s="58"/>
      <c r="AJ189" s="197"/>
      <c r="AK189" s="197"/>
      <c r="AL189" s="197"/>
      <c r="AM189" s="197"/>
      <c r="AN189" s="197"/>
      <c r="AO189" s="197"/>
      <c r="AP189" s="197"/>
      <c r="AQ189" s="197"/>
      <c r="AR189" s="197"/>
      <c r="AS189" s="197"/>
      <c r="AT189" s="197"/>
      <c r="AU189" s="197"/>
      <c r="AV189" s="197"/>
      <c r="AW189" s="197"/>
      <c r="AX189" s="197"/>
      <c r="AY189" s="197"/>
      <c r="AZ189" s="197"/>
      <c r="BA189" s="197"/>
    </row>
    <row r="190" spans="3:53" ht="5.0999999999999996" hidden="1" customHeight="1" outlineLevel="1" x14ac:dyDescent="0.2">
      <c r="C190" s="453"/>
      <c r="D190" s="58"/>
      <c r="AJ190" s="197"/>
      <c r="AK190" s="197"/>
      <c r="AL190" s="197"/>
      <c r="AM190" s="197"/>
      <c r="AN190" s="197"/>
      <c r="AO190" s="197"/>
      <c r="AP190" s="197"/>
      <c r="AQ190" s="197"/>
      <c r="AR190" s="197"/>
      <c r="AS190" s="197"/>
      <c r="AT190" s="197"/>
      <c r="AU190" s="197"/>
      <c r="AV190" s="197"/>
      <c r="AW190" s="197"/>
      <c r="AX190" s="197"/>
      <c r="AY190" s="197"/>
      <c r="AZ190" s="197"/>
      <c r="BA190" s="197"/>
    </row>
    <row r="191" spans="3:53" ht="5.0999999999999996" hidden="1" customHeight="1" outlineLevel="1" x14ac:dyDescent="0.2">
      <c r="C191" s="453"/>
      <c r="D191" s="58"/>
      <c r="AJ191" s="197"/>
      <c r="AK191" s="197"/>
      <c r="AL191" s="197"/>
      <c r="AM191" s="197"/>
      <c r="AN191" s="197"/>
      <c r="AO191" s="197"/>
      <c r="AP191" s="197"/>
      <c r="AQ191" s="197"/>
      <c r="AR191" s="197"/>
      <c r="AS191" s="197"/>
      <c r="AT191" s="197"/>
      <c r="AU191" s="197"/>
      <c r="AV191" s="197"/>
      <c r="AW191" s="197"/>
      <c r="AX191" s="197"/>
      <c r="AY191" s="197"/>
      <c r="AZ191" s="197"/>
      <c r="BA191" s="197"/>
    </row>
    <row r="192" spans="3:53" ht="5.0999999999999996" hidden="1" customHeight="1" outlineLevel="1" x14ac:dyDescent="0.2">
      <c r="C192" s="453"/>
      <c r="D192" s="58"/>
      <c r="AJ192" s="197"/>
      <c r="AK192" s="197"/>
      <c r="AL192" s="197"/>
      <c r="AM192" s="197"/>
      <c r="AN192" s="197"/>
      <c r="AO192" s="197"/>
      <c r="AP192" s="197"/>
      <c r="AQ192" s="197"/>
      <c r="AR192" s="197"/>
      <c r="AS192" s="197"/>
      <c r="AT192" s="197"/>
      <c r="AU192" s="197"/>
      <c r="AV192" s="197"/>
      <c r="AW192" s="197"/>
      <c r="AX192" s="197"/>
      <c r="AY192" s="197"/>
      <c r="AZ192" s="197"/>
      <c r="BA192" s="197"/>
    </row>
    <row r="193" spans="3:56" ht="5.0999999999999996" hidden="1" customHeight="1" outlineLevel="1" x14ac:dyDescent="0.2">
      <c r="C193" s="453"/>
      <c r="D193" s="58"/>
      <c r="AJ193" s="197"/>
      <c r="AK193" s="197"/>
      <c r="AL193" s="197"/>
      <c r="AM193" s="197"/>
      <c r="AN193" s="197"/>
      <c r="AO193" s="197"/>
      <c r="AP193" s="197"/>
      <c r="AQ193" s="197"/>
      <c r="AR193" s="197"/>
      <c r="AS193" s="197"/>
      <c r="AT193" s="197"/>
      <c r="AU193" s="197"/>
      <c r="AV193" s="197"/>
      <c r="AW193" s="197"/>
      <c r="AX193" s="197"/>
      <c r="AY193" s="197"/>
      <c r="AZ193" s="197"/>
      <c r="BA193" s="197"/>
    </row>
    <row r="194" spans="3:56" ht="5.0999999999999996" hidden="1" customHeight="1" outlineLevel="1" x14ac:dyDescent="0.2">
      <c r="C194" s="453"/>
      <c r="D194" s="58"/>
      <c r="AJ194" s="197"/>
      <c r="AK194" s="197"/>
      <c r="AL194" s="197"/>
      <c r="AM194" s="197"/>
      <c r="AN194" s="197"/>
      <c r="AO194" s="197"/>
      <c r="AP194" s="197"/>
      <c r="AQ194" s="197"/>
      <c r="AR194" s="197"/>
      <c r="AS194" s="197"/>
      <c r="AT194" s="197"/>
      <c r="AU194" s="197"/>
      <c r="AV194" s="197"/>
      <c r="AW194" s="197"/>
      <c r="AX194" s="197"/>
      <c r="AY194" s="197"/>
      <c r="AZ194" s="197"/>
      <c r="BA194" s="197"/>
    </row>
    <row r="195" spans="3:56" ht="5.0999999999999996" hidden="1" customHeight="1" outlineLevel="1" x14ac:dyDescent="0.2">
      <c r="C195" s="453"/>
      <c r="D195" s="58"/>
      <c r="AJ195" s="197"/>
      <c r="AK195" s="197"/>
      <c r="AL195" s="197"/>
      <c r="AM195" s="197"/>
      <c r="AN195" s="197"/>
      <c r="AO195" s="197"/>
      <c r="AP195" s="197"/>
      <c r="AQ195" s="197"/>
      <c r="AR195" s="197"/>
      <c r="AS195" s="197"/>
      <c r="AT195" s="197"/>
      <c r="AU195" s="197"/>
      <c r="AV195" s="197"/>
      <c r="AW195" s="197"/>
      <c r="AX195" s="197"/>
      <c r="AY195" s="197"/>
      <c r="AZ195" s="197"/>
      <c r="BA195" s="197"/>
    </row>
    <row r="196" spans="3:56" ht="5.0999999999999996" hidden="1" customHeight="1" outlineLevel="1" x14ac:dyDescent="0.2">
      <c r="C196" s="453"/>
      <c r="D196" s="58"/>
      <c r="AJ196" s="197"/>
      <c r="AK196" s="197"/>
      <c r="AL196" s="197"/>
      <c r="AM196" s="197"/>
      <c r="AN196" s="197"/>
      <c r="AO196" s="197"/>
      <c r="AP196" s="197"/>
      <c r="AQ196" s="197"/>
      <c r="AR196" s="197"/>
      <c r="AS196" s="197"/>
      <c r="AT196" s="197"/>
      <c r="AU196" s="197"/>
      <c r="AV196" s="197"/>
      <c r="AW196" s="197"/>
      <c r="AX196" s="197"/>
      <c r="AY196" s="197"/>
      <c r="AZ196" s="197"/>
      <c r="BA196" s="197"/>
    </row>
    <row r="197" spans="3:56" ht="5.0999999999999996" hidden="1" customHeight="1" outlineLevel="1" x14ac:dyDescent="0.2">
      <c r="C197" s="453"/>
      <c r="D197" s="58"/>
      <c r="AJ197" s="197"/>
      <c r="AK197" s="197"/>
      <c r="AL197" s="197"/>
      <c r="AM197" s="197"/>
      <c r="AN197" s="197"/>
      <c r="AO197" s="197"/>
      <c r="AP197" s="197"/>
      <c r="AQ197" s="197"/>
      <c r="AR197" s="197"/>
      <c r="AS197" s="197"/>
      <c r="AT197" s="197"/>
      <c r="AU197" s="197"/>
      <c r="AV197" s="197"/>
      <c r="AW197" s="197"/>
      <c r="AX197" s="197"/>
      <c r="AY197" s="197"/>
      <c r="AZ197" s="197"/>
      <c r="BA197" s="197"/>
    </row>
    <row r="198" spans="3:56" ht="5.0999999999999996" hidden="1" customHeight="1" outlineLevel="1" x14ac:dyDescent="0.2">
      <c r="C198" s="453"/>
      <c r="D198" s="58"/>
      <c r="AJ198" s="197"/>
      <c r="AK198" s="197"/>
      <c r="AL198" s="197"/>
      <c r="AM198" s="197"/>
      <c r="AN198" s="197"/>
      <c r="AO198" s="197"/>
      <c r="AP198" s="197"/>
      <c r="AQ198" s="197"/>
      <c r="AR198" s="197"/>
      <c r="AS198" s="197"/>
      <c r="AT198" s="197"/>
      <c r="AU198" s="197"/>
      <c r="AV198" s="197"/>
      <c r="AW198" s="197"/>
      <c r="AX198" s="197"/>
      <c r="AY198" s="197"/>
      <c r="AZ198" s="197"/>
      <c r="BA198" s="197"/>
    </row>
    <row r="199" spans="3:56" ht="5.0999999999999996" hidden="1" customHeight="1" outlineLevel="1" x14ac:dyDescent="0.2">
      <c r="C199" s="453"/>
      <c r="D199" s="58"/>
      <c r="AJ199" s="197"/>
      <c r="AK199" s="197"/>
      <c r="AL199" s="197"/>
      <c r="AM199" s="197"/>
      <c r="AN199" s="197"/>
      <c r="AO199" s="197"/>
      <c r="AP199" s="197"/>
      <c r="AQ199" s="197"/>
      <c r="AR199" s="197"/>
      <c r="AS199" s="197"/>
      <c r="AT199" s="197"/>
      <c r="AU199" s="197"/>
      <c r="AV199" s="197"/>
      <c r="AW199" s="197"/>
      <c r="AX199" s="197"/>
      <c r="AY199" s="197"/>
      <c r="AZ199" s="197"/>
      <c r="BA199" s="197"/>
    </row>
    <row r="200" spans="3:56" ht="5.0999999999999996" hidden="1" customHeight="1" outlineLevel="1" x14ac:dyDescent="0.2">
      <c r="C200" s="453"/>
      <c r="D200" s="58"/>
      <c r="AJ200" s="197"/>
      <c r="AK200" s="197"/>
      <c r="AL200" s="197"/>
      <c r="AM200" s="197"/>
      <c r="AN200" s="197"/>
      <c r="AO200" s="197"/>
      <c r="AP200" s="197"/>
      <c r="AQ200" s="197"/>
      <c r="AR200" s="197"/>
      <c r="AS200" s="197"/>
      <c r="AT200" s="197"/>
      <c r="AU200" s="197"/>
      <c r="AV200" s="197"/>
      <c r="AW200" s="197"/>
      <c r="AX200" s="197"/>
      <c r="AY200" s="197"/>
      <c r="AZ200" s="197"/>
      <c r="BA200" s="197"/>
    </row>
    <row r="201" spans="3:56" ht="5.0999999999999996" hidden="1" customHeight="1" outlineLevel="1" x14ac:dyDescent="0.2">
      <c r="C201" s="453"/>
      <c r="D201" s="58"/>
      <c r="AJ201" s="197"/>
      <c r="AK201" s="197"/>
      <c r="AL201" s="197"/>
      <c r="AM201" s="197"/>
      <c r="AN201" s="197"/>
      <c r="AO201" s="197"/>
      <c r="AP201" s="197"/>
      <c r="AQ201" s="197"/>
      <c r="AR201" s="197"/>
      <c r="AS201" s="197"/>
      <c r="AT201" s="197"/>
      <c r="AU201" s="197"/>
      <c r="AV201" s="197"/>
      <c r="AW201" s="197"/>
      <c r="AX201" s="197"/>
      <c r="AY201" s="197"/>
      <c r="AZ201" s="197"/>
      <c r="BA201" s="197"/>
    </row>
    <row r="202" spans="3:56" ht="5.0999999999999996" hidden="1" customHeight="1" outlineLevel="1" x14ac:dyDescent="0.2">
      <c r="C202" s="453"/>
      <c r="D202" s="58"/>
      <c r="AJ202" s="197"/>
      <c r="AK202" s="197"/>
      <c r="AL202" s="197"/>
      <c r="AM202" s="197"/>
      <c r="AN202" s="197"/>
      <c r="AO202" s="197"/>
      <c r="AP202" s="197"/>
      <c r="AQ202" s="197"/>
      <c r="AR202" s="197"/>
      <c r="AS202" s="197"/>
      <c r="AT202" s="197"/>
      <c r="AU202" s="197"/>
      <c r="AV202" s="197"/>
      <c r="AW202" s="197"/>
      <c r="AX202" s="197"/>
      <c r="AY202" s="197"/>
      <c r="AZ202" s="197"/>
      <c r="BA202" s="197"/>
    </row>
    <row r="203" spans="3:56" ht="5.0999999999999996" hidden="1" customHeight="1" outlineLevel="1" x14ac:dyDescent="0.2">
      <c r="C203" s="453"/>
    </row>
    <row r="204" spans="3:56" ht="5.0999999999999996" hidden="1" customHeight="1" outlineLevel="1" x14ac:dyDescent="0.2">
      <c r="C204" s="453"/>
    </row>
    <row r="205" spans="3:56" ht="5.0999999999999996" hidden="1" customHeight="1" outlineLevel="1" x14ac:dyDescent="0.2">
      <c r="C205" s="453"/>
    </row>
    <row r="206" spans="3:56" ht="5.0999999999999996" hidden="1" customHeight="1" outlineLevel="1" x14ac:dyDescent="0.2">
      <c r="C206" s="453"/>
    </row>
    <row r="207" spans="3:56" ht="18" hidden="1" customHeight="1" outlineLevel="1" collapsed="1" x14ac:dyDescent="0.2">
      <c r="C207" s="453"/>
      <c r="AA207" s="55"/>
      <c r="AJ207" s="55"/>
      <c r="AN207" s="139"/>
      <c r="AO207" s="56"/>
      <c r="AP207" s="56"/>
      <c r="AQ207" s="56"/>
      <c r="AR207" s="56"/>
      <c r="AS207" s="56"/>
      <c r="AT207" s="56"/>
      <c r="AU207" s="56"/>
      <c r="AV207" s="56"/>
      <c r="AW207" s="56"/>
      <c r="AX207" s="56"/>
      <c r="AY207" s="56"/>
      <c r="AZ207" s="56"/>
      <c r="BA207" s="56"/>
      <c r="BB207" s="56"/>
      <c r="BC207" s="56"/>
      <c r="BD207" s="56"/>
    </row>
    <row r="208" spans="3:56" ht="18" customHeight="1" collapsed="1" x14ac:dyDescent="0.2">
      <c r="C208" s="453"/>
      <c r="AB208" s="63" t="s">
        <v>495</v>
      </c>
      <c r="AJ208" s="55"/>
      <c r="AP208" s="56"/>
      <c r="AQ208" s="56"/>
      <c r="AR208" s="56"/>
      <c r="AS208" s="56"/>
      <c r="AT208" s="56"/>
      <c r="AU208" s="56"/>
      <c r="AV208" s="56"/>
      <c r="AW208" s="56"/>
      <c r="AX208" s="56"/>
      <c r="AY208" s="56"/>
      <c r="AZ208" s="56"/>
      <c r="BA208" s="56"/>
      <c r="BB208" s="56"/>
      <c r="BC208" s="56"/>
      <c r="BD208" s="56"/>
    </row>
    <row r="209" spans="1:53" ht="2.1" hidden="1" customHeight="1" x14ac:dyDescent="0.2">
      <c r="C209" s="453"/>
    </row>
    <row r="210" spans="1:53" ht="2.1" customHeight="1" x14ac:dyDescent="0.2">
      <c r="C210" s="453"/>
    </row>
    <row r="211" spans="1:53" x14ac:dyDescent="0.2">
      <c r="A211" s="53" t="s">
        <v>494</v>
      </c>
      <c r="C211" s="444">
        <v>1</v>
      </c>
      <c r="D211" s="445" t="s">
        <v>493</v>
      </c>
      <c r="AA211" s="138">
        <v>15.203213662308315</v>
      </c>
      <c r="AB211" s="610">
        <v>14.510516413755802</v>
      </c>
      <c r="AC211" s="610">
        <v>13.895048884372668</v>
      </c>
      <c r="AD211" s="610">
        <v>12.943417957385337</v>
      </c>
      <c r="AE211" s="610">
        <v>12.436797070674681</v>
      </c>
      <c r="AF211" s="610">
        <v>12.711953205165873</v>
      </c>
      <c r="AG211" s="610">
        <v>12.426340291706905</v>
      </c>
      <c r="AH211" s="610">
        <v>12.723778883924293</v>
      </c>
      <c r="AI211" s="610">
        <v>12.886083413948411</v>
      </c>
      <c r="AJ211" s="610">
        <v>13.434544678791061</v>
      </c>
      <c r="AK211" s="610">
        <v>14.728831846810669</v>
      </c>
      <c r="AL211" s="610">
        <v>15.063403202796287</v>
      </c>
      <c r="AM211" s="610">
        <v>14.688746375401834</v>
      </c>
      <c r="AN211" s="610">
        <v>15.307862702517491</v>
      </c>
      <c r="AO211" s="610">
        <v>14.789650748853468</v>
      </c>
      <c r="AP211" s="610">
        <v>15.257679514730633</v>
      </c>
      <c r="AQ211" s="610">
        <v>15.321130688199025</v>
      </c>
      <c r="AR211" s="610">
        <v>15.634348652741808</v>
      </c>
      <c r="AS211" s="610">
        <v>15.483262596767624</v>
      </c>
      <c r="AT211" s="611">
        <v>15.147720433883803</v>
      </c>
      <c r="AU211" s="610">
        <v>15.250488881922941</v>
      </c>
      <c r="AV211" s="610">
        <v>16.131431480415934</v>
      </c>
      <c r="AW211" s="610">
        <v>15.880601251117071</v>
      </c>
      <c r="AX211" s="610">
        <v>15.492676570103894</v>
      </c>
      <c r="AY211" s="610">
        <v>15.916402917115692</v>
      </c>
      <c r="AZ211" s="610">
        <v>15.668552891875031</v>
      </c>
      <c r="BA211" s="610">
        <v>16.315793923611892</v>
      </c>
    </row>
    <row r="212" spans="1:53" x14ac:dyDescent="0.2">
      <c r="A212" s="53" t="s">
        <v>492</v>
      </c>
      <c r="C212" s="447">
        <v>2</v>
      </c>
      <c r="D212" s="445" t="s">
        <v>491</v>
      </c>
      <c r="AA212" s="138">
        <v>18.752561429465366</v>
      </c>
      <c r="AB212" s="610">
        <v>18.086747066599212</v>
      </c>
      <c r="AC212" s="610">
        <v>16.804622054235772</v>
      </c>
      <c r="AD212" s="610">
        <v>17.075417667582112</v>
      </c>
      <c r="AE212" s="610">
        <v>17.045305657517382</v>
      </c>
      <c r="AF212" s="610">
        <v>17.227301883636724</v>
      </c>
      <c r="AG212" s="610">
        <v>16.479831522265219</v>
      </c>
      <c r="AH212" s="610">
        <v>17.230004659751074</v>
      </c>
      <c r="AI212" s="610">
        <v>17.057667284188696</v>
      </c>
      <c r="AJ212" s="610">
        <v>17.82075724817539</v>
      </c>
      <c r="AK212" s="610">
        <v>18.109777444308239</v>
      </c>
      <c r="AL212" s="610">
        <v>18.654072226831957</v>
      </c>
      <c r="AM212" s="610">
        <v>19.581810538895528</v>
      </c>
      <c r="AN212" s="610">
        <v>19.292811005283166</v>
      </c>
      <c r="AO212" s="610">
        <v>18.551010917820836</v>
      </c>
      <c r="AP212" s="610">
        <v>20.749696071477722</v>
      </c>
      <c r="AQ212" s="610">
        <v>19.843158402866017</v>
      </c>
      <c r="AR212" s="610">
        <v>19.56714821484179</v>
      </c>
      <c r="AS212" s="610">
        <v>19.552341946217574</v>
      </c>
      <c r="AT212" s="611">
        <v>19.487752919297289</v>
      </c>
      <c r="AU212" s="610">
        <v>20.402624197878261</v>
      </c>
      <c r="AV212" s="610">
        <v>20.395809470546372</v>
      </c>
      <c r="AW212" s="610">
        <v>20.734411796246651</v>
      </c>
      <c r="AX212" s="610">
        <v>20.953237537606643</v>
      </c>
      <c r="AY212" s="610">
        <v>21.185677648483924</v>
      </c>
      <c r="AZ212" s="610">
        <v>20.838365641611446</v>
      </c>
      <c r="BA212" s="610">
        <v>21.307771865881548</v>
      </c>
    </row>
    <row r="213" spans="1:53" x14ac:dyDescent="0.2">
      <c r="A213" s="53" t="s">
        <v>490</v>
      </c>
      <c r="C213" s="447">
        <v>3</v>
      </c>
      <c r="D213" s="445" t="s">
        <v>489</v>
      </c>
      <c r="AA213" s="138">
        <v>3.8783320370590872</v>
      </c>
      <c r="AB213" s="610">
        <v>4.0434336817123189</v>
      </c>
      <c r="AC213" s="610">
        <v>4.1901841889087788</v>
      </c>
      <c r="AD213" s="610">
        <v>3.8449061422435746</v>
      </c>
      <c r="AE213" s="610">
        <v>3.934014391005733</v>
      </c>
      <c r="AF213" s="610">
        <v>4.706989390699797</v>
      </c>
      <c r="AG213" s="610">
        <v>5.2972823848018855</v>
      </c>
      <c r="AH213" s="610">
        <v>4.205350003919416</v>
      </c>
      <c r="AI213" s="610">
        <v>3.9883138697976932</v>
      </c>
      <c r="AJ213" s="610">
        <v>3.657493097464215</v>
      </c>
      <c r="AK213" s="610">
        <v>3.4871959673669526</v>
      </c>
      <c r="AL213" s="610">
        <v>3.1870131426336368</v>
      </c>
      <c r="AM213" s="610">
        <v>2.8823432274441148</v>
      </c>
      <c r="AN213" s="610">
        <v>3.1126821441966213</v>
      </c>
      <c r="AO213" s="610">
        <v>3.5310122464687748</v>
      </c>
      <c r="AP213" s="610">
        <v>3.3122748589394786</v>
      </c>
      <c r="AQ213" s="610">
        <v>3.3560347320988666</v>
      </c>
      <c r="AR213" s="610">
        <v>3.3044964053128254</v>
      </c>
      <c r="AS213" s="610">
        <v>3.5366596495993483</v>
      </c>
      <c r="AT213" s="611">
        <v>3.4999163919640499</v>
      </c>
      <c r="AU213" s="610">
        <v>3.2236265288381101</v>
      </c>
      <c r="AV213" s="610">
        <v>3.6627441174309032</v>
      </c>
      <c r="AW213" s="610">
        <v>3.6889020554066128</v>
      </c>
      <c r="AX213" s="610">
        <v>3.9003763647055814</v>
      </c>
      <c r="AY213" s="610">
        <v>4.0760489882678348</v>
      </c>
      <c r="AZ213" s="610">
        <v>4.0458047424582153</v>
      </c>
      <c r="BA213" s="610">
        <v>3.9083769216791389</v>
      </c>
    </row>
    <row r="214" spans="1:53" x14ac:dyDescent="0.2">
      <c r="A214" s="53" t="s">
        <v>488</v>
      </c>
      <c r="C214" s="447">
        <v>4</v>
      </c>
      <c r="D214" s="445" t="s">
        <v>487</v>
      </c>
      <c r="AA214" s="138">
        <v>2.06208613172342</v>
      </c>
      <c r="AB214" s="610">
        <v>2.5659653237406714</v>
      </c>
      <c r="AC214" s="610">
        <v>3.5128825398031327</v>
      </c>
      <c r="AD214" s="610">
        <v>4.0495199001990132</v>
      </c>
      <c r="AE214" s="610">
        <v>3.9841880562276186</v>
      </c>
      <c r="AF214" s="610">
        <v>4.3199388846447659</v>
      </c>
      <c r="AG214" s="610">
        <v>4.1115512152953642</v>
      </c>
      <c r="AH214" s="610">
        <v>3.980315164659054</v>
      </c>
      <c r="AI214" s="610">
        <v>3.7446405199830548</v>
      </c>
      <c r="AJ214" s="610">
        <v>3.4229553930035155</v>
      </c>
      <c r="AK214" s="610">
        <v>2.9726503783235412</v>
      </c>
      <c r="AL214" s="610">
        <v>2.8382549440313274</v>
      </c>
      <c r="AM214" s="610">
        <v>2.5983072084340813</v>
      </c>
      <c r="AN214" s="610">
        <v>2.627138617116346</v>
      </c>
      <c r="AO214" s="610">
        <v>2.5683637471537155</v>
      </c>
      <c r="AP214" s="610">
        <v>2.5088796671712736</v>
      </c>
      <c r="AQ214" s="610">
        <v>2.2998946786802121</v>
      </c>
      <c r="AR214" s="610">
        <v>2.3597176473318853</v>
      </c>
      <c r="AS214" s="610">
        <v>2.251679639752818</v>
      </c>
      <c r="AT214" s="611">
        <v>2.2782283876220197</v>
      </c>
      <c r="AU214" s="610">
        <v>2.1611360285474235</v>
      </c>
      <c r="AV214" s="610">
        <v>2.3601605730295385</v>
      </c>
      <c r="AW214" s="610">
        <v>2.2700468275245758</v>
      </c>
      <c r="AX214" s="610">
        <v>2.3426241551822593</v>
      </c>
      <c r="AY214" s="610">
        <v>2.3796945577209661</v>
      </c>
      <c r="AZ214" s="610">
        <v>2.4857280008044986</v>
      </c>
      <c r="BA214" s="610">
        <v>2.4986586352980753</v>
      </c>
    </row>
    <row r="215" spans="1:53" x14ac:dyDescent="0.2">
      <c r="A215" s="53" t="s">
        <v>486</v>
      </c>
      <c r="C215" s="444">
        <v>5</v>
      </c>
      <c r="D215" s="445" t="s">
        <v>485</v>
      </c>
      <c r="AA215" s="138">
        <v>0.86457928511530924</v>
      </c>
      <c r="AB215" s="610">
        <v>0.79165895383725893</v>
      </c>
      <c r="AC215" s="610">
        <v>0.84216924106952062</v>
      </c>
      <c r="AD215" s="610">
        <v>0.69570298791656371</v>
      </c>
      <c r="AE215" s="610">
        <v>0.66970848010978234</v>
      </c>
      <c r="AF215" s="610">
        <v>0.72537575546625321</v>
      </c>
      <c r="AG215" s="610">
        <v>0.70835072363933504</v>
      </c>
      <c r="AH215" s="610">
        <v>0.74149791399928566</v>
      </c>
      <c r="AI215" s="610">
        <v>0.80937748299706835</v>
      </c>
      <c r="AJ215" s="610">
        <v>0.82716829879672282</v>
      </c>
      <c r="AK215" s="610">
        <v>0.82531555142241209</v>
      </c>
      <c r="AL215" s="610">
        <v>0.91003004741115212</v>
      </c>
      <c r="AM215" s="610">
        <v>0.74755310673225694</v>
      </c>
      <c r="AN215" s="610">
        <v>0.87241826373229492</v>
      </c>
      <c r="AO215" s="610">
        <v>0.81083191687245437</v>
      </c>
      <c r="AP215" s="610">
        <v>0.82295290219450989</v>
      </c>
      <c r="AQ215" s="610">
        <v>0.81157417473365479</v>
      </c>
      <c r="AR215" s="610">
        <v>0.80884639264389868</v>
      </c>
      <c r="AS215" s="610">
        <v>0.76236376137443973</v>
      </c>
      <c r="AT215" s="611">
        <v>0.77903832799891437</v>
      </c>
      <c r="AU215" s="610">
        <v>0.71540602258789388</v>
      </c>
      <c r="AV215" s="610">
        <v>0.95498971995619097</v>
      </c>
      <c r="AW215" s="610">
        <v>0.83807113494191254</v>
      </c>
      <c r="AX215" s="610">
        <v>0.70127312861684254</v>
      </c>
      <c r="AY215" s="610">
        <v>0.84715492102366385</v>
      </c>
      <c r="AZ215" s="610">
        <v>0.78053049789368978</v>
      </c>
      <c r="BA215" s="610">
        <v>0.68370283936211584</v>
      </c>
    </row>
    <row r="216" spans="1:53" x14ac:dyDescent="0.2">
      <c r="A216" s="53" t="s">
        <v>484</v>
      </c>
      <c r="C216" s="447">
        <v>6</v>
      </c>
      <c r="D216" s="445" t="s">
        <v>483</v>
      </c>
      <c r="AA216" s="138">
        <v>2.5506327253933789</v>
      </c>
      <c r="AB216" s="610">
        <v>2.6887711306269657</v>
      </c>
      <c r="AC216" s="610">
        <v>2.6747199654319345</v>
      </c>
      <c r="AD216" s="610">
        <v>2.3760783283787541</v>
      </c>
      <c r="AE216" s="610">
        <v>2.2150766974682323</v>
      </c>
      <c r="AF216" s="610">
        <v>2.2588359604196708</v>
      </c>
      <c r="AG216" s="610">
        <v>2.4470868704878064</v>
      </c>
      <c r="AH216" s="610">
        <v>2.5828340431832633</v>
      </c>
      <c r="AI216" s="610">
        <v>2.3867831317429506</v>
      </c>
      <c r="AJ216" s="610">
        <v>2.6052416195215606</v>
      </c>
      <c r="AK216" s="610">
        <v>3.1167789660565584</v>
      </c>
      <c r="AL216" s="610">
        <v>3.6008150558104099</v>
      </c>
      <c r="AM216" s="610">
        <v>3.5522396079412282</v>
      </c>
      <c r="AN216" s="610">
        <v>4.2424093272645615</v>
      </c>
      <c r="AO216" s="610">
        <v>4.5102260075962004</v>
      </c>
      <c r="AP216" s="610">
        <v>4.3723125456527949</v>
      </c>
      <c r="AQ216" s="610">
        <v>4.6755806136961597</v>
      </c>
      <c r="AR216" s="610">
        <v>4.8353165200875026</v>
      </c>
      <c r="AS216" s="610">
        <v>3.9378974687627331</v>
      </c>
      <c r="AT216" s="611">
        <v>4.5764071691396548</v>
      </c>
      <c r="AU216" s="610">
        <v>3.6046777753275459</v>
      </c>
      <c r="AV216" s="610">
        <v>3.568796885334939</v>
      </c>
      <c r="AW216" s="610">
        <v>3.8159849865951747</v>
      </c>
      <c r="AX216" s="610">
        <v>3.7590793723845812</v>
      </c>
      <c r="AY216" s="610">
        <v>3.8573323145322727</v>
      </c>
      <c r="AZ216" s="610">
        <v>3.430669006836669</v>
      </c>
      <c r="BA216" s="610">
        <v>2.8231445481153763</v>
      </c>
    </row>
    <row r="217" spans="1:53" x14ac:dyDescent="0.2">
      <c r="A217" s="53" t="s">
        <v>482</v>
      </c>
      <c r="C217" s="447">
        <v>7</v>
      </c>
      <c r="D217" s="445" t="s">
        <v>481</v>
      </c>
      <c r="AA217" s="138">
        <v>8.3394002345960807</v>
      </c>
      <c r="AB217" s="610">
        <v>7.9341104446086739</v>
      </c>
      <c r="AC217" s="610">
        <v>7.8564969444299351</v>
      </c>
      <c r="AD217" s="610">
        <v>6.873134108707907</v>
      </c>
      <c r="AE217" s="610">
        <v>7.1368098517174801</v>
      </c>
      <c r="AF217" s="610">
        <v>6.8737667310065493</v>
      </c>
      <c r="AG217" s="610">
        <v>7.2230720397647064</v>
      </c>
      <c r="AH217" s="610">
        <v>7.2704857028385286</v>
      </c>
      <c r="AI217" s="610">
        <v>7.4240022171780726</v>
      </c>
      <c r="AJ217" s="610">
        <v>7.3054498237955956</v>
      </c>
      <c r="AK217" s="610">
        <v>7.9497250285327814</v>
      </c>
      <c r="AL217" s="610">
        <v>7.7478888811013311</v>
      </c>
      <c r="AM217" s="610">
        <v>7.775585262592295</v>
      </c>
      <c r="AN217" s="610">
        <v>7.9358648694951599</v>
      </c>
      <c r="AO217" s="610">
        <v>8.6744026811199113</v>
      </c>
      <c r="AP217" s="610">
        <v>8.0389267755629188</v>
      </c>
      <c r="AQ217" s="610">
        <v>8.2512839027932099</v>
      </c>
      <c r="AR217" s="610">
        <v>8.8792245069272919</v>
      </c>
      <c r="AS217" s="610">
        <v>7.7888197321064787</v>
      </c>
      <c r="AT217" s="611">
        <v>7.9541530645637613</v>
      </c>
      <c r="AU217" s="610">
        <v>8.2839017971536393</v>
      </c>
      <c r="AV217" s="610">
        <v>7.5385074129243534</v>
      </c>
      <c r="AW217" s="610">
        <v>7.7767070598748891</v>
      </c>
      <c r="AX217" s="610">
        <v>7.4975950499859385</v>
      </c>
      <c r="AY217" s="610">
        <v>7.36544333524221</v>
      </c>
      <c r="AZ217" s="610">
        <v>7.698302538728294</v>
      </c>
      <c r="BA217" s="610">
        <v>7.769035229595322</v>
      </c>
    </row>
    <row r="218" spans="1:53" x14ac:dyDescent="0.2">
      <c r="A218" s="53" t="s">
        <v>480</v>
      </c>
      <c r="C218" s="447">
        <v>8</v>
      </c>
      <c r="D218" s="445" t="s">
        <v>479</v>
      </c>
      <c r="AA218" s="138">
        <v>1.7938001778471377</v>
      </c>
      <c r="AB218" s="610">
        <v>2.5326141945591334</v>
      </c>
      <c r="AC218" s="610">
        <v>3.0156883460985093</v>
      </c>
      <c r="AD218" s="610">
        <v>3.1896173465344737</v>
      </c>
      <c r="AE218" s="610">
        <v>3.2954207990169806</v>
      </c>
      <c r="AF218" s="610">
        <v>3.0108520438837174</v>
      </c>
      <c r="AG218" s="610">
        <v>2.7650165573722512</v>
      </c>
      <c r="AH218" s="610">
        <v>2.4952568524470222</v>
      </c>
      <c r="AI218" s="610">
        <v>2.2926514878487261</v>
      </c>
      <c r="AJ218" s="610">
        <v>2.119698996106683</v>
      </c>
      <c r="AK218" s="610">
        <v>1.8935733609502474</v>
      </c>
      <c r="AL218" s="610">
        <v>1.7734327980266833</v>
      </c>
      <c r="AM218" s="610">
        <v>1.7656640541767417</v>
      </c>
      <c r="AN218" s="610">
        <v>1.7639598738707871</v>
      </c>
      <c r="AO218" s="610">
        <v>1.8756149578268819</v>
      </c>
      <c r="AP218" s="610">
        <v>1.8359012523421867</v>
      </c>
      <c r="AQ218" s="610">
        <v>1.5182076226305197</v>
      </c>
      <c r="AR218" s="610">
        <v>1.5554193028028307</v>
      </c>
      <c r="AS218" s="610">
        <v>1.5000454128751868</v>
      </c>
      <c r="AT218" s="611">
        <v>1.5357686751219199</v>
      </c>
      <c r="AU218" s="610">
        <v>1.5949918079245344</v>
      </c>
      <c r="AV218" s="610">
        <v>1.5390577134386254</v>
      </c>
      <c r="AW218" s="610">
        <v>1.3846035746201968</v>
      </c>
      <c r="AX218" s="610">
        <v>1.4426113710550315</v>
      </c>
      <c r="AY218" s="610">
        <v>1.451398733540064</v>
      </c>
      <c r="AZ218" s="610">
        <v>1.5511567028743551</v>
      </c>
      <c r="BA218" s="610">
        <v>1.5180354383388224</v>
      </c>
    </row>
    <row r="219" spans="1:53" x14ac:dyDescent="0.2">
      <c r="A219" s="53" t="s">
        <v>478</v>
      </c>
      <c r="C219" s="447">
        <v>9</v>
      </c>
      <c r="D219" s="445" t="s">
        <v>477</v>
      </c>
      <c r="AA219" s="138">
        <v>10.184749734622683</v>
      </c>
      <c r="AB219" s="610">
        <v>9.4162750414394587</v>
      </c>
      <c r="AC219" s="610">
        <v>8.9102455377280982</v>
      </c>
      <c r="AD219" s="610">
        <v>8.6977628549240507</v>
      </c>
      <c r="AE219" s="610">
        <v>8.6174902964977687</v>
      </c>
      <c r="AF219" s="610">
        <v>8.5582284231605499</v>
      </c>
      <c r="AG219" s="610">
        <v>8.9765612442679519</v>
      </c>
      <c r="AH219" s="610">
        <v>9.4018959089998493</v>
      </c>
      <c r="AI219" s="610">
        <v>9.8656219374174103</v>
      </c>
      <c r="AJ219" s="610">
        <v>10.024784923959286</v>
      </c>
      <c r="AK219" s="610">
        <v>10.014527201251216</v>
      </c>
      <c r="AL219" s="610">
        <v>10.036705772765606</v>
      </c>
      <c r="AM219" s="610">
        <v>10.760446022437771</v>
      </c>
      <c r="AN219" s="610">
        <v>9.6597018553588736</v>
      </c>
      <c r="AO219" s="610">
        <v>9.0120627488351435</v>
      </c>
      <c r="AP219" s="610">
        <v>9.0905433873580126</v>
      </c>
      <c r="AQ219" s="610">
        <v>9.259370306169874</v>
      </c>
      <c r="AR219" s="610">
        <v>8.9057896029693637</v>
      </c>
      <c r="AS219" s="610">
        <v>10.280801388700258</v>
      </c>
      <c r="AT219" s="611">
        <v>10.073067836247974</v>
      </c>
      <c r="AU219" s="610">
        <v>10.49253418528488</v>
      </c>
      <c r="AV219" s="610">
        <v>10.686598838095135</v>
      </c>
      <c r="AW219" s="610">
        <v>10.790046648793567</v>
      </c>
      <c r="AX219" s="610">
        <v>10.759505850868894</v>
      </c>
      <c r="AY219" s="610">
        <v>10.734701563353527</v>
      </c>
      <c r="AZ219" s="610">
        <v>10.885083930291426</v>
      </c>
      <c r="BA219" s="610">
        <v>10.931023188549442</v>
      </c>
    </row>
    <row r="220" spans="1:53" x14ac:dyDescent="0.2">
      <c r="A220" s="53" t="s">
        <v>476</v>
      </c>
      <c r="C220" s="447">
        <v>10</v>
      </c>
      <c r="D220" s="445" t="s">
        <v>475</v>
      </c>
      <c r="AA220" s="138">
        <v>19.707509354708765</v>
      </c>
      <c r="AB220" s="610">
        <v>18.903979353707637</v>
      </c>
      <c r="AC220" s="610">
        <v>17.573937435600357</v>
      </c>
      <c r="AD220" s="610">
        <v>16.800831373010716</v>
      </c>
      <c r="AE220" s="610">
        <v>16.448184531350552</v>
      </c>
      <c r="AF220" s="610">
        <v>16.732187043725506</v>
      </c>
      <c r="AG220" s="610">
        <v>16.969073620087659</v>
      </c>
      <c r="AH220" s="610">
        <v>17.484583191798837</v>
      </c>
      <c r="AI220" s="610">
        <v>18.521947112294168</v>
      </c>
      <c r="AJ220" s="610">
        <v>18.799646155297825</v>
      </c>
      <c r="AK220" s="610">
        <v>19.128873483535532</v>
      </c>
      <c r="AL220" s="610">
        <v>18.702037300390458</v>
      </c>
      <c r="AM220" s="610">
        <v>18.207528973624971</v>
      </c>
      <c r="AN220" s="610">
        <v>18.080144835601406</v>
      </c>
      <c r="AO220" s="610">
        <v>19.226508817182626</v>
      </c>
      <c r="AP220" s="610">
        <v>17.772179371817536</v>
      </c>
      <c r="AQ220" s="610">
        <v>17.859290716763446</v>
      </c>
      <c r="AR220" s="610">
        <v>17.729801184883161</v>
      </c>
      <c r="AS220" s="610">
        <v>18.205044224500885</v>
      </c>
      <c r="AT220" s="611">
        <v>17.667013936002935</v>
      </c>
      <c r="AU220" s="610">
        <v>17.486285791350845</v>
      </c>
      <c r="AV220" s="610">
        <v>16.624569035826891</v>
      </c>
      <c r="AW220" s="610">
        <v>16.766207506702415</v>
      </c>
      <c r="AX220" s="610">
        <v>16.895261009264232</v>
      </c>
      <c r="AY220" s="610">
        <v>16.478230388767223</v>
      </c>
      <c r="AZ220" s="610">
        <v>16.49060778949783</v>
      </c>
      <c r="BA220" s="610">
        <v>16.841238704949323</v>
      </c>
    </row>
    <row r="221" spans="1:53" x14ac:dyDescent="0.2">
      <c r="A221" s="53" t="s">
        <v>474</v>
      </c>
      <c r="C221" s="447">
        <v>11</v>
      </c>
      <c r="D221" s="445" t="s">
        <v>473</v>
      </c>
      <c r="AA221" s="138">
        <v>4.5772515270279515</v>
      </c>
      <c r="AB221" s="610">
        <v>4.2350686228111689</v>
      </c>
      <c r="AC221" s="610">
        <v>4.163274279554984</v>
      </c>
      <c r="AD221" s="610">
        <v>4.2700886843159838</v>
      </c>
      <c r="AE221" s="610">
        <v>4.4125209373661631</v>
      </c>
      <c r="AF221" s="610">
        <v>4.1219353045144889</v>
      </c>
      <c r="AG221" s="610">
        <v>4.3563054210480106</v>
      </c>
      <c r="AH221" s="610">
        <v>4.4683779275865971</v>
      </c>
      <c r="AI221" s="610">
        <v>4.499590707241869</v>
      </c>
      <c r="AJ221" s="610">
        <v>4.5906453717112958</v>
      </c>
      <c r="AK221" s="610">
        <v>4.3492568795705289</v>
      </c>
      <c r="AL221" s="610">
        <v>4.7236926889154676</v>
      </c>
      <c r="AM221" s="610">
        <v>4.3600312201810221</v>
      </c>
      <c r="AN221" s="610">
        <v>4.3368198676661924</v>
      </c>
      <c r="AO221" s="610">
        <v>4.2564503566732492</v>
      </c>
      <c r="AP221" s="610">
        <v>4.2523817791092808</v>
      </c>
      <c r="AQ221" s="610">
        <v>4.3806372338791553</v>
      </c>
      <c r="AR221" s="610">
        <v>4.2751516886422589</v>
      </c>
      <c r="AS221" s="610">
        <v>4.652029785753089</v>
      </c>
      <c r="AT221" s="611">
        <v>4.4843038383870635</v>
      </c>
      <c r="AU221" s="610">
        <v>4.5178374014262772</v>
      </c>
      <c r="AV221" s="610">
        <v>4.4268795809829049</v>
      </c>
      <c r="AW221" s="610">
        <v>4.6550010723860593</v>
      </c>
      <c r="AX221" s="610">
        <v>4.6449218889826396</v>
      </c>
      <c r="AY221" s="610">
        <v>4.5866475448929842</v>
      </c>
      <c r="AZ221" s="610">
        <v>4.4026619171900361</v>
      </c>
      <c r="BA221" s="610">
        <v>4.4248131445330978</v>
      </c>
    </row>
    <row r="222" spans="1:53" x14ac:dyDescent="0.2">
      <c r="A222" s="53" t="s">
        <v>472</v>
      </c>
      <c r="C222" s="447">
        <v>12</v>
      </c>
      <c r="D222" s="445" t="s">
        <v>471</v>
      </c>
      <c r="AA222" s="138">
        <v>1.1249226668963646</v>
      </c>
      <c r="AB222" s="610">
        <v>1.0551661191917734</v>
      </c>
      <c r="AC222" s="610">
        <v>0.96813280215005759</v>
      </c>
      <c r="AD222" s="610">
        <v>1.0183246203690914</v>
      </c>
      <c r="AE222" s="610">
        <v>1.0984272590493145</v>
      </c>
      <c r="AF222" s="610">
        <v>1.1038174495188069</v>
      </c>
      <c r="AG222" s="610">
        <v>1.1333711530279393</v>
      </c>
      <c r="AH222" s="610">
        <v>1.2935279541515334</v>
      </c>
      <c r="AI222" s="610">
        <v>1.2233459156081328</v>
      </c>
      <c r="AJ222" s="610">
        <v>1.214912554204906</v>
      </c>
      <c r="AK222" s="610">
        <v>1.0184488734835355</v>
      </c>
      <c r="AL222" s="610">
        <v>1.1046362092782971</v>
      </c>
      <c r="AM222" s="610">
        <v>1.1339438407307563</v>
      </c>
      <c r="AN222" s="610">
        <v>0.99368150058573224</v>
      </c>
      <c r="AO222" s="610">
        <v>0.98965235239408622</v>
      </c>
      <c r="AP222" s="610">
        <v>1.0216620264018716</v>
      </c>
      <c r="AQ222" s="610">
        <v>1.0366667797009113</v>
      </c>
      <c r="AR222" s="610">
        <v>1.0044341244804289</v>
      </c>
      <c r="AS222" s="610">
        <v>0.90905689766399567</v>
      </c>
      <c r="AT222" s="611">
        <v>1.0890766799428511</v>
      </c>
      <c r="AU222" s="610">
        <v>1.0051578181924214</v>
      </c>
      <c r="AV222" s="610">
        <v>0.96946441599133859</v>
      </c>
      <c r="AW222" s="610">
        <v>0.99427167113494197</v>
      </c>
      <c r="AX222" s="610">
        <v>0.9994572711854296</v>
      </c>
      <c r="AY222" s="610">
        <v>1.0150075667432967</v>
      </c>
      <c r="AZ222" s="610">
        <v>0.93438164359755549</v>
      </c>
      <c r="BA222" s="610">
        <v>0.88094877674807659</v>
      </c>
    </row>
    <row r="223" spans="1:53" x14ac:dyDescent="0.2">
      <c r="A223" s="53" t="s">
        <v>470</v>
      </c>
      <c r="C223" s="447">
        <v>13</v>
      </c>
      <c r="D223" s="445" t="s">
        <v>469</v>
      </c>
      <c r="AA223" s="138">
        <v>3.9591964957526966</v>
      </c>
      <c r="AB223" s="610">
        <v>4.4139476708809413</v>
      </c>
      <c r="AC223" s="610">
        <v>5.1542621285001351</v>
      </c>
      <c r="AD223" s="610">
        <v>6.7378827157279364</v>
      </c>
      <c r="AE223" s="610">
        <v>7.2674733672217817</v>
      </c>
      <c r="AF223" s="610">
        <v>7.517476867024377</v>
      </c>
      <c r="AG223" s="610">
        <v>7.0668924592481535</v>
      </c>
      <c r="AH223" s="610">
        <v>6.2961069303998674</v>
      </c>
      <c r="AI223" s="610">
        <v>5.781228594852859</v>
      </c>
      <c r="AJ223" s="610">
        <v>5.4868179002342554</v>
      </c>
      <c r="AK223" s="610">
        <v>4.4887489960688169</v>
      </c>
      <c r="AL223" s="610">
        <v>4.2003054480998232</v>
      </c>
      <c r="AM223" s="610">
        <v>4.3405836876870207</v>
      </c>
      <c r="AN223" s="610">
        <v>4.5354534678588134</v>
      </c>
      <c r="AO223" s="610">
        <v>4.1202630264767457</v>
      </c>
      <c r="AP223" s="610">
        <v>3.9184099594550248</v>
      </c>
      <c r="AQ223" s="610">
        <v>4.389806970755382</v>
      </c>
      <c r="AR223" s="610">
        <v>4.0149551365246134</v>
      </c>
      <c r="AS223" s="610">
        <v>4.0348541694961293</v>
      </c>
      <c r="AT223" s="611">
        <v>4.2782385642564664</v>
      </c>
      <c r="AU223" s="610">
        <v>4.2939734026364089</v>
      </c>
      <c r="AV223" s="610">
        <v>4.1860419052945357</v>
      </c>
      <c r="AW223" s="610">
        <v>3.9504212689901697</v>
      </c>
      <c r="AX223" s="610">
        <v>3.9001798300563357</v>
      </c>
      <c r="AY223" s="610">
        <v>3.6246639524310122</v>
      </c>
      <c r="AZ223" s="610">
        <v>3.9004704433071815</v>
      </c>
      <c r="BA223" s="610">
        <v>3.6460292931704834</v>
      </c>
    </row>
    <row r="224" spans="1:53" x14ac:dyDescent="0.2">
      <c r="A224" s="53" t="s">
        <v>468</v>
      </c>
      <c r="C224" s="447">
        <v>14</v>
      </c>
      <c r="D224" s="445" t="s">
        <v>467</v>
      </c>
      <c r="AA224" s="138">
        <v>2.2235705726323149</v>
      </c>
      <c r="AB224" s="610">
        <v>3.2352129323750001</v>
      </c>
      <c r="AC224" s="610">
        <v>3.992827838688692</v>
      </c>
      <c r="AD224" s="610">
        <v>4.501860627288143</v>
      </c>
      <c r="AE224" s="610">
        <v>4.5615043960060362</v>
      </c>
      <c r="AF224" s="610">
        <v>4.0632656935824354</v>
      </c>
      <c r="AG224" s="610">
        <v>3.8500039395515211</v>
      </c>
      <c r="AH224" s="610">
        <v>3.7092635415850115</v>
      </c>
      <c r="AI224" s="610">
        <v>3.2583619437823121</v>
      </c>
      <c r="AJ224" s="610">
        <v>2.9415099835487855</v>
      </c>
      <c r="AK224" s="610">
        <v>2.351428963943019</v>
      </c>
      <c r="AL224" s="610">
        <v>2.3213924454161305</v>
      </c>
      <c r="AM224" s="610">
        <v>2.2904389353640351</v>
      </c>
      <c r="AN224" s="610">
        <v>2.3479855905245661</v>
      </c>
      <c r="AO224" s="610">
        <v>2.1451902944558729</v>
      </c>
      <c r="AP224" s="610">
        <v>1.9182918179604709</v>
      </c>
      <c r="AQ224" s="610">
        <v>1.941205171117224</v>
      </c>
      <c r="AR224" s="610">
        <v>1.917265136466588</v>
      </c>
      <c r="AS224" s="610">
        <v>2.1780685522205618</v>
      </c>
      <c r="AT224" s="611">
        <v>2.0222267673421821</v>
      </c>
      <c r="AU224" s="610">
        <v>1.792768557010102</v>
      </c>
      <c r="AV224" s="610">
        <v>1.912740442785775</v>
      </c>
      <c r="AW224" s="610">
        <v>1.8440191242180519</v>
      </c>
      <c r="AX224" s="610">
        <v>1.7577518686132632</v>
      </c>
      <c r="AY224" s="610">
        <v>1.7862042674121734</v>
      </c>
      <c r="AZ224" s="610">
        <v>1.7599675372120025</v>
      </c>
      <c r="BA224" s="610">
        <v>1.7209151975779748</v>
      </c>
    </row>
    <row r="225" spans="1:53" x14ac:dyDescent="0.2">
      <c r="A225" s="53" t="s">
        <v>466</v>
      </c>
      <c r="C225" s="447">
        <v>15</v>
      </c>
      <c r="D225" s="445" t="s">
        <v>465</v>
      </c>
      <c r="AA225" s="138">
        <v>2.8031792075921977</v>
      </c>
      <c r="AB225" s="610">
        <v>2.8055406479709242</v>
      </c>
      <c r="AC225" s="610">
        <v>2.7676083457186405</v>
      </c>
      <c r="AD225" s="610">
        <v>2.8301537994788064</v>
      </c>
      <c r="AE225" s="610">
        <v>3.0156955690142677</v>
      </c>
      <c r="AF225" s="610">
        <v>2.8821382237671829</v>
      </c>
      <c r="AG225" s="610">
        <v>2.9870237926400169</v>
      </c>
      <c r="AH225" s="610">
        <v>3.0972679487514476</v>
      </c>
      <c r="AI225" s="610">
        <v>3.1290325979973743</v>
      </c>
      <c r="AJ225" s="610">
        <v>2.9861188261791742</v>
      </c>
      <c r="AK225" s="610">
        <v>2.8471906835186207</v>
      </c>
      <c r="AL225" s="610">
        <v>2.6838924171548335</v>
      </c>
      <c r="AM225" s="610">
        <v>2.7517425863650264</v>
      </c>
      <c r="AN225" s="610">
        <v>2.672769008515111</v>
      </c>
      <c r="AO225" s="610">
        <v>2.6775284399382411</v>
      </c>
      <c r="AP225" s="610">
        <v>2.9135060288155148</v>
      </c>
      <c r="AQ225" s="610">
        <v>2.8156898845654399</v>
      </c>
      <c r="AR225" s="610">
        <v>2.8227773769711786</v>
      </c>
      <c r="AS225" s="610">
        <v>2.8064424741953009</v>
      </c>
      <c r="AT225" s="611">
        <v>3.0901569995290807</v>
      </c>
      <c r="AU225" s="610">
        <v>3.1426011616527036</v>
      </c>
      <c r="AV225" s="610">
        <v>3.0392781921462975</v>
      </c>
      <c r="AW225" s="610">
        <v>2.7004432529043791</v>
      </c>
      <c r="AX225" s="610">
        <v>3.0345372572081173</v>
      </c>
      <c r="AY225" s="610">
        <v>2.8809565617774666</v>
      </c>
      <c r="AZ225" s="610">
        <v>3.1906745691924052</v>
      </c>
      <c r="BA225" s="610">
        <v>2.982141167672089</v>
      </c>
    </row>
    <row r="226" spans="1:53" x14ac:dyDescent="0.2">
      <c r="A226" s="53" t="s">
        <v>464</v>
      </c>
      <c r="C226" s="447">
        <v>16</v>
      </c>
      <c r="D226" s="445" t="s">
        <v>463</v>
      </c>
      <c r="AA226" s="138">
        <v>1.9750145039154237</v>
      </c>
      <c r="AB226" s="610">
        <v>2.7809919359162958</v>
      </c>
      <c r="AC226" s="610">
        <v>3.6778997051268045</v>
      </c>
      <c r="AD226" s="610">
        <v>4.0953008859375242</v>
      </c>
      <c r="AE226" s="610">
        <v>3.8613828639850385</v>
      </c>
      <c r="AF226" s="610">
        <v>3.1859373658016188</v>
      </c>
      <c r="AG226" s="610">
        <v>3.2022369899124969</v>
      </c>
      <c r="AH226" s="610">
        <v>3.0194535897502894</v>
      </c>
      <c r="AI226" s="610">
        <v>3.1313517831212052</v>
      </c>
      <c r="AJ226" s="610">
        <v>2.7622551292097266</v>
      </c>
      <c r="AK226" s="610">
        <v>2.7176759521494698</v>
      </c>
      <c r="AL226" s="610">
        <v>2.4524276454269831</v>
      </c>
      <c r="AM226" s="610">
        <v>2.5630351203876125</v>
      </c>
      <c r="AN226" s="610">
        <v>2.2182970704128837</v>
      </c>
      <c r="AO226" s="610">
        <v>2.2612309694090267</v>
      </c>
      <c r="AP226" s="610">
        <v>2.2144022527338745</v>
      </c>
      <c r="AQ226" s="610">
        <v>2.2404685202952987</v>
      </c>
      <c r="AR226" s="610">
        <v>2.3853079129538326</v>
      </c>
      <c r="AS226" s="610">
        <v>2.1206320878038842</v>
      </c>
      <c r="AT226" s="611">
        <v>2.0369298091581727</v>
      </c>
      <c r="AU226" s="610">
        <v>2.0319882777687668</v>
      </c>
      <c r="AV226" s="610">
        <v>2.0029298572982932</v>
      </c>
      <c r="AW226" s="610">
        <v>1.9102605898123326</v>
      </c>
      <c r="AX226" s="610">
        <v>1.9189113037252947</v>
      </c>
      <c r="AY226" s="610">
        <v>1.8144349037282506</v>
      </c>
      <c r="AZ226" s="610">
        <v>1.9370419895006605</v>
      </c>
      <c r="BA226" s="610">
        <v>1.7483711249172158</v>
      </c>
    </row>
    <row r="227" spans="1:53" ht="18" customHeight="1" x14ac:dyDescent="0.2">
      <c r="C227" s="448">
        <v>17</v>
      </c>
      <c r="D227" s="455" t="s">
        <v>441</v>
      </c>
      <c r="E227" s="55"/>
      <c r="F227" s="55"/>
      <c r="G227" s="55"/>
      <c r="H227" s="55"/>
      <c r="I227" s="55"/>
      <c r="J227" s="55"/>
      <c r="K227" s="55"/>
      <c r="L227" s="55"/>
      <c r="M227" s="55"/>
      <c r="N227" s="55"/>
      <c r="O227" s="55"/>
      <c r="P227" s="55"/>
      <c r="Q227" s="55"/>
      <c r="R227" s="55"/>
      <c r="S227" s="55"/>
      <c r="T227" s="55"/>
      <c r="U227" s="55"/>
      <c r="V227" s="55"/>
      <c r="W227" s="55"/>
      <c r="X227" s="55"/>
      <c r="Y227" s="55"/>
      <c r="Z227" s="55"/>
      <c r="AA227" s="61">
        <v>100</v>
      </c>
      <c r="AB227" s="658">
        <v>100</v>
      </c>
      <c r="AC227" s="658">
        <v>100</v>
      </c>
      <c r="AD227" s="658">
        <v>99.999999999999986</v>
      </c>
      <c r="AE227" s="658">
        <v>100</v>
      </c>
      <c r="AF227" s="658">
        <v>99.999999999999986</v>
      </c>
      <c r="AG227" s="658">
        <v>99.999999999999986</v>
      </c>
      <c r="AH227" s="658">
        <v>100</v>
      </c>
      <c r="AI227" s="658">
        <v>100.00000000000001</v>
      </c>
      <c r="AJ227" s="658">
        <v>100</v>
      </c>
      <c r="AK227" s="658">
        <v>100</v>
      </c>
      <c r="AL227" s="658">
        <v>100</v>
      </c>
      <c r="AM227" s="658">
        <v>100.00000000000001</v>
      </c>
      <c r="AN227" s="658">
        <v>100</v>
      </c>
      <c r="AO227" s="658">
        <v>100</v>
      </c>
      <c r="AP227" s="658">
        <v>99.999999999999986</v>
      </c>
      <c r="AQ227" s="658">
        <v>100</v>
      </c>
      <c r="AR227" s="658">
        <v>100</v>
      </c>
      <c r="AS227" s="658">
        <v>100</v>
      </c>
      <c r="AT227" s="659">
        <v>100</v>
      </c>
      <c r="AU227" s="658">
        <v>99.999999999999986</v>
      </c>
      <c r="AV227" s="658">
        <v>100</v>
      </c>
      <c r="AW227" s="658">
        <v>100</v>
      </c>
      <c r="AX227" s="658">
        <v>100</v>
      </c>
      <c r="AY227" s="658">
        <v>100</v>
      </c>
      <c r="AZ227" s="658">
        <v>100</v>
      </c>
      <c r="BA227" s="658">
        <v>100</v>
      </c>
    </row>
    <row r="228" spans="1:53" ht="12.9" customHeight="1" x14ac:dyDescent="0.2">
      <c r="C228" s="447">
        <v>18</v>
      </c>
      <c r="D228" s="445" t="s">
        <v>462</v>
      </c>
      <c r="AA228" s="138">
        <v>84.107999827726402</v>
      </c>
      <c r="AB228" s="616">
        <v>80.427833794548874</v>
      </c>
      <c r="AC228" s="616">
        <v>76.456255490291952</v>
      </c>
      <c r="AD228" s="616">
        <v>73.580912382069329</v>
      </c>
      <c r="AE228" s="616">
        <v>73.096016350765623</v>
      </c>
      <c r="AF228" s="616">
        <v>73.195539980381611</v>
      </c>
      <c r="AG228" s="616">
        <v>73.70701667893556</v>
      </c>
      <c r="AH228" s="616">
        <v>76.294254134984712</v>
      </c>
      <c r="AI228" s="616">
        <v>77.803451800614141</v>
      </c>
      <c r="AJ228" s="616">
        <v>79.609269500432816</v>
      </c>
      <c r="AK228" s="610">
        <v>82.088725958490087</v>
      </c>
      <c r="AL228" s="610">
        <v>83.227173802455795</v>
      </c>
      <c r="AM228" s="610">
        <v>83.559627534902674</v>
      </c>
      <c r="AN228" s="610">
        <v>83.394483236019994</v>
      </c>
      <c r="AO228" s="610">
        <v>83.498324987286225</v>
      </c>
      <c r="AP228" s="610">
        <v>84.291840403120801</v>
      </c>
      <c r="AQ228" s="610">
        <v>84.2543827033669</v>
      </c>
      <c r="AR228" s="610">
        <v>84.46283826518868</v>
      </c>
      <c r="AS228" s="610">
        <v>84.37806027604239</v>
      </c>
      <c r="AT228" s="611">
        <v>84.34869120499333</v>
      </c>
      <c r="AU228" s="610">
        <v>84.901515032777397</v>
      </c>
      <c r="AV228" s="610">
        <v>84.336325032220358</v>
      </c>
      <c r="AW228" s="610">
        <v>84.95174638069706</v>
      </c>
      <c r="AX228" s="610">
        <v>84.737627095531522</v>
      </c>
      <c r="AY228" s="610">
        <v>84.867503601835807</v>
      </c>
      <c r="AZ228" s="610">
        <v>84.319813456815524</v>
      </c>
      <c r="BA228" s="610">
        <v>84.959655438068495</v>
      </c>
    </row>
    <row r="229" spans="1:53" ht="12.9" customHeight="1" x14ac:dyDescent="0.2">
      <c r="C229" s="447">
        <v>19</v>
      </c>
      <c r="D229" s="445" t="s">
        <v>461</v>
      </c>
      <c r="AA229" s="138">
        <v>15.891999918930079</v>
      </c>
      <c r="AB229" s="616">
        <v>19.57216573918436</v>
      </c>
      <c r="AC229" s="616">
        <v>23.543744747126052</v>
      </c>
      <c r="AD229" s="616">
        <v>26.419087617930664</v>
      </c>
      <c r="AE229" s="616">
        <v>26.903983873463194</v>
      </c>
      <c r="AF229" s="616">
        <v>26.804460245636708</v>
      </c>
      <c r="AG229" s="616">
        <v>26.292983546181674</v>
      </c>
      <c r="AH229" s="616">
        <v>23.705746082760658</v>
      </c>
      <c r="AI229" s="616">
        <v>22.196548199385852</v>
      </c>
      <c r="AJ229" s="616">
        <v>20.39073049956718</v>
      </c>
      <c r="AK229" s="610">
        <v>17.911273618802046</v>
      </c>
      <c r="AL229" s="610">
        <v>16.772826423634587</v>
      </c>
      <c r="AM229" s="610">
        <v>16.440372233493605</v>
      </c>
      <c r="AN229" s="610">
        <v>16.605516763980017</v>
      </c>
      <c r="AO229" s="610">
        <v>16.501675241791016</v>
      </c>
      <c r="AP229" s="610">
        <v>15.708159808602311</v>
      </c>
      <c r="AQ229" s="610">
        <v>15.745617695577501</v>
      </c>
      <c r="AR229" s="610">
        <v>15.537161541392575</v>
      </c>
      <c r="AS229" s="610">
        <v>15.621939511747932</v>
      </c>
      <c r="AT229" s="611">
        <v>15.651308595464812</v>
      </c>
      <c r="AU229" s="610">
        <v>15.098484602725346</v>
      </c>
      <c r="AV229" s="610">
        <v>15.663674609277672</v>
      </c>
      <c r="AW229" s="610">
        <v>15.048253440571939</v>
      </c>
      <c r="AX229" s="610">
        <v>15.26237290446848</v>
      </c>
      <c r="AY229" s="610">
        <v>15.132496398164177</v>
      </c>
      <c r="AZ229" s="610">
        <v>15.680186543184462</v>
      </c>
      <c r="BA229" s="610">
        <v>15.040344561931493</v>
      </c>
    </row>
    <row r="230" spans="1:53" ht="17.100000000000001" customHeight="1" x14ac:dyDescent="0.2">
      <c r="AA230" s="59"/>
      <c r="AB230" s="59"/>
      <c r="AC230" s="59"/>
      <c r="AD230" s="59"/>
      <c r="AE230" s="59"/>
      <c r="AF230" s="59"/>
      <c r="AG230" s="59"/>
      <c r="AH230" s="59"/>
      <c r="AI230" s="59"/>
      <c r="AJ230" s="59"/>
    </row>
    <row r="231" spans="1:53" ht="15.6" customHeight="1" x14ac:dyDescent="0.2">
      <c r="C231" s="437" t="s">
        <v>1987</v>
      </c>
      <c r="AA231" s="59"/>
      <c r="AB231" s="59"/>
      <c r="AC231" s="59"/>
      <c r="AD231" s="59"/>
      <c r="AE231" s="59"/>
      <c r="AF231" s="59"/>
      <c r="AG231" s="59"/>
      <c r="AH231" s="59"/>
      <c r="AI231" s="59"/>
      <c r="AJ231" s="59"/>
    </row>
    <row r="232" spans="1:53" s="195" customFormat="1" ht="11.1" customHeight="1" x14ac:dyDescent="0.2">
      <c r="A232" s="194"/>
      <c r="B232" s="142"/>
      <c r="C232" s="195" t="s">
        <v>1988</v>
      </c>
    </row>
  </sheetData>
  <mergeCells count="2">
    <mergeCell ref="C6:C7"/>
    <mergeCell ref="D6:D7"/>
  </mergeCells>
  <conditionalFormatting sqref="AX27">
    <cfRule type="cellIs" dxfId="2" priority="3" operator="notEqual">
      <formula>AX28+AX29</formula>
    </cfRule>
  </conditionalFormatting>
  <conditionalFormatting sqref="AY27">
    <cfRule type="cellIs" dxfId="1" priority="2" operator="notEqual">
      <formula>AY28+AY29</formula>
    </cfRule>
  </conditionalFormatting>
  <conditionalFormatting sqref="AZ27:BA27">
    <cfRule type="cellIs" dxfId="0" priority="1" operator="notEqual">
      <formula>AZ28+AZ29</formula>
    </cfRule>
  </conditionalFormatting>
  <pageMargins left="0.78740157480314965" right="0.78740157480314965" top="0.78740157480314965" bottom="0.70866141732283472" header="0.51181102362204722" footer="0.51181102362204722"/>
  <pageSetup paperSize="9" scale="90" firstPageNumber="65" pageOrder="overThenDown" orientation="portrait" useFirstPageNumber="1" r:id="rId1"/>
  <headerFooter>
    <oddFooter>&amp;R&amp;8&amp;K000000&amp;P&amp;L&amp;8&amp;K000000Statistisches Bundesamt  |  VGR-Investitionen  |&amp;"MetaNormalLF-Roman,Fett"&amp;10 &amp;K04-0463&amp;"MetaNormalLF-Roman,Standard"&amp;8&amp;K000000 |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700"/>
  <dimension ref="A1:BP511"/>
  <sheetViews>
    <sheetView showGridLines="0" topLeftCell="C2" zoomScale="130" zoomScaleNormal="130" workbookViewId="0"/>
  </sheetViews>
  <sheetFormatPr baseColWidth="10" defaultColWidth="11" defaultRowHeight="10.199999999999999" outlineLevelRow="1" outlineLevelCol="1" x14ac:dyDescent="0.2"/>
  <cols>
    <col min="1" max="1" width="10.3984375" style="195" hidden="1" customWidth="1" outlineLevel="1"/>
    <col min="2" max="2" width="3.5" style="177" hidden="1" customWidth="1" outlineLevel="1"/>
    <col min="3" max="3" width="5.59765625" style="177" customWidth="1" collapsed="1"/>
    <col min="4" max="4" width="37.59765625" style="177" customWidth="1"/>
    <col min="5" max="26" width="2.3984375" style="182" hidden="1" customWidth="1" outlineLevel="1"/>
    <col min="27" max="33" width="2.3984375" style="177" hidden="1" customWidth="1" outlineLevel="1"/>
    <col min="34" max="34" width="0.3984375" style="177" customWidth="1" collapsed="1"/>
    <col min="35" max="35" width="8.59765625" style="177" customWidth="1"/>
    <col min="36" max="41" width="8.59765625" style="177" hidden="1" customWidth="1" outlineLevel="1"/>
    <col min="42" max="44" width="8.59765625" style="177" hidden="1" customWidth="1" outlineLevel="1" collapsed="1"/>
    <col min="45" max="48" width="8.59765625" style="177" hidden="1" customWidth="1" outlineLevel="1"/>
    <col min="49" max="49" width="8.59765625" style="195" hidden="1" customWidth="1" outlineLevel="1"/>
    <col min="50" max="50" width="8.59765625" style="177" hidden="1" customWidth="1" outlineLevel="1" collapsed="1"/>
    <col min="51" max="51" width="8.59765625" style="177" customWidth="1" collapsed="1"/>
    <col min="52" max="52" width="8.59765625" style="177" hidden="1" customWidth="1" outlineLevel="1"/>
    <col min="53" max="53" width="8.59765625" style="177" customWidth="1" collapsed="1"/>
    <col min="54" max="55" width="8.59765625" style="177" customWidth="1"/>
    <col min="56" max="56" width="7" style="195" hidden="1" customWidth="1" outlineLevel="1"/>
    <col min="57" max="57" width="11" style="195" collapsed="1"/>
    <col min="58" max="16384" width="11" style="195"/>
  </cols>
  <sheetData>
    <row r="1" spans="1:68" ht="14.25" hidden="1" customHeight="1" outlineLevel="1" x14ac:dyDescent="0.25">
      <c r="A1" s="153" t="s">
        <v>0</v>
      </c>
      <c r="D1" s="67" t="s">
        <v>1285</v>
      </c>
    </row>
    <row r="2" spans="1:68" s="184" customFormat="1" ht="10.5" customHeight="1" collapsed="1" x14ac:dyDescent="0.2">
      <c r="A2" s="179"/>
      <c r="B2" s="180"/>
      <c r="C2" s="181" t="s">
        <v>1493</v>
      </c>
      <c r="D2" s="183"/>
      <c r="E2" s="182"/>
      <c r="F2" s="182"/>
      <c r="G2" s="182"/>
      <c r="H2" s="182"/>
      <c r="I2" s="182"/>
      <c r="J2" s="182"/>
      <c r="K2" s="182"/>
      <c r="L2" s="182"/>
      <c r="M2" s="182"/>
      <c r="N2" s="182"/>
      <c r="O2" s="182"/>
      <c r="P2" s="182"/>
      <c r="Q2" s="182"/>
      <c r="R2" s="182"/>
      <c r="S2" s="182"/>
      <c r="T2" s="182"/>
      <c r="U2" s="182"/>
      <c r="V2" s="182"/>
      <c r="W2" s="182"/>
      <c r="X2" s="182"/>
      <c r="Y2" s="182"/>
      <c r="Z2" s="182"/>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c r="BP2" s="183"/>
    </row>
    <row r="3" spans="1:68" s="184" customFormat="1" ht="10.5" customHeight="1" x14ac:dyDescent="0.2">
      <c r="A3" s="185"/>
      <c r="B3" s="180"/>
      <c r="C3" s="180" t="s">
        <v>74</v>
      </c>
      <c r="D3" s="183"/>
      <c r="E3" s="182"/>
      <c r="F3" s="182"/>
      <c r="G3" s="182"/>
      <c r="H3" s="182"/>
      <c r="I3" s="182"/>
      <c r="J3" s="182"/>
      <c r="K3" s="182"/>
      <c r="L3" s="182"/>
      <c r="M3" s="182"/>
      <c r="N3" s="182"/>
      <c r="O3" s="182"/>
      <c r="P3" s="182"/>
      <c r="Q3" s="182"/>
      <c r="R3" s="182"/>
      <c r="S3" s="182"/>
      <c r="T3" s="182"/>
      <c r="U3" s="182"/>
      <c r="V3" s="182"/>
      <c r="W3" s="182"/>
      <c r="X3" s="182"/>
      <c r="Y3" s="182"/>
      <c r="Z3" s="182"/>
      <c r="AA3" s="183"/>
      <c r="AB3" s="183"/>
      <c r="AC3" s="183"/>
      <c r="AD3" s="183"/>
      <c r="AE3" s="183"/>
      <c r="AF3" s="183"/>
      <c r="AG3" s="183"/>
      <c r="AH3" s="183"/>
      <c r="AI3" s="183"/>
      <c r="AJ3" s="183"/>
      <c r="AK3" s="183"/>
      <c r="AL3" s="183"/>
      <c r="AM3" s="183"/>
      <c r="AN3" s="183"/>
      <c r="AO3" s="183"/>
      <c r="AP3" s="183"/>
      <c r="AQ3" s="183"/>
      <c r="AR3" s="183"/>
      <c r="AS3" s="183"/>
      <c r="AT3" s="183"/>
      <c r="AU3" s="183"/>
      <c r="AV3" s="183"/>
      <c r="AW3" s="183"/>
      <c r="AX3" s="183"/>
      <c r="AY3" s="183"/>
      <c r="AZ3" s="183"/>
      <c r="BA3" s="183"/>
      <c r="BB3" s="183"/>
      <c r="BC3" s="183"/>
      <c r="BD3" s="183"/>
      <c r="BE3" s="183"/>
      <c r="BF3" s="183"/>
      <c r="BG3" s="183"/>
      <c r="BH3" s="183"/>
      <c r="BI3" s="183"/>
      <c r="BJ3" s="183"/>
      <c r="BK3" s="183"/>
      <c r="BL3" s="183"/>
      <c r="BM3" s="183"/>
      <c r="BN3" s="183"/>
      <c r="BO3" s="183"/>
      <c r="BP3" s="183"/>
    </row>
    <row r="4" spans="1:68" s="184" customFormat="1" ht="10.5" customHeight="1" x14ac:dyDescent="0.2">
      <c r="A4" s="185"/>
      <c r="B4" s="180"/>
      <c r="C4" s="183"/>
      <c r="D4" s="183"/>
      <c r="E4" s="182"/>
      <c r="F4" s="182"/>
      <c r="G4" s="182"/>
      <c r="H4" s="182"/>
      <c r="I4" s="182"/>
      <c r="J4" s="182"/>
      <c r="K4" s="182"/>
      <c r="L4" s="182"/>
      <c r="M4" s="182"/>
      <c r="N4" s="182"/>
      <c r="O4" s="182"/>
      <c r="P4" s="182"/>
      <c r="Q4" s="182"/>
      <c r="R4" s="182"/>
      <c r="S4" s="182"/>
      <c r="T4" s="182"/>
      <c r="U4" s="182"/>
      <c r="V4" s="182"/>
      <c r="W4" s="182"/>
      <c r="X4" s="182"/>
      <c r="Y4" s="182"/>
      <c r="Z4" s="182"/>
      <c r="AA4" s="183"/>
      <c r="AB4" s="183"/>
      <c r="AC4" s="183"/>
      <c r="AD4" s="183"/>
      <c r="AE4" s="183"/>
      <c r="AF4" s="183"/>
      <c r="AG4" s="183"/>
      <c r="AH4" s="183"/>
      <c r="AI4" s="183"/>
      <c r="AJ4" s="76"/>
      <c r="AK4" s="76"/>
      <c r="AL4" s="76"/>
      <c r="AM4" s="76"/>
      <c r="AN4" s="76"/>
      <c r="AO4" s="76"/>
      <c r="AP4" s="76"/>
      <c r="AQ4" s="76"/>
      <c r="AR4" s="76"/>
      <c r="AS4" s="76"/>
      <c r="AT4" s="76"/>
      <c r="AU4" s="76"/>
      <c r="AV4" s="76"/>
      <c r="AW4" s="76"/>
      <c r="AX4" s="76"/>
      <c r="AY4" s="76"/>
      <c r="AZ4" s="183"/>
      <c r="BA4" s="183"/>
      <c r="BB4" s="183"/>
      <c r="BC4" s="183"/>
    </row>
    <row r="5" spans="1:68" ht="10.5" customHeight="1" x14ac:dyDescent="0.2">
      <c r="C5" s="142"/>
      <c r="D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BC5" s="142"/>
    </row>
    <row r="6" spans="1:68" hidden="1" x14ac:dyDescent="0.2">
      <c r="B6" s="195"/>
      <c r="C6" s="195"/>
      <c r="D6" s="195"/>
      <c r="AA6" s="195"/>
      <c r="AB6" s="195"/>
      <c r="AC6" s="195"/>
      <c r="AD6" s="195"/>
      <c r="AE6" s="195"/>
      <c r="AF6" s="195"/>
      <c r="AG6" s="195"/>
      <c r="AH6" s="195"/>
      <c r="AI6" s="195"/>
      <c r="AJ6" s="195"/>
      <c r="AK6" s="195"/>
      <c r="AL6" s="195"/>
      <c r="AM6" s="195"/>
      <c r="AN6" s="195"/>
      <c r="AO6" s="195"/>
      <c r="AP6" s="195"/>
      <c r="AQ6" s="195"/>
      <c r="AR6" s="195"/>
      <c r="AS6" s="195"/>
      <c r="AT6" s="195"/>
      <c r="AU6" s="195"/>
      <c r="AV6" s="195"/>
      <c r="AX6" s="195"/>
      <c r="AY6" s="195"/>
      <c r="AZ6" s="195"/>
      <c r="BA6" s="195"/>
      <c r="BB6" s="195"/>
      <c r="BC6" s="195"/>
    </row>
    <row r="7" spans="1:68" ht="5.0999999999999996" hidden="1" customHeight="1" x14ac:dyDescent="0.25">
      <c r="A7" s="863"/>
      <c r="B7" s="163"/>
      <c r="C7" s="861"/>
      <c r="D7" s="861"/>
      <c r="AA7" s="68" t="s">
        <v>12</v>
      </c>
      <c r="AB7" s="68"/>
      <c r="AC7" s="68"/>
      <c r="AD7" s="68"/>
      <c r="AE7" s="68"/>
      <c r="AF7" s="68"/>
      <c r="AG7" s="68"/>
      <c r="AH7" s="68"/>
      <c r="AI7" s="68"/>
      <c r="AJ7" s="68"/>
      <c r="AK7" s="68"/>
      <c r="AL7" s="68"/>
      <c r="AM7" s="68"/>
      <c r="AN7" s="68"/>
      <c r="AO7" s="68"/>
      <c r="AP7" s="195"/>
      <c r="AQ7" s="69"/>
      <c r="AR7" s="69"/>
      <c r="AS7" s="69"/>
      <c r="AT7" s="69"/>
      <c r="AU7" s="69"/>
      <c r="AV7" s="69"/>
      <c r="AW7" s="69"/>
      <c r="AX7" s="69"/>
      <c r="AY7" s="69"/>
      <c r="AZ7" s="69"/>
      <c r="BA7" s="69"/>
      <c r="BB7" s="69"/>
      <c r="BC7" s="69"/>
      <c r="BD7" s="69"/>
    </row>
    <row r="8" spans="1:68" ht="30" customHeight="1" x14ac:dyDescent="0.2">
      <c r="A8" s="389" t="s">
        <v>40</v>
      </c>
      <c r="B8" s="456"/>
      <c r="C8" s="934" t="s">
        <v>168</v>
      </c>
      <c r="D8" s="928" t="s">
        <v>1491</v>
      </c>
      <c r="E8" s="308"/>
      <c r="F8" s="308"/>
      <c r="G8" s="308"/>
      <c r="H8" s="308"/>
      <c r="I8" s="308"/>
      <c r="J8" s="308"/>
      <c r="K8" s="308"/>
      <c r="L8" s="308"/>
      <c r="M8" s="308"/>
      <c r="N8" s="308"/>
      <c r="O8" s="308"/>
      <c r="P8" s="308"/>
      <c r="Q8" s="308"/>
      <c r="R8" s="308"/>
      <c r="S8" s="308"/>
      <c r="T8" s="308"/>
      <c r="U8" s="308"/>
      <c r="V8" s="308"/>
      <c r="W8" s="308"/>
      <c r="X8" s="308"/>
      <c r="Y8" s="308"/>
      <c r="Z8" s="308"/>
      <c r="AA8" s="308"/>
      <c r="AB8" s="308"/>
      <c r="AC8" s="308"/>
      <c r="AD8" s="308"/>
      <c r="AE8" s="308"/>
      <c r="AF8" s="308"/>
      <c r="AG8" s="308"/>
      <c r="AH8" s="308"/>
      <c r="AI8" s="366">
        <v>1999</v>
      </c>
      <c r="AJ8" s="285">
        <v>2000</v>
      </c>
      <c r="AK8" s="285">
        <v>2001</v>
      </c>
      <c r="AL8" s="285">
        <v>2002</v>
      </c>
      <c r="AM8" s="285">
        <v>2003</v>
      </c>
      <c r="AN8" s="285">
        <v>2004</v>
      </c>
      <c r="AO8" s="285">
        <v>2005</v>
      </c>
      <c r="AP8" s="285">
        <v>2006</v>
      </c>
      <c r="AQ8" s="285">
        <v>2007</v>
      </c>
      <c r="AR8" s="860">
        <v>2008</v>
      </c>
      <c r="AS8" s="860">
        <v>2009</v>
      </c>
      <c r="AT8" s="860">
        <v>2010</v>
      </c>
      <c r="AU8" s="860">
        <v>2011</v>
      </c>
      <c r="AV8" s="860">
        <v>2012</v>
      </c>
      <c r="AW8" s="860">
        <v>2013</v>
      </c>
      <c r="AX8" s="860">
        <v>2014</v>
      </c>
      <c r="AY8" s="860">
        <v>2015</v>
      </c>
      <c r="AZ8" s="860">
        <v>2016</v>
      </c>
      <c r="BA8" s="219">
        <v>2017</v>
      </c>
      <c r="BB8" s="219">
        <v>2018</v>
      </c>
      <c r="BC8" s="220">
        <v>2019</v>
      </c>
      <c r="BD8" s="876">
        <v>2020</v>
      </c>
      <c r="BF8" s="782"/>
      <c r="BG8" s="782"/>
      <c r="BH8" s="782"/>
      <c r="BI8" s="782"/>
    </row>
    <row r="9" spans="1:68" ht="12.9" customHeight="1" x14ac:dyDescent="0.2">
      <c r="C9" s="926"/>
      <c r="D9" s="1065"/>
      <c r="AI9" s="707">
        <v>1</v>
      </c>
      <c r="AJ9" s="685"/>
      <c r="AK9" s="685"/>
      <c r="AL9" s="685"/>
      <c r="AM9" s="685"/>
      <c r="AN9" s="685"/>
      <c r="AO9" s="685"/>
      <c r="AP9" s="685"/>
      <c r="AQ9" s="685"/>
      <c r="AR9" s="685"/>
      <c r="AS9" s="685"/>
      <c r="AT9" s="685">
        <v>2</v>
      </c>
      <c r="AU9" s="685"/>
      <c r="AV9" s="685"/>
      <c r="AW9" s="685"/>
      <c r="AX9" s="707">
        <v>3</v>
      </c>
      <c r="AY9" s="707">
        <v>2</v>
      </c>
      <c r="AZ9" s="707"/>
      <c r="BA9" s="707">
        <v>3</v>
      </c>
      <c r="BB9" s="707">
        <v>4</v>
      </c>
      <c r="BC9" s="775">
        <v>5</v>
      </c>
      <c r="BF9" s="783"/>
      <c r="BG9" s="783"/>
      <c r="BH9" s="783"/>
      <c r="BI9" s="783"/>
    </row>
    <row r="10" spans="1:68" ht="24.9" customHeight="1" x14ac:dyDescent="0.25">
      <c r="A10" s="865"/>
      <c r="B10" s="321"/>
      <c r="C10" s="859"/>
      <c r="D10" s="859"/>
      <c r="E10" s="308"/>
      <c r="F10" s="308"/>
      <c r="G10" s="308"/>
      <c r="H10" s="308"/>
      <c r="I10" s="308"/>
      <c r="J10" s="308"/>
      <c r="K10" s="308"/>
      <c r="L10" s="308"/>
      <c r="M10" s="308"/>
      <c r="N10" s="308"/>
      <c r="O10" s="308"/>
      <c r="P10" s="308"/>
      <c r="Q10" s="308"/>
      <c r="R10" s="308"/>
      <c r="S10" s="308"/>
      <c r="T10" s="308"/>
      <c r="U10" s="308"/>
      <c r="V10" s="308"/>
      <c r="W10" s="308"/>
      <c r="X10" s="308"/>
      <c r="Y10" s="308"/>
      <c r="Z10" s="308"/>
      <c r="AA10" s="308"/>
      <c r="AB10" s="308"/>
      <c r="AC10" s="308"/>
      <c r="AD10" s="308"/>
      <c r="AE10" s="308"/>
      <c r="AF10" s="308"/>
      <c r="AG10" s="308"/>
      <c r="AH10" s="308"/>
      <c r="AI10" s="70" t="s">
        <v>12</v>
      </c>
      <c r="AJ10" s="68"/>
      <c r="AK10" s="68"/>
      <c r="AL10" s="68"/>
      <c r="AM10" s="68"/>
      <c r="AN10" s="68"/>
      <c r="AO10" s="68"/>
      <c r="AP10" s="195"/>
      <c r="AQ10" s="195"/>
      <c r="AS10" s="69"/>
      <c r="AT10" s="69"/>
      <c r="AU10" s="69"/>
      <c r="AV10" s="69"/>
      <c r="AW10" s="69"/>
      <c r="AY10" s="70"/>
      <c r="BD10" s="457"/>
      <c r="BF10" s="783"/>
      <c r="BG10" s="783"/>
      <c r="BH10" s="783"/>
      <c r="BI10" s="783"/>
    </row>
    <row r="11" spans="1:68" ht="11.1" customHeight="1" x14ac:dyDescent="0.2">
      <c r="A11" s="155" t="s">
        <v>1319</v>
      </c>
      <c r="B11" s="71"/>
      <c r="C11" s="444">
        <v>1</v>
      </c>
      <c r="D11" s="458" t="s">
        <v>1286</v>
      </c>
      <c r="AA11" s="182"/>
      <c r="AB11" s="182"/>
      <c r="AC11" s="182"/>
      <c r="AD11" s="182"/>
      <c r="AE11" s="182"/>
      <c r="AF11" s="182"/>
      <c r="AG11" s="182"/>
      <c r="AH11" s="182"/>
      <c r="AI11" s="459">
        <v>1939.0085999999999</v>
      </c>
      <c r="AJ11" s="459">
        <v>2114.7771000000007</v>
      </c>
      <c r="AK11" s="459">
        <v>2170.2736</v>
      </c>
      <c r="AL11" s="459">
        <v>2187.924399999999</v>
      </c>
      <c r="AM11" s="459">
        <v>2207.2864999999997</v>
      </c>
      <c r="AN11" s="459">
        <v>2322.1005999999998</v>
      </c>
      <c r="AO11" s="459">
        <v>2460.8972999999987</v>
      </c>
      <c r="AP11" s="459">
        <v>2685.9389000000006</v>
      </c>
      <c r="AQ11" s="459">
        <v>2925.8614000000002</v>
      </c>
      <c r="AR11" s="459">
        <v>2925.1581999999999</v>
      </c>
      <c r="AS11" s="459">
        <v>2529.1291999999989</v>
      </c>
      <c r="AT11" s="459">
        <v>2573.4838999999997</v>
      </c>
      <c r="AU11" s="459">
        <v>2655.5987</v>
      </c>
      <c r="AV11" s="459">
        <v>2647.5815999999991</v>
      </c>
      <c r="AW11" s="459">
        <v>2608.3397000000004</v>
      </c>
      <c r="AX11" s="459">
        <v>2711.4503999999993</v>
      </c>
      <c r="AY11" s="460">
        <v>2917.9030000000007</v>
      </c>
      <c r="AZ11" s="459">
        <v>2986.3166000000001</v>
      </c>
      <c r="BA11" s="459">
        <v>3123.4538000000007</v>
      </c>
      <c r="BB11" s="459">
        <v>3269.109100000001</v>
      </c>
      <c r="BC11" s="459">
        <v>3514.8153000000007</v>
      </c>
      <c r="BD11" s="186"/>
    </row>
    <row r="12" spans="1:68" ht="15" customHeight="1" x14ac:dyDescent="0.2">
      <c r="A12" s="155" t="s">
        <v>1320</v>
      </c>
      <c r="B12" s="77" t="s">
        <v>406</v>
      </c>
      <c r="C12" s="461">
        <v>2</v>
      </c>
      <c r="D12" s="462" t="s">
        <v>1287</v>
      </c>
      <c r="E12" s="78"/>
      <c r="F12" s="78"/>
      <c r="G12" s="78"/>
      <c r="H12" s="78"/>
      <c r="I12" s="78"/>
      <c r="J12" s="78"/>
      <c r="K12" s="78"/>
      <c r="L12" s="78"/>
      <c r="M12" s="78"/>
      <c r="N12" s="78"/>
      <c r="O12" s="78"/>
      <c r="P12" s="78"/>
      <c r="Q12" s="78"/>
      <c r="R12" s="78"/>
      <c r="S12" s="78"/>
      <c r="T12" s="78"/>
      <c r="U12" s="78"/>
      <c r="V12" s="78"/>
      <c r="W12" s="78"/>
      <c r="X12" s="78"/>
      <c r="Y12" s="78"/>
      <c r="Z12" s="78"/>
      <c r="AA12" s="78"/>
      <c r="AB12" s="78"/>
      <c r="AC12" s="78"/>
      <c r="AD12" s="78"/>
      <c r="AE12" s="78"/>
      <c r="AF12" s="78"/>
      <c r="AG12" s="78"/>
      <c r="AH12" s="78"/>
      <c r="AI12" s="463">
        <v>1490.7251999999999</v>
      </c>
      <c r="AJ12" s="463">
        <v>1599.5921000000001</v>
      </c>
      <c r="AK12" s="463">
        <v>1641.9534999999998</v>
      </c>
      <c r="AL12" s="463">
        <v>1644.6820999999998</v>
      </c>
      <c r="AM12" s="463">
        <v>1683.7448000000002</v>
      </c>
      <c r="AN12" s="463">
        <v>1763.8128999999999</v>
      </c>
      <c r="AO12" s="463">
        <v>1855.9241999999997</v>
      </c>
      <c r="AP12" s="463">
        <v>2014.3326</v>
      </c>
      <c r="AQ12" s="463">
        <v>2173.1161999999999</v>
      </c>
      <c r="AR12" s="463">
        <v>2196.6443999999997</v>
      </c>
      <c r="AS12" s="463">
        <v>1950.3340000000001</v>
      </c>
      <c r="AT12" s="463">
        <v>1962.9549</v>
      </c>
      <c r="AU12" s="463">
        <v>2024.8616999999999</v>
      </c>
      <c r="AV12" s="463">
        <v>1981.8551</v>
      </c>
      <c r="AW12" s="463">
        <v>1941.5857000000003</v>
      </c>
      <c r="AX12" s="463">
        <v>1982.0264000000002</v>
      </c>
      <c r="AY12" s="464">
        <v>2093.8996000000002</v>
      </c>
      <c r="AZ12" s="463">
        <v>2193.5047</v>
      </c>
      <c r="BA12" s="463">
        <v>2313.7944999999995</v>
      </c>
      <c r="BB12" s="463">
        <v>2430.6706000000004</v>
      </c>
      <c r="BC12" s="463">
        <v>2626.1854000000003</v>
      </c>
      <c r="BD12" s="177"/>
    </row>
    <row r="13" spans="1:68" ht="11.1" customHeight="1" x14ac:dyDescent="0.2">
      <c r="A13" s="155" t="s">
        <v>1321</v>
      </c>
      <c r="B13" s="77" t="s">
        <v>406</v>
      </c>
      <c r="C13" s="447">
        <v>3</v>
      </c>
      <c r="D13" s="458" t="s">
        <v>1288</v>
      </c>
      <c r="AA13" s="182"/>
      <c r="AB13" s="182"/>
      <c r="AC13" s="182"/>
      <c r="AD13" s="182"/>
      <c r="AE13" s="182"/>
      <c r="AF13" s="182"/>
      <c r="AG13" s="182"/>
      <c r="AH13" s="182"/>
      <c r="AI13" s="459">
        <v>53.711199999999998</v>
      </c>
      <c r="AJ13" s="459">
        <v>57.702800000000003</v>
      </c>
      <c r="AK13" s="459">
        <v>59.185300000000005</v>
      </c>
      <c r="AL13" s="459">
        <v>56.554200000000002</v>
      </c>
      <c r="AM13" s="459">
        <v>57.6297</v>
      </c>
      <c r="AN13" s="459">
        <v>63.703000000000003</v>
      </c>
      <c r="AO13" s="459">
        <v>68.685400000000001</v>
      </c>
      <c r="AP13" s="459">
        <v>72.591499999999996</v>
      </c>
      <c r="AQ13" s="459">
        <v>80.039199999999994</v>
      </c>
      <c r="AR13" s="459">
        <v>84.8339</v>
      </c>
      <c r="AS13" s="459">
        <v>78.942100000000011</v>
      </c>
      <c r="AT13" s="459">
        <v>80.337800000000001</v>
      </c>
      <c r="AU13" s="459">
        <v>86.511600000000001</v>
      </c>
      <c r="AV13" s="459">
        <v>88.673000000000002</v>
      </c>
      <c r="AW13" s="459">
        <v>87.11330000000001</v>
      </c>
      <c r="AX13" s="459">
        <v>91.908300000000011</v>
      </c>
      <c r="AY13" s="460">
        <v>95.68889999999999</v>
      </c>
      <c r="AZ13" s="459">
        <v>99.903100000000009</v>
      </c>
      <c r="BA13" s="459">
        <v>103.16730000000001</v>
      </c>
      <c r="BB13" s="459">
        <v>109.5917</v>
      </c>
      <c r="BC13" s="459">
        <v>114.0878</v>
      </c>
      <c r="BD13" s="177"/>
    </row>
    <row r="14" spans="1:68" ht="11.1" customHeight="1" x14ac:dyDescent="0.2">
      <c r="A14" s="73" t="s">
        <v>1322</v>
      </c>
      <c r="B14" s="79" t="s">
        <v>406</v>
      </c>
      <c r="C14" s="465">
        <v>4</v>
      </c>
      <c r="D14" s="466" t="s">
        <v>441</v>
      </c>
      <c r="E14" s="467"/>
      <c r="F14" s="467"/>
      <c r="G14" s="467"/>
      <c r="H14" s="467"/>
      <c r="I14" s="467"/>
      <c r="J14" s="467"/>
      <c r="K14" s="467"/>
      <c r="L14" s="467"/>
      <c r="M14" s="467"/>
      <c r="N14" s="467"/>
      <c r="O14" s="467"/>
      <c r="P14" s="467"/>
      <c r="Q14" s="467"/>
      <c r="R14" s="467"/>
      <c r="S14" s="467"/>
      <c r="T14" s="467"/>
      <c r="U14" s="467"/>
      <c r="V14" s="467"/>
      <c r="W14" s="467"/>
      <c r="X14" s="467"/>
      <c r="Y14" s="467"/>
      <c r="Z14" s="467"/>
      <c r="AA14" s="467"/>
      <c r="AB14" s="467"/>
      <c r="AC14" s="467"/>
      <c r="AD14" s="467"/>
      <c r="AE14" s="467"/>
      <c r="AF14" s="467"/>
      <c r="AG14" s="467"/>
      <c r="AH14" s="467"/>
      <c r="AI14" s="468">
        <v>474.47700000000003</v>
      </c>
      <c r="AJ14" s="468">
        <v>487.50200000000001</v>
      </c>
      <c r="AK14" s="468">
        <v>473.14</v>
      </c>
      <c r="AL14" s="468">
        <v>442.30099999999999</v>
      </c>
      <c r="AM14" s="468">
        <v>431.77199999999999</v>
      </c>
      <c r="AN14" s="468">
        <v>431.93799999999999</v>
      </c>
      <c r="AO14" s="468">
        <v>436.53399999999999</v>
      </c>
      <c r="AP14" s="468">
        <v>472.315</v>
      </c>
      <c r="AQ14" s="468">
        <v>501.32300000000004</v>
      </c>
      <c r="AR14" s="468">
        <v>517.01300000000003</v>
      </c>
      <c r="AS14" s="468">
        <v>471.23200000000003</v>
      </c>
      <c r="AT14" s="468">
        <v>501.14800000000002</v>
      </c>
      <c r="AU14" s="468">
        <v>548.70100000000002</v>
      </c>
      <c r="AV14" s="468">
        <v>557.87700000000007</v>
      </c>
      <c r="AW14" s="468">
        <v>559.5</v>
      </c>
      <c r="AX14" s="468">
        <v>586.66499999999996</v>
      </c>
      <c r="AY14" s="469">
        <v>605.83600000000001</v>
      </c>
      <c r="AZ14" s="468">
        <v>636.29899999999998</v>
      </c>
      <c r="BA14" s="468">
        <v>665.96500000000003</v>
      </c>
      <c r="BB14" s="468">
        <v>709.25300000000004</v>
      </c>
      <c r="BC14" s="468">
        <v>747.98599999999999</v>
      </c>
      <c r="BD14" s="177"/>
    </row>
    <row r="15" spans="1:68" ht="11.1" customHeight="1" x14ac:dyDescent="0.2">
      <c r="A15" s="155" t="s">
        <v>1323</v>
      </c>
      <c r="B15" s="77" t="s">
        <v>406</v>
      </c>
      <c r="C15" s="444">
        <v>5</v>
      </c>
      <c r="D15" s="458" t="s">
        <v>1289</v>
      </c>
      <c r="AA15" s="182"/>
      <c r="AB15" s="182"/>
      <c r="AC15" s="182"/>
      <c r="AD15" s="182"/>
      <c r="AE15" s="182"/>
      <c r="AF15" s="182"/>
      <c r="AG15" s="182"/>
      <c r="AH15" s="182"/>
      <c r="AI15" s="459">
        <v>291.53800000000001</v>
      </c>
      <c r="AJ15" s="459">
        <v>318.108</v>
      </c>
      <c r="AK15" s="459">
        <v>330.91899999999998</v>
      </c>
      <c r="AL15" s="459">
        <v>332.70400000000001</v>
      </c>
      <c r="AM15" s="459">
        <v>343.00799999999998</v>
      </c>
      <c r="AN15" s="459">
        <v>364.05700000000002</v>
      </c>
      <c r="AO15" s="459">
        <v>384.92200000000003</v>
      </c>
      <c r="AP15" s="459">
        <v>414.923</v>
      </c>
      <c r="AQ15" s="459">
        <v>450.05900000000003</v>
      </c>
      <c r="AR15" s="459">
        <v>470.12299999999999</v>
      </c>
      <c r="AS15" s="459">
        <v>427.32</v>
      </c>
      <c r="AT15" s="459">
        <v>441.06700000000001</v>
      </c>
      <c r="AU15" s="459">
        <v>461.56600000000003</v>
      </c>
      <c r="AV15" s="459">
        <v>469.10599999999999</v>
      </c>
      <c r="AW15" s="459">
        <v>466.66800000000001</v>
      </c>
      <c r="AX15" s="459">
        <v>469.07300000000004</v>
      </c>
      <c r="AY15" s="460">
        <v>472.64699999999999</v>
      </c>
      <c r="AZ15" s="459">
        <v>487.38200000000001</v>
      </c>
      <c r="BA15" s="459">
        <v>516.78399999999999</v>
      </c>
      <c r="BB15" s="459">
        <v>540.76200000000006</v>
      </c>
      <c r="BC15" s="459">
        <v>573.09699999999998</v>
      </c>
      <c r="BD15" s="177"/>
    </row>
    <row r="16" spans="1:68" ht="11.1" customHeight="1" x14ac:dyDescent="0.2">
      <c r="A16" s="195" t="s">
        <v>1324</v>
      </c>
      <c r="B16" s="80" t="s">
        <v>406</v>
      </c>
      <c r="C16" s="447">
        <v>6</v>
      </c>
      <c r="D16" s="458" t="s">
        <v>1290</v>
      </c>
      <c r="AA16" s="182"/>
      <c r="AB16" s="182"/>
      <c r="AC16" s="182"/>
      <c r="AD16" s="182"/>
      <c r="AE16" s="182"/>
      <c r="AF16" s="182"/>
      <c r="AG16" s="182"/>
      <c r="AH16" s="182"/>
      <c r="AI16" s="459">
        <v>233.62970000000001</v>
      </c>
      <c r="AJ16" s="459">
        <v>257.37560000000002</v>
      </c>
      <c r="AK16" s="459">
        <v>270.23109999999997</v>
      </c>
      <c r="AL16" s="459">
        <v>288.46120000000002</v>
      </c>
      <c r="AM16" s="459">
        <v>291.14659999999998</v>
      </c>
      <c r="AN16" s="459">
        <v>304.46600000000001</v>
      </c>
      <c r="AO16" s="459">
        <v>317.87029999999999</v>
      </c>
      <c r="AP16" s="459">
        <v>335.07560000000001</v>
      </c>
      <c r="AQ16" s="459">
        <v>349.7833</v>
      </c>
      <c r="AR16" s="459">
        <v>348.46770000000004</v>
      </c>
      <c r="AS16" s="459">
        <v>317.1943</v>
      </c>
      <c r="AT16" s="459">
        <v>322.64620000000002</v>
      </c>
      <c r="AU16" s="459">
        <v>325.03359999999998</v>
      </c>
      <c r="AV16" s="459">
        <v>297.40480000000002</v>
      </c>
      <c r="AW16" s="459">
        <v>277.46719999999999</v>
      </c>
      <c r="AX16" s="459">
        <v>272.13749999999999</v>
      </c>
      <c r="AY16" s="460">
        <v>280.34209999999996</v>
      </c>
      <c r="AZ16" s="459">
        <v>291.18349999999998</v>
      </c>
      <c r="BA16" s="459">
        <v>303.56990000000002</v>
      </c>
      <c r="BB16" s="459">
        <v>315.12140000000005</v>
      </c>
      <c r="BC16" s="459">
        <v>322.72379999999998</v>
      </c>
    </row>
    <row r="17" spans="1:56" ht="11.1" customHeight="1" x14ac:dyDescent="0.2">
      <c r="A17" s="195" t="s">
        <v>1325</v>
      </c>
      <c r="B17" s="80" t="s">
        <v>406</v>
      </c>
      <c r="C17" s="447">
        <v>7</v>
      </c>
      <c r="D17" s="458" t="s">
        <v>1291</v>
      </c>
      <c r="AA17" s="182"/>
      <c r="AB17" s="182"/>
      <c r="AC17" s="182"/>
      <c r="AD17" s="182"/>
      <c r="AE17" s="182"/>
      <c r="AF17" s="182"/>
      <c r="AG17" s="182"/>
      <c r="AH17" s="182"/>
      <c r="AI17" s="459">
        <v>4.7408000000000001</v>
      </c>
      <c r="AJ17" s="459">
        <v>4.6668000000000003</v>
      </c>
      <c r="AK17" s="459">
        <v>5.1146000000000003</v>
      </c>
      <c r="AL17" s="459">
        <v>5.2603</v>
      </c>
      <c r="AM17" s="459">
        <v>5.3361000000000001</v>
      </c>
      <c r="AN17" s="459">
        <v>5.6833</v>
      </c>
      <c r="AO17" s="459">
        <v>5.7368999999999994</v>
      </c>
      <c r="AP17" s="459">
        <v>5.9542000000000002</v>
      </c>
      <c r="AQ17" s="459">
        <v>6.8471000000000002</v>
      </c>
      <c r="AR17" s="459">
        <v>7.7278000000000002</v>
      </c>
      <c r="AS17" s="459">
        <v>6.8056999999999999</v>
      </c>
      <c r="AT17" s="459">
        <v>7.0746000000000002</v>
      </c>
      <c r="AU17" s="459">
        <v>8.2784999999999993</v>
      </c>
      <c r="AV17" s="459">
        <v>8.8942999999999994</v>
      </c>
      <c r="AW17" s="459">
        <v>9.0732999999999997</v>
      </c>
      <c r="AX17" s="459">
        <v>9.9486000000000008</v>
      </c>
      <c r="AY17" s="460">
        <v>9.4815000000000005</v>
      </c>
      <c r="AZ17" s="459">
        <v>9.9516000000000009</v>
      </c>
      <c r="BA17" s="459">
        <v>10.6584</v>
      </c>
      <c r="BB17" s="459">
        <v>10.096399999999999</v>
      </c>
      <c r="BC17" s="459">
        <v>10.721399999999999</v>
      </c>
    </row>
    <row r="18" spans="1:56" ht="11.1" customHeight="1" x14ac:dyDescent="0.2">
      <c r="A18" s="194" t="s">
        <v>1326</v>
      </c>
      <c r="B18" s="80" t="s">
        <v>406</v>
      </c>
      <c r="C18" s="447">
        <v>8</v>
      </c>
      <c r="D18" s="458" t="s">
        <v>1292</v>
      </c>
      <c r="AA18" s="182"/>
      <c r="AB18" s="182"/>
      <c r="AC18" s="182"/>
      <c r="AD18" s="182"/>
      <c r="AE18" s="182"/>
      <c r="AF18" s="182"/>
      <c r="AG18" s="182"/>
      <c r="AH18" s="182"/>
      <c r="AI18" s="459">
        <v>96.13</v>
      </c>
      <c r="AJ18" s="459">
        <v>101.85600000000001</v>
      </c>
      <c r="AK18" s="459">
        <v>106.706</v>
      </c>
      <c r="AL18" s="459">
        <v>105.657</v>
      </c>
      <c r="AM18" s="459">
        <v>105.636</v>
      </c>
      <c r="AN18" s="459">
        <v>107.404</v>
      </c>
      <c r="AO18" s="459">
        <v>112.45400000000001</v>
      </c>
      <c r="AP18" s="459">
        <v>122.994</v>
      </c>
      <c r="AQ18" s="459">
        <v>144.226</v>
      </c>
      <c r="AR18" s="459">
        <v>143.14099999999999</v>
      </c>
      <c r="AS18" s="459">
        <v>133.12800000000001</v>
      </c>
      <c r="AT18" s="459">
        <v>125.898</v>
      </c>
      <c r="AU18" s="459">
        <v>130.965</v>
      </c>
      <c r="AV18" s="459">
        <v>122.505</v>
      </c>
      <c r="AW18" s="459">
        <v>121.23700000000001</v>
      </c>
      <c r="AX18" s="459">
        <v>118.13800000000001</v>
      </c>
      <c r="AY18" s="460">
        <v>152.53300000000002</v>
      </c>
      <c r="AZ18" s="459">
        <v>141.67500000000001</v>
      </c>
      <c r="BA18" s="459">
        <v>148.67000000000002</v>
      </c>
      <c r="BB18" s="459">
        <v>158.09299999999999</v>
      </c>
      <c r="BC18" s="459">
        <v>170.09899999999999</v>
      </c>
    </row>
    <row r="19" spans="1:56" ht="11.1" customHeight="1" x14ac:dyDescent="0.2">
      <c r="A19" s="194" t="s">
        <v>1327</v>
      </c>
      <c r="B19" s="142"/>
      <c r="C19" s="447">
        <v>9</v>
      </c>
      <c r="D19" s="458" t="s">
        <v>1293</v>
      </c>
      <c r="AA19" s="182"/>
      <c r="AB19" s="182"/>
      <c r="AC19" s="182"/>
      <c r="AD19" s="182"/>
      <c r="AE19" s="182"/>
      <c r="AF19" s="182"/>
      <c r="AG19" s="182"/>
      <c r="AH19" s="182"/>
      <c r="AI19" s="459">
        <v>276.59470000000005</v>
      </c>
      <c r="AJ19" s="459">
        <v>320.3272</v>
      </c>
      <c r="AK19" s="459">
        <v>327.93029999999999</v>
      </c>
      <c r="AL19" s="459">
        <v>338.8913</v>
      </c>
      <c r="AM19" s="459">
        <v>317.29649999999998</v>
      </c>
      <c r="AN19" s="459">
        <v>336.37309999999997</v>
      </c>
      <c r="AO19" s="459">
        <v>355.19600000000003</v>
      </c>
      <c r="AP19" s="459">
        <v>383.59320000000002</v>
      </c>
      <c r="AQ19" s="459">
        <v>408.68140000000005</v>
      </c>
      <c r="AR19" s="459">
        <v>348.22930000000002</v>
      </c>
      <c r="AS19" s="459">
        <v>276.34970000000004</v>
      </c>
      <c r="AT19" s="459">
        <v>295.14479999999998</v>
      </c>
      <c r="AU19" s="459">
        <v>294.76659999999998</v>
      </c>
      <c r="AV19" s="459">
        <v>327.34590000000003</v>
      </c>
      <c r="AW19" s="459">
        <v>329.18540000000002</v>
      </c>
      <c r="AX19" s="459">
        <v>377.99209999999999</v>
      </c>
      <c r="AY19" s="460">
        <v>447.23770000000002</v>
      </c>
      <c r="AZ19" s="459">
        <v>419.40500000000003</v>
      </c>
      <c r="BA19" s="459">
        <v>407.31400000000002</v>
      </c>
      <c r="BB19" s="459">
        <v>409.89590000000004</v>
      </c>
      <c r="BC19" s="459">
        <v>430.55359999999996</v>
      </c>
    </row>
    <row r="20" spans="1:56" s="183" customFormat="1" ht="11.1" customHeight="1" x14ac:dyDescent="0.2">
      <c r="A20" s="183" t="s">
        <v>1328</v>
      </c>
      <c r="B20" s="80" t="s">
        <v>406</v>
      </c>
      <c r="C20" s="447">
        <v>10</v>
      </c>
      <c r="D20" s="458" t="s">
        <v>1294</v>
      </c>
      <c r="E20" s="182"/>
      <c r="F20" s="182"/>
      <c r="G20" s="182"/>
      <c r="H20" s="182"/>
      <c r="I20" s="182"/>
      <c r="J20" s="182"/>
      <c r="K20" s="182"/>
      <c r="L20" s="182"/>
      <c r="M20" s="182"/>
      <c r="N20" s="182"/>
      <c r="O20" s="182"/>
      <c r="P20" s="182"/>
      <c r="Q20" s="182"/>
      <c r="R20" s="182"/>
      <c r="S20" s="182"/>
      <c r="T20" s="182"/>
      <c r="U20" s="182"/>
      <c r="V20" s="182"/>
      <c r="W20" s="182"/>
      <c r="X20" s="182"/>
      <c r="Y20" s="182"/>
      <c r="Z20" s="182"/>
      <c r="AA20" s="182"/>
      <c r="AB20" s="182"/>
      <c r="AC20" s="182"/>
      <c r="AD20" s="182"/>
      <c r="AE20" s="182"/>
      <c r="AF20" s="182"/>
      <c r="AG20" s="182"/>
      <c r="AH20" s="182"/>
      <c r="AI20" s="459">
        <v>22.418099999999999</v>
      </c>
      <c r="AJ20" s="459">
        <v>25.759</v>
      </c>
      <c r="AK20" s="459">
        <v>29.223700000000001</v>
      </c>
      <c r="AL20" s="459">
        <v>32.086100000000002</v>
      </c>
      <c r="AM20" s="459">
        <v>36.264699999999998</v>
      </c>
      <c r="AN20" s="459">
        <v>42.112400000000001</v>
      </c>
      <c r="AO20" s="459">
        <v>50.800699999999999</v>
      </c>
      <c r="AP20" s="459">
        <v>57.299400000000006</v>
      </c>
      <c r="AQ20" s="459">
        <v>56.572900000000004</v>
      </c>
      <c r="AR20" s="459">
        <v>46.524999999999999</v>
      </c>
      <c r="AS20" s="459">
        <v>35.875699999999995</v>
      </c>
      <c r="AT20" s="459">
        <v>29.422499999999999</v>
      </c>
      <c r="AU20" s="459">
        <v>28.651400000000002</v>
      </c>
      <c r="AV20" s="459">
        <v>34.3489</v>
      </c>
      <c r="AW20" s="459">
        <v>33.347300000000004</v>
      </c>
      <c r="AX20" s="459">
        <v>40.2239</v>
      </c>
      <c r="AY20" s="460">
        <v>63.272800000000004</v>
      </c>
      <c r="AZ20" s="459">
        <v>97.018100000000004</v>
      </c>
      <c r="BA20" s="459">
        <v>99.564399999999992</v>
      </c>
      <c r="BB20" s="459">
        <v>92.707999999999998</v>
      </c>
      <c r="BC20" s="459">
        <v>162.3501</v>
      </c>
    </row>
    <row r="21" spans="1:56" ht="11.1" customHeight="1" x14ac:dyDescent="0.2">
      <c r="A21" s="180" t="s">
        <v>1329</v>
      </c>
      <c r="B21" s="71"/>
      <c r="C21" s="447">
        <v>11</v>
      </c>
      <c r="D21" s="458" t="s">
        <v>1295</v>
      </c>
      <c r="AA21" s="182"/>
      <c r="AB21" s="182"/>
      <c r="AC21" s="182"/>
      <c r="AD21" s="182"/>
      <c r="AE21" s="182"/>
      <c r="AF21" s="182"/>
      <c r="AG21" s="182"/>
      <c r="AH21" s="182"/>
      <c r="AI21" s="459">
        <v>34.930500000000002</v>
      </c>
      <c r="AJ21" s="459">
        <v>38.287500000000001</v>
      </c>
      <c r="AK21" s="459">
        <v>39.207900000000002</v>
      </c>
      <c r="AL21" s="459">
        <v>39.171599999999998</v>
      </c>
      <c r="AM21" s="459">
        <v>40.023000000000003</v>
      </c>
      <c r="AN21" s="459">
        <v>41.825900000000004</v>
      </c>
      <c r="AO21" s="459">
        <v>45.063800000000001</v>
      </c>
      <c r="AP21" s="459">
        <v>52.487300000000005</v>
      </c>
      <c r="AQ21" s="459">
        <v>54.876300000000001</v>
      </c>
      <c r="AR21" s="459">
        <v>55.435699999999997</v>
      </c>
      <c r="AS21" s="459">
        <v>46.6462</v>
      </c>
      <c r="AT21" s="459">
        <v>44.046199999999999</v>
      </c>
      <c r="AU21" s="459">
        <v>45.010599999999997</v>
      </c>
      <c r="AV21" s="459">
        <v>47.803900000000006</v>
      </c>
      <c r="AW21" s="459">
        <v>49.296700000000001</v>
      </c>
      <c r="AX21" s="459">
        <v>50.928800000000003</v>
      </c>
      <c r="AY21" s="460">
        <v>54.195699999999995</v>
      </c>
      <c r="AZ21" s="459">
        <v>59.523199999999996</v>
      </c>
      <c r="BA21" s="459">
        <v>61.965400000000002</v>
      </c>
      <c r="BB21" s="459">
        <v>66.37530000000001</v>
      </c>
      <c r="BC21" s="459">
        <v>68.643500000000003</v>
      </c>
      <c r="BD21" s="177"/>
    </row>
    <row r="22" spans="1:56" ht="11.1" customHeight="1" x14ac:dyDescent="0.2">
      <c r="A22" s="180" t="s">
        <v>1330</v>
      </c>
      <c r="B22" s="80" t="s">
        <v>406</v>
      </c>
      <c r="C22" s="447">
        <v>12</v>
      </c>
      <c r="D22" s="458" t="s">
        <v>1296</v>
      </c>
      <c r="AA22" s="182"/>
      <c r="AB22" s="182"/>
      <c r="AC22" s="182"/>
      <c r="AD22" s="182"/>
      <c r="AE22" s="182"/>
      <c r="AF22" s="182"/>
      <c r="AG22" s="182"/>
      <c r="AH22" s="182"/>
      <c r="AI22" s="459">
        <v>34.288800000000002</v>
      </c>
      <c r="AJ22" s="459">
        <v>35.231000000000002</v>
      </c>
      <c r="AK22" s="459">
        <v>37.6479</v>
      </c>
      <c r="AL22" s="459">
        <v>38.580800000000004</v>
      </c>
      <c r="AM22" s="459">
        <v>45.307199999999995</v>
      </c>
      <c r="AN22" s="459">
        <v>47.256999999999998</v>
      </c>
      <c r="AO22" s="459">
        <v>41.500099999999996</v>
      </c>
      <c r="AP22" s="459">
        <v>51.602400000000003</v>
      </c>
      <c r="AQ22" s="459">
        <v>60.528199999999998</v>
      </c>
      <c r="AR22" s="459">
        <v>57.626899999999999</v>
      </c>
      <c r="AS22" s="459">
        <v>49.386900000000004</v>
      </c>
      <c r="AT22" s="459">
        <v>39.698</v>
      </c>
      <c r="AU22" s="459">
        <v>31.606999999999999</v>
      </c>
      <c r="AV22" s="459">
        <v>24.14</v>
      </c>
      <c r="AW22" s="459">
        <v>21.962900000000001</v>
      </c>
      <c r="AX22" s="459">
        <v>20.624400000000001</v>
      </c>
      <c r="AY22" s="460">
        <v>20.490300000000001</v>
      </c>
      <c r="AZ22" s="459">
        <v>21.284400000000002</v>
      </c>
      <c r="BA22" s="459">
        <v>23.243000000000002</v>
      </c>
      <c r="BB22" s="459">
        <v>20.454400000000003</v>
      </c>
      <c r="BC22" s="459">
        <v>21.4054</v>
      </c>
      <c r="BD22" s="177"/>
    </row>
    <row r="23" spans="1:56" ht="11.1" customHeight="1" x14ac:dyDescent="0.2">
      <c r="A23" s="180" t="s">
        <v>1331</v>
      </c>
      <c r="B23" s="80" t="s">
        <v>406</v>
      </c>
      <c r="C23" s="447">
        <v>13</v>
      </c>
      <c r="D23" s="458" t="s">
        <v>1297</v>
      </c>
      <c r="AA23" s="182"/>
      <c r="AB23" s="182"/>
      <c r="AC23" s="182"/>
      <c r="AD23" s="182"/>
      <c r="AE23" s="182"/>
      <c r="AF23" s="182"/>
      <c r="AG23" s="182"/>
      <c r="AH23" s="182"/>
      <c r="AI23" s="459">
        <v>32.999900000000004</v>
      </c>
      <c r="AJ23" s="459">
        <v>35.96</v>
      </c>
      <c r="AK23" s="459">
        <v>37.177400000000006</v>
      </c>
      <c r="AL23" s="459">
        <v>36.860400000000006</v>
      </c>
      <c r="AM23" s="459">
        <v>34.706400000000002</v>
      </c>
      <c r="AN23" s="459">
        <v>35.662800000000004</v>
      </c>
      <c r="AO23" s="459">
        <v>36.667800000000007</v>
      </c>
      <c r="AP23" s="459">
        <v>37.463200000000001</v>
      </c>
      <c r="AQ23" s="459">
        <v>39.500699999999995</v>
      </c>
      <c r="AR23" s="459">
        <v>40.929000000000002</v>
      </c>
      <c r="AS23" s="459">
        <v>37.191099999999999</v>
      </c>
      <c r="AT23" s="459">
        <v>36.952800000000003</v>
      </c>
      <c r="AU23" s="459">
        <v>32.437400000000004</v>
      </c>
      <c r="AV23" s="459">
        <v>26.631499999999999</v>
      </c>
      <c r="AW23" s="459">
        <v>25.150300000000001</v>
      </c>
      <c r="AX23" s="459">
        <v>26.012700000000002</v>
      </c>
      <c r="AY23" s="460">
        <v>27.886500000000002</v>
      </c>
      <c r="AZ23" s="459">
        <v>28.893400000000003</v>
      </c>
      <c r="BA23" s="459">
        <v>32.887699999999995</v>
      </c>
      <c r="BB23" s="459">
        <v>35.841000000000001</v>
      </c>
      <c r="BC23" s="459">
        <v>38.941300000000005</v>
      </c>
      <c r="BD23" s="177"/>
    </row>
    <row r="24" spans="1:56" ht="11.1" customHeight="1" x14ac:dyDescent="0.2">
      <c r="A24" s="183" t="s">
        <v>1332</v>
      </c>
      <c r="B24" s="80" t="s">
        <v>406</v>
      </c>
      <c r="C24" s="447">
        <v>14</v>
      </c>
      <c r="D24" s="458" t="s">
        <v>1298</v>
      </c>
      <c r="AA24" s="182"/>
      <c r="AB24" s="182"/>
      <c r="AC24" s="182"/>
      <c r="AD24" s="182"/>
      <c r="AE24" s="182"/>
      <c r="AF24" s="182"/>
      <c r="AG24" s="182"/>
      <c r="AH24" s="182"/>
      <c r="AI24" s="459">
        <v>147.33199999999999</v>
      </c>
      <c r="AJ24" s="459">
        <v>168.05799999999999</v>
      </c>
      <c r="AK24" s="459">
        <v>181.398</v>
      </c>
      <c r="AL24" s="459">
        <v>196.05100000000002</v>
      </c>
      <c r="AM24" s="459">
        <v>217.40299999999999</v>
      </c>
      <c r="AN24" s="459">
        <v>238.989</v>
      </c>
      <c r="AO24" s="459">
        <v>269.041</v>
      </c>
      <c r="AP24" s="459">
        <v>301.42099999999999</v>
      </c>
      <c r="AQ24" s="459">
        <v>321.18</v>
      </c>
      <c r="AR24" s="459">
        <v>308.85700000000003</v>
      </c>
      <c r="AS24" s="459">
        <v>247.155</v>
      </c>
      <c r="AT24" s="459">
        <v>233.732</v>
      </c>
      <c r="AU24" s="459">
        <v>212.98400000000001</v>
      </c>
      <c r="AV24" s="459">
        <v>191.03800000000001</v>
      </c>
      <c r="AW24" s="459">
        <v>177.24</v>
      </c>
      <c r="AX24" s="459">
        <v>183.51500000000001</v>
      </c>
      <c r="AY24" s="460">
        <v>194.12200000000001</v>
      </c>
      <c r="AZ24" s="459">
        <v>200.048</v>
      </c>
      <c r="BA24" s="459">
        <v>216.83799999999999</v>
      </c>
      <c r="BB24" s="459">
        <v>233.584</v>
      </c>
      <c r="BC24" s="459">
        <v>249.25900000000001</v>
      </c>
      <c r="BD24" s="177"/>
    </row>
    <row r="25" spans="1:56" ht="11.1" customHeight="1" x14ac:dyDescent="0.2">
      <c r="A25" s="183" t="s">
        <v>1333</v>
      </c>
      <c r="B25" s="72"/>
      <c r="C25" s="447">
        <v>15</v>
      </c>
      <c r="D25" s="458" t="s">
        <v>1299</v>
      </c>
      <c r="AA25" s="182"/>
      <c r="AB25" s="182"/>
      <c r="AC25" s="182"/>
      <c r="AD25" s="182"/>
      <c r="AE25" s="182"/>
      <c r="AF25" s="182"/>
      <c r="AG25" s="182"/>
      <c r="AH25" s="182"/>
      <c r="AI25" s="459">
        <v>55.344999999999999</v>
      </c>
      <c r="AJ25" s="459">
        <v>63.4739</v>
      </c>
      <c r="AK25" s="459">
        <v>61.354700000000001</v>
      </c>
      <c r="AL25" s="459">
        <v>62.5471</v>
      </c>
      <c r="AM25" s="459">
        <v>64.137100000000004</v>
      </c>
      <c r="AN25" s="459">
        <v>67.874100000000013</v>
      </c>
      <c r="AO25" s="459">
        <v>70.770100000000014</v>
      </c>
      <c r="AP25" s="459">
        <v>78.356700000000004</v>
      </c>
      <c r="AQ25" s="459">
        <v>86.744399999999999</v>
      </c>
      <c r="AR25" s="459">
        <v>87.110399999999998</v>
      </c>
      <c r="AS25" s="459">
        <v>70.773899999999998</v>
      </c>
      <c r="AT25" s="459">
        <v>84.270499999999998</v>
      </c>
      <c r="AU25" s="459">
        <v>94.516600000000011</v>
      </c>
      <c r="AV25" s="459">
        <v>97.719600000000014</v>
      </c>
      <c r="AW25" s="459">
        <v>99.1755</v>
      </c>
      <c r="AX25" s="459">
        <v>101.9344</v>
      </c>
      <c r="AY25" s="460">
        <v>108.19560000000001</v>
      </c>
      <c r="AZ25" s="459">
        <v>112.88560000000001</v>
      </c>
      <c r="BA25" s="459">
        <v>120.6615</v>
      </c>
      <c r="BB25" s="459">
        <v>118.5138</v>
      </c>
      <c r="BC25" s="459">
        <v>116.2008</v>
      </c>
      <c r="BD25" s="177"/>
    </row>
    <row r="26" spans="1:56" ht="11.1" customHeight="1" x14ac:dyDescent="0.2">
      <c r="A26" s="180" t="s">
        <v>1334</v>
      </c>
      <c r="B26" s="80" t="s">
        <v>406</v>
      </c>
      <c r="C26" s="447">
        <v>16</v>
      </c>
      <c r="D26" s="458" t="s">
        <v>1300</v>
      </c>
      <c r="AA26" s="182"/>
      <c r="AB26" s="182"/>
      <c r="AC26" s="182"/>
      <c r="AD26" s="182"/>
      <c r="AE26" s="182"/>
      <c r="AF26" s="182"/>
      <c r="AG26" s="182"/>
      <c r="AH26" s="182"/>
      <c r="AI26" s="459">
        <v>28.484999999999999</v>
      </c>
      <c r="AJ26" s="459">
        <v>31.46</v>
      </c>
      <c r="AK26" s="459">
        <v>33.084000000000003</v>
      </c>
      <c r="AL26" s="459">
        <v>32.076000000000001</v>
      </c>
      <c r="AM26" s="459">
        <v>33.055999999999997</v>
      </c>
      <c r="AN26" s="459">
        <v>35.335999999999999</v>
      </c>
      <c r="AO26" s="459">
        <v>37.743000000000002</v>
      </c>
      <c r="AP26" s="459">
        <v>39.358000000000004</v>
      </c>
      <c r="AQ26" s="459">
        <v>45.262999999999998</v>
      </c>
      <c r="AR26" s="459">
        <v>47.582999999999998</v>
      </c>
      <c r="AS26" s="459">
        <v>41.72</v>
      </c>
      <c r="AT26" s="459">
        <v>41.948999999999998</v>
      </c>
      <c r="AU26" s="459">
        <v>44.78</v>
      </c>
      <c r="AV26" s="459">
        <v>46.395000000000003</v>
      </c>
      <c r="AW26" s="459">
        <v>44.966999999999999</v>
      </c>
      <c r="AX26" s="459">
        <v>44.425000000000004</v>
      </c>
      <c r="AY26" s="460">
        <v>44.877000000000002</v>
      </c>
      <c r="AZ26" s="459">
        <v>49.474000000000004</v>
      </c>
      <c r="BA26" s="459">
        <v>52.852000000000004</v>
      </c>
      <c r="BB26" s="459">
        <v>56.358000000000004</v>
      </c>
      <c r="BC26" s="459">
        <v>57.487000000000002</v>
      </c>
      <c r="BD26" s="177"/>
    </row>
    <row r="27" spans="1:56" ht="11.1" customHeight="1" x14ac:dyDescent="0.2">
      <c r="A27" s="180" t="s">
        <v>1335</v>
      </c>
      <c r="B27" s="80" t="s">
        <v>406</v>
      </c>
      <c r="C27" s="448">
        <v>17</v>
      </c>
      <c r="D27" s="458" t="s">
        <v>1301</v>
      </c>
      <c r="AA27" s="182"/>
      <c r="AB27" s="182"/>
      <c r="AC27" s="182"/>
      <c r="AD27" s="182"/>
      <c r="AE27" s="182"/>
      <c r="AF27" s="182"/>
      <c r="AG27" s="182"/>
      <c r="AH27" s="182"/>
      <c r="AI27" s="459">
        <v>50.879599999999996</v>
      </c>
      <c r="AJ27" s="459">
        <v>54.708199999999998</v>
      </c>
      <c r="AK27" s="459">
        <v>54.682800000000007</v>
      </c>
      <c r="AL27" s="459">
        <v>53.3521</v>
      </c>
      <c r="AM27" s="459">
        <v>55.8977</v>
      </c>
      <c r="AN27" s="459">
        <v>57.1736</v>
      </c>
      <c r="AO27" s="459">
        <v>58.569699999999997</v>
      </c>
      <c r="AP27" s="459">
        <v>60.5304</v>
      </c>
      <c r="AQ27" s="459">
        <v>65.079300000000003</v>
      </c>
      <c r="AR27" s="459">
        <v>68.377399999999994</v>
      </c>
      <c r="AS27" s="459">
        <v>64.559300000000007</v>
      </c>
      <c r="AT27" s="459">
        <v>63.904000000000003</v>
      </c>
      <c r="AU27" s="459">
        <v>69.691199999999995</v>
      </c>
      <c r="AV27" s="459">
        <v>72.172699999999992</v>
      </c>
      <c r="AW27" s="459">
        <v>74.629600000000011</v>
      </c>
      <c r="AX27" s="459">
        <v>75.492699999999999</v>
      </c>
      <c r="AY27" s="460">
        <v>78.137799999999999</v>
      </c>
      <c r="AZ27" s="459">
        <v>82.534600000000012</v>
      </c>
      <c r="BA27" s="459">
        <v>87.125699999999995</v>
      </c>
      <c r="BB27" s="459">
        <v>92.365300000000005</v>
      </c>
      <c r="BC27" s="459">
        <v>96.835300000000004</v>
      </c>
      <c r="BD27" s="177"/>
    </row>
    <row r="28" spans="1:56" ht="11.1" customHeight="1" x14ac:dyDescent="0.2">
      <c r="A28" s="180" t="s">
        <v>1336</v>
      </c>
      <c r="B28" s="80" t="s">
        <v>406</v>
      </c>
      <c r="C28" s="447">
        <v>18</v>
      </c>
      <c r="D28" s="458" t="s">
        <v>1302</v>
      </c>
      <c r="AA28" s="182"/>
      <c r="AB28" s="182"/>
      <c r="AC28" s="182"/>
      <c r="AD28" s="182"/>
      <c r="AE28" s="182"/>
      <c r="AF28" s="182"/>
      <c r="AG28" s="182"/>
      <c r="AH28" s="182"/>
      <c r="AI28" s="459">
        <v>1.4007000000000001</v>
      </c>
      <c r="AJ28" s="459">
        <v>1.647</v>
      </c>
      <c r="AK28" s="459">
        <v>1.9165999999999999</v>
      </c>
      <c r="AL28" s="459">
        <v>2.3906999999999998</v>
      </c>
      <c r="AM28" s="459">
        <v>2.8645999999999998</v>
      </c>
      <c r="AN28" s="459">
        <v>3.1015999999999999</v>
      </c>
      <c r="AO28" s="459">
        <v>3.7277</v>
      </c>
      <c r="AP28" s="459">
        <v>4.9933999999999994</v>
      </c>
      <c r="AQ28" s="459">
        <v>5.9687999999999999</v>
      </c>
      <c r="AR28" s="459">
        <v>5.1733000000000002</v>
      </c>
      <c r="AS28" s="459">
        <v>3.2049000000000003</v>
      </c>
      <c r="AT28" s="459">
        <v>3.1301999999999999</v>
      </c>
      <c r="AU28" s="459">
        <v>4.4123999999999999</v>
      </c>
      <c r="AV28" s="459">
        <v>5.1438999999999995</v>
      </c>
      <c r="AW28" s="459">
        <v>5.2762000000000002</v>
      </c>
      <c r="AX28" s="459">
        <v>5.1612</v>
      </c>
      <c r="AY28" s="460">
        <v>5.0535000000000005</v>
      </c>
      <c r="AZ28" s="459">
        <v>5.3131000000000004</v>
      </c>
      <c r="BA28" s="459">
        <v>5.94</v>
      </c>
      <c r="BB28" s="459">
        <v>6.3766999999999996</v>
      </c>
      <c r="BC28" s="459">
        <v>7.3691000000000004</v>
      </c>
      <c r="BD28" s="177"/>
    </row>
    <row r="29" spans="1:56" ht="11.1" customHeight="1" x14ac:dyDescent="0.2">
      <c r="A29" s="194" t="s">
        <v>1337</v>
      </c>
      <c r="B29" s="80" t="s">
        <v>406</v>
      </c>
      <c r="C29" s="447">
        <v>19</v>
      </c>
      <c r="D29" s="458" t="s">
        <v>1303</v>
      </c>
      <c r="AA29" s="182"/>
      <c r="AB29" s="182"/>
      <c r="AC29" s="182"/>
      <c r="AD29" s="182"/>
      <c r="AE29" s="182"/>
      <c r="AF29" s="182"/>
      <c r="AG29" s="182"/>
      <c r="AH29" s="182"/>
      <c r="AI29" s="459">
        <v>1.6099000000000001</v>
      </c>
      <c r="AJ29" s="459">
        <v>2.1563000000000003</v>
      </c>
      <c r="AK29" s="459">
        <v>2.5421</v>
      </c>
      <c r="AL29" s="459">
        <v>2.4716</v>
      </c>
      <c r="AM29" s="459">
        <v>2.5918000000000001</v>
      </c>
      <c r="AN29" s="459">
        <v>3.3531999999999997</v>
      </c>
      <c r="AO29" s="459">
        <v>4.2776000000000005</v>
      </c>
      <c r="AP29" s="459">
        <v>5.8784000000000001</v>
      </c>
      <c r="AQ29" s="459">
        <v>8.2493999999999996</v>
      </c>
      <c r="AR29" s="459">
        <v>7.8159999999999998</v>
      </c>
      <c r="AS29" s="459">
        <v>4.2054</v>
      </c>
      <c r="AT29" s="459">
        <v>3.4174000000000002</v>
      </c>
      <c r="AU29" s="459">
        <v>4.4507000000000003</v>
      </c>
      <c r="AV29" s="459">
        <v>5.5838999999999999</v>
      </c>
      <c r="AW29" s="459">
        <v>5.2858999999999998</v>
      </c>
      <c r="AX29" s="459">
        <v>5.3383000000000003</v>
      </c>
      <c r="AY29" s="460">
        <v>5.3674999999999997</v>
      </c>
      <c r="AZ29" s="459">
        <v>4.8986000000000001</v>
      </c>
      <c r="BA29" s="459">
        <v>5.5541</v>
      </c>
      <c r="BB29" s="459">
        <v>6.5538000000000007</v>
      </c>
      <c r="BC29" s="459">
        <v>6.9660000000000002</v>
      </c>
    </row>
    <row r="30" spans="1:56" s="183" customFormat="1" ht="11.1" customHeight="1" x14ac:dyDescent="0.2">
      <c r="A30" s="183" t="s">
        <v>1338</v>
      </c>
      <c r="B30" s="80" t="s">
        <v>406</v>
      </c>
      <c r="C30" s="447">
        <v>20</v>
      </c>
      <c r="D30" s="458" t="s">
        <v>1304</v>
      </c>
      <c r="E30" s="182"/>
      <c r="F30" s="182"/>
      <c r="G30" s="182"/>
      <c r="H30" s="182"/>
      <c r="I30" s="182"/>
      <c r="J30" s="182"/>
      <c r="K30" s="182"/>
      <c r="L30" s="182"/>
      <c r="M30" s="182"/>
      <c r="N30" s="182"/>
      <c r="O30" s="182"/>
      <c r="P30" s="182"/>
      <c r="Q30" s="182"/>
      <c r="R30" s="182"/>
      <c r="S30" s="182"/>
      <c r="T30" s="182"/>
      <c r="U30" s="182"/>
      <c r="V30" s="182"/>
      <c r="W30" s="182"/>
      <c r="X30" s="182"/>
      <c r="Y30" s="182"/>
      <c r="Z30" s="182"/>
      <c r="AA30" s="182"/>
      <c r="AB30" s="182"/>
      <c r="AC30" s="182"/>
      <c r="AD30" s="182"/>
      <c r="AE30" s="182"/>
      <c r="AF30" s="182"/>
      <c r="AG30" s="182"/>
      <c r="AH30" s="182"/>
      <c r="AI30" s="459">
        <v>2.2594000000000003</v>
      </c>
      <c r="AJ30" s="459">
        <v>2.3890000000000002</v>
      </c>
      <c r="AK30" s="459">
        <v>2.8068000000000004</v>
      </c>
      <c r="AL30" s="459">
        <v>3.1399000000000004</v>
      </c>
      <c r="AM30" s="459">
        <v>3.5903</v>
      </c>
      <c r="AN30" s="459">
        <v>4.1758999999999995</v>
      </c>
      <c r="AO30" s="459">
        <v>4.9113999999999995</v>
      </c>
      <c r="AP30" s="459">
        <v>6.2428999999999997</v>
      </c>
      <c r="AQ30" s="459">
        <v>8.2987000000000002</v>
      </c>
      <c r="AR30" s="459">
        <v>8.5132999999999992</v>
      </c>
      <c r="AS30" s="459">
        <v>4.8105000000000002</v>
      </c>
      <c r="AT30" s="459">
        <v>4.7263000000000002</v>
      </c>
      <c r="AU30" s="459">
        <v>5.7811000000000003</v>
      </c>
      <c r="AV30" s="459">
        <v>5.7880000000000003</v>
      </c>
      <c r="AW30" s="459">
        <v>6.4548999999999994</v>
      </c>
      <c r="AX30" s="459">
        <v>6.9028999999999998</v>
      </c>
      <c r="AY30" s="460">
        <v>7.3239000000000001</v>
      </c>
      <c r="AZ30" s="459">
        <v>7.7226000000000008</v>
      </c>
      <c r="BA30" s="459">
        <v>8.4492999999999991</v>
      </c>
      <c r="BB30" s="459">
        <v>9.3003</v>
      </c>
      <c r="BC30" s="459">
        <v>10.230500000000001</v>
      </c>
    </row>
    <row r="31" spans="1:56" ht="11.1" customHeight="1" x14ac:dyDescent="0.2">
      <c r="A31" s="180" t="s">
        <v>1339</v>
      </c>
      <c r="B31" s="71"/>
      <c r="C31" s="447">
        <v>21</v>
      </c>
      <c r="D31" s="458" t="s">
        <v>1305</v>
      </c>
      <c r="AA31" s="182"/>
      <c r="AB31" s="182"/>
      <c r="AC31" s="182"/>
      <c r="AD31" s="182"/>
      <c r="AE31" s="182"/>
      <c r="AF31" s="182"/>
      <c r="AG31" s="182"/>
      <c r="AH31" s="182"/>
      <c r="AI31" s="459">
        <v>38.671800000000005</v>
      </c>
      <c r="AJ31" s="459">
        <v>44.243800000000007</v>
      </c>
      <c r="AK31" s="459">
        <v>43.505400000000002</v>
      </c>
      <c r="AL31" s="459">
        <v>38.759800000000006</v>
      </c>
      <c r="AM31" s="459">
        <v>34.933199999999999</v>
      </c>
      <c r="AN31" s="459">
        <v>37.786999999999999</v>
      </c>
      <c r="AO31" s="459">
        <v>46.517800000000001</v>
      </c>
      <c r="AP31" s="459">
        <v>56.012</v>
      </c>
      <c r="AQ31" s="459">
        <v>70.506600000000006</v>
      </c>
      <c r="AR31" s="459">
        <v>84.576700000000002</v>
      </c>
      <c r="AS31" s="459">
        <v>67.9846</v>
      </c>
      <c r="AT31" s="459">
        <v>73.389200000000002</v>
      </c>
      <c r="AU31" s="459">
        <v>78.647500000000008</v>
      </c>
      <c r="AV31" s="459">
        <v>77.055000000000007</v>
      </c>
      <c r="AW31" s="459">
        <v>74.257300000000001</v>
      </c>
      <c r="AX31" s="459">
        <v>81.110100000000003</v>
      </c>
      <c r="AY31" s="460">
        <v>86.396100000000004</v>
      </c>
      <c r="AZ31" s="459">
        <v>76.780799999999999</v>
      </c>
      <c r="BA31" s="459">
        <v>81.920400000000001</v>
      </c>
      <c r="BB31" s="459">
        <v>90.683600000000013</v>
      </c>
      <c r="BC31" s="459">
        <v>98.385600000000011</v>
      </c>
      <c r="BD31" s="177"/>
    </row>
    <row r="32" spans="1:56" ht="11.1" customHeight="1" x14ac:dyDescent="0.2">
      <c r="A32" s="180" t="s">
        <v>1340</v>
      </c>
      <c r="B32" s="72"/>
      <c r="C32" s="447">
        <v>22</v>
      </c>
      <c r="D32" s="458" t="s">
        <v>1306</v>
      </c>
      <c r="AA32" s="182"/>
      <c r="AB32" s="182"/>
      <c r="AC32" s="182"/>
      <c r="AD32" s="182"/>
      <c r="AE32" s="182"/>
      <c r="AF32" s="182"/>
      <c r="AG32" s="182"/>
      <c r="AH32" s="182"/>
      <c r="AI32" s="459">
        <v>18.365900000000003</v>
      </c>
      <c r="AJ32" s="459">
        <v>20.909500000000001</v>
      </c>
      <c r="AK32" s="459">
        <v>23.551200000000001</v>
      </c>
      <c r="AL32" s="459">
        <v>26.005599999999998</v>
      </c>
      <c r="AM32" s="459">
        <v>26.0578</v>
      </c>
      <c r="AN32" s="459">
        <v>27.778300000000002</v>
      </c>
      <c r="AO32" s="459">
        <v>31.759900000000002</v>
      </c>
      <c r="AP32" s="459">
        <v>35.435499999999998</v>
      </c>
      <c r="AQ32" s="459">
        <v>41.607800000000005</v>
      </c>
      <c r="AR32" s="459">
        <v>47.401300000000006</v>
      </c>
      <c r="AS32" s="459">
        <v>41.308</v>
      </c>
      <c r="AT32" s="459">
        <v>42.873599999999996</v>
      </c>
      <c r="AU32" s="459">
        <v>44.199599999999997</v>
      </c>
      <c r="AV32" s="459">
        <v>42.525300000000001</v>
      </c>
      <c r="AW32" s="459">
        <v>40.439300000000003</v>
      </c>
      <c r="AX32" s="459">
        <v>40.092300000000002</v>
      </c>
      <c r="AY32" s="460">
        <v>44.997399999999999</v>
      </c>
      <c r="AZ32" s="459">
        <v>44.257899999999999</v>
      </c>
      <c r="BA32" s="459">
        <v>48.370699999999999</v>
      </c>
      <c r="BB32" s="459">
        <v>55.484999999999999</v>
      </c>
      <c r="BC32" s="459">
        <v>58.703300000000006</v>
      </c>
      <c r="BD32" s="177"/>
    </row>
    <row r="33" spans="1:56" ht="11.1" customHeight="1" x14ac:dyDescent="0.2">
      <c r="A33" s="180" t="s">
        <v>1341</v>
      </c>
      <c r="B33" s="80" t="s">
        <v>406</v>
      </c>
      <c r="C33" s="447">
        <v>23</v>
      </c>
      <c r="D33" s="458" t="s">
        <v>1307</v>
      </c>
      <c r="AA33" s="182"/>
      <c r="AB33" s="182"/>
      <c r="AC33" s="182"/>
      <c r="AD33" s="182"/>
      <c r="AE33" s="182"/>
      <c r="AF33" s="182"/>
      <c r="AG33" s="182"/>
      <c r="AH33" s="182"/>
      <c r="AI33" s="459">
        <v>5.8769999999999998</v>
      </c>
      <c r="AJ33" s="459">
        <v>5.9948999999999995</v>
      </c>
      <c r="AK33" s="459">
        <v>6.1263999999999994</v>
      </c>
      <c r="AL33" s="459">
        <v>6.1364000000000001</v>
      </c>
      <c r="AM33" s="459">
        <v>6.5701000000000009</v>
      </c>
      <c r="AN33" s="459">
        <v>7.2042000000000002</v>
      </c>
      <c r="AO33" s="459">
        <v>7.7445000000000004</v>
      </c>
      <c r="AP33" s="459">
        <v>8.7332000000000001</v>
      </c>
      <c r="AQ33" s="459">
        <v>10.048999999999999</v>
      </c>
      <c r="AR33" s="459">
        <v>11.166500000000001</v>
      </c>
      <c r="AS33" s="459">
        <v>8.7484999999999999</v>
      </c>
      <c r="AT33" s="459">
        <v>7.6661000000000001</v>
      </c>
      <c r="AU33" s="459">
        <v>7.3911000000000007</v>
      </c>
      <c r="AV33" s="459">
        <v>6.8996000000000004</v>
      </c>
      <c r="AW33" s="459">
        <v>7.1573000000000002</v>
      </c>
      <c r="AX33" s="459">
        <v>7.1909999999999998</v>
      </c>
      <c r="AY33" s="460">
        <v>7.2478000000000007</v>
      </c>
      <c r="AZ33" s="459">
        <v>7.0194000000000001</v>
      </c>
      <c r="BA33" s="459">
        <v>7.8746999999999998</v>
      </c>
      <c r="BB33" s="459">
        <v>8.7710000000000008</v>
      </c>
      <c r="BC33" s="459">
        <v>9.2667000000000002</v>
      </c>
      <c r="BD33" s="177"/>
    </row>
    <row r="34" spans="1:56" ht="11.1" customHeight="1" x14ac:dyDescent="0.2">
      <c r="A34" s="183" t="s">
        <v>1342</v>
      </c>
      <c r="B34" s="80" t="s">
        <v>406</v>
      </c>
      <c r="C34" s="447">
        <v>24</v>
      </c>
      <c r="D34" s="458" t="s">
        <v>1308</v>
      </c>
      <c r="AA34" s="182"/>
      <c r="AB34" s="182"/>
      <c r="AC34" s="182"/>
      <c r="AD34" s="182"/>
      <c r="AE34" s="182"/>
      <c r="AF34" s="182"/>
      <c r="AG34" s="182"/>
      <c r="AH34" s="182"/>
      <c r="AI34" s="459">
        <v>5.9939</v>
      </c>
      <c r="AJ34" s="459">
        <v>5.8458000000000006</v>
      </c>
      <c r="AK34" s="459">
        <v>6.9113000000000007</v>
      </c>
      <c r="AL34" s="459">
        <v>7.2761000000000005</v>
      </c>
      <c r="AM34" s="459">
        <v>7.3346999999999998</v>
      </c>
      <c r="AN34" s="459">
        <v>8.2857000000000003</v>
      </c>
      <c r="AO34" s="459">
        <v>10.324100000000001</v>
      </c>
      <c r="AP34" s="459">
        <v>11.6639</v>
      </c>
      <c r="AQ34" s="459">
        <v>14.325600000000001</v>
      </c>
      <c r="AR34" s="459">
        <v>16.3597</v>
      </c>
      <c r="AS34" s="459">
        <v>13.332700000000001</v>
      </c>
      <c r="AT34" s="459">
        <v>14.3962</v>
      </c>
      <c r="AU34" s="459">
        <v>16.592200000000002</v>
      </c>
      <c r="AV34" s="459">
        <v>14.942600000000001</v>
      </c>
      <c r="AW34" s="459">
        <v>15.2028</v>
      </c>
      <c r="AX34" s="459">
        <v>15.570200000000002</v>
      </c>
      <c r="AY34" s="460">
        <v>18.918500000000002</v>
      </c>
      <c r="AZ34" s="459">
        <v>17.019000000000002</v>
      </c>
      <c r="BA34" s="459">
        <v>17.888500000000001</v>
      </c>
      <c r="BB34" s="459">
        <v>18.764500000000002</v>
      </c>
      <c r="BC34" s="459">
        <v>20.273800000000001</v>
      </c>
      <c r="BD34" s="177"/>
    </row>
    <row r="35" spans="1:56" ht="11.1" customHeight="1" x14ac:dyDescent="0.2">
      <c r="A35" s="183" t="s">
        <v>1343</v>
      </c>
      <c r="B35" s="72"/>
      <c r="C35" s="447">
        <v>25</v>
      </c>
      <c r="D35" s="458" t="s">
        <v>1309</v>
      </c>
      <c r="AA35" s="182"/>
      <c r="AB35" s="182"/>
      <c r="AC35" s="182"/>
      <c r="AD35" s="182"/>
      <c r="AE35" s="182"/>
      <c r="AF35" s="182"/>
      <c r="AG35" s="182"/>
      <c r="AH35" s="182"/>
      <c r="AI35" s="459">
        <v>11.5473</v>
      </c>
      <c r="AJ35" s="459">
        <v>13.067</v>
      </c>
      <c r="AK35" s="459">
        <v>14.9146</v>
      </c>
      <c r="AL35" s="459">
        <v>17.734099999999998</v>
      </c>
      <c r="AM35" s="459">
        <v>17.82</v>
      </c>
      <c r="AN35" s="459">
        <v>20.165900000000001</v>
      </c>
      <c r="AO35" s="459">
        <v>21.710400000000003</v>
      </c>
      <c r="AP35" s="459">
        <v>21.642599999999998</v>
      </c>
      <c r="AQ35" s="459">
        <v>24.264700000000001</v>
      </c>
      <c r="AR35" s="459">
        <v>25.292200000000001</v>
      </c>
      <c r="AS35" s="459">
        <v>21.418400000000002</v>
      </c>
      <c r="AT35" s="459">
        <v>20.023599999999998</v>
      </c>
      <c r="AU35" s="459">
        <v>19.957700000000003</v>
      </c>
      <c r="AV35" s="459">
        <v>19.197099999999999</v>
      </c>
      <c r="AW35" s="459">
        <v>21.261900000000001</v>
      </c>
      <c r="AX35" s="459">
        <v>23.403400000000001</v>
      </c>
      <c r="AY35" s="460">
        <v>24.999099999999999</v>
      </c>
      <c r="AZ35" s="459">
        <v>22.663799999999998</v>
      </c>
      <c r="BA35" s="459">
        <v>27.916700000000002</v>
      </c>
      <c r="BB35" s="459">
        <v>33.677</v>
      </c>
      <c r="BC35" s="459">
        <v>41.135400000000004</v>
      </c>
      <c r="BD35" s="177"/>
    </row>
    <row r="36" spans="1:56" ht="11.1" customHeight="1" x14ac:dyDescent="0.2">
      <c r="A36" s="180" t="s">
        <v>1344</v>
      </c>
      <c r="B36" s="80" t="s">
        <v>406</v>
      </c>
      <c r="C36" s="447">
        <v>26</v>
      </c>
      <c r="D36" s="458" t="s">
        <v>1310</v>
      </c>
      <c r="AA36" s="182"/>
      <c r="AB36" s="182"/>
      <c r="AC36" s="182"/>
      <c r="AD36" s="182"/>
      <c r="AE36" s="182"/>
      <c r="AF36" s="182"/>
      <c r="AG36" s="182"/>
      <c r="AH36" s="182"/>
      <c r="AI36" s="459">
        <v>0.85460000000000003</v>
      </c>
      <c r="AJ36" s="459">
        <v>1.0017</v>
      </c>
      <c r="AK36" s="459">
        <v>0.93330000000000002</v>
      </c>
      <c r="AL36" s="459">
        <v>0.7923</v>
      </c>
      <c r="AM36" s="459">
        <v>1.0187999999999999</v>
      </c>
      <c r="AN36" s="459">
        <v>1.0326</v>
      </c>
      <c r="AO36" s="459">
        <v>1.1765999999999999</v>
      </c>
      <c r="AP36" s="459">
        <v>1.2145000000000001</v>
      </c>
      <c r="AQ36" s="459">
        <v>1.3288</v>
      </c>
      <c r="AR36" s="459">
        <v>1.2435</v>
      </c>
      <c r="AS36" s="459">
        <v>1.1445000000000001</v>
      </c>
      <c r="AT36" s="459">
        <v>1.4308000000000001</v>
      </c>
      <c r="AU36" s="459">
        <v>1.2577</v>
      </c>
      <c r="AV36" s="459">
        <v>1.2966</v>
      </c>
      <c r="AW36" s="459">
        <v>1.3127</v>
      </c>
      <c r="AX36" s="459">
        <v>1.4579000000000002</v>
      </c>
      <c r="AY36" s="460">
        <v>2.4192</v>
      </c>
      <c r="AZ36" s="459">
        <v>2.5289999999999999</v>
      </c>
      <c r="BA36" s="459">
        <v>2.5316000000000001</v>
      </c>
      <c r="BB36" s="459">
        <v>2.6339000000000001</v>
      </c>
      <c r="BC36" s="459">
        <v>2.8984000000000001</v>
      </c>
      <c r="BD36" s="177"/>
    </row>
    <row r="37" spans="1:56" ht="11.1" customHeight="1" x14ac:dyDescent="0.2">
      <c r="A37" s="180" t="s">
        <v>1345</v>
      </c>
      <c r="B37" s="80" t="s">
        <v>406</v>
      </c>
      <c r="C37" s="447">
        <v>27</v>
      </c>
      <c r="D37" s="458" t="s">
        <v>1311</v>
      </c>
      <c r="AA37" s="182"/>
      <c r="AB37" s="182"/>
      <c r="AC37" s="182"/>
      <c r="AD37" s="182"/>
      <c r="AE37" s="182"/>
      <c r="AF37" s="182"/>
      <c r="AG37" s="182"/>
      <c r="AH37" s="182"/>
      <c r="AI37" s="459">
        <v>2.0996000000000001</v>
      </c>
      <c r="AJ37" s="459">
        <v>2.17</v>
      </c>
      <c r="AK37" s="459">
        <v>2.2071999999999998</v>
      </c>
      <c r="AL37" s="459">
        <v>2.5310000000000001</v>
      </c>
      <c r="AM37" s="459">
        <v>2.6111</v>
      </c>
      <c r="AN37" s="459">
        <v>2.8776000000000002</v>
      </c>
      <c r="AO37" s="459">
        <v>3.2374000000000001</v>
      </c>
      <c r="AP37" s="459">
        <v>4.0785999999999998</v>
      </c>
      <c r="AQ37" s="459">
        <v>4.4942000000000002</v>
      </c>
      <c r="AR37" s="459">
        <v>5.1673999999999998</v>
      </c>
      <c r="AS37" s="459">
        <v>4.3773999999999997</v>
      </c>
      <c r="AT37" s="459">
        <v>4.3579999999999997</v>
      </c>
      <c r="AU37" s="459">
        <v>3.7698</v>
      </c>
      <c r="AV37" s="459">
        <v>3.0143000000000004</v>
      </c>
      <c r="AW37" s="459">
        <v>2.54</v>
      </c>
      <c r="AX37" s="459">
        <v>2.2408000000000001</v>
      </c>
      <c r="AY37" s="460">
        <v>2.2543000000000002</v>
      </c>
      <c r="AZ37" s="459">
        <v>3.3563000000000001</v>
      </c>
      <c r="BA37" s="459">
        <v>4.2309000000000001</v>
      </c>
      <c r="BB37" s="459">
        <v>4.0422000000000002</v>
      </c>
      <c r="BC37" s="459">
        <v>4.1878000000000002</v>
      </c>
      <c r="BD37" s="177"/>
    </row>
    <row r="38" spans="1:56" ht="11.1" customHeight="1" x14ac:dyDescent="0.2">
      <c r="A38" s="180" t="s">
        <v>1346</v>
      </c>
      <c r="B38" s="142"/>
      <c r="C38" s="447">
        <v>28</v>
      </c>
      <c r="D38" s="458" t="s">
        <v>1312</v>
      </c>
      <c r="AA38" s="182"/>
      <c r="AB38" s="182"/>
      <c r="AC38" s="182"/>
      <c r="AD38" s="182"/>
      <c r="AE38" s="182"/>
      <c r="AF38" s="182"/>
      <c r="AG38" s="182"/>
      <c r="AH38" s="182"/>
      <c r="AI38" s="459">
        <v>6.0871000000000004</v>
      </c>
      <c r="AJ38" s="459">
        <v>7.7617000000000003</v>
      </c>
      <c r="AK38" s="459">
        <v>9.4981000000000009</v>
      </c>
      <c r="AL38" s="459">
        <v>10.4519</v>
      </c>
      <c r="AM38" s="459">
        <v>11.622100000000001</v>
      </c>
      <c r="AN38" s="459">
        <v>13.466799999999999</v>
      </c>
      <c r="AO38" s="459">
        <v>18.509</v>
      </c>
      <c r="AP38" s="459">
        <v>25.875</v>
      </c>
      <c r="AQ38" s="459">
        <v>45.108400000000003</v>
      </c>
      <c r="AR38" s="459">
        <v>54.658500000000004</v>
      </c>
      <c r="AS38" s="459">
        <v>32.552599999999998</v>
      </c>
      <c r="AT38" s="459">
        <v>32.713799999999999</v>
      </c>
      <c r="AU38" s="459">
        <v>35.924400000000006</v>
      </c>
      <c r="AV38" s="459">
        <v>36.536699999999996</v>
      </c>
      <c r="AW38" s="459">
        <v>35.618600000000001</v>
      </c>
      <c r="AX38" s="459">
        <v>36.545000000000002</v>
      </c>
      <c r="AY38" s="460">
        <v>39.7072</v>
      </c>
      <c r="AZ38" s="459">
        <v>38.969800000000006</v>
      </c>
      <c r="BA38" s="459">
        <v>42.076500000000003</v>
      </c>
      <c r="BB38" s="459">
        <v>42.918700000000001</v>
      </c>
      <c r="BC38" s="459">
        <v>52.7819</v>
      </c>
      <c r="BD38" s="177"/>
    </row>
    <row r="39" spans="1:56" ht="11.1" customHeight="1" x14ac:dyDescent="0.2">
      <c r="A39" s="194" t="s">
        <v>1347</v>
      </c>
      <c r="B39" s="142"/>
      <c r="C39" s="447">
        <v>29</v>
      </c>
      <c r="D39" s="458" t="s">
        <v>1313</v>
      </c>
      <c r="AA39" s="182"/>
      <c r="AB39" s="182"/>
      <c r="AC39" s="182"/>
      <c r="AD39" s="182"/>
      <c r="AE39" s="182"/>
      <c r="AF39" s="182"/>
      <c r="AG39" s="182"/>
      <c r="AH39" s="182"/>
      <c r="AI39" s="459">
        <v>2.0813999999999999</v>
      </c>
      <c r="AJ39" s="459">
        <v>2.4104000000000001</v>
      </c>
      <c r="AK39" s="459">
        <v>3.0643000000000002</v>
      </c>
      <c r="AL39" s="459">
        <v>3.3169</v>
      </c>
      <c r="AM39" s="459">
        <v>3.7229999999999999</v>
      </c>
      <c r="AN39" s="459">
        <v>4.4192</v>
      </c>
      <c r="AO39" s="459">
        <v>6.1699000000000002</v>
      </c>
      <c r="AP39" s="459">
        <v>7.5206999999999997</v>
      </c>
      <c r="AQ39" s="459">
        <v>9.1838999999999995</v>
      </c>
      <c r="AR39" s="459">
        <v>12.283799999999999</v>
      </c>
      <c r="AS39" s="459">
        <v>10.395</v>
      </c>
      <c r="AT39" s="459">
        <v>8.4936000000000007</v>
      </c>
      <c r="AU39" s="459">
        <v>8.6440999999999999</v>
      </c>
      <c r="AV39" s="459">
        <v>8.9253</v>
      </c>
      <c r="AW39" s="459">
        <v>8.9085999999999999</v>
      </c>
      <c r="AX39" s="459">
        <v>9.061399999999999</v>
      </c>
      <c r="AY39" s="460">
        <v>9.5533000000000001</v>
      </c>
      <c r="AZ39" s="459">
        <v>8.9755000000000003</v>
      </c>
      <c r="BA39" s="459">
        <v>9.6097999999999999</v>
      </c>
      <c r="BB39" s="459">
        <v>10.5449</v>
      </c>
      <c r="BC39" s="459">
        <v>11.075600000000001</v>
      </c>
    </row>
    <row r="40" spans="1:56" s="183" customFormat="1" ht="11.1" customHeight="1" collapsed="1" x14ac:dyDescent="0.2">
      <c r="A40" s="183" t="s">
        <v>1348</v>
      </c>
      <c r="C40" s="447">
        <v>30</v>
      </c>
      <c r="D40" s="458" t="s">
        <v>1314</v>
      </c>
      <c r="E40" s="182"/>
      <c r="F40" s="182"/>
      <c r="G40" s="182"/>
      <c r="H40" s="182"/>
      <c r="I40" s="182"/>
      <c r="J40" s="182"/>
      <c r="K40" s="182"/>
      <c r="L40" s="182"/>
      <c r="M40" s="182"/>
      <c r="N40" s="182"/>
      <c r="O40" s="182"/>
      <c r="P40" s="182"/>
      <c r="Q40" s="182"/>
      <c r="R40" s="182"/>
      <c r="S40" s="182"/>
      <c r="T40" s="182"/>
      <c r="U40" s="182"/>
      <c r="V40" s="182"/>
      <c r="W40" s="182"/>
      <c r="X40" s="182"/>
      <c r="Y40" s="182"/>
      <c r="Z40" s="182"/>
      <c r="AA40" s="182"/>
      <c r="AB40" s="182"/>
      <c r="AC40" s="182"/>
      <c r="AD40" s="182"/>
      <c r="AE40" s="182"/>
      <c r="AF40" s="182"/>
      <c r="AG40" s="182"/>
      <c r="AH40" s="182"/>
      <c r="AI40" s="470">
        <v>4.6597</v>
      </c>
      <c r="AJ40" s="470">
        <v>4.7039999999999997</v>
      </c>
      <c r="AK40" s="470">
        <v>5.2936000000000005</v>
      </c>
      <c r="AL40" s="470">
        <v>6.3639999999999999</v>
      </c>
      <c r="AM40" s="470">
        <v>7.9290000000000003</v>
      </c>
      <c r="AN40" s="470">
        <v>8.5974000000000004</v>
      </c>
      <c r="AO40" s="470">
        <v>9.2762000000000011</v>
      </c>
      <c r="AP40" s="470">
        <v>10.683299999999999</v>
      </c>
      <c r="AQ40" s="470">
        <v>11.771700000000001</v>
      </c>
      <c r="AR40" s="470">
        <v>13.5259</v>
      </c>
      <c r="AS40" s="470">
        <v>11.3668</v>
      </c>
      <c r="AT40" s="470">
        <v>9.5737000000000005</v>
      </c>
      <c r="AU40" s="470">
        <v>9.0699000000000005</v>
      </c>
      <c r="AV40" s="470">
        <v>8.617700000000001</v>
      </c>
      <c r="AW40" s="470">
        <v>8.6107000000000014</v>
      </c>
      <c r="AX40" s="470">
        <v>8.3565000000000005</v>
      </c>
      <c r="AY40" s="460">
        <v>8.7212999999999994</v>
      </c>
      <c r="AZ40" s="470">
        <v>9.3502999999999989</v>
      </c>
      <c r="BA40" s="470">
        <v>9.8242999999999991</v>
      </c>
      <c r="BB40" s="470">
        <v>10.344299999999999</v>
      </c>
      <c r="BC40" s="470">
        <v>11.150200000000002</v>
      </c>
    </row>
    <row r="41" spans="1:56" ht="12.9" hidden="1" customHeight="1" x14ac:dyDescent="0.2">
      <c r="A41" s="180" t="s">
        <v>1349</v>
      </c>
      <c r="B41" s="72"/>
      <c r="C41" s="447"/>
      <c r="D41" s="471"/>
      <c r="AA41" s="182"/>
      <c r="AB41" s="182"/>
      <c r="AC41" s="182"/>
      <c r="AD41" s="182"/>
      <c r="AE41" s="182"/>
      <c r="AF41" s="182"/>
      <c r="AG41" s="182"/>
      <c r="AH41" s="182"/>
      <c r="AI41" s="168"/>
      <c r="AJ41" s="168"/>
      <c r="AK41" s="168"/>
      <c r="AL41" s="168"/>
      <c r="AM41" s="168"/>
      <c r="AN41" s="168"/>
      <c r="AO41" s="168"/>
      <c r="AP41" s="168"/>
      <c r="AQ41" s="168"/>
      <c r="AR41" s="168"/>
      <c r="AS41" s="168"/>
      <c r="AT41" s="168"/>
      <c r="AU41" s="168"/>
      <c r="AV41" s="168"/>
      <c r="AW41" s="168"/>
      <c r="AX41" s="168"/>
      <c r="AY41" s="168"/>
      <c r="BD41" s="177"/>
    </row>
    <row r="42" spans="1:56" ht="5.0999999999999996" hidden="1" customHeight="1" outlineLevel="1" x14ac:dyDescent="0.2">
      <c r="A42" s="194"/>
      <c r="B42" s="142"/>
      <c r="C42" s="197"/>
    </row>
    <row r="43" spans="1:56" ht="5.0999999999999996" hidden="1" customHeight="1" outlineLevel="1" x14ac:dyDescent="0.2">
      <c r="A43" s="194"/>
      <c r="B43" s="142"/>
      <c r="C43" s="197"/>
    </row>
    <row r="44" spans="1:56" ht="5.0999999999999996" hidden="1" customHeight="1" outlineLevel="1" x14ac:dyDescent="0.2">
      <c r="A44" s="194"/>
      <c r="B44" s="142"/>
      <c r="C44" s="197"/>
    </row>
    <row r="45" spans="1:56" ht="5.0999999999999996" hidden="1" customHeight="1" outlineLevel="1" x14ac:dyDescent="0.2">
      <c r="A45" s="194"/>
      <c r="B45" s="142"/>
      <c r="C45" s="197"/>
    </row>
    <row r="46" spans="1:56" ht="5.0999999999999996" hidden="1" customHeight="1" outlineLevel="1" x14ac:dyDescent="0.2">
      <c r="A46" s="194"/>
      <c r="B46" s="142"/>
      <c r="C46" s="197"/>
    </row>
    <row r="47" spans="1:56" ht="5.0999999999999996" hidden="1" customHeight="1" outlineLevel="1" x14ac:dyDescent="0.2">
      <c r="A47" s="194"/>
      <c r="B47" s="142"/>
      <c r="C47" s="197"/>
    </row>
    <row r="48" spans="1:56" ht="5.0999999999999996" hidden="1" customHeight="1" outlineLevel="1" x14ac:dyDescent="0.2">
      <c r="A48" s="194"/>
      <c r="B48" s="142"/>
      <c r="C48" s="192"/>
      <c r="D48" s="195"/>
      <c r="E48" s="195"/>
      <c r="F48" s="195"/>
      <c r="G48" s="195"/>
      <c r="H48" s="195"/>
      <c r="I48" s="195"/>
      <c r="J48" s="195"/>
      <c r="K48" s="195"/>
      <c r="L48" s="195"/>
      <c r="M48" s="195"/>
      <c r="N48" s="195"/>
      <c r="O48" s="195"/>
      <c r="P48" s="195"/>
      <c r="Q48" s="195"/>
      <c r="R48" s="195"/>
      <c r="S48" s="195"/>
      <c r="T48" s="195"/>
      <c r="U48" s="195"/>
      <c r="V48" s="195"/>
      <c r="W48" s="195"/>
      <c r="X48" s="195"/>
      <c r="Y48" s="195"/>
      <c r="Z48" s="195"/>
      <c r="AA48" s="195"/>
      <c r="AB48" s="195"/>
      <c r="AC48" s="195"/>
      <c r="AD48" s="195"/>
      <c r="AE48" s="195"/>
      <c r="AF48" s="195"/>
      <c r="AG48" s="195"/>
      <c r="AH48" s="195"/>
      <c r="AI48" s="195"/>
      <c r="AJ48" s="195"/>
      <c r="AK48" s="195"/>
      <c r="AL48" s="195"/>
      <c r="AM48" s="195"/>
      <c r="AN48" s="195"/>
      <c r="AO48" s="195"/>
      <c r="AP48" s="195"/>
      <c r="AQ48" s="195"/>
      <c r="AR48" s="195"/>
      <c r="AS48" s="195"/>
      <c r="AT48" s="195"/>
      <c r="AU48" s="195"/>
      <c r="AV48" s="195"/>
      <c r="AX48" s="195"/>
      <c r="AY48" s="195"/>
      <c r="AZ48" s="195"/>
      <c r="BA48" s="195"/>
      <c r="BB48" s="195"/>
      <c r="BC48" s="195"/>
    </row>
    <row r="49" spans="1:55" ht="5.0999999999999996" hidden="1" customHeight="1" outlineLevel="1" x14ac:dyDescent="0.2">
      <c r="A49" s="194"/>
      <c r="B49" s="142"/>
      <c r="C49" s="192"/>
      <c r="D49" s="195"/>
      <c r="E49" s="195"/>
      <c r="F49" s="195"/>
      <c r="G49" s="195"/>
      <c r="H49" s="195"/>
      <c r="I49" s="195"/>
      <c r="J49" s="195"/>
      <c r="K49" s="195"/>
      <c r="L49" s="195"/>
      <c r="M49" s="195"/>
      <c r="N49" s="195"/>
      <c r="O49" s="195"/>
      <c r="P49" s="195"/>
      <c r="Q49" s="195"/>
      <c r="R49" s="195"/>
      <c r="S49" s="195"/>
      <c r="T49" s="195"/>
      <c r="U49" s="195"/>
      <c r="V49" s="195"/>
      <c r="W49" s="195"/>
      <c r="X49" s="195"/>
      <c r="Y49" s="195"/>
      <c r="Z49" s="195"/>
      <c r="AA49" s="195"/>
      <c r="AB49" s="195"/>
      <c r="AC49" s="195"/>
      <c r="AD49" s="195"/>
      <c r="AE49" s="195"/>
      <c r="AF49" s="195"/>
      <c r="AG49" s="195"/>
      <c r="AH49" s="195"/>
      <c r="AI49" s="195"/>
      <c r="AJ49" s="195"/>
      <c r="AK49" s="195"/>
      <c r="AL49" s="195"/>
      <c r="AM49" s="195"/>
      <c r="AN49" s="195"/>
      <c r="AO49" s="195"/>
      <c r="AP49" s="195"/>
      <c r="AQ49" s="195"/>
      <c r="AR49" s="195"/>
      <c r="AS49" s="195"/>
      <c r="AT49" s="195"/>
      <c r="AU49" s="195"/>
      <c r="AV49" s="195"/>
      <c r="AX49" s="195"/>
      <c r="AY49" s="195"/>
      <c r="AZ49" s="195"/>
      <c r="BA49" s="195"/>
      <c r="BB49" s="195"/>
      <c r="BC49" s="195"/>
    </row>
    <row r="50" spans="1:55" ht="5.0999999999999996" hidden="1" customHeight="1" outlineLevel="1" x14ac:dyDescent="0.2">
      <c r="A50" s="194"/>
      <c r="B50" s="142"/>
      <c r="C50" s="192"/>
      <c r="D50" s="195"/>
      <c r="E50" s="195"/>
      <c r="F50" s="195"/>
      <c r="G50" s="195"/>
      <c r="H50" s="195"/>
      <c r="I50" s="195"/>
      <c r="J50" s="195"/>
      <c r="K50" s="195"/>
      <c r="L50" s="195"/>
      <c r="M50" s="195"/>
      <c r="N50" s="195"/>
      <c r="O50" s="195"/>
      <c r="P50" s="195"/>
      <c r="Q50" s="195"/>
      <c r="R50" s="195"/>
      <c r="S50" s="195"/>
      <c r="T50" s="195"/>
      <c r="U50" s="195"/>
      <c r="V50" s="195"/>
      <c r="W50" s="195"/>
      <c r="X50" s="195"/>
      <c r="Y50" s="195"/>
      <c r="Z50" s="195"/>
      <c r="AA50" s="195"/>
      <c r="AB50" s="195"/>
      <c r="AC50" s="195"/>
      <c r="AD50" s="195"/>
      <c r="AE50" s="195"/>
      <c r="AF50" s="195"/>
      <c r="AG50" s="195"/>
      <c r="AH50" s="195"/>
      <c r="AI50" s="195"/>
      <c r="AJ50" s="195"/>
      <c r="AK50" s="195"/>
      <c r="AL50" s="195"/>
      <c r="AM50" s="195"/>
      <c r="AN50" s="195"/>
      <c r="AO50" s="195"/>
      <c r="AP50" s="195"/>
      <c r="AQ50" s="195"/>
      <c r="AR50" s="195"/>
      <c r="AS50" s="195"/>
      <c r="AT50" s="195"/>
      <c r="AU50" s="195"/>
      <c r="AV50" s="195"/>
      <c r="AX50" s="195"/>
      <c r="AY50" s="195"/>
      <c r="AZ50" s="195"/>
      <c r="BA50" s="195"/>
      <c r="BB50" s="195"/>
      <c r="BC50" s="195"/>
    </row>
    <row r="51" spans="1:55" ht="5.0999999999999996" hidden="1" customHeight="1" outlineLevel="1" x14ac:dyDescent="0.2">
      <c r="A51" s="194"/>
      <c r="B51" s="142"/>
      <c r="C51" s="192"/>
      <c r="D51" s="195"/>
      <c r="E51" s="195"/>
      <c r="F51" s="195"/>
      <c r="G51" s="195"/>
      <c r="H51" s="195"/>
      <c r="I51" s="195"/>
      <c r="J51" s="195"/>
      <c r="K51" s="195"/>
      <c r="L51" s="195"/>
      <c r="M51" s="195"/>
      <c r="N51" s="195"/>
      <c r="O51" s="195"/>
      <c r="P51" s="195"/>
      <c r="Q51" s="195"/>
      <c r="R51" s="195"/>
      <c r="S51" s="195"/>
      <c r="T51" s="195"/>
      <c r="U51" s="195"/>
      <c r="V51" s="195"/>
      <c r="W51" s="195"/>
      <c r="X51" s="195"/>
      <c r="Y51" s="195"/>
      <c r="Z51" s="195"/>
      <c r="AA51" s="195"/>
      <c r="AB51" s="195"/>
      <c r="AC51" s="195"/>
      <c r="AD51" s="195"/>
      <c r="AE51" s="195"/>
      <c r="AF51" s="195"/>
      <c r="AG51" s="195"/>
      <c r="AH51" s="195"/>
      <c r="AI51" s="195"/>
      <c r="AJ51" s="195"/>
      <c r="AK51" s="195"/>
      <c r="AL51" s="195"/>
      <c r="AM51" s="195"/>
      <c r="AN51" s="195"/>
      <c r="AO51" s="195"/>
      <c r="AP51" s="195"/>
      <c r="AQ51" s="195"/>
      <c r="AR51" s="195"/>
      <c r="AS51" s="195"/>
      <c r="AT51" s="195"/>
      <c r="AU51" s="195"/>
      <c r="AV51" s="195"/>
      <c r="AX51" s="195"/>
      <c r="AY51" s="195"/>
      <c r="AZ51" s="195"/>
      <c r="BA51" s="195"/>
      <c r="BB51" s="195"/>
      <c r="BC51" s="195"/>
    </row>
    <row r="52" spans="1:55" ht="5.0999999999999996" hidden="1" customHeight="1" outlineLevel="1" x14ac:dyDescent="0.2">
      <c r="A52" s="194"/>
      <c r="B52" s="142"/>
      <c r="C52" s="192"/>
      <c r="D52" s="195"/>
      <c r="E52" s="195"/>
      <c r="F52" s="195"/>
      <c r="G52" s="195"/>
      <c r="H52" s="195"/>
      <c r="I52" s="195"/>
      <c r="J52" s="195"/>
      <c r="K52" s="195"/>
      <c r="L52" s="195"/>
      <c r="M52" s="195"/>
      <c r="N52" s="195"/>
      <c r="O52" s="195"/>
      <c r="P52" s="195"/>
      <c r="Q52" s="195"/>
      <c r="R52" s="195"/>
      <c r="S52" s="195"/>
      <c r="T52" s="195"/>
      <c r="U52" s="195"/>
      <c r="V52" s="195"/>
      <c r="W52" s="195"/>
      <c r="X52" s="195"/>
      <c r="Y52" s="195"/>
      <c r="Z52" s="195"/>
      <c r="AA52" s="195"/>
      <c r="AB52" s="195"/>
      <c r="AC52" s="195"/>
      <c r="AD52" s="195"/>
      <c r="AE52" s="195"/>
      <c r="AF52" s="195"/>
      <c r="AG52" s="195"/>
      <c r="AH52" s="195"/>
      <c r="AI52" s="195"/>
      <c r="AJ52" s="195"/>
      <c r="AK52" s="195"/>
      <c r="AL52" s="195"/>
      <c r="AM52" s="195"/>
      <c r="AN52" s="195"/>
      <c r="AO52" s="195"/>
      <c r="AP52" s="195"/>
      <c r="AQ52" s="195"/>
      <c r="AR52" s="195"/>
      <c r="AS52" s="195"/>
      <c r="AT52" s="195"/>
      <c r="AU52" s="195"/>
      <c r="AV52" s="195"/>
      <c r="AX52" s="195"/>
      <c r="AY52" s="195"/>
      <c r="AZ52" s="195"/>
      <c r="BA52" s="195"/>
      <c r="BB52" s="195"/>
      <c r="BC52" s="195"/>
    </row>
    <row r="53" spans="1:55" ht="5.0999999999999996" hidden="1" customHeight="1" outlineLevel="1" x14ac:dyDescent="0.2">
      <c r="A53" s="194"/>
      <c r="B53" s="142"/>
      <c r="C53" s="192"/>
      <c r="D53" s="195"/>
      <c r="E53" s="195"/>
      <c r="F53" s="195"/>
      <c r="G53" s="195"/>
      <c r="H53" s="195"/>
      <c r="I53" s="195"/>
      <c r="J53" s="195"/>
      <c r="K53" s="195"/>
      <c r="L53" s="195"/>
      <c r="M53" s="195"/>
      <c r="N53" s="195"/>
      <c r="O53" s="195"/>
      <c r="P53" s="195"/>
      <c r="Q53" s="195"/>
      <c r="R53" s="195"/>
      <c r="S53" s="195"/>
      <c r="T53" s="195"/>
      <c r="U53" s="195"/>
      <c r="V53" s="195"/>
      <c r="W53" s="195"/>
      <c r="X53" s="195"/>
      <c r="Y53" s="195"/>
      <c r="Z53" s="195"/>
      <c r="AA53" s="195"/>
      <c r="AB53" s="195"/>
      <c r="AC53" s="195"/>
      <c r="AD53" s="195"/>
      <c r="AE53" s="195"/>
      <c r="AF53" s="195"/>
      <c r="AG53" s="195"/>
      <c r="AH53" s="195"/>
      <c r="AI53" s="195"/>
      <c r="AJ53" s="195"/>
      <c r="AK53" s="195"/>
      <c r="AL53" s="195"/>
      <c r="AM53" s="195"/>
      <c r="AN53" s="195"/>
      <c r="AO53" s="195"/>
      <c r="AP53" s="195"/>
      <c r="AQ53" s="195"/>
      <c r="AR53" s="195"/>
      <c r="AS53" s="195"/>
      <c r="AT53" s="195"/>
      <c r="AU53" s="195"/>
      <c r="AV53" s="195"/>
      <c r="AX53" s="195"/>
      <c r="AY53" s="195"/>
      <c r="AZ53" s="195"/>
      <c r="BA53" s="195"/>
      <c r="BB53" s="195"/>
      <c r="BC53" s="195"/>
    </row>
    <row r="54" spans="1:55" ht="5.0999999999999996" hidden="1" customHeight="1" outlineLevel="1" x14ac:dyDescent="0.2">
      <c r="A54" s="194"/>
      <c r="B54" s="142"/>
      <c r="C54" s="192"/>
      <c r="D54" s="195"/>
      <c r="E54" s="195"/>
      <c r="F54" s="195"/>
      <c r="G54" s="195"/>
      <c r="H54" s="195"/>
      <c r="I54" s="195"/>
      <c r="J54" s="195"/>
      <c r="K54" s="195"/>
      <c r="L54" s="195"/>
      <c r="M54" s="195"/>
      <c r="N54" s="195"/>
      <c r="O54" s="195"/>
      <c r="P54" s="195"/>
      <c r="Q54" s="195"/>
      <c r="R54" s="195"/>
      <c r="S54" s="195"/>
      <c r="T54" s="195"/>
      <c r="U54" s="195"/>
      <c r="V54" s="195"/>
      <c r="W54" s="195"/>
      <c r="X54" s="195"/>
      <c r="Y54" s="195"/>
      <c r="Z54" s="195"/>
      <c r="AA54" s="195"/>
      <c r="AB54" s="195"/>
      <c r="AC54" s="195"/>
      <c r="AD54" s="195"/>
      <c r="AE54" s="195"/>
      <c r="AF54" s="195"/>
      <c r="AG54" s="195"/>
      <c r="AH54" s="195"/>
      <c r="AI54" s="195"/>
      <c r="AJ54" s="195"/>
      <c r="AK54" s="195"/>
      <c r="AL54" s="195"/>
      <c r="AM54" s="195"/>
      <c r="AN54" s="195"/>
      <c r="AO54" s="195"/>
      <c r="AP54" s="195"/>
      <c r="AQ54" s="195"/>
      <c r="AR54" s="195"/>
      <c r="AS54" s="195"/>
      <c r="AT54" s="195"/>
      <c r="AU54" s="195"/>
      <c r="AV54" s="195"/>
      <c r="AX54" s="195"/>
      <c r="AY54" s="195"/>
      <c r="AZ54" s="195"/>
      <c r="BA54" s="195"/>
      <c r="BB54" s="195"/>
      <c r="BC54" s="195"/>
    </row>
    <row r="55" spans="1:55" ht="5.0999999999999996" hidden="1" customHeight="1" outlineLevel="1" x14ac:dyDescent="0.2">
      <c r="A55" s="194"/>
      <c r="B55" s="142"/>
      <c r="C55" s="192"/>
      <c r="D55" s="195"/>
      <c r="E55" s="195"/>
      <c r="F55" s="195"/>
      <c r="G55" s="195"/>
      <c r="H55" s="195"/>
      <c r="I55" s="195"/>
      <c r="J55" s="195"/>
      <c r="K55" s="195"/>
      <c r="L55" s="195"/>
      <c r="M55" s="195"/>
      <c r="N55" s="195"/>
      <c r="O55" s="195"/>
      <c r="P55" s="195"/>
      <c r="Q55" s="195"/>
      <c r="R55" s="195"/>
      <c r="S55" s="195"/>
      <c r="T55" s="195"/>
      <c r="U55" s="195"/>
      <c r="V55" s="195"/>
      <c r="W55" s="195"/>
      <c r="X55" s="195"/>
      <c r="Y55" s="195"/>
      <c r="Z55" s="195"/>
      <c r="AA55" s="195"/>
      <c r="AB55" s="195"/>
      <c r="AC55" s="195"/>
      <c r="AD55" s="195"/>
      <c r="AE55" s="195"/>
      <c r="AF55" s="195"/>
      <c r="AG55" s="195"/>
      <c r="AH55" s="195"/>
      <c r="AI55" s="195"/>
      <c r="AJ55" s="195"/>
      <c r="AK55" s="195"/>
      <c r="AL55" s="195"/>
      <c r="AM55" s="195"/>
      <c r="AN55" s="195"/>
      <c r="AO55" s="195"/>
      <c r="AP55" s="195"/>
      <c r="AQ55" s="195"/>
      <c r="AR55" s="195"/>
      <c r="AS55" s="195"/>
      <c r="AT55" s="195"/>
      <c r="AU55" s="195"/>
      <c r="AV55" s="195"/>
      <c r="AX55" s="195"/>
      <c r="AY55" s="195"/>
      <c r="AZ55" s="195"/>
      <c r="BA55" s="195"/>
      <c r="BB55" s="195"/>
      <c r="BC55" s="195"/>
    </row>
    <row r="56" spans="1:55" ht="5.0999999999999996" hidden="1" customHeight="1" outlineLevel="1" x14ac:dyDescent="0.2">
      <c r="A56" s="194"/>
      <c r="B56" s="142"/>
      <c r="C56" s="192"/>
      <c r="D56" s="195"/>
      <c r="E56" s="195"/>
      <c r="F56" s="195"/>
      <c r="G56" s="195"/>
      <c r="H56" s="195"/>
      <c r="I56" s="195"/>
      <c r="J56" s="195"/>
      <c r="K56" s="195"/>
      <c r="L56" s="195"/>
      <c r="M56" s="195"/>
      <c r="N56" s="195"/>
      <c r="O56" s="195"/>
      <c r="P56" s="195"/>
      <c r="Q56" s="195"/>
      <c r="R56" s="195"/>
      <c r="S56" s="195"/>
      <c r="T56" s="195"/>
      <c r="U56" s="195"/>
      <c r="V56" s="195"/>
      <c r="W56" s="195"/>
      <c r="X56" s="195"/>
      <c r="Y56" s="195"/>
      <c r="Z56" s="195"/>
      <c r="AA56" s="195"/>
      <c r="AB56" s="195"/>
      <c r="AC56" s="195"/>
      <c r="AD56" s="195"/>
      <c r="AE56" s="195"/>
      <c r="AF56" s="195"/>
      <c r="AG56" s="195"/>
      <c r="AH56" s="195"/>
      <c r="AI56" s="195"/>
      <c r="AJ56" s="195"/>
      <c r="AK56" s="195"/>
      <c r="AL56" s="195"/>
      <c r="AM56" s="195"/>
      <c r="AN56" s="195"/>
      <c r="AO56" s="195"/>
      <c r="AP56" s="195"/>
      <c r="AQ56" s="195"/>
      <c r="AR56" s="195"/>
      <c r="AS56" s="195"/>
      <c r="AT56" s="195"/>
      <c r="AU56" s="195"/>
      <c r="AV56" s="195"/>
      <c r="AX56" s="195"/>
      <c r="AY56" s="195"/>
      <c r="AZ56" s="195"/>
      <c r="BA56" s="195"/>
      <c r="BB56" s="195"/>
      <c r="BC56" s="195"/>
    </row>
    <row r="57" spans="1:55" ht="5.0999999999999996" hidden="1" customHeight="1" outlineLevel="1" x14ac:dyDescent="0.2">
      <c r="A57" s="194"/>
      <c r="B57" s="142"/>
      <c r="C57" s="192"/>
      <c r="D57" s="195"/>
      <c r="E57" s="195"/>
      <c r="F57" s="195"/>
      <c r="G57" s="195"/>
      <c r="H57" s="195"/>
      <c r="I57" s="195"/>
      <c r="J57" s="195"/>
      <c r="K57" s="195"/>
      <c r="L57" s="195"/>
      <c r="M57" s="195"/>
      <c r="N57" s="195"/>
      <c r="O57" s="195"/>
      <c r="P57" s="195"/>
      <c r="Q57" s="195"/>
      <c r="R57" s="195"/>
      <c r="S57" s="195"/>
      <c r="T57" s="195"/>
      <c r="U57" s="195"/>
      <c r="V57" s="195"/>
      <c r="W57" s="195"/>
      <c r="X57" s="195"/>
      <c r="Y57" s="195"/>
      <c r="Z57" s="195"/>
      <c r="AA57" s="195"/>
      <c r="AB57" s="195"/>
      <c r="AC57" s="195"/>
      <c r="AD57" s="195"/>
      <c r="AE57" s="195"/>
      <c r="AF57" s="195"/>
      <c r="AG57" s="195"/>
      <c r="AH57" s="195"/>
      <c r="AI57" s="195"/>
      <c r="AJ57" s="195"/>
      <c r="AK57" s="195"/>
      <c r="AL57" s="195"/>
      <c r="AM57" s="195"/>
      <c r="AN57" s="195"/>
      <c r="AO57" s="195"/>
      <c r="AP57" s="195"/>
      <c r="AQ57" s="195"/>
      <c r="AR57" s="195"/>
      <c r="AS57" s="195"/>
      <c r="AT57" s="195"/>
      <c r="AU57" s="195"/>
      <c r="AV57" s="195"/>
      <c r="AX57" s="195"/>
      <c r="AY57" s="195"/>
      <c r="AZ57" s="195"/>
      <c r="BA57" s="195"/>
      <c r="BB57" s="195"/>
      <c r="BC57" s="195"/>
    </row>
    <row r="58" spans="1:55" ht="5.0999999999999996" hidden="1" customHeight="1" outlineLevel="1" x14ac:dyDescent="0.2">
      <c r="A58" s="194"/>
      <c r="B58" s="142"/>
      <c r="C58" s="192"/>
      <c r="D58" s="195"/>
      <c r="E58" s="195"/>
      <c r="F58" s="195"/>
      <c r="G58" s="195"/>
      <c r="H58" s="195"/>
      <c r="I58" s="195"/>
      <c r="J58" s="195"/>
      <c r="K58" s="195"/>
      <c r="L58" s="195"/>
      <c r="M58" s="195"/>
      <c r="N58" s="195"/>
      <c r="O58" s="195"/>
      <c r="P58" s="195"/>
      <c r="Q58" s="195"/>
      <c r="R58" s="195"/>
      <c r="S58" s="195"/>
      <c r="T58" s="195"/>
      <c r="U58" s="195"/>
      <c r="V58" s="195"/>
      <c r="W58" s="195"/>
      <c r="X58" s="195"/>
      <c r="Y58" s="195"/>
      <c r="Z58" s="195"/>
      <c r="AA58" s="195"/>
      <c r="AB58" s="195"/>
      <c r="AC58" s="195"/>
      <c r="AD58" s="195"/>
      <c r="AE58" s="195"/>
      <c r="AF58" s="195"/>
      <c r="AG58" s="195"/>
      <c r="AH58" s="195"/>
      <c r="AI58" s="195"/>
      <c r="AJ58" s="195"/>
      <c r="AK58" s="195"/>
      <c r="AL58" s="195"/>
      <c r="AM58" s="195"/>
      <c r="AN58" s="195"/>
      <c r="AO58" s="195"/>
      <c r="AP58" s="195"/>
      <c r="AQ58" s="195"/>
      <c r="AR58" s="195"/>
      <c r="AS58" s="195"/>
      <c r="AT58" s="195"/>
      <c r="AU58" s="195"/>
      <c r="AV58" s="195"/>
      <c r="AX58" s="195"/>
      <c r="AY58" s="195"/>
      <c r="AZ58" s="195"/>
      <c r="BA58" s="195"/>
      <c r="BB58" s="195"/>
      <c r="BC58" s="195"/>
    </row>
    <row r="59" spans="1:55" ht="5.0999999999999996" hidden="1" customHeight="1" outlineLevel="1" x14ac:dyDescent="0.2">
      <c r="A59" s="194"/>
      <c r="B59" s="142"/>
      <c r="C59" s="192"/>
      <c r="D59" s="195"/>
      <c r="E59" s="195"/>
      <c r="F59" s="195"/>
      <c r="G59" s="195"/>
      <c r="H59" s="195"/>
      <c r="I59" s="195"/>
      <c r="J59" s="195"/>
      <c r="K59" s="195"/>
      <c r="L59" s="195"/>
      <c r="M59" s="195"/>
      <c r="N59" s="195"/>
      <c r="O59" s="195"/>
      <c r="P59" s="195"/>
      <c r="Q59" s="195"/>
      <c r="R59" s="195"/>
      <c r="S59" s="195"/>
      <c r="T59" s="195"/>
      <c r="U59" s="195"/>
      <c r="V59" s="195"/>
      <c r="W59" s="195"/>
      <c r="X59" s="195"/>
      <c r="Y59" s="195"/>
      <c r="Z59" s="195"/>
      <c r="AA59" s="195"/>
      <c r="AB59" s="195"/>
      <c r="AC59" s="195"/>
      <c r="AD59" s="195"/>
      <c r="AE59" s="195"/>
      <c r="AF59" s="195"/>
      <c r="AG59" s="195"/>
      <c r="AH59" s="195"/>
      <c r="AI59" s="195"/>
      <c r="AJ59" s="195"/>
      <c r="AK59" s="195"/>
      <c r="AL59" s="195"/>
      <c r="AM59" s="195"/>
      <c r="AN59" s="195"/>
      <c r="AO59" s="195"/>
      <c r="AP59" s="195"/>
      <c r="AQ59" s="195"/>
      <c r="AR59" s="195"/>
      <c r="AS59" s="195"/>
      <c r="AT59" s="195"/>
      <c r="AU59" s="195"/>
      <c r="AV59" s="195"/>
      <c r="AX59" s="195"/>
      <c r="AY59" s="195"/>
      <c r="AZ59" s="195"/>
      <c r="BA59" s="195"/>
      <c r="BB59" s="195"/>
      <c r="BC59" s="195"/>
    </row>
    <row r="60" spans="1:55" ht="5.0999999999999996" hidden="1" customHeight="1" outlineLevel="1" x14ac:dyDescent="0.2">
      <c r="A60" s="194"/>
      <c r="B60" s="142"/>
      <c r="C60" s="192"/>
      <c r="D60" s="195"/>
      <c r="E60" s="195"/>
      <c r="F60" s="195"/>
      <c r="G60" s="195"/>
      <c r="H60" s="195"/>
      <c r="I60" s="195"/>
      <c r="J60" s="195"/>
      <c r="K60" s="195"/>
      <c r="L60" s="195"/>
      <c r="M60" s="195"/>
      <c r="N60" s="195"/>
      <c r="O60" s="195"/>
      <c r="P60" s="195"/>
      <c r="Q60" s="195"/>
      <c r="R60" s="195"/>
      <c r="S60" s="195"/>
      <c r="T60" s="195"/>
      <c r="U60" s="195"/>
      <c r="V60" s="195"/>
      <c r="W60" s="195"/>
      <c r="X60" s="195"/>
      <c r="Y60" s="195"/>
      <c r="Z60" s="195"/>
      <c r="AA60" s="195"/>
      <c r="AB60" s="195"/>
      <c r="AC60" s="195"/>
      <c r="AD60" s="195"/>
      <c r="AE60" s="195"/>
      <c r="AF60" s="195"/>
      <c r="AG60" s="195"/>
      <c r="AH60" s="195"/>
      <c r="AI60" s="195"/>
      <c r="AJ60" s="195"/>
      <c r="AK60" s="195"/>
      <c r="AL60" s="195"/>
      <c r="AM60" s="195"/>
      <c r="AN60" s="195"/>
      <c r="AO60" s="195"/>
      <c r="AP60" s="195"/>
      <c r="AQ60" s="195"/>
      <c r="AR60" s="195"/>
      <c r="AS60" s="195"/>
      <c r="AT60" s="195"/>
      <c r="AU60" s="195"/>
      <c r="AV60" s="195"/>
      <c r="AX60" s="195"/>
      <c r="AY60" s="195"/>
      <c r="AZ60" s="195"/>
      <c r="BA60" s="195"/>
      <c r="BB60" s="195"/>
      <c r="BC60" s="195"/>
    </row>
    <row r="61" spans="1:55" ht="5.0999999999999996" hidden="1" customHeight="1" outlineLevel="1" x14ac:dyDescent="0.2">
      <c r="A61" s="194"/>
      <c r="B61" s="142"/>
      <c r="C61" s="192"/>
      <c r="D61" s="195"/>
      <c r="E61" s="195"/>
      <c r="F61" s="195"/>
      <c r="G61" s="195"/>
      <c r="H61" s="195"/>
      <c r="I61" s="195"/>
      <c r="J61" s="195"/>
      <c r="K61" s="195"/>
      <c r="L61" s="195"/>
      <c r="M61" s="195"/>
      <c r="N61" s="195"/>
      <c r="O61" s="195"/>
      <c r="P61" s="195"/>
      <c r="Q61" s="195"/>
      <c r="R61" s="195"/>
      <c r="S61" s="195"/>
      <c r="T61" s="195"/>
      <c r="U61" s="195"/>
      <c r="V61" s="195"/>
      <c r="W61" s="195"/>
      <c r="X61" s="195"/>
      <c r="Y61" s="195"/>
      <c r="Z61" s="195"/>
      <c r="AA61" s="195"/>
      <c r="AB61" s="195"/>
      <c r="AC61" s="195"/>
      <c r="AD61" s="195"/>
      <c r="AE61" s="195"/>
      <c r="AF61" s="195"/>
      <c r="AG61" s="195"/>
      <c r="AH61" s="195"/>
      <c r="AI61" s="195"/>
      <c r="AJ61" s="195"/>
      <c r="AK61" s="195"/>
      <c r="AL61" s="195"/>
      <c r="AM61" s="195"/>
      <c r="AN61" s="195"/>
      <c r="AO61" s="195"/>
      <c r="AP61" s="195"/>
      <c r="AQ61" s="195"/>
      <c r="AR61" s="195"/>
      <c r="AS61" s="195"/>
      <c r="AT61" s="195"/>
      <c r="AU61" s="195"/>
      <c r="AV61" s="195"/>
      <c r="AX61" s="195"/>
      <c r="AY61" s="195"/>
      <c r="AZ61" s="195"/>
      <c r="BA61" s="195"/>
      <c r="BB61" s="195"/>
      <c r="BC61" s="195"/>
    </row>
    <row r="62" spans="1:55" ht="5.0999999999999996" hidden="1" customHeight="1" outlineLevel="1" x14ac:dyDescent="0.2">
      <c r="A62" s="194"/>
      <c r="B62" s="142"/>
      <c r="C62" s="192"/>
      <c r="D62" s="195"/>
      <c r="E62" s="195"/>
      <c r="F62" s="195"/>
      <c r="G62" s="195"/>
      <c r="H62" s="195"/>
      <c r="I62" s="195"/>
      <c r="J62" s="195"/>
      <c r="K62" s="195"/>
      <c r="L62" s="195"/>
      <c r="M62" s="195"/>
      <c r="N62" s="195"/>
      <c r="O62" s="195"/>
      <c r="P62" s="195"/>
      <c r="Q62" s="195"/>
      <c r="R62" s="195"/>
      <c r="S62" s="195"/>
      <c r="T62" s="195"/>
      <c r="U62" s="195"/>
      <c r="V62" s="195"/>
      <c r="W62" s="195"/>
      <c r="X62" s="195"/>
      <c r="Y62" s="195"/>
      <c r="Z62" s="195"/>
      <c r="AA62" s="195"/>
      <c r="AB62" s="195"/>
      <c r="AC62" s="195"/>
      <c r="AD62" s="195"/>
      <c r="AE62" s="195"/>
      <c r="AF62" s="195"/>
      <c r="AG62" s="195"/>
      <c r="AH62" s="195"/>
      <c r="AI62" s="195"/>
      <c r="AJ62" s="195"/>
      <c r="AK62" s="195"/>
      <c r="AL62" s="195"/>
      <c r="AM62" s="195"/>
      <c r="AN62" s="195"/>
      <c r="AO62" s="195"/>
      <c r="AP62" s="195"/>
      <c r="AQ62" s="195"/>
      <c r="AR62" s="195"/>
      <c r="AS62" s="195"/>
      <c r="AT62" s="195"/>
      <c r="AU62" s="195"/>
      <c r="AV62" s="195"/>
      <c r="AX62" s="195"/>
      <c r="AY62" s="195"/>
      <c r="AZ62" s="195"/>
      <c r="BA62" s="195"/>
      <c r="BB62" s="195"/>
      <c r="BC62" s="195"/>
    </row>
    <row r="63" spans="1:55" ht="5.0999999999999996" hidden="1" customHeight="1" outlineLevel="1" x14ac:dyDescent="0.2">
      <c r="A63" s="194"/>
      <c r="B63" s="142"/>
      <c r="C63" s="192"/>
      <c r="D63" s="195"/>
      <c r="E63" s="195"/>
      <c r="F63" s="195"/>
      <c r="G63" s="195"/>
      <c r="H63" s="195"/>
      <c r="I63" s="195"/>
      <c r="J63" s="195"/>
      <c r="K63" s="195"/>
      <c r="L63" s="195"/>
      <c r="M63" s="195"/>
      <c r="N63" s="195"/>
      <c r="O63" s="195"/>
      <c r="P63" s="195"/>
      <c r="Q63" s="195"/>
      <c r="R63" s="195"/>
      <c r="S63" s="195"/>
      <c r="T63" s="195"/>
      <c r="U63" s="195"/>
      <c r="V63" s="195"/>
      <c r="W63" s="195"/>
      <c r="X63" s="195"/>
      <c r="Y63" s="195"/>
      <c r="Z63" s="195"/>
      <c r="AA63" s="195"/>
      <c r="AB63" s="195"/>
      <c r="AC63" s="195"/>
      <c r="AD63" s="195"/>
      <c r="AE63" s="195"/>
      <c r="AF63" s="195"/>
      <c r="AG63" s="195"/>
      <c r="AH63" s="195"/>
      <c r="AI63" s="195"/>
      <c r="AJ63" s="195"/>
      <c r="AK63" s="195"/>
      <c r="AL63" s="195"/>
      <c r="AM63" s="195"/>
      <c r="AN63" s="195"/>
      <c r="AO63" s="195"/>
      <c r="AP63" s="195"/>
      <c r="AQ63" s="195"/>
      <c r="AR63" s="195"/>
      <c r="AS63" s="195"/>
      <c r="AT63" s="195"/>
      <c r="AU63" s="195"/>
      <c r="AV63" s="195"/>
      <c r="AX63" s="195"/>
      <c r="AY63" s="195"/>
      <c r="AZ63" s="195"/>
      <c r="BA63" s="195"/>
      <c r="BB63" s="195"/>
      <c r="BC63" s="195"/>
    </row>
    <row r="64" spans="1:55" ht="5.0999999999999996" hidden="1" customHeight="1" outlineLevel="1" x14ac:dyDescent="0.2">
      <c r="A64" s="194"/>
      <c r="B64" s="142"/>
      <c r="C64" s="192"/>
      <c r="D64" s="195"/>
      <c r="E64" s="195"/>
      <c r="F64" s="195"/>
      <c r="G64" s="195"/>
      <c r="H64" s="195"/>
      <c r="I64" s="195"/>
      <c r="J64" s="195"/>
      <c r="K64" s="195"/>
      <c r="L64" s="195"/>
      <c r="M64" s="195"/>
      <c r="N64" s="195"/>
      <c r="O64" s="195"/>
      <c r="P64" s="195"/>
      <c r="Q64" s="195"/>
      <c r="R64" s="195"/>
      <c r="S64" s="195"/>
      <c r="T64" s="195"/>
      <c r="U64" s="195"/>
      <c r="V64" s="195"/>
      <c r="W64" s="195"/>
      <c r="X64" s="195"/>
      <c r="Y64" s="195"/>
      <c r="Z64" s="195"/>
      <c r="AA64" s="195"/>
      <c r="AB64" s="195"/>
      <c r="AC64" s="195"/>
      <c r="AD64" s="195"/>
      <c r="AE64" s="195"/>
      <c r="AF64" s="195"/>
      <c r="AG64" s="195"/>
      <c r="AH64" s="195"/>
      <c r="AI64" s="195"/>
      <c r="AJ64" s="195"/>
      <c r="AK64" s="195"/>
      <c r="AL64" s="195"/>
      <c r="AM64" s="195"/>
      <c r="AN64" s="195"/>
      <c r="AO64" s="195"/>
      <c r="AP64" s="195"/>
      <c r="AQ64" s="195"/>
      <c r="AR64" s="195"/>
      <c r="AS64" s="195"/>
      <c r="AT64" s="195"/>
      <c r="AU64" s="195"/>
      <c r="AV64" s="195"/>
      <c r="AX64" s="195"/>
      <c r="AY64" s="195"/>
      <c r="AZ64" s="195"/>
      <c r="BA64" s="195"/>
      <c r="BB64" s="195"/>
      <c r="BC64" s="195"/>
    </row>
    <row r="65" spans="1:55" ht="5.0999999999999996" hidden="1" customHeight="1" outlineLevel="1" x14ac:dyDescent="0.2">
      <c r="A65" s="194"/>
      <c r="B65" s="142"/>
      <c r="C65" s="192"/>
      <c r="D65" s="195"/>
      <c r="E65" s="195"/>
      <c r="F65" s="195"/>
      <c r="G65" s="195"/>
      <c r="H65" s="195"/>
      <c r="I65" s="195"/>
      <c r="J65" s="195"/>
      <c r="K65" s="195"/>
      <c r="L65" s="195"/>
      <c r="M65" s="195"/>
      <c r="N65" s="195"/>
      <c r="O65" s="195"/>
      <c r="P65" s="195"/>
      <c r="Q65" s="195"/>
      <c r="R65" s="195"/>
      <c r="S65" s="195"/>
      <c r="T65" s="195"/>
      <c r="U65" s="195"/>
      <c r="V65" s="195"/>
      <c r="W65" s="195"/>
      <c r="X65" s="195"/>
      <c r="Y65" s="195"/>
      <c r="Z65" s="195"/>
      <c r="AA65" s="195"/>
      <c r="AB65" s="195"/>
      <c r="AC65" s="195"/>
      <c r="AD65" s="195"/>
      <c r="AE65" s="195"/>
      <c r="AF65" s="195"/>
      <c r="AG65" s="195"/>
      <c r="AH65" s="195"/>
      <c r="AI65" s="195"/>
      <c r="AJ65" s="195"/>
      <c r="AK65" s="195"/>
      <c r="AL65" s="195"/>
      <c r="AM65" s="195"/>
      <c r="AN65" s="195"/>
      <c r="AO65" s="195"/>
      <c r="AP65" s="195"/>
      <c r="AQ65" s="195"/>
      <c r="AR65" s="195"/>
      <c r="AS65" s="195"/>
      <c r="AT65" s="195"/>
      <c r="AU65" s="195"/>
      <c r="AV65" s="195"/>
      <c r="AX65" s="195"/>
      <c r="AY65" s="195"/>
      <c r="AZ65" s="195"/>
      <c r="BA65" s="195"/>
      <c r="BB65" s="195"/>
      <c r="BC65" s="195"/>
    </row>
    <row r="66" spans="1:55" ht="5.0999999999999996" hidden="1" customHeight="1" outlineLevel="1" x14ac:dyDescent="0.2">
      <c r="A66" s="194"/>
      <c r="B66" s="142"/>
      <c r="C66" s="192"/>
      <c r="D66" s="195"/>
      <c r="E66" s="195"/>
      <c r="F66" s="195"/>
      <c r="G66" s="195"/>
      <c r="H66" s="195"/>
      <c r="I66" s="195"/>
      <c r="J66" s="195"/>
      <c r="K66" s="195"/>
      <c r="L66" s="195"/>
      <c r="M66" s="195"/>
      <c r="N66" s="195"/>
      <c r="O66" s="195"/>
      <c r="P66" s="195"/>
      <c r="Q66" s="195"/>
      <c r="R66" s="195"/>
      <c r="S66" s="195"/>
      <c r="T66" s="195"/>
      <c r="U66" s="195"/>
      <c r="V66" s="195"/>
      <c r="W66" s="195"/>
      <c r="X66" s="195"/>
      <c r="Y66" s="195"/>
      <c r="Z66" s="195"/>
      <c r="AA66" s="195"/>
      <c r="AB66" s="195"/>
      <c r="AC66" s="195"/>
      <c r="AD66" s="195"/>
      <c r="AE66" s="195"/>
      <c r="AF66" s="195"/>
      <c r="AG66" s="195"/>
      <c r="AH66" s="195"/>
      <c r="AI66" s="195"/>
      <c r="AJ66" s="195"/>
      <c r="AK66" s="195"/>
      <c r="AL66" s="195"/>
      <c r="AM66" s="195"/>
      <c r="AN66" s="195"/>
      <c r="AO66" s="195"/>
      <c r="AP66" s="195"/>
      <c r="AQ66" s="195"/>
      <c r="AR66" s="195"/>
      <c r="AS66" s="195"/>
      <c r="AT66" s="195"/>
      <c r="AU66" s="195"/>
      <c r="AV66" s="195"/>
      <c r="AX66" s="195"/>
      <c r="AY66" s="195"/>
      <c r="AZ66" s="195"/>
      <c r="BA66" s="195"/>
      <c r="BB66" s="195"/>
      <c r="BC66" s="195"/>
    </row>
    <row r="67" spans="1:55" ht="5.0999999999999996" hidden="1" customHeight="1" outlineLevel="1" x14ac:dyDescent="0.2">
      <c r="A67" s="194"/>
      <c r="B67" s="142"/>
      <c r="C67" s="192"/>
      <c r="D67" s="195"/>
      <c r="E67" s="195"/>
      <c r="F67" s="195"/>
      <c r="G67" s="195"/>
      <c r="H67" s="195"/>
      <c r="I67" s="195"/>
      <c r="J67" s="195"/>
      <c r="K67" s="195"/>
      <c r="L67" s="195"/>
      <c r="M67" s="195"/>
      <c r="N67" s="195"/>
      <c r="O67" s="195"/>
      <c r="P67" s="195"/>
      <c r="Q67" s="195"/>
      <c r="R67" s="195"/>
      <c r="S67" s="195"/>
      <c r="T67" s="195"/>
      <c r="U67" s="195"/>
      <c r="V67" s="195"/>
      <c r="W67" s="195"/>
      <c r="X67" s="195"/>
      <c r="Y67" s="195"/>
      <c r="Z67" s="195"/>
      <c r="AA67" s="195"/>
      <c r="AB67" s="195"/>
      <c r="AC67" s="195"/>
      <c r="AD67" s="195"/>
      <c r="AE67" s="195"/>
      <c r="AF67" s="195"/>
      <c r="AG67" s="195"/>
      <c r="AH67" s="195"/>
      <c r="AI67" s="195"/>
      <c r="AJ67" s="195"/>
      <c r="AK67" s="195"/>
      <c r="AL67" s="195"/>
      <c r="AM67" s="195"/>
      <c r="AN67" s="195"/>
      <c r="AO67" s="195"/>
      <c r="AP67" s="195"/>
      <c r="AQ67" s="195"/>
      <c r="AR67" s="195"/>
      <c r="AS67" s="195"/>
      <c r="AT67" s="195"/>
      <c r="AU67" s="195"/>
      <c r="AV67" s="195"/>
      <c r="AX67" s="195"/>
      <c r="AY67" s="195"/>
      <c r="AZ67" s="195"/>
      <c r="BA67" s="195"/>
      <c r="BB67" s="195"/>
      <c r="BC67" s="195"/>
    </row>
    <row r="68" spans="1:55" ht="5.0999999999999996" hidden="1" customHeight="1" outlineLevel="1" x14ac:dyDescent="0.2">
      <c r="A68" s="194"/>
      <c r="B68" s="142"/>
      <c r="C68" s="192"/>
      <c r="D68" s="195"/>
      <c r="E68" s="195"/>
      <c r="F68" s="195"/>
      <c r="G68" s="195"/>
      <c r="H68" s="195"/>
      <c r="I68" s="195"/>
      <c r="J68" s="195"/>
      <c r="K68" s="195"/>
      <c r="L68" s="195"/>
      <c r="M68" s="195"/>
      <c r="N68" s="195"/>
      <c r="O68" s="195"/>
      <c r="P68" s="195"/>
      <c r="Q68" s="195"/>
      <c r="R68" s="195"/>
      <c r="S68" s="195"/>
      <c r="T68" s="195"/>
      <c r="U68" s="195"/>
      <c r="V68" s="195"/>
      <c r="W68" s="195"/>
      <c r="X68" s="195"/>
      <c r="Y68" s="195"/>
      <c r="Z68" s="195"/>
      <c r="AA68" s="195"/>
      <c r="AB68" s="195"/>
      <c r="AC68" s="195"/>
      <c r="AD68" s="195"/>
      <c r="AE68" s="195"/>
      <c r="AF68" s="195"/>
      <c r="AG68" s="195"/>
      <c r="AH68" s="195"/>
      <c r="AI68" s="195"/>
      <c r="AJ68" s="195"/>
      <c r="AK68" s="195"/>
      <c r="AL68" s="195"/>
      <c r="AM68" s="195"/>
      <c r="AN68" s="195"/>
      <c r="AO68" s="195"/>
      <c r="AP68" s="195"/>
      <c r="AQ68" s="195"/>
      <c r="AR68" s="195"/>
      <c r="AS68" s="195"/>
      <c r="AT68" s="195"/>
      <c r="AU68" s="195"/>
      <c r="AV68" s="195"/>
      <c r="AX68" s="195"/>
      <c r="AY68" s="195"/>
      <c r="AZ68" s="195"/>
      <c r="BA68" s="195"/>
      <c r="BB68" s="195"/>
      <c r="BC68" s="195"/>
    </row>
    <row r="69" spans="1:55" ht="5.0999999999999996" hidden="1" customHeight="1" outlineLevel="1" x14ac:dyDescent="0.2">
      <c r="A69" s="194"/>
      <c r="B69" s="142"/>
      <c r="C69" s="192"/>
      <c r="D69" s="195"/>
      <c r="E69" s="195"/>
      <c r="F69" s="195"/>
      <c r="G69" s="195"/>
      <c r="H69" s="195"/>
      <c r="I69" s="195"/>
      <c r="J69" s="195"/>
      <c r="K69" s="195"/>
      <c r="L69" s="195"/>
      <c r="M69" s="195"/>
      <c r="N69" s="195"/>
      <c r="O69" s="195"/>
      <c r="P69" s="195"/>
      <c r="Q69" s="195"/>
      <c r="R69" s="195"/>
      <c r="S69" s="195"/>
      <c r="T69" s="195"/>
      <c r="U69" s="195"/>
      <c r="V69" s="195"/>
      <c r="W69" s="195"/>
      <c r="X69" s="195"/>
      <c r="Y69" s="195"/>
      <c r="Z69" s="195"/>
      <c r="AA69" s="195"/>
      <c r="AB69" s="195"/>
      <c r="AC69" s="195"/>
      <c r="AD69" s="195"/>
      <c r="AE69" s="195"/>
      <c r="AF69" s="195"/>
      <c r="AG69" s="195"/>
      <c r="AH69" s="195"/>
      <c r="AI69" s="195"/>
      <c r="AJ69" s="195"/>
      <c r="AK69" s="195"/>
      <c r="AL69" s="195"/>
      <c r="AM69" s="195"/>
      <c r="AN69" s="195"/>
      <c r="AO69" s="195"/>
      <c r="AP69" s="195"/>
      <c r="AQ69" s="195"/>
      <c r="AR69" s="195"/>
      <c r="AS69" s="195"/>
      <c r="AT69" s="195"/>
      <c r="AU69" s="195"/>
      <c r="AV69" s="195"/>
      <c r="AX69" s="195"/>
      <c r="AY69" s="195"/>
      <c r="AZ69" s="195"/>
      <c r="BA69" s="195"/>
      <c r="BB69" s="195"/>
      <c r="BC69" s="195"/>
    </row>
    <row r="70" spans="1:55" ht="5.0999999999999996" hidden="1" customHeight="1" outlineLevel="1" x14ac:dyDescent="0.2">
      <c r="A70" s="194"/>
      <c r="B70" s="142"/>
      <c r="C70" s="192"/>
      <c r="D70" s="195"/>
      <c r="E70" s="195"/>
      <c r="F70" s="195"/>
      <c r="G70" s="195"/>
      <c r="H70" s="195"/>
      <c r="I70" s="195"/>
      <c r="J70" s="195"/>
      <c r="K70" s="195"/>
      <c r="L70" s="195"/>
      <c r="M70" s="195"/>
      <c r="N70" s="195"/>
      <c r="O70" s="195"/>
      <c r="P70" s="195"/>
      <c r="Q70" s="195"/>
      <c r="R70" s="195"/>
      <c r="S70" s="195"/>
      <c r="T70" s="195"/>
      <c r="U70" s="195"/>
      <c r="V70" s="195"/>
      <c r="W70" s="195"/>
      <c r="X70" s="195"/>
      <c r="Y70" s="195"/>
      <c r="Z70" s="195"/>
      <c r="AA70" s="195"/>
      <c r="AB70" s="195"/>
      <c r="AC70" s="195"/>
      <c r="AD70" s="195"/>
      <c r="AE70" s="195"/>
      <c r="AF70" s="195"/>
      <c r="AG70" s="195"/>
      <c r="AH70" s="195"/>
      <c r="AI70" s="195"/>
      <c r="AJ70" s="195"/>
      <c r="AK70" s="195"/>
      <c r="AL70" s="195"/>
      <c r="AM70" s="195"/>
      <c r="AN70" s="195"/>
      <c r="AO70" s="195"/>
      <c r="AP70" s="195"/>
      <c r="AQ70" s="195"/>
      <c r="AR70" s="195"/>
      <c r="AS70" s="195"/>
      <c r="AT70" s="195"/>
      <c r="AU70" s="195"/>
      <c r="AV70" s="195"/>
      <c r="AX70" s="195"/>
      <c r="AY70" s="195"/>
      <c r="AZ70" s="195"/>
      <c r="BA70" s="195"/>
      <c r="BB70" s="195"/>
      <c r="BC70" s="195"/>
    </row>
    <row r="71" spans="1:55" ht="5.0999999999999996" hidden="1" customHeight="1" outlineLevel="1" x14ac:dyDescent="0.2">
      <c r="A71" s="194"/>
      <c r="B71" s="142"/>
      <c r="C71" s="192"/>
      <c r="D71" s="195"/>
      <c r="E71" s="195"/>
      <c r="F71" s="195"/>
      <c r="G71" s="195"/>
      <c r="H71" s="195"/>
      <c r="I71" s="195"/>
      <c r="J71" s="195"/>
      <c r="K71" s="195"/>
      <c r="L71" s="195"/>
      <c r="M71" s="195"/>
      <c r="N71" s="195"/>
      <c r="O71" s="195"/>
      <c r="P71" s="195"/>
      <c r="Q71" s="195"/>
      <c r="R71" s="195"/>
      <c r="S71" s="195"/>
      <c r="T71" s="195"/>
      <c r="U71" s="195"/>
      <c r="V71" s="195"/>
      <c r="W71" s="195"/>
      <c r="X71" s="195"/>
      <c r="Y71" s="195"/>
      <c r="Z71" s="195"/>
      <c r="AA71" s="195"/>
      <c r="AB71" s="195"/>
      <c r="AC71" s="195"/>
      <c r="AD71" s="195"/>
      <c r="AE71" s="195"/>
      <c r="AF71" s="195"/>
      <c r="AG71" s="195"/>
      <c r="AH71" s="195"/>
      <c r="AI71" s="195"/>
      <c r="AJ71" s="195"/>
      <c r="AK71" s="195"/>
      <c r="AL71" s="195"/>
      <c r="AM71" s="195"/>
      <c r="AN71" s="195"/>
      <c r="AO71" s="195"/>
      <c r="AP71" s="195"/>
      <c r="AQ71" s="195"/>
      <c r="AR71" s="195"/>
      <c r="AS71" s="195"/>
      <c r="AT71" s="195"/>
      <c r="AU71" s="195"/>
      <c r="AV71" s="195"/>
      <c r="AX71" s="195"/>
      <c r="AY71" s="195"/>
      <c r="AZ71" s="195"/>
      <c r="BA71" s="195"/>
      <c r="BB71" s="195"/>
      <c r="BC71" s="195"/>
    </row>
    <row r="72" spans="1:55" ht="5.0999999999999996" hidden="1" customHeight="1" outlineLevel="1" x14ac:dyDescent="0.2">
      <c r="A72" s="194"/>
      <c r="B72" s="142"/>
      <c r="C72" s="192"/>
      <c r="D72" s="195"/>
      <c r="E72" s="195"/>
      <c r="F72" s="195"/>
      <c r="G72" s="195"/>
      <c r="H72" s="195"/>
      <c r="I72" s="195"/>
      <c r="J72" s="195"/>
      <c r="K72" s="195"/>
      <c r="L72" s="195"/>
      <c r="M72" s="195"/>
      <c r="N72" s="195"/>
      <c r="O72" s="195"/>
      <c r="P72" s="195"/>
      <c r="Q72" s="195"/>
      <c r="R72" s="195"/>
      <c r="S72" s="195"/>
      <c r="T72" s="195"/>
      <c r="U72" s="195"/>
      <c r="V72" s="195"/>
      <c r="W72" s="195"/>
      <c r="X72" s="195"/>
      <c r="Y72" s="195"/>
      <c r="Z72" s="195"/>
      <c r="AA72" s="195"/>
      <c r="AB72" s="195"/>
      <c r="AC72" s="195"/>
      <c r="AD72" s="195"/>
      <c r="AE72" s="195"/>
      <c r="AF72" s="195"/>
      <c r="AG72" s="195"/>
      <c r="AH72" s="195"/>
      <c r="AI72" s="195"/>
      <c r="AJ72" s="195"/>
      <c r="AK72" s="195"/>
      <c r="AL72" s="195"/>
      <c r="AM72" s="195"/>
      <c r="AN72" s="195"/>
      <c r="AO72" s="195"/>
      <c r="AP72" s="195"/>
      <c r="AQ72" s="195"/>
      <c r="AR72" s="195"/>
      <c r="AS72" s="195"/>
      <c r="AT72" s="195"/>
      <c r="AU72" s="195"/>
      <c r="AV72" s="195"/>
      <c r="AX72" s="195"/>
      <c r="AY72" s="195"/>
      <c r="AZ72" s="195"/>
      <c r="BA72" s="195"/>
      <c r="BB72" s="195"/>
      <c r="BC72" s="195"/>
    </row>
    <row r="73" spans="1:55" ht="5.0999999999999996" hidden="1" customHeight="1" outlineLevel="1" x14ac:dyDescent="0.2">
      <c r="A73" s="194"/>
      <c r="B73" s="142"/>
      <c r="C73" s="192"/>
      <c r="D73" s="195"/>
      <c r="E73" s="195"/>
      <c r="F73" s="195"/>
      <c r="G73" s="195"/>
      <c r="H73" s="195"/>
      <c r="I73" s="195"/>
      <c r="J73" s="195"/>
      <c r="K73" s="195"/>
      <c r="L73" s="195"/>
      <c r="M73" s="195"/>
      <c r="N73" s="195"/>
      <c r="O73" s="195"/>
      <c r="P73" s="195"/>
      <c r="Q73" s="195"/>
      <c r="R73" s="195"/>
      <c r="S73" s="195"/>
      <c r="T73" s="195"/>
      <c r="U73" s="195"/>
      <c r="V73" s="195"/>
      <c r="W73" s="195"/>
      <c r="X73" s="195"/>
      <c r="Y73" s="195"/>
      <c r="Z73" s="195"/>
      <c r="AA73" s="195"/>
      <c r="AB73" s="195"/>
      <c r="AC73" s="195"/>
      <c r="AD73" s="195"/>
      <c r="AE73" s="195"/>
      <c r="AF73" s="195"/>
      <c r="AG73" s="195"/>
      <c r="AH73" s="195"/>
      <c r="AI73" s="195"/>
      <c r="AJ73" s="195"/>
      <c r="AK73" s="195"/>
      <c r="AL73" s="195"/>
      <c r="AM73" s="195"/>
      <c r="AN73" s="195"/>
      <c r="AO73" s="195"/>
      <c r="AP73" s="195"/>
      <c r="AQ73" s="195"/>
      <c r="AR73" s="195"/>
      <c r="AS73" s="195"/>
      <c r="AT73" s="195"/>
      <c r="AU73" s="195"/>
      <c r="AV73" s="195"/>
      <c r="AX73" s="195"/>
      <c r="AY73" s="195"/>
      <c r="AZ73" s="195"/>
      <c r="BA73" s="195"/>
      <c r="BB73" s="195"/>
      <c r="BC73" s="195"/>
    </row>
    <row r="74" spans="1:55" ht="5.0999999999999996" hidden="1" customHeight="1" outlineLevel="1" x14ac:dyDescent="0.2">
      <c r="A74" s="194"/>
      <c r="B74" s="142"/>
      <c r="C74" s="192"/>
      <c r="D74" s="195"/>
      <c r="E74" s="195"/>
      <c r="F74" s="195"/>
      <c r="G74" s="195"/>
      <c r="H74" s="195"/>
      <c r="I74" s="195"/>
      <c r="J74" s="195"/>
      <c r="K74" s="195"/>
      <c r="L74" s="195"/>
      <c r="M74" s="195"/>
      <c r="N74" s="195"/>
      <c r="O74" s="195"/>
      <c r="P74" s="195"/>
      <c r="Q74" s="195"/>
      <c r="R74" s="195"/>
      <c r="S74" s="195"/>
      <c r="T74" s="195"/>
      <c r="U74" s="195"/>
      <c r="V74" s="195"/>
      <c r="W74" s="195"/>
      <c r="X74" s="195"/>
      <c r="Y74" s="195"/>
      <c r="Z74" s="195"/>
      <c r="AA74" s="195"/>
      <c r="AB74" s="195"/>
      <c r="AC74" s="195"/>
      <c r="AD74" s="195"/>
      <c r="AE74" s="195"/>
      <c r="AF74" s="195"/>
      <c r="AG74" s="195"/>
      <c r="AH74" s="195"/>
      <c r="AI74" s="195"/>
      <c r="AJ74" s="195"/>
      <c r="AK74" s="195"/>
      <c r="AL74" s="195"/>
      <c r="AM74" s="195"/>
      <c r="AN74" s="195"/>
      <c r="AO74" s="195"/>
      <c r="AP74" s="195"/>
      <c r="AQ74" s="195"/>
      <c r="AR74" s="195"/>
      <c r="AS74" s="195"/>
      <c r="AT74" s="195"/>
      <c r="AU74" s="195"/>
      <c r="AV74" s="195"/>
      <c r="AX74" s="195"/>
      <c r="AY74" s="195"/>
      <c r="AZ74" s="195"/>
      <c r="BA74" s="195"/>
      <c r="BB74" s="195"/>
      <c r="BC74" s="195"/>
    </row>
    <row r="75" spans="1:55" ht="5.0999999999999996" hidden="1" customHeight="1" outlineLevel="1" x14ac:dyDescent="0.2">
      <c r="A75" s="194"/>
      <c r="B75" s="142"/>
      <c r="C75" s="192"/>
      <c r="D75" s="195"/>
      <c r="E75" s="195"/>
      <c r="F75" s="195"/>
      <c r="G75" s="195"/>
      <c r="H75" s="195"/>
      <c r="I75" s="195"/>
      <c r="J75" s="195"/>
      <c r="K75" s="195"/>
      <c r="L75" s="195"/>
      <c r="M75" s="195"/>
      <c r="N75" s="195"/>
      <c r="O75" s="195"/>
      <c r="P75" s="195"/>
      <c r="Q75" s="195"/>
      <c r="R75" s="195"/>
      <c r="S75" s="195"/>
      <c r="T75" s="195"/>
      <c r="U75" s="195"/>
      <c r="V75" s="195"/>
      <c r="W75" s="195"/>
      <c r="X75" s="195"/>
      <c r="Y75" s="195"/>
      <c r="Z75" s="195"/>
      <c r="AA75" s="195"/>
      <c r="AB75" s="195"/>
      <c r="AC75" s="195"/>
      <c r="AD75" s="195"/>
      <c r="AE75" s="195"/>
      <c r="AF75" s="195"/>
      <c r="AG75" s="195"/>
      <c r="AH75" s="195"/>
      <c r="AI75" s="195"/>
      <c r="AJ75" s="195"/>
      <c r="AK75" s="195"/>
      <c r="AL75" s="195"/>
      <c r="AM75" s="195"/>
      <c r="AN75" s="195"/>
      <c r="AO75" s="195"/>
      <c r="AP75" s="195"/>
      <c r="AQ75" s="195"/>
      <c r="AR75" s="195"/>
      <c r="AS75" s="195"/>
      <c r="AT75" s="195"/>
      <c r="AU75" s="195"/>
      <c r="AV75" s="195"/>
      <c r="AX75" s="195"/>
      <c r="AY75" s="195"/>
      <c r="AZ75" s="195"/>
      <c r="BA75" s="195"/>
      <c r="BB75" s="195"/>
      <c r="BC75" s="195"/>
    </row>
    <row r="76" spans="1:55" ht="5.0999999999999996" hidden="1" customHeight="1" outlineLevel="1" x14ac:dyDescent="0.2">
      <c r="A76" s="194"/>
      <c r="B76" s="142"/>
      <c r="C76" s="192"/>
      <c r="D76" s="195"/>
      <c r="E76" s="195"/>
      <c r="F76" s="195"/>
      <c r="G76" s="195"/>
      <c r="H76" s="195"/>
      <c r="I76" s="195"/>
      <c r="J76" s="195"/>
      <c r="K76" s="195"/>
      <c r="L76" s="195"/>
      <c r="M76" s="195"/>
      <c r="N76" s="195"/>
      <c r="O76" s="195"/>
      <c r="P76" s="195"/>
      <c r="Q76" s="195"/>
      <c r="R76" s="195"/>
      <c r="S76" s="195"/>
      <c r="T76" s="195"/>
      <c r="U76" s="195"/>
      <c r="V76" s="195"/>
      <c r="W76" s="195"/>
      <c r="X76" s="195"/>
      <c r="Y76" s="195"/>
      <c r="Z76" s="195"/>
      <c r="AA76" s="195"/>
      <c r="AB76" s="195"/>
      <c r="AC76" s="195"/>
      <c r="AD76" s="195"/>
      <c r="AE76" s="195"/>
      <c r="AF76" s="195"/>
      <c r="AG76" s="195"/>
      <c r="AH76" s="195"/>
      <c r="AI76" s="195"/>
      <c r="AJ76" s="195"/>
      <c r="AK76" s="195"/>
      <c r="AL76" s="195"/>
      <c r="AM76" s="195"/>
      <c r="AN76" s="195"/>
      <c r="AO76" s="195"/>
      <c r="AP76" s="195"/>
      <c r="AQ76" s="195"/>
      <c r="AR76" s="195"/>
      <c r="AS76" s="195"/>
      <c r="AT76" s="195"/>
      <c r="AU76" s="195"/>
      <c r="AV76" s="195"/>
      <c r="AX76" s="195"/>
      <c r="AY76" s="195"/>
      <c r="AZ76" s="195"/>
      <c r="BA76" s="195"/>
      <c r="BB76" s="195"/>
      <c r="BC76" s="195"/>
    </row>
    <row r="77" spans="1:55" ht="5.0999999999999996" hidden="1" customHeight="1" outlineLevel="1" x14ac:dyDescent="0.2">
      <c r="A77" s="194"/>
      <c r="B77" s="142"/>
      <c r="C77" s="192"/>
      <c r="D77" s="195"/>
      <c r="E77" s="195"/>
      <c r="F77" s="195"/>
      <c r="G77" s="195"/>
      <c r="H77" s="195"/>
      <c r="I77" s="195"/>
      <c r="J77" s="195"/>
      <c r="K77" s="195"/>
      <c r="L77" s="195"/>
      <c r="M77" s="195"/>
      <c r="N77" s="195"/>
      <c r="O77" s="195"/>
      <c r="P77" s="195"/>
      <c r="Q77" s="195"/>
      <c r="R77" s="195"/>
      <c r="S77" s="195"/>
      <c r="T77" s="195"/>
      <c r="U77" s="195"/>
      <c r="V77" s="195"/>
      <c r="W77" s="195"/>
      <c r="X77" s="195"/>
      <c r="Y77" s="195"/>
      <c r="Z77" s="195"/>
      <c r="AA77" s="195"/>
      <c r="AB77" s="195"/>
      <c r="AC77" s="195"/>
      <c r="AD77" s="195"/>
      <c r="AE77" s="195"/>
      <c r="AF77" s="195"/>
      <c r="AG77" s="195"/>
      <c r="AH77" s="195"/>
      <c r="AI77" s="195"/>
      <c r="AJ77" s="195"/>
      <c r="AK77" s="195"/>
      <c r="AL77" s="195"/>
      <c r="AM77" s="195"/>
      <c r="AN77" s="195"/>
      <c r="AO77" s="195"/>
      <c r="AP77" s="195"/>
      <c r="AQ77" s="195"/>
      <c r="AR77" s="195"/>
      <c r="AS77" s="195"/>
      <c r="AT77" s="195"/>
      <c r="AU77" s="195"/>
      <c r="AV77" s="195"/>
      <c r="AX77" s="195"/>
      <c r="AY77" s="195"/>
      <c r="AZ77" s="195"/>
      <c r="BA77" s="195"/>
      <c r="BB77" s="195"/>
      <c r="BC77" s="195"/>
    </row>
    <row r="78" spans="1:55" ht="5.0999999999999996" hidden="1" customHeight="1" outlineLevel="1" x14ac:dyDescent="0.2">
      <c r="A78" s="194"/>
      <c r="B78" s="142"/>
      <c r="C78" s="192"/>
      <c r="D78" s="195"/>
      <c r="E78" s="195"/>
      <c r="F78" s="195"/>
      <c r="G78" s="195"/>
      <c r="H78" s="195"/>
      <c r="I78" s="195"/>
      <c r="J78" s="195"/>
      <c r="K78" s="195"/>
      <c r="L78" s="195"/>
      <c r="M78" s="195"/>
      <c r="N78" s="195"/>
      <c r="O78" s="195"/>
      <c r="P78" s="195"/>
      <c r="Q78" s="195"/>
      <c r="R78" s="195"/>
      <c r="S78" s="195"/>
      <c r="T78" s="195"/>
      <c r="U78" s="195"/>
      <c r="V78" s="195"/>
      <c r="W78" s="195"/>
      <c r="X78" s="195"/>
      <c r="Y78" s="195"/>
      <c r="Z78" s="195"/>
      <c r="AA78" s="195"/>
      <c r="AB78" s="195"/>
      <c r="AC78" s="195"/>
      <c r="AD78" s="195"/>
      <c r="AE78" s="195"/>
      <c r="AF78" s="195"/>
      <c r="AG78" s="195"/>
      <c r="AH78" s="195"/>
      <c r="AI78" s="195"/>
      <c r="AJ78" s="195"/>
      <c r="AK78" s="195"/>
      <c r="AL78" s="195"/>
      <c r="AM78" s="195"/>
      <c r="AN78" s="195"/>
      <c r="AO78" s="195"/>
      <c r="AP78" s="195"/>
      <c r="AQ78" s="195"/>
      <c r="AR78" s="195"/>
      <c r="AS78" s="195"/>
      <c r="AT78" s="195"/>
      <c r="AU78" s="195"/>
      <c r="AV78" s="195"/>
      <c r="AX78" s="195"/>
      <c r="AY78" s="195"/>
      <c r="AZ78" s="195"/>
      <c r="BA78" s="195"/>
      <c r="BB78" s="195"/>
      <c r="BC78" s="195"/>
    </row>
    <row r="79" spans="1:55" ht="5.0999999999999996" hidden="1" customHeight="1" outlineLevel="1" x14ac:dyDescent="0.2">
      <c r="A79" s="194"/>
      <c r="B79" s="142"/>
      <c r="C79" s="192"/>
      <c r="D79" s="195"/>
      <c r="E79" s="195"/>
      <c r="F79" s="195"/>
      <c r="G79" s="195"/>
      <c r="H79" s="195"/>
      <c r="I79" s="195"/>
      <c r="J79" s="195"/>
      <c r="K79" s="195"/>
      <c r="L79" s="195"/>
      <c r="M79" s="195"/>
      <c r="N79" s="195"/>
      <c r="O79" s="195"/>
      <c r="P79" s="195"/>
      <c r="Q79" s="195"/>
      <c r="R79" s="195"/>
      <c r="S79" s="195"/>
      <c r="T79" s="195"/>
      <c r="U79" s="195"/>
      <c r="V79" s="195"/>
      <c r="W79" s="195"/>
      <c r="X79" s="195"/>
      <c r="Y79" s="195"/>
      <c r="Z79" s="195"/>
      <c r="AA79" s="195"/>
      <c r="AB79" s="195"/>
      <c r="AC79" s="195"/>
      <c r="AD79" s="195"/>
      <c r="AE79" s="195"/>
      <c r="AF79" s="195"/>
      <c r="AG79" s="195"/>
      <c r="AH79" s="195"/>
      <c r="AI79" s="195"/>
      <c r="AJ79" s="195"/>
      <c r="AK79" s="195"/>
      <c r="AL79" s="195"/>
      <c r="AM79" s="195"/>
      <c r="AN79" s="195"/>
      <c r="AO79" s="195"/>
      <c r="AP79" s="195"/>
      <c r="AQ79" s="195"/>
      <c r="AR79" s="195"/>
      <c r="AS79" s="195"/>
      <c r="AT79" s="195"/>
      <c r="AU79" s="195"/>
      <c r="AV79" s="195"/>
      <c r="AX79" s="195"/>
      <c r="AY79" s="195"/>
      <c r="AZ79" s="195"/>
      <c r="BA79" s="195"/>
      <c r="BB79" s="195"/>
      <c r="BC79" s="195"/>
    </row>
    <row r="80" spans="1:55" ht="5.0999999999999996" hidden="1" customHeight="1" outlineLevel="1" x14ac:dyDescent="0.2">
      <c r="A80" s="194"/>
      <c r="B80" s="142"/>
      <c r="C80" s="192"/>
      <c r="D80" s="195"/>
      <c r="E80" s="195"/>
      <c r="F80" s="195"/>
      <c r="G80" s="195"/>
      <c r="H80" s="195"/>
      <c r="I80" s="195"/>
      <c r="J80" s="195"/>
      <c r="K80" s="195"/>
      <c r="L80" s="195"/>
      <c r="M80" s="195"/>
      <c r="N80" s="195"/>
      <c r="O80" s="195"/>
      <c r="P80" s="195"/>
      <c r="Q80" s="195"/>
      <c r="R80" s="195"/>
      <c r="S80" s="195"/>
      <c r="T80" s="195"/>
      <c r="U80" s="195"/>
      <c r="V80" s="195"/>
      <c r="W80" s="195"/>
      <c r="X80" s="195"/>
      <c r="Y80" s="195"/>
      <c r="Z80" s="195"/>
      <c r="AA80" s="195"/>
      <c r="AB80" s="195"/>
      <c r="AC80" s="195"/>
      <c r="AD80" s="195"/>
      <c r="AE80" s="195"/>
      <c r="AF80" s="195"/>
      <c r="AG80" s="195"/>
      <c r="AH80" s="195"/>
      <c r="AI80" s="195"/>
      <c r="AJ80" s="195"/>
      <c r="AK80" s="195"/>
      <c r="AL80" s="195"/>
      <c r="AM80" s="195"/>
      <c r="AN80" s="195"/>
      <c r="AO80" s="195"/>
      <c r="AP80" s="195"/>
      <c r="AQ80" s="195"/>
      <c r="AR80" s="195"/>
      <c r="AS80" s="195"/>
      <c r="AT80" s="195"/>
      <c r="AU80" s="195"/>
      <c r="AV80" s="195"/>
      <c r="AX80" s="195"/>
      <c r="AY80" s="195"/>
      <c r="AZ80" s="195"/>
      <c r="BA80" s="195"/>
      <c r="BB80" s="195"/>
      <c r="BC80" s="195"/>
    </row>
    <row r="81" spans="1:55" ht="5.0999999999999996" hidden="1" customHeight="1" outlineLevel="1" x14ac:dyDescent="0.2">
      <c r="A81" s="194"/>
      <c r="B81" s="142"/>
      <c r="C81" s="192"/>
      <c r="D81" s="195"/>
      <c r="E81" s="195"/>
      <c r="F81" s="195"/>
      <c r="G81" s="195"/>
      <c r="H81" s="195"/>
      <c r="I81" s="195"/>
      <c r="J81" s="195"/>
      <c r="K81" s="195"/>
      <c r="L81" s="195"/>
      <c r="M81" s="195"/>
      <c r="N81" s="195"/>
      <c r="O81" s="195"/>
      <c r="P81" s="195"/>
      <c r="Q81" s="195"/>
      <c r="R81" s="195"/>
      <c r="S81" s="195"/>
      <c r="T81" s="195"/>
      <c r="U81" s="195"/>
      <c r="V81" s="195"/>
      <c r="W81" s="195"/>
      <c r="X81" s="195"/>
      <c r="Y81" s="195"/>
      <c r="Z81" s="195"/>
      <c r="AA81" s="195"/>
      <c r="AB81" s="195"/>
      <c r="AC81" s="195"/>
      <c r="AD81" s="195"/>
      <c r="AE81" s="195"/>
      <c r="AF81" s="195"/>
      <c r="AG81" s="195"/>
      <c r="AH81" s="195"/>
      <c r="AI81" s="195"/>
      <c r="AJ81" s="195"/>
      <c r="AK81" s="195"/>
      <c r="AL81" s="195"/>
      <c r="AM81" s="195"/>
      <c r="AN81" s="195"/>
      <c r="AO81" s="195"/>
      <c r="AP81" s="195"/>
      <c r="AQ81" s="195"/>
      <c r="AR81" s="195"/>
      <c r="AS81" s="195"/>
      <c r="AT81" s="195"/>
      <c r="AU81" s="195"/>
      <c r="AV81" s="195"/>
      <c r="AX81" s="195"/>
      <c r="AY81" s="195"/>
      <c r="AZ81" s="195"/>
      <c r="BA81" s="195"/>
      <c r="BB81" s="195"/>
      <c r="BC81" s="195"/>
    </row>
    <row r="82" spans="1:55" ht="5.0999999999999996" hidden="1" customHeight="1" outlineLevel="1" x14ac:dyDescent="0.2">
      <c r="A82" s="194"/>
      <c r="B82" s="142"/>
      <c r="C82" s="192"/>
      <c r="D82" s="195"/>
      <c r="E82" s="195"/>
      <c r="F82" s="195"/>
      <c r="G82" s="195"/>
      <c r="H82" s="195"/>
      <c r="I82" s="195"/>
      <c r="J82" s="195"/>
      <c r="K82" s="195"/>
      <c r="L82" s="195"/>
      <c r="M82" s="195"/>
      <c r="N82" s="195"/>
      <c r="O82" s="195"/>
      <c r="P82" s="195"/>
      <c r="Q82" s="195"/>
      <c r="R82" s="195"/>
      <c r="S82" s="195"/>
      <c r="T82" s="195"/>
      <c r="U82" s="195"/>
      <c r="V82" s="195"/>
      <c r="W82" s="195"/>
      <c r="X82" s="195"/>
      <c r="Y82" s="195"/>
      <c r="Z82" s="195"/>
      <c r="AA82" s="195"/>
      <c r="AB82" s="195"/>
      <c r="AC82" s="195"/>
      <c r="AD82" s="195"/>
      <c r="AE82" s="195"/>
      <c r="AF82" s="195"/>
      <c r="AG82" s="195"/>
      <c r="AH82" s="195"/>
      <c r="AI82" s="195"/>
      <c r="AJ82" s="195"/>
      <c r="AK82" s="195"/>
      <c r="AL82" s="195"/>
      <c r="AM82" s="195"/>
      <c r="AN82" s="195"/>
      <c r="AO82" s="195"/>
      <c r="AP82" s="195"/>
      <c r="AQ82" s="195"/>
      <c r="AR82" s="195"/>
      <c r="AS82" s="195"/>
      <c r="AT82" s="195"/>
      <c r="AU82" s="195"/>
      <c r="AV82" s="195"/>
      <c r="AX82" s="195"/>
      <c r="AY82" s="195"/>
      <c r="AZ82" s="195"/>
      <c r="BA82" s="195"/>
      <c r="BB82" s="195"/>
      <c r="BC82" s="195"/>
    </row>
    <row r="83" spans="1:55" ht="5.0999999999999996" hidden="1" customHeight="1" outlineLevel="1" x14ac:dyDescent="0.2">
      <c r="A83" s="194"/>
      <c r="B83" s="142"/>
      <c r="C83" s="192"/>
      <c r="D83" s="195"/>
      <c r="E83" s="195"/>
      <c r="F83" s="195"/>
      <c r="G83" s="195"/>
      <c r="H83" s="195"/>
      <c r="I83" s="195"/>
      <c r="J83" s="195"/>
      <c r="K83" s="195"/>
      <c r="L83" s="195"/>
      <c r="M83" s="195"/>
      <c r="N83" s="195"/>
      <c r="O83" s="195"/>
      <c r="P83" s="195"/>
      <c r="Q83" s="195"/>
      <c r="R83" s="195"/>
      <c r="S83" s="195"/>
      <c r="T83" s="195"/>
      <c r="U83" s="195"/>
      <c r="V83" s="195"/>
      <c r="W83" s="195"/>
      <c r="X83" s="195"/>
      <c r="Y83" s="195"/>
      <c r="Z83" s="195"/>
      <c r="AA83" s="195"/>
      <c r="AB83" s="195"/>
      <c r="AC83" s="195"/>
      <c r="AD83" s="195"/>
      <c r="AE83" s="195"/>
      <c r="AF83" s="195"/>
      <c r="AG83" s="195"/>
      <c r="AH83" s="195"/>
      <c r="AI83" s="195"/>
      <c r="AJ83" s="195"/>
      <c r="AK83" s="195"/>
      <c r="AL83" s="195"/>
      <c r="AM83" s="195"/>
      <c r="AN83" s="195"/>
      <c r="AO83" s="195"/>
      <c r="AP83" s="195"/>
      <c r="AQ83" s="195"/>
      <c r="AR83" s="195"/>
      <c r="AS83" s="195"/>
      <c r="AT83" s="195"/>
      <c r="AU83" s="195"/>
      <c r="AV83" s="195"/>
      <c r="AX83" s="195"/>
      <c r="AY83" s="195"/>
      <c r="AZ83" s="195"/>
      <c r="BA83" s="195"/>
      <c r="BB83" s="195"/>
      <c r="BC83" s="195"/>
    </row>
    <row r="84" spans="1:55" ht="5.0999999999999996" hidden="1" customHeight="1" outlineLevel="1" x14ac:dyDescent="0.2">
      <c r="A84" s="194"/>
      <c r="B84" s="142"/>
      <c r="C84" s="192"/>
      <c r="D84" s="195"/>
      <c r="E84" s="195"/>
      <c r="F84" s="195"/>
      <c r="G84" s="195"/>
      <c r="H84" s="195"/>
      <c r="I84" s="195"/>
      <c r="J84" s="195"/>
      <c r="K84" s="195"/>
      <c r="L84" s="195"/>
      <c r="M84" s="195"/>
      <c r="N84" s="195"/>
      <c r="O84" s="195"/>
      <c r="P84" s="195"/>
      <c r="Q84" s="195"/>
      <c r="R84" s="195"/>
      <c r="S84" s="195"/>
      <c r="T84" s="195"/>
      <c r="U84" s="195"/>
      <c r="V84" s="195"/>
      <c r="W84" s="195"/>
      <c r="X84" s="195"/>
      <c r="Y84" s="195"/>
      <c r="Z84" s="195"/>
      <c r="AA84" s="195"/>
      <c r="AB84" s="195"/>
      <c r="AC84" s="195"/>
      <c r="AD84" s="195"/>
      <c r="AE84" s="195"/>
      <c r="AF84" s="195"/>
      <c r="AG84" s="195"/>
      <c r="AH84" s="195"/>
      <c r="AI84" s="195"/>
      <c r="AJ84" s="195"/>
      <c r="AK84" s="195"/>
      <c r="AL84" s="195"/>
      <c r="AM84" s="195"/>
      <c r="AN84" s="195"/>
      <c r="AO84" s="195"/>
      <c r="AP84" s="195"/>
      <c r="AQ84" s="195"/>
      <c r="AR84" s="195"/>
      <c r="AS84" s="195"/>
      <c r="AT84" s="195"/>
      <c r="AU84" s="195"/>
      <c r="AV84" s="195"/>
      <c r="AX84" s="195"/>
      <c r="AY84" s="195"/>
      <c r="AZ84" s="195"/>
      <c r="BA84" s="195"/>
      <c r="BB84" s="195"/>
      <c r="BC84" s="195"/>
    </row>
    <row r="85" spans="1:55" ht="5.0999999999999996" hidden="1" customHeight="1" outlineLevel="1" x14ac:dyDescent="0.2">
      <c r="A85" s="194"/>
      <c r="B85" s="142"/>
      <c r="C85" s="192"/>
      <c r="D85" s="195"/>
      <c r="E85" s="195"/>
      <c r="F85" s="195"/>
      <c r="G85" s="195"/>
      <c r="H85" s="195"/>
      <c r="I85" s="195"/>
      <c r="J85" s="195"/>
      <c r="K85" s="195"/>
      <c r="L85" s="195"/>
      <c r="M85" s="195"/>
      <c r="N85" s="195"/>
      <c r="O85" s="195"/>
      <c r="P85" s="195"/>
      <c r="Q85" s="195"/>
      <c r="R85" s="195"/>
      <c r="S85" s="195"/>
      <c r="T85" s="195"/>
      <c r="U85" s="195"/>
      <c r="V85" s="195"/>
      <c r="W85" s="195"/>
      <c r="X85" s="195"/>
      <c r="Y85" s="195"/>
      <c r="Z85" s="195"/>
      <c r="AA85" s="195"/>
      <c r="AB85" s="195"/>
      <c r="AC85" s="195"/>
      <c r="AD85" s="195"/>
      <c r="AE85" s="195"/>
      <c r="AF85" s="195"/>
      <c r="AG85" s="195"/>
      <c r="AH85" s="195"/>
      <c r="AI85" s="195"/>
      <c r="AJ85" s="195"/>
      <c r="AK85" s="195"/>
      <c r="AL85" s="195"/>
      <c r="AM85" s="195"/>
      <c r="AN85" s="195"/>
      <c r="AO85" s="195"/>
      <c r="AP85" s="195"/>
      <c r="AQ85" s="195"/>
      <c r="AR85" s="195"/>
      <c r="AS85" s="195"/>
      <c r="AT85" s="195"/>
      <c r="AU85" s="195"/>
      <c r="AV85" s="195"/>
      <c r="AX85" s="195"/>
      <c r="AY85" s="195"/>
      <c r="AZ85" s="195"/>
      <c r="BA85" s="195"/>
      <c r="BB85" s="195"/>
      <c r="BC85" s="195"/>
    </row>
    <row r="86" spans="1:55" ht="5.0999999999999996" hidden="1" customHeight="1" outlineLevel="1" x14ac:dyDescent="0.2">
      <c r="A86" s="194"/>
      <c r="B86" s="142"/>
      <c r="C86" s="192"/>
      <c r="D86" s="195"/>
      <c r="E86" s="195"/>
      <c r="F86" s="195"/>
      <c r="G86" s="195"/>
      <c r="H86" s="195"/>
      <c r="I86" s="195"/>
      <c r="J86" s="195"/>
      <c r="K86" s="195"/>
      <c r="L86" s="195"/>
      <c r="M86" s="195"/>
      <c r="N86" s="195"/>
      <c r="O86" s="195"/>
      <c r="P86" s="195"/>
      <c r="Q86" s="195"/>
      <c r="R86" s="195"/>
      <c r="S86" s="195"/>
      <c r="T86" s="195"/>
      <c r="U86" s="195"/>
      <c r="V86" s="195"/>
      <c r="W86" s="195"/>
      <c r="X86" s="195"/>
      <c r="Y86" s="195"/>
      <c r="Z86" s="195"/>
      <c r="AA86" s="195"/>
      <c r="AB86" s="195"/>
      <c r="AC86" s="195"/>
      <c r="AD86" s="195"/>
      <c r="AE86" s="195"/>
      <c r="AF86" s="195"/>
      <c r="AG86" s="195"/>
      <c r="AH86" s="195"/>
      <c r="AI86" s="195"/>
      <c r="AJ86" s="195"/>
      <c r="AK86" s="195"/>
      <c r="AL86" s="195"/>
      <c r="AM86" s="195"/>
      <c r="AN86" s="195"/>
      <c r="AO86" s="195"/>
      <c r="AP86" s="195"/>
      <c r="AQ86" s="195"/>
      <c r="AR86" s="195"/>
      <c r="AS86" s="195"/>
      <c r="AT86" s="195"/>
      <c r="AU86" s="195"/>
      <c r="AV86" s="195"/>
      <c r="AX86" s="195"/>
      <c r="AY86" s="195"/>
      <c r="AZ86" s="195"/>
      <c r="BA86" s="195"/>
      <c r="BB86" s="195"/>
      <c r="BC86" s="195"/>
    </row>
    <row r="87" spans="1:55" ht="5.0999999999999996" hidden="1" customHeight="1" outlineLevel="1" x14ac:dyDescent="0.2">
      <c r="A87" s="194"/>
      <c r="B87" s="142"/>
      <c r="C87" s="192"/>
      <c r="D87" s="195"/>
      <c r="E87" s="195"/>
      <c r="F87" s="195"/>
      <c r="G87" s="195"/>
      <c r="H87" s="195"/>
      <c r="I87" s="195"/>
      <c r="J87" s="195"/>
      <c r="K87" s="195"/>
      <c r="L87" s="195"/>
      <c r="M87" s="195"/>
      <c r="N87" s="195"/>
      <c r="O87" s="195"/>
      <c r="P87" s="195"/>
      <c r="Q87" s="195"/>
      <c r="R87" s="195"/>
      <c r="S87" s="195"/>
      <c r="T87" s="195"/>
      <c r="U87" s="195"/>
      <c r="V87" s="195"/>
      <c r="W87" s="195"/>
      <c r="X87" s="195"/>
      <c r="Y87" s="195"/>
      <c r="Z87" s="195"/>
      <c r="AA87" s="195"/>
      <c r="AB87" s="195"/>
      <c r="AC87" s="195"/>
      <c r="AD87" s="195"/>
      <c r="AE87" s="195"/>
      <c r="AF87" s="195"/>
      <c r="AG87" s="195"/>
      <c r="AH87" s="195"/>
      <c r="AI87" s="195"/>
      <c r="AJ87" s="195"/>
      <c r="AK87" s="195"/>
      <c r="AL87" s="195"/>
      <c r="AM87" s="195"/>
      <c r="AN87" s="195"/>
      <c r="AO87" s="195"/>
      <c r="AP87" s="195"/>
      <c r="AQ87" s="195"/>
      <c r="AR87" s="195"/>
      <c r="AS87" s="195"/>
      <c r="AT87" s="195"/>
      <c r="AU87" s="195"/>
      <c r="AV87" s="195"/>
      <c r="AX87" s="195"/>
      <c r="AY87" s="195"/>
      <c r="AZ87" s="195"/>
      <c r="BA87" s="195"/>
      <c r="BB87" s="195"/>
      <c r="BC87" s="195"/>
    </row>
    <row r="88" spans="1:55" ht="5.0999999999999996" hidden="1" customHeight="1" outlineLevel="1" x14ac:dyDescent="0.2">
      <c r="A88" s="194"/>
      <c r="B88" s="142"/>
      <c r="C88" s="192"/>
      <c r="D88" s="195"/>
      <c r="E88" s="195"/>
      <c r="F88" s="195"/>
      <c r="G88" s="195"/>
      <c r="H88" s="195"/>
      <c r="I88" s="195"/>
      <c r="J88" s="195"/>
      <c r="K88" s="195"/>
      <c r="L88" s="195"/>
      <c r="M88" s="195"/>
      <c r="N88" s="195"/>
      <c r="O88" s="195"/>
      <c r="P88" s="195"/>
      <c r="Q88" s="195"/>
      <c r="R88" s="195"/>
      <c r="S88" s="195"/>
      <c r="T88" s="195"/>
      <c r="U88" s="195"/>
      <c r="V88" s="195"/>
      <c r="W88" s="195"/>
      <c r="X88" s="195"/>
      <c r="Y88" s="195"/>
      <c r="Z88" s="195"/>
      <c r="AA88" s="195"/>
      <c r="AB88" s="195"/>
      <c r="AC88" s="195"/>
      <c r="AD88" s="195"/>
      <c r="AE88" s="195"/>
      <c r="AF88" s="195"/>
      <c r="AG88" s="195"/>
      <c r="AH88" s="195"/>
      <c r="AI88" s="195"/>
      <c r="AJ88" s="195"/>
      <c r="AK88" s="195"/>
      <c r="AL88" s="195"/>
      <c r="AM88" s="195"/>
      <c r="AN88" s="195"/>
      <c r="AO88" s="195"/>
      <c r="AP88" s="195"/>
      <c r="AQ88" s="195"/>
      <c r="AR88" s="195"/>
      <c r="AS88" s="195"/>
      <c r="AT88" s="195"/>
      <c r="AU88" s="195"/>
      <c r="AV88" s="195"/>
      <c r="AX88" s="195"/>
      <c r="AY88" s="195"/>
      <c r="AZ88" s="195"/>
      <c r="BA88" s="195"/>
      <c r="BB88" s="195"/>
      <c r="BC88" s="195"/>
    </row>
    <row r="89" spans="1:55" ht="5.0999999999999996" hidden="1" customHeight="1" outlineLevel="1" x14ac:dyDescent="0.2">
      <c r="A89" s="194"/>
      <c r="B89" s="142"/>
      <c r="C89" s="192"/>
      <c r="D89" s="195"/>
      <c r="E89" s="195"/>
      <c r="F89" s="195"/>
      <c r="G89" s="195"/>
      <c r="H89" s="195"/>
      <c r="I89" s="195"/>
      <c r="J89" s="195"/>
      <c r="K89" s="195"/>
      <c r="L89" s="195"/>
      <c r="M89" s="195"/>
      <c r="N89" s="195"/>
      <c r="O89" s="195"/>
      <c r="P89" s="195"/>
      <c r="Q89" s="195"/>
      <c r="R89" s="195"/>
      <c r="S89" s="195"/>
      <c r="T89" s="195"/>
      <c r="U89" s="195"/>
      <c r="V89" s="195"/>
      <c r="W89" s="195"/>
      <c r="X89" s="195"/>
      <c r="Y89" s="195"/>
      <c r="Z89" s="195"/>
      <c r="AA89" s="195"/>
      <c r="AB89" s="195"/>
      <c r="AC89" s="195"/>
      <c r="AD89" s="195"/>
      <c r="AE89" s="195"/>
      <c r="AF89" s="195"/>
      <c r="AG89" s="195"/>
      <c r="AH89" s="195"/>
      <c r="AI89" s="195"/>
      <c r="AJ89" s="195"/>
      <c r="AK89" s="195"/>
      <c r="AL89" s="195"/>
      <c r="AM89" s="195"/>
      <c r="AN89" s="195"/>
      <c r="AO89" s="195"/>
      <c r="AP89" s="195"/>
      <c r="AQ89" s="195"/>
      <c r="AR89" s="195"/>
      <c r="AS89" s="195"/>
      <c r="AT89" s="195"/>
      <c r="AU89" s="195"/>
      <c r="AV89" s="195"/>
      <c r="AX89" s="195"/>
      <c r="AY89" s="195"/>
      <c r="AZ89" s="195"/>
      <c r="BA89" s="195"/>
      <c r="BB89" s="195"/>
      <c r="BC89" s="195"/>
    </row>
    <row r="90" spans="1:55" ht="5.0999999999999996" hidden="1" customHeight="1" outlineLevel="1" x14ac:dyDescent="0.2">
      <c r="A90" s="194"/>
      <c r="B90" s="142"/>
      <c r="C90" s="192"/>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X90" s="195"/>
      <c r="AY90" s="195"/>
      <c r="AZ90" s="195"/>
      <c r="BA90" s="195"/>
      <c r="BB90" s="195"/>
      <c r="BC90" s="195"/>
    </row>
    <row r="91" spans="1:55" ht="5.0999999999999996" hidden="1" customHeight="1" outlineLevel="1" x14ac:dyDescent="0.2">
      <c r="A91" s="194"/>
      <c r="B91" s="142"/>
      <c r="C91" s="192"/>
      <c r="D91" s="195"/>
      <c r="E91" s="195"/>
      <c r="F91" s="195"/>
      <c r="G91" s="195"/>
      <c r="H91" s="195"/>
      <c r="I91" s="195"/>
      <c r="J91" s="195"/>
      <c r="K91" s="195"/>
      <c r="L91" s="195"/>
      <c r="M91" s="195"/>
      <c r="N91" s="195"/>
      <c r="O91" s="195"/>
      <c r="P91" s="195"/>
      <c r="Q91" s="195"/>
      <c r="R91" s="195"/>
      <c r="S91" s="195"/>
      <c r="T91" s="195"/>
      <c r="U91" s="195"/>
      <c r="V91" s="195"/>
      <c r="W91" s="195"/>
      <c r="X91" s="195"/>
      <c r="Y91" s="195"/>
      <c r="Z91" s="195"/>
      <c r="AA91" s="195"/>
      <c r="AB91" s="195"/>
      <c r="AC91" s="195"/>
      <c r="AD91" s="195"/>
      <c r="AE91" s="195"/>
      <c r="AF91" s="195"/>
      <c r="AG91" s="195"/>
      <c r="AH91" s="195"/>
      <c r="AI91" s="195"/>
      <c r="AJ91" s="195"/>
      <c r="AK91" s="195"/>
      <c r="AL91" s="195"/>
      <c r="AM91" s="195"/>
      <c r="AN91" s="195"/>
      <c r="AO91" s="195"/>
      <c r="AP91" s="195"/>
      <c r="AQ91" s="195"/>
      <c r="AR91" s="195"/>
      <c r="AS91" s="195"/>
      <c r="AT91" s="195"/>
      <c r="AU91" s="195"/>
      <c r="AV91" s="195"/>
      <c r="AX91" s="195"/>
      <c r="AY91" s="195"/>
      <c r="AZ91" s="195"/>
      <c r="BA91" s="195"/>
      <c r="BB91" s="195"/>
      <c r="BC91" s="195"/>
    </row>
    <row r="92" spans="1:55" ht="5.0999999999999996" hidden="1" customHeight="1" outlineLevel="1" x14ac:dyDescent="0.2">
      <c r="A92" s="194"/>
      <c r="B92" s="142"/>
      <c r="C92" s="192"/>
      <c r="D92" s="195"/>
      <c r="E92" s="195"/>
      <c r="F92" s="195"/>
      <c r="G92" s="195"/>
      <c r="H92" s="195"/>
      <c r="I92" s="195"/>
      <c r="J92" s="195"/>
      <c r="K92" s="195"/>
      <c r="L92" s="195"/>
      <c r="M92" s="195"/>
      <c r="N92" s="195"/>
      <c r="O92" s="195"/>
      <c r="P92" s="195"/>
      <c r="Q92" s="195"/>
      <c r="R92" s="195"/>
      <c r="S92" s="195"/>
      <c r="T92" s="195"/>
      <c r="U92" s="195"/>
      <c r="V92" s="195"/>
      <c r="W92" s="195"/>
      <c r="X92" s="195"/>
      <c r="Y92" s="195"/>
      <c r="Z92" s="195"/>
      <c r="AA92" s="195"/>
      <c r="AB92" s="195"/>
      <c r="AC92" s="195"/>
      <c r="AD92" s="195"/>
      <c r="AE92" s="195"/>
      <c r="AF92" s="195"/>
      <c r="AG92" s="195"/>
      <c r="AH92" s="195"/>
      <c r="AI92" s="195"/>
      <c r="AJ92" s="195"/>
      <c r="AK92" s="195"/>
      <c r="AL92" s="195"/>
      <c r="AM92" s="195"/>
      <c r="AN92" s="195"/>
      <c r="AO92" s="195"/>
      <c r="AP92" s="195"/>
      <c r="AQ92" s="195"/>
      <c r="AR92" s="195"/>
      <c r="AS92" s="195"/>
      <c r="AT92" s="195"/>
      <c r="AU92" s="195"/>
      <c r="AV92" s="195"/>
      <c r="AX92" s="195"/>
      <c r="AY92" s="195"/>
      <c r="AZ92" s="195"/>
      <c r="BA92" s="195"/>
      <c r="BB92" s="195"/>
      <c r="BC92" s="195"/>
    </row>
    <row r="93" spans="1:55" ht="5.0999999999999996" hidden="1" customHeight="1" outlineLevel="1" x14ac:dyDescent="0.2">
      <c r="A93" s="194"/>
      <c r="B93" s="142"/>
      <c r="C93" s="192"/>
      <c r="D93" s="195"/>
      <c r="E93" s="195"/>
      <c r="F93" s="195"/>
      <c r="G93" s="195"/>
      <c r="H93" s="195"/>
      <c r="I93" s="195"/>
      <c r="J93" s="195"/>
      <c r="K93" s="195"/>
      <c r="L93" s="195"/>
      <c r="M93" s="195"/>
      <c r="N93" s="195"/>
      <c r="O93" s="195"/>
      <c r="P93" s="195"/>
      <c r="Q93" s="195"/>
      <c r="R93" s="195"/>
      <c r="S93" s="195"/>
      <c r="T93" s="195"/>
      <c r="U93" s="195"/>
      <c r="V93" s="195"/>
      <c r="W93" s="195"/>
      <c r="X93" s="195"/>
      <c r="Y93" s="195"/>
      <c r="Z93" s="195"/>
      <c r="AA93" s="195"/>
      <c r="AB93" s="195"/>
      <c r="AC93" s="195"/>
      <c r="AD93" s="195"/>
      <c r="AE93" s="195"/>
      <c r="AF93" s="195"/>
      <c r="AG93" s="195"/>
      <c r="AH93" s="195"/>
      <c r="AI93" s="195"/>
      <c r="AJ93" s="195"/>
      <c r="AK93" s="195"/>
      <c r="AL93" s="195"/>
      <c r="AM93" s="195"/>
      <c r="AN93" s="195"/>
      <c r="AO93" s="195"/>
      <c r="AP93" s="195"/>
      <c r="AQ93" s="195"/>
      <c r="AR93" s="195"/>
      <c r="AS93" s="195"/>
      <c r="AT93" s="195"/>
      <c r="AU93" s="195"/>
      <c r="AV93" s="195"/>
      <c r="AX93" s="195"/>
      <c r="AY93" s="195"/>
      <c r="AZ93" s="195"/>
      <c r="BA93" s="195"/>
      <c r="BB93" s="195"/>
      <c r="BC93" s="195"/>
    </row>
    <row r="94" spans="1:55" ht="5.0999999999999996" hidden="1" customHeight="1" outlineLevel="1" x14ac:dyDescent="0.2">
      <c r="A94" s="194"/>
      <c r="B94" s="142"/>
      <c r="C94" s="192"/>
      <c r="D94" s="195"/>
      <c r="E94" s="195"/>
      <c r="F94" s="195"/>
      <c r="G94" s="195"/>
      <c r="H94" s="195"/>
      <c r="I94" s="195"/>
      <c r="J94" s="195"/>
      <c r="K94" s="195"/>
      <c r="L94" s="195"/>
      <c r="M94" s="195"/>
      <c r="N94" s="195"/>
      <c r="O94" s="195"/>
      <c r="P94" s="195"/>
      <c r="Q94" s="195"/>
      <c r="R94" s="195"/>
      <c r="S94" s="195"/>
      <c r="T94" s="195"/>
      <c r="U94" s="195"/>
      <c r="V94" s="195"/>
      <c r="W94" s="195"/>
      <c r="X94" s="195"/>
      <c r="Y94" s="195"/>
      <c r="Z94" s="195"/>
      <c r="AA94" s="195"/>
      <c r="AB94" s="195"/>
      <c r="AC94" s="195"/>
      <c r="AD94" s="195"/>
      <c r="AE94" s="195"/>
      <c r="AF94" s="195"/>
      <c r="AG94" s="195"/>
      <c r="AH94" s="195"/>
      <c r="AI94" s="195"/>
      <c r="AJ94" s="195"/>
      <c r="AK94" s="195"/>
      <c r="AL94" s="195"/>
      <c r="AM94" s="195"/>
      <c r="AN94" s="195"/>
      <c r="AO94" s="195"/>
      <c r="AP94" s="195"/>
      <c r="AQ94" s="195"/>
      <c r="AR94" s="195"/>
      <c r="AS94" s="195"/>
      <c r="AT94" s="195"/>
      <c r="AU94" s="195"/>
      <c r="AV94" s="195"/>
      <c r="AX94" s="195"/>
      <c r="AY94" s="195"/>
      <c r="AZ94" s="195"/>
      <c r="BA94" s="195"/>
      <c r="BB94" s="195"/>
      <c r="BC94" s="195"/>
    </row>
    <row r="95" spans="1:55" ht="5.0999999999999996" hidden="1" customHeight="1" outlineLevel="1" x14ac:dyDescent="0.2">
      <c r="A95" s="194"/>
      <c r="B95" s="142"/>
      <c r="C95" s="192"/>
      <c r="D95" s="195"/>
      <c r="E95" s="195"/>
      <c r="F95" s="195"/>
      <c r="G95" s="195"/>
      <c r="H95" s="195"/>
      <c r="I95" s="195"/>
      <c r="J95" s="195"/>
      <c r="K95" s="195"/>
      <c r="L95" s="195"/>
      <c r="M95" s="195"/>
      <c r="N95" s="195"/>
      <c r="O95" s="195"/>
      <c r="P95" s="195"/>
      <c r="Q95" s="195"/>
      <c r="R95" s="195"/>
      <c r="S95" s="195"/>
      <c r="T95" s="195"/>
      <c r="U95" s="195"/>
      <c r="V95" s="195"/>
      <c r="W95" s="195"/>
      <c r="X95" s="195"/>
      <c r="Y95" s="195"/>
      <c r="Z95" s="195"/>
      <c r="AA95" s="195"/>
      <c r="AB95" s="195"/>
      <c r="AC95" s="195"/>
      <c r="AD95" s="195"/>
      <c r="AE95" s="195"/>
      <c r="AF95" s="195"/>
      <c r="AG95" s="195"/>
      <c r="AH95" s="195"/>
      <c r="AI95" s="195"/>
      <c r="AJ95" s="195"/>
      <c r="AK95" s="195"/>
      <c r="AL95" s="195"/>
      <c r="AM95" s="195"/>
      <c r="AN95" s="195"/>
      <c r="AO95" s="195"/>
      <c r="AP95" s="195"/>
      <c r="AQ95" s="195"/>
      <c r="AR95" s="195"/>
      <c r="AS95" s="195"/>
      <c r="AT95" s="195"/>
      <c r="AU95" s="195"/>
      <c r="AV95" s="195"/>
      <c r="AX95" s="195"/>
      <c r="AY95" s="195"/>
      <c r="AZ95" s="195"/>
      <c r="BA95" s="195"/>
      <c r="BB95" s="195"/>
      <c r="BC95" s="195"/>
    </row>
    <row r="96" spans="1:55" ht="5.0999999999999996" hidden="1" customHeight="1" outlineLevel="1" x14ac:dyDescent="0.2">
      <c r="A96" s="194"/>
      <c r="B96" s="142"/>
      <c r="C96" s="192"/>
      <c r="D96" s="195"/>
      <c r="E96" s="195"/>
      <c r="F96" s="195"/>
      <c r="G96" s="195"/>
      <c r="H96" s="195"/>
      <c r="I96" s="195"/>
      <c r="J96" s="195"/>
      <c r="K96" s="195"/>
      <c r="L96" s="195"/>
      <c r="M96" s="195"/>
      <c r="N96" s="195"/>
      <c r="O96" s="195"/>
      <c r="P96" s="195"/>
      <c r="Q96" s="195"/>
      <c r="R96" s="195"/>
      <c r="S96" s="195"/>
      <c r="T96" s="195"/>
      <c r="U96" s="195"/>
      <c r="V96" s="195"/>
      <c r="W96" s="195"/>
      <c r="X96" s="195"/>
      <c r="Y96" s="195"/>
      <c r="Z96" s="195"/>
      <c r="AA96" s="195"/>
      <c r="AB96" s="195"/>
      <c r="AC96" s="195"/>
      <c r="AD96" s="195"/>
      <c r="AE96" s="195"/>
      <c r="AF96" s="195"/>
      <c r="AG96" s="195"/>
      <c r="AH96" s="195"/>
      <c r="AI96" s="195"/>
      <c r="AJ96" s="195"/>
      <c r="AK96" s="195"/>
      <c r="AL96" s="195"/>
      <c r="AM96" s="195"/>
      <c r="AN96" s="195"/>
      <c r="AO96" s="195"/>
      <c r="AP96" s="195"/>
      <c r="AQ96" s="195"/>
      <c r="AR96" s="195"/>
      <c r="AS96" s="195"/>
      <c r="AT96" s="195"/>
      <c r="AU96" s="195"/>
      <c r="AV96" s="195"/>
      <c r="AX96" s="195"/>
      <c r="AY96" s="195"/>
      <c r="AZ96" s="195"/>
      <c r="BA96" s="195"/>
      <c r="BB96" s="195"/>
      <c r="BC96" s="195"/>
    </row>
    <row r="97" spans="1:56" ht="5.0999999999999996" hidden="1" customHeight="1" outlineLevel="1" x14ac:dyDescent="0.2">
      <c r="A97" s="194"/>
      <c r="B97" s="142"/>
      <c r="C97" s="192"/>
      <c r="D97" s="195"/>
      <c r="E97" s="195"/>
      <c r="F97" s="195"/>
      <c r="G97" s="195"/>
      <c r="H97" s="195"/>
      <c r="I97" s="195"/>
      <c r="J97" s="195"/>
      <c r="K97" s="195"/>
      <c r="L97" s="195"/>
      <c r="M97" s="195"/>
      <c r="N97" s="195"/>
      <c r="O97" s="195"/>
      <c r="P97" s="195"/>
      <c r="Q97" s="195"/>
      <c r="R97" s="195"/>
      <c r="S97" s="195"/>
      <c r="T97" s="195"/>
      <c r="U97" s="195"/>
      <c r="V97" s="195"/>
      <c r="W97" s="195"/>
      <c r="X97" s="195"/>
      <c r="Y97" s="195"/>
      <c r="Z97" s="195"/>
      <c r="AA97" s="195"/>
      <c r="AB97" s="195"/>
      <c r="AC97" s="195"/>
      <c r="AD97" s="195"/>
      <c r="AE97" s="195"/>
      <c r="AF97" s="195"/>
      <c r="AG97" s="195"/>
      <c r="AH97" s="195"/>
      <c r="AI97" s="195"/>
      <c r="AJ97" s="195"/>
      <c r="AK97" s="195"/>
      <c r="AL97" s="195"/>
      <c r="AM97" s="195"/>
      <c r="AN97" s="195"/>
      <c r="AO97" s="195"/>
      <c r="AP97" s="195"/>
      <c r="AQ97" s="195"/>
      <c r="AR97" s="195"/>
      <c r="AS97" s="195"/>
      <c r="AT97" s="195"/>
      <c r="AU97" s="195"/>
      <c r="AV97" s="195"/>
      <c r="AX97" s="195"/>
      <c r="AY97" s="195"/>
      <c r="AZ97" s="195"/>
      <c r="BA97" s="195"/>
      <c r="BB97" s="195"/>
      <c r="BC97" s="195"/>
    </row>
    <row r="98" spans="1:56" ht="5.0999999999999996" hidden="1" customHeight="1" outlineLevel="1" x14ac:dyDescent="0.2">
      <c r="A98" s="194"/>
      <c r="B98" s="142"/>
      <c r="C98" s="192"/>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X98" s="195"/>
      <c r="AY98" s="195"/>
      <c r="AZ98" s="195"/>
      <c r="BA98" s="195"/>
      <c r="BB98" s="195"/>
      <c r="BC98" s="195"/>
    </row>
    <row r="99" spans="1:56" ht="5.0999999999999996" hidden="1" customHeight="1" outlineLevel="1" x14ac:dyDescent="0.2">
      <c r="A99" s="194"/>
      <c r="B99" s="142"/>
      <c r="C99" s="192"/>
      <c r="D99" s="195"/>
      <c r="E99" s="195"/>
      <c r="F99" s="195"/>
      <c r="G99" s="195"/>
      <c r="H99" s="195"/>
      <c r="I99" s="195"/>
      <c r="J99" s="195"/>
      <c r="K99" s="195"/>
      <c r="L99" s="195"/>
      <c r="M99" s="195"/>
      <c r="N99" s="195"/>
      <c r="O99" s="195"/>
      <c r="P99" s="195"/>
      <c r="Q99" s="195"/>
      <c r="R99" s="195"/>
      <c r="S99" s="195"/>
      <c r="T99" s="195"/>
      <c r="U99" s="195"/>
      <c r="V99" s="195"/>
      <c r="W99" s="195"/>
      <c r="X99" s="195"/>
      <c r="Y99" s="195"/>
      <c r="Z99" s="195"/>
      <c r="AA99" s="195"/>
      <c r="AB99" s="195"/>
      <c r="AC99" s="195"/>
      <c r="AD99" s="195"/>
      <c r="AE99" s="195"/>
      <c r="AF99" s="195"/>
      <c r="AG99" s="195"/>
      <c r="AH99" s="195"/>
      <c r="AI99" s="195"/>
      <c r="AJ99" s="195"/>
      <c r="AK99" s="195"/>
      <c r="AL99" s="195"/>
      <c r="AM99" s="195"/>
      <c r="AN99" s="195"/>
      <c r="AO99" s="195"/>
      <c r="AP99" s="195"/>
      <c r="AQ99" s="195"/>
      <c r="AR99" s="195"/>
      <c r="AS99" s="195"/>
      <c r="AT99" s="195"/>
      <c r="AU99" s="195"/>
      <c r="AV99" s="195"/>
      <c r="AX99" s="195"/>
      <c r="AY99" s="195"/>
      <c r="AZ99" s="195"/>
      <c r="BA99" s="195"/>
      <c r="BB99" s="195"/>
      <c r="BC99" s="195"/>
    </row>
    <row r="100" spans="1:56" ht="5.0999999999999996" hidden="1" customHeight="1" outlineLevel="1" x14ac:dyDescent="0.2">
      <c r="A100" s="194"/>
      <c r="B100" s="142"/>
      <c r="C100" s="192"/>
      <c r="D100" s="195"/>
      <c r="E100" s="195"/>
      <c r="F100" s="195"/>
      <c r="G100" s="195"/>
      <c r="H100" s="195"/>
      <c r="I100" s="195"/>
      <c r="J100" s="195"/>
      <c r="K100" s="195"/>
      <c r="L100" s="195"/>
      <c r="M100" s="195"/>
      <c r="N100" s="195"/>
      <c r="O100" s="195"/>
      <c r="P100" s="195"/>
      <c r="Q100" s="195"/>
      <c r="R100" s="195"/>
      <c r="S100" s="195"/>
      <c r="T100" s="195"/>
      <c r="U100" s="195"/>
      <c r="V100" s="195"/>
      <c r="W100" s="195"/>
      <c r="X100" s="195"/>
      <c r="Y100" s="195"/>
      <c r="Z100" s="195"/>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AX100" s="195"/>
      <c r="AY100" s="195"/>
      <c r="AZ100" s="195"/>
      <c r="BA100" s="195"/>
      <c r="BB100" s="195"/>
      <c r="BC100" s="195"/>
    </row>
    <row r="101" spans="1:56" ht="5.0999999999999996" hidden="1" customHeight="1" outlineLevel="1" x14ac:dyDescent="0.2">
      <c r="A101" s="194"/>
      <c r="B101" s="142"/>
      <c r="C101" s="192"/>
      <c r="D101" s="195"/>
      <c r="E101" s="195"/>
      <c r="F101" s="195"/>
      <c r="G101" s="195"/>
      <c r="H101" s="195"/>
      <c r="I101" s="195"/>
      <c r="J101" s="195"/>
      <c r="K101" s="195"/>
      <c r="L101" s="195"/>
      <c r="M101" s="195"/>
      <c r="N101" s="195"/>
      <c r="O101" s="195"/>
      <c r="P101" s="195"/>
      <c r="Q101" s="195"/>
      <c r="R101" s="195"/>
      <c r="S101" s="195"/>
      <c r="T101" s="195"/>
      <c r="U101" s="195"/>
      <c r="V101" s="195"/>
      <c r="W101" s="195"/>
      <c r="X101" s="195"/>
      <c r="Y101" s="195"/>
      <c r="Z101" s="195"/>
      <c r="AA101" s="195"/>
      <c r="AB101" s="195"/>
      <c r="AC101" s="195"/>
      <c r="AD101" s="195"/>
      <c r="AE101" s="195"/>
      <c r="AF101" s="195"/>
      <c r="AG101" s="195"/>
      <c r="AH101" s="195"/>
      <c r="AI101" s="195"/>
      <c r="AJ101" s="195"/>
      <c r="AK101" s="195"/>
      <c r="AL101" s="195"/>
      <c r="AM101" s="195"/>
      <c r="AN101" s="195"/>
      <c r="AO101" s="195"/>
      <c r="AP101" s="195"/>
      <c r="AQ101" s="195"/>
      <c r="AR101" s="195"/>
      <c r="AS101" s="195"/>
      <c r="AT101" s="195"/>
      <c r="AU101" s="195"/>
      <c r="AV101" s="195"/>
      <c r="AX101" s="195"/>
      <c r="AY101" s="195"/>
      <c r="AZ101" s="195"/>
      <c r="BA101" s="195"/>
      <c r="BB101" s="195"/>
      <c r="BC101" s="195"/>
    </row>
    <row r="102" spans="1:56" ht="5.0999999999999996" hidden="1" customHeight="1" outlineLevel="1" x14ac:dyDescent="0.2">
      <c r="A102" s="194"/>
      <c r="B102" s="142"/>
      <c r="C102" s="192"/>
      <c r="D102" s="195"/>
      <c r="E102" s="195"/>
      <c r="F102" s="195"/>
      <c r="G102" s="195"/>
      <c r="H102" s="195"/>
      <c r="I102" s="195"/>
      <c r="J102" s="195"/>
      <c r="K102" s="195"/>
      <c r="L102" s="195"/>
      <c r="M102" s="195"/>
      <c r="N102" s="195"/>
      <c r="O102" s="195"/>
      <c r="P102" s="195"/>
      <c r="Q102" s="195"/>
      <c r="R102" s="195"/>
      <c r="S102" s="195"/>
      <c r="T102" s="195"/>
      <c r="U102" s="195"/>
      <c r="V102" s="195"/>
      <c r="W102" s="195"/>
      <c r="X102" s="195"/>
      <c r="Y102" s="195"/>
      <c r="Z102" s="195"/>
      <c r="AA102" s="195"/>
      <c r="AB102" s="195"/>
      <c r="AC102" s="195"/>
      <c r="AD102" s="195"/>
      <c r="AE102" s="195"/>
      <c r="AF102" s="195"/>
      <c r="AG102" s="195"/>
      <c r="AH102" s="195"/>
      <c r="AI102" s="195"/>
      <c r="AJ102" s="195"/>
      <c r="AK102" s="195"/>
      <c r="AL102" s="195"/>
      <c r="AM102" s="195"/>
      <c r="AN102" s="195"/>
      <c r="AO102" s="195"/>
      <c r="AP102" s="195"/>
      <c r="AQ102" s="195"/>
      <c r="AR102" s="195"/>
      <c r="AS102" s="195"/>
      <c r="AT102" s="195"/>
      <c r="AU102" s="195"/>
      <c r="AV102" s="195"/>
      <c r="AX102" s="195"/>
      <c r="AY102" s="195"/>
      <c r="AZ102" s="195"/>
      <c r="BA102" s="195"/>
      <c r="BB102" s="195"/>
      <c r="BC102" s="195"/>
    </row>
    <row r="103" spans="1:56" ht="5.0999999999999996" hidden="1" customHeight="1" outlineLevel="1" x14ac:dyDescent="0.2">
      <c r="A103" s="194"/>
      <c r="B103" s="142"/>
      <c r="C103" s="192"/>
      <c r="D103" s="195"/>
      <c r="E103" s="195"/>
      <c r="F103" s="195"/>
      <c r="G103" s="195"/>
      <c r="H103" s="195"/>
      <c r="I103" s="195"/>
      <c r="J103" s="195"/>
      <c r="K103" s="195"/>
      <c r="L103" s="195"/>
      <c r="M103" s="195"/>
      <c r="N103" s="195"/>
      <c r="O103" s="195"/>
      <c r="P103" s="195"/>
      <c r="Q103" s="195"/>
      <c r="R103" s="195"/>
      <c r="S103" s="195"/>
      <c r="T103" s="195"/>
      <c r="U103" s="195"/>
      <c r="V103" s="195"/>
      <c r="W103" s="195"/>
      <c r="X103" s="195"/>
      <c r="Y103" s="195"/>
      <c r="Z103" s="195"/>
      <c r="AA103" s="195"/>
      <c r="AB103" s="195"/>
      <c r="AC103" s="195"/>
      <c r="AD103" s="195"/>
      <c r="AE103" s="195"/>
      <c r="AF103" s="195"/>
      <c r="AG103" s="195"/>
      <c r="AH103" s="195"/>
      <c r="AI103" s="195"/>
      <c r="AJ103" s="195"/>
      <c r="AK103" s="195"/>
      <c r="AL103" s="195"/>
      <c r="AM103" s="195"/>
      <c r="AN103" s="195"/>
      <c r="AO103" s="195"/>
      <c r="AP103" s="195"/>
      <c r="AQ103" s="195"/>
      <c r="AR103" s="195"/>
      <c r="AS103" s="195"/>
      <c r="AT103" s="195"/>
      <c r="AU103" s="195"/>
      <c r="AV103" s="195"/>
      <c r="AX103" s="195"/>
      <c r="AY103" s="195"/>
      <c r="AZ103" s="195"/>
      <c r="BA103" s="195"/>
      <c r="BB103" s="195"/>
      <c r="BC103" s="195"/>
    </row>
    <row r="104" spans="1:56" ht="5.0999999999999996" hidden="1" customHeight="1" outlineLevel="1" x14ac:dyDescent="0.2">
      <c r="A104" s="194"/>
      <c r="B104" s="142"/>
      <c r="C104" s="192"/>
      <c r="D104" s="195"/>
      <c r="E104" s="195"/>
      <c r="F104" s="195"/>
      <c r="G104" s="195"/>
      <c r="H104" s="195"/>
      <c r="I104" s="195"/>
      <c r="J104" s="195"/>
      <c r="K104" s="195"/>
      <c r="L104" s="195"/>
      <c r="M104" s="195"/>
      <c r="N104" s="195"/>
      <c r="O104" s="195"/>
      <c r="P104" s="195"/>
      <c r="Q104" s="195"/>
      <c r="R104" s="195"/>
      <c r="S104" s="195"/>
      <c r="T104" s="195"/>
      <c r="U104" s="195"/>
      <c r="V104" s="195"/>
      <c r="W104" s="195"/>
      <c r="X104" s="195"/>
      <c r="Y104" s="195"/>
      <c r="Z104" s="195"/>
      <c r="AA104" s="195"/>
      <c r="AB104" s="195"/>
      <c r="AC104" s="195"/>
      <c r="AD104" s="195"/>
      <c r="AE104" s="195"/>
      <c r="AF104" s="195"/>
      <c r="AG104" s="195"/>
      <c r="AH104" s="195"/>
      <c r="AI104" s="195"/>
      <c r="AJ104" s="195"/>
      <c r="AK104" s="195"/>
      <c r="AL104" s="195"/>
      <c r="AM104" s="195"/>
      <c r="AN104" s="195"/>
      <c r="AO104" s="195"/>
      <c r="AP104" s="195"/>
      <c r="AQ104" s="195"/>
      <c r="AR104" s="195"/>
      <c r="AS104" s="195"/>
      <c r="AT104" s="195"/>
      <c r="AU104" s="195"/>
      <c r="AV104" s="195"/>
      <c r="AX104" s="195"/>
      <c r="AY104" s="195"/>
      <c r="AZ104" s="195"/>
      <c r="BA104" s="195"/>
      <c r="BB104" s="195"/>
      <c r="BC104" s="195"/>
    </row>
    <row r="105" spans="1:56" ht="5.0999999999999996" hidden="1" customHeight="1" outlineLevel="1" x14ac:dyDescent="0.2">
      <c r="A105" s="194"/>
      <c r="B105" s="142"/>
      <c r="C105" s="192"/>
      <c r="D105" s="195"/>
      <c r="E105" s="195"/>
      <c r="F105" s="195"/>
      <c r="G105" s="195"/>
      <c r="H105" s="195"/>
      <c r="I105" s="195"/>
      <c r="J105" s="195"/>
      <c r="K105" s="195"/>
      <c r="L105" s="195"/>
      <c r="M105" s="195"/>
      <c r="N105" s="195"/>
      <c r="O105" s="195"/>
      <c r="P105" s="195"/>
      <c r="Q105" s="195"/>
      <c r="R105" s="195"/>
      <c r="S105" s="195"/>
      <c r="T105" s="195"/>
      <c r="U105" s="195"/>
      <c r="V105" s="195"/>
      <c r="W105" s="195"/>
      <c r="X105" s="195"/>
      <c r="Y105" s="195"/>
      <c r="Z105" s="195"/>
      <c r="AA105" s="195"/>
      <c r="AB105" s="195"/>
      <c r="AC105" s="195"/>
      <c r="AD105" s="195"/>
      <c r="AE105" s="195"/>
      <c r="AF105" s="195"/>
      <c r="AG105" s="195"/>
      <c r="AH105" s="195"/>
      <c r="AI105" s="195"/>
      <c r="AJ105" s="195"/>
      <c r="AK105" s="195"/>
      <c r="AL105" s="195"/>
      <c r="AM105" s="195"/>
      <c r="AN105" s="195"/>
      <c r="AO105" s="195"/>
      <c r="AP105" s="195"/>
      <c r="AQ105" s="195"/>
      <c r="AR105" s="195"/>
      <c r="AS105" s="195"/>
      <c r="AT105" s="195"/>
      <c r="AU105" s="195"/>
      <c r="AV105" s="195"/>
      <c r="AX105" s="195"/>
      <c r="AY105" s="195"/>
      <c r="AZ105" s="195"/>
      <c r="BA105" s="195"/>
      <c r="BB105" s="195"/>
      <c r="BC105" s="195"/>
    </row>
    <row r="106" spans="1:56" ht="5.0999999999999996" hidden="1" customHeight="1" outlineLevel="1" collapsed="1" x14ac:dyDescent="0.2">
      <c r="A106" s="194"/>
      <c r="B106" s="142"/>
      <c r="C106" s="192"/>
      <c r="D106" s="195"/>
      <c r="E106" s="195"/>
      <c r="F106" s="195"/>
      <c r="G106" s="195"/>
      <c r="H106" s="195"/>
      <c r="I106" s="195"/>
      <c r="J106" s="195"/>
      <c r="K106" s="195"/>
      <c r="L106" s="195"/>
      <c r="M106" s="195"/>
      <c r="N106" s="195"/>
      <c r="O106" s="195"/>
      <c r="P106" s="195"/>
      <c r="Q106" s="195"/>
      <c r="R106" s="195"/>
      <c r="S106" s="195"/>
      <c r="T106" s="195"/>
      <c r="U106" s="195"/>
      <c r="V106" s="195"/>
      <c r="W106" s="195"/>
      <c r="X106" s="195"/>
      <c r="Y106" s="195"/>
      <c r="Z106" s="195"/>
      <c r="AA106" s="195"/>
      <c r="AB106" s="195"/>
      <c r="AC106" s="195"/>
      <c r="AD106" s="195"/>
      <c r="AE106" s="195"/>
      <c r="AF106" s="195"/>
      <c r="AG106" s="195"/>
      <c r="AH106" s="195"/>
      <c r="AI106" s="195"/>
      <c r="AJ106" s="195"/>
      <c r="AK106" s="195"/>
      <c r="AL106" s="195"/>
      <c r="AM106" s="195"/>
      <c r="AN106" s="195"/>
      <c r="AO106" s="195"/>
      <c r="AP106" s="195"/>
      <c r="AQ106" s="195"/>
      <c r="AR106" s="195"/>
      <c r="AS106" s="195"/>
      <c r="AT106" s="195"/>
      <c r="AU106" s="195"/>
      <c r="AV106" s="195"/>
      <c r="AX106" s="195"/>
      <c r="AY106" s="195"/>
      <c r="AZ106" s="195"/>
      <c r="BA106" s="195"/>
      <c r="BB106" s="195"/>
      <c r="BC106" s="195"/>
    </row>
    <row r="107" spans="1:56" ht="30" customHeight="1" collapsed="1" x14ac:dyDescent="0.2">
      <c r="A107" s="194"/>
      <c r="B107" s="183"/>
      <c r="C107" s="472"/>
      <c r="D107" s="861"/>
      <c r="AA107" s="183"/>
      <c r="AB107" s="183"/>
      <c r="AC107" s="183"/>
      <c r="AD107" s="183"/>
      <c r="AE107" s="183"/>
      <c r="AF107" s="183"/>
      <c r="AG107" s="183"/>
      <c r="AH107" s="183"/>
      <c r="AI107" s="70" t="s">
        <v>1494</v>
      </c>
      <c r="AJ107" s="68"/>
      <c r="AK107" s="68"/>
      <c r="AL107" s="68"/>
      <c r="AM107" s="68"/>
      <c r="AN107" s="68"/>
      <c r="AO107" s="68"/>
      <c r="AR107" s="70" t="s">
        <v>1315</v>
      </c>
      <c r="AS107" s="69"/>
      <c r="AT107" s="69"/>
      <c r="AU107" s="69"/>
      <c r="AV107" s="69"/>
      <c r="AW107" s="69"/>
      <c r="AX107" s="69"/>
      <c r="AY107" s="69"/>
      <c r="AZ107" s="69"/>
      <c r="BA107" s="69"/>
      <c r="BB107" s="69"/>
      <c r="BC107" s="69"/>
      <c r="BD107" s="69"/>
    </row>
    <row r="108" spans="1:56" s="183" customFormat="1" ht="2.1" hidden="1" customHeight="1" x14ac:dyDescent="0.2">
      <c r="C108" s="8"/>
      <c r="E108" s="182"/>
      <c r="F108" s="182"/>
      <c r="G108" s="182"/>
      <c r="H108" s="182"/>
      <c r="I108" s="182"/>
      <c r="J108" s="182"/>
      <c r="K108" s="182"/>
      <c r="L108" s="182"/>
      <c r="M108" s="182"/>
      <c r="N108" s="182"/>
      <c r="O108" s="182"/>
      <c r="P108" s="182"/>
      <c r="Q108" s="182"/>
      <c r="R108" s="182"/>
      <c r="S108" s="182"/>
      <c r="T108" s="182"/>
      <c r="U108" s="182"/>
      <c r="V108" s="182"/>
      <c r="W108" s="182"/>
      <c r="X108" s="182"/>
      <c r="Y108" s="182"/>
      <c r="Z108" s="182"/>
    </row>
    <row r="109" spans="1:56" s="183" customFormat="1" ht="5.0999999999999996" hidden="1" customHeight="1" x14ac:dyDescent="0.2">
      <c r="C109" s="8"/>
      <c r="E109" s="182"/>
      <c r="F109" s="182"/>
      <c r="G109" s="182"/>
      <c r="H109" s="182"/>
      <c r="I109" s="182"/>
      <c r="J109" s="182"/>
      <c r="K109" s="182"/>
      <c r="L109" s="182"/>
      <c r="M109" s="182"/>
      <c r="N109" s="182"/>
      <c r="O109" s="182"/>
      <c r="P109" s="182"/>
      <c r="Q109" s="182"/>
      <c r="R109" s="182"/>
      <c r="S109" s="182"/>
      <c r="T109" s="182"/>
      <c r="U109" s="182"/>
      <c r="V109" s="182"/>
      <c r="W109" s="182"/>
      <c r="X109" s="182"/>
      <c r="Y109" s="182"/>
      <c r="Z109" s="182"/>
    </row>
    <row r="110" spans="1:56" s="183" customFormat="1" ht="12.9" hidden="1" customHeight="1" x14ac:dyDescent="0.2">
      <c r="C110" s="473"/>
      <c r="D110" s="154"/>
      <c r="E110" s="182"/>
      <c r="F110" s="182"/>
      <c r="G110" s="182"/>
      <c r="H110" s="182"/>
      <c r="I110" s="182"/>
      <c r="J110" s="182"/>
      <c r="K110" s="182"/>
      <c r="L110" s="182"/>
      <c r="M110" s="182"/>
      <c r="N110" s="182"/>
      <c r="O110" s="182"/>
      <c r="P110" s="182"/>
      <c r="Q110" s="182"/>
      <c r="R110" s="182"/>
      <c r="S110" s="182"/>
      <c r="T110" s="182"/>
      <c r="U110" s="182"/>
      <c r="V110" s="182"/>
      <c r="W110" s="182"/>
      <c r="X110" s="182"/>
      <c r="Y110" s="182"/>
      <c r="Z110" s="182"/>
    </row>
    <row r="111" spans="1:56" ht="10.5" customHeight="1" x14ac:dyDescent="0.2">
      <c r="A111" s="180" t="s">
        <v>1350</v>
      </c>
      <c r="B111" s="71"/>
      <c r="C111" s="444">
        <v>1</v>
      </c>
      <c r="D111" s="458" t="s">
        <v>1316</v>
      </c>
      <c r="AA111" s="183"/>
      <c r="AB111" s="183"/>
      <c r="AC111" s="183"/>
      <c r="AD111" s="183"/>
      <c r="AE111" s="183"/>
      <c r="AF111" s="183"/>
      <c r="AG111" s="183"/>
      <c r="AH111" s="183"/>
      <c r="AI111" s="474">
        <v>21.516442929713389</v>
      </c>
      <c r="AJ111" s="474">
        <v>21.871499005961255</v>
      </c>
      <c r="AK111" s="474">
        <v>21.53845895813334</v>
      </c>
      <c r="AL111" s="474">
        <v>20.96825507980892</v>
      </c>
      <c r="AM111" s="474">
        <v>20.848266466343247</v>
      </c>
      <c r="AN111" s="474">
        <v>20.889954266155385</v>
      </c>
      <c r="AO111" s="474">
        <v>21.204325484322457</v>
      </c>
      <c r="AP111" s="474">
        <v>21.873994777587328</v>
      </c>
      <c r="AQ111" s="474">
        <v>22.494702349787147</v>
      </c>
      <c r="AR111" s="474">
        <v>22.355979992806787</v>
      </c>
      <c r="AS111" s="474">
        <v>20.517892755697275</v>
      </c>
      <c r="AT111" s="474">
        <v>20.031373755846694</v>
      </c>
      <c r="AU111" s="474">
        <v>20.060958550847559</v>
      </c>
      <c r="AV111" s="474">
        <v>19.605782396296235</v>
      </c>
      <c r="AW111" s="474">
        <v>19.153161342108188</v>
      </c>
      <c r="AX111" s="474">
        <v>19.238057253008623</v>
      </c>
      <c r="AY111" s="475">
        <v>19.641284575115435</v>
      </c>
      <c r="AZ111" s="474">
        <v>19.926546948234876</v>
      </c>
      <c r="BA111" s="474">
        <v>20.256526812714185</v>
      </c>
      <c r="BB111" s="474">
        <v>20.519512062876597</v>
      </c>
      <c r="BC111" s="474">
        <v>21.334926765444248</v>
      </c>
      <c r="BD111" s="474" t="s">
        <v>1543</v>
      </c>
    </row>
    <row r="112" spans="1:56" s="84" customFormat="1" ht="15" customHeight="1" x14ac:dyDescent="0.25">
      <c r="A112" s="81" t="s">
        <v>1351</v>
      </c>
      <c r="B112" s="82"/>
      <c r="C112" s="461">
        <v>2</v>
      </c>
      <c r="D112" s="462" t="s">
        <v>1287</v>
      </c>
      <c r="E112" s="78"/>
      <c r="F112" s="78"/>
      <c r="G112" s="78"/>
      <c r="H112" s="78"/>
      <c r="I112" s="78"/>
      <c r="J112" s="78"/>
      <c r="K112" s="78"/>
      <c r="L112" s="78"/>
      <c r="M112" s="78"/>
      <c r="N112" s="78"/>
      <c r="O112" s="78"/>
      <c r="P112" s="78"/>
      <c r="Q112" s="78"/>
      <c r="R112" s="78"/>
      <c r="S112" s="78"/>
      <c r="T112" s="78"/>
      <c r="U112" s="78"/>
      <c r="V112" s="78"/>
      <c r="W112" s="78"/>
      <c r="X112" s="78"/>
      <c r="Y112" s="78"/>
      <c r="Z112" s="78"/>
      <c r="AA112" s="83"/>
      <c r="AB112" s="83"/>
      <c r="AC112" s="83"/>
      <c r="AD112" s="83"/>
      <c r="AE112" s="83"/>
      <c r="AF112" s="83"/>
      <c r="AG112" s="83"/>
      <c r="AH112" s="83"/>
      <c r="AI112" s="476">
        <v>22.335730680150853</v>
      </c>
      <c r="AJ112" s="476">
        <v>22.76956979664126</v>
      </c>
      <c r="AK112" s="476">
        <v>22.326313571654822</v>
      </c>
      <c r="AL112" s="476">
        <v>21.629829027342684</v>
      </c>
      <c r="AM112" s="476">
        <v>21.521554559290962</v>
      </c>
      <c r="AN112" s="476">
        <v>21.624199594645926</v>
      </c>
      <c r="AO112" s="476">
        <v>21.969022060101196</v>
      </c>
      <c r="AP112" s="476">
        <v>22.641177084171666</v>
      </c>
      <c r="AQ112" s="476">
        <v>23.141232809805537</v>
      </c>
      <c r="AR112" s="476">
        <v>22.827045333467183</v>
      </c>
      <c r="AS112" s="476">
        <v>21.028291880026504</v>
      </c>
      <c r="AT112" s="476">
        <v>20.587416113752823</v>
      </c>
      <c r="AU112" s="476">
        <v>20.662926515483981</v>
      </c>
      <c r="AV112" s="476">
        <v>20.147062290350988</v>
      </c>
      <c r="AW112" s="476">
        <v>19.545463916587604</v>
      </c>
      <c r="AX112" s="476">
        <v>19.492403389117591</v>
      </c>
      <c r="AY112" s="477">
        <v>19.896593659169955</v>
      </c>
      <c r="AZ112" s="476">
        <v>20.277766231314885</v>
      </c>
      <c r="BA112" s="476">
        <v>20.644696889403942</v>
      </c>
      <c r="BB112" s="476">
        <v>20.988209435735307</v>
      </c>
      <c r="BC112" s="476">
        <v>22.015671918883061</v>
      </c>
      <c r="BD112" s="476" t="s">
        <v>1543</v>
      </c>
    </row>
    <row r="113" spans="1:56" ht="10.5" customHeight="1" x14ac:dyDescent="0.2">
      <c r="A113" s="180" t="s">
        <v>1352</v>
      </c>
      <c r="B113" s="72"/>
      <c r="C113" s="447">
        <v>3</v>
      </c>
      <c r="D113" s="458" t="s">
        <v>1288</v>
      </c>
      <c r="AA113" s="183"/>
      <c r="AB113" s="183"/>
      <c r="AC113" s="183"/>
      <c r="AD113" s="183"/>
      <c r="AE113" s="183"/>
      <c r="AF113" s="183"/>
      <c r="AG113" s="183"/>
      <c r="AH113" s="183"/>
      <c r="AI113" s="474">
        <v>22.166535428521431</v>
      </c>
      <c r="AJ113" s="474">
        <v>22.507063832708472</v>
      </c>
      <c r="AK113" s="474">
        <v>22.390270826894216</v>
      </c>
      <c r="AL113" s="474">
        <v>20.696424121126018</v>
      </c>
      <c r="AM113" s="474">
        <v>20.494188837703529</v>
      </c>
      <c r="AN113" s="474">
        <v>21.461850409524704</v>
      </c>
      <c r="AO113" s="474">
        <v>22.153893592261067</v>
      </c>
      <c r="AP113" s="474">
        <v>22.325439064559138</v>
      </c>
      <c r="AQ113" s="474">
        <v>23.293014441289461</v>
      </c>
      <c r="AR113" s="474">
        <v>24.118141905271205</v>
      </c>
      <c r="AS113" s="474">
        <v>22.784501409634466</v>
      </c>
      <c r="AT113" s="474">
        <v>22.123086929810288</v>
      </c>
      <c r="AU113" s="474">
        <v>23.010374824652541</v>
      </c>
      <c r="AV113" s="474">
        <v>22.961887456635559</v>
      </c>
      <c r="AW113" s="474">
        <v>22.173004479739362</v>
      </c>
      <c r="AX113" s="474">
        <v>22.805843029076936</v>
      </c>
      <c r="AY113" s="475">
        <v>22.963421769161322</v>
      </c>
      <c r="AZ113" s="474">
        <v>23.220799240222291</v>
      </c>
      <c r="BA113" s="474">
        <v>23.13393276386088</v>
      </c>
      <c r="BB113" s="474">
        <v>23.848566670931881</v>
      </c>
      <c r="BC113" s="474">
        <v>24.115703496051768</v>
      </c>
      <c r="BD113" s="474" t="s">
        <v>1543</v>
      </c>
    </row>
    <row r="114" spans="1:56" ht="10.5" customHeight="1" x14ac:dyDescent="0.2">
      <c r="A114" s="194" t="s">
        <v>1353</v>
      </c>
      <c r="B114" s="72"/>
      <c r="C114" s="465">
        <v>4</v>
      </c>
      <c r="D114" s="466" t="s">
        <v>441</v>
      </c>
      <c r="E114" s="478"/>
      <c r="F114" s="478"/>
      <c r="G114" s="478"/>
      <c r="H114" s="478"/>
      <c r="I114" s="478"/>
      <c r="J114" s="478"/>
      <c r="K114" s="478"/>
      <c r="L114" s="478"/>
      <c r="M114" s="478"/>
      <c r="N114" s="478"/>
      <c r="O114" s="478"/>
      <c r="P114" s="478"/>
      <c r="Q114" s="478"/>
      <c r="R114" s="478"/>
      <c r="S114" s="478"/>
      <c r="T114" s="478"/>
      <c r="U114" s="478"/>
      <c r="V114" s="478"/>
      <c r="W114" s="478"/>
      <c r="X114" s="478"/>
      <c r="Y114" s="478"/>
      <c r="Z114" s="478"/>
      <c r="AA114" s="478"/>
      <c r="AB114" s="478"/>
      <c r="AC114" s="478"/>
      <c r="AD114" s="478"/>
      <c r="AE114" s="478"/>
      <c r="AF114" s="478"/>
      <c r="AG114" s="478"/>
      <c r="AH114" s="478"/>
      <c r="AI114" s="479">
        <v>23.038679666711985</v>
      </c>
      <c r="AJ114" s="479">
        <v>23.114328928590055</v>
      </c>
      <c r="AK114" s="479">
        <v>21.778195108030232</v>
      </c>
      <c r="AL114" s="479">
        <v>20.121785889760339</v>
      </c>
      <c r="AM114" s="479">
        <v>19.523325058668728</v>
      </c>
      <c r="AN114" s="479">
        <v>19.091013560101125</v>
      </c>
      <c r="AO114" s="479">
        <v>19.076698524238413</v>
      </c>
      <c r="AP114" s="479">
        <v>19.802899693092055</v>
      </c>
      <c r="AQ114" s="479">
        <v>20.056530175431579</v>
      </c>
      <c r="AR114" s="479">
        <v>20.302966043455893</v>
      </c>
      <c r="AS114" s="479">
        <v>19.267539752957195</v>
      </c>
      <c r="AT114" s="479">
        <v>19.542505069411948</v>
      </c>
      <c r="AU114" s="479">
        <v>20.370847502932921</v>
      </c>
      <c r="AV114" s="479">
        <v>20.321093064171261</v>
      </c>
      <c r="AW114" s="479">
        <v>19.901470823625662</v>
      </c>
      <c r="AX114" s="479">
        <v>20.040274233713532</v>
      </c>
      <c r="AY114" s="480">
        <v>20.019826976584341</v>
      </c>
      <c r="AZ114" s="479">
        <v>20.298302251542392</v>
      </c>
      <c r="BA114" s="479">
        <v>20.429251562950558</v>
      </c>
      <c r="BB114" s="479">
        <v>21.131298023781362</v>
      </c>
      <c r="BC114" s="479">
        <v>21.686725330163377</v>
      </c>
      <c r="BD114" s="479" t="s">
        <v>1543</v>
      </c>
    </row>
    <row r="115" spans="1:56" ht="10.5" customHeight="1" x14ac:dyDescent="0.2">
      <c r="A115" s="180" t="s">
        <v>1354</v>
      </c>
      <c r="B115" s="72"/>
      <c r="C115" s="444">
        <v>5</v>
      </c>
      <c r="D115" s="458" t="s">
        <v>1289</v>
      </c>
      <c r="AA115" s="183"/>
      <c r="AB115" s="183"/>
      <c r="AC115" s="183"/>
      <c r="AD115" s="183"/>
      <c r="AE115" s="183"/>
      <c r="AF115" s="183"/>
      <c r="AG115" s="183"/>
      <c r="AH115" s="183"/>
      <c r="AI115" s="474">
        <v>20.809293939538858</v>
      </c>
      <c r="AJ115" s="474">
        <v>21.514353249897706</v>
      </c>
      <c r="AK115" s="474">
        <v>21.513392276687036</v>
      </c>
      <c r="AL115" s="474">
        <v>20.953389817165448</v>
      </c>
      <c r="AM115" s="474">
        <v>21.03484097908462</v>
      </c>
      <c r="AN115" s="474">
        <v>21.36460919743266</v>
      </c>
      <c r="AO115" s="474">
        <v>21.797435309373949</v>
      </c>
      <c r="AP115" s="474">
        <v>22.450708843595574</v>
      </c>
      <c r="AQ115" s="474">
        <v>23.182665760085715</v>
      </c>
      <c r="AR115" s="474">
        <v>23.596050954135258</v>
      </c>
      <c r="AS115" s="474">
        <v>22.067503880868941</v>
      </c>
      <c r="AT115" s="474">
        <v>22.105419315196947</v>
      </c>
      <c r="AU115" s="474">
        <v>22.423870549935412</v>
      </c>
      <c r="AV115" s="474">
        <v>22.458114787217948</v>
      </c>
      <c r="AW115" s="474">
        <v>22.041867778455302</v>
      </c>
      <c r="AX115" s="474">
        <v>21.819733784855554</v>
      </c>
      <c r="AY115" s="475">
        <v>21.499277666991748</v>
      </c>
      <c r="AZ115" s="474">
        <v>21.8153025183416</v>
      </c>
      <c r="BA115" s="474">
        <v>22.495845017634192</v>
      </c>
      <c r="BB115" s="474">
        <v>22.90697580831343</v>
      </c>
      <c r="BC115" s="474">
        <v>23.625968170942254</v>
      </c>
      <c r="BD115" s="474" t="s">
        <v>1543</v>
      </c>
    </row>
    <row r="116" spans="1:56" ht="10.5" customHeight="1" x14ac:dyDescent="0.2">
      <c r="A116" s="194" t="s">
        <v>1355</v>
      </c>
      <c r="B116" s="142"/>
      <c r="C116" s="447">
        <v>6</v>
      </c>
      <c r="D116" s="458" t="s">
        <v>1290</v>
      </c>
      <c r="AA116" s="183"/>
      <c r="AB116" s="183"/>
      <c r="AC116" s="183"/>
      <c r="AD116" s="183"/>
      <c r="AE116" s="183"/>
      <c r="AF116" s="183"/>
      <c r="AG116" s="183"/>
      <c r="AH116" s="183"/>
      <c r="AI116" s="474">
        <v>19.88084920259082</v>
      </c>
      <c r="AJ116" s="474">
        <v>20.730803522057645</v>
      </c>
      <c r="AK116" s="474">
        <v>20.721070059521359</v>
      </c>
      <c r="AL116" s="474">
        <v>21.363399271058313</v>
      </c>
      <c r="AM116" s="474">
        <v>20.875315087217746</v>
      </c>
      <c r="AN116" s="474">
        <v>20.96412702718893</v>
      </c>
      <c r="AO116" s="474">
        <v>21.281654229784202</v>
      </c>
      <c r="AP116" s="474">
        <v>21.580372809249102</v>
      </c>
      <c r="AQ116" s="474">
        <v>21.660557288716809</v>
      </c>
      <c r="AR116" s="474">
        <v>21.277879200541932</v>
      </c>
      <c r="AS116" s="474">
        <v>20.110515991729688</v>
      </c>
      <c r="AT116" s="474">
        <v>20.02422422827475</v>
      </c>
      <c r="AU116" s="474">
        <v>19.713871514508089</v>
      </c>
      <c r="AV116" s="474">
        <v>18.309059446044767</v>
      </c>
      <c r="AW116" s="474">
        <v>17.204586968864945</v>
      </c>
      <c r="AX116" s="474">
        <v>16.722168093805255</v>
      </c>
      <c r="AY116" s="475">
        <v>16.93546701462828</v>
      </c>
      <c r="AZ116" s="474">
        <v>17.170996967307445</v>
      </c>
      <c r="BA116" s="474">
        <v>17.48077614971109</v>
      </c>
      <c r="BB116" s="474">
        <v>17.842094541165444</v>
      </c>
      <c r="BC116" s="474">
        <v>18.052820996964698</v>
      </c>
      <c r="BD116" s="474" t="s">
        <v>1543</v>
      </c>
    </row>
    <row r="117" spans="1:56" ht="10.5" customHeight="1" x14ac:dyDescent="0.2">
      <c r="A117" s="194" t="s">
        <v>1356</v>
      </c>
      <c r="B117" s="142"/>
      <c r="C117" s="447">
        <v>7</v>
      </c>
      <c r="D117" s="458" t="s">
        <v>1291</v>
      </c>
      <c r="AA117" s="183"/>
      <c r="AB117" s="183"/>
      <c r="AC117" s="183"/>
      <c r="AD117" s="183"/>
      <c r="AE117" s="183"/>
      <c r="AF117" s="183"/>
      <c r="AG117" s="183"/>
      <c r="AH117" s="183"/>
      <c r="AI117" s="474">
        <v>22.715207037651052</v>
      </c>
      <c r="AJ117" s="474">
        <v>20.220629652417308</v>
      </c>
      <c r="AK117" s="474">
        <v>21.515318506303661</v>
      </c>
      <c r="AL117" s="474">
        <v>20.961796714047189</v>
      </c>
      <c r="AM117" s="474">
        <v>20.376282085551289</v>
      </c>
      <c r="AN117" s="474">
        <v>20.34436469724902</v>
      </c>
      <c r="AO117" s="474">
        <v>19.103259964703138</v>
      </c>
      <c r="AP117" s="474">
        <v>17.611599484151867</v>
      </c>
      <c r="AQ117" s="474">
        <v>18.416628786758082</v>
      </c>
      <c r="AR117" s="474">
        <v>20.267725539358906</v>
      </c>
      <c r="AS117" s="474">
        <v>18.40547374683921</v>
      </c>
      <c r="AT117" s="474">
        <v>17.608231411376433</v>
      </c>
      <c r="AU117" s="474">
        <v>19.178910496100972</v>
      </c>
      <c r="AV117" s="474">
        <v>20.162948488056564</v>
      </c>
      <c r="AW117" s="474">
        <v>19.512640968954571</v>
      </c>
      <c r="AX117" s="474">
        <v>19.967285170950035</v>
      </c>
      <c r="AY117" s="475">
        <v>18.210610419891751</v>
      </c>
      <c r="AZ117" s="474">
        <v>18.137612271083633</v>
      </c>
      <c r="BA117" s="474">
        <v>18.760098707717439</v>
      </c>
      <c r="BB117" s="474">
        <v>16.812454311267864</v>
      </c>
      <c r="BC117" s="474">
        <v>16.879761573013539</v>
      </c>
      <c r="BD117" s="474" t="s">
        <v>1543</v>
      </c>
    </row>
    <row r="118" spans="1:56" ht="10.5" customHeight="1" x14ac:dyDescent="0.2">
      <c r="A118" s="194" t="s">
        <v>1357</v>
      </c>
      <c r="B118" s="142"/>
      <c r="C118" s="447">
        <v>8</v>
      </c>
      <c r="D118" s="458" t="s">
        <v>1292</v>
      </c>
      <c r="AA118" s="183"/>
      <c r="AB118" s="183"/>
      <c r="AC118" s="183"/>
      <c r="AD118" s="183"/>
      <c r="AE118" s="183"/>
      <c r="AF118" s="183"/>
      <c r="AG118" s="183"/>
      <c r="AH118" s="183"/>
      <c r="AI118" s="474">
        <v>22.917615309243573</v>
      </c>
      <c r="AJ118" s="474">
        <v>22.534164293915804</v>
      </c>
      <c r="AK118" s="474">
        <v>22.14364127243033</v>
      </c>
      <c r="AL118" s="474">
        <v>21.08345622055446</v>
      </c>
      <c r="AM118" s="474">
        <v>20.599442288566912</v>
      </c>
      <c r="AN118" s="474">
        <v>20.292242757223885</v>
      </c>
      <c r="AO118" s="474">
        <v>20.413409017885829</v>
      </c>
      <c r="AP118" s="474">
        <v>21.040944596319196</v>
      </c>
      <c r="AQ118" s="474">
        <v>23.293441219697339</v>
      </c>
      <c r="AR118" s="474">
        <v>22.117033736198199</v>
      </c>
      <c r="AS118" s="474">
        <v>21.305866122955884</v>
      </c>
      <c r="AT118" s="474">
        <v>19.6965833159936</v>
      </c>
      <c r="AU118" s="474">
        <v>20.137339530935989</v>
      </c>
      <c r="AV118" s="474">
        <v>18.761313759062492</v>
      </c>
      <c r="AW118" s="474">
        <v>18.356365155958773</v>
      </c>
      <c r="AX118" s="474">
        <v>17.591577818809935</v>
      </c>
      <c r="AY118" s="475">
        <v>22.105975582891794</v>
      </c>
      <c r="AZ118" s="474">
        <v>20.001072935622449</v>
      </c>
      <c r="BA118" s="474">
        <v>20.14100191561019</v>
      </c>
      <c r="BB118" s="474">
        <v>20.425795265295154</v>
      </c>
      <c r="BC118" s="474">
        <v>20.993474829280455</v>
      </c>
      <c r="BD118" s="474" t="s">
        <v>1543</v>
      </c>
    </row>
    <row r="119" spans="1:56" ht="10.5" customHeight="1" x14ac:dyDescent="0.2">
      <c r="A119" s="194" t="s">
        <v>1358</v>
      </c>
      <c r="B119" s="142"/>
      <c r="C119" s="447">
        <v>9</v>
      </c>
      <c r="D119" s="458" t="s">
        <v>1293</v>
      </c>
      <c r="AA119" s="183"/>
      <c r="AB119" s="183"/>
      <c r="AC119" s="183"/>
      <c r="AD119" s="183"/>
      <c r="AE119" s="183"/>
      <c r="AF119" s="183"/>
      <c r="AG119" s="183"/>
      <c r="AH119" s="183"/>
      <c r="AI119" s="474">
        <v>17.521451361425754</v>
      </c>
      <c r="AJ119" s="474">
        <v>17.818906306878812</v>
      </c>
      <c r="AK119" s="474">
        <v>17.896776738501114</v>
      </c>
      <c r="AL119" s="474">
        <v>17.898944790768955</v>
      </c>
      <c r="AM119" s="474">
        <v>17.460878505944251</v>
      </c>
      <c r="AN119" s="474">
        <v>17.292487309388932</v>
      </c>
      <c r="AO119" s="474">
        <v>17.395083375152364</v>
      </c>
      <c r="AP119" s="474">
        <v>17.730213290481785</v>
      </c>
      <c r="AQ119" s="474">
        <v>18.045762905327852</v>
      </c>
      <c r="AR119" s="474">
        <v>17.44025537357069</v>
      </c>
      <c r="AS119" s="474">
        <v>15.9095951744853</v>
      </c>
      <c r="AT119" s="474">
        <v>15.805153272257197</v>
      </c>
      <c r="AU119" s="474">
        <v>15.412971966598585</v>
      </c>
      <c r="AV119" s="474">
        <v>15.501472646507446</v>
      </c>
      <c r="AW119" s="474">
        <v>15.687255450598036</v>
      </c>
      <c r="AX119" s="474">
        <v>16.364816796159953</v>
      </c>
      <c r="AY119" s="475">
        <v>16.934826784426999</v>
      </c>
      <c r="AZ119" s="474">
        <v>17.223634191126344</v>
      </c>
      <c r="BA119" s="474">
        <v>17.236358893767633</v>
      </c>
      <c r="BB119" s="474">
        <v>16.911734550693339</v>
      </c>
      <c r="BC119" s="474">
        <v>17.050999030491191</v>
      </c>
      <c r="BD119" s="474" t="s">
        <v>1543</v>
      </c>
    </row>
    <row r="120" spans="1:56" s="183" customFormat="1" ht="10.5" customHeight="1" x14ac:dyDescent="0.2">
      <c r="A120" s="183" t="s">
        <v>1359</v>
      </c>
      <c r="C120" s="447">
        <v>10</v>
      </c>
      <c r="D120" s="458" t="s">
        <v>1294</v>
      </c>
      <c r="E120" s="182"/>
      <c r="F120" s="182"/>
      <c r="G120" s="182"/>
      <c r="H120" s="182"/>
      <c r="I120" s="182"/>
      <c r="J120" s="182"/>
      <c r="K120" s="182"/>
      <c r="L120" s="182"/>
      <c r="M120" s="182"/>
      <c r="N120" s="182"/>
      <c r="O120" s="182"/>
      <c r="P120" s="182"/>
      <c r="Q120" s="182"/>
      <c r="R120" s="182"/>
      <c r="S120" s="182"/>
      <c r="T120" s="182"/>
      <c r="U120" s="182"/>
      <c r="V120" s="182"/>
      <c r="W120" s="182"/>
      <c r="X120" s="182"/>
      <c r="Y120" s="182"/>
      <c r="Z120" s="182"/>
      <c r="AI120" s="474">
        <v>24.191637314824405</v>
      </c>
      <c r="AJ120" s="474">
        <v>23.76287128621534</v>
      </c>
      <c r="AK120" s="474">
        <v>23.951908820513747</v>
      </c>
      <c r="AL120" s="474">
        <v>23.600408074100606</v>
      </c>
      <c r="AM120" s="474">
        <v>24.918438078904114</v>
      </c>
      <c r="AN120" s="474">
        <v>26.962393094537788</v>
      </c>
      <c r="AO120" s="474">
        <v>29.842231933215412</v>
      </c>
      <c r="AP120" s="474">
        <v>30.987036683519538</v>
      </c>
      <c r="AQ120" s="474">
        <v>28.698342967440183</v>
      </c>
      <c r="AR120" s="474">
        <v>24.79752904149089</v>
      </c>
      <c r="AS120" s="474">
        <v>21.129976711833379</v>
      </c>
      <c r="AT120" s="474">
        <v>17.54747464867776</v>
      </c>
      <c r="AU120" s="474">
        <v>16.760017057529385</v>
      </c>
      <c r="AV120" s="474">
        <v>19.61629638174821</v>
      </c>
      <c r="AW120" s="474">
        <v>18.565853989866181</v>
      </c>
      <c r="AX120" s="474">
        <v>20.611986486161022</v>
      </c>
      <c r="AY120" s="475">
        <v>24.07152582828521</v>
      </c>
      <c r="AZ120" s="474">
        <v>35.825220311695126</v>
      </c>
      <c r="BA120" s="474">
        <v>33.14538683278132</v>
      </c>
      <c r="BB120" s="474">
        <v>28.35227552486176</v>
      </c>
      <c r="BC120" s="474">
        <v>45.597402845433464</v>
      </c>
      <c r="BD120" s="474" t="s">
        <v>1543</v>
      </c>
    </row>
    <row r="121" spans="1:56" ht="10.5" customHeight="1" x14ac:dyDescent="0.2">
      <c r="A121" s="180" t="s">
        <v>1360</v>
      </c>
      <c r="B121" s="71"/>
      <c r="C121" s="447">
        <v>11</v>
      </c>
      <c r="D121" s="458" t="s">
        <v>1295</v>
      </c>
      <c r="AA121" s="183"/>
      <c r="AB121" s="183"/>
      <c r="AC121" s="183"/>
      <c r="AD121" s="183"/>
      <c r="AE121" s="183"/>
      <c r="AF121" s="183"/>
      <c r="AG121" s="183"/>
      <c r="AH121" s="183"/>
      <c r="AI121" s="474">
        <v>20.91996207749678</v>
      </c>
      <c r="AJ121" s="474">
        <v>21.507644447390462</v>
      </c>
      <c r="AK121" s="474">
        <v>21.303361775559971</v>
      </c>
      <c r="AL121" s="474">
        <v>20.638910739961929</v>
      </c>
      <c r="AM121" s="474">
        <v>20.699403268833134</v>
      </c>
      <c r="AN121" s="474">
        <v>20.66270399195345</v>
      </c>
      <c r="AO121" s="474">
        <v>21.17337397877391</v>
      </c>
      <c r="AP121" s="474">
        <v>23.272734205850806</v>
      </c>
      <c r="AQ121" s="474">
        <v>23.513379063540537</v>
      </c>
      <c r="AR121" s="474">
        <v>22.943958015591011</v>
      </c>
      <c r="AS121" s="474">
        <v>20.168887659007773</v>
      </c>
      <c r="AT121" s="474">
        <v>18.11367900202907</v>
      </c>
      <c r="AU121" s="474">
        <v>18.15822904559829</v>
      </c>
      <c r="AV121" s="474">
        <v>18.777702708010903</v>
      </c>
      <c r="AW121" s="474">
        <v>19.052402251348539</v>
      </c>
      <c r="AX121" s="474">
        <v>19.163672076370521</v>
      </c>
      <c r="AY121" s="475">
        <v>19.850625014651069</v>
      </c>
      <c r="AZ121" s="474">
        <v>21.024782972819366</v>
      </c>
      <c r="BA121" s="474">
        <v>21.191417471478211</v>
      </c>
      <c r="BB121" s="474">
        <v>22.026648224651883</v>
      </c>
      <c r="BC121" s="474">
        <v>22.142900230095069</v>
      </c>
      <c r="BD121" s="474" t="s">
        <v>1543</v>
      </c>
    </row>
    <row r="122" spans="1:56" ht="10.5" customHeight="1" x14ac:dyDescent="0.2">
      <c r="A122" s="180" t="s">
        <v>1361</v>
      </c>
      <c r="B122" s="72"/>
      <c r="C122" s="447">
        <v>12</v>
      </c>
      <c r="D122" s="458" t="s">
        <v>1296</v>
      </c>
      <c r="AA122" s="183"/>
      <c r="AB122" s="183"/>
      <c r="AC122" s="183"/>
      <c r="AD122" s="183"/>
      <c r="AE122" s="183"/>
      <c r="AF122" s="183"/>
      <c r="AG122" s="183"/>
      <c r="AH122" s="183"/>
      <c r="AI122" s="474">
        <v>24.501608130616937</v>
      </c>
      <c r="AJ122" s="474">
        <v>24.641198522829008</v>
      </c>
      <c r="AK122" s="474">
        <v>24.736815822983594</v>
      </c>
      <c r="AL122" s="474">
        <v>23.602478392372976</v>
      </c>
      <c r="AM122" s="474">
        <v>25.324739568340497</v>
      </c>
      <c r="AN122" s="474">
        <v>24.395015791174494</v>
      </c>
      <c r="AO122" s="474">
        <v>20.828960516918347</v>
      </c>
      <c r="AP122" s="474">
        <v>23.685862951525188</v>
      </c>
      <c r="AQ122" s="474">
        <v>26.011862759170175</v>
      </c>
      <c r="AR122" s="474">
        <v>23.813713271270267</v>
      </c>
      <c r="AS122" s="474">
        <v>20.79149023593234</v>
      </c>
      <c r="AT122" s="474">
        <v>17.563046550169581</v>
      </c>
      <c r="AU122" s="474">
        <v>15.26695065278326</v>
      </c>
      <c r="AV122" s="474">
        <v>12.625265488831557</v>
      </c>
      <c r="AW122" s="474">
        <v>12.157418893433482</v>
      </c>
      <c r="AX122" s="474">
        <v>11.544164360098849</v>
      </c>
      <c r="AY122" s="475">
        <v>11.559565019203603</v>
      </c>
      <c r="AZ122" s="474">
        <v>12.059976916264516</v>
      </c>
      <c r="BA122" s="474">
        <v>12.897186512305124</v>
      </c>
      <c r="BB122" s="474">
        <v>11.073575524487641</v>
      </c>
      <c r="BC122" s="474">
        <v>11.418862509435522</v>
      </c>
      <c r="BD122" s="474" t="s">
        <v>1543</v>
      </c>
    </row>
    <row r="123" spans="1:56" ht="10.5" customHeight="1" x14ac:dyDescent="0.2">
      <c r="A123" s="180" t="s">
        <v>1362</v>
      </c>
      <c r="B123" s="72"/>
      <c r="C123" s="447">
        <v>13</v>
      </c>
      <c r="D123" s="458" t="s">
        <v>1297</v>
      </c>
      <c r="AA123" s="183"/>
      <c r="AB123" s="183"/>
      <c r="AC123" s="183"/>
      <c r="AD123" s="183"/>
      <c r="AE123" s="183"/>
      <c r="AF123" s="183"/>
      <c r="AG123" s="183"/>
      <c r="AH123" s="183"/>
      <c r="AI123" s="474">
        <v>27.591128338432132</v>
      </c>
      <c r="AJ123" s="474">
        <v>28.003089996137504</v>
      </c>
      <c r="AK123" s="474">
        <v>27.381624010311178</v>
      </c>
      <c r="AL123" s="474">
        <v>25.85709445453417</v>
      </c>
      <c r="AM123" s="474">
        <v>23.760456609563089</v>
      </c>
      <c r="AN123" s="474">
        <v>23.424088529009175</v>
      </c>
      <c r="AO123" s="474">
        <v>23.126569273181726</v>
      </c>
      <c r="AP123" s="474">
        <v>22.532832512833775</v>
      </c>
      <c r="AQ123" s="474">
        <v>22.509650485459023</v>
      </c>
      <c r="AR123" s="474">
        <v>22.852239049305766</v>
      </c>
      <c r="AS123" s="474">
        <v>21.201609427624781</v>
      </c>
      <c r="AT123" s="474">
        <v>20.573818500891932</v>
      </c>
      <c r="AU123" s="474">
        <v>18.420272555569056</v>
      </c>
      <c r="AV123" s="474">
        <v>15.824240205923386</v>
      </c>
      <c r="AW123" s="474">
        <v>14.751575291083528</v>
      </c>
      <c r="AX123" s="474">
        <v>15.031576903585419</v>
      </c>
      <c r="AY123" s="475">
        <v>15.517224110415929</v>
      </c>
      <c r="AZ123" s="474">
        <v>15.493287032320268</v>
      </c>
      <c r="BA123" s="474">
        <v>16.783960168861814</v>
      </c>
      <c r="BB123" s="474">
        <v>17.542906480905003</v>
      </c>
      <c r="BC123" s="474">
        <v>18.340801599091186</v>
      </c>
      <c r="BD123" s="474" t="s">
        <v>1543</v>
      </c>
    </row>
    <row r="124" spans="1:56" ht="10.5" customHeight="1" x14ac:dyDescent="0.2">
      <c r="A124" s="183" t="s">
        <v>1363</v>
      </c>
      <c r="B124" s="72"/>
      <c r="C124" s="447">
        <v>14</v>
      </c>
      <c r="D124" s="458" t="s">
        <v>1298</v>
      </c>
      <c r="AA124" s="183"/>
      <c r="AB124" s="183"/>
      <c r="AC124" s="183"/>
      <c r="AD124" s="183"/>
      <c r="AE124" s="183"/>
      <c r="AF124" s="183"/>
      <c r="AG124" s="183"/>
      <c r="AH124" s="183"/>
      <c r="AI124" s="474">
        <v>24.731628626056072</v>
      </c>
      <c r="AJ124" s="474">
        <v>25.940841335430523</v>
      </c>
      <c r="AK124" s="474">
        <v>25.877291214034948</v>
      </c>
      <c r="AL124" s="474">
        <v>26.155757038871219</v>
      </c>
      <c r="AM124" s="474">
        <v>27.098618164050329</v>
      </c>
      <c r="AN124" s="474">
        <v>27.807622897315333</v>
      </c>
      <c r="AO124" s="474">
        <v>29.011588848738946</v>
      </c>
      <c r="AP124" s="474">
        <v>30.027305610650483</v>
      </c>
      <c r="AQ124" s="474">
        <v>29.86223651583067</v>
      </c>
      <c r="AR124" s="474">
        <v>27.83646570969437</v>
      </c>
      <c r="AS124" s="474">
        <v>23.113222104078936</v>
      </c>
      <c r="AT124" s="474">
        <v>21.788947421901</v>
      </c>
      <c r="AU124" s="474">
        <v>20.021752965651185</v>
      </c>
      <c r="AV124" s="474">
        <v>18.527609860934788</v>
      </c>
      <c r="AW124" s="474">
        <v>17.370544167284105</v>
      </c>
      <c r="AX124" s="474">
        <v>17.779739148463705</v>
      </c>
      <c r="AY124" s="475">
        <v>18.014458189107174</v>
      </c>
      <c r="AZ124" s="474">
        <v>17.960209724915607</v>
      </c>
      <c r="BA124" s="474">
        <v>18.662716739623264</v>
      </c>
      <c r="BB124" s="474">
        <v>19.429825327547242</v>
      </c>
      <c r="BC124" s="474">
        <v>20.015481827722912</v>
      </c>
      <c r="BD124" s="474" t="s">
        <v>1543</v>
      </c>
    </row>
    <row r="125" spans="1:56" ht="10.5" customHeight="1" x14ac:dyDescent="0.2">
      <c r="A125" s="183" t="s">
        <v>1364</v>
      </c>
      <c r="B125" s="72"/>
      <c r="C125" s="447">
        <v>15</v>
      </c>
      <c r="D125" s="458" t="s">
        <v>1299</v>
      </c>
      <c r="AA125" s="183"/>
      <c r="AB125" s="183"/>
      <c r="AC125" s="183"/>
      <c r="AD125" s="183"/>
      <c r="AE125" s="183"/>
      <c r="AF125" s="183"/>
      <c r="AG125" s="183"/>
      <c r="AH125" s="183"/>
      <c r="AI125" s="474">
        <v>21.525831191899798</v>
      </c>
      <c r="AJ125" s="474">
        <v>22.259804741569624</v>
      </c>
      <c r="AK125" s="474">
        <v>22.679905147223263</v>
      </c>
      <c r="AL125" s="474">
        <v>22.052582422483606</v>
      </c>
      <c r="AM125" s="474">
        <v>21.645598883584679</v>
      </c>
      <c r="AN125" s="474">
        <v>21.882024101978839</v>
      </c>
      <c r="AO125" s="474">
        <v>22.411573057761419</v>
      </c>
      <c r="AP125" s="474">
        <v>23.229381721418296</v>
      </c>
      <c r="AQ125" s="474">
        <v>24.166481169404459</v>
      </c>
      <c r="AR125" s="474">
        <v>24.546362147772875</v>
      </c>
      <c r="AS125" s="474">
        <v>22.493790473163561</v>
      </c>
      <c r="AT125" s="474">
        <v>22.49041354145983</v>
      </c>
      <c r="AU125" s="474">
        <v>22.89398410588776</v>
      </c>
      <c r="AV125" s="474">
        <v>22.72352780725198</v>
      </c>
      <c r="AW125" s="474">
        <v>22.445477624002855</v>
      </c>
      <c r="AX125" s="474">
        <v>23.228469815116835</v>
      </c>
      <c r="AY125" s="475">
        <v>23.753426768741768</v>
      </c>
      <c r="AZ125" s="474">
        <v>24.210531959726897</v>
      </c>
      <c r="BA125" s="474">
        <v>25.136477124652753</v>
      </c>
      <c r="BB125" s="474">
        <v>25.179641666370994</v>
      </c>
      <c r="BC125" s="474">
        <v>24.504922777337615</v>
      </c>
      <c r="BD125" s="474" t="s">
        <v>1543</v>
      </c>
    </row>
    <row r="126" spans="1:56" ht="10.5" customHeight="1" x14ac:dyDescent="0.2">
      <c r="A126" s="180" t="s">
        <v>1365</v>
      </c>
      <c r="B126" s="142"/>
      <c r="C126" s="447">
        <v>16</v>
      </c>
      <c r="D126" s="458" t="s">
        <v>1300</v>
      </c>
      <c r="AA126" s="183"/>
      <c r="AB126" s="183"/>
      <c r="AC126" s="183"/>
      <c r="AD126" s="183"/>
      <c r="AE126" s="183"/>
      <c r="AF126" s="183"/>
      <c r="AG126" s="183"/>
      <c r="AH126" s="183"/>
      <c r="AI126" s="474">
        <v>22.443978694569637</v>
      </c>
      <c r="AJ126" s="474">
        <v>23.057416338077715</v>
      </c>
      <c r="AK126" s="474">
        <v>22.875238543020714</v>
      </c>
      <c r="AL126" s="474">
        <v>21.602036555634875</v>
      </c>
      <c r="AM126" s="474">
        <v>21.783339593671126</v>
      </c>
      <c r="AN126" s="474">
        <v>22.257775986092039</v>
      </c>
      <c r="AO126" s="474">
        <v>22.91802024446374</v>
      </c>
      <c r="AP126" s="474">
        <v>22.763842056253143</v>
      </c>
      <c r="AQ126" s="474">
        <v>24.195496920971603</v>
      </c>
      <c r="AR126" s="474">
        <v>24.493861477878156</v>
      </c>
      <c r="AS126" s="474">
        <v>22.954986877362487</v>
      </c>
      <c r="AT126" s="474">
        <v>22.296338423433237</v>
      </c>
      <c r="AU126" s="474">
        <v>22.616390064546106</v>
      </c>
      <c r="AV126" s="474">
        <v>23.07784139238051</v>
      </c>
      <c r="AW126" s="474">
        <v>22.008016797098684</v>
      </c>
      <c r="AX126" s="474">
        <v>21.472036810586914</v>
      </c>
      <c r="AY126" s="475">
        <v>21.229983205998533</v>
      </c>
      <c r="AZ126" s="474">
        <v>22.744784339686831</v>
      </c>
      <c r="BA126" s="474">
        <v>23.392775734399137</v>
      </c>
      <c r="BB126" s="474">
        <v>24.11945459681078</v>
      </c>
      <c r="BC126" s="474">
        <v>23.897454657316143</v>
      </c>
      <c r="BD126" s="474" t="s">
        <v>1543</v>
      </c>
    </row>
    <row r="127" spans="1:56" ht="10.5" customHeight="1" x14ac:dyDescent="0.2">
      <c r="A127" s="180" t="s">
        <v>1366</v>
      </c>
      <c r="B127" s="142"/>
      <c r="C127" s="448">
        <v>17</v>
      </c>
      <c r="D127" s="458" t="s">
        <v>1301</v>
      </c>
      <c r="AA127" s="183"/>
      <c r="AB127" s="183"/>
      <c r="AC127" s="183"/>
      <c r="AD127" s="183"/>
      <c r="AE127" s="183"/>
      <c r="AF127" s="183"/>
      <c r="AG127" s="183"/>
      <c r="AH127" s="183"/>
      <c r="AI127" s="474">
        <v>24.959259379172785</v>
      </c>
      <c r="AJ127" s="474">
        <v>25.611673802061265</v>
      </c>
      <c r="AK127" s="474">
        <v>24.796633127022726</v>
      </c>
      <c r="AL127" s="474">
        <v>23.530576637416683</v>
      </c>
      <c r="AM127" s="474">
        <v>24.108124427192838</v>
      </c>
      <c r="AN127" s="474">
        <v>23.59150033237287</v>
      </c>
      <c r="AO127" s="474">
        <v>23.052130276493159</v>
      </c>
      <c r="AP127" s="474">
        <v>22.600770280538189</v>
      </c>
      <c r="AQ127" s="474">
        <v>22.917021741120791</v>
      </c>
      <c r="AR127" s="474">
        <v>23.276469821307661</v>
      </c>
      <c r="AS127" s="474">
        <v>22.412999402869005</v>
      </c>
      <c r="AT127" s="474">
        <v>21.596733453510449</v>
      </c>
      <c r="AU127" s="474">
        <v>22.471702876902391</v>
      </c>
      <c r="AV127" s="474">
        <v>22.649308181627035</v>
      </c>
      <c r="AW127" s="474">
        <v>23.040212997306043</v>
      </c>
      <c r="AX127" s="474">
        <v>22.660538424433003</v>
      </c>
      <c r="AY127" s="475">
        <v>22.69671524493042</v>
      </c>
      <c r="AZ127" s="474">
        <v>23.099543604430679</v>
      </c>
      <c r="BA127" s="474">
        <v>23.528676263678928</v>
      </c>
      <c r="BB127" s="474">
        <v>23.946707374078944</v>
      </c>
      <c r="BC127" s="474">
        <v>24.288832413971623</v>
      </c>
      <c r="BD127" s="474" t="s">
        <v>1543</v>
      </c>
    </row>
    <row r="128" spans="1:56" ht="10.5" customHeight="1" x14ac:dyDescent="0.2">
      <c r="A128" s="180" t="s">
        <v>1367</v>
      </c>
      <c r="B128" s="142"/>
      <c r="C128" s="447">
        <v>18</v>
      </c>
      <c r="D128" s="458" t="s">
        <v>1302</v>
      </c>
      <c r="AA128" s="183"/>
      <c r="AB128" s="183"/>
      <c r="AC128" s="183"/>
      <c r="AD128" s="183"/>
      <c r="AE128" s="183"/>
      <c r="AF128" s="183"/>
      <c r="AG128" s="183"/>
      <c r="AH128" s="183"/>
      <c r="AI128" s="474">
        <v>25.882809468374081</v>
      </c>
      <c r="AJ128" s="474">
        <v>26.651347940062784</v>
      </c>
      <c r="AK128" s="474">
        <v>27.410543176682587</v>
      </c>
      <c r="AL128" s="474">
        <v>30.543099152964622</v>
      </c>
      <c r="AM128" s="474">
        <v>32.747267822031183</v>
      </c>
      <c r="AN128" s="474">
        <v>31.72602851823817</v>
      </c>
      <c r="AO128" s="474">
        <v>32.88228289154501</v>
      </c>
      <c r="AP128" s="474">
        <v>36.82312599092954</v>
      </c>
      <c r="AQ128" s="474">
        <v>36.398007159104075</v>
      </c>
      <c r="AR128" s="474">
        <v>31.092719809115117</v>
      </c>
      <c r="AS128" s="474">
        <v>22.550978764125588</v>
      </c>
      <c r="AT128" s="474">
        <v>21.06361073166136</v>
      </c>
      <c r="AU128" s="474">
        <v>26.222454655668336</v>
      </c>
      <c r="AV128" s="474">
        <v>28.496955796728102</v>
      </c>
      <c r="AW128" s="474">
        <v>27.720743535048914</v>
      </c>
      <c r="AX128" s="474">
        <v>25.575817641228937</v>
      </c>
      <c r="AY128" s="475">
        <v>24.316482374339579</v>
      </c>
      <c r="AZ128" s="474">
        <v>24.225885142375123</v>
      </c>
      <c r="BA128" s="474">
        <v>24.897622151338982</v>
      </c>
      <c r="BB128" s="474">
        <v>24.584772685213746</v>
      </c>
      <c r="BC128" s="474">
        <v>26.212987863007072</v>
      </c>
      <c r="BD128" s="474" t="s">
        <v>1543</v>
      </c>
    </row>
    <row r="129" spans="1:56" ht="10.5" customHeight="1" x14ac:dyDescent="0.2">
      <c r="A129" s="194" t="s">
        <v>1368</v>
      </c>
      <c r="B129" s="142"/>
      <c r="C129" s="447">
        <v>19</v>
      </c>
      <c r="D129" s="458" t="s">
        <v>1303</v>
      </c>
      <c r="AA129" s="183"/>
      <c r="AB129" s="183"/>
      <c r="AC129" s="183"/>
      <c r="AD129" s="183"/>
      <c r="AE129" s="183"/>
      <c r="AF129" s="183"/>
      <c r="AG129" s="183"/>
      <c r="AH129" s="183"/>
      <c r="AI129" s="474">
        <v>22.893913538111494</v>
      </c>
      <c r="AJ129" s="474">
        <v>25.056939667193458</v>
      </c>
      <c r="AK129" s="474">
        <v>27.207440546267954</v>
      </c>
      <c r="AL129" s="474">
        <v>24.374993836231127</v>
      </c>
      <c r="AM129" s="474">
        <v>24.769441019906917</v>
      </c>
      <c r="AN129" s="474">
        <v>28.761354181855609</v>
      </c>
      <c r="AO129" s="474">
        <v>31.187844498235588</v>
      </c>
      <c r="AP129" s="474">
        <v>34.066029589879399</v>
      </c>
      <c r="AQ129" s="474">
        <v>36.378148592393984</v>
      </c>
      <c r="AR129" s="474">
        <v>32.03646320069516</v>
      </c>
      <c r="AS129" s="474">
        <v>22.360347522783581</v>
      </c>
      <c r="AT129" s="474">
        <v>19.179804351852368</v>
      </c>
      <c r="AU129" s="474">
        <v>22.012790139821053</v>
      </c>
      <c r="AV129" s="474">
        <v>25.268573910997276</v>
      </c>
      <c r="AW129" s="474">
        <v>23.137699493114585</v>
      </c>
      <c r="AX129" s="474">
        <v>22.568085160352073</v>
      </c>
      <c r="AY129" s="475">
        <v>21.974535331204454</v>
      </c>
      <c r="AZ129" s="474">
        <v>19.537662627729077</v>
      </c>
      <c r="BA129" s="474">
        <v>20.725955115718456</v>
      </c>
      <c r="BB129" s="474">
        <v>22.555676776993472</v>
      </c>
      <c r="BC129" s="474">
        <v>22.857255357476845</v>
      </c>
      <c r="BD129" s="474" t="s">
        <v>1543</v>
      </c>
    </row>
    <row r="130" spans="1:56" s="183" customFormat="1" ht="10.5" customHeight="1" x14ac:dyDescent="0.2">
      <c r="A130" s="183" t="s">
        <v>1369</v>
      </c>
      <c r="C130" s="447">
        <v>20</v>
      </c>
      <c r="D130" s="458" t="s">
        <v>1304</v>
      </c>
      <c r="E130" s="182"/>
      <c r="F130" s="182"/>
      <c r="G130" s="182"/>
      <c r="H130" s="182"/>
      <c r="I130" s="182"/>
      <c r="J130" s="182"/>
      <c r="K130" s="182"/>
      <c r="L130" s="182"/>
      <c r="M130" s="182"/>
      <c r="N130" s="182"/>
      <c r="O130" s="182"/>
      <c r="P130" s="182"/>
      <c r="Q130" s="182"/>
      <c r="R130" s="182"/>
      <c r="S130" s="182"/>
      <c r="T130" s="182"/>
      <c r="U130" s="182"/>
      <c r="V130" s="182"/>
      <c r="W130" s="182"/>
      <c r="X130" s="182"/>
      <c r="Y130" s="182"/>
      <c r="Z130" s="182"/>
      <c r="AI130" s="474">
        <v>21.949774129304902</v>
      </c>
      <c r="AJ130" s="474">
        <v>19.125311216606757</v>
      </c>
      <c r="AK130" s="474">
        <v>20.515444325873087</v>
      </c>
      <c r="AL130" s="474">
        <v>20.693995913794243</v>
      </c>
      <c r="AM130" s="474">
        <v>21.539172220989037</v>
      </c>
      <c r="AN130" s="474">
        <v>22.89745248774496</v>
      </c>
      <c r="AO130" s="474">
        <v>23.384946482306781</v>
      </c>
      <c r="AP130" s="474">
        <v>25.926525798199275</v>
      </c>
      <c r="AQ130" s="474">
        <v>28.576101815727586</v>
      </c>
      <c r="AR130" s="474">
        <v>26.037502714374408</v>
      </c>
      <c r="AS130" s="474">
        <v>17.859794763651482</v>
      </c>
      <c r="AT130" s="474">
        <v>16.906633089253202</v>
      </c>
      <c r="AU130" s="474">
        <v>18.509174385359405</v>
      </c>
      <c r="AV130" s="474">
        <v>17.364850877693009</v>
      </c>
      <c r="AW130" s="474">
        <v>18.450478776618549</v>
      </c>
      <c r="AX130" s="474">
        <v>18.888870646439436</v>
      </c>
      <c r="AY130" s="475">
        <v>19.623651592366926</v>
      </c>
      <c r="AZ130" s="474">
        <v>19.855811011636934</v>
      </c>
      <c r="BA130" s="474">
        <v>19.989164738557914</v>
      </c>
      <c r="BB130" s="474">
        <v>20.546610581384044</v>
      </c>
      <c r="BC130" s="474">
        <v>21.123081878396459</v>
      </c>
      <c r="BD130" s="474" t="s">
        <v>1543</v>
      </c>
    </row>
    <row r="131" spans="1:56" ht="10.5" customHeight="1" x14ac:dyDescent="0.2">
      <c r="A131" s="180" t="s">
        <v>1370</v>
      </c>
      <c r="B131" s="71"/>
      <c r="C131" s="447">
        <v>21</v>
      </c>
      <c r="D131" s="458" t="s">
        <v>1305</v>
      </c>
      <c r="AA131" s="183"/>
      <c r="AB131" s="183"/>
      <c r="AC131" s="183"/>
      <c r="AD131" s="183"/>
      <c r="AE131" s="183"/>
      <c r="AF131" s="183"/>
      <c r="AG131" s="183"/>
      <c r="AH131" s="183"/>
      <c r="AI131" s="474">
        <v>24.281051866232513</v>
      </c>
      <c r="AJ131" s="474">
        <v>23.739013466869913</v>
      </c>
      <c r="AK131" s="474">
        <v>20.482218697520828</v>
      </c>
      <c r="AL131" s="474">
        <v>18.444224491543974</v>
      </c>
      <c r="AM131" s="474">
        <v>18.168418764234222</v>
      </c>
      <c r="AN131" s="474">
        <v>18.332560319348573</v>
      </c>
      <c r="AO131" s="474">
        <v>18.894305891833511</v>
      </c>
      <c r="AP131" s="474">
        <v>20.397654480950852</v>
      </c>
      <c r="AQ131" s="474">
        <v>22.463459673421429</v>
      </c>
      <c r="AR131" s="474">
        <v>23.096990938351187</v>
      </c>
      <c r="AS131" s="474">
        <v>21.440747215304089</v>
      </c>
      <c r="AT131" s="474">
        <v>20.284247903353169</v>
      </c>
      <c r="AU131" s="474">
        <v>20.683554696920407</v>
      </c>
      <c r="AV131" s="474">
        <v>19.789314617614608</v>
      </c>
      <c r="AW131" s="474">
        <v>18.811994311102826</v>
      </c>
      <c r="AX131" s="474">
        <v>19.726984321554067</v>
      </c>
      <c r="AY131" s="475">
        <v>20.080063571144855</v>
      </c>
      <c r="AZ131" s="474">
        <v>18.000181453442071</v>
      </c>
      <c r="BA131" s="474">
        <v>17.530096002057721</v>
      </c>
      <c r="BB131" s="474">
        <v>18.224558728157977</v>
      </c>
      <c r="BC131" s="474">
        <v>18.597385550740871</v>
      </c>
      <c r="BD131" s="474" t="s">
        <v>1543</v>
      </c>
    </row>
    <row r="132" spans="1:56" ht="10.5" customHeight="1" x14ac:dyDescent="0.2">
      <c r="A132" s="180" t="s">
        <v>1371</v>
      </c>
      <c r="B132" s="72"/>
      <c r="C132" s="447">
        <v>22</v>
      </c>
      <c r="D132" s="458" t="s">
        <v>1306</v>
      </c>
      <c r="AA132" s="183"/>
      <c r="AB132" s="183"/>
      <c r="AC132" s="183"/>
      <c r="AD132" s="183"/>
      <c r="AE132" s="183"/>
      <c r="AF132" s="183"/>
      <c r="AG132" s="183"/>
      <c r="AH132" s="183"/>
      <c r="AI132" s="474">
        <v>30.067171008580143</v>
      </c>
      <c r="AJ132" s="474">
        <v>31.193077984559725</v>
      </c>
      <c r="AK132" s="474">
        <v>31.109091581555823</v>
      </c>
      <c r="AL132" s="474">
        <v>29.768928389092263</v>
      </c>
      <c r="AM132" s="474">
        <v>29.390871818586838</v>
      </c>
      <c r="AN132" s="474">
        <v>28.769674203374066</v>
      </c>
      <c r="AO132" s="474">
        <v>28.788443252778016</v>
      </c>
      <c r="AP132" s="474">
        <v>28.443697764991832</v>
      </c>
      <c r="AQ132" s="474">
        <v>29.933216836292406</v>
      </c>
      <c r="AR132" s="474">
        <v>29.248416525519161</v>
      </c>
      <c r="AS132" s="474">
        <v>27.614791441741065</v>
      </c>
      <c r="AT132" s="474">
        <v>27.148798638304772</v>
      </c>
      <c r="AU132" s="474">
        <v>26.754849511689308</v>
      </c>
      <c r="AV132" s="474">
        <v>26.155331744445302</v>
      </c>
      <c r="AW132" s="474">
        <v>25.359914462111547</v>
      </c>
      <c r="AX132" s="474">
        <v>25.403605216786328</v>
      </c>
      <c r="AY132" s="475">
        <v>26.538026471146779</v>
      </c>
      <c r="AZ132" s="474">
        <v>24.94267027730735</v>
      </c>
      <c r="BA132" s="474">
        <v>24.916281578238411</v>
      </c>
      <c r="BB132" s="474">
        <v>26.309587766669967</v>
      </c>
      <c r="BC132" s="474">
        <v>26.213266650293601</v>
      </c>
      <c r="BD132" s="474" t="s">
        <v>1543</v>
      </c>
    </row>
    <row r="133" spans="1:56" ht="10.5" customHeight="1" x14ac:dyDescent="0.2">
      <c r="A133" s="180" t="s">
        <v>1372</v>
      </c>
      <c r="B133" s="72"/>
      <c r="C133" s="447">
        <v>23</v>
      </c>
      <c r="D133" s="458" t="s">
        <v>1307</v>
      </c>
      <c r="AA133" s="183"/>
      <c r="AB133" s="183"/>
      <c r="AC133" s="183"/>
      <c r="AD133" s="183"/>
      <c r="AE133" s="183"/>
      <c r="AF133" s="183"/>
      <c r="AG133" s="183"/>
      <c r="AH133" s="183"/>
      <c r="AI133" s="474">
        <v>27.685784948769285</v>
      </c>
      <c r="AJ133" s="474">
        <v>27.415534051621634</v>
      </c>
      <c r="AK133" s="474">
        <v>26.351127570529613</v>
      </c>
      <c r="AL133" s="474">
        <v>24.572728292034402</v>
      </c>
      <c r="AM133" s="474">
        <v>25.031336317744547</v>
      </c>
      <c r="AN133" s="474">
        <v>26.015455727285858</v>
      </c>
      <c r="AO133" s="474">
        <v>26.593023215886106</v>
      </c>
      <c r="AP133" s="474">
        <v>27.745495788868386</v>
      </c>
      <c r="AQ133" s="474">
        <v>28.651260923489243</v>
      </c>
      <c r="AR133" s="474">
        <v>29.443095315313894</v>
      </c>
      <c r="AS133" s="474">
        <v>24.130531321283467</v>
      </c>
      <c r="AT133" s="474">
        <v>21.081622158239352</v>
      </c>
      <c r="AU133" s="474">
        <v>19.944358394542697</v>
      </c>
      <c r="AV133" s="474">
        <v>19.03164677422469</v>
      </c>
      <c r="AW133" s="474">
        <v>19.633623468287691</v>
      </c>
      <c r="AX133" s="474">
        <v>19.10756942470034</v>
      </c>
      <c r="AY133" s="475">
        <v>18.654607413660862</v>
      </c>
      <c r="AZ133" s="474">
        <v>17.389128636050597</v>
      </c>
      <c r="BA133" s="474">
        <v>18.318751439385306</v>
      </c>
      <c r="BB133" s="474">
        <v>19.169573465516187</v>
      </c>
      <c r="BC133" s="474">
        <v>19.302970841509296</v>
      </c>
      <c r="BD133" s="474" t="s">
        <v>1543</v>
      </c>
    </row>
    <row r="134" spans="1:56" ht="10.5" customHeight="1" x14ac:dyDescent="0.2">
      <c r="A134" s="183" t="s">
        <v>1373</v>
      </c>
      <c r="B134" s="72"/>
      <c r="C134" s="447">
        <v>24</v>
      </c>
      <c r="D134" s="458" t="s">
        <v>1308</v>
      </c>
      <c r="AA134" s="183"/>
      <c r="AB134" s="183"/>
      <c r="AC134" s="183"/>
      <c r="AD134" s="183"/>
      <c r="AE134" s="183"/>
      <c r="AF134" s="183"/>
      <c r="AG134" s="183"/>
      <c r="AH134" s="183"/>
      <c r="AI134" s="474">
        <v>30.712591142697569</v>
      </c>
      <c r="AJ134" s="474">
        <v>26.11002675409016</v>
      </c>
      <c r="AK134" s="474">
        <v>28.905720666839542</v>
      </c>
      <c r="AL134" s="474">
        <v>27.623032037872953</v>
      </c>
      <c r="AM134" s="474">
        <v>24.352321284500533</v>
      </c>
      <c r="AN134" s="474">
        <v>23.838458816319839</v>
      </c>
      <c r="AO134" s="474">
        <v>26.201038489064398</v>
      </c>
      <c r="AP134" s="474">
        <v>25.577606245340117</v>
      </c>
      <c r="AQ134" s="474">
        <v>25.427365977213064</v>
      </c>
      <c r="AR134" s="474">
        <v>24.750635797398107</v>
      </c>
      <c r="AS134" s="474">
        <v>20.80130430373427</v>
      </c>
      <c r="AT134" s="474">
        <v>21.141967603131015</v>
      </c>
      <c r="AU134" s="474">
        <v>23.298939540317694</v>
      </c>
      <c r="AV134" s="474">
        <v>20.334549928011342</v>
      </c>
      <c r="AW134" s="474">
        <v>20.44629264015235</v>
      </c>
      <c r="AX134" s="474">
        <v>20.418354514208083</v>
      </c>
      <c r="AY134" s="475">
        <v>23.719818150359462</v>
      </c>
      <c r="AZ134" s="474">
        <v>21.001180923094388</v>
      </c>
      <c r="BA134" s="474">
        <v>21.164512571993772</v>
      </c>
      <c r="BB134" s="474">
        <v>20.9411433845316</v>
      </c>
      <c r="BC134" s="474">
        <v>21.528662690928861</v>
      </c>
      <c r="BD134" s="474" t="s">
        <v>1543</v>
      </c>
    </row>
    <row r="135" spans="1:56" ht="10.5" customHeight="1" x14ac:dyDescent="0.2">
      <c r="A135" s="183" t="s">
        <v>1374</v>
      </c>
      <c r="B135" s="72"/>
      <c r="C135" s="447">
        <v>25</v>
      </c>
      <c r="D135" s="458" t="s">
        <v>1309</v>
      </c>
      <c r="AA135" s="183"/>
      <c r="AB135" s="183"/>
      <c r="AC135" s="183"/>
      <c r="AD135" s="183"/>
      <c r="AE135" s="183"/>
      <c r="AF135" s="183"/>
      <c r="AG135" s="183"/>
      <c r="AH135" s="183"/>
      <c r="AI135" s="474">
        <v>25.080962030925214</v>
      </c>
      <c r="AJ135" s="474">
        <v>25.502307834928814</v>
      </c>
      <c r="AK135" s="474">
        <v>24.852323417131984</v>
      </c>
      <c r="AL135" s="474">
        <v>24.714414523643281</v>
      </c>
      <c r="AM135" s="474">
        <v>23.620544306414928</v>
      </c>
      <c r="AN135" s="474">
        <v>24.077622839349193</v>
      </c>
      <c r="AO135" s="474">
        <v>23.882488441242572</v>
      </c>
      <c r="AP135" s="474">
        <v>23.520321333324635</v>
      </c>
      <c r="AQ135" s="474">
        <v>23.729992088274901</v>
      </c>
      <c r="AR135" s="474">
        <v>23.372002979232235</v>
      </c>
      <c r="AS135" s="474">
        <v>22.693165901341985</v>
      </c>
      <c r="AT135" s="474">
        <v>20.228555726622133</v>
      </c>
      <c r="AU135" s="474">
        <v>19.652554781901419</v>
      </c>
      <c r="AV135" s="474">
        <v>19.248377678134549</v>
      </c>
      <c r="AW135" s="474">
        <v>20.838401172961898</v>
      </c>
      <c r="AX135" s="474">
        <v>22.098296695462672</v>
      </c>
      <c r="AY135" s="475">
        <v>22.27879258855916</v>
      </c>
      <c r="AZ135" s="474">
        <v>19.663332731790611</v>
      </c>
      <c r="BA135" s="474">
        <v>22.226123399820548</v>
      </c>
      <c r="BB135" s="474">
        <v>25.173005078403552</v>
      </c>
      <c r="BC135" s="474">
        <v>28.600729768665563</v>
      </c>
      <c r="BD135" s="474" t="s">
        <v>1543</v>
      </c>
    </row>
    <row r="136" spans="1:56" ht="10.5" customHeight="1" x14ac:dyDescent="0.2">
      <c r="A136" s="180" t="s">
        <v>1375</v>
      </c>
      <c r="B136" s="142"/>
      <c r="C136" s="447">
        <v>26</v>
      </c>
      <c r="D136" s="458" t="s">
        <v>1310</v>
      </c>
      <c r="AA136" s="183"/>
      <c r="AB136" s="183"/>
      <c r="AC136" s="183"/>
      <c r="AD136" s="183"/>
      <c r="AE136" s="183"/>
      <c r="AF136" s="183"/>
      <c r="AG136" s="183"/>
      <c r="AH136" s="183"/>
      <c r="AI136" s="474">
        <v>22.134162134162136</v>
      </c>
      <c r="AJ136" s="474">
        <v>22.701930921947245</v>
      </c>
      <c r="AK136" s="474">
        <v>20.442448800788522</v>
      </c>
      <c r="AL136" s="474">
        <v>16.712016705688793</v>
      </c>
      <c r="AM136" s="474">
        <v>21.121592204830517</v>
      </c>
      <c r="AN136" s="474">
        <v>21.028836754643205</v>
      </c>
      <c r="AO136" s="474">
        <v>22.837289648881036</v>
      </c>
      <c r="AP136" s="474">
        <v>22.478252822506015</v>
      </c>
      <c r="AQ136" s="474">
        <v>22.948724591126538</v>
      </c>
      <c r="AR136" s="474">
        <v>20.037060908797937</v>
      </c>
      <c r="AS136" s="474">
        <v>18.283915905169657</v>
      </c>
      <c r="AT136" s="474">
        <v>20.992400011737434</v>
      </c>
      <c r="AU136" s="474">
        <v>18.162781965745314</v>
      </c>
      <c r="AV136" s="474">
        <v>17.606083237151196</v>
      </c>
      <c r="AW136" s="474">
        <v>16.523796936168072</v>
      </c>
      <c r="AX136" s="474">
        <v>16.659619933494074</v>
      </c>
      <c r="AY136" s="475">
        <v>24.199985995378469</v>
      </c>
      <c r="AZ136" s="474">
        <v>23.997950352994764</v>
      </c>
      <c r="BA136" s="474">
        <v>21.753439253460733</v>
      </c>
      <c r="BB136" s="474">
        <v>21.08638219518053</v>
      </c>
      <c r="BC136" s="474">
        <v>21.646004480955938</v>
      </c>
      <c r="BD136" s="474" t="s">
        <v>1543</v>
      </c>
    </row>
    <row r="137" spans="1:56" ht="10.5" customHeight="1" x14ac:dyDescent="0.2">
      <c r="A137" s="180" t="s">
        <v>1376</v>
      </c>
      <c r="B137" s="142"/>
      <c r="C137" s="447">
        <v>27</v>
      </c>
      <c r="D137" s="458" t="s">
        <v>1311</v>
      </c>
      <c r="AA137" s="183"/>
      <c r="AB137" s="183"/>
      <c r="AC137" s="183"/>
      <c r="AD137" s="183"/>
      <c r="AE137" s="183"/>
      <c r="AF137" s="183"/>
      <c r="AG137" s="183"/>
      <c r="AH137" s="183"/>
      <c r="AI137" s="474">
        <v>21.337832069757514</v>
      </c>
      <c r="AJ137" s="474">
        <v>20.084038279991855</v>
      </c>
      <c r="AK137" s="474">
        <v>19.022830499271734</v>
      </c>
      <c r="AL137" s="474">
        <v>20.946958097807645</v>
      </c>
      <c r="AM137" s="474">
        <v>20.286218175320286</v>
      </c>
      <c r="AN137" s="474">
        <v>20.645864872039546</v>
      </c>
      <c r="AO137" s="474">
        <v>21.526267844912994</v>
      </c>
      <c r="AP137" s="474">
        <v>25.077780100591497</v>
      </c>
      <c r="AQ137" s="474">
        <v>25.548146505903556</v>
      </c>
      <c r="AR137" s="474">
        <v>27.183107482535142</v>
      </c>
      <c r="AS137" s="474">
        <v>23.439265347647986</v>
      </c>
      <c r="AT137" s="474">
        <v>22.452344152498714</v>
      </c>
      <c r="AU137" s="474">
        <v>19.036509619754582</v>
      </c>
      <c r="AV137" s="474">
        <v>15.50502036953212</v>
      </c>
      <c r="AW137" s="474">
        <v>14.115031953320369</v>
      </c>
      <c r="AX137" s="474">
        <v>12.871872935634892</v>
      </c>
      <c r="AY137" s="475">
        <v>12.64549641272459</v>
      </c>
      <c r="AZ137" s="474">
        <v>17.783700438194447</v>
      </c>
      <c r="BA137" s="474">
        <v>21.112591505860863</v>
      </c>
      <c r="BB137" s="474">
        <v>19.122997081072384</v>
      </c>
      <c r="BC137" s="474">
        <v>19.084379955886913</v>
      </c>
      <c r="BD137" s="474" t="s">
        <v>1543</v>
      </c>
    </row>
    <row r="138" spans="1:56" ht="10.5" customHeight="1" x14ac:dyDescent="0.2">
      <c r="A138" s="180" t="s">
        <v>1377</v>
      </c>
      <c r="B138" s="142"/>
      <c r="C138" s="447">
        <v>28</v>
      </c>
      <c r="D138" s="458" t="s">
        <v>1312</v>
      </c>
      <c r="AA138" s="183"/>
      <c r="AB138" s="183"/>
      <c r="AC138" s="183"/>
      <c r="AD138" s="183"/>
      <c r="AE138" s="183"/>
      <c r="AF138" s="183"/>
      <c r="AG138" s="183"/>
      <c r="AH138" s="183"/>
      <c r="AI138" s="474">
        <v>18.048258358338174</v>
      </c>
      <c r="AJ138" s="474">
        <v>19.119889444240531</v>
      </c>
      <c r="AK138" s="474">
        <v>21.039748712995863</v>
      </c>
      <c r="AL138" s="474">
        <v>21.463702133863976</v>
      </c>
      <c r="AM138" s="474">
        <v>22.740053024447988</v>
      </c>
      <c r="AN138" s="474">
        <v>22.29528823548889</v>
      </c>
      <c r="AO138" s="474">
        <v>23.362899327097001</v>
      </c>
      <c r="AP138" s="474">
        <v>26.616098650833816</v>
      </c>
      <c r="AQ138" s="474">
        <v>35.342547323555223</v>
      </c>
      <c r="AR138" s="474">
        <v>37.286497224242211</v>
      </c>
      <c r="AS138" s="474">
        <v>25.997592918997015</v>
      </c>
      <c r="AT138" s="474">
        <v>26.085729231122539</v>
      </c>
      <c r="AU138" s="474">
        <v>27.230844098255531</v>
      </c>
      <c r="AV138" s="474">
        <v>27.440853011443732</v>
      </c>
      <c r="AW138" s="474">
        <v>24.769265432373491</v>
      </c>
      <c r="AX138" s="474">
        <v>24.289170399712877</v>
      </c>
      <c r="AY138" s="475">
        <v>24.770895171362302</v>
      </c>
      <c r="AZ138" s="474">
        <v>22.870459923377403</v>
      </c>
      <c r="BA138" s="474">
        <v>22.408209500103048</v>
      </c>
      <c r="BB138" s="474">
        <v>20.972730226910116</v>
      </c>
      <c r="BC138" s="474">
        <v>23.63325623025969</v>
      </c>
      <c r="BD138" s="474" t="s">
        <v>1543</v>
      </c>
    </row>
    <row r="139" spans="1:56" ht="10.5" customHeight="1" x14ac:dyDescent="0.2">
      <c r="A139" s="194" t="s">
        <v>1378</v>
      </c>
      <c r="B139" s="142"/>
      <c r="C139" s="447">
        <v>29</v>
      </c>
      <c r="D139" s="458" t="s">
        <v>1313</v>
      </c>
      <c r="AA139" s="183"/>
      <c r="AB139" s="183"/>
      <c r="AC139" s="183"/>
      <c r="AD139" s="183"/>
      <c r="AE139" s="183"/>
      <c r="AF139" s="183"/>
      <c r="AG139" s="183"/>
      <c r="AH139" s="183"/>
      <c r="AI139" s="474">
        <v>16.255349723532539</v>
      </c>
      <c r="AJ139" s="474">
        <v>16.730988144487327</v>
      </c>
      <c r="AK139" s="474">
        <v>19.265905075666602</v>
      </c>
      <c r="AL139" s="474">
        <v>18.977246070842131</v>
      </c>
      <c r="AM139" s="474">
        <v>19.80498236542666</v>
      </c>
      <c r="AN139" s="474">
        <v>20.950827754916276</v>
      </c>
      <c r="AO139" s="474">
        <v>25.665248191548216</v>
      </c>
      <c r="AP139" s="474">
        <v>27.43779642466253</v>
      </c>
      <c r="AQ139" s="474">
        <v>28.306492625868792</v>
      </c>
      <c r="AR139" s="474">
        <v>33.005263624565735</v>
      </c>
      <c r="AS139" s="474">
        <v>27.793969016208472</v>
      </c>
      <c r="AT139" s="474">
        <v>22.325669420488332</v>
      </c>
      <c r="AU139" s="474">
        <v>20.954073197810562</v>
      </c>
      <c r="AV139" s="474">
        <v>21.233777820072085</v>
      </c>
      <c r="AW139" s="474">
        <v>21.268986329365362</v>
      </c>
      <c r="AX139" s="474">
        <v>21.133918430081096</v>
      </c>
      <c r="AY139" s="475">
        <v>20.915451946107126</v>
      </c>
      <c r="AZ139" s="474">
        <v>18.4603202352917</v>
      </c>
      <c r="BA139" s="474">
        <v>18.370865991206269</v>
      </c>
      <c r="BB139" s="474">
        <v>18.801003442871686</v>
      </c>
      <c r="BC139" s="474">
        <v>18.253885848112823</v>
      </c>
      <c r="BD139" s="474" t="s">
        <v>1543</v>
      </c>
    </row>
    <row r="140" spans="1:56" s="183" customFormat="1" ht="10.5" customHeight="1" collapsed="1" x14ac:dyDescent="0.2">
      <c r="A140" s="183" t="s">
        <v>1379</v>
      </c>
      <c r="C140" s="447">
        <v>30</v>
      </c>
      <c r="D140" s="458" t="s">
        <v>1314</v>
      </c>
      <c r="E140" s="182"/>
      <c r="F140" s="182"/>
      <c r="G140" s="182"/>
      <c r="H140" s="182"/>
      <c r="I140" s="182"/>
      <c r="J140" s="182"/>
      <c r="K140" s="182"/>
      <c r="L140" s="182"/>
      <c r="M140" s="182"/>
      <c r="N140" s="182"/>
      <c r="O140" s="182"/>
      <c r="P140" s="182"/>
      <c r="Q140" s="182"/>
      <c r="R140" s="182"/>
      <c r="S140" s="182"/>
      <c r="T140" s="182"/>
      <c r="U140" s="182"/>
      <c r="V140" s="182"/>
      <c r="W140" s="182"/>
      <c r="X140" s="182"/>
      <c r="Y140" s="182"/>
      <c r="Z140" s="182"/>
      <c r="AI140" s="481">
        <v>21.210921141275648</v>
      </c>
      <c r="AJ140" s="481">
        <v>20.044230252981709</v>
      </c>
      <c r="AK140" s="481">
        <v>20.484007027156714</v>
      </c>
      <c r="AL140" s="481">
        <v>22.349429323968394</v>
      </c>
      <c r="AM140" s="481">
        <v>25.803911103589897</v>
      </c>
      <c r="AN140" s="481">
        <v>25.678827974492613</v>
      </c>
      <c r="AO140" s="481">
        <v>25.425043511628225</v>
      </c>
      <c r="AP140" s="481">
        <v>26.576100341054104</v>
      </c>
      <c r="AQ140" s="481">
        <v>26.759093822883568</v>
      </c>
      <c r="AR140" s="481">
        <v>28.179956373454893</v>
      </c>
      <c r="AS140" s="481">
        <v>25.223625901771033</v>
      </c>
      <c r="AT140" s="481">
        <v>21.222163602427745</v>
      </c>
      <c r="AU140" s="481">
        <v>20.248476324425692</v>
      </c>
      <c r="AV140" s="481">
        <v>19.612068965517242</v>
      </c>
      <c r="AW140" s="481">
        <v>19.702676234234566</v>
      </c>
      <c r="AX140" s="481">
        <v>19.254031561266597</v>
      </c>
      <c r="AY140" s="475">
        <v>19.547296509803569</v>
      </c>
      <c r="AZ140" s="481">
        <v>20.05834969055357</v>
      </c>
      <c r="BA140" s="481">
        <v>20.011039955677223</v>
      </c>
      <c r="BB140" s="481">
        <v>20.037346174632106</v>
      </c>
      <c r="BC140" s="481">
        <v>20.672751577311924</v>
      </c>
      <c r="BD140" s="481" t="s">
        <v>1543</v>
      </c>
    </row>
    <row r="141" spans="1:56" ht="10.5" hidden="1" customHeight="1" x14ac:dyDescent="0.2">
      <c r="A141" s="180"/>
      <c r="B141" s="72"/>
      <c r="C141" s="112"/>
      <c r="D141" s="458"/>
      <c r="AA141" s="183"/>
      <c r="AB141" s="183"/>
      <c r="AC141" s="183"/>
      <c r="AD141" s="183"/>
      <c r="AE141" s="183"/>
      <c r="AF141" s="183"/>
      <c r="AG141" s="183"/>
      <c r="AH141" s="183"/>
      <c r="AI141" s="74"/>
      <c r="AJ141" s="74"/>
      <c r="AK141" s="74"/>
      <c r="AL141" s="74"/>
      <c r="AM141" s="74"/>
      <c r="AN141" s="74"/>
      <c r="AO141" s="74"/>
      <c r="AP141" s="74"/>
      <c r="AQ141" s="74"/>
      <c r="AR141" s="74"/>
      <c r="AS141" s="74"/>
      <c r="AT141" s="74"/>
      <c r="AU141" s="74"/>
      <c r="AV141" s="74"/>
      <c r="AW141" s="74"/>
      <c r="AX141" s="74"/>
      <c r="AY141" s="74"/>
      <c r="BD141" s="177"/>
    </row>
    <row r="142" spans="1:56" ht="33" customHeight="1" x14ac:dyDescent="0.2">
      <c r="A142" s="180"/>
      <c r="B142" s="72"/>
      <c r="C142" s="156"/>
      <c r="D142" s="166"/>
      <c r="AA142" s="187"/>
      <c r="AB142" s="187"/>
      <c r="AC142" s="187"/>
      <c r="AD142" s="187"/>
      <c r="AE142" s="187"/>
      <c r="AF142" s="187"/>
      <c r="AG142" s="187"/>
      <c r="AH142" s="187"/>
      <c r="AI142" s="187"/>
      <c r="AJ142" s="187"/>
      <c r="AK142" s="187"/>
      <c r="AL142" s="187"/>
      <c r="AM142" s="187"/>
      <c r="AN142" s="187"/>
      <c r="AO142" s="187"/>
      <c r="AP142" s="187"/>
      <c r="AQ142" s="187"/>
      <c r="AR142" s="187"/>
      <c r="AS142" s="187"/>
      <c r="AT142" s="187"/>
      <c r="AU142" s="187"/>
      <c r="AV142" s="187"/>
      <c r="AW142" s="187"/>
      <c r="AY142" s="187"/>
      <c r="BD142" s="177"/>
    </row>
    <row r="143" spans="1:56" ht="11.1" customHeight="1" x14ac:dyDescent="0.2">
      <c r="A143" s="194"/>
      <c r="B143" s="142"/>
      <c r="C143" s="195" t="s">
        <v>1317</v>
      </c>
      <c r="D143" s="195"/>
      <c r="E143" s="195"/>
      <c r="F143" s="195"/>
      <c r="G143" s="195"/>
      <c r="H143" s="195"/>
      <c r="I143" s="195"/>
      <c r="J143" s="195"/>
      <c r="K143" s="195"/>
      <c r="L143" s="195"/>
      <c r="M143" s="195"/>
      <c r="N143" s="195"/>
      <c r="O143" s="195"/>
      <c r="P143" s="195"/>
      <c r="Q143" s="195"/>
      <c r="R143" s="195"/>
      <c r="S143" s="195"/>
      <c r="T143" s="195"/>
      <c r="U143" s="195"/>
      <c r="V143" s="195"/>
      <c r="W143" s="195"/>
      <c r="X143" s="195"/>
      <c r="Y143" s="195"/>
      <c r="Z143" s="195"/>
      <c r="AA143" s="195"/>
      <c r="AB143" s="195"/>
      <c r="AC143" s="195"/>
      <c r="AD143" s="195"/>
      <c r="AE143" s="195"/>
      <c r="AF143" s="195"/>
      <c r="AG143" s="195"/>
      <c r="AH143" s="195"/>
      <c r="AI143" s="195"/>
      <c r="AJ143" s="195"/>
      <c r="AK143" s="195"/>
      <c r="AL143" s="195"/>
      <c r="AM143" s="195"/>
      <c r="AN143" s="195"/>
      <c r="AO143" s="195"/>
      <c r="AP143" s="195"/>
      <c r="AQ143" s="195"/>
      <c r="AR143" s="195"/>
      <c r="AS143" s="195"/>
      <c r="AT143" s="195"/>
      <c r="AU143" s="195"/>
      <c r="AV143" s="195"/>
      <c r="AX143" s="195"/>
      <c r="AY143" s="195"/>
      <c r="AZ143" s="195"/>
      <c r="BA143" s="195"/>
      <c r="BB143" s="195"/>
      <c r="BC143" s="195"/>
    </row>
    <row r="144" spans="1:56" ht="11.1" customHeight="1" x14ac:dyDescent="0.2">
      <c r="A144" s="194"/>
      <c r="B144" s="142"/>
      <c r="C144" s="195" t="s">
        <v>1989</v>
      </c>
      <c r="D144" s="195"/>
      <c r="E144" s="195"/>
      <c r="F144" s="195"/>
      <c r="G144" s="195"/>
      <c r="H144" s="195"/>
      <c r="I144" s="195"/>
      <c r="J144" s="195"/>
      <c r="K144" s="195"/>
      <c r="L144" s="195"/>
      <c r="M144" s="195"/>
      <c r="N144" s="195"/>
      <c r="O144" s="195"/>
      <c r="P144" s="195"/>
      <c r="Q144" s="195"/>
      <c r="R144" s="195"/>
      <c r="S144" s="195"/>
      <c r="T144" s="195"/>
      <c r="U144" s="195"/>
      <c r="V144" s="195"/>
      <c r="W144" s="195"/>
      <c r="X144" s="195"/>
      <c r="Y144" s="195"/>
      <c r="Z144" s="195"/>
      <c r="AA144" s="195"/>
      <c r="AB144" s="195"/>
      <c r="AC144" s="195"/>
      <c r="AD144" s="195"/>
      <c r="AE144" s="195"/>
      <c r="AF144" s="195"/>
      <c r="AG144" s="195"/>
      <c r="AH144" s="195"/>
      <c r="AI144" s="195"/>
      <c r="AJ144" s="195"/>
      <c r="AK144" s="195"/>
      <c r="AL144" s="195"/>
      <c r="AM144" s="195"/>
      <c r="AN144" s="195"/>
      <c r="AO144" s="195"/>
      <c r="AP144" s="195"/>
      <c r="AQ144" s="195"/>
      <c r="AR144" s="195"/>
      <c r="AS144" s="195"/>
      <c r="AT144" s="195"/>
      <c r="AU144" s="195"/>
      <c r="AV144" s="195"/>
      <c r="AX144" s="195"/>
      <c r="AY144" s="195"/>
      <c r="AZ144" s="195"/>
      <c r="BA144" s="195"/>
      <c r="BB144" s="195"/>
      <c r="BC144" s="195"/>
    </row>
    <row r="145" spans="1:55" ht="11.1" customHeight="1" x14ac:dyDescent="0.2">
      <c r="A145" s="194"/>
      <c r="B145" s="142"/>
      <c r="C145" s="195" t="s">
        <v>1495</v>
      </c>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c r="AE145" s="195"/>
      <c r="AF145" s="195"/>
      <c r="AG145" s="195"/>
      <c r="AH145" s="195"/>
      <c r="AI145" s="195"/>
      <c r="AJ145" s="195"/>
      <c r="AK145" s="195"/>
      <c r="AL145" s="195"/>
      <c r="AM145" s="195"/>
      <c r="AN145" s="195"/>
      <c r="AO145" s="195"/>
      <c r="AP145" s="195"/>
      <c r="AQ145" s="195"/>
      <c r="AR145" s="195"/>
      <c r="AS145" s="195"/>
      <c r="AT145" s="195"/>
      <c r="AU145" s="195"/>
      <c r="AV145" s="195"/>
      <c r="AX145" s="195"/>
      <c r="AY145" s="195"/>
      <c r="AZ145" s="195"/>
      <c r="BA145" s="195"/>
      <c r="BB145" s="195"/>
      <c r="BC145" s="195"/>
    </row>
    <row r="146" spans="1:55" ht="11.1" customHeight="1" x14ac:dyDescent="0.2">
      <c r="A146" s="194"/>
      <c r="B146" s="142"/>
      <c r="C146" s="195" t="s">
        <v>1520</v>
      </c>
      <c r="D146" s="195"/>
      <c r="E146" s="195"/>
      <c r="F146" s="195"/>
      <c r="G146" s="195"/>
      <c r="H146" s="195"/>
      <c r="I146" s="195"/>
      <c r="J146" s="195"/>
      <c r="K146" s="195"/>
      <c r="L146" s="195"/>
      <c r="M146" s="195"/>
      <c r="N146" s="195"/>
      <c r="O146" s="195"/>
      <c r="P146" s="195"/>
      <c r="Q146" s="195"/>
      <c r="R146" s="195"/>
      <c r="S146" s="195"/>
      <c r="T146" s="195"/>
      <c r="U146" s="195"/>
      <c r="V146" s="195"/>
      <c r="W146" s="195"/>
      <c r="X146" s="195"/>
      <c r="Y146" s="195"/>
      <c r="Z146" s="195"/>
      <c r="AA146" s="195"/>
      <c r="AB146" s="195"/>
      <c r="AC146" s="195"/>
      <c r="AD146" s="195"/>
      <c r="AE146" s="195"/>
      <c r="AF146" s="195"/>
      <c r="AG146" s="195"/>
      <c r="AH146" s="195"/>
      <c r="AI146" s="195"/>
      <c r="AJ146" s="195"/>
      <c r="AK146" s="195"/>
      <c r="AL146" s="195"/>
      <c r="AM146" s="195"/>
      <c r="AN146" s="195"/>
      <c r="AO146" s="195"/>
      <c r="AP146" s="195"/>
      <c r="AQ146" s="195"/>
      <c r="AR146" s="195"/>
      <c r="AS146" s="195"/>
      <c r="AT146" s="195"/>
      <c r="AU146" s="195"/>
      <c r="AV146" s="195"/>
      <c r="AX146" s="195"/>
      <c r="AY146" s="195"/>
      <c r="AZ146" s="195"/>
      <c r="BA146" s="195"/>
      <c r="BB146" s="195"/>
      <c r="BC146" s="195"/>
    </row>
    <row r="147" spans="1:55" ht="11.1" customHeight="1" x14ac:dyDescent="0.2">
      <c r="A147" s="194"/>
      <c r="B147" s="142"/>
      <c r="C147" s="75" t="s">
        <v>1318</v>
      </c>
      <c r="D147" s="195"/>
      <c r="E147" s="195"/>
      <c r="F147" s="195"/>
      <c r="G147" s="195"/>
      <c r="H147" s="195"/>
      <c r="I147" s="195"/>
      <c r="J147" s="195"/>
      <c r="K147" s="195"/>
      <c r="L147" s="195"/>
      <c r="M147" s="195"/>
      <c r="N147" s="195"/>
      <c r="O147" s="195"/>
      <c r="P147" s="195"/>
      <c r="Q147" s="195"/>
      <c r="R147" s="195"/>
      <c r="S147" s="195"/>
      <c r="T147" s="195"/>
      <c r="U147" s="195"/>
      <c r="V147" s="195"/>
      <c r="W147" s="195"/>
      <c r="X147" s="195"/>
      <c r="Y147" s="195"/>
      <c r="Z147" s="195"/>
      <c r="AA147" s="195"/>
      <c r="AB147" s="195"/>
      <c r="AC147" s="195"/>
      <c r="AD147" s="195"/>
      <c r="AE147" s="195"/>
      <c r="AF147" s="195"/>
      <c r="AG147" s="195"/>
      <c r="AH147" s="195"/>
      <c r="AI147" s="195"/>
      <c r="AJ147" s="195"/>
      <c r="AK147" s="195"/>
      <c r="AL147" s="195"/>
      <c r="AM147" s="195"/>
      <c r="AN147" s="195"/>
      <c r="AO147" s="195"/>
      <c r="AP147" s="195"/>
      <c r="AQ147" s="195"/>
      <c r="AR147" s="195"/>
      <c r="AS147" s="195"/>
      <c r="AT147" s="195"/>
      <c r="AU147" s="195"/>
      <c r="AV147" s="195"/>
      <c r="AX147" s="195"/>
      <c r="AY147" s="195"/>
      <c r="AZ147" s="195"/>
      <c r="BA147" s="195"/>
      <c r="BB147" s="195"/>
      <c r="BC147" s="195"/>
    </row>
    <row r="148" spans="1:55" ht="11.25" customHeight="1" x14ac:dyDescent="0.2">
      <c r="A148" s="194"/>
      <c r="B148" s="195"/>
      <c r="C148" s="195"/>
      <c r="D148" s="195"/>
      <c r="E148" s="195"/>
      <c r="F148" s="195"/>
      <c r="G148" s="195"/>
      <c r="H148" s="195"/>
      <c r="I148" s="195"/>
      <c r="J148" s="195"/>
      <c r="K148" s="195"/>
      <c r="L148" s="195"/>
      <c r="M148" s="195"/>
      <c r="N148" s="195"/>
      <c r="O148" s="195"/>
      <c r="P148" s="195"/>
      <c r="Q148" s="195"/>
      <c r="R148" s="195"/>
      <c r="S148" s="195"/>
      <c r="T148" s="195"/>
      <c r="U148" s="195"/>
      <c r="V148" s="195"/>
      <c r="W148" s="195"/>
      <c r="X148" s="195"/>
      <c r="Y148" s="195"/>
      <c r="Z148" s="195"/>
      <c r="AA148" s="195"/>
      <c r="AB148" s="195"/>
      <c r="AC148" s="195"/>
      <c r="AD148" s="195"/>
      <c r="AE148" s="195"/>
      <c r="AF148" s="195"/>
      <c r="AG148" s="195"/>
      <c r="AH148" s="195"/>
      <c r="AI148" s="195"/>
      <c r="AJ148" s="195"/>
      <c r="AK148" s="195"/>
      <c r="AL148" s="195"/>
      <c r="AM148" s="195"/>
      <c r="AN148" s="195"/>
      <c r="AO148" s="195"/>
      <c r="AP148" s="195"/>
      <c r="AQ148" s="195"/>
      <c r="AR148" s="195"/>
      <c r="AS148" s="195"/>
      <c r="AT148" s="195"/>
      <c r="AU148" s="195"/>
      <c r="AV148" s="195"/>
      <c r="AX148" s="195"/>
      <c r="AY148" s="195"/>
      <c r="AZ148" s="195"/>
      <c r="BA148" s="195"/>
      <c r="BB148" s="195"/>
      <c r="BC148" s="195"/>
    </row>
    <row r="149" spans="1:55" ht="11.25" customHeight="1" x14ac:dyDescent="0.2">
      <c r="A149" s="194"/>
      <c r="B149" s="195"/>
      <c r="C149" s="195"/>
      <c r="D149" s="195"/>
      <c r="E149" s="195"/>
      <c r="F149" s="195"/>
      <c r="G149" s="195"/>
      <c r="H149" s="195"/>
      <c r="I149" s="195"/>
      <c r="J149" s="195"/>
      <c r="K149" s="195"/>
      <c r="L149" s="195"/>
      <c r="M149" s="195"/>
      <c r="N149" s="195"/>
      <c r="O149" s="195"/>
      <c r="P149" s="195"/>
      <c r="Q149" s="195"/>
      <c r="R149" s="195"/>
      <c r="S149" s="195"/>
      <c r="T149" s="195"/>
      <c r="U149" s="195"/>
      <c r="V149" s="195"/>
      <c r="W149" s="195"/>
      <c r="X149" s="195"/>
      <c r="Y149" s="195"/>
      <c r="Z149" s="195"/>
      <c r="AA149" s="195"/>
      <c r="AB149" s="195"/>
      <c r="AC149" s="195"/>
      <c r="AD149" s="195"/>
      <c r="AE149" s="195"/>
      <c r="AF149" s="195"/>
      <c r="AG149" s="195"/>
      <c r="AH149" s="195"/>
      <c r="AI149" s="195"/>
      <c r="AJ149" s="195"/>
      <c r="AK149" s="195"/>
      <c r="AL149" s="195"/>
      <c r="AM149" s="195"/>
      <c r="AN149" s="195"/>
      <c r="AO149" s="195"/>
      <c r="AP149" s="195"/>
      <c r="AQ149" s="195"/>
      <c r="AR149" s="195"/>
      <c r="AS149" s="195"/>
      <c r="AT149" s="195"/>
      <c r="AU149" s="195"/>
      <c r="AV149" s="195"/>
      <c r="AX149" s="195"/>
      <c r="AY149" s="195"/>
      <c r="AZ149" s="195"/>
      <c r="BA149" s="195"/>
      <c r="BB149" s="195"/>
      <c r="BC149" s="195"/>
    </row>
    <row r="150" spans="1:55" ht="11.25" customHeight="1" x14ac:dyDescent="0.2">
      <c r="A150" s="194"/>
      <c r="B150" s="195"/>
      <c r="C150" s="195"/>
      <c r="D150" s="195"/>
      <c r="E150" s="195"/>
      <c r="F150" s="195"/>
      <c r="G150" s="195"/>
      <c r="H150" s="195"/>
      <c r="I150" s="195"/>
      <c r="J150" s="195"/>
      <c r="K150" s="195"/>
      <c r="L150" s="195"/>
      <c r="M150" s="195"/>
      <c r="N150" s="195"/>
      <c r="O150" s="195"/>
      <c r="P150" s="195"/>
      <c r="Q150" s="195"/>
      <c r="R150" s="195"/>
      <c r="S150" s="195"/>
      <c r="T150" s="195"/>
      <c r="U150" s="195"/>
      <c r="V150" s="195"/>
      <c r="W150" s="195"/>
      <c r="X150" s="195"/>
      <c r="Y150" s="195"/>
      <c r="Z150" s="195"/>
      <c r="AA150" s="195"/>
      <c r="AB150" s="195"/>
      <c r="AC150" s="195"/>
      <c r="AD150" s="195"/>
      <c r="AE150" s="195"/>
      <c r="AF150" s="195"/>
      <c r="AG150" s="195"/>
      <c r="AH150" s="195"/>
      <c r="AI150" s="195"/>
      <c r="AJ150" s="195"/>
      <c r="AK150" s="195"/>
      <c r="AL150" s="195"/>
      <c r="AM150" s="195"/>
      <c r="AN150" s="195"/>
      <c r="AO150" s="195"/>
      <c r="AP150" s="195"/>
      <c r="AQ150" s="195"/>
      <c r="AR150" s="195"/>
      <c r="AS150" s="195"/>
      <c r="AT150" s="195"/>
      <c r="AU150" s="195"/>
      <c r="AV150" s="195"/>
      <c r="AX150" s="195"/>
      <c r="AY150" s="195"/>
      <c r="AZ150" s="195"/>
      <c r="BA150" s="195"/>
      <c r="BB150" s="195"/>
      <c r="BC150" s="195"/>
    </row>
    <row r="151" spans="1:55" x14ac:dyDescent="0.2">
      <c r="A151" s="194"/>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c r="AE151" s="195"/>
      <c r="AF151" s="195"/>
      <c r="AG151" s="195"/>
      <c r="AH151" s="195"/>
      <c r="AI151" s="195"/>
      <c r="AJ151" s="195"/>
      <c r="AK151" s="195"/>
      <c r="AL151" s="195"/>
      <c r="AM151" s="195"/>
      <c r="AN151" s="195"/>
      <c r="AO151" s="195"/>
      <c r="AP151" s="195"/>
      <c r="AQ151" s="195"/>
      <c r="AR151" s="195"/>
      <c r="AS151" s="195"/>
      <c r="AT151" s="195"/>
      <c r="AU151" s="195"/>
      <c r="AV151" s="195"/>
      <c r="AX151" s="195"/>
      <c r="AY151" s="195"/>
      <c r="AZ151" s="195"/>
      <c r="BA151" s="195"/>
      <c r="BB151" s="195"/>
      <c r="BC151" s="195"/>
    </row>
    <row r="152" spans="1:55" x14ac:dyDescent="0.2">
      <c r="A152" s="194"/>
      <c r="B152" s="195"/>
      <c r="C152" s="195"/>
      <c r="D152" s="195"/>
      <c r="E152" s="195"/>
      <c r="F152" s="195"/>
      <c r="G152" s="195"/>
      <c r="H152" s="195"/>
      <c r="I152" s="195"/>
      <c r="J152" s="195"/>
      <c r="K152" s="195"/>
      <c r="L152" s="195"/>
      <c r="M152" s="195"/>
      <c r="N152" s="195"/>
      <c r="O152" s="195"/>
      <c r="P152" s="195"/>
      <c r="Q152" s="195"/>
      <c r="R152" s="195"/>
      <c r="S152" s="195"/>
      <c r="T152" s="195"/>
      <c r="U152" s="195"/>
      <c r="V152" s="195"/>
      <c r="W152" s="195"/>
      <c r="X152" s="195"/>
      <c r="Y152" s="195"/>
      <c r="Z152" s="195"/>
      <c r="AA152" s="195"/>
      <c r="AB152" s="195"/>
      <c r="AC152" s="195"/>
      <c r="AD152" s="195"/>
      <c r="AE152" s="195"/>
      <c r="AF152" s="195"/>
      <c r="AG152" s="195"/>
      <c r="AH152" s="195"/>
      <c r="AI152" s="195"/>
      <c r="AJ152" s="195"/>
      <c r="AK152" s="195"/>
      <c r="AL152" s="195"/>
      <c r="AM152" s="195"/>
      <c r="AN152" s="195"/>
      <c r="AO152" s="195"/>
      <c r="AP152" s="195"/>
      <c r="AQ152" s="195"/>
      <c r="AR152" s="195"/>
      <c r="AS152" s="195"/>
      <c r="AT152" s="195"/>
      <c r="AU152" s="195"/>
      <c r="AV152" s="195"/>
      <c r="AX152" s="195"/>
      <c r="AY152" s="195"/>
      <c r="AZ152" s="195"/>
      <c r="BA152" s="195"/>
      <c r="BB152" s="195"/>
      <c r="BC152" s="195"/>
    </row>
    <row r="153" spans="1:55" x14ac:dyDescent="0.2">
      <c r="A153" s="194"/>
      <c r="B153" s="195"/>
      <c r="C153" s="195"/>
      <c r="D153" s="195"/>
      <c r="E153" s="195"/>
      <c r="F153" s="195"/>
      <c r="G153" s="195"/>
      <c r="H153" s="195"/>
      <c r="I153" s="195"/>
      <c r="J153" s="195"/>
      <c r="K153" s="195"/>
      <c r="L153" s="195"/>
      <c r="M153" s="195"/>
      <c r="N153" s="195"/>
      <c r="O153" s="195"/>
      <c r="P153" s="195"/>
      <c r="Q153" s="195"/>
      <c r="R153" s="195"/>
      <c r="S153" s="195"/>
      <c r="T153" s="195"/>
      <c r="U153" s="195"/>
      <c r="V153" s="195"/>
      <c r="W153" s="195"/>
      <c r="X153" s="195"/>
      <c r="Y153" s="195"/>
      <c r="Z153" s="195"/>
      <c r="AA153" s="195"/>
      <c r="AB153" s="195"/>
      <c r="AC153" s="195"/>
      <c r="AD153" s="195"/>
      <c r="AE153" s="195"/>
      <c r="AF153" s="195"/>
      <c r="AG153" s="195"/>
      <c r="AH153" s="195"/>
      <c r="AI153" s="195"/>
      <c r="AJ153" s="195"/>
      <c r="AK153" s="195"/>
      <c r="AL153" s="195"/>
      <c r="AM153" s="195"/>
      <c r="AN153" s="195"/>
      <c r="AO153" s="195"/>
      <c r="AP153" s="195"/>
      <c r="AQ153" s="195"/>
      <c r="AR153" s="195"/>
      <c r="AS153" s="195"/>
      <c r="AT153" s="195"/>
      <c r="AU153" s="195"/>
      <c r="AV153" s="195"/>
      <c r="AX153" s="195"/>
      <c r="AY153" s="195"/>
      <c r="AZ153" s="195"/>
      <c r="BA153" s="195"/>
      <c r="BB153" s="195"/>
      <c r="BC153" s="195"/>
    </row>
    <row r="154" spans="1:55" x14ac:dyDescent="0.2">
      <c r="A154" s="194"/>
      <c r="B154" s="195"/>
      <c r="C154" s="195"/>
      <c r="D154" s="195"/>
      <c r="E154" s="195"/>
      <c r="F154" s="195"/>
      <c r="G154" s="195"/>
      <c r="H154" s="195"/>
      <c r="I154" s="195"/>
      <c r="J154" s="195"/>
      <c r="K154" s="195"/>
      <c r="L154" s="195"/>
      <c r="M154" s="195"/>
      <c r="N154" s="195"/>
      <c r="O154" s="195"/>
      <c r="P154" s="195"/>
      <c r="Q154" s="195"/>
      <c r="R154" s="195"/>
      <c r="S154" s="195"/>
      <c r="T154" s="195"/>
      <c r="U154" s="195"/>
      <c r="V154" s="195"/>
      <c r="W154" s="195"/>
      <c r="X154" s="195"/>
      <c r="Y154" s="195"/>
      <c r="Z154" s="195"/>
      <c r="AA154" s="195"/>
      <c r="AB154" s="195"/>
      <c r="AC154" s="195"/>
      <c r="AD154" s="195"/>
      <c r="AE154" s="195"/>
      <c r="AF154" s="195"/>
      <c r="AG154" s="195"/>
      <c r="AH154" s="195"/>
      <c r="AI154" s="195"/>
      <c r="AJ154" s="195"/>
      <c r="AK154" s="195"/>
      <c r="AL154" s="195"/>
      <c r="AM154" s="195"/>
      <c r="AN154" s="195"/>
      <c r="AO154" s="195"/>
      <c r="AP154" s="195"/>
      <c r="AQ154" s="195"/>
      <c r="AR154" s="195"/>
      <c r="AS154" s="195"/>
      <c r="AT154" s="195"/>
      <c r="AU154" s="195"/>
      <c r="AV154" s="195"/>
      <c r="AX154" s="195"/>
      <c r="AY154" s="195"/>
      <c r="AZ154" s="195"/>
      <c r="BA154" s="195"/>
      <c r="BB154" s="195"/>
      <c r="BC154" s="195"/>
    </row>
    <row r="155" spans="1:55" x14ac:dyDescent="0.2">
      <c r="A155" s="194"/>
      <c r="B155" s="195"/>
      <c r="C155" s="195"/>
      <c r="D155" s="195"/>
      <c r="E155" s="195"/>
      <c r="F155" s="195"/>
      <c r="G155" s="195"/>
      <c r="H155" s="195"/>
      <c r="I155" s="195"/>
      <c r="J155" s="195"/>
      <c r="K155" s="195"/>
      <c r="L155" s="195"/>
      <c r="M155" s="195"/>
      <c r="N155" s="195"/>
      <c r="O155" s="195"/>
      <c r="P155" s="195"/>
      <c r="Q155" s="195"/>
      <c r="R155" s="195"/>
      <c r="S155" s="195"/>
      <c r="T155" s="195"/>
      <c r="U155" s="195"/>
      <c r="V155" s="195"/>
      <c r="W155" s="195"/>
      <c r="X155" s="195"/>
      <c r="Y155" s="195"/>
      <c r="Z155" s="195"/>
      <c r="AA155" s="195"/>
      <c r="AB155" s="195"/>
      <c r="AC155" s="195"/>
      <c r="AD155" s="195"/>
      <c r="AE155" s="195"/>
      <c r="AF155" s="195"/>
      <c r="AG155" s="195"/>
      <c r="AH155" s="195"/>
      <c r="AI155" s="195"/>
      <c r="AJ155" s="195"/>
      <c r="AK155" s="195"/>
      <c r="AL155" s="195"/>
      <c r="AM155" s="195"/>
      <c r="AN155" s="195"/>
      <c r="AO155" s="195"/>
      <c r="AP155" s="195"/>
      <c r="AQ155" s="195"/>
      <c r="AR155" s="195"/>
      <c r="AS155" s="195"/>
      <c r="AT155" s="195"/>
      <c r="AU155" s="195"/>
      <c r="AV155" s="195"/>
      <c r="AX155" s="195"/>
      <c r="AY155" s="195"/>
      <c r="AZ155" s="195"/>
      <c r="BA155" s="195"/>
      <c r="BB155" s="195"/>
      <c r="BC155" s="195"/>
    </row>
    <row r="156" spans="1:55" x14ac:dyDescent="0.2">
      <c r="A156" s="194"/>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195"/>
      <c r="AN156" s="195"/>
      <c r="AO156" s="195"/>
      <c r="AP156" s="195"/>
      <c r="AQ156" s="195"/>
      <c r="AR156" s="195"/>
      <c r="AS156" s="195"/>
      <c r="AT156" s="195"/>
      <c r="AU156" s="195"/>
      <c r="AV156" s="195"/>
      <c r="AX156" s="195"/>
      <c r="AY156" s="195"/>
      <c r="AZ156" s="195"/>
      <c r="BA156" s="195"/>
      <c r="BB156" s="195"/>
      <c r="BC156" s="195"/>
    </row>
    <row r="157" spans="1:55" x14ac:dyDescent="0.2">
      <c r="A157" s="194"/>
      <c r="B157" s="195"/>
      <c r="C157" s="195"/>
      <c r="D157" s="195"/>
      <c r="E157" s="195"/>
      <c r="F157" s="195"/>
      <c r="G157" s="195"/>
      <c r="H157" s="195"/>
      <c r="I157" s="195"/>
      <c r="J157" s="195"/>
      <c r="K157" s="195"/>
      <c r="L157" s="195"/>
      <c r="M157" s="195"/>
      <c r="N157" s="195"/>
      <c r="O157" s="195"/>
      <c r="P157" s="195"/>
      <c r="Q157" s="195"/>
      <c r="R157" s="195"/>
      <c r="S157" s="195"/>
      <c r="T157" s="195"/>
      <c r="U157" s="195"/>
      <c r="V157" s="195"/>
      <c r="W157" s="195"/>
      <c r="X157" s="195"/>
      <c r="Y157" s="195"/>
      <c r="Z157" s="195"/>
      <c r="AA157" s="195"/>
      <c r="AB157" s="195"/>
      <c r="AC157" s="195"/>
      <c r="AD157" s="195"/>
      <c r="AE157" s="195"/>
      <c r="AF157" s="195"/>
      <c r="AG157" s="195"/>
      <c r="AH157" s="195"/>
      <c r="AI157" s="195"/>
      <c r="AJ157" s="195"/>
      <c r="AK157" s="195"/>
      <c r="AL157" s="195"/>
      <c r="AM157" s="195"/>
      <c r="AN157" s="195"/>
      <c r="AO157" s="195"/>
      <c r="AP157" s="195"/>
      <c r="AQ157" s="195"/>
      <c r="AR157" s="195"/>
      <c r="AS157" s="195"/>
      <c r="AT157" s="195"/>
      <c r="AU157" s="195"/>
      <c r="AV157" s="195"/>
      <c r="AX157" s="195"/>
      <c r="AY157" s="195"/>
      <c r="AZ157" s="195"/>
      <c r="BA157" s="195"/>
      <c r="BB157" s="195"/>
      <c r="BC157" s="195"/>
    </row>
    <row r="158" spans="1:55" x14ac:dyDescent="0.2">
      <c r="A158" s="194"/>
    </row>
    <row r="159" spans="1:55" x14ac:dyDescent="0.2">
      <c r="A159" s="194"/>
    </row>
    <row r="160" spans="1:55" x14ac:dyDescent="0.2">
      <c r="A160" s="194"/>
    </row>
    <row r="161" spans="1:55" x14ac:dyDescent="0.2">
      <c r="A161" s="194"/>
    </row>
    <row r="167" spans="1:55" x14ac:dyDescent="0.2">
      <c r="B167" s="195"/>
      <c r="C167" s="195"/>
      <c r="D167" s="195"/>
      <c r="E167" s="195"/>
      <c r="F167" s="195"/>
      <c r="G167" s="195"/>
      <c r="H167" s="195"/>
      <c r="I167" s="195"/>
      <c r="J167" s="195"/>
      <c r="K167" s="195"/>
      <c r="L167" s="195"/>
      <c r="M167" s="195"/>
      <c r="N167" s="195"/>
      <c r="O167" s="195"/>
      <c r="P167" s="195"/>
      <c r="Q167" s="195"/>
      <c r="R167" s="195"/>
      <c r="S167" s="195"/>
      <c r="T167" s="195"/>
      <c r="U167" s="195"/>
      <c r="V167" s="195"/>
      <c r="W167" s="195"/>
      <c r="X167" s="195"/>
      <c r="Y167" s="195"/>
      <c r="Z167" s="195"/>
      <c r="AA167" s="195"/>
      <c r="AB167" s="195"/>
      <c r="AC167" s="195"/>
      <c r="AD167" s="195"/>
      <c r="AE167" s="195"/>
      <c r="AF167" s="195"/>
      <c r="AG167" s="195"/>
      <c r="AH167" s="195"/>
      <c r="AI167" s="195"/>
      <c r="AJ167" s="195"/>
      <c r="AK167" s="195"/>
      <c r="AL167" s="195"/>
      <c r="AM167" s="195"/>
      <c r="AN167" s="195"/>
      <c r="AO167" s="195"/>
      <c r="AP167" s="195"/>
      <c r="AQ167" s="195"/>
      <c r="AR167" s="195"/>
      <c r="AS167" s="195"/>
      <c r="AT167" s="195"/>
      <c r="AU167" s="195"/>
      <c r="AV167" s="195"/>
      <c r="AX167" s="195"/>
      <c r="AY167" s="195"/>
      <c r="AZ167" s="195"/>
      <c r="BA167" s="195"/>
      <c r="BB167" s="195"/>
      <c r="BC167" s="195"/>
    </row>
    <row r="168" spans="1:55" x14ac:dyDescent="0.2">
      <c r="B168" s="195"/>
      <c r="C168" s="195"/>
      <c r="D168" s="195"/>
      <c r="E168" s="195"/>
      <c r="F168" s="195"/>
      <c r="G168" s="195"/>
      <c r="H168" s="195"/>
      <c r="I168" s="195"/>
      <c r="J168" s="195"/>
      <c r="K168" s="195"/>
      <c r="L168" s="195"/>
      <c r="M168" s="195"/>
      <c r="N168" s="195"/>
      <c r="O168" s="195"/>
      <c r="P168" s="195"/>
      <c r="Q168" s="195"/>
      <c r="R168" s="195"/>
      <c r="S168" s="195"/>
      <c r="T168" s="195"/>
      <c r="U168" s="195"/>
      <c r="V168" s="195"/>
      <c r="W168" s="195"/>
      <c r="X168" s="195"/>
      <c r="Y168" s="195"/>
      <c r="Z168" s="195"/>
      <c r="AA168" s="195"/>
      <c r="AB168" s="195"/>
      <c r="AC168" s="195"/>
      <c r="AD168" s="195"/>
      <c r="AE168" s="195"/>
      <c r="AF168" s="195"/>
      <c r="AG168" s="195"/>
      <c r="AH168" s="195"/>
      <c r="AI168" s="195"/>
      <c r="AJ168" s="195"/>
      <c r="AK168" s="195"/>
      <c r="AL168" s="195"/>
      <c r="AM168" s="195"/>
      <c r="AN168" s="195"/>
      <c r="AO168" s="195"/>
      <c r="AP168" s="195"/>
      <c r="AQ168" s="195"/>
      <c r="AR168" s="195"/>
      <c r="AS168" s="195"/>
      <c r="AT168" s="195"/>
      <c r="AU168" s="195"/>
      <c r="AV168" s="195"/>
      <c r="AX168" s="195"/>
      <c r="AY168" s="195"/>
      <c r="AZ168" s="195"/>
      <c r="BA168" s="195"/>
      <c r="BB168" s="195"/>
      <c r="BC168" s="195"/>
    </row>
    <row r="169" spans="1:55" x14ac:dyDescent="0.2">
      <c r="B169" s="195"/>
      <c r="C169" s="195"/>
      <c r="D169" s="195"/>
      <c r="E169" s="195"/>
      <c r="F169" s="195"/>
      <c r="G169" s="195"/>
      <c r="H169" s="195"/>
      <c r="I169" s="195"/>
      <c r="J169" s="195"/>
      <c r="K169" s="195"/>
      <c r="L169" s="195"/>
      <c r="M169" s="195"/>
      <c r="N169" s="195"/>
      <c r="O169" s="195"/>
      <c r="P169" s="195"/>
      <c r="Q169" s="195"/>
      <c r="R169" s="195"/>
      <c r="S169" s="195"/>
      <c r="T169" s="195"/>
      <c r="U169" s="195"/>
      <c r="V169" s="195"/>
      <c r="W169" s="195"/>
      <c r="X169" s="195"/>
      <c r="Y169" s="195"/>
      <c r="Z169" s="195"/>
      <c r="AA169" s="195"/>
      <c r="AB169" s="195"/>
      <c r="AC169" s="195"/>
      <c r="AD169" s="195"/>
      <c r="AE169" s="195"/>
      <c r="AF169" s="195"/>
      <c r="AG169" s="195"/>
      <c r="AH169" s="195"/>
      <c r="AI169" s="195"/>
      <c r="AJ169" s="195"/>
      <c r="AK169" s="195"/>
      <c r="AL169" s="195"/>
      <c r="AM169" s="195"/>
      <c r="AN169" s="195"/>
      <c r="AO169" s="195"/>
      <c r="AP169" s="195"/>
      <c r="AQ169" s="195"/>
      <c r="AR169" s="195"/>
      <c r="AS169" s="195"/>
      <c r="AT169" s="195"/>
      <c r="AU169" s="195"/>
      <c r="AV169" s="195"/>
      <c r="AX169" s="195"/>
      <c r="AY169" s="195"/>
      <c r="AZ169" s="195"/>
      <c r="BA169" s="195"/>
      <c r="BB169" s="195"/>
      <c r="BC169" s="195"/>
    </row>
    <row r="170" spans="1:55" x14ac:dyDescent="0.2">
      <c r="B170" s="195"/>
      <c r="C170" s="195"/>
      <c r="D170" s="195"/>
      <c r="E170" s="195"/>
      <c r="F170" s="195"/>
      <c r="G170" s="195"/>
      <c r="H170" s="195"/>
      <c r="I170" s="195"/>
      <c r="J170" s="195"/>
      <c r="K170" s="195"/>
      <c r="L170" s="195"/>
      <c r="M170" s="195"/>
      <c r="N170" s="195"/>
      <c r="O170" s="195"/>
      <c r="P170" s="195"/>
      <c r="Q170" s="195"/>
      <c r="R170" s="195"/>
      <c r="S170" s="195"/>
      <c r="T170" s="195"/>
      <c r="U170" s="195"/>
      <c r="V170" s="195"/>
      <c r="W170" s="195"/>
      <c r="X170" s="195"/>
      <c r="Y170" s="195"/>
      <c r="Z170" s="195"/>
      <c r="AA170" s="195"/>
      <c r="AB170" s="195"/>
      <c r="AC170" s="195"/>
      <c r="AD170" s="195"/>
      <c r="AE170" s="195"/>
      <c r="AF170" s="195"/>
      <c r="AG170" s="195"/>
      <c r="AH170" s="195"/>
      <c r="AI170" s="195"/>
      <c r="AJ170" s="195"/>
      <c r="AK170" s="195"/>
      <c r="AL170" s="195"/>
      <c r="AM170" s="195"/>
      <c r="AN170" s="195"/>
      <c r="AO170" s="195"/>
      <c r="AP170" s="195"/>
      <c r="AQ170" s="195"/>
      <c r="AR170" s="195"/>
      <c r="AS170" s="195"/>
      <c r="AT170" s="195"/>
      <c r="AU170" s="195"/>
      <c r="AV170" s="195"/>
      <c r="AX170" s="195"/>
      <c r="AY170" s="195"/>
      <c r="AZ170" s="195"/>
      <c r="BA170" s="195"/>
      <c r="BB170" s="195"/>
      <c r="BC170" s="195"/>
    </row>
    <row r="171" spans="1:55" x14ac:dyDescent="0.2">
      <c r="B171" s="195"/>
      <c r="C171" s="195"/>
      <c r="D171" s="195"/>
      <c r="E171" s="195"/>
      <c r="F171" s="195"/>
      <c r="G171" s="195"/>
      <c r="H171" s="195"/>
      <c r="I171" s="195"/>
      <c r="J171" s="195"/>
      <c r="K171" s="195"/>
      <c r="L171" s="195"/>
      <c r="M171" s="195"/>
      <c r="N171" s="195"/>
      <c r="O171" s="195"/>
      <c r="P171" s="195"/>
      <c r="Q171" s="195"/>
      <c r="R171" s="195"/>
      <c r="S171" s="195"/>
      <c r="T171" s="195"/>
      <c r="U171" s="195"/>
      <c r="V171" s="195"/>
      <c r="W171" s="195"/>
      <c r="X171" s="195"/>
      <c r="Y171" s="195"/>
      <c r="Z171" s="195"/>
      <c r="AA171" s="195"/>
      <c r="AB171" s="195"/>
      <c r="AC171" s="195"/>
      <c r="AD171" s="195"/>
      <c r="AE171" s="195"/>
      <c r="AF171" s="195"/>
      <c r="AG171" s="195"/>
      <c r="AH171" s="195"/>
      <c r="AI171" s="195"/>
      <c r="AJ171" s="195"/>
      <c r="AK171" s="195"/>
      <c r="AL171" s="195"/>
      <c r="AM171" s="195"/>
      <c r="AN171" s="195"/>
      <c r="AO171" s="195"/>
      <c r="AP171" s="195"/>
      <c r="AQ171" s="195"/>
      <c r="AR171" s="195"/>
      <c r="AS171" s="195"/>
      <c r="AT171" s="195"/>
      <c r="AU171" s="195"/>
      <c r="AV171" s="195"/>
      <c r="AX171" s="195"/>
      <c r="AY171" s="195"/>
      <c r="AZ171" s="195"/>
      <c r="BA171" s="195"/>
      <c r="BB171" s="195"/>
      <c r="BC171" s="195"/>
    </row>
    <row r="172" spans="1:55" x14ac:dyDescent="0.2">
      <c r="B172" s="195"/>
      <c r="C172" s="195"/>
      <c r="D172" s="195"/>
      <c r="E172" s="195"/>
      <c r="F172" s="195"/>
      <c r="G172" s="195"/>
      <c r="H172" s="195"/>
      <c r="I172" s="195"/>
      <c r="J172" s="195"/>
      <c r="K172" s="195"/>
      <c r="L172" s="195"/>
      <c r="M172" s="195"/>
      <c r="N172" s="195"/>
      <c r="O172" s="195"/>
      <c r="P172" s="195"/>
      <c r="Q172" s="195"/>
      <c r="R172" s="195"/>
      <c r="S172" s="195"/>
      <c r="T172" s="195"/>
      <c r="U172" s="195"/>
      <c r="V172" s="195"/>
      <c r="W172" s="195"/>
      <c r="X172" s="195"/>
      <c r="Y172" s="195"/>
      <c r="Z172" s="195"/>
      <c r="AA172" s="195"/>
      <c r="AB172" s="195"/>
      <c r="AC172" s="195"/>
      <c r="AD172" s="195"/>
      <c r="AE172" s="195"/>
      <c r="AF172" s="195"/>
      <c r="AG172" s="195"/>
      <c r="AH172" s="195"/>
      <c r="AI172" s="195"/>
      <c r="AJ172" s="195"/>
      <c r="AK172" s="195"/>
      <c r="AL172" s="195"/>
      <c r="AM172" s="195"/>
      <c r="AN172" s="195"/>
      <c r="AO172" s="195"/>
      <c r="AP172" s="195"/>
      <c r="AQ172" s="195"/>
      <c r="AR172" s="195"/>
      <c r="AS172" s="195"/>
      <c r="AT172" s="195"/>
      <c r="AU172" s="195"/>
      <c r="AV172" s="195"/>
      <c r="AX172" s="195"/>
      <c r="AY172" s="195"/>
      <c r="AZ172" s="195"/>
      <c r="BA172" s="195"/>
      <c r="BB172" s="195"/>
      <c r="BC172" s="195"/>
    </row>
    <row r="173" spans="1:55" x14ac:dyDescent="0.2">
      <c r="B173" s="195"/>
      <c r="C173" s="195"/>
      <c r="D173" s="195"/>
      <c r="E173" s="195"/>
      <c r="F173" s="195"/>
      <c r="G173" s="195"/>
      <c r="H173" s="195"/>
      <c r="I173" s="195"/>
      <c r="J173" s="195"/>
      <c r="K173" s="195"/>
      <c r="L173" s="195"/>
      <c r="M173" s="195"/>
      <c r="N173" s="195"/>
      <c r="O173" s="195"/>
      <c r="P173" s="195"/>
      <c r="Q173" s="195"/>
      <c r="R173" s="195"/>
      <c r="S173" s="195"/>
      <c r="T173" s="195"/>
      <c r="U173" s="195"/>
      <c r="V173" s="195"/>
      <c r="W173" s="195"/>
      <c r="X173" s="195"/>
      <c r="Y173" s="195"/>
      <c r="Z173" s="195"/>
      <c r="AA173" s="195"/>
      <c r="AB173" s="195"/>
      <c r="AC173" s="195"/>
      <c r="AD173" s="195"/>
      <c r="AE173" s="195"/>
      <c r="AF173" s="195"/>
      <c r="AG173" s="195"/>
      <c r="AH173" s="195"/>
      <c r="AI173" s="195"/>
      <c r="AJ173" s="195"/>
      <c r="AK173" s="195"/>
      <c r="AL173" s="195"/>
      <c r="AM173" s="195"/>
      <c r="AN173" s="195"/>
      <c r="AO173" s="195"/>
      <c r="AP173" s="195"/>
      <c r="AQ173" s="195"/>
      <c r="AR173" s="195"/>
      <c r="AS173" s="195"/>
      <c r="AT173" s="195"/>
      <c r="AU173" s="195"/>
      <c r="AV173" s="195"/>
      <c r="AX173" s="195"/>
      <c r="AY173" s="195"/>
      <c r="AZ173" s="195"/>
      <c r="BA173" s="195"/>
      <c r="BB173" s="195"/>
      <c r="BC173" s="195"/>
    </row>
    <row r="174" spans="1:55" x14ac:dyDescent="0.2">
      <c r="B174" s="195"/>
      <c r="C174" s="195"/>
      <c r="D174" s="195"/>
      <c r="E174" s="195"/>
      <c r="F174" s="195"/>
      <c r="G174" s="195"/>
      <c r="H174" s="195"/>
      <c r="I174" s="195"/>
      <c r="J174" s="195"/>
      <c r="K174" s="195"/>
      <c r="L174" s="195"/>
      <c r="M174" s="195"/>
      <c r="N174" s="195"/>
      <c r="O174" s="195"/>
      <c r="P174" s="195"/>
      <c r="Q174" s="195"/>
      <c r="R174" s="195"/>
      <c r="S174" s="195"/>
      <c r="T174" s="195"/>
      <c r="U174" s="195"/>
      <c r="V174" s="195"/>
      <c r="W174" s="195"/>
      <c r="X174" s="195"/>
      <c r="Y174" s="195"/>
      <c r="Z174" s="195"/>
      <c r="AA174" s="195"/>
      <c r="AB174" s="195"/>
      <c r="AC174" s="195"/>
      <c r="AD174" s="195"/>
      <c r="AE174" s="195"/>
      <c r="AF174" s="195"/>
      <c r="AG174" s="195"/>
      <c r="AH174" s="195"/>
      <c r="AI174" s="195"/>
      <c r="AJ174" s="195"/>
      <c r="AK174" s="195"/>
      <c r="AL174" s="195"/>
      <c r="AM174" s="195"/>
      <c r="AN174" s="195"/>
      <c r="AO174" s="195"/>
      <c r="AP174" s="195"/>
      <c r="AQ174" s="195"/>
      <c r="AR174" s="195"/>
      <c r="AS174" s="195"/>
      <c r="AT174" s="195"/>
      <c r="AU174" s="195"/>
      <c r="AV174" s="195"/>
      <c r="AX174" s="195"/>
      <c r="AY174" s="195"/>
      <c r="AZ174" s="195"/>
      <c r="BA174" s="195"/>
      <c r="BB174" s="195"/>
      <c r="BC174" s="195"/>
    </row>
    <row r="175" spans="1:55" x14ac:dyDescent="0.2">
      <c r="B175" s="195"/>
      <c r="C175" s="195"/>
      <c r="D175" s="195"/>
      <c r="E175" s="195"/>
      <c r="F175" s="195"/>
      <c r="G175" s="195"/>
      <c r="H175" s="195"/>
      <c r="I175" s="195"/>
      <c r="J175" s="195"/>
      <c r="K175" s="195"/>
      <c r="L175" s="195"/>
      <c r="M175" s="195"/>
      <c r="N175" s="195"/>
      <c r="O175" s="195"/>
      <c r="P175" s="195"/>
      <c r="Q175" s="195"/>
      <c r="R175" s="195"/>
      <c r="S175" s="195"/>
      <c r="T175" s="195"/>
      <c r="U175" s="195"/>
      <c r="V175" s="195"/>
      <c r="W175" s="195"/>
      <c r="X175" s="195"/>
      <c r="Y175" s="195"/>
      <c r="Z175" s="195"/>
      <c r="AA175" s="195"/>
      <c r="AB175" s="195"/>
      <c r="AC175" s="195"/>
      <c r="AD175" s="195"/>
      <c r="AE175" s="195"/>
      <c r="AF175" s="195"/>
      <c r="AG175" s="195"/>
      <c r="AH175" s="195"/>
      <c r="AI175" s="195"/>
      <c r="AJ175" s="195"/>
      <c r="AK175" s="195"/>
      <c r="AL175" s="195"/>
      <c r="AM175" s="195"/>
      <c r="AN175" s="195"/>
      <c r="AO175" s="195"/>
      <c r="AP175" s="195"/>
      <c r="AQ175" s="195"/>
      <c r="AR175" s="195"/>
      <c r="AS175" s="195"/>
      <c r="AT175" s="195"/>
      <c r="AU175" s="195"/>
      <c r="AV175" s="195"/>
      <c r="AX175" s="195"/>
      <c r="AY175" s="195"/>
      <c r="AZ175" s="195"/>
      <c r="BA175" s="195"/>
      <c r="BB175" s="195"/>
      <c r="BC175" s="195"/>
    </row>
    <row r="176" spans="1:55" x14ac:dyDescent="0.2">
      <c r="B176" s="195"/>
      <c r="C176" s="195"/>
      <c r="D176" s="195"/>
      <c r="E176" s="195"/>
      <c r="F176" s="195"/>
      <c r="G176" s="195"/>
      <c r="H176" s="195"/>
      <c r="I176" s="195"/>
      <c r="J176" s="195"/>
      <c r="K176" s="195"/>
      <c r="L176" s="195"/>
      <c r="M176" s="195"/>
      <c r="N176" s="195"/>
      <c r="O176" s="195"/>
      <c r="P176" s="195"/>
      <c r="Q176" s="195"/>
      <c r="R176" s="195"/>
      <c r="S176" s="195"/>
      <c r="T176" s="195"/>
      <c r="U176" s="195"/>
      <c r="V176" s="195"/>
      <c r="W176" s="195"/>
      <c r="X176" s="195"/>
      <c r="Y176" s="195"/>
      <c r="Z176" s="195"/>
      <c r="AA176" s="195"/>
      <c r="AB176" s="195"/>
      <c r="AC176" s="195"/>
      <c r="AD176" s="195"/>
      <c r="AE176" s="195"/>
      <c r="AF176" s="195"/>
      <c r="AG176" s="195"/>
      <c r="AH176" s="195"/>
      <c r="AI176" s="195"/>
      <c r="AJ176" s="195"/>
      <c r="AK176" s="195"/>
      <c r="AL176" s="195"/>
      <c r="AM176" s="195"/>
      <c r="AN176" s="195"/>
      <c r="AO176" s="195"/>
      <c r="AP176" s="195"/>
      <c r="AQ176" s="195"/>
      <c r="AR176" s="195"/>
      <c r="AS176" s="195"/>
      <c r="AT176" s="195"/>
      <c r="AU176" s="195"/>
      <c r="AV176" s="195"/>
      <c r="AX176" s="195"/>
      <c r="AY176" s="195"/>
      <c r="AZ176" s="195"/>
      <c r="BA176" s="195"/>
      <c r="BB176" s="195"/>
      <c r="BC176" s="195"/>
    </row>
    <row r="177" spans="2:55" x14ac:dyDescent="0.2">
      <c r="B177" s="195"/>
      <c r="C177" s="195"/>
      <c r="D177" s="195"/>
      <c r="E177" s="195"/>
      <c r="F177" s="195"/>
      <c r="G177" s="195"/>
      <c r="H177" s="195"/>
      <c r="I177" s="195"/>
      <c r="J177" s="195"/>
      <c r="K177" s="195"/>
      <c r="L177" s="195"/>
      <c r="M177" s="195"/>
      <c r="N177" s="195"/>
      <c r="O177" s="195"/>
      <c r="P177" s="195"/>
      <c r="Q177" s="195"/>
      <c r="R177" s="195"/>
      <c r="S177" s="195"/>
      <c r="T177" s="195"/>
      <c r="U177" s="195"/>
      <c r="V177" s="195"/>
      <c r="W177" s="195"/>
      <c r="X177" s="195"/>
      <c r="Y177" s="195"/>
      <c r="Z177" s="195"/>
      <c r="AA177" s="195"/>
      <c r="AB177" s="195"/>
      <c r="AC177" s="195"/>
      <c r="AD177" s="195"/>
      <c r="AE177" s="195"/>
      <c r="AF177" s="195"/>
      <c r="AG177" s="195"/>
      <c r="AH177" s="195"/>
      <c r="AI177" s="195"/>
      <c r="AJ177" s="195"/>
      <c r="AK177" s="195"/>
      <c r="AL177" s="195"/>
      <c r="AM177" s="195"/>
      <c r="AN177" s="195"/>
      <c r="AO177" s="195"/>
      <c r="AP177" s="195"/>
      <c r="AQ177" s="195"/>
      <c r="AR177" s="195"/>
      <c r="AS177" s="195"/>
      <c r="AT177" s="195"/>
      <c r="AU177" s="195"/>
      <c r="AV177" s="195"/>
      <c r="AX177" s="195"/>
      <c r="AY177" s="195"/>
      <c r="AZ177" s="195"/>
      <c r="BA177" s="195"/>
      <c r="BB177" s="195"/>
      <c r="BC177" s="195"/>
    </row>
    <row r="178" spans="2:55" x14ac:dyDescent="0.2">
      <c r="B178" s="195"/>
      <c r="C178" s="195"/>
      <c r="D178" s="195"/>
      <c r="E178" s="195"/>
      <c r="F178" s="195"/>
      <c r="G178" s="195"/>
      <c r="H178" s="195"/>
      <c r="I178" s="195"/>
      <c r="J178" s="195"/>
      <c r="K178" s="195"/>
      <c r="L178" s="195"/>
      <c r="M178" s="195"/>
      <c r="N178" s="195"/>
      <c r="O178" s="195"/>
      <c r="P178" s="195"/>
      <c r="Q178" s="195"/>
      <c r="R178" s="195"/>
      <c r="S178" s="195"/>
      <c r="T178" s="195"/>
      <c r="U178" s="195"/>
      <c r="V178" s="195"/>
      <c r="W178" s="195"/>
      <c r="X178" s="195"/>
      <c r="Y178" s="195"/>
      <c r="Z178" s="195"/>
      <c r="AA178" s="195"/>
      <c r="AB178" s="195"/>
      <c r="AC178" s="195"/>
      <c r="AD178" s="195"/>
      <c r="AE178" s="195"/>
      <c r="AF178" s="195"/>
      <c r="AG178" s="195"/>
      <c r="AH178" s="195"/>
      <c r="AI178" s="195"/>
      <c r="AJ178" s="195"/>
      <c r="AK178" s="195"/>
      <c r="AL178" s="195"/>
      <c r="AM178" s="195"/>
      <c r="AN178" s="195"/>
      <c r="AO178" s="195"/>
      <c r="AP178" s="195"/>
      <c r="AQ178" s="195"/>
      <c r="AR178" s="195"/>
      <c r="AS178" s="195"/>
      <c r="AT178" s="195"/>
      <c r="AU178" s="195"/>
      <c r="AV178" s="195"/>
      <c r="AX178" s="195"/>
      <c r="AY178" s="195"/>
      <c r="AZ178" s="195"/>
      <c r="BA178" s="195"/>
      <c r="BB178" s="195"/>
      <c r="BC178" s="195"/>
    </row>
    <row r="179" spans="2:55" x14ac:dyDescent="0.2">
      <c r="B179" s="195"/>
      <c r="C179" s="195"/>
      <c r="D179" s="195"/>
      <c r="E179" s="195"/>
      <c r="F179" s="195"/>
      <c r="G179" s="195"/>
      <c r="H179" s="195"/>
      <c r="I179" s="195"/>
      <c r="J179" s="195"/>
      <c r="K179" s="195"/>
      <c r="L179" s="195"/>
      <c r="M179" s="195"/>
      <c r="N179" s="195"/>
      <c r="O179" s="195"/>
      <c r="P179" s="195"/>
      <c r="Q179" s="195"/>
      <c r="R179" s="195"/>
      <c r="S179" s="195"/>
      <c r="T179" s="195"/>
      <c r="U179" s="195"/>
      <c r="V179" s="195"/>
      <c r="W179" s="195"/>
      <c r="X179" s="195"/>
      <c r="Y179" s="195"/>
      <c r="Z179" s="195"/>
      <c r="AA179" s="195"/>
      <c r="AB179" s="195"/>
      <c r="AC179" s="195"/>
      <c r="AD179" s="195"/>
      <c r="AE179" s="195"/>
      <c r="AF179" s="195"/>
      <c r="AG179" s="195"/>
      <c r="AH179" s="195"/>
      <c r="AI179" s="195"/>
      <c r="AJ179" s="195"/>
      <c r="AK179" s="195"/>
      <c r="AL179" s="195"/>
      <c r="AM179" s="195"/>
      <c r="AN179" s="195"/>
      <c r="AO179" s="195"/>
      <c r="AP179" s="195"/>
      <c r="AQ179" s="195"/>
      <c r="AR179" s="195"/>
      <c r="AS179" s="195"/>
      <c r="AT179" s="195"/>
      <c r="AU179" s="195"/>
      <c r="AV179" s="195"/>
      <c r="AX179" s="195"/>
      <c r="AY179" s="195"/>
      <c r="AZ179" s="195"/>
      <c r="BA179" s="195"/>
      <c r="BB179" s="195"/>
      <c r="BC179" s="195"/>
    </row>
    <row r="180" spans="2:55" x14ac:dyDescent="0.2">
      <c r="B180" s="195"/>
      <c r="C180" s="195"/>
      <c r="D180" s="195"/>
      <c r="E180" s="195"/>
      <c r="F180" s="195"/>
      <c r="G180" s="195"/>
      <c r="H180" s="195"/>
      <c r="I180" s="195"/>
      <c r="J180" s="195"/>
      <c r="K180" s="195"/>
      <c r="L180" s="195"/>
      <c r="M180" s="195"/>
      <c r="N180" s="195"/>
      <c r="O180" s="195"/>
      <c r="P180" s="195"/>
      <c r="Q180" s="195"/>
      <c r="R180" s="195"/>
      <c r="S180" s="195"/>
      <c r="T180" s="195"/>
      <c r="U180" s="195"/>
      <c r="V180" s="195"/>
      <c r="W180" s="195"/>
      <c r="X180" s="195"/>
      <c r="Y180" s="195"/>
      <c r="Z180" s="195"/>
      <c r="AA180" s="195"/>
      <c r="AB180" s="195"/>
      <c r="AC180" s="195"/>
      <c r="AD180" s="195"/>
      <c r="AE180" s="195"/>
      <c r="AF180" s="195"/>
      <c r="AG180" s="195"/>
      <c r="AH180" s="195"/>
      <c r="AI180" s="195"/>
      <c r="AJ180" s="195"/>
      <c r="AK180" s="195"/>
      <c r="AL180" s="195"/>
      <c r="AM180" s="195"/>
      <c r="AN180" s="195"/>
      <c r="AO180" s="195"/>
      <c r="AP180" s="195"/>
      <c r="AQ180" s="195"/>
      <c r="AR180" s="195"/>
      <c r="AS180" s="195"/>
      <c r="AT180" s="195"/>
      <c r="AU180" s="195"/>
      <c r="AV180" s="195"/>
      <c r="AX180" s="195"/>
      <c r="AY180" s="195"/>
      <c r="AZ180" s="195"/>
      <c r="BA180" s="195"/>
      <c r="BB180" s="195"/>
      <c r="BC180" s="195"/>
    </row>
    <row r="181" spans="2:55" x14ac:dyDescent="0.2">
      <c r="B181" s="195"/>
      <c r="C181" s="195"/>
      <c r="D181" s="195"/>
      <c r="E181" s="195"/>
      <c r="F181" s="195"/>
      <c r="G181" s="195"/>
      <c r="H181" s="195"/>
      <c r="I181" s="195"/>
      <c r="J181" s="195"/>
      <c r="K181" s="195"/>
      <c r="L181" s="195"/>
      <c r="M181" s="195"/>
      <c r="N181" s="195"/>
      <c r="O181" s="195"/>
      <c r="P181" s="195"/>
      <c r="Q181" s="195"/>
      <c r="R181" s="195"/>
      <c r="S181" s="195"/>
      <c r="T181" s="195"/>
      <c r="U181" s="195"/>
      <c r="V181" s="195"/>
      <c r="W181" s="195"/>
      <c r="X181" s="195"/>
      <c r="Y181" s="195"/>
      <c r="Z181" s="195"/>
      <c r="AA181" s="195"/>
      <c r="AB181" s="195"/>
      <c r="AC181" s="195"/>
      <c r="AD181" s="195"/>
      <c r="AE181" s="195"/>
      <c r="AF181" s="195"/>
      <c r="AG181" s="195"/>
      <c r="AH181" s="195"/>
      <c r="AI181" s="195"/>
      <c r="AJ181" s="195"/>
      <c r="AK181" s="195"/>
      <c r="AL181" s="195"/>
      <c r="AM181" s="195"/>
      <c r="AN181" s="195"/>
      <c r="AO181" s="195"/>
      <c r="AP181" s="195"/>
      <c r="AQ181" s="195"/>
      <c r="AR181" s="195"/>
      <c r="AS181" s="195"/>
      <c r="AT181" s="195"/>
      <c r="AU181" s="195"/>
      <c r="AV181" s="195"/>
      <c r="AX181" s="195"/>
      <c r="AY181" s="195"/>
      <c r="AZ181" s="195"/>
      <c r="BA181" s="195"/>
      <c r="BB181" s="195"/>
      <c r="BC181" s="195"/>
    </row>
    <row r="182" spans="2:55" x14ac:dyDescent="0.2">
      <c r="B182" s="195"/>
      <c r="C182" s="195"/>
      <c r="D182" s="195"/>
      <c r="E182" s="195"/>
      <c r="F182" s="195"/>
      <c r="G182" s="195"/>
      <c r="H182" s="195"/>
      <c r="I182" s="195"/>
      <c r="J182" s="195"/>
      <c r="K182" s="195"/>
      <c r="L182" s="195"/>
      <c r="M182" s="195"/>
      <c r="N182" s="195"/>
      <c r="O182" s="195"/>
      <c r="P182" s="195"/>
      <c r="Q182" s="195"/>
      <c r="R182" s="195"/>
      <c r="S182" s="195"/>
      <c r="T182" s="195"/>
      <c r="U182" s="195"/>
      <c r="V182" s="195"/>
      <c r="W182" s="195"/>
      <c r="X182" s="195"/>
      <c r="Y182" s="195"/>
      <c r="Z182" s="195"/>
      <c r="AA182" s="195"/>
      <c r="AB182" s="195"/>
      <c r="AC182" s="195"/>
      <c r="AD182" s="195"/>
      <c r="AE182" s="195"/>
      <c r="AF182" s="195"/>
      <c r="AG182" s="195"/>
      <c r="AH182" s="195"/>
      <c r="AI182" s="195"/>
      <c r="AJ182" s="195"/>
      <c r="AK182" s="195"/>
      <c r="AL182" s="195"/>
      <c r="AM182" s="195"/>
      <c r="AN182" s="195"/>
      <c r="AO182" s="195"/>
      <c r="AP182" s="195"/>
      <c r="AQ182" s="195"/>
      <c r="AR182" s="195"/>
      <c r="AS182" s="195"/>
      <c r="AT182" s="195"/>
      <c r="AU182" s="195"/>
      <c r="AV182" s="195"/>
      <c r="AX182" s="195"/>
      <c r="AY182" s="195"/>
      <c r="AZ182" s="195"/>
      <c r="BA182" s="195"/>
      <c r="BB182" s="195"/>
      <c r="BC182" s="195"/>
    </row>
    <row r="183" spans="2:55" x14ac:dyDescent="0.2">
      <c r="B183" s="195"/>
      <c r="C183" s="195"/>
      <c r="D183" s="195"/>
      <c r="E183" s="195"/>
      <c r="F183" s="195"/>
      <c r="G183" s="195"/>
      <c r="H183" s="195"/>
      <c r="I183" s="195"/>
      <c r="J183" s="195"/>
      <c r="K183" s="195"/>
      <c r="L183" s="195"/>
      <c r="M183" s="195"/>
      <c r="N183" s="195"/>
      <c r="O183" s="195"/>
      <c r="P183" s="195"/>
      <c r="Q183" s="195"/>
      <c r="R183" s="195"/>
      <c r="S183" s="195"/>
      <c r="T183" s="195"/>
      <c r="U183" s="195"/>
      <c r="V183" s="195"/>
      <c r="W183" s="195"/>
      <c r="X183" s="195"/>
      <c r="Y183" s="195"/>
      <c r="Z183" s="195"/>
      <c r="AA183" s="195"/>
      <c r="AB183" s="195"/>
      <c r="AC183" s="195"/>
      <c r="AD183" s="195"/>
      <c r="AE183" s="195"/>
      <c r="AF183" s="195"/>
      <c r="AG183" s="195"/>
      <c r="AH183" s="195"/>
      <c r="AI183" s="195"/>
      <c r="AJ183" s="195"/>
      <c r="AK183" s="195"/>
      <c r="AL183" s="195"/>
      <c r="AM183" s="195"/>
      <c r="AN183" s="195"/>
      <c r="AO183" s="195"/>
      <c r="AP183" s="195"/>
      <c r="AQ183" s="195"/>
      <c r="AR183" s="195"/>
      <c r="AS183" s="195"/>
      <c r="AT183" s="195"/>
      <c r="AU183" s="195"/>
      <c r="AV183" s="195"/>
      <c r="AX183" s="195"/>
      <c r="AY183" s="195"/>
      <c r="AZ183" s="195"/>
      <c r="BA183" s="195"/>
      <c r="BB183" s="195"/>
      <c r="BC183" s="195"/>
    </row>
    <row r="184" spans="2:55" x14ac:dyDescent="0.2">
      <c r="B184" s="195"/>
      <c r="C184" s="195"/>
      <c r="D184" s="195"/>
      <c r="E184" s="195"/>
      <c r="F184" s="195"/>
      <c r="G184" s="195"/>
      <c r="H184" s="195"/>
      <c r="I184" s="195"/>
      <c r="J184" s="195"/>
      <c r="K184" s="195"/>
      <c r="L184" s="195"/>
      <c r="M184" s="195"/>
      <c r="N184" s="195"/>
      <c r="O184" s="195"/>
      <c r="P184" s="195"/>
      <c r="Q184" s="195"/>
      <c r="R184" s="195"/>
      <c r="S184" s="195"/>
      <c r="T184" s="195"/>
      <c r="U184" s="195"/>
      <c r="V184" s="195"/>
      <c r="W184" s="195"/>
      <c r="X184" s="195"/>
      <c r="Y184" s="195"/>
      <c r="Z184" s="195"/>
      <c r="AA184" s="195"/>
      <c r="AB184" s="195"/>
      <c r="AC184" s="195"/>
      <c r="AD184" s="195"/>
      <c r="AE184" s="195"/>
      <c r="AF184" s="195"/>
      <c r="AG184" s="195"/>
      <c r="AH184" s="195"/>
      <c r="AI184" s="195"/>
      <c r="AJ184" s="195"/>
      <c r="AK184" s="195"/>
      <c r="AL184" s="195"/>
      <c r="AM184" s="195"/>
      <c r="AN184" s="195"/>
      <c r="AO184" s="195"/>
      <c r="AP184" s="195"/>
      <c r="AQ184" s="195"/>
      <c r="AR184" s="195"/>
      <c r="AS184" s="195"/>
      <c r="AT184" s="195"/>
      <c r="AU184" s="195"/>
      <c r="AV184" s="195"/>
      <c r="AX184" s="195"/>
      <c r="AY184" s="195"/>
      <c r="AZ184" s="195"/>
      <c r="BA184" s="195"/>
      <c r="BB184" s="195"/>
      <c r="BC184" s="195"/>
    </row>
    <row r="185" spans="2:55" x14ac:dyDescent="0.2">
      <c r="B185" s="195"/>
      <c r="C185" s="195"/>
      <c r="D185" s="195"/>
      <c r="E185" s="195"/>
      <c r="F185" s="195"/>
      <c r="G185" s="195"/>
      <c r="H185" s="195"/>
      <c r="I185" s="195"/>
      <c r="J185" s="195"/>
      <c r="K185" s="195"/>
      <c r="L185" s="195"/>
      <c r="M185" s="195"/>
      <c r="N185" s="195"/>
      <c r="O185" s="195"/>
      <c r="P185" s="195"/>
      <c r="Q185" s="195"/>
      <c r="R185" s="195"/>
      <c r="S185" s="195"/>
      <c r="T185" s="195"/>
      <c r="U185" s="195"/>
      <c r="V185" s="195"/>
      <c r="W185" s="195"/>
      <c r="X185" s="195"/>
      <c r="Y185" s="195"/>
      <c r="Z185" s="195"/>
      <c r="AA185" s="195"/>
      <c r="AB185" s="195"/>
      <c r="AC185" s="195"/>
      <c r="AD185" s="195"/>
      <c r="AE185" s="195"/>
      <c r="AF185" s="195"/>
      <c r="AG185" s="195"/>
      <c r="AH185" s="195"/>
      <c r="AI185" s="195"/>
      <c r="AJ185" s="195"/>
      <c r="AK185" s="195"/>
      <c r="AL185" s="195"/>
      <c r="AM185" s="195"/>
      <c r="AN185" s="195"/>
      <c r="AO185" s="195"/>
      <c r="AP185" s="195"/>
      <c r="AQ185" s="195"/>
      <c r="AR185" s="195"/>
      <c r="AS185" s="195"/>
      <c r="AT185" s="195"/>
      <c r="AU185" s="195"/>
      <c r="AV185" s="195"/>
      <c r="AX185" s="195"/>
      <c r="AY185" s="195"/>
      <c r="AZ185" s="195"/>
      <c r="BA185" s="195"/>
      <c r="BB185" s="195"/>
      <c r="BC185" s="195"/>
    </row>
    <row r="186" spans="2:55" x14ac:dyDescent="0.2">
      <c r="B186" s="195"/>
      <c r="C186" s="195"/>
      <c r="D186" s="195"/>
      <c r="E186" s="195"/>
      <c r="F186" s="195"/>
      <c r="G186" s="195"/>
      <c r="H186" s="195"/>
      <c r="I186" s="195"/>
      <c r="J186" s="195"/>
      <c r="K186" s="195"/>
      <c r="L186" s="195"/>
      <c r="M186" s="195"/>
      <c r="N186" s="195"/>
      <c r="O186" s="195"/>
      <c r="P186" s="195"/>
      <c r="Q186" s="195"/>
      <c r="R186" s="195"/>
      <c r="S186" s="195"/>
      <c r="T186" s="195"/>
      <c r="U186" s="195"/>
      <c r="V186" s="195"/>
      <c r="W186" s="195"/>
      <c r="X186" s="195"/>
      <c r="Y186" s="195"/>
      <c r="Z186" s="195"/>
      <c r="AA186" s="195"/>
      <c r="AB186" s="195"/>
      <c r="AC186" s="195"/>
      <c r="AD186" s="195"/>
      <c r="AE186" s="195"/>
      <c r="AF186" s="195"/>
      <c r="AG186" s="195"/>
      <c r="AH186" s="195"/>
      <c r="AI186" s="195"/>
      <c r="AJ186" s="195"/>
      <c r="AK186" s="195"/>
      <c r="AL186" s="195"/>
      <c r="AM186" s="195"/>
      <c r="AN186" s="195"/>
      <c r="AO186" s="195"/>
      <c r="AP186" s="195"/>
      <c r="AQ186" s="195"/>
      <c r="AR186" s="195"/>
      <c r="AS186" s="195"/>
      <c r="AT186" s="195"/>
      <c r="AU186" s="195"/>
      <c r="AV186" s="195"/>
      <c r="AX186" s="195"/>
      <c r="AY186" s="195"/>
      <c r="AZ186" s="195"/>
      <c r="BA186" s="195"/>
      <c r="BB186" s="195"/>
      <c r="BC186" s="195"/>
    </row>
    <row r="187" spans="2:55" x14ac:dyDescent="0.2">
      <c r="B187" s="195"/>
      <c r="C187" s="195"/>
      <c r="D187" s="195"/>
      <c r="E187" s="195"/>
      <c r="F187" s="195"/>
      <c r="G187" s="195"/>
      <c r="H187" s="195"/>
      <c r="I187" s="195"/>
      <c r="J187" s="195"/>
      <c r="K187" s="195"/>
      <c r="L187" s="195"/>
      <c r="M187" s="195"/>
      <c r="N187" s="195"/>
      <c r="O187" s="195"/>
      <c r="P187" s="195"/>
      <c r="Q187" s="195"/>
      <c r="R187" s="195"/>
      <c r="S187" s="195"/>
      <c r="T187" s="195"/>
      <c r="U187" s="195"/>
      <c r="V187" s="195"/>
      <c r="W187" s="195"/>
      <c r="X187" s="195"/>
      <c r="Y187" s="195"/>
      <c r="Z187" s="195"/>
      <c r="AA187" s="195"/>
      <c r="AB187" s="195"/>
      <c r="AC187" s="195"/>
      <c r="AD187" s="195"/>
      <c r="AE187" s="195"/>
      <c r="AF187" s="195"/>
      <c r="AG187" s="195"/>
      <c r="AH187" s="195"/>
      <c r="AI187" s="195"/>
      <c r="AJ187" s="195"/>
      <c r="AK187" s="195"/>
      <c r="AL187" s="195"/>
      <c r="AM187" s="195"/>
      <c r="AN187" s="195"/>
      <c r="AO187" s="195"/>
      <c r="AP187" s="195"/>
      <c r="AQ187" s="195"/>
      <c r="AR187" s="195"/>
      <c r="AS187" s="195"/>
      <c r="AT187" s="195"/>
      <c r="AU187" s="195"/>
      <c r="AV187" s="195"/>
      <c r="AX187" s="195"/>
      <c r="AY187" s="195"/>
      <c r="AZ187" s="195"/>
      <c r="BA187" s="195"/>
      <c r="BB187" s="195"/>
      <c r="BC187" s="195"/>
    </row>
    <row r="188" spans="2:55" x14ac:dyDescent="0.2">
      <c r="B188" s="195"/>
      <c r="C188" s="195"/>
      <c r="D188" s="195"/>
      <c r="E188" s="195"/>
      <c r="F188" s="195"/>
      <c r="G188" s="195"/>
      <c r="H188" s="195"/>
      <c r="I188" s="195"/>
      <c r="J188" s="195"/>
      <c r="K188" s="195"/>
      <c r="L188" s="195"/>
      <c r="M188" s="195"/>
      <c r="N188" s="195"/>
      <c r="O188" s="195"/>
      <c r="P188" s="195"/>
      <c r="Q188" s="195"/>
      <c r="R188" s="195"/>
      <c r="S188" s="195"/>
      <c r="T188" s="195"/>
      <c r="U188" s="195"/>
      <c r="V188" s="195"/>
      <c r="W188" s="195"/>
      <c r="X188" s="195"/>
      <c r="Y188" s="195"/>
      <c r="Z188" s="195"/>
      <c r="AA188" s="195"/>
      <c r="AB188" s="195"/>
      <c r="AC188" s="195"/>
      <c r="AD188" s="195"/>
      <c r="AE188" s="195"/>
      <c r="AF188" s="195"/>
      <c r="AG188" s="195"/>
      <c r="AH188" s="195"/>
      <c r="AI188" s="195"/>
      <c r="AJ188" s="195"/>
      <c r="AK188" s="195"/>
      <c r="AL188" s="195"/>
      <c r="AM188" s="195"/>
      <c r="AN188" s="195"/>
      <c r="AO188" s="195"/>
      <c r="AP188" s="195"/>
      <c r="AQ188" s="195"/>
      <c r="AR188" s="195"/>
      <c r="AS188" s="195"/>
      <c r="AT188" s="195"/>
      <c r="AU188" s="195"/>
      <c r="AV188" s="195"/>
      <c r="AX188" s="195"/>
      <c r="AY188" s="195"/>
      <c r="AZ188" s="195"/>
      <c r="BA188" s="195"/>
      <c r="BB188" s="195"/>
      <c r="BC188" s="195"/>
    </row>
    <row r="189" spans="2:55" x14ac:dyDescent="0.2">
      <c r="B189" s="195"/>
      <c r="C189" s="195"/>
      <c r="D189" s="195"/>
      <c r="E189" s="195"/>
      <c r="F189" s="195"/>
      <c r="G189" s="195"/>
      <c r="H189" s="195"/>
      <c r="I189" s="195"/>
      <c r="J189" s="195"/>
      <c r="K189" s="195"/>
      <c r="L189" s="195"/>
      <c r="M189" s="195"/>
      <c r="N189" s="195"/>
      <c r="O189" s="195"/>
      <c r="P189" s="195"/>
      <c r="Q189" s="195"/>
      <c r="R189" s="195"/>
      <c r="S189" s="195"/>
      <c r="T189" s="195"/>
      <c r="U189" s="195"/>
      <c r="V189" s="195"/>
      <c r="W189" s="195"/>
      <c r="X189" s="195"/>
      <c r="Y189" s="195"/>
      <c r="Z189" s="195"/>
      <c r="AA189" s="195"/>
      <c r="AB189" s="195"/>
      <c r="AC189" s="195"/>
      <c r="AD189" s="195"/>
      <c r="AE189" s="195"/>
      <c r="AF189" s="195"/>
      <c r="AG189" s="195"/>
      <c r="AH189" s="195"/>
      <c r="AI189" s="195"/>
      <c r="AJ189" s="195"/>
      <c r="AK189" s="195"/>
      <c r="AL189" s="195"/>
      <c r="AM189" s="195"/>
      <c r="AN189" s="195"/>
      <c r="AO189" s="195"/>
      <c r="AP189" s="195"/>
      <c r="AQ189" s="195"/>
      <c r="AR189" s="195"/>
      <c r="AS189" s="195"/>
      <c r="AT189" s="195"/>
      <c r="AU189" s="195"/>
      <c r="AV189" s="195"/>
      <c r="AX189" s="195"/>
      <c r="AY189" s="195"/>
      <c r="AZ189" s="195"/>
      <c r="BA189" s="195"/>
      <c r="BB189" s="195"/>
      <c r="BC189" s="195"/>
    </row>
    <row r="190" spans="2:55" x14ac:dyDescent="0.2">
      <c r="B190" s="195"/>
      <c r="C190" s="195"/>
      <c r="D190" s="195"/>
      <c r="E190" s="195"/>
      <c r="F190" s="195"/>
      <c r="G190" s="195"/>
      <c r="H190" s="195"/>
      <c r="I190" s="195"/>
      <c r="J190" s="195"/>
      <c r="K190" s="195"/>
      <c r="L190" s="195"/>
      <c r="M190" s="195"/>
      <c r="N190" s="195"/>
      <c r="O190" s="195"/>
      <c r="P190" s="195"/>
      <c r="Q190" s="195"/>
      <c r="R190" s="195"/>
      <c r="S190" s="195"/>
      <c r="T190" s="195"/>
      <c r="U190" s="195"/>
      <c r="V190" s="195"/>
      <c r="W190" s="195"/>
      <c r="X190" s="195"/>
      <c r="Y190" s="195"/>
      <c r="Z190" s="195"/>
      <c r="AA190" s="195"/>
      <c r="AB190" s="195"/>
      <c r="AC190" s="195"/>
      <c r="AD190" s="195"/>
      <c r="AE190" s="195"/>
      <c r="AF190" s="195"/>
      <c r="AG190" s="195"/>
      <c r="AH190" s="195"/>
      <c r="AI190" s="195"/>
      <c r="AJ190" s="195"/>
      <c r="AK190" s="195"/>
      <c r="AL190" s="195"/>
      <c r="AM190" s="195"/>
      <c r="AN190" s="195"/>
      <c r="AO190" s="195"/>
      <c r="AP190" s="195"/>
      <c r="AQ190" s="195"/>
      <c r="AR190" s="195"/>
      <c r="AS190" s="195"/>
      <c r="AT190" s="195"/>
      <c r="AU190" s="195"/>
      <c r="AV190" s="195"/>
      <c r="AX190" s="195"/>
      <c r="AY190" s="195"/>
      <c r="AZ190" s="195"/>
      <c r="BA190" s="195"/>
      <c r="BB190" s="195"/>
      <c r="BC190" s="195"/>
    </row>
    <row r="191" spans="2:55" x14ac:dyDescent="0.2">
      <c r="B191" s="195"/>
      <c r="C191" s="195"/>
      <c r="D191" s="195"/>
      <c r="E191" s="195"/>
      <c r="F191" s="195"/>
      <c r="G191" s="195"/>
      <c r="H191" s="195"/>
      <c r="I191" s="195"/>
      <c r="J191" s="195"/>
      <c r="K191" s="195"/>
      <c r="L191" s="195"/>
      <c r="M191" s="195"/>
      <c r="N191" s="195"/>
      <c r="O191" s="195"/>
      <c r="P191" s="195"/>
      <c r="Q191" s="195"/>
      <c r="R191" s="195"/>
      <c r="S191" s="195"/>
      <c r="T191" s="195"/>
      <c r="U191" s="195"/>
      <c r="V191" s="195"/>
      <c r="W191" s="195"/>
      <c r="X191" s="195"/>
      <c r="Y191" s="195"/>
      <c r="Z191" s="195"/>
      <c r="AA191" s="195"/>
      <c r="AB191" s="195"/>
      <c r="AC191" s="195"/>
      <c r="AD191" s="195"/>
      <c r="AE191" s="195"/>
      <c r="AF191" s="195"/>
      <c r="AG191" s="195"/>
      <c r="AH191" s="195"/>
      <c r="AI191" s="195"/>
      <c r="AJ191" s="195"/>
      <c r="AK191" s="195"/>
      <c r="AL191" s="195"/>
      <c r="AM191" s="195"/>
      <c r="AN191" s="195"/>
      <c r="AO191" s="195"/>
      <c r="AP191" s="195"/>
      <c r="AQ191" s="195"/>
      <c r="AR191" s="195"/>
      <c r="AS191" s="195"/>
      <c r="AT191" s="195"/>
      <c r="AU191" s="195"/>
      <c r="AV191" s="195"/>
      <c r="AX191" s="195"/>
      <c r="AY191" s="195"/>
      <c r="AZ191" s="195"/>
      <c r="BA191" s="195"/>
      <c r="BB191" s="195"/>
      <c r="BC191" s="195"/>
    </row>
    <row r="192" spans="2:55" x14ac:dyDescent="0.2">
      <c r="B192" s="195"/>
      <c r="C192" s="195"/>
      <c r="D192" s="195"/>
      <c r="E192" s="195"/>
      <c r="F192" s="195"/>
      <c r="G192" s="195"/>
      <c r="H192" s="195"/>
      <c r="I192" s="195"/>
      <c r="J192" s="195"/>
      <c r="K192" s="195"/>
      <c r="L192" s="195"/>
      <c r="M192" s="195"/>
      <c r="N192" s="195"/>
      <c r="O192" s="195"/>
      <c r="P192" s="195"/>
      <c r="Q192" s="195"/>
      <c r="R192" s="195"/>
      <c r="S192" s="195"/>
      <c r="T192" s="195"/>
      <c r="U192" s="195"/>
      <c r="V192" s="195"/>
      <c r="W192" s="195"/>
      <c r="X192" s="195"/>
      <c r="Y192" s="195"/>
      <c r="Z192" s="195"/>
      <c r="AA192" s="195"/>
      <c r="AB192" s="195"/>
      <c r="AC192" s="195"/>
      <c r="AD192" s="195"/>
      <c r="AE192" s="195"/>
      <c r="AF192" s="195"/>
      <c r="AG192" s="195"/>
      <c r="AH192" s="195"/>
      <c r="AI192" s="195"/>
      <c r="AJ192" s="195"/>
      <c r="AK192" s="195"/>
      <c r="AL192" s="195"/>
      <c r="AM192" s="195"/>
      <c r="AN192" s="195"/>
      <c r="AO192" s="195"/>
      <c r="AP192" s="195"/>
      <c r="AQ192" s="195"/>
      <c r="AR192" s="195"/>
      <c r="AS192" s="195"/>
      <c r="AT192" s="195"/>
      <c r="AU192" s="195"/>
      <c r="AV192" s="195"/>
      <c r="AX192" s="195"/>
      <c r="AY192" s="195"/>
      <c r="AZ192" s="195"/>
      <c r="BA192" s="195"/>
      <c r="BB192" s="195"/>
      <c r="BC192" s="195"/>
    </row>
    <row r="193" spans="2:55" x14ac:dyDescent="0.2">
      <c r="B193" s="195"/>
      <c r="C193" s="195"/>
      <c r="D193" s="195"/>
      <c r="E193" s="195"/>
      <c r="F193" s="195"/>
      <c r="G193" s="195"/>
      <c r="H193" s="195"/>
      <c r="I193" s="195"/>
      <c r="J193" s="195"/>
      <c r="K193" s="195"/>
      <c r="L193" s="195"/>
      <c r="M193" s="195"/>
      <c r="N193" s="195"/>
      <c r="O193" s="195"/>
      <c r="P193" s="195"/>
      <c r="Q193" s="195"/>
      <c r="R193" s="195"/>
      <c r="S193" s="195"/>
      <c r="T193" s="195"/>
      <c r="U193" s="195"/>
      <c r="V193" s="195"/>
      <c r="W193" s="195"/>
      <c r="X193" s="195"/>
      <c r="Y193" s="195"/>
      <c r="Z193" s="195"/>
      <c r="AA193" s="195"/>
      <c r="AB193" s="195"/>
      <c r="AC193" s="195"/>
      <c r="AD193" s="195"/>
      <c r="AE193" s="195"/>
      <c r="AF193" s="195"/>
      <c r="AG193" s="195"/>
      <c r="AH193" s="195"/>
      <c r="AI193" s="195"/>
      <c r="AJ193" s="195"/>
      <c r="AK193" s="195"/>
      <c r="AL193" s="195"/>
      <c r="AM193" s="195"/>
      <c r="AN193" s="195"/>
      <c r="AO193" s="195"/>
      <c r="AP193" s="195"/>
      <c r="AQ193" s="195"/>
      <c r="AR193" s="195"/>
      <c r="AS193" s="195"/>
      <c r="AT193" s="195"/>
      <c r="AU193" s="195"/>
      <c r="AV193" s="195"/>
      <c r="AX193" s="195"/>
      <c r="AY193" s="195"/>
      <c r="AZ193" s="195"/>
      <c r="BA193" s="195"/>
      <c r="BB193" s="195"/>
      <c r="BC193" s="195"/>
    </row>
    <row r="194" spans="2:55" x14ac:dyDescent="0.2">
      <c r="B194" s="195"/>
      <c r="C194" s="195"/>
      <c r="D194" s="195"/>
      <c r="E194" s="195"/>
      <c r="F194" s="195"/>
      <c r="G194" s="195"/>
      <c r="H194" s="195"/>
      <c r="I194" s="195"/>
      <c r="J194" s="195"/>
      <c r="K194" s="195"/>
      <c r="L194" s="195"/>
      <c r="M194" s="195"/>
      <c r="N194" s="195"/>
      <c r="O194" s="195"/>
      <c r="P194" s="195"/>
      <c r="Q194" s="195"/>
      <c r="R194" s="195"/>
      <c r="S194" s="195"/>
      <c r="T194" s="195"/>
      <c r="U194" s="195"/>
      <c r="V194" s="195"/>
      <c r="W194" s="195"/>
      <c r="X194" s="195"/>
      <c r="Y194" s="195"/>
      <c r="Z194" s="195"/>
      <c r="AA194" s="195"/>
      <c r="AB194" s="195"/>
      <c r="AC194" s="195"/>
      <c r="AD194" s="195"/>
      <c r="AE194" s="195"/>
      <c r="AF194" s="195"/>
      <c r="AG194" s="195"/>
      <c r="AH194" s="195"/>
      <c r="AI194" s="195"/>
      <c r="AJ194" s="195"/>
      <c r="AK194" s="195"/>
      <c r="AL194" s="195"/>
      <c r="AM194" s="195"/>
      <c r="AN194" s="195"/>
      <c r="AO194" s="195"/>
      <c r="AP194" s="195"/>
      <c r="AQ194" s="195"/>
      <c r="AR194" s="195"/>
      <c r="AS194" s="195"/>
      <c r="AT194" s="195"/>
      <c r="AU194" s="195"/>
      <c r="AV194" s="195"/>
      <c r="AX194" s="195"/>
      <c r="AY194" s="195"/>
      <c r="AZ194" s="195"/>
      <c r="BA194" s="195"/>
      <c r="BB194" s="195"/>
      <c r="BC194" s="195"/>
    </row>
    <row r="195" spans="2:55" x14ac:dyDescent="0.2">
      <c r="B195" s="195"/>
      <c r="C195" s="195"/>
      <c r="D195" s="195"/>
      <c r="E195" s="195"/>
      <c r="F195" s="195"/>
      <c r="G195" s="195"/>
      <c r="H195" s="195"/>
      <c r="I195" s="195"/>
      <c r="J195" s="195"/>
      <c r="K195" s="195"/>
      <c r="L195" s="195"/>
      <c r="M195" s="195"/>
      <c r="N195" s="195"/>
      <c r="O195" s="195"/>
      <c r="P195" s="195"/>
      <c r="Q195" s="195"/>
      <c r="R195" s="195"/>
      <c r="S195" s="195"/>
      <c r="T195" s="195"/>
      <c r="U195" s="195"/>
      <c r="V195" s="195"/>
      <c r="W195" s="195"/>
      <c r="X195" s="195"/>
      <c r="Y195" s="195"/>
      <c r="Z195" s="195"/>
      <c r="AA195" s="195"/>
      <c r="AB195" s="195"/>
      <c r="AC195" s="195"/>
      <c r="AD195" s="195"/>
      <c r="AE195" s="195"/>
      <c r="AF195" s="195"/>
      <c r="AG195" s="195"/>
      <c r="AH195" s="195"/>
      <c r="AI195" s="195"/>
      <c r="AJ195" s="195"/>
      <c r="AK195" s="195"/>
      <c r="AL195" s="195"/>
      <c r="AM195" s="195"/>
      <c r="AN195" s="195"/>
      <c r="AO195" s="195"/>
      <c r="AP195" s="195"/>
      <c r="AQ195" s="195"/>
      <c r="AR195" s="195"/>
      <c r="AS195" s="195"/>
      <c r="AT195" s="195"/>
      <c r="AU195" s="195"/>
      <c r="AV195" s="195"/>
      <c r="AX195" s="195"/>
      <c r="AY195" s="195"/>
      <c r="AZ195" s="195"/>
      <c r="BA195" s="195"/>
      <c r="BB195" s="195"/>
      <c r="BC195" s="195"/>
    </row>
    <row r="196" spans="2:55" x14ac:dyDescent="0.2">
      <c r="B196" s="195"/>
      <c r="C196" s="195"/>
      <c r="D196" s="195"/>
      <c r="E196" s="195"/>
      <c r="F196" s="195"/>
      <c r="G196" s="195"/>
      <c r="H196" s="195"/>
      <c r="I196" s="195"/>
      <c r="J196" s="195"/>
      <c r="K196" s="195"/>
      <c r="L196" s="195"/>
      <c r="M196" s="195"/>
      <c r="N196" s="195"/>
      <c r="O196" s="195"/>
      <c r="P196" s="195"/>
      <c r="Q196" s="195"/>
      <c r="R196" s="195"/>
      <c r="S196" s="195"/>
      <c r="T196" s="195"/>
      <c r="U196" s="195"/>
      <c r="V196" s="195"/>
      <c r="W196" s="195"/>
      <c r="X196" s="195"/>
      <c r="Y196" s="195"/>
      <c r="Z196" s="195"/>
      <c r="AA196" s="195"/>
      <c r="AB196" s="195"/>
      <c r="AC196" s="195"/>
      <c r="AD196" s="195"/>
      <c r="AE196" s="195"/>
      <c r="AF196" s="195"/>
      <c r="AG196" s="195"/>
      <c r="AH196" s="195"/>
      <c r="AI196" s="195"/>
      <c r="AJ196" s="195"/>
      <c r="AK196" s="195"/>
      <c r="AL196" s="195"/>
      <c r="AM196" s="195"/>
      <c r="AN196" s="195"/>
      <c r="AO196" s="195"/>
      <c r="AP196" s="195"/>
      <c r="AQ196" s="195"/>
      <c r="AR196" s="195"/>
      <c r="AS196" s="195"/>
      <c r="AT196" s="195"/>
      <c r="AU196" s="195"/>
      <c r="AV196" s="195"/>
      <c r="AX196" s="195"/>
      <c r="AY196" s="195"/>
      <c r="AZ196" s="195"/>
      <c r="BA196" s="195"/>
      <c r="BB196" s="195"/>
      <c r="BC196" s="195"/>
    </row>
    <row r="197" spans="2:55" x14ac:dyDescent="0.2">
      <c r="B197" s="195"/>
      <c r="C197" s="195"/>
      <c r="D197" s="195"/>
      <c r="E197" s="195"/>
      <c r="F197" s="195"/>
      <c r="G197" s="195"/>
      <c r="H197" s="195"/>
      <c r="I197" s="195"/>
      <c r="J197" s="195"/>
      <c r="K197" s="195"/>
      <c r="L197" s="195"/>
      <c r="M197" s="195"/>
      <c r="N197" s="195"/>
      <c r="O197" s="195"/>
      <c r="P197" s="195"/>
      <c r="Q197" s="195"/>
      <c r="R197" s="195"/>
      <c r="S197" s="195"/>
      <c r="T197" s="195"/>
      <c r="U197" s="195"/>
      <c r="V197" s="195"/>
      <c r="W197" s="195"/>
      <c r="X197" s="195"/>
      <c r="Y197" s="195"/>
      <c r="Z197" s="195"/>
      <c r="AA197" s="195"/>
      <c r="AB197" s="195"/>
      <c r="AC197" s="195"/>
      <c r="AD197" s="195"/>
      <c r="AE197" s="195"/>
      <c r="AF197" s="195"/>
      <c r="AG197" s="195"/>
      <c r="AH197" s="195"/>
      <c r="AI197" s="195"/>
      <c r="AJ197" s="195"/>
      <c r="AK197" s="195"/>
      <c r="AL197" s="195"/>
      <c r="AM197" s="195"/>
      <c r="AN197" s="195"/>
      <c r="AO197" s="195"/>
      <c r="AP197" s="195"/>
      <c r="AQ197" s="195"/>
      <c r="AR197" s="195"/>
      <c r="AS197" s="195"/>
      <c r="AT197" s="195"/>
      <c r="AU197" s="195"/>
      <c r="AV197" s="195"/>
      <c r="AX197" s="195"/>
      <c r="AY197" s="195"/>
      <c r="AZ197" s="195"/>
      <c r="BA197" s="195"/>
      <c r="BB197" s="195"/>
      <c r="BC197" s="195"/>
    </row>
    <row r="198" spans="2:55" x14ac:dyDescent="0.2">
      <c r="B198" s="195"/>
      <c r="C198" s="195"/>
      <c r="D198" s="195"/>
      <c r="E198" s="195"/>
      <c r="F198" s="195"/>
      <c r="G198" s="195"/>
      <c r="H198" s="195"/>
      <c r="I198" s="195"/>
      <c r="J198" s="195"/>
      <c r="K198" s="195"/>
      <c r="L198" s="195"/>
      <c r="M198" s="195"/>
      <c r="N198" s="195"/>
      <c r="O198" s="195"/>
      <c r="P198" s="195"/>
      <c r="Q198" s="195"/>
      <c r="R198" s="195"/>
      <c r="S198" s="195"/>
      <c r="T198" s="195"/>
      <c r="U198" s="195"/>
      <c r="V198" s="195"/>
      <c r="W198" s="195"/>
      <c r="X198" s="195"/>
      <c r="Y198" s="195"/>
      <c r="Z198" s="195"/>
      <c r="AA198" s="195"/>
      <c r="AB198" s="195"/>
      <c r="AC198" s="195"/>
      <c r="AD198" s="195"/>
      <c r="AE198" s="195"/>
      <c r="AF198" s="195"/>
      <c r="AG198" s="195"/>
      <c r="AH198" s="195"/>
      <c r="AI198" s="195"/>
      <c r="AJ198" s="195"/>
      <c r="AK198" s="195"/>
      <c r="AL198" s="195"/>
      <c r="AM198" s="195"/>
      <c r="AN198" s="195"/>
      <c r="AO198" s="195"/>
      <c r="AP198" s="195"/>
      <c r="AQ198" s="195"/>
      <c r="AR198" s="195"/>
      <c r="AS198" s="195"/>
      <c r="AT198" s="195"/>
      <c r="AU198" s="195"/>
      <c r="AV198" s="195"/>
      <c r="AX198" s="195"/>
      <c r="AY198" s="195"/>
      <c r="AZ198" s="195"/>
      <c r="BA198" s="195"/>
      <c r="BB198" s="195"/>
      <c r="BC198" s="195"/>
    </row>
    <row r="199" spans="2:55" x14ac:dyDescent="0.2">
      <c r="B199" s="195"/>
      <c r="C199" s="195"/>
      <c r="D199" s="195"/>
      <c r="E199" s="195"/>
      <c r="F199" s="195"/>
      <c r="G199" s="195"/>
      <c r="H199" s="195"/>
      <c r="I199" s="195"/>
      <c r="J199" s="195"/>
      <c r="K199" s="195"/>
      <c r="L199" s="195"/>
      <c r="M199" s="195"/>
      <c r="N199" s="195"/>
      <c r="O199" s="195"/>
      <c r="P199" s="195"/>
      <c r="Q199" s="195"/>
      <c r="R199" s="195"/>
      <c r="S199" s="195"/>
      <c r="T199" s="195"/>
      <c r="U199" s="195"/>
      <c r="V199" s="195"/>
      <c r="W199" s="195"/>
      <c r="X199" s="195"/>
      <c r="Y199" s="195"/>
      <c r="Z199" s="195"/>
      <c r="AA199" s="195"/>
      <c r="AB199" s="195"/>
      <c r="AC199" s="195"/>
      <c r="AD199" s="195"/>
      <c r="AE199" s="195"/>
      <c r="AF199" s="195"/>
      <c r="AG199" s="195"/>
      <c r="AH199" s="195"/>
      <c r="AI199" s="195"/>
      <c r="AJ199" s="195"/>
      <c r="AK199" s="195"/>
      <c r="AL199" s="195"/>
      <c r="AM199" s="195"/>
      <c r="AN199" s="195"/>
      <c r="AO199" s="195"/>
      <c r="AP199" s="195"/>
      <c r="AQ199" s="195"/>
      <c r="AR199" s="195"/>
      <c r="AS199" s="195"/>
      <c r="AT199" s="195"/>
      <c r="AU199" s="195"/>
      <c r="AV199" s="195"/>
      <c r="AX199" s="195"/>
      <c r="AY199" s="195"/>
      <c r="AZ199" s="195"/>
      <c r="BA199" s="195"/>
      <c r="BB199" s="195"/>
      <c r="BC199" s="195"/>
    </row>
    <row r="200" spans="2:55" x14ac:dyDescent="0.2">
      <c r="B200" s="195"/>
      <c r="C200" s="195"/>
      <c r="D200" s="195"/>
      <c r="E200" s="195"/>
      <c r="F200" s="195"/>
      <c r="G200" s="195"/>
      <c r="H200" s="195"/>
      <c r="I200" s="195"/>
      <c r="J200" s="195"/>
      <c r="K200" s="195"/>
      <c r="L200" s="195"/>
      <c r="M200" s="195"/>
      <c r="N200" s="195"/>
      <c r="O200" s="195"/>
      <c r="P200" s="195"/>
      <c r="Q200" s="195"/>
      <c r="R200" s="195"/>
      <c r="S200" s="195"/>
      <c r="T200" s="195"/>
      <c r="U200" s="195"/>
      <c r="V200" s="195"/>
      <c r="W200" s="195"/>
      <c r="X200" s="195"/>
      <c r="Y200" s="195"/>
      <c r="Z200" s="195"/>
      <c r="AA200" s="195"/>
      <c r="AB200" s="195"/>
      <c r="AC200" s="195"/>
      <c r="AD200" s="195"/>
      <c r="AE200" s="195"/>
      <c r="AF200" s="195"/>
      <c r="AG200" s="195"/>
      <c r="AH200" s="195"/>
      <c r="AI200" s="195"/>
      <c r="AJ200" s="195"/>
      <c r="AK200" s="195"/>
      <c r="AL200" s="195"/>
      <c r="AM200" s="195"/>
      <c r="AN200" s="195"/>
      <c r="AO200" s="195"/>
      <c r="AP200" s="195"/>
      <c r="AQ200" s="195"/>
      <c r="AR200" s="195"/>
      <c r="AS200" s="195"/>
      <c r="AT200" s="195"/>
      <c r="AU200" s="195"/>
      <c r="AV200" s="195"/>
      <c r="AX200" s="195"/>
      <c r="AY200" s="195"/>
      <c r="AZ200" s="195"/>
      <c r="BA200" s="195"/>
      <c r="BB200" s="195"/>
      <c r="BC200" s="195"/>
    </row>
    <row r="201" spans="2:55" x14ac:dyDescent="0.2">
      <c r="B201" s="195"/>
      <c r="C201" s="195"/>
      <c r="D201" s="195"/>
      <c r="E201" s="195"/>
      <c r="F201" s="195"/>
      <c r="G201" s="195"/>
      <c r="H201" s="195"/>
      <c r="I201" s="195"/>
      <c r="J201" s="195"/>
      <c r="K201" s="195"/>
      <c r="L201" s="195"/>
      <c r="M201" s="195"/>
      <c r="N201" s="195"/>
      <c r="O201" s="195"/>
      <c r="P201" s="195"/>
      <c r="Q201" s="195"/>
      <c r="R201" s="195"/>
      <c r="S201" s="195"/>
      <c r="T201" s="195"/>
      <c r="U201" s="195"/>
      <c r="V201" s="195"/>
      <c r="W201" s="195"/>
      <c r="X201" s="195"/>
      <c r="Y201" s="195"/>
      <c r="Z201" s="195"/>
      <c r="AA201" s="195"/>
      <c r="AB201" s="195"/>
      <c r="AC201" s="195"/>
      <c r="AD201" s="195"/>
      <c r="AE201" s="195"/>
      <c r="AF201" s="195"/>
      <c r="AG201" s="195"/>
      <c r="AH201" s="195"/>
      <c r="AI201" s="195"/>
      <c r="AJ201" s="195"/>
      <c r="AK201" s="195"/>
      <c r="AL201" s="195"/>
      <c r="AM201" s="195"/>
      <c r="AN201" s="195"/>
      <c r="AO201" s="195"/>
      <c r="AP201" s="195"/>
      <c r="AQ201" s="195"/>
      <c r="AR201" s="195"/>
      <c r="AS201" s="195"/>
      <c r="AT201" s="195"/>
      <c r="AU201" s="195"/>
      <c r="AV201" s="195"/>
      <c r="AX201" s="195"/>
      <c r="AY201" s="195"/>
      <c r="AZ201" s="195"/>
      <c r="BA201" s="195"/>
      <c r="BB201" s="195"/>
      <c r="BC201" s="195"/>
    </row>
    <row r="202" spans="2:55" x14ac:dyDescent="0.2">
      <c r="B202" s="195"/>
      <c r="C202" s="195"/>
      <c r="D202" s="195"/>
      <c r="E202" s="195"/>
      <c r="F202" s="195"/>
      <c r="G202" s="195"/>
      <c r="H202" s="195"/>
      <c r="I202" s="195"/>
      <c r="J202" s="195"/>
      <c r="K202" s="195"/>
      <c r="L202" s="195"/>
      <c r="M202" s="195"/>
      <c r="N202" s="195"/>
      <c r="O202" s="195"/>
      <c r="P202" s="195"/>
      <c r="Q202" s="195"/>
      <c r="R202" s="195"/>
      <c r="S202" s="195"/>
      <c r="T202" s="195"/>
      <c r="U202" s="195"/>
      <c r="V202" s="195"/>
      <c r="W202" s="195"/>
      <c r="X202" s="195"/>
      <c r="Y202" s="195"/>
      <c r="Z202" s="195"/>
      <c r="AA202" s="195"/>
      <c r="AB202" s="195"/>
      <c r="AC202" s="195"/>
      <c r="AD202" s="195"/>
      <c r="AE202" s="195"/>
      <c r="AF202" s="195"/>
      <c r="AG202" s="195"/>
      <c r="AH202" s="195"/>
      <c r="AI202" s="195"/>
      <c r="AJ202" s="195"/>
      <c r="AK202" s="195"/>
      <c r="AL202" s="195"/>
      <c r="AM202" s="195"/>
      <c r="AN202" s="195"/>
      <c r="AO202" s="195"/>
      <c r="AP202" s="195"/>
      <c r="AQ202" s="195"/>
      <c r="AR202" s="195"/>
      <c r="AS202" s="195"/>
      <c r="AT202" s="195"/>
      <c r="AU202" s="195"/>
      <c r="AV202" s="195"/>
      <c r="AX202" s="195"/>
      <c r="AY202" s="195"/>
      <c r="AZ202" s="195"/>
      <c r="BA202" s="195"/>
      <c r="BB202" s="195"/>
      <c r="BC202" s="195"/>
    </row>
    <row r="203" spans="2:55" x14ac:dyDescent="0.2">
      <c r="B203" s="195"/>
      <c r="C203" s="195"/>
      <c r="D203" s="195"/>
      <c r="E203" s="195"/>
      <c r="F203" s="195"/>
      <c r="G203" s="195"/>
      <c r="H203" s="195"/>
      <c r="I203" s="195"/>
      <c r="J203" s="195"/>
      <c r="K203" s="195"/>
      <c r="L203" s="195"/>
      <c r="M203" s="195"/>
      <c r="N203" s="195"/>
      <c r="O203" s="195"/>
      <c r="P203" s="195"/>
      <c r="Q203" s="195"/>
      <c r="R203" s="195"/>
      <c r="S203" s="195"/>
      <c r="T203" s="195"/>
      <c r="U203" s="195"/>
      <c r="V203" s="195"/>
      <c r="W203" s="195"/>
      <c r="X203" s="195"/>
      <c r="Y203" s="195"/>
      <c r="Z203" s="195"/>
      <c r="AA203" s="195"/>
      <c r="AB203" s="195"/>
      <c r="AC203" s="195"/>
      <c r="AD203" s="195"/>
      <c r="AE203" s="195"/>
      <c r="AF203" s="195"/>
      <c r="AG203" s="195"/>
      <c r="AH203" s="195"/>
      <c r="AI203" s="195"/>
      <c r="AJ203" s="195"/>
      <c r="AK203" s="195"/>
      <c r="AL203" s="195"/>
      <c r="AM203" s="195"/>
      <c r="AN203" s="195"/>
      <c r="AO203" s="195"/>
      <c r="AP203" s="195"/>
      <c r="AQ203" s="195"/>
      <c r="AR203" s="195"/>
      <c r="AS203" s="195"/>
      <c r="AT203" s="195"/>
      <c r="AU203" s="195"/>
      <c r="AV203" s="195"/>
      <c r="AX203" s="195"/>
      <c r="AY203" s="195"/>
      <c r="AZ203" s="195"/>
      <c r="BA203" s="195"/>
      <c r="BB203" s="195"/>
      <c r="BC203" s="195"/>
    </row>
    <row r="204" spans="2:55" x14ac:dyDescent="0.2">
      <c r="B204" s="195"/>
      <c r="C204" s="195"/>
      <c r="D204" s="195"/>
      <c r="E204" s="195"/>
      <c r="F204" s="195"/>
      <c r="G204" s="195"/>
      <c r="H204" s="195"/>
      <c r="I204" s="195"/>
      <c r="J204" s="195"/>
      <c r="K204" s="195"/>
      <c r="L204" s="195"/>
      <c r="M204" s="195"/>
      <c r="N204" s="195"/>
      <c r="O204" s="195"/>
      <c r="P204" s="195"/>
      <c r="Q204" s="195"/>
      <c r="R204" s="195"/>
      <c r="S204" s="195"/>
      <c r="T204" s="195"/>
      <c r="U204" s="195"/>
      <c r="V204" s="195"/>
      <c r="W204" s="195"/>
      <c r="X204" s="195"/>
      <c r="Y204" s="195"/>
      <c r="Z204" s="195"/>
      <c r="AA204" s="195"/>
      <c r="AB204" s="195"/>
      <c r="AC204" s="195"/>
      <c r="AD204" s="195"/>
      <c r="AE204" s="195"/>
      <c r="AF204" s="195"/>
      <c r="AG204" s="195"/>
      <c r="AH204" s="195"/>
      <c r="AI204" s="195"/>
      <c r="AJ204" s="195"/>
      <c r="AK204" s="195"/>
      <c r="AL204" s="195"/>
      <c r="AM204" s="195"/>
      <c r="AN204" s="195"/>
      <c r="AO204" s="195"/>
      <c r="AP204" s="195"/>
      <c r="AQ204" s="195"/>
      <c r="AR204" s="195"/>
      <c r="AS204" s="195"/>
      <c r="AT204" s="195"/>
      <c r="AU204" s="195"/>
      <c r="AV204" s="195"/>
      <c r="AX204" s="195"/>
      <c r="AY204" s="195"/>
      <c r="AZ204" s="195"/>
      <c r="BA204" s="195"/>
      <c r="BB204" s="195"/>
      <c r="BC204" s="195"/>
    </row>
    <row r="205" spans="2:55" x14ac:dyDescent="0.2">
      <c r="B205" s="195"/>
      <c r="C205" s="195"/>
      <c r="D205" s="195"/>
      <c r="E205" s="195"/>
      <c r="F205" s="195"/>
      <c r="G205" s="195"/>
      <c r="H205" s="195"/>
      <c r="I205" s="195"/>
      <c r="J205" s="195"/>
      <c r="K205" s="195"/>
      <c r="L205" s="195"/>
      <c r="M205" s="195"/>
      <c r="N205" s="195"/>
      <c r="O205" s="195"/>
      <c r="P205" s="195"/>
      <c r="Q205" s="195"/>
      <c r="R205" s="195"/>
      <c r="S205" s="195"/>
      <c r="T205" s="195"/>
      <c r="U205" s="195"/>
      <c r="V205" s="195"/>
      <c r="W205" s="195"/>
      <c r="X205" s="195"/>
      <c r="Y205" s="195"/>
      <c r="Z205" s="195"/>
      <c r="AA205" s="195"/>
      <c r="AB205" s="195"/>
      <c r="AC205" s="195"/>
      <c r="AD205" s="195"/>
      <c r="AE205" s="195"/>
      <c r="AF205" s="195"/>
      <c r="AG205" s="195"/>
      <c r="AH205" s="195"/>
      <c r="AI205" s="195"/>
      <c r="AJ205" s="195"/>
      <c r="AK205" s="195"/>
      <c r="AL205" s="195"/>
      <c r="AM205" s="195"/>
      <c r="AN205" s="195"/>
      <c r="AO205" s="195"/>
      <c r="AP205" s="195"/>
      <c r="AQ205" s="195"/>
      <c r="AR205" s="195"/>
      <c r="AS205" s="195"/>
      <c r="AT205" s="195"/>
      <c r="AU205" s="195"/>
      <c r="AV205" s="195"/>
      <c r="AX205" s="195"/>
      <c r="AY205" s="195"/>
      <c r="AZ205" s="195"/>
      <c r="BA205" s="195"/>
      <c r="BB205" s="195"/>
      <c r="BC205" s="195"/>
    </row>
    <row r="206" spans="2:55" x14ac:dyDescent="0.2">
      <c r="B206" s="195"/>
      <c r="C206" s="195"/>
      <c r="D206" s="195"/>
      <c r="E206" s="195"/>
      <c r="F206" s="195"/>
      <c r="G206" s="195"/>
      <c r="H206" s="195"/>
      <c r="I206" s="195"/>
      <c r="J206" s="195"/>
      <c r="K206" s="195"/>
      <c r="L206" s="195"/>
      <c r="M206" s="195"/>
      <c r="N206" s="195"/>
      <c r="O206" s="195"/>
      <c r="P206" s="195"/>
      <c r="Q206" s="195"/>
      <c r="R206" s="195"/>
      <c r="S206" s="195"/>
      <c r="T206" s="195"/>
      <c r="U206" s="195"/>
      <c r="V206" s="195"/>
      <c r="W206" s="195"/>
      <c r="X206" s="195"/>
      <c r="Y206" s="195"/>
      <c r="Z206" s="195"/>
      <c r="AA206" s="195"/>
      <c r="AB206" s="195"/>
      <c r="AC206" s="195"/>
      <c r="AD206" s="195"/>
      <c r="AE206" s="195"/>
      <c r="AF206" s="195"/>
      <c r="AG206" s="195"/>
      <c r="AH206" s="195"/>
      <c r="AI206" s="195"/>
      <c r="AJ206" s="195"/>
      <c r="AK206" s="195"/>
      <c r="AL206" s="195"/>
      <c r="AM206" s="195"/>
      <c r="AN206" s="195"/>
      <c r="AO206" s="195"/>
      <c r="AP206" s="195"/>
      <c r="AQ206" s="195"/>
      <c r="AR206" s="195"/>
      <c r="AS206" s="195"/>
      <c r="AT206" s="195"/>
      <c r="AU206" s="195"/>
      <c r="AV206" s="195"/>
      <c r="AX206" s="195"/>
      <c r="AY206" s="195"/>
      <c r="AZ206" s="195"/>
      <c r="BA206" s="195"/>
      <c r="BB206" s="195"/>
      <c r="BC206" s="195"/>
    </row>
    <row r="207" spans="2:55" x14ac:dyDescent="0.2">
      <c r="B207" s="195"/>
      <c r="C207" s="195"/>
      <c r="D207" s="195"/>
      <c r="E207" s="195"/>
      <c r="F207" s="195"/>
      <c r="G207" s="195"/>
      <c r="H207" s="195"/>
      <c r="I207" s="195"/>
      <c r="J207" s="195"/>
      <c r="K207" s="195"/>
      <c r="L207" s="195"/>
      <c r="M207" s="195"/>
      <c r="N207" s="195"/>
      <c r="O207" s="195"/>
      <c r="P207" s="195"/>
      <c r="Q207" s="195"/>
      <c r="R207" s="195"/>
      <c r="S207" s="195"/>
      <c r="T207" s="195"/>
      <c r="U207" s="195"/>
      <c r="V207" s="195"/>
      <c r="W207" s="195"/>
      <c r="X207" s="195"/>
      <c r="Y207" s="195"/>
      <c r="Z207" s="195"/>
      <c r="AA207" s="195"/>
      <c r="AB207" s="195"/>
      <c r="AC207" s="195"/>
      <c r="AD207" s="195"/>
      <c r="AE207" s="195"/>
      <c r="AF207" s="195"/>
      <c r="AG207" s="195"/>
      <c r="AH207" s="195"/>
      <c r="AI207" s="195"/>
      <c r="AJ207" s="195"/>
      <c r="AK207" s="195"/>
      <c r="AL207" s="195"/>
      <c r="AM207" s="195"/>
      <c r="AN207" s="195"/>
      <c r="AO207" s="195"/>
      <c r="AP207" s="195"/>
      <c r="AQ207" s="195"/>
      <c r="AR207" s="195"/>
      <c r="AS207" s="195"/>
      <c r="AT207" s="195"/>
      <c r="AU207" s="195"/>
      <c r="AV207" s="195"/>
      <c r="AX207" s="195"/>
      <c r="AY207" s="195"/>
      <c r="AZ207" s="195"/>
      <c r="BA207" s="195"/>
      <c r="BB207" s="195"/>
      <c r="BC207" s="195"/>
    </row>
    <row r="208" spans="2:55" x14ac:dyDescent="0.2">
      <c r="B208" s="195"/>
      <c r="C208" s="195"/>
      <c r="D208" s="195"/>
      <c r="E208" s="195"/>
      <c r="F208" s="195"/>
      <c r="G208" s="195"/>
      <c r="H208" s="195"/>
      <c r="I208" s="195"/>
      <c r="J208" s="195"/>
      <c r="K208" s="195"/>
      <c r="L208" s="195"/>
      <c r="M208" s="195"/>
      <c r="N208" s="195"/>
      <c r="O208" s="195"/>
      <c r="P208" s="195"/>
      <c r="Q208" s="195"/>
      <c r="R208" s="195"/>
      <c r="S208" s="195"/>
      <c r="T208" s="195"/>
      <c r="U208" s="195"/>
      <c r="V208" s="195"/>
      <c r="W208" s="195"/>
      <c r="X208" s="195"/>
      <c r="Y208" s="195"/>
      <c r="Z208" s="195"/>
      <c r="AA208" s="195"/>
      <c r="AB208" s="195"/>
      <c r="AC208" s="195"/>
      <c r="AD208" s="195"/>
      <c r="AE208" s="195"/>
      <c r="AF208" s="195"/>
      <c r="AG208" s="195"/>
      <c r="AH208" s="195"/>
      <c r="AI208" s="195"/>
      <c r="AJ208" s="195"/>
      <c r="AK208" s="195"/>
      <c r="AL208" s="195"/>
      <c r="AM208" s="195"/>
      <c r="AN208" s="195"/>
      <c r="AO208" s="195"/>
      <c r="AP208" s="195"/>
      <c r="AQ208" s="195"/>
      <c r="AR208" s="195"/>
      <c r="AS208" s="195"/>
      <c r="AT208" s="195"/>
      <c r="AU208" s="195"/>
      <c r="AV208" s="195"/>
      <c r="AX208" s="195"/>
      <c r="AY208" s="195"/>
      <c r="AZ208" s="195"/>
      <c r="BA208" s="195"/>
      <c r="BB208" s="195"/>
      <c r="BC208" s="195"/>
    </row>
    <row r="209" spans="2:55" x14ac:dyDescent="0.2">
      <c r="B209" s="195"/>
      <c r="C209" s="195"/>
      <c r="D209" s="195"/>
      <c r="E209" s="195"/>
      <c r="F209" s="195"/>
      <c r="G209" s="195"/>
      <c r="H209" s="195"/>
      <c r="I209" s="195"/>
      <c r="J209" s="195"/>
      <c r="K209" s="195"/>
      <c r="L209" s="195"/>
      <c r="M209" s="195"/>
      <c r="N209" s="195"/>
      <c r="O209" s="195"/>
      <c r="P209" s="195"/>
      <c r="Q209" s="195"/>
      <c r="R209" s="195"/>
      <c r="S209" s="195"/>
      <c r="T209" s="195"/>
      <c r="U209" s="195"/>
      <c r="V209" s="195"/>
      <c r="W209" s="195"/>
      <c r="X209" s="195"/>
      <c r="Y209" s="195"/>
      <c r="Z209" s="195"/>
      <c r="AA209" s="195"/>
      <c r="AB209" s="195"/>
      <c r="AC209" s="195"/>
      <c r="AD209" s="195"/>
      <c r="AE209" s="195"/>
      <c r="AF209" s="195"/>
      <c r="AG209" s="195"/>
      <c r="AH209" s="195"/>
      <c r="AI209" s="195"/>
      <c r="AJ209" s="195"/>
      <c r="AK209" s="195"/>
      <c r="AL209" s="195"/>
      <c r="AM209" s="195"/>
      <c r="AN209" s="195"/>
      <c r="AO209" s="195"/>
      <c r="AP209" s="195"/>
      <c r="AQ209" s="195"/>
      <c r="AR209" s="195"/>
      <c r="AS209" s="195"/>
      <c r="AT209" s="195"/>
      <c r="AU209" s="195"/>
      <c r="AV209" s="195"/>
      <c r="AX209" s="195"/>
      <c r="AY209" s="195"/>
      <c r="AZ209" s="195"/>
      <c r="BA209" s="195"/>
      <c r="BB209" s="195"/>
      <c r="BC209" s="195"/>
    </row>
    <row r="210" spans="2:55" x14ac:dyDescent="0.2">
      <c r="B210" s="195"/>
      <c r="C210" s="195"/>
      <c r="D210" s="195"/>
      <c r="E210" s="195"/>
      <c r="F210" s="195"/>
      <c r="G210" s="195"/>
      <c r="H210" s="195"/>
      <c r="I210" s="195"/>
      <c r="J210" s="195"/>
      <c r="K210" s="195"/>
      <c r="L210" s="195"/>
      <c r="M210" s="195"/>
      <c r="N210" s="195"/>
      <c r="O210" s="195"/>
      <c r="P210" s="195"/>
      <c r="Q210" s="195"/>
      <c r="R210" s="195"/>
      <c r="S210" s="195"/>
      <c r="T210" s="195"/>
      <c r="U210" s="195"/>
      <c r="V210" s="195"/>
      <c r="W210" s="195"/>
      <c r="X210" s="195"/>
      <c r="Y210" s="195"/>
      <c r="Z210" s="195"/>
      <c r="AA210" s="195"/>
      <c r="AB210" s="195"/>
      <c r="AC210" s="195"/>
      <c r="AD210" s="195"/>
      <c r="AE210" s="195"/>
      <c r="AF210" s="195"/>
      <c r="AG210" s="195"/>
      <c r="AH210" s="195"/>
      <c r="AI210" s="195"/>
      <c r="AJ210" s="195"/>
      <c r="AK210" s="195"/>
      <c r="AL210" s="195"/>
      <c r="AM210" s="195"/>
      <c r="AN210" s="195"/>
      <c r="AO210" s="195"/>
      <c r="AP210" s="195"/>
      <c r="AQ210" s="195"/>
      <c r="AR210" s="195"/>
      <c r="AS210" s="195"/>
      <c r="AT210" s="195"/>
      <c r="AU210" s="195"/>
      <c r="AV210" s="195"/>
      <c r="AX210" s="195"/>
      <c r="AY210" s="195"/>
      <c r="AZ210" s="195"/>
      <c r="BA210" s="195"/>
      <c r="BB210" s="195"/>
      <c r="BC210" s="195"/>
    </row>
    <row r="211" spans="2:55" x14ac:dyDescent="0.2">
      <c r="B211" s="195"/>
      <c r="C211" s="195"/>
      <c r="D211" s="195"/>
      <c r="E211" s="195"/>
      <c r="F211" s="195"/>
      <c r="G211" s="195"/>
      <c r="H211" s="195"/>
      <c r="I211" s="195"/>
      <c r="J211" s="195"/>
      <c r="K211" s="195"/>
      <c r="L211" s="195"/>
      <c r="M211" s="195"/>
      <c r="N211" s="195"/>
      <c r="O211" s="195"/>
      <c r="P211" s="195"/>
      <c r="Q211" s="195"/>
      <c r="R211" s="195"/>
      <c r="S211" s="195"/>
      <c r="T211" s="195"/>
      <c r="U211" s="195"/>
      <c r="V211" s="195"/>
      <c r="W211" s="195"/>
      <c r="X211" s="195"/>
      <c r="Y211" s="195"/>
      <c r="Z211" s="195"/>
      <c r="AA211" s="195"/>
      <c r="AB211" s="195"/>
      <c r="AC211" s="195"/>
      <c r="AD211" s="195"/>
      <c r="AE211" s="195"/>
      <c r="AF211" s="195"/>
      <c r="AG211" s="195"/>
      <c r="AH211" s="195"/>
      <c r="AI211" s="195"/>
      <c r="AJ211" s="195"/>
      <c r="AK211" s="195"/>
      <c r="AL211" s="195"/>
      <c r="AM211" s="195"/>
      <c r="AN211" s="195"/>
      <c r="AO211" s="195"/>
      <c r="AP211" s="195"/>
      <c r="AQ211" s="195"/>
      <c r="AR211" s="195"/>
      <c r="AS211" s="195"/>
      <c r="AT211" s="195"/>
      <c r="AU211" s="195"/>
      <c r="AV211" s="195"/>
      <c r="AX211" s="195"/>
      <c r="AY211" s="195"/>
      <c r="AZ211" s="195"/>
      <c r="BA211" s="195"/>
      <c r="BB211" s="195"/>
      <c r="BC211" s="195"/>
    </row>
    <row r="212" spans="2:55" x14ac:dyDescent="0.2">
      <c r="B212" s="195"/>
      <c r="C212" s="195"/>
      <c r="D212" s="195"/>
      <c r="E212" s="195"/>
      <c r="F212" s="195"/>
      <c r="G212" s="195"/>
      <c r="H212" s="195"/>
      <c r="I212" s="195"/>
      <c r="J212" s="195"/>
      <c r="K212" s="195"/>
      <c r="L212" s="195"/>
      <c r="M212" s="195"/>
      <c r="N212" s="195"/>
      <c r="O212" s="195"/>
      <c r="P212" s="195"/>
      <c r="Q212" s="195"/>
      <c r="R212" s="195"/>
      <c r="S212" s="195"/>
      <c r="T212" s="195"/>
      <c r="U212" s="195"/>
      <c r="V212" s="195"/>
      <c r="W212" s="195"/>
      <c r="X212" s="195"/>
      <c r="Y212" s="195"/>
      <c r="Z212" s="195"/>
      <c r="AA212" s="195"/>
      <c r="AB212" s="195"/>
      <c r="AC212" s="195"/>
      <c r="AD212" s="195"/>
      <c r="AE212" s="195"/>
      <c r="AF212" s="195"/>
      <c r="AG212" s="195"/>
      <c r="AH212" s="195"/>
      <c r="AI212" s="195"/>
      <c r="AJ212" s="195"/>
      <c r="AK212" s="195"/>
      <c r="AL212" s="195"/>
      <c r="AM212" s="195"/>
      <c r="AN212" s="195"/>
      <c r="AO212" s="195"/>
      <c r="AP212" s="195"/>
      <c r="AQ212" s="195"/>
      <c r="AR212" s="195"/>
      <c r="AS212" s="195"/>
      <c r="AT212" s="195"/>
      <c r="AU212" s="195"/>
      <c r="AV212" s="195"/>
      <c r="AX212" s="195"/>
      <c r="AY212" s="195"/>
      <c r="AZ212" s="195"/>
      <c r="BA212" s="195"/>
      <c r="BB212" s="195"/>
      <c r="BC212" s="195"/>
    </row>
    <row r="213" spans="2:55" x14ac:dyDescent="0.2">
      <c r="B213" s="195"/>
      <c r="C213" s="195"/>
      <c r="D213" s="195"/>
      <c r="E213" s="195"/>
      <c r="F213" s="195"/>
      <c r="G213" s="195"/>
      <c r="H213" s="195"/>
      <c r="I213" s="195"/>
      <c r="J213" s="195"/>
      <c r="K213" s="195"/>
      <c r="L213" s="195"/>
      <c r="M213" s="195"/>
      <c r="N213" s="195"/>
      <c r="O213" s="195"/>
      <c r="P213" s="195"/>
      <c r="Q213" s="195"/>
      <c r="R213" s="195"/>
      <c r="S213" s="195"/>
      <c r="T213" s="195"/>
      <c r="U213" s="195"/>
      <c r="V213" s="195"/>
      <c r="W213" s="195"/>
      <c r="X213" s="195"/>
      <c r="Y213" s="195"/>
      <c r="Z213" s="195"/>
      <c r="AA213" s="195"/>
      <c r="AB213" s="195"/>
      <c r="AC213" s="195"/>
      <c r="AD213" s="195"/>
      <c r="AE213" s="195"/>
      <c r="AF213" s="195"/>
      <c r="AG213" s="195"/>
      <c r="AH213" s="195"/>
      <c r="AI213" s="195"/>
      <c r="AJ213" s="195"/>
      <c r="AK213" s="195"/>
      <c r="AL213" s="195"/>
      <c r="AM213" s="195"/>
      <c r="AN213" s="195"/>
      <c r="AO213" s="195"/>
      <c r="AP213" s="195"/>
      <c r="AQ213" s="195"/>
      <c r="AR213" s="195"/>
      <c r="AS213" s="195"/>
      <c r="AT213" s="195"/>
      <c r="AU213" s="195"/>
      <c r="AV213" s="195"/>
      <c r="AX213" s="195"/>
      <c r="AY213" s="195"/>
      <c r="AZ213" s="195"/>
      <c r="BA213" s="195"/>
      <c r="BB213" s="195"/>
      <c r="BC213" s="195"/>
    </row>
    <row r="214" spans="2:55" x14ac:dyDescent="0.2">
      <c r="B214" s="195"/>
      <c r="C214" s="195"/>
      <c r="D214" s="195"/>
      <c r="E214" s="195"/>
      <c r="F214" s="195"/>
      <c r="G214" s="195"/>
      <c r="H214" s="195"/>
      <c r="I214" s="195"/>
      <c r="J214" s="195"/>
      <c r="K214" s="195"/>
      <c r="L214" s="195"/>
      <c r="M214" s="195"/>
      <c r="N214" s="195"/>
      <c r="O214" s="195"/>
      <c r="P214" s="195"/>
      <c r="Q214" s="195"/>
      <c r="R214" s="195"/>
      <c r="S214" s="195"/>
      <c r="T214" s="195"/>
      <c r="U214" s="195"/>
      <c r="V214" s="195"/>
      <c r="W214" s="195"/>
      <c r="X214" s="195"/>
      <c r="Y214" s="195"/>
      <c r="Z214" s="195"/>
      <c r="AA214" s="195"/>
      <c r="AB214" s="195"/>
      <c r="AC214" s="195"/>
      <c r="AD214" s="195"/>
      <c r="AE214" s="195"/>
      <c r="AF214" s="195"/>
      <c r="AG214" s="195"/>
      <c r="AH214" s="195"/>
      <c r="AI214" s="195"/>
      <c r="AJ214" s="195"/>
      <c r="AK214" s="195"/>
      <c r="AL214" s="195"/>
      <c r="AM214" s="195"/>
      <c r="AN214" s="195"/>
      <c r="AO214" s="195"/>
      <c r="AP214" s="195"/>
      <c r="AQ214" s="195"/>
      <c r="AR214" s="195"/>
      <c r="AS214" s="195"/>
      <c r="AT214" s="195"/>
      <c r="AU214" s="195"/>
      <c r="AV214" s="195"/>
      <c r="AX214" s="195"/>
      <c r="AY214" s="195"/>
      <c r="AZ214" s="195"/>
      <c r="BA214" s="195"/>
      <c r="BB214" s="195"/>
      <c r="BC214" s="195"/>
    </row>
    <row r="215" spans="2:55" x14ac:dyDescent="0.2">
      <c r="B215" s="195"/>
      <c r="C215" s="195"/>
      <c r="D215" s="195"/>
      <c r="E215" s="195"/>
      <c r="F215" s="195"/>
      <c r="G215" s="195"/>
      <c r="H215" s="195"/>
      <c r="I215" s="195"/>
      <c r="J215" s="195"/>
      <c r="K215" s="195"/>
      <c r="L215" s="195"/>
      <c r="M215" s="195"/>
      <c r="N215" s="195"/>
      <c r="O215" s="195"/>
      <c r="P215" s="195"/>
      <c r="Q215" s="195"/>
      <c r="R215" s="195"/>
      <c r="S215" s="195"/>
      <c r="T215" s="195"/>
      <c r="U215" s="195"/>
      <c r="V215" s="195"/>
      <c r="W215" s="195"/>
      <c r="X215" s="195"/>
      <c r="Y215" s="195"/>
      <c r="Z215" s="195"/>
      <c r="AA215" s="195"/>
      <c r="AB215" s="195"/>
      <c r="AC215" s="195"/>
      <c r="AD215" s="195"/>
      <c r="AE215" s="195"/>
      <c r="AF215" s="195"/>
      <c r="AG215" s="195"/>
      <c r="AH215" s="195"/>
      <c r="AI215" s="195"/>
      <c r="AJ215" s="195"/>
      <c r="AK215" s="195"/>
      <c r="AL215" s="195"/>
      <c r="AM215" s="195"/>
      <c r="AN215" s="195"/>
      <c r="AO215" s="195"/>
      <c r="AP215" s="195"/>
      <c r="AQ215" s="195"/>
      <c r="AR215" s="195"/>
      <c r="AS215" s="195"/>
      <c r="AT215" s="195"/>
      <c r="AU215" s="195"/>
      <c r="AV215" s="195"/>
      <c r="AX215" s="195"/>
      <c r="AY215" s="195"/>
      <c r="AZ215" s="195"/>
      <c r="BA215" s="195"/>
      <c r="BB215" s="195"/>
      <c r="BC215" s="195"/>
    </row>
    <row r="216" spans="2:55" x14ac:dyDescent="0.2">
      <c r="B216" s="195"/>
      <c r="C216" s="195"/>
      <c r="D216" s="195"/>
      <c r="E216" s="195"/>
      <c r="F216" s="195"/>
      <c r="G216" s="195"/>
      <c r="H216" s="195"/>
      <c r="I216" s="195"/>
      <c r="J216" s="195"/>
      <c r="K216" s="195"/>
      <c r="L216" s="195"/>
      <c r="M216" s="195"/>
      <c r="N216" s="195"/>
      <c r="O216" s="195"/>
      <c r="P216" s="195"/>
      <c r="Q216" s="195"/>
      <c r="R216" s="195"/>
      <c r="S216" s="195"/>
      <c r="T216" s="195"/>
      <c r="U216" s="195"/>
      <c r="V216" s="195"/>
      <c r="W216" s="195"/>
      <c r="X216" s="195"/>
      <c r="Y216" s="195"/>
      <c r="Z216" s="195"/>
      <c r="AA216" s="195"/>
      <c r="AB216" s="195"/>
      <c r="AC216" s="195"/>
      <c r="AD216" s="195"/>
      <c r="AE216" s="195"/>
      <c r="AF216" s="195"/>
      <c r="AG216" s="195"/>
      <c r="AH216" s="195"/>
      <c r="AI216" s="195"/>
      <c r="AJ216" s="195"/>
      <c r="AK216" s="195"/>
      <c r="AL216" s="195"/>
      <c r="AM216" s="195"/>
      <c r="AN216" s="195"/>
      <c r="AO216" s="195"/>
      <c r="AP216" s="195"/>
      <c r="AQ216" s="195"/>
      <c r="AR216" s="195"/>
      <c r="AS216" s="195"/>
      <c r="AT216" s="195"/>
      <c r="AU216" s="195"/>
      <c r="AV216" s="195"/>
      <c r="AX216" s="195"/>
      <c r="AY216" s="195"/>
      <c r="AZ216" s="195"/>
      <c r="BA216" s="195"/>
      <c r="BB216" s="195"/>
      <c r="BC216" s="195"/>
    </row>
    <row r="217" spans="2:55" x14ac:dyDescent="0.2">
      <c r="B217" s="195"/>
      <c r="C217" s="195"/>
      <c r="D217" s="195"/>
      <c r="E217" s="195"/>
      <c r="F217" s="195"/>
      <c r="G217" s="195"/>
      <c r="H217" s="195"/>
      <c r="I217" s="195"/>
      <c r="J217" s="195"/>
      <c r="K217" s="195"/>
      <c r="L217" s="195"/>
      <c r="M217" s="195"/>
      <c r="N217" s="195"/>
      <c r="O217" s="195"/>
      <c r="P217" s="195"/>
      <c r="Q217" s="195"/>
      <c r="R217" s="195"/>
      <c r="S217" s="195"/>
      <c r="T217" s="195"/>
      <c r="U217" s="195"/>
      <c r="V217" s="195"/>
      <c r="W217" s="195"/>
      <c r="X217" s="195"/>
      <c r="Y217" s="195"/>
      <c r="Z217" s="195"/>
      <c r="AA217" s="195"/>
      <c r="AB217" s="195"/>
      <c r="AC217" s="195"/>
      <c r="AD217" s="195"/>
      <c r="AE217" s="195"/>
      <c r="AF217" s="195"/>
      <c r="AG217" s="195"/>
      <c r="AH217" s="195"/>
      <c r="AI217" s="195"/>
      <c r="AJ217" s="195"/>
      <c r="AK217" s="195"/>
      <c r="AL217" s="195"/>
      <c r="AM217" s="195"/>
      <c r="AN217" s="195"/>
      <c r="AO217" s="195"/>
      <c r="AP217" s="195"/>
      <c r="AQ217" s="195"/>
      <c r="AR217" s="195"/>
      <c r="AS217" s="195"/>
      <c r="AT217" s="195"/>
      <c r="AU217" s="195"/>
      <c r="AV217" s="195"/>
      <c r="AX217" s="195"/>
      <c r="AY217" s="195"/>
      <c r="AZ217" s="195"/>
      <c r="BA217" s="195"/>
      <c r="BB217" s="195"/>
      <c r="BC217" s="195"/>
    </row>
    <row r="218" spans="2:55" x14ac:dyDescent="0.2">
      <c r="B218" s="195"/>
      <c r="C218" s="195"/>
      <c r="D218" s="195"/>
      <c r="E218" s="195"/>
      <c r="F218" s="195"/>
      <c r="G218" s="195"/>
      <c r="H218" s="195"/>
      <c r="I218" s="195"/>
      <c r="J218" s="195"/>
      <c r="K218" s="195"/>
      <c r="L218" s="195"/>
      <c r="M218" s="195"/>
      <c r="N218" s="195"/>
      <c r="O218" s="195"/>
      <c r="P218" s="195"/>
      <c r="Q218" s="195"/>
      <c r="R218" s="195"/>
      <c r="S218" s="195"/>
      <c r="T218" s="195"/>
      <c r="U218" s="195"/>
      <c r="V218" s="195"/>
      <c r="W218" s="195"/>
      <c r="X218" s="195"/>
      <c r="Y218" s="195"/>
      <c r="Z218" s="195"/>
      <c r="AA218" s="195"/>
      <c r="AB218" s="195"/>
      <c r="AC218" s="195"/>
      <c r="AD218" s="195"/>
      <c r="AE218" s="195"/>
      <c r="AF218" s="195"/>
      <c r="AG218" s="195"/>
      <c r="AH218" s="195"/>
      <c r="AI218" s="195"/>
      <c r="AJ218" s="195"/>
      <c r="AK218" s="195"/>
      <c r="AL218" s="195"/>
      <c r="AM218" s="195"/>
      <c r="AN218" s="195"/>
      <c r="AO218" s="195"/>
      <c r="AP218" s="195"/>
      <c r="AQ218" s="195"/>
      <c r="AR218" s="195"/>
      <c r="AS218" s="195"/>
      <c r="AT218" s="195"/>
      <c r="AU218" s="195"/>
      <c r="AV218" s="195"/>
      <c r="AX218" s="195"/>
      <c r="AY218" s="195"/>
      <c r="AZ218" s="195"/>
      <c r="BA218" s="195"/>
      <c r="BB218" s="195"/>
      <c r="BC218" s="195"/>
    </row>
    <row r="219" spans="2:55" x14ac:dyDescent="0.2">
      <c r="B219" s="195"/>
      <c r="C219" s="195"/>
      <c r="D219" s="195"/>
      <c r="E219" s="195"/>
      <c r="F219" s="195"/>
      <c r="G219" s="195"/>
      <c r="H219" s="195"/>
      <c r="I219" s="195"/>
      <c r="J219" s="195"/>
      <c r="K219" s="195"/>
      <c r="L219" s="195"/>
      <c r="M219" s="195"/>
      <c r="N219" s="195"/>
      <c r="O219" s="195"/>
      <c r="P219" s="195"/>
      <c r="Q219" s="195"/>
      <c r="R219" s="195"/>
      <c r="S219" s="195"/>
      <c r="T219" s="195"/>
      <c r="U219" s="195"/>
      <c r="V219" s="195"/>
      <c r="W219" s="195"/>
      <c r="X219" s="195"/>
      <c r="Y219" s="195"/>
      <c r="Z219" s="195"/>
      <c r="AA219" s="195"/>
      <c r="AB219" s="195"/>
      <c r="AC219" s="195"/>
      <c r="AD219" s="195"/>
      <c r="AE219" s="195"/>
      <c r="AF219" s="195"/>
      <c r="AG219" s="195"/>
      <c r="AH219" s="195"/>
      <c r="AI219" s="195"/>
      <c r="AJ219" s="195"/>
      <c r="AK219" s="195"/>
      <c r="AL219" s="195"/>
      <c r="AM219" s="195"/>
      <c r="AN219" s="195"/>
      <c r="AO219" s="195"/>
      <c r="AP219" s="195"/>
      <c r="AQ219" s="195"/>
      <c r="AR219" s="195"/>
      <c r="AS219" s="195"/>
      <c r="AT219" s="195"/>
      <c r="AU219" s="195"/>
      <c r="AV219" s="195"/>
      <c r="AX219" s="195"/>
      <c r="AY219" s="195"/>
      <c r="AZ219" s="195"/>
      <c r="BA219" s="195"/>
      <c r="BB219" s="195"/>
      <c r="BC219" s="195"/>
    </row>
    <row r="220" spans="2:55" x14ac:dyDescent="0.2">
      <c r="B220" s="195"/>
      <c r="C220" s="195"/>
      <c r="D220" s="195"/>
      <c r="E220" s="195"/>
      <c r="F220" s="195"/>
      <c r="G220" s="195"/>
      <c r="H220" s="195"/>
      <c r="I220" s="195"/>
      <c r="J220" s="195"/>
      <c r="K220" s="195"/>
      <c r="L220" s="195"/>
      <c r="M220" s="195"/>
      <c r="N220" s="195"/>
      <c r="O220" s="195"/>
      <c r="P220" s="195"/>
      <c r="Q220" s="195"/>
      <c r="R220" s="195"/>
      <c r="S220" s="195"/>
      <c r="T220" s="195"/>
      <c r="U220" s="195"/>
      <c r="V220" s="195"/>
      <c r="W220" s="195"/>
      <c r="X220" s="195"/>
      <c r="Y220" s="195"/>
      <c r="Z220" s="195"/>
      <c r="AA220" s="195"/>
      <c r="AB220" s="195"/>
      <c r="AC220" s="195"/>
      <c r="AD220" s="195"/>
      <c r="AE220" s="195"/>
      <c r="AF220" s="195"/>
      <c r="AG220" s="195"/>
      <c r="AH220" s="195"/>
      <c r="AI220" s="195"/>
      <c r="AJ220" s="195"/>
      <c r="AK220" s="195"/>
      <c r="AL220" s="195"/>
      <c r="AM220" s="195"/>
      <c r="AN220" s="195"/>
      <c r="AO220" s="195"/>
      <c r="AP220" s="195"/>
      <c r="AQ220" s="195"/>
      <c r="AR220" s="195"/>
      <c r="AS220" s="195"/>
      <c r="AT220" s="195"/>
      <c r="AU220" s="195"/>
      <c r="AV220" s="195"/>
      <c r="AX220" s="195"/>
      <c r="AY220" s="195"/>
      <c r="AZ220" s="195"/>
      <c r="BA220" s="195"/>
      <c r="BB220" s="195"/>
      <c r="BC220" s="195"/>
    </row>
    <row r="221" spans="2:55" x14ac:dyDescent="0.2">
      <c r="B221" s="195"/>
      <c r="C221" s="195"/>
      <c r="D221" s="195"/>
      <c r="E221" s="195"/>
      <c r="F221" s="195"/>
      <c r="G221" s="195"/>
      <c r="H221" s="195"/>
      <c r="I221" s="195"/>
      <c r="J221" s="195"/>
      <c r="K221" s="195"/>
      <c r="L221" s="195"/>
      <c r="M221" s="195"/>
      <c r="N221" s="195"/>
      <c r="O221" s="195"/>
      <c r="P221" s="195"/>
      <c r="Q221" s="195"/>
      <c r="R221" s="195"/>
      <c r="S221" s="195"/>
      <c r="T221" s="195"/>
      <c r="U221" s="195"/>
      <c r="V221" s="195"/>
      <c r="W221" s="195"/>
      <c r="X221" s="195"/>
      <c r="Y221" s="195"/>
      <c r="Z221" s="195"/>
      <c r="AA221" s="195"/>
      <c r="AB221" s="195"/>
      <c r="AC221" s="195"/>
      <c r="AD221" s="195"/>
      <c r="AE221" s="195"/>
      <c r="AF221" s="195"/>
      <c r="AG221" s="195"/>
      <c r="AH221" s="195"/>
      <c r="AI221" s="195"/>
      <c r="AJ221" s="195"/>
      <c r="AK221" s="195"/>
      <c r="AL221" s="195"/>
      <c r="AM221" s="195"/>
      <c r="AN221" s="195"/>
      <c r="AO221" s="195"/>
      <c r="AP221" s="195"/>
      <c r="AQ221" s="195"/>
      <c r="AR221" s="195"/>
      <c r="AS221" s="195"/>
      <c r="AT221" s="195"/>
      <c r="AU221" s="195"/>
      <c r="AV221" s="195"/>
      <c r="AX221" s="195"/>
      <c r="AY221" s="195"/>
      <c r="AZ221" s="195"/>
      <c r="BA221" s="195"/>
      <c r="BB221" s="195"/>
      <c r="BC221" s="195"/>
    </row>
    <row r="222" spans="2:55" x14ac:dyDescent="0.2">
      <c r="B222" s="195"/>
      <c r="C222" s="195"/>
      <c r="D222" s="195"/>
      <c r="E222" s="195"/>
      <c r="F222" s="195"/>
      <c r="G222" s="195"/>
      <c r="H222" s="195"/>
      <c r="I222" s="195"/>
      <c r="J222" s="195"/>
      <c r="K222" s="195"/>
      <c r="L222" s="195"/>
      <c r="M222" s="195"/>
      <c r="N222" s="195"/>
      <c r="O222" s="195"/>
      <c r="P222" s="195"/>
      <c r="Q222" s="195"/>
      <c r="R222" s="195"/>
      <c r="S222" s="195"/>
      <c r="T222" s="195"/>
      <c r="U222" s="195"/>
      <c r="V222" s="195"/>
      <c r="W222" s="195"/>
      <c r="X222" s="195"/>
      <c r="Y222" s="195"/>
      <c r="Z222" s="195"/>
      <c r="AA222" s="195"/>
      <c r="AB222" s="195"/>
      <c r="AC222" s="195"/>
      <c r="AD222" s="195"/>
      <c r="AE222" s="195"/>
      <c r="AF222" s="195"/>
      <c r="AG222" s="195"/>
      <c r="AH222" s="195"/>
      <c r="AI222" s="195"/>
      <c r="AJ222" s="195"/>
      <c r="AK222" s="195"/>
      <c r="AL222" s="195"/>
      <c r="AM222" s="195"/>
      <c r="AN222" s="195"/>
      <c r="AO222" s="195"/>
      <c r="AP222" s="195"/>
      <c r="AQ222" s="195"/>
      <c r="AR222" s="195"/>
      <c r="AS222" s="195"/>
      <c r="AT222" s="195"/>
      <c r="AU222" s="195"/>
      <c r="AV222" s="195"/>
      <c r="AX222" s="195"/>
      <c r="AY222" s="195"/>
      <c r="AZ222" s="195"/>
      <c r="BA222" s="195"/>
      <c r="BB222" s="195"/>
      <c r="BC222" s="195"/>
    </row>
    <row r="223" spans="2:55" x14ac:dyDescent="0.2">
      <c r="B223" s="195"/>
      <c r="C223" s="195"/>
      <c r="D223" s="195"/>
      <c r="E223" s="195"/>
      <c r="F223" s="195"/>
      <c r="G223" s="195"/>
      <c r="H223" s="195"/>
      <c r="I223" s="195"/>
      <c r="J223" s="195"/>
      <c r="K223" s="195"/>
      <c r="L223" s="195"/>
      <c r="M223" s="195"/>
      <c r="N223" s="195"/>
      <c r="O223" s="195"/>
      <c r="P223" s="195"/>
      <c r="Q223" s="195"/>
      <c r="R223" s="195"/>
      <c r="S223" s="195"/>
      <c r="T223" s="195"/>
      <c r="U223" s="195"/>
      <c r="V223" s="195"/>
      <c r="W223" s="195"/>
      <c r="X223" s="195"/>
      <c r="Y223" s="195"/>
      <c r="Z223" s="195"/>
      <c r="AA223" s="195"/>
      <c r="AB223" s="195"/>
      <c r="AC223" s="195"/>
      <c r="AD223" s="195"/>
      <c r="AE223" s="195"/>
      <c r="AF223" s="195"/>
      <c r="AG223" s="195"/>
      <c r="AH223" s="195"/>
      <c r="AI223" s="195"/>
      <c r="AJ223" s="195"/>
      <c r="AK223" s="195"/>
      <c r="AL223" s="195"/>
      <c r="AM223" s="195"/>
      <c r="AN223" s="195"/>
      <c r="AO223" s="195"/>
      <c r="AP223" s="195"/>
      <c r="AQ223" s="195"/>
      <c r="AR223" s="195"/>
      <c r="AS223" s="195"/>
      <c r="AT223" s="195"/>
      <c r="AU223" s="195"/>
      <c r="AV223" s="195"/>
      <c r="AX223" s="195"/>
      <c r="AY223" s="195"/>
      <c r="AZ223" s="195"/>
      <c r="BA223" s="195"/>
      <c r="BB223" s="195"/>
      <c r="BC223" s="195"/>
    </row>
    <row r="224" spans="2:55" x14ac:dyDescent="0.2">
      <c r="B224" s="195"/>
      <c r="C224" s="195"/>
      <c r="D224" s="195"/>
      <c r="E224" s="195"/>
      <c r="F224" s="195"/>
      <c r="G224" s="195"/>
      <c r="H224" s="195"/>
      <c r="I224" s="195"/>
      <c r="J224" s="195"/>
      <c r="K224" s="195"/>
      <c r="L224" s="195"/>
      <c r="M224" s="195"/>
      <c r="N224" s="195"/>
      <c r="O224" s="195"/>
      <c r="P224" s="195"/>
      <c r="Q224" s="195"/>
      <c r="R224" s="195"/>
      <c r="S224" s="195"/>
      <c r="T224" s="195"/>
      <c r="U224" s="195"/>
      <c r="V224" s="195"/>
      <c r="W224" s="195"/>
      <c r="X224" s="195"/>
      <c r="Y224" s="195"/>
      <c r="Z224" s="195"/>
      <c r="AA224" s="195"/>
      <c r="AB224" s="195"/>
      <c r="AC224" s="195"/>
      <c r="AD224" s="195"/>
      <c r="AE224" s="195"/>
      <c r="AF224" s="195"/>
      <c r="AG224" s="195"/>
      <c r="AH224" s="195"/>
      <c r="AI224" s="195"/>
      <c r="AJ224" s="195"/>
      <c r="AK224" s="195"/>
      <c r="AL224" s="195"/>
      <c r="AM224" s="195"/>
      <c r="AN224" s="195"/>
      <c r="AO224" s="195"/>
      <c r="AP224" s="195"/>
      <c r="AQ224" s="195"/>
      <c r="AR224" s="195"/>
      <c r="AS224" s="195"/>
      <c r="AT224" s="195"/>
      <c r="AU224" s="195"/>
      <c r="AV224" s="195"/>
      <c r="AX224" s="195"/>
      <c r="AY224" s="195"/>
      <c r="AZ224" s="195"/>
      <c r="BA224" s="195"/>
      <c r="BB224" s="195"/>
      <c r="BC224" s="195"/>
    </row>
    <row r="225" spans="2:55" x14ac:dyDescent="0.2">
      <c r="B225" s="195"/>
      <c r="C225" s="195"/>
      <c r="D225" s="195"/>
      <c r="E225" s="195"/>
      <c r="F225" s="195"/>
      <c r="G225" s="195"/>
      <c r="H225" s="195"/>
      <c r="I225" s="195"/>
      <c r="J225" s="195"/>
      <c r="K225" s="195"/>
      <c r="L225" s="195"/>
      <c r="M225" s="195"/>
      <c r="N225" s="195"/>
      <c r="O225" s="195"/>
      <c r="P225" s="195"/>
      <c r="Q225" s="195"/>
      <c r="R225" s="195"/>
      <c r="S225" s="195"/>
      <c r="T225" s="195"/>
      <c r="U225" s="195"/>
      <c r="V225" s="195"/>
      <c r="W225" s="195"/>
      <c r="X225" s="195"/>
      <c r="Y225" s="195"/>
      <c r="Z225" s="195"/>
      <c r="AA225" s="195"/>
      <c r="AB225" s="195"/>
      <c r="AC225" s="195"/>
      <c r="AD225" s="195"/>
      <c r="AE225" s="195"/>
      <c r="AF225" s="195"/>
      <c r="AG225" s="195"/>
      <c r="AH225" s="195"/>
      <c r="AI225" s="195"/>
      <c r="AJ225" s="195"/>
      <c r="AK225" s="195"/>
      <c r="AL225" s="195"/>
      <c r="AM225" s="195"/>
      <c r="AN225" s="195"/>
      <c r="AO225" s="195"/>
      <c r="AP225" s="195"/>
      <c r="AQ225" s="195"/>
      <c r="AR225" s="195"/>
      <c r="AS225" s="195"/>
      <c r="AT225" s="195"/>
      <c r="AU225" s="195"/>
      <c r="AV225" s="195"/>
      <c r="AX225" s="195"/>
      <c r="AY225" s="195"/>
      <c r="AZ225" s="195"/>
      <c r="BA225" s="195"/>
      <c r="BB225" s="195"/>
      <c r="BC225" s="195"/>
    </row>
    <row r="226" spans="2:55" x14ac:dyDescent="0.2">
      <c r="B226" s="195"/>
      <c r="C226" s="195"/>
      <c r="D226" s="195"/>
      <c r="E226" s="195"/>
      <c r="F226" s="195"/>
      <c r="G226" s="195"/>
      <c r="H226" s="195"/>
      <c r="I226" s="195"/>
      <c r="J226" s="195"/>
      <c r="K226" s="195"/>
      <c r="L226" s="195"/>
      <c r="M226" s="195"/>
      <c r="N226" s="195"/>
      <c r="O226" s="195"/>
      <c r="P226" s="195"/>
      <c r="Q226" s="195"/>
      <c r="R226" s="195"/>
      <c r="S226" s="195"/>
      <c r="T226" s="195"/>
      <c r="U226" s="195"/>
      <c r="V226" s="195"/>
      <c r="W226" s="195"/>
      <c r="X226" s="195"/>
      <c r="Y226" s="195"/>
      <c r="Z226" s="195"/>
      <c r="AA226" s="195"/>
      <c r="AB226" s="195"/>
      <c r="AC226" s="195"/>
      <c r="AD226" s="195"/>
      <c r="AE226" s="195"/>
      <c r="AF226" s="195"/>
      <c r="AG226" s="195"/>
      <c r="AH226" s="195"/>
      <c r="AI226" s="195"/>
      <c r="AJ226" s="195"/>
      <c r="AK226" s="195"/>
      <c r="AL226" s="195"/>
      <c r="AM226" s="195"/>
      <c r="AN226" s="195"/>
      <c r="AO226" s="195"/>
      <c r="AP226" s="195"/>
      <c r="AQ226" s="195"/>
      <c r="AR226" s="195"/>
      <c r="AS226" s="195"/>
      <c r="AT226" s="195"/>
      <c r="AU226" s="195"/>
      <c r="AV226" s="195"/>
      <c r="AX226" s="195"/>
      <c r="AY226" s="195"/>
      <c r="AZ226" s="195"/>
      <c r="BA226" s="195"/>
      <c r="BB226" s="195"/>
      <c r="BC226" s="195"/>
    </row>
    <row r="227" spans="2:55" x14ac:dyDescent="0.2">
      <c r="B227" s="195"/>
      <c r="C227" s="195"/>
      <c r="D227" s="195"/>
      <c r="E227" s="195"/>
      <c r="F227" s="195"/>
      <c r="G227" s="195"/>
      <c r="H227" s="195"/>
      <c r="I227" s="195"/>
      <c r="J227" s="195"/>
      <c r="K227" s="195"/>
      <c r="L227" s="195"/>
      <c r="M227" s="195"/>
      <c r="N227" s="195"/>
      <c r="O227" s="195"/>
      <c r="P227" s="195"/>
      <c r="Q227" s="195"/>
      <c r="R227" s="195"/>
      <c r="S227" s="195"/>
      <c r="T227" s="195"/>
      <c r="U227" s="195"/>
      <c r="V227" s="195"/>
      <c r="W227" s="195"/>
      <c r="X227" s="195"/>
      <c r="Y227" s="195"/>
      <c r="Z227" s="195"/>
      <c r="AA227" s="195"/>
      <c r="AB227" s="195"/>
      <c r="AC227" s="195"/>
      <c r="AD227" s="195"/>
      <c r="AE227" s="195"/>
      <c r="AF227" s="195"/>
      <c r="AG227" s="195"/>
      <c r="AH227" s="195"/>
      <c r="AI227" s="195"/>
      <c r="AJ227" s="195"/>
      <c r="AK227" s="195"/>
      <c r="AL227" s="195"/>
      <c r="AM227" s="195"/>
      <c r="AN227" s="195"/>
      <c r="AO227" s="195"/>
      <c r="AP227" s="195"/>
      <c r="AQ227" s="195"/>
      <c r="AR227" s="195"/>
      <c r="AS227" s="195"/>
      <c r="AT227" s="195"/>
      <c r="AU227" s="195"/>
      <c r="AV227" s="195"/>
      <c r="AX227" s="195"/>
      <c r="AY227" s="195"/>
      <c r="AZ227" s="195"/>
      <c r="BA227" s="195"/>
      <c r="BB227" s="195"/>
      <c r="BC227" s="195"/>
    </row>
    <row r="228" spans="2:55" x14ac:dyDescent="0.2">
      <c r="B228" s="195"/>
      <c r="C228" s="195"/>
      <c r="D228" s="195"/>
      <c r="E228" s="195"/>
      <c r="F228" s="195"/>
      <c r="G228" s="195"/>
      <c r="H228" s="195"/>
      <c r="I228" s="195"/>
      <c r="J228" s="195"/>
      <c r="K228" s="195"/>
      <c r="L228" s="195"/>
      <c r="M228" s="195"/>
      <c r="N228" s="195"/>
      <c r="O228" s="195"/>
      <c r="P228" s="195"/>
      <c r="Q228" s="195"/>
      <c r="R228" s="195"/>
      <c r="S228" s="195"/>
      <c r="T228" s="195"/>
      <c r="U228" s="195"/>
      <c r="V228" s="195"/>
      <c r="W228" s="195"/>
      <c r="X228" s="195"/>
      <c r="Y228" s="195"/>
      <c r="Z228" s="195"/>
      <c r="AA228" s="195"/>
      <c r="AB228" s="195"/>
      <c r="AC228" s="195"/>
      <c r="AD228" s="195"/>
      <c r="AE228" s="195"/>
      <c r="AF228" s="195"/>
      <c r="AG228" s="195"/>
      <c r="AH228" s="195"/>
      <c r="AI228" s="195"/>
      <c r="AJ228" s="195"/>
      <c r="AK228" s="195"/>
      <c r="AL228" s="195"/>
      <c r="AM228" s="195"/>
      <c r="AN228" s="195"/>
      <c r="AO228" s="195"/>
      <c r="AP228" s="195"/>
      <c r="AQ228" s="195"/>
      <c r="AR228" s="195"/>
      <c r="AS228" s="195"/>
      <c r="AT228" s="195"/>
      <c r="AU228" s="195"/>
      <c r="AV228" s="195"/>
      <c r="AX228" s="195"/>
      <c r="AY228" s="195"/>
      <c r="AZ228" s="195"/>
      <c r="BA228" s="195"/>
      <c r="BB228" s="195"/>
      <c r="BC228" s="195"/>
    </row>
    <row r="229" spans="2:55" x14ac:dyDescent="0.2">
      <c r="B229" s="195"/>
      <c r="C229" s="195"/>
      <c r="D229" s="195"/>
      <c r="E229" s="195"/>
      <c r="F229" s="195"/>
      <c r="G229" s="195"/>
      <c r="H229" s="195"/>
      <c r="I229" s="195"/>
      <c r="J229" s="195"/>
      <c r="K229" s="195"/>
      <c r="L229" s="195"/>
      <c r="M229" s="195"/>
      <c r="N229" s="195"/>
      <c r="O229" s="195"/>
      <c r="P229" s="195"/>
      <c r="Q229" s="195"/>
      <c r="R229" s="195"/>
      <c r="S229" s="195"/>
      <c r="T229" s="195"/>
      <c r="U229" s="195"/>
      <c r="V229" s="195"/>
      <c r="W229" s="195"/>
      <c r="X229" s="195"/>
      <c r="Y229" s="195"/>
      <c r="Z229" s="195"/>
      <c r="AA229" s="195"/>
      <c r="AB229" s="195"/>
      <c r="AC229" s="195"/>
      <c r="AD229" s="195"/>
      <c r="AE229" s="195"/>
      <c r="AF229" s="195"/>
      <c r="AG229" s="195"/>
      <c r="AH229" s="195"/>
      <c r="AI229" s="195"/>
      <c r="AJ229" s="195"/>
      <c r="AK229" s="195"/>
      <c r="AL229" s="195"/>
      <c r="AM229" s="195"/>
      <c r="AN229" s="195"/>
      <c r="AO229" s="195"/>
      <c r="AP229" s="195"/>
      <c r="AQ229" s="195"/>
      <c r="AR229" s="195"/>
      <c r="AS229" s="195"/>
      <c r="AT229" s="195"/>
      <c r="AU229" s="195"/>
      <c r="AV229" s="195"/>
      <c r="AX229" s="195"/>
      <c r="AY229" s="195"/>
      <c r="AZ229" s="195"/>
      <c r="BA229" s="195"/>
      <c r="BB229" s="195"/>
      <c r="BC229" s="195"/>
    </row>
    <row r="230" spans="2:55" x14ac:dyDescent="0.2">
      <c r="B230" s="195"/>
      <c r="C230" s="195"/>
      <c r="D230" s="195"/>
      <c r="E230" s="195"/>
      <c r="F230" s="195"/>
      <c r="G230" s="195"/>
      <c r="H230" s="195"/>
      <c r="I230" s="195"/>
      <c r="J230" s="195"/>
      <c r="K230" s="195"/>
      <c r="L230" s="195"/>
      <c r="M230" s="195"/>
      <c r="N230" s="195"/>
      <c r="O230" s="195"/>
      <c r="P230" s="195"/>
      <c r="Q230" s="195"/>
      <c r="R230" s="195"/>
      <c r="S230" s="195"/>
      <c r="T230" s="195"/>
      <c r="U230" s="195"/>
      <c r="V230" s="195"/>
      <c r="W230" s="195"/>
      <c r="X230" s="195"/>
      <c r="Y230" s="195"/>
      <c r="Z230" s="195"/>
      <c r="AA230" s="195"/>
      <c r="AB230" s="195"/>
      <c r="AC230" s="195"/>
      <c r="AD230" s="195"/>
      <c r="AE230" s="195"/>
      <c r="AF230" s="195"/>
      <c r="AG230" s="195"/>
      <c r="AH230" s="195"/>
      <c r="AI230" s="195"/>
      <c r="AJ230" s="195"/>
      <c r="AK230" s="195"/>
      <c r="AL230" s="195"/>
      <c r="AM230" s="195"/>
      <c r="AN230" s="195"/>
      <c r="AO230" s="195"/>
      <c r="AP230" s="195"/>
      <c r="AQ230" s="195"/>
      <c r="AR230" s="195"/>
      <c r="AS230" s="195"/>
      <c r="AT230" s="195"/>
      <c r="AU230" s="195"/>
      <c r="AV230" s="195"/>
      <c r="AX230" s="195"/>
      <c r="AY230" s="195"/>
      <c r="AZ230" s="195"/>
      <c r="BA230" s="195"/>
      <c r="BB230" s="195"/>
      <c r="BC230" s="195"/>
    </row>
    <row r="231" spans="2:55" x14ac:dyDescent="0.2">
      <c r="B231" s="195"/>
      <c r="C231" s="195"/>
      <c r="D231" s="195"/>
      <c r="E231" s="195"/>
      <c r="F231" s="195"/>
      <c r="G231" s="195"/>
      <c r="H231" s="195"/>
      <c r="I231" s="195"/>
      <c r="J231" s="195"/>
      <c r="K231" s="195"/>
      <c r="L231" s="195"/>
      <c r="M231" s="195"/>
      <c r="N231" s="195"/>
      <c r="O231" s="195"/>
      <c r="P231" s="195"/>
      <c r="Q231" s="195"/>
      <c r="R231" s="195"/>
      <c r="S231" s="195"/>
      <c r="T231" s="195"/>
      <c r="U231" s="195"/>
      <c r="V231" s="195"/>
      <c r="W231" s="195"/>
      <c r="X231" s="195"/>
      <c r="Y231" s="195"/>
      <c r="Z231" s="195"/>
      <c r="AA231" s="195"/>
      <c r="AB231" s="195"/>
      <c r="AC231" s="195"/>
      <c r="AD231" s="195"/>
      <c r="AE231" s="195"/>
      <c r="AF231" s="195"/>
      <c r="AG231" s="195"/>
      <c r="AH231" s="195"/>
      <c r="AI231" s="195"/>
      <c r="AJ231" s="195"/>
      <c r="AK231" s="195"/>
      <c r="AL231" s="195"/>
      <c r="AM231" s="195"/>
      <c r="AN231" s="195"/>
      <c r="AO231" s="195"/>
      <c r="AP231" s="195"/>
      <c r="AQ231" s="195"/>
      <c r="AR231" s="195"/>
      <c r="AS231" s="195"/>
      <c r="AT231" s="195"/>
      <c r="AU231" s="195"/>
      <c r="AV231" s="195"/>
      <c r="AX231" s="195"/>
      <c r="AY231" s="195"/>
      <c r="AZ231" s="195"/>
      <c r="BA231" s="195"/>
      <c r="BB231" s="195"/>
      <c r="BC231" s="195"/>
    </row>
    <row r="232" spans="2:55" x14ac:dyDescent="0.2">
      <c r="B232" s="195"/>
      <c r="C232" s="195"/>
      <c r="D232" s="195"/>
      <c r="E232" s="195"/>
      <c r="F232" s="195"/>
      <c r="G232" s="195"/>
      <c r="H232" s="195"/>
      <c r="I232" s="195"/>
      <c r="J232" s="195"/>
      <c r="K232" s="195"/>
      <c r="L232" s="195"/>
      <c r="M232" s="195"/>
      <c r="N232" s="195"/>
      <c r="O232" s="195"/>
      <c r="P232" s="195"/>
      <c r="Q232" s="195"/>
      <c r="R232" s="195"/>
      <c r="S232" s="195"/>
      <c r="T232" s="195"/>
      <c r="U232" s="195"/>
      <c r="V232" s="195"/>
      <c r="W232" s="195"/>
      <c r="X232" s="195"/>
      <c r="Y232" s="195"/>
      <c r="Z232" s="195"/>
      <c r="AA232" s="195"/>
      <c r="AB232" s="195"/>
      <c r="AC232" s="195"/>
      <c r="AD232" s="195"/>
      <c r="AE232" s="195"/>
      <c r="AF232" s="195"/>
      <c r="AG232" s="195"/>
      <c r="AH232" s="195"/>
      <c r="AI232" s="195"/>
      <c r="AJ232" s="195"/>
      <c r="AK232" s="195"/>
      <c r="AL232" s="195"/>
      <c r="AM232" s="195"/>
      <c r="AN232" s="195"/>
      <c r="AO232" s="195"/>
      <c r="AP232" s="195"/>
      <c r="AQ232" s="195"/>
      <c r="AR232" s="195"/>
      <c r="AS232" s="195"/>
      <c r="AT232" s="195"/>
      <c r="AU232" s="195"/>
      <c r="AV232" s="195"/>
      <c r="AX232" s="195"/>
      <c r="AY232" s="195"/>
      <c r="AZ232" s="195"/>
      <c r="BA232" s="195"/>
      <c r="BB232" s="195"/>
      <c r="BC232" s="195"/>
    </row>
    <row r="233" spans="2:55" x14ac:dyDescent="0.2">
      <c r="B233" s="195"/>
      <c r="C233" s="195"/>
      <c r="D233" s="195"/>
      <c r="E233" s="195"/>
      <c r="F233" s="195"/>
      <c r="G233" s="195"/>
      <c r="H233" s="195"/>
      <c r="I233" s="195"/>
      <c r="J233" s="195"/>
      <c r="K233" s="195"/>
      <c r="L233" s="195"/>
      <c r="M233" s="195"/>
      <c r="N233" s="195"/>
      <c r="O233" s="195"/>
      <c r="P233" s="195"/>
      <c r="Q233" s="195"/>
      <c r="R233" s="195"/>
      <c r="S233" s="195"/>
      <c r="T233" s="195"/>
      <c r="U233" s="195"/>
      <c r="V233" s="195"/>
      <c r="W233" s="195"/>
      <c r="X233" s="195"/>
      <c r="Y233" s="195"/>
      <c r="Z233" s="195"/>
      <c r="AA233" s="195"/>
      <c r="AB233" s="195"/>
      <c r="AC233" s="195"/>
      <c r="AD233" s="195"/>
      <c r="AE233" s="195"/>
      <c r="AF233" s="195"/>
      <c r="AG233" s="195"/>
      <c r="AH233" s="195"/>
      <c r="AI233" s="195"/>
      <c r="AJ233" s="195"/>
      <c r="AK233" s="195"/>
      <c r="AL233" s="195"/>
      <c r="AM233" s="195"/>
      <c r="AN233" s="195"/>
      <c r="AO233" s="195"/>
      <c r="AP233" s="195"/>
      <c r="AQ233" s="195"/>
      <c r="AR233" s="195"/>
      <c r="AS233" s="195"/>
      <c r="AT233" s="195"/>
      <c r="AU233" s="195"/>
      <c r="AV233" s="195"/>
      <c r="AX233" s="195"/>
      <c r="AY233" s="195"/>
      <c r="AZ233" s="195"/>
      <c r="BA233" s="195"/>
      <c r="BB233" s="195"/>
      <c r="BC233" s="195"/>
    </row>
    <row r="234" spans="2:55" x14ac:dyDescent="0.2">
      <c r="B234" s="195"/>
      <c r="C234" s="195"/>
      <c r="D234" s="195"/>
      <c r="E234" s="195"/>
      <c r="F234" s="195"/>
      <c r="G234" s="195"/>
      <c r="H234" s="195"/>
      <c r="I234" s="195"/>
      <c r="J234" s="195"/>
      <c r="K234" s="195"/>
      <c r="L234" s="195"/>
      <c r="M234" s="195"/>
      <c r="N234" s="195"/>
      <c r="O234" s="195"/>
      <c r="P234" s="195"/>
      <c r="Q234" s="195"/>
      <c r="R234" s="195"/>
      <c r="S234" s="195"/>
      <c r="T234" s="195"/>
      <c r="U234" s="195"/>
      <c r="V234" s="195"/>
      <c r="W234" s="195"/>
      <c r="X234" s="195"/>
      <c r="Y234" s="195"/>
      <c r="Z234" s="195"/>
      <c r="AA234" s="195"/>
      <c r="AB234" s="195"/>
      <c r="AC234" s="195"/>
      <c r="AD234" s="195"/>
      <c r="AE234" s="195"/>
      <c r="AF234" s="195"/>
      <c r="AG234" s="195"/>
      <c r="AH234" s="195"/>
      <c r="AI234" s="195"/>
      <c r="AJ234" s="195"/>
      <c r="AK234" s="195"/>
      <c r="AL234" s="195"/>
      <c r="AM234" s="195"/>
      <c r="AN234" s="195"/>
      <c r="AO234" s="195"/>
      <c r="AP234" s="195"/>
      <c r="AQ234" s="195"/>
      <c r="AR234" s="195"/>
      <c r="AS234" s="195"/>
      <c r="AT234" s="195"/>
      <c r="AU234" s="195"/>
      <c r="AV234" s="195"/>
      <c r="AX234" s="195"/>
      <c r="AY234" s="195"/>
      <c r="AZ234" s="195"/>
      <c r="BA234" s="195"/>
      <c r="BB234" s="195"/>
      <c r="BC234" s="195"/>
    </row>
    <row r="235" spans="2:55" x14ac:dyDescent="0.2">
      <c r="B235" s="195"/>
      <c r="C235" s="195"/>
      <c r="D235" s="195"/>
      <c r="E235" s="195"/>
      <c r="F235" s="195"/>
      <c r="G235" s="195"/>
      <c r="H235" s="195"/>
      <c r="I235" s="195"/>
      <c r="J235" s="195"/>
      <c r="K235" s="195"/>
      <c r="L235" s="195"/>
      <c r="M235" s="195"/>
      <c r="N235" s="195"/>
      <c r="O235" s="195"/>
      <c r="P235" s="195"/>
      <c r="Q235" s="195"/>
      <c r="R235" s="195"/>
      <c r="S235" s="195"/>
      <c r="T235" s="195"/>
      <c r="U235" s="195"/>
      <c r="V235" s="195"/>
      <c r="W235" s="195"/>
      <c r="X235" s="195"/>
      <c r="Y235" s="195"/>
      <c r="Z235" s="195"/>
      <c r="AA235" s="195"/>
      <c r="AB235" s="195"/>
      <c r="AC235" s="195"/>
      <c r="AD235" s="195"/>
      <c r="AE235" s="195"/>
      <c r="AF235" s="195"/>
      <c r="AG235" s="195"/>
      <c r="AH235" s="195"/>
      <c r="AI235" s="195"/>
      <c r="AJ235" s="195"/>
      <c r="AK235" s="195"/>
      <c r="AL235" s="195"/>
      <c r="AM235" s="195"/>
      <c r="AN235" s="195"/>
      <c r="AO235" s="195"/>
      <c r="AP235" s="195"/>
      <c r="AQ235" s="195"/>
      <c r="AR235" s="195"/>
      <c r="AS235" s="195"/>
      <c r="AT235" s="195"/>
      <c r="AU235" s="195"/>
      <c r="AV235" s="195"/>
      <c r="AX235" s="195"/>
      <c r="AY235" s="195"/>
      <c r="AZ235" s="195"/>
      <c r="BA235" s="195"/>
      <c r="BB235" s="195"/>
      <c r="BC235" s="195"/>
    </row>
    <row r="236" spans="2:55" x14ac:dyDescent="0.2">
      <c r="B236" s="195"/>
      <c r="C236" s="195"/>
      <c r="D236" s="195"/>
      <c r="E236" s="195"/>
      <c r="F236" s="195"/>
      <c r="G236" s="195"/>
      <c r="H236" s="195"/>
      <c r="I236" s="195"/>
      <c r="J236" s="195"/>
      <c r="K236" s="195"/>
      <c r="L236" s="195"/>
      <c r="M236" s="195"/>
      <c r="N236" s="195"/>
      <c r="O236" s="195"/>
      <c r="P236" s="195"/>
      <c r="Q236" s="195"/>
      <c r="R236" s="195"/>
      <c r="S236" s="195"/>
      <c r="T236" s="195"/>
      <c r="U236" s="195"/>
      <c r="V236" s="195"/>
      <c r="W236" s="195"/>
      <c r="X236" s="195"/>
      <c r="Y236" s="195"/>
      <c r="Z236" s="195"/>
      <c r="AA236" s="195"/>
      <c r="AB236" s="195"/>
      <c r="AC236" s="195"/>
      <c r="AD236" s="195"/>
      <c r="AE236" s="195"/>
      <c r="AF236" s="195"/>
      <c r="AG236" s="195"/>
      <c r="AH236" s="195"/>
      <c r="AI236" s="195"/>
      <c r="AJ236" s="195"/>
      <c r="AK236" s="195"/>
      <c r="AL236" s="195"/>
      <c r="AM236" s="195"/>
      <c r="AN236" s="195"/>
      <c r="AO236" s="195"/>
      <c r="AP236" s="195"/>
      <c r="AQ236" s="195"/>
      <c r="AR236" s="195"/>
      <c r="AS236" s="195"/>
      <c r="AT236" s="195"/>
      <c r="AU236" s="195"/>
      <c r="AV236" s="195"/>
      <c r="AX236" s="195"/>
      <c r="AY236" s="195"/>
      <c r="AZ236" s="195"/>
      <c r="BA236" s="195"/>
      <c r="BB236" s="195"/>
      <c r="BC236" s="195"/>
    </row>
    <row r="237" spans="2:55" x14ac:dyDescent="0.2">
      <c r="B237" s="195"/>
      <c r="C237" s="195"/>
      <c r="D237" s="195"/>
      <c r="E237" s="195"/>
      <c r="F237" s="195"/>
      <c r="G237" s="195"/>
      <c r="H237" s="195"/>
      <c r="I237" s="195"/>
      <c r="J237" s="195"/>
      <c r="K237" s="195"/>
      <c r="L237" s="195"/>
      <c r="M237" s="195"/>
      <c r="N237" s="195"/>
      <c r="O237" s="195"/>
      <c r="P237" s="195"/>
      <c r="Q237" s="195"/>
      <c r="R237" s="195"/>
      <c r="S237" s="195"/>
      <c r="T237" s="195"/>
      <c r="U237" s="195"/>
      <c r="V237" s="195"/>
      <c r="W237" s="195"/>
      <c r="X237" s="195"/>
      <c r="Y237" s="195"/>
      <c r="Z237" s="195"/>
      <c r="AA237" s="195"/>
      <c r="AB237" s="195"/>
      <c r="AC237" s="195"/>
      <c r="AD237" s="195"/>
      <c r="AE237" s="195"/>
      <c r="AF237" s="195"/>
      <c r="AG237" s="195"/>
      <c r="AH237" s="195"/>
      <c r="AI237" s="195"/>
      <c r="AJ237" s="195"/>
      <c r="AK237" s="195"/>
      <c r="AL237" s="195"/>
      <c r="AM237" s="195"/>
      <c r="AN237" s="195"/>
      <c r="AO237" s="195"/>
      <c r="AP237" s="195"/>
      <c r="AQ237" s="195"/>
      <c r="AR237" s="195"/>
      <c r="AS237" s="195"/>
      <c r="AT237" s="195"/>
      <c r="AU237" s="195"/>
      <c r="AV237" s="195"/>
      <c r="AX237" s="195"/>
      <c r="AY237" s="195"/>
      <c r="AZ237" s="195"/>
      <c r="BA237" s="195"/>
      <c r="BB237" s="195"/>
      <c r="BC237" s="195"/>
    </row>
    <row r="238" spans="2:55" x14ac:dyDescent="0.2">
      <c r="B238" s="195"/>
      <c r="C238" s="195"/>
      <c r="D238" s="195"/>
      <c r="E238" s="195"/>
      <c r="F238" s="195"/>
      <c r="G238" s="195"/>
      <c r="H238" s="195"/>
      <c r="I238" s="195"/>
      <c r="J238" s="195"/>
      <c r="K238" s="195"/>
      <c r="L238" s="195"/>
      <c r="M238" s="195"/>
      <c r="N238" s="195"/>
      <c r="O238" s="195"/>
      <c r="P238" s="195"/>
      <c r="Q238" s="195"/>
      <c r="R238" s="195"/>
      <c r="S238" s="195"/>
      <c r="T238" s="195"/>
      <c r="U238" s="195"/>
      <c r="V238" s="195"/>
      <c r="W238" s="195"/>
      <c r="X238" s="195"/>
      <c r="Y238" s="195"/>
      <c r="Z238" s="195"/>
      <c r="AA238" s="195"/>
      <c r="AB238" s="195"/>
      <c r="AC238" s="195"/>
      <c r="AD238" s="195"/>
      <c r="AE238" s="195"/>
      <c r="AF238" s="195"/>
      <c r="AG238" s="195"/>
      <c r="AH238" s="195"/>
      <c r="AI238" s="195"/>
      <c r="AJ238" s="195"/>
      <c r="AK238" s="195"/>
      <c r="AL238" s="195"/>
      <c r="AM238" s="195"/>
      <c r="AN238" s="195"/>
      <c r="AO238" s="195"/>
      <c r="AP238" s="195"/>
      <c r="AQ238" s="195"/>
      <c r="AR238" s="195"/>
      <c r="AS238" s="195"/>
      <c r="AT238" s="195"/>
      <c r="AU238" s="195"/>
      <c r="AV238" s="195"/>
      <c r="AX238" s="195"/>
      <c r="AY238" s="195"/>
      <c r="AZ238" s="195"/>
      <c r="BA238" s="195"/>
      <c r="BB238" s="195"/>
      <c r="BC238" s="195"/>
    </row>
    <row r="239" spans="2:55" x14ac:dyDescent="0.2">
      <c r="B239" s="195"/>
      <c r="C239" s="195"/>
      <c r="D239" s="195"/>
      <c r="E239" s="195"/>
      <c r="F239" s="195"/>
      <c r="G239" s="195"/>
      <c r="H239" s="195"/>
      <c r="I239" s="195"/>
      <c r="J239" s="195"/>
      <c r="K239" s="195"/>
      <c r="L239" s="195"/>
      <c r="M239" s="195"/>
      <c r="N239" s="195"/>
      <c r="O239" s="195"/>
      <c r="P239" s="195"/>
      <c r="Q239" s="195"/>
      <c r="R239" s="195"/>
      <c r="S239" s="195"/>
      <c r="T239" s="195"/>
      <c r="U239" s="195"/>
      <c r="V239" s="195"/>
      <c r="W239" s="195"/>
      <c r="X239" s="195"/>
      <c r="Y239" s="195"/>
      <c r="Z239" s="195"/>
      <c r="AA239" s="195"/>
      <c r="AB239" s="195"/>
      <c r="AC239" s="195"/>
      <c r="AD239" s="195"/>
      <c r="AE239" s="195"/>
      <c r="AF239" s="195"/>
      <c r="AG239" s="195"/>
      <c r="AH239" s="195"/>
      <c r="AI239" s="195"/>
      <c r="AJ239" s="195"/>
      <c r="AK239" s="195"/>
      <c r="AL239" s="195"/>
      <c r="AM239" s="195"/>
      <c r="AN239" s="195"/>
      <c r="AO239" s="195"/>
      <c r="AP239" s="195"/>
      <c r="AQ239" s="195"/>
      <c r="AR239" s="195"/>
      <c r="AS239" s="195"/>
      <c r="AT239" s="195"/>
      <c r="AU239" s="195"/>
      <c r="AV239" s="195"/>
      <c r="AX239" s="195"/>
      <c r="AY239" s="195"/>
      <c r="AZ239" s="195"/>
      <c r="BA239" s="195"/>
      <c r="BB239" s="195"/>
      <c r="BC239" s="195"/>
    </row>
    <row r="240" spans="2:55" x14ac:dyDescent="0.2">
      <c r="B240" s="195"/>
      <c r="C240" s="195"/>
      <c r="D240" s="195"/>
      <c r="E240" s="195"/>
      <c r="F240" s="195"/>
      <c r="G240" s="195"/>
      <c r="H240" s="195"/>
      <c r="I240" s="195"/>
      <c r="J240" s="195"/>
      <c r="K240" s="195"/>
      <c r="L240" s="195"/>
      <c r="M240" s="195"/>
      <c r="N240" s="195"/>
      <c r="O240" s="195"/>
      <c r="P240" s="195"/>
      <c r="Q240" s="195"/>
      <c r="R240" s="195"/>
      <c r="S240" s="195"/>
      <c r="T240" s="195"/>
      <c r="U240" s="195"/>
      <c r="V240" s="195"/>
      <c r="W240" s="195"/>
      <c r="X240" s="195"/>
      <c r="Y240" s="195"/>
      <c r="Z240" s="195"/>
      <c r="AA240" s="195"/>
      <c r="AB240" s="195"/>
      <c r="AC240" s="195"/>
      <c r="AD240" s="195"/>
      <c r="AE240" s="195"/>
      <c r="AF240" s="195"/>
      <c r="AG240" s="195"/>
      <c r="AH240" s="195"/>
      <c r="AI240" s="195"/>
      <c r="AJ240" s="195"/>
      <c r="AK240" s="195"/>
      <c r="AL240" s="195"/>
      <c r="AM240" s="195"/>
      <c r="AN240" s="195"/>
      <c r="AO240" s="195"/>
      <c r="AP240" s="195"/>
      <c r="AQ240" s="195"/>
      <c r="AR240" s="195"/>
      <c r="AS240" s="195"/>
      <c r="AT240" s="195"/>
      <c r="AU240" s="195"/>
      <c r="AV240" s="195"/>
      <c r="AX240" s="195"/>
      <c r="AY240" s="195"/>
      <c r="AZ240" s="195"/>
      <c r="BA240" s="195"/>
      <c r="BB240" s="195"/>
      <c r="BC240" s="195"/>
    </row>
    <row r="241" spans="2:55" x14ac:dyDescent="0.2">
      <c r="B241" s="195"/>
      <c r="C241" s="195"/>
      <c r="D241" s="195"/>
      <c r="E241" s="195"/>
      <c r="F241" s="195"/>
      <c r="G241" s="195"/>
      <c r="H241" s="195"/>
      <c r="I241" s="195"/>
      <c r="J241" s="195"/>
      <c r="K241" s="195"/>
      <c r="L241" s="195"/>
      <c r="M241" s="195"/>
      <c r="N241" s="195"/>
      <c r="O241" s="195"/>
      <c r="P241" s="195"/>
      <c r="Q241" s="195"/>
      <c r="R241" s="195"/>
      <c r="S241" s="195"/>
      <c r="T241" s="195"/>
      <c r="U241" s="195"/>
      <c r="V241" s="195"/>
      <c r="W241" s="195"/>
      <c r="X241" s="195"/>
      <c r="Y241" s="195"/>
      <c r="Z241" s="195"/>
      <c r="AA241" s="195"/>
      <c r="AB241" s="195"/>
      <c r="AC241" s="195"/>
      <c r="AD241" s="195"/>
      <c r="AE241" s="195"/>
      <c r="AF241" s="195"/>
      <c r="AG241" s="195"/>
      <c r="AH241" s="195"/>
      <c r="AI241" s="195"/>
      <c r="AJ241" s="195"/>
      <c r="AK241" s="195"/>
      <c r="AL241" s="195"/>
      <c r="AM241" s="195"/>
      <c r="AN241" s="195"/>
      <c r="AO241" s="195"/>
      <c r="AP241" s="195"/>
      <c r="AQ241" s="195"/>
      <c r="AR241" s="195"/>
      <c r="AS241" s="195"/>
      <c r="AT241" s="195"/>
      <c r="AU241" s="195"/>
      <c r="AV241" s="195"/>
      <c r="AX241" s="195"/>
      <c r="AY241" s="195"/>
      <c r="AZ241" s="195"/>
      <c r="BA241" s="195"/>
      <c r="BB241" s="195"/>
      <c r="BC241" s="195"/>
    </row>
    <row r="242" spans="2:55" x14ac:dyDescent="0.2">
      <c r="B242" s="195"/>
      <c r="C242" s="195"/>
      <c r="D242" s="195"/>
      <c r="E242" s="195"/>
      <c r="F242" s="195"/>
      <c r="G242" s="195"/>
      <c r="H242" s="195"/>
      <c r="I242" s="195"/>
      <c r="J242" s="195"/>
      <c r="K242" s="195"/>
      <c r="L242" s="195"/>
      <c r="M242" s="195"/>
      <c r="N242" s="195"/>
      <c r="O242" s="195"/>
      <c r="P242" s="195"/>
      <c r="Q242" s="195"/>
      <c r="R242" s="195"/>
      <c r="S242" s="195"/>
      <c r="T242" s="195"/>
      <c r="U242" s="195"/>
      <c r="V242" s="195"/>
      <c r="W242" s="195"/>
      <c r="X242" s="195"/>
      <c r="Y242" s="195"/>
      <c r="Z242" s="195"/>
      <c r="AA242" s="195"/>
      <c r="AB242" s="195"/>
      <c r="AC242" s="195"/>
      <c r="AD242" s="195"/>
      <c r="AE242" s="195"/>
      <c r="AF242" s="195"/>
      <c r="AG242" s="195"/>
      <c r="AH242" s="195"/>
      <c r="AI242" s="195"/>
      <c r="AJ242" s="195"/>
      <c r="AK242" s="195"/>
      <c r="AL242" s="195"/>
      <c r="AM242" s="195"/>
      <c r="AN242" s="195"/>
      <c r="AO242" s="195"/>
      <c r="AP242" s="195"/>
      <c r="AQ242" s="195"/>
      <c r="AR242" s="195"/>
      <c r="AS242" s="195"/>
      <c r="AT242" s="195"/>
      <c r="AU242" s="195"/>
      <c r="AV242" s="195"/>
      <c r="AX242" s="195"/>
      <c r="AY242" s="195"/>
      <c r="AZ242" s="195"/>
      <c r="BA242" s="195"/>
      <c r="BB242" s="195"/>
      <c r="BC242" s="195"/>
    </row>
    <row r="243" spans="2:55" x14ac:dyDescent="0.2">
      <c r="B243" s="195"/>
      <c r="C243" s="195"/>
      <c r="D243" s="195"/>
      <c r="E243" s="195"/>
      <c r="F243" s="195"/>
      <c r="G243" s="195"/>
      <c r="H243" s="195"/>
      <c r="I243" s="195"/>
      <c r="J243" s="195"/>
      <c r="K243" s="195"/>
      <c r="L243" s="195"/>
      <c r="M243" s="195"/>
      <c r="N243" s="195"/>
      <c r="O243" s="195"/>
      <c r="P243" s="195"/>
      <c r="Q243" s="195"/>
      <c r="R243" s="195"/>
      <c r="S243" s="195"/>
      <c r="T243" s="195"/>
      <c r="U243" s="195"/>
      <c r="V243" s="195"/>
      <c r="W243" s="195"/>
      <c r="X243" s="195"/>
      <c r="Y243" s="195"/>
      <c r="Z243" s="195"/>
      <c r="AA243" s="195"/>
      <c r="AB243" s="195"/>
      <c r="AC243" s="195"/>
      <c r="AD243" s="195"/>
      <c r="AE243" s="195"/>
      <c r="AF243" s="195"/>
      <c r="AG243" s="195"/>
      <c r="AH243" s="195"/>
      <c r="AI243" s="195"/>
      <c r="AJ243" s="195"/>
      <c r="AK243" s="195"/>
      <c r="AL243" s="195"/>
      <c r="AM243" s="195"/>
      <c r="AN243" s="195"/>
      <c r="AO243" s="195"/>
      <c r="AP243" s="195"/>
      <c r="AQ243" s="195"/>
      <c r="AR243" s="195"/>
      <c r="AS243" s="195"/>
      <c r="AT243" s="195"/>
      <c r="AU243" s="195"/>
      <c r="AV243" s="195"/>
      <c r="AX243" s="195"/>
      <c r="AY243" s="195"/>
      <c r="AZ243" s="195"/>
      <c r="BA243" s="195"/>
      <c r="BB243" s="195"/>
      <c r="BC243" s="195"/>
    </row>
    <row r="244" spans="2:55" x14ac:dyDescent="0.2">
      <c r="B244" s="195"/>
      <c r="C244" s="195"/>
      <c r="D244" s="195"/>
      <c r="E244" s="195"/>
      <c r="F244" s="195"/>
      <c r="G244" s="195"/>
      <c r="H244" s="195"/>
      <c r="I244" s="195"/>
      <c r="J244" s="195"/>
      <c r="K244" s="195"/>
      <c r="L244" s="195"/>
      <c r="M244" s="195"/>
      <c r="N244" s="195"/>
      <c r="O244" s="195"/>
      <c r="P244" s="195"/>
      <c r="Q244" s="195"/>
      <c r="R244" s="195"/>
      <c r="S244" s="195"/>
      <c r="T244" s="195"/>
      <c r="U244" s="195"/>
      <c r="V244" s="195"/>
      <c r="W244" s="195"/>
      <c r="X244" s="195"/>
      <c r="Y244" s="195"/>
      <c r="Z244" s="195"/>
      <c r="AA244" s="195"/>
      <c r="AB244" s="195"/>
      <c r="AC244" s="195"/>
      <c r="AD244" s="195"/>
      <c r="AE244" s="195"/>
      <c r="AF244" s="195"/>
      <c r="AG244" s="195"/>
      <c r="AH244" s="195"/>
      <c r="AI244" s="195"/>
      <c r="AJ244" s="195"/>
      <c r="AK244" s="195"/>
      <c r="AL244" s="195"/>
      <c r="AM244" s="195"/>
      <c r="AN244" s="195"/>
      <c r="AO244" s="195"/>
      <c r="AP244" s="195"/>
      <c r="AQ244" s="195"/>
      <c r="AR244" s="195"/>
      <c r="AS244" s="195"/>
      <c r="AT244" s="195"/>
      <c r="AU244" s="195"/>
      <c r="AV244" s="195"/>
      <c r="AX244" s="195"/>
      <c r="AY244" s="195"/>
      <c r="AZ244" s="195"/>
      <c r="BA244" s="195"/>
      <c r="BB244" s="195"/>
      <c r="BC244" s="195"/>
    </row>
    <row r="245" spans="2:55" x14ac:dyDescent="0.2">
      <c r="B245" s="195"/>
      <c r="C245" s="195"/>
      <c r="D245" s="195"/>
      <c r="E245" s="195"/>
      <c r="F245" s="195"/>
      <c r="G245" s="195"/>
      <c r="H245" s="195"/>
      <c r="I245" s="195"/>
      <c r="J245" s="195"/>
      <c r="K245" s="195"/>
      <c r="L245" s="195"/>
      <c r="M245" s="195"/>
      <c r="N245" s="195"/>
      <c r="O245" s="195"/>
      <c r="P245" s="195"/>
      <c r="Q245" s="195"/>
      <c r="R245" s="195"/>
      <c r="S245" s="195"/>
      <c r="T245" s="195"/>
      <c r="U245" s="195"/>
      <c r="V245" s="195"/>
      <c r="W245" s="195"/>
      <c r="X245" s="195"/>
      <c r="Y245" s="195"/>
      <c r="Z245" s="195"/>
      <c r="AA245" s="195"/>
      <c r="AB245" s="195"/>
      <c r="AC245" s="195"/>
      <c r="AD245" s="195"/>
      <c r="AE245" s="195"/>
      <c r="AF245" s="195"/>
      <c r="AG245" s="195"/>
      <c r="AH245" s="195"/>
      <c r="AI245" s="195"/>
      <c r="AJ245" s="195"/>
      <c r="AK245" s="195"/>
      <c r="AL245" s="195"/>
      <c r="AM245" s="195"/>
      <c r="AN245" s="195"/>
      <c r="AO245" s="195"/>
      <c r="AP245" s="195"/>
      <c r="AQ245" s="195"/>
      <c r="AR245" s="195"/>
      <c r="AS245" s="195"/>
      <c r="AT245" s="195"/>
      <c r="AU245" s="195"/>
      <c r="AV245" s="195"/>
      <c r="AX245" s="195"/>
      <c r="AY245" s="195"/>
      <c r="AZ245" s="195"/>
      <c r="BA245" s="195"/>
      <c r="BB245" s="195"/>
      <c r="BC245" s="195"/>
    </row>
    <row r="246" spans="2:55" x14ac:dyDescent="0.2">
      <c r="B246" s="195"/>
      <c r="C246" s="195"/>
      <c r="D246" s="195"/>
      <c r="E246" s="195"/>
      <c r="F246" s="195"/>
      <c r="G246" s="195"/>
      <c r="H246" s="195"/>
      <c r="I246" s="195"/>
      <c r="J246" s="195"/>
      <c r="K246" s="195"/>
      <c r="L246" s="195"/>
      <c r="M246" s="195"/>
      <c r="N246" s="195"/>
      <c r="O246" s="195"/>
      <c r="P246" s="195"/>
      <c r="Q246" s="195"/>
      <c r="R246" s="195"/>
      <c r="S246" s="195"/>
      <c r="T246" s="195"/>
      <c r="U246" s="195"/>
      <c r="V246" s="195"/>
      <c r="W246" s="195"/>
      <c r="X246" s="195"/>
      <c r="Y246" s="195"/>
      <c r="Z246" s="195"/>
      <c r="AA246" s="195"/>
      <c r="AB246" s="195"/>
      <c r="AC246" s="195"/>
      <c r="AD246" s="195"/>
      <c r="AE246" s="195"/>
      <c r="AF246" s="195"/>
      <c r="AG246" s="195"/>
      <c r="AH246" s="195"/>
      <c r="AI246" s="195"/>
      <c r="AJ246" s="195"/>
      <c r="AK246" s="195"/>
      <c r="AL246" s="195"/>
      <c r="AM246" s="195"/>
      <c r="AN246" s="195"/>
      <c r="AO246" s="195"/>
      <c r="AP246" s="195"/>
      <c r="AQ246" s="195"/>
      <c r="AR246" s="195"/>
      <c r="AS246" s="195"/>
      <c r="AT246" s="195"/>
      <c r="AU246" s="195"/>
      <c r="AV246" s="195"/>
      <c r="AX246" s="195"/>
      <c r="AY246" s="195"/>
      <c r="AZ246" s="195"/>
      <c r="BA246" s="195"/>
      <c r="BB246" s="195"/>
      <c r="BC246" s="195"/>
    </row>
    <row r="247" spans="2:55" x14ac:dyDescent="0.2">
      <c r="B247" s="195"/>
      <c r="C247" s="195"/>
      <c r="D247" s="195"/>
      <c r="E247" s="195"/>
      <c r="F247" s="195"/>
      <c r="G247" s="195"/>
      <c r="H247" s="195"/>
      <c r="I247" s="195"/>
      <c r="J247" s="195"/>
      <c r="K247" s="195"/>
      <c r="L247" s="195"/>
      <c r="M247" s="195"/>
      <c r="N247" s="195"/>
      <c r="O247" s="195"/>
      <c r="P247" s="195"/>
      <c r="Q247" s="195"/>
      <c r="R247" s="195"/>
      <c r="S247" s="195"/>
      <c r="T247" s="195"/>
      <c r="U247" s="195"/>
      <c r="V247" s="195"/>
      <c r="W247" s="195"/>
      <c r="X247" s="195"/>
      <c r="Y247" s="195"/>
      <c r="Z247" s="195"/>
      <c r="AA247" s="195"/>
      <c r="AB247" s="195"/>
      <c r="AC247" s="195"/>
      <c r="AD247" s="195"/>
      <c r="AE247" s="195"/>
      <c r="AF247" s="195"/>
      <c r="AG247" s="195"/>
      <c r="AH247" s="195"/>
      <c r="AI247" s="195"/>
      <c r="AJ247" s="195"/>
      <c r="AK247" s="195"/>
      <c r="AL247" s="195"/>
      <c r="AM247" s="195"/>
      <c r="AN247" s="195"/>
      <c r="AO247" s="195"/>
      <c r="AP247" s="195"/>
      <c r="AQ247" s="195"/>
      <c r="AR247" s="195"/>
      <c r="AS247" s="195"/>
      <c r="AT247" s="195"/>
      <c r="AU247" s="195"/>
      <c r="AV247" s="195"/>
      <c r="AX247" s="195"/>
      <c r="AY247" s="195"/>
      <c r="AZ247" s="195"/>
      <c r="BA247" s="195"/>
      <c r="BB247" s="195"/>
      <c r="BC247" s="195"/>
    </row>
    <row r="248" spans="2:55" x14ac:dyDescent="0.2">
      <c r="B248" s="195"/>
      <c r="C248" s="195"/>
      <c r="D248" s="195"/>
      <c r="E248" s="195"/>
      <c r="F248" s="195"/>
      <c r="G248" s="195"/>
      <c r="H248" s="195"/>
      <c r="I248" s="195"/>
      <c r="J248" s="195"/>
      <c r="K248" s="195"/>
      <c r="L248" s="195"/>
      <c r="M248" s="195"/>
      <c r="N248" s="195"/>
      <c r="O248" s="195"/>
      <c r="P248" s="195"/>
      <c r="Q248" s="195"/>
      <c r="R248" s="195"/>
      <c r="S248" s="195"/>
      <c r="T248" s="195"/>
      <c r="U248" s="195"/>
      <c r="V248" s="195"/>
      <c r="W248" s="195"/>
      <c r="X248" s="195"/>
      <c r="Y248" s="195"/>
      <c r="Z248" s="195"/>
      <c r="AA248" s="195"/>
      <c r="AB248" s="195"/>
      <c r="AC248" s="195"/>
      <c r="AD248" s="195"/>
      <c r="AE248" s="195"/>
      <c r="AF248" s="195"/>
      <c r="AG248" s="195"/>
      <c r="AH248" s="195"/>
      <c r="AI248" s="195"/>
      <c r="AJ248" s="195"/>
      <c r="AK248" s="195"/>
      <c r="AL248" s="195"/>
      <c r="AM248" s="195"/>
      <c r="AN248" s="195"/>
      <c r="AO248" s="195"/>
      <c r="AP248" s="195"/>
      <c r="AQ248" s="195"/>
      <c r="AR248" s="195"/>
      <c r="AS248" s="195"/>
      <c r="AT248" s="195"/>
      <c r="AU248" s="195"/>
      <c r="AV248" s="195"/>
      <c r="AX248" s="195"/>
      <c r="AY248" s="195"/>
      <c r="AZ248" s="195"/>
      <c r="BA248" s="195"/>
      <c r="BB248" s="195"/>
      <c r="BC248" s="195"/>
    </row>
    <row r="249" spans="2:55" x14ac:dyDescent="0.2">
      <c r="B249" s="195"/>
      <c r="C249" s="195"/>
      <c r="D249" s="195"/>
      <c r="E249" s="195"/>
      <c r="F249" s="195"/>
      <c r="G249" s="195"/>
      <c r="H249" s="195"/>
      <c r="I249" s="195"/>
      <c r="J249" s="195"/>
      <c r="K249" s="195"/>
      <c r="L249" s="195"/>
      <c r="M249" s="195"/>
      <c r="N249" s="195"/>
      <c r="O249" s="195"/>
      <c r="P249" s="195"/>
      <c r="Q249" s="195"/>
      <c r="R249" s="195"/>
      <c r="S249" s="195"/>
      <c r="T249" s="195"/>
      <c r="U249" s="195"/>
      <c r="V249" s="195"/>
      <c r="W249" s="195"/>
      <c r="X249" s="195"/>
      <c r="Y249" s="195"/>
      <c r="Z249" s="195"/>
      <c r="AA249" s="195"/>
      <c r="AB249" s="195"/>
      <c r="AC249" s="195"/>
      <c r="AD249" s="195"/>
      <c r="AE249" s="195"/>
      <c r="AF249" s="195"/>
      <c r="AG249" s="195"/>
      <c r="AH249" s="195"/>
      <c r="AI249" s="195"/>
      <c r="AJ249" s="195"/>
      <c r="AK249" s="195"/>
      <c r="AL249" s="195"/>
      <c r="AM249" s="195"/>
      <c r="AN249" s="195"/>
      <c r="AO249" s="195"/>
      <c r="AP249" s="195"/>
      <c r="AQ249" s="195"/>
      <c r="AR249" s="195"/>
      <c r="AS249" s="195"/>
      <c r="AT249" s="195"/>
      <c r="AU249" s="195"/>
      <c r="AV249" s="195"/>
      <c r="AX249" s="195"/>
      <c r="AY249" s="195"/>
      <c r="AZ249" s="195"/>
      <c r="BA249" s="195"/>
      <c r="BB249" s="195"/>
      <c r="BC249" s="195"/>
    </row>
    <row r="250" spans="2:55" x14ac:dyDescent="0.2">
      <c r="B250" s="195"/>
      <c r="C250" s="195"/>
      <c r="D250" s="195"/>
      <c r="E250" s="195"/>
      <c r="F250" s="195"/>
      <c r="G250" s="195"/>
      <c r="H250" s="195"/>
      <c r="I250" s="195"/>
      <c r="J250" s="195"/>
      <c r="K250" s="195"/>
      <c r="L250" s="195"/>
      <c r="M250" s="195"/>
      <c r="N250" s="195"/>
      <c r="O250" s="195"/>
      <c r="P250" s="195"/>
      <c r="Q250" s="195"/>
      <c r="R250" s="195"/>
      <c r="S250" s="195"/>
      <c r="T250" s="195"/>
      <c r="U250" s="195"/>
      <c r="V250" s="195"/>
      <c r="W250" s="195"/>
      <c r="X250" s="195"/>
      <c r="Y250" s="195"/>
      <c r="Z250" s="195"/>
      <c r="AA250" s="195"/>
      <c r="AB250" s="195"/>
      <c r="AC250" s="195"/>
      <c r="AD250" s="195"/>
      <c r="AE250" s="195"/>
      <c r="AF250" s="195"/>
      <c r="AG250" s="195"/>
      <c r="AH250" s="195"/>
      <c r="AI250" s="195"/>
      <c r="AJ250" s="195"/>
      <c r="AK250" s="195"/>
      <c r="AL250" s="195"/>
      <c r="AM250" s="195"/>
      <c r="AN250" s="195"/>
      <c r="AO250" s="195"/>
      <c r="AP250" s="195"/>
      <c r="AQ250" s="195"/>
      <c r="AR250" s="195"/>
      <c r="AS250" s="195"/>
      <c r="AT250" s="195"/>
      <c r="AU250" s="195"/>
      <c r="AV250" s="195"/>
      <c r="AX250" s="195"/>
      <c r="AY250" s="195"/>
      <c r="AZ250" s="195"/>
      <c r="BA250" s="195"/>
      <c r="BB250" s="195"/>
      <c r="BC250" s="195"/>
    </row>
    <row r="251" spans="2:55" x14ac:dyDescent="0.2">
      <c r="B251" s="195"/>
      <c r="C251" s="195"/>
      <c r="D251" s="195"/>
      <c r="E251" s="195"/>
      <c r="F251" s="195"/>
      <c r="G251" s="195"/>
      <c r="H251" s="195"/>
      <c r="I251" s="195"/>
      <c r="J251" s="195"/>
      <c r="K251" s="195"/>
      <c r="L251" s="195"/>
      <c r="M251" s="195"/>
      <c r="N251" s="195"/>
      <c r="O251" s="195"/>
      <c r="P251" s="195"/>
      <c r="Q251" s="195"/>
      <c r="R251" s="195"/>
      <c r="S251" s="195"/>
      <c r="T251" s="195"/>
      <c r="U251" s="195"/>
      <c r="V251" s="195"/>
      <c r="W251" s="195"/>
      <c r="X251" s="195"/>
      <c r="Y251" s="195"/>
      <c r="Z251" s="195"/>
      <c r="AA251" s="195"/>
      <c r="AB251" s="195"/>
      <c r="AC251" s="195"/>
      <c r="AD251" s="195"/>
      <c r="AE251" s="195"/>
      <c r="AF251" s="195"/>
      <c r="AG251" s="195"/>
      <c r="AH251" s="195"/>
      <c r="AI251" s="195"/>
      <c r="AJ251" s="195"/>
      <c r="AK251" s="195"/>
      <c r="AL251" s="195"/>
      <c r="AM251" s="195"/>
      <c r="AN251" s="195"/>
      <c r="AO251" s="195"/>
      <c r="AP251" s="195"/>
      <c r="AQ251" s="195"/>
      <c r="AR251" s="195"/>
      <c r="AS251" s="195"/>
      <c r="AT251" s="195"/>
      <c r="AU251" s="195"/>
      <c r="AV251" s="195"/>
      <c r="AX251" s="195"/>
      <c r="AY251" s="195"/>
      <c r="AZ251" s="195"/>
      <c r="BA251" s="195"/>
      <c r="BB251" s="195"/>
      <c r="BC251" s="195"/>
    </row>
    <row r="252" spans="2:55" x14ac:dyDescent="0.2">
      <c r="B252" s="195"/>
      <c r="C252" s="195"/>
      <c r="D252" s="195"/>
      <c r="E252" s="195"/>
      <c r="F252" s="195"/>
      <c r="G252" s="195"/>
      <c r="H252" s="195"/>
      <c r="I252" s="195"/>
      <c r="J252" s="195"/>
      <c r="K252" s="195"/>
      <c r="L252" s="195"/>
      <c r="M252" s="195"/>
      <c r="N252" s="195"/>
      <c r="O252" s="195"/>
      <c r="P252" s="195"/>
      <c r="Q252" s="195"/>
      <c r="R252" s="195"/>
      <c r="S252" s="195"/>
      <c r="T252" s="195"/>
      <c r="U252" s="195"/>
      <c r="V252" s="195"/>
      <c r="W252" s="195"/>
      <c r="X252" s="195"/>
      <c r="Y252" s="195"/>
      <c r="Z252" s="195"/>
      <c r="AA252" s="195"/>
      <c r="AB252" s="195"/>
      <c r="AC252" s="195"/>
      <c r="AD252" s="195"/>
      <c r="AE252" s="195"/>
      <c r="AF252" s="195"/>
      <c r="AG252" s="195"/>
      <c r="AH252" s="195"/>
      <c r="AI252" s="195"/>
      <c r="AJ252" s="195"/>
      <c r="AK252" s="195"/>
      <c r="AL252" s="195"/>
      <c r="AM252" s="195"/>
      <c r="AN252" s="195"/>
      <c r="AO252" s="195"/>
      <c r="AP252" s="195"/>
      <c r="AQ252" s="195"/>
      <c r="AR252" s="195"/>
      <c r="AS252" s="195"/>
      <c r="AT252" s="195"/>
      <c r="AU252" s="195"/>
      <c r="AV252" s="195"/>
      <c r="AX252" s="195"/>
      <c r="AY252" s="195"/>
      <c r="AZ252" s="195"/>
      <c r="BA252" s="195"/>
      <c r="BB252" s="195"/>
      <c r="BC252" s="195"/>
    </row>
    <row r="253" spans="2:55" x14ac:dyDescent="0.2">
      <c r="B253" s="195"/>
      <c r="C253" s="195"/>
      <c r="D253" s="195"/>
      <c r="E253" s="195"/>
      <c r="F253" s="195"/>
      <c r="G253" s="195"/>
      <c r="H253" s="195"/>
      <c r="I253" s="195"/>
      <c r="J253" s="195"/>
      <c r="K253" s="195"/>
      <c r="L253" s="195"/>
      <c r="M253" s="195"/>
      <c r="N253" s="195"/>
      <c r="O253" s="195"/>
      <c r="P253" s="195"/>
      <c r="Q253" s="195"/>
      <c r="R253" s="195"/>
      <c r="S253" s="195"/>
      <c r="T253" s="195"/>
      <c r="U253" s="195"/>
      <c r="V253" s="195"/>
      <c r="W253" s="195"/>
      <c r="X253" s="195"/>
      <c r="Y253" s="195"/>
      <c r="Z253" s="195"/>
      <c r="AA253" s="195"/>
      <c r="AB253" s="195"/>
      <c r="AC253" s="195"/>
      <c r="AD253" s="195"/>
      <c r="AE253" s="195"/>
      <c r="AF253" s="195"/>
      <c r="AG253" s="195"/>
      <c r="AH253" s="195"/>
      <c r="AI253" s="195"/>
      <c r="AJ253" s="195"/>
      <c r="AK253" s="195"/>
      <c r="AL253" s="195"/>
      <c r="AM253" s="195"/>
      <c r="AN253" s="195"/>
      <c r="AO253" s="195"/>
      <c r="AP253" s="195"/>
      <c r="AQ253" s="195"/>
      <c r="AR253" s="195"/>
      <c r="AS253" s="195"/>
      <c r="AT253" s="195"/>
      <c r="AU253" s="195"/>
      <c r="AV253" s="195"/>
      <c r="AX253" s="195"/>
      <c r="AY253" s="195"/>
      <c r="AZ253" s="195"/>
      <c r="BA253" s="195"/>
      <c r="BB253" s="195"/>
      <c r="BC253" s="195"/>
    </row>
    <row r="254" spans="2:55" x14ac:dyDescent="0.2">
      <c r="B254" s="195"/>
      <c r="C254" s="195"/>
      <c r="D254" s="195"/>
      <c r="E254" s="195"/>
      <c r="F254" s="195"/>
      <c r="G254" s="195"/>
      <c r="H254" s="195"/>
      <c r="I254" s="195"/>
      <c r="J254" s="195"/>
      <c r="K254" s="195"/>
      <c r="L254" s="195"/>
      <c r="M254" s="195"/>
      <c r="N254" s="195"/>
      <c r="O254" s="195"/>
      <c r="P254" s="195"/>
      <c r="Q254" s="195"/>
      <c r="R254" s="195"/>
      <c r="S254" s="195"/>
      <c r="T254" s="195"/>
      <c r="U254" s="195"/>
      <c r="V254" s="195"/>
      <c r="W254" s="195"/>
      <c r="X254" s="195"/>
      <c r="Y254" s="195"/>
      <c r="Z254" s="195"/>
      <c r="AA254" s="195"/>
      <c r="AB254" s="195"/>
      <c r="AC254" s="195"/>
      <c r="AD254" s="195"/>
      <c r="AE254" s="195"/>
      <c r="AF254" s="195"/>
      <c r="AG254" s="195"/>
      <c r="AH254" s="195"/>
      <c r="AI254" s="195"/>
      <c r="AJ254" s="195"/>
      <c r="AK254" s="195"/>
      <c r="AL254" s="195"/>
      <c r="AM254" s="195"/>
      <c r="AN254" s="195"/>
      <c r="AO254" s="195"/>
      <c r="AP254" s="195"/>
      <c r="AQ254" s="195"/>
      <c r="AR254" s="195"/>
      <c r="AS254" s="195"/>
      <c r="AT254" s="195"/>
      <c r="AU254" s="195"/>
      <c r="AV254" s="195"/>
      <c r="AX254" s="195"/>
      <c r="AY254" s="195"/>
      <c r="AZ254" s="195"/>
      <c r="BA254" s="195"/>
      <c r="BB254" s="195"/>
      <c r="BC254" s="195"/>
    </row>
    <row r="255" spans="2:55" x14ac:dyDescent="0.2">
      <c r="B255" s="195"/>
      <c r="C255" s="195"/>
      <c r="D255" s="195"/>
      <c r="E255" s="195"/>
      <c r="F255" s="195"/>
      <c r="G255" s="195"/>
      <c r="H255" s="195"/>
      <c r="I255" s="195"/>
      <c r="J255" s="195"/>
      <c r="K255" s="195"/>
      <c r="L255" s="195"/>
      <c r="M255" s="195"/>
      <c r="N255" s="195"/>
      <c r="O255" s="195"/>
      <c r="P255" s="195"/>
      <c r="Q255" s="195"/>
      <c r="R255" s="195"/>
      <c r="S255" s="195"/>
      <c r="T255" s="195"/>
      <c r="U255" s="195"/>
      <c r="V255" s="195"/>
      <c r="W255" s="195"/>
      <c r="X255" s="195"/>
      <c r="Y255" s="195"/>
      <c r="Z255" s="195"/>
      <c r="AA255" s="195"/>
      <c r="AB255" s="195"/>
      <c r="AC255" s="195"/>
      <c r="AD255" s="195"/>
      <c r="AE255" s="195"/>
      <c r="AF255" s="195"/>
      <c r="AG255" s="195"/>
      <c r="AH255" s="195"/>
      <c r="AI255" s="195"/>
      <c r="AJ255" s="195"/>
      <c r="AK255" s="195"/>
      <c r="AL255" s="195"/>
      <c r="AM255" s="195"/>
      <c r="AN255" s="195"/>
      <c r="AO255" s="195"/>
      <c r="AP255" s="195"/>
      <c r="AQ255" s="195"/>
      <c r="AR255" s="195"/>
      <c r="AS255" s="195"/>
      <c r="AT255" s="195"/>
      <c r="AU255" s="195"/>
      <c r="AV255" s="195"/>
      <c r="AX255" s="195"/>
      <c r="AY255" s="195"/>
      <c r="AZ255" s="195"/>
      <c r="BA255" s="195"/>
      <c r="BB255" s="195"/>
      <c r="BC255" s="195"/>
    </row>
    <row r="256" spans="2:55" x14ac:dyDescent="0.2">
      <c r="B256" s="195"/>
      <c r="C256" s="195"/>
      <c r="D256" s="195"/>
      <c r="E256" s="195"/>
      <c r="F256" s="195"/>
      <c r="G256" s="195"/>
      <c r="H256" s="195"/>
      <c r="I256" s="195"/>
      <c r="J256" s="195"/>
      <c r="K256" s="195"/>
      <c r="L256" s="195"/>
      <c r="M256" s="195"/>
      <c r="N256" s="195"/>
      <c r="O256" s="195"/>
      <c r="P256" s="195"/>
      <c r="Q256" s="195"/>
      <c r="R256" s="195"/>
      <c r="S256" s="195"/>
      <c r="T256" s="195"/>
      <c r="U256" s="195"/>
      <c r="V256" s="195"/>
      <c r="W256" s="195"/>
      <c r="X256" s="195"/>
      <c r="Y256" s="195"/>
      <c r="Z256" s="195"/>
      <c r="AA256" s="195"/>
      <c r="AB256" s="195"/>
      <c r="AC256" s="195"/>
      <c r="AD256" s="195"/>
      <c r="AE256" s="195"/>
      <c r="AF256" s="195"/>
      <c r="AG256" s="195"/>
      <c r="AH256" s="195"/>
      <c r="AI256" s="195"/>
      <c r="AJ256" s="195"/>
      <c r="AK256" s="195"/>
      <c r="AL256" s="195"/>
      <c r="AM256" s="195"/>
      <c r="AN256" s="195"/>
      <c r="AO256" s="195"/>
      <c r="AP256" s="195"/>
      <c r="AQ256" s="195"/>
      <c r="AR256" s="195"/>
      <c r="AS256" s="195"/>
      <c r="AT256" s="195"/>
      <c r="AU256" s="195"/>
      <c r="AV256" s="195"/>
      <c r="AX256" s="195"/>
      <c r="AY256" s="195"/>
      <c r="AZ256" s="195"/>
      <c r="BA256" s="195"/>
      <c r="BB256" s="195"/>
      <c r="BC256" s="195"/>
    </row>
    <row r="257" spans="2:55" x14ac:dyDescent="0.2">
      <c r="B257" s="195"/>
      <c r="C257" s="195"/>
      <c r="D257" s="195"/>
      <c r="E257" s="195"/>
      <c r="F257" s="195"/>
      <c r="G257" s="195"/>
      <c r="H257" s="195"/>
      <c r="I257" s="195"/>
      <c r="J257" s="195"/>
      <c r="K257" s="195"/>
      <c r="L257" s="195"/>
      <c r="M257" s="195"/>
      <c r="N257" s="195"/>
      <c r="O257" s="195"/>
      <c r="P257" s="195"/>
      <c r="Q257" s="195"/>
      <c r="R257" s="195"/>
      <c r="S257" s="195"/>
      <c r="T257" s="195"/>
      <c r="U257" s="195"/>
      <c r="V257" s="195"/>
      <c r="W257" s="195"/>
      <c r="X257" s="195"/>
      <c r="Y257" s="195"/>
      <c r="Z257" s="195"/>
      <c r="AA257" s="195"/>
      <c r="AB257" s="195"/>
      <c r="AC257" s="195"/>
      <c r="AD257" s="195"/>
      <c r="AE257" s="195"/>
      <c r="AF257" s="195"/>
      <c r="AG257" s="195"/>
      <c r="AH257" s="195"/>
      <c r="AI257" s="195"/>
      <c r="AJ257" s="195"/>
      <c r="AK257" s="195"/>
      <c r="AL257" s="195"/>
      <c r="AM257" s="195"/>
      <c r="AN257" s="195"/>
      <c r="AO257" s="195"/>
      <c r="AP257" s="195"/>
      <c r="AQ257" s="195"/>
      <c r="AR257" s="195"/>
      <c r="AS257" s="195"/>
      <c r="AT257" s="195"/>
      <c r="AU257" s="195"/>
      <c r="AV257" s="195"/>
      <c r="AX257" s="195"/>
      <c r="AY257" s="195"/>
      <c r="AZ257" s="195"/>
      <c r="BA257" s="195"/>
      <c r="BB257" s="195"/>
      <c r="BC257" s="195"/>
    </row>
    <row r="258" spans="2:55" x14ac:dyDescent="0.2">
      <c r="B258" s="195"/>
      <c r="C258" s="195"/>
      <c r="D258" s="195"/>
      <c r="E258" s="195"/>
      <c r="F258" s="195"/>
      <c r="G258" s="195"/>
      <c r="H258" s="195"/>
      <c r="I258" s="195"/>
      <c r="J258" s="195"/>
      <c r="K258" s="195"/>
      <c r="L258" s="195"/>
      <c r="M258" s="195"/>
      <c r="N258" s="195"/>
      <c r="O258" s="195"/>
      <c r="P258" s="195"/>
      <c r="Q258" s="195"/>
      <c r="R258" s="195"/>
      <c r="S258" s="195"/>
      <c r="T258" s="195"/>
      <c r="U258" s="195"/>
      <c r="V258" s="195"/>
      <c r="W258" s="195"/>
      <c r="X258" s="195"/>
      <c r="Y258" s="195"/>
      <c r="Z258" s="195"/>
      <c r="AA258" s="195"/>
      <c r="AB258" s="195"/>
      <c r="AC258" s="195"/>
      <c r="AD258" s="195"/>
      <c r="AE258" s="195"/>
      <c r="AF258" s="195"/>
      <c r="AG258" s="195"/>
      <c r="AH258" s="195"/>
      <c r="AI258" s="195"/>
      <c r="AJ258" s="195"/>
      <c r="AK258" s="195"/>
      <c r="AL258" s="195"/>
      <c r="AM258" s="195"/>
      <c r="AN258" s="195"/>
      <c r="AO258" s="195"/>
      <c r="AP258" s="195"/>
      <c r="AQ258" s="195"/>
      <c r="AR258" s="195"/>
      <c r="AS258" s="195"/>
      <c r="AT258" s="195"/>
      <c r="AU258" s="195"/>
      <c r="AV258" s="195"/>
      <c r="AX258" s="195"/>
      <c r="AY258" s="195"/>
      <c r="AZ258" s="195"/>
      <c r="BA258" s="195"/>
      <c r="BB258" s="195"/>
      <c r="BC258" s="195"/>
    </row>
    <row r="259" spans="2:55" x14ac:dyDescent="0.2">
      <c r="B259" s="195"/>
      <c r="C259" s="195"/>
      <c r="D259" s="195"/>
      <c r="E259" s="195"/>
      <c r="F259" s="195"/>
      <c r="G259" s="195"/>
      <c r="H259" s="195"/>
      <c r="I259" s="195"/>
      <c r="J259" s="195"/>
      <c r="K259" s="195"/>
      <c r="L259" s="195"/>
      <c r="M259" s="195"/>
      <c r="N259" s="195"/>
      <c r="O259" s="195"/>
      <c r="P259" s="195"/>
      <c r="Q259" s="195"/>
      <c r="R259" s="195"/>
      <c r="S259" s="195"/>
      <c r="T259" s="195"/>
      <c r="U259" s="195"/>
      <c r="V259" s="195"/>
      <c r="W259" s="195"/>
      <c r="X259" s="195"/>
      <c r="Y259" s="195"/>
      <c r="Z259" s="195"/>
      <c r="AA259" s="195"/>
      <c r="AB259" s="195"/>
      <c r="AC259" s="195"/>
      <c r="AD259" s="195"/>
      <c r="AE259" s="195"/>
      <c r="AF259" s="195"/>
      <c r="AG259" s="195"/>
      <c r="AH259" s="195"/>
      <c r="AI259" s="195"/>
      <c r="AJ259" s="195"/>
      <c r="AK259" s="195"/>
      <c r="AL259" s="195"/>
      <c r="AM259" s="195"/>
      <c r="AN259" s="195"/>
      <c r="AO259" s="195"/>
      <c r="AP259" s="195"/>
      <c r="AQ259" s="195"/>
      <c r="AR259" s="195"/>
      <c r="AS259" s="195"/>
      <c r="AT259" s="195"/>
      <c r="AU259" s="195"/>
      <c r="AV259" s="195"/>
      <c r="AX259" s="195"/>
      <c r="AY259" s="195"/>
      <c r="AZ259" s="195"/>
      <c r="BA259" s="195"/>
      <c r="BB259" s="195"/>
      <c r="BC259" s="195"/>
    </row>
    <row r="260" spans="2:55" x14ac:dyDescent="0.2">
      <c r="B260" s="195"/>
      <c r="C260" s="195"/>
      <c r="D260" s="195"/>
      <c r="E260" s="195"/>
      <c r="F260" s="195"/>
      <c r="G260" s="195"/>
      <c r="H260" s="195"/>
      <c r="I260" s="195"/>
      <c r="J260" s="195"/>
      <c r="K260" s="195"/>
      <c r="L260" s="195"/>
      <c r="M260" s="195"/>
      <c r="N260" s="195"/>
      <c r="O260" s="195"/>
      <c r="P260" s="195"/>
      <c r="Q260" s="195"/>
      <c r="R260" s="195"/>
      <c r="S260" s="195"/>
      <c r="T260" s="195"/>
      <c r="U260" s="195"/>
      <c r="V260" s="195"/>
      <c r="W260" s="195"/>
      <c r="X260" s="195"/>
      <c r="Y260" s="195"/>
      <c r="Z260" s="195"/>
      <c r="AA260" s="195"/>
      <c r="AB260" s="195"/>
      <c r="AC260" s="195"/>
      <c r="AD260" s="195"/>
      <c r="AE260" s="195"/>
      <c r="AF260" s="195"/>
      <c r="AG260" s="195"/>
      <c r="AH260" s="195"/>
      <c r="AI260" s="195"/>
      <c r="AJ260" s="195"/>
      <c r="AK260" s="195"/>
      <c r="AL260" s="195"/>
      <c r="AM260" s="195"/>
      <c r="AN260" s="195"/>
      <c r="AO260" s="195"/>
      <c r="AP260" s="195"/>
      <c r="AQ260" s="195"/>
      <c r="AR260" s="195"/>
      <c r="AS260" s="195"/>
      <c r="AT260" s="195"/>
      <c r="AU260" s="195"/>
      <c r="AV260" s="195"/>
      <c r="AX260" s="195"/>
      <c r="AY260" s="195"/>
      <c r="AZ260" s="195"/>
      <c r="BA260" s="195"/>
      <c r="BB260" s="195"/>
      <c r="BC260" s="195"/>
    </row>
    <row r="261" spans="2:55" x14ac:dyDescent="0.2">
      <c r="B261" s="195"/>
      <c r="C261" s="195"/>
      <c r="D261" s="195"/>
      <c r="E261" s="195"/>
      <c r="F261" s="195"/>
      <c r="G261" s="195"/>
      <c r="H261" s="195"/>
      <c r="I261" s="195"/>
      <c r="J261" s="195"/>
      <c r="K261" s="195"/>
      <c r="L261" s="195"/>
      <c r="M261" s="195"/>
      <c r="N261" s="195"/>
      <c r="O261" s="195"/>
      <c r="P261" s="195"/>
      <c r="Q261" s="195"/>
      <c r="R261" s="195"/>
      <c r="S261" s="195"/>
      <c r="T261" s="195"/>
      <c r="U261" s="195"/>
      <c r="V261" s="195"/>
      <c r="W261" s="195"/>
      <c r="X261" s="195"/>
      <c r="Y261" s="195"/>
      <c r="Z261" s="195"/>
      <c r="AA261" s="195"/>
      <c r="AB261" s="195"/>
      <c r="AC261" s="195"/>
      <c r="AD261" s="195"/>
      <c r="AE261" s="195"/>
      <c r="AF261" s="195"/>
      <c r="AG261" s="195"/>
      <c r="AH261" s="195"/>
      <c r="AI261" s="195"/>
      <c r="AJ261" s="195"/>
      <c r="AK261" s="195"/>
      <c r="AL261" s="195"/>
      <c r="AM261" s="195"/>
      <c r="AN261" s="195"/>
      <c r="AO261" s="195"/>
      <c r="AP261" s="195"/>
      <c r="AQ261" s="195"/>
      <c r="AR261" s="195"/>
      <c r="AS261" s="195"/>
      <c r="AT261" s="195"/>
      <c r="AU261" s="195"/>
      <c r="AV261" s="195"/>
      <c r="AX261" s="195"/>
      <c r="AY261" s="195"/>
      <c r="AZ261" s="195"/>
      <c r="BA261" s="195"/>
      <c r="BB261" s="195"/>
      <c r="BC261" s="195"/>
    </row>
    <row r="262" spans="2:55" x14ac:dyDescent="0.2">
      <c r="B262" s="195"/>
      <c r="C262" s="195"/>
      <c r="D262" s="195"/>
      <c r="E262" s="195"/>
      <c r="F262" s="195"/>
      <c r="G262" s="195"/>
      <c r="H262" s="195"/>
      <c r="I262" s="195"/>
      <c r="J262" s="195"/>
      <c r="K262" s="195"/>
      <c r="L262" s="195"/>
      <c r="M262" s="195"/>
      <c r="N262" s="195"/>
      <c r="O262" s="195"/>
      <c r="P262" s="195"/>
      <c r="Q262" s="195"/>
      <c r="R262" s="195"/>
      <c r="S262" s="195"/>
      <c r="T262" s="195"/>
      <c r="U262" s="195"/>
      <c r="V262" s="195"/>
      <c r="W262" s="195"/>
      <c r="X262" s="195"/>
      <c r="Y262" s="195"/>
      <c r="Z262" s="195"/>
      <c r="AA262" s="195"/>
      <c r="AB262" s="195"/>
      <c r="AC262" s="195"/>
      <c r="AD262" s="195"/>
      <c r="AE262" s="195"/>
      <c r="AF262" s="195"/>
      <c r="AG262" s="195"/>
      <c r="AH262" s="195"/>
      <c r="AI262" s="195"/>
      <c r="AJ262" s="195"/>
      <c r="AK262" s="195"/>
      <c r="AL262" s="195"/>
      <c r="AM262" s="195"/>
      <c r="AN262" s="195"/>
      <c r="AO262" s="195"/>
      <c r="AP262" s="195"/>
      <c r="AQ262" s="195"/>
      <c r="AR262" s="195"/>
      <c r="AS262" s="195"/>
      <c r="AT262" s="195"/>
      <c r="AU262" s="195"/>
      <c r="AV262" s="195"/>
      <c r="AX262" s="195"/>
      <c r="AY262" s="195"/>
      <c r="AZ262" s="195"/>
      <c r="BA262" s="195"/>
      <c r="BB262" s="195"/>
      <c r="BC262" s="195"/>
    </row>
    <row r="263" spans="2:55" x14ac:dyDescent="0.2">
      <c r="B263" s="195"/>
      <c r="C263" s="195"/>
      <c r="D263" s="195"/>
      <c r="E263" s="195"/>
      <c r="F263" s="195"/>
      <c r="G263" s="195"/>
      <c r="H263" s="195"/>
      <c r="I263" s="195"/>
      <c r="J263" s="195"/>
      <c r="K263" s="195"/>
      <c r="L263" s="195"/>
      <c r="M263" s="195"/>
      <c r="N263" s="195"/>
      <c r="O263" s="195"/>
      <c r="P263" s="195"/>
      <c r="Q263" s="195"/>
      <c r="R263" s="195"/>
      <c r="S263" s="195"/>
      <c r="T263" s="195"/>
      <c r="U263" s="195"/>
      <c r="V263" s="195"/>
      <c r="W263" s="195"/>
      <c r="X263" s="195"/>
      <c r="Y263" s="195"/>
      <c r="Z263" s="195"/>
      <c r="AA263" s="195"/>
      <c r="AB263" s="195"/>
      <c r="AC263" s="195"/>
      <c r="AD263" s="195"/>
      <c r="AE263" s="195"/>
      <c r="AF263" s="195"/>
      <c r="AG263" s="195"/>
      <c r="AH263" s="195"/>
      <c r="AI263" s="195"/>
      <c r="AJ263" s="195"/>
      <c r="AK263" s="195"/>
      <c r="AL263" s="195"/>
      <c r="AM263" s="195"/>
      <c r="AN263" s="195"/>
      <c r="AO263" s="195"/>
      <c r="AP263" s="195"/>
      <c r="AQ263" s="195"/>
      <c r="AR263" s="195"/>
      <c r="AS263" s="195"/>
      <c r="AT263" s="195"/>
      <c r="AU263" s="195"/>
      <c r="AV263" s="195"/>
      <c r="AX263" s="195"/>
      <c r="AY263" s="195"/>
      <c r="AZ263" s="195"/>
      <c r="BA263" s="195"/>
      <c r="BB263" s="195"/>
      <c r="BC263" s="195"/>
    </row>
    <row r="264" spans="2:55" x14ac:dyDescent="0.2">
      <c r="B264" s="195"/>
      <c r="C264" s="195"/>
      <c r="D264" s="195"/>
      <c r="E264" s="195"/>
      <c r="F264" s="195"/>
      <c r="G264" s="195"/>
      <c r="H264" s="195"/>
      <c r="I264" s="195"/>
      <c r="J264" s="195"/>
      <c r="K264" s="195"/>
      <c r="L264" s="195"/>
      <c r="M264" s="195"/>
      <c r="N264" s="195"/>
      <c r="O264" s="195"/>
      <c r="P264" s="195"/>
      <c r="Q264" s="195"/>
      <c r="R264" s="195"/>
      <c r="S264" s="195"/>
      <c r="T264" s="195"/>
      <c r="U264" s="195"/>
      <c r="V264" s="195"/>
      <c r="W264" s="195"/>
      <c r="X264" s="195"/>
      <c r="Y264" s="195"/>
      <c r="Z264" s="195"/>
      <c r="AA264" s="195"/>
      <c r="AB264" s="195"/>
      <c r="AC264" s="195"/>
      <c r="AD264" s="195"/>
      <c r="AE264" s="195"/>
      <c r="AF264" s="195"/>
      <c r="AG264" s="195"/>
      <c r="AH264" s="195"/>
      <c r="AI264" s="195"/>
      <c r="AJ264" s="195"/>
      <c r="AK264" s="195"/>
      <c r="AL264" s="195"/>
      <c r="AM264" s="195"/>
      <c r="AN264" s="195"/>
      <c r="AO264" s="195"/>
      <c r="AP264" s="195"/>
      <c r="AQ264" s="195"/>
      <c r="AR264" s="195"/>
      <c r="AS264" s="195"/>
      <c r="AT264" s="195"/>
      <c r="AU264" s="195"/>
      <c r="AV264" s="195"/>
      <c r="AX264" s="195"/>
      <c r="AY264" s="195"/>
      <c r="AZ264" s="195"/>
      <c r="BA264" s="195"/>
      <c r="BB264" s="195"/>
      <c r="BC264" s="195"/>
    </row>
    <row r="265" spans="2:55" x14ac:dyDescent="0.2">
      <c r="B265" s="195"/>
      <c r="C265" s="195"/>
      <c r="D265" s="195"/>
      <c r="E265" s="195"/>
      <c r="F265" s="195"/>
      <c r="G265" s="195"/>
      <c r="H265" s="195"/>
      <c r="I265" s="195"/>
      <c r="J265" s="195"/>
      <c r="K265" s="195"/>
      <c r="L265" s="195"/>
      <c r="M265" s="195"/>
      <c r="N265" s="195"/>
      <c r="O265" s="195"/>
      <c r="P265" s="195"/>
      <c r="Q265" s="195"/>
      <c r="R265" s="195"/>
      <c r="S265" s="195"/>
      <c r="T265" s="195"/>
      <c r="U265" s="195"/>
      <c r="V265" s="195"/>
      <c r="W265" s="195"/>
      <c r="X265" s="195"/>
      <c r="Y265" s="195"/>
      <c r="Z265" s="195"/>
      <c r="AA265" s="195"/>
      <c r="AB265" s="195"/>
      <c r="AC265" s="195"/>
      <c r="AD265" s="195"/>
      <c r="AE265" s="195"/>
      <c r="AF265" s="195"/>
      <c r="AG265" s="195"/>
      <c r="AH265" s="195"/>
      <c r="AI265" s="195"/>
      <c r="AJ265" s="195"/>
      <c r="AK265" s="195"/>
      <c r="AL265" s="195"/>
      <c r="AM265" s="195"/>
      <c r="AN265" s="195"/>
      <c r="AO265" s="195"/>
      <c r="AP265" s="195"/>
      <c r="AQ265" s="195"/>
      <c r="AR265" s="195"/>
      <c r="AS265" s="195"/>
      <c r="AT265" s="195"/>
      <c r="AU265" s="195"/>
      <c r="AV265" s="195"/>
      <c r="AX265" s="195"/>
      <c r="AY265" s="195"/>
      <c r="AZ265" s="195"/>
      <c r="BA265" s="195"/>
      <c r="BB265" s="195"/>
      <c r="BC265" s="195"/>
    </row>
    <row r="266" spans="2:55" x14ac:dyDescent="0.2">
      <c r="B266" s="195"/>
      <c r="C266" s="195"/>
      <c r="D266" s="195"/>
      <c r="E266" s="195"/>
      <c r="F266" s="195"/>
      <c r="G266" s="195"/>
      <c r="H266" s="195"/>
      <c r="I266" s="195"/>
      <c r="J266" s="195"/>
      <c r="K266" s="195"/>
      <c r="L266" s="195"/>
      <c r="M266" s="195"/>
      <c r="N266" s="195"/>
      <c r="O266" s="195"/>
      <c r="P266" s="195"/>
      <c r="Q266" s="195"/>
      <c r="R266" s="195"/>
      <c r="S266" s="195"/>
      <c r="T266" s="195"/>
      <c r="U266" s="195"/>
      <c r="V266" s="195"/>
      <c r="W266" s="195"/>
      <c r="X266" s="195"/>
      <c r="Y266" s="195"/>
      <c r="Z266" s="195"/>
      <c r="AA266" s="195"/>
      <c r="AB266" s="195"/>
      <c r="AC266" s="195"/>
      <c r="AD266" s="195"/>
      <c r="AE266" s="195"/>
      <c r="AF266" s="195"/>
      <c r="AG266" s="195"/>
      <c r="AH266" s="195"/>
      <c r="AI266" s="195"/>
      <c r="AJ266" s="195"/>
      <c r="AK266" s="195"/>
      <c r="AL266" s="195"/>
      <c r="AM266" s="195"/>
      <c r="AN266" s="195"/>
      <c r="AO266" s="195"/>
      <c r="AP266" s="195"/>
      <c r="AQ266" s="195"/>
      <c r="AR266" s="195"/>
      <c r="AS266" s="195"/>
      <c r="AT266" s="195"/>
      <c r="AU266" s="195"/>
      <c r="AV266" s="195"/>
      <c r="AX266" s="195"/>
      <c r="AY266" s="195"/>
      <c r="AZ266" s="195"/>
      <c r="BA266" s="195"/>
      <c r="BB266" s="195"/>
      <c r="BC266" s="195"/>
    </row>
    <row r="267" spans="2:55" x14ac:dyDescent="0.2">
      <c r="B267" s="195"/>
      <c r="C267" s="195"/>
      <c r="D267" s="195"/>
      <c r="E267" s="195"/>
      <c r="F267" s="195"/>
      <c r="G267" s="195"/>
      <c r="H267" s="195"/>
      <c r="I267" s="195"/>
      <c r="J267" s="195"/>
      <c r="K267" s="195"/>
      <c r="L267" s="195"/>
      <c r="M267" s="195"/>
      <c r="N267" s="195"/>
      <c r="O267" s="195"/>
      <c r="P267" s="195"/>
      <c r="Q267" s="195"/>
      <c r="R267" s="195"/>
      <c r="S267" s="195"/>
      <c r="T267" s="195"/>
      <c r="U267" s="195"/>
      <c r="V267" s="195"/>
      <c r="W267" s="195"/>
      <c r="X267" s="195"/>
      <c r="Y267" s="195"/>
      <c r="Z267" s="195"/>
      <c r="AA267" s="195"/>
      <c r="AB267" s="195"/>
      <c r="AC267" s="195"/>
      <c r="AD267" s="195"/>
      <c r="AE267" s="195"/>
      <c r="AF267" s="195"/>
      <c r="AG267" s="195"/>
      <c r="AH267" s="195"/>
      <c r="AI267" s="195"/>
      <c r="AJ267" s="195"/>
      <c r="AK267" s="195"/>
      <c r="AL267" s="195"/>
      <c r="AM267" s="195"/>
      <c r="AN267" s="195"/>
      <c r="AO267" s="195"/>
      <c r="AP267" s="195"/>
      <c r="AQ267" s="195"/>
      <c r="AR267" s="195"/>
      <c r="AS267" s="195"/>
      <c r="AT267" s="195"/>
      <c r="AU267" s="195"/>
      <c r="AV267" s="195"/>
      <c r="AX267" s="195"/>
      <c r="AY267" s="195"/>
      <c r="AZ267" s="195"/>
      <c r="BA267" s="195"/>
      <c r="BB267" s="195"/>
      <c r="BC267" s="195"/>
    </row>
    <row r="268" spans="2:55" x14ac:dyDescent="0.2">
      <c r="B268" s="195"/>
      <c r="C268" s="195"/>
      <c r="D268" s="195"/>
      <c r="E268" s="195"/>
      <c r="F268" s="195"/>
      <c r="G268" s="195"/>
      <c r="H268" s="195"/>
      <c r="I268" s="195"/>
      <c r="J268" s="195"/>
      <c r="K268" s="195"/>
      <c r="L268" s="195"/>
      <c r="M268" s="195"/>
      <c r="N268" s="195"/>
      <c r="O268" s="195"/>
      <c r="P268" s="195"/>
      <c r="Q268" s="195"/>
      <c r="R268" s="195"/>
      <c r="S268" s="195"/>
      <c r="T268" s="195"/>
      <c r="U268" s="195"/>
      <c r="V268" s="195"/>
      <c r="W268" s="195"/>
      <c r="X268" s="195"/>
      <c r="Y268" s="195"/>
      <c r="Z268" s="195"/>
      <c r="AA268" s="195"/>
      <c r="AB268" s="195"/>
      <c r="AC268" s="195"/>
      <c r="AD268" s="195"/>
      <c r="AE268" s="195"/>
      <c r="AF268" s="195"/>
      <c r="AG268" s="195"/>
      <c r="AH268" s="195"/>
      <c r="AI268" s="195"/>
      <c r="AJ268" s="195"/>
      <c r="AK268" s="195"/>
      <c r="AL268" s="195"/>
      <c r="AM268" s="195"/>
      <c r="AN268" s="195"/>
      <c r="AO268" s="195"/>
      <c r="AP268" s="195"/>
      <c r="AQ268" s="195"/>
      <c r="AR268" s="195"/>
      <c r="AS268" s="195"/>
      <c r="AT268" s="195"/>
      <c r="AU268" s="195"/>
      <c r="AV268" s="195"/>
      <c r="AX268" s="195"/>
      <c r="AY268" s="195"/>
      <c r="AZ268" s="195"/>
      <c r="BA268" s="195"/>
      <c r="BB268" s="195"/>
      <c r="BC268" s="195"/>
    </row>
    <row r="269" spans="2:55" x14ac:dyDescent="0.2">
      <c r="B269" s="195"/>
      <c r="C269" s="195"/>
      <c r="D269" s="195"/>
      <c r="E269" s="195"/>
      <c r="F269" s="195"/>
      <c r="G269" s="195"/>
      <c r="H269" s="195"/>
      <c r="I269" s="195"/>
      <c r="J269" s="195"/>
      <c r="K269" s="195"/>
      <c r="L269" s="195"/>
      <c r="M269" s="195"/>
      <c r="N269" s="195"/>
      <c r="O269" s="195"/>
      <c r="P269" s="195"/>
      <c r="Q269" s="195"/>
      <c r="R269" s="195"/>
      <c r="S269" s="195"/>
      <c r="T269" s="195"/>
      <c r="U269" s="195"/>
      <c r="V269" s="195"/>
      <c r="W269" s="195"/>
      <c r="X269" s="195"/>
      <c r="Y269" s="195"/>
      <c r="Z269" s="195"/>
      <c r="AA269" s="195"/>
      <c r="AB269" s="195"/>
      <c r="AC269" s="195"/>
      <c r="AD269" s="195"/>
      <c r="AE269" s="195"/>
      <c r="AF269" s="195"/>
      <c r="AG269" s="195"/>
      <c r="AH269" s="195"/>
      <c r="AI269" s="195"/>
      <c r="AJ269" s="195"/>
      <c r="AK269" s="195"/>
      <c r="AL269" s="195"/>
      <c r="AM269" s="195"/>
      <c r="AN269" s="195"/>
      <c r="AO269" s="195"/>
      <c r="AP269" s="195"/>
      <c r="AQ269" s="195"/>
      <c r="AR269" s="195"/>
      <c r="AS269" s="195"/>
      <c r="AT269" s="195"/>
      <c r="AU269" s="195"/>
      <c r="AV269" s="195"/>
      <c r="AX269" s="195"/>
      <c r="AY269" s="195"/>
      <c r="AZ269" s="195"/>
      <c r="BA269" s="195"/>
      <c r="BB269" s="195"/>
      <c r="BC269" s="195"/>
    </row>
    <row r="270" spans="2:55" x14ac:dyDescent="0.2">
      <c r="B270" s="195"/>
      <c r="C270" s="195"/>
      <c r="D270" s="195"/>
      <c r="E270" s="195"/>
      <c r="F270" s="195"/>
      <c r="G270" s="195"/>
      <c r="H270" s="195"/>
      <c r="I270" s="195"/>
      <c r="J270" s="195"/>
      <c r="K270" s="195"/>
      <c r="L270" s="195"/>
      <c r="M270" s="195"/>
      <c r="N270" s="195"/>
      <c r="O270" s="195"/>
      <c r="P270" s="195"/>
      <c r="Q270" s="195"/>
      <c r="R270" s="195"/>
      <c r="S270" s="195"/>
      <c r="T270" s="195"/>
      <c r="U270" s="195"/>
      <c r="V270" s="195"/>
      <c r="W270" s="195"/>
      <c r="X270" s="195"/>
      <c r="Y270" s="195"/>
      <c r="Z270" s="195"/>
      <c r="AA270" s="195"/>
      <c r="AB270" s="195"/>
      <c r="AC270" s="195"/>
      <c r="AD270" s="195"/>
      <c r="AE270" s="195"/>
      <c r="AF270" s="195"/>
      <c r="AG270" s="195"/>
      <c r="AH270" s="195"/>
      <c r="AI270" s="195"/>
      <c r="AJ270" s="195"/>
      <c r="AK270" s="195"/>
      <c r="AL270" s="195"/>
      <c r="AM270" s="195"/>
      <c r="AN270" s="195"/>
      <c r="AO270" s="195"/>
      <c r="AP270" s="195"/>
      <c r="AQ270" s="195"/>
      <c r="AR270" s="195"/>
      <c r="AS270" s="195"/>
      <c r="AT270" s="195"/>
      <c r="AU270" s="195"/>
      <c r="AV270" s="195"/>
      <c r="AX270" s="195"/>
      <c r="AY270" s="195"/>
      <c r="AZ270" s="195"/>
      <c r="BA270" s="195"/>
      <c r="BB270" s="195"/>
      <c r="BC270" s="195"/>
    </row>
    <row r="271" spans="2:55" x14ac:dyDescent="0.2">
      <c r="B271" s="195"/>
      <c r="C271" s="195"/>
      <c r="D271" s="195"/>
      <c r="E271" s="195"/>
      <c r="F271" s="195"/>
      <c r="G271" s="195"/>
      <c r="H271" s="195"/>
      <c r="I271" s="195"/>
      <c r="J271" s="195"/>
      <c r="K271" s="195"/>
      <c r="L271" s="195"/>
      <c r="M271" s="195"/>
      <c r="N271" s="195"/>
      <c r="O271" s="195"/>
      <c r="P271" s="195"/>
      <c r="Q271" s="195"/>
      <c r="R271" s="195"/>
      <c r="S271" s="195"/>
      <c r="T271" s="195"/>
      <c r="U271" s="195"/>
      <c r="V271" s="195"/>
      <c r="W271" s="195"/>
      <c r="X271" s="195"/>
      <c r="Y271" s="195"/>
      <c r="Z271" s="195"/>
      <c r="AA271" s="195"/>
      <c r="AB271" s="195"/>
      <c r="AC271" s="195"/>
      <c r="AD271" s="195"/>
      <c r="AE271" s="195"/>
      <c r="AF271" s="195"/>
      <c r="AG271" s="195"/>
      <c r="AH271" s="195"/>
      <c r="AI271" s="195"/>
      <c r="AJ271" s="195"/>
      <c r="AK271" s="195"/>
      <c r="AL271" s="195"/>
      <c r="AM271" s="195"/>
      <c r="AN271" s="195"/>
      <c r="AO271" s="195"/>
      <c r="AP271" s="195"/>
      <c r="AQ271" s="195"/>
      <c r="AR271" s="195"/>
      <c r="AS271" s="195"/>
      <c r="AT271" s="195"/>
      <c r="AU271" s="195"/>
      <c r="AV271" s="195"/>
      <c r="AX271" s="195"/>
      <c r="AY271" s="195"/>
      <c r="AZ271" s="195"/>
      <c r="BA271" s="195"/>
      <c r="BB271" s="195"/>
      <c r="BC271" s="195"/>
    </row>
    <row r="272" spans="2:55" x14ac:dyDescent="0.2">
      <c r="B272" s="195"/>
      <c r="C272" s="195"/>
      <c r="D272" s="195"/>
      <c r="E272" s="195"/>
      <c r="F272" s="195"/>
      <c r="G272" s="195"/>
      <c r="H272" s="195"/>
      <c r="I272" s="195"/>
      <c r="J272" s="195"/>
      <c r="K272" s="195"/>
      <c r="L272" s="195"/>
      <c r="M272" s="195"/>
      <c r="N272" s="195"/>
      <c r="O272" s="195"/>
      <c r="P272" s="195"/>
      <c r="Q272" s="195"/>
      <c r="R272" s="195"/>
      <c r="S272" s="195"/>
      <c r="T272" s="195"/>
      <c r="U272" s="195"/>
      <c r="V272" s="195"/>
      <c r="W272" s="195"/>
      <c r="X272" s="195"/>
      <c r="Y272" s="195"/>
      <c r="Z272" s="195"/>
      <c r="AA272" s="195"/>
      <c r="AB272" s="195"/>
      <c r="AC272" s="195"/>
      <c r="AD272" s="195"/>
      <c r="AE272" s="195"/>
      <c r="AF272" s="195"/>
      <c r="AG272" s="195"/>
      <c r="AH272" s="195"/>
      <c r="AI272" s="195"/>
      <c r="AJ272" s="195"/>
      <c r="AK272" s="195"/>
      <c r="AL272" s="195"/>
      <c r="AM272" s="195"/>
      <c r="AN272" s="195"/>
      <c r="AO272" s="195"/>
      <c r="AP272" s="195"/>
      <c r="AQ272" s="195"/>
      <c r="AR272" s="195"/>
      <c r="AS272" s="195"/>
      <c r="AT272" s="195"/>
      <c r="AU272" s="195"/>
      <c r="AV272" s="195"/>
      <c r="AX272" s="195"/>
      <c r="AY272" s="195"/>
      <c r="AZ272" s="195"/>
      <c r="BA272" s="195"/>
      <c r="BB272" s="195"/>
      <c r="BC272" s="195"/>
    </row>
    <row r="273" spans="2:55" x14ac:dyDescent="0.2">
      <c r="B273" s="195"/>
      <c r="C273" s="195"/>
      <c r="D273" s="195"/>
      <c r="E273" s="195"/>
      <c r="F273" s="195"/>
      <c r="G273" s="195"/>
      <c r="H273" s="195"/>
      <c r="I273" s="195"/>
      <c r="J273" s="195"/>
      <c r="K273" s="195"/>
      <c r="L273" s="195"/>
      <c r="M273" s="195"/>
      <c r="N273" s="195"/>
      <c r="O273" s="195"/>
      <c r="P273" s="195"/>
      <c r="Q273" s="195"/>
      <c r="R273" s="195"/>
      <c r="S273" s="195"/>
      <c r="T273" s="195"/>
      <c r="U273" s="195"/>
      <c r="V273" s="195"/>
      <c r="W273" s="195"/>
      <c r="X273" s="195"/>
      <c r="Y273" s="195"/>
      <c r="Z273" s="195"/>
      <c r="AA273" s="195"/>
      <c r="AB273" s="195"/>
      <c r="AC273" s="195"/>
      <c r="AD273" s="195"/>
      <c r="AE273" s="195"/>
      <c r="AF273" s="195"/>
      <c r="AG273" s="195"/>
      <c r="AH273" s="195"/>
      <c r="AI273" s="195"/>
      <c r="AJ273" s="195"/>
      <c r="AK273" s="195"/>
      <c r="AL273" s="195"/>
      <c r="AM273" s="195"/>
      <c r="AN273" s="195"/>
      <c r="AO273" s="195"/>
      <c r="AP273" s="195"/>
      <c r="AQ273" s="195"/>
      <c r="AR273" s="195"/>
      <c r="AS273" s="195"/>
      <c r="AT273" s="195"/>
      <c r="AU273" s="195"/>
      <c r="AV273" s="195"/>
      <c r="AX273" s="195"/>
      <c r="AY273" s="195"/>
      <c r="AZ273" s="195"/>
      <c r="BA273" s="195"/>
      <c r="BB273" s="195"/>
      <c r="BC273" s="195"/>
    </row>
    <row r="274" spans="2:55" x14ac:dyDescent="0.2">
      <c r="B274" s="195"/>
      <c r="C274" s="195"/>
      <c r="D274" s="195"/>
      <c r="E274" s="195"/>
      <c r="F274" s="195"/>
      <c r="G274" s="195"/>
      <c r="H274" s="195"/>
      <c r="I274" s="195"/>
      <c r="J274" s="195"/>
      <c r="K274" s="195"/>
      <c r="L274" s="195"/>
      <c r="M274" s="195"/>
      <c r="N274" s="195"/>
      <c r="O274" s="195"/>
      <c r="P274" s="195"/>
      <c r="Q274" s="195"/>
      <c r="R274" s="195"/>
      <c r="S274" s="195"/>
      <c r="T274" s="195"/>
      <c r="U274" s="195"/>
      <c r="V274" s="195"/>
      <c r="W274" s="195"/>
      <c r="X274" s="195"/>
      <c r="Y274" s="195"/>
      <c r="Z274" s="195"/>
      <c r="AA274" s="195"/>
      <c r="AB274" s="195"/>
      <c r="AC274" s="195"/>
      <c r="AD274" s="195"/>
      <c r="AE274" s="195"/>
      <c r="AF274" s="195"/>
      <c r="AG274" s="195"/>
      <c r="AH274" s="195"/>
      <c r="AI274" s="195"/>
      <c r="AJ274" s="195"/>
      <c r="AK274" s="195"/>
      <c r="AL274" s="195"/>
      <c r="AM274" s="195"/>
      <c r="AN274" s="195"/>
      <c r="AO274" s="195"/>
      <c r="AP274" s="195"/>
      <c r="AQ274" s="195"/>
      <c r="AR274" s="195"/>
      <c r="AS274" s="195"/>
      <c r="AT274" s="195"/>
      <c r="AU274" s="195"/>
      <c r="AV274" s="195"/>
      <c r="AX274" s="195"/>
      <c r="AY274" s="195"/>
      <c r="AZ274" s="195"/>
      <c r="BA274" s="195"/>
      <c r="BB274" s="195"/>
      <c r="BC274" s="195"/>
    </row>
    <row r="275" spans="2:55" x14ac:dyDescent="0.2">
      <c r="B275" s="195"/>
      <c r="C275" s="195"/>
      <c r="D275" s="195"/>
      <c r="E275" s="195"/>
      <c r="F275" s="195"/>
      <c r="G275" s="195"/>
      <c r="H275" s="195"/>
      <c r="I275" s="195"/>
      <c r="J275" s="195"/>
      <c r="K275" s="195"/>
      <c r="L275" s="195"/>
      <c r="M275" s="195"/>
      <c r="N275" s="195"/>
      <c r="O275" s="195"/>
      <c r="P275" s="195"/>
      <c r="Q275" s="195"/>
      <c r="R275" s="195"/>
      <c r="S275" s="195"/>
      <c r="T275" s="195"/>
      <c r="U275" s="195"/>
      <c r="V275" s="195"/>
      <c r="W275" s="195"/>
      <c r="X275" s="195"/>
      <c r="Y275" s="195"/>
      <c r="Z275" s="195"/>
      <c r="AA275" s="195"/>
      <c r="AB275" s="195"/>
      <c r="AC275" s="195"/>
      <c r="AD275" s="195"/>
      <c r="AE275" s="195"/>
      <c r="AF275" s="195"/>
      <c r="AG275" s="195"/>
      <c r="AH275" s="195"/>
      <c r="AI275" s="195"/>
      <c r="AJ275" s="195"/>
      <c r="AK275" s="195"/>
      <c r="AL275" s="195"/>
      <c r="AM275" s="195"/>
      <c r="AN275" s="195"/>
      <c r="AO275" s="195"/>
      <c r="AP275" s="195"/>
      <c r="AQ275" s="195"/>
      <c r="AR275" s="195"/>
      <c r="AS275" s="195"/>
      <c r="AT275" s="195"/>
      <c r="AU275" s="195"/>
      <c r="AV275" s="195"/>
      <c r="AX275" s="195"/>
      <c r="AY275" s="195"/>
      <c r="AZ275" s="195"/>
      <c r="BA275" s="195"/>
      <c r="BB275" s="195"/>
      <c r="BC275" s="195"/>
    </row>
    <row r="276" spans="2:55" x14ac:dyDescent="0.2">
      <c r="B276" s="195"/>
      <c r="C276" s="195"/>
      <c r="D276" s="195"/>
      <c r="E276" s="195"/>
      <c r="F276" s="195"/>
      <c r="G276" s="195"/>
      <c r="H276" s="195"/>
      <c r="I276" s="195"/>
      <c r="J276" s="195"/>
      <c r="K276" s="195"/>
      <c r="L276" s="195"/>
      <c r="M276" s="195"/>
      <c r="N276" s="195"/>
      <c r="O276" s="195"/>
      <c r="P276" s="195"/>
      <c r="Q276" s="195"/>
      <c r="R276" s="195"/>
      <c r="S276" s="195"/>
      <c r="T276" s="195"/>
      <c r="U276" s="195"/>
      <c r="V276" s="195"/>
      <c r="W276" s="195"/>
      <c r="X276" s="195"/>
      <c r="Y276" s="195"/>
      <c r="Z276" s="195"/>
      <c r="AA276" s="195"/>
      <c r="AB276" s="195"/>
      <c r="AC276" s="195"/>
      <c r="AD276" s="195"/>
      <c r="AE276" s="195"/>
      <c r="AF276" s="195"/>
      <c r="AG276" s="195"/>
      <c r="AH276" s="195"/>
      <c r="AI276" s="195"/>
      <c r="AJ276" s="195"/>
      <c r="AK276" s="195"/>
      <c r="AL276" s="195"/>
      <c r="AM276" s="195"/>
      <c r="AN276" s="195"/>
      <c r="AO276" s="195"/>
      <c r="AP276" s="195"/>
      <c r="AQ276" s="195"/>
      <c r="AR276" s="195"/>
      <c r="AS276" s="195"/>
      <c r="AT276" s="195"/>
      <c r="AU276" s="195"/>
      <c r="AV276" s="195"/>
      <c r="AX276" s="195"/>
      <c r="AY276" s="195"/>
      <c r="AZ276" s="195"/>
      <c r="BA276" s="195"/>
      <c r="BB276" s="195"/>
      <c r="BC276" s="195"/>
    </row>
    <row r="277" spans="2:55" x14ac:dyDescent="0.2">
      <c r="B277" s="195"/>
      <c r="C277" s="195"/>
      <c r="D277" s="195"/>
      <c r="E277" s="195"/>
      <c r="F277" s="195"/>
      <c r="G277" s="195"/>
      <c r="H277" s="195"/>
      <c r="I277" s="195"/>
      <c r="J277" s="195"/>
      <c r="K277" s="195"/>
      <c r="L277" s="195"/>
      <c r="M277" s="195"/>
      <c r="N277" s="195"/>
      <c r="O277" s="195"/>
      <c r="P277" s="195"/>
      <c r="Q277" s="195"/>
      <c r="R277" s="195"/>
      <c r="S277" s="195"/>
      <c r="T277" s="195"/>
      <c r="U277" s="195"/>
      <c r="V277" s="195"/>
      <c r="W277" s="195"/>
      <c r="X277" s="195"/>
      <c r="Y277" s="195"/>
      <c r="Z277" s="195"/>
      <c r="AA277" s="195"/>
      <c r="AB277" s="195"/>
      <c r="AC277" s="195"/>
      <c r="AD277" s="195"/>
      <c r="AE277" s="195"/>
      <c r="AF277" s="195"/>
      <c r="AG277" s="195"/>
      <c r="AH277" s="195"/>
      <c r="AI277" s="195"/>
      <c r="AJ277" s="195"/>
      <c r="AK277" s="195"/>
      <c r="AL277" s="195"/>
      <c r="AM277" s="195"/>
      <c r="AN277" s="195"/>
      <c r="AO277" s="195"/>
      <c r="AP277" s="195"/>
      <c r="AQ277" s="195"/>
      <c r="AR277" s="195"/>
      <c r="AS277" s="195"/>
      <c r="AT277" s="195"/>
      <c r="AU277" s="195"/>
      <c r="AV277" s="195"/>
      <c r="AX277" s="195"/>
      <c r="AY277" s="195"/>
      <c r="AZ277" s="195"/>
      <c r="BA277" s="195"/>
      <c r="BB277" s="195"/>
      <c r="BC277" s="195"/>
    </row>
    <row r="278" spans="2:55" x14ac:dyDescent="0.2">
      <c r="B278" s="195"/>
      <c r="C278" s="195"/>
      <c r="D278" s="195"/>
      <c r="E278" s="195"/>
      <c r="F278" s="195"/>
      <c r="G278" s="195"/>
      <c r="H278" s="195"/>
      <c r="I278" s="195"/>
      <c r="J278" s="195"/>
      <c r="K278" s="195"/>
      <c r="L278" s="195"/>
      <c r="M278" s="195"/>
      <c r="N278" s="195"/>
      <c r="O278" s="195"/>
      <c r="P278" s="195"/>
      <c r="Q278" s="195"/>
      <c r="R278" s="195"/>
      <c r="S278" s="195"/>
      <c r="T278" s="195"/>
      <c r="U278" s="195"/>
      <c r="V278" s="195"/>
      <c r="W278" s="195"/>
      <c r="X278" s="195"/>
      <c r="Y278" s="195"/>
      <c r="Z278" s="195"/>
      <c r="AA278" s="195"/>
      <c r="AB278" s="195"/>
      <c r="AC278" s="195"/>
      <c r="AD278" s="195"/>
      <c r="AE278" s="195"/>
      <c r="AF278" s="195"/>
      <c r="AG278" s="195"/>
      <c r="AH278" s="195"/>
      <c r="AI278" s="195"/>
      <c r="AJ278" s="195"/>
      <c r="AK278" s="195"/>
      <c r="AL278" s="195"/>
      <c r="AM278" s="195"/>
      <c r="AN278" s="195"/>
      <c r="AO278" s="195"/>
      <c r="AP278" s="195"/>
      <c r="AQ278" s="195"/>
      <c r="AR278" s="195"/>
      <c r="AS278" s="195"/>
      <c r="AT278" s="195"/>
      <c r="AU278" s="195"/>
      <c r="AV278" s="195"/>
      <c r="AX278" s="195"/>
      <c r="AY278" s="195"/>
      <c r="AZ278" s="195"/>
      <c r="BA278" s="195"/>
      <c r="BB278" s="195"/>
      <c r="BC278" s="195"/>
    </row>
    <row r="279" spans="2:55" x14ac:dyDescent="0.2">
      <c r="B279" s="195"/>
      <c r="C279" s="195"/>
      <c r="D279" s="195"/>
      <c r="E279" s="195"/>
      <c r="F279" s="195"/>
      <c r="G279" s="195"/>
      <c r="H279" s="195"/>
      <c r="I279" s="195"/>
      <c r="J279" s="195"/>
      <c r="K279" s="195"/>
      <c r="L279" s="195"/>
      <c r="M279" s="195"/>
      <c r="N279" s="195"/>
      <c r="O279" s="195"/>
      <c r="P279" s="195"/>
      <c r="Q279" s="195"/>
      <c r="R279" s="195"/>
      <c r="S279" s="195"/>
      <c r="T279" s="195"/>
      <c r="U279" s="195"/>
      <c r="V279" s="195"/>
      <c r="W279" s="195"/>
      <c r="X279" s="195"/>
      <c r="Y279" s="195"/>
      <c r="Z279" s="195"/>
      <c r="AA279" s="195"/>
      <c r="AB279" s="195"/>
      <c r="AC279" s="195"/>
      <c r="AD279" s="195"/>
      <c r="AE279" s="195"/>
      <c r="AF279" s="195"/>
      <c r="AG279" s="195"/>
      <c r="AH279" s="195"/>
      <c r="AI279" s="195"/>
      <c r="AJ279" s="195"/>
      <c r="AK279" s="195"/>
      <c r="AL279" s="195"/>
      <c r="AM279" s="195"/>
      <c r="AN279" s="195"/>
      <c r="AO279" s="195"/>
      <c r="AP279" s="195"/>
      <c r="AQ279" s="195"/>
      <c r="AR279" s="195"/>
      <c r="AS279" s="195"/>
      <c r="AT279" s="195"/>
      <c r="AU279" s="195"/>
      <c r="AV279" s="195"/>
      <c r="AX279" s="195"/>
      <c r="AY279" s="195"/>
      <c r="AZ279" s="195"/>
      <c r="BA279" s="195"/>
      <c r="BB279" s="195"/>
      <c r="BC279" s="195"/>
    </row>
    <row r="280" spans="2:55" x14ac:dyDescent="0.2">
      <c r="B280" s="195"/>
      <c r="C280" s="195"/>
      <c r="D280" s="195"/>
      <c r="E280" s="195"/>
      <c r="F280" s="195"/>
      <c r="G280" s="195"/>
      <c r="H280" s="195"/>
      <c r="I280" s="195"/>
      <c r="J280" s="195"/>
      <c r="K280" s="195"/>
      <c r="L280" s="195"/>
      <c r="M280" s="195"/>
      <c r="N280" s="195"/>
      <c r="O280" s="195"/>
      <c r="P280" s="195"/>
      <c r="Q280" s="195"/>
      <c r="R280" s="195"/>
      <c r="S280" s="195"/>
      <c r="T280" s="195"/>
      <c r="U280" s="195"/>
      <c r="V280" s="195"/>
      <c r="W280" s="195"/>
      <c r="X280" s="195"/>
      <c r="Y280" s="195"/>
      <c r="Z280" s="195"/>
      <c r="AA280" s="195"/>
      <c r="AB280" s="195"/>
      <c r="AC280" s="195"/>
      <c r="AD280" s="195"/>
      <c r="AE280" s="195"/>
      <c r="AF280" s="195"/>
      <c r="AG280" s="195"/>
      <c r="AH280" s="195"/>
      <c r="AI280" s="195"/>
      <c r="AJ280" s="195"/>
      <c r="AK280" s="195"/>
      <c r="AL280" s="195"/>
      <c r="AM280" s="195"/>
      <c r="AN280" s="195"/>
      <c r="AO280" s="195"/>
      <c r="AP280" s="195"/>
      <c r="AQ280" s="195"/>
      <c r="AR280" s="195"/>
      <c r="AS280" s="195"/>
      <c r="AT280" s="195"/>
      <c r="AU280" s="195"/>
      <c r="AV280" s="195"/>
      <c r="AX280" s="195"/>
      <c r="AY280" s="195"/>
      <c r="AZ280" s="195"/>
      <c r="BA280" s="195"/>
      <c r="BB280" s="195"/>
      <c r="BC280" s="195"/>
    </row>
    <row r="281" spans="2:55" x14ac:dyDescent="0.2">
      <c r="B281" s="195"/>
      <c r="C281" s="195"/>
      <c r="D281" s="195"/>
      <c r="E281" s="195"/>
      <c r="F281" s="195"/>
      <c r="G281" s="195"/>
      <c r="H281" s="195"/>
      <c r="I281" s="195"/>
      <c r="J281" s="195"/>
      <c r="K281" s="195"/>
      <c r="L281" s="195"/>
      <c r="M281" s="195"/>
      <c r="N281" s="195"/>
      <c r="O281" s="195"/>
      <c r="P281" s="195"/>
      <c r="Q281" s="195"/>
      <c r="R281" s="195"/>
      <c r="S281" s="195"/>
      <c r="T281" s="195"/>
      <c r="U281" s="195"/>
      <c r="V281" s="195"/>
      <c r="W281" s="195"/>
      <c r="X281" s="195"/>
      <c r="Y281" s="195"/>
      <c r="Z281" s="195"/>
      <c r="AA281" s="195"/>
      <c r="AB281" s="195"/>
      <c r="AC281" s="195"/>
      <c r="AD281" s="195"/>
      <c r="AE281" s="195"/>
      <c r="AF281" s="195"/>
      <c r="AG281" s="195"/>
      <c r="AH281" s="195"/>
      <c r="AI281" s="195"/>
      <c r="AJ281" s="195"/>
      <c r="AK281" s="195"/>
      <c r="AL281" s="195"/>
      <c r="AM281" s="195"/>
      <c r="AN281" s="195"/>
      <c r="AO281" s="195"/>
      <c r="AP281" s="195"/>
      <c r="AQ281" s="195"/>
      <c r="AR281" s="195"/>
      <c r="AS281" s="195"/>
      <c r="AT281" s="195"/>
      <c r="AU281" s="195"/>
      <c r="AV281" s="195"/>
      <c r="AX281" s="195"/>
      <c r="AY281" s="195"/>
      <c r="AZ281" s="195"/>
      <c r="BA281" s="195"/>
      <c r="BB281" s="195"/>
      <c r="BC281" s="195"/>
    </row>
    <row r="282" spans="2:55" x14ac:dyDescent="0.2">
      <c r="B282" s="195"/>
      <c r="C282" s="195"/>
      <c r="D282" s="195"/>
      <c r="E282" s="195"/>
      <c r="F282" s="195"/>
      <c r="G282" s="195"/>
      <c r="H282" s="195"/>
      <c r="I282" s="195"/>
      <c r="J282" s="195"/>
      <c r="K282" s="195"/>
      <c r="L282" s="195"/>
      <c r="M282" s="195"/>
      <c r="N282" s="195"/>
      <c r="O282" s="195"/>
      <c r="P282" s="195"/>
      <c r="Q282" s="195"/>
      <c r="R282" s="195"/>
      <c r="S282" s="195"/>
      <c r="T282" s="195"/>
      <c r="U282" s="195"/>
      <c r="V282" s="195"/>
      <c r="W282" s="195"/>
      <c r="X282" s="195"/>
      <c r="Y282" s="195"/>
      <c r="Z282" s="195"/>
      <c r="AA282" s="195"/>
      <c r="AB282" s="195"/>
      <c r="AC282" s="195"/>
      <c r="AD282" s="195"/>
      <c r="AE282" s="195"/>
      <c r="AF282" s="195"/>
      <c r="AG282" s="195"/>
      <c r="AH282" s="195"/>
      <c r="AI282" s="195"/>
      <c r="AJ282" s="195"/>
      <c r="AK282" s="195"/>
      <c r="AL282" s="195"/>
      <c r="AM282" s="195"/>
      <c r="AN282" s="195"/>
      <c r="AO282" s="195"/>
      <c r="AP282" s="195"/>
      <c r="AQ282" s="195"/>
      <c r="AR282" s="195"/>
      <c r="AS282" s="195"/>
      <c r="AT282" s="195"/>
      <c r="AU282" s="195"/>
      <c r="AV282" s="195"/>
      <c r="AX282" s="195"/>
      <c r="AY282" s="195"/>
      <c r="AZ282" s="195"/>
      <c r="BA282" s="195"/>
      <c r="BB282" s="195"/>
      <c r="BC282" s="195"/>
    </row>
    <row r="283" spans="2:55" x14ac:dyDescent="0.2">
      <c r="B283" s="195"/>
      <c r="C283" s="195"/>
      <c r="D283" s="195"/>
      <c r="E283" s="195"/>
      <c r="F283" s="195"/>
      <c r="G283" s="195"/>
      <c r="H283" s="195"/>
      <c r="I283" s="195"/>
      <c r="J283" s="195"/>
      <c r="K283" s="195"/>
      <c r="L283" s="195"/>
      <c r="M283" s="195"/>
      <c r="N283" s="195"/>
      <c r="O283" s="195"/>
      <c r="P283" s="195"/>
      <c r="Q283" s="195"/>
      <c r="R283" s="195"/>
      <c r="S283" s="195"/>
      <c r="T283" s="195"/>
      <c r="U283" s="195"/>
      <c r="V283" s="195"/>
      <c r="W283" s="195"/>
      <c r="X283" s="195"/>
      <c r="Y283" s="195"/>
      <c r="Z283" s="195"/>
      <c r="AA283" s="195"/>
      <c r="AB283" s="195"/>
      <c r="AC283" s="195"/>
      <c r="AD283" s="195"/>
      <c r="AE283" s="195"/>
      <c r="AF283" s="195"/>
      <c r="AG283" s="195"/>
      <c r="AH283" s="195"/>
      <c r="AI283" s="195"/>
      <c r="AJ283" s="195"/>
      <c r="AK283" s="195"/>
      <c r="AL283" s="195"/>
      <c r="AM283" s="195"/>
      <c r="AN283" s="195"/>
      <c r="AO283" s="195"/>
      <c r="AP283" s="195"/>
      <c r="AQ283" s="195"/>
      <c r="AR283" s="195"/>
      <c r="AS283" s="195"/>
      <c r="AT283" s="195"/>
      <c r="AU283" s="195"/>
      <c r="AV283" s="195"/>
      <c r="AX283" s="195"/>
      <c r="AY283" s="195"/>
      <c r="AZ283" s="195"/>
      <c r="BA283" s="195"/>
      <c r="BB283" s="195"/>
      <c r="BC283" s="195"/>
    </row>
    <row r="284" spans="2:55" x14ac:dyDescent="0.2">
      <c r="B284" s="195"/>
      <c r="C284" s="195"/>
      <c r="D284" s="195"/>
      <c r="E284" s="195"/>
      <c r="F284" s="195"/>
      <c r="G284" s="195"/>
      <c r="H284" s="195"/>
      <c r="I284" s="195"/>
      <c r="J284" s="195"/>
      <c r="K284" s="195"/>
      <c r="L284" s="195"/>
      <c r="M284" s="195"/>
      <c r="N284" s="195"/>
      <c r="O284" s="195"/>
      <c r="P284" s="195"/>
      <c r="Q284" s="195"/>
      <c r="R284" s="195"/>
      <c r="S284" s="195"/>
      <c r="T284" s="195"/>
      <c r="U284" s="195"/>
      <c r="V284" s="195"/>
      <c r="W284" s="195"/>
      <c r="X284" s="195"/>
      <c r="Y284" s="195"/>
      <c r="Z284" s="195"/>
      <c r="AA284" s="195"/>
      <c r="AB284" s="195"/>
      <c r="AC284" s="195"/>
      <c r="AD284" s="195"/>
      <c r="AE284" s="195"/>
      <c r="AF284" s="195"/>
      <c r="AG284" s="195"/>
      <c r="AH284" s="195"/>
      <c r="AI284" s="195"/>
      <c r="AJ284" s="195"/>
      <c r="AK284" s="195"/>
      <c r="AL284" s="195"/>
      <c r="AM284" s="195"/>
      <c r="AN284" s="195"/>
      <c r="AO284" s="195"/>
      <c r="AP284" s="195"/>
      <c r="AQ284" s="195"/>
      <c r="AR284" s="195"/>
      <c r="AS284" s="195"/>
      <c r="AT284" s="195"/>
      <c r="AU284" s="195"/>
      <c r="AV284" s="195"/>
      <c r="AX284" s="195"/>
      <c r="AY284" s="195"/>
      <c r="AZ284" s="195"/>
      <c r="BA284" s="195"/>
      <c r="BB284" s="195"/>
      <c r="BC284" s="195"/>
    </row>
    <row r="285" spans="2:55" x14ac:dyDescent="0.2">
      <c r="B285" s="195"/>
      <c r="C285" s="195"/>
      <c r="D285" s="195"/>
      <c r="E285" s="195"/>
      <c r="F285" s="195"/>
      <c r="G285" s="195"/>
      <c r="H285" s="195"/>
      <c r="I285" s="195"/>
      <c r="J285" s="195"/>
      <c r="K285" s="195"/>
      <c r="L285" s="195"/>
      <c r="M285" s="195"/>
      <c r="N285" s="195"/>
      <c r="O285" s="195"/>
      <c r="P285" s="195"/>
      <c r="Q285" s="195"/>
      <c r="R285" s="195"/>
      <c r="S285" s="195"/>
      <c r="T285" s="195"/>
      <c r="U285" s="195"/>
      <c r="V285" s="195"/>
      <c r="W285" s="195"/>
      <c r="X285" s="195"/>
      <c r="Y285" s="195"/>
      <c r="Z285" s="195"/>
      <c r="AA285" s="195"/>
      <c r="AB285" s="195"/>
      <c r="AC285" s="195"/>
      <c r="AD285" s="195"/>
      <c r="AE285" s="195"/>
      <c r="AF285" s="195"/>
      <c r="AG285" s="195"/>
      <c r="AH285" s="195"/>
      <c r="AI285" s="195"/>
      <c r="AJ285" s="195"/>
      <c r="AK285" s="195"/>
      <c r="AL285" s="195"/>
      <c r="AM285" s="195"/>
      <c r="AN285" s="195"/>
      <c r="AO285" s="195"/>
      <c r="AP285" s="195"/>
      <c r="AQ285" s="195"/>
      <c r="AR285" s="195"/>
      <c r="AS285" s="195"/>
      <c r="AT285" s="195"/>
      <c r="AU285" s="195"/>
      <c r="AV285" s="195"/>
      <c r="AX285" s="195"/>
      <c r="AY285" s="195"/>
      <c r="AZ285" s="195"/>
      <c r="BA285" s="195"/>
      <c r="BB285" s="195"/>
      <c r="BC285" s="195"/>
    </row>
    <row r="286" spans="2:55" x14ac:dyDescent="0.2">
      <c r="B286" s="195"/>
      <c r="C286" s="195"/>
      <c r="D286" s="195"/>
      <c r="E286" s="195"/>
      <c r="F286" s="195"/>
      <c r="G286" s="195"/>
      <c r="H286" s="195"/>
      <c r="I286" s="195"/>
      <c r="J286" s="195"/>
      <c r="K286" s="195"/>
      <c r="L286" s="195"/>
      <c r="M286" s="195"/>
      <c r="N286" s="195"/>
      <c r="O286" s="195"/>
      <c r="P286" s="195"/>
      <c r="Q286" s="195"/>
      <c r="R286" s="195"/>
      <c r="S286" s="195"/>
      <c r="T286" s="195"/>
      <c r="U286" s="195"/>
      <c r="V286" s="195"/>
      <c r="W286" s="195"/>
      <c r="X286" s="195"/>
      <c r="Y286" s="195"/>
      <c r="Z286" s="195"/>
      <c r="AA286" s="195"/>
      <c r="AB286" s="195"/>
      <c r="AC286" s="195"/>
      <c r="AD286" s="195"/>
      <c r="AE286" s="195"/>
      <c r="AF286" s="195"/>
      <c r="AG286" s="195"/>
      <c r="AH286" s="195"/>
      <c r="AI286" s="195"/>
      <c r="AJ286" s="195"/>
      <c r="AK286" s="195"/>
      <c r="AL286" s="195"/>
      <c r="AM286" s="195"/>
      <c r="AN286" s="195"/>
      <c r="AO286" s="195"/>
      <c r="AP286" s="195"/>
      <c r="AQ286" s="195"/>
      <c r="AR286" s="195"/>
      <c r="AS286" s="195"/>
      <c r="AT286" s="195"/>
      <c r="AU286" s="195"/>
      <c r="AV286" s="195"/>
      <c r="AX286" s="195"/>
      <c r="AY286" s="195"/>
      <c r="AZ286" s="195"/>
      <c r="BA286" s="195"/>
      <c r="BB286" s="195"/>
      <c r="BC286" s="195"/>
    </row>
    <row r="287" spans="2:55" x14ac:dyDescent="0.2">
      <c r="B287" s="195"/>
      <c r="C287" s="195"/>
      <c r="D287" s="195"/>
      <c r="E287" s="195"/>
      <c r="F287" s="195"/>
      <c r="G287" s="195"/>
      <c r="H287" s="195"/>
      <c r="I287" s="195"/>
      <c r="J287" s="195"/>
      <c r="K287" s="195"/>
      <c r="L287" s="195"/>
      <c r="M287" s="195"/>
      <c r="N287" s="195"/>
      <c r="O287" s="195"/>
      <c r="P287" s="195"/>
      <c r="Q287" s="195"/>
      <c r="R287" s="195"/>
      <c r="S287" s="195"/>
      <c r="T287" s="195"/>
      <c r="U287" s="195"/>
      <c r="V287" s="195"/>
      <c r="W287" s="195"/>
      <c r="X287" s="195"/>
      <c r="Y287" s="195"/>
      <c r="Z287" s="195"/>
      <c r="AA287" s="195"/>
      <c r="AB287" s="195"/>
      <c r="AC287" s="195"/>
      <c r="AD287" s="195"/>
      <c r="AE287" s="195"/>
      <c r="AF287" s="195"/>
      <c r="AG287" s="195"/>
      <c r="AH287" s="195"/>
      <c r="AI287" s="195"/>
      <c r="AJ287" s="195"/>
      <c r="AK287" s="195"/>
      <c r="AL287" s="195"/>
      <c r="AM287" s="195"/>
      <c r="AN287" s="195"/>
      <c r="AO287" s="195"/>
      <c r="AP287" s="195"/>
      <c r="AQ287" s="195"/>
      <c r="AR287" s="195"/>
      <c r="AS287" s="195"/>
      <c r="AT287" s="195"/>
      <c r="AU287" s="195"/>
      <c r="AV287" s="195"/>
      <c r="AX287" s="195"/>
      <c r="AY287" s="195"/>
      <c r="AZ287" s="195"/>
      <c r="BA287" s="195"/>
      <c r="BB287" s="195"/>
      <c r="BC287" s="195"/>
    </row>
    <row r="288" spans="2:55" x14ac:dyDescent="0.2">
      <c r="B288" s="195"/>
      <c r="C288" s="195"/>
      <c r="D288" s="195"/>
      <c r="E288" s="195"/>
      <c r="F288" s="195"/>
      <c r="G288" s="195"/>
      <c r="H288" s="195"/>
      <c r="I288" s="195"/>
      <c r="J288" s="195"/>
      <c r="K288" s="195"/>
      <c r="L288" s="195"/>
      <c r="M288" s="195"/>
      <c r="N288" s="195"/>
      <c r="O288" s="195"/>
      <c r="P288" s="195"/>
      <c r="Q288" s="195"/>
      <c r="R288" s="195"/>
      <c r="S288" s="195"/>
      <c r="T288" s="195"/>
      <c r="U288" s="195"/>
      <c r="V288" s="195"/>
      <c r="W288" s="195"/>
      <c r="X288" s="195"/>
      <c r="Y288" s="195"/>
      <c r="Z288" s="195"/>
      <c r="AA288" s="195"/>
      <c r="AB288" s="195"/>
      <c r="AC288" s="195"/>
      <c r="AD288" s="195"/>
      <c r="AE288" s="195"/>
      <c r="AF288" s="195"/>
      <c r="AG288" s="195"/>
      <c r="AH288" s="195"/>
      <c r="AI288" s="195"/>
      <c r="AJ288" s="195"/>
      <c r="AK288" s="195"/>
      <c r="AL288" s="195"/>
      <c r="AM288" s="195"/>
      <c r="AN288" s="195"/>
      <c r="AO288" s="195"/>
      <c r="AP288" s="195"/>
      <c r="AQ288" s="195"/>
      <c r="AR288" s="195"/>
      <c r="AS288" s="195"/>
      <c r="AT288" s="195"/>
      <c r="AU288" s="195"/>
      <c r="AV288" s="195"/>
      <c r="AX288" s="195"/>
      <c r="AY288" s="195"/>
      <c r="AZ288" s="195"/>
      <c r="BA288" s="195"/>
      <c r="BB288" s="195"/>
      <c r="BC288" s="195"/>
    </row>
    <row r="289" spans="2:55" x14ac:dyDescent="0.2">
      <c r="B289" s="195"/>
      <c r="C289" s="195"/>
      <c r="D289" s="195"/>
      <c r="E289" s="195"/>
      <c r="F289" s="195"/>
      <c r="G289" s="195"/>
      <c r="H289" s="195"/>
      <c r="I289" s="195"/>
      <c r="J289" s="195"/>
      <c r="K289" s="195"/>
      <c r="L289" s="195"/>
      <c r="M289" s="195"/>
      <c r="N289" s="195"/>
      <c r="O289" s="195"/>
      <c r="P289" s="195"/>
      <c r="Q289" s="195"/>
      <c r="R289" s="195"/>
      <c r="S289" s="195"/>
      <c r="T289" s="195"/>
      <c r="U289" s="195"/>
      <c r="V289" s="195"/>
      <c r="W289" s="195"/>
      <c r="X289" s="195"/>
      <c r="Y289" s="195"/>
      <c r="Z289" s="195"/>
      <c r="AA289" s="195"/>
      <c r="AB289" s="195"/>
      <c r="AC289" s="195"/>
      <c r="AD289" s="195"/>
      <c r="AE289" s="195"/>
      <c r="AF289" s="195"/>
      <c r="AG289" s="195"/>
      <c r="AH289" s="195"/>
      <c r="AI289" s="195"/>
      <c r="AJ289" s="195"/>
      <c r="AK289" s="195"/>
      <c r="AL289" s="195"/>
      <c r="AM289" s="195"/>
      <c r="AN289" s="195"/>
      <c r="AO289" s="195"/>
      <c r="AP289" s="195"/>
      <c r="AQ289" s="195"/>
      <c r="AR289" s="195"/>
      <c r="AS289" s="195"/>
      <c r="AT289" s="195"/>
      <c r="AU289" s="195"/>
      <c r="AV289" s="195"/>
      <c r="AX289" s="195"/>
      <c r="AY289" s="195"/>
      <c r="AZ289" s="195"/>
      <c r="BA289" s="195"/>
      <c r="BB289" s="195"/>
      <c r="BC289" s="195"/>
    </row>
    <row r="290" spans="2:55" x14ac:dyDescent="0.2">
      <c r="B290" s="195"/>
      <c r="C290" s="195"/>
      <c r="D290" s="195"/>
      <c r="E290" s="195"/>
      <c r="F290" s="195"/>
      <c r="G290" s="195"/>
      <c r="H290" s="195"/>
      <c r="I290" s="195"/>
      <c r="J290" s="195"/>
      <c r="K290" s="195"/>
      <c r="L290" s="195"/>
      <c r="M290" s="195"/>
      <c r="N290" s="195"/>
      <c r="O290" s="195"/>
      <c r="P290" s="195"/>
      <c r="Q290" s="195"/>
      <c r="R290" s="195"/>
      <c r="S290" s="195"/>
      <c r="T290" s="195"/>
      <c r="U290" s="195"/>
      <c r="V290" s="195"/>
      <c r="W290" s="195"/>
      <c r="X290" s="195"/>
      <c r="Y290" s="195"/>
      <c r="Z290" s="195"/>
      <c r="AA290" s="195"/>
      <c r="AB290" s="195"/>
      <c r="AC290" s="195"/>
      <c r="AD290" s="195"/>
      <c r="AE290" s="195"/>
      <c r="AF290" s="195"/>
      <c r="AG290" s="195"/>
      <c r="AH290" s="195"/>
      <c r="AI290" s="195"/>
      <c r="AJ290" s="195"/>
      <c r="AK290" s="195"/>
      <c r="AL290" s="195"/>
      <c r="AM290" s="195"/>
      <c r="AN290" s="195"/>
      <c r="AO290" s="195"/>
      <c r="AP290" s="195"/>
      <c r="AQ290" s="195"/>
      <c r="AR290" s="195"/>
      <c r="AS290" s="195"/>
      <c r="AT290" s="195"/>
      <c r="AU290" s="195"/>
      <c r="AV290" s="195"/>
      <c r="AX290" s="195"/>
      <c r="AY290" s="195"/>
      <c r="AZ290" s="195"/>
      <c r="BA290" s="195"/>
      <c r="BB290" s="195"/>
      <c r="BC290" s="195"/>
    </row>
    <row r="291" spans="2:55" x14ac:dyDescent="0.2">
      <c r="B291" s="195"/>
      <c r="C291" s="195"/>
      <c r="D291" s="195"/>
      <c r="E291" s="195"/>
      <c r="F291" s="195"/>
      <c r="G291" s="195"/>
      <c r="H291" s="195"/>
      <c r="I291" s="195"/>
      <c r="J291" s="195"/>
      <c r="K291" s="195"/>
      <c r="L291" s="195"/>
      <c r="M291" s="195"/>
      <c r="N291" s="195"/>
      <c r="O291" s="195"/>
      <c r="P291" s="195"/>
      <c r="Q291" s="195"/>
      <c r="R291" s="195"/>
      <c r="S291" s="195"/>
      <c r="T291" s="195"/>
      <c r="U291" s="195"/>
      <c r="V291" s="195"/>
      <c r="W291" s="195"/>
      <c r="X291" s="195"/>
      <c r="Y291" s="195"/>
      <c r="Z291" s="195"/>
      <c r="AA291" s="195"/>
      <c r="AB291" s="195"/>
      <c r="AC291" s="195"/>
      <c r="AD291" s="195"/>
      <c r="AE291" s="195"/>
      <c r="AF291" s="195"/>
      <c r="AG291" s="195"/>
      <c r="AH291" s="195"/>
      <c r="AI291" s="195"/>
      <c r="AJ291" s="195"/>
      <c r="AK291" s="195"/>
      <c r="AL291" s="195"/>
      <c r="AM291" s="195"/>
      <c r="AN291" s="195"/>
      <c r="AO291" s="195"/>
      <c r="AP291" s="195"/>
      <c r="AQ291" s="195"/>
      <c r="AR291" s="195"/>
      <c r="AS291" s="195"/>
      <c r="AT291" s="195"/>
      <c r="AU291" s="195"/>
      <c r="AV291" s="195"/>
      <c r="AX291" s="195"/>
      <c r="AY291" s="195"/>
      <c r="AZ291" s="195"/>
      <c r="BA291" s="195"/>
      <c r="BB291" s="195"/>
      <c r="BC291" s="195"/>
    </row>
    <row r="292" spans="2:55" x14ac:dyDescent="0.2">
      <c r="B292" s="195"/>
      <c r="C292" s="195"/>
      <c r="D292" s="195"/>
      <c r="E292" s="195"/>
      <c r="F292" s="195"/>
      <c r="G292" s="195"/>
      <c r="H292" s="195"/>
      <c r="I292" s="195"/>
      <c r="J292" s="195"/>
      <c r="K292" s="195"/>
      <c r="L292" s="195"/>
      <c r="M292" s="195"/>
      <c r="N292" s="195"/>
      <c r="O292" s="195"/>
      <c r="P292" s="195"/>
      <c r="Q292" s="195"/>
      <c r="R292" s="195"/>
      <c r="S292" s="195"/>
      <c r="T292" s="195"/>
      <c r="U292" s="195"/>
      <c r="V292" s="195"/>
      <c r="W292" s="195"/>
      <c r="X292" s="195"/>
      <c r="Y292" s="195"/>
      <c r="Z292" s="195"/>
      <c r="AA292" s="195"/>
      <c r="AB292" s="195"/>
      <c r="AC292" s="195"/>
      <c r="AD292" s="195"/>
      <c r="AE292" s="195"/>
      <c r="AF292" s="195"/>
      <c r="AG292" s="195"/>
      <c r="AH292" s="195"/>
      <c r="AI292" s="195"/>
      <c r="AJ292" s="195"/>
      <c r="AK292" s="195"/>
      <c r="AL292" s="195"/>
      <c r="AM292" s="195"/>
      <c r="AN292" s="195"/>
      <c r="AO292" s="195"/>
      <c r="AP292" s="195"/>
      <c r="AQ292" s="195"/>
      <c r="AR292" s="195"/>
      <c r="AS292" s="195"/>
      <c r="AT292" s="195"/>
      <c r="AU292" s="195"/>
      <c r="AV292" s="195"/>
      <c r="AX292" s="195"/>
      <c r="AY292" s="195"/>
      <c r="AZ292" s="195"/>
      <c r="BA292" s="195"/>
      <c r="BB292" s="195"/>
      <c r="BC292" s="195"/>
    </row>
    <row r="293" spans="2:55" x14ac:dyDescent="0.2">
      <c r="B293" s="195"/>
      <c r="C293" s="195"/>
      <c r="D293" s="195"/>
      <c r="E293" s="195"/>
      <c r="F293" s="195"/>
      <c r="G293" s="195"/>
      <c r="H293" s="195"/>
      <c r="I293" s="195"/>
      <c r="J293" s="195"/>
      <c r="K293" s="195"/>
      <c r="L293" s="195"/>
      <c r="M293" s="195"/>
      <c r="N293" s="195"/>
      <c r="O293" s="195"/>
      <c r="P293" s="195"/>
      <c r="Q293" s="195"/>
      <c r="R293" s="195"/>
      <c r="S293" s="195"/>
      <c r="T293" s="195"/>
      <c r="U293" s="195"/>
      <c r="V293" s="195"/>
      <c r="W293" s="195"/>
      <c r="X293" s="195"/>
      <c r="Y293" s="195"/>
      <c r="Z293" s="195"/>
      <c r="AA293" s="195"/>
      <c r="AB293" s="195"/>
      <c r="AC293" s="195"/>
      <c r="AD293" s="195"/>
      <c r="AE293" s="195"/>
      <c r="AF293" s="195"/>
      <c r="AG293" s="195"/>
      <c r="AH293" s="195"/>
      <c r="AI293" s="195"/>
      <c r="AJ293" s="195"/>
      <c r="AK293" s="195"/>
      <c r="AL293" s="195"/>
      <c r="AM293" s="195"/>
      <c r="AN293" s="195"/>
      <c r="AO293" s="195"/>
      <c r="AP293" s="195"/>
      <c r="AQ293" s="195"/>
      <c r="AR293" s="195"/>
      <c r="AS293" s="195"/>
      <c r="AT293" s="195"/>
      <c r="AU293" s="195"/>
      <c r="AV293" s="195"/>
      <c r="AX293" s="195"/>
      <c r="AY293" s="195"/>
      <c r="AZ293" s="195"/>
      <c r="BA293" s="195"/>
      <c r="BB293" s="195"/>
      <c r="BC293" s="195"/>
    </row>
    <row r="294" spans="2:55" x14ac:dyDescent="0.2">
      <c r="B294" s="195"/>
      <c r="C294" s="195"/>
      <c r="D294" s="195"/>
      <c r="E294" s="195"/>
      <c r="F294" s="195"/>
      <c r="G294" s="195"/>
      <c r="H294" s="195"/>
      <c r="I294" s="195"/>
      <c r="J294" s="195"/>
      <c r="K294" s="195"/>
      <c r="L294" s="195"/>
      <c r="M294" s="195"/>
      <c r="N294" s="195"/>
      <c r="O294" s="195"/>
      <c r="P294" s="195"/>
      <c r="Q294" s="195"/>
      <c r="R294" s="195"/>
      <c r="S294" s="195"/>
      <c r="T294" s="195"/>
      <c r="U294" s="195"/>
      <c r="V294" s="195"/>
      <c r="W294" s="195"/>
      <c r="X294" s="195"/>
      <c r="Y294" s="195"/>
      <c r="Z294" s="195"/>
      <c r="AA294" s="195"/>
      <c r="AB294" s="195"/>
      <c r="AC294" s="195"/>
      <c r="AD294" s="195"/>
      <c r="AE294" s="195"/>
      <c r="AF294" s="195"/>
      <c r="AG294" s="195"/>
      <c r="AH294" s="195"/>
      <c r="AI294" s="195"/>
      <c r="AJ294" s="195"/>
      <c r="AK294" s="195"/>
      <c r="AL294" s="195"/>
      <c r="AM294" s="195"/>
      <c r="AN294" s="195"/>
      <c r="AO294" s="195"/>
      <c r="AP294" s="195"/>
      <c r="AQ294" s="195"/>
      <c r="AR294" s="195"/>
      <c r="AS294" s="195"/>
      <c r="AT294" s="195"/>
      <c r="AU294" s="195"/>
      <c r="AV294" s="195"/>
      <c r="AX294" s="195"/>
      <c r="AY294" s="195"/>
      <c r="AZ294" s="195"/>
      <c r="BA294" s="195"/>
      <c r="BB294" s="195"/>
      <c r="BC294" s="195"/>
    </row>
    <row r="295" spans="2:55" x14ac:dyDescent="0.2">
      <c r="B295" s="195"/>
      <c r="C295" s="195"/>
      <c r="D295" s="195"/>
      <c r="E295" s="195"/>
      <c r="F295" s="195"/>
      <c r="G295" s="195"/>
      <c r="H295" s="195"/>
      <c r="I295" s="195"/>
      <c r="J295" s="195"/>
      <c r="K295" s="195"/>
      <c r="L295" s="195"/>
      <c r="M295" s="195"/>
      <c r="N295" s="195"/>
      <c r="O295" s="195"/>
      <c r="P295" s="195"/>
      <c r="Q295" s="195"/>
      <c r="R295" s="195"/>
      <c r="S295" s="195"/>
      <c r="T295" s="195"/>
      <c r="U295" s="195"/>
      <c r="V295" s="195"/>
      <c r="W295" s="195"/>
      <c r="X295" s="195"/>
      <c r="Y295" s="195"/>
      <c r="Z295" s="195"/>
      <c r="AA295" s="195"/>
      <c r="AB295" s="195"/>
      <c r="AC295" s="195"/>
      <c r="AD295" s="195"/>
      <c r="AE295" s="195"/>
      <c r="AF295" s="195"/>
      <c r="AG295" s="195"/>
      <c r="AH295" s="195"/>
      <c r="AI295" s="195"/>
      <c r="AJ295" s="195"/>
      <c r="AK295" s="195"/>
      <c r="AL295" s="195"/>
      <c r="AM295" s="195"/>
      <c r="AN295" s="195"/>
      <c r="AO295" s="195"/>
      <c r="AP295" s="195"/>
      <c r="AQ295" s="195"/>
      <c r="AR295" s="195"/>
      <c r="AS295" s="195"/>
      <c r="AT295" s="195"/>
      <c r="AU295" s="195"/>
      <c r="AV295" s="195"/>
      <c r="AX295" s="195"/>
      <c r="AY295" s="195"/>
      <c r="AZ295" s="195"/>
      <c r="BA295" s="195"/>
      <c r="BB295" s="195"/>
      <c r="BC295" s="195"/>
    </row>
    <row r="296" spans="2:55" x14ac:dyDescent="0.2">
      <c r="B296" s="195"/>
      <c r="C296" s="195"/>
      <c r="D296" s="195"/>
      <c r="E296" s="195"/>
      <c r="F296" s="195"/>
      <c r="G296" s="195"/>
      <c r="H296" s="195"/>
      <c r="I296" s="195"/>
      <c r="J296" s="195"/>
      <c r="K296" s="195"/>
      <c r="L296" s="195"/>
      <c r="M296" s="195"/>
      <c r="N296" s="195"/>
      <c r="O296" s="195"/>
      <c r="P296" s="195"/>
      <c r="Q296" s="195"/>
      <c r="R296" s="195"/>
      <c r="S296" s="195"/>
      <c r="T296" s="195"/>
      <c r="U296" s="195"/>
      <c r="V296" s="195"/>
      <c r="W296" s="195"/>
      <c r="X296" s="195"/>
      <c r="Y296" s="195"/>
      <c r="Z296" s="195"/>
      <c r="AA296" s="195"/>
      <c r="AB296" s="195"/>
      <c r="AC296" s="195"/>
      <c r="AD296" s="195"/>
      <c r="AE296" s="195"/>
      <c r="AF296" s="195"/>
      <c r="AG296" s="195"/>
      <c r="AH296" s="195"/>
      <c r="AI296" s="195"/>
      <c r="AJ296" s="195"/>
      <c r="AK296" s="195"/>
      <c r="AL296" s="195"/>
      <c r="AM296" s="195"/>
      <c r="AN296" s="195"/>
      <c r="AO296" s="195"/>
      <c r="AP296" s="195"/>
      <c r="AQ296" s="195"/>
      <c r="AR296" s="195"/>
      <c r="AS296" s="195"/>
      <c r="AT296" s="195"/>
      <c r="AU296" s="195"/>
      <c r="AV296" s="195"/>
      <c r="AX296" s="195"/>
      <c r="AY296" s="195"/>
      <c r="AZ296" s="195"/>
      <c r="BA296" s="195"/>
      <c r="BB296" s="195"/>
      <c r="BC296" s="195"/>
    </row>
    <row r="297" spans="2:55" x14ac:dyDescent="0.2">
      <c r="B297" s="195"/>
      <c r="C297" s="195"/>
      <c r="D297" s="195"/>
      <c r="E297" s="195"/>
      <c r="F297" s="195"/>
      <c r="G297" s="195"/>
      <c r="H297" s="195"/>
      <c r="I297" s="195"/>
      <c r="J297" s="195"/>
      <c r="K297" s="195"/>
      <c r="L297" s="195"/>
      <c r="M297" s="195"/>
      <c r="N297" s="195"/>
      <c r="O297" s="195"/>
      <c r="P297" s="195"/>
      <c r="Q297" s="195"/>
      <c r="R297" s="195"/>
      <c r="S297" s="195"/>
      <c r="T297" s="195"/>
      <c r="U297" s="195"/>
      <c r="V297" s="195"/>
      <c r="W297" s="195"/>
      <c r="X297" s="195"/>
      <c r="Y297" s="195"/>
      <c r="Z297" s="195"/>
      <c r="AA297" s="195"/>
      <c r="AB297" s="195"/>
      <c r="AC297" s="195"/>
      <c r="AD297" s="195"/>
      <c r="AE297" s="195"/>
      <c r="AF297" s="195"/>
      <c r="AG297" s="195"/>
      <c r="AH297" s="195"/>
      <c r="AI297" s="195"/>
      <c r="AJ297" s="195"/>
      <c r="AK297" s="195"/>
      <c r="AL297" s="195"/>
      <c r="AM297" s="195"/>
      <c r="AN297" s="195"/>
      <c r="AO297" s="195"/>
      <c r="AP297" s="195"/>
      <c r="AQ297" s="195"/>
      <c r="AR297" s="195"/>
      <c r="AS297" s="195"/>
      <c r="AT297" s="195"/>
      <c r="AU297" s="195"/>
      <c r="AV297" s="195"/>
      <c r="AX297" s="195"/>
      <c r="AY297" s="195"/>
      <c r="AZ297" s="195"/>
      <c r="BA297" s="195"/>
      <c r="BB297" s="195"/>
      <c r="BC297" s="195"/>
    </row>
    <row r="298" spans="2:55" x14ac:dyDescent="0.2">
      <c r="B298" s="195"/>
      <c r="C298" s="195"/>
      <c r="D298" s="195"/>
      <c r="E298" s="195"/>
      <c r="F298" s="195"/>
      <c r="G298" s="195"/>
      <c r="H298" s="195"/>
      <c r="I298" s="195"/>
      <c r="J298" s="195"/>
      <c r="K298" s="195"/>
      <c r="L298" s="195"/>
      <c r="M298" s="195"/>
      <c r="N298" s="195"/>
      <c r="O298" s="195"/>
      <c r="P298" s="195"/>
      <c r="Q298" s="195"/>
      <c r="R298" s="195"/>
      <c r="S298" s="195"/>
      <c r="T298" s="195"/>
      <c r="U298" s="195"/>
      <c r="V298" s="195"/>
      <c r="W298" s="195"/>
      <c r="X298" s="195"/>
      <c r="Y298" s="195"/>
      <c r="Z298" s="195"/>
      <c r="AA298" s="195"/>
      <c r="AB298" s="195"/>
      <c r="AC298" s="195"/>
      <c r="AD298" s="195"/>
      <c r="AE298" s="195"/>
      <c r="AF298" s="195"/>
      <c r="AG298" s="195"/>
      <c r="AH298" s="195"/>
      <c r="AI298" s="195"/>
      <c r="AJ298" s="195"/>
      <c r="AK298" s="195"/>
      <c r="AL298" s="195"/>
      <c r="AM298" s="195"/>
      <c r="AN298" s="195"/>
      <c r="AO298" s="195"/>
      <c r="AP298" s="195"/>
      <c r="AQ298" s="195"/>
      <c r="AR298" s="195"/>
      <c r="AS298" s="195"/>
      <c r="AT298" s="195"/>
      <c r="AU298" s="195"/>
      <c r="AV298" s="195"/>
      <c r="AX298" s="195"/>
      <c r="AY298" s="195"/>
      <c r="AZ298" s="195"/>
      <c r="BA298" s="195"/>
      <c r="BB298" s="195"/>
      <c r="BC298" s="195"/>
    </row>
    <row r="299" spans="2:55" x14ac:dyDescent="0.2">
      <c r="B299" s="195"/>
      <c r="C299" s="195"/>
      <c r="D299" s="195"/>
      <c r="E299" s="195"/>
      <c r="F299" s="195"/>
      <c r="G299" s="195"/>
      <c r="H299" s="195"/>
      <c r="I299" s="195"/>
      <c r="J299" s="195"/>
      <c r="K299" s="195"/>
      <c r="L299" s="195"/>
      <c r="M299" s="195"/>
      <c r="N299" s="195"/>
      <c r="O299" s="195"/>
      <c r="P299" s="195"/>
      <c r="Q299" s="195"/>
      <c r="R299" s="195"/>
      <c r="S299" s="195"/>
      <c r="T299" s="195"/>
      <c r="U299" s="195"/>
      <c r="V299" s="195"/>
      <c r="W299" s="195"/>
      <c r="X299" s="195"/>
      <c r="Y299" s="195"/>
      <c r="Z299" s="195"/>
      <c r="AA299" s="195"/>
      <c r="AB299" s="195"/>
      <c r="AC299" s="195"/>
      <c r="AD299" s="195"/>
      <c r="AE299" s="195"/>
      <c r="AF299" s="195"/>
      <c r="AG299" s="195"/>
      <c r="AH299" s="195"/>
      <c r="AI299" s="195"/>
      <c r="AJ299" s="195"/>
      <c r="AK299" s="195"/>
      <c r="AL299" s="195"/>
      <c r="AM299" s="195"/>
      <c r="AN299" s="195"/>
      <c r="AO299" s="195"/>
      <c r="AP299" s="195"/>
      <c r="AQ299" s="195"/>
      <c r="AR299" s="195"/>
      <c r="AS299" s="195"/>
      <c r="AT299" s="195"/>
      <c r="AU299" s="195"/>
      <c r="AV299" s="195"/>
      <c r="AX299" s="195"/>
      <c r="AY299" s="195"/>
      <c r="AZ299" s="195"/>
      <c r="BA299" s="195"/>
      <c r="BB299" s="195"/>
      <c r="BC299" s="195"/>
    </row>
    <row r="300" spans="2:55" x14ac:dyDescent="0.2">
      <c r="B300" s="195"/>
      <c r="C300" s="195"/>
      <c r="D300" s="195"/>
      <c r="E300" s="195"/>
      <c r="F300" s="195"/>
      <c r="G300" s="195"/>
      <c r="H300" s="195"/>
      <c r="I300" s="195"/>
      <c r="J300" s="195"/>
      <c r="K300" s="195"/>
      <c r="L300" s="195"/>
      <c r="M300" s="195"/>
      <c r="N300" s="195"/>
      <c r="O300" s="195"/>
      <c r="P300" s="195"/>
      <c r="Q300" s="195"/>
      <c r="R300" s="195"/>
      <c r="S300" s="195"/>
      <c r="T300" s="195"/>
      <c r="U300" s="195"/>
      <c r="V300" s="195"/>
      <c r="W300" s="195"/>
      <c r="X300" s="195"/>
      <c r="Y300" s="195"/>
      <c r="Z300" s="195"/>
      <c r="AA300" s="195"/>
      <c r="AB300" s="195"/>
      <c r="AC300" s="195"/>
      <c r="AD300" s="195"/>
      <c r="AE300" s="195"/>
      <c r="AF300" s="195"/>
      <c r="AG300" s="195"/>
      <c r="AH300" s="195"/>
      <c r="AI300" s="195"/>
      <c r="AJ300" s="195"/>
      <c r="AK300" s="195"/>
      <c r="AL300" s="195"/>
      <c r="AM300" s="195"/>
      <c r="AN300" s="195"/>
      <c r="AO300" s="195"/>
      <c r="AP300" s="195"/>
      <c r="AQ300" s="195"/>
      <c r="AR300" s="195"/>
      <c r="AS300" s="195"/>
      <c r="AT300" s="195"/>
      <c r="AU300" s="195"/>
      <c r="AV300" s="195"/>
      <c r="AX300" s="195"/>
      <c r="AY300" s="195"/>
      <c r="AZ300" s="195"/>
      <c r="BA300" s="195"/>
      <c r="BB300" s="195"/>
      <c r="BC300" s="195"/>
    </row>
    <row r="301" spans="2:55" x14ac:dyDescent="0.2">
      <c r="B301" s="195"/>
      <c r="C301" s="195"/>
      <c r="D301" s="195"/>
      <c r="E301" s="195"/>
      <c r="F301" s="195"/>
      <c r="G301" s="195"/>
      <c r="H301" s="195"/>
      <c r="I301" s="195"/>
      <c r="J301" s="195"/>
      <c r="K301" s="195"/>
      <c r="L301" s="195"/>
      <c r="M301" s="195"/>
      <c r="N301" s="195"/>
      <c r="O301" s="195"/>
      <c r="P301" s="195"/>
      <c r="Q301" s="195"/>
      <c r="R301" s="195"/>
      <c r="S301" s="195"/>
      <c r="T301" s="195"/>
      <c r="U301" s="195"/>
      <c r="V301" s="195"/>
      <c r="W301" s="195"/>
      <c r="X301" s="195"/>
      <c r="Y301" s="195"/>
      <c r="Z301" s="195"/>
      <c r="AA301" s="195"/>
      <c r="AB301" s="195"/>
      <c r="AC301" s="195"/>
      <c r="AD301" s="195"/>
      <c r="AE301" s="195"/>
      <c r="AF301" s="195"/>
      <c r="AG301" s="195"/>
      <c r="AH301" s="195"/>
      <c r="AI301" s="195"/>
      <c r="AJ301" s="195"/>
      <c r="AK301" s="195"/>
      <c r="AL301" s="195"/>
      <c r="AM301" s="195"/>
      <c r="AN301" s="195"/>
      <c r="AO301" s="195"/>
      <c r="AP301" s="195"/>
      <c r="AQ301" s="195"/>
      <c r="AR301" s="195"/>
      <c r="AS301" s="195"/>
      <c r="AT301" s="195"/>
      <c r="AU301" s="195"/>
      <c r="AV301" s="195"/>
      <c r="AX301" s="195"/>
      <c r="AY301" s="195"/>
      <c r="AZ301" s="195"/>
      <c r="BA301" s="195"/>
      <c r="BB301" s="195"/>
      <c r="BC301" s="195"/>
    </row>
    <row r="302" spans="2:55" x14ac:dyDescent="0.2">
      <c r="B302" s="195"/>
      <c r="C302" s="195"/>
      <c r="D302" s="195"/>
      <c r="E302" s="195"/>
      <c r="F302" s="195"/>
      <c r="G302" s="195"/>
      <c r="H302" s="195"/>
      <c r="I302" s="195"/>
      <c r="J302" s="195"/>
      <c r="K302" s="195"/>
      <c r="L302" s="195"/>
      <c r="M302" s="195"/>
      <c r="N302" s="195"/>
      <c r="O302" s="195"/>
      <c r="P302" s="195"/>
      <c r="Q302" s="195"/>
      <c r="R302" s="195"/>
      <c r="S302" s="195"/>
      <c r="T302" s="195"/>
      <c r="U302" s="195"/>
      <c r="V302" s="195"/>
      <c r="W302" s="195"/>
      <c r="X302" s="195"/>
      <c r="Y302" s="195"/>
      <c r="Z302" s="195"/>
      <c r="AA302" s="195"/>
      <c r="AB302" s="195"/>
      <c r="AC302" s="195"/>
      <c r="AD302" s="195"/>
      <c r="AE302" s="195"/>
      <c r="AF302" s="195"/>
      <c r="AG302" s="195"/>
      <c r="AH302" s="195"/>
      <c r="AI302" s="195"/>
      <c r="AJ302" s="195"/>
      <c r="AK302" s="195"/>
      <c r="AL302" s="195"/>
      <c r="AM302" s="195"/>
      <c r="AN302" s="195"/>
      <c r="AO302" s="195"/>
      <c r="AP302" s="195"/>
      <c r="AQ302" s="195"/>
      <c r="AR302" s="195"/>
      <c r="AS302" s="195"/>
      <c r="AT302" s="195"/>
      <c r="AU302" s="195"/>
      <c r="AV302" s="195"/>
      <c r="AX302" s="195"/>
      <c r="AY302" s="195"/>
      <c r="AZ302" s="195"/>
      <c r="BA302" s="195"/>
      <c r="BB302" s="195"/>
      <c r="BC302" s="195"/>
    </row>
    <row r="303" spans="2:55" x14ac:dyDescent="0.2">
      <c r="B303" s="195"/>
      <c r="C303" s="195"/>
      <c r="D303" s="195"/>
      <c r="E303" s="195"/>
      <c r="F303" s="195"/>
      <c r="G303" s="195"/>
      <c r="H303" s="195"/>
      <c r="I303" s="195"/>
      <c r="J303" s="195"/>
      <c r="K303" s="195"/>
      <c r="L303" s="195"/>
      <c r="M303" s="195"/>
      <c r="N303" s="195"/>
      <c r="O303" s="195"/>
      <c r="P303" s="195"/>
      <c r="Q303" s="195"/>
      <c r="R303" s="195"/>
      <c r="S303" s="195"/>
      <c r="T303" s="195"/>
      <c r="U303" s="195"/>
      <c r="V303" s="195"/>
      <c r="W303" s="195"/>
      <c r="X303" s="195"/>
      <c r="Y303" s="195"/>
      <c r="Z303" s="195"/>
      <c r="AA303" s="195"/>
      <c r="AB303" s="195"/>
      <c r="AC303" s="195"/>
      <c r="AD303" s="195"/>
      <c r="AE303" s="195"/>
      <c r="AF303" s="195"/>
      <c r="AG303" s="195"/>
      <c r="AH303" s="195"/>
      <c r="AI303" s="195"/>
      <c r="AJ303" s="195"/>
      <c r="AK303" s="195"/>
      <c r="AL303" s="195"/>
      <c r="AM303" s="195"/>
      <c r="AN303" s="195"/>
      <c r="AO303" s="195"/>
      <c r="AP303" s="195"/>
      <c r="AQ303" s="195"/>
      <c r="AR303" s="195"/>
      <c r="AS303" s="195"/>
      <c r="AT303" s="195"/>
      <c r="AU303" s="195"/>
      <c r="AV303" s="195"/>
      <c r="AX303" s="195"/>
      <c r="AY303" s="195"/>
      <c r="AZ303" s="195"/>
      <c r="BA303" s="195"/>
      <c r="BB303" s="195"/>
      <c r="BC303" s="195"/>
    </row>
    <row r="304" spans="2:55" x14ac:dyDescent="0.2">
      <c r="B304" s="195"/>
      <c r="C304" s="195"/>
      <c r="D304" s="195"/>
      <c r="E304" s="195"/>
      <c r="F304" s="195"/>
      <c r="G304" s="195"/>
      <c r="H304" s="195"/>
      <c r="I304" s="195"/>
      <c r="J304" s="195"/>
      <c r="K304" s="195"/>
      <c r="L304" s="195"/>
      <c r="M304" s="195"/>
      <c r="N304" s="195"/>
      <c r="O304" s="195"/>
      <c r="P304" s="195"/>
      <c r="Q304" s="195"/>
      <c r="R304" s="195"/>
      <c r="S304" s="195"/>
      <c r="T304" s="195"/>
      <c r="U304" s="195"/>
      <c r="V304" s="195"/>
      <c r="W304" s="195"/>
      <c r="X304" s="195"/>
      <c r="Y304" s="195"/>
      <c r="Z304" s="195"/>
      <c r="AA304" s="195"/>
      <c r="AB304" s="195"/>
      <c r="AC304" s="195"/>
      <c r="AD304" s="195"/>
      <c r="AE304" s="195"/>
      <c r="AF304" s="195"/>
      <c r="AG304" s="195"/>
      <c r="AH304" s="195"/>
      <c r="AI304" s="195"/>
      <c r="AJ304" s="195"/>
      <c r="AK304" s="195"/>
      <c r="AL304" s="195"/>
      <c r="AM304" s="195"/>
      <c r="AN304" s="195"/>
      <c r="AO304" s="195"/>
      <c r="AP304" s="195"/>
      <c r="AQ304" s="195"/>
      <c r="AR304" s="195"/>
      <c r="AS304" s="195"/>
      <c r="AT304" s="195"/>
      <c r="AU304" s="195"/>
      <c r="AV304" s="195"/>
      <c r="AX304" s="195"/>
      <c r="AY304" s="195"/>
      <c r="AZ304" s="195"/>
      <c r="BA304" s="195"/>
      <c r="BB304" s="195"/>
      <c r="BC304" s="195"/>
    </row>
    <row r="305" spans="2:55" x14ac:dyDescent="0.2">
      <c r="B305" s="195"/>
      <c r="C305" s="195"/>
      <c r="D305" s="195"/>
      <c r="E305" s="195"/>
      <c r="F305" s="195"/>
      <c r="G305" s="195"/>
      <c r="H305" s="195"/>
      <c r="I305" s="195"/>
      <c r="J305" s="195"/>
      <c r="K305" s="195"/>
      <c r="L305" s="195"/>
      <c r="M305" s="195"/>
      <c r="N305" s="195"/>
      <c r="O305" s="195"/>
      <c r="P305" s="195"/>
      <c r="Q305" s="195"/>
      <c r="R305" s="195"/>
      <c r="S305" s="195"/>
      <c r="T305" s="195"/>
      <c r="U305" s="195"/>
      <c r="V305" s="195"/>
      <c r="W305" s="195"/>
      <c r="X305" s="195"/>
      <c r="Y305" s="195"/>
      <c r="Z305" s="195"/>
      <c r="AA305" s="195"/>
      <c r="AB305" s="195"/>
      <c r="AC305" s="195"/>
      <c r="AD305" s="195"/>
      <c r="AE305" s="195"/>
      <c r="AF305" s="195"/>
      <c r="AG305" s="195"/>
      <c r="AH305" s="195"/>
      <c r="AI305" s="195"/>
      <c r="AJ305" s="195"/>
      <c r="AK305" s="195"/>
      <c r="AL305" s="195"/>
      <c r="AM305" s="195"/>
      <c r="AN305" s="195"/>
      <c r="AO305" s="195"/>
      <c r="AP305" s="195"/>
      <c r="AQ305" s="195"/>
      <c r="AR305" s="195"/>
      <c r="AS305" s="195"/>
      <c r="AT305" s="195"/>
      <c r="AU305" s="195"/>
      <c r="AV305" s="195"/>
      <c r="AX305" s="195"/>
      <c r="AY305" s="195"/>
      <c r="AZ305" s="195"/>
      <c r="BA305" s="195"/>
      <c r="BB305" s="195"/>
      <c r="BC305" s="195"/>
    </row>
    <row r="306" spans="2:55" x14ac:dyDescent="0.2">
      <c r="B306" s="195"/>
      <c r="C306" s="195"/>
      <c r="D306" s="195"/>
      <c r="E306" s="195"/>
      <c r="F306" s="195"/>
      <c r="G306" s="195"/>
      <c r="H306" s="195"/>
      <c r="I306" s="195"/>
      <c r="J306" s="195"/>
      <c r="K306" s="195"/>
      <c r="L306" s="195"/>
      <c r="M306" s="195"/>
      <c r="N306" s="195"/>
      <c r="O306" s="195"/>
      <c r="P306" s="195"/>
      <c r="Q306" s="195"/>
      <c r="R306" s="195"/>
      <c r="S306" s="195"/>
      <c r="T306" s="195"/>
      <c r="U306" s="195"/>
      <c r="V306" s="195"/>
      <c r="W306" s="195"/>
      <c r="X306" s="195"/>
      <c r="Y306" s="195"/>
      <c r="Z306" s="195"/>
      <c r="AA306" s="195"/>
      <c r="AB306" s="195"/>
      <c r="AC306" s="195"/>
      <c r="AD306" s="195"/>
      <c r="AE306" s="195"/>
      <c r="AF306" s="195"/>
      <c r="AG306" s="195"/>
      <c r="AH306" s="195"/>
      <c r="AI306" s="195"/>
      <c r="AJ306" s="195"/>
      <c r="AK306" s="195"/>
      <c r="AL306" s="195"/>
      <c r="AM306" s="195"/>
      <c r="AN306" s="195"/>
      <c r="AO306" s="195"/>
      <c r="AP306" s="195"/>
      <c r="AQ306" s="195"/>
      <c r="AR306" s="195"/>
      <c r="AS306" s="195"/>
      <c r="AT306" s="195"/>
      <c r="AU306" s="195"/>
      <c r="AV306" s="195"/>
      <c r="AX306" s="195"/>
      <c r="AY306" s="195"/>
      <c r="AZ306" s="195"/>
      <c r="BA306" s="195"/>
      <c r="BB306" s="195"/>
      <c r="BC306" s="195"/>
    </row>
    <row r="307" spans="2:55" x14ac:dyDescent="0.2">
      <c r="B307" s="195"/>
      <c r="C307" s="195"/>
      <c r="D307" s="195"/>
      <c r="E307" s="195"/>
      <c r="F307" s="195"/>
      <c r="G307" s="195"/>
      <c r="H307" s="195"/>
      <c r="I307" s="195"/>
      <c r="J307" s="195"/>
      <c r="K307" s="195"/>
      <c r="L307" s="195"/>
      <c r="M307" s="195"/>
      <c r="N307" s="195"/>
      <c r="O307" s="195"/>
      <c r="P307" s="195"/>
      <c r="Q307" s="195"/>
      <c r="R307" s="195"/>
      <c r="S307" s="195"/>
      <c r="T307" s="195"/>
      <c r="U307" s="195"/>
      <c r="V307" s="195"/>
      <c r="W307" s="195"/>
      <c r="X307" s="195"/>
      <c r="Y307" s="195"/>
      <c r="Z307" s="195"/>
      <c r="AA307" s="195"/>
      <c r="AB307" s="195"/>
      <c r="AC307" s="195"/>
      <c r="AD307" s="195"/>
      <c r="AE307" s="195"/>
      <c r="AF307" s="195"/>
      <c r="AG307" s="195"/>
      <c r="AH307" s="195"/>
      <c r="AI307" s="195"/>
      <c r="AJ307" s="195"/>
      <c r="AK307" s="195"/>
      <c r="AL307" s="195"/>
      <c r="AM307" s="195"/>
      <c r="AN307" s="195"/>
      <c r="AO307" s="195"/>
      <c r="AP307" s="195"/>
      <c r="AQ307" s="195"/>
      <c r="AR307" s="195"/>
      <c r="AS307" s="195"/>
      <c r="AT307" s="195"/>
      <c r="AU307" s="195"/>
      <c r="AV307" s="195"/>
      <c r="AX307" s="195"/>
      <c r="AY307" s="195"/>
      <c r="AZ307" s="195"/>
      <c r="BA307" s="195"/>
      <c r="BB307" s="195"/>
      <c r="BC307" s="195"/>
    </row>
    <row r="308" spans="2:55" x14ac:dyDescent="0.2">
      <c r="B308" s="195"/>
      <c r="C308" s="195"/>
      <c r="D308" s="195"/>
      <c r="E308" s="195"/>
      <c r="F308" s="195"/>
      <c r="G308" s="195"/>
      <c r="H308" s="195"/>
      <c r="I308" s="195"/>
      <c r="J308" s="195"/>
      <c r="K308" s="195"/>
      <c r="L308" s="195"/>
      <c r="M308" s="195"/>
      <c r="N308" s="195"/>
      <c r="O308" s="195"/>
      <c r="P308" s="195"/>
      <c r="Q308" s="195"/>
      <c r="R308" s="195"/>
      <c r="S308" s="195"/>
      <c r="T308" s="195"/>
      <c r="U308" s="195"/>
      <c r="V308" s="195"/>
      <c r="W308" s="195"/>
      <c r="X308" s="195"/>
      <c r="Y308" s="195"/>
      <c r="Z308" s="195"/>
      <c r="AA308" s="195"/>
      <c r="AB308" s="195"/>
      <c r="AC308" s="195"/>
      <c r="AD308" s="195"/>
      <c r="AE308" s="195"/>
      <c r="AF308" s="195"/>
      <c r="AG308" s="195"/>
      <c r="AH308" s="195"/>
      <c r="AI308" s="195"/>
      <c r="AJ308" s="195"/>
      <c r="AK308" s="195"/>
      <c r="AL308" s="195"/>
      <c r="AM308" s="195"/>
      <c r="AN308" s="195"/>
      <c r="AO308" s="195"/>
      <c r="AP308" s="195"/>
      <c r="AQ308" s="195"/>
      <c r="AR308" s="195"/>
      <c r="AS308" s="195"/>
      <c r="AT308" s="195"/>
      <c r="AU308" s="195"/>
      <c r="AV308" s="195"/>
      <c r="AX308" s="195"/>
      <c r="AY308" s="195"/>
      <c r="AZ308" s="195"/>
      <c r="BA308" s="195"/>
      <c r="BB308" s="195"/>
      <c r="BC308" s="195"/>
    </row>
    <row r="309" spans="2:55" x14ac:dyDescent="0.2">
      <c r="B309" s="195"/>
      <c r="C309" s="195"/>
      <c r="D309" s="195"/>
      <c r="E309" s="195"/>
      <c r="F309" s="195"/>
      <c r="G309" s="195"/>
      <c r="H309" s="195"/>
      <c r="I309" s="195"/>
      <c r="J309" s="195"/>
      <c r="K309" s="195"/>
      <c r="L309" s="195"/>
      <c r="M309" s="195"/>
      <c r="N309" s="195"/>
      <c r="O309" s="195"/>
      <c r="P309" s="195"/>
      <c r="Q309" s="195"/>
      <c r="R309" s="195"/>
      <c r="S309" s="195"/>
      <c r="T309" s="195"/>
      <c r="U309" s="195"/>
      <c r="V309" s="195"/>
      <c r="W309" s="195"/>
      <c r="X309" s="195"/>
      <c r="Y309" s="195"/>
      <c r="Z309" s="195"/>
      <c r="AA309" s="195"/>
      <c r="AB309" s="195"/>
      <c r="AC309" s="195"/>
      <c r="AD309" s="195"/>
      <c r="AE309" s="195"/>
      <c r="AF309" s="195"/>
      <c r="AG309" s="195"/>
      <c r="AH309" s="195"/>
      <c r="AI309" s="195"/>
      <c r="AJ309" s="195"/>
      <c r="AK309" s="195"/>
      <c r="AL309" s="195"/>
      <c r="AM309" s="195"/>
      <c r="AN309" s="195"/>
      <c r="AO309" s="195"/>
      <c r="AP309" s="195"/>
      <c r="AQ309" s="195"/>
      <c r="AR309" s="195"/>
      <c r="AS309" s="195"/>
      <c r="AT309" s="195"/>
      <c r="AU309" s="195"/>
      <c r="AV309" s="195"/>
      <c r="AX309" s="195"/>
      <c r="AY309" s="195"/>
      <c r="AZ309" s="195"/>
      <c r="BA309" s="195"/>
      <c r="BB309" s="195"/>
      <c r="BC309" s="195"/>
    </row>
    <row r="310" spans="2:55" x14ac:dyDescent="0.2">
      <c r="B310" s="195"/>
      <c r="C310" s="195"/>
      <c r="D310" s="195"/>
      <c r="E310" s="195"/>
      <c r="F310" s="195"/>
      <c r="G310" s="195"/>
      <c r="H310" s="195"/>
      <c r="I310" s="195"/>
      <c r="J310" s="195"/>
      <c r="K310" s="195"/>
      <c r="L310" s="195"/>
      <c r="M310" s="195"/>
      <c r="N310" s="195"/>
      <c r="O310" s="195"/>
      <c r="P310" s="195"/>
      <c r="Q310" s="195"/>
      <c r="R310" s="195"/>
      <c r="S310" s="195"/>
      <c r="T310" s="195"/>
      <c r="U310" s="195"/>
      <c r="V310" s="195"/>
      <c r="W310" s="195"/>
      <c r="X310" s="195"/>
      <c r="Y310" s="195"/>
      <c r="Z310" s="195"/>
      <c r="AA310" s="195"/>
      <c r="AB310" s="195"/>
      <c r="AC310" s="195"/>
      <c r="AD310" s="195"/>
      <c r="AE310" s="195"/>
      <c r="AF310" s="195"/>
      <c r="AG310" s="195"/>
      <c r="AH310" s="195"/>
      <c r="AI310" s="195"/>
      <c r="AJ310" s="195"/>
      <c r="AK310" s="195"/>
      <c r="AL310" s="195"/>
      <c r="AM310" s="195"/>
      <c r="AN310" s="195"/>
      <c r="AO310" s="195"/>
      <c r="AP310" s="195"/>
      <c r="AQ310" s="195"/>
      <c r="AR310" s="195"/>
      <c r="AS310" s="195"/>
      <c r="AT310" s="195"/>
      <c r="AU310" s="195"/>
      <c r="AV310" s="195"/>
      <c r="AX310" s="195"/>
      <c r="AY310" s="195"/>
      <c r="AZ310" s="195"/>
      <c r="BA310" s="195"/>
      <c r="BB310" s="195"/>
      <c r="BC310" s="195"/>
    </row>
    <row r="311" spans="2:55" x14ac:dyDescent="0.2">
      <c r="B311" s="195"/>
      <c r="C311" s="195"/>
      <c r="D311" s="195"/>
      <c r="E311" s="195"/>
      <c r="F311" s="195"/>
      <c r="G311" s="195"/>
      <c r="H311" s="195"/>
      <c r="I311" s="195"/>
      <c r="J311" s="195"/>
      <c r="K311" s="195"/>
      <c r="L311" s="195"/>
      <c r="M311" s="195"/>
      <c r="N311" s="195"/>
      <c r="O311" s="195"/>
      <c r="P311" s="195"/>
      <c r="Q311" s="195"/>
      <c r="R311" s="195"/>
      <c r="S311" s="195"/>
      <c r="T311" s="195"/>
      <c r="U311" s="195"/>
      <c r="V311" s="195"/>
      <c r="W311" s="195"/>
      <c r="X311" s="195"/>
      <c r="Y311" s="195"/>
      <c r="Z311" s="195"/>
      <c r="AA311" s="195"/>
      <c r="AB311" s="195"/>
      <c r="AC311" s="195"/>
      <c r="AD311" s="195"/>
      <c r="AE311" s="195"/>
      <c r="AF311" s="195"/>
      <c r="AG311" s="195"/>
      <c r="AH311" s="195"/>
      <c r="AI311" s="195"/>
      <c r="AJ311" s="195"/>
      <c r="AK311" s="195"/>
      <c r="AL311" s="195"/>
      <c r="AM311" s="195"/>
      <c r="AN311" s="195"/>
      <c r="AO311" s="195"/>
      <c r="AP311" s="195"/>
      <c r="AQ311" s="195"/>
      <c r="AR311" s="195"/>
      <c r="AS311" s="195"/>
      <c r="AT311" s="195"/>
      <c r="AU311" s="195"/>
      <c r="AV311" s="195"/>
      <c r="AX311" s="195"/>
      <c r="AY311" s="195"/>
      <c r="AZ311" s="195"/>
      <c r="BA311" s="195"/>
      <c r="BB311" s="195"/>
      <c r="BC311" s="195"/>
    </row>
    <row r="312" spans="2:55" x14ac:dyDescent="0.2">
      <c r="B312" s="195"/>
      <c r="C312" s="195"/>
      <c r="D312" s="195"/>
      <c r="E312" s="195"/>
      <c r="F312" s="195"/>
      <c r="G312" s="195"/>
      <c r="H312" s="195"/>
      <c r="I312" s="195"/>
      <c r="J312" s="195"/>
      <c r="K312" s="195"/>
      <c r="L312" s="195"/>
      <c r="M312" s="195"/>
      <c r="N312" s="195"/>
      <c r="O312" s="195"/>
      <c r="P312" s="195"/>
      <c r="Q312" s="195"/>
      <c r="R312" s="195"/>
      <c r="S312" s="195"/>
      <c r="T312" s="195"/>
      <c r="U312" s="195"/>
      <c r="V312" s="195"/>
      <c r="W312" s="195"/>
      <c r="X312" s="195"/>
      <c r="Y312" s="195"/>
      <c r="Z312" s="195"/>
      <c r="AA312" s="195"/>
      <c r="AB312" s="195"/>
      <c r="AC312" s="195"/>
      <c r="AD312" s="195"/>
      <c r="AE312" s="195"/>
      <c r="AF312" s="195"/>
      <c r="AG312" s="195"/>
      <c r="AH312" s="195"/>
      <c r="AI312" s="195"/>
      <c r="AJ312" s="195"/>
      <c r="AK312" s="195"/>
      <c r="AL312" s="195"/>
      <c r="AM312" s="195"/>
      <c r="AN312" s="195"/>
      <c r="AO312" s="195"/>
      <c r="AP312" s="195"/>
      <c r="AQ312" s="195"/>
      <c r="AR312" s="195"/>
      <c r="AS312" s="195"/>
      <c r="AT312" s="195"/>
      <c r="AU312" s="195"/>
      <c r="AV312" s="195"/>
      <c r="AX312" s="195"/>
      <c r="AY312" s="195"/>
      <c r="AZ312" s="195"/>
      <c r="BA312" s="195"/>
      <c r="BB312" s="195"/>
      <c r="BC312" s="195"/>
    </row>
    <row r="313" spans="2:55" x14ac:dyDescent="0.2">
      <c r="B313" s="195"/>
      <c r="C313" s="195"/>
      <c r="D313" s="195"/>
      <c r="E313" s="195"/>
      <c r="F313" s="195"/>
      <c r="G313" s="195"/>
      <c r="H313" s="195"/>
      <c r="I313" s="195"/>
      <c r="J313" s="195"/>
      <c r="K313" s="195"/>
      <c r="L313" s="195"/>
      <c r="M313" s="195"/>
      <c r="N313" s="195"/>
      <c r="O313" s="195"/>
      <c r="P313" s="195"/>
      <c r="Q313" s="195"/>
      <c r="R313" s="195"/>
      <c r="S313" s="195"/>
      <c r="T313" s="195"/>
      <c r="U313" s="195"/>
      <c r="V313" s="195"/>
      <c r="W313" s="195"/>
      <c r="X313" s="195"/>
      <c r="Y313" s="195"/>
      <c r="Z313" s="195"/>
      <c r="AA313" s="195"/>
      <c r="AB313" s="195"/>
      <c r="AC313" s="195"/>
      <c r="AD313" s="195"/>
      <c r="AE313" s="195"/>
      <c r="AF313" s="195"/>
      <c r="AG313" s="195"/>
      <c r="AH313" s="195"/>
      <c r="AI313" s="195"/>
      <c r="AJ313" s="195"/>
      <c r="AK313" s="195"/>
      <c r="AL313" s="195"/>
      <c r="AM313" s="195"/>
      <c r="AN313" s="195"/>
      <c r="AO313" s="195"/>
      <c r="AP313" s="195"/>
      <c r="AQ313" s="195"/>
      <c r="AR313" s="195"/>
      <c r="AS313" s="195"/>
      <c r="AT313" s="195"/>
      <c r="AU313" s="195"/>
      <c r="AV313" s="195"/>
      <c r="AX313" s="195"/>
      <c r="AY313" s="195"/>
      <c r="AZ313" s="195"/>
      <c r="BA313" s="195"/>
      <c r="BB313" s="195"/>
      <c r="BC313" s="195"/>
    </row>
    <row r="314" spans="2:55" x14ac:dyDescent="0.2">
      <c r="B314" s="195"/>
      <c r="C314" s="195"/>
      <c r="D314" s="195"/>
      <c r="E314" s="195"/>
      <c r="F314" s="195"/>
      <c r="G314" s="195"/>
      <c r="H314" s="195"/>
      <c r="I314" s="195"/>
      <c r="J314" s="195"/>
      <c r="K314" s="195"/>
      <c r="L314" s="195"/>
      <c r="M314" s="195"/>
      <c r="N314" s="195"/>
      <c r="O314" s="195"/>
      <c r="P314" s="195"/>
      <c r="Q314" s="195"/>
      <c r="R314" s="195"/>
      <c r="S314" s="195"/>
      <c r="T314" s="195"/>
      <c r="U314" s="195"/>
      <c r="V314" s="195"/>
      <c r="W314" s="195"/>
      <c r="X314" s="195"/>
      <c r="Y314" s="195"/>
      <c r="Z314" s="195"/>
      <c r="AA314" s="195"/>
      <c r="AB314" s="195"/>
      <c r="AC314" s="195"/>
      <c r="AD314" s="195"/>
      <c r="AE314" s="195"/>
      <c r="AF314" s="195"/>
      <c r="AG314" s="195"/>
      <c r="AH314" s="195"/>
      <c r="AI314" s="195"/>
      <c r="AJ314" s="195"/>
      <c r="AK314" s="195"/>
      <c r="AL314" s="195"/>
      <c r="AM314" s="195"/>
      <c r="AN314" s="195"/>
      <c r="AO314" s="195"/>
      <c r="AP314" s="195"/>
      <c r="AQ314" s="195"/>
      <c r="AR314" s="195"/>
      <c r="AS314" s="195"/>
      <c r="AT314" s="195"/>
      <c r="AU314" s="195"/>
      <c r="AV314" s="195"/>
      <c r="AX314" s="195"/>
      <c r="AY314" s="195"/>
      <c r="AZ314" s="195"/>
      <c r="BA314" s="195"/>
      <c r="BB314" s="195"/>
      <c r="BC314" s="195"/>
    </row>
    <row r="315" spans="2:55" x14ac:dyDescent="0.2">
      <c r="B315" s="195"/>
      <c r="C315" s="195"/>
      <c r="D315" s="195"/>
      <c r="E315" s="195"/>
      <c r="F315" s="195"/>
      <c r="G315" s="195"/>
      <c r="H315" s="195"/>
      <c r="I315" s="195"/>
      <c r="J315" s="195"/>
      <c r="K315" s="195"/>
      <c r="L315" s="195"/>
      <c r="M315" s="195"/>
      <c r="N315" s="195"/>
      <c r="O315" s="195"/>
      <c r="P315" s="195"/>
      <c r="Q315" s="195"/>
      <c r="R315" s="195"/>
      <c r="S315" s="195"/>
      <c r="T315" s="195"/>
      <c r="U315" s="195"/>
      <c r="V315" s="195"/>
      <c r="W315" s="195"/>
      <c r="X315" s="195"/>
      <c r="Y315" s="195"/>
      <c r="Z315" s="195"/>
      <c r="AA315" s="195"/>
      <c r="AB315" s="195"/>
      <c r="AC315" s="195"/>
      <c r="AD315" s="195"/>
      <c r="AE315" s="195"/>
      <c r="AF315" s="195"/>
      <c r="AG315" s="195"/>
      <c r="AH315" s="195"/>
      <c r="AI315" s="195"/>
      <c r="AJ315" s="195"/>
      <c r="AK315" s="195"/>
      <c r="AL315" s="195"/>
      <c r="AM315" s="195"/>
      <c r="AN315" s="195"/>
      <c r="AO315" s="195"/>
      <c r="AP315" s="195"/>
      <c r="AQ315" s="195"/>
      <c r="AR315" s="195"/>
      <c r="AS315" s="195"/>
      <c r="AT315" s="195"/>
      <c r="AU315" s="195"/>
      <c r="AV315" s="195"/>
      <c r="AX315" s="195"/>
      <c r="AY315" s="195"/>
      <c r="AZ315" s="195"/>
      <c r="BA315" s="195"/>
      <c r="BB315" s="195"/>
      <c r="BC315" s="195"/>
    </row>
    <row r="316" spans="2:55" x14ac:dyDescent="0.2">
      <c r="B316" s="195"/>
      <c r="C316" s="195"/>
      <c r="D316" s="195"/>
      <c r="E316" s="195"/>
      <c r="F316" s="195"/>
      <c r="G316" s="195"/>
      <c r="H316" s="195"/>
      <c r="I316" s="195"/>
      <c r="J316" s="195"/>
      <c r="K316" s="195"/>
      <c r="L316" s="195"/>
      <c r="M316" s="195"/>
      <c r="N316" s="195"/>
      <c r="O316" s="195"/>
      <c r="P316" s="195"/>
      <c r="Q316" s="195"/>
      <c r="R316" s="195"/>
      <c r="S316" s="195"/>
      <c r="T316" s="195"/>
      <c r="U316" s="195"/>
      <c r="V316" s="195"/>
      <c r="W316" s="195"/>
      <c r="X316" s="195"/>
      <c r="Y316" s="195"/>
      <c r="Z316" s="195"/>
      <c r="AA316" s="195"/>
      <c r="AB316" s="195"/>
      <c r="AC316" s="195"/>
      <c r="AD316" s="195"/>
      <c r="AE316" s="195"/>
      <c r="AF316" s="195"/>
      <c r="AG316" s="195"/>
      <c r="AH316" s="195"/>
      <c r="AI316" s="195"/>
      <c r="AJ316" s="195"/>
      <c r="AK316" s="195"/>
      <c r="AL316" s="195"/>
      <c r="AM316" s="195"/>
      <c r="AN316" s="195"/>
      <c r="AO316" s="195"/>
      <c r="AP316" s="195"/>
      <c r="AQ316" s="195"/>
      <c r="AR316" s="195"/>
      <c r="AS316" s="195"/>
      <c r="AT316" s="195"/>
      <c r="AU316" s="195"/>
      <c r="AV316" s="195"/>
      <c r="AX316" s="195"/>
      <c r="AY316" s="195"/>
      <c r="AZ316" s="195"/>
      <c r="BA316" s="195"/>
      <c r="BB316" s="195"/>
      <c r="BC316" s="195"/>
    </row>
    <row r="317" spans="2:55" x14ac:dyDescent="0.2">
      <c r="B317" s="195"/>
      <c r="C317" s="195"/>
      <c r="D317" s="195"/>
      <c r="E317" s="195"/>
      <c r="F317" s="195"/>
      <c r="G317" s="195"/>
      <c r="H317" s="195"/>
      <c r="I317" s="195"/>
      <c r="J317" s="195"/>
      <c r="K317" s="195"/>
      <c r="L317" s="195"/>
      <c r="M317" s="195"/>
      <c r="N317" s="195"/>
      <c r="O317" s="195"/>
      <c r="P317" s="195"/>
      <c r="Q317" s="195"/>
      <c r="R317" s="195"/>
      <c r="S317" s="195"/>
      <c r="T317" s="195"/>
      <c r="U317" s="195"/>
      <c r="V317" s="195"/>
      <c r="W317" s="195"/>
      <c r="X317" s="195"/>
      <c r="Y317" s="195"/>
      <c r="Z317" s="195"/>
      <c r="AA317" s="195"/>
      <c r="AB317" s="195"/>
      <c r="AC317" s="195"/>
      <c r="AD317" s="195"/>
      <c r="AE317" s="195"/>
      <c r="AF317" s="195"/>
      <c r="AG317" s="195"/>
      <c r="AH317" s="195"/>
      <c r="AI317" s="195"/>
      <c r="AJ317" s="195"/>
      <c r="AK317" s="195"/>
      <c r="AL317" s="195"/>
      <c r="AM317" s="195"/>
      <c r="AN317" s="195"/>
      <c r="AO317" s="195"/>
      <c r="AP317" s="195"/>
      <c r="AQ317" s="195"/>
      <c r="AR317" s="195"/>
      <c r="AS317" s="195"/>
      <c r="AT317" s="195"/>
      <c r="AU317" s="195"/>
      <c r="AV317" s="195"/>
      <c r="AX317" s="195"/>
      <c r="AY317" s="195"/>
      <c r="AZ317" s="195"/>
      <c r="BA317" s="195"/>
      <c r="BB317" s="195"/>
      <c r="BC317" s="195"/>
    </row>
    <row r="318" spans="2:55" x14ac:dyDescent="0.2">
      <c r="B318" s="195"/>
      <c r="C318" s="195"/>
      <c r="D318" s="195"/>
      <c r="E318" s="195"/>
      <c r="F318" s="195"/>
      <c r="G318" s="195"/>
      <c r="H318" s="195"/>
      <c r="I318" s="195"/>
      <c r="J318" s="195"/>
      <c r="K318" s="195"/>
      <c r="L318" s="195"/>
      <c r="M318" s="195"/>
      <c r="N318" s="195"/>
      <c r="O318" s="195"/>
      <c r="P318" s="195"/>
      <c r="Q318" s="195"/>
      <c r="R318" s="195"/>
      <c r="S318" s="195"/>
      <c r="T318" s="195"/>
      <c r="U318" s="195"/>
      <c r="V318" s="195"/>
      <c r="W318" s="195"/>
      <c r="X318" s="195"/>
      <c r="Y318" s="195"/>
      <c r="Z318" s="195"/>
      <c r="AA318" s="195"/>
      <c r="AB318" s="195"/>
      <c r="AC318" s="195"/>
      <c r="AD318" s="195"/>
      <c r="AE318" s="195"/>
      <c r="AF318" s="195"/>
      <c r="AG318" s="195"/>
      <c r="AH318" s="195"/>
      <c r="AI318" s="195"/>
      <c r="AJ318" s="195"/>
      <c r="AK318" s="195"/>
      <c r="AL318" s="195"/>
      <c r="AM318" s="195"/>
      <c r="AN318" s="195"/>
      <c r="AO318" s="195"/>
      <c r="AP318" s="195"/>
      <c r="AQ318" s="195"/>
      <c r="AR318" s="195"/>
      <c r="AS318" s="195"/>
      <c r="AT318" s="195"/>
      <c r="AU318" s="195"/>
      <c r="AV318" s="195"/>
      <c r="AX318" s="195"/>
      <c r="AY318" s="195"/>
      <c r="AZ318" s="195"/>
      <c r="BA318" s="195"/>
      <c r="BB318" s="195"/>
      <c r="BC318" s="195"/>
    </row>
    <row r="319" spans="2:55" x14ac:dyDescent="0.2">
      <c r="B319" s="195"/>
      <c r="C319" s="195"/>
      <c r="D319" s="195"/>
      <c r="E319" s="195"/>
      <c r="F319" s="195"/>
      <c r="G319" s="195"/>
      <c r="H319" s="195"/>
      <c r="I319" s="195"/>
      <c r="J319" s="195"/>
      <c r="K319" s="195"/>
      <c r="L319" s="195"/>
      <c r="M319" s="195"/>
      <c r="N319" s="195"/>
      <c r="O319" s="195"/>
      <c r="P319" s="195"/>
      <c r="Q319" s="195"/>
      <c r="R319" s="195"/>
      <c r="S319" s="195"/>
      <c r="T319" s="195"/>
      <c r="U319" s="195"/>
      <c r="V319" s="195"/>
      <c r="W319" s="195"/>
      <c r="X319" s="195"/>
      <c r="Y319" s="195"/>
      <c r="Z319" s="195"/>
      <c r="AA319" s="195"/>
      <c r="AB319" s="195"/>
      <c r="AC319" s="195"/>
      <c r="AD319" s="195"/>
      <c r="AE319" s="195"/>
      <c r="AF319" s="195"/>
      <c r="AG319" s="195"/>
      <c r="AH319" s="195"/>
      <c r="AI319" s="195"/>
      <c r="AJ319" s="195"/>
      <c r="AK319" s="195"/>
      <c r="AL319" s="195"/>
      <c r="AM319" s="195"/>
      <c r="AN319" s="195"/>
      <c r="AO319" s="195"/>
      <c r="AP319" s="195"/>
      <c r="AQ319" s="195"/>
      <c r="AR319" s="195"/>
      <c r="AS319" s="195"/>
      <c r="AT319" s="195"/>
      <c r="AU319" s="195"/>
      <c r="AV319" s="195"/>
      <c r="AX319" s="195"/>
      <c r="AY319" s="195"/>
      <c r="AZ319" s="195"/>
      <c r="BA319" s="195"/>
      <c r="BB319" s="195"/>
      <c r="BC319" s="195"/>
    </row>
    <row r="320" spans="2:55" x14ac:dyDescent="0.2">
      <c r="B320" s="195"/>
      <c r="C320" s="195"/>
      <c r="D320" s="195"/>
      <c r="E320" s="195"/>
      <c r="F320" s="195"/>
      <c r="G320" s="195"/>
      <c r="H320" s="195"/>
      <c r="I320" s="195"/>
      <c r="J320" s="195"/>
      <c r="K320" s="195"/>
      <c r="L320" s="195"/>
      <c r="M320" s="195"/>
      <c r="N320" s="195"/>
      <c r="O320" s="195"/>
      <c r="P320" s="195"/>
      <c r="Q320" s="195"/>
      <c r="R320" s="195"/>
      <c r="S320" s="195"/>
      <c r="T320" s="195"/>
      <c r="U320" s="195"/>
      <c r="V320" s="195"/>
      <c r="W320" s="195"/>
      <c r="X320" s="195"/>
      <c r="Y320" s="195"/>
      <c r="Z320" s="195"/>
      <c r="AA320" s="195"/>
      <c r="AB320" s="195"/>
      <c r="AC320" s="195"/>
      <c r="AD320" s="195"/>
      <c r="AE320" s="195"/>
      <c r="AF320" s="195"/>
      <c r="AG320" s="195"/>
      <c r="AH320" s="195"/>
      <c r="AI320" s="195"/>
      <c r="AJ320" s="195"/>
      <c r="AK320" s="195"/>
      <c r="AL320" s="195"/>
      <c r="AM320" s="195"/>
      <c r="AN320" s="195"/>
      <c r="AO320" s="195"/>
      <c r="AP320" s="195"/>
      <c r="AQ320" s="195"/>
      <c r="AR320" s="195"/>
      <c r="AS320" s="195"/>
      <c r="AT320" s="195"/>
      <c r="AU320" s="195"/>
      <c r="AV320" s="195"/>
      <c r="AX320" s="195"/>
      <c r="AY320" s="195"/>
      <c r="AZ320" s="195"/>
      <c r="BA320" s="195"/>
      <c r="BB320" s="195"/>
      <c r="BC320" s="195"/>
    </row>
    <row r="321" spans="2:55" x14ac:dyDescent="0.2">
      <c r="B321" s="195"/>
      <c r="C321" s="195"/>
      <c r="D321" s="195"/>
      <c r="E321" s="195"/>
      <c r="F321" s="195"/>
      <c r="G321" s="195"/>
      <c r="H321" s="195"/>
      <c r="I321" s="195"/>
      <c r="J321" s="195"/>
      <c r="K321" s="195"/>
      <c r="L321" s="195"/>
      <c r="M321" s="195"/>
      <c r="N321" s="195"/>
      <c r="O321" s="195"/>
      <c r="P321" s="195"/>
      <c r="Q321" s="195"/>
      <c r="R321" s="195"/>
      <c r="S321" s="195"/>
      <c r="T321" s="195"/>
      <c r="U321" s="195"/>
      <c r="V321" s="195"/>
      <c r="W321" s="195"/>
      <c r="X321" s="195"/>
      <c r="Y321" s="195"/>
      <c r="Z321" s="195"/>
      <c r="AA321" s="195"/>
      <c r="AB321" s="195"/>
      <c r="AC321" s="195"/>
      <c r="AD321" s="195"/>
      <c r="AE321" s="195"/>
      <c r="AF321" s="195"/>
      <c r="AG321" s="195"/>
      <c r="AH321" s="195"/>
      <c r="AI321" s="195"/>
      <c r="AJ321" s="195"/>
      <c r="AK321" s="195"/>
      <c r="AL321" s="195"/>
      <c r="AM321" s="195"/>
      <c r="AN321" s="195"/>
      <c r="AO321" s="195"/>
      <c r="AP321" s="195"/>
      <c r="AQ321" s="195"/>
      <c r="AR321" s="195"/>
      <c r="AS321" s="195"/>
      <c r="AT321" s="195"/>
      <c r="AU321" s="195"/>
      <c r="AV321" s="195"/>
      <c r="AX321" s="195"/>
      <c r="AY321" s="195"/>
      <c r="AZ321" s="195"/>
      <c r="BA321" s="195"/>
      <c r="BB321" s="195"/>
      <c r="BC321" s="195"/>
    </row>
    <row r="322" spans="2:55" x14ac:dyDescent="0.2">
      <c r="B322" s="195"/>
      <c r="C322" s="195"/>
      <c r="D322" s="195"/>
      <c r="E322" s="195"/>
      <c r="F322" s="195"/>
      <c r="G322" s="195"/>
      <c r="H322" s="195"/>
      <c r="I322" s="195"/>
      <c r="J322" s="195"/>
      <c r="K322" s="195"/>
      <c r="L322" s="195"/>
      <c r="M322" s="195"/>
      <c r="N322" s="195"/>
      <c r="O322" s="195"/>
      <c r="P322" s="195"/>
      <c r="Q322" s="195"/>
      <c r="R322" s="195"/>
      <c r="S322" s="195"/>
      <c r="T322" s="195"/>
      <c r="U322" s="195"/>
      <c r="V322" s="195"/>
      <c r="W322" s="195"/>
      <c r="X322" s="195"/>
      <c r="Y322" s="195"/>
      <c r="Z322" s="195"/>
      <c r="AA322" s="195"/>
      <c r="AB322" s="195"/>
      <c r="AC322" s="195"/>
      <c r="AD322" s="195"/>
      <c r="AE322" s="195"/>
      <c r="AF322" s="195"/>
      <c r="AG322" s="195"/>
      <c r="AH322" s="195"/>
      <c r="AI322" s="195"/>
      <c r="AJ322" s="195"/>
      <c r="AK322" s="195"/>
      <c r="AL322" s="195"/>
      <c r="AM322" s="195"/>
      <c r="AN322" s="195"/>
      <c r="AO322" s="195"/>
      <c r="AP322" s="195"/>
      <c r="AQ322" s="195"/>
      <c r="AR322" s="195"/>
      <c r="AS322" s="195"/>
      <c r="AT322" s="195"/>
      <c r="AU322" s="195"/>
      <c r="AV322" s="195"/>
      <c r="AX322" s="195"/>
      <c r="AY322" s="195"/>
      <c r="AZ322" s="195"/>
      <c r="BA322" s="195"/>
      <c r="BB322" s="195"/>
      <c r="BC322" s="195"/>
    </row>
    <row r="323" spans="2:55" x14ac:dyDescent="0.2">
      <c r="B323" s="195"/>
      <c r="C323" s="195"/>
      <c r="D323" s="195"/>
      <c r="E323" s="195"/>
      <c r="F323" s="195"/>
      <c r="G323" s="195"/>
      <c r="H323" s="195"/>
      <c r="I323" s="195"/>
      <c r="J323" s="195"/>
      <c r="K323" s="195"/>
      <c r="L323" s="195"/>
      <c r="M323" s="195"/>
      <c r="N323" s="195"/>
      <c r="O323" s="195"/>
      <c r="P323" s="195"/>
      <c r="Q323" s="195"/>
      <c r="R323" s="195"/>
      <c r="S323" s="195"/>
      <c r="T323" s="195"/>
      <c r="U323" s="195"/>
      <c r="V323" s="195"/>
      <c r="W323" s="195"/>
      <c r="X323" s="195"/>
      <c r="Y323" s="195"/>
      <c r="Z323" s="195"/>
      <c r="AA323" s="195"/>
      <c r="AB323" s="195"/>
      <c r="AC323" s="195"/>
      <c r="AD323" s="195"/>
      <c r="AE323" s="195"/>
      <c r="AF323" s="195"/>
      <c r="AG323" s="195"/>
      <c r="AH323" s="195"/>
      <c r="AI323" s="195"/>
      <c r="AJ323" s="195"/>
      <c r="AK323" s="195"/>
      <c r="AL323" s="195"/>
      <c r="AM323" s="195"/>
      <c r="AN323" s="195"/>
      <c r="AO323" s="195"/>
      <c r="AP323" s="195"/>
      <c r="AQ323" s="195"/>
      <c r="AR323" s="195"/>
      <c r="AS323" s="195"/>
      <c r="AT323" s="195"/>
      <c r="AU323" s="195"/>
      <c r="AV323" s="195"/>
      <c r="AX323" s="195"/>
      <c r="AY323" s="195"/>
      <c r="AZ323" s="195"/>
      <c r="BA323" s="195"/>
      <c r="BB323" s="195"/>
      <c r="BC323" s="195"/>
    </row>
    <row r="324" spans="2:55" x14ac:dyDescent="0.2">
      <c r="B324" s="195"/>
      <c r="C324" s="195"/>
      <c r="D324" s="195"/>
      <c r="E324" s="195"/>
      <c r="F324" s="195"/>
      <c r="G324" s="195"/>
      <c r="H324" s="195"/>
      <c r="I324" s="195"/>
      <c r="J324" s="195"/>
      <c r="K324" s="195"/>
      <c r="L324" s="195"/>
      <c r="M324" s="195"/>
      <c r="N324" s="195"/>
      <c r="O324" s="195"/>
      <c r="P324" s="195"/>
      <c r="Q324" s="195"/>
      <c r="R324" s="195"/>
      <c r="S324" s="195"/>
      <c r="T324" s="195"/>
      <c r="U324" s="195"/>
      <c r="V324" s="195"/>
      <c r="W324" s="195"/>
      <c r="X324" s="195"/>
      <c r="Y324" s="195"/>
      <c r="Z324" s="195"/>
      <c r="AA324" s="195"/>
      <c r="AB324" s="195"/>
      <c r="AC324" s="195"/>
      <c r="AD324" s="195"/>
      <c r="AE324" s="195"/>
      <c r="AF324" s="195"/>
      <c r="AG324" s="195"/>
      <c r="AH324" s="195"/>
      <c r="AI324" s="195"/>
      <c r="AJ324" s="195"/>
      <c r="AK324" s="195"/>
      <c r="AL324" s="195"/>
      <c r="AM324" s="195"/>
      <c r="AN324" s="195"/>
      <c r="AO324" s="195"/>
      <c r="AP324" s="195"/>
      <c r="AQ324" s="195"/>
      <c r="AR324" s="195"/>
      <c r="AS324" s="195"/>
      <c r="AT324" s="195"/>
      <c r="AU324" s="195"/>
      <c r="AV324" s="195"/>
      <c r="AX324" s="195"/>
      <c r="AY324" s="195"/>
      <c r="AZ324" s="195"/>
      <c r="BA324" s="195"/>
      <c r="BB324" s="195"/>
      <c r="BC324" s="195"/>
    </row>
    <row r="325" spans="2:55" x14ac:dyDescent="0.2">
      <c r="B325" s="195"/>
      <c r="C325" s="195"/>
      <c r="D325" s="195"/>
      <c r="E325" s="195"/>
      <c r="F325" s="195"/>
      <c r="G325" s="195"/>
      <c r="H325" s="195"/>
      <c r="I325" s="195"/>
      <c r="J325" s="195"/>
      <c r="K325" s="195"/>
      <c r="L325" s="195"/>
      <c r="M325" s="195"/>
      <c r="N325" s="195"/>
      <c r="O325" s="195"/>
      <c r="P325" s="195"/>
      <c r="Q325" s="195"/>
      <c r="R325" s="195"/>
      <c r="S325" s="195"/>
      <c r="T325" s="195"/>
      <c r="U325" s="195"/>
      <c r="V325" s="195"/>
      <c r="W325" s="195"/>
      <c r="X325" s="195"/>
      <c r="Y325" s="195"/>
      <c r="Z325" s="195"/>
      <c r="AA325" s="195"/>
      <c r="AB325" s="195"/>
      <c r="AC325" s="195"/>
      <c r="AD325" s="195"/>
      <c r="AE325" s="195"/>
      <c r="AF325" s="195"/>
      <c r="AG325" s="195"/>
      <c r="AH325" s="195"/>
      <c r="AI325" s="195"/>
      <c r="AJ325" s="195"/>
      <c r="AK325" s="195"/>
      <c r="AL325" s="195"/>
      <c r="AM325" s="195"/>
      <c r="AN325" s="195"/>
      <c r="AO325" s="195"/>
      <c r="AP325" s="195"/>
      <c r="AQ325" s="195"/>
      <c r="AR325" s="195"/>
      <c r="AS325" s="195"/>
      <c r="AT325" s="195"/>
      <c r="AU325" s="195"/>
      <c r="AV325" s="195"/>
      <c r="AX325" s="195"/>
      <c r="AY325" s="195"/>
      <c r="AZ325" s="195"/>
      <c r="BA325" s="195"/>
      <c r="BB325" s="195"/>
      <c r="BC325" s="195"/>
    </row>
    <row r="326" spans="2:55" x14ac:dyDescent="0.2">
      <c r="B326" s="195"/>
      <c r="C326" s="195"/>
      <c r="D326" s="195"/>
      <c r="E326" s="195"/>
      <c r="F326" s="195"/>
      <c r="G326" s="195"/>
      <c r="H326" s="195"/>
      <c r="I326" s="195"/>
      <c r="J326" s="195"/>
      <c r="K326" s="195"/>
      <c r="L326" s="195"/>
      <c r="M326" s="195"/>
      <c r="N326" s="195"/>
      <c r="O326" s="195"/>
      <c r="P326" s="195"/>
      <c r="Q326" s="195"/>
      <c r="R326" s="195"/>
      <c r="S326" s="195"/>
      <c r="T326" s="195"/>
      <c r="U326" s="195"/>
      <c r="V326" s="195"/>
      <c r="W326" s="195"/>
      <c r="X326" s="195"/>
      <c r="Y326" s="195"/>
      <c r="Z326" s="195"/>
      <c r="AA326" s="195"/>
      <c r="AB326" s="195"/>
      <c r="AC326" s="195"/>
      <c r="AD326" s="195"/>
      <c r="AE326" s="195"/>
      <c r="AF326" s="195"/>
      <c r="AG326" s="195"/>
      <c r="AH326" s="195"/>
      <c r="AI326" s="195"/>
      <c r="AJ326" s="195"/>
      <c r="AK326" s="195"/>
      <c r="AL326" s="195"/>
      <c r="AM326" s="195"/>
      <c r="AN326" s="195"/>
      <c r="AO326" s="195"/>
      <c r="AP326" s="195"/>
      <c r="AQ326" s="195"/>
      <c r="AR326" s="195"/>
      <c r="AS326" s="195"/>
      <c r="AT326" s="195"/>
      <c r="AU326" s="195"/>
      <c r="AV326" s="195"/>
      <c r="AX326" s="195"/>
      <c r="AY326" s="195"/>
      <c r="AZ326" s="195"/>
      <c r="BA326" s="195"/>
      <c r="BB326" s="195"/>
      <c r="BC326" s="195"/>
    </row>
    <row r="327" spans="2:55" x14ac:dyDescent="0.2">
      <c r="B327" s="195"/>
      <c r="C327" s="195"/>
      <c r="D327" s="195"/>
      <c r="E327" s="195"/>
      <c r="F327" s="195"/>
      <c r="G327" s="195"/>
      <c r="H327" s="195"/>
      <c r="I327" s="195"/>
      <c r="J327" s="195"/>
      <c r="K327" s="195"/>
      <c r="L327" s="195"/>
      <c r="M327" s="195"/>
      <c r="N327" s="195"/>
      <c r="O327" s="195"/>
      <c r="P327" s="195"/>
      <c r="Q327" s="195"/>
      <c r="R327" s="195"/>
      <c r="S327" s="195"/>
      <c r="T327" s="195"/>
      <c r="U327" s="195"/>
      <c r="V327" s="195"/>
      <c r="W327" s="195"/>
      <c r="X327" s="195"/>
      <c r="Y327" s="195"/>
      <c r="Z327" s="195"/>
      <c r="AA327" s="195"/>
      <c r="AB327" s="195"/>
      <c r="AC327" s="195"/>
      <c r="AD327" s="195"/>
      <c r="AE327" s="195"/>
      <c r="AF327" s="195"/>
      <c r="AG327" s="195"/>
      <c r="AH327" s="195"/>
      <c r="AI327" s="195"/>
      <c r="AJ327" s="195"/>
      <c r="AK327" s="195"/>
      <c r="AL327" s="195"/>
      <c r="AM327" s="195"/>
      <c r="AN327" s="195"/>
      <c r="AO327" s="195"/>
      <c r="AP327" s="195"/>
      <c r="AQ327" s="195"/>
      <c r="AR327" s="195"/>
      <c r="AS327" s="195"/>
      <c r="AT327" s="195"/>
      <c r="AU327" s="195"/>
      <c r="AV327" s="195"/>
      <c r="AX327" s="195"/>
      <c r="AY327" s="195"/>
      <c r="AZ327" s="195"/>
      <c r="BA327" s="195"/>
      <c r="BB327" s="195"/>
      <c r="BC327" s="195"/>
    </row>
    <row r="328" spans="2:55" x14ac:dyDescent="0.2">
      <c r="B328" s="195"/>
      <c r="C328" s="195"/>
      <c r="D328" s="195"/>
      <c r="E328" s="195"/>
      <c r="F328" s="195"/>
      <c r="G328" s="195"/>
      <c r="H328" s="195"/>
      <c r="I328" s="195"/>
      <c r="J328" s="195"/>
      <c r="K328" s="195"/>
      <c r="L328" s="195"/>
      <c r="M328" s="195"/>
      <c r="N328" s="195"/>
      <c r="O328" s="195"/>
      <c r="P328" s="195"/>
      <c r="Q328" s="195"/>
      <c r="R328" s="195"/>
      <c r="S328" s="195"/>
      <c r="T328" s="195"/>
      <c r="U328" s="195"/>
      <c r="V328" s="195"/>
      <c r="W328" s="195"/>
      <c r="X328" s="195"/>
      <c r="Y328" s="195"/>
      <c r="Z328" s="195"/>
      <c r="AA328" s="195"/>
      <c r="AB328" s="195"/>
      <c r="AC328" s="195"/>
      <c r="AD328" s="195"/>
      <c r="AE328" s="195"/>
      <c r="AF328" s="195"/>
      <c r="AG328" s="195"/>
      <c r="AH328" s="195"/>
      <c r="AI328" s="195"/>
      <c r="AJ328" s="195"/>
      <c r="AK328" s="195"/>
      <c r="AL328" s="195"/>
      <c r="AM328" s="195"/>
      <c r="AN328" s="195"/>
      <c r="AO328" s="195"/>
      <c r="AP328" s="195"/>
      <c r="AQ328" s="195"/>
      <c r="AR328" s="195"/>
      <c r="AS328" s="195"/>
      <c r="AT328" s="195"/>
      <c r="AU328" s="195"/>
      <c r="AV328" s="195"/>
      <c r="AX328" s="195"/>
      <c r="AY328" s="195"/>
      <c r="AZ328" s="195"/>
      <c r="BA328" s="195"/>
      <c r="BB328" s="195"/>
      <c r="BC328" s="195"/>
    </row>
    <row r="329" spans="2:55" x14ac:dyDescent="0.2">
      <c r="B329" s="195"/>
      <c r="C329" s="195"/>
      <c r="D329" s="195"/>
      <c r="E329" s="195"/>
      <c r="F329" s="195"/>
      <c r="G329" s="195"/>
      <c r="H329" s="195"/>
      <c r="I329" s="195"/>
      <c r="J329" s="195"/>
      <c r="K329" s="195"/>
      <c r="L329" s="195"/>
      <c r="M329" s="195"/>
      <c r="N329" s="195"/>
      <c r="O329" s="195"/>
      <c r="P329" s="195"/>
      <c r="Q329" s="195"/>
      <c r="R329" s="195"/>
      <c r="S329" s="195"/>
      <c r="T329" s="195"/>
      <c r="U329" s="195"/>
      <c r="V329" s="195"/>
      <c r="W329" s="195"/>
      <c r="X329" s="195"/>
      <c r="Y329" s="195"/>
      <c r="Z329" s="195"/>
      <c r="AA329" s="195"/>
      <c r="AB329" s="195"/>
      <c r="AC329" s="195"/>
      <c r="AD329" s="195"/>
      <c r="AE329" s="195"/>
      <c r="AF329" s="195"/>
      <c r="AG329" s="195"/>
      <c r="AH329" s="195"/>
      <c r="AI329" s="195"/>
      <c r="AJ329" s="195"/>
      <c r="AK329" s="195"/>
      <c r="AL329" s="195"/>
      <c r="AM329" s="195"/>
      <c r="AN329" s="195"/>
      <c r="AO329" s="195"/>
      <c r="AP329" s="195"/>
      <c r="AQ329" s="195"/>
      <c r="AR329" s="195"/>
      <c r="AS329" s="195"/>
      <c r="AT329" s="195"/>
      <c r="AU329" s="195"/>
      <c r="AV329" s="195"/>
      <c r="AX329" s="195"/>
      <c r="AY329" s="195"/>
      <c r="AZ329" s="195"/>
      <c r="BA329" s="195"/>
      <c r="BB329" s="195"/>
      <c r="BC329" s="195"/>
    </row>
    <row r="330" spans="2:55" x14ac:dyDescent="0.2">
      <c r="B330" s="195"/>
      <c r="C330" s="195"/>
      <c r="D330" s="195"/>
      <c r="E330" s="195"/>
      <c r="F330" s="195"/>
      <c r="G330" s="195"/>
      <c r="H330" s="195"/>
      <c r="I330" s="195"/>
      <c r="J330" s="195"/>
      <c r="K330" s="195"/>
      <c r="L330" s="195"/>
      <c r="M330" s="195"/>
      <c r="N330" s="195"/>
      <c r="O330" s="195"/>
      <c r="P330" s="195"/>
      <c r="Q330" s="195"/>
      <c r="R330" s="195"/>
      <c r="S330" s="195"/>
      <c r="T330" s="195"/>
      <c r="U330" s="195"/>
      <c r="V330" s="195"/>
      <c r="W330" s="195"/>
      <c r="X330" s="195"/>
      <c r="Y330" s="195"/>
      <c r="Z330" s="195"/>
      <c r="AA330" s="195"/>
      <c r="AB330" s="195"/>
      <c r="AC330" s="195"/>
      <c r="AD330" s="195"/>
      <c r="AE330" s="195"/>
      <c r="AF330" s="195"/>
      <c r="AG330" s="195"/>
      <c r="AH330" s="195"/>
      <c r="AI330" s="195"/>
      <c r="AJ330" s="195"/>
      <c r="AK330" s="195"/>
      <c r="AL330" s="195"/>
      <c r="AM330" s="195"/>
      <c r="AN330" s="195"/>
      <c r="AO330" s="195"/>
      <c r="AP330" s="195"/>
      <c r="AQ330" s="195"/>
      <c r="AR330" s="195"/>
      <c r="AS330" s="195"/>
      <c r="AT330" s="195"/>
      <c r="AU330" s="195"/>
      <c r="AV330" s="195"/>
      <c r="AX330" s="195"/>
      <c r="AY330" s="195"/>
      <c r="AZ330" s="195"/>
      <c r="BA330" s="195"/>
      <c r="BB330" s="195"/>
      <c r="BC330" s="195"/>
    </row>
    <row r="331" spans="2:55" x14ac:dyDescent="0.2">
      <c r="B331" s="195"/>
      <c r="C331" s="195"/>
      <c r="D331" s="195"/>
      <c r="E331" s="195"/>
      <c r="F331" s="195"/>
      <c r="G331" s="195"/>
      <c r="H331" s="195"/>
      <c r="I331" s="195"/>
      <c r="J331" s="195"/>
      <c r="K331" s="195"/>
      <c r="L331" s="195"/>
      <c r="M331" s="195"/>
      <c r="N331" s="195"/>
      <c r="O331" s="195"/>
      <c r="P331" s="195"/>
      <c r="Q331" s="195"/>
      <c r="R331" s="195"/>
      <c r="S331" s="195"/>
      <c r="T331" s="195"/>
      <c r="U331" s="195"/>
      <c r="V331" s="195"/>
      <c r="W331" s="195"/>
      <c r="X331" s="195"/>
      <c r="Y331" s="195"/>
      <c r="Z331" s="195"/>
      <c r="AA331" s="195"/>
      <c r="AB331" s="195"/>
      <c r="AC331" s="195"/>
      <c r="AD331" s="195"/>
      <c r="AE331" s="195"/>
      <c r="AF331" s="195"/>
      <c r="AG331" s="195"/>
      <c r="AH331" s="195"/>
      <c r="AI331" s="195"/>
      <c r="AJ331" s="195"/>
      <c r="AK331" s="195"/>
      <c r="AL331" s="195"/>
      <c r="AM331" s="195"/>
      <c r="AN331" s="195"/>
      <c r="AO331" s="195"/>
      <c r="AP331" s="195"/>
      <c r="AQ331" s="195"/>
      <c r="AR331" s="195"/>
      <c r="AS331" s="195"/>
      <c r="AT331" s="195"/>
      <c r="AU331" s="195"/>
      <c r="AV331" s="195"/>
      <c r="AX331" s="195"/>
      <c r="AY331" s="195"/>
      <c r="AZ331" s="195"/>
      <c r="BA331" s="195"/>
      <c r="BB331" s="195"/>
      <c r="BC331" s="195"/>
    </row>
    <row r="332" spans="2:55" x14ac:dyDescent="0.2">
      <c r="B332" s="195"/>
      <c r="C332" s="195"/>
      <c r="D332" s="195"/>
      <c r="E332" s="195"/>
      <c r="F332" s="195"/>
      <c r="G332" s="195"/>
      <c r="H332" s="195"/>
      <c r="I332" s="195"/>
      <c r="J332" s="195"/>
      <c r="K332" s="195"/>
      <c r="L332" s="195"/>
      <c r="M332" s="195"/>
      <c r="N332" s="195"/>
      <c r="O332" s="195"/>
      <c r="P332" s="195"/>
      <c r="Q332" s="195"/>
      <c r="R332" s="195"/>
      <c r="S332" s="195"/>
      <c r="T332" s="195"/>
      <c r="U332" s="195"/>
      <c r="V332" s="195"/>
      <c r="W332" s="195"/>
      <c r="X332" s="195"/>
      <c r="Y332" s="195"/>
      <c r="Z332" s="195"/>
      <c r="AA332" s="195"/>
      <c r="AB332" s="195"/>
      <c r="AC332" s="195"/>
      <c r="AD332" s="195"/>
      <c r="AE332" s="195"/>
      <c r="AF332" s="195"/>
      <c r="AG332" s="195"/>
      <c r="AH332" s="195"/>
      <c r="AI332" s="195"/>
      <c r="AJ332" s="195"/>
      <c r="AK332" s="195"/>
      <c r="AL332" s="195"/>
      <c r="AM332" s="195"/>
      <c r="AN332" s="195"/>
      <c r="AO332" s="195"/>
      <c r="AP332" s="195"/>
      <c r="AQ332" s="195"/>
      <c r="AR332" s="195"/>
      <c r="AS332" s="195"/>
      <c r="AT332" s="195"/>
      <c r="AU332" s="195"/>
      <c r="AV332" s="195"/>
      <c r="AX332" s="195"/>
      <c r="AY332" s="195"/>
      <c r="AZ332" s="195"/>
      <c r="BA332" s="195"/>
      <c r="BB332" s="195"/>
      <c r="BC332" s="195"/>
    </row>
    <row r="333" spans="2:55" x14ac:dyDescent="0.2">
      <c r="B333" s="195"/>
      <c r="C333" s="195"/>
      <c r="D333" s="195"/>
      <c r="E333" s="195"/>
      <c r="F333" s="195"/>
      <c r="G333" s="195"/>
      <c r="H333" s="195"/>
      <c r="I333" s="195"/>
      <c r="J333" s="195"/>
      <c r="K333" s="195"/>
      <c r="L333" s="195"/>
      <c r="M333" s="195"/>
      <c r="N333" s="195"/>
      <c r="O333" s="195"/>
      <c r="P333" s="195"/>
      <c r="Q333" s="195"/>
      <c r="R333" s="195"/>
      <c r="S333" s="195"/>
      <c r="T333" s="195"/>
      <c r="U333" s="195"/>
      <c r="V333" s="195"/>
      <c r="W333" s="195"/>
      <c r="X333" s="195"/>
      <c r="Y333" s="195"/>
      <c r="Z333" s="195"/>
      <c r="AA333" s="195"/>
      <c r="AB333" s="195"/>
      <c r="AC333" s="195"/>
      <c r="AD333" s="195"/>
      <c r="AE333" s="195"/>
      <c r="AF333" s="195"/>
      <c r="AG333" s="195"/>
      <c r="AH333" s="195"/>
      <c r="AI333" s="195"/>
      <c r="AJ333" s="195"/>
      <c r="AK333" s="195"/>
      <c r="AL333" s="195"/>
      <c r="AM333" s="195"/>
      <c r="AN333" s="195"/>
      <c r="AO333" s="195"/>
      <c r="AP333" s="195"/>
      <c r="AQ333" s="195"/>
      <c r="AR333" s="195"/>
      <c r="AS333" s="195"/>
      <c r="AT333" s="195"/>
      <c r="AU333" s="195"/>
      <c r="AV333" s="195"/>
      <c r="AX333" s="195"/>
      <c r="AY333" s="195"/>
      <c r="AZ333" s="195"/>
      <c r="BA333" s="195"/>
      <c r="BB333" s="195"/>
      <c r="BC333" s="195"/>
    </row>
    <row r="334" spans="2:55" x14ac:dyDescent="0.2">
      <c r="B334" s="195"/>
      <c r="C334" s="195"/>
      <c r="D334" s="195"/>
      <c r="E334" s="195"/>
      <c r="F334" s="195"/>
      <c r="G334" s="195"/>
      <c r="H334" s="195"/>
      <c r="I334" s="195"/>
      <c r="J334" s="195"/>
      <c r="K334" s="195"/>
      <c r="L334" s="195"/>
      <c r="M334" s="195"/>
      <c r="N334" s="195"/>
      <c r="O334" s="195"/>
      <c r="P334" s="195"/>
      <c r="Q334" s="195"/>
      <c r="R334" s="195"/>
      <c r="S334" s="195"/>
      <c r="T334" s="195"/>
      <c r="U334" s="195"/>
      <c r="V334" s="195"/>
      <c r="W334" s="195"/>
      <c r="X334" s="195"/>
      <c r="Y334" s="195"/>
      <c r="Z334" s="195"/>
      <c r="AA334" s="195"/>
      <c r="AB334" s="195"/>
      <c r="AC334" s="195"/>
      <c r="AD334" s="195"/>
      <c r="AE334" s="195"/>
      <c r="AF334" s="195"/>
      <c r="AG334" s="195"/>
      <c r="AH334" s="195"/>
      <c r="AI334" s="195"/>
      <c r="AJ334" s="195"/>
      <c r="AK334" s="195"/>
      <c r="AL334" s="195"/>
      <c r="AM334" s="195"/>
      <c r="AN334" s="195"/>
      <c r="AO334" s="195"/>
      <c r="AP334" s="195"/>
      <c r="AQ334" s="195"/>
      <c r="AR334" s="195"/>
      <c r="AS334" s="195"/>
      <c r="AT334" s="195"/>
      <c r="AU334" s="195"/>
      <c r="AV334" s="195"/>
      <c r="AX334" s="195"/>
      <c r="AY334" s="195"/>
      <c r="AZ334" s="195"/>
      <c r="BA334" s="195"/>
      <c r="BB334" s="195"/>
      <c r="BC334" s="195"/>
    </row>
    <row r="335" spans="2:55" x14ac:dyDescent="0.2">
      <c r="B335" s="195"/>
      <c r="C335" s="195"/>
      <c r="D335" s="195"/>
      <c r="E335" s="195"/>
      <c r="F335" s="195"/>
      <c r="G335" s="195"/>
      <c r="H335" s="195"/>
      <c r="I335" s="195"/>
      <c r="J335" s="195"/>
      <c r="K335" s="195"/>
      <c r="L335" s="195"/>
      <c r="M335" s="195"/>
      <c r="N335" s="195"/>
      <c r="O335" s="195"/>
      <c r="P335" s="195"/>
      <c r="Q335" s="195"/>
      <c r="R335" s="195"/>
      <c r="S335" s="195"/>
      <c r="T335" s="195"/>
      <c r="U335" s="195"/>
      <c r="V335" s="195"/>
      <c r="W335" s="195"/>
      <c r="X335" s="195"/>
      <c r="Y335" s="195"/>
      <c r="Z335" s="195"/>
      <c r="AA335" s="195"/>
      <c r="AB335" s="195"/>
      <c r="AC335" s="195"/>
      <c r="AD335" s="195"/>
      <c r="AE335" s="195"/>
      <c r="AF335" s="195"/>
      <c r="AG335" s="195"/>
      <c r="AH335" s="195"/>
      <c r="AI335" s="195"/>
      <c r="AJ335" s="195"/>
      <c r="AK335" s="195"/>
      <c r="AL335" s="195"/>
      <c r="AM335" s="195"/>
      <c r="AN335" s="195"/>
      <c r="AO335" s="195"/>
      <c r="AP335" s="195"/>
      <c r="AQ335" s="195"/>
      <c r="AR335" s="195"/>
      <c r="AS335" s="195"/>
      <c r="AT335" s="195"/>
      <c r="AU335" s="195"/>
      <c r="AV335" s="195"/>
      <c r="AX335" s="195"/>
      <c r="AY335" s="195"/>
      <c r="AZ335" s="195"/>
      <c r="BA335" s="195"/>
      <c r="BB335" s="195"/>
      <c r="BC335" s="195"/>
    </row>
    <row r="336" spans="2:55" x14ac:dyDescent="0.2">
      <c r="B336" s="195"/>
      <c r="C336" s="195"/>
      <c r="D336" s="195"/>
      <c r="E336" s="195"/>
      <c r="F336" s="195"/>
      <c r="G336" s="195"/>
      <c r="H336" s="195"/>
      <c r="I336" s="195"/>
      <c r="J336" s="195"/>
      <c r="K336" s="195"/>
      <c r="L336" s="195"/>
      <c r="M336" s="195"/>
      <c r="N336" s="195"/>
      <c r="O336" s="195"/>
      <c r="P336" s="195"/>
      <c r="Q336" s="195"/>
      <c r="R336" s="195"/>
      <c r="S336" s="195"/>
      <c r="T336" s="195"/>
      <c r="U336" s="195"/>
      <c r="V336" s="195"/>
      <c r="W336" s="195"/>
      <c r="X336" s="195"/>
      <c r="Y336" s="195"/>
      <c r="Z336" s="195"/>
      <c r="AA336" s="195"/>
      <c r="AB336" s="195"/>
      <c r="AC336" s="195"/>
      <c r="AD336" s="195"/>
      <c r="AE336" s="195"/>
      <c r="AF336" s="195"/>
      <c r="AG336" s="195"/>
      <c r="AH336" s="195"/>
      <c r="AI336" s="195"/>
      <c r="AJ336" s="195"/>
      <c r="AK336" s="195"/>
      <c r="AL336" s="195"/>
      <c r="AM336" s="195"/>
      <c r="AN336" s="195"/>
      <c r="AO336" s="195"/>
      <c r="AP336" s="195"/>
      <c r="AQ336" s="195"/>
      <c r="AR336" s="195"/>
      <c r="AS336" s="195"/>
      <c r="AT336" s="195"/>
      <c r="AU336" s="195"/>
      <c r="AV336" s="195"/>
      <c r="AX336" s="195"/>
      <c r="AY336" s="195"/>
      <c r="AZ336" s="195"/>
      <c r="BA336" s="195"/>
      <c r="BB336" s="195"/>
      <c r="BC336" s="195"/>
    </row>
    <row r="337" spans="2:55" x14ac:dyDescent="0.2">
      <c r="B337" s="195"/>
      <c r="C337" s="195"/>
      <c r="D337" s="195"/>
      <c r="E337" s="195"/>
      <c r="F337" s="195"/>
      <c r="G337" s="195"/>
      <c r="H337" s="195"/>
      <c r="I337" s="195"/>
      <c r="J337" s="195"/>
      <c r="K337" s="195"/>
      <c r="L337" s="195"/>
      <c r="M337" s="195"/>
      <c r="N337" s="195"/>
      <c r="O337" s="195"/>
      <c r="P337" s="195"/>
      <c r="Q337" s="195"/>
      <c r="R337" s="195"/>
      <c r="S337" s="195"/>
      <c r="T337" s="195"/>
      <c r="U337" s="195"/>
      <c r="V337" s="195"/>
      <c r="W337" s="195"/>
      <c r="X337" s="195"/>
      <c r="Y337" s="195"/>
      <c r="Z337" s="195"/>
      <c r="AA337" s="195"/>
      <c r="AB337" s="195"/>
      <c r="AC337" s="195"/>
      <c r="AD337" s="195"/>
      <c r="AE337" s="195"/>
      <c r="AF337" s="195"/>
      <c r="AG337" s="195"/>
      <c r="AH337" s="195"/>
      <c r="AI337" s="195"/>
      <c r="AJ337" s="195"/>
      <c r="AK337" s="195"/>
      <c r="AL337" s="195"/>
      <c r="AM337" s="195"/>
      <c r="AN337" s="195"/>
      <c r="AO337" s="195"/>
      <c r="AP337" s="195"/>
      <c r="AQ337" s="195"/>
      <c r="AR337" s="195"/>
      <c r="AS337" s="195"/>
      <c r="AT337" s="195"/>
      <c r="AU337" s="195"/>
      <c r="AV337" s="195"/>
      <c r="AX337" s="195"/>
      <c r="AY337" s="195"/>
      <c r="AZ337" s="195"/>
      <c r="BA337" s="195"/>
      <c r="BB337" s="195"/>
      <c r="BC337" s="195"/>
    </row>
    <row r="338" spans="2:55" x14ac:dyDescent="0.2">
      <c r="B338" s="195"/>
      <c r="C338" s="195"/>
      <c r="D338" s="195"/>
      <c r="E338" s="195"/>
      <c r="F338" s="195"/>
      <c r="G338" s="195"/>
      <c r="H338" s="195"/>
      <c r="I338" s="195"/>
      <c r="J338" s="195"/>
      <c r="K338" s="195"/>
      <c r="L338" s="195"/>
      <c r="M338" s="195"/>
      <c r="N338" s="195"/>
      <c r="O338" s="195"/>
      <c r="P338" s="195"/>
      <c r="Q338" s="195"/>
      <c r="R338" s="195"/>
      <c r="S338" s="195"/>
      <c r="T338" s="195"/>
      <c r="U338" s="195"/>
      <c r="V338" s="195"/>
      <c r="W338" s="195"/>
      <c r="X338" s="195"/>
      <c r="Y338" s="195"/>
      <c r="Z338" s="195"/>
      <c r="AA338" s="195"/>
      <c r="AB338" s="195"/>
      <c r="AC338" s="195"/>
      <c r="AD338" s="195"/>
      <c r="AE338" s="195"/>
      <c r="AF338" s="195"/>
      <c r="AG338" s="195"/>
      <c r="AH338" s="195"/>
      <c r="AI338" s="195"/>
      <c r="AJ338" s="195"/>
      <c r="AK338" s="195"/>
      <c r="AL338" s="195"/>
      <c r="AM338" s="195"/>
      <c r="AN338" s="195"/>
      <c r="AO338" s="195"/>
      <c r="AP338" s="195"/>
      <c r="AQ338" s="195"/>
      <c r="AR338" s="195"/>
      <c r="AS338" s="195"/>
      <c r="AT338" s="195"/>
      <c r="AU338" s="195"/>
      <c r="AV338" s="195"/>
      <c r="AX338" s="195"/>
      <c r="AY338" s="195"/>
      <c r="AZ338" s="195"/>
      <c r="BA338" s="195"/>
      <c r="BB338" s="195"/>
      <c r="BC338" s="195"/>
    </row>
    <row r="339" spans="2:55" x14ac:dyDescent="0.2">
      <c r="B339" s="195"/>
      <c r="C339" s="195"/>
      <c r="D339" s="195"/>
      <c r="E339" s="195"/>
      <c r="F339" s="195"/>
      <c r="G339" s="195"/>
      <c r="H339" s="195"/>
      <c r="I339" s="195"/>
      <c r="J339" s="195"/>
      <c r="K339" s="195"/>
      <c r="L339" s="195"/>
      <c r="M339" s="195"/>
      <c r="N339" s="195"/>
      <c r="O339" s="195"/>
      <c r="P339" s="195"/>
      <c r="Q339" s="195"/>
      <c r="R339" s="195"/>
      <c r="S339" s="195"/>
      <c r="T339" s="195"/>
      <c r="U339" s="195"/>
      <c r="V339" s="195"/>
      <c r="W339" s="195"/>
      <c r="X339" s="195"/>
      <c r="Y339" s="195"/>
      <c r="Z339" s="195"/>
      <c r="AA339" s="195"/>
      <c r="AB339" s="195"/>
      <c r="AC339" s="195"/>
      <c r="AD339" s="195"/>
      <c r="AE339" s="195"/>
      <c r="AF339" s="195"/>
      <c r="AG339" s="195"/>
      <c r="AH339" s="195"/>
      <c r="AI339" s="195"/>
      <c r="AJ339" s="195"/>
      <c r="AK339" s="195"/>
      <c r="AL339" s="195"/>
      <c r="AM339" s="195"/>
      <c r="AN339" s="195"/>
      <c r="AO339" s="195"/>
      <c r="AP339" s="195"/>
      <c r="AQ339" s="195"/>
      <c r="AR339" s="195"/>
      <c r="AS339" s="195"/>
      <c r="AT339" s="195"/>
      <c r="AU339" s="195"/>
      <c r="AV339" s="195"/>
      <c r="AX339" s="195"/>
      <c r="AY339" s="195"/>
      <c r="AZ339" s="195"/>
      <c r="BA339" s="195"/>
      <c r="BB339" s="195"/>
      <c r="BC339" s="195"/>
    </row>
    <row r="340" spans="2:55" x14ac:dyDescent="0.2">
      <c r="B340" s="195"/>
      <c r="C340" s="195"/>
      <c r="D340" s="195"/>
      <c r="E340" s="195"/>
      <c r="F340" s="195"/>
      <c r="G340" s="195"/>
      <c r="H340" s="195"/>
      <c r="I340" s="195"/>
      <c r="J340" s="195"/>
      <c r="K340" s="195"/>
      <c r="L340" s="195"/>
      <c r="M340" s="195"/>
      <c r="N340" s="195"/>
      <c r="O340" s="195"/>
      <c r="P340" s="195"/>
      <c r="Q340" s="195"/>
      <c r="R340" s="195"/>
      <c r="S340" s="195"/>
      <c r="T340" s="195"/>
      <c r="U340" s="195"/>
      <c r="V340" s="195"/>
      <c r="W340" s="195"/>
      <c r="X340" s="195"/>
      <c r="Y340" s="195"/>
      <c r="Z340" s="195"/>
      <c r="AA340" s="195"/>
      <c r="AB340" s="195"/>
      <c r="AC340" s="195"/>
      <c r="AD340" s="195"/>
      <c r="AE340" s="195"/>
      <c r="AF340" s="195"/>
      <c r="AG340" s="195"/>
      <c r="AH340" s="195"/>
      <c r="AI340" s="195"/>
      <c r="AJ340" s="195"/>
      <c r="AK340" s="195"/>
      <c r="AL340" s="195"/>
      <c r="AM340" s="195"/>
      <c r="AN340" s="195"/>
      <c r="AO340" s="195"/>
      <c r="AP340" s="195"/>
      <c r="AQ340" s="195"/>
      <c r="AR340" s="195"/>
      <c r="AS340" s="195"/>
      <c r="AT340" s="195"/>
      <c r="AU340" s="195"/>
      <c r="AV340" s="195"/>
      <c r="AX340" s="195"/>
      <c r="AY340" s="195"/>
      <c r="AZ340" s="195"/>
      <c r="BA340" s="195"/>
      <c r="BB340" s="195"/>
      <c r="BC340" s="195"/>
    </row>
    <row r="341" spans="2:55" x14ac:dyDescent="0.2">
      <c r="B341" s="195"/>
      <c r="C341" s="195"/>
      <c r="D341" s="195"/>
      <c r="E341" s="195"/>
      <c r="F341" s="195"/>
      <c r="G341" s="195"/>
      <c r="H341" s="195"/>
      <c r="I341" s="195"/>
      <c r="J341" s="195"/>
      <c r="K341" s="195"/>
      <c r="L341" s="195"/>
      <c r="M341" s="195"/>
      <c r="N341" s="195"/>
      <c r="O341" s="195"/>
      <c r="P341" s="195"/>
      <c r="Q341" s="195"/>
      <c r="R341" s="195"/>
      <c r="S341" s="195"/>
      <c r="T341" s="195"/>
      <c r="U341" s="195"/>
      <c r="V341" s="195"/>
      <c r="W341" s="195"/>
      <c r="X341" s="195"/>
      <c r="Y341" s="195"/>
      <c r="Z341" s="195"/>
      <c r="AA341" s="195"/>
      <c r="AB341" s="195"/>
      <c r="AC341" s="195"/>
      <c r="AD341" s="195"/>
      <c r="AE341" s="195"/>
      <c r="AF341" s="195"/>
      <c r="AG341" s="195"/>
      <c r="AH341" s="195"/>
      <c r="AI341" s="195"/>
      <c r="AJ341" s="195"/>
      <c r="AK341" s="195"/>
      <c r="AL341" s="195"/>
      <c r="AM341" s="195"/>
      <c r="AN341" s="195"/>
      <c r="AO341" s="195"/>
      <c r="AP341" s="195"/>
      <c r="AQ341" s="195"/>
      <c r="AR341" s="195"/>
      <c r="AS341" s="195"/>
      <c r="AT341" s="195"/>
      <c r="AU341" s="195"/>
      <c r="AV341" s="195"/>
      <c r="AX341" s="195"/>
      <c r="AY341" s="195"/>
      <c r="AZ341" s="195"/>
      <c r="BA341" s="195"/>
      <c r="BB341" s="195"/>
      <c r="BC341" s="195"/>
    </row>
    <row r="342" spans="2:55" x14ac:dyDescent="0.2">
      <c r="B342" s="195"/>
      <c r="C342" s="195"/>
      <c r="D342" s="195"/>
      <c r="E342" s="195"/>
      <c r="F342" s="195"/>
      <c r="G342" s="195"/>
      <c r="H342" s="195"/>
      <c r="I342" s="195"/>
      <c r="J342" s="195"/>
      <c r="K342" s="195"/>
      <c r="L342" s="195"/>
      <c r="M342" s="195"/>
      <c r="N342" s="195"/>
      <c r="O342" s="195"/>
      <c r="P342" s="195"/>
      <c r="Q342" s="195"/>
      <c r="R342" s="195"/>
      <c r="S342" s="195"/>
      <c r="T342" s="195"/>
      <c r="U342" s="195"/>
      <c r="V342" s="195"/>
      <c r="W342" s="195"/>
      <c r="X342" s="195"/>
      <c r="Y342" s="195"/>
      <c r="Z342" s="195"/>
      <c r="AA342" s="195"/>
      <c r="AB342" s="195"/>
      <c r="AC342" s="195"/>
      <c r="AD342" s="195"/>
      <c r="AE342" s="195"/>
      <c r="AF342" s="195"/>
      <c r="AG342" s="195"/>
      <c r="AH342" s="195"/>
      <c r="AI342" s="195"/>
      <c r="AJ342" s="195"/>
      <c r="AK342" s="195"/>
      <c r="AL342" s="195"/>
      <c r="AM342" s="195"/>
      <c r="AN342" s="195"/>
      <c r="AO342" s="195"/>
      <c r="AP342" s="195"/>
      <c r="AQ342" s="195"/>
      <c r="AR342" s="195"/>
      <c r="AS342" s="195"/>
      <c r="AT342" s="195"/>
      <c r="AU342" s="195"/>
      <c r="AV342" s="195"/>
      <c r="AX342" s="195"/>
      <c r="AY342" s="195"/>
      <c r="AZ342" s="195"/>
      <c r="BA342" s="195"/>
      <c r="BB342" s="195"/>
      <c r="BC342" s="195"/>
    </row>
    <row r="343" spans="2:55" x14ac:dyDescent="0.2">
      <c r="B343" s="195"/>
      <c r="C343" s="195"/>
      <c r="D343" s="195"/>
      <c r="E343" s="195"/>
      <c r="F343" s="195"/>
      <c r="G343" s="195"/>
      <c r="H343" s="195"/>
      <c r="I343" s="195"/>
      <c r="J343" s="195"/>
      <c r="K343" s="195"/>
      <c r="L343" s="195"/>
      <c r="M343" s="195"/>
      <c r="N343" s="195"/>
      <c r="O343" s="195"/>
      <c r="P343" s="195"/>
      <c r="Q343" s="195"/>
      <c r="R343" s="195"/>
      <c r="S343" s="195"/>
      <c r="T343" s="195"/>
      <c r="U343" s="195"/>
      <c r="V343" s="195"/>
      <c r="W343" s="195"/>
      <c r="X343" s="195"/>
      <c r="Y343" s="195"/>
      <c r="Z343" s="195"/>
      <c r="AA343" s="195"/>
      <c r="AB343" s="195"/>
      <c r="AC343" s="195"/>
      <c r="AD343" s="195"/>
      <c r="AE343" s="195"/>
      <c r="AF343" s="195"/>
      <c r="AG343" s="195"/>
      <c r="AH343" s="195"/>
      <c r="AI343" s="195"/>
      <c r="AJ343" s="195"/>
      <c r="AK343" s="195"/>
      <c r="AL343" s="195"/>
      <c r="AM343" s="195"/>
      <c r="AN343" s="195"/>
      <c r="AO343" s="195"/>
      <c r="AP343" s="195"/>
      <c r="AQ343" s="195"/>
      <c r="AR343" s="195"/>
      <c r="AS343" s="195"/>
      <c r="AT343" s="195"/>
      <c r="AU343" s="195"/>
      <c r="AV343" s="195"/>
      <c r="AX343" s="195"/>
      <c r="AY343" s="195"/>
      <c r="AZ343" s="195"/>
      <c r="BA343" s="195"/>
      <c r="BB343" s="195"/>
      <c r="BC343" s="195"/>
    </row>
    <row r="344" spans="2:55" x14ac:dyDescent="0.2">
      <c r="B344" s="195"/>
      <c r="C344" s="195"/>
      <c r="D344" s="195"/>
      <c r="E344" s="195"/>
      <c r="F344" s="195"/>
      <c r="G344" s="195"/>
      <c r="H344" s="195"/>
      <c r="I344" s="195"/>
      <c r="J344" s="195"/>
      <c r="K344" s="195"/>
      <c r="L344" s="195"/>
      <c r="M344" s="195"/>
      <c r="N344" s="195"/>
      <c r="O344" s="195"/>
      <c r="P344" s="195"/>
      <c r="Q344" s="195"/>
      <c r="R344" s="195"/>
      <c r="S344" s="195"/>
      <c r="T344" s="195"/>
      <c r="U344" s="195"/>
      <c r="V344" s="195"/>
      <c r="W344" s="195"/>
      <c r="X344" s="195"/>
      <c r="Y344" s="195"/>
      <c r="Z344" s="195"/>
      <c r="AA344" s="195"/>
      <c r="AB344" s="195"/>
      <c r="AC344" s="195"/>
      <c r="AD344" s="195"/>
      <c r="AE344" s="195"/>
      <c r="AF344" s="195"/>
      <c r="AG344" s="195"/>
      <c r="AH344" s="195"/>
      <c r="AI344" s="195"/>
      <c r="AJ344" s="195"/>
      <c r="AK344" s="195"/>
      <c r="AL344" s="195"/>
      <c r="AM344" s="195"/>
      <c r="AN344" s="195"/>
      <c r="AO344" s="195"/>
      <c r="AP344" s="195"/>
      <c r="AQ344" s="195"/>
      <c r="AR344" s="195"/>
      <c r="AS344" s="195"/>
      <c r="AT344" s="195"/>
      <c r="AU344" s="195"/>
      <c r="AV344" s="195"/>
      <c r="AX344" s="195"/>
      <c r="AY344" s="195"/>
      <c r="AZ344" s="195"/>
      <c r="BA344" s="195"/>
      <c r="BB344" s="195"/>
      <c r="BC344" s="195"/>
    </row>
    <row r="345" spans="2:55" x14ac:dyDescent="0.2">
      <c r="B345" s="195"/>
      <c r="C345" s="195"/>
      <c r="D345" s="195"/>
      <c r="E345" s="195"/>
      <c r="F345" s="195"/>
      <c r="G345" s="195"/>
      <c r="H345" s="195"/>
      <c r="I345" s="195"/>
      <c r="J345" s="195"/>
      <c r="K345" s="195"/>
      <c r="L345" s="195"/>
      <c r="M345" s="195"/>
      <c r="N345" s="195"/>
      <c r="O345" s="195"/>
      <c r="P345" s="195"/>
      <c r="Q345" s="195"/>
      <c r="R345" s="195"/>
      <c r="S345" s="195"/>
      <c r="T345" s="195"/>
      <c r="U345" s="195"/>
      <c r="V345" s="195"/>
      <c r="W345" s="195"/>
      <c r="X345" s="195"/>
      <c r="Y345" s="195"/>
      <c r="Z345" s="195"/>
      <c r="AA345" s="195"/>
      <c r="AB345" s="195"/>
      <c r="AC345" s="195"/>
      <c r="AD345" s="195"/>
      <c r="AE345" s="195"/>
      <c r="AF345" s="195"/>
      <c r="AG345" s="195"/>
      <c r="AH345" s="195"/>
      <c r="AI345" s="195"/>
      <c r="AJ345" s="195"/>
      <c r="AK345" s="195"/>
      <c r="AL345" s="195"/>
      <c r="AM345" s="195"/>
      <c r="AN345" s="195"/>
      <c r="AO345" s="195"/>
      <c r="AP345" s="195"/>
      <c r="AQ345" s="195"/>
      <c r="AR345" s="195"/>
      <c r="AS345" s="195"/>
      <c r="AT345" s="195"/>
      <c r="AU345" s="195"/>
      <c r="AV345" s="195"/>
      <c r="AX345" s="195"/>
      <c r="AY345" s="195"/>
      <c r="AZ345" s="195"/>
      <c r="BA345" s="195"/>
      <c r="BB345" s="195"/>
      <c r="BC345" s="195"/>
    </row>
    <row r="346" spans="2:55" x14ac:dyDescent="0.2">
      <c r="B346" s="195"/>
      <c r="C346" s="195"/>
      <c r="D346" s="195"/>
      <c r="E346" s="195"/>
      <c r="F346" s="195"/>
      <c r="G346" s="195"/>
      <c r="H346" s="195"/>
      <c r="I346" s="195"/>
      <c r="J346" s="195"/>
      <c r="K346" s="195"/>
      <c r="L346" s="195"/>
      <c r="M346" s="195"/>
      <c r="N346" s="195"/>
      <c r="O346" s="195"/>
      <c r="P346" s="195"/>
      <c r="Q346" s="195"/>
      <c r="R346" s="195"/>
      <c r="S346" s="195"/>
      <c r="T346" s="195"/>
      <c r="U346" s="195"/>
      <c r="V346" s="195"/>
      <c r="W346" s="195"/>
      <c r="X346" s="195"/>
      <c r="Y346" s="195"/>
      <c r="Z346" s="195"/>
      <c r="AA346" s="195"/>
      <c r="AB346" s="195"/>
      <c r="AC346" s="195"/>
      <c r="AD346" s="195"/>
      <c r="AE346" s="195"/>
      <c r="AF346" s="195"/>
      <c r="AG346" s="195"/>
      <c r="AH346" s="195"/>
      <c r="AI346" s="195"/>
      <c r="AJ346" s="195"/>
      <c r="AK346" s="195"/>
      <c r="AL346" s="195"/>
      <c r="AM346" s="195"/>
      <c r="AN346" s="195"/>
      <c r="AO346" s="195"/>
      <c r="AP346" s="195"/>
      <c r="AQ346" s="195"/>
      <c r="AR346" s="195"/>
      <c r="AS346" s="195"/>
      <c r="AT346" s="195"/>
      <c r="AU346" s="195"/>
      <c r="AV346" s="195"/>
      <c r="AX346" s="195"/>
      <c r="AY346" s="195"/>
      <c r="AZ346" s="195"/>
      <c r="BA346" s="195"/>
      <c r="BB346" s="195"/>
      <c r="BC346" s="195"/>
    </row>
    <row r="347" spans="2:55" x14ac:dyDescent="0.2">
      <c r="B347" s="195"/>
      <c r="C347" s="195"/>
      <c r="D347" s="195"/>
      <c r="E347" s="195"/>
      <c r="F347" s="195"/>
      <c r="G347" s="195"/>
      <c r="H347" s="195"/>
      <c r="I347" s="195"/>
      <c r="J347" s="195"/>
      <c r="K347" s="195"/>
      <c r="L347" s="195"/>
      <c r="M347" s="195"/>
      <c r="N347" s="195"/>
      <c r="O347" s="195"/>
      <c r="P347" s="195"/>
      <c r="Q347" s="195"/>
      <c r="R347" s="195"/>
      <c r="S347" s="195"/>
      <c r="T347" s="195"/>
      <c r="U347" s="195"/>
      <c r="V347" s="195"/>
      <c r="W347" s="195"/>
      <c r="X347" s="195"/>
      <c r="Y347" s="195"/>
      <c r="Z347" s="195"/>
      <c r="AA347" s="195"/>
      <c r="AB347" s="195"/>
      <c r="AC347" s="195"/>
      <c r="AD347" s="195"/>
      <c r="AE347" s="195"/>
      <c r="AF347" s="195"/>
      <c r="AG347" s="195"/>
      <c r="AH347" s="195"/>
      <c r="AI347" s="195"/>
      <c r="AJ347" s="195"/>
      <c r="AK347" s="195"/>
      <c r="AL347" s="195"/>
      <c r="AM347" s="195"/>
      <c r="AN347" s="195"/>
      <c r="AO347" s="195"/>
      <c r="AP347" s="195"/>
      <c r="AQ347" s="195"/>
      <c r="AR347" s="195"/>
      <c r="AS347" s="195"/>
      <c r="AT347" s="195"/>
      <c r="AU347" s="195"/>
      <c r="AV347" s="195"/>
      <c r="AX347" s="195"/>
      <c r="AY347" s="195"/>
      <c r="AZ347" s="195"/>
      <c r="BA347" s="195"/>
      <c r="BB347" s="195"/>
      <c r="BC347" s="195"/>
    </row>
    <row r="348" spans="2:55" x14ac:dyDescent="0.2">
      <c r="B348" s="195"/>
      <c r="C348" s="195"/>
      <c r="D348" s="195"/>
      <c r="E348" s="195"/>
      <c r="F348" s="195"/>
      <c r="G348" s="195"/>
      <c r="H348" s="195"/>
      <c r="I348" s="195"/>
      <c r="J348" s="195"/>
      <c r="K348" s="195"/>
      <c r="L348" s="195"/>
      <c r="M348" s="195"/>
      <c r="N348" s="195"/>
      <c r="O348" s="195"/>
      <c r="P348" s="195"/>
      <c r="Q348" s="195"/>
      <c r="R348" s="195"/>
      <c r="S348" s="195"/>
      <c r="T348" s="195"/>
      <c r="U348" s="195"/>
      <c r="V348" s="195"/>
      <c r="W348" s="195"/>
      <c r="X348" s="195"/>
      <c r="Y348" s="195"/>
      <c r="Z348" s="195"/>
      <c r="AA348" s="195"/>
      <c r="AB348" s="195"/>
      <c r="AC348" s="195"/>
      <c r="AD348" s="195"/>
      <c r="AE348" s="195"/>
      <c r="AF348" s="195"/>
      <c r="AG348" s="195"/>
      <c r="AH348" s="195"/>
      <c r="AI348" s="195"/>
      <c r="AJ348" s="195"/>
      <c r="AK348" s="195"/>
      <c r="AL348" s="195"/>
      <c r="AM348" s="195"/>
      <c r="AN348" s="195"/>
      <c r="AO348" s="195"/>
      <c r="AP348" s="195"/>
      <c r="AQ348" s="195"/>
      <c r="AR348" s="195"/>
      <c r="AS348" s="195"/>
      <c r="AT348" s="195"/>
      <c r="AU348" s="195"/>
      <c r="AV348" s="195"/>
      <c r="AX348" s="195"/>
      <c r="AY348" s="195"/>
      <c r="AZ348" s="195"/>
      <c r="BA348" s="195"/>
      <c r="BB348" s="195"/>
      <c r="BC348" s="195"/>
    </row>
    <row r="349" spans="2:55" x14ac:dyDescent="0.2">
      <c r="B349" s="195"/>
      <c r="C349" s="195"/>
      <c r="D349" s="195"/>
      <c r="E349" s="195"/>
      <c r="F349" s="195"/>
      <c r="G349" s="195"/>
      <c r="H349" s="195"/>
      <c r="I349" s="195"/>
      <c r="J349" s="195"/>
      <c r="K349" s="195"/>
      <c r="L349" s="195"/>
      <c r="M349" s="195"/>
      <c r="N349" s="195"/>
      <c r="O349" s="195"/>
      <c r="P349" s="195"/>
      <c r="Q349" s="195"/>
      <c r="R349" s="195"/>
      <c r="S349" s="195"/>
      <c r="T349" s="195"/>
      <c r="U349" s="195"/>
      <c r="V349" s="195"/>
      <c r="W349" s="195"/>
      <c r="X349" s="195"/>
      <c r="Y349" s="195"/>
      <c r="Z349" s="195"/>
      <c r="AA349" s="195"/>
      <c r="AB349" s="195"/>
      <c r="AC349" s="195"/>
      <c r="AD349" s="195"/>
      <c r="AE349" s="195"/>
      <c r="AF349" s="195"/>
      <c r="AG349" s="195"/>
      <c r="AH349" s="195"/>
      <c r="AI349" s="195"/>
      <c r="AJ349" s="195"/>
      <c r="AK349" s="195"/>
      <c r="AL349" s="195"/>
      <c r="AM349" s="195"/>
      <c r="AN349" s="195"/>
      <c r="AO349" s="195"/>
      <c r="AP349" s="195"/>
      <c r="AQ349" s="195"/>
      <c r="AR349" s="195"/>
      <c r="AS349" s="195"/>
      <c r="AT349" s="195"/>
      <c r="AU349" s="195"/>
      <c r="AV349" s="195"/>
      <c r="AX349" s="195"/>
      <c r="AY349" s="195"/>
      <c r="AZ349" s="195"/>
      <c r="BA349" s="195"/>
      <c r="BB349" s="195"/>
      <c r="BC349" s="195"/>
    </row>
    <row r="350" spans="2:55" x14ac:dyDescent="0.2">
      <c r="B350" s="195"/>
      <c r="C350" s="195"/>
      <c r="D350" s="195"/>
      <c r="E350" s="195"/>
      <c r="F350" s="195"/>
      <c r="G350" s="195"/>
      <c r="H350" s="195"/>
      <c r="I350" s="195"/>
      <c r="J350" s="195"/>
      <c r="K350" s="195"/>
      <c r="L350" s="195"/>
      <c r="M350" s="195"/>
      <c r="N350" s="195"/>
      <c r="O350" s="195"/>
      <c r="P350" s="195"/>
      <c r="Q350" s="195"/>
      <c r="R350" s="195"/>
      <c r="S350" s="195"/>
      <c r="T350" s="195"/>
      <c r="U350" s="195"/>
      <c r="V350" s="195"/>
      <c r="W350" s="195"/>
      <c r="X350" s="195"/>
      <c r="Y350" s="195"/>
      <c r="Z350" s="195"/>
      <c r="AA350" s="195"/>
      <c r="AB350" s="195"/>
      <c r="AC350" s="195"/>
      <c r="AD350" s="195"/>
      <c r="AE350" s="195"/>
      <c r="AF350" s="195"/>
      <c r="AG350" s="195"/>
      <c r="AH350" s="195"/>
      <c r="AI350" s="195"/>
      <c r="AJ350" s="195"/>
      <c r="AK350" s="195"/>
      <c r="AL350" s="195"/>
      <c r="AM350" s="195"/>
      <c r="AN350" s="195"/>
      <c r="AO350" s="195"/>
      <c r="AP350" s="195"/>
      <c r="AQ350" s="195"/>
      <c r="AR350" s="195"/>
      <c r="AS350" s="195"/>
      <c r="AT350" s="195"/>
      <c r="AU350" s="195"/>
      <c r="AV350" s="195"/>
      <c r="AX350" s="195"/>
      <c r="AY350" s="195"/>
      <c r="AZ350" s="195"/>
      <c r="BA350" s="195"/>
      <c r="BB350" s="195"/>
      <c r="BC350" s="195"/>
    </row>
    <row r="351" spans="2:55" x14ac:dyDescent="0.2">
      <c r="B351" s="195"/>
      <c r="C351" s="195"/>
      <c r="D351" s="195"/>
      <c r="E351" s="195"/>
      <c r="F351" s="195"/>
      <c r="G351" s="195"/>
      <c r="H351" s="195"/>
      <c r="I351" s="195"/>
      <c r="J351" s="195"/>
      <c r="K351" s="195"/>
      <c r="L351" s="195"/>
      <c r="M351" s="195"/>
      <c r="N351" s="195"/>
      <c r="O351" s="195"/>
      <c r="P351" s="195"/>
      <c r="Q351" s="195"/>
      <c r="R351" s="195"/>
      <c r="S351" s="195"/>
      <c r="T351" s="195"/>
      <c r="U351" s="195"/>
      <c r="V351" s="195"/>
      <c r="W351" s="195"/>
      <c r="X351" s="195"/>
      <c r="Y351" s="195"/>
      <c r="Z351" s="195"/>
      <c r="AA351" s="195"/>
      <c r="AB351" s="195"/>
      <c r="AC351" s="195"/>
      <c r="AD351" s="195"/>
      <c r="AE351" s="195"/>
      <c r="AF351" s="195"/>
      <c r="AG351" s="195"/>
      <c r="AH351" s="195"/>
      <c r="AI351" s="195"/>
      <c r="AJ351" s="195"/>
      <c r="AK351" s="195"/>
      <c r="AL351" s="195"/>
      <c r="AM351" s="195"/>
      <c r="AN351" s="195"/>
      <c r="AO351" s="195"/>
      <c r="AP351" s="195"/>
      <c r="AQ351" s="195"/>
      <c r="AR351" s="195"/>
      <c r="AS351" s="195"/>
      <c r="AT351" s="195"/>
      <c r="AU351" s="195"/>
      <c r="AV351" s="195"/>
      <c r="AX351" s="195"/>
      <c r="AY351" s="195"/>
      <c r="AZ351" s="195"/>
      <c r="BA351" s="195"/>
      <c r="BB351" s="195"/>
      <c r="BC351" s="195"/>
    </row>
    <row r="352" spans="2:55" x14ac:dyDescent="0.2">
      <c r="B352" s="195"/>
      <c r="C352" s="195"/>
      <c r="D352" s="195"/>
      <c r="E352" s="195"/>
      <c r="F352" s="195"/>
      <c r="G352" s="195"/>
      <c r="H352" s="195"/>
      <c r="I352" s="195"/>
      <c r="J352" s="195"/>
      <c r="K352" s="195"/>
      <c r="L352" s="195"/>
      <c r="M352" s="195"/>
      <c r="N352" s="195"/>
      <c r="O352" s="195"/>
      <c r="P352" s="195"/>
      <c r="Q352" s="195"/>
      <c r="R352" s="195"/>
      <c r="S352" s="195"/>
      <c r="T352" s="195"/>
      <c r="U352" s="195"/>
      <c r="V352" s="195"/>
      <c r="W352" s="195"/>
      <c r="X352" s="195"/>
      <c r="Y352" s="195"/>
      <c r="Z352" s="195"/>
      <c r="AA352" s="195"/>
      <c r="AB352" s="195"/>
      <c r="AC352" s="195"/>
      <c r="AD352" s="195"/>
      <c r="AE352" s="195"/>
      <c r="AF352" s="195"/>
      <c r="AG352" s="195"/>
      <c r="AH352" s="195"/>
      <c r="AI352" s="195"/>
      <c r="AJ352" s="195"/>
      <c r="AK352" s="195"/>
      <c r="AL352" s="195"/>
      <c r="AM352" s="195"/>
      <c r="AN352" s="195"/>
      <c r="AO352" s="195"/>
      <c r="AP352" s="195"/>
      <c r="AQ352" s="195"/>
      <c r="AR352" s="195"/>
      <c r="AS352" s="195"/>
      <c r="AT352" s="195"/>
      <c r="AU352" s="195"/>
      <c r="AV352" s="195"/>
      <c r="AX352" s="195"/>
      <c r="AY352" s="195"/>
      <c r="AZ352" s="195"/>
      <c r="BA352" s="195"/>
      <c r="BB352" s="195"/>
      <c r="BC352" s="195"/>
    </row>
    <row r="353" spans="2:55" x14ac:dyDescent="0.2">
      <c r="B353" s="195"/>
      <c r="C353" s="195"/>
      <c r="D353" s="195"/>
      <c r="E353" s="195"/>
      <c r="F353" s="195"/>
      <c r="G353" s="195"/>
      <c r="H353" s="195"/>
      <c r="I353" s="195"/>
      <c r="J353" s="195"/>
      <c r="K353" s="195"/>
      <c r="L353" s="195"/>
      <c r="M353" s="195"/>
      <c r="N353" s="195"/>
      <c r="O353" s="195"/>
      <c r="P353" s="195"/>
      <c r="Q353" s="195"/>
      <c r="R353" s="195"/>
      <c r="S353" s="195"/>
      <c r="T353" s="195"/>
      <c r="U353" s="195"/>
      <c r="V353" s="195"/>
      <c r="W353" s="195"/>
      <c r="X353" s="195"/>
      <c r="Y353" s="195"/>
      <c r="Z353" s="195"/>
      <c r="AA353" s="195"/>
      <c r="AB353" s="195"/>
      <c r="AC353" s="195"/>
      <c r="AD353" s="195"/>
      <c r="AE353" s="195"/>
      <c r="AF353" s="195"/>
      <c r="AG353" s="195"/>
      <c r="AH353" s="195"/>
      <c r="AI353" s="195"/>
      <c r="AJ353" s="195"/>
      <c r="AK353" s="195"/>
      <c r="AL353" s="195"/>
      <c r="AM353" s="195"/>
      <c r="AN353" s="195"/>
      <c r="AO353" s="195"/>
      <c r="AP353" s="195"/>
      <c r="AQ353" s="195"/>
      <c r="AR353" s="195"/>
      <c r="AS353" s="195"/>
      <c r="AT353" s="195"/>
      <c r="AU353" s="195"/>
      <c r="AV353" s="195"/>
      <c r="AX353" s="195"/>
      <c r="AY353" s="195"/>
      <c r="AZ353" s="195"/>
      <c r="BA353" s="195"/>
      <c r="BB353" s="195"/>
      <c r="BC353" s="195"/>
    </row>
    <row r="354" spans="2:55" x14ac:dyDescent="0.2">
      <c r="B354" s="195"/>
      <c r="C354" s="195"/>
      <c r="D354" s="195"/>
      <c r="E354" s="195"/>
      <c r="F354" s="195"/>
      <c r="G354" s="195"/>
      <c r="H354" s="195"/>
      <c r="I354" s="195"/>
      <c r="J354" s="195"/>
      <c r="K354" s="195"/>
      <c r="L354" s="195"/>
      <c r="M354" s="195"/>
      <c r="N354" s="195"/>
      <c r="O354" s="195"/>
      <c r="P354" s="195"/>
      <c r="Q354" s="195"/>
      <c r="R354" s="195"/>
      <c r="S354" s="195"/>
      <c r="T354" s="195"/>
      <c r="U354" s="195"/>
      <c r="V354" s="195"/>
      <c r="W354" s="195"/>
      <c r="X354" s="195"/>
      <c r="Y354" s="195"/>
      <c r="Z354" s="195"/>
      <c r="AA354" s="195"/>
      <c r="AB354" s="195"/>
      <c r="AC354" s="195"/>
      <c r="AD354" s="195"/>
      <c r="AE354" s="195"/>
      <c r="AF354" s="195"/>
      <c r="AG354" s="195"/>
      <c r="AH354" s="195"/>
      <c r="AI354" s="195"/>
      <c r="AJ354" s="195"/>
      <c r="AK354" s="195"/>
      <c r="AL354" s="195"/>
      <c r="AM354" s="195"/>
      <c r="AN354" s="195"/>
      <c r="AO354" s="195"/>
      <c r="AP354" s="195"/>
      <c r="AQ354" s="195"/>
      <c r="AR354" s="195"/>
      <c r="AS354" s="195"/>
      <c r="AT354" s="195"/>
      <c r="AU354" s="195"/>
      <c r="AV354" s="195"/>
      <c r="AX354" s="195"/>
      <c r="AY354" s="195"/>
      <c r="AZ354" s="195"/>
      <c r="BA354" s="195"/>
      <c r="BB354" s="195"/>
      <c r="BC354" s="195"/>
    </row>
    <row r="355" spans="2:55" x14ac:dyDescent="0.2">
      <c r="B355" s="195"/>
      <c r="C355" s="195"/>
      <c r="D355" s="195"/>
      <c r="E355" s="195"/>
      <c r="F355" s="195"/>
      <c r="G355" s="195"/>
      <c r="H355" s="195"/>
      <c r="I355" s="195"/>
      <c r="J355" s="195"/>
      <c r="K355" s="195"/>
      <c r="L355" s="195"/>
      <c r="M355" s="195"/>
      <c r="N355" s="195"/>
      <c r="O355" s="195"/>
      <c r="P355" s="195"/>
      <c r="Q355" s="195"/>
      <c r="R355" s="195"/>
      <c r="S355" s="195"/>
      <c r="T355" s="195"/>
      <c r="U355" s="195"/>
      <c r="V355" s="195"/>
      <c r="W355" s="195"/>
      <c r="X355" s="195"/>
      <c r="Y355" s="195"/>
      <c r="Z355" s="195"/>
      <c r="AA355" s="195"/>
      <c r="AB355" s="195"/>
      <c r="AC355" s="195"/>
      <c r="AD355" s="195"/>
      <c r="AE355" s="195"/>
      <c r="AF355" s="195"/>
      <c r="AG355" s="195"/>
      <c r="AH355" s="195"/>
      <c r="AI355" s="195"/>
      <c r="AJ355" s="195"/>
      <c r="AK355" s="195"/>
      <c r="AL355" s="195"/>
      <c r="AM355" s="195"/>
      <c r="AN355" s="195"/>
      <c r="AO355" s="195"/>
      <c r="AP355" s="195"/>
      <c r="AQ355" s="195"/>
      <c r="AR355" s="195"/>
      <c r="AS355" s="195"/>
      <c r="AT355" s="195"/>
      <c r="AU355" s="195"/>
      <c r="AV355" s="195"/>
      <c r="AX355" s="195"/>
      <c r="AY355" s="195"/>
      <c r="AZ355" s="195"/>
      <c r="BA355" s="195"/>
      <c r="BB355" s="195"/>
      <c r="BC355" s="195"/>
    </row>
    <row r="356" spans="2:55" x14ac:dyDescent="0.2">
      <c r="B356" s="195"/>
      <c r="C356" s="195"/>
      <c r="D356" s="195"/>
      <c r="E356" s="195"/>
      <c r="F356" s="195"/>
      <c r="G356" s="195"/>
      <c r="H356" s="195"/>
      <c r="I356" s="195"/>
      <c r="J356" s="195"/>
      <c r="K356" s="195"/>
      <c r="L356" s="195"/>
      <c r="M356" s="195"/>
      <c r="N356" s="195"/>
      <c r="O356" s="195"/>
      <c r="P356" s="195"/>
      <c r="Q356" s="195"/>
      <c r="R356" s="195"/>
      <c r="S356" s="195"/>
      <c r="T356" s="195"/>
      <c r="U356" s="195"/>
      <c r="V356" s="195"/>
      <c r="W356" s="195"/>
      <c r="X356" s="195"/>
      <c r="Y356" s="195"/>
      <c r="Z356" s="195"/>
      <c r="AA356" s="195"/>
      <c r="AB356" s="195"/>
      <c r="AC356" s="195"/>
      <c r="AD356" s="195"/>
      <c r="AE356" s="195"/>
      <c r="AF356" s="195"/>
      <c r="AG356" s="195"/>
      <c r="AH356" s="195"/>
      <c r="AI356" s="195"/>
      <c r="AJ356" s="195"/>
      <c r="AK356" s="195"/>
      <c r="AL356" s="195"/>
      <c r="AM356" s="195"/>
      <c r="AN356" s="195"/>
      <c r="AO356" s="195"/>
      <c r="AP356" s="195"/>
      <c r="AQ356" s="195"/>
      <c r="AR356" s="195"/>
      <c r="AS356" s="195"/>
      <c r="AT356" s="195"/>
      <c r="AU356" s="195"/>
      <c r="AV356" s="195"/>
      <c r="AX356" s="195"/>
      <c r="AY356" s="195"/>
      <c r="AZ356" s="195"/>
      <c r="BA356" s="195"/>
      <c r="BB356" s="195"/>
      <c r="BC356" s="195"/>
    </row>
    <row r="357" spans="2:55" x14ac:dyDescent="0.2">
      <c r="B357" s="195"/>
      <c r="C357" s="195"/>
      <c r="D357" s="195"/>
      <c r="E357" s="195"/>
      <c r="F357" s="195"/>
      <c r="G357" s="195"/>
      <c r="H357" s="195"/>
      <c r="I357" s="195"/>
      <c r="J357" s="195"/>
      <c r="K357" s="195"/>
      <c r="L357" s="195"/>
      <c r="M357" s="195"/>
      <c r="N357" s="195"/>
      <c r="O357" s="195"/>
      <c r="P357" s="195"/>
      <c r="Q357" s="195"/>
      <c r="R357" s="195"/>
      <c r="S357" s="195"/>
      <c r="T357" s="195"/>
      <c r="U357" s="195"/>
      <c r="V357" s="195"/>
      <c r="W357" s="195"/>
      <c r="X357" s="195"/>
      <c r="Y357" s="195"/>
      <c r="Z357" s="195"/>
      <c r="AA357" s="195"/>
      <c r="AB357" s="195"/>
      <c r="AC357" s="195"/>
      <c r="AD357" s="195"/>
      <c r="AE357" s="195"/>
      <c r="AF357" s="195"/>
      <c r="AG357" s="195"/>
      <c r="AH357" s="195"/>
      <c r="AI357" s="195"/>
      <c r="AJ357" s="195"/>
      <c r="AK357" s="195"/>
      <c r="AL357" s="195"/>
      <c r="AM357" s="195"/>
      <c r="AN357" s="195"/>
      <c r="AO357" s="195"/>
      <c r="AP357" s="195"/>
      <c r="AQ357" s="195"/>
      <c r="AR357" s="195"/>
      <c r="AS357" s="195"/>
      <c r="AT357" s="195"/>
      <c r="AU357" s="195"/>
      <c r="AV357" s="195"/>
      <c r="AX357" s="195"/>
      <c r="AY357" s="195"/>
      <c r="AZ357" s="195"/>
      <c r="BA357" s="195"/>
      <c r="BB357" s="195"/>
      <c r="BC357" s="195"/>
    </row>
    <row r="358" spans="2:55" x14ac:dyDescent="0.2">
      <c r="B358" s="195"/>
      <c r="C358" s="195"/>
      <c r="D358" s="195"/>
      <c r="E358" s="195"/>
      <c r="F358" s="195"/>
      <c r="G358" s="195"/>
      <c r="H358" s="195"/>
      <c r="I358" s="195"/>
      <c r="J358" s="195"/>
      <c r="K358" s="195"/>
      <c r="L358" s="195"/>
      <c r="M358" s="195"/>
      <c r="N358" s="195"/>
      <c r="O358" s="195"/>
      <c r="P358" s="195"/>
      <c r="Q358" s="195"/>
      <c r="R358" s="195"/>
      <c r="S358" s="195"/>
      <c r="T358" s="195"/>
      <c r="U358" s="195"/>
      <c r="V358" s="195"/>
      <c r="W358" s="195"/>
      <c r="X358" s="195"/>
      <c r="Y358" s="195"/>
      <c r="Z358" s="195"/>
      <c r="AA358" s="195"/>
      <c r="AB358" s="195"/>
      <c r="AC358" s="195"/>
      <c r="AD358" s="195"/>
      <c r="AE358" s="195"/>
      <c r="AF358" s="195"/>
      <c r="AG358" s="195"/>
      <c r="AH358" s="195"/>
      <c r="AI358" s="195"/>
      <c r="AJ358" s="195"/>
      <c r="AK358" s="195"/>
      <c r="AL358" s="195"/>
      <c r="AM358" s="195"/>
      <c r="AN358" s="195"/>
      <c r="AO358" s="195"/>
      <c r="AP358" s="195"/>
      <c r="AQ358" s="195"/>
      <c r="AR358" s="195"/>
      <c r="AS358" s="195"/>
      <c r="AT358" s="195"/>
      <c r="AU358" s="195"/>
      <c r="AV358" s="195"/>
      <c r="AX358" s="195"/>
      <c r="AY358" s="195"/>
      <c r="AZ358" s="195"/>
      <c r="BA358" s="195"/>
      <c r="BB358" s="195"/>
      <c r="BC358" s="195"/>
    </row>
    <row r="359" spans="2:55" x14ac:dyDescent="0.2">
      <c r="B359" s="195"/>
      <c r="C359" s="195"/>
      <c r="D359" s="195"/>
      <c r="E359" s="195"/>
      <c r="F359" s="195"/>
      <c r="G359" s="195"/>
      <c r="H359" s="195"/>
      <c r="I359" s="195"/>
      <c r="J359" s="195"/>
      <c r="K359" s="195"/>
      <c r="L359" s="195"/>
      <c r="M359" s="195"/>
      <c r="N359" s="195"/>
      <c r="O359" s="195"/>
      <c r="P359" s="195"/>
      <c r="Q359" s="195"/>
      <c r="R359" s="195"/>
      <c r="S359" s="195"/>
      <c r="T359" s="195"/>
      <c r="U359" s="195"/>
      <c r="V359" s="195"/>
      <c r="W359" s="195"/>
      <c r="X359" s="195"/>
      <c r="Y359" s="195"/>
      <c r="Z359" s="195"/>
      <c r="AA359" s="195"/>
      <c r="AB359" s="195"/>
      <c r="AC359" s="195"/>
      <c r="AD359" s="195"/>
      <c r="AE359" s="195"/>
      <c r="AF359" s="195"/>
      <c r="AG359" s="195"/>
      <c r="AH359" s="195"/>
      <c r="AI359" s="195"/>
      <c r="AJ359" s="195"/>
      <c r="AK359" s="195"/>
      <c r="AL359" s="195"/>
      <c r="AM359" s="195"/>
      <c r="AN359" s="195"/>
      <c r="AO359" s="195"/>
      <c r="AP359" s="195"/>
      <c r="AQ359" s="195"/>
      <c r="AR359" s="195"/>
      <c r="AS359" s="195"/>
      <c r="AT359" s="195"/>
      <c r="AU359" s="195"/>
      <c r="AV359" s="195"/>
      <c r="AX359" s="195"/>
      <c r="AY359" s="195"/>
      <c r="AZ359" s="195"/>
      <c r="BA359" s="195"/>
      <c r="BB359" s="195"/>
      <c r="BC359" s="195"/>
    </row>
    <row r="360" spans="2:55" x14ac:dyDescent="0.2">
      <c r="B360" s="195"/>
      <c r="C360" s="195"/>
      <c r="D360" s="195"/>
      <c r="E360" s="195"/>
      <c r="F360" s="195"/>
      <c r="G360" s="195"/>
      <c r="H360" s="195"/>
      <c r="I360" s="195"/>
      <c r="J360" s="195"/>
      <c r="K360" s="195"/>
      <c r="L360" s="195"/>
      <c r="M360" s="195"/>
      <c r="N360" s="195"/>
      <c r="O360" s="195"/>
      <c r="P360" s="195"/>
      <c r="Q360" s="195"/>
      <c r="R360" s="195"/>
      <c r="S360" s="195"/>
      <c r="T360" s="195"/>
      <c r="U360" s="195"/>
      <c r="V360" s="195"/>
      <c r="W360" s="195"/>
      <c r="X360" s="195"/>
      <c r="Y360" s="195"/>
      <c r="Z360" s="195"/>
      <c r="AA360" s="195"/>
      <c r="AB360" s="195"/>
      <c r="AC360" s="195"/>
      <c r="AD360" s="195"/>
      <c r="AE360" s="195"/>
      <c r="AF360" s="195"/>
      <c r="AG360" s="195"/>
      <c r="AH360" s="195"/>
      <c r="AI360" s="195"/>
      <c r="AJ360" s="195"/>
      <c r="AK360" s="195"/>
      <c r="AL360" s="195"/>
      <c r="AM360" s="195"/>
      <c r="AN360" s="195"/>
      <c r="AO360" s="195"/>
      <c r="AP360" s="195"/>
      <c r="AQ360" s="195"/>
      <c r="AR360" s="195"/>
      <c r="AS360" s="195"/>
      <c r="AT360" s="195"/>
      <c r="AU360" s="195"/>
      <c r="AV360" s="195"/>
      <c r="AX360" s="195"/>
      <c r="AY360" s="195"/>
      <c r="AZ360" s="195"/>
      <c r="BA360" s="195"/>
      <c r="BB360" s="195"/>
      <c r="BC360" s="195"/>
    </row>
    <row r="361" spans="2:55" x14ac:dyDescent="0.2">
      <c r="B361" s="195"/>
      <c r="C361" s="195"/>
      <c r="D361" s="195"/>
      <c r="E361" s="195"/>
      <c r="F361" s="195"/>
      <c r="G361" s="195"/>
      <c r="H361" s="195"/>
      <c r="I361" s="195"/>
      <c r="J361" s="195"/>
      <c r="K361" s="195"/>
      <c r="L361" s="195"/>
      <c r="M361" s="195"/>
      <c r="N361" s="195"/>
      <c r="O361" s="195"/>
      <c r="P361" s="195"/>
      <c r="Q361" s="195"/>
      <c r="R361" s="195"/>
      <c r="S361" s="195"/>
      <c r="T361" s="195"/>
      <c r="U361" s="195"/>
      <c r="V361" s="195"/>
      <c r="W361" s="195"/>
      <c r="X361" s="195"/>
      <c r="Y361" s="195"/>
      <c r="Z361" s="195"/>
      <c r="AA361" s="195"/>
      <c r="AB361" s="195"/>
      <c r="AC361" s="195"/>
      <c r="AD361" s="195"/>
      <c r="AE361" s="195"/>
      <c r="AF361" s="195"/>
      <c r="AG361" s="195"/>
      <c r="AH361" s="195"/>
      <c r="AI361" s="195"/>
      <c r="AJ361" s="195"/>
      <c r="AK361" s="195"/>
      <c r="AL361" s="195"/>
      <c r="AM361" s="195"/>
      <c r="AN361" s="195"/>
      <c r="AO361" s="195"/>
      <c r="AP361" s="195"/>
      <c r="AQ361" s="195"/>
      <c r="AR361" s="195"/>
      <c r="AS361" s="195"/>
      <c r="AT361" s="195"/>
      <c r="AU361" s="195"/>
      <c r="AV361" s="195"/>
      <c r="AX361" s="195"/>
      <c r="AY361" s="195"/>
      <c r="AZ361" s="195"/>
      <c r="BA361" s="195"/>
      <c r="BB361" s="195"/>
      <c r="BC361" s="195"/>
    </row>
    <row r="362" spans="2:55" x14ac:dyDescent="0.2">
      <c r="B362" s="195"/>
      <c r="C362" s="195"/>
      <c r="D362" s="195"/>
      <c r="E362" s="195"/>
      <c r="F362" s="195"/>
      <c r="G362" s="195"/>
      <c r="H362" s="195"/>
      <c r="I362" s="195"/>
      <c r="J362" s="195"/>
      <c r="K362" s="195"/>
      <c r="L362" s="195"/>
      <c r="M362" s="195"/>
      <c r="N362" s="195"/>
      <c r="O362" s="195"/>
      <c r="P362" s="195"/>
      <c r="Q362" s="195"/>
      <c r="R362" s="195"/>
      <c r="S362" s="195"/>
      <c r="T362" s="195"/>
      <c r="U362" s="195"/>
      <c r="V362" s="195"/>
      <c r="W362" s="195"/>
      <c r="X362" s="195"/>
      <c r="Y362" s="195"/>
      <c r="Z362" s="195"/>
      <c r="AA362" s="195"/>
      <c r="AB362" s="195"/>
      <c r="AC362" s="195"/>
      <c r="AD362" s="195"/>
      <c r="AE362" s="195"/>
      <c r="AF362" s="195"/>
      <c r="AG362" s="195"/>
      <c r="AH362" s="195"/>
      <c r="AI362" s="195"/>
      <c r="AJ362" s="195"/>
      <c r="AK362" s="195"/>
      <c r="AL362" s="195"/>
      <c r="AM362" s="195"/>
      <c r="AN362" s="195"/>
      <c r="AO362" s="195"/>
      <c r="AP362" s="195"/>
      <c r="AQ362" s="195"/>
      <c r="AR362" s="195"/>
      <c r="AS362" s="195"/>
      <c r="AT362" s="195"/>
      <c r="AU362" s="195"/>
      <c r="AV362" s="195"/>
      <c r="AX362" s="195"/>
      <c r="AY362" s="195"/>
      <c r="AZ362" s="195"/>
      <c r="BA362" s="195"/>
      <c r="BB362" s="195"/>
      <c r="BC362" s="195"/>
    </row>
    <row r="363" spans="2:55" x14ac:dyDescent="0.2">
      <c r="B363" s="195"/>
      <c r="C363" s="195"/>
      <c r="D363" s="195"/>
      <c r="E363" s="195"/>
      <c r="F363" s="195"/>
      <c r="G363" s="195"/>
      <c r="H363" s="195"/>
      <c r="I363" s="195"/>
      <c r="J363" s="195"/>
      <c r="K363" s="195"/>
      <c r="L363" s="195"/>
      <c r="M363" s="195"/>
      <c r="N363" s="195"/>
      <c r="O363" s="195"/>
      <c r="P363" s="195"/>
      <c r="Q363" s="195"/>
      <c r="R363" s="195"/>
      <c r="S363" s="195"/>
      <c r="T363" s="195"/>
      <c r="U363" s="195"/>
      <c r="V363" s="195"/>
      <c r="W363" s="195"/>
      <c r="X363" s="195"/>
      <c r="Y363" s="195"/>
      <c r="Z363" s="195"/>
      <c r="AA363" s="195"/>
      <c r="AB363" s="195"/>
      <c r="AC363" s="195"/>
      <c r="AD363" s="195"/>
      <c r="AE363" s="195"/>
      <c r="AF363" s="195"/>
      <c r="AG363" s="195"/>
      <c r="AH363" s="195"/>
      <c r="AI363" s="195"/>
      <c r="AJ363" s="195"/>
      <c r="AK363" s="195"/>
      <c r="AL363" s="195"/>
      <c r="AM363" s="195"/>
      <c r="AN363" s="195"/>
      <c r="AO363" s="195"/>
      <c r="AP363" s="195"/>
      <c r="AQ363" s="195"/>
      <c r="AR363" s="195"/>
      <c r="AS363" s="195"/>
      <c r="AT363" s="195"/>
      <c r="AU363" s="195"/>
      <c r="AV363" s="195"/>
      <c r="AX363" s="195"/>
      <c r="AY363" s="195"/>
      <c r="AZ363" s="195"/>
      <c r="BA363" s="195"/>
      <c r="BB363" s="195"/>
      <c r="BC363" s="195"/>
    </row>
    <row r="364" spans="2:55" x14ac:dyDescent="0.2">
      <c r="B364" s="195"/>
      <c r="C364" s="195"/>
      <c r="D364" s="195"/>
      <c r="E364" s="195"/>
      <c r="F364" s="195"/>
      <c r="G364" s="195"/>
      <c r="H364" s="195"/>
      <c r="I364" s="195"/>
      <c r="J364" s="195"/>
      <c r="K364" s="195"/>
      <c r="L364" s="195"/>
      <c r="M364" s="195"/>
      <c r="N364" s="195"/>
      <c r="O364" s="195"/>
      <c r="P364" s="195"/>
      <c r="Q364" s="195"/>
      <c r="R364" s="195"/>
      <c r="S364" s="195"/>
      <c r="T364" s="195"/>
      <c r="U364" s="195"/>
      <c r="V364" s="195"/>
      <c r="W364" s="195"/>
      <c r="X364" s="195"/>
      <c r="Y364" s="195"/>
      <c r="Z364" s="195"/>
      <c r="AA364" s="195"/>
      <c r="AB364" s="195"/>
      <c r="AC364" s="195"/>
      <c r="AD364" s="195"/>
      <c r="AE364" s="195"/>
      <c r="AF364" s="195"/>
      <c r="AG364" s="195"/>
      <c r="AH364" s="195"/>
      <c r="AI364" s="195"/>
      <c r="AJ364" s="195"/>
      <c r="AK364" s="195"/>
      <c r="AL364" s="195"/>
      <c r="AM364" s="195"/>
      <c r="AN364" s="195"/>
      <c r="AO364" s="195"/>
      <c r="AP364" s="195"/>
      <c r="AQ364" s="195"/>
      <c r="AR364" s="195"/>
      <c r="AS364" s="195"/>
      <c r="AT364" s="195"/>
      <c r="AU364" s="195"/>
      <c r="AV364" s="195"/>
      <c r="AX364" s="195"/>
      <c r="AY364" s="195"/>
      <c r="AZ364" s="195"/>
      <c r="BA364" s="195"/>
      <c r="BB364" s="195"/>
      <c r="BC364" s="195"/>
    </row>
    <row r="365" spans="2:55" x14ac:dyDescent="0.2">
      <c r="B365" s="195"/>
      <c r="C365" s="195"/>
      <c r="D365" s="195"/>
      <c r="E365" s="195"/>
      <c r="F365" s="195"/>
      <c r="G365" s="195"/>
      <c r="H365" s="195"/>
      <c r="I365" s="195"/>
      <c r="J365" s="195"/>
      <c r="K365" s="195"/>
      <c r="L365" s="195"/>
      <c r="M365" s="195"/>
      <c r="N365" s="195"/>
      <c r="O365" s="195"/>
      <c r="P365" s="195"/>
      <c r="Q365" s="195"/>
      <c r="R365" s="195"/>
      <c r="S365" s="195"/>
      <c r="T365" s="195"/>
      <c r="U365" s="195"/>
      <c r="V365" s="195"/>
      <c r="W365" s="195"/>
      <c r="X365" s="195"/>
      <c r="Y365" s="195"/>
      <c r="Z365" s="195"/>
      <c r="AA365" s="195"/>
      <c r="AB365" s="195"/>
      <c r="AC365" s="195"/>
      <c r="AD365" s="195"/>
      <c r="AE365" s="195"/>
      <c r="AF365" s="195"/>
      <c r="AG365" s="195"/>
      <c r="AH365" s="195"/>
      <c r="AI365" s="195"/>
      <c r="AJ365" s="195"/>
      <c r="AK365" s="195"/>
      <c r="AL365" s="195"/>
      <c r="AM365" s="195"/>
      <c r="AN365" s="195"/>
      <c r="AO365" s="195"/>
      <c r="AP365" s="195"/>
      <c r="AQ365" s="195"/>
      <c r="AR365" s="195"/>
      <c r="AS365" s="195"/>
      <c r="AT365" s="195"/>
      <c r="AU365" s="195"/>
      <c r="AV365" s="195"/>
      <c r="AX365" s="195"/>
      <c r="AY365" s="195"/>
      <c r="AZ365" s="195"/>
      <c r="BA365" s="195"/>
      <c r="BB365" s="195"/>
      <c r="BC365" s="195"/>
    </row>
    <row r="366" spans="2:55" x14ac:dyDescent="0.2">
      <c r="B366" s="195"/>
      <c r="C366" s="195"/>
      <c r="D366" s="195"/>
      <c r="E366" s="195"/>
      <c r="F366" s="195"/>
      <c r="G366" s="195"/>
      <c r="H366" s="195"/>
      <c r="I366" s="195"/>
      <c r="J366" s="195"/>
      <c r="K366" s="195"/>
      <c r="L366" s="195"/>
      <c r="M366" s="195"/>
      <c r="N366" s="195"/>
      <c r="O366" s="195"/>
      <c r="P366" s="195"/>
      <c r="Q366" s="195"/>
      <c r="R366" s="195"/>
      <c r="S366" s="195"/>
      <c r="T366" s="195"/>
      <c r="U366" s="195"/>
      <c r="V366" s="195"/>
      <c r="W366" s="195"/>
      <c r="X366" s="195"/>
      <c r="Y366" s="195"/>
      <c r="Z366" s="195"/>
      <c r="AA366" s="195"/>
      <c r="AB366" s="195"/>
      <c r="AC366" s="195"/>
      <c r="AD366" s="195"/>
      <c r="AE366" s="195"/>
      <c r="AF366" s="195"/>
      <c r="AG366" s="195"/>
      <c r="AH366" s="195"/>
      <c r="AI366" s="195"/>
      <c r="AJ366" s="195"/>
      <c r="AK366" s="195"/>
      <c r="AL366" s="195"/>
      <c r="AM366" s="195"/>
      <c r="AN366" s="195"/>
      <c r="AO366" s="195"/>
      <c r="AP366" s="195"/>
      <c r="AQ366" s="195"/>
      <c r="AR366" s="195"/>
      <c r="AS366" s="195"/>
      <c r="AT366" s="195"/>
      <c r="AU366" s="195"/>
      <c r="AV366" s="195"/>
      <c r="AX366" s="195"/>
      <c r="AY366" s="195"/>
      <c r="AZ366" s="195"/>
      <c r="BA366" s="195"/>
      <c r="BB366" s="195"/>
      <c r="BC366" s="195"/>
    </row>
    <row r="367" spans="2:55" x14ac:dyDescent="0.2">
      <c r="B367" s="195"/>
      <c r="C367" s="195"/>
      <c r="D367" s="195"/>
      <c r="E367" s="195"/>
      <c r="F367" s="195"/>
      <c r="G367" s="195"/>
      <c r="H367" s="195"/>
      <c r="I367" s="195"/>
      <c r="J367" s="195"/>
      <c r="K367" s="195"/>
      <c r="L367" s="195"/>
      <c r="M367" s="195"/>
      <c r="N367" s="195"/>
      <c r="O367" s="195"/>
      <c r="P367" s="195"/>
      <c r="Q367" s="195"/>
      <c r="R367" s="195"/>
      <c r="S367" s="195"/>
      <c r="T367" s="195"/>
      <c r="U367" s="195"/>
      <c r="V367" s="195"/>
      <c r="W367" s="195"/>
      <c r="X367" s="195"/>
      <c r="Y367" s="195"/>
      <c r="Z367" s="195"/>
      <c r="AA367" s="195"/>
      <c r="AB367" s="195"/>
      <c r="AC367" s="195"/>
      <c r="AD367" s="195"/>
      <c r="AE367" s="195"/>
      <c r="AF367" s="195"/>
      <c r="AG367" s="195"/>
      <c r="AH367" s="195"/>
      <c r="AI367" s="195"/>
      <c r="AJ367" s="195"/>
      <c r="AK367" s="195"/>
      <c r="AL367" s="195"/>
      <c r="AM367" s="195"/>
      <c r="AN367" s="195"/>
      <c r="AO367" s="195"/>
      <c r="AP367" s="195"/>
      <c r="AQ367" s="195"/>
      <c r="AR367" s="195"/>
      <c r="AS367" s="195"/>
      <c r="AT367" s="195"/>
      <c r="AU367" s="195"/>
      <c r="AV367" s="195"/>
      <c r="AX367" s="195"/>
      <c r="AY367" s="195"/>
      <c r="AZ367" s="195"/>
      <c r="BA367" s="195"/>
      <c r="BB367" s="195"/>
      <c r="BC367" s="195"/>
    </row>
    <row r="368" spans="2:55" x14ac:dyDescent="0.2">
      <c r="B368" s="195"/>
      <c r="C368" s="195"/>
      <c r="D368" s="195"/>
      <c r="E368" s="195"/>
      <c r="F368" s="195"/>
      <c r="G368" s="195"/>
      <c r="H368" s="195"/>
      <c r="I368" s="195"/>
      <c r="J368" s="195"/>
      <c r="K368" s="195"/>
      <c r="L368" s="195"/>
      <c r="M368" s="195"/>
      <c r="N368" s="195"/>
      <c r="O368" s="195"/>
      <c r="P368" s="195"/>
      <c r="Q368" s="195"/>
      <c r="R368" s="195"/>
      <c r="S368" s="195"/>
      <c r="T368" s="195"/>
      <c r="U368" s="195"/>
      <c r="V368" s="195"/>
      <c r="W368" s="195"/>
      <c r="X368" s="195"/>
      <c r="Y368" s="195"/>
      <c r="Z368" s="195"/>
      <c r="AA368" s="195"/>
      <c r="AB368" s="195"/>
      <c r="AC368" s="195"/>
      <c r="AD368" s="195"/>
      <c r="AE368" s="195"/>
      <c r="AF368" s="195"/>
      <c r="AG368" s="195"/>
      <c r="AH368" s="195"/>
      <c r="AI368" s="195"/>
      <c r="AJ368" s="195"/>
      <c r="AK368" s="195"/>
      <c r="AL368" s="195"/>
      <c r="AM368" s="195"/>
      <c r="AN368" s="195"/>
      <c r="AO368" s="195"/>
      <c r="AP368" s="195"/>
      <c r="AQ368" s="195"/>
      <c r="AR368" s="195"/>
      <c r="AS368" s="195"/>
      <c r="AT368" s="195"/>
      <c r="AU368" s="195"/>
      <c r="AV368" s="195"/>
      <c r="AX368" s="195"/>
      <c r="AY368" s="195"/>
      <c r="AZ368" s="195"/>
      <c r="BA368" s="195"/>
      <c r="BB368" s="195"/>
      <c r="BC368" s="195"/>
    </row>
    <row r="369" spans="2:55" x14ac:dyDescent="0.2">
      <c r="B369" s="195"/>
      <c r="C369" s="195"/>
      <c r="D369" s="195"/>
      <c r="E369" s="195"/>
      <c r="F369" s="195"/>
      <c r="G369" s="195"/>
      <c r="H369" s="195"/>
      <c r="I369" s="195"/>
      <c r="J369" s="195"/>
      <c r="K369" s="195"/>
      <c r="L369" s="195"/>
      <c r="M369" s="195"/>
      <c r="N369" s="195"/>
      <c r="O369" s="195"/>
      <c r="P369" s="195"/>
      <c r="Q369" s="195"/>
      <c r="R369" s="195"/>
      <c r="S369" s="195"/>
      <c r="T369" s="195"/>
      <c r="U369" s="195"/>
      <c r="V369" s="195"/>
      <c r="W369" s="195"/>
      <c r="X369" s="195"/>
      <c r="Y369" s="195"/>
      <c r="Z369" s="195"/>
      <c r="AA369" s="195"/>
      <c r="AB369" s="195"/>
      <c r="AC369" s="195"/>
      <c r="AD369" s="195"/>
      <c r="AE369" s="195"/>
      <c r="AF369" s="195"/>
      <c r="AG369" s="195"/>
      <c r="AH369" s="195"/>
      <c r="AI369" s="195"/>
      <c r="AJ369" s="195"/>
      <c r="AK369" s="195"/>
      <c r="AL369" s="195"/>
      <c r="AM369" s="195"/>
      <c r="AN369" s="195"/>
      <c r="AO369" s="195"/>
      <c r="AP369" s="195"/>
      <c r="AQ369" s="195"/>
      <c r="AR369" s="195"/>
      <c r="AS369" s="195"/>
      <c r="AT369" s="195"/>
      <c r="AU369" s="195"/>
      <c r="AV369" s="195"/>
      <c r="AX369" s="195"/>
      <c r="AY369" s="195"/>
      <c r="AZ369" s="195"/>
      <c r="BA369" s="195"/>
      <c r="BB369" s="195"/>
      <c r="BC369" s="195"/>
    </row>
    <row r="370" spans="2:55" x14ac:dyDescent="0.2">
      <c r="B370" s="195"/>
      <c r="C370" s="195"/>
      <c r="D370" s="195"/>
      <c r="E370" s="195"/>
      <c r="F370" s="195"/>
      <c r="G370" s="195"/>
      <c r="H370" s="195"/>
      <c r="I370" s="195"/>
      <c r="J370" s="195"/>
      <c r="K370" s="195"/>
      <c r="L370" s="195"/>
      <c r="M370" s="195"/>
      <c r="N370" s="195"/>
      <c r="O370" s="195"/>
      <c r="P370" s="195"/>
      <c r="Q370" s="195"/>
      <c r="R370" s="195"/>
      <c r="S370" s="195"/>
      <c r="T370" s="195"/>
      <c r="U370" s="195"/>
      <c r="V370" s="195"/>
      <c r="W370" s="195"/>
      <c r="X370" s="195"/>
      <c r="Y370" s="195"/>
      <c r="Z370" s="195"/>
      <c r="AA370" s="195"/>
      <c r="AB370" s="195"/>
      <c r="AC370" s="195"/>
      <c r="AD370" s="195"/>
      <c r="AE370" s="195"/>
      <c r="AF370" s="195"/>
      <c r="AG370" s="195"/>
      <c r="AH370" s="195"/>
      <c r="AI370" s="195"/>
      <c r="AJ370" s="195"/>
      <c r="AK370" s="195"/>
      <c r="AL370" s="195"/>
      <c r="AM370" s="195"/>
      <c r="AN370" s="195"/>
      <c r="AO370" s="195"/>
      <c r="AP370" s="195"/>
      <c r="AQ370" s="195"/>
      <c r="AR370" s="195"/>
      <c r="AS370" s="195"/>
      <c r="AT370" s="195"/>
      <c r="AU370" s="195"/>
      <c r="AV370" s="195"/>
      <c r="AX370" s="195"/>
      <c r="AY370" s="195"/>
      <c r="AZ370" s="195"/>
      <c r="BA370" s="195"/>
      <c r="BB370" s="195"/>
      <c r="BC370" s="195"/>
    </row>
    <row r="371" spans="2:55" x14ac:dyDescent="0.2">
      <c r="B371" s="195"/>
      <c r="C371" s="195"/>
      <c r="D371" s="195"/>
      <c r="E371" s="195"/>
      <c r="F371" s="195"/>
      <c r="G371" s="195"/>
      <c r="H371" s="195"/>
      <c r="I371" s="195"/>
      <c r="J371" s="195"/>
      <c r="K371" s="195"/>
      <c r="L371" s="195"/>
      <c r="M371" s="195"/>
      <c r="N371" s="195"/>
      <c r="O371" s="195"/>
      <c r="P371" s="195"/>
      <c r="Q371" s="195"/>
      <c r="R371" s="195"/>
      <c r="S371" s="195"/>
      <c r="T371" s="195"/>
      <c r="U371" s="195"/>
      <c r="V371" s="195"/>
      <c r="W371" s="195"/>
      <c r="X371" s="195"/>
      <c r="Y371" s="195"/>
      <c r="Z371" s="195"/>
      <c r="AA371" s="195"/>
      <c r="AB371" s="195"/>
      <c r="AC371" s="195"/>
      <c r="AD371" s="195"/>
      <c r="AE371" s="195"/>
      <c r="AF371" s="195"/>
      <c r="AG371" s="195"/>
      <c r="AH371" s="195"/>
      <c r="AI371" s="195"/>
      <c r="AJ371" s="195"/>
      <c r="AK371" s="195"/>
      <c r="AL371" s="195"/>
      <c r="AM371" s="195"/>
      <c r="AN371" s="195"/>
      <c r="AO371" s="195"/>
      <c r="AP371" s="195"/>
      <c r="AQ371" s="195"/>
      <c r="AR371" s="195"/>
      <c r="AS371" s="195"/>
      <c r="AT371" s="195"/>
      <c r="AU371" s="195"/>
      <c r="AV371" s="195"/>
      <c r="AX371" s="195"/>
      <c r="AY371" s="195"/>
      <c r="AZ371" s="195"/>
      <c r="BA371" s="195"/>
      <c r="BB371" s="195"/>
      <c r="BC371" s="195"/>
    </row>
    <row r="372" spans="2:55" x14ac:dyDescent="0.2">
      <c r="B372" s="195"/>
      <c r="C372" s="195"/>
      <c r="D372" s="195"/>
      <c r="E372" s="195"/>
      <c r="F372" s="195"/>
      <c r="G372" s="195"/>
      <c r="H372" s="195"/>
      <c r="I372" s="195"/>
      <c r="J372" s="195"/>
      <c r="K372" s="195"/>
      <c r="L372" s="195"/>
      <c r="M372" s="195"/>
      <c r="N372" s="195"/>
      <c r="O372" s="195"/>
      <c r="P372" s="195"/>
      <c r="Q372" s="195"/>
      <c r="R372" s="195"/>
      <c r="S372" s="195"/>
      <c r="T372" s="195"/>
      <c r="U372" s="195"/>
      <c r="V372" s="195"/>
      <c r="W372" s="195"/>
      <c r="X372" s="195"/>
      <c r="Y372" s="195"/>
      <c r="Z372" s="195"/>
      <c r="AA372" s="195"/>
      <c r="AB372" s="195"/>
      <c r="AC372" s="195"/>
      <c r="AD372" s="195"/>
      <c r="AE372" s="195"/>
      <c r="AF372" s="195"/>
      <c r="AG372" s="195"/>
      <c r="AH372" s="195"/>
      <c r="AI372" s="195"/>
      <c r="AJ372" s="195"/>
      <c r="AK372" s="195"/>
      <c r="AL372" s="195"/>
      <c r="AM372" s="195"/>
      <c r="AN372" s="195"/>
      <c r="AO372" s="195"/>
      <c r="AP372" s="195"/>
      <c r="AQ372" s="195"/>
      <c r="AR372" s="195"/>
      <c r="AS372" s="195"/>
      <c r="AT372" s="195"/>
      <c r="AU372" s="195"/>
      <c r="AV372" s="195"/>
      <c r="AX372" s="195"/>
      <c r="AY372" s="195"/>
      <c r="AZ372" s="195"/>
      <c r="BA372" s="195"/>
      <c r="BB372" s="195"/>
      <c r="BC372" s="195"/>
    </row>
    <row r="373" spans="2:55" x14ac:dyDescent="0.2">
      <c r="B373" s="195"/>
      <c r="C373" s="195"/>
      <c r="D373" s="195"/>
      <c r="E373" s="195"/>
      <c r="F373" s="195"/>
      <c r="G373" s="195"/>
      <c r="H373" s="195"/>
      <c r="I373" s="195"/>
      <c r="J373" s="195"/>
      <c r="K373" s="195"/>
      <c r="L373" s="195"/>
      <c r="M373" s="195"/>
      <c r="N373" s="195"/>
      <c r="O373" s="195"/>
      <c r="P373" s="195"/>
      <c r="Q373" s="195"/>
      <c r="R373" s="195"/>
      <c r="S373" s="195"/>
      <c r="T373" s="195"/>
      <c r="U373" s="195"/>
      <c r="V373" s="195"/>
      <c r="W373" s="195"/>
      <c r="X373" s="195"/>
      <c r="Y373" s="195"/>
      <c r="Z373" s="195"/>
      <c r="AA373" s="195"/>
      <c r="AB373" s="195"/>
      <c r="AC373" s="195"/>
      <c r="AD373" s="195"/>
      <c r="AE373" s="195"/>
      <c r="AF373" s="195"/>
      <c r="AG373" s="195"/>
      <c r="AH373" s="195"/>
      <c r="AI373" s="195"/>
      <c r="AJ373" s="195"/>
      <c r="AK373" s="195"/>
      <c r="AL373" s="195"/>
      <c r="AM373" s="195"/>
      <c r="AN373" s="195"/>
      <c r="AO373" s="195"/>
      <c r="AP373" s="195"/>
      <c r="AQ373" s="195"/>
      <c r="AR373" s="195"/>
      <c r="AS373" s="195"/>
      <c r="AT373" s="195"/>
      <c r="AU373" s="195"/>
      <c r="AV373" s="195"/>
      <c r="AX373" s="195"/>
      <c r="AY373" s="195"/>
      <c r="AZ373" s="195"/>
      <c r="BA373" s="195"/>
      <c r="BB373" s="195"/>
      <c r="BC373" s="195"/>
    </row>
    <row r="374" spans="2:55" x14ac:dyDescent="0.2">
      <c r="B374" s="195"/>
      <c r="C374" s="195"/>
      <c r="D374" s="195"/>
      <c r="E374" s="195"/>
      <c r="F374" s="195"/>
      <c r="G374" s="195"/>
      <c r="H374" s="195"/>
      <c r="I374" s="195"/>
      <c r="J374" s="195"/>
      <c r="K374" s="195"/>
      <c r="L374" s="195"/>
      <c r="M374" s="195"/>
      <c r="N374" s="195"/>
      <c r="O374" s="195"/>
      <c r="P374" s="195"/>
      <c r="Q374" s="195"/>
      <c r="R374" s="195"/>
      <c r="S374" s="195"/>
      <c r="T374" s="195"/>
      <c r="U374" s="195"/>
      <c r="V374" s="195"/>
      <c r="W374" s="195"/>
      <c r="X374" s="195"/>
      <c r="Y374" s="195"/>
      <c r="Z374" s="195"/>
      <c r="AA374" s="195"/>
      <c r="AB374" s="195"/>
      <c r="AC374" s="195"/>
      <c r="AD374" s="195"/>
      <c r="AE374" s="195"/>
      <c r="AF374" s="195"/>
      <c r="AG374" s="195"/>
      <c r="AH374" s="195"/>
      <c r="AI374" s="195"/>
      <c r="AJ374" s="195"/>
      <c r="AK374" s="195"/>
      <c r="AL374" s="195"/>
      <c r="AM374" s="195"/>
      <c r="AN374" s="195"/>
      <c r="AO374" s="195"/>
      <c r="AP374" s="195"/>
      <c r="AQ374" s="195"/>
      <c r="AR374" s="195"/>
      <c r="AS374" s="195"/>
      <c r="AT374" s="195"/>
      <c r="AU374" s="195"/>
      <c r="AV374" s="195"/>
      <c r="AX374" s="195"/>
      <c r="AY374" s="195"/>
      <c r="AZ374" s="195"/>
      <c r="BA374" s="195"/>
      <c r="BB374" s="195"/>
      <c r="BC374" s="195"/>
    </row>
    <row r="375" spans="2:55" x14ac:dyDescent="0.2">
      <c r="B375" s="195"/>
      <c r="C375" s="195"/>
      <c r="D375" s="195"/>
      <c r="E375" s="195"/>
      <c r="F375" s="195"/>
      <c r="G375" s="195"/>
      <c r="H375" s="195"/>
      <c r="I375" s="195"/>
      <c r="J375" s="195"/>
      <c r="K375" s="195"/>
      <c r="L375" s="195"/>
      <c r="M375" s="195"/>
      <c r="N375" s="195"/>
      <c r="O375" s="195"/>
      <c r="P375" s="195"/>
      <c r="Q375" s="195"/>
      <c r="R375" s="195"/>
      <c r="S375" s="195"/>
      <c r="T375" s="195"/>
      <c r="U375" s="195"/>
      <c r="V375" s="195"/>
      <c r="W375" s="195"/>
      <c r="X375" s="195"/>
      <c r="Y375" s="195"/>
      <c r="Z375" s="195"/>
      <c r="AA375" s="195"/>
      <c r="AB375" s="195"/>
      <c r="AC375" s="195"/>
      <c r="AD375" s="195"/>
      <c r="AE375" s="195"/>
      <c r="AF375" s="195"/>
      <c r="AG375" s="195"/>
      <c r="AH375" s="195"/>
      <c r="AI375" s="195"/>
      <c r="AJ375" s="195"/>
      <c r="AK375" s="195"/>
      <c r="AL375" s="195"/>
      <c r="AM375" s="195"/>
      <c r="AN375" s="195"/>
      <c r="AO375" s="195"/>
      <c r="AP375" s="195"/>
      <c r="AQ375" s="195"/>
      <c r="AR375" s="195"/>
      <c r="AS375" s="195"/>
      <c r="AT375" s="195"/>
      <c r="AU375" s="195"/>
      <c r="AV375" s="195"/>
      <c r="AX375" s="195"/>
      <c r="AY375" s="195"/>
      <c r="AZ375" s="195"/>
      <c r="BA375" s="195"/>
      <c r="BB375" s="195"/>
      <c r="BC375" s="195"/>
    </row>
    <row r="376" spans="2:55" x14ac:dyDescent="0.2">
      <c r="B376" s="195"/>
      <c r="C376" s="195"/>
      <c r="D376" s="195"/>
      <c r="E376" s="195"/>
      <c r="F376" s="195"/>
      <c r="G376" s="195"/>
      <c r="H376" s="195"/>
      <c r="I376" s="195"/>
      <c r="J376" s="195"/>
      <c r="K376" s="195"/>
      <c r="L376" s="195"/>
      <c r="M376" s="195"/>
      <c r="N376" s="195"/>
      <c r="O376" s="195"/>
      <c r="P376" s="195"/>
      <c r="Q376" s="195"/>
      <c r="R376" s="195"/>
      <c r="S376" s="195"/>
      <c r="T376" s="195"/>
      <c r="U376" s="195"/>
      <c r="V376" s="195"/>
      <c r="W376" s="195"/>
      <c r="X376" s="195"/>
      <c r="Y376" s="195"/>
      <c r="Z376" s="195"/>
      <c r="AA376" s="195"/>
      <c r="AB376" s="195"/>
      <c r="AC376" s="195"/>
      <c r="AD376" s="195"/>
      <c r="AE376" s="195"/>
      <c r="AF376" s="195"/>
      <c r="AG376" s="195"/>
      <c r="AH376" s="195"/>
      <c r="AI376" s="195"/>
      <c r="AJ376" s="195"/>
      <c r="AK376" s="195"/>
      <c r="AL376" s="195"/>
      <c r="AM376" s="195"/>
      <c r="AN376" s="195"/>
      <c r="AO376" s="195"/>
      <c r="AP376" s="195"/>
      <c r="AQ376" s="195"/>
      <c r="AR376" s="195"/>
      <c r="AS376" s="195"/>
      <c r="AT376" s="195"/>
      <c r="AU376" s="195"/>
      <c r="AV376" s="195"/>
      <c r="AX376" s="195"/>
      <c r="AY376" s="195"/>
      <c r="AZ376" s="195"/>
      <c r="BA376" s="195"/>
      <c r="BB376" s="195"/>
      <c r="BC376" s="195"/>
    </row>
    <row r="377" spans="2:55" x14ac:dyDescent="0.2">
      <c r="B377" s="195"/>
      <c r="C377" s="195"/>
      <c r="D377" s="195"/>
      <c r="E377" s="195"/>
      <c r="F377" s="195"/>
      <c r="G377" s="195"/>
      <c r="H377" s="195"/>
      <c r="I377" s="195"/>
      <c r="J377" s="195"/>
      <c r="K377" s="195"/>
      <c r="L377" s="195"/>
      <c r="M377" s="195"/>
      <c r="N377" s="195"/>
      <c r="O377" s="195"/>
      <c r="P377" s="195"/>
      <c r="Q377" s="195"/>
      <c r="R377" s="195"/>
      <c r="S377" s="195"/>
      <c r="T377" s="195"/>
      <c r="U377" s="195"/>
      <c r="V377" s="195"/>
      <c r="W377" s="195"/>
      <c r="X377" s="195"/>
      <c r="Y377" s="195"/>
      <c r="Z377" s="195"/>
      <c r="AA377" s="195"/>
      <c r="AB377" s="195"/>
      <c r="AC377" s="195"/>
      <c r="AD377" s="195"/>
      <c r="AE377" s="195"/>
      <c r="AF377" s="195"/>
      <c r="AG377" s="195"/>
      <c r="AH377" s="195"/>
      <c r="AI377" s="195"/>
      <c r="AJ377" s="195"/>
      <c r="AK377" s="195"/>
      <c r="AL377" s="195"/>
      <c r="AM377" s="195"/>
      <c r="AN377" s="195"/>
      <c r="AO377" s="195"/>
      <c r="AP377" s="195"/>
      <c r="AQ377" s="195"/>
      <c r="AR377" s="195"/>
      <c r="AS377" s="195"/>
      <c r="AT377" s="195"/>
      <c r="AU377" s="195"/>
      <c r="AV377" s="195"/>
      <c r="AX377" s="195"/>
      <c r="AY377" s="195"/>
      <c r="AZ377" s="195"/>
      <c r="BA377" s="195"/>
      <c r="BB377" s="195"/>
      <c r="BC377" s="195"/>
    </row>
    <row r="378" spans="2:55" x14ac:dyDescent="0.2">
      <c r="B378" s="195"/>
      <c r="C378" s="195"/>
      <c r="D378" s="195"/>
      <c r="E378" s="195"/>
      <c r="F378" s="195"/>
      <c r="G378" s="195"/>
      <c r="H378" s="195"/>
      <c r="I378" s="195"/>
      <c r="J378" s="195"/>
      <c r="K378" s="195"/>
      <c r="L378" s="195"/>
      <c r="M378" s="195"/>
      <c r="N378" s="195"/>
      <c r="O378" s="195"/>
      <c r="P378" s="195"/>
      <c r="Q378" s="195"/>
      <c r="R378" s="195"/>
      <c r="S378" s="195"/>
      <c r="T378" s="195"/>
      <c r="U378" s="195"/>
      <c r="V378" s="195"/>
      <c r="W378" s="195"/>
      <c r="X378" s="195"/>
      <c r="Y378" s="195"/>
      <c r="Z378" s="195"/>
      <c r="AA378" s="195"/>
      <c r="AB378" s="195"/>
      <c r="AC378" s="195"/>
      <c r="AD378" s="195"/>
      <c r="AE378" s="195"/>
      <c r="AF378" s="195"/>
      <c r="AG378" s="195"/>
      <c r="AH378" s="195"/>
      <c r="AI378" s="195"/>
      <c r="AJ378" s="195"/>
      <c r="AK378" s="195"/>
      <c r="AL378" s="195"/>
      <c r="AM378" s="195"/>
      <c r="AN378" s="195"/>
      <c r="AO378" s="195"/>
      <c r="AP378" s="195"/>
      <c r="AQ378" s="195"/>
      <c r="AR378" s="195"/>
      <c r="AS378" s="195"/>
      <c r="AT378" s="195"/>
      <c r="AU378" s="195"/>
      <c r="AV378" s="195"/>
      <c r="AX378" s="195"/>
      <c r="AY378" s="195"/>
      <c r="AZ378" s="195"/>
      <c r="BA378" s="195"/>
      <c r="BB378" s="195"/>
      <c r="BC378" s="195"/>
    </row>
    <row r="379" spans="2:55" x14ac:dyDescent="0.2">
      <c r="B379" s="195"/>
      <c r="C379" s="195"/>
      <c r="D379" s="195"/>
      <c r="E379" s="195"/>
      <c r="F379" s="195"/>
      <c r="G379" s="195"/>
      <c r="H379" s="195"/>
      <c r="I379" s="195"/>
      <c r="J379" s="195"/>
      <c r="K379" s="195"/>
      <c r="L379" s="195"/>
      <c r="M379" s="195"/>
      <c r="N379" s="195"/>
      <c r="O379" s="195"/>
      <c r="P379" s="195"/>
      <c r="Q379" s="195"/>
      <c r="R379" s="195"/>
      <c r="S379" s="195"/>
      <c r="T379" s="195"/>
      <c r="U379" s="195"/>
      <c r="V379" s="195"/>
      <c r="W379" s="195"/>
      <c r="X379" s="195"/>
      <c r="Y379" s="195"/>
      <c r="Z379" s="195"/>
      <c r="AA379" s="195"/>
      <c r="AB379" s="195"/>
      <c r="AC379" s="195"/>
      <c r="AD379" s="195"/>
      <c r="AE379" s="195"/>
      <c r="AF379" s="195"/>
      <c r="AG379" s="195"/>
      <c r="AH379" s="195"/>
      <c r="AI379" s="195"/>
      <c r="AJ379" s="195"/>
      <c r="AK379" s="195"/>
      <c r="AL379" s="195"/>
      <c r="AM379" s="195"/>
      <c r="AN379" s="195"/>
      <c r="AO379" s="195"/>
      <c r="AP379" s="195"/>
      <c r="AQ379" s="195"/>
      <c r="AR379" s="195"/>
      <c r="AS379" s="195"/>
      <c r="AT379" s="195"/>
      <c r="AU379" s="195"/>
      <c r="AV379" s="195"/>
      <c r="AX379" s="195"/>
      <c r="AY379" s="195"/>
      <c r="AZ379" s="195"/>
      <c r="BA379" s="195"/>
      <c r="BB379" s="195"/>
      <c r="BC379" s="195"/>
    </row>
    <row r="380" spans="2:55" x14ac:dyDescent="0.2">
      <c r="B380" s="195"/>
      <c r="C380" s="195"/>
      <c r="D380" s="195"/>
      <c r="E380" s="195"/>
      <c r="F380" s="195"/>
      <c r="G380" s="195"/>
      <c r="H380" s="195"/>
      <c r="I380" s="195"/>
      <c r="J380" s="195"/>
      <c r="K380" s="195"/>
      <c r="L380" s="195"/>
      <c r="M380" s="195"/>
      <c r="N380" s="195"/>
      <c r="O380" s="195"/>
      <c r="P380" s="195"/>
      <c r="Q380" s="195"/>
      <c r="R380" s="195"/>
      <c r="S380" s="195"/>
      <c r="T380" s="195"/>
      <c r="U380" s="195"/>
      <c r="V380" s="195"/>
      <c r="W380" s="195"/>
      <c r="X380" s="195"/>
      <c r="Y380" s="195"/>
      <c r="Z380" s="195"/>
      <c r="AA380" s="195"/>
      <c r="AB380" s="195"/>
      <c r="AC380" s="195"/>
      <c r="AD380" s="195"/>
      <c r="AE380" s="195"/>
      <c r="AF380" s="195"/>
      <c r="AG380" s="195"/>
      <c r="AH380" s="195"/>
      <c r="AI380" s="195"/>
      <c r="AJ380" s="195"/>
      <c r="AK380" s="195"/>
      <c r="AL380" s="195"/>
      <c r="AM380" s="195"/>
      <c r="AN380" s="195"/>
      <c r="AO380" s="195"/>
      <c r="AP380" s="195"/>
      <c r="AQ380" s="195"/>
      <c r="AR380" s="195"/>
      <c r="AS380" s="195"/>
      <c r="AT380" s="195"/>
      <c r="AU380" s="195"/>
      <c r="AV380" s="195"/>
      <c r="AX380" s="195"/>
      <c r="AY380" s="195"/>
      <c r="AZ380" s="195"/>
      <c r="BA380" s="195"/>
      <c r="BB380" s="195"/>
      <c r="BC380" s="195"/>
    </row>
    <row r="381" spans="2:55" x14ac:dyDescent="0.2">
      <c r="B381" s="195"/>
      <c r="C381" s="195"/>
      <c r="D381" s="195"/>
      <c r="E381" s="195"/>
      <c r="F381" s="195"/>
      <c r="G381" s="195"/>
      <c r="H381" s="195"/>
      <c r="I381" s="195"/>
      <c r="J381" s="195"/>
      <c r="K381" s="195"/>
      <c r="L381" s="195"/>
      <c r="M381" s="195"/>
      <c r="N381" s="195"/>
      <c r="O381" s="195"/>
      <c r="P381" s="195"/>
      <c r="Q381" s="195"/>
      <c r="R381" s="195"/>
      <c r="S381" s="195"/>
      <c r="T381" s="195"/>
      <c r="U381" s="195"/>
      <c r="V381" s="195"/>
      <c r="W381" s="195"/>
      <c r="X381" s="195"/>
      <c r="Y381" s="195"/>
      <c r="Z381" s="195"/>
      <c r="AA381" s="195"/>
      <c r="AB381" s="195"/>
      <c r="AC381" s="195"/>
      <c r="AD381" s="195"/>
      <c r="AE381" s="195"/>
      <c r="AF381" s="195"/>
      <c r="AG381" s="195"/>
      <c r="AH381" s="195"/>
      <c r="AI381" s="195"/>
      <c r="AJ381" s="195"/>
      <c r="AK381" s="195"/>
      <c r="AL381" s="195"/>
      <c r="AM381" s="195"/>
      <c r="AN381" s="195"/>
      <c r="AO381" s="195"/>
      <c r="AP381" s="195"/>
      <c r="AQ381" s="195"/>
      <c r="AR381" s="195"/>
      <c r="AS381" s="195"/>
      <c r="AT381" s="195"/>
      <c r="AU381" s="195"/>
      <c r="AV381" s="195"/>
      <c r="AX381" s="195"/>
      <c r="AY381" s="195"/>
      <c r="AZ381" s="195"/>
      <c r="BA381" s="195"/>
      <c r="BB381" s="195"/>
      <c r="BC381" s="195"/>
    </row>
    <row r="382" spans="2:55" x14ac:dyDescent="0.2">
      <c r="B382" s="195"/>
      <c r="C382" s="195"/>
      <c r="D382" s="195"/>
      <c r="E382" s="195"/>
      <c r="F382" s="195"/>
      <c r="G382" s="195"/>
      <c r="H382" s="195"/>
      <c r="I382" s="195"/>
      <c r="J382" s="195"/>
      <c r="K382" s="195"/>
      <c r="L382" s="195"/>
      <c r="M382" s="195"/>
      <c r="N382" s="195"/>
      <c r="O382" s="195"/>
      <c r="P382" s="195"/>
      <c r="Q382" s="195"/>
      <c r="R382" s="195"/>
      <c r="S382" s="195"/>
      <c r="T382" s="195"/>
      <c r="U382" s="195"/>
      <c r="V382" s="195"/>
      <c r="W382" s="195"/>
      <c r="X382" s="195"/>
      <c r="Y382" s="195"/>
      <c r="Z382" s="195"/>
      <c r="AA382" s="195"/>
      <c r="AB382" s="195"/>
      <c r="AC382" s="195"/>
      <c r="AD382" s="195"/>
      <c r="AE382" s="195"/>
      <c r="AF382" s="195"/>
      <c r="AG382" s="195"/>
      <c r="AH382" s="195"/>
      <c r="AI382" s="195"/>
      <c r="AJ382" s="195"/>
      <c r="AK382" s="195"/>
      <c r="AL382" s="195"/>
      <c r="AM382" s="195"/>
      <c r="AN382" s="195"/>
      <c r="AO382" s="195"/>
      <c r="AP382" s="195"/>
      <c r="AQ382" s="195"/>
      <c r="AR382" s="195"/>
      <c r="AS382" s="195"/>
      <c r="AT382" s="195"/>
      <c r="AU382" s="195"/>
      <c r="AV382" s="195"/>
      <c r="AX382" s="195"/>
      <c r="AY382" s="195"/>
      <c r="AZ382" s="195"/>
      <c r="BA382" s="195"/>
      <c r="BB382" s="195"/>
      <c r="BC382" s="195"/>
    </row>
    <row r="383" spans="2:55" x14ac:dyDescent="0.2">
      <c r="B383" s="195"/>
      <c r="C383" s="195"/>
      <c r="D383" s="195"/>
      <c r="E383" s="195"/>
      <c r="F383" s="195"/>
      <c r="G383" s="195"/>
      <c r="H383" s="195"/>
      <c r="I383" s="195"/>
      <c r="J383" s="195"/>
      <c r="K383" s="195"/>
      <c r="L383" s="195"/>
      <c r="M383" s="195"/>
      <c r="N383" s="195"/>
      <c r="O383" s="195"/>
      <c r="P383" s="195"/>
      <c r="Q383" s="195"/>
      <c r="R383" s="195"/>
      <c r="S383" s="195"/>
      <c r="T383" s="195"/>
      <c r="U383" s="195"/>
      <c r="V383" s="195"/>
      <c r="W383" s="195"/>
      <c r="X383" s="195"/>
      <c r="Y383" s="195"/>
      <c r="Z383" s="195"/>
      <c r="AA383" s="195"/>
      <c r="AB383" s="195"/>
      <c r="AC383" s="195"/>
      <c r="AD383" s="195"/>
      <c r="AE383" s="195"/>
      <c r="AF383" s="195"/>
      <c r="AG383" s="195"/>
      <c r="AH383" s="195"/>
      <c r="AI383" s="195"/>
      <c r="AJ383" s="195"/>
      <c r="AK383" s="195"/>
      <c r="AL383" s="195"/>
      <c r="AM383" s="195"/>
      <c r="AN383" s="195"/>
      <c r="AO383" s="195"/>
      <c r="AP383" s="195"/>
      <c r="AQ383" s="195"/>
      <c r="AR383" s="195"/>
      <c r="AS383" s="195"/>
      <c r="AT383" s="195"/>
      <c r="AU383" s="195"/>
      <c r="AV383" s="195"/>
      <c r="AX383" s="195"/>
      <c r="AY383" s="195"/>
      <c r="AZ383" s="195"/>
      <c r="BA383" s="195"/>
      <c r="BB383" s="195"/>
      <c r="BC383" s="195"/>
    </row>
    <row r="384" spans="2:55" x14ac:dyDescent="0.2">
      <c r="B384" s="195"/>
      <c r="C384" s="195"/>
      <c r="D384" s="195"/>
      <c r="E384" s="195"/>
      <c r="F384" s="195"/>
      <c r="G384" s="195"/>
      <c r="H384" s="195"/>
      <c r="I384" s="195"/>
      <c r="J384" s="195"/>
      <c r="K384" s="195"/>
      <c r="L384" s="195"/>
      <c r="M384" s="195"/>
      <c r="N384" s="195"/>
      <c r="O384" s="195"/>
      <c r="P384" s="195"/>
      <c r="Q384" s="195"/>
      <c r="R384" s="195"/>
      <c r="S384" s="195"/>
      <c r="T384" s="195"/>
      <c r="U384" s="195"/>
      <c r="V384" s="195"/>
      <c r="W384" s="195"/>
      <c r="X384" s="195"/>
      <c r="Y384" s="195"/>
      <c r="Z384" s="195"/>
      <c r="AA384" s="195"/>
      <c r="AB384" s="195"/>
      <c r="AC384" s="195"/>
      <c r="AD384" s="195"/>
      <c r="AE384" s="195"/>
      <c r="AF384" s="195"/>
      <c r="AG384" s="195"/>
      <c r="AH384" s="195"/>
      <c r="AI384" s="195"/>
      <c r="AJ384" s="195"/>
      <c r="AK384" s="195"/>
      <c r="AL384" s="195"/>
      <c r="AM384" s="195"/>
      <c r="AN384" s="195"/>
      <c r="AO384" s="195"/>
      <c r="AP384" s="195"/>
      <c r="AQ384" s="195"/>
      <c r="AR384" s="195"/>
      <c r="AS384" s="195"/>
      <c r="AT384" s="195"/>
      <c r="AU384" s="195"/>
      <c r="AV384" s="195"/>
      <c r="AX384" s="195"/>
      <c r="AY384" s="195"/>
      <c r="AZ384" s="195"/>
      <c r="BA384" s="195"/>
      <c r="BB384" s="195"/>
      <c r="BC384" s="195"/>
    </row>
    <row r="385" spans="2:55" x14ac:dyDescent="0.2">
      <c r="B385" s="195"/>
      <c r="C385" s="195"/>
      <c r="D385" s="195"/>
      <c r="E385" s="195"/>
      <c r="F385" s="195"/>
      <c r="G385" s="195"/>
      <c r="H385" s="195"/>
      <c r="I385" s="195"/>
      <c r="J385" s="195"/>
      <c r="K385" s="195"/>
      <c r="L385" s="195"/>
      <c r="M385" s="195"/>
      <c r="N385" s="195"/>
      <c r="O385" s="195"/>
      <c r="P385" s="195"/>
      <c r="Q385" s="195"/>
      <c r="R385" s="195"/>
      <c r="S385" s="195"/>
      <c r="T385" s="195"/>
      <c r="U385" s="195"/>
      <c r="V385" s="195"/>
      <c r="W385" s="195"/>
      <c r="X385" s="195"/>
      <c r="Y385" s="195"/>
      <c r="Z385" s="195"/>
      <c r="AA385" s="195"/>
      <c r="AB385" s="195"/>
      <c r="AC385" s="195"/>
      <c r="AD385" s="195"/>
      <c r="AE385" s="195"/>
      <c r="AF385" s="195"/>
      <c r="AG385" s="195"/>
      <c r="AH385" s="195"/>
      <c r="AI385" s="195"/>
      <c r="AJ385" s="195"/>
      <c r="AK385" s="195"/>
      <c r="AL385" s="195"/>
      <c r="AM385" s="195"/>
      <c r="AN385" s="195"/>
      <c r="AO385" s="195"/>
      <c r="AP385" s="195"/>
      <c r="AQ385" s="195"/>
      <c r="AR385" s="195"/>
      <c r="AS385" s="195"/>
      <c r="AT385" s="195"/>
      <c r="AU385" s="195"/>
      <c r="AV385" s="195"/>
      <c r="AX385" s="195"/>
      <c r="AY385" s="195"/>
      <c r="AZ385" s="195"/>
      <c r="BA385" s="195"/>
      <c r="BB385" s="195"/>
      <c r="BC385" s="195"/>
    </row>
    <row r="386" spans="2:55" x14ac:dyDescent="0.2">
      <c r="B386" s="195"/>
      <c r="C386" s="195"/>
      <c r="D386" s="195"/>
      <c r="E386" s="195"/>
      <c r="F386" s="195"/>
      <c r="G386" s="195"/>
      <c r="H386" s="195"/>
      <c r="I386" s="195"/>
      <c r="J386" s="195"/>
      <c r="K386" s="195"/>
      <c r="L386" s="195"/>
      <c r="M386" s="195"/>
      <c r="N386" s="195"/>
      <c r="O386" s="195"/>
      <c r="P386" s="195"/>
      <c r="Q386" s="195"/>
      <c r="R386" s="195"/>
      <c r="S386" s="195"/>
      <c r="T386" s="195"/>
      <c r="U386" s="195"/>
      <c r="V386" s="195"/>
      <c r="W386" s="195"/>
      <c r="X386" s="195"/>
      <c r="Y386" s="195"/>
      <c r="Z386" s="195"/>
      <c r="AA386" s="195"/>
      <c r="AB386" s="195"/>
      <c r="AC386" s="195"/>
      <c r="AD386" s="195"/>
      <c r="AE386" s="195"/>
      <c r="AF386" s="195"/>
      <c r="AG386" s="195"/>
      <c r="AH386" s="195"/>
      <c r="AI386" s="195"/>
      <c r="AJ386" s="195"/>
      <c r="AK386" s="195"/>
      <c r="AL386" s="195"/>
      <c r="AM386" s="195"/>
      <c r="AN386" s="195"/>
      <c r="AO386" s="195"/>
      <c r="AP386" s="195"/>
      <c r="AQ386" s="195"/>
      <c r="AR386" s="195"/>
      <c r="AS386" s="195"/>
      <c r="AT386" s="195"/>
      <c r="AU386" s="195"/>
      <c r="AV386" s="195"/>
      <c r="AX386" s="195"/>
      <c r="AY386" s="195"/>
      <c r="AZ386" s="195"/>
      <c r="BA386" s="195"/>
      <c r="BB386" s="195"/>
      <c r="BC386" s="195"/>
    </row>
    <row r="387" spans="2:55" x14ac:dyDescent="0.2">
      <c r="B387" s="195"/>
      <c r="C387" s="195"/>
      <c r="D387" s="195"/>
      <c r="E387" s="195"/>
      <c r="F387" s="195"/>
      <c r="G387" s="195"/>
      <c r="H387" s="195"/>
      <c r="I387" s="195"/>
      <c r="J387" s="195"/>
      <c r="K387" s="195"/>
      <c r="L387" s="195"/>
      <c r="M387" s="195"/>
      <c r="N387" s="195"/>
      <c r="O387" s="195"/>
      <c r="P387" s="195"/>
      <c r="Q387" s="195"/>
      <c r="R387" s="195"/>
      <c r="S387" s="195"/>
      <c r="T387" s="195"/>
      <c r="U387" s="195"/>
      <c r="V387" s="195"/>
      <c r="W387" s="195"/>
      <c r="X387" s="195"/>
      <c r="Y387" s="195"/>
      <c r="Z387" s="195"/>
      <c r="AA387" s="195"/>
      <c r="AB387" s="195"/>
      <c r="AC387" s="195"/>
      <c r="AD387" s="195"/>
      <c r="AE387" s="195"/>
      <c r="AF387" s="195"/>
      <c r="AG387" s="195"/>
      <c r="AH387" s="195"/>
      <c r="AI387" s="195"/>
      <c r="AJ387" s="195"/>
      <c r="AK387" s="195"/>
      <c r="AL387" s="195"/>
      <c r="AM387" s="195"/>
      <c r="AN387" s="195"/>
      <c r="AO387" s="195"/>
      <c r="AP387" s="195"/>
      <c r="AQ387" s="195"/>
      <c r="AR387" s="195"/>
      <c r="AS387" s="195"/>
      <c r="AT387" s="195"/>
      <c r="AU387" s="195"/>
      <c r="AV387" s="195"/>
      <c r="AX387" s="195"/>
      <c r="AY387" s="195"/>
      <c r="AZ387" s="195"/>
      <c r="BA387" s="195"/>
      <c r="BB387" s="195"/>
      <c r="BC387" s="195"/>
    </row>
    <row r="388" spans="2:55" x14ac:dyDescent="0.2">
      <c r="B388" s="195"/>
      <c r="C388" s="195"/>
      <c r="D388" s="195"/>
      <c r="E388" s="195"/>
      <c r="F388" s="195"/>
      <c r="G388" s="195"/>
      <c r="H388" s="195"/>
      <c r="I388" s="195"/>
      <c r="J388" s="195"/>
      <c r="K388" s="195"/>
      <c r="L388" s="195"/>
      <c r="M388" s="195"/>
      <c r="N388" s="195"/>
      <c r="O388" s="195"/>
      <c r="P388" s="195"/>
      <c r="Q388" s="195"/>
      <c r="R388" s="195"/>
      <c r="S388" s="195"/>
      <c r="T388" s="195"/>
      <c r="U388" s="195"/>
      <c r="V388" s="195"/>
      <c r="W388" s="195"/>
      <c r="X388" s="195"/>
      <c r="Y388" s="195"/>
      <c r="Z388" s="195"/>
      <c r="AA388" s="195"/>
      <c r="AB388" s="195"/>
      <c r="AC388" s="195"/>
      <c r="AD388" s="195"/>
      <c r="AE388" s="195"/>
      <c r="AF388" s="195"/>
      <c r="AG388" s="195"/>
      <c r="AH388" s="195"/>
      <c r="AI388" s="195"/>
      <c r="AJ388" s="195"/>
      <c r="AK388" s="195"/>
      <c r="AL388" s="195"/>
      <c r="AM388" s="195"/>
      <c r="AN388" s="195"/>
      <c r="AO388" s="195"/>
      <c r="AP388" s="195"/>
      <c r="AQ388" s="195"/>
      <c r="AR388" s="195"/>
      <c r="AS388" s="195"/>
      <c r="AT388" s="195"/>
      <c r="AU388" s="195"/>
      <c r="AV388" s="195"/>
      <c r="AX388" s="195"/>
      <c r="AY388" s="195"/>
      <c r="AZ388" s="195"/>
      <c r="BA388" s="195"/>
      <c r="BB388" s="195"/>
      <c r="BC388" s="195"/>
    </row>
    <row r="389" spans="2:55" x14ac:dyDescent="0.2">
      <c r="B389" s="195"/>
      <c r="C389" s="195"/>
      <c r="D389" s="195"/>
      <c r="E389" s="195"/>
      <c r="F389" s="195"/>
      <c r="G389" s="195"/>
      <c r="H389" s="195"/>
      <c r="I389" s="195"/>
      <c r="J389" s="195"/>
      <c r="K389" s="195"/>
      <c r="L389" s="195"/>
      <c r="M389" s="195"/>
      <c r="N389" s="195"/>
      <c r="O389" s="195"/>
      <c r="P389" s="195"/>
      <c r="Q389" s="195"/>
      <c r="R389" s="195"/>
      <c r="S389" s="195"/>
      <c r="T389" s="195"/>
      <c r="U389" s="195"/>
      <c r="V389" s="195"/>
      <c r="W389" s="195"/>
      <c r="X389" s="195"/>
      <c r="Y389" s="195"/>
      <c r="Z389" s="195"/>
      <c r="AA389" s="195"/>
      <c r="AB389" s="195"/>
      <c r="AC389" s="195"/>
      <c r="AD389" s="195"/>
      <c r="AE389" s="195"/>
      <c r="AF389" s="195"/>
      <c r="AG389" s="195"/>
      <c r="AH389" s="195"/>
      <c r="AI389" s="195"/>
      <c r="AJ389" s="195"/>
      <c r="AK389" s="195"/>
      <c r="AL389" s="195"/>
      <c r="AM389" s="195"/>
      <c r="AN389" s="195"/>
      <c r="AO389" s="195"/>
      <c r="AP389" s="195"/>
      <c r="AQ389" s="195"/>
      <c r="AR389" s="195"/>
      <c r="AS389" s="195"/>
      <c r="AT389" s="195"/>
      <c r="AU389" s="195"/>
      <c r="AV389" s="195"/>
      <c r="AX389" s="195"/>
      <c r="AY389" s="195"/>
      <c r="AZ389" s="195"/>
      <c r="BA389" s="195"/>
      <c r="BB389" s="195"/>
      <c r="BC389" s="195"/>
    </row>
    <row r="390" spans="2:55" x14ac:dyDescent="0.2">
      <c r="B390" s="195"/>
      <c r="C390" s="195"/>
      <c r="D390" s="195"/>
      <c r="E390" s="195"/>
      <c r="F390" s="195"/>
      <c r="G390" s="195"/>
      <c r="H390" s="195"/>
      <c r="I390" s="195"/>
      <c r="J390" s="195"/>
      <c r="K390" s="195"/>
      <c r="L390" s="195"/>
      <c r="M390" s="195"/>
      <c r="N390" s="195"/>
      <c r="O390" s="195"/>
      <c r="P390" s="195"/>
      <c r="Q390" s="195"/>
      <c r="R390" s="195"/>
      <c r="S390" s="195"/>
      <c r="T390" s="195"/>
      <c r="U390" s="195"/>
      <c r="V390" s="195"/>
      <c r="W390" s="195"/>
      <c r="X390" s="195"/>
      <c r="Y390" s="195"/>
      <c r="Z390" s="195"/>
      <c r="AA390" s="195"/>
      <c r="AB390" s="195"/>
      <c r="AC390" s="195"/>
      <c r="AD390" s="195"/>
      <c r="AE390" s="195"/>
      <c r="AF390" s="195"/>
      <c r="AG390" s="195"/>
      <c r="AH390" s="195"/>
      <c r="AI390" s="195"/>
      <c r="AJ390" s="195"/>
      <c r="AK390" s="195"/>
      <c r="AL390" s="195"/>
      <c r="AM390" s="195"/>
      <c r="AN390" s="195"/>
      <c r="AO390" s="195"/>
      <c r="AP390" s="195"/>
      <c r="AQ390" s="195"/>
      <c r="AR390" s="195"/>
      <c r="AS390" s="195"/>
      <c r="AT390" s="195"/>
      <c r="AU390" s="195"/>
      <c r="AV390" s="195"/>
      <c r="AX390" s="195"/>
      <c r="AY390" s="195"/>
      <c r="AZ390" s="195"/>
      <c r="BA390" s="195"/>
      <c r="BB390" s="195"/>
      <c r="BC390" s="195"/>
    </row>
    <row r="391" spans="2:55" x14ac:dyDescent="0.2">
      <c r="B391" s="195"/>
      <c r="C391" s="195"/>
      <c r="D391" s="195"/>
      <c r="E391" s="195"/>
      <c r="F391" s="195"/>
      <c r="G391" s="195"/>
      <c r="H391" s="195"/>
      <c r="I391" s="195"/>
      <c r="J391" s="195"/>
      <c r="K391" s="195"/>
      <c r="L391" s="195"/>
      <c r="M391" s="195"/>
      <c r="N391" s="195"/>
      <c r="O391" s="195"/>
      <c r="P391" s="195"/>
      <c r="Q391" s="195"/>
      <c r="R391" s="195"/>
      <c r="S391" s="195"/>
      <c r="T391" s="195"/>
      <c r="U391" s="195"/>
      <c r="V391" s="195"/>
      <c r="W391" s="195"/>
      <c r="X391" s="195"/>
      <c r="Y391" s="195"/>
      <c r="Z391" s="195"/>
      <c r="AA391" s="195"/>
      <c r="AB391" s="195"/>
      <c r="AC391" s="195"/>
      <c r="AD391" s="195"/>
      <c r="AE391" s="195"/>
      <c r="AF391" s="195"/>
      <c r="AG391" s="195"/>
      <c r="AH391" s="195"/>
      <c r="AI391" s="195"/>
      <c r="AJ391" s="195"/>
      <c r="AK391" s="195"/>
      <c r="AL391" s="195"/>
      <c r="AM391" s="195"/>
      <c r="AN391" s="195"/>
      <c r="AO391" s="195"/>
      <c r="AP391" s="195"/>
      <c r="AQ391" s="195"/>
      <c r="AR391" s="195"/>
      <c r="AS391" s="195"/>
      <c r="AT391" s="195"/>
      <c r="AU391" s="195"/>
      <c r="AV391" s="195"/>
      <c r="AX391" s="195"/>
      <c r="AY391" s="195"/>
      <c r="AZ391" s="195"/>
      <c r="BA391" s="195"/>
      <c r="BB391" s="195"/>
      <c r="BC391" s="195"/>
    </row>
    <row r="392" spans="2:55" x14ac:dyDescent="0.2">
      <c r="B392" s="195"/>
      <c r="C392" s="195"/>
      <c r="D392" s="195"/>
      <c r="E392" s="195"/>
      <c r="F392" s="195"/>
      <c r="G392" s="195"/>
      <c r="H392" s="195"/>
      <c r="I392" s="195"/>
      <c r="J392" s="195"/>
      <c r="K392" s="195"/>
      <c r="L392" s="195"/>
      <c r="M392" s="195"/>
      <c r="N392" s="195"/>
      <c r="O392" s="195"/>
      <c r="P392" s="195"/>
      <c r="Q392" s="195"/>
      <c r="R392" s="195"/>
      <c r="S392" s="195"/>
      <c r="T392" s="195"/>
      <c r="U392" s="195"/>
      <c r="V392" s="195"/>
      <c r="W392" s="195"/>
      <c r="X392" s="195"/>
      <c r="Y392" s="195"/>
      <c r="Z392" s="195"/>
      <c r="AA392" s="195"/>
      <c r="AB392" s="195"/>
      <c r="AC392" s="195"/>
      <c r="AD392" s="195"/>
      <c r="AE392" s="195"/>
      <c r="AF392" s="195"/>
      <c r="AG392" s="195"/>
      <c r="AH392" s="195"/>
      <c r="AI392" s="195"/>
      <c r="AJ392" s="195"/>
      <c r="AK392" s="195"/>
      <c r="AL392" s="195"/>
      <c r="AM392" s="195"/>
      <c r="AN392" s="195"/>
      <c r="AO392" s="195"/>
      <c r="AP392" s="195"/>
      <c r="AQ392" s="195"/>
      <c r="AR392" s="195"/>
      <c r="AS392" s="195"/>
      <c r="AT392" s="195"/>
      <c r="AU392" s="195"/>
      <c r="AV392" s="195"/>
      <c r="AX392" s="195"/>
      <c r="AY392" s="195"/>
      <c r="AZ392" s="195"/>
      <c r="BA392" s="195"/>
      <c r="BB392" s="195"/>
      <c r="BC392" s="195"/>
    </row>
    <row r="393" spans="2:55" x14ac:dyDescent="0.2">
      <c r="B393" s="195"/>
      <c r="C393" s="195"/>
      <c r="D393" s="195"/>
      <c r="E393" s="195"/>
      <c r="F393" s="195"/>
      <c r="G393" s="195"/>
      <c r="H393" s="195"/>
      <c r="I393" s="195"/>
      <c r="J393" s="195"/>
      <c r="K393" s="195"/>
      <c r="L393" s="195"/>
      <c r="M393" s="195"/>
      <c r="N393" s="195"/>
      <c r="O393" s="195"/>
      <c r="P393" s="195"/>
      <c r="Q393" s="195"/>
      <c r="R393" s="195"/>
      <c r="S393" s="195"/>
      <c r="T393" s="195"/>
      <c r="U393" s="195"/>
      <c r="V393" s="195"/>
      <c r="W393" s="195"/>
      <c r="X393" s="195"/>
      <c r="Y393" s="195"/>
      <c r="Z393" s="195"/>
      <c r="AA393" s="195"/>
      <c r="AB393" s="195"/>
      <c r="AC393" s="195"/>
      <c r="AD393" s="195"/>
      <c r="AE393" s="195"/>
      <c r="AF393" s="195"/>
      <c r="AG393" s="195"/>
      <c r="AH393" s="195"/>
      <c r="AI393" s="195"/>
      <c r="AJ393" s="195"/>
      <c r="AK393" s="195"/>
      <c r="AL393" s="195"/>
      <c r="AM393" s="195"/>
      <c r="AN393" s="195"/>
      <c r="AO393" s="195"/>
      <c r="AP393" s="195"/>
      <c r="AQ393" s="195"/>
      <c r="AR393" s="195"/>
      <c r="AS393" s="195"/>
      <c r="AT393" s="195"/>
      <c r="AU393" s="195"/>
      <c r="AV393" s="195"/>
      <c r="AX393" s="195"/>
      <c r="AY393" s="195"/>
      <c r="AZ393" s="195"/>
      <c r="BA393" s="195"/>
      <c r="BB393" s="195"/>
      <c r="BC393" s="195"/>
    </row>
    <row r="394" spans="2:55" x14ac:dyDescent="0.2">
      <c r="B394" s="195"/>
      <c r="C394" s="195"/>
      <c r="D394" s="195"/>
      <c r="E394" s="195"/>
      <c r="F394" s="195"/>
      <c r="G394" s="195"/>
      <c r="H394" s="195"/>
      <c r="I394" s="195"/>
      <c r="J394" s="195"/>
      <c r="K394" s="195"/>
      <c r="L394" s="195"/>
      <c r="M394" s="195"/>
      <c r="N394" s="195"/>
      <c r="O394" s="195"/>
      <c r="P394" s="195"/>
      <c r="Q394" s="195"/>
      <c r="R394" s="195"/>
      <c r="S394" s="195"/>
      <c r="T394" s="195"/>
      <c r="U394" s="195"/>
      <c r="V394" s="195"/>
      <c r="W394" s="195"/>
      <c r="X394" s="195"/>
      <c r="Y394" s="195"/>
      <c r="Z394" s="195"/>
      <c r="AA394" s="195"/>
      <c r="AB394" s="195"/>
      <c r="AC394" s="195"/>
      <c r="AD394" s="195"/>
      <c r="AE394" s="195"/>
      <c r="AF394" s="195"/>
      <c r="AG394" s="195"/>
      <c r="AH394" s="195"/>
      <c r="AI394" s="195"/>
      <c r="AJ394" s="195"/>
      <c r="AK394" s="195"/>
      <c r="AL394" s="195"/>
      <c r="AM394" s="195"/>
      <c r="AN394" s="195"/>
      <c r="AO394" s="195"/>
      <c r="AP394" s="195"/>
      <c r="AQ394" s="195"/>
      <c r="AR394" s="195"/>
      <c r="AS394" s="195"/>
      <c r="AT394" s="195"/>
      <c r="AU394" s="195"/>
      <c r="AV394" s="195"/>
      <c r="AX394" s="195"/>
      <c r="AY394" s="195"/>
      <c r="AZ394" s="195"/>
      <c r="BA394" s="195"/>
      <c r="BB394" s="195"/>
      <c r="BC394" s="195"/>
    </row>
    <row r="395" spans="2:55" x14ac:dyDescent="0.2">
      <c r="B395" s="195"/>
      <c r="C395" s="195"/>
      <c r="D395" s="195"/>
      <c r="E395" s="195"/>
      <c r="F395" s="195"/>
      <c r="G395" s="195"/>
      <c r="H395" s="195"/>
      <c r="I395" s="195"/>
      <c r="J395" s="195"/>
      <c r="K395" s="195"/>
      <c r="L395" s="195"/>
      <c r="M395" s="195"/>
      <c r="N395" s="195"/>
      <c r="O395" s="195"/>
      <c r="P395" s="195"/>
      <c r="Q395" s="195"/>
      <c r="R395" s="195"/>
      <c r="S395" s="195"/>
      <c r="T395" s="195"/>
      <c r="U395" s="195"/>
      <c r="V395" s="195"/>
      <c r="W395" s="195"/>
      <c r="X395" s="195"/>
      <c r="Y395" s="195"/>
      <c r="Z395" s="195"/>
      <c r="AA395" s="195"/>
      <c r="AB395" s="195"/>
      <c r="AC395" s="195"/>
      <c r="AD395" s="195"/>
      <c r="AE395" s="195"/>
      <c r="AF395" s="195"/>
      <c r="AG395" s="195"/>
      <c r="AH395" s="195"/>
      <c r="AI395" s="195"/>
      <c r="AJ395" s="195"/>
      <c r="AK395" s="195"/>
      <c r="AL395" s="195"/>
      <c r="AM395" s="195"/>
      <c r="AN395" s="195"/>
      <c r="AO395" s="195"/>
      <c r="AP395" s="195"/>
      <c r="AQ395" s="195"/>
      <c r="AR395" s="195"/>
      <c r="AS395" s="195"/>
      <c r="AT395" s="195"/>
      <c r="AU395" s="195"/>
      <c r="AV395" s="195"/>
      <c r="AX395" s="195"/>
      <c r="AY395" s="195"/>
      <c r="AZ395" s="195"/>
      <c r="BA395" s="195"/>
      <c r="BB395" s="195"/>
      <c r="BC395" s="195"/>
    </row>
    <row r="396" spans="2:55" x14ac:dyDescent="0.2">
      <c r="B396" s="195"/>
      <c r="C396" s="195"/>
      <c r="D396" s="195"/>
      <c r="E396" s="195"/>
      <c r="F396" s="195"/>
      <c r="G396" s="195"/>
      <c r="H396" s="195"/>
      <c r="I396" s="195"/>
      <c r="J396" s="195"/>
      <c r="K396" s="195"/>
      <c r="L396" s="195"/>
      <c r="M396" s="195"/>
      <c r="N396" s="195"/>
      <c r="O396" s="195"/>
      <c r="P396" s="195"/>
      <c r="Q396" s="195"/>
      <c r="R396" s="195"/>
      <c r="S396" s="195"/>
      <c r="T396" s="195"/>
      <c r="U396" s="195"/>
      <c r="V396" s="195"/>
      <c r="W396" s="195"/>
      <c r="X396" s="195"/>
      <c r="Y396" s="195"/>
      <c r="Z396" s="195"/>
      <c r="AA396" s="195"/>
      <c r="AB396" s="195"/>
      <c r="AC396" s="195"/>
      <c r="AD396" s="195"/>
      <c r="AE396" s="195"/>
      <c r="AF396" s="195"/>
      <c r="AG396" s="195"/>
      <c r="AH396" s="195"/>
      <c r="AI396" s="195"/>
      <c r="AJ396" s="195"/>
      <c r="AK396" s="195"/>
      <c r="AL396" s="195"/>
      <c r="AM396" s="195"/>
      <c r="AN396" s="195"/>
      <c r="AO396" s="195"/>
      <c r="AP396" s="195"/>
      <c r="AQ396" s="195"/>
      <c r="AR396" s="195"/>
      <c r="AS396" s="195"/>
      <c r="AT396" s="195"/>
      <c r="AU396" s="195"/>
      <c r="AV396" s="195"/>
      <c r="AX396" s="195"/>
      <c r="AY396" s="195"/>
      <c r="AZ396" s="195"/>
      <c r="BA396" s="195"/>
      <c r="BB396" s="195"/>
      <c r="BC396" s="195"/>
    </row>
    <row r="397" spans="2:55" x14ac:dyDescent="0.2">
      <c r="B397" s="195"/>
      <c r="C397" s="195"/>
      <c r="D397" s="195"/>
      <c r="E397" s="195"/>
      <c r="F397" s="195"/>
      <c r="G397" s="195"/>
      <c r="H397" s="195"/>
      <c r="I397" s="195"/>
      <c r="J397" s="195"/>
      <c r="K397" s="195"/>
      <c r="L397" s="195"/>
      <c r="M397" s="195"/>
      <c r="N397" s="195"/>
      <c r="O397" s="195"/>
      <c r="P397" s="195"/>
      <c r="Q397" s="195"/>
      <c r="R397" s="195"/>
      <c r="S397" s="195"/>
      <c r="T397" s="195"/>
      <c r="U397" s="195"/>
      <c r="V397" s="195"/>
      <c r="W397" s="195"/>
      <c r="X397" s="195"/>
      <c r="Y397" s="195"/>
      <c r="Z397" s="195"/>
      <c r="AA397" s="195"/>
      <c r="AB397" s="195"/>
      <c r="AC397" s="195"/>
      <c r="AD397" s="195"/>
      <c r="AE397" s="195"/>
      <c r="AF397" s="195"/>
      <c r="AG397" s="195"/>
      <c r="AH397" s="195"/>
      <c r="AI397" s="195"/>
      <c r="AJ397" s="195"/>
      <c r="AK397" s="195"/>
      <c r="AL397" s="195"/>
      <c r="AM397" s="195"/>
      <c r="AN397" s="195"/>
      <c r="AO397" s="195"/>
      <c r="AP397" s="195"/>
      <c r="AQ397" s="195"/>
      <c r="AR397" s="195"/>
      <c r="AS397" s="195"/>
      <c r="AT397" s="195"/>
      <c r="AU397" s="195"/>
      <c r="AV397" s="195"/>
      <c r="AX397" s="195"/>
      <c r="AY397" s="195"/>
      <c r="AZ397" s="195"/>
      <c r="BA397" s="195"/>
      <c r="BB397" s="195"/>
      <c r="BC397" s="195"/>
    </row>
    <row r="398" spans="2:55" x14ac:dyDescent="0.2">
      <c r="B398" s="195"/>
      <c r="C398" s="195"/>
      <c r="D398" s="195"/>
      <c r="E398" s="195"/>
      <c r="F398" s="195"/>
      <c r="G398" s="195"/>
      <c r="H398" s="195"/>
      <c r="I398" s="195"/>
      <c r="J398" s="195"/>
      <c r="K398" s="195"/>
      <c r="L398" s="195"/>
      <c r="M398" s="195"/>
      <c r="N398" s="195"/>
      <c r="O398" s="195"/>
      <c r="P398" s="195"/>
      <c r="Q398" s="195"/>
      <c r="R398" s="195"/>
      <c r="S398" s="195"/>
      <c r="T398" s="195"/>
      <c r="U398" s="195"/>
      <c r="V398" s="195"/>
      <c r="W398" s="195"/>
      <c r="X398" s="195"/>
      <c r="Y398" s="195"/>
      <c r="Z398" s="195"/>
      <c r="AA398" s="195"/>
      <c r="AB398" s="195"/>
      <c r="AC398" s="195"/>
      <c r="AD398" s="195"/>
      <c r="AE398" s="195"/>
      <c r="AF398" s="195"/>
      <c r="AG398" s="195"/>
      <c r="AH398" s="195"/>
      <c r="AI398" s="195"/>
      <c r="AJ398" s="195"/>
      <c r="AK398" s="195"/>
      <c r="AL398" s="195"/>
      <c r="AM398" s="195"/>
      <c r="AN398" s="195"/>
      <c r="AO398" s="195"/>
      <c r="AP398" s="195"/>
      <c r="AQ398" s="195"/>
      <c r="AR398" s="195"/>
      <c r="AS398" s="195"/>
      <c r="AT398" s="195"/>
      <c r="AU398" s="195"/>
      <c r="AV398" s="195"/>
      <c r="AX398" s="195"/>
      <c r="AY398" s="195"/>
      <c r="AZ398" s="195"/>
      <c r="BA398" s="195"/>
      <c r="BB398" s="195"/>
      <c r="BC398" s="195"/>
    </row>
    <row r="399" spans="2:55" x14ac:dyDescent="0.2">
      <c r="B399" s="195"/>
      <c r="C399" s="195"/>
      <c r="D399" s="195"/>
      <c r="E399" s="195"/>
      <c r="F399" s="195"/>
      <c r="G399" s="195"/>
      <c r="H399" s="195"/>
      <c r="I399" s="195"/>
      <c r="J399" s="195"/>
      <c r="K399" s="195"/>
      <c r="L399" s="195"/>
      <c r="M399" s="195"/>
      <c r="N399" s="195"/>
      <c r="O399" s="195"/>
      <c r="P399" s="195"/>
      <c r="Q399" s="195"/>
      <c r="R399" s="195"/>
      <c r="S399" s="195"/>
      <c r="T399" s="195"/>
      <c r="U399" s="195"/>
      <c r="V399" s="195"/>
      <c r="W399" s="195"/>
      <c r="X399" s="195"/>
      <c r="Y399" s="195"/>
      <c r="Z399" s="195"/>
      <c r="AA399" s="195"/>
      <c r="AB399" s="195"/>
      <c r="AC399" s="195"/>
      <c r="AD399" s="195"/>
      <c r="AE399" s="195"/>
      <c r="AF399" s="195"/>
      <c r="AG399" s="195"/>
      <c r="AH399" s="195"/>
      <c r="AI399" s="195"/>
      <c r="AJ399" s="195"/>
      <c r="AK399" s="195"/>
      <c r="AL399" s="195"/>
      <c r="AM399" s="195"/>
      <c r="AN399" s="195"/>
      <c r="AO399" s="195"/>
      <c r="AP399" s="195"/>
      <c r="AQ399" s="195"/>
      <c r="AR399" s="195"/>
      <c r="AS399" s="195"/>
      <c r="AT399" s="195"/>
      <c r="AU399" s="195"/>
      <c r="AV399" s="195"/>
      <c r="AX399" s="195"/>
      <c r="AY399" s="195"/>
      <c r="AZ399" s="195"/>
      <c r="BA399" s="195"/>
      <c r="BB399" s="195"/>
      <c r="BC399" s="195"/>
    </row>
    <row r="400" spans="2:55" x14ac:dyDescent="0.2">
      <c r="B400" s="195"/>
      <c r="C400" s="195"/>
      <c r="D400" s="195"/>
      <c r="E400" s="195"/>
      <c r="F400" s="195"/>
      <c r="G400" s="195"/>
      <c r="H400" s="195"/>
      <c r="I400" s="195"/>
      <c r="J400" s="195"/>
      <c r="K400" s="195"/>
      <c r="L400" s="195"/>
      <c r="M400" s="195"/>
      <c r="N400" s="195"/>
      <c r="O400" s="195"/>
      <c r="P400" s="195"/>
      <c r="Q400" s="195"/>
      <c r="R400" s="195"/>
      <c r="S400" s="195"/>
      <c r="T400" s="195"/>
      <c r="U400" s="195"/>
      <c r="V400" s="195"/>
      <c r="W400" s="195"/>
      <c r="X400" s="195"/>
      <c r="Y400" s="195"/>
      <c r="Z400" s="195"/>
      <c r="AA400" s="195"/>
      <c r="AB400" s="195"/>
      <c r="AC400" s="195"/>
      <c r="AD400" s="195"/>
      <c r="AE400" s="195"/>
      <c r="AF400" s="195"/>
      <c r="AG400" s="195"/>
      <c r="AH400" s="195"/>
      <c r="AI400" s="195"/>
      <c r="AJ400" s="195"/>
      <c r="AK400" s="195"/>
      <c r="AL400" s="195"/>
      <c r="AM400" s="195"/>
      <c r="AN400" s="195"/>
      <c r="AO400" s="195"/>
      <c r="AP400" s="195"/>
      <c r="AQ400" s="195"/>
      <c r="AR400" s="195"/>
      <c r="AS400" s="195"/>
      <c r="AT400" s="195"/>
      <c r="AU400" s="195"/>
      <c r="AV400" s="195"/>
      <c r="AX400" s="195"/>
      <c r="AY400" s="195"/>
      <c r="AZ400" s="195"/>
      <c r="BA400" s="195"/>
      <c r="BB400" s="195"/>
      <c r="BC400" s="195"/>
    </row>
    <row r="401" spans="2:55" x14ac:dyDescent="0.2">
      <c r="B401" s="195"/>
      <c r="C401" s="195"/>
      <c r="D401" s="195"/>
      <c r="E401" s="195"/>
      <c r="F401" s="195"/>
      <c r="G401" s="195"/>
      <c r="H401" s="195"/>
      <c r="I401" s="195"/>
      <c r="J401" s="195"/>
      <c r="K401" s="195"/>
      <c r="L401" s="195"/>
      <c r="M401" s="195"/>
      <c r="N401" s="195"/>
      <c r="O401" s="195"/>
      <c r="P401" s="195"/>
      <c r="Q401" s="195"/>
      <c r="R401" s="195"/>
      <c r="S401" s="195"/>
      <c r="T401" s="195"/>
      <c r="U401" s="195"/>
      <c r="V401" s="195"/>
      <c r="W401" s="195"/>
      <c r="X401" s="195"/>
      <c r="Y401" s="195"/>
      <c r="Z401" s="195"/>
      <c r="AA401" s="195"/>
      <c r="AB401" s="195"/>
      <c r="AC401" s="195"/>
      <c r="AD401" s="195"/>
      <c r="AE401" s="195"/>
      <c r="AF401" s="195"/>
      <c r="AG401" s="195"/>
      <c r="AH401" s="195"/>
      <c r="AI401" s="195"/>
      <c r="AJ401" s="195"/>
      <c r="AK401" s="195"/>
      <c r="AL401" s="195"/>
      <c r="AM401" s="195"/>
      <c r="AN401" s="195"/>
      <c r="AO401" s="195"/>
      <c r="AP401" s="195"/>
      <c r="AQ401" s="195"/>
      <c r="AR401" s="195"/>
      <c r="AS401" s="195"/>
      <c r="AT401" s="195"/>
      <c r="AU401" s="195"/>
      <c r="AV401" s="195"/>
      <c r="AX401" s="195"/>
      <c r="AY401" s="195"/>
      <c r="AZ401" s="195"/>
      <c r="BA401" s="195"/>
      <c r="BB401" s="195"/>
      <c r="BC401" s="195"/>
    </row>
    <row r="402" spans="2:55" x14ac:dyDescent="0.2">
      <c r="B402" s="195"/>
      <c r="C402" s="195"/>
      <c r="D402" s="195"/>
      <c r="E402" s="195"/>
      <c r="F402" s="195"/>
      <c r="G402" s="195"/>
      <c r="H402" s="195"/>
      <c r="I402" s="195"/>
      <c r="J402" s="195"/>
      <c r="K402" s="195"/>
      <c r="L402" s="195"/>
      <c r="M402" s="195"/>
      <c r="N402" s="195"/>
      <c r="O402" s="195"/>
      <c r="P402" s="195"/>
      <c r="Q402" s="195"/>
      <c r="R402" s="195"/>
      <c r="S402" s="195"/>
      <c r="T402" s="195"/>
      <c r="U402" s="195"/>
      <c r="V402" s="195"/>
      <c r="W402" s="195"/>
      <c r="X402" s="195"/>
      <c r="Y402" s="195"/>
      <c r="Z402" s="195"/>
      <c r="AA402" s="195"/>
      <c r="AB402" s="195"/>
      <c r="AC402" s="195"/>
      <c r="AD402" s="195"/>
      <c r="AE402" s="195"/>
      <c r="AF402" s="195"/>
      <c r="AG402" s="195"/>
      <c r="AH402" s="195"/>
      <c r="AI402" s="195"/>
      <c r="AJ402" s="195"/>
      <c r="AK402" s="195"/>
      <c r="AL402" s="195"/>
      <c r="AM402" s="195"/>
      <c r="AN402" s="195"/>
      <c r="AO402" s="195"/>
      <c r="AP402" s="195"/>
      <c r="AQ402" s="195"/>
      <c r="AR402" s="195"/>
      <c r="AS402" s="195"/>
      <c r="AT402" s="195"/>
      <c r="AU402" s="195"/>
      <c r="AV402" s="195"/>
      <c r="AX402" s="195"/>
      <c r="AY402" s="195"/>
      <c r="AZ402" s="195"/>
      <c r="BA402" s="195"/>
      <c r="BB402" s="195"/>
      <c r="BC402" s="195"/>
    </row>
    <row r="403" spans="2:55" x14ac:dyDescent="0.2">
      <c r="B403" s="195"/>
      <c r="C403" s="195"/>
      <c r="D403" s="195"/>
      <c r="E403" s="195"/>
      <c r="F403" s="195"/>
      <c r="G403" s="195"/>
      <c r="H403" s="195"/>
      <c r="I403" s="195"/>
      <c r="J403" s="195"/>
      <c r="K403" s="195"/>
      <c r="L403" s="195"/>
      <c r="M403" s="195"/>
      <c r="N403" s="195"/>
      <c r="O403" s="195"/>
      <c r="P403" s="195"/>
      <c r="Q403" s="195"/>
      <c r="R403" s="195"/>
      <c r="S403" s="195"/>
      <c r="T403" s="195"/>
      <c r="U403" s="195"/>
      <c r="V403" s="195"/>
      <c r="W403" s="195"/>
      <c r="X403" s="195"/>
      <c r="Y403" s="195"/>
      <c r="Z403" s="195"/>
      <c r="AA403" s="195"/>
      <c r="AB403" s="195"/>
      <c r="AC403" s="195"/>
      <c r="AD403" s="195"/>
      <c r="AE403" s="195"/>
      <c r="AF403" s="195"/>
      <c r="AG403" s="195"/>
      <c r="AH403" s="195"/>
      <c r="AI403" s="195"/>
      <c r="AJ403" s="195"/>
      <c r="AK403" s="195"/>
      <c r="AL403" s="195"/>
      <c r="AM403" s="195"/>
      <c r="AN403" s="195"/>
      <c r="AO403" s="195"/>
      <c r="AP403" s="195"/>
      <c r="AQ403" s="195"/>
      <c r="AR403" s="195"/>
      <c r="AS403" s="195"/>
      <c r="AT403" s="195"/>
      <c r="AU403" s="195"/>
      <c r="AV403" s="195"/>
      <c r="AX403" s="195"/>
      <c r="AY403" s="195"/>
      <c r="AZ403" s="195"/>
      <c r="BA403" s="195"/>
      <c r="BB403" s="195"/>
      <c r="BC403" s="195"/>
    </row>
    <row r="404" spans="2:55" x14ac:dyDescent="0.2">
      <c r="B404" s="195"/>
      <c r="C404" s="195"/>
      <c r="D404" s="195"/>
      <c r="E404" s="195"/>
      <c r="F404" s="195"/>
      <c r="G404" s="195"/>
      <c r="H404" s="195"/>
      <c r="I404" s="195"/>
      <c r="J404" s="195"/>
      <c r="K404" s="195"/>
      <c r="L404" s="195"/>
      <c r="M404" s="195"/>
      <c r="N404" s="195"/>
      <c r="O404" s="195"/>
      <c r="P404" s="195"/>
      <c r="Q404" s="195"/>
      <c r="R404" s="195"/>
      <c r="S404" s="195"/>
      <c r="T404" s="195"/>
      <c r="U404" s="195"/>
      <c r="V404" s="195"/>
      <c r="W404" s="195"/>
      <c r="X404" s="195"/>
      <c r="Y404" s="195"/>
      <c r="Z404" s="195"/>
      <c r="AA404" s="195"/>
      <c r="AB404" s="195"/>
      <c r="AC404" s="195"/>
      <c r="AD404" s="195"/>
      <c r="AE404" s="195"/>
      <c r="AF404" s="195"/>
      <c r="AG404" s="195"/>
      <c r="AH404" s="195"/>
      <c r="AI404" s="195"/>
      <c r="AJ404" s="195"/>
      <c r="AK404" s="195"/>
      <c r="AL404" s="195"/>
      <c r="AM404" s="195"/>
      <c r="AN404" s="195"/>
      <c r="AO404" s="195"/>
      <c r="AP404" s="195"/>
      <c r="AQ404" s="195"/>
      <c r="AR404" s="195"/>
      <c r="AS404" s="195"/>
      <c r="AT404" s="195"/>
      <c r="AU404" s="195"/>
      <c r="AV404" s="195"/>
      <c r="AX404" s="195"/>
      <c r="AY404" s="195"/>
      <c r="AZ404" s="195"/>
      <c r="BA404" s="195"/>
      <c r="BB404" s="195"/>
      <c r="BC404" s="195"/>
    </row>
    <row r="405" spans="2:55" x14ac:dyDescent="0.2">
      <c r="B405" s="195"/>
      <c r="C405" s="195"/>
      <c r="D405" s="195"/>
      <c r="E405" s="195"/>
      <c r="F405" s="195"/>
      <c r="G405" s="195"/>
      <c r="H405" s="195"/>
      <c r="I405" s="195"/>
      <c r="J405" s="195"/>
      <c r="K405" s="195"/>
      <c r="L405" s="195"/>
      <c r="M405" s="195"/>
      <c r="N405" s="195"/>
      <c r="O405" s="195"/>
      <c r="P405" s="195"/>
      <c r="Q405" s="195"/>
      <c r="R405" s="195"/>
      <c r="S405" s="195"/>
      <c r="T405" s="195"/>
      <c r="U405" s="195"/>
      <c r="V405" s="195"/>
      <c r="W405" s="195"/>
      <c r="X405" s="195"/>
      <c r="Y405" s="195"/>
      <c r="Z405" s="195"/>
      <c r="AA405" s="195"/>
      <c r="AB405" s="195"/>
      <c r="AC405" s="195"/>
      <c r="AD405" s="195"/>
      <c r="AE405" s="195"/>
      <c r="AF405" s="195"/>
      <c r="AG405" s="195"/>
      <c r="AH405" s="195"/>
      <c r="AI405" s="195"/>
      <c r="AJ405" s="195"/>
      <c r="AK405" s="195"/>
      <c r="AL405" s="195"/>
      <c r="AM405" s="195"/>
      <c r="AN405" s="195"/>
      <c r="AO405" s="195"/>
      <c r="AP405" s="195"/>
      <c r="AQ405" s="195"/>
      <c r="AR405" s="195"/>
      <c r="AS405" s="195"/>
      <c r="AT405" s="195"/>
      <c r="AU405" s="195"/>
      <c r="AV405" s="195"/>
      <c r="AX405" s="195"/>
      <c r="AY405" s="195"/>
      <c r="AZ405" s="195"/>
      <c r="BA405" s="195"/>
      <c r="BB405" s="195"/>
      <c r="BC405" s="195"/>
    </row>
    <row r="406" spans="2:55" x14ac:dyDescent="0.2">
      <c r="B406" s="195"/>
      <c r="C406" s="195"/>
      <c r="D406" s="195"/>
      <c r="E406" s="195"/>
      <c r="F406" s="195"/>
      <c r="G406" s="195"/>
      <c r="H406" s="195"/>
      <c r="I406" s="195"/>
      <c r="J406" s="195"/>
      <c r="K406" s="195"/>
      <c r="L406" s="195"/>
      <c r="M406" s="195"/>
      <c r="N406" s="195"/>
      <c r="O406" s="195"/>
      <c r="P406" s="195"/>
      <c r="Q406" s="195"/>
      <c r="R406" s="195"/>
      <c r="S406" s="195"/>
      <c r="T406" s="195"/>
      <c r="U406" s="195"/>
      <c r="V406" s="195"/>
      <c r="W406" s="195"/>
      <c r="X406" s="195"/>
      <c r="Y406" s="195"/>
      <c r="Z406" s="195"/>
      <c r="AA406" s="195"/>
      <c r="AB406" s="195"/>
      <c r="AC406" s="195"/>
      <c r="AD406" s="195"/>
      <c r="AE406" s="195"/>
      <c r="AF406" s="195"/>
      <c r="AG406" s="195"/>
      <c r="AH406" s="195"/>
      <c r="AI406" s="195"/>
      <c r="AJ406" s="195"/>
      <c r="AK406" s="195"/>
      <c r="AL406" s="195"/>
      <c r="AM406" s="195"/>
      <c r="AN406" s="195"/>
      <c r="AO406" s="195"/>
      <c r="AP406" s="195"/>
      <c r="AQ406" s="195"/>
      <c r="AR406" s="195"/>
      <c r="AS406" s="195"/>
      <c r="AT406" s="195"/>
      <c r="AU406" s="195"/>
      <c r="AV406" s="195"/>
      <c r="AX406" s="195"/>
      <c r="AY406" s="195"/>
      <c r="AZ406" s="195"/>
      <c r="BA406" s="195"/>
      <c r="BB406" s="195"/>
      <c r="BC406" s="195"/>
    </row>
    <row r="407" spans="2:55" x14ac:dyDescent="0.2">
      <c r="B407" s="195"/>
      <c r="C407" s="195"/>
      <c r="D407" s="195"/>
      <c r="E407" s="195"/>
      <c r="F407" s="195"/>
      <c r="G407" s="195"/>
      <c r="H407" s="195"/>
      <c r="I407" s="195"/>
      <c r="J407" s="195"/>
      <c r="K407" s="195"/>
      <c r="L407" s="195"/>
      <c r="M407" s="195"/>
      <c r="N407" s="195"/>
      <c r="O407" s="195"/>
      <c r="P407" s="195"/>
      <c r="Q407" s="195"/>
      <c r="R407" s="195"/>
      <c r="S407" s="195"/>
      <c r="T407" s="195"/>
      <c r="U407" s="195"/>
      <c r="V407" s="195"/>
      <c r="W407" s="195"/>
      <c r="X407" s="195"/>
      <c r="Y407" s="195"/>
      <c r="Z407" s="195"/>
      <c r="AA407" s="195"/>
      <c r="AB407" s="195"/>
      <c r="AC407" s="195"/>
      <c r="AD407" s="195"/>
      <c r="AE407" s="195"/>
      <c r="AF407" s="195"/>
      <c r="AG407" s="195"/>
      <c r="AH407" s="195"/>
      <c r="AI407" s="195"/>
      <c r="AJ407" s="195"/>
      <c r="AK407" s="195"/>
      <c r="AL407" s="195"/>
      <c r="AM407" s="195"/>
      <c r="AN407" s="195"/>
      <c r="AO407" s="195"/>
      <c r="AP407" s="195"/>
      <c r="AQ407" s="195"/>
      <c r="AR407" s="195"/>
      <c r="AS407" s="195"/>
      <c r="AT407" s="195"/>
      <c r="AU407" s="195"/>
      <c r="AV407" s="195"/>
      <c r="AX407" s="195"/>
      <c r="AY407" s="195"/>
      <c r="AZ407" s="195"/>
      <c r="BA407" s="195"/>
      <c r="BB407" s="195"/>
      <c r="BC407" s="195"/>
    </row>
    <row r="408" spans="2:55" x14ac:dyDescent="0.2">
      <c r="B408" s="195"/>
      <c r="C408" s="195"/>
      <c r="D408" s="195"/>
      <c r="E408" s="195"/>
      <c r="F408" s="195"/>
      <c r="G408" s="195"/>
      <c r="H408" s="195"/>
      <c r="I408" s="195"/>
      <c r="J408" s="195"/>
      <c r="K408" s="195"/>
      <c r="L408" s="195"/>
      <c r="M408" s="195"/>
      <c r="N408" s="195"/>
      <c r="O408" s="195"/>
      <c r="P408" s="195"/>
      <c r="Q408" s="195"/>
      <c r="R408" s="195"/>
      <c r="S408" s="195"/>
      <c r="T408" s="195"/>
      <c r="U408" s="195"/>
      <c r="V408" s="195"/>
      <c r="W408" s="195"/>
      <c r="X408" s="195"/>
      <c r="Y408" s="195"/>
      <c r="Z408" s="195"/>
      <c r="AA408" s="195"/>
      <c r="AB408" s="195"/>
      <c r="AC408" s="195"/>
      <c r="AD408" s="195"/>
      <c r="AE408" s="195"/>
      <c r="AF408" s="195"/>
      <c r="AG408" s="195"/>
      <c r="AH408" s="195"/>
      <c r="AI408" s="195"/>
      <c r="AJ408" s="195"/>
      <c r="AK408" s="195"/>
      <c r="AL408" s="195"/>
      <c r="AM408" s="195"/>
      <c r="AN408" s="195"/>
      <c r="AO408" s="195"/>
      <c r="AP408" s="195"/>
      <c r="AQ408" s="195"/>
      <c r="AR408" s="195"/>
      <c r="AS408" s="195"/>
      <c r="AT408" s="195"/>
      <c r="AU408" s="195"/>
      <c r="AV408" s="195"/>
      <c r="AX408" s="195"/>
      <c r="AY408" s="195"/>
      <c r="AZ408" s="195"/>
      <c r="BA408" s="195"/>
      <c r="BB408" s="195"/>
      <c r="BC408" s="195"/>
    </row>
    <row r="409" spans="2:55" x14ac:dyDescent="0.2">
      <c r="B409" s="195"/>
      <c r="C409" s="195"/>
      <c r="D409" s="195"/>
      <c r="E409" s="195"/>
      <c r="F409" s="195"/>
      <c r="G409" s="195"/>
      <c r="H409" s="195"/>
      <c r="I409" s="195"/>
      <c r="J409" s="195"/>
      <c r="K409" s="195"/>
      <c r="L409" s="195"/>
      <c r="M409" s="195"/>
      <c r="N409" s="195"/>
      <c r="O409" s="195"/>
      <c r="P409" s="195"/>
      <c r="Q409" s="195"/>
      <c r="R409" s="195"/>
      <c r="S409" s="195"/>
      <c r="T409" s="195"/>
      <c r="U409" s="195"/>
      <c r="V409" s="195"/>
      <c r="W409" s="195"/>
      <c r="X409" s="195"/>
      <c r="Y409" s="195"/>
      <c r="Z409" s="195"/>
      <c r="AA409" s="195"/>
      <c r="AB409" s="195"/>
      <c r="AC409" s="195"/>
      <c r="AD409" s="195"/>
      <c r="AE409" s="195"/>
      <c r="AF409" s="195"/>
      <c r="AG409" s="195"/>
      <c r="AH409" s="195"/>
      <c r="AI409" s="195"/>
      <c r="AJ409" s="195"/>
      <c r="AK409" s="195"/>
      <c r="AL409" s="195"/>
      <c r="AM409" s="195"/>
      <c r="AN409" s="195"/>
      <c r="AO409" s="195"/>
      <c r="AP409" s="195"/>
      <c r="AQ409" s="195"/>
      <c r="AR409" s="195"/>
      <c r="AS409" s="195"/>
      <c r="AT409" s="195"/>
      <c r="AU409" s="195"/>
      <c r="AV409" s="195"/>
      <c r="AX409" s="195"/>
      <c r="AY409" s="195"/>
      <c r="AZ409" s="195"/>
      <c r="BA409" s="195"/>
      <c r="BB409" s="195"/>
      <c r="BC409" s="195"/>
    </row>
    <row r="410" spans="2:55" x14ac:dyDescent="0.2">
      <c r="B410" s="195"/>
      <c r="C410" s="195"/>
      <c r="D410" s="195"/>
      <c r="E410" s="195"/>
      <c r="F410" s="195"/>
      <c r="G410" s="195"/>
      <c r="H410" s="195"/>
      <c r="I410" s="195"/>
      <c r="J410" s="195"/>
      <c r="K410" s="195"/>
      <c r="L410" s="195"/>
      <c r="M410" s="195"/>
      <c r="N410" s="195"/>
      <c r="O410" s="195"/>
      <c r="P410" s="195"/>
      <c r="Q410" s="195"/>
      <c r="R410" s="195"/>
      <c r="S410" s="195"/>
      <c r="T410" s="195"/>
      <c r="U410" s="195"/>
      <c r="V410" s="195"/>
      <c r="W410" s="195"/>
      <c r="X410" s="195"/>
      <c r="Y410" s="195"/>
      <c r="Z410" s="195"/>
      <c r="AA410" s="195"/>
      <c r="AB410" s="195"/>
      <c r="AC410" s="195"/>
      <c r="AD410" s="195"/>
      <c r="AE410" s="195"/>
      <c r="AF410" s="195"/>
      <c r="AG410" s="195"/>
      <c r="AH410" s="195"/>
      <c r="AI410" s="195"/>
      <c r="AJ410" s="195"/>
      <c r="AK410" s="195"/>
      <c r="AL410" s="195"/>
      <c r="AM410" s="195"/>
      <c r="AN410" s="195"/>
      <c r="AO410" s="195"/>
      <c r="AP410" s="195"/>
      <c r="AQ410" s="195"/>
      <c r="AR410" s="195"/>
      <c r="AS410" s="195"/>
      <c r="AT410" s="195"/>
      <c r="AU410" s="195"/>
      <c r="AV410" s="195"/>
      <c r="AX410" s="195"/>
      <c r="AY410" s="195"/>
      <c r="AZ410" s="195"/>
      <c r="BA410" s="195"/>
      <c r="BB410" s="195"/>
      <c r="BC410" s="195"/>
    </row>
    <row r="411" spans="2:55" x14ac:dyDescent="0.2">
      <c r="B411" s="195"/>
      <c r="C411" s="195"/>
      <c r="D411" s="195"/>
      <c r="E411" s="195"/>
      <c r="F411" s="195"/>
      <c r="G411" s="195"/>
      <c r="H411" s="195"/>
      <c r="I411" s="195"/>
      <c r="J411" s="195"/>
      <c r="K411" s="195"/>
      <c r="L411" s="195"/>
      <c r="M411" s="195"/>
      <c r="N411" s="195"/>
      <c r="O411" s="195"/>
      <c r="P411" s="195"/>
      <c r="Q411" s="195"/>
      <c r="R411" s="195"/>
      <c r="S411" s="195"/>
      <c r="T411" s="195"/>
      <c r="U411" s="195"/>
      <c r="V411" s="195"/>
      <c r="W411" s="195"/>
      <c r="X411" s="195"/>
      <c r="Y411" s="195"/>
      <c r="Z411" s="195"/>
      <c r="AA411" s="195"/>
      <c r="AB411" s="195"/>
      <c r="AC411" s="195"/>
      <c r="AD411" s="195"/>
      <c r="AE411" s="195"/>
      <c r="AF411" s="195"/>
      <c r="AG411" s="195"/>
      <c r="AH411" s="195"/>
      <c r="AI411" s="195"/>
      <c r="AJ411" s="195"/>
      <c r="AK411" s="195"/>
      <c r="AL411" s="195"/>
      <c r="AM411" s="195"/>
      <c r="AN411" s="195"/>
      <c r="AO411" s="195"/>
      <c r="AP411" s="195"/>
      <c r="AQ411" s="195"/>
      <c r="AR411" s="195"/>
      <c r="AS411" s="195"/>
      <c r="AT411" s="195"/>
      <c r="AU411" s="195"/>
      <c r="AV411" s="195"/>
      <c r="AX411" s="195"/>
      <c r="AY411" s="195"/>
      <c r="AZ411" s="195"/>
      <c r="BA411" s="195"/>
      <c r="BB411" s="195"/>
      <c r="BC411" s="195"/>
    </row>
    <row r="412" spans="2:55" x14ac:dyDescent="0.2">
      <c r="B412" s="195"/>
      <c r="C412" s="195"/>
      <c r="D412" s="195"/>
      <c r="E412" s="195"/>
      <c r="F412" s="195"/>
      <c r="G412" s="195"/>
      <c r="H412" s="195"/>
      <c r="I412" s="195"/>
      <c r="J412" s="195"/>
      <c r="K412" s="195"/>
      <c r="L412" s="195"/>
      <c r="M412" s="195"/>
      <c r="N412" s="195"/>
      <c r="O412" s="195"/>
      <c r="P412" s="195"/>
      <c r="Q412" s="195"/>
      <c r="R412" s="195"/>
      <c r="S412" s="195"/>
      <c r="T412" s="195"/>
      <c r="U412" s="195"/>
      <c r="V412" s="195"/>
      <c r="W412" s="195"/>
      <c r="X412" s="195"/>
      <c r="Y412" s="195"/>
      <c r="Z412" s="195"/>
      <c r="AA412" s="195"/>
      <c r="AB412" s="195"/>
      <c r="AC412" s="195"/>
      <c r="AD412" s="195"/>
      <c r="AE412" s="195"/>
      <c r="AF412" s="195"/>
      <c r="AG412" s="195"/>
      <c r="AH412" s="195"/>
      <c r="AI412" s="195"/>
      <c r="AJ412" s="195"/>
      <c r="AK412" s="195"/>
      <c r="AL412" s="195"/>
      <c r="AM412" s="195"/>
      <c r="AN412" s="195"/>
      <c r="AO412" s="195"/>
      <c r="AP412" s="195"/>
      <c r="AQ412" s="195"/>
      <c r="AR412" s="195"/>
      <c r="AS412" s="195"/>
      <c r="AT412" s="195"/>
      <c r="AU412" s="195"/>
      <c r="AV412" s="195"/>
      <c r="AX412" s="195"/>
      <c r="AY412" s="195"/>
      <c r="AZ412" s="195"/>
      <c r="BA412" s="195"/>
      <c r="BB412" s="195"/>
      <c r="BC412" s="195"/>
    </row>
    <row r="413" spans="2:55" x14ac:dyDescent="0.2">
      <c r="B413" s="195"/>
      <c r="C413" s="195"/>
      <c r="D413" s="195"/>
      <c r="E413" s="195"/>
      <c r="F413" s="195"/>
      <c r="G413" s="195"/>
      <c r="H413" s="195"/>
      <c r="I413" s="195"/>
      <c r="J413" s="195"/>
      <c r="K413" s="195"/>
      <c r="L413" s="195"/>
      <c r="M413" s="195"/>
      <c r="N413" s="195"/>
      <c r="O413" s="195"/>
      <c r="P413" s="195"/>
      <c r="Q413" s="195"/>
      <c r="R413" s="195"/>
      <c r="S413" s="195"/>
      <c r="T413" s="195"/>
      <c r="U413" s="195"/>
      <c r="V413" s="195"/>
      <c r="W413" s="195"/>
      <c r="X413" s="195"/>
      <c r="Y413" s="195"/>
      <c r="Z413" s="195"/>
      <c r="AA413" s="195"/>
      <c r="AB413" s="195"/>
      <c r="AC413" s="195"/>
      <c r="AD413" s="195"/>
      <c r="AE413" s="195"/>
      <c r="AF413" s="195"/>
      <c r="AG413" s="195"/>
      <c r="AH413" s="195"/>
      <c r="AI413" s="195"/>
      <c r="AJ413" s="195"/>
      <c r="AK413" s="195"/>
      <c r="AL413" s="195"/>
      <c r="AM413" s="195"/>
      <c r="AN413" s="195"/>
      <c r="AO413" s="195"/>
      <c r="AP413" s="195"/>
      <c r="AQ413" s="195"/>
      <c r="AR413" s="195"/>
      <c r="AS413" s="195"/>
      <c r="AT413" s="195"/>
      <c r="AU413" s="195"/>
      <c r="AV413" s="195"/>
      <c r="AX413" s="195"/>
      <c r="AY413" s="195"/>
      <c r="AZ413" s="195"/>
      <c r="BA413" s="195"/>
      <c r="BB413" s="195"/>
      <c r="BC413" s="195"/>
    </row>
    <row r="414" spans="2:55" x14ac:dyDescent="0.2">
      <c r="B414" s="195"/>
      <c r="C414" s="195"/>
      <c r="D414" s="195"/>
      <c r="E414" s="195"/>
      <c r="F414" s="195"/>
      <c r="G414" s="195"/>
      <c r="H414" s="195"/>
      <c r="I414" s="195"/>
      <c r="J414" s="195"/>
      <c r="K414" s="195"/>
      <c r="L414" s="195"/>
      <c r="M414" s="195"/>
      <c r="N414" s="195"/>
      <c r="O414" s="195"/>
      <c r="P414" s="195"/>
      <c r="Q414" s="195"/>
      <c r="R414" s="195"/>
      <c r="S414" s="195"/>
      <c r="T414" s="195"/>
      <c r="U414" s="195"/>
      <c r="V414" s="195"/>
      <c r="W414" s="195"/>
      <c r="X414" s="195"/>
      <c r="Y414" s="195"/>
      <c r="Z414" s="195"/>
      <c r="AA414" s="195"/>
      <c r="AB414" s="195"/>
      <c r="AC414" s="195"/>
      <c r="AD414" s="195"/>
      <c r="AE414" s="195"/>
      <c r="AF414" s="195"/>
      <c r="AG414" s="195"/>
      <c r="AH414" s="195"/>
      <c r="AI414" s="195"/>
      <c r="AJ414" s="195"/>
      <c r="AK414" s="195"/>
      <c r="AL414" s="195"/>
      <c r="AM414" s="195"/>
      <c r="AN414" s="195"/>
      <c r="AO414" s="195"/>
      <c r="AP414" s="195"/>
      <c r="AQ414" s="195"/>
      <c r="AR414" s="195"/>
      <c r="AS414" s="195"/>
      <c r="AT414" s="195"/>
      <c r="AU414" s="195"/>
      <c r="AV414" s="195"/>
      <c r="AX414" s="195"/>
      <c r="AY414" s="195"/>
      <c r="AZ414" s="195"/>
      <c r="BA414" s="195"/>
      <c r="BB414" s="195"/>
      <c r="BC414" s="195"/>
    </row>
    <row r="415" spans="2:55" x14ac:dyDescent="0.2">
      <c r="B415" s="195"/>
      <c r="C415" s="195"/>
      <c r="D415" s="195"/>
      <c r="E415" s="195"/>
      <c r="F415" s="195"/>
      <c r="G415" s="195"/>
      <c r="H415" s="195"/>
      <c r="I415" s="195"/>
      <c r="J415" s="195"/>
      <c r="K415" s="195"/>
      <c r="L415" s="195"/>
      <c r="M415" s="195"/>
      <c r="N415" s="195"/>
      <c r="O415" s="195"/>
      <c r="P415" s="195"/>
      <c r="Q415" s="195"/>
      <c r="R415" s="195"/>
      <c r="S415" s="195"/>
      <c r="T415" s="195"/>
      <c r="U415" s="195"/>
      <c r="V415" s="195"/>
      <c r="W415" s="195"/>
      <c r="X415" s="195"/>
      <c r="Y415" s="195"/>
      <c r="Z415" s="195"/>
      <c r="AA415" s="195"/>
      <c r="AB415" s="195"/>
      <c r="AC415" s="195"/>
      <c r="AD415" s="195"/>
      <c r="AE415" s="195"/>
      <c r="AF415" s="195"/>
      <c r="AG415" s="195"/>
      <c r="AH415" s="195"/>
      <c r="AI415" s="195"/>
      <c r="AJ415" s="195"/>
      <c r="AK415" s="195"/>
      <c r="AL415" s="195"/>
      <c r="AM415" s="195"/>
      <c r="AN415" s="195"/>
      <c r="AO415" s="195"/>
      <c r="AP415" s="195"/>
      <c r="AQ415" s="195"/>
      <c r="AR415" s="195"/>
      <c r="AS415" s="195"/>
      <c r="AT415" s="195"/>
      <c r="AU415" s="195"/>
      <c r="AV415" s="195"/>
      <c r="AX415" s="195"/>
      <c r="AY415" s="195"/>
      <c r="AZ415" s="195"/>
      <c r="BA415" s="195"/>
      <c r="BB415" s="195"/>
      <c r="BC415" s="195"/>
    </row>
    <row r="416" spans="2:55" x14ac:dyDescent="0.2">
      <c r="B416" s="195"/>
      <c r="C416" s="195"/>
      <c r="D416" s="195"/>
      <c r="E416" s="195"/>
      <c r="F416" s="195"/>
      <c r="G416" s="195"/>
      <c r="H416" s="195"/>
      <c r="I416" s="195"/>
      <c r="J416" s="195"/>
      <c r="K416" s="195"/>
      <c r="L416" s="195"/>
      <c r="M416" s="195"/>
      <c r="N416" s="195"/>
      <c r="O416" s="195"/>
      <c r="P416" s="195"/>
      <c r="Q416" s="195"/>
      <c r="R416" s="195"/>
      <c r="S416" s="195"/>
      <c r="T416" s="195"/>
      <c r="U416" s="195"/>
      <c r="V416" s="195"/>
      <c r="W416" s="195"/>
      <c r="X416" s="195"/>
      <c r="Y416" s="195"/>
      <c r="Z416" s="195"/>
      <c r="AA416" s="195"/>
      <c r="AB416" s="195"/>
      <c r="AC416" s="195"/>
      <c r="AD416" s="195"/>
      <c r="AE416" s="195"/>
      <c r="AF416" s="195"/>
      <c r="AG416" s="195"/>
      <c r="AH416" s="195"/>
      <c r="AI416" s="195"/>
      <c r="AJ416" s="195"/>
      <c r="AK416" s="195"/>
      <c r="AL416" s="195"/>
      <c r="AM416" s="195"/>
      <c r="AN416" s="195"/>
      <c r="AO416" s="195"/>
      <c r="AP416" s="195"/>
      <c r="AQ416" s="195"/>
      <c r="AR416" s="195"/>
      <c r="AS416" s="195"/>
      <c r="AT416" s="195"/>
      <c r="AU416" s="195"/>
      <c r="AV416" s="195"/>
      <c r="AX416" s="195"/>
      <c r="AY416" s="195"/>
      <c r="AZ416" s="195"/>
      <c r="BA416" s="195"/>
      <c r="BB416" s="195"/>
      <c r="BC416" s="195"/>
    </row>
    <row r="417" spans="2:55" x14ac:dyDescent="0.2">
      <c r="B417" s="195"/>
      <c r="C417" s="195"/>
      <c r="D417" s="195"/>
      <c r="E417" s="195"/>
      <c r="F417" s="195"/>
      <c r="G417" s="195"/>
      <c r="H417" s="195"/>
      <c r="I417" s="195"/>
      <c r="J417" s="195"/>
      <c r="K417" s="195"/>
      <c r="L417" s="195"/>
      <c r="M417" s="195"/>
      <c r="N417" s="195"/>
      <c r="O417" s="195"/>
      <c r="P417" s="195"/>
      <c r="Q417" s="195"/>
      <c r="R417" s="195"/>
      <c r="S417" s="195"/>
      <c r="T417" s="195"/>
      <c r="U417" s="195"/>
      <c r="V417" s="195"/>
      <c r="W417" s="195"/>
      <c r="X417" s="195"/>
      <c r="Y417" s="195"/>
      <c r="Z417" s="195"/>
      <c r="AA417" s="195"/>
      <c r="AB417" s="195"/>
      <c r="AC417" s="195"/>
      <c r="AD417" s="195"/>
      <c r="AE417" s="195"/>
      <c r="AF417" s="195"/>
      <c r="AG417" s="195"/>
      <c r="AH417" s="195"/>
      <c r="AI417" s="195"/>
      <c r="AJ417" s="195"/>
      <c r="AK417" s="195"/>
      <c r="AL417" s="195"/>
      <c r="AM417" s="195"/>
      <c r="AN417" s="195"/>
      <c r="AO417" s="195"/>
      <c r="AP417" s="195"/>
      <c r="AQ417" s="195"/>
      <c r="AR417" s="195"/>
      <c r="AS417" s="195"/>
      <c r="AT417" s="195"/>
      <c r="AU417" s="195"/>
      <c r="AV417" s="195"/>
      <c r="AX417" s="195"/>
      <c r="AY417" s="195"/>
      <c r="AZ417" s="195"/>
      <c r="BA417" s="195"/>
      <c r="BB417" s="195"/>
      <c r="BC417" s="195"/>
    </row>
    <row r="418" spans="2:55" x14ac:dyDescent="0.2">
      <c r="B418" s="195"/>
      <c r="C418" s="195"/>
      <c r="D418" s="195"/>
      <c r="E418" s="195"/>
      <c r="F418" s="195"/>
      <c r="G418" s="195"/>
      <c r="H418" s="195"/>
      <c r="I418" s="195"/>
      <c r="J418" s="195"/>
      <c r="K418" s="195"/>
      <c r="L418" s="195"/>
      <c r="M418" s="195"/>
      <c r="N418" s="195"/>
      <c r="O418" s="195"/>
      <c r="P418" s="195"/>
      <c r="Q418" s="195"/>
      <c r="R418" s="195"/>
      <c r="S418" s="195"/>
      <c r="T418" s="195"/>
      <c r="U418" s="195"/>
      <c r="V418" s="195"/>
      <c r="W418" s="195"/>
      <c r="X418" s="195"/>
      <c r="Y418" s="195"/>
      <c r="Z418" s="195"/>
      <c r="AA418" s="195"/>
      <c r="AB418" s="195"/>
      <c r="AC418" s="195"/>
      <c r="AD418" s="195"/>
      <c r="AE418" s="195"/>
      <c r="AF418" s="195"/>
      <c r="AG418" s="195"/>
      <c r="AH418" s="195"/>
      <c r="AI418" s="195"/>
      <c r="AJ418" s="195"/>
      <c r="AK418" s="195"/>
      <c r="AL418" s="195"/>
      <c r="AM418" s="195"/>
      <c r="AN418" s="195"/>
      <c r="AO418" s="195"/>
      <c r="AP418" s="195"/>
      <c r="AQ418" s="195"/>
      <c r="AR418" s="195"/>
      <c r="AS418" s="195"/>
      <c r="AT418" s="195"/>
      <c r="AU418" s="195"/>
      <c r="AV418" s="195"/>
      <c r="AX418" s="195"/>
      <c r="AY418" s="195"/>
      <c r="AZ418" s="195"/>
      <c r="BA418" s="195"/>
      <c r="BB418" s="195"/>
      <c r="BC418" s="195"/>
    </row>
    <row r="419" spans="2:55" x14ac:dyDescent="0.2">
      <c r="B419" s="195"/>
      <c r="C419" s="195"/>
      <c r="D419" s="195"/>
      <c r="E419" s="195"/>
      <c r="F419" s="195"/>
      <c r="G419" s="195"/>
      <c r="H419" s="195"/>
      <c r="I419" s="195"/>
      <c r="J419" s="195"/>
      <c r="K419" s="195"/>
      <c r="L419" s="195"/>
      <c r="M419" s="195"/>
      <c r="N419" s="195"/>
      <c r="O419" s="195"/>
      <c r="P419" s="195"/>
      <c r="Q419" s="195"/>
      <c r="R419" s="195"/>
      <c r="S419" s="195"/>
      <c r="T419" s="195"/>
      <c r="U419" s="195"/>
      <c r="V419" s="195"/>
      <c r="W419" s="195"/>
      <c r="X419" s="195"/>
      <c r="Y419" s="195"/>
      <c r="Z419" s="195"/>
      <c r="AA419" s="195"/>
      <c r="AB419" s="195"/>
      <c r="AC419" s="195"/>
      <c r="AD419" s="195"/>
      <c r="AE419" s="195"/>
      <c r="AF419" s="195"/>
      <c r="AG419" s="195"/>
      <c r="AH419" s="195"/>
      <c r="AI419" s="195"/>
      <c r="AJ419" s="195"/>
      <c r="AK419" s="195"/>
      <c r="AL419" s="195"/>
      <c r="AM419" s="195"/>
      <c r="AN419" s="195"/>
      <c r="AO419" s="195"/>
      <c r="AP419" s="195"/>
      <c r="AQ419" s="195"/>
      <c r="AR419" s="195"/>
      <c r="AS419" s="195"/>
      <c r="AT419" s="195"/>
      <c r="AU419" s="195"/>
      <c r="AV419" s="195"/>
      <c r="AX419" s="195"/>
      <c r="AY419" s="195"/>
      <c r="AZ419" s="195"/>
      <c r="BA419" s="195"/>
      <c r="BB419" s="195"/>
      <c r="BC419" s="195"/>
    </row>
    <row r="420" spans="2:55" x14ac:dyDescent="0.2">
      <c r="B420" s="195"/>
      <c r="C420" s="195"/>
      <c r="D420" s="195"/>
      <c r="E420" s="195"/>
      <c r="F420" s="195"/>
      <c r="G420" s="195"/>
      <c r="H420" s="195"/>
      <c r="I420" s="195"/>
      <c r="J420" s="195"/>
      <c r="K420" s="195"/>
      <c r="L420" s="195"/>
      <c r="M420" s="195"/>
      <c r="N420" s="195"/>
      <c r="O420" s="195"/>
      <c r="P420" s="195"/>
      <c r="Q420" s="195"/>
      <c r="R420" s="195"/>
      <c r="S420" s="195"/>
      <c r="T420" s="195"/>
      <c r="U420" s="195"/>
      <c r="V420" s="195"/>
      <c r="W420" s="195"/>
      <c r="X420" s="195"/>
      <c r="Y420" s="195"/>
      <c r="Z420" s="195"/>
      <c r="AA420" s="195"/>
      <c r="AB420" s="195"/>
      <c r="AC420" s="195"/>
      <c r="AD420" s="195"/>
      <c r="AE420" s="195"/>
      <c r="AF420" s="195"/>
      <c r="AG420" s="195"/>
      <c r="AH420" s="195"/>
      <c r="AI420" s="195"/>
      <c r="AJ420" s="195"/>
      <c r="AK420" s="195"/>
      <c r="AL420" s="195"/>
      <c r="AM420" s="195"/>
      <c r="AN420" s="195"/>
      <c r="AO420" s="195"/>
      <c r="AP420" s="195"/>
      <c r="AQ420" s="195"/>
      <c r="AR420" s="195"/>
      <c r="AS420" s="195"/>
      <c r="AT420" s="195"/>
      <c r="AU420" s="195"/>
      <c r="AV420" s="195"/>
      <c r="AX420" s="195"/>
      <c r="AY420" s="195"/>
      <c r="AZ420" s="195"/>
      <c r="BA420" s="195"/>
      <c r="BB420" s="195"/>
      <c r="BC420" s="195"/>
    </row>
    <row r="421" spans="2:55" x14ac:dyDescent="0.2">
      <c r="B421" s="195"/>
      <c r="C421" s="195"/>
      <c r="D421" s="195"/>
      <c r="E421" s="195"/>
      <c r="F421" s="195"/>
      <c r="G421" s="195"/>
      <c r="H421" s="195"/>
      <c r="I421" s="195"/>
      <c r="J421" s="195"/>
      <c r="K421" s="195"/>
      <c r="L421" s="195"/>
      <c r="M421" s="195"/>
      <c r="N421" s="195"/>
      <c r="O421" s="195"/>
      <c r="P421" s="195"/>
      <c r="Q421" s="195"/>
      <c r="R421" s="195"/>
      <c r="S421" s="195"/>
      <c r="T421" s="195"/>
      <c r="U421" s="195"/>
      <c r="V421" s="195"/>
      <c r="W421" s="195"/>
      <c r="X421" s="195"/>
      <c r="Y421" s="195"/>
      <c r="Z421" s="195"/>
      <c r="AA421" s="195"/>
      <c r="AB421" s="195"/>
      <c r="AC421" s="195"/>
      <c r="AD421" s="195"/>
      <c r="AE421" s="195"/>
      <c r="AF421" s="195"/>
      <c r="AG421" s="195"/>
      <c r="AH421" s="195"/>
      <c r="AI421" s="195"/>
      <c r="AJ421" s="195"/>
      <c r="AK421" s="195"/>
      <c r="AL421" s="195"/>
      <c r="AM421" s="195"/>
      <c r="AN421" s="195"/>
      <c r="AO421" s="195"/>
      <c r="AP421" s="195"/>
      <c r="AQ421" s="195"/>
      <c r="AR421" s="195"/>
      <c r="AS421" s="195"/>
      <c r="AT421" s="195"/>
      <c r="AU421" s="195"/>
      <c r="AV421" s="195"/>
      <c r="AX421" s="195"/>
      <c r="AY421" s="195"/>
      <c r="AZ421" s="195"/>
      <c r="BA421" s="195"/>
      <c r="BB421" s="195"/>
      <c r="BC421" s="195"/>
    </row>
    <row r="422" spans="2:55" x14ac:dyDescent="0.2">
      <c r="B422" s="195"/>
      <c r="C422" s="195"/>
      <c r="D422" s="195"/>
      <c r="E422" s="195"/>
      <c r="F422" s="195"/>
      <c r="G422" s="195"/>
      <c r="H422" s="195"/>
      <c r="I422" s="195"/>
      <c r="J422" s="195"/>
      <c r="K422" s="195"/>
      <c r="L422" s="195"/>
      <c r="M422" s="195"/>
      <c r="N422" s="195"/>
      <c r="O422" s="195"/>
      <c r="P422" s="195"/>
      <c r="Q422" s="195"/>
      <c r="R422" s="195"/>
      <c r="S422" s="195"/>
      <c r="T422" s="195"/>
      <c r="U422" s="195"/>
      <c r="V422" s="195"/>
      <c r="W422" s="195"/>
      <c r="X422" s="195"/>
      <c r="Y422" s="195"/>
      <c r="Z422" s="195"/>
      <c r="AA422" s="195"/>
      <c r="AB422" s="195"/>
      <c r="AC422" s="195"/>
      <c r="AD422" s="195"/>
      <c r="AE422" s="195"/>
      <c r="AF422" s="195"/>
      <c r="AG422" s="195"/>
      <c r="AH422" s="195"/>
      <c r="AI422" s="195"/>
      <c r="AJ422" s="195"/>
      <c r="AK422" s="195"/>
      <c r="AL422" s="195"/>
      <c r="AM422" s="195"/>
      <c r="AN422" s="195"/>
      <c r="AO422" s="195"/>
      <c r="AP422" s="195"/>
      <c r="AQ422" s="195"/>
      <c r="AR422" s="195"/>
      <c r="AS422" s="195"/>
      <c r="AT422" s="195"/>
      <c r="AU422" s="195"/>
      <c r="AV422" s="195"/>
      <c r="AX422" s="195"/>
      <c r="AY422" s="195"/>
      <c r="AZ422" s="195"/>
      <c r="BA422" s="195"/>
      <c r="BB422" s="195"/>
      <c r="BC422" s="195"/>
    </row>
    <row r="423" spans="2:55" x14ac:dyDescent="0.2">
      <c r="B423" s="195"/>
      <c r="C423" s="195"/>
      <c r="D423" s="195"/>
      <c r="E423" s="195"/>
      <c r="F423" s="195"/>
      <c r="G423" s="195"/>
      <c r="H423" s="195"/>
      <c r="I423" s="195"/>
      <c r="J423" s="195"/>
      <c r="K423" s="195"/>
      <c r="L423" s="195"/>
      <c r="M423" s="195"/>
      <c r="N423" s="195"/>
      <c r="O423" s="195"/>
      <c r="P423" s="195"/>
      <c r="Q423" s="195"/>
      <c r="R423" s="195"/>
      <c r="S423" s="195"/>
      <c r="T423" s="195"/>
      <c r="U423" s="195"/>
      <c r="V423" s="195"/>
      <c r="W423" s="195"/>
      <c r="X423" s="195"/>
      <c r="Y423" s="195"/>
      <c r="Z423" s="195"/>
      <c r="AA423" s="195"/>
      <c r="AB423" s="195"/>
      <c r="AC423" s="195"/>
      <c r="AD423" s="195"/>
      <c r="AE423" s="195"/>
      <c r="AF423" s="195"/>
      <c r="AG423" s="195"/>
      <c r="AH423" s="195"/>
      <c r="AI423" s="195"/>
      <c r="AJ423" s="195"/>
      <c r="AK423" s="195"/>
      <c r="AL423" s="195"/>
      <c r="AM423" s="195"/>
      <c r="AN423" s="195"/>
      <c r="AO423" s="195"/>
      <c r="AP423" s="195"/>
      <c r="AQ423" s="195"/>
      <c r="AR423" s="195"/>
      <c r="AS423" s="195"/>
      <c r="AT423" s="195"/>
      <c r="AU423" s="195"/>
      <c r="AV423" s="195"/>
      <c r="AX423" s="195"/>
      <c r="AY423" s="195"/>
      <c r="AZ423" s="195"/>
      <c r="BA423" s="195"/>
      <c r="BB423" s="195"/>
      <c r="BC423" s="195"/>
    </row>
    <row r="424" spans="2:55" x14ac:dyDescent="0.2">
      <c r="B424" s="195"/>
      <c r="C424" s="195"/>
      <c r="D424" s="195"/>
      <c r="E424" s="195"/>
      <c r="F424" s="195"/>
      <c r="G424" s="195"/>
      <c r="H424" s="195"/>
      <c r="I424" s="195"/>
      <c r="J424" s="195"/>
      <c r="K424" s="195"/>
      <c r="L424" s="195"/>
      <c r="M424" s="195"/>
      <c r="N424" s="195"/>
      <c r="O424" s="195"/>
      <c r="P424" s="195"/>
      <c r="Q424" s="195"/>
      <c r="R424" s="195"/>
      <c r="S424" s="195"/>
      <c r="T424" s="195"/>
      <c r="U424" s="195"/>
      <c r="V424" s="195"/>
      <c r="W424" s="195"/>
      <c r="X424" s="195"/>
      <c r="Y424" s="195"/>
      <c r="Z424" s="195"/>
      <c r="AA424" s="195"/>
      <c r="AB424" s="195"/>
      <c r="AC424" s="195"/>
      <c r="AD424" s="195"/>
      <c r="AE424" s="195"/>
      <c r="AF424" s="195"/>
      <c r="AG424" s="195"/>
      <c r="AH424" s="195"/>
      <c r="AI424" s="195"/>
      <c r="AJ424" s="195"/>
      <c r="AK424" s="195"/>
      <c r="AL424" s="195"/>
      <c r="AM424" s="195"/>
      <c r="AN424" s="195"/>
      <c r="AO424" s="195"/>
      <c r="AP424" s="195"/>
      <c r="AQ424" s="195"/>
      <c r="AR424" s="195"/>
      <c r="AS424" s="195"/>
      <c r="AT424" s="195"/>
      <c r="AU424" s="195"/>
      <c r="AV424" s="195"/>
      <c r="AX424" s="195"/>
      <c r="AY424" s="195"/>
      <c r="AZ424" s="195"/>
      <c r="BA424" s="195"/>
      <c r="BB424" s="195"/>
      <c r="BC424" s="195"/>
    </row>
    <row r="425" spans="2:55" x14ac:dyDescent="0.2">
      <c r="B425" s="195"/>
      <c r="C425" s="195"/>
      <c r="D425" s="195"/>
      <c r="E425" s="195"/>
      <c r="F425" s="195"/>
      <c r="G425" s="195"/>
      <c r="H425" s="195"/>
      <c r="I425" s="195"/>
      <c r="J425" s="195"/>
      <c r="K425" s="195"/>
      <c r="L425" s="195"/>
      <c r="M425" s="195"/>
      <c r="N425" s="195"/>
      <c r="O425" s="195"/>
      <c r="P425" s="195"/>
      <c r="Q425" s="195"/>
      <c r="R425" s="195"/>
      <c r="S425" s="195"/>
      <c r="T425" s="195"/>
      <c r="U425" s="195"/>
      <c r="V425" s="195"/>
      <c r="W425" s="195"/>
      <c r="X425" s="195"/>
      <c r="Y425" s="195"/>
      <c r="Z425" s="195"/>
      <c r="AA425" s="195"/>
      <c r="AB425" s="195"/>
      <c r="AC425" s="195"/>
      <c r="AD425" s="195"/>
      <c r="AE425" s="195"/>
      <c r="AF425" s="195"/>
      <c r="AG425" s="195"/>
      <c r="AH425" s="195"/>
      <c r="AI425" s="195"/>
      <c r="AJ425" s="195"/>
      <c r="AK425" s="195"/>
      <c r="AL425" s="195"/>
      <c r="AM425" s="195"/>
      <c r="AN425" s="195"/>
      <c r="AO425" s="195"/>
      <c r="AP425" s="195"/>
      <c r="AQ425" s="195"/>
      <c r="AR425" s="195"/>
      <c r="AS425" s="195"/>
      <c r="AT425" s="195"/>
      <c r="AU425" s="195"/>
      <c r="AV425" s="195"/>
      <c r="AX425" s="195"/>
      <c r="AY425" s="195"/>
      <c r="AZ425" s="195"/>
      <c r="BA425" s="195"/>
      <c r="BB425" s="195"/>
      <c r="BC425" s="195"/>
    </row>
    <row r="426" spans="2:55" x14ac:dyDescent="0.2">
      <c r="B426" s="195"/>
      <c r="C426" s="195"/>
      <c r="D426" s="195"/>
      <c r="E426" s="195"/>
      <c r="F426" s="195"/>
      <c r="G426" s="195"/>
      <c r="H426" s="195"/>
      <c r="I426" s="195"/>
      <c r="J426" s="195"/>
      <c r="K426" s="195"/>
      <c r="L426" s="195"/>
      <c r="M426" s="195"/>
      <c r="N426" s="195"/>
      <c r="O426" s="195"/>
      <c r="P426" s="195"/>
      <c r="Q426" s="195"/>
      <c r="R426" s="195"/>
      <c r="S426" s="195"/>
      <c r="T426" s="195"/>
      <c r="U426" s="195"/>
      <c r="V426" s="195"/>
      <c r="W426" s="195"/>
      <c r="X426" s="195"/>
      <c r="Y426" s="195"/>
      <c r="Z426" s="195"/>
      <c r="AA426" s="195"/>
      <c r="AB426" s="195"/>
      <c r="AC426" s="195"/>
      <c r="AD426" s="195"/>
      <c r="AE426" s="195"/>
      <c r="AF426" s="195"/>
      <c r="AG426" s="195"/>
      <c r="AH426" s="195"/>
      <c r="AI426" s="195"/>
      <c r="AJ426" s="195"/>
      <c r="AK426" s="195"/>
      <c r="AL426" s="195"/>
      <c r="AM426" s="195"/>
      <c r="AN426" s="195"/>
      <c r="AO426" s="195"/>
      <c r="AP426" s="195"/>
      <c r="AQ426" s="195"/>
      <c r="AR426" s="195"/>
      <c r="AS426" s="195"/>
      <c r="AT426" s="195"/>
      <c r="AU426" s="195"/>
      <c r="AV426" s="195"/>
      <c r="AX426" s="195"/>
      <c r="AY426" s="195"/>
      <c r="AZ426" s="195"/>
      <c r="BA426" s="195"/>
      <c r="BB426" s="195"/>
      <c r="BC426" s="195"/>
    </row>
    <row r="427" spans="2:55" x14ac:dyDescent="0.2">
      <c r="B427" s="195"/>
      <c r="C427" s="195"/>
      <c r="D427" s="195"/>
      <c r="E427" s="195"/>
      <c r="F427" s="195"/>
      <c r="G427" s="195"/>
      <c r="H427" s="195"/>
      <c r="I427" s="195"/>
      <c r="J427" s="195"/>
      <c r="K427" s="195"/>
      <c r="L427" s="195"/>
      <c r="M427" s="195"/>
      <c r="N427" s="195"/>
      <c r="O427" s="195"/>
      <c r="P427" s="195"/>
      <c r="Q427" s="195"/>
      <c r="R427" s="195"/>
      <c r="S427" s="195"/>
      <c r="T427" s="195"/>
      <c r="U427" s="195"/>
      <c r="V427" s="195"/>
      <c r="W427" s="195"/>
      <c r="X427" s="195"/>
      <c r="Y427" s="195"/>
      <c r="Z427" s="195"/>
      <c r="AA427" s="195"/>
      <c r="AB427" s="195"/>
      <c r="AC427" s="195"/>
      <c r="AD427" s="195"/>
      <c r="AE427" s="195"/>
      <c r="AF427" s="195"/>
      <c r="AG427" s="195"/>
      <c r="AH427" s="195"/>
      <c r="AI427" s="195"/>
      <c r="AJ427" s="195"/>
      <c r="AK427" s="195"/>
      <c r="AL427" s="195"/>
      <c r="AM427" s="195"/>
      <c r="AN427" s="195"/>
      <c r="AO427" s="195"/>
      <c r="AP427" s="195"/>
      <c r="AQ427" s="195"/>
      <c r="AR427" s="195"/>
      <c r="AS427" s="195"/>
      <c r="AT427" s="195"/>
      <c r="AU427" s="195"/>
      <c r="AV427" s="195"/>
      <c r="AX427" s="195"/>
      <c r="AY427" s="195"/>
      <c r="AZ427" s="195"/>
      <c r="BA427" s="195"/>
      <c r="BB427" s="195"/>
      <c r="BC427" s="195"/>
    </row>
    <row r="428" spans="2:55" x14ac:dyDescent="0.2">
      <c r="B428" s="195"/>
      <c r="C428" s="195"/>
      <c r="D428" s="195"/>
      <c r="E428" s="195"/>
      <c r="F428" s="195"/>
      <c r="G428" s="195"/>
      <c r="H428" s="195"/>
      <c r="I428" s="195"/>
      <c r="J428" s="195"/>
      <c r="K428" s="195"/>
      <c r="L428" s="195"/>
      <c r="M428" s="195"/>
      <c r="N428" s="195"/>
      <c r="O428" s="195"/>
      <c r="P428" s="195"/>
      <c r="Q428" s="195"/>
      <c r="R428" s="195"/>
      <c r="S428" s="195"/>
      <c r="T428" s="195"/>
      <c r="U428" s="195"/>
      <c r="V428" s="195"/>
      <c r="W428" s="195"/>
      <c r="X428" s="195"/>
      <c r="Y428" s="195"/>
      <c r="Z428" s="195"/>
      <c r="AA428" s="195"/>
      <c r="AB428" s="195"/>
      <c r="AC428" s="195"/>
      <c r="AD428" s="195"/>
      <c r="AE428" s="195"/>
      <c r="AF428" s="195"/>
      <c r="AG428" s="195"/>
      <c r="AH428" s="195"/>
      <c r="AI428" s="195"/>
      <c r="AJ428" s="195"/>
      <c r="AK428" s="195"/>
      <c r="AL428" s="195"/>
      <c r="AM428" s="195"/>
      <c r="AN428" s="195"/>
      <c r="AO428" s="195"/>
      <c r="AP428" s="195"/>
      <c r="AQ428" s="195"/>
      <c r="AR428" s="195"/>
      <c r="AS428" s="195"/>
      <c r="AT428" s="195"/>
      <c r="AU428" s="195"/>
      <c r="AV428" s="195"/>
      <c r="AX428" s="195"/>
      <c r="AY428" s="195"/>
      <c r="AZ428" s="195"/>
      <c r="BA428" s="195"/>
      <c r="BB428" s="195"/>
      <c r="BC428" s="195"/>
    </row>
    <row r="429" spans="2:55" x14ac:dyDescent="0.2">
      <c r="B429" s="195"/>
      <c r="C429" s="195"/>
      <c r="D429" s="195"/>
      <c r="E429" s="195"/>
      <c r="F429" s="195"/>
      <c r="G429" s="195"/>
      <c r="H429" s="195"/>
      <c r="I429" s="195"/>
      <c r="J429" s="195"/>
      <c r="K429" s="195"/>
      <c r="L429" s="195"/>
      <c r="M429" s="195"/>
      <c r="N429" s="195"/>
      <c r="O429" s="195"/>
      <c r="P429" s="195"/>
      <c r="Q429" s="195"/>
      <c r="R429" s="195"/>
      <c r="S429" s="195"/>
      <c r="T429" s="195"/>
      <c r="U429" s="195"/>
      <c r="V429" s="195"/>
      <c r="W429" s="195"/>
      <c r="X429" s="195"/>
      <c r="Y429" s="195"/>
      <c r="Z429" s="195"/>
      <c r="AA429" s="195"/>
      <c r="AB429" s="195"/>
      <c r="AC429" s="195"/>
      <c r="AD429" s="195"/>
      <c r="AE429" s="195"/>
      <c r="AF429" s="195"/>
      <c r="AG429" s="195"/>
      <c r="AH429" s="195"/>
      <c r="AI429" s="195"/>
      <c r="AJ429" s="195"/>
      <c r="AK429" s="195"/>
      <c r="AL429" s="195"/>
      <c r="AM429" s="195"/>
      <c r="AN429" s="195"/>
      <c r="AO429" s="195"/>
      <c r="AP429" s="195"/>
      <c r="AQ429" s="195"/>
      <c r="AR429" s="195"/>
      <c r="AS429" s="195"/>
      <c r="AT429" s="195"/>
      <c r="AU429" s="195"/>
      <c r="AV429" s="195"/>
      <c r="AX429" s="195"/>
      <c r="AY429" s="195"/>
      <c r="AZ429" s="195"/>
      <c r="BA429" s="195"/>
      <c r="BB429" s="195"/>
      <c r="BC429" s="195"/>
    </row>
    <row r="430" spans="2:55" x14ac:dyDescent="0.2">
      <c r="B430" s="195"/>
      <c r="C430" s="195"/>
      <c r="D430" s="195"/>
      <c r="E430" s="195"/>
      <c r="F430" s="195"/>
      <c r="G430" s="195"/>
      <c r="H430" s="195"/>
      <c r="I430" s="195"/>
      <c r="J430" s="195"/>
      <c r="K430" s="195"/>
      <c r="L430" s="195"/>
      <c r="M430" s="195"/>
      <c r="N430" s="195"/>
      <c r="O430" s="195"/>
      <c r="P430" s="195"/>
      <c r="Q430" s="195"/>
      <c r="R430" s="195"/>
      <c r="S430" s="195"/>
      <c r="T430" s="195"/>
      <c r="U430" s="195"/>
      <c r="V430" s="195"/>
      <c r="W430" s="195"/>
      <c r="X430" s="195"/>
      <c r="Y430" s="195"/>
      <c r="Z430" s="195"/>
      <c r="AA430" s="195"/>
      <c r="AB430" s="195"/>
      <c r="AC430" s="195"/>
      <c r="AD430" s="195"/>
      <c r="AE430" s="195"/>
      <c r="AF430" s="195"/>
      <c r="AG430" s="195"/>
      <c r="AH430" s="195"/>
      <c r="AI430" s="195"/>
      <c r="AJ430" s="195"/>
      <c r="AK430" s="195"/>
      <c r="AL430" s="195"/>
      <c r="AM430" s="195"/>
      <c r="AN430" s="195"/>
      <c r="AO430" s="195"/>
      <c r="AP430" s="195"/>
      <c r="AQ430" s="195"/>
      <c r="AR430" s="195"/>
      <c r="AS430" s="195"/>
      <c r="AT430" s="195"/>
      <c r="AU430" s="195"/>
      <c r="AV430" s="195"/>
      <c r="AX430" s="195"/>
      <c r="AY430" s="195"/>
      <c r="AZ430" s="195"/>
      <c r="BA430" s="195"/>
      <c r="BB430" s="195"/>
      <c r="BC430" s="195"/>
    </row>
    <row r="431" spans="2:55" x14ac:dyDescent="0.2">
      <c r="B431" s="195"/>
      <c r="C431" s="195"/>
      <c r="D431" s="195"/>
      <c r="E431" s="195"/>
      <c r="F431" s="195"/>
      <c r="G431" s="195"/>
      <c r="H431" s="195"/>
      <c r="I431" s="195"/>
      <c r="J431" s="195"/>
      <c r="K431" s="195"/>
      <c r="L431" s="195"/>
      <c r="M431" s="195"/>
      <c r="N431" s="195"/>
      <c r="O431" s="195"/>
      <c r="P431" s="195"/>
      <c r="Q431" s="195"/>
      <c r="R431" s="195"/>
      <c r="S431" s="195"/>
      <c r="T431" s="195"/>
      <c r="U431" s="195"/>
      <c r="V431" s="195"/>
      <c r="W431" s="195"/>
      <c r="X431" s="195"/>
      <c r="Y431" s="195"/>
      <c r="Z431" s="195"/>
      <c r="AA431" s="195"/>
      <c r="AB431" s="195"/>
      <c r="AC431" s="195"/>
      <c r="AD431" s="195"/>
      <c r="AE431" s="195"/>
      <c r="AF431" s="195"/>
      <c r="AG431" s="195"/>
      <c r="AH431" s="195"/>
      <c r="AI431" s="195"/>
      <c r="AJ431" s="195"/>
      <c r="AK431" s="195"/>
      <c r="AL431" s="195"/>
      <c r="AM431" s="195"/>
      <c r="AN431" s="195"/>
      <c r="AO431" s="195"/>
      <c r="AP431" s="195"/>
      <c r="AQ431" s="195"/>
      <c r="AR431" s="195"/>
      <c r="AS431" s="195"/>
      <c r="AT431" s="195"/>
      <c r="AU431" s="195"/>
      <c r="AV431" s="195"/>
      <c r="AX431" s="195"/>
      <c r="AY431" s="195"/>
      <c r="AZ431" s="195"/>
      <c r="BA431" s="195"/>
      <c r="BB431" s="195"/>
      <c r="BC431" s="195"/>
    </row>
    <row r="432" spans="2:55" x14ac:dyDescent="0.2">
      <c r="B432" s="195"/>
      <c r="C432" s="195"/>
      <c r="D432" s="195"/>
      <c r="E432" s="195"/>
      <c r="F432" s="195"/>
      <c r="G432" s="195"/>
      <c r="H432" s="195"/>
      <c r="I432" s="195"/>
      <c r="J432" s="195"/>
      <c r="K432" s="195"/>
      <c r="L432" s="195"/>
      <c r="M432" s="195"/>
      <c r="N432" s="195"/>
      <c r="O432" s="195"/>
      <c r="P432" s="195"/>
      <c r="Q432" s="195"/>
      <c r="R432" s="195"/>
      <c r="S432" s="195"/>
      <c r="T432" s="195"/>
      <c r="U432" s="195"/>
      <c r="V432" s="195"/>
      <c r="W432" s="195"/>
      <c r="X432" s="195"/>
      <c r="Y432" s="195"/>
      <c r="Z432" s="195"/>
      <c r="AA432" s="195"/>
      <c r="AB432" s="195"/>
      <c r="AC432" s="195"/>
      <c r="AD432" s="195"/>
      <c r="AE432" s="195"/>
      <c r="AF432" s="195"/>
      <c r="AG432" s="195"/>
      <c r="AH432" s="195"/>
      <c r="AI432" s="195"/>
      <c r="AJ432" s="195"/>
      <c r="AK432" s="195"/>
      <c r="AL432" s="195"/>
      <c r="AM432" s="195"/>
      <c r="AN432" s="195"/>
      <c r="AO432" s="195"/>
      <c r="AP432" s="195"/>
      <c r="AQ432" s="195"/>
      <c r="AR432" s="195"/>
      <c r="AS432" s="195"/>
      <c r="AT432" s="195"/>
      <c r="AU432" s="195"/>
      <c r="AV432" s="195"/>
      <c r="AX432" s="195"/>
      <c r="AY432" s="195"/>
      <c r="AZ432" s="195"/>
      <c r="BA432" s="195"/>
      <c r="BB432" s="195"/>
      <c r="BC432" s="195"/>
    </row>
    <row r="433" spans="2:55" x14ac:dyDescent="0.2">
      <c r="B433" s="195"/>
      <c r="C433" s="195"/>
      <c r="D433" s="195"/>
      <c r="E433" s="195"/>
      <c r="F433" s="195"/>
      <c r="G433" s="195"/>
      <c r="H433" s="195"/>
      <c r="I433" s="195"/>
      <c r="J433" s="195"/>
      <c r="K433" s="195"/>
      <c r="L433" s="195"/>
      <c r="M433" s="195"/>
      <c r="N433" s="195"/>
      <c r="O433" s="195"/>
      <c r="P433" s="195"/>
      <c r="Q433" s="195"/>
      <c r="R433" s="195"/>
      <c r="S433" s="195"/>
      <c r="T433" s="195"/>
      <c r="U433" s="195"/>
      <c r="V433" s="195"/>
      <c r="W433" s="195"/>
      <c r="X433" s="195"/>
      <c r="Y433" s="195"/>
      <c r="Z433" s="195"/>
      <c r="AA433" s="195"/>
      <c r="AB433" s="195"/>
      <c r="AC433" s="195"/>
      <c r="AD433" s="195"/>
      <c r="AE433" s="195"/>
      <c r="AF433" s="195"/>
      <c r="AG433" s="195"/>
      <c r="AH433" s="195"/>
      <c r="AI433" s="195"/>
      <c r="AJ433" s="195"/>
      <c r="AK433" s="195"/>
      <c r="AL433" s="195"/>
      <c r="AM433" s="195"/>
      <c r="AN433" s="195"/>
      <c r="AO433" s="195"/>
      <c r="AP433" s="195"/>
      <c r="AQ433" s="195"/>
      <c r="AR433" s="195"/>
      <c r="AS433" s="195"/>
      <c r="AT433" s="195"/>
      <c r="AU433" s="195"/>
      <c r="AV433" s="195"/>
      <c r="AX433" s="195"/>
      <c r="AY433" s="195"/>
      <c r="AZ433" s="195"/>
      <c r="BA433" s="195"/>
      <c r="BB433" s="195"/>
      <c r="BC433" s="195"/>
    </row>
    <row r="434" spans="2:55" x14ac:dyDescent="0.2">
      <c r="B434" s="195"/>
      <c r="C434" s="195"/>
      <c r="D434" s="195"/>
      <c r="E434" s="195"/>
      <c r="F434" s="195"/>
      <c r="G434" s="195"/>
      <c r="H434" s="195"/>
      <c r="I434" s="195"/>
      <c r="J434" s="195"/>
      <c r="K434" s="195"/>
      <c r="L434" s="195"/>
      <c r="M434" s="195"/>
      <c r="N434" s="195"/>
      <c r="O434" s="195"/>
      <c r="P434" s="195"/>
      <c r="Q434" s="195"/>
      <c r="R434" s="195"/>
      <c r="S434" s="195"/>
      <c r="T434" s="195"/>
      <c r="U434" s="195"/>
      <c r="V434" s="195"/>
      <c r="W434" s="195"/>
      <c r="X434" s="195"/>
      <c r="Y434" s="195"/>
      <c r="Z434" s="195"/>
      <c r="AA434" s="195"/>
      <c r="AB434" s="195"/>
      <c r="AC434" s="195"/>
      <c r="AD434" s="195"/>
      <c r="AE434" s="195"/>
      <c r="AF434" s="195"/>
      <c r="AG434" s="195"/>
      <c r="AH434" s="195"/>
      <c r="AI434" s="195"/>
      <c r="AJ434" s="195"/>
      <c r="AK434" s="195"/>
      <c r="AL434" s="195"/>
      <c r="AM434" s="195"/>
      <c r="AN434" s="195"/>
      <c r="AO434" s="195"/>
      <c r="AP434" s="195"/>
      <c r="AQ434" s="195"/>
      <c r="AR434" s="195"/>
      <c r="AS434" s="195"/>
      <c r="AT434" s="195"/>
      <c r="AU434" s="195"/>
      <c r="AV434" s="195"/>
      <c r="AX434" s="195"/>
      <c r="AY434" s="195"/>
      <c r="AZ434" s="195"/>
      <c r="BA434" s="195"/>
      <c r="BB434" s="195"/>
      <c r="BC434" s="195"/>
    </row>
    <row r="435" spans="2:55" x14ac:dyDescent="0.2">
      <c r="B435" s="195"/>
      <c r="C435" s="195"/>
      <c r="D435" s="195"/>
      <c r="E435" s="195"/>
      <c r="F435" s="195"/>
      <c r="G435" s="195"/>
      <c r="H435" s="195"/>
      <c r="I435" s="195"/>
      <c r="J435" s="195"/>
      <c r="K435" s="195"/>
      <c r="L435" s="195"/>
      <c r="M435" s="195"/>
      <c r="N435" s="195"/>
      <c r="O435" s="195"/>
      <c r="P435" s="195"/>
      <c r="Q435" s="195"/>
      <c r="R435" s="195"/>
      <c r="S435" s="195"/>
      <c r="T435" s="195"/>
      <c r="U435" s="195"/>
      <c r="V435" s="195"/>
      <c r="W435" s="195"/>
      <c r="X435" s="195"/>
      <c r="Y435" s="195"/>
      <c r="Z435" s="195"/>
      <c r="AA435" s="195"/>
      <c r="AB435" s="195"/>
      <c r="AC435" s="195"/>
      <c r="AD435" s="195"/>
      <c r="AE435" s="195"/>
      <c r="AF435" s="195"/>
      <c r="AG435" s="195"/>
      <c r="AH435" s="195"/>
      <c r="AI435" s="195"/>
      <c r="AJ435" s="195"/>
      <c r="AK435" s="195"/>
      <c r="AL435" s="195"/>
      <c r="AM435" s="195"/>
      <c r="AN435" s="195"/>
      <c r="AO435" s="195"/>
      <c r="AP435" s="195"/>
      <c r="AQ435" s="195"/>
      <c r="AR435" s="195"/>
      <c r="AS435" s="195"/>
      <c r="AT435" s="195"/>
      <c r="AU435" s="195"/>
      <c r="AV435" s="195"/>
      <c r="AX435" s="195"/>
      <c r="AY435" s="195"/>
      <c r="AZ435" s="195"/>
      <c r="BA435" s="195"/>
      <c r="BB435" s="195"/>
      <c r="BC435" s="195"/>
    </row>
    <row r="436" spans="2:55" x14ac:dyDescent="0.2">
      <c r="B436" s="195"/>
      <c r="C436" s="195"/>
      <c r="D436" s="195"/>
      <c r="E436" s="195"/>
      <c r="F436" s="195"/>
      <c r="G436" s="195"/>
      <c r="H436" s="195"/>
      <c r="I436" s="195"/>
      <c r="J436" s="195"/>
      <c r="K436" s="195"/>
      <c r="L436" s="195"/>
      <c r="M436" s="195"/>
      <c r="N436" s="195"/>
      <c r="O436" s="195"/>
      <c r="P436" s="195"/>
      <c r="Q436" s="195"/>
      <c r="R436" s="195"/>
      <c r="S436" s="195"/>
      <c r="T436" s="195"/>
      <c r="U436" s="195"/>
      <c r="V436" s="195"/>
      <c r="W436" s="195"/>
      <c r="X436" s="195"/>
      <c r="Y436" s="195"/>
      <c r="Z436" s="195"/>
      <c r="AA436" s="195"/>
      <c r="AB436" s="195"/>
      <c r="AC436" s="195"/>
      <c r="AD436" s="195"/>
      <c r="AE436" s="195"/>
      <c r="AF436" s="195"/>
      <c r="AG436" s="195"/>
      <c r="AH436" s="195"/>
      <c r="AI436" s="195"/>
      <c r="AJ436" s="195"/>
      <c r="AK436" s="195"/>
      <c r="AL436" s="195"/>
      <c r="AM436" s="195"/>
      <c r="AN436" s="195"/>
      <c r="AO436" s="195"/>
      <c r="AP436" s="195"/>
      <c r="AQ436" s="195"/>
      <c r="AR436" s="195"/>
      <c r="AS436" s="195"/>
      <c r="AT436" s="195"/>
      <c r="AU436" s="195"/>
      <c r="AV436" s="195"/>
      <c r="AX436" s="195"/>
      <c r="AY436" s="195"/>
      <c r="AZ436" s="195"/>
      <c r="BA436" s="195"/>
      <c r="BB436" s="195"/>
      <c r="BC436" s="195"/>
    </row>
    <row r="437" spans="2:55" x14ac:dyDescent="0.2">
      <c r="B437" s="195"/>
      <c r="C437" s="195"/>
      <c r="D437" s="195"/>
      <c r="E437" s="195"/>
      <c r="F437" s="195"/>
      <c r="G437" s="195"/>
      <c r="H437" s="195"/>
      <c r="I437" s="195"/>
      <c r="J437" s="195"/>
      <c r="K437" s="195"/>
      <c r="L437" s="195"/>
      <c r="M437" s="195"/>
      <c r="N437" s="195"/>
      <c r="O437" s="195"/>
      <c r="P437" s="195"/>
      <c r="Q437" s="195"/>
      <c r="R437" s="195"/>
      <c r="S437" s="195"/>
      <c r="T437" s="195"/>
      <c r="U437" s="195"/>
      <c r="V437" s="195"/>
      <c r="W437" s="195"/>
      <c r="X437" s="195"/>
      <c r="Y437" s="195"/>
      <c r="Z437" s="195"/>
      <c r="AA437" s="195"/>
      <c r="AB437" s="195"/>
      <c r="AC437" s="195"/>
      <c r="AD437" s="195"/>
      <c r="AE437" s="195"/>
      <c r="AF437" s="195"/>
      <c r="AG437" s="195"/>
      <c r="AH437" s="195"/>
      <c r="AI437" s="195"/>
      <c r="AJ437" s="195"/>
      <c r="AK437" s="195"/>
      <c r="AL437" s="195"/>
      <c r="AM437" s="195"/>
      <c r="AN437" s="195"/>
      <c r="AO437" s="195"/>
      <c r="AP437" s="195"/>
      <c r="AQ437" s="195"/>
      <c r="AR437" s="195"/>
      <c r="AS437" s="195"/>
      <c r="AT437" s="195"/>
      <c r="AU437" s="195"/>
      <c r="AV437" s="195"/>
      <c r="AX437" s="195"/>
      <c r="AY437" s="195"/>
      <c r="AZ437" s="195"/>
      <c r="BA437" s="195"/>
      <c r="BB437" s="195"/>
      <c r="BC437" s="195"/>
    </row>
    <row r="438" spans="2:55" x14ac:dyDescent="0.2">
      <c r="B438" s="195"/>
      <c r="C438" s="195"/>
      <c r="D438" s="195"/>
      <c r="E438" s="195"/>
      <c r="F438" s="195"/>
      <c r="G438" s="195"/>
      <c r="H438" s="195"/>
      <c r="I438" s="195"/>
      <c r="J438" s="195"/>
      <c r="K438" s="195"/>
      <c r="L438" s="195"/>
      <c r="M438" s="195"/>
      <c r="N438" s="195"/>
      <c r="O438" s="195"/>
      <c r="P438" s="195"/>
      <c r="Q438" s="195"/>
      <c r="R438" s="195"/>
      <c r="S438" s="195"/>
      <c r="T438" s="195"/>
      <c r="U438" s="195"/>
      <c r="V438" s="195"/>
      <c r="W438" s="195"/>
      <c r="X438" s="195"/>
      <c r="Y438" s="195"/>
      <c r="Z438" s="195"/>
      <c r="AA438" s="195"/>
      <c r="AB438" s="195"/>
      <c r="AC438" s="195"/>
      <c r="AD438" s="195"/>
      <c r="AE438" s="195"/>
      <c r="AF438" s="195"/>
      <c r="AG438" s="195"/>
      <c r="AH438" s="195"/>
      <c r="AI438" s="195"/>
      <c r="AJ438" s="195"/>
      <c r="AK438" s="195"/>
      <c r="AL438" s="195"/>
      <c r="AM438" s="195"/>
      <c r="AN438" s="195"/>
      <c r="AO438" s="195"/>
      <c r="AP438" s="195"/>
      <c r="AQ438" s="195"/>
      <c r="AR438" s="195"/>
      <c r="AS438" s="195"/>
      <c r="AT438" s="195"/>
      <c r="AU438" s="195"/>
      <c r="AV438" s="195"/>
      <c r="AX438" s="195"/>
      <c r="AY438" s="195"/>
      <c r="AZ438" s="195"/>
      <c r="BA438" s="195"/>
      <c r="BB438" s="195"/>
      <c r="BC438" s="195"/>
    </row>
    <row r="439" spans="2:55" x14ac:dyDescent="0.2">
      <c r="B439" s="195"/>
      <c r="C439" s="195"/>
      <c r="D439" s="195"/>
      <c r="E439" s="195"/>
      <c r="F439" s="195"/>
      <c r="G439" s="195"/>
      <c r="H439" s="195"/>
      <c r="I439" s="195"/>
      <c r="J439" s="195"/>
      <c r="K439" s="195"/>
      <c r="L439" s="195"/>
      <c r="M439" s="195"/>
      <c r="N439" s="195"/>
      <c r="O439" s="195"/>
      <c r="P439" s="195"/>
      <c r="Q439" s="195"/>
      <c r="R439" s="195"/>
      <c r="S439" s="195"/>
      <c r="T439" s="195"/>
      <c r="U439" s="195"/>
      <c r="V439" s="195"/>
      <c r="W439" s="195"/>
      <c r="X439" s="195"/>
      <c r="Y439" s="195"/>
      <c r="Z439" s="195"/>
      <c r="AA439" s="195"/>
      <c r="AB439" s="195"/>
      <c r="AC439" s="195"/>
      <c r="AD439" s="195"/>
      <c r="AE439" s="195"/>
      <c r="AF439" s="195"/>
      <c r="AG439" s="195"/>
      <c r="AH439" s="195"/>
      <c r="AI439" s="195"/>
      <c r="AJ439" s="195"/>
      <c r="AK439" s="195"/>
      <c r="AL439" s="195"/>
      <c r="AM439" s="195"/>
      <c r="AN439" s="195"/>
      <c r="AO439" s="195"/>
      <c r="AP439" s="195"/>
      <c r="AQ439" s="195"/>
      <c r="AR439" s="195"/>
      <c r="AS439" s="195"/>
      <c r="AT439" s="195"/>
      <c r="AU439" s="195"/>
      <c r="AV439" s="195"/>
      <c r="AX439" s="195"/>
      <c r="AY439" s="195"/>
      <c r="AZ439" s="195"/>
      <c r="BA439" s="195"/>
      <c r="BB439" s="195"/>
      <c r="BC439" s="195"/>
    </row>
    <row r="440" spans="2:55" x14ac:dyDescent="0.2">
      <c r="B440" s="195"/>
      <c r="C440" s="195"/>
      <c r="D440" s="195"/>
      <c r="E440" s="195"/>
      <c r="F440" s="195"/>
      <c r="G440" s="195"/>
      <c r="H440" s="195"/>
      <c r="I440" s="195"/>
      <c r="J440" s="195"/>
      <c r="K440" s="195"/>
      <c r="L440" s="195"/>
      <c r="M440" s="195"/>
      <c r="N440" s="195"/>
      <c r="O440" s="195"/>
      <c r="P440" s="195"/>
      <c r="Q440" s="195"/>
      <c r="R440" s="195"/>
      <c r="S440" s="195"/>
      <c r="T440" s="195"/>
      <c r="U440" s="195"/>
      <c r="V440" s="195"/>
      <c r="W440" s="195"/>
      <c r="X440" s="195"/>
      <c r="Y440" s="195"/>
      <c r="Z440" s="195"/>
      <c r="AA440" s="195"/>
      <c r="AB440" s="195"/>
      <c r="AC440" s="195"/>
      <c r="AD440" s="195"/>
      <c r="AE440" s="195"/>
      <c r="AF440" s="195"/>
      <c r="AG440" s="195"/>
      <c r="AH440" s="195"/>
      <c r="AI440" s="195"/>
      <c r="AJ440" s="195"/>
      <c r="AK440" s="195"/>
      <c r="AL440" s="195"/>
      <c r="AM440" s="195"/>
      <c r="AN440" s="195"/>
      <c r="AO440" s="195"/>
      <c r="AP440" s="195"/>
      <c r="AQ440" s="195"/>
      <c r="AR440" s="195"/>
      <c r="AS440" s="195"/>
      <c r="AT440" s="195"/>
      <c r="AU440" s="195"/>
      <c r="AV440" s="195"/>
      <c r="AX440" s="195"/>
      <c r="AY440" s="195"/>
      <c r="AZ440" s="195"/>
      <c r="BA440" s="195"/>
      <c r="BB440" s="195"/>
      <c r="BC440" s="195"/>
    </row>
    <row r="441" spans="2:55" x14ac:dyDescent="0.2">
      <c r="B441" s="195"/>
      <c r="C441" s="195"/>
      <c r="D441" s="195"/>
      <c r="E441" s="195"/>
      <c r="F441" s="195"/>
      <c r="G441" s="195"/>
      <c r="H441" s="195"/>
      <c r="I441" s="195"/>
      <c r="J441" s="195"/>
      <c r="K441" s="195"/>
      <c r="L441" s="195"/>
      <c r="M441" s="195"/>
      <c r="N441" s="195"/>
      <c r="O441" s="195"/>
      <c r="P441" s="195"/>
      <c r="Q441" s="195"/>
      <c r="R441" s="195"/>
      <c r="S441" s="195"/>
      <c r="T441" s="195"/>
      <c r="U441" s="195"/>
      <c r="V441" s="195"/>
      <c r="W441" s="195"/>
      <c r="X441" s="195"/>
      <c r="Y441" s="195"/>
      <c r="Z441" s="195"/>
      <c r="AA441" s="195"/>
      <c r="AB441" s="195"/>
      <c r="AC441" s="195"/>
      <c r="AD441" s="195"/>
      <c r="AE441" s="195"/>
      <c r="AF441" s="195"/>
      <c r="AG441" s="195"/>
      <c r="AH441" s="195"/>
      <c r="AI441" s="195"/>
      <c r="AJ441" s="195"/>
      <c r="AK441" s="195"/>
      <c r="AL441" s="195"/>
      <c r="AM441" s="195"/>
      <c r="AN441" s="195"/>
      <c r="AO441" s="195"/>
      <c r="AP441" s="195"/>
      <c r="AQ441" s="195"/>
      <c r="AR441" s="195"/>
      <c r="AS441" s="195"/>
      <c r="AT441" s="195"/>
      <c r="AU441" s="195"/>
      <c r="AV441" s="195"/>
      <c r="AX441" s="195"/>
      <c r="AY441" s="195"/>
      <c r="AZ441" s="195"/>
      <c r="BA441" s="195"/>
      <c r="BB441" s="195"/>
      <c r="BC441" s="195"/>
    </row>
    <row r="442" spans="2:55" x14ac:dyDescent="0.2">
      <c r="B442" s="195"/>
      <c r="C442" s="195"/>
      <c r="D442" s="195"/>
      <c r="E442" s="195"/>
      <c r="F442" s="195"/>
      <c r="G442" s="195"/>
      <c r="H442" s="195"/>
      <c r="I442" s="195"/>
      <c r="J442" s="195"/>
      <c r="K442" s="195"/>
      <c r="L442" s="195"/>
      <c r="M442" s="195"/>
      <c r="N442" s="195"/>
      <c r="O442" s="195"/>
      <c r="P442" s="195"/>
      <c r="Q442" s="195"/>
      <c r="R442" s="195"/>
      <c r="S442" s="195"/>
      <c r="T442" s="195"/>
      <c r="U442" s="195"/>
      <c r="V442" s="195"/>
      <c r="W442" s="195"/>
      <c r="X442" s="195"/>
      <c r="Y442" s="195"/>
      <c r="Z442" s="195"/>
      <c r="AA442" s="195"/>
      <c r="AB442" s="195"/>
      <c r="AC442" s="195"/>
      <c r="AD442" s="195"/>
      <c r="AE442" s="195"/>
      <c r="AF442" s="195"/>
      <c r="AG442" s="195"/>
      <c r="AH442" s="195"/>
      <c r="AI442" s="195"/>
      <c r="AJ442" s="195"/>
      <c r="AK442" s="195"/>
      <c r="AL442" s="195"/>
      <c r="AM442" s="195"/>
      <c r="AN442" s="195"/>
      <c r="AO442" s="195"/>
      <c r="AP442" s="195"/>
      <c r="AQ442" s="195"/>
      <c r="AR442" s="195"/>
      <c r="AS442" s="195"/>
      <c r="AT442" s="195"/>
      <c r="AU442" s="195"/>
      <c r="AV442" s="195"/>
      <c r="AX442" s="195"/>
      <c r="AY442" s="195"/>
      <c r="AZ442" s="195"/>
      <c r="BA442" s="195"/>
      <c r="BB442" s="195"/>
      <c r="BC442" s="195"/>
    </row>
    <row r="443" spans="2:55" x14ac:dyDescent="0.2">
      <c r="B443" s="195"/>
      <c r="C443" s="195"/>
      <c r="D443" s="195"/>
      <c r="E443" s="195"/>
      <c r="F443" s="195"/>
      <c r="G443" s="195"/>
      <c r="H443" s="195"/>
      <c r="I443" s="195"/>
      <c r="J443" s="195"/>
      <c r="K443" s="195"/>
      <c r="L443" s="195"/>
      <c r="M443" s="195"/>
      <c r="N443" s="195"/>
      <c r="O443" s="195"/>
      <c r="P443" s="195"/>
      <c r="Q443" s="195"/>
      <c r="R443" s="195"/>
      <c r="S443" s="195"/>
      <c r="T443" s="195"/>
      <c r="U443" s="195"/>
      <c r="V443" s="195"/>
      <c r="W443" s="195"/>
      <c r="X443" s="195"/>
      <c r="Y443" s="195"/>
      <c r="Z443" s="195"/>
      <c r="AA443" s="195"/>
      <c r="AB443" s="195"/>
      <c r="AC443" s="195"/>
      <c r="AD443" s="195"/>
      <c r="AE443" s="195"/>
      <c r="AF443" s="195"/>
      <c r="AG443" s="195"/>
      <c r="AH443" s="195"/>
      <c r="AI443" s="195"/>
      <c r="AJ443" s="195"/>
      <c r="AK443" s="195"/>
      <c r="AL443" s="195"/>
      <c r="AM443" s="195"/>
      <c r="AN443" s="195"/>
      <c r="AO443" s="195"/>
      <c r="AP443" s="195"/>
      <c r="AQ443" s="195"/>
      <c r="AR443" s="195"/>
      <c r="AS443" s="195"/>
      <c r="AT443" s="195"/>
      <c r="AU443" s="195"/>
      <c r="AV443" s="195"/>
      <c r="AX443" s="195"/>
      <c r="AY443" s="195"/>
      <c r="AZ443" s="195"/>
      <c r="BA443" s="195"/>
      <c r="BB443" s="195"/>
      <c r="BC443" s="195"/>
    </row>
    <row r="444" spans="2:55" x14ac:dyDescent="0.2">
      <c r="B444" s="195"/>
      <c r="C444" s="195"/>
      <c r="D444" s="195"/>
      <c r="E444" s="195"/>
      <c r="F444" s="195"/>
      <c r="G444" s="195"/>
      <c r="H444" s="195"/>
      <c r="I444" s="195"/>
      <c r="J444" s="195"/>
      <c r="K444" s="195"/>
      <c r="L444" s="195"/>
      <c r="M444" s="195"/>
      <c r="N444" s="195"/>
      <c r="O444" s="195"/>
      <c r="P444" s="195"/>
      <c r="Q444" s="195"/>
      <c r="R444" s="195"/>
      <c r="S444" s="195"/>
      <c r="T444" s="195"/>
      <c r="U444" s="195"/>
      <c r="V444" s="195"/>
      <c r="W444" s="195"/>
      <c r="X444" s="195"/>
      <c r="Y444" s="195"/>
      <c r="Z444" s="195"/>
      <c r="AA444" s="195"/>
      <c r="AB444" s="195"/>
      <c r="AC444" s="195"/>
      <c r="AD444" s="195"/>
      <c r="AE444" s="195"/>
      <c r="AF444" s="195"/>
      <c r="AG444" s="195"/>
      <c r="AH444" s="195"/>
      <c r="AI444" s="195"/>
      <c r="AJ444" s="195"/>
      <c r="AK444" s="195"/>
      <c r="AL444" s="195"/>
      <c r="AM444" s="195"/>
      <c r="AN444" s="195"/>
      <c r="AO444" s="195"/>
      <c r="AP444" s="195"/>
      <c r="AQ444" s="195"/>
      <c r="AR444" s="195"/>
      <c r="AS444" s="195"/>
      <c r="AT444" s="195"/>
      <c r="AU444" s="195"/>
      <c r="AV444" s="195"/>
      <c r="AX444" s="195"/>
      <c r="AY444" s="195"/>
      <c r="AZ444" s="195"/>
      <c r="BA444" s="195"/>
      <c r="BB444" s="195"/>
      <c r="BC444" s="195"/>
    </row>
    <row r="445" spans="2:55" x14ac:dyDescent="0.2">
      <c r="B445" s="195"/>
      <c r="C445" s="195"/>
      <c r="D445" s="195"/>
      <c r="E445" s="195"/>
      <c r="F445" s="195"/>
      <c r="G445" s="195"/>
      <c r="H445" s="195"/>
      <c r="I445" s="195"/>
      <c r="J445" s="195"/>
      <c r="K445" s="195"/>
      <c r="L445" s="195"/>
      <c r="M445" s="195"/>
      <c r="N445" s="195"/>
      <c r="O445" s="195"/>
      <c r="P445" s="195"/>
      <c r="Q445" s="195"/>
      <c r="R445" s="195"/>
      <c r="S445" s="195"/>
      <c r="T445" s="195"/>
      <c r="U445" s="195"/>
      <c r="V445" s="195"/>
      <c r="W445" s="195"/>
      <c r="X445" s="195"/>
      <c r="Y445" s="195"/>
      <c r="Z445" s="195"/>
      <c r="AA445" s="195"/>
      <c r="AB445" s="195"/>
      <c r="AC445" s="195"/>
      <c r="AD445" s="195"/>
      <c r="AE445" s="195"/>
      <c r="AF445" s="195"/>
      <c r="AG445" s="195"/>
      <c r="AH445" s="195"/>
      <c r="AI445" s="195"/>
      <c r="AJ445" s="195"/>
      <c r="AK445" s="195"/>
      <c r="AL445" s="195"/>
      <c r="AM445" s="195"/>
      <c r="AN445" s="195"/>
      <c r="AO445" s="195"/>
      <c r="AP445" s="195"/>
      <c r="AQ445" s="195"/>
      <c r="AR445" s="195"/>
      <c r="AS445" s="195"/>
      <c r="AT445" s="195"/>
      <c r="AU445" s="195"/>
      <c r="AV445" s="195"/>
      <c r="AX445" s="195"/>
      <c r="AY445" s="195"/>
      <c r="AZ445" s="195"/>
      <c r="BA445" s="195"/>
      <c r="BB445" s="195"/>
      <c r="BC445" s="195"/>
    </row>
    <row r="446" spans="2:55" x14ac:dyDescent="0.2">
      <c r="B446" s="195"/>
      <c r="C446" s="195"/>
      <c r="D446" s="195"/>
      <c r="E446" s="195"/>
      <c r="F446" s="195"/>
      <c r="G446" s="195"/>
      <c r="H446" s="195"/>
      <c r="I446" s="195"/>
      <c r="J446" s="195"/>
      <c r="K446" s="195"/>
      <c r="L446" s="195"/>
      <c r="M446" s="195"/>
      <c r="N446" s="195"/>
      <c r="O446" s="195"/>
      <c r="P446" s="195"/>
      <c r="Q446" s="195"/>
      <c r="R446" s="195"/>
      <c r="S446" s="195"/>
      <c r="T446" s="195"/>
      <c r="U446" s="195"/>
      <c r="V446" s="195"/>
      <c r="W446" s="195"/>
      <c r="X446" s="195"/>
      <c r="Y446" s="195"/>
      <c r="Z446" s="195"/>
      <c r="AA446" s="195"/>
      <c r="AB446" s="195"/>
      <c r="AC446" s="195"/>
      <c r="AD446" s="195"/>
      <c r="AE446" s="195"/>
      <c r="AF446" s="195"/>
      <c r="AG446" s="195"/>
      <c r="AH446" s="195"/>
      <c r="AI446" s="195"/>
      <c r="AJ446" s="195"/>
      <c r="AK446" s="195"/>
      <c r="AL446" s="195"/>
      <c r="AM446" s="195"/>
      <c r="AN446" s="195"/>
      <c r="AO446" s="195"/>
      <c r="AP446" s="195"/>
      <c r="AQ446" s="195"/>
      <c r="AR446" s="195"/>
      <c r="AS446" s="195"/>
      <c r="AT446" s="195"/>
      <c r="AU446" s="195"/>
      <c r="AV446" s="195"/>
      <c r="AX446" s="195"/>
      <c r="AY446" s="195"/>
      <c r="AZ446" s="195"/>
      <c r="BA446" s="195"/>
      <c r="BB446" s="195"/>
      <c r="BC446" s="195"/>
    </row>
    <row r="447" spans="2:55" x14ac:dyDescent="0.2">
      <c r="B447" s="195"/>
      <c r="C447" s="195"/>
      <c r="D447" s="195"/>
      <c r="E447" s="195"/>
      <c r="F447" s="195"/>
      <c r="G447" s="195"/>
      <c r="H447" s="195"/>
      <c r="I447" s="195"/>
      <c r="J447" s="195"/>
      <c r="K447" s="195"/>
      <c r="L447" s="195"/>
      <c r="M447" s="195"/>
      <c r="N447" s="195"/>
      <c r="O447" s="195"/>
      <c r="P447" s="195"/>
      <c r="Q447" s="195"/>
      <c r="R447" s="195"/>
      <c r="S447" s="195"/>
      <c r="T447" s="195"/>
      <c r="U447" s="195"/>
      <c r="V447" s="195"/>
      <c r="W447" s="195"/>
      <c r="X447" s="195"/>
      <c r="Y447" s="195"/>
      <c r="Z447" s="195"/>
      <c r="AA447" s="195"/>
      <c r="AB447" s="195"/>
      <c r="AC447" s="195"/>
      <c r="AD447" s="195"/>
      <c r="AE447" s="195"/>
      <c r="AF447" s="195"/>
      <c r="AG447" s="195"/>
      <c r="AH447" s="195"/>
      <c r="AI447" s="195"/>
      <c r="AJ447" s="195"/>
      <c r="AK447" s="195"/>
      <c r="AL447" s="195"/>
      <c r="AM447" s="195"/>
      <c r="AN447" s="195"/>
      <c r="AO447" s="195"/>
      <c r="AP447" s="195"/>
      <c r="AQ447" s="195"/>
      <c r="AR447" s="195"/>
      <c r="AS447" s="195"/>
      <c r="AT447" s="195"/>
      <c r="AU447" s="195"/>
      <c r="AV447" s="195"/>
      <c r="AX447" s="195"/>
      <c r="AY447" s="195"/>
      <c r="AZ447" s="195"/>
      <c r="BA447" s="195"/>
      <c r="BB447" s="195"/>
      <c r="BC447" s="195"/>
    </row>
    <row r="448" spans="2:55" x14ac:dyDescent="0.2">
      <c r="B448" s="195"/>
      <c r="C448" s="195"/>
      <c r="D448" s="195"/>
      <c r="E448" s="195"/>
      <c r="F448" s="195"/>
      <c r="G448" s="195"/>
      <c r="H448" s="195"/>
      <c r="I448" s="195"/>
      <c r="J448" s="195"/>
      <c r="K448" s="195"/>
      <c r="L448" s="195"/>
      <c r="M448" s="195"/>
      <c r="N448" s="195"/>
      <c r="O448" s="195"/>
      <c r="P448" s="195"/>
      <c r="Q448" s="195"/>
      <c r="R448" s="195"/>
      <c r="S448" s="195"/>
      <c r="T448" s="195"/>
      <c r="U448" s="195"/>
      <c r="V448" s="195"/>
      <c r="W448" s="195"/>
      <c r="X448" s="195"/>
      <c r="Y448" s="195"/>
      <c r="Z448" s="195"/>
      <c r="AA448" s="195"/>
      <c r="AB448" s="195"/>
      <c r="AC448" s="195"/>
      <c r="AD448" s="195"/>
      <c r="AE448" s="195"/>
      <c r="AF448" s="195"/>
      <c r="AG448" s="195"/>
      <c r="AH448" s="195"/>
      <c r="AI448" s="195"/>
      <c r="AJ448" s="195"/>
      <c r="AK448" s="195"/>
      <c r="AL448" s="195"/>
      <c r="AM448" s="195"/>
      <c r="AN448" s="195"/>
      <c r="AO448" s="195"/>
      <c r="AP448" s="195"/>
      <c r="AQ448" s="195"/>
      <c r="AR448" s="195"/>
      <c r="AS448" s="195"/>
      <c r="AT448" s="195"/>
      <c r="AU448" s="195"/>
      <c r="AV448" s="195"/>
      <c r="AX448" s="195"/>
      <c r="AY448" s="195"/>
      <c r="AZ448" s="195"/>
      <c r="BA448" s="195"/>
      <c r="BB448" s="195"/>
      <c r="BC448" s="195"/>
    </row>
    <row r="449" spans="2:55" x14ac:dyDescent="0.2">
      <c r="B449" s="195"/>
      <c r="C449" s="195"/>
      <c r="D449" s="195"/>
      <c r="E449" s="195"/>
      <c r="F449" s="195"/>
      <c r="G449" s="195"/>
      <c r="H449" s="195"/>
      <c r="I449" s="195"/>
      <c r="J449" s="195"/>
      <c r="K449" s="195"/>
      <c r="L449" s="195"/>
      <c r="M449" s="195"/>
      <c r="N449" s="195"/>
      <c r="O449" s="195"/>
      <c r="P449" s="195"/>
      <c r="Q449" s="195"/>
      <c r="R449" s="195"/>
      <c r="S449" s="195"/>
      <c r="T449" s="195"/>
      <c r="U449" s="195"/>
      <c r="V449" s="195"/>
      <c r="W449" s="195"/>
      <c r="X449" s="195"/>
      <c r="Y449" s="195"/>
      <c r="Z449" s="195"/>
      <c r="AA449" s="195"/>
      <c r="AB449" s="195"/>
      <c r="AC449" s="195"/>
      <c r="AD449" s="195"/>
      <c r="AE449" s="195"/>
      <c r="AF449" s="195"/>
      <c r="AG449" s="195"/>
      <c r="AH449" s="195"/>
      <c r="AI449" s="195"/>
      <c r="AJ449" s="195"/>
      <c r="AK449" s="195"/>
      <c r="AL449" s="195"/>
      <c r="AM449" s="195"/>
      <c r="AN449" s="195"/>
      <c r="AO449" s="195"/>
      <c r="AP449" s="195"/>
      <c r="AQ449" s="195"/>
      <c r="AR449" s="195"/>
      <c r="AS449" s="195"/>
      <c r="AT449" s="195"/>
      <c r="AU449" s="195"/>
      <c r="AV449" s="195"/>
      <c r="AX449" s="195"/>
      <c r="AY449" s="195"/>
      <c r="AZ449" s="195"/>
      <c r="BA449" s="195"/>
      <c r="BB449" s="195"/>
      <c r="BC449" s="195"/>
    </row>
    <row r="450" spans="2:55" x14ac:dyDescent="0.2">
      <c r="B450" s="195"/>
      <c r="C450" s="195"/>
      <c r="D450" s="195"/>
      <c r="E450" s="195"/>
      <c r="F450" s="195"/>
      <c r="G450" s="195"/>
      <c r="H450" s="195"/>
      <c r="I450" s="195"/>
      <c r="J450" s="195"/>
      <c r="K450" s="195"/>
      <c r="L450" s="195"/>
      <c r="M450" s="195"/>
      <c r="N450" s="195"/>
      <c r="O450" s="195"/>
      <c r="P450" s="195"/>
      <c r="Q450" s="195"/>
      <c r="R450" s="195"/>
      <c r="S450" s="195"/>
      <c r="T450" s="195"/>
      <c r="U450" s="195"/>
      <c r="V450" s="195"/>
      <c r="W450" s="195"/>
      <c r="X450" s="195"/>
      <c r="Y450" s="195"/>
      <c r="Z450" s="195"/>
      <c r="AA450" s="195"/>
      <c r="AB450" s="195"/>
      <c r="AC450" s="195"/>
      <c r="AD450" s="195"/>
      <c r="AE450" s="195"/>
      <c r="AF450" s="195"/>
      <c r="AG450" s="195"/>
      <c r="AH450" s="195"/>
      <c r="AI450" s="195"/>
      <c r="AJ450" s="195"/>
      <c r="AK450" s="195"/>
      <c r="AL450" s="195"/>
      <c r="AM450" s="195"/>
      <c r="AN450" s="195"/>
      <c r="AO450" s="195"/>
      <c r="AP450" s="195"/>
      <c r="AQ450" s="195"/>
      <c r="AR450" s="195"/>
      <c r="AS450" s="195"/>
      <c r="AT450" s="195"/>
      <c r="AU450" s="195"/>
      <c r="AV450" s="195"/>
      <c r="AX450" s="195"/>
      <c r="AY450" s="195"/>
      <c r="AZ450" s="195"/>
      <c r="BA450" s="195"/>
      <c r="BB450" s="195"/>
      <c r="BC450" s="195"/>
    </row>
    <row r="451" spans="2:55" x14ac:dyDescent="0.2">
      <c r="B451" s="195"/>
      <c r="C451" s="195"/>
      <c r="D451" s="195"/>
      <c r="E451" s="195"/>
      <c r="F451" s="195"/>
      <c r="G451" s="195"/>
      <c r="H451" s="195"/>
      <c r="I451" s="195"/>
      <c r="J451" s="195"/>
      <c r="K451" s="195"/>
      <c r="L451" s="195"/>
      <c r="M451" s="195"/>
      <c r="N451" s="195"/>
      <c r="O451" s="195"/>
      <c r="P451" s="195"/>
      <c r="Q451" s="195"/>
      <c r="R451" s="195"/>
      <c r="S451" s="195"/>
      <c r="T451" s="195"/>
      <c r="U451" s="195"/>
      <c r="V451" s="195"/>
      <c r="W451" s="195"/>
      <c r="X451" s="195"/>
      <c r="Y451" s="195"/>
      <c r="Z451" s="195"/>
      <c r="AA451" s="195"/>
      <c r="AB451" s="195"/>
      <c r="AC451" s="195"/>
      <c r="AD451" s="195"/>
      <c r="AE451" s="195"/>
      <c r="AF451" s="195"/>
      <c r="AG451" s="195"/>
      <c r="AH451" s="195"/>
      <c r="AI451" s="195"/>
      <c r="AJ451" s="195"/>
      <c r="AK451" s="195"/>
      <c r="AL451" s="195"/>
      <c r="AM451" s="195"/>
      <c r="AN451" s="195"/>
      <c r="AO451" s="195"/>
      <c r="AP451" s="195"/>
      <c r="AQ451" s="195"/>
      <c r="AR451" s="195"/>
      <c r="AS451" s="195"/>
      <c r="AT451" s="195"/>
      <c r="AU451" s="195"/>
      <c r="AV451" s="195"/>
      <c r="AX451" s="195"/>
      <c r="AY451" s="195"/>
      <c r="AZ451" s="195"/>
      <c r="BA451" s="195"/>
      <c r="BB451" s="195"/>
      <c r="BC451" s="195"/>
    </row>
    <row r="452" spans="2:55" x14ac:dyDescent="0.2">
      <c r="B452" s="195"/>
      <c r="C452" s="195"/>
      <c r="D452" s="195"/>
      <c r="E452" s="195"/>
      <c r="F452" s="195"/>
      <c r="G452" s="195"/>
      <c r="H452" s="195"/>
      <c r="I452" s="195"/>
      <c r="J452" s="195"/>
      <c r="K452" s="195"/>
      <c r="L452" s="195"/>
      <c r="M452" s="195"/>
      <c r="N452" s="195"/>
      <c r="O452" s="195"/>
      <c r="P452" s="195"/>
      <c r="Q452" s="195"/>
      <c r="R452" s="195"/>
      <c r="S452" s="195"/>
      <c r="T452" s="195"/>
      <c r="U452" s="195"/>
      <c r="V452" s="195"/>
      <c r="W452" s="195"/>
      <c r="X452" s="195"/>
      <c r="Y452" s="195"/>
      <c r="Z452" s="195"/>
      <c r="AA452" s="195"/>
      <c r="AB452" s="195"/>
      <c r="AC452" s="195"/>
      <c r="AD452" s="195"/>
      <c r="AE452" s="195"/>
      <c r="AF452" s="195"/>
      <c r="AG452" s="195"/>
      <c r="AH452" s="195"/>
      <c r="AI452" s="195"/>
      <c r="AJ452" s="195"/>
      <c r="AK452" s="195"/>
      <c r="AL452" s="195"/>
      <c r="AM452" s="195"/>
      <c r="AN452" s="195"/>
      <c r="AO452" s="195"/>
      <c r="AP452" s="195"/>
      <c r="AQ452" s="195"/>
      <c r="AR452" s="195"/>
      <c r="AS452" s="195"/>
      <c r="AT452" s="195"/>
      <c r="AU452" s="195"/>
      <c r="AV452" s="195"/>
      <c r="AX452" s="195"/>
      <c r="AY452" s="195"/>
      <c r="AZ452" s="195"/>
      <c r="BA452" s="195"/>
      <c r="BB452" s="195"/>
      <c r="BC452" s="195"/>
    </row>
    <row r="453" spans="2:55" x14ac:dyDescent="0.2">
      <c r="B453" s="195"/>
      <c r="C453" s="195"/>
      <c r="D453" s="195"/>
      <c r="E453" s="195"/>
      <c r="F453" s="195"/>
      <c r="G453" s="195"/>
      <c r="H453" s="195"/>
      <c r="I453" s="195"/>
      <c r="J453" s="195"/>
      <c r="K453" s="195"/>
      <c r="L453" s="195"/>
      <c r="M453" s="195"/>
      <c r="N453" s="195"/>
      <c r="O453" s="195"/>
      <c r="P453" s="195"/>
      <c r="Q453" s="195"/>
      <c r="R453" s="195"/>
      <c r="S453" s="195"/>
      <c r="T453" s="195"/>
      <c r="U453" s="195"/>
      <c r="V453" s="195"/>
      <c r="W453" s="195"/>
      <c r="X453" s="195"/>
      <c r="Y453" s="195"/>
      <c r="Z453" s="195"/>
      <c r="AA453" s="195"/>
      <c r="AB453" s="195"/>
      <c r="AC453" s="195"/>
      <c r="AD453" s="195"/>
      <c r="AE453" s="195"/>
      <c r="AF453" s="195"/>
      <c r="AG453" s="195"/>
      <c r="AH453" s="195"/>
      <c r="AI453" s="195"/>
      <c r="AJ453" s="195"/>
      <c r="AK453" s="195"/>
      <c r="AL453" s="195"/>
      <c r="AM453" s="195"/>
      <c r="AN453" s="195"/>
      <c r="AO453" s="195"/>
      <c r="AP453" s="195"/>
      <c r="AQ453" s="195"/>
      <c r="AR453" s="195"/>
      <c r="AS453" s="195"/>
      <c r="AT453" s="195"/>
      <c r="AU453" s="195"/>
      <c r="AV453" s="195"/>
      <c r="AX453" s="195"/>
      <c r="AY453" s="195"/>
      <c r="AZ453" s="195"/>
      <c r="BA453" s="195"/>
      <c r="BB453" s="195"/>
      <c r="BC453" s="195"/>
    </row>
    <row r="454" spans="2:55" x14ac:dyDescent="0.2">
      <c r="B454" s="195"/>
      <c r="C454" s="195"/>
      <c r="D454" s="195"/>
      <c r="E454" s="195"/>
      <c r="F454" s="195"/>
      <c r="G454" s="195"/>
      <c r="H454" s="195"/>
      <c r="I454" s="195"/>
      <c r="J454" s="195"/>
      <c r="K454" s="195"/>
      <c r="L454" s="195"/>
      <c r="M454" s="195"/>
      <c r="N454" s="195"/>
      <c r="O454" s="195"/>
      <c r="P454" s="195"/>
      <c r="Q454" s="195"/>
      <c r="R454" s="195"/>
      <c r="S454" s="195"/>
      <c r="T454" s="195"/>
      <c r="U454" s="195"/>
      <c r="V454" s="195"/>
      <c r="W454" s="195"/>
      <c r="X454" s="195"/>
      <c r="Y454" s="195"/>
      <c r="Z454" s="195"/>
      <c r="AA454" s="195"/>
      <c r="AB454" s="195"/>
      <c r="AC454" s="195"/>
      <c r="AD454" s="195"/>
      <c r="AE454" s="195"/>
      <c r="AF454" s="195"/>
      <c r="AG454" s="195"/>
      <c r="AH454" s="195"/>
      <c r="AI454" s="195"/>
      <c r="AJ454" s="195"/>
      <c r="AK454" s="195"/>
      <c r="AL454" s="195"/>
      <c r="AM454" s="195"/>
      <c r="AN454" s="195"/>
      <c r="AO454" s="195"/>
      <c r="AP454" s="195"/>
      <c r="AQ454" s="195"/>
      <c r="AR454" s="195"/>
      <c r="AS454" s="195"/>
      <c r="AT454" s="195"/>
      <c r="AU454" s="195"/>
      <c r="AV454" s="195"/>
      <c r="AX454" s="195"/>
      <c r="AY454" s="195"/>
      <c r="AZ454" s="195"/>
      <c r="BA454" s="195"/>
      <c r="BB454" s="195"/>
      <c r="BC454" s="195"/>
    </row>
    <row r="455" spans="2:55" x14ac:dyDescent="0.2">
      <c r="B455" s="195"/>
      <c r="C455" s="195"/>
      <c r="D455" s="195"/>
      <c r="E455" s="195"/>
      <c r="F455" s="195"/>
      <c r="G455" s="195"/>
      <c r="H455" s="195"/>
      <c r="I455" s="195"/>
      <c r="J455" s="195"/>
      <c r="K455" s="195"/>
      <c r="L455" s="195"/>
      <c r="M455" s="195"/>
      <c r="N455" s="195"/>
      <c r="O455" s="195"/>
      <c r="P455" s="195"/>
      <c r="Q455" s="195"/>
      <c r="R455" s="195"/>
      <c r="S455" s="195"/>
      <c r="T455" s="195"/>
      <c r="U455" s="195"/>
      <c r="V455" s="195"/>
      <c r="W455" s="195"/>
      <c r="X455" s="195"/>
      <c r="Y455" s="195"/>
      <c r="Z455" s="195"/>
      <c r="AA455" s="195"/>
      <c r="AB455" s="195"/>
      <c r="AC455" s="195"/>
      <c r="AD455" s="195"/>
      <c r="AE455" s="195"/>
      <c r="AF455" s="195"/>
      <c r="AG455" s="195"/>
      <c r="AH455" s="195"/>
      <c r="AI455" s="195"/>
      <c r="AJ455" s="195"/>
      <c r="AK455" s="195"/>
      <c r="AL455" s="195"/>
      <c r="AM455" s="195"/>
      <c r="AN455" s="195"/>
      <c r="AO455" s="195"/>
      <c r="AP455" s="195"/>
      <c r="AQ455" s="195"/>
      <c r="AR455" s="195"/>
      <c r="AS455" s="195"/>
      <c r="AT455" s="195"/>
      <c r="AU455" s="195"/>
      <c r="AV455" s="195"/>
      <c r="AX455" s="195"/>
      <c r="AY455" s="195"/>
      <c r="AZ455" s="195"/>
      <c r="BA455" s="195"/>
      <c r="BB455" s="195"/>
      <c r="BC455" s="195"/>
    </row>
    <row r="456" spans="2:55" x14ac:dyDescent="0.2">
      <c r="B456" s="195"/>
      <c r="C456" s="195"/>
      <c r="D456" s="195"/>
      <c r="E456" s="195"/>
      <c r="F456" s="195"/>
      <c r="G456" s="195"/>
      <c r="H456" s="195"/>
      <c r="I456" s="195"/>
      <c r="J456" s="195"/>
      <c r="K456" s="195"/>
      <c r="L456" s="195"/>
      <c r="M456" s="195"/>
      <c r="N456" s="195"/>
      <c r="O456" s="195"/>
      <c r="P456" s="195"/>
      <c r="Q456" s="195"/>
      <c r="R456" s="195"/>
      <c r="S456" s="195"/>
      <c r="T456" s="195"/>
      <c r="U456" s="195"/>
      <c r="V456" s="195"/>
      <c r="W456" s="195"/>
      <c r="X456" s="195"/>
      <c r="Y456" s="195"/>
      <c r="Z456" s="195"/>
      <c r="AA456" s="195"/>
      <c r="AB456" s="195"/>
      <c r="AC456" s="195"/>
      <c r="AD456" s="195"/>
      <c r="AE456" s="195"/>
      <c r="AF456" s="195"/>
      <c r="AG456" s="195"/>
      <c r="AH456" s="195"/>
      <c r="AI456" s="195"/>
      <c r="AJ456" s="195"/>
      <c r="AK456" s="195"/>
      <c r="AL456" s="195"/>
      <c r="AM456" s="195"/>
      <c r="AN456" s="195"/>
      <c r="AO456" s="195"/>
      <c r="AP456" s="195"/>
      <c r="AQ456" s="195"/>
      <c r="AR456" s="195"/>
      <c r="AS456" s="195"/>
      <c r="AT456" s="195"/>
      <c r="AU456" s="195"/>
      <c r="AV456" s="195"/>
      <c r="AX456" s="195"/>
      <c r="AY456" s="195"/>
      <c r="AZ456" s="195"/>
      <c r="BA456" s="195"/>
      <c r="BB456" s="195"/>
      <c r="BC456" s="195"/>
    </row>
    <row r="457" spans="2:55" x14ac:dyDescent="0.2">
      <c r="B457" s="195"/>
      <c r="C457" s="195"/>
      <c r="D457" s="195"/>
      <c r="E457" s="195"/>
      <c r="F457" s="195"/>
      <c r="G457" s="195"/>
      <c r="H457" s="195"/>
      <c r="I457" s="195"/>
      <c r="J457" s="195"/>
      <c r="K457" s="195"/>
      <c r="L457" s="195"/>
      <c r="M457" s="195"/>
      <c r="N457" s="195"/>
      <c r="O457" s="195"/>
      <c r="P457" s="195"/>
      <c r="Q457" s="195"/>
      <c r="R457" s="195"/>
      <c r="S457" s="195"/>
      <c r="T457" s="195"/>
      <c r="U457" s="195"/>
      <c r="V457" s="195"/>
      <c r="W457" s="195"/>
      <c r="X457" s="195"/>
      <c r="Y457" s="195"/>
      <c r="Z457" s="195"/>
      <c r="AA457" s="195"/>
      <c r="AB457" s="195"/>
      <c r="AC457" s="195"/>
      <c r="AD457" s="195"/>
      <c r="AE457" s="195"/>
      <c r="AF457" s="195"/>
      <c r="AG457" s="195"/>
      <c r="AH457" s="195"/>
      <c r="AI457" s="195"/>
      <c r="AJ457" s="195"/>
      <c r="AK457" s="195"/>
      <c r="AL457" s="195"/>
      <c r="AM457" s="195"/>
      <c r="AN457" s="195"/>
      <c r="AO457" s="195"/>
      <c r="AP457" s="195"/>
      <c r="AQ457" s="195"/>
      <c r="AR457" s="195"/>
      <c r="AS457" s="195"/>
      <c r="AT457" s="195"/>
      <c r="AU457" s="195"/>
      <c r="AV457" s="195"/>
      <c r="AX457" s="195"/>
      <c r="AY457" s="195"/>
      <c r="AZ457" s="195"/>
      <c r="BA457" s="195"/>
      <c r="BB457" s="195"/>
      <c r="BC457" s="195"/>
    </row>
    <row r="458" spans="2:55" x14ac:dyDescent="0.2">
      <c r="B458" s="195"/>
      <c r="C458" s="195"/>
      <c r="D458" s="195"/>
      <c r="E458" s="195"/>
      <c r="F458" s="195"/>
      <c r="G458" s="195"/>
      <c r="H458" s="195"/>
      <c r="I458" s="195"/>
      <c r="J458" s="195"/>
      <c r="K458" s="195"/>
      <c r="L458" s="195"/>
      <c r="M458" s="195"/>
      <c r="N458" s="195"/>
      <c r="O458" s="195"/>
      <c r="P458" s="195"/>
      <c r="Q458" s="195"/>
      <c r="R458" s="195"/>
      <c r="S458" s="195"/>
      <c r="T458" s="195"/>
      <c r="U458" s="195"/>
      <c r="V458" s="195"/>
      <c r="W458" s="195"/>
      <c r="X458" s="195"/>
      <c r="Y458" s="195"/>
      <c r="Z458" s="195"/>
      <c r="AA458" s="195"/>
      <c r="AB458" s="195"/>
      <c r="AC458" s="195"/>
      <c r="AD458" s="195"/>
      <c r="AE458" s="195"/>
      <c r="AF458" s="195"/>
      <c r="AG458" s="195"/>
      <c r="AH458" s="195"/>
      <c r="AI458" s="195"/>
      <c r="AJ458" s="195"/>
      <c r="AK458" s="195"/>
      <c r="AL458" s="195"/>
      <c r="AM458" s="195"/>
      <c r="AN458" s="195"/>
      <c r="AO458" s="195"/>
      <c r="AP458" s="195"/>
      <c r="AQ458" s="195"/>
      <c r="AR458" s="195"/>
      <c r="AS458" s="195"/>
      <c r="AT458" s="195"/>
      <c r="AU458" s="195"/>
      <c r="AV458" s="195"/>
      <c r="AX458" s="195"/>
      <c r="AY458" s="195"/>
      <c r="AZ458" s="195"/>
      <c r="BA458" s="195"/>
      <c r="BB458" s="195"/>
      <c r="BC458" s="195"/>
    </row>
    <row r="459" spans="2:55" x14ac:dyDescent="0.2">
      <c r="B459" s="195"/>
      <c r="C459" s="195"/>
      <c r="D459" s="195"/>
      <c r="E459" s="195"/>
      <c r="F459" s="195"/>
      <c r="G459" s="195"/>
      <c r="H459" s="195"/>
      <c r="I459" s="195"/>
      <c r="J459" s="195"/>
      <c r="K459" s="195"/>
      <c r="L459" s="195"/>
      <c r="M459" s="195"/>
      <c r="N459" s="195"/>
      <c r="O459" s="195"/>
      <c r="P459" s="195"/>
      <c r="Q459" s="195"/>
      <c r="R459" s="195"/>
      <c r="S459" s="195"/>
      <c r="T459" s="195"/>
      <c r="U459" s="195"/>
      <c r="V459" s="195"/>
      <c r="W459" s="195"/>
      <c r="X459" s="195"/>
      <c r="Y459" s="195"/>
      <c r="Z459" s="195"/>
      <c r="AA459" s="195"/>
      <c r="AB459" s="195"/>
      <c r="AC459" s="195"/>
      <c r="AD459" s="195"/>
      <c r="AE459" s="195"/>
      <c r="AF459" s="195"/>
      <c r="AG459" s="195"/>
      <c r="AH459" s="195"/>
      <c r="AI459" s="195"/>
      <c r="AJ459" s="195"/>
      <c r="AK459" s="195"/>
      <c r="AL459" s="195"/>
      <c r="AM459" s="195"/>
      <c r="AN459" s="195"/>
      <c r="AO459" s="195"/>
      <c r="AP459" s="195"/>
      <c r="AQ459" s="195"/>
      <c r="AR459" s="195"/>
      <c r="AS459" s="195"/>
      <c r="AT459" s="195"/>
      <c r="AU459" s="195"/>
      <c r="AV459" s="195"/>
      <c r="AX459" s="195"/>
      <c r="AY459" s="195"/>
      <c r="AZ459" s="195"/>
      <c r="BA459" s="195"/>
      <c r="BB459" s="195"/>
      <c r="BC459" s="195"/>
    </row>
    <row r="460" spans="2:55" x14ac:dyDescent="0.2">
      <c r="B460" s="195"/>
      <c r="C460" s="195"/>
      <c r="D460" s="195"/>
      <c r="E460" s="195"/>
      <c r="F460" s="195"/>
      <c r="G460" s="195"/>
      <c r="H460" s="195"/>
      <c r="I460" s="195"/>
      <c r="J460" s="195"/>
      <c r="K460" s="195"/>
      <c r="L460" s="195"/>
      <c r="M460" s="195"/>
      <c r="N460" s="195"/>
      <c r="O460" s="195"/>
      <c r="P460" s="195"/>
      <c r="Q460" s="195"/>
      <c r="R460" s="195"/>
      <c r="S460" s="195"/>
      <c r="T460" s="195"/>
      <c r="U460" s="195"/>
      <c r="V460" s="195"/>
      <c r="W460" s="195"/>
      <c r="X460" s="195"/>
      <c r="Y460" s="195"/>
      <c r="Z460" s="195"/>
      <c r="AA460" s="195"/>
      <c r="AB460" s="195"/>
      <c r="AC460" s="195"/>
      <c r="AD460" s="195"/>
      <c r="AE460" s="195"/>
      <c r="AF460" s="195"/>
      <c r="AG460" s="195"/>
      <c r="AH460" s="195"/>
      <c r="AI460" s="195"/>
      <c r="AJ460" s="195"/>
      <c r="AK460" s="195"/>
      <c r="AL460" s="195"/>
      <c r="AM460" s="195"/>
      <c r="AN460" s="195"/>
      <c r="AO460" s="195"/>
      <c r="AP460" s="195"/>
      <c r="AQ460" s="195"/>
      <c r="AR460" s="195"/>
      <c r="AS460" s="195"/>
      <c r="AT460" s="195"/>
      <c r="AU460" s="195"/>
      <c r="AV460" s="195"/>
      <c r="AX460" s="195"/>
      <c r="AY460" s="195"/>
      <c r="AZ460" s="195"/>
      <c r="BA460" s="195"/>
      <c r="BB460" s="195"/>
      <c r="BC460" s="195"/>
    </row>
    <row r="461" spans="2:55" x14ac:dyDescent="0.2">
      <c r="B461" s="195"/>
      <c r="C461" s="195"/>
      <c r="D461" s="195"/>
      <c r="E461" s="195"/>
      <c r="F461" s="195"/>
      <c r="G461" s="195"/>
      <c r="H461" s="195"/>
      <c r="I461" s="195"/>
      <c r="J461" s="195"/>
      <c r="K461" s="195"/>
      <c r="L461" s="195"/>
      <c r="M461" s="195"/>
      <c r="N461" s="195"/>
      <c r="O461" s="195"/>
      <c r="P461" s="195"/>
      <c r="Q461" s="195"/>
      <c r="R461" s="195"/>
      <c r="S461" s="195"/>
      <c r="T461" s="195"/>
      <c r="U461" s="195"/>
      <c r="V461" s="195"/>
      <c r="W461" s="195"/>
      <c r="X461" s="195"/>
      <c r="Y461" s="195"/>
      <c r="Z461" s="195"/>
      <c r="AA461" s="195"/>
      <c r="AB461" s="195"/>
      <c r="AC461" s="195"/>
      <c r="AD461" s="195"/>
      <c r="AE461" s="195"/>
      <c r="AF461" s="195"/>
      <c r="AG461" s="195"/>
      <c r="AH461" s="195"/>
      <c r="AI461" s="195"/>
      <c r="AJ461" s="195"/>
      <c r="AK461" s="195"/>
      <c r="AL461" s="195"/>
      <c r="AM461" s="195"/>
      <c r="AN461" s="195"/>
      <c r="AO461" s="195"/>
      <c r="AP461" s="195"/>
      <c r="AQ461" s="195"/>
      <c r="AR461" s="195"/>
      <c r="AS461" s="195"/>
      <c r="AT461" s="195"/>
      <c r="AU461" s="195"/>
      <c r="AV461" s="195"/>
      <c r="AX461" s="195"/>
      <c r="AY461" s="195"/>
      <c r="AZ461" s="195"/>
      <c r="BA461" s="195"/>
      <c r="BB461" s="195"/>
      <c r="BC461" s="195"/>
    </row>
    <row r="462" spans="2:55" x14ac:dyDescent="0.2">
      <c r="B462" s="195"/>
      <c r="C462" s="195"/>
      <c r="D462" s="195"/>
      <c r="E462" s="195"/>
      <c r="F462" s="195"/>
      <c r="G462" s="195"/>
      <c r="H462" s="195"/>
      <c r="I462" s="195"/>
      <c r="J462" s="195"/>
      <c r="K462" s="195"/>
      <c r="L462" s="195"/>
      <c r="M462" s="195"/>
      <c r="N462" s="195"/>
      <c r="O462" s="195"/>
      <c r="P462" s="195"/>
      <c r="Q462" s="195"/>
      <c r="R462" s="195"/>
      <c r="S462" s="195"/>
      <c r="T462" s="195"/>
      <c r="U462" s="195"/>
      <c r="V462" s="195"/>
      <c r="W462" s="195"/>
      <c r="X462" s="195"/>
      <c r="Y462" s="195"/>
      <c r="Z462" s="195"/>
      <c r="AA462" s="195"/>
      <c r="AB462" s="195"/>
      <c r="AC462" s="195"/>
      <c r="AD462" s="195"/>
      <c r="AE462" s="195"/>
      <c r="AF462" s="195"/>
      <c r="AG462" s="195"/>
      <c r="AH462" s="195"/>
      <c r="AI462" s="195"/>
      <c r="AJ462" s="195"/>
      <c r="AK462" s="195"/>
      <c r="AL462" s="195"/>
      <c r="AM462" s="195"/>
      <c r="AN462" s="195"/>
      <c r="AO462" s="195"/>
      <c r="AP462" s="195"/>
      <c r="AQ462" s="195"/>
      <c r="AR462" s="195"/>
      <c r="AS462" s="195"/>
      <c r="AT462" s="195"/>
      <c r="AU462" s="195"/>
      <c r="AV462" s="195"/>
      <c r="AX462" s="195"/>
      <c r="AY462" s="195"/>
      <c r="AZ462" s="195"/>
      <c r="BA462" s="195"/>
      <c r="BB462" s="195"/>
      <c r="BC462" s="195"/>
    </row>
    <row r="463" spans="2:55" x14ac:dyDescent="0.2">
      <c r="B463" s="195"/>
      <c r="C463" s="195"/>
      <c r="D463" s="195"/>
      <c r="E463" s="195"/>
      <c r="F463" s="195"/>
      <c r="G463" s="195"/>
      <c r="H463" s="195"/>
      <c r="I463" s="195"/>
      <c r="J463" s="195"/>
      <c r="K463" s="195"/>
      <c r="L463" s="195"/>
      <c r="M463" s="195"/>
      <c r="N463" s="195"/>
      <c r="O463" s="195"/>
      <c r="P463" s="195"/>
      <c r="Q463" s="195"/>
      <c r="R463" s="195"/>
      <c r="S463" s="195"/>
      <c r="T463" s="195"/>
      <c r="U463" s="195"/>
      <c r="V463" s="195"/>
      <c r="W463" s="195"/>
      <c r="X463" s="195"/>
      <c r="Y463" s="195"/>
      <c r="Z463" s="195"/>
      <c r="AA463" s="195"/>
      <c r="AB463" s="195"/>
      <c r="AC463" s="195"/>
      <c r="AD463" s="195"/>
      <c r="AE463" s="195"/>
      <c r="AF463" s="195"/>
      <c r="AG463" s="195"/>
      <c r="AH463" s="195"/>
      <c r="AI463" s="195"/>
      <c r="AJ463" s="195"/>
      <c r="AK463" s="195"/>
      <c r="AL463" s="195"/>
      <c r="AM463" s="195"/>
      <c r="AN463" s="195"/>
      <c r="AO463" s="195"/>
      <c r="AP463" s="195"/>
      <c r="AQ463" s="195"/>
      <c r="AR463" s="195"/>
      <c r="AS463" s="195"/>
      <c r="AT463" s="195"/>
      <c r="AU463" s="195"/>
      <c r="AV463" s="195"/>
      <c r="AX463" s="195"/>
      <c r="AY463" s="195"/>
      <c r="AZ463" s="195"/>
      <c r="BA463" s="195"/>
      <c r="BB463" s="195"/>
      <c r="BC463" s="195"/>
    </row>
    <row r="464" spans="2:55" x14ac:dyDescent="0.2">
      <c r="B464" s="195"/>
      <c r="C464" s="195"/>
      <c r="D464" s="195"/>
      <c r="E464" s="195"/>
      <c r="F464" s="195"/>
      <c r="G464" s="195"/>
      <c r="H464" s="195"/>
      <c r="I464" s="195"/>
      <c r="J464" s="195"/>
      <c r="K464" s="195"/>
      <c r="L464" s="195"/>
      <c r="M464" s="195"/>
      <c r="N464" s="195"/>
      <c r="O464" s="195"/>
      <c r="P464" s="195"/>
      <c r="Q464" s="195"/>
      <c r="R464" s="195"/>
      <c r="S464" s="195"/>
      <c r="T464" s="195"/>
      <c r="U464" s="195"/>
      <c r="V464" s="195"/>
      <c r="W464" s="195"/>
      <c r="X464" s="195"/>
      <c r="Y464" s="195"/>
      <c r="Z464" s="195"/>
      <c r="AA464" s="195"/>
      <c r="AB464" s="195"/>
      <c r="AC464" s="195"/>
      <c r="AD464" s="195"/>
      <c r="AE464" s="195"/>
      <c r="AF464" s="195"/>
      <c r="AG464" s="195"/>
      <c r="AH464" s="195"/>
      <c r="AI464" s="195"/>
      <c r="AJ464" s="195"/>
      <c r="AK464" s="195"/>
      <c r="AL464" s="195"/>
      <c r="AM464" s="195"/>
      <c r="AN464" s="195"/>
      <c r="AO464" s="195"/>
      <c r="AP464" s="195"/>
      <c r="AQ464" s="195"/>
      <c r="AR464" s="195"/>
      <c r="AS464" s="195"/>
      <c r="AT464" s="195"/>
      <c r="AU464" s="195"/>
      <c r="AV464" s="195"/>
      <c r="AX464" s="195"/>
      <c r="AY464" s="195"/>
      <c r="AZ464" s="195"/>
      <c r="BA464" s="195"/>
      <c r="BB464" s="195"/>
      <c r="BC464" s="195"/>
    </row>
    <row r="465" spans="2:55" x14ac:dyDescent="0.2">
      <c r="B465" s="195"/>
      <c r="C465" s="195"/>
      <c r="D465" s="195"/>
      <c r="E465" s="195"/>
      <c r="F465" s="195"/>
      <c r="G465" s="195"/>
      <c r="H465" s="195"/>
      <c r="I465" s="195"/>
      <c r="J465" s="195"/>
      <c r="K465" s="195"/>
      <c r="L465" s="195"/>
      <c r="M465" s="195"/>
      <c r="N465" s="195"/>
      <c r="O465" s="195"/>
      <c r="P465" s="195"/>
      <c r="Q465" s="195"/>
      <c r="R465" s="195"/>
      <c r="S465" s="195"/>
      <c r="T465" s="195"/>
      <c r="U465" s="195"/>
      <c r="V465" s="195"/>
      <c r="W465" s="195"/>
      <c r="X465" s="195"/>
      <c r="Y465" s="195"/>
      <c r="Z465" s="195"/>
      <c r="AA465" s="195"/>
      <c r="AB465" s="195"/>
      <c r="AC465" s="195"/>
      <c r="AD465" s="195"/>
      <c r="AE465" s="195"/>
      <c r="AF465" s="195"/>
      <c r="AG465" s="195"/>
      <c r="AH465" s="195"/>
      <c r="AI465" s="195"/>
      <c r="AJ465" s="195"/>
      <c r="AK465" s="195"/>
      <c r="AL465" s="195"/>
      <c r="AM465" s="195"/>
      <c r="AN465" s="195"/>
      <c r="AO465" s="195"/>
      <c r="AP465" s="195"/>
      <c r="AQ465" s="195"/>
      <c r="AR465" s="195"/>
      <c r="AS465" s="195"/>
      <c r="AT465" s="195"/>
      <c r="AU465" s="195"/>
      <c r="AV465" s="195"/>
      <c r="AX465" s="195"/>
      <c r="AY465" s="195"/>
      <c r="AZ465" s="195"/>
      <c r="BA465" s="195"/>
      <c r="BB465" s="195"/>
      <c r="BC465" s="195"/>
    </row>
    <row r="466" spans="2:55" x14ac:dyDescent="0.2">
      <c r="B466" s="195"/>
      <c r="C466" s="195"/>
      <c r="D466" s="195"/>
      <c r="E466" s="195"/>
      <c r="F466" s="195"/>
      <c r="G466" s="195"/>
      <c r="H466" s="195"/>
      <c r="I466" s="195"/>
      <c r="J466" s="195"/>
      <c r="K466" s="195"/>
      <c r="L466" s="195"/>
      <c r="M466" s="195"/>
      <c r="N466" s="195"/>
      <c r="O466" s="195"/>
      <c r="P466" s="195"/>
      <c r="Q466" s="195"/>
      <c r="R466" s="195"/>
      <c r="S466" s="195"/>
      <c r="T466" s="195"/>
      <c r="U466" s="195"/>
      <c r="V466" s="195"/>
      <c r="W466" s="195"/>
      <c r="X466" s="195"/>
      <c r="Y466" s="195"/>
      <c r="Z466" s="195"/>
      <c r="AA466" s="195"/>
      <c r="AB466" s="195"/>
      <c r="AC466" s="195"/>
      <c r="AD466" s="195"/>
      <c r="AE466" s="195"/>
      <c r="AF466" s="195"/>
      <c r="AG466" s="195"/>
      <c r="AH466" s="195"/>
      <c r="AI466" s="195"/>
      <c r="AJ466" s="195"/>
      <c r="AK466" s="195"/>
      <c r="AL466" s="195"/>
      <c r="AM466" s="195"/>
      <c r="AN466" s="195"/>
      <c r="AO466" s="195"/>
      <c r="AP466" s="195"/>
      <c r="AQ466" s="195"/>
      <c r="AR466" s="195"/>
      <c r="AS466" s="195"/>
      <c r="AT466" s="195"/>
      <c r="AU466" s="195"/>
      <c r="AV466" s="195"/>
      <c r="AX466" s="195"/>
      <c r="AY466" s="195"/>
      <c r="AZ466" s="195"/>
      <c r="BA466" s="195"/>
      <c r="BB466" s="195"/>
      <c r="BC466" s="195"/>
    </row>
    <row r="467" spans="2:55" x14ac:dyDescent="0.2">
      <c r="B467" s="195"/>
      <c r="C467" s="195"/>
      <c r="D467" s="195"/>
      <c r="E467" s="195"/>
      <c r="F467" s="195"/>
      <c r="G467" s="195"/>
      <c r="H467" s="195"/>
      <c r="I467" s="195"/>
      <c r="J467" s="195"/>
      <c r="K467" s="195"/>
      <c r="L467" s="195"/>
      <c r="M467" s="195"/>
      <c r="N467" s="195"/>
      <c r="O467" s="195"/>
      <c r="P467" s="195"/>
      <c r="Q467" s="195"/>
      <c r="R467" s="195"/>
      <c r="S467" s="195"/>
      <c r="T467" s="195"/>
      <c r="U467" s="195"/>
      <c r="V467" s="195"/>
      <c r="W467" s="195"/>
      <c r="X467" s="195"/>
      <c r="Y467" s="195"/>
      <c r="Z467" s="195"/>
      <c r="AA467" s="195"/>
      <c r="AB467" s="195"/>
      <c r="AC467" s="195"/>
      <c r="AD467" s="195"/>
      <c r="AE467" s="195"/>
      <c r="AF467" s="195"/>
      <c r="AG467" s="195"/>
      <c r="AH467" s="195"/>
      <c r="AI467" s="195"/>
      <c r="AJ467" s="195"/>
      <c r="AK467" s="195"/>
      <c r="AL467" s="195"/>
      <c r="AM467" s="195"/>
      <c r="AN467" s="195"/>
      <c r="AO467" s="195"/>
      <c r="AP467" s="195"/>
      <c r="AQ467" s="195"/>
      <c r="AR467" s="195"/>
      <c r="AS467" s="195"/>
      <c r="AT467" s="195"/>
      <c r="AU467" s="195"/>
      <c r="AV467" s="195"/>
      <c r="AX467" s="195"/>
      <c r="AY467" s="195"/>
      <c r="AZ467" s="195"/>
      <c r="BA467" s="195"/>
      <c r="BB467" s="195"/>
      <c r="BC467" s="195"/>
    </row>
    <row r="468" spans="2:55" x14ac:dyDescent="0.2">
      <c r="B468" s="195"/>
      <c r="C468" s="195"/>
      <c r="D468" s="195"/>
      <c r="E468" s="195"/>
      <c r="F468" s="195"/>
      <c r="G468" s="195"/>
      <c r="H468" s="195"/>
      <c r="I468" s="195"/>
      <c r="J468" s="195"/>
      <c r="K468" s="195"/>
      <c r="L468" s="195"/>
      <c r="M468" s="195"/>
      <c r="N468" s="195"/>
      <c r="O468" s="195"/>
      <c r="P468" s="195"/>
      <c r="Q468" s="195"/>
      <c r="R468" s="195"/>
      <c r="S468" s="195"/>
      <c r="T468" s="195"/>
      <c r="U468" s="195"/>
      <c r="V468" s="195"/>
      <c r="W468" s="195"/>
      <c r="X468" s="195"/>
      <c r="Y468" s="195"/>
      <c r="Z468" s="195"/>
      <c r="AA468" s="195"/>
      <c r="AB468" s="195"/>
      <c r="AC468" s="195"/>
      <c r="AD468" s="195"/>
      <c r="AE468" s="195"/>
      <c r="AF468" s="195"/>
      <c r="AG468" s="195"/>
      <c r="AH468" s="195"/>
      <c r="AI468" s="195"/>
      <c r="AJ468" s="195"/>
      <c r="AK468" s="195"/>
      <c r="AL468" s="195"/>
      <c r="AM468" s="195"/>
      <c r="AN468" s="195"/>
      <c r="AO468" s="195"/>
      <c r="AP468" s="195"/>
      <c r="AQ468" s="195"/>
      <c r="AR468" s="195"/>
      <c r="AS468" s="195"/>
      <c r="AT468" s="195"/>
      <c r="AU468" s="195"/>
      <c r="AV468" s="195"/>
      <c r="AX468" s="195"/>
      <c r="AY468" s="195"/>
      <c r="AZ468" s="195"/>
      <c r="BA468" s="195"/>
      <c r="BB468" s="195"/>
      <c r="BC468" s="195"/>
    </row>
    <row r="469" spans="2:55" x14ac:dyDescent="0.2">
      <c r="B469" s="195"/>
      <c r="C469" s="195"/>
      <c r="D469" s="195"/>
      <c r="E469" s="195"/>
      <c r="F469" s="195"/>
      <c r="G469" s="195"/>
      <c r="H469" s="195"/>
      <c r="I469" s="195"/>
      <c r="J469" s="195"/>
      <c r="K469" s="195"/>
      <c r="L469" s="195"/>
      <c r="M469" s="195"/>
      <c r="N469" s="195"/>
      <c r="O469" s="195"/>
      <c r="P469" s="195"/>
      <c r="Q469" s="195"/>
      <c r="R469" s="195"/>
      <c r="S469" s="195"/>
      <c r="T469" s="195"/>
      <c r="U469" s="195"/>
      <c r="V469" s="195"/>
      <c r="W469" s="195"/>
      <c r="X469" s="195"/>
      <c r="Y469" s="195"/>
      <c r="Z469" s="195"/>
      <c r="AA469" s="195"/>
      <c r="AB469" s="195"/>
      <c r="AC469" s="195"/>
      <c r="AD469" s="195"/>
      <c r="AE469" s="195"/>
      <c r="AF469" s="195"/>
      <c r="AG469" s="195"/>
      <c r="AH469" s="195"/>
      <c r="AI469" s="195"/>
      <c r="AJ469" s="195"/>
      <c r="AK469" s="195"/>
      <c r="AL469" s="195"/>
      <c r="AM469" s="195"/>
      <c r="AN469" s="195"/>
      <c r="AO469" s="195"/>
      <c r="AP469" s="195"/>
      <c r="AQ469" s="195"/>
      <c r="AR469" s="195"/>
      <c r="AS469" s="195"/>
      <c r="AT469" s="195"/>
      <c r="AU469" s="195"/>
      <c r="AV469" s="195"/>
      <c r="AX469" s="195"/>
      <c r="AY469" s="195"/>
      <c r="AZ469" s="195"/>
      <c r="BA469" s="195"/>
      <c r="BB469" s="195"/>
      <c r="BC469" s="195"/>
    </row>
    <row r="470" spans="2:55" x14ac:dyDescent="0.2">
      <c r="B470" s="195"/>
      <c r="C470" s="195"/>
      <c r="D470" s="195"/>
      <c r="E470" s="195"/>
      <c r="F470" s="195"/>
      <c r="G470" s="195"/>
      <c r="H470" s="195"/>
      <c r="I470" s="195"/>
      <c r="J470" s="195"/>
      <c r="K470" s="195"/>
      <c r="L470" s="195"/>
      <c r="M470" s="195"/>
      <c r="N470" s="195"/>
      <c r="O470" s="195"/>
      <c r="P470" s="195"/>
      <c r="Q470" s="195"/>
      <c r="R470" s="195"/>
      <c r="S470" s="195"/>
      <c r="T470" s="195"/>
      <c r="U470" s="195"/>
      <c r="V470" s="195"/>
      <c r="W470" s="195"/>
      <c r="X470" s="195"/>
      <c r="Y470" s="195"/>
      <c r="Z470" s="195"/>
      <c r="AA470" s="195"/>
      <c r="AB470" s="195"/>
      <c r="AC470" s="195"/>
      <c r="AD470" s="195"/>
      <c r="AE470" s="195"/>
      <c r="AF470" s="195"/>
      <c r="AG470" s="195"/>
      <c r="AH470" s="195"/>
      <c r="AI470" s="195"/>
      <c r="AJ470" s="195"/>
      <c r="AK470" s="195"/>
      <c r="AL470" s="195"/>
      <c r="AM470" s="195"/>
      <c r="AN470" s="195"/>
      <c r="AO470" s="195"/>
      <c r="AP470" s="195"/>
      <c r="AQ470" s="195"/>
      <c r="AR470" s="195"/>
      <c r="AS470" s="195"/>
      <c r="AT470" s="195"/>
      <c r="AU470" s="195"/>
      <c r="AV470" s="195"/>
      <c r="AX470" s="195"/>
      <c r="AY470" s="195"/>
      <c r="AZ470" s="195"/>
      <c r="BA470" s="195"/>
      <c r="BB470" s="195"/>
      <c r="BC470" s="195"/>
    </row>
    <row r="471" spans="2:55" x14ac:dyDescent="0.2">
      <c r="B471" s="195"/>
      <c r="C471" s="195"/>
      <c r="D471" s="195"/>
      <c r="E471" s="195"/>
      <c r="F471" s="195"/>
      <c r="G471" s="195"/>
      <c r="H471" s="195"/>
      <c r="I471" s="195"/>
      <c r="J471" s="195"/>
      <c r="K471" s="195"/>
      <c r="L471" s="195"/>
      <c r="M471" s="195"/>
      <c r="N471" s="195"/>
      <c r="O471" s="195"/>
      <c r="P471" s="195"/>
      <c r="Q471" s="195"/>
      <c r="R471" s="195"/>
      <c r="S471" s="195"/>
      <c r="T471" s="195"/>
      <c r="U471" s="195"/>
      <c r="V471" s="195"/>
      <c r="W471" s="195"/>
      <c r="X471" s="195"/>
      <c r="Y471" s="195"/>
      <c r="Z471" s="195"/>
      <c r="AA471" s="195"/>
      <c r="AB471" s="195"/>
      <c r="AC471" s="195"/>
      <c r="AD471" s="195"/>
      <c r="AE471" s="195"/>
      <c r="AF471" s="195"/>
      <c r="AG471" s="195"/>
      <c r="AH471" s="195"/>
      <c r="AI471" s="195"/>
      <c r="AJ471" s="195"/>
      <c r="AK471" s="195"/>
      <c r="AL471" s="195"/>
      <c r="AM471" s="195"/>
      <c r="AN471" s="195"/>
      <c r="AO471" s="195"/>
      <c r="AP471" s="195"/>
      <c r="AQ471" s="195"/>
      <c r="AR471" s="195"/>
      <c r="AS471" s="195"/>
      <c r="AT471" s="195"/>
      <c r="AU471" s="195"/>
      <c r="AV471" s="195"/>
      <c r="AX471" s="195"/>
      <c r="AY471" s="195"/>
      <c r="AZ471" s="195"/>
      <c r="BA471" s="195"/>
      <c r="BB471" s="195"/>
      <c r="BC471" s="195"/>
    </row>
    <row r="472" spans="2:55" x14ac:dyDescent="0.2">
      <c r="B472" s="195"/>
      <c r="C472" s="195"/>
      <c r="D472" s="195"/>
      <c r="E472" s="195"/>
      <c r="F472" s="195"/>
      <c r="G472" s="195"/>
      <c r="H472" s="195"/>
      <c r="I472" s="195"/>
      <c r="J472" s="195"/>
      <c r="K472" s="195"/>
      <c r="L472" s="195"/>
      <c r="M472" s="195"/>
      <c r="N472" s="195"/>
      <c r="O472" s="195"/>
      <c r="P472" s="195"/>
      <c r="Q472" s="195"/>
      <c r="R472" s="195"/>
      <c r="S472" s="195"/>
      <c r="T472" s="195"/>
      <c r="U472" s="195"/>
      <c r="V472" s="195"/>
      <c r="W472" s="195"/>
      <c r="X472" s="195"/>
      <c r="Y472" s="195"/>
      <c r="Z472" s="195"/>
      <c r="AA472" s="195"/>
      <c r="AB472" s="195"/>
      <c r="AC472" s="195"/>
      <c r="AD472" s="195"/>
      <c r="AE472" s="195"/>
      <c r="AF472" s="195"/>
      <c r="AG472" s="195"/>
      <c r="AH472" s="195"/>
      <c r="AI472" s="195"/>
      <c r="AJ472" s="195"/>
      <c r="AK472" s="195"/>
      <c r="AL472" s="195"/>
      <c r="AM472" s="195"/>
      <c r="AN472" s="195"/>
      <c r="AO472" s="195"/>
      <c r="AP472" s="195"/>
      <c r="AQ472" s="195"/>
      <c r="AR472" s="195"/>
      <c r="AS472" s="195"/>
      <c r="AT472" s="195"/>
      <c r="AU472" s="195"/>
      <c r="AV472" s="195"/>
      <c r="AX472" s="195"/>
      <c r="AY472" s="195"/>
      <c r="AZ472" s="195"/>
      <c r="BA472" s="195"/>
      <c r="BB472" s="195"/>
      <c r="BC472" s="195"/>
    </row>
    <row r="473" spans="2:55" x14ac:dyDescent="0.2">
      <c r="B473" s="195"/>
      <c r="C473" s="195"/>
      <c r="D473" s="195"/>
      <c r="E473" s="195"/>
      <c r="F473" s="195"/>
      <c r="G473" s="195"/>
      <c r="H473" s="195"/>
      <c r="I473" s="195"/>
      <c r="J473" s="195"/>
      <c r="K473" s="195"/>
      <c r="L473" s="195"/>
      <c r="M473" s="195"/>
      <c r="N473" s="195"/>
      <c r="O473" s="195"/>
      <c r="P473" s="195"/>
      <c r="Q473" s="195"/>
      <c r="R473" s="195"/>
      <c r="S473" s="195"/>
      <c r="T473" s="195"/>
      <c r="U473" s="195"/>
      <c r="V473" s="195"/>
      <c r="W473" s="195"/>
      <c r="X473" s="195"/>
      <c r="Y473" s="195"/>
      <c r="Z473" s="195"/>
      <c r="AA473" s="195"/>
      <c r="AB473" s="195"/>
      <c r="AC473" s="195"/>
      <c r="AD473" s="195"/>
      <c r="AE473" s="195"/>
      <c r="AF473" s="195"/>
      <c r="AG473" s="195"/>
      <c r="AH473" s="195"/>
      <c r="AI473" s="195"/>
      <c r="AJ473" s="195"/>
      <c r="AK473" s="195"/>
      <c r="AL473" s="195"/>
      <c r="AM473" s="195"/>
      <c r="AN473" s="195"/>
      <c r="AO473" s="195"/>
      <c r="AP473" s="195"/>
      <c r="AQ473" s="195"/>
      <c r="AR473" s="195"/>
      <c r="AS473" s="195"/>
      <c r="AT473" s="195"/>
      <c r="AU473" s="195"/>
      <c r="AV473" s="195"/>
      <c r="AX473" s="195"/>
      <c r="AY473" s="195"/>
      <c r="AZ473" s="195"/>
      <c r="BA473" s="195"/>
      <c r="BB473" s="195"/>
      <c r="BC473" s="195"/>
    </row>
    <row r="474" spans="2:55" x14ac:dyDescent="0.2">
      <c r="B474" s="195"/>
      <c r="C474" s="195"/>
      <c r="D474" s="195"/>
      <c r="E474" s="195"/>
      <c r="F474" s="195"/>
      <c r="G474" s="195"/>
      <c r="H474" s="195"/>
      <c r="I474" s="195"/>
      <c r="J474" s="195"/>
      <c r="K474" s="195"/>
      <c r="L474" s="195"/>
      <c r="M474" s="195"/>
      <c r="N474" s="195"/>
      <c r="O474" s="195"/>
      <c r="P474" s="195"/>
      <c r="Q474" s="195"/>
      <c r="R474" s="195"/>
      <c r="S474" s="195"/>
      <c r="T474" s="195"/>
      <c r="U474" s="195"/>
      <c r="V474" s="195"/>
      <c r="W474" s="195"/>
      <c r="X474" s="195"/>
      <c r="Y474" s="195"/>
      <c r="Z474" s="195"/>
      <c r="AA474" s="195"/>
      <c r="AB474" s="195"/>
      <c r="AC474" s="195"/>
      <c r="AD474" s="195"/>
      <c r="AE474" s="195"/>
      <c r="AF474" s="195"/>
      <c r="AG474" s="195"/>
      <c r="AH474" s="195"/>
      <c r="AI474" s="195"/>
      <c r="AJ474" s="195"/>
      <c r="AK474" s="195"/>
      <c r="AL474" s="195"/>
      <c r="AM474" s="195"/>
      <c r="AN474" s="195"/>
      <c r="AO474" s="195"/>
      <c r="AP474" s="195"/>
      <c r="AQ474" s="195"/>
      <c r="AR474" s="195"/>
      <c r="AS474" s="195"/>
      <c r="AT474" s="195"/>
      <c r="AU474" s="195"/>
      <c r="AV474" s="195"/>
      <c r="AX474" s="195"/>
      <c r="AY474" s="195"/>
      <c r="AZ474" s="195"/>
      <c r="BA474" s="195"/>
      <c r="BB474" s="195"/>
      <c r="BC474" s="195"/>
    </row>
    <row r="475" spans="2:55" x14ac:dyDescent="0.2">
      <c r="B475" s="195"/>
      <c r="C475" s="195"/>
      <c r="D475" s="195"/>
      <c r="E475" s="195"/>
      <c r="F475" s="195"/>
      <c r="G475" s="195"/>
      <c r="H475" s="195"/>
      <c r="I475" s="195"/>
      <c r="J475" s="195"/>
      <c r="K475" s="195"/>
      <c r="L475" s="195"/>
      <c r="M475" s="195"/>
      <c r="N475" s="195"/>
      <c r="O475" s="195"/>
      <c r="P475" s="195"/>
      <c r="Q475" s="195"/>
      <c r="R475" s="195"/>
      <c r="S475" s="195"/>
      <c r="T475" s="195"/>
      <c r="U475" s="195"/>
      <c r="V475" s="195"/>
      <c r="W475" s="195"/>
      <c r="X475" s="195"/>
      <c r="Y475" s="195"/>
      <c r="Z475" s="195"/>
      <c r="AA475" s="195"/>
      <c r="AB475" s="195"/>
      <c r="AC475" s="195"/>
      <c r="AD475" s="195"/>
      <c r="AE475" s="195"/>
      <c r="AF475" s="195"/>
      <c r="AG475" s="195"/>
      <c r="AH475" s="195"/>
      <c r="AI475" s="195"/>
      <c r="AJ475" s="195"/>
      <c r="AK475" s="195"/>
      <c r="AL475" s="195"/>
      <c r="AM475" s="195"/>
      <c r="AN475" s="195"/>
      <c r="AO475" s="195"/>
      <c r="AP475" s="195"/>
      <c r="AQ475" s="195"/>
      <c r="AR475" s="195"/>
      <c r="AS475" s="195"/>
      <c r="AT475" s="195"/>
      <c r="AU475" s="195"/>
      <c r="AV475" s="195"/>
      <c r="AX475" s="195"/>
      <c r="AY475" s="195"/>
      <c r="AZ475" s="195"/>
      <c r="BA475" s="195"/>
      <c r="BB475" s="195"/>
      <c r="BC475" s="195"/>
    </row>
    <row r="476" spans="2:55" x14ac:dyDescent="0.2">
      <c r="B476" s="195"/>
      <c r="C476" s="195"/>
      <c r="D476" s="195"/>
      <c r="E476" s="195"/>
      <c r="F476" s="195"/>
      <c r="G476" s="195"/>
      <c r="H476" s="195"/>
      <c r="I476" s="195"/>
      <c r="J476" s="195"/>
      <c r="K476" s="195"/>
      <c r="L476" s="195"/>
      <c r="M476" s="195"/>
      <c r="N476" s="195"/>
      <c r="O476" s="195"/>
      <c r="P476" s="195"/>
      <c r="Q476" s="195"/>
      <c r="R476" s="195"/>
      <c r="S476" s="195"/>
      <c r="T476" s="195"/>
      <c r="U476" s="195"/>
      <c r="V476" s="195"/>
      <c r="W476" s="195"/>
      <c r="X476" s="195"/>
      <c r="Y476" s="195"/>
      <c r="Z476" s="195"/>
      <c r="AA476" s="195"/>
      <c r="AB476" s="195"/>
      <c r="AC476" s="195"/>
      <c r="AD476" s="195"/>
      <c r="AE476" s="195"/>
      <c r="AF476" s="195"/>
      <c r="AG476" s="195"/>
      <c r="AH476" s="195"/>
      <c r="AI476" s="195"/>
      <c r="AJ476" s="195"/>
      <c r="AK476" s="195"/>
      <c r="AL476" s="195"/>
      <c r="AM476" s="195"/>
      <c r="AN476" s="195"/>
      <c r="AO476" s="195"/>
      <c r="AP476" s="195"/>
      <c r="AQ476" s="195"/>
      <c r="AR476" s="195"/>
      <c r="AS476" s="195"/>
      <c r="AT476" s="195"/>
      <c r="AU476" s="195"/>
      <c r="AV476" s="195"/>
      <c r="AX476" s="195"/>
      <c r="AY476" s="195"/>
      <c r="AZ476" s="195"/>
      <c r="BA476" s="195"/>
      <c r="BB476" s="195"/>
      <c r="BC476" s="195"/>
    </row>
    <row r="477" spans="2:55" x14ac:dyDescent="0.2">
      <c r="B477" s="195"/>
      <c r="C477" s="195"/>
      <c r="D477" s="195"/>
      <c r="E477" s="195"/>
      <c r="F477" s="195"/>
      <c r="G477" s="195"/>
      <c r="H477" s="195"/>
      <c r="I477" s="195"/>
      <c r="J477" s="195"/>
      <c r="K477" s="195"/>
      <c r="L477" s="195"/>
      <c r="M477" s="195"/>
      <c r="N477" s="195"/>
      <c r="O477" s="195"/>
      <c r="P477" s="195"/>
      <c r="Q477" s="195"/>
      <c r="R477" s="195"/>
      <c r="S477" s="195"/>
      <c r="T477" s="195"/>
      <c r="U477" s="195"/>
      <c r="V477" s="195"/>
      <c r="W477" s="195"/>
      <c r="X477" s="195"/>
      <c r="Y477" s="195"/>
      <c r="Z477" s="195"/>
      <c r="AA477" s="195"/>
      <c r="AB477" s="195"/>
      <c r="AC477" s="195"/>
      <c r="AD477" s="195"/>
      <c r="AE477" s="195"/>
      <c r="AF477" s="195"/>
      <c r="AG477" s="195"/>
      <c r="AH477" s="195"/>
      <c r="AI477" s="195"/>
      <c r="AJ477" s="195"/>
      <c r="AK477" s="195"/>
      <c r="AL477" s="195"/>
      <c r="AM477" s="195"/>
      <c r="AN477" s="195"/>
      <c r="AO477" s="195"/>
      <c r="AP477" s="195"/>
      <c r="AQ477" s="195"/>
      <c r="AR477" s="195"/>
      <c r="AS477" s="195"/>
      <c r="AT477" s="195"/>
      <c r="AU477" s="195"/>
      <c r="AV477" s="195"/>
      <c r="AX477" s="195"/>
      <c r="AY477" s="195"/>
      <c r="AZ477" s="195"/>
      <c r="BA477" s="195"/>
      <c r="BB477" s="195"/>
      <c r="BC477" s="195"/>
    </row>
    <row r="478" spans="2:55" x14ac:dyDescent="0.2">
      <c r="B478" s="195"/>
      <c r="C478" s="195"/>
      <c r="D478" s="195"/>
      <c r="E478" s="195"/>
      <c r="F478" s="195"/>
      <c r="G478" s="195"/>
      <c r="H478" s="195"/>
      <c r="I478" s="195"/>
      <c r="J478" s="195"/>
      <c r="K478" s="195"/>
      <c r="L478" s="195"/>
      <c r="M478" s="195"/>
      <c r="N478" s="195"/>
      <c r="O478" s="195"/>
      <c r="P478" s="195"/>
      <c r="Q478" s="195"/>
      <c r="R478" s="195"/>
      <c r="S478" s="195"/>
      <c r="T478" s="195"/>
      <c r="U478" s="195"/>
      <c r="V478" s="195"/>
      <c r="W478" s="195"/>
      <c r="X478" s="195"/>
      <c r="Y478" s="195"/>
      <c r="Z478" s="195"/>
      <c r="AA478" s="195"/>
      <c r="AB478" s="195"/>
      <c r="AC478" s="195"/>
      <c r="AD478" s="195"/>
      <c r="AE478" s="195"/>
      <c r="AF478" s="195"/>
      <c r="AG478" s="195"/>
      <c r="AH478" s="195"/>
      <c r="AI478" s="195"/>
      <c r="AJ478" s="195"/>
      <c r="AK478" s="195"/>
      <c r="AL478" s="195"/>
      <c r="AM478" s="195"/>
      <c r="AN478" s="195"/>
      <c r="AO478" s="195"/>
      <c r="AP478" s="195"/>
      <c r="AQ478" s="195"/>
      <c r="AR478" s="195"/>
      <c r="AS478" s="195"/>
      <c r="AT478" s="195"/>
      <c r="AU478" s="195"/>
      <c r="AV478" s="195"/>
      <c r="AX478" s="195"/>
      <c r="AY478" s="195"/>
      <c r="AZ478" s="195"/>
      <c r="BA478" s="195"/>
      <c r="BB478" s="195"/>
      <c r="BC478" s="195"/>
    </row>
    <row r="479" spans="2:55" x14ac:dyDescent="0.2">
      <c r="B479" s="195"/>
      <c r="C479" s="195"/>
      <c r="D479" s="195"/>
      <c r="E479" s="195"/>
      <c r="F479" s="195"/>
      <c r="G479" s="195"/>
      <c r="H479" s="195"/>
      <c r="I479" s="195"/>
      <c r="J479" s="195"/>
      <c r="K479" s="195"/>
      <c r="L479" s="195"/>
      <c r="M479" s="195"/>
      <c r="N479" s="195"/>
      <c r="O479" s="195"/>
      <c r="P479" s="195"/>
      <c r="Q479" s="195"/>
      <c r="R479" s="195"/>
      <c r="S479" s="195"/>
      <c r="T479" s="195"/>
      <c r="U479" s="195"/>
      <c r="V479" s="195"/>
      <c r="W479" s="195"/>
      <c r="X479" s="195"/>
      <c r="Y479" s="195"/>
      <c r="Z479" s="195"/>
      <c r="AA479" s="195"/>
      <c r="AB479" s="195"/>
      <c r="AC479" s="195"/>
      <c r="AD479" s="195"/>
      <c r="AE479" s="195"/>
      <c r="AF479" s="195"/>
      <c r="AG479" s="195"/>
      <c r="AH479" s="195"/>
      <c r="AI479" s="195"/>
      <c r="AJ479" s="195"/>
      <c r="AK479" s="195"/>
      <c r="AL479" s="195"/>
      <c r="AM479" s="195"/>
      <c r="AN479" s="195"/>
      <c r="AO479" s="195"/>
      <c r="AP479" s="195"/>
      <c r="AQ479" s="195"/>
      <c r="AR479" s="195"/>
      <c r="AS479" s="195"/>
      <c r="AT479" s="195"/>
      <c r="AU479" s="195"/>
      <c r="AV479" s="195"/>
      <c r="AX479" s="195"/>
      <c r="AY479" s="195"/>
      <c r="AZ479" s="195"/>
      <c r="BA479" s="195"/>
      <c r="BB479" s="195"/>
      <c r="BC479" s="195"/>
    </row>
    <row r="480" spans="2:55" x14ac:dyDescent="0.2">
      <c r="B480" s="195"/>
      <c r="C480" s="195"/>
      <c r="D480" s="195"/>
      <c r="E480" s="195"/>
      <c r="F480" s="195"/>
      <c r="G480" s="195"/>
      <c r="H480" s="195"/>
      <c r="I480" s="195"/>
      <c r="J480" s="195"/>
      <c r="K480" s="195"/>
      <c r="L480" s="195"/>
      <c r="M480" s="195"/>
      <c r="N480" s="195"/>
      <c r="O480" s="195"/>
      <c r="P480" s="195"/>
      <c r="Q480" s="195"/>
      <c r="R480" s="195"/>
      <c r="S480" s="195"/>
      <c r="T480" s="195"/>
      <c r="U480" s="195"/>
      <c r="V480" s="195"/>
      <c r="W480" s="195"/>
      <c r="X480" s="195"/>
      <c r="Y480" s="195"/>
      <c r="Z480" s="195"/>
      <c r="AA480" s="195"/>
      <c r="AB480" s="195"/>
      <c r="AC480" s="195"/>
      <c r="AD480" s="195"/>
      <c r="AE480" s="195"/>
      <c r="AF480" s="195"/>
      <c r="AG480" s="195"/>
      <c r="AH480" s="195"/>
      <c r="AI480" s="195"/>
      <c r="AJ480" s="195"/>
      <c r="AK480" s="195"/>
      <c r="AL480" s="195"/>
      <c r="AM480" s="195"/>
      <c r="AN480" s="195"/>
      <c r="AO480" s="195"/>
      <c r="AP480" s="195"/>
      <c r="AQ480" s="195"/>
      <c r="AR480" s="195"/>
      <c r="AS480" s="195"/>
      <c r="AT480" s="195"/>
      <c r="AU480" s="195"/>
      <c r="AV480" s="195"/>
      <c r="AX480" s="195"/>
      <c r="AY480" s="195"/>
      <c r="AZ480" s="195"/>
      <c r="BA480" s="195"/>
      <c r="BB480" s="195"/>
      <c r="BC480" s="195"/>
    </row>
    <row r="481" spans="2:55" x14ac:dyDescent="0.2">
      <c r="B481" s="195"/>
      <c r="C481" s="195"/>
      <c r="D481" s="195"/>
      <c r="E481" s="195"/>
      <c r="F481" s="195"/>
      <c r="G481" s="195"/>
      <c r="H481" s="195"/>
      <c r="I481" s="195"/>
      <c r="J481" s="195"/>
      <c r="K481" s="195"/>
      <c r="L481" s="195"/>
      <c r="M481" s="195"/>
      <c r="N481" s="195"/>
      <c r="O481" s="195"/>
      <c r="P481" s="195"/>
      <c r="Q481" s="195"/>
      <c r="R481" s="195"/>
      <c r="S481" s="195"/>
      <c r="T481" s="195"/>
      <c r="U481" s="195"/>
      <c r="V481" s="195"/>
      <c r="W481" s="195"/>
      <c r="X481" s="195"/>
      <c r="Y481" s="195"/>
      <c r="Z481" s="195"/>
      <c r="AA481" s="195"/>
      <c r="AB481" s="195"/>
      <c r="AC481" s="195"/>
      <c r="AD481" s="195"/>
      <c r="AE481" s="195"/>
      <c r="AF481" s="195"/>
      <c r="AG481" s="195"/>
      <c r="AH481" s="195"/>
      <c r="AI481" s="195"/>
      <c r="AJ481" s="195"/>
      <c r="AK481" s="195"/>
      <c r="AL481" s="195"/>
      <c r="AM481" s="195"/>
      <c r="AN481" s="195"/>
      <c r="AO481" s="195"/>
      <c r="AP481" s="195"/>
      <c r="AQ481" s="195"/>
      <c r="AR481" s="195"/>
      <c r="AS481" s="195"/>
      <c r="AT481" s="195"/>
      <c r="AU481" s="195"/>
      <c r="AV481" s="195"/>
      <c r="AX481" s="195"/>
      <c r="AY481" s="195"/>
      <c r="AZ481" s="195"/>
      <c r="BA481" s="195"/>
      <c r="BB481" s="195"/>
      <c r="BC481" s="195"/>
    </row>
    <row r="482" spans="2:55" x14ac:dyDescent="0.2">
      <c r="B482" s="195"/>
      <c r="C482" s="195"/>
      <c r="D482" s="195"/>
      <c r="E482" s="195"/>
      <c r="F482" s="195"/>
      <c r="G482" s="195"/>
      <c r="H482" s="195"/>
      <c r="I482" s="195"/>
      <c r="J482" s="195"/>
      <c r="K482" s="195"/>
      <c r="L482" s="195"/>
      <c r="M482" s="195"/>
      <c r="N482" s="195"/>
      <c r="O482" s="195"/>
      <c r="P482" s="195"/>
      <c r="Q482" s="195"/>
      <c r="R482" s="195"/>
      <c r="S482" s="195"/>
      <c r="T482" s="195"/>
      <c r="U482" s="195"/>
      <c r="V482" s="195"/>
      <c r="W482" s="195"/>
      <c r="X482" s="195"/>
      <c r="Y482" s="195"/>
      <c r="Z482" s="195"/>
      <c r="AA482" s="195"/>
      <c r="AB482" s="195"/>
      <c r="AC482" s="195"/>
      <c r="AD482" s="195"/>
      <c r="AE482" s="195"/>
      <c r="AF482" s="195"/>
      <c r="AG482" s="195"/>
      <c r="AH482" s="195"/>
      <c r="AI482" s="195"/>
      <c r="AJ482" s="195"/>
      <c r="AK482" s="195"/>
      <c r="AL482" s="195"/>
      <c r="AM482" s="195"/>
      <c r="AN482" s="195"/>
      <c r="AO482" s="195"/>
      <c r="AP482" s="195"/>
      <c r="AQ482" s="195"/>
      <c r="AR482" s="195"/>
      <c r="AS482" s="195"/>
      <c r="AT482" s="195"/>
      <c r="AU482" s="195"/>
      <c r="AV482" s="195"/>
      <c r="AX482" s="195"/>
      <c r="AY482" s="195"/>
      <c r="AZ482" s="195"/>
      <c r="BA482" s="195"/>
      <c r="BB482" s="195"/>
      <c r="BC482" s="195"/>
    </row>
    <row r="483" spans="2:55" x14ac:dyDescent="0.2">
      <c r="B483" s="195"/>
      <c r="C483" s="195"/>
      <c r="D483" s="195"/>
      <c r="E483" s="195"/>
      <c r="F483" s="195"/>
      <c r="G483" s="195"/>
      <c r="H483" s="195"/>
      <c r="I483" s="195"/>
      <c r="J483" s="195"/>
      <c r="K483" s="195"/>
      <c r="L483" s="195"/>
      <c r="M483" s="195"/>
      <c r="N483" s="195"/>
      <c r="O483" s="195"/>
      <c r="P483" s="195"/>
      <c r="Q483" s="195"/>
      <c r="R483" s="195"/>
      <c r="S483" s="195"/>
      <c r="T483" s="195"/>
      <c r="U483" s="195"/>
      <c r="V483" s="195"/>
      <c r="W483" s="195"/>
      <c r="X483" s="195"/>
      <c r="Y483" s="195"/>
      <c r="Z483" s="195"/>
      <c r="AA483" s="195"/>
      <c r="AB483" s="195"/>
      <c r="AC483" s="195"/>
      <c r="AD483" s="195"/>
      <c r="AE483" s="195"/>
      <c r="AF483" s="195"/>
      <c r="AG483" s="195"/>
      <c r="AH483" s="195"/>
      <c r="AI483" s="195"/>
      <c r="AJ483" s="195"/>
      <c r="AK483" s="195"/>
      <c r="AL483" s="195"/>
      <c r="AM483" s="195"/>
      <c r="AN483" s="195"/>
      <c r="AO483" s="195"/>
      <c r="AP483" s="195"/>
      <c r="AQ483" s="195"/>
      <c r="AR483" s="195"/>
      <c r="AS483" s="195"/>
      <c r="AT483" s="195"/>
      <c r="AU483" s="195"/>
      <c r="AV483" s="195"/>
      <c r="AX483" s="195"/>
      <c r="AY483" s="195"/>
      <c r="AZ483" s="195"/>
      <c r="BA483" s="195"/>
      <c r="BB483" s="195"/>
      <c r="BC483" s="195"/>
    </row>
    <row r="484" spans="2:55" x14ac:dyDescent="0.2">
      <c r="B484" s="195"/>
      <c r="C484" s="195"/>
      <c r="D484" s="195"/>
      <c r="E484" s="195"/>
      <c r="F484" s="195"/>
      <c r="G484" s="195"/>
      <c r="H484" s="195"/>
      <c r="I484" s="195"/>
      <c r="J484" s="195"/>
      <c r="K484" s="195"/>
      <c r="L484" s="195"/>
      <c r="M484" s="195"/>
      <c r="N484" s="195"/>
      <c r="O484" s="195"/>
      <c r="P484" s="195"/>
      <c r="Q484" s="195"/>
      <c r="R484" s="195"/>
      <c r="S484" s="195"/>
      <c r="T484" s="195"/>
      <c r="U484" s="195"/>
      <c r="V484" s="195"/>
      <c r="W484" s="195"/>
      <c r="X484" s="195"/>
      <c r="Y484" s="195"/>
      <c r="Z484" s="195"/>
      <c r="AA484" s="195"/>
      <c r="AB484" s="195"/>
      <c r="AC484" s="195"/>
      <c r="AD484" s="195"/>
      <c r="AE484" s="195"/>
      <c r="AF484" s="195"/>
      <c r="AG484" s="195"/>
      <c r="AH484" s="195"/>
      <c r="AI484" s="195"/>
      <c r="AJ484" s="195"/>
      <c r="AK484" s="195"/>
      <c r="AL484" s="195"/>
      <c r="AM484" s="195"/>
      <c r="AN484" s="195"/>
      <c r="AO484" s="195"/>
      <c r="AP484" s="195"/>
      <c r="AQ484" s="195"/>
      <c r="AR484" s="195"/>
      <c r="AS484" s="195"/>
      <c r="AT484" s="195"/>
      <c r="AU484" s="195"/>
      <c r="AV484" s="195"/>
      <c r="AX484" s="195"/>
      <c r="AY484" s="195"/>
      <c r="AZ484" s="195"/>
      <c r="BA484" s="195"/>
      <c r="BB484" s="195"/>
      <c r="BC484" s="195"/>
    </row>
    <row r="485" spans="2:55" x14ac:dyDescent="0.2">
      <c r="B485" s="195"/>
      <c r="C485" s="195"/>
      <c r="D485" s="195"/>
      <c r="E485" s="195"/>
      <c r="F485" s="195"/>
      <c r="G485" s="195"/>
      <c r="H485" s="195"/>
      <c r="I485" s="195"/>
      <c r="J485" s="195"/>
      <c r="K485" s="195"/>
      <c r="L485" s="195"/>
      <c r="M485" s="195"/>
      <c r="N485" s="195"/>
      <c r="O485" s="195"/>
      <c r="P485" s="195"/>
      <c r="Q485" s="195"/>
      <c r="R485" s="195"/>
      <c r="S485" s="195"/>
      <c r="T485" s="195"/>
      <c r="U485" s="195"/>
      <c r="V485" s="195"/>
      <c r="W485" s="195"/>
      <c r="X485" s="195"/>
      <c r="Y485" s="195"/>
      <c r="Z485" s="195"/>
      <c r="AA485" s="195"/>
      <c r="AB485" s="195"/>
      <c r="AC485" s="195"/>
      <c r="AD485" s="195"/>
      <c r="AE485" s="195"/>
      <c r="AF485" s="195"/>
      <c r="AG485" s="195"/>
      <c r="AH485" s="195"/>
      <c r="AI485" s="195"/>
      <c r="AJ485" s="195"/>
      <c r="AK485" s="195"/>
      <c r="AL485" s="195"/>
      <c r="AM485" s="195"/>
      <c r="AN485" s="195"/>
      <c r="AO485" s="195"/>
      <c r="AP485" s="195"/>
      <c r="AQ485" s="195"/>
      <c r="AR485" s="195"/>
      <c r="AS485" s="195"/>
      <c r="AT485" s="195"/>
      <c r="AU485" s="195"/>
      <c r="AV485" s="195"/>
      <c r="AX485" s="195"/>
      <c r="AY485" s="195"/>
      <c r="AZ485" s="195"/>
      <c r="BA485" s="195"/>
      <c r="BB485" s="195"/>
      <c r="BC485" s="195"/>
    </row>
    <row r="486" spans="2:55" x14ac:dyDescent="0.2">
      <c r="B486" s="195"/>
      <c r="C486" s="195"/>
      <c r="D486" s="195"/>
      <c r="E486" s="195"/>
      <c r="F486" s="195"/>
      <c r="G486" s="195"/>
      <c r="H486" s="195"/>
      <c r="I486" s="195"/>
      <c r="J486" s="195"/>
      <c r="K486" s="195"/>
      <c r="L486" s="195"/>
      <c r="M486" s="195"/>
      <c r="N486" s="195"/>
      <c r="O486" s="195"/>
      <c r="P486" s="195"/>
      <c r="Q486" s="195"/>
      <c r="R486" s="195"/>
      <c r="S486" s="195"/>
      <c r="T486" s="195"/>
      <c r="U486" s="195"/>
      <c r="V486" s="195"/>
      <c r="W486" s="195"/>
      <c r="X486" s="195"/>
      <c r="Y486" s="195"/>
      <c r="Z486" s="195"/>
      <c r="AA486" s="195"/>
      <c r="AB486" s="195"/>
      <c r="AC486" s="195"/>
      <c r="AD486" s="195"/>
      <c r="AE486" s="195"/>
      <c r="AF486" s="195"/>
      <c r="AG486" s="195"/>
      <c r="AH486" s="195"/>
      <c r="AI486" s="195"/>
      <c r="AJ486" s="195"/>
      <c r="AK486" s="195"/>
      <c r="AL486" s="195"/>
      <c r="AM486" s="195"/>
      <c r="AN486" s="195"/>
      <c r="AO486" s="195"/>
      <c r="AP486" s="195"/>
      <c r="AQ486" s="195"/>
      <c r="AR486" s="195"/>
      <c r="AS486" s="195"/>
      <c r="AT486" s="195"/>
      <c r="AU486" s="195"/>
      <c r="AV486" s="195"/>
      <c r="AX486" s="195"/>
      <c r="AY486" s="195"/>
      <c r="AZ486" s="195"/>
      <c r="BA486" s="195"/>
      <c r="BB486" s="195"/>
      <c r="BC486" s="195"/>
    </row>
    <row r="487" spans="2:55" x14ac:dyDescent="0.2">
      <c r="B487" s="195"/>
      <c r="C487" s="195"/>
      <c r="D487" s="195"/>
      <c r="E487" s="195"/>
      <c r="F487" s="195"/>
      <c r="G487" s="195"/>
      <c r="H487" s="195"/>
      <c r="I487" s="195"/>
      <c r="J487" s="195"/>
      <c r="K487" s="195"/>
      <c r="L487" s="195"/>
      <c r="M487" s="195"/>
      <c r="N487" s="195"/>
      <c r="O487" s="195"/>
      <c r="P487" s="195"/>
      <c r="Q487" s="195"/>
      <c r="R487" s="195"/>
      <c r="S487" s="195"/>
      <c r="T487" s="195"/>
      <c r="U487" s="195"/>
      <c r="V487" s="195"/>
      <c r="W487" s="195"/>
      <c r="X487" s="195"/>
      <c r="Y487" s="195"/>
      <c r="Z487" s="195"/>
      <c r="AA487" s="195"/>
      <c r="AB487" s="195"/>
      <c r="AC487" s="195"/>
      <c r="AD487" s="195"/>
      <c r="AE487" s="195"/>
      <c r="AF487" s="195"/>
      <c r="AG487" s="195"/>
      <c r="AH487" s="195"/>
      <c r="AI487" s="195"/>
      <c r="AJ487" s="195"/>
      <c r="AK487" s="195"/>
      <c r="AL487" s="195"/>
      <c r="AM487" s="195"/>
      <c r="AN487" s="195"/>
      <c r="AO487" s="195"/>
      <c r="AP487" s="195"/>
      <c r="AQ487" s="195"/>
      <c r="AR487" s="195"/>
      <c r="AS487" s="195"/>
      <c r="AT487" s="195"/>
      <c r="AU487" s="195"/>
      <c r="AV487" s="195"/>
      <c r="AX487" s="195"/>
      <c r="AY487" s="195"/>
      <c r="AZ487" s="195"/>
      <c r="BA487" s="195"/>
      <c r="BB487" s="195"/>
      <c r="BC487" s="195"/>
    </row>
    <row r="488" spans="2:55" x14ac:dyDescent="0.2">
      <c r="B488" s="195"/>
      <c r="C488" s="195"/>
      <c r="D488" s="195"/>
      <c r="E488" s="195"/>
      <c r="F488" s="195"/>
      <c r="G488" s="195"/>
      <c r="H488" s="195"/>
      <c r="I488" s="195"/>
      <c r="J488" s="195"/>
      <c r="K488" s="195"/>
      <c r="L488" s="195"/>
      <c r="M488" s="195"/>
      <c r="N488" s="195"/>
      <c r="O488" s="195"/>
      <c r="P488" s="195"/>
      <c r="Q488" s="195"/>
      <c r="R488" s="195"/>
      <c r="S488" s="195"/>
      <c r="T488" s="195"/>
      <c r="U488" s="195"/>
      <c r="V488" s="195"/>
      <c r="W488" s="195"/>
      <c r="X488" s="195"/>
      <c r="Y488" s="195"/>
      <c r="Z488" s="195"/>
      <c r="AA488" s="195"/>
      <c r="AB488" s="195"/>
      <c r="AC488" s="195"/>
      <c r="AD488" s="195"/>
      <c r="AE488" s="195"/>
      <c r="AF488" s="195"/>
      <c r="AG488" s="195"/>
      <c r="AH488" s="195"/>
      <c r="AI488" s="195"/>
      <c r="AJ488" s="195"/>
      <c r="AK488" s="195"/>
      <c r="AL488" s="195"/>
      <c r="AM488" s="195"/>
      <c r="AN488" s="195"/>
      <c r="AO488" s="195"/>
      <c r="AP488" s="195"/>
      <c r="AQ488" s="195"/>
      <c r="AR488" s="195"/>
      <c r="AS488" s="195"/>
      <c r="AT488" s="195"/>
      <c r="AU488" s="195"/>
      <c r="AV488" s="195"/>
      <c r="AX488" s="195"/>
      <c r="AY488" s="195"/>
      <c r="AZ488" s="195"/>
      <c r="BA488" s="195"/>
      <c r="BB488" s="195"/>
      <c r="BC488" s="195"/>
    </row>
    <row r="489" spans="2:55" x14ac:dyDescent="0.2">
      <c r="B489" s="195"/>
      <c r="C489" s="195"/>
      <c r="D489" s="195"/>
      <c r="E489" s="195"/>
      <c r="F489" s="195"/>
      <c r="G489" s="195"/>
      <c r="H489" s="195"/>
      <c r="I489" s="195"/>
      <c r="J489" s="195"/>
      <c r="K489" s="195"/>
      <c r="L489" s="195"/>
      <c r="M489" s="195"/>
      <c r="N489" s="195"/>
      <c r="O489" s="195"/>
      <c r="P489" s="195"/>
      <c r="Q489" s="195"/>
      <c r="R489" s="195"/>
      <c r="S489" s="195"/>
      <c r="T489" s="195"/>
      <c r="U489" s="195"/>
      <c r="V489" s="195"/>
      <c r="W489" s="195"/>
      <c r="X489" s="195"/>
      <c r="Y489" s="195"/>
      <c r="Z489" s="195"/>
      <c r="AA489" s="195"/>
      <c r="AB489" s="195"/>
      <c r="AC489" s="195"/>
      <c r="AD489" s="195"/>
      <c r="AE489" s="195"/>
      <c r="AF489" s="195"/>
      <c r="AG489" s="195"/>
      <c r="AH489" s="195"/>
      <c r="AI489" s="195"/>
      <c r="AJ489" s="195"/>
      <c r="AK489" s="195"/>
      <c r="AL489" s="195"/>
      <c r="AM489" s="195"/>
      <c r="AN489" s="195"/>
      <c r="AO489" s="195"/>
      <c r="AP489" s="195"/>
      <c r="AQ489" s="195"/>
      <c r="AR489" s="195"/>
      <c r="AS489" s="195"/>
      <c r="AT489" s="195"/>
      <c r="AU489" s="195"/>
      <c r="AV489" s="195"/>
      <c r="AX489" s="195"/>
      <c r="AY489" s="195"/>
      <c r="AZ489" s="195"/>
      <c r="BA489" s="195"/>
      <c r="BB489" s="195"/>
      <c r="BC489" s="195"/>
    </row>
    <row r="490" spans="2:55" x14ac:dyDescent="0.2">
      <c r="B490" s="195"/>
      <c r="C490" s="195"/>
      <c r="D490" s="195"/>
      <c r="E490" s="195"/>
      <c r="F490" s="195"/>
      <c r="G490" s="195"/>
      <c r="H490" s="195"/>
      <c r="I490" s="195"/>
      <c r="J490" s="195"/>
      <c r="K490" s="195"/>
      <c r="L490" s="195"/>
      <c r="M490" s="195"/>
      <c r="N490" s="195"/>
      <c r="O490" s="195"/>
      <c r="P490" s="195"/>
      <c r="Q490" s="195"/>
      <c r="R490" s="195"/>
      <c r="S490" s="195"/>
      <c r="T490" s="195"/>
      <c r="U490" s="195"/>
      <c r="V490" s="195"/>
      <c r="W490" s="195"/>
      <c r="X490" s="195"/>
      <c r="Y490" s="195"/>
      <c r="Z490" s="195"/>
      <c r="AA490" s="195"/>
      <c r="AB490" s="195"/>
      <c r="AC490" s="195"/>
      <c r="AD490" s="195"/>
      <c r="AE490" s="195"/>
      <c r="AF490" s="195"/>
      <c r="AG490" s="195"/>
      <c r="AH490" s="195"/>
      <c r="AI490" s="195"/>
      <c r="AJ490" s="195"/>
      <c r="AK490" s="195"/>
      <c r="AL490" s="195"/>
      <c r="AM490" s="195"/>
      <c r="AN490" s="195"/>
      <c r="AO490" s="195"/>
      <c r="AP490" s="195"/>
      <c r="AQ490" s="195"/>
      <c r="AR490" s="195"/>
      <c r="AS490" s="195"/>
      <c r="AT490" s="195"/>
      <c r="AU490" s="195"/>
      <c r="AV490" s="195"/>
      <c r="AX490" s="195"/>
      <c r="AY490" s="195"/>
      <c r="AZ490" s="195"/>
      <c r="BA490" s="195"/>
      <c r="BB490" s="195"/>
      <c r="BC490" s="195"/>
    </row>
    <row r="491" spans="2:55" x14ac:dyDescent="0.2">
      <c r="B491" s="195"/>
      <c r="C491" s="195"/>
      <c r="D491" s="195"/>
      <c r="E491" s="195"/>
      <c r="F491" s="195"/>
      <c r="G491" s="195"/>
      <c r="H491" s="195"/>
      <c r="I491" s="195"/>
      <c r="J491" s="195"/>
      <c r="K491" s="195"/>
      <c r="L491" s="195"/>
      <c r="M491" s="195"/>
      <c r="N491" s="195"/>
      <c r="O491" s="195"/>
      <c r="P491" s="195"/>
      <c r="Q491" s="195"/>
      <c r="R491" s="195"/>
      <c r="S491" s="195"/>
      <c r="T491" s="195"/>
      <c r="U491" s="195"/>
      <c r="V491" s="195"/>
      <c r="W491" s="195"/>
      <c r="X491" s="195"/>
      <c r="Y491" s="195"/>
      <c r="Z491" s="195"/>
      <c r="AA491" s="195"/>
      <c r="AB491" s="195"/>
      <c r="AC491" s="195"/>
      <c r="AD491" s="195"/>
      <c r="AE491" s="195"/>
      <c r="AF491" s="195"/>
      <c r="AG491" s="195"/>
      <c r="AH491" s="195"/>
      <c r="AI491" s="195"/>
      <c r="AJ491" s="195"/>
      <c r="AK491" s="195"/>
      <c r="AL491" s="195"/>
      <c r="AM491" s="195"/>
      <c r="AN491" s="195"/>
      <c r="AO491" s="195"/>
      <c r="AP491" s="195"/>
      <c r="AQ491" s="195"/>
      <c r="AR491" s="195"/>
      <c r="AS491" s="195"/>
      <c r="AT491" s="195"/>
      <c r="AU491" s="195"/>
      <c r="AV491" s="195"/>
      <c r="AX491" s="195"/>
      <c r="AY491" s="195"/>
      <c r="AZ491" s="195"/>
      <c r="BA491" s="195"/>
      <c r="BB491" s="195"/>
      <c r="BC491" s="195"/>
    </row>
    <row r="492" spans="2:55" x14ac:dyDescent="0.2">
      <c r="B492" s="195"/>
      <c r="C492" s="195"/>
      <c r="D492" s="195"/>
      <c r="E492" s="195"/>
      <c r="F492" s="195"/>
      <c r="G492" s="195"/>
      <c r="H492" s="195"/>
      <c r="I492" s="195"/>
      <c r="J492" s="195"/>
      <c r="K492" s="195"/>
      <c r="L492" s="195"/>
      <c r="M492" s="195"/>
      <c r="N492" s="195"/>
      <c r="O492" s="195"/>
      <c r="P492" s="195"/>
      <c r="Q492" s="195"/>
      <c r="R492" s="195"/>
      <c r="S492" s="195"/>
      <c r="T492" s="195"/>
      <c r="U492" s="195"/>
      <c r="V492" s="195"/>
      <c r="W492" s="195"/>
      <c r="X492" s="195"/>
      <c r="Y492" s="195"/>
      <c r="Z492" s="195"/>
      <c r="AA492" s="195"/>
      <c r="AB492" s="195"/>
      <c r="AC492" s="195"/>
      <c r="AD492" s="195"/>
      <c r="AE492" s="195"/>
      <c r="AF492" s="195"/>
      <c r="AG492" s="195"/>
      <c r="AH492" s="195"/>
      <c r="AI492" s="195"/>
      <c r="AJ492" s="195"/>
      <c r="AK492" s="195"/>
      <c r="AL492" s="195"/>
      <c r="AM492" s="195"/>
      <c r="AN492" s="195"/>
      <c r="AO492" s="195"/>
      <c r="AP492" s="195"/>
      <c r="AQ492" s="195"/>
      <c r="AR492" s="195"/>
      <c r="AS492" s="195"/>
      <c r="AT492" s="195"/>
      <c r="AU492" s="195"/>
      <c r="AV492" s="195"/>
      <c r="AX492" s="195"/>
      <c r="AY492" s="195"/>
      <c r="AZ492" s="195"/>
      <c r="BA492" s="195"/>
      <c r="BB492" s="195"/>
      <c r="BC492" s="195"/>
    </row>
    <row r="493" spans="2:55" x14ac:dyDescent="0.2">
      <c r="B493" s="195"/>
      <c r="C493" s="195"/>
      <c r="D493" s="195"/>
      <c r="E493" s="195"/>
      <c r="F493" s="195"/>
      <c r="G493" s="195"/>
      <c r="H493" s="195"/>
      <c r="I493" s="195"/>
      <c r="J493" s="195"/>
      <c r="K493" s="195"/>
      <c r="L493" s="195"/>
      <c r="M493" s="195"/>
      <c r="N493" s="195"/>
      <c r="O493" s="195"/>
      <c r="P493" s="195"/>
      <c r="Q493" s="195"/>
      <c r="R493" s="195"/>
      <c r="S493" s="195"/>
      <c r="T493" s="195"/>
      <c r="U493" s="195"/>
      <c r="V493" s="195"/>
      <c r="W493" s="195"/>
      <c r="X493" s="195"/>
      <c r="Y493" s="195"/>
      <c r="Z493" s="195"/>
      <c r="AA493" s="195"/>
      <c r="AB493" s="195"/>
      <c r="AC493" s="195"/>
      <c r="AD493" s="195"/>
      <c r="AE493" s="195"/>
      <c r="AF493" s="195"/>
      <c r="AG493" s="195"/>
      <c r="AH493" s="195"/>
      <c r="AI493" s="195"/>
      <c r="AJ493" s="195"/>
      <c r="AK493" s="195"/>
      <c r="AL493" s="195"/>
      <c r="AM493" s="195"/>
      <c r="AN493" s="195"/>
      <c r="AO493" s="195"/>
      <c r="AP493" s="195"/>
      <c r="AQ493" s="195"/>
      <c r="AR493" s="195"/>
      <c r="AS493" s="195"/>
      <c r="AT493" s="195"/>
      <c r="AU493" s="195"/>
      <c r="AV493" s="195"/>
      <c r="AX493" s="195"/>
      <c r="AY493" s="195"/>
      <c r="AZ493" s="195"/>
      <c r="BA493" s="195"/>
      <c r="BB493" s="195"/>
      <c r="BC493" s="195"/>
    </row>
    <row r="494" spans="2:55" x14ac:dyDescent="0.2">
      <c r="B494" s="195"/>
      <c r="C494" s="195"/>
      <c r="D494" s="195"/>
      <c r="E494" s="195"/>
      <c r="F494" s="195"/>
      <c r="G494" s="195"/>
      <c r="H494" s="195"/>
      <c r="I494" s="195"/>
      <c r="J494" s="195"/>
      <c r="K494" s="195"/>
      <c r="L494" s="195"/>
      <c r="M494" s="195"/>
      <c r="N494" s="195"/>
      <c r="O494" s="195"/>
      <c r="P494" s="195"/>
      <c r="Q494" s="195"/>
      <c r="R494" s="195"/>
      <c r="S494" s="195"/>
      <c r="T494" s="195"/>
      <c r="U494" s="195"/>
      <c r="V494" s="195"/>
      <c r="W494" s="195"/>
      <c r="X494" s="195"/>
      <c r="Y494" s="195"/>
      <c r="Z494" s="195"/>
      <c r="AA494" s="195"/>
      <c r="AB494" s="195"/>
      <c r="AC494" s="195"/>
      <c r="AD494" s="195"/>
      <c r="AE494" s="195"/>
      <c r="AF494" s="195"/>
      <c r="AG494" s="195"/>
      <c r="AH494" s="195"/>
      <c r="AI494" s="195"/>
      <c r="AJ494" s="195"/>
      <c r="AK494" s="195"/>
      <c r="AL494" s="195"/>
      <c r="AM494" s="195"/>
      <c r="AN494" s="195"/>
      <c r="AO494" s="195"/>
      <c r="AP494" s="195"/>
      <c r="AQ494" s="195"/>
      <c r="AR494" s="195"/>
      <c r="AS494" s="195"/>
      <c r="AT494" s="195"/>
      <c r="AU494" s="195"/>
      <c r="AV494" s="195"/>
      <c r="AX494" s="195"/>
      <c r="AY494" s="195"/>
      <c r="AZ494" s="195"/>
      <c r="BA494" s="195"/>
      <c r="BB494" s="195"/>
      <c r="BC494" s="195"/>
    </row>
    <row r="495" spans="2:55" x14ac:dyDescent="0.2">
      <c r="B495" s="195"/>
      <c r="C495" s="195"/>
      <c r="D495" s="195"/>
      <c r="E495" s="195"/>
      <c r="F495" s="195"/>
      <c r="G495" s="195"/>
      <c r="H495" s="195"/>
      <c r="I495" s="195"/>
      <c r="J495" s="195"/>
      <c r="K495" s="195"/>
      <c r="L495" s="195"/>
      <c r="M495" s="195"/>
      <c r="N495" s="195"/>
      <c r="O495" s="195"/>
      <c r="P495" s="195"/>
      <c r="Q495" s="195"/>
      <c r="R495" s="195"/>
      <c r="S495" s="195"/>
      <c r="T495" s="195"/>
      <c r="U495" s="195"/>
      <c r="V495" s="195"/>
      <c r="W495" s="195"/>
      <c r="X495" s="195"/>
      <c r="Y495" s="195"/>
      <c r="Z495" s="195"/>
      <c r="AA495" s="195"/>
      <c r="AB495" s="195"/>
      <c r="AC495" s="195"/>
      <c r="AD495" s="195"/>
      <c r="AE495" s="195"/>
      <c r="AF495" s="195"/>
      <c r="AG495" s="195"/>
      <c r="AH495" s="195"/>
      <c r="AI495" s="195"/>
      <c r="AJ495" s="195"/>
      <c r="AK495" s="195"/>
      <c r="AL495" s="195"/>
      <c r="AM495" s="195"/>
      <c r="AN495" s="195"/>
      <c r="AO495" s="195"/>
      <c r="AP495" s="195"/>
      <c r="AQ495" s="195"/>
      <c r="AR495" s="195"/>
      <c r="AS495" s="195"/>
      <c r="AT495" s="195"/>
      <c r="AU495" s="195"/>
      <c r="AV495" s="195"/>
      <c r="AX495" s="195"/>
      <c r="AY495" s="195"/>
      <c r="AZ495" s="195"/>
      <c r="BA495" s="195"/>
      <c r="BB495" s="195"/>
      <c r="BC495" s="195"/>
    </row>
    <row r="496" spans="2:55" x14ac:dyDescent="0.2">
      <c r="B496" s="195"/>
      <c r="C496" s="195"/>
      <c r="D496" s="195"/>
      <c r="E496" s="195"/>
      <c r="F496" s="195"/>
      <c r="G496" s="195"/>
      <c r="H496" s="195"/>
      <c r="I496" s="195"/>
      <c r="J496" s="195"/>
      <c r="K496" s="195"/>
      <c r="L496" s="195"/>
      <c r="M496" s="195"/>
      <c r="N496" s="195"/>
      <c r="O496" s="195"/>
      <c r="P496" s="195"/>
      <c r="Q496" s="195"/>
      <c r="R496" s="195"/>
      <c r="S496" s="195"/>
      <c r="T496" s="195"/>
      <c r="U496" s="195"/>
      <c r="V496" s="195"/>
      <c r="W496" s="195"/>
      <c r="X496" s="195"/>
      <c r="Y496" s="195"/>
      <c r="Z496" s="195"/>
      <c r="AA496" s="195"/>
      <c r="AB496" s="195"/>
      <c r="AC496" s="195"/>
      <c r="AD496" s="195"/>
      <c r="AE496" s="195"/>
      <c r="AF496" s="195"/>
      <c r="AG496" s="195"/>
      <c r="AH496" s="195"/>
      <c r="AI496" s="195"/>
      <c r="AJ496" s="195"/>
      <c r="AK496" s="195"/>
      <c r="AL496" s="195"/>
      <c r="AM496" s="195"/>
      <c r="AN496" s="195"/>
      <c r="AO496" s="195"/>
      <c r="AP496" s="195"/>
      <c r="AQ496" s="195"/>
      <c r="AR496" s="195"/>
      <c r="AS496" s="195"/>
      <c r="AT496" s="195"/>
      <c r="AU496" s="195"/>
      <c r="AV496" s="195"/>
      <c r="AX496" s="195"/>
      <c r="AY496" s="195"/>
      <c r="AZ496" s="195"/>
      <c r="BA496" s="195"/>
      <c r="BB496" s="195"/>
      <c r="BC496" s="195"/>
    </row>
    <row r="497" spans="2:55" x14ac:dyDescent="0.2">
      <c r="B497" s="195"/>
      <c r="C497" s="195"/>
      <c r="D497" s="195"/>
      <c r="E497" s="195"/>
      <c r="F497" s="195"/>
      <c r="G497" s="195"/>
      <c r="H497" s="195"/>
      <c r="I497" s="195"/>
      <c r="J497" s="195"/>
      <c r="K497" s="195"/>
      <c r="L497" s="195"/>
      <c r="M497" s="195"/>
      <c r="N497" s="195"/>
      <c r="O497" s="195"/>
      <c r="P497" s="195"/>
      <c r="Q497" s="195"/>
      <c r="R497" s="195"/>
      <c r="S497" s="195"/>
      <c r="T497" s="195"/>
      <c r="U497" s="195"/>
      <c r="V497" s="195"/>
      <c r="W497" s="195"/>
      <c r="X497" s="195"/>
      <c r="Y497" s="195"/>
      <c r="Z497" s="195"/>
      <c r="AA497" s="195"/>
      <c r="AB497" s="195"/>
      <c r="AC497" s="195"/>
      <c r="AD497" s="195"/>
      <c r="AE497" s="195"/>
      <c r="AF497" s="195"/>
      <c r="AG497" s="195"/>
      <c r="AH497" s="195"/>
      <c r="AI497" s="195"/>
      <c r="AJ497" s="195"/>
      <c r="AK497" s="195"/>
      <c r="AL497" s="195"/>
      <c r="AM497" s="195"/>
      <c r="AN497" s="195"/>
      <c r="AO497" s="195"/>
      <c r="AP497" s="195"/>
      <c r="AQ497" s="195"/>
      <c r="AR497" s="195"/>
      <c r="AS497" s="195"/>
      <c r="AT497" s="195"/>
      <c r="AU497" s="195"/>
      <c r="AV497" s="195"/>
      <c r="AX497" s="195"/>
      <c r="AY497" s="195"/>
      <c r="AZ497" s="195"/>
      <c r="BA497" s="195"/>
      <c r="BB497" s="195"/>
      <c r="BC497" s="195"/>
    </row>
    <row r="498" spans="2:55" x14ac:dyDescent="0.2">
      <c r="B498" s="195"/>
      <c r="C498" s="195"/>
      <c r="D498" s="195"/>
      <c r="E498" s="195"/>
      <c r="F498" s="195"/>
      <c r="G498" s="195"/>
      <c r="H498" s="195"/>
      <c r="I498" s="195"/>
      <c r="J498" s="195"/>
      <c r="K498" s="195"/>
      <c r="L498" s="195"/>
      <c r="M498" s="195"/>
      <c r="N498" s="195"/>
      <c r="O498" s="195"/>
      <c r="P498" s="195"/>
      <c r="Q498" s="195"/>
      <c r="R498" s="195"/>
      <c r="S498" s="195"/>
      <c r="T498" s="195"/>
      <c r="U498" s="195"/>
      <c r="V498" s="195"/>
      <c r="W498" s="195"/>
      <c r="X498" s="195"/>
      <c r="Y498" s="195"/>
      <c r="Z498" s="195"/>
      <c r="AA498" s="195"/>
      <c r="AB498" s="195"/>
      <c r="AC498" s="195"/>
      <c r="AD498" s="195"/>
      <c r="AE498" s="195"/>
      <c r="AF498" s="195"/>
      <c r="AG498" s="195"/>
      <c r="AH498" s="195"/>
      <c r="AI498" s="195"/>
      <c r="AJ498" s="195"/>
      <c r="AK498" s="195"/>
      <c r="AL498" s="195"/>
      <c r="AM498" s="195"/>
      <c r="AN498" s="195"/>
      <c r="AO498" s="195"/>
      <c r="AP498" s="195"/>
      <c r="AQ498" s="195"/>
      <c r="AR498" s="195"/>
      <c r="AS498" s="195"/>
      <c r="AT498" s="195"/>
      <c r="AU498" s="195"/>
      <c r="AV498" s="195"/>
      <c r="AX498" s="195"/>
      <c r="AY498" s="195"/>
      <c r="AZ498" s="195"/>
      <c r="BA498" s="195"/>
      <c r="BB498" s="195"/>
      <c r="BC498" s="195"/>
    </row>
    <row r="499" spans="2:55" x14ac:dyDescent="0.2">
      <c r="B499" s="195"/>
      <c r="C499" s="195"/>
      <c r="D499" s="195"/>
      <c r="E499" s="195"/>
      <c r="F499" s="195"/>
      <c r="G499" s="195"/>
      <c r="H499" s="195"/>
      <c r="I499" s="195"/>
      <c r="J499" s="195"/>
      <c r="K499" s="195"/>
      <c r="L499" s="195"/>
      <c r="M499" s="195"/>
      <c r="N499" s="195"/>
      <c r="O499" s="195"/>
      <c r="P499" s="195"/>
      <c r="Q499" s="195"/>
      <c r="R499" s="195"/>
      <c r="S499" s="195"/>
      <c r="T499" s="195"/>
      <c r="U499" s="195"/>
      <c r="V499" s="195"/>
      <c r="W499" s="195"/>
      <c r="X499" s="195"/>
      <c r="Y499" s="195"/>
      <c r="Z499" s="195"/>
      <c r="AA499" s="195"/>
      <c r="AB499" s="195"/>
      <c r="AC499" s="195"/>
      <c r="AD499" s="195"/>
      <c r="AE499" s="195"/>
      <c r="AF499" s="195"/>
      <c r="AG499" s="195"/>
      <c r="AH499" s="195"/>
      <c r="AI499" s="195"/>
      <c r="AJ499" s="195"/>
      <c r="AK499" s="195"/>
      <c r="AL499" s="195"/>
      <c r="AM499" s="195"/>
      <c r="AN499" s="195"/>
      <c r="AO499" s="195"/>
      <c r="AP499" s="195"/>
      <c r="AQ499" s="195"/>
      <c r="AR499" s="195"/>
      <c r="AS499" s="195"/>
      <c r="AT499" s="195"/>
      <c r="AU499" s="195"/>
      <c r="AV499" s="195"/>
      <c r="AX499" s="195"/>
      <c r="AY499" s="195"/>
      <c r="AZ499" s="195"/>
      <c r="BA499" s="195"/>
      <c r="BB499" s="195"/>
      <c r="BC499" s="195"/>
    </row>
    <row r="500" spans="2:55" x14ac:dyDescent="0.2">
      <c r="B500" s="195"/>
      <c r="C500" s="195"/>
      <c r="D500" s="195"/>
      <c r="E500" s="195"/>
      <c r="F500" s="195"/>
      <c r="G500" s="195"/>
      <c r="H500" s="195"/>
      <c r="I500" s="195"/>
      <c r="J500" s="195"/>
      <c r="K500" s="195"/>
      <c r="L500" s="195"/>
      <c r="M500" s="195"/>
      <c r="N500" s="195"/>
      <c r="O500" s="195"/>
      <c r="P500" s="195"/>
      <c r="Q500" s="195"/>
      <c r="R500" s="195"/>
      <c r="S500" s="195"/>
      <c r="T500" s="195"/>
      <c r="U500" s="195"/>
      <c r="V500" s="195"/>
      <c r="W500" s="195"/>
      <c r="X500" s="195"/>
      <c r="Y500" s="195"/>
      <c r="Z500" s="195"/>
      <c r="AA500" s="195"/>
      <c r="AB500" s="195"/>
      <c r="AC500" s="195"/>
      <c r="AD500" s="195"/>
      <c r="AE500" s="195"/>
      <c r="AF500" s="195"/>
      <c r="AG500" s="195"/>
      <c r="AH500" s="195"/>
      <c r="AI500" s="195"/>
      <c r="AJ500" s="195"/>
      <c r="AK500" s="195"/>
      <c r="AL500" s="195"/>
      <c r="AM500" s="195"/>
      <c r="AN500" s="195"/>
      <c r="AO500" s="195"/>
      <c r="AP500" s="195"/>
      <c r="AQ500" s="195"/>
      <c r="AR500" s="195"/>
      <c r="AS500" s="195"/>
      <c r="AT500" s="195"/>
      <c r="AU500" s="195"/>
      <c r="AV500" s="195"/>
      <c r="AX500" s="195"/>
      <c r="AY500" s="195"/>
      <c r="AZ500" s="195"/>
      <c r="BA500" s="195"/>
      <c r="BB500" s="195"/>
      <c r="BC500" s="195"/>
    </row>
    <row r="501" spans="2:55" x14ac:dyDescent="0.2">
      <c r="B501" s="195"/>
      <c r="C501" s="195"/>
      <c r="D501" s="195"/>
      <c r="E501" s="195"/>
      <c r="F501" s="195"/>
      <c r="G501" s="195"/>
      <c r="H501" s="195"/>
      <c r="I501" s="195"/>
      <c r="J501" s="195"/>
      <c r="K501" s="195"/>
      <c r="L501" s="195"/>
      <c r="M501" s="195"/>
      <c r="N501" s="195"/>
      <c r="O501" s="195"/>
      <c r="P501" s="195"/>
      <c r="Q501" s="195"/>
      <c r="R501" s="195"/>
      <c r="S501" s="195"/>
      <c r="T501" s="195"/>
      <c r="U501" s="195"/>
      <c r="V501" s="195"/>
      <c r="W501" s="195"/>
      <c r="X501" s="195"/>
      <c r="Y501" s="195"/>
      <c r="Z501" s="195"/>
      <c r="AA501" s="195"/>
      <c r="AB501" s="195"/>
      <c r="AC501" s="195"/>
      <c r="AD501" s="195"/>
      <c r="AE501" s="195"/>
      <c r="AF501" s="195"/>
      <c r="AG501" s="195"/>
      <c r="AH501" s="195"/>
      <c r="AI501" s="195"/>
      <c r="AJ501" s="195"/>
      <c r="AK501" s="195"/>
      <c r="AL501" s="195"/>
      <c r="AM501" s="195"/>
      <c r="AN501" s="195"/>
      <c r="AO501" s="195"/>
      <c r="AP501" s="195"/>
      <c r="AQ501" s="195"/>
      <c r="AR501" s="195"/>
      <c r="AS501" s="195"/>
      <c r="AT501" s="195"/>
      <c r="AU501" s="195"/>
      <c r="AV501" s="195"/>
      <c r="AX501" s="195"/>
      <c r="AY501" s="195"/>
      <c r="AZ501" s="195"/>
      <c r="BA501" s="195"/>
      <c r="BB501" s="195"/>
      <c r="BC501" s="195"/>
    </row>
    <row r="502" spans="2:55" x14ac:dyDescent="0.2">
      <c r="B502" s="195"/>
      <c r="C502" s="195"/>
      <c r="D502" s="195"/>
      <c r="E502" s="195"/>
      <c r="F502" s="195"/>
      <c r="G502" s="195"/>
      <c r="H502" s="195"/>
      <c r="I502" s="195"/>
      <c r="J502" s="195"/>
      <c r="K502" s="195"/>
      <c r="L502" s="195"/>
      <c r="M502" s="195"/>
      <c r="N502" s="195"/>
      <c r="O502" s="195"/>
      <c r="P502" s="195"/>
      <c r="Q502" s="195"/>
      <c r="R502" s="195"/>
      <c r="S502" s="195"/>
      <c r="T502" s="195"/>
      <c r="U502" s="195"/>
      <c r="V502" s="195"/>
      <c r="W502" s="195"/>
      <c r="X502" s="195"/>
      <c r="Y502" s="195"/>
      <c r="Z502" s="195"/>
      <c r="AA502" s="195"/>
      <c r="AB502" s="195"/>
      <c r="AC502" s="195"/>
      <c r="AD502" s="195"/>
      <c r="AE502" s="195"/>
      <c r="AF502" s="195"/>
      <c r="AG502" s="195"/>
      <c r="AH502" s="195"/>
      <c r="AI502" s="195"/>
      <c r="AJ502" s="195"/>
      <c r="AK502" s="195"/>
      <c r="AL502" s="195"/>
      <c r="AM502" s="195"/>
      <c r="AN502" s="195"/>
      <c r="AO502" s="195"/>
      <c r="AP502" s="195"/>
      <c r="AQ502" s="195"/>
      <c r="AR502" s="195"/>
      <c r="AS502" s="195"/>
      <c r="AT502" s="195"/>
      <c r="AU502" s="195"/>
      <c r="AV502" s="195"/>
      <c r="AX502" s="195"/>
      <c r="AY502" s="195"/>
      <c r="AZ502" s="195"/>
      <c r="BA502" s="195"/>
      <c r="BB502" s="195"/>
      <c r="BC502" s="195"/>
    </row>
    <row r="503" spans="2:55" x14ac:dyDescent="0.2">
      <c r="B503" s="195"/>
      <c r="C503" s="195"/>
      <c r="D503" s="195"/>
      <c r="E503" s="195"/>
      <c r="F503" s="195"/>
      <c r="G503" s="195"/>
      <c r="H503" s="195"/>
      <c r="I503" s="195"/>
      <c r="J503" s="195"/>
      <c r="K503" s="195"/>
      <c r="L503" s="195"/>
      <c r="M503" s="195"/>
      <c r="N503" s="195"/>
      <c r="O503" s="195"/>
      <c r="P503" s="195"/>
      <c r="Q503" s="195"/>
      <c r="R503" s="195"/>
      <c r="S503" s="195"/>
      <c r="T503" s="195"/>
      <c r="U503" s="195"/>
      <c r="V503" s="195"/>
      <c r="W503" s="195"/>
      <c r="X503" s="195"/>
      <c r="Y503" s="195"/>
      <c r="Z503" s="195"/>
      <c r="AA503" s="195"/>
      <c r="AB503" s="195"/>
      <c r="AC503" s="195"/>
      <c r="AD503" s="195"/>
      <c r="AE503" s="195"/>
      <c r="AF503" s="195"/>
      <c r="AG503" s="195"/>
      <c r="AH503" s="195"/>
      <c r="AI503" s="195"/>
      <c r="AJ503" s="195"/>
      <c r="AK503" s="195"/>
      <c r="AL503" s="195"/>
      <c r="AM503" s="195"/>
      <c r="AN503" s="195"/>
      <c r="AO503" s="195"/>
      <c r="AP503" s="195"/>
      <c r="AQ503" s="195"/>
      <c r="AR503" s="195"/>
      <c r="AS503" s="195"/>
      <c r="AT503" s="195"/>
      <c r="AU503" s="195"/>
      <c r="AV503" s="195"/>
      <c r="AX503" s="195"/>
      <c r="AY503" s="195"/>
      <c r="AZ503" s="195"/>
      <c r="BA503" s="195"/>
      <c r="BB503" s="195"/>
      <c r="BC503" s="195"/>
    </row>
    <row r="504" spans="2:55" x14ac:dyDescent="0.2">
      <c r="B504" s="195"/>
      <c r="C504" s="195"/>
      <c r="D504" s="195"/>
      <c r="E504" s="195"/>
      <c r="F504" s="195"/>
      <c r="G504" s="195"/>
      <c r="H504" s="195"/>
      <c r="I504" s="195"/>
      <c r="J504" s="195"/>
      <c r="K504" s="195"/>
      <c r="L504" s="195"/>
      <c r="M504" s="195"/>
      <c r="N504" s="195"/>
      <c r="O504" s="195"/>
      <c r="P504" s="195"/>
      <c r="Q504" s="195"/>
      <c r="R504" s="195"/>
      <c r="S504" s="195"/>
      <c r="T504" s="195"/>
      <c r="U504" s="195"/>
      <c r="V504" s="195"/>
      <c r="W504" s="195"/>
      <c r="X504" s="195"/>
      <c r="Y504" s="195"/>
      <c r="Z504" s="195"/>
      <c r="AA504" s="195"/>
      <c r="AB504" s="195"/>
      <c r="AC504" s="195"/>
      <c r="AD504" s="195"/>
      <c r="AE504" s="195"/>
      <c r="AF504" s="195"/>
      <c r="AG504" s="195"/>
      <c r="AH504" s="195"/>
      <c r="AI504" s="195"/>
      <c r="AJ504" s="195"/>
      <c r="AK504" s="195"/>
      <c r="AL504" s="195"/>
      <c r="AM504" s="195"/>
      <c r="AN504" s="195"/>
      <c r="AO504" s="195"/>
      <c r="AP504" s="195"/>
      <c r="AQ504" s="195"/>
      <c r="AR504" s="195"/>
      <c r="AS504" s="195"/>
      <c r="AT504" s="195"/>
      <c r="AU504" s="195"/>
      <c r="AV504" s="195"/>
      <c r="AX504" s="195"/>
      <c r="AY504" s="195"/>
      <c r="AZ504" s="195"/>
      <c r="BA504" s="195"/>
      <c r="BB504" s="195"/>
      <c r="BC504" s="195"/>
    </row>
    <row r="505" spans="2:55" x14ac:dyDescent="0.2">
      <c r="B505" s="195"/>
      <c r="C505" s="195"/>
      <c r="D505" s="195"/>
      <c r="E505" s="195"/>
      <c r="F505" s="195"/>
      <c r="G505" s="195"/>
      <c r="H505" s="195"/>
      <c r="I505" s="195"/>
      <c r="J505" s="195"/>
      <c r="K505" s="195"/>
      <c r="L505" s="195"/>
      <c r="M505" s="195"/>
      <c r="N505" s="195"/>
      <c r="O505" s="195"/>
      <c r="P505" s="195"/>
      <c r="Q505" s="195"/>
      <c r="R505" s="195"/>
      <c r="S505" s="195"/>
      <c r="T505" s="195"/>
      <c r="U505" s="195"/>
      <c r="V505" s="195"/>
      <c r="W505" s="195"/>
      <c r="X505" s="195"/>
      <c r="Y505" s="195"/>
      <c r="Z505" s="195"/>
      <c r="AA505" s="195"/>
      <c r="AB505" s="195"/>
      <c r="AC505" s="195"/>
      <c r="AD505" s="195"/>
      <c r="AE505" s="195"/>
      <c r="AF505" s="195"/>
      <c r="AG505" s="195"/>
      <c r="AH505" s="195"/>
      <c r="AI505" s="195"/>
      <c r="AJ505" s="195"/>
      <c r="AK505" s="195"/>
      <c r="AL505" s="195"/>
      <c r="AM505" s="195"/>
      <c r="AN505" s="195"/>
      <c r="AO505" s="195"/>
      <c r="AP505" s="195"/>
      <c r="AQ505" s="195"/>
      <c r="AR505" s="195"/>
      <c r="AS505" s="195"/>
      <c r="AT505" s="195"/>
      <c r="AU505" s="195"/>
      <c r="AV505" s="195"/>
      <c r="AX505" s="195"/>
      <c r="AY505" s="195"/>
      <c r="AZ505" s="195"/>
      <c r="BA505" s="195"/>
      <c r="BB505" s="195"/>
      <c r="BC505" s="195"/>
    </row>
    <row r="506" spans="2:55" x14ac:dyDescent="0.2">
      <c r="B506" s="195"/>
      <c r="C506" s="195"/>
      <c r="D506" s="195"/>
      <c r="E506" s="195"/>
      <c r="F506" s="195"/>
      <c r="G506" s="195"/>
      <c r="H506" s="195"/>
      <c r="I506" s="195"/>
      <c r="J506" s="195"/>
      <c r="K506" s="195"/>
      <c r="L506" s="195"/>
      <c r="M506" s="195"/>
      <c r="N506" s="195"/>
      <c r="O506" s="195"/>
      <c r="P506" s="195"/>
      <c r="Q506" s="195"/>
      <c r="R506" s="195"/>
      <c r="S506" s="195"/>
      <c r="T506" s="195"/>
      <c r="U506" s="195"/>
      <c r="V506" s="195"/>
      <c r="W506" s="195"/>
      <c r="X506" s="195"/>
      <c r="Y506" s="195"/>
      <c r="Z506" s="195"/>
      <c r="AA506" s="195"/>
      <c r="AB506" s="195"/>
      <c r="AC506" s="195"/>
      <c r="AD506" s="195"/>
      <c r="AE506" s="195"/>
      <c r="AF506" s="195"/>
      <c r="AG506" s="195"/>
      <c r="AH506" s="195"/>
      <c r="AI506" s="195"/>
      <c r="AJ506" s="195"/>
      <c r="AK506" s="195"/>
      <c r="AL506" s="195"/>
      <c r="AM506" s="195"/>
      <c r="AN506" s="195"/>
      <c r="AO506" s="195"/>
      <c r="AP506" s="195"/>
      <c r="AQ506" s="195"/>
      <c r="AR506" s="195"/>
      <c r="AS506" s="195"/>
      <c r="AT506" s="195"/>
      <c r="AU506" s="195"/>
      <c r="AV506" s="195"/>
      <c r="AX506" s="195"/>
      <c r="AY506" s="195"/>
      <c r="AZ506" s="195"/>
      <c r="BA506" s="195"/>
      <c r="BB506" s="195"/>
      <c r="BC506" s="195"/>
    </row>
    <row r="507" spans="2:55" x14ac:dyDescent="0.2">
      <c r="B507" s="195"/>
      <c r="C507" s="195"/>
      <c r="D507" s="195"/>
      <c r="E507" s="195"/>
      <c r="F507" s="195"/>
      <c r="G507" s="195"/>
      <c r="H507" s="195"/>
      <c r="I507" s="195"/>
      <c r="J507" s="195"/>
      <c r="K507" s="195"/>
      <c r="L507" s="195"/>
      <c r="M507" s="195"/>
      <c r="N507" s="195"/>
      <c r="O507" s="195"/>
      <c r="P507" s="195"/>
      <c r="Q507" s="195"/>
      <c r="R507" s="195"/>
      <c r="S507" s="195"/>
      <c r="T507" s="195"/>
      <c r="U507" s="195"/>
      <c r="V507" s="195"/>
      <c r="W507" s="195"/>
      <c r="X507" s="195"/>
      <c r="Y507" s="195"/>
      <c r="Z507" s="195"/>
      <c r="AA507" s="195"/>
      <c r="AB507" s="195"/>
      <c r="AC507" s="195"/>
      <c r="AD507" s="195"/>
      <c r="AE507" s="195"/>
      <c r="AF507" s="195"/>
      <c r="AG507" s="195"/>
      <c r="AH507" s="195"/>
      <c r="AI507" s="195"/>
      <c r="AJ507" s="195"/>
      <c r="AK507" s="195"/>
      <c r="AL507" s="195"/>
      <c r="AM507" s="195"/>
      <c r="AN507" s="195"/>
      <c r="AO507" s="195"/>
      <c r="AP507" s="195"/>
      <c r="AQ507" s="195"/>
      <c r="AR507" s="195"/>
      <c r="AS507" s="195"/>
      <c r="AT507" s="195"/>
      <c r="AU507" s="195"/>
      <c r="AV507" s="195"/>
      <c r="AX507" s="195"/>
      <c r="AY507" s="195"/>
      <c r="AZ507" s="195"/>
      <c r="BA507" s="195"/>
      <c r="BB507" s="195"/>
      <c r="BC507" s="195"/>
    </row>
    <row r="508" spans="2:55" x14ac:dyDescent="0.2">
      <c r="B508" s="195"/>
      <c r="C508" s="195"/>
      <c r="D508" s="195"/>
      <c r="E508" s="195"/>
      <c r="F508" s="195"/>
      <c r="G508" s="195"/>
      <c r="H508" s="195"/>
      <c r="I508" s="195"/>
      <c r="J508" s="195"/>
      <c r="K508" s="195"/>
      <c r="L508" s="195"/>
      <c r="M508" s="195"/>
      <c r="N508" s="195"/>
      <c r="O508" s="195"/>
      <c r="P508" s="195"/>
      <c r="Q508" s="195"/>
      <c r="R508" s="195"/>
      <c r="S508" s="195"/>
      <c r="T508" s="195"/>
      <c r="U508" s="195"/>
      <c r="V508" s="195"/>
      <c r="W508" s="195"/>
      <c r="X508" s="195"/>
      <c r="Y508" s="195"/>
      <c r="Z508" s="195"/>
      <c r="AA508" s="195"/>
      <c r="AB508" s="195"/>
      <c r="AC508" s="195"/>
      <c r="AD508" s="195"/>
      <c r="AE508" s="195"/>
      <c r="AF508" s="195"/>
      <c r="AG508" s="195"/>
      <c r="AH508" s="195"/>
      <c r="AI508" s="195"/>
      <c r="AJ508" s="195"/>
      <c r="AK508" s="195"/>
      <c r="AL508" s="195"/>
      <c r="AM508" s="195"/>
      <c r="AN508" s="195"/>
      <c r="AO508" s="195"/>
      <c r="AP508" s="195"/>
      <c r="AQ508" s="195"/>
      <c r="AR508" s="195"/>
      <c r="AS508" s="195"/>
      <c r="AT508" s="195"/>
      <c r="AU508" s="195"/>
      <c r="AV508" s="195"/>
      <c r="AX508" s="195"/>
      <c r="AY508" s="195"/>
      <c r="AZ508" s="195"/>
      <c r="BA508" s="195"/>
      <c r="BB508" s="195"/>
      <c r="BC508" s="195"/>
    </row>
    <row r="509" spans="2:55" x14ac:dyDescent="0.2">
      <c r="B509" s="195"/>
      <c r="C509" s="195"/>
      <c r="D509" s="195"/>
      <c r="E509" s="195"/>
      <c r="F509" s="195"/>
      <c r="G509" s="195"/>
      <c r="H509" s="195"/>
      <c r="I509" s="195"/>
      <c r="J509" s="195"/>
      <c r="K509" s="195"/>
      <c r="L509" s="195"/>
      <c r="M509" s="195"/>
      <c r="N509" s="195"/>
      <c r="O509" s="195"/>
      <c r="P509" s="195"/>
      <c r="Q509" s="195"/>
      <c r="R509" s="195"/>
      <c r="S509" s="195"/>
      <c r="T509" s="195"/>
      <c r="U509" s="195"/>
      <c r="V509" s="195"/>
      <c r="W509" s="195"/>
      <c r="X509" s="195"/>
      <c r="Y509" s="195"/>
      <c r="Z509" s="195"/>
      <c r="AA509" s="195"/>
      <c r="AB509" s="195"/>
      <c r="AC509" s="195"/>
      <c r="AD509" s="195"/>
      <c r="AE509" s="195"/>
      <c r="AF509" s="195"/>
      <c r="AG509" s="195"/>
      <c r="AH509" s="195"/>
      <c r="AI509" s="195"/>
      <c r="AJ509" s="195"/>
      <c r="AK509" s="195"/>
      <c r="AL509" s="195"/>
      <c r="AM509" s="195"/>
      <c r="AN509" s="195"/>
      <c r="AO509" s="195"/>
      <c r="AP509" s="195"/>
      <c r="AQ509" s="195"/>
      <c r="AR509" s="195"/>
      <c r="AS509" s="195"/>
      <c r="AT509" s="195"/>
      <c r="AU509" s="195"/>
      <c r="AV509" s="195"/>
      <c r="AX509" s="195"/>
      <c r="AY509" s="195"/>
      <c r="AZ509" s="195"/>
      <c r="BA509" s="195"/>
      <c r="BB509" s="195"/>
      <c r="BC509" s="195"/>
    </row>
    <row r="510" spans="2:55" x14ac:dyDescent="0.2">
      <c r="B510" s="195"/>
      <c r="C510" s="195"/>
      <c r="D510" s="195"/>
      <c r="E510" s="195"/>
      <c r="F510" s="195"/>
      <c r="G510" s="195"/>
      <c r="H510" s="195"/>
      <c r="I510" s="195"/>
      <c r="J510" s="195"/>
      <c r="K510" s="195"/>
      <c r="L510" s="195"/>
      <c r="M510" s="195"/>
      <c r="N510" s="195"/>
      <c r="O510" s="195"/>
      <c r="P510" s="195"/>
      <c r="Q510" s="195"/>
      <c r="R510" s="195"/>
      <c r="S510" s="195"/>
      <c r="T510" s="195"/>
      <c r="U510" s="195"/>
      <c r="V510" s="195"/>
      <c r="W510" s="195"/>
      <c r="X510" s="195"/>
      <c r="Y510" s="195"/>
      <c r="Z510" s="195"/>
      <c r="AA510" s="195"/>
      <c r="AB510" s="195"/>
      <c r="AC510" s="195"/>
      <c r="AD510" s="195"/>
      <c r="AE510" s="195"/>
      <c r="AF510" s="195"/>
      <c r="AG510" s="195"/>
      <c r="AH510" s="195"/>
      <c r="AI510" s="195"/>
      <c r="AJ510" s="195"/>
      <c r="AK510" s="195"/>
      <c r="AL510" s="195"/>
      <c r="AM510" s="195"/>
      <c r="AN510" s="195"/>
      <c r="AO510" s="195"/>
      <c r="AP510" s="195"/>
      <c r="AQ510" s="195"/>
      <c r="AR510" s="195"/>
      <c r="AS510" s="195"/>
      <c r="AT510" s="195"/>
      <c r="AU510" s="195"/>
      <c r="AV510" s="195"/>
      <c r="AX510" s="195"/>
      <c r="AY510" s="195"/>
      <c r="AZ510" s="195"/>
      <c r="BA510" s="195"/>
      <c r="BB510" s="195"/>
      <c r="BC510" s="195"/>
    </row>
    <row r="511" spans="2:55" x14ac:dyDescent="0.2">
      <c r="B511" s="195"/>
      <c r="C511" s="195"/>
      <c r="D511" s="195"/>
      <c r="E511" s="195"/>
      <c r="F511" s="195"/>
      <c r="G511" s="195"/>
      <c r="H511" s="195"/>
      <c r="I511" s="195"/>
      <c r="J511" s="195"/>
      <c r="K511" s="195"/>
      <c r="L511" s="195"/>
      <c r="M511" s="195"/>
      <c r="N511" s="195"/>
      <c r="O511" s="195"/>
      <c r="P511" s="195"/>
      <c r="Q511" s="195"/>
      <c r="R511" s="195"/>
      <c r="S511" s="195"/>
      <c r="T511" s="195"/>
      <c r="U511" s="195"/>
      <c r="V511" s="195"/>
      <c r="W511" s="195"/>
      <c r="X511" s="195"/>
      <c r="Y511" s="195"/>
      <c r="Z511" s="195"/>
      <c r="AA511" s="195"/>
      <c r="AB511" s="195"/>
      <c r="AC511" s="195"/>
      <c r="AD511" s="195"/>
      <c r="AE511" s="195"/>
      <c r="AF511" s="195"/>
      <c r="AG511" s="195"/>
      <c r="AH511" s="195"/>
      <c r="AI511" s="195"/>
      <c r="AJ511" s="195"/>
      <c r="AK511" s="195"/>
      <c r="AL511" s="195"/>
      <c r="AM511" s="195"/>
      <c r="AN511" s="195"/>
      <c r="AO511" s="195"/>
      <c r="AP511" s="195"/>
      <c r="AQ511" s="195"/>
      <c r="AR511" s="195"/>
      <c r="AS511" s="195"/>
      <c r="AT511" s="195"/>
      <c r="AU511" s="195"/>
      <c r="AV511" s="195"/>
      <c r="AX511" s="195"/>
      <c r="AY511" s="195"/>
      <c r="AZ511" s="195"/>
      <c r="BA511" s="195"/>
      <c r="BB511" s="195"/>
      <c r="BC511" s="195"/>
    </row>
  </sheetData>
  <mergeCells count="2">
    <mergeCell ref="C8:C9"/>
    <mergeCell ref="D8:D9"/>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6" pageOrder="overThenDown" orientation="portrait" useFirstPageNumber="1" r:id="rId1"/>
  <headerFooter differentOddEven="1">
    <oddFooter>&amp;L&amp;8  Statistisches Bundesamt | VGR-Investitionen |&amp;"MetaNormalLF-Roman,Fett"&amp;10 &amp;K0082BF3&amp;"MetaNormalLF-Roman,Standard"&amp;8&amp;K000000 | 2020&amp;R&amp;8&amp;P</oddFooter>
    <evenFooter>&amp;L&amp;8&amp;P&amp;R&amp;8Statistisches Bundesamt | VGR-Investitionen |&amp;"MetaNormalLF-Roman,Fett"&amp;10 &amp;K04-0453&amp;"MetaNormalLF-Roman,Standard"&amp;8&amp;K000000 | 2020</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51</vt:i4>
      </vt:variant>
    </vt:vector>
  </HeadingPairs>
  <TitlesOfParts>
    <vt:vector size="95"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6.0.0</vt:lpstr>
      <vt:lpstr>7.0.0</vt:lpstr>
      <vt:lpstr>'1.1.0'!Print_Area</vt:lpstr>
      <vt:lpstr>'1.2.0'!Print_Area</vt:lpstr>
      <vt:lpstr>'1.3.0'!Print_Area</vt:lpstr>
      <vt:lpstr>'1.4.0'!Print_Area</vt:lpstr>
      <vt:lpstr>'1.5.0'!Print_Area</vt:lpstr>
      <vt:lpstr>'2.1.1'!Print_Area</vt:lpstr>
      <vt:lpstr>'2.1.2'!Print_Area</vt:lpstr>
      <vt:lpstr>'2.1.3'!Print_Area</vt:lpstr>
      <vt:lpstr>'2.1.4'!Print_Area</vt:lpstr>
      <vt:lpstr>'2.2.1'!Print_Area</vt:lpstr>
      <vt:lpstr>'2.2.2'!Print_Area</vt:lpstr>
      <vt:lpstr>'2.2.3'!Print_Area</vt:lpstr>
      <vt:lpstr>'2.2.4'!Print_Area</vt:lpstr>
      <vt:lpstr>'2.3.0'!Print_Area</vt:lpstr>
      <vt:lpstr>'2.4.0'!Print_Area</vt:lpstr>
      <vt:lpstr>'3.1.0'!Print_Area</vt:lpstr>
      <vt:lpstr>'3.2.0'!Print_Area</vt:lpstr>
      <vt:lpstr>'3.3.1'!Print_Area</vt:lpstr>
      <vt:lpstr>'3.3.2'!Print_Area</vt:lpstr>
      <vt:lpstr>'3.3.3'!Print_Area</vt:lpstr>
      <vt:lpstr>'3.4.1'!Print_Area</vt:lpstr>
      <vt:lpstr>'3.4.2'!Print_Area</vt:lpstr>
      <vt:lpstr>'3.4.3'!Print_Area</vt:lpstr>
      <vt:lpstr>'3.5.1'!Print_Area</vt:lpstr>
      <vt:lpstr>'3.5.2'!Print_Area</vt:lpstr>
      <vt:lpstr>'3.6.1'!Print_Area</vt:lpstr>
      <vt:lpstr>'3.6.2'!Print_Area</vt:lpstr>
      <vt:lpstr>'3.7.0'!Print_Area</vt:lpstr>
      <vt:lpstr>'3.8.0'!Print_Area</vt:lpstr>
      <vt:lpstr>'4.12.0'!Print_Area</vt:lpstr>
      <vt:lpstr>'5.1.1'!Print_Area</vt:lpstr>
      <vt:lpstr>'5.1.2'!Print_Area</vt:lpstr>
      <vt:lpstr>'5.1.3'!Print_Area</vt:lpstr>
      <vt:lpstr>'5.2.12'!Print_Area</vt:lpstr>
      <vt:lpstr>'5.3.0'!Print_Area</vt:lpstr>
      <vt:lpstr>'7.0.0'!Print_Area</vt:lpstr>
      <vt:lpstr>Definitionen!Print_Area</vt:lpstr>
      <vt:lpstr>Inhalt!Print_Area</vt:lpstr>
      <vt:lpstr>Titel!Print_Area</vt:lpstr>
      <vt:lpstr>'2.1.1'!Print_Titles</vt:lpstr>
      <vt:lpstr>'2.1.2'!Print_Titles</vt:lpstr>
      <vt:lpstr>'2.1.3'!Print_Titles</vt:lpstr>
      <vt:lpstr>'2.1.4'!Print_Titles</vt:lpstr>
      <vt:lpstr>'2.2.1'!Print_Titles</vt:lpstr>
      <vt:lpstr>'2.2.2'!Print_Titles</vt:lpstr>
      <vt:lpstr>'2.2.3'!Print_Titles</vt:lpstr>
      <vt:lpstr>'2.2.4'!Print_Titles</vt:lpstr>
      <vt:lpstr>'2.3.0'!Print_Titles</vt:lpstr>
      <vt:lpstr>'2.4.0'!Print_Titles</vt:lpstr>
      <vt:lpstr>Titel!Text20</vt:lpstr>
      <vt:lpstr>Titel!Text9</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 - 3. Vierteljahr 2020</dc:title>
  <dc:creator>Statistisches Bundesamt (Destatis)</dc:creator>
  <cp:keywords>Verwendungsrechnung, Wirtschaftszweige, Gütergruppen, Sektoren</cp:keywords>
  <dc:description>neuer Aufbau, überarbeitete Ergebnisse ab 1991,
Inhalte aller Tabellen sind auch als Datenbanktabellen erhältlich</dc:description>
  <cp:lastModifiedBy>Lenz, Thomas (B303)</cp:lastModifiedBy>
  <cp:lastPrinted>2020-12-17T12:42:02Z</cp:lastPrinted>
  <dcterms:created xsi:type="dcterms:W3CDTF">2015-02-03T10:12:49Z</dcterms:created>
  <dcterms:modified xsi:type="dcterms:W3CDTF">2020-12-18T06:42:07Z</dcterms:modified>
  <cp:contentStatus>2.VJ 2019</cp:contentStatus>
</cp:coreProperties>
</file>